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codeName="ThisWorkbook"/>
  <mc:AlternateContent xmlns:mc="http://schemas.openxmlformats.org/markup-compatibility/2006">
    <mc:Choice Requires="x15">
      <x15ac:absPath xmlns:x15ac="http://schemas.microsoft.com/office/spreadsheetml/2010/11/ac" url="Y:\YEDEK PARÇA\simi\"/>
    </mc:Choice>
  </mc:AlternateContent>
  <xr:revisionPtr revIDLastSave="0" documentId="13_ncr:1_{DE3CB5C3-325B-432D-8451-D88F2ED552FB}" xr6:coauthVersionLast="47" xr6:coauthVersionMax="47" xr10:uidLastSave="{00000000-0000-0000-0000-000000000000}"/>
  <bookViews>
    <workbookView xWindow="-120" yWindow="-120" windowWidth="29040" windowHeight="15840" xr2:uid="{00000000-000D-0000-FFFF-FFFF00000000}"/>
  </bookViews>
  <sheets>
    <sheet name="Hepsi" sheetId="1" r:id="rId1"/>
    <sheet name="Sheet1" sheetId="35" r:id="rId2"/>
    <sheet name="Kamyon" sheetId="6" r:id="rId3"/>
    <sheet name="Sabitler" sheetId="7" state="hidden" r:id="rId4"/>
    <sheet name="4169-1180" sheetId="31" r:id="rId5"/>
    <sheet name="4179-1197" sheetId="32" r:id="rId6"/>
    <sheet name="4184-1220" sheetId="33" r:id="rId7"/>
    <sheet name="4187-1230" sheetId="34" r:id="rId8"/>
    <sheet name="4190-1240" sheetId="36" r:id="rId9"/>
    <sheet name="4195-1273" sheetId="37" r:id="rId10"/>
    <sheet name="4203-1303" sheetId="38" r:id="rId11"/>
    <sheet name="4211-1327" sheetId="39" r:id="rId12"/>
    <sheet name="4220-1347" sheetId="40" r:id="rId13"/>
    <sheet name="4227-1358" sheetId="41" r:id="rId14"/>
    <sheet name="4233-1373" sheetId="42" r:id="rId15"/>
    <sheet name="4236-1406" sheetId="43" r:id="rId16"/>
    <sheet name="4241-1418" sheetId="44" r:id="rId17"/>
    <sheet name="4252-1426" sheetId="45" r:id="rId18"/>
    <sheet name="Sheet2" sheetId="46" r:id="rId19"/>
  </sheets>
  <definedNames>
    <definedName name="_xlnm._FilterDatabase" localSheetId="0" hidden="1">Hepsi!$A$1:$O$10081</definedName>
    <definedName name="_xlnm._FilterDatabase" localSheetId="2" hidden="1">Kamyon!$A$1:$G$10002</definedName>
    <definedName name="Durumu">Sabitler!$A$4:$A$9</definedName>
    <definedName name="Kategori">Sabitler!$D$1:$D$3</definedName>
    <definedName name="Nakliye">Sabitler!$B$4:$B$7</definedName>
    <definedName name="_xlnm.Print_Area" localSheetId="2">Kamyon!$A$2171:$G$2724</definedName>
    <definedName name="SiparisVeren">Sabitler!$C$3:$C$17</definedName>
  </definedNames>
  <calcPr calcId="191029"/>
</workbook>
</file>

<file path=xl/calcChain.xml><?xml version="1.0" encoding="utf-8"?>
<calcChain xmlns="http://schemas.openxmlformats.org/spreadsheetml/2006/main">
  <c r="G86" i="46" l="1"/>
  <c r="F86" i="46"/>
  <c r="E86" i="46"/>
  <c r="D86" i="46"/>
  <c r="C86" i="46"/>
  <c r="B86" i="46"/>
  <c r="A86" i="46"/>
  <c r="G85" i="46"/>
  <c r="F85" i="46"/>
  <c r="E85" i="46"/>
  <c r="D85" i="46"/>
  <c r="C85" i="46"/>
  <c r="B85" i="46"/>
  <c r="A85" i="46"/>
  <c r="G84" i="46"/>
  <c r="F84" i="46"/>
  <c r="E84" i="46"/>
  <c r="D84" i="46"/>
  <c r="C84" i="46"/>
  <c r="B84" i="46"/>
  <c r="A84" i="46"/>
  <c r="G83" i="46"/>
  <c r="F83" i="46"/>
  <c r="E83" i="46"/>
  <c r="D83" i="46"/>
  <c r="C83" i="46"/>
  <c r="B83" i="46"/>
  <c r="A83" i="46"/>
  <c r="G82" i="46"/>
  <c r="F82" i="46"/>
  <c r="E82" i="46"/>
  <c r="D82" i="46"/>
  <c r="C82" i="46"/>
  <c r="B82" i="46"/>
  <c r="A82" i="46"/>
  <c r="G81" i="46"/>
  <c r="F81" i="46"/>
  <c r="E81" i="46"/>
  <c r="D81" i="46"/>
  <c r="C81" i="46"/>
  <c r="B81" i="46"/>
  <c r="A81" i="46"/>
  <c r="G80" i="46"/>
  <c r="F80" i="46"/>
  <c r="E80" i="46"/>
  <c r="D80" i="46"/>
  <c r="C80" i="46"/>
  <c r="B80" i="46"/>
  <c r="A80" i="46"/>
  <c r="G79" i="46"/>
  <c r="F79" i="46"/>
  <c r="E79" i="46"/>
  <c r="D79" i="46"/>
  <c r="C79" i="46"/>
  <c r="B79" i="46"/>
  <c r="A79" i="46"/>
  <c r="G78" i="46"/>
  <c r="F78" i="46"/>
  <c r="E78" i="46"/>
  <c r="D78" i="46"/>
  <c r="C78" i="46"/>
  <c r="B78" i="46"/>
  <c r="A78" i="46"/>
  <c r="G77" i="46"/>
  <c r="F77" i="46"/>
  <c r="E77" i="46"/>
  <c r="D77" i="46"/>
  <c r="C77" i="46"/>
  <c r="B77" i="46"/>
  <c r="A77" i="46"/>
  <c r="G76" i="46"/>
  <c r="F76" i="46"/>
  <c r="E76" i="46"/>
  <c r="D76" i="46"/>
  <c r="C76" i="46"/>
  <c r="B76" i="46"/>
  <c r="A76" i="46"/>
  <c r="G75" i="46"/>
  <c r="F75" i="46"/>
  <c r="E75" i="46"/>
  <c r="D75" i="46"/>
  <c r="C75" i="46"/>
  <c r="B75" i="46"/>
  <c r="A75" i="46"/>
  <c r="G74" i="46"/>
  <c r="F74" i="46"/>
  <c r="E74" i="46"/>
  <c r="D74" i="46"/>
  <c r="C74" i="46"/>
  <c r="B74" i="46"/>
  <c r="A74" i="46"/>
  <c r="G73" i="46"/>
  <c r="F73" i="46"/>
  <c r="E73" i="46"/>
  <c r="D73" i="46"/>
  <c r="C73" i="46"/>
  <c r="B73" i="46"/>
  <c r="A73" i="46"/>
  <c r="G72" i="46"/>
  <c r="F72" i="46"/>
  <c r="E72" i="46"/>
  <c r="D72" i="46"/>
  <c r="C72" i="46"/>
  <c r="B72" i="46"/>
  <c r="A72" i="46"/>
  <c r="G71" i="46"/>
  <c r="F71" i="46"/>
  <c r="E71" i="46"/>
  <c r="D71" i="46"/>
  <c r="C71" i="46"/>
  <c r="B71" i="46"/>
  <c r="A71" i="46"/>
  <c r="G70" i="46"/>
  <c r="F70" i="46"/>
  <c r="E70" i="46"/>
  <c r="D70" i="46"/>
  <c r="C70" i="46"/>
  <c r="B70" i="46"/>
  <c r="A70" i="46"/>
  <c r="G69" i="46"/>
  <c r="F69" i="46"/>
  <c r="E69" i="46"/>
  <c r="D69" i="46"/>
  <c r="C69" i="46"/>
  <c r="B69" i="46"/>
  <c r="A69" i="46"/>
  <c r="G68" i="46"/>
  <c r="F68" i="46"/>
  <c r="E68" i="46"/>
  <c r="D68" i="46"/>
  <c r="C68" i="46"/>
  <c r="B68" i="46"/>
  <c r="A68" i="46"/>
  <c r="G67" i="46"/>
  <c r="F67" i="46"/>
  <c r="E67" i="46"/>
  <c r="D67" i="46"/>
  <c r="C67" i="46"/>
  <c r="B67" i="46"/>
  <c r="A67" i="46"/>
  <c r="G66" i="46"/>
  <c r="F66" i="46"/>
  <c r="E66" i="46"/>
  <c r="D66" i="46"/>
  <c r="C66" i="46"/>
  <c r="B66" i="46"/>
  <c r="A66" i="46"/>
  <c r="G65" i="46"/>
  <c r="F65" i="46"/>
  <c r="E65" i="46"/>
  <c r="D65" i="46"/>
  <c r="C65" i="46"/>
  <c r="B65" i="46"/>
  <c r="A65" i="46"/>
  <c r="G64" i="46"/>
  <c r="F64" i="46"/>
  <c r="E64" i="46"/>
  <c r="D64" i="46"/>
  <c r="C64" i="46"/>
  <c r="B64" i="46"/>
  <c r="A64" i="46"/>
  <c r="G63" i="46"/>
  <c r="F63" i="46"/>
  <c r="E63" i="46"/>
  <c r="D63" i="46"/>
  <c r="C63" i="46"/>
  <c r="B63" i="46"/>
  <c r="A63" i="46"/>
  <c r="G62" i="46"/>
  <c r="F62" i="46"/>
  <c r="E62" i="46"/>
  <c r="D62" i="46"/>
  <c r="C62" i="46"/>
  <c r="B62" i="46"/>
  <c r="A62" i="46"/>
  <c r="G61" i="46"/>
  <c r="F61" i="46"/>
  <c r="E61" i="46"/>
  <c r="D61" i="46"/>
  <c r="C61" i="46"/>
  <c r="B61" i="46"/>
  <c r="A61" i="46"/>
  <c r="G60" i="46"/>
  <c r="F60" i="46"/>
  <c r="E60" i="46"/>
  <c r="D60" i="46"/>
  <c r="C60" i="46"/>
  <c r="B60" i="46"/>
  <c r="A60" i="46"/>
  <c r="G59" i="46"/>
  <c r="F59" i="46"/>
  <c r="E59" i="46"/>
  <c r="D59" i="46"/>
  <c r="C59" i="46"/>
  <c r="B59" i="46"/>
  <c r="A59" i="46"/>
  <c r="G58" i="46"/>
  <c r="F58" i="46"/>
  <c r="E58" i="46"/>
  <c r="D58" i="46"/>
  <c r="C58" i="46"/>
  <c r="B58" i="46"/>
  <c r="A58" i="46"/>
  <c r="G57" i="46"/>
  <c r="F57" i="46"/>
  <c r="E57" i="46"/>
  <c r="D57" i="46"/>
  <c r="C57" i="46"/>
  <c r="B57" i="46"/>
  <c r="A57" i="46"/>
  <c r="G56" i="46"/>
  <c r="F56" i="46"/>
  <c r="E56" i="46"/>
  <c r="D56" i="46"/>
  <c r="C56" i="46"/>
  <c r="B56" i="46"/>
  <c r="A56" i="46"/>
  <c r="G55" i="46"/>
  <c r="F55" i="46"/>
  <c r="E55" i="46"/>
  <c r="D55" i="46"/>
  <c r="C55" i="46"/>
  <c r="B55" i="46"/>
  <c r="A55" i="46"/>
  <c r="G54" i="46"/>
  <c r="F54" i="46"/>
  <c r="E54" i="46"/>
  <c r="D54" i="46"/>
  <c r="C54" i="46"/>
  <c r="B54" i="46"/>
  <c r="A54" i="46"/>
  <c r="G53" i="46"/>
  <c r="F53" i="46"/>
  <c r="E53" i="46"/>
  <c r="D53" i="46"/>
  <c r="C53" i="46"/>
  <c r="B53" i="46"/>
  <c r="A53" i="46"/>
  <c r="G52" i="46"/>
  <c r="F52" i="46"/>
  <c r="E52" i="46"/>
  <c r="D52" i="46"/>
  <c r="C52" i="46"/>
  <c r="B52" i="46"/>
  <c r="A52" i="46"/>
  <c r="G51" i="46"/>
  <c r="F51" i="46"/>
  <c r="E51" i="46"/>
  <c r="D51" i="46"/>
  <c r="C51" i="46"/>
  <c r="B51" i="46"/>
  <c r="A51" i="46"/>
  <c r="G50" i="46"/>
  <c r="F50" i="46"/>
  <c r="E50" i="46"/>
  <c r="D50" i="46"/>
  <c r="C50" i="46"/>
  <c r="B50" i="46"/>
  <c r="A50" i="46"/>
  <c r="G49" i="46"/>
  <c r="F49" i="46"/>
  <c r="E49" i="46"/>
  <c r="D49" i="46"/>
  <c r="C49" i="46"/>
  <c r="B49" i="46"/>
  <c r="A49" i="46"/>
  <c r="G48" i="46"/>
  <c r="F48" i="46"/>
  <c r="E48" i="46"/>
  <c r="D48" i="46"/>
  <c r="C48" i="46"/>
  <c r="B48" i="46"/>
  <c r="A48" i="46"/>
  <c r="G47" i="46"/>
  <c r="F47" i="46"/>
  <c r="E47" i="46"/>
  <c r="D47" i="46"/>
  <c r="C47" i="46"/>
  <c r="B47" i="46"/>
  <c r="A47" i="46"/>
  <c r="G46" i="46"/>
  <c r="F46" i="46"/>
  <c r="E46" i="46"/>
  <c r="D46" i="46"/>
  <c r="C46" i="46"/>
  <c r="B46" i="46"/>
  <c r="A46" i="46"/>
  <c r="G45" i="46"/>
  <c r="F45" i="46"/>
  <c r="E45" i="46"/>
  <c r="D45" i="46"/>
  <c r="C45" i="46"/>
  <c r="B45" i="46"/>
  <c r="A45" i="46"/>
  <c r="G44" i="46"/>
  <c r="F44" i="46"/>
  <c r="E44" i="46"/>
  <c r="D44" i="46"/>
  <c r="C44" i="46"/>
  <c r="B44" i="46"/>
  <c r="A44" i="46"/>
  <c r="G43" i="46"/>
  <c r="F43" i="46"/>
  <c r="E43" i="46"/>
  <c r="D43" i="46"/>
  <c r="C43" i="46"/>
  <c r="B43" i="46"/>
  <c r="A43" i="46"/>
  <c r="G42" i="46"/>
  <c r="F42" i="46"/>
  <c r="E42" i="46"/>
  <c r="D42" i="46"/>
  <c r="C42" i="46"/>
  <c r="B42" i="46"/>
  <c r="A42" i="46"/>
  <c r="G41" i="46"/>
  <c r="F41" i="46"/>
  <c r="E41" i="46"/>
  <c r="D41" i="46"/>
  <c r="C41" i="46"/>
  <c r="B41" i="46"/>
  <c r="A41" i="46"/>
  <c r="G40" i="46"/>
  <c r="F40" i="46"/>
  <c r="E40" i="46"/>
  <c r="D40" i="46"/>
  <c r="C40" i="46"/>
  <c r="B40" i="46"/>
  <c r="A40" i="46"/>
  <c r="G39" i="46"/>
  <c r="F39" i="46"/>
  <c r="E39" i="46"/>
  <c r="D39" i="46"/>
  <c r="C39" i="46"/>
  <c r="B39" i="46"/>
  <c r="A39" i="46"/>
  <c r="G38" i="46"/>
  <c r="F38" i="46"/>
  <c r="E38" i="46"/>
  <c r="D38" i="46"/>
  <c r="C38" i="46"/>
  <c r="B38" i="46"/>
  <c r="A38" i="46"/>
  <c r="G37" i="46"/>
  <c r="F37" i="46"/>
  <c r="E37" i="46"/>
  <c r="D37" i="46"/>
  <c r="C37" i="46"/>
  <c r="B37" i="46"/>
  <c r="A37" i="46"/>
  <c r="G36" i="46"/>
  <c r="F36" i="46"/>
  <c r="E36" i="46"/>
  <c r="D36" i="46"/>
  <c r="C36" i="46"/>
  <c r="B36" i="46"/>
  <c r="A36" i="46"/>
  <c r="G35" i="46"/>
  <c r="F35" i="46"/>
  <c r="E35" i="46"/>
  <c r="D35" i="46"/>
  <c r="C35" i="46"/>
  <c r="B35" i="46"/>
  <c r="A35" i="46"/>
  <c r="G34" i="46"/>
  <c r="F34" i="46"/>
  <c r="E34" i="46"/>
  <c r="D34" i="46"/>
  <c r="C34" i="46"/>
  <c r="B34" i="46"/>
  <c r="A34" i="46"/>
  <c r="G33" i="46"/>
  <c r="F33" i="46"/>
  <c r="E33" i="46"/>
  <c r="D33" i="46"/>
  <c r="C33" i="46"/>
  <c r="B33" i="46"/>
  <c r="A33" i="46"/>
  <c r="G32" i="46"/>
  <c r="F32" i="46"/>
  <c r="E32" i="46"/>
  <c r="D32" i="46"/>
  <c r="C32" i="46"/>
  <c r="B32" i="46"/>
  <c r="A32" i="46"/>
  <c r="G31" i="46"/>
  <c r="F31" i="46"/>
  <c r="E31" i="46"/>
  <c r="D31" i="46"/>
  <c r="C31" i="46"/>
  <c r="B31" i="46"/>
  <c r="A31" i="46"/>
  <c r="G30" i="46"/>
  <c r="F30" i="46"/>
  <c r="E30" i="46"/>
  <c r="D30" i="46"/>
  <c r="C30" i="46"/>
  <c r="B30" i="46"/>
  <c r="A30" i="46"/>
  <c r="G29" i="46"/>
  <c r="F29" i="46"/>
  <c r="E29" i="46"/>
  <c r="D29" i="46"/>
  <c r="C29" i="46"/>
  <c r="B29" i="46"/>
  <c r="A29" i="46"/>
  <c r="G28" i="46"/>
  <c r="F28" i="46"/>
  <c r="E28" i="46"/>
  <c r="D28" i="46"/>
  <c r="C28" i="46"/>
  <c r="B28" i="46"/>
  <c r="A28" i="46"/>
  <c r="G27" i="46"/>
  <c r="F27" i="46"/>
  <c r="E27" i="46"/>
  <c r="D27" i="46"/>
  <c r="C27" i="46"/>
  <c r="B27" i="46"/>
  <c r="A27" i="46"/>
  <c r="G26" i="46"/>
  <c r="F26" i="46"/>
  <c r="E26" i="46"/>
  <c r="D26" i="46"/>
  <c r="C26" i="46"/>
  <c r="B26" i="46"/>
  <c r="A26" i="46"/>
  <c r="G25" i="46"/>
  <c r="F25" i="46"/>
  <c r="E25" i="46"/>
  <c r="D25" i="46"/>
  <c r="C25" i="46"/>
  <c r="B25" i="46"/>
  <c r="A25" i="46"/>
  <c r="G24" i="46"/>
  <c r="F24" i="46"/>
  <c r="E24" i="46"/>
  <c r="D24" i="46"/>
  <c r="C24" i="46"/>
  <c r="B24" i="46"/>
  <c r="A24" i="46"/>
  <c r="G23" i="46"/>
  <c r="F23" i="46"/>
  <c r="E23" i="46"/>
  <c r="D23" i="46"/>
  <c r="C23" i="46"/>
  <c r="B23" i="46"/>
  <c r="A23" i="46"/>
  <c r="G22" i="46"/>
  <c r="F22" i="46"/>
  <c r="E22" i="46"/>
  <c r="D22" i="46"/>
  <c r="C22" i="46"/>
  <c r="B22" i="46"/>
  <c r="A22" i="46"/>
  <c r="G21" i="46"/>
  <c r="F21" i="46"/>
  <c r="E21" i="46"/>
  <c r="D21" i="46"/>
  <c r="C21" i="46"/>
  <c r="B21" i="46"/>
  <c r="A21" i="46"/>
  <c r="G20" i="46"/>
  <c r="F20" i="46"/>
  <c r="E20" i="46"/>
  <c r="D20" i="46"/>
  <c r="C20" i="46"/>
  <c r="B20" i="46"/>
  <c r="A20" i="46"/>
  <c r="G19" i="46"/>
  <c r="F19" i="46"/>
  <c r="E19" i="46"/>
  <c r="D19" i="46"/>
  <c r="C19" i="46"/>
  <c r="B19" i="46"/>
  <c r="A19" i="46"/>
  <c r="G18" i="46"/>
  <c r="F18" i="46"/>
  <c r="E18" i="46"/>
  <c r="D18" i="46"/>
  <c r="C18" i="46"/>
  <c r="B18" i="46"/>
  <c r="A18" i="46"/>
  <c r="G17" i="46"/>
  <c r="F17" i="46"/>
  <c r="E17" i="46"/>
  <c r="D17" i="46"/>
  <c r="C17" i="46"/>
  <c r="B17" i="46"/>
  <c r="A17" i="46"/>
  <c r="G16" i="46"/>
  <c r="F16" i="46"/>
  <c r="E16" i="46"/>
  <c r="D16" i="46"/>
  <c r="C16" i="46"/>
  <c r="B16" i="46"/>
  <c r="A16" i="46"/>
  <c r="G15" i="46"/>
  <c r="F15" i="46"/>
  <c r="E15" i="46"/>
  <c r="D15" i="46"/>
  <c r="C15" i="46"/>
  <c r="B15" i="46"/>
  <c r="A15" i="46"/>
  <c r="G14" i="46"/>
  <c r="F14" i="46"/>
  <c r="E14" i="46"/>
  <c r="D14" i="46"/>
  <c r="C14" i="46"/>
  <c r="B14" i="46"/>
  <c r="A14" i="46"/>
  <c r="G13" i="46"/>
  <c r="F13" i="46"/>
  <c r="E13" i="46"/>
  <c r="D13" i="46"/>
  <c r="C13" i="46"/>
  <c r="B13" i="46"/>
  <c r="A13" i="46"/>
  <c r="G12" i="46"/>
  <c r="F12" i="46"/>
  <c r="E12" i="46"/>
  <c r="D12" i="46"/>
  <c r="C12" i="46"/>
  <c r="B12" i="46"/>
  <c r="A12" i="46"/>
  <c r="G11" i="46"/>
  <c r="F11" i="46"/>
  <c r="E11" i="46"/>
  <c r="D11" i="46"/>
  <c r="C11" i="46"/>
  <c r="B11" i="46"/>
  <c r="A11" i="46"/>
  <c r="G10" i="46"/>
  <c r="F10" i="46"/>
  <c r="E10" i="46"/>
  <c r="D10" i="46"/>
  <c r="C10" i="46"/>
  <c r="B10" i="46"/>
  <c r="A10" i="46"/>
  <c r="G9" i="46"/>
  <c r="F9" i="46"/>
  <c r="E9" i="46"/>
  <c r="D9" i="46"/>
  <c r="C9" i="46"/>
  <c r="B9" i="46"/>
  <c r="A9" i="46"/>
  <c r="G8" i="46"/>
  <c r="F8" i="46"/>
  <c r="E8" i="46"/>
  <c r="D8" i="46"/>
  <c r="C8" i="46"/>
  <c r="B8" i="46"/>
  <c r="A8" i="46"/>
  <c r="G7" i="46"/>
  <c r="F7" i="46"/>
  <c r="E7" i="46"/>
  <c r="D7" i="46"/>
  <c r="C7" i="46"/>
  <c r="B7" i="46"/>
  <c r="A7" i="46"/>
  <c r="G6" i="46"/>
  <c r="F6" i="46"/>
  <c r="E6" i="46"/>
  <c r="D6" i="46"/>
  <c r="C6" i="46"/>
  <c r="B6" i="46"/>
  <c r="A6" i="46"/>
  <c r="G5" i="46"/>
  <c r="F5" i="46"/>
  <c r="E5" i="46"/>
  <c r="D5" i="46"/>
  <c r="C5" i="46"/>
  <c r="B5" i="46"/>
  <c r="A5" i="46"/>
  <c r="G4" i="46"/>
  <c r="F4" i="46"/>
  <c r="E4" i="46"/>
  <c r="D4" i="46"/>
  <c r="C4" i="46"/>
  <c r="B4" i="46"/>
  <c r="A4" i="46"/>
  <c r="A207" i="45" l="1"/>
  <c r="B207" i="45"/>
  <c r="C207" i="45"/>
  <c r="D207" i="45"/>
  <c r="E207" i="45"/>
  <c r="F207" i="45"/>
  <c r="G207" i="45"/>
  <c r="A208" i="45"/>
  <c r="B208" i="45"/>
  <c r="C208" i="45"/>
  <c r="D208" i="45"/>
  <c r="E208" i="45"/>
  <c r="F208" i="45"/>
  <c r="G208" i="45"/>
  <c r="A209" i="45"/>
  <c r="B209" i="45"/>
  <c r="C209" i="45"/>
  <c r="D209" i="45"/>
  <c r="E209" i="45"/>
  <c r="F209" i="45"/>
  <c r="G209" i="45"/>
  <c r="A210" i="45"/>
  <c r="B210" i="45"/>
  <c r="C210" i="45"/>
  <c r="D210" i="45"/>
  <c r="E210" i="45"/>
  <c r="F210" i="45"/>
  <c r="G210" i="45"/>
  <c r="A211" i="45"/>
  <c r="B211" i="45"/>
  <c r="C211" i="45"/>
  <c r="D211" i="45"/>
  <c r="E211" i="45"/>
  <c r="F211" i="45"/>
  <c r="G211" i="45"/>
  <c r="A212" i="45"/>
  <c r="B212" i="45"/>
  <c r="C212" i="45"/>
  <c r="D212" i="45"/>
  <c r="E212" i="45"/>
  <c r="F212" i="45"/>
  <c r="G212" i="45"/>
  <c r="A213" i="45"/>
  <c r="B213" i="45"/>
  <c r="C213" i="45"/>
  <c r="D213" i="45"/>
  <c r="E213" i="45"/>
  <c r="F213" i="45"/>
  <c r="G213" i="45"/>
  <c r="A214" i="45"/>
  <c r="B214" i="45"/>
  <c r="C214" i="45"/>
  <c r="D214" i="45"/>
  <c r="E214" i="45"/>
  <c r="F214" i="45"/>
  <c r="G214" i="45"/>
  <c r="A215" i="45"/>
  <c r="B215" i="45"/>
  <c r="C215" i="45"/>
  <c r="D215" i="45"/>
  <c r="E215" i="45"/>
  <c r="F215" i="45"/>
  <c r="G215" i="45"/>
  <c r="A216" i="45"/>
  <c r="B216" i="45"/>
  <c r="C216" i="45"/>
  <c r="D216" i="45"/>
  <c r="E216" i="45"/>
  <c r="F216" i="45"/>
  <c r="G216" i="45"/>
  <c r="A217" i="45"/>
  <c r="B217" i="45"/>
  <c r="C217" i="45"/>
  <c r="D217" i="45"/>
  <c r="E217" i="45"/>
  <c r="F217" i="45"/>
  <c r="G217" i="45"/>
  <c r="A218" i="45"/>
  <c r="B218" i="45"/>
  <c r="C218" i="45"/>
  <c r="D218" i="45"/>
  <c r="E218" i="45"/>
  <c r="F218" i="45"/>
  <c r="G218" i="45"/>
  <c r="A219" i="45"/>
  <c r="B219" i="45"/>
  <c r="C219" i="45"/>
  <c r="D219" i="45"/>
  <c r="E219" i="45"/>
  <c r="F219" i="45"/>
  <c r="G219" i="45"/>
  <c r="A220" i="45"/>
  <c r="B220" i="45"/>
  <c r="C220" i="45"/>
  <c r="D220" i="45"/>
  <c r="E220" i="45"/>
  <c r="F220" i="45"/>
  <c r="G220" i="45"/>
  <c r="A221" i="45"/>
  <c r="B221" i="45"/>
  <c r="C221" i="45"/>
  <c r="D221" i="45"/>
  <c r="E221" i="45"/>
  <c r="F221" i="45"/>
  <c r="G221" i="45"/>
  <c r="A222" i="45"/>
  <c r="B222" i="45"/>
  <c r="C222" i="45"/>
  <c r="D222" i="45"/>
  <c r="E222" i="45"/>
  <c r="F222" i="45"/>
  <c r="G222" i="45"/>
  <c r="A223" i="45"/>
  <c r="B223" i="45"/>
  <c r="C223" i="45"/>
  <c r="D223" i="45"/>
  <c r="E223" i="45"/>
  <c r="F223" i="45"/>
  <c r="G223" i="45"/>
  <c r="A224" i="45"/>
  <c r="B224" i="45"/>
  <c r="C224" i="45"/>
  <c r="D224" i="45"/>
  <c r="E224" i="45"/>
  <c r="F224" i="45"/>
  <c r="G224" i="45"/>
  <c r="A225" i="45"/>
  <c r="B225" i="45"/>
  <c r="C225" i="45"/>
  <c r="D225" i="45"/>
  <c r="E225" i="45"/>
  <c r="F225" i="45"/>
  <c r="G225" i="45"/>
  <c r="A226" i="45"/>
  <c r="B226" i="45"/>
  <c r="C226" i="45"/>
  <c r="D226" i="45"/>
  <c r="E226" i="45"/>
  <c r="F226" i="45"/>
  <c r="G226" i="45"/>
  <c r="A227" i="45"/>
  <c r="B227" i="45"/>
  <c r="C227" i="45"/>
  <c r="D227" i="45"/>
  <c r="E227" i="45"/>
  <c r="F227" i="45"/>
  <c r="G227" i="45"/>
  <c r="A228" i="45"/>
  <c r="B228" i="45"/>
  <c r="C228" i="45"/>
  <c r="D228" i="45"/>
  <c r="E228" i="45"/>
  <c r="F228" i="45"/>
  <c r="G228" i="45"/>
  <c r="A229" i="45"/>
  <c r="B229" i="45"/>
  <c r="C229" i="45"/>
  <c r="D229" i="45"/>
  <c r="E229" i="45"/>
  <c r="F229" i="45"/>
  <c r="G229" i="45"/>
  <c r="A230" i="45"/>
  <c r="B230" i="45"/>
  <c r="C230" i="45"/>
  <c r="D230" i="45"/>
  <c r="E230" i="45"/>
  <c r="F230" i="45"/>
  <c r="G230" i="45"/>
  <c r="A231" i="45"/>
  <c r="B231" i="45"/>
  <c r="C231" i="45"/>
  <c r="D231" i="45"/>
  <c r="E231" i="45"/>
  <c r="F231" i="45"/>
  <c r="G231" i="45"/>
  <c r="A232" i="45"/>
  <c r="B232" i="45"/>
  <c r="C232" i="45"/>
  <c r="D232" i="45"/>
  <c r="E232" i="45"/>
  <c r="F232" i="45"/>
  <c r="G232" i="45"/>
  <c r="A233" i="45"/>
  <c r="B233" i="45"/>
  <c r="C233" i="45"/>
  <c r="D233" i="45"/>
  <c r="E233" i="45"/>
  <c r="F233" i="45"/>
  <c r="G233" i="45"/>
  <c r="A234" i="45"/>
  <c r="B234" i="45"/>
  <c r="C234" i="45"/>
  <c r="D234" i="45"/>
  <c r="E234" i="45"/>
  <c r="F234" i="45"/>
  <c r="G234" i="45"/>
  <c r="A235" i="45"/>
  <c r="B235" i="45"/>
  <c r="C235" i="45"/>
  <c r="D235" i="45"/>
  <c r="E235" i="45"/>
  <c r="F235" i="45"/>
  <c r="G235" i="45"/>
  <c r="A236" i="45"/>
  <c r="B236" i="45"/>
  <c r="C236" i="45"/>
  <c r="D236" i="45"/>
  <c r="E236" i="45"/>
  <c r="F236" i="45"/>
  <c r="G236" i="45"/>
  <c r="A237" i="45"/>
  <c r="B237" i="45"/>
  <c r="C237" i="45"/>
  <c r="D237" i="45"/>
  <c r="E237" i="45"/>
  <c r="F237" i="45"/>
  <c r="G237" i="45"/>
  <c r="A238" i="45"/>
  <c r="B238" i="45"/>
  <c r="C238" i="45"/>
  <c r="D238" i="45"/>
  <c r="E238" i="45"/>
  <c r="F238" i="45"/>
  <c r="G238" i="45"/>
  <c r="A239" i="45"/>
  <c r="B239" i="45"/>
  <c r="C239" i="45"/>
  <c r="D239" i="45"/>
  <c r="E239" i="45"/>
  <c r="F239" i="45"/>
  <c r="G239" i="45"/>
  <c r="A240" i="45"/>
  <c r="B240" i="45"/>
  <c r="C240" i="45"/>
  <c r="D240" i="45"/>
  <c r="E240" i="45"/>
  <c r="F240" i="45"/>
  <c r="G240" i="45"/>
  <c r="A241" i="45"/>
  <c r="B241" i="45"/>
  <c r="C241" i="45"/>
  <c r="D241" i="45"/>
  <c r="E241" i="45"/>
  <c r="F241" i="45"/>
  <c r="G241" i="45"/>
  <c r="A242" i="45"/>
  <c r="B242" i="45"/>
  <c r="C242" i="45"/>
  <c r="D242" i="45"/>
  <c r="E242" i="45"/>
  <c r="F242" i="45"/>
  <c r="G242" i="45"/>
  <c r="A243" i="45"/>
  <c r="B243" i="45"/>
  <c r="C243" i="45"/>
  <c r="D243" i="45"/>
  <c r="E243" i="45"/>
  <c r="F243" i="45"/>
  <c r="G243" i="45"/>
  <c r="A244" i="45"/>
  <c r="B244" i="45"/>
  <c r="C244" i="45"/>
  <c r="D244" i="45"/>
  <c r="E244" i="45"/>
  <c r="F244" i="45"/>
  <c r="G244" i="45"/>
  <c r="A245" i="45"/>
  <c r="B245" i="45"/>
  <c r="C245" i="45"/>
  <c r="D245" i="45"/>
  <c r="E245" i="45"/>
  <c r="F245" i="45"/>
  <c r="G245" i="45"/>
  <c r="A246" i="45"/>
  <c r="B246" i="45"/>
  <c r="C246" i="45"/>
  <c r="D246" i="45"/>
  <c r="E246" i="45"/>
  <c r="F246" i="45"/>
  <c r="G246" i="45"/>
  <c r="A247" i="45"/>
  <c r="B247" i="45"/>
  <c r="C247" i="45"/>
  <c r="D247" i="45"/>
  <c r="E247" i="45"/>
  <c r="F247" i="45"/>
  <c r="G247" i="45"/>
  <c r="A248" i="45"/>
  <c r="B248" i="45"/>
  <c r="C248" i="45"/>
  <c r="D248" i="45"/>
  <c r="E248" i="45"/>
  <c r="F248" i="45"/>
  <c r="G248" i="45"/>
  <c r="A249" i="45"/>
  <c r="B249" i="45"/>
  <c r="C249" i="45"/>
  <c r="D249" i="45"/>
  <c r="E249" i="45"/>
  <c r="F249" i="45"/>
  <c r="G249" i="45"/>
  <c r="A250" i="45"/>
  <c r="B250" i="45"/>
  <c r="C250" i="45"/>
  <c r="D250" i="45"/>
  <c r="E250" i="45"/>
  <c r="F250" i="45"/>
  <c r="G250" i="45"/>
  <c r="A251" i="45"/>
  <c r="B251" i="45"/>
  <c r="C251" i="45"/>
  <c r="D251" i="45"/>
  <c r="E251" i="45"/>
  <c r="F251" i="45"/>
  <c r="G251" i="45"/>
  <c r="A252" i="45"/>
  <c r="B252" i="45"/>
  <c r="C252" i="45"/>
  <c r="D252" i="45"/>
  <c r="E252" i="45"/>
  <c r="F252" i="45"/>
  <c r="G252" i="45"/>
  <c r="A253" i="45"/>
  <c r="B253" i="45"/>
  <c r="C253" i="45"/>
  <c r="D253" i="45"/>
  <c r="E253" i="45"/>
  <c r="F253" i="45"/>
  <c r="G253" i="45"/>
  <c r="A254" i="45"/>
  <c r="B254" i="45"/>
  <c r="C254" i="45"/>
  <c r="D254" i="45"/>
  <c r="E254" i="45"/>
  <c r="F254" i="45"/>
  <c r="G254" i="45"/>
  <c r="A255" i="45"/>
  <c r="B255" i="45"/>
  <c r="C255" i="45"/>
  <c r="D255" i="45"/>
  <c r="E255" i="45"/>
  <c r="F255" i="45"/>
  <c r="G255" i="45"/>
  <c r="A256" i="45"/>
  <c r="B256" i="45"/>
  <c r="C256" i="45"/>
  <c r="D256" i="45"/>
  <c r="E256" i="45"/>
  <c r="F256" i="45"/>
  <c r="G256" i="45"/>
  <c r="A257" i="45"/>
  <c r="B257" i="45"/>
  <c r="C257" i="45"/>
  <c r="D257" i="45"/>
  <c r="E257" i="45"/>
  <c r="F257" i="45"/>
  <c r="G257" i="45"/>
  <c r="A258" i="45"/>
  <c r="B258" i="45"/>
  <c r="C258" i="45"/>
  <c r="D258" i="45"/>
  <c r="E258" i="45"/>
  <c r="F258" i="45"/>
  <c r="G258" i="45"/>
  <c r="A259" i="45"/>
  <c r="B259" i="45"/>
  <c r="C259" i="45"/>
  <c r="D259" i="45"/>
  <c r="E259" i="45"/>
  <c r="F259" i="45"/>
  <c r="G259" i="45"/>
  <c r="A260" i="45"/>
  <c r="B260" i="45"/>
  <c r="C260" i="45"/>
  <c r="D260" i="45"/>
  <c r="E260" i="45"/>
  <c r="F260" i="45"/>
  <c r="G260" i="45"/>
  <c r="A261" i="45"/>
  <c r="B261" i="45"/>
  <c r="C261" i="45"/>
  <c r="D261" i="45"/>
  <c r="E261" i="45"/>
  <c r="F261" i="45"/>
  <c r="G261" i="45"/>
  <c r="A262" i="45"/>
  <c r="B262" i="45"/>
  <c r="C262" i="45"/>
  <c r="D262" i="45"/>
  <c r="E262" i="45"/>
  <c r="F262" i="45"/>
  <c r="G262" i="45"/>
  <c r="A263" i="45"/>
  <c r="B263" i="45"/>
  <c r="C263" i="45"/>
  <c r="D263" i="45"/>
  <c r="E263" i="45"/>
  <c r="F263" i="45"/>
  <c r="G263" i="45"/>
  <c r="A264" i="45"/>
  <c r="B264" i="45"/>
  <c r="C264" i="45"/>
  <c r="D264" i="45"/>
  <c r="E264" i="45"/>
  <c r="F264" i="45"/>
  <c r="G264" i="45"/>
  <c r="A265" i="45"/>
  <c r="B265" i="45"/>
  <c r="C265" i="45"/>
  <c r="D265" i="45"/>
  <c r="E265" i="45"/>
  <c r="F265" i="45"/>
  <c r="G265" i="45"/>
  <c r="A266" i="45"/>
  <c r="B266" i="45"/>
  <c r="C266" i="45"/>
  <c r="D266" i="45"/>
  <c r="E266" i="45"/>
  <c r="F266" i="45"/>
  <c r="G266" i="45"/>
  <c r="A267" i="45"/>
  <c r="B267" i="45"/>
  <c r="C267" i="45"/>
  <c r="D267" i="45"/>
  <c r="E267" i="45"/>
  <c r="F267" i="45"/>
  <c r="G267" i="45"/>
  <c r="A268" i="45"/>
  <c r="B268" i="45"/>
  <c r="C268" i="45"/>
  <c r="D268" i="45"/>
  <c r="E268" i="45"/>
  <c r="F268" i="45"/>
  <c r="G268" i="45"/>
  <c r="A269" i="45"/>
  <c r="B269" i="45"/>
  <c r="C269" i="45"/>
  <c r="D269" i="45"/>
  <c r="E269" i="45"/>
  <c r="F269" i="45"/>
  <c r="G269" i="45"/>
  <c r="A270" i="45"/>
  <c r="B270" i="45"/>
  <c r="C270" i="45"/>
  <c r="D270" i="45"/>
  <c r="E270" i="45"/>
  <c r="F270" i="45"/>
  <c r="G270" i="45"/>
  <c r="A271" i="45"/>
  <c r="B271" i="45"/>
  <c r="C271" i="45"/>
  <c r="D271" i="45"/>
  <c r="E271" i="45"/>
  <c r="F271" i="45"/>
  <c r="G271" i="45"/>
  <c r="A272" i="45"/>
  <c r="B272" i="45"/>
  <c r="C272" i="45"/>
  <c r="D272" i="45"/>
  <c r="E272" i="45"/>
  <c r="F272" i="45"/>
  <c r="G272" i="45"/>
  <c r="A273" i="45"/>
  <c r="B273" i="45"/>
  <c r="C273" i="45"/>
  <c r="D273" i="45"/>
  <c r="E273" i="45"/>
  <c r="F273" i="45"/>
  <c r="G273" i="45"/>
  <c r="A274" i="45"/>
  <c r="B274" i="45"/>
  <c r="C274" i="45"/>
  <c r="D274" i="45"/>
  <c r="E274" i="45"/>
  <c r="F274" i="45"/>
  <c r="G274" i="45"/>
  <c r="A275" i="45"/>
  <c r="B275" i="45"/>
  <c r="C275" i="45"/>
  <c r="D275" i="45"/>
  <c r="E275" i="45"/>
  <c r="F275" i="45"/>
  <c r="G275" i="45"/>
  <c r="A276" i="45"/>
  <c r="B276" i="45"/>
  <c r="C276" i="45"/>
  <c r="D276" i="45"/>
  <c r="E276" i="45"/>
  <c r="F276" i="45"/>
  <c r="G276" i="45"/>
  <c r="A277" i="45"/>
  <c r="B277" i="45"/>
  <c r="C277" i="45"/>
  <c r="D277" i="45"/>
  <c r="E277" i="45"/>
  <c r="F277" i="45"/>
  <c r="G277" i="45"/>
  <c r="A278" i="45"/>
  <c r="B278" i="45"/>
  <c r="C278" i="45"/>
  <c r="D278" i="45"/>
  <c r="E278" i="45"/>
  <c r="F278" i="45"/>
  <c r="G278" i="45"/>
  <c r="A279" i="45"/>
  <c r="B279" i="45"/>
  <c r="C279" i="45"/>
  <c r="D279" i="45"/>
  <c r="E279" i="45"/>
  <c r="F279" i="45"/>
  <c r="G279" i="45"/>
  <c r="A280" i="45"/>
  <c r="B280" i="45"/>
  <c r="C280" i="45"/>
  <c r="D280" i="45"/>
  <c r="E280" i="45"/>
  <c r="F280" i="45"/>
  <c r="G280" i="45"/>
  <c r="A281" i="45"/>
  <c r="B281" i="45"/>
  <c r="C281" i="45"/>
  <c r="D281" i="45"/>
  <c r="E281" i="45"/>
  <c r="F281" i="45"/>
  <c r="G281" i="45"/>
  <c r="A282" i="45"/>
  <c r="B282" i="45"/>
  <c r="C282" i="45"/>
  <c r="D282" i="45"/>
  <c r="E282" i="45"/>
  <c r="F282" i="45"/>
  <c r="G282" i="45"/>
  <c r="A283" i="45"/>
  <c r="B283" i="45"/>
  <c r="C283" i="45"/>
  <c r="D283" i="45"/>
  <c r="E283" i="45"/>
  <c r="F283" i="45"/>
  <c r="G283" i="45"/>
  <c r="A284" i="45"/>
  <c r="B284" i="45"/>
  <c r="C284" i="45"/>
  <c r="D284" i="45"/>
  <c r="E284" i="45"/>
  <c r="F284" i="45"/>
  <c r="G284" i="45"/>
  <c r="A285" i="45"/>
  <c r="B285" i="45"/>
  <c r="C285" i="45"/>
  <c r="D285" i="45"/>
  <c r="E285" i="45"/>
  <c r="F285" i="45"/>
  <c r="G285" i="45"/>
  <c r="A286" i="45"/>
  <c r="B286" i="45"/>
  <c r="C286" i="45"/>
  <c r="D286" i="45"/>
  <c r="E286" i="45"/>
  <c r="F286" i="45"/>
  <c r="G286" i="45"/>
  <c r="A287" i="45"/>
  <c r="B287" i="45"/>
  <c r="C287" i="45"/>
  <c r="D287" i="45"/>
  <c r="E287" i="45"/>
  <c r="F287" i="45"/>
  <c r="G287" i="45"/>
  <c r="A288" i="45"/>
  <c r="B288" i="45"/>
  <c r="C288" i="45"/>
  <c r="D288" i="45"/>
  <c r="E288" i="45"/>
  <c r="F288" i="45"/>
  <c r="G288" i="45"/>
  <c r="A289" i="45"/>
  <c r="B289" i="45"/>
  <c r="C289" i="45"/>
  <c r="D289" i="45"/>
  <c r="E289" i="45"/>
  <c r="F289" i="45"/>
  <c r="G289" i="45"/>
  <c r="A290" i="45"/>
  <c r="B290" i="45"/>
  <c r="C290" i="45"/>
  <c r="D290" i="45"/>
  <c r="E290" i="45"/>
  <c r="F290" i="45"/>
  <c r="G290" i="45"/>
  <c r="A291" i="45"/>
  <c r="B291" i="45"/>
  <c r="C291" i="45"/>
  <c r="D291" i="45"/>
  <c r="E291" i="45"/>
  <c r="F291" i="45"/>
  <c r="G291" i="45"/>
  <c r="A292" i="45"/>
  <c r="B292" i="45"/>
  <c r="C292" i="45"/>
  <c r="D292" i="45"/>
  <c r="E292" i="45"/>
  <c r="F292" i="45"/>
  <c r="G292" i="45"/>
  <c r="A293" i="45"/>
  <c r="B293" i="45"/>
  <c r="C293" i="45"/>
  <c r="D293" i="45"/>
  <c r="E293" i="45"/>
  <c r="F293" i="45"/>
  <c r="G293" i="45"/>
  <c r="A294" i="45"/>
  <c r="B294" i="45"/>
  <c r="C294" i="45"/>
  <c r="D294" i="45"/>
  <c r="E294" i="45"/>
  <c r="F294" i="45"/>
  <c r="G294" i="45"/>
  <c r="A295" i="45"/>
  <c r="B295" i="45"/>
  <c r="C295" i="45"/>
  <c r="D295" i="45"/>
  <c r="E295" i="45"/>
  <c r="F295" i="45"/>
  <c r="G295" i="45"/>
  <c r="A296" i="45"/>
  <c r="B296" i="45"/>
  <c r="C296" i="45"/>
  <c r="D296" i="45"/>
  <c r="E296" i="45"/>
  <c r="F296" i="45"/>
  <c r="G296" i="45"/>
  <c r="A297" i="45"/>
  <c r="B297" i="45"/>
  <c r="C297" i="45"/>
  <c r="D297" i="45"/>
  <c r="E297" i="45"/>
  <c r="F297" i="45"/>
  <c r="G297" i="45"/>
  <c r="A298" i="45"/>
  <c r="B298" i="45"/>
  <c r="C298" i="45"/>
  <c r="D298" i="45"/>
  <c r="E298" i="45"/>
  <c r="F298" i="45"/>
  <c r="G298" i="45"/>
  <c r="A299" i="45"/>
  <c r="B299" i="45"/>
  <c r="C299" i="45"/>
  <c r="D299" i="45"/>
  <c r="E299" i="45"/>
  <c r="F299" i="45"/>
  <c r="G299" i="45"/>
  <c r="A300" i="45"/>
  <c r="B300" i="45"/>
  <c r="C300" i="45"/>
  <c r="D300" i="45"/>
  <c r="E300" i="45"/>
  <c r="F300" i="45"/>
  <c r="G300" i="45"/>
  <c r="A301" i="45"/>
  <c r="B301" i="45"/>
  <c r="C301" i="45"/>
  <c r="D301" i="45"/>
  <c r="E301" i="45"/>
  <c r="F301" i="45"/>
  <c r="G301" i="45"/>
  <c r="A302" i="45"/>
  <c r="B302" i="45"/>
  <c r="C302" i="45"/>
  <c r="D302" i="45"/>
  <c r="E302" i="45"/>
  <c r="F302" i="45"/>
  <c r="G302" i="45"/>
  <c r="A303" i="45"/>
  <c r="B303" i="45"/>
  <c r="C303" i="45"/>
  <c r="D303" i="45"/>
  <c r="E303" i="45"/>
  <c r="F303" i="45"/>
  <c r="G303" i="45"/>
  <c r="A304" i="45"/>
  <c r="B304" i="45"/>
  <c r="C304" i="45"/>
  <c r="D304" i="45"/>
  <c r="E304" i="45"/>
  <c r="F304" i="45"/>
  <c r="G304" i="45"/>
  <c r="A305" i="45"/>
  <c r="B305" i="45"/>
  <c r="C305" i="45"/>
  <c r="D305" i="45"/>
  <c r="E305" i="45"/>
  <c r="F305" i="45"/>
  <c r="G305" i="45"/>
  <c r="A306" i="45"/>
  <c r="B306" i="45"/>
  <c r="C306" i="45"/>
  <c r="D306" i="45"/>
  <c r="E306" i="45"/>
  <c r="F306" i="45"/>
  <c r="G306" i="45"/>
  <c r="A307" i="45"/>
  <c r="B307" i="45"/>
  <c r="C307" i="45"/>
  <c r="D307" i="45"/>
  <c r="E307" i="45"/>
  <c r="F307" i="45"/>
  <c r="G307" i="45"/>
  <c r="A308" i="45"/>
  <c r="B308" i="45"/>
  <c r="C308" i="45"/>
  <c r="D308" i="45"/>
  <c r="E308" i="45"/>
  <c r="F308" i="45"/>
  <c r="G308" i="45"/>
  <c r="A309" i="45"/>
  <c r="B309" i="45"/>
  <c r="C309" i="45"/>
  <c r="D309" i="45"/>
  <c r="E309" i="45"/>
  <c r="F309" i="45"/>
  <c r="G309" i="45"/>
  <c r="A310" i="45"/>
  <c r="B310" i="45"/>
  <c r="C310" i="45"/>
  <c r="D310" i="45"/>
  <c r="E310" i="45"/>
  <c r="F310" i="45"/>
  <c r="G310" i="45"/>
  <c r="A311" i="45"/>
  <c r="B311" i="45"/>
  <c r="C311" i="45"/>
  <c r="D311" i="45"/>
  <c r="E311" i="45"/>
  <c r="F311" i="45"/>
  <c r="G311" i="45"/>
  <c r="A312" i="45"/>
  <c r="B312" i="45"/>
  <c r="C312" i="45"/>
  <c r="D312" i="45"/>
  <c r="E312" i="45"/>
  <c r="F312" i="45"/>
  <c r="G312" i="45"/>
  <c r="A313" i="45"/>
  <c r="B313" i="45"/>
  <c r="C313" i="45"/>
  <c r="D313" i="45"/>
  <c r="E313" i="45"/>
  <c r="F313" i="45"/>
  <c r="G313" i="45"/>
  <c r="A314" i="45"/>
  <c r="B314" i="45"/>
  <c r="C314" i="45"/>
  <c r="D314" i="45"/>
  <c r="E314" i="45"/>
  <c r="F314" i="45"/>
  <c r="G314" i="45"/>
  <c r="A315" i="45"/>
  <c r="B315" i="45"/>
  <c r="C315" i="45"/>
  <c r="D315" i="45"/>
  <c r="E315" i="45"/>
  <c r="F315" i="45"/>
  <c r="G315" i="45"/>
  <c r="A316" i="45"/>
  <c r="B316" i="45"/>
  <c r="C316" i="45"/>
  <c r="D316" i="45"/>
  <c r="E316" i="45"/>
  <c r="F316" i="45"/>
  <c r="G316" i="45"/>
  <c r="A317" i="45"/>
  <c r="B317" i="45"/>
  <c r="C317" i="45"/>
  <c r="D317" i="45"/>
  <c r="E317" i="45"/>
  <c r="F317" i="45"/>
  <c r="G317" i="45"/>
  <c r="A318" i="45"/>
  <c r="B318" i="45"/>
  <c r="C318" i="45"/>
  <c r="D318" i="45"/>
  <c r="E318" i="45"/>
  <c r="F318" i="45"/>
  <c r="G318" i="45"/>
  <c r="A319" i="45"/>
  <c r="B319" i="45"/>
  <c r="C319" i="45"/>
  <c r="D319" i="45"/>
  <c r="E319" i="45"/>
  <c r="F319" i="45"/>
  <c r="G319" i="45"/>
  <c r="A320" i="45"/>
  <c r="B320" i="45"/>
  <c r="C320" i="45"/>
  <c r="D320" i="45"/>
  <c r="E320" i="45"/>
  <c r="F320" i="45"/>
  <c r="G320" i="45"/>
  <c r="A321" i="45"/>
  <c r="B321" i="45"/>
  <c r="C321" i="45"/>
  <c r="D321" i="45"/>
  <c r="E321" i="45"/>
  <c r="F321" i="45"/>
  <c r="G321" i="45"/>
  <c r="A322" i="45"/>
  <c r="B322" i="45"/>
  <c r="C322" i="45"/>
  <c r="D322" i="45"/>
  <c r="E322" i="45"/>
  <c r="F322" i="45"/>
  <c r="G322" i="45"/>
  <c r="A323" i="45"/>
  <c r="B323" i="45"/>
  <c r="C323" i="45"/>
  <c r="D323" i="45"/>
  <c r="E323" i="45"/>
  <c r="F323" i="45"/>
  <c r="G323" i="45"/>
  <c r="A324" i="45"/>
  <c r="B324" i="45"/>
  <c r="C324" i="45"/>
  <c r="D324" i="45"/>
  <c r="E324" i="45"/>
  <c r="F324" i="45"/>
  <c r="G324" i="45"/>
  <c r="A325" i="45"/>
  <c r="B325" i="45"/>
  <c r="C325" i="45"/>
  <c r="D325" i="45"/>
  <c r="E325" i="45"/>
  <c r="F325" i="45"/>
  <c r="G325" i="45"/>
  <c r="A326" i="45"/>
  <c r="B326" i="45"/>
  <c r="C326" i="45"/>
  <c r="D326" i="45"/>
  <c r="E326" i="45"/>
  <c r="F326" i="45"/>
  <c r="G326" i="45"/>
  <c r="A327" i="45"/>
  <c r="B327" i="45"/>
  <c r="C327" i="45"/>
  <c r="D327" i="45"/>
  <c r="E327" i="45"/>
  <c r="F327" i="45"/>
  <c r="G327" i="45"/>
  <c r="A328" i="45"/>
  <c r="B328" i="45"/>
  <c r="C328" i="45"/>
  <c r="D328" i="45"/>
  <c r="E328" i="45"/>
  <c r="F328" i="45"/>
  <c r="G328" i="45"/>
  <c r="A329" i="45"/>
  <c r="B329" i="45"/>
  <c r="C329" i="45"/>
  <c r="D329" i="45"/>
  <c r="E329" i="45"/>
  <c r="F329" i="45"/>
  <c r="G329" i="45"/>
  <c r="A330" i="45"/>
  <c r="B330" i="45"/>
  <c r="C330" i="45"/>
  <c r="D330" i="45"/>
  <c r="E330" i="45"/>
  <c r="F330" i="45"/>
  <c r="G330" i="45"/>
  <c r="A331" i="45"/>
  <c r="B331" i="45"/>
  <c r="C331" i="45"/>
  <c r="D331" i="45"/>
  <c r="E331" i="45"/>
  <c r="F331" i="45"/>
  <c r="G331" i="45"/>
  <c r="A332" i="45"/>
  <c r="B332" i="45"/>
  <c r="C332" i="45"/>
  <c r="D332" i="45"/>
  <c r="E332" i="45"/>
  <c r="F332" i="45"/>
  <c r="G332" i="45"/>
  <c r="A333" i="45"/>
  <c r="B333" i="45"/>
  <c r="C333" i="45"/>
  <c r="D333" i="45"/>
  <c r="E333" i="45"/>
  <c r="F333" i="45"/>
  <c r="G333" i="45"/>
  <c r="A334" i="45"/>
  <c r="B334" i="45"/>
  <c r="C334" i="45"/>
  <c r="D334" i="45"/>
  <c r="E334" i="45"/>
  <c r="F334" i="45"/>
  <c r="G334" i="45"/>
  <c r="A335" i="45"/>
  <c r="B335" i="45"/>
  <c r="C335" i="45"/>
  <c r="D335" i="45"/>
  <c r="E335" i="45"/>
  <c r="F335" i="45"/>
  <c r="G335" i="45"/>
  <c r="A336" i="45"/>
  <c r="B336" i="45"/>
  <c r="C336" i="45"/>
  <c r="D336" i="45"/>
  <c r="E336" i="45"/>
  <c r="F336" i="45"/>
  <c r="G336" i="45"/>
  <c r="A337" i="45"/>
  <c r="B337" i="45"/>
  <c r="C337" i="45"/>
  <c r="D337" i="45"/>
  <c r="E337" i="45"/>
  <c r="F337" i="45"/>
  <c r="G337" i="45"/>
  <c r="A338" i="45"/>
  <c r="B338" i="45"/>
  <c r="C338" i="45"/>
  <c r="D338" i="45"/>
  <c r="E338" i="45"/>
  <c r="F338" i="45"/>
  <c r="G338" i="45"/>
  <c r="A339" i="45"/>
  <c r="B339" i="45"/>
  <c r="C339" i="45"/>
  <c r="D339" i="45"/>
  <c r="E339" i="45"/>
  <c r="F339" i="45"/>
  <c r="G339" i="45"/>
  <c r="A340" i="45"/>
  <c r="B340" i="45"/>
  <c r="C340" i="45"/>
  <c r="D340" i="45"/>
  <c r="E340" i="45"/>
  <c r="F340" i="45"/>
  <c r="G340" i="45"/>
  <c r="A341" i="45"/>
  <c r="B341" i="45"/>
  <c r="C341" i="45"/>
  <c r="D341" i="45"/>
  <c r="E341" i="45"/>
  <c r="F341" i="45"/>
  <c r="G341" i="45"/>
  <c r="A342" i="45"/>
  <c r="B342" i="45"/>
  <c r="C342" i="45"/>
  <c r="D342" i="45"/>
  <c r="E342" i="45"/>
  <c r="F342" i="45"/>
  <c r="G342" i="45"/>
  <c r="A343" i="45"/>
  <c r="B343" i="45"/>
  <c r="C343" i="45"/>
  <c r="D343" i="45"/>
  <c r="E343" i="45"/>
  <c r="F343" i="45"/>
  <c r="G343" i="45"/>
  <c r="A344" i="45"/>
  <c r="B344" i="45"/>
  <c r="C344" i="45"/>
  <c r="D344" i="45"/>
  <c r="E344" i="45"/>
  <c r="F344" i="45"/>
  <c r="G344" i="45"/>
  <c r="A345" i="45"/>
  <c r="B345" i="45"/>
  <c r="C345" i="45"/>
  <c r="D345" i="45"/>
  <c r="E345" i="45"/>
  <c r="F345" i="45"/>
  <c r="G345" i="45"/>
  <c r="A346" i="45"/>
  <c r="B346" i="45"/>
  <c r="C346" i="45"/>
  <c r="D346" i="45"/>
  <c r="E346" i="45"/>
  <c r="F346" i="45"/>
  <c r="G346" i="45"/>
  <c r="A347" i="45"/>
  <c r="B347" i="45"/>
  <c r="C347" i="45"/>
  <c r="D347" i="45"/>
  <c r="E347" i="45"/>
  <c r="F347" i="45"/>
  <c r="G347" i="45"/>
  <c r="A348" i="45"/>
  <c r="B348" i="45"/>
  <c r="C348" i="45"/>
  <c r="D348" i="45"/>
  <c r="E348" i="45"/>
  <c r="F348" i="45"/>
  <c r="G348" i="45"/>
  <c r="A349" i="45"/>
  <c r="B349" i="45"/>
  <c r="C349" i="45"/>
  <c r="D349" i="45"/>
  <c r="E349" i="45"/>
  <c r="F349" i="45"/>
  <c r="G349" i="45"/>
  <c r="A350" i="45"/>
  <c r="B350" i="45"/>
  <c r="C350" i="45"/>
  <c r="D350" i="45"/>
  <c r="E350" i="45"/>
  <c r="F350" i="45"/>
  <c r="G350" i="45"/>
  <c r="A351" i="45"/>
  <c r="B351" i="45"/>
  <c r="C351" i="45"/>
  <c r="D351" i="45"/>
  <c r="E351" i="45"/>
  <c r="F351" i="45"/>
  <c r="G351" i="45"/>
  <c r="A352" i="45"/>
  <c r="B352" i="45"/>
  <c r="C352" i="45"/>
  <c r="D352" i="45"/>
  <c r="E352" i="45"/>
  <c r="F352" i="45"/>
  <c r="G352" i="45"/>
  <c r="A353" i="45"/>
  <c r="B353" i="45"/>
  <c r="C353" i="45"/>
  <c r="D353" i="45"/>
  <c r="E353" i="45"/>
  <c r="F353" i="45"/>
  <c r="G353" i="45"/>
  <c r="A354" i="45"/>
  <c r="B354" i="45"/>
  <c r="C354" i="45"/>
  <c r="D354" i="45"/>
  <c r="E354" i="45"/>
  <c r="F354" i="45"/>
  <c r="G354" i="45"/>
  <c r="A355" i="45"/>
  <c r="B355" i="45"/>
  <c r="C355" i="45"/>
  <c r="D355" i="45"/>
  <c r="E355" i="45"/>
  <c r="F355" i="45"/>
  <c r="G355" i="45"/>
  <c r="A356" i="45"/>
  <c r="B356" i="45"/>
  <c r="C356" i="45"/>
  <c r="D356" i="45"/>
  <c r="E356" i="45"/>
  <c r="F356" i="45"/>
  <c r="G356" i="45"/>
  <c r="A357" i="45"/>
  <c r="B357" i="45"/>
  <c r="C357" i="45"/>
  <c r="D357" i="45"/>
  <c r="E357" i="45"/>
  <c r="F357" i="45"/>
  <c r="G357" i="45"/>
  <c r="A358" i="45"/>
  <c r="B358" i="45"/>
  <c r="C358" i="45"/>
  <c r="D358" i="45"/>
  <c r="E358" i="45"/>
  <c r="F358" i="45"/>
  <c r="G358" i="45"/>
  <c r="A359" i="45"/>
  <c r="B359" i="45"/>
  <c r="C359" i="45"/>
  <c r="D359" i="45"/>
  <c r="E359" i="45"/>
  <c r="F359" i="45"/>
  <c r="G359" i="45"/>
  <c r="A360" i="45"/>
  <c r="B360" i="45"/>
  <c r="C360" i="45"/>
  <c r="D360" i="45"/>
  <c r="E360" i="45"/>
  <c r="F360" i="45"/>
  <c r="G360" i="45"/>
  <c r="A361" i="45"/>
  <c r="B361" i="45"/>
  <c r="C361" i="45"/>
  <c r="D361" i="45"/>
  <c r="E361" i="45"/>
  <c r="F361" i="45"/>
  <c r="G361" i="45"/>
  <c r="A362" i="45"/>
  <c r="B362" i="45"/>
  <c r="C362" i="45"/>
  <c r="D362" i="45"/>
  <c r="E362" i="45"/>
  <c r="F362" i="45"/>
  <c r="G362" i="45"/>
  <c r="A363" i="45"/>
  <c r="B363" i="45"/>
  <c r="C363" i="45"/>
  <c r="D363" i="45"/>
  <c r="E363" i="45"/>
  <c r="F363" i="45"/>
  <c r="G363" i="45"/>
  <c r="A364" i="45"/>
  <c r="B364" i="45"/>
  <c r="C364" i="45"/>
  <c r="D364" i="45"/>
  <c r="E364" i="45"/>
  <c r="F364" i="45"/>
  <c r="G364" i="45"/>
  <c r="A365" i="45"/>
  <c r="B365" i="45"/>
  <c r="C365" i="45"/>
  <c r="D365" i="45"/>
  <c r="E365" i="45"/>
  <c r="F365" i="45"/>
  <c r="G365" i="45"/>
  <c r="A366" i="45"/>
  <c r="B366" i="45"/>
  <c r="C366" i="45"/>
  <c r="D366" i="45"/>
  <c r="E366" i="45"/>
  <c r="F366" i="45"/>
  <c r="G366" i="45"/>
  <c r="A367" i="45"/>
  <c r="B367" i="45"/>
  <c r="C367" i="45"/>
  <c r="D367" i="45"/>
  <c r="E367" i="45"/>
  <c r="F367" i="45"/>
  <c r="G367" i="45"/>
  <c r="A368" i="45"/>
  <c r="B368" i="45"/>
  <c r="C368" i="45"/>
  <c r="D368" i="45"/>
  <c r="E368" i="45"/>
  <c r="F368" i="45"/>
  <c r="G368" i="45"/>
  <c r="A369" i="45"/>
  <c r="B369" i="45"/>
  <c r="C369" i="45"/>
  <c r="D369" i="45"/>
  <c r="E369" i="45"/>
  <c r="F369" i="45"/>
  <c r="G369" i="45"/>
  <c r="A370" i="45"/>
  <c r="B370" i="45"/>
  <c r="C370" i="45"/>
  <c r="D370" i="45"/>
  <c r="E370" i="45"/>
  <c r="F370" i="45"/>
  <c r="G370" i="45"/>
  <c r="A371" i="45"/>
  <c r="B371" i="45"/>
  <c r="C371" i="45"/>
  <c r="D371" i="45"/>
  <c r="E371" i="45"/>
  <c r="F371" i="45"/>
  <c r="G371" i="45"/>
  <c r="A372" i="45"/>
  <c r="B372" i="45"/>
  <c r="C372" i="45"/>
  <c r="D372" i="45"/>
  <c r="E372" i="45"/>
  <c r="F372" i="45"/>
  <c r="G372" i="45"/>
  <c r="A373" i="45"/>
  <c r="B373" i="45"/>
  <c r="C373" i="45"/>
  <c r="D373" i="45"/>
  <c r="E373" i="45"/>
  <c r="F373" i="45"/>
  <c r="G373" i="45"/>
  <c r="A374" i="45"/>
  <c r="B374" i="45"/>
  <c r="C374" i="45"/>
  <c r="D374" i="45"/>
  <c r="E374" i="45"/>
  <c r="F374" i="45"/>
  <c r="G374" i="45"/>
  <c r="A375" i="45"/>
  <c r="B375" i="45"/>
  <c r="C375" i="45"/>
  <c r="D375" i="45"/>
  <c r="E375" i="45"/>
  <c r="F375" i="45"/>
  <c r="G375" i="45"/>
  <c r="A376" i="45"/>
  <c r="B376" i="45"/>
  <c r="C376" i="45"/>
  <c r="D376" i="45"/>
  <c r="E376" i="45"/>
  <c r="F376" i="45"/>
  <c r="G376" i="45"/>
  <c r="A377" i="45"/>
  <c r="B377" i="45"/>
  <c r="C377" i="45"/>
  <c r="D377" i="45"/>
  <c r="E377" i="45"/>
  <c r="F377" i="45"/>
  <c r="G377" i="45"/>
  <c r="A378" i="45"/>
  <c r="B378" i="45"/>
  <c r="C378" i="45"/>
  <c r="D378" i="45"/>
  <c r="E378" i="45"/>
  <c r="F378" i="45"/>
  <c r="G378" i="45"/>
  <c r="A77" i="45"/>
  <c r="B77" i="45"/>
  <c r="C77" i="45"/>
  <c r="D77" i="45"/>
  <c r="E77" i="45"/>
  <c r="F77" i="45"/>
  <c r="G77" i="45"/>
  <c r="A78" i="45"/>
  <c r="B78" i="45"/>
  <c r="C78" i="45"/>
  <c r="D78" i="45"/>
  <c r="E78" i="45"/>
  <c r="F78" i="45"/>
  <c r="G78" i="45"/>
  <c r="A79" i="45"/>
  <c r="B79" i="45"/>
  <c r="C79" i="45"/>
  <c r="D79" i="45"/>
  <c r="E79" i="45"/>
  <c r="F79" i="45"/>
  <c r="G79" i="45"/>
  <c r="A80" i="45"/>
  <c r="B80" i="45"/>
  <c r="C80" i="45"/>
  <c r="D80" i="45"/>
  <c r="E80" i="45"/>
  <c r="F80" i="45"/>
  <c r="G80" i="45"/>
  <c r="A81" i="45"/>
  <c r="B81" i="45"/>
  <c r="C81" i="45"/>
  <c r="D81" i="45"/>
  <c r="E81" i="45"/>
  <c r="F81" i="45"/>
  <c r="G81" i="45"/>
  <c r="A82" i="45"/>
  <c r="B82" i="45"/>
  <c r="C82" i="45"/>
  <c r="D82" i="45"/>
  <c r="E82" i="45"/>
  <c r="F82" i="45"/>
  <c r="G82" i="45"/>
  <c r="A83" i="45"/>
  <c r="B83" i="45"/>
  <c r="C83" i="45"/>
  <c r="D83" i="45"/>
  <c r="E83" i="45"/>
  <c r="F83" i="45"/>
  <c r="G83" i="45"/>
  <c r="A84" i="45"/>
  <c r="B84" i="45"/>
  <c r="C84" i="45"/>
  <c r="D84" i="45"/>
  <c r="E84" i="45"/>
  <c r="F84" i="45"/>
  <c r="G84" i="45"/>
  <c r="A85" i="45"/>
  <c r="B85" i="45"/>
  <c r="C85" i="45"/>
  <c r="D85" i="45"/>
  <c r="E85" i="45"/>
  <c r="F85" i="45"/>
  <c r="G85" i="45"/>
  <c r="A86" i="45"/>
  <c r="B86" i="45"/>
  <c r="C86" i="45"/>
  <c r="D86" i="45"/>
  <c r="E86" i="45"/>
  <c r="F86" i="45"/>
  <c r="G86" i="45"/>
  <c r="A87" i="45"/>
  <c r="B87" i="45"/>
  <c r="C87" i="45"/>
  <c r="D87" i="45"/>
  <c r="E87" i="45"/>
  <c r="F87" i="45"/>
  <c r="G87" i="45"/>
  <c r="A88" i="45"/>
  <c r="B88" i="45"/>
  <c r="C88" i="45"/>
  <c r="D88" i="45"/>
  <c r="E88" i="45"/>
  <c r="F88" i="45"/>
  <c r="G88" i="45"/>
  <c r="A89" i="45"/>
  <c r="B89" i="45"/>
  <c r="C89" i="45"/>
  <c r="D89" i="45"/>
  <c r="E89" i="45"/>
  <c r="F89" i="45"/>
  <c r="G89" i="45"/>
  <c r="A90" i="45"/>
  <c r="B90" i="45"/>
  <c r="C90" i="45"/>
  <c r="D90" i="45"/>
  <c r="E90" i="45"/>
  <c r="F90" i="45"/>
  <c r="G90" i="45"/>
  <c r="A91" i="45"/>
  <c r="B91" i="45"/>
  <c r="C91" i="45"/>
  <c r="D91" i="45"/>
  <c r="E91" i="45"/>
  <c r="F91" i="45"/>
  <c r="G91" i="45"/>
  <c r="A92" i="45"/>
  <c r="B92" i="45"/>
  <c r="C92" i="45"/>
  <c r="D92" i="45"/>
  <c r="E92" i="45"/>
  <c r="F92" i="45"/>
  <c r="G92" i="45"/>
  <c r="A93" i="45"/>
  <c r="B93" i="45"/>
  <c r="C93" i="45"/>
  <c r="D93" i="45"/>
  <c r="E93" i="45"/>
  <c r="F93" i="45"/>
  <c r="G93" i="45"/>
  <c r="A94" i="45"/>
  <c r="B94" i="45"/>
  <c r="C94" i="45"/>
  <c r="D94" i="45"/>
  <c r="E94" i="45"/>
  <c r="F94" i="45"/>
  <c r="G94" i="45"/>
  <c r="A95" i="45"/>
  <c r="B95" i="45"/>
  <c r="C95" i="45"/>
  <c r="D95" i="45"/>
  <c r="E95" i="45"/>
  <c r="F95" i="45"/>
  <c r="G95" i="45"/>
  <c r="A96" i="45"/>
  <c r="B96" i="45"/>
  <c r="C96" i="45"/>
  <c r="D96" i="45"/>
  <c r="E96" i="45"/>
  <c r="F96" i="45"/>
  <c r="G96" i="45"/>
  <c r="A97" i="45"/>
  <c r="B97" i="45"/>
  <c r="C97" i="45"/>
  <c r="D97" i="45"/>
  <c r="E97" i="45"/>
  <c r="F97" i="45"/>
  <c r="G97" i="45"/>
  <c r="A98" i="45"/>
  <c r="B98" i="45"/>
  <c r="C98" i="45"/>
  <c r="D98" i="45"/>
  <c r="E98" i="45"/>
  <c r="F98" i="45"/>
  <c r="G98" i="45"/>
  <c r="A99" i="45"/>
  <c r="B99" i="45"/>
  <c r="C99" i="45"/>
  <c r="D99" i="45"/>
  <c r="E99" i="45"/>
  <c r="F99" i="45"/>
  <c r="G99" i="45"/>
  <c r="A100" i="45"/>
  <c r="B100" i="45"/>
  <c r="C100" i="45"/>
  <c r="D100" i="45"/>
  <c r="E100" i="45"/>
  <c r="F100" i="45"/>
  <c r="G100" i="45"/>
  <c r="A101" i="45"/>
  <c r="B101" i="45"/>
  <c r="C101" i="45"/>
  <c r="D101" i="45"/>
  <c r="E101" i="45"/>
  <c r="F101" i="45"/>
  <c r="G101" i="45"/>
  <c r="A102" i="45"/>
  <c r="B102" i="45"/>
  <c r="C102" i="45"/>
  <c r="D102" i="45"/>
  <c r="E102" i="45"/>
  <c r="F102" i="45"/>
  <c r="G102" i="45"/>
  <c r="A103" i="45"/>
  <c r="B103" i="45"/>
  <c r="C103" i="45"/>
  <c r="D103" i="45"/>
  <c r="E103" i="45"/>
  <c r="F103" i="45"/>
  <c r="G103" i="45"/>
  <c r="A104" i="45"/>
  <c r="B104" i="45"/>
  <c r="C104" i="45"/>
  <c r="D104" i="45"/>
  <c r="E104" i="45"/>
  <c r="F104" i="45"/>
  <c r="G104" i="45"/>
  <c r="A105" i="45"/>
  <c r="B105" i="45"/>
  <c r="C105" i="45"/>
  <c r="D105" i="45"/>
  <c r="E105" i="45"/>
  <c r="F105" i="45"/>
  <c r="G105" i="45"/>
  <c r="A106" i="45"/>
  <c r="B106" i="45"/>
  <c r="C106" i="45"/>
  <c r="D106" i="45"/>
  <c r="E106" i="45"/>
  <c r="F106" i="45"/>
  <c r="G106" i="45"/>
  <c r="A107" i="45"/>
  <c r="B107" i="45"/>
  <c r="C107" i="45"/>
  <c r="D107" i="45"/>
  <c r="E107" i="45"/>
  <c r="F107" i="45"/>
  <c r="G107" i="45"/>
  <c r="A108" i="45"/>
  <c r="B108" i="45"/>
  <c r="C108" i="45"/>
  <c r="D108" i="45"/>
  <c r="E108" i="45"/>
  <c r="F108" i="45"/>
  <c r="G108" i="45"/>
  <c r="A109" i="45"/>
  <c r="B109" i="45"/>
  <c r="C109" i="45"/>
  <c r="D109" i="45"/>
  <c r="E109" i="45"/>
  <c r="F109" i="45"/>
  <c r="G109" i="45"/>
  <c r="A110" i="45"/>
  <c r="B110" i="45"/>
  <c r="C110" i="45"/>
  <c r="D110" i="45"/>
  <c r="E110" i="45"/>
  <c r="F110" i="45"/>
  <c r="G110" i="45"/>
  <c r="A111" i="45"/>
  <c r="B111" i="45"/>
  <c r="C111" i="45"/>
  <c r="D111" i="45"/>
  <c r="E111" i="45"/>
  <c r="F111" i="45"/>
  <c r="G111" i="45"/>
  <c r="A112" i="45"/>
  <c r="B112" i="45"/>
  <c r="C112" i="45"/>
  <c r="D112" i="45"/>
  <c r="E112" i="45"/>
  <c r="F112" i="45"/>
  <c r="G112" i="45"/>
  <c r="A113" i="45"/>
  <c r="B113" i="45"/>
  <c r="C113" i="45"/>
  <c r="D113" i="45"/>
  <c r="E113" i="45"/>
  <c r="F113" i="45"/>
  <c r="G113" i="45"/>
  <c r="A114" i="45"/>
  <c r="B114" i="45"/>
  <c r="C114" i="45"/>
  <c r="D114" i="45"/>
  <c r="E114" i="45"/>
  <c r="F114" i="45"/>
  <c r="G114" i="45"/>
  <c r="A115" i="45"/>
  <c r="B115" i="45"/>
  <c r="C115" i="45"/>
  <c r="D115" i="45"/>
  <c r="E115" i="45"/>
  <c r="F115" i="45"/>
  <c r="G115" i="45"/>
  <c r="A116" i="45"/>
  <c r="B116" i="45"/>
  <c r="C116" i="45"/>
  <c r="D116" i="45"/>
  <c r="E116" i="45"/>
  <c r="F116" i="45"/>
  <c r="G116" i="45"/>
  <c r="A117" i="45"/>
  <c r="B117" i="45"/>
  <c r="C117" i="45"/>
  <c r="D117" i="45"/>
  <c r="E117" i="45"/>
  <c r="F117" i="45"/>
  <c r="G117" i="45"/>
  <c r="A118" i="45"/>
  <c r="B118" i="45"/>
  <c r="C118" i="45"/>
  <c r="D118" i="45"/>
  <c r="E118" i="45"/>
  <c r="F118" i="45"/>
  <c r="G118" i="45"/>
  <c r="A119" i="45"/>
  <c r="B119" i="45"/>
  <c r="C119" i="45"/>
  <c r="D119" i="45"/>
  <c r="E119" i="45"/>
  <c r="F119" i="45"/>
  <c r="G119" i="45"/>
  <c r="A120" i="45"/>
  <c r="B120" i="45"/>
  <c r="C120" i="45"/>
  <c r="D120" i="45"/>
  <c r="E120" i="45"/>
  <c r="F120" i="45"/>
  <c r="G120" i="45"/>
  <c r="A121" i="45"/>
  <c r="B121" i="45"/>
  <c r="C121" i="45"/>
  <c r="D121" i="45"/>
  <c r="E121" i="45"/>
  <c r="F121" i="45"/>
  <c r="G121" i="45"/>
  <c r="A122" i="45"/>
  <c r="B122" i="45"/>
  <c r="C122" i="45"/>
  <c r="D122" i="45"/>
  <c r="E122" i="45"/>
  <c r="F122" i="45"/>
  <c r="G122" i="45"/>
  <c r="A123" i="45"/>
  <c r="B123" i="45"/>
  <c r="C123" i="45"/>
  <c r="D123" i="45"/>
  <c r="E123" i="45"/>
  <c r="F123" i="45"/>
  <c r="G123" i="45"/>
  <c r="A124" i="45"/>
  <c r="B124" i="45"/>
  <c r="C124" i="45"/>
  <c r="D124" i="45"/>
  <c r="E124" i="45"/>
  <c r="F124" i="45"/>
  <c r="G124" i="45"/>
  <c r="A125" i="45"/>
  <c r="B125" i="45"/>
  <c r="C125" i="45"/>
  <c r="D125" i="45"/>
  <c r="E125" i="45"/>
  <c r="F125" i="45"/>
  <c r="G125" i="45"/>
  <c r="A126" i="45"/>
  <c r="B126" i="45"/>
  <c r="C126" i="45"/>
  <c r="D126" i="45"/>
  <c r="E126" i="45"/>
  <c r="F126" i="45"/>
  <c r="G126" i="45"/>
  <c r="A127" i="45"/>
  <c r="B127" i="45"/>
  <c r="C127" i="45"/>
  <c r="D127" i="45"/>
  <c r="E127" i="45"/>
  <c r="F127" i="45"/>
  <c r="G127" i="45"/>
  <c r="A128" i="45"/>
  <c r="B128" i="45"/>
  <c r="C128" i="45"/>
  <c r="D128" i="45"/>
  <c r="E128" i="45"/>
  <c r="F128" i="45"/>
  <c r="G128" i="45"/>
  <c r="A129" i="45"/>
  <c r="B129" i="45"/>
  <c r="C129" i="45"/>
  <c r="D129" i="45"/>
  <c r="E129" i="45"/>
  <c r="F129" i="45"/>
  <c r="G129" i="45"/>
  <c r="A130" i="45"/>
  <c r="B130" i="45"/>
  <c r="C130" i="45"/>
  <c r="D130" i="45"/>
  <c r="E130" i="45"/>
  <c r="F130" i="45"/>
  <c r="G130" i="45"/>
  <c r="A131" i="45"/>
  <c r="B131" i="45"/>
  <c r="C131" i="45"/>
  <c r="D131" i="45"/>
  <c r="E131" i="45"/>
  <c r="F131" i="45"/>
  <c r="G131" i="45"/>
  <c r="A132" i="45"/>
  <c r="B132" i="45"/>
  <c r="C132" i="45"/>
  <c r="D132" i="45"/>
  <c r="E132" i="45"/>
  <c r="F132" i="45"/>
  <c r="G132" i="45"/>
  <c r="A133" i="45"/>
  <c r="B133" i="45"/>
  <c r="C133" i="45"/>
  <c r="D133" i="45"/>
  <c r="E133" i="45"/>
  <c r="F133" i="45"/>
  <c r="G133" i="45"/>
  <c r="A134" i="45"/>
  <c r="B134" i="45"/>
  <c r="C134" i="45"/>
  <c r="D134" i="45"/>
  <c r="E134" i="45"/>
  <c r="F134" i="45"/>
  <c r="G134" i="45"/>
  <c r="A135" i="45"/>
  <c r="B135" i="45"/>
  <c r="C135" i="45"/>
  <c r="D135" i="45"/>
  <c r="E135" i="45"/>
  <c r="F135" i="45"/>
  <c r="G135" i="45"/>
  <c r="A136" i="45"/>
  <c r="B136" i="45"/>
  <c r="C136" i="45"/>
  <c r="D136" i="45"/>
  <c r="E136" i="45"/>
  <c r="F136" i="45"/>
  <c r="G136" i="45"/>
  <c r="A137" i="45"/>
  <c r="B137" i="45"/>
  <c r="C137" i="45"/>
  <c r="D137" i="45"/>
  <c r="E137" i="45"/>
  <c r="F137" i="45"/>
  <c r="G137" i="45"/>
  <c r="A138" i="45"/>
  <c r="B138" i="45"/>
  <c r="C138" i="45"/>
  <c r="D138" i="45"/>
  <c r="E138" i="45"/>
  <c r="F138" i="45"/>
  <c r="G138" i="45"/>
  <c r="A139" i="45"/>
  <c r="B139" i="45"/>
  <c r="C139" i="45"/>
  <c r="D139" i="45"/>
  <c r="E139" i="45"/>
  <c r="F139" i="45"/>
  <c r="G139" i="45"/>
  <c r="A140" i="45"/>
  <c r="B140" i="45"/>
  <c r="C140" i="45"/>
  <c r="D140" i="45"/>
  <c r="E140" i="45"/>
  <c r="F140" i="45"/>
  <c r="G140" i="45"/>
  <c r="A141" i="45"/>
  <c r="B141" i="45"/>
  <c r="C141" i="45"/>
  <c r="D141" i="45"/>
  <c r="E141" i="45"/>
  <c r="F141" i="45"/>
  <c r="G141" i="45"/>
  <c r="A142" i="45"/>
  <c r="B142" i="45"/>
  <c r="C142" i="45"/>
  <c r="D142" i="45"/>
  <c r="E142" i="45"/>
  <c r="F142" i="45"/>
  <c r="G142" i="45"/>
  <c r="A143" i="45"/>
  <c r="B143" i="45"/>
  <c r="C143" i="45"/>
  <c r="D143" i="45"/>
  <c r="E143" i="45"/>
  <c r="F143" i="45"/>
  <c r="G143" i="45"/>
  <c r="A144" i="45"/>
  <c r="B144" i="45"/>
  <c r="C144" i="45"/>
  <c r="D144" i="45"/>
  <c r="E144" i="45"/>
  <c r="F144" i="45"/>
  <c r="G144" i="45"/>
  <c r="A145" i="45"/>
  <c r="B145" i="45"/>
  <c r="C145" i="45"/>
  <c r="D145" i="45"/>
  <c r="E145" i="45"/>
  <c r="F145" i="45"/>
  <c r="G145" i="45"/>
  <c r="A146" i="45"/>
  <c r="B146" i="45"/>
  <c r="C146" i="45"/>
  <c r="D146" i="45"/>
  <c r="E146" i="45"/>
  <c r="F146" i="45"/>
  <c r="G146" i="45"/>
  <c r="A147" i="45"/>
  <c r="B147" i="45"/>
  <c r="C147" i="45"/>
  <c r="D147" i="45"/>
  <c r="E147" i="45"/>
  <c r="F147" i="45"/>
  <c r="G147" i="45"/>
  <c r="A148" i="45"/>
  <c r="B148" i="45"/>
  <c r="C148" i="45"/>
  <c r="D148" i="45"/>
  <c r="E148" i="45"/>
  <c r="F148" i="45"/>
  <c r="G148" i="45"/>
  <c r="A149" i="45"/>
  <c r="B149" i="45"/>
  <c r="C149" i="45"/>
  <c r="D149" i="45"/>
  <c r="E149" i="45"/>
  <c r="F149" i="45"/>
  <c r="G149" i="45"/>
  <c r="A150" i="45"/>
  <c r="B150" i="45"/>
  <c r="C150" i="45"/>
  <c r="D150" i="45"/>
  <c r="E150" i="45"/>
  <c r="F150" i="45"/>
  <c r="G150" i="45"/>
  <c r="A151" i="45"/>
  <c r="B151" i="45"/>
  <c r="C151" i="45"/>
  <c r="D151" i="45"/>
  <c r="E151" i="45"/>
  <c r="F151" i="45"/>
  <c r="G151" i="45"/>
  <c r="A152" i="45"/>
  <c r="B152" i="45"/>
  <c r="C152" i="45"/>
  <c r="D152" i="45"/>
  <c r="E152" i="45"/>
  <c r="F152" i="45"/>
  <c r="G152" i="45"/>
  <c r="A153" i="45"/>
  <c r="B153" i="45"/>
  <c r="C153" i="45"/>
  <c r="D153" i="45"/>
  <c r="E153" i="45"/>
  <c r="F153" i="45"/>
  <c r="G153" i="45"/>
  <c r="A154" i="45"/>
  <c r="B154" i="45"/>
  <c r="C154" i="45"/>
  <c r="D154" i="45"/>
  <c r="E154" i="45"/>
  <c r="F154" i="45"/>
  <c r="G154" i="45"/>
  <c r="A155" i="45"/>
  <c r="B155" i="45"/>
  <c r="C155" i="45"/>
  <c r="D155" i="45"/>
  <c r="E155" i="45"/>
  <c r="F155" i="45"/>
  <c r="G155" i="45"/>
  <c r="A156" i="45"/>
  <c r="B156" i="45"/>
  <c r="C156" i="45"/>
  <c r="D156" i="45"/>
  <c r="E156" i="45"/>
  <c r="F156" i="45"/>
  <c r="G156" i="45"/>
  <c r="A157" i="45"/>
  <c r="B157" i="45"/>
  <c r="C157" i="45"/>
  <c r="D157" i="45"/>
  <c r="E157" i="45"/>
  <c r="F157" i="45"/>
  <c r="G157" i="45"/>
  <c r="A158" i="45"/>
  <c r="B158" i="45"/>
  <c r="C158" i="45"/>
  <c r="D158" i="45"/>
  <c r="E158" i="45"/>
  <c r="F158" i="45"/>
  <c r="G158" i="45"/>
  <c r="A159" i="45"/>
  <c r="B159" i="45"/>
  <c r="C159" i="45"/>
  <c r="D159" i="45"/>
  <c r="E159" i="45"/>
  <c r="F159" i="45"/>
  <c r="G159" i="45"/>
  <c r="A160" i="45"/>
  <c r="B160" i="45"/>
  <c r="C160" i="45"/>
  <c r="D160" i="45"/>
  <c r="E160" i="45"/>
  <c r="F160" i="45"/>
  <c r="G160" i="45"/>
  <c r="A161" i="45"/>
  <c r="B161" i="45"/>
  <c r="C161" i="45"/>
  <c r="D161" i="45"/>
  <c r="E161" i="45"/>
  <c r="F161" i="45"/>
  <c r="G161" i="45"/>
  <c r="A162" i="45"/>
  <c r="B162" i="45"/>
  <c r="C162" i="45"/>
  <c r="D162" i="45"/>
  <c r="E162" i="45"/>
  <c r="F162" i="45"/>
  <c r="G162" i="45"/>
  <c r="A163" i="45"/>
  <c r="B163" i="45"/>
  <c r="C163" i="45"/>
  <c r="D163" i="45"/>
  <c r="E163" i="45"/>
  <c r="F163" i="45"/>
  <c r="G163" i="45"/>
  <c r="A164" i="45"/>
  <c r="B164" i="45"/>
  <c r="C164" i="45"/>
  <c r="D164" i="45"/>
  <c r="E164" i="45"/>
  <c r="F164" i="45"/>
  <c r="G164" i="45"/>
  <c r="A165" i="45"/>
  <c r="B165" i="45"/>
  <c r="C165" i="45"/>
  <c r="D165" i="45"/>
  <c r="E165" i="45"/>
  <c r="F165" i="45"/>
  <c r="G165" i="45"/>
  <c r="A166" i="45"/>
  <c r="B166" i="45"/>
  <c r="C166" i="45"/>
  <c r="D166" i="45"/>
  <c r="E166" i="45"/>
  <c r="F166" i="45"/>
  <c r="G166" i="45"/>
  <c r="A167" i="45"/>
  <c r="B167" i="45"/>
  <c r="C167" i="45"/>
  <c r="D167" i="45"/>
  <c r="E167" i="45"/>
  <c r="F167" i="45"/>
  <c r="G167" i="45"/>
  <c r="A168" i="45"/>
  <c r="B168" i="45"/>
  <c r="C168" i="45"/>
  <c r="D168" i="45"/>
  <c r="E168" i="45"/>
  <c r="F168" i="45"/>
  <c r="G168" i="45"/>
  <c r="A169" i="45"/>
  <c r="B169" i="45"/>
  <c r="C169" i="45"/>
  <c r="D169" i="45"/>
  <c r="E169" i="45"/>
  <c r="F169" i="45"/>
  <c r="G169" i="45"/>
  <c r="A170" i="45"/>
  <c r="B170" i="45"/>
  <c r="C170" i="45"/>
  <c r="D170" i="45"/>
  <c r="E170" i="45"/>
  <c r="F170" i="45"/>
  <c r="G170" i="45"/>
  <c r="A171" i="45"/>
  <c r="B171" i="45"/>
  <c r="C171" i="45"/>
  <c r="D171" i="45"/>
  <c r="E171" i="45"/>
  <c r="F171" i="45"/>
  <c r="G171" i="45"/>
  <c r="A172" i="45"/>
  <c r="B172" i="45"/>
  <c r="C172" i="45"/>
  <c r="D172" i="45"/>
  <c r="E172" i="45"/>
  <c r="F172" i="45"/>
  <c r="G172" i="45"/>
  <c r="A173" i="45"/>
  <c r="B173" i="45"/>
  <c r="C173" i="45"/>
  <c r="D173" i="45"/>
  <c r="E173" i="45"/>
  <c r="F173" i="45"/>
  <c r="G173" i="45"/>
  <c r="A174" i="45"/>
  <c r="B174" i="45"/>
  <c r="C174" i="45"/>
  <c r="D174" i="45"/>
  <c r="E174" i="45"/>
  <c r="F174" i="45"/>
  <c r="G174" i="45"/>
  <c r="A175" i="45"/>
  <c r="B175" i="45"/>
  <c r="C175" i="45"/>
  <c r="D175" i="45"/>
  <c r="E175" i="45"/>
  <c r="F175" i="45"/>
  <c r="G175" i="45"/>
  <c r="A176" i="45"/>
  <c r="B176" i="45"/>
  <c r="C176" i="45"/>
  <c r="D176" i="45"/>
  <c r="E176" i="45"/>
  <c r="F176" i="45"/>
  <c r="G176" i="45"/>
  <c r="A177" i="45"/>
  <c r="B177" i="45"/>
  <c r="C177" i="45"/>
  <c r="D177" i="45"/>
  <c r="E177" i="45"/>
  <c r="F177" i="45"/>
  <c r="G177" i="45"/>
  <c r="A178" i="45"/>
  <c r="B178" i="45"/>
  <c r="C178" i="45"/>
  <c r="D178" i="45"/>
  <c r="E178" i="45"/>
  <c r="F178" i="45"/>
  <c r="G178" i="45"/>
  <c r="A179" i="45"/>
  <c r="B179" i="45"/>
  <c r="C179" i="45"/>
  <c r="D179" i="45"/>
  <c r="E179" i="45"/>
  <c r="F179" i="45"/>
  <c r="G179" i="45"/>
  <c r="A180" i="45"/>
  <c r="B180" i="45"/>
  <c r="C180" i="45"/>
  <c r="D180" i="45"/>
  <c r="E180" i="45"/>
  <c r="F180" i="45"/>
  <c r="G180" i="45"/>
  <c r="A181" i="45"/>
  <c r="B181" i="45"/>
  <c r="C181" i="45"/>
  <c r="D181" i="45"/>
  <c r="E181" i="45"/>
  <c r="F181" i="45"/>
  <c r="G181" i="45"/>
  <c r="A182" i="45"/>
  <c r="B182" i="45"/>
  <c r="C182" i="45"/>
  <c r="D182" i="45"/>
  <c r="E182" i="45"/>
  <c r="F182" i="45"/>
  <c r="G182" i="45"/>
  <c r="A183" i="45"/>
  <c r="B183" i="45"/>
  <c r="C183" i="45"/>
  <c r="D183" i="45"/>
  <c r="E183" i="45"/>
  <c r="F183" i="45"/>
  <c r="G183" i="45"/>
  <c r="A184" i="45"/>
  <c r="B184" i="45"/>
  <c r="C184" i="45"/>
  <c r="D184" i="45"/>
  <c r="E184" i="45"/>
  <c r="F184" i="45"/>
  <c r="G184" i="45"/>
  <c r="A185" i="45"/>
  <c r="B185" i="45"/>
  <c r="C185" i="45"/>
  <c r="D185" i="45"/>
  <c r="E185" i="45"/>
  <c r="F185" i="45"/>
  <c r="G185" i="45"/>
  <c r="A186" i="45"/>
  <c r="B186" i="45"/>
  <c r="C186" i="45"/>
  <c r="D186" i="45"/>
  <c r="E186" i="45"/>
  <c r="F186" i="45"/>
  <c r="G186" i="45"/>
  <c r="A187" i="45"/>
  <c r="B187" i="45"/>
  <c r="C187" i="45"/>
  <c r="D187" i="45"/>
  <c r="E187" i="45"/>
  <c r="F187" i="45"/>
  <c r="G187" i="45"/>
  <c r="A188" i="45"/>
  <c r="B188" i="45"/>
  <c r="C188" i="45"/>
  <c r="D188" i="45"/>
  <c r="E188" i="45"/>
  <c r="F188" i="45"/>
  <c r="G188" i="45"/>
  <c r="A189" i="45"/>
  <c r="B189" i="45"/>
  <c r="C189" i="45"/>
  <c r="D189" i="45"/>
  <c r="E189" i="45"/>
  <c r="F189" i="45"/>
  <c r="G189" i="45"/>
  <c r="A190" i="45"/>
  <c r="B190" i="45"/>
  <c r="C190" i="45"/>
  <c r="D190" i="45"/>
  <c r="E190" i="45"/>
  <c r="F190" i="45"/>
  <c r="G190" i="45"/>
  <c r="A191" i="45"/>
  <c r="B191" i="45"/>
  <c r="C191" i="45"/>
  <c r="D191" i="45"/>
  <c r="E191" i="45"/>
  <c r="F191" i="45"/>
  <c r="G191" i="45"/>
  <c r="A192" i="45"/>
  <c r="B192" i="45"/>
  <c r="C192" i="45"/>
  <c r="D192" i="45"/>
  <c r="E192" i="45"/>
  <c r="F192" i="45"/>
  <c r="G192" i="45"/>
  <c r="A193" i="45"/>
  <c r="B193" i="45"/>
  <c r="C193" i="45"/>
  <c r="D193" i="45"/>
  <c r="E193" i="45"/>
  <c r="F193" i="45"/>
  <c r="G193" i="45"/>
  <c r="A194" i="45"/>
  <c r="B194" i="45"/>
  <c r="C194" i="45"/>
  <c r="D194" i="45"/>
  <c r="E194" i="45"/>
  <c r="F194" i="45"/>
  <c r="G194" i="45"/>
  <c r="A195" i="45"/>
  <c r="B195" i="45"/>
  <c r="C195" i="45"/>
  <c r="D195" i="45"/>
  <c r="E195" i="45"/>
  <c r="F195" i="45"/>
  <c r="G195" i="45"/>
  <c r="A196" i="45"/>
  <c r="B196" i="45"/>
  <c r="C196" i="45"/>
  <c r="D196" i="45"/>
  <c r="E196" i="45"/>
  <c r="F196" i="45"/>
  <c r="G196" i="45"/>
  <c r="A197" i="45"/>
  <c r="B197" i="45"/>
  <c r="C197" i="45"/>
  <c r="D197" i="45"/>
  <c r="E197" i="45"/>
  <c r="F197" i="45"/>
  <c r="G197" i="45"/>
  <c r="A198" i="45"/>
  <c r="B198" i="45"/>
  <c r="C198" i="45"/>
  <c r="D198" i="45"/>
  <c r="E198" i="45"/>
  <c r="F198" i="45"/>
  <c r="G198" i="45"/>
  <c r="A199" i="45"/>
  <c r="B199" i="45"/>
  <c r="C199" i="45"/>
  <c r="D199" i="45"/>
  <c r="E199" i="45"/>
  <c r="F199" i="45"/>
  <c r="G199" i="45"/>
  <c r="A200" i="45"/>
  <c r="B200" i="45"/>
  <c r="C200" i="45"/>
  <c r="D200" i="45"/>
  <c r="E200" i="45"/>
  <c r="F200" i="45"/>
  <c r="G200" i="45"/>
  <c r="A201" i="45"/>
  <c r="B201" i="45"/>
  <c r="C201" i="45"/>
  <c r="D201" i="45"/>
  <c r="E201" i="45"/>
  <c r="F201" i="45"/>
  <c r="G201" i="45"/>
  <c r="A202" i="45"/>
  <c r="B202" i="45"/>
  <c r="C202" i="45"/>
  <c r="D202" i="45"/>
  <c r="E202" i="45"/>
  <c r="F202" i="45"/>
  <c r="G202" i="45"/>
  <c r="A203" i="45"/>
  <c r="B203" i="45"/>
  <c r="C203" i="45"/>
  <c r="D203" i="45"/>
  <c r="E203" i="45"/>
  <c r="F203" i="45"/>
  <c r="G203" i="45"/>
  <c r="A204" i="45"/>
  <c r="B204" i="45"/>
  <c r="C204" i="45"/>
  <c r="D204" i="45"/>
  <c r="E204" i="45"/>
  <c r="F204" i="45"/>
  <c r="G204" i="45"/>
  <c r="A205" i="45"/>
  <c r="B205" i="45"/>
  <c r="C205" i="45"/>
  <c r="D205" i="45"/>
  <c r="E205" i="45"/>
  <c r="F205" i="45"/>
  <c r="G205" i="45"/>
  <c r="A206" i="45"/>
  <c r="B206" i="45"/>
  <c r="C206" i="45"/>
  <c r="D206" i="45"/>
  <c r="E206" i="45"/>
  <c r="F206" i="45"/>
  <c r="G206" i="45"/>
  <c r="G76" i="45" l="1"/>
  <c r="F76" i="45"/>
  <c r="E76" i="45"/>
  <c r="D76" i="45"/>
  <c r="C76" i="45"/>
  <c r="B76" i="45"/>
  <c r="A76" i="45"/>
  <c r="G75" i="45"/>
  <c r="F75" i="45"/>
  <c r="E75" i="45"/>
  <c r="D75" i="45"/>
  <c r="C75" i="45"/>
  <c r="B75" i="45"/>
  <c r="A75" i="45"/>
  <c r="G74" i="45"/>
  <c r="F74" i="45"/>
  <c r="E74" i="45"/>
  <c r="D74" i="45"/>
  <c r="C74" i="45"/>
  <c r="B74" i="45"/>
  <c r="A74" i="45"/>
  <c r="G73" i="45"/>
  <c r="F73" i="45"/>
  <c r="E73" i="45"/>
  <c r="D73" i="45"/>
  <c r="C73" i="45"/>
  <c r="B73" i="45"/>
  <c r="A73" i="45"/>
  <c r="G72" i="45"/>
  <c r="F72" i="45"/>
  <c r="E72" i="45"/>
  <c r="D72" i="45"/>
  <c r="C72" i="45"/>
  <c r="B72" i="45"/>
  <c r="A72" i="45"/>
  <c r="G71" i="45"/>
  <c r="F71" i="45"/>
  <c r="E71" i="45"/>
  <c r="D71" i="45"/>
  <c r="C71" i="45"/>
  <c r="B71" i="45"/>
  <c r="A71" i="45"/>
  <c r="G70" i="45"/>
  <c r="F70" i="45"/>
  <c r="E70" i="45"/>
  <c r="D70" i="45"/>
  <c r="C70" i="45"/>
  <c r="B70" i="45"/>
  <c r="A70" i="45"/>
  <c r="G69" i="45"/>
  <c r="F69" i="45"/>
  <c r="E69" i="45"/>
  <c r="D69" i="45"/>
  <c r="C69" i="45"/>
  <c r="B69" i="45"/>
  <c r="A69" i="45"/>
  <c r="G68" i="45"/>
  <c r="F68" i="45"/>
  <c r="E68" i="45"/>
  <c r="D68" i="45"/>
  <c r="C68" i="45"/>
  <c r="B68" i="45"/>
  <c r="A68" i="45"/>
  <c r="G67" i="45"/>
  <c r="F67" i="45"/>
  <c r="E67" i="45"/>
  <c r="D67" i="45"/>
  <c r="C67" i="45"/>
  <c r="B67" i="45"/>
  <c r="A67" i="45"/>
  <c r="G66" i="45"/>
  <c r="F66" i="45"/>
  <c r="E66" i="45"/>
  <c r="D66" i="45"/>
  <c r="C66" i="45"/>
  <c r="B66" i="45"/>
  <c r="A66" i="45"/>
  <c r="G65" i="45"/>
  <c r="F65" i="45"/>
  <c r="E65" i="45"/>
  <c r="D65" i="45"/>
  <c r="C65" i="45"/>
  <c r="B65" i="45"/>
  <c r="A65" i="45"/>
  <c r="G64" i="45"/>
  <c r="F64" i="45"/>
  <c r="E64" i="45"/>
  <c r="D64" i="45"/>
  <c r="C64" i="45"/>
  <c r="B64" i="45"/>
  <c r="A64" i="45"/>
  <c r="G63" i="45"/>
  <c r="F63" i="45"/>
  <c r="E63" i="45"/>
  <c r="D63" i="45"/>
  <c r="C63" i="45"/>
  <c r="B63" i="45"/>
  <c r="A63" i="45"/>
  <c r="G62" i="45"/>
  <c r="F62" i="45"/>
  <c r="E62" i="45"/>
  <c r="D62" i="45"/>
  <c r="C62" i="45"/>
  <c r="B62" i="45"/>
  <c r="A62" i="45"/>
  <c r="G61" i="45"/>
  <c r="F61" i="45"/>
  <c r="E61" i="45"/>
  <c r="D61" i="45"/>
  <c r="C61" i="45"/>
  <c r="B61" i="45"/>
  <c r="A61" i="45"/>
  <c r="G60" i="45"/>
  <c r="F60" i="45"/>
  <c r="E60" i="45"/>
  <c r="D60" i="45"/>
  <c r="C60" i="45"/>
  <c r="B60" i="45"/>
  <c r="A60" i="45"/>
  <c r="G59" i="45"/>
  <c r="F59" i="45"/>
  <c r="E59" i="45"/>
  <c r="D59" i="45"/>
  <c r="C59" i="45"/>
  <c r="B59" i="45"/>
  <c r="A59" i="45"/>
  <c r="G58" i="45"/>
  <c r="F58" i="45"/>
  <c r="E58" i="45"/>
  <c r="D58" i="45"/>
  <c r="C58" i="45"/>
  <c r="B58" i="45"/>
  <c r="A58" i="45"/>
  <c r="G57" i="45"/>
  <c r="F57" i="45"/>
  <c r="E57" i="45"/>
  <c r="D57" i="45"/>
  <c r="C57" i="45"/>
  <c r="B57" i="45"/>
  <c r="A57" i="45"/>
  <c r="G56" i="45"/>
  <c r="F56" i="45"/>
  <c r="E56" i="45"/>
  <c r="D56" i="45"/>
  <c r="C56" i="45"/>
  <c r="B56" i="45"/>
  <c r="A56" i="45"/>
  <c r="G55" i="45"/>
  <c r="F55" i="45"/>
  <c r="E55" i="45"/>
  <c r="D55" i="45"/>
  <c r="C55" i="45"/>
  <c r="B55" i="45"/>
  <c r="A55" i="45"/>
  <c r="G54" i="45"/>
  <c r="F54" i="45"/>
  <c r="E54" i="45"/>
  <c r="D54" i="45"/>
  <c r="C54" i="45"/>
  <c r="B54" i="45"/>
  <c r="A54" i="45"/>
  <c r="G53" i="45"/>
  <c r="F53" i="45"/>
  <c r="E53" i="45"/>
  <c r="D53" i="45"/>
  <c r="C53" i="45"/>
  <c r="B53" i="45"/>
  <c r="A53" i="45"/>
  <c r="G52" i="45"/>
  <c r="F52" i="45"/>
  <c r="E52" i="45"/>
  <c r="D52" i="45"/>
  <c r="C52" i="45"/>
  <c r="B52" i="45"/>
  <c r="A52" i="45"/>
  <c r="G51" i="45"/>
  <c r="F51" i="45"/>
  <c r="E51" i="45"/>
  <c r="D51" i="45"/>
  <c r="C51" i="45"/>
  <c r="B51" i="45"/>
  <c r="A51" i="45"/>
  <c r="G50" i="45"/>
  <c r="F50" i="45"/>
  <c r="E50" i="45"/>
  <c r="D50" i="45"/>
  <c r="C50" i="45"/>
  <c r="B50" i="45"/>
  <c r="A50" i="45"/>
  <c r="G49" i="45"/>
  <c r="F49" i="45"/>
  <c r="E49" i="45"/>
  <c r="D49" i="45"/>
  <c r="C49" i="45"/>
  <c r="B49" i="45"/>
  <c r="A49" i="45"/>
  <c r="G48" i="45"/>
  <c r="F48" i="45"/>
  <c r="E48" i="45"/>
  <c r="D48" i="45"/>
  <c r="C48" i="45"/>
  <c r="B48" i="45"/>
  <c r="A48" i="45"/>
  <c r="G47" i="45"/>
  <c r="F47" i="45"/>
  <c r="E47" i="45"/>
  <c r="D47" i="45"/>
  <c r="C47" i="45"/>
  <c r="B47" i="45"/>
  <c r="A47" i="45"/>
  <c r="G46" i="45"/>
  <c r="F46" i="45"/>
  <c r="E46" i="45"/>
  <c r="D46" i="45"/>
  <c r="C46" i="45"/>
  <c r="B46" i="45"/>
  <c r="A46" i="45"/>
  <c r="G45" i="45"/>
  <c r="F45" i="45"/>
  <c r="E45" i="45"/>
  <c r="D45" i="45"/>
  <c r="C45" i="45"/>
  <c r="B45" i="45"/>
  <c r="A45" i="45"/>
  <c r="G44" i="45"/>
  <c r="F44" i="45"/>
  <c r="E44" i="45"/>
  <c r="D44" i="45"/>
  <c r="C44" i="45"/>
  <c r="B44" i="45"/>
  <c r="A44" i="45"/>
  <c r="G43" i="45"/>
  <c r="F43" i="45"/>
  <c r="E43" i="45"/>
  <c r="D43" i="45"/>
  <c r="C43" i="45"/>
  <c r="B43" i="45"/>
  <c r="A43" i="45"/>
  <c r="G42" i="45"/>
  <c r="F42" i="45"/>
  <c r="E42" i="45"/>
  <c r="D42" i="45"/>
  <c r="C42" i="45"/>
  <c r="B42" i="45"/>
  <c r="A42" i="45"/>
  <c r="G41" i="45"/>
  <c r="F41" i="45"/>
  <c r="E41" i="45"/>
  <c r="D41" i="45"/>
  <c r="C41" i="45"/>
  <c r="B41" i="45"/>
  <c r="A41" i="45"/>
  <c r="G40" i="45"/>
  <c r="F40" i="45"/>
  <c r="E40" i="45"/>
  <c r="D40" i="45"/>
  <c r="C40" i="45"/>
  <c r="B40" i="45"/>
  <c r="A40" i="45"/>
  <c r="G39" i="45"/>
  <c r="F39" i="45"/>
  <c r="E39" i="45"/>
  <c r="D39" i="45"/>
  <c r="C39" i="45"/>
  <c r="B39" i="45"/>
  <c r="A39" i="45"/>
  <c r="G38" i="45"/>
  <c r="F38" i="45"/>
  <c r="E38" i="45"/>
  <c r="D38" i="45"/>
  <c r="C38" i="45"/>
  <c r="B38" i="45"/>
  <c r="A38" i="45"/>
  <c r="G37" i="45"/>
  <c r="F37" i="45"/>
  <c r="E37" i="45"/>
  <c r="D37" i="45"/>
  <c r="C37" i="45"/>
  <c r="B37" i="45"/>
  <c r="A37" i="45"/>
  <c r="G36" i="45"/>
  <c r="F36" i="45"/>
  <c r="E36" i="45"/>
  <c r="D36" i="45"/>
  <c r="C36" i="45"/>
  <c r="B36" i="45"/>
  <c r="A36" i="45"/>
  <c r="G35" i="45"/>
  <c r="F35" i="45"/>
  <c r="E35" i="45"/>
  <c r="D35" i="45"/>
  <c r="C35" i="45"/>
  <c r="B35" i="45"/>
  <c r="A35" i="45"/>
  <c r="G34" i="45"/>
  <c r="F34" i="45"/>
  <c r="E34" i="45"/>
  <c r="D34" i="45"/>
  <c r="C34" i="45"/>
  <c r="B34" i="45"/>
  <c r="A34" i="45"/>
  <c r="G33" i="45"/>
  <c r="F33" i="45"/>
  <c r="E33" i="45"/>
  <c r="D33" i="45"/>
  <c r="C33" i="45"/>
  <c r="B33" i="45"/>
  <c r="A33" i="45"/>
  <c r="G32" i="45"/>
  <c r="F32" i="45"/>
  <c r="E32" i="45"/>
  <c r="D32" i="45"/>
  <c r="C32" i="45"/>
  <c r="B32" i="45"/>
  <c r="A32" i="45"/>
  <c r="G31" i="45"/>
  <c r="F31" i="45"/>
  <c r="E31" i="45"/>
  <c r="D31" i="45"/>
  <c r="C31" i="45"/>
  <c r="B31" i="45"/>
  <c r="A31" i="45"/>
  <c r="G30" i="45"/>
  <c r="F30" i="45"/>
  <c r="E30" i="45"/>
  <c r="D30" i="45"/>
  <c r="C30" i="45"/>
  <c r="B30" i="45"/>
  <c r="A30" i="45"/>
  <c r="G29" i="45"/>
  <c r="F29" i="45"/>
  <c r="E29" i="45"/>
  <c r="D29" i="45"/>
  <c r="C29" i="45"/>
  <c r="B29" i="45"/>
  <c r="A29" i="45"/>
  <c r="G28" i="45"/>
  <c r="F28" i="45"/>
  <c r="E28" i="45"/>
  <c r="D28" i="45"/>
  <c r="C28" i="45"/>
  <c r="B28" i="45"/>
  <c r="A28" i="45"/>
  <c r="G27" i="45"/>
  <c r="F27" i="45"/>
  <c r="E27" i="45"/>
  <c r="D27" i="45"/>
  <c r="C27" i="45"/>
  <c r="B27" i="45"/>
  <c r="A27" i="45"/>
  <c r="G26" i="45"/>
  <c r="F26" i="45"/>
  <c r="E26" i="45"/>
  <c r="D26" i="45"/>
  <c r="C26" i="45"/>
  <c r="B26" i="45"/>
  <c r="A26" i="45"/>
  <c r="G25" i="45"/>
  <c r="F25" i="45"/>
  <c r="E25" i="45"/>
  <c r="D25" i="45"/>
  <c r="C25" i="45"/>
  <c r="B25" i="45"/>
  <c r="A25" i="45"/>
  <c r="G24" i="45"/>
  <c r="F24" i="45"/>
  <c r="E24" i="45"/>
  <c r="D24" i="45"/>
  <c r="C24" i="45"/>
  <c r="B24" i="45"/>
  <c r="A24" i="45"/>
  <c r="G23" i="45"/>
  <c r="F23" i="45"/>
  <c r="E23" i="45"/>
  <c r="D23" i="45"/>
  <c r="C23" i="45"/>
  <c r="B23" i="45"/>
  <c r="A23" i="45"/>
  <c r="G22" i="45"/>
  <c r="F22" i="45"/>
  <c r="E22" i="45"/>
  <c r="D22" i="45"/>
  <c r="C22" i="45"/>
  <c r="B22" i="45"/>
  <c r="A22" i="45"/>
  <c r="G21" i="45"/>
  <c r="F21" i="45"/>
  <c r="E21" i="45"/>
  <c r="D21" i="45"/>
  <c r="C21" i="45"/>
  <c r="B21" i="45"/>
  <c r="A21" i="45"/>
  <c r="G20" i="45"/>
  <c r="F20" i="45"/>
  <c r="E20" i="45"/>
  <c r="D20" i="45"/>
  <c r="C20" i="45"/>
  <c r="B20" i="45"/>
  <c r="A20" i="45"/>
  <c r="G19" i="45"/>
  <c r="F19" i="45"/>
  <c r="E19" i="45"/>
  <c r="D19" i="45"/>
  <c r="C19" i="45"/>
  <c r="B19" i="45"/>
  <c r="A19" i="45"/>
  <c r="G18" i="45"/>
  <c r="F18" i="45"/>
  <c r="E18" i="45"/>
  <c r="D18" i="45"/>
  <c r="C18" i="45"/>
  <c r="B18" i="45"/>
  <c r="A18" i="45"/>
  <c r="G17" i="45"/>
  <c r="F17" i="45"/>
  <c r="E17" i="45"/>
  <c r="D17" i="45"/>
  <c r="C17" i="45"/>
  <c r="B17" i="45"/>
  <c r="A17" i="45"/>
  <c r="G16" i="45"/>
  <c r="F16" i="45"/>
  <c r="E16" i="45"/>
  <c r="D16" i="45"/>
  <c r="C16" i="45"/>
  <c r="B16" i="45"/>
  <c r="A16" i="45"/>
  <c r="G15" i="45"/>
  <c r="F15" i="45"/>
  <c r="E15" i="45"/>
  <c r="D15" i="45"/>
  <c r="C15" i="45"/>
  <c r="B15" i="45"/>
  <c r="A15" i="45"/>
  <c r="G14" i="45"/>
  <c r="F14" i="45"/>
  <c r="E14" i="45"/>
  <c r="D14" i="45"/>
  <c r="C14" i="45"/>
  <c r="B14" i="45"/>
  <c r="A14" i="45"/>
  <c r="G13" i="45"/>
  <c r="F13" i="45"/>
  <c r="E13" i="45"/>
  <c r="D13" i="45"/>
  <c r="C13" i="45"/>
  <c r="B13" i="45"/>
  <c r="A13" i="45"/>
  <c r="G12" i="45"/>
  <c r="F12" i="45"/>
  <c r="E12" i="45"/>
  <c r="D12" i="45"/>
  <c r="C12" i="45"/>
  <c r="B12" i="45"/>
  <c r="A12" i="45"/>
  <c r="G11" i="45"/>
  <c r="F11" i="45"/>
  <c r="E11" i="45"/>
  <c r="D11" i="45"/>
  <c r="C11" i="45"/>
  <c r="B11" i="45"/>
  <c r="A11" i="45"/>
  <c r="G10" i="45"/>
  <c r="F10" i="45"/>
  <c r="E10" i="45"/>
  <c r="D10" i="45"/>
  <c r="C10" i="45"/>
  <c r="B10" i="45"/>
  <c r="A10" i="45"/>
  <c r="G9" i="45"/>
  <c r="F9" i="45"/>
  <c r="E9" i="45"/>
  <c r="D9" i="45"/>
  <c r="C9" i="45"/>
  <c r="B9" i="45"/>
  <c r="A9" i="45"/>
  <c r="G8" i="45"/>
  <c r="F8" i="45"/>
  <c r="E8" i="45"/>
  <c r="D8" i="45"/>
  <c r="C8" i="45"/>
  <c r="B8" i="45"/>
  <c r="A8" i="45"/>
  <c r="G7" i="45"/>
  <c r="F7" i="45"/>
  <c r="E7" i="45"/>
  <c r="D7" i="45"/>
  <c r="C7" i="45"/>
  <c r="B7" i="45"/>
  <c r="A7" i="45"/>
  <c r="G6" i="45"/>
  <c r="F6" i="45"/>
  <c r="E6" i="45"/>
  <c r="D6" i="45"/>
  <c r="C6" i="45"/>
  <c r="B6" i="45"/>
  <c r="A6" i="45"/>
  <c r="G5" i="45"/>
  <c r="F5" i="45"/>
  <c r="E5" i="45"/>
  <c r="D5" i="45"/>
  <c r="C5" i="45"/>
  <c r="B5" i="45"/>
  <c r="A5" i="45"/>
  <c r="G4" i="45"/>
  <c r="F4" i="45"/>
  <c r="E4" i="45"/>
  <c r="D4" i="45"/>
  <c r="C4" i="45"/>
  <c r="B4" i="45"/>
  <c r="A4" i="45"/>
  <c r="A207" i="44" l="1"/>
  <c r="B207" i="44"/>
  <c r="C207" i="44"/>
  <c r="D207" i="44"/>
  <c r="E207" i="44"/>
  <c r="F207" i="44"/>
  <c r="G207" i="44"/>
  <c r="A208" i="44"/>
  <c r="B208" i="44"/>
  <c r="C208" i="44"/>
  <c r="D208" i="44"/>
  <c r="E208" i="44"/>
  <c r="F208" i="44"/>
  <c r="G208" i="44"/>
  <c r="A209" i="44"/>
  <c r="B209" i="44"/>
  <c r="C209" i="44"/>
  <c r="D209" i="44"/>
  <c r="E209" i="44"/>
  <c r="F209" i="44"/>
  <c r="G209" i="44"/>
  <c r="A210" i="44"/>
  <c r="B210" i="44"/>
  <c r="C210" i="44"/>
  <c r="D210" i="44"/>
  <c r="E210" i="44"/>
  <c r="F210" i="44"/>
  <c r="G210" i="44"/>
  <c r="A211" i="44"/>
  <c r="B211" i="44"/>
  <c r="C211" i="44"/>
  <c r="D211" i="44"/>
  <c r="E211" i="44"/>
  <c r="F211" i="44"/>
  <c r="G211" i="44"/>
  <c r="A212" i="44"/>
  <c r="B212" i="44"/>
  <c r="C212" i="44"/>
  <c r="D212" i="44"/>
  <c r="E212" i="44"/>
  <c r="F212" i="44"/>
  <c r="G212" i="44"/>
  <c r="A213" i="44"/>
  <c r="B213" i="44"/>
  <c r="C213" i="44"/>
  <c r="D213" i="44"/>
  <c r="E213" i="44"/>
  <c r="F213" i="44"/>
  <c r="G213" i="44"/>
  <c r="A214" i="44"/>
  <c r="B214" i="44"/>
  <c r="C214" i="44"/>
  <c r="D214" i="44"/>
  <c r="E214" i="44"/>
  <c r="F214" i="44"/>
  <c r="G214" i="44"/>
  <c r="A215" i="44"/>
  <c r="B215" i="44"/>
  <c r="C215" i="44"/>
  <c r="D215" i="44"/>
  <c r="E215" i="44"/>
  <c r="F215" i="44"/>
  <c r="G215" i="44"/>
  <c r="A216" i="44"/>
  <c r="B216" i="44"/>
  <c r="C216" i="44"/>
  <c r="D216" i="44"/>
  <c r="E216" i="44"/>
  <c r="F216" i="44"/>
  <c r="G216" i="44"/>
  <c r="A217" i="44"/>
  <c r="B217" i="44"/>
  <c r="C217" i="44"/>
  <c r="D217" i="44"/>
  <c r="E217" i="44"/>
  <c r="F217" i="44"/>
  <c r="G217" i="44"/>
  <c r="A218" i="44"/>
  <c r="B218" i="44"/>
  <c r="C218" i="44"/>
  <c r="D218" i="44"/>
  <c r="E218" i="44"/>
  <c r="F218" i="44"/>
  <c r="G218" i="44"/>
  <c r="A219" i="44"/>
  <c r="B219" i="44"/>
  <c r="C219" i="44"/>
  <c r="D219" i="44"/>
  <c r="E219" i="44"/>
  <c r="F219" i="44"/>
  <c r="G219" i="44"/>
  <c r="A220" i="44"/>
  <c r="B220" i="44"/>
  <c r="C220" i="44"/>
  <c r="D220" i="44"/>
  <c r="E220" i="44"/>
  <c r="F220" i="44"/>
  <c r="G220" i="44"/>
  <c r="A221" i="44"/>
  <c r="B221" i="44"/>
  <c r="C221" i="44"/>
  <c r="D221" i="44"/>
  <c r="E221" i="44"/>
  <c r="F221" i="44"/>
  <c r="G221" i="44"/>
  <c r="A222" i="44"/>
  <c r="B222" i="44"/>
  <c r="C222" i="44"/>
  <c r="D222" i="44"/>
  <c r="E222" i="44"/>
  <c r="F222" i="44"/>
  <c r="G222" i="44"/>
  <c r="A223" i="44"/>
  <c r="B223" i="44"/>
  <c r="C223" i="44"/>
  <c r="D223" i="44"/>
  <c r="E223" i="44"/>
  <c r="F223" i="44"/>
  <c r="G223" i="44"/>
  <c r="A224" i="44"/>
  <c r="B224" i="44"/>
  <c r="C224" i="44"/>
  <c r="D224" i="44"/>
  <c r="E224" i="44"/>
  <c r="F224" i="44"/>
  <c r="G224" i="44"/>
  <c r="A225" i="44"/>
  <c r="B225" i="44"/>
  <c r="C225" i="44"/>
  <c r="D225" i="44"/>
  <c r="E225" i="44"/>
  <c r="F225" i="44"/>
  <c r="G225" i="44"/>
  <c r="A226" i="44"/>
  <c r="B226" i="44"/>
  <c r="C226" i="44"/>
  <c r="D226" i="44"/>
  <c r="E226" i="44"/>
  <c r="F226" i="44"/>
  <c r="G226" i="44"/>
  <c r="A227" i="44"/>
  <c r="B227" i="44"/>
  <c r="C227" i="44"/>
  <c r="D227" i="44"/>
  <c r="E227" i="44"/>
  <c r="F227" i="44"/>
  <c r="G227" i="44"/>
  <c r="A228" i="44"/>
  <c r="B228" i="44"/>
  <c r="C228" i="44"/>
  <c r="D228" i="44"/>
  <c r="E228" i="44"/>
  <c r="F228" i="44"/>
  <c r="G228" i="44"/>
  <c r="A229" i="44"/>
  <c r="B229" i="44"/>
  <c r="C229" i="44"/>
  <c r="D229" i="44"/>
  <c r="E229" i="44"/>
  <c r="F229" i="44"/>
  <c r="G229" i="44"/>
  <c r="A230" i="44"/>
  <c r="B230" i="44"/>
  <c r="C230" i="44"/>
  <c r="D230" i="44"/>
  <c r="E230" i="44"/>
  <c r="F230" i="44"/>
  <c r="G230" i="44"/>
  <c r="A231" i="44"/>
  <c r="B231" i="44"/>
  <c r="C231" i="44"/>
  <c r="D231" i="44"/>
  <c r="E231" i="44"/>
  <c r="F231" i="44"/>
  <c r="G231" i="44"/>
  <c r="A232" i="44"/>
  <c r="B232" i="44"/>
  <c r="C232" i="44"/>
  <c r="D232" i="44"/>
  <c r="E232" i="44"/>
  <c r="F232" i="44"/>
  <c r="G232" i="44"/>
  <c r="A233" i="44"/>
  <c r="B233" i="44"/>
  <c r="C233" i="44"/>
  <c r="D233" i="44"/>
  <c r="E233" i="44"/>
  <c r="F233" i="44"/>
  <c r="G233" i="44"/>
  <c r="A234" i="44"/>
  <c r="B234" i="44"/>
  <c r="C234" i="44"/>
  <c r="D234" i="44"/>
  <c r="E234" i="44"/>
  <c r="F234" i="44"/>
  <c r="G234" i="44"/>
  <c r="A235" i="44"/>
  <c r="B235" i="44"/>
  <c r="C235" i="44"/>
  <c r="D235" i="44"/>
  <c r="E235" i="44"/>
  <c r="F235" i="44"/>
  <c r="G235" i="44"/>
  <c r="A236" i="44"/>
  <c r="B236" i="44"/>
  <c r="C236" i="44"/>
  <c r="D236" i="44"/>
  <c r="E236" i="44"/>
  <c r="F236" i="44"/>
  <c r="G236" i="44"/>
  <c r="A237" i="44"/>
  <c r="B237" i="44"/>
  <c r="C237" i="44"/>
  <c r="D237" i="44"/>
  <c r="E237" i="44"/>
  <c r="F237" i="44"/>
  <c r="G237" i="44"/>
  <c r="A238" i="44"/>
  <c r="B238" i="44"/>
  <c r="C238" i="44"/>
  <c r="D238" i="44"/>
  <c r="E238" i="44"/>
  <c r="F238" i="44"/>
  <c r="G238" i="44"/>
  <c r="A239" i="44"/>
  <c r="B239" i="44"/>
  <c r="C239" i="44"/>
  <c r="D239" i="44"/>
  <c r="E239" i="44"/>
  <c r="F239" i="44"/>
  <c r="G239" i="44"/>
  <c r="A240" i="44"/>
  <c r="B240" i="44"/>
  <c r="C240" i="44"/>
  <c r="D240" i="44"/>
  <c r="E240" i="44"/>
  <c r="F240" i="44"/>
  <c r="G240" i="44"/>
  <c r="A241" i="44"/>
  <c r="B241" i="44"/>
  <c r="C241" i="44"/>
  <c r="D241" i="44"/>
  <c r="E241" i="44"/>
  <c r="F241" i="44"/>
  <c r="G241" i="44"/>
  <c r="A242" i="44"/>
  <c r="B242" i="44"/>
  <c r="C242" i="44"/>
  <c r="D242" i="44"/>
  <c r="E242" i="44"/>
  <c r="F242" i="44"/>
  <c r="G242" i="44"/>
  <c r="A243" i="44"/>
  <c r="B243" i="44"/>
  <c r="C243" i="44"/>
  <c r="D243" i="44"/>
  <c r="E243" i="44"/>
  <c r="F243" i="44"/>
  <c r="G243" i="44"/>
  <c r="A244" i="44"/>
  <c r="B244" i="44"/>
  <c r="C244" i="44"/>
  <c r="D244" i="44"/>
  <c r="E244" i="44"/>
  <c r="F244" i="44"/>
  <c r="G244" i="44"/>
  <c r="A245" i="44"/>
  <c r="B245" i="44"/>
  <c r="C245" i="44"/>
  <c r="D245" i="44"/>
  <c r="E245" i="44"/>
  <c r="F245" i="44"/>
  <c r="G245" i="44"/>
  <c r="A246" i="44"/>
  <c r="B246" i="44"/>
  <c r="C246" i="44"/>
  <c r="D246" i="44"/>
  <c r="E246" i="44"/>
  <c r="F246" i="44"/>
  <c r="G246" i="44"/>
  <c r="A247" i="44"/>
  <c r="B247" i="44"/>
  <c r="C247" i="44"/>
  <c r="D247" i="44"/>
  <c r="E247" i="44"/>
  <c r="F247" i="44"/>
  <c r="G247" i="44"/>
  <c r="A248" i="44"/>
  <c r="B248" i="44"/>
  <c r="C248" i="44"/>
  <c r="D248" i="44"/>
  <c r="E248" i="44"/>
  <c r="F248" i="44"/>
  <c r="G248" i="44"/>
  <c r="A249" i="44"/>
  <c r="B249" i="44"/>
  <c r="C249" i="44"/>
  <c r="D249" i="44"/>
  <c r="E249" i="44"/>
  <c r="F249" i="44"/>
  <c r="G249" i="44"/>
  <c r="A250" i="44"/>
  <c r="B250" i="44"/>
  <c r="C250" i="44"/>
  <c r="D250" i="44"/>
  <c r="E250" i="44"/>
  <c r="F250" i="44"/>
  <c r="G250" i="44"/>
  <c r="A251" i="44"/>
  <c r="B251" i="44"/>
  <c r="C251" i="44"/>
  <c r="D251" i="44"/>
  <c r="E251" i="44"/>
  <c r="F251" i="44"/>
  <c r="G251" i="44"/>
  <c r="A252" i="44"/>
  <c r="B252" i="44"/>
  <c r="C252" i="44"/>
  <c r="D252" i="44"/>
  <c r="E252" i="44"/>
  <c r="F252" i="44"/>
  <c r="G252" i="44"/>
  <c r="A253" i="44"/>
  <c r="B253" i="44"/>
  <c r="C253" i="44"/>
  <c r="D253" i="44"/>
  <c r="E253" i="44"/>
  <c r="F253" i="44"/>
  <c r="G253" i="44"/>
  <c r="A254" i="44"/>
  <c r="B254" i="44"/>
  <c r="C254" i="44"/>
  <c r="D254" i="44"/>
  <c r="E254" i="44"/>
  <c r="F254" i="44"/>
  <c r="G254" i="44"/>
  <c r="A255" i="44"/>
  <c r="B255" i="44"/>
  <c r="C255" i="44"/>
  <c r="D255" i="44"/>
  <c r="E255" i="44"/>
  <c r="F255" i="44"/>
  <c r="G255" i="44"/>
  <c r="A256" i="44"/>
  <c r="B256" i="44"/>
  <c r="C256" i="44"/>
  <c r="D256" i="44"/>
  <c r="E256" i="44"/>
  <c r="F256" i="44"/>
  <c r="G256" i="44"/>
  <c r="A257" i="44"/>
  <c r="B257" i="44"/>
  <c r="C257" i="44"/>
  <c r="D257" i="44"/>
  <c r="E257" i="44"/>
  <c r="F257" i="44"/>
  <c r="G257" i="44"/>
  <c r="A258" i="44"/>
  <c r="B258" i="44"/>
  <c r="C258" i="44"/>
  <c r="D258" i="44"/>
  <c r="E258" i="44"/>
  <c r="F258" i="44"/>
  <c r="G258" i="44"/>
  <c r="A259" i="44"/>
  <c r="B259" i="44"/>
  <c r="C259" i="44"/>
  <c r="D259" i="44"/>
  <c r="E259" i="44"/>
  <c r="F259" i="44"/>
  <c r="G259" i="44"/>
  <c r="A260" i="44"/>
  <c r="B260" i="44"/>
  <c r="C260" i="44"/>
  <c r="D260" i="44"/>
  <c r="E260" i="44"/>
  <c r="F260" i="44"/>
  <c r="G260" i="44"/>
  <c r="A261" i="44"/>
  <c r="B261" i="44"/>
  <c r="C261" i="44"/>
  <c r="D261" i="44"/>
  <c r="E261" i="44"/>
  <c r="F261" i="44"/>
  <c r="G261" i="44"/>
  <c r="A262" i="44"/>
  <c r="B262" i="44"/>
  <c r="C262" i="44"/>
  <c r="D262" i="44"/>
  <c r="E262" i="44"/>
  <c r="F262" i="44"/>
  <c r="G262" i="44"/>
  <c r="A263" i="44"/>
  <c r="B263" i="44"/>
  <c r="C263" i="44"/>
  <c r="D263" i="44"/>
  <c r="E263" i="44"/>
  <c r="F263" i="44"/>
  <c r="G263" i="44"/>
  <c r="A264" i="44"/>
  <c r="B264" i="44"/>
  <c r="C264" i="44"/>
  <c r="D264" i="44"/>
  <c r="E264" i="44"/>
  <c r="F264" i="44"/>
  <c r="G264" i="44"/>
  <c r="A265" i="44"/>
  <c r="B265" i="44"/>
  <c r="C265" i="44"/>
  <c r="D265" i="44"/>
  <c r="E265" i="44"/>
  <c r="F265" i="44"/>
  <c r="G265" i="44"/>
  <c r="A266" i="44"/>
  <c r="B266" i="44"/>
  <c r="C266" i="44"/>
  <c r="D266" i="44"/>
  <c r="E266" i="44"/>
  <c r="F266" i="44"/>
  <c r="G266" i="44"/>
  <c r="A267" i="44"/>
  <c r="B267" i="44"/>
  <c r="C267" i="44"/>
  <c r="D267" i="44"/>
  <c r="E267" i="44"/>
  <c r="F267" i="44"/>
  <c r="G267" i="44"/>
  <c r="A268" i="44"/>
  <c r="B268" i="44"/>
  <c r="C268" i="44"/>
  <c r="D268" i="44"/>
  <c r="E268" i="44"/>
  <c r="F268" i="44"/>
  <c r="G268" i="44"/>
  <c r="A269" i="44"/>
  <c r="B269" i="44"/>
  <c r="C269" i="44"/>
  <c r="D269" i="44"/>
  <c r="E269" i="44"/>
  <c r="F269" i="44"/>
  <c r="G269" i="44"/>
  <c r="A270" i="44"/>
  <c r="B270" i="44"/>
  <c r="C270" i="44"/>
  <c r="D270" i="44"/>
  <c r="E270" i="44"/>
  <c r="F270" i="44"/>
  <c r="G270" i="44"/>
  <c r="A271" i="44"/>
  <c r="B271" i="44"/>
  <c r="C271" i="44"/>
  <c r="D271" i="44"/>
  <c r="E271" i="44"/>
  <c r="F271" i="44"/>
  <c r="G271" i="44"/>
  <c r="A272" i="44"/>
  <c r="B272" i="44"/>
  <c r="C272" i="44"/>
  <c r="D272" i="44"/>
  <c r="E272" i="44"/>
  <c r="F272" i="44"/>
  <c r="G272" i="44"/>
  <c r="A273" i="44"/>
  <c r="B273" i="44"/>
  <c r="C273" i="44"/>
  <c r="D273" i="44"/>
  <c r="E273" i="44"/>
  <c r="F273" i="44"/>
  <c r="G273" i="44"/>
  <c r="A274" i="44"/>
  <c r="B274" i="44"/>
  <c r="C274" i="44"/>
  <c r="D274" i="44"/>
  <c r="E274" i="44"/>
  <c r="F274" i="44"/>
  <c r="G274" i="44"/>
  <c r="A275" i="44"/>
  <c r="B275" i="44"/>
  <c r="C275" i="44"/>
  <c r="D275" i="44"/>
  <c r="E275" i="44"/>
  <c r="F275" i="44"/>
  <c r="G275" i="44"/>
  <c r="A276" i="44"/>
  <c r="B276" i="44"/>
  <c r="C276" i="44"/>
  <c r="D276" i="44"/>
  <c r="E276" i="44"/>
  <c r="F276" i="44"/>
  <c r="G276" i="44"/>
  <c r="A277" i="44"/>
  <c r="B277" i="44"/>
  <c r="C277" i="44"/>
  <c r="D277" i="44"/>
  <c r="E277" i="44"/>
  <c r="F277" i="44"/>
  <c r="G277" i="44"/>
  <c r="A278" i="44"/>
  <c r="B278" i="44"/>
  <c r="C278" i="44"/>
  <c r="D278" i="44"/>
  <c r="E278" i="44"/>
  <c r="F278" i="44"/>
  <c r="G278" i="44"/>
  <c r="A279" i="44"/>
  <c r="B279" i="44"/>
  <c r="C279" i="44"/>
  <c r="D279" i="44"/>
  <c r="E279" i="44"/>
  <c r="F279" i="44"/>
  <c r="G279" i="44"/>
  <c r="A280" i="44"/>
  <c r="B280" i="44"/>
  <c r="C280" i="44"/>
  <c r="D280" i="44"/>
  <c r="E280" i="44"/>
  <c r="F280" i="44"/>
  <c r="G280" i="44"/>
  <c r="A281" i="44"/>
  <c r="B281" i="44"/>
  <c r="C281" i="44"/>
  <c r="D281" i="44"/>
  <c r="E281" i="44"/>
  <c r="F281" i="44"/>
  <c r="G281" i="44"/>
  <c r="A282" i="44"/>
  <c r="B282" i="44"/>
  <c r="C282" i="44"/>
  <c r="D282" i="44"/>
  <c r="E282" i="44"/>
  <c r="F282" i="44"/>
  <c r="G282" i="44"/>
  <c r="A283" i="44"/>
  <c r="B283" i="44"/>
  <c r="C283" i="44"/>
  <c r="D283" i="44"/>
  <c r="E283" i="44"/>
  <c r="F283" i="44"/>
  <c r="G283" i="44"/>
  <c r="A284" i="44"/>
  <c r="B284" i="44"/>
  <c r="C284" i="44"/>
  <c r="D284" i="44"/>
  <c r="E284" i="44"/>
  <c r="F284" i="44"/>
  <c r="G284" i="44"/>
  <c r="A285" i="44"/>
  <c r="B285" i="44"/>
  <c r="C285" i="44"/>
  <c r="D285" i="44"/>
  <c r="E285" i="44"/>
  <c r="F285" i="44"/>
  <c r="G285" i="44"/>
  <c r="A286" i="44"/>
  <c r="B286" i="44"/>
  <c r="C286" i="44"/>
  <c r="D286" i="44"/>
  <c r="E286" i="44"/>
  <c r="F286" i="44"/>
  <c r="G286" i="44"/>
  <c r="A287" i="44"/>
  <c r="B287" i="44"/>
  <c r="C287" i="44"/>
  <c r="D287" i="44"/>
  <c r="E287" i="44"/>
  <c r="F287" i="44"/>
  <c r="G287" i="44"/>
  <c r="A288" i="44"/>
  <c r="B288" i="44"/>
  <c r="C288" i="44"/>
  <c r="D288" i="44"/>
  <c r="E288" i="44"/>
  <c r="F288" i="44"/>
  <c r="G288" i="44"/>
  <c r="A289" i="44"/>
  <c r="B289" i="44"/>
  <c r="C289" i="44"/>
  <c r="D289" i="44"/>
  <c r="E289" i="44"/>
  <c r="F289" i="44"/>
  <c r="G289" i="44"/>
  <c r="A290" i="44"/>
  <c r="B290" i="44"/>
  <c r="C290" i="44"/>
  <c r="D290" i="44"/>
  <c r="E290" i="44"/>
  <c r="F290" i="44"/>
  <c r="G290" i="44"/>
  <c r="A291" i="44"/>
  <c r="B291" i="44"/>
  <c r="C291" i="44"/>
  <c r="D291" i="44"/>
  <c r="E291" i="44"/>
  <c r="F291" i="44"/>
  <c r="G291" i="44"/>
  <c r="A292" i="44"/>
  <c r="B292" i="44"/>
  <c r="C292" i="44"/>
  <c r="D292" i="44"/>
  <c r="E292" i="44"/>
  <c r="F292" i="44"/>
  <c r="G292" i="44"/>
  <c r="A293" i="44"/>
  <c r="B293" i="44"/>
  <c r="C293" i="44"/>
  <c r="D293" i="44"/>
  <c r="E293" i="44"/>
  <c r="F293" i="44"/>
  <c r="G293" i="44"/>
  <c r="A294" i="44"/>
  <c r="B294" i="44"/>
  <c r="C294" i="44"/>
  <c r="D294" i="44"/>
  <c r="E294" i="44"/>
  <c r="F294" i="44"/>
  <c r="G294" i="44"/>
  <c r="A295" i="44"/>
  <c r="B295" i="44"/>
  <c r="C295" i="44"/>
  <c r="D295" i="44"/>
  <c r="E295" i="44"/>
  <c r="F295" i="44"/>
  <c r="G295" i="44"/>
  <c r="A296" i="44"/>
  <c r="B296" i="44"/>
  <c r="C296" i="44"/>
  <c r="D296" i="44"/>
  <c r="E296" i="44"/>
  <c r="F296" i="44"/>
  <c r="G296" i="44"/>
  <c r="A297" i="44"/>
  <c r="B297" i="44"/>
  <c r="C297" i="44"/>
  <c r="D297" i="44"/>
  <c r="E297" i="44"/>
  <c r="F297" i="44"/>
  <c r="G297" i="44"/>
  <c r="A298" i="44"/>
  <c r="B298" i="44"/>
  <c r="C298" i="44"/>
  <c r="D298" i="44"/>
  <c r="E298" i="44"/>
  <c r="F298" i="44"/>
  <c r="G298" i="44"/>
  <c r="A299" i="44"/>
  <c r="B299" i="44"/>
  <c r="C299" i="44"/>
  <c r="D299" i="44"/>
  <c r="E299" i="44"/>
  <c r="F299" i="44"/>
  <c r="G299" i="44"/>
  <c r="A300" i="44"/>
  <c r="B300" i="44"/>
  <c r="C300" i="44"/>
  <c r="D300" i="44"/>
  <c r="E300" i="44"/>
  <c r="F300" i="44"/>
  <c r="G300" i="44"/>
  <c r="A301" i="44"/>
  <c r="B301" i="44"/>
  <c r="C301" i="44"/>
  <c r="D301" i="44"/>
  <c r="E301" i="44"/>
  <c r="F301" i="44"/>
  <c r="G301" i="44"/>
  <c r="A302" i="44"/>
  <c r="B302" i="44"/>
  <c r="C302" i="44"/>
  <c r="D302" i="44"/>
  <c r="E302" i="44"/>
  <c r="F302" i="44"/>
  <c r="G302" i="44"/>
  <c r="A303" i="44"/>
  <c r="B303" i="44"/>
  <c r="C303" i="44"/>
  <c r="D303" i="44"/>
  <c r="E303" i="44"/>
  <c r="F303" i="44"/>
  <c r="G303" i="44"/>
  <c r="A304" i="44"/>
  <c r="B304" i="44"/>
  <c r="C304" i="44"/>
  <c r="D304" i="44"/>
  <c r="E304" i="44"/>
  <c r="F304" i="44"/>
  <c r="G304" i="44"/>
  <c r="A305" i="44"/>
  <c r="B305" i="44"/>
  <c r="C305" i="44"/>
  <c r="D305" i="44"/>
  <c r="E305" i="44"/>
  <c r="F305" i="44"/>
  <c r="G305" i="44"/>
  <c r="A306" i="44"/>
  <c r="B306" i="44"/>
  <c r="C306" i="44"/>
  <c r="D306" i="44"/>
  <c r="E306" i="44"/>
  <c r="F306" i="44"/>
  <c r="G306" i="44"/>
  <c r="A307" i="44"/>
  <c r="B307" i="44"/>
  <c r="C307" i="44"/>
  <c r="D307" i="44"/>
  <c r="E307" i="44"/>
  <c r="F307" i="44"/>
  <c r="G307" i="44"/>
  <c r="A308" i="44"/>
  <c r="B308" i="44"/>
  <c r="C308" i="44"/>
  <c r="D308" i="44"/>
  <c r="E308" i="44"/>
  <c r="F308" i="44"/>
  <c r="G308" i="44"/>
  <c r="A309" i="44"/>
  <c r="B309" i="44"/>
  <c r="C309" i="44"/>
  <c r="D309" i="44"/>
  <c r="E309" i="44"/>
  <c r="F309" i="44"/>
  <c r="G309" i="44"/>
  <c r="A310" i="44"/>
  <c r="B310" i="44"/>
  <c r="C310" i="44"/>
  <c r="D310" i="44"/>
  <c r="E310" i="44"/>
  <c r="F310" i="44"/>
  <c r="G310" i="44"/>
  <c r="A311" i="44"/>
  <c r="B311" i="44"/>
  <c r="C311" i="44"/>
  <c r="D311" i="44"/>
  <c r="E311" i="44"/>
  <c r="F311" i="44"/>
  <c r="G311" i="44"/>
  <c r="A312" i="44"/>
  <c r="B312" i="44"/>
  <c r="C312" i="44"/>
  <c r="D312" i="44"/>
  <c r="E312" i="44"/>
  <c r="F312" i="44"/>
  <c r="G312" i="44"/>
  <c r="A313" i="44"/>
  <c r="B313" i="44"/>
  <c r="C313" i="44"/>
  <c r="D313" i="44"/>
  <c r="E313" i="44"/>
  <c r="F313" i="44"/>
  <c r="G313" i="44"/>
  <c r="A314" i="44"/>
  <c r="B314" i="44"/>
  <c r="C314" i="44"/>
  <c r="D314" i="44"/>
  <c r="E314" i="44"/>
  <c r="F314" i="44"/>
  <c r="G314" i="44"/>
  <c r="A315" i="44"/>
  <c r="B315" i="44"/>
  <c r="C315" i="44"/>
  <c r="D315" i="44"/>
  <c r="E315" i="44"/>
  <c r="F315" i="44"/>
  <c r="G315" i="44"/>
  <c r="A316" i="44"/>
  <c r="B316" i="44"/>
  <c r="C316" i="44"/>
  <c r="D316" i="44"/>
  <c r="E316" i="44"/>
  <c r="F316" i="44"/>
  <c r="G316" i="44"/>
  <c r="A317" i="44"/>
  <c r="B317" i="44"/>
  <c r="C317" i="44"/>
  <c r="D317" i="44"/>
  <c r="E317" i="44"/>
  <c r="F317" i="44"/>
  <c r="G317" i="44"/>
  <c r="A318" i="44"/>
  <c r="B318" i="44"/>
  <c r="C318" i="44"/>
  <c r="D318" i="44"/>
  <c r="E318" i="44"/>
  <c r="F318" i="44"/>
  <c r="G318" i="44"/>
  <c r="A319" i="44"/>
  <c r="B319" i="44"/>
  <c r="C319" i="44"/>
  <c r="D319" i="44"/>
  <c r="E319" i="44"/>
  <c r="F319" i="44"/>
  <c r="G319" i="44"/>
  <c r="A320" i="44"/>
  <c r="B320" i="44"/>
  <c r="C320" i="44"/>
  <c r="D320" i="44"/>
  <c r="E320" i="44"/>
  <c r="F320" i="44"/>
  <c r="G320" i="44"/>
  <c r="A321" i="44"/>
  <c r="B321" i="44"/>
  <c r="C321" i="44"/>
  <c r="D321" i="44"/>
  <c r="E321" i="44"/>
  <c r="F321" i="44"/>
  <c r="G321" i="44"/>
  <c r="A322" i="44"/>
  <c r="B322" i="44"/>
  <c r="C322" i="44"/>
  <c r="D322" i="44"/>
  <c r="E322" i="44"/>
  <c r="F322" i="44"/>
  <c r="G322" i="44"/>
  <c r="A323" i="44"/>
  <c r="B323" i="44"/>
  <c r="C323" i="44"/>
  <c r="D323" i="44"/>
  <c r="E323" i="44"/>
  <c r="F323" i="44"/>
  <c r="G323" i="44"/>
  <c r="A324" i="44"/>
  <c r="B324" i="44"/>
  <c r="C324" i="44"/>
  <c r="D324" i="44"/>
  <c r="E324" i="44"/>
  <c r="F324" i="44"/>
  <c r="G324" i="44"/>
  <c r="A325" i="44"/>
  <c r="B325" i="44"/>
  <c r="C325" i="44"/>
  <c r="D325" i="44"/>
  <c r="E325" i="44"/>
  <c r="F325" i="44"/>
  <c r="G325" i="44"/>
  <c r="A326" i="44"/>
  <c r="B326" i="44"/>
  <c r="C326" i="44"/>
  <c r="D326" i="44"/>
  <c r="E326" i="44"/>
  <c r="F326" i="44"/>
  <c r="G326" i="44"/>
  <c r="A327" i="44"/>
  <c r="B327" i="44"/>
  <c r="C327" i="44"/>
  <c r="D327" i="44"/>
  <c r="E327" i="44"/>
  <c r="F327" i="44"/>
  <c r="G327" i="44"/>
  <c r="A328" i="44"/>
  <c r="B328" i="44"/>
  <c r="C328" i="44"/>
  <c r="D328" i="44"/>
  <c r="E328" i="44"/>
  <c r="F328" i="44"/>
  <c r="G328" i="44"/>
  <c r="A329" i="44"/>
  <c r="B329" i="44"/>
  <c r="C329" i="44"/>
  <c r="D329" i="44"/>
  <c r="E329" i="44"/>
  <c r="F329" i="44"/>
  <c r="G329" i="44"/>
  <c r="A330" i="44"/>
  <c r="B330" i="44"/>
  <c r="C330" i="44"/>
  <c r="D330" i="44"/>
  <c r="E330" i="44"/>
  <c r="F330" i="44"/>
  <c r="G330" i="44"/>
  <c r="A331" i="44"/>
  <c r="B331" i="44"/>
  <c r="C331" i="44"/>
  <c r="D331" i="44"/>
  <c r="E331" i="44"/>
  <c r="F331" i="44"/>
  <c r="G331" i="44"/>
  <c r="A332" i="44"/>
  <c r="B332" i="44"/>
  <c r="C332" i="44"/>
  <c r="D332" i="44"/>
  <c r="E332" i="44"/>
  <c r="F332" i="44"/>
  <c r="G332" i="44"/>
  <c r="A333" i="44"/>
  <c r="B333" i="44"/>
  <c r="C333" i="44"/>
  <c r="D333" i="44"/>
  <c r="E333" i="44"/>
  <c r="F333" i="44"/>
  <c r="G333" i="44"/>
  <c r="A334" i="44"/>
  <c r="B334" i="44"/>
  <c r="C334" i="44"/>
  <c r="D334" i="44"/>
  <c r="E334" i="44"/>
  <c r="F334" i="44"/>
  <c r="G334" i="44"/>
  <c r="A335" i="44"/>
  <c r="B335" i="44"/>
  <c r="C335" i="44"/>
  <c r="D335" i="44"/>
  <c r="E335" i="44"/>
  <c r="F335" i="44"/>
  <c r="G335" i="44"/>
  <c r="A336" i="44"/>
  <c r="B336" i="44"/>
  <c r="C336" i="44"/>
  <c r="D336" i="44"/>
  <c r="E336" i="44"/>
  <c r="F336" i="44"/>
  <c r="G336" i="44"/>
  <c r="A337" i="44"/>
  <c r="B337" i="44"/>
  <c r="C337" i="44"/>
  <c r="D337" i="44"/>
  <c r="E337" i="44"/>
  <c r="F337" i="44"/>
  <c r="G337" i="44"/>
  <c r="A338" i="44"/>
  <c r="B338" i="44"/>
  <c r="C338" i="44"/>
  <c r="D338" i="44"/>
  <c r="E338" i="44"/>
  <c r="F338" i="44"/>
  <c r="G338" i="44"/>
  <c r="A339" i="44"/>
  <c r="B339" i="44"/>
  <c r="C339" i="44"/>
  <c r="D339" i="44"/>
  <c r="E339" i="44"/>
  <c r="F339" i="44"/>
  <c r="G339" i="44"/>
  <c r="A340" i="44"/>
  <c r="B340" i="44"/>
  <c r="C340" i="44"/>
  <c r="D340" i="44"/>
  <c r="E340" i="44"/>
  <c r="F340" i="44"/>
  <c r="G340" i="44"/>
  <c r="A341" i="44"/>
  <c r="B341" i="44"/>
  <c r="C341" i="44"/>
  <c r="D341" i="44"/>
  <c r="E341" i="44"/>
  <c r="F341" i="44"/>
  <c r="G341" i="44"/>
  <c r="A342" i="44"/>
  <c r="B342" i="44"/>
  <c r="C342" i="44"/>
  <c r="D342" i="44"/>
  <c r="E342" i="44"/>
  <c r="F342" i="44"/>
  <c r="G342" i="44"/>
  <c r="A343" i="44"/>
  <c r="B343" i="44"/>
  <c r="C343" i="44"/>
  <c r="D343" i="44"/>
  <c r="E343" i="44"/>
  <c r="F343" i="44"/>
  <c r="G343" i="44"/>
  <c r="A344" i="44"/>
  <c r="B344" i="44"/>
  <c r="C344" i="44"/>
  <c r="D344" i="44"/>
  <c r="E344" i="44"/>
  <c r="F344" i="44"/>
  <c r="G344" i="44"/>
  <c r="A345" i="44"/>
  <c r="B345" i="44"/>
  <c r="C345" i="44"/>
  <c r="D345" i="44"/>
  <c r="E345" i="44"/>
  <c r="F345" i="44"/>
  <c r="G345" i="44"/>
  <c r="A346" i="44"/>
  <c r="B346" i="44"/>
  <c r="C346" i="44"/>
  <c r="D346" i="44"/>
  <c r="E346" i="44"/>
  <c r="F346" i="44"/>
  <c r="G346" i="44"/>
  <c r="A347" i="44"/>
  <c r="B347" i="44"/>
  <c r="C347" i="44"/>
  <c r="D347" i="44"/>
  <c r="E347" i="44"/>
  <c r="F347" i="44"/>
  <c r="G347" i="44"/>
  <c r="A348" i="44"/>
  <c r="B348" i="44"/>
  <c r="C348" i="44"/>
  <c r="D348" i="44"/>
  <c r="E348" i="44"/>
  <c r="F348" i="44"/>
  <c r="G348" i="44"/>
  <c r="A349" i="44"/>
  <c r="B349" i="44"/>
  <c r="C349" i="44"/>
  <c r="D349" i="44"/>
  <c r="E349" i="44"/>
  <c r="F349" i="44"/>
  <c r="G349" i="44"/>
  <c r="A31" i="44"/>
  <c r="B31" i="44"/>
  <c r="C31" i="44"/>
  <c r="D31" i="44"/>
  <c r="E31" i="44"/>
  <c r="F31" i="44"/>
  <c r="G31" i="44"/>
  <c r="A32" i="44"/>
  <c r="B32" i="44"/>
  <c r="C32" i="44"/>
  <c r="D32" i="44"/>
  <c r="E32" i="44"/>
  <c r="F32" i="44"/>
  <c r="G32" i="44"/>
  <c r="A33" i="44"/>
  <c r="B33" i="44"/>
  <c r="C33" i="44"/>
  <c r="D33" i="44"/>
  <c r="E33" i="44"/>
  <c r="F33" i="44"/>
  <c r="G33" i="44"/>
  <c r="A34" i="44"/>
  <c r="B34" i="44"/>
  <c r="C34" i="44"/>
  <c r="D34" i="44"/>
  <c r="E34" i="44"/>
  <c r="F34" i="44"/>
  <c r="G34" i="44"/>
  <c r="A35" i="44"/>
  <c r="B35" i="44"/>
  <c r="C35" i="44"/>
  <c r="D35" i="44"/>
  <c r="E35" i="44"/>
  <c r="F35" i="44"/>
  <c r="G35" i="44"/>
  <c r="A36" i="44"/>
  <c r="B36" i="44"/>
  <c r="C36" i="44"/>
  <c r="D36" i="44"/>
  <c r="E36" i="44"/>
  <c r="F36" i="44"/>
  <c r="G36" i="44"/>
  <c r="A37" i="44"/>
  <c r="B37" i="44"/>
  <c r="C37" i="44"/>
  <c r="D37" i="44"/>
  <c r="E37" i="44"/>
  <c r="F37" i="44"/>
  <c r="G37" i="44"/>
  <c r="A38" i="44"/>
  <c r="B38" i="44"/>
  <c r="C38" i="44"/>
  <c r="D38" i="44"/>
  <c r="E38" i="44"/>
  <c r="F38" i="44"/>
  <c r="G38" i="44"/>
  <c r="A39" i="44"/>
  <c r="B39" i="44"/>
  <c r="C39" i="44"/>
  <c r="D39" i="44"/>
  <c r="E39" i="44"/>
  <c r="F39" i="44"/>
  <c r="G39" i="44"/>
  <c r="A40" i="44"/>
  <c r="B40" i="44"/>
  <c r="C40" i="44"/>
  <c r="D40" i="44"/>
  <c r="E40" i="44"/>
  <c r="F40" i="44"/>
  <c r="G40" i="44"/>
  <c r="A41" i="44"/>
  <c r="B41" i="44"/>
  <c r="C41" i="44"/>
  <c r="D41" i="44"/>
  <c r="E41" i="44"/>
  <c r="F41" i="44"/>
  <c r="G41" i="44"/>
  <c r="A42" i="44"/>
  <c r="B42" i="44"/>
  <c r="C42" i="44"/>
  <c r="D42" i="44"/>
  <c r="E42" i="44"/>
  <c r="F42" i="44"/>
  <c r="G42" i="44"/>
  <c r="A43" i="44"/>
  <c r="B43" i="44"/>
  <c r="C43" i="44"/>
  <c r="D43" i="44"/>
  <c r="E43" i="44"/>
  <c r="F43" i="44"/>
  <c r="G43" i="44"/>
  <c r="A44" i="44"/>
  <c r="B44" i="44"/>
  <c r="C44" i="44"/>
  <c r="D44" i="44"/>
  <c r="E44" i="44"/>
  <c r="F44" i="44"/>
  <c r="G44" i="44"/>
  <c r="A45" i="44"/>
  <c r="B45" i="44"/>
  <c r="C45" i="44"/>
  <c r="D45" i="44"/>
  <c r="E45" i="44"/>
  <c r="F45" i="44"/>
  <c r="G45" i="44"/>
  <c r="A46" i="44"/>
  <c r="B46" i="44"/>
  <c r="C46" i="44"/>
  <c r="D46" i="44"/>
  <c r="E46" i="44"/>
  <c r="F46" i="44"/>
  <c r="G46" i="44"/>
  <c r="A47" i="44"/>
  <c r="B47" i="44"/>
  <c r="C47" i="44"/>
  <c r="D47" i="44"/>
  <c r="E47" i="44"/>
  <c r="F47" i="44"/>
  <c r="G47" i="44"/>
  <c r="A48" i="44"/>
  <c r="B48" i="44"/>
  <c r="C48" i="44"/>
  <c r="D48" i="44"/>
  <c r="E48" i="44"/>
  <c r="F48" i="44"/>
  <c r="G48" i="44"/>
  <c r="A49" i="44"/>
  <c r="B49" i="44"/>
  <c r="C49" i="44"/>
  <c r="D49" i="44"/>
  <c r="E49" i="44"/>
  <c r="F49" i="44"/>
  <c r="G49" i="44"/>
  <c r="A50" i="44"/>
  <c r="B50" i="44"/>
  <c r="C50" i="44"/>
  <c r="D50" i="44"/>
  <c r="E50" i="44"/>
  <c r="F50" i="44"/>
  <c r="G50" i="44"/>
  <c r="A51" i="44"/>
  <c r="B51" i="44"/>
  <c r="C51" i="44"/>
  <c r="D51" i="44"/>
  <c r="E51" i="44"/>
  <c r="F51" i="44"/>
  <c r="G51" i="44"/>
  <c r="A52" i="44"/>
  <c r="B52" i="44"/>
  <c r="C52" i="44"/>
  <c r="D52" i="44"/>
  <c r="E52" i="44"/>
  <c r="F52" i="44"/>
  <c r="G52" i="44"/>
  <c r="A53" i="44"/>
  <c r="B53" i="44"/>
  <c r="C53" i="44"/>
  <c r="D53" i="44"/>
  <c r="E53" i="44"/>
  <c r="F53" i="44"/>
  <c r="G53" i="44"/>
  <c r="A54" i="44"/>
  <c r="B54" i="44"/>
  <c r="C54" i="44"/>
  <c r="D54" i="44"/>
  <c r="E54" i="44"/>
  <c r="F54" i="44"/>
  <c r="G54" i="44"/>
  <c r="A55" i="44"/>
  <c r="B55" i="44"/>
  <c r="C55" i="44"/>
  <c r="D55" i="44"/>
  <c r="E55" i="44"/>
  <c r="F55" i="44"/>
  <c r="G55" i="44"/>
  <c r="A56" i="44"/>
  <c r="B56" i="44"/>
  <c r="C56" i="44"/>
  <c r="D56" i="44"/>
  <c r="E56" i="44"/>
  <c r="F56" i="44"/>
  <c r="G56" i="44"/>
  <c r="A57" i="44"/>
  <c r="B57" i="44"/>
  <c r="C57" i="44"/>
  <c r="D57" i="44"/>
  <c r="E57" i="44"/>
  <c r="F57" i="44"/>
  <c r="G57" i="44"/>
  <c r="A58" i="44"/>
  <c r="B58" i="44"/>
  <c r="C58" i="44"/>
  <c r="D58" i="44"/>
  <c r="E58" i="44"/>
  <c r="F58" i="44"/>
  <c r="G58" i="44"/>
  <c r="A59" i="44"/>
  <c r="B59" i="44"/>
  <c r="C59" i="44"/>
  <c r="D59" i="44"/>
  <c r="E59" i="44"/>
  <c r="F59" i="44"/>
  <c r="G59" i="44"/>
  <c r="A60" i="44"/>
  <c r="B60" i="44"/>
  <c r="C60" i="44"/>
  <c r="D60" i="44"/>
  <c r="E60" i="44"/>
  <c r="F60" i="44"/>
  <c r="G60" i="44"/>
  <c r="A61" i="44"/>
  <c r="B61" i="44"/>
  <c r="C61" i="44"/>
  <c r="D61" i="44"/>
  <c r="E61" i="44"/>
  <c r="F61" i="44"/>
  <c r="G61" i="44"/>
  <c r="A62" i="44"/>
  <c r="B62" i="44"/>
  <c r="C62" i="44"/>
  <c r="D62" i="44"/>
  <c r="E62" i="44"/>
  <c r="F62" i="44"/>
  <c r="G62" i="44"/>
  <c r="A63" i="44"/>
  <c r="B63" i="44"/>
  <c r="C63" i="44"/>
  <c r="D63" i="44"/>
  <c r="E63" i="44"/>
  <c r="F63" i="44"/>
  <c r="G63" i="44"/>
  <c r="A64" i="44"/>
  <c r="B64" i="44"/>
  <c r="C64" i="44"/>
  <c r="D64" i="44"/>
  <c r="E64" i="44"/>
  <c r="F64" i="44"/>
  <c r="G64" i="44"/>
  <c r="A65" i="44"/>
  <c r="B65" i="44"/>
  <c r="C65" i="44"/>
  <c r="D65" i="44"/>
  <c r="E65" i="44"/>
  <c r="F65" i="44"/>
  <c r="G65" i="44"/>
  <c r="A66" i="44"/>
  <c r="B66" i="44"/>
  <c r="C66" i="44"/>
  <c r="D66" i="44"/>
  <c r="E66" i="44"/>
  <c r="F66" i="44"/>
  <c r="G66" i="44"/>
  <c r="A67" i="44"/>
  <c r="B67" i="44"/>
  <c r="C67" i="44"/>
  <c r="D67" i="44"/>
  <c r="E67" i="44"/>
  <c r="F67" i="44"/>
  <c r="G67" i="44"/>
  <c r="A68" i="44"/>
  <c r="B68" i="44"/>
  <c r="C68" i="44"/>
  <c r="D68" i="44"/>
  <c r="E68" i="44"/>
  <c r="F68" i="44"/>
  <c r="G68" i="44"/>
  <c r="A69" i="44"/>
  <c r="B69" i="44"/>
  <c r="C69" i="44"/>
  <c r="D69" i="44"/>
  <c r="E69" i="44"/>
  <c r="F69" i="44"/>
  <c r="G69" i="44"/>
  <c r="A70" i="44"/>
  <c r="B70" i="44"/>
  <c r="C70" i="44"/>
  <c r="D70" i="44"/>
  <c r="E70" i="44"/>
  <c r="F70" i="44"/>
  <c r="G70" i="44"/>
  <c r="A71" i="44"/>
  <c r="B71" i="44"/>
  <c r="C71" i="44"/>
  <c r="D71" i="44"/>
  <c r="E71" i="44"/>
  <c r="F71" i="44"/>
  <c r="G71" i="44"/>
  <c r="A72" i="44"/>
  <c r="B72" i="44"/>
  <c r="C72" i="44"/>
  <c r="D72" i="44"/>
  <c r="E72" i="44"/>
  <c r="F72" i="44"/>
  <c r="G72" i="44"/>
  <c r="A73" i="44"/>
  <c r="B73" i="44"/>
  <c r="C73" i="44"/>
  <c r="D73" i="44"/>
  <c r="E73" i="44"/>
  <c r="F73" i="44"/>
  <c r="G73" i="44"/>
  <c r="A74" i="44"/>
  <c r="B74" i="44"/>
  <c r="C74" i="44"/>
  <c r="D74" i="44"/>
  <c r="E74" i="44"/>
  <c r="F74" i="44"/>
  <c r="G74" i="44"/>
  <c r="A75" i="44"/>
  <c r="B75" i="44"/>
  <c r="C75" i="44"/>
  <c r="D75" i="44"/>
  <c r="E75" i="44"/>
  <c r="F75" i="44"/>
  <c r="G75" i="44"/>
  <c r="A76" i="44"/>
  <c r="B76" i="44"/>
  <c r="C76" i="44"/>
  <c r="D76" i="44"/>
  <c r="E76" i="44"/>
  <c r="F76" i="44"/>
  <c r="G76" i="44"/>
  <c r="A77" i="44"/>
  <c r="B77" i="44"/>
  <c r="C77" i="44"/>
  <c r="D77" i="44"/>
  <c r="E77" i="44"/>
  <c r="F77" i="44"/>
  <c r="G77" i="44"/>
  <c r="A78" i="44"/>
  <c r="B78" i="44"/>
  <c r="C78" i="44"/>
  <c r="D78" i="44"/>
  <c r="E78" i="44"/>
  <c r="F78" i="44"/>
  <c r="G78" i="44"/>
  <c r="A79" i="44"/>
  <c r="B79" i="44"/>
  <c r="C79" i="44"/>
  <c r="D79" i="44"/>
  <c r="E79" i="44"/>
  <c r="F79" i="44"/>
  <c r="G79" i="44"/>
  <c r="A80" i="44"/>
  <c r="B80" i="44"/>
  <c r="C80" i="44"/>
  <c r="D80" i="44"/>
  <c r="E80" i="44"/>
  <c r="F80" i="44"/>
  <c r="G80" i="44"/>
  <c r="A81" i="44"/>
  <c r="B81" i="44"/>
  <c r="C81" i="44"/>
  <c r="D81" i="44"/>
  <c r="E81" i="44"/>
  <c r="F81" i="44"/>
  <c r="G81" i="44"/>
  <c r="A82" i="44"/>
  <c r="B82" i="44"/>
  <c r="C82" i="44"/>
  <c r="D82" i="44"/>
  <c r="E82" i="44"/>
  <c r="F82" i="44"/>
  <c r="G82" i="44"/>
  <c r="A83" i="44"/>
  <c r="B83" i="44"/>
  <c r="C83" i="44"/>
  <c r="D83" i="44"/>
  <c r="E83" i="44"/>
  <c r="F83" i="44"/>
  <c r="G83" i="44"/>
  <c r="A84" i="44"/>
  <c r="B84" i="44"/>
  <c r="C84" i="44"/>
  <c r="D84" i="44"/>
  <c r="E84" i="44"/>
  <c r="F84" i="44"/>
  <c r="G84" i="44"/>
  <c r="A85" i="44"/>
  <c r="B85" i="44"/>
  <c r="C85" i="44"/>
  <c r="D85" i="44"/>
  <c r="E85" i="44"/>
  <c r="F85" i="44"/>
  <c r="G85" i="44"/>
  <c r="A86" i="44"/>
  <c r="B86" i="44"/>
  <c r="C86" i="44"/>
  <c r="D86" i="44"/>
  <c r="E86" i="44"/>
  <c r="F86" i="44"/>
  <c r="G86" i="44"/>
  <c r="A87" i="44"/>
  <c r="B87" i="44"/>
  <c r="C87" i="44"/>
  <c r="D87" i="44"/>
  <c r="E87" i="44"/>
  <c r="F87" i="44"/>
  <c r="G87" i="44"/>
  <c r="A88" i="44"/>
  <c r="B88" i="44"/>
  <c r="C88" i="44"/>
  <c r="D88" i="44"/>
  <c r="E88" i="44"/>
  <c r="F88" i="44"/>
  <c r="G88" i="44"/>
  <c r="A89" i="44"/>
  <c r="B89" i="44"/>
  <c r="C89" i="44"/>
  <c r="D89" i="44"/>
  <c r="E89" i="44"/>
  <c r="F89" i="44"/>
  <c r="G89" i="44"/>
  <c r="A90" i="44"/>
  <c r="B90" i="44"/>
  <c r="C90" i="44"/>
  <c r="D90" i="44"/>
  <c r="E90" i="44"/>
  <c r="F90" i="44"/>
  <c r="G90" i="44"/>
  <c r="A91" i="44"/>
  <c r="B91" i="44"/>
  <c r="C91" i="44"/>
  <c r="D91" i="44"/>
  <c r="E91" i="44"/>
  <c r="F91" i="44"/>
  <c r="G91" i="44"/>
  <c r="A92" i="44"/>
  <c r="B92" i="44"/>
  <c r="C92" i="44"/>
  <c r="D92" i="44"/>
  <c r="E92" i="44"/>
  <c r="F92" i="44"/>
  <c r="G92" i="44"/>
  <c r="A93" i="44"/>
  <c r="B93" i="44"/>
  <c r="C93" i="44"/>
  <c r="D93" i="44"/>
  <c r="E93" i="44"/>
  <c r="F93" i="44"/>
  <c r="G93" i="44"/>
  <c r="A94" i="44"/>
  <c r="B94" i="44"/>
  <c r="C94" i="44"/>
  <c r="D94" i="44"/>
  <c r="E94" i="44"/>
  <c r="F94" i="44"/>
  <c r="G94" i="44"/>
  <c r="A95" i="44"/>
  <c r="B95" i="44"/>
  <c r="C95" i="44"/>
  <c r="D95" i="44"/>
  <c r="E95" i="44"/>
  <c r="F95" i="44"/>
  <c r="G95" i="44"/>
  <c r="A96" i="44"/>
  <c r="B96" i="44"/>
  <c r="C96" i="44"/>
  <c r="D96" i="44"/>
  <c r="E96" i="44"/>
  <c r="F96" i="44"/>
  <c r="G96" i="44"/>
  <c r="A97" i="44"/>
  <c r="B97" i="44"/>
  <c r="C97" i="44"/>
  <c r="D97" i="44"/>
  <c r="E97" i="44"/>
  <c r="F97" i="44"/>
  <c r="G97" i="44"/>
  <c r="A98" i="44"/>
  <c r="B98" i="44"/>
  <c r="C98" i="44"/>
  <c r="D98" i="44"/>
  <c r="E98" i="44"/>
  <c r="F98" i="44"/>
  <c r="G98" i="44"/>
  <c r="A99" i="44"/>
  <c r="B99" i="44"/>
  <c r="C99" i="44"/>
  <c r="D99" i="44"/>
  <c r="E99" i="44"/>
  <c r="F99" i="44"/>
  <c r="G99" i="44"/>
  <c r="A100" i="44"/>
  <c r="B100" i="44"/>
  <c r="C100" i="44"/>
  <c r="D100" i="44"/>
  <c r="E100" i="44"/>
  <c r="F100" i="44"/>
  <c r="G100" i="44"/>
  <c r="A101" i="44"/>
  <c r="B101" i="44"/>
  <c r="C101" i="44"/>
  <c r="D101" i="44"/>
  <c r="E101" i="44"/>
  <c r="F101" i="44"/>
  <c r="G101" i="44"/>
  <c r="A102" i="44"/>
  <c r="B102" i="44"/>
  <c r="C102" i="44"/>
  <c r="D102" i="44"/>
  <c r="E102" i="44"/>
  <c r="F102" i="44"/>
  <c r="G102" i="44"/>
  <c r="A103" i="44"/>
  <c r="B103" i="44"/>
  <c r="C103" i="44"/>
  <c r="D103" i="44"/>
  <c r="E103" i="44"/>
  <c r="F103" i="44"/>
  <c r="G103" i="44"/>
  <c r="A104" i="44"/>
  <c r="B104" i="44"/>
  <c r="C104" i="44"/>
  <c r="D104" i="44"/>
  <c r="E104" i="44"/>
  <c r="F104" i="44"/>
  <c r="G104" i="44"/>
  <c r="A105" i="44"/>
  <c r="B105" i="44"/>
  <c r="C105" i="44"/>
  <c r="D105" i="44"/>
  <c r="E105" i="44"/>
  <c r="F105" i="44"/>
  <c r="G105" i="44"/>
  <c r="A106" i="44"/>
  <c r="B106" i="44"/>
  <c r="C106" i="44"/>
  <c r="D106" i="44"/>
  <c r="E106" i="44"/>
  <c r="F106" i="44"/>
  <c r="G106" i="44"/>
  <c r="A107" i="44"/>
  <c r="B107" i="44"/>
  <c r="C107" i="44"/>
  <c r="D107" i="44"/>
  <c r="E107" i="44"/>
  <c r="F107" i="44"/>
  <c r="G107" i="44"/>
  <c r="A108" i="44"/>
  <c r="B108" i="44"/>
  <c r="C108" i="44"/>
  <c r="D108" i="44"/>
  <c r="E108" i="44"/>
  <c r="F108" i="44"/>
  <c r="G108" i="44"/>
  <c r="A109" i="44"/>
  <c r="B109" i="44"/>
  <c r="C109" i="44"/>
  <c r="D109" i="44"/>
  <c r="E109" i="44"/>
  <c r="F109" i="44"/>
  <c r="G109" i="44"/>
  <c r="A110" i="44"/>
  <c r="B110" i="44"/>
  <c r="C110" i="44"/>
  <c r="D110" i="44"/>
  <c r="E110" i="44"/>
  <c r="F110" i="44"/>
  <c r="G110" i="44"/>
  <c r="A111" i="44"/>
  <c r="B111" i="44"/>
  <c r="C111" i="44"/>
  <c r="D111" i="44"/>
  <c r="E111" i="44"/>
  <c r="F111" i="44"/>
  <c r="G111" i="44"/>
  <c r="A112" i="44"/>
  <c r="B112" i="44"/>
  <c r="C112" i="44"/>
  <c r="D112" i="44"/>
  <c r="E112" i="44"/>
  <c r="F112" i="44"/>
  <c r="G112" i="44"/>
  <c r="A113" i="44"/>
  <c r="B113" i="44"/>
  <c r="C113" i="44"/>
  <c r="D113" i="44"/>
  <c r="E113" i="44"/>
  <c r="F113" i="44"/>
  <c r="G113" i="44"/>
  <c r="A114" i="44"/>
  <c r="B114" i="44"/>
  <c r="C114" i="44"/>
  <c r="D114" i="44"/>
  <c r="E114" i="44"/>
  <c r="F114" i="44"/>
  <c r="G114" i="44"/>
  <c r="A115" i="44"/>
  <c r="B115" i="44"/>
  <c r="C115" i="44"/>
  <c r="D115" i="44"/>
  <c r="E115" i="44"/>
  <c r="F115" i="44"/>
  <c r="G115" i="44"/>
  <c r="A116" i="44"/>
  <c r="B116" i="44"/>
  <c r="C116" i="44"/>
  <c r="D116" i="44"/>
  <c r="E116" i="44"/>
  <c r="F116" i="44"/>
  <c r="G116" i="44"/>
  <c r="A117" i="44"/>
  <c r="B117" i="44"/>
  <c r="C117" i="44"/>
  <c r="D117" i="44"/>
  <c r="E117" i="44"/>
  <c r="F117" i="44"/>
  <c r="G117" i="44"/>
  <c r="A118" i="44"/>
  <c r="B118" i="44"/>
  <c r="C118" i="44"/>
  <c r="D118" i="44"/>
  <c r="E118" i="44"/>
  <c r="F118" i="44"/>
  <c r="G118" i="44"/>
  <c r="A119" i="44"/>
  <c r="B119" i="44"/>
  <c r="C119" i="44"/>
  <c r="D119" i="44"/>
  <c r="E119" i="44"/>
  <c r="F119" i="44"/>
  <c r="G119" i="44"/>
  <c r="A120" i="44"/>
  <c r="B120" i="44"/>
  <c r="C120" i="44"/>
  <c r="D120" i="44"/>
  <c r="E120" i="44"/>
  <c r="F120" i="44"/>
  <c r="G120" i="44"/>
  <c r="A121" i="44"/>
  <c r="B121" i="44"/>
  <c r="C121" i="44"/>
  <c r="D121" i="44"/>
  <c r="E121" i="44"/>
  <c r="F121" i="44"/>
  <c r="G121" i="44"/>
  <c r="A122" i="44"/>
  <c r="B122" i="44"/>
  <c r="C122" i="44"/>
  <c r="D122" i="44"/>
  <c r="E122" i="44"/>
  <c r="F122" i="44"/>
  <c r="G122" i="44"/>
  <c r="A123" i="44"/>
  <c r="B123" i="44"/>
  <c r="C123" i="44"/>
  <c r="D123" i="44"/>
  <c r="E123" i="44"/>
  <c r="F123" i="44"/>
  <c r="G123" i="44"/>
  <c r="A124" i="44"/>
  <c r="B124" i="44"/>
  <c r="C124" i="44"/>
  <c r="D124" i="44"/>
  <c r="E124" i="44"/>
  <c r="F124" i="44"/>
  <c r="G124" i="44"/>
  <c r="A125" i="44"/>
  <c r="B125" i="44"/>
  <c r="C125" i="44"/>
  <c r="D125" i="44"/>
  <c r="E125" i="44"/>
  <c r="F125" i="44"/>
  <c r="G125" i="44"/>
  <c r="A126" i="44"/>
  <c r="B126" i="44"/>
  <c r="C126" i="44"/>
  <c r="D126" i="44"/>
  <c r="E126" i="44"/>
  <c r="F126" i="44"/>
  <c r="G126" i="44"/>
  <c r="A127" i="44"/>
  <c r="B127" i="44"/>
  <c r="C127" i="44"/>
  <c r="D127" i="44"/>
  <c r="E127" i="44"/>
  <c r="F127" i="44"/>
  <c r="G127" i="44"/>
  <c r="A128" i="44"/>
  <c r="B128" i="44"/>
  <c r="C128" i="44"/>
  <c r="D128" i="44"/>
  <c r="E128" i="44"/>
  <c r="F128" i="44"/>
  <c r="G128" i="44"/>
  <c r="A129" i="44"/>
  <c r="B129" i="44"/>
  <c r="C129" i="44"/>
  <c r="D129" i="44"/>
  <c r="E129" i="44"/>
  <c r="F129" i="44"/>
  <c r="G129" i="44"/>
  <c r="A130" i="44"/>
  <c r="B130" i="44"/>
  <c r="C130" i="44"/>
  <c r="D130" i="44"/>
  <c r="E130" i="44"/>
  <c r="F130" i="44"/>
  <c r="G130" i="44"/>
  <c r="A131" i="44"/>
  <c r="B131" i="44"/>
  <c r="C131" i="44"/>
  <c r="D131" i="44"/>
  <c r="E131" i="44"/>
  <c r="F131" i="44"/>
  <c r="G131" i="44"/>
  <c r="A132" i="44"/>
  <c r="B132" i="44"/>
  <c r="C132" i="44"/>
  <c r="D132" i="44"/>
  <c r="E132" i="44"/>
  <c r="F132" i="44"/>
  <c r="G132" i="44"/>
  <c r="A133" i="44"/>
  <c r="B133" i="44"/>
  <c r="C133" i="44"/>
  <c r="D133" i="44"/>
  <c r="E133" i="44"/>
  <c r="F133" i="44"/>
  <c r="G133" i="44"/>
  <c r="A134" i="44"/>
  <c r="B134" i="44"/>
  <c r="C134" i="44"/>
  <c r="D134" i="44"/>
  <c r="E134" i="44"/>
  <c r="F134" i="44"/>
  <c r="G134" i="44"/>
  <c r="A135" i="44"/>
  <c r="B135" i="44"/>
  <c r="C135" i="44"/>
  <c r="D135" i="44"/>
  <c r="E135" i="44"/>
  <c r="F135" i="44"/>
  <c r="G135" i="44"/>
  <c r="A136" i="44"/>
  <c r="B136" i="44"/>
  <c r="C136" i="44"/>
  <c r="D136" i="44"/>
  <c r="E136" i="44"/>
  <c r="F136" i="44"/>
  <c r="G136" i="44"/>
  <c r="A137" i="44"/>
  <c r="B137" i="44"/>
  <c r="C137" i="44"/>
  <c r="D137" i="44"/>
  <c r="E137" i="44"/>
  <c r="F137" i="44"/>
  <c r="G137" i="44"/>
  <c r="A138" i="44"/>
  <c r="B138" i="44"/>
  <c r="C138" i="44"/>
  <c r="D138" i="44"/>
  <c r="E138" i="44"/>
  <c r="F138" i="44"/>
  <c r="G138" i="44"/>
  <c r="A139" i="44"/>
  <c r="B139" i="44"/>
  <c r="C139" i="44"/>
  <c r="D139" i="44"/>
  <c r="E139" i="44"/>
  <c r="F139" i="44"/>
  <c r="G139" i="44"/>
  <c r="A140" i="44"/>
  <c r="B140" i="44"/>
  <c r="C140" i="44"/>
  <c r="D140" i="44"/>
  <c r="E140" i="44"/>
  <c r="F140" i="44"/>
  <c r="G140" i="44"/>
  <c r="A141" i="44"/>
  <c r="B141" i="44"/>
  <c r="C141" i="44"/>
  <c r="D141" i="44"/>
  <c r="E141" i="44"/>
  <c r="F141" i="44"/>
  <c r="G141" i="44"/>
  <c r="A142" i="44"/>
  <c r="B142" i="44"/>
  <c r="C142" i="44"/>
  <c r="D142" i="44"/>
  <c r="E142" i="44"/>
  <c r="F142" i="44"/>
  <c r="G142" i="44"/>
  <c r="A143" i="44"/>
  <c r="B143" i="44"/>
  <c r="C143" i="44"/>
  <c r="D143" i="44"/>
  <c r="E143" i="44"/>
  <c r="F143" i="44"/>
  <c r="G143" i="44"/>
  <c r="A144" i="44"/>
  <c r="B144" i="44"/>
  <c r="C144" i="44"/>
  <c r="D144" i="44"/>
  <c r="E144" i="44"/>
  <c r="F144" i="44"/>
  <c r="G144" i="44"/>
  <c r="A145" i="44"/>
  <c r="B145" i="44"/>
  <c r="C145" i="44"/>
  <c r="D145" i="44"/>
  <c r="E145" i="44"/>
  <c r="F145" i="44"/>
  <c r="G145" i="44"/>
  <c r="A146" i="44"/>
  <c r="B146" i="44"/>
  <c r="C146" i="44"/>
  <c r="D146" i="44"/>
  <c r="E146" i="44"/>
  <c r="F146" i="44"/>
  <c r="G146" i="44"/>
  <c r="A147" i="44"/>
  <c r="B147" i="44"/>
  <c r="C147" i="44"/>
  <c r="D147" i="44"/>
  <c r="E147" i="44"/>
  <c r="F147" i="44"/>
  <c r="G147" i="44"/>
  <c r="A148" i="44"/>
  <c r="B148" i="44"/>
  <c r="C148" i="44"/>
  <c r="D148" i="44"/>
  <c r="E148" i="44"/>
  <c r="F148" i="44"/>
  <c r="G148" i="44"/>
  <c r="A149" i="44"/>
  <c r="B149" i="44"/>
  <c r="C149" i="44"/>
  <c r="D149" i="44"/>
  <c r="E149" i="44"/>
  <c r="F149" i="44"/>
  <c r="G149" i="44"/>
  <c r="A150" i="44"/>
  <c r="B150" i="44"/>
  <c r="C150" i="44"/>
  <c r="D150" i="44"/>
  <c r="E150" i="44"/>
  <c r="F150" i="44"/>
  <c r="G150" i="44"/>
  <c r="A151" i="44"/>
  <c r="B151" i="44"/>
  <c r="C151" i="44"/>
  <c r="D151" i="44"/>
  <c r="E151" i="44"/>
  <c r="F151" i="44"/>
  <c r="G151" i="44"/>
  <c r="A152" i="44"/>
  <c r="B152" i="44"/>
  <c r="C152" i="44"/>
  <c r="D152" i="44"/>
  <c r="E152" i="44"/>
  <c r="F152" i="44"/>
  <c r="G152" i="44"/>
  <c r="A153" i="44"/>
  <c r="B153" i="44"/>
  <c r="C153" i="44"/>
  <c r="D153" i="44"/>
  <c r="E153" i="44"/>
  <c r="F153" i="44"/>
  <c r="G153" i="44"/>
  <c r="A154" i="44"/>
  <c r="B154" i="44"/>
  <c r="C154" i="44"/>
  <c r="D154" i="44"/>
  <c r="E154" i="44"/>
  <c r="F154" i="44"/>
  <c r="G154" i="44"/>
  <c r="A155" i="44"/>
  <c r="B155" i="44"/>
  <c r="C155" i="44"/>
  <c r="D155" i="44"/>
  <c r="E155" i="44"/>
  <c r="F155" i="44"/>
  <c r="G155" i="44"/>
  <c r="A156" i="44"/>
  <c r="B156" i="44"/>
  <c r="C156" i="44"/>
  <c r="D156" i="44"/>
  <c r="E156" i="44"/>
  <c r="F156" i="44"/>
  <c r="G156" i="44"/>
  <c r="A157" i="44"/>
  <c r="B157" i="44"/>
  <c r="C157" i="44"/>
  <c r="D157" i="44"/>
  <c r="E157" i="44"/>
  <c r="F157" i="44"/>
  <c r="G157" i="44"/>
  <c r="A158" i="44"/>
  <c r="B158" i="44"/>
  <c r="C158" i="44"/>
  <c r="D158" i="44"/>
  <c r="E158" i="44"/>
  <c r="F158" i="44"/>
  <c r="G158" i="44"/>
  <c r="A159" i="44"/>
  <c r="B159" i="44"/>
  <c r="C159" i="44"/>
  <c r="D159" i="44"/>
  <c r="E159" i="44"/>
  <c r="F159" i="44"/>
  <c r="G159" i="44"/>
  <c r="A160" i="44"/>
  <c r="B160" i="44"/>
  <c r="C160" i="44"/>
  <c r="D160" i="44"/>
  <c r="E160" i="44"/>
  <c r="F160" i="44"/>
  <c r="G160" i="44"/>
  <c r="A161" i="44"/>
  <c r="B161" i="44"/>
  <c r="C161" i="44"/>
  <c r="D161" i="44"/>
  <c r="E161" i="44"/>
  <c r="F161" i="44"/>
  <c r="G161" i="44"/>
  <c r="A162" i="44"/>
  <c r="B162" i="44"/>
  <c r="C162" i="44"/>
  <c r="D162" i="44"/>
  <c r="E162" i="44"/>
  <c r="F162" i="44"/>
  <c r="G162" i="44"/>
  <c r="A163" i="44"/>
  <c r="B163" i="44"/>
  <c r="C163" i="44"/>
  <c r="D163" i="44"/>
  <c r="E163" i="44"/>
  <c r="F163" i="44"/>
  <c r="G163" i="44"/>
  <c r="A164" i="44"/>
  <c r="B164" i="44"/>
  <c r="C164" i="44"/>
  <c r="D164" i="44"/>
  <c r="E164" i="44"/>
  <c r="F164" i="44"/>
  <c r="G164" i="44"/>
  <c r="A165" i="44"/>
  <c r="B165" i="44"/>
  <c r="C165" i="44"/>
  <c r="D165" i="44"/>
  <c r="E165" i="44"/>
  <c r="F165" i="44"/>
  <c r="G165" i="44"/>
  <c r="A166" i="44"/>
  <c r="B166" i="44"/>
  <c r="C166" i="44"/>
  <c r="D166" i="44"/>
  <c r="E166" i="44"/>
  <c r="F166" i="44"/>
  <c r="G166" i="44"/>
  <c r="A167" i="44"/>
  <c r="B167" i="44"/>
  <c r="C167" i="44"/>
  <c r="D167" i="44"/>
  <c r="E167" i="44"/>
  <c r="F167" i="44"/>
  <c r="G167" i="44"/>
  <c r="A168" i="44"/>
  <c r="B168" i="44"/>
  <c r="C168" i="44"/>
  <c r="D168" i="44"/>
  <c r="E168" i="44"/>
  <c r="F168" i="44"/>
  <c r="G168" i="44"/>
  <c r="A169" i="44"/>
  <c r="B169" i="44"/>
  <c r="C169" i="44"/>
  <c r="D169" i="44"/>
  <c r="E169" i="44"/>
  <c r="F169" i="44"/>
  <c r="G169" i="44"/>
  <c r="A170" i="44"/>
  <c r="B170" i="44"/>
  <c r="C170" i="44"/>
  <c r="D170" i="44"/>
  <c r="E170" i="44"/>
  <c r="F170" i="44"/>
  <c r="G170" i="44"/>
  <c r="A171" i="44"/>
  <c r="B171" i="44"/>
  <c r="C171" i="44"/>
  <c r="D171" i="44"/>
  <c r="E171" i="44"/>
  <c r="F171" i="44"/>
  <c r="G171" i="44"/>
  <c r="A172" i="44"/>
  <c r="B172" i="44"/>
  <c r="C172" i="44"/>
  <c r="D172" i="44"/>
  <c r="E172" i="44"/>
  <c r="F172" i="44"/>
  <c r="G172" i="44"/>
  <c r="A173" i="44"/>
  <c r="B173" i="44"/>
  <c r="C173" i="44"/>
  <c r="D173" i="44"/>
  <c r="E173" i="44"/>
  <c r="F173" i="44"/>
  <c r="G173" i="44"/>
  <c r="A174" i="44"/>
  <c r="B174" i="44"/>
  <c r="C174" i="44"/>
  <c r="D174" i="44"/>
  <c r="E174" i="44"/>
  <c r="F174" i="44"/>
  <c r="G174" i="44"/>
  <c r="A175" i="44"/>
  <c r="B175" i="44"/>
  <c r="C175" i="44"/>
  <c r="D175" i="44"/>
  <c r="E175" i="44"/>
  <c r="F175" i="44"/>
  <c r="G175" i="44"/>
  <c r="A176" i="44"/>
  <c r="B176" i="44"/>
  <c r="C176" i="44"/>
  <c r="D176" i="44"/>
  <c r="E176" i="44"/>
  <c r="F176" i="44"/>
  <c r="G176" i="44"/>
  <c r="A177" i="44"/>
  <c r="B177" i="44"/>
  <c r="C177" i="44"/>
  <c r="D177" i="44"/>
  <c r="E177" i="44"/>
  <c r="F177" i="44"/>
  <c r="G177" i="44"/>
  <c r="A178" i="44"/>
  <c r="B178" i="44"/>
  <c r="C178" i="44"/>
  <c r="D178" i="44"/>
  <c r="E178" i="44"/>
  <c r="F178" i="44"/>
  <c r="G178" i="44"/>
  <c r="A179" i="44"/>
  <c r="B179" i="44"/>
  <c r="C179" i="44"/>
  <c r="D179" i="44"/>
  <c r="E179" i="44"/>
  <c r="F179" i="44"/>
  <c r="G179" i="44"/>
  <c r="A180" i="44"/>
  <c r="B180" i="44"/>
  <c r="C180" i="44"/>
  <c r="D180" i="44"/>
  <c r="E180" i="44"/>
  <c r="F180" i="44"/>
  <c r="G180" i="44"/>
  <c r="A181" i="44"/>
  <c r="B181" i="44"/>
  <c r="C181" i="44"/>
  <c r="D181" i="44"/>
  <c r="E181" i="44"/>
  <c r="F181" i="44"/>
  <c r="G181" i="44"/>
  <c r="A182" i="44"/>
  <c r="B182" i="44"/>
  <c r="C182" i="44"/>
  <c r="D182" i="44"/>
  <c r="E182" i="44"/>
  <c r="F182" i="44"/>
  <c r="G182" i="44"/>
  <c r="A183" i="44"/>
  <c r="B183" i="44"/>
  <c r="C183" i="44"/>
  <c r="D183" i="44"/>
  <c r="E183" i="44"/>
  <c r="F183" i="44"/>
  <c r="G183" i="44"/>
  <c r="A184" i="44"/>
  <c r="B184" i="44"/>
  <c r="C184" i="44"/>
  <c r="D184" i="44"/>
  <c r="E184" i="44"/>
  <c r="F184" i="44"/>
  <c r="G184" i="44"/>
  <c r="A185" i="44"/>
  <c r="B185" i="44"/>
  <c r="C185" i="44"/>
  <c r="D185" i="44"/>
  <c r="E185" i="44"/>
  <c r="F185" i="44"/>
  <c r="G185" i="44"/>
  <c r="A186" i="44"/>
  <c r="B186" i="44"/>
  <c r="C186" i="44"/>
  <c r="D186" i="44"/>
  <c r="E186" i="44"/>
  <c r="F186" i="44"/>
  <c r="G186" i="44"/>
  <c r="A187" i="44"/>
  <c r="B187" i="44"/>
  <c r="C187" i="44"/>
  <c r="D187" i="44"/>
  <c r="E187" i="44"/>
  <c r="F187" i="44"/>
  <c r="G187" i="44"/>
  <c r="A188" i="44"/>
  <c r="B188" i="44"/>
  <c r="C188" i="44"/>
  <c r="D188" i="44"/>
  <c r="E188" i="44"/>
  <c r="F188" i="44"/>
  <c r="G188" i="44"/>
  <c r="A189" i="44"/>
  <c r="B189" i="44"/>
  <c r="C189" i="44"/>
  <c r="D189" i="44"/>
  <c r="E189" i="44"/>
  <c r="F189" i="44"/>
  <c r="G189" i="44"/>
  <c r="A190" i="44"/>
  <c r="B190" i="44"/>
  <c r="C190" i="44"/>
  <c r="D190" i="44"/>
  <c r="E190" i="44"/>
  <c r="F190" i="44"/>
  <c r="G190" i="44"/>
  <c r="A191" i="44"/>
  <c r="B191" i="44"/>
  <c r="C191" i="44"/>
  <c r="D191" i="44"/>
  <c r="E191" i="44"/>
  <c r="F191" i="44"/>
  <c r="G191" i="44"/>
  <c r="A192" i="44"/>
  <c r="B192" i="44"/>
  <c r="C192" i="44"/>
  <c r="D192" i="44"/>
  <c r="E192" i="44"/>
  <c r="F192" i="44"/>
  <c r="G192" i="44"/>
  <c r="A193" i="44"/>
  <c r="B193" i="44"/>
  <c r="C193" i="44"/>
  <c r="D193" i="44"/>
  <c r="E193" i="44"/>
  <c r="F193" i="44"/>
  <c r="G193" i="44"/>
  <c r="A194" i="44"/>
  <c r="B194" i="44"/>
  <c r="C194" i="44"/>
  <c r="D194" i="44"/>
  <c r="E194" i="44"/>
  <c r="F194" i="44"/>
  <c r="G194" i="44"/>
  <c r="A195" i="44"/>
  <c r="B195" i="44"/>
  <c r="C195" i="44"/>
  <c r="D195" i="44"/>
  <c r="E195" i="44"/>
  <c r="F195" i="44"/>
  <c r="G195" i="44"/>
  <c r="A196" i="44"/>
  <c r="B196" i="44"/>
  <c r="C196" i="44"/>
  <c r="D196" i="44"/>
  <c r="E196" i="44"/>
  <c r="F196" i="44"/>
  <c r="G196" i="44"/>
  <c r="A197" i="44"/>
  <c r="B197" i="44"/>
  <c r="C197" i="44"/>
  <c r="D197" i="44"/>
  <c r="E197" i="44"/>
  <c r="F197" i="44"/>
  <c r="G197" i="44"/>
  <c r="A198" i="44"/>
  <c r="B198" i="44"/>
  <c r="C198" i="44"/>
  <c r="D198" i="44"/>
  <c r="E198" i="44"/>
  <c r="F198" i="44"/>
  <c r="G198" i="44"/>
  <c r="A199" i="44"/>
  <c r="B199" i="44"/>
  <c r="C199" i="44"/>
  <c r="D199" i="44"/>
  <c r="E199" i="44"/>
  <c r="F199" i="44"/>
  <c r="G199" i="44"/>
  <c r="A200" i="44"/>
  <c r="B200" i="44"/>
  <c r="C200" i="44"/>
  <c r="D200" i="44"/>
  <c r="E200" i="44"/>
  <c r="F200" i="44"/>
  <c r="G200" i="44"/>
  <c r="A201" i="44"/>
  <c r="B201" i="44"/>
  <c r="C201" i="44"/>
  <c r="D201" i="44"/>
  <c r="E201" i="44"/>
  <c r="F201" i="44"/>
  <c r="G201" i="44"/>
  <c r="A202" i="44"/>
  <c r="B202" i="44"/>
  <c r="C202" i="44"/>
  <c r="D202" i="44"/>
  <c r="E202" i="44"/>
  <c r="F202" i="44"/>
  <c r="G202" i="44"/>
  <c r="A203" i="44"/>
  <c r="B203" i="44"/>
  <c r="C203" i="44"/>
  <c r="D203" i="44"/>
  <c r="E203" i="44"/>
  <c r="F203" i="44"/>
  <c r="G203" i="44"/>
  <c r="A204" i="44"/>
  <c r="B204" i="44"/>
  <c r="C204" i="44"/>
  <c r="D204" i="44"/>
  <c r="E204" i="44"/>
  <c r="F204" i="44"/>
  <c r="G204" i="44"/>
  <c r="A205" i="44"/>
  <c r="B205" i="44"/>
  <c r="C205" i="44"/>
  <c r="D205" i="44"/>
  <c r="E205" i="44"/>
  <c r="F205" i="44"/>
  <c r="G205" i="44"/>
  <c r="A206" i="44"/>
  <c r="B206" i="44"/>
  <c r="C206" i="44"/>
  <c r="D206" i="44"/>
  <c r="E206" i="44"/>
  <c r="F206" i="44"/>
  <c r="G206" i="44"/>
  <c r="G30" i="44"/>
  <c r="F30" i="44"/>
  <c r="E30" i="44"/>
  <c r="D30" i="44"/>
  <c r="C30" i="44"/>
  <c r="B30" i="44"/>
  <c r="A30" i="44"/>
  <c r="G29" i="44"/>
  <c r="F29" i="44"/>
  <c r="E29" i="44"/>
  <c r="D29" i="44"/>
  <c r="C29" i="44"/>
  <c r="B29" i="44"/>
  <c r="A29" i="44"/>
  <c r="G28" i="44"/>
  <c r="F28" i="44"/>
  <c r="E28" i="44"/>
  <c r="D28" i="44"/>
  <c r="C28" i="44"/>
  <c r="B28" i="44"/>
  <c r="A28" i="44"/>
  <c r="G27" i="44"/>
  <c r="F27" i="44"/>
  <c r="E27" i="44"/>
  <c r="D27" i="44"/>
  <c r="C27" i="44"/>
  <c r="B27" i="44"/>
  <c r="A27" i="44"/>
  <c r="G26" i="44"/>
  <c r="F26" i="44"/>
  <c r="E26" i="44"/>
  <c r="D26" i="44"/>
  <c r="C26" i="44"/>
  <c r="B26" i="44"/>
  <c r="A26" i="44"/>
  <c r="G25" i="44"/>
  <c r="F25" i="44"/>
  <c r="E25" i="44"/>
  <c r="D25" i="44"/>
  <c r="C25" i="44"/>
  <c r="B25" i="44"/>
  <c r="A25" i="44"/>
  <c r="G24" i="44"/>
  <c r="F24" i="44"/>
  <c r="E24" i="44"/>
  <c r="D24" i="44"/>
  <c r="C24" i="44"/>
  <c r="B24" i="44"/>
  <c r="A24" i="44"/>
  <c r="G23" i="44"/>
  <c r="F23" i="44"/>
  <c r="E23" i="44"/>
  <c r="D23" i="44"/>
  <c r="C23" i="44"/>
  <c r="B23" i="44"/>
  <c r="A23" i="44"/>
  <c r="G22" i="44"/>
  <c r="F22" i="44"/>
  <c r="E22" i="44"/>
  <c r="D22" i="44"/>
  <c r="C22" i="44"/>
  <c r="B22" i="44"/>
  <c r="A22" i="44"/>
  <c r="G21" i="44"/>
  <c r="F21" i="44"/>
  <c r="E21" i="44"/>
  <c r="D21" i="44"/>
  <c r="C21" i="44"/>
  <c r="B21" i="44"/>
  <c r="A21" i="44"/>
  <c r="G20" i="44"/>
  <c r="F20" i="44"/>
  <c r="E20" i="44"/>
  <c r="D20" i="44"/>
  <c r="C20" i="44"/>
  <c r="B20" i="44"/>
  <c r="A20" i="44"/>
  <c r="G19" i="44"/>
  <c r="F19" i="44"/>
  <c r="E19" i="44"/>
  <c r="D19" i="44"/>
  <c r="C19" i="44"/>
  <c r="B19" i="44"/>
  <c r="A19" i="44"/>
  <c r="G18" i="44"/>
  <c r="F18" i="44"/>
  <c r="E18" i="44"/>
  <c r="D18" i="44"/>
  <c r="C18" i="44"/>
  <c r="B18" i="44"/>
  <c r="A18" i="44"/>
  <c r="G17" i="44"/>
  <c r="F17" i="44"/>
  <c r="E17" i="44"/>
  <c r="D17" i="44"/>
  <c r="C17" i="44"/>
  <c r="B17" i="44"/>
  <c r="A17" i="44"/>
  <c r="G16" i="44"/>
  <c r="F16" i="44"/>
  <c r="E16" i="44"/>
  <c r="D16" i="44"/>
  <c r="C16" i="44"/>
  <c r="B16" i="44"/>
  <c r="A16" i="44"/>
  <c r="G15" i="44"/>
  <c r="F15" i="44"/>
  <c r="E15" i="44"/>
  <c r="D15" i="44"/>
  <c r="C15" i="44"/>
  <c r="B15" i="44"/>
  <c r="A15" i="44"/>
  <c r="G14" i="44"/>
  <c r="F14" i="44"/>
  <c r="E14" i="44"/>
  <c r="D14" i="44"/>
  <c r="C14" i="44"/>
  <c r="B14" i="44"/>
  <c r="A14" i="44"/>
  <c r="G13" i="44"/>
  <c r="F13" i="44"/>
  <c r="E13" i="44"/>
  <c r="D13" i="44"/>
  <c r="C13" i="44"/>
  <c r="B13" i="44"/>
  <c r="A13" i="44"/>
  <c r="G12" i="44"/>
  <c r="F12" i="44"/>
  <c r="E12" i="44"/>
  <c r="D12" i="44"/>
  <c r="C12" i="44"/>
  <c r="B12" i="44"/>
  <c r="A12" i="44"/>
  <c r="G11" i="44"/>
  <c r="F11" i="44"/>
  <c r="E11" i="44"/>
  <c r="D11" i="44"/>
  <c r="C11" i="44"/>
  <c r="B11" i="44"/>
  <c r="A11" i="44"/>
  <c r="G10" i="44"/>
  <c r="F10" i="44"/>
  <c r="E10" i="44"/>
  <c r="D10" i="44"/>
  <c r="C10" i="44"/>
  <c r="B10" i="44"/>
  <c r="A10" i="44"/>
  <c r="G9" i="44"/>
  <c r="F9" i="44"/>
  <c r="E9" i="44"/>
  <c r="D9" i="44"/>
  <c r="C9" i="44"/>
  <c r="B9" i="44"/>
  <c r="A9" i="44"/>
  <c r="G8" i="44"/>
  <c r="F8" i="44"/>
  <c r="E8" i="44"/>
  <c r="D8" i="44"/>
  <c r="C8" i="44"/>
  <c r="B8" i="44"/>
  <c r="A8" i="44"/>
  <c r="G7" i="44"/>
  <c r="F7" i="44"/>
  <c r="E7" i="44"/>
  <c r="D7" i="44"/>
  <c r="C7" i="44"/>
  <c r="B7" i="44"/>
  <c r="A7" i="44"/>
  <c r="G6" i="44"/>
  <c r="F6" i="44"/>
  <c r="E6" i="44"/>
  <c r="D6" i="44"/>
  <c r="C6" i="44"/>
  <c r="B6" i="44"/>
  <c r="A6" i="44"/>
  <c r="G5" i="44"/>
  <c r="F5" i="44"/>
  <c r="E5" i="44"/>
  <c r="D5" i="44"/>
  <c r="C5" i="44"/>
  <c r="B5" i="44"/>
  <c r="A5" i="44"/>
  <c r="G4" i="44"/>
  <c r="F4" i="44"/>
  <c r="E4" i="44"/>
  <c r="D4" i="44"/>
  <c r="C4" i="44"/>
  <c r="B4" i="44"/>
  <c r="A4" i="44"/>
  <c r="A24" i="43" l="1"/>
  <c r="B24" i="43"/>
  <c r="C24" i="43"/>
  <c r="D24" i="43"/>
  <c r="E24" i="43"/>
  <c r="F24" i="43"/>
  <c r="G24" i="43"/>
  <c r="A25" i="43"/>
  <c r="B25" i="43"/>
  <c r="C25" i="43"/>
  <c r="D25" i="43"/>
  <c r="E25" i="43"/>
  <c r="F25" i="43"/>
  <c r="G25" i="43"/>
  <c r="A26" i="43"/>
  <c r="B26" i="43"/>
  <c r="C26" i="43"/>
  <c r="D26" i="43"/>
  <c r="E26" i="43"/>
  <c r="F26" i="43"/>
  <c r="G26" i="43"/>
  <c r="A27" i="43"/>
  <c r="B27" i="43"/>
  <c r="C27" i="43"/>
  <c r="D27" i="43"/>
  <c r="E27" i="43"/>
  <c r="F27" i="43"/>
  <c r="G27" i="43"/>
  <c r="A28" i="43"/>
  <c r="B28" i="43"/>
  <c r="C28" i="43"/>
  <c r="D28" i="43"/>
  <c r="E28" i="43"/>
  <c r="F28" i="43"/>
  <c r="G28" i="43"/>
  <c r="A29" i="43"/>
  <c r="B29" i="43"/>
  <c r="C29" i="43"/>
  <c r="D29" i="43"/>
  <c r="E29" i="43"/>
  <c r="F29" i="43"/>
  <c r="G29" i="43"/>
  <c r="A30" i="43"/>
  <c r="B30" i="43"/>
  <c r="C30" i="43"/>
  <c r="D30" i="43"/>
  <c r="E30" i="43"/>
  <c r="F30" i="43"/>
  <c r="G30" i="43"/>
  <c r="A31" i="43"/>
  <c r="B31" i="43"/>
  <c r="C31" i="43"/>
  <c r="D31" i="43"/>
  <c r="E31" i="43"/>
  <c r="F31" i="43"/>
  <c r="G31" i="43"/>
  <c r="A32" i="43"/>
  <c r="B32" i="43"/>
  <c r="C32" i="43"/>
  <c r="D32" i="43"/>
  <c r="E32" i="43"/>
  <c r="F32" i="43"/>
  <c r="G32" i="43"/>
  <c r="A33" i="43"/>
  <c r="B33" i="43"/>
  <c r="C33" i="43"/>
  <c r="D33" i="43"/>
  <c r="E33" i="43"/>
  <c r="F33" i="43"/>
  <c r="G33" i="43"/>
  <c r="A34" i="43"/>
  <c r="B34" i="43"/>
  <c r="C34" i="43"/>
  <c r="D34" i="43"/>
  <c r="E34" i="43"/>
  <c r="F34" i="43"/>
  <c r="G34" i="43"/>
  <c r="A35" i="43"/>
  <c r="B35" i="43"/>
  <c r="C35" i="43"/>
  <c r="D35" i="43"/>
  <c r="E35" i="43"/>
  <c r="F35" i="43"/>
  <c r="G35" i="43"/>
  <c r="A36" i="43"/>
  <c r="B36" i="43"/>
  <c r="C36" i="43"/>
  <c r="D36" i="43"/>
  <c r="E36" i="43"/>
  <c r="F36" i="43"/>
  <c r="G36" i="43"/>
  <c r="A37" i="43"/>
  <c r="B37" i="43"/>
  <c r="C37" i="43"/>
  <c r="D37" i="43"/>
  <c r="E37" i="43"/>
  <c r="F37" i="43"/>
  <c r="G37" i="43"/>
  <c r="A38" i="43"/>
  <c r="B38" i="43"/>
  <c r="C38" i="43"/>
  <c r="D38" i="43"/>
  <c r="E38" i="43"/>
  <c r="F38" i="43"/>
  <c r="G38" i="43"/>
  <c r="A39" i="43"/>
  <c r="B39" i="43"/>
  <c r="C39" i="43"/>
  <c r="D39" i="43"/>
  <c r="E39" i="43"/>
  <c r="F39" i="43"/>
  <c r="G39" i="43"/>
  <c r="A40" i="43"/>
  <c r="B40" i="43"/>
  <c r="C40" i="43"/>
  <c r="D40" i="43"/>
  <c r="E40" i="43"/>
  <c r="F40" i="43"/>
  <c r="G40" i="43"/>
  <c r="A41" i="43"/>
  <c r="B41" i="43"/>
  <c r="C41" i="43"/>
  <c r="D41" i="43"/>
  <c r="E41" i="43"/>
  <c r="F41" i="43"/>
  <c r="G41" i="43"/>
  <c r="A42" i="43"/>
  <c r="B42" i="43"/>
  <c r="C42" i="43"/>
  <c r="D42" i="43"/>
  <c r="E42" i="43"/>
  <c r="F42" i="43"/>
  <c r="G42" i="43"/>
  <c r="A43" i="43"/>
  <c r="B43" i="43"/>
  <c r="C43" i="43"/>
  <c r="D43" i="43"/>
  <c r="E43" i="43"/>
  <c r="F43" i="43"/>
  <c r="G43" i="43"/>
  <c r="A44" i="43"/>
  <c r="B44" i="43"/>
  <c r="C44" i="43"/>
  <c r="D44" i="43"/>
  <c r="E44" i="43"/>
  <c r="F44" i="43"/>
  <c r="G44" i="43"/>
  <c r="A45" i="43"/>
  <c r="B45" i="43"/>
  <c r="C45" i="43"/>
  <c r="D45" i="43"/>
  <c r="E45" i="43"/>
  <c r="F45" i="43"/>
  <c r="G45" i="43"/>
  <c r="A46" i="43"/>
  <c r="B46" i="43"/>
  <c r="C46" i="43"/>
  <c r="D46" i="43"/>
  <c r="E46" i="43"/>
  <c r="F46" i="43"/>
  <c r="G46" i="43"/>
  <c r="A47" i="43"/>
  <c r="B47" i="43"/>
  <c r="C47" i="43"/>
  <c r="D47" i="43"/>
  <c r="E47" i="43"/>
  <c r="F47" i="43"/>
  <c r="G47" i="43"/>
  <c r="A48" i="43"/>
  <c r="B48" i="43"/>
  <c r="C48" i="43"/>
  <c r="D48" i="43"/>
  <c r="E48" i="43"/>
  <c r="F48" i="43"/>
  <c r="G48" i="43"/>
  <c r="A49" i="43"/>
  <c r="B49" i="43"/>
  <c r="C49" i="43"/>
  <c r="D49" i="43"/>
  <c r="E49" i="43"/>
  <c r="F49" i="43"/>
  <c r="G49" i="43"/>
  <c r="A50" i="43"/>
  <c r="B50" i="43"/>
  <c r="C50" i="43"/>
  <c r="D50" i="43"/>
  <c r="E50" i="43"/>
  <c r="F50" i="43"/>
  <c r="G50" i="43"/>
  <c r="A51" i="43"/>
  <c r="B51" i="43"/>
  <c r="C51" i="43"/>
  <c r="D51" i="43"/>
  <c r="E51" i="43"/>
  <c r="F51" i="43"/>
  <c r="G51" i="43"/>
  <c r="A52" i="43"/>
  <c r="B52" i="43"/>
  <c r="C52" i="43"/>
  <c r="D52" i="43"/>
  <c r="E52" i="43"/>
  <c r="F52" i="43"/>
  <c r="G52" i="43"/>
  <c r="A53" i="43"/>
  <c r="B53" i="43"/>
  <c r="C53" i="43"/>
  <c r="D53" i="43"/>
  <c r="E53" i="43"/>
  <c r="F53" i="43"/>
  <c r="G53" i="43"/>
  <c r="A54" i="43"/>
  <c r="B54" i="43"/>
  <c r="C54" i="43"/>
  <c r="D54" i="43"/>
  <c r="E54" i="43"/>
  <c r="F54" i="43"/>
  <c r="G54" i="43"/>
  <c r="A55" i="43"/>
  <c r="B55" i="43"/>
  <c r="C55" i="43"/>
  <c r="D55" i="43"/>
  <c r="E55" i="43"/>
  <c r="F55" i="43"/>
  <c r="G55" i="43"/>
  <c r="A56" i="43"/>
  <c r="B56" i="43"/>
  <c r="C56" i="43"/>
  <c r="D56" i="43"/>
  <c r="E56" i="43"/>
  <c r="F56" i="43"/>
  <c r="G56" i="43"/>
  <c r="A57" i="43"/>
  <c r="B57" i="43"/>
  <c r="C57" i="43"/>
  <c r="D57" i="43"/>
  <c r="E57" i="43"/>
  <c r="F57" i="43"/>
  <c r="G57" i="43"/>
  <c r="A58" i="43"/>
  <c r="B58" i="43"/>
  <c r="C58" i="43"/>
  <c r="D58" i="43"/>
  <c r="E58" i="43"/>
  <c r="F58" i="43"/>
  <c r="G58" i="43"/>
  <c r="A59" i="43"/>
  <c r="B59" i="43"/>
  <c r="C59" i="43"/>
  <c r="D59" i="43"/>
  <c r="E59" i="43"/>
  <c r="F59" i="43"/>
  <c r="G59" i="43"/>
  <c r="A60" i="43"/>
  <c r="B60" i="43"/>
  <c r="C60" i="43"/>
  <c r="D60" i="43"/>
  <c r="E60" i="43"/>
  <c r="F60" i="43"/>
  <c r="G60" i="43"/>
  <c r="A61" i="43"/>
  <c r="B61" i="43"/>
  <c r="C61" i="43"/>
  <c r="D61" i="43"/>
  <c r="E61" i="43"/>
  <c r="F61" i="43"/>
  <c r="G61" i="43"/>
  <c r="A62" i="43"/>
  <c r="B62" i="43"/>
  <c r="C62" i="43"/>
  <c r="D62" i="43"/>
  <c r="E62" i="43"/>
  <c r="F62" i="43"/>
  <c r="G62" i="43"/>
  <c r="A63" i="43"/>
  <c r="B63" i="43"/>
  <c r="C63" i="43"/>
  <c r="D63" i="43"/>
  <c r="E63" i="43"/>
  <c r="F63" i="43"/>
  <c r="G63" i="43"/>
  <c r="A64" i="43"/>
  <c r="B64" i="43"/>
  <c r="C64" i="43"/>
  <c r="D64" i="43"/>
  <c r="E64" i="43"/>
  <c r="F64" i="43"/>
  <c r="G64" i="43"/>
  <c r="A65" i="43"/>
  <c r="B65" i="43"/>
  <c r="C65" i="43"/>
  <c r="D65" i="43"/>
  <c r="E65" i="43"/>
  <c r="F65" i="43"/>
  <c r="G65" i="43"/>
  <c r="A66" i="43"/>
  <c r="B66" i="43"/>
  <c r="C66" i="43"/>
  <c r="D66" i="43"/>
  <c r="E66" i="43"/>
  <c r="F66" i="43"/>
  <c r="G66" i="43"/>
  <c r="A67" i="43"/>
  <c r="B67" i="43"/>
  <c r="C67" i="43"/>
  <c r="D67" i="43"/>
  <c r="E67" i="43"/>
  <c r="F67" i="43"/>
  <c r="G67" i="43"/>
  <c r="A68" i="43"/>
  <c r="B68" i="43"/>
  <c r="C68" i="43"/>
  <c r="D68" i="43"/>
  <c r="E68" i="43"/>
  <c r="F68" i="43"/>
  <c r="G68" i="43"/>
  <c r="A69" i="43"/>
  <c r="B69" i="43"/>
  <c r="C69" i="43"/>
  <c r="D69" i="43"/>
  <c r="E69" i="43"/>
  <c r="F69" i="43"/>
  <c r="G69" i="43"/>
  <c r="A70" i="43"/>
  <c r="B70" i="43"/>
  <c r="C70" i="43"/>
  <c r="D70" i="43"/>
  <c r="E70" i="43"/>
  <c r="F70" i="43"/>
  <c r="G70" i="43"/>
  <c r="A71" i="43"/>
  <c r="B71" i="43"/>
  <c r="C71" i="43"/>
  <c r="D71" i="43"/>
  <c r="E71" i="43"/>
  <c r="F71" i="43"/>
  <c r="G71" i="43"/>
  <c r="A72" i="43"/>
  <c r="B72" i="43"/>
  <c r="C72" i="43"/>
  <c r="D72" i="43"/>
  <c r="E72" i="43"/>
  <c r="F72" i="43"/>
  <c r="G72" i="43"/>
  <c r="A73" i="43"/>
  <c r="B73" i="43"/>
  <c r="C73" i="43"/>
  <c r="D73" i="43"/>
  <c r="E73" i="43"/>
  <c r="F73" i="43"/>
  <c r="G73" i="43"/>
  <c r="A74" i="43"/>
  <c r="B74" i="43"/>
  <c r="C74" i="43"/>
  <c r="D74" i="43"/>
  <c r="E74" i="43"/>
  <c r="F74" i="43"/>
  <c r="G74" i="43"/>
  <c r="A75" i="43"/>
  <c r="B75" i="43"/>
  <c r="C75" i="43"/>
  <c r="D75" i="43"/>
  <c r="E75" i="43"/>
  <c r="F75" i="43"/>
  <c r="G75" i="43"/>
  <c r="A76" i="43"/>
  <c r="B76" i="43"/>
  <c r="C76" i="43"/>
  <c r="D76" i="43"/>
  <c r="E76" i="43"/>
  <c r="F76" i="43"/>
  <c r="G76" i="43"/>
  <c r="A77" i="43"/>
  <c r="B77" i="43"/>
  <c r="C77" i="43"/>
  <c r="D77" i="43"/>
  <c r="E77" i="43"/>
  <c r="F77" i="43"/>
  <c r="G77" i="43"/>
  <c r="A78" i="43"/>
  <c r="B78" i="43"/>
  <c r="C78" i="43"/>
  <c r="D78" i="43"/>
  <c r="E78" i="43"/>
  <c r="F78" i="43"/>
  <c r="G78" i="43"/>
  <c r="A79" i="43"/>
  <c r="B79" i="43"/>
  <c r="C79" i="43"/>
  <c r="D79" i="43"/>
  <c r="E79" i="43"/>
  <c r="F79" i="43"/>
  <c r="G79" i="43"/>
  <c r="A80" i="43"/>
  <c r="B80" i="43"/>
  <c r="C80" i="43"/>
  <c r="D80" i="43"/>
  <c r="E80" i="43"/>
  <c r="F80" i="43"/>
  <c r="G80" i="43"/>
  <c r="A81" i="43"/>
  <c r="B81" i="43"/>
  <c r="C81" i="43"/>
  <c r="D81" i="43"/>
  <c r="E81" i="43"/>
  <c r="F81" i="43"/>
  <c r="G81" i="43"/>
  <c r="A82" i="43"/>
  <c r="B82" i="43"/>
  <c r="C82" i="43"/>
  <c r="D82" i="43"/>
  <c r="E82" i="43"/>
  <c r="F82" i="43"/>
  <c r="G82" i="43"/>
  <c r="A83" i="43"/>
  <c r="B83" i="43"/>
  <c r="C83" i="43"/>
  <c r="D83" i="43"/>
  <c r="E83" i="43"/>
  <c r="F83" i="43"/>
  <c r="G83" i="43"/>
  <c r="A84" i="43"/>
  <c r="B84" i="43"/>
  <c r="C84" i="43"/>
  <c r="D84" i="43"/>
  <c r="E84" i="43"/>
  <c r="F84" i="43"/>
  <c r="G84" i="43"/>
  <c r="A85" i="43"/>
  <c r="B85" i="43"/>
  <c r="C85" i="43"/>
  <c r="D85" i="43"/>
  <c r="E85" i="43"/>
  <c r="F85" i="43"/>
  <c r="G85" i="43"/>
  <c r="A86" i="43"/>
  <c r="B86" i="43"/>
  <c r="C86" i="43"/>
  <c r="D86" i="43"/>
  <c r="E86" i="43"/>
  <c r="F86" i="43"/>
  <c r="G86" i="43"/>
  <c r="A87" i="43"/>
  <c r="B87" i="43"/>
  <c r="C87" i="43"/>
  <c r="D87" i="43"/>
  <c r="E87" i="43"/>
  <c r="F87" i="43"/>
  <c r="G87" i="43"/>
  <c r="A88" i="43"/>
  <c r="B88" i="43"/>
  <c r="C88" i="43"/>
  <c r="D88" i="43"/>
  <c r="E88" i="43"/>
  <c r="F88" i="43"/>
  <c r="G88" i="43"/>
  <c r="A89" i="43"/>
  <c r="B89" i="43"/>
  <c r="C89" i="43"/>
  <c r="D89" i="43"/>
  <c r="E89" i="43"/>
  <c r="F89" i="43"/>
  <c r="G89" i="43"/>
  <c r="A90" i="43"/>
  <c r="B90" i="43"/>
  <c r="C90" i="43"/>
  <c r="D90" i="43"/>
  <c r="E90" i="43"/>
  <c r="F90" i="43"/>
  <c r="G90" i="43"/>
  <c r="A91" i="43"/>
  <c r="B91" i="43"/>
  <c r="C91" i="43"/>
  <c r="D91" i="43"/>
  <c r="E91" i="43"/>
  <c r="F91" i="43"/>
  <c r="G91" i="43"/>
  <c r="A92" i="43"/>
  <c r="B92" i="43"/>
  <c r="C92" i="43"/>
  <c r="D92" i="43"/>
  <c r="E92" i="43"/>
  <c r="F92" i="43"/>
  <c r="G92" i="43"/>
  <c r="A93" i="43"/>
  <c r="B93" i="43"/>
  <c r="C93" i="43"/>
  <c r="D93" i="43"/>
  <c r="E93" i="43"/>
  <c r="F93" i="43"/>
  <c r="G93" i="43"/>
  <c r="A94" i="43"/>
  <c r="B94" i="43"/>
  <c r="C94" i="43"/>
  <c r="D94" i="43"/>
  <c r="E94" i="43"/>
  <c r="F94" i="43"/>
  <c r="G94" i="43"/>
  <c r="A95" i="43"/>
  <c r="B95" i="43"/>
  <c r="C95" i="43"/>
  <c r="D95" i="43"/>
  <c r="E95" i="43"/>
  <c r="F95" i="43"/>
  <c r="G95" i="43"/>
  <c r="A96" i="43"/>
  <c r="B96" i="43"/>
  <c r="C96" i="43"/>
  <c r="D96" i="43"/>
  <c r="E96" i="43"/>
  <c r="F96" i="43"/>
  <c r="G96" i="43"/>
  <c r="A97" i="43"/>
  <c r="B97" i="43"/>
  <c r="C97" i="43"/>
  <c r="D97" i="43"/>
  <c r="E97" i="43"/>
  <c r="F97" i="43"/>
  <c r="G97" i="43"/>
  <c r="A98" i="43"/>
  <c r="B98" i="43"/>
  <c r="C98" i="43"/>
  <c r="D98" i="43"/>
  <c r="E98" i="43"/>
  <c r="F98" i="43"/>
  <c r="G98" i="43"/>
  <c r="A99" i="43"/>
  <c r="B99" i="43"/>
  <c r="C99" i="43"/>
  <c r="D99" i="43"/>
  <c r="E99" i="43"/>
  <c r="F99" i="43"/>
  <c r="G99" i="43"/>
  <c r="A100" i="43"/>
  <c r="B100" i="43"/>
  <c r="C100" i="43"/>
  <c r="D100" i="43"/>
  <c r="E100" i="43"/>
  <c r="F100" i="43"/>
  <c r="G100" i="43"/>
  <c r="A101" i="43"/>
  <c r="B101" i="43"/>
  <c r="C101" i="43"/>
  <c r="D101" i="43"/>
  <c r="E101" i="43"/>
  <c r="F101" i="43"/>
  <c r="G101" i="43"/>
  <c r="A102" i="43"/>
  <c r="B102" i="43"/>
  <c r="C102" i="43"/>
  <c r="D102" i="43"/>
  <c r="E102" i="43"/>
  <c r="F102" i="43"/>
  <c r="G102" i="43"/>
  <c r="A103" i="43"/>
  <c r="B103" i="43"/>
  <c r="C103" i="43"/>
  <c r="D103" i="43"/>
  <c r="E103" i="43"/>
  <c r="F103" i="43"/>
  <c r="G103" i="43"/>
  <c r="A104" i="43"/>
  <c r="B104" i="43"/>
  <c r="C104" i="43"/>
  <c r="D104" i="43"/>
  <c r="E104" i="43"/>
  <c r="F104" i="43"/>
  <c r="G104" i="43"/>
  <c r="A105" i="43"/>
  <c r="B105" i="43"/>
  <c r="C105" i="43"/>
  <c r="D105" i="43"/>
  <c r="E105" i="43"/>
  <c r="F105" i="43"/>
  <c r="G105" i="43"/>
  <c r="A106" i="43"/>
  <c r="B106" i="43"/>
  <c r="C106" i="43"/>
  <c r="D106" i="43"/>
  <c r="E106" i="43"/>
  <c r="F106" i="43"/>
  <c r="G106" i="43"/>
  <c r="A107" i="43"/>
  <c r="B107" i="43"/>
  <c r="C107" i="43"/>
  <c r="D107" i="43"/>
  <c r="E107" i="43"/>
  <c r="F107" i="43"/>
  <c r="G107" i="43"/>
  <c r="A108" i="43"/>
  <c r="B108" i="43"/>
  <c r="C108" i="43"/>
  <c r="D108" i="43"/>
  <c r="E108" i="43"/>
  <c r="F108" i="43"/>
  <c r="G108" i="43"/>
  <c r="A109" i="43"/>
  <c r="B109" i="43"/>
  <c r="C109" i="43"/>
  <c r="D109" i="43"/>
  <c r="E109" i="43"/>
  <c r="F109" i="43"/>
  <c r="G109" i="43"/>
  <c r="A110" i="43"/>
  <c r="B110" i="43"/>
  <c r="C110" i="43"/>
  <c r="D110" i="43"/>
  <c r="E110" i="43"/>
  <c r="F110" i="43"/>
  <c r="G110" i="43"/>
  <c r="A111" i="43"/>
  <c r="B111" i="43"/>
  <c r="C111" i="43"/>
  <c r="D111" i="43"/>
  <c r="E111" i="43"/>
  <c r="F111" i="43"/>
  <c r="G111" i="43"/>
  <c r="A112" i="43"/>
  <c r="B112" i="43"/>
  <c r="C112" i="43"/>
  <c r="D112" i="43"/>
  <c r="E112" i="43"/>
  <c r="F112" i="43"/>
  <c r="G112" i="43"/>
  <c r="A113" i="43"/>
  <c r="B113" i="43"/>
  <c r="C113" i="43"/>
  <c r="D113" i="43"/>
  <c r="E113" i="43"/>
  <c r="F113" i="43"/>
  <c r="G113" i="43"/>
  <c r="A114" i="43"/>
  <c r="B114" i="43"/>
  <c r="C114" i="43"/>
  <c r="D114" i="43"/>
  <c r="E114" i="43"/>
  <c r="F114" i="43"/>
  <c r="G114" i="43"/>
  <c r="A115" i="43"/>
  <c r="B115" i="43"/>
  <c r="C115" i="43"/>
  <c r="D115" i="43"/>
  <c r="E115" i="43"/>
  <c r="F115" i="43"/>
  <c r="G115" i="43"/>
  <c r="A116" i="43"/>
  <c r="B116" i="43"/>
  <c r="C116" i="43"/>
  <c r="D116" i="43"/>
  <c r="E116" i="43"/>
  <c r="F116" i="43"/>
  <c r="G116" i="43"/>
  <c r="A117" i="43"/>
  <c r="B117" i="43"/>
  <c r="C117" i="43"/>
  <c r="D117" i="43"/>
  <c r="E117" i="43"/>
  <c r="F117" i="43"/>
  <c r="G117" i="43"/>
  <c r="A118" i="43"/>
  <c r="B118" i="43"/>
  <c r="C118" i="43"/>
  <c r="D118" i="43"/>
  <c r="E118" i="43"/>
  <c r="F118" i="43"/>
  <c r="G118" i="43"/>
  <c r="A119" i="43"/>
  <c r="B119" i="43"/>
  <c r="C119" i="43"/>
  <c r="D119" i="43"/>
  <c r="E119" i="43"/>
  <c r="F119" i="43"/>
  <c r="G119" i="43"/>
  <c r="A120" i="43"/>
  <c r="B120" i="43"/>
  <c r="C120" i="43"/>
  <c r="D120" i="43"/>
  <c r="E120" i="43"/>
  <c r="F120" i="43"/>
  <c r="G120" i="43"/>
  <c r="A121" i="43"/>
  <c r="B121" i="43"/>
  <c r="C121" i="43"/>
  <c r="D121" i="43"/>
  <c r="E121" i="43"/>
  <c r="F121" i="43"/>
  <c r="G121" i="43"/>
  <c r="A122" i="43"/>
  <c r="B122" i="43"/>
  <c r="C122" i="43"/>
  <c r="D122" i="43"/>
  <c r="E122" i="43"/>
  <c r="F122" i="43"/>
  <c r="G122" i="43"/>
  <c r="A123" i="43"/>
  <c r="B123" i="43"/>
  <c r="C123" i="43"/>
  <c r="D123" i="43"/>
  <c r="E123" i="43"/>
  <c r="F123" i="43"/>
  <c r="G123" i="43"/>
  <c r="A124" i="43"/>
  <c r="B124" i="43"/>
  <c r="C124" i="43"/>
  <c r="D124" i="43"/>
  <c r="E124" i="43"/>
  <c r="F124" i="43"/>
  <c r="G124" i="43"/>
  <c r="A125" i="43"/>
  <c r="B125" i="43"/>
  <c r="C125" i="43"/>
  <c r="D125" i="43"/>
  <c r="E125" i="43"/>
  <c r="F125" i="43"/>
  <c r="G125" i="43"/>
  <c r="A126" i="43"/>
  <c r="B126" i="43"/>
  <c r="C126" i="43"/>
  <c r="D126" i="43"/>
  <c r="E126" i="43"/>
  <c r="F126" i="43"/>
  <c r="G126" i="43"/>
  <c r="A127" i="43"/>
  <c r="B127" i="43"/>
  <c r="C127" i="43"/>
  <c r="D127" i="43"/>
  <c r="E127" i="43"/>
  <c r="F127" i="43"/>
  <c r="G127" i="43"/>
  <c r="A128" i="43"/>
  <c r="B128" i="43"/>
  <c r="C128" i="43"/>
  <c r="D128" i="43"/>
  <c r="E128" i="43"/>
  <c r="F128" i="43"/>
  <c r="G128" i="43"/>
  <c r="A129" i="43"/>
  <c r="B129" i="43"/>
  <c r="C129" i="43"/>
  <c r="D129" i="43"/>
  <c r="E129" i="43"/>
  <c r="F129" i="43"/>
  <c r="G129" i="43"/>
  <c r="A130" i="43"/>
  <c r="B130" i="43"/>
  <c r="C130" i="43"/>
  <c r="D130" i="43"/>
  <c r="E130" i="43"/>
  <c r="F130" i="43"/>
  <c r="G130" i="43"/>
  <c r="A131" i="43"/>
  <c r="B131" i="43"/>
  <c r="C131" i="43"/>
  <c r="D131" i="43"/>
  <c r="E131" i="43"/>
  <c r="F131" i="43"/>
  <c r="G131" i="43"/>
  <c r="A132" i="43"/>
  <c r="B132" i="43"/>
  <c r="C132" i="43"/>
  <c r="D132" i="43"/>
  <c r="E132" i="43"/>
  <c r="F132" i="43"/>
  <c r="G132" i="43"/>
  <c r="A133" i="43"/>
  <c r="B133" i="43"/>
  <c r="C133" i="43"/>
  <c r="D133" i="43"/>
  <c r="E133" i="43"/>
  <c r="F133" i="43"/>
  <c r="G133" i="43"/>
  <c r="A134" i="43"/>
  <c r="B134" i="43"/>
  <c r="C134" i="43"/>
  <c r="D134" i="43"/>
  <c r="E134" i="43"/>
  <c r="F134" i="43"/>
  <c r="G134" i="43"/>
  <c r="A135" i="43"/>
  <c r="B135" i="43"/>
  <c r="C135" i="43"/>
  <c r="D135" i="43"/>
  <c r="E135" i="43"/>
  <c r="F135" i="43"/>
  <c r="G135" i="43"/>
  <c r="A136" i="43"/>
  <c r="B136" i="43"/>
  <c r="C136" i="43"/>
  <c r="D136" i="43"/>
  <c r="E136" i="43"/>
  <c r="F136" i="43"/>
  <c r="G136" i="43"/>
  <c r="A137" i="43"/>
  <c r="B137" i="43"/>
  <c r="C137" i="43"/>
  <c r="D137" i="43"/>
  <c r="E137" i="43"/>
  <c r="F137" i="43"/>
  <c r="G137" i="43"/>
  <c r="A138" i="43"/>
  <c r="B138" i="43"/>
  <c r="C138" i="43"/>
  <c r="D138" i="43"/>
  <c r="E138" i="43"/>
  <c r="F138" i="43"/>
  <c r="G138" i="43"/>
  <c r="A139" i="43"/>
  <c r="B139" i="43"/>
  <c r="C139" i="43"/>
  <c r="D139" i="43"/>
  <c r="E139" i="43"/>
  <c r="F139" i="43"/>
  <c r="G139" i="43"/>
  <c r="A140" i="43"/>
  <c r="B140" i="43"/>
  <c r="C140" i="43"/>
  <c r="D140" i="43"/>
  <c r="E140" i="43"/>
  <c r="F140" i="43"/>
  <c r="G140" i="43"/>
  <c r="A141" i="43"/>
  <c r="B141" i="43"/>
  <c r="C141" i="43"/>
  <c r="D141" i="43"/>
  <c r="E141" i="43"/>
  <c r="F141" i="43"/>
  <c r="G141" i="43"/>
  <c r="A142" i="43"/>
  <c r="B142" i="43"/>
  <c r="C142" i="43"/>
  <c r="D142" i="43"/>
  <c r="E142" i="43"/>
  <c r="F142" i="43"/>
  <c r="G142" i="43"/>
  <c r="A143" i="43"/>
  <c r="B143" i="43"/>
  <c r="C143" i="43"/>
  <c r="D143" i="43"/>
  <c r="E143" i="43"/>
  <c r="F143" i="43"/>
  <c r="G143" i="43"/>
  <c r="A144" i="43"/>
  <c r="B144" i="43"/>
  <c r="C144" i="43"/>
  <c r="D144" i="43"/>
  <c r="E144" i="43"/>
  <c r="F144" i="43"/>
  <c r="G144" i="43"/>
  <c r="A145" i="43"/>
  <c r="B145" i="43"/>
  <c r="C145" i="43"/>
  <c r="D145" i="43"/>
  <c r="E145" i="43"/>
  <c r="F145" i="43"/>
  <c r="G145" i="43"/>
  <c r="A146" i="43"/>
  <c r="B146" i="43"/>
  <c r="C146" i="43"/>
  <c r="D146" i="43"/>
  <c r="E146" i="43"/>
  <c r="F146" i="43"/>
  <c r="G146" i="43"/>
  <c r="A147" i="43"/>
  <c r="B147" i="43"/>
  <c r="C147" i="43"/>
  <c r="D147" i="43"/>
  <c r="E147" i="43"/>
  <c r="F147" i="43"/>
  <c r="G147" i="43"/>
  <c r="A148" i="43"/>
  <c r="B148" i="43"/>
  <c r="C148" i="43"/>
  <c r="D148" i="43"/>
  <c r="E148" i="43"/>
  <c r="F148" i="43"/>
  <c r="G148" i="43"/>
  <c r="A149" i="43"/>
  <c r="B149" i="43"/>
  <c r="C149" i="43"/>
  <c r="D149" i="43"/>
  <c r="E149" i="43"/>
  <c r="F149" i="43"/>
  <c r="G149" i="43"/>
  <c r="A150" i="43"/>
  <c r="B150" i="43"/>
  <c r="C150" i="43"/>
  <c r="D150" i="43"/>
  <c r="E150" i="43"/>
  <c r="F150" i="43"/>
  <c r="G150" i="43"/>
  <c r="A151" i="43"/>
  <c r="B151" i="43"/>
  <c r="C151" i="43"/>
  <c r="D151" i="43"/>
  <c r="E151" i="43"/>
  <c r="F151" i="43"/>
  <c r="G151" i="43"/>
  <c r="A152" i="43"/>
  <c r="B152" i="43"/>
  <c r="C152" i="43"/>
  <c r="D152" i="43"/>
  <c r="E152" i="43"/>
  <c r="F152" i="43"/>
  <c r="G152" i="43"/>
  <c r="A153" i="43"/>
  <c r="B153" i="43"/>
  <c r="C153" i="43"/>
  <c r="D153" i="43"/>
  <c r="E153" i="43"/>
  <c r="F153" i="43"/>
  <c r="G153" i="43"/>
  <c r="A154" i="43"/>
  <c r="B154" i="43"/>
  <c r="C154" i="43"/>
  <c r="D154" i="43"/>
  <c r="E154" i="43"/>
  <c r="F154" i="43"/>
  <c r="G154" i="43"/>
  <c r="A155" i="43"/>
  <c r="B155" i="43"/>
  <c r="C155" i="43"/>
  <c r="D155" i="43"/>
  <c r="E155" i="43"/>
  <c r="F155" i="43"/>
  <c r="G155" i="43"/>
  <c r="A156" i="43"/>
  <c r="B156" i="43"/>
  <c r="C156" i="43"/>
  <c r="D156" i="43"/>
  <c r="E156" i="43"/>
  <c r="F156" i="43"/>
  <c r="G156" i="43"/>
  <c r="A157" i="43"/>
  <c r="B157" i="43"/>
  <c r="C157" i="43"/>
  <c r="D157" i="43"/>
  <c r="E157" i="43"/>
  <c r="F157" i="43"/>
  <c r="G157" i="43"/>
  <c r="A158" i="43"/>
  <c r="B158" i="43"/>
  <c r="C158" i="43"/>
  <c r="D158" i="43"/>
  <c r="E158" i="43"/>
  <c r="F158" i="43"/>
  <c r="G158" i="43"/>
  <c r="A159" i="43"/>
  <c r="B159" i="43"/>
  <c r="C159" i="43"/>
  <c r="D159" i="43"/>
  <c r="E159" i="43"/>
  <c r="F159" i="43"/>
  <c r="G159" i="43"/>
  <c r="A160" i="43"/>
  <c r="B160" i="43"/>
  <c r="C160" i="43"/>
  <c r="D160" i="43"/>
  <c r="E160" i="43"/>
  <c r="F160" i="43"/>
  <c r="G160" i="43"/>
  <c r="A161" i="43"/>
  <c r="B161" i="43"/>
  <c r="C161" i="43"/>
  <c r="D161" i="43"/>
  <c r="E161" i="43"/>
  <c r="F161" i="43"/>
  <c r="G161" i="43"/>
  <c r="A162" i="43"/>
  <c r="B162" i="43"/>
  <c r="C162" i="43"/>
  <c r="D162" i="43"/>
  <c r="E162" i="43"/>
  <c r="F162" i="43"/>
  <c r="G162" i="43"/>
  <c r="A163" i="43"/>
  <c r="B163" i="43"/>
  <c r="C163" i="43"/>
  <c r="D163" i="43"/>
  <c r="E163" i="43"/>
  <c r="F163" i="43"/>
  <c r="G163" i="43"/>
  <c r="A164" i="43"/>
  <c r="B164" i="43"/>
  <c r="C164" i="43"/>
  <c r="D164" i="43"/>
  <c r="E164" i="43"/>
  <c r="F164" i="43"/>
  <c r="G164" i="43"/>
  <c r="A165" i="43"/>
  <c r="B165" i="43"/>
  <c r="C165" i="43"/>
  <c r="D165" i="43"/>
  <c r="E165" i="43"/>
  <c r="F165" i="43"/>
  <c r="G165" i="43"/>
  <c r="A166" i="43"/>
  <c r="B166" i="43"/>
  <c r="C166" i="43"/>
  <c r="D166" i="43"/>
  <c r="E166" i="43"/>
  <c r="F166" i="43"/>
  <c r="G166" i="43"/>
  <c r="A167" i="43"/>
  <c r="B167" i="43"/>
  <c r="C167" i="43"/>
  <c r="D167" i="43"/>
  <c r="E167" i="43"/>
  <c r="F167" i="43"/>
  <c r="G167" i="43"/>
  <c r="A168" i="43"/>
  <c r="B168" i="43"/>
  <c r="C168" i="43"/>
  <c r="D168" i="43"/>
  <c r="E168" i="43"/>
  <c r="F168" i="43"/>
  <c r="G168" i="43"/>
  <c r="A169" i="43"/>
  <c r="B169" i="43"/>
  <c r="C169" i="43"/>
  <c r="D169" i="43"/>
  <c r="E169" i="43"/>
  <c r="F169" i="43"/>
  <c r="G169" i="43"/>
  <c r="A170" i="43"/>
  <c r="B170" i="43"/>
  <c r="C170" i="43"/>
  <c r="D170" i="43"/>
  <c r="E170" i="43"/>
  <c r="F170" i="43"/>
  <c r="G170" i="43"/>
  <c r="A171" i="43"/>
  <c r="B171" i="43"/>
  <c r="C171" i="43"/>
  <c r="D171" i="43"/>
  <c r="E171" i="43"/>
  <c r="F171" i="43"/>
  <c r="G171" i="43"/>
  <c r="A172" i="43"/>
  <c r="B172" i="43"/>
  <c r="C172" i="43"/>
  <c r="D172" i="43"/>
  <c r="E172" i="43"/>
  <c r="F172" i="43"/>
  <c r="G172" i="43"/>
  <c r="A173" i="43"/>
  <c r="B173" i="43"/>
  <c r="C173" i="43"/>
  <c r="D173" i="43"/>
  <c r="E173" i="43"/>
  <c r="F173" i="43"/>
  <c r="G173" i="43"/>
  <c r="A174" i="43"/>
  <c r="B174" i="43"/>
  <c r="C174" i="43"/>
  <c r="D174" i="43"/>
  <c r="E174" i="43"/>
  <c r="F174" i="43"/>
  <c r="G174" i="43"/>
  <c r="A175" i="43"/>
  <c r="B175" i="43"/>
  <c r="C175" i="43"/>
  <c r="D175" i="43"/>
  <c r="E175" i="43"/>
  <c r="F175" i="43"/>
  <c r="G175" i="43"/>
  <c r="A176" i="43"/>
  <c r="B176" i="43"/>
  <c r="C176" i="43"/>
  <c r="D176" i="43"/>
  <c r="E176" i="43"/>
  <c r="F176" i="43"/>
  <c r="G176" i="43"/>
  <c r="A177" i="43"/>
  <c r="B177" i="43"/>
  <c r="C177" i="43"/>
  <c r="D177" i="43"/>
  <c r="E177" i="43"/>
  <c r="F177" i="43"/>
  <c r="G177" i="43"/>
  <c r="A178" i="43"/>
  <c r="B178" i="43"/>
  <c r="C178" i="43"/>
  <c r="D178" i="43"/>
  <c r="E178" i="43"/>
  <c r="F178" i="43"/>
  <c r="G178" i="43"/>
  <c r="A179" i="43"/>
  <c r="B179" i="43"/>
  <c r="C179" i="43"/>
  <c r="D179" i="43"/>
  <c r="E179" i="43"/>
  <c r="F179" i="43"/>
  <c r="G179" i="43"/>
  <c r="A180" i="43"/>
  <c r="B180" i="43"/>
  <c r="C180" i="43"/>
  <c r="D180" i="43"/>
  <c r="E180" i="43"/>
  <c r="F180" i="43"/>
  <c r="G180" i="43"/>
  <c r="A181" i="43"/>
  <c r="B181" i="43"/>
  <c r="C181" i="43"/>
  <c r="D181" i="43"/>
  <c r="E181" i="43"/>
  <c r="F181" i="43"/>
  <c r="G181" i="43"/>
  <c r="A182" i="43"/>
  <c r="B182" i="43"/>
  <c r="C182" i="43"/>
  <c r="D182" i="43"/>
  <c r="E182" i="43"/>
  <c r="F182" i="43"/>
  <c r="G182" i="43"/>
  <c r="A183" i="43"/>
  <c r="B183" i="43"/>
  <c r="C183" i="43"/>
  <c r="D183" i="43"/>
  <c r="E183" i="43"/>
  <c r="F183" i="43"/>
  <c r="G183" i="43"/>
  <c r="A184" i="43"/>
  <c r="B184" i="43"/>
  <c r="C184" i="43"/>
  <c r="D184" i="43"/>
  <c r="E184" i="43"/>
  <c r="F184" i="43"/>
  <c r="G184" i="43"/>
  <c r="A185" i="43"/>
  <c r="B185" i="43"/>
  <c r="C185" i="43"/>
  <c r="D185" i="43"/>
  <c r="E185" i="43"/>
  <c r="F185" i="43"/>
  <c r="G185" i="43"/>
  <c r="A186" i="43"/>
  <c r="B186" i="43"/>
  <c r="C186" i="43"/>
  <c r="D186" i="43"/>
  <c r="E186" i="43"/>
  <c r="F186" i="43"/>
  <c r="G186" i="43"/>
  <c r="A187" i="43"/>
  <c r="B187" i="43"/>
  <c r="C187" i="43"/>
  <c r="D187" i="43"/>
  <c r="E187" i="43"/>
  <c r="F187" i="43"/>
  <c r="G187" i="43"/>
  <c r="A188" i="43"/>
  <c r="B188" i="43"/>
  <c r="C188" i="43"/>
  <c r="D188" i="43"/>
  <c r="E188" i="43"/>
  <c r="F188" i="43"/>
  <c r="G188" i="43"/>
  <c r="A189" i="43"/>
  <c r="B189" i="43"/>
  <c r="C189" i="43"/>
  <c r="D189" i="43"/>
  <c r="E189" i="43"/>
  <c r="F189" i="43"/>
  <c r="G189" i="43"/>
  <c r="A190" i="43"/>
  <c r="B190" i="43"/>
  <c r="C190" i="43"/>
  <c r="D190" i="43"/>
  <c r="E190" i="43"/>
  <c r="F190" i="43"/>
  <c r="G190" i="43"/>
  <c r="A191" i="43"/>
  <c r="B191" i="43"/>
  <c r="C191" i="43"/>
  <c r="D191" i="43"/>
  <c r="E191" i="43"/>
  <c r="F191" i="43"/>
  <c r="G191" i="43"/>
  <c r="A192" i="43"/>
  <c r="B192" i="43"/>
  <c r="C192" i="43"/>
  <c r="D192" i="43"/>
  <c r="E192" i="43"/>
  <c r="F192" i="43"/>
  <c r="G192" i="43"/>
  <c r="A193" i="43"/>
  <c r="B193" i="43"/>
  <c r="C193" i="43"/>
  <c r="D193" i="43"/>
  <c r="E193" i="43"/>
  <c r="F193" i="43"/>
  <c r="G193" i="43"/>
  <c r="A194" i="43"/>
  <c r="B194" i="43"/>
  <c r="C194" i="43"/>
  <c r="D194" i="43"/>
  <c r="E194" i="43"/>
  <c r="F194" i="43"/>
  <c r="G194" i="43"/>
  <c r="A195" i="43"/>
  <c r="B195" i="43"/>
  <c r="C195" i="43"/>
  <c r="D195" i="43"/>
  <c r="E195" i="43"/>
  <c r="F195" i="43"/>
  <c r="G195" i="43"/>
  <c r="A196" i="43"/>
  <c r="B196" i="43"/>
  <c r="C196" i="43"/>
  <c r="D196" i="43"/>
  <c r="E196" i="43"/>
  <c r="F196" i="43"/>
  <c r="G196" i="43"/>
  <c r="A197" i="43"/>
  <c r="B197" i="43"/>
  <c r="C197" i="43"/>
  <c r="D197" i="43"/>
  <c r="E197" i="43"/>
  <c r="F197" i="43"/>
  <c r="G197" i="43"/>
  <c r="A198" i="43"/>
  <c r="B198" i="43"/>
  <c r="C198" i="43"/>
  <c r="D198" i="43"/>
  <c r="E198" i="43"/>
  <c r="F198" i="43"/>
  <c r="G198" i="43"/>
  <c r="A199" i="43"/>
  <c r="B199" i="43"/>
  <c r="C199" i="43"/>
  <c r="D199" i="43"/>
  <c r="E199" i="43"/>
  <c r="F199" i="43"/>
  <c r="G199" i="43"/>
  <c r="A200" i="43"/>
  <c r="B200" i="43"/>
  <c r="C200" i="43"/>
  <c r="D200" i="43"/>
  <c r="E200" i="43"/>
  <c r="F200" i="43"/>
  <c r="G200" i="43"/>
  <c r="A201" i="43"/>
  <c r="B201" i="43"/>
  <c r="C201" i="43"/>
  <c r="D201" i="43"/>
  <c r="E201" i="43"/>
  <c r="F201" i="43"/>
  <c r="G201" i="43"/>
  <c r="A202" i="43"/>
  <c r="B202" i="43"/>
  <c r="C202" i="43"/>
  <c r="D202" i="43"/>
  <c r="E202" i="43"/>
  <c r="F202" i="43"/>
  <c r="G202" i="43"/>
  <c r="A203" i="43"/>
  <c r="B203" i="43"/>
  <c r="C203" i="43"/>
  <c r="D203" i="43"/>
  <c r="E203" i="43"/>
  <c r="F203" i="43"/>
  <c r="G203" i="43"/>
  <c r="A204" i="43"/>
  <c r="B204" i="43"/>
  <c r="C204" i="43"/>
  <c r="D204" i="43"/>
  <c r="E204" i="43"/>
  <c r="F204" i="43"/>
  <c r="G204" i="43"/>
  <c r="A205" i="43"/>
  <c r="B205" i="43"/>
  <c r="C205" i="43"/>
  <c r="D205" i="43"/>
  <c r="E205" i="43"/>
  <c r="F205" i="43"/>
  <c r="G205" i="43"/>
  <c r="A206" i="43"/>
  <c r="B206" i="43"/>
  <c r="C206" i="43"/>
  <c r="D206" i="43"/>
  <c r="E206" i="43"/>
  <c r="F206" i="43"/>
  <c r="G206" i="43"/>
  <c r="A207" i="43"/>
  <c r="B207" i="43"/>
  <c r="C207" i="43"/>
  <c r="D207" i="43"/>
  <c r="E207" i="43"/>
  <c r="F207" i="43"/>
  <c r="G207" i="43"/>
  <c r="A208" i="43"/>
  <c r="B208" i="43"/>
  <c r="C208" i="43"/>
  <c r="D208" i="43"/>
  <c r="E208" i="43"/>
  <c r="F208" i="43"/>
  <c r="G208" i="43"/>
  <c r="A209" i="43"/>
  <c r="B209" i="43"/>
  <c r="C209" i="43"/>
  <c r="D209" i="43"/>
  <c r="E209" i="43"/>
  <c r="F209" i="43"/>
  <c r="G209" i="43"/>
  <c r="A210" i="43"/>
  <c r="B210" i="43"/>
  <c r="C210" i="43"/>
  <c r="D210" i="43"/>
  <c r="E210" i="43"/>
  <c r="F210" i="43"/>
  <c r="G210" i="43"/>
  <c r="A211" i="43"/>
  <c r="B211" i="43"/>
  <c r="C211" i="43"/>
  <c r="D211" i="43"/>
  <c r="E211" i="43"/>
  <c r="F211" i="43"/>
  <c r="G211" i="43"/>
  <c r="A212" i="43"/>
  <c r="B212" i="43"/>
  <c r="C212" i="43"/>
  <c r="D212" i="43"/>
  <c r="E212" i="43"/>
  <c r="F212" i="43"/>
  <c r="G212" i="43"/>
  <c r="A213" i="43"/>
  <c r="B213" i="43"/>
  <c r="C213" i="43"/>
  <c r="D213" i="43"/>
  <c r="E213" i="43"/>
  <c r="F213" i="43"/>
  <c r="G213" i="43"/>
  <c r="A214" i="43"/>
  <c r="B214" i="43"/>
  <c r="C214" i="43"/>
  <c r="D214" i="43"/>
  <c r="E214" i="43"/>
  <c r="F214" i="43"/>
  <c r="G214" i="43"/>
  <c r="A215" i="43"/>
  <c r="B215" i="43"/>
  <c r="C215" i="43"/>
  <c r="D215" i="43"/>
  <c r="E215" i="43"/>
  <c r="F215" i="43"/>
  <c r="G215" i="43"/>
  <c r="A216" i="43"/>
  <c r="B216" i="43"/>
  <c r="C216" i="43"/>
  <c r="D216" i="43"/>
  <c r="E216" i="43"/>
  <c r="F216" i="43"/>
  <c r="G216" i="43"/>
  <c r="A217" i="43"/>
  <c r="B217" i="43"/>
  <c r="C217" i="43"/>
  <c r="D217" i="43"/>
  <c r="E217" i="43"/>
  <c r="F217" i="43"/>
  <c r="G217" i="43"/>
  <c r="A218" i="43"/>
  <c r="B218" i="43"/>
  <c r="C218" i="43"/>
  <c r="D218" i="43"/>
  <c r="E218" i="43"/>
  <c r="F218" i="43"/>
  <c r="G218" i="43"/>
  <c r="A219" i="43"/>
  <c r="B219" i="43"/>
  <c r="C219" i="43"/>
  <c r="D219" i="43"/>
  <c r="E219" i="43"/>
  <c r="F219" i="43"/>
  <c r="G219" i="43"/>
  <c r="A220" i="43"/>
  <c r="B220" i="43"/>
  <c r="C220" i="43"/>
  <c r="D220" i="43"/>
  <c r="E220" i="43"/>
  <c r="F220" i="43"/>
  <c r="G220" i="43"/>
  <c r="A221" i="43"/>
  <c r="B221" i="43"/>
  <c r="C221" i="43"/>
  <c r="D221" i="43"/>
  <c r="E221" i="43"/>
  <c r="F221" i="43"/>
  <c r="G221" i="43"/>
  <c r="A222" i="43"/>
  <c r="B222" i="43"/>
  <c r="C222" i="43"/>
  <c r="D222" i="43"/>
  <c r="E222" i="43"/>
  <c r="F222" i="43"/>
  <c r="G222" i="43"/>
  <c r="A223" i="43"/>
  <c r="B223" i="43"/>
  <c r="C223" i="43"/>
  <c r="D223" i="43"/>
  <c r="E223" i="43"/>
  <c r="F223" i="43"/>
  <c r="G223" i="43"/>
  <c r="A224" i="43"/>
  <c r="B224" i="43"/>
  <c r="C224" i="43"/>
  <c r="D224" i="43"/>
  <c r="E224" i="43"/>
  <c r="F224" i="43"/>
  <c r="G224" i="43"/>
  <c r="A225" i="43"/>
  <c r="B225" i="43"/>
  <c r="C225" i="43"/>
  <c r="D225" i="43"/>
  <c r="E225" i="43"/>
  <c r="F225" i="43"/>
  <c r="G225" i="43"/>
  <c r="A226" i="43"/>
  <c r="B226" i="43"/>
  <c r="C226" i="43"/>
  <c r="D226" i="43"/>
  <c r="E226" i="43"/>
  <c r="F226" i="43"/>
  <c r="G226" i="43"/>
  <c r="A227" i="43"/>
  <c r="B227" i="43"/>
  <c r="C227" i="43"/>
  <c r="D227" i="43"/>
  <c r="E227" i="43"/>
  <c r="F227" i="43"/>
  <c r="G227" i="43"/>
  <c r="A228" i="43"/>
  <c r="B228" i="43"/>
  <c r="C228" i="43"/>
  <c r="D228" i="43"/>
  <c r="E228" i="43"/>
  <c r="F228" i="43"/>
  <c r="G228" i="43"/>
  <c r="A229" i="43"/>
  <c r="B229" i="43"/>
  <c r="C229" i="43"/>
  <c r="D229" i="43"/>
  <c r="E229" i="43"/>
  <c r="F229" i="43"/>
  <c r="G229" i="43"/>
  <c r="A230" i="43"/>
  <c r="B230" i="43"/>
  <c r="C230" i="43"/>
  <c r="D230" i="43"/>
  <c r="E230" i="43"/>
  <c r="F230" i="43"/>
  <c r="G230" i="43"/>
  <c r="A231" i="43"/>
  <c r="B231" i="43"/>
  <c r="C231" i="43"/>
  <c r="D231" i="43"/>
  <c r="E231" i="43"/>
  <c r="F231" i="43"/>
  <c r="G231" i="43"/>
  <c r="A232" i="43"/>
  <c r="B232" i="43"/>
  <c r="C232" i="43"/>
  <c r="D232" i="43"/>
  <c r="E232" i="43"/>
  <c r="F232" i="43"/>
  <c r="G232" i="43"/>
  <c r="A233" i="43"/>
  <c r="B233" i="43"/>
  <c r="C233" i="43"/>
  <c r="D233" i="43"/>
  <c r="E233" i="43"/>
  <c r="F233" i="43"/>
  <c r="G233" i="43"/>
  <c r="A234" i="43"/>
  <c r="B234" i="43"/>
  <c r="C234" i="43"/>
  <c r="D234" i="43"/>
  <c r="E234" i="43"/>
  <c r="F234" i="43"/>
  <c r="G234" i="43"/>
  <c r="A235" i="43"/>
  <c r="B235" i="43"/>
  <c r="C235" i="43"/>
  <c r="D235" i="43"/>
  <c r="E235" i="43"/>
  <c r="F235" i="43"/>
  <c r="G235" i="43"/>
  <c r="A236" i="43"/>
  <c r="B236" i="43"/>
  <c r="C236" i="43"/>
  <c r="D236" i="43"/>
  <c r="E236" i="43"/>
  <c r="F236" i="43"/>
  <c r="G236" i="43"/>
  <c r="A237" i="43"/>
  <c r="B237" i="43"/>
  <c r="C237" i="43"/>
  <c r="D237" i="43"/>
  <c r="E237" i="43"/>
  <c r="F237" i="43"/>
  <c r="G237" i="43"/>
  <c r="A238" i="43"/>
  <c r="B238" i="43"/>
  <c r="C238" i="43"/>
  <c r="D238" i="43"/>
  <c r="E238" i="43"/>
  <c r="F238" i="43"/>
  <c r="G238" i="43"/>
  <c r="A239" i="43"/>
  <c r="B239" i="43"/>
  <c r="C239" i="43"/>
  <c r="D239" i="43"/>
  <c r="E239" i="43"/>
  <c r="F239" i="43"/>
  <c r="G239" i="43"/>
  <c r="A240" i="43"/>
  <c r="B240" i="43"/>
  <c r="C240" i="43"/>
  <c r="D240" i="43"/>
  <c r="E240" i="43"/>
  <c r="F240" i="43"/>
  <c r="G240" i="43"/>
  <c r="A241" i="43"/>
  <c r="B241" i="43"/>
  <c r="C241" i="43"/>
  <c r="D241" i="43"/>
  <c r="E241" i="43"/>
  <c r="F241" i="43"/>
  <c r="G241" i="43"/>
  <c r="A242" i="43"/>
  <c r="B242" i="43"/>
  <c r="C242" i="43"/>
  <c r="D242" i="43"/>
  <c r="E242" i="43"/>
  <c r="F242" i="43"/>
  <c r="G242" i="43"/>
  <c r="A243" i="43"/>
  <c r="B243" i="43"/>
  <c r="C243" i="43"/>
  <c r="D243" i="43"/>
  <c r="E243" i="43"/>
  <c r="F243" i="43"/>
  <c r="G243" i="43"/>
  <c r="A244" i="43"/>
  <c r="B244" i="43"/>
  <c r="C244" i="43"/>
  <c r="D244" i="43"/>
  <c r="E244" i="43"/>
  <c r="F244" i="43"/>
  <c r="G244" i="43"/>
  <c r="A245" i="43"/>
  <c r="B245" i="43"/>
  <c r="C245" i="43"/>
  <c r="D245" i="43"/>
  <c r="E245" i="43"/>
  <c r="F245" i="43"/>
  <c r="G245" i="43"/>
  <c r="A246" i="43"/>
  <c r="B246" i="43"/>
  <c r="C246" i="43"/>
  <c r="D246" i="43"/>
  <c r="E246" i="43"/>
  <c r="F246" i="43"/>
  <c r="G246" i="43"/>
  <c r="A247" i="43"/>
  <c r="B247" i="43"/>
  <c r="C247" i="43"/>
  <c r="D247" i="43"/>
  <c r="E247" i="43"/>
  <c r="F247" i="43"/>
  <c r="G247" i="43"/>
  <c r="A248" i="43"/>
  <c r="B248" i="43"/>
  <c r="C248" i="43"/>
  <c r="D248" i="43"/>
  <c r="E248" i="43"/>
  <c r="F248" i="43"/>
  <c r="G248" i="43"/>
  <c r="A249" i="43"/>
  <c r="B249" i="43"/>
  <c r="C249" i="43"/>
  <c r="D249" i="43"/>
  <c r="E249" i="43"/>
  <c r="F249" i="43"/>
  <c r="G249" i="43"/>
  <c r="A250" i="43"/>
  <c r="B250" i="43"/>
  <c r="C250" i="43"/>
  <c r="D250" i="43"/>
  <c r="E250" i="43"/>
  <c r="F250" i="43"/>
  <c r="G250" i="43"/>
  <c r="A251" i="43"/>
  <c r="B251" i="43"/>
  <c r="C251" i="43"/>
  <c r="D251" i="43"/>
  <c r="E251" i="43"/>
  <c r="F251" i="43"/>
  <c r="G251" i="43"/>
  <c r="A252" i="43"/>
  <c r="B252" i="43"/>
  <c r="C252" i="43"/>
  <c r="D252" i="43"/>
  <c r="E252" i="43"/>
  <c r="F252" i="43"/>
  <c r="G252" i="43"/>
  <c r="A253" i="43"/>
  <c r="B253" i="43"/>
  <c r="C253" i="43"/>
  <c r="D253" i="43"/>
  <c r="E253" i="43"/>
  <c r="F253" i="43"/>
  <c r="G253" i="43"/>
  <c r="A254" i="43"/>
  <c r="B254" i="43"/>
  <c r="C254" i="43"/>
  <c r="D254" i="43"/>
  <c r="E254" i="43"/>
  <c r="F254" i="43"/>
  <c r="G254" i="43"/>
  <c r="A255" i="43"/>
  <c r="B255" i="43"/>
  <c r="C255" i="43"/>
  <c r="D255" i="43"/>
  <c r="E255" i="43"/>
  <c r="F255" i="43"/>
  <c r="G255" i="43"/>
  <c r="A256" i="43"/>
  <c r="B256" i="43"/>
  <c r="C256" i="43"/>
  <c r="D256" i="43"/>
  <c r="E256" i="43"/>
  <c r="F256" i="43"/>
  <c r="G256" i="43"/>
  <c r="A257" i="43"/>
  <c r="B257" i="43"/>
  <c r="C257" i="43"/>
  <c r="D257" i="43"/>
  <c r="E257" i="43"/>
  <c r="F257" i="43"/>
  <c r="G257" i="43"/>
  <c r="A258" i="43"/>
  <c r="B258" i="43"/>
  <c r="C258" i="43"/>
  <c r="D258" i="43"/>
  <c r="E258" i="43"/>
  <c r="F258" i="43"/>
  <c r="G258" i="43"/>
  <c r="A259" i="43"/>
  <c r="B259" i="43"/>
  <c r="C259" i="43"/>
  <c r="D259" i="43"/>
  <c r="E259" i="43"/>
  <c r="F259" i="43"/>
  <c r="G259" i="43"/>
  <c r="A260" i="43"/>
  <c r="B260" i="43"/>
  <c r="C260" i="43"/>
  <c r="D260" i="43"/>
  <c r="E260" i="43"/>
  <c r="F260" i="43"/>
  <c r="G260" i="43"/>
  <c r="A261" i="43"/>
  <c r="B261" i="43"/>
  <c r="C261" i="43"/>
  <c r="D261" i="43"/>
  <c r="E261" i="43"/>
  <c r="F261" i="43"/>
  <c r="G261" i="43"/>
  <c r="A262" i="43"/>
  <c r="B262" i="43"/>
  <c r="C262" i="43"/>
  <c r="D262" i="43"/>
  <c r="E262" i="43"/>
  <c r="F262" i="43"/>
  <c r="G262" i="43"/>
  <c r="A263" i="43"/>
  <c r="B263" i="43"/>
  <c r="C263" i="43"/>
  <c r="D263" i="43"/>
  <c r="E263" i="43"/>
  <c r="F263" i="43"/>
  <c r="G263" i="43"/>
  <c r="A264" i="43"/>
  <c r="B264" i="43"/>
  <c r="C264" i="43"/>
  <c r="D264" i="43"/>
  <c r="E264" i="43"/>
  <c r="F264" i="43"/>
  <c r="G264" i="43"/>
  <c r="A265" i="43"/>
  <c r="B265" i="43"/>
  <c r="C265" i="43"/>
  <c r="D265" i="43"/>
  <c r="E265" i="43"/>
  <c r="F265" i="43"/>
  <c r="G265" i="43"/>
  <c r="A266" i="43"/>
  <c r="B266" i="43"/>
  <c r="C266" i="43"/>
  <c r="D266" i="43"/>
  <c r="E266" i="43"/>
  <c r="F266" i="43"/>
  <c r="G266" i="43"/>
  <c r="A267" i="43"/>
  <c r="B267" i="43"/>
  <c r="C267" i="43"/>
  <c r="D267" i="43"/>
  <c r="E267" i="43"/>
  <c r="F267" i="43"/>
  <c r="G267" i="43"/>
  <c r="A268" i="43"/>
  <c r="B268" i="43"/>
  <c r="C268" i="43"/>
  <c r="D268" i="43"/>
  <c r="E268" i="43"/>
  <c r="F268" i="43"/>
  <c r="G268" i="43"/>
  <c r="A269" i="43"/>
  <c r="B269" i="43"/>
  <c r="C269" i="43"/>
  <c r="D269" i="43"/>
  <c r="E269" i="43"/>
  <c r="F269" i="43"/>
  <c r="G269" i="43"/>
  <c r="A270" i="43"/>
  <c r="B270" i="43"/>
  <c r="C270" i="43"/>
  <c r="D270" i="43"/>
  <c r="E270" i="43"/>
  <c r="F270" i="43"/>
  <c r="G270" i="43"/>
  <c r="A271" i="43"/>
  <c r="B271" i="43"/>
  <c r="C271" i="43"/>
  <c r="D271" i="43"/>
  <c r="E271" i="43"/>
  <c r="F271" i="43"/>
  <c r="G271" i="43"/>
  <c r="A272" i="43"/>
  <c r="B272" i="43"/>
  <c r="C272" i="43"/>
  <c r="D272" i="43"/>
  <c r="E272" i="43"/>
  <c r="F272" i="43"/>
  <c r="G272" i="43"/>
  <c r="A273" i="43"/>
  <c r="B273" i="43"/>
  <c r="C273" i="43"/>
  <c r="D273" i="43"/>
  <c r="E273" i="43"/>
  <c r="F273" i="43"/>
  <c r="G273" i="43"/>
  <c r="A274" i="43"/>
  <c r="B274" i="43"/>
  <c r="C274" i="43"/>
  <c r="D274" i="43"/>
  <c r="E274" i="43"/>
  <c r="F274" i="43"/>
  <c r="G274" i="43"/>
  <c r="A275" i="43"/>
  <c r="B275" i="43"/>
  <c r="C275" i="43"/>
  <c r="D275" i="43"/>
  <c r="E275" i="43"/>
  <c r="F275" i="43"/>
  <c r="G275" i="43"/>
  <c r="A276" i="43"/>
  <c r="B276" i="43"/>
  <c r="C276" i="43"/>
  <c r="D276" i="43"/>
  <c r="E276" i="43"/>
  <c r="F276" i="43"/>
  <c r="G276" i="43"/>
  <c r="A277" i="43"/>
  <c r="B277" i="43"/>
  <c r="C277" i="43"/>
  <c r="D277" i="43"/>
  <c r="E277" i="43"/>
  <c r="F277" i="43"/>
  <c r="G277" i="43"/>
  <c r="A278" i="43"/>
  <c r="B278" i="43"/>
  <c r="C278" i="43"/>
  <c r="D278" i="43"/>
  <c r="E278" i="43"/>
  <c r="F278" i="43"/>
  <c r="G278" i="43"/>
  <c r="A279" i="43"/>
  <c r="B279" i="43"/>
  <c r="C279" i="43"/>
  <c r="D279" i="43"/>
  <c r="E279" i="43"/>
  <c r="F279" i="43"/>
  <c r="G279" i="43"/>
  <c r="A280" i="43"/>
  <c r="B280" i="43"/>
  <c r="C280" i="43"/>
  <c r="D280" i="43"/>
  <c r="E280" i="43"/>
  <c r="F280" i="43"/>
  <c r="G280" i="43"/>
  <c r="A281" i="43"/>
  <c r="B281" i="43"/>
  <c r="C281" i="43"/>
  <c r="D281" i="43"/>
  <c r="E281" i="43"/>
  <c r="F281" i="43"/>
  <c r="G281" i="43"/>
  <c r="A282" i="43"/>
  <c r="B282" i="43"/>
  <c r="C282" i="43"/>
  <c r="D282" i="43"/>
  <c r="E282" i="43"/>
  <c r="F282" i="43"/>
  <c r="G282" i="43"/>
  <c r="A283" i="43"/>
  <c r="B283" i="43"/>
  <c r="C283" i="43"/>
  <c r="D283" i="43"/>
  <c r="E283" i="43"/>
  <c r="F283" i="43"/>
  <c r="G283" i="43"/>
  <c r="A284" i="43"/>
  <c r="B284" i="43"/>
  <c r="C284" i="43"/>
  <c r="D284" i="43"/>
  <c r="E284" i="43"/>
  <c r="F284" i="43"/>
  <c r="G284" i="43"/>
  <c r="A285" i="43"/>
  <c r="B285" i="43"/>
  <c r="C285" i="43"/>
  <c r="D285" i="43"/>
  <c r="E285" i="43"/>
  <c r="F285" i="43"/>
  <c r="G285" i="43"/>
  <c r="A286" i="43"/>
  <c r="B286" i="43"/>
  <c r="C286" i="43"/>
  <c r="D286" i="43"/>
  <c r="E286" i="43"/>
  <c r="F286" i="43"/>
  <c r="G286" i="43"/>
  <c r="A287" i="43"/>
  <c r="B287" i="43"/>
  <c r="C287" i="43"/>
  <c r="D287" i="43"/>
  <c r="E287" i="43"/>
  <c r="F287" i="43"/>
  <c r="G287" i="43"/>
  <c r="A288" i="43"/>
  <c r="B288" i="43"/>
  <c r="C288" i="43"/>
  <c r="D288" i="43"/>
  <c r="E288" i="43"/>
  <c r="F288" i="43"/>
  <c r="G288" i="43"/>
  <c r="A289" i="43"/>
  <c r="B289" i="43"/>
  <c r="C289" i="43"/>
  <c r="D289" i="43"/>
  <c r="E289" i="43"/>
  <c r="F289" i="43"/>
  <c r="G289" i="43"/>
  <c r="A290" i="43"/>
  <c r="B290" i="43"/>
  <c r="C290" i="43"/>
  <c r="D290" i="43"/>
  <c r="E290" i="43"/>
  <c r="F290" i="43"/>
  <c r="G290" i="43"/>
  <c r="A291" i="43"/>
  <c r="B291" i="43"/>
  <c r="C291" i="43"/>
  <c r="D291" i="43"/>
  <c r="E291" i="43"/>
  <c r="F291" i="43"/>
  <c r="G291" i="43"/>
  <c r="A292" i="43"/>
  <c r="B292" i="43"/>
  <c r="C292" i="43"/>
  <c r="D292" i="43"/>
  <c r="E292" i="43"/>
  <c r="F292" i="43"/>
  <c r="G292" i="43"/>
  <c r="A293" i="43"/>
  <c r="B293" i="43"/>
  <c r="C293" i="43"/>
  <c r="D293" i="43"/>
  <c r="E293" i="43"/>
  <c r="F293" i="43"/>
  <c r="G293" i="43"/>
  <c r="A294" i="43"/>
  <c r="B294" i="43"/>
  <c r="C294" i="43"/>
  <c r="D294" i="43"/>
  <c r="E294" i="43"/>
  <c r="F294" i="43"/>
  <c r="G294" i="43"/>
  <c r="A295" i="43"/>
  <c r="B295" i="43"/>
  <c r="C295" i="43"/>
  <c r="D295" i="43"/>
  <c r="E295" i="43"/>
  <c r="F295" i="43"/>
  <c r="G295" i="43"/>
  <c r="A296" i="43"/>
  <c r="B296" i="43"/>
  <c r="C296" i="43"/>
  <c r="D296" i="43"/>
  <c r="E296" i="43"/>
  <c r="F296" i="43"/>
  <c r="G296" i="43"/>
  <c r="A297" i="43"/>
  <c r="B297" i="43"/>
  <c r="C297" i="43"/>
  <c r="D297" i="43"/>
  <c r="E297" i="43"/>
  <c r="F297" i="43"/>
  <c r="G297" i="43"/>
  <c r="A298" i="43"/>
  <c r="B298" i="43"/>
  <c r="C298" i="43"/>
  <c r="D298" i="43"/>
  <c r="E298" i="43"/>
  <c r="F298" i="43"/>
  <c r="G298" i="43"/>
  <c r="A299" i="43"/>
  <c r="B299" i="43"/>
  <c r="C299" i="43"/>
  <c r="D299" i="43"/>
  <c r="E299" i="43"/>
  <c r="F299" i="43"/>
  <c r="G299" i="43"/>
  <c r="A300" i="43"/>
  <c r="B300" i="43"/>
  <c r="C300" i="43"/>
  <c r="D300" i="43"/>
  <c r="E300" i="43"/>
  <c r="F300" i="43"/>
  <c r="G300" i="43"/>
  <c r="A301" i="43"/>
  <c r="B301" i="43"/>
  <c r="C301" i="43"/>
  <c r="D301" i="43"/>
  <c r="E301" i="43"/>
  <c r="F301" i="43"/>
  <c r="G301" i="43"/>
  <c r="A302" i="43"/>
  <c r="B302" i="43"/>
  <c r="C302" i="43"/>
  <c r="D302" i="43"/>
  <c r="E302" i="43"/>
  <c r="F302" i="43"/>
  <c r="G302" i="43"/>
  <c r="A303" i="43"/>
  <c r="B303" i="43"/>
  <c r="C303" i="43"/>
  <c r="D303" i="43"/>
  <c r="E303" i="43"/>
  <c r="F303" i="43"/>
  <c r="G303" i="43"/>
  <c r="A304" i="43"/>
  <c r="B304" i="43"/>
  <c r="C304" i="43"/>
  <c r="D304" i="43"/>
  <c r="E304" i="43"/>
  <c r="F304" i="43"/>
  <c r="G304" i="43"/>
  <c r="A305" i="43"/>
  <c r="B305" i="43"/>
  <c r="C305" i="43"/>
  <c r="D305" i="43"/>
  <c r="E305" i="43"/>
  <c r="F305" i="43"/>
  <c r="G305" i="43"/>
  <c r="A306" i="43"/>
  <c r="B306" i="43"/>
  <c r="C306" i="43"/>
  <c r="D306" i="43"/>
  <c r="E306" i="43"/>
  <c r="F306" i="43"/>
  <c r="G306" i="43"/>
  <c r="A307" i="43"/>
  <c r="B307" i="43"/>
  <c r="C307" i="43"/>
  <c r="D307" i="43"/>
  <c r="E307" i="43"/>
  <c r="F307" i="43"/>
  <c r="G307" i="43"/>
  <c r="A308" i="43"/>
  <c r="B308" i="43"/>
  <c r="C308" i="43"/>
  <c r="D308" i="43"/>
  <c r="E308" i="43"/>
  <c r="F308" i="43"/>
  <c r="G308" i="43"/>
  <c r="A309" i="43"/>
  <c r="B309" i="43"/>
  <c r="C309" i="43"/>
  <c r="D309" i="43"/>
  <c r="E309" i="43"/>
  <c r="F309" i="43"/>
  <c r="G309" i="43"/>
  <c r="A310" i="43"/>
  <c r="B310" i="43"/>
  <c r="C310" i="43"/>
  <c r="D310" i="43"/>
  <c r="E310" i="43"/>
  <c r="F310" i="43"/>
  <c r="G310" i="43"/>
  <c r="A311" i="43"/>
  <c r="B311" i="43"/>
  <c r="C311" i="43"/>
  <c r="D311" i="43"/>
  <c r="E311" i="43"/>
  <c r="F311" i="43"/>
  <c r="G311" i="43"/>
  <c r="A312" i="43"/>
  <c r="B312" i="43"/>
  <c r="C312" i="43"/>
  <c r="D312" i="43"/>
  <c r="E312" i="43"/>
  <c r="F312" i="43"/>
  <c r="G312" i="43"/>
  <c r="A313" i="43"/>
  <c r="B313" i="43"/>
  <c r="C313" i="43"/>
  <c r="D313" i="43"/>
  <c r="E313" i="43"/>
  <c r="F313" i="43"/>
  <c r="G313" i="43"/>
  <c r="A314" i="43"/>
  <c r="B314" i="43"/>
  <c r="C314" i="43"/>
  <c r="D314" i="43"/>
  <c r="E314" i="43"/>
  <c r="F314" i="43"/>
  <c r="G314" i="43"/>
  <c r="A315" i="43"/>
  <c r="B315" i="43"/>
  <c r="C315" i="43"/>
  <c r="D315" i="43"/>
  <c r="E315" i="43"/>
  <c r="F315" i="43"/>
  <c r="G315" i="43"/>
  <c r="A316" i="43"/>
  <c r="B316" i="43"/>
  <c r="C316" i="43"/>
  <c r="D316" i="43"/>
  <c r="E316" i="43"/>
  <c r="F316" i="43"/>
  <c r="G316" i="43"/>
  <c r="A317" i="43"/>
  <c r="B317" i="43"/>
  <c r="C317" i="43"/>
  <c r="D317" i="43"/>
  <c r="E317" i="43"/>
  <c r="F317" i="43"/>
  <c r="G317" i="43"/>
  <c r="A318" i="43"/>
  <c r="B318" i="43"/>
  <c r="C318" i="43"/>
  <c r="D318" i="43"/>
  <c r="E318" i="43"/>
  <c r="F318" i="43"/>
  <c r="G318" i="43"/>
  <c r="A319" i="43"/>
  <c r="B319" i="43"/>
  <c r="C319" i="43"/>
  <c r="D319" i="43"/>
  <c r="E319" i="43"/>
  <c r="F319" i="43"/>
  <c r="G319" i="43"/>
  <c r="A320" i="43"/>
  <c r="B320" i="43"/>
  <c r="C320" i="43"/>
  <c r="D320" i="43"/>
  <c r="E320" i="43"/>
  <c r="F320" i="43"/>
  <c r="G320" i="43"/>
  <c r="A321" i="43"/>
  <c r="B321" i="43"/>
  <c r="C321" i="43"/>
  <c r="D321" i="43"/>
  <c r="E321" i="43"/>
  <c r="F321" i="43"/>
  <c r="G321" i="43"/>
  <c r="A322" i="43"/>
  <c r="B322" i="43"/>
  <c r="C322" i="43"/>
  <c r="D322" i="43"/>
  <c r="E322" i="43"/>
  <c r="F322" i="43"/>
  <c r="G322" i="43"/>
  <c r="A323" i="43"/>
  <c r="B323" i="43"/>
  <c r="C323" i="43"/>
  <c r="D323" i="43"/>
  <c r="E323" i="43"/>
  <c r="F323" i="43"/>
  <c r="G323" i="43"/>
  <c r="A324" i="43"/>
  <c r="B324" i="43"/>
  <c r="C324" i="43"/>
  <c r="D324" i="43"/>
  <c r="E324" i="43"/>
  <c r="F324" i="43"/>
  <c r="G324" i="43"/>
  <c r="A325" i="43"/>
  <c r="B325" i="43"/>
  <c r="C325" i="43"/>
  <c r="D325" i="43"/>
  <c r="E325" i="43"/>
  <c r="F325" i="43"/>
  <c r="G325" i="43"/>
  <c r="A326" i="43"/>
  <c r="B326" i="43"/>
  <c r="C326" i="43"/>
  <c r="D326" i="43"/>
  <c r="E326" i="43"/>
  <c r="F326" i="43"/>
  <c r="G326" i="43"/>
  <c r="A327" i="43"/>
  <c r="B327" i="43"/>
  <c r="C327" i="43"/>
  <c r="D327" i="43"/>
  <c r="E327" i="43"/>
  <c r="F327" i="43"/>
  <c r="G327" i="43"/>
  <c r="A328" i="43"/>
  <c r="B328" i="43"/>
  <c r="C328" i="43"/>
  <c r="D328" i="43"/>
  <c r="E328" i="43"/>
  <c r="F328" i="43"/>
  <c r="G328" i="43"/>
  <c r="A329" i="43"/>
  <c r="B329" i="43"/>
  <c r="C329" i="43"/>
  <c r="D329" i="43"/>
  <c r="E329" i="43"/>
  <c r="F329" i="43"/>
  <c r="G329" i="43"/>
  <c r="A330" i="43"/>
  <c r="B330" i="43"/>
  <c r="C330" i="43"/>
  <c r="D330" i="43"/>
  <c r="E330" i="43"/>
  <c r="F330" i="43"/>
  <c r="G330" i="43"/>
  <c r="A331" i="43"/>
  <c r="B331" i="43"/>
  <c r="C331" i="43"/>
  <c r="D331" i="43"/>
  <c r="E331" i="43"/>
  <c r="F331" i="43"/>
  <c r="G331" i="43"/>
  <c r="A332" i="43"/>
  <c r="B332" i="43"/>
  <c r="C332" i="43"/>
  <c r="D332" i="43"/>
  <c r="E332" i="43"/>
  <c r="F332" i="43"/>
  <c r="G332" i="43"/>
  <c r="A333" i="43"/>
  <c r="B333" i="43"/>
  <c r="C333" i="43"/>
  <c r="D333" i="43"/>
  <c r="E333" i="43"/>
  <c r="F333" i="43"/>
  <c r="G333" i="43"/>
  <c r="A334" i="43"/>
  <c r="B334" i="43"/>
  <c r="C334" i="43"/>
  <c r="D334" i="43"/>
  <c r="E334" i="43"/>
  <c r="F334" i="43"/>
  <c r="G334" i="43"/>
  <c r="A335" i="43"/>
  <c r="B335" i="43"/>
  <c r="C335" i="43"/>
  <c r="D335" i="43"/>
  <c r="E335" i="43"/>
  <c r="F335" i="43"/>
  <c r="G335" i="43"/>
  <c r="A336" i="43"/>
  <c r="B336" i="43"/>
  <c r="C336" i="43"/>
  <c r="D336" i="43"/>
  <c r="E336" i="43"/>
  <c r="F336" i="43"/>
  <c r="G336" i="43"/>
  <c r="A337" i="43"/>
  <c r="B337" i="43"/>
  <c r="C337" i="43"/>
  <c r="D337" i="43"/>
  <c r="E337" i="43"/>
  <c r="F337" i="43"/>
  <c r="G337" i="43"/>
  <c r="A338" i="43"/>
  <c r="B338" i="43"/>
  <c r="C338" i="43"/>
  <c r="D338" i="43"/>
  <c r="E338" i="43"/>
  <c r="F338" i="43"/>
  <c r="G338" i="43"/>
  <c r="A339" i="43"/>
  <c r="B339" i="43"/>
  <c r="C339" i="43"/>
  <c r="D339" i="43"/>
  <c r="E339" i="43"/>
  <c r="F339" i="43"/>
  <c r="G339" i="43"/>
  <c r="A340" i="43"/>
  <c r="B340" i="43"/>
  <c r="C340" i="43"/>
  <c r="D340" i="43"/>
  <c r="E340" i="43"/>
  <c r="F340" i="43"/>
  <c r="G340" i="43"/>
  <c r="A341" i="43"/>
  <c r="B341" i="43"/>
  <c r="C341" i="43"/>
  <c r="D341" i="43"/>
  <c r="E341" i="43"/>
  <c r="F341" i="43"/>
  <c r="G341" i="43"/>
  <c r="A342" i="43"/>
  <c r="B342" i="43"/>
  <c r="C342" i="43"/>
  <c r="D342" i="43"/>
  <c r="E342" i="43"/>
  <c r="F342" i="43"/>
  <c r="G342" i="43"/>
  <c r="A343" i="43"/>
  <c r="B343" i="43"/>
  <c r="C343" i="43"/>
  <c r="D343" i="43"/>
  <c r="E343" i="43"/>
  <c r="F343" i="43"/>
  <c r="G343" i="43"/>
  <c r="A344" i="43"/>
  <c r="B344" i="43"/>
  <c r="C344" i="43"/>
  <c r="D344" i="43"/>
  <c r="E344" i="43"/>
  <c r="F344" i="43"/>
  <c r="G344" i="43"/>
  <c r="A345" i="43"/>
  <c r="B345" i="43"/>
  <c r="C345" i="43"/>
  <c r="D345" i="43"/>
  <c r="E345" i="43"/>
  <c r="F345" i="43"/>
  <c r="G345" i="43"/>
  <c r="A346" i="43"/>
  <c r="B346" i="43"/>
  <c r="C346" i="43"/>
  <c r="D346" i="43"/>
  <c r="E346" i="43"/>
  <c r="F346" i="43"/>
  <c r="G346" i="43"/>
  <c r="A347" i="43"/>
  <c r="B347" i="43"/>
  <c r="C347" i="43"/>
  <c r="D347" i="43"/>
  <c r="E347" i="43"/>
  <c r="F347" i="43"/>
  <c r="G347" i="43"/>
  <c r="A348" i="43"/>
  <c r="B348" i="43"/>
  <c r="C348" i="43"/>
  <c r="D348" i="43"/>
  <c r="E348" i="43"/>
  <c r="F348" i="43"/>
  <c r="G348" i="43"/>
  <c r="A349" i="43"/>
  <c r="B349" i="43"/>
  <c r="C349" i="43"/>
  <c r="D349" i="43"/>
  <c r="E349" i="43"/>
  <c r="F349" i="43"/>
  <c r="G349" i="43"/>
  <c r="A350" i="43"/>
  <c r="B350" i="43"/>
  <c r="C350" i="43"/>
  <c r="D350" i="43"/>
  <c r="E350" i="43"/>
  <c r="F350" i="43"/>
  <c r="G350" i="43"/>
  <c r="A351" i="43"/>
  <c r="B351" i="43"/>
  <c r="C351" i="43"/>
  <c r="D351" i="43"/>
  <c r="E351" i="43"/>
  <c r="F351" i="43"/>
  <c r="G351" i="43"/>
  <c r="A352" i="43"/>
  <c r="B352" i="43"/>
  <c r="C352" i="43"/>
  <c r="D352" i="43"/>
  <c r="E352" i="43"/>
  <c r="F352" i="43"/>
  <c r="G352" i="43"/>
  <c r="A353" i="43"/>
  <c r="B353" i="43"/>
  <c r="C353" i="43"/>
  <c r="D353" i="43"/>
  <c r="E353" i="43"/>
  <c r="F353" i="43"/>
  <c r="G353" i="43"/>
  <c r="A354" i="43"/>
  <c r="B354" i="43"/>
  <c r="C354" i="43"/>
  <c r="D354" i="43"/>
  <c r="E354" i="43"/>
  <c r="F354" i="43"/>
  <c r="G354" i="43"/>
  <c r="A355" i="43"/>
  <c r="B355" i="43"/>
  <c r="C355" i="43"/>
  <c r="D355" i="43"/>
  <c r="E355" i="43"/>
  <c r="F355" i="43"/>
  <c r="G355" i="43"/>
  <c r="A356" i="43"/>
  <c r="B356" i="43"/>
  <c r="C356" i="43"/>
  <c r="D356" i="43"/>
  <c r="E356" i="43"/>
  <c r="F356" i="43"/>
  <c r="G356" i="43"/>
  <c r="A357" i="43"/>
  <c r="B357" i="43"/>
  <c r="C357" i="43"/>
  <c r="D357" i="43"/>
  <c r="E357" i="43"/>
  <c r="F357" i="43"/>
  <c r="G357" i="43"/>
  <c r="A358" i="43"/>
  <c r="B358" i="43"/>
  <c r="C358" i="43"/>
  <c r="D358" i="43"/>
  <c r="E358" i="43"/>
  <c r="F358" i="43"/>
  <c r="G358" i="43"/>
  <c r="A359" i="43"/>
  <c r="B359" i="43"/>
  <c r="C359" i="43"/>
  <c r="D359" i="43"/>
  <c r="E359" i="43"/>
  <c r="F359" i="43"/>
  <c r="G359" i="43"/>
  <c r="A360" i="43"/>
  <c r="B360" i="43"/>
  <c r="C360" i="43"/>
  <c r="D360" i="43"/>
  <c r="E360" i="43"/>
  <c r="F360" i="43"/>
  <c r="G360" i="43"/>
  <c r="A361" i="43"/>
  <c r="B361" i="43"/>
  <c r="C361" i="43"/>
  <c r="D361" i="43"/>
  <c r="E361" i="43"/>
  <c r="F361" i="43"/>
  <c r="G361" i="43"/>
  <c r="A362" i="43"/>
  <c r="B362" i="43"/>
  <c r="C362" i="43"/>
  <c r="D362" i="43"/>
  <c r="E362" i="43"/>
  <c r="F362" i="43"/>
  <c r="G362" i="43"/>
  <c r="A363" i="43"/>
  <c r="B363" i="43"/>
  <c r="C363" i="43"/>
  <c r="D363" i="43"/>
  <c r="E363" i="43"/>
  <c r="F363" i="43"/>
  <c r="G363" i="43"/>
  <c r="A364" i="43"/>
  <c r="B364" i="43"/>
  <c r="C364" i="43"/>
  <c r="D364" i="43"/>
  <c r="E364" i="43"/>
  <c r="F364" i="43"/>
  <c r="G364" i="43"/>
  <c r="A365" i="43"/>
  <c r="B365" i="43"/>
  <c r="C365" i="43"/>
  <c r="D365" i="43"/>
  <c r="E365" i="43"/>
  <c r="F365" i="43"/>
  <c r="G365" i="43"/>
  <c r="A366" i="43"/>
  <c r="B366" i="43"/>
  <c r="C366" i="43"/>
  <c r="D366" i="43"/>
  <c r="E366" i="43"/>
  <c r="F366" i="43"/>
  <c r="G366" i="43"/>
  <c r="A367" i="43"/>
  <c r="B367" i="43"/>
  <c r="C367" i="43"/>
  <c r="D367" i="43"/>
  <c r="E367" i="43"/>
  <c r="F367" i="43"/>
  <c r="G367" i="43"/>
  <c r="A368" i="43"/>
  <c r="B368" i="43"/>
  <c r="C368" i="43"/>
  <c r="D368" i="43"/>
  <c r="E368" i="43"/>
  <c r="F368" i="43"/>
  <c r="G368" i="43"/>
  <c r="A369" i="43"/>
  <c r="B369" i="43"/>
  <c r="C369" i="43"/>
  <c r="D369" i="43"/>
  <c r="E369" i="43"/>
  <c r="F369" i="43"/>
  <c r="G369" i="43"/>
  <c r="A370" i="43"/>
  <c r="B370" i="43"/>
  <c r="C370" i="43"/>
  <c r="D370" i="43"/>
  <c r="E370" i="43"/>
  <c r="F370" i="43"/>
  <c r="G370" i="43"/>
  <c r="A371" i="43"/>
  <c r="B371" i="43"/>
  <c r="C371" i="43"/>
  <c r="D371" i="43"/>
  <c r="E371" i="43"/>
  <c r="F371" i="43"/>
  <c r="G371" i="43"/>
  <c r="A372" i="43"/>
  <c r="B372" i="43"/>
  <c r="C372" i="43"/>
  <c r="D372" i="43"/>
  <c r="E372" i="43"/>
  <c r="F372" i="43"/>
  <c r="G372" i="43"/>
  <c r="A373" i="43"/>
  <c r="B373" i="43"/>
  <c r="C373" i="43"/>
  <c r="D373" i="43"/>
  <c r="E373" i="43"/>
  <c r="F373" i="43"/>
  <c r="G373" i="43"/>
  <c r="A374" i="43"/>
  <c r="B374" i="43"/>
  <c r="C374" i="43"/>
  <c r="D374" i="43"/>
  <c r="E374" i="43"/>
  <c r="F374" i="43"/>
  <c r="G374" i="43"/>
  <c r="A375" i="43"/>
  <c r="B375" i="43"/>
  <c r="C375" i="43"/>
  <c r="D375" i="43"/>
  <c r="E375" i="43"/>
  <c r="F375" i="43"/>
  <c r="G375" i="43"/>
  <c r="A376" i="43"/>
  <c r="B376" i="43"/>
  <c r="C376" i="43"/>
  <c r="D376" i="43"/>
  <c r="E376" i="43"/>
  <c r="F376" i="43"/>
  <c r="G376" i="43"/>
  <c r="A377" i="43"/>
  <c r="B377" i="43"/>
  <c r="C377" i="43"/>
  <c r="D377" i="43"/>
  <c r="E377" i="43"/>
  <c r="F377" i="43"/>
  <c r="G377" i="43"/>
  <c r="A378" i="43"/>
  <c r="B378" i="43"/>
  <c r="C378" i="43"/>
  <c r="D378" i="43"/>
  <c r="E378" i="43"/>
  <c r="F378" i="43"/>
  <c r="G378" i="43"/>
  <c r="A379" i="43"/>
  <c r="B379" i="43"/>
  <c r="C379" i="43"/>
  <c r="D379" i="43"/>
  <c r="E379" i="43"/>
  <c r="F379" i="43"/>
  <c r="G379" i="43"/>
  <c r="A380" i="43"/>
  <c r="B380" i="43"/>
  <c r="C380" i="43"/>
  <c r="D380" i="43"/>
  <c r="E380" i="43"/>
  <c r="F380" i="43"/>
  <c r="G380" i="43"/>
  <c r="A381" i="43"/>
  <c r="B381" i="43"/>
  <c r="C381" i="43"/>
  <c r="D381" i="43"/>
  <c r="E381" i="43"/>
  <c r="F381" i="43"/>
  <c r="G381" i="43"/>
  <c r="A382" i="43"/>
  <c r="B382" i="43"/>
  <c r="C382" i="43"/>
  <c r="D382" i="43"/>
  <c r="E382" i="43"/>
  <c r="F382" i="43"/>
  <c r="G382" i="43"/>
  <c r="A383" i="43"/>
  <c r="B383" i="43"/>
  <c r="C383" i="43"/>
  <c r="D383" i="43"/>
  <c r="E383" i="43"/>
  <c r="F383" i="43"/>
  <c r="G383" i="43"/>
  <c r="A384" i="43"/>
  <c r="B384" i="43"/>
  <c r="C384" i="43"/>
  <c r="D384" i="43"/>
  <c r="E384" i="43"/>
  <c r="F384" i="43"/>
  <c r="G384" i="43"/>
  <c r="A385" i="43"/>
  <c r="B385" i="43"/>
  <c r="C385" i="43"/>
  <c r="D385" i="43"/>
  <c r="E385" i="43"/>
  <c r="F385" i="43"/>
  <c r="G385" i="43"/>
  <c r="A386" i="43"/>
  <c r="B386" i="43"/>
  <c r="C386" i="43"/>
  <c r="D386" i="43"/>
  <c r="E386" i="43"/>
  <c r="F386" i="43"/>
  <c r="G386" i="43"/>
  <c r="A387" i="43"/>
  <c r="B387" i="43"/>
  <c r="C387" i="43"/>
  <c r="D387" i="43"/>
  <c r="E387" i="43"/>
  <c r="F387" i="43"/>
  <c r="G387" i="43"/>
  <c r="A388" i="43"/>
  <c r="B388" i="43"/>
  <c r="C388" i="43"/>
  <c r="D388" i="43"/>
  <c r="E388" i="43"/>
  <c r="F388" i="43"/>
  <c r="G388" i="43"/>
  <c r="A389" i="43"/>
  <c r="B389" i="43"/>
  <c r="C389" i="43"/>
  <c r="D389" i="43"/>
  <c r="E389" i="43"/>
  <c r="F389" i="43"/>
  <c r="G389" i="43"/>
  <c r="A390" i="43"/>
  <c r="B390" i="43"/>
  <c r="C390" i="43"/>
  <c r="D390" i="43"/>
  <c r="E390" i="43"/>
  <c r="F390" i="43"/>
  <c r="G390" i="43"/>
  <c r="A391" i="43"/>
  <c r="B391" i="43"/>
  <c r="C391" i="43"/>
  <c r="D391" i="43"/>
  <c r="E391" i="43"/>
  <c r="F391" i="43"/>
  <c r="G391" i="43"/>
  <c r="A392" i="43"/>
  <c r="B392" i="43"/>
  <c r="C392" i="43"/>
  <c r="D392" i="43"/>
  <c r="E392" i="43"/>
  <c r="F392" i="43"/>
  <c r="G392" i="43"/>
  <c r="A393" i="43"/>
  <c r="B393" i="43"/>
  <c r="C393" i="43"/>
  <c r="D393" i="43"/>
  <c r="E393" i="43"/>
  <c r="F393" i="43"/>
  <c r="G393" i="43"/>
  <c r="A394" i="43"/>
  <c r="B394" i="43"/>
  <c r="C394" i="43"/>
  <c r="D394" i="43"/>
  <c r="E394" i="43"/>
  <c r="F394" i="43"/>
  <c r="G394" i="43"/>
  <c r="A395" i="43"/>
  <c r="B395" i="43"/>
  <c r="C395" i="43"/>
  <c r="D395" i="43"/>
  <c r="E395" i="43"/>
  <c r="F395" i="43"/>
  <c r="G395" i="43"/>
  <c r="A396" i="43"/>
  <c r="B396" i="43"/>
  <c r="C396" i="43"/>
  <c r="D396" i="43"/>
  <c r="E396" i="43"/>
  <c r="F396" i="43"/>
  <c r="G396" i="43"/>
  <c r="A397" i="43"/>
  <c r="B397" i="43"/>
  <c r="C397" i="43"/>
  <c r="D397" i="43"/>
  <c r="E397" i="43"/>
  <c r="F397" i="43"/>
  <c r="G397" i="43"/>
  <c r="A398" i="43"/>
  <c r="B398" i="43"/>
  <c r="C398" i="43"/>
  <c r="D398" i="43"/>
  <c r="E398" i="43"/>
  <c r="F398" i="43"/>
  <c r="G398" i="43"/>
  <c r="A399" i="43"/>
  <c r="B399" i="43"/>
  <c r="C399" i="43"/>
  <c r="D399" i="43"/>
  <c r="E399" i="43"/>
  <c r="F399" i="43"/>
  <c r="G399" i="43"/>
  <c r="A400" i="43"/>
  <c r="B400" i="43"/>
  <c r="C400" i="43"/>
  <c r="D400" i="43"/>
  <c r="E400" i="43"/>
  <c r="F400" i="43"/>
  <c r="G400" i="43"/>
  <c r="A401" i="43"/>
  <c r="B401" i="43"/>
  <c r="C401" i="43"/>
  <c r="D401" i="43"/>
  <c r="E401" i="43"/>
  <c r="F401" i="43"/>
  <c r="G401" i="43"/>
  <c r="A402" i="43"/>
  <c r="B402" i="43"/>
  <c r="C402" i="43"/>
  <c r="D402" i="43"/>
  <c r="E402" i="43"/>
  <c r="F402" i="43"/>
  <c r="G402" i="43"/>
  <c r="A403" i="43"/>
  <c r="B403" i="43"/>
  <c r="C403" i="43"/>
  <c r="D403" i="43"/>
  <c r="E403" i="43"/>
  <c r="F403" i="43"/>
  <c r="G403" i="43"/>
  <c r="A404" i="43"/>
  <c r="B404" i="43"/>
  <c r="C404" i="43"/>
  <c r="D404" i="43"/>
  <c r="E404" i="43"/>
  <c r="F404" i="43"/>
  <c r="G404" i="43"/>
  <c r="A405" i="43"/>
  <c r="B405" i="43"/>
  <c r="C405" i="43"/>
  <c r="D405" i="43"/>
  <c r="E405" i="43"/>
  <c r="F405" i="43"/>
  <c r="G405" i="43"/>
  <c r="A406" i="43"/>
  <c r="B406" i="43"/>
  <c r="C406" i="43"/>
  <c r="D406" i="43"/>
  <c r="E406" i="43"/>
  <c r="F406" i="43"/>
  <c r="G406" i="43"/>
  <c r="A407" i="43"/>
  <c r="B407" i="43"/>
  <c r="C407" i="43"/>
  <c r="D407" i="43"/>
  <c r="E407" i="43"/>
  <c r="F407" i="43"/>
  <c r="G407" i="43"/>
  <c r="A408" i="43"/>
  <c r="B408" i="43"/>
  <c r="C408" i="43"/>
  <c r="D408" i="43"/>
  <c r="E408" i="43"/>
  <c r="F408" i="43"/>
  <c r="G408" i="43"/>
  <c r="A409" i="43"/>
  <c r="B409" i="43"/>
  <c r="C409" i="43"/>
  <c r="D409" i="43"/>
  <c r="E409" i="43"/>
  <c r="F409" i="43"/>
  <c r="G409" i="43"/>
  <c r="A410" i="43"/>
  <c r="B410" i="43"/>
  <c r="C410" i="43"/>
  <c r="D410" i="43"/>
  <c r="E410" i="43"/>
  <c r="F410" i="43"/>
  <c r="G410" i="43"/>
  <c r="A411" i="43"/>
  <c r="B411" i="43"/>
  <c r="C411" i="43"/>
  <c r="D411" i="43"/>
  <c r="E411" i="43"/>
  <c r="F411" i="43"/>
  <c r="G411" i="43"/>
  <c r="A412" i="43"/>
  <c r="B412" i="43"/>
  <c r="C412" i="43"/>
  <c r="D412" i="43"/>
  <c r="E412" i="43"/>
  <c r="F412" i="43"/>
  <c r="G412" i="43"/>
  <c r="A413" i="43"/>
  <c r="B413" i="43"/>
  <c r="C413" i="43"/>
  <c r="D413" i="43"/>
  <c r="E413" i="43"/>
  <c r="F413" i="43"/>
  <c r="G413" i="43"/>
  <c r="A414" i="43"/>
  <c r="B414" i="43"/>
  <c r="C414" i="43"/>
  <c r="D414" i="43"/>
  <c r="E414" i="43"/>
  <c r="F414" i="43"/>
  <c r="G414" i="43"/>
  <c r="A415" i="43"/>
  <c r="B415" i="43"/>
  <c r="C415" i="43"/>
  <c r="D415" i="43"/>
  <c r="E415" i="43"/>
  <c r="F415" i="43"/>
  <c r="G415" i="43"/>
  <c r="A416" i="43"/>
  <c r="B416" i="43"/>
  <c r="C416" i="43"/>
  <c r="D416" i="43"/>
  <c r="E416" i="43"/>
  <c r="F416" i="43"/>
  <c r="G416" i="43"/>
  <c r="A417" i="43"/>
  <c r="B417" i="43"/>
  <c r="C417" i="43"/>
  <c r="D417" i="43"/>
  <c r="E417" i="43"/>
  <c r="F417" i="43"/>
  <c r="G417" i="43"/>
  <c r="A418" i="43"/>
  <c r="B418" i="43"/>
  <c r="C418" i="43"/>
  <c r="D418" i="43"/>
  <c r="E418" i="43"/>
  <c r="F418" i="43"/>
  <c r="G418" i="43"/>
  <c r="A419" i="43"/>
  <c r="B419" i="43"/>
  <c r="C419" i="43"/>
  <c r="D419" i="43"/>
  <c r="E419" i="43"/>
  <c r="F419" i="43"/>
  <c r="G419" i="43"/>
  <c r="A420" i="43"/>
  <c r="B420" i="43"/>
  <c r="C420" i="43"/>
  <c r="D420" i="43"/>
  <c r="E420" i="43"/>
  <c r="F420" i="43"/>
  <c r="G420" i="43"/>
  <c r="A421" i="43"/>
  <c r="B421" i="43"/>
  <c r="C421" i="43"/>
  <c r="D421" i="43"/>
  <c r="E421" i="43"/>
  <c r="F421" i="43"/>
  <c r="G421" i="43"/>
  <c r="A422" i="43"/>
  <c r="B422" i="43"/>
  <c r="C422" i="43"/>
  <c r="D422" i="43"/>
  <c r="E422" i="43"/>
  <c r="F422" i="43"/>
  <c r="G422" i="43"/>
  <c r="A423" i="43"/>
  <c r="B423" i="43"/>
  <c r="C423" i="43"/>
  <c r="D423" i="43"/>
  <c r="E423" i="43"/>
  <c r="F423" i="43"/>
  <c r="G423" i="43"/>
  <c r="A424" i="43"/>
  <c r="B424" i="43"/>
  <c r="C424" i="43"/>
  <c r="D424" i="43"/>
  <c r="E424" i="43"/>
  <c r="F424" i="43"/>
  <c r="G424" i="43"/>
  <c r="A425" i="43"/>
  <c r="B425" i="43"/>
  <c r="C425" i="43"/>
  <c r="D425" i="43"/>
  <c r="E425" i="43"/>
  <c r="F425" i="43"/>
  <c r="G425" i="43"/>
  <c r="A426" i="43"/>
  <c r="B426" i="43"/>
  <c r="C426" i="43"/>
  <c r="D426" i="43"/>
  <c r="E426" i="43"/>
  <c r="F426" i="43"/>
  <c r="G426" i="43"/>
  <c r="A427" i="43"/>
  <c r="B427" i="43"/>
  <c r="C427" i="43"/>
  <c r="D427" i="43"/>
  <c r="E427" i="43"/>
  <c r="F427" i="43"/>
  <c r="G427" i="43"/>
  <c r="A428" i="43"/>
  <c r="B428" i="43"/>
  <c r="C428" i="43"/>
  <c r="D428" i="43"/>
  <c r="E428" i="43"/>
  <c r="F428" i="43"/>
  <c r="G428" i="43"/>
  <c r="A429" i="43"/>
  <c r="B429" i="43"/>
  <c r="C429" i="43"/>
  <c r="D429" i="43"/>
  <c r="E429" i="43"/>
  <c r="F429" i="43"/>
  <c r="G429" i="43"/>
  <c r="A430" i="43"/>
  <c r="B430" i="43"/>
  <c r="C430" i="43"/>
  <c r="D430" i="43"/>
  <c r="E430" i="43"/>
  <c r="F430" i="43"/>
  <c r="G430" i="43"/>
  <c r="A431" i="43"/>
  <c r="B431" i="43"/>
  <c r="C431" i="43"/>
  <c r="D431" i="43"/>
  <c r="E431" i="43"/>
  <c r="F431" i="43"/>
  <c r="G431" i="43"/>
  <c r="A432" i="43"/>
  <c r="B432" i="43"/>
  <c r="C432" i="43"/>
  <c r="D432" i="43"/>
  <c r="E432" i="43"/>
  <c r="F432" i="43"/>
  <c r="G432" i="43"/>
  <c r="A433" i="43"/>
  <c r="B433" i="43"/>
  <c r="C433" i="43"/>
  <c r="D433" i="43"/>
  <c r="E433" i="43"/>
  <c r="F433" i="43"/>
  <c r="G433" i="43"/>
  <c r="A434" i="43"/>
  <c r="B434" i="43"/>
  <c r="C434" i="43"/>
  <c r="D434" i="43"/>
  <c r="E434" i="43"/>
  <c r="F434" i="43"/>
  <c r="G434" i="43"/>
  <c r="A435" i="43"/>
  <c r="B435" i="43"/>
  <c r="C435" i="43"/>
  <c r="D435" i="43"/>
  <c r="E435" i="43"/>
  <c r="F435" i="43"/>
  <c r="G435" i="43"/>
  <c r="A436" i="43"/>
  <c r="B436" i="43"/>
  <c r="C436" i="43"/>
  <c r="D436" i="43"/>
  <c r="E436" i="43"/>
  <c r="F436" i="43"/>
  <c r="G436" i="43"/>
  <c r="A437" i="43"/>
  <c r="B437" i="43"/>
  <c r="C437" i="43"/>
  <c r="D437" i="43"/>
  <c r="E437" i="43"/>
  <c r="F437" i="43"/>
  <c r="G437" i="43"/>
  <c r="A438" i="43"/>
  <c r="B438" i="43"/>
  <c r="C438" i="43"/>
  <c r="D438" i="43"/>
  <c r="E438" i="43"/>
  <c r="F438" i="43"/>
  <c r="G438" i="43"/>
  <c r="A439" i="43"/>
  <c r="B439" i="43"/>
  <c r="C439" i="43"/>
  <c r="D439" i="43"/>
  <c r="E439" i="43"/>
  <c r="F439" i="43"/>
  <c r="G439" i="43"/>
  <c r="A440" i="43"/>
  <c r="B440" i="43"/>
  <c r="C440" i="43"/>
  <c r="D440" i="43"/>
  <c r="E440" i="43"/>
  <c r="F440" i="43"/>
  <c r="G440" i="43"/>
  <c r="A441" i="43"/>
  <c r="B441" i="43"/>
  <c r="C441" i="43"/>
  <c r="D441" i="43"/>
  <c r="E441" i="43"/>
  <c r="F441" i="43"/>
  <c r="G441" i="43"/>
  <c r="A442" i="43"/>
  <c r="B442" i="43"/>
  <c r="C442" i="43"/>
  <c r="D442" i="43"/>
  <c r="E442" i="43"/>
  <c r="F442" i="43"/>
  <c r="G442" i="43"/>
  <c r="A443" i="43"/>
  <c r="B443" i="43"/>
  <c r="C443" i="43"/>
  <c r="D443" i="43"/>
  <c r="E443" i="43"/>
  <c r="F443" i="43"/>
  <c r="G443" i="43"/>
  <c r="A444" i="43"/>
  <c r="B444" i="43"/>
  <c r="C444" i="43"/>
  <c r="D444" i="43"/>
  <c r="E444" i="43"/>
  <c r="F444" i="43"/>
  <c r="G444" i="43"/>
  <c r="A445" i="43"/>
  <c r="B445" i="43"/>
  <c r="C445" i="43"/>
  <c r="D445" i="43"/>
  <c r="E445" i="43"/>
  <c r="F445" i="43"/>
  <c r="G445" i="43"/>
  <c r="A446" i="43"/>
  <c r="B446" i="43"/>
  <c r="C446" i="43"/>
  <c r="D446" i="43"/>
  <c r="E446" i="43"/>
  <c r="F446" i="43"/>
  <c r="G446" i="43"/>
  <c r="A447" i="43"/>
  <c r="B447" i="43"/>
  <c r="C447" i="43"/>
  <c r="D447" i="43"/>
  <c r="E447" i="43"/>
  <c r="F447" i="43"/>
  <c r="G447" i="43"/>
  <c r="A448" i="43"/>
  <c r="B448" i="43"/>
  <c r="C448" i="43"/>
  <c r="D448" i="43"/>
  <c r="E448" i="43"/>
  <c r="F448" i="43"/>
  <c r="G448" i="43"/>
  <c r="A449" i="43"/>
  <c r="B449" i="43"/>
  <c r="C449" i="43"/>
  <c r="D449" i="43"/>
  <c r="E449" i="43"/>
  <c r="F449" i="43"/>
  <c r="G449" i="43"/>
  <c r="A450" i="43"/>
  <c r="B450" i="43"/>
  <c r="C450" i="43"/>
  <c r="D450" i="43"/>
  <c r="E450" i="43"/>
  <c r="F450" i="43"/>
  <c r="G450" i="43"/>
  <c r="A451" i="43"/>
  <c r="B451" i="43"/>
  <c r="C451" i="43"/>
  <c r="D451" i="43"/>
  <c r="E451" i="43"/>
  <c r="F451" i="43"/>
  <c r="G451" i="43"/>
  <c r="G23" i="43"/>
  <c r="F23" i="43"/>
  <c r="E23" i="43"/>
  <c r="D23" i="43"/>
  <c r="C23" i="43"/>
  <c r="B23" i="43"/>
  <c r="A23" i="43"/>
  <c r="G22" i="43"/>
  <c r="F22" i="43"/>
  <c r="E22" i="43"/>
  <c r="D22" i="43"/>
  <c r="C22" i="43"/>
  <c r="B22" i="43"/>
  <c r="A22" i="43"/>
  <c r="G21" i="43"/>
  <c r="F21" i="43"/>
  <c r="E21" i="43"/>
  <c r="D21" i="43"/>
  <c r="C21" i="43"/>
  <c r="B21" i="43"/>
  <c r="A21" i="43"/>
  <c r="G20" i="43"/>
  <c r="F20" i="43"/>
  <c r="E20" i="43"/>
  <c r="D20" i="43"/>
  <c r="C20" i="43"/>
  <c r="B20" i="43"/>
  <c r="A20" i="43"/>
  <c r="G19" i="43"/>
  <c r="F19" i="43"/>
  <c r="E19" i="43"/>
  <c r="D19" i="43"/>
  <c r="C19" i="43"/>
  <c r="B19" i="43"/>
  <c r="A19" i="43"/>
  <c r="G18" i="43"/>
  <c r="F18" i="43"/>
  <c r="E18" i="43"/>
  <c r="D18" i="43"/>
  <c r="C18" i="43"/>
  <c r="B18" i="43"/>
  <c r="A18" i="43"/>
  <c r="G17" i="43"/>
  <c r="F17" i="43"/>
  <c r="E17" i="43"/>
  <c r="D17" i="43"/>
  <c r="C17" i="43"/>
  <c r="B17" i="43"/>
  <c r="A17" i="43"/>
  <c r="G16" i="43"/>
  <c r="F16" i="43"/>
  <c r="E16" i="43"/>
  <c r="D16" i="43"/>
  <c r="C16" i="43"/>
  <c r="B16" i="43"/>
  <c r="A16" i="43"/>
  <c r="G15" i="43"/>
  <c r="F15" i="43"/>
  <c r="E15" i="43"/>
  <c r="D15" i="43"/>
  <c r="C15" i="43"/>
  <c r="B15" i="43"/>
  <c r="A15" i="43"/>
  <c r="G14" i="43"/>
  <c r="F14" i="43"/>
  <c r="E14" i="43"/>
  <c r="D14" i="43"/>
  <c r="C14" i="43"/>
  <c r="B14" i="43"/>
  <c r="A14" i="43"/>
  <c r="G13" i="43"/>
  <c r="F13" i="43"/>
  <c r="E13" i="43"/>
  <c r="D13" i="43"/>
  <c r="C13" i="43"/>
  <c r="B13" i="43"/>
  <c r="A13" i="43"/>
  <c r="G12" i="43"/>
  <c r="F12" i="43"/>
  <c r="E12" i="43"/>
  <c r="D12" i="43"/>
  <c r="C12" i="43"/>
  <c r="B12" i="43"/>
  <c r="A12" i="43"/>
  <c r="G11" i="43"/>
  <c r="F11" i="43"/>
  <c r="E11" i="43"/>
  <c r="D11" i="43"/>
  <c r="C11" i="43"/>
  <c r="B11" i="43"/>
  <c r="A11" i="43"/>
  <c r="G10" i="43"/>
  <c r="F10" i="43"/>
  <c r="E10" i="43"/>
  <c r="D10" i="43"/>
  <c r="C10" i="43"/>
  <c r="B10" i="43"/>
  <c r="A10" i="43"/>
  <c r="G9" i="43"/>
  <c r="F9" i="43"/>
  <c r="E9" i="43"/>
  <c r="D9" i="43"/>
  <c r="C9" i="43"/>
  <c r="B9" i="43"/>
  <c r="A9" i="43"/>
  <c r="G8" i="43"/>
  <c r="F8" i="43"/>
  <c r="E8" i="43"/>
  <c r="D8" i="43"/>
  <c r="C8" i="43"/>
  <c r="B8" i="43"/>
  <c r="A8" i="43"/>
  <c r="G7" i="43"/>
  <c r="F7" i="43"/>
  <c r="E7" i="43"/>
  <c r="D7" i="43"/>
  <c r="C7" i="43"/>
  <c r="B7" i="43"/>
  <c r="A7" i="43"/>
  <c r="G6" i="43"/>
  <c r="F6" i="43"/>
  <c r="E6" i="43"/>
  <c r="D6" i="43"/>
  <c r="C6" i="43"/>
  <c r="B6" i="43"/>
  <c r="A6" i="43"/>
  <c r="G5" i="43"/>
  <c r="F5" i="43"/>
  <c r="E5" i="43"/>
  <c r="D5" i="43"/>
  <c r="C5" i="43"/>
  <c r="B5" i="43"/>
  <c r="A5" i="43"/>
  <c r="G4" i="43"/>
  <c r="F4" i="43"/>
  <c r="E4" i="43"/>
  <c r="D4" i="43"/>
  <c r="C4" i="43"/>
  <c r="B4" i="43"/>
  <c r="A4" i="43"/>
  <c r="A46" i="42" l="1"/>
  <c r="B46" i="42"/>
  <c r="C46" i="42"/>
  <c r="D46" i="42"/>
  <c r="E46" i="42"/>
  <c r="F46" i="42"/>
  <c r="G46" i="42"/>
  <c r="A47" i="42"/>
  <c r="B47" i="42"/>
  <c r="C47" i="42"/>
  <c r="D47" i="42"/>
  <c r="E47" i="42"/>
  <c r="F47" i="42"/>
  <c r="G47" i="42"/>
  <c r="A48" i="42"/>
  <c r="B48" i="42"/>
  <c r="C48" i="42"/>
  <c r="D48" i="42"/>
  <c r="E48" i="42"/>
  <c r="F48" i="42"/>
  <c r="G48" i="42"/>
  <c r="A49" i="42"/>
  <c r="B49" i="42"/>
  <c r="C49" i="42"/>
  <c r="D49" i="42"/>
  <c r="E49" i="42"/>
  <c r="F49" i="42"/>
  <c r="G49" i="42"/>
  <c r="A50" i="42"/>
  <c r="B50" i="42"/>
  <c r="C50" i="42"/>
  <c r="D50" i="42"/>
  <c r="E50" i="42"/>
  <c r="F50" i="42"/>
  <c r="G50" i="42"/>
  <c r="A51" i="42"/>
  <c r="B51" i="42"/>
  <c r="C51" i="42"/>
  <c r="D51" i="42"/>
  <c r="E51" i="42"/>
  <c r="F51" i="42"/>
  <c r="G51" i="42"/>
  <c r="A52" i="42"/>
  <c r="B52" i="42"/>
  <c r="C52" i="42"/>
  <c r="D52" i="42"/>
  <c r="E52" i="42"/>
  <c r="F52" i="42"/>
  <c r="G52" i="42"/>
  <c r="A53" i="42"/>
  <c r="B53" i="42"/>
  <c r="C53" i="42"/>
  <c r="D53" i="42"/>
  <c r="E53" i="42"/>
  <c r="F53" i="42"/>
  <c r="G53" i="42"/>
  <c r="A54" i="42"/>
  <c r="B54" i="42"/>
  <c r="C54" i="42"/>
  <c r="D54" i="42"/>
  <c r="E54" i="42"/>
  <c r="F54" i="42"/>
  <c r="G54" i="42"/>
  <c r="A55" i="42"/>
  <c r="B55" i="42"/>
  <c r="C55" i="42"/>
  <c r="D55" i="42"/>
  <c r="E55" i="42"/>
  <c r="F55" i="42"/>
  <c r="G55" i="42"/>
  <c r="A56" i="42"/>
  <c r="B56" i="42"/>
  <c r="C56" i="42"/>
  <c r="D56" i="42"/>
  <c r="E56" i="42"/>
  <c r="F56" i="42"/>
  <c r="G56" i="42"/>
  <c r="A57" i="42"/>
  <c r="B57" i="42"/>
  <c r="C57" i="42"/>
  <c r="D57" i="42"/>
  <c r="E57" i="42"/>
  <c r="F57" i="42"/>
  <c r="G57" i="42"/>
  <c r="A58" i="42"/>
  <c r="B58" i="42"/>
  <c r="C58" i="42"/>
  <c r="D58" i="42"/>
  <c r="E58" i="42"/>
  <c r="F58" i="42"/>
  <c r="G58" i="42"/>
  <c r="A59" i="42"/>
  <c r="B59" i="42"/>
  <c r="C59" i="42"/>
  <c r="D59" i="42"/>
  <c r="E59" i="42"/>
  <c r="F59" i="42"/>
  <c r="G59" i="42"/>
  <c r="A60" i="42"/>
  <c r="B60" i="42"/>
  <c r="C60" i="42"/>
  <c r="D60" i="42"/>
  <c r="E60" i="42"/>
  <c r="F60" i="42"/>
  <c r="G60" i="42"/>
  <c r="A61" i="42"/>
  <c r="B61" i="42"/>
  <c r="C61" i="42"/>
  <c r="D61" i="42"/>
  <c r="E61" i="42"/>
  <c r="F61" i="42"/>
  <c r="G61" i="42"/>
  <c r="A62" i="42"/>
  <c r="B62" i="42"/>
  <c r="C62" i="42"/>
  <c r="D62" i="42"/>
  <c r="E62" i="42"/>
  <c r="F62" i="42"/>
  <c r="G62" i="42"/>
  <c r="A63" i="42"/>
  <c r="B63" i="42"/>
  <c r="C63" i="42"/>
  <c r="D63" i="42"/>
  <c r="E63" i="42"/>
  <c r="F63" i="42"/>
  <c r="G63" i="42"/>
  <c r="A64" i="42"/>
  <c r="B64" i="42"/>
  <c r="C64" i="42"/>
  <c r="D64" i="42"/>
  <c r="E64" i="42"/>
  <c r="F64" i="42"/>
  <c r="G64" i="42"/>
  <c r="A65" i="42"/>
  <c r="B65" i="42"/>
  <c r="C65" i="42"/>
  <c r="D65" i="42"/>
  <c r="E65" i="42"/>
  <c r="F65" i="42"/>
  <c r="G65" i="42"/>
  <c r="A66" i="42"/>
  <c r="B66" i="42"/>
  <c r="C66" i="42"/>
  <c r="D66" i="42"/>
  <c r="E66" i="42"/>
  <c r="F66" i="42"/>
  <c r="G66" i="42"/>
  <c r="A67" i="42"/>
  <c r="B67" i="42"/>
  <c r="C67" i="42"/>
  <c r="D67" i="42"/>
  <c r="E67" i="42"/>
  <c r="F67" i="42"/>
  <c r="G67" i="42"/>
  <c r="A68" i="42"/>
  <c r="B68" i="42"/>
  <c r="C68" i="42"/>
  <c r="D68" i="42"/>
  <c r="E68" i="42"/>
  <c r="F68" i="42"/>
  <c r="G68" i="42"/>
  <c r="A69" i="42"/>
  <c r="B69" i="42"/>
  <c r="C69" i="42"/>
  <c r="D69" i="42"/>
  <c r="E69" i="42"/>
  <c r="F69" i="42"/>
  <c r="G69" i="42"/>
  <c r="A70" i="42"/>
  <c r="B70" i="42"/>
  <c r="C70" i="42"/>
  <c r="D70" i="42"/>
  <c r="E70" i="42"/>
  <c r="F70" i="42"/>
  <c r="G70" i="42"/>
  <c r="A71" i="42"/>
  <c r="B71" i="42"/>
  <c r="C71" i="42"/>
  <c r="D71" i="42"/>
  <c r="E71" i="42"/>
  <c r="F71" i="42"/>
  <c r="G71" i="42"/>
  <c r="A72" i="42"/>
  <c r="B72" i="42"/>
  <c r="C72" i="42"/>
  <c r="D72" i="42"/>
  <c r="E72" i="42"/>
  <c r="F72" i="42"/>
  <c r="G72" i="42"/>
  <c r="A73" i="42"/>
  <c r="B73" i="42"/>
  <c r="C73" i="42"/>
  <c r="D73" i="42"/>
  <c r="E73" i="42"/>
  <c r="F73" i="42"/>
  <c r="G73" i="42"/>
  <c r="A74" i="42"/>
  <c r="B74" i="42"/>
  <c r="C74" i="42"/>
  <c r="D74" i="42"/>
  <c r="E74" i="42"/>
  <c r="F74" i="42"/>
  <c r="G74" i="42"/>
  <c r="A75" i="42"/>
  <c r="B75" i="42"/>
  <c r="C75" i="42"/>
  <c r="D75" i="42"/>
  <c r="E75" i="42"/>
  <c r="F75" i="42"/>
  <c r="G75" i="42"/>
  <c r="A76" i="42"/>
  <c r="B76" i="42"/>
  <c r="C76" i="42"/>
  <c r="D76" i="42"/>
  <c r="E76" i="42"/>
  <c r="F76" i="42"/>
  <c r="G76" i="42"/>
  <c r="A77" i="42"/>
  <c r="B77" i="42"/>
  <c r="C77" i="42"/>
  <c r="D77" i="42"/>
  <c r="E77" i="42"/>
  <c r="F77" i="42"/>
  <c r="G77" i="42"/>
  <c r="A78" i="42"/>
  <c r="B78" i="42"/>
  <c r="C78" i="42"/>
  <c r="D78" i="42"/>
  <c r="E78" i="42"/>
  <c r="F78" i="42"/>
  <c r="G78" i="42"/>
  <c r="A79" i="42"/>
  <c r="B79" i="42"/>
  <c r="C79" i="42"/>
  <c r="D79" i="42"/>
  <c r="E79" i="42"/>
  <c r="F79" i="42"/>
  <c r="G79" i="42"/>
  <c r="A80" i="42"/>
  <c r="B80" i="42"/>
  <c r="C80" i="42"/>
  <c r="D80" i="42"/>
  <c r="E80" i="42"/>
  <c r="F80" i="42"/>
  <c r="G80" i="42"/>
  <c r="A81" i="42"/>
  <c r="B81" i="42"/>
  <c r="C81" i="42"/>
  <c r="D81" i="42"/>
  <c r="E81" i="42"/>
  <c r="F81" i="42"/>
  <c r="G81" i="42"/>
  <c r="A82" i="42"/>
  <c r="B82" i="42"/>
  <c r="C82" i="42"/>
  <c r="D82" i="42"/>
  <c r="E82" i="42"/>
  <c r="F82" i="42"/>
  <c r="G82" i="42"/>
  <c r="A83" i="42"/>
  <c r="B83" i="42"/>
  <c r="C83" i="42"/>
  <c r="D83" i="42"/>
  <c r="E83" i="42"/>
  <c r="F83" i="42"/>
  <c r="G83" i="42"/>
  <c r="A84" i="42"/>
  <c r="B84" i="42"/>
  <c r="C84" i="42"/>
  <c r="D84" i="42"/>
  <c r="E84" i="42"/>
  <c r="F84" i="42"/>
  <c r="G84" i="42"/>
  <c r="A85" i="42"/>
  <c r="B85" i="42"/>
  <c r="C85" i="42"/>
  <c r="D85" i="42"/>
  <c r="E85" i="42"/>
  <c r="F85" i="42"/>
  <c r="G85" i="42"/>
  <c r="A86" i="42"/>
  <c r="B86" i="42"/>
  <c r="C86" i="42"/>
  <c r="D86" i="42"/>
  <c r="E86" i="42"/>
  <c r="F86" i="42"/>
  <c r="G86" i="42"/>
  <c r="A87" i="42"/>
  <c r="B87" i="42"/>
  <c r="C87" i="42"/>
  <c r="D87" i="42"/>
  <c r="E87" i="42"/>
  <c r="F87" i="42"/>
  <c r="G87" i="42"/>
  <c r="A88" i="42"/>
  <c r="B88" i="42"/>
  <c r="C88" i="42"/>
  <c r="D88" i="42"/>
  <c r="E88" i="42"/>
  <c r="F88" i="42"/>
  <c r="G88" i="42"/>
  <c r="A89" i="42"/>
  <c r="B89" i="42"/>
  <c r="C89" i="42"/>
  <c r="D89" i="42"/>
  <c r="E89" i="42"/>
  <c r="F89" i="42"/>
  <c r="G89" i="42"/>
  <c r="A90" i="42"/>
  <c r="B90" i="42"/>
  <c r="C90" i="42"/>
  <c r="D90" i="42"/>
  <c r="E90" i="42"/>
  <c r="F90" i="42"/>
  <c r="G90" i="42"/>
  <c r="A91" i="42"/>
  <c r="B91" i="42"/>
  <c r="C91" i="42"/>
  <c r="D91" i="42"/>
  <c r="E91" i="42"/>
  <c r="F91" i="42"/>
  <c r="G91" i="42"/>
  <c r="A92" i="42"/>
  <c r="B92" i="42"/>
  <c r="C92" i="42"/>
  <c r="D92" i="42"/>
  <c r="E92" i="42"/>
  <c r="F92" i="42"/>
  <c r="G92" i="42"/>
  <c r="A93" i="42"/>
  <c r="B93" i="42"/>
  <c r="C93" i="42"/>
  <c r="D93" i="42"/>
  <c r="E93" i="42"/>
  <c r="F93" i="42"/>
  <c r="G93" i="42"/>
  <c r="A94" i="42"/>
  <c r="B94" i="42"/>
  <c r="C94" i="42"/>
  <c r="D94" i="42"/>
  <c r="E94" i="42"/>
  <c r="F94" i="42"/>
  <c r="G94" i="42"/>
  <c r="A95" i="42"/>
  <c r="B95" i="42"/>
  <c r="C95" i="42"/>
  <c r="D95" i="42"/>
  <c r="E95" i="42"/>
  <c r="F95" i="42"/>
  <c r="G95" i="42"/>
  <c r="A96" i="42"/>
  <c r="B96" i="42"/>
  <c r="C96" i="42"/>
  <c r="D96" i="42"/>
  <c r="E96" i="42"/>
  <c r="F96" i="42"/>
  <c r="G96" i="42"/>
  <c r="A97" i="42"/>
  <c r="B97" i="42"/>
  <c r="C97" i="42"/>
  <c r="D97" i="42"/>
  <c r="E97" i="42"/>
  <c r="F97" i="42"/>
  <c r="G97" i="42"/>
  <c r="A98" i="42"/>
  <c r="B98" i="42"/>
  <c r="C98" i="42"/>
  <c r="D98" i="42"/>
  <c r="E98" i="42"/>
  <c r="F98" i="42"/>
  <c r="G98" i="42"/>
  <c r="A99" i="42"/>
  <c r="B99" i="42"/>
  <c r="C99" i="42"/>
  <c r="D99" i="42"/>
  <c r="E99" i="42"/>
  <c r="F99" i="42"/>
  <c r="G99" i="42"/>
  <c r="A100" i="42"/>
  <c r="B100" i="42"/>
  <c r="C100" i="42"/>
  <c r="D100" i="42"/>
  <c r="E100" i="42"/>
  <c r="F100" i="42"/>
  <c r="G100" i="42"/>
  <c r="A101" i="42"/>
  <c r="B101" i="42"/>
  <c r="C101" i="42"/>
  <c r="D101" i="42"/>
  <c r="E101" i="42"/>
  <c r="F101" i="42"/>
  <c r="G101" i="42"/>
  <c r="A102" i="42"/>
  <c r="B102" i="42"/>
  <c r="C102" i="42"/>
  <c r="D102" i="42"/>
  <c r="E102" i="42"/>
  <c r="F102" i="42"/>
  <c r="G102" i="42"/>
  <c r="A103" i="42"/>
  <c r="B103" i="42"/>
  <c r="C103" i="42"/>
  <c r="D103" i="42"/>
  <c r="E103" i="42"/>
  <c r="F103" i="42"/>
  <c r="G103" i="42"/>
  <c r="A104" i="42"/>
  <c r="B104" i="42"/>
  <c r="C104" i="42"/>
  <c r="D104" i="42"/>
  <c r="E104" i="42"/>
  <c r="F104" i="42"/>
  <c r="G104" i="42"/>
  <c r="A105" i="42"/>
  <c r="B105" i="42"/>
  <c r="C105" i="42"/>
  <c r="D105" i="42"/>
  <c r="E105" i="42"/>
  <c r="F105" i="42"/>
  <c r="G105" i="42"/>
  <c r="A106" i="42"/>
  <c r="B106" i="42"/>
  <c r="C106" i="42"/>
  <c r="D106" i="42"/>
  <c r="E106" i="42"/>
  <c r="F106" i="42"/>
  <c r="G106" i="42"/>
  <c r="A107" i="42"/>
  <c r="B107" i="42"/>
  <c r="C107" i="42"/>
  <c r="D107" i="42"/>
  <c r="E107" i="42"/>
  <c r="F107" i="42"/>
  <c r="G107" i="42"/>
  <c r="A108" i="42"/>
  <c r="B108" i="42"/>
  <c r="C108" i="42"/>
  <c r="D108" i="42"/>
  <c r="E108" i="42"/>
  <c r="F108" i="42"/>
  <c r="G108" i="42"/>
  <c r="A109" i="42"/>
  <c r="B109" i="42"/>
  <c r="C109" i="42"/>
  <c r="D109" i="42"/>
  <c r="E109" i="42"/>
  <c r="F109" i="42"/>
  <c r="G109" i="42"/>
  <c r="A110" i="42"/>
  <c r="B110" i="42"/>
  <c r="C110" i="42"/>
  <c r="D110" i="42"/>
  <c r="E110" i="42"/>
  <c r="F110" i="42"/>
  <c r="G110" i="42"/>
  <c r="A111" i="42"/>
  <c r="B111" i="42"/>
  <c r="C111" i="42"/>
  <c r="D111" i="42"/>
  <c r="E111" i="42"/>
  <c r="F111" i="42"/>
  <c r="G111" i="42"/>
  <c r="A112" i="42"/>
  <c r="B112" i="42"/>
  <c r="C112" i="42"/>
  <c r="D112" i="42"/>
  <c r="E112" i="42"/>
  <c r="F112" i="42"/>
  <c r="G112" i="42"/>
  <c r="A113" i="42"/>
  <c r="B113" i="42"/>
  <c r="C113" i="42"/>
  <c r="D113" i="42"/>
  <c r="E113" i="42"/>
  <c r="F113" i="42"/>
  <c r="G113" i="42"/>
  <c r="A114" i="42"/>
  <c r="B114" i="42"/>
  <c r="C114" i="42"/>
  <c r="D114" i="42"/>
  <c r="E114" i="42"/>
  <c r="F114" i="42"/>
  <c r="G114" i="42"/>
  <c r="A115" i="42"/>
  <c r="B115" i="42"/>
  <c r="C115" i="42"/>
  <c r="D115" i="42"/>
  <c r="E115" i="42"/>
  <c r="F115" i="42"/>
  <c r="G115" i="42"/>
  <c r="A116" i="42"/>
  <c r="B116" i="42"/>
  <c r="C116" i="42"/>
  <c r="D116" i="42"/>
  <c r="E116" i="42"/>
  <c r="F116" i="42"/>
  <c r="G116" i="42"/>
  <c r="A117" i="42"/>
  <c r="B117" i="42"/>
  <c r="C117" i="42"/>
  <c r="D117" i="42"/>
  <c r="E117" i="42"/>
  <c r="F117" i="42"/>
  <c r="G117" i="42"/>
  <c r="A118" i="42"/>
  <c r="B118" i="42"/>
  <c r="C118" i="42"/>
  <c r="D118" i="42"/>
  <c r="E118" i="42"/>
  <c r="F118" i="42"/>
  <c r="G118" i="42"/>
  <c r="A119" i="42"/>
  <c r="B119" i="42"/>
  <c r="C119" i="42"/>
  <c r="D119" i="42"/>
  <c r="E119" i="42"/>
  <c r="F119" i="42"/>
  <c r="G119" i="42"/>
  <c r="A120" i="42"/>
  <c r="B120" i="42"/>
  <c r="C120" i="42"/>
  <c r="D120" i="42"/>
  <c r="E120" i="42"/>
  <c r="F120" i="42"/>
  <c r="G120" i="42"/>
  <c r="A121" i="42"/>
  <c r="B121" i="42"/>
  <c r="C121" i="42"/>
  <c r="D121" i="42"/>
  <c r="E121" i="42"/>
  <c r="F121" i="42"/>
  <c r="G121" i="42"/>
  <c r="A122" i="42"/>
  <c r="B122" i="42"/>
  <c r="C122" i="42"/>
  <c r="D122" i="42"/>
  <c r="E122" i="42"/>
  <c r="F122" i="42"/>
  <c r="G122" i="42"/>
  <c r="A123" i="42"/>
  <c r="B123" i="42"/>
  <c r="C123" i="42"/>
  <c r="D123" i="42"/>
  <c r="E123" i="42"/>
  <c r="F123" i="42"/>
  <c r="G123" i="42"/>
  <c r="A124" i="42"/>
  <c r="B124" i="42"/>
  <c r="C124" i="42"/>
  <c r="D124" i="42"/>
  <c r="E124" i="42"/>
  <c r="F124" i="42"/>
  <c r="G124" i="42"/>
  <c r="A125" i="42"/>
  <c r="B125" i="42"/>
  <c r="C125" i="42"/>
  <c r="D125" i="42"/>
  <c r="E125" i="42"/>
  <c r="F125" i="42"/>
  <c r="G125" i="42"/>
  <c r="A126" i="42"/>
  <c r="B126" i="42"/>
  <c r="C126" i="42"/>
  <c r="D126" i="42"/>
  <c r="E126" i="42"/>
  <c r="F126" i="42"/>
  <c r="G126" i="42"/>
  <c r="A127" i="42"/>
  <c r="B127" i="42"/>
  <c r="C127" i="42"/>
  <c r="D127" i="42"/>
  <c r="E127" i="42"/>
  <c r="F127" i="42"/>
  <c r="G127" i="42"/>
  <c r="A128" i="42"/>
  <c r="B128" i="42"/>
  <c r="C128" i="42"/>
  <c r="D128" i="42"/>
  <c r="E128" i="42"/>
  <c r="F128" i="42"/>
  <c r="G128" i="42"/>
  <c r="A129" i="42"/>
  <c r="B129" i="42"/>
  <c r="C129" i="42"/>
  <c r="D129" i="42"/>
  <c r="E129" i="42"/>
  <c r="F129" i="42"/>
  <c r="G129" i="42"/>
  <c r="A130" i="42"/>
  <c r="B130" i="42"/>
  <c r="C130" i="42"/>
  <c r="D130" i="42"/>
  <c r="E130" i="42"/>
  <c r="F130" i="42"/>
  <c r="G130" i="42"/>
  <c r="A131" i="42"/>
  <c r="B131" i="42"/>
  <c r="C131" i="42"/>
  <c r="D131" i="42"/>
  <c r="E131" i="42"/>
  <c r="F131" i="42"/>
  <c r="G131" i="42"/>
  <c r="A132" i="42"/>
  <c r="B132" i="42"/>
  <c r="C132" i="42"/>
  <c r="D132" i="42"/>
  <c r="E132" i="42"/>
  <c r="F132" i="42"/>
  <c r="G132" i="42"/>
  <c r="A133" i="42"/>
  <c r="B133" i="42"/>
  <c r="C133" i="42"/>
  <c r="D133" i="42"/>
  <c r="E133" i="42"/>
  <c r="F133" i="42"/>
  <c r="G133" i="42"/>
  <c r="A134" i="42"/>
  <c r="B134" i="42"/>
  <c r="C134" i="42"/>
  <c r="D134" i="42"/>
  <c r="E134" i="42"/>
  <c r="F134" i="42"/>
  <c r="G134" i="42"/>
  <c r="A135" i="42"/>
  <c r="B135" i="42"/>
  <c r="C135" i="42"/>
  <c r="D135" i="42"/>
  <c r="E135" i="42"/>
  <c r="F135" i="42"/>
  <c r="G135" i="42"/>
  <c r="A136" i="42"/>
  <c r="B136" i="42"/>
  <c r="C136" i="42"/>
  <c r="D136" i="42"/>
  <c r="E136" i="42"/>
  <c r="F136" i="42"/>
  <c r="G136" i="42"/>
  <c r="A137" i="42"/>
  <c r="B137" i="42"/>
  <c r="C137" i="42"/>
  <c r="D137" i="42"/>
  <c r="E137" i="42"/>
  <c r="F137" i="42"/>
  <c r="G137" i="42"/>
  <c r="A138" i="42"/>
  <c r="B138" i="42"/>
  <c r="C138" i="42"/>
  <c r="D138" i="42"/>
  <c r="E138" i="42"/>
  <c r="F138" i="42"/>
  <c r="G138" i="42"/>
  <c r="A139" i="42"/>
  <c r="B139" i="42"/>
  <c r="C139" i="42"/>
  <c r="D139" i="42"/>
  <c r="E139" i="42"/>
  <c r="F139" i="42"/>
  <c r="G139" i="42"/>
  <c r="A140" i="42"/>
  <c r="B140" i="42"/>
  <c r="C140" i="42"/>
  <c r="D140" i="42"/>
  <c r="E140" i="42"/>
  <c r="F140" i="42"/>
  <c r="G140" i="42"/>
  <c r="A141" i="42"/>
  <c r="B141" i="42"/>
  <c r="C141" i="42"/>
  <c r="D141" i="42"/>
  <c r="E141" i="42"/>
  <c r="F141" i="42"/>
  <c r="G141" i="42"/>
  <c r="A142" i="42"/>
  <c r="B142" i="42"/>
  <c r="C142" i="42"/>
  <c r="D142" i="42"/>
  <c r="E142" i="42"/>
  <c r="F142" i="42"/>
  <c r="G142" i="42"/>
  <c r="A143" i="42"/>
  <c r="B143" i="42"/>
  <c r="C143" i="42"/>
  <c r="D143" i="42"/>
  <c r="E143" i="42"/>
  <c r="F143" i="42"/>
  <c r="G143" i="42"/>
  <c r="A144" i="42"/>
  <c r="B144" i="42"/>
  <c r="C144" i="42"/>
  <c r="D144" i="42"/>
  <c r="E144" i="42"/>
  <c r="F144" i="42"/>
  <c r="G144" i="42"/>
  <c r="A145" i="42"/>
  <c r="B145" i="42"/>
  <c r="C145" i="42"/>
  <c r="D145" i="42"/>
  <c r="E145" i="42"/>
  <c r="F145" i="42"/>
  <c r="G145" i="42"/>
  <c r="A146" i="42"/>
  <c r="B146" i="42"/>
  <c r="C146" i="42"/>
  <c r="D146" i="42"/>
  <c r="E146" i="42"/>
  <c r="F146" i="42"/>
  <c r="G146" i="42"/>
  <c r="A147" i="42"/>
  <c r="B147" i="42"/>
  <c r="C147" i="42"/>
  <c r="D147" i="42"/>
  <c r="E147" i="42"/>
  <c r="F147" i="42"/>
  <c r="G147" i="42"/>
  <c r="A148" i="42"/>
  <c r="B148" i="42"/>
  <c r="C148" i="42"/>
  <c r="D148" i="42"/>
  <c r="E148" i="42"/>
  <c r="F148" i="42"/>
  <c r="G148" i="42"/>
  <c r="A149" i="42"/>
  <c r="B149" i="42"/>
  <c r="C149" i="42"/>
  <c r="D149" i="42"/>
  <c r="E149" i="42"/>
  <c r="F149" i="42"/>
  <c r="G149" i="42"/>
  <c r="A150" i="42"/>
  <c r="B150" i="42"/>
  <c r="C150" i="42"/>
  <c r="D150" i="42"/>
  <c r="E150" i="42"/>
  <c r="F150" i="42"/>
  <c r="G150" i="42"/>
  <c r="A151" i="42"/>
  <c r="B151" i="42"/>
  <c r="C151" i="42"/>
  <c r="D151" i="42"/>
  <c r="E151" i="42"/>
  <c r="F151" i="42"/>
  <c r="G151" i="42"/>
  <c r="A152" i="42"/>
  <c r="B152" i="42"/>
  <c r="C152" i="42"/>
  <c r="D152" i="42"/>
  <c r="E152" i="42"/>
  <c r="F152" i="42"/>
  <c r="G152" i="42"/>
  <c r="A153" i="42"/>
  <c r="B153" i="42"/>
  <c r="C153" i="42"/>
  <c r="D153" i="42"/>
  <c r="E153" i="42"/>
  <c r="F153" i="42"/>
  <c r="G153" i="42"/>
  <c r="A154" i="42"/>
  <c r="B154" i="42"/>
  <c r="C154" i="42"/>
  <c r="D154" i="42"/>
  <c r="E154" i="42"/>
  <c r="F154" i="42"/>
  <c r="G154" i="42"/>
  <c r="A155" i="42"/>
  <c r="B155" i="42"/>
  <c r="C155" i="42"/>
  <c r="D155" i="42"/>
  <c r="E155" i="42"/>
  <c r="F155" i="42"/>
  <c r="G155" i="42"/>
  <c r="A156" i="42"/>
  <c r="B156" i="42"/>
  <c r="C156" i="42"/>
  <c r="D156" i="42"/>
  <c r="E156" i="42"/>
  <c r="F156" i="42"/>
  <c r="G156" i="42"/>
  <c r="A157" i="42"/>
  <c r="B157" i="42"/>
  <c r="C157" i="42"/>
  <c r="D157" i="42"/>
  <c r="E157" i="42"/>
  <c r="F157" i="42"/>
  <c r="G157" i="42"/>
  <c r="A158" i="42"/>
  <c r="B158" i="42"/>
  <c r="C158" i="42"/>
  <c r="D158" i="42"/>
  <c r="E158" i="42"/>
  <c r="F158" i="42"/>
  <c r="G158" i="42"/>
  <c r="A159" i="42"/>
  <c r="B159" i="42"/>
  <c r="C159" i="42"/>
  <c r="D159" i="42"/>
  <c r="E159" i="42"/>
  <c r="F159" i="42"/>
  <c r="G159" i="42"/>
  <c r="A160" i="42"/>
  <c r="B160" i="42"/>
  <c r="C160" i="42"/>
  <c r="D160" i="42"/>
  <c r="E160" i="42"/>
  <c r="F160" i="42"/>
  <c r="G160" i="42"/>
  <c r="A161" i="42"/>
  <c r="B161" i="42"/>
  <c r="C161" i="42"/>
  <c r="D161" i="42"/>
  <c r="E161" i="42"/>
  <c r="F161" i="42"/>
  <c r="G161" i="42"/>
  <c r="A162" i="42"/>
  <c r="B162" i="42"/>
  <c r="C162" i="42"/>
  <c r="D162" i="42"/>
  <c r="E162" i="42"/>
  <c r="F162" i="42"/>
  <c r="G162" i="42"/>
  <c r="A163" i="42"/>
  <c r="B163" i="42"/>
  <c r="C163" i="42"/>
  <c r="D163" i="42"/>
  <c r="E163" i="42"/>
  <c r="F163" i="42"/>
  <c r="G163" i="42"/>
  <c r="A164" i="42"/>
  <c r="B164" i="42"/>
  <c r="C164" i="42"/>
  <c r="D164" i="42"/>
  <c r="E164" i="42"/>
  <c r="F164" i="42"/>
  <c r="G164" i="42"/>
  <c r="A165" i="42"/>
  <c r="B165" i="42"/>
  <c r="C165" i="42"/>
  <c r="D165" i="42"/>
  <c r="E165" i="42"/>
  <c r="F165" i="42"/>
  <c r="G165" i="42"/>
  <c r="A166" i="42"/>
  <c r="B166" i="42"/>
  <c r="C166" i="42"/>
  <c r="D166" i="42"/>
  <c r="E166" i="42"/>
  <c r="F166" i="42"/>
  <c r="G166" i="42"/>
  <c r="A167" i="42"/>
  <c r="B167" i="42"/>
  <c r="C167" i="42"/>
  <c r="D167" i="42"/>
  <c r="E167" i="42"/>
  <c r="F167" i="42"/>
  <c r="G167" i="42"/>
  <c r="A168" i="42"/>
  <c r="B168" i="42"/>
  <c r="C168" i="42"/>
  <c r="D168" i="42"/>
  <c r="E168" i="42"/>
  <c r="F168" i="42"/>
  <c r="G168" i="42"/>
  <c r="A169" i="42"/>
  <c r="B169" i="42"/>
  <c r="C169" i="42"/>
  <c r="D169" i="42"/>
  <c r="E169" i="42"/>
  <c r="F169" i="42"/>
  <c r="G169" i="42"/>
  <c r="A170" i="42"/>
  <c r="B170" i="42"/>
  <c r="C170" i="42"/>
  <c r="D170" i="42"/>
  <c r="E170" i="42"/>
  <c r="F170" i="42"/>
  <c r="G170" i="42"/>
  <c r="A171" i="42"/>
  <c r="B171" i="42"/>
  <c r="C171" i="42"/>
  <c r="D171" i="42"/>
  <c r="E171" i="42"/>
  <c r="F171" i="42"/>
  <c r="G171" i="42"/>
  <c r="A172" i="42"/>
  <c r="B172" i="42"/>
  <c r="C172" i="42"/>
  <c r="D172" i="42"/>
  <c r="E172" i="42"/>
  <c r="F172" i="42"/>
  <c r="G172" i="42"/>
  <c r="A173" i="42"/>
  <c r="B173" i="42"/>
  <c r="C173" i="42"/>
  <c r="D173" i="42"/>
  <c r="E173" i="42"/>
  <c r="F173" i="42"/>
  <c r="G173" i="42"/>
  <c r="A174" i="42"/>
  <c r="B174" i="42"/>
  <c r="C174" i="42"/>
  <c r="D174" i="42"/>
  <c r="E174" i="42"/>
  <c r="F174" i="42"/>
  <c r="G174" i="42"/>
  <c r="A175" i="42"/>
  <c r="B175" i="42"/>
  <c r="C175" i="42"/>
  <c r="D175" i="42"/>
  <c r="E175" i="42"/>
  <c r="F175" i="42"/>
  <c r="G175" i="42"/>
  <c r="A176" i="42"/>
  <c r="B176" i="42"/>
  <c r="C176" i="42"/>
  <c r="D176" i="42"/>
  <c r="E176" i="42"/>
  <c r="F176" i="42"/>
  <c r="G176" i="42"/>
  <c r="A177" i="42"/>
  <c r="B177" i="42"/>
  <c r="C177" i="42"/>
  <c r="D177" i="42"/>
  <c r="E177" i="42"/>
  <c r="F177" i="42"/>
  <c r="G177" i="42"/>
  <c r="A178" i="42"/>
  <c r="B178" i="42"/>
  <c r="C178" i="42"/>
  <c r="D178" i="42"/>
  <c r="E178" i="42"/>
  <c r="F178" i="42"/>
  <c r="G178" i="42"/>
  <c r="A179" i="42"/>
  <c r="B179" i="42"/>
  <c r="C179" i="42"/>
  <c r="D179" i="42"/>
  <c r="E179" i="42"/>
  <c r="F179" i="42"/>
  <c r="G179" i="42"/>
  <c r="A180" i="42"/>
  <c r="B180" i="42"/>
  <c r="C180" i="42"/>
  <c r="D180" i="42"/>
  <c r="E180" i="42"/>
  <c r="F180" i="42"/>
  <c r="G180" i="42"/>
  <c r="A181" i="42"/>
  <c r="B181" i="42"/>
  <c r="C181" i="42"/>
  <c r="D181" i="42"/>
  <c r="E181" i="42"/>
  <c r="F181" i="42"/>
  <c r="G181" i="42"/>
  <c r="A182" i="42"/>
  <c r="B182" i="42"/>
  <c r="C182" i="42"/>
  <c r="D182" i="42"/>
  <c r="E182" i="42"/>
  <c r="F182" i="42"/>
  <c r="G182" i="42"/>
  <c r="A183" i="42"/>
  <c r="B183" i="42"/>
  <c r="C183" i="42"/>
  <c r="D183" i="42"/>
  <c r="E183" i="42"/>
  <c r="F183" i="42"/>
  <c r="G183" i="42"/>
  <c r="A184" i="42"/>
  <c r="B184" i="42"/>
  <c r="C184" i="42"/>
  <c r="D184" i="42"/>
  <c r="E184" i="42"/>
  <c r="F184" i="42"/>
  <c r="G184" i="42"/>
  <c r="A185" i="42"/>
  <c r="B185" i="42"/>
  <c r="C185" i="42"/>
  <c r="D185" i="42"/>
  <c r="E185" i="42"/>
  <c r="F185" i="42"/>
  <c r="G185" i="42"/>
  <c r="A186" i="42"/>
  <c r="B186" i="42"/>
  <c r="C186" i="42"/>
  <c r="D186" i="42"/>
  <c r="E186" i="42"/>
  <c r="F186" i="42"/>
  <c r="G186" i="42"/>
  <c r="A187" i="42"/>
  <c r="B187" i="42"/>
  <c r="C187" i="42"/>
  <c r="D187" i="42"/>
  <c r="E187" i="42"/>
  <c r="F187" i="42"/>
  <c r="G187" i="42"/>
  <c r="A188" i="42"/>
  <c r="B188" i="42"/>
  <c r="C188" i="42"/>
  <c r="D188" i="42"/>
  <c r="E188" i="42"/>
  <c r="F188" i="42"/>
  <c r="G188" i="42"/>
  <c r="A189" i="42"/>
  <c r="B189" i="42"/>
  <c r="C189" i="42"/>
  <c r="D189" i="42"/>
  <c r="E189" i="42"/>
  <c r="F189" i="42"/>
  <c r="G189" i="42"/>
  <c r="A190" i="42"/>
  <c r="B190" i="42"/>
  <c r="C190" i="42"/>
  <c r="D190" i="42"/>
  <c r="E190" i="42"/>
  <c r="F190" i="42"/>
  <c r="G190" i="42"/>
  <c r="A191" i="42"/>
  <c r="B191" i="42"/>
  <c r="C191" i="42"/>
  <c r="D191" i="42"/>
  <c r="E191" i="42"/>
  <c r="F191" i="42"/>
  <c r="G191" i="42"/>
  <c r="A192" i="42"/>
  <c r="B192" i="42"/>
  <c r="C192" i="42"/>
  <c r="D192" i="42"/>
  <c r="E192" i="42"/>
  <c r="F192" i="42"/>
  <c r="G192" i="42"/>
  <c r="A193" i="42"/>
  <c r="B193" i="42"/>
  <c r="C193" i="42"/>
  <c r="D193" i="42"/>
  <c r="E193" i="42"/>
  <c r="F193" i="42"/>
  <c r="G193" i="42"/>
  <c r="A194" i="42"/>
  <c r="B194" i="42"/>
  <c r="C194" i="42"/>
  <c r="D194" i="42"/>
  <c r="E194" i="42"/>
  <c r="F194" i="42"/>
  <c r="G194" i="42"/>
  <c r="A195" i="42"/>
  <c r="B195" i="42"/>
  <c r="C195" i="42"/>
  <c r="D195" i="42"/>
  <c r="E195" i="42"/>
  <c r="F195" i="42"/>
  <c r="G195" i="42"/>
  <c r="A196" i="42"/>
  <c r="B196" i="42"/>
  <c r="C196" i="42"/>
  <c r="D196" i="42"/>
  <c r="E196" i="42"/>
  <c r="F196" i="42"/>
  <c r="G196" i="42"/>
  <c r="A197" i="42"/>
  <c r="B197" i="42"/>
  <c r="C197" i="42"/>
  <c r="D197" i="42"/>
  <c r="E197" i="42"/>
  <c r="F197" i="42"/>
  <c r="G197" i="42"/>
  <c r="A198" i="42"/>
  <c r="B198" i="42"/>
  <c r="C198" i="42"/>
  <c r="D198" i="42"/>
  <c r="E198" i="42"/>
  <c r="F198" i="42"/>
  <c r="G198" i="42"/>
  <c r="G45" i="42" l="1"/>
  <c r="F45" i="42"/>
  <c r="E45" i="42"/>
  <c r="D45" i="42"/>
  <c r="C45" i="42"/>
  <c r="B45" i="42"/>
  <c r="A45" i="42"/>
  <c r="G44" i="42"/>
  <c r="F44" i="42"/>
  <c r="E44" i="42"/>
  <c r="D44" i="42"/>
  <c r="C44" i="42"/>
  <c r="B44" i="42"/>
  <c r="A44" i="42"/>
  <c r="G43" i="42"/>
  <c r="F43" i="42"/>
  <c r="E43" i="42"/>
  <c r="D43" i="42"/>
  <c r="C43" i="42"/>
  <c r="B43" i="42"/>
  <c r="A43" i="42"/>
  <c r="G42" i="42"/>
  <c r="F42" i="42"/>
  <c r="E42" i="42"/>
  <c r="D42" i="42"/>
  <c r="C42" i="42"/>
  <c r="B42" i="42"/>
  <c r="A42" i="42"/>
  <c r="G41" i="42"/>
  <c r="F41" i="42"/>
  <c r="E41" i="42"/>
  <c r="D41" i="42"/>
  <c r="C41" i="42"/>
  <c r="B41" i="42"/>
  <c r="A41" i="42"/>
  <c r="G40" i="42"/>
  <c r="F40" i="42"/>
  <c r="E40" i="42"/>
  <c r="D40" i="42"/>
  <c r="C40" i="42"/>
  <c r="B40" i="42"/>
  <c r="A40" i="42"/>
  <c r="G39" i="42"/>
  <c r="F39" i="42"/>
  <c r="E39" i="42"/>
  <c r="D39" i="42"/>
  <c r="C39" i="42"/>
  <c r="B39" i="42"/>
  <c r="A39" i="42"/>
  <c r="G38" i="42"/>
  <c r="F38" i="42"/>
  <c r="E38" i="42"/>
  <c r="D38" i="42"/>
  <c r="C38" i="42"/>
  <c r="B38" i="42"/>
  <c r="A38" i="42"/>
  <c r="G37" i="42"/>
  <c r="F37" i="42"/>
  <c r="E37" i="42"/>
  <c r="D37" i="42"/>
  <c r="C37" i="42"/>
  <c r="B37" i="42"/>
  <c r="A37" i="42"/>
  <c r="G36" i="42"/>
  <c r="F36" i="42"/>
  <c r="E36" i="42"/>
  <c r="D36" i="42"/>
  <c r="C36" i="42"/>
  <c r="B36" i="42"/>
  <c r="A36" i="42"/>
  <c r="G35" i="42"/>
  <c r="F35" i="42"/>
  <c r="E35" i="42"/>
  <c r="D35" i="42"/>
  <c r="C35" i="42"/>
  <c r="B35" i="42"/>
  <c r="A35" i="42"/>
  <c r="G34" i="42"/>
  <c r="F34" i="42"/>
  <c r="E34" i="42"/>
  <c r="D34" i="42"/>
  <c r="C34" i="42"/>
  <c r="B34" i="42"/>
  <c r="A34" i="42"/>
  <c r="G33" i="42"/>
  <c r="F33" i="42"/>
  <c r="E33" i="42"/>
  <c r="D33" i="42"/>
  <c r="C33" i="42"/>
  <c r="B33" i="42"/>
  <c r="A33" i="42"/>
  <c r="G32" i="42"/>
  <c r="F32" i="42"/>
  <c r="E32" i="42"/>
  <c r="D32" i="42"/>
  <c r="C32" i="42"/>
  <c r="B32" i="42"/>
  <c r="A32" i="42"/>
  <c r="G31" i="42"/>
  <c r="F31" i="42"/>
  <c r="E31" i="42"/>
  <c r="D31" i="42"/>
  <c r="C31" i="42"/>
  <c r="B31" i="42"/>
  <c r="A31" i="42"/>
  <c r="G30" i="42"/>
  <c r="F30" i="42"/>
  <c r="E30" i="42"/>
  <c r="D30" i="42"/>
  <c r="C30" i="42"/>
  <c r="B30" i="42"/>
  <c r="A30" i="42"/>
  <c r="G29" i="42"/>
  <c r="F29" i="42"/>
  <c r="E29" i="42"/>
  <c r="D29" i="42"/>
  <c r="C29" i="42"/>
  <c r="B29" i="42"/>
  <c r="A29" i="42"/>
  <c r="G28" i="42"/>
  <c r="F28" i="42"/>
  <c r="E28" i="42"/>
  <c r="D28" i="42"/>
  <c r="C28" i="42"/>
  <c r="B28" i="42"/>
  <c r="A28" i="42"/>
  <c r="G27" i="42"/>
  <c r="F27" i="42"/>
  <c r="E27" i="42"/>
  <c r="D27" i="42"/>
  <c r="C27" i="42"/>
  <c r="B27" i="42"/>
  <c r="A27" i="42"/>
  <c r="G26" i="42"/>
  <c r="F26" i="42"/>
  <c r="E26" i="42"/>
  <c r="D26" i="42"/>
  <c r="C26" i="42"/>
  <c r="B26" i="42"/>
  <c r="A26" i="42"/>
  <c r="G25" i="42"/>
  <c r="F25" i="42"/>
  <c r="E25" i="42"/>
  <c r="D25" i="42"/>
  <c r="C25" i="42"/>
  <c r="B25" i="42"/>
  <c r="A25" i="42"/>
  <c r="G24" i="42"/>
  <c r="F24" i="42"/>
  <c r="E24" i="42"/>
  <c r="D24" i="42"/>
  <c r="C24" i="42"/>
  <c r="B24" i="42"/>
  <c r="A24" i="42"/>
  <c r="G23" i="42"/>
  <c r="F23" i="42"/>
  <c r="E23" i="42"/>
  <c r="D23" i="42"/>
  <c r="C23" i="42"/>
  <c r="B23" i="42"/>
  <c r="A23" i="42"/>
  <c r="G22" i="42"/>
  <c r="F22" i="42"/>
  <c r="E22" i="42"/>
  <c r="D22" i="42"/>
  <c r="C22" i="42"/>
  <c r="B22" i="42"/>
  <c r="A22" i="42"/>
  <c r="G21" i="42"/>
  <c r="F21" i="42"/>
  <c r="E21" i="42"/>
  <c r="D21" i="42"/>
  <c r="C21" i="42"/>
  <c r="B21" i="42"/>
  <c r="A21" i="42"/>
  <c r="G20" i="42"/>
  <c r="F20" i="42"/>
  <c r="E20" i="42"/>
  <c r="D20" i="42"/>
  <c r="C20" i="42"/>
  <c r="B20" i="42"/>
  <c r="A20" i="42"/>
  <c r="G19" i="42"/>
  <c r="F19" i="42"/>
  <c r="E19" i="42"/>
  <c r="D19" i="42"/>
  <c r="C19" i="42"/>
  <c r="B19" i="42"/>
  <c r="A19" i="42"/>
  <c r="G18" i="42"/>
  <c r="F18" i="42"/>
  <c r="E18" i="42"/>
  <c r="D18" i="42"/>
  <c r="C18" i="42"/>
  <c r="B18" i="42"/>
  <c r="A18" i="42"/>
  <c r="G17" i="42"/>
  <c r="F17" i="42"/>
  <c r="E17" i="42"/>
  <c r="D17" i="42"/>
  <c r="C17" i="42"/>
  <c r="B17" i="42"/>
  <c r="A17" i="42"/>
  <c r="G16" i="42"/>
  <c r="F16" i="42"/>
  <c r="E16" i="42"/>
  <c r="D16" i="42"/>
  <c r="C16" i="42"/>
  <c r="B16" i="42"/>
  <c r="A16" i="42"/>
  <c r="G15" i="42"/>
  <c r="F15" i="42"/>
  <c r="E15" i="42"/>
  <c r="D15" i="42"/>
  <c r="C15" i="42"/>
  <c r="B15" i="42"/>
  <c r="A15" i="42"/>
  <c r="G14" i="42"/>
  <c r="F14" i="42"/>
  <c r="E14" i="42"/>
  <c r="D14" i="42"/>
  <c r="C14" i="42"/>
  <c r="B14" i="42"/>
  <c r="A14" i="42"/>
  <c r="G13" i="42"/>
  <c r="F13" i="42"/>
  <c r="E13" i="42"/>
  <c r="D13" i="42"/>
  <c r="C13" i="42"/>
  <c r="B13" i="42"/>
  <c r="A13" i="42"/>
  <c r="G12" i="42"/>
  <c r="F12" i="42"/>
  <c r="E12" i="42"/>
  <c r="D12" i="42"/>
  <c r="C12" i="42"/>
  <c r="B12" i="42"/>
  <c r="A12" i="42"/>
  <c r="G11" i="42"/>
  <c r="F11" i="42"/>
  <c r="E11" i="42"/>
  <c r="D11" i="42"/>
  <c r="C11" i="42"/>
  <c r="B11" i="42"/>
  <c r="A11" i="42"/>
  <c r="G10" i="42"/>
  <c r="F10" i="42"/>
  <c r="E10" i="42"/>
  <c r="D10" i="42"/>
  <c r="C10" i="42"/>
  <c r="B10" i="42"/>
  <c r="A10" i="42"/>
  <c r="G9" i="42"/>
  <c r="F9" i="42"/>
  <c r="E9" i="42"/>
  <c r="D9" i="42"/>
  <c r="C9" i="42"/>
  <c r="B9" i="42"/>
  <c r="A9" i="42"/>
  <c r="G8" i="42"/>
  <c r="F8" i="42"/>
  <c r="E8" i="42"/>
  <c r="D8" i="42"/>
  <c r="C8" i="42"/>
  <c r="B8" i="42"/>
  <c r="A8" i="42"/>
  <c r="G7" i="42"/>
  <c r="F7" i="42"/>
  <c r="E7" i="42"/>
  <c r="D7" i="42"/>
  <c r="C7" i="42"/>
  <c r="B7" i="42"/>
  <c r="A7" i="42"/>
  <c r="G6" i="42"/>
  <c r="F6" i="42"/>
  <c r="E6" i="42"/>
  <c r="D6" i="42"/>
  <c r="C6" i="42"/>
  <c r="B6" i="42"/>
  <c r="A6" i="42"/>
  <c r="G5" i="42"/>
  <c r="F5" i="42"/>
  <c r="E5" i="42"/>
  <c r="D5" i="42"/>
  <c r="C5" i="42"/>
  <c r="B5" i="42"/>
  <c r="A5" i="42"/>
  <c r="G4" i="42"/>
  <c r="F4" i="42"/>
  <c r="E4" i="42"/>
  <c r="D4" i="42"/>
  <c r="C4" i="42"/>
  <c r="B4" i="42"/>
  <c r="A4" i="42"/>
  <c r="A153" i="41" l="1"/>
  <c r="B153" i="41"/>
  <c r="C153" i="41"/>
  <c r="D153" i="41"/>
  <c r="E153" i="41"/>
  <c r="F153" i="41"/>
  <c r="G153" i="41"/>
  <c r="A154" i="41"/>
  <c r="B154" i="41"/>
  <c r="C154" i="41"/>
  <c r="D154" i="41"/>
  <c r="E154" i="41"/>
  <c r="F154" i="41"/>
  <c r="G154" i="41"/>
  <c r="A155" i="41"/>
  <c r="B155" i="41"/>
  <c r="C155" i="41"/>
  <c r="D155" i="41"/>
  <c r="E155" i="41"/>
  <c r="F155" i="41"/>
  <c r="G155" i="41"/>
  <c r="A156" i="41"/>
  <c r="B156" i="41"/>
  <c r="C156" i="41"/>
  <c r="D156" i="41"/>
  <c r="E156" i="41"/>
  <c r="F156" i="41"/>
  <c r="G156" i="41"/>
  <c r="A157" i="41"/>
  <c r="B157" i="41"/>
  <c r="C157" i="41"/>
  <c r="D157" i="41"/>
  <c r="E157" i="41"/>
  <c r="F157" i="41"/>
  <c r="G157" i="41"/>
  <c r="A158" i="41"/>
  <c r="B158" i="41"/>
  <c r="C158" i="41"/>
  <c r="D158" i="41"/>
  <c r="E158" i="41"/>
  <c r="F158" i="41"/>
  <c r="G158" i="41"/>
  <c r="A159" i="41"/>
  <c r="B159" i="41"/>
  <c r="C159" i="41"/>
  <c r="D159" i="41"/>
  <c r="E159" i="41"/>
  <c r="F159" i="41"/>
  <c r="G159" i="41"/>
  <c r="A160" i="41"/>
  <c r="B160" i="41"/>
  <c r="C160" i="41"/>
  <c r="D160" i="41"/>
  <c r="E160" i="41"/>
  <c r="F160" i="41"/>
  <c r="G160" i="41"/>
  <c r="A161" i="41"/>
  <c r="B161" i="41"/>
  <c r="C161" i="41"/>
  <c r="D161" i="41"/>
  <c r="E161" i="41"/>
  <c r="F161" i="41"/>
  <c r="G161" i="41"/>
  <c r="A162" i="41"/>
  <c r="B162" i="41"/>
  <c r="C162" i="41"/>
  <c r="D162" i="41"/>
  <c r="E162" i="41"/>
  <c r="F162" i="41"/>
  <c r="G162" i="41"/>
  <c r="A163" i="41"/>
  <c r="B163" i="41"/>
  <c r="C163" i="41"/>
  <c r="D163" i="41"/>
  <c r="E163" i="41"/>
  <c r="F163" i="41"/>
  <c r="G163" i="41"/>
  <c r="A164" i="41"/>
  <c r="B164" i="41"/>
  <c r="C164" i="41"/>
  <c r="D164" i="41"/>
  <c r="E164" i="41"/>
  <c r="F164" i="41"/>
  <c r="G164" i="41"/>
  <c r="A165" i="41"/>
  <c r="B165" i="41"/>
  <c r="C165" i="41"/>
  <c r="D165" i="41"/>
  <c r="E165" i="41"/>
  <c r="F165" i="41"/>
  <c r="G165" i="41"/>
  <c r="A166" i="41"/>
  <c r="B166" i="41"/>
  <c r="C166" i="41"/>
  <c r="D166" i="41"/>
  <c r="E166" i="41"/>
  <c r="F166" i="41"/>
  <c r="G166" i="41"/>
  <c r="A167" i="41"/>
  <c r="B167" i="41"/>
  <c r="C167" i="41"/>
  <c r="D167" i="41"/>
  <c r="E167" i="41"/>
  <c r="F167" i="41"/>
  <c r="G167" i="41"/>
  <c r="A168" i="41"/>
  <c r="B168" i="41"/>
  <c r="C168" i="41"/>
  <c r="D168" i="41"/>
  <c r="E168" i="41"/>
  <c r="F168" i="41"/>
  <c r="G168" i="41"/>
  <c r="A169" i="41"/>
  <c r="B169" i="41"/>
  <c r="C169" i="41"/>
  <c r="D169" i="41"/>
  <c r="E169" i="41"/>
  <c r="F169" i="41"/>
  <c r="G169" i="41"/>
  <c r="A170" i="41"/>
  <c r="B170" i="41"/>
  <c r="C170" i="41"/>
  <c r="D170" i="41"/>
  <c r="E170" i="41"/>
  <c r="F170" i="41"/>
  <c r="G170" i="41"/>
  <c r="A171" i="41"/>
  <c r="B171" i="41"/>
  <c r="C171" i="41"/>
  <c r="D171" i="41"/>
  <c r="E171" i="41"/>
  <c r="F171" i="41"/>
  <c r="G171" i="41"/>
  <c r="A172" i="41"/>
  <c r="B172" i="41"/>
  <c r="C172" i="41"/>
  <c r="D172" i="41"/>
  <c r="E172" i="41"/>
  <c r="F172" i="41"/>
  <c r="G172" i="41"/>
  <c r="A173" i="41"/>
  <c r="B173" i="41"/>
  <c r="C173" i="41"/>
  <c r="D173" i="41"/>
  <c r="E173" i="41"/>
  <c r="F173" i="41"/>
  <c r="G173" i="41"/>
  <c r="A174" i="41"/>
  <c r="B174" i="41"/>
  <c r="C174" i="41"/>
  <c r="D174" i="41"/>
  <c r="E174" i="41"/>
  <c r="F174" i="41"/>
  <c r="G174" i="41"/>
  <c r="A175" i="41"/>
  <c r="B175" i="41"/>
  <c r="C175" i="41"/>
  <c r="D175" i="41"/>
  <c r="E175" i="41"/>
  <c r="F175" i="41"/>
  <c r="G175" i="41"/>
  <c r="A176" i="41"/>
  <c r="B176" i="41"/>
  <c r="C176" i="41"/>
  <c r="D176" i="41"/>
  <c r="E176" i="41"/>
  <c r="F176" i="41"/>
  <c r="G176" i="41"/>
  <c r="A177" i="41"/>
  <c r="B177" i="41"/>
  <c r="C177" i="41"/>
  <c r="D177" i="41"/>
  <c r="E177" i="41"/>
  <c r="F177" i="41"/>
  <c r="G177" i="41"/>
  <c r="A178" i="41"/>
  <c r="B178" i="41"/>
  <c r="C178" i="41"/>
  <c r="D178" i="41"/>
  <c r="E178" i="41"/>
  <c r="F178" i="41"/>
  <c r="G178" i="41"/>
  <c r="A179" i="41"/>
  <c r="B179" i="41"/>
  <c r="C179" i="41"/>
  <c r="D179" i="41"/>
  <c r="E179" i="41"/>
  <c r="F179" i="41"/>
  <c r="G179" i="41"/>
  <c r="A180" i="41"/>
  <c r="B180" i="41"/>
  <c r="C180" i="41"/>
  <c r="D180" i="41"/>
  <c r="E180" i="41"/>
  <c r="F180" i="41"/>
  <c r="G180" i="41"/>
  <c r="A181" i="41"/>
  <c r="B181" i="41"/>
  <c r="C181" i="41"/>
  <c r="D181" i="41"/>
  <c r="E181" i="41"/>
  <c r="F181" i="41"/>
  <c r="G181" i="41"/>
  <c r="A182" i="41"/>
  <c r="B182" i="41"/>
  <c r="C182" i="41"/>
  <c r="D182" i="41"/>
  <c r="E182" i="41"/>
  <c r="F182" i="41"/>
  <c r="G182" i="41"/>
  <c r="A183" i="41"/>
  <c r="B183" i="41"/>
  <c r="C183" i="41"/>
  <c r="D183" i="41"/>
  <c r="E183" i="41"/>
  <c r="F183" i="41"/>
  <c r="G183" i="41"/>
  <c r="A184" i="41"/>
  <c r="B184" i="41"/>
  <c r="C184" i="41"/>
  <c r="D184" i="41"/>
  <c r="E184" i="41"/>
  <c r="F184" i="41"/>
  <c r="G184" i="41"/>
  <c r="A185" i="41"/>
  <c r="B185" i="41"/>
  <c r="C185" i="41"/>
  <c r="D185" i="41"/>
  <c r="E185" i="41"/>
  <c r="F185" i="41"/>
  <c r="G185" i="41"/>
  <c r="A186" i="41"/>
  <c r="B186" i="41"/>
  <c r="C186" i="41"/>
  <c r="D186" i="41"/>
  <c r="E186" i="41"/>
  <c r="F186" i="41"/>
  <c r="G186" i="41"/>
  <c r="A187" i="41"/>
  <c r="B187" i="41"/>
  <c r="C187" i="41"/>
  <c r="D187" i="41"/>
  <c r="E187" i="41"/>
  <c r="F187" i="41"/>
  <c r="G187" i="41"/>
  <c r="A188" i="41"/>
  <c r="B188" i="41"/>
  <c r="C188" i="41"/>
  <c r="D188" i="41"/>
  <c r="E188" i="41"/>
  <c r="F188" i="41"/>
  <c r="G188" i="41"/>
  <c r="A189" i="41"/>
  <c r="B189" i="41"/>
  <c r="C189" i="41"/>
  <c r="D189" i="41"/>
  <c r="E189" i="41"/>
  <c r="F189" i="41"/>
  <c r="G189" i="41"/>
  <c r="A190" i="41"/>
  <c r="B190" i="41"/>
  <c r="C190" i="41"/>
  <c r="D190" i="41"/>
  <c r="E190" i="41"/>
  <c r="F190" i="41"/>
  <c r="G190" i="41"/>
  <c r="A191" i="41"/>
  <c r="B191" i="41"/>
  <c r="C191" i="41"/>
  <c r="D191" i="41"/>
  <c r="E191" i="41"/>
  <c r="F191" i="41"/>
  <c r="G191" i="41"/>
  <c r="A192" i="41"/>
  <c r="B192" i="41"/>
  <c r="C192" i="41"/>
  <c r="D192" i="41"/>
  <c r="E192" i="41"/>
  <c r="F192" i="41"/>
  <c r="G192" i="41"/>
  <c r="A193" i="41"/>
  <c r="B193" i="41"/>
  <c r="C193" i="41"/>
  <c r="D193" i="41"/>
  <c r="E193" i="41"/>
  <c r="F193" i="41"/>
  <c r="G193" i="41"/>
  <c r="A194" i="41"/>
  <c r="B194" i="41"/>
  <c r="C194" i="41"/>
  <c r="D194" i="41"/>
  <c r="E194" i="41"/>
  <c r="F194" i="41"/>
  <c r="G194" i="41"/>
  <c r="A195" i="41"/>
  <c r="B195" i="41"/>
  <c r="C195" i="41"/>
  <c r="D195" i="41"/>
  <c r="E195" i="41"/>
  <c r="F195" i="41"/>
  <c r="G195" i="41"/>
  <c r="A196" i="41"/>
  <c r="B196" i="41"/>
  <c r="C196" i="41"/>
  <c r="D196" i="41"/>
  <c r="E196" i="41"/>
  <c r="F196" i="41"/>
  <c r="G196" i="41"/>
  <c r="A197" i="41"/>
  <c r="B197" i="41"/>
  <c r="C197" i="41"/>
  <c r="D197" i="41"/>
  <c r="E197" i="41"/>
  <c r="F197" i="41"/>
  <c r="G197" i="41"/>
  <c r="A198" i="41"/>
  <c r="B198" i="41"/>
  <c r="C198" i="41"/>
  <c r="D198" i="41"/>
  <c r="E198" i="41"/>
  <c r="F198" i="41"/>
  <c r="G198" i="41"/>
  <c r="A199" i="41"/>
  <c r="B199" i="41"/>
  <c r="C199" i="41"/>
  <c r="D199" i="41"/>
  <c r="E199" i="41"/>
  <c r="F199" i="41"/>
  <c r="G199" i="41"/>
  <c r="A200" i="41"/>
  <c r="B200" i="41"/>
  <c r="C200" i="41"/>
  <c r="D200" i="41"/>
  <c r="E200" i="41"/>
  <c r="F200" i="41"/>
  <c r="G200" i="41"/>
  <c r="A201" i="41"/>
  <c r="B201" i="41"/>
  <c r="C201" i="41"/>
  <c r="D201" i="41"/>
  <c r="E201" i="41"/>
  <c r="F201" i="41"/>
  <c r="G201" i="41"/>
  <c r="A202" i="41"/>
  <c r="B202" i="41"/>
  <c r="C202" i="41"/>
  <c r="D202" i="41"/>
  <c r="E202" i="41"/>
  <c r="F202" i="41"/>
  <c r="G202" i="41"/>
  <c r="A203" i="41"/>
  <c r="B203" i="41"/>
  <c r="C203" i="41"/>
  <c r="D203" i="41"/>
  <c r="E203" i="41"/>
  <c r="F203" i="41"/>
  <c r="G203" i="41"/>
  <c r="A204" i="41"/>
  <c r="B204" i="41"/>
  <c r="C204" i="41"/>
  <c r="D204" i="41"/>
  <c r="E204" i="41"/>
  <c r="F204" i="41"/>
  <c r="G204" i="41"/>
  <c r="A205" i="41"/>
  <c r="B205" i="41"/>
  <c r="C205" i="41"/>
  <c r="D205" i="41"/>
  <c r="E205" i="41"/>
  <c r="F205" i="41"/>
  <c r="G205" i="41"/>
  <c r="A206" i="41"/>
  <c r="B206" i="41"/>
  <c r="C206" i="41"/>
  <c r="D206" i="41"/>
  <c r="E206" i="41"/>
  <c r="F206" i="41"/>
  <c r="G206" i="41"/>
  <c r="A207" i="41"/>
  <c r="B207" i="41"/>
  <c r="C207" i="41"/>
  <c r="D207" i="41"/>
  <c r="E207" i="41"/>
  <c r="F207" i="41"/>
  <c r="G207" i="41"/>
  <c r="A208" i="41"/>
  <c r="B208" i="41"/>
  <c r="C208" i="41"/>
  <c r="D208" i="41"/>
  <c r="E208" i="41"/>
  <c r="F208" i="41"/>
  <c r="G208" i="41"/>
  <c r="A209" i="41"/>
  <c r="B209" i="41"/>
  <c r="C209" i="41"/>
  <c r="D209" i="41"/>
  <c r="E209" i="41"/>
  <c r="F209" i="41"/>
  <c r="G209" i="41"/>
  <c r="A210" i="41"/>
  <c r="B210" i="41"/>
  <c r="C210" i="41"/>
  <c r="D210" i="41"/>
  <c r="E210" i="41"/>
  <c r="F210" i="41"/>
  <c r="G210" i="41"/>
  <c r="A211" i="41"/>
  <c r="B211" i="41"/>
  <c r="C211" i="41"/>
  <c r="D211" i="41"/>
  <c r="E211" i="41"/>
  <c r="F211" i="41"/>
  <c r="G211" i="41"/>
  <c r="A212" i="41"/>
  <c r="B212" i="41"/>
  <c r="C212" i="41"/>
  <c r="D212" i="41"/>
  <c r="E212" i="41"/>
  <c r="F212" i="41"/>
  <c r="G212" i="41"/>
  <c r="A213" i="41"/>
  <c r="B213" i="41"/>
  <c r="C213" i="41"/>
  <c r="D213" i="41"/>
  <c r="E213" i="41"/>
  <c r="F213" i="41"/>
  <c r="G213" i="41"/>
  <c r="A214" i="41"/>
  <c r="B214" i="41"/>
  <c r="C214" i="41"/>
  <c r="D214" i="41"/>
  <c r="E214" i="41"/>
  <c r="F214" i="41"/>
  <c r="G214" i="41"/>
  <c r="A215" i="41"/>
  <c r="B215" i="41"/>
  <c r="C215" i="41"/>
  <c r="D215" i="41"/>
  <c r="E215" i="41"/>
  <c r="F215" i="41"/>
  <c r="G215" i="41"/>
  <c r="A216" i="41"/>
  <c r="B216" i="41"/>
  <c r="C216" i="41"/>
  <c r="D216" i="41"/>
  <c r="E216" i="41"/>
  <c r="F216" i="41"/>
  <c r="G216" i="41"/>
  <c r="A217" i="41"/>
  <c r="B217" i="41"/>
  <c r="C217" i="41"/>
  <c r="D217" i="41"/>
  <c r="E217" i="41"/>
  <c r="F217" i="41"/>
  <c r="G217" i="41"/>
  <c r="A218" i="41"/>
  <c r="B218" i="41"/>
  <c r="C218" i="41"/>
  <c r="D218" i="41"/>
  <c r="E218" i="41"/>
  <c r="F218" i="41"/>
  <c r="G218" i="41"/>
  <c r="A219" i="41"/>
  <c r="B219" i="41"/>
  <c r="C219" i="41"/>
  <c r="D219" i="41"/>
  <c r="E219" i="41"/>
  <c r="F219" i="41"/>
  <c r="G219" i="41"/>
  <c r="A220" i="41"/>
  <c r="B220" i="41"/>
  <c r="C220" i="41"/>
  <c r="D220" i="41"/>
  <c r="E220" i="41"/>
  <c r="F220" i="41"/>
  <c r="G220" i="41"/>
  <c r="A221" i="41"/>
  <c r="B221" i="41"/>
  <c r="C221" i="41"/>
  <c r="D221" i="41"/>
  <c r="E221" i="41"/>
  <c r="F221" i="41"/>
  <c r="G221" i="41"/>
  <c r="A222" i="41"/>
  <c r="B222" i="41"/>
  <c r="C222" i="41"/>
  <c r="D222" i="41"/>
  <c r="E222" i="41"/>
  <c r="F222" i="41"/>
  <c r="G222" i="41"/>
  <c r="A223" i="41"/>
  <c r="B223" i="41"/>
  <c r="C223" i="41"/>
  <c r="D223" i="41"/>
  <c r="E223" i="41"/>
  <c r="F223" i="41"/>
  <c r="G223" i="41"/>
  <c r="A224" i="41"/>
  <c r="B224" i="41"/>
  <c r="C224" i="41"/>
  <c r="D224" i="41"/>
  <c r="E224" i="41"/>
  <c r="F224" i="41"/>
  <c r="G224" i="41"/>
  <c r="A225" i="41"/>
  <c r="B225" i="41"/>
  <c r="C225" i="41"/>
  <c r="D225" i="41"/>
  <c r="E225" i="41"/>
  <c r="F225" i="41"/>
  <c r="G225" i="41"/>
  <c r="A226" i="41"/>
  <c r="B226" i="41"/>
  <c r="C226" i="41"/>
  <c r="D226" i="41"/>
  <c r="E226" i="41"/>
  <c r="F226" i="41"/>
  <c r="G226" i="41"/>
  <c r="A227" i="41"/>
  <c r="B227" i="41"/>
  <c r="C227" i="41"/>
  <c r="D227" i="41"/>
  <c r="E227" i="41"/>
  <c r="F227" i="41"/>
  <c r="G227" i="41"/>
  <c r="A228" i="41"/>
  <c r="B228" i="41"/>
  <c r="C228" i="41"/>
  <c r="D228" i="41"/>
  <c r="E228" i="41"/>
  <c r="F228" i="41"/>
  <c r="G228" i="41"/>
  <c r="A229" i="41"/>
  <c r="B229" i="41"/>
  <c r="C229" i="41"/>
  <c r="D229" i="41"/>
  <c r="E229" i="41"/>
  <c r="F229" i="41"/>
  <c r="G229" i="41"/>
  <c r="A230" i="41"/>
  <c r="B230" i="41"/>
  <c r="C230" i="41"/>
  <c r="D230" i="41"/>
  <c r="E230" i="41"/>
  <c r="F230" i="41"/>
  <c r="G230" i="41"/>
  <c r="A231" i="41"/>
  <c r="B231" i="41"/>
  <c r="C231" i="41"/>
  <c r="D231" i="41"/>
  <c r="E231" i="41"/>
  <c r="F231" i="41"/>
  <c r="G231" i="41"/>
  <c r="A232" i="41"/>
  <c r="B232" i="41"/>
  <c r="C232" i="41"/>
  <c r="D232" i="41"/>
  <c r="E232" i="41"/>
  <c r="F232" i="41"/>
  <c r="G232" i="41"/>
  <c r="A233" i="41"/>
  <c r="B233" i="41"/>
  <c r="C233" i="41"/>
  <c r="D233" i="41"/>
  <c r="E233" i="41"/>
  <c r="F233" i="41"/>
  <c r="G233" i="41"/>
  <c r="A234" i="41"/>
  <c r="B234" i="41"/>
  <c r="C234" i="41"/>
  <c r="D234" i="41"/>
  <c r="E234" i="41"/>
  <c r="F234" i="41"/>
  <c r="G234" i="41"/>
  <c r="A235" i="41"/>
  <c r="B235" i="41"/>
  <c r="C235" i="41"/>
  <c r="D235" i="41"/>
  <c r="E235" i="41"/>
  <c r="F235" i="41"/>
  <c r="G235" i="41"/>
  <c r="A236" i="41"/>
  <c r="B236" i="41"/>
  <c r="C236" i="41"/>
  <c r="D236" i="41"/>
  <c r="E236" i="41"/>
  <c r="F236" i="41"/>
  <c r="G236" i="41"/>
  <c r="A237" i="41"/>
  <c r="B237" i="41"/>
  <c r="C237" i="41"/>
  <c r="D237" i="41"/>
  <c r="E237" i="41"/>
  <c r="F237" i="41"/>
  <c r="G237" i="41"/>
  <c r="A238" i="41"/>
  <c r="B238" i="41"/>
  <c r="C238" i="41"/>
  <c r="D238" i="41"/>
  <c r="E238" i="41"/>
  <c r="F238" i="41"/>
  <c r="G238" i="41"/>
  <c r="A239" i="41"/>
  <c r="B239" i="41"/>
  <c r="C239" i="41"/>
  <c r="D239" i="41"/>
  <c r="E239" i="41"/>
  <c r="F239" i="41"/>
  <c r="G239" i="41"/>
  <c r="A240" i="41"/>
  <c r="B240" i="41"/>
  <c r="C240" i="41"/>
  <c r="D240" i="41"/>
  <c r="E240" i="41"/>
  <c r="F240" i="41"/>
  <c r="G240" i="41"/>
  <c r="A241" i="41"/>
  <c r="B241" i="41"/>
  <c r="C241" i="41"/>
  <c r="D241" i="41"/>
  <c r="E241" i="41"/>
  <c r="F241" i="41"/>
  <c r="G241" i="41"/>
  <c r="A242" i="41"/>
  <c r="B242" i="41"/>
  <c r="C242" i="41"/>
  <c r="D242" i="41"/>
  <c r="E242" i="41"/>
  <c r="F242" i="41"/>
  <c r="G242" i="41"/>
  <c r="A243" i="41"/>
  <c r="B243" i="41"/>
  <c r="C243" i="41"/>
  <c r="D243" i="41"/>
  <c r="E243" i="41"/>
  <c r="F243" i="41"/>
  <c r="G243" i="41"/>
  <c r="A244" i="41"/>
  <c r="B244" i="41"/>
  <c r="C244" i="41"/>
  <c r="D244" i="41"/>
  <c r="E244" i="41"/>
  <c r="F244" i="41"/>
  <c r="G244" i="41"/>
  <c r="A245" i="41"/>
  <c r="B245" i="41"/>
  <c r="C245" i="41"/>
  <c r="D245" i="41"/>
  <c r="E245" i="41"/>
  <c r="F245" i="41"/>
  <c r="G245" i="41"/>
  <c r="A246" i="41"/>
  <c r="B246" i="41"/>
  <c r="C246" i="41"/>
  <c r="D246" i="41"/>
  <c r="E246" i="41"/>
  <c r="F246" i="41"/>
  <c r="G246" i="41"/>
  <c r="A247" i="41"/>
  <c r="B247" i="41"/>
  <c r="C247" i="41"/>
  <c r="D247" i="41"/>
  <c r="E247" i="41"/>
  <c r="F247" i="41"/>
  <c r="G247" i="41"/>
  <c r="A248" i="41"/>
  <c r="B248" i="41"/>
  <c r="C248" i="41"/>
  <c r="D248" i="41"/>
  <c r="E248" i="41"/>
  <c r="F248" i="41"/>
  <c r="G248" i="41"/>
  <c r="A249" i="41"/>
  <c r="B249" i="41"/>
  <c r="C249" i="41"/>
  <c r="D249" i="41"/>
  <c r="E249" i="41"/>
  <c r="F249" i="41"/>
  <c r="G249" i="41"/>
  <c r="A250" i="41"/>
  <c r="B250" i="41"/>
  <c r="C250" i="41"/>
  <c r="D250" i="41"/>
  <c r="E250" i="41"/>
  <c r="F250" i="41"/>
  <c r="G250" i="41"/>
  <c r="A251" i="41"/>
  <c r="B251" i="41"/>
  <c r="C251" i="41"/>
  <c r="D251" i="41"/>
  <c r="E251" i="41"/>
  <c r="F251" i="41"/>
  <c r="G251" i="41"/>
  <c r="A252" i="41"/>
  <c r="B252" i="41"/>
  <c r="C252" i="41"/>
  <c r="D252" i="41"/>
  <c r="E252" i="41"/>
  <c r="F252" i="41"/>
  <c r="G252" i="41"/>
  <c r="A253" i="41"/>
  <c r="B253" i="41"/>
  <c r="C253" i="41"/>
  <c r="D253" i="41"/>
  <c r="E253" i="41"/>
  <c r="F253" i="41"/>
  <c r="G253" i="41"/>
  <c r="A254" i="41"/>
  <c r="B254" i="41"/>
  <c r="C254" i="41"/>
  <c r="D254" i="41"/>
  <c r="E254" i="41"/>
  <c r="F254" i="41"/>
  <c r="G254" i="41"/>
  <c r="A255" i="41"/>
  <c r="B255" i="41"/>
  <c r="C255" i="41"/>
  <c r="D255" i="41"/>
  <c r="E255" i="41"/>
  <c r="F255" i="41"/>
  <c r="G255" i="41"/>
  <c r="A256" i="41"/>
  <c r="B256" i="41"/>
  <c r="C256" i="41"/>
  <c r="D256" i="41"/>
  <c r="E256" i="41"/>
  <c r="F256" i="41"/>
  <c r="G256" i="41"/>
  <c r="A257" i="41"/>
  <c r="B257" i="41"/>
  <c r="C257" i="41"/>
  <c r="D257" i="41"/>
  <c r="E257" i="41"/>
  <c r="F257" i="41"/>
  <c r="G257" i="41"/>
  <c r="A258" i="41"/>
  <c r="B258" i="41"/>
  <c r="C258" i="41"/>
  <c r="D258" i="41"/>
  <c r="E258" i="41"/>
  <c r="F258" i="41"/>
  <c r="G258" i="41"/>
  <c r="A259" i="41"/>
  <c r="B259" i="41"/>
  <c r="C259" i="41"/>
  <c r="D259" i="41"/>
  <c r="E259" i="41"/>
  <c r="F259" i="41"/>
  <c r="G259" i="41"/>
  <c r="A260" i="41"/>
  <c r="B260" i="41"/>
  <c r="C260" i="41"/>
  <c r="D260" i="41"/>
  <c r="E260" i="41"/>
  <c r="F260" i="41"/>
  <c r="G260" i="41"/>
  <c r="A261" i="41"/>
  <c r="B261" i="41"/>
  <c r="C261" i="41"/>
  <c r="D261" i="41"/>
  <c r="E261" i="41"/>
  <c r="F261" i="41"/>
  <c r="G261" i="41"/>
  <c r="A262" i="41"/>
  <c r="B262" i="41"/>
  <c r="C262" i="41"/>
  <c r="D262" i="41"/>
  <c r="E262" i="41"/>
  <c r="F262" i="41"/>
  <c r="G262" i="41"/>
  <c r="A263" i="41"/>
  <c r="B263" i="41"/>
  <c r="C263" i="41"/>
  <c r="D263" i="41"/>
  <c r="E263" i="41"/>
  <c r="F263" i="41"/>
  <c r="G263" i="41"/>
  <c r="A264" i="41"/>
  <c r="B264" i="41"/>
  <c r="C264" i="41"/>
  <c r="D264" i="41"/>
  <c r="E264" i="41"/>
  <c r="F264" i="41"/>
  <c r="G264" i="41"/>
  <c r="A265" i="41"/>
  <c r="B265" i="41"/>
  <c r="C265" i="41"/>
  <c r="D265" i="41"/>
  <c r="E265" i="41"/>
  <c r="F265" i="41"/>
  <c r="G265" i="41"/>
  <c r="A266" i="41"/>
  <c r="B266" i="41"/>
  <c r="C266" i="41"/>
  <c r="D266" i="41"/>
  <c r="E266" i="41"/>
  <c r="F266" i="41"/>
  <c r="G266" i="41"/>
  <c r="A267" i="41"/>
  <c r="B267" i="41"/>
  <c r="C267" i="41"/>
  <c r="D267" i="41"/>
  <c r="E267" i="41"/>
  <c r="F267" i="41"/>
  <c r="G267" i="41"/>
  <c r="A268" i="41"/>
  <c r="B268" i="41"/>
  <c r="C268" i="41"/>
  <c r="D268" i="41"/>
  <c r="E268" i="41"/>
  <c r="F268" i="41"/>
  <c r="G268" i="41"/>
  <c r="A269" i="41"/>
  <c r="B269" i="41"/>
  <c r="C269" i="41"/>
  <c r="D269" i="41"/>
  <c r="E269" i="41"/>
  <c r="F269" i="41"/>
  <c r="G269" i="41"/>
  <c r="A270" i="41"/>
  <c r="B270" i="41"/>
  <c r="C270" i="41"/>
  <c r="D270" i="41"/>
  <c r="E270" i="41"/>
  <c r="F270" i="41"/>
  <c r="G270" i="41"/>
  <c r="A271" i="41"/>
  <c r="B271" i="41"/>
  <c r="C271" i="41"/>
  <c r="D271" i="41"/>
  <c r="E271" i="41"/>
  <c r="F271" i="41"/>
  <c r="G271" i="41"/>
  <c r="A272" i="41"/>
  <c r="B272" i="41"/>
  <c r="C272" i="41"/>
  <c r="D272" i="41"/>
  <c r="E272" i="41"/>
  <c r="F272" i="41"/>
  <c r="G272" i="41"/>
  <c r="A273" i="41"/>
  <c r="B273" i="41"/>
  <c r="C273" i="41"/>
  <c r="D273" i="41"/>
  <c r="E273" i="41"/>
  <c r="F273" i="41"/>
  <c r="G273" i="41"/>
  <c r="A274" i="41"/>
  <c r="B274" i="41"/>
  <c r="C274" i="41"/>
  <c r="D274" i="41"/>
  <c r="E274" i="41"/>
  <c r="F274" i="41"/>
  <c r="G274" i="41"/>
  <c r="A275" i="41"/>
  <c r="B275" i="41"/>
  <c r="C275" i="41"/>
  <c r="D275" i="41"/>
  <c r="E275" i="41"/>
  <c r="F275" i="41"/>
  <c r="G275" i="41"/>
  <c r="A276" i="41"/>
  <c r="B276" i="41"/>
  <c r="C276" i="41"/>
  <c r="D276" i="41"/>
  <c r="E276" i="41"/>
  <c r="F276" i="41"/>
  <c r="G276" i="41"/>
  <c r="A277" i="41"/>
  <c r="B277" i="41"/>
  <c r="C277" i="41"/>
  <c r="D277" i="41"/>
  <c r="E277" i="41"/>
  <c r="F277" i="41"/>
  <c r="G277" i="41"/>
  <c r="A278" i="41"/>
  <c r="B278" i="41"/>
  <c r="C278" i="41"/>
  <c r="D278" i="41"/>
  <c r="E278" i="41"/>
  <c r="F278" i="41"/>
  <c r="G278" i="41"/>
  <c r="A279" i="41"/>
  <c r="B279" i="41"/>
  <c r="C279" i="41"/>
  <c r="D279" i="41"/>
  <c r="E279" i="41"/>
  <c r="F279" i="41"/>
  <c r="G279" i="41"/>
  <c r="A280" i="41"/>
  <c r="B280" i="41"/>
  <c r="C280" i="41"/>
  <c r="D280" i="41"/>
  <c r="E280" i="41"/>
  <c r="F280" i="41"/>
  <c r="G280" i="41"/>
  <c r="A281" i="41"/>
  <c r="B281" i="41"/>
  <c r="C281" i="41"/>
  <c r="D281" i="41"/>
  <c r="E281" i="41"/>
  <c r="F281" i="41"/>
  <c r="G281" i="41"/>
  <c r="A282" i="41"/>
  <c r="B282" i="41"/>
  <c r="C282" i="41"/>
  <c r="D282" i="41"/>
  <c r="E282" i="41"/>
  <c r="F282" i="41"/>
  <c r="G282" i="41"/>
  <c r="A283" i="41"/>
  <c r="B283" i="41"/>
  <c r="C283" i="41"/>
  <c r="D283" i="41"/>
  <c r="E283" i="41"/>
  <c r="F283" i="41"/>
  <c r="G283" i="41"/>
  <c r="A284" i="41"/>
  <c r="B284" i="41"/>
  <c r="C284" i="41"/>
  <c r="D284" i="41"/>
  <c r="E284" i="41"/>
  <c r="F284" i="41"/>
  <c r="G284" i="41"/>
  <c r="A285" i="41"/>
  <c r="B285" i="41"/>
  <c r="C285" i="41"/>
  <c r="D285" i="41"/>
  <c r="E285" i="41"/>
  <c r="F285" i="41"/>
  <c r="G285" i="41"/>
  <c r="A286" i="41"/>
  <c r="B286" i="41"/>
  <c r="C286" i="41"/>
  <c r="D286" i="41"/>
  <c r="E286" i="41"/>
  <c r="F286" i="41"/>
  <c r="G286" i="41"/>
  <c r="A287" i="41"/>
  <c r="B287" i="41"/>
  <c r="C287" i="41"/>
  <c r="D287" i="41"/>
  <c r="E287" i="41"/>
  <c r="F287" i="41"/>
  <c r="G287" i="41"/>
  <c r="A288" i="41"/>
  <c r="B288" i="41"/>
  <c r="C288" i="41"/>
  <c r="D288" i="41"/>
  <c r="E288" i="41"/>
  <c r="F288" i="41"/>
  <c r="G288" i="41"/>
  <c r="A289" i="41"/>
  <c r="B289" i="41"/>
  <c r="C289" i="41"/>
  <c r="D289" i="41"/>
  <c r="E289" i="41"/>
  <c r="F289" i="41"/>
  <c r="G289" i="41"/>
  <c r="A290" i="41"/>
  <c r="B290" i="41"/>
  <c r="C290" i="41"/>
  <c r="D290" i="41"/>
  <c r="E290" i="41"/>
  <c r="F290" i="41"/>
  <c r="G290" i="41"/>
  <c r="A291" i="41"/>
  <c r="B291" i="41"/>
  <c r="C291" i="41"/>
  <c r="D291" i="41"/>
  <c r="E291" i="41"/>
  <c r="F291" i="41"/>
  <c r="G291" i="41"/>
  <c r="A292" i="41"/>
  <c r="B292" i="41"/>
  <c r="C292" i="41"/>
  <c r="D292" i="41"/>
  <c r="E292" i="41"/>
  <c r="F292" i="41"/>
  <c r="G292" i="41"/>
  <c r="A293" i="41"/>
  <c r="B293" i="41"/>
  <c r="C293" i="41"/>
  <c r="D293" i="41"/>
  <c r="E293" i="41"/>
  <c r="F293" i="41"/>
  <c r="G293" i="41"/>
  <c r="A294" i="41"/>
  <c r="B294" i="41"/>
  <c r="C294" i="41"/>
  <c r="D294" i="41"/>
  <c r="E294" i="41"/>
  <c r="F294" i="41"/>
  <c r="G294" i="41"/>
  <c r="A295" i="41"/>
  <c r="B295" i="41"/>
  <c r="C295" i="41"/>
  <c r="D295" i="41"/>
  <c r="E295" i="41"/>
  <c r="F295" i="41"/>
  <c r="G295" i="41"/>
  <c r="A296" i="41"/>
  <c r="B296" i="41"/>
  <c r="C296" i="41"/>
  <c r="D296" i="41"/>
  <c r="E296" i="41"/>
  <c r="F296" i="41"/>
  <c r="G296" i="41"/>
  <c r="A297" i="41"/>
  <c r="B297" i="41"/>
  <c r="C297" i="41"/>
  <c r="D297" i="41"/>
  <c r="E297" i="41"/>
  <c r="F297" i="41"/>
  <c r="G297" i="41"/>
  <c r="A298" i="41"/>
  <c r="B298" i="41"/>
  <c r="C298" i="41"/>
  <c r="D298" i="41"/>
  <c r="E298" i="41"/>
  <c r="F298" i="41"/>
  <c r="G298" i="41"/>
  <c r="A299" i="41"/>
  <c r="B299" i="41"/>
  <c r="C299" i="41"/>
  <c r="D299" i="41"/>
  <c r="E299" i="41"/>
  <c r="F299" i="41"/>
  <c r="G299" i="41"/>
  <c r="A300" i="41"/>
  <c r="B300" i="41"/>
  <c r="C300" i="41"/>
  <c r="D300" i="41"/>
  <c r="E300" i="41"/>
  <c r="F300" i="41"/>
  <c r="G300" i="41"/>
  <c r="A301" i="41"/>
  <c r="B301" i="41"/>
  <c r="C301" i="41"/>
  <c r="D301" i="41"/>
  <c r="E301" i="41"/>
  <c r="F301" i="41"/>
  <c r="G301" i="41"/>
  <c r="A302" i="41"/>
  <c r="B302" i="41"/>
  <c r="C302" i="41"/>
  <c r="D302" i="41"/>
  <c r="E302" i="41"/>
  <c r="F302" i="41"/>
  <c r="G302" i="41"/>
  <c r="A303" i="41"/>
  <c r="B303" i="41"/>
  <c r="C303" i="41"/>
  <c r="D303" i="41"/>
  <c r="E303" i="41"/>
  <c r="F303" i="41"/>
  <c r="G303" i="41"/>
  <c r="A304" i="41"/>
  <c r="B304" i="41"/>
  <c r="C304" i="41"/>
  <c r="D304" i="41"/>
  <c r="E304" i="41"/>
  <c r="F304" i="41"/>
  <c r="G304" i="41"/>
  <c r="A305" i="41"/>
  <c r="B305" i="41"/>
  <c r="C305" i="41"/>
  <c r="D305" i="41"/>
  <c r="E305" i="41"/>
  <c r="F305" i="41"/>
  <c r="G305" i="41"/>
  <c r="A306" i="41"/>
  <c r="B306" i="41"/>
  <c r="C306" i="41"/>
  <c r="D306" i="41"/>
  <c r="E306" i="41"/>
  <c r="F306" i="41"/>
  <c r="G306" i="41"/>
  <c r="A307" i="41"/>
  <c r="B307" i="41"/>
  <c r="C307" i="41"/>
  <c r="D307" i="41"/>
  <c r="E307" i="41"/>
  <c r="F307" i="41"/>
  <c r="G307" i="41"/>
  <c r="A308" i="41"/>
  <c r="B308" i="41"/>
  <c r="C308" i="41"/>
  <c r="D308" i="41"/>
  <c r="E308" i="41"/>
  <c r="F308" i="41"/>
  <c r="G308" i="41"/>
  <c r="A309" i="41"/>
  <c r="B309" i="41"/>
  <c r="C309" i="41"/>
  <c r="D309" i="41"/>
  <c r="E309" i="41"/>
  <c r="F309" i="41"/>
  <c r="G309" i="41"/>
  <c r="A310" i="41"/>
  <c r="B310" i="41"/>
  <c r="C310" i="41"/>
  <c r="D310" i="41"/>
  <c r="E310" i="41"/>
  <c r="F310" i="41"/>
  <c r="G310" i="41"/>
  <c r="A311" i="41"/>
  <c r="B311" i="41"/>
  <c r="C311" i="41"/>
  <c r="D311" i="41"/>
  <c r="E311" i="41"/>
  <c r="F311" i="41"/>
  <c r="G311" i="41"/>
  <c r="A312" i="41"/>
  <c r="B312" i="41"/>
  <c r="C312" i="41"/>
  <c r="D312" i="41"/>
  <c r="E312" i="41"/>
  <c r="F312" i="41"/>
  <c r="G312" i="41"/>
  <c r="A313" i="41"/>
  <c r="B313" i="41"/>
  <c r="C313" i="41"/>
  <c r="D313" i="41"/>
  <c r="E313" i="41"/>
  <c r="F313" i="41"/>
  <c r="G313" i="41"/>
  <c r="A314" i="41"/>
  <c r="B314" i="41"/>
  <c r="C314" i="41"/>
  <c r="D314" i="41"/>
  <c r="E314" i="41"/>
  <c r="F314" i="41"/>
  <c r="G314" i="41"/>
  <c r="A11" i="41" l="1"/>
  <c r="B11" i="41"/>
  <c r="C11" i="41"/>
  <c r="D11" i="41"/>
  <c r="E11" i="41"/>
  <c r="F11" i="41"/>
  <c r="G11" i="41"/>
  <c r="A12" i="41"/>
  <c r="B12" i="41"/>
  <c r="C12" i="41"/>
  <c r="D12" i="41"/>
  <c r="E12" i="41"/>
  <c r="F12" i="41"/>
  <c r="G12" i="41"/>
  <c r="A13" i="41"/>
  <c r="B13" i="41"/>
  <c r="C13" i="41"/>
  <c r="D13" i="41"/>
  <c r="E13" i="41"/>
  <c r="F13" i="41"/>
  <c r="G13" i="41"/>
  <c r="A14" i="41"/>
  <c r="B14" i="41"/>
  <c r="C14" i="41"/>
  <c r="D14" i="41"/>
  <c r="E14" i="41"/>
  <c r="F14" i="41"/>
  <c r="G14" i="41"/>
  <c r="A15" i="41"/>
  <c r="B15" i="41"/>
  <c r="C15" i="41"/>
  <c r="D15" i="41"/>
  <c r="E15" i="41"/>
  <c r="F15" i="41"/>
  <c r="G15" i="41"/>
  <c r="A16" i="41"/>
  <c r="B16" i="41"/>
  <c r="C16" i="41"/>
  <c r="D16" i="41"/>
  <c r="E16" i="41"/>
  <c r="F16" i="41"/>
  <c r="G16" i="41"/>
  <c r="A17" i="41"/>
  <c r="B17" i="41"/>
  <c r="C17" i="41"/>
  <c r="D17" i="41"/>
  <c r="E17" i="41"/>
  <c r="F17" i="41"/>
  <c r="G17" i="41"/>
  <c r="A18" i="41"/>
  <c r="B18" i="41"/>
  <c r="C18" i="41"/>
  <c r="D18" i="41"/>
  <c r="E18" i="41"/>
  <c r="F18" i="41"/>
  <c r="G18" i="41"/>
  <c r="A19" i="41"/>
  <c r="B19" i="41"/>
  <c r="C19" i="41"/>
  <c r="D19" i="41"/>
  <c r="E19" i="41"/>
  <c r="F19" i="41"/>
  <c r="G19" i="41"/>
  <c r="A20" i="41"/>
  <c r="B20" i="41"/>
  <c r="C20" i="41"/>
  <c r="D20" i="41"/>
  <c r="E20" i="41"/>
  <c r="F20" i="41"/>
  <c r="G20" i="41"/>
  <c r="A21" i="41"/>
  <c r="B21" i="41"/>
  <c r="C21" i="41"/>
  <c r="D21" i="41"/>
  <c r="E21" i="41"/>
  <c r="F21" i="41"/>
  <c r="G21" i="41"/>
  <c r="A22" i="41"/>
  <c r="B22" i="41"/>
  <c r="C22" i="41"/>
  <c r="D22" i="41"/>
  <c r="E22" i="41"/>
  <c r="F22" i="41"/>
  <c r="G22" i="41"/>
  <c r="A23" i="41"/>
  <c r="B23" i="41"/>
  <c r="C23" i="41"/>
  <c r="D23" i="41"/>
  <c r="E23" i="41"/>
  <c r="F23" i="41"/>
  <c r="G23" i="41"/>
  <c r="A24" i="41"/>
  <c r="B24" i="41"/>
  <c r="C24" i="41"/>
  <c r="D24" i="41"/>
  <c r="E24" i="41"/>
  <c r="F24" i="41"/>
  <c r="G24" i="41"/>
  <c r="A25" i="41"/>
  <c r="B25" i="41"/>
  <c r="C25" i="41"/>
  <c r="D25" i="41"/>
  <c r="E25" i="41"/>
  <c r="F25" i="41"/>
  <c r="G25" i="41"/>
  <c r="A26" i="41"/>
  <c r="B26" i="41"/>
  <c r="C26" i="41"/>
  <c r="D26" i="41"/>
  <c r="E26" i="41"/>
  <c r="F26" i="41"/>
  <c r="G26" i="41"/>
  <c r="A27" i="41"/>
  <c r="B27" i="41"/>
  <c r="C27" i="41"/>
  <c r="D27" i="41"/>
  <c r="E27" i="41"/>
  <c r="F27" i="41"/>
  <c r="G27" i="41"/>
  <c r="A28" i="41"/>
  <c r="B28" i="41"/>
  <c r="C28" i="41"/>
  <c r="D28" i="41"/>
  <c r="E28" i="41"/>
  <c r="F28" i="41"/>
  <c r="G28" i="41"/>
  <c r="A29" i="41"/>
  <c r="B29" i="41"/>
  <c r="C29" i="41"/>
  <c r="D29" i="41"/>
  <c r="E29" i="41"/>
  <c r="F29" i="41"/>
  <c r="G29" i="41"/>
  <c r="A30" i="41"/>
  <c r="B30" i="41"/>
  <c r="C30" i="41"/>
  <c r="D30" i="41"/>
  <c r="E30" i="41"/>
  <c r="F30" i="41"/>
  <c r="G30" i="41"/>
  <c r="A31" i="41"/>
  <c r="B31" i="41"/>
  <c r="C31" i="41"/>
  <c r="D31" i="41"/>
  <c r="E31" i="41"/>
  <c r="F31" i="41"/>
  <c r="G31" i="41"/>
  <c r="A32" i="41"/>
  <c r="B32" i="41"/>
  <c r="C32" i="41"/>
  <c r="D32" i="41"/>
  <c r="E32" i="41"/>
  <c r="F32" i="41"/>
  <c r="G32" i="41"/>
  <c r="A33" i="41"/>
  <c r="B33" i="41"/>
  <c r="C33" i="41"/>
  <c r="D33" i="41"/>
  <c r="E33" i="41"/>
  <c r="F33" i="41"/>
  <c r="G33" i="41"/>
  <c r="A34" i="41"/>
  <c r="B34" i="41"/>
  <c r="C34" i="41"/>
  <c r="D34" i="41"/>
  <c r="E34" i="41"/>
  <c r="F34" i="41"/>
  <c r="G34" i="41"/>
  <c r="A35" i="41"/>
  <c r="B35" i="41"/>
  <c r="C35" i="41"/>
  <c r="D35" i="41"/>
  <c r="E35" i="41"/>
  <c r="F35" i="41"/>
  <c r="G35" i="41"/>
  <c r="A36" i="41"/>
  <c r="B36" i="41"/>
  <c r="C36" i="41"/>
  <c r="D36" i="41"/>
  <c r="E36" i="41"/>
  <c r="F36" i="41"/>
  <c r="G36" i="41"/>
  <c r="A37" i="41"/>
  <c r="B37" i="41"/>
  <c r="C37" i="41"/>
  <c r="D37" i="41"/>
  <c r="E37" i="41"/>
  <c r="F37" i="41"/>
  <c r="G37" i="41"/>
  <c r="A38" i="41"/>
  <c r="B38" i="41"/>
  <c r="C38" i="41"/>
  <c r="D38" i="41"/>
  <c r="E38" i="41"/>
  <c r="F38" i="41"/>
  <c r="G38" i="41"/>
  <c r="A39" i="41"/>
  <c r="B39" i="41"/>
  <c r="C39" i="41"/>
  <c r="D39" i="41"/>
  <c r="E39" i="41"/>
  <c r="F39" i="41"/>
  <c r="G39" i="41"/>
  <c r="A40" i="41"/>
  <c r="B40" i="41"/>
  <c r="C40" i="41"/>
  <c r="D40" i="41"/>
  <c r="E40" i="41"/>
  <c r="F40" i="41"/>
  <c r="G40" i="41"/>
  <c r="A41" i="41"/>
  <c r="B41" i="41"/>
  <c r="C41" i="41"/>
  <c r="D41" i="41"/>
  <c r="E41" i="41"/>
  <c r="F41" i="41"/>
  <c r="G41" i="41"/>
  <c r="A42" i="41"/>
  <c r="B42" i="41"/>
  <c r="C42" i="41"/>
  <c r="D42" i="41"/>
  <c r="E42" i="41"/>
  <c r="F42" i="41"/>
  <c r="G42" i="41"/>
  <c r="A43" i="41"/>
  <c r="B43" i="41"/>
  <c r="C43" i="41"/>
  <c r="D43" i="41"/>
  <c r="E43" i="41"/>
  <c r="F43" i="41"/>
  <c r="G43" i="41"/>
  <c r="A44" i="41"/>
  <c r="B44" i="41"/>
  <c r="C44" i="41"/>
  <c r="D44" i="41"/>
  <c r="E44" i="41"/>
  <c r="F44" i="41"/>
  <c r="G44" i="41"/>
  <c r="A45" i="41"/>
  <c r="B45" i="41"/>
  <c r="C45" i="41"/>
  <c r="D45" i="41"/>
  <c r="E45" i="41"/>
  <c r="F45" i="41"/>
  <c r="G45" i="41"/>
  <c r="A46" i="41"/>
  <c r="B46" i="41"/>
  <c r="C46" i="41"/>
  <c r="D46" i="41"/>
  <c r="E46" i="41"/>
  <c r="F46" i="41"/>
  <c r="G46" i="41"/>
  <c r="A47" i="41"/>
  <c r="B47" i="41"/>
  <c r="C47" i="41"/>
  <c r="D47" i="41"/>
  <c r="E47" i="41"/>
  <c r="F47" i="41"/>
  <c r="G47" i="41"/>
  <c r="A48" i="41"/>
  <c r="B48" i="41"/>
  <c r="C48" i="41"/>
  <c r="D48" i="41"/>
  <c r="E48" i="41"/>
  <c r="F48" i="41"/>
  <c r="G48" i="41"/>
  <c r="A49" i="41"/>
  <c r="B49" i="41"/>
  <c r="C49" i="41"/>
  <c r="D49" i="41"/>
  <c r="E49" i="41"/>
  <c r="F49" i="41"/>
  <c r="G49" i="41"/>
  <c r="A50" i="41"/>
  <c r="B50" i="41"/>
  <c r="C50" i="41"/>
  <c r="D50" i="41"/>
  <c r="E50" i="41"/>
  <c r="F50" i="41"/>
  <c r="G50" i="41"/>
  <c r="A51" i="41"/>
  <c r="B51" i="41"/>
  <c r="C51" i="41"/>
  <c r="D51" i="41"/>
  <c r="E51" i="41"/>
  <c r="F51" i="41"/>
  <c r="G51" i="41"/>
  <c r="A52" i="41"/>
  <c r="B52" i="41"/>
  <c r="C52" i="41"/>
  <c r="D52" i="41"/>
  <c r="E52" i="41"/>
  <c r="F52" i="41"/>
  <c r="G52" i="41"/>
  <c r="A53" i="41"/>
  <c r="B53" i="41"/>
  <c r="C53" i="41"/>
  <c r="D53" i="41"/>
  <c r="E53" i="41"/>
  <c r="F53" i="41"/>
  <c r="G53" i="41"/>
  <c r="A54" i="41"/>
  <c r="B54" i="41"/>
  <c r="C54" i="41"/>
  <c r="D54" i="41"/>
  <c r="E54" i="41"/>
  <c r="F54" i="41"/>
  <c r="G54" i="41"/>
  <c r="A55" i="41"/>
  <c r="B55" i="41"/>
  <c r="C55" i="41"/>
  <c r="D55" i="41"/>
  <c r="E55" i="41"/>
  <c r="F55" i="41"/>
  <c r="G55" i="41"/>
  <c r="A56" i="41"/>
  <c r="B56" i="41"/>
  <c r="C56" i="41"/>
  <c r="D56" i="41"/>
  <c r="E56" i="41"/>
  <c r="F56" i="41"/>
  <c r="G56" i="41"/>
  <c r="A57" i="41"/>
  <c r="B57" i="41"/>
  <c r="C57" i="41"/>
  <c r="D57" i="41"/>
  <c r="E57" i="41"/>
  <c r="F57" i="41"/>
  <c r="G57" i="41"/>
  <c r="A58" i="41"/>
  <c r="B58" i="41"/>
  <c r="C58" i="41"/>
  <c r="D58" i="41"/>
  <c r="E58" i="41"/>
  <c r="F58" i="41"/>
  <c r="G58" i="41"/>
  <c r="A59" i="41"/>
  <c r="B59" i="41"/>
  <c r="C59" i="41"/>
  <c r="D59" i="41"/>
  <c r="E59" i="41"/>
  <c r="F59" i="41"/>
  <c r="G59" i="41"/>
  <c r="A60" i="41"/>
  <c r="B60" i="41"/>
  <c r="C60" i="41"/>
  <c r="D60" i="41"/>
  <c r="E60" i="41"/>
  <c r="F60" i="41"/>
  <c r="G60" i="41"/>
  <c r="A61" i="41"/>
  <c r="B61" i="41"/>
  <c r="C61" i="41"/>
  <c r="D61" i="41"/>
  <c r="E61" i="41"/>
  <c r="F61" i="41"/>
  <c r="G61" i="41"/>
  <c r="A62" i="41"/>
  <c r="B62" i="41"/>
  <c r="C62" i="41"/>
  <c r="D62" i="41"/>
  <c r="E62" i="41"/>
  <c r="F62" i="41"/>
  <c r="G62" i="41"/>
  <c r="A63" i="41"/>
  <c r="B63" i="41"/>
  <c r="C63" i="41"/>
  <c r="D63" i="41"/>
  <c r="E63" i="41"/>
  <c r="F63" i="41"/>
  <c r="G63" i="41"/>
  <c r="A64" i="41"/>
  <c r="B64" i="41"/>
  <c r="C64" i="41"/>
  <c r="D64" i="41"/>
  <c r="E64" i="41"/>
  <c r="F64" i="41"/>
  <c r="G64" i="41"/>
  <c r="A65" i="41"/>
  <c r="B65" i="41"/>
  <c r="C65" i="41"/>
  <c r="D65" i="41"/>
  <c r="E65" i="41"/>
  <c r="F65" i="41"/>
  <c r="G65" i="41"/>
  <c r="A66" i="41"/>
  <c r="B66" i="41"/>
  <c r="C66" i="41"/>
  <c r="D66" i="41"/>
  <c r="E66" i="41"/>
  <c r="F66" i="41"/>
  <c r="G66" i="41"/>
  <c r="A67" i="41"/>
  <c r="B67" i="41"/>
  <c r="C67" i="41"/>
  <c r="D67" i="41"/>
  <c r="E67" i="41"/>
  <c r="F67" i="41"/>
  <c r="G67" i="41"/>
  <c r="A68" i="41"/>
  <c r="B68" i="41"/>
  <c r="C68" i="41"/>
  <c r="D68" i="41"/>
  <c r="E68" i="41"/>
  <c r="F68" i="41"/>
  <c r="G68" i="41"/>
  <c r="A69" i="41"/>
  <c r="B69" i="41"/>
  <c r="C69" i="41"/>
  <c r="D69" i="41"/>
  <c r="E69" i="41"/>
  <c r="F69" i="41"/>
  <c r="G69" i="41"/>
  <c r="A70" i="41"/>
  <c r="B70" i="41"/>
  <c r="C70" i="41"/>
  <c r="D70" i="41"/>
  <c r="E70" i="41"/>
  <c r="F70" i="41"/>
  <c r="G70" i="41"/>
  <c r="A71" i="41"/>
  <c r="B71" i="41"/>
  <c r="C71" i="41"/>
  <c r="D71" i="41"/>
  <c r="E71" i="41"/>
  <c r="F71" i="41"/>
  <c r="G71" i="41"/>
  <c r="A72" i="41"/>
  <c r="B72" i="41"/>
  <c r="C72" i="41"/>
  <c r="D72" i="41"/>
  <c r="E72" i="41"/>
  <c r="F72" i="41"/>
  <c r="G72" i="41"/>
  <c r="A73" i="41"/>
  <c r="B73" i="41"/>
  <c r="C73" i="41"/>
  <c r="D73" i="41"/>
  <c r="E73" i="41"/>
  <c r="F73" i="41"/>
  <c r="G73" i="41"/>
  <c r="A74" i="41"/>
  <c r="B74" i="41"/>
  <c r="C74" i="41"/>
  <c r="D74" i="41"/>
  <c r="E74" i="41"/>
  <c r="F74" i="41"/>
  <c r="G74" i="41"/>
  <c r="A75" i="41"/>
  <c r="B75" i="41"/>
  <c r="C75" i="41"/>
  <c r="D75" i="41"/>
  <c r="E75" i="41"/>
  <c r="F75" i="41"/>
  <c r="G75" i="41"/>
  <c r="A76" i="41"/>
  <c r="B76" i="41"/>
  <c r="C76" i="41"/>
  <c r="D76" i="41"/>
  <c r="E76" i="41"/>
  <c r="F76" i="41"/>
  <c r="G76" i="41"/>
  <c r="A77" i="41"/>
  <c r="B77" i="41"/>
  <c r="C77" i="41"/>
  <c r="D77" i="41"/>
  <c r="E77" i="41"/>
  <c r="F77" i="41"/>
  <c r="G77" i="41"/>
  <c r="A78" i="41"/>
  <c r="B78" i="41"/>
  <c r="C78" i="41"/>
  <c r="D78" i="41"/>
  <c r="E78" i="41"/>
  <c r="F78" i="41"/>
  <c r="G78" i="41"/>
  <c r="A79" i="41"/>
  <c r="B79" i="41"/>
  <c r="C79" i="41"/>
  <c r="D79" i="41"/>
  <c r="E79" i="41"/>
  <c r="F79" i="41"/>
  <c r="G79" i="41"/>
  <c r="A80" i="41"/>
  <c r="B80" i="41"/>
  <c r="C80" i="41"/>
  <c r="D80" i="41"/>
  <c r="E80" i="41"/>
  <c r="F80" i="41"/>
  <c r="G80" i="41"/>
  <c r="A81" i="41"/>
  <c r="B81" i="41"/>
  <c r="C81" i="41"/>
  <c r="D81" i="41"/>
  <c r="E81" i="41"/>
  <c r="F81" i="41"/>
  <c r="G81" i="41"/>
  <c r="A82" i="41"/>
  <c r="B82" i="41"/>
  <c r="C82" i="41"/>
  <c r="D82" i="41"/>
  <c r="E82" i="41"/>
  <c r="F82" i="41"/>
  <c r="G82" i="41"/>
  <c r="A83" i="41"/>
  <c r="B83" i="41"/>
  <c r="C83" i="41"/>
  <c r="D83" i="41"/>
  <c r="E83" i="41"/>
  <c r="F83" i="41"/>
  <c r="G83" i="41"/>
  <c r="A84" i="41"/>
  <c r="B84" i="41"/>
  <c r="C84" i="41"/>
  <c r="D84" i="41"/>
  <c r="E84" i="41"/>
  <c r="F84" i="41"/>
  <c r="G84" i="41"/>
  <c r="A85" i="41"/>
  <c r="B85" i="41"/>
  <c r="C85" i="41"/>
  <c r="D85" i="41"/>
  <c r="E85" i="41"/>
  <c r="F85" i="41"/>
  <c r="G85" i="41"/>
  <c r="A86" i="41"/>
  <c r="B86" i="41"/>
  <c r="C86" i="41"/>
  <c r="D86" i="41"/>
  <c r="E86" i="41"/>
  <c r="F86" i="41"/>
  <c r="G86" i="41"/>
  <c r="A87" i="41"/>
  <c r="B87" i="41"/>
  <c r="C87" i="41"/>
  <c r="D87" i="41"/>
  <c r="E87" i="41"/>
  <c r="F87" i="41"/>
  <c r="G87" i="41"/>
  <c r="A88" i="41"/>
  <c r="B88" i="41"/>
  <c r="C88" i="41"/>
  <c r="D88" i="41"/>
  <c r="E88" i="41"/>
  <c r="F88" i="41"/>
  <c r="G88" i="41"/>
  <c r="A89" i="41"/>
  <c r="B89" i="41"/>
  <c r="C89" i="41"/>
  <c r="D89" i="41"/>
  <c r="E89" i="41"/>
  <c r="F89" i="41"/>
  <c r="G89" i="41"/>
  <c r="A90" i="41"/>
  <c r="B90" i="41"/>
  <c r="C90" i="41"/>
  <c r="D90" i="41"/>
  <c r="E90" i="41"/>
  <c r="F90" i="41"/>
  <c r="G90" i="41"/>
  <c r="A91" i="41"/>
  <c r="B91" i="41"/>
  <c r="C91" i="41"/>
  <c r="D91" i="41"/>
  <c r="E91" i="41"/>
  <c r="F91" i="41"/>
  <c r="G91" i="41"/>
  <c r="A92" i="41"/>
  <c r="B92" i="41"/>
  <c r="C92" i="41"/>
  <c r="D92" i="41"/>
  <c r="E92" i="41"/>
  <c r="F92" i="41"/>
  <c r="G92" i="41"/>
  <c r="A93" i="41"/>
  <c r="B93" i="41"/>
  <c r="C93" i="41"/>
  <c r="D93" i="41"/>
  <c r="E93" i="41"/>
  <c r="F93" i="41"/>
  <c r="G93" i="41"/>
  <c r="A94" i="41"/>
  <c r="B94" i="41"/>
  <c r="C94" i="41"/>
  <c r="D94" i="41"/>
  <c r="E94" i="41"/>
  <c r="F94" i="41"/>
  <c r="G94" i="41"/>
  <c r="A95" i="41"/>
  <c r="B95" i="41"/>
  <c r="C95" i="41"/>
  <c r="D95" i="41"/>
  <c r="E95" i="41"/>
  <c r="F95" i="41"/>
  <c r="G95" i="41"/>
  <c r="A96" i="41"/>
  <c r="B96" i="41"/>
  <c r="C96" i="41"/>
  <c r="D96" i="41"/>
  <c r="E96" i="41"/>
  <c r="F96" i="41"/>
  <c r="G96" i="41"/>
  <c r="A97" i="41"/>
  <c r="B97" i="41"/>
  <c r="C97" i="41"/>
  <c r="D97" i="41"/>
  <c r="E97" i="41"/>
  <c r="F97" i="41"/>
  <c r="G97" i="41"/>
  <c r="A98" i="41"/>
  <c r="B98" i="41"/>
  <c r="C98" i="41"/>
  <c r="D98" i="41"/>
  <c r="E98" i="41"/>
  <c r="F98" i="41"/>
  <c r="G98" i="41"/>
  <c r="A99" i="41"/>
  <c r="B99" i="41"/>
  <c r="C99" i="41"/>
  <c r="D99" i="41"/>
  <c r="E99" i="41"/>
  <c r="F99" i="41"/>
  <c r="G99" i="41"/>
  <c r="A100" i="41"/>
  <c r="B100" i="41"/>
  <c r="C100" i="41"/>
  <c r="D100" i="41"/>
  <c r="E100" i="41"/>
  <c r="F100" i="41"/>
  <c r="G100" i="41"/>
  <c r="A101" i="41"/>
  <c r="B101" i="41"/>
  <c r="C101" i="41"/>
  <c r="D101" i="41"/>
  <c r="E101" i="41"/>
  <c r="F101" i="41"/>
  <c r="G101" i="41"/>
  <c r="A102" i="41"/>
  <c r="B102" i="41"/>
  <c r="C102" i="41"/>
  <c r="D102" i="41"/>
  <c r="E102" i="41"/>
  <c r="F102" i="41"/>
  <c r="G102" i="41"/>
  <c r="A103" i="41"/>
  <c r="B103" i="41"/>
  <c r="C103" i="41"/>
  <c r="D103" i="41"/>
  <c r="E103" i="41"/>
  <c r="F103" i="41"/>
  <c r="G103" i="41"/>
  <c r="A104" i="41"/>
  <c r="B104" i="41"/>
  <c r="C104" i="41"/>
  <c r="D104" i="41"/>
  <c r="E104" i="41"/>
  <c r="F104" i="41"/>
  <c r="G104" i="41"/>
  <c r="A105" i="41"/>
  <c r="B105" i="41"/>
  <c r="C105" i="41"/>
  <c r="D105" i="41"/>
  <c r="E105" i="41"/>
  <c r="F105" i="41"/>
  <c r="G105" i="41"/>
  <c r="A106" i="41"/>
  <c r="B106" i="41"/>
  <c r="C106" i="41"/>
  <c r="D106" i="41"/>
  <c r="E106" i="41"/>
  <c r="F106" i="41"/>
  <c r="G106" i="41"/>
  <c r="A107" i="41"/>
  <c r="B107" i="41"/>
  <c r="C107" i="41"/>
  <c r="D107" i="41"/>
  <c r="E107" i="41"/>
  <c r="F107" i="41"/>
  <c r="G107" i="41"/>
  <c r="A108" i="41"/>
  <c r="B108" i="41"/>
  <c r="C108" i="41"/>
  <c r="D108" i="41"/>
  <c r="E108" i="41"/>
  <c r="F108" i="41"/>
  <c r="G108" i="41"/>
  <c r="A109" i="41"/>
  <c r="B109" i="41"/>
  <c r="C109" i="41"/>
  <c r="D109" i="41"/>
  <c r="E109" i="41"/>
  <c r="F109" i="41"/>
  <c r="G109" i="41"/>
  <c r="A110" i="41"/>
  <c r="B110" i="41"/>
  <c r="C110" i="41"/>
  <c r="D110" i="41"/>
  <c r="E110" i="41"/>
  <c r="F110" i="41"/>
  <c r="G110" i="41"/>
  <c r="A111" i="41"/>
  <c r="B111" i="41"/>
  <c r="C111" i="41"/>
  <c r="D111" i="41"/>
  <c r="E111" i="41"/>
  <c r="F111" i="41"/>
  <c r="G111" i="41"/>
  <c r="A112" i="41"/>
  <c r="B112" i="41"/>
  <c r="C112" i="41"/>
  <c r="D112" i="41"/>
  <c r="E112" i="41"/>
  <c r="F112" i="41"/>
  <c r="G112" i="41"/>
  <c r="A113" i="41"/>
  <c r="B113" i="41"/>
  <c r="C113" i="41"/>
  <c r="D113" i="41"/>
  <c r="E113" i="41"/>
  <c r="F113" i="41"/>
  <c r="G113" i="41"/>
  <c r="A114" i="41"/>
  <c r="B114" i="41"/>
  <c r="C114" i="41"/>
  <c r="D114" i="41"/>
  <c r="E114" i="41"/>
  <c r="F114" i="41"/>
  <c r="G114" i="41"/>
  <c r="A115" i="41"/>
  <c r="B115" i="41"/>
  <c r="C115" i="41"/>
  <c r="D115" i="41"/>
  <c r="E115" i="41"/>
  <c r="F115" i="41"/>
  <c r="G115" i="41"/>
  <c r="A116" i="41"/>
  <c r="B116" i="41"/>
  <c r="C116" i="41"/>
  <c r="D116" i="41"/>
  <c r="E116" i="41"/>
  <c r="F116" i="41"/>
  <c r="G116" i="41"/>
  <c r="A117" i="41"/>
  <c r="B117" i="41"/>
  <c r="C117" i="41"/>
  <c r="D117" i="41"/>
  <c r="E117" i="41"/>
  <c r="F117" i="41"/>
  <c r="G117" i="41"/>
  <c r="A118" i="41"/>
  <c r="B118" i="41"/>
  <c r="C118" i="41"/>
  <c r="D118" i="41"/>
  <c r="E118" i="41"/>
  <c r="F118" i="41"/>
  <c r="G118" i="41"/>
  <c r="A119" i="41"/>
  <c r="B119" i="41"/>
  <c r="C119" i="41"/>
  <c r="D119" i="41"/>
  <c r="E119" i="41"/>
  <c r="F119" i="41"/>
  <c r="G119" i="41"/>
  <c r="A120" i="41"/>
  <c r="B120" i="41"/>
  <c r="C120" i="41"/>
  <c r="D120" i="41"/>
  <c r="E120" i="41"/>
  <c r="F120" i="41"/>
  <c r="G120" i="41"/>
  <c r="A121" i="41"/>
  <c r="B121" i="41"/>
  <c r="C121" i="41"/>
  <c r="D121" i="41"/>
  <c r="E121" i="41"/>
  <c r="F121" i="41"/>
  <c r="G121" i="41"/>
  <c r="A122" i="41"/>
  <c r="B122" i="41"/>
  <c r="C122" i="41"/>
  <c r="D122" i="41"/>
  <c r="E122" i="41"/>
  <c r="F122" i="41"/>
  <c r="G122" i="41"/>
  <c r="A123" i="41"/>
  <c r="B123" i="41"/>
  <c r="C123" i="41"/>
  <c r="D123" i="41"/>
  <c r="E123" i="41"/>
  <c r="F123" i="41"/>
  <c r="G123" i="41"/>
  <c r="A124" i="41"/>
  <c r="B124" i="41"/>
  <c r="C124" i="41"/>
  <c r="D124" i="41"/>
  <c r="E124" i="41"/>
  <c r="F124" i="41"/>
  <c r="G124" i="41"/>
  <c r="A125" i="41"/>
  <c r="B125" i="41"/>
  <c r="C125" i="41"/>
  <c r="D125" i="41"/>
  <c r="E125" i="41"/>
  <c r="F125" i="41"/>
  <c r="G125" i="41"/>
  <c r="A126" i="41"/>
  <c r="B126" i="41"/>
  <c r="C126" i="41"/>
  <c r="D126" i="41"/>
  <c r="E126" i="41"/>
  <c r="F126" i="41"/>
  <c r="G126" i="41"/>
  <c r="A127" i="41"/>
  <c r="B127" i="41"/>
  <c r="C127" i="41"/>
  <c r="D127" i="41"/>
  <c r="E127" i="41"/>
  <c r="F127" i="41"/>
  <c r="G127" i="41"/>
  <c r="A128" i="41"/>
  <c r="B128" i="41"/>
  <c r="C128" i="41"/>
  <c r="D128" i="41"/>
  <c r="E128" i="41"/>
  <c r="F128" i="41"/>
  <c r="G128" i="41"/>
  <c r="A129" i="41"/>
  <c r="B129" i="41"/>
  <c r="C129" i="41"/>
  <c r="D129" i="41"/>
  <c r="E129" i="41"/>
  <c r="F129" i="41"/>
  <c r="G129" i="41"/>
  <c r="A130" i="41"/>
  <c r="B130" i="41"/>
  <c r="C130" i="41"/>
  <c r="D130" i="41"/>
  <c r="E130" i="41"/>
  <c r="F130" i="41"/>
  <c r="G130" i="41"/>
  <c r="A131" i="41"/>
  <c r="B131" i="41"/>
  <c r="C131" i="41"/>
  <c r="D131" i="41"/>
  <c r="E131" i="41"/>
  <c r="F131" i="41"/>
  <c r="G131" i="41"/>
  <c r="A132" i="41"/>
  <c r="B132" i="41"/>
  <c r="C132" i="41"/>
  <c r="D132" i="41"/>
  <c r="E132" i="41"/>
  <c r="F132" i="41"/>
  <c r="G132" i="41"/>
  <c r="A133" i="41"/>
  <c r="B133" i="41"/>
  <c r="C133" i="41"/>
  <c r="D133" i="41"/>
  <c r="E133" i="41"/>
  <c r="F133" i="41"/>
  <c r="G133" i="41"/>
  <c r="A134" i="41"/>
  <c r="B134" i="41"/>
  <c r="C134" i="41"/>
  <c r="D134" i="41"/>
  <c r="E134" i="41"/>
  <c r="F134" i="41"/>
  <c r="G134" i="41"/>
  <c r="A135" i="41"/>
  <c r="B135" i="41"/>
  <c r="C135" i="41"/>
  <c r="D135" i="41"/>
  <c r="E135" i="41"/>
  <c r="F135" i="41"/>
  <c r="G135" i="41"/>
  <c r="A136" i="41"/>
  <c r="B136" i="41"/>
  <c r="C136" i="41"/>
  <c r="D136" i="41"/>
  <c r="E136" i="41"/>
  <c r="F136" i="41"/>
  <c r="G136" i="41"/>
  <c r="A137" i="41"/>
  <c r="B137" i="41"/>
  <c r="C137" i="41"/>
  <c r="D137" i="41"/>
  <c r="E137" i="41"/>
  <c r="F137" i="41"/>
  <c r="G137" i="41"/>
  <c r="A138" i="41"/>
  <c r="B138" i="41"/>
  <c r="C138" i="41"/>
  <c r="D138" i="41"/>
  <c r="E138" i="41"/>
  <c r="F138" i="41"/>
  <c r="G138" i="41"/>
  <c r="A139" i="41"/>
  <c r="B139" i="41"/>
  <c r="C139" i="41"/>
  <c r="D139" i="41"/>
  <c r="E139" i="41"/>
  <c r="F139" i="41"/>
  <c r="G139" i="41"/>
  <c r="A140" i="41"/>
  <c r="B140" i="41"/>
  <c r="C140" i="41"/>
  <c r="D140" i="41"/>
  <c r="E140" i="41"/>
  <c r="F140" i="41"/>
  <c r="G140" i="41"/>
  <c r="A141" i="41"/>
  <c r="B141" i="41"/>
  <c r="C141" i="41"/>
  <c r="D141" i="41"/>
  <c r="E141" i="41"/>
  <c r="F141" i="41"/>
  <c r="G141" i="41"/>
  <c r="A142" i="41"/>
  <c r="B142" i="41"/>
  <c r="C142" i="41"/>
  <c r="D142" i="41"/>
  <c r="E142" i="41"/>
  <c r="F142" i="41"/>
  <c r="G142" i="41"/>
  <c r="A143" i="41"/>
  <c r="B143" i="41"/>
  <c r="C143" i="41"/>
  <c r="D143" i="41"/>
  <c r="E143" i="41"/>
  <c r="F143" i="41"/>
  <c r="G143" i="41"/>
  <c r="A144" i="41"/>
  <c r="B144" i="41"/>
  <c r="C144" i="41"/>
  <c r="D144" i="41"/>
  <c r="E144" i="41"/>
  <c r="F144" i="41"/>
  <c r="G144" i="41"/>
  <c r="A145" i="41"/>
  <c r="B145" i="41"/>
  <c r="C145" i="41"/>
  <c r="D145" i="41"/>
  <c r="E145" i="41"/>
  <c r="F145" i="41"/>
  <c r="G145" i="41"/>
  <c r="A146" i="41"/>
  <c r="B146" i="41"/>
  <c r="C146" i="41"/>
  <c r="D146" i="41"/>
  <c r="E146" i="41"/>
  <c r="F146" i="41"/>
  <c r="G146" i="41"/>
  <c r="A147" i="41"/>
  <c r="B147" i="41"/>
  <c r="C147" i="41"/>
  <c r="D147" i="41"/>
  <c r="E147" i="41"/>
  <c r="F147" i="41"/>
  <c r="G147" i="41"/>
  <c r="A148" i="41"/>
  <c r="B148" i="41"/>
  <c r="C148" i="41"/>
  <c r="D148" i="41"/>
  <c r="E148" i="41"/>
  <c r="F148" i="41"/>
  <c r="G148" i="41"/>
  <c r="A149" i="41"/>
  <c r="B149" i="41"/>
  <c r="C149" i="41"/>
  <c r="D149" i="41"/>
  <c r="E149" i="41"/>
  <c r="F149" i="41"/>
  <c r="G149" i="41"/>
  <c r="A150" i="41"/>
  <c r="B150" i="41"/>
  <c r="C150" i="41"/>
  <c r="D150" i="41"/>
  <c r="E150" i="41"/>
  <c r="F150" i="41"/>
  <c r="G150" i="41"/>
  <c r="A151" i="41"/>
  <c r="B151" i="41"/>
  <c r="C151" i="41"/>
  <c r="D151" i="41"/>
  <c r="E151" i="41"/>
  <c r="F151" i="41"/>
  <c r="G151" i="41"/>
  <c r="A152" i="41"/>
  <c r="B152" i="41"/>
  <c r="C152" i="41"/>
  <c r="D152" i="41"/>
  <c r="E152" i="41"/>
  <c r="F152" i="41"/>
  <c r="G152" i="41"/>
  <c r="G10" i="41" l="1"/>
  <c r="F10" i="41"/>
  <c r="E10" i="41"/>
  <c r="D10" i="41"/>
  <c r="C10" i="41"/>
  <c r="B10" i="41"/>
  <c r="A10" i="41"/>
  <c r="G9" i="41"/>
  <c r="F9" i="41"/>
  <c r="E9" i="41"/>
  <c r="D9" i="41"/>
  <c r="C9" i="41"/>
  <c r="B9" i="41"/>
  <c r="A9" i="41"/>
  <c r="G8" i="41"/>
  <c r="F8" i="41"/>
  <c r="E8" i="41"/>
  <c r="D8" i="41"/>
  <c r="C8" i="41"/>
  <c r="B8" i="41"/>
  <c r="A8" i="41"/>
  <c r="G7" i="41"/>
  <c r="F7" i="41"/>
  <c r="E7" i="41"/>
  <c r="D7" i="41"/>
  <c r="C7" i="41"/>
  <c r="B7" i="41"/>
  <c r="A7" i="41"/>
  <c r="G6" i="41"/>
  <c r="F6" i="41"/>
  <c r="E6" i="41"/>
  <c r="D6" i="41"/>
  <c r="C6" i="41"/>
  <c r="B6" i="41"/>
  <c r="A6" i="41"/>
  <c r="G5" i="41"/>
  <c r="F5" i="41"/>
  <c r="E5" i="41"/>
  <c r="D5" i="41"/>
  <c r="C5" i="41"/>
  <c r="B5" i="41"/>
  <c r="A5" i="41"/>
  <c r="G4" i="41"/>
  <c r="F4" i="41"/>
  <c r="E4" i="41"/>
  <c r="D4" i="41"/>
  <c r="C4" i="41"/>
  <c r="B4" i="41"/>
  <c r="A4" i="41"/>
  <c r="A458" i="40"/>
  <c r="B458" i="40"/>
  <c r="C458" i="40"/>
  <c r="D458" i="40"/>
  <c r="E458" i="40"/>
  <c r="F458" i="40"/>
  <c r="G458" i="40"/>
  <c r="A459" i="40"/>
  <c r="B459" i="40"/>
  <c r="C459" i="40"/>
  <c r="D459" i="40"/>
  <c r="E459" i="40"/>
  <c r="F459" i="40"/>
  <c r="G459" i="40"/>
  <c r="A460" i="40"/>
  <c r="B460" i="40"/>
  <c r="C460" i="40"/>
  <c r="D460" i="40"/>
  <c r="E460" i="40"/>
  <c r="F460" i="40"/>
  <c r="G460" i="40"/>
  <c r="A461" i="40"/>
  <c r="B461" i="40"/>
  <c r="C461" i="40"/>
  <c r="D461" i="40"/>
  <c r="E461" i="40"/>
  <c r="F461" i="40"/>
  <c r="G461" i="40"/>
  <c r="A462" i="40"/>
  <c r="B462" i="40"/>
  <c r="C462" i="40"/>
  <c r="D462" i="40"/>
  <c r="E462" i="40"/>
  <c r="F462" i="40"/>
  <c r="G462" i="40"/>
  <c r="A463" i="40"/>
  <c r="B463" i="40"/>
  <c r="C463" i="40"/>
  <c r="D463" i="40"/>
  <c r="E463" i="40"/>
  <c r="F463" i="40"/>
  <c r="G463" i="40"/>
  <c r="A464" i="40"/>
  <c r="B464" i="40"/>
  <c r="C464" i="40"/>
  <c r="D464" i="40"/>
  <c r="E464" i="40"/>
  <c r="F464" i="40"/>
  <c r="G464" i="40"/>
  <c r="A465" i="40"/>
  <c r="B465" i="40"/>
  <c r="C465" i="40"/>
  <c r="D465" i="40"/>
  <c r="E465" i="40"/>
  <c r="F465" i="40"/>
  <c r="G465" i="40"/>
  <c r="A466" i="40"/>
  <c r="B466" i="40"/>
  <c r="C466" i="40"/>
  <c r="D466" i="40"/>
  <c r="E466" i="40"/>
  <c r="F466" i="40"/>
  <c r="G466" i="40"/>
  <c r="A467" i="40"/>
  <c r="B467" i="40"/>
  <c r="C467" i="40"/>
  <c r="D467" i="40"/>
  <c r="E467" i="40"/>
  <c r="F467" i="40"/>
  <c r="G467" i="40"/>
  <c r="A468" i="40"/>
  <c r="B468" i="40"/>
  <c r="C468" i="40"/>
  <c r="D468" i="40"/>
  <c r="E468" i="40"/>
  <c r="F468" i="40"/>
  <c r="G468" i="40"/>
  <c r="A469" i="40"/>
  <c r="B469" i="40"/>
  <c r="C469" i="40"/>
  <c r="D469" i="40"/>
  <c r="E469" i="40"/>
  <c r="F469" i="40"/>
  <c r="G469" i="40"/>
  <c r="A470" i="40"/>
  <c r="B470" i="40"/>
  <c r="C470" i="40"/>
  <c r="D470" i="40"/>
  <c r="E470" i="40"/>
  <c r="F470" i="40"/>
  <c r="G470" i="40"/>
  <c r="A471" i="40"/>
  <c r="B471" i="40"/>
  <c r="C471" i="40"/>
  <c r="D471" i="40"/>
  <c r="E471" i="40"/>
  <c r="F471" i="40"/>
  <c r="G471" i="40"/>
  <c r="A472" i="40"/>
  <c r="B472" i="40"/>
  <c r="C472" i="40"/>
  <c r="D472" i="40"/>
  <c r="E472" i="40"/>
  <c r="F472" i="40"/>
  <c r="G472" i="40"/>
  <c r="A473" i="40"/>
  <c r="B473" i="40"/>
  <c r="C473" i="40"/>
  <c r="D473" i="40"/>
  <c r="E473" i="40"/>
  <c r="F473" i="40"/>
  <c r="G473" i="40"/>
  <c r="A474" i="40"/>
  <c r="B474" i="40"/>
  <c r="C474" i="40"/>
  <c r="D474" i="40"/>
  <c r="E474" i="40"/>
  <c r="F474" i="40"/>
  <c r="G474" i="40"/>
  <c r="A475" i="40"/>
  <c r="B475" i="40"/>
  <c r="C475" i="40"/>
  <c r="D475" i="40"/>
  <c r="E475" i="40"/>
  <c r="F475" i="40"/>
  <c r="G475" i="40"/>
  <c r="A476" i="40"/>
  <c r="B476" i="40"/>
  <c r="C476" i="40"/>
  <c r="D476" i="40"/>
  <c r="E476" i="40"/>
  <c r="F476" i="40"/>
  <c r="G476" i="40"/>
  <c r="A477" i="40"/>
  <c r="B477" i="40"/>
  <c r="C477" i="40"/>
  <c r="D477" i="40"/>
  <c r="E477" i="40"/>
  <c r="F477" i="40"/>
  <c r="G477" i="40"/>
  <c r="A478" i="40"/>
  <c r="B478" i="40"/>
  <c r="C478" i="40"/>
  <c r="D478" i="40"/>
  <c r="E478" i="40"/>
  <c r="F478" i="40"/>
  <c r="G478" i="40"/>
  <c r="A479" i="40"/>
  <c r="B479" i="40"/>
  <c r="C479" i="40"/>
  <c r="D479" i="40"/>
  <c r="E479" i="40"/>
  <c r="F479" i="40"/>
  <c r="G479" i="40"/>
  <c r="A480" i="40"/>
  <c r="B480" i="40"/>
  <c r="C480" i="40"/>
  <c r="D480" i="40"/>
  <c r="E480" i="40"/>
  <c r="F480" i="40"/>
  <c r="G480" i="40"/>
  <c r="A481" i="40"/>
  <c r="B481" i="40"/>
  <c r="C481" i="40"/>
  <c r="D481" i="40"/>
  <c r="E481" i="40"/>
  <c r="F481" i="40"/>
  <c r="G481" i="40"/>
  <c r="A482" i="40"/>
  <c r="B482" i="40"/>
  <c r="C482" i="40"/>
  <c r="D482" i="40"/>
  <c r="E482" i="40"/>
  <c r="F482" i="40"/>
  <c r="G482" i="40"/>
  <c r="A483" i="40"/>
  <c r="B483" i="40"/>
  <c r="C483" i="40"/>
  <c r="D483" i="40"/>
  <c r="E483" i="40"/>
  <c r="F483" i="40"/>
  <c r="G483" i="40"/>
  <c r="A484" i="40"/>
  <c r="B484" i="40"/>
  <c r="C484" i="40"/>
  <c r="D484" i="40"/>
  <c r="E484" i="40"/>
  <c r="F484" i="40"/>
  <c r="G484" i="40"/>
  <c r="A485" i="40"/>
  <c r="B485" i="40"/>
  <c r="C485" i="40"/>
  <c r="D485" i="40"/>
  <c r="E485" i="40"/>
  <c r="F485" i="40"/>
  <c r="G485" i="40"/>
  <c r="A486" i="40"/>
  <c r="B486" i="40"/>
  <c r="C486" i="40"/>
  <c r="D486" i="40"/>
  <c r="E486" i="40"/>
  <c r="F486" i="40"/>
  <c r="G486" i="40"/>
  <c r="A325" i="40" l="1"/>
  <c r="B325" i="40"/>
  <c r="C325" i="40"/>
  <c r="D325" i="40"/>
  <c r="E325" i="40"/>
  <c r="F325" i="40"/>
  <c r="G325" i="40"/>
  <c r="A326" i="40"/>
  <c r="B326" i="40"/>
  <c r="C326" i="40"/>
  <c r="D326" i="40"/>
  <c r="E326" i="40"/>
  <c r="F326" i="40"/>
  <c r="G326" i="40"/>
  <c r="A327" i="40"/>
  <c r="B327" i="40"/>
  <c r="C327" i="40"/>
  <c r="D327" i="40"/>
  <c r="E327" i="40"/>
  <c r="F327" i="40"/>
  <c r="G327" i="40"/>
  <c r="A328" i="40"/>
  <c r="B328" i="40"/>
  <c r="C328" i="40"/>
  <c r="D328" i="40"/>
  <c r="E328" i="40"/>
  <c r="F328" i="40"/>
  <c r="G328" i="40"/>
  <c r="A329" i="40"/>
  <c r="B329" i="40"/>
  <c r="C329" i="40"/>
  <c r="D329" i="40"/>
  <c r="E329" i="40"/>
  <c r="F329" i="40"/>
  <c r="G329" i="40"/>
  <c r="A330" i="40"/>
  <c r="B330" i="40"/>
  <c r="C330" i="40"/>
  <c r="D330" i="40"/>
  <c r="E330" i="40"/>
  <c r="F330" i="40"/>
  <c r="G330" i="40"/>
  <c r="A331" i="40"/>
  <c r="B331" i="40"/>
  <c r="C331" i="40"/>
  <c r="D331" i="40"/>
  <c r="E331" i="40"/>
  <c r="F331" i="40"/>
  <c r="G331" i="40"/>
  <c r="A332" i="40"/>
  <c r="B332" i="40"/>
  <c r="C332" i="40"/>
  <c r="D332" i="40"/>
  <c r="E332" i="40"/>
  <c r="F332" i="40"/>
  <c r="G332" i="40"/>
  <c r="A333" i="40"/>
  <c r="B333" i="40"/>
  <c r="C333" i="40"/>
  <c r="D333" i="40"/>
  <c r="E333" i="40"/>
  <c r="F333" i="40"/>
  <c r="G333" i="40"/>
  <c r="A334" i="40"/>
  <c r="B334" i="40"/>
  <c r="C334" i="40"/>
  <c r="D334" i="40"/>
  <c r="E334" i="40"/>
  <c r="F334" i="40"/>
  <c r="G334" i="40"/>
  <c r="A335" i="40"/>
  <c r="B335" i="40"/>
  <c r="C335" i="40"/>
  <c r="D335" i="40"/>
  <c r="E335" i="40"/>
  <c r="F335" i="40"/>
  <c r="G335" i="40"/>
  <c r="A336" i="40"/>
  <c r="B336" i="40"/>
  <c r="C336" i="40"/>
  <c r="D336" i="40"/>
  <c r="E336" i="40"/>
  <c r="F336" i="40"/>
  <c r="G336" i="40"/>
  <c r="A337" i="40"/>
  <c r="B337" i="40"/>
  <c r="C337" i="40"/>
  <c r="D337" i="40"/>
  <c r="E337" i="40"/>
  <c r="F337" i="40"/>
  <c r="G337" i="40"/>
  <c r="A338" i="40"/>
  <c r="B338" i="40"/>
  <c r="C338" i="40"/>
  <c r="D338" i="40"/>
  <c r="E338" i="40"/>
  <c r="F338" i="40"/>
  <c r="G338" i="40"/>
  <c r="A339" i="40"/>
  <c r="B339" i="40"/>
  <c r="C339" i="40"/>
  <c r="D339" i="40"/>
  <c r="E339" i="40"/>
  <c r="F339" i="40"/>
  <c r="G339" i="40"/>
  <c r="A340" i="40"/>
  <c r="B340" i="40"/>
  <c r="C340" i="40"/>
  <c r="D340" i="40"/>
  <c r="E340" i="40"/>
  <c r="F340" i="40"/>
  <c r="G340" i="40"/>
  <c r="A341" i="40"/>
  <c r="B341" i="40"/>
  <c r="C341" i="40"/>
  <c r="D341" i="40"/>
  <c r="E341" i="40"/>
  <c r="F341" i="40"/>
  <c r="G341" i="40"/>
  <c r="A342" i="40"/>
  <c r="B342" i="40"/>
  <c r="C342" i="40"/>
  <c r="D342" i="40"/>
  <c r="E342" i="40"/>
  <c r="F342" i="40"/>
  <c r="G342" i="40"/>
  <c r="A343" i="40"/>
  <c r="B343" i="40"/>
  <c r="C343" i="40"/>
  <c r="D343" i="40"/>
  <c r="E343" i="40"/>
  <c r="F343" i="40"/>
  <c r="G343" i="40"/>
  <c r="A344" i="40"/>
  <c r="B344" i="40"/>
  <c r="C344" i="40"/>
  <c r="D344" i="40"/>
  <c r="E344" i="40"/>
  <c r="F344" i="40"/>
  <c r="G344" i="40"/>
  <c r="A345" i="40"/>
  <c r="B345" i="40"/>
  <c r="C345" i="40"/>
  <c r="D345" i="40"/>
  <c r="E345" i="40"/>
  <c r="F345" i="40"/>
  <c r="G345" i="40"/>
  <c r="A346" i="40"/>
  <c r="B346" i="40"/>
  <c r="C346" i="40"/>
  <c r="D346" i="40"/>
  <c r="E346" i="40"/>
  <c r="F346" i="40"/>
  <c r="G346" i="40"/>
  <c r="A347" i="40"/>
  <c r="B347" i="40"/>
  <c r="C347" i="40"/>
  <c r="D347" i="40"/>
  <c r="E347" i="40"/>
  <c r="F347" i="40"/>
  <c r="G347" i="40"/>
  <c r="A348" i="40"/>
  <c r="B348" i="40"/>
  <c r="C348" i="40"/>
  <c r="D348" i="40"/>
  <c r="E348" i="40"/>
  <c r="F348" i="40"/>
  <c r="G348" i="40"/>
  <c r="A349" i="40"/>
  <c r="B349" i="40"/>
  <c r="C349" i="40"/>
  <c r="D349" i="40"/>
  <c r="E349" i="40"/>
  <c r="F349" i="40"/>
  <c r="G349" i="40"/>
  <c r="A350" i="40"/>
  <c r="B350" i="40"/>
  <c r="C350" i="40"/>
  <c r="D350" i="40"/>
  <c r="E350" i="40"/>
  <c r="F350" i="40"/>
  <c r="G350" i="40"/>
  <c r="A351" i="40"/>
  <c r="B351" i="40"/>
  <c r="C351" i="40"/>
  <c r="D351" i="40"/>
  <c r="E351" i="40"/>
  <c r="F351" i="40"/>
  <c r="G351" i="40"/>
  <c r="A352" i="40"/>
  <c r="B352" i="40"/>
  <c r="C352" i="40"/>
  <c r="D352" i="40"/>
  <c r="E352" i="40"/>
  <c r="F352" i="40"/>
  <c r="G352" i="40"/>
  <c r="A353" i="40"/>
  <c r="B353" i="40"/>
  <c r="C353" i="40"/>
  <c r="D353" i="40"/>
  <c r="E353" i="40"/>
  <c r="F353" i="40"/>
  <c r="G353" i="40"/>
  <c r="A354" i="40"/>
  <c r="B354" i="40"/>
  <c r="C354" i="40"/>
  <c r="D354" i="40"/>
  <c r="E354" i="40"/>
  <c r="F354" i="40"/>
  <c r="G354" i="40"/>
  <c r="A355" i="40"/>
  <c r="B355" i="40"/>
  <c r="C355" i="40"/>
  <c r="D355" i="40"/>
  <c r="E355" i="40"/>
  <c r="F355" i="40"/>
  <c r="G355" i="40"/>
  <c r="A356" i="40"/>
  <c r="B356" i="40"/>
  <c r="C356" i="40"/>
  <c r="D356" i="40"/>
  <c r="E356" i="40"/>
  <c r="F356" i="40"/>
  <c r="G356" i="40"/>
  <c r="A357" i="40"/>
  <c r="B357" i="40"/>
  <c r="C357" i="40"/>
  <c r="D357" i="40"/>
  <c r="E357" i="40"/>
  <c r="F357" i="40"/>
  <c r="G357" i="40"/>
  <c r="A358" i="40"/>
  <c r="B358" i="40"/>
  <c r="C358" i="40"/>
  <c r="D358" i="40"/>
  <c r="E358" i="40"/>
  <c r="F358" i="40"/>
  <c r="G358" i="40"/>
  <c r="A359" i="40"/>
  <c r="B359" i="40"/>
  <c r="C359" i="40"/>
  <c r="D359" i="40"/>
  <c r="E359" i="40"/>
  <c r="F359" i="40"/>
  <c r="G359" i="40"/>
  <c r="A360" i="40"/>
  <c r="B360" i="40"/>
  <c r="C360" i="40"/>
  <c r="D360" i="40"/>
  <c r="E360" i="40"/>
  <c r="F360" i="40"/>
  <c r="G360" i="40"/>
  <c r="A361" i="40"/>
  <c r="B361" i="40"/>
  <c r="C361" i="40"/>
  <c r="D361" i="40"/>
  <c r="E361" i="40"/>
  <c r="F361" i="40"/>
  <c r="G361" i="40"/>
  <c r="A362" i="40"/>
  <c r="B362" i="40"/>
  <c r="C362" i="40"/>
  <c r="D362" i="40"/>
  <c r="E362" i="40"/>
  <c r="F362" i="40"/>
  <c r="G362" i="40"/>
  <c r="A363" i="40"/>
  <c r="B363" i="40"/>
  <c r="C363" i="40"/>
  <c r="D363" i="40"/>
  <c r="E363" i="40"/>
  <c r="F363" i="40"/>
  <c r="G363" i="40"/>
  <c r="A364" i="40"/>
  <c r="B364" i="40"/>
  <c r="C364" i="40"/>
  <c r="D364" i="40"/>
  <c r="E364" i="40"/>
  <c r="F364" i="40"/>
  <c r="G364" i="40"/>
  <c r="A365" i="40"/>
  <c r="B365" i="40"/>
  <c r="C365" i="40"/>
  <c r="D365" i="40"/>
  <c r="E365" i="40"/>
  <c r="F365" i="40"/>
  <c r="G365" i="40"/>
  <c r="A366" i="40"/>
  <c r="B366" i="40"/>
  <c r="C366" i="40"/>
  <c r="D366" i="40"/>
  <c r="E366" i="40"/>
  <c r="F366" i="40"/>
  <c r="G366" i="40"/>
  <c r="A367" i="40"/>
  <c r="B367" i="40"/>
  <c r="C367" i="40"/>
  <c r="D367" i="40"/>
  <c r="E367" i="40"/>
  <c r="F367" i="40"/>
  <c r="G367" i="40"/>
  <c r="A368" i="40"/>
  <c r="B368" i="40"/>
  <c r="C368" i="40"/>
  <c r="D368" i="40"/>
  <c r="E368" i="40"/>
  <c r="F368" i="40"/>
  <c r="G368" i="40"/>
  <c r="A369" i="40"/>
  <c r="B369" i="40"/>
  <c r="C369" i="40"/>
  <c r="D369" i="40"/>
  <c r="E369" i="40"/>
  <c r="F369" i="40"/>
  <c r="G369" i="40"/>
  <c r="A370" i="40"/>
  <c r="B370" i="40"/>
  <c r="C370" i="40"/>
  <c r="D370" i="40"/>
  <c r="E370" i="40"/>
  <c r="F370" i="40"/>
  <c r="G370" i="40"/>
  <c r="A371" i="40"/>
  <c r="B371" i="40"/>
  <c r="C371" i="40"/>
  <c r="D371" i="40"/>
  <c r="E371" i="40"/>
  <c r="F371" i="40"/>
  <c r="G371" i="40"/>
  <c r="A372" i="40"/>
  <c r="B372" i="40"/>
  <c r="C372" i="40"/>
  <c r="D372" i="40"/>
  <c r="E372" i="40"/>
  <c r="F372" i="40"/>
  <c r="G372" i="40"/>
  <c r="A373" i="40"/>
  <c r="B373" i="40"/>
  <c r="C373" i="40"/>
  <c r="D373" i="40"/>
  <c r="E373" i="40"/>
  <c r="F373" i="40"/>
  <c r="G373" i="40"/>
  <c r="A374" i="40"/>
  <c r="B374" i="40"/>
  <c r="C374" i="40"/>
  <c r="D374" i="40"/>
  <c r="E374" i="40"/>
  <c r="F374" i="40"/>
  <c r="G374" i="40"/>
  <c r="A375" i="40"/>
  <c r="B375" i="40"/>
  <c r="C375" i="40"/>
  <c r="D375" i="40"/>
  <c r="E375" i="40"/>
  <c r="F375" i="40"/>
  <c r="G375" i="40"/>
  <c r="A376" i="40"/>
  <c r="B376" i="40"/>
  <c r="C376" i="40"/>
  <c r="D376" i="40"/>
  <c r="E376" i="40"/>
  <c r="F376" i="40"/>
  <c r="G376" i="40"/>
  <c r="A377" i="40"/>
  <c r="B377" i="40"/>
  <c r="C377" i="40"/>
  <c r="D377" i="40"/>
  <c r="E377" i="40"/>
  <c r="F377" i="40"/>
  <c r="G377" i="40"/>
  <c r="A378" i="40"/>
  <c r="B378" i="40"/>
  <c r="C378" i="40"/>
  <c r="D378" i="40"/>
  <c r="E378" i="40"/>
  <c r="F378" i="40"/>
  <c r="G378" i="40"/>
  <c r="A379" i="40"/>
  <c r="B379" i="40"/>
  <c r="C379" i="40"/>
  <c r="D379" i="40"/>
  <c r="E379" i="40"/>
  <c r="F379" i="40"/>
  <c r="G379" i="40"/>
  <c r="A380" i="40"/>
  <c r="B380" i="40"/>
  <c r="C380" i="40"/>
  <c r="D380" i="40"/>
  <c r="E380" i="40"/>
  <c r="F380" i="40"/>
  <c r="G380" i="40"/>
  <c r="A381" i="40"/>
  <c r="B381" i="40"/>
  <c r="C381" i="40"/>
  <c r="D381" i="40"/>
  <c r="E381" i="40"/>
  <c r="F381" i="40"/>
  <c r="G381" i="40"/>
  <c r="A382" i="40"/>
  <c r="B382" i="40"/>
  <c r="C382" i="40"/>
  <c r="D382" i="40"/>
  <c r="E382" i="40"/>
  <c r="F382" i="40"/>
  <c r="G382" i="40"/>
  <c r="A383" i="40"/>
  <c r="B383" i="40"/>
  <c r="C383" i="40"/>
  <c r="D383" i="40"/>
  <c r="E383" i="40"/>
  <c r="F383" i="40"/>
  <c r="G383" i="40"/>
  <c r="A384" i="40"/>
  <c r="B384" i="40"/>
  <c r="C384" i="40"/>
  <c r="D384" i="40"/>
  <c r="E384" i="40"/>
  <c r="F384" i="40"/>
  <c r="G384" i="40"/>
  <c r="A385" i="40"/>
  <c r="B385" i="40"/>
  <c r="C385" i="40"/>
  <c r="D385" i="40"/>
  <c r="E385" i="40"/>
  <c r="F385" i="40"/>
  <c r="G385" i="40"/>
  <c r="A386" i="40"/>
  <c r="B386" i="40"/>
  <c r="C386" i="40"/>
  <c r="D386" i="40"/>
  <c r="E386" i="40"/>
  <c r="F386" i="40"/>
  <c r="G386" i="40"/>
  <c r="A387" i="40"/>
  <c r="B387" i="40"/>
  <c r="C387" i="40"/>
  <c r="D387" i="40"/>
  <c r="E387" i="40"/>
  <c r="F387" i="40"/>
  <c r="G387" i="40"/>
  <c r="A388" i="40"/>
  <c r="B388" i="40"/>
  <c r="C388" i="40"/>
  <c r="D388" i="40"/>
  <c r="E388" i="40"/>
  <c r="F388" i="40"/>
  <c r="G388" i="40"/>
  <c r="A389" i="40"/>
  <c r="B389" i="40"/>
  <c r="C389" i="40"/>
  <c r="D389" i="40"/>
  <c r="E389" i="40"/>
  <c r="F389" i="40"/>
  <c r="G389" i="40"/>
  <c r="A390" i="40"/>
  <c r="B390" i="40"/>
  <c r="C390" i="40"/>
  <c r="D390" i="40"/>
  <c r="E390" i="40"/>
  <c r="F390" i="40"/>
  <c r="G390" i="40"/>
  <c r="A391" i="40"/>
  <c r="B391" i="40"/>
  <c r="C391" i="40"/>
  <c r="D391" i="40"/>
  <c r="E391" i="40"/>
  <c r="F391" i="40"/>
  <c r="G391" i="40"/>
  <c r="A392" i="40"/>
  <c r="B392" i="40"/>
  <c r="C392" i="40"/>
  <c r="D392" i="40"/>
  <c r="E392" i="40"/>
  <c r="F392" i="40"/>
  <c r="G392" i="40"/>
  <c r="A393" i="40"/>
  <c r="B393" i="40"/>
  <c r="C393" i="40"/>
  <c r="D393" i="40"/>
  <c r="E393" i="40"/>
  <c r="F393" i="40"/>
  <c r="G393" i="40"/>
  <c r="A394" i="40"/>
  <c r="B394" i="40"/>
  <c r="C394" i="40"/>
  <c r="D394" i="40"/>
  <c r="E394" i="40"/>
  <c r="F394" i="40"/>
  <c r="G394" i="40"/>
  <c r="A395" i="40"/>
  <c r="B395" i="40"/>
  <c r="C395" i="40"/>
  <c r="D395" i="40"/>
  <c r="E395" i="40"/>
  <c r="F395" i="40"/>
  <c r="G395" i="40"/>
  <c r="A396" i="40"/>
  <c r="B396" i="40"/>
  <c r="C396" i="40"/>
  <c r="D396" i="40"/>
  <c r="E396" i="40"/>
  <c r="F396" i="40"/>
  <c r="G396" i="40"/>
  <c r="A397" i="40"/>
  <c r="B397" i="40"/>
  <c r="C397" i="40"/>
  <c r="D397" i="40"/>
  <c r="E397" i="40"/>
  <c r="F397" i="40"/>
  <c r="G397" i="40"/>
  <c r="A398" i="40"/>
  <c r="B398" i="40"/>
  <c r="C398" i="40"/>
  <c r="D398" i="40"/>
  <c r="E398" i="40"/>
  <c r="F398" i="40"/>
  <c r="G398" i="40"/>
  <c r="A399" i="40"/>
  <c r="B399" i="40"/>
  <c r="C399" i="40"/>
  <c r="D399" i="40"/>
  <c r="E399" i="40"/>
  <c r="F399" i="40"/>
  <c r="G399" i="40"/>
  <c r="A400" i="40"/>
  <c r="B400" i="40"/>
  <c r="C400" i="40"/>
  <c r="D400" i="40"/>
  <c r="E400" i="40"/>
  <c r="F400" i="40"/>
  <c r="G400" i="40"/>
  <c r="A401" i="40"/>
  <c r="B401" i="40"/>
  <c r="C401" i="40"/>
  <c r="D401" i="40"/>
  <c r="E401" i="40"/>
  <c r="F401" i="40"/>
  <c r="G401" i="40"/>
  <c r="A402" i="40"/>
  <c r="B402" i="40"/>
  <c r="C402" i="40"/>
  <c r="D402" i="40"/>
  <c r="E402" i="40"/>
  <c r="F402" i="40"/>
  <c r="G402" i="40"/>
  <c r="A403" i="40"/>
  <c r="B403" i="40"/>
  <c r="C403" i="40"/>
  <c r="D403" i="40"/>
  <c r="E403" i="40"/>
  <c r="F403" i="40"/>
  <c r="G403" i="40"/>
  <c r="A404" i="40"/>
  <c r="B404" i="40"/>
  <c r="C404" i="40"/>
  <c r="D404" i="40"/>
  <c r="E404" i="40"/>
  <c r="F404" i="40"/>
  <c r="G404" i="40"/>
  <c r="A405" i="40"/>
  <c r="B405" i="40"/>
  <c r="C405" i="40"/>
  <c r="D405" i="40"/>
  <c r="E405" i="40"/>
  <c r="F405" i="40"/>
  <c r="G405" i="40"/>
  <c r="A406" i="40"/>
  <c r="B406" i="40"/>
  <c r="C406" i="40"/>
  <c r="D406" i="40"/>
  <c r="E406" i="40"/>
  <c r="F406" i="40"/>
  <c r="G406" i="40"/>
  <c r="A407" i="40"/>
  <c r="B407" i="40"/>
  <c r="C407" i="40"/>
  <c r="D407" i="40"/>
  <c r="E407" i="40"/>
  <c r="F407" i="40"/>
  <c r="G407" i="40"/>
  <c r="A408" i="40"/>
  <c r="B408" i="40"/>
  <c r="C408" i="40"/>
  <c r="D408" i="40"/>
  <c r="E408" i="40"/>
  <c r="F408" i="40"/>
  <c r="G408" i="40"/>
  <c r="A409" i="40"/>
  <c r="B409" i="40"/>
  <c r="C409" i="40"/>
  <c r="D409" i="40"/>
  <c r="E409" i="40"/>
  <c r="F409" i="40"/>
  <c r="G409" i="40"/>
  <c r="A410" i="40"/>
  <c r="B410" i="40"/>
  <c r="C410" i="40"/>
  <c r="D410" i="40"/>
  <c r="E410" i="40"/>
  <c r="F410" i="40"/>
  <c r="G410" i="40"/>
  <c r="A411" i="40"/>
  <c r="B411" i="40"/>
  <c r="C411" i="40"/>
  <c r="D411" i="40"/>
  <c r="E411" i="40"/>
  <c r="F411" i="40"/>
  <c r="G411" i="40"/>
  <c r="A412" i="40"/>
  <c r="B412" i="40"/>
  <c r="C412" i="40"/>
  <c r="D412" i="40"/>
  <c r="E412" i="40"/>
  <c r="F412" i="40"/>
  <c r="G412" i="40"/>
  <c r="A413" i="40"/>
  <c r="B413" i="40"/>
  <c r="C413" i="40"/>
  <c r="D413" i="40"/>
  <c r="E413" i="40"/>
  <c r="F413" i="40"/>
  <c r="G413" i="40"/>
  <c r="A414" i="40"/>
  <c r="B414" i="40"/>
  <c r="C414" i="40"/>
  <c r="D414" i="40"/>
  <c r="E414" i="40"/>
  <c r="F414" i="40"/>
  <c r="G414" i="40"/>
  <c r="A415" i="40"/>
  <c r="B415" i="40"/>
  <c r="C415" i="40"/>
  <c r="D415" i="40"/>
  <c r="E415" i="40"/>
  <c r="F415" i="40"/>
  <c r="G415" i="40"/>
  <c r="A416" i="40"/>
  <c r="B416" i="40"/>
  <c r="C416" i="40"/>
  <c r="D416" i="40"/>
  <c r="E416" i="40"/>
  <c r="F416" i="40"/>
  <c r="G416" i="40"/>
  <c r="A417" i="40"/>
  <c r="B417" i="40"/>
  <c r="C417" i="40"/>
  <c r="D417" i="40"/>
  <c r="E417" i="40"/>
  <c r="F417" i="40"/>
  <c r="G417" i="40"/>
  <c r="A418" i="40"/>
  <c r="B418" i="40"/>
  <c r="C418" i="40"/>
  <c r="D418" i="40"/>
  <c r="E418" i="40"/>
  <c r="F418" i="40"/>
  <c r="G418" i="40"/>
  <c r="A419" i="40"/>
  <c r="B419" i="40"/>
  <c r="C419" i="40"/>
  <c r="D419" i="40"/>
  <c r="E419" i="40"/>
  <c r="F419" i="40"/>
  <c r="G419" i="40"/>
  <c r="A420" i="40"/>
  <c r="B420" i="40"/>
  <c r="C420" i="40"/>
  <c r="D420" i="40"/>
  <c r="E420" i="40"/>
  <c r="F420" i="40"/>
  <c r="G420" i="40"/>
  <c r="A421" i="40"/>
  <c r="B421" i="40"/>
  <c r="C421" i="40"/>
  <c r="D421" i="40"/>
  <c r="E421" i="40"/>
  <c r="F421" i="40"/>
  <c r="G421" i="40"/>
  <c r="A422" i="40"/>
  <c r="B422" i="40"/>
  <c r="C422" i="40"/>
  <c r="D422" i="40"/>
  <c r="E422" i="40"/>
  <c r="F422" i="40"/>
  <c r="G422" i="40"/>
  <c r="A423" i="40"/>
  <c r="B423" i="40"/>
  <c r="C423" i="40"/>
  <c r="D423" i="40"/>
  <c r="E423" i="40"/>
  <c r="F423" i="40"/>
  <c r="G423" i="40"/>
  <c r="A424" i="40"/>
  <c r="B424" i="40"/>
  <c r="C424" i="40"/>
  <c r="D424" i="40"/>
  <c r="E424" i="40"/>
  <c r="F424" i="40"/>
  <c r="G424" i="40"/>
  <c r="A425" i="40"/>
  <c r="B425" i="40"/>
  <c r="C425" i="40"/>
  <c r="D425" i="40"/>
  <c r="E425" i="40"/>
  <c r="F425" i="40"/>
  <c r="G425" i="40"/>
  <c r="A426" i="40"/>
  <c r="B426" i="40"/>
  <c r="C426" i="40"/>
  <c r="D426" i="40"/>
  <c r="E426" i="40"/>
  <c r="F426" i="40"/>
  <c r="G426" i="40"/>
  <c r="A427" i="40"/>
  <c r="B427" i="40"/>
  <c r="C427" i="40"/>
  <c r="D427" i="40"/>
  <c r="E427" i="40"/>
  <c r="F427" i="40"/>
  <c r="G427" i="40"/>
  <c r="A428" i="40"/>
  <c r="B428" i="40"/>
  <c r="C428" i="40"/>
  <c r="D428" i="40"/>
  <c r="E428" i="40"/>
  <c r="F428" i="40"/>
  <c r="G428" i="40"/>
  <c r="A429" i="40"/>
  <c r="B429" i="40"/>
  <c r="C429" i="40"/>
  <c r="D429" i="40"/>
  <c r="E429" i="40"/>
  <c r="F429" i="40"/>
  <c r="G429" i="40"/>
  <c r="A430" i="40"/>
  <c r="B430" i="40"/>
  <c r="C430" i="40"/>
  <c r="D430" i="40"/>
  <c r="E430" i="40"/>
  <c r="F430" i="40"/>
  <c r="G430" i="40"/>
  <c r="A431" i="40"/>
  <c r="B431" i="40"/>
  <c r="C431" i="40"/>
  <c r="D431" i="40"/>
  <c r="E431" i="40"/>
  <c r="F431" i="40"/>
  <c r="G431" i="40"/>
  <c r="A432" i="40"/>
  <c r="B432" i="40"/>
  <c r="C432" i="40"/>
  <c r="D432" i="40"/>
  <c r="E432" i="40"/>
  <c r="F432" i="40"/>
  <c r="G432" i="40"/>
  <c r="A433" i="40"/>
  <c r="B433" i="40"/>
  <c r="C433" i="40"/>
  <c r="D433" i="40"/>
  <c r="E433" i="40"/>
  <c r="F433" i="40"/>
  <c r="G433" i="40"/>
  <c r="A434" i="40"/>
  <c r="B434" i="40"/>
  <c r="C434" i="40"/>
  <c r="D434" i="40"/>
  <c r="E434" i="40"/>
  <c r="F434" i="40"/>
  <c r="G434" i="40"/>
  <c r="A435" i="40"/>
  <c r="B435" i="40"/>
  <c r="C435" i="40"/>
  <c r="D435" i="40"/>
  <c r="E435" i="40"/>
  <c r="F435" i="40"/>
  <c r="G435" i="40"/>
  <c r="A436" i="40"/>
  <c r="B436" i="40"/>
  <c r="C436" i="40"/>
  <c r="D436" i="40"/>
  <c r="E436" i="40"/>
  <c r="F436" i="40"/>
  <c r="G436" i="40"/>
  <c r="A437" i="40"/>
  <c r="B437" i="40"/>
  <c r="C437" i="40"/>
  <c r="D437" i="40"/>
  <c r="E437" i="40"/>
  <c r="F437" i="40"/>
  <c r="G437" i="40"/>
  <c r="A438" i="40"/>
  <c r="B438" i="40"/>
  <c r="C438" i="40"/>
  <c r="D438" i="40"/>
  <c r="E438" i="40"/>
  <c r="F438" i="40"/>
  <c r="G438" i="40"/>
  <c r="A439" i="40"/>
  <c r="B439" i="40"/>
  <c r="C439" i="40"/>
  <c r="D439" i="40"/>
  <c r="E439" i="40"/>
  <c r="F439" i="40"/>
  <c r="G439" i="40"/>
  <c r="A440" i="40"/>
  <c r="B440" i="40"/>
  <c r="C440" i="40"/>
  <c r="D440" i="40"/>
  <c r="E440" i="40"/>
  <c r="F440" i="40"/>
  <c r="G440" i="40"/>
  <c r="A441" i="40"/>
  <c r="B441" i="40"/>
  <c r="C441" i="40"/>
  <c r="D441" i="40"/>
  <c r="E441" i="40"/>
  <c r="F441" i="40"/>
  <c r="G441" i="40"/>
  <c r="A442" i="40"/>
  <c r="B442" i="40"/>
  <c r="C442" i="40"/>
  <c r="D442" i="40"/>
  <c r="E442" i="40"/>
  <c r="F442" i="40"/>
  <c r="G442" i="40"/>
  <c r="A443" i="40"/>
  <c r="B443" i="40"/>
  <c r="C443" i="40"/>
  <c r="D443" i="40"/>
  <c r="E443" i="40"/>
  <c r="F443" i="40"/>
  <c r="G443" i="40"/>
  <c r="A444" i="40"/>
  <c r="B444" i="40"/>
  <c r="C444" i="40"/>
  <c r="D444" i="40"/>
  <c r="E444" i="40"/>
  <c r="F444" i="40"/>
  <c r="G444" i="40"/>
  <c r="A445" i="40"/>
  <c r="B445" i="40"/>
  <c r="C445" i="40"/>
  <c r="D445" i="40"/>
  <c r="E445" i="40"/>
  <c r="F445" i="40"/>
  <c r="G445" i="40"/>
  <c r="A446" i="40"/>
  <c r="B446" i="40"/>
  <c r="C446" i="40"/>
  <c r="D446" i="40"/>
  <c r="E446" i="40"/>
  <c r="F446" i="40"/>
  <c r="G446" i="40"/>
  <c r="A447" i="40"/>
  <c r="B447" i="40"/>
  <c r="C447" i="40"/>
  <c r="D447" i="40"/>
  <c r="E447" i="40"/>
  <c r="F447" i="40"/>
  <c r="G447" i="40"/>
  <c r="A448" i="40"/>
  <c r="B448" i="40"/>
  <c r="C448" i="40"/>
  <c r="D448" i="40"/>
  <c r="E448" i="40"/>
  <c r="F448" i="40"/>
  <c r="G448" i="40"/>
  <c r="A449" i="40"/>
  <c r="B449" i="40"/>
  <c r="C449" i="40"/>
  <c r="D449" i="40"/>
  <c r="E449" i="40"/>
  <c r="F449" i="40"/>
  <c r="G449" i="40"/>
  <c r="A450" i="40"/>
  <c r="B450" i="40"/>
  <c r="C450" i="40"/>
  <c r="D450" i="40"/>
  <c r="E450" i="40"/>
  <c r="F450" i="40"/>
  <c r="G450" i="40"/>
  <c r="A451" i="40"/>
  <c r="B451" i="40"/>
  <c r="C451" i="40"/>
  <c r="D451" i="40"/>
  <c r="E451" i="40"/>
  <c r="F451" i="40"/>
  <c r="G451" i="40"/>
  <c r="A452" i="40"/>
  <c r="B452" i="40"/>
  <c r="C452" i="40"/>
  <c r="D452" i="40"/>
  <c r="E452" i="40"/>
  <c r="F452" i="40"/>
  <c r="G452" i="40"/>
  <c r="A453" i="40"/>
  <c r="B453" i="40"/>
  <c r="C453" i="40"/>
  <c r="D453" i="40"/>
  <c r="E453" i="40"/>
  <c r="F453" i="40"/>
  <c r="G453" i="40"/>
  <c r="A454" i="40"/>
  <c r="B454" i="40"/>
  <c r="C454" i="40"/>
  <c r="D454" i="40"/>
  <c r="E454" i="40"/>
  <c r="F454" i="40"/>
  <c r="G454" i="40"/>
  <c r="A455" i="40"/>
  <c r="B455" i="40"/>
  <c r="C455" i="40"/>
  <c r="D455" i="40"/>
  <c r="E455" i="40"/>
  <c r="F455" i="40"/>
  <c r="G455" i="40"/>
  <c r="A456" i="40"/>
  <c r="B456" i="40"/>
  <c r="C456" i="40"/>
  <c r="D456" i="40"/>
  <c r="E456" i="40"/>
  <c r="F456" i="40"/>
  <c r="G456" i="40"/>
  <c r="A457" i="40"/>
  <c r="B457" i="40"/>
  <c r="C457" i="40"/>
  <c r="D457" i="40"/>
  <c r="E457" i="40"/>
  <c r="F457" i="40"/>
  <c r="G457" i="40"/>
  <c r="A188" i="40"/>
  <c r="B188" i="40"/>
  <c r="C188" i="40"/>
  <c r="D188" i="40"/>
  <c r="E188" i="40"/>
  <c r="F188" i="40"/>
  <c r="G188" i="40"/>
  <c r="A189" i="40"/>
  <c r="B189" i="40"/>
  <c r="C189" i="40"/>
  <c r="D189" i="40"/>
  <c r="E189" i="40"/>
  <c r="F189" i="40"/>
  <c r="G189" i="40"/>
  <c r="A190" i="40"/>
  <c r="B190" i="40"/>
  <c r="C190" i="40"/>
  <c r="D190" i="40"/>
  <c r="E190" i="40"/>
  <c r="F190" i="40"/>
  <c r="G190" i="40"/>
  <c r="A191" i="40"/>
  <c r="B191" i="40"/>
  <c r="C191" i="40"/>
  <c r="D191" i="40"/>
  <c r="E191" i="40"/>
  <c r="F191" i="40"/>
  <c r="G191" i="40"/>
  <c r="A192" i="40"/>
  <c r="B192" i="40"/>
  <c r="C192" i="40"/>
  <c r="D192" i="40"/>
  <c r="E192" i="40"/>
  <c r="F192" i="40"/>
  <c r="G192" i="40"/>
  <c r="A193" i="40"/>
  <c r="B193" i="40"/>
  <c r="C193" i="40"/>
  <c r="D193" i="40"/>
  <c r="E193" i="40"/>
  <c r="F193" i="40"/>
  <c r="G193" i="40"/>
  <c r="A194" i="40"/>
  <c r="B194" i="40"/>
  <c r="C194" i="40"/>
  <c r="D194" i="40"/>
  <c r="E194" i="40"/>
  <c r="F194" i="40"/>
  <c r="G194" i="40"/>
  <c r="A195" i="40"/>
  <c r="B195" i="40"/>
  <c r="C195" i="40"/>
  <c r="D195" i="40"/>
  <c r="E195" i="40"/>
  <c r="F195" i="40"/>
  <c r="G195" i="40"/>
  <c r="A196" i="40"/>
  <c r="B196" i="40"/>
  <c r="C196" i="40"/>
  <c r="D196" i="40"/>
  <c r="E196" i="40"/>
  <c r="F196" i="40"/>
  <c r="G196" i="40"/>
  <c r="A197" i="40"/>
  <c r="B197" i="40"/>
  <c r="C197" i="40"/>
  <c r="D197" i="40"/>
  <c r="E197" i="40"/>
  <c r="F197" i="40"/>
  <c r="G197" i="40"/>
  <c r="A198" i="40"/>
  <c r="B198" i="40"/>
  <c r="C198" i="40"/>
  <c r="D198" i="40"/>
  <c r="E198" i="40"/>
  <c r="F198" i="40"/>
  <c r="G198" i="40"/>
  <c r="A199" i="40"/>
  <c r="B199" i="40"/>
  <c r="C199" i="40"/>
  <c r="D199" i="40"/>
  <c r="E199" i="40"/>
  <c r="F199" i="40"/>
  <c r="G199" i="40"/>
  <c r="A200" i="40"/>
  <c r="B200" i="40"/>
  <c r="C200" i="40"/>
  <c r="D200" i="40"/>
  <c r="E200" i="40"/>
  <c r="F200" i="40"/>
  <c r="G200" i="40"/>
  <c r="A201" i="40"/>
  <c r="B201" i="40"/>
  <c r="C201" i="40"/>
  <c r="D201" i="40"/>
  <c r="E201" i="40"/>
  <c r="F201" i="40"/>
  <c r="G201" i="40"/>
  <c r="A202" i="40"/>
  <c r="B202" i="40"/>
  <c r="C202" i="40"/>
  <c r="D202" i="40"/>
  <c r="E202" i="40"/>
  <c r="F202" i="40"/>
  <c r="G202" i="40"/>
  <c r="A203" i="40"/>
  <c r="B203" i="40"/>
  <c r="C203" i="40"/>
  <c r="D203" i="40"/>
  <c r="E203" i="40"/>
  <c r="F203" i="40"/>
  <c r="G203" i="40"/>
  <c r="A204" i="40"/>
  <c r="B204" i="40"/>
  <c r="C204" i="40"/>
  <c r="D204" i="40"/>
  <c r="E204" i="40"/>
  <c r="F204" i="40"/>
  <c r="G204" i="40"/>
  <c r="A205" i="40"/>
  <c r="B205" i="40"/>
  <c r="C205" i="40"/>
  <c r="D205" i="40"/>
  <c r="E205" i="40"/>
  <c r="F205" i="40"/>
  <c r="G205" i="40"/>
  <c r="A206" i="40"/>
  <c r="B206" i="40"/>
  <c r="C206" i="40"/>
  <c r="D206" i="40"/>
  <c r="E206" i="40"/>
  <c r="F206" i="40"/>
  <c r="G206" i="40"/>
  <c r="A207" i="40"/>
  <c r="B207" i="40"/>
  <c r="C207" i="40"/>
  <c r="D207" i="40"/>
  <c r="E207" i="40"/>
  <c r="F207" i="40"/>
  <c r="G207" i="40"/>
  <c r="A208" i="40"/>
  <c r="B208" i="40"/>
  <c r="C208" i="40"/>
  <c r="D208" i="40"/>
  <c r="E208" i="40"/>
  <c r="F208" i="40"/>
  <c r="G208" i="40"/>
  <c r="A209" i="40"/>
  <c r="B209" i="40"/>
  <c r="C209" i="40"/>
  <c r="D209" i="40"/>
  <c r="E209" i="40"/>
  <c r="F209" i="40"/>
  <c r="G209" i="40"/>
  <c r="A210" i="40"/>
  <c r="B210" i="40"/>
  <c r="C210" i="40"/>
  <c r="D210" i="40"/>
  <c r="E210" i="40"/>
  <c r="F210" i="40"/>
  <c r="G210" i="40"/>
  <c r="A211" i="40"/>
  <c r="B211" i="40"/>
  <c r="C211" i="40"/>
  <c r="D211" i="40"/>
  <c r="E211" i="40"/>
  <c r="F211" i="40"/>
  <c r="G211" i="40"/>
  <c r="A212" i="40"/>
  <c r="B212" i="40"/>
  <c r="C212" i="40"/>
  <c r="D212" i="40"/>
  <c r="E212" i="40"/>
  <c r="F212" i="40"/>
  <c r="G212" i="40"/>
  <c r="A213" i="40"/>
  <c r="B213" i="40"/>
  <c r="C213" i="40"/>
  <c r="D213" i="40"/>
  <c r="E213" i="40"/>
  <c r="F213" i="40"/>
  <c r="G213" i="40"/>
  <c r="A214" i="40"/>
  <c r="B214" i="40"/>
  <c r="C214" i="40"/>
  <c r="D214" i="40"/>
  <c r="E214" i="40"/>
  <c r="F214" i="40"/>
  <c r="G214" i="40"/>
  <c r="A215" i="40"/>
  <c r="B215" i="40"/>
  <c r="C215" i="40"/>
  <c r="D215" i="40"/>
  <c r="E215" i="40"/>
  <c r="F215" i="40"/>
  <c r="G215" i="40"/>
  <c r="A216" i="40"/>
  <c r="B216" i="40"/>
  <c r="C216" i="40"/>
  <c r="D216" i="40"/>
  <c r="E216" i="40"/>
  <c r="F216" i="40"/>
  <c r="G216" i="40"/>
  <c r="A217" i="40"/>
  <c r="B217" i="40"/>
  <c r="C217" i="40"/>
  <c r="D217" i="40"/>
  <c r="E217" i="40"/>
  <c r="F217" i="40"/>
  <c r="G217" i="40"/>
  <c r="A218" i="40"/>
  <c r="B218" i="40"/>
  <c r="C218" i="40"/>
  <c r="D218" i="40"/>
  <c r="E218" i="40"/>
  <c r="F218" i="40"/>
  <c r="G218" i="40"/>
  <c r="A219" i="40"/>
  <c r="B219" i="40"/>
  <c r="C219" i="40"/>
  <c r="D219" i="40"/>
  <c r="E219" i="40"/>
  <c r="F219" i="40"/>
  <c r="G219" i="40"/>
  <c r="A220" i="40"/>
  <c r="B220" i="40"/>
  <c r="C220" i="40"/>
  <c r="D220" i="40"/>
  <c r="E220" i="40"/>
  <c r="F220" i="40"/>
  <c r="G220" i="40"/>
  <c r="A221" i="40"/>
  <c r="B221" i="40"/>
  <c r="C221" i="40"/>
  <c r="D221" i="40"/>
  <c r="E221" i="40"/>
  <c r="F221" i="40"/>
  <c r="G221" i="40"/>
  <c r="A222" i="40"/>
  <c r="B222" i="40"/>
  <c r="C222" i="40"/>
  <c r="D222" i="40"/>
  <c r="E222" i="40"/>
  <c r="F222" i="40"/>
  <c r="G222" i="40"/>
  <c r="A223" i="40"/>
  <c r="B223" i="40"/>
  <c r="C223" i="40"/>
  <c r="D223" i="40"/>
  <c r="E223" i="40"/>
  <c r="F223" i="40"/>
  <c r="G223" i="40"/>
  <c r="A224" i="40"/>
  <c r="B224" i="40"/>
  <c r="C224" i="40"/>
  <c r="D224" i="40"/>
  <c r="E224" i="40"/>
  <c r="F224" i="40"/>
  <c r="G224" i="40"/>
  <c r="A225" i="40"/>
  <c r="B225" i="40"/>
  <c r="C225" i="40"/>
  <c r="D225" i="40"/>
  <c r="E225" i="40"/>
  <c r="F225" i="40"/>
  <c r="G225" i="40"/>
  <c r="A226" i="40"/>
  <c r="B226" i="40"/>
  <c r="C226" i="40"/>
  <c r="D226" i="40"/>
  <c r="E226" i="40"/>
  <c r="F226" i="40"/>
  <c r="G226" i="40"/>
  <c r="A227" i="40"/>
  <c r="B227" i="40"/>
  <c r="C227" i="40"/>
  <c r="D227" i="40"/>
  <c r="E227" i="40"/>
  <c r="F227" i="40"/>
  <c r="G227" i="40"/>
  <c r="A228" i="40"/>
  <c r="B228" i="40"/>
  <c r="C228" i="40"/>
  <c r="D228" i="40"/>
  <c r="E228" i="40"/>
  <c r="F228" i="40"/>
  <c r="G228" i="40"/>
  <c r="A229" i="40"/>
  <c r="B229" i="40"/>
  <c r="C229" i="40"/>
  <c r="D229" i="40"/>
  <c r="E229" i="40"/>
  <c r="F229" i="40"/>
  <c r="G229" i="40"/>
  <c r="A230" i="40"/>
  <c r="B230" i="40"/>
  <c r="C230" i="40"/>
  <c r="D230" i="40"/>
  <c r="E230" i="40"/>
  <c r="F230" i="40"/>
  <c r="G230" i="40"/>
  <c r="A231" i="40"/>
  <c r="B231" i="40"/>
  <c r="C231" i="40"/>
  <c r="D231" i="40"/>
  <c r="E231" i="40"/>
  <c r="F231" i="40"/>
  <c r="G231" i="40"/>
  <c r="A232" i="40"/>
  <c r="B232" i="40"/>
  <c r="C232" i="40"/>
  <c r="D232" i="40"/>
  <c r="E232" i="40"/>
  <c r="F232" i="40"/>
  <c r="G232" i="40"/>
  <c r="A233" i="40"/>
  <c r="B233" i="40"/>
  <c r="C233" i="40"/>
  <c r="D233" i="40"/>
  <c r="E233" i="40"/>
  <c r="F233" i="40"/>
  <c r="G233" i="40"/>
  <c r="A234" i="40"/>
  <c r="B234" i="40"/>
  <c r="C234" i="40"/>
  <c r="D234" i="40"/>
  <c r="E234" i="40"/>
  <c r="F234" i="40"/>
  <c r="G234" i="40"/>
  <c r="A235" i="40"/>
  <c r="B235" i="40"/>
  <c r="C235" i="40"/>
  <c r="D235" i="40"/>
  <c r="E235" i="40"/>
  <c r="F235" i="40"/>
  <c r="G235" i="40"/>
  <c r="A236" i="40"/>
  <c r="B236" i="40"/>
  <c r="C236" i="40"/>
  <c r="D236" i="40"/>
  <c r="E236" i="40"/>
  <c r="F236" i="40"/>
  <c r="G236" i="40"/>
  <c r="A237" i="40"/>
  <c r="B237" i="40"/>
  <c r="C237" i="40"/>
  <c r="D237" i="40"/>
  <c r="E237" i="40"/>
  <c r="F237" i="40"/>
  <c r="G237" i="40"/>
  <c r="A238" i="40"/>
  <c r="B238" i="40"/>
  <c r="C238" i="40"/>
  <c r="D238" i="40"/>
  <c r="E238" i="40"/>
  <c r="F238" i="40"/>
  <c r="G238" i="40"/>
  <c r="A239" i="40"/>
  <c r="B239" i="40"/>
  <c r="C239" i="40"/>
  <c r="D239" i="40"/>
  <c r="E239" i="40"/>
  <c r="F239" i="40"/>
  <c r="G239" i="40"/>
  <c r="A240" i="40"/>
  <c r="B240" i="40"/>
  <c r="C240" i="40"/>
  <c r="D240" i="40"/>
  <c r="E240" i="40"/>
  <c r="F240" i="40"/>
  <c r="G240" i="40"/>
  <c r="A241" i="40"/>
  <c r="B241" i="40"/>
  <c r="C241" i="40"/>
  <c r="D241" i="40"/>
  <c r="E241" i="40"/>
  <c r="F241" i="40"/>
  <c r="G241" i="40"/>
  <c r="A242" i="40"/>
  <c r="B242" i="40"/>
  <c r="C242" i="40"/>
  <c r="D242" i="40"/>
  <c r="E242" i="40"/>
  <c r="F242" i="40"/>
  <c r="G242" i="40"/>
  <c r="A243" i="40"/>
  <c r="B243" i="40"/>
  <c r="C243" i="40"/>
  <c r="D243" i="40"/>
  <c r="E243" i="40"/>
  <c r="F243" i="40"/>
  <c r="G243" i="40"/>
  <c r="A244" i="40"/>
  <c r="B244" i="40"/>
  <c r="C244" i="40"/>
  <c r="D244" i="40"/>
  <c r="E244" i="40"/>
  <c r="F244" i="40"/>
  <c r="G244" i="40"/>
  <c r="A245" i="40"/>
  <c r="B245" i="40"/>
  <c r="C245" i="40"/>
  <c r="D245" i="40"/>
  <c r="E245" i="40"/>
  <c r="F245" i="40"/>
  <c r="G245" i="40"/>
  <c r="A246" i="40"/>
  <c r="B246" i="40"/>
  <c r="C246" i="40"/>
  <c r="D246" i="40"/>
  <c r="E246" i="40"/>
  <c r="F246" i="40"/>
  <c r="G246" i="40"/>
  <c r="A247" i="40"/>
  <c r="B247" i="40"/>
  <c r="C247" i="40"/>
  <c r="D247" i="40"/>
  <c r="E247" i="40"/>
  <c r="F247" i="40"/>
  <c r="G247" i="40"/>
  <c r="A248" i="40"/>
  <c r="B248" i="40"/>
  <c r="C248" i="40"/>
  <c r="D248" i="40"/>
  <c r="E248" i="40"/>
  <c r="F248" i="40"/>
  <c r="G248" i="40"/>
  <c r="A249" i="40"/>
  <c r="B249" i="40"/>
  <c r="C249" i="40"/>
  <c r="D249" i="40"/>
  <c r="E249" i="40"/>
  <c r="F249" i="40"/>
  <c r="G249" i="40"/>
  <c r="A250" i="40"/>
  <c r="B250" i="40"/>
  <c r="C250" i="40"/>
  <c r="D250" i="40"/>
  <c r="E250" i="40"/>
  <c r="F250" i="40"/>
  <c r="G250" i="40"/>
  <c r="A251" i="40"/>
  <c r="B251" i="40"/>
  <c r="C251" i="40"/>
  <c r="D251" i="40"/>
  <c r="E251" i="40"/>
  <c r="F251" i="40"/>
  <c r="G251" i="40"/>
  <c r="A252" i="40"/>
  <c r="B252" i="40"/>
  <c r="C252" i="40"/>
  <c r="D252" i="40"/>
  <c r="E252" i="40"/>
  <c r="F252" i="40"/>
  <c r="G252" i="40"/>
  <c r="A253" i="40"/>
  <c r="B253" i="40"/>
  <c r="C253" i="40"/>
  <c r="D253" i="40"/>
  <c r="E253" i="40"/>
  <c r="F253" i="40"/>
  <c r="G253" i="40"/>
  <c r="A254" i="40"/>
  <c r="B254" i="40"/>
  <c r="C254" i="40"/>
  <c r="D254" i="40"/>
  <c r="E254" i="40"/>
  <c r="F254" i="40"/>
  <c r="G254" i="40"/>
  <c r="A255" i="40"/>
  <c r="B255" i="40"/>
  <c r="C255" i="40"/>
  <c r="D255" i="40"/>
  <c r="E255" i="40"/>
  <c r="F255" i="40"/>
  <c r="G255" i="40"/>
  <c r="A256" i="40"/>
  <c r="B256" i="40"/>
  <c r="C256" i="40"/>
  <c r="D256" i="40"/>
  <c r="E256" i="40"/>
  <c r="F256" i="40"/>
  <c r="G256" i="40"/>
  <c r="A257" i="40"/>
  <c r="B257" i="40"/>
  <c r="C257" i="40"/>
  <c r="D257" i="40"/>
  <c r="E257" i="40"/>
  <c r="F257" i="40"/>
  <c r="G257" i="40"/>
  <c r="A258" i="40"/>
  <c r="B258" i="40"/>
  <c r="C258" i="40"/>
  <c r="D258" i="40"/>
  <c r="E258" i="40"/>
  <c r="F258" i="40"/>
  <c r="G258" i="40"/>
  <c r="A259" i="40"/>
  <c r="B259" i="40"/>
  <c r="C259" i="40"/>
  <c r="D259" i="40"/>
  <c r="E259" i="40"/>
  <c r="F259" i="40"/>
  <c r="G259" i="40"/>
  <c r="A260" i="40"/>
  <c r="B260" i="40"/>
  <c r="C260" i="40"/>
  <c r="D260" i="40"/>
  <c r="E260" i="40"/>
  <c r="F260" i="40"/>
  <c r="G260" i="40"/>
  <c r="A261" i="40"/>
  <c r="B261" i="40"/>
  <c r="C261" i="40"/>
  <c r="D261" i="40"/>
  <c r="E261" i="40"/>
  <c r="F261" i="40"/>
  <c r="G261" i="40"/>
  <c r="A262" i="40"/>
  <c r="B262" i="40"/>
  <c r="C262" i="40"/>
  <c r="D262" i="40"/>
  <c r="E262" i="40"/>
  <c r="F262" i="40"/>
  <c r="G262" i="40"/>
  <c r="A263" i="40"/>
  <c r="B263" i="40"/>
  <c r="C263" i="40"/>
  <c r="D263" i="40"/>
  <c r="E263" i="40"/>
  <c r="F263" i="40"/>
  <c r="G263" i="40"/>
  <c r="A264" i="40"/>
  <c r="B264" i="40"/>
  <c r="C264" i="40"/>
  <c r="D264" i="40"/>
  <c r="E264" i="40"/>
  <c r="F264" i="40"/>
  <c r="G264" i="40"/>
  <c r="A265" i="40"/>
  <c r="B265" i="40"/>
  <c r="C265" i="40"/>
  <c r="D265" i="40"/>
  <c r="E265" i="40"/>
  <c r="F265" i="40"/>
  <c r="G265" i="40"/>
  <c r="A266" i="40"/>
  <c r="B266" i="40"/>
  <c r="C266" i="40"/>
  <c r="D266" i="40"/>
  <c r="E266" i="40"/>
  <c r="F266" i="40"/>
  <c r="G266" i="40"/>
  <c r="A267" i="40"/>
  <c r="B267" i="40"/>
  <c r="C267" i="40"/>
  <c r="D267" i="40"/>
  <c r="E267" i="40"/>
  <c r="F267" i="40"/>
  <c r="G267" i="40"/>
  <c r="A268" i="40"/>
  <c r="B268" i="40"/>
  <c r="C268" i="40"/>
  <c r="D268" i="40"/>
  <c r="E268" i="40"/>
  <c r="F268" i="40"/>
  <c r="G268" i="40"/>
  <c r="A269" i="40"/>
  <c r="B269" i="40"/>
  <c r="C269" i="40"/>
  <c r="D269" i="40"/>
  <c r="E269" i="40"/>
  <c r="F269" i="40"/>
  <c r="G269" i="40"/>
  <c r="A270" i="40"/>
  <c r="B270" i="40"/>
  <c r="C270" i="40"/>
  <c r="D270" i="40"/>
  <c r="E270" i="40"/>
  <c r="F270" i="40"/>
  <c r="G270" i="40"/>
  <c r="A271" i="40"/>
  <c r="B271" i="40"/>
  <c r="C271" i="40"/>
  <c r="D271" i="40"/>
  <c r="E271" i="40"/>
  <c r="F271" i="40"/>
  <c r="G271" i="40"/>
  <c r="A272" i="40"/>
  <c r="B272" i="40"/>
  <c r="C272" i="40"/>
  <c r="D272" i="40"/>
  <c r="E272" i="40"/>
  <c r="F272" i="40"/>
  <c r="G272" i="40"/>
  <c r="A273" i="40"/>
  <c r="B273" i="40"/>
  <c r="C273" i="40"/>
  <c r="D273" i="40"/>
  <c r="E273" i="40"/>
  <c r="F273" i="40"/>
  <c r="G273" i="40"/>
  <c r="A274" i="40"/>
  <c r="B274" i="40"/>
  <c r="C274" i="40"/>
  <c r="D274" i="40"/>
  <c r="E274" i="40"/>
  <c r="F274" i="40"/>
  <c r="G274" i="40"/>
  <c r="A275" i="40"/>
  <c r="B275" i="40"/>
  <c r="C275" i="40"/>
  <c r="D275" i="40"/>
  <c r="E275" i="40"/>
  <c r="F275" i="40"/>
  <c r="G275" i="40"/>
  <c r="A276" i="40"/>
  <c r="B276" i="40"/>
  <c r="C276" i="40"/>
  <c r="D276" i="40"/>
  <c r="E276" i="40"/>
  <c r="F276" i="40"/>
  <c r="G276" i="40"/>
  <c r="A277" i="40"/>
  <c r="B277" i="40"/>
  <c r="C277" i="40"/>
  <c r="D277" i="40"/>
  <c r="E277" i="40"/>
  <c r="F277" i="40"/>
  <c r="G277" i="40"/>
  <c r="A278" i="40"/>
  <c r="B278" i="40"/>
  <c r="C278" i="40"/>
  <c r="D278" i="40"/>
  <c r="E278" i="40"/>
  <c r="F278" i="40"/>
  <c r="G278" i="40"/>
  <c r="A279" i="40"/>
  <c r="B279" i="40"/>
  <c r="C279" i="40"/>
  <c r="D279" i="40"/>
  <c r="E279" i="40"/>
  <c r="F279" i="40"/>
  <c r="G279" i="40"/>
  <c r="A280" i="40"/>
  <c r="B280" i="40"/>
  <c r="C280" i="40"/>
  <c r="D280" i="40"/>
  <c r="E280" i="40"/>
  <c r="F280" i="40"/>
  <c r="G280" i="40"/>
  <c r="A281" i="40"/>
  <c r="B281" i="40"/>
  <c r="C281" i="40"/>
  <c r="D281" i="40"/>
  <c r="E281" i="40"/>
  <c r="F281" i="40"/>
  <c r="G281" i="40"/>
  <c r="A282" i="40"/>
  <c r="B282" i="40"/>
  <c r="C282" i="40"/>
  <c r="D282" i="40"/>
  <c r="E282" i="40"/>
  <c r="F282" i="40"/>
  <c r="G282" i="40"/>
  <c r="A283" i="40"/>
  <c r="B283" i="40"/>
  <c r="C283" i="40"/>
  <c r="D283" i="40"/>
  <c r="E283" i="40"/>
  <c r="F283" i="40"/>
  <c r="G283" i="40"/>
  <c r="A284" i="40"/>
  <c r="B284" i="40"/>
  <c r="C284" i="40"/>
  <c r="D284" i="40"/>
  <c r="E284" i="40"/>
  <c r="F284" i="40"/>
  <c r="G284" i="40"/>
  <c r="A285" i="40"/>
  <c r="B285" i="40"/>
  <c r="C285" i="40"/>
  <c r="D285" i="40"/>
  <c r="E285" i="40"/>
  <c r="F285" i="40"/>
  <c r="G285" i="40"/>
  <c r="A286" i="40"/>
  <c r="B286" i="40"/>
  <c r="C286" i="40"/>
  <c r="D286" i="40"/>
  <c r="E286" i="40"/>
  <c r="F286" i="40"/>
  <c r="G286" i="40"/>
  <c r="A287" i="40"/>
  <c r="B287" i="40"/>
  <c r="C287" i="40"/>
  <c r="D287" i="40"/>
  <c r="E287" i="40"/>
  <c r="F287" i="40"/>
  <c r="G287" i="40"/>
  <c r="A288" i="40"/>
  <c r="B288" i="40"/>
  <c r="C288" i="40"/>
  <c r="D288" i="40"/>
  <c r="E288" i="40"/>
  <c r="F288" i="40"/>
  <c r="G288" i="40"/>
  <c r="A289" i="40"/>
  <c r="B289" i="40"/>
  <c r="C289" i="40"/>
  <c r="D289" i="40"/>
  <c r="E289" i="40"/>
  <c r="F289" i="40"/>
  <c r="G289" i="40"/>
  <c r="A290" i="40"/>
  <c r="B290" i="40"/>
  <c r="C290" i="40"/>
  <c r="D290" i="40"/>
  <c r="E290" i="40"/>
  <c r="F290" i="40"/>
  <c r="G290" i="40"/>
  <c r="A291" i="40"/>
  <c r="B291" i="40"/>
  <c r="C291" i="40"/>
  <c r="D291" i="40"/>
  <c r="E291" i="40"/>
  <c r="F291" i="40"/>
  <c r="G291" i="40"/>
  <c r="A292" i="40"/>
  <c r="B292" i="40"/>
  <c r="C292" i="40"/>
  <c r="D292" i="40"/>
  <c r="E292" i="40"/>
  <c r="F292" i="40"/>
  <c r="G292" i="40"/>
  <c r="A293" i="40"/>
  <c r="B293" i="40"/>
  <c r="C293" i="40"/>
  <c r="D293" i="40"/>
  <c r="E293" i="40"/>
  <c r="F293" i="40"/>
  <c r="G293" i="40"/>
  <c r="A294" i="40"/>
  <c r="B294" i="40"/>
  <c r="C294" i="40"/>
  <c r="D294" i="40"/>
  <c r="E294" i="40"/>
  <c r="F294" i="40"/>
  <c r="G294" i="40"/>
  <c r="A295" i="40"/>
  <c r="B295" i="40"/>
  <c r="C295" i="40"/>
  <c r="D295" i="40"/>
  <c r="E295" i="40"/>
  <c r="F295" i="40"/>
  <c r="G295" i="40"/>
  <c r="A296" i="40"/>
  <c r="B296" i="40"/>
  <c r="C296" i="40"/>
  <c r="D296" i="40"/>
  <c r="E296" i="40"/>
  <c r="F296" i="40"/>
  <c r="G296" i="40"/>
  <c r="A297" i="40"/>
  <c r="B297" i="40"/>
  <c r="C297" i="40"/>
  <c r="D297" i="40"/>
  <c r="E297" i="40"/>
  <c r="F297" i="40"/>
  <c r="G297" i="40"/>
  <c r="A298" i="40"/>
  <c r="B298" i="40"/>
  <c r="C298" i="40"/>
  <c r="D298" i="40"/>
  <c r="E298" i="40"/>
  <c r="F298" i="40"/>
  <c r="G298" i="40"/>
  <c r="A299" i="40"/>
  <c r="B299" i="40"/>
  <c r="C299" i="40"/>
  <c r="D299" i="40"/>
  <c r="E299" i="40"/>
  <c r="F299" i="40"/>
  <c r="G299" i="40"/>
  <c r="A300" i="40"/>
  <c r="B300" i="40"/>
  <c r="C300" i="40"/>
  <c r="D300" i="40"/>
  <c r="E300" i="40"/>
  <c r="F300" i="40"/>
  <c r="G300" i="40"/>
  <c r="A301" i="40"/>
  <c r="B301" i="40"/>
  <c r="C301" i="40"/>
  <c r="D301" i="40"/>
  <c r="E301" i="40"/>
  <c r="F301" i="40"/>
  <c r="G301" i="40"/>
  <c r="A302" i="40"/>
  <c r="B302" i="40"/>
  <c r="C302" i="40"/>
  <c r="D302" i="40"/>
  <c r="E302" i="40"/>
  <c r="F302" i="40"/>
  <c r="G302" i="40"/>
  <c r="A303" i="40"/>
  <c r="B303" i="40"/>
  <c r="C303" i="40"/>
  <c r="D303" i="40"/>
  <c r="E303" i="40"/>
  <c r="F303" i="40"/>
  <c r="G303" i="40"/>
  <c r="A304" i="40"/>
  <c r="B304" i="40"/>
  <c r="C304" i="40"/>
  <c r="D304" i="40"/>
  <c r="E304" i="40"/>
  <c r="F304" i="40"/>
  <c r="G304" i="40"/>
  <c r="A305" i="40"/>
  <c r="B305" i="40"/>
  <c r="C305" i="40"/>
  <c r="D305" i="40"/>
  <c r="E305" i="40"/>
  <c r="F305" i="40"/>
  <c r="G305" i="40"/>
  <c r="A306" i="40"/>
  <c r="B306" i="40"/>
  <c r="C306" i="40"/>
  <c r="D306" i="40"/>
  <c r="E306" i="40"/>
  <c r="F306" i="40"/>
  <c r="G306" i="40"/>
  <c r="A307" i="40"/>
  <c r="B307" i="40"/>
  <c r="C307" i="40"/>
  <c r="D307" i="40"/>
  <c r="E307" i="40"/>
  <c r="F307" i="40"/>
  <c r="G307" i="40"/>
  <c r="A308" i="40"/>
  <c r="B308" i="40"/>
  <c r="C308" i="40"/>
  <c r="D308" i="40"/>
  <c r="E308" i="40"/>
  <c r="F308" i="40"/>
  <c r="G308" i="40"/>
  <c r="A309" i="40"/>
  <c r="B309" i="40"/>
  <c r="C309" i="40"/>
  <c r="D309" i="40"/>
  <c r="E309" i="40"/>
  <c r="F309" i="40"/>
  <c r="G309" i="40"/>
  <c r="A310" i="40"/>
  <c r="B310" i="40"/>
  <c r="C310" i="40"/>
  <c r="D310" i="40"/>
  <c r="E310" i="40"/>
  <c r="F310" i="40"/>
  <c r="G310" i="40"/>
  <c r="A311" i="40"/>
  <c r="B311" i="40"/>
  <c r="C311" i="40"/>
  <c r="D311" i="40"/>
  <c r="E311" i="40"/>
  <c r="F311" i="40"/>
  <c r="G311" i="40"/>
  <c r="A312" i="40"/>
  <c r="B312" i="40"/>
  <c r="C312" i="40"/>
  <c r="D312" i="40"/>
  <c r="E312" i="40"/>
  <c r="F312" i="40"/>
  <c r="G312" i="40"/>
  <c r="A313" i="40"/>
  <c r="B313" i="40"/>
  <c r="C313" i="40"/>
  <c r="D313" i="40"/>
  <c r="E313" i="40"/>
  <c r="F313" i="40"/>
  <c r="G313" i="40"/>
  <c r="A314" i="40"/>
  <c r="B314" i="40"/>
  <c r="C314" i="40"/>
  <c r="D314" i="40"/>
  <c r="E314" i="40"/>
  <c r="F314" i="40"/>
  <c r="G314" i="40"/>
  <c r="A315" i="40"/>
  <c r="B315" i="40"/>
  <c r="C315" i="40"/>
  <c r="D315" i="40"/>
  <c r="E315" i="40"/>
  <c r="F315" i="40"/>
  <c r="G315" i="40"/>
  <c r="A316" i="40"/>
  <c r="B316" i="40"/>
  <c r="C316" i="40"/>
  <c r="D316" i="40"/>
  <c r="E316" i="40"/>
  <c r="F316" i="40"/>
  <c r="G316" i="40"/>
  <c r="A317" i="40"/>
  <c r="B317" i="40"/>
  <c r="C317" i="40"/>
  <c r="D317" i="40"/>
  <c r="E317" i="40"/>
  <c r="F317" i="40"/>
  <c r="G317" i="40"/>
  <c r="A318" i="40"/>
  <c r="B318" i="40"/>
  <c r="C318" i="40"/>
  <c r="D318" i="40"/>
  <c r="E318" i="40"/>
  <c r="F318" i="40"/>
  <c r="G318" i="40"/>
  <c r="A319" i="40"/>
  <c r="B319" i="40"/>
  <c r="C319" i="40"/>
  <c r="D319" i="40"/>
  <c r="E319" i="40"/>
  <c r="F319" i="40"/>
  <c r="G319" i="40"/>
  <c r="A320" i="40"/>
  <c r="B320" i="40"/>
  <c r="C320" i="40"/>
  <c r="D320" i="40"/>
  <c r="E320" i="40"/>
  <c r="F320" i="40"/>
  <c r="G320" i="40"/>
  <c r="A321" i="40"/>
  <c r="B321" i="40"/>
  <c r="C321" i="40"/>
  <c r="D321" i="40"/>
  <c r="E321" i="40"/>
  <c r="F321" i="40"/>
  <c r="G321" i="40"/>
  <c r="A322" i="40"/>
  <c r="B322" i="40"/>
  <c r="C322" i="40"/>
  <c r="D322" i="40"/>
  <c r="E322" i="40"/>
  <c r="F322" i="40"/>
  <c r="G322" i="40"/>
  <c r="A323" i="40"/>
  <c r="B323" i="40"/>
  <c r="C323" i="40"/>
  <c r="D323" i="40"/>
  <c r="E323" i="40"/>
  <c r="F323" i="40"/>
  <c r="G323" i="40"/>
  <c r="A324" i="40"/>
  <c r="B324" i="40"/>
  <c r="C324" i="40"/>
  <c r="D324" i="40"/>
  <c r="E324" i="40"/>
  <c r="F324" i="40"/>
  <c r="G324" i="40"/>
  <c r="A83" i="40"/>
  <c r="B83" i="40"/>
  <c r="C83" i="40"/>
  <c r="D83" i="40"/>
  <c r="E83" i="40"/>
  <c r="F83" i="40"/>
  <c r="G83" i="40"/>
  <c r="A84" i="40"/>
  <c r="B84" i="40"/>
  <c r="C84" i="40"/>
  <c r="D84" i="40"/>
  <c r="E84" i="40"/>
  <c r="F84" i="40"/>
  <c r="G84" i="40"/>
  <c r="A85" i="40"/>
  <c r="B85" i="40"/>
  <c r="C85" i="40"/>
  <c r="D85" i="40"/>
  <c r="E85" i="40"/>
  <c r="F85" i="40"/>
  <c r="G85" i="40"/>
  <c r="A86" i="40"/>
  <c r="B86" i="40"/>
  <c r="C86" i="40"/>
  <c r="D86" i="40"/>
  <c r="E86" i="40"/>
  <c r="F86" i="40"/>
  <c r="G86" i="40"/>
  <c r="A87" i="40"/>
  <c r="B87" i="40"/>
  <c r="C87" i="40"/>
  <c r="D87" i="40"/>
  <c r="E87" i="40"/>
  <c r="F87" i="40"/>
  <c r="G87" i="40"/>
  <c r="A88" i="40"/>
  <c r="B88" i="40"/>
  <c r="C88" i="40"/>
  <c r="D88" i="40"/>
  <c r="E88" i="40"/>
  <c r="F88" i="40"/>
  <c r="G88" i="40"/>
  <c r="A89" i="40"/>
  <c r="B89" i="40"/>
  <c r="C89" i="40"/>
  <c r="D89" i="40"/>
  <c r="E89" i="40"/>
  <c r="F89" i="40"/>
  <c r="G89" i="40"/>
  <c r="A90" i="40"/>
  <c r="B90" i="40"/>
  <c r="C90" i="40"/>
  <c r="D90" i="40"/>
  <c r="E90" i="40"/>
  <c r="F90" i="40"/>
  <c r="G90" i="40"/>
  <c r="A91" i="40"/>
  <c r="B91" i="40"/>
  <c r="C91" i="40"/>
  <c r="D91" i="40"/>
  <c r="E91" i="40"/>
  <c r="F91" i="40"/>
  <c r="G91" i="40"/>
  <c r="A92" i="40"/>
  <c r="B92" i="40"/>
  <c r="C92" i="40"/>
  <c r="D92" i="40"/>
  <c r="E92" i="40"/>
  <c r="F92" i="40"/>
  <c r="G92" i="40"/>
  <c r="A93" i="40"/>
  <c r="B93" i="40"/>
  <c r="C93" i="40"/>
  <c r="D93" i="40"/>
  <c r="E93" i="40"/>
  <c r="F93" i="40"/>
  <c r="G93" i="40"/>
  <c r="A94" i="40"/>
  <c r="B94" i="40"/>
  <c r="C94" i="40"/>
  <c r="D94" i="40"/>
  <c r="E94" i="40"/>
  <c r="F94" i="40"/>
  <c r="G94" i="40"/>
  <c r="A95" i="40"/>
  <c r="B95" i="40"/>
  <c r="C95" i="40"/>
  <c r="D95" i="40"/>
  <c r="E95" i="40"/>
  <c r="F95" i="40"/>
  <c r="G95" i="40"/>
  <c r="A96" i="40"/>
  <c r="B96" i="40"/>
  <c r="C96" i="40"/>
  <c r="D96" i="40"/>
  <c r="E96" i="40"/>
  <c r="F96" i="40"/>
  <c r="G96" i="40"/>
  <c r="A97" i="40"/>
  <c r="B97" i="40"/>
  <c r="C97" i="40"/>
  <c r="D97" i="40"/>
  <c r="E97" i="40"/>
  <c r="F97" i="40"/>
  <c r="G97" i="40"/>
  <c r="A98" i="40"/>
  <c r="B98" i="40"/>
  <c r="C98" i="40"/>
  <c r="D98" i="40"/>
  <c r="E98" i="40"/>
  <c r="F98" i="40"/>
  <c r="G98" i="40"/>
  <c r="A99" i="40"/>
  <c r="B99" i="40"/>
  <c r="C99" i="40"/>
  <c r="D99" i="40"/>
  <c r="E99" i="40"/>
  <c r="F99" i="40"/>
  <c r="G99" i="40"/>
  <c r="A100" i="40"/>
  <c r="B100" i="40"/>
  <c r="C100" i="40"/>
  <c r="D100" i="40"/>
  <c r="E100" i="40"/>
  <c r="F100" i="40"/>
  <c r="G100" i="40"/>
  <c r="A101" i="40"/>
  <c r="B101" i="40"/>
  <c r="C101" i="40"/>
  <c r="D101" i="40"/>
  <c r="E101" i="40"/>
  <c r="F101" i="40"/>
  <c r="G101" i="40"/>
  <c r="A102" i="40"/>
  <c r="B102" i="40"/>
  <c r="C102" i="40"/>
  <c r="D102" i="40"/>
  <c r="E102" i="40"/>
  <c r="F102" i="40"/>
  <c r="G102" i="40"/>
  <c r="A103" i="40"/>
  <c r="B103" i="40"/>
  <c r="C103" i="40"/>
  <c r="D103" i="40"/>
  <c r="E103" i="40"/>
  <c r="F103" i="40"/>
  <c r="G103" i="40"/>
  <c r="A104" i="40"/>
  <c r="B104" i="40"/>
  <c r="C104" i="40"/>
  <c r="D104" i="40"/>
  <c r="E104" i="40"/>
  <c r="F104" i="40"/>
  <c r="G104" i="40"/>
  <c r="A105" i="40"/>
  <c r="B105" i="40"/>
  <c r="C105" i="40"/>
  <c r="D105" i="40"/>
  <c r="E105" i="40"/>
  <c r="F105" i="40"/>
  <c r="G105" i="40"/>
  <c r="A106" i="40"/>
  <c r="B106" i="40"/>
  <c r="C106" i="40"/>
  <c r="D106" i="40"/>
  <c r="E106" i="40"/>
  <c r="F106" i="40"/>
  <c r="G106" i="40"/>
  <c r="A107" i="40"/>
  <c r="B107" i="40"/>
  <c r="C107" i="40"/>
  <c r="D107" i="40"/>
  <c r="E107" i="40"/>
  <c r="F107" i="40"/>
  <c r="G107" i="40"/>
  <c r="A108" i="40"/>
  <c r="B108" i="40"/>
  <c r="C108" i="40"/>
  <c r="D108" i="40"/>
  <c r="E108" i="40"/>
  <c r="F108" i="40"/>
  <c r="G108" i="40"/>
  <c r="A109" i="40"/>
  <c r="B109" i="40"/>
  <c r="C109" i="40"/>
  <c r="D109" i="40"/>
  <c r="E109" i="40"/>
  <c r="F109" i="40"/>
  <c r="G109" i="40"/>
  <c r="A110" i="40"/>
  <c r="B110" i="40"/>
  <c r="C110" i="40"/>
  <c r="D110" i="40"/>
  <c r="E110" i="40"/>
  <c r="F110" i="40"/>
  <c r="G110" i="40"/>
  <c r="A111" i="40"/>
  <c r="B111" i="40"/>
  <c r="C111" i="40"/>
  <c r="D111" i="40"/>
  <c r="E111" i="40"/>
  <c r="F111" i="40"/>
  <c r="G111" i="40"/>
  <c r="A112" i="40"/>
  <c r="B112" i="40"/>
  <c r="C112" i="40"/>
  <c r="D112" i="40"/>
  <c r="E112" i="40"/>
  <c r="F112" i="40"/>
  <c r="G112" i="40"/>
  <c r="A113" i="40"/>
  <c r="B113" i="40"/>
  <c r="C113" i="40"/>
  <c r="D113" i="40"/>
  <c r="E113" i="40"/>
  <c r="F113" i="40"/>
  <c r="G113" i="40"/>
  <c r="A114" i="40"/>
  <c r="B114" i="40"/>
  <c r="C114" i="40"/>
  <c r="D114" i="40"/>
  <c r="E114" i="40"/>
  <c r="F114" i="40"/>
  <c r="G114" i="40"/>
  <c r="A115" i="40"/>
  <c r="B115" i="40"/>
  <c r="C115" i="40"/>
  <c r="D115" i="40"/>
  <c r="E115" i="40"/>
  <c r="F115" i="40"/>
  <c r="G115" i="40"/>
  <c r="A116" i="40"/>
  <c r="B116" i="40"/>
  <c r="C116" i="40"/>
  <c r="D116" i="40"/>
  <c r="E116" i="40"/>
  <c r="F116" i="40"/>
  <c r="G116" i="40"/>
  <c r="A117" i="40"/>
  <c r="B117" i="40"/>
  <c r="C117" i="40"/>
  <c r="D117" i="40"/>
  <c r="E117" i="40"/>
  <c r="F117" i="40"/>
  <c r="G117" i="40"/>
  <c r="A118" i="40"/>
  <c r="B118" i="40"/>
  <c r="C118" i="40"/>
  <c r="D118" i="40"/>
  <c r="E118" i="40"/>
  <c r="F118" i="40"/>
  <c r="G118" i="40"/>
  <c r="A119" i="40"/>
  <c r="B119" i="40"/>
  <c r="C119" i="40"/>
  <c r="D119" i="40"/>
  <c r="E119" i="40"/>
  <c r="F119" i="40"/>
  <c r="G119" i="40"/>
  <c r="A120" i="40"/>
  <c r="B120" i="40"/>
  <c r="C120" i="40"/>
  <c r="D120" i="40"/>
  <c r="E120" i="40"/>
  <c r="F120" i="40"/>
  <c r="G120" i="40"/>
  <c r="A121" i="40"/>
  <c r="B121" i="40"/>
  <c r="C121" i="40"/>
  <c r="D121" i="40"/>
  <c r="E121" i="40"/>
  <c r="F121" i="40"/>
  <c r="G121" i="40"/>
  <c r="A122" i="40"/>
  <c r="B122" i="40"/>
  <c r="C122" i="40"/>
  <c r="D122" i="40"/>
  <c r="E122" i="40"/>
  <c r="F122" i="40"/>
  <c r="G122" i="40"/>
  <c r="A123" i="40"/>
  <c r="B123" i="40"/>
  <c r="C123" i="40"/>
  <c r="D123" i="40"/>
  <c r="E123" i="40"/>
  <c r="F123" i="40"/>
  <c r="G123" i="40"/>
  <c r="A124" i="40"/>
  <c r="B124" i="40"/>
  <c r="C124" i="40"/>
  <c r="D124" i="40"/>
  <c r="E124" i="40"/>
  <c r="F124" i="40"/>
  <c r="G124" i="40"/>
  <c r="A125" i="40"/>
  <c r="B125" i="40"/>
  <c r="C125" i="40"/>
  <c r="D125" i="40"/>
  <c r="E125" i="40"/>
  <c r="F125" i="40"/>
  <c r="G125" i="40"/>
  <c r="A126" i="40"/>
  <c r="B126" i="40"/>
  <c r="C126" i="40"/>
  <c r="D126" i="40"/>
  <c r="E126" i="40"/>
  <c r="F126" i="40"/>
  <c r="G126" i="40"/>
  <c r="A127" i="40"/>
  <c r="B127" i="40"/>
  <c r="C127" i="40"/>
  <c r="D127" i="40"/>
  <c r="E127" i="40"/>
  <c r="F127" i="40"/>
  <c r="G127" i="40"/>
  <c r="A128" i="40"/>
  <c r="B128" i="40"/>
  <c r="C128" i="40"/>
  <c r="D128" i="40"/>
  <c r="E128" i="40"/>
  <c r="F128" i="40"/>
  <c r="G128" i="40"/>
  <c r="A129" i="40"/>
  <c r="B129" i="40"/>
  <c r="C129" i="40"/>
  <c r="D129" i="40"/>
  <c r="E129" i="40"/>
  <c r="F129" i="40"/>
  <c r="G129" i="40"/>
  <c r="A130" i="40"/>
  <c r="B130" i="40"/>
  <c r="C130" i="40"/>
  <c r="D130" i="40"/>
  <c r="E130" i="40"/>
  <c r="F130" i="40"/>
  <c r="G130" i="40"/>
  <c r="A131" i="40"/>
  <c r="B131" i="40"/>
  <c r="C131" i="40"/>
  <c r="D131" i="40"/>
  <c r="E131" i="40"/>
  <c r="F131" i="40"/>
  <c r="G131" i="40"/>
  <c r="A132" i="40"/>
  <c r="B132" i="40"/>
  <c r="C132" i="40"/>
  <c r="D132" i="40"/>
  <c r="E132" i="40"/>
  <c r="F132" i="40"/>
  <c r="G132" i="40"/>
  <c r="A133" i="40"/>
  <c r="B133" i="40"/>
  <c r="C133" i="40"/>
  <c r="D133" i="40"/>
  <c r="E133" i="40"/>
  <c r="F133" i="40"/>
  <c r="G133" i="40"/>
  <c r="A134" i="40"/>
  <c r="B134" i="40"/>
  <c r="C134" i="40"/>
  <c r="D134" i="40"/>
  <c r="E134" i="40"/>
  <c r="F134" i="40"/>
  <c r="G134" i="40"/>
  <c r="A135" i="40"/>
  <c r="B135" i="40"/>
  <c r="C135" i="40"/>
  <c r="D135" i="40"/>
  <c r="E135" i="40"/>
  <c r="F135" i="40"/>
  <c r="G135" i="40"/>
  <c r="A136" i="40"/>
  <c r="B136" i="40"/>
  <c r="C136" i="40"/>
  <c r="D136" i="40"/>
  <c r="E136" i="40"/>
  <c r="F136" i="40"/>
  <c r="G136" i="40"/>
  <c r="A137" i="40"/>
  <c r="B137" i="40"/>
  <c r="C137" i="40"/>
  <c r="D137" i="40"/>
  <c r="E137" i="40"/>
  <c r="F137" i="40"/>
  <c r="G137" i="40"/>
  <c r="A138" i="40"/>
  <c r="B138" i="40"/>
  <c r="C138" i="40"/>
  <c r="D138" i="40"/>
  <c r="E138" i="40"/>
  <c r="F138" i="40"/>
  <c r="G138" i="40"/>
  <c r="A139" i="40"/>
  <c r="B139" i="40"/>
  <c r="C139" i="40"/>
  <c r="D139" i="40"/>
  <c r="E139" i="40"/>
  <c r="F139" i="40"/>
  <c r="G139" i="40"/>
  <c r="A140" i="40"/>
  <c r="B140" i="40"/>
  <c r="C140" i="40"/>
  <c r="D140" i="40"/>
  <c r="E140" i="40"/>
  <c r="F140" i="40"/>
  <c r="G140" i="40"/>
  <c r="A141" i="40"/>
  <c r="B141" i="40"/>
  <c r="C141" i="40"/>
  <c r="D141" i="40"/>
  <c r="E141" i="40"/>
  <c r="F141" i="40"/>
  <c r="G141" i="40"/>
  <c r="A142" i="40"/>
  <c r="B142" i="40"/>
  <c r="C142" i="40"/>
  <c r="D142" i="40"/>
  <c r="E142" i="40"/>
  <c r="F142" i="40"/>
  <c r="G142" i="40"/>
  <c r="A143" i="40"/>
  <c r="B143" i="40"/>
  <c r="C143" i="40"/>
  <c r="D143" i="40"/>
  <c r="E143" i="40"/>
  <c r="F143" i="40"/>
  <c r="G143" i="40"/>
  <c r="A144" i="40"/>
  <c r="B144" i="40"/>
  <c r="C144" i="40"/>
  <c r="D144" i="40"/>
  <c r="E144" i="40"/>
  <c r="F144" i="40"/>
  <c r="G144" i="40"/>
  <c r="A145" i="40"/>
  <c r="B145" i="40"/>
  <c r="C145" i="40"/>
  <c r="D145" i="40"/>
  <c r="E145" i="40"/>
  <c r="F145" i="40"/>
  <c r="G145" i="40"/>
  <c r="A146" i="40"/>
  <c r="B146" i="40"/>
  <c r="C146" i="40"/>
  <c r="D146" i="40"/>
  <c r="E146" i="40"/>
  <c r="F146" i="40"/>
  <c r="G146" i="40"/>
  <c r="A147" i="40"/>
  <c r="B147" i="40"/>
  <c r="C147" i="40"/>
  <c r="D147" i="40"/>
  <c r="E147" i="40"/>
  <c r="F147" i="40"/>
  <c r="G147" i="40"/>
  <c r="A148" i="40"/>
  <c r="B148" i="40"/>
  <c r="C148" i="40"/>
  <c r="D148" i="40"/>
  <c r="E148" i="40"/>
  <c r="F148" i="40"/>
  <c r="G148" i="40"/>
  <c r="A149" i="40"/>
  <c r="B149" i="40"/>
  <c r="C149" i="40"/>
  <c r="D149" i="40"/>
  <c r="E149" i="40"/>
  <c r="F149" i="40"/>
  <c r="G149" i="40"/>
  <c r="A150" i="40"/>
  <c r="B150" i="40"/>
  <c r="C150" i="40"/>
  <c r="D150" i="40"/>
  <c r="E150" i="40"/>
  <c r="F150" i="40"/>
  <c r="G150" i="40"/>
  <c r="A151" i="40"/>
  <c r="B151" i="40"/>
  <c r="C151" i="40"/>
  <c r="D151" i="40"/>
  <c r="E151" i="40"/>
  <c r="F151" i="40"/>
  <c r="G151" i="40"/>
  <c r="A152" i="40"/>
  <c r="B152" i="40"/>
  <c r="C152" i="40"/>
  <c r="D152" i="40"/>
  <c r="E152" i="40"/>
  <c r="F152" i="40"/>
  <c r="G152" i="40"/>
  <c r="A153" i="40"/>
  <c r="B153" i="40"/>
  <c r="C153" i="40"/>
  <c r="D153" i="40"/>
  <c r="E153" i="40"/>
  <c r="F153" i="40"/>
  <c r="G153" i="40"/>
  <c r="A154" i="40"/>
  <c r="B154" i="40"/>
  <c r="C154" i="40"/>
  <c r="D154" i="40"/>
  <c r="E154" i="40"/>
  <c r="F154" i="40"/>
  <c r="G154" i="40"/>
  <c r="A155" i="40"/>
  <c r="B155" i="40"/>
  <c r="C155" i="40"/>
  <c r="D155" i="40"/>
  <c r="E155" i="40"/>
  <c r="F155" i="40"/>
  <c r="G155" i="40"/>
  <c r="A156" i="40"/>
  <c r="B156" i="40"/>
  <c r="C156" i="40"/>
  <c r="D156" i="40"/>
  <c r="E156" i="40"/>
  <c r="F156" i="40"/>
  <c r="G156" i="40"/>
  <c r="A157" i="40"/>
  <c r="B157" i="40"/>
  <c r="C157" i="40"/>
  <c r="D157" i="40"/>
  <c r="E157" i="40"/>
  <c r="F157" i="40"/>
  <c r="G157" i="40"/>
  <c r="A158" i="40"/>
  <c r="B158" i="40"/>
  <c r="C158" i="40"/>
  <c r="D158" i="40"/>
  <c r="E158" i="40"/>
  <c r="F158" i="40"/>
  <c r="G158" i="40"/>
  <c r="A159" i="40"/>
  <c r="B159" i="40"/>
  <c r="C159" i="40"/>
  <c r="D159" i="40"/>
  <c r="E159" i="40"/>
  <c r="F159" i="40"/>
  <c r="G159" i="40"/>
  <c r="A160" i="40"/>
  <c r="B160" i="40"/>
  <c r="C160" i="40"/>
  <c r="D160" i="40"/>
  <c r="E160" i="40"/>
  <c r="F160" i="40"/>
  <c r="G160" i="40"/>
  <c r="A161" i="40"/>
  <c r="B161" i="40"/>
  <c r="C161" i="40"/>
  <c r="D161" i="40"/>
  <c r="E161" i="40"/>
  <c r="F161" i="40"/>
  <c r="G161" i="40"/>
  <c r="A162" i="40"/>
  <c r="B162" i="40"/>
  <c r="C162" i="40"/>
  <c r="D162" i="40"/>
  <c r="E162" i="40"/>
  <c r="F162" i="40"/>
  <c r="G162" i="40"/>
  <c r="A163" i="40"/>
  <c r="B163" i="40"/>
  <c r="C163" i="40"/>
  <c r="D163" i="40"/>
  <c r="E163" i="40"/>
  <c r="F163" i="40"/>
  <c r="G163" i="40"/>
  <c r="A164" i="40"/>
  <c r="B164" i="40"/>
  <c r="C164" i="40"/>
  <c r="D164" i="40"/>
  <c r="E164" i="40"/>
  <c r="F164" i="40"/>
  <c r="G164" i="40"/>
  <c r="A165" i="40"/>
  <c r="B165" i="40"/>
  <c r="C165" i="40"/>
  <c r="D165" i="40"/>
  <c r="E165" i="40"/>
  <c r="F165" i="40"/>
  <c r="G165" i="40"/>
  <c r="A166" i="40"/>
  <c r="B166" i="40"/>
  <c r="C166" i="40"/>
  <c r="D166" i="40"/>
  <c r="E166" i="40"/>
  <c r="F166" i="40"/>
  <c r="G166" i="40"/>
  <c r="A167" i="40"/>
  <c r="B167" i="40"/>
  <c r="C167" i="40"/>
  <c r="D167" i="40"/>
  <c r="E167" i="40"/>
  <c r="F167" i="40"/>
  <c r="G167" i="40"/>
  <c r="A168" i="40"/>
  <c r="B168" i="40"/>
  <c r="C168" i="40"/>
  <c r="D168" i="40"/>
  <c r="E168" i="40"/>
  <c r="F168" i="40"/>
  <c r="G168" i="40"/>
  <c r="A169" i="40"/>
  <c r="B169" i="40"/>
  <c r="C169" i="40"/>
  <c r="D169" i="40"/>
  <c r="E169" i="40"/>
  <c r="F169" i="40"/>
  <c r="G169" i="40"/>
  <c r="A170" i="40"/>
  <c r="B170" i="40"/>
  <c r="C170" i="40"/>
  <c r="D170" i="40"/>
  <c r="E170" i="40"/>
  <c r="F170" i="40"/>
  <c r="G170" i="40"/>
  <c r="A171" i="40"/>
  <c r="B171" i="40"/>
  <c r="C171" i="40"/>
  <c r="D171" i="40"/>
  <c r="E171" i="40"/>
  <c r="F171" i="40"/>
  <c r="G171" i="40"/>
  <c r="A172" i="40"/>
  <c r="B172" i="40"/>
  <c r="C172" i="40"/>
  <c r="D172" i="40"/>
  <c r="E172" i="40"/>
  <c r="F172" i="40"/>
  <c r="G172" i="40"/>
  <c r="A173" i="40"/>
  <c r="B173" i="40"/>
  <c r="C173" i="40"/>
  <c r="D173" i="40"/>
  <c r="E173" i="40"/>
  <c r="F173" i="40"/>
  <c r="G173" i="40"/>
  <c r="A174" i="40"/>
  <c r="B174" i="40"/>
  <c r="C174" i="40"/>
  <c r="D174" i="40"/>
  <c r="E174" i="40"/>
  <c r="F174" i="40"/>
  <c r="G174" i="40"/>
  <c r="A175" i="40"/>
  <c r="B175" i="40"/>
  <c r="C175" i="40"/>
  <c r="D175" i="40"/>
  <c r="E175" i="40"/>
  <c r="F175" i="40"/>
  <c r="G175" i="40"/>
  <c r="A176" i="40"/>
  <c r="B176" i="40"/>
  <c r="C176" i="40"/>
  <c r="D176" i="40"/>
  <c r="E176" i="40"/>
  <c r="F176" i="40"/>
  <c r="G176" i="40"/>
  <c r="A177" i="40"/>
  <c r="B177" i="40"/>
  <c r="C177" i="40"/>
  <c r="D177" i="40"/>
  <c r="E177" i="40"/>
  <c r="F177" i="40"/>
  <c r="G177" i="40"/>
  <c r="A178" i="40"/>
  <c r="B178" i="40"/>
  <c r="C178" i="40"/>
  <c r="D178" i="40"/>
  <c r="E178" i="40"/>
  <c r="F178" i="40"/>
  <c r="G178" i="40"/>
  <c r="A179" i="40"/>
  <c r="B179" i="40"/>
  <c r="C179" i="40"/>
  <c r="D179" i="40"/>
  <c r="E179" i="40"/>
  <c r="F179" i="40"/>
  <c r="G179" i="40"/>
  <c r="A180" i="40"/>
  <c r="B180" i="40"/>
  <c r="C180" i="40"/>
  <c r="D180" i="40"/>
  <c r="E180" i="40"/>
  <c r="F180" i="40"/>
  <c r="G180" i="40"/>
  <c r="A181" i="40"/>
  <c r="B181" i="40"/>
  <c r="C181" i="40"/>
  <c r="D181" i="40"/>
  <c r="E181" i="40"/>
  <c r="F181" i="40"/>
  <c r="G181" i="40"/>
  <c r="A182" i="40"/>
  <c r="B182" i="40"/>
  <c r="C182" i="40"/>
  <c r="D182" i="40"/>
  <c r="E182" i="40"/>
  <c r="F182" i="40"/>
  <c r="G182" i="40"/>
  <c r="A183" i="40"/>
  <c r="B183" i="40"/>
  <c r="C183" i="40"/>
  <c r="D183" i="40"/>
  <c r="E183" i="40"/>
  <c r="F183" i="40"/>
  <c r="G183" i="40"/>
  <c r="A184" i="40"/>
  <c r="B184" i="40"/>
  <c r="C184" i="40"/>
  <c r="D184" i="40"/>
  <c r="E184" i="40"/>
  <c r="F184" i="40"/>
  <c r="G184" i="40"/>
  <c r="A185" i="40"/>
  <c r="B185" i="40"/>
  <c r="C185" i="40"/>
  <c r="D185" i="40"/>
  <c r="E185" i="40"/>
  <c r="F185" i="40"/>
  <c r="G185" i="40"/>
  <c r="A186" i="40"/>
  <c r="B186" i="40"/>
  <c r="C186" i="40"/>
  <c r="D186" i="40"/>
  <c r="E186" i="40"/>
  <c r="F186" i="40"/>
  <c r="G186" i="40"/>
  <c r="A187" i="40"/>
  <c r="B187" i="40"/>
  <c r="C187" i="40"/>
  <c r="D187" i="40"/>
  <c r="E187" i="40"/>
  <c r="F187" i="40"/>
  <c r="G187" i="40"/>
  <c r="G82" i="40" l="1"/>
  <c r="F82" i="40"/>
  <c r="E82" i="40"/>
  <c r="D82" i="40"/>
  <c r="C82" i="40"/>
  <c r="B82" i="40"/>
  <c r="A82" i="40"/>
  <c r="G81" i="40"/>
  <c r="F81" i="40"/>
  <c r="E81" i="40"/>
  <c r="D81" i="40"/>
  <c r="C81" i="40"/>
  <c r="B81" i="40"/>
  <c r="A81" i="40"/>
  <c r="G80" i="40"/>
  <c r="F80" i="40"/>
  <c r="E80" i="40"/>
  <c r="D80" i="40"/>
  <c r="C80" i="40"/>
  <c r="B80" i="40"/>
  <c r="A80" i="40"/>
  <c r="G79" i="40"/>
  <c r="F79" i="40"/>
  <c r="E79" i="40"/>
  <c r="D79" i="40"/>
  <c r="C79" i="40"/>
  <c r="B79" i="40"/>
  <c r="A79" i="40"/>
  <c r="G78" i="40"/>
  <c r="F78" i="40"/>
  <c r="E78" i="40"/>
  <c r="D78" i="40"/>
  <c r="C78" i="40"/>
  <c r="B78" i="40"/>
  <c r="A78" i="40"/>
  <c r="G77" i="40"/>
  <c r="F77" i="40"/>
  <c r="E77" i="40"/>
  <c r="D77" i="40"/>
  <c r="C77" i="40"/>
  <c r="B77" i="40"/>
  <c r="A77" i="40"/>
  <c r="G76" i="40"/>
  <c r="F76" i="40"/>
  <c r="E76" i="40"/>
  <c r="D76" i="40"/>
  <c r="C76" i="40"/>
  <c r="B76" i="40"/>
  <c r="A76" i="40"/>
  <c r="G75" i="40"/>
  <c r="F75" i="40"/>
  <c r="E75" i="40"/>
  <c r="D75" i="40"/>
  <c r="C75" i="40"/>
  <c r="B75" i="40"/>
  <c r="A75" i="40"/>
  <c r="G74" i="40"/>
  <c r="F74" i="40"/>
  <c r="E74" i="40"/>
  <c r="D74" i="40"/>
  <c r="C74" i="40"/>
  <c r="B74" i="40"/>
  <c r="A74" i="40"/>
  <c r="G73" i="40"/>
  <c r="F73" i="40"/>
  <c r="E73" i="40"/>
  <c r="D73" i="40"/>
  <c r="C73" i="40"/>
  <c r="B73" i="40"/>
  <c r="A73" i="40"/>
  <c r="G72" i="40"/>
  <c r="F72" i="40"/>
  <c r="E72" i="40"/>
  <c r="D72" i="40"/>
  <c r="C72" i="40"/>
  <c r="B72" i="40"/>
  <c r="A72" i="40"/>
  <c r="G71" i="40"/>
  <c r="F71" i="40"/>
  <c r="E71" i="40"/>
  <c r="D71" i="40"/>
  <c r="C71" i="40"/>
  <c r="B71" i="40"/>
  <c r="A71" i="40"/>
  <c r="G70" i="40"/>
  <c r="F70" i="40"/>
  <c r="E70" i="40"/>
  <c r="D70" i="40"/>
  <c r="C70" i="40"/>
  <c r="B70" i="40"/>
  <c r="A70" i="40"/>
  <c r="G69" i="40"/>
  <c r="F69" i="40"/>
  <c r="E69" i="40"/>
  <c r="D69" i="40"/>
  <c r="C69" i="40"/>
  <c r="B69" i="40"/>
  <c r="A69" i="40"/>
  <c r="G68" i="40"/>
  <c r="F68" i="40"/>
  <c r="E68" i="40"/>
  <c r="D68" i="40"/>
  <c r="C68" i="40"/>
  <c r="B68" i="40"/>
  <c r="A68" i="40"/>
  <c r="G67" i="40"/>
  <c r="F67" i="40"/>
  <c r="E67" i="40"/>
  <c r="D67" i="40"/>
  <c r="C67" i="40"/>
  <c r="B67" i="40"/>
  <c r="A67" i="40"/>
  <c r="G66" i="40"/>
  <c r="F66" i="40"/>
  <c r="E66" i="40"/>
  <c r="D66" i="40"/>
  <c r="C66" i="40"/>
  <c r="B66" i="40"/>
  <c r="A66" i="40"/>
  <c r="G65" i="40"/>
  <c r="F65" i="40"/>
  <c r="E65" i="40"/>
  <c r="D65" i="40"/>
  <c r="C65" i="40"/>
  <c r="B65" i="40"/>
  <c r="A65" i="40"/>
  <c r="G64" i="40"/>
  <c r="F64" i="40"/>
  <c r="E64" i="40"/>
  <c r="D64" i="40"/>
  <c r="C64" i="40"/>
  <c r="B64" i="40"/>
  <c r="A64" i="40"/>
  <c r="G63" i="40"/>
  <c r="F63" i="40"/>
  <c r="E63" i="40"/>
  <c r="D63" i="40"/>
  <c r="C63" i="40"/>
  <c r="B63" i="40"/>
  <c r="A63" i="40"/>
  <c r="G62" i="40"/>
  <c r="F62" i="40"/>
  <c r="E62" i="40"/>
  <c r="D62" i="40"/>
  <c r="C62" i="40"/>
  <c r="B62" i="40"/>
  <c r="A62" i="40"/>
  <c r="G61" i="40"/>
  <c r="F61" i="40"/>
  <c r="E61" i="40"/>
  <c r="D61" i="40"/>
  <c r="C61" i="40"/>
  <c r="B61" i="40"/>
  <c r="A61" i="40"/>
  <c r="G60" i="40"/>
  <c r="F60" i="40"/>
  <c r="E60" i="40"/>
  <c r="D60" i="40"/>
  <c r="C60" i="40"/>
  <c r="B60" i="40"/>
  <c r="A60" i="40"/>
  <c r="G59" i="40"/>
  <c r="F59" i="40"/>
  <c r="E59" i="40"/>
  <c r="D59" i="40"/>
  <c r="C59" i="40"/>
  <c r="B59" i="40"/>
  <c r="A59" i="40"/>
  <c r="G58" i="40"/>
  <c r="F58" i="40"/>
  <c r="E58" i="40"/>
  <c r="D58" i="40"/>
  <c r="C58" i="40"/>
  <c r="B58" i="40"/>
  <c r="A58" i="40"/>
  <c r="G57" i="40"/>
  <c r="F57" i="40"/>
  <c r="E57" i="40"/>
  <c r="D57" i="40"/>
  <c r="C57" i="40"/>
  <c r="B57" i="40"/>
  <c r="A57" i="40"/>
  <c r="G56" i="40"/>
  <c r="F56" i="40"/>
  <c r="E56" i="40"/>
  <c r="D56" i="40"/>
  <c r="C56" i="40"/>
  <c r="B56" i="40"/>
  <c r="A56" i="40"/>
  <c r="G55" i="40"/>
  <c r="F55" i="40"/>
  <c r="E55" i="40"/>
  <c r="D55" i="40"/>
  <c r="C55" i="40"/>
  <c r="B55" i="40"/>
  <c r="A55" i="40"/>
  <c r="G54" i="40"/>
  <c r="F54" i="40"/>
  <c r="E54" i="40"/>
  <c r="D54" i="40"/>
  <c r="C54" i="40"/>
  <c r="B54" i="40"/>
  <c r="A54" i="40"/>
  <c r="G53" i="40"/>
  <c r="F53" i="40"/>
  <c r="E53" i="40"/>
  <c r="D53" i="40"/>
  <c r="C53" i="40"/>
  <c r="B53" i="40"/>
  <c r="A53" i="40"/>
  <c r="G52" i="40"/>
  <c r="F52" i="40"/>
  <c r="E52" i="40"/>
  <c r="D52" i="40"/>
  <c r="C52" i="40"/>
  <c r="B52" i="40"/>
  <c r="A52" i="40"/>
  <c r="G51" i="40"/>
  <c r="F51" i="40"/>
  <c r="E51" i="40"/>
  <c r="D51" i="40"/>
  <c r="C51" i="40"/>
  <c r="B51" i="40"/>
  <c r="A51" i="40"/>
  <c r="G50" i="40"/>
  <c r="F50" i="40"/>
  <c r="E50" i="40"/>
  <c r="D50" i="40"/>
  <c r="C50" i="40"/>
  <c r="B50" i="40"/>
  <c r="A50" i="40"/>
  <c r="G49" i="40"/>
  <c r="F49" i="40"/>
  <c r="E49" i="40"/>
  <c r="D49" i="40"/>
  <c r="C49" i="40"/>
  <c r="B49" i="40"/>
  <c r="A49" i="40"/>
  <c r="G48" i="40"/>
  <c r="F48" i="40"/>
  <c r="E48" i="40"/>
  <c r="D48" i="40"/>
  <c r="C48" i="40"/>
  <c r="B48" i="40"/>
  <c r="A48" i="40"/>
  <c r="G47" i="40"/>
  <c r="F47" i="40"/>
  <c r="E47" i="40"/>
  <c r="D47" i="40"/>
  <c r="C47" i="40"/>
  <c r="B47" i="40"/>
  <c r="A47" i="40"/>
  <c r="G46" i="40"/>
  <c r="F46" i="40"/>
  <c r="E46" i="40"/>
  <c r="D46" i="40"/>
  <c r="C46" i="40"/>
  <c r="B46" i="40"/>
  <c r="A46" i="40"/>
  <c r="G45" i="40"/>
  <c r="F45" i="40"/>
  <c r="E45" i="40"/>
  <c r="D45" i="40"/>
  <c r="C45" i="40"/>
  <c r="B45" i="40"/>
  <c r="A45" i="40"/>
  <c r="G44" i="40"/>
  <c r="F44" i="40"/>
  <c r="E44" i="40"/>
  <c r="D44" i="40"/>
  <c r="C44" i="40"/>
  <c r="B44" i="40"/>
  <c r="A44" i="40"/>
  <c r="G43" i="40"/>
  <c r="F43" i="40"/>
  <c r="E43" i="40"/>
  <c r="D43" i="40"/>
  <c r="C43" i="40"/>
  <c r="B43" i="40"/>
  <c r="A43" i="40"/>
  <c r="G42" i="40"/>
  <c r="F42" i="40"/>
  <c r="E42" i="40"/>
  <c r="D42" i="40"/>
  <c r="C42" i="40"/>
  <c r="B42" i="40"/>
  <c r="A42" i="40"/>
  <c r="G41" i="40"/>
  <c r="F41" i="40"/>
  <c r="E41" i="40"/>
  <c r="D41" i="40"/>
  <c r="C41" i="40"/>
  <c r="B41" i="40"/>
  <c r="A41" i="40"/>
  <c r="G40" i="40"/>
  <c r="F40" i="40"/>
  <c r="E40" i="40"/>
  <c r="D40" i="40"/>
  <c r="C40" i="40"/>
  <c r="B40" i="40"/>
  <c r="A40" i="40"/>
  <c r="G39" i="40"/>
  <c r="F39" i="40"/>
  <c r="E39" i="40"/>
  <c r="D39" i="40"/>
  <c r="C39" i="40"/>
  <c r="B39" i="40"/>
  <c r="A39" i="40"/>
  <c r="G38" i="40"/>
  <c r="F38" i="40"/>
  <c r="E38" i="40"/>
  <c r="D38" i="40"/>
  <c r="C38" i="40"/>
  <c r="B38" i="40"/>
  <c r="A38" i="40"/>
  <c r="G37" i="40"/>
  <c r="F37" i="40"/>
  <c r="E37" i="40"/>
  <c r="D37" i="40"/>
  <c r="C37" i="40"/>
  <c r="B37" i="40"/>
  <c r="A37" i="40"/>
  <c r="G36" i="40"/>
  <c r="F36" i="40"/>
  <c r="E36" i="40"/>
  <c r="D36" i="40"/>
  <c r="C36" i="40"/>
  <c r="B36" i="40"/>
  <c r="A36" i="40"/>
  <c r="G35" i="40"/>
  <c r="F35" i="40"/>
  <c r="E35" i="40"/>
  <c r="D35" i="40"/>
  <c r="C35" i="40"/>
  <c r="B35" i="40"/>
  <c r="A35" i="40"/>
  <c r="G34" i="40"/>
  <c r="F34" i="40"/>
  <c r="E34" i="40"/>
  <c r="D34" i="40"/>
  <c r="C34" i="40"/>
  <c r="B34" i="40"/>
  <c r="A34" i="40"/>
  <c r="G33" i="40"/>
  <c r="F33" i="40"/>
  <c r="E33" i="40"/>
  <c r="D33" i="40"/>
  <c r="C33" i="40"/>
  <c r="B33" i="40"/>
  <c r="A33" i="40"/>
  <c r="G32" i="40"/>
  <c r="F32" i="40"/>
  <c r="E32" i="40"/>
  <c r="D32" i="40"/>
  <c r="C32" i="40"/>
  <c r="B32" i="40"/>
  <c r="A32" i="40"/>
  <c r="G31" i="40"/>
  <c r="F31" i="40"/>
  <c r="E31" i="40"/>
  <c r="D31" i="40"/>
  <c r="C31" i="40"/>
  <c r="B31" i="40"/>
  <c r="A31" i="40"/>
  <c r="G30" i="40"/>
  <c r="F30" i="40"/>
  <c r="E30" i="40"/>
  <c r="D30" i="40"/>
  <c r="C30" i="40"/>
  <c r="B30" i="40"/>
  <c r="A30" i="40"/>
  <c r="G29" i="40"/>
  <c r="F29" i="40"/>
  <c r="E29" i="40"/>
  <c r="D29" i="40"/>
  <c r="C29" i="40"/>
  <c r="B29" i="40"/>
  <c r="A29" i="40"/>
  <c r="G28" i="40"/>
  <c r="F28" i="40"/>
  <c r="E28" i="40"/>
  <c r="D28" i="40"/>
  <c r="C28" i="40"/>
  <c r="B28" i="40"/>
  <c r="A28" i="40"/>
  <c r="G27" i="40"/>
  <c r="F27" i="40"/>
  <c r="E27" i="40"/>
  <c r="D27" i="40"/>
  <c r="C27" i="40"/>
  <c r="B27" i="40"/>
  <c r="A27" i="40"/>
  <c r="G26" i="40"/>
  <c r="F26" i="40"/>
  <c r="E26" i="40"/>
  <c r="D26" i="40"/>
  <c r="C26" i="40"/>
  <c r="B26" i="40"/>
  <c r="A26" i="40"/>
  <c r="G25" i="40"/>
  <c r="F25" i="40"/>
  <c r="E25" i="40"/>
  <c r="D25" i="40"/>
  <c r="C25" i="40"/>
  <c r="B25" i="40"/>
  <c r="A25" i="40"/>
  <c r="G24" i="40"/>
  <c r="F24" i="40"/>
  <c r="E24" i="40"/>
  <c r="D24" i="40"/>
  <c r="C24" i="40"/>
  <c r="B24" i="40"/>
  <c r="A24" i="40"/>
  <c r="G23" i="40"/>
  <c r="F23" i="40"/>
  <c r="E23" i="40"/>
  <c r="D23" i="40"/>
  <c r="C23" i="40"/>
  <c r="B23" i="40"/>
  <c r="A23" i="40"/>
  <c r="G22" i="40"/>
  <c r="F22" i="40"/>
  <c r="E22" i="40"/>
  <c r="D22" i="40"/>
  <c r="C22" i="40"/>
  <c r="B22" i="40"/>
  <c r="A22" i="40"/>
  <c r="G21" i="40"/>
  <c r="F21" i="40"/>
  <c r="E21" i="40"/>
  <c r="D21" i="40"/>
  <c r="C21" i="40"/>
  <c r="B21" i="40"/>
  <c r="A21" i="40"/>
  <c r="G20" i="40"/>
  <c r="F20" i="40"/>
  <c r="E20" i="40"/>
  <c r="D20" i="40"/>
  <c r="C20" i="40"/>
  <c r="B20" i="40"/>
  <c r="A20" i="40"/>
  <c r="G19" i="40"/>
  <c r="F19" i="40"/>
  <c r="E19" i="40"/>
  <c r="D19" i="40"/>
  <c r="C19" i="40"/>
  <c r="B19" i="40"/>
  <c r="A19" i="40"/>
  <c r="G18" i="40"/>
  <c r="F18" i="40"/>
  <c r="E18" i="40"/>
  <c r="D18" i="40"/>
  <c r="C18" i="40"/>
  <c r="B18" i="40"/>
  <c r="A18" i="40"/>
  <c r="G17" i="40"/>
  <c r="F17" i="40"/>
  <c r="E17" i="40"/>
  <c r="D17" i="40"/>
  <c r="C17" i="40"/>
  <c r="B17" i="40"/>
  <c r="A17" i="40"/>
  <c r="G16" i="40"/>
  <c r="F16" i="40"/>
  <c r="E16" i="40"/>
  <c r="D16" i="40"/>
  <c r="C16" i="40"/>
  <c r="B16" i="40"/>
  <c r="A16" i="40"/>
  <c r="G15" i="40"/>
  <c r="F15" i="40"/>
  <c r="E15" i="40"/>
  <c r="D15" i="40"/>
  <c r="C15" i="40"/>
  <c r="B15" i="40"/>
  <c r="A15" i="40"/>
  <c r="G14" i="40"/>
  <c r="F14" i="40"/>
  <c r="E14" i="40"/>
  <c r="D14" i="40"/>
  <c r="C14" i="40"/>
  <c r="B14" i="40"/>
  <c r="A14" i="40"/>
  <c r="G13" i="40"/>
  <c r="F13" i="40"/>
  <c r="E13" i="40"/>
  <c r="D13" i="40"/>
  <c r="C13" i="40"/>
  <c r="B13" i="40"/>
  <c r="A13" i="40"/>
  <c r="G12" i="40"/>
  <c r="F12" i="40"/>
  <c r="E12" i="40"/>
  <c r="D12" i="40"/>
  <c r="C12" i="40"/>
  <c r="B12" i="40"/>
  <c r="A12" i="40"/>
  <c r="G11" i="40"/>
  <c r="F11" i="40"/>
  <c r="E11" i="40"/>
  <c r="D11" i="40"/>
  <c r="C11" i="40"/>
  <c r="B11" i="40"/>
  <c r="A11" i="40"/>
  <c r="G10" i="40"/>
  <c r="F10" i="40"/>
  <c r="E10" i="40"/>
  <c r="D10" i="40"/>
  <c r="C10" i="40"/>
  <c r="B10" i="40"/>
  <c r="A10" i="40"/>
  <c r="G9" i="40"/>
  <c r="F9" i="40"/>
  <c r="E9" i="40"/>
  <c r="D9" i="40"/>
  <c r="C9" i="40"/>
  <c r="B9" i="40"/>
  <c r="A9" i="40"/>
  <c r="G8" i="40"/>
  <c r="F8" i="40"/>
  <c r="E8" i="40"/>
  <c r="D8" i="40"/>
  <c r="C8" i="40"/>
  <c r="B8" i="40"/>
  <c r="A8" i="40"/>
  <c r="G7" i="40"/>
  <c r="F7" i="40"/>
  <c r="E7" i="40"/>
  <c r="D7" i="40"/>
  <c r="C7" i="40"/>
  <c r="B7" i="40"/>
  <c r="A7" i="40"/>
  <c r="G6" i="40"/>
  <c r="F6" i="40"/>
  <c r="E6" i="40"/>
  <c r="D6" i="40"/>
  <c r="C6" i="40"/>
  <c r="B6" i="40"/>
  <c r="A6" i="40"/>
  <c r="G5" i="40"/>
  <c r="F5" i="40"/>
  <c r="E5" i="40"/>
  <c r="D5" i="40"/>
  <c r="C5" i="40"/>
  <c r="B5" i="40"/>
  <c r="A5" i="40"/>
  <c r="G4" i="40"/>
  <c r="F4" i="40"/>
  <c r="E4" i="40"/>
  <c r="D4" i="40"/>
  <c r="C4" i="40"/>
  <c r="B4" i="40"/>
  <c r="A4" i="40"/>
  <c r="A301" i="39" l="1"/>
  <c r="B301" i="39"/>
  <c r="C301" i="39"/>
  <c r="D301" i="39"/>
  <c r="E301" i="39"/>
  <c r="F301" i="39"/>
  <c r="G301" i="39"/>
  <c r="A302" i="39"/>
  <c r="B302" i="39"/>
  <c r="C302" i="39"/>
  <c r="D302" i="39"/>
  <c r="E302" i="39"/>
  <c r="F302" i="39"/>
  <c r="G302" i="39"/>
  <c r="A303" i="39"/>
  <c r="B303" i="39"/>
  <c r="C303" i="39"/>
  <c r="D303" i="39"/>
  <c r="E303" i="39"/>
  <c r="F303" i="39"/>
  <c r="G303" i="39"/>
  <c r="A304" i="39"/>
  <c r="B304" i="39"/>
  <c r="C304" i="39"/>
  <c r="D304" i="39"/>
  <c r="E304" i="39"/>
  <c r="F304" i="39"/>
  <c r="G304" i="39"/>
  <c r="A305" i="39"/>
  <c r="B305" i="39"/>
  <c r="C305" i="39"/>
  <c r="D305" i="39"/>
  <c r="E305" i="39"/>
  <c r="F305" i="39"/>
  <c r="G305" i="39"/>
  <c r="A306" i="39"/>
  <c r="B306" i="39"/>
  <c r="C306" i="39"/>
  <c r="D306" i="39"/>
  <c r="E306" i="39"/>
  <c r="F306" i="39"/>
  <c r="G306" i="39"/>
  <c r="A307" i="39"/>
  <c r="B307" i="39"/>
  <c r="C307" i="39"/>
  <c r="D307" i="39"/>
  <c r="E307" i="39"/>
  <c r="F307" i="39"/>
  <c r="G307" i="39"/>
  <c r="A308" i="39"/>
  <c r="B308" i="39"/>
  <c r="C308" i="39"/>
  <c r="D308" i="39"/>
  <c r="E308" i="39"/>
  <c r="F308" i="39"/>
  <c r="G308" i="39"/>
  <c r="A309" i="39"/>
  <c r="B309" i="39"/>
  <c r="C309" i="39"/>
  <c r="D309" i="39"/>
  <c r="E309" i="39"/>
  <c r="F309" i="39"/>
  <c r="G309" i="39"/>
  <c r="A310" i="39"/>
  <c r="B310" i="39"/>
  <c r="C310" i="39"/>
  <c r="D310" i="39"/>
  <c r="E310" i="39"/>
  <c r="F310" i="39"/>
  <c r="G310" i="39"/>
  <c r="A311" i="39"/>
  <c r="B311" i="39"/>
  <c r="C311" i="39"/>
  <c r="D311" i="39"/>
  <c r="E311" i="39"/>
  <c r="F311" i="39"/>
  <c r="G311" i="39"/>
  <c r="A312" i="39"/>
  <c r="B312" i="39"/>
  <c r="C312" i="39"/>
  <c r="D312" i="39"/>
  <c r="E312" i="39"/>
  <c r="F312" i="39"/>
  <c r="G312" i="39"/>
  <c r="A313" i="39"/>
  <c r="B313" i="39"/>
  <c r="C313" i="39"/>
  <c r="D313" i="39"/>
  <c r="E313" i="39"/>
  <c r="F313" i="39"/>
  <c r="G313" i="39"/>
  <c r="A314" i="39"/>
  <c r="B314" i="39"/>
  <c r="C314" i="39"/>
  <c r="D314" i="39"/>
  <c r="E314" i="39"/>
  <c r="F314" i="39"/>
  <c r="G314" i="39"/>
  <c r="A315" i="39"/>
  <c r="B315" i="39"/>
  <c r="C315" i="39"/>
  <c r="D315" i="39"/>
  <c r="E315" i="39"/>
  <c r="F315" i="39"/>
  <c r="G315" i="39"/>
  <c r="A316" i="39"/>
  <c r="B316" i="39"/>
  <c r="C316" i="39"/>
  <c r="D316" i="39"/>
  <c r="E316" i="39"/>
  <c r="F316" i="39"/>
  <c r="G316" i="39"/>
  <c r="A317" i="39"/>
  <c r="B317" i="39"/>
  <c r="C317" i="39"/>
  <c r="D317" i="39"/>
  <c r="E317" i="39"/>
  <c r="F317" i="39"/>
  <c r="G317" i="39"/>
  <c r="A318" i="39"/>
  <c r="B318" i="39"/>
  <c r="C318" i="39"/>
  <c r="D318" i="39"/>
  <c r="E318" i="39"/>
  <c r="F318" i="39"/>
  <c r="G318" i="39"/>
  <c r="A319" i="39"/>
  <c r="B319" i="39"/>
  <c r="C319" i="39"/>
  <c r="D319" i="39"/>
  <c r="E319" i="39"/>
  <c r="F319" i="39"/>
  <c r="G319" i="39"/>
  <c r="A320" i="39"/>
  <c r="B320" i="39"/>
  <c r="C320" i="39"/>
  <c r="D320" i="39"/>
  <c r="E320" i="39"/>
  <c r="F320" i="39"/>
  <c r="G320" i="39"/>
  <c r="A321" i="39"/>
  <c r="B321" i="39"/>
  <c r="C321" i="39"/>
  <c r="D321" i="39"/>
  <c r="E321" i="39"/>
  <c r="F321" i="39"/>
  <c r="G321" i="39"/>
  <c r="A322" i="39"/>
  <c r="B322" i="39"/>
  <c r="C322" i="39"/>
  <c r="D322" i="39"/>
  <c r="E322" i="39"/>
  <c r="F322" i="39"/>
  <c r="G322" i="39"/>
  <c r="A323" i="39"/>
  <c r="B323" i="39"/>
  <c r="C323" i="39"/>
  <c r="D323" i="39"/>
  <c r="E323" i="39"/>
  <c r="F323" i="39"/>
  <c r="G323" i="39"/>
  <c r="A324" i="39"/>
  <c r="B324" i="39"/>
  <c r="C324" i="39"/>
  <c r="D324" i="39"/>
  <c r="E324" i="39"/>
  <c r="F324" i="39"/>
  <c r="G324" i="39"/>
  <c r="A325" i="39"/>
  <c r="B325" i="39"/>
  <c r="C325" i="39"/>
  <c r="D325" i="39"/>
  <c r="E325" i="39"/>
  <c r="F325" i="39"/>
  <c r="G325" i="39"/>
  <c r="A326" i="39"/>
  <c r="B326" i="39"/>
  <c r="C326" i="39"/>
  <c r="D326" i="39"/>
  <c r="E326" i="39"/>
  <c r="F326" i="39"/>
  <c r="G326" i="39"/>
  <c r="A327" i="39"/>
  <c r="B327" i="39"/>
  <c r="C327" i="39"/>
  <c r="D327" i="39"/>
  <c r="E327" i="39"/>
  <c r="F327" i="39"/>
  <c r="G327" i="39"/>
  <c r="A328" i="39"/>
  <c r="B328" i="39"/>
  <c r="C328" i="39"/>
  <c r="D328" i="39"/>
  <c r="E328" i="39"/>
  <c r="F328" i="39"/>
  <c r="G328" i="39"/>
  <c r="A329" i="39"/>
  <c r="B329" i="39"/>
  <c r="C329" i="39"/>
  <c r="D329" i="39"/>
  <c r="E329" i="39"/>
  <c r="F329" i="39"/>
  <c r="G329" i="39"/>
  <c r="A330" i="39"/>
  <c r="B330" i="39"/>
  <c r="C330" i="39"/>
  <c r="D330" i="39"/>
  <c r="E330" i="39"/>
  <c r="F330" i="39"/>
  <c r="G330" i="39"/>
  <c r="A331" i="39"/>
  <c r="B331" i="39"/>
  <c r="C331" i="39"/>
  <c r="D331" i="39"/>
  <c r="E331" i="39"/>
  <c r="F331" i="39"/>
  <c r="G331" i="39"/>
  <c r="A332" i="39"/>
  <c r="B332" i="39"/>
  <c r="C332" i="39"/>
  <c r="D332" i="39"/>
  <c r="E332" i="39"/>
  <c r="F332" i="39"/>
  <c r="G332" i="39"/>
  <c r="A333" i="39"/>
  <c r="B333" i="39"/>
  <c r="C333" i="39"/>
  <c r="D333" i="39"/>
  <c r="E333" i="39"/>
  <c r="F333" i="39"/>
  <c r="G333" i="39"/>
  <c r="A334" i="39"/>
  <c r="B334" i="39"/>
  <c r="C334" i="39"/>
  <c r="D334" i="39"/>
  <c r="E334" i="39"/>
  <c r="F334" i="39"/>
  <c r="G334" i="39"/>
  <c r="A335" i="39"/>
  <c r="B335" i="39"/>
  <c r="C335" i="39"/>
  <c r="D335" i="39"/>
  <c r="E335" i="39"/>
  <c r="F335" i="39"/>
  <c r="G335" i="39"/>
  <c r="A336" i="39"/>
  <c r="B336" i="39"/>
  <c r="C336" i="39"/>
  <c r="D336" i="39"/>
  <c r="E336" i="39"/>
  <c r="F336" i="39"/>
  <c r="G336" i="39"/>
  <c r="A337" i="39"/>
  <c r="B337" i="39"/>
  <c r="C337" i="39"/>
  <c r="D337" i="39"/>
  <c r="E337" i="39"/>
  <c r="F337" i="39"/>
  <c r="G337" i="39"/>
  <c r="A338" i="39"/>
  <c r="B338" i="39"/>
  <c r="C338" i="39"/>
  <c r="D338" i="39"/>
  <c r="E338" i="39"/>
  <c r="F338" i="39"/>
  <c r="G338" i="39"/>
  <c r="A339" i="39"/>
  <c r="B339" i="39"/>
  <c r="C339" i="39"/>
  <c r="D339" i="39"/>
  <c r="E339" i="39"/>
  <c r="F339" i="39"/>
  <c r="G339" i="39"/>
  <c r="A340" i="39"/>
  <c r="B340" i="39"/>
  <c r="C340" i="39"/>
  <c r="D340" i="39"/>
  <c r="E340" i="39"/>
  <c r="F340" i="39"/>
  <c r="G340" i="39"/>
  <c r="A341" i="39"/>
  <c r="B341" i="39"/>
  <c r="C341" i="39"/>
  <c r="D341" i="39"/>
  <c r="E341" i="39"/>
  <c r="F341" i="39"/>
  <c r="G341" i="39"/>
  <c r="A342" i="39"/>
  <c r="B342" i="39"/>
  <c r="C342" i="39"/>
  <c r="D342" i="39"/>
  <c r="E342" i="39"/>
  <c r="F342" i="39"/>
  <c r="G342" i="39"/>
  <c r="A343" i="39"/>
  <c r="B343" i="39"/>
  <c r="C343" i="39"/>
  <c r="D343" i="39"/>
  <c r="E343" i="39"/>
  <c r="F343" i="39"/>
  <c r="G343" i="39"/>
  <c r="A344" i="39"/>
  <c r="B344" i="39"/>
  <c r="C344" i="39"/>
  <c r="D344" i="39"/>
  <c r="E344" i="39"/>
  <c r="F344" i="39"/>
  <c r="G344" i="39"/>
  <c r="A345" i="39"/>
  <c r="B345" i="39"/>
  <c r="C345" i="39"/>
  <c r="D345" i="39"/>
  <c r="E345" i="39"/>
  <c r="F345" i="39"/>
  <c r="G345" i="39"/>
  <c r="A346" i="39"/>
  <c r="B346" i="39"/>
  <c r="C346" i="39"/>
  <c r="D346" i="39"/>
  <c r="E346" i="39"/>
  <c r="F346" i="39"/>
  <c r="G346" i="39"/>
  <c r="A347" i="39"/>
  <c r="B347" i="39"/>
  <c r="C347" i="39"/>
  <c r="D347" i="39"/>
  <c r="E347" i="39"/>
  <c r="F347" i="39"/>
  <c r="G347" i="39"/>
  <c r="A348" i="39"/>
  <c r="B348" i="39"/>
  <c r="C348" i="39"/>
  <c r="D348" i="39"/>
  <c r="E348" i="39"/>
  <c r="F348" i="39"/>
  <c r="G348" i="39"/>
  <c r="A349" i="39"/>
  <c r="B349" i="39"/>
  <c r="C349" i="39"/>
  <c r="D349" i="39"/>
  <c r="E349" i="39"/>
  <c r="F349" i="39"/>
  <c r="G349" i="39"/>
  <c r="A350" i="39"/>
  <c r="B350" i="39"/>
  <c r="C350" i="39"/>
  <c r="D350" i="39"/>
  <c r="E350" i="39"/>
  <c r="F350" i="39"/>
  <c r="G350" i="39"/>
  <c r="A351" i="39"/>
  <c r="B351" i="39"/>
  <c r="C351" i="39"/>
  <c r="D351" i="39"/>
  <c r="E351" i="39"/>
  <c r="F351" i="39"/>
  <c r="G351" i="39"/>
  <c r="A352" i="39"/>
  <c r="B352" i="39"/>
  <c r="C352" i="39"/>
  <c r="D352" i="39"/>
  <c r="E352" i="39"/>
  <c r="F352" i="39"/>
  <c r="G352" i="39"/>
  <c r="A353" i="39"/>
  <c r="B353" i="39"/>
  <c r="C353" i="39"/>
  <c r="D353" i="39"/>
  <c r="E353" i="39"/>
  <c r="F353" i="39"/>
  <c r="G353" i="39"/>
  <c r="A354" i="39"/>
  <c r="B354" i="39"/>
  <c r="C354" i="39"/>
  <c r="D354" i="39"/>
  <c r="E354" i="39"/>
  <c r="F354" i="39"/>
  <c r="G354" i="39"/>
  <c r="A355" i="39"/>
  <c r="B355" i="39"/>
  <c r="C355" i="39"/>
  <c r="D355" i="39"/>
  <c r="E355" i="39"/>
  <c r="F355" i="39"/>
  <c r="G355" i="39"/>
  <c r="A356" i="39"/>
  <c r="B356" i="39"/>
  <c r="C356" i="39"/>
  <c r="D356" i="39"/>
  <c r="E356" i="39"/>
  <c r="F356" i="39"/>
  <c r="G356" i="39"/>
  <c r="A357" i="39"/>
  <c r="B357" i="39"/>
  <c r="C357" i="39"/>
  <c r="D357" i="39"/>
  <c r="E357" i="39"/>
  <c r="F357" i="39"/>
  <c r="G357" i="39"/>
  <c r="A358" i="39"/>
  <c r="B358" i="39"/>
  <c r="C358" i="39"/>
  <c r="D358" i="39"/>
  <c r="E358" i="39"/>
  <c r="F358" i="39"/>
  <c r="G358" i="39"/>
  <c r="A359" i="39"/>
  <c r="B359" i="39"/>
  <c r="C359" i="39"/>
  <c r="D359" i="39"/>
  <c r="E359" i="39"/>
  <c r="F359" i="39"/>
  <c r="G359" i="39"/>
  <c r="A360" i="39"/>
  <c r="B360" i="39"/>
  <c r="C360" i="39"/>
  <c r="D360" i="39"/>
  <c r="E360" i="39"/>
  <c r="F360" i="39"/>
  <c r="G360" i="39"/>
  <c r="A361" i="39"/>
  <c r="B361" i="39"/>
  <c r="C361" i="39"/>
  <c r="D361" i="39"/>
  <c r="E361" i="39"/>
  <c r="F361" i="39"/>
  <c r="G361" i="39"/>
  <c r="A362" i="39"/>
  <c r="B362" i="39"/>
  <c r="C362" i="39"/>
  <c r="D362" i="39"/>
  <c r="E362" i="39"/>
  <c r="F362" i="39"/>
  <c r="G362" i="39"/>
  <c r="A363" i="39"/>
  <c r="B363" i="39"/>
  <c r="C363" i="39"/>
  <c r="D363" i="39"/>
  <c r="E363" i="39"/>
  <c r="F363" i="39"/>
  <c r="G363" i="39"/>
  <c r="A364" i="39"/>
  <c r="B364" i="39"/>
  <c r="C364" i="39"/>
  <c r="D364" i="39"/>
  <c r="E364" i="39"/>
  <c r="F364" i="39"/>
  <c r="G364" i="39"/>
  <c r="A365" i="39"/>
  <c r="B365" i="39"/>
  <c r="C365" i="39"/>
  <c r="D365" i="39"/>
  <c r="E365" i="39"/>
  <c r="F365" i="39"/>
  <c r="G365" i="39"/>
  <c r="A366" i="39"/>
  <c r="B366" i="39"/>
  <c r="C366" i="39"/>
  <c r="D366" i="39"/>
  <c r="E366" i="39"/>
  <c r="F366" i="39"/>
  <c r="G366" i="39"/>
  <c r="A367" i="39"/>
  <c r="B367" i="39"/>
  <c r="C367" i="39"/>
  <c r="D367" i="39"/>
  <c r="E367" i="39"/>
  <c r="F367" i="39"/>
  <c r="G367" i="39"/>
  <c r="A368" i="39"/>
  <c r="B368" i="39"/>
  <c r="C368" i="39"/>
  <c r="D368" i="39"/>
  <c r="E368" i="39"/>
  <c r="F368" i="39"/>
  <c r="G368" i="39"/>
  <c r="A369" i="39"/>
  <c r="B369" i="39"/>
  <c r="C369" i="39"/>
  <c r="D369" i="39"/>
  <c r="E369" i="39"/>
  <c r="F369" i="39"/>
  <c r="G369" i="39"/>
  <c r="A370" i="39"/>
  <c r="B370" i="39"/>
  <c r="C370" i="39"/>
  <c r="D370" i="39"/>
  <c r="E370" i="39"/>
  <c r="F370" i="39"/>
  <c r="G370" i="39"/>
  <c r="A371" i="39"/>
  <c r="B371" i="39"/>
  <c r="C371" i="39"/>
  <c r="D371" i="39"/>
  <c r="E371" i="39"/>
  <c r="F371" i="39"/>
  <c r="G371" i="39"/>
  <c r="A372" i="39"/>
  <c r="B372" i="39"/>
  <c r="C372" i="39"/>
  <c r="D372" i="39"/>
  <c r="E372" i="39"/>
  <c r="F372" i="39"/>
  <c r="G372" i="39"/>
  <c r="A373" i="39"/>
  <c r="B373" i="39"/>
  <c r="C373" i="39"/>
  <c r="D373" i="39"/>
  <c r="E373" i="39"/>
  <c r="F373" i="39"/>
  <c r="G373" i="39"/>
  <c r="A374" i="39"/>
  <c r="B374" i="39"/>
  <c r="C374" i="39"/>
  <c r="D374" i="39"/>
  <c r="E374" i="39"/>
  <c r="F374" i="39"/>
  <c r="G374" i="39"/>
  <c r="A375" i="39"/>
  <c r="B375" i="39"/>
  <c r="C375" i="39"/>
  <c r="D375" i="39"/>
  <c r="E375" i="39"/>
  <c r="F375" i="39"/>
  <c r="G375" i="39"/>
  <c r="A376" i="39"/>
  <c r="B376" i="39"/>
  <c r="C376" i="39"/>
  <c r="D376" i="39"/>
  <c r="E376" i="39"/>
  <c r="F376" i="39"/>
  <c r="G376" i="39"/>
  <c r="A377" i="39"/>
  <c r="B377" i="39"/>
  <c r="C377" i="39"/>
  <c r="D377" i="39"/>
  <c r="E377" i="39"/>
  <c r="F377" i="39"/>
  <c r="G377" i="39"/>
  <c r="A378" i="39"/>
  <c r="B378" i="39"/>
  <c r="C378" i="39"/>
  <c r="D378" i="39"/>
  <c r="E378" i="39"/>
  <c r="F378" i="39"/>
  <c r="G378" i="39"/>
  <c r="A379" i="39"/>
  <c r="B379" i="39"/>
  <c r="C379" i="39"/>
  <c r="D379" i="39"/>
  <c r="E379" i="39"/>
  <c r="F379" i="39"/>
  <c r="G379" i="39"/>
  <c r="A380" i="39"/>
  <c r="B380" i="39"/>
  <c r="C380" i="39"/>
  <c r="D380" i="39"/>
  <c r="E380" i="39"/>
  <c r="F380" i="39"/>
  <c r="G380" i="39"/>
  <c r="A381" i="39"/>
  <c r="B381" i="39"/>
  <c r="C381" i="39"/>
  <c r="D381" i="39"/>
  <c r="E381" i="39"/>
  <c r="F381" i="39"/>
  <c r="G381" i="39"/>
  <c r="A382" i="39"/>
  <c r="B382" i="39"/>
  <c r="C382" i="39"/>
  <c r="D382" i="39"/>
  <c r="E382" i="39"/>
  <c r="F382" i="39"/>
  <c r="G382" i="39"/>
  <c r="A383" i="39"/>
  <c r="B383" i="39"/>
  <c r="C383" i="39"/>
  <c r="D383" i="39"/>
  <c r="E383" i="39"/>
  <c r="F383" i="39"/>
  <c r="G383" i="39"/>
  <c r="A384" i="39"/>
  <c r="B384" i="39"/>
  <c r="C384" i="39"/>
  <c r="D384" i="39"/>
  <c r="E384" i="39"/>
  <c r="F384" i="39"/>
  <c r="G384" i="39"/>
  <c r="A385" i="39"/>
  <c r="B385" i="39"/>
  <c r="C385" i="39"/>
  <c r="D385" i="39"/>
  <c r="E385" i="39"/>
  <c r="F385" i="39"/>
  <c r="G385" i="39"/>
  <c r="A386" i="39"/>
  <c r="B386" i="39"/>
  <c r="C386" i="39"/>
  <c r="D386" i="39"/>
  <c r="E386" i="39"/>
  <c r="F386" i="39"/>
  <c r="G386" i="39"/>
  <c r="A387" i="39"/>
  <c r="B387" i="39"/>
  <c r="C387" i="39"/>
  <c r="D387" i="39"/>
  <c r="E387" i="39"/>
  <c r="F387" i="39"/>
  <c r="G387" i="39"/>
  <c r="A388" i="39"/>
  <c r="B388" i="39"/>
  <c r="C388" i="39"/>
  <c r="D388" i="39"/>
  <c r="E388" i="39"/>
  <c r="F388" i="39"/>
  <c r="G388" i="39"/>
  <c r="A389" i="39"/>
  <c r="B389" i="39"/>
  <c r="C389" i="39"/>
  <c r="D389" i="39"/>
  <c r="E389" i="39"/>
  <c r="F389" i="39"/>
  <c r="G389" i="39"/>
  <c r="A390" i="39"/>
  <c r="B390" i="39"/>
  <c r="C390" i="39"/>
  <c r="D390" i="39"/>
  <c r="E390" i="39"/>
  <c r="F390" i="39"/>
  <c r="G390" i="39"/>
  <c r="A391" i="39"/>
  <c r="B391" i="39"/>
  <c r="C391" i="39"/>
  <c r="D391" i="39"/>
  <c r="E391" i="39"/>
  <c r="F391" i="39"/>
  <c r="G391" i="39"/>
  <c r="A392" i="39"/>
  <c r="B392" i="39"/>
  <c r="C392" i="39"/>
  <c r="D392" i="39"/>
  <c r="E392" i="39"/>
  <c r="F392" i="39"/>
  <c r="G392" i="39"/>
  <c r="A393" i="39"/>
  <c r="B393" i="39"/>
  <c r="C393" i="39"/>
  <c r="D393" i="39"/>
  <c r="E393" i="39"/>
  <c r="F393" i="39"/>
  <c r="G393" i="39"/>
  <c r="A394" i="39"/>
  <c r="B394" i="39"/>
  <c r="C394" i="39"/>
  <c r="D394" i="39"/>
  <c r="E394" i="39"/>
  <c r="F394" i="39"/>
  <c r="G394" i="39"/>
  <c r="A395" i="39"/>
  <c r="B395" i="39"/>
  <c r="C395" i="39"/>
  <c r="D395" i="39"/>
  <c r="E395" i="39"/>
  <c r="F395" i="39"/>
  <c r="G395" i="39"/>
  <c r="A396" i="39"/>
  <c r="B396" i="39"/>
  <c r="C396" i="39"/>
  <c r="D396" i="39"/>
  <c r="E396" i="39"/>
  <c r="F396" i="39"/>
  <c r="G396" i="39"/>
  <c r="A397" i="39"/>
  <c r="B397" i="39"/>
  <c r="C397" i="39"/>
  <c r="D397" i="39"/>
  <c r="E397" i="39"/>
  <c r="F397" i="39"/>
  <c r="G397" i="39"/>
  <c r="A398" i="39"/>
  <c r="B398" i="39"/>
  <c r="C398" i="39"/>
  <c r="D398" i="39"/>
  <c r="E398" i="39"/>
  <c r="F398" i="39"/>
  <c r="G398" i="39"/>
  <c r="A399" i="39"/>
  <c r="B399" i="39"/>
  <c r="C399" i="39"/>
  <c r="D399" i="39"/>
  <c r="E399" i="39"/>
  <c r="F399" i="39"/>
  <c r="G399" i="39"/>
  <c r="A400" i="39"/>
  <c r="B400" i="39"/>
  <c r="C400" i="39"/>
  <c r="D400" i="39"/>
  <c r="E400" i="39"/>
  <c r="F400" i="39"/>
  <c r="G400" i="39"/>
  <c r="A401" i="39"/>
  <c r="B401" i="39"/>
  <c r="C401" i="39"/>
  <c r="D401" i="39"/>
  <c r="E401" i="39"/>
  <c r="F401" i="39"/>
  <c r="G401" i="39"/>
  <c r="A402" i="39"/>
  <c r="B402" i="39"/>
  <c r="C402" i="39"/>
  <c r="D402" i="39"/>
  <c r="E402" i="39"/>
  <c r="F402" i="39"/>
  <c r="G402" i="39"/>
  <c r="A403" i="39"/>
  <c r="B403" i="39"/>
  <c r="C403" i="39"/>
  <c r="D403" i="39"/>
  <c r="E403" i="39"/>
  <c r="F403" i="39"/>
  <c r="G403" i="39"/>
  <c r="A404" i="39"/>
  <c r="B404" i="39"/>
  <c r="C404" i="39"/>
  <c r="D404" i="39"/>
  <c r="E404" i="39"/>
  <c r="F404" i="39"/>
  <c r="G404" i="39"/>
  <c r="A405" i="39"/>
  <c r="B405" i="39"/>
  <c r="C405" i="39"/>
  <c r="D405" i="39"/>
  <c r="E405" i="39"/>
  <c r="F405" i="39"/>
  <c r="G405" i="39"/>
  <c r="A406" i="39"/>
  <c r="B406" i="39"/>
  <c r="C406" i="39"/>
  <c r="D406" i="39"/>
  <c r="E406" i="39"/>
  <c r="F406" i="39"/>
  <c r="G406" i="39"/>
  <c r="A407" i="39"/>
  <c r="B407" i="39"/>
  <c r="C407" i="39"/>
  <c r="D407" i="39"/>
  <c r="E407" i="39"/>
  <c r="F407" i="39"/>
  <c r="G407" i="39"/>
  <c r="A408" i="39"/>
  <c r="B408" i="39"/>
  <c r="C408" i="39"/>
  <c r="D408" i="39"/>
  <c r="E408" i="39"/>
  <c r="F408" i="39"/>
  <c r="G408" i="39"/>
  <c r="A409" i="39"/>
  <c r="B409" i="39"/>
  <c r="C409" i="39"/>
  <c r="D409" i="39"/>
  <c r="E409" i="39"/>
  <c r="F409" i="39"/>
  <c r="G409" i="39"/>
  <c r="A410" i="39"/>
  <c r="B410" i="39"/>
  <c r="C410" i="39"/>
  <c r="D410" i="39"/>
  <c r="E410" i="39"/>
  <c r="F410" i="39"/>
  <c r="G410" i="39"/>
  <c r="A411" i="39"/>
  <c r="B411" i="39"/>
  <c r="C411" i="39"/>
  <c r="D411" i="39"/>
  <c r="E411" i="39"/>
  <c r="F411" i="39"/>
  <c r="G411" i="39"/>
  <c r="A412" i="39"/>
  <c r="B412" i="39"/>
  <c r="C412" i="39"/>
  <c r="D412" i="39"/>
  <c r="E412" i="39"/>
  <c r="F412" i="39"/>
  <c r="G412" i="39"/>
  <c r="A413" i="39"/>
  <c r="B413" i="39"/>
  <c r="C413" i="39"/>
  <c r="D413" i="39"/>
  <c r="E413" i="39"/>
  <c r="F413" i="39"/>
  <c r="G413" i="39"/>
  <c r="A414" i="39"/>
  <c r="B414" i="39"/>
  <c r="C414" i="39"/>
  <c r="D414" i="39"/>
  <c r="E414" i="39"/>
  <c r="F414" i="39"/>
  <c r="G414" i="39"/>
  <c r="A415" i="39"/>
  <c r="B415" i="39"/>
  <c r="C415" i="39"/>
  <c r="D415" i="39"/>
  <c r="E415" i="39"/>
  <c r="F415" i="39"/>
  <c r="G415" i="39"/>
  <c r="A416" i="39"/>
  <c r="B416" i="39"/>
  <c r="C416" i="39"/>
  <c r="D416" i="39"/>
  <c r="E416" i="39"/>
  <c r="F416" i="39"/>
  <c r="G416" i="39"/>
  <c r="A417" i="39"/>
  <c r="B417" i="39"/>
  <c r="C417" i="39"/>
  <c r="D417" i="39"/>
  <c r="E417" i="39"/>
  <c r="F417" i="39"/>
  <c r="G417" i="39"/>
  <c r="A418" i="39"/>
  <c r="B418" i="39"/>
  <c r="C418" i="39"/>
  <c r="D418" i="39"/>
  <c r="E418" i="39"/>
  <c r="F418" i="39"/>
  <c r="G418" i="39"/>
  <c r="A419" i="39"/>
  <c r="B419" i="39"/>
  <c r="C419" i="39"/>
  <c r="D419" i="39"/>
  <c r="E419" i="39"/>
  <c r="F419" i="39"/>
  <c r="G419" i="39"/>
  <c r="A420" i="39"/>
  <c r="B420" i="39"/>
  <c r="C420" i="39"/>
  <c r="D420" i="39"/>
  <c r="E420" i="39"/>
  <c r="F420" i="39"/>
  <c r="G420" i="39"/>
  <c r="A421" i="39"/>
  <c r="B421" i="39"/>
  <c r="C421" i="39"/>
  <c r="D421" i="39"/>
  <c r="E421" i="39"/>
  <c r="F421" i="39"/>
  <c r="G421" i="39"/>
  <c r="A422" i="39"/>
  <c r="B422" i="39"/>
  <c r="C422" i="39"/>
  <c r="D422" i="39"/>
  <c r="E422" i="39"/>
  <c r="F422" i="39"/>
  <c r="G422" i="39"/>
  <c r="A423" i="39"/>
  <c r="B423" i="39"/>
  <c r="C423" i="39"/>
  <c r="D423" i="39"/>
  <c r="E423" i="39"/>
  <c r="F423" i="39"/>
  <c r="G423" i="39"/>
  <c r="A424" i="39"/>
  <c r="B424" i="39"/>
  <c r="C424" i="39"/>
  <c r="D424" i="39"/>
  <c r="E424" i="39"/>
  <c r="F424" i="39"/>
  <c r="G424" i="39"/>
  <c r="A425" i="39"/>
  <c r="B425" i="39"/>
  <c r="C425" i="39"/>
  <c r="D425" i="39"/>
  <c r="E425" i="39"/>
  <c r="F425" i="39"/>
  <c r="G425" i="39"/>
  <c r="A426" i="39"/>
  <c r="B426" i="39"/>
  <c r="C426" i="39"/>
  <c r="D426" i="39"/>
  <c r="E426" i="39"/>
  <c r="F426" i="39"/>
  <c r="G426" i="39"/>
  <c r="A148" i="39"/>
  <c r="B148" i="39"/>
  <c r="C148" i="39"/>
  <c r="D148" i="39"/>
  <c r="E148" i="39"/>
  <c r="F148" i="39"/>
  <c r="G148" i="39"/>
  <c r="A149" i="39"/>
  <c r="B149" i="39"/>
  <c r="C149" i="39"/>
  <c r="D149" i="39"/>
  <c r="E149" i="39"/>
  <c r="F149" i="39"/>
  <c r="G149" i="39"/>
  <c r="A150" i="39"/>
  <c r="B150" i="39"/>
  <c r="C150" i="39"/>
  <c r="D150" i="39"/>
  <c r="E150" i="39"/>
  <c r="F150" i="39"/>
  <c r="G150" i="39"/>
  <c r="A151" i="39"/>
  <c r="B151" i="39"/>
  <c r="C151" i="39"/>
  <c r="D151" i="39"/>
  <c r="E151" i="39"/>
  <c r="F151" i="39"/>
  <c r="G151" i="39"/>
  <c r="A152" i="39"/>
  <c r="B152" i="39"/>
  <c r="C152" i="39"/>
  <c r="D152" i="39"/>
  <c r="E152" i="39"/>
  <c r="F152" i="39"/>
  <c r="G152" i="39"/>
  <c r="A153" i="39"/>
  <c r="B153" i="39"/>
  <c r="C153" i="39"/>
  <c r="D153" i="39"/>
  <c r="E153" i="39"/>
  <c r="F153" i="39"/>
  <c r="G153" i="39"/>
  <c r="A154" i="39"/>
  <c r="B154" i="39"/>
  <c r="C154" i="39"/>
  <c r="D154" i="39"/>
  <c r="E154" i="39"/>
  <c r="F154" i="39"/>
  <c r="G154" i="39"/>
  <c r="A155" i="39"/>
  <c r="B155" i="39"/>
  <c r="C155" i="39"/>
  <c r="D155" i="39"/>
  <c r="E155" i="39"/>
  <c r="F155" i="39"/>
  <c r="G155" i="39"/>
  <c r="A156" i="39"/>
  <c r="B156" i="39"/>
  <c r="C156" i="39"/>
  <c r="D156" i="39"/>
  <c r="E156" i="39"/>
  <c r="F156" i="39"/>
  <c r="G156" i="39"/>
  <c r="A157" i="39"/>
  <c r="B157" i="39"/>
  <c r="C157" i="39"/>
  <c r="D157" i="39"/>
  <c r="E157" i="39"/>
  <c r="F157" i="39"/>
  <c r="G157" i="39"/>
  <c r="A158" i="39"/>
  <c r="B158" i="39"/>
  <c r="C158" i="39"/>
  <c r="D158" i="39"/>
  <c r="E158" i="39"/>
  <c r="F158" i="39"/>
  <c r="G158" i="39"/>
  <c r="A159" i="39"/>
  <c r="B159" i="39"/>
  <c r="C159" i="39"/>
  <c r="D159" i="39"/>
  <c r="E159" i="39"/>
  <c r="F159" i="39"/>
  <c r="G159" i="39"/>
  <c r="A160" i="39"/>
  <c r="B160" i="39"/>
  <c r="C160" i="39"/>
  <c r="D160" i="39"/>
  <c r="E160" i="39"/>
  <c r="F160" i="39"/>
  <c r="G160" i="39"/>
  <c r="A161" i="39"/>
  <c r="B161" i="39"/>
  <c r="C161" i="39"/>
  <c r="D161" i="39"/>
  <c r="E161" i="39"/>
  <c r="F161" i="39"/>
  <c r="G161" i="39"/>
  <c r="A162" i="39"/>
  <c r="B162" i="39"/>
  <c r="C162" i="39"/>
  <c r="D162" i="39"/>
  <c r="E162" i="39"/>
  <c r="F162" i="39"/>
  <c r="G162" i="39"/>
  <c r="A163" i="39"/>
  <c r="B163" i="39"/>
  <c r="C163" i="39"/>
  <c r="D163" i="39"/>
  <c r="E163" i="39"/>
  <c r="F163" i="39"/>
  <c r="G163" i="39"/>
  <c r="A164" i="39"/>
  <c r="B164" i="39"/>
  <c r="C164" i="39"/>
  <c r="D164" i="39"/>
  <c r="E164" i="39"/>
  <c r="F164" i="39"/>
  <c r="G164" i="39"/>
  <c r="A165" i="39"/>
  <c r="B165" i="39"/>
  <c r="C165" i="39"/>
  <c r="D165" i="39"/>
  <c r="E165" i="39"/>
  <c r="F165" i="39"/>
  <c r="G165" i="39"/>
  <c r="A166" i="39"/>
  <c r="B166" i="39"/>
  <c r="C166" i="39"/>
  <c r="D166" i="39"/>
  <c r="E166" i="39"/>
  <c r="F166" i="39"/>
  <c r="G166" i="39"/>
  <c r="A167" i="39"/>
  <c r="B167" i="39"/>
  <c r="C167" i="39"/>
  <c r="D167" i="39"/>
  <c r="E167" i="39"/>
  <c r="F167" i="39"/>
  <c r="G167" i="39"/>
  <c r="A168" i="39"/>
  <c r="B168" i="39"/>
  <c r="C168" i="39"/>
  <c r="D168" i="39"/>
  <c r="E168" i="39"/>
  <c r="F168" i="39"/>
  <c r="G168" i="39"/>
  <c r="A169" i="39"/>
  <c r="B169" i="39"/>
  <c r="C169" i="39"/>
  <c r="D169" i="39"/>
  <c r="E169" i="39"/>
  <c r="F169" i="39"/>
  <c r="G169" i="39"/>
  <c r="A170" i="39"/>
  <c r="B170" i="39"/>
  <c r="C170" i="39"/>
  <c r="D170" i="39"/>
  <c r="E170" i="39"/>
  <c r="F170" i="39"/>
  <c r="G170" i="39"/>
  <c r="A171" i="39"/>
  <c r="B171" i="39"/>
  <c r="C171" i="39"/>
  <c r="D171" i="39"/>
  <c r="E171" i="39"/>
  <c r="F171" i="39"/>
  <c r="G171" i="39"/>
  <c r="A172" i="39"/>
  <c r="B172" i="39"/>
  <c r="C172" i="39"/>
  <c r="D172" i="39"/>
  <c r="E172" i="39"/>
  <c r="F172" i="39"/>
  <c r="G172" i="39"/>
  <c r="A173" i="39"/>
  <c r="B173" i="39"/>
  <c r="C173" i="39"/>
  <c r="D173" i="39"/>
  <c r="E173" i="39"/>
  <c r="F173" i="39"/>
  <c r="G173" i="39"/>
  <c r="A174" i="39"/>
  <c r="B174" i="39"/>
  <c r="C174" i="39"/>
  <c r="D174" i="39"/>
  <c r="E174" i="39"/>
  <c r="F174" i="39"/>
  <c r="G174" i="39"/>
  <c r="A175" i="39"/>
  <c r="B175" i="39"/>
  <c r="C175" i="39"/>
  <c r="D175" i="39"/>
  <c r="E175" i="39"/>
  <c r="F175" i="39"/>
  <c r="G175" i="39"/>
  <c r="A176" i="39"/>
  <c r="B176" i="39"/>
  <c r="C176" i="39"/>
  <c r="D176" i="39"/>
  <c r="E176" i="39"/>
  <c r="F176" i="39"/>
  <c r="G176" i="39"/>
  <c r="A177" i="39"/>
  <c r="B177" i="39"/>
  <c r="C177" i="39"/>
  <c r="D177" i="39"/>
  <c r="E177" i="39"/>
  <c r="F177" i="39"/>
  <c r="G177" i="39"/>
  <c r="A178" i="39"/>
  <c r="B178" i="39"/>
  <c r="C178" i="39"/>
  <c r="D178" i="39"/>
  <c r="E178" i="39"/>
  <c r="F178" i="39"/>
  <c r="G178" i="39"/>
  <c r="A179" i="39"/>
  <c r="B179" i="39"/>
  <c r="C179" i="39"/>
  <c r="D179" i="39"/>
  <c r="E179" i="39"/>
  <c r="F179" i="39"/>
  <c r="G179" i="39"/>
  <c r="A180" i="39"/>
  <c r="B180" i="39"/>
  <c r="C180" i="39"/>
  <c r="D180" i="39"/>
  <c r="E180" i="39"/>
  <c r="F180" i="39"/>
  <c r="G180" i="39"/>
  <c r="A181" i="39"/>
  <c r="B181" i="39"/>
  <c r="C181" i="39"/>
  <c r="D181" i="39"/>
  <c r="E181" i="39"/>
  <c r="F181" i="39"/>
  <c r="G181" i="39"/>
  <c r="A182" i="39"/>
  <c r="B182" i="39"/>
  <c r="C182" i="39"/>
  <c r="D182" i="39"/>
  <c r="E182" i="39"/>
  <c r="F182" i="39"/>
  <c r="G182" i="39"/>
  <c r="A183" i="39"/>
  <c r="B183" i="39"/>
  <c r="C183" i="39"/>
  <c r="D183" i="39"/>
  <c r="E183" i="39"/>
  <c r="F183" i="39"/>
  <c r="G183" i="39"/>
  <c r="A184" i="39"/>
  <c r="B184" i="39"/>
  <c r="C184" i="39"/>
  <c r="D184" i="39"/>
  <c r="E184" i="39"/>
  <c r="F184" i="39"/>
  <c r="G184" i="39"/>
  <c r="A185" i="39"/>
  <c r="B185" i="39"/>
  <c r="C185" i="39"/>
  <c r="D185" i="39"/>
  <c r="E185" i="39"/>
  <c r="F185" i="39"/>
  <c r="G185" i="39"/>
  <c r="A186" i="39"/>
  <c r="B186" i="39"/>
  <c r="C186" i="39"/>
  <c r="D186" i="39"/>
  <c r="E186" i="39"/>
  <c r="F186" i="39"/>
  <c r="G186" i="39"/>
  <c r="A187" i="39"/>
  <c r="B187" i="39"/>
  <c r="C187" i="39"/>
  <c r="D187" i="39"/>
  <c r="E187" i="39"/>
  <c r="F187" i="39"/>
  <c r="G187" i="39"/>
  <c r="A188" i="39"/>
  <c r="B188" i="39"/>
  <c r="C188" i="39"/>
  <c r="D188" i="39"/>
  <c r="E188" i="39"/>
  <c r="F188" i="39"/>
  <c r="G188" i="39"/>
  <c r="A189" i="39"/>
  <c r="B189" i="39"/>
  <c r="C189" i="39"/>
  <c r="D189" i="39"/>
  <c r="E189" i="39"/>
  <c r="F189" i="39"/>
  <c r="G189" i="39"/>
  <c r="A190" i="39"/>
  <c r="B190" i="39"/>
  <c r="C190" i="39"/>
  <c r="D190" i="39"/>
  <c r="E190" i="39"/>
  <c r="F190" i="39"/>
  <c r="G190" i="39"/>
  <c r="A191" i="39"/>
  <c r="B191" i="39"/>
  <c r="C191" i="39"/>
  <c r="D191" i="39"/>
  <c r="E191" i="39"/>
  <c r="F191" i="39"/>
  <c r="G191" i="39"/>
  <c r="A192" i="39"/>
  <c r="B192" i="39"/>
  <c r="C192" i="39"/>
  <c r="D192" i="39"/>
  <c r="E192" i="39"/>
  <c r="F192" i="39"/>
  <c r="G192" i="39"/>
  <c r="A193" i="39"/>
  <c r="B193" i="39"/>
  <c r="C193" i="39"/>
  <c r="D193" i="39"/>
  <c r="E193" i="39"/>
  <c r="F193" i="39"/>
  <c r="G193" i="39"/>
  <c r="A194" i="39"/>
  <c r="B194" i="39"/>
  <c r="C194" i="39"/>
  <c r="D194" i="39"/>
  <c r="E194" i="39"/>
  <c r="F194" i="39"/>
  <c r="G194" i="39"/>
  <c r="A195" i="39"/>
  <c r="B195" i="39"/>
  <c r="C195" i="39"/>
  <c r="D195" i="39"/>
  <c r="E195" i="39"/>
  <c r="F195" i="39"/>
  <c r="G195" i="39"/>
  <c r="A196" i="39"/>
  <c r="B196" i="39"/>
  <c r="C196" i="39"/>
  <c r="D196" i="39"/>
  <c r="E196" i="39"/>
  <c r="F196" i="39"/>
  <c r="G196" i="39"/>
  <c r="A197" i="39"/>
  <c r="B197" i="39"/>
  <c r="C197" i="39"/>
  <c r="D197" i="39"/>
  <c r="E197" i="39"/>
  <c r="F197" i="39"/>
  <c r="G197" i="39"/>
  <c r="A198" i="39"/>
  <c r="B198" i="39"/>
  <c r="C198" i="39"/>
  <c r="D198" i="39"/>
  <c r="E198" i="39"/>
  <c r="F198" i="39"/>
  <c r="G198" i="39"/>
  <c r="A199" i="39"/>
  <c r="B199" i="39"/>
  <c r="C199" i="39"/>
  <c r="D199" i="39"/>
  <c r="E199" i="39"/>
  <c r="F199" i="39"/>
  <c r="G199" i="39"/>
  <c r="A200" i="39"/>
  <c r="B200" i="39"/>
  <c r="C200" i="39"/>
  <c r="D200" i="39"/>
  <c r="E200" i="39"/>
  <c r="F200" i="39"/>
  <c r="G200" i="39"/>
  <c r="A201" i="39"/>
  <c r="B201" i="39"/>
  <c r="C201" i="39"/>
  <c r="D201" i="39"/>
  <c r="E201" i="39"/>
  <c r="F201" i="39"/>
  <c r="G201" i="39"/>
  <c r="A202" i="39"/>
  <c r="B202" i="39"/>
  <c r="C202" i="39"/>
  <c r="D202" i="39"/>
  <c r="E202" i="39"/>
  <c r="F202" i="39"/>
  <c r="G202" i="39"/>
  <c r="A203" i="39"/>
  <c r="B203" i="39"/>
  <c r="C203" i="39"/>
  <c r="D203" i="39"/>
  <c r="E203" i="39"/>
  <c r="F203" i="39"/>
  <c r="G203" i="39"/>
  <c r="A204" i="39"/>
  <c r="B204" i="39"/>
  <c r="C204" i="39"/>
  <c r="D204" i="39"/>
  <c r="E204" i="39"/>
  <c r="F204" i="39"/>
  <c r="G204" i="39"/>
  <c r="A205" i="39"/>
  <c r="B205" i="39"/>
  <c r="C205" i="39"/>
  <c r="D205" i="39"/>
  <c r="E205" i="39"/>
  <c r="F205" i="39"/>
  <c r="G205" i="39"/>
  <c r="A206" i="39"/>
  <c r="B206" i="39"/>
  <c r="C206" i="39"/>
  <c r="D206" i="39"/>
  <c r="E206" i="39"/>
  <c r="F206" i="39"/>
  <c r="G206" i="39"/>
  <c r="A207" i="39"/>
  <c r="B207" i="39"/>
  <c r="C207" i="39"/>
  <c r="D207" i="39"/>
  <c r="E207" i="39"/>
  <c r="F207" i="39"/>
  <c r="G207" i="39"/>
  <c r="A208" i="39"/>
  <c r="B208" i="39"/>
  <c r="C208" i="39"/>
  <c r="D208" i="39"/>
  <c r="E208" i="39"/>
  <c r="F208" i="39"/>
  <c r="G208" i="39"/>
  <c r="A209" i="39"/>
  <c r="B209" i="39"/>
  <c r="C209" i="39"/>
  <c r="D209" i="39"/>
  <c r="E209" i="39"/>
  <c r="F209" i="39"/>
  <c r="G209" i="39"/>
  <c r="A210" i="39"/>
  <c r="B210" i="39"/>
  <c r="C210" i="39"/>
  <c r="D210" i="39"/>
  <c r="E210" i="39"/>
  <c r="F210" i="39"/>
  <c r="G210" i="39"/>
  <c r="A211" i="39"/>
  <c r="B211" i="39"/>
  <c r="C211" i="39"/>
  <c r="D211" i="39"/>
  <c r="E211" i="39"/>
  <c r="F211" i="39"/>
  <c r="G211" i="39"/>
  <c r="A212" i="39"/>
  <c r="B212" i="39"/>
  <c r="C212" i="39"/>
  <c r="D212" i="39"/>
  <c r="E212" i="39"/>
  <c r="F212" i="39"/>
  <c r="G212" i="39"/>
  <c r="A213" i="39"/>
  <c r="B213" i="39"/>
  <c r="C213" i="39"/>
  <c r="D213" i="39"/>
  <c r="E213" i="39"/>
  <c r="F213" i="39"/>
  <c r="G213" i="39"/>
  <c r="A214" i="39"/>
  <c r="B214" i="39"/>
  <c r="C214" i="39"/>
  <c r="D214" i="39"/>
  <c r="E214" i="39"/>
  <c r="F214" i="39"/>
  <c r="G214" i="39"/>
  <c r="A215" i="39"/>
  <c r="B215" i="39"/>
  <c r="C215" i="39"/>
  <c r="D215" i="39"/>
  <c r="E215" i="39"/>
  <c r="F215" i="39"/>
  <c r="G215" i="39"/>
  <c r="A216" i="39"/>
  <c r="B216" i="39"/>
  <c r="C216" i="39"/>
  <c r="D216" i="39"/>
  <c r="E216" i="39"/>
  <c r="F216" i="39"/>
  <c r="G216" i="39"/>
  <c r="A217" i="39"/>
  <c r="B217" i="39"/>
  <c r="C217" i="39"/>
  <c r="D217" i="39"/>
  <c r="E217" i="39"/>
  <c r="F217" i="39"/>
  <c r="G217" i="39"/>
  <c r="A218" i="39"/>
  <c r="B218" i="39"/>
  <c r="C218" i="39"/>
  <c r="D218" i="39"/>
  <c r="E218" i="39"/>
  <c r="F218" i="39"/>
  <c r="G218" i="39"/>
  <c r="A219" i="39"/>
  <c r="B219" i="39"/>
  <c r="C219" i="39"/>
  <c r="D219" i="39"/>
  <c r="E219" i="39"/>
  <c r="F219" i="39"/>
  <c r="G219" i="39"/>
  <c r="A220" i="39"/>
  <c r="B220" i="39"/>
  <c r="C220" i="39"/>
  <c r="D220" i="39"/>
  <c r="E220" i="39"/>
  <c r="F220" i="39"/>
  <c r="G220" i="39"/>
  <c r="A221" i="39"/>
  <c r="B221" i="39"/>
  <c r="C221" i="39"/>
  <c r="D221" i="39"/>
  <c r="E221" i="39"/>
  <c r="F221" i="39"/>
  <c r="G221" i="39"/>
  <c r="A222" i="39"/>
  <c r="B222" i="39"/>
  <c r="C222" i="39"/>
  <c r="D222" i="39"/>
  <c r="E222" i="39"/>
  <c r="F222" i="39"/>
  <c r="G222" i="39"/>
  <c r="A223" i="39"/>
  <c r="B223" i="39"/>
  <c r="C223" i="39"/>
  <c r="D223" i="39"/>
  <c r="E223" i="39"/>
  <c r="F223" i="39"/>
  <c r="G223" i="39"/>
  <c r="A224" i="39"/>
  <c r="B224" i="39"/>
  <c r="C224" i="39"/>
  <c r="D224" i="39"/>
  <c r="E224" i="39"/>
  <c r="F224" i="39"/>
  <c r="G224" i="39"/>
  <c r="A225" i="39"/>
  <c r="B225" i="39"/>
  <c r="C225" i="39"/>
  <c r="D225" i="39"/>
  <c r="E225" i="39"/>
  <c r="F225" i="39"/>
  <c r="G225" i="39"/>
  <c r="A226" i="39"/>
  <c r="B226" i="39"/>
  <c r="C226" i="39"/>
  <c r="D226" i="39"/>
  <c r="E226" i="39"/>
  <c r="F226" i="39"/>
  <c r="G226" i="39"/>
  <c r="A227" i="39"/>
  <c r="B227" i="39"/>
  <c r="C227" i="39"/>
  <c r="D227" i="39"/>
  <c r="E227" i="39"/>
  <c r="F227" i="39"/>
  <c r="G227" i="39"/>
  <c r="A228" i="39"/>
  <c r="B228" i="39"/>
  <c r="C228" i="39"/>
  <c r="D228" i="39"/>
  <c r="E228" i="39"/>
  <c r="F228" i="39"/>
  <c r="G228" i="39"/>
  <c r="A229" i="39"/>
  <c r="B229" i="39"/>
  <c r="C229" i="39"/>
  <c r="D229" i="39"/>
  <c r="E229" i="39"/>
  <c r="F229" i="39"/>
  <c r="G229" i="39"/>
  <c r="A230" i="39"/>
  <c r="B230" i="39"/>
  <c r="C230" i="39"/>
  <c r="D230" i="39"/>
  <c r="E230" i="39"/>
  <c r="F230" i="39"/>
  <c r="G230" i="39"/>
  <c r="A231" i="39"/>
  <c r="B231" i="39"/>
  <c r="C231" i="39"/>
  <c r="D231" i="39"/>
  <c r="E231" i="39"/>
  <c r="F231" i="39"/>
  <c r="G231" i="39"/>
  <c r="A232" i="39"/>
  <c r="B232" i="39"/>
  <c r="C232" i="39"/>
  <c r="D232" i="39"/>
  <c r="E232" i="39"/>
  <c r="F232" i="39"/>
  <c r="G232" i="39"/>
  <c r="A233" i="39"/>
  <c r="B233" i="39"/>
  <c r="C233" i="39"/>
  <c r="D233" i="39"/>
  <c r="E233" i="39"/>
  <c r="F233" i="39"/>
  <c r="G233" i="39"/>
  <c r="A234" i="39"/>
  <c r="B234" i="39"/>
  <c r="C234" i="39"/>
  <c r="D234" i="39"/>
  <c r="E234" i="39"/>
  <c r="F234" i="39"/>
  <c r="G234" i="39"/>
  <c r="A235" i="39"/>
  <c r="B235" i="39"/>
  <c r="C235" i="39"/>
  <c r="D235" i="39"/>
  <c r="E235" i="39"/>
  <c r="F235" i="39"/>
  <c r="G235" i="39"/>
  <c r="A236" i="39"/>
  <c r="B236" i="39"/>
  <c r="C236" i="39"/>
  <c r="D236" i="39"/>
  <c r="E236" i="39"/>
  <c r="F236" i="39"/>
  <c r="G236" i="39"/>
  <c r="A237" i="39"/>
  <c r="B237" i="39"/>
  <c r="C237" i="39"/>
  <c r="D237" i="39"/>
  <c r="E237" i="39"/>
  <c r="F237" i="39"/>
  <c r="G237" i="39"/>
  <c r="A238" i="39"/>
  <c r="B238" i="39"/>
  <c r="C238" i="39"/>
  <c r="D238" i="39"/>
  <c r="E238" i="39"/>
  <c r="F238" i="39"/>
  <c r="G238" i="39"/>
  <c r="A239" i="39"/>
  <c r="B239" i="39"/>
  <c r="C239" i="39"/>
  <c r="D239" i="39"/>
  <c r="E239" i="39"/>
  <c r="F239" i="39"/>
  <c r="G239" i="39"/>
  <c r="A240" i="39"/>
  <c r="B240" i="39"/>
  <c r="C240" i="39"/>
  <c r="D240" i="39"/>
  <c r="E240" i="39"/>
  <c r="F240" i="39"/>
  <c r="G240" i="39"/>
  <c r="A241" i="39"/>
  <c r="B241" i="39"/>
  <c r="C241" i="39"/>
  <c r="D241" i="39"/>
  <c r="E241" i="39"/>
  <c r="F241" i="39"/>
  <c r="G241" i="39"/>
  <c r="A242" i="39"/>
  <c r="B242" i="39"/>
  <c r="C242" i="39"/>
  <c r="D242" i="39"/>
  <c r="E242" i="39"/>
  <c r="F242" i="39"/>
  <c r="G242" i="39"/>
  <c r="A243" i="39"/>
  <c r="B243" i="39"/>
  <c r="C243" i="39"/>
  <c r="D243" i="39"/>
  <c r="E243" i="39"/>
  <c r="F243" i="39"/>
  <c r="G243" i="39"/>
  <c r="A244" i="39"/>
  <c r="B244" i="39"/>
  <c r="C244" i="39"/>
  <c r="D244" i="39"/>
  <c r="E244" i="39"/>
  <c r="F244" i="39"/>
  <c r="G244" i="39"/>
  <c r="A245" i="39"/>
  <c r="B245" i="39"/>
  <c r="C245" i="39"/>
  <c r="D245" i="39"/>
  <c r="E245" i="39"/>
  <c r="F245" i="39"/>
  <c r="G245" i="39"/>
  <c r="A246" i="39"/>
  <c r="B246" i="39"/>
  <c r="C246" i="39"/>
  <c r="D246" i="39"/>
  <c r="E246" i="39"/>
  <c r="F246" i="39"/>
  <c r="G246" i="39"/>
  <c r="A247" i="39"/>
  <c r="B247" i="39"/>
  <c r="C247" i="39"/>
  <c r="D247" i="39"/>
  <c r="E247" i="39"/>
  <c r="F247" i="39"/>
  <c r="G247" i="39"/>
  <c r="A248" i="39"/>
  <c r="B248" i="39"/>
  <c r="C248" i="39"/>
  <c r="D248" i="39"/>
  <c r="E248" i="39"/>
  <c r="F248" i="39"/>
  <c r="G248" i="39"/>
  <c r="A249" i="39"/>
  <c r="B249" i="39"/>
  <c r="C249" i="39"/>
  <c r="D249" i="39"/>
  <c r="E249" i="39"/>
  <c r="F249" i="39"/>
  <c r="G249" i="39"/>
  <c r="A250" i="39"/>
  <c r="B250" i="39"/>
  <c r="C250" i="39"/>
  <c r="D250" i="39"/>
  <c r="E250" i="39"/>
  <c r="F250" i="39"/>
  <c r="G250" i="39"/>
  <c r="A251" i="39"/>
  <c r="B251" i="39"/>
  <c r="C251" i="39"/>
  <c r="D251" i="39"/>
  <c r="E251" i="39"/>
  <c r="F251" i="39"/>
  <c r="G251" i="39"/>
  <c r="A252" i="39"/>
  <c r="B252" i="39"/>
  <c r="C252" i="39"/>
  <c r="D252" i="39"/>
  <c r="E252" i="39"/>
  <c r="F252" i="39"/>
  <c r="G252" i="39"/>
  <c r="A253" i="39"/>
  <c r="B253" i="39"/>
  <c r="C253" i="39"/>
  <c r="D253" i="39"/>
  <c r="E253" i="39"/>
  <c r="F253" i="39"/>
  <c r="G253" i="39"/>
  <c r="A254" i="39"/>
  <c r="B254" i="39"/>
  <c r="C254" i="39"/>
  <c r="D254" i="39"/>
  <c r="E254" i="39"/>
  <c r="F254" i="39"/>
  <c r="G254" i="39"/>
  <c r="A255" i="39"/>
  <c r="B255" i="39"/>
  <c r="C255" i="39"/>
  <c r="D255" i="39"/>
  <c r="E255" i="39"/>
  <c r="F255" i="39"/>
  <c r="G255" i="39"/>
  <c r="A256" i="39"/>
  <c r="B256" i="39"/>
  <c r="C256" i="39"/>
  <c r="D256" i="39"/>
  <c r="E256" i="39"/>
  <c r="F256" i="39"/>
  <c r="G256" i="39"/>
  <c r="A257" i="39"/>
  <c r="B257" i="39"/>
  <c r="C257" i="39"/>
  <c r="D257" i="39"/>
  <c r="E257" i="39"/>
  <c r="F257" i="39"/>
  <c r="G257" i="39"/>
  <c r="A258" i="39"/>
  <c r="B258" i="39"/>
  <c r="C258" i="39"/>
  <c r="D258" i="39"/>
  <c r="E258" i="39"/>
  <c r="F258" i="39"/>
  <c r="G258" i="39"/>
  <c r="A259" i="39"/>
  <c r="B259" i="39"/>
  <c r="C259" i="39"/>
  <c r="D259" i="39"/>
  <c r="E259" i="39"/>
  <c r="F259" i="39"/>
  <c r="G259" i="39"/>
  <c r="A260" i="39"/>
  <c r="B260" i="39"/>
  <c r="C260" i="39"/>
  <c r="D260" i="39"/>
  <c r="E260" i="39"/>
  <c r="F260" i="39"/>
  <c r="G260" i="39"/>
  <c r="A261" i="39"/>
  <c r="B261" i="39"/>
  <c r="C261" i="39"/>
  <c r="D261" i="39"/>
  <c r="E261" i="39"/>
  <c r="F261" i="39"/>
  <c r="G261" i="39"/>
  <c r="A262" i="39"/>
  <c r="B262" i="39"/>
  <c r="C262" i="39"/>
  <c r="D262" i="39"/>
  <c r="E262" i="39"/>
  <c r="F262" i="39"/>
  <c r="G262" i="39"/>
  <c r="A263" i="39"/>
  <c r="B263" i="39"/>
  <c r="C263" i="39"/>
  <c r="D263" i="39"/>
  <c r="E263" i="39"/>
  <c r="F263" i="39"/>
  <c r="G263" i="39"/>
  <c r="A264" i="39"/>
  <c r="B264" i="39"/>
  <c r="C264" i="39"/>
  <c r="D264" i="39"/>
  <c r="E264" i="39"/>
  <c r="F264" i="39"/>
  <c r="G264" i="39"/>
  <c r="A265" i="39"/>
  <c r="B265" i="39"/>
  <c r="C265" i="39"/>
  <c r="D265" i="39"/>
  <c r="E265" i="39"/>
  <c r="F265" i="39"/>
  <c r="G265" i="39"/>
  <c r="A266" i="39"/>
  <c r="B266" i="39"/>
  <c r="C266" i="39"/>
  <c r="D266" i="39"/>
  <c r="E266" i="39"/>
  <c r="F266" i="39"/>
  <c r="G266" i="39"/>
  <c r="A267" i="39"/>
  <c r="B267" i="39"/>
  <c r="C267" i="39"/>
  <c r="D267" i="39"/>
  <c r="E267" i="39"/>
  <c r="F267" i="39"/>
  <c r="G267" i="39"/>
  <c r="A268" i="39"/>
  <c r="B268" i="39"/>
  <c r="C268" i="39"/>
  <c r="D268" i="39"/>
  <c r="E268" i="39"/>
  <c r="F268" i="39"/>
  <c r="G268" i="39"/>
  <c r="A269" i="39"/>
  <c r="B269" i="39"/>
  <c r="C269" i="39"/>
  <c r="D269" i="39"/>
  <c r="E269" i="39"/>
  <c r="F269" i="39"/>
  <c r="G269" i="39"/>
  <c r="A270" i="39"/>
  <c r="B270" i="39"/>
  <c r="C270" i="39"/>
  <c r="D270" i="39"/>
  <c r="E270" i="39"/>
  <c r="F270" i="39"/>
  <c r="G270" i="39"/>
  <c r="A271" i="39"/>
  <c r="B271" i="39"/>
  <c r="C271" i="39"/>
  <c r="D271" i="39"/>
  <c r="E271" i="39"/>
  <c r="F271" i="39"/>
  <c r="G271" i="39"/>
  <c r="A272" i="39"/>
  <c r="B272" i="39"/>
  <c r="C272" i="39"/>
  <c r="D272" i="39"/>
  <c r="E272" i="39"/>
  <c r="F272" i="39"/>
  <c r="G272" i="39"/>
  <c r="A273" i="39"/>
  <c r="B273" i="39"/>
  <c r="C273" i="39"/>
  <c r="D273" i="39"/>
  <c r="E273" i="39"/>
  <c r="F273" i="39"/>
  <c r="G273" i="39"/>
  <c r="A274" i="39"/>
  <c r="B274" i="39"/>
  <c r="C274" i="39"/>
  <c r="D274" i="39"/>
  <c r="E274" i="39"/>
  <c r="F274" i="39"/>
  <c r="G274" i="39"/>
  <c r="A275" i="39"/>
  <c r="B275" i="39"/>
  <c r="C275" i="39"/>
  <c r="D275" i="39"/>
  <c r="E275" i="39"/>
  <c r="F275" i="39"/>
  <c r="G275" i="39"/>
  <c r="A276" i="39"/>
  <c r="B276" i="39"/>
  <c r="C276" i="39"/>
  <c r="D276" i="39"/>
  <c r="E276" i="39"/>
  <c r="F276" i="39"/>
  <c r="G276" i="39"/>
  <c r="A277" i="39"/>
  <c r="B277" i="39"/>
  <c r="C277" i="39"/>
  <c r="D277" i="39"/>
  <c r="E277" i="39"/>
  <c r="F277" i="39"/>
  <c r="G277" i="39"/>
  <c r="A278" i="39"/>
  <c r="B278" i="39"/>
  <c r="C278" i="39"/>
  <c r="D278" i="39"/>
  <c r="E278" i="39"/>
  <c r="F278" i="39"/>
  <c r="G278" i="39"/>
  <c r="A279" i="39"/>
  <c r="B279" i="39"/>
  <c r="C279" i="39"/>
  <c r="D279" i="39"/>
  <c r="E279" i="39"/>
  <c r="F279" i="39"/>
  <c r="G279" i="39"/>
  <c r="A280" i="39"/>
  <c r="B280" i="39"/>
  <c r="C280" i="39"/>
  <c r="D280" i="39"/>
  <c r="E280" i="39"/>
  <c r="F280" i="39"/>
  <c r="G280" i="39"/>
  <c r="A281" i="39"/>
  <c r="B281" i="39"/>
  <c r="C281" i="39"/>
  <c r="D281" i="39"/>
  <c r="E281" i="39"/>
  <c r="F281" i="39"/>
  <c r="G281" i="39"/>
  <c r="A282" i="39"/>
  <c r="B282" i="39"/>
  <c r="C282" i="39"/>
  <c r="D282" i="39"/>
  <c r="E282" i="39"/>
  <c r="F282" i="39"/>
  <c r="G282" i="39"/>
  <c r="A283" i="39"/>
  <c r="B283" i="39"/>
  <c r="C283" i="39"/>
  <c r="D283" i="39"/>
  <c r="E283" i="39"/>
  <c r="F283" i="39"/>
  <c r="G283" i="39"/>
  <c r="A284" i="39"/>
  <c r="B284" i="39"/>
  <c r="C284" i="39"/>
  <c r="D284" i="39"/>
  <c r="E284" i="39"/>
  <c r="F284" i="39"/>
  <c r="G284" i="39"/>
  <c r="A285" i="39"/>
  <c r="B285" i="39"/>
  <c r="C285" i="39"/>
  <c r="D285" i="39"/>
  <c r="E285" i="39"/>
  <c r="F285" i="39"/>
  <c r="G285" i="39"/>
  <c r="A286" i="39"/>
  <c r="B286" i="39"/>
  <c r="C286" i="39"/>
  <c r="D286" i="39"/>
  <c r="E286" i="39"/>
  <c r="F286" i="39"/>
  <c r="G286" i="39"/>
  <c r="A287" i="39"/>
  <c r="B287" i="39"/>
  <c r="C287" i="39"/>
  <c r="D287" i="39"/>
  <c r="E287" i="39"/>
  <c r="F287" i="39"/>
  <c r="G287" i="39"/>
  <c r="A288" i="39"/>
  <c r="B288" i="39"/>
  <c r="C288" i="39"/>
  <c r="D288" i="39"/>
  <c r="E288" i="39"/>
  <c r="F288" i="39"/>
  <c r="G288" i="39"/>
  <c r="A289" i="39"/>
  <c r="B289" i="39"/>
  <c r="C289" i="39"/>
  <c r="D289" i="39"/>
  <c r="E289" i="39"/>
  <c r="F289" i="39"/>
  <c r="G289" i="39"/>
  <c r="A290" i="39"/>
  <c r="B290" i="39"/>
  <c r="C290" i="39"/>
  <c r="D290" i="39"/>
  <c r="E290" i="39"/>
  <c r="F290" i="39"/>
  <c r="G290" i="39"/>
  <c r="A291" i="39"/>
  <c r="B291" i="39"/>
  <c r="C291" i="39"/>
  <c r="D291" i="39"/>
  <c r="E291" i="39"/>
  <c r="F291" i="39"/>
  <c r="G291" i="39"/>
  <c r="A292" i="39"/>
  <c r="B292" i="39"/>
  <c r="C292" i="39"/>
  <c r="D292" i="39"/>
  <c r="E292" i="39"/>
  <c r="F292" i="39"/>
  <c r="G292" i="39"/>
  <c r="A293" i="39"/>
  <c r="B293" i="39"/>
  <c r="C293" i="39"/>
  <c r="D293" i="39"/>
  <c r="E293" i="39"/>
  <c r="F293" i="39"/>
  <c r="G293" i="39"/>
  <c r="A294" i="39"/>
  <c r="B294" i="39"/>
  <c r="C294" i="39"/>
  <c r="D294" i="39"/>
  <c r="E294" i="39"/>
  <c r="F294" i="39"/>
  <c r="G294" i="39"/>
  <c r="A295" i="39"/>
  <c r="B295" i="39"/>
  <c r="C295" i="39"/>
  <c r="D295" i="39"/>
  <c r="E295" i="39"/>
  <c r="F295" i="39"/>
  <c r="G295" i="39"/>
  <c r="A296" i="39"/>
  <c r="B296" i="39"/>
  <c r="C296" i="39"/>
  <c r="D296" i="39"/>
  <c r="E296" i="39"/>
  <c r="F296" i="39"/>
  <c r="G296" i="39"/>
  <c r="A297" i="39"/>
  <c r="B297" i="39"/>
  <c r="C297" i="39"/>
  <c r="D297" i="39"/>
  <c r="E297" i="39"/>
  <c r="F297" i="39"/>
  <c r="G297" i="39"/>
  <c r="A298" i="39"/>
  <c r="B298" i="39"/>
  <c r="C298" i="39"/>
  <c r="D298" i="39"/>
  <c r="E298" i="39"/>
  <c r="F298" i="39"/>
  <c r="G298" i="39"/>
  <c r="A299" i="39"/>
  <c r="B299" i="39"/>
  <c r="C299" i="39"/>
  <c r="D299" i="39"/>
  <c r="E299" i="39"/>
  <c r="F299" i="39"/>
  <c r="G299" i="39"/>
  <c r="A300" i="39"/>
  <c r="B300" i="39"/>
  <c r="C300" i="39"/>
  <c r="D300" i="39"/>
  <c r="E300" i="39"/>
  <c r="F300" i="39"/>
  <c r="G300" i="39"/>
  <c r="A113" i="39" l="1"/>
  <c r="B113" i="39"/>
  <c r="C113" i="39"/>
  <c r="D113" i="39"/>
  <c r="E113" i="39"/>
  <c r="F113" i="39"/>
  <c r="G113" i="39"/>
  <c r="A114" i="39"/>
  <c r="B114" i="39"/>
  <c r="C114" i="39"/>
  <c r="D114" i="39"/>
  <c r="E114" i="39"/>
  <c r="F114" i="39"/>
  <c r="G114" i="39"/>
  <c r="A115" i="39"/>
  <c r="B115" i="39"/>
  <c r="C115" i="39"/>
  <c r="D115" i="39"/>
  <c r="E115" i="39"/>
  <c r="F115" i="39"/>
  <c r="G115" i="39"/>
  <c r="A116" i="39"/>
  <c r="B116" i="39"/>
  <c r="C116" i="39"/>
  <c r="D116" i="39"/>
  <c r="E116" i="39"/>
  <c r="F116" i="39"/>
  <c r="G116" i="39"/>
  <c r="A117" i="39"/>
  <c r="B117" i="39"/>
  <c r="C117" i="39"/>
  <c r="D117" i="39"/>
  <c r="E117" i="39"/>
  <c r="F117" i="39"/>
  <c r="G117" i="39"/>
  <c r="A118" i="39"/>
  <c r="B118" i="39"/>
  <c r="C118" i="39"/>
  <c r="D118" i="39"/>
  <c r="E118" i="39"/>
  <c r="F118" i="39"/>
  <c r="G118" i="39"/>
  <c r="A119" i="39"/>
  <c r="B119" i="39"/>
  <c r="C119" i="39"/>
  <c r="D119" i="39"/>
  <c r="E119" i="39"/>
  <c r="F119" i="39"/>
  <c r="G119" i="39"/>
  <c r="A120" i="39"/>
  <c r="B120" i="39"/>
  <c r="C120" i="39"/>
  <c r="D120" i="39"/>
  <c r="E120" i="39"/>
  <c r="F120" i="39"/>
  <c r="G120" i="39"/>
  <c r="A121" i="39"/>
  <c r="B121" i="39"/>
  <c r="C121" i="39"/>
  <c r="D121" i="39"/>
  <c r="E121" i="39"/>
  <c r="F121" i="39"/>
  <c r="G121" i="39"/>
  <c r="A122" i="39"/>
  <c r="B122" i="39"/>
  <c r="C122" i="39"/>
  <c r="D122" i="39"/>
  <c r="E122" i="39"/>
  <c r="F122" i="39"/>
  <c r="G122" i="39"/>
  <c r="A123" i="39"/>
  <c r="B123" i="39"/>
  <c r="C123" i="39"/>
  <c r="D123" i="39"/>
  <c r="E123" i="39"/>
  <c r="F123" i="39"/>
  <c r="G123" i="39"/>
  <c r="A124" i="39"/>
  <c r="B124" i="39"/>
  <c r="C124" i="39"/>
  <c r="D124" i="39"/>
  <c r="E124" i="39"/>
  <c r="F124" i="39"/>
  <c r="G124" i="39"/>
  <c r="A125" i="39"/>
  <c r="B125" i="39"/>
  <c r="C125" i="39"/>
  <c r="D125" i="39"/>
  <c r="E125" i="39"/>
  <c r="F125" i="39"/>
  <c r="G125" i="39"/>
  <c r="A126" i="39"/>
  <c r="B126" i="39"/>
  <c r="C126" i="39"/>
  <c r="D126" i="39"/>
  <c r="E126" i="39"/>
  <c r="F126" i="39"/>
  <c r="G126" i="39"/>
  <c r="A127" i="39"/>
  <c r="B127" i="39"/>
  <c r="C127" i="39"/>
  <c r="D127" i="39"/>
  <c r="E127" i="39"/>
  <c r="F127" i="39"/>
  <c r="G127" i="39"/>
  <c r="A128" i="39"/>
  <c r="B128" i="39"/>
  <c r="C128" i="39"/>
  <c r="D128" i="39"/>
  <c r="E128" i="39"/>
  <c r="F128" i="39"/>
  <c r="G128" i="39"/>
  <c r="A129" i="39"/>
  <c r="B129" i="39"/>
  <c r="C129" i="39"/>
  <c r="D129" i="39"/>
  <c r="E129" i="39"/>
  <c r="F129" i="39"/>
  <c r="G129" i="39"/>
  <c r="A130" i="39"/>
  <c r="B130" i="39"/>
  <c r="C130" i="39"/>
  <c r="D130" i="39"/>
  <c r="E130" i="39"/>
  <c r="F130" i="39"/>
  <c r="G130" i="39"/>
  <c r="A131" i="39"/>
  <c r="B131" i="39"/>
  <c r="C131" i="39"/>
  <c r="D131" i="39"/>
  <c r="E131" i="39"/>
  <c r="F131" i="39"/>
  <c r="G131" i="39"/>
  <c r="A132" i="39"/>
  <c r="B132" i="39"/>
  <c r="C132" i="39"/>
  <c r="D132" i="39"/>
  <c r="E132" i="39"/>
  <c r="F132" i="39"/>
  <c r="G132" i="39"/>
  <c r="A133" i="39"/>
  <c r="B133" i="39"/>
  <c r="C133" i="39"/>
  <c r="D133" i="39"/>
  <c r="E133" i="39"/>
  <c r="F133" i="39"/>
  <c r="G133" i="39"/>
  <c r="A134" i="39"/>
  <c r="B134" i="39"/>
  <c r="C134" i="39"/>
  <c r="D134" i="39"/>
  <c r="E134" i="39"/>
  <c r="F134" i="39"/>
  <c r="G134" i="39"/>
  <c r="A135" i="39"/>
  <c r="B135" i="39"/>
  <c r="C135" i="39"/>
  <c r="D135" i="39"/>
  <c r="E135" i="39"/>
  <c r="F135" i="39"/>
  <c r="G135" i="39"/>
  <c r="A136" i="39"/>
  <c r="B136" i="39"/>
  <c r="C136" i="39"/>
  <c r="D136" i="39"/>
  <c r="E136" i="39"/>
  <c r="F136" i="39"/>
  <c r="G136" i="39"/>
  <c r="A137" i="39"/>
  <c r="B137" i="39"/>
  <c r="C137" i="39"/>
  <c r="D137" i="39"/>
  <c r="E137" i="39"/>
  <c r="F137" i="39"/>
  <c r="G137" i="39"/>
  <c r="A138" i="39"/>
  <c r="B138" i="39"/>
  <c r="C138" i="39"/>
  <c r="D138" i="39"/>
  <c r="E138" i="39"/>
  <c r="F138" i="39"/>
  <c r="G138" i="39"/>
  <c r="A139" i="39"/>
  <c r="B139" i="39"/>
  <c r="C139" i="39"/>
  <c r="D139" i="39"/>
  <c r="E139" i="39"/>
  <c r="F139" i="39"/>
  <c r="G139" i="39"/>
  <c r="A140" i="39"/>
  <c r="B140" i="39"/>
  <c r="C140" i="39"/>
  <c r="D140" i="39"/>
  <c r="E140" i="39"/>
  <c r="F140" i="39"/>
  <c r="G140" i="39"/>
  <c r="A141" i="39"/>
  <c r="B141" i="39"/>
  <c r="C141" i="39"/>
  <c r="D141" i="39"/>
  <c r="E141" i="39"/>
  <c r="F141" i="39"/>
  <c r="G141" i="39"/>
  <c r="A142" i="39"/>
  <c r="B142" i="39"/>
  <c r="C142" i="39"/>
  <c r="D142" i="39"/>
  <c r="E142" i="39"/>
  <c r="F142" i="39"/>
  <c r="G142" i="39"/>
  <c r="A143" i="39"/>
  <c r="B143" i="39"/>
  <c r="C143" i="39"/>
  <c r="D143" i="39"/>
  <c r="E143" i="39"/>
  <c r="F143" i="39"/>
  <c r="G143" i="39"/>
  <c r="A144" i="39"/>
  <c r="B144" i="39"/>
  <c r="C144" i="39"/>
  <c r="D144" i="39"/>
  <c r="E144" i="39"/>
  <c r="F144" i="39"/>
  <c r="G144" i="39"/>
  <c r="A145" i="39"/>
  <c r="B145" i="39"/>
  <c r="C145" i="39"/>
  <c r="D145" i="39"/>
  <c r="E145" i="39"/>
  <c r="F145" i="39"/>
  <c r="G145" i="39"/>
  <c r="A146" i="39"/>
  <c r="B146" i="39"/>
  <c r="C146" i="39"/>
  <c r="D146" i="39"/>
  <c r="E146" i="39"/>
  <c r="F146" i="39"/>
  <c r="G146" i="39"/>
  <c r="A147" i="39"/>
  <c r="B147" i="39"/>
  <c r="C147" i="39"/>
  <c r="D147" i="39"/>
  <c r="E147" i="39"/>
  <c r="F147" i="39"/>
  <c r="G147" i="39"/>
  <c r="G112" i="39" l="1"/>
  <c r="F112" i="39"/>
  <c r="E112" i="39"/>
  <c r="D112" i="39"/>
  <c r="C112" i="39"/>
  <c r="B112" i="39"/>
  <c r="A112" i="39"/>
  <c r="G111" i="39"/>
  <c r="F111" i="39"/>
  <c r="E111" i="39"/>
  <c r="D111" i="39"/>
  <c r="C111" i="39"/>
  <c r="B111" i="39"/>
  <c r="A111" i="39"/>
  <c r="G110" i="39"/>
  <c r="F110" i="39"/>
  <c r="E110" i="39"/>
  <c r="D110" i="39"/>
  <c r="C110" i="39"/>
  <c r="B110" i="39"/>
  <c r="A110" i="39"/>
  <c r="G109" i="39"/>
  <c r="F109" i="39"/>
  <c r="E109" i="39"/>
  <c r="D109" i="39"/>
  <c r="C109" i="39"/>
  <c r="B109" i="39"/>
  <c r="A109" i="39"/>
  <c r="G108" i="39"/>
  <c r="F108" i="39"/>
  <c r="E108" i="39"/>
  <c r="D108" i="39"/>
  <c r="C108" i="39"/>
  <c r="B108" i="39"/>
  <c r="A108" i="39"/>
  <c r="G107" i="39"/>
  <c r="F107" i="39"/>
  <c r="E107" i="39"/>
  <c r="D107" i="39"/>
  <c r="C107" i="39"/>
  <c r="B107" i="39"/>
  <c r="A107" i="39"/>
  <c r="G106" i="39"/>
  <c r="F106" i="39"/>
  <c r="E106" i="39"/>
  <c r="D106" i="39"/>
  <c r="C106" i="39"/>
  <c r="B106" i="39"/>
  <c r="A106" i="39"/>
  <c r="G105" i="39"/>
  <c r="F105" i="39"/>
  <c r="E105" i="39"/>
  <c r="D105" i="39"/>
  <c r="C105" i="39"/>
  <c r="B105" i="39"/>
  <c r="A105" i="39"/>
  <c r="G104" i="39"/>
  <c r="F104" i="39"/>
  <c r="E104" i="39"/>
  <c r="D104" i="39"/>
  <c r="C104" i="39"/>
  <c r="B104" i="39"/>
  <c r="A104" i="39"/>
  <c r="G103" i="39"/>
  <c r="F103" i="39"/>
  <c r="E103" i="39"/>
  <c r="D103" i="39"/>
  <c r="C103" i="39"/>
  <c r="B103" i="39"/>
  <c r="A103" i="39"/>
  <c r="G102" i="39"/>
  <c r="F102" i="39"/>
  <c r="E102" i="39"/>
  <c r="D102" i="39"/>
  <c r="C102" i="39"/>
  <c r="B102" i="39"/>
  <c r="A102" i="39"/>
  <c r="G101" i="39"/>
  <c r="F101" i="39"/>
  <c r="E101" i="39"/>
  <c r="D101" i="39"/>
  <c r="C101" i="39"/>
  <c r="B101" i="39"/>
  <c r="A101" i="39"/>
  <c r="G100" i="39"/>
  <c r="F100" i="39"/>
  <c r="E100" i="39"/>
  <c r="D100" i="39"/>
  <c r="C100" i="39"/>
  <c r="B100" i="39"/>
  <c r="A100" i="39"/>
  <c r="G99" i="39"/>
  <c r="F99" i="39"/>
  <c r="E99" i="39"/>
  <c r="D99" i="39"/>
  <c r="C99" i="39"/>
  <c r="B99" i="39"/>
  <c r="A99" i="39"/>
  <c r="G98" i="39"/>
  <c r="F98" i="39"/>
  <c r="E98" i="39"/>
  <c r="D98" i="39"/>
  <c r="C98" i="39"/>
  <c r="B98" i="39"/>
  <c r="A98" i="39"/>
  <c r="G97" i="39"/>
  <c r="F97" i="39"/>
  <c r="E97" i="39"/>
  <c r="D97" i="39"/>
  <c r="C97" i="39"/>
  <c r="B97" i="39"/>
  <c r="A97" i="39"/>
  <c r="G96" i="39"/>
  <c r="F96" i="39"/>
  <c r="E96" i="39"/>
  <c r="D96" i="39"/>
  <c r="C96" i="39"/>
  <c r="B96" i="39"/>
  <c r="A96" i="39"/>
  <c r="G95" i="39"/>
  <c r="F95" i="39"/>
  <c r="E95" i="39"/>
  <c r="D95" i="39"/>
  <c r="C95" i="39"/>
  <c r="B95" i="39"/>
  <c r="A95" i="39"/>
  <c r="G94" i="39"/>
  <c r="F94" i="39"/>
  <c r="E94" i="39"/>
  <c r="D94" i="39"/>
  <c r="C94" i="39"/>
  <c r="B94" i="39"/>
  <c r="A94" i="39"/>
  <c r="G93" i="39"/>
  <c r="F93" i="39"/>
  <c r="E93" i="39"/>
  <c r="D93" i="39"/>
  <c r="C93" i="39"/>
  <c r="B93" i="39"/>
  <c r="A93" i="39"/>
  <c r="G92" i="39"/>
  <c r="F92" i="39"/>
  <c r="E92" i="39"/>
  <c r="D92" i="39"/>
  <c r="C92" i="39"/>
  <c r="B92" i="39"/>
  <c r="A92" i="39"/>
  <c r="G91" i="39"/>
  <c r="F91" i="39"/>
  <c r="E91" i="39"/>
  <c r="D91" i="39"/>
  <c r="C91" i="39"/>
  <c r="B91" i="39"/>
  <c r="A91" i="39"/>
  <c r="G90" i="39"/>
  <c r="F90" i="39"/>
  <c r="E90" i="39"/>
  <c r="D90" i="39"/>
  <c r="C90" i="39"/>
  <c r="B90" i="39"/>
  <c r="A90" i="39"/>
  <c r="G89" i="39"/>
  <c r="F89" i="39"/>
  <c r="E89" i="39"/>
  <c r="D89" i="39"/>
  <c r="C89" i="39"/>
  <c r="B89" i="39"/>
  <c r="A89" i="39"/>
  <c r="G88" i="39"/>
  <c r="F88" i="39"/>
  <c r="E88" i="39"/>
  <c r="D88" i="39"/>
  <c r="C88" i="39"/>
  <c r="B88" i="39"/>
  <c r="A88" i="39"/>
  <c r="G87" i="39"/>
  <c r="F87" i="39"/>
  <c r="E87" i="39"/>
  <c r="D87" i="39"/>
  <c r="C87" i="39"/>
  <c r="B87" i="39"/>
  <c r="A87" i="39"/>
  <c r="G86" i="39"/>
  <c r="F86" i="39"/>
  <c r="E86" i="39"/>
  <c r="D86" i="39"/>
  <c r="C86" i="39"/>
  <c r="B86" i="39"/>
  <c r="A86" i="39"/>
  <c r="G85" i="39"/>
  <c r="F85" i="39"/>
  <c r="E85" i="39"/>
  <c r="D85" i="39"/>
  <c r="C85" i="39"/>
  <c r="B85" i="39"/>
  <c r="A85" i="39"/>
  <c r="G84" i="39"/>
  <c r="F84" i="39"/>
  <c r="E84" i="39"/>
  <c r="D84" i="39"/>
  <c r="C84" i="39"/>
  <c r="B84" i="39"/>
  <c r="A84" i="39"/>
  <c r="G83" i="39"/>
  <c r="F83" i="39"/>
  <c r="E83" i="39"/>
  <c r="D83" i="39"/>
  <c r="C83" i="39"/>
  <c r="B83" i="39"/>
  <c r="A83" i="39"/>
  <c r="G82" i="39"/>
  <c r="F82" i="39"/>
  <c r="E82" i="39"/>
  <c r="D82" i="39"/>
  <c r="C82" i="39"/>
  <c r="B82" i="39"/>
  <c r="A82" i="39"/>
  <c r="G81" i="39"/>
  <c r="F81" i="39"/>
  <c r="E81" i="39"/>
  <c r="D81" i="39"/>
  <c r="C81" i="39"/>
  <c r="B81" i="39"/>
  <c r="A81" i="39"/>
  <c r="G80" i="39"/>
  <c r="F80" i="39"/>
  <c r="E80" i="39"/>
  <c r="D80" i="39"/>
  <c r="C80" i="39"/>
  <c r="B80" i="39"/>
  <c r="A80" i="39"/>
  <c r="G79" i="39"/>
  <c r="F79" i="39"/>
  <c r="E79" i="39"/>
  <c r="D79" i="39"/>
  <c r="C79" i="39"/>
  <c r="B79" i="39"/>
  <c r="A79" i="39"/>
  <c r="G78" i="39"/>
  <c r="F78" i="39"/>
  <c r="E78" i="39"/>
  <c r="D78" i="39"/>
  <c r="C78" i="39"/>
  <c r="B78" i="39"/>
  <c r="A78" i="39"/>
  <c r="G77" i="39"/>
  <c r="F77" i="39"/>
  <c r="E77" i="39"/>
  <c r="D77" i="39"/>
  <c r="C77" i="39"/>
  <c r="B77" i="39"/>
  <c r="A77" i="39"/>
  <c r="G76" i="39"/>
  <c r="F76" i="39"/>
  <c r="E76" i="39"/>
  <c r="D76" i="39"/>
  <c r="C76" i="39"/>
  <c r="B76" i="39"/>
  <c r="A76" i="39"/>
  <c r="G75" i="39"/>
  <c r="F75" i="39"/>
  <c r="E75" i="39"/>
  <c r="D75" i="39"/>
  <c r="C75" i="39"/>
  <c r="B75" i="39"/>
  <c r="A75" i="39"/>
  <c r="G74" i="39"/>
  <c r="F74" i="39"/>
  <c r="E74" i="39"/>
  <c r="D74" i="39"/>
  <c r="C74" i="39"/>
  <c r="B74" i="39"/>
  <c r="A74" i="39"/>
  <c r="G73" i="39"/>
  <c r="F73" i="39"/>
  <c r="E73" i="39"/>
  <c r="D73" i="39"/>
  <c r="C73" i="39"/>
  <c r="B73" i="39"/>
  <c r="A73" i="39"/>
  <c r="G72" i="39"/>
  <c r="F72" i="39"/>
  <c r="E72" i="39"/>
  <c r="D72" i="39"/>
  <c r="C72" i="39"/>
  <c r="B72" i="39"/>
  <c r="A72" i="39"/>
  <c r="G71" i="39"/>
  <c r="F71" i="39"/>
  <c r="E71" i="39"/>
  <c r="D71" i="39"/>
  <c r="C71" i="39"/>
  <c r="B71" i="39"/>
  <c r="A71" i="39"/>
  <c r="G70" i="39"/>
  <c r="F70" i="39"/>
  <c r="E70" i="39"/>
  <c r="D70" i="39"/>
  <c r="C70" i="39"/>
  <c r="B70" i="39"/>
  <c r="A70" i="39"/>
  <c r="G69" i="39"/>
  <c r="F69" i="39"/>
  <c r="E69" i="39"/>
  <c r="D69" i="39"/>
  <c r="C69" i="39"/>
  <c r="B69" i="39"/>
  <c r="A69" i="39"/>
  <c r="G68" i="39"/>
  <c r="F68" i="39"/>
  <c r="E68" i="39"/>
  <c r="D68" i="39"/>
  <c r="C68" i="39"/>
  <c r="B68" i="39"/>
  <c r="A68" i="39"/>
  <c r="G67" i="39"/>
  <c r="F67" i="39"/>
  <c r="E67" i="39"/>
  <c r="D67" i="39"/>
  <c r="C67" i="39"/>
  <c r="B67" i="39"/>
  <c r="A67" i="39"/>
  <c r="G66" i="39"/>
  <c r="F66" i="39"/>
  <c r="E66" i="39"/>
  <c r="D66" i="39"/>
  <c r="C66" i="39"/>
  <c r="B66" i="39"/>
  <c r="A66" i="39"/>
  <c r="G65" i="39"/>
  <c r="F65" i="39"/>
  <c r="E65" i="39"/>
  <c r="D65" i="39"/>
  <c r="C65" i="39"/>
  <c r="B65" i="39"/>
  <c r="A65" i="39"/>
  <c r="G64" i="39"/>
  <c r="F64" i="39"/>
  <c r="E64" i="39"/>
  <c r="D64" i="39"/>
  <c r="C64" i="39"/>
  <c r="B64" i="39"/>
  <c r="A64" i="39"/>
  <c r="G63" i="39"/>
  <c r="F63" i="39"/>
  <c r="E63" i="39"/>
  <c r="D63" i="39"/>
  <c r="C63" i="39"/>
  <c r="B63" i="39"/>
  <c r="A63" i="39"/>
  <c r="G62" i="39"/>
  <c r="F62" i="39"/>
  <c r="E62" i="39"/>
  <c r="D62" i="39"/>
  <c r="C62" i="39"/>
  <c r="B62" i="39"/>
  <c r="A62" i="39"/>
  <c r="G61" i="39"/>
  <c r="F61" i="39"/>
  <c r="E61" i="39"/>
  <c r="D61" i="39"/>
  <c r="C61" i="39"/>
  <c r="B61" i="39"/>
  <c r="A61" i="39"/>
  <c r="G60" i="39"/>
  <c r="F60" i="39"/>
  <c r="E60" i="39"/>
  <c r="D60" i="39"/>
  <c r="C60" i="39"/>
  <c r="B60" i="39"/>
  <c r="A60" i="39"/>
  <c r="G59" i="39"/>
  <c r="F59" i="39"/>
  <c r="E59" i="39"/>
  <c r="D59" i="39"/>
  <c r="C59" i="39"/>
  <c r="B59" i="39"/>
  <c r="A59" i="39"/>
  <c r="G58" i="39"/>
  <c r="F58" i="39"/>
  <c r="E58" i="39"/>
  <c r="D58" i="39"/>
  <c r="C58" i="39"/>
  <c r="B58" i="39"/>
  <c r="A58" i="39"/>
  <c r="G57" i="39"/>
  <c r="F57" i="39"/>
  <c r="E57" i="39"/>
  <c r="D57" i="39"/>
  <c r="C57" i="39"/>
  <c r="B57" i="39"/>
  <c r="A57" i="39"/>
  <c r="G56" i="39"/>
  <c r="F56" i="39"/>
  <c r="E56" i="39"/>
  <c r="D56" i="39"/>
  <c r="C56" i="39"/>
  <c r="B56" i="39"/>
  <c r="A56" i="39"/>
  <c r="G55" i="39"/>
  <c r="F55" i="39"/>
  <c r="E55" i="39"/>
  <c r="D55" i="39"/>
  <c r="C55" i="39"/>
  <c r="B55" i="39"/>
  <c r="A55" i="39"/>
  <c r="G54" i="39"/>
  <c r="F54" i="39"/>
  <c r="E54" i="39"/>
  <c r="D54" i="39"/>
  <c r="C54" i="39"/>
  <c r="B54" i="39"/>
  <c r="A54" i="39"/>
  <c r="G53" i="39"/>
  <c r="F53" i="39"/>
  <c r="E53" i="39"/>
  <c r="D53" i="39"/>
  <c r="C53" i="39"/>
  <c r="B53" i="39"/>
  <c r="A53" i="39"/>
  <c r="G52" i="39"/>
  <c r="F52" i="39"/>
  <c r="E52" i="39"/>
  <c r="D52" i="39"/>
  <c r="C52" i="39"/>
  <c r="B52" i="39"/>
  <c r="A52" i="39"/>
  <c r="G51" i="39"/>
  <c r="F51" i="39"/>
  <c r="E51" i="39"/>
  <c r="D51" i="39"/>
  <c r="C51" i="39"/>
  <c r="B51" i="39"/>
  <c r="A51" i="39"/>
  <c r="G50" i="39"/>
  <c r="F50" i="39"/>
  <c r="E50" i="39"/>
  <c r="D50" i="39"/>
  <c r="C50" i="39"/>
  <c r="B50" i="39"/>
  <c r="A50" i="39"/>
  <c r="G49" i="39"/>
  <c r="F49" i="39"/>
  <c r="E49" i="39"/>
  <c r="D49" i="39"/>
  <c r="C49" i="39"/>
  <c r="B49" i="39"/>
  <c r="A49" i="39"/>
  <c r="G48" i="39"/>
  <c r="F48" i="39"/>
  <c r="E48" i="39"/>
  <c r="D48" i="39"/>
  <c r="C48" i="39"/>
  <c r="B48" i="39"/>
  <c r="A48" i="39"/>
  <c r="G47" i="39"/>
  <c r="F47" i="39"/>
  <c r="E47" i="39"/>
  <c r="D47" i="39"/>
  <c r="C47" i="39"/>
  <c r="B47" i="39"/>
  <c r="A47" i="39"/>
  <c r="G46" i="39"/>
  <c r="F46" i="39"/>
  <c r="E46" i="39"/>
  <c r="D46" i="39"/>
  <c r="C46" i="39"/>
  <c r="B46" i="39"/>
  <c r="A46" i="39"/>
  <c r="G45" i="39"/>
  <c r="F45" i="39"/>
  <c r="E45" i="39"/>
  <c r="D45" i="39"/>
  <c r="C45" i="39"/>
  <c r="B45" i="39"/>
  <c r="A45" i="39"/>
  <c r="G44" i="39"/>
  <c r="F44" i="39"/>
  <c r="E44" i="39"/>
  <c r="D44" i="39"/>
  <c r="C44" i="39"/>
  <c r="B44" i="39"/>
  <c r="A44" i="39"/>
  <c r="G43" i="39"/>
  <c r="F43" i="39"/>
  <c r="E43" i="39"/>
  <c r="D43" i="39"/>
  <c r="C43" i="39"/>
  <c r="B43" i="39"/>
  <c r="A43" i="39"/>
  <c r="G42" i="39"/>
  <c r="F42" i="39"/>
  <c r="E42" i="39"/>
  <c r="D42" i="39"/>
  <c r="C42" i="39"/>
  <c r="B42" i="39"/>
  <c r="A42" i="39"/>
  <c r="G41" i="39"/>
  <c r="F41" i="39"/>
  <c r="E41" i="39"/>
  <c r="D41" i="39"/>
  <c r="C41" i="39"/>
  <c r="B41" i="39"/>
  <c r="A41" i="39"/>
  <c r="G40" i="39"/>
  <c r="F40" i="39"/>
  <c r="E40" i="39"/>
  <c r="D40" i="39"/>
  <c r="C40" i="39"/>
  <c r="B40" i="39"/>
  <c r="A40" i="39"/>
  <c r="G39" i="39"/>
  <c r="F39" i="39"/>
  <c r="E39" i="39"/>
  <c r="D39" i="39"/>
  <c r="C39" i="39"/>
  <c r="B39" i="39"/>
  <c r="A39" i="39"/>
  <c r="G38" i="39"/>
  <c r="F38" i="39"/>
  <c r="E38" i="39"/>
  <c r="D38" i="39"/>
  <c r="C38" i="39"/>
  <c r="B38" i="39"/>
  <c r="A38" i="39"/>
  <c r="G37" i="39"/>
  <c r="F37" i="39"/>
  <c r="E37" i="39"/>
  <c r="D37" i="39"/>
  <c r="C37" i="39"/>
  <c r="B37" i="39"/>
  <c r="A37" i="39"/>
  <c r="G36" i="39"/>
  <c r="F36" i="39"/>
  <c r="E36" i="39"/>
  <c r="D36" i="39"/>
  <c r="C36" i="39"/>
  <c r="B36" i="39"/>
  <c r="A36" i="39"/>
  <c r="G35" i="39"/>
  <c r="F35" i="39"/>
  <c r="E35" i="39"/>
  <c r="D35" i="39"/>
  <c r="C35" i="39"/>
  <c r="B35" i="39"/>
  <c r="A35" i="39"/>
  <c r="G34" i="39"/>
  <c r="F34" i="39"/>
  <c r="E34" i="39"/>
  <c r="D34" i="39"/>
  <c r="C34" i="39"/>
  <c r="B34" i="39"/>
  <c r="A34" i="39"/>
  <c r="G33" i="39"/>
  <c r="F33" i="39"/>
  <c r="E33" i="39"/>
  <c r="D33" i="39"/>
  <c r="C33" i="39"/>
  <c r="B33" i="39"/>
  <c r="A33" i="39"/>
  <c r="G32" i="39"/>
  <c r="F32" i="39"/>
  <c r="E32" i="39"/>
  <c r="D32" i="39"/>
  <c r="C32" i="39"/>
  <c r="B32" i="39"/>
  <c r="A32" i="39"/>
  <c r="G31" i="39"/>
  <c r="F31" i="39"/>
  <c r="E31" i="39"/>
  <c r="D31" i="39"/>
  <c r="C31" i="39"/>
  <c r="B31" i="39"/>
  <c r="A31" i="39"/>
  <c r="G30" i="39"/>
  <c r="F30" i="39"/>
  <c r="E30" i="39"/>
  <c r="D30" i="39"/>
  <c r="C30" i="39"/>
  <c r="B30" i="39"/>
  <c r="A30" i="39"/>
  <c r="G29" i="39"/>
  <c r="F29" i="39"/>
  <c r="E29" i="39"/>
  <c r="D29" i="39"/>
  <c r="C29" i="39"/>
  <c r="B29" i="39"/>
  <c r="A29" i="39"/>
  <c r="G28" i="39"/>
  <c r="F28" i="39"/>
  <c r="E28" i="39"/>
  <c r="D28" i="39"/>
  <c r="C28" i="39"/>
  <c r="B28" i="39"/>
  <c r="A28" i="39"/>
  <c r="G27" i="39"/>
  <c r="F27" i="39"/>
  <c r="E27" i="39"/>
  <c r="D27" i="39"/>
  <c r="C27" i="39"/>
  <c r="B27" i="39"/>
  <c r="A27" i="39"/>
  <c r="G26" i="39"/>
  <c r="F26" i="39"/>
  <c r="E26" i="39"/>
  <c r="D26" i="39"/>
  <c r="C26" i="39"/>
  <c r="B26" i="39"/>
  <c r="A26" i="39"/>
  <c r="G25" i="39"/>
  <c r="F25" i="39"/>
  <c r="E25" i="39"/>
  <c r="D25" i="39"/>
  <c r="C25" i="39"/>
  <c r="B25" i="39"/>
  <c r="A25" i="39"/>
  <c r="G24" i="39"/>
  <c r="F24" i="39"/>
  <c r="E24" i="39"/>
  <c r="D24" i="39"/>
  <c r="C24" i="39"/>
  <c r="B24" i="39"/>
  <c r="A24" i="39"/>
  <c r="G23" i="39"/>
  <c r="F23" i="39"/>
  <c r="E23" i="39"/>
  <c r="D23" i="39"/>
  <c r="C23" i="39"/>
  <c r="B23" i="39"/>
  <c r="A23" i="39"/>
  <c r="G22" i="39"/>
  <c r="F22" i="39"/>
  <c r="E22" i="39"/>
  <c r="D22" i="39"/>
  <c r="C22" i="39"/>
  <c r="B22" i="39"/>
  <c r="A22" i="39"/>
  <c r="G21" i="39"/>
  <c r="F21" i="39"/>
  <c r="E21" i="39"/>
  <c r="D21" i="39"/>
  <c r="C21" i="39"/>
  <c r="B21" i="39"/>
  <c r="A21" i="39"/>
  <c r="G20" i="39"/>
  <c r="F20" i="39"/>
  <c r="E20" i="39"/>
  <c r="D20" i="39"/>
  <c r="C20" i="39"/>
  <c r="B20" i="39"/>
  <c r="A20" i="39"/>
  <c r="G19" i="39"/>
  <c r="F19" i="39"/>
  <c r="E19" i="39"/>
  <c r="D19" i="39"/>
  <c r="C19" i="39"/>
  <c r="B19" i="39"/>
  <c r="A19" i="39"/>
  <c r="G18" i="39"/>
  <c r="F18" i="39"/>
  <c r="E18" i="39"/>
  <c r="D18" i="39"/>
  <c r="C18" i="39"/>
  <c r="B18" i="39"/>
  <c r="A18" i="39"/>
  <c r="G17" i="39"/>
  <c r="F17" i="39"/>
  <c r="E17" i="39"/>
  <c r="D17" i="39"/>
  <c r="C17" i="39"/>
  <c r="B17" i="39"/>
  <c r="A17" i="39"/>
  <c r="G16" i="39"/>
  <c r="F16" i="39"/>
  <c r="E16" i="39"/>
  <c r="D16" i="39"/>
  <c r="C16" i="39"/>
  <c r="B16" i="39"/>
  <c r="A16" i="39"/>
  <c r="G15" i="39"/>
  <c r="F15" i="39"/>
  <c r="E15" i="39"/>
  <c r="D15" i="39"/>
  <c r="C15" i="39"/>
  <c r="B15" i="39"/>
  <c r="A15" i="39"/>
  <c r="G14" i="39"/>
  <c r="F14" i="39"/>
  <c r="E14" i="39"/>
  <c r="D14" i="39"/>
  <c r="C14" i="39"/>
  <c r="B14" i="39"/>
  <c r="A14" i="39"/>
  <c r="G13" i="39"/>
  <c r="F13" i="39"/>
  <c r="E13" i="39"/>
  <c r="D13" i="39"/>
  <c r="C13" i="39"/>
  <c r="B13" i="39"/>
  <c r="A13" i="39"/>
  <c r="G12" i="39"/>
  <c r="F12" i="39"/>
  <c r="E12" i="39"/>
  <c r="D12" i="39"/>
  <c r="C12" i="39"/>
  <c r="B12" i="39"/>
  <c r="A12" i="39"/>
  <c r="G11" i="39"/>
  <c r="F11" i="39"/>
  <c r="E11" i="39"/>
  <c r="D11" i="39"/>
  <c r="C11" i="39"/>
  <c r="B11" i="39"/>
  <c r="A11" i="39"/>
  <c r="G10" i="39"/>
  <c r="F10" i="39"/>
  <c r="E10" i="39"/>
  <c r="D10" i="39"/>
  <c r="C10" i="39"/>
  <c r="B10" i="39"/>
  <c r="A10" i="39"/>
  <c r="G9" i="39"/>
  <c r="F9" i="39"/>
  <c r="E9" i="39"/>
  <c r="D9" i="39"/>
  <c r="C9" i="39"/>
  <c r="B9" i="39"/>
  <c r="A9" i="39"/>
  <c r="G8" i="39"/>
  <c r="F8" i="39"/>
  <c r="E8" i="39"/>
  <c r="D8" i="39"/>
  <c r="C8" i="39"/>
  <c r="B8" i="39"/>
  <c r="A8" i="39"/>
  <c r="G7" i="39"/>
  <c r="F7" i="39"/>
  <c r="E7" i="39"/>
  <c r="D7" i="39"/>
  <c r="C7" i="39"/>
  <c r="B7" i="39"/>
  <c r="A7" i="39"/>
  <c r="G6" i="39"/>
  <c r="F6" i="39"/>
  <c r="E6" i="39"/>
  <c r="D6" i="39"/>
  <c r="C6" i="39"/>
  <c r="B6" i="39"/>
  <c r="A6" i="39"/>
  <c r="G5" i="39"/>
  <c r="F5" i="39"/>
  <c r="E5" i="39"/>
  <c r="D5" i="39"/>
  <c r="C5" i="39"/>
  <c r="B5" i="39"/>
  <c r="A5" i="39"/>
  <c r="G4" i="39"/>
  <c r="F4" i="39"/>
  <c r="E4" i="39"/>
  <c r="D4" i="39"/>
  <c r="C4" i="39"/>
  <c r="B4" i="39"/>
  <c r="A4" i="39"/>
  <c r="A564" i="38"/>
  <c r="B564" i="38"/>
  <c r="C564" i="38"/>
  <c r="D564" i="38"/>
  <c r="E564" i="38"/>
  <c r="F564" i="38"/>
  <c r="G564" i="38"/>
  <c r="A565" i="38"/>
  <c r="B565" i="38"/>
  <c r="C565" i="38"/>
  <c r="D565" i="38"/>
  <c r="E565" i="38"/>
  <c r="F565" i="38"/>
  <c r="G565" i="38"/>
  <c r="A566" i="38"/>
  <c r="B566" i="38"/>
  <c r="C566" i="38"/>
  <c r="D566" i="38"/>
  <c r="E566" i="38"/>
  <c r="F566" i="38"/>
  <c r="G566" i="38"/>
  <c r="A567" i="38"/>
  <c r="B567" i="38"/>
  <c r="C567" i="38"/>
  <c r="D567" i="38"/>
  <c r="E567" i="38"/>
  <c r="F567" i="38"/>
  <c r="G567" i="38"/>
  <c r="A568" i="38"/>
  <c r="B568" i="38"/>
  <c r="C568" i="38"/>
  <c r="D568" i="38"/>
  <c r="E568" i="38"/>
  <c r="F568" i="38"/>
  <c r="G568" i="38"/>
  <c r="A569" i="38"/>
  <c r="B569" i="38"/>
  <c r="C569" i="38"/>
  <c r="D569" i="38"/>
  <c r="E569" i="38"/>
  <c r="F569" i="38"/>
  <c r="G569" i="38"/>
  <c r="A570" i="38"/>
  <c r="B570" i="38"/>
  <c r="C570" i="38"/>
  <c r="D570" i="38"/>
  <c r="E570" i="38"/>
  <c r="F570" i="38"/>
  <c r="G570" i="38"/>
  <c r="A571" i="38"/>
  <c r="B571" i="38"/>
  <c r="C571" i="38"/>
  <c r="D571" i="38"/>
  <c r="E571" i="38"/>
  <c r="F571" i="38"/>
  <c r="G571" i="38"/>
  <c r="A572" i="38"/>
  <c r="B572" i="38"/>
  <c r="C572" i="38"/>
  <c r="D572" i="38"/>
  <c r="E572" i="38"/>
  <c r="F572" i="38"/>
  <c r="G572" i="38"/>
  <c r="A573" i="38"/>
  <c r="B573" i="38"/>
  <c r="C573" i="38"/>
  <c r="D573" i="38"/>
  <c r="E573" i="38"/>
  <c r="F573" i="38"/>
  <c r="G573" i="38"/>
  <c r="A574" i="38"/>
  <c r="B574" i="38"/>
  <c r="C574" i="38"/>
  <c r="D574" i="38"/>
  <c r="E574" i="38"/>
  <c r="F574" i="38"/>
  <c r="G574" i="38"/>
  <c r="A575" i="38"/>
  <c r="B575" i="38"/>
  <c r="C575" i="38"/>
  <c r="D575" i="38"/>
  <c r="E575" i="38"/>
  <c r="F575" i="38"/>
  <c r="G575" i="38"/>
  <c r="A576" i="38"/>
  <c r="B576" i="38"/>
  <c r="C576" i="38"/>
  <c r="D576" i="38"/>
  <c r="E576" i="38"/>
  <c r="F576" i="38"/>
  <c r="G576" i="38"/>
  <c r="A577" i="38"/>
  <c r="B577" i="38"/>
  <c r="C577" i="38"/>
  <c r="D577" i="38"/>
  <c r="E577" i="38"/>
  <c r="F577" i="38"/>
  <c r="G577" i="38"/>
  <c r="A578" i="38"/>
  <c r="B578" i="38"/>
  <c r="C578" i="38"/>
  <c r="D578" i="38"/>
  <c r="E578" i="38"/>
  <c r="F578" i="38"/>
  <c r="G578" i="38"/>
  <c r="A579" i="38"/>
  <c r="B579" i="38"/>
  <c r="C579" i="38"/>
  <c r="D579" i="38"/>
  <c r="E579" i="38"/>
  <c r="F579" i="38"/>
  <c r="G579" i="38"/>
  <c r="A580" i="38"/>
  <c r="B580" i="38"/>
  <c r="C580" i="38"/>
  <c r="D580" i="38"/>
  <c r="E580" i="38"/>
  <c r="F580" i="38"/>
  <c r="G580" i="38"/>
  <c r="A581" i="38"/>
  <c r="B581" i="38"/>
  <c r="C581" i="38"/>
  <c r="D581" i="38"/>
  <c r="E581" i="38"/>
  <c r="F581" i="38"/>
  <c r="G581" i="38"/>
  <c r="A582" i="38"/>
  <c r="B582" i="38"/>
  <c r="C582" i="38"/>
  <c r="D582" i="38"/>
  <c r="E582" i="38"/>
  <c r="F582" i="38"/>
  <c r="G582" i="38"/>
  <c r="A583" i="38"/>
  <c r="B583" i="38"/>
  <c r="C583" i="38"/>
  <c r="D583" i="38"/>
  <c r="E583" i="38"/>
  <c r="F583" i="38"/>
  <c r="G583" i="38"/>
  <c r="A584" i="38"/>
  <c r="B584" i="38"/>
  <c r="C584" i="38"/>
  <c r="D584" i="38"/>
  <c r="E584" i="38"/>
  <c r="F584" i="38"/>
  <c r="G584" i="38"/>
  <c r="A585" i="38"/>
  <c r="B585" i="38"/>
  <c r="C585" i="38"/>
  <c r="D585" i="38"/>
  <c r="E585" i="38"/>
  <c r="F585" i="38"/>
  <c r="G585" i="38"/>
  <c r="A586" i="38"/>
  <c r="B586" i="38"/>
  <c r="C586" i="38"/>
  <c r="D586" i="38"/>
  <c r="E586" i="38"/>
  <c r="F586" i="38"/>
  <c r="G586" i="38"/>
  <c r="A587" i="38"/>
  <c r="B587" i="38"/>
  <c r="C587" i="38"/>
  <c r="D587" i="38"/>
  <c r="E587" i="38"/>
  <c r="F587" i="38"/>
  <c r="G587" i="38"/>
  <c r="A588" i="38"/>
  <c r="B588" i="38"/>
  <c r="C588" i="38"/>
  <c r="D588" i="38"/>
  <c r="E588" i="38"/>
  <c r="F588" i="38"/>
  <c r="G588" i="38"/>
  <c r="A589" i="38"/>
  <c r="B589" i="38"/>
  <c r="C589" i="38"/>
  <c r="D589" i="38"/>
  <c r="E589" i="38"/>
  <c r="F589" i="38"/>
  <c r="G589" i="38"/>
  <c r="A590" i="38"/>
  <c r="B590" i="38"/>
  <c r="C590" i="38"/>
  <c r="D590" i="38"/>
  <c r="E590" i="38"/>
  <c r="F590" i="38"/>
  <c r="G590" i="38"/>
  <c r="A591" i="38"/>
  <c r="B591" i="38"/>
  <c r="C591" i="38"/>
  <c r="D591" i="38"/>
  <c r="E591" i="38"/>
  <c r="F591" i="38"/>
  <c r="G591" i="38"/>
  <c r="A592" i="38"/>
  <c r="B592" i="38"/>
  <c r="C592" i="38"/>
  <c r="D592" i="38"/>
  <c r="E592" i="38"/>
  <c r="F592" i="38"/>
  <c r="G592" i="38"/>
  <c r="A593" i="38"/>
  <c r="B593" i="38"/>
  <c r="C593" i="38"/>
  <c r="D593" i="38"/>
  <c r="E593" i="38"/>
  <c r="F593" i="38"/>
  <c r="G593" i="38"/>
  <c r="A594" i="38"/>
  <c r="B594" i="38"/>
  <c r="C594" i="38"/>
  <c r="D594" i="38"/>
  <c r="E594" i="38"/>
  <c r="F594" i="38"/>
  <c r="G594" i="38"/>
  <c r="A595" i="38"/>
  <c r="B595" i="38"/>
  <c r="C595" i="38"/>
  <c r="D595" i="38"/>
  <c r="E595" i="38"/>
  <c r="F595" i="38"/>
  <c r="G595" i="38"/>
  <c r="A596" i="38"/>
  <c r="B596" i="38"/>
  <c r="C596" i="38"/>
  <c r="D596" i="38"/>
  <c r="E596" i="38"/>
  <c r="F596" i="38"/>
  <c r="G596" i="38"/>
  <c r="A597" i="38"/>
  <c r="B597" i="38"/>
  <c r="C597" i="38"/>
  <c r="D597" i="38"/>
  <c r="E597" i="38"/>
  <c r="F597" i="38"/>
  <c r="G597" i="38"/>
  <c r="A598" i="38"/>
  <c r="B598" i="38"/>
  <c r="C598" i="38"/>
  <c r="D598" i="38"/>
  <c r="E598" i="38"/>
  <c r="F598" i="38"/>
  <c r="G598" i="38"/>
  <c r="A599" i="38"/>
  <c r="B599" i="38"/>
  <c r="C599" i="38"/>
  <c r="D599" i="38"/>
  <c r="E599" i="38"/>
  <c r="F599" i="38"/>
  <c r="G599" i="38"/>
  <c r="A600" i="38"/>
  <c r="B600" i="38"/>
  <c r="C600" i="38"/>
  <c r="D600" i="38"/>
  <c r="E600" i="38"/>
  <c r="F600" i="38"/>
  <c r="G600" i="38"/>
  <c r="A601" i="38"/>
  <c r="B601" i="38"/>
  <c r="C601" i="38"/>
  <c r="D601" i="38"/>
  <c r="E601" i="38"/>
  <c r="F601" i="38"/>
  <c r="G601" i="38"/>
  <c r="A602" i="38"/>
  <c r="B602" i="38"/>
  <c r="C602" i="38"/>
  <c r="D602" i="38"/>
  <c r="E602" i="38"/>
  <c r="F602" i="38"/>
  <c r="G602" i="38"/>
  <c r="A603" i="38"/>
  <c r="B603" i="38"/>
  <c r="C603" i="38"/>
  <c r="D603" i="38"/>
  <c r="E603" i="38"/>
  <c r="F603" i="38"/>
  <c r="G603" i="38"/>
  <c r="A604" i="38"/>
  <c r="B604" i="38"/>
  <c r="C604" i="38"/>
  <c r="D604" i="38"/>
  <c r="E604" i="38"/>
  <c r="F604" i="38"/>
  <c r="G604" i="38"/>
  <c r="A605" i="38"/>
  <c r="B605" i="38"/>
  <c r="C605" i="38"/>
  <c r="D605" i="38"/>
  <c r="E605" i="38"/>
  <c r="F605" i="38"/>
  <c r="G605" i="38"/>
  <c r="A606" i="38"/>
  <c r="B606" i="38"/>
  <c r="C606" i="38"/>
  <c r="D606" i="38"/>
  <c r="E606" i="38"/>
  <c r="F606" i="38"/>
  <c r="G606" i="38"/>
  <c r="A607" i="38"/>
  <c r="B607" i="38"/>
  <c r="C607" i="38"/>
  <c r="D607" i="38"/>
  <c r="E607" i="38"/>
  <c r="F607" i="38"/>
  <c r="G607" i="38"/>
  <c r="A608" i="38"/>
  <c r="B608" i="38"/>
  <c r="C608" i="38"/>
  <c r="D608" i="38"/>
  <c r="E608" i="38"/>
  <c r="F608" i="38"/>
  <c r="G608" i="38"/>
  <c r="A609" i="38"/>
  <c r="B609" i="38"/>
  <c r="C609" i="38"/>
  <c r="D609" i="38"/>
  <c r="E609" i="38"/>
  <c r="F609" i="38"/>
  <c r="G609" i="38"/>
  <c r="A610" i="38"/>
  <c r="B610" i="38"/>
  <c r="C610" i="38"/>
  <c r="D610" i="38"/>
  <c r="E610" i="38"/>
  <c r="F610" i="38"/>
  <c r="G610" i="38"/>
  <c r="A611" i="38"/>
  <c r="B611" i="38"/>
  <c r="C611" i="38"/>
  <c r="D611" i="38"/>
  <c r="E611" i="38"/>
  <c r="F611" i="38"/>
  <c r="G611" i="38"/>
  <c r="A612" i="38"/>
  <c r="B612" i="38"/>
  <c r="C612" i="38"/>
  <c r="D612" i="38"/>
  <c r="E612" i="38"/>
  <c r="F612" i="38"/>
  <c r="G612" i="38"/>
  <c r="A613" i="38"/>
  <c r="B613" i="38"/>
  <c r="C613" i="38"/>
  <c r="D613" i="38"/>
  <c r="E613" i="38"/>
  <c r="F613" i="38"/>
  <c r="G613" i="38"/>
  <c r="A614" i="38"/>
  <c r="B614" i="38"/>
  <c r="C614" i="38"/>
  <c r="D614" i="38"/>
  <c r="E614" i="38"/>
  <c r="F614" i="38"/>
  <c r="G614" i="38"/>
  <c r="A615" i="38"/>
  <c r="B615" i="38"/>
  <c r="C615" i="38"/>
  <c r="D615" i="38"/>
  <c r="E615" i="38"/>
  <c r="F615" i="38"/>
  <c r="G615" i="38"/>
  <c r="A616" i="38"/>
  <c r="B616" i="38"/>
  <c r="C616" i="38"/>
  <c r="D616" i="38"/>
  <c r="E616" i="38"/>
  <c r="F616" i="38"/>
  <c r="G616" i="38"/>
  <c r="A617" i="38"/>
  <c r="B617" i="38"/>
  <c r="C617" i="38"/>
  <c r="D617" i="38"/>
  <c r="E617" i="38"/>
  <c r="F617" i="38"/>
  <c r="G617" i="38"/>
  <c r="A618" i="38"/>
  <c r="B618" i="38"/>
  <c r="C618" i="38"/>
  <c r="D618" i="38"/>
  <c r="E618" i="38"/>
  <c r="F618" i="38"/>
  <c r="G618" i="38"/>
  <c r="A619" i="38"/>
  <c r="B619" i="38"/>
  <c r="C619" i="38"/>
  <c r="D619" i="38"/>
  <c r="E619" i="38"/>
  <c r="F619" i="38"/>
  <c r="G619" i="38"/>
  <c r="A620" i="38"/>
  <c r="B620" i="38"/>
  <c r="C620" i="38"/>
  <c r="D620" i="38"/>
  <c r="E620" i="38"/>
  <c r="F620" i="38"/>
  <c r="G620" i="38"/>
  <c r="A621" i="38"/>
  <c r="B621" i="38"/>
  <c r="C621" i="38"/>
  <c r="D621" i="38"/>
  <c r="E621" i="38"/>
  <c r="F621" i="38"/>
  <c r="G621" i="38"/>
  <c r="A622" i="38"/>
  <c r="B622" i="38"/>
  <c r="C622" i="38"/>
  <c r="D622" i="38"/>
  <c r="E622" i="38"/>
  <c r="F622" i="38"/>
  <c r="G622" i="38"/>
  <c r="A623" i="38"/>
  <c r="B623" i="38"/>
  <c r="C623" i="38"/>
  <c r="D623" i="38"/>
  <c r="E623" i="38"/>
  <c r="F623" i="38"/>
  <c r="G623" i="38"/>
  <c r="A624" i="38"/>
  <c r="B624" i="38"/>
  <c r="C624" i="38"/>
  <c r="D624" i="38"/>
  <c r="E624" i="38"/>
  <c r="F624" i="38"/>
  <c r="G624" i="38"/>
  <c r="A625" i="38"/>
  <c r="B625" i="38"/>
  <c r="C625" i="38"/>
  <c r="D625" i="38"/>
  <c r="E625" i="38"/>
  <c r="F625" i="38"/>
  <c r="G625" i="38"/>
  <c r="A626" i="38"/>
  <c r="B626" i="38"/>
  <c r="C626" i="38"/>
  <c r="D626" i="38"/>
  <c r="E626" i="38"/>
  <c r="F626" i="38"/>
  <c r="G626" i="38"/>
  <c r="A627" i="38"/>
  <c r="B627" i="38"/>
  <c r="C627" i="38"/>
  <c r="D627" i="38"/>
  <c r="E627" i="38"/>
  <c r="F627" i="38"/>
  <c r="G627" i="38"/>
  <c r="A628" i="38"/>
  <c r="B628" i="38"/>
  <c r="C628" i="38"/>
  <c r="D628" i="38"/>
  <c r="E628" i="38"/>
  <c r="F628" i="38"/>
  <c r="G628" i="38"/>
  <c r="A629" i="38"/>
  <c r="B629" i="38"/>
  <c r="C629" i="38"/>
  <c r="D629" i="38"/>
  <c r="E629" i="38"/>
  <c r="F629" i="38"/>
  <c r="G629" i="38"/>
  <c r="A630" i="38"/>
  <c r="B630" i="38"/>
  <c r="C630" i="38"/>
  <c r="D630" i="38"/>
  <c r="E630" i="38"/>
  <c r="F630" i="38"/>
  <c r="G630" i="38"/>
  <c r="A631" i="38"/>
  <c r="B631" i="38"/>
  <c r="C631" i="38"/>
  <c r="D631" i="38"/>
  <c r="E631" i="38"/>
  <c r="F631" i="38"/>
  <c r="G631" i="38"/>
  <c r="A632" i="38"/>
  <c r="B632" i="38"/>
  <c r="C632" i="38"/>
  <c r="D632" i="38"/>
  <c r="E632" i="38"/>
  <c r="F632" i="38"/>
  <c r="G632" i="38"/>
  <c r="A633" i="38"/>
  <c r="B633" i="38"/>
  <c r="C633" i="38"/>
  <c r="D633" i="38"/>
  <c r="E633" i="38"/>
  <c r="F633" i="38"/>
  <c r="G633" i="38"/>
  <c r="A634" i="38"/>
  <c r="B634" i="38"/>
  <c r="C634" i="38"/>
  <c r="D634" i="38"/>
  <c r="E634" i="38"/>
  <c r="F634" i="38"/>
  <c r="G634" i="38"/>
  <c r="A635" i="38"/>
  <c r="B635" i="38"/>
  <c r="C635" i="38"/>
  <c r="D635" i="38"/>
  <c r="E635" i="38"/>
  <c r="F635" i="38"/>
  <c r="G635" i="38"/>
  <c r="A636" i="38"/>
  <c r="B636" i="38"/>
  <c r="C636" i="38"/>
  <c r="D636" i="38"/>
  <c r="E636" i="38"/>
  <c r="F636" i="38"/>
  <c r="G636" i="38"/>
  <c r="A637" i="38"/>
  <c r="B637" i="38"/>
  <c r="C637" i="38"/>
  <c r="D637" i="38"/>
  <c r="E637" i="38"/>
  <c r="F637" i="38"/>
  <c r="G637" i="38"/>
  <c r="A638" i="38"/>
  <c r="B638" i="38"/>
  <c r="C638" i="38"/>
  <c r="D638" i="38"/>
  <c r="E638" i="38"/>
  <c r="F638" i="38"/>
  <c r="G638" i="38"/>
  <c r="A639" i="38"/>
  <c r="B639" i="38"/>
  <c r="C639" i="38"/>
  <c r="D639" i="38"/>
  <c r="E639" i="38"/>
  <c r="F639" i="38"/>
  <c r="G639" i="38"/>
  <c r="A640" i="38"/>
  <c r="B640" i="38"/>
  <c r="C640" i="38"/>
  <c r="D640" i="38"/>
  <c r="E640" i="38"/>
  <c r="F640" i="38"/>
  <c r="G640" i="38"/>
  <c r="A641" i="38"/>
  <c r="B641" i="38"/>
  <c r="C641" i="38"/>
  <c r="D641" i="38"/>
  <c r="E641" i="38"/>
  <c r="F641" i="38"/>
  <c r="G641" i="38"/>
  <c r="A642" i="38"/>
  <c r="B642" i="38"/>
  <c r="C642" i="38"/>
  <c r="D642" i="38"/>
  <c r="E642" i="38"/>
  <c r="F642" i="38"/>
  <c r="G642" i="38"/>
  <c r="A643" i="38"/>
  <c r="B643" i="38"/>
  <c r="C643" i="38"/>
  <c r="D643" i="38"/>
  <c r="E643" i="38"/>
  <c r="F643" i="38"/>
  <c r="G643" i="38"/>
  <c r="A644" i="38"/>
  <c r="B644" i="38"/>
  <c r="C644" i="38"/>
  <c r="D644" i="38"/>
  <c r="E644" i="38"/>
  <c r="F644" i="38"/>
  <c r="G644" i="38"/>
  <c r="A645" i="38"/>
  <c r="B645" i="38"/>
  <c r="C645" i="38"/>
  <c r="D645" i="38"/>
  <c r="E645" i="38"/>
  <c r="F645" i="38"/>
  <c r="G645" i="38"/>
  <c r="A646" i="38"/>
  <c r="B646" i="38"/>
  <c r="C646" i="38"/>
  <c r="D646" i="38"/>
  <c r="E646" i="38"/>
  <c r="F646" i="38"/>
  <c r="G646" i="38"/>
  <c r="A647" i="38"/>
  <c r="B647" i="38"/>
  <c r="C647" i="38"/>
  <c r="D647" i="38"/>
  <c r="E647" i="38"/>
  <c r="F647" i="38"/>
  <c r="G647" i="38"/>
  <c r="A648" i="38"/>
  <c r="B648" i="38"/>
  <c r="C648" i="38"/>
  <c r="D648" i="38"/>
  <c r="E648" i="38"/>
  <c r="F648" i="38"/>
  <c r="G648" i="38"/>
  <c r="A649" i="38"/>
  <c r="B649" i="38"/>
  <c r="C649" i="38"/>
  <c r="D649" i="38"/>
  <c r="E649" i="38"/>
  <c r="F649" i="38"/>
  <c r="G649" i="38"/>
  <c r="A650" i="38"/>
  <c r="B650" i="38"/>
  <c r="C650" i="38"/>
  <c r="D650" i="38"/>
  <c r="E650" i="38"/>
  <c r="F650" i="38"/>
  <c r="G650" i="38"/>
  <c r="A651" i="38"/>
  <c r="B651" i="38"/>
  <c r="C651" i="38"/>
  <c r="D651" i="38"/>
  <c r="E651" i="38"/>
  <c r="F651" i="38"/>
  <c r="G651" i="38"/>
  <c r="A652" i="38"/>
  <c r="B652" i="38"/>
  <c r="C652" i="38"/>
  <c r="D652" i="38"/>
  <c r="E652" i="38"/>
  <c r="F652" i="38"/>
  <c r="G652" i="38"/>
  <c r="A653" i="38"/>
  <c r="B653" i="38"/>
  <c r="C653" i="38"/>
  <c r="D653" i="38"/>
  <c r="E653" i="38"/>
  <c r="F653" i="38"/>
  <c r="G653" i="38"/>
  <c r="A654" i="38"/>
  <c r="B654" i="38"/>
  <c r="C654" i="38"/>
  <c r="D654" i="38"/>
  <c r="E654" i="38"/>
  <c r="F654" i="38"/>
  <c r="G654" i="38"/>
  <c r="A655" i="38"/>
  <c r="B655" i="38"/>
  <c r="C655" i="38"/>
  <c r="D655" i="38"/>
  <c r="E655" i="38"/>
  <c r="F655" i="38"/>
  <c r="G655" i="38"/>
  <c r="A656" i="38"/>
  <c r="B656" i="38"/>
  <c r="C656" i="38"/>
  <c r="D656" i="38"/>
  <c r="E656" i="38"/>
  <c r="F656" i="38"/>
  <c r="G656" i="38"/>
  <c r="A657" i="38"/>
  <c r="B657" i="38"/>
  <c r="C657" i="38"/>
  <c r="D657" i="38"/>
  <c r="E657" i="38"/>
  <c r="F657" i="38"/>
  <c r="G657" i="38"/>
  <c r="A658" i="38"/>
  <c r="B658" i="38"/>
  <c r="C658" i="38"/>
  <c r="D658" i="38"/>
  <c r="E658" i="38"/>
  <c r="F658" i="38"/>
  <c r="G658" i="38"/>
  <c r="A659" i="38"/>
  <c r="B659" i="38"/>
  <c r="C659" i="38"/>
  <c r="D659" i="38"/>
  <c r="E659" i="38"/>
  <c r="F659" i="38"/>
  <c r="G659" i="38"/>
  <c r="A660" i="38"/>
  <c r="B660" i="38"/>
  <c r="C660" i="38"/>
  <c r="D660" i="38"/>
  <c r="E660" i="38"/>
  <c r="F660" i="38"/>
  <c r="G660" i="38"/>
  <c r="A661" i="38"/>
  <c r="B661" i="38"/>
  <c r="C661" i="38"/>
  <c r="D661" i="38"/>
  <c r="E661" i="38"/>
  <c r="F661" i="38"/>
  <c r="G661" i="38"/>
  <c r="A662" i="38"/>
  <c r="B662" i="38"/>
  <c r="C662" i="38"/>
  <c r="D662" i="38"/>
  <c r="E662" i="38"/>
  <c r="F662" i="38"/>
  <c r="G662" i="38"/>
  <c r="A663" i="38"/>
  <c r="B663" i="38"/>
  <c r="C663" i="38"/>
  <c r="D663" i="38"/>
  <c r="E663" i="38"/>
  <c r="F663" i="38"/>
  <c r="G663" i="38"/>
  <c r="A664" i="38"/>
  <c r="B664" i="38"/>
  <c r="C664" i="38"/>
  <c r="D664" i="38"/>
  <c r="E664" i="38"/>
  <c r="F664" i="38"/>
  <c r="G664" i="38"/>
  <c r="A665" i="38"/>
  <c r="B665" i="38"/>
  <c r="C665" i="38"/>
  <c r="D665" i="38"/>
  <c r="E665" i="38"/>
  <c r="F665" i="38"/>
  <c r="G665" i="38"/>
  <c r="A666" i="38"/>
  <c r="B666" i="38"/>
  <c r="C666" i="38"/>
  <c r="D666" i="38"/>
  <c r="E666" i="38"/>
  <c r="F666" i="38"/>
  <c r="G666" i="38"/>
  <c r="A667" i="38"/>
  <c r="B667" i="38"/>
  <c r="C667" i="38"/>
  <c r="D667" i="38"/>
  <c r="E667" i="38"/>
  <c r="F667" i="38"/>
  <c r="G667" i="38"/>
  <c r="A668" i="38"/>
  <c r="B668" i="38"/>
  <c r="C668" i="38"/>
  <c r="D668" i="38"/>
  <c r="E668" i="38"/>
  <c r="F668" i="38"/>
  <c r="G668" i="38"/>
  <c r="A669" i="38"/>
  <c r="B669" i="38"/>
  <c r="C669" i="38"/>
  <c r="D669" i="38"/>
  <c r="E669" i="38"/>
  <c r="F669" i="38"/>
  <c r="G669" i="38"/>
  <c r="A670" i="38"/>
  <c r="B670" i="38"/>
  <c r="C670" i="38"/>
  <c r="D670" i="38"/>
  <c r="E670" i="38"/>
  <c r="F670" i="38"/>
  <c r="G670" i="38"/>
  <c r="A671" i="38"/>
  <c r="B671" i="38"/>
  <c r="C671" i="38"/>
  <c r="D671" i="38"/>
  <c r="E671" i="38"/>
  <c r="F671" i="38"/>
  <c r="G671" i="38"/>
  <c r="A672" i="38"/>
  <c r="B672" i="38"/>
  <c r="C672" i="38"/>
  <c r="D672" i="38"/>
  <c r="E672" i="38"/>
  <c r="F672" i="38"/>
  <c r="G672" i="38"/>
  <c r="A673" i="38"/>
  <c r="B673" i="38"/>
  <c r="C673" i="38"/>
  <c r="D673" i="38"/>
  <c r="E673" i="38"/>
  <c r="F673" i="38"/>
  <c r="G673" i="38"/>
  <c r="A674" i="38"/>
  <c r="B674" i="38"/>
  <c r="C674" i="38"/>
  <c r="D674" i="38"/>
  <c r="E674" i="38"/>
  <c r="F674" i="38"/>
  <c r="G674" i="38"/>
  <c r="A675" i="38"/>
  <c r="B675" i="38"/>
  <c r="C675" i="38"/>
  <c r="D675" i="38"/>
  <c r="E675" i="38"/>
  <c r="F675" i="38"/>
  <c r="G675" i="38"/>
  <c r="A676" i="38"/>
  <c r="B676" i="38"/>
  <c r="C676" i="38"/>
  <c r="D676" i="38"/>
  <c r="E676" i="38"/>
  <c r="F676" i="38"/>
  <c r="G676" i="38"/>
  <c r="A677" i="38"/>
  <c r="B677" i="38"/>
  <c r="C677" i="38"/>
  <c r="D677" i="38"/>
  <c r="E677" i="38"/>
  <c r="F677" i="38"/>
  <c r="G677" i="38"/>
  <c r="A678" i="38"/>
  <c r="B678" i="38"/>
  <c r="C678" i="38"/>
  <c r="D678" i="38"/>
  <c r="E678" i="38"/>
  <c r="F678" i="38"/>
  <c r="G678" i="38"/>
  <c r="A679" i="38"/>
  <c r="B679" i="38"/>
  <c r="C679" i="38"/>
  <c r="D679" i="38"/>
  <c r="E679" i="38"/>
  <c r="F679" i="38"/>
  <c r="G679" i="38"/>
  <c r="A680" i="38"/>
  <c r="B680" i="38"/>
  <c r="C680" i="38"/>
  <c r="D680" i="38"/>
  <c r="E680" i="38"/>
  <c r="F680" i="38"/>
  <c r="G680" i="38"/>
  <c r="A681" i="38"/>
  <c r="B681" i="38"/>
  <c r="C681" i="38"/>
  <c r="D681" i="38"/>
  <c r="E681" i="38"/>
  <c r="F681" i="38"/>
  <c r="G681" i="38"/>
  <c r="A682" i="38"/>
  <c r="B682" i="38"/>
  <c r="C682" i="38"/>
  <c r="D682" i="38"/>
  <c r="E682" i="38"/>
  <c r="F682" i="38"/>
  <c r="G682" i="38"/>
  <c r="A683" i="38"/>
  <c r="B683" i="38"/>
  <c r="C683" i="38"/>
  <c r="D683" i="38"/>
  <c r="E683" i="38"/>
  <c r="F683" i="38"/>
  <c r="G683" i="38"/>
  <c r="A684" i="38"/>
  <c r="B684" i="38"/>
  <c r="C684" i="38"/>
  <c r="D684" i="38"/>
  <c r="E684" i="38"/>
  <c r="F684" i="38"/>
  <c r="G684" i="38"/>
  <c r="A685" i="38"/>
  <c r="B685" i="38"/>
  <c r="C685" i="38"/>
  <c r="D685" i="38"/>
  <c r="E685" i="38"/>
  <c r="F685" i="38"/>
  <c r="G685" i="38"/>
  <c r="A686" i="38"/>
  <c r="B686" i="38"/>
  <c r="C686" i="38"/>
  <c r="D686" i="38"/>
  <c r="E686" i="38"/>
  <c r="F686" i="38"/>
  <c r="G686" i="38"/>
  <c r="A687" i="38"/>
  <c r="B687" i="38"/>
  <c r="C687" i="38"/>
  <c r="D687" i="38"/>
  <c r="E687" i="38"/>
  <c r="F687" i="38"/>
  <c r="G687" i="38"/>
  <c r="A688" i="38"/>
  <c r="B688" i="38"/>
  <c r="C688" i="38"/>
  <c r="D688" i="38"/>
  <c r="E688" i="38"/>
  <c r="F688" i="38"/>
  <c r="G688" i="38"/>
  <c r="A689" i="38"/>
  <c r="B689" i="38"/>
  <c r="C689" i="38"/>
  <c r="D689" i="38"/>
  <c r="E689" i="38"/>
  <c r="F689" i="38"/>
  <c r="G689" i="38"/>
  <c r="A690" i="38"/>
  <c r="B690" i="38"/>
  <c r="C690" i="38"/>
  <c r="D690" i="38"/>
  <c r="E690" i="38"/>
  <c r="F690" i="38"/>
  <c r="G690" i="38"/>
  <c r="A691" i="38"/>
  <c r="B691" i="38"/>
  <c r="C691" i="38"/>
  <c r="D691" i="38"/>
  <c r="E691" i="38"/>
  <c r="F691" i="38"/>
  <c r="G691" i="38"/>
  <c r="A45" i="38" l="1"/>
  <c r="B45" i="38"/>
  <c r="C45" i="38"/>
  <c r="D45" i="38"/>
  <c r="E45" i="38"/>
  <c r="F45" i="38"/>
  <c r="G45" i="38"/>
  <c r="A46" i="38"/>
  <c r="B46" i="38"/>
  <c r="C46" i="38"/>
  <c r="D46" i="38"/>
  <c r="E46" i="38"/>
  <c r="F46" i="38"/>
  <c r="G46" i="38"/>
  <c r="A47" i="38"/>
  <c r="B47" i="38"/>
  <c r="C47" i="38"/>
  <c r="D47" i="38"/>
  <c r="E47" i="38"/>
  <c r="F47" i="38"/>
  <c r="G47" i="38"/>
  <c r="A48" i="38"/>
  <c r="B48" i="38"/>
  <c r="C48" i="38"/>
  <c r="D48" i="38"/>
  <c r="E48" i="38"/>
  <c r="F48" i="38"/>
  <c r="G48" i="38"/>
  <c r="A49" i="38"/>
  <c r="B49" i="38"/>
  <c r="C49" i="38"/>
  <c r="D49" i="38"/>
  <c r="E49" i="38"/>
  <c r="F49" i="38"/>
  <c r="G49" i="38"/>
  <c r="A50" i="38"/>
  <c r="B50" i="38"/>
  <c r="C50" i="38"/>
  <c r="D50" i="38"/>
  <c r="E50" i="38"/>
  <c r="F50" i="38"/>
  <c r="G50" i="38"/>
  <c r="A51" i="38"/>
  <c r="B51" i="38"/>
  <c r="C51" i="38"/>
  <c r="D51" i="38"/>
  <c r="E51" i="38"/>
  <c r="F51" i="38"/>
  <c r="G51" i="38"/>
  <c r="A52" i="38"/>
  <c r="B52" i="38"/>
  <c r="C52" i="38"/>
  <c r="D52" i="38"/>
  <c r="E52" i="38"/>
  <c r="F52" i="38"/>
  <c r="G52" i="38"/>
  <c r="A53" i="38"/>
  <c r="B53" i="38"/>
  <c r="C53" i="38"/>
  <c r="D53" i="38"/>
  <c r="E53" i="38"/>
  <c r="F53" i="38"/>
  <c r="G53" i="38"/>
  <c r="A54" i="38"/>
  <c r="B54" i="38"/>
  <c r="C54" i="38"/>
  <c r="D54" i="38"/>
  <c r="E54" i="38"/>
  <c r="F54" i="38"/>
  <c r="G54" i="38"/>
  <c r="A55" i="38"/>
  <c r="B55" i="38"/>
  <c r="C55" i="38"/>
  <c r="D55" i="38"/>
  <c r="E55" i="38"/>
  <c r="F55" i="38"/>
  <c r="G55" i="38"/>
  <c r="A56" i="38"/>
  <c r="B56" i="38"/>
  <c r="C56" i="38"/>
  <c r="D56" i="38"/>
  <c r="E56" i="38"/>
  <c r="F56" i="38"/>
  <c r="G56" i="38"/>
  <c r="A57" i="38"/>
  <c r="B57" i="38"/>
  <c r="C57" i="38"/>
  <c r="D57" i="38"/>
  <c r="E57" i="38"/>
  <c r="F57" i="38"/>
  <c r="G57" i="38"/>
  <c r="A58" i="38"/>
  <c r="B58" i="38"/>
  <c r="C58" i="38"/>
  <c r="D58" i="38"/>
  <c r="E58" i="38"/>
  <c r="F58" i="38"/>
  <c r="G58" i="38"/>
  <c r="A59" i="38"/>
  <c r="B59" i="38"/>
  <c r="C59" i="38"/>
  <c r="D59" i="38"/>
  <c r="E59" i="38"/>
  <c r="F59" i="38"/>
  <c r="G59" i="38"/>
  <c r="A60" i="38"/>
  <c r="B60" i="38"/>
  <c r="C60" i="38"/>
  <c r="D60" i="38"/>
  <c r="E60" i="38"/>
  <c r="F60" i="38"/>
  <c r="G60" i="38"/>
  <c r="A61" i="38"/>
  <c r="B61" i="38"/>
  <c r="C61" i="38"/>
  <c r="D61" i="38"/>
  <c r="E61" i="38"/>
  <c r="F61" i="38"/>
  <c r="G61" i="38"/>
  <c r="A62" i="38"/>
  <c r="B62" i="38"/>
  <c r="C62" i="38"/>
  <c r="D62" i="38"/>
  <c r="E62" i="38"/>
  <c r="F62" i="38"/>
  <c r="G62" i="38"/>
  <c r="A63" i="38"/>
  <c r="B63" i="38"/>
  <c r="C63" i="38"/>
  <c r="D63" i="38"/>
  <c r="E63" i="38"/>
  <c r="F63" i="38"/>
  <c r="G63" i="38"/>
  <c r="A64" i="38"/>
  <c r="B64" i="38"/>
  <c r="C64" i="38"/>
  <c r="D64" i="38"/>
  <c r="E64" i="38"/>
  <c r="F64" i="38"/>
  <c r="G64" i="38"/>
  <c r="A65" i="38"/>
  <c r="B65" i="38"/>
  <c r="C65" i="38"/>
  <c r="D65" i="38"/>
  <c r="E65" i="38"/>
  <c r="F65" i="38"/>
  <c r="G65" i="38"/>
  <c r="A66" i="38"/>
  <c r="B66" i="38"/>
  <c r="C66" i="38"/>
  <c r="D66" i="38"/>
  <c r="E66" i="38"/>
  <c r="F66" i="38"/>
  <c r="G66" i="38"/>
  <c r="A67" i="38"/>
  <c r="B67" i="38"/>
  <c r="C67" i="38"/>
  <c r="D67" i="38"/>
  <c r="E67" i="38"/>
  <c r="F67" i="38"/>
  <c r="G67" i="38"/>
  <c r="A68" i="38"/>
  <c r="B68" i="38"/>
  <c r="C68" i="38"/>
  <c r="D68" i="38"/>
  <c r="E68" i="38"/>
  <c r="F68" i="38"/>
  <c r="G68" i="38"/>
  <c r="A69" i="38"/>
  <c r="B69" i="38"/>
  <c r="C69" i="38"/>
  <c r="D69" i="38"/>
  <c r="E69" i="38"/>
  <c r="F69" i="38"/>
  <c r="G69" i="38"/>
  <c r="A70" i="38"/>
  <c r="B70" i="38"/>
  <c r="C70" i="38"/>
  <c r="D70" i="38"/>
  <c r="E70" i="38"/>
  <c r="F70" i="38"/>
  <c r="G70" i="38"/>
  <c r="A71" i="38"/>
  <c r="B71" i="38"/>
  <c r="C71" i="38"/>
  <c r="D71" i="38"/>
  <c r="E71" i="38"/>
  <c r="F71" i="38"/>
  <c r="G71" i="38"/>
  <c r="A72" i="38"/>
  <c r="B72" i="38"/>
  <c r="C72" i="38"/>
  <c r="D72" i="38"/>
  <c r="E72" i="38"/>
  <c r="F72" i="38"/>
  <c r="G72" i="38"/>
  <c r="A73" i="38"/>
  <c r="B73" i="38"/>
  <c r="C73" i="38"/>
  <c r="D73" i="38"/>
  <c r="E73" i="38"/>
  <c r="F73" i="38"/>
  <c r="G73" i="38"/>
  <c r="A74" i="38"/>
  <c r="B74" i="38"/>
  <c r="C74" i="38"/>
  <c r="D74" i="38"/>
  <c r="E74" i="38"/>
  <c r="F74" i="38"/>
  <c r="G74" i="38"/>
  <c r="A75" i="38"/>
  <c r="B75" i="38"/>
  <c r="C75" i="38"/>
  <c r="D75" i="38"/>
  <c r="E75" i="38"/>
  <c r="F75" i="38"/>
  <c r="G75" i="38"/>
  <c r="A76" i="38"/>
  <c r="B76" i="38"/>
  <c r="C76" i="38"/>
  <c r="D76" i="38"/>
  <c r="E76" i="38"/>
  <c r="F76" i="38"/>
  <c r="G76" i="38"/>
  <c r="A77" i="38"/>
  <c r="B77" i="38"/>
  <c r="C77" i="38"/>
  <c r="D77" i="38"/>
  <c r="E77" i="38"/>
  <c r="F77" i="38"/>
  <c r="G77" i="38"/>
  <c r="A78" i="38"/>
  <c r="B78" i="38"/>
  <c r="C78" i="38"/>
  <c r="D78" i="38"/>
  <c r="E78" i="38"/>
  <c r="F78" i="38"/>
  <c r="G78" i="38"/>
  <c r="A79" i="38"/>
  <c r="B79" i="38"/>
  <c r="C79" i="38"/>
  <c r="D79" i="38"/>
  <c r="E79" i="38"/>
  <c r="F79" i="38"/>
  <c r="G79" i="38"/>
  <c r="A80" i="38"/>
  <c r="B80" i="38"/>
  <c r="C80" i="38"/>
  <c r="D80" i="38"/>
  <c r="E80" i="38"/>
  <c r="F80" i="38"/>
  <c r="G80" i="38"/>
  <c r="A81" i="38"/>
  <c r="B81" i="38"/>
  <c r="C81" i="38"/>
  <c r="D81" i="38"/>
  <c r="E81" i="38"/>
  <c r="F81" i="38"/>
  <c r="G81" i="38"/>
  <c r="A82" i="38"/>
  <c r="B82" i="38"/>
  <c r="C82" i="38"/>
  <c r="D82" i="38"/>
  <c r="E82" i="38"/>
  <c r="F82" i="38"/>
  <c r="G82" i="38"/>
  <c r="A83" i="38"/>
  <c r="B83" i="38"/>
  <c r="C83" i="38"/>
  <c r="D83" i="38"/>
  <c r="E83" i="38"/>
  <c r="F83" i="38"/>
  <c r="G83" i="38"/>
  <c r="A84" i="38"/>
  <c r="B84" i="38"/>
  <c r="C84" i="38"/>
  <c r="D84" i="38"/>
  <c r="E84" i="38"/>
  <c r="F84" i="38"/>
  <c r="G84" i="38"/>
  <c r="A85" i="38"/>
  <c r="B85" i="38"/>
  <c r="C85" i="38"/>
  <c r="D85" i="38"/>
  <c r="E85" i="38"/>
  <c r="F85" i="38"/>
  <c r="G85" i="38"/>
  <c r="A86" i="38"/>
  <c r="B86" i="38"/>
  <c r="C86" i="38"/>
  <c r="D86" i="38"/>
  <c r="E86" i="38"/>
  <c r="F86" i="38"/>
  <c r="G86" i="38"/>
  <c r="A87" i="38"/>
  <c r="B87" i="38"/>
  <c r="C87" i="38"/>
  <c r="D87" i="38"/>
  <c r="E87" i="38"/>
  <c r="F87" i="38"/>
  <c r="G87" i="38"/>
  <c r="A88" i="38"/>
  <c r="B88" i="38"/>
  <c r="C88" i="38"/>
  <c r="D88" i="38"/>
  <c r="E88" i="38"/>
  <c r="F88" i="38"/>
  <c r="G88" i="38"/>
  <c r="A89" i="38"/>
  <c r="B89" i="38"/>
  <c r="C89" i="38"/>
  <c r="D89" i="38"/>
  <c r="E89" i="38"/>
  <c r="F89" i="38"/>
  <c r="G89" i="38"/>
  <c r="A90" i="38"/>
  <c r="B90" i="38"/>
  <c r="C90" i="38"/>
  <c r="D90" i="38"/>
  <c r="E90" i="38"/>
  <c r="F90" i="38"/>
  <c r="G90" i="38"/>
  <c r="A91" i="38"/>
  <c r="B91" i="38"/>
  <c r="C91" i="38"/>
  <c r="D91" i="38"/>
  <c r="E91" i="38"/>
  <c r="F91" i="38"/>
  <c r="G91" i="38"/>
  <c r="A92" i="38"/>
  <c r="B92" i="38"/>
  <c r="C92" i="38"/>
  <c r="D92" i="38"/>
  <c r="E92" i="38"/>
  <c r="F92" i="38"/>
  <c r="G92" i="38"/>
  <c r="A93" i="38"/>
  <c r="B93" i="38"/>
  <c r="C93" i="38"/>
  <c r="D93" i="38"/>
  <c r="E93" i="38"/>
  <c r="F93" i="38"/>
  <c r="G93" i="38"/>
  <c r="A94" i="38"/>
  <c r="B94" i="38"/>
  <c r="C94" i="38"/>
  <c r="D94" i="38"/>
  <c r="E94" i="38"/>
  <c r="F94" i="38"/>
  <c r="G94" i="38"/>
  <c r="A95" i="38"/>
  <c r="B95" i="38"/>
  <c r="C95" i="38"/>
  <c r="D95" i="38"/>
  <c r="E95" i="38"/>
  <c r="F95" i="38"/>
  <c r="G95" i="38"/>
  <c r="A96" i="38"/>
  <c r="B96" i="38"/>
  <c r="C96" i="38"/>
  <c r="D96" i="38"/>
  <c r="E96" i="38"/>
  <c r="F96" i="38"/>
  <c r="G96" i="38"/>
  <c r="A97" i="38"/>
  <c r="B97" i="38"/>
  <c r="C97" i="38"/>
  <c r="D97" i="38"/>
  <c r="E97" i="38"/>
  <c r="F97" i="38"/>
  <c r="G97" i="38"/>
  <c r="A98" i="38"/>
  <c r="B98" i="38"/>
  <c r="C98" i="38"/>
  <c r="D98" i="38"/>
  <c r="E98" i="38"/>
  <c r="F98" i="38"/>
  <c r="G98" i="38"/>
  <c r="A99" i="38"/>
  <c r="B99" i="38"/>
  <c r="C99" i="38"/>
  <c r="D99" i="38"/>
  <c r="E99" i="38"/>
  <c r="F99" i="38"/>
  <c r="G99" i="38"/>
  <c r="A100" i="38"/>
  <c r="B100" i="38"/>
  <c r="C100" i="38"/>
  <c r="D100" i="38"/>
  <c r="E100" i="38"/>
  <c r="F100" i="38"/>
  <c r="G100" i="38"/>
  <c r="A101" i="38"/>
  <c r="B101" i="38"/>
  <c r="C101" i="38"/>
  <c r="D101" i="38"/>
  <c r="E101" i="38"/>
  <c r="F101" i="38"/>
  <c r="G101" i="38"/>
  <c r="A102" i="38"/>
  <c r="B102" i="38"/>
  <c r="C102" i="38"/>
  <c r="D102" i="38"/>
  <c r="E102" i="38"/>
  <c r="F102" i="38"/>
  <c r="G102" i="38"/>
  <c r="A103" i="38"/>
  <c r="B103" i="38"/>
  <c r="C103" i="38"/>
  <c r="D103" i="38"/>
  <c r="E103" i="38"/>
  <c r="F103" i="38"/>
  <c r="G103" i="38"/>
  <c r="A104" i="38"/>
  <c r="B104" i="38"/>
  <c r="C104" i="38"/>
  <c r="D104" i="38"/>
  <c r="E104" i="38"/>
  <c r="F104" i="38"/>
  <c r="G104" i="38"/>
  <c r="A105" i="38"/>
  <c r="B105" i="38"/>
  <c r="C105" i="38"/>
  <c r="D105" i="38"/>
  <c r="E105" i="38"/>
  <c r="F105" i="38"/>
  <c r="G105" i="38"/>
  <c r="A106" i="38"/>
  <c r="B106" i="38"/>
  <c r="C106" i="38"/>
  <c r="D106" i="38"/>
  <c r="E106" i="38"/>
  <c r="F106" i="38"/>
  <c r="G106" i="38"/>
  <c r="A107" i="38"/>
  <c r="B107" i="38"/>
  <c r="C107" i="38"/>
  <c r="D107" i="38"/>
  <c r="E107" i="38"/>
  <c r="F107" i="38"/>
  <c r="G107" i="38"/>
  <c r="A108" i="38"/>
  <c r="B108" i="38"/>
  <c r="C108" i="38"/>
  <c r="D108" i="38"/>
  <c r="E108" i="38"/>
  <c r="F108" i="38"/>
  <c r="G108" i="38"/>
  <c r="A109" i="38"/>
  <c r="B109" i="38"/>
  <c r="C109" i="38"/>
  <c r="D109" i="38"/>
  <c r="E109" i="38"/>
  <c r="F109" i="38"/>
  <c r="G109" i="38"/>
  <c r="A110" i="38"/>
  <c r="B110" i="38"/>
  <c r="C110" i="38"/>
  <c r="D110" i="38"/>
  <c r="E110" i="38"/>
  <c r="F110" i="38"/>
  <c r="G110" i="38"/>
  <c r="A111" i="38"/>
  <c r="B111" i="38"/>
  <c r="C111" i="38"/>
  <c r="D111" i="38"/>
  <c r="E111" i="38"/>
  <c r="F111" i="38"/>
  <c r="G111" i="38"/>
  <c r="A112" i="38"/>
  <c r="B112" i="38"/>
  <c r="C112" i="38"/>
  <c r="D112" i="38"/>
  <c r="E112" i="38"/>
  <c r="F112" i="38"/>
  <c r="G112" i="38"/>
  <c r="A113" i="38"/>
  <c r="B113" i="38"/>
  <c r="C113" i="38"/>
  <c r="D113" i="38"/>
  <c r="E113" i="38"/>
  <c r="F113" i="38"/>
  <c r="G113" i="38"/>
  <c r="A114" i="38"/>
  <c r="B114" i="38"/>
  <c r="C114" i="38"/>
  <c r="D114" i="38"/>
  <c r="E114" i="38"/>
  <c r="F114" i="38"/>
  <c r="G114" i="38"/>
  <c r="A115" i="38"/>
  <c r="B115" i="38"/>
  <c r="C115" i="38"/>
  <c r="D115" i="38"/>
  <c r="E115" i="38"/>
  <c r="F115" i="38"/>
  <c r="G115" i="38"/>
  <c r="A116" i="38"/>
  <c r="B116" i="38"/>
  <c r="C116" i="38"/>
  <c r="D116" i="38"/>
  <c r="E116" i="38"/>
  <c r="F116" i="38"/>
  <c r="G116" i="38"/>
  <c r="A117" i="38"/>
  <c r="B117" i="38"/>
  <c r="C117" i="38"/>
  <c r="D117" i="38"/>
  <c r="E117" i="38"/>
  <c r="F117" i="38"/>
  <c r="G117" i="38"/>
  <c r="A118" i="38"/>
  <c r="B118" i="38"/>
  <c r="C118" i="38"/>
  <c r="D118" i="38"/>
  <c r="E118" i="38"/>
  <c r="F118" i="38"/>
  <c r="G118" i="38"/>
  <c r="A119" i="38"/>
  <c r="B119" i="38"/>
  <c r="C119" i="38"/>
  <c r="D119" i="38"/>
  <c r="E119" i="38"/>
  <c r="F119" i="38"/>
  <c r="G119" i="38"/>
  <c r="A120" i="38"/>
  <c r="B120" i="38"/>
  <c r="C120" i="38"/>
  <c r="D120" i="38"/>
  <c r="E120" i="38"/>
  <c r="F120" i="38"/>
  <c r="G120" i="38"/>
  <c r="A121" i="38"/>
  <c r="B121" i="38"/>
  <c r="C121" i="38"/>
  <c r="D121" i="38"/>
  <c r="E121" i="38"/>
  <c r="F121" i="38"/>
  <c r="G121" i="38"/>
  <c r="A122" i="38"/>
  <c r="B122" i="38"/>
  <c r="C122" i="38"/>
  <c r="D122" i="38"/>
  <c r="E122" i="38"/>
  <c r="F122" i="38"/>
  <c r="G122" i="38"/>
  <c r="A123" i="38"/>
  <c r="B123" i="38"/>
  <c r="C123" i="38"/>
  <c r="D123" i="38"/>
  <c r="E123" i="38"/>
  <c r="F123" i="38"/>
  <c r="G123" i="38"/>
  <c r="A124" i="38"/>
  <c r="B124" i="38"/>
  <c r="C124" i="38"/>
  <c r="D124" i="38"/>
  <c r="E124" i="38"/>
  <c r="F124" i="38"/>
  <c r="G124" i="38"/>
  <c r="A125" i="38"/>
  <c r="B125" i="38"/>
  <c r="C125" i="38"/>
  <c r="D125" i="38"/>
  <c r="E125" i="38"/>
  <c r="F125" i="38"/>
  <c r="G125" i="38"/>
  <c r="A126" i="38"/>
  <c r="B126" i="38"/>
  <c r="C126" i="38"/>
  <c r="D126" i="38"/>
  <c r="E126" i="38"/>
  <c r="F126" i="38"/>
  <c r="G126" i="38"/>
  <c r="A127" i="38"/>
  <c r="B127" i="38"/>
  <c r="C127" i="38"/>
  <c r="D127" i="38"/>
  <c r="E127" i="38"/>
  <c r="F127" i="38"/>
  <c r="G127" i="38"/>
  <c r="A128" i="38"/>
  <c r="B128" i="38"/>
  <c r="C128" i="38"/>
  <c r="D128" i="38"/>
  <c r="E128" i="38"/>
  <c r="F128" i="38"/>
  <c r="G128" i="38"/>
  <c r="A129" i="38"/>
  <c r="B129" i="38"/>
  <c r="C129" i="38"/>
  <c r="D129" i="38"/>
  <c r="E129" i="38"/>
  <c r="F129" i="38"/>
  <c r="G129" i="38"/>
  <c r="A130" i="38"/>
  <c r="B130" i="38"/>
  <c r="C130" i="38"/>
  <c r="D130" i="38"/>
  <c r="E130" i="38"/>
  <c r="F130" i="38"/>
  <c r="G130" i="38"/>
  <c r="A131" i="38"/>
  <c r="B131" i="38"/>
  <c r="C131" i="38"/>
  <c r="D131" i="38"/>
  <c r="E131" i="38"/>
  <c r="F131" i="38"/>
  <c r="G131" i="38"/>
  <c r="A132" i="38"/>
  <c r="B132" i="38"/>
  <c r="C132" i="38"/>
  <c r="D132" i="38"/>
  <c r="E132" i="38"/>
  <c r="F132" i="38"/>
  <c r="G132" i="38"/>
  <c r="A133" i="38"/>
  <c r="B133" i="38"/>
  <c r="C133" i="38"/>
  <c r="D133" i="38"/>
  <c r="E133" i="38"/>
  <c r="F133" i="38"/>
  <c r="G133" i="38"/>
  <c r="A134" i="38"/>
  <c r="B134" i="38"/>
  <c r="C134" i="38"/>
  <c r="D134" i="38"/>
  <c r="E134" i="38"/>
  <c r="F134" i="38"/>
  <c r="G134" i="38"/>
  <c r="A135" i="38"/>
  <c r="B135" i="38"/>
  <c r="C135" i="38"/>
  <c r="D135" i="38"/>
  <c r="E135" i="38"/>
  <c r="F135" i="38"/>
  <c r="G135" i="38"/>
  <c r="A136" i="38"/>
  <c r="B136" i="38"/>
  <c r="C136" i="38"/>
  <c r="D136" i="38"/>
  <c r="E136" i="38"/>
  <c r="F136" i="38"/>
  <c r="G136" i="38"/>
  <c r="A137" i="38"/>
  <c r="B137" i="38"/>
  <c r="C137" i="38"/>
  <c r="D137" i="38"/>
  <c r="E137" i="38"/>
  <c r="F137" i="38"/>
  <c r="G137" i="38"/>
  <c r="A138" i="38"/>
  <c r="B138" i="38"/>
  <c r="C138" i="38"/>
  <c r="D138" i="38"/>
  <c r="E138" i="38"/>
  <c r="F138" i="38"/>
  <c r="G138" i="38"/>
  <c r="A139" i="38"/>
  <c r="B139" i="38"/>
  <c r="C139" i="38"/>
  <c r="D139" i="38"/>
  <c r="E139" i="38"/>
  <c r="F139" i="38"/>
  <c r="G139" i="38"/>
  <c r="A140" i="38"/>
  <c r="B140" i="38"/>
  <c r="C140" i="38"/>
  <c r="D140" i="38"/>
  <c r="E140" i="38"/>
  <c r="F140" i="38"/>
  <c r="G140" i="38"/>
  <c r="A141" i="38"/>
  <c r="B141" i="38"/>
  <c r="C141" i="38"/>
  <c r="D141" i="38"/>
  <c r="E141" i="38"/>
  <c r="F141" i="38"/>
  <c r="G141" i="38"/>
  <c r="A142" i="38"/>
  <c r="B142" i="38"/>
  <c r="C142" i="38"/>
  <c r="D142" i="38"/>
  <c r="E142" i="38"/>
  <c r="F142" i="38"/>
  <c r="G142" i="38"/>
  <c r="A143" i="38"/>
  <c r="B143" i="38"/>
  <c r="C143" i="38"/>
  <c r="D143" i="38"/>
  <c r="E143" i="38"/>
  <c r="F143" i="38"/>
  <c r="G143" i="38"/>
  <c r="A144" i="38"/>
  <c r="B144" i="38"/>
  <c r="C144" i="38"/>
  <c r="D144" i="38"/>
  <c r="E144" i="38"/>
  <c r="F144" i="38"/>
  <c r="G144" i="38"/>
  <c r="A145" i="38"/>
  <c r="B145" i="38"/>
  <c r="C145" i="38"/>
  <c r="D145" i="38"/>
  <c r="E145" i="38"/>
  <c r="F145" i="38"/>
  <c r="G145" i="38"/>
  <c r="A146" i="38"/>
  <c r="B146" i="38"/>
  <c r="C146" i="38"/>
  <c r="D146" i="38"/>
  <c r="E146" i="38"/>
  <c r="F146" i="38"/>
  <c r="G146" i="38"/>
  <c r="A147" i="38"/>
  <c r="B147" i="38"/>
  <c r="C147" i="38"/>
  <c r="D147" i="38"/>
  <c r="E147" i="38"/>
  <c r="F147" i="38"/>
  <c r="G147" i="38"/>
  <c r="A148" i="38"/>
  <c r="B148" i="38"/>
  <c r="C148" i="38"/>
  <c r="D148" i="38"/>
  <c r="E148" i="38"/>
  <c r="F148" i="38"/>
  <c r="G148" i="38"/>
  <c r="A149" i="38"/>
  <c r="B149" i="38"/>
  <c r="C149" i="38"/>
  <c r="D149" i="38"/>
  <c r="E149" i="38"/>
  <c r="F149" i="38"/>
  <c r="G149" i="38"/>
  <c r="A150" i="38"/>
  <c r="B150" i="38"/>
  <c r="C150" i="38"/>
  <c r="D150" i="38"/>
  <c r="E150" i="38"/>
  <c r="F150" i="38"/>
  <c r="G150" i="38"/>
  <c r="A151" i="38"/>
  <c r="B151" i="38"/>
  <c r="C151" i="38"/>
  <c r="D151" i="38"/>
  <c r="E151" i="38"/>
  <c r="F151" i="38"/>
  <c r="G151" i="38"/>
  <c r="A152" i="38"/>
  <c r="B152" i="38"/>
  <c r="C152" i="38"/>
  <c r="D152" i="38"/>
  <c r="E152" i="38"/>
  <c r="F152" i="38"/>
  <c r="G152" i="38"/>
  <c r="A153" i="38"/>
  <c r="B153" i="38"/>
  <c r="C153" i="38"/>
  <c r="D153" i="38"/>
  <c r="E153" i="38"/>
  <c r="F153" i="38"/>
  <c r="G153" i="38"/>
  <c r="A154" i="38"/>
  <c r="B154" i="38"/>
  <c r="C154" i="38"/>
  <c r="D154" i="38"/>
  <c r="E154" i="38"/>
  <c r="F154" i="38"/>
  <c r="G154" i="38"/>
  <c r="A155" i="38"/>
  <c r="B155" i="38"/>
  <c r="C155" i="38"/>
  <c r="D155" i="38"/>
  <c r="E155" i="38"/>
  <c r="F155" i="38"/>
  <c r="G155" i="38"/>
  <c r="A156" i="38"/>
  <c r="B156" i="38"/>
  <c r="C156" i="38"/>
  <c r="D156" i="38"/>
  <c r="E156" i="38"/>
  <c r="F156" i="38"/>
  <c r="G156" i="38"/>
  <c r="A157" i="38"/>
  <c r="B157" i="38"/>
  <c r="C157" i="38"/>
  <c r="D157" i="38"/>
  <c r="E157" i="38"/>
  <c r="F157" i="38"/>
  <c r="G157" i="38"/>
  <c r="A158" i="38"/>
  <c r="B158" i="38"/>
  <c r="C158" i="38"/>
  <c r="D158" i="38"/>
  <c r="E158" i="38"/>
  <c r="F158" i="38"/>
  <c r="G158" i="38"/>
  <c r="A159" i="38"/>
  <c r="B159" i="38"/>
  <c r="C159" i="38"/>
  <c r="D159" i="38"/>
  <c r="E159" i="38"/>
  <c r="F159" i="38"/>
  <c r="G159" i="38"/>
  <c r="A160" i="38"/>
  <c r="B160" i="38"/>
  <c r="C160" i="38"/>
  <c r="D160" i="38"/>
  <c r="E160" i="38"/>
  <c r="F160" i="38"/>
  <c r="G160" i="38"/>
  <c r="A161" i="38"/>
  <c r="B161" i="38"/>
  <c r="C161" i="38"/>
  <c r="D161" i="38"/>
  <c r="E161" i="38"/>
  <c r="F161" i="38"/>
  <c r="G161" i="38"/>
  <c r="A162" i="38"/>
  <c r="B162" i="38"/>
  <c r="C162" i="38"/>
  <c r="D162" i="38"/>
  <c r="E162" i="38"/>
  <c r="F162" i="38"/>
  <c r="G162" i="38"/>
  <c r="A163" i="38"/>
  <c r="B163" i="38"/>
  <c r="C163" i="38"/>
  <c r="D163" i="38"/>
  <c r="E163" i="38"/>
  <c r="F163" i="38"/>
  <c r="G163" i="38"/>
  <c r="A164" i="38"/>
  <c r="B164" i="38"/>
  <c r="C164" i="38"/>
  <c r="D164" i="38"/>
  <c r="E164" i="38"/>
  <c r="F164" i="38"/>
  <c r="G164" i="38"/>
  <c r="A165" i="38"/>
  <c r="B165" i="38"/>
  <c r="C165" i="38"/>
  <c r="D165" i="38"/>
  <c r="E165" i="38"/>
  <c r="F165" i="38"/>
  <c r="G165" i="38"/>
  <c r="A166" i="38"/>
  <c r="B166" i="38"/>
  <c r="C166" i="38"/>
  <c r="D166" i="38"/>
  <c r="E166" i="38"/>
  <c r="F166" i="38"/>
  <c r="G166" i="38"/>
  <c r="A167" i="38"/>
  <c r="B167" i="38"/>
  <c r="C167" i="38"/>
  <c r="D167" i="38"/>
  <c r="E167" i="38"/>
  <c r="F167" i="38"/>
  <c r="G167" i="38"/>
  <c r="A168" i="38"/>
  <c r="B168" i="38"/>
  <c r="C168" i="38"/>
  <c r="D168" i="38"/>
  <c r="E168" i="38"/>
  <c r="F168" i="38"/>
  <c r="G168" i="38"/>
  <c r="A169" i="38"/>
  <c r="B169" i="38"/>
  <c r="C169" i="38"/>
  <c r="D169" i="38"/>
  <c r="E169" i="38"/>
  <c r="F169" i="38"/>
  <c r="G169" i="38"/>
  <c r="A170" i="38"/>
  <c r="B170" i="38"/>
  <c r="C170" i="38"/>
  <c r="D170" i="38"/>
  <c r="E170" i="38"/>
  <c r="F170" i="38"/>
  <c r="G170" i="38"/>
  <c r="A171" i="38"/>
  <c r="B171" i="38"/>
  <c r="C171" i="38"/>
  <c r="D171" i="38"/>
  <c r="E171" i="38"/>
  <c r="F171" i="38"/>
  <c r="G171" i="38"/>
  <c r="A172" i="38"/>
  <c r="B172" i="38"/>
  <c r="C172" i="38"/>
  <c r="D172" i="38"/>
  <c r="E172" i="38"/>
  <c r="F172" i="38"/>
  <c r="G172" i="38"/>
  <c r="A173" i="38"/>
  <c r="B173" i="38"/>
  <c r="C173" i="38"/>
  <c r="D173" i="38"/>
  <c r="E173" i="38"/>
  <c r="F173" i="38"/>
  <c r="G173" i="38"/>
  <c r="A174" i="38"/>
  <c r="B174" i="38"/>
  <c r="C174" i="38"/>
  <c r="D174" i="38"/>
  <c r="E174" i="38"/>
  <c r="F174" i="38"/>
  <c r="G174" i="38"/>
  <c r="A175" i="38"/>
  <c r="B175" i="38"/>
  <c r="C175" i="38"/>
  <c r="D175" i="38"/>
  <c r="E175" i="38"/>
  <c r="F175" i="38"/>
  <c r="G175" i="38"/>
  <c r="A176" i="38"/>
  <c r="B176" i="38"/>
  <c r="C176" i="38"/>
  <c r="D176" i="38"/>
  <c r="E176" i="38"/>
  <c r="F176" i="38"/>
  <c r="G176" i="38"/>
  <c r="A177" i="38"/>
  <c r="B177" i="38"/>
  <c r="C177" i="38"/>
  <c r="D177" i="38"/>
  <c r="E177" i="38"/>
  <c r="F177" i="38"/>
  <c r="G177" i="38"/>
  <c r="A178" i="38"/>
  <c r="B178" i="38"/>
  <c r="C178" i="38"/>
  <c r="D178" i="38"/>
  <c r="E178" i="38"/>
  <c r="F178" i="38"/>
  <c r="G178" i="38"/>
  <c r="A179" i="38"/>
  <c r="B179" i="38"/>
  <c r="C179" i="38"/>
  <c r="D179" i="38"/>
  <c r="E179" i="38"/>
  <c r="F179" i="38"/>
  <c r="G179" i="38"/>
  <c r="A180" i="38"/>
  <c r="B180" i="38"/>
  <c r="C180" i="38"/>
  <c r="D180" i="38"/>
  <c r="E180" i="38"/>
  <c r="F180" i="38"/>
  <c r="G180" i="38"/>
  <c r="A181" i="38"/>
  <c r="B181" i="38"/>
  <c r="C181" i="38"/>
  <c r="D181" i="38"/>
  <c r="E181" i="38"/>
  <c r="F181" i="38"/>
  <c r="G181" i="38"/>
  <c r="A182" i="38"/>
  <c r="B182" i="38"/>
  <c r="C182" i="38"/>
  <c r="D182" i="38"/>
  <c r="E182" i="38"/>
  <c r="F182" i="38"/>
  <c r="G182" i="38"/>
  <c r="A183" i="38"/>
  <c r="B183" i="38"/>
  <c r="C183" i="38"/>
  <c r="D183" i="38"/>
  <c r="E183" i="38"/>
  <c r="F183" i="38"/>
  <c r="G183" i="38"/>
  <c r="A184" i="38"/>
  <c r="B184" i="38"/>
  <c r="C184" i="38"/>
  <c r="D184" i="38"/>
  <c r="E184" i="38"/>
  <c r="F184" i="38"/>
  <c r="G184" i="38"/>
  <c r="A185" i="38"/>
  <c r="B185" i="38"/>
  <c r="C185" i="38"/>
  <c r="D185" i="38"/>
  <c r="E185" i="38"/>
  <c r="F185" i="38"/>
  <c r="G185" i="38"/>
  <c r="A186" i="38"/>
  <c r="B186" i="38"/>
  <c r="C186" i="38"/>
  <c r="D186" i="38"/>
  <c r="E186" i="38"/>
  <c r="F186" i="38"/>
  <c r="G186" i="38"/>
  <c r="A187" i="38"/>
  <c r="B187" i="38"/>
  <c r="C187" i="38"/>
  <c r="D187" i="38"/>
  <c r="E187" i="38"/>
  <c r="F187" i="38"/>
  <c r="G187" i="38"/>
  <c r="A188" i="38"/>
  <c r="B188" i="38"/>
  <c r="C188" i="38"/>
  <c r="D188" i="38"/>
  <c r="E188" i="38"/>
  <c r="F188" i="38"/>
  <c r="G188" i="38"/>
  <c r="A189" i="38"/>
  <c r="B189" i="38"/>
  <c r="C189" i="38"/>
  <c r="D189" i="38"/>
  <c r="E189" i="38"/>
  <c r="F189" i="38"/>
  <c r="G189" i="38"/>
  <c r="A190" i="38"/>
  <c r="B190" i="38"/>
  <c r="C190" i="38"/>
  <c r="D190" i="38"/>
  <c r="E190" i="38"/>
  <c r="F190" i="38"/>
  <c r="G190" i="38"/>
  <c r="A191" i="38"/>
  <c r="B191" i="38"/>
  <c r="C191" i="38"/>
  <c r="D191" i="38"/>
  <c r="E191" i="38"/>
  <c r="F191" i="38"/>
  <c r="G191" i="38"/>
  <c r="A192" i="38"/>
  <c r="B192" i="38"/>
  <c r="C192" i="38"/>
  <c r="D192" i="38"/>
  <c r="E192" i="38"/>
  <c r="F192" i="38"/>
  <c r="G192" i="38"/>
  <c r="A193" i="38"/>
  <c r="B193" i="38"/>
  <c r="C193" i="38"/>
  <c r="D193" i="38"/>
  <c r="E193" i="38"/>
  <c r="F193" i="38"/>
  <c r="G193" i="38"/>
  <c r="A194" i="38"/>
  <c r="B194" i="38"/>
  <c r="C194" i="38"/>
  <c r="D194" i="38"/>
  <c r="E194" i="38"/>
  <c r="F194" i="38"/>
  <c r="G194" i="38"/>
  <c r="A195" i="38"/>
  <c r="B195" i="38"/>
  <c r="C195" i="38"/>
  <c r="D195" i="38"/>
  <c r="E195" i="38"/>
  <c r="F195" i="38"/>
  <c r="G195" i="38"/>
  <c r="A196" i="38"/>
  <c r="B196" i="38"/>
  <c r="C196" i="38"/>
  <c r="D196" i="38"/>
  <c r="E196" i="38"/>
  <c r="F196" i="38"/>
  <c r="G196" i="38"/>
  <c r="A197" i="38"/>
  <c r="B197" i="38"/>
  <c r="C197" i="38"/>
  <c r="D197" i="38"/>
  <c r="E197" i="38"/>
  <c r="F197" i="38"/>
  <c r="G197" i="38"/>
  <c r="A198" i="38"/>
  <c r="B198" i="38"/>
  <c r="C198" i="38"/>
  <c r="D198" i="38"/>
  <c r="E198" i="38"/>
  <c r="F198" i="38"/>
  <c r="G198" i="38"/>
  <c r="A199" i="38"/>
  <c r="B199" i="38"/>
  <c r="C199" i="38"/>
  <c r="D199" i="38"/>
  <c r="E199" i="38"/>
  <c r="F199" i="38"/>
  <c r="G199" i="38"/>
  <c r="A200" i="38"/>
  <c r="B200" i="38"/>
  <c r="C200" i="38"/>
  <c r="D200" i="38"/>
  <c r="E200" i="38"/>
  <c r="F200" i="38"/>
  <c r="G200" i="38"/>
  <c r="A201" i="38"/>
  <c r="B201" i="38"/>
  <c r="C201" i="38"/>
  <c r="D201" i="38"/>
  <c r="E201" i="38"/>
  <c r="F201" i="38"/>
  <c r="G201" i="38"/>
  <c r="A202" i="38"/>
  <c r="B202" i="38"/>
  <c r="C202" i="38"/>
  <c r="D202" i="38"/>
  <c r="E202" i="38"/>
  <c r="F202" i="38"/>
  <c r="G202" i="38"/>
  <c r="A203" i="38"/>
  <c r="B203" i="38"/>
  <c r="C203" i="38"/>
  <c r="D203" i="38"/>
  <c r="E203" i="38"/>
  <c r="F203" i="38"/>
  <c r="G203" i="38"/>
  <c r="A204" i="38"/>
  <c r="B204" i="38"/>
  <c r="C204" i="38"/>
  <c r="D204" i="38"/>
  <c r="E204" i="38"/>
  <c r="F204" i="38"/>
  <c r="G204" i="38"/>
  <c r="A205" i="38"/>
  <c r="B205" i="38"/>
  <c r="C205" i="38"/>
  <c r="D205" i="38"/>
  <c r="E205" i="38"/>
  <c r="F205" i="38"/>
  <c r="G205" i="38"/>
  <c r="A206" i="38"/>
  <c r="B206" i="38"/>
  <c r="C206" i="38"/>
  <c r="D206" i="38"/>
  <c r="E206" i="38"/>
  <c r="F206" i="38"/>
  <c r="G206" i="38"/>
  <c r="A207" i="38"/>
  <c r="B207" i="38"/>
  <c r="C207" i="38"/>
  <c r="D207" i="38"/>
  <c r="E207" i="38"/>
  <c r="F207" i="38"/>
  <c r="G207" i="38"/>
  <c r="A208" i="38"/>
  <c r="B208" i="38"/>
  <c r="C208" i="38"/>
  <c r="D208" i="38"/>
  <c r="E208" i="38"/>
  <c r="F208" i="38"/>
  <c r="G208" i="38"/>
  <c r="A209" i="38"/>
  <c r="B209" i="38"/>
  <c r="C209" i="38"/>
  <c r="D209" i="38"/>
  <c r="E209" i="38"/>
  <c r="F209" i="38"/>
  <c r="G209" i="38"/>
  <c r="A210" i="38"/>
  <c r="B210" i="38"/>
  <c r="C210" i="38"/>
  <c r="D210" i="38"/>
  <c r="E210" i="38"/>
  <c r="F210" i="38"/>
  <c r="G210" i="38"/>
  <c r="A211" i="38"/>
  <c r="B211" i="38"/>
  <c r="C211" i="38"/>
  <c r="D211" i="38"/>
  <c r="E211" i="38"/>
  <c r="F211" i="38"/>
  <c r="G211" i="38"/>
  <c r="A212" i="38"/>
  <c r="B212" i="38"/>
  <c r="C212" i="38"/>
  <c r="D212" i="38"/>
  <c r="E212" i="38"/>
  <c r="F212" i="38"/>
  <c r="G212" i="38"/>
  <c r="A213" i="38"/>
  <c r="B213" i="38"/>
  <c r="C213" i="38"/>
  <c r="D213" i="38"/>
  <c r="E213" i="38"/>
  <c r="F213" i="38"/>
  <c r="G213" i="38"/>
  <c r="A214" i="38"/>
  <c r="B214" i="38"/>
  <c r="C214" i="38"/>
  <c r="D214" i="38"/>
  <c r="E214" i="38"/>
  <c r="F214" i="38"/>
  <c r="G214" i="38"/>
  <c r="A215" i="38"/>
  <c r="B215" i="38"/>
  <c r="C215" i="38"/>
  <c r="D215" i="38"/>
  <c r="E215" i="38"/>
  <c r="F215" i="38"/>
  <c r="G215" i="38"/>
  <c r="A216" i="38"/>
  <c r="B216" i="38"/>
  <c r="C216" i="38"/>
  <c r="D216" i="38"/>
  <c r="E216" i="38"/>
  <c r="F216" i="38"/>
  <c r="G216" i="38"/>
  <c r="A217" i="38"/>
  <c r="B217" i="38"/>
  <c r="C217" i="38"/>
  <c r="D217" i="38"/>
  <c r="E217" i="38"/>
  <c r="F217" i="38"/>
  <c r="G217" i="38"/>
  <c r="A218" i="38"/>
  <c r="B218" i="38"/>
  <c r="C218" i="38"/>
  <c r="D218" i="38"/>
  <c r="E218" i="38"/>
  <c r="F218" i="38"/>
  <c r="G218" i="38"/>
  <c r="A219" i="38"/>
  <c r="B219" i="38"/>
  <c r="C219" i="38"/>
  <c r="D219" i="38"/>
  <c r="E219" i="38"/>
  <c r="F219" i="38"/>
  <c r="G219" i="38"/>
  <c r="A220" i="38"/>
  <c r="B220" i="38"/>
  <c r="C220" i="38"/>
  <c r="D220" i="38"/>
  <c r="E220" i="38"/>
  <c r="F220" i="38"/>
  <c r="G220" i="38"/>
  <c r="A221" i="38"/>
  <c r="B221" i="38"/>
  <c r="C221" i="38"/>
  <c r="D221" i="38"/>
  <c r="E221" i="38"/>
  <c r="F221" i="38"/>
  <c r="G221" i="38"/>
  <c r="A222" i="38"/>
  <c r="B222" i="38"/>
  <c r="C222" i="38"/>
  <c r="D222" i="38"/>
  <c r="E222" i="38"/>
  <c r="F222" i="38"/>
  <c r="G222" i="38"/>
  <c r="A223" i="38"/>
  <c r="B223" i="38"/>
  <c r="C223" i="38"/>
  <c r="D223" i="38"/>
  <c r="E223" i="38"/>
  <c r="F223" i="38"/>
  <c r="G223" i="38"/>
  <c r="A224" i="38"/>
  <c r="B224" i="38"/>
  <c r="C224" i="38"/>
  <c r="D224" i="38"/>
  <c r="E224" i="38"/>
  <c r="F224" i="38"/>
  <c r="G224" i="38"/>
  <c r="A225" i="38"/>
  <c r="B225" i="38"/>
  <c r="C225" i="38"/>
  <c r="D225" i="38"/>
  <c r="E225" i="38"/>
  <c r="F225" i="38"/>
  <c r="G225" i="38"/>
  <c r="A226" i="38"/>
  <c r="B226" i="38"/>
  <c r="C226" i="38"/>
  <c r="D226" i="38"/>
  <c r="E226" i="38"/>
  <c r="F226" i="38"/>
  <c r="G226" i="38"/>
  <c r="A227" i="38"/>
  <c r="B227" i="38"/>
  <c r="C227" i="38"/>
  <c r="D227" i="38"/>
  <c r="E227" i="38"/>
  <c r="F227" i="38"/>
  <c r="G227" i="38"/>
  <c r="A228" i="38"/>
  <c r="B228" i="38"/>
  <c r="C228" i="38"/>
  <c r="D228" i="38"/>
  <c r="E228" i="38"/>
  <c r="F228" i="38"/>
  <c r="G228" i="38"/>
  <c r="A229" i="38"/>
  <c r="B229" i="38"/>
  <c r="C229" i="38"/>
  <c r="D229" i="38"/>
  <c r="E229" i="38"/>
  <c r="F229" i="38"/>
  <c r="G229" i="38"/>
  <c r="A230" i="38"/>
  <c r="B230" i="38"/>
  <c r="C230" i="38"/>
  <c r="D230" i="38"/>
  <c r="E230" i="38"/>
  <c r="F230" i="38"/>
  <c r="G230" i="38"/>
  <c r="A231" i="38"/>
  <c r="B231" i="38"/>
  <c r="C231" i="38"/>
  <c r="D231" i="38"/>
  <c r="E231" i="38"/>
  <c r="F231" i="38"/>
  <c r="G231" i="38"/>
  <c r="A232" i="38"/>
  <c r="B232" i="38"/>
  <c r="C232" i="38"/>
  <c r="D232" i="38"/>
  <c r="E232" i="38"/>
  <c r="F232" i="38"/>
  <c r="G232" i="38"/>
  <c r="A233" i="38"/>
  <c r="B233" i="38"/>
  <c r="C233" i="38"/>
  <c r="D233" i="38"/>
  <c r="E233" i="38"/>
  <c r="F233" i="38"/>
  <c r="G233" i="38"/>
  <c r="A234" i="38"/>
  <c r="B234" i="38"/>
  <c r="C234" i="38"/>
  <c r="D234" i="38"/>
  <c r="E234" i="38"/>
  <c r="F234" i="38"/>
  <c r="G234" i="38"/>
  <c r="A235" i="38"/>
  <c r="B235" i="38"/>
  <c r="C235" i="38"/>
  <c r="D235" i="38"/>
  <c r="E235" i="38"/>
  <c r="F235" i="38"/>
  <c r="G235" i="38"/>
  <c r="A236" i="38"/>
  <c r="B236" i="38"/>
  <c r="C236" i="38"/>
  <c r="D236" i="38"/>
  <c r="E236" i="38"/>
  <c r="F236" i="38"/>
  <c r="G236" i="38"/>
  <c r="A237" i="38"/>
  <c r="B237" i="38"/>
  <c r="C237" i="38"/>
  <c r="D237" i="38"/>
  <c r="E237" i="38"/>
  <c r="F237" i="38"/>
  <c r="G237" i="38"/>
  <c r="A238" i="38"/>
  <c r="B238" i="38"/>
  <c r="C238" i="38"/>
  <c r="D238" i="38"/>
  <c r="E238" i="38"/>
  <c r="F238" i="38"/>
  <c r="G238" i="38"/>
  <c r="A239" i="38"/>
  <c r="B239" i="38"/>
  <c r="C239" i="38"/>
  <c r="D239" i="38"/>
  <c r="E239" i="38"/>
  <c r="F239" i="38"/>
  <c r="G239" i="38"/>
  <c r="A240" i="38"/>
  <c r="B240" i="38"/>
  <c r="C240" i="38"/>
  <c r="D240" i="38"/>
  <c r="E240" i="38"/>
  <c r="F240" i="38"/>
  <c r="G240" i="38"/>
  <c r="A241" i="38"/>
  <c r="B241" i="38"/>
  <c r="C241" i="38"/>
  <c r="D241" i="38"/>
  <c r="E241" i="38"/>
  <c r="F241" i="38"/>
  <c r="G241" i="38"/>
  <c r="A242" i="38"/>
  <c r="B242" i="38"/>
  <c r="C242" i="38"/>
  <c r="D242" i="38"/>
  <c r="E242" i="38"/>
  <c r="F242" i="38"/>
  <c r="G242" i="38"/>
  <c r="A243" i="38"/>
  <c r="B243" i="38"/>
  <c r="C243" i="38"/>
  <c r="D243" i="38"/>
  <c r="E243" i="38"/>
  <c r="F243" i="38"/>
  <c r="G243" i="38"/>
  <c r="A244" i="38"/>
  <c r="B244" i="38"/>
  <c r="C244" i="38"/>
  <c r="D244" i="38"/>
  <c r="E244" i="38"/>
  <c r="F244" i="38"/>
  <c r="G244" i="38"/>
  <c r="A245" i="38"/>
  <c r="B245" i="38"/>
  <c r="C245" i="38"/>
  <c r="D245" i="38"/>
  <c r="E245" i="38"/>
  <c r="F245" i="38"/>
  <c r="G245" i="38"/>
  <c r="A246" i="38"/>
  <c r="B246" i="38"/>
  <c r="C246" i="38"/>
  <c r="D246" i="38"/>
  <c r="E246" i="38"/>
  <c r="F246" i="38"/>
  <c r="G246" i="38"/>
  <c r="A247" i="38"/>
  <c r="B247" i="38"/>
  <c r="C247" i="38"/>
  <c r="D247" i="38"/>
  <c r="E247" i="38"/>
  <c r="F247" i="38"/>
  <c r="G247" i="38"/>
  <c r="A248" i="38"/>
  <c r="B248" i="38"/>
  <c r="C248" i="38"/>
  <c r="D248" i="38"/>
  <c r="E248" i="38"/>
  <c r="F248" i="38"/>
  <c r="G248" i="38"/>
  <c r="A249" i="38"/>
  <c r="B249" i="38"/>
  <c r="C249" i="38"/>
  <c r="D249" i="38"/>
  <c r="E249" i="38"/>
  <c r="F249" i="38"/>
  <c r="G249" i="38"/>
  <c r="A250" i="38"/>
  <c r="B250" i="38"/>
  <c r="C250" i="38"/>
  <c r="D250" i="38"/>
  <c r="E250" i="38"/>
  <c r="F250" i="38"/>
  <c r="G250" i="38"/>
  <c r="A251" i="38"/>
  <c r="B251" i="38"/>
  <c r="C251" i="38"/>
  <c r="D251" i="38"/>
  <c r="E251" i="38"/>
  <c r="F251" i="38"/>
  <c r="G251" i="38"/>
  <c r="A252" i="38"/>
  <c r="B252" i="38"/>
  <c r="C252" i="38"/>
  <c r="D252" i="38"/>
  <c r="E252" i="38"/>
  <c r="F252" i="38"/>
  <c r="G252" i="38"/>
  <c r="A253" i="38"/>
  <c r="B253" i="38"/>
  <c r="C253" i="38"/>
  <c r="D253" i="38"/>
  <c r="E253" i="38"/>
  <c r="F253" i="38"/>
  <c r="G253" i="38"/>
  <c r="A254" i="38"/>
  <c r="B254" i="38"/>
  <c r="C254" i="38"/>
  <c r="D254" i="38"/>
  <c r="E254" i="38"/>
  <c r="F254" i="38"/>
  <c r="G254" i="38"/>
  <c r="A255" i="38"/>
  <c r="B255" i="38"/>
  <c r="C255" i="38"/>
  <c r="D255" i="38"/>
  <c r="E255" i="38"/>
  <c r="F255" i="38"/>
  <c r="G255" i="38"/>
  <c r="A256" i="38"/>
  <c r="B256" i="38"/>
  <c r="C256" i="38"/>
  <c r="D256" i="38"/>
  <c r="E256" i="38"/>
  <c r="F256" i="38"/>
  <c r="G256" i="38"/>
  <c r="A257" i="38"/>
  <c r="B257" i="38"/>
  <c r="C257" i="38"/>
  <c r="D257" i="38"/>
  <c r="E257" i="38"/>
  <c r="F257" i="38"/>
  <c r="G257" i="38"/>
  <c r="A258" i="38"/>
  <c r="B258" i="38"/>
  <c r="C258" i="38"/>
  <c r="D258" i="38"/>
  <c r="E258" i="38"/>
  <c r="F258" i="38"/>
  <c r="G258" i="38"/>
  <c r="A259" i="38"/>
  <c r="B259" i="38"/>
  <c r="C259" i="38"/>
  <c r="D259" i="38"/>
  <c r="E259" i="38"/>
  <c r="F259" i="38"/>
  <c r="G259" i="38"/>
  <c r="A260" i="38"/>
  <c r="B260" i="38"/>
  <c r="C260" i="38"/>
  <c r="D260" i="38"/>
  <c r="E260" i="38"/>
  <c r="F260" i="38"/>
  <c r="G260" i="38"/>
  <c r="A261" i="38"/>
  <c r="B261" i="38"/>
  <c r="C261" i="38"/>
  <c r="D261" i="38"/>
  <c r="E261" i="38"/>
  <c r="F261" i="38"/>
  <c r="G261" i="38"/>
  <c r="A262" i="38"/>
  <c r="B262" i="38"/>
  <c r="C262" i="38"/>
  <c r="D262" i="38"/>
  <c r="E262" i="38"/>
  <c r="F262" i="38"/>
  <c r="G262" i="38"/>
  <c r="A263" i="38"/>
  <c r="B263" i="38"/>
  <c r="C263" i="38"/>
  <c r="D263" i="38"/>
  <c r="E263" i="38"/>
  <c r="F263" i="38"/>
  <c r="G263" i="38"/>
  <c r="A264" i="38"/>
  <c r="B264" i="38"/>
  <c r="C264" i="38"/>
  <c r="D264" i="38"/>
  <c r="E264" i="38"/>
  <c r="F264" i="38"/>
  <c r="G264" i="38"/>
  <c r="A265" i="38"/>
  <c r="B265" i="38"/>
  <c r="C265" i="38"/>
  <c r="D265" i="38"/>
  <c r="E265" i="38"/>
  <c r="F265" i="38"/>
  <c r="G265" i="38"/>
  <c r="A266" i="38"/>
  <c r="B266" i="38"/>
  <c r="C266" i="38"/>
  <c r="D266" i="38"/>
  <c r="E266" i="38"/>
  <c r="F266" i="38"/>
  <c r="G266" i="38"/>
  <c r="A267" i="38"/>
  <c r="B267" i="38"/>
  <c r="C267" i="38"/>
  <c r="D267" i="38"/>
  <c r="E267" i="38"/>
  <c r="F267" i="38"/>
  <c r="G267" i="38"/>
  <c r="A268" i="38"/>
  <c r="B268" i="38"/>
  <c r="C268" i="38"/>
  <c r="D268" i="38"/>
  <c r="E268" i="38"/>
  <c r="F268" i="38"/>
  <c r="G268" i="38"/>
  <c r="A269" i="38"/>
  <c r="B269" i="38"/>
  <c r="C269" i="38"/>
  <c r="D269" i="38"/>
  <c r="E269" i="38"/>
  <c r="F269" i="38"/>
  <c r="G269" i="38"/>
  <c r="A270" i="38"/>
  <c r="B270" i="38"/>
  <c r="C270" i="38"/>
  <c r="D270" i="38"/>
  <c r="E270" i="38"/>
  <c r="F270" i="38"/>
  <c r="G270" i="38"/>
  <c r="A271" i="38"/>
  <c r="B271" i="38"/>
  <c r="C271" i="38"/>
  <c r="D271" i="38"/>
  <c r="E271" i="38"/>
  <c r="F271" i="38"/>
  <c r="G271" i="38"/>
  <c r="A272" i="38"/>
  <c r="B272" i="38"/>
  <c r="C272" i="38"/>
  <c r="D272" i="38"/>
  <c r="E272" i="38"/>
  <c r="F272" i="38"/>
  <c r="G272" i="38"/>
  <c r="A273" i="38"/>
  <c r="B273" i="38"/>
  <c r="C273" i="38"/>
  <c r="D273" i="38"/>
  <c r="E273" i="38"/>
  <c r="F273" i="38"/>
  <c r="G273" i="38"/>
  <c r="A274" i="38"/>
  <c r="B274" i="38"/>
  <c r="C274" i="38"/>
  <c r="D274" i="38"/>
  <c r="E274" i="38"/>
  <c r="F274" i="38"/>
  <c r="G274" i="38"/>
  <c r="A275" i="38"/>
  <c r="B275" i="38"/>
  <c r="C275" i="38"/>
  <c r="D275" i="38"/>
  <c r="E275" i="38"/>
  <c r="F275" i="38"/>
  <c r="G275" i="38"/>
  <c r="A276" i="38"/>
  <c r="B276" i="38"/>
  <c r="C276" i="38"/>
  <c r="D276" i="38"/>
  <c r="E276" i="38"/>
  <c r="F276" i="38"/>
  <c r="G276" i="38"/>
  <c r="A277" i="38"/>
  <c r="B277" i="38"/>
  <c r="C277" i="38"/>
  <c r="D277" i="38"/>
  <c r="E277" i="38"/>
  <c r="F277" i="38"/>
  <c r="G277" i="38"/>
  <c r="A278" i="38"/>
  <c r="B278" i="38"/>
  <c r="C278" i="38"/>
  <c r="D278" i="38"/>
  <c r="E278" i="38"/>
  <c r="F278" i="38"/>
  <c r="G278" i="38"/>
  <c r="A279" i="38"/>
  <c r="B279" i="38"/>
  <c r="C279" i="38"/>
  <c r="D279" i="38"/>
  <c r="E279" i="38"/>
  <c r="F279" i="38"/>
  <c r="G279" i="38"/>
  <c r="A280" i="38"/>
  <c r="B280" i="38"/>
  <c r="C280" i="38"/>
  <c r="D280" i="38"/>
  <c r="E280" i="38"/>
  <c r="F280" i="38"/>
  <c r="G280" i="38"/>
  <c r="A281" i="38"/>
  <c r="B281" i="38"/>
  <c r="C281" i="38"/>
  <c r="D281" i="38"/>
  <c r="E281" i="38"/>
  <c r="F281" i="38"/>
  <c r="G281" i="38"/>
  <c r="A282" i="38"/>
  <c r="B282" i="38"/>
  <c r="C282" i="38"/>
  <c r="D282" i="38"/>
  <c r="E282" i="38"/>
  <c r="F282" i="38"/>
  <c r="G282" i="38"/>
  <c r="A283" i="38"/>
  <c r="B283" i="38"/>
  <c r="C283" i="38"/>
  <c r="D283" i="38"/>
  <c r="E283" i="38"/>
  <c r="F283" i="38"/>
  <c r="G283" i="38"/>
  <c r="A284" i="38"/>
  <c r="B284" i="38"/>
  <c r="C284" i="38"/>
  <c r="D284" i="38"/>
  <c r="E284" i="38"/>
  <c r="F284" i="38"/>
  <c r="G284" i="38"/>
  <c r="A285" i="38"/>
  <c r="B285" i="38"/>
  <c r="C285" i="38"/>
  <c r="D285" i="38"/>
  <c r="E285" i="38"/>
  <c r="F285" i="38"/>
  <c r="G285" i="38"/>
  <c r="A286" i="38"/>
  <c r="B286" i="38"/>
  <c r="C286" i="38"/>
  <c r="D286" i="38"/>
  <c r="E286" i="38"/>
  <c r="F286" i="38"/>
  <c r="G286" i="38"/>
  <c r="A287" i="38"/>
  <c r="B287" i="38"/>
  <c r="C287" i="38"/>
  <c r="D287" i="38"/>
  <c r="E287" i="38"/>
  <c r="F287" i="38"/>
  <c r="G287" i="38"/>
  <c r="A288" i="38"/>
  <c r="B288" i="38"/>
  <c r="C288" i="38"/>
  <c r="D288" i="38"/>
  <c r="E288" i="38"/>
  <c r="F288" i="38"/>
  <c r="G288" i="38"/>
  <c r="A289" i="38"/>
  <c r="B289" i="38"/>
  <c r="C289" i="38"/>
  <c r="D289" i="38"/>
  <c r="E289" i="38"/>
  <c r="F289" i="38"/>
  <c r="G289" i="38"/>
  <c r="A290" i="38"/>
  <c r="B290" i="38"/>
  <c r="C290" i="38"/>
  <c r="D290" i="38"/>
  <c r="E290" i="38"/>
  <c r="F290" i="38"/>
  <c r="G290" i="38"/>
  <c r="A291" i="38"/>
  <c r="B291" i="38"/>
  <c r="C291" i="38"/>
  <c r="D291" i="38"/>
  <c r="E291" i="38"/>
  <c r="F291" i="38"/>
  <c r="G291" i="38"/>
  <c r="A292" i="38"/>
  <c r="B292" i="38"/>
  <c r="C292" i="38"/>
  <c r="D292" i="38"/>
  <c r="E292" i="38"/>
  <c r="F292" i="38"/>
  <c r="G292" i="38"/>
  <c r="A293" i="38"/>
  <c r="B293" i="38"/>
  <c r="C293" i="38"/>
  <c r="D293" i="38"/>
  <c r="E293" i="38"/>
  <c r="F293" i="38"/>
  <c r="G293" i="38"/>
  <c r="A294" i="38"/>
  <c r="B294" i="38"/>
  <c r="C294" i="38"/>
  <c r="D294" i="38"/>
  <c r="E294" i="38"/>
  <c r="F294" i="38"/>
  <c r="G294" i="38"/>
  <c r="A295" i="38"/>
  <c r="B295" i="38"/>
  <c r="C295" i="38"/>
  <c r="D295" i="38"/>
  <c r="E295" i="38"/>
  <c r="F295" i="38"/>
  <c r="G295" i="38"/>
  <c r="A296" i="38"/>
  <c r="B296" i="38"/>
  <c r="C296" i="38"/>
  <c r="D296" i="38"/>
  <c r="E296" i="38"/>
  <c r="F296" i="38"/>
  <c r="G296" i="38"/>
  <c r="A297" i="38"/>
  <c r="B297" i="38"/>
  <c r="C297" i="38"/>
  <c r="D297" i="38"/>
  <c r="E297" i="38"/>
  <c r="F297" i="38"/>
  <c r="G297" i="38"/>
  <c r="A298" i="38"/>
  <c r="B298" i="38"/>
  <c r="C298" i="38"/>
  <c r="D298" i="38"/>
  <c r="E298" i="38"/>
  <c r="F298" i="38"/>
  <c r="G298" i="38"/>
  <c r="A299" i="38"/>
  <c r="B299" i="38"/>
  <c r="C299" i="38"/>
  <c r="D299" i="38"/>
  <c r="E299" i="38"/>
  <c r="F299" i="38"/>
  <c r="G299" i="38"/>
  <c r="A300" i="38"/>
  <c r="B300" i="38"/>
  <c r="C300" i="38"/>
  <c r="D300" i="38"/>
  <c r="E300" i="38"/>
  <c r="F300" i="38"/>
  <c r="G300" i="38"/>
  <c r="A301" i="38"/>
  <c r="B301" i="38"/>
  <c r="C301" i="38"/>
  <c r="D301" i="38"/>
  <c r="E301" i="38"/>
  <c r="F301" i="38"/>
  <c r="G301" i="38"/>
  <c r="A302" i="38"/>
  <c r="B302" i="38"/>
  <c r="C302" i="38"/>
  <c r="D302" i="38"/>
  <c r="E302" i="38"/>
  <c r="F302" i="38"/>
  <c r="G302" i="38"/>
  <c r="A303" i="38"/>
  <c r="B303" i="38"/>
  <c r="C303" i="38"/>
  <c r="D303" i="38"/>
  <c r="E303" i="38"/>
  <c r="F303" i="38"/>
  <c r="G303" i="38"/>
  <c r="A304" i="38"/>
  <c r="B304" i="38"/>
  <c r="C304" i="38"/>
  <c r="D304" i="38"/>
  <c r="E304" i="38"/>
  <c r="F304" i="38"/>
  <c r="G304" i="38"/>
  <c r="A305" i="38"/>
  <c r="B305" i="38"/>
  <c r="C305" i="38"/>
  <c r="D305" i="38"/>
  <c r="E305" i="38"/>
  <c r="F305" i="38"/>
  <c r="G305" i="38"/>
  <c r="A306" i="38"/>
  <c r="B306" i="38"/>
  <c r="C306" i="38"/>
  <c r="D306" i="38"/>
  <c r="E306" i="38"/>
  <c r="F306" i="38"/>
  <c r="G306" i="38"/>
  <c r="A307" i="38"/>
  <c r="B307" i="38"/>
  <c r="C307" i="38"/>
  <c r="D307" i="38"/>
  <c r="E307" i="38"/>
  <c r="F307" i="38"/>
  <c r="G307" i="38"/>
  <c r="A308" i="38"/>
  <c r="B308" i="38"/>
  <c r="C308" i="38"/>
  <c r="D308" i="38"/>
  <c r="E308" i="38"/>
  <c r="F308" i="38"/>
  <c r="G308" i="38"/>
  <c r="A309" i="38"/>
  <c r="B309" i="38"/>
  <c r="C309" i="38"/>
  <c r="D309" i="38"/>
  <c r="E309" i="38"/>
  <c r="F309" i="38"/>
  <c r="G309" i="38"/>
  <c r="A310" i="38"/>
  <c r="B310" i="38"/>
  <c r="C310" i="38"/>
  <c r="D310" i="38"/>
  <c r="E310" i="38"/>
  <c r="F310" i="38"/>
  <c r="G310" i="38"/>
  <c r="A311" i="38"/>
  <c r="B311" i="38"/>
  <c r="C311" i="38"/>
  <c r="D311" i="38"/>
  <c r="E311" i="38"/>
  <c r="F311" i="38"/>
  <c r="G311" i="38"/>
  <c r="A312" i="38"/>
  <c r="B312" i="38"/>
  <c r="C312" i="38"/>
  <c r="D312" i="38"/>
  <c r="E312" i="38"/>
  <c r="F312" i="38"/>
  <c r="G312" i="38"/>
  <c r="A313" i="38"/>
  <c r="B313" i="38"/>
  <c r="C313" i="38"/>
  <c r="D313" i="38"/>
  <c r="E313" i="38"/>
  <c r="F313" i="38"/>
  <c r="G313" i="38"/>
  <c r="A314" i="38"/>
  <c r="B314" i="38"/>
  <c r="C314" i="38"/>
  <c r="D314" i="38"/>
  <c r="E314" i="38"/>
  <c r="F314" i="38"/>
  <c r="G314" i="38"/>
  <c r="A315" i="38"/>
  <c r="B315" i="38"/>
  <c r="C315" i="38"/>
  <c r="D315" i="38"/>
  <c r="E315" i="38"/>
  <c r="F315" i="38"/>
  <c r="G315" i="38"/>
  <c r="A316" i="38"/>
  <c r="B316" i="38"/>
  <c r="C316" i="38"/>
  <c r="D316" i="38"/>
  <c r="E316" i="38"/>
  <c r="F316" i="38"/>
  <c r="G316" i="38"/>
  <c r="A317" i="38"/>
  <c r="B317" i="38"/>
  <c r="C317" i="38"/>
  <c r="D317" i="38"/>
  <c r="E317" i="38"/>
  <c r="F317" i="38"/>
  <c r="G317" i="38"/>
  <c r="A318" i="38"/>
  <c r="B318" i="38"/>
  <c r="C318" i="38"/>
  <c r="D318" i="38"/>
  <c r="E318" i="38"/>
  <c r="F318" i="38"/>
  <c r="G318" i="38"/>
  <c r="A319" i="38"/>
  <c r="B319" i="38"/>
  <c r="C319" i="38"/>
  <c r="D319" i="38"/>
  <c r="E319" i="38"/>
  <c r="F319" i="38"/>
  <c r="G319" i="38"/>
  <c r="A320" i="38"/>
  <c r="B320" i="38"/>
  <c r="C320" i="38"/>
  <c r="D320" i="38"/>
  <c r="E320" i="38"/>
  <c r="F320" i="38"/>
  <c r="G320" i="38"/>
  <c r="A321" i="38"/>
  <c r="B321" i="38"/>
  <c r="C321" i="38"/>
  <c r="D321" i="38"/>
  <c r="E321" i="38"/>
  <c r="F321" i="38"/>
  <c r="G321" i="38"/>
  <c r="A322" i="38"/>
  <c r="B322" i="38"/>
  <c r="C322" i="38"/>
  <c r="D322" i="38"/>
  <c r="E322" i="38"/>
  <c r="F322" i="38"/>
  <c r="G322" i="38"/>
  <c r="A323" i="38"/>
  <c r="B323" i="38"/>
  <c r="C323" i="38"/>
  <c r="D323" i="38"/>
  <c r="E323" i="38"/>
  <c r="F323" i="38"/>
  <c r="G323" i="38"/>
  <c r="A324" i="38"/>
  <c r="B324" i="38"/>
  <c r="C324" i="38"/>
  <c r="D324" i="38"/>
  <c r="E324" i="38"/>
  <c r="F324" i="38"/>
  <c r="G324" i="38"/>
  <c r="A325" i="38"/>
  <c r="B325" i="38"/>
  <c r="C325" i="38"/>
  <c r="D325" i="38"/>
  <c r="E325" i="38"/>
  <c r="F325" i="38"/>
  <c r="G325" i="38"/>
  <c r="A326" i="38"/>
  <c r="B326" i="38"/>
  <c r="C326" i="38"/>
  <c r="D326" i="38"/>
  <c r="E326" i="38"/>
  <c r="F326" i="38"/>
  <c r="G326" i="38"/>
  <c r="A327" i="38"/>
  <c r="B327" i="38"/>
  <c r="C327" i="38"/>
  <c r="D327" i="38"/>
  <c r="E327" i="38"/>
  <c r="F327" i="38"/>
  <c r="G327" i="38"/>
  <c r="A328" i="38"/>
  <c r="B328" i="38"/>
  <c r="C328" i="38"/>
  <c r="D328" i="38"/>
  <c r="E328" i="38"/>
  <c r="F328" i="38"/>
  <c r="G328" i="38"/>
  <c r="A329" i="38"/>
  <c r="B329" i="38"/>
  <c r="C329" i="38"/>
  <c r="D329" i="38"/>
  <c r="E329" i="38"/>
  <c r="F329" i="38"/>
  <c r="G329" i="38"/>
  <c r="A330" i="38"/>
  <c r="B330" i="38"/>
  <c r="C330" i="38"/>
  <c r="D330" i="38"/>
  <c r="E330" i="38"/>
  <c r="F330" i="38"/>
  <c r="G330" i="38"/>
  <c r="A331" i="38"/>
  <c r="B331" i="38"/>
  <c r="C331" i="38"/>
  <c r="D331" i="38"/>
  <c r="E331" i="38"/>
  <c r="F331" i="38"/>
  <c r="G331" i="38"/>
  <c r="A332" i="38"/>
  <c r="B332" i="38"/>
  <c r="C332" i="38"/>
  <c r="D332" i="38"/>
  <c r="E332" i="38"/>
  <c r="F332" i="38"/>
  <c r="G332" i="38"/>
  <c r="A333" i="38"/>
  <c r="B333" i="38"/>
  <c r="C333" i="38"/>
  <c r="D333" i="38"/>
  <c r="E333" i="38"/>
  <c r="F333" i="38"/>
  <c r="G333" i="38"/>
  <c r="A334" i="38"/>
  <c r="B334" i="38"/>
  <c r="C334" i="38"/>
  <c r="D334" i="38"/>
  <c r="E334" i="38"/>
  <c r="F334" i="38"/>
  <c r="G334" i="38"/>
  <c r="A335" i="38"/>
  <c r="B335" i="38"/>
  <c r="C335" i="38"/>
  <c r="D335" i="38"/>
  <c r="E335" i="38"/>
  <c r="F335" i="38"/>
  <c r="G335" i="38"/>
  <c r="A336" i="38"/>
  <c r="B336" i="38"/>
  <c r="C336" i="38"/>
  <c r="D336" i="38"/>
  <c r="E336" i="38"/>
  <c r="F336" i="38"/>
  <c r="G336" i="38"/>
  <c r="A337" i="38"/>
  <c r="B337" i="38"/>
  <c r="C337" i="38"/>
  <c r="D337" i="38"/>
  <c r="E337" i="38"/>
  <c r="F337" i="38"/>
  <c r="G337" i="38"/>
  <c r="A338" i="38"/>
  <c r="B338" i="38"/>
  <c r="C338" i="38"/>
  <c r="D338" i="38"/>
  <c r="E338" i="38"/>
  <c r="F338" i="38"/>
  <c r="G338" i="38"/>
  <c r="A339" i="38"/>
  <c r="B339" i="38"/>
  <c r="C339" i="38"/>
  <c r="D339" i="38"/>
  <c r="E339" i="38"/>
  <c r="F339" i="38"/>
  <c r="G339" i="38"/>
  <c r="A340" i="38"/>
  <c r="B340" i="38"/>
  <c r="C340" i="38"/>
  <c r="D340" i="38"/>
  <c r="E340" i="38"/>
  <c r="F340" i="38"/>
  <c r="G340" i="38"/>
  <c r="A341" i="38"/>
  <c r="B341" i="38"/>
  <c r="C341" i="38"/>
  <c r="D341" i="38"/>
  <c r="E341" i="38"/>
  <c r="F341" i="38"/>
  <c r="G341" i="38"/>
  <c r="A342" i="38"/>
  <c r="B342" i="38"/>
  <c r="C342" i="38"/>
  <c r="D342" i="38"/>
  <c r="E342" i="38"/>
  <c r="F342" i="38"/>
  <c r="G342" i="38"/>
  <c r="A343" i="38"/>
  <c r="B343" i="38"/>
  <c r="C343" i="38"/>
  <c r="D343" i="38"/>
  <c r="E343" i="38"/>
  <c r="F343" i="38"/>
  <c r="G343" i="38"/>
  <c r="A344" i="38"/>
  <c r="B344" i="38"/>
  <c r="C344" i="38"/>
  <c r="D344" i="38"/>
  <c r="E344" i="38"/>
  <c r="F344" i="38"/>
  <c r="G344" i="38"/>
  <c r="A345" i="38"/>
  <c r="B345" i="38"/>
  <c r="C345" i="38"/>
  <c r="D345" i="38"/>
  <c r="E345" i="38"/>
  <c r="F345" i="38"/>
  <c r="G345" i="38"/>
  <c r="A346" i="38"/>
  <c r="B346" i="38"/>
  <c r="C346" i="38"/>
  <c r="D346" i="38"/>
  <c r="E346" i="38"/>
  <c r="F346" i="38"/>
  <c r="G346" i="38"/>
  <c r="A347" i="38"/>
  <c r="B347" i="38"/>
  <c r="C347" i="38"/>
  <c r="D347" i="38"/>
  <c r="E347" i="38"/>
  <c r="F347" i="38"/>
  <c r="G347" i="38"/>
  <c r="A348" i="38"/>
  <c r="B348" i="38"/>
  <c r="C348" i="38"/>
  <c r="D348" i="38"/>
  <c r="E348" i="38"/>
  <c r="F348" i="38"/>
  <c r="G348" i="38"/>
  <c r="A349" i="38"/>
  <c r="B349" i="38"/>
  <c r="C349" i="38"/>
  <c r="D349" i="38"/>
  <c r="E349" i="38"/>
  <c r="F349" i="38"/>
  <c r="G349" i="38"/>
  <c r="A350" i="38"/>
  <c r="B350" i="38"/>
  <c r="C350" i="38"/>
  <c r="D350" i="38"/>
  <c r="E350" i="38"/>
  <c r="F350" i="38"/>
  <c r="G350" i="38"/>
  <c r="A351" i="38"/>
  <c r="B351" i="38"/>
  <c r="C351" i="38"/>
  <c r="D351" i="38"/>
  <c r="E351" i="38"/>
  <c r="F351" i="38"/>
  <c r="G351" i="38"/>
  <c r="A352" i="38"/>
  <c r="B352" i="38"/>
  <c r="C352" i="38"/>
  <c r="D352" i="38"/>
  <c r="E352" i="38"/>
  <c r="F352" i="38"/>
  <c r="G352" i="38"/>
  <c r="A353" i="38"/>
  <c r="B353" i="38"/>
  <c r="C353" i="38"/>
  <c r="D353" i="38"/>
  <c r="E353" i="38"/>
  <c r="F353" i="38"/>
  <c r="G353" i="38"/>
  <c r="A354" i="38"/>
  <c r="B354" i="38"/>
  <c r="C354" i="38"/>
  <c r="D354" i="38"/>
  <c r="E354" i="38"/>
  <c r="F354" i="38"/>
  <c r="G354" i="38"/>
  <c r="A355" i="38"/>
  <c r="B355" i="38"/>
  <c r="C355" i="38"/>
  <c r="D355" i="38"/>
  <c r="E355" i="38"/>
  <c r="F355" i="38"/>
  <c r="G355" i="38"/>
  <c r="A356" i="38"/>
  <c r="B356" i="38"/>
  <c r="C356" i="38"/>
  <c r="D356" i="38"/>
  <c r="E356" i="38"/>
  <c r="F356" i="38"/>
  <c r="G356" i="38"/>
  <c r="A357" i="38"/>
  <c r="B357" i="38"/>
  <c r="C357" i="38"/>
  <c r="D357" i="38"/>
  <c r="E357" i="38"/>
  <c r="F357" i="38"/>
  <c r="G357" i="38"/>
  <c r="A358" i="38"/>
  <c r="B358" i="38"/>
  <c r="C358" i="38"/>
  <c r="D358" i="38"/>
  <c r="E358" i="38"/>
  <c r="F358" i="38"/>
  <c r="G358" i="38"/>
  <c r="A359" i="38"/>
  <c r="B359" i="38"/>
  <c r="C359" i="38"/>
  <c r="D359" i="38"/>
  <c r="E359" i="38"/>
  <c r="F359" i="38"/>
  <c r="G359" i="38"/>
  <c r="A360" i="38"/>
  <c r="B360" i="38"/>
  <c r="C360" i="38"/>
  <c r="D360" i="38"/>
  <c r="E360" i="38"/>
  <c r="F360" i="38"/>
  <c r="G360" i="38"/>
  <c r="A361" i="38"/>
  <c r="B361" i="38"/>
  <c r="C361" i="38"/>
  <c r="D361" i="38"/>
  <c r="E361" i="38"/>
  <c r="F361" i="38"/>
  <c r="G361" i="38"/>
  <c r="A362" i="38"/>
  <c r="B362" i="38"/>
  <c r="C362" i="38"/>
  <c r="D362" i="38"/>
  <c r="E362" i="38"/>
  <c r="F362" i="38"/>
  <c r="G362" i="38"/>
  <c r="A363" i="38"/>
  <c r="B363" i="38"/>
  <c r="C363" i="38"/>
  <c r="D363" i="38"/>
  <c r="E363" i="38"/>
  <c r="F363" i="38"/>
  <c r="G363" i="38"/>
  <c r="A364" i="38"/>
  <c r="B364" i="38"/>
  <c r="C364" i="38"/>
  <c r="D364" i="38"/>
  <c r="E364" i="38"/>
  <c r="F364" i="38"/>
  <c r="G364" i="38"/>
  <c r="A365" i="38"/>
  <c r="B365" i="38"/>
  <c r="C365" i="38"/>
  <c r="D365" i="38"/>
  <c r="E365" i="38"/>
  <c r="F365" i="38"/>
  <c r="G365" i="38"/>
  <c r="A366" i="38"/>
  <c r="B366" i="38"/>
  <c r="C366" i="38"/>
  <c r="D366" i="38"/>
  <c r="E366" i="38"/>
  <c r="F366" i="38"/>
  <c r="G366" i="38"/>
  <c r="A367" i="38"/>
  <c r="B367" i="38"/>
  <c r="C367" i="38"/>
  <c r="D367" i="38"/>
  <c r="E367" i="38"/>
  <c r="F367" i="38"/>
  <c r="G367" i="38"/>
  <c r="A368" i="38"/>
  <c r="B368" i="38"/>
  <c r="C368" i="38"/>
  <c r="D368" i="38"/>
  <c r="E368" i="38"/>
  <c r="F368" i="38"/>
  <c r="G368" i="38"/>
  <c r="A369" i="38"/>
  <c r="B369" i="38"/>
  <c r="C369" i="38"/>
  <c r="D369" i="38"/>
  <c r="E369" i="38"/>
  <c r="F369" i="38"/>
  <c r="G369" i="38"/>
  <c r="A370" i="38"/>
  <c r="B370" i="38"/>
  <c r="C370" i="38"/>
  <c r="D370" i="38"/>
  <c r="E370" i="38"/>
  <c r="F370" i="38"/>
  <c r="G370" i="38"/>
  <c r="A371" i="38"/>
  <c r="B371" i="38"/>
  <c r="C371" i="38"/>
  <c r="D371" i="38"/>
  <c r="E371" i="38"/>
  <c r="F371" i="38"/>
  <c r="G371" i="38"/>
  <c r="A372" i="38"/>
  <c r="B372" i="38"/>
  <c r="C372" i="38"/>
  <c r="D372" i="38"/>
  <c r="E372" i="38"/>
  <c r="F372" i="38"/>
  <c r="G372" i="38"/>
  <c r="A373" i="38"/>
  <c r="B373" i="38"/>
  <c r="C373" i="38"/>
  <c r="D373" i="38"/>
  <c r="E373" i="38"/>
  <c r="F373" i="38"/>
  <c r="G373" i="38"/>
  <c r="A374" i="38"/>
  <c r="B374" i="38"/>
  <c r="C374" i="38"/>
  <c r="D374" i="38"/>
  <c r="E374" i="38"/>
  <c r="F374" i="38"/>
  <c r="G374" i="38"/>
  <c r="A375" i="38"/>
  <c r="B375" i="38"/>
  <c r="C375" i="38"/>
  <c r="D375" i="38"/>
  <c r="E375" i="38"/>
  <c r="F375" i="38"/>
  <c r="G375" i="38"/>
  <c r="A376" i="38"/>
  <c r="B376" i="38"/>
  <c r="C376" i="38"/>
  <c r="D376" i="38"/>
  <c r="E376" i="38"/>
  <c r="F376" i="38"/>
  <c r="G376" i="38"/>
  <c r="A377" i="38"/>
  <c r="B377" i="38"/>
  <c r="C377" i="38"/>
  <c r="D377" i="38"/>
  <c r="E377" i="38"/>
  <c r="F377" i="38"/>
  <c r="G377" i="38"/>
  <c r="A378" i="38"/>
  <c r="B378" i="38"/>
  <c r="C378" i="38"/>
  <c r="D378" i="38"/>
  <c r="E378" i="38"/>
  <c r="F378" i="38"/>
  <c r="G378" i="38"/>
  <c r="A379" i="38"/>
  <c r="B379" i="38"/>
  <c r="C379" i="38"/>
  <c r="D379" i="38"/>
  <c r="E379" i="38"/>
  <c r="F379" i="38"/>
  <c r="G379" i="38"/>
  <c r="A380" i="38"/>
  <c r="B380" i="38"/>
  <c r="C380" i="38"/>
  <c r="D380" i="38"/>
  <c r="E380" i="38"/>
  <c r="F380" i="38"/>
  <c r="G380" i="38"/>
  <c r="A381" i="38"/>
  <c r="B381" i="38"/>
  <c r="C381" i="38"/>
  <c r="D381" i="38"/>
  <c r="E381" i="38"/>
  <c r="F381" i="38"/>
  <c r="G381" i="38"/>
  <c r="A382" i="38"/>
  <c r="B382" i="38"/>
  <c r="C382" i="38"/>
  <c r="D382" i="38"/>
  <c r="E382" i="38"/>
  <c r="F382" i="38"/>
  <c r="G382" i="38"/>
  <c r="A383" i="38"/>
  <c r="B383" i="38"/>
  <c r="C383" i="38"/>
  <c r="D383" i="38"/>
  <c r="E383" i="38"/>
  <c r="F383" i="38"/>
  <c r="G383" i="38"/>
  <c r="A384" i="38"/>
  <c r="B384" i="38"/>
  <c r="C384" i="38"/>
  <c r="D384" i="38"/>
  <c r="E384" i="38"/>
  <c r="F384" i="38"/>
  <c r="G384" i="38"/>
  <c r="A385" i="38"/>
  <c r="B385" i="38"/>
  <c r="C385" i="38"/>
  <c r="D385" i="38"/>
  <c r="E385" i="38"/>
  <c r="F385" i="38"/>
  <c r="G385" i="38"/>
  <c r="A386" i="38"/>
  <c r="B386" i="38"/>
  <c r="C386" i="38"/>
  <c r="D386" i="38"/>
  <c r="E386" i="38"/>
  <c r="F386" i="38"/>
  <c r="G386" i="38"/>
  <c r="A387" i="38"/>
  <c r="B387" i="38"/>
  <c r="C387" i="38"/>
  <c r="D387" i="38"/>
  <c r="E387" i="38"/>
  <c r="F387" i="38"/>
  <c r="G387" i="38"/>
  <c r="A388" i="38"/>
  <c r="B388" i="38"/>
  <c r="C388" i="38"/>
  <c r="D388" i="38"/>
  <c r="E388" i="38"/>
  <c r="F388" i="38"/>
  <c r="G388" i="38"/>
  <c r="A389" i="38"/>
  <c r="B389" i="38"/>
  <c r="C389" i="38"/>
  <c r="D389" i="38"/>
  <c r="E389" i="38"/>
  <c r="F389" i="38"/>
  <c r="G389" i="38"/>
  <c r="A390" i="38"/>
  <c r="B390" i="38"/>
  <c r="C390" i="38"/>
  <c r="D390" i="38"/>
  <c r="E390" i="38"/>
  <c r="F390" i="38"/>
  <c r="G390" i="38"/>
  <c r="A391" i="38"/>
  <c r="B391" i="38"/>
  <c r="C391" i="38"/>
  <c r="D391" i="38"/>
  <c r="E391" i="38"/>
  <c r="F391" i="38"/>
  <c r="G391" i="38"/>
  <c r="A392" i="38"/>
  <c r="B392" i="38"/>
  <c r="C392" i="38"/>
  <c r="D392" i="38"/>
  <c r="E392" i="38"/>
  <c r="F392" i="38"/>
  <c r="G392" i="38"/>
  <c r="A393" i="38"/>
  <c r="B393" i="38"/>
  <c r="C393" i="38"/>
  <c r="D393" i="38"/>
  <c r="E393" i="38"/>
  <c r="F393" i="38"/>
  <c r="G393" i="38"/>
  <c r="A394" i="38"/>
  <c r="B394" i="38"/>
  <c r="C394" i="38"/>
  <c r="D394" i="38"/>
  <c r="E394" i="38"/>
  <c r="F394" i="38"/>
  <c r="G394" i="38"/>
  <c r="A395" i="38"/>
  <c r="B395" i="38"/>
  <c r="C395" i="38"/>
  <c r="D395" i="38"/>
  <c r="E395" i="38"/>
  <c r="F395" i="38"/>
  <c r="G395" i="38"/>
  <c r="A396" i="38"/>
  <c r="B396" i="38"/>
  <c r="C396" i="38"/>
  <c r="D396" i="38"/>
  <c r="E396" i="38"/>
  <c r="F396" i="38"/>
  <c r="G396" i="38"/>
  <c r="A397" i="38"/>
  <c r="B397" i="38"/>
  <c r="C397" i="38"/>
  <c r="D397" i="38"/>
  <c r="E397" i="38"/>
  <c r="F397" i="38"/>
  <c r="G397" i="38"/>
  <c r="A398" i="38"/>
  <c r="B398" i="38"/>
  <c r="C398" i="38"/>
  <c r="D398" i="38"/>
  <c r="E398" i="38"/>
  <c r="F398" i="38"/>
  <c r="G398" i="38"/>
  <c r="A399" i="38"/>
  <c r="B399" i="38"/>
  <c r="C399" i="38"/>
  <c r="D399" i="38"/>
  <c r="E399" i="38"/>
  <c r="F399" i="38"/>
  <c r="G399" i="38"/>
  <c r="A400" i="38"/>
  <c r="B400" i="38"/>
  <c r="C400" i="38"/>
  <c r="D400" i="38"/>
  <c r="E400" i="38"/>
  <c r="F400" i="38"/>
  <c r="G400" i="38"/>
  <c r="A401" i="38"/>
  <c r="B401" i="38"/>
  <c r="C401" i="38"/>
  <c r="D401" i="38"/>
  <c r="E401" i="38"/>
  <c r="F401" i="38"/>
  <c r="G401" i="38"/>
  <c r="A402" i="38"/>
  <c r="B402" i="38"/>
  <c r="C402" i="38"/>
  <c r="D402" i="38"/>
  <c r="E402" i="38"/>
  <c r="F402" i="38"/>
  <c r="G402" i="38"/>
  <c r="A403" i="38"/>
  <c r="B403" i="38"/>
  <c r="C403" i="38"/>
  <c r="D403" i="38"/>
  <c r="E403" i="38"/>
  <c r="F403" i="38"/>
  <c r="G403" i="38"/>
  <c r="A404" i="38"/>
  <c r="B404" i="38"/>
  <c r="C404" i="38"/>
  <c r="D404" i="38"/>
  <c r="E404" i="38"/>
  <c r="F404" i="38"/>
  <c r="G404" i="38"/>
  <c r="A405" i="38"/>
  <c r="B405" i="38"/>
  <c r="C405" i="38"/>
  <c r="D405" i="38"/>
  <c r="E405" i="38"/>
  <c r="F405" i="38"/>
  <c r="G405" i="38"/>
  <c r="A406" i="38"/>
  <c r="B406" i="38"/>
  <c r="C406" i="38"/>
  <c r="D406" i="38"/>
  <c r="E406" i="38"/>
  <c r="F406" i="38"/>
  <c r="G406" i="38"/>
  <c r="A407" i="38"/>
  <c r="B407" i="38"/>
  <c r="C407" i="38"/>
  <c r="D407" i="38"/>
  <c r="E407" i="38"/>
  <c r="F407" i="38"/>
  <c r="G407" i="38"/>
  <c r="A408" i="38"/>
  <c r="B408" i="38"/>
  <c r="C408" i="38"/>
  <c r="D408" i="38"/>
  <c r="E408" i="38"/>
  <c r="F408" i="38"/>
  <c r="G408" i="38"/>
  <c r="A409" i="38"/>
  <c r="B409" i="38"/>
  <c r="C409" i="38"/>
  <c r="D409" i="38"/>
  <c r="E409" i="38"/>
  <c r="F409" i="38"/>
  <c r="G409" i="38"/>
  <c r="A410" i="38"/>
  <c r="B410" i="38"/>
  <c r="C410" i="38"/>
  <c r="D410" i="38"/>
  <c r="E410" i="38"/>
  <c r="F410" i="38"/>
  <c r="G410" i="38"/>
  <c r="A411" i="38"/>
  <c r="B411" i="38"/>
  <c r="C411" i="38"/>
  <c r="D411" i="38"/>
  <c r="E411" i="38"/>
  <c r="F411" i="38"/>
  <c r="G411" i="38"/>
  <c r="A412" i="38"/>
  <c r="B412" i="38"/>
  <c r="C412" i="38"/>
  <c r="D412" i="38"/>
  <c r="E412" i="38"/>
  <c r="F412" i="38"/>
  <c r="G412" i="38"/>
  <c r="A413" i="38"/>
  <c r="B413" i="38"/>
  <c r="C413" i="38"/>
  <c r="D413" i="38"/>
  <c r="E413" i="38"/>
  <c r="F413" i="38"/>
  <c r="G413" i="38"/>
  <c r="A414" i="38"/>
  <c r="B414" i="38"/>
  <c r="C414" i="38"/>
  <c r="D414" i="38"/>
  <c r="E414" i="38"/>
  <c r="F414" i="38"/>
  <c r="G414" i="38"/>
  <c r="A415" i="38"/>
  <c r="B415" i="38"/>
  <c r="C415" i="38"/>
  <c r="D415" i="38"/>
  <c r="E415" i="38"/>
  <c r="F415" i="38"/>
  <c r="G415" i="38"/>
  <c r="A416" i="38"/>
  <c r="B416" i="38"/>
  <c r="C416" i="38"/>
  <c r="D416" i="38"/>
  <c r="E416" i="38"/>
  <c r="F416" i="38"/>
  <c r="G416" i="38"/>
  <c r="A417" i="38"/>
  <c r="B417" i="38"/>
  <c r="C417" i="38"/>
  <c r="D417" i="38"/>
  <c r="E417" i="38"/>
  <c r="F417" i="38"/>
  <c r="G417" i="38"/>
  <c r="A418" i="38"/>
  <c r="B418" i="38"/>
  <c r="C418" i="38"/>
  <c r="D418" i="38"/>
  <c r="E418" i="38"/>
  <c r="F418" i="38"/>
  <c r="G418" i="38"/>
  <c r="A419" i="38"/>
  <c r="B419" i="38"/>
  <c r="C419" i="38"/>
  <c r="D419" i="38"/>
  <c r="E419" i="38"/>
  <c r="F419" i="38"/>
  <c r="G419" i="38"/>
  <c r="A420" i="38"/>
  <c r="B420" i="38"/>
  <c r="C420" i="38"/>
  <c r="D420" i="38"/>
  <c r="E420" i="38"/>
  <c r="F420" i="38"/>
  <c r="G420" i="38"/>
  <c r="A421" i="38"/>
  <c r="B421" i="38"/>
  <c r="C421" i="38"/>
  <c r="D421" i="38"/>
  <c r="E421" i="38"/>
  <c r="F421" i="38"/>
  <c r="G421" i="38"/>
  <c r="A422" i="38"/>
  <c r="B422" i="38"/>
  <c r="C422" i="38"/>
  <c r="D422" i="38"/>
  <c r="E422" i="38"/>
  <c r="F422" i="38"/>
  <c r="G422" i="38"/>
  <c r="A423" i="38"/>
  <c r="B423" i="38"/>
  <c r="C423" i="38"/>
  <c r="D423" i="38"/>
  <c r="E423" i="38"/>
  <c r="F423" i="38"/>
  <c r="G423" i="38"/>
  <c r="A424" i="38"/>
  <c r="B424" i="38"/>
  <c r="C424" i="38"/>
  <c r="D424" i="38"/>
  <c r="E424" i="38"/>
  <c r="F424" i="38"/>
  <c r="G424" i="38"/>
  <c r="A425" i="38"/>
  <c r="B425" i="38"/>
  <c r="C425" i="38"/>
  <c r="D425" i="38"/>
  <c r="E425" i="38"/>
  <c r="F425" i="38"/>
  <c r="G425" i="38"/>
  <c r="A426" i="38"/>
  <c r="B426" i="38"/>
  <c r="C426" i="38"/>
  <c r="D426" i="38"/>
  <c r="E426" i="38"/>
  <c r="F426" i="38"/>
  <c r="G426" i="38"/>
  <c r="A427" i="38"/>
  <c r="B427" i="38"/>
  <c r="C427" i="38"/>
  <c r="D427" i="38"/>
  <c r="E427" i="38"/>
  <c r="F427" i="38"/>
  <c r="G427" i="38"/>
  <c r="A428" i="38"/>
  <c r="B428" i="38"/>
  <c r="C428" i="38"/>
  <c r="D428" i="38"/>
  <c r="E428" i="38"/>
  <c r="F428" i="38"/>
  <c r="G428" i="38"/>
  <c r="A429" i="38"/>
  <c r="B429" i="38"/>
  <c r="C429" i="38"/>
  <c r="D429" i="38"/>
  <c r="E429" i="38"/>
  <c r="F429" i="38"/>
  <c r="G429" i="38"/>
  <c r="A430" i="38"/>
  <c r="B430" i="38"/>
  <c r="C430" i="38"/>
  <c r="D430" i="38"/>
  <c r="E430" i="38"/>
  <c r="F430" i="38"/>
  <c r="G430" i="38"/>
  <c r="A431" i="38"/>
  <c r="B431" i="38"/>
  <c r="C431" i="38"/>
  <c r="D431" i="38"/>
  <c r="E431" i="38"/>
  <c r="F431" i="38"/>
  <c r="G431" i="38"/>
  <c r="A432" i="38"/>
  <c r="B432" i="38"/>
  <c r="C432" i="38"/>
  <c r="D432" i="38"/>
  <c r="E432" i="38"/>
  <c r="F432" i="38"/>
  <c r="G432" i="38"/>
  <c r="A433" i="38"/>
  <c r="B433" i="38"/>
  <c r="C433" i="38"/>
  <c r="D433" i="38"/>
  <c r="E433" i="38"/>
  <c r="F433" i="38"/>
  <c r="G433" i="38"/>
  <c r="A434" i="38"/>
  <c r="B434" i="38"/>
  <c r="C434" i="38"/>
  <c r="D434" i="38"/>
  <c r="E434" i="38"/>
  <c r="F434" i="38"/>
  <c r="G434" i="38"/>
  <c r="A435" i="38"/>
  <c r="B435" i="38"/>
  <c r="C435" i="38"/>
  <c r="D435" i="38"/>
  <c r="E435" i="38"/>
  <c r="F435" i="38"/>
  <c r="G435" i="38"/>
  <c r="A436" i="38"/>
  <c r="B436" i="38"/>
  <c r="C436" i="38"/>
  <c r="D436" i="38"/>
  <c r="E436" i="38"/>
  <c r="F436" i="38"/>
  <c r="G436" i="38"/>
  <c r="A437" i="38"/>
  <c r="B437" i="38"/>
  <c r="C437" i="38"/>
  <c r="D437" i="38"/>
  <c r="E437" i="38"/>
  <c r="F437" i="38"/>
  <c r="G437" i="38"/>
  <c r="A438" i="38"/>
  <c r="B438" i="38"/>
  <c r="C438" i="38"/>
  <c r="D438" i="38"/>
  <c r="E438" i="38"/>
  <c r="F438" i="38"/>
  <c r="G438" i="38"/>
  <c r="A439" i="38"/>
  <c r="B439" i="38"/>
  <c r="C439" i="38"/>
  <c r="D439" i="38"/>
  <c r="E439" i="38"/>
  <c r="F439" i="38"/>
  <c r="G439" i="38"/>
  <c r="A440" i="38"/>
  <c r="B440" i="38"/>
  <c r="C440" i="38"/>
  <c r="D440" i="38"/>
  <c r="E440" i="38"/>
  <c r="F440" i="38"/>
  <c r="G440" i="38"/>
  <c r="A441" i="38"/>
  <c r="B441" i="38"/>
  <c r="C441" i="38"/>
  <c r="D441" i="38"/>
  <c r="E441" i="38"/>
  <c r="F441" i="38"/>
  <c r="G441" i="38"/>
  <c r="A442" i="38"/>
  <c r="B442" i="38"/>
  <c r="C442" i="38"/>
  <c r="D442" i="38"/>
  <c r="E442" i="38"/>
  <c r="F442" i="38"/>
  <c r="G442" i="38"/>
  <c r="A443" i="38"/>
  <c r="B443" i="38"/>
  <c r="C443" i="38"/>
  <c r="D443" i="38"/>
  <c r="E443" i="38"/>
  <c r="F443" i="38"/>
  <c r="G443" i="38"/>
  <c r="A444" i="38"/>
  <c r="B444" i="38"/>
  <c r="C444" i="38"/>
  <c r="D444" i="38"/>
  <c r="E444" i="38"/>
  <c r="F444" i="38"/>
  <c r="G444" i="38"/>
  <c r="A445" i="38"/>
  <c r="B445" i="38"/>
  <c r="C445" i="38"/>
  <c r="D445" i="38"/>
  <c r="E445" i="38"/>
  <c r="F445" i="38"/>
  <c r="G445" i="38"/>
  <c r="A446" i="38"/>
  <c r="B446" i="38"/>
  <c r="C446" i="38"/>
  <c r="D446" i="38"/>
  <c r="E446" i="38"/>
  <c r="F446" i="38"/>
  <c r="G446" i="38"/>
  <c r="A447" i="38"/>
  <c r="B447" i="38"/>
  <c r="C447" i="38"/>
  <c r="D447" i="38"/>
  <c r="E447" i="38"/>
  <c r="F447" i="38"/>
  <c r="G447" i="38"/>
  <c r="A448" i="38"/>
  <c r="B448" i="38"/>
  <c r="C448" i="38"/>
  <c r="D448" i="38"/>
  <c r="E448" i="38"/>
  <c r="F448" i="38"/>
  <c r="G448" i="38"/>
  <c r="A449" i="38"/>
  <c r="B449" i="38"/>
  <c r="C449" i="38"/>
  <c r="D449" i="38"/>
  <c r="E449" i="38"/>
  <c r="F449" i="38"/>
  <c r="G449" i="38"/>
  <c r="A450" i="38"/>
  <c r="B450" i="38"/>
  <c r="C450" i="38"/>
  <c r="D450" i="38"/>
  <c r="E450" i="38"/>
  <c r="F450" i="38"/>
  <c r="G450" i="38"/>
  <c r="A451" i="38"/>
  <c r="B451" i="38"/>
  <c r="C451" i="38"/>
  <c r="D451" i="38"/>
  <c r="E451" i="38"/>
  <c r="F451" i="38"/>
  <c r="G451" i="38"/>
  <c r="A452" i="38"/>
  <c r="B452" i="38"/>
  <c r="C452" i="38"/>
  <c r="D452" i="38"/>
  <c r="E452" i="38"/>
  <c r="F452" i="38"/>
  <c r="G452" i="38"/>
  <c r="A453" i="38"/>
  <c r="B453" i="38"/>
  <c r="C453" i="38"/>
  <c r="D453" i="38"/>
  <c r="E453" i="38"/>
  <c r="F453" i="38"/>
  <c r="G453" i="38"/>
  <c r="A454" i="38"/>
  <c r="B454" i="38"/>
  <c r="C454" i="38"/>
  <c r="D454" i="38"/>
  <c r="E454" i="38"/>
  <c r="F454" i="38"/>
  <c r="G454" i="38"/>
  <c r="A455" i="38"/>
  <c r="B455" i="38"/>
  <c r="C455" i="38"/>
  <c r="D455" i="38"/>
  <c r="E455" i="38"/>
  <c r="F455" i="38"/>
  <c r="G455" i="38"/>
  <c r="A456" i="38"/>
  <c r="B456" i="38"/>
  <c r="C456" i="38"/>
  <c r="D456" i="38"/>
  <c r="E456" i="38"/>
  <c r="F456" i="38"/>
  <c r="G456" i="38"/>
  <c r="A457" i="38"/>
  <c r="B457" i="38"/>
  <c r="C457" i="38"/>
  <c r="D457" i="38"/>
  <c r="E457" i="38"/>
  <c r="F457" i="38"/>
  <c r="G457" i="38"/>
  <c r="A458" i="38"/>
  <c r="B458" i="38"/>
  <c r="C458" i="38"/>
  <c r="D458" i="38"/>
  <c r="E458" i="38"/>
  <c r="F458" i="38"/>
  <c r="G458" i="38"/>
  <c r="A459" i="38"/>
  <c r="B459" i="38"/>
  <c r="C459" i="38"/>
  <c r="D459" i="38"/>
  <c r="E459" i="38"/>
  <c r="F459" i="38"/>
  <c r="G459" i="38"/>
  <c r="A460" i="38"/>
  <c r="B460" i="38"/>
  <c r="C460" i="38"/>
  <c r="D460" i="38"/>
  <c r="E460" i="38"/>
  <c r="F460" i="38"/>
  <c r="G460" i="38"/>
  <c r="A461" i="38"/>
  <c r="B461" i="38"/>
  <c r="C461" i="38"/>
  <c r="D461" i="38"/>
  <c r="E461" i="38"/>
  <c r="F461" i="38"/>
  <c r="G461" i="38"/>
  <c r="A462" i="38"/>
  <c r="B462" i="38"/>
  <c r="C462" i="38"/>
  <c r="D462" i="38"/>
  <c r="E462" i="38"/>
  <c r="F462" i="38"/>
  <c r="G462" i="38"/>
  <c r="A463" i="38"/>
  <c r="B463" i="38"/>
  <c r="C463" i="38"/>
  <c r="D463" i="38"/>
  <c r="E463" i="38"/>
  <c r="F463" i="38"/>
  <c r="G463" i="38"/>
  <c r="A464" i="38"/>
  <c r="B464" i="38"/>
  <c r="C464" i="38"/>
  <c r="D464" i="38"/>
  <c r="E464" i="38"/>
  <c r="F464" i="38"/>
  <c r="G464" i="38"/>
  <c r="A465" i="38"/>
  <c r="B465" i="38"/>
  <c r="C465" i="38"/>
  <c r="D465" i="38"/>
  <c r="E465" i="38"/>
  <c r="F465" i="38"/>
  <c r="G465" i="38"/>
  <c r="A466" i="38"/>
  <c r="B466" i="38"/>
  <c r="C466" i="38"/>
  <c r="D466" i="38"/>
  <c r="E466" i="38"/>
  <c r="F466" i="38"/>
  <c r="G466" i="38"/>
  <c r="A467" i="38"/>
  <c r="B467" i="38"/>
  <c r="C467" i="38"/>
  <c r="D467" i="38"/>
  <c r="E467" i="38"/>
  <c r="F467" i="38"/>
  <c r="G467" i="38"/>
  <c r="A468" i="38"/>
  <c r="B468" i="38"/>
  <c r="C468" i="38"/>
  <c r="D468" i="38"/>
  <c r="E468" i="38"/>
  <c r="F468" i="38"/>
  <c r="G468" i="38"/>
  <c r="A469" i="38"/>
  <c r="B469" i="38"/>
  <c r="C469" i="38"/>
  <c r="D469" i="38"/>
  <c r="E469" i="38"/>
  <c r="F469" i="38"/>
  <c r="G469" i="38"/>
  <c r="A470" i="38"/>
  <c r="B470" i="38"/>
  <c r="C470" i="38"/>
  <c r="D470" i="38"/>
  <c r="E470" i="38"/>
  <c r="F470" i="38"/>
  <c r="G470" i="38"/>
  <c r="A471" i="38"/>
  <c r="B471" i="38"/>
  <c r="C471" i="38"/>
  <c r="D471" i="38"/>
  <c r="E471" i="38"/>
  <c r="F471" i="38"/>
  <c r="G471" i="38"/>
  <c r="A472" i="38"/>
  <c r="B472" i="38"/>
  <c r="C472" i="38"/>
  <c r="D472" i="38"/>
  <c r="E472" i="38"/>
  <c r="F472" i="38"/>
  <c r="G472" i="38"/>
  <c r="A473" i="38"/>
  <c r="B473" i="38"/>
  <c r="C473" i="38"/>
  <c r="D473" i="38"/>
  <c r="E473" i="38"/>
  <c r="F473" i="38"/>
  <c r="G473" i="38"/>
  <c r="A474" i="38"/>
  <c r="B474" i="38"/>
  <c r="C474" i="38"/>
  <c r="D474" i="38"/>
  <c r="E474" i="38"/>
  <c r="F474" i="38"/>
  <c r="G474" i="38"/>
  <c r="A475" i="38"/>
  <c r="B475" i="38"/>
  <c r="C475" i="38"/>
  <c r="D475" i="38"/>
  <c r="E475" i="38"/>
  <c r="F475" i="38"/>
  <c r="G475" i="38"/>
  <c r="A476" i="38"/>
  <c r="B476" i="38"/>
  <c r="C476" i="38"/>
  <c r="D476" i="38"/>
  <c r="E476" i="38"/>
  <c r="F476" i="38"/>
  <c r="G476" i="38"/>
  <c r="A477" i="38"/>
  <c r="B477" i="38"/>
  <c r="C477" i="38"/>
  <c r="D477" i="38"/>
  <c r="E477" i="38"/>
  <c r="F477" i="38"/>
  <c r="G477" i="38"/>
  <c r="A478" i="38"/>
  <c r="B478" i="38"/>
  <c r="C478" i="38"/>
  <c r="D478" i="38"/>
  <c r="E478" i="38"/>
  <c r="F478" i="38"/>
  <c r="G478" i="38"/>
  <c r="A479" i="38"/>
  <c r="B479" i="38"/>
  <c r="C479" i="38"/>
  <c r="D479" i="38"/>
  <c r="E479" i="38"/>
  <c r="F479" i="38"/>
  <c r="G479" i="38"/>
  <c r="A480" i="38"/>
  <c r="B480" i="38"/>
  <c r="C480" i="38"/>
  <c r="D480" i="38"/>
  <c r="E480" i="38"/>
  <c r="F480" i="38"/>
  <c r="G480" i="38"/>
  <c r="A481" i="38"/>
  <c r="B481" i="38"/>
  <c r="C481" i="38"/>
  <c r="D481" i="38"/>
  <c r="E481" i="38"/>
  <c r="F481" i="38"/>
  <c r="G481" i="38"/>
  <c r="A482" i="38"/>
  <c r="B482" i="38"/>
  <c r="C482" i="38"/>
  <c r="D482" i="38"/>
  <c r="E482" i="38"/>
  <c r="F482" i="38"/>
  <c r="G482" i="38"/>
  <c r="A483" i="38"/>
  <c r="B483" i="38"/>
  <c r="C483" i="38"/>
  <c r="D483" i="38"/>
  <c r="E483" i="38"/>
  <c r="F483" i="38"/>
  <c r="G483" i="38"/>
  <c r="A484" i="38"/>
  <c r="B484" i="38"/>
  <c r="C484" i="38"/>
  <c r="D484" i="38"/>
  <c r="E484" i="38"/>
  <c r="F484" i="38"/>
  <c r="G484" i="38"/>
  <c r="A485" i="38"/>
  <c r="B485" i="38"/>
  <c r="C485" i="38"/>
  <c r="D485" i="38"/>
  <c r="E485" i="38"/>
  <c r="F485" i="38"/>
  <c r="G485" i="38"/>
  <c r="A486" i="38"/>
  <c r="B486" i="38"/>
  <c r="C486" i="38"/>
  <c r="D486" i="38"/>
  <c r="E486" i="38"/>
  <c r="F486" i="38"/>
  <c r="G486" i="38"/>
  <c r="A487" i="38"/>
  <c r="B487" i="38"/>
  <c r="C487" i="38"/>
  <c r="D487" i="38"/>
  <c r="E487" i="38"/>
  <c r="F487" i="38"/>
  <c r="G487" i="38"/>
  <c r="A488" i="38"/>
  <c r="B488" i="38"/>
  <c r="C488" i="38"/>
  <c r="D488" i="38"/>
  <c r="E488" i="38"/>
  <c r="F488" i="38"/>
  <c r="G488" i="38"/>
  <c r="A489" i="38"/>
  <c r="B489" i="38"/>
  <c r="C489" i="38"/>
  <c r="D489" i="38"/>
  <c r="E489" i="38"/>
  <c r="F489" i="38"/>
  <c r="G489" i="38"/>
  <c r="A490" i="38"/>
  <c r="B490" i="38"/>
  <c r="C490" i="38"/>
  <c r="D490" i="38"/>
  <c r="E490" i="38"/>
  <c r="F490" i="38"/>
  <c r="G490" i="38"/>
  <c r="A491" i="38"/>
  <c r="B491" i="38"/>
  <c r="C491" i="38"/>
  <c r="D491" i="38"/>
  <c r="E491" i="38"/>
  <c r="F491" i="38"/>
  <c r="G491" i="38"/>
  <c r="A492" i="38"/>
  <c r="B492" i="38"/>
  <c r="C492" i="38"/>
  <c r="D492" i="38"/>
  <c r="E492" i="38"/>
  <c r="F492" i="38"/>
  <c r="G492" i="38"/>
  <c r="A493" i="38"/>
  <c r="B493" i="38"/>
  <c r="C493" i="38"/>
  <c r="D493" i="38"/>
  <c r="E493" i="38"/>
  <c r="F493" i="38"/>
  <c r="G493" i="38"/>
  <c r="A494" i="38"/>
  <c r="B494" i="38"/>
  <c r="C494" i="38"/>
  <c r="D494" i="38"/>
  <c r="E494" i="38"/>
  <c r="F494" i="38"/>
  <c r="G494" i="38"/>
  <c r="A495" i="38"/>
  <c r="B495" i="38"/>
  <c r="C495" i="38"/>
  <c r="D495" i="38"/>
  <c r="E495" i="38"/>
  <c r="F495" i="38"/>
  <c r="G495" i="38"/>
  <c r="A496" i="38"/>
  <c r="B496" i="38"/>
  <c r="C496" i="38"/>
  <c r="D496" i="38"/>
  <c r="E496" i="38"/>
  <c r="F496" i="38"/>
  <c r="G496" i="38"/>
  <c r="A497" i="38"/>
  <c r="B497" i="38"/>
  <c r="C497" i="38"/>
  <c r="D497" i="38"/>
  <c r="E497" i="38"/>
  <c r="F497" i="38"/>
  <c r="G497" i="38"/>
  <c r="A498" i="38"/>
  <c r="B498" i="38"/>
  <c r="C498" i="38"/>
  <c r="D498" i="38"/>
  <c r="E498" i="38"/>
  <c r="F498" i="38"/>
  <c r="G498" i="38"/>
  <c r="A499" i="38"/>
  <c r="B499" i="38"/>
  <c r="C499" i="38"/>
  <c r="D499" i="38"/>
  <c r="E499" i="38"/>
  <c r="F499" i="38"/>
  <c r="G499" i="38"/>
  <c r="A500" i="38"/>
  <c r="B500" i="38"/>
  <c r="C500" i="38"/>
  <c r="D500" i="38"/>
  <c r="E500" i="38"/>
  <c r="F500" i="38"/>
  <c r="G500" i="38"/>
  <c r="A501" i="38"/>
  <c r="B501" i="38"/>
  <c r="C501" i="38"/>
  <c r="D501" i="38"/>
  <c r="E501" i="38"/>
  <c r="F501" i="38"/>
  <c r="G501" i="38"/>
  <c r="A502" i="38"/>
  <c r="B502" i="38"/>
  <c r="C502" i="38"/>
  <c r="D502" i="38"/>
  <c r="E502" i="38"/>
  <c r="F502" i="38"/>
  <c r="G502" i="38"/>
  <c r="A503" i="38"/>
  <c r="B503" i="38"/>
  <c r="C503" i="38"/>
  <c r="D503" i="38"/>
  <c r="E503" i="38"/>
  <c r="F503" i="38"/>
  <c r="G503" i="38"/>
  <c r="A504" i="38"/>
  <c r="B504" i="38"/>
  <c r="C504" i="38"/>
  <c r="D504" i="38"/>
  <c r="E504" i="38"/>
  <c r="F504" i="38"/>
  <c r="G504" i="38"/>
  <c r="A505" i="38"/>
  <c r="B505" i="38"/>
  <c r="C505" i="38"/>
  <c r="D505" i="38"/>
  <c r="E505" i="38"/>
  <c r="F505" i="38"/>
  <c r="G505" i="38"/>
  <c r="A506" i="38"/>
  <c r="B506" i="38"/>
  <c r="C506" i="38"/>
  <c r="D506" i="38"/>
  <c r="E506" i="38"/>
  <c r="F506" i="38"/>
  <c r="G506" i="38"/>
  <c r="A507" i="38"/>
  <c r="B507" i="38"/>
  <c r="C507" i="38"/>
  <c r="D507" i="38"/>
  <c r="E507" i="38"/>
  <c r="F507" i="38"/>
  <c r="G507" i="38"/>
  <c r="A508" i="38"/>
  <c r="B508" i="38"/>
  <c r="C508" i="38"/>
  <c r="D508" i="38"/>
  <c r="E508" i="38"/>
  <c r="F508" i="38"/>
  <c r="G508" i="38"/>
  <c r="A509" i="38"/>
  <c r="B509" i="38"/>
  <c r="C509" i="38"/>
  <c r="D509" i="38"/>
  <c r="E509" i="38"/>
  <c r="F509" i="38"/>
  <c r="G509" i="38"/>
  <c r="A510" i="38"/>
  <c r="B510" i="38"/>
  <c r="C510" i="38"/>
  <c r="D510" i="38"/>
  <c r="E510" i="38"/>
  <c r="F510" i="38"/>
  <c r="G510" i="38"/>
  <c r="A511" i="38"/>
  <c r="B511" i="38"/>
  <c r="C511" i="38"/>
  <c r="D511" i="38"/>
  <c r="E511" i="38"/>
  <c r="F511" i="38"/>
  <c r="G511" i="38"/>
  <c r="A512" i="38"/>
  <c r="B512" i="38"/>
  <c r="C512" i="38"/>
  <c r="D512" i="38"/>
  <c r="E512" i="38"/>
  <c r="F512" i="38"/>
  <c r="G512" i="38"/>
  <c r="A513" i="38"/>
  <c r="B513" i="38"/>
  <c r="C513" i="38"/>
  <c r="D513" i="38"/>
  <c r="E513" i="38"/>
  <c r="F513" i="38"/>
  <c r="G513" i="38"/>
  <c r="A514" i="38"/>
  <c r="B514" i="38"/>
  <c r="C514" i="38"/>
  <c r="D514" i="38"/>
  <c r="E514" i="38"/>
  <c r="F514" i="38"/>
  <c r="G514" i="38"/>
  <c r="A515" i="38"/>
  <c r="B515" i="38"/>
  <c r="C515" i="38"/>
  <c r="D515" i="38"/>
  <c r="E515" i="38"/>
  <c r="F515" i="38"/>
  <c r="G515" i="38"/>
  <c r="A516" i="38"/>
  <c r="B516" i="38"/>
  <c r="C516" i="38"/>
  <c r="D516" i="38"/>
  <c r="E516" i="38"/>
  <c r="F516" i="38"/>
  <c r="G516" i="38"/>
  <c r="A517" i="38"/>
  <c r="B517" i="38"/>
  <c r="C517" i="38"/>
  <c r="D517" i="38"/>
  <c r="E517" i="38"/>
  <c r="F517" i="38"/>
  <c r="G517" i="38"/>
  <c r="A518" i="38"/>
  <c r="B518" i="38"/>
  <c r="C518" i="38"/>
  <c r="D518" i="38"/>
  <c r="E518" i="38"/>
  <c r="F518" i="38"/>
  <c r="G518" i="38"/>
  <c r="A519" i="38"/>
  <c r="B519" i="38"/>
  <c r="C519" i="38"/>
  <c r="D519" i="38"/>
  <c r="E519" i="38"/>
  <c r="F519" i="38"/>
  <c r="G519" i="38"/>
  <c r="A520" i="38"/>
  <c r="B520" i="38"/>
  <c r="C520" i="38"/>
  <c r="D520" i="38"/>
  <c r="E520" i="38"/>
  <c r="F520" i="38"/>
  <c r="G520" i="38"/>
  <c r="A521" i="38"/>
  <c r="B521" i="38"/>
  <c r="C521" i="38"/>
  <c r="D521" i="38"/>
  <c r="E521" i="38"/>
  <c r="F521" i="38"/>
  <c r="G521" i="38"/>
  <c r="A522" i="38"/>
  <c r="B522" i="38"/>
  <c r="C522" i="38"/>
  <c r="D522" i="38"/>
  <c r="E522" i="38"/>
  <c r="F522" i="38"/>
  <c r="G522" i="38"/>
  <c r="A523" i="38"/>
  <c r="B523" i="38"/>
  <c r="C523" i="38"/>
  <c r="D523" i="38"/>
  <c r="E523" i="38"/>
  <c r="F523" i="38"/>
  <c r="G523" i="38"/>
  <c r="A524" i="38"/>
  <c r="B524" i="38"/>
  <c r="C524" i="38"/>
  <c r="D524" i="38"/>
  <c r="E524" i="38"/>
  <c r="F524" i="38"/>
  <c r="G524" i="38"/>
  <c r="A525" i="38"/>
  <c r="B525" i="38"/>
  <c r="C525" i="38"/>
  <c r="D525" i="38"/>
  <c r="E525" i="38"/>
  <c r="F525" i="38"/>
  <c r="G525" i="38"/>
  <c r="A526" i="38"/>
  <c r="B526" i="38"/>
  <c r="C526" i="38"/>
  <c r="D526" i="38"/>
  <c r="E526" i="38"/>
  <c r="F526" i="38"/>
  <c r="G526" i="38"/>
  <c r="A527" i="38"/>
  <c r="B527" i="38"/>
  <c r="C527" i="38"/>
  <c r="D527" i="38"/>
  <c r="E527" i="38"/>
  <c r="F527" i="38"/>
  <c r="G527" i="38"/>
  <c r="A528" i="38"/>
  <c r="B528" i="38"/>
  <c r="C528" i="38"/>
  <c r="D528" i="38"/>
  <c r="E528" i="38"/>
  <c r="F528" i="38"/>
  <c r="G528" i="38"/>
  <c r="A529" i="38"/>
  <c r="B529" i="38"/>
  <c r="C529" i="38"/>
  <c r="D529" i="38"/>
  <c r="E529" i="38"/>
  <c r="F529" i="38"/>
  <c r="G529" i="38"/>
  <c r="A530" i="38"/>
  <c r="B530" i="38"/>
  <c r="C530" i="38"/>
  <c r="D530" i="38"/>
  <c r="E530" i="38"/>
  <c r="F530" i="38"/>
  <c r="G530" i="38"/>
  <c r="A531" i="38"/>
  <c r="B531" i="38"/>
  <c r="C531" i="38"/>
  <c r="D531" i="38"/>
  <c r="E531" i="38"/>
  <c r="F531" i="38"/>
  <c r="G531" i="38"/>
  <c r="A532" i="38"/>
  <c r="B532" i="38"/>
  <c r="C532" i="38"/>
  <c r="D532" i="38"/>
  <c r="E532" i="38"/>
  <c r="F532" i="38"/>
  <c r="G532" i="38"/>
  <c r="A533" i="38"/>
  <c r="B533" i="38"/>
  <c r="C533" i="38"/>
  <c r="D533" i="38"/>
  <c r="E533" i="38"/>
  <c r="F533" i="38"/>
  <c r="G533" i="38"/>
  <c r="A534" i="38"/>
  <c r="B534" i="38"/>
  <c r="C534" i="38"/>
  <c r="D534" i="38"/>
  <c r="E534" i="38"/>
  <c r="F534" i="38"/>
  <c r="G534" i="38"/>
  <c r="A535" i="38"/>
  <c r="B535" i="38"/>
  <c r="C535" i="38"/>
  <c r="D535" i="38"/>
  <c r="E535" i="38"/>
  <c r="F535" i="38"/>
  <c r="G535" i="38"/>
  <c r="A536" i="38"/>
  <c r="B536" i="38"/>
  <c r="C536" i="38"/>
  <c r="D536" i="38"/>
  <c r="E536" i="38"/>
  <c r="F536" i="38"/>
  <c r="G536" i="38"/>
  <c r="A537" i="38"/>
  <c r="B537" i="38"/>
  <c r="C537" i="38"/>
  <c r="D537" i="38"/>
  <c r="E537" i="38"/>
  <c r="F537" i="38"/>
  <c r="G537" i="38"/>
  <c r="A538" i="38"/>
  <c r="B538" i="38"/>
  <c r="C538" i="38"/>
  <c r="D538" i="38"/>
  <c r="E538" i="38"/>
  <c r="F538" i="38"/>
  <c r="G538" i="38"/>
  <c r="A539" i="38"/>
  <c r="B539" i="38"/>
  <c r="C539" i="38"/>
  <c r="D539" i="38"/>
  <c r="E539" i="38"/>
  <c r="F539" i="38"/>
  <c r="G539" i="38"/>
  <c r="A540" i="38"/>
  <c r="B540" i="38"/>
  <c r="C540" i="38"/>
  <c r="D540" i="38"/>
  <c r="E540" i="38"/>
  <c r="F540" i="38"/>
  <c r="G540" i="38"/>
  <c r="A541" i="38"/>
  <c r="B541" i="38"/>
  <c r="C541" i="38"/>
  <c r="D541" i="38"/>
  <c r="E541" i="38"/>
  <c r="F541" i="38"/>
  <c r="G541" i="38"/>
  <c r="A542" i="38"/>
  <c r="B542" i="38"/>
  <c r="C542" i="38"/>
  <c r="D542" i="38"/>
  <c r="E542" i="38"/>
  <c r="F542" i="38"/>
  <c r="G542" i="38"/>
  <c r="A543" i="38"/>
  <c r="B543" i="38"/>
  <c r="C543" i="38"/>
  <c r="D543" i="38"/>
  <c r="E543" i="38"/>
  <c r="F543" i="38"/>
  <c r="G543" i="38"/>
  <c r="A544" i="38"/>
  <c r="B544" i="38"/>
  <c r="C544" i="38"/>
  <c r="D544" i="38"/>
  <c r="E544" i="38"/>
  <c r="F544" i="38"/>
  <c r="G544" i="38"/>
  <c r="A545" i="38"/>
  <c r="B545" i="38"/>
  <c r="C545" i="38"/>
  <c r="D545" i="38"/>
  <c r="E545" i="38"/>
  <c r="F545" i="38"/>
  <c r="G545" i="38"/>
  <c r="A546" i="38"/>
  <c r="B546" i="38"/>
  <c r="C546" i="38"/>
  <c r="D546" i="38"/>
  <c r="E546" i="38"/>
  <c r="F546" i="38"/>
  <c r="G546" i="38"/>
  <c r="A547" i="38"/>
  <c r="B547" i="38"/>
  <c r="C547" i="38"/>
  <c r="D547" i="38"/>
  <c r="E547" i="38"/>
  <c r="F547" i="38"/>
  <c r="G547" i="38"/>
  <c r="A548" i="38"/>
  <c r="B548" i="38"/>
  <c r="C548" i="38"/>
  <c r="D548" i="38"/>
  <c r="E548" i="38"/>
  <c r="F548" i="38"/>
  <c r="G548" i="38"/>
  <c r="A549" i="38"/>
  <c r="B549" i="38"/>
  <c r="C549" i="38"/>
  <c r="D549" i="38"/>
  <c r="E549" i="38"/>
  <c r="F549" i="38"/>
  <c r="G549" i="38"/>
  <c r="A550" i="38"/>
  <c r="B550" i="38"/>
  <c r="C550" i="38"/>
  <c r="D550" i="38"/>
  <c r="E550" i="38"/>
  <c r="F550" i="38"/>
  <c r="G550" i="38"/>
  <c r="A551" i="38"/>
  <c r="B551" i="38"/>
  <c r="C551" i="38"/>
  <c r="D551" i="38"/>
  <c r="E551" i="38"/>
  <c r="F551" i="38"/>
  <c r="G551" i="38"/>
  <c r="A552" i="38"/>
  <c r="B552" i="38"/>
  <c r="C552" i="38"/>
  <c r="D552" i="38"/>
  <c r="E552" i="38"/>
  <c r="F552" i="38"/>
  <c r="G552" i="38"/>
  <c r="A553" i="38"/>
  <c r="B553" i="38"/>
  <c r="C553" i="38"/>
  <c r="D553" i="38"/>
  <c r="E553" i="38"/>
  <c r="F553" i="38"/>
  <c r="G553" i="38"/>
  <c r="A554" i="38"/>
  <c r="B554" i="38"/>
  <c r="C554" i="38"/>
  <c r="D554" i="38"/>
  <c r="E554" i="38"/>
  <c r="F554" i="38"/>
  <c r="G554" i="38"/>
  <c r="A555" i="38"/>
  <c r="B555" i="38"/>
  <c r="C555" i="38"/>
  <c r="D555" i="38"/>
  <c r="E555" i="38"/>
  <c r="F555" i="38"/>
  <c r="G555" i="38"/>
  <c r="A556" i="38"/>
  <c r="B556" i="38"/>
  <c r="C556" i="38"/>
  <c r="D556" i="38"/>
  <c r="E556" i="38"/>
  <c r="F556" i="38"/>
  <c r="G556" i="38"/>
  <c r="A557" i="38"/>
  <c r="B557" i="38"/>
  <c r="C557" i="38"/>
  <c r="D557" i="38"/>
  <c r="E557" i="38"/>
  <c r="F557" i="38"/>
  <c r="G557" i="38"/>
  <c r="A558" i="38"/>
  <c r="B558" i="38"/>
  <c r="C558" i="38"/>
  <c r="D558" i="38"/>
  <c r="E558" i="38"/>
  <c r="F558" i="38"/>
  <c r="G558" i="38"/>
  <c r="A559" i="38"/>
  <c r="B559" i="38"/>
  <c r="C559" i="38"/>
  <c r="D559" i="38"/>
  <c r="E559" i="38"/>
  <c r="F559" i="38"/>
  <c r="G559" i="38"/>
  <c r="A560" i="38"/>
  <c r="B560" i="38"/>
  <c r="C560" i="38"/>
  <c r="D560" i="38"/>
  <c r="E560" i="38"/>
  <c r="F560" i="38"/>
  <c r="G560" i="38"/>
  <c r="A561" i="38"/>
  <c r="B561" i="38"/>
  <c r="C561" i="38"/>
  <c r="D561" i="38"/>
  <c r="E561" i="38"/>
  <c r="F561" i="38"/>
  <c r="G561" i="38"/>
  <c r="A562" i="38"/>
  <c r="B562" i="38"/>
  <c r="C562" i="38"/>
  <c r="D562" i="38"/>
  <c r="E562" i="38"/>
  <c r="F562" i="38"/>
  <c r="G562" i="38"/>
  <c r="A563" i="38"/>
  <c r="B563" i="38"/>
  <c r="C563" i="38"/>
  <c r="D563" i="38"/>
  <c r="E563" i="38"/>
  <c r="F563" i="38"/>
  <c r="G563" i="38"/>
  <c r="G44" i="38"/>
  <c r="F44" i="38"/>
  <c r="E44" i="38"/>
  <c r="D44" i="38"/>
  <c r="C44" i="38"/>
  <c r="B44" i="38"/>
  <c r="A44" i="38"/>
  <c r="G43" i="38"/>
  <c r="F43" i="38"/>
  <c r="E43" i="38"/>
  <c r="D43" i="38"/>
  <c r="C43" i="38"/>
  <c r="B43" i="38"/>
  <c r="A43" i="38"/>
  <c r="G42" i="38"/>
  <c r="F42" i="38"/>
  <c r="E42" i="38"/>
  <c r="D42" i="38"/>
  <c r="C42" i="38"/>
  <c r="B42" i="38"/>
  <c r="A42" i="38"/>
  <c r="G41" i="38"/>
  <c r="F41" i="38"/>
  <c r="E41" i="38"/>
  <c r="D41" i="38"/>
  <c r="C41" i="38"/>
  <c r="B41" i="38"/>
  <c r="A41" i="38"/>
  <c r="G40" i="38"/>
  <c r="F40" i="38"/>
  <c r="E40" i="38"/>
  <c r="D40" i="38"/>
  <c r="C40" i="38"/>
  <c r="B40" i="38"/>
  <c r="A40" i="38"/>
  <c r="G39" i="38"/>
  <c r="F39" i="38"/>
  <c r="E39" i="38"/>
  <c r="D39" i="38"/>
  <c r="C39" i="38"/>
  <c r="B39" i="38"/>
  <c r="A39" i="38"/>
  <c r="G38" i="38"/>
  <c r="F38" i="38"/>
  <c r="E38" i="38"/>
  <c r="D38" i="38"/>
  <c r="C38" i="38"/>
  <c r="B38" i="38"/>
  <c r="A38" i="38"/>
  <c r="G37" i="38"/>
  <c r="F37" i="38"/>
  <c r="E37" i="38"/>
  <c r="D37" i="38"/>
  <c r="C37" i="38"/>
  <c r="B37" i="38"/>
  <c r="A37" i="38"/>
  <c r="G36" i="38"/>
  <c r="F36" i="38"/>
  <c r="E36" i="38"/>
  <c r="D36" i="38"/>
  <c r="C36" i="38"/>
  <c r="B36" i="38"/>
  <c r="A36" i="38"/>
  <c r="G35" i="38"/>
  <c r="F35" i="38"/>
  <c r="E35" i="38"/>
  <c r="D35" i="38"/>
  <c r="C35" i="38"/>
  <c r="B35" i="38"/>
  <c r="A35" i="38"/>
  <c r="G34" i="38"/>
  <c r="F34" i="38"/>
  <c r="E34" i="38"/>
  <c r="D34" i="38"/>
  <c r="C34" i="38"/>
  <c r="B34" i="38"/>
  <c r="A34" i="38"/>
  <c r="G33" i="38"/>
  <c r="F33" i="38"/>
  <c r="E33" i="38"/>
  <c r="D33" i="38"/>
  <c r="C33" i="38"/>
  <c r="B33" i="38"/>
  <c r="A33" i="38"/>
  <c r="G32" i="38"/>
  <c r="F32" i="38"/>
  <c r="E32" i="38"/>
  <c r="D32" i="38"/>
  <c r="C32" i="38"/>
  <c r="B32" i="38"/>
  <c r="A32" i="38"/>
  <c r="G31" i="38"/>
  <c r="F31" i="38"/>
  <c r="E31" i="38"/>
  <c r="D31" i="38"/>
  <c r="C31" i="38"/>
  <c r="B31" i="38"/>
  <c r="A31" i="38"/>
  <c r="G30" i="38"/>
  <c r="F30" i="38"/>
  <c r="E30" i="38"/>
  <c r="D30" i="38"/>
  <c r="C30" i="38"/>
  <c r="B30" i="38"/>
  <c r="A30" i="38"/>
  <c r="G29" i="38"/>
  <c r="F29" i="38"/>
  <c r="E29" i="38"/>
  <c r="D29" i="38"/>
  <c r="C29" i="38"/>
  <c r="B29" i="38"/>
  <c r="A29" i="38"/>
  <c r="G28" i="38"/>
  <c r="F28" i="38"/>
  <c r="E28" i="38"/>
  <c r="D28" i="38"/>
  <c r="C28" i="38"/>
  <c r="B28" i="38"/>
  <c r="A28" i="38"/>
  <c r="G27" i="38"/>
  <c r="F27" i="38"/>
  <c r="E27" i="38"/>
  <c r="D27" i="38"/>
  <c r="C27" i="38"/>
  <c r="B27" i="38"/>
  <c r="A27" i="38"/>
  <c r="G26" i="38"/>
  <c r="F26" i="38"/>
  <c r="E26" i="38"/>
  <c r="D26" i="38"/>
  <c r="C26" i="38"/>
  <c r="B26" i="38"/>
  <c r="A26" i="38"/>
  <c r="G25" i="38"/>
  <c r="F25" i="38"/>
  <c r="E25" i="38"/>
  <c r="D25" i="38"/>
  <c r="C25" i="38"/>
  <c r="B25" i="38"/>
  <c r="A25" i="38"/>
  <c r="G24" i="38"/>
  <c r="F24" i="38"/>
  <c r="E24" i="38"/>
  <c r="D24" i="38"/>
  <c r="C24" i="38"/>
  <c r="B24" i="38"/>
  <c r="A24" i="38"/>
  <c r="G23" i="38"/>
  <c r="F23" i="38"/>
  <c r="E23" i="38"/>
  <c r="D23" i="38"/>
  <c r="C23" i="38"/>
  <c r="B23" i="38"/>
  <c r="A23" i="38"/>
  <c r="G22" i="38"/>
  <c r="F22" i="38"/>
  <c r="E22" i="38"/>
  <c r="D22" i="38"/>
  <c r="C22" i="38"/>
  <c r="B22" i="38"/>
  <c r="A22" i="38"/>
  <c r="G21" i="38"/>
  <c r="F21" i="38"/>
  <c r="E21" i="38"/>
  <c r="D21" i="38"/>
  <c r="C21" i="38"/>
  <c r="B21" i="38"/>
  <c r="A21" i="38"/>
  <c r="G20" i="38"/>
  <c r="F20" i="38"/>
  <c r="E20" i="38"/>
  <c r="D20" i="38"/>
  <c r="C20" i="38"/>
  <c r="B20" i="38"/>
  <c r="A20" i="38"/>
  <c r="G19" i="38"/>
  <c r="F19" i="38"/>
  <c r="E19" i="38"/>
  <c r="D19" i="38"/>
  <c r="C19" i="38"/>
  <c r="B19" i="38"/>
  <c r="A19" i="38"/>
  <c r="G18" i="38"/>
  <c r="F18" i="38"/>
  <c r="E18" i="38"/>
  <c r="D18" i="38"/>
  <c r="C18" i="38"/>
  <c r="B18" i="38"/>
  <c r="A18" i="38"/>
  <c r="G17" i="38"/>
  <c r="F17" i="38"/>
  <c r="E17" i="38"/>
  <c r="D17" i="38"/>
  <c r="C17" i="38"/>
  <c r="B17" i="38"/>
  <c r="A17" i="38"/>
  <c r="G16" i="38"/>
  <c r="F16" i="38"/>
  <c r="E16" i="38"/>
  <c r="D16" i="38"/>
  <c r="C16" i="38"/>
  <c r="B16" i="38"/>
  <c r="A16" i="38"/>
  <c r="G15" i="38"/>
  <c r="F15" i="38"/>
  <c r="E15" i="38"/>
  <c r="D15" i="38"/>
  <c r="C15" i="38"/>
  <c r="B15" i="38"/>
  <c r="A15" i="38"/>
  <c r="G14" i="38"/>
  <c r="F14" i="38"/>
  <c r="E14" i="38"/>
  <c r="D14" i="38"/>
  <c r="C14" i="38"/>
  <c r="B14" i="38"/>
  <c r="A14" i="38"/>
  <c r="G13" i="38"/>
  <c r="F13" i="38"/>
  <c r="E13" i="38"/>
  <c r="D13" i="38"/>
  <c r="C13" i="38"/>
  <c r="B13" i="38"/>
  <c r="A13" i="38"/>
  <c r="G12" i="38"/>
  <c r="F12" i="38"/>
  <c r="E12" i="38"/>
  <c r="D12" i="38"/>
  <c r="C12" i="38"/>
  <c r="B12" i="38"/>
  <c r="A12" i="38"/>
  <c r="G11" i="38"/>
  <c r="F11" i="38"/>
  <c r="E11" i="38"/>
  <c r="D11" i="38"/>
  <c r="C11" i="38"/>
  <c r="B11" i="38"/>
  <c r="A11" i="38"/>
  <c r="G10" i="38"/>
  <c r="F10" i="38"/>
  <c r="E10" i="38"/>
  <c r="D10" i="38"/>
  <c r="C10" i="38"/>
  <c r="B10" i="38"/>
  <c r="A10" i="38"/>
  <c r="G9" i="38"/>
  <c r="F9" i="38"/>
  <c r="E9" i="38"/>
  <c r="D9" i="38"/>
  <c r="C9" i="38"/>
  <c r="B9" i="38"/>
  <c r="A9" i="38"/>
  <c r="G8" i="38"/>
  <c r="F8" i="38"/>
  <c r="E8" i="38"/>
  <c r="D8" i="38"/>
  <c r="C8" i="38"/>
  <c r="B8" i="38"/>
  <c r="A8" i="38"/>
  <c r="G7" i="38"/>
  <c r="F7" i="38"/>
  <c r="E7" i="38"/>
  <c r="D7" i="38"/>
  <c r="C7" i="38"/>
  <c r="B7" i="38"/>
  <c r="A7" i="38"/>
  <c r="G6" i="38"/>
  <c r="F6" i="38"/>
  <c r="E6" i="38"/>
  <c r="D6" i="38"/>
  <c r="C6" i="38"/>
  <c r="B6" i="38"/>
  <c r="A6" i="38"/>
  <c r="G5" i="38"/>
  <c r="F5" i="38"/>
  <c r="E5" i="38"/>
  <c r="D5" i="38"/>
  <c r="C5" i="38"/>
  <c r="B5" i="38"/>
  <c r="A5" i="38"/>
  <c r="G4" i="38"/>
  <c r="F4" i="38"/>
  <c r="E4" i="38"/>
  <c r="D4" i="38"/>
  <c r="C4" i="38"/>
  <c r="B4" i="38"/>
  <c r="A4" i="38"/>
  <c r="A187" i="37" l="1"/>
  <c r="B187" i="37"/>
  <c r="C187" i="37"/>
  <c r="D187" i="37"/>
  <c r="E187" i="37"/>
  <c r="F187" i="37"/>
  <c r="G187" i="37"/>
  <c r="A188" i="37"/>
  <c r="B188" i="37"/>
  <c r="C188" i="37"/>
  <c r="D188" i="37"/>
  <c r="E188" i="37"/>
  <c r="F188" i="37"/>
  <c r="G188" i="37"/>
  <c r="A189" i="37"/>
  <c r="B189" i="37"/>
  <c r="C189" i="37"/>
  <c r="D189" i="37"/>
  <c r="E189" i="37"/>
  <c r="F189" i="37"/>
  <c r="G189" i="37"/>
  <c r="A190" i="37"/>
  <c r="B190" i="37"/>
  <c r="C190" i="37"/>
  <c r="D190" i="37"/>
  <c r="E190" i="37"/>
  <c r="F190" i="37"/>
  <c r="G190" i="37"/>
  <c r="A191" i="37"/>
  <c r="B191" i="37"/>
  <c r="C191" i="37"/>
  <c r="D191" i="37"/>
  <c r="E191" i="37"/>
  <c r="F191" i="37"/>
  <c r="G191" i="37"/>
  <c r="A192" i="37"/>
  <c r="B192" i="37"/>
  <c r="C192" i="37"/>
  <c r="D192" i="37"/>
  <c r="E192" i="37"/>
  <c r="F192" i="37"/>
  <c r="G192" i="37"/>
  <c r="A193" i="37"/>
  <c r="B193" i="37"/>
  <c r="C193" i="37"/>
  <c r="D193" i="37"/>
  <c r="E193" i="37"/>
  <c r="F193" i="37"/>
  <c r="G193" i="37"/>
  <c r="A194" i="37"/>
  <c r="B194" i="37"/>
  <c r="C194" i="37"/>
  <c r="D194" i="37"/>
  <c r="E194" i="37"/>
  <c r="F194" i="37"/>
  <c r="G194" i="37"/>
  <c r="A195" i="37"/>
  <c r="B195" i="37"/>
  <c r="C195" i="37"/>
  <c r="D195" i="37"/>
  <c r="E195" i="37"/>
  <c r="F195" i="37"/>
  <c r="G195" i="37"/>
  <c r="A196" i="37"/>
  <c r="B196" i="37"/>
  <c r="C196" i="37"/>
  <c r="D196" i="37"/>
  <c r="E196" i="37"/>
  <c r="F196" i="37"/>
  <c r="G196" i="37"/>
  <c r="A197" i="37"/>
  <c r="B197" i="37"/>
  <c r="C197" i="37"/>
  <c r="D197" i="37"/>
  <c r="E197" i="37"/>
  <c r="F197" i="37"/>
  <c r="G197" i="37"/>
  <c r="A198" i="37"/>
  <c r="B198" i="37"/>
  <c r="C198" i="37"/>
  <c r="D198" i="37"/>
  <c r="E198" i="37"/>
  <c r="F198" i="37"/>
  <c r="G198" i="37"/>
  <c r="A199" i="37"/>
  <c r="B199" i="37"/>
  <c r="C199" i="37"/>
  <c r="D199" i="37"/>
  <c r="E199" i="37"/>
  <c r="F199" i="37"/>
  <c r="G199" i="37"/>
  <c r="A200" i="37"/>
  <c r="B200" i="37"/>
  <c r="C200" i="37"/>
  <c r="D200" i="37"/>
  <c r="E200" i="37"/>
  <c r="F200" i="37"/>
  <c r="G200" i="37"/>
  <c r="A201" i="37"/>
  <c r="B201" i="37"/>
  <c r="C201" i="37"/>
  <c r="D201" i="37"/>
  <c r="E201" i="37"/>
  <c r="F201" i="37"/>
  <c r="G201" i="37"/>
  <c r="A202" i="37"/>
  <c r="B202" i="37"/>
  <c r="C202" i="37"/>
  <c r="D202" i="37"/>
  <c r="E202" i="37"/>
  <c r="F202" i="37"/>
  <c r="G202" i="37"/>
  <c r="A203" i="37"/>
  <c r="B203" i="37"/>
  <c r="C203" i="37"/>
  <c r="D203" i="37"/>
  <c r="E203" i="37"/>
  <c r="F203" i="37"/>
  <c r="G203" i="37"/>
  <c r="A204" i="37"/>
  <c r="B204" i="37"/>
  <c r="C204" i="37"/>
  <c r="D204" i="37"/>
  <c r="E204" i="37"/>
  <c r="F204" i="37"/>
  <c r="G204" i="37"/>
  <c r="A205" i="37"/>
  <c r="B205" i="37"/>
  <c r="C205" i="37"/>
  <c r="D205" i="37"/>
  <c r="E205" i="37"/>
  <c r="F205" i="37"/>
  <c r="G205" i="37"/>
  <c r="A206" i="37"/>
  <c r="B206" i="37"/>
  <c r="C206" i="37"/>
  <c r="D206" i="37"/>
  <c r="E206" i="37"/>
  <c r="F206" i="37"/>
  <c r="G206" i="37"/>
  <c r="A207" i="37"/>
  <c r="B207" i="37"/>
  <c r="C207" i="37"/>
  <c r="D207" i="37"/>
  <c r="E207" i="37"/>
  <c r="F207" i="37"/>
  <c r="G207" i="37"/>
  <c r="A208" i="37"/>
  <c r="B208" i="37"/>
  <c r="C208" i="37"/>
  <c r="D208" i="37"/>
  <c r="E208" i="37"/>
  <c r="F208" i="37"/>
  <c r="G208" i="37"/>
  <c r="A209" i="37"/>
  <c r="B209" i="37"/>
  <c r="C209" i="37"/>
  <c r="D209" i="37"/>
  <c r="E209" i="37"/>
  <c r="F209" i="37"/>
  <c r="G209" i="37"/>
  <c r="A210" i="37"/>
  <c r="B210" i="37"/>
  <c r="C210" i="37"/>
  <c r="D210" i="37"/>
  <c r="E210" i="37"/>
  <c r="F210" i="37"/>
  <c r="G210" i="37"/>
  <c r="A211" i="37"/>
  <c r="B211" i="37"/>
  <c r="C211" i="37"/>
  <c r="D211" i="37"/>
  <c r="E211" i="37"/>
  <c r="F211" i="37"/>
  <c r="G211" i="37"/>
  <c r="A212" i="37"/>
  <c r="B212" i="37"/>
  <c r="C212" i="37"/>
  <c r="D212" i="37"/>
  <c r="E212" i="37"/>
  <c r="F212" i="37"/>
  <c r="G212" i="37"/>
  <c r="A213" i="37"/>
  <c r="B213" i="37"/>
  <c r="C213" i="37"/>
  <c r="D213" i="37"/>
  <c r="E213" i="37"/>
  <c r="F213" i="37"/>
  <c r="G213" i="37"/>
  <c r="A214" i="37"/>
  <c r="B214" i="37"/>
  <c r="C214" i="37"/>
  <c r="D214" i="37"/>
  <c r="E214" i="37"/>
  <c r="F214" i="37"/>
  <c r="G214" i="37"/>
  <c r="A215" i="37"/>
  <c r="B215" i="37"/>
  <c r="C215" i="37"/>
  <c r="D215" i="37"/>
  <c r="E215" i="37"/>
  <c r="F215" i="37"/>
  <c r="G215" i="37"/>
  <c r="A216" i="37"/>
  <c r="B216" i="37"/>
  <c r="C216" i="37"/>
  <c r="D216" i="37"/>
  <c r="E216" i="37"/>
  <c r="F216" i="37"/>
  <c r="G216" i="37"/>
  <c r="A217" i="37"/>
  <c r="B217" i="37"/>
  <c r="C217" i="37"/>
  <c r="D217" i="37"/>
  <c r="E217" i="37"/>
  <c r="F217" i="37"/>
  <c r="G217" i="37"/>
  <c r="A218" i="37"/>
  <c r="B218" i="37"/>
  <c r="C218" i="37"/>
  <c r="D218" i="37"/>
  <c r="E218" i="37"/>
  <c r="F218" i="37"/>
  <c r="G218" i="37"/>
  <c r="A219" i="37"/>
  <c r="B219" i="37"/>
  <c r="C219" i="37"/>
  <c r="D219" i="37"/>
  <c r="E219" i="37"/>
  <c r="F219" i="37"/>
  <c r="G219" i="37"/>
  <c r="A220" i="37"/>
  <c r="B220" i="37"/>
  <c r="C220" i="37"/>
  <c r="D220" i="37"/>
  <c r="E220" i="37"/>
  <c r="F220" i="37"/>
  <c r="G220" i="37"/>
  <c r="A221" i="37"/>
  <c r="B221" i="37"/>
  <c r="C221" i="37"/>
  <c r="D221" i="37"/>
  <c r="E221" i="37"/>
  <c r="F221" i="37"/>
  <c r="G221" i="37"/>
  <c r="A222" i="37"/>
  <c r="B222" i="37"/>
  <c r="C222" i="37"/>
  <c r="D222" i="37"/>
  <c r="E222" i="37"/>
  <c r="F222" i="37"/>
  <c r="G222" i="37"/>
  <c r="A223" i="37"/>
  <c r="B223" i="37"/>
  <c r="C223" i="37"/>
  <c r="D223" i="37"/>
  <c r="E223" i="37"/>
  <c r="F223" i="37"/>
  <c r="G223" i="37"/>
  <c r="A224" i="37"/>
  <c r="B224" i="37"/>
  <c r="C224" i="37"/>
  <c r="D224" i="37"/>
  <c r="E224" i="37"/>
  <c r="F224" i="37"/>
  <c r="G224" i="37"/>
  <c r="A225" i="37"/>
  <c r="B225" i="37"/>
  <c r="C225" i="37"/>
  <c r="D225" i="37"/>
  <c r="E225" i="37"/>
  <c r="F225" i="37"/>
  <c r="G225" i="37"/>
  <c r="A226" i="37"/>
  <c r="B226" i="37"/>
  <c r="C226" i="37"/>
  <c r="D226" i="37"/>
  <c r="E226" i="37"/>
  <c r="F226" i="37"/>
  <c r="G226" i="37"/>
  <c r="A227" i="37"/>
  <c r="B227" i="37"/>
  <c r="C227" i="37"/>
  <c r="D227" i="37"/>
  <c r="E227" i="37"/>
  <c r="F227" i="37"/>
  <c r="G227" i="37"/>
  <c r="A228" i="37"/>
  <c r="B228" i="37"/>
  <c r="C228" i="37"/>
  <c r="D228" i="37"/>
  <c r="E228" i="37"/>
  <c r="F228" i="37"/>
  <c r="G228" i="37"/>
  <c r="A229" i="37"/>
  <c r="B229" i="37"/>
  <c r="C229" i="37"/>
  <c r="D229" i="37"/>
  <c r="E229" i="37"/>
  <c r="F229" i="37"/>
  <c r="G229" i="37"/>
  <c r="A230" i="37"/>
  <c r="B230" i="37"/>
  <c r="C230" i="37"/>
  <c r="D230" i="37"/>
  <c r="E230" i="37"/>
  <c r="F230" i="37"/>
  <c r="G230" i="37"/>
  <c r="A231" i="37"/>
  <c r="B231" i="37"/>
  <c r="C231" i="37"/>
  <c r="D231" i="37"/>
  <c r="E231" i="37"/>
  <c r="F231" i="37"/>
  <c r="G231" i="37"/>
  <c r="A232" i="37"/>
  <c r="B232" i="37"/>
  <c r="C232" i="37"/>
  <c r="D232" i="37"/>
  <c r="E232" i="37"/>
  <c r="F232" i="37"/>
  <c r="G232" i="37"/>
  <c r="A233" i="37"/>
  <c r="B233" i="37"/>
  <c r="C233" i="37"/>
  <c r="D233" i="37"/>
  <c r="E233" i="37"/>
  <c r="F233" i="37"/>
  <c r="G233" i="37"/>
  <c r="A234" i="37"/>
  <c r="B234" i="37"/>
  <c r="C234" i="37"/>
  <c r="D234" i="37"/>
  <c r="E234" i="37"/>
  <c r="F234" i="37"/>
  <c r="G234" i="37"/>
  <c r="A235" i="37"/>
  <c r="B235" i="37"/>
  <c r="C235" i="37"/>
  <c r="D235" i="37"/>
  <c r="E235" i="37"/>
  <c r="F235" i="37"/>
  <c r="G235" i="37"/>
  <c r="A236" i="37"/>
  <c r="B236" i="37"/>
  <c r="C236" i="37"/>
  <c r="D236" i="37"/>
  <c r="E236" i="37"/>
  <c r="F236" i="37"/>
  <c r="G236" i="37"/>
  <c r="A237" i="37"/>
  <c r="B237" i="37"/>
  <c r="C237" i="37"/>
  <c r="D237" i="37"/>
  <c r="E237" i="37"/>
  <c r="F237" i="37"/>
  <c r="G237" i="37"/>
  <c r="A238" i="37"/>
  <c r="B238" i="37"/>
  <c r="C238" i="37"/>
  <c r="D238" i="37"/>
  <c r="E238" i="37"/>
  <c r="F238" i="37"/>
  <c r="G238" i="37"/>
  <c r="A239" i="37"/>
  <c r="B239" i="37"/>
  <c r="C239" i="37"/>
  <c r="D239" i="37"/>
  <c r="E239" i="37"/>
  <c r="F239" i="37"/>
  <c r="G239" i="37"/>
  <c r="A240" i="37"/>
  <c r="B240" i="37"/>
  <c r="C240" i="37"/>
  <c r="D240" i="37"/>
  <c r="E240" i="37"/>
  <c r="F240" i="37"/>
  <c r="G240" i="37"/>
  <c r="A241" i="37"/>
  <c r="B241" i="37"/>
  <c r="C241" i="37"/>
  <c r="D241" i="37"/>
  <c r="E241" i="37"/>
  <c r="F241" i="37"/>
  <c r="G241" i="37"/>
  <c r="A242" i="37"/>
  <c r="B242" i="37"/>
  <c r="C242" i="37"/>
  <c r="D242" i="37"/>
  <c r="E242" i="37"/>
  <c r="F242" i="37"/>
  <c r="G242" i="37"/>
  <c r="A243" i="37"/>
  <c r="B243" i="37"/>
  <c r="C243" i="37"/>
  <c r="D243" i="37"/>
  <c r="E243" i="37"/>
  <c r="F243" i="37"/>
  <c r="G243" i="37"/>
  <c r="A244" i="37"/>
  <c r="B244" i="37"/>
  <c r="C244" i="37"/>
  <c r="D244" i="37"/>
  <c r="E244" i="37"/>
  <c r="F244" i="37"/>
  <c r="G244" i="37"/>
  <c r="A245" i="37"/>
  <c r="B245" i="37"/>
  <c r="C245" i="37"/>
  <c r="D245" i="37"/>
  <c r="E245" i="37"/>
  <c r="F245" i="37"/>
  <c r="G245" i="37"/>
  <c r="A246" i="37"/>
  <c r="B246" i="37"/>
  <c r="C246" i="37"/>
  <c r="D246" i="37"/>
  <c r="E246" i="37"/>
  <c r="F246" i="37"/>
  <c r="G246" i="37"/>
  <c r="A247" i="37"/>
  <c r="B247" i="37"/>
  <c r="C247" i="37"/>
  <c r="D247" i="37"/>
  <c r="E247" i="37"/>
  <c r="F247" i="37"/>
  <c r="G247" i="37"/>
  <c r="A248" i="37"/>
  <c r="B248" i="37"/>
  <c r="C248" i="37"/>
  <c r="D248" i="37"/>
  <c r="E248" i="37"/>
  <c r="F248" i="37"/>
  <c r="G248" i="37"/>
  <c r="A249" i="37"/>
  <c r="B249" i="37"/>
  <c r="C249" i="37"/>
  <c r="D249" i="37"/>
  <c r="E249" i="37"/>
  <c r="F249" i="37"/>
  <c r="G249" i="37"/>
  <c r="A250" i="37"/>
  <c r="B250" i="37"/>
  <c r="C250" i="37"/>
  <c r="D250" i="37"/>
  <c r="E250" i="37"/>
  <c r="F250" i="37"/>
  <c r="G250" i="37"/>
  <c r="A251" i="37"/>
  <c r="B251" i="37"/>
  <c r="C251" i="37"/>
  <c r="D251" i="37"/>
  <c r="E251" i="37"/>
  <c r="F251" i="37"/>
  <c r="G251" i="37"/>
  <c r="A252" i="37"/>
  <c r="B252" i="37"/>
  <c r="C252" i="37"/>
  <c r="D252" i="37"/>
  <c r="E252" i="37"/>
  <c r="F252" i="37"/>
  <c r="G252" i="37"/>
  <c r="A253" i="37"/>
  <c r="B253" i="37"/>
  <c r="C253" i="37"/>
  <c r="D253" i="37"/>
  <c r="E253" i="37"/>
  <c r="F253" i="37"/>
  <c r="G253" i="37"/>
  <c r="A254" i="37"/>
  <c r="B254" i="37"/>
  <c r="C254" i="37"/>
  <c r="D254" i="37"/>
  <c r="E254" i="37"/>
  <c r="F254" i="37"/>
  <c r="G254" i="37"/>
  <c r="A255" i="37"/>
  <c r="B255" i="37"/>
  <c r="C255" i="37"/>
  <c r="D255" i="37"/>
  <c r="E255" i="37"/>
  <c r="F255" i="37"/>
  <c r="G255" i="37"/>
  <c r="A256" i="37"/>
  <c r="B256" i="37"/>
  <c r="C256" i="37"/>
  <c r="D256" i="37"/>
  <c r="E256" i="37"/>
  <c r="F256" i="37"/>
  <c r="G256" i="37"/>
  <c r="A257" i="37"/>
  <c r="B257" i="37"/>
  <c r="C257" i="37"/>
  <c r="D257" i="37"/>
  <c r="E257" i="37"/>
  <c r="F257" i="37"/>
  <c r="G257" i="37"/>
  <c r="A258" i="37"/>
  <c r="B258" i="37"/>
  <c r="C258" i="37"/>
  <c r="D258" i="37"/>
  <c r="E258" i="37"/>
  <c r="F258" i="37"/>
  <c r="G258" i="37"/>
  <c r="A259" i="37"/>
  <c r="B259" i="37"/>
  <c r="C259" i="37"/>
  <c r="D259" i="37"/>
  <c r="E259" i="37"/>
  <c r="F259" i="37"/>
  <c r="G259" i="37"/>
  <c r="A260" i="37"/>
  <c r="B260" i="37"/>
  <c r="C260" i="37"/>
  <c r="D260" i="37"/>
  <c r="E260" i="37"/>
  <c r="F260" i="37"/>
  <c r="G260" i="37"/>
  <c r="A261" i="37"/>
  <c r="B261" i="37"/>
  <c r="C261" i="37"/>
  <c r="D261" i="37"/>
  <c r="E261" i="37"/>
  <c r="F261" i="37"/>
  <c r="G261" i="37"/>
  <c r="A262" i="37"/>
  <c r="B262" i="37"/>
  <c r="C262" i="37"/>
  <c r="D262" i="37"/>
  <c r="E262" i="37"/>
  <c r="F262" i="37"/>
  <c r="G262" i="37"/>
  <c r="A263" i="37"/>
  <c r="B263" i="37"/>
  <c r="C263" i="37"/>
  <c r="D263" i="37"/>
  <c r="E263" i="37"/>
  <c r="F263" i="37"/>
  <c r="G263" i="37"/>
  <c r="A264" i="37"/>
  <c r="B264" i="37"/>
  <c r="C264" i="37"/>
  <c r="D264" i="37"/>
  <c r="E264" i="37"/>
  <c r="F264" i="37"/>
  <c r="G264" i="37"/>
  <c r="A265" i="37"/>
  <c r="B265" i="37"/>
  <c r="C265" i="37"/>
  <c r="D265" i="37"/>
  <c r="E265" i="37"/>
  <c r="F265" i="37"/>
  <c r="G265" i="37"/>
  <c r="A266" i="37"/>
  <c r="B266" i="37"/>
  <c r="C266" i="37"/>
  <c r="D266" i="37"/>
  <c r="E266" i="37"/>
  <c r="F266" i="37"/>
  <c r="G266" i="37"/>
  <c r="A267" i="37"/>
  <c r="B267" i="37"/>
  <c r="C267" i="37"/>
  <c r="D267" i="37"/>
  <c r="E267" i="37"/>
  <c r="F267" i="37"/>
  <c r="G267" i="37"/>
  <c r="A268" i="37"/>
  <c r="B268" i="37"/>
  <c r="C268" i="37"/>
  <c r="D268" i="37"/>
  <c r="E268" i="37"/>
  <c r="F268" i="37"/>
  <c r="G268" i="37"/>
  <c r="A269" i="37"/>
  <c r="B269" i="37"/>
  <c r="C269" i="37"/>
  <c r="D269" i="37"/>
  <c r="E269" i="37"/>
  <c r="F269" i="37"/>
  <c r="G269" i="37"/>
  <c r="A270" i="37"/>
  <c r="B270" i="37"/>
  <c r="C270" i="37"/>
  <c r="D270" i="37"/>
  <c r="E270" i="37"/>
  <c r="F270" i="37"/>
  <c r="G270" i="37"/>
  <c r="A271" i="37"/>
  <c r="B271" i="37"/>
  <c r="C271" i="37"/>
  <c r="D271" i="37"/>
  <c r="E271" i="37"/>
  <c r="F271" i="37"/>
  <c r="G271" i="37"/>
  <c r="A272" i="37"/>
  <c r="B272" i="37"/>
  <c r="C272" i="37"/>
  <c r="D272" i="37"/>
  <c r="E272" i="37"/>
  <c r="F272" i="37"/>
  <c r="G272" i="37"/>
  <c r="A273" i="37"/>
  <c r="B273" i="37"/>
  <c r="C273" i="37"/>
  <c r="D273" i="37"/>
  <c r="E273" i="37"/>
  <c r="F273" i="37"/>
  <c r="G273" i="37"/>
  <c r="A274" i="37"/>
  <c r="B274" i="37"/>
  <c r="C274" i="37"/>
  <c r="D274" i="37"/>
  <c r="E274" i="37"/>
  <c r="F274" i="37"/>
  <c r="G274" i="37"/>
  <c r="A275" i="37"/>
  <c r="B275" i="37"/>
  <c r="C275" i="37"/>
  <c r="D275" i="37"/>
  <c r="E275" i="37"/>
  <c r="F275" i="37"/>
  <c r="G275" i="37"/>
  <c r="A276" i="37"/>
  <c r="B276" i="37"/>
  <c r="C276" i="37"/>
  <c r="D276" i="37"/>
  <c r="E276" i="37"/>
  <c r="F276" i="37"/>
  <c r="G276" i="37"/>
  <c r="A277" i="37"/>
  <c r="B277" i="37"/>
  <c r="C277" i="37"/>
  <c r="D277" i="37"/>
  <c r="E277" i="37"/>
  <c r="F277" i="37"/>
  <c r="G277" i="37"/>
  <c r="A278" i="37"/>
  <c r="B278" i="37"/>
  <c r="C278" i="37"/>
  <c r="D278" i="37"/>
  <c r="E278" i="37"/>
  <c r="F278" i="37"/>
  <c r="G278" i="37"/>
  <c r="A279" i="37"/>
  <c r="B279" i="37"/>
  <c r="C279" i="37"/>
  <c r="D279" i="37"/>
  <c r="E279" i="37"/>
  <c r="F279" i="37"/>
  <c r="G279" i="37"/>
  <c r="A280" i="37"/>
  <c r="B280" i="37"/>
  <c r="C280" i="37"/>
  <c r="D280" i="37"/>
  <c r="E280" i="37"/>
  <c r="F280" i="37"/>
  <c r="G280" i="37"/>
  <c r="A281" i="37"/>
  <c r="B281" i="37"/>
  <c r="C281" i="37"/>
  <c r="D281" i="37"/>
  <c r="E281" i="37"/>
  <c r="F281" i="37"/>
  <c r="G281" i="37"/>
  <c r="A282" i="37"/>
  <c r="B282" i="37"/>
  <c r="C282" i="37"/>
  <c r="D282" i="37"/>
  <c r="E282" i="37"/>
  <c r="F282" i="37"/>
  <c r="G282" i="37"/>
  <c r="A283" i="37"/>
  <c r="B283" i="37"/>
  <c r="C283" i="37"/>
  <c r="D283" i="37"/>
  <c r="E283" i="37"/>
  <c r="F283" i="37"/>
  <c r="G283" i="37"/>
  <c r="A284" i="37"/>
  <c r="B284" i="37"/>
  <c r="C284" i="37"/>
  <c r="D284" i="37"/>
  <c r="E284" i="37"/>
  <c r="F284" i="37"/>
  <c r="G284" i="37"/>
  <c r="A285" i="37"/>
  <c r="B285" i="37"/>
  <c r="C285" i="37"/>
  <c r="D285" i="37"/>
  <c r="E285" i="37"/>
  <c r="F285" i="37"/>
  <c r="G285" i="37"/>
  <c r="A286" i="37"/>
  <c r="B286" i="37"/>
  <c r="C286" i="37"/>
  <c r="D286" i="37"/>
  <c r="E286" i="37"/>
  <c r="F286" i="37"/>
  <c r="G286" i="37"/>
  <c r="A287" i="37"/>
  <c r="B287" i="37"/>
  <c r="C287" i="37"/>
  <c r="D287" i="37"/>
  <c r="E287" i="37"/>
  <c r="F287" i="37"/>
  <c r="G287" i="37"/>
  <c r="A288" i="37"/>
  <c r="B288" i="37"/>
  <c r="C288" i="37"/>
  <c r="D288" i="37"/>
  <c r="E288" i="37"/>
  <c r="F288" i="37"/>
  <c r="G288" i="37"/>
  <c r="A289" i="37"/>
  <c r="B289" i="37"/>
  <c r="C289" i="37"/>
  <c r="D289" i="37"/>
  <c r="E289" i="37"/>
  <c r="F289" i="37"/>
  <c r="G289" i="37"/>
  <c r="A290" i="37"/>
  <c r="B290" i="37"/>
  <c r="C290" i="37"/>
  <c r="D290" i="37"/>
  <c r="E290" i="37"/>
  <c r="F290" i="37"/>
  <c r="G290" i="37"/>
  <c r="A291" i="37"/>
  <c r="B291" i="37"/>
  <c r="C291" i="37"/>
  <c r="D291" i="37"/>
  <c r="E291" i="37"/>
  <c r="F291" i="37"/>
  <c r="G291" i="37"/>
  <c r="A292" i="37"/>
  <c r="B292" i="37"/>
  <c r="C292" i="37"/>
  <c r="D292" i="37"/>
  <c r="E292" i="37"/>
  <c r="F292" i="37"/>
  <c r="G292" i="37"/>
  <c r="A293" i="37"/>
  <c r="B293" i="37"/>
  <c r="C293" i="37"/>
  <c r="D293" i="37"/>
  <c r="E293" i="37"/>
  <c r="F293" i="37"/>
  <c r="G293" i="37"/>
  <c r="A294" i="37"/>
  <c r="B294" i="37"/>
  <c r="C294" i="37"/>
  <c r="D294" i="37"/>
  <c r="E294" i="37"/>
  <c r="F294" i="37"/>
  <c r="G294" i="37"/>
  <c r="A295" i="37"/>
  <c r="B295" i="37"/>
  <c r="C295" i="37"/>
  <c r="D295" i="37"/>
  <c r="E295" i="37"/>
  <c r="F295" i="37"/>
  <c r="G295" i="37"/>
  <c r="A296" i="37"/>
  <c r="B296" i="37"/>
  <c r="C296" i="37"/>
  <c r="D296" i="37"/>
  <c r="E296" i="37"/>
  <c r="F296" i="37"/>
  <c r="G296" i="37"/>
  <c r="A297" i="37"/>
  <c r="B297" i="37"/>
  <c r="C297" i="37"/>
  <c r="D297" i="37"/>
  <c r="E297" i="37"/>
  <c r="F297" i="37"/>
  <c r="G297" i="37"/>
  <c r="A298" i="37"/>
  <c r="B298" i="37"/>
  <c r="C298" i="37"/>
  <c r="D298" i="37"/>
  <c r="E298" i="37"/>
  <c r="F298" i="37"/>
  <c r="G298" i="37"/>
  <c r="A299" i="37"/>
  <c r="B299" i="37"/>
  <c r="C299" i="37"/>
  <c r="D299" i="37"/>
  <c r="E299" i="37"/>
  <c r="F299" i="37"/>
  <c r="G299" i="37"/>
  <c r="A300" i="37"/>
  <c r="B300" i="37"/>
  <c r="C300" i="37"/>
  <c r="D300" i="37"/>
  <c r="E300" i="37"/>
  <c r="F300" i="37"/>
  <c r="G300" i="37"/>
  <c r="A301" i="37"/>
  <c r="B301" i="37"/>
  <c r="C301" i="37"/>
  <c r="D301" i="37"/>
  <c r="E301" i="37"/>
  <c r="F301" i="37"/>
  <c r="G301" i="37"/>
  <c r="A302" i="37"/>
  <c r="B302" i="37"/>
  <c r="C302" i="37"/>
  <c r="D302" i="37"/>
  <c r="E302" i="37"/>
  <c r="F302" i="37"/>
  <c r="G302" i="37"/>
  <c r="A303" i="37"/>
  <c r="B303" i="37"/>
  <c r="C303" i="37"/>
  <c r="D303" i="37"/>
  <c r="E303" i="37"/>
  <c r="F303" i="37"/>
  <c r="G303" i="37"/>
  <c r="A304" i="37"/>
  <c r="B304" i="37"/>
  <c r="C304" i="37"/>
  <c r="D304" i="37"/>
  <c r="E304" i="37"/>
  <c r="F304" i="37"/>
  <c r="G304" i="37"/>
  <c r="A305" i="37"/>
  <c r="B305" i="37"/>
  <c r="C305" i="37"/>
  <c r="D305" i="37"/>
  <c r="E305" i="37"/>
  <c r="F305" i="37"/>
  <c r="G305" i="37"/>
  <c r="A306" i="37"/>
  <c r="B306" i="37"/>
  <c r="C306" i="37"/>
  <c r="D306" i="37"/>
  <c r="E306" i="37"/>
  <c r="F306" i="37"/>
  <c r="G306" i="37"/>
  <c r="A307" i="37"/>
  <c r="B307" i="37"/>
  <c r="C307" i="37"/>
  <c r="D307" i="37"/>
  <c r="E307" i="37"/>
  <c r="F307" i="37"/>
  <c r="G307" i="37"/>
  <c r="A308" i="37"/>
  <c r="B308" i="37"/>
  <c r="C308" i="37"/>
  <c r="D308" i="37"/>
  <c r="E308" i="37"/>
  <c r="F308" i="37"/>
  <c r="G308" i="37"/>
  <c r="A309" i="37"/>
  <c r="B309" i="37"/>
  <c r="C309" i="37"/>
  <c r="D309" i="37"/>
  <c r="E309" i="37"/>
  <c r="F309" i="37"/>
  <c r="G309" i="37"/>
  <c r="A310" i="37"/>
  <c r="B310" i="37"/>
  <c r="C310" i="37"/>
  <c r="D310" i="37"/>
  <c r="E310" i="37"/>
  <c r="F310" i="37"/>
  <c r="G310" i="37"/>
  <c r="A311" i="37"/>
  <c r="B311" i="37"/>
  <c r="C311" i="37"/>
  <c r="D311" i="37"/>
  <c r="E311" i="37"/>
  <c r="F311" i="37"/>
  <c r="G311" i="37"/>
  <c r="A312" i="37"/>
  <c r="B312" i="37"/>
  <c r="C312" i="37"/>
  <c r="D312" i="37"/>
  <c r="E312" i="37"/>
  <c r="F312" i="37"/>
  <c r="G312" i="37"/>
  <c r="A313" i="37"/>
  <c r="B313" i="37"/>
  <c r="C313" i="37"/>
  <c r="D313" i="37"/>
  <c r="E313" i="37"/>
  <c r="F313" i="37"/>
  <c r="G313" i="37"/>
  <c r="A314" i="37"/>
  <c r="B314" i="37"/>
  <c r="C314" i="37"/>
  <c r="D314" i="37"/>
  <c r="E314" i="37"/>
  <c r="F314" i="37"/>
  <c r="G314" i="37"/>
  <c r="A315" i="37"/>
  <c r="B315" i="37"/>
  <c r="C315" i="37"/>
  <c r="D315" i="37"/>
  <c r="E315" i="37"/>
  <c r="F315" i="37"/>
  <c r="G315" i="37"/>
  <c r="A316" i="37"/>
  <c r="B316" i="37"/>
  <c r="C316" i="37"/>
  <c r="D316" i="37"/>
  <c r="E316" i="37"/>
  <c r="F316" i="37"/>
  <c r="G316" i="37"/>
  <c r="A317" i="37"/>
  <c r="B317" i="37"/>
  <c r="C317" i="37"/>
  <c r="D317" i="37"/>
  <c r="E317" i="37"/>
  <c r="F317" i="37"/>
  <c r="G317" i="37"/>
  <c r="A318" i="37"/>
  <c r="B318" i="37"/>
  <c r="C318" i="37"/>
  <c r="D318" i="37"/>
  <c r="E318" i="37"/>
  <c r="F318" i="37"/>
  <c r="G318" i="37"/>
  <c r="A319" i="37"/>
  <c r="B319" i="37"/>
  <c r="C319" i="37"/>
  <c r="D319" i="37"/>
  <c r="E319" i="37"/>
  <c r="F319" i="37"/>
  <c r="G319" i="37"/>
  <c r="A320" i="37"/>
  <c r="B320" i="37"/>
  <c r="C320" i="37"/>
  <c r="D320" i="37"/>
  <c r="E320" i="37"/>
  <c r="F320" i="37"/>
  <c r="G320" i="37"/>
  <c r="A321" i="37"/>
  <c r="B321" i="37"/>
  <c r="C321" i="37"/>
  <c r="D321" i="37"/>
  <c r="E321" i="37"/>
  <c r="F321" i="37"/>
  <c r="G321" i="37"/>
  <c r="A322" i="37"/>
  <c r="B322" i="37"/>
  <c r="C322" i="37"/>
  <c r="D322" i="37"/>
  <c r="E322" i="37"/>
  <c r="F322" i="37"/>
  <c r="G322" i="37"/>
  <c r="A323" i="37"/>
  <c r="B323" i="37"/>
  <c r="C323" i="37"/>
  <c r="D323" i="37"/>
  <c r="E323" i="37"/>
  <c r="F323" i="37"/>
  <c r="G323" i="37"/>
  <c r="A324" i="37"/>
  <c r="B324" i="37"/>
  <c r="C324" i="37"/>
  <c r="D324" i="37"/>
  <c r="E324" i="37"/>
  <c r="F324" i="37"/>
  <c r="G324" i="37"/>
  <c r="A325" i="37"/>
  <c r="B325" i="37"/>
  <c r="C325" i="37"/>
  <c r="D325" i="37"/>
  <c r="E325" i="37"/>
  <c r="F325" i="37"/>
  <c r="G325" i="37"/>
  <c r="A326" i="37"/>
  <c r="B326" i="37"/>
  <c r="C326" i="37"/>
  <c r="D326" i="37"/>
  <c r="E326" i="37"/>
  <c r="F326" i="37"/>
  <c r="G326" i="37"/>
  <c r="A327" i="37"/>
  <c r="B327" i="37"/>
  <c r="C327" i="37"/>
  <c r="D327" i="37"/>
  <c r="E327" i="37"/>
  <c r="F327" i="37"/>
  <c r="G327" i="37"/>
  <c r="A328" i="37"/>
  <c r="B328" i="37"/>
  <c r="C328" i="37"/>
  <c r="D328" i="37"/>
  <c r="E328" i="37"/>
  <c r="F328" i="37"/>
  <c r="G328" i="37"/>
  <c r="A329" i="37"/>
  <c r="B329" i="37"/>
  <c r="C329" i="37"/>
  <c r="D329" i="37"/>
  <c r="E329" i="37"/>
  <c r="F329" i="37"/>
  <c r="G329" i="37"/>
  <c r="A330" i="37"/>
  <c r="B330" i="37"/>
  <c r="C330" i="37"/>
  <c r="D330" i="37"/>
  <c r="E330" i="37"/>
  <c r="F330" i="37"/>
  <c r="G330" i="37"/>
  <c r="A331" i="37"/>
  <c r="B331" i="37"/>
  <c r="C331" i="37"/>
  <c r="D331" i="37"/>
  <c r="E331" i="37"/>
  <c r="F331" i="37"/>
  <c r="G331" i="37"/>
  <c r="A332" i="37"/>
  <c r="B332" i="37"/>
  <c r="C332" i="37"/>
  <c r="D332" i="37"/>
  <c r="E332" i="37"/>
  <c r="F332" i="37"/>
  <c r="G332" i="37"/>
  <c r="A333" i="37"/>
  <c r="B333" i="37"/>
  <c r="C333" i="37"/>
  <c r="D333" i="37"/>
  <c r="E333" i="37"/>
  <c r="F333" i="37"/>
  <c r="G333" i="37"/>
  <c r="A334" i="37"/>
  <c r="B334" i="37"/>
  <c r="C334" i="37"/>
  <c r="D334" i="37"/>
  <c r="E334" i="37"/>
  <c r="F334" i="37"/>
  <c r="G334" i="37"/>
  <c r="A335" i="37"/>
  <c r="B335" i="37"/>
  <c r="C335" i="37"/>
  <c r="D335" i="37"/>
  <c r="E335" i="37"/>
  <c r="F335" i="37"/>
  <c r="G335" i="37"/>
  <c r="A336" i="37"/>
  <c r="B336" i="37"/>
  <c r="C336" i="37"/>
  <c r="D336" i="37"/>
  <c r="E336" i="37"/>
  <c r="F336" i="37"/>
  <c r="G336" i="37"/>
  <c r="A337" i="37"/>
  <c r="B337" i="37"/>
  <c r="C337" i="37"/>
  <c r="D337" i="37"/>
  <c r="E337" i="37"/>
  <c r="F337" i="37"/>
  <c r="G337" i="37"/>
  <c r="A338" i="37"/>
  <c r="B338" i="37"/>
  <c r="C338" i="37"/>
  <c r="D338" i="37"/>
  <c r="E338" i="37"/>
  <c r="F338" i="37"/>
  <c r="G338" i="37"/>
  <c r="A339" i="37"/>
  <c r="B339" i="37"/>
  <c r="C339" i="37"/>
  <c r="D339" i="37"/>
  <c r="E339" i="37"/>
  <c r="F339" i="37"/>
  <c r="G339" i="37"/>
  <c r="A86" i="37" l="1"/>
  <c r="B86" i="37"/>
  <c r="C86" i="37"/>
  <c r="D86" i="37"/>
  <c r="E86" i="37"/>
  <c r="F86" i="37"/>
  <c r="G86" i="37"/>
  <c r="A87" i="37"/>
  <c r="B87" i="37"/>
  <c r="C87" i="37"/>
  <c r="D87" i="37"/>
  <c r="E87" i="37"/>
  <c r="F87" i="37"/>
  <c r="G87" i="37"/>
  <c r="A88" i="37"/>
  <c r="B88" i="37"/>
  <c r="C88" i="37"/>
  <c r="D88" i="37"/>
  <c r="E88" i="37"/>
  <c r="F88" i="37"/>
  <c r="G88" i="37"/>
  <c r="A89" i="37"/>
  <c r="B89" i="37"/>
  <c r="C89" i="37"/>
  <c r="D89" i="37"/>
  <c r="E89" i="37"/>
  <c r="F89" i="37"/>
  <c r="G89" i="37"/>
  <c r="A90" i="37"/>
  <c r="B90" i="37"/>
  <c r="C90" i="37"/>
  <c r="D90" i="37"/>
  <c r="E90" i="37"/>
  <c r="F90" i="37"/>
  <c r="G90" i="37"/>
  <c r="A91" i="37"/>
  <c r="B91" i="37"/>
  <c r="C91" i="37"/>
  <c r="D91" i="37"/>
  <c r="E91" i="37"/>
  <c r="F91" i="37"/>
  <c r="G91" i="37"/>
  <c r="A92" i="37"/>
  <c r="B92" i="37"/>
  <c r="C92" i="37"/>
  <c r="D92" i="37"/>
  <c r="E92" i="37"/>
  <c r="F92" i="37"/>
  <c r="G92" i="37"/>
  <c r="A93" i="37"/>
  <c r="B93" i="37"/>
  <c r="C93" i="37"/>
  <c r="D93" i="37"/>
  <c r="E93" i="37"/>
  <c r="F93" i="37"/>
  <c r="G93" i="37"/>
  <c r="A94" i="37"/>
  <c r="B94" i="37"/>
  <c r="C94" i="37"/>
  <c r="D94" i="37"/>
  <c r="E94" i="37"/>
  <c r="F94" i="37"/>
  <c r="G94" i="37"/>
  <c r="A95" i="37"/>
  <c r="B95" i="37"/>
  <c r="C95" i="37"/>
  <c r="D95" i="37"/>
  <c r="E95" i="37"/>
  <c r="F95" i="37"/>
  <c r="G95" i="37"/>
  <c r="A96" i="37"/>
  <c r="B96" i="37"/>
  <c r="C96" i="37"/>
  <c r="D96" i="37"/>
  <c r="E96" i="37"/>
  <c r="F96" i="37"/>
  <c r="G96" i="37"/>
  <c r="A97" i="37"/>
  <c r="B97" i="37"/>
  <c r="C97" i="37"/>
  <c r="D97" i="37"/>
  <c r="E97" i="37"/>
  <c r="F97" i="37"/>
  <c r="G97" i="37"/>
  <c r="A98" i="37"/>
  <c r="B98" i="37"/>
  <c r="C98" i="37"/>
  <c r="D98" i="37"/>
  <c r="E98" i="37"/>
  <c r="F98" i="37"/>
  <c r="G98" i="37"/>
  <c r="A99" i="37"/>
  <c r="B99" i="37"/>
  <c r="C99" i="37"/>
  <c r="D99" i="37"/>
  <c r="E99" i="37"/>
  <c r="F99" i="37"/>
  <c r="G99" i="37"/>
  <c r="A100" i="37"/>
  <c r="B100" i="37"/>
  <c r="C100" i="37"/>
  <c r="D100" i="37"/>
  <c r="E100" i="37"/>
  <c r="F100" i="37"/>
  <c r="G100" i="37"/>
  <c r="A101" i="37"/>
  <c r="B101" i="37"/>
  <c r="C101" i="37"/>
  <c r="D101" i="37"/>
  <c r="E101" i="37"/>
  <c r="F101" i="37"/>
  <c r="G101" i="37"/>
  <c r="A102" i="37"/>
  <c r="B102" i="37"/>
  <c r="C102" i="37"/>
  <c r="D102" i="37"/>
  <c r="E102" i="37"/>
  <c r="F102" i="37"/>
  <c r="G102" i="37"/>
  <c r="A103" i="37"/>
  <c r="B103" i="37"/>
  <c r="C103" i="37"/>
  <c r="D103" i="37"/>
  <c r="E103" i="37"/>
  <c r="F103" i="37"/>
  <c r="G103" i="37"/>
  <c r="A104" i="37"/>
  <c r="B104" i="37"/>
  <c r="C104" i="37"/>
  <c r="D104" i="37"/>
  <c r="E104" i="37"/>
  <c r="F104" i="37"/>
  <c r="G104" i="37"/>
  <c r="A105" i="37"/>
  <c r="B105" i="37"/>
  <c r="C105" i="37"/>
  <c r="D105" i="37"/>
  <c r="E105" i="37"/>
  <c r="F105" i="37"/>
  <c r="G105" i="37"/>
  <c r="A106" i="37"/>
  <c r="B106" i="37"/>
  <c r="C106" i="37"/>
  <c r="D106" i="37"/>
  <c r="E106" i="37"/>
  <c r="F106" i="37"/>
  <c r="G106" i="37"/>
  <c r="A107" i="37"/>
  <c r="B107" i="37"/>
  <c r="C107" i="37"/>
  <c r="D107" i="37"/>
  <c r="E107" i="37"/>
  <c r="F107" i="37"/>
  <c r="G107" i="37"/>
  <c r="A108" i="37"/>
  <c r="B108" i="37"/>
  <c r="C108" i="37"/>
  <c r="D108" i="37"/>
  <c r="E108" i="37"/>
  <c r="F108" i="37"/>
  <c r="G108" i="37"/>
  <c r="A109" i="37"/>
  <c r="B109" i="37"/>
  <c r="C109" i="37"/>
  <c r="D109" i="37"/>
  <c r="E109" i="37"/>
  <c r="F109" i="37"/>
  <c r="G109" i="37"/>
  <c r="A110" i="37"/>
  <c r="B110" i="37"/>
  <c r="C110" i="37"/>
  <c r="D110" i="37"/>
  <c r="E110" i="37"/>
  <c r="F110" i="37"/>
  <c r="G110" i="37"/>
  <c r="A111" i="37"/>
  <c r="B111" i="37"/>
  <c r="C111" i="37"/>
  <c r="D111" i="37"/>
  <c r="E111" i="37"/>
  <c r="F111" i="37"/>
  <c r="G111" i="37"/>
  <c r="A112" i="37"/>
  <c r="B112" i="37"/>
  <c r="C112" i="37"/>
  <c r="D112" i="37"/>
  <c r="E112" i="37"/>
  <c r="F112" i="37"/>
  <c r="G112" i="37"/>
  <c r="A113" i="37"/>
  <c r="B113" i="37"/>
  <c r="C113" i="37"/>
  <c r="D113" i="37"/>
  <c r="E113" i="37"/>
  <c r="F113" i="37"/>
  <c r="G113" i="37"/>
  <c r="A114" i="37"/>
  <c r="B114" i="37"/>
  <c r="C114" i="37"/>
  <c r="D114" i="37"/>
  <c r="E114" i="37"/>
  <c r="F114" i="37"/>
  <c r="G114" i="37"/>
  <c r="A115" i="37"/>
  <c r="B115" i="37"/>
  <c r="C115" i="37"/>
  <c r="D115" i="37"/>
  <c r="E115" i="37"/>
  <c r="F115" i="37"/>
  <c r="G115" i="37"/>
  <c r="A116" i="37"/>
  <c r="B116" i="37"/>
  <c r="C116" i="37"/>
  <c r="D116" i="37"/>
  <c r="E116" i="37"/>
  <c r="F116" i="37"/>
  <c r="G116" i="37"/>
  <c r="A117" i="37"/>
  <c r="B117" i="37"/>
  <c r="C117" i="37"/>
  <c r="D117" i="37"/>
  <c r="E117" i="37"/>
  <c r="F117" i="37"/>
  <c r="G117" i="37"/>
  <c r="A118" i="37"/>
  <c r="B118" i="37"/>
  <c r="C118" i="37"/>
  <c r="D118" i="37"/>
  <c r="E118" i="37"/>
  <c r="F118" i="37"/>
  <c r="G118" i="37"/>
  <c r="A119" i="37"/>
  <c r="B119" i="37"/>
  <c r="C119" i="37"/>
  <c r="D119" i="37"/>
  <c r="E119" i="37"/>
  <c r="F119" i="37"/>
  <c r="G119" i="37"/>
  <c r="A120" i="37"/>
  <c r="B120" i="37"/>
  <c r="C120" i="37"/>
  <c r="D120" i="37"/>
  <c r="E120" i="37"/>
  <c r="F120" i="37"/>
  <c r="G120" i="37"/>
  <c r="A121" i="37"/>
  <c r="B121" i="37"/>
  <c r="C121" i="37"/>
  <c r="D121" i="37"/>
  <c r="E121" i="37"/>
  <c r="F121" i="37"/>
  <c r="G121" i="37"/>
  <c r="A122" i="37"/>
  <c r="B122" i="37"/>
  <c r="C122" i="37"/>
  <c r="D122" i="37"/>
  <c r="E122" i="37"/>
  <c r="F122" i="37"/>
  <c r="G122" i="37"/>
  <c r="A123" i="37"/>
  <c r="B123" i="37"/>
  <c r="C123" i="37"/>
  <c r="D123" i="37"/>
  <c r="E123" i="37"/>
  <c r="F123" i="37"/>
  <c r="G123" i="37"/>
  <c r="A124" i="37"/>
  <c r="B124" i="37"/>
  <c r="C124" i="37"/>
  <c r="D124" i="37"/>
  <c r="E124" i="37"/>
  <c r="F124" i="37"/>
  <c r="G124" i="37"/>
  <c r="A125" i="37"/>
  <c r="B125" i="37"/>
  <c r="C125" i="37"/>
  <c r="D125" i="37"/>
  <c r="E125" i="37"/>
  <c r="F125" i="37"/>
  <c r="G125" i="37"/>
  <c r="A126" i="37"/>
  <c r="B126" i="37"/>
  <c r="C126" i="37"/>
  <c r="D126" i="37"/>
  <c r="E126" i="37"/>
  <c r="F126" i="37"/>
  <c r="G126" i="37"/>
  <c r="A127" i="37"/>
  <c r="B127" i="37"/>
  <c r="C127" i="37"/>
  <c r="D127" i="37"/>
  <c r="E127" i="37"/>
  <c r="F127" i="37"/>
  <c r="G127" i="37"/>
  <c r="A128" i="37"/>
  <c r="B128" i="37"/>
  <c r="C128" i="37"/>
  <c r="D128" i="37"/>
  <c r="E128" i="37"/>
  <c r="F128" i="37"/>
  <c r="G128" i="37"/>
  <c r="A129" i="37"/>
  <c r="B129" i="37"/>
  <c r="C129" i="37"/>
  <c r="D129" i="37"/>
  <c r="E129" i="37"/>
  <c r="F129" i="37"/>
  <c r="G129" i="37"/>
  <c r="A130" i="37"/>
  <c r="B130" i="37"/>
  <c r="C130" i="37"/>
  <c r="D130" i="37"/>
  <c r="E130" i="37"/>
  <c r="F130" i="37"/>
  <c r="G130" i="37"/>
  <c r="A131" i="37"/>
  <c r="B131" i="37"/>
  <c r="C131" i="37"/>
  <c r="D131" i="37"/>
  <c r="E131" i="37"/>
  <c r="F131" i="37"/>
  <c r="G131" i="37"/>
  <c r="A132" i="37"/>
  <c r="B132" i="37"/>
  <c r="C132" i="37"/>
  <c r="D132" i="37"/>
  <c r="E132" i="37"/>
  <c r="F132" i="37"/>
  <c r="G132" i="37"/>
  <c r="A133" i="37"/>
  <c r="B133" i="37"/>
  <c r="C133" i="37"/>
  <c r="D133" i="37"/>
  <c r="E133" i="37"/>
  <c r="F133" i="37"/>
  <c r="G133" i="37"/>
  <c r="A134" i="37"/>
  <c r="B134" i="37"/>
  <c r="C134" i="37"/>
  <c r="D134" i="37"/>
  <c r="E134" i="37"/>
  <c r="F134" i="37"/>
  <c r="G134" i="37"/>
  <c r="A135" i="37"/>
  <c r="B135" i="37"/>
  <c r="C135" i="37"/>
  <c r="D135" i="37"/>
  <c r="E135" i="37"/>
  <c r="F135" i="37"/>
  <c r="G135" i="37"/>
  <c r="A136" i="37"/>
  <c r="B136" i="37"/>
  <c r="C136" i="37"/>
  <c r="D136" i="37"/>
  <c r="E136" i="37"/>
  <c r="F136" i="37"/>
  <c r="G136" i="37"/>
  <c r="A137" i="37"/>
  <c r="B137" i="37"/>
  <c r="C137" i="37"/>
  <c r="D137" i="37"/>
  <c r="E137" i="37"/>
  <c r="F137" i="37"/>
  <c r="G137" i="37"/>
  <c r="A138" i="37"/>
  <c r="B138" i="37"/>
  <c r="C138" i="37"/>
  <c r="D138" i="37"/>
  <c r="E138" i="37"/>
  <c r="F138" i="37"/>
  <c r="G138" i="37"/>
  <c r="A139" i="37"/>
  <c r="B139" i="37"/>
  <c r="C139" i="37"/>
  <c r="D139" i="37"/>
  <c r="E139" i="37"/>
  <c r="F139" i="37"/>
  <c r="G139" i="37"/>
  <c r="A140" i="37"/>
  <c r="B140" i="37"/>
  <c r="C140" i="37"/>
  <c r="D140" i="37"/>
  <c r="E140" i="37"/>
  <c r="F140" i="37"/>
  <c r="G140" i="37"/>
  <c r="A141" i="37"/>
  <c r="B141" i="37"/>
  <c r="C141" i="37"/>
  <c r="D141" i="37"/>
  <c r="E141" i="37"/>
  <c r="F141" i="37"/>
  <c r="G141" i="37"/>
  <c r="A142" i="37"/>
  <c r="B142" i="37"/>
  <c r="C142" i="37"/>
  <c r="D142" i="37"/>
  <c r="E142" i="37"/>
  <c r="F142" i="37"/>
  <c r="G142" i="37"/>
  <c r="A143" i="37"/>
  <c r="B143" i="37"/>
  <c r="C143" i="37"/>
  <c r="D143" i="37"/>
  <c r="E143" i="37"/>
  <c r="F143" i="37"/>
  <c r="G143" i="37"/>
  <c r="A144" i="37"/>
  <c r="B144" i="37"/>
  <c r="C144" i="37"/>
  <c r="D144" i="37"/>
  <c r="E144" i="37"/>
  <c r="F144" i="37"/>
  <c r="G144" i="37"/>
  <c r="A145" i="37"/>
  <c r="B145" i="37"/>
  <c r="C145" i="37"/>
  <c r="D145" i="37"/>
  <c r="E145" i="37"/>
  <c r="F145" i="37"/>
  <c r="G145" i="37"/>
  <c r="A146" i="37"/>
  <c r="B146" i="37"/>
  <c r="C146" i="37"/>
  <c r="D146" i="37"/>
  <c r="E146" i="37"/>
  <c r="F146" i="37"/>
  <c r="G146" i="37"/>
  <c r="A147" i="37"/>
  <c r="B147" i="37"/>
  <c r="C147" i="37"/>
  <c r="D147" i="37"/>
  <c r="E147" i="37"/>
  <c r="F147" i="37"/>
  <c r="G147" i="37"/>
  <c r="A148" i="37"/>
  <c r="B148" i="37"/>
  <c r="C148" i="37"/>
  <c r="D148" i="37"/>
  <c r="E148" i="37"/>
  <c r="F148" i="37"/>
  <c r="G148" i="37"/>
  <c r="A149" i="37"/>
  <c r="B149" i="37"/>
  <c r="C149" i="37"/>
  <c r="D149" i="37"/>
  <c r="E149" i="37"/>
  <c r="F149" i="37"/>
  <c r="G149" i="37"/>
  <c r="A150" i="37"/>
  <c r="B150" i="37"/>
  <c r="C150" i="37"/>
  <c r="D150" i="37"/>
  <c r="E150" i="37"/>
  <c r="F150" i="37"/>
  <c r="G150" i="37"/>
  <c r="A151" i="37"/>
  <c r="B151" i="37"/>
  <c r="C151" i="37"/>
  <c r="D151" i="37"/>
  <c r="E151" i="37"/>
  <c r="F151" i="37"/>
  <c r="G151" i="37"/>
  <c r="A152" i="37"/>
  <c r="B152" i="37"/>
  <c r="C152" i="37"/>
  <c r="D152" i="37"/>
  <c r="E152" i="37"/>
  <c r="F152" i="37"/>
  <c r="G152" i="37"/>
  <c r="A153" i="37"/>
  <c r="B153" i="37"/>
  <c r="C153" i="37"/>
  <c r="D153" i="37"/>
  <c r="E153" i="37"/>
  <c r="F153" i="37"/>
  <c r="G153" i="37"/>
  <c r="A154" i="37"/>
  <c r="B154" i="37"/>
  <c r="C154" i="37"/>
  <c r="D154" i="37"/>
  <c r="E154" i="37"/>
  <c r="F154" i="37"/>
  <c r="G154" i="37"/>
  <c r="A155" i="37"/>
  <c r="B155" i="37"/>
  <c r="C155" i="37"/>
  <c r="D155" i="37"/>
  <c r="E155" i="37"/>
  <c r="F155" i="37"/>
  <c r="G155" i="37"/>
  <c r="A156" i="37"/>
  <c r="B156" i="37"/>
  <c r="C156" i="37"/>
  <c r="D156" i="37"/>
  <c r="E156" i="37"/>
  <c r="F156" i="37"/>
  <c r="G156" i="37"/>
  <c r="A157" i="37"/>
  <c r="B157" i="37"/>
  <c r="C157" i="37"/>
  <c r="D157" i="37"/>
  <c r="E157" i="37"/>
  <c r="F157" i="37"/>
  <c r="G157" i="37"/>
  <c r="A158" i="37"/>
  <c r="B158" i="37"/>
  <c r="C158" i="37"/>
  <c r="D158" i="37"/>
  <c r="E158" i="37"/>
  <c r="F158" i="37"/>
  <c r="G158" i="37"/>
  <c r="A159" i="37"/>
  <c r="B159" i="37"/>
  <c r="C159" i="37"/>
  <c r="D159" i="37"/>
  <c r="E159" i="37"/>
  <c r="F159" i="37"/>
  <c r="G159" i="37"/>
  <c r="A160" i="37"/>
  <c r="B160" i="37"/>
  <c r="C160" i="37"/>
  <c r="D160" i="37"/>
  <c r="E160" i="37"/>
  <c r="F160" i="37"/>
  <c r="G160" i="37"/>
  <c r="A161" i="37"/>
  <c r="B161" i="37"/>
  <c r="C161" i="37"/>
  <c r="D161" i="37"/>
  <c r="E161" i="37"/>
  <c r="F161" i="37"/>
  <c r="G161" i="37"/>
  <c r="A162" i="37"/>
  <c r="B162" i="37"/>
  <c r="C162" i="37"/>
  <c r="D162" i="37"/>
  <c r="E162" i="37"/>
  <c r="F162" i="37"/>
  <c r="G162" i="37"/>
  <c r="A163" i="37"/>
  <c r="B163" i="37"/>
  <c r="C163" i="37"/>
  <c r="D163" i="37"/>
  <c r="E163" i="37"/>
  <c r="F163" i="37"/>
  <c r="G163" i="37"/>
  <c r="A164" i="37"/>
  <c r="B164" i="37"/>
  <c r="C164" i="37"/>
  <c r="D164" i="37"/>
  <c r="E164" i="37"/>
  <c r="F164" i="37"/>
  <c r="G164" i="37"/>
  <c r="A165" i="37"/>
  <c r="B165" i="37"/>
  <c r="C165" i="37"/>
  <c r="D165" i="37"/>
  <c r="E165" i="37"/>
  <c r="F165" i="37"/>
  <c r="G165" i="37"/>
  <c r="A166" i="37"/>
  <c r="B166" i="37"/>
  <c r="C166" i="37"/>
  <c r="D166" i="37"/>
  <c r="E166" i="37"/>
  <c r="F166" i="37"/>
  <c r="G166" i="37"/>
  <c r="A167" i="37"/>
  <c r="B167" i="37"/>
  <c r="C167" i="37"/>
  <c r="D167" i="37"/>
  <c r="E167" i="37"/>
  <c r="F167" i="37"/>
  <c r="G167" i="37"/>
  <c r="A168" i="37"/>
  <c r="B168" i="37"/>
  <c r="C168" i="37"/>
  <c r="D168" i="37"/>
  <c r="E168" i="37"/>
  <c r="F168" i="37"/>
  <c r="G168" i="37"/>
  <c r="A169" i="37"/>
  <c r="B169" i="37"/>
  <c r="C169" i="37"/>
  <c r="D169" i="37"/>
  <c r="E169" i="37"/>
  <c r="F169" i="37"/>
  <c r="G169" i="37"/>
  <c r="A170" i="37"/>
  <c r="B170" i="37"/>
  <c r="C170" i="37"/>
  <c r="D170" i="37"/>
  <c r="E170" i="37"/>
  <c r="F170" i="37"/>
  <c r="G170" i="37"/>
  <c r="A171" i="37"/>
  <c r="B171" i="37"/>
  <c r="C171" i="37"/>
  <c r="D171" i="37"/>
  <c r="E171" i="37"/>
  <c r="F171" i="37"/>
  <c r="G171" i="37"/>
  <c r="A172" i="37"/>
  <c r="B172" i="37"/>
  <c r="C172" i="37"/>
  <c r="D172" i="37"/>
  <c r="E172" i="37"/>
  <c r="F172" i="37"/>
  <c r="G172" i="37"/>
  <c r="A173" i="37"/>
  <c r="B173" i="37"/>
  <c r="C173" i="37"/>
  <c r="D173" i="37"/>
  <c r="E173" i="37"/>
  <c r="F173" i="37"/>
  <c r="G173" i="37"/>
  <c r="A174" i="37"/>
  <c r="B174" i="37"/>
  <c r="C174" i="37"/>
  <c r="D174" i="37"/>
  <c r="E174" i="37"/>
  <c r="F174" i="37"/>
  <c r="G174" i="37"/>
  <c r="A175" i="37"/>
  <c r="B175" i="37"/>
  <c r="C175" i="37"/>
  <c r="D175" i="37"/>
  <c r="E175" i="37"/>
  <c r="F175" i="37"/>
  <c r="G175" i="37"/>
  <c r="A176" i="37"/>
  <c r="B176" i="37"/>
  <c r="C176" i="37"/>
  <c r="D176" i="37"/>
  <c r="E176" i="37"/>
  <c r="F176" i="37"/>
  <c r="G176" i="37"/>
  <c r="A177" i="37"/>
  <c r="B177" i="37"/>
  <c r="C177" i="37"/>
  <c r="D177" i="37"/>
  <c r="E177" i="37"/>
  <c r="F177" i="37"/>
  <c r="G177" i="37"/>
  <c r="A178" i="37"/>
  <c r="B178" i="37"/>
  <c r="C178" i="37"/>
  <c r="D178" i="37"/>
  <c r="E178" i="37"/>
  <c r="F178" i="37"/>
  <c r="G178" i="37"/>
  <c r="A179" i="37"/>
  <c r="B179" i="37"/>
  <c r="C179" i="37"/>
  <c r="D179" i="37"/>
  <c r="E179" i="37"/>
  <c r="F179" i="37"/>
  <c r="G179" i="37"/>
  <c r="A180" i="37"/>
  <c r="B180" i="37"/>
  <c r="C180" i="37"/>
  <c r="D180" i="37"/>
  <c r="E180" i="37"/>
  <c r="F180" i="37"/>
  <c r="G180" i="37"/>
  <c r="A181" i="37"/>
  <c r="B181" i="37"/>
  <c r="C181" i="37"/>
  <c r="D181" i="37"/>
  <c r="E181" i="37"/>
  <c r="F181" i="37"/>
  <c r="G181" i="37"/>
  <c r="A182" i="37"/>
  <c r="B182" i="37"/>
  <c r="C182" i="37"/>
  <c r="D182" i="37"/>
  <c r="E182" i="37"/>
  <c r="F182" i="37"/>
  <c r="G182" i="37"/>
  <c r="A183" i="37"/>
  <c r="B183" i="37"/>
  <c r="C183" i="37"/>
  <c r="D183" i="37"/>
  <c r="E183" i="37"/>
  <c r="F183" i="37"/>
  <c r="G183" i="37"/>
  <c r="A184" i="37"/>
  <c r="B184" i="37"/>
  <c r="C184" i="37"/>
  <c r="D184" i="37"/>
  <c r="E184" i="37"/>
  <c r="F184" i="37"/>
  <c r="G184" i="37"/>
  <c r="A185" i="37"/>
  <c r="B185" i="37"/>
  <c r="C185" i="37"/>
  <c r="D185" i="37"/>
  <c r="E185" i="37"/>
  <c r="F185" i="37"/>
  <c r="G185" i="37"/>
  <c r="A186" i="37"/>
  <c r="B186" i="37"/>
  <c r="C186" i="37"/>
  <c r="D186" i="37"/>
  <c r="E186" i="37"/>
  <c r="F186" i="37"/>
  <c r="G186" i="37"/>
  <c r="G85" i="37" l="1"/>
  <c r="F85" i="37"/>
  <c r="E85" i="37"/>
  <c r="D85" i="37"/>
  <c r="C85" i="37"/>
  <c r="B85" i="37"/>
  <c r="A85" i="37"/>
  <c r="G84" i="37"/>
  <c r="F84" i="37"/>
  <c r="E84" i="37"/>
  <c r="D84" i="37"/>
  <c r="C84" i="37"/>
  <c r="B84" i="37"/>
  <c r="A84" i="37"/>
  <c r="G83" i="37"/>
  <c r="F83" i="37"/>
  <c r="E83" i="37"/>
  <c r="D83" i="37"/>
  <c r="C83" i="37"/>
  <c r="B83" i="37"/>
  <c r="A83" i="37"/>
  <c r="G82" i="37"/>
  <c r="F82" i="37"/>
  <c r="E82" i="37"/>
  <c r="D82" i="37"/>
  <c r="C82" i="37"/>
  <c r="B82" i="37"/>
  <c r="A82" i="37"/>
  <c r="G81" i="37"/>
  <c r="F81" i="37"/>
  <c r="E81" i="37"/>
  <c r="D81" i="37"/>
  <c r="C81" i="37"/>
  <c r="B81" i="37"/>
  <c r="A81" i="37"/>
  <c r="G80" i="37"/>
  <c r="F80" i="37"/>
  <c r="E80" i="37"/>
  <c r="D80" i="37"/>
  <c r="C80" i="37"/>
  <c r="B80" i="37"/>
  <c r="A80" i="37"/>
  <c r="G79" i="37"/>
  <c r="F79" i="37"/>
  <c r="E79" i="37"/>
  <c r="D79" i="37"/>
  <c r="C79" i="37"/>
  <c r="B79" i="37"/>
  <c r="A79" i="37"/>
  <c r="G78" i="37"/>
  <c r="F78" i="37"/>
  <c r="E78" i="37"/>
  <c r="D78" i="37"/>
  <c r="C78" i="37"/>
  <c r="B78" i="37"/>
  <c r="A78" i="37"/>
  <c r="G77" i="37"/>
  <c r="F77" i="37"/>
  <c r="E77" i="37"/>
  <c r="D77" i="37"/>
  <c r="C77" i="37"/>
  <c r="B77" i="37"/>
  <c r="A77" i="37"/>
  <c r="G76" i="37"/>
  <c r="F76" i="37"/>
  <c r="E76" i="37"/>
  <c r="D76" i="37"/>
  <c r="C76" i="37"/>
  <c r="B76" i="37"/>
  <c r="A76" i="37"/>
  <c r="G75" i="37"/>
  <c r="F75" i="37"/>
  <c r="E75" i="37"/>
  <c r="D75" i="37"/>
  <c r="C75" i="37"/>
  <c r="B75" i="37"/>
  <c r="A75" i="37"/>
  <c r="G74" i="37"/>
  <c r="F74" i="37"/>
  <c r="E74" i="37"/>
  <c r="D74" i="37"/>
  <c r="C74" i="37"/>
  <c r="B74" i="37"/>
  <c r="A74" i="37"/>
  <c r="G73" i="37"/>
  <c r="F73" i="37"/>
  <c r="E73" i="37"/>
  <c r="D73" i="37"/>
  <c r="C73" i="37"/>
  <c r="B73" i="37"/>
  <c r="A73" i="37"/>
  <c r="G72" i="37"/>
  <c r="F72" i="37"/>
  <c r="E72" i="37"/>
  <c r="D72" i="37"/>
  <c r="C72" i="37"/>
  <c r="B72" i="37"/>
  <c r="A72" i="37"/>
  <c r="G71" i="37"/>
  <c r="F71" i="37"/>
  <c r="E71" i="37"/>
  <c r="D71" i="37"/>
  <c r="C71" i="37"/>
  <c r="B71" i="37"/>
  <c r="A71" i="37"/>
  <c r="G70" i="37"/>
  <c r="F70" i="37"/>
  <c r="E70" i="37"/>
  <c r="D70" i="37"/>
  <c r="C70" i="37"/>
  <c r="B70" i="37"/>
  <c r="A70" i="37"/>
  <c r="G69" i="37"/>
  <c r="F69" i="37"/>
  <c r="E69" i="37"/>
  <c r="D69" i="37"/>
  <c r="C69" i="37"/>
  <c r="B69" i="37"/>
  <c r="A69" i="37"/>
  <c r="G68" i="37"/>
  <c r="F68" i="37"/>
  <c r="E68" i="37"/>
  <c r="D68" i="37"/>
  <c r="C68" i="37"/>
  <c r="B68" i="37"/>
  <c r="A68" i="37"/>
  <c r="G67" i="37"/>
  <c r="F67" i="37"/>
  <c r="E67" i="37"/>
  <c r="D67" i="37"/>
  <c r="C67" i="37"/>
  <c r="B67" i="37"/>
  <c r="A67" i="37"/>
  <c r="G66" i="37"/>
  <c r="F66" i="37"/>
  <c r="E66" i="37"/>
  <c r="D66" i="37"/>
  <c r="C66" i="37"/>
  <c r="B66" i="37"/>
  <c r="A66" i="37"/>
  <c r="G65" i="37"/>
  <c r="F65" i="37"/>
  <c r="E65" i="37"/>
  <c r="D65" i="37"/>
  <c r="C65" i="37"/>
  <c r="B65" i="37"/>
  <c r="A65" i="37"/>
  <c r="G64" i="37"/>
  <c r="F64" i="37"/>
  <c r="E64" i="37"/>
  <c r="D64" i="37"/>
  <c r="C64" i="37"/>
  <c r="B64" i="37"/>
  <c r="A64" i="37"/>
  <c r="G63" i="37"/>
  <c r="F63" i="37"/>
  <c r="E63" i="37"/>
  <c r="D63" i="37"/>
  <c r="C63" i="37"/>
  <c r="B63" i="37"/>
  <c r="A63" i="37"/>
  <c r="G62" i="37"/>
  <c r="F62" i="37"/>
  <c r="E62" i="37"/>
  <c r="D62" i="37"/>
  <c r="C62" i="37"/>
  <c r="B62" i="37"/>
  <c r="A62" i="37"/>
  <c r="G61" i="37"/>
  <c r="F61" i="37"/>
  <c r="E61" i="37"/>
  <c r="D61" i="37"/>
  <c r="C61" i="37"/>
  <c r="B61" i="37"/>
  <c r="A61" i="37"/>
  <c r="G60" i="37"/>
  <c r="F60" i="37"/>
  <c r="E60" i="37"/>
  <c r="D60" i="37"/>
  <c r="C60" i="37"/>
  <c r="B60" i="37"/>
  <c r="A60" i="37"/>
  <c r="G59" i="37"/>
  <c r="F59" i="37"/>
  <c r="E59" i="37"/>
  <c r="D59" i="37"/>
  <c r="C59" i="37"/>
  <c r="B59" i="37"/>
  <c r="A59" i="37"/>
  <c r="G58" i="37"/>
  <c r="F58" i="37"/>
  <c r="E58" i="37"/>
  <c r="D58" i="37"/>
  <c r="C58" i="37"/>
  <c r="B58" i="37"/>
  <c r="A58" i="37"/>
  <c r="G57" i="37"/>
  <c r="F57" i="37"/>
  <c r="E57" i="37"/>
  <c r="D57" i="37"/>
  <c r="C57" i="37"/>
  <c r="B57" i="37"/>
  <c r="A57" i="37"/>
  <c r="G56" i="37"/>
  <c r="F56" i="37"/>
  <c r="E56" i="37"/>
  <c r="D56" i="37"/>
  <c r="C56" i="37"/>
  <c r="B56" i="37"/>
  <c r="A56" i="37"/>
  <c r="G55" i="37"/>
  <c r="F55" i="37"/>
  <c r="E55" i="37"/>
  <c r="D55" i="37"/>
  <c r="C55" i="37"/>
  <c r="B55" i="37"/>
  <c r="A55" i="37"/>
  <c r="G54" i="37"/>
  <c r="F54" i="37"/>
  <c r="E54" i="37"/>
  <c r="D54" i="37"/>
  <c r="C54" i="37"/>
  <c r="B54" i="37"/>
  <c r="A54" i="37"/>
  <c r="G53" i="37"/>
  <c r="F53" i="37"/>
  <c r="E53" i="37"/>
  <c r="D53" i="37"/>
  <c r="C53" i="37"/>
  <c r="B53" i="37"/>
  <c r="A53" i="37"/>
  <c r="G52" i="37"/>
  <c r="F52" i="37"/>
  <c r="E52" i="37"/>
  <c r="D52" i="37"/>
  <c r="C52" i="37"/>
  <c r="B52" i="37"/>
  <c r="A52" i="37"/>
  <c r="G51" i="37"/>
  <c r="F51" i="37"/>
  <c r="E51" i="37"/>
  <c r="D51" i="37"/>
  <c r="C51" i="37"/>
  <c r="B51" i="37"/>
  <c r="A51" i="37"/>
  <c r="G50" i="37"/>
  <c r="F50" i="37"/>
  <c r="E50" i="37"/>
  <c r="D50" i="37"/>
  <c r="C50" i="37"/>
  <c r="B50" i="37"/>
  <c r="A50" i="37"/>
  <c r="G49" i="37"/>
  <c r="F49" i="37"/>
  <c r="E49" i="37"/>
  <c r="D49" i="37"/>
  <c r="C49" i="37"/>
  <c r="B49" i="37"/>
  <c r="A49" i="37"/>
  <c r="G48" i="37"/>
  <c r="F48" i="37"/>
  <c r="E48" i="37"/>
  <c r="D48" i="37"/>
  <c r="C48" i="37"/>
  <c r="B48" i="37"/>
  <c r="A48" i="37"/>
  <c r="G47" i="37"/>
  <c r="F47" i="37"/>
  <c r="E47" i="37"/>
  <c r="D47" i="37"/>
  <c r="C47" i="37"/>
  <c r="B47" i="37"/>
  <c r="A47" i="37"/>
  <c r="G46" i="37"/>
  <c r="F46" i="37"/>
  <c r="E46" i="37"/>
  <c r="D46" i="37"/>
  <c r="C46" i="37"/>
  <c r="B46" i="37"/>
  <c r="A46" i="37"/>
  <c r="G45" i="37"/>
  <c r="F45" i="37"/>
  <c r="E45" i="37"/>
  <c r="D45" i="37"/>
  <c r="C45" i="37"/>
  <c r="B45" i="37"/>
  <c r="A45" i="37"/>
  <c r="G44" i="37"/>
  <c r="F44" i="37"/>
  <c r="E44" i="37"/>
  <c r="D44" i="37"/>
  <c r="C44" i="37"/>
  <c r="B44" i="37"/>
  <c r="A44" i="37"/>
  <c r="G43" i="37"/>
  <c r="F43" i="37"/>
  <c r="E43" i="37"/>
  <c r="D43" i="37"/>
  <c r="C43" i="37"/>
  <c r="B43" i="37"/>
  <c r="A43" i="37"/>
  <c r="G42" i="37"/>
  <c r="F42" i="37"/>
  <c r="E42" i="37"/>
  <c r="D42" i="37"/>
  <c r="C42" i="37"/>
  <c r="B42" i="37"/>
  <c r="A42" i="37"/>
  <c r="G41" i="37"/>
  <c r="F41" i="37"/>
  <c r="E41" i="37"/>
  <c r="D41" i="37"/>
  <c r="C41" i="37"/>
  <c r="B41" i="37"/>
  <c r="A41" i="37"/>
  <c r="G40" i="37"/>
  <c r="F40" i="37"/>
  <c r="E40" i="37"/>
  <c r="D40" i="37"/>
  <c r="C40" i="37"/>
  <c r="B40" i="37"/>
  <c r="A40" i="37"/>
  <c r="G39" i="37"/>
  <c r="F39" i="37"/>
  <c r="E39" i="37"/>
  <c r="D39" i="37"/>
  <c r="C39" i="37"/>
  <c r="B39" i="37"/>
  <c r="A39" i="37"/>
  <c r="G38" i="37"/>
  <c r="F38" i="37"/>
  <c r="E38" i="37"/>
  <c r="D38" i="37"/>
  <c r="C38" i="37"/>
  <c r="B38" i="37"/>
  <c r="A38" i="37"/>
  <c r="G37" i="37"/>
  <c r="F37" i="37"/>
  <c r="E37" i="37"/>
  <c r="D37" i="37"/>
  <c r="C37" i="37"/>
  <c r="B37" i="37"/>
  <c r="A37" i="37"/>
  <c r="G36" i="37"/>
  <c r="F36" i="37"/>
  <c r="E36" i="37"/>
  <c r="D36" i="37"/>
  <c r="C36" i="37"/>
  <c r="B36" i="37"/>
  <c r="A36" i="37"/>
  <c r="G35" i="37"/>
  <c r="F35" i="37"/>
  <c r="E35" i="37"/>
  <c r="D35" i="37"/>
  <c r="C35" i="37"/>
  <c r="B35" i="37"/>
  <c r="A35" i="37"/>
  <c r="G34" i="37"/>
  <c r="F34" i="37"/>
  <c r="E34" i="37"/>
  <c r="D34" i="37"/>
  <c r="C34" i="37"/>
  <c r="B34" i="37"/>
  <c r="A34" i="37"/>
  <c r="G33" i="37"/>
  <c r="F33" i="37"/>
  <c r="E33" i="37"/>
  <c r="D33" i="37"/>
  <c r="C33" i="37"/>
  <c r="B33" i="37"/>
  <c r="A33" i="37"/>
  <c r="G32" i="37"/>
  <c r="F32" i="37"/>
  <c r="E32" i="37"/>
  <c r="D32" i="37"/>
  <c r="C32" i="37"/>
  <c r="B32" i="37"/>
  <c r="A32" i="37"/>
  <c r="G31" i="37"/>
  <c r="F31" i="37"/>
  <c r="E31" i="37"/>
  <c r="D31" i="37"/>
  <c r="C31" i="37"/>
  <c r="B31" i="37"/>
  <c r="A31" i="37"/>
  <c r="G30" i="37"/>
  <c r="F30" i="37"/>
  <c r="E30" i="37"/>
  <c r="D30" i="37"/>
  <c r="C30" i="37"/>
  <c r="B30" i="37"/>
  <c r="A30" i="37"/>
  <c r="G29" i="37"/>
  <c r="F29" i="37"/>
  <c r="E29" i="37"/>
  <c r="D29" i="37"/>
  <c r="C29" i="37"/>
  <c r="B29" i="37"/>
  <c r="A29" i="37"/>
  <c r="G28" i="37"/>
  <c r="F28" i="37"/>
  <c r="E28" i="37"/>
  <c r="D28" i="37"/>
  <c r="C28" i="37"/>
  <c r="B28" i="37"/>
  <c r="A28" i="37"/>
  <c r="G27" i="37"/>
  <c r="F27" i="37"/>
  <c r="E27" i="37"/>
  <c r="D27" i="37"/>
  <c r="C27" i="37"/>
  <c r="B27" i="37"/>
  <c r="A27" i="37"/>
  <c r="G26" i="37"/>
  <c r="F26" i="37"/>
  <c r="E26" i="37"/>
  <c r="D26" i="37"/>
  <c r="C26" i="37"/>
  <c r="B26" i="37"/>
  <c r="A26" i="37"/>
  <c r="G25" i="37"/>
  <c r="F25" i="37"/>
  <c r="E25" i="37"/>
  <c r="D25" i="37"/>
  <c r="C25" i="37"/>
  <c r="B25" i="37"/>
  <c r="A25" i="37"/>
  <c r="G24" i="37"/>
  <c r="F24" i="37"/>
  <c r="E24" i="37"/>
  <c r="D24" i="37"/>
  <c r="C24" i="37"/>
  <c r="B24" i="37"/>
  <c r="A24" i="37"/>
  <c r="G23" i="37"/>
  <c r="F23" i="37"/>
  <c r="E23" i="37"/>
  <c r="D23" i="37"/>
  <c r="C23" i="37"/>
  <c r="B23" i="37"/>
  <c r="A23" i="37"/>
  <c r="G22" i="37"/>
  <c r="F22" i="37"/>
  <c r="E22" i="37"/>
  <c r="D22" i="37"/>
  <c r="C22" i="37"/>
  <c r="B22" i="37"/>
  <c r="A22" i="37"/>
  <c r="G21" i="37"/>
  <c r="F21" i="37"/>
  <c r="E21" i="37"/>
  <c r="D21" i="37"/>
  <c r="C21" i="37"/>
  <c r="B21" i="37"/>
  <c r="A21" i="37"/>
  <c r="G20" i="37"/>
  <c r="F20" i="37"/>
  <c r="E20" i="37"/>
  <c r="D20" i="37"/>
  <c r="C20" i="37"/>
  <c r="B20" i="37"/>
  <c r="A20" i="37"/>
  <c r="G19" i="37"/>
  <c r="F19" i="37"/>
  <c r="E19" i="37"/>
  <c r="D19" i="37"/>
  <c r="C19" i="37"/>
  <c r="B19" i="37"/>
  <c r="A19" i="37"/>
  <c r="G18" i="37"/>
  <c r="F18" i="37"/>
  <c r="E18" i="37"/>
  <c r="D18" i="37"/>
  <c r="C18" i="37"/>
  <c r="B18" i="37"/>
  <c r="A18" i="37"/>
  <c r="G17" i="37"/>
  <c r="F17" i="37"/>
  <c r="E17" i="37"/>
  <c r="D17" i="37"/>
  <c r="C17" i="37"/>
  <c r="B17" i="37"/>
  <c r="A17" i="37"/>
  <c r="G16" i="37"/>
  <c r="F16" i="37"/>
  <c r="E16" i="37"/>
  <c r="D16" i="37"/>
  <c r="C16" i="37"/>
  <c r="B16" i="37"/>
  <c r="A16" i="37"/>
  <c r="G15" i="37"/>
  <c r="F15" i="37"/>
  <c r="E15" i="37"/>
  <c r="D15" i="37"/>
  <c r="C15" i="37"/>
  <c r="B15" i="37"/>
  <c r="A15" i="37"/>
  <c r="G14" i="37"/>
  <c r="F14" i="37"/>
  <c r="E14" i="37"/>
  <c r="D14" i="37"/>
  <c r="C14" i="37"/>
  <c r="B14" i="37"/>
  <c r="A14" i="37"/>
  <c r="G13" i="37"/>
  <c r="F13" i="37"/>
  <c r="E13" i="37"/>
  <c r="D13" i="37"/>
  <c r="C13" i="37"/>
  <c r="B13" i="37"/>
  <c r="A13" i="37"/>
  <c r="G12" i="37"/>
  <c r="F12" i="37"/>
  <c r="E12" i="37"/>
  <c r="D12" i="37"/>
  <c r="C12" i="37"/>
  <c r="B12" i="37"/>
  <c r="A12" i="37"/>
  <c r="G11" i="37"/>
  <c r="F11" i="37"/>
  <c r="E11" i="37"/>
  <c r="D11" i="37"/>
  <c r="C11" i="37"/>
  <c r="B11" i="37"/>
  <c r="A11" i="37"/>
  <c r="G10" i="37"/>
  <c r="F10" i="37"/>
  <c r="E10" i="37"/>
  <c r="D10" i="37"/>
  <c r="C10" i="37"/>
  <c r="B10" i="37"/>
  <c r="A10" i="37"/>
  <c r="G9" i="37"/>
  <c r="F9" i="37"/>
  <c r="E9" i="37"/>
  <c r="D9" i="37"/>
  <c r="C9" i="37"/>
  <c r="B9" i="37"/>
  <c r="A9" i="37"/>
  <c r="G8" i="37"/>
  <c r="F8" i="37"/>
  <c r="E8" i="37"/>
  <c r="D8" i="37"/>
  <c r="C8" i="37"/>
  <c r="B8" i="37"/>
  <c r="A8" i="37"/>
  <c r="G7" i="37"/>
  <c r="F7" i="37"/>
  <c r="E7" i="37"/>
  <c r="D7" i="37"/>
  <c r="C7" i="37"/>
  <c r="B7" i="37"/>
  <c r="A7" i="37"/>
  <c r="G6" i="37"/>
  <c r="F6" i="37"/>
  <c r="E6" i="37"/>
  <c r="D6" i="37"/>
  <c r="C6" i="37"/>
  <c r="B6" i="37"/>
  <c r="A6" i="37"/>
  <c r="G5" i="37"/>
  <c r="F5" i="37"/>
  <c r="E5" i="37"/>
  <c r="D5" i="37"/>
  <c r="C5" i="37"/>
  <c r="B5" i="37"/>
  <c r="A5" i="37"/>
  <c r="G4" i="37"/>
  <c r="F4" i="37"/>
  <c r="E4" i="37"/>
  <c r="D4" i="37"/>
  <c r="C4" i="37"/>
  <c r="B4" i="37"/>
  <c r="A4" i="37"/>
  <c r="A67" i="36" l="1"/>
  <c r="B67" i="36"/>
  <c r="C67" i="36"/>
  <c r="D67" i="36"/>
  <c r="E67" i="36"/>
  <c r="F67" i="36"/>
  <c r="G67" i="36"/>
  <c r="A68" i="36"/>
  <c r="B68" i="36"/>
  <c r="C68" i="36"/>
  <c r="D68" i="36"/>
  <c r="E68" i="36"/>
  <c r="F68" i="36"/>
  <c r="G68" i="36"/>
  <c r="A69" i="36"/>
  <c r="B69" i="36"/>
  <c r="C69" i="36"/>
  <c r="D69" i="36"/>
  <c r="E69" i="36"/>
  <c r="F69" i="36"/>
  <c r="G69" i="36"/>
  <c r="A70" i="36"/>
  <c r="B70" i="36"/>
  <c r="C70" i="36"/>
  <c r="D70" i="36"/>
  <c r="E70" i="36"/>
  <c r="F70" i="36"/>
  <c r="G70" i="36"/>
  <c r="A71" i="36"/>
  <c r="B71" i="36"/>
  <c r="C71" i="36"/>
  <c r="D71" i="36"/>
  <c r="E71" i="36"/>
  <c r="F71" i="36"/>
  <c r="G71" i="36"/>
  <c r="A72" i="36"/>
  <c r="B72" i="36"/>
  <c r="C72" i="36"/>
  <c r="D72" i="36"/>
  <c r="E72" i="36"/>
  <c r="F72" i="36"/>
  <c r="G72" i="36"/>
  <c r="A73" i="36"/>
  <c r="B73" i="36"/>
  <c r="C73" i="36"/>
  <c r="D73" i="36"/>
  <c r="E73" i="36"/>
  <c r="F73" i="36"/>
  <c r="G73" i="36"/>
  <c r="A74" i="36"/>
  <c r="B74" i="36"/>
  <c r="C74" i="36"/>
  <c r="D74" i="36"/>
  <c r="E74" i="36"/>
  <c r="F74" i="36"/>
  <c r="G74" i="36"/>
  <c r="A75" i="36"/>
  <c r="B75" i="36"/>
  <c r="C75" i="36"/>
  <c r="D75" i="36"/>
  <c r="E75" i="36"/>
  <c r="F75" i="36"/>
  <c r="G75" i="36"/>
  <c r="A76" i="36"/>
  <c r="B76" i="36"/>
  <c r="C76" i="36"/>
  <c r="D76" i="36"/>
  <c r="E76" i="36"/>
  <c r="F76" i="36"/>
  <c r="G76" i="36"/>
  <c r="A77" i="36"/>
  <c r="B77" i="36"/>
  <c r="C77" i="36"/>
  <c r="D77" i="36"/>
  <c r="E77" i="36"/>
  <c r="F77" i="36"/>
  <c r="G77" i="36"/>
  <c r="A78" i="36"/>
  <c r="B78" i="36"/>
  <c r="C78" i="36"/>
  <c r="D78" i="36"/>
  <c r="E78" i="36"/>
  <c r="F78" i="36"/>
  <c r="G78" i="36"/>
  <c r="A79" i="36"/>
  <c r="B79" i="36"/>
  <c r="C79" i="36"/>
  <c r="D79" i="36"/>
  <c r="E79" i="36"/>
  <c r="F79" i="36"/>
  <c r="G79" i="36"/>
  <c r="A80" i="36"/>
  <c r="B80" i="36"/>
  <c r="C80" i="36"/>
  <c r="D80" i="36"/>
  <c r="E80" i="36"/>
  <c r="F80" i="36"/>
  <c r="G80" i="36"/>
  <c r="A81" i="36"/>
  <c r="B81" i="36"/>
  <c r="C81" i="36"/>
  <c r="D81" i="36"/>
  <c r="E81" i="36"/>
  <c r="F81" i="36"/>
  <c r="G81" i="36"/>
  <c r="A82" i="36"/>
  <c r="B82" i="36"/>
  <c r="C82" i="36"/>
  <c r="D82" i="36"/>
  <c r="E82" i="36"/>
  <c r="F82" i="36"/>
  <c r="G82" i="36"/>
  <c r="A83" i="36"/>
  <c r="B83" i="36"/>
  <c r="C83" i="36"/>
  <c r="D83" i="36"/>
  <c r="E83" i="36"/>
  <c r="F83" i="36"/>
  <c r="G83" i="36"/>
  <c r="A84" i="36"/>
  <c r="B84" i="36"/>
  <c r="C84" i="36"/>
  <c r="D84" i="36"/>
  <c r="E84" i="36"/>
  <c r="F84" i="36"/>
  <c r="G84" i="36"/>
  <c r="A85" i="36"/>
  <c r="B85" i="36"/>
  <c r="C85" i="36"/>
  <c r="D85" i="36"/>
  <c r="E85" i="36"/>
  <c r="F85" i="36"/>
  <c r="G85" i="36"/>
  <c r="A86" i="36"/>
  <c r="B86" i="36"/>
  <c r="C86" i="36"/>
  <c r="D86" i="36"/>
  <c r="E86" i="36"/>
  <c r="F86" i="36"/>
  <c r="G86" i="36"/>
  <c r="A87" i="36"/>
  <c r="B87" i="36"/>
  <c r="C87" i="36"/>
  <c r="D87" i="36"/>
  <c r="E87" i="36"/>
  <c r="F87" i="36"/>
  <c r="G87" i="36"/>
  <c r="A88" i="36"/>
  <c r="B88" i="36"/>
  <c r="C88" i="36"/>
  <c r="D88" i="36"/>
  <c r="E88" i="36"/>
  <c r="F88" i="36"/>
  <c r="G88" i="36"/>
  <c r="A89" i="36"/>
  <c r="B89" i="36"/>
  <c r="C89" i="36"/>
  <c r="D89" i="36"/>
  <c r="E89" i="36"/>
  <c r="F89" i="36"/>
  <c r="G89" i="36"/>
  <c r="A90" i="36"/>
  <c r="B90" i="36"/>
  <c r="C90" i="36"/>
  <c r="D90" i="36"/>
  <c r="E90" i="36"/>
  <c r="F90" i="36"/>
  <c r="G90" i="36"/>
  <c r="A91" i="36"/>
  <c r="B91" i="36"/>
  <c r="C91" i="36"/>
  <c r="D91" i="36"/>
  <c r="E91" i="36"/>
  <c r="F91" i="36"/>
  <c r="G91" i="36"/>
  <c r="A92" i="36"/>
  <c r="B92" i="36"/>
  <c r="C92" i="36"/>
  <c r="D92" i="36"/>
  <c r="E92" i="36"/>
  <c r="F92" i="36"/>
  <c r="G92" i="36"/>
  <c r="A93" i="36"/>
  <c r="B93" i="36"/>
  <c r="C93" i="36"/>
  <c r="D93" i="36"/>
  <c r="E93" i="36"/>
  <c r="F93" i="36"/>
  <c r="G93" i="36"/>
  <c r="A94" i="36"/>
  <c r="B94" i="36"/>
  <c r="C94" i="36"/>
  <c r="D94" i="36"/>
  <c r="E94" i="36"/>
  <c r="F94" i="36"/>
  <c r="G94" i="36"/>
  <c r="A95" i="36"/>
  <c r="B95" i="36"/>
  <c r="C95" i="36"/>
  <c r="D95" i="36"/>
  <c r="E95" i="36"/>
  <c r="F95" i="36"/>
  <c r="G95" i="36"/>
  <c r="A96" i="36"/>
  <c r="B96" i="36"/>
  <c r="C96" i="36"/>
  <c r="D96" i="36"/>
  <c r="E96" i="36"/>
  <c r="F96" i="36"/>
  <c r="G96" i="36"/>
  <c r="A97" i="36"/>
  <c r="B97" i="36"/>
  <c r="C97" i="36"/>
  <c r="D97" i="36"/>
  <c r="E97" i="36"/>
  <c r="F97" i="36"/>
  <c r="G97" i="36"/>
  <c r="A98" i="36"/>
  <c r="B98" i="36"/>
  <c r="C98" i="36"/>
  <c r="D98" i="36"/>
  <c r="E98" i="36"/>
  <c r="F98" i="36"/>
  <c r="G98" i="36"/>
  <c r="A99" i="36"/>
  <c r="B99" i="36"/>
  <c r="C99" i="36"/>
  <c r="D99" i="36"/>
  <c r="E99" i="36"/>
  <c r="F99" i="36"/>
  <c r="G99" i="36"/>
  <c r="A100" i="36"/>
  <c r="B100" i="36"/>
  <c r="C100" i="36"/>
  <c r="D100" i="36"/>
  <c r="E100" i="36"/>
  <c r="F100" i="36"/>
  <c r="G100" i="36"/>
  <c r="A101" i="36"/>
  <c r="B101" i="36"/>
  <c r="C101" i="36"/>
  <c r="D101" i="36"/>
  <c r="E101" i="36"/>
  <c r="F101" i="36"/>
  <c r="G101" i="36"/>
  <c r="A102" i="36"/>
  <c r="B102" i="36"/>
  <c r="C102" i="36"/>
  <c r="D102" i="36"/>
  <c r="E102" i="36"/>
  <c r="F102" i="36"/>
  <c r="G102" i="36"/>
  <c r="A103" i="36"/>
  <c r="B103" i="36"/>
  <c r="C103" i="36"/>
  <c r="D103" i="36"/>
  <c r="E103" i="36"/>
  <c r="F103" i="36"/>
  <c r="G103" i="36"/>
  <c r="A104" i="36"/>
  <c r="B104" i="36"/>
  <c r="C104" i="36"/>
  <c r="D104" i="36"/>
  <c r="E104" i="36"/>
  <c r="F104" i="36"/>
  <c r="G104" i="36"/>
  <c r="A105" i="36"/>
  <c r="B105" i="36"/>
  <c r="C105" i="36"/>
  <c r="D105" i="36"/>
  <c r="E105" i="36"/>
  <c r="F105" i="36"/>
  <c r="G105" i="36"/>
  <c r="A106" i="36"/>
  <c r="B106" i="36"/>
  <c r="C106" i="36"/>
  <c r="D106" i="36"/>
  <c r="E106" i="36"/>
  <c r="F106" i="36"/>
  <c r="G106" i="36"/>
  <c r="A107" i="36"/>
  <c r="B107" i="36"/>
  <c r="C107" i="36"/>
  <c r="D107" i="36"/>
  <c r="E107" i="36"/>
  <c r="F107" i="36"/>
  <c r="G107" i="36"/>
  <c r="A108" i="36"/>
  <c r="B108" i="36"/>
  <c r="C108" i="36"/>
  <c r="D108" i="36"/>
  <c r="E108" i="36"/>
  <c r="F108" i="36"/>
  <c r="G108" i="36"/>
  <c r="A109" i="36"/>
  <c r="B109" i="36"/>
  <c r="C109" i="36"/>
  <c r="D109" i="36"/>
  <c r="E109" i="36"/>
  <c r="F109" i="36"/>
  <c r="G109" i="36"/>
  <c r="A110" i="36"/>
  <c r="B110" i="36"/>
  <c r="C110" i="36"/>
  <c r="D110" i="36"/>
  <c r="E110" i="36"/>
  <c r="F110" i="36"/>
  <c r="G110" i="36"/>
  <c r="A111" i="36"/>
  <c r="B111" i="36"/>
  <c r="C111" i="36"/>
  <c r="D111" i="36"/>
  <c r="E111" i="36"/>
  <c r="F111" i="36"/>
  <c r="G111" i="36"/>
  <c r="A112" i="36"/>
  <c r="B112" i="36"/>
  <c r="C112" i="36"/>
  <c r="D112" i="36"/>
  <c r="E112" i="36"/>
  <c r="F112" i="36"/>
  <c r="G112" i="36"/>
  <c r="A113" i="36"/>
  <c r="B113" i="36"/>
  <c r="C113" i="36"/>
  <c r="D113" i="36"/>
  <c r="E113" i="36"/>
  <c r="F113" i="36"/>
  <c r="G113" i="36"/>
  <c r="A114" i="36"/>
  <c r="B114" i="36"/>
  <c r="C114" i="36"/>
  <c r="D114" i="36"/>
  <c r="E114" i="36"/>
  <c r="F114" i="36"/>
  <c r="G114" i="36"/>
  <c r="A115" i="36"/>
  <c r="B115" i="36"/>
  <c r="C115" i="36"/>
  <c r="D115" i="36"/>
  <c r="E115" i="36"/>
  <c r="F115" i="36"/>
  <c r="G115" i="36"/>
  <c r="A116" i="36"/>
  <c r="B116" i="36"/>
  <c r="C116" i="36"/>
  <c r="D116" i="36"/>
  <c r="E116" i="36"/>
  <c r="F116" i="36"/>
  <c r="G116" i="36"/>
  <c r="A117" i="36"/>
  <c r="B117" i="36"/>
  <c r="C117" i="36"/>
  <c r="D117" i="36"/>
  <c r="E117" i="36"/>
  <c r="F117" i="36"/>
  <c r="G117" i="36"/>
  <c r="A118" i="36"/>
  <c r="B118" i="36"/>
  <c r="C118" i="36"/>
  <c r="D118" i="36"/>
  <c r="E118" i="36"/>
  <c r="F118" i="36"/>
  <c r="G118" i="36"/>
  <c r="A119" i="36"/>
  <c r="B119" i="36"/>
  <c r="C119" i="36"/>
  <c r="D119" i="36"/>
  <c r="E119" i="36"/>
  <c r="F119" i="36"/>
  <c r="G119" i="36"/>
  <c r="A120" i="36"/>
  <c r="B120" i="36"/>
  <c r="C120" i="36"/>
  <c r="D120" i="36"/>
  <c r="E120" i="36"/>
  <c r="F120" i="36"/>
  <c r="G120" i="36"/>
  <c r="A121" i="36"/>
  <c r="B121" i="36"/>
  <c r="C121" i="36"/>
  <c r="D121" i="36"/>
  <c r="E121" i="36"/>
  <c r="F121" i="36"/>
  <c r="G121" i="36"/>
  <c r="A122" i="36"/>
  <c r="B122" i="36"/>
  <c r="C122" i="36"/>
  <c r="D122" i="36"/>
  <c r="E122" i="36"/>
  <c r="F122" i="36"/>
  <c r="G122" i="36"/>
  <c r="A123" i="36"/>
  <c r="B123" i="36"/>
  <c r="C123" i="36"/>
  <c r="D123" i="36"/>
  <c r="E123" i="36"/>
  <c r="F123" i="36"/>
  <c r="G123" i="36"/>
  <c r="A124" i="36"/>
  <c r="B124" i="36"/>
  <c r="C124" i="36"/>
  <c r="D124" i="36"/>
  <c r="E124" i="36"/>
  <c r="F124" i="36"/>
  <c r="G124" i="36"/>
  <c r="A125" i="36"/>
  <c r="B125" i="36"/>
  <c r="C125" i="36"/>
  <c r="D125" i="36"/>
  <c r="E125" i="36"/>
  <c r="F125" i="36"/>
  <c r="G125" i="36"/>
  <c r="A126" i="36"/>
  <c r="B126" i="36"/>
  <c r="C126" i="36"/>
  <c r="D126" i="36"/>
  <c r="E126" i="36"/>
  <c r="F126" i="36"/>
  <c r="G126" i="36"/>
  <c r="A127" i="36"/>
  <c r="B127" i="36"/>
  <c r="C127" i="36"/>
  <c r="D127" i="36"/>
  <c r="E127" i="36"/>
  <c r="F127" i="36"/>
  <c r="G127" i="36"/>
  <c r="A128" i="36"/>
  <c r="B128" i="36"/>
  <c r="C128" i="36"/>
  <c r="D128" i="36"/>
  <c r="E128" i="36"/>
  <c r="F128" i="36"/>
  <c r="G128" i="36"/>
  <c r="A129" i="36"/>
  <c r="B129" i="36"/>
  <c r="C129" i="36"/>
  <c r="D129" i="36"/>
  <c r="E129" i="36"/>
  <c r="F129" i="36"/>
  <c r="G129" i="36"/>
  <c r="A130" i="36"/>
  <c r="B130" i="36"/>
  <c r="C130" i="36"/>
  <c r="D130" i="36"/>
  <c r="E130" i="36"/>
  <c r="F130" i="36"/>
  <c r="G130" i="36"/>
  <c r="A131" i="36"/>
  <c r="B131" i="36"/>
  <c r="C131" i="36"/>
  <c r="D131" i="36"/>
  <c r="E131" i="36"/>
  <c r="F131" i="36"/>
  <c r="G131" i="36"/>
  <c r="A132" i="36"/>
  <c r="B132" i="36"/>
  <c r="C132" i="36"/>
  <c r="D132" i="36"/>
  <c r="E132" i="36"/>
  <c r="F132" i="36"/>
  <c r="G132" i="36"/>
  <c r="A133" i="36"/>
  <c r="B133" i="36"/>
  <c r="C133" i="36"/>
  <c r="D133" i="36"/>
  <c r="E133" i="36"/>
  <c r="F133" i="36"/>
  <c r="G133" i="36"/>
  <c r="A134" i="36"/>
  <c r="B134" i="36"/>
  <c r="C134" i="36"/>
  <c r="D134" i="36"/>
  <c r="E134" i="36"/>
  <c r="F134" i="36"/>
  <c r="G134" i="36"/>
  <c r="A135" i="36"/>
  <c r="B135" i="36"/>
  <c r="C135" i="36"/>
  <c r="D135" i="36"/>
  <c r="E135" i="36"/>
  <c r="F135" i="36"/>
  <c r="G135" i="36"/>
  <c r="A136" i="36"/>
  <c r="B136" i="36"/>
  <c r="C136" i="36"/>
  <c r="D136" i="36"/>
  <c r="E136" i="36"/>
  <c r="F136" i="36"/>
  <c r="G136" i="36"/>
  <c r="A137" i="36"/>
  <c r="B137" i="36"/>
  <c r="C137" i="36"/>
  <c r="D137" i="36"/>
  <c r="E137" i="36"/>
  <c r="F137" i="36"/>
  <c r="G137" i="36"/>
  <c r="A138" i="36"/>
  <c r="B138" i="36"/>
  <c r="C138" i="36"/>
  <c r="D138" i="36"/>
  <c r="E138" i="36"/>
  <c r="F138" i="36"/>
  <c r="G138" i="36"/>
  <c r="A139" i="36"/>
  <c r="B139" i="36"/>
  <c r="C139" i="36"/>
  <c r="D139" i="36"/>
  <c r="E139" i="36"/>
  <c r="F139" i="36"/>
  <c r="G139" i="36"/>
  <c r="A140" i="36"/>
  <c r="B140" i="36"/>
  <c r="C140" i="36"/>
  <c r="D140" i="36"/>
  <c r="E140" i="36"/>
  <c r="F140" i="36"/>
  <c r="G140" i="36"/>
  <c r="A141" i="36"/>
  <c r="B141" i="36"/>
  <c r="C141" i="36"/>
  <c r="D141" i="36"/>
  <c r="E141" i="36"/>
  <c r="F141" i="36"/>
  <c r="G141" i="36"/>
  <c r="A142" i="36"/>
  <c r="B142" i="36"/>
  <c r="C142" i="36"/>
  <c r="D142" i="36"/>
  <c r="E142" i="36"/>
  <c r="F142" i="36"/>
  <c r="G142" i="36"/>
  <c r="A143" i="36"/>
  <c r="B143" i="36"/>
  <c r="C143" i="36"/>
  <c r="D143" i="36"/>
  <c r="E143" i="36"/>
  <c r="F143" i="36"/>
  <c r="G143" i="36"/>
  <c r="A144" i="36"/>
  <c r="B144" i="36"/>
  <c r="C144" i="36"/>
  <c r="D144" i="36"/>
  <c r="E144" i="36"/>
  <c r="F144" i="36"/>
  <c r="G144" i="36"/>
  <c r="A145" i="36"/>
  <c r="B145" i="36"/>
  <c r="C145" i="36"/>
  <c r="D145" i="36"/>
  <c r="E145" i="36"/>
  <c r="F145" i="36"/>
  <c r="G145" i="36"/>
  <c r="A146" i="36"/>
  <c r="B146" i="36"/>
  <c r="C146" i="36"/>
  <c r="D146" i="36"/>
  <c r="E146" i="36"/>
  <c r="F146" i="36"/>
  <c r="G146" i="36"/>
  <c r="A147" i="36"/>
  <c r="B147" i="36"/>
  <c r="C147" i="36"/>
  <c r="D147" i="36"/>
  <c r="E147" i="36"/>
  <c r="F147" i="36"/>
  <c r="G147" i="36"/>
  <c r="A148" i="36"/>
  <c r="B148" i="36"/>
  <c r="C148" i="36"/>
  <c r="D148" i="36"/>
  <c r="E148" i="36"/>
  <c r="F148" i="36"/>
  <c r="G148" i="36"/>
  <c r="A149" i="36"/>
  <c r="B149" i="36"/>
  <c r="C149" i="36"/>
  <c r="D149" i="36"/>
  <c r="E149" i="36"/>
  <c r="F149" i="36"/>
  <c r="G149" i="36"/>
  <c r="A150" i="36"/>
  <c r="B150" i="36"/>
  <c r="C150" i="36"/>
  <c r="D150" i="36"/>
  <c r="E150" i="36"/>
  <c r="F150" i="36"/>
  <c r="G150" i="36"/>
  <c r="A151" i="36"/>
  <c r="B151" i="36"/>
  <c r="C151" i="36"/>
  <c r="D151" i="36"/>
  <c r="E151" i="36"/>
  <c r="F151" i="36"/>
  <c r="G151" i="36"/>
  <c r="A152" i="36"/>
  <c r="B152" i="36"/>
  <c r="C152" i="36"/>
  <c r="D152" i="36"/>
  <c r="E152" i="36"/>
  <c r="F152" i="36"/>
  <c r="G152" i="36"/>
  <c r="A153" i="36"/>
  <c r="B153" i="36"/>
  <c r="C153" i="36"/>
  <c r="D153" i="36"/>
  <c r="E153" i="36"/>
  <c r="F153" i="36"/>
  <c r="G153" i="36"/>
  <c r="A154" i="36"/>
  <c r="B154" i="36"/>
  <c r="C154" i="36"/>
  <c r="D154" i="36"/>
  <c r="E154" i="36"/>
  <c r="F154" i="36"/>
  <c r="G154" i="36"/>
  <c r="A155" i="36"/>
  <c r="B155" i="36"/>
  <c r="C155" i="36"/>
  <c r="D155" i="36"/>
  <c r="E155" i="36"/>
  <c r="F155" i="36"/>
  <c r="G155" i="36"/>
  <c r="A156" i="36"/>
  <c r="B156" i="36"/>
  <c r="C156" i="36"/>
  <c r="D156" i="36"/>
  <c r="E156" i="36"/>
  <c r="F156" i="36"/>
  <c r="G156" i="36"/>
  <c r="A157" i="36"/>
  <c r="B157" i="36"/>
  <c r="C157" i="36"/>
  <c r="D157" i="36"/>
  <c r="E157" i="36"/>
  <c r="F157" i="36"/>
  <c r="G157" i="36"/>
  <c r="A158" i="36"/>
  <c r="B158" i="36"/>
  <c r="C158" i="36"/>
  <c r="D158" i="36"/>
  <c r="E158" i="36"/>
  <c r="F158" i="36"/>
  <c r="G158" i="36"/>
  <c r="A159" i="36"/>
  <c r="B159" i="36"/>
  <c r="C159" i="36"/>
  <c r="D159" i="36"/>
  <c r="E159" i="36"/>
  <c r="F159" i="36"/>
  <c r="G159" i="36"/>
  <c r="A160" i="36"/>
  <c r="B160" i="36"/>
  <c r="C160" i="36"/>
  <c r="D160" i="36"/>
  <c r="E160" i="36"/>
  <c r="F160" i="36"/>
  <c r="G160" i="36"/>
  <c r="A161" i="36"/>
  <c r="B161" i="36"/>
  <c r="C161" i="36"/>
  <c r="D161" i="36"/>
  <c r="E161" i="36"/>
  <c r="F161" i="36"/>
  <c r="G161" i="36"/>
  <c r="A162" i="36"/>
  <c r="B162" i="36"/>
  <c r="C162" i="36"/>
  <c r="D162" i="36"/>
  <c r="E162" i="36"/>
  <c r="F162" i="36"/>
  <c r="G162" i="36"/>
  <c r="A163" i="36"/>
  <c r="B163" i="36"/>
  <c r="C163" i="36"/>
  <c r="D163" i="36"/>
  <c r="E163" i="36"/>
  <c r="F163" i="36"/>
  <c r="G163" i="36"/>
  <c r="A164" i="36"/>
  <c r="B164" i="36"/>
  <c r="C164" i="36"/>
  <c r="D164" i="36"/>
  <c r="E164" i="36"/>
  <c r="F164" i="36"/>
  <c r="G164" i="36"/>
  <c r="A165" i="36"/>
  <c r="B165" i="36"/>
  <c r="C165" i="36"/>
  <c r="D165" i="36"/>
  <c r="E165" i="36"/>
  <c r="F165" i="36"/>
  <c r="G165" i="36"/>
  <c r="A166" i="36"/>
  <c r="B166" i="36"/>
  <c r="C166" i="36"/>
  <c r="D166" i="36"/>
  <c r="E166" i="36"/>
  <c r="F166" i="36"/>
  <c r="G166" i="36"/>
  <c r="A167" i="36"/>
  <c r="B167" i="36"/>
  <c r="C167" i="36"/>
  <c r="D167" i="36"/>
  <c r="E167" i="36"/>
  <c r="F167" i="36"/>
  <c r="G167" i="36"/>
  <c r="A168" i="36"/>
  <c r="B168" i="36"/>
  <c r="C168" i="36"/>
  <c r="D168" i="36"/>
  <c r="E168" i="36"/>
  <c r="F168" i="36"/>
  <c r="G168" i="36"/>
  <c r="A169" i="36"/>
  <c r="B169" i="36"/>
  <c r="C169" i="36"/>
  <c r="D169" i="36"/>
  <c r="E169" i="36"/>
  <c r="F169" i="36"/>
  <c r="G169" i="36"/>
  <c r="A170" i="36"/>
  <c r="B170" i="36"/>
  <c r="C170" i="36"/>
  <c r="D170" i="36"/>
  <c r="E170" i="36"/>
  <c r="F170" i="36"/>
  <c r="G170" i="36"/>
  <c r="A171" i="36"/>
  <c r="B171" i="36"/>
  <c r="C171" i="36"/>
  <c r="D171" i="36"/>
  <c r="E171" i="36"/>
  <c r="F171" i="36"/>
  <c r="G171" i="36"/>
  <c r="A172" i="36"/>
  <c r="B172" i="36"/>
  <c r="C172" i="36"/>
  <c r="D172" i="36"/>
  <c r="E172" i="36"/>
  <c r="F172" i="36"/>
  <c r="G172" i="36"/>
  <c r="A173" i="36"/>
  <c r="B173" i="36"/>
  <c r="C173" i="36"/>
  <c r="D173" i="36"/>
  <c r="E173" i="36"/>
  <c r="F173" i="36"/>
  <c r="G173" i="36"/>
  <c r="A174" i="36"/>
  <c r="B174" i="36"/>
  <c r="C174" i="36"/>
  <c r="D174" i="36"/>
  <c r="E174" i="36"/>
  <c r="F174" i="36"/>
  <c r="G174" i="36"/>
  <c r="A175" i="36"/>
  <c r="B175" i="36"/>
  <c r="C175" i="36"/>
  <c r="D175" i="36"/>
  <c r="E175" i="36"/>
  <c r="F175" i="36"/>
  <c r="G175" i="36"/>
  <c r="A176" i="36"/>
  <c r="B176" i="36"/>
  <c r="C176" i="36"/>
  <c r="D176" i="36"/>
  <c r="E176" i="36"/>
  <c r="F176" i="36"/>
  <c r="G176" i="36"/>
  <c r="A177" i="36"/>
  <c r="B177" i="36"/>
  <c r="C177" i="36"/>
  <c r="D177" i="36"/>
  <c r="E177" i="36"/>
  <c r="F177" i="36"/>
  <c r="G177" i="36"/>
  <c r="A178" i="36"/>
  <c r="B178" i="36"/>
  <c r="C178" i="36"/>
  <c r="D178" i="36"/>
  <c r="E178" i="36"/>
  <c r="F178" i="36"/>
  <c r="G178" i="36"/>
  <c r="A179" i="36"/>
  <c r="B179" i="36"/>
  <c r="C179" i="36"/>
  <c r="D179" i="36"/>
  <c r="E179" i="36"/>
  <c r="F179" i="36"/>
  <c r="G179" i="36"/>
  <c r="A180" i="36"/>
  <c r="B180" i="36"/>
  <c r="C180" i="36"/>
  <c r="D180" i="36"/>
  <c r="E180" i="36"/>
  <c r="F180" i="36"/>
  <c r="G180" i="36"/>
  <c r="A181" i="36"/>
  <c r="B181" i="36"/>
  <c r="C181" i="36"/>
  <c r="D181" i="36"/>
  <c r="E181" i="36"/>
  <c r="F181" i="36"/>
  <c r="G181" i="36"/>
  <c r="A182" i="36"/>
  <c r="B182" i="36"/>
  <c r="C182" i="36"/>
  <c r="D182" i="36"/>
  <c r="E182" i="36"/>
  <c r="F182" i="36"/>
  <c r="G182" i="36"/>
  <c r="A183" i="36"/>
  <c r="B183" i="36"/>
  <c r="C183" i="36"/>
  <c r="D183" i="36"/>
  <c r="E183" i="36"/>
  <c r="F183" i="36"/>
  <c r="G183" i="36"/>
  <c r="A184" i="36"/>
  <c r="B184" i="36"/>
  <c r="C184" i="36"/>
  <c r="D184" i="36"/>
  <c r="E184" i="36"/>
  <c r="F184" i="36"/>
  <c r="G184" i="36"/>
  <c r="A185" i="36"/>
  <c r="B185" i="36"/>
  <c r="C185" i="36"/>
  <c r="D185" i="36"/>
  <c r="E185" i="36"/>
  <c r="F185" i="36"/>
  <c r="G185" i="36"/>
  <c r="A186" i="36"/>
  <c r="B186" i="36"/>
  <c r="C186" i="36"/>
  <c r="D186" i="36"/>
  <c r="E186" i="36"/>
  <c r="F186" i="36"/>
  <c r="G186" i="36"/>
  <c r="A187" i="36"/>
  <c r="B187" i="36"/>
  <c r="C187" i="36"/>
  <c r="D187" i="36"/>
  <c r="E187" i="36"/>
  <c r="F187" i="36"/>
  <c r="G187" i="36"/>
  <c r="A188" i="36"/>
  <c r="B188" i="36"/>
  <c r="C188" i="36"/>
  <c r="D188" i="36"/>
  <c r="E188" i="36"/>
  <c r="F188" i="36"/>
  <c r="G188" i="36"/>
  <c r="A189" i="36"/>
  <c r="B189" i="36"/>
  <c r="C189" i="36"/>
  <c r="D189" i="36"/>
  <c r="E189" i="36"/>
  <c r="F189" i="36"/>
  <c r="G189" i="36"/>
  <c r="A190" i="36"/>
  <c r="B190" i="36"/>
  <c r="C190" i="36"/>
  <c r="D190" i="36"/>
  <c r="E190" i="36"/>
  <c r="F190" i="36"/>
  <c r="G190" i="36"/>
  <c r="A191" i="36"/>
  <c r="B191" i="36"/>
  <c r="C191" i="36"/>
  <c r="D191" i="36"/>
  <c r="E191" i="36"/>
  <c r="F191" i="36"/>
  <c r="G191" i="36"/>
  <c r="A192" i="36"/>
  <c r="B192" i="36"/>
  <c r="C192" i="36"/>
  <c r="D192" i="36"/>
  <c r="E192" i="36"/>
  <c r="F192" i="36"/>
  <c r="G192" i="36"/>
  <c r="A193" i="36"/>
  <c r="B193" i="36"/>
  <c r="C193" i="36"/>
  <c r="D193" i="36"/>
  <c r="E193" i="36"/>
  <c r="F193" i="36"/>
  <c r="G193" i="36"/>
  <c r="A194" i="36"/>
  <c r="B194" i="36"/>
  <c r="C194" i="36"/>
  <c r="D194" i="36"/>
  <c r="E194" i="36"/>
  <c r="F194" i="36"/>
  <c r="G194" i="36"/>
  <c r="A195" i="36"/>
  <c r="B195" i="36"/>
  <c r="C195" i="36"/>
  <c r="D195" i="36"/>
  <c r="E195" i="36"/>
  <c r="F195" i="36"/>
  <c r="G195" i="36"/>
  <c r="A196" i="36"/>
  <c r="B196" i="36"/>
  <c r="C196" i="36"/>
  <c r="D196" i="36"/>
  <c r="E196" i="36"/>
  <c r="F196" i="36"/>
  <c r="G196" i="36"/>
  <c r="A197" i="36"/>
  <c r="B197" i="36"/>
  <c r="C197" i="36"/>
  <c r="D197" i="36"/>
  <c r="E197" i="36"/>
  <c r="F197" i="36"/>
  <c r="G197" i="36"/>
  <c r="A198" i="36"/>
  <c r="B198" i="36"/>
  <c r="C198" i="36"/>
  <c r="D198" i="36"/>
  <c r="E198" i="36"/>
  <c r="F198" i="36"/>
  <c r="G198" i="36"/>
  <c r="A199" i="36"/>
  <c r="B199" i="36"/>
  <c r="C199" i="36"/>
  <c r="D199" i="36"/>
  <c r="E199" i="36"/>
  <c r="F199" i="36"/>
  <c r="G199" i="36"/>
  <c r="A200" i="36"/>
  <c r="B200" i="36"/>
  <c r="C200" i="36"/>
  <c r="D200" i="36"/>
  <c r="E200" i="36"/>
  <c r="F200" i="36"/>
  <c r="G200" i="36"/>
  <c r="A201" i="36"/>
  <c r="B201" i="36"/>
  <c r="C201" i="36"/>
  <c r="D201" i="36"/>
  <c r="E201" i="36"/>
  <c r="F201" i="36"/>
  <c r="G201" i="36"/>
  <c r="A202" i="36"/>
  <c r="B202" i="36"/>
  <c r="C202" i="36"/>
  <c r="D202" i="36"/>
  <c r="E202" i="36"/>
  <c r="F202" i="36"/>
  <c r="G202" i="36"/>
  <c r="A203" i="36"/>
  <c r="B203" i="36"/>
  <c r="C203" i="36"/>
  <c r="D203" i="36"/>
  <c r="E203" i="36"/>
  <c r="F203" i="36"/>
  <c r="G203" i="36"/>
  <c r="A204" i="36"/>
  <c r="B204" i="36"/>
  <c r="C204" i="36"/>
  <c r="D204" i="36"/>
  <c r="E204" i="36"/>
  <c r="F204" i="36"/>
  <c r="G204" i="36"/>
  <c r="A205" i="36"/>
  <c r="B205" i="36"/>
  <c r="C205" i="36"/>
  <c r="D205" i="36"/>
  <c r="E205" i="36"/>
  <c r="F205" i="36"/>
  <c r="G205" i="36"/>
  <c r="A206" i="36"/>
  <c r="B206" i="36"/>
  <c r="C206" i="36"/>
  <c r="D206" i="36"/>
  <c r="E206" i="36"/>
  <c r="F206" i="36"/>
  <c r="G206" i="36"/>
  <c r="A207" i="36"/>
  <c r="B207" i="36"/>
  <c r="C207" i="36"/>
  <c r="D207" i="36"/>
  <c r="E207" i="36"/>
  <c r="F207" i="36"/>
  <c r="G207" i="36"/>
  <c r="A208" i="36"/>
  <c r="B208" i="36"/>
  <c r="C208" i="36"/>
  <c r="D208" i="36"/>
  <c r="E208" i="36"/>
  <c r="F208" i="36"/>
  <c r="G208" i="36"/>
  <c r="A209" i="36"/>
  <c r="B209" i="36"/>
  <c r="C209" i="36"/>
  <c r="D209" i="36"/>
  <c r="E209" i="36"/>
  <c r="F209" i="36"/>
  <c r="G209" i="36"/>
  <c r="A210" i="36"/>
  <c r="B210" i="36"/>
  <c r="C210" i="36"/>
  <c r="D210" i="36"/>
  <c r="E210" i="36"/>
  <c r="F210" i="36"/>
  <c r="G210" i="36"/>
  <c r="A211" i="36"/>
  <c r="B211" i="36"/>
  <c r="C211" i="36"/>
  <c r="D211" i="36"/>
  <c r="E211" i="36"/>
  <c r="F211" i="36"/>
  <c r="G211" i="36"/>
  <c r="A212" i="36"/>
  <c r="B212" i="36"/>
  <c r="C212" i="36"/>
  <c r="D212" i="36"/>
  <c r="E212" i="36"/>
  <c r="F212" i="36"/>
  <c r="G212" i="36"/>
  <c r="A213" i="36"/>
  <c r="B213" i="36"/>
  <c r="C213" i="36"/>
  <c r="D213" i="36"/>
  <c r="E213" i="36"/>
  <c r="F213" i="36"/>
  <c r="G213" i="36"/>
  <c r="A214" i="36"/>
  <c r="B214" i="36"/>
  <c r="C214" i="36"/>
  <c r="D214" i="36"/>
  <c r="E214" i="36"/>
  <c r="F214" i="36"/>
  <c r="G214" i="36"/>
  <c r="A215" i="36"/>
  <c r="B215" i="36"/>
  <c r="C215" i="36"/>
  <c r="D215" i="36"/>
  <c r="E215" i="36"/>
  <c r="F215" i="36"/>
  <c r="G215" i="36"/>
  <c r="A216" i="36"/>
  <c r="B216" i="36"/>
  <c r="C216" i="36"/>
  <c r="D216" i="36"/>
  <c r="E216" i="36"/>
  <c r="F216" i="36"/>
  <c r="G216" i="36"/>
  <c r="A217" i="36"/>
  <c r="B217" i="36"/>
  <c r="C217" i="36"/>
  <c r="D217" i="36"/>
  <c r="E217" i="36"/>
  <c r="F217" i="36"/>
  <c r="G217" i="36"/>
  <c r="A218" i="36"/>
  <c r="B218" i="36"/>
  <c r="C218" i="36"/>
  <c r="D218" i="36"/>
  <c r="E218" i="36"/>
  <c r="F218" i="36"/>
  <c r="G218" i="36"/>
  <c r="A219" i="36"/>
  <c r="B219" i="36"/>
  <c r="C219" i="36"/>
  <c r="D219" i="36"/>
  <c r="E219" i="36"/>
  <c r="F219" i="36"/>
  <c r="G219" i="36"/>
  <c r="A220" i="36"/>
  <c r="B220" i="36"/>
  <c r="C220" i="36"/>
  <c r="D220" i="36"/>
  <c r="E220" i="36"/>
  <c r="F220" i="36"/>
  <c r="G220" i="36"/>
  <c r="A221" i="36"/>
  <c r="B221" i="36"/>
  <c r="C221" i="36"/>
  <c r="D221" i="36"/>
  <c r="E221" i="36"/>
  <c r="F221" i="36"/>
  <c r="G221" i="36"/>
  <c r="A222" i="36"/>
  <c r="B222" i="36"/>
  <c r="C222" i="36"/>
  <c r="D222" i="36"/>
  <c r="E222" i="36"/>
  <c r="F222" i="36"/>
  <c r="G222" i="36"/>
  <c r="A223" i="36"/>
  <c r="B223" i="36"/>
  <c r="C223" i="36"/>
  <c r="D223" i="36"/>
  <c r="E223" i="36"/>
  <c r="F223" i="36"/>
  <c r="G223" i="36"/>
  <c r="A224" i="36"/>
  <c r="B224" i="36"/>
  <c r="C224" i="36"/>
  <c r="D224" i="36"/>
  <c r="E224" i="36"/>
  <c r="F224" i="36"/>
  <c r="G224" i="36"/>
  <c r="A225" i="36"/>
  <c r="B225" i="36"/>
  <c r="C225" i="36"/>
  <c r="D225" i="36"/>
  <c r="E225" i="36"/>
  <c r="F225" i="36"/>
  <c r="G225" i="36"/>
  <c r="A226" i="36"/>
  <c r="B226" i="36"/>
  <c r="C226" i="36"/>
  <c r="D226" i="36"/>
  <c r="E226" i="36"/>
  <c r="F226" i="36"/>
  <c r="G226" i="36"/>
  <c r="A227" i="36"/>
  <c r="B227" i="36"/>
  <c r="C227" i="36"/>
  <c r="D227" i="36"/>
  <c r="E227" i="36"/>
  <c r="F227" i="36"/>
  <c r="G227" i="36"/>
  <c r="A228" i="36"/>
  <c r="B228" i="36"/>
  <c r="C228" i="36"/>
  <c r="D228" i="36"/>
  <c r="E228" i="36"/>
  <c r="F228" i="36"/>
  <c r="G228" i="36"/>
  <c r="A229" i="36"/>
  <c r="B229" i="36"/>
  <c r="C229" i="36"/>
  <c r="D229" i="36"/>
  <c r="E229" i="36"/>
  <c r="F229" i="36"/>
  <c r="G229" i="36"/>
  <c r="A230" i="36"/>
  <c r="B230" i="36"/>
  <c r="C230" i="36"/>
  <c r="D230" i="36"/>
  <c r="E230" i="36"/>
  <c r="F230" i="36"/>
  <c r="G230" i="36"/>
  <c r="A231" i="36"/>
  <c r="B231" i="36"/>
  <c r="C231" i="36"/>
  <c r="D231" i="36"/>
  <c r="E231" i="36"/>
  <c r="F231" i="36"/>
  <c r="G231" i="36"/>
  <c r="A232" i="36"/>
  <c r="B232" i="36"/>
  <c r="C232" i="36"/>
  <c r="D232" i="36"/>
  <c r="E232" i="36"/>
  <c r="F232" i="36"/>
  <c r="G232" i="36"/>
  <c r="A233" i="36"/>
  <c r="B233" i="36"/>
  <c r="C233" i="36"/>
  <c r="D233" i="36"/>
  <c r="E233" i="36"/>
  <c r="F233" i="36"/>
  <c r="G233" i="36"/>
  <c r="A234" i="36"/>
  <c r="B234" i="36"/>
  <c r="C234" i="36"/>
  <c r="D234" i="36"/>
  <c r="E234" i="36"/>
  <c r="F234" i="36"/>
  <c r="G234" i="36"/>
  <c r="A235" i="36"/>
  <c r="B235" i="36"/>
  <c r="C235" i="36"/>
  <c r="D235" i="36"/>
  <c r="E235" i="36"/>
  <c r="F235" i="36"/>
  <c r="G235" i="36"/>
  <c r="A236" i="36"/>
  <c r="B236" i="36"/>
  <c r="C236" i="36"/>
  <c r="D236" i="36"/>
  <c r="E236" i="36"/>
  <c r="F236" i="36"/>
  <c r="G236" i="36"/>
  <c r="A237" i="36"/>
  <c r="B237" i="36"/>
  <c r="C237" i="36"/>
  <c r="D237" i="36"/>
  <c r="E237" i="36"/>
  <c r="F237" i="36"/>
  <c r="G237" i="36"/>
  <c r="A238" i="36"/>
  <c r="B238" i="36"/>
  <c r="C238" i="36"/>
  <c r="D238" i="36"/>
  <c r="E238" i="36"/>
  <c r="F238" i="36"/>
  <c r="G238" i="36"/>
  <c r="A239" i="36"/>
  <c r="B239" i="36"/>
  <c r="C239" i="36"/>
  <c r="D239" i="36"/>
  <c r="E239" i="36"/>
  <c r="F239" i="36"/>
  <c r="G239" i="36"/>
  <c r="A240" i="36"/>
  <c r="B240" i="36"/>
  <c r="C240" i="36"/>
  <c r="D240" i="36"/>
  <c r="E240" i="36"/>
  <c r="F240" i="36"/>
  <c r="G240" i="36"/>
  <c r="A241" i="36"/>
  <c r="B241" i="36"/>
  <c r="C241" i="36"/>
  <c r="D241" i="36"/>
  <c r="E241" i="36"/>
  <c r="F241" i="36"/>
  <c r="G241" i="36"/>
  <c r="A242" i="36"/>
  <c r="B242" i="36"/>
  <c r="C242" i="36"/>
  <c r="D242" i="36"/>
  <c r="E242" i="36"/>
  <c r="F242" i="36"/>
  <c r="G242" i="36"/>
  <c r="A243" i="36"/>
  <c r="B243" i="36"/>
  <c r="C243" i="36"/>
  <c r="D243" i="36"/>
  <c r="E243" i="36"/>
  <c r="F243" i="36"/>
  <c r="G243" i="36"/>
  <c r="A244" i="36"/>
  <c r="B244" i="36"/>
  <c r="C244" i="36"/>
  <c r="D244" i="36"/>
  <c r="E244" i="36"/>
  <c r="F244" i="36"/>
  <c r="G244" i="36"/>
  <c r="A245" i="36"/>
  <c r="B245" i="36"/>
  <c r="C245" i="36"/>
  <c r="D245" i="36"/>
  <c r="E245" i="36"/>
  <c r="F245" i="36"/>
  <c r="G245" i="36"/>
  <c r="A246" i="36"/>
  <c r="B246" i="36"/>
  <c r="C246" i="36"/>
  <c r="D246" i="36"/>
  <c r="E246" i="36"/>
  <c r="F246" i="36"/>
  <c r="G246" i="36"/>
  <c r="A247" i="36"/>
  <c r="B247" i="36"/>
  <c r="C247" i="36"/>
  <c r="D247" i="36"/>
  <c r="E247" i="36"/>
  <c r="F247" i="36"/>
  <c r="G247" i="36"/>
  <c r="G66" i="36"/>
  <c r="F66" i="36"/>
  <c r="E66" i="36"/>
  <c r="D66" i="36"/>
  <c r="C66" i="36"/>
  <c r="B66" i="36"/>
  <c r="A66" i="36"/>
  <c r="G65" i="36"/>
  <c r="F65" i="36"/>
  <c r="E65" i="36"/>
  <c r="D65" i="36"/>
  <c r="C65" i="36"/>
  <c r="B65" i="36"/>
  <c r="A65" i="36"/>
  <c r="G64" i="36"/>
  <c r="F64" i="36"/>
  <c r="E64" i="36"/>
  <c r="D64" i="36"/>
  <c r="C64" i="36"/>
  <c r="B64" i="36"/>
  <c r="A64" i="36"/>
  <c r="G63" i="36"/>
  <c r="F63" i="36"/>
  <c r="E63" i="36"/>
  <c r="D63" i="36"/>
  <c r="C63" i="36"/>
  <c r="B63" i="36"/>
  <c r="A63" i="36"/>
  <c r="G62" i="36"/>
  <c r="F62" i="36"/>
  <c r="E62" i="36"/>
  <c r="D62" i="36"/>
  <c r="C62" i="36"/>
  <c r="B62" i="36"/>
  <c r="A62" i="36"/>
  <c r="G61" i="36"/>
  <c r="F61" i="36"/>
  <c r="E61" i="36"/>
  <c r="D61" i="36"/>
  <c r="C61" i="36"/>
  <c r="B61" i="36"/>
  <c r="A61" i="36"/>
  <c r="G60" i="36"/>
  <c r="F60" i="36"/>
  <c r="E60" i="36"/>
  <c r="D60" i="36"/>
  <c r="C60" i="36"/>
  <c r="B60" i="36"/>
  <c r="A60" i="36"/>
  <c r="G59" i="36"/>
  <c r="F59" i="36"/>
  <c r="E59" i="36"/>
  <c r="D59" i="36"/>
  <c r="C59" i="36"/>
  <c r="B59" i="36"/>
  <c r="A59" i="36"/>
  <c r="G58" i="36"/>
  <c r="F58" i="36"/>
  <c r="E58" i="36"/>
  <c r="D58" i="36"/>
  <c r="C58" i="36"/>
  <c r="B58" i="36"/>
  <c r="A58" i="36"/>
  <c r="G57" i="36"/>
  <c r="F57" i="36"/>
  <c r="E57" i="36"/>
  <c r="D57" i="36"/>
  <c r="C57" i="36"/>
  <c r="B57" i="36"/>
  <c r="A57" i="36"/>
  <c r="G56" i="36"/>
  <c r="F56" i="36"/>
  <c r="E56" i="36"/>
  <c r="D56" i="36"/>
  <c r="C56" i="36"/>
  <c r="B56" i="36"/>
  <c r="A56" i="36"/>
  <c r="G55" i="36"/>
  <c r="F55" i="36"/>
  <c r="E55" i="36"/>
  <c r="D55" i="36"/>
  <c r="C55" i="36"/>
  <c r="B55" i="36"/>
  <c r="A55" i="36"/>
  <c r="G54" i="36"/>
  <c r="F54" i="36"/>
  <c r="E54" i="36"/>
  <c r="D54" i="36"/>
  <c r="C54" i="36"/>
  <c r="B54" i="36"/>
  <c r="A54" i="36"/>
  <c r="G53" i="36"/>
  <c r="F53" i="36"/>
  <c r="E53" i="36"/>
  <c r="D53" i="36"/>
  <c r="C53" i="36"/>
  <c r="B53" i="36"/>
  <c r="A53" i="36"/>
  <c r="G52" i="36"/>
  <c r="F52" i="36"/>
  <c r="E52" i="36"/>
  <c r="D52" i="36"/>
  <c r="C52" i="36"/>
  <c r="B52" i="36"/>
  <c r="A52" i="36"/>
  <c r="G51" i="36"/>
  <c r="F51" i="36"/>
  <c r="E51" i="36"/>
  <c r="D51" i="36"/>
  <c r="C51" i="36"/>
  <c r="B51" i="36"/>
  <c r="A51" i="36"/>
  <c r="G50" i="36"/>
  <c r="F50" i="36"/>
  <c r="E50" i="36"/>
  <c r="D50" i="36"/>
  <c r="C50" i="36"/>
  <c r="B50" i="36"/>
  <c r="A50" i="36"/>
  <c r="G49" i="36"/>
  <c r="F49" i="36"/>
  <c r="E49" i="36"/>
  <c r="D49" i="36"/>
  <c r="C49" i="36"/>
  <c r="B49" i="36"/>
  <c r="A49" i="36"/>
  <c r="G48" i="36"/>
  <c r="F48" i="36"/>
  <c r="E48" i="36"/>
  <c r="D48" i="36"/>
  <c r="C48" i="36"/>
  <c r="B48" i="36"/>
  <c r="A48" i="36"/>
  <c r="G47" i="36"/>
  <c r="F47" i="36"/>
  <c r="E47" i="36"/>
  <c r="D47" i="36"/>
  <c r="C47" i="36"/>
  <c r="B47" i="36"/>
  <c r="A47" i="36"/>
  <c r="G46" i="36"/>
  <c r="F46" i="36"/>
  <c r="E46" i="36"/>
  <c r="D46" i="36"/>
  <c r="C46" i="36"/>
  <c r="B46" i="36"/>
  <c r="A46" i="36"/>
  <c r="G45" i="36"/>
  <c r="F45" i="36"/>
  <c r="E45" i="36"/>
  <c r="D45" i="36"/>
  <c r="C45" i="36"/>
  <c r="B45" i="36"/>
  <c r="A45" i="36"/>
  <c r="G44" i="36"/>
  <c r="F44" i="36"/>
  <c r="E44" i="36"/>
  <c r="D44" i="36"/>
  <c r="C44" i="36"/>
  <c r="B44" i="36"/>
  <c r="A44" i="36"/>
  <c r="G43" i="36"/>
  <c r="F43" i="36"/>
  <c r="E43" i="36"/>
  <c r="D43" i="36"/>
  <c r="C43" i="36"/>
  <c r="B43" i="36"/>
  <c r="A43" i="36"/>
  <c r="G42" i="36"/>
  <c r="F42" i="36"/>
  <c r="E42" i="36"/>
  <c r="D42" i="36"/>
  <c r="C42" i="36"/>
  <c r="B42" i="36"/>
  <c r="A42" i="36"/>
  <c r="G41" i="36"/>
  <c r="F41" i="36"/>
  <c r="E41" i="36"/>
  <c r="D41" i="36"/>
  <c r="C41" i="36"/>
  <c r="B41" i="36"/>
  <c r="A41" i="36"/>
  <c r="G40" i="36"/>
  <c r="F40" i="36"/>
  <c r="E40" i="36"/>
  <c r="D40" i="36"/>
  <c r="C40" i="36"/>
  <c r="B40" i="36"/>
  <c r="A40" i="36"/>
  <c r="G39" i="36"/>
  <c r="F39" i="36"/>
  <c r="E39" i="36"/>
  <c r="D39" i="36"/>
  <c r="C39" i="36"/>
  <c r="B39" i="36"/>
  <c r="A39" i="36"/>
  <c r="G38" i="36"/>
  <c r="F38" i="36"/>
  <c r="E38" i="36"/>
  <c r="D38" i="36"/>
  <c r="C38" i="36"/>
  <c r="B38" i="36"/>
  <c r="A38" i="36"/>
  <c r="G37" i="36"/>
  <c r="F37" i="36"/>
  <c r="E37" i="36"/>
  <c r="D37" i="36"/>
  <c r="C37" i="36"/>
  <c r="B37" i="36"/>
  <c r="A37" i="36"/>
  <c r="G36" i="36"/>
  <c r="F36" i="36"/>
  <c r="E36" i="36"/>
  <c r="D36" i="36"/>
  <c r="C36" i="36"/>
  <c r="B36" i="36"/>
  <c r="A36" i="36"/>
  <c r="G35" i="36"/>
  <c r="F35" i="36"/>
  <c r="E35" i="36"/>
  <c r="D35" i="36"/>
  <c r="C35" i="36"/>
  <c r="B35" i="36"/>
  <c r="A35" i="36"/>
  <c r="G34" i="36"/>
  <c r="F34" i="36"/>
  <c r="E34" i="36"/>
  <c r="D34" i="36"/>
  <c r="C34" i="36"/>
  <c r="B34" i="36"/>
  <c r="A34" i="36"/>
  <c r="G33" i="36"/>
  <c r="F33" i="36"/>
  <c r="E33" i="36"/>
  <c r="D33" i="36"/>
  <c r="C33" i="36"/>
  <c r="B33" i="36"/>
  <c r="A33" i="36"/>
  <c r="G32" i="36"/>
  <c r="F32" i="36"/>
  <c r="E32" i="36"/>
  <c r="D32" i="36"/>
  <c r="C32" i="36"/>
  <c r="B32" i="36"/>
  <c r="A32" i="36"/>
  <c r="G31" i="36"/>
  <c r="F31" i="36"/>
  <c r="E31" i="36"/>
  <c r="D31" i="36"/>
  <c r="C31" i="36"/>
  <c r="B31" i="36"/>
  <c r="A31" i="36"/>
  <c r="G30" i="36"/>
  <c r="F30" i="36"/>
  <c r="E30" i="36"/>
  <c r="D30" i="36"/>
  <c r="C30" i="36"/>
  <c r="B30" i="36"/>
  <c r="A30" i="36"/>
  <c r="G29" i="36"/>
  <c r="F29" i="36"/>
  <c r="E29" i="36"/>
  <c r="D29" i="36"/>
  <c r="C29" i="36"/>
  <c r="B29" i="36"/>
  <c r="A29" i="36"/>
  <c r="G28" i="36"/>
  <c r="F28" i="36"/>
  <c r="E28" i="36"/>
  <c r="D28" i="36"/>
  <c r="C28" i="36"/>
  <c r="B28" i="36"/>
  <c r="A28" i="36"/>
  <c r="G27" i="36"/>
  <c r="F27" i="36"/>
  <c r="E27" i="36"/>
  <c r="D27" i="36"/>
  <c r="C27" i="36"/>
  <c r="B27" i="36"/>
  <c r="A27" i="36"/>
  <c r="G26" i="36"/>
  <c r="F26" i="36"/>
  <c r="E26" i="36"/>
  <c r="D26" i="36"/>
  <c r="C26" i="36"/>
  <c r="B26" i="36"/>
  <c r="A26" i="36"/>
  <c r="G25" i="36"/>
  <c r="F25" i="36"/>
  <c r="E25" i="36"/>
  <c r="D25" i="36"/>
  <c r="C25" i="36"/>
  <c r="B25" i="36"/>
  <c r="A25" i="36"/>
  <c r="G24" i="36"/>
  <c r="F24" i="36"/>
  <c r="E24" i="36"/>
  <c r="D24" i="36"/>
  <c r="C24" i="36"/>
  <c r="B24" i="36"/>
  <c r="A24" i="36"/>
  <c r="G23" i="36"/>
  <c r="F23" i="36"/>
  <c r="E23" i="36"/>
  <c r="D23" i="36"/>
  <c r="C23" i="36"/>
  <c r="B23" i="36"/>
  <c r="A23" i="36"/>
  <c r="G22" i="36"/>
  <c r="F22" i="36"/>
  <c r="E22" i="36"/>
  <c r="D22" i="36"/>
  <c r="C22" i="36"/>
  <c r="B22" i="36"/>
  <c r="A22" i="36"/>
  <c r="G21" i="36"/>
  <c r="F21" i="36"/>
  <c r="E21" i="36"/>
  <c r="D21" i="36"/>
  <c r="C21" i="36"/>
  <c r="B21" i="36"/>
  <c r="A21" i="36"/>
  <c r="G20" i="36"/>
  <c r="F20" i="36"/>
  <c r="E20" i="36"/>
  <c r="D20" i="36"/>
  <c r="C20" i="36"/>
  <c r="B20" i="36"/>
  <c r="A20" i="36"/>
  <c r="G19" i="36"/>
  <c r="F19" i="36"/>
  <c r="E19" i="36"/>
  <c r="D19" i="36"/>
  <c r="C19" i="36"/>
  <c r="B19" i="36"/>
  <c r="A19" i="36"/>
  <c r="G18" i="36"/>
  <c r="F18" i="36"/>
  <c r="E18" i="36"/>
  <c r="D18" i="36"/>
  <c r="C18" i="36"/>
  <c r="B18" i="36"/>
  <c r="A18" i="36"/>
  <c r="G17" i="36"/>
  <c r="F17" i="36"/>
  <c r="E17" i="36"/>
  <c r="D17" i="36"/>
  <c r="C17" i="36"/>
  <c r="B17" i="36"/>
  <c r="A17" i="36"/>
  <c r="G16" i="36"/>
  <c r="F16" i="36"/>
  <c r="E16" i="36"/>
  <c r="D16" i="36"/>
  <c r="C16" i="36"/>
  <c r="B16" i="36"/>
  <c r="A16" i="36"/>
  <c r="G15" i="36"/>
  <c r="F15" i="36"/>
  <c r="E15" i="36"/>
  <c r="D15" i="36"/>
  <c r="C15" i="36"/>
  <c r="B15" i="36"/>
  <c r="A15" i="36"/>
  <c r="G14" i="36"/>
  <c r="F14" i="36"/>
  <c r="E14" i="36"/>
  <c r="D14" i="36"/>
  <c r="C14" i="36"/>
  <c r="B14" i="36"/>
  <c r="A14" i="36"/>
  <c r="G13" i="36"/>
  <c r="F13" i="36"/>
  <c r="E13" i="36"/>
  <c r="D13" i="36"/>
  <c r="C13" i="36"/>
  <c r="B13" i="36"/>
  <c r="A13" i="36"/>
  <c r="G12" i="36"/>
  <c r="F12" i="36"/>
  <c r="E12" i="36"/>
  <c r="D12" i="36"/>
  <c r="C12" i="36"/>
  <c r="B12" i="36"/>
  <c r="A12" i="36"/>
  <c r="G11" i="36"/>
  <c r="F11" i="36"/>
  <c r="E11" i="36"/>
  <c r="D11" i="36"/>
  <c r="C11" i="36"/>
  <c r="B11" i="36"/>
  <c r="A11" i="36"/>
  <c r="G10" i="36"/>
  <c r="F10" i="36"/>
  <c r="E10" i="36"/>
  <c r="D10" i="36"/>
  <c r="C10" i="36"/>
  <c r="B10" i="36"/>
  <c r="A10" i="36"/>
  <c r="G9" i="36"/>
  <c r="F9" i="36"/>
  <c r="E9" i="36"/>
  <c r="D9" i="36"/>
  <c r="C9" i="36"/>
  <c r="B9" i="36"/>
  <c r="A9" i="36"/>
  <c r="G8" i="36"/>
  <c r="F8" i="36"/>
  <c r="E8" i="36"/>
  <c r="D8" i="36"/>
  <c r="C8" i="36"/>
  <c r="B8" i="36"/>
  <c r="A8" i="36"/>
  <c r="G7" i="36"/>
  <c r="F7" i="36"/>
  <c r="E7" i="36"/>
  <c r="D7" i="36"/>
  <c r="C7" i="36"/>
  <c r="B7" i="36"/>
  <c r="A7" i="36"/>
  <c r="G6" i="36"/>
  <c r="F6" i="36"/>
  <c r="E6" i="36"/>
  <c r="D6" i="36"/>
  <c r="C6" i="36"/>
  <c r="B6" i="36"/>
  <c r="A6" i="36"/>
  <c r="G5" i="36"/>
  <c r="F5" i="36"/>
  <c r="E5" i="36"/>
  <c r="D5" i="36"/>
  <c r="C5" i="36"/>
  <c r="B5" i="36"/>
  <c r="A5" i="36"/>
  <c r="G4" i="36"/>
  <c r="F4" i="36"/>
  <c r="E4" i="36"/>
  <c r="D4" i="36"/>
  <c r="C4" i="36"/>
  <c r="B4" i="36"/>
  <c r="A4" i="36"/>
  <c r="A66" i="34" l="1"/>
  <c r="B66" i="34"/>
  <c r="C66" i="34"/>
  <c r="D66" i="34"/>
  <c r="E66" i="34"/>
  <c r="F66" i="34"/>
  <c r="G66" i="34"/>
  <c r="A67" i="34"/>
  <c r="B67" i="34"/>
  <c r="C67" i="34"/>
  <c r="D67" i="34"/>
  <c r="E67" i="34"/>
  <c r="F67" i="34"/>
  <c r="G67" i="34"/>
  <c r="A68" i="34"/>
  <c r="B68" i="34"/>
  <c r="C68" i="34"/>
  <c r="D68" i="34"/>
  <c r="E68" i="34"/>
  <c r="F68" i="34"/>
  <c r="G68" i="34"/>
  <c r="A69" i="34"/>
  <c r="B69" i="34"/>
  <c r="C69" i="34"/>
  <c r="D69" i="34"/>
  <c r="E69" i="34"/>
  <c r="F69" i="34"/>
  <c r="G69" i="34"/>
  <c r="A70" i="34"/>
  <c r="B70" i="34"/>
  <c r="C70" i="34"/>
  <c r="D70" i="34"/>
  <c r="E70" i="34"/>
  <c r="F70" i="34"/>
  <c r="G70" i="34"/>
  <c r="A71" i="34"/>
  <c r="B71" i="34"/>
  <c r="C71" i="34"/>
  <c r="D71" i="34"/>
  <c r="E71" i="34"/>
  <c r="F71" i="34"/>
  <c r="G71" i="34"/>
  <c r="A72" i="34"/>
  <c r="B72" i="34"/>
  <c r="C72" i="34"/>
  <c r="D72" i="34"/>
  <c r="E72" i="34"/>
  <c r="F72" i="34"/>
  <c r="G72" i="34"/>
  <c r="A73" i="34"/>
  <c r="B73" i="34"/>
  <c r="C73" i="34"/>
  <c r="D73" i="34"/>
  <c r="E73" i="34"/>
  <c r="F73" i="34"/>
  <c r="G73" i="34"/>
  <c r="A74" i="34"/>
  <c r="B74" i="34"/>
  <c r="C74" i="34"/>
  <c r="D74" i="34"/>
  <c r="E74" i="34"/>
  <c r="F74" i="34"/>
  <c r="G74" i="34"/>
  <c r="A75" i="34"/>
  <c r="B75" i="34"/>
  <c r="C75" i="34"/>
  <c r="D75" i="34"/>
  <c r="E75" i="34"/>
  <c r="F75" i="34"/>
  <c r="G75" i="34"/>
  <c r="A76" i="34"/>
  <c r="B76" i="34"/>
  <c r="C76" i="34"/>
  <c r="D76" i="34"/>
  <c r="E76" i="34"/>
  <c r="F76" i="34"/>
  <c r="G76" i="34"/>
  <c r="A77" i="34"/>
  <c r="B77" i="34"/>
  <c r="C77" i="34"/>
  <c r="D77" i="34"/>
  <c r="E77" i="34"/>
  <c r="F77" i="34"/>
  <c r="G77" i="34"/>
  <c r="A78" i="34"/>
  <c r="B78" i="34"/>
  <c r="C78" i="34"/>
  <c r="D78" i="34"/>
  <c r="E78" i="34"/>
  <c r="F78" i="34"/>
  <c r="G78" i="34"/>
  <c r="A79" i="34"/>
  <c r="B79" i="34"/>
  <c r="C79" i="34"/>
  <c r="D79" i="34"/>
  <c r="E79" i="34"/>
  <c r="F79" i="34"/>
  <c r="G79" i="34"/>
  <c r="A80" i="34"/>
  <c r="B80" i="34"/>
  <c r="C80" i="34"/>
  <c r="D80" i="34"/>
  <c r="E80" i="34"/>
  <c r="F80" i="34"/>
  <c r="G80" i="34"/>
  <c r="A81" i="34"/>
  <c r="B81" i="34"/>
  <c r="C81" i="34"/>
  <c r="D81" i="34"/>
  <c r="E81" i="34"/>
  <c r="F81" i="34"/>
  <c r="G81" i="34"/>
  <c r="A82" i="34"/>
  <c r="B82" i="34"/>
  <c r="C82" i="34"/>
  <c r="D82" i="34"/>
  <c r="E82" i="34"/>
  <c r="F82" i="34"/>
  <c r="G82" i="34"/>
  <c r="A83" i="34"/>
  <c r="B83" i="34"/>
  <c r="C83" i="34"/>
  <c r="D83" i="34"/>
  <c r="E83" i="34"/>
  <c r="F83" i="34"/>
  <c r="G83" i="34"/>
  <c r="A84" i="34"/>
  <c r="B84" i="34"/>
  <c r="C84" i="34"/>
  <c r="D84" i="34"/>
  <c r="E84" i="34"/>
  <c r="F84" i="34"/>
  <c r="G84" i="34"/>
  <c r="A85" i="34"/>
  <c r="B85" i="34"/>
  <c r="C85" i="34"/>
  <c r="D85" i="34"/>
  <c r="E85" i="34"/>
  <c r="F85" i="34"/>
  <c r="G85" i="34"/>
  <c r="A86" i="34"/>
  <c r="B86" i="34"/>
  <c r="C86" i="34"/>
  <c r="D86" i="34"/>
  <c r="E86" i="34"/>
  <c r="F86" i="34"/>
  <c r="G86" i="34"/>
  <c r="A87" i="34"/>
  <c r="B87" i="34"/>
  <c r="C87" i="34"/>
  <c r="D87" i="34"/>
  <c r="E87" i="34"/>
  <c r="F87" i="34"/>
  <c r="G87" i="34"/>
  <c r="A88" i="34"/>
  <c r="B88" i="34"/>
  <c r="C88" i="34"/>
  <c r="D88" i="34"/>
  <c r="E88" i="34"/>
  <c r="F88" i="34"/>
  <c r="G88" i="34"/>
  <c r="A89" i="34"/>
  <c r="B89" i="34"/>
  <c r="C89" i="34"/>
  <c r="D89" i="34"/>
  <c r="E89" i="34"/>
  <c r="F89" i="34"/>
  <c r="G89" i="34"/>
  <c r="A90" i="34"/>
  <c r="B90" i="34"/>
  <c r="C90" i="34"/>
  <c r="D90" i="34"/>
  <c r="E90" i="34"/>
  <c r="F90" i="34"/>
  <c r="G90" i="34"/>
  <c r="A91" i="34"/>
  <c r="B91" i="34"/>
  <c r="C91" i="34"/>
  <c r="D91" i="34"/>
  <c r="E91" i="34"/>
  <c r="F91" i="34"/>
  <c r="G91" i="34"/>
  <c r="A92" i="34"/>
  <c r="B92" i="34"/>
  <c r="C92" i="34"/>
  <c r="D92" i="34"/>
  <c r="E92" i="34"/>
  <c r="F92" i="34"/>
  <c r="G92" i="34"/>
  <c r="A93" i="34"/>
  <c r="B93" i="34"/>
  <c r="C93" i="34"/>
  <c r="D93" i="34"/>
  <c r="E93" i="34"/>
  <c r="F93" i="34"/>
  <c r="G93" i="34"/>
  <c r="A94" i="34"/>
  <c r="B94" i="34"/>
  <c r="C94" i="34"/>
  <c r="D94" i="34"/>
  <c r="E94" i="34"/>
  <c r="F94" i="34"/>
  <c r="G94" i="34"/>
  <c r="A95" i="34"/>
  <c r="B95" i="34"/>
  <c r="C95" i="34"/>
  <c r="D95" i="34"/>
  <c r="E95" i="34"/>
  <c r="F95" i="34"/>
  <c r="G95" i="34"/>
  <c r="A96" i="34"/>
  <c r="B96" i="34"/>
  <c r="C96" i="34"/>
  <c r="D96" i="34"/>
  <c r="E96" i="34"/>
  <c r="F96" i="34"/>
  <c r="G96" i="34"/>
  <c r="A97" i="34"/>
  <c r="B97" i="34"/>
  <c r="C97" i="34"/>
  <c r="D97" i="34"/>
  <c r="E97" i="34"/>
  <c r="F97" i="34"/>
  <c r="G97" i="34"/>
  <c r="A98" i="34"/>
  <c r="B98" i="34"/>
  <c r="C98" i="34"/>
  <c r="D98" i="34"/>
  <c r="E98" i="34"/>
  <c r="F98" i="34"/>
  <c r="G98" i="34"/>
  <c r="A99" i="34"/>
  <c r="B99" i="34"/>
  <c r="C99" i="34"/>
  <c r="D99" i="34"/>
  <c r="E99" i="34"/>
  <c r="F99" i="34"/>
  <c r="G99" i="34"/>
  <c r="A100" i="34"/>
  <c r="B100" i="34"/>
  <c r="C100" i="34"/>
  <c r="D100" i="34"/>
  <c r="E100" i="34"/>
  <c r="F100" i="34"/>
  <c r="G100" i="34"/>
  <c r="A101" i="34"/>
  <c r="B101" i="34"/>
  <c r="C101" i="34"/>
  <c r="D101" i="34"/>
  <c r="E101" i="34"/>
  <c r="F101" i="34"/>
  <c r="G101" i="34"/>
  <c r="A102" i="34"/>
  <c r="B102" i="34"/>
  <c r="C102" i="34"/>
  <c r="D102" i="34"/>
  <c r="E102" i="34"/>
  <c r="F102" i="34"/>
  <c r="G102" i="34"/>
  <c r="A103" i="34"/>
  <c r="B103" i="34"/>
  <c r="C103" i="34"/>
  <c r="D103" i="34"/>
  <c r="E103" i="34"/>
  <c r="F103" i="34"/>
  <c r="G103" i="34"/>
  <c r="A104" i="34"/>
  <c r="B104" i="34"/>
  <c r="C104" i="34"/>
  <c r="D104" i="34"/>
  <c r="E104" i="34"/>
  <c r="F104" i="34"/>
  <c r="G104" i="34"/>
  <c r="A105" i="34"/>
  <c r="B105" i="34"/>
  <c r="C105" i="34"/>
  <c r="D105" i="34"/>
  <c r="E105" i="34"/>
  <c r="F105" i="34"/>
  <c r="G105" i="34"/>
  <c r="A106" i="34"/>
  <c r="B106" i="34"/>
  <c r="C106" i="34"/>
  <c r="D106" i="34"/>
  <c r="E106" i="34"/>
  <c r="F106" i="34"/>
  <c r="G106" i="34"/>
  <c r="A107" i="34"/>
  <c r="B107" i="34"/>
  <c r="C107" i="34"/>
  <c r="D107" i="34"/>
  <c r="E107" i="34"/>
  <c r="F107" i="34"/>
  <c r="G107" i="34"/>
  <c r="A108" i="34"/>
  <c r="B108" i="34"/>
  <c r="C108" i="34"/>
  <c r="D108" i="34"/>
  <c r="E108" i="34"/>
  <c r="F108" i="34"/>
  <c r="G108" i="34"/>
  <c r="A109" i="34"/>
  <c r="B109" i="34"/>
  <c r="C109" i="34"/>
  <c r="D109" i="34"/>
  <c r="E109" i="34"/>
  <c r="F109" i="34"/>
  <c r="G109" i="34"/>
  <c r="A110" i="34"/>
  <c r="B110" i="34"/>
  <c r="C110" i="34"/>
  <c r="D110" i="34"/>
  <c r="E110" i="34"/>
  <c r="F110" i="34"/>
  <c r="G110" i="34"/>
  <c r="A111" i="34"/>
  <c r="B111" i="34"/>
  <c r="C111" i="34"/>
  <c r="D111" i="34"/>
  <c r="E111" i="34"/>
  <c r="F111" i="34"/>
  <c r="G111" i="34"/>
  <c r="A112" i="34"/>
  <c r="B112" i="34"/>
  <c r="C112" i="34"/>
  <c r="D112" i="34"/>
  <c r="E112" i="34"/>
  <c r="F112" i="34"/>
  <c r="G112" i="34"/>
  <c r="A113" i="34"/>
  <c r="B113" i="34"/>
  <c r="C113" i="34"/>
  <c r="D113" i="34"/>
  <c r="E113" i="34"/>
  <c r="F113" i="34"/>
  <c r="G113" i="34"/>
  <c r="A114" i="34"/>
  <c r="B114" i="34"/>
  <c r="C114" i="34"/>
  <c r="D114" i="34"/>
  <c r="E114" i="34"/>
  <c r="F114" i="34"/>
  <c r="G114" i="34"/>
  <c r="A115" i="34"/>
  <c r="B115" i="34"/>
  <c r="C115" i="34"/>
  <c r="D115" i="34"/>
  <c r="E115" i="34"/>
  <c r="F115" i="34"/>
  <c r="G115" i="34"/>
  <c r="A116" i="34"/>
  <c r="B116" i="34"/>
  <c r="C116" i="34"/>
  <c r="D116" i="34"/>
  <c r="E116" i="34"/>
  <c r="F116" i="34"/>
  <c r="G116" i="34"/>
  <c r="A117" i="34"/>
  <c r="B117" i="34"/>
  <c r="C117" i="34"/>
  <c r="D117" i="34"/>
  <c r="E117" i="34"/>
  <c r="F117" i="34"/>
  <c r="G117" i="34"/>
  <c r="A118" i="34"/>
  <c r="B118" i="34"/>
  <c r="C118" i="34"/>
  <c r="D118" i="34"/>
  <c r="E118" i="34"/>
  <c r="F118" i="34"/>
  <c r="G118" i="34"/>
  <c r="A119" i="34"/>
  <c r="B119" i="34"/>
  <c r="C119" i="34"/>
  <c r="D119" i="34"/>
  <c r="E119" i="34"/>
  <c r="F119" i="34"/>
  <c r="G119" i="34"/>
  <c r="A120" i="34"/>
  <c r="B120" i="34"/>
  <c r="C120" i="34"/>
  <c r="D120" i="34"/>
  <c r="E120" i="34"/>
  <c r="F120" i="34"/>
  <c r="G120" i="34"/>
  <c r="A121" i="34"/>
  <c r="B121" i="34"/>
  <c r="C121" i="34"/>
  <c r="D121" i="34"/>
  <c r="E121" i="34"/>
  <c r="F121" i="34"/>
  <c r="G121" i="34"/>
  <c r="A122" i="34"/>
  <c r="B122" i="34"/>
  <c r="C122" i="34"/>
  <c r="D122" i="34"/>
  <c r="E122" i="34"/>
  <c r="F122" i="34"/>
  <c r="G122" i="34"/>
  <c r="A123" i="34"/>
  <c r="B123" i="34"/>
  <c r="C123" i="34"/>
  <c r="D123" i="34"/>
  <c r="E123" i="34"/>
  <c r="F123" i="34"/>
  <c r="G123" i="34"/>
  <c r="A124" i="34"/>
  <c r="B124" i="34"/>
  <c r="C124" i="34"/>
  <c r="D124" i="34"/>
  <c r="E124" i="34"/>
  <c r="F124" i="34"/>
  <c r="G124" i="34"/>
  <c r="A125" i="34"/>
  <c r="B125" i="34"/>
  <c r="C125" i="34"/>
  <c r="D125" i="34"/>
  <c r="E125" i="34"/>
  <c r="F125" i="34"/>
  <c r="G125" i="34"/>
  <c r="A126" i="34"/>
  <c r="B126" i="34"/>
  <c r="C126" i="34"/>
  <c r="D126" i="34"/>
  <c r="E126" i="34"/>
  <c r="F126" i="34"/>
  <c r="G126" i="34"/>
  <c r="A127" i="34"/>
  <c r="B127" i="34"/>
  <c r="C127" i="34"/>
  <c r="D127" i="34"/>
  <c r="E127" i="34"/>
  <c r="F127" i="34"/>
  <c r="G127" i="34"/>
  <c r="A128" i="34"/>
  <c r="B128" i="34"/>
  <c r="C128" i="34"/>
  <c r="D128" i="34"/>
  <c r="E128" i="34"/>
  <c r="F128" i="34"/>
  <c r="G128" i="34"/>
  <c r="A129" i="34"/>
  <c r="B129" i="34"/>
  <c r="C129" i="34"/>
  <c r="D129" i="34"/>
  <c r="E129" i="34"/>
  <c r="F129" i="34"/>
  <c r="G129" i="34"/>
  <c r="A130" i="34"/>
  <c r="B130" i="34"/>
  <c r="C130" i="34"/>
  <c r="D130" i="34"/>
  <c r="E130" i="34"/>
  <c r="F130" i="34"/>
  <c r="G130" i="34"/>
  <c r="A131" i="34"/>
  <c r="B131" i="34"/>
  <c r="C131" i="34"/>
  <c r="D131" i="34"/>
  <c r="E131" i="34"/>
  <c r="F131" i="34"/>
  <c r="G131" i="34"/>
  <c r="A132" i="34"/>
  <c r="B132" i="34"/>
  <c r="C132" i="34"/>
  <c r="D132" i="34"/>
  <c r="E132" i="34"/>
  <c r="F132" i="34"/>
  <c r="G132" i="34"/>
  <c r="A133" i="34"/>
  <c r="B133" i="34"/>
  <c r="C133" i="34"/>
  <c r="D133" i="34"/>
  <c r="E133" i="34"/>
  <c r="F133" i="34"/>
  <c r="G133" i="34"/>
  <c r="A134" i="34"/>
  <c r="B134" i="34"/>
  <c r="C134" i="34"/>
  <c r="D134" i="34"/>
  <c r="E134" i="34"/>
  <c r="F134" i="34"/>
  <c r="G134" i="34"/>
  <c r="A135" i="34"/>
  <c r="B135" i="34"/>
  <c r="C135" i="34"/>
  <c r="D135" i="34"/>
  <c r="E135" i="34"/>
  <c r="F135" i="34"/>
  <c r="G135" i="34"/>
  <c r="A136" i="34"/>
  <c r="B136" i="34"/>
  <c r="C136" i="34"/>
  <c r="D136" i="34"/>
  <c r="E136" i="34"/>
  <c r="F136" i="34"/>
  <c r="G136" i="34"/>
  <c r="A137" i="34"/>
  <c r="B137" i="34"/>
  <c r="C137" i="34"/>
  <c r="D137" i="34"/>
  <c r="E137" i="34"/>
  <c r="F137" i="34"/>
  <c r="G137" i="34"/>
  <c r="A138" i="34"/>
  <c r="B138" i="34"/>
  <c r="C138" i="34"/>
  <c r="D138" i="34"/>
  <c r="E138" i="34"/>
  <c r="F138" i="34"/>
  <c r="G138" i="34"/>
  <c r="A139" i="34"/>
  <c r="B139" i="34"/>
  <c r="C139" i="34"/>
  <c r="D139" i="34"/>
  <c r="E139" i="34"/>
  <c r="F139" i="34"/>
  <c r="G139" i="34"/>
  <c r="A140" i="34"/>
  <c r="B140" i="34"/>
  <c r="C140" i="34"/>
  <c r="D140" i="34"/>
  <c r="E140" i="34"/>
  <c r="F140" i="34"/>
  <c r="G140" i="34"/>
  <c r="A141" i="34"/>
  <c r="B141" i="34"/>
  <c r="C141" i="34"/>
  <c r="D141" i="34"/>
  <c r="E141" i="34"/>
  <c r="F141" i="34"/>
  <c r="G141" i="34"/>
  <c r="A142" i="34"/>
  <c r="B142" i="34"/>
  <c r="C142" i="34"/>
  <c r="D142" i="34"/>
  <c r="E142" i="34"/>
  <c r="F142" i="34"/>
  <c r="G142" i="34"/>
  <c r="A143" i="34"/>
  <c r="B143" i="34"/>
  <c r="C143" i="34"/>
  <c r="D143" i="34"/>
  <c r="E143" i="34"/>
  <c r="F143" i="34"/>
  <c r="G143" i="34"/>
  <c r="A144" i="34"/>
  <c r="B144" i="34"/>
  <c r="C144" i="34"/>
  <c r="D144" i="34"/>
  <c r="E144" i="34"/>
  <c r="F144" i="34"/>
  <c r="G144" i="34"/>
  <c r="A145" i="34"/>
  <c r="B145" i="34"/>
  <c r="C145" i="34"/>
  <c r="D145" i="34"/>
  <c r="E145" i="34"/>
  <c r="F145" i="34"/>
  <c r="G145" i="34"/>
  <c r="A146" i="34"/>
  <c r="B146" i="34"/>
  <c r="C146" i="34"/>
  <c r="D146" i="34"/>
  <c r="E146" i="34"/>
  <c r="F146" i="34"/>
  <c r="G146" i="34"/>
  <c r="A147" i="34"/>
  <c r="B147" i="34"/>
  <c r="C147" i="34"/>
  <c r="D147" i="34"/>
  <c r="E147" i="34"/>
  <c r="F147" i="34"/>
  <c r="G147" i="34"/>
  <c r="A148" i="34"/>
  <c r="B148" i="34"/>
  <c r="C148" i="34"/>
  <c r="D148" i="34"/>
  <c r="E148" i="34"/>
  <c r="F148" i="34"/>
  <c r="G148" i="34"/>
  <c r="A149" i="34"/>
  <c r="B149" i="34"/>
  <c r="C149" i="34"/>
  <c r="D149" i="34"/>
  <c r="E149" i="34"/>
  <c r="F149" i="34"/>
  <c r="G149" i="34"/>
  <c r="A150" i="34"/>
  <c r="B150" i="34"/>
  <c r="C150" i="34"/>
  <c r="D150" i="34"/>
  <c r="E150" i="34"/>
  <c r="F150" i="34"/>
  <c r="G150" i="34"/>
  <c r="A151" i="34"/>
  <c r="B151" i="34"/>
  <c r="C151" i="34"/>
  <c r="D151" i="34"/>
  <c r="E151" i="34"/>
  <c r="F151" i="34"/>
  <c r="G151" i="34"/>
  <c r="A152" i="34"/>
  <c r="B152" i="34"/>
  <c r="C152" i="34"/>
  <c r="D152" i="34"/>
  <c r="E152" i="34"/>
  <c r="F152" i="34"/>
  <c r="G152" i="34"/>
  <c r="A153" i="34"/>
  <c r="B153" i="34"/>
  <c r="C153" i="34"/>
  <c r="D153" i="34"/>
  <c r="E153" i="34"/>
  <c r="F153" i="34"/>
  <c r="G153" i="34"/>
  <c r="A154" i="34"/>
  <c r="B154" i="34"/>
  <c r="C154" i="34"/>
  <c r="D154" i="34"/>
  <c r="E154" i="34"/>
  <c r="F154" i="34"/>
  <c r="G154" i="34"/>
  <c r="A155" i="34"/>
  <c r="B155" i="34"/>
  <c r="C155" i="34"/>
  <c r="D155" i="34"/>
  <c r="E155" i="34"/>
  <c r="F155" i="34"/>
  <c r="G155" i="34"/>
  <c r="A156" i="34"/>
  <c r="B156" i="34"/>
  <c r="C156" i="34"/>
  <c r="D156" i="34"/>
  <c r="E156" i="34"/>
  <c r="F156" i="34"/>
  <c r="G156" i="34"/>
  <c r="A157" i="34"/>
  <c r="B157" i="34"/>
  <c r="C157" i="34"/>
  <c r="D157" i="34"/>
  <c r="E157" i="34"/>
  <c r="F157" i="34"/>
  <c r="G157" i="34"/>
  <c r="A158" i="34"/>
  <c r="B158" i="34"/>
  <c r="C158" i="34"/>
  <c r="D158" i="34"/>
  <c r="E158" i="34"/>
  <c r="F158" i="34"/>
  <c r="G158" i="34"/>
  <c r="A159" i="34"/>
  <c r="B159" i="34"/>
  <c r="C159" i="34"/>
  <c r="D159" i="34"/>
  <c r="E159" i="34"/>
  <c r="F159" i="34"/>
  <c r="G159" i="34"/>
  <c r="A160" i="34"/>
  <c r="B160" i="34"/>
  <c r="C160" i="34"/>
  <c r="D160" i="34"/>
  <c r="E160" i="34"/>
  <c r="F160" i="34"/>
  <c r="G160" i="34"/>
  <c r="A161" i="34"/>
  <c r="B161" i="34"/>
  <c r="C161" i="34"/>
  <c r="D161" i="34"/>
  <c r="E161" i="34"/>
  <c r="F161" i="34"/>
  <c r="G161" i="34"/>
  <c r="A162" i="34"/>
  <c r="B162" i="34"/>
  <c r="C162" i="34"/>
  <c r="D162" i="34"/>
  <c r="E162" i="34"/>
  <c r="F162" i="34"/>
  <c r="G162" i="34"/>
  <c r="A163" i="34"/>
  <c r="B163" i="34"/>
  <c r="C163" i="34"/>
  <c r="D163" i="34"/>
  <c r="E163" i="34"/>
  <c r="F163" i="34"/>
  <c r="G163" i="34"/>
  <c r="A164" i="34"/>
  <c r="B164" i="34"/>
  <c r="C164" i="34"/>
  <c r="D164" i="34"/>
  <c r="E164" i="34"/>
  <c r="F164" i="34"/>
  <c r="G164" i="34"/>
  <c r="A165" i="34"/>
  <c r="B165" i="34"/>
  <c r="C165" i="34"/>
  <c r="D165" i="34"/>
  <c r="E165" i="34"/>
  <c r="F165" i="34"/>
  <c r="G165" i="34"/>
  <c r="A166" i="34"/>
  <c r="B166" i="34"/>
  <c r="C166" i="34"/>
  <c r="D166" i="34"/>
  <c r="E166" i="34"/>
  <c r="F166" i="34"/>
  <c r="G166" i="34"/>
  <c r="A167" i="34"/>
  <c r="B167" i="34"/>
  <c r="C167" i="34"/>
  <c r="D167" i="34"/>
  <c r="E167" i="34"/>
  <c r="F167" i="34"/>
  <c r="G167" i="34"/>
  <c r="A168" i="34"/>
  <c r="B168" i="34"/>
  <c r="C168" i="34"/>
  <c r="D168" i="34"/>
  <c r="E168" i="34"/>
  <c r="F168" i="34"/>
  <c r="G168" i="34"/>
  <c r="A169" i="34"/>
  <c r="B169" i="34"/>
  <c r="C169" i="34"/>
  <c r="D169" i="34"/>
  <c r="E169" i="34"/>
  <c r="F169" i="34"/>
  <c r="G169" i="34"/>
  <c r="A170" i="34"/>
  <c r="B170" i="34"/>
  <c r="C170" i="34"/>
  <c r="D170" i="34"/>
  <c r="E170" i="34"/>
  <c r="F170" i="34"/>
  <c r="G170" i="34"/>
  <c r="A171" i="34"/>
  <c r="B171" i="34"/>
  <c r="C171" i="34"/>
  <c r="D171" i="34"/>
  <c r="E171" i="34"/>
  <c r="F171" i="34"/>
  <c r="G171" i="34"/>
  <c r="A172" i="34"/>
  <c r="B172" i="34"/>
  <c r="C172" i="34"/>
  <c r="D172" i="34"/>
  <c r="E172" i="34"/>
  <c r="F172" i="34"/>
  <c r="G172" i="34"/>
  <c r="A173" i="34"/>
  <c r="B173" i="34"/>
  <c r="C173" i="34"/>
  <c r="D173" i="34"/>
  <c r="E173" i="34"/>
  <c r="F173" i="34"/>
  <c r="G173" i="34"/>
  <c r="A174" i="34"/>
  <c r="B174" i="34"/>
  <c r="C174" i="34"/>
  <c r="D174" i="34"/>
  <c r="E174" i="34"/>
  <c r="F174" i="34"/>
  <c r="G174" i="34"/>
  <c r="A175" i="34"/>
  <c r="B175" i="34"/>
  <c r="C175" i="34"/>
  <c r="D175" i="34"/>
  <c r="E175" i="34"/>
  <c r="F175" i="34"/>
  <c r="G175" i="34"/>
  <c r="A176" i="34"/>
  <c r="B176" i="34"/>
  <c r="C176" i="34"/>
  <c r="D176" i="34"/>
  <c r="E176" i="34"/>
  <c r="F176" i="34"/>
  <c r="G176" i="34"/>
  <c r="A177" i="34"/>
  <c r="B177" i="34"/>
  <c r="C177" i="34"/>
  <c r="D177" i="34"/>
  <c r="E177" i="34"/>
  <c r="F177" i="34"/>
  <c r="G177" i="34"/>
  <c r="A178" i="34"/>
  <c r="B178" i="34"/>
  <c r="C178" i="34"/>
  <c r="D178" i="34"/>
  <c r="E178" i="34"/>
  <c r="F178" i="34"/>
  <c r="G178" i="34"/>
  <c r="A179" i="34"/>
  <c r="B179" i="34"/>
  <c r="C179" i="34"/>
  <c r="D179" i="34"/>
  <c r="E179" i="34"/>
  <c r="F179" i="34"/>
  <c r="G179" i="34"/>
  <c r="A180" i="34"/>
  <c r="B180" i="34"/>
  <c r="C180" i="34"/>
  <c r="D180" i="34"/>
  <c r="E180" i="34"/>
  <c r="F180" i="34"/>
  <c r="G180" i="34"/>
  <c r="A181" i="34"/>
  <c r="B181" i="34"/>
  <c r="C181" i="34"/>
  <c r="D181" i="34"/>
  <c r="E181" i="34"/>
  <c r="F181" i="34"/>
  <c r="G181" i="34"/>
  <c r="A182" i="34"/>
  <c r="B182" i="34"/>
  <c r="C182" i="34"/>
  <c r="D182" i="34"/>
  <c r="E182" i="34"/>
  <c r="F182" i="34"/>
  <c r="G182" i="34"/>
  <c r="A183" i="34"/>
  <c r="B183" i="34"/>
  <c r="C183" i="34"/>
  <c r="D183" i="34"/>
  <c r="E183" i="34"/>
  <c r="F183" i="34"/>
  <c r="G183" i="34"/>
  <c r="A184" i="34"/>
  <c r="B184" i="34"/>
  <c r="C184" i="34"/>
  <c r="D184" i="34"/>
  <c r="E184" i="34"/>
  <c r="F184" i="34"/>
  <c r="G184" i="34"/>
  <c r="A185" i="34"/>
  <c r="B185" i="34"/>
  <c r="C185" i="34"/>
  <c r="D185" i="34"/>
  <c r="E185" i="34"/>
  <c r="F185" i="34"/>
  <c r="G185" i="34"/>
  <c r="A186" i="34"/>
  <c r="B186" i="34"/>
  <c r="C186" i="34"/>
  <c r="D186" i="34"/>
  <c r="E186" i="34"/>
  <c r="F186" i="34"/>
  <c r="G186" i="34"/>
  <c r="A187" i="34"/>
  <c r="B187" i="34"/>
  <c r="C187" i="34"/>
  <c r="D187" i="34"/>
  <c r="E187" i="34"/>
  <c r="F187" i="34"/>
  <c r="G187" i="34"/>
  <c r="A188" i="34"/>
  <c r="B188" i="34"/>
  <c r="C188" i="34"/>
  <c r="D188" i="34"/>
  <c r="E188" i="34"/>
  <c r="F188" i="34"/>
  <c r="G188" i="34"/>
  <c r="A189" i="34"/>
  <c r="B189" i="34"/>
  <c r="C189" i="34"/>
  <c r="D189" i="34"/>
  <c r="E189" i="34"/>
  <c r="F189" i="34"/>
  <c r="G189" i="34"/>
  <c r="A190" i="34"/>
  <c r="B190" i="34"/>
  <c r="C190" i="34"/>
  <c r="D190" i="34"/>
  <c r="E190" i="34"/>
  <c r="F190" i="34"/>
  <c r="G190" i="34"/>
  <c r="A191" i="34"/>
  <c r="B191" i="34"/>
  <c r="C191" i="34"/>
  <c r="D191" i="34"/>
  <c r="E191" i="34"/>
  <c r="F191" i="34"/>
  <c r="G191" i="34"/>
  <c r="A192" i="34"/>
  <c r="B192" i="34"/>
  <c r="C192" i="34"/>
  <c r="D192" i="34"/>
  <c r="E192" i="34"/>
  <c r="F192" i="34"/>
  <c r="G192" i="34"/>
  <c r="A193" i="34"/>
  <c r="B193" i="34"/>
  <c r="C193" i="34"/>
  <c r="D193" i="34"/>
  <c r="E193" i="34"/>
  <c r="F193" i="34"/>
  <c r="G193" i="34"/>
  <c r="A194" i="34"/>
  <c r="B194" i="34"/>
  <c r="C194" i="34"/>
  <c r="D194" i="34"/>
  <c r="E194" i="34"/>
  <c r="F194" i="34"/>
  <c r="G194" i="34"/>
  <c r="A195" i="34"/>
  <c r="B195" i="34"/>
  <c r="C195" i="34"/>
  <c r="D195" i="34"/>
  <c r="E195" i="34"/>
  <c r="F195" i="34"/>
  <c r="G195" i="34"/>
  <c r="A196" i="34"/>
  <c r="B196" i="34"/>
  <c r="C196" i="34"/>
  <c r="D196" i="34"/>
  <c r="E196" i="34"/>
  <c r="F196" i="34"/>
  <c r="G196" i="34"/>
  <c r="A197" i="34"/>
  <c r="B197" i="34"/>
  <c r="C197" i="34"/>
  <c r="D197" i="34"/>
  <c r="E197" i="34"/>
  <c r="F197" i="34"/>
  <c r="G197" i="34"/>
  <c r="A198" i="34"/>
  <c r="B198" i="34"/>
  <c r="C198" i="34"/>
  <c r="D198" i="34"/>
  <c r="E198" i="34"/>
  <c r="F198" i="34"/>
  <c r="G198" i="34"/>
  <c r="A199" i="34"/>
  <c r="B199" i="34"/>
  <c r="C199" i="34"/>
  <c r="D199" i="34"/>
  <c r="E199" i="34"/>
  <c r="F199" i="34"/>
  <c r="G199" i="34"/>
  <c r="A200" i="34"/>
  <c r="B200" i="34"/>
  <c r="C200" i="34"/>
  <c r="D200" i="34"/>
  <c r="E200" i="34"/>
  <c r="F200" i="34"/>
  <c r="G200" i="34"/>
  <c r="A201" i="34"/>
  <c r="B201" i="34"/>
  <c r="C201" i="34"/>
  <c r="D201" i="34"/>
  <c r="E201" i="34"/>
  <c r="F201" i="34"/>
  <c r="G201" i="34"/>
  <c r="A202" i="34"/>
  <c r="B202" i="34"/>
  <c r="C202" i="34"/>
  <c r="D202" i="34"/>
  <c r="E202" i="34"/>
  <c r="F202" i="34"/>
  <c r="G202" i="34"/>
  <c r="A203" i="34"/>
  <c r="B203" i="34"/>
  <c r="C203" i="34"/>
  <c r="D203" i="34"/>
  <c r="E203" i="34"/>
  <c r="F203" i="34"/>
  <c r="G203" i="34"/>
  <c r="A204" i="34"/>
  <c r="B204" i="34"/>
  <c r="C204" i="34"/>
  <c r="D204" i="34"/>
  <c r="E204" i="34"/>
  <c r="F204" i="34"/>
  <c r="G204" i="34"/>
  <c r="A205" i="34"/>
  <c r="B205" i="34"/>
  <c r="C205" i="34"/>
  <c r="D205" i="34"/>
  <c r="E205" i="34"/>
  <c r="F205" i="34"/>
  <c r="G205" i="34"/>
  <c r="A206" i="34"/>
  <c r="B206" i="34"/>
  <c r="C206" i="34"/>
  <c r="D206" i="34"/>
  <c r="E206" i="34"/>
  <c r="F206" i="34"/>
  <c r="G206" i="34"/>
  <c r="A207" i="34"/>
  <c r="B207" i="34"/>
  <c r="C207" i="34"/>
  <c r="D207" i="34"/>
  <c r="E207" i="34"/>
  <c r="F207" i="34"/>
  <c r="G207" i="34"/>
  <c r="A208" i="34"/>
  <c r="B208" i="34"/>
  <c r="C208" i="34"/>
  <c r="D208" i="34"/>
  <c r="E208" i="34"/>
  <c r="F208" i="34"/>
  <c r="G208" i="34"/>
  <c r="A209" i="34"/>
  <c r="B209" i="34"/>
  <c r="C209" i="34"/>
  <c r="D209" i="34"/>
  <c r="E209" i="34"/>
  <c r="F209" i="34"/>
  <c r="G209" i="34"/>
  <c r="A210" i="34"/>
  <c r="B210" i="34"/>
  <c r="C210" i="34"/>
  <c r="D210" i="34"/>
  <c r="E210" i="34"/>
  <c r="F210" i="34"/>
  <c r="G210" i="34"/>
  <c r="A211" i="34"/>
  <c r="B211" i="34"/>
  <c r="C211" i="34"/>
  <c r="D211" i="34"/>
  <c r="E211" i="34"/>
  <c r="F211" i="34"/>
  <c r="G211" i="34"/>
  <c r="A212" i="34"/>
  <c r="B212" i="34"/>
  <c r="C212" i="34"/>
  <c r="D212" i="34"/>
  <c r="E212" i="34"/>
  <c r="F212" i="34"/>
  <c r="G212" i="34"/>
  <c r="A213" i="34"/>
  <c r="B213" i="34"/>
  <c r="C213" i="34"/>
  <c r="D213" i="34"/>
  <c r="E213" i="34"/>
  <c r="F213" i="34"/>
  <c r="G213" i="34"/>
  <c r="A214" i="34"/>
  <c r="B214" i="34"/>
  <c r="C214" i="34"/>
  <c r="D214" i="34"/>
  <c r="E214" i="34"/>
  <c r="F214" i="34"/>
  <c r="G214" i="34"/>
  <c r="A215" i="34"/>
  <c r="B215" i="34"/>
  <c r="C215" i="34"/>
  <c r="D215" i="34"/>
  <c r="E215" i="34"/>
  <c r="F215" i="34"/>
  <c r="G215" i="34"/>
  <c r="A216" i="34"/>
  <c r="B216" i="34"/>
  <c r="C216" i="34"/>
  <c r="D216" i="34"/>
  <c r="E216" i="34"/>
  <c r="F216" i="34"/>
  <c r="G216" i="34"/>
  <c r="A217" i="34"/>
  <c r="B217" i="34"/>
  <c r="C217" i="34"/>
  <c r="D217" i="34"/>
  <c r="E217" i="34"/>
  <c r="F217" i="34"/>
  <c r="G217" i="34"/>
  <c r="A218" i="34"/>
  <c r="B218" i="34"/>
  <c r="C218" i="34"/>
  <c r="D218" i="34"/>
  <c r="E218" i="34"/>
  <c r="F218" i="34"/>
  <c r="G218" i="34"/>
  <c r="A219" i="34"/>
  <c r="B219" i="34"/>
  <c r="C219" i="34"/>
  <c r="D219" i="34"/>
  <c r="E219" i="34"/>
  <c r="F219" i="34"/>
  <c r="G219" i="34"/>
  <c r="A220" i="34"/>
  <c r="B220" i="34"/>
  <c r="C220" i="34"/>
  <c r="D220" i="34"/>
  <c r="E220" i="34"/>
  <c r="F220" i="34"/>
  <c r="G220" i="34"/>
  <c r="A221" i="34"/>
  <c r="B221" i="34"/>
  <c r="C221" i="34"/>
  <c r="D221" i="34"/>
  <c r="E221" i="34"/>
  <c r="F221" i="34"/>
  <c r="G221" i="34"/>
  <c r="A222" i="34"/>
  <c r="B222" i="34"/>
  <c r="C222" i="34"/>
  <c r="D222" i="34"/>
  <c r="E222" i="34"/>
  <c r="F222" i="34"/>
  <c r="G222" i="34"/>
  <c r="A223" i="34"/>
  <c r="B223" i="34"/>
  <c r="C223" i="34"/>
  <c r="D223" i="34"/>
  <c r="E223" i="34"/>
  <c r="F223" i="34"/>
  <c r="G223" i="34"/>
  <c r="A224" i="34"/>
  <c r="B224" i="34"/>
  <c r="C224" i="34"/>
  <c r="D224" i="34"/>
  <c r="E224" i="34"/>
  <c r="F224" i="34"/>
  <c r="G224" i="34"/>
  <c r="A225" i="34"/>
  <c r="B225" i="34"/>
  <c r="C225" i="34"/>
  <c r="D225" i="34"/>
  <c r="E225" i="34"/>
  <c r="F225" i="34"/>
  <c r="G225" i="34"/>
  <c r="A226" i="34"/>
  <c r="B226" i="34"/>
  <c r="C226" i="34"/>
  <c r="D226" i="34"/>
  <c r="E226" i="34"/>
  <c r="F226" i="34"/>
  <c r="G226" i="34"/>
  <c r="A227" i="34"/>
  <c r="B227" i="34"/>
  <c r="C227" i="34"/>
  <c r="D227" i="34"/>
  <c r="E227" i="34"/>
  <c r="F227" i="34"/>
  <c r="G227" i="34"/>
  <c r="A228" i="34"/>
  <c r="B228" i="34"/>
  <c r="C228" i="34"/>
  <c r="D228" i="34"/>
  <c r="E228" i="34"/>
  <c r="F228" i="34"/>
  <c r="G228" i="34"/>
  <c r="A229" i="34"/>
  <c r="B229" i="34"/>
  <c r="C229" i="34"/>
  <c r="D229" i="34"/>
  <c r="E229" i="34"/>
  <c r="F229" i="34"/>
  <c r="G229" i="34"/>
  <c r="A230" i="34"/>
  <c r="B230" i="34"/>
  <c r="C230" i="34"/>
  <c r="D230" i="34"/>
  <c r="E230" i="34"/>
  <c r="F230" i="34"/>
  <c r="G230" i="34"/>
  <c r="A231" i="34"/>
  <c r="B231" i="34"/>
  <c r="C231" i="34"/>
  <c r="D231" i="34"/>
  <c r="E231" i="34"/>
  <c r="F231" i="34"/>
  <c r="G231" i="34"/>
  <c r="A232" i="34"/>
  <c r="B232" i="34"/>
  <c r="C232" i="34"/>
  <c r="D232" i="34"/>
  <c r="E232" i="34"/>
  <c r="F232" i="34"/>
  <c r="G232" i="34"/>
  <c r="A233" i="34"/>
  <c r="B233" i="34"/>
  <c r="C233" i="34"/>
  <c r="D233" i="34"/>
  <c r="E233" i="34"/>
  <c r="F233" i="34"/>
  <c r="G233" i="34"/>
  <c r="A234" i="34"/>
  <c r="B234" i="34"/>
  <c r="C234" i="34"/>
  <c r="D234" i="34"/>
  <c r="E234" i="34"/>
  <c r="F234" i="34"/>
  <c r="G234" i="34"/>
  <c r="A235" i="34"/>
  <c r="B235" i="34"/>
  <c r="C235" i="34"/>
  <c r="D235" i="34"/>
  <c r="E235" i="34"/>
  <c r="F235" i="34"/>
  <c r="G235" i="34"/>
  <c r="A236" i="34"/>
  <c r="B236" i="34"/>
  <c r="C236" i="34"/>
  <c r="D236" i="34"/>
  <c r="E236" i="34"/>
  <c r="F236" i="34"/>
  <c r="G236" i="34"/>
  <c r="A237" i="34"/>
  <c r="B237" i="34"/>
  <c r="C237" i="34"/>
  <c r="D237" i="34"/>
  <c r="E237" i="34"/>
  <c r="F237" i="34"/>
  <c r="G237" i="34"/>
  <c r="A238" i="34"/>
  <c r="B238" i="34"/>
  <c r="C238" i="34"/>
  <c r="D238" i="34"/>
  <c r="E238" i="34"/>
  <c r="F238" i="34"/>
  <c r="G238" i="34"/>
  <c r="A239" i="34"/>
  <c r="B239" i="34"/>
  <c r="C239" i="34"/>
  <c r="D239" i="34"/>
  <c r="E239" i="34"/>
  <c r="F239" i="34"/>
  <c r="G239" i="34"/>
  <c r="A240" i="34"/>
  <c r="B240" i="34"/>
  <c r="C240" i="34"/>
  <c r="D240" i="34"/>
  <c r="E240" i="34"/>
  <c r="F240" i="34"/>
  <c r="G240" i="34"/>
  <c r="A241" i="34"/>
  <c r="B241" i="34"/>
  <c r="C241" i="34"/>
  <c r="D241" i="34"/>
  <c r="E241" i="34"/>
  <c r="F241" i="34"/>
  <c r="G241" i="34"/>
  <c r="A242" i="34"/>
  <c r="B242" i="34"/>
  <c r="C242" i="34"/>
  <c r="D242" i="34"/>
  <c r="E242" i="34"/>
  <c r="F242" i="34"/>
  <c r="G242" i="34"/>
  <c r="A243" i="34"/>
  <c r="B243" i="34"/>
  <c r="C243" i="34"/>
  <c r="D243" i="34"/>
  <c r="E243" i="34"/>
  <c r="F243" i="34"/>
  <c r="G243" i="34"/>
  <c r="A244" i="34"/>
  <c r="B244" i="34"/>
  <c r="C244" i="34"/>
  <c r="D244" i="34"/>
  <c r="E244" i="34"/>
  <c r="F244" i="34"/>
  <c r="G244" i="34"/>
  <c r="A245" i="34"/>
  <c r="B245" i="34"/>
  <c r="C245" i="34"/>
  <c r="D245" i="34"/>
  <c r="E245" i="34"/>
  <c r="F245" i="34"/>
  <c r="G245" i="34"/>
  <c r="A246" i="34"/>
  <c r="B246" i="34"/>
  <c r="C246" i="34"/>
  <c r="D246" i="34"/>
  <c r="E246" i="34"/>
  <c r="F246" i="34"/>
  <c r="G246" i="34"/>
  <c r="A247" i="34"/>
  <c r="B247" i="34"/>
  <c r="C247" i="34"/>
  <c r="D247" i="34"/>
  <c r="E247" i="34"/>
  <c r="F247" i="34"/>
  <c r="G247" i="34"/>
  <c r="A248" i="34"/>
  <c r="B248" i="34"/>
  <c r="C248" i="34"/>
  <c r="D248" i="34"/>
  <c r="E248" i="34"/>
  <c r="F248" i="34"/>
  <c r="G248" i="34"/>
  <c r="A249" i="34"/>
  <c r="B249" i="34"/>
  <c r="C249" i="34"/>
  <c r="D249" i="34"/>
  <c r="E249" i="34"/>
  <c r="F249" i="34"/>
  <c r="G249" i="34"/>
  <c r="A250" i="34"/>
  <c r="B250" i="34"/>
  <c r="C250" i="34"/>
  <c r="D250" i="34"/>
  <c r="E250" i="34"/>
  <c r="F250" i="34"/>
  <c r="G250" i="34"/>
  <c r="A251" i="34"/>
  <c r="B251" i="34"/>
  <c r="C251" i="34"/>
  <c r="D251" i="34"/>
  <c r="E251" i="34"/>
  <c r="F251" i="34"/>
  <c r="G251" i="34"/>
  <c r="A252" i="34"/>
  <c r="B252" i="34"/>
  <c r="C252" i="34"/>
  <c r="D252" i="34"/>
  <c r="E252" i="34"/>
  <c r="F252" i="34"/>
  <c r="G252" i="34"/>
  <c r="A253" i="34"/>
  <c r="B253" i="34"/>
  <c r="C253" i="34"/>
  <c r="D253" i="34"/>
  <c r="E253" i="34"/>
  <c r="F253" i="34"/>
  <c r="G253" i="34"/>
  <c r="A254" i="34"/>
  <c r="B254" i="34"/>
  <c r="C254" i="34"/>
  <c r="D254" i="34"/>
  <c r="E254" i="34"/>
  <c r="F254" i="34"/>
  <c r="G254" i="34"/>
  <c r="A255" i="34"/>
  <c r="B255" i="34"/>
  <c r="C255" i="34"/>
  <c r="D255" i="34"/>
  <c r="E255" i="34"/>
  <c r="F255" i="34"/>
  <c r="G255" i="34"/>
  <c r="A256" i="34"/>
  <c r="B256" i="34"/>
  <c r="C256" i="34"/>
  <c r="D256" i="34"/>
  <c r="E256" i="34"/>
  <c r="F256" i="34"/>
  <c r="G256" i="34"/>
  <c r="A257" i="34"/>
  <c r="B257" i="34"/>
  <c r="C257" i="34"/>
  <c r="D257" i="34"/>
  <c r="E257" i="34"/>
  <c r="F257" i="34"/>
  <c r="G257" i="34"/>
  <c r="A258" i="34"/>
  <c r="B258" i="34"/>
  <c r="C258" i="34"/>
  <c r="D258" i="34"/>
  <c r="E258" i="34"/>
  <c r="F258" i="34"/>
  <c r="G258" i="34"/>
  <c r="A259" i="34"/>
  <c r="B259" i="34"/>
  <c r="C259" i="34"/>
  <c r="D259" i="34"/>
  <c r="E259" i="34"/>
  <c r="F259" i="34"/>
  <c r="G259" i="34"/>
  <c r="A260" i="34"/>
  <c r="B260" i="34"/>
  <c r="C260" i="34"/>
  <c r="D260" i="34"/>
  <c r="E260" i="34"/>
  <c r="F260" i="34"/>
  <c r="G260" i="34"/>
  <c r="A261" i="34"/>
  <c r="B261" i="34"/>
  <c r="C261" i="34"/>
  <c r="D261" i="34"/>
  <c r="E261" i="34"/>
  <c r="F261" i="34"/>
  <c r="G261" i="34"/>
  <c r="A262" i="34"/>
  <c r="B262" i="34"/>
  <c r="C262" i="34"/>
  <c r="D262" i="34"/>
  <c r="E262" i="34"/>
  <c r="F262" i="34"/>
  <c r="G262" i="34"/>
  <c r="A263" i="34"/>
  <c r="B263" i="34"/>
  <c r="C263" i="34"/>
  <c r="D263" i="34"/>
  <c r="E263" i="34"/>
  <c r="F263" i="34"/>
  <c r="G263" i="34"/>
  <c r="A264" i="34"/>
  <c r="B264" i="34"/>
  <c r="C264" i="34"/>
  <c r="D264" i="34"/>
  <c r="E264" i="34"/>
  <c r="F264" i="34"/>
  <c r="G264" i="34"/>
  <c r="A265" i="34"/>
  <c r="B265" i="34"/>
  <c r="C265" i="34"/>
  <c r="D265" i="34"/>
  <c r="E265" i="34"/>
  <c r="F265" i="34"/>
  <c r="G265" i="34"/>
  <c r="A266" i="34"/>
  <c r="B266" i="34"/>
  <c r="C266" i="34"/>
  <c r="D266" i="34"/>
  <c r="E266" i="34"/>
  <c r="F266" i="34"/>
  <c r="G266" i="34"/>
  <c r="A267" i="34"/>
  <c r="B267" i="34"/>
  <c r="C267" i="34"/>
  <c r="D267" i="34"/>
  <c r="E267" i="34"/>
  <c r="F267" i="34"/>
  <c r="G267" i="34"/>
  <c r="A268" i="34"/>
  <c r="B268" i="34"/>
  <c r="C268" i="34"/>
  <c r="D268" i="34"/>
  <c r="E268" i="34"/>
  <c r="F268" i="34"/>
  <c r="G268" i="34"/>
  <c r="A269" i="34"/>
  <c r="B269" i="34"/>
  <c r="C269" i="34"/>
  <c r="D269" i="34"/>
  <c r="E269" i="34"/>
  <c r="F269" i="34"/>
  <c r="G269" i="34"/>
  <c r="A270" i="34"/>
  <c r="B270" i="34"/>
  <c r="C270" i="34"/>
  <c r="D270" i="34"/>
  <c r="E270" i="34"/>
  <c r="F270" i="34"/>
  <c r="G270" i="34"/>
  <c r="A271" i="34"/>
  <c r="B271" i="34"/>
  <c r="C271" i="34"/>
  <c r="D271" i="34"/>
  <c r="E271" i="34"/>
  <c r="F271" i="34"/>
  <c r="G271" i="34"/>
  <c r="A272" i="34"/>
  <c r="B272" i="34"/>
  <c r="C272" i="34"/>
  <c r="D272" i="34"/>
  <c r="E272" i="34"/>
  <c r="F272" i="34"/>
  <c r="G272" i="34"/>
  <c r="A273" i="34"/>
  <c r="B273" i="34"/>
  <c r="C273" i="34"/>
  <c r="D273" i="34"/>
  <c r="E273" i="34"/>
  <c r="F273" i="34"/>
  <c r="G273" i="34"/>
  <c r="A274" i="34"/>
  <c r="B274" i="34"/>
  <c r="C274" i="34"/>
  <c r="D274" i="34"/>
  <c r="E274" i="34"/>
  <c r="F274" i="34"/>
  <c r="G274" i="34"/>
  <c r="A275" i="34"/>
  <c r="B275" i="34"/>
  <c r="C275" i="34"/>
  <c r="D275" i="34"/>
  <c r="E275" i="34"/>
  <c r="F275" i="34"/>
  <c r="G275" i="34"/>
  <c r="A276" i="34"/>
  <c r="B276" i="34"/>
  <c r="C276" i="34"/>
  <c r="D276" i="34"/>
  <c r="E276" i="34"/>
  <c r="F276" i="34"/>
  <c r="G276" i="34"/>
  <c r="A277" i="34"/>
  <c r="B277" i="34"/>
  <c r="C277" i="34"/>
  <c r="D277" i="34"/>
  <c r="E277" i="34"/>
  <c r="F277" i="34"/>
  <c r="G277" i="34"/>
  <c r="A278" i="34"/>
  <c r="B278" i="34"/>
  <c r="C278" i="34"/>
  <c r="D278" i="34"/>
  <c r="E278" i="34"/>
  <c r="F278" i="34"/>
  <c r="G278" i="34"/>
  <c r="A279" i="34"/>
  <c r="B279" i="34"/>
  <c r="C279" i="34"/>
  <c r="D279" i="34"/>
  <c r="E279" i="34"/>
  <c r="F279" i="34"/>
  <c r="G279" i="34"/>
  <c r="A280" i="34"/>
  <c r="B280" i="34"/>
  <c r="C280" i="34"/>
  <c r="D280" i="34"/>
  <c r="E280" i="34"/>
  <c r="F280" i="34"/>
  <c r="G280" i="34"/>
  <c r="A281" i="34"/>
  <c r="B281" i="34"/>
  <c r="C281" i="34"/>
  <c r="D281" i="34"/>
  <c r="E281" i="34"/>
  <c r="F281" i="34"/>
  <c r="G281" i="34"/>
  <c r="A282" i="34"/>
  <c r="B282" i="34"/>
  <c r="C282" i="34"/>
  <c r="D282" i="34"/>
  <c r="E282" i="34"/>
  <c r="F282" i="34"/>
  <c r="G282" i="34"/>
  <c r="A283" i="34"/>
  <c r="B283" i="34"/>
  <c r="C283" i="34"/>
  <c r="D283" i="34"/>
  <c r="E283" i="34"/>
  <c r="F283" i="34"/>
  <c r="G283" i="34"/>
  <c r="A284" i="34"/>
  <c r="B284" i="34"/>
  <c r="C284" i="34"/>
  <c r="D284" i="34"/>
  <c r="E284" i="34"/>
  <c r="F284" i="34"/>
  <c r="G284" i="34"/>
  <c r="A285" i="34"/>
  <c r="B285" i="34"/>
  <c r="C285" i="34"/>
  <c r="D285" i="34"/>
  <c r="E285" i="34"/>
  <c r="F285" i="34"/>
  <c r="G285" i="34"/>
  <c r="A286" i="34"/>
  <c r="B286" i="34"/>
  <c r="C286" i="34"/>
  <c r="D286" i="34"/>
  <c r="E286" i="34"/>
  <c r="F286" i="34"/>
  <c r="G286" i="34"/>
  <c r="A287" i="34"/>
  <c r="B287" i="34"/>
  <c r="C287" i="34"/>
  <c r="D287" i="34"/>
  <c r="E287" i="34"/>
  <c r="F287" i="34"/>
  <c r="G287" i="34"/>
  <c r="A288" i="34"/>
  <c r="B288" i="34"/>
  <c r="C288" i="34"/>
  <c r="D288" i="34"/>
  <c r="E288" i="34"/>
  <c r="F288" i="34"/>
  <c r="G288" i="34"/>
  <c r="A289" i="34"/>
  <c r="B289" i="34"/>
  <c r="C289" i="34"/>
  <c r="D289" i="34"/>
  <c r="E289" i="34"/>
  <c r="F289" i="34"/>
  <c r="G289" i="34"/>
  <c r="A290" i="34"/>
  <c r="B290" i="34"/>
  <c r="C290" i="34"/>
  <c r="D290" i="34"/>
  <c r="E290" i="34"/>
  <c r="F290" i="34"/>
  <c r="G290" i="34"/>
  <c r="A291" i="34"/>
  <c r="B291" i="34"/>
  <c r="C291" i="34"/>
  <c r="D291" i="34"/>
  <c r="E291" i="34"/>
  <c r="F291" i="34"/>
  <c r="G291" i="34"/>
  <c r="A292" i="34"/>
  <c r="B292" i="34"/>
  <c r="C292" i="34"/>
  <c r="D292" i="34"/>
  <c r="E292" i="34"/>
  <c r="F292" i="34"/>
  <c r="G292" i="34"/>
  <c r="A293" i="34"/>
  <c r="B293" i="34"/>
  <c r="C293" i="34"/>
  <c r="D293" i="34"/>
  <c r="E293" i="34"/>
  <c r="F293" i="34"/>
  <c r="G293" i="34"/>
  <c r="A294" i="34"/>
  <c r="B294" i="34"/>
  <c r="C294" i="34"/>
  <c r="D294" i="34"/>
  <c r="E294" i="34"/>
  <c r="F294" i="34"/>
  <c r="G294" i="34"/>
  <c r="A295" i="34"/>
  <c r="B295" i="34"/>
  <c r="C295" i="34"/>
  <c r="D295" i="34"/>
  <c r="E295" i="34"/>
  <c r="F295" i="34"/>
  <c r="G295" i="34"/>
  <c r="A296" i="34"/>
  <c r="B296" i="34"/>
  <c r="C296" i="34"/>
  <c r="D296" i="34"/>
  <c r="E296" i="34"/>
  <c r="F296" i="34"/>
  <c r="G296" i="34"/>
  <c r="A297" i="34"/>
  <c r="B297" i="34"/>
  <c r="C297" i="34"/>
  <c r="D297" i="34"/>
  <c r="E297" i="34"/>
  <c r="F297" i="34"/>
  <c r="G297" i="34"/>
  <c r="A298" i="34"/>
  <c r="B298" i="34"/>
  <c r="C298" i="34"/>
  <c r="D298" i="34"/>
  <c r="E298" i="34"/>
  <c r="F298" i="34"/>
  <c r="G298" i="34"/>
  <c r="A299" i="34"/>
  <c r="B299" i="34"/>
  <c r="C299" i="34"/>
  <c r="D299" i="34"/>
  <c r="E299" i="34"/>
  <c r="F299" i="34"/>
  <c r="G299" i="34"/>
  <c r="A300" i="34"/>
  <c r="B300" i="34"/>
  <c r="C300" i="34"/>
  <c r="D300" i="34"/>
  <c r="E300" i="34"/>
  <c r="F300" i="34"/>
  <c r="G300" i="34"/>
  <c r="A301" i="34"/>
  <c r="B301" i="34"/>
  <c r="C301" i="34"/>
  <c r="D301" i="34"/>
  <c r="E301" i="34"/>
  <c r="F301" i="34"/>
  <c r="G301" i="34"/>
  <c r="A302" i="34"/>
  <c r="B302" i="34"/>
  <c r="C302" i="34"/>
  <c r="D302" i="34"/>
  <c r="E302" i="34"/>
  <c r="F302" i="34"/>
  <c r="G302" i="34"/>
  <c r="A303" i="34"/>
  <c r="B303" i="34"/>
  <c r="C303" i="34"/>
  <c r="D303" i="34"/>
  <c r="E303" i="34"/>
  <c r="F303" i="34"/>
  <c r="G303" i="34"/>
  <c r="A304" i="34"/>
  <c r="B304" i="34"/>
  <c r="C304" i="34"/>
  <c r="D304" i="34"/>
  <c r="E304" i="34"/>
  <c r="F304" i="34"/>
  <c r="G304" i="34"/>
  <c r="A305" i="34"/>
  <c r="B305" i="34"/>
  <c r="C305" i="34"/>
  <c r="D305" i="34"/>
  <c r="E305" i="34"/>
  <c r="F305" i="34"/>
  <c r="G305" i="34"/>
  <c r="A306" i="34"/>
  <c r="B306" i="34"/>
  <c r="C306" i="34"/>
  <c r="D306" i="34"/>
  <c r="E306" i="34"/>
  <c r="F306" i="34"/>
  <c r="G306" i="34"/>
  <c r="A307" i="34"/>
  <c r="B307" i="34"/>
  <c r="C307" i="34"/>
  <c r="D307" i="34"/>
  <c r="E307" i="34"/>
  <c r="F307" i="34"/>
  <c r="G307" i="34"/>
  <c r="A308" i="34"/>
  <c r="B308" i="34"/>
  <c r="C308" i="34"/>
  <c r="D308" i="34"/>
  <c r="E308" i="34"/>
  <c r="F308" i="34"/>
  <c r="G308" i="34"/>
  <c r="A309" i="34"/>
  <c r="B309" i="34"/>
  <c r="C309" i="34"/>
  <c r="D309" i="34"/>
  <c r="E309" i="34"/>
  <c r="F309" i="34"/>
  <c r="G309" i="34"/>
  <c r="A310" i="34"/>
  <c r="B310" i="34"/>
  <c r="C310" i="34"/>
  <c r="D310" i="34"/>
  <c r="E310" i="34"/>
  <c r="F310" i="34"/>
  <c r="G310" i="34"/>
  <c r="A311" i="34"/>
  <c r="B311" i="34"/>
  <c r="C311" i="34"/>
  <c r="D311" i="34"/>
  <c r="E311" i="34"/>
  <c r="F311" i="34"/>
  <c r="G311" i="34"/>
  <c r="A312" i="34"/>
  <c r="B312" i="34"/>
  <c r="C312" i="34"/>
  <c r="D312" i="34"/>
  <c r="E312" i="34"/>
  <c r="F312" i="34"/>
  <c r="G312" i="34"/>
  <c r="A313" i="34"/>
  <c r="B313" i="34"/>
  <c r="C313" i="34"/>
  <c r="D313" i="34"/>
  <c r="E313" i="34"/>
  <c r="F313" i="34"/>
  <c r="G313" i="34"/>
  <c r="A314" i="34"/>
  <c r="B314" i="34"/>
  <c r="C314" i="34"/>
  <c r="D314" i="34"/>
  <c r="E314" i="34"/>
  <c r="F314" i="34"/>
  <c r="G314" i="34"/>
  <c r="A315" i="34"/>
  <c r="B315" i="34"/>
  <c r="C315" i="34"/>
  <c r="D315" i="34"/>
  <c r="E315" i="34"/>
  <c r="F315" i="34"/>
  <c r="G315" i="34"/>
  <c r="A316" i="34"/>
  <c r="B316" i="34"/>
  <c r="C316" i="34"/>
  <c r="D316" i="34"/>
  <c r="E316" i="34"/>
  <c r="F316" i="34"/>
  <c r="G316" i="34"/>
  <c r="A317" i="34"/>
  <c r="B317" i="34"/>
  <c r="C317" i="34"/>
  <c r="D317" i="34"/>
  <c r="E317" i="34"/>
  <c r="F317" i="34"/>
  <c r="G317" i="34"/>
  <c r="A318" i="34"/>
  <c r="B318" i="34"/>
  <c r="C318" i="34"/>
  <c r="D318" i="34"/>
  <c r="E318" i="34"/>
  <c r="F318" i="34"/>
  <c r="G318" i="34"/>
  <c r="A319" i="34"/>
  <c r="B319" i="34"/>
  <c r="C319" i="34"/>
  <c r="D319" i="34"/>
  <c r="E319" i="34"/>
  <c r="F319" i="34"/>
  <c r="G319" i="34"/>
  <c r="A320" i="34"/>
  <c r="B320" i="34"/>
  <c r="C320" i="34"/>
  <c r="D320" i="34"/>
  <c r="E320" i="34"/>
  <c r="F320" i="34"/>
  <c r="G320" i="34"/>
  <c r="A321" i="34"/>
  <c r="B321" i="34"/>
  <c r="C321" i="34"/>
  <c r="D321" i="34"/>
  <c r="E321" i="34"/>
  <c r="F321" i="34"/>
  <c r="G321" i="34"/>
  <c r="A322" i="34"/>
  <c r="B322" i="34"/>
  <c r="C322" i="34"/>
  <c r="D322" i="34"/>
  <c r="E322" i="34"/>
  <c r="F322" i="34"/>
  <c r="G322" i="34"/>
  <c r="A323" i="34"/>
  <c r="B323" i="34"/>
  <c r="C323" i="34"/>
  <c r="D323" i="34"/>
  <c r="E323" i="34"/>
  <c r="F323" i="34"/>
  <c r="G323" i="34"/>
  <c r="A324" i="34"/>
  <c r="B324" i="34"/>
  <c r="C324" i="34"/>
  <c r="D324" i="34"/>
  <c r="E324" i="34"/>
  <c r="F324" i="34"/>
  <c r="G324" i="34"/>
  <c r="A325" i="34"/>
  <c r="B325" i="34"/>
  <c r="C325" i="34"/>
  <c r="D325" i="34"/>
  <c r="E325" i="34"/>
  <c r="F325" i="34"/>
  <c r="G325" i="34"/>
  <c r="A326" i="34"/>
  <c r="B326" i="34"/>
  <c r="C326" i="34"/>
  <c r="D326" i="34"/>
  <c r="E326" i="34"/>
  <c r="F326" i="34"/>
  <c r="G326" i="34"/>
  <c r="A327" i="34"/>
  <c r="B327" i="34"/>
  <c r="C327" i="34"/>
  <c r="D327" i="34"/>
  <c r="E327" i="34"/>
  <c r="F327" i="34"/>
  <c r="G327" i="34"/>
  <c r="A328" i="34"/>
  <c r="B328" i="34"/>
  <c r="C328" i="34"/>
  <c r="D328" i="34"/>
  <c r="E328" i="34"/>
  <c r="F328" i="34"/>
  <c r="G328" i="34"/>
  <c r="G65" i="34" l="1"/>
  <c r="F65" i="34"/>
  <c r="E65" i="34"/>
  <c r="D65" i="34"/>
  <c r="C65" i="34"/>
  <c r="B65" i="34"/>
  <c r="A65" i="34"/>
  <c r="G64" i="34"/>
  <c r="F64" i="34"/>
  <c r="E64" i="34"/>
  <c r="D64" i="34"/>
  <c r="C64" i="34"/>
  <c r="B64" i="34"/>
  <c r="A64" i="34"/>
  <c r="G63" i="34"/>
  <c r="F63" i="34"/>
  <c r="E63" i="34"/>
  <c r="D63" i="34"/>
  <c r="C63" i="34"/>
  <c r="B63" i="34"/>
  <c r="A63" i="34"/>
  <c r="G62" i="34"/>
  <c r="F62" i="34"/>
  <c r="E62" i="34"/>
  <c r="D62" i="34"/>
  <c r="C62" i="34"/>
  <c r="B62" i="34"/>
  <c r="A62" i="34"/>
  <c r="G61" i="34"/>
  <c r="F61" i="34"/>
  <c r="E61" i="34"/>
  <c r="D61" i="34"/>
  <c r="C61" i="34"/>
  <c r="B61" i="34"/>
  <c r="A61" i="34"/>
  <c r="G60" i="34"/>
  <c r="F60" i="34"/>
  <c r="E60" i="34"/>
  <c r="D60" i="34"/>
  <c r="C60" i="34"/>
  <c r="B60" i="34"/>
  <c r="A60" i="34"/>
  <c r="G59" i="34"/>
  <c r="F59" i="34"/>
  <c r="E59" i="34"/>
  <c r="D59" i="34"/>
  <c r="C59" i="34"/>
  <c r="B59" i="34"/>
  <c r="A59" i="34"/>
  <c r="G58" i="34"/>
  <c r="F58" i="34"/>
  <c r="E58" i="34"/>
  <c r="D58" i="34"/>
  <c r="C58" i="34"/>
  <c r="B58" i="34"/>
  <c r="A58" i="34"/>
  <c r="G57" i="34"/>
  <c r="F57" i="34"/>
  <c r="E57" i="34"/>
  <c r="D57" i="34"/>
  <c r="C57" i="34"/>
  <c r="B57" i="34"/>
  <c r="A57" i="34"/>
  <c r="G56" i="34"/>
  <c r="F56" i="34"/>
  <c r="E56" i="34"/>
  <c r="D56" i="34"/>
  <c r="C56" i="34"/>
  <c r="B56" i="34"/>
  <c r="A56" i="34"/>
  <c r="G55" i="34"/>
  <c r="F55" i="34"/>
  <c r="E55" i="34"/>
  <c r="D55" i="34"/>
  <c r="C55" i="34"/>
  <c r="B55" i="34"/>
  <c r="A55" i="34"/>
  <c r="G54" i="34"/>
  <c r="F54" i="34"/>
  <c r="E54" i="34"/>
  <c r="D54" i="34"/>
  <c r="C54" i="34"/>
  <c r="B54" i="34"/>
  <c r="A54" i="34"/>
  <c r="G53" i="34"/>
  <c r="F53" i="34"/>
  <c r="E53" i="34"/>
  <c r="D53" i="34"/>
  <c r="C53" i="34"/>
  <c r="B53" i="34"/>
  <c r="A53" i="34"/>
  <c r="G52" i="34"/>
  <c r="F52" i="34"/>
  <c r="E52" i="34"/>
  <c r="D52" i="34"/>
  <c r="C52" i="34"/>
  <c r="B52" i="34"/>
  <c r="A52" i="34"/>
  <c r="G51" i="34"/>
  <c r="F51" i="34"/>
  <c r="E51" i="34"/>
  <c r="D51" i="34"/>
  <c r="C51" i="34"/>
  <c r="B51" i="34"/>
  <c r="A51" i="34"/>
  <c r="G50" i="34"/>
  <c r="F50" i="34"/>
  <c r="E50" i="34"/>
  <c r="D50" i="34"/>
  <c r="C50" i="34"/>
  <c r="B50" i="34"/>
  <c r="A50" i="34"/>
  <c r="G49" i="34"/>
  <c r="F49" i="34"/>
  <c r="E49" i="34"/>
  <c r="D49" i="34"/>
  <c r="C49" i="34"/>
  <c r="B49" i="34"/>
  <c r="A49" i="34"/>
  <c r="G48" i="34"/>
  <c r="F48" i="34"/>
  <c r="E48" i="34"/>
  <c r="D48" i="34"/>
  <c r="C48" i="34"/>
  <c r="B48" i="34"/>
  <c r="A48" i="34"/>
  <c r="G47" i="34"/>
  <c r="F47" i="34"/>
  <c r="E47" i="34"/>
  <c r="D47" i="34"/>
  <c r="C47" i="34"/>
  <c r="B47" i="34"/>
  <c r="A47" i="34"/>
  <c r="G46" i="34"/>
  <c r="F46" i="34"/>
  <c r="E46" i="34"/>
  <c r="D46" i="34"/>
  <c r="C46" i="34"/>
  <c r="B46" i="34"/>
  <c r="A46" i="34"/>
  <c r="G45" i="34"/>
  <c r="F45" i="34"/>
  <c r="E45" i="34"/>
  <c r="D45" i="34"/>
  <c r="C45" i="34"/>
  <c r="B45" i="34"/>
  <c r="A45" i="34"/>
  <c r="G44" i="34"/>
  <c r="F44" i="34"/>
  <c r="E44" i="34"/>
  <c r="D44" i="34"/>
  <c r="C44" i="34"/>
  <c r="B44" i="34"/>
  <c r="A44" i="34"/>
  <c r="G43" i="34"/>
  <c r="F43" i="34"/>
  <c r="E43" i="34"/>
  <c r="D43" i="34"/>
  <c r="C43" i="34"/>
  <c r="B43" i="34"/>
  <c r="A43" i="34"/>
  <c r="G42" i="34"/>
  <c r="F42" i="34"/>
  <c r="E42" i="34"/>
  <c r="D42" i="34"/>
  <c r="C42" i="34"/>
  <c r="B42" i="34"/>
  <c r="A42" i="34"/>
  <c r="G41" i="34"/>
  <c r="F41" i="34"/>
  <c r="E41" i="34"/>
  <c r="D41" i="34"/>
  <c r="C41" i="34"/>
  <c r="B41" i="34"/>
  <c r="A41" i="34"/>
  <c r="G40" i="34"/>
  <c r="F40" i="34"/>
  <c r="E40" i="34"/>
  <c r="D40" i="34"/>
  <c r="C40" i="34"/>
  <c r="B40" i="34"/>
  <c r="A40" i="34"/>
  <c r="G39" i="34"/>
  <c r="F39" i="34"/>
  <c r="E39" i="34"/>
  <c r="D39" i="34"/>
  <c r="C39" i="34"/>
  <c r="B39" i="34"/>
  <c r="A39" i="34"/>
  <c r="G38" i="34"/>
  <c r="F38" i="34"/>
  <c r="E38" i="34"/>
  <c r="D38" i="34"/>
  <c r="C38" i="34"/>
  <c r="B38" i="34"/>
  <c r="A38" i="34"/>
  <c r="G37" i="34"/>
  <c r="F37" i="34"/>
  <c r="E37" i="34"/>
  <c r="D37" i="34"/>
  <c r="C37" i="34"/>
  <c r="B37" i="34"/>
  <c r="A37" i="34"/>
  <c r="G36" i="34"/>
  <c r="F36" i="34"/>
  <c r="E36" i="34"/>
  <c r="D36" i="34"/>
  <c r="C36" i="34"/>
  <c r="B36" i="34"/>
  <c r="A36" i="34"/>
  <c r="G35" i="34"/>
  <c r="F35" i="34"/>
  <c r="E35" i="34"/>
  <c r="D35" i="34"/>
  <c r="C35" i="34"/>
  <c r="B35" i="34"/>
  <c r="A35" i="34"/>
  <c r="G34" i="34"/>
  <c r="F34" i="34"/>
  <c r="E34" i="34"/>
  <c r="D34" i="34"/>
  <c r="C34" i="34"/>
  <c r="B34" i="34"/>
  <c r="A34" i="34"/>
  <c r="G33" i="34"/>
  <c r="F33" i="34"/>
  <c r="E33" i="34"/>
  <c r="D33" i="34"/>
  <c r="C33" i="34"/>
  <c r="B33" i="34"/>
  <c r="A33" i="34"/>
  <c r="G32" i="34"/>
  <c r="F32" i="34"/>
  <c r="E32" i="34"/>
  <c r="D32" i="34"/>
  <c r="C32" i="34"/>
  <c r="B32" i="34"/>
  <c r="A32" i="34"/>
  <c r="G31" i="34"/>
  <c r="F31" i="34"/>
  <c r="E31" i="34"/>
  <c r="D31" i="34"/>
  <c r="C31" i="34"/>
  <c r="B31" i="34"/>
  <c r="A31" i="34"/>
  <c r="G30" i="34"/>
  <c r="F30" i="34"/>
  <c r="E30" i="34"/>
  <c r="D30" i="34"/>
  <c r="C30" i="34"/>
  <c r="B30" i="34"/>
  <c r="A30" i="34"/>
  <c r="G29" i="34"/>
  <c r="F29" i="34"/>
  <c r="E29" i="34"/>
  <c r="D29" i="34"/>
  <c r="C29" i="34"/>
  <c r="B29" i="34"/>
  <c r="A29" i="34"/>
  <c r="G28" i="34"/>
  <c r="F28" i="34"/>
  <c r="E28" i="34"/>
  <c r="D28" i="34"/>
  <c r="C28" i="34"/>
  <c r="B28" i="34"/>
  <c r="A28" i="34"/>
  <c r="G27" i="34"/>
  <c r="F27" i="34"/>
  <c r="E27" i="34"/>
  <c r="D27" i="34"/>
  <c r="C27" i="34"/>
  <c r="B27" i="34"/>
  <c r="A27" i="34"/>
  <c r="G26" i="34"/>
  <c r="F26" i="34"/>
  <c r="E26" i="34"/>
  <c r="D26" i="34"/>
  <c r="C26" i="34"/>
  <c r="B26" i="34"/>
  <c r="A26" i="34"/>
  <c r="G25" i="34"/>
  <c r="F25" i="34"/>
  <c r="E25" i="34"/>
  <c r="D25" i="34"/>
  <c r="C25" i="34"/>
  <c r="B25" i="34"/>
  <c r="A25" i="34"/>
  <c r="G24" i="34"/>
  <c r="F24" i="34"/>
  <c r="E24" i="34"/>
  <c r="D24" i="34"/>
  <c r="C24" i="34"/>
  <c r="B24" i="34"/>
  <c r="A24" i="34"/>
  <c r="G23" i="34"/>
  <c r="F23" i="34"/>
  <c r="E23" i="34"/>
  <c r="D23" i="34"/>
  <c r="C23" i="34"/>
  <c r="B23" i="34"/>
  <c r="A23" i="34"/>
  <c r="G22" i="34"/>
  <c r="F22" i="34"/>
  <c r="E22" i="34"/>
  <c r="D22" i="34"/>
  <c r="C22" i="34"/>
  <c r="B22" i="34"/>
  <c r="A22" i="34"/>
  <c r="G21" i="34"/>
  <c r="F21" i="34"/>
  <c r="E21" i="34"/>
  <c r="D21" i="34"/>
  <c r="C21" i="34"/>
  <c r="B21" i="34"/>
  <c r="A21" i="34"/>
  <c r="G20" i="34"/>
  <c r="F20" i="34"/>
  <c r="E20" i="34"/>
  <c r="D20" i="34"/>
  <c r="C20" i="34"/>
  <c r="B20" i="34"/>
  <c r="A20" i="34"/>
  <c r="G19" i="34"/>
  <c r="F19" i="34"/>
  <c r="E19" i="34"/>
  <c r="D19" i="34"/>
  <c r="C19" i="34"/>
  <c r="B19" i="34"/>
  <c r="A19" i="34"/>
  <c r="G18" i="34"/>
  <c r="F18" i="34"/>
  <c r="E18" i="34"/>
  <c r="D18" i="34"/>
  <c r="C18" i="34"/>
  <c r="B18" i="34"/>
  <c r="A18" i="34"/>
  <c r="G17" i="34"/>
  <c r="F17" i="34"/>
  <c r="E17" i="34"/>
  <c r="D17" i="34"/>
  <c r="C17" i="34"/>
  <c r="B17" i="34"/>
  <c r="A17" i="34"/>
  <c r="G16" i="34"/>
  <c r="F16" i="34"/>
  <c r="E16" i="34"/>
  <c r="D16" i="34"/>
  <c r="C16" i="34"/>
  <c r="B16" i="34"/>
  <c r="A16" i="34"/>
  <c r="G15" i="34"/>
  <c r="F15" i="34"/>
  <c r="E15" i="34"/>
  <c r="D15" i="34"/>
  <c r="C15" i="34"/>
  <c r="B15" i="34"/>
  <c r="A15" i="34"/>
  <c r="G14" i="34"/>
  <c r="F14" i="34"/>
  <c r="E14" i="34"/>
  <c r="D14" i="34"/>
  <c r="C14" i="34"/>
  <c r="B14" i="34"/>
  <c r="A14" i="34"/>
  <c r="G13" i="34"/>
  <c r="F13" i="34"/>
  <c r="E13" i="34"/>
  <c r="D13" i="34"/>
  <c r="C13" i="34"/>
  <c r="B13" i="34"/>
  <c r="A13" i="34"/>
  <c r="G12" i="34"/>
  <c r="F12" i="34"/>
  <c r="E12" i="34"/>
  <c r="D12" i="34"/>
  <c r="C12" i="34"/>
  <c r="B12" i="34"/>
  <c r="A12" i="34"/>
  <c r="G11" i="34"/>
  <c r="F11" i="34"/>
  <c r="E11" i="34"/>
  <c r="D11" i="34"/>
  <c r="C11" i="34"/>
  <c r="B11" i="34"/>
  <c r="A11" i="34"/>
  <c r="G10" i="34"/>
  <c r="F10" i="34"/>
  <c r="E10" i="34"/>
  <c r="D10" i="34"/>
  <c r="C10" i="34"/>
  <c r="B10" i="34"/>
  <c r="A10" i="34"/>
  <c r="G9" i="34"/>
  <c r="F9" i="34"/>
  <c r="E9" i="34"/>
  <c r="D9" i="34"/>
  <c r="C9" i="34"/>
  <c r="B9" i="34"/>
  <c r="A9" i="34"/>
  <c r="G8" i="34"/>
  <c r="F8" i="34"/>
  <c r="E8" i="34"/>
  <c r="D8" i="34"/>
  <c r="C8" i="34"/>
  <c r="B8" i="34"/>
  <c r="A8" i="34"/>
  <c r="G7" i="34"/>
  <c r="F7" i="34"/>
  <c r="E7" i="34"/>
  <c r="D7" i="34"/>
  <c r="C7" i="34"/>
  <c r="B7" i="34"/>
  <c r="A7" i="34"/>
  <c r="G6" i="34"/>
  <c r="F6" i="34"/>
  <c r="E6" i="34"/>
  <c r="D6" i="34"/>
  <c r="C6" i="34"/>
  <c r="B6" i="34"/>
  <c r="A6" i="34"/>
  <c r="G5" i="34"/>
  <c r="F5" i="34"/>
  <c r="E5" i="34"/>
  <c r="D5" i="34"/>
  <c r="C5" i="34"/>
  <c r="B5" i="34"/>
  <c r="A5" i="34"/>
  <c r="G4" i="34"/>
  <c r="F4" i="34"/>
  <c r="E4" i="34"/>
  <c r="D4" i="34"/>
  <c r="C4" i="34"/>
  <c r="B4" i="34"/>
  <c r="A4" i="34"/>
  <c r="A377" i="33" l="1"/>
  <c r="B377" i="33"/>
  <c r="C377" i="33"/>
  <c r="D377" i="33"/>
  <c r="E377" i="33"/>
  <c r="F377" i="33"/>
  <c r="G377" i="33"/>
  <c r="A378" i="33"/>
  <c r="B378" i="33"/>
  <c r="C378" i="33"/>
  <c r="D378" i="33"/>
  <c r="E378" i="33"/>
  <c r="F378" i="33"/>
  <c r="G378" i="33"/>
  <c r="A379" i="33"/>
  <c r="B379" i="33"/>
  <c r="C379" i="33"/>
  <c r="D379" i="33"/>
  <c r="E379" i="33"/>
  <c r="F379" i="33"/>
  <c r="G379" i="33"/>
  <c r="A380" i="33"/>
  <c r="B380" i="33"/>
  <c r="C380" i="33"/>
  <c r="D380" i="33"/>
  <c r="E380" i="33"/>
  <c r="F380" i="33"/>
  <c r="G380" i="33"/>
  <c r="A381" i="33"/>
  <c r="B381" i="33"/>
  <c r="C381" i="33"/>
  <c r="D381" i="33"/>
  <c r="E381" i="33"/>
  <c r="F381" i="33"/>
  <c r="G381" i="33"/>
  <c r="A382" i="33"/>
  <c r="B382" i="33"/>
  <c r="C382" i="33"/>
  <c r="D382" i="33"/>
  <c r="E382" i="33"/>
  <c r="F382" i="33"/>
  <c r="G382" i="33"/>
  <c r="A383" i="33"/>
  <c r="B383" i="33"/>
  <c r="C383" i="33"/>
  <c r="D383" i="33"/>
  <c r="E383" i="33"/>
  <c r="F383" i="33"/>
  <c r="G383" i="33"/>
  <c r="A384" i="33"/>
  <c r="B384" i="33"/>
  <c r="C384" i="33"/>
  <c r="D384" i="33"/>
  <c r="E384" i="33"/>
  <c r="F384" i="33"/>
  <c r="G384" i="33"/>
  <c r="A385" i="33"/>
  <c r="B385" i="33"/>
  <c r="C385" i="33"/>
  <c r="D385" i="33"/>
  <c r="E385" i="33"/>
  <c r="F385" i="33"/>
  <c r="G385" i="33"/>
  <c r="A386" i="33"/>
  <c r="B386" i="33"/>
  <c r="C386" i="33"/>
  <c r="D386" i="33"/>
  <c r="E386" i="33"/>
  <c r="F386" i="33"/>
  <c r="G386" i="33"/>
  <c r="A387" i="33"/>
  <c r="B387" i="33"/>
  <c r="C387" i="33"/>
  <c r="D387" i="33"/>
  <c r="E387" i="33"/>
  <c r="F387" i="33"/>
  <c r="G387" i="33"/>
  <c r="A388" i="33"/>
  <c r="B388" i="33"/>
  <c r="C388" i="33"/>
  <c r="D388" i="33"/>
  <c r="E388" i="33"/>
  <c r="F388" i="33"/>
  <c r="G388" i="33"/>
  <c r="A389" i="33"/>
  <c r="B389" i="33"/>
  <c r="C389" i="33"/>
  <c r="D389" i="33"/>
  <c r="E389" i="33"/>
  <c r="F389" i="33"/>
  <c r="G389" i="33"/>
  <c r="A390" i="33"/>
  <c r="B390" i="33"/>
  <c r="C390" i="33"/>
  <c r="D390" i="33"/>
  <c r="E390" i="33"/>
  <c r="F390" i="33"/>
  <c r="G390" i="33"/>
  <c r="A391" i="33"/>
  <c r="B391" i="33"/>
  <c r="C391" i="33"/>
  <c r="D391" i="33"/>
  <c r="E391" i="33"/>
  <c r="F391" i="33"/>
  <c r="G391" i="33"/>
  <c r="A392" i="33"/>
  <c r="B392" i="33"/>
  <c r="C392" i="33"/>
  <c r="D392" i="33"/>
  <c r="E392" i="33"/>
  <c r="F392" i="33"/>
  <c r="G392" i="33"/>
  <c r="A393" i="33"/>
  <c r="B393" i="33"/>
  <c r="C393" i="33"/>
  <c r="D393" i="33"/>
  <c r="E393" i="33"/>
  <c r="F393" i="33"/>
  <c r="G393" i="33"/>
  <c r="A394" i="33"/>
  <c r="B394" i="33"/>
  <c r="C394" i="33"/>
  <c r="D394" i="33"/>
  <c r="E394" i="33"/>
  <c r="F394" i="33"/>
  <c r="G394" i="33"/>
  <c r="A395" i="33"/>
  <c r="B395" i="33"/>
  <c r="C395" i="33"/>
  <c r="D395" i="33"/>
  <c r="E395" i="33"/>
  <c r="F395" i="33"/>
  <c r="G395" i="33"/>
  <c r="A396" i="33"/>
  <c r="B396" i="33"/>
  <c r="C396" i="33"/>
  <c r="D396" i="33"/>
  <c r="E396" i="33"/>
  <c r="F396" i="33"/>
  <c r="G396" i="33"/>
  <c r="A397" i="33"/>
  <c r="B397" i="33"/>
  <c r="C397" i="33"/>
  <c r="D397" i="33"/>
  <c r="E397" i="33"/>
  <c r="F397" i="33"/>
  <c r="G397" i="33"/>
  <c r="A398" i="33"/>
  <c r="B398" i="33"/>
  <c r="C398" i="33"/>
  <c r="D398" i="33"/>
  <c r="E398" i="33"/>
  <c r="F398" i="33"/>
  <c r="G398" i="33"/>
  <c r="A399" i="33"/>
  <c r="B399" i="33"/>
  <c r="C399" i="33"/>
  <c r="D399" i="33"/>
  <c r="E399" i="33"/>
  <c r="F399" i="33"/>
  <c r="G399" i="33"/>
  <c r="A400" i="33"/>
  <c r="B400" i="33"/>
  <c r="C400" i="33"/>
  <c r="D400" i="33"/>
  <c r="E400" i="33"/>
  <c r="F400" i="33"/>
  <c r="G400" i="33"/>
  <c r="A401" i="33"/>
  <c r="B401" i="33"/>
  <c r="C401" i="33"/>
  <c r="D401" i="33"/>
  <c r="E401" i="33"/>
  <c r="F401" i="33"/>
  <c r="G401" i="33"/>
  <c r="A402" i="33"/>
  <c r="B402" i="33"/>
  <c r="C402" i="33"/>
  <c r="D402" i="33"/>
  <c r="E402" i="33"/>
  <c r="F402" i="33"/>
  <c r="G402" i="33"/>
  <c r="A403" i="33"/>
  <c r="B403" i="33"/>
  <c r="C403" i="33"/>
  <c r="D403" i="33"/>
  <c r="E403" i="33"/>
  <c r="F403" i="33"/>
  <c r="G403" i="33"/>
  <c r="A404" i="33"/>
  <c r="B404" i="33"/>
  <c r="C404" i="33"/>
  <c r="D404" i="33"/>
  <c r="E404" i="33"/>
  <c r="F404" i="33"/>
  <c r="G404" i="33"/>
  <c r="A405" i="33"/>
  <c r="B405" i="33"/>
  <c r="C405" i="33"/>
  <c r="D405" i="33"/>
  <c r="E405" i="33"/>
  <c r="F405" i="33"/>
  <c r="G405" i="33"/>
  <c r="A406" i="33"/>
  <c r="B406" i="33"/>
  <c r="C406" i="33"/>
  <c r="D406" i="33"/>
  <c r="E406" i="33"/>
  <c r="F406" i="33"/>
  <c r="G406" i="33"/>
  <c r="A407" i="33"/>
  <c r="B407" i="33"/>
  <c r="C407" i="33"/>
  <c r="D407" i="33"/>
  <c r="E407" i="33"/>
  <c r="F407" i="33"/>
  <c r="G407" i="33"/>
  <c r="A408" i="33"/>
  <c r="B408" i="33"/>
  <c r="C408" i="33"/>
  <c r="D408" i="33"/>
  <c r="E408" i="33"/>
  <c r="F408" i="33"/>
  <c r="G408" i="33"/>
  <c r="A409" i="33"/>
  <c r="B409" i="33"/>
  <c r="C409" i="33"/>
  <c r="D409" i="33"/>
  <c r="E409" i="33"/>
  <c r="F409" i="33"/>
  <c r="G409" i="33"/>
  <c r="A410" i="33"/>
  <c r="B410" i="33"/>
  <c r="C410" i="33"/>
  <c r="D410" i="33"/>
  <c r="E410" i="33"/>
  <c r="F410" i="33"/>
  <c r="G410" i="33"/>
  <c r="A411" i="33"/>
  <c r="B411" i="33"/>
  <c r="C411" i="33"/>
  <c r="D411" i="33"/>
  <c r="E411" i="33"/>
  <c r="F411" i="33"/>
  <c r="G411" i="33"/>
  <c r="A412" i="33"/>
  <c r="B412" i="33"/>
  <c r="C412" i="33"/>
  <c r="D412" i="33"/>
  <c r="E412" i="33"/>
  <c r="F412" i="33"/>
  <c r="G412" i="33"/>
  <c r="A413" i="33"/>
  <c r="B413" i="33"/>
  <c r="C413" i="33"/>
  <c r="D413" i="33"/>
  <c r="E413" i="33"/>
  <c r="F413" i="33"/>
  <c r="G413" i="33"/>
  <c r="A414" i="33"/>
  <c r="B414" i="33"/>
  <c r="C414" i="33"/>
  <c r="D414" i="33"/>
  <c r="E414" i="33"/>
  <c r="F414" i="33"/>
  <c r="G414" i="33"/>
  <c r="A415" i="33"/>
  <c r="B415" i="33"/>
  <c r="C415" i="33"/>
  <c r="D415" i="33"/>
  <c r="E415" i="33"/>
  <c r="F415" i="33"/>
  <c r="G415" i="33"/>
  <c r="A416" i="33"/>
  <c r="B416" i="33"/>
  <c r="C416" i="33"/>
  <c r="D416" i="33"/>
  <c r="E416" i="33"/>
  <c r="F416" i="33"/>
  <c r="G416" i="33"/>
  <c r="A417" i="33"/>
  <c r="B417" i="33"/>
  <c r="C417" i="33"/>
  <c r="D417" i="33"/>
  <c r="E417" i="33"/>
  <c r="F417" i="33"/>
  <c r="G417" i="33"/>
  <c r="A418" i="33"/>
  <c r="B418" i="33"/>
  <c r="C418" i="33"/>
  <c r="D418" i="33"/>
  <c r="E418" i="33"/>
  <c r="F418" i="33"/>
  <c r="G418" i="33"/>
  <c r="A419" i="33"/>
  <c r="B419" i="33"/>
  <c r="C419" i="33"/>
  <c r="D419" i="33"/>
  <c r="E419" i="33"/>
  <c r="F419" i="33"/>
  <c r="G419" i="33"/>
  <c r="A420" i="33"/>
  <c r="B420" i="33"/>
  <c r="C420" i="33"/>
  <c r="D420" i="33"/>
  <c r="E420" i="33"/>
  <c r="F420" i="33"/>
  <c r="G420" i="33"/>
  <c r="A421" i="33"/>
  <c r="B421" i="33"/>
  <c r="C421" i="33"/>
  <c r="D421" i="33"/>
  <c r="E421" i="33"/>
  <c r="F421" i="33"/>
  <c r="G421" i="33"/>
  <c r="A422" i="33"/>
  <c r="B422" i="33"/>
  <c r="C422" i="33"/>
  <c r="D422" i="33"/>
  <c r="E422" i="33"/>
  <c r="F422" i="33"/>
  <c r="G422" i="33"/>
  <c r="A423" i="33"/>
  <c r="B423" i="33"/>
  <c r="C423" i="33"/>
  <c r="D423" i="33"/>
  <c r="E423" i="33"/>
  <c r="F423" i="33"/>
  <c r="G423" i="33"/>
  <c r="A424" i="33"/>
  <c r="B424" i="33"/>
  <c r="C424" i="33"/>
  <c r="D424" i="33"/>
  <c r="E424" i="33"/>
  <c r="F424" i="33"/>
  <c r="G424" i="33"/>
  <c r="A425" i="33"/>
  <c r="B425" i="33"/>
  <c r="C425" i="33"/>
  <c r="D425" i="33"/>
  <c r="E425" i="33"/>
  <c r="F425" i="33"/>
  <c r="G425" i="33"/>
  <c r="A426" i="33"/>
  <c r="B426" i="33"/>
  <c r="C426" i="33"/>
  <c r="D426" i="33"/>
  <c r="E426" i="33"/>
  <c r="F426" i="33"/>
  <c r="G426" i="33"/>
  <c r="A427" i="33"/>
  <c r="B427" i="33"/>
  <c r="C427" i="33"/>
  <c r="D427" i="33"/>
  <c r="E427" i="33"/>
  <c r="F427" i="33"/>
  <c r="G427" i="33"/>
  <c r="A428" i="33"/>
  <c r="B428" i="33"/>
  <c r="C428" i="33"/>
  <c r="D428" i="33"/>
  <c r="E428" i="33"/>
  <c r="F428" i="33"/>
  <c r="G428" i="33"/>
  <c r="A429" i="33"/>
  <c r="B429" i="33"/>
  <c r="C429" i="33"/>
  <c r="D429" i="33"/>
  <c r="E429" i="33"/>
  <c r="F429" i="33"/>
  <c r="G429" i="33"/>
  <c r="A430" i="33"/>
  <c r="B430" i="33"/>
  <c r="C430" i="33"/>
  <c r="D430" i="33"/>
  <c r="E430" i="33"/>
  <c r="F430" i="33"/>
  <c r="G430" i="33"/>
  <c r="A431" i="33"/>
  <c r="B431" i="33"/>
  <c r="C431" i="33"/>
  <c r="D431" i="33"/>
  <c r="E431" i="33"/>
  <c r="F431" i="33"/>
  <c r="G431" i="33"/>
  <c r="A432" i="33"/>
  <c r="B432" i="33"/>
  <c r="C432" i="33"/>
  <c r="D432" i="33"/>
  <c r="E432" i="33"/>
  <c r="F432" i="33"/>
  <c r="G432" i="33"/>
  <c r="A433" i="33"/>
  <c r="B433" i="33"/>
  <c r="C433" i="33"/>
  <c r="D433" i="33"/>
  <c r="E433" i="33"/>
  <c r="F433" i="33"/>
  <c r="G433" i="33"/>
  <c r="A434" i="33"/>
  <c r="B434" i="33"/>
  <c r="C434" i="33"/>
  <c r="D434" i="33"/>
  <c r="E434" i="33"/>
  <c r="F434" i="33"/>
  <c r="G434" i="33"/>
  <c r="A435" i="33"/>
  <c r="B435" i="33"/>
  <c r="C435" i="33"/>
  <c r="D435" i="33"/>
  <c r="E435" i="33"/>
  <c r="F435" i="33"/>
  <c r="G435" i="33"/>
  <c r="A436" i="33"/>
  <c r="B436" i="33"/>
  <c r="C436" i="33"/>
  <c r="D436" i="33"/>
  <c r="E436" i="33"/>
  <c r="F436" i="33"/>
  <c r="G436" i="33"/>
  <c r="A437" i="33"/>
  <c r="B437" i="33"/>
  <c r="C437" i="33"/>
  <c r="D437" i="33"/>
  <c r="E437" i="33"/>
  <c r="F437" i="33"/>
  <c r="G437" i="33"/>
  <c r="A438" i="33"/>
  <c r="B438" i="33"/>
  <c r="C438" i="33"/>
  <c r="D438" i="33"/>
  <c r="E438" i="33"/>
  <c r="F438" i="33"/>
  <c r="G438" i="33"/>
  <c r="A439" i="33"/>
  <c r="B439" i="33"/>
  <c r="C439" i="33"/>
  <c r="D439" i="33"/>
  <c r="E439" i="33"/>
  <c r="F439" i="33"/>
  <c r="G439" i="33"/>
  <c r="A440" i="33"/>
  <c r="B440" i="33"/>
  <c r="C440" i="33"/>
  <c r="D440" i="33"/>
  <c r="E440" i="33"/>
  <c r="F440" i="33"/>
  <c r="G440" i="33"/>
  <c r="A441" i="33"/>
  <c r="B441" i="33"/>
  <c r="C441" i="33"/>
  <c r="D441" i="33"/>
  <c r="E441" i="33"/>
  <c r="F441" i="33"/>
  <c r="G441" i="33"/>
  <c r="A442" i="33"/>
  <c r="B442" i="33"/>
  <c r="C442" i="33"/>
  <c r="D442" i="33"/>
  <c r="E442" i="33"/>
  <c r="F442" i="33"/>
  <c r="G442" i="33"/>
  <c r="A443" i="33"/>
  <c r="B443" i="33"/>
  <c r="C443" i="33"/>
  <c r="D443" i="33"/>
  <c r="E443" i="33"/>
  <c r="F443" i="33"/>
  <c r="G443" i="33"/>
  <c r="A444" i="33"/>
  <c r="B444" i="33"/>
  <c r="C444" i="33"/>
  <c r="D444" i="33"/>
  <c r="E444" i="33"/>
  <c r="F444" i="33"/>
  <c r="G444" i="33"/>
  <c r="A445" i="33"/>
  <c r="B445" i="33"/>
  <c r="C445" i="33"/>
  <c r="D445" i="33"/>
  <c r="E445" i="33"/>
  <c r="F445" i="33"/>
  <c r="G445" i="33"/>
  <c r="A446" i="33"/>
  <c r="B446" i="33"/>
  <c r="C446" i="33"/>
  <c r="D446" i="33"/>
  <c r="E446" i="33"/>
  <c r="F446" i="33"/>
  <c r="G446" i="33"/>
  <c r="A447" i="33"/>
  <c r="B447" i="33"/>
  <c r="C447" i="33"/>
  <c r="D447" i="33"/>
  <c r="E447" i="33"/>
  <c r="F447" i="33"/>
  <c r="G447" i="33"/>
  <c r="A448" i="33"/>
  <c r="B448" i="33"/>
  <c r="C448" i="33"/>
  <c r="D448" i="33"/>
  <c r="E448" i="33"/>
  <c r="F448" i="33"/>
  <c r="G448" i="33"/>
  <c r="A449" i="33"/>
  <c r="B449" i="33"/>
  <c r="C449" i="33"/>
  <c r="D449" i="33"/>
  <c r="E449" i="33"/>
  <c r="F449" i="33"/>
  <c r="G449" i="33"/>
  <c r="A450" i="33"/>
  <c r="B450" i="33"/>
  <c r="C450" i="33"/>
  <c r="D450" i="33"/>
  <c r="E450" i="33"/>
  <c r="F450" i="33"/>
  <c r="G450" i="33"/>
  <c r="A451" i="33"/>
  <c r="B451" i="33"/>
  <c r="C451" i="33"/>
  <c r="D451" i="33"/>
  <c r="E451" i="33"/>
  <c r="F451" i="33"/>
  <c r="G451" i="33"/>
  <c r="A452" i="33"/>
  <c r="B452" i="33"/>
  <c r="C452" i="33"/>
  <c r="D452" i="33"/>
  <c r="E452" i="33"/>
  <c r="F452" i="33"/>
  <c r="G452" i="33"/>
  <c r="A453" i="33"/>
  <c r="B453" i="33"/>
  <c r="C453" i="33"/>
  <c r="D453" i="33"/>
  <c r="E453" i="33"/>
  <c r="F453" i="33"/>
  <c r="G453" i="33"/>
  <c r="A454" i="33"/>
  <c r="B454" i="33"/>
  <c r="C454" i="33"/>
  <c r="D454" i="33"/>
  <c r="E454" i="33"/>
  <c r="F454" i="33"/>
  <c r="G454" i="33"/>
  <c r="A455" i="33"/>
  <c r="B455" i="33"/>
  <c r="C455" i="33"/>
  <c r="D455" i="33"/>
  <c r="E455" i="33"/>
  <c r="F455" i="33"/>
  <c r="G455" i="33"/>
  <c r="A456" i="33"/>
  <c r="B456" i="33"/>
  <c r="C456" i="33"/>
  <c r="D456" i="33"/>
  <c r="E456" i="33"/>
  <c r="F456" i="33"/>
  <c r="G456" i="33"/>
  <c r="A457" i="33"/>
  <c r="B457" i="33"/>
  <c r="C457" i="33"/>
  <c r="D457" i="33"/>
  <c r="E457" i="33"/>
  <c r="F457" i="33"/>
  <c r="G457" i="33"/>
  <c r="A458" i="33"/>
  <c r="B458" i="33"/>
  <c r="C458" i="33"/>
  <c r="D458" i="33"/>
  <c r="E458" i="33"/>
  <c r="F458" i="33"/>
  <c r="G458" i="33"/>
  <c r="A459" i="33"/>
  <c r="B459" i="33"/>
  <c r="C459" i="33"/>
  <c r="D459" i="33"/>
  <c r="E459" i="33"/>
  <c r="F459" i="33"/>
  <c r="G459" i="33"/>
  <c r="A460" i="33"/>
  <c r="B460" i="33"/>
  <c r="C460" i="33"/>
  <c r="D460" i="33"/>
  <c r="E460" i="33"/>
  <c r="F460" i="33"/>
  <c r="G460" i="33"/>
  <c r="A461" i="33"/>
  <c r="B461" i="33"/>
  <c r="C461" i="33"/>
  <c r="D461" i="33"/>
  <c r="E461" i="33"/>
  <c r="F461" i="33"/>
  <c r="G461" i="33"/>
  <c r="A462" i="33"/>
  <c r="B462" i="33"/>
  <c r="C462" i="33"/>
  <c r="D462" i="33"/>
  <c r="E462" i="33"/>
  <c r="F462" i="33"/>
  <c r="G462" i="33"/>
  <c r="A463" i="33"/>
  <c r="B463" i="33"/>
  <c r="C463" i="33"/>
  <c r="D463" i="33"/>
  <c r="E463" i="33"/>
  <c r="F463" i="33"/>
  <c r="G463" i="33"/>
  <c r="A464" i="33"/>
  <c r="B464" i="33"/>
  <c r="C464" i="33"/>
  <c r="D464" i="33"/>
  <c r="E464" i="33"/>
  <c r="F464" i="33"/>
  <c r="G464" i="33"/>
  <c r="A465" i="33"/>
  <c r="B465" i="33"/>
  <c r="C465" i="33"/>
  <c r="D465" i="33"/>
  <c r="E465" i="33"/>
  <c r="F465" i="33"/>
  <c r="G465" i="33"/>
  <c r="A466" i="33"/>
  <c r="B466" i="33"/>
  <c r="C466" i="33"/>
  <c r="D466" i="33"/>
  <c r="E466" i="33"/>
  <c r="F466" i="33"/>
  <c r="G466" i="33"/>
  <c r="A467" i="33"/>
  <c r="B467" i="33"/>
  <c r="C467" i="33"/>
  <c r="D467" i="33"/>
  <c r="E467" i="33"/>
  <c r="F467" i="33"/>
  <c r="G467" i="33"/>
  <c r="A468" i="33"/>
  <c r="B468" i="33"/>
  <c r="C468" i="33"/>
  <c r="D468" i="33"/>
  <c r="E468" i="33"/>
  <c r="F468" i="33"/>
  <c r="G468" i="33"/>
  <c r="A469" i="33"/>
  <c r="B469" i="33"/>
  <c r="C469" i="33"/>
  <c r="D469" i="33"/>
  <c r="E469" i="33"/>
  <c r="F469" i="33"/>
  <c r="G469" i="33"/>
  <c r="A470" i="33"/>
  <c r="B470" i="33"/>
  <c r="C470" i="33"/>
  <c r="D470" i="33"/>
  <c r="E470" i="33"/>
  <c r="F470" i="33"/>
  <c r="G470" i="33"/>
  <c r="A471" i="33"/>
  <c r="B471" i="33"/>
  <c r="C471" i="33"/>
  <c r="D471" i="33"/>
  <c r="E471" i="33"/>
  <c r="F471" i="33"/>
  <c r="G471" i="33"/>
  <c r="A472" i="33"/>
  <c r="B472" i="33"/>
  <c r="C472" i="33"/>
  <c r="D472" i="33"/>
  <c r="E472" i="33"/>
  <c r="F472" i="33"/>
  <c r="G472" i="33"/>
  <c r="A473" i="33"/>
  <c r="B473" i="33"/>
  <c r="C473" i="33"/>
  <c r="D473" i="33"/>
  <c r="E473" i="33"/>
  <c r="F473" i="33"/>
  <c r="G473" i="33"/>
  <c r="A474" i="33"/>
  <c r="B474" i="33"/>
  <c r="C474" i="33"/>
  <c r="D474" i="33"/>
  <c r="E474" i="33"/>
  <c r="F474" i="33"/>
  <c r="G474" i="33"/>
  <c r="A475" i="33"/>
  <c r="B475" i="33"/>
  <c r="C475" i="33"/>
  <c r="D475" i="33"/>
  <c r="E475" i="33"/>
  <c r="F475" i="33"/>
  <c r="G475" i="33"/>
  <c r="A476" i="33"/>
  <c r="B476" i="33"/>
  <c r="C476" i="33"/>
  <c r="D476" i="33"/>
  <c r="E476" i="33"/>
  <c r="F476" i="33"/>
  <c r="G476" i="33"/>
  <c r="A477" i="33"/>
  <c r="B477" i="33"/>
  <c r="C477" i="33"/>
  <c r="D477" i="33"/>
  <c r="E477" i="33"/>
  <c r="F477" i="33"/>
  <c r="G477" i="33"/>
  <c r="A478" i="33"/>
  <c r="B478" i="33"/>
  <c r="C478" i="33"/>
  <c r="D478" i="33"/>
  <c r="E478" i="33"/>
  <c r="F478" i="33"/>
  <c r="G478" i="33"/>
  <c r="A479" i="33"/>
  <c r="B479" i="33"/>
  <c r="C479" i="33"/>
  <c r="D479" i="33"/>
  <c r="E479" i="33"/>
  <c r="F479" i="33"/>
  <c r="G479" i="33"/>
  <c r="A480" i="33"/>
  <c r="B480" i="33"/>
  <c r="C480" i="33"/>
  <c r="D480" i="33"/>
  <c r="E480" i="33"/>
  <c r="F480" i="33"/>
  <c r="G480" i="33"/>
  <c r="A481" i="33"/>
  <c r="B481" i="33"/>
  <c r="C481" i="33"/>
  <c r="D481" i="33"/>
  <c r="E481" i="33"/>
  <c r="F481" i="33"/>
  <c r="G481" i="33"/>
  <c r="A482" i="33"/>
  <c r="B482" i="33"/>
  <c r="C482" i="33"/>
  <c r="D482" i="33"/>
  <c r="E482" i="33"/>
  <c r="F482" i="33"/>
  <c r="G482" i="33"/>
  <c r="A483" i="33"/>
  <c r="B483" i="33"/>
  <c r="C483" i="33"/>
  <c r="D483" i="33"/>
  <c r="E483" i="33"/>
  <c r="F483" i="33"/>
  <c r="G483" i="33"/>
  <c r="A484" i="33"/>
  <c r="B484" i="33"/>
  <c r="C484" i="33"/>
  <c r="D484" i="33"/>
  <c r="E484" i="33"/>
  <c r="F484" i="33"/>
  <c r="G484" i="33"/>
  <c r="A485" i="33"/>
  <c r="B485" i="33"/>
  <c r="C485" i="33"/>
  <c r="D485" i="33"/>
  <c r="E485" i="33"/>
  <c r="F485" i="33"/>
  <c r="G485" i="33"/>
  <c r="A486" i="33"/>
  <c r="B486" i="33"/>
  <c r="C486" i="33"/>
  <c r="D486" i="33"/>
  <c r="E486" i="33"/>
  <c r="F486" i="33"/>
  <c r="G486" i="33"/>
  <c r="A487" i="33"/>
  <c r="B487" i="33"/>
  <c r="C487" i="33"/>
  <c r="D487" i="33"/>
  <c r="E487" i="33"/>
  <c r="F487" i="33"/>
  <c r="G487" i="33"/>
  <c r="A488" i="33"/>
  <c r="B488" i="33"/>
  <c r="C488" i="33"/>
  <c r="D488" i="33"/>
  <c r="E488" i="33"/>
  <c r="F488" i="33"/>
  <c r="G488" i="33"/>
  <c r="A489" i="33"/>
  <c r="B489" i="33"/>
  <c r="C489" i="33"/>
  <c r="D489" i="33"/>
  <c r="E489" i="33"/>
  <c r="F489" i="33"/>
  <c r="G489" i="33"/>
  <c r="A490" i="33"/>
  <c r="B490" i="33"/>
  <c r="C490" i="33"/>
  <c r="D490" i="33"/>
  <c r="E490" i="33"/>
  <c r="F490" i="33"/>
  <c r="G490" i="33"/>
  <c r="A491" i="33"/>
  <c r="B491" i="33"/>
  <c r="C491" i="33"/>
  <c r="D491" i="33"/>
  <c r="E491" i="33"/>
  <c r="F491" i="33"/>
  <c r="G491" i="33"/>
  <c r="A492" i="33"/>
  <c r="B492" i="33"/>
  <c r="C492" i="33"/>
  <c r="D492" i="33"/>
  <c r="E492" i="33"/>
  <c r="F492" i="33"/>
  <c r="G492" i="33"/>
  <c r="A493" i="33"/>
  <c r="B493" i="33"/>
  <c r="C493" i="33"/>
  <c r="D493" i="33"/>
  <c r="E493" i="33"/>
  <c r="F493" i="33"/>
  <c r="G493" i="33"/>
  <c r="A494" i="33"/>
  <c r="B494" i="33"/>
  <c r="C494" i="33"/>
  <c r="D494" i="33"/>
  <c r="E494" i="33"/>
  <c r="F494" i="33"/>
  <c r="G494" i="33"/>
  <c r="A495" i="33"/>
  <c r="B495" i="33"/>
  <c r="C495" i="33"/>
  <c r="D495" i="33"/>
  <c r="E495" i="33"/>
  <c r="F495" i="33"/>
  <c r="G495" i="33"/>
  <c r="A496" i="33"/>
  <c r="B496" i="33"/>
  <c r="C496" i="33"/>
  <c r="D496" i="33"/>
  <c r="E496" i="33"/>
  <c r="F496" i="33"/>
  <c r="G496" i="33"/>
  <c r="A497" i="33"/>
  <c r="B497" i="33"/>
  <c r="C497" i="33"/>
  <c r="D497" i="33"/>
  <c r="E497" i="33"/>
  <c r="F497" i="33"/>
  <c r="G497" i="33"/>
  <c r="A498" i="33"/>
  <c r="B498" i="33"/>
  <c r="C498" i="33"/>
  <c r="D498" i="33"/>
  <c r="E498" i="33"/>
  <c r="F498" i="33"/>
  <c r="G498" i="33"/>
  <c r="A499" i="33"/>
  <c r="B499" i="33"/>
  <c r="C499" i="33"/>
  <c r="D499" i="33"/>
  <c r="E499" i="33"/>
  <c r="F499" i="33"/>
  <c r="G499" i="33"/>
  <c r="A500" i="33"/>
  <c r="B500" i="33"/>
  <c r="C500" i="33"/>
  <c r="D500" i="33"/>
  <c r="E500" i="33"/>
  <c r="F500" i="33"/>
  <c r="G500" i="33"/>
  <c r="A501" i="33"/>
  <c r="B501" i="33"/>
  <c r="C501" i="33"/>
  <c r="D501" i="33"/>
  <c r="E501" i="33"/>
  <c r="F501" i="33"/>
  <c r="G501" i="33"/>
  <c r="A502" i="33"/>
  <c r="B502" i="33"/>
  <c r="C502" i="33"/>
  <c r="D502" i="33"/>
  <c r="E502" i="33"/>
  <c r="F502" i="33"/>
  <c r="G502" i="33"/>
  <c r="A503" i="33"/>
  <c r="B503" i="33"/>
  <c r="C503" i="33"/>
  <c r="D503" i="33"/>
  <c r="E503" i="33"/>
  <c r="F503" i="33"/>
  <c r="G503" i="33"/>
  <c r="A261" i="33"/>
  <c r="B261" i="33"/>
  <c r="C261" i="33"/>
  <c r="D261" i="33"/>
  <c r="E261" i="33"/>
  <c r="F261" i="33"/>
  <c r="G261" i="33"/>
  <c r="A262" i="33"/>
  <c r="B262" i="33"/>
  <c r="C262" i="33"/>
  <c r="D262" i="33"/>
  <c r="E262" i="33"/>
  <c r="F262" i="33"/>
  <c r="G262" i="33"/>
  <c r="A263" i="33"/>
  <c r="B263" i="33"/>
  <c r="C263" i="33"/>
  <c r="D263" i="33"/>
  <c r="E263" i="33"/>
  <c r="F263" i="33"/>
  <c r="G263" i="33"/>
  <c r="A264" i="33"/>
  <c r="B264" i="33"/>
  <c r="C264" i="33"/>
  <c r="D264" i="33"/>
  <c r="E264" i="33"/>
  <c r="F264" i="33"/>
  <c r="G264" i="33"/>
  <c r="A265" i="33"/>
  <c r="B265" i="33"/>
  <c r="C265" i="33"/>
  <c r="D265" i="33"/>
  <c r="E265" i="33"/>
  <c r="F265" i="33"/>
  <c r="G265" i="33"/>
  <c r="A266" i="33"/>
  <c r="B266" i="33"/>
  <c r="C266" i="33"/>
  <c r="D266" i="33"/>
  <c r="E266" i="33"/>
  <c r="F266" i="33"/>
  <c r="G266" i="33"/>
  <c r="A267" i="33"/>
  <c r="B267" i="33"/>
  <c r="C267" i="33"/>
  <c r="D267" i="33"/>
  <c r="E267" i="33"/>
  <c r="F267" i="33"/>
  <c r="G267" i="33"/>
  <c r="A268" i="33"/>
  <c r="B268" i="33"/>
  <c r="C268" i="33"/>
  <c r="D268" i="33"/>
  <c r="E268" i="33"/>
  <c r="F268" i="33"/>
  <c r="G268" i="33"/>
  <c r="A269" i="33"/>
  <c r="B269" i="33"/>
  <c r="C269" i="33"/>
  <c r="D269" i="33"/>
  <c r="E269" i="33"/>
  <c r="F269" i="33"/>
  <c r="G269" i="33"/>
  <c r="A270" i="33"/>
  <c r="B270" i="33"/>
  <c r="C270" i="33"/>
  <c r="D270" i="33"/>
  <c r="E270" i="33"/>
  <c r="F270" i="33"/>
  <c r="G270" i="33"/>
  <c r="A271" i="33"/>
  <c r="B271" i="33"/>
  <c r="C271" i="33"/>
  <c r="D271" i="33"/>
  <c r="E271" i="33"/>
  <c r="F271" i="33"/>
  <c r="G271" i="33"/>
  <c r="A272" i="33"/>
  <c r="B272" i="33"/>
  <c r="C272" i="33"/>
  <c r="D272" i="33"/>
  <c r="E272" i="33"/>
  <c r="F272" i="33"/>
  <c r="G272" i="33"/>
  <c r="A273" i="33"/>
  <c r="B273" i="33"/>
  <c r="C273" i="33"/>
  <c r="D273" i="33"/>
  <c r="E273" i="33"/>
  <c r="F273" i="33"/>
  <c r="G273" i="33"/>
  <c r="A274" i="33"/>
  <c r="B274" i="33"/>
  <c r="C274" i="33"/>
  <c r="D274" i="33"/>
  <c r="E274" i="33"/>
  <c r="F274" i="33"/>
  <c r="G274" i="33"/>
  <c r="A275" i="33"/>
  <c r="B275" i="33"/>
  <c r="C275" i="33"/>
  <c r="D275" i="33"/>
  <c r="E275" i="33"/>
  <c r="F275" i="33"/>
  <c r="G275" i="33"/>
  <c r="A276" i="33"/>
  <c r="B276" i="33"/>
  <c r="C276" i="33"/>
  <c r="D276" i="33"/>
  <c r="E276" i="33"/>
  <c r="F276" i="33"/>
  <c r="G276" i="33"/>
  <c r="A277" i="33"/>
  <c r="B277" i="33"/>
  <c r="C277" i="33"/>
  <c r="D277" i="33"/>
  <c r="E277" i="33"/>
  <c r="F277" i="33"/>
  <c r="G277" i="33"/>
  <c r="A278" i="33"/>
  <c r="B278" i="33"/>
  <c r="C278" i="33"/>
  <c r="D278" i="33"/>
  <c r="E278" i="33"/>
  <c r="F278" i="33"/>
  <c r="G278" i="33"/>
  <c r="A279" i="33"/>
  <c r="B279" i="33"/>
  <c r="C279" i="33"/>
  <c r="D279" i="33"/>
  <c r="E279" i="33"/>
  <c r="F279" i="33"/>
  <c r="G279" i="33"/>
  <c r="A280" i="33"/>
  <c r="B280" i="33"/>
  <c r="C280" i="33"/>
  <c r="D280" i="33"/>
  <c r="E280" i="33"/>
  <c r="F280" i="33"/>
  <c r="G280" i="33"/>
  <c r="A281" i="33"/>
  <c r="B281" i="33"/>
  <c r="C281" i="33"/>
  <c r="D281" i="33"/>
  <c r="E281" i="33"/>
  <c r="F281" i="33"/>
  <c r="G281" i="33"/>
  <c r="A282" i="33"/>
  <c r="B282" i="33"/>
  <c r="C282" i="33"/>
  <c r="D282" i="33"/>
  <c r="E282" i="33"/>
  <c r="F282" i="33"/>
  <c r="G282" i="33"/>
  <c r="A283" i="33"/>
  <c r="B283" i="33"/>
  <c r="C283" i="33"/>
  <c r="D283" i="33"/>
  <c r="E283" i="33"/>
  <c r="F283" i="33"/>
  <c r="G283" i="33"/>
  <c r="A284" i="33"/>
  <c r="B284" i="33"/>
  <c r="C284" i="33"/>
  <c r="D284" i="33"/>
  <c r="E284" i="33"/>
  <c r="F284" i="33"/>
  <c r="G284" i="33"/>
  <c r="A285" i="33"/>
  <c r="B285" i="33"/>
  <c r="C285" i="33"/>
  <c r="D285" i="33"/>
  <c r="E285" i="33"/>
  <c r="F285" i="33"/>
  <c r="G285" i="33"/>
  <c r="A286" i="33"/>
  <c r="B286" i="33"/>
  <c r="C286" i="33"/>
  <c r="D286" i="33"/>
  <c r="E286" i="33"/>
  <c r="F286" i="33"/>
  <c r="G286" i="33"/>
  <c r="A287" i="33"/>
  <c r="B287" i="33"/>
  <c r="C287" i="33"/>
  <c r="D287" i="33"/>
  <c r="E287" i="33"/>
  <c r="F287" i="33"/>
  <c r="G287" i="33"/>
  <c r="A288" i="33"/>
  <c r="B288" i="33"/>
  <c r="C288" i="33"/>
  <c r="D288" i="33"/>
  <c r="E288" i="33"/>
  <c r="F288" i="33"/>
  <c r="G288" i="33"/>
  <c r="A289" i="33"/>
  <c r="B289" i="33"/>
  <c r="C289" i="33"/>
  <c r="D289" i="33"/>
  <c r="E289" i="33"/>
  <c r="F289" i="33"/>
  <c r="G289" i="33"/>
  <c r="A290" i="33"/>
  <c r="B290" i="33"/>
  <c r="C290" i="33"/>
  <c r="D290" i="33"/>
  <c r="E290" i="33"/>
  <c r="F290" i="33"/>
  <c r="G290" i="33"/>
  <c r="A291" i="33"/>
  <c r="B291" i="33"/>
  <c r="C291" i="33"/>
  <c r="D291" i="33"/>
  <c r="E291" i="33"/>
  <c r="F291" i="33"/>
  <c r="G291" i="33"/>
  <c r="A292" i="33"/>
  <c r="B292" i="33"/>
  <c r="C292" i="33"/>
  <c r="D292" i="33"/>
  <c r="E292" i="33"/>
  <c r="F292" i="33"/>
  <c r="G292" i="33"/>
  <c r="A293" i="33"/>
  <c r="B293" i="33"/>
  <c r="C293" i="33"/>
  <c r="D293" i="33"/>
  <c r="E293" i="33"/>
  <c r="F293" i="33"/>
  <c r="G293" i="33"/>
  <c r="A294" i="33"/>
  <c r="B294" i="33"/>
  <c r="C294" i="33"/>
  <c r="D294" i="33"/>
  <c r="E294" i="33"/>
  <c r="F294" i="33"/>
  <c r="G294" i="33"/>
  <c r="A295" i="33"/>
  <c r="B295" i="33"/>
  <c r="C295" i="33"/>
  <c r="D295" i="33"/>
  <c r="E295" i="33"/>
  <c r="F295" i="33"/>
  <c r="G295" i="33"/>
  <c r="A296" i="33"/>
  <c r="B296" i="33"/>
  <c r="C296" i="33"/>
  <c r="D296" i="33"/>
  <c r="E296" i="33"/>
  <c r="F296" i="33"/>
  <c r="G296" i="33"/>
  <c r="A297" i="33"/>
  <c r="B297" i="33"/>
  <c r="C297" i="33"/>
  <c r="D297" i="33"/>
  <c r="E297" i="33"/>
  <c r="F297" i="33"/>
  <c r="G297" i="33"/>
  <c r="A298" i="33"/>
  <c r="B298" i="33"/>
  <c r="C298" i="33"/>
  <c r="D298" i="33"/>
  <c r="E298" i="33"/>
  <c r="F298" i="33"/>
  <c r="G298" i="33"/>
  <c r="A299" i="33"/>
  <c r="B299" i="33"/>
  <c r="C299" i="33"/>
  <c r="D299" i="33"/>
  <c r="E299" i="33"/>
  <c r="F299" i="33"/>
  <c r="G299" i="33"/>
  <c r="A300" i="33"/>
  <c r="B300" i="33"/>
  <c r="C300" i="33"/>
  <c r="D300" i="33"/>
  <c r="E300" i="33"/>
  <c r="F300" i="33"/>
  <c r="G300" i="33"/>
  <c r="A301" i="33"/>
  <c r="B301" i="33"/>
  <c r="C301" i="33"/>
  <c r="D301" i="33"/>
  <c r="E301" i="33"/>
  <c r="F301" i="33"/>
  <c r="G301" i="33"/>
  <c r="A302" i="33"/>
  <c r="B302" i="33"/>
  <c r="C302" i="33"/>
  <c r="D302" i="33"/>
  <c r="E302" i="33"/>
  <c r="F302" i="33"/>
  <c r="G302" i="33"/>
  <c r="A303" i="33"/>
  <c r="B303" i="33"/>
  <c r="C303" i="33"/>
  <c r="D303" i="33"/>
  <c r="E303" i="33"/>
  <c r="F303" i="33"/>
  <c r="G303" i="33"/>
  <c r="A304" i="33"/>
  <c r="B304" i="33"/>
  <c r="C304" i="33"/>
  <c r="D304" i="33"/>
  <c r="E304" i="33"/>
  <c r="F304" i="33"/>
  <c r="G304" i="33"/>
  <c r="A305" i="33"/>
  <c r="B305" i="33"/>
  <c r="C305" i="33"/>
  <c r="D305" i="33"/>
  <c r="E305" i="33"/>
  <c r="F305" i="33"/>
  <c r="G305" i="33"/>
  <c r="A306" i="33"/>
  <c r="B306" i="33"/>
  <c r="C306" i="33"/>
  <c r="D306" i="33"/>
  <c r="E306" i="33"/>
  <c r="F306" i="33"/>
  <c r="G306" i="33"/>
  <c r="A307" i="33"/>
  <c r="B307" i="33"/>
  <c r="C307" i="33"/>
  <c r="D307" i="33"/>
  <c r="E307" i="33"/>
  <c r="F307" i="33"/>
  <c r="G307" i="33"/>
  <c r="A308" i="33"/>
  <c r="B308" i="33"/>
  <c r="C308" i="33"/>
  <c r="D308" i="33"/>
  <c r="E308" i="33"/>
  <c r="F308" i="33"/>
  <c r="G308" i="33"/>
  <c r="A309" i="33"/>
  <c r="B309" i="33"/>
  <c r="C309" i="33"/>
  <c r="D309" i="33"/>
  <c r="E309" i="33"/>
  <c r="F309" i="33"/>
  <c r="G309" i="33"/>
  <c r="A310" i="33"/>
  <c r="B310" i="33"/>
  <c r="C310" i="33"/>
  <c r="D310" i="33"/>
  <c r="E310" i="33"/>
  <c r="F310" i="33"/>
  <c r="G310" i="33"/>
  <c r="A311" i="33"/>
  <c r="B311" i="33"/>
  <c r="C311" i="33"/>
  <c r="D311" i="33"/>
  <c r="E311" i="33"/>
  <c r="F311" i="33"/>
  <c r="G311" i="33"/>
  <c r="A312" i="33"/>
  <c r="B312" i="33"/>
  <c r="C312" i="33"/>
  <c r="D312" i="33"/>
  <c r="E312" i="33"/>
  <c r="F312" i="33"/>
  <c r="G312" i="33"/>
  <c r="A313" i="33"/>
  <c r="B313" i="33"/>
  <c r="C313" i="33"/>
  <c r="D313" i="33"/>
  <c r="E313" i="33"/>
  <c r="F313" i="33"/>
  <c r="G313" i="33"/>
  <c r="A314" i="33"/>
  <c r="B314" i="33"/>
  <c r="C314" i="33"/>
  <c r="D314" i="33"/>
  <c r="E314" i="33"/>
  <c r="F314" i="33"/>
  <c r="G314" i="33"/>
  <c r="A315" i="33"/>
  <c r="B315" i="33"/>
  <c r="C315" i="33"/>
  <c r="D315" i="33"/>
  <c r="E315" i="33"/>
  <c r="F315" i="33"/>
  <c r="G315" i="33"/>
  <c r="A316" i="33"/>
  <c r="B316" i="33"/>
  <c r="C316" i="33"/>
  <c r="D316" i="33"/>
  <c r="E316" i="33"/>
  <c r="F316" i="33"/>
  <c r="G316" i="33"/>
  <c r="A317" i="33"/>
  <c r="B317" i="33"/>
  <c r="C317" i="33"/>
  <c r="D317" i="33"/>
  <c r="E317" i="33"/>
  <c r="F317" i="33"/>
  <c r="G317" i="33"/>
  <c r="A318" i="33"/>
  <c r="B318" i="33"/>
  <c r="C318" i="33"/>
  <c r="D318" i="33"/>
  <c r="E318" i="33"/>
  <c r="F318" i="33"/>
  <c r="G318" i="33"/>
  <c r="A319" i="33"/>
  <c r="B319" i="33"/>
  <c r="C319" i="33"/>
  <c r="D319" i="33"/>
  <c r="E319" i="33"/>
  <c r="F319" i="33"/>
  <c r="G319" i="33"/>
  <c r="A320" i="33"/>
  <c r="B320" i="33"/>
  <c r="C320" i="33"/>
  <c r="D320" i="33"/>
  <c r="E320" i="33"/>
  <c r="F320" i="33"/>
  <c r="G320" i="33"/>
  <c r="A321" i="33"/>
  <c r="B321" i="33"/>
  <c r="C321" i="33"/>
  <c r="D321" i="33"/>
  <c r="E321" i="33"/>
  <c r="F321" i="33"/>
  <c r="G321" i="33"/>
  <c r="A322" i="33"/>
  <c r="B322" i="33"/>
  <c r="C322" i="33"/>
  <c r="D322" i="33"/>
  <c r="E322" i="33"/>
  <c r="F322" i="33"/>
  <c r="G322" i="33"/>
  <c r="A323" i="33"/>
  <c r="B323" i="33"/>
  <c r="C323" i="33"/>
  <c r="D323" i="33"/>
  <c r="E323" i="33"/>
  <c r="F323" i="33"/>
  <c r="G323" i="33"/>
  <c r="A324" i="33"/>
  <c r="B324" i="33"/>
  <c r="C324" i="33"/>
  <c r="D324" i="33"/>
  <c r="E324" i="33"/>
  <c r="F324" i="33"/>
  <c r="G324" i="33"/>
  <c r="A325" i="33"/>
  <c r="B325" i="33"/>
  <c r="C325" i="33"/>
  <c r="D325" i="33"/>
  <c r="E325" i="33"/>
  <c r="F325" i="33"/>
  <c r="G325" i="33"/>
  <c r="A326" i="33"/>
  <c r="B326" i="33"/>
  <c r="C326" i="33"/>
  <c r="D326" i="33"/>
  <c r="E326" i="33"/>
  <c r="F326" i="33"/>
  <c r="G326" i="33"/>
  <c r="A327" i="33"/>
  <c r="B327" i="33"/>
  <c r="C327" i="33"/>
  <c r="D327" i="33"/>
  <c r="E327" i="33"/>
  <c r="F327" i="33"/>
  <c r="G327" i="33"/>
  <c r="A328" i="33"/>
  <c r="B328" i="33"/>
  <c r="C328" i="33"/>
  <c r="D328" i="33"/>
  <c r="E328" i="33"/>
  <c r="F328" i="33"/>
  <c r="G328" i="33"/>
  <c r="A329" i="33"/>
  <c r="B329" i="33"/>
  <c r="C329" i="33"/>
  <c r="D329" i="33"/>
  <c r="E329" i="33"/>
  <c r="F329" i="33"/>
  <c r="G329" i="33"/>
  <c r="A330" i="33"/>
  <c r="B330" i="33"/>
  <c r="C330" i="33"/>
  <c r="D330" i="33"/>
  <c r="E330" i="33"/>
  <c r="F330" i="33"/>
  <c r="G330" i="33"/>
  <c r="A331" i="33"/>
  <c r="B331" i="33"/>
  <c r="C331" i="33"/>
  <c r="D331" i="33"/>
  <c r="E331" i="33"/>
  <c r="F331" i="33"/>
  <c r="G331" i="33"/>
  <c r="A332" i="33"/>
  <c r="B332" i="33"/>
  <c r="C332" i="33"/>
  <c r="D332" i="33"/>
  <c r="E332" i="33"/>
  <c r="F332" i="33"/>
  <c r="G332" i="33"/>
  <c r="A333" i="33"/>
  <c r="B333" i="33"/>
  <c r="C333" i="33"/>
  <c r="D333" i="33"/>
  <c r="E333" i="33"/>
  <c r="F333" i="33"/>
  <c r="G333" i="33"/>
  <c r="A334" i="33"/>
  <c r="B334" i="33"/>
  <c r="C334" i="33"/>
  <c r="D334" i="33"/>
  <c r="E334" i="33"/>
  <c r="F334" i="33"/>
  <c r="G334" i="33"/>
  <c r="A335" i="33"/>
  <c r="B335" i="33"/>
  <c r="C335" i="33"/>
  <c r="D335" i="33"/>
  <c r="E335" i="33"/>
  <c r="F335" i="33"/>
  <c r="G335" i="33"/>
  <c r="A336" i="33"/>
  <c r="B336" i="33"/>
  <c r="C336" i="33"/>
  <c r="D336" i="33"/>
  <c r="E336" i="33"/>
  <c r="F336" i="33"/>
  <c r="G336" i="33"/>
  <c r="A337" i="33"/>
  <c r="B337" i="33"/>
  <c r="C337" i="33"/>
  <c r="D337" i="33"/>
  <c r="E337" i="33"/>
  <c r="F337" i="33"/>
  <c r="G337" i="33"/>
  <c r="A338" i="33"/>
  <c r="B338" i="33"/>
  <c r="C338" i="33"/>
  <c r="D338" i="33"/>
  <c r="E338" i="33"/>
  <c r="F338" i="33"/>
  <c r="G338" i="33"/>
  <c r="A339" i="33"/>
  <c r="B339" i="33"/>
  <c r="C339" i="33"/>
  <c r="D339" i="33"/>
  <c r="E339" i="33"/>
  <c r="F339" i="33"/>
  <c r="G339" i="33"/>
  <c r="A340" i="33"/>
  <c r="B340" i="33"/>
  <c r="C340" i="33"/>
  <c r="D340" i="33"/>
  <c r="E340" i="33"/>
  <c r="F340" i="33"/>
  <c r="G340" i="33"/>
  <c r="A341" i="33"/>
  <c r="B341" i="33"/>
  <c r="C341" i="33"/>
  <c r="D341" i="33"/>
  <c r="E341" i="33"/>
  <c r="F341" i="33"/>
  <c r="G341" i="33"/>
  <c r="A342" i="33"/>
  <c r="B342" i="33"/>
  <c r="C342" i="33"/>
  <c r="D342" i="33"/>
  <c r="E342" i="33"/>
  <c r="F342" i="33"/>
  <c r="G342" i="33"/>
  <c r="A343" i="33"/>
  <c r="B343" i="33"/>
  <c r="C343" i="33"/>
  <c r="D343" i="33"/>
  <c r="E343" i="33"/>
  <c r="F343" i="33"/>
  <c r="G343" i="33"/>
  <c r="A344" i="33"/>
  <c r="B344" i="33"/>
  <c r="C344" i="33"/>
  <c r="D344" i="33"/>
  <c r="E344" i="33"/>
  <c r="F344" i="33"/>
  <c r="G344" i="33"/>
  <c r="A345" i="33"/>
  <c r="B345" i="33"/>
  <c r="C345" i="33"/>
  <c r="D345" i="33"/>
  <c r="E345" i="33"/>
  <c r="F345" i="33"/>
  <c r="G345" i="33"/>
  <c r="A346" i="33"/>
  <c r="B346" i="33"/>
  <c r="C346" i="33"/>
  <c r="D346" i="33"/>
  <c r="E346" i="33"/>
  <c r="F346" i="33"/>
  <c r="G346" i="33"/>
  <c r="A347" i="33"/>
  <c r="B347" i="33"/>
  <c r="C347" i="33"/>
  <c r="D347" i="33"/>
  <c r="E347" i="33"/>
  <c r="F347" i="33"/>
  <c r="G347" i="33"/>
  <c r="A348" i="33"/>
  <c r="B348" i="33"/>
  <c r="C348" i="33"/>
  <c r="D348" i="33"/>
  <c r="E348" i="33"/>
  <c r="F348" i="33"/>
  <c r="G348" i="33"/>
  <c r="A349" i="33"/>
  <c r="B349" i="33"/>
  <c r="C349" i="33"/>
  <c r="D349" i="33"/>
  <c r="E349" i="33"/>
  <c r="F349" i="33"/>
  <c r="G349" i="33"/>
  <c r="A350" i="33"/>
  <c r="B350" i="33"/>
  <c r="C350" i="33"/>
  <c r="D350" i="33"/>
  <c r="E350" i="33"/>
  <c r="F350" i="33"/>
  <c r="G350" i="33"/>
  <c r="A351" i="33"/>
  <c r="B351" i="33"/>
  <c r="C351" i="33"/>
  <c r="D351" i="33"/>
  <c r="E351" i="33"/>
  <c r="F351" i="33"/>
  <c r="G351" i="33"/>
  <c r="A352" i="33"/>
  <c r="B352" i="33"/>
  <c r="C352" i="33"/>
  <c r="D352" i="33"/>
  <c r="E352" i="33"/>
  <c r="F352" i="33"/>
  <c r="G352" i="33"/>
  <c r="A353" i="33"/>
  <c r="B353" i="33"/>
  <c r="C353" i="33"/>
  <c r="D353" i="33"/>
  <c r="E353" i="33"/>
  <c r="F353" i="33"/>
  <c r="G353" i="33"/>
  <c r="A354" i="33"/>
  <c r="B354" i="33"/>
  <c r="C354" i="33"/>
  <c r="D354" i="33"/>
  <c r="E354" i="33"/>
  <c r="F354" i="33"/>
  <c r="G354" i="33"/>
  <c r="A355" i="33"/>
  <c r="B355" i="33"/>
  <c r="C355" i="33"/>
  <c r="D355" i="33"/>
  <c r="E355" i="33"/>
  <c r="F355" i="33"/>
  <c r="G355" i="33"/>
  <c r="A356" i="33"/>
  <c r="B356" i="33"/>
  <c r="C356" i="33"/>
  <c r="D356" i="33"/>
  <c r="E356" i="33"/>
  <c r="F356" i="33"/>
  <c r="G356" i="33"/>
  <c r="A357" i="33"/>
  <c r="B357" i="33"/>
  <c r="C357" i="33"/>
  <c r="D357" i="33"/>
  <c r="E357" i="33"/>
  <c r="F357" i="33"/>
  <c r="G357" i="33"/>
  <c r="A358" i="33"/>
  <c r="B358" i="33"/>
  <c r="C358" i="33"/>
  <c r="D358" i="33"/>
  <c r="E358" i="33"/>
  <c r="F358" i="33"/>
  <c r="G358" i="33"/>
  <c r="A359" i="33"/>
  <c r="B359" i="33"/>
  <c r="C359" i="33"/>
  <c r="D359" i="33"/>
  <c r="E359" i="33"/>
  <c r="F359" i="33"/>
  <c r="G359" i="33"/>
  <c r="A360" i="33"/>
  <c r="B360" i="33"/>
  <c r="C360" i="33"/>
  <c r="D360" i="33"/>
  <c r="E360" i="33"/>
  <c r="F360" i="33"/>
  <c r="G360" i="33"/>
  <c r="A361" i="33"/>
  <c r="B361" i="33"/>
  <c r="C361" i="33"/>
  <c r="D361" i="33"/>
  <c r="E361" i="33"/>
  <c r="F361" i="33"/>
  <c r="G361" i="33"/>
  <c r="A362" i="33"/>
  <c r="B362" i="33"/>
  <c r="C362" i="33"/>
  <c r="D362" i="33"/>
  <c r="E362" i="33"/>
  <c r="F362" i="33"/>
  <c r="G362" i="33"/>
  <c r="A363" i="33"/>
  <c r="B363" i="33"/>
  <c r="C363" i="33"/>
  <c r="D363" i="33"/>
  <c r="E363" i="33"/>
  <c r="F363" i="33"/>
  <c r="G363" i="33"/>
  <c r="A364" i="33"/>
  <c r="B364" i="33"/>
  <c r="C364" i="33"/>
  <c r="D364" i="33"/>
  <c r="E364" i="33"/>
  <c r="F364" i="33"/>
  <c r="G364" i="33"/>
  <c r="A365" i="33"/>
  <c r="B365" i="33"/>
  <c r="C365" i="33"/>
  <c r="D365" i="33"/>
  <c r="E365" i="33"/>
  <c r="F365" i="33"/>
  <c r="G365" i="33"/>
  <c r="A366" i="33"/>
  <c r="B366" i="33"/>
  <c r="C366" i="33"/>
  <c r="D366" i="33"/>
  <c r="E366" i="33"/>
  <c r="F366" i="33"/>
  <c r="G366" i="33"/>
  <c r="A367" i="33"/>
  <c r="B367" i="33"/>
  <c r="C367" i="33"/>
  <c r="D367" i="33"/>
  <c r="E367" i="33"/>
  <c r="F367" i="33"/>
  <c r="G367" i="33"/>
  <c r="A368" i="33"/>
  <c r="B368" i="33"/>
  <c r="C368" i="33"/>
  <c r="D368" i="33"/>
  <c r="E368" i="33"/>
  <c r="F368" i="33"/>
  <c r="G368" i="33"/>
  <c r="A369" i="33"/>
  <c r="B369" i="33"/>
  <c r="C369" i="33"/>
  <c r="D369" i="33"/>
  <c r="E369" i="33"/>
  <c r="F369" i="33"/>
  <c r="G369" i="33"/>
  <c r="A370" i="33"/>
  <c r="B370" i="33"/>
  <c r="C370" i="33"/>
  <c r="D370" i="33"/>
  <c r="E370" i="33"/>
  <c r="F370" i="33"/>
  <c r="G370" i="33"/>
  <c r="A371" i="33"/>
  <c r="B371" i="33"/>
  <c r="C371" i="33"/>
  <c r="D371" i="33"/>
  <c r="E371" i="33"/>
  <c r="F371" i="33"/>
  <c r="G371" i="33"/>
  <c r="A372" i="33"/>
  <c r="B372" i="33"/>
  <c r="C372" i="33"/>
  <c r="D372" i="33"/>
  <c r="E372" i="33"/>
  <c r="F372" i="33"/>
  <c r="G372" i="33"/>
  <c r="A373" i="33"/>
  <c r="B373" i="33"/>
  <c r="C373" i="33"/>
  <c r="D373" i="33"/>
  <c r="E373" i="33"/>
  <c r="F373" i="33"/>
  <c r="G373" i="33"/>
  <c r="A374" i="33"/>
  <c r="B374" i="33"/>
  <c r="C374" i="33"/>
  <c r="D374" i="33"/>
  <c r="E374" i="33"/>
  <c r="F374" i="33"/>
  <c r="G374" i="33"/>
  <c r="A375" i="33"/>
  <c r="B375" i="33"/>
  <c r="C375" i="33"/>
  <c r="D375" i="33"/>
  <c r="E375" i="33"/>
  <c r="F375" i="33"/>
  <c r="G375" i="33"/>
  <c r="A376" i="33"/>
  <c r="B376" i="33"/>
  <c r="C376" i="33"/>
  <c r="D376" i="33"/>
  <c r="E376" i="33"/>
  <c r="F376" i="33"/>
  <c r="G376" i="33"/>
  <c r="A144" i="33"/>
  <c r="B144" i="33"/>
  <c r="C144" i="33"/>
  <c r="D144" i="33"/>
  <c r="E144" i="33"/>
  <c r="F144" i="33"/>
  <c r="G144" i="33"/>
  <c r="A145" i="33"/>
  <c r="B145" i="33"/>
  <c r="C145" i="33"/>
  <c r="D145" i="33"/>
  <c r="E145" i="33"/>
  <c r="F145" i="33"/>
  <c r="G145" i="33"/>
  <c r="A146" i="33"/>
  <c r="B146" i="33"/>
  <c r="C146" i="33"/>
  <c r="D146" i="33"/>
  <c r="E146" i="33"/>
  <c r="F146" i="33"/>
  <c r="G146" i="33"/>
  <c r="A147" i="33"/>
  <c r="B147" i="33"/>
  <c r="C147" i="33"/>
  <c r="D147" i="33"/>
  <c r="E147" i="33"/>
  <c r="F147" i="33"/>
  <c r="G147" i="33"/>
  <c r="A148" i="33"/>
  <c r="B148" i="33"/>
  <c r="C148" i="33"/>
  <c r="D148" i="33"/>
  <c r="E148" i="33"/>
  <c r="F148" i="33"/>
  <c r="G148" i="33"/>
  <c r="A149" i="33"/>
  <c r="B149" i="33"/>
  <c r="C149" i="33"/>
  <c r="D149" i="33"/>
  <c r="E149" i="33"/>
  <c r="F149" i="33"/>
  <c r="G149" i="33"/>
  <c r="A150" i="33"/>
  <c r="B150" i="33"/>
  <c r="C150" i="33"/>
  <c r="D150" i="33"/>
  <c r="E150" i="33"/>
  <c r="F150" i="33"/>
  <c r="G150" i="33"/>
  <c r="A151" i="33"/>
  <c r="B151" i="33"/>
  <c r="C151" i="33"/>
  <c r="D151" i="33"/>
  <c r="E151" i="33"/>
  <c r="F151" i="33"/>
  <c r="G151" i="33"/>
  <c r="A152" i="33"/>
  <c r="B152" i="33"/>
  <c r="C152" i="33"/>
  <c r="D152" i="33"/>
  <c r="E152" i="33"/>
  <c r="F152" i="33"/>
  <c r="G152" i="33"/>
  <c r="A153" i="33"/>
  <c r="B153" i="33"/>
  <c r="C153" i="33"/>
  <c r="D153" i="33"/>
  <c r="E153" i="33"/>
  <c r="F153" i="33"/>
  <c r="G153" i="33"/>
  <c r="A154" i="33"/>
  <c r="B154" i="33"/>
  <c r="C154" i="33"/>
  <c r="D154" i="33"/>
  <c r="E154" i="33"/>
  <c r="F154" i="33"/>
  <c r="G154" i="33"/>
  <c r="A155" i="33"/>
  <c r="B155" i="33"/>
  <c r="C155" i="33"/>
  <c r="D155" i="33"/>
  <c r="E155" i="33"/>
  <c r="F155" i="33"/>
  <c r="G155" i="33"/>
  <c r="A156" i="33"/>
  <c r="B156" i="33"/>
  <c r="C156" i="33"/>
  <c r="D156" i="33"/>
  <c r="E156" i="33"/>
  <c r="F156" i="33"/>
  <c r="G156" i="33"/>
  <c r="A157" i="33"/>
  <c r="B157" i="33"/>
  <c r="C157" i="33"/>
  <c r="D157" i="33"/>
  <c r="E157" i="33"/>
  <c r="F157" i="33"/>
  <c r="G157" i="33"/>
  <c r="A158" i="33"/>
  <c r="B158" i="33"/>
  <c r="C158" i="33"/>
  <c r="D158" i="33"/>
  <c r="E158" i="33"/>
  <c r="F158" i="33"/>
  <c r="G158" i="33"/>
  <c r="A159" i="33"/>
  <c r="B159" i="33"/>
  <c r="C159" i="33"/>
  <c r="D159" i="33"/>
  <c r="E159" i="33"/>
  <c r="F159" i="33"/>
  <c r="G159" i="33"/>
  <c r="A160" i="33"/>
  <c r="B160" i="33"/>
  <c r="C160" i="33"/>
  <c r="D160" i="33"/>
  <c r="E160" i="33"/>
  <c r="F160" i="33"/>
  <c r="G160" i="33"/>
  <c r="A161" i="33"/>
  <c r="B161" i="33"/>
  <c r="C161" i="33"/>
  <c r="D161" i="33"/>
  <c r="E161" i="33"/>
  <c r="F161" i="33"/>
  <c r="G161" i="33"/>
  <c r="A162" i="33"/>
  <c r="B162" i="33"/>
  <c r="C162" i="33"/>
  <c r="D162" i="33"/>
  <c r="E162" i="33"/>
  <c r="F162" i="33"/>
  <c r="G162" i="33"/>
  <c r="A163" i="33"/>
  <c r="B163" i="33"/>
  <c r="C163" i="33"/>
  <c r="D163" i="33"/>
  <c r="E163" i="33"/>
  <c r="F163" i="33"/>
  <c r="G163" i="33"/>
  <c r="A164" i="33"/>
  <c r="B164" i="33"/>
  <c r="C164" i="33"/>
  <c r="D164" i="33"/>
  <c r="E164" i="33"/>
  <c r="F164" i="33"/>
  <c r="G164" i="33"/>
  <c r="A165" i="33"/>
  <c r="B165" i="33"/>
  <c r="C165" i="33"/>
  <c r="D165" i="33"/>
  <c r="E165" i="33"/>
  <c r="F165" i="33"/>
  <c r="G165" i="33"/>
  <c r="A166" i="33"/>
  <c r="B166" i="33"/>
  <c r="C166" i="33"/>
  <c r="D166" i="33"/>
  <c r="E166" i="33"/>
  <c r="F166" i="33"/>
  <c r="G166" i="33"/>
  <c r="A167" i="33"/>
  <c r="B167" i="33"/>
  <c r="C167" i="33"/>
  <c r="D167" i="33"/>
  <c r="E167" i="33"/>
  <c r="F167" i="33"/>
  <c r="G167" i="33"/>
  <c r="A168" i="33"/>
  <c r="B168" i="33"/>
  <c r="C168" i="33"/>
  <c r="D168" i="33"/>
  <c r="E168" i="33"/>
  <c r="F168" i="33"/>
  <c r="G168" i="33"/>
  <c r="A169" i="33"/>
  <c r="B169" i="33"/>
  <c r="C169" i="33"/>
  <c r="D169" i="33"/>
  <c r="E169" i="33"/>
  <c r="F169" i="33"/>
  <c r="G169" i="33"/>
  <c r="A170" i="33"/>
  <c r="B170" i="33"/>
  <c r="C170" i="33"/>
  <c r="D170" i="33"/>
  <c r="E170" i="33"/>
  <c r="F170" i="33"/>
  <c r="G170" i="33"/>
  <c r="A171" i="33"/>
  <c r="B171" i="33"/>
  <c r="C171" i="33"/>
  <c r="D171" i="33"/>
  <c r="E171" i="33"/>
  <c r="F171" i="33"/>
  <c r="G171" i="33"/>
  <c r="A172" i="33"/>
  <c r="B172" i="33"/>
  <c r="C172" i="33"/>
  <c r="D172" i="33"/>
  <c r="E172" i="33"/>
  <c r="F172" i="33"/>
  <c r="G172" i="33"/>
  <c r="A173" i="33"/>
  <c r="B173" i="33"/>
  <c r="C173" i="33"/>
  <c r="D173" i="33"/>
  <c r="E173" i="33"/>
  <c r="F173" i="33"/>
  <c r="G173" i="33"/>
  <c r="A174" i="33"/>
  <c r="B174" i="33"/>
  <c r="C174" i="33"/>
  <c r="D174" i="33"/>
  <c r="E174" i="33"/>
  <c r="F174" i="33"/>
  <c r="G174" i="33"/>
  <c r="A175" i="33"/>
  <c r="B175" i="33"/>
  <c r="C175" i="33"/>
  <c r="D175" i="33"/>
  <c r="E175" i="33"/>
  <c r="F175" i="33"/>
  <c r="G175" i="33"/>
  <c r="A176" i="33"/>
  <c r="B176" i="33"/>
  <c r="C176" i="33"/>
  <c r="D176" i="33"/>
  <c r="E176" i="33"/>
  <c r="F176" i="33"/>
  <c r="G176" i="33"/>
  <c r="A177" i="33"/>
  <c r="B177" i="33"/>
  <c r="C177" i="33"/>
  <c r="D177" i="33"/>
  <c r="E177" i="33"/>
  <c r="F177" i="33"/>
  <c r="G177" i="33"/>
  <c r="A178" i="33"/>
  <c r="B178" i="33"/>
  <c r="C178" i="33"/>
  <c r="D178" i="33"/>
  <c r="E178" i="33"/>
  <c r="F178" i="33"/>
  <c r="G178" i="33"/>
  <c r="A179" i="33"/>
  <c r="B179" i="33"/>
  <c r="C179" i="33"/>
  <c r="D179" i="33"/>
  <c r="E179" i="33"/>
  <c r="F179" i="33"/>
  <c r="G179" i="33"/>
  <c r="A180" i="33"/>
  <c r="B180" i="33"/>
  <c r="C180" i="33"/>
  <c r="D180" i="33"/>
  <c r="E180" i="33"/>
  <c r="F180" i="33"/>
  <c r="G180" i="33"/>
  <c r="A181" i="33"/>
  <c r="B181" i="33"/>
  <c r="C181" i="33"/>
  <c r="D181" i="33"/>
  <c r="E181" i="33"/>
  <c r="F181" i="33"/>
  <c r="G181" i="33"/>
  <c r="A182" i="33"/>
  <c r="B182" i="33"/>
  <c r="C182" i="33"/>
  <c r="D182" i="33"/>
  <c r="E182" i="33"/>
  <c r="F182" i="33"/>
  <c r="G182" i="33"/>
  <c r="A183" i="33"/>
  <c r="B183" i="33"/>
  <c r="C183" i="33"/>
  <c r="D183" i="33"/>
  <c r="E183" i="33"/>
  <c r="F183" i="33"/>
  <c r="G183" i="33"/>
  <c r="A184" i="33"/>
  <c r="B184" i="33"/>
  <c r="C184" i="33"/>
  <c r="D184" i="33"/>
  <c r="E184" i="33"/>
  <c r="F184" i="33"/>
  <c r="G184" i="33"/>
  <c r="A185" i="33"/>
  <c r="B185" i="33"/>
  <c r="C185" i="33"/>
  <c r="D185" i="33"/>
  <c r="E185" i="33"/>
  <c r="F185" i="33"/>
  <c r="G185" i="33"/>
  <c r="A186" i="33"/>
  <c r="B186" i="33"/>
  <c r="C186" i="33"/>
  <c r="D186" i="33"/>
  <c r="E186" i="33"/>
  <c r="F186" i="33"/>
  <c r="G186" i="33"/>
  <c r="A187" i="33"/>
  <c r="B187" i="33"/>
  <c r="C187" i="33"/>
  <c r="D187" i="33"/>
  <c r="E187" i="33"/>
  <c r="F187" i="33"/>
  <c r="G187" i="33"/>
  <c r="A188" i="33"/>
  <c r="B188" i="33"/>
  <c r="C188" i="33"/>
  <c r="D188" i="33"/>
  <c r="E188" i="33"/>
  <c r="F188" i="33"/>
  <c r="G188" i="33"/>
  <c r="A189" i="33"/>
  <c r="B189" i="33"/>
  <c r="C189" i="33"/>
  <c r="D189" i="33"/>
  <c r="E189" i="33"/>
  <c r="F189" i="33"/>
  <c r="G189" i="33"/>
  <c r="A190" i="33"/>
  <c r="B190" i="33"/>
  <c r="C190" i="33"/>
  <c r="D190" i="33"/>
  <c r="E190" i="33"/>
  <c r="F190" i="33"/>
  <c r="G190" i="33"/>
  <c r="A191" i="33"/>
  <c r="B191" i="33"/>
  <c r="C191" i="33"/>
  <c r="D191" i="33"/>
  <c r="E191" i="33"/>
  <c r="F191" i="33"/>
  <c r="G191" i="33"/>
  <c r="A192" i="33"/>
  <c r="B192" i="33"/>
  <c r="C192" i="33"/>
  <c r="D192" i="33"/>
  <c r="E192" i="33"/>
  <c r="F192" i="33"/>
  <c r="G192" i="33"/>
  <c r="A193" i="33"/>
  <c r="B193" i="33"/>
  <c r="C193" i="33"/>
  <c r="D193" i="33"/>
  <c r="E193" i="33"/>
  <c r="F193" i="33"/>
  <c r="G193" i="33"/>
  <c r="A194" i="33"/>
  <c r="B194" i="33"/>
  <c r="C194" i="33"/>
  <c r="D194" i="33"/>
  <c r="E194" i="33"/>
  <c r="F194" i="33"/>
  <c r="G194" i="33"/>
  <c r="A195" i="33"/>
  <c r="B195" i="33"/>
  <c r="C195" i="33"/>
  <c r="D195" i="33"/>
  <c r="E195" i="33"/>
  <c r="F195" i="33"/>
  <c r="G195" i="33"/>
  <c r="A196" i="33"/>
  <c r="B196" i="33"/>
  <c r="C196" i="33"/>
  <c r="D196" i="33"/>
  <c r="E196" i="33"/>
  <c r="F196" i="33"/>
  <c r="G196" i="33"/>
  <c r="A197" i="33"/>
  <c r="B197" i="33"/>
  <c r="C197" i="33"/>
  <c r="D197" i="33"/>
  <c r="E197" i="33"/>
  <c r="F197" i="33"/>
  <c r="G197" i="33"/>
  <c r="A198" i="33"/>
  <c r="B198" i="33"/>
  <c r="C198" i="33"/>
  <c r="D198" i="33"/>
  <c r="E198" i="33"/>
  <c r="F198" i="33"/>
  <c r="G198" i="33"/>
  <c r="A199" i="33"/>
  <c r="B199" i="33"/>
  <c r="C199" i="33"/>
  <c r="D199" i="33"/>
  <c r="E199" i="33"/>
  <c r="F199" i="33"/>
  <c r="G199" i="33"/>
  <c r="A200" i="33"/>
  <c r="B200" i="33"/>
  <c r="C200" i="33"/>
  <c r="D200" i="33"/>
  <c r="E200" i="33"/>
  <c r="F200" i="33"/>
  <c r="G200" i="33"/>
  <c r="A201" i="33"/>
  <c r="B201" i="33"/>
  <c r="C201" i="33"/>
  <c r="D201" i="33"/>
  <c r="E201" i="33"/>
  <c r="F201" i="33"/>
  <c r="G201" i="33"/>
  <c r="A202" i="33"/>
  <c r="B202" i="33"/>
  <c r="C202" i="33"/>
  <c r="D202" i="33"/>
  <c r="E202" i="33"/>
  <c r="F202" i="33"/>
  <c r="G202" i="33"/>
  <c r="A203" i="33"/>
  <c r="B203" i="33"/>
  <c r="C203" i="33"/>
  <c r="D203" i="33"/>
  <c r="E203" i="33"/>
  <c r="F203" i="33"/>
  <c r="G203" i="33"/>
  <c r="A204" i="33"/>
  <c r="B204" i="33"/>
  <c r="C204" i="33"/>
  <c r="D204" i="33"/>
  <c r="E204" i="33"/>
  <c r="F204" i="33"/>
  <c r="G204" i="33"/>
  <c r="A205" i="33"/>
  <c r="B205" i="33"/>
  <c r="C205" i="33"/>
  <c r="D205" i="33"/>
  <c r="E205" i="33"/>
  <c r="F205" i="33"/>
  <c r="G205" i="33"/>
  <c r="A206" i="33"/>
  <c r="B206" i="33"/>
  <c r="C206" i="33"/>
  <c r="D206" i="33"/>
  <c r="E206" i="33"/>
  <c r="F206" i="33"/>
  <c r="G206" i="33"/>
  <c r="A207" i="33"/>
  <c r="B207" i="33"/>
  <c r="C207" i="33"/>
  <c r="D207" i="33"/>
  <c r="E207" i="33"/>
  <c r="F207" i="33"/>
  <c r="G207" i="33"/>
  <c r="A208" i="33"/>
  <c r="B208" i="33"/>
  <c r="C208" i="33"/>
  <c r="D208" i="33"/>
  <c r="E208" i="33"/>
  <c r="F208" i="33"/>
  <c r="G208" i="33"/>
  <c r="A209" i="33"/>
  <c r="B209" i="33"/>
  <c r="C209" i="33"/>
  <c r="D209" i="33"/>
  <c r="E209" i="33"/>
  <c r="F209" i="33"/>
  <c r="G209" i="33"/>
  <c r="A210" i="33"/>
  <c r="B210" i="33"/>
  <c r="C210" i="33"/>
  <c r="D210" i="33"/>
  <c r="E210" i="33"/>
  <c r="F210" i="33"/>
  <c r="G210" i="33"/>
  <c r="A211" i="33"/>
  <c r="B211" i="33"/>
  <c r="C211" i="33"/>
  <c r="D211" i="33"/>
  <c r="E211" i="33"/>
  <c r="F211" i="33"/>
  <c r="G211" i="33"/>
  <c r="A212" i="33"/>
  <c r="B212" i="33"/>
  <c r="C212" i="33"/>
  <c r="D212" i="33"/>
  <c r="E212" i="33"/>
  <c r="F212" i="33"/>
  <c r="G212" i="33"/>
  <c r="A213" i="33"/>
  <c r="B213" i="33"/>
  <c r="C213" i="33"/>
  <c r="D213" i="33"/>
  <c r="E213" i="33"/>
  <c r="F213" i="33"/>
  <c r="G213" i="33"/>
  <c r="A214" i="33"/>
  <c r="B214" i="33"/>
  <c r="C214" i="33"/>
  <c r="D214" i="33"/>
  <c r="E214" i="33"/>
  <c r="F214" i="33"/>
  <c r="G214" i="33"/>
  <c r="A215" i="33"/>
  <c r="B215" i="33"/>
  <c r="C215" i="33"/>
  <c r="D215" i="33"/>
  <c r="E215" i="33"/>
  <c r="F215" i="33"/>
  <c r="G215" i="33"/>
  <c r="A216" i="33"/>
  <c r="B216" i="33"/>
  <c r="C216" i="33"/>
  <c r="D216" i="33"/>
  <c r="E216" i="33"/>
  <c r="F216" i="33"/>
  <c r="G216" i="33"/>
  <c r="A217" i="33"/>
  <c r="B217" i="33"/>
  <c r="C217" i="33"/>
  <c r="D217" i="33"/>
  <c r="E217" i="33"/>
  <c r="F217" i="33"/>
  <c r="G217" i="33"/>
  <c r="A218" i="33"/>
  <c r="B218" i="33"/>
  <c r="C218" i="33"/>
  <c r="D218" i="33"/>
  <c r="E218" i="33"/>
  <c r="F218" i="33"/>
  <c r="G218" i="33"/>
  <c r="A219" i="33"/>
  <c r="B219" i="33"/>
  <c r="C219" i="33"/>
  <c r="D219" i="33"/>
  <c r="E219" i="33"/>
  <c r="F219" i="33"/>
  <c r="G219" i="33"/>
  <c r="A220" i="33"/>
  <c r="B220" i="33"/>
  <c r="C220" i="33"/>
  <c r="D220" i="33"/>
  <c r="E220" i="33"/>
  <c r="F220" i="33"/>
  <c r="G220" i="33"/>
  <c r="A221" i="33"/>
  <c r="B221" i="33"/>
  <c r="C221" i="33"/>
  <c r="D221" i="33"/>
  <c r="E221" i="33"/>
  <c r="F221" i="33"/>
  <c r="G221" i="33"/>
  <c r="A222" i="33"/>
  <c r="B222" i="33"/>
  <c r="C222" i="33"/>
  <c r="D222" i="33"/>
  <c r="E222" i="33"/>
  <c r="F222" i="33"/>
  <c r="G222" i="33"/>
  <c r="A223" i="33"/>
  <c r="B223" i="33"/>
  <c r="C223" i="33"/>
  <c r="D223" i="33"/>
  <c r="E223" i="33"/>
  <c r="F223" i="33"/>
  <c r="G223" i="33"/>
  <c r="A224" i="33"/>
  <c r="B224" i="33"/>
  <c r="C224" i="33"/>
  <c r="D224" i="33"/>
  <c r="E224" i="33"/>
  <c r="F224" i="33"/>
  <c r="G224" i="33"/>
  <c r="A225" i="33"/>
  <c r="B225" i="33"/>
  <c r="C225" i="33"/>
  <c r="D225" i="33"/>
  <c r="E225" i="33"/>
  <c r="F225" i="33"/>
  <c r="G225" i="33"/>
  <c r="A226" i="33"/>
  <c r="B226" i="33"/>
  <c r="C226" i="33"/>
  <c r="D226" i="33"/>
  <c r="E226" i="33"/>
  <c r="F226" i="33"/>
  <c r="G226" i="33"/>
  <c r="A227" i="33"/>
  <c r="B227" i="33"/>
  <c r="C227" i="33"/>
  <c r="D227" i="33"/>
  <c r="E227" i="33"/>
  <c r="F227" i="33"/>
  <c r="G227" i="33"/>
  <c r="A228" i="33"/>
  <c r="B228" i="33"/>
  <c r="C228" i="33"/>
  <c r="D228" i="33"/>
  <c r="E228" i="33"/>
  <c r="F228" i="33"/>
  <c r="G228" i="33"/>
  <c r="A229" i="33"/>
  <c r="B229" i="33"/>
  <c r="C229" i="33"/>
  <c r="D229" i="33"/>
  <c r="E229" i="33"/>
  <c r="F229" i="33"/>
  <c r="G229" i="33"/>
  <c r="A230" i="33"/>
  <c r="B230" i="33"/>
  <c r="C230" i="33"/>
  <c r="D230" i="33"/>
  <c r="E230" i="33"/>
  <c r="F230" i="33"/>
  <c r="G230" i="33"/>
  <c r="A231" i="33"/>
  <c r="B231" i="33"/>
  <c r="C231" i="33"/>
  <c r="D231" i="33"/>
  <c r="E231" i="33"/>
  <c r="F231" i="33"/>
  <c r="G231" i="33"/>
  <c r="A232" i="33"/>
  <c r="B232" i="33"/>
  <c r="C232" i="33"/>
  <c r="D232" i="33"/>
  <c r="E232" i="33"/>
  <c r="F232" i="33"/>
  <c r="G232" i="33"/>
  <c r="A233" i="33"/>
  <c r="B233" i="33"/>
  <c r="C233" i="33"/>
  <c r="D233" i="33"/>
  <c r="E233" i="33"/>
  <c r="F233" i="33"/>
  <c r="G233" i="33"/>
  <c r="A234" i="33"/>
  <c r="B234" i="33"/>
  <c r="C234" i="33"/>
  <c r="D234" i="33"/>
  <c r="E234" i="33"/>
  <c r="F234" i="33"/>
  <c r="G234" i="33"/>
  <c r="A235" i="33"/>
  <c r="B235" i="33"/>
  <c r="C235" i="33"/>
  <c r="D235" i="33"/>
  <c r="E235" i="33"/>
  <c r="F235" i="33"/>
  <c r="G235" i="33"/>
  <c r="A236" i="33"/>
  <c r="B236" i="33"/>
  <c r="C236" i="33"/>
  <c r="D236" i="33"/>
  <c r="E236" i="33"/>
  <c r="F236" i="33"/>
  <c r="G236" i="33"/>
  <c r="A237" i="33"/>
  <c r="B237" i="33"/>
  <c r="C237" i="33"/>
  <c r="D237" i="33"/>
  <c r="E237" i="33"/>
  <c r="F237" i="33"/>
  <c r="G237" i="33"/>
  <c r="A238" i="33"/>
  <c r="B238" i="33"/>
  <c r="C238" i="33"/>
  <c r="D238" i="33"/>
  <c r="E238" i="33"/>
  <c r="F238" i="33"/>
  <c r="G238" i="33"/>
  <c r="A239" i="33"/>
  <c r="B239" i="33"/>
  <c r="C239" i="33"/>
  <c r="D239" i="33"/>
  <c r="E239" i="33"/>
  <c r="F239" i="33"/>
  <c r="G239" i="33"/>
  <c r="A240" i="33"/>
  <c r="B240" i="33"/>
  <c r="C240" i="33"/>
  <c r="D240" i="33"/>
  <c r="E240" i="33"/>
  <c r="F240" i="33"/>
  <c r="G240" i="33"/>
  <c r="A241" i="33"/>
  <c r="B241" i="33"/>
  <c r="C241" i="33"/>
  <c r="D241" i="33"/>
  <c r="E241" i="33"/>
  <c r="F241" i="33"/>
  <c r="G241" i="33"/>
  <c r="A242" i="33"/>
  <c r="B242" i="33"/>
  <c r="C242" i="33"/>
  <c r="D242" i="33"/>
  <c r="E242" i="33"/>
  <c r="F242" i="33"/>
  <c r="G242" i="33"/>
  <c r="A243" i="33"/>
  <c r="B243" i="33"/>
  <c r="C243" i="33"/>
  <c r="D243" i="33"/>
  <c r="E243" i="33"/>
  <c r="F243" i="33"/>
  <c r="G243" i="33"/>
  <c r="A244" i="33"/>
  <c r="B244" i="33"/>
  <c r="C244" i="33"/>
  <c r="D244" i="33"/>
  <c r="E244" i="33"/>
  <c r="F244" i="33"/>
  <c r="G244" i="33"/>
  <c r="A245" i="33"/>
  <c r="B245" i="33"/>
  <c r="C245" i="33"/>
  <c r="D245" i="33"/>
  <c r="E245" i="33"/>
  <c r="F245" i="33"/>
  <c r="G245" i="33"/>
  <c r="A246" i="33"/>
  <c r="B246" i="33"/>
  <c r="C246" i="33"/>
  <c r="D246" i="33"/>
  <c r="E246" i="33"/>
  <c r="F246" i="33"/>
  <c r="G246" i="33"/>
  <c r="A247" i="33"/>
  <c r="B247" i="33"/>
  <c r="C247" i="33"/>
  <c r="D247" i="33"/>
  <c r="E247" i="33"/>
  <c r="F247" i="33"/>
  <c r="G247" i="33"/>
  <c r="A248" i="33"/>
  <c r="B248" i="33"/>
  <c r="C248" i="33"/>
  <c r="D248" i="33"/>
  <c r="E248" i="33"/>
  <c r="F248" i="33"/>
  <c r="G248" i="33"/>
  <c r="A249" i="33"/>
  <c r="B249" i="33"/>
  <c r="C249" i="33"/>
  <c r="D249" i="33"/>
  <c r="E249" i="33"/>
  <c r="F249" i="33"/>
  <c r="G249" i="33"/>
  <c r="A250" i="33"/>
  <c r="B250" i="33"/>
  <c r="C250" i="33"/>
  <c r="D250" i="33"/>
  <c r="E250" i="33"/>
  <c r="F250" i="33"/>
  <c r="G250" i="33"/>
  <c r="A251" i="33"/>
  <c r="B251" i="33"/>
  <c r="C251" i="33"/>
  <c r="D251" i="33"/>
  <c r="E251" i="33"/>
  <c r="F251" i="33"/>
  <c r="G251" i="33"/>
  <c r="A252" i="33"/>
  <c r="B252" i="33"/>
  <c r="C252" i="33"/>
  <c r="D252" i="33"/>
  <c r="E252" i="33"/>
  <c r="F252" i="33"/>
  <c r="G252" i="33"/>
  <c r="A253" i="33"/>
  <c r="B253" i="33"/>
  <c r="C253" i="33"/>
  <c r="D253" i="33"/>
  <c r="E253" i="33"/>
  <c r="F253" i="33"/>
  <c r="G253" i="33"/>
  <c r="A254" i="33"/>
  <c r="B254" i="33"/>
  <c r="C254" i="33"/>
  <c r="D254" i="33"/>
  <c r="E254" i="33"/>
  <c r="F254" i="33"/>
  <c r="G254" i="33"/>
  <c r="A255" i="33"/>
  <c r="B255" i="33"/>
  <c r="C255" i="33"/>
  <c r="D255" i="33"/>
  <c r="E255" i="33"/>
  <c r="F255" i="33"/>
  <c r="G255" i="33"/>
  <c r="A256" i="33"/>
  <c r="B256" i="33"/>
  <c r="C256" i="33"/>
  <c r="D256" i="33"/>
  <c r="E256" i="33"/>
  <c r="F256" i="33"/>
  <c r="G256" i="33"/>
  <c r="A257" i="33"/>
  <c r="B257" i="33"/>
  <c r="C257" i="33"/>
  <c r="D257" i="33"/>
  <c r="E257" i="33"/>
  <c r="F257" i="33"/>
  <c r="G257" i="33"/>
  <c r="A258" i="33"/>
  <c r="B258" i="33"/>
  <c r="C258" i="33"/>
  <c r="D258" i="33"/>
  <c r="E258" i="33"/>
  <c r="F258" i="33"/>
  <c r="G258" i="33"/>
  <c r="A259" i="33"/>
  <c r="B259" i="33"/>
  <c r="C259" i="33"/>
  <c r="D259" i="33"/>
  <c r="E259" i="33"/>
  <c r="F259" i="33"/>
  <c r="G259" i="33"/>
  <c r="A260" i="33"/>
  <c r="B260" i="33"/>
  <c r="C260" i="33"/>
  <c r="D260" i="33"/>
  <c r="E260" i="33"/>
  <c r="F260" i="33"/>
  <c r="G260" i="33"/>
  <c r="A58" i="33"/>
  <c r="B58" i="33"/>
  <c r="C58" i="33"/>
  <c r="D58" i="33"/>
  <c r="E58" i="33"/>
  <c r="F58" i="33"/>
  <c r="G58" i="33"/>
  <c r="A59" i="33"/>
  <c r="B59" i="33"/>
  <c r="C59" i="33"/>
  <c r="D59" i="33"/>
  <c r="E59" i="33"/>
  <c r="F59" i="33"/>
  <c r="G59" i="33"/>
  <c r="A60" i="33"/>
  <c r="B60" i="33"/>
  <c r="C60" i="33"/>
  <c r="D60" i="33"/>
  <c r="E60" i="33"/>
  <c r="F60" i="33"/>
  <c r="G60" i="33"/>
  <c r="A61" i="33"/>
  <c r="B61" i="33"/>
  <c r="C61" i="33"/>
  <c r="D61" i="33"/>
  <c r="E61" i="33"/>
  <c r="F61" i="33"/>
  <c r="G61" i="33"/>
  <c r="A62" i="33"/>
  <c r="B62" i="33"/>
  <c r="C62" i="33"/>
  <c r="D62" i="33"/>
  <c r="E62" i="33"/>
  <c r="F62" i="33"/>
  <c r="G62" i="33"/>
  <c r="A63" i="33"/>
  <c r="B63" i="33"/>
  <c r="C63" i="33"/>
  <c r="D63" i="33"/>
  <c r="E63" i="33"/>
  <c r="F63" i="33"/>
  <c r="G63" i="33"/>
  <c r="A64" i="33"/>
  <c r="B64" i="33"/>
  <c r="C64" i="33"/>
  <c r="D64" i="33"/>
  <c r="E64" i="33"/>
  <c r="F64" i="33"/>
  <c r="G64" i="33"/>
  <c r="A65" i="33"/>
  <c r="B65" i="33"/>
  <c r="C65" i="33"/>
  <c r="D65" i="33"/>
  <c r="E65" i="33"/>
  <c r="F65" i="33"/>
  <c r="G65" i="33"/>
  <c r="A66" i="33"/>
  <c r="B66" i="33"/>
  <c r="C66" i="33"/>
  <c r="D66" i="33"/>
  <c r="E66" i="33"/>
  <c r="F66" i="33"/>
  <c r="G66" i="33"/>
  <c r="A67" i="33"/>
  <c r="B67" i="33"/>
  <c r="C67" i="33"/>
  <c r="D67" i="33"/>
  <c r="E67" i="33"/>
  <c r="F67" i="33"/>
  <c r="G67" i="33"/>
  <c r="A68" i="33"/>
  <c r="B68" i="33"/>
  <c r="C68" i="33"/>
  <c r="D68" i="33"/>
  <c r="E68" i="33"/>
  <c r="F68" i="33"/>
  <c r="G68" i="33"/>
  <c r="A69" i="33"/>
  <c r="B69" i="33"/>
  <c r="C69" i="33"/>
  <c r="D69" i="33"/>
  <c r="E69" i="33"/>
  <c r="F69" i="33"/>
  <c r="G69" i="33"/>
  <c r="A70" i="33"/>
  <c r="B70" i="33"/>
  <c r="C70" i="33"/>
  <c r="D70" i="33"/>
  <c r="E70" i="33"/>
  <c r="F70" i="33"/>
  <c r="G70" i="33"/>
  <c r="A71" i="33"/>
  <c r="B71" i="33"/>
  <c r="C71" i="33"/>
  <c r="D71" i="33"/>
  <c r="E71" i="33"/>
  <c r="F71" i="33"/>
  <c r="G71" i="33"/>
  <c r="A72" i="33"/>
  <c r="B72" i="33"/>
  <c r="C72" i="33"/>
  <c r="D72" i="33"/>
  <c r="E72" i="33"/>
  <c r="F72" i="33"/>
  <c r="G72" i="33"/>
  <c r="A73" i="33"/>
  <c r="B73" i="33"/>
  <c r="C73" i="33"/>
  <c r="D73" i="33"/>
  <c r="E73" i="33"/>
  <c r="F73" i="33"/>
  <c r="G73" i="33"/>
  <c r="A74" i="33"/>
  <c r="B74" i="33"/>
  <c r="C74" i="33"/>
  <c r="D74" i="33"/>
  <c r="E74" i="33"/>
  <c r="F74" i="33"/>
  <c r="G74" i="33"/>
  <c r="A75" i="33"/>
  <c r="B75" i="33"/>
  <c r="C75" i="33"/>
  <c r="D75" i="33"/>
  <c r="E75" i="33"/>
  <c r="F75" i="33"/>
  <c r="G75" i="33"/>
  <c r="A76" i="33"/>
  <c r="B76" i="33"/>
  <c r="C76" i="33"/>
  <c r="D76" i="33"/>
  <c r="E76" i="33"/>
  <c r="F76" i="33"/>
  <c r="G76" i="33"/>
  <c r="A77" i="33"/>
  <c r="B77" i="33"/>
  <c r="C77" i="33"/>
  <c r="D77" i="33"/>
  <c r="E77" i="33"/>
  <c r="F77" i="33"/>
  <c r="G77" i="33"/>
  <c r="A78" i="33"/>
  <c r="B78" i="33"/>
  <c r="C78" i="33"/>
  <c r="D78" i="33"/>
  <c r="E78" i="33"/>
  <c r="F78" i="33"/>
  <c r="G78" i="33"/>
  <c r="A79" i="33"/>
  <c r="B79" i="33"/>
  <c r="C79" i="33"/>
  <c r="D79" i="33"/>
  <c r="E79" i="33"/>
  <c r="F79" i="33"/>
  <c r="G79" i="33"/>
  <c r="A80" i="33"/>
  <c r="B80" i="33"/>
  <c r="C80" i="33"/>
  <c r="D80" i="33"/>
  <c r="E80" i="33"/>
  <c r="F80" i="33"/>
  <c r="G80" i="33"/>
  <c r="A81" i="33"/>
  <c r="B81" i="33"/>
  <c r="C81" i="33"/>
  <c r="D81" i="33"/>
  <c r="E81" i="33"/>
  <c r="F81" i="33"/>
  <c r="G81" i="33"/>
  <c r="A82" i="33"/>
  <c r="B82" i="33"/>
  <c r="C82" i="33"/>
  <c r="D82" i="33"/>
  <c r="E82" i="33"/>
  <c r="F82" i="33"/>
  <c r="G82" i="33"/>
  <c r="A83" i="33"/>
  <c r="B83" i="33"/>
  <c r="C83" i="33"/>
  <c r="D83" i="33"/>
  <c r="E83" i="33"/>
  <c r="F83" i="33"/>
  <c r="G83" i="33"/>
  <c r="A84" i="33"/>
  <c r="B84" i="33"/>
  <c r="C84" i="33"/>
  <c r="D84" i="33"/>
  <c r="E84" i="33"/>
  <c r="F84" i="33"/>
  <c r="G84" i="33"/>
  <c r="A85" i="33"/>
  <c r="B85" i="33"/>
  <c r="C85" i="33"/>
  <c r="D85" i="33"/>
  <c r="E85" i="33"/>
  <c r="F85" i="33"/>
  <c r="G85" i="33"/>
  <c r="A86" i="33"/>
  <c r="B86" i="33"/>
  <c r="C86" i="33"/>
  <c r="D86" i="33"/>
  <c r="E86" i="33"/>
  <c r="F86" i="33"/>
  <c r="G86" i="33"/>
  <c r="A87" i="33"/>
  <c r="B87" i="33"/>
  <c r="C87" i="33"/>
  <c r="D87" i="33"/>
  <c r="E87" i="33"/>
  <c r="F87" i="33"/>
  <c r="G87" i="33"/>
  <c r="A88" i="33"/>
  <c r="B88" i="33"/>
  <c r="C88" i="33"/>
  <c r="D88" i="33"/>
  <c r="E88" i="33"/>
  <c r="F88" i="33"/>
  <c r="G88" i="33"/>
  <c r="A89" i="33"/>
  <c r="B89" i="33"/>
  <c r="C89" i="33"/>
  <c r="D89" i="33"/>
  <c r="E89" i="33"/>
  <c r="F89" i="33"/>
  <c r="G89" i="33"/>
  <c r="A90" i="33"/>
  <c r="B90" i="33"/>
  <c r="C90" i="33"/>
  <c r="D90" i="33"/>
  <c r="E90" i="33"/>
  <c r="F90" i="33"/>
  <c r="G90" i="33"/>
  <c r="A91" i="33"/>
  <c r="B91" i="33"/>
  <c r="C91" i="33"/>
  <c r="D91" i="33"/>
  <c r="E91" i="33"/>
  <c r="F91" i="33"/>
  <c r="G91" i="33"/>
  <c r="A92" i="33"/>
  <c r="B92" i="33"/>
  <c r="C92" i="33"/>
  <c r="D92" i="33"/>
  <c r="E92" i="33"/>
  <c r="F92" i="33"/>
  <c r="G92" i="33"/>
  <c r="A93" i="33"/>
  <c r="B93" i="33"/>
  <c r="C93" i="33"/>
  <c r="D93" i="33"/>
  <c r="E93" i="33"/>
  <c r="F93" i="33"/>
  <c r="G93" i="33"/>
  <c r="A94" i="33"/>
  <c r="B94" i="33"/>
  <c r="C94" i="33"/>
  <c r="D94" i="33"/>
  <c r="E94" i="33"/>
  <c r="F94" i="33"/>
  <c r="G94" i="33"/>
  <c r="A95" i="33"/>
  <c r="B95" i="33"/>
  <c r="C95" i="33"/>
  <c r="D95" i="33"/>
  <c r="E95" i="33"/>
  <c r="F95" i="33"/>
  <c r="G95" i="33"/>
  <c r="A96" i="33"/>
  <c r="B96" i="33"/>
  <c r="C96" i="33"/>
  <c r="D96" i="33"/>
  <c r="E96" i="33"/>
  <c r="F96" i="33"/>
  <c r="G96" i="33"/>
  <c r="A97" i="33"/>
  <c r="B97" i="33"/>
  <c r="C97" i="33"/>
  <c r="D97" i="33"/>
  <c r="E97" i="33"/>
  <c r="F97" i="33"/>
  <c r="G97" i="33"/>
  <c r="A98" i="33"/>
  <c r="B98" i="33"/>
  <c r="C98" i="33"/>
  <c r="D98" i="33"/>
  <c r="E98" i="33"/>
  <c r="F98" i="33"/>
  <c r="G98" i="33"/>
  <c r="A99" i="33"/>
  <c r="B99" i="33"/>
  <c r="C99" i="33"/>
  <c r="D99" i="33"/>
  <c r="E99" i="33"/>
  <c r="F99" i="33"/>
  <c r="G99" i="33"/>
  <c r="A100" i="33"/>
  <c r="B100" i="33"/>
  <c r="C100" i="33"/>
  <c r="D100" i="33"/>
  <c r="E100" i="33"/>
  <c r="F100" i="33"/>
  <c r="G100" i="33"/>
  <c r="A101" i="33"/>
  <c r="B101" i="33"/>
  <c r="C101" i="33"/>
  <c r="D101" i="33"/>
  <c r="E101" i="33"/>
  <c r="F101" i="33"/>
  <c r="G101" i="33"/>
  <c r="A102" i="33"/>
  <c r="B102" i="33"/>
  <c r="C102" i="33"/>
  <c r="D102" i="33"/>
  <c r="E102" i="33"/>
  <c r="F102" i="33"/>
  <c r="G102" i="33"/>
  <c r="A103" i="33"/>
  <c r="B103" i="33"/>
  <c r="C103" i="33"/>
  <c r="D103" i="33"/>
  <c r="E103" i="33"/>
  <c r="F103" i="33"/>
  <c r="G103" i="33"/>
  <c r="A104" i="33"/>
  <c r="B104" i="33"/>
  <c r="C104" i="33"/>
  <c r="D104" i="33"/>
  <c r="E104" i="33"/>
  <c r="F104" i="33"/>
  <c r="G104" i="33"/>
  <c r="A105" i="33"/>
  <c r="B105" i="33"/>
  <c r="C105" i="33"/>
  <c r="D105" i="33"/>
  <c r="E105" i="33"/>
  <c r="F105" i="33"/>
  <c r="G105" i="33"/>
  <c r="A106" i="33"/>
  <c r="B106" i="33"/>
  <c r="C106" i="33"/>
  <c r="D106" i="33"/>
  <c r="E106" i="33"/>
  <c r="F106" i="33"/>
  <c r="G106" i="33"/>
  <c r="A107" i="33"/>
  <c r="B107" i="33"/>
  <c r="C107" i="33"/>
  <c r="D107" i="33"/>
  <c r="E107" i="33"/>
  <c r="F107" i="33"/>
  <c r="G107" i="33"/>
  <c r="A108" i="33"/>
  <c r="B108" i="33"/>
  <c r="C108" i="33"/>
  <c r="D108" i="33"/>
  <c r="E108" i="33"/>
  <c r="F108" i="33"/>
  <c r="G108" i="33"/>
  <c r="A109" i="33"/>
  <c r="B109" i="33"/>
  <c r="C109" i="33"/>
  <c r="D109" i="33"/>
  <c r="E109" i="33"/>
  <c r="F109" i="33"/>
  <c r="G109" i="33"/>
  <c r="A110" i="33"/>
  <c r="B110" i="33"/>
  <c r="C110" i="33"/>
  <c r="D110" i="33"/>
  <c r="E110" i="33"/>
  <c r="F110" i="33"/>
  <c r="G110" i="33"/>
  <c r="A111" i="33"/>
  <c r="B111" i="33"/>
  <c r="C111" i="33"/>
  <c r="D111" i="33"/>
  <c r="E111" i="33"/>
  <c r="F111" i="33"/>
  <c r="G111" i="33"/>
  <c r="A112" i="33"/>
  <c r="B112" i="33"/>
  <c r="C112" i="33"/>
  <c r="D112" i="33"/>
  <c r="E112" i="33"/>
  <c r="F112" i="33"/>
  <c r="G112" i="33"/>
  <c r="A113" i="33"/>
  <c r="B113" i="33"/>
  <c r="C113" i="33"/>
  <c r="D113" i="33"/>
  <c r="E113" i="33"/>
  <c r="F113" i="33"/>
  <c r="G113" i="33"/>
  <c r="A114" i="33"/>
  <c r="B114" i="33"/>
  <c r="C114" i="33"/>
  <c r="D114" i="33"/>
  <c r="E114" i="33"/>
  <c r="F114" i="33"/>
  <c r="G114" i="33"/>
  <c r="A115" i="33"/>
  <c r="B115" i="33"/>
  <c r="C115" i="33"/>
  <c r="D115" i="33"/>
  <c r="E115" i="33"/>
  <c r="F115" i="33"/>
  <c r="G115" i="33"/>
  <c r="A116" i="33"/>
  <c r="B116" i="33"/>
  <c r="C116" i="33"/>
  <c r="D116" i="33"/>
  <c r="E116" i="33"/>
  <c r="F116" i="33"/>
  <c r="G116" i="33"/>
  <c r="A117" i="33"/>
  <c r="B117" i="33"/>
  <c r="C117" i="33"/>
  <c r="D117" i="33"/>
  <c r="E117" i="33"/>
  <c r="F117" i="33"/>
  <c r="G117" i="33"/>
  <c r="A118" i="33"/>
  <c r="B118" i="33"/>
  <c r="C118" i="33"/>
  <c r="D118" i="33"/>
  <c r="E118" i="33"/>
  <c r="F118" i="33"/>
  <c r="G118" i="33"/>
  <c r="A119" i="33"/>
  <c r="B119" i="33"/>
  <c r="C119" i="33"/>
  <c r="D119" i="33"/>
  <c r="E119" i="33"/>
  <c r="F119" i="33"/>
  <c r="G119" i="33"/>
  <c r="A120" i="33"/>
  <c r="B120" i="33"/>
  <c r="C120" i="33"/>
  <c r="D120" i="33"/>
  <c r="E120" i="33"/>
  <c r="F120" i="33"/>
  <c r="G120" i="33"/>
  <c r="A121" i="33"/>
  <c r="B121" i="33"/>
  <c r="C121" i="33"/>
  <c r="D121" i="33"/>
  <c r="E121" i="33"/>
  <c r="F121" i="33"/>
  <c r="G121" i="33"/>
  <c r="A122" i="33"/>
  <c r="B122" i="33"/>
  <c r="C122" i="33"/>
  <c r="D122" i="33"/>
  <c r="E122" i="33"/>
  <c r="F122" i="33"/>
  <c r="G122" i="33"/>
  <c r="A123" i="33"/>
  <c r="B123" i="33"/>
  <c r="C123" i="33"/>
  <c r="D123" i="33"/>
  <c r="E123" i="33"/>
  <c r="F123" i="33"/>
  <c r="G123" i="33"/>
  <c r="A124" i="33"/>
  <c r="B124" i="33"/>
  <c r="C124" i="33"/>
  <c r="D124" i="33"/>
  <c r="E124" i="33"/>
  <c r="F124" i="33"/>
  <c r="G124" i="33"/>
  <c r="A125" i="33"/>
  <c r="B125" i="33"/>
  <c r="C125" i="33"/>
  <c r="D125" i="33"/>
  <c r="E125" i="33"/>
  <c r="F125" i="33"/>
  <c r="G125" i="33"/>
  <c r="A126" i="33"/>
  <c r="B126" i="33"/>
  <c r="C126" i="33"/>
  <c r="D126" i="33"/>
  <c r="E126" i="33"/>
  <c r="F126" i="33"/>
  <c r="G126" i="33"/>
  <c r="A127" i="33"/>
  <c r="B127" i="33"/>
  <c r="C127" i="33"/>
  <c r="D127" i="33"/>
  <c r="E127" i="33"/>
  <c r="F127" i="33"/>
  <c r="G127" i="33"/>
  <c r="A128" i="33"/>
  <c r="B128" i="33"/>
  <c r="C128" i="33"/>
  <c r="D128" i="33"/>
  <c r="E128" i="33"/>
  <c r="F128" i="33"/>
  <c r="G128" i="33"/>
  <c r="A129" i="33"/>
  <c r="B129" i="33"/>
  <c r="C129" i="33"/>
  <c r="D129" i="33"/>
  <c r="E129" i="33"/>
  <c r="F129" i="33"/>
  <c r="G129" i="33"/>
  <c r="A130" i="33"/>
  <c r="B130" i="33"/>
  <c r="C130" i="33"/>
  <c r="D130" i="33"/>
  <c r="E130" i="33"/>
  <c r="F130" i="33"/>
  <c r="G130" i="33"/>
  <c r="A131" i="33"/>
  <c r="B131" i="33"/>
  <c r="C131" i="33"/>
  <c r="D131" i="33"/>
  <c r="E131" i="33"/>
  <c r="F131" i="33"/>
  <c r="G131" i="33"/>
  <c r="A132" i="33"/>
  <c r="B132" i="33"/>
  <c r="C132" i="33"/>
  <c r="D132" i="33"/>
  <c r="E132" i="33"/>
  <c r="F132" i="33"/>
  <c r="G132" i="33"/>
  <c r="A133" i="33"/>
  <c r="B133" i="33"/>
  <c r="C133" i="33"/>
  <c r="D133" i="33"/>
  <c r="E133" i="33"/>
  <c r="F133" i="33"/>
  <c r="G133" i="33"/>
  <c r="A134" i="33"/>
  <c r="B134" i="33"/>
  <c r="C134" i="33"/>
  <c r="D134" i="33"/>
  <c r="E134" i="33"/>
  <c r="F134" i="33"/>
  <c r="G134" i="33"/>
  <c r="A135" i="33"/>
  <c r="B135" i="33"/>
  <c r="C135" i="33"/>
  <c r="D135" i="33"/>
  <c r="E135" i="33"/>
  <c r="F135" i="33"/>
  <c r="G135" i="33"/>
  <c r="A136" i="33"/>
  <c r="B136" i="33"/>
  <c r="C136" i="33"/>
  <c r="D136" i="33"/>
  <c r="E136" i="33"/>
  <c r="F136" i="33"/>
  <c r="G136" i="33"/>
  <c r="A137" i="33"/>
  <c r="B137" i="33"/>
  <c r="C137" i="33"/>
  <c r="D137" i="33"/>
  <c r="E137" i="33"/>
  <c r="F137" i="33"/>
  <c r="G137" i="33"/>
  <c r="A138" i="33"/>
  <c r="B138" i="33"/>
  <c r="C138" i="33"/>
  <c r="D138" i="33"/>
  <c r="E138" i="33"/>
  <c r="F138" i="33"/>
  <c r="G138" i="33"/>
  <c r="A139" i="33"/>
  <c r="B139" i="33"/>
  <c r="C139" i="33"/>
  <c r="D139" i="33"/>
  <c r="E139" i="33"/>
  <c r="F139" i="33"/>
  <c r="G139" i="33"/>
  <c r="A140" i="33"/>
  <c r="B140" i="33"/>
  <c r="C140" i="33"/>
  <c r="D140" i="33"/>
  <c r="E140" i="33"/>
  <c r="F140" i="33"/>
  <c r="G140" i="33"/>
  <c r="A141" i="33"/>
  <c r="B141" i="33"/>
  <c r="C141" i="33"/>
  <c r="D141" i="33"/>
  <c r="E141" i="33"/>
  <c r="F141" i="33"/>
  <c r="G141" i="33"/>
  <c r="A142" i="33"/>
  <c r="B142" i="33"/>
  <c r="C142" i="33"/>
  <c r="D142" i="33"/>
  <c r="E142" i="33"/>
  <c r="F142" i="33"/>
  <c r="G142" i="33"/>
  <c r="A143" i="33"/>
  <c r="B143" i="33"/>
  <c r="C143" i="33"/>
  <c r="D143" i="33"/>
  <c r="E143" i="33"/>
  <c r="F143" i="33"/>
  <c r="G143" i="33"/>
  <c r="G57" i="33" l="1"/>
  <c r="F57" i="33"/>
  <c r="E57" i="33"/>
  <c r="D57" i="33"/>
  <c r="C57" i="33"/>
  <c r="B57" i="33"/>
  <c r="A57" i="33"/>
  <c r="G56" i="33"/>
  <c r="F56" i="33"/>
  <c r="E56" i="33"/>
  <c r="D56" i="33"/>
  <c r="C56" i="33"/>
  <c r="B56" i="33"/>
  <c r="A56" i="33"/>
  <c r="G55" i="33"/>
  <c r="F55" i="33"/>
  <c r="E55" i="33"/>
  <c r="D55" i="33"/>
  <c r="C55" i="33"/>
  <c r="B55" i="33"/>
  <c r="A55" i="33"/>
  <c r="G54" i="33"/>
  <c r="F54" i="33"/>
  <c r="E54" i="33"/>
  <c r="D54" i="33"/>
  <c r="C54" i="33"/>
  <c r="B54" i="33"/>
  <c r="A54" i="33"/>
  <c r="G53" i="33"/>
  <c r="F53" i="33"/>
  <c r="E53" i="33"/>
  <c r="D53" i="33"/>
  <c r="C53" i="33"/>
  <c r="B53" i="33"/>
  <c r="A53" i="33"/>
  <c r="G52" i="33"/>
  <c r="F52" i="33"/>
  <c r="E52" i="33"/>
  <c r="D52" i="33"/>
  <c r="C52" i="33"/>
  <c r="B52" i="33"/>
  <c r="A52" i="33"/>
  <c r="G51" i="33"/>
  <c r="F51" i="33"/>
  <c r="E51" i="33"/>
  <c r="D51" i="33"/>
  <c r="C51" i="33"/>
  <c r="B51" i="33"/>
  <c r="A51" i="33"/>
  <c r="G50" i="33"/>
  <c r="F50" i="33"/>
  <c r="E50" i="33"/>
  <c r="D50" i="33"/>
  <c r="C50" i="33"/>
  <c r="B50" i="33"/>
  <c r="A50" i="33"/>
  <c r="G49" i="33"/>
  <c r="F49" i="33"/>
  <c r="E49" i="33"/>
  <c r="D49" i="33"/>
  <c r="C49" i="33"/>
  <c r="B49" i="33"/>
  <c r="A49" i="33"/>
  <c r="G48" i="33"/>
  <c r="F48" i="33"/>
  <c r="E48" i="33"/>
  <c r="D48" i="33"/>
  <c r="C48" i="33"/>
  <c r="B48" i="33"/>
  <c r="A48" i="33"/>
  <c r="G47" i="33"/>
  <c r="F47" i="33"/>
  <c r="E47" i="33"/>
  <c r="D47" i="33"/>
  <c r="C47" i="33"/>
  <c r="B47" i="33"/>
  <c r="A47" i="33"/>
  <c r="G46" i="33"/>
  <c r="F46" i="33"/>
  <c r="E46" i="33"/>
  <c r="D46" i="33"/>
  <c r="C46" i="33"/>
  <c r="B46" i="33"/>
  <c r="A46" i="33"/>
  <c r="G45" i="33"/>
  <c r="F45" i="33"/>
  <c r="E45" i="33"/>
  <c r="D45" i="33"/>
  <c r="C45" i="33"/>
  <c r="B45" i="33"/>
  <c r="A45" i="33"/>
  <c r="G44" i="33"/>
  <c r="F44" i="33"/>
  <c r="E44" i="33"/>
  <c r="D44" i="33"/>
  <c r="C44" i="33"/>
  <c r="B44" i="33"/>
  <c r="A44" i="33"/>
  <c r="G43" i="33"/>
  <c r="F43" i="33"/>
  <c r="E43" i="33"/>
  <c r="D43" i="33"/>
  <c r="C43" i="33"/>
  <c r="B43" i="33"/>
  <c r="A43" i="33"/>
  <c r="G42" i="33"/>
  <c r="F42" i="33"/>
  <c r="E42" i="33"/>
  <c r="D42" i="33"/>
  <c r="C42" i="33"/>
  <c r="B42" i="33"/>
  <c r="A42" i="33"/>
  <c r="G41" i="33"/>
  <c r="F41" i="33"/>
  <c r="E41" i="33"/>
  <c r="D41" i="33"/>
  <c r="C41" i="33"/>
  <c r="B41" i="33"/>
  <c r="A41" i="33"/>
  <c r="G40" i="33"/>
  <c r="F40" i="33"/>
  <c r="E40" i="33"/>
  <c r="D40" i="33"/>
  <c r="C40" i="33"/>
  <c r="B40" i="33"/>
  <c r="A40" i="33"/>
  <c r="G39" i="33"/>
  <c r="F39" i="33"/>
  <c r="E39" i="33"/>
  <c r="D39" i="33"/>
  <c r="C39" i="33"/>
  <c r="B39" i="33"/>
  <c r="A39" i="33"/>
  <c r="G38" i="33"/>
  <c r="F38" i="33"/>
  <c r="E38" i="33"/>
  <c r="D38" i="33"/>
  <c r="C38" i="33"/>
  <c r="B38" i="33"/>
  <c r="A38" i="33"/>
  <c r="G37" i="33"/>
  <c r="F37" i="33"/>
  <c r="E37" i="33"/>
  <c r="D37" i="33"/>
  <c r="C37" i="33"/>
  <c r="B37" i="33"/>
  <c r="A37" i="33"/>
  <c r="G36" i="33"/>
  <c r="F36" i="33"/>
  <c r="E36" i="33"/>
  <c r="D36" i="33"/>
  <c r="C36" i="33"/>
  <c r="B36" i="33"/>
  <c r="A36" i="33"/>
  <c r="G35" i="33"/>
  <c r="F35" i="33"/>
  <c r="E35" i="33"/>
  <c r="D35" i="33"/>
  <c r="C35" i="33"/>
  <c r="B35" i="33"/>
  <c r="A35" i="33"/>
  <c r="G34" i="33"/>
  <c r="F34" i="33"/>
  <c r="E34" i="33"/>
  <c r="D34" i="33"/>
  <c r="C34" i="33"/>
  <c r="B34" i="33"/>
  <c r="A34" i="33"/>
  <c r="G33" i="33"/>
  <c r="F33" i="33"/>
  <c r="E33" i="33"/>
  <c r="D33" i="33"/>
  <c r="C33" i="33"/>
  <c r="B33" i="33"/>
  <c r="A33" i="33"/>
  <c r="G32" i="33"/>
  <c r="F32" i="33"/>
  <c r="E32" i="33"/>
  <c r="D32" i="33"/>
  <c r="C32" i="33"/>
  <c r="B32" i="33"/>
  <c r="A32" i="33"/>
  <c r="G31" i="33"/>
  <c r="F31" i="33"/>
  <c r="E31" i="33"/>
  <c r="D31" i="33"/>
  <c r="C31" i="33"/>
  <c r="B31" i="33"/>
  <c r="A31" i="33"/>
  <c r="G30" i="33"/>
  <c r="F30" i="33"/>
  <c r="E30" i="33"/>
  <c r="D30" i="33"/>
  <c r="C30" i="33"/>
  <c r="B30" i="33"/>
  <c r="A30" i="33"/>
  <c r="G29" i="33"/>
  <c r="F29" i="33"/>
  <c r="E29" i="33"/>
  <c r="D29" i="33"/>
  <c r="C29" i="33"/>
  <c r="B29" i="33"/>
  <c r="A29" i="33"/>
  <c r="G28" i="33"/>
  <c r="F28" i="33"/>
  <c r="E28" i="33"/>
  <c r="D28" i="33"/>
  <c r="C28" i="33"/>
  <c r="B28" i="33"/>
  <c r="A28" i="33"/>
  <c r="G27" i="33"/>
  <c r="F27" i="33"/>
  <c r="E27" i="33"/>
  <c r="D27" i="33"/>
  <c r="C27" i="33"/>
  <c r="B27" i="33"/>
  <c r="A27" i="33"/>
  <c r="G26" i="33"/>
  <c r="F26" i="33"/>
  <c r="E26" i="33"/>
  <c r="D26" i="33"/>
  <c r="C26" i="33"/>
  <c r="B26" i="33"/>
  <c r="A26" i="33"/>
  <c r="G25" i="33"/>
  <c r="F25" i="33"/>
  <c r="E25" i="33"/>
  <c r="D25" i="33"/>
  <c r="C25" i="33"/>
  <c r="B25" i="33"/>
  <c r="A25" i="33"/>
  <c r="G24" i="33"/>
  <c r="F24" i="33"/>
  <c r="E24" i="33"/>
  <c r="D24" i="33"/>
  <c r="C24" i="33"/>
  <c r="B24" i="33"/>
  <c r="A24" i="33"/>
  <c r="G23" i="33"/>
  <c r="F23" i="33"/>
  <c r="E23" i="33"/>
  <c r="D23" i="33"/>
  <c r="C23" i="33"/>
  <c r="B23" i="33"/>
  <c r="A23" i="33"/>
  <c r="G22" i="33"/>
  <c r="F22" i="33"/>
  <c r="E22" i="33"/>
  <c r="D22" i="33"/>
  <c r="C22" i="33"/>
  <c r="B22" i="33"/>
  <c r="A22" i="33"/>
  <c r="G21" i="33"/>
  <c r="F21" i="33"/>
  <c r="E21" i="33"/>
  <c r="D21" i="33"/>
  <c r="C21" i="33"/>
  <c r="B21" i="33"/>
  <c r="A21" i="33"/>
  <c r="G20" i="33"/>
  <c r="F20" i="33"/>
  <c r="E20" i="33"/>
  <c r="D20" i="33"/>
  <c r="C20" i="33"/>
  <c r="B20" i="33"/>
  <c r="A20" i="33"/>
  <c r="G19" i="33"/>
  <c r="F19" i="33"/>
  <c r="E19" i="33"/>
  <c r="D19" i="33"/>
  <c r="C19" i="33"/>
  <c r="B19" i="33"/>
  <c r="A19" i="33"/>
  <c r="G18" i="33"/>
  <c r="F18" i="33"/>
  <c r="E18" i="33"/>
  <c r="D18" i="33"/>
  <c r="C18" i="33"/>
  <c r="B18" i="33"/>
  <c r="A18" i="33"/>
  <c r="G17" i="33"/>
  <c r="F17" i="33"/>
  <c r="E17" i="33"/>
  <c r="D17" i="33"/>
  <c r="C17" i="33"/>
  <c r="B17" i="33"/>
  <c r="A17" i="33"/>
  <c r="G16" i="33"/>
  <c r="F16" i="33"/>
  <c r="E16" i="33"/>
  <c r="D16" i="33"/>
  <c r="C16" i="33"/>
  <c r="B16" i="33"/>
  <c r="A16" i="33"/>
  <c r="G15" i="33"/>
  <c r="F15" i="33"/>
  <c r="E15" i="33"/>
  <c r="D15" i="33"/>
  <c r="C15" i="33"/>
  <c r="B15" i="33"/>
  <c r="A15" i="33"/>
  <c r="G14" i="33"/>
  <c r="F14" i="33"/>
  <c r="E14" i="33"/>
  <c r="D14" i="33"/>
  <c r="C14" i="33"/>
  <c r="B14" i="33"/>
  <c r="A14" i="33"/>
  <c r="G13" i="33"/>
  <c r="F13" i="33"/>
  <c r="E13" i="33"/>
  <c r="D13" i="33"/>
  <c r="C13" i="33"/>
  <c r="B13" i="33"/>
  <c r="A13" i="33"/>
  <c r="G12" i="33"/>
  <c r="F12" i="33"/>
  <c r="E12" i="33"/>
  <c r="D12" i="33"/>
  <c r="C12" i="33"/>
  <c r="B12" i="33"/>
  <c r="A12" i="33"/>
  <c r="G11" i="33"/>
  <c r="F11" i="33"/>
  <c r="E11" i="33"/>
  <c r="D11" i="33"/>
  <c r="C11" i="33"/>
  <c r="B11" i="33"/>
  <c r="A11" i="33"/>
  <c r="G10" i="33"/>
  <c r="F10" i="33"/>
  <c r="E10" i="33"/>
  <c r="D10" i="33"/>
  <c r="C10" i="33"/>
  <c r="B10" i="33"/>
  <c r="A10" i="33"/>
  <c r="G9" i="33"/>
  <c r="F9" i="33"/>
  <c r="E9" i="33"/>
  <c r="D9" i="33"/>
  <c r="C9" i="33"/>
  <c r="B9" i="33"/>
  <c r="A9" i="33"/>
  <c r="G8" i="33"/>
  <c r="F8" i="33"/>
  <c r="E8" i="33"/>
  <c r="D8" i="33"/>
  <c r="C8" i="33"/>
  <c r="B8" i="33"/>
  <c r="A8" i="33"/>
  <c r="G7" i="33"/>
  <c r="F7" i="33"/>
  <c r="E7" i="33"/>
  <c r="D7" i="33"/>
  <c r="C7" i="33"/>
  <c r="B7" i="33"/>
  <c r="A7" i="33"/>
  <c r="G6" i="33"/>
  <c r="F6" i="33"/>
  <c r="E6" i="33"/>
  <c r="D6" i="33"/>
  <c r="C6" i="33"/>
  <c r="B6" i="33"/>
  <c r="A6" i="33"/>
  <c r="G5" i="33"/>
  <c r="F5" i="33"/>
  <c r="E5" i="33"/>
  <c r="D5" i="33"/>
  <c r="C5" i="33"/>
  <c r="B5" i="33"/>
  <c r="A5" i="33"/>
  <c r="G4" i="33"/>
  <c r="F4" i="33"/>
  <c r="E4" i="33"/>
  <c r="D4" i="33"/>
  <c r="C4" i="33"/>
  <c r="B4" i="33"/>
  <c r="A4" i="33"/>
  <c r="A510" i="32" l="1"/>
  <c r="B510" i="32"/>
  <c r="C510" i="32"/>
  <c r="D510" i="32"/>
  <c r="E510" i="32"/>
  <c r="F510" i="32"/>
  <c r="G510" i="32"/>
  <c r="A511" i="32"/>
  <c r="B511" i="32"/>
  <c r="C511" i="32"/>
  <c r="D511" i="32"/>
  <c r="E511" i="32"/>
  <c r="F511" i="32"/>
  <c r="G511" i="32"/>
  <c r="A512" i="32"/>
  <c r="B512" i="32"/>
  <c r="C512" i="32"/>
  <c r="D512" i="32"/>
  <c r="E512" i="32"/>
  <c r="F512" i="32"/>
  <c r="G512" i="32"/>
  <c r="A513" i="32"/>
  <c r="B513" i="32"/>
  <c r="C513" i="32"/>
  <c r="D513" i="32"/>
  <c r="E513" i="32"/>
  <c r="F513" i="32"/>
  <c r="G513" i="32"/>
  <c r="A514" i="32"/>
  <c r="B514" i="32"/>
  <c r="C514" i="32"/>
  <c r="D514" i="32"/>
  <c r="E514" i="32"/>
  <c r="F514" i="32"/>
  <c r="G514" i="32"/>
  <c r="A515" i="32"/>
  <c r="B515" i="32"/>
  <c r="C515" i="32"/>
  <c r="D515" i="32"/>
  <c r="E515" i="32"/>
  <c r="F515" i="32"/>
  <c r="G515" i="32"/>
  <c r="A516" i="32"/>
  <c r="B516" i="32"/>
  <c r="C516" i="32"/>
  <c r="D516" i="32"/>
  <c r="E516" i="32"/>
  <c r="F516" i="32"/>
  <c r="G516" i="32"/>
  <c r="A517" i="32"/>
  <c r="B517" i="32"/>
  <c r="C517" i="32"/>
  <c r="D517" i="32"/>
  <c r="E517" i="32"/>
  <c r="F517" i="32"/>
  <c r="G517" i="32"/>
  <c r="A518" i="32"/>
  <c r="B518" i="32"/>
  <c r="C518" i="32"/>
  <c r="D518" i="32"/>
  <c r="E518" i="32"/>
  <c r="F518" i="32"/>
  <c r="G518" i="32"/>
  <c r="A519" i="32"/>
  <c r="B519" i="32"/>
  <c r="C519" i="32"/>
  <c r="D519" i="32"/>
  <c r="E519" i="32"/>
  <c r="F519" i="32"/>
  <c r="G519" i="32"/>
  <c r="A520" i="32"/>
  <c r="B520" i="32"/>
  <c r="C520" i="32"/>
  <c r="D520" i="32"/>
  <c r="E520" i="32"/>
  <c r="F520" i="32"/>
  <c r="G520" i="32"/>
  <c r="A521" i="32"/>
  <c r="B521" i="32"/>
  <c r="C521" i="32"/>
  <c r="D521" i="32"/>
  <c r="E521" i="32"/>
  <c r="F521" i="32"/>
  <c r="G521" i="32"/>
  <c r="A522" i="32"/>
  <c r="B522" i="32"/>
  <c r="C522" i="32"/>
  <c r="D522" i="32"/>
  <c r="E522" i="32"/>
  <c r="F522" i="32"/>
  <c r="G522" i="32"/>
  <c r="A523" i="32"/>
  <c r="B523" i="32"/>
  <c r="C523" i="32"/>
  <c r="D523" i="32"/>
  <c r="E523" i="32"/>
  <c r="F523" i="32"/>
  <c r="G523" i="32"/>
  <c r="A524" i="32"/>
  <c r="B524" i="32"/>
  <c r="C524" i="32"/>
  <c r="D524" i="32"/>
  <c r="E524" i="32"/>
  <c r="F524" i="32"/>
  <c r="G524" i="32"/>
  <c r="A525" i="32"/>
  <c r="B525" i="32"/>
  <c r="C525" i="32"/>
  <c r="D525" i="32"/>
  <c r="E525" i="32"/>
  <c r="F525" i="32"/>
  <c r="G525" i="32"/>
  <c r="A526" i="32"/>
  <c r="B526" i="32"/>
  <c r="C526" i="32"/>
  <c r="D526" i="32"/>
  <c r="E526" i="32"/>
  <c r="F526" i="32"/>
  <c r="G526" i="32"/>
  <c r="A527" i="32"/>
  <c r="B527" i="32"/>
  <c r="C527" i="32"/>
  <c r="D527" i="32"/>
  <c r="E527" i="32"/>
  <c r="F527" i="32"/>
  <c r="G527" i="32"/>
  <c r="A528" i="32"/>
  <c r="B528" i="32"/>
  <c r="C528" i="32"/>
  <c r="D528" i="32"/>
  <c r="E528" i="32"/>
  <c r="F528" i="32"/>
  <c r="G528" i="32"/>
  <c r="A529" i="32"/>
  <c r="B529" i="32"/>
  <c r="C529" i="32"/>
  <c r="D529" i="32"/>
  <c r="E529" i="32"/>
  <c r="F529" i="32"/>
  <c r="G529" i="32"/>
  <c r="A530" i="32"/>
  <c r="B530" i="32"/>
  <c r="C530" i="32"/>
  <c r="D530" i="32"/>
  <c r="E530" i="32"/>
  <c r="F530" i="32"/>
  <c r="G530" i="32"/>
  <c r="A531" i="32"/>
  <c r="B531" i="32"/>
  <c r="C531" i="32"/>
  <c r="D531" i="32"/>
  <c r="E531" i="32"/>
  <c r="F531" i="32"/>
  <c r="G531" i="32"/>
  <c r="A532" i="32"/>
  <c r="B532" i="32"/>
  <c r="C532" i="32"/>
  <c r="D532" i="32"/>
  <c r="E532" i="32"/>
  <c r="F532" i="32"/>
  <c r="G532" i="32"/>
  <c r="A533" i="32"/>
  <c r="B533" i="32"/>
  <c r="C533" i="32"/>
  <c r="D533" i="32"/>
  <c r="E533" i="32"/>
  <c r="F533" i="32"/>
  <c r="G533" i="32"/>
  <c r="A534" i="32"/>
  <c r="B534" i="32"/>
  <c r="C534" i="32"/>
  <c r="D534" i="32"/>
  <c r="E534" i="32"/>
  <c r="F534" i="32"/>
  <c r="G534" i="32"/>
  <c r="A535" i="32"/>
  <c r="B535" i="32"/>
  <c r="C535" i="32"/>
  <c r="D535" i="32"/>
  <c r="E535" i="32"/>
  <c r="F535" i="32"/>
  <c r="G535" i="32"/>
  <c r="A536" i="32"/>
  <c r="B536" i="32"/>
  <c r="C536" i="32"/>
  <c r="D536" i="32"/>
  <c r="E536" i="32"/>
  <c r="F536" i="32"/>
  <c r="G536" i="32"/>
  <c r="A537" i="32"/>
  <c r="B537" i="32"/>
  <c r="C537" i="32"/>
  <c r="D537" i="32"/>
  <c r="E537" i="32"/>
  <c r="F537" i="32"/>
  <c r="G537" i="32"/>
  <c r="A538" i="32"/>
  <c r="B538" i="32"/>
  <c r="C538" i="32"/>
  <c r="D538" i="32"/>
  <c r="E538" i="32"/>
  <c r="F538" i="32"/>
  <c r="G538" i="32"/>
  <c r="A539" i="32"/>
  <c r="B539" i="32"/>
  <c r="C539" i="32"/>
  <c r="D539" i="32"/>
  <c r="E539" i="32"/>
  <c r="F539" i="32"/>
  <c r="G539" i="32"/>
  <c r="A540" i="32"/>
  <c r="B540" i="32"/>
  <c r="C540" i="32"/>
  <c r="D540" i="32"/>
  <c r="E540" i="32"/>
  <c r="F540" i="32"/>
  <c r="G540" i="32"/>
  <c r="A541" i="32"/>
  <c r="B541" i="32"/>
  <c r="C541" i="32"/>
  <c r="D541" i="32"/>
  <c r="E541" i="32"/>
  <c r="F541" i="32"/>
  <c r="G541" i="32"/>
  <c r="A542" i="32"/>
  <c r="B542" i="32"/>
  <c r="C542" i="32"/>
  <c r="D542" i="32"/>
  <c r="E542" i="32"/>
  <c r="F542" i="32"/>
  <c r="G542" i="32"/>
  <c r="A543" i="32"/>
  <c r="B543" i="32"/>
  <c r="C543" i="32"/>
  <c r="D543" i="32"/>
  <c r="E543" i="32"/>
  <c r="F543" i="32"/>
  <c r="G543" i="32"/>
  <c r="A544" i="32"/>
  <c r="B544" i="32"/>
  <c r="C544" i="32"/>
  <c r="D544" i="32"/>
  <c r="E544" i="32"/>
  <c r="F544" i="32"/>
  <c r="G544" i="32"/>
  <c r="A545" i="32"/>
  <c r="B545" i="32"/>
  <c r="C545" i="32"/>
  <c r="D545" i="32"/>
  <c r="E545" i="32"/>
  <c r="F545" i="32"/>
  <c r="G545" i="32"/>
  <c r="A546" i="32"/>
  <c r="B546" i="32"/>
  <c r="C546" i="32"/>
  <c r="D546" i="32"/>
  <c r="E546" i="32"/>
  <c r="F546" i="32"/>
  <c r="G546" i="32"/>
  <c r="A547" i="32"/>
  <c r="B547" i="32"/>
  <c r="C547" i="32"/>
  <c r="D547" i="32"/>
  <c r="E547" i="32"/>
  <c r="F547" i="32"/>
  <c r="G547" i="32"/>
  <c r="A548" i="32"/>
  <c r="B548" i="32"/>
  <c r="C548" i="32"/>
  <c r="D548" i="32"/>
  <c r="E548" i="32"/>
  <c r="F548" i="32"/>
  <c r="G548" i="32"/>
  <c r="A549" i="32"/>
  <c r="B549" i="32"/>
  <c r="C549" i="32"/>
  <c r="D549" i="32"/>
  <c r="E549" i="32"/>
  <c r="F549" i="32"/>
  <c r="G549" i="32"/>
  <c r="A550" i="32"/>
  <c r="B550" i="32"/>
  <c r="C550" i="32"/>
  <c r="D550" i="32"/>
  <c r="E550" i="32"/>
  <c r="F550" i="32"/>
  <c r="G550" i="32"/>
  <c r="A551" i="32"/>
  <c r="B551" i="32"/>
  <c r="C551" i="32"/>
  <c r="D551" i="32"/>
  <c r="E551" i="32"/>
  <c r="F551" i="32"/>
  <c r="G551" i="32"/>
  <c r="A552" i="32"/>
  <c r="B552" i="32"/>
  <c r="C552" i="32"/>
  <c r="D552" i="32"/>
  <c r="E552" i="32"/>
  <c r="F552" i="32"/>
  <c r="G552" i="32"/>
  <c r="A553" i="32"/>
  <c r="B553" i="32"/>
  <c r="C553" i="32"/>
  <c r="D553" i="32"/>
  <c r="E553" i="32"/>
  <c r="F553" i="32"/>
  <c r="G553" i="32"/>
  <c r="A554" i="32"/>
  <c r="B554" i="32"/>
  <c r="C554" i="32"/>
  <c r="D554" i="32"/>
  <c r="E554" i="32"/>
  <c r="F554" i="32"/>
  <c r="G554" i="32"/>
  <c r="A555" i="32"/>
  <c r="B555" i="32"/>
  <c r="C555" i="32"/>
  <c r="D555" i="32"/>
  <c r="E555" i="32"/>
  <c r="F555" i="32"/>
  <c r="G555" i="32"/>
  <c r="A556" i="32"/>
  <c r="B556" i="32"/>
  <c r="C556" i="32"/>
  <c r="D556" i="32"/>
  <c r="E556" i="32"/>
  <c r="F556" i="32"/>
  <c r="G556" i="32"/>
  <c r="A557" i="32"/>
  <c r="B557" i="32"/>
  <c r="C557" i="32"/>
  <c r="D557" i="32"/>
  <c r="E557" i="32"/>
  <c r="F557" i="32"/>
  <c r="G557" i="32"/>
  <c r="A558" i="32"/>
  <c r="B558" i="32"/>
  <c r="C558" i="32"/>
  <c r="D558" i="32"/>
  <c r="E558" i="32"/>
  <c r="F558" i="32"/>
  <c r="G558" i="32"/>
  <c r="A559" i="32"/>
  <c r="B559" i="32"/>
  <c r="C559" i="32"/>
  <c r="D559" i="32"/>
  <c r="E559" i="32"/>
  <c r="F559" i="32"/>
  <c r="G559" i="32"/>
  <c r="A560" i="32"/>
  <c r="B560" i="32"/>
  <c r="C560" i="32"/>
  <c r="D560" i="32"/>
  <c r="E560" i="32"/>
  <c r="F560" i="32"/>
  <c r="G560" i="32"/>
  <c r="A561" i="32"/>
  <c r="B561" i="32"/>
  <c r="C561" i="32"/>
  <c r="D561" i="32"/>
  <c r="E561" i="32"/>
  <c r="F561" i="32"/>
  <c r="G561" i="32"/>
  <c r="A562" i="32"/>
  <c r="B562" i="32"/>
  <c r="C562" i="32"/>
  <c r="D562" i="32"/>
  <c r="E562" i="32"/>
  <c r="F562" i="32"/>
  <c r="G562" i="32"/>
  <c r="A563" i="32"/>
  <c r="B563" i="32"/>
  <c r="C563" i="32"/>
  <c r="D563" i="32"/>
  <c r="E563" i="32"/>
  <c r="F563" i="32"/>
  <c r="G563" i="32"/>
  <c r="A564" i="32"/>
  <c r="B564" i="32"/>
  <c r="C564" i="32"/>
  <c r="D564" i="32"/>
  <c r="E564" i="32"/>
  <c r="F564" i="32"/>
  <c r="G564" i="32"/>
  <c r="A565" i="32"/>
  <c r="B565" i="32"/>
  <c r="C565" i="32"/>
  <c r="D565" i="32"/>
  <c r="E565" i="32"/>
  <c r="F565" i="32"/>
  <c r="G565" i="32"/>
  <c r="A566" i="32"/>
  <c r="B566" i="32"/>
  <c r="C566" i="32"/>
  <c r="D566" i="32"/>
  <c r="E566" i="32"/>
  <c r="F566" i="32"/>
  <c r="G566" i="32"/>
  <c r="A567" i="32"/>
  <c r="B567" i="32"/>
  <c r="C567" i="32"/>
  <c r="D567" i="32"/>
  <c r="E567" i="32"/>
  <c r="F567" i="32"/>
  <c r="G567" i="32"/>
  <c r="A568" i="32"/>
  <c r="B568" i="32"/>
  <c r="C568" i="32"/>
  <c r="D568" i="32"/>
  <c r="E568" i="32"/>
  <c r="F568" i="32"/>
  <c r="G568" i="32"/>
  <c r="A569" i="32"/>
  <c r="B569" i="32"/>
  <c r="C569" i="32"/>
  <c r="D569" i="32"/>
  <c r="E569" i="32"/>
  <c r="F569" i="32"/>
  <c r="G569" i="32"/>
  <c r="A570" i="32"/>
  <c r="B570" i="32"/>
  <c r="C570" i="32"/>
  <c r="D570" i="32"/>
  <c r="E570" i="32"/>
  <c r="F570" i="32"/>
  <c r="G570" i="32"/>
  <c r="A571" i="32"/>
  <c r="B571" i="32"/>
  <c r="C571" i="32"/>
  <c r="D571" i="32"/>
  <c r="E571" i="32"/>
  <c r="F571" i="32"/>
  <c r="G571" i="32"/>
  <c r="A572" i="32"/>
  <c r="B572" i="32"/>
  <c r="C572" i="32"/>
  <c r="D572" i="32"/>
  <c r="E572" i="32"/>
  <c r="F572" i="32"/>
  <c r="G572" i="32"/>
  <c r="A573" i="32"/>
  <c r="B573" i="32"/>
  <c r="C573" i="32"/>
  <c r="D573" i="32"/>
  <c r="E573" i="32"/>
  <c r="F573" i="32"/>
  <c r="G573" i="32"/>
  <c r="A574" i="32"/>
  <c r="B574" i="32"/>
  <c r="C574" i="32"/>
  <c r="D574" i="32"/>
  <c r="E574" i="32"/>
  <c r="F574" i="32"/>
  <c r="G574" i="32"/>
  <c r="A575" i="32"/>
  <c r="B575" i="32"/>
  <c r="C575" i="32"/>
  <c r="D575" i="32"/>
  <c r="E575" i="32"/>
  <c r="F575" i="32"/>
  <c r="G575" i="32"/>
  <c r="A576" i="32"/>
  <c r="B576" i="32"/>
  <c r="C576" i="32"/>
  <c r="D576" i="32"/>
  <c r="E576" i="32"/>
  <c r="F576" i="32"/>
  <c r="G576" i="32"/>
  <c r="A577" i="32"/>
  <c r="B577" i="32"/>
  <c r="C577" i="32"/>
  <c r="D577" i="32"/>
  <c r="E577" i="32"/>
  <c r="F577" i="32"/>
  <c r="G577" i="32"/>
  <c r="A578" i="32"/>
  <c r="B578" i="32"/>
  <c r="C578" i="32"/>
  <c r="D578" i="32"/>
  <c r="E578" i="32"/>
  <c r="F578" i="32"/>
  <c r="G578" i="32"/>
  <c r="A579" i="32"/>
  <c r="B579" i="32"/>
  <c r="C579" i="32"/>
  <c r="D579" i="32"/>
  <c r="E579" i="32"/>
  <c r="F579" i="32"/>
  <c r="G579" i="32"/>
  <c r="A580" i="32"/>
  <c r="B580" i="32"/>
  <c r="C580" i="32"/>
  <c r="D580" i="32"/>
  <c r="E580" i="32"/>
  <c r="F580" i="32"/>
  <c r="G580" i="32"/>
  <c r="A581" i="32"/>
  <c r="B581" i="32"/>
  <c r="C581" i="32"/>
  <c r="D581" i="32"/>
  <c r="E581" i="32"/>
  <c r="F581" i="32"/>
  <c r="G581" i="32"/>
  <c r="A582" i="32"/>
  <c r="B582" i="32"/>
  <c r="C582" i="32"/>
  <c r="D582" i="32"/>
  <c r="E582" i="32"/>
  <c r="F582" i="32"/>
  <c r="G582" i="32"/>
  <c r="A583" i="32"/>
  <c r="B583" i="32"/>
  <c r="C583" i="32"/>
  <c r="D583" i="32"/>
  <c r="E583" i="32"/>
  <c r="F583" i="32"/>
  <c r="G583" i="32"/>
  <c r="A584" i="32"/>
  <c r="B584" i="32"/>
  <c r="C584" i="32"/>
  <c r="D584" i="32"/>
  <c r="E584" i="32"/>
  <c r="F584" i="32"/>
  <c r="G584" i="32"/>
  <c r="A585" i="32"/>
  <c r="B585" i="32"/>
  <c r="C585" i="32"/>
  <c r="D585" i="32"/>
  <c r="E585" i="32"/>
  <c r="F585" i="32"/>
  <c r="G585" i="32"/>
  <c r="A586" i="32"/>
  <c r="B586" i="32"/>
  <c r="C586" i="32"/>
  <c r="D586" i="32"/>
  <c r="E586" i="32"/>
  <c r="F586" i="32"/>
  <c r="G586" i="32"/>
  <c r="A587" i="32"/>
  <c r="B587" i="32"/>
  <c r="C587" i="32"/>
  <c r="D587" i="32"/>
  <c r="E587" i="32"/>
  <c r="F587" i="32"/>
  <c r="G587" i="32"/>
  <c r="A588" i="32"/>
  <c r="B588" i="32"/>
  <c r="C588" i="32"/>
  <c r="D588" i="32"/>
  <c r="E588" i="32"/>
  <c r="F588" i="32"/>
  <c r="G588" i="32"/>
  <c r="A589" i="32"/>
  <c r="B589" i="32"/>
  <c r="C589" i="32"/>
  <c r="D589" i="32"/>
  <c r="E589" i="32"/>
  <c r="F589" i="32"/>
  <c r="G589" i="32"/>
  <c r="A590" i="32"/>
  <c r="B590" i="32"/>
  <c r="C590" i="32"/>
  <c r="D590" i="32"/>
  <c r="E590" i="32"/>
  <c r="F590" i="32"/>
  <c r="G590" i="32"/>
  <c r="A591" i="32"/>
  <c r="B591" i="32"/>
  <c r="C591" i="32"/>
  <c r="D591" i="32"/>
  <c r="E591" i="32"/>
  <c r="F591" i="32"/>
  <c r="G591" i="32"/>
  <c r="A592" i="32"/>
  <c r="B592" i="32"/>
  <c r="C592" i="32"/>
  <c r="D592" i="32"/>
  <c r="E592" i="32"/>
  <c r="F592" i="32"/>
  <c r="G592" i="32"/>
  <c r="A593" i="32"/>
  <c r="B593" i="32"/>
  <c r="C593" i="32"/>
  <c r="D593" i="32"/>
  <c r="E593" i="32"/>
  <c r="F593" i="32"/>
  <c r="G593" i="32"/>
  <c r="A594" i="32"/>
  <c r="B594" i="32"/>
  <c r="C594" i="32"/>
  <c r="D594" i="32"/>
  <c r="E594" i="32"/>
  <c r="F594" i="32"/>
  <c r="G594" i="32"/>
  <c r="A332" i="32"/>
  <c r="B332" i="32"/>
  <c r="C332" i="32"/>
  <c r="D332" i="32"/>
  <c r="E332" i="32"/>
  <c r="F332" i="32"/>
  <c r="G332" i="32"/>
  <c r="A333" i="32"/>
  <c r="B333" i="32"/>
  <c r="C333" i="32"/>
  <c r="D333" i="32"/>
  <c r="E333" i="32"/>
  <c r="F333" i="32"/>
  <c r="G333" i="32"/>
  <c r="A334" i="32"/>
  <c r="B334" i="32"/>
  <c r="C334" i="32"/>
  <c r="D334" i="32"/>
  <c r="E334" i="32"/>
  <c r="F334" i="32"/>
  <c r="G334" i="32"/>
  <c r="A335" i="32"/>
  <c r="B335" i="32"/>
  <c r="C335" i="32"/>
  <c r="D335" i="32"/>
  <c r="E335" i="32"/>
  <c r="F335" i="32"/>
  <c r="G335" i="32"/>
  <c r="A336" i="32"/>
  <c r="B336" i="32"/>
  <c r="C336" i="32"/>
  <c r="D336" i="32"/>
  <c r="E336" i="32"/>
  <c r="F336" i="32"/>
  <c r="G336" i="32"/>
  <c r="A337" i="32"/>
  <c r="B337" i="32"/>
  <c r="C337" i="32"/>
  <c r="D337" i="32"/>
  <c r="E337" i="32"/>
  <c r="F337" i="32"/>
  <c r="G337" i="32"/>
  <c r="A338" i="32"/>
  <c r="B338" i="32"/>
  <c r="C338" i="32"/>
  <c r="D338" i="32"/>
  <c r="E338" i="32"/>
  <c r="F338" i="32"/>
  <c r="G338" i="32"/>
  <c r="A339" i="32"/>
  <c r="B339" i="32"/>
  <c r="C339" i="32"/>
  <c r="D339" i="32"/>
  <c r="E339" i="32"/>
  <c r="F339" i="32"/>
  <c r="G339" i="32"/>
  <c r="A340" i="32"/>
  <c r="B340" i="32"/>
  <c r="C340" i="32"/>
  <c r="D340" i="32"/>
  <c r="E340" i="32"/>
  <c r="F340" i="32"/>
  <c r="G340" i="32"/>
  <c r="A341" i="32"/>
  <c r="B341" i="32"/>
  <c r="C341" i="32"/>
  <c r="D341" i="32"/>
  <c r="E341" i="32"/>
  <c r="F341" i="32"/>
  <c r="G341" i="32"/>
  <c r="A342" i="32"/>
  <c r="B342" i="32"/>
  <c r="C342" i="32"/>
  <c r="D342" i="32"/>
  <c r="E342" i="32"/>
  <c r="F342" i="32"/>
  <c r="G342" i="32"/>
  <c r="A343" i="32"/>
  <c r="B343" i="32"/>
  <c r="C343" i="32"/>
  <c r="D343" i="32"/>
  <c r="E343" i="32"/>
  <c r="F343" i="32"/>
  <c r="G343" i="32"/>
  <c r="A344" i="32"/>
  <c r="B344" i="32"/>
  <c r="C344" i="32"/>
  <c r="D344" i="32"/>
  <c r="E344" i="32"/>
  <c r="F344" i="32"/>
  <c r="G344" i="32"/>
  <c r="A345" i="32"/>
  <c r="B345" i="32"/>
  <c r="C345" i="32"/>
  <c r="D345" i="32"/>
  <c r="E345" i="32"/>
  <c r="F345" i="32"/>
  <c r="G345" i="32"/>
  <c r="A346" i="32"/>
  <c r="B346" i="32"/>
  <c r="C346" i="32"/>
  <c r="D346" i="32"/>
  <c r="E346" i="32"/>
  <c r="F346" i="32"/>
  <c r="G346" i="32"/>
  <c r="A347" i="32"/>
  <c r="B347" i="32"/>
  <c r="C347" i="32"/>
  <c r="D347" i="32"/>
  <c r="E347" i="32"/>
  <c r="F347" i="32"/>
  <c r="G347" i="32"/>
  <c r="A348" i="32"/>
  <c r="B348" i="32"/>
  <c r="C348" i="32"/>
  <c r="D348" i="32"/>
  <c r="E348" i="32"/>
  <c r="F348" i="32"/>
  <c r="G348" i="32"/>
  <c r="A349" i="32"/>
  <c r="B349" i="32"/>
  <c r="C349" i="32"/>
  <c r="D349" i="32"/>
  <c r="E349" i="32"/>
  <c r="F349" i="32"/>
  <c r="G349" i="32"/>
  <c r="A350" i="32"/>
  <c r="B350" i="32"/>
  <c r="C350" i="32"/>
  <c r="D350" i="32"/>
  <c r="E350" i="32"/>
  <c r="F350" i="32"/>
  <c r="G350" i="32"/>
  <c r="A351" i="32"/>
  <c r="B351" i="32"/>
  <c r="C351" i="32"/>
  <c r="D351" i="32"/>
  <c r="E351" i="32"/>
  <c r="F351" i="32"/>
  <c r="G351" i="32"/>
  <c r="A352" i="32"/>
  <c r="B352" i="32"/>
  <c r="C352" i="32"/>
  <c r="D352" i="32"/>
  <c r="E352" i="32"/>
  <c r="F352" i="32"/>
  <c r="G352" i="32"/>
  <c r="A353" i="32"/>
  <c r="B353" i="32"/>
  <c r="C353" i="32"/>
  <c r="D353" i="32"/>
  <c r="E353" i="32"/>
  <c r="F353" i="32"/>
  <c r="G353" i="32"/>
  <c r="A354" i="32"/>
  <c r="B354" i="32"/>
  <c r="C354" i="32"/>
  <c r="D354" i="32"/>
  <c r="E354" i="32"/>
  <c r="F354" i="32"/>
  <c r="G354" i="32"/>
  <c r="A355" i="32"/>
  <c r="B355" i="32"/>
  <c r="C355" i="32"/>
  <c r="D355" i="32"/>
  <c r="E355" i="32"/>
  <c r="F355" i="32"/>
  <c r="G355" i="32"/>
  <c r="A356" i="32"/>
  <c r="B356" i="32"/>
  <c r="C356" i="32"/>
  <c r="D356" i="32"/>
  <c r="E356" i="32"/>
  <c r="F356" i="32"/>
  <c r="G356" i="32"/>
  <c r="A357" i="32"/>
  <c r="B357" i="32"/>
  <c r="C357" i="32"/>
  <c r="D357" i="32"/>
  <c r="E357" i="32"/>
  <c r="F357" i="32"/>
  <c r="G357" i="32"/>
  <c r="A358" i="32"/>
  <c r="B358" i="32"/>
  <c r="C358" i="32"/>
  <c r="D358" i="32"/>
  <c r="E358" i="32"/>
  <c r="F358" i="32"/>
  <c r="G358" i="32"/>
  <c r="A359" i="32"/>
  <c r="B359" i="32"/>
  <c r="C359" i="32"/>
  <c r="D359" i="32"/>
  <c r="E359" i="32"/>
  <c r="F359" i="32"/>
  <c r="G359" i="32"/>
  <c r="A360" i="32"/>
  <c r="B360" i="32"/>
  <c r="C360" i="32"/>
  <c r="D360" i="32"/>
  <c r="E360" i="32"/>
  <c r="F360" i="32"/>
  <c r="G360" i="32"/>
  <c r="A361" i="32"/>
  <c r="B361" i="32"/>
  <c r="C361" i="32"/>
  <c r="D361" i="32"/>
  <c r="E361" i="32"/>
  <c r="F361" i="32"/>
  <c r="G361" i="32"/>
  <c r="A362" i="32"/>
  <c r="B362" i="32"/>
  <c r="C362" i="32"/>
  <c r="D362" i="32"/>
  <c r="E362" i="32"/>
  <c r="F362" i="32"/>
  <c r="G362" i="32"/>
  <c r="A363" i="32"/>
  <c r="B363" i="32"/>
  <c r="C363" i="32"/>
  <c r="D363" i="32"/>
  <c r="E363" i="32"/>
  <c r="F363" i="32"/>
  <c r="G363" i="32"/>
  <c r="A364" i="32"/>
  <c r="B364" i="32"/>
  <c r="C364" i="32"/>
  <c r="D364" i="32"/>
  <c r="E364" i="32"/>
  <c r="F364" i="32"/>
  <c r="G364" i="32"/>
  <c r="A365" i="32"/>
  <c r="B365" i="32"/>
  <c r="C365" i="32"/>
  <c r="D365" i="32"/>
  <c r="E365" i="32"/>
  <c r="F365" i="32"/>
  <c r="G365" i="32"/>
  <c r="A366" i="32"/>
  <c r="B366" i="32"/>
  <c r="C366" i="32"/>
  <c r="D366" i="32"/>
  <c r="E366" i="32"/>
  <c r="F366" i="32"/>
  <c r="G366" i="32"/>
  <c r="A367" i="32"/>
  <c r="B367" i="32"/>
  <c r="C367" i="32"/>
  <c r="D367" i="32"/>
  <c r="E367" i="32"/>
  <c r="F367" i="32"/>
  <c r="G367" i="32"/>
  <c r="A368" i="32"/>
  <c r="B368" i="32"/>
  <c r="C368" i="32"/>
  <c r="D368" i="32"/>
  <c r="E368" i="32"/>
  <c r="F368" i="32"/>
  <c r="G368" i="32"/>
  <c r="A369" i="32"/>
  <c r="B369" i="32"/>
  <c r="C369" i="32"/>
  <c r="D369" i="32"/>
  <c r="E369" i="32"/>
  <c r="F369" i="32"/>
  <c r="G369" i="32"/>
  <c r="A370" i="32"/>
  <c r="B370" i="32"/>
  <c r="C370" i="32"/>
  <c r="D370" i="32"/>
  <c r="E370" i="32"/>
  <c r="F370" i="32"/>
  <c r="G370" i="32"/>
  <c r="A371" i="32"/>
  <c r="B371" i="32"/>
  <c r="C371" i="32"/>
  <c r="D371" i="32"/>
  <c r="E371" i="32"/>
  <c r="F371" i="32"/>
  <c r="G371" i="32"/>
  <c r="A372" i="32"/>
  <c r="B372" i="32"/>
  <c r="C372" i="32"/>
  <c r="D372" i="32"/>
  <c r="E372" i="32"/>
  <c r="F372" i="32"/>
  <c r="G372" i="32"/>
  <c r="A373" i="32"/>
  <c r="B373" i="32"/>
  <c r="C373" i="32"/>
  <c r="D373" i="32"/>
  <c r="E373" i="32"/>
  <c r="F373" i="32"/>
  <c r="G373" i="32"/>
  <c r="A374" i="32"/>
  <c r="B374" i="32"/>
  <c r="C374" i="32"/>
  <c r="D374" i="32"/>
  <c r="E374" i="32"/>
  <c r="F374" i="32"/>
  <c r="G374" i="32"/>
  <c r="A375" i="32"/>
  <c r="B375" i="32"/>
  <c r="C375" i="32"/>
  <c r="D375" i="32"/>
  <c r="E375" i="32"/>
  <c r="F375" i="32"/>
  <c r="G375" i="32"/>
  <c r="A376" i="32"/>
  <c r="B376" i="32"/>
  <c r="C376" i="32"/>
  <c r="D376" i="32"/>
  <c r="E376" i="32"/>
  <c r="F376" i="32"/>
  <c r="G376" i="32"/>
  <c r="A377" i="32"/>
  <c r="B377" i="32"/>
  <c r="C377" i="32"/>
  <c r="D377" i="32"/>
  <c r="E377" i="32"/>
  <c r="F377" i="32"/>
  <c r="G377" i="32"/>
  <c r="A378" i="32"/>
  <c r="B378" i="32"/>
  <c r="C378" i="32"/>
  <c r="D378" i="32"/>
  <c r="E378" i="32"/>
  <c r="F378" i="32"/>
  <c r="G378" i="32"/>
  <c r="A379" i="32"/>
  <c r="B379" i="32"/>
  <c r="C379" i="32"/>
  <c r="D379" i="32"/>
  <c r="E379" i="32"/>
  <c r="F379" i="32"/>
  <c r="G379" i="32"/>
  <c r="A380" i="32"/>
  <c r="B380" i="32"/>
  <c r="C380" i="32"/>
  <c r="D380" i="32"/>
  <c r="E380" i="32"/>
  <c r="F380" i="32"/>
  <c r="G380" i="32"/>
  <c r="A381" i="32"/>
  <c r="B381" i="32"/>
  <c r="C381" i="32"/>
  <c r="D381" i="32"/>
  <c r="E381" i="32"/>
  <c r="F381" i="32"/>
  <c r="G381" i="32"/>
  <c r="A382" i="32"/>
  <c r="B382" i="32"/>
  <c r="C382" i="32"/>
  <c r="D382" i="32"/>
  <c r="E382" i="32"/>
  <c r="F382" i="32"/>
  <c r="G382" i="32"/>
  <c r="A383" i="32"/>
  <c r="B383" i="32"/>
  <c r="C383" i="32"/>
  <c r="D383" i="32"/>
  <c r="E383" i="32"/>
  <c r="F383" i="32"/>
  <c r="G383" i="32"/>
  <c r="A384" i="32"/>
  <c r="B384" i="32"/>
  <c r="C384" i="32"/>
  <c r="D384" i="32"/>
  <c r="E384" i="32"/>
  <c r="F384" i="32"/>
  <c r="G384" i="32"/>
  <c r="A385" i="32"/>
  <c r="B385" i="32"/>
  <c r="C385" i="32"/>
  <c r="D385" i="32"/>
  <c r="E385" i="32"/>
  <c r="F385" i="32"/>
  <c r="G385" i="32"/>
  <c r="A386" i="32"/>
  <c r="B386" i="32"/>
  <c r="C386" i="32"/>
  <c r="D386" i="32"/>
  <c r="E386" i="32"/>
  <c r="F386" i="32"/>
  <c r="G386" i="32"/>
  <c r="A387" i="32"/>
  <c r="B387" i="32"/>
  <c r="C387" i="32"/>
  <c r="D387" i="32"/>
  <c r="E387" i="32"/>
  <c r="F387" i="32"/>
  <c r="G387" i="32"/>
  <c r="A388" i="32"/>
  <c r="B388" i="32"/>
  <c r="C388" i="32"/>
  <c r="D388" i="32"/>
  <c r="E388" i="32"/>
  <c r="F388" i="32"/>
  <c r="G388" i="32"/>
  <c r="A389" i="32"/>
  <c r="B389" i="32"/>
  <c r="C389" i="32"/>
  <c r="D389" i="32"/>
  <c r="E389" i="32"/>
  <c r="F389" i="32"/>
  <c r="G389" i="32"/>
  <c r="A390" i="32"/>
  <c r="B390" i="32"/>
  <c r="C390" i="32"/>
  <c r="D390" i="32"/>
  <c r="E390" i="32"/>
  <c r="F390" i="32"/>
  <c r="G390" i="32"/>
  <c r="A391" i="32"/>
  <c r="B391" i="32"/>
  <c r="C391" i="32"/>
  <c r="D391" i="32"/>
  <c r="E391" i="32"/>
  <c r="F391" i="32"/>
  <c r="G391" i="32"/>
  <c r="A392" i="32"/>
  <c r="B392" i="32"/>
  <c r="C392" i="32"/>
  <c r="D392" i="32"/>
  <c r="E392" i="32"/>
  <c r="F392" i="32"/>
  <c r="G392" i="32"/>
  <c r="A393" i="32"/>
  <c r="B393" i="32"/>
  <c r="C393" i="32"/>
  <c r="D393" i="32"/>
  <c r="E393" i="32"/>
  <c r="F393" i="32"/>
  <c r="G393" i="32"/>
  <c r="A394" i="32"/>
  <c r="B394" i="32"/>
  <c r="C394" i="32"/>
  <c r="D394" i="32"/>
  <c r="E394" i="32"/>
  <c r="F394" i="32"/>
  <c r="G394" i="32"/>
  <c r="A395" i="32"/>
  <c r="B395" i="32"/>
  <c r="C395" i="32"/>
  <c r="D395" i="32"/>
  <c r="E395" i="32"/>
  <c r="F395" i="32"/>
  <c r="G395" i="32"/>
  <c r="A396" i="32"/>
  <c r="B396" i="32"/>
  <c r="C396" i="32"/>
  <c r="D396" i="32"/>
  <c r="E396" i="32"/>
  <c r="F396" i="32"/>
  <c r="G396" i="32"/>
  <c r="A397" i="32"/>
  <c r="B397" i="32"/>
  <c r="C397" i="32"/>
  <c r="D397" i="32"/>
  <c r="E397" i="32"/>
  <c r="F397" i="32"/>
  <c r="G397" i="32"/>
  <c r="A398" i="32"/>
  <c r="B398" i="32"/>
  <c r="C398" i="32"/>
  <c r="D398" i="32"/>
  <c r="E398" i="32"/>
  <c r="F398" i="32"/>
  <c r="G398" i="32"/>
  <c r="A399" i="32"/>
  <c r="B399" i="32"/>
  <c r="C399" i="32"/>
  <c r="D399" i="32"/>
  <c r="E399" i="32"/>
  <c r="F399" i="32"/>
  <c r="G399" i="32"/>
  <c r="A400" i="32"/>
  <c r="B400" i="32"/>
  <c r="C400" i="32"/>
  <c r="D400" i="32"/>
  <c r="E400" i="32"/>
  <c r="F400" i="32"/>
  <c r="G400" i="32"/>
  <c r="A401" i="32"/>
  <c r="B401" i="32"/>
  <c r="C401" i="32"/>
  <c r="D401" i="32"/>
  <c r="E401" i="32"/>
  <c r="F401" i="32"/>
  <c r="G401" i="32"/>
  <c r="A402" i="32"/>
  <c r="B402" i="32"/>
  <c r="C402" i="32"/>
  <c r="D402" i="32"/>
  <c r="E402" i="32"/>
  <c r="F402" i="32"/>
  <c r="G402" i="32"/>
  <c r="A403" i="32"/>
  <c r="B403" i="32"/>
  <c r="C403" i="32"/>
  <c r="D403" i="32"/>
  <c r="E403" i="32"/>
  <c r="F403" i="32"/>
  <c r="G403" i="32"/>
  <c r="A404" i="32"/>
  <c r="B404" i="32"/>
  <c r="C404" i="32"/>
  <c r="D404" i="32"/>
  <c r="E404" i="32"/>
  <c r="F404" i="32"/>
  <c r="G404" i="32"/>
  <c r="A405" i="32"/>
  <c r="B405" i="32"/>
  <c r="C405" i="32"/>
  <c r="D405" i="32"/>
  <c r="E405" i="32"/>
  <c r="F405" i="32"/>
  <c r="G405" i="32"/>
  <c r="A406" i="32"/>
  <c r="B406" i="32"/>
  <c r="C406" i="32"/>
  <c r="D406" i="32"/>
  <c r="E406" i="32"/>
  <c r="F406" i="32"/>
  <c r="G406" i="32"/>
  <c r="A407" i="32"/>
  <c r="B407" i="32"/>
  <c r="C407" i="32"/>
  <c r="D407" i="32"/>
  <c r="E407" i="32"/>
  <c r="F407" i="32"/>
  <c r="G407" i="32"/>
  <c r="A408" i="32"/>
  <c r="B408" i="32"/>
  <c r="C408" i="32"/>
  <c r="D408" i="32"/>
  <c r="E408" i="32"/>
  <c r="F408" i="32"/>
  <c r="G408" i="32"/>
  <c r="A409" i="32"/>
  <c r="B409" i="32"/>
  <c r="C409" i="32"/>
  <c r="D409" i="32"/>
  <c r="E409" i="32"/>
  <c r="F409" i="32"/>
  <c r="G409" i="32"/>
  <c r="A410" i="32"/>
  <c r="B410" i="32"/>
  <c r="C410" i="32"/>
  <c r="D410" i="32"/>
  <c r="E410" i="32"/>
  <c r="F410" i="32"/>
  <c r="G410" i="32"/>
  <c r="A411" i="32"/>
  <c r="B411" i="32"/>
  <c r="C411" i="32"/>
  <c r="D411" i="32"/>
  <c r="E411" i="32"/>
  <c r="F411" i="32"/>
  <c r="G411" i="32"/>
  <c r="A412" i="32"/>
  <c r="B412" i="32"/>
  <c r="C412" i="32"/>
  <c r="D412" i="32"/>
  <c r="E412" i="32"/>
  <c r="F412" i="32"/>
  <c r="G412" i="32"/>
  <c r="A413" i="32"/>
  <c r="B413" i="32"/>
  <c r="C413" i="32"/>
  <c r="D413" i="32"/>
  <c r="E413" i="32"/>
  <c r="F413" i="32"/>
  <c r="G413" i="32"/>
  <c r="A414" i="32"/>
  <c r="B414" i="32"/>
  <c r="C414" i="32"/>
  <c r="D414" i="32"/>
  <c r="E414" i="32"/>
  <c r="F414" i="32"/>
  <c r="G414" i="32"/>
  <c r="A415" i="32"/>
  <c r="B415" i="32"/>
  <c r="C415" i="32"/>
  <c r="D415" i="32"/>
  <c r="E415" i="32"/>
  <c r="F415" i="32"/>
  <c r="G415" i="32"/>
  <c r="A416" i="32"/>
  <c r="B416" i="32"/>
  <c r="C416" i="32"/>
  <c r="D416" i="32"/>
  <c r="E416" i="32"/>
  <c r="F416" i="32"/>
  <c r="G416" i="32"/>
  <c r="A417" i="32"/>
  <c r="B417" i="32"/>
  <c r="C417" i="32"/>
  <c r="D417" i="32"/>
  <c r="E417" i="32"/>
  <c r="F417" i="32"/>
  <c r="G417" i="32"/>
  <c r="A418" i="32"/>
  <c r="B418" i="32"/>
  <c r="C418" i="32"/>
  <c r="D418" i="32"/>
  <c r="E418" i="32"/>
  <c r="F418" i="32"/>
  <c r="G418" i="32"/>
  <c r="A419" i="32"/>
  <c r="B419" i="32"/>
  <c r="C419" i="32"/>
  <c r="D419" i="32"/>
  <c r="E419" i="32"/>
  <c r="F419" i="32"/>
  <c r="G419" i="32"/>
  <c r="A420" i="32"/>
  <c r="B420" i="32"/>
  <c r="C420" i="32"/>
  <c r="D420" i="32"/>
  <c r="E420" i="32"/>
  <c r="F420" i="32"/>
  <c r="G420" i="32"/>
  <c r="A421" i="32"/>
  <c r="B421" i="32"/>
  <c r="C421" i="32"/>
  <c r="D421" i="32"/>
  <c r="E421" i="32"/>
  <c r="F421" i="32"/>
  <c r="G421" i="32"/>
  <c r="A422" i="32"/>
  <c r="B422" i="32"/>
  <c r="C422" i="32"/>
  <c r="D422" i="32"/>
  <c r="E422" i="32"/>
  <c r="F422" i="32"/>
  <c r="G422" i="32"/>
  <c r="A423" i="32"/>
  <c r="B423" i="32"/>
  <c r="C423" i="32"/>
  <c r="D423" i="32"/>
  <c r="E423" i="32"/>
  <c r="F423" i="32"/>
  <c r="G423" i="32"/>
  <c r="A424" i="32"/>
  <c r="B424" i="32"/>
  <c r="C424" i="32"/>
  <c r="D424" i="32"/>
  <c r="E424" i="32"/>
  <c r="F424" i="32"/>
  <c r="G424" i="32"/>
  <c r="A425" i="32"/>
  <c r="B425" i="32"/>
  <c r="C425" i="32"/>
  <c r="D425" i="32"/>
  <c r="E425" i="32"/>
  <c r="F425" i="32"/>
  <c r="G425" i="32"/>
  <c r="A426" i="32"/>
  <c r="B426" i="32"/>
  <c r="C426" i="32"/>
  <c r="D426" i="32"/>
  <c r="E426" i="32"/>
  <c r="F426" i="32"/>
  <c r="G426" i="32"/>
  <c r="A427" i="32"/>
  <c r="B427" i="32"/>
  <c r="C427" i="32"/>
  <c r="D427" i="32"/>
  <c r="E427" i="32"/>
  <c r="F427" i="32"/>
  <c r="G427" i="32"/>
  <c r="A428" i="32"/>
  <c r="B428" i="32"/>
  <c r="C428" i="32"/>
  <c r="D428" i="32"/>
  <c r="E428" i="32"/>
  <c r="F428" i="32"/>
  <c r="G428" i="32"/>
  <c r="A429" i="32"/>
  <c r="B429" i="32"/>
  <c r="C429" i="32"/>
  <c r="D429" i="32"/>
  <c r="E429" i="32"/>
  <c r="F429" i="32"/>
  <c r="G429" i="32"/>
  <c r="A430" i="32"/>
  <c r="B430" i="32"/>
  <c r="C430" i="32"/>
  <c r="D430" i="32"/>
  <c r="E430" i="32"/>
  <c r="F430" i="32"/>
  <c r="G430" i="32"/>
  <c r="A431" i="32"/>
  <c r="B431" i="32"/>
  <c r="C431" i="32"/>
  <c r="D431" i="32"/>
  <c r="E431" i="32"/>
  <c r="F431" i="32"/>
  <c r="G431" i="32"/>
  <c r="A432" i="32"/>
  <c r="B432" i="32"/>
  <c r="C432" i="32"/>
  <c r="D432" i="32"/>
  <c r="E432" i="32"/>
  <c r="F432" i="32"/>
  <c r="G432" i="32"/>
  <c r="A433" i="32"/>
  <c r="B433" i="32"/>
  <c r="C433" i="32"/>
  <c r="D433" i="32"/>
  <c r="E433" i="32"/>
  <c r="F433" i="32"/>
  <c r="G433" i="32"/>
  <c r="A434" i="32"/>
  <c r="B434" i="32"/>
  <c r="C434" i="32"/>
  <c r="D434" i="32"/>
  <c r="E434" i="32"/>
  <c r="F434" i="32"/>
  <c r="G434" i="32"/>
  <c r="A435" i="32"/>
  <c r="B435" i="32"/>
  <c r="C435" i="32"/>
  <c r="D435" i="32"/>
  <c r="E435" i="32"/>
  <c r="F435" i="32"/>
  <c r="G435" i="32"/>
  <c r="A436" i="32"/>
  <c r="B436" i="32"/>
  <c r="C436" i="32"/>
  <c r="D436" i="32"/>
  <c r="E436" i="32"/>
  <c r="F436" i="32"/>
  <c r="G436" i="32"/>
  <c r="A437" i="32"/>
  <c r="B437" i="32"/>
  <c r="C437" i="32"/>
  <c r="D437" i="32"/>
  <c r="E437" i="32"/>
  <c r="F437" i="32"/>
  <c r="G437" i="32"/>
  <c r="A438" i="32"/>
  <c r="B438" i="32"/>
  <c r="C438" i="32"/>
  <c r="D438" i="32"/>
  <c r="E438" i="32"/>
  <c r="F438" i="32"/>
  <c r="G438" i="32"/>
  <c r="A439" i="32"/>
  <c r="B439" i="32"/>
  <c r="C439" i="32"/>
  <c r="D439" i="32"/>
  <c r="E439" i="32"/>
  <c r="F439" i="32"/>
  <c r="G439" i="32"/>
  <c r="A440" i="32"/>
  <c r="B440" i="32"/>
  <c r="C440" i="32"/>
  <c r="D440" i="32"/>
  <c r="E440" i="32"/>
  <c r="F440" i="32"/>
  <c r="G440" i="32"/>
  <c r="A441" i="32"/>
  <c r="B441" i="32"/>
  <c r="C441" i="32"/>
  <c r="D441" i="32"/>
  <c r="E441" i="32"/>
  <c r="F441" i="32"/>
  <c r="G441" i="32"/>
  <c r="A442" i="32"/>
  <c r="B442" i="32"/>
  <c r="C442" i="32"/>
  <c r="D442" i="32"/>
  <c r="E442" i="32"/>
  <c r="F442" i="32"/>
  <c r="G442" i="32"/>
  <c r="A443" i="32"/>
  <c r="B443" i="32"/>
  <c r="C443" i="32"/>
  <c r="D443" i="32"/>
  <c r="E443" i="32"/>
  <c r="F443" i="32"/>
  <c r="G443" i="32"/>
  <c r="A444" i="32"/>
  <c r="B444" i="32"/>
  <c r="C444" i="32"/>
  <c r="D444" i="32"/>
  <c r="E444" i="32"/>
  <c r="F444" i="32"/>
  <c r="G444" i="32"/>
  <c r="A445" i="32"/>
  <c r="B445" i="32"/>
  <c r="C445" i="32"/>
  <c r="D445" i="32"/>
  <c r="E445" i="32"/>
  <c r="F445" i="32"/>
  <c r="G445" i="32"/>
  <c r="A446" i="32"/>
  <c r="B446" i="32"/>
  <c r="C446" i="32"/>
  <c r="D446" i="32"/>
  <c r="E446" i="32"/>
  <c r="F446" i="32"/>
  <c r="G446" i="32"/>
  <c r="A447" i="32"/>
  <c r="B447" i="32"/>
  <c r="C447" i="32"/>
  <c r="D447" i="32"/>
  <c r="E447" i="32"/>
  <c r="F447" i="32"/>
  <c r="G447" i="32"/>
  <c r="A448" i="32"/>
  <c r="B448" i="32"/>
  <c r="C448" i="32"/>
  <c r="D448" i="32"/>
  <c r="E448" i="32"/>
  <c r="F448" i="32"/>
  <c r="G448" i="32"/>
  <c r="A449" i="32"/>
  <c r="B449" i="32"/>
  <c r="C449" i="32"/>
  <c r="D449" i="32"/>
  <c r="E449" i="32"/>
  <c r="F449" i="32"/>
  <c r="G449" i="32"/>
  <c r="A450" i="32"/>
  <c r="B450" i="32"/>
  <c r="C450" i="32"/>
  <c r="D450" i="32"/>
  <c r="E450" i="32"/>
  <c r="F450" i="32"/>
  <c r="G450" i="32"/>
  <c r="A451" i="32"/>
  <c r="B451" i="32"/>
  <c r="C451" i="32"/>
  <c r="D451" i="32"/>
  <c r="E451" i="32"/>
  <c r="F451" i="32"/>
  <c r="G451" i="32"/>
  <c r="A452" i="32"/>
  <c r="B452" i="32"/>
  <c r="C452" i="32"/>
  <c r="D452" i="32"/>
  <c r="E452" i="32"/>
  <c r="F452" i="32"/>
  <c r="G452" i="32"/>
  <c r="A453" i="32"/>
  <c r="B453" i="32"/>
  <c r="C453" i="32"/>
  <c r="D453" i="32"/>
  <c r="E453" i="32"/>
  <c r="F453" i="32"/>
  <c r="G453" i="32"/>
  <c r="A454" i="32"/>
  <c r="B454" i="32"/>
  <c r="C454" i="32"/>
  <c r="D454" i="32"/>
  <c r="E454" i="32"/>
  <c r="F454" i="32"/>
  <c r="G454" i="32"/>
  <c r="A455" i="32"/>
  <c r="B455" i="32"/>
  <c r="C455" i="32"/>
  <c r="D455" i="32"/>
  <c r="E455" i="32"/>
  <c r="F455" i="32"/>
  <c r="G455" i="32"/>
  <c r="A456" i="32"/>
  <c r="B456" i="32"/>
  <c r="C456" i="32"/>
  <c r="D456" i="32"/>
  <c r="E456" i="32"/>
  <c r="F456" i="32"/>
  <c r="G456" i="32"/>
  <c r="A457" i="32"/>
  <c r="B457" i="32"/>
  <c r="C457" i="32"/>
  <c r="D457" i="32"/>
  <c r="E457" i="32"/>
  <c r="F457" i="32"/>
  <c r="G457" i="32"/>
  <c r="A458" i="32"/>
  <c r="B458" i="32"/>
  <c r="C458" i="32"/>
  <c r="D458" i="32"/>
  <c r="E458" i="32"/>
  <c r="F458" i="32"/>
  <c r="G458" i="32"/>
  <c r="A459" i="32"/>
  <c r="B459" i="32"/>
  <c r="C459" i="32"/>
  <c r="D459" i="32"/>
  <c r="E459" i="32"/>
  <c r="F459" i="32"/>
  <c r="G459" i="32"/>
  <c r="A460" i="32"/>
  <c r="B460" i="32"/>
  <c r="C460" i="32"/>
  <c r="D460" i="32"/>
  <c r="E460" i="32"/>
  <c r="F460" i="32"/>
  <c r="G460" i="32"/>
  <c r="A461" i="32"/>
  <c r="B461" i="32"/>
  <c r="C461" i="32"/>
  <c r="D461" i="32"/>
  <c r="E461" i="32"/>
  <c r="F461" i="32"/>
  <c r="G461" i="32"/>
  <c r="A462" i="32"/>
  <c r="B462" i="32"/>
  <c r="C462" i="32"/>
  <c r="D462" i="32"/>
  <c r="E462" i="32"/>
  <c r="F462" i="32"/>
  <c r="G462" i="32"/>
  <c r="A463" i="32"/>
  <c r="B463" i="32"/>
  <c r="C463" i="32"/>
  <c r="D463" i="32"/>
  <c r="E463" i="32"/>
  <c r="F463" i="32"/>
  <c r="G463" i="32"/>
  <c r="A464" i="32"/>
  <c r="B464" i="32"/>
  <c r="C464" i="32"/>
  <c r="D464" i="32"/>
  <c r="E464" i="32"/>
  <c r="F464" i="32"/>
  <c r="G464" i="32"/>
  <c r="A465" i="32"/>
  <c r="B465" i="32"/>
  <c r="C465" i="32"/>
  <c r="D465" i="32"/>
  <c r="E465" i="32"/>
  <c r="F465" i="32"/>
  <c r="G465" i="32"/>
  <c r="A466" i="32"/>
  <c r="B466" i="32"/>
  <c r="C466" i="32"/>
  <c r="D466" i="32"/>
  <c r="E466" i="32"/>
  <c r="F466" i="32"/>
  <c r="G466" i="32"/>
  <c r="A467" i="32"/>
  <c r="B467" i="32"/>
  <c r="C467" i="32"/>
  <c r="D467" i="32"/>
  <c r="E467" i="32"/>
  <c r="F467" i="32"/>
  <c r="G467" i="32"/>
  <c r="A468" i="32"/>
  <c r="B468" i="32"/>
  <c r="C468" i="32"/>
  <c r="D468" i="32"/>
  <c r="E468" i="32"/>
  <c r="F468" i="32"/>
  <c r="G468" i="32"/>
  <c r="A469" i="32"/>
  <c r="B469" i="32"/>
  <c r="C469" i="32"/>
  <c r="D469" i="32"/>
  <c r="E469" i="32"/>
  <c r="F469" i="32"/>
  <c r="G469" i="32"/>
  <c r="A470" i="32"/>
  <c r="B470" i="32"/>
  <c r="C470" i="32"/>
  <c r="D470" i="32"/>
  <c r="E470" i="32"/>
  <c r="F470" i="32"/>
  <c r="G470" i="32"/>
  <c r="A471" i="32"/>
  <c r="B471" i="32"/>
  <c r="C471" i="32"/>
  <c r="D471" i="32"/>
  <c r="E471" i="32"/>
  <c r="F471" i="32"/>
  <c r="G471" i="32"/>
  <c r="A472" i="32"/>
  <c r="B472" i="32"/>
  <c r="C472" i="32"/>
  <c r="D472" i="32"/>
  <c r="E472" i="32"/>
  <c r="F472" i="32"/>
  <c r="G472" i="32"/>
  <c r="A473" i="32"/>
  <c r="B473" i="32"/>
  <c r="C473" i="32"/>
  <c r="D473" i="32"/>
  <c r="E473" i="32"/>
  <c r="F473" i="32"/>
  <c r="G473" i="32"/>
  <c r="A474" i="32"/>
  <c r="B474" i="32"/>
  <c r="C474" i="32"/>
  <c r="D474" i="32"/>
  <c r="E474" i="32"/>
  <c r="F474" i="32"/>
  <c r="G474" i="32"/>
  <c r="A475" i="32"/>
  <c r="B475" i="32"/>
  <c r="C475" i="32"/>
  <c r="D475" i="32"/>
  <c r="E475" i="32"/>
  <c r="F475" i="32"/>
  <c r="G475" i="32"/>
  <c r="A476" i="32"/>
  <c r="B476" i="32"/>
  <c r="C476" i="32"/>
  <c r="D476" i="32"/>
  <c r="E476" i="32"/>
  <c r="F476" i="32"/>
  <c r="G476" i="32"/>
  <c r="A477" i="32"/>
  <c r="B477" i="32"/>
  <c r="C477" i="32"/>
  <c r="D477" i="32"/>
  <c r="E477" i="32"/>
  <c r="F477" i="32"/>
  <c r="G477" i="32"/>
  <c r="A478" i="32"/>
  <c r="B478" i="32"/>
  <c r="C478" i="32"/>
  <c r="D478" i="32"/>
  <c r="E478" i="32"/>
  <c r="F478" i="32"/>
  <c r="G478" i="32"/>
  <c r="A479" i="32"/>
  <c r="B479" i="32"/>
  <c r="C479" i="32"/>
  <c r="D479" i="32"/>
  <c r="E479" i="32"/>
  <c r="F479" i="32"/>
  <c r="G479" i="32"/>
  <c r="A480" i="32"/>
  <c r="B480" i="32"/>
  <c r="C480" i="32"/>
  <c r="D480" i="32"/>
  <c r="E480" i="32"/>
  <c r="F480" i="32"/>
  <c r="G480" i="32"/>
  <c r="A481" i="32"/>
  <c r="B481" i="32"/>
  <c r="C481" i="32"/>
  <c r="D481" i="32"/>
  <c r="E481" i="32"/>
  <c r="F481" i="32"/>
  <c r="G481" i="32"/>
  <c r="A482" i="32"/>
  <c r="B482" i="32"/>
  <c r="C482" i="32"/>
  <c r="D482" i="32"/>
  <c r="E482" i="32"/>
  <c r="F482" i="32"/>
  <c r="G482" i="32"/>
  <c r="A483" i="32"/>
  <c r="B483" i="32"/>
  <c r="C483" i="32"/>
  <c r="D483" i="32"/>
  <c r="E483" i="32"/>
  <c r="F483" i="32"/>
  <c r="G483" i="32"/>
  <c r="A484" i="32"/>
  <c r="B484" i="32"/>
  <c r="C484" i="32"/>
  <c r="D484" i="32"/>
  <c r="E484" i="32"/>
  <c r="F484" i="32"/>
  <c r="G484" i="32"/>
  <c r="A485" i="32"/>
  <c r="B485" i="32"/>
  <c r="C485" i="32"/>
  <c r="D485" i="32"/>
  <c r="E485" i="32"/>
  <c r="F485" i="32"/>
  <c r="G485" i="32"/>
  <c r="A486" i="32"/>
  <c r="B486" i="32"/>
  <c r="C486" i="32"/>
  <c r="D486" i="32"/>
  <c r="E486" i="32"/>
  <c r="F486" i="32"/>
  <c r="G486" i="32"/>
  <c r="A487" i="32"/>
  <c r="B487" i="32"/>
  <c r="C487" i="32"/>
  <c r="D487" i="32"/>
  <c r="E487" i="32"/>
  <c r="F487" i="32"/>
  <c r="G487" i="32"/>
  <c r="A488" i="32"/>
  <c r="B488" i="32"/>
  <c r="C488" i="32"/>
  <c r="D488" i="32"/>
  <c r="E488" i="32"/>
  <c r="F488" i="32"/>
  <c r="G488" i="32"/>
  <c r="A489" i="32"/>
  <c r="B489" i="32"/>
  <c r="C489" i="32"/>
  <c r="D489" i="32"/>
  <c r="E489" i="32"/>
  <c r="F489" i="32"/>
  <c r="G489" i="32"/>
  <c r="A490" i="32"/>
  <c r="B490" i="32"/>
  <c r="C490" i="32"/>
  <c r="D490" i="32"/>
  <c r="E490" i="32"/>
  <c r="F490" i="32"/>
  <c r="G490" i="32"/>
  <c r="A491" i="32"/>
  <c r="B491" i="32"/>
  <c r="C491" i="32"/>
  <c r="D491" i="32"/>
  <c r="E491" i="32"/>
  <c r="F491" i="32"/>
  <c r="G491" i="32"/>
  <c r="A492" i="32"/>
  <c r="B492" i="32"/>
  <c r="C492" i="32"/>
  <c r="D492" i="32"/>
  <c r="E492" i="32"/>
  <c r="F492" i="32"/>
  <c r="G492" i="32"/>
  <c r="A493" i="32"/>
  <c r="B493" i="32"/>
  <c r="C493" i="32"/>
  <c r="D493" i="32"/>
  <c r="E493" i="32"/>
  <c r="F493" i="32"/>
  <c r="G493" i="32"/>
  <c r="A494" i="32"/>
  <c r="B494" i="32"/>
  <c r="C494" i="32"/>
  <c r="D494" i="32"/>
  <c r="E494" i="32"/>
  <c r="F494" i="32"/>
  <c r="G494" i="32"/>
  <c r="A495" i="32"/>
  <c r="B495" i="32"/>
  <c r="C495" i="32"/>
  <c r="D495" i="32"/>
  <c r="E495" i="32"/>
  <c r="F495" i="32"/>
  <c r="G495" i="32"/>
  <c r="A496" i="32"/>
  <c r="B496" i="32"/>
  <c r="C496" i="32"/>
  <c r="D496" i="32"/>
  <c r="E496" i="32"/>
  <c r="F496" i="32"/>
  <c r="G496" i="32"/>
  <c r="A497" i="32"/>
  <c r="B497" i="32"/>
  <c r="C497" i="32"/>
  <c r="D497" i="32"/>
  <c r="E497" i="32"/>
  <c r="F497" i="32"/>
  <c r="G497" i="32"/>
  <c r="A498" i="32"/>
  <c r="B498" i="32"/>
  <c r="C498" i="32"/>
  <c r="D498" i="32"/>
  <c r="E498" i="32"/>
  <c r="F498" i="32"/>
  <c r="G498" i="32"/>
  <c r="A499" i="32"/>
  <c r="B499" i="32"/>
  <c r="C499" i="32"/>
  <c r="D499" i="32"/>
  <c r="E499" i="32"/>
  <c r="F499" i="32"/>
  <c r="G499" i="32"/>
  <c r="A500" i="32"/>
  <c r="B500" i="32"/>
  <c r="C500" i="32"/>
  <c r="D500" i="32"/>
  <c r="E500" i="32"/>
  <c r="F500" i="32"/>
  <c r="G500" i="32"/>
  <c r="A501" i="32"/>
  <c r="B501" i="32"/>
  <c r="C501" i="32"/>
  <c r="D501" i="32"/>
  <c r="E501" i="32"/>
  <c r="F501" i="32"/>
  <c r="G501" i="32"/>
  <c r="A502" i="32"/>
  <c r="B502" i="32"/>
  <c r="C502" i="32"/>
  <c r="D502" i="32"/>
  <c r="E502" i="32"/>
  <c r="F502" i="32"/>
  <c r="G502" i="32"/>
  <c r="A503" i="32"/>
  <c r="B503" i="32"/>
  <c r="C503" i="32"/>
  <c r="D503" i="32"/>
  <c r="E503" i="32"/>
  <c r="F503" i="32"/>
  <c r="G503" i="32"/>
  <c r="A504" i="32"/>
  <c r="B504" i="32"/>
  <c r="C504" i="32"/>
  <c r="D504" i="32"/>
  <c r="E504" i="32"/>
  <c r="F504" i="32"/>
  <c r="G504" i="32"/>
  <c r="A505" i="32"/>
  <c r="B505" i="32"/>
  <c r="C505" i="32"/>
  <c r="D505" i="32"/>
  <c r="E505" i="32"/>
  <c r="F505" i="32"/>
  <c r="G505" i="32"/>
  <c r="A506" i="32"/>
  <c r="B506" i="32"/>
  <c r="C506" i="32"/>
  <c r="D506" i="32"/>
  <c r="E506" i="32"/>
  <c r="F506" i="32"/>
  <c r="G506" i="32"/>
  <c r="A507" i="32"/>
  <c r="B507" i="32"/>
  <c r="C507" i="32"/>
  <c r="D507" i="32"/>
  <c r="E507" i="32"/>
  <c r="F507" i="32"/>
  <c r="G507" i="32"/>
  <c r="A508" i="32"/>
  <c r="B508" i="32"/>
  <c r="C508" i="32"/>
  <c r="D508" i="32"/>
  <c r="E508" i="32"/>
  <c r="F508" i="32"/>
  <c r="G508" i="32"/>
  <c r="A509" i="32"/>
  <c r="B509" i="32"/>
  <c r="C509" i="32"/>
  <c r="D509" i="32"/>
  <c r="E509" i="32"/>
  <c r="F509" i="32"/>
  <c r="G509" i="32"/>
  <c r="G331" i="32" l="1"/>
  <c r="F331" i="32"/>
  <c r="E331" i="32"/>
  <c r="D331" i="32"/>
  <c r="C331" i="32"/>
  <c r="B331" i="32"/>
  <c r="A331" i="32"/>
  <c r="G330" i="32"/>
  <c r="F330" i="32"/>
  <c r="E330" i="32"/>
  <c r="D330" i="32"/>
  <c r="C330" i="32"/>
  <c r="B330" i="32"/>
  <c r="A330" i="32"/>
  <c r="G329" i="32"/>
  <c r="F329" i="32"/>
  <c r="E329" i="32"/>
  <c r="D329" i="32"/>
  <c r="C329" i="32"/>
  <c r="B329" i="32"/>
  <c r="A329" i="32"/>
  <c r="G328" i="32"/>
  <c r="F328" i="32"/>
  <c r="E328" i="32"/>
  <c r="D328" i="32"/>
  <c r="C328" i="32"/>
  <c r="B328" i="32"/>
  <c r="A328" i="32"/>
  <c r="G327" i="32"/>
  <c r="F327" i="32"/>
  <c r="E327" i="32"/>
  <c r="D327" i="32"/>
  <c r="C327" i="32"/>
  <c r="B327" i="32"/>
  <c r="A327" i="32"/>
  <c r="G326" i="32"/>
  <c r="F326" i="32"/>
  <c r="E326" i="32"/>
  <c r="D326" i="32"/>
  <c r="C326" i="32"/>
  <c r="B326" i="32"/>
  <c r="A326" i="32"/>
  <c r="G325" i="32"/>
  <c r="F325" i="32"/>
  <c r="E325" i="32"/>
  <c r="D325" i="32"/>
  <c r="C325" i="32"/>
  <c r="B325" i="32"/>
  <c r="A325" i="32"/>
  <c r="G324" i="32"/>
  <c r="F324" i="32"/>
  <c r="E324" i="32"/>
  <c r="D324" i="32"/>
  <c r="C324" i="32"/>
  <c r="B324" i="32"/>
  <c r="A324" i="32"/>
  <c r="G323" i="32"/>
  <c r="F323" i="32"/>
  <c r="E323" i="32"/>
  <c r="D323" i="32"/>
  <c r="C323" i="32"/>
  <c r="B323" i="32"/>
  <c r="A323" i="32"/>
  <c r="G322" i="32"/>
  <c r="F322" i="32"/>
  <c r="E322" i="32"/>
  <c r="D322" i="32"/>
  <c r="C322" i="32"/>
  <c r="B322" i="32"/>
  <c r="A322" i="32"/>
  <c r="G321" i="32"/>
  <c r="F321" i="32"/>
  <c r="E321" i="32"/>
  <c r="D321" i="32"/>
  <c r="C321" i="32"/>
  <c r="B321" i="32"/>
  <c r="A321" i="32"/>
  <c r="G320" i="32"/>
  <c r="F320" i="32"/>
  <c r="E320" i="32"/>
  <c r="D320" i="32"/>
  <c r="C320" i="32"/>
  <c r="B320" i="32"/>
  <c r="A320" i="32"/>
  <c r="G319" i="32"/>
  <c r="F319" i="32"/>
  <c r="E319" i="32"/>
  <c r="D319" i="32"/>
  <c r="C319" i="32"/>
  <c r="B319" i="32"/>
  <c r="A319" i="32"/>
  <c r="G318" i="32"/>
  <c r="F318" i="32"/>
  <c r="E318" i="32"/>
  <c r="D318" i="32"/>
  <c r="C318" i="32"/>
  <c r="B318" i="32"/>
  <c r="A318" i="32"/>
  <c r="G317" i="32"/>
  <c r="F317" i="32"/>
  <c r="E317" i="32"/>
  <c r="D317" i="32"/>
  <c r="C317" i="32"/>
  <c r="B317" i="32"/>
  <c r="A317" i="32"/>
  <c r="G316" i="32"/>
  <c r="F316" i="32"/>
  <c r="E316" i="32"/>
  <c r="D316" i="32"/>
  <c r="C316" i="32"/>
  <c r="B316" i="32"/>
  <c r="A316" i="32"/>
  <c r="G315" i="32"/>
  <c r="F315" i="32"/>
  <c r="E315" i="32"/>
  <c r="D315" i="32"/>
  <c r="C315" i="32"/>
  <c r="B315" i="32"/>
  <c r="A315" i="32"/>
  <c r="G314" i="32"/>
  <c r="F314" i="32"/>
  <c r="E314" i="32"/>
  <c r="D314" i="32"/>
  <c r="C314" i="32"/>
  <c r="B314" i="32"/>
  <c r="A314" i="32"/>
  <c r="G313" i="32"/>
  <c r="F313" i="32"/>
  <c r="E313" i="32"/>
  <c r="D313" i="32"/>
  <c r="C313" i="32"/>
  <c r="B313" i="32"/>
  <c r="A313" i="32"/>
  <c r="G312" i="32"/>
  <c r="F312" i="32"/>
  <c r="E312" i="32"/>
  <c r="D312" i="32"/>
  <c r="C312" i="32"/>
  <c r="B312" i="32"/>
  <c r="A312" i="32"/>
  <c r="G311" i="32"/>
  <c r="F311" i="32"/>
  <c r="E311" i="32"/>
  <c r="D311" i="32"/>
  <c r="C311" i="32"/>
  <c r="B311" i="32"/>
  <c r="A311" i="32"/>
  <c r="G310" i="32"/>
  <c r="F310" i="32"/>
  <c r="E310" i="32"/>
  <c r="D310" i="32"/>
  <c r="C310" i="32"/>
  <c r="B310" i="32"/>
  <c r="A310" i="32"/>
  <c r="G309" i="32"/>
  <c r="F309" i="32"/>
  <c r="E309" i="32"/>
  <c r="D309" i="32"/>
  <c r="C309" i="32"/>
  <c r="B309" i="32"/>
  <c r="A309" i="32"/>
  <c r="G308" i="32"/>
  <c r="F308" i="32"/>
  <c r="E308" i="32"/>
  <c r="D308" i="32"/>
  <c r="C308" i="32"/>
  <c r="B308" i="32"/>
  <c r="A308" i="32"/>
  <c r="G307" i="32"/>
  <c r="F307" i="32"/>
  <c r="E307" i="32"/>
  <c r="D307" i="32"/>
  <c r="C307" i="32"/>
  <c r="B307" i="32"/>
  <c r="A307" i="32"/>
  <c r="G306" i="32"/>
  <c r="F306" i="32"/>
  <c r="E306" i="32"/>
  <c r="D306" i="32"/>
  <c r="C306" i="32"/>
  <c r="B306" i="32"/>
  <c r="A306" i="32"/>
  <c r="G305" i="32"/>
  <c r="F305" i="32"/>
  <c r="E305" i="32"/>
  <c r="D305" i="32"/>
  <c r="C305" i="32"/>
  <c r="B305" i="32"/>
  <c r="A305" i="32"/>
  <c r="G304" i="32"/>
  <c r="F304" i="32"/>
  <c r="E304" i="32"/>
  <c r="D304" i="32"/>
  <c r="C304" i="32"/>
  <c r="B304" i="32"/>
  <c r="A304" i="32"/>
  <c r="G303" i="32"/>
  <c r="F303" i="32"/>
  <c r="E303" i="32"/>
  <c r="D303" i="32"/>
  <c r="C303" i="32"/>
  <c r="B303" i="32"/>
  <c r="A303" i="32"/>
  <c r="G302" i="32"/>
  <c r="F302" i="32"/>
  <c r="E302" i="32"/>
  <c r="D302" i="32"/>
  <c r="C302" i="32"/>
  <c r="B302" i="32"/>
  <c r="A302" i="32"/>
  <c r="G301" i="32"/>
  <c r="F301" i="32"/>
  <c r="E301" i="32"/>
  <c r="D301" i="32"/>
  <c r="C301" i="32"/>
  <c r="B301" i="32"/>
  <c r="A301" i="32"/>
  <c r="G300" i="32"/>
  <c r="F300" i="32"/>
  <c r="E300" i="32"/>
  <c r="D300" i="32"/>
  <c r="C300" i="32"/>
  <c r="B300" i="32"/>
  <c r="A300" i="32"/>
  <c r="G299" i="32"/>
  <c r="F299" i="32"/>
  <c r="E299" i="32"/>
  <c r="D299" i="32"/>
  <c r="C299" i="32"/>
  <c r="B299" i="32"/>
  <c r="A299" i="32"/>
  <c r="G298" i="32"/>
  <c r="F298" i="32"/>
  <c r="E298" i="32"/>
  <c r="D298" i="32"/>
  <c r="C298" i="32"/>
  <c r="B298" i="32"/>
  <c r="A298" i="32"/>
  <c r="G297" i="32"/>
  <c r="F297" i="32"/>
  <c r="E297" i="32"/>
  <c r="D297" i="32"/>
  <c r="C297" i="32"/>
  <c r="B297" i="32"/>
  <c r="A297" i="32"/>
  <c r="G296" i="32"/>
  <c r="F296" i="32"/>
  <c r="E296" i="32"/>
  <c r="D296" i="32"/>
  <c r="C296" i="32"/>
  <c r="B296" i="32"/>
  <c r="A296" i="32"/>
  <c r="G295" i="32"/>
  <c r="F295" i="32"/>
  <c r="E295" i="32"/>
  <c r="D295" i="32"/>
  <c r="C295" i="32"/>
  <c r="B295" i="32"/>
  <c r="A295" i="32"/>
  <c r="G294" i="32"/>
  <c r="F294" i="32"/>
  <c r="E294" i="32"/>
  <c r="D294" i="32"/>
  <c r="C294" i="32"/>
  <c r="B294" i="32"/>
  <c r="A294" i="32"/>
  <c r="G293" i="32"/>
  <c r="F293" i="32"/>
  <c r="E293" i="32"/>
  <c r="D293" i="32"/>
  <c r="C293" i="32"/>
  <c r="B293" i="32"/>
  <c r="A293" i="32"/>
  <c r="G292" i="32"/>
  <c r="F292" i="32"/>
  <c r="E292" i="32"/>
  <c r="D292" i="32"/>
  <c r="C292" i="32"/>
  <c r="B292" i="32"/>
  <c r="A292" i="32"/>
  <c r="G291" i="32"/>
  <c r="F291" i="32"/>
  <c r="E291" i="32"/>
  <c r="D291" i="32"/>
  <c r="C291" i="32"/>
  <c r="B291" i="32"/>
  <c r="A291" i="32"/>
  <c r="G290" i="32"/>
  <c r="F290" i="32"/>
  <c r="E290" i="32"/>
  <c r="D290" i="32"/>
  <c r="C290" i="32"/>
  <c r="B290" i="32"/>
  <c r="A290" i="32"/>
  <c r="G289" i="32"/>
  <c r="F289" i="32"/>
  <c r="E289" i="32"/>
  <c r="D289" i="32"/>
  <c r="C289" i="32"/>
  <c r="B289" i="32"/>
  <c r="A289" i="32"/>
  <c r="G288" i="32"/>
  <c r="F288" i="32"/>
  <c r="E288" i="32"/>
  <c r="D288" i="32"/>
  <c r="C288" i="32"/>
  <c r="B288" i="32"/>
  <c r="A288" i="32"/>
  <c r="G287" i="32"/>
  <c r="F287" i="32"/>
  <c r="E287" i="32"/>
  <c r="D287" i="32"/>
  <c r="C287" i="32"/>
  <c r="B287" i="32"/>
  <c r="A287" i="32"/>
  <c r="G286" i="32"/>
  <c r="F286" i="32"/>
  <c r="E286" i="32"/>
  <c r="D286" i="32"/>
  <c r="C286" i="32"/>
  <c r="B286" i="32"/>
  <c r="A286" i="32"/>
  <c r="G285" i="32"/>
  <c r="F285" i="32"/>
  <c r="E285" i="32"/>
  <c r="D285" i="32"/>
  <c r="C285" i="32"/>
  <c r="B285" i="32"/>
  <c r="A285" i="32"/>
  <c r="G284" i="32"/>
  <c r="F284" i="32"/>
  <c r="E284" i="32"/>
  <c r="D284" i="32"/>
  <c r="C284" i="32"/>
  <c r="B284" i="32"/>
  <c r="A284" i="32"/>
  <c r="G283" i="32"/>
  <c r="F283" i="32"/>
  <c r="E283" i="32"/>
  <c r="D283" i="32"/>
  <c r="C283" i="32"/>
  <c r="B283" i="32"/>
  <c r="A283" i="32"/>
  <c r="G282" i="32"/>
  <c r="F282" i="32"/>
  <c r="E282" i="32"/>
  <c r="D282" i="32"/>
  <c r="C282" i="32"/>
  <c r="B282" i="32"/>
  <c r="A282" i="32"/>
  <c r="G281" i="32"/>
  <c r="F281" i="32"/>
  <c r="E281" i="32"/>
  <c r="D281" i="32"/>
  <c r="C281" i="32"/>
  <c r="B281" i="32"/>
  <c r="A281" i="32"/>
  <c r="G280" i="32"/>
  <c r="F280" i="32"/>
  <c r="E280" i="32"/>
  <c r="D280" i="32"/>
  <c r="C280" i="32"/>
  <c r="B280" i="32"/>
  <c r="A280" i="32"/>
  <c r="G279" i="32"/>
  <c r="F279" i="32"/>
  <c r="E279" i="32"/>
  <c r="D279" i="32"/>
  <c r="C279" i="32"/>
  <c r="B279" i="32"/>
  <c r="A279" i="32"/>
  <c r="G278" i="32"/>
  <c r="F278" i="32"/>
  <c r="E278" i="32"/>
  <c r="D278" i="32"/>
  <c r="C278" i="32"/>
  <c r="B278" i="32"/>
  <c r="A278" i="32"/>
  <c r="G277" i="32"/>
  <c r="F277" i="32"/>
  <c r="E277" i="32"/>
  <c r="D277" i="32"/>
  <c r="C277" i="32"/>
  <c r="B277" i="32"/>
  <c r="A277" i="32"/>
  <c r="G276" i="32"/>
  <c r="F276" i="32"/>
  <c r="E276" i="32"/>
  <c r="D276" i="32"/>
  <c r="C276" i="32"/>
  <c r="B276" i="32"/>
  <c r="A276" i="32"/>
  <c r="G275" i="32"/>
  <c r="F275" i="32"/>
  <c r="E275" i="32"/>
  <c r="D275" i="32"/>
  <c r="C275" i="32"/>
  <c r="B275" i="32"/>
  <c r="A275" i="32"/>
  <c r="G274" i="32"/>
  <c r="F274" i="32"/>
  <c r="E274" i="32"/>
  <c r="D274" i="32"/>
  <c r="C274" i="32"/>
  <c r="B274" i="32"/>
  <c r="A274" i="32"/>
  <c r="G273" i="32"/>
  <c r="F273" i="32"/>
  <c r="E273" i="32"/>
  <c r="D273" i="32"/>
  <c r="C273" i="32"/>
  <c r="B273" i="32"/>
  <c r="A273" i="32"/>
  <c r="G272" i="32"/>
  <c r="F272" i="32"/>
  <c r="E272" i="32"/>
  <c r="D272" i="32"/>
  <c r="C272" i="32"/>
  <c r="B272" i="32"/>
  <c r="A272" i="32"/>
  <c r="G271" i="32"/>
  <c r="F271" i="32"/>
  <c r="E271" i="32"/>
  <c r="D271" i="32"/>
  <c r="C271" i="32"/>
  <c r="B271" i="32"/>
  <c r="A271" i="32"/>
  <c r="G270" i="32"/>
  <c r="F270" i="32"/>
  <c r="E270" i="32"/>
  <c r="D270" i="32"/>
  <c r="C270" i="32"/>
  <c r="B270" i="32"/>
  <c r="A270" i="32"/>
  <c r="G269" i="32"/>
  <c r="F269" i="32"/>
  <c r="E269" i="32"/>
  <c r="D269" i="32"/>
  <c r="C269" i="32"/>
  <c r="B269" i="32"/>
  <c r="A269" i="32"/>
  <c r="G268" i="32"/>
  <c r="F268" i="32"/>
  <c r="E268" i="32"/>
  <c r="D268" i="32"/>
  <c r="C268" i="32"/>
  <c r="B268" i="32"/>
  <c r="A268" i="32"/>
  <c r="G267" i="32"/>
  <c r="F267" i="32"/>
  <c r="E267" i="32"/>
  <c r="D267" i="32"/>
  <c r="C267" i="32"/>
  <c r="B267" i="32"/>
  <c r="A267" i="32"/>
  <c r="G266" i="32"/>
  <c r="F266" i="32"/>
  <c r="E266" i="32"/>
  <c r="D266" i="32"/>
  <c r="C266" i="32"/>
  <c r="B266" i="32"/>
  <c r="A266" i="32"/>
  <c r="G265" i="32"/>
  <c r="F265" i="32"/>
  <c r="E265" i="32"/>
  <c r="D265" i="32"/>
  <c r="C265" i="32"/>
  <c r="B265" i="32"/>
  <c r="A265" i="32"/>
  <c r="G264" i="32"/>
  <c r="F264" i="32"/>
  <c r="E264" i="32"/>
  <c r="D264" i="32"/>
  <c r="C264" i="32"/>
  <c r="B264" i="32"/>
  <c r="A264" i="32"/>
  <c r="G263" i="32"/>
  <c r="F263" i="32"/>
  <c r="E263" i="32"/>
  <c r="D263" i="32"/>
  <c r="C263" i="32"/>
  <c r="B263" i="32"/>
  <c r="A263" i="32"/>
  <c r="G262" i="32"/>
  <c r="F262" i="32"/>
  <c r="E262" i="32"/>
  <c r="D262" i="32"/>
  <c r="C262" i="32"/>
  <c r="B262" i="32"/>
  <c r="A262" i="32"/>
  <c r="G261" i="32"/>
  <c r="F261" i="32"/>
  <c r="E261" i="32"/>
  <c r="D261" i="32"/>
  <c r="C261" i="32"/>
  <c r="B261" i="32"/>
  <c r="A261" i="32"/>
  <c r="G260" i="32"/>
  <c r="F260" i="32"/>
  <c r="E260" i="32"/>
  <c r="D260" i="32"/>
  <c r="C260" i="32"/>
  <c r="B260" i="32"/>
  <c r="A260" i="32"/>
  <c r="G259" i="32"/>
  <c r="F259" i="32"/>
  <c r="E259" i="32"/>
  <c r="D259" i="32"/>
  <c r="C259" i="32"/>
  <c r="B259" i="32"/>
  <c r="A259" i="32"/>
  <c r="G258" i="32"/>
  <c r="F258" i="32"/>
  <c r="E258" i="32"/>
  <c r="D258" i="32"/>
  <c r="C258" i="32"/>
  <c r="B258" i="32"/>
  <c r="A258" i="32"/>
  <c r="G257" i="32"/>
  <c r="F257" i="32"/>
  <c r="E257" i="32"/>
  <c r="D257" i="32"/>
  <c r="C257" i="32"/>
  <c r="B257" i="32"/>
  <c r="A257" i="32"/>
  <c r="G256" i="32"/>
  <c r="F256" i="32"/>
  <c r="E256" i="32"/>
  <c r="D256" i="32"/>
  <c r="C256" i="32"/>
  <c r="B256" i="32"/>
  <c r="A256" i="32"/>
  <c r="G255" i="32"/>
  <c r="F255" i="32"/>
  <c r="E255" i="32"/>
  <c r="D255" i="32"/>
  <c r="C255" i="32"/>
  <c r="B255" i="32"/>
  <c r="A255" i="32"/>
  <c r="G254" i="32"/>
  <c r="F254" i="32"/>
  <c r="E254" i="32"/>
  <c r="D254" i="32"/>
  <c r="C254" i="32"/>
  <c r="B254" i="32"/>
  <c r="A254" i="32"/>
  <c r="G253" i="32"/>
  <c r="F253" i="32"/>
  <c r="E253" i="32"/>
  <c r="D253" i="32"/>
  <c r="C253" i="32"/>
  <c r="B253" i="32"/>
  <c r="A253" i="32"/>
  <c r="G252" i="32"/>
  <c r="F252" i="32"/>
  <c r="E252" i="32"/>
  <c r="D252" i="32"/>
  <c r="C252" i="32"/>
  <c r="B252" i="32"/>
  <c r="A252" i="32"/>
  <c r="G251" i="32"/>
  <c r="F251" i="32"/>
  <c r="E251" i="32"/>
  <c r="D251" i="32"/>
  <c r="C251" i="32"/>
  <c r="B251" i="32"/>
  <c r="A251" i="32"/>
  <c r="G250" i="32"/>
  <c r="F250" i="32"/>
  <c r="E250" i="32"/>
  <c r="D250" i="32"/>
  <c r="C250" i="32"/>
  <c r="B250" i="32"/>
  <c r="A250" i="32"/>
  <c r="G249" i="32"/>
  <c r="F249" i="32"/>
  <c r="E249" i="32"/>
  <c r="D249" i="32"/>
  <c r="C249" i="32"/>
  <c r="B249" i="32"/>
  <c r="A249" i="32"/>
  <c r="G248" i="32"/>
  <c r="F248" i="32"/>
  <c r="E248" i="32"/>
  <c r="D248" i="32"/>
  <c r="C248" i="32"/>
  <c r="B248" i="32"/>
  <c r="A248" i="32"/>
  <c r="G247" i="32"/>
  <c r="F247" i="32"/>
  <c r="E247" i="32"/>
  <c r="D247" i="32"/>
  <c r="C247" i="32"/>
  <c r="B247" i="32"/>
  <c r="A247" i="32"/>
  <c r="G246" i="32"/>
  <c r="F246" i="32"/>
  <c r="E246" i="32"/>
  <c r="D246" i="32"/>
  <c r="C246" i="32"/>
  <c r="B246" i="32"/>
  <c r="A246" i="32"/>
  <c r="G245" i="32"/>
  <c r="F245" i="32"/>
  <c r="E245" i="32"/>
  <c r="D245" i="32"/>
  <c r="C245" i="32"/>
  <c r="B245" i="32"/>
  <c r="A245" i="32"/>
  <c r="G244" i="32"/>
  <c r="F244" i="32"/>
  <c r="E244" i="32"/>
  <c r="D244" i="32"/>
  <c r="C244" i="32"/>
  <c r="B244" i="32"/>
  <c r="A244" i="32"/>
  <c r="G243" i="32"/>
  <c r="F243" i="32"/>
  <c r="E243" i="32"/>
  <c r="D243" i="32"/>
  <c r="C243" i="32"/>
  <c r="B243" i="32"/>
  <c r="A243" i="32"/>
  <c r="G242" i="32"/>
  <c r="F242" i="32"/>
  <c r="E242" i="32"/>
  <c r="D242" i="32"/>
  <c r="C242" i="32"/>
  <c r="B242" i="32"/>
  <c r="A242" i="32"/>
  <c r="G241" i="32"/>
  <c r="F241" i="32"/>
  <c r="E241" i="32"/>
  <c r="D241" i="32"/>
  <c r="C241" i="32"/>
  <c r="B241" i="32"/>
  <c r="A241" i="32"/>
  <c r="G240" i="32"/>
  <c r="F240" i="32"/>
  <c r="E240" i="32"/>
  <c r="D240" i="32"/>
  <c r="C240" i="32"/>
  <c r="B240" i="32"/>
  <c r="A240" i="32"/>
  <c r="G239" i="32"/>
  <c r="F239" i="32"/>
  <c r="E239" i="32"/>
  <c r="D239" i="32"/>
  <c r="C239" i="32"/>
  <c r="B239" i="32"/>
  <c r="A239" i="32"/>
  <c r="G238" i="32"/>
  <c r="F238" i="32"/>
  <c r="E238" i="32"/>
  <c r="D238" i="32"/>
  <c r="C238" i="32"/>
  <c r="B238" i="32"/>
  <c r="A238" i="32"/>
  <c r="G237" i="32"/>
  <c r="F237" i="32"/>
  <c r="E237" i="32"/>
  <c r="D237" i="32"/>
  <c r="C237" i="32"/>
  <c r="B237" i="32"/>
  <c r="A237" i="32"/>
  <c r="G236" i="32"/>
  <c r="F236" i="32"/>
  <c r="E236" i="32"/>
  <c r="D236" i="32"/>
  <c r="C236" i="32"/>
  <c r="B236" i="32"/>
  <c r="A236" i="32"/>
  <c r="G235" i="32"/>
  <c r="F235" i="32"/>
  <c r="E235" i="32"/>
  <c r="D235" i="32"/>
  <c r="C235" i="32"/>
  <c r="B235" i="32"/>
  <c r="A235" i="32"/>
  <c r="G234" i="32"/>
  <c r="F234" i="32"/>
  <c r="E234" i="32"/>
  <c r="D234" i="32"/>
  <c r="C234" i="32"/>
  <c r="B234" i="32"/>
  <c r="A234" i="32"/>
  <c r="G233" i="32"/>
  <c r="F233" i="32"/>
  <c r="E233" i="32"/>
  <c r="D233" i="32"/>
  <c r="C233" i="32"/>
  <c r="B233" i="32"/>
  <c r="A233" i="32"/>
  <c r="G232" i="32"/>
  <c r="F232" i="32"/>
  <c r="E232" i="32"/>
  <c r="D232" i="32"/>
  <c r="C232" i="32"/>
  <c r="B232" i="32"/>
  <c r="A232" i="32"/>
  <c r="G231" i="32"/>
  <c r="F231" i="32"/>
  <c r="E231" i="32"/>
  <c r="D231" i="32"/>
  <c r="C231" i="32"/>
  <c r="B231" i="32"/>
  <c r="A231" i="32"/>
  <c r="G230" i="32"/>
  <c r="F230" i="32"/>
  <c r="E230" i="32"/>
  <c r="D230" i="32"/>
  <c r="C230" i="32"/>
  <c r="B230" i="32"/>
  <c r="A230" i="32"/>
  <c r="G229" i="32"/>
  <c r="F229" i="32"/>
  <c r="E229" i="32"/>
  <c r="D229" i="32"/>
  <c r="C229" i="32"/>
  <c r="B229" i="32"/>
  <c r="A229" i="32"/>
  <c r="G228" i="32"/>
  <c r="F228" i="32"/>
  <c r="E228" i="32"/>
  <c r="D228" i="32"/>
  <c r="C228" i="32"/>
  <c r="B228" i="32"/>
  <c r="A228" i="32"/>
  <c r="G227" i="32"/>
  <c r="F227" i="32"/>
  <c r="E227" i="32"/>
  <c r="D227" i="32"/>
  <c r="C227" i="32"/>
  <c r="B227" i="32"/>
  <c r="A227" i="32"/>
  <c r="G226" i="32"/>
  <c r="F226" i="32"/>
  <c r="E226" i="32"/>
  <c r="D226" i="32"/>
  <c r="C226" i="32"/>
  <c r="B226" i="32"/>
  <c r="A226" i="32"/>
  <c r="G225" i="32"/>
  <c r="F225" i="32"/>
  <c r="E225" i="32"/>
  <c r="D225" i="32"/>
  <c r="C225" i="32"/>
  <c r="B225" i="32"/>
  <c r="A225" i="32"/>
  <c r="G224" i="32"/>
  <c r="F224" i="32"/>
  <c r="E224" i="32"/>
  <c r="D224" i="32"/>
  <c r="C224" i="32"/>
  <c r="B224" i="32"/>
  <c r="A224" i="32"/>
  <c r="G223" i="32"/>
  <c r="F223" i="32"/>
  <c r="E223" i="32"/>
  <c r="D223" i="32"/>
  <c r="C223" i="32"/>
  <c r="B223" i="32"/>
  <c r="A223" i="32"/>
  <c r="G222" i="32"/>
  <c r="F222" i="32"/>
  <c r="E222" i="32"/>
  <c r="D222" i="32"/>
  <c r="C222" i="32"/>
  <c r="B222" i="32"/>
  <c r="A222" i="32"/>
  <c r="G221" i="32"/>
  <c r="F221" i="32"/>
  <c r="E221" i="32"/>
  <c r="D221" i="32"/>
  <c r="C221" i="32"/>
  <c r="B221" i="32"/>
  <c r="A221" i="32"/>
  <c r="G220" i="32"/>
  <c r="F220" i="32"/>
  <c r="E220" i="32"/>
  <c r="D220" i="32"/>
  <c r="C220" i="32"/>
  <c r="B220" i="32"/>
  <c r="A220" i="32"/>
  <c r="G219" i="32"/>
  <c r="F219" i="32"/>
  <c r="E219" i="32"/>
  <c r="D219" i="32"/>
  <c r="C219" i="32"/>
  <c r="B219" i="32"/>
  <c r="A219" i="32"/>
  <c r="G218" i="32"/>
  <c r="F218" i="32"/>
  <c r="E218" i="32"/>
  <c r="D218" i="32"/>
  <c r="C218" i="32"/>
  <c r="B218" i="32"/>
  <c r="A218" i="32"/>
  <c r="G217" i="32"/>
  <c r="F217" i="32"/>
  <c r="E217" i="32"/>
  <c r="D217" i="32"/>
  <c r="C217" i="32"/>
  <c r="B217" i="32"/>
  <c r="A217" i="32"/>
  <c r="G216" i="32"/>
  <c r="F216" i="32"/>
  <c r="E216" i="32"/>
  <c r="D216" i="32"/>
  <c r="C216" i="32"/>
  <c r="B216" i="32"/>
  <c r="A216" i="32"/>
  <c r="G215" i="32"/>
  <c r="F215" i="32"/>
  <c r="E215" i="32"/>
  <c r="D215" i="32"/>
  <c r="C215" i="32"/>
  <c r="B215" i="32"/>
  <c r="A215" i="32"/>
  <c r="G214" i="32"/>
  <c r="F214" i="32"/>
  <c r="E214" i="32"/>
  <c r="D214" i="32"/>
  <c r="C214" i="32"/>
  <c r="B214" i="32"/>
  <c r="A214" i="32"/>
  <c r="G213" i="32"/>
  <c r="F213" i="32"/>
  <c r="E213" i="32"/>
  <c r="D213" i="32"/>
  <c r="C213" i="32"/>
  <c r="B213" i="32"/>
  <c r="A213" i="32"/>
  <c r="G212" i="32"/>
  <c r="F212" i="32"/>
  <c r="E212" i="32"/>
  <c r="D212" i="32"/>
  <c r="C212" i="32"/>
  <c r="B212" i="32"/>
  <c r="A212" i="32"/>
  <c r="G211" i="32"/>
  <c r="F211" i="32"/>
  <c r="E211" i="32"/>
  <c r="D211" i="32"/>
  <c r="C211" i="32"/>
  <c r="B211" i="32"/>
  <c r="A211" i="32"/>
  <c r="G210" i="32"/>
  <c r="F210" i="32"/>
  <c r="E210" i="32"/>
  <c r="D210" i="32"/>
  <c r="C210" i="32"/>
  <c r="B210" i="32"/>
  <c r="A210" i="32"/>
  <c r="G209" i="32"/>
  <c r="F209" i="32"/>
  <c r="E209" i="32"/>
  <c r="D209" i="32"/>
  <c r="C209" i="32"/>
  <c r="B209" i="32"/>
  <c r="A209" i="32"/>
  <c r="G208" i="32"/>
  <c r="F208" i="32"/>
  <c r="E208" i="32"/>
  <c r="D208" i="32"/>
  <c r="C208" i="32"/>
  <c r="B208" i="32"/>
  <c r="A208" i="32"/>
  <c r="G207" i="32"/>
  <c r="F207" i="32"/>
  <c r="E207" i="32"/>
  <c r="D207" i="32"/>
  <c r="C207" i="32"/>
  <c r="B207" i="32"/>
  <c r="A207" i="32"/>
  <c r="G206" i="32"/>
  <c r="F206" i="32"/>
  <c r="E206" i="32"/>
  <c r="D206" i="32"/>
  <c r="C206" i="32"/>
  <c r="B206" i="32"/>
  <c r="A206" i="32"/>
  <c r="G205" i="32"/>
  <c r="F205" i="32"/>
  <c r="E205" i="32"/>
  <c r="D205" i="32"/>
  <c r="C205" i="32"/>
  <c r="B205" i="32"/>
  <c r="A205" i="32"/>
  <c r="G204" i="32"/>
  <c r="F204" i="32"/>
  <c r="E204" i="32"/>
  <c r="D204" i="32"/>
  <c r="C204" i="32"/>
  <c r="B204" i="32"/>
  <c r="A204" i="32"/>
  <c r="G203" i="32"/>
  <c r="F203" i="32"/>
  <c r="E203" i="32"/>
  <c r="D203" i="32"/>
  <c r="C203" i="32"/>
  <c r="B203" i="32"/>
  <c r="A203" i="32"/>
  <c r="G202" i="32"/>
  <c r="F202" i="32"/>
  <c r="E202" i="32"/>
  <c r="D202" i="32"/>
  <c r="C202" i="32"/>
  <c r="B202" i="32"/>
  <c r="A202" i="32"/>
  <c r="G201" i="32"/>
  <c r="F201" i="32"/>
  <c r="E201" i="32"/>
  <c r="D201" i="32"/>
  <c r="C201" i="32"/>
  <c r="B201" i="32"/>
  <c r="A201" i="32"/>
  <c r="G200" i="32"/>
  <c r="F200" i="32"/>
  <c r="E200" i="32"/>
  <c r="D200" i="32"/>
  <c r="C200" i="32"/>
  <c r="B200" i="32"/>
  <c r="A200" i="32"/>
  <c r="G199" i="32"/>
  <c r="F199" i="32"/>
  <c r="E199" i="32"/>
  <c r="D199" i="32"/>
  <c r="C199" i="32"/>
  <c r="B199" i="32"/>
  <c r="A199" i="32"/>
  <c r="G198" i="32"/>
  <c r="F198" i="32"/>
  <c r="E198" i="32"/>
  <c r="D198" i="32"/>
  <c r="C198" i="32"/>
  <c r="B198" i="32"/>
  <c r="A198" i="32"/>
  <c r="G197" i="32"/>
  <c r="F197" i="32"/>
  <c r="E197" i="32"/>
  <c r="D197" i="32"/>
  <c r="C197" i="32"/>
  <c r="B197" i="32"/>
  <c r="A197" i="32"/>
  <c r="G196" i="32"/>
  <c r="F196" i="32"/>
  <c r="E196" i="32"/>
  <c r="D196" i="32"/>
  <c r="C196" i="32"/>
  <c r="B196" i="32"/>
  <c r="A196" i="32"/>
  <c r="G195" i="32"/>
  <c r="F195" i="32"/>
  <c r="E195" i="32"/>
  <c r="D195" i="32"/>
  <c r="C195" i="32"/>
  <c r="B195" i="32"/>
  <c r="A195" i="32"/>
  <c r="G194" i="32"/>
  <c r="F194" i="32"/>
  <c r="E194" i="32"/>
  <c r="D194" i="32"/>
  <c r="C194" i="32"/>
  <c r="B194" i="32"/>
  <c r="A194" i="32"/>
  <c r="G193" i="32"/>
  <c r="F193" i="32"/>
  <c r="E193" i="32"/>
  <c r="D193" i="32"/>
  <c r="C193" i="32"/>
  <c r="B193" i="32"/>
  <c r="A193" i="32"/>
  <c r="G192" i="32"/>
  <c r="F192" i="32"/>
  <c r="E192" i="32"/>
  <c r="D192" i="32"/>
  <c r="C192" i="32"/>
  <c r="B192" i="32"/>
  <c r="A192" i="32"/>
  <c r="G191" i="32"/>
  <c r="F191" i="32"/>
  <c r="E191" i="32"/>
  <c r="D191" i="32"/>
  <c r="C191" i="32"/>
  <c r="B191" i="32"/>
  <c r="A191" i="32"/>
  <c r="G190" i="32"/>
  <c r="F190" i="32"/>
  <c r="E190" i="32"/>
  <c r="D190" i="32"/>
  <c r="C190" i="32"/>
  <c r="B190" i="32"/>
  <c r="A190" i="32"/>
  <c r="G189" i="32"/>
  <c r="F189" i="32"/>
  <c r="E189" i="32"/>
  <c r="D189" i="32"/>
  <c r="C189" i="32"/>
  <c r="B189" i="32"/>
  <c r="A189" i="32"/>
  <c r="G188" i="32"/>
  <c r="F188" i="32"/>
  <c r="E188" i="32"/>
  <c r="D188" i="32"/>
  <c r="C188" i="32"/>
  <c r="B188" i="32"/>
  <c r="A188" i="32"/>
  <c r="G187" i="32"/>
  <c r="F187" i="32"/>
  <c r="E187" i="32"/>
  <c r="D187" i="32"/>
  <c r="C187" i="32"/>
  <c r="B187" i="32"/>
  <c r="A187" i="32"/>
  <c r="G186" i="32"/>
  <c r="F186" i="32"/>
  <c r="E186" i="32"/>
  <c r="D186" i="32"/>
  <c r="C186" i="32"/>
  <c r="B186" i="32"/>
  <c r="A186" i="32"/>
  <c r="G185" i="32"/>
  <c r="F185" i="32"/>
  <c r="E185" i="32"/>
  <c r="D185" i="32"/>
  <c r="C185" i="32"/>
  <c r="B185" i="32"/>
  <c r="A185" i="32"/>
  <c r="G184" i="32"/>
  <c r="F184" i="32"/>
  <c r="E184" i="32"/>
  <c r="D184" i="32"/>
  <c r="C184" i="32"/>
  <c r="B184" i="32"/>
  <c r="A184" i="32"/>
  <c r="G183" i="32"/>
  <c r="F183" i="32"/>
  <c r="E183" i="32"/>
  <c r="D183" i="32"/>
  <c r="C183" i="32"/>
  <c r="B183" i="32"/>
  <c r="A183" i="32"/>
  <c r="G182" i="32"/>
  <c r="F182" i="32"/>
  <c r="E182" i="32"/>
  <c r="D182" i="32"/>
  <c r="C182" i="32"/>
  <c r="B182" i="32"/>
  <c r="A182" i="32"/>
  <c r="G181" i="32"/>
  <c r="F181" i="32"/>
  <c r="E181" i="32"/>
  <c r="D181" i="32"/>
  <c r="C181" i="32"/>
  <c r="B181" i="32"/>
  <c r="A181" i="32"/>
  <c r="G180" i="32"/>
  <c r="F180" i="32"/>
  <c r="E180" i="32"/>
  <c r="D180" i="32"/>
  <c r="C180" i="32"/>
  <c r="B180" i="32"/>
  <c r="A180" i="32"/>
  <c r="G179" i="32"/>
  <c r="F179" i="32"/>
  <c r="E179" i="32"/>
  <c r="D179" i="32"/>
  <c r="C179" i="32"/>
  <c r="B179" i="32"/>
  <c r="A179" i="32"/>
  <c r="G178" i="32"/>
  <c r="F178" i="32"/>
  <c r="E178" i="32"/>
  <c r="D178" i="32"/>
  <c r="C178" i="32"/>
  <c r="B178" i="32"/>
  <c r="A178" i="32"/>
  <c r="G177" i="32"/>
  <c r="F177" i="32"/>
  <c r="E177" i="32"/>
  <c r="D177" i="32"/>
  <c r="C177" i="32"/>
  <c r="B177" i="32"/>
  <c r="A177" i="32"/>
  <c r="G176" i="32"/>
  <c r="F176" i="32"/>
  <c r="E176" i="32"/>
  <c r="D176" i="32"/>
  <c r="C176" i="32"/>
  <c r="B176" i="32"/>
  <c r="A176" i="32"/>
  <c r="G175" i="32"/>
  <c r="F175" i="32"/>
  <c r="E175" i="32"/>
  <c r="D175" i="32"/>
  <c r="C175" i="32"/>
  <c r="B175" i="32"/>
  <c r="A175" i="32"/>
  <c r="G174" i="32"/>
  <c r="F174" i="32"/>
  <c r="E174" i="32"/>
  <c r="D174" i="32"/>
  <c r="C174" i="32"/>
  <c r="B174" i="32"/>
  <c r="A174" i="32"/>
  <c r="G173" i="32"/>
  <c r="F173" i="32"/>
  <c r="E173" i="32"/>
  <c r="D173" i="32"/>
  <c r="C173" i="32"/>
  <c r="B173" i="32"/>
  <c r="A173" i="32"/>
  <c r="G172" i="32"/>
  <c r="F172" i="32"/>
  <c r="E172" i="32"/>
  <c r="D172" i="32"/>
  <c r="C172" i="32"/>
  <c r="B172" i="32"/>
  <c r="A172" i="32"/>
  <c r="G171" i="32"/>
  <c r="F171" i="32"/>
  <c r="E171" i="32"/>
  <c r="D171" i="32"/>
  <c r="C171" i="32"/>
  <c r="B171" i="32"/>
  <c r="A171" i="32"/>
  <c r="G170" i="32"/>
  <c r="F170" i="32"/>
  <c r="E170" i="32"/>
  <c r="D170" i="32"/>
  <c r="C170" i="32"/>
  <c r="B170" i="32"/>
  <c r="A170" i="32"/>
  <c r="G169" i="32"/>
  <c r="F169" i="32"/>
  <c r="E169" i="32"/>
  <c r="D169" i="32"/>
  <c r="C169" i="32"/>
  <c r="B169" i="32"/>
  <c r="A169" i="32"/>
  <c r="G168" i="32"/>
  <c r="F168" i="32"/>
  <c r="E168" i="32"/>
  <c r="D168" i="32"/>
  <c r="C168" i="32"/>
  <c r="B168" i="32"/>
  <c r="A168" i="32"/>
  <c r="G167" i="32"/>
  <c r="F167" i="32"/>
  <c r="E167" i="32"/>
  <c r="D167" i="32"/>
  <c r="C167" i="32"/>
  <c r="B167" i="32"/>
  <c r="A167" i="32"/>
  <c r="G166" i="32"/>
  <c r="F166" i="32"/>
  <c r="E166" i="32"/>
  <c r="D166" i="32"/>
  <c r="C166" i="32"/>
  <c r="B166" i="32"/>
  <c r="A166" i="32"/>
  <c r="G165" i="32"/>
  <c r="F165" i="32"/>
  <c r="E165" i="32"/>
  <c r="D165" i="32"/>
  <c r="C165" i="32"/>
  <c r="B165" i="32"/>
  <c r="A165" i="32"/>
  <c r="G164" i="32"/>
  <c r="F164" i="32"/>
  <c r="E164" i="32"/>
  <c r="D164" i="32"/>
  <c r="C164" i="32"/>
  <c r="B164" i="32"/>
  <c r="A164" i="32"/>
  <c r="G163" i="32"/>
  <c r="F163" i="32"/>
  <c r="E163" i="32"/>
  <c r="D163" i="32"/>
  <c r="C163" i="32"/>
  <c r="B163" i="32"/>
  <c r="A163" i="32"/>
  <c r="G162" i="32"/>
  <c r="F162" i="32"/>
  <c r="E162" i="32"/>
  <c r="D162" i="32"/>
  <c r="C162" i="32"/>
  <c r="B162" i="32"/>
  <c r="A162" i="32"/>
  <c r="G161" i="32"/>
  <c r="F161" i="32"/>
  <c r="E161" i="32"/>
  <c r="D161" i="32"/>
  <c r="C161" i="32"/>
  <c r="B161" i="32"/>
  <c r="A161" i="32"/>
  <c r="G160" i="32"/>
  <c r="F160" i="32"/>
  <c r="E160" i="32"/>
  <c r="D160" i="32"/>
  <c r="C160" i="32"/>
  <c r="B160" i="32"/>
  <c r="A160" i="32"/>
  <c r="G159" i="32"/>
  <c r="F159" i="32"/>
  <c r="E159" i="32"/>
  <c r="D159" i="32"/>
  <c r="C159" i="32"/>
  <c r="B159" i="32"/>
  <c r="A159" i="32"/>
  <c r="G158" i="32"/>
  <c r="F158" i="32"/>
  <c r="E158" i="32"/>
  <c r="D158" i="32"/>
  <c r="C158" i="32"/>
  <c r="B158" i="32"/>
  <c r="A158" i="32"/>
  <c r="G157" i="32"/>
  <c r="F157" i="32"/>
  <c r="E157" i="32"/>
  <c r="D157" i="32"/>
  <c r="C157" i="32"/>
  <c r="B157" i="32"/>
  <c r="A157" i="32"/>
  <c r="G156" i="32"/>
  <c r="F156" i="32"/>
  <c r="E156" i="32"/>
  <c r="D156" i="32"/>
  <c r="C156" i="32"/>
  <c r="B156" i="32"/>
  <c r="A156" i="32"/>
  <c r="G155" i="32"/>
  <c r="F155" i="32"/>
  <c r="E155" i="32"/>
  <c r="D155" i="32"/>
  <c r="C155" i="32"/>
  <c r="B155" i="32"/>
  <c r="A155" i="32"/>
  <c r="G154" i="32"/>
  <c r="F154" i="32"/>
  <c r="E154" i="32"/>
  <c r="D154" i="32"/>
  <c r="C154" i="32"/>
  <c r="B154" i="32"/>
  <c r="A154" i="32"/>
  <c r="G153" i="32"/>
  <c r="F153" i="32"/>
  <c r="E153" i="32"/>
  <c r="D153" i="32"/>
  <c r="C153" i="32"/>
  <c r="B153" i="32"/>
  <c r="A153" i="32"/>
  <c r="G152" i="32"/>
  <c r="F152" i="32"/>
  <c r="E152" i="32"/>
  <c r="D152" i="32"/>
  <c r="C152" i="32"/>
  <c r="B152" i="32"/>
  <c r="A152" i="32"/>
  <c r="G151" i="32"/>
  <c r="F151" i="32"/>
  <c r="E151" i="32"/>
  <c r="D151" i="32"/>
  <c r="C151" i="32"/>
  <c r="B151" i="32"/>
  <c r="A151" i="32"/>
  <c r="G150" i="32"/>
  <c r="F150" i="32"/>
  <c r="E150" i="32"/>
  <c r="D150" i="32"/>
  <c r="C150" i="32"/>
  <c r="B150" i="32"/>
  <c r="A150" i="32"/>
  <c r="G149" i="32"/>
  <c r="F149" i="32"/>
  <c r="E149" i="32"/>
  <c r="D149" i="32"/>
  <c r="C149" i="32"/>
  <c r="B149" i="32"/>
  <c r="A149" i="32"/>
  <c r="G148" i="32"/>
  <c r="F148" i="32"/>
  <c r="E148" i="32"/>
  <c r="D148" i="32"/>
  <c r="C148" i="32"/>
  <c r="B148" i="32"/>
  <c r="A148" i="32"/>
  <c r="G147" i="32"/>
  <c r="F147" i="32"/>
  <c r="E147" i="32"/>
  <c r="D147" i="32"/>
  <c r="C147" i="32"/>
  <c r="B147" i="32"/>
  <c r="A147" i="32"/>
  <c r="G146" i="32"/>
  <c r="F146" i="32"/>
  <c r="E146" i="32"/>
  <c r="D146" i="32"/>
  <c r="C146" i="32"/>
  <c r="B146" i="32"/>
  <c r="A146" i="32"/>
  <c r="G145" i="32"/>
  <c r="F145" i="32"/>
  <c r="E145" i="32"/>
  <c r="D145" i="32"/>
  <c r="C145" i="32"/>
  <c r="B145" i="32"/>
  <c r="A145" i="32"/>
  <c r="G144" i="32"/>
  <c r="F144" i="32"/>
  <c r="E144" i="32"/>
  <c r="D144" i="32"/>
  <c r="C144" i="32"/>
  <c r="B144" i="32"/>
  <c r="A144" i="32"/>
  <c r="G143" i="32"/>
  <c r="F143" i="32"/>
  <c r="E143" i="32"/>
  <c r="D143" i="32"/>
  <c r="C143" i="32"/>
  <c r="B143" i="32"/>
  <c r="A143" i="32"/>
  <c r="G142" i="32"/>
  <c r="F142" i="32"/>
  <c r="E142" i="32"/>
  <c r="D142" i="32"/>
  <c r="C142" i="32"/>
  <c r="B142" i="32"/>
  <c r="A142" i="32"/>
  <c r="G141" i="32"/>
  <c r="F141" i="32"/>
  <c r="E141" i="32"/>
  <c r="D141" i="32"/>
  <c r="C141" i="32"/>
  <c r="B141" i="32"/>
  <c r="A141" i="32"/>
  <c r="G140" i="32"/>
  <c r="F140" i="32"/>
  <c r="E140" i="32"/>
  <c r="D140" i="32"/>
  <c r="C140" i="32"/>
  <c r="B140" i="32"/>
  <c r="A140" i="32"/>
  <c r="G139" i="32"/>
  <c r="F139" i="32"/>
  <c r="E139" i="32"/>
  <c r="D139" i="32"/>
  <c r="C139" i="32"/>
  <c r="B139" i="32"/>
  <c r="A139" i="32"/>
  <c r="G138" i="32"/>
  <c r="F138" i="32"/>
  <c r="E138" i="32"/>
  <c r="D138" i="32"/>
  <c r="C138" i="32"/>
  <c r="B138" i="32"/>
  <c r="A138" i="32"/>
  <c r="G137" i="32"/>
  <c r="F137" i="32"/>
  <c r="E137" i="32"/>
  <c r="D137" i="32"/>
  <c r="C137" i="32"/>
  <c r="B137" i="32"/>
  <c r="A137" i="32"/>
  <c r="G136" i="32"/>
  <c r="F136" i="32"/>
  <c r="E136" i="32"/>
  <c r="D136" i="32"/>
  <c r="C136" i="32"/>
  <c r="B136" i="32"/>
  <c r="A136" i="32"/>
  <c r="G135" i="32"/>
  <c r="F135" i="32"/>
  <c r="E135" i="32"/>
  <c r="D135" i="32"/>
  <c r="C135" i="32"/>
  <c r="B135" i="32"/>
  <c r="A135" i="32"/>
  <c r="G134" i="32"/>
  <c r="F134" i="32"/>
  <c r="E134" i="32"/>
  <c r="D134" i="32"/>
  <c r="C134" i="32"/>
  <c r="B134" i="32"/>
  <c r="A134" i="32"/>
  <c r="G133" i="32"/>
  <c r="F133" i="32"/>
  <c r="E133" i="32"/>
  <c r="D133" i="32"/>
  <c r="C133" i="32"/>
  <c r="B133" i="32"/>
  <c r="A133" i="32"/>
  <c r="G132" i="32"/>
  <c r="F132" i="32"/>
  <c r="E132" i="32"/>
  <c r="D132" i="32"/>
  <c r="C132" i="32"/>
  <c r="B132" i="32"/>
  <c r="A132" i="32"/>
  <c r="G131" i="32"/>
  <c r="F131" i="32"/>
  <c r="E131" i="32"/>
  <c r="D131" i="32"/>
  <c r="C131" i="32"/>
  <c r="B131" i="32"/>
  <c r="A131" i="32"/>
  <c r="G130" i="32"/>
  <c r="F130" i="32"/>
  <c r="E130" i="32"/>
  <c r="D130" i="32"/>
  <c r="C130" i="32"/>
  <c r="B130" i="32"/>
  <c r="A130" i="32"/>
  <c r="G129" i="32"/>
  <c r="F129" i="32"/>
  <c r="E129" i="32"/>
  <c r="D129" i="32"/>
  <c r="C129" i="32"/>
  <c r="B129" i="32"/>
  <c r="A129" i="32"/>
  <c r="G128" i="32"/>
  <c r="F128" i="32"/>
  <c r="E128" i="32"/>
  <c r="D128" i="32"/>
  <c r="C128" i="32"/>
  <c r="B128" i="32"/>
  <c r="A128" i="32"/>
  <c r="G127" i="32"/>
  <c r="F127" i="32"/>
  <c r="E127" i="32"/>
  <c r="D127" i="32"/>
  <c r="C127" i="32"/>
  <c r="B127" i="32"/>
  <c r="A127" i="32"/>
  <c r="G126" i="32"/>
  <c r="F126" i="32"/>
  <c r="E126" i="32"/>
  <c r="D126" i="32"/>
  <c r="C126" i="32"/>
  <c r="B126" i="32"/>
  <c r="A126" i="32"/>
  <c r="G125" i="32"/>
  <c r="F125" i="32"/>
  <c r="E125" i="32"/>
  <c r="D125" i="32"/>
  <c r="C125" i="32"/>
  <c r="B125" i="32"/>
  <c r="A125" i="32"/>
  <c r="G124" i="32"/>
  <c r="F124" i="32"/>
  <c r="E124" i="32"/>
  <c r="D124" i="32"/>
  <c r="C124" i="32"/>
  <c r="B124" i="32"/>
  <c r="A124" i="32"/>
  <c r="G123" i="32"/>
  <c r="F123" i="32"/>
  <c r="E123" i="32"/>
  <c r="D123" i="32"/>
  <c r="C123" i="32"/>
  <c r="B123" i="32"/>
  <c r="A123" i="32"/>
  <c r="G122" i="32"/>
  <c r="F122" i="32"/>
  <c r="E122" i="32"/>
  <c r="D122" i="32"/>
  <c r="C122" i="32"/>
  <c r="B122" i="32"/>
  <c r="A122" i="32"/>
  <c r="G121" i="32"/>
  <c r="F121" i="32"/>
  <c r="E121" i="32"/>
  <c r="D121" i="32"/>
  <c r="C121" i="32"/>
  <c r="B121" i="32"/>
  <c r="A121" i="32"/>
  <c r="G120" i="32"/>
  <c r="F120" i="32"/>
  <c r="E120" i="32"/>
  <c r="D120" i="32"/>
  <c r="C120" i="32"/>
  <c r="B120" i="32"/>
  <c r="A120" i="32"/>
  <c r="G119" i="32"/>
  <c r="F119" i="32"/>
  <c r="E119" i="32"/>
  <c r="D119" i="32"/>
  <c r="C119" i="32"/>
  <c r="B119" i="32"/>
  <c r="A119" i="32"/>
  <c r="G118" i="32"/>
  <c r="F118" i="32"/>
  <c r="E118" i="32"/>
  <c r="D118" i="32"/>
  <c r="C118" i="32"/>
  <c r="B118" i="32"/>
  <c r="A118" i="32"/>
  <c r="G117" i="32"/>
  <c r="F117" i="32"/>
  <c r="E117" i="32"/>
  <c r="D117" i="32"/>
  <c r="C117" i="32"/>
  <c r="B117" i="32"/>
  <c r="A117" i="32"/>
  <c r="G116" i="32"/>
  <c r="F116" i="32"/>
  <c r="E116" i="32"/>
  <c r="D116" i="32"/>
  <c r="C116" i="32"/>
  <c r="B116" i="32"/>
  <c r="A116" i="32"/>
  <c r="G115" i="32"/>
  <c r="F115" i="32"/>
  <c r="E115" i="32"/>
  <c r="D115" i="32"/>
  <c r="C115" i="32"/>
  <c r="B115" i="32"/>
  <c r="A115" i="32"/>
  <c r="G114" i="32"/>
  <c r="F114" i="32"/>
  <c r="E114" i="32"/>
  <c r="D114" i="32"/>
  <c r="C114" i="32"/>
  <c r="B114" i="32"/>
  <c r="A114" i="32"/>
  <c r="G113" i="32"/>
  <c r="F113" i="32"/>
  <c r="E113" i="32"/>
  <c r="D113" i="32"/>
  <c r="C113" i="32"/>
  <c r="B113" i="32"/>
  <c r="A113" i="32"/>
  <c r="G112" i="32"/>
  <c r="F112" i="32"/>
  <c r="E112" i="32"/>
  <c r="D112" i="32"/>
  <c r="C112" i="32"/>
  <c r="B112" i="32"/>
  <c r="A112" i="32"/>
  <c r="G111" i="32"/>
  <c r="F111" i="32"/>
  <c r="E111" i="32"/>
  <c r="D111" i="32"/>
  <c r="C111" i="32"/>
  <c r="B111" i="32"/>
  <c r="A111" i="32"/>
  <c r="G110" i="32"/>
  <c r="F110" i="32"/>
  <c r="E110" i="32"/>
  <c r="D110" i="32"/>
  <c r="C110" i="32"/>
  <c r="B110" i="32"/>
  <c r="A110" i="32"/>
  <c r="G109" i="32"/>
  <c r="F109" i="32"/>
  <c r="E109" i="32"/>
  <c r="D109" i="32"/>
  <c r="C109" i="32"/>
  <c r="B109" i="32"/>
  <c r="A109" i="32"/>
  <c r="G108" i="32"/>
  <c r="F108" i="32"/>
  <c r="E108" i="32"/>
  <c r="D108" i="32"/>
  <c r="C108" i="32"/>
  <c r="B108" i="32"/>
  <c r="A108" i="32"/>
  <c r="G107" i="32"/>
  <c r="F107" i="32"/>
  <c r="E107" i="32"/>
  <c r="D107" i="32"/>
  <c r="C107" i="32"/>
  <c r="B107" i="32"/>
  <c r="A107" i="32"/>
  <c r="G106" i="32"/>
  <c r="F106" i="32"/>
  <c r="E106" i="32"/>
  <c r="D106" i="32"/>
  <c r="C106" i="32"/>
  <c r="B106" i="32"/>
  <c r="A106" i="32"/>
  <c r="G105" i="32"/>
  <c r="F105" i="32"/>
  <c r="E105" i="32"/>
  <c r="D105" i="32"/>
  <c r="C105" i="32"/>
  <c r="B105" i="32"/>
  <c r="A105" i="32"/>
  <c r="G104" i="32"/>
  <c r="F104" i="32"/>
  <c r="E104" i="32"/>
  <c r="D104" i="32"/>
  <c r="C104" i="32"/>
  <c r="B104" i="32"/>
  <c r="A104" i="32"/>
  <c r="G103" i="32"/>
  <c r="F103" i="32"/>
  <c r="E103" i="32"/>
  <c r="D103" i="32"/>
  <c r="C103" i="32"/>
  <c r="B103" i="32"/>
  <c r="A103" i="32"/>
  <c r="G102" i="32"/>
  <c r="F102" i="32"/>
  <c r="E102" i="32"/>
  <c r="D102" i="32"/>
  <c r="C102" i="32"/>
  <c r="B102" i="32"/>
  <c r="A102" i="32"/>
  <c r="G101" i="32"/>
  <c r="F101" i="32"/>
  <c r="E101" i="32"/>
  <c r="D101" i="32"/>
  <c r="C101" i="32"/>
  <c r="B101" i="32"/>
  <c r="A101" i="32"/>
  <c r="G100" i="32"/>
  <c r="F100" i="32"/>
  <c r="E100" i="32"/>
  <c r="D100" i="32"/>
  <c r="C100" i="32"/>
  <c r="B100" i="32"/>
  <c r="A100" i="32"/>
  <c r="G99" i="32"/>
  <c r="F99" i="32"/>
  <c r="E99" i="32"/>
  <c r="D99" i="32"/>
  <c r="C99" i="32"/>
  <c r="B99" i="32"/>
  <c r="A99" i="32"/>
  <c r="G98" i="32"/>
  <c r="F98" i="32"/>
  <c r="E98" i="32"/>
  <c r="D98" i="32"/>
  <c r="C98" i="32"/>
  <c r="B98" i="32"/>
  <c r="A98" i="32"/>
  <c r="G97" i="32"/>
  <c r="F97" i="32"/>
  <c r="E97" i="32"/>
  <c r="D97" i="32"/>
  <c r="C97" i="32"/>
  <c r="B97" i="32"/>
  <c r="A97" i="32"/>
  <c r="G96" i="32"/>
  <c r="F96" i="32"/>
  <c r="E96" i="32"/>
  <c r="D96" i="32"/>
  <c r="C96" i="32"/>
  <c r="B96" i="32"/>
  <c r="A96" i="32"/>
  <c r="G95" i="32"/>
  <c r="F95" i="32"/>
  <c r="E95" i="32"/>
  <c r="D95" i="32"/>
  <c r="C95" i="32"/>
  <c r="B95" i="32"/>
  <c r="A95" i="32"/>
  <c r="G94" i="32"/>
  <c r="F94" i="32"/>
  <c r="E94" i="32"/>
  <c r="D94" i="32"/>
  <c r="C94" i="32"/>
  <c r="B94" i="32"/>
  <c r="A94" i="32"/>
  <c r="G93" i="32"/>
  <c r="F93" i="32"/>
  <c r="E93" i="32"/>
  <c r="D93" i="32"/>
  <c r="C93" i="32"/>
  <c r="B93" i="32"/>
  <c r="A93" i="32"/>
  <c r="G92" i="32"/>
  <c r="F92" i="32"/>
  <c r="E92" i="32"/>
  <c r="D92" i="32"/>
  <c r="C92" i="32"/>
  <c r="B92" i="32"/>
  <c r="A92" i="32"/>
  <c r="G91" i="32"/>
  <c r="F91" i="32"/>
  <c r="E91" i="32"/>
  <c r="D91" i="32"/>
  <c r="C91" i="32"/>
  <c r="B91" i="32"/>
  <c r="A91" i="32"/>
  <c r="G90" i="32"/>
  <c r="F90" i="32"/>
  <c r="E90" i="32"/>
  <c r="D90" i="32"/>
  <c r="C90" i="32"/>
  <c r="B90" i="32"/>
  <c r="A90" i="32"/>
  <c r="G89" i="32"/>
  <c r="F89" i="32"/>
  <c r="E89" i="32"/>
  <c r="D89" i="32"/>
  <c r="C89" i="32"/>
  <c r="B89" i="32"/>
  <c r="A89" i="32"/>
  <c r="G88" i="32"/>
  <c r="F88" i="32"/>
  <c r="E88" i="32"/>
  <c r="D88" i="32"/>
  <c r="C88" i="32"/>
  <c r="B88" i="32"/>
  <c r="A88" i="32"/>
  <c r="G87" i="32"/>
  <c r="F87" i="32"/>
  <c r="E87" i="32"/>
  <c r="D87" i="32"/>
  <c r="C87" i="32"/>
  <c r="B87" i="32"/>
  <c r="A87" i="32"/>
  <c r="G86" i="32"/>
  <c r="F86" i="32"/>
  <c r="E86" i="32"/>
  <c r="D86" i="32"/>
  <c r="C86" i="32"/>
  <c r="B86" i="32"/>
  <c r="A86" i="32"/>
  <c r="G85" i="32"/>
  <c r="F85" i="32"/>
  <c r="E85" i="32"/>
  <c r="D85" i="32"/>
  <c r="C85" i="32"/>
  <c r="B85" i="32"/>
  <c r="A85" i="32"/>
  <c r="G84" i="32"/>
  <c r="F84" i="32"/>
  <c r="E84" i="32"/>
  <c r="D84" i="32"/>
  <c r="C84" i="32"/>
  <c r="B84" i="32"/>
  <c r="A84" i="32"/>
  <c r="G83" i="32"/>
  <c r="F83" i="32"/>
  <c r="E83" i="32"/>
  <c r="D83" i="32"/>
  <c r="C83" i="32"/>
  <c r="B83" i="32"/>
  <c r="A83" i="32"/>
  <c r="G82" i="32"/>
  <c r="F82" i="32"/>
  <c r="E82" i="32"/>
  <c r="D82" i="32"/>
  <c r="C82" i="32"/>
  <c r="B82" i="32"/>
  <c r="A82" i="32"/>
  <c r="G81" i="32"/>
  <c r="F81" i="32"/>
  <c r="E81" i="32"/>
  <c r="D81" i="32"/>
  <c r="C81" i="32"/>
  <c r="B81" i="32"/>
  <c r="A81" i="32"/>
  <c r="G80" i="32"/>
  <c r="F80" i="32"/>
  <c r="E80" i="32"/>
  <c r="D80" i="32"/>
  <c r="C80" i="32"/>
  <c r="B80" i="32"/>
  <c r="A80" i="32"/>
  <c r="G79" i="32"/>
  <c r="F79" i="32"/>
  <c r="E79" i="32"/>
  <c r="D79" i="32"/>
  <c r="C79" i="32"/>
  <c r="B79" i="32"/>
  <c r="A79" i="32"/>
  <c r="G78" i="32"/>
  <c r="F78" i="32"/>
  <c r="E78" i="32"/>
  <c r="D78" i="32"/>
  <c r="C78" i="32"/>
  <c r="B78" i="32"/>
  <c r="A78" i="32"/>
  <c r="G77" i="32"/>
  <c r="F77" i="32"/>
  <c r="E77" i="32"/>
  <c r="D77" i="32"/>
  <c r="C77" i="32"/>
  <c r="B77" i="32"/>
  <c r="A77" i="32"/>
  <c r="G76" i="32"/>
  <c r="F76" i="32"/>
  <c r="E76" i="32"/>
  <c r="D76" i="32"/>
  <c r="C76" i="32"/>
  <c r="B76" i="32"/>
  <c r="A76" i="32"/>
  <c r="G75" i="32"/>
  <c r="F75" i="32"/>
  <c r="E75" i="32"/>
  <c r="D75" i="32"/>
  <c r="C75" i="32"/>
  <c r="B75" i="32"/>
  <c r="A75" i="32"/>
  <c r="G74" i="32"/>
  <c r="F74" i="32"/>
  <c r="E74" i="32"/>
  <c r="D74" i="32"/>
  <c r="C74" i="32"/>
  <c r="B74" i="32"/>
  <c r="A74" i="32"/>
  <c r="G73" i="32"/>
  <c r="F73" i="32"/>
  <c r="E73" i="32"/>
  <c r="D73" i="32"/>
  <c r="C73" i="32"/>
  <c r="B73" i="32"/>
  <c r="A73" i="32"/>
  <c r="G72" i="32"/>
  <c r="F72" i="32"/>
  <c r="E72" i="32"/>
  <c r="D72" i="32"/>
  <c r="C72" i="32"/>
  <c r="B72" i="32"/>
  <c r="A72" i="32"/>
  <c r="G71" i="32"/>
  <c r="F71" i="32"/>
  <c r="E71" i="32"/>
  <c r="D71" i="32"/>
  <c r="C71" i="32"/>
  <c r="B71" i="32"/>
  <c r="A71" i="32"/>
  <c r="G70" i="32"/>
  <c r="F70" i="32"/>
  <c r="E70" i="32"/>
  <c r="D70" i="32"/>
  <c r="C70" i="32"/>
  <c r="B70" i="32"/>
  <c r="A70" i="32"/>
  <c r="G69" i="32"/>
  <c r="F69" i="32"/>
  <c r="E69" i="32"/>
  <c r="D69" i="32"/>
  <c r="C69" i="32"/>
  <c r="B69" i="32"/>
  <c r="A69" i="32"/>
  <c r="G68" i="32"/>
  <c r="F68" i="32"/>
  <c r="E68" i="32"/>
  <c r="D68" i="32"/>
  <c r="C68" i="32"/>
  <c r="B68" i="32"/>
  <c r="A68" i="32"/>
  <c r="G67" i="32"/>
  <c r="F67" i="32"/>
  <c r="E67" i="32"/>
  <c r="D67" i="32"/>
  <c r="C67" i="32"/>
  <c r="B67" i="32"/>
  <c r="A67" i="32"/>
  <c r="G66" i="32"/>
  <c r="F66" i="32"/>
  <c r="E66" i="32"/>
  <c r="D66" i="32"/>
  <c r="C66" i="32"/>
  <c r="B66" i="32"/>
  <c r="A66" i="32"/>
  <c r="G65" i="32"/>
  <c r="F65" i="32"/>
  <c r="E65" i="32"/>
  <c r="D65" i="32"/>
  <c r="C65" i="32"/>
  <c r="B65" i="32"/>
  <c r="A65" i="32"/>
  <c r="G64" i="32"/>
  <c r="F64" i="32"/>
  <c r="E64" i="32"/>
  <c r="D64" i="32"/>
  <c r="C64" i="32"/>
  <c r="B64" i="32"/>
  <c r="A64" i="32"/>
  <c r="G63" i="32"/>
  <c r="F63" i="32"/>
  <c r="E63" i="32"/>
  <c r="D63" i="32"/>
  <c r="C63" i="32"/>
  <c r="B63" i="32"/>
  <c r="A63" i="32"/>
  <c r="G62" i="32"/>
  <c r="F62" i="32"/>
  <c r="E62" i="32"/>
  <c r="D62" i="32"/>
  <c r="C62" i="32"/>
  <c r="B62" i="32"/>
  <c r="A62" i="32"/>
  <c r="G61" i="32"/>
  <c r="F61" i="32"/>
  <c r="E61" i="32"/>
  <c r="D61" i="32"/>
  <c r="C61" i="32"/>
  <c r="B61" i="32"/>
  <c r="A61" i="32"/>
  <c r="G60" i="32"/>
  <c r="F60" i="32"/>
  <c r="E60" i="32"/>
  <c r="D60" i="32"/>
  <c r="C60" i="32"/>
  <c r="B60" i="32"/>
  <c r="A60" i="32"/>
  <c r="G59" i="32"/>
  <c r="F59" i="32"/>
  <c r="E59" i="32"/>
  <c r="D59" i="32"/>
  <c r="C59" i="32"/>
  <c r="B59" i="32"/>
  <c r="A59" i="32"/>
  <c r="G58" i="32"/>
  <c r="F58" i="32"/>
  <c r="E58" i="32"/>
  <c r="D58" i="32"/>
  <c r="C58" i="32"/>
  <c r="B58" i="32"/>
  <c r="A58" i="32"/>
  <c r="G57" i="32"/>
  <c r="F57" i="32"/>
  <c r="E57" i="32"/>
  <c r="D57" i="32"/>
  <c r="C57" i="32"/>
  <c r="B57" i="32"/>
  <c r="A57" i="32"/>
  <c r="G56" i="32"/>
  <c r="F56" i="32"/>
  <c r="E56" i="32"/>
  <c r="D56" i="32"/>
  <c r="C56" i="32"/>
  <c r="B56" i="32"/>
  <c r="A56" i="32"/>
  <c r="G55" i="32"/>
  <c r="F55" i="32"/>
  <c r="E55" i="32"/>
  <c r="D55" i="32"/>
  <c r="C55" i="32"/>
  <c r="B55" i="32"/>
  <c r="A55" i="32"/>
  <c r="G54" i="32"/>
  <c r="F54" i="32"/>
  <c r="E54" i="32"/>
  <c r="D54" i="32"/>
  <c r="C54" i="32"/>
  <c r="B54" i="32"/>
  <c r="A54" i="32"/>
  <c r="G53" i="32"/>
  <c r="F53" i="32"/>
  <c r="E53" i="32"/>
  <c r="D53" i="32"/>
  <c r="C53" i="32"/>
  <c r="B53" i="32"/>
  <c r="A53" i="32"/>
  <c r="G52" i="32"/>
  <c r="F52" i="32"/>
  <c r="E52" i="32"/>
  <c r="D52" i="32"/>
  <c r="C52" i="32"/>
  <c r="B52" i="32"/>
  <c r="A52" i="32"/>
  <c r="G51" i="32"/>
  <c r="F51" i="32"/>
  <c r="E51" i="32"/>
  <c r="D51" i="32"/>
  <c r="C51" i="32"/>
  <c r="B51" i="32"/>
  <c r="A51" i="32"/>
  <c r="G50" i="32"/>
  <c r="F50" i="32"/>
  <c r="E50" i="32"/>
  <c r="D50" i="32"/>
  <c r="C50" i="32"/>
  <c r="B50" i="32"/>
  <c r="A50" i="32"/>
  <c r="G49" i="32"/>
  <c r="F49" i="32"/>
  <c r="E49" i="32"/>
  <c r="D49" i="32"/>
  <c r="C49" i="32"/>
  <c r="B49" i="32"/>
  <c r="A49" i="32"/>
  <c r="G48" i="32"/>
  <c r="F48" i="32"/>
  <c r="E48" i="32"/>
  <c r="D48" i="32"/>
  <c r="C48" i="32"/>
  <c r="B48" i="32"/>
  <c r="A48" i="32"/>
  <c r="G47" i="32"/>
  <c r="F47" i="32"/>
  <c r="E47" i="32"/>
  <c r="D47" i="32"/>
  <c r="C47" i="32"/>
  <c r="B47" i="32"/>
  <c r="A47" i="32"/>
  <c r="G46" i="32"/>
  <c r="F46" i="32"/>
  <c r="E46" i="32"/>
  <c r="D46" i="32"/>
  <c r="C46" i="32"/>
  <c r="B46" i="32"/>
  <c r="A46" i="32"/>
  <c r="G45" i="32"/>
  <c r="F45" i="32"/>
  <c r="E45" i="32"/>
  <c r="D45" i="32"/>
  <c r="C45" i="32"/>
  <c r="B45" i="32"/>
  <c r="A45" i="32"/>
  <c r="G44" i="32"/>
  <c r="F44" i="32"/>
  <c r="E44" i="32"/>
  <c r="D44" i="32"/>
  <c r="C44" i="32"/>
  <c r="B44" i="32"/>
  <c r="A44" i="32"/>
  <c r="G43" i="32"/>
  <c r="F43" i="32"/>
  <c r="E43" i="32"/>
  <c r="D43" i="32"/>
  <c r="C43" i="32"/>
  <c r="B43" i="32"/>
  <c r="A43" i="32"/>
  <c r="G42" i="32"/>
  <c r="F42" i="32"/>
  <c r="E42" i="32"/>
  <c r="D42" i="32"/>
  <c r="C42" i="32"/>
  <c r="B42" i="32"/>
  <c r="A42" i="32"/>
  <c r="G41" i="32"/>
  <c r="F41" i="32"/>
  <c r="E41" i="32"/>
  <c r="D41" i="32"/>
  <c r="C41" i="32"/>
  <c r="B41" i="32"/>
  <c r="A41" i="32"/>
  <c r="G40" i="32"/>
  <c r="F40" i="32"/>
  <c r="E40" i="32"/>
  <c r="D40" i="32"/>
  <c r="C40" i="32"/>
  <c r="B40" i="32"/>
  <c r="A40" i="32"/>
  <c r="G39" i="32"/>
  <c r="F39" i="32"/>
  <c r="E39" i="32"/>
  <c r="D39" i="32"/>
  <c r="C39" i="32"/>
  <c r="B39" i="32"/>
  <c r="A39" i="32"/>
  <c r="G38" i="32"/>
  <c r="F38" i="32"/>
  <c r="E38" i="32"/>
  <c r="D38" i="32"/>
  <c r="C38" i="32"/>
  <c r="B38" i="32"/>
  <c r="A38" i="32"/>
  <c r="G37" i="32"/>
  <c r="F37" i="32"/>
  <c r="E37" i="32"/>
  <c r="D37" i="32"/>
  <c r="C37" i="32"/>
  <c r="B37" i="32"/>
  <c r="A37" i="32"/>
  <c r="G36" i="32"/>
  <c r="F36" i="32"/>
  <c r="E36" i="32"/>
  <c r="D36" i="32"/>
  <c r="C36" i="32"/>
  <c r="B36" i="32"/>
  <c r="A36" i="32"/>
  <c r="G35" i="32"/>
  <c r="F35" i="32"/>
  <c r="E35" i="32"/>
  <c r="D35" i="32"/>
  <c r="C35" i="32"/>
  <c r="B35" i="32"/>
  <c r="A35" i="32"/>
  <c r="G34" i="32"/>
  <c r="F34" i="32"/>
  <c r="E34" i="32"/>
  <c r="D34" i="32"/>
  <c r="C34" i="32"/>
  <c r="B34" i="32"/>
  <c r="A34" i="32"/>
  <c r="G33" i="32"/>
  <c r="F33" i="32"/>
  <c r="E33" i="32"/>
  <c r="D33" i="32"/>
  <c r="C33" i="32"/>
  <c r="B33" i="32"/>
  <c r="A33" i="32"/>
  <c r="G32" i="32"/>
  <c r="F32" i="32"/>
  <c r="E32" i="32"/>
  <c r="D32" i="32"/>
  <c r="C32" i="32"/>
  <c r="B32" i="32"/>
  <c r="A32" i="32"/>
  <c r="G31" i="32"/>
  <c r="F31" i="32"/>
  <c r="E31" i="32"/>
  <c r="D31" i="32"/>
  <c r="C31" i="32"/>
  <c r="B31" i="32"/>
  <c r="A31" i="32"/>
  <c r="G30" i="32"/>
  <c r="F30" i="32"/>
  <c r="E30" i="32"/>
  <c r="D30" i="32"/>
  <c r="C30" i="32"/>
  <c r="B30" i="32"/>
  <c r="A30" i="32"/>
  <c r="G29" i="32"/>
  <c r="F29" i="32"/>
  <c r="E29" i="32"/>
  <c r="D29" i="32"/>
  <c r="C29" i="32"/>
  <c r="B29" i="32"/>
  <c r="A29" i="32"/>
  <c r="G28" i="32"/>
  <c r="F28" i="32"/>
  <c r="E28" i="32"/>
  <c r="D28" i="32"/>
  <c r="C28" i="32"/>
  <c r="B28" i="32"/>
  <c r="A28" i="32"/>
  <c r="G27" i="32"/>
  <c r="F27" i="32"/>
  <c r="E27" i="32"/>
  <c r="D27" i="32"/>
  <c r="C27" i="32"/>
  <c r="B27" i="32"/>
  <c r="A27" i="32"/>
  <c r="G26" i="32"/>
  <c r="F26" i="32"/>
  <c r="E26" i="32"/>
  <c r="D26" i="32"/>
  <c r="C26" i="32"/>
  <c r="B26" i="32"/>
  <c r="A26" i="32"/>
  <c r="G25" i="32"/>
  <c r="F25" i="32"/>
  <c r="E25" i="32"/>
  <c r="D25" i="32"/>
  <c r="C25" i="32"/>
  <c r="B25" i="32"/>
  <c r="A25" i="32"/>
  <c r="G24" i="32"/>
  <c r="F24" i="32"/>
  <c r="E24" i="32"/>
  <c r="D24" i="32"/>
  <c r="C24" i="32"/>
  <c r="B24" i="32"/>
  <c r="A24" i="32"/>
  <c r="G23" i="32"/>
  <c r="F23" i="32"/>
  <c r="E23" i="32"/>
  <c r="D23" i="32"/>
  <c r="C23" i="32"/>
  <c r="B23" i="32"/>
  <c r="A23" i="32"/>
  <c r="G22" i="32"/>
  <c r="F22" i="32"/>
  <c r="E22" i="32"/>
  <c r="D22" i="32"/>
  <c r="C22" i="32"/>
  <c r="B22" i="32"/>
  <c r="A22" i="32"/>
  <c r="G21" i="32"/>
  <c r="F21" i="32"/>
  <c r="E21" i="32"/>
  <c r="D21" i="32"/>
  <c r="C21" i="32"/>
  <c r="B21" i="32"/>
  <c r="A21" i="32"/>
  <c r="G20" i="32"/>
  <c r="F20" i="32"/>
  <c r="E20" i="32"/>
  <c r="D20" i="32"/>
  <c r="C20" i="32"/>
  <c r="B20" i="32"/>
  <c r="A20" i="32"/>
  <c r="G19" i="32"/>
  <c r="F19" i="32"/>
  <c r="E19" i="32"/>
  <c r="D19" i="32"/>
  <c r="C19" i="32"/>
  <c r="B19" i="32"/>
  <c r="A19" i="32"/>
  <c r="G18" i="32"/>
  <c r="F18" i="32"/>
  <c r="E18" i="32"/>
  <c r="D18" i="32"/>
  <c r="C18" i="32"/>
  <c r="B18" i="32"/>
  <c r="A18" i="32"/>
  <c r="G17" i="32"/>
  <c r="F17" i="32"/>
  <c r="E17" i="32"/>
  <c r="D17" i="32"/>
  <c r="C17" i="32"/>
  <c r="B17" i="32"/>
  <c r="A17" i="32"/>
  <c r="G16" i="32"/>
  <c r="F16" i="32"/>
  <c r="E16" i="32"/>
  <c r="D16" i="32"/>
  <c r="C16" i="32"/>
  <c r="B16" i="32"/>
  <c r="A16" i="32"/>
  <c r="G15" i="32"/>
  <c r="F15" i="32"/>
  <c r="E15" i="32"/>
  <c r="D15" i="32"/>
  <c r="C15" i="32"/>
  <c r="B15" i="32"/>
  <c r="A15" i="32"/>
  <c r="G14" i="32"/>
  <c r="F14" i="32"/>
  <c r="E14" i="32"/>
  <c r="D14" i="32"/>
  <c r="C14" i="32"/>
  <c r="B14" i="32"/>
  <c r="A14" i="32"/>
  <c r="G13" i="32"/>
  <c r="F13" i="32"/>
  <c r="E13" i="32"/>
  <c r="D13" i="32"/>
  <c r="C13" i="32"/>
  <c r="B13" i="32"/>
  <c r="A13" i="32"/>
  <c r="G12" i="32"/>
  <c r="F12" i="32"/>
  <c r="E12" i="32"/>
  <c r="D12" i="32"/>
  <c r="C12" i="32"/>
  <c r="B12" i="32"/>
  <c r="A12" i="32"/>
  <c r="G11" i="32"/>
  <c r="F11" i="32"/>
  <c r="E11" i="32"/>
  <c r="D11" i="32"/>
  <c r="C11" i="32"/>
  <c r="B11" i="32"/>
  <c r="A11" i="32"/>
  <c r="G10" i="32"/>
  <c r="F10" i="32"/>
  <c r="E10" i="32"/>
  <c r="D10" i="32"/>
  <c r="C10" i="32"/>
  <c r="B10" i="32"/>
  <c r="A10" i="32"/>
  <c r="G9" i="32"/>
  <c r="F9" i="32"/>
  <c r="E9" i="32"/>
  <c r="D9" i="32"/>
  <c r="C9" i="32"/>
  <c r="B9" i="32"/>
  <c r="A9" i="32"/>
  <c r="G8" i="32"/>
  <c r="F8" i="32"/>
  <c r="E8" i="32"/>
  <c r="D8" i="32"/>
  <c r="C8" i="32"/>
  <c r="B8" i="32"/>
  <c r="A8" i="32"/>
  <c r="G7" i="32"/>
  <c r="F7" i="32"/>
  <c r="E7" i="32"/>
  <c r="D7" i="32"/>
  <c r="C7" i="32"/>
  <c r="B7" i="32"/>
  <c r="A7" i="32"/>
  <c r="G6" i="32"/>
  <c r="F6" i="32"/>
  <c r="E6" i="32"/>
  <c r="D6" i="32"/>
  <c r="C6" i="32"/>
  <c r="B6" i="32"/>
  <c r="A6" i="32"/>
  <c r="G5" i="32"/>
  <c r="F5" i="32"/>
  <c r="E5" i="32"/>
  <c r="D5" i="32"/>
  <c r="C5" i="32"/>
  <c r="B5" i="32"/>
  <c r="A5" i="32"/>
  <c r="G4" i="32"/>
  <c r="F4" i="32"/>
  <c r="E4" i="32"/>
  <c r="D4" i="32"/>
  <c r="C4" i="32"/>
  <c r="B4" i="32"/>
  <c r="A4" i="32"/>
  <c r="D369" i="31" l="1"/>
  <c r="A5" i="31"/>
  <c r="B5" i="31"/>
  <c r="C5" i="31"/>
  <c r="D5" i="31"/>
  <c r="E5" i="31"/>
  <c r="F5" i="31"/>
  <c r="G5" i="31"/>
  <c r="A6" i="31"/>
  <c r="B6" i="31"/>
  <c r="C6" i="31"/>
  <c r="D6" i="31"/>
  <c r="E6" i="31"/>
  <c r="F6" i="31"/>
  <c r="G6" i="31"/>
  <c r="A7" i="31"/>
  <c r="B7" i="31"/>
  <c r="C7" i="31"/>
  <c r="D7" i="31"/>
  <c r="E7" i="31"/>
  <c r="F7" i="31"/>
  <c r="G7" i="31"/>
  <c r="A8" i="31"/>
  <c r="B8" i="31"/>
  <c r="C8" i="31"/>
  <c r="D8" i="31"/>
  <c r="E8" i="31"/>
  <c r="F8" i="31"/>
  <c r="G8" i="31"/>
  <c r="A9" i="31"/>
  <c r="B9" i="31"/>
  <c r="C9" i="31"/>
  <c r="D9" i="31"/>
  <c r="E9" i="31"/>
  <c r="F9" i="31"/>
  <c r="G9" i="31"/>
  <c r="A10" i="31"/>
  <c r="B10" i="31"/>
  <c r="C10" i="31"/>
  <c r="D10" i="31"/>
  <c r="E10" i="31"/>
  <c r="F10" i="31"/>
  <c r="G10" i="31"/>
  <c r="A11" i="31"/>
  <c r="B11" i="31"/>
  <c r="C11" i="31"/>
  <c r="D11" i="31"/>
  <c r="E11" i="31"/>
  <c r="F11" i="31"/>
  <c r="G11" i="31"/>
  <c r="A12" i="31"/>
  <c r="B12" i="31"/>
  <c r="C12" i="31"/>
  <c r="D12" i="31"/>
  <c r="E12" i="31"/>
  <c r="F12" i="31"/>
  <c r="G12" i="31"/>
  <c r="A13" i="31"/>
  <c r="B13" i="31"/>
  <c r="C13" i="31"/>
  <c r="D13" i="31"/>
  <c r="E13" i="31"/>
  <c r="F13" i="31"/>
  <c r="G13" i="31"/>
  <c r="A14" i="31"/>
  <c r="B14" i="31"/>
  <c r="C14" i="31"/>
  <c r="D14" i="31"/>
  <c r="E14" i="31"/>
  <c r="F14" i="31"/>
  <c r="G14" i="31"/>
  <c r="A15" i="31"/>
  <c r="B15" i="31"/>
  <c r="C15" i="31"/>
  <c r="D15" i="31"/>
  <c r="E15" i="31"/>
  <c r="F15" i="31"/>
  <c r="G15" i="31"/>
  <c r="A16" i="31"/>
  <c r="B16" i="31"/>
  <c r="C16" i="31"/>
  <c r="D16" i="31"/>
  <c r="E16" i="31"/>
  <c r="F16" i="31"/>
  <c r="G16" i="31"/>
  <c r="A17" i="31"/>
  <c r="B17" i="31"/>
  <c r="C17" i="31"/>
  <c r="D17" i="31"/>
  <c r="E17" i="31"/>
  <c r="F17" i="31"/>
  <c r="G17" i="31"/>
  <c r="A18" i="31"/>
  <c r="B18" i="31"/>
  <c r="C18" i="31"/>
  <c r="D18" i="31"/>
  <c r="E18" i="31"/>
  <c r="F18" i="31"/>
  <c r="G18" i="31"/>
  <c r="A19" i="31"/>
  <c r="B19" i="31"/>
  <c r="C19" i="31"/>
  <c r="D19" i="31"/>
  <c r="E19" i="31"/>
  <c r="F19" i="31"/>
  <c r="G19" i="31"/>
  <c r="A20" i="31"/>
  <c r="B20" i="31"/>
  <c r="C20" i="31"/>
  <c r="D20" i="31"/>
  <c r="E20" i="31"/>
  <c r="F20" i="31"/>
  <c r="G20" i="31"/>
  <c r="A21" i="31"/>
  <c r="B21" i="31"/>
  <c r="C21" i="31"/>
  <c r="D21" i="31"/>
  <c r="E21" i="31"/>
  <c r="F21" i="31"/>
  <c r="G21" i="31"/>
  <c r="A22" i="31"/>
  <c r="B22" i="31"/>
  <c r="C22" i="31"/>
  <c r="D22" i="31"/>
  <c r="E22" i="31"/>
  <c r="F22" i="31"/>
  <c r="G22" i="31"/>
  <c r="A23" i="31"/>
  <c r="B23" i="31"/>
  <c r="C23" i="31"/>
  <c r="D23" i="31"/>
  <c r="E23" i="31"/>
  <c r="F23" i="31"/>
  <c r="G23" i="31"/>
  <c r="A24" i="31"/>
  <c r="B24" i="31"/>
  <c r="C24" i="31"/>
  <c r="D24" i="31"/>
  <c r="E24" i="31"/>
  <c r="F24" i="31"/>
  <c r="G24" i="31"/>
  <c r="A25" i="31"/>
  <c r="B25" i="31"/>
  <c r="C25" i="31"/>
  <c r="D25" i="31"/>
  <c r="E25" i="31"/>
  <c r="F25" i="31"/>
  <c r="G25" i="31"/>
  <c r="A26" i="31"/>
  <c r="B26" i="31"/>
  <c r="C26" i="31"/>
  <c r="D26" i="31"/>
  <c r="E26" i="31"/>
  <c r="F26" i="31"/>
  <c r="G26" i="31"/>
  <c r="A27" i="31"/>
  <c r="B27" i="31"/>
  <c r="C27" i="31"/>
  <c r="D27" i="31"/>
  <c r="E27" i="31"/>
  <c r="F27" i="31"/>
  <c r="G27" i="31"/>
  <c r="A28" i="31"/>
  <c r="B28" i="31"/>
  <c r="C28" i="31"/>
  <c r="D28" i="31"/>
  <c r="E28" i="31"/>
  <c r="F28" i="31"/>
  <c r="G28" i="31"/>
  <c r="A29" i="31"/>
  <c r="B29" i="31"/>
  <c r="C29" i="31"/>
  <c r="D29" i="31"/>
  <c r="E29" i="31"/>
  <c r="F29" i="31"/>
  <c r="G29" i="31"/>
  <c r="A30" i="31"/>
  <c r="B30" i="31"/>
  <c r="C30" i="31"/>
  <c r="D30" i="31"/>
  <c r="E30" i="31"/>
  <c r="F30" i="31"/>
  <c r="G30" i="31"/>
  <c r="A31" i="31"/>
  <c r="B31" i="31"/>
  <c r="C31" i="31"/>
  <c r="D31" i="31"/>
  <c r="E31" i="31"/>
  <c r="F31" i="31"/>
  <c r="G31" i="31"/>
  <c r="A32" i="31"/>
  <c r="B32" i="31"/>
  <c r="C32" i="31"/>
  <c r="D32" i="31"/>
  <c r="E32" i="31"/>
  <c r="F32" i="31"/>
  <c r="G32" i="31"/>
  <c r="A33" i="31"/>
  <c r="B33" i="31"/>
  <c r="C33" i="31"/>
  <c r="D33" i="31"/>
  <c r="E33" i="31"/>
  <c r="F33" i="31"/>
  <c r="G33" i="31"/>
  <c r="A34" i="31"/>
  <c r="B34" i="31"/>
  <c r="C34" i="31"/>
  <c r="D34" i="31"/>
  <c r="E34" i="31"/>
  <c r="F34" i="31"/>
  <c r="G34" i="31"/>
  <c r="A35" i="31"/>
  <c r="B35" i="31"/>
  <c r="C35" i="31"/>
  <c r="D35" i="31"/>
  <c r="E35" i="31"/>
  <c r="F35" i="31"/>
  <c r="G35" i="31"/>
  <c r="A36" i="31"/>
  <c r="B36" i="31"/>
  <c r="C36" i="31"/>
  <c r="D36" i="31"/>
  <c r="E36" i="31"/>
  <c r="F36" i="31"/>
  <c r="G36" i="31"/>
  <c r="A37" i="31"/>
  <c r="B37" i="31"/>
  <c r="C37" i="31"/>
  <c r="D37" i="31"/>
  <c r="E37" i="31"/>
  <c r="F37" i="31"/>
  <c r="G37" i="31"/>
  <c r="A38" i="31"/>
  <c r="B38" i="31"/>
  <c r="C38" i="31"/>
  <c r="D38" i="31"/>
  <c r="E38" i="31"/>
  <c r="F38" i="31"/>
  <c r="G38" i="31"/>
  <c r="A39" i="31"/>
  <c r="B39" i="31"/>
  <c r="C39" i="31"/>
  <c r="D39" i="31"/>
  <c r="E39" i="31"/>
  <c r="F39" i="31"/>
  <c r="G39" i="31"/>
  <c r="A40" i="31"/>
  <c r="B40" i="31"/>
  <c r="C40" i="31"/>
  <c r="D40" i="31"/>
  <c r="E40" i="31"/>
  <c r="F40" i="31"/>
  <c r="G40" i="31"/>
  <c r="A41" i="31"/>
  <c r="B41" i="31"/>
  <c r="C41" i="31"/>
  <c r="D41" i="31"/>
  <c r="E41" i="31"/>
  <c r="F41" i="31"/>
  <c r="G41" i="31"/>
  <c r="A42" i="31"/>
  <c r="B42" i="31"/>
  <c r="C42" i="31"/>
  <c r="D42" i="31"/>
  <c r="E42" i="31"/>
  <c r="F42" i="31"/>
  <c r="G42" i="31"/>
  <c r="A43" i="31"/>
  <c r="B43" i="31"/>
  <c r="C43" i="31"/>
  <c r="D43" i="31"/>
  <c r="E43" i="31"/>
  <c r="F43" i="31"/>
  <c r="G43" i="31"/>
  <c r="A44" i="31"/>
  <c r="B44" i="31"/>
  <c r="C44" i="31"/>
  <c r="D44" i="31"/>
  <c r="E44" i="31"/>
  <c r="F44" i="31"/>
  <c r="G44" i="31"/>
  <c r="A45" i="31"/>
  <c r="B45" i="31"/>
  <c r="C45" i="31"/>
  <c r="D45" i="31"/>
  <c r="E45" i="31"/>
  <c r="F45" i="31"/>
  <c r="G45" i="31"/>
  <c r="A46" i="31"/>
  <c r="B46" i="31"/>
  <c r="C46" i="31"/>
  <c r="D46" i="31"/>
  <c r="E46" i="31"/>
  <c r="F46" i="31"/>
  <c r="G46" i="31"/>
  <c r="A47" i="31"/>
  <c r="B47" i="31"/>
  <c r="C47" i="31"/>
  <c r="D47" i="31"/>
  <c r="E47" i="31"/>
  <c r="F47" i="31"/>
  <c r="G47" i="31"/>
  <c r="A48" i="31"/>
  <c r="B48" i="31"/>
  <c r="C48" i="31"/>
  <c r="D48" i="31"/>
  <c r="E48" i="31"/>
  <c r="F48" i="31"/>
  <c r="G48" i="31"/>
  <c r="A49" i="31"/>
  <c r="B49" i="31"/>
  <c r="C49" i="31"/>
  <c r="D49" i="31"/>
  <c r="E49" i="31"/>
  <c r="F49" i="31"/>
  <c r="G49" i="31"/>
  <c r="A50" i="31"/>
  <c r="B50" i="31"/>
  <c r="C50" i="31"/>
  <c r="D50" i="31"/>
  <c r="E50" i="31"/>
  <c r="F50" i="31"/>
  <c r="G50" i="31"/>
  <c r="A51" i="31"/>
  <c r="B51" i="31"/>
  <c r="C51" i="31"/>
  <c r="D51" i="31"/>
  <c r="E51" i="31"/>
  <c r="F51" i="31"/>
  <c r="G51" i="31"/>
  <c r="A52" i="31"/>
  <c r="B52" i="31"/>
  <c r="C52" i="31"/>
  <c r="D52" i="31"/>
  <c r="E52" i="31"/>
  <c r="F52" i="31"/>
  <c r="G52" i="31"/>
  <c r="A53" i="31"/>
  <c r="B53" i="31"/>
  <c r="C53" i="31"/>
  <c r="D53" i="31"/>
  <c r="E53" i="31"/>
  <c r="F53" i="31"/>
  <c r="G53" i="31"/>
  <c r="A54" i="31"/>
  <c r="B54" i="31"/>
  <c r="C54" i="31"/>
  <c r="D54" i="31"/>
  <c r="E54" i="31"/>
  <c r="F54" i="31"/>
  <c r="G54" i="31"/>
  <c r="A55" i="31"/>
  <c r="B55" i="31"/>
  <c r="C55" i="31"/>
  <c r="D55" i="31"/>
  <c r="E55" i="31"/>
  <c r="F55" i="31"/>
  <c r="G55" i="31"/>
  <c r="A56" i="31"/>
  <c r="B56" i="31"/>
  <c r="C56" i="31"/>
  <c r="D56" i="31"/>
  <c r="E56" i="31"/>
  <c r="F56" i="31"/>
  <c r="G56" i="31"/>
  <c r="A57" i="31"/>
  <c r="B57" i="31"/>
  <c r="C57" i="31"/>
  <c r="D57" i="31"/>
  <c r="E57" i="31"/>
  <c r="F57" i="31"/>
  <c r="G57" i="31"/>
  <c r="A58" i="31"/>
  <c r="B58" i="31"/>
  <c r="C58" i="31"/>
  <c r="D58" i="31"/>
  <c r="E58" i="31"/>
  <c r="F58" i="31"/>
  <c r="G58" i="31"/>
  <c r="A59" i="31"/>
  <c r="B59" i="31"/>
  <c r="C59" i="31"/>
  <c r="D59" i="31"/>
  <c r="E59" i="31"/>
  <c r="F59" i="31"/>
  <c r="G59" i="31"/>
  <c r="A60" i="31"/>
  <c r="B60" i="31"/>
  <c r="C60" i="31"/>
  <c r="D60" i="31"/>
  <c r="E60" i="31"/>
  <c r="F60" i="31"/>
  <c r="G60" i="31"/>
  <c r="A61" i="31"/>
  <c r="B61" i="31"/>
  <c r="C61" i="31"/>
  <c r="D61" i="31"/>
  <c r="E61" i="31"/>
  <c r="F61" i="31"/>
  <c r="G61" i="31"/>
  <c r="A62" i="31"/>
  <c r="B62" i="31"/>
  <c r="C62" i="31"/>
  <c r="D62" i="31"/>
  <c r="E62" i="31"/>
  <c r="F62" i="31"/>
  <c r="G62" i="31"/>
  <c r="A63" i="31"/>
  <c r="B63" i="31"/>
  <c r="C63" i="31"/>
  <c r="D63" i="31"/>
  <c r="E63" i="31"/>
  <c r="F63" i="31"/>
  <c r="G63" i="31"/>
  <c r="A64" i="31"/>
  <c r="B64" i="31"/>
  <c r="C64" i="31"/>
  <c r="D64" i="31"/>
  <c r="E64" i="31"/>
  <c r="F64" i="31"/>
  <c r="G64" i="31"/>
  <c r="A65" i="31"/>
  <c r="B65" i="31"/>
  <c r="C65" i="31"/>
  <c r="D65" i="31"/>
  <c r="E65" i="31"/>
  <c r="F65" i="31"/>
  <c r="G65" i="31"/>
  <c r="A66" i="31"/>
  <c r="B66" i="31"/>
  <c r="C66" i="31"/>
  <c r="D66" i="31"/>
  <c r="E66" i="31"/>
  <c r="F66" i="31"/>
  <c r="G66" i="31"/>
  <c r="A67" i="31"/>
  <c r="B67" i="31"/>
  <c r="C67" i="31"/>
  <c r="D67" i="31"/>
  <c r="E67" i="31"/>
  <c r="F67" i="31"/>
  <c r="G67" i="31"/>
  <c r="A68" i="31"/>
  <c r="B68" i="31"/>
  <c r="C68" i="31"/>
  <c r="D68" i="31"/>
  <c r="E68" i="31"/>
  <c r="F68" i="31"/>
  <c r="G68" i="31"/>
  <c r="A69" i="31"/>
  <c r="B69" i="31"/>
  <c r="C69" i="31"/>
  <c r="D69" i="31"/>
  <c r="E69" i="31"/>
  <c r="F69" i="31"/>
  <c r="G69" i="31"/>
  <c r="A70" i="31"/>
  <c r="B70" i="31"/>
  <c r="C70" i="31"/>
  <c r="D70" i="31"/>
  <c r="E70" i="31"/>
  <c r="F70" i="31"/>
  <c r="G70" i="31"/>
  <c r="A71" i="31"/>
  <c r="B71" i="31"/>
  <c r="C71" i="31"/>
  <c r="D71" i="31"/>
  <c r="E71" i="31"/>
  <c r="F71" i="31"/>
  <c r="G71" i="31"/>
  <c r="A72" i="31"/>
  <c r="B72" i="31"/>
  <c r="C72" i="31"/>
  <c r="D72" i="31"/>
  <c r="E72" i="31"/>
  <c r="F72" i="31"/>
  <c r="G72" i="31"/>
  <c r="A73" i="31"/>
  <c r="B73" i="31"/>
  <c r="C73" i="31"/>
  <c r="D73" i="31"/>
  <c r="E73" i="31"/>
  <c r="F73" i="31"/>
  <c r="G73" i="31"/>
  <c r="A74" i="31"/>
  <c r="B74" i="31"/>
  <c r="C74" i="31"/>
  <c r="D74" i="31"/>
  <c r="E74" i="31"/>
  <c r="F74" i="31"/>
  <c r="G74" i="31"/>
  <c r="A75" i="31"/>
  <c r="B75" i="31"/>
  <c r="C75" i="31"/>
  <c r="D75" i="31"/>
  <c r="E75" i="31"/>
  <c r="F75" i="31"/>
  <c r="G75" i="31"/>
  <c r="A76" i="31"/>
  <c r="B76" i="31"/>
  <c r="C76" i="31"/>
  <c r="D76" i="31"/>
  <c r="E76" i="31"/>
  <c r="F76" i="31"/>
  <c r="G76" i="31"/>
  <c r="A77" i="31"/>
  <c r="B77" i="31"/>
  <c r="C77" i="31"/>
  <c r="D77" i="31"/>
  <c r="E77" i="31"/>
  <c r="F77" i="31"/>
  <c r="G77" i="31"/>
  <c r="A78" i="31"/>
  <c r="B78" i="31"/>
  <c r="C78" i="31"/>
  <c r="D78" i="31"/>
  <c r="E78" i="31"/>
  <c r="F78" i="31"/>
  <c r="G78" i="31"/>
  <c r="A79" i="31"/>
  <c r="B79" i="31"/>
  <c r="C79" i="31"/>
  <c r="D79" i="31"/>
  <c r="E79" i="31"/>
  <c r="F79" i="31"/>
  <c r="G79" i="31"/>
  <c r="A80" i="31"/>
  <c r="B80" i="31"/>
  <c r="C80" i="31"/>
  <c r="D80" i="31"/>
  <c r="E80" i="31"/>
  <c r="F80" i="31"/>
  <c r="G80" i="31"/>
  <c r="A81" i="31"/>
  <c r="B81" i="31"/>
  <c r="C81" i="31"/>
  <c r="D81" i="31"/>
  <c r="E81" i="31"/>
  <c r="F81" i="31"/>
  <c r="G81" i="31"/>
  <c r="A82" i="31"/>
  <c r="B82" i="31"/>
  <c r="C82" i="31"/>
  <c r="D82" i="31"/>
  <c r="E82" i="31"/>
  <c r="F82" i="31"/>
  <c r="G82" i="31"/>
  <c r="A83" i="31"/>
  <c r="B83" i="31"/>
  <c r="C83" i="31"/>
  <c r="D83" i="31"/>
  <c r="E83" i="31"/>
  <c r="F83" i="31"/>
  <c r="G83" i="31"/>
  <c r="A84" i="31"/>
  <c r="B84" i="31"/>
  <c r="C84" i="31"/>
  <c r="D84" i="31"/>
  <c r="E84" i="31"/>
  <c r="F84" i="31"/>
  <c r="G84" i="31"/>
  <c r="A85" i="31"/>
  <c r="B85" i="31"/>
  <c r="C85" i="31"/>
  <c r="D85" i="31"/>
  <c r="E85" i="31"/>
  <c r="F85" i="31"/>
  <c r="G85" i="31"/>
  <c r="A86" i="31"/>
  <c r="B86" i="31"/>
  <c r="C86" i="31"/>
  <c r="D86" i="31"/>
  <c r="E86" i="31"/>
  <c r="F86" i="31"/>
  <c r="G86" i="31"/>
  <c r="A87" i="31"/>
  <c r="B87" i="31"/>
  <c r="C87" i="31"/>
  <c r="D87" i="31"/>
  <c r="E87" i="31"/>
  <c r="F87" i="31"/>
  <c r="G87" i="31"/>
  <c r="A88" i="31"/>
  <c r="B88" i="31"/>
  <c r="C88" i="31"/>
  <c r="D88" i="31"/>
  <c r="E88" i="31"/>
  <c r="F88" i="31"/>
  <c r="G88" i="31"/>
  <c r="A89" i="31"/>
  <c r="B89" i="31"/>
  <c r="C89" i="31"/>
  <c r="D89" i="31"/>
  <c r="E89" i="31"/>
  <c r="F89" i="31"/>
  <c r="G89" i="31"/>
  <c r="A90" i="31"/>
  <c r="B90" i="31"/>
  <c r="C90" i="31"/>
  <c r="D90" i="31"/>
  <c r="E90" i="31"/>
  <c r="F90" i="31"/>
  <c r="G90" i="31"/>
  <c r="A91" i="31"/>
  <c r="B91" i="31"/>
  <c r="C91" i="31"/>
  <c r="D91" i="31"/>
  <c r="E91" i="31"/>
  <c r="F91" i="31"/>
  <c r="G91" i="31"/>
  <c r="A92" i="31"/>
  <c r="B92" i="31"/>
  <c r="C92" i="31"/>
  <c r="D92" i="31"/>
  <c r="E92" i="31"/>
  <c r="F92" i="31"/>
  <c r="G92" i="31"/>
  <c r="A93" i="31"/>
  <c r="B93" i="31"/>
  <c r="C93" i="31"/>
  <c r="D93" i="31"/>
  <c r="E93" i="31"/>
  <c r="F93" i="31"/>
  <c r="G93" i="31"/>
  <c r="A94" i="31"/>
  <c r="B94" i="31"/>
  <c r="C94" i="31"/>
  <c r="D94" i="31"/>
  <c r="E94" i="31"/>
  <c r="F94" i="31"/>
  <c r="G94" i="31"/>
  <c r="A95" i="31"/>
  <c r="B95" i="31"/>
  <c r="C95" i="31"/>
  <c r="D95" i="31"/>
  <c r="E95" i="31"/>
  <c r="F95" i="31"/>
  <c r="G95" i="31"/>
  <c r="A96" i="31"/>
  <c r="B96" i="31"/>
  <c r="C96" i="31"/>
  <c r="D96" i="31"/>
  <c r="E96" i="31"/>
  <c r="F96" i="31"/>
  <c r="G96" i="31"/>
  <c r="A97" i="31"/>
  <c r="B97" i="31"/>
  <c r="C97" i="31"/>
  <c r="D97" i="31"/>
  <c r="E97" i="31"/>
  <c r="F97" i="31"/>
  <c r="G97" i="31"/>
  <c r="A98" i="31"/>
  <c r="B98" i="31"/>
  <c r="C98" i="31"/>
  <c r="D98" i="31"/>
  <c r="E98" i="31"/>
  <c r="F98" i="31"/>
  <c r="G98" i="31"/>
  <c r="A99" i="31"/>
  <c r="B99" i="31"/>
  <c r="C99" i="31"/>
  <c r="D99" i="31"/>
  <c r="E99" i="31"/>
  <c r="F99" i="31"/>
  <c r="G99" i="31"/>
  <c r="A100" i="31"/>
  <c r="B100" i="31"/>
  <c r="C100" i="31"/>
  <c r="D100" i="31"/>
  <c r="E100" i="31"/>
  <c r="F100" i="31"/>
  <c r="G100" i="31"/>
  <c r="A101" i="31"/>
  <c r="B101" i="31"/>
  <c r="C101" i="31"/>
  <c r="D101" i="31"/>
  <c r="E101" i="31"/>
  <c r="F101" i="31"/>
  <c r="G101" i="31"/>
  <c r="A102" i="31"/>
  <c r="B102" i="31"/>
  <c r="C102" i="31"/>
  <c r="D102" i="31"/>
  <c r="E102" i="31"/>
  <c r="F102" i="31"/>
  <c r="G102" i="31"/>
  <c r="A103" i="31"/>
  <c r="B103" i="31"/>
  <c r="C103" i="31"/>
  <c r="D103" i="31"/>
  <c r="E103" i="31"/>
  <c r="F103" i="31"/>
  <c r="G103" i="31"/>
  <c r="A104" i="31"/>
  <c r="B104" i="31"/>
  <c r="C104" i="31"/>
  <c r="D104" i="31"/>
  <c r="E104" i="31"/>
  <c r="F104" i="31"/>
  <c r="G104" i="31"/>
  <c r="A105" i="31"/>
  <c r="B105" i="31"/>
  <c r="C105" i="31"/>
  <c r="D105" i="31"/>
  <c r="E105" i="31"/>
  <c r="F105" i="31"/>
  <c r="G105" i="31"/>
  <c r="A106" i="31"/>
  <c r="B106" i="31"/>
  <c r="C106" i="31"/>
  <c r="D106" i="31"/>
  <c r="E106" i="31"/>
  <c r="F106" i="31"/>
  <c r="G106" i="31"/>
  <c r="A107" i="31"/>
  <c r="B107" i="31"/>
  <c r="C107" i="31"/>
  <c r="D107" i="31"/>
  <c r="E107" i="31"/>
  <c r="F107" i="31"/>
  <c r="G107" i="31"/>
  <c r="A108" i="31"/>
  <c r="B108" i="31"/>
  <c r="C108" i="31"/>
  <c r="D108" i="31"/>
  <c r="E108" i="31"/>
  <c r="F108" i="31"/>
  <c r="G108" i="31"/>
  <c r="A109" i="31"/>
  <c r="B109" i="31"/>
  <c r="C109" i="31"/>
  <c r="D109" i="31"/>
  <c r="E109" i="31"/>
  <c r="F109" i="31"/>
  <c r="G109" i="31"/>
  <c r="A110" i="31"/>
  <c r="B110" i="31"/>
  <c r="C110" i="31"/>
  <c r="D110" i="31"/>
  <c r="E110" i="31"/>
  <c r="F110" i="31"/>
  <c r="G110" i="31"/>
  <c r="A111" i="31"/>
  <c r="B111" i="31"/>
  <c r="C111" i="31"/>
  <c r="D111" i="31"/>
  <c r="E111" i="31"/>
  <c r="F111" i="31"/>
  <c r="G111" i="31"/>
  <c r="A112" i="31"/>
  <c r="B112" i="31"/>
  <c r="C112" i="31"/>
  <c r="D112" i="31"/>
  <c r="E112" i="31"/>
  <c r="F112" i="31"/>
  <c r="G112" i="31"/>
  <c r="A113" i="31"/>
  <c r="B113" i="31"/>
  <c r="C113" i="31"/>
  <c r="D113" i="31"/>
  <c r="E113" i="31"/>
  <c r="F113" i="31"/>
  <c r="G113" i="31"/>
  <c r="A114" i="31"/>
  <c r="B114" i="31"/>
  <c r="C114" i="31"/>
  <c r="D114" i="31"/>
  <c r="E114" i="31"/>
  <c r="F114" i="31"/>
  <c r="G114" i="31"/>
  <c r="A115" i="31"/>
  <c r="B115" i="31"/>
  <c r="C115" i="31"/>
  <c r="D115" i="31"/>
  <c r="E115" i="31"/>
  <c r="F115" i="31"/>
  <c r="G115" i="31"/>
  <c r="A116" i="31"/>
  <c r="B116" i="31"/>
  <c r="C116" i="31"/>
  <c r="D116" i="31"/>
  <c r="E116" i="31"/>
  <c r="F116" i="31"/>
  <c r="G116" i="31"/>
  <c r="A117" i="31"/>
  <c r="B117" i="31"/>
  <c r="C117" i="31"/>
  <c r="D117" i="31"/>
  <c r="E117" i="31"/>
  <c r="F117" i="31"/>
  <c r="G117" i="31"/>
  <c r="A118" i="31"/>
  <c r="B118" i="31"/>
  <c r="C118" i="31"/>
  <c r="D118" i="31"/>
  <c r="E118" i="31"/>
  <c r="F118" i="31"/>
  <c r="G118" i="31"/>
  <c r="A119" i="31"/>
  <c r="B119" i="31"/>
  <c r="C119" i="31"/>
  <c r="D119" i="31"/>
  <c r="E119" i="31"/>
  <c r="F119" i="31"/>
  <c r="G119" i="31"/>
  <c r="A120" i="31"/>
  <c r="B120" i="31"/>
  <c r="C120" i="31"/>
  <c r="D120" i="31"/>
  <c r="E120" i="31"/>
  <c r="F120" i="31"/>
  <c r="G120" i="31"/>
  <c r="A121" i="31"/>
  <c r="B121" i="31"/>
  <c r="C121" i="31"/>
  <c r="D121" i="31"/>
  <c r="E121" i="31"/>
  <c r="F121" i="31"/>
  <c r="G121" i="31"/>
  <c r="A122" i="31"/>
  <c r="B122" i="31"/>
  <c r="C122" i="31"/>
  <c r="D122" i="31"/>
  <c r="E122" i="31"/>
  <c r="F122" i="31"/>
  <c r="G122" i="31"/>
  <c r="A123" i="31"/>
  <c r="B123" i="31"/>
  <c r="C123" i="31"/>
  <c r="D123" i="31"/>
  <c r="E123" i="31"/>
  <c r="F123" i="31"/>
  <c r="G123" i="31"/>
  <c r="A124" i="31"/>
  <c r="B124" i="31"/>
  <c r="C124" i="31"/>
  <c r="D124" i="31"/>
  <c r="E124" i="31"/>
  <c r="F124" i="31"/>
  <c r="G124" i="31"/>
  <c r="A125" i="31"/>
  <c r="B125" i="31"/>
  <c r="C125" i="31"/>
  <c r="D125" i="31"/>
  <c r="E125" i="31"/>
  <c r="F125" i="31"/>
  <c r="G125" i="31"/>
  <c r="A126" i="31"/>
  <c r="B126" i="31"/>
  <c r="C126" i="31"/>
  <c r="D126" i="31"/>
  <c r="E126" i="31"/>
  <c r="F126" i="31"/>
  <c r="G126" i="31"/>
  <c r="A127" i="31"/>
  <c r="B127" i="31"/>
  <c r="C127" i="31"/>
  <c r="D127" i="31"/>
  <c r="E127" i="31"/>
  <c r="F127" i="31"/>
  <c r="G127" i="31"/>
  <c r="A128" i="31"/>
  <c r="B128" i="31"/>
  <c r="C128" i="31"/>
  <c r="D128" i="31"/>
  <c r="E128" i="31"/>
  <c r="F128" i="31"/>
  <c r="G128" i="31"/>
  <c r="A129" i="31"/>
  <c r="B129" i="31"/>
  <c r="C129" i="31"/>
  <c r="D129" i="31"/>
  <c r="E129" i="31"/>
  <c r="F129" i="31"/>
  <c r="G129" i="31"/>
  <c r="A130" i="31"/>
  <c r="B130" i="31"/>
  <c r="C130" i="31"/>
  <c r="D130" i="31"/>
  <c r="E130" i="31"/>
  <c r="F130" i="31"/>
  <c r="G130" i="31"/>
  <c r="A131" i="31"/>
  <c r="B131" i="31"/>
  <c r="C131" i="31"/>
  <c r="D131" i="31"/>
  <c r="E131" i="31"/>
  <c r="F131" i="31"/>
  <c r="G131" i="31"/>
  <c r="A132" i="31"/>
  <c r="B132" i="31"/>
  <c r="C132" i="31"/>
  <c r="D132" i="31"/>
  <c r="E132" i="31"/>
  <c r="F132" i="31"/>
  <c r="G132" i="31"/>
  <c r="A133" i="31"/>
  <c r="B133" i="31"/>
  <c r="C133" i="31"/>
  <c r="D133" i="31"/>
  <c r="E133" i="31"/>
  <c r="F133" i="31"/>
  <c r="G133" i="31"/>
  <c r="A134" i="31"/>
  <c r="B134" i="31"/>
  <c r="C134" i="31"/>
  <c r="D134" i="31"/>
  <c r="E134" i="31"/>
  <c r="F134" i="31"/>
  <c r="G134" i="31"/>
  <c r="A135" i="31"/>
  <c r="B135" i="31"/>
  <c r="C135" i="31"/>
  <c r="D135" i="31"/>
  <c r="E135" i="31"/>
  <c r="F135" i="31"/>
  <c r="G135" i="31"/>
  <c r="A136" i="31"/>
  <c r="B136" i="31"/>
  <c r="C136" i="31"/>
  <c r="D136" i="31"/>
  <c r="E136" i="31"/>
  <c r="F136" i="31"/>
  <c r="G136" i="31"/>
  <c r="A137" i="31"/>
  <c r="B137" i="31"/>
  <c r="C137" i="31"/>
  <c r="D137" i="31"/>
  <c r="E137" i="31"/>
  <c r="F137" i="31"/>
  <c r="G137" i="31"/>
  <c r="A138" i="31"/>
  <c r="B138" i="31"/>
  <c r="C138" i="31"/>
  <c r="D138" i="31"/>
  <c r="E138" i="31"/>
  <c r="F138" i="31"/>
  <c r="G138" i="31"/>
  <c r="A139" i="31"/>
  <c r="B139" i="31"/>
  <c r="C139" i="31"/>
  <c r="D139" i="31"/>
  <c r="E139" i="31"/>
  <c r="F139" i="31"/>
  <c r="G139" i="31"/>
  <c r="A140" i="31"/>
  <c r="B140" i="31"/>
  <c r="C140" i="31"/>
  <c r="D140" i="31"/>
  <c r="E140" i="31"/>
  <c r="F140" i="31"/>
  <c r="G140" i="31"/>
  <c r="A141" i="31"/>
  <c r="B141" i="31"/>
  <c r="C141" i="31"/>
  <c r="D141" i="31"/>
  <c r="E141" i="31"/>
  <c r="F141" i="31"/>
  <c r="G141" i="31"/>
  <c r="A142" i="31"/>
  <c r="B142" i="31"/>
  <c r="C142" i="31"/>
  <c r="D142" i="31"/>
  <c r="E142" i="31"/>
  <c r="F142" i="31"/>
  <c r="G142" i="31"/>
  <c r="A143" i="31"/>
  <c r="B143" i="31"/>
  <c r="C143" i="31"/>
  <c r="D143" i="31"/>
  <c r="E143" i="31"/>
  <c r="F143" i="31"/>
  <c r="G143" i="31"/>
  <c r="A144" i="31"/>
  <c r="B144" i="31"/>
  <c r="C144" i="31"/>
  <c r="D144" i="31"/>
  <c r="E144" i="31"/>
  <c r="F144" i="31"/>
  <c r="G144" i="31"/>
  <c r="A145" i="31"/>
  <c r="B145" i="31"/>
  <c r="C145" i="31"/>
  <c r="D145" i="31"/>
  <c r="E145" i="31"/>
  <c r="F145" i="31"/>
  <c r="G145" i="31"/>
  <c r="A146" i="31"/>
  <c r="B146" i="31"/>
  <c r="C146" i="31"/>
  <c r="D146" i="31"/>
  <c r="E146" i="31"/>
  <c r="F146" i="31"/>
  <c r="G146" i="31"/>
  <c r="A147" i="31"/>
  <c r="B147" i="31"/>
  <c r="C147" i="31"/>
  <c r="D147" i="31"/>
  <c r="E147" i="31"/>
  <c r="F147" i="31"/>
  <c r="G147" i="31"/>
  <c r="A148" i="31"/>
  <c r="B148" i="31"/>
  <c r="C148" i="31"/>
  <c r="D148" i="31"/>
  <c r="E148" i="31"/>
  <c r="F148" i="31"/>
  <c r="G148" i="31"/>
  <c r="A149" i="31"/>
  <c r="B149" i="31"/>
  <c r="C149" i="31"/>
  <c r="D149" i="31"/>
  <c r="E149" i="31"/>
  <c r="F149" i="31"/>
  <c r="G149" i="31"/>
  <c r="A150" i="31"/>
  <c r="B150" i="31"/>
  <c r="C150" i="31"/>
  <c r="D150" i="31"/>
  <c r="E150" i="31"/>
  <c r="F150" i="31"/>
  <c r="G150" i="31"/>
  <c r="A151" i="31"/>
  <c r="B151" i="31"/>
  <c r="C151" i="31"/>
  <c r="D151" i="31"/>
  <c r="E151" i="31"/>
  <c r="F151" i="31"/>
  <c r="G151" i="31"/>
  <c r="A152" i="31"/>
  <c r="B152" i="31"/>
  <c r="C152" i="31"/>
  <c r="D152" i="31"/>
  <c r="E152" i="31"/>
  <c r="F152" i="31"/>
  <c r="G152" i="31"/>
  <c r="A153" i="31"/>
  <c r="B153" i="31"/>
  <c r="C153" i="31"/>
  <c r="D153" i="31"/>
  <c r="E153" i="31"/>
  <c r="F153" i="31"/>
  <c r="G153" i="31"/>
  <c r="A154" i="31"/>
  <c r="B154" i="31"/>
  <c r="C154" i="31"/>
  <c r="D154" i="31"/>
  <c r="E154" i="31"/>
  <c r="F154" i="31"/>
  <c r="G154" i="31"/>
  <c r="A155" i="31"/>
  <c r="B155" i="31"/>
  <c r="C155" i="31"/>
  <c r="D155" i="31"/>
  <c r="E155" i="31"/>
  <c r="F155" i="31"/>
  <c r="G155" i="31"/>
  <c r="A156" i="31"/>
  <c r="B156" i="31"/>
  <c r="C156" i="31"/>
  <c r="D156" i="31"/>
  <c r="E156" i="31"/>
  <c r="F156" i="31"/>
  <c r="G156" i="31"/>
  <c r="A157" i="31"/>
  <c r="B157" i="31"/>
  <c r="C157" i="31"/>
  <c r="D157" i="31"/>
  <c r="E157" i="31"/>
  <c r="F157" i="31"/>
  <c r="G157" i="31"/>
  <c r="A158" i="31"/>
  <c r="B158" i="31"/>
  <c r="C158" i="31"/>
  <c r="D158" i="31"/>
  <c r="E158" i="31"/>
  <c r="F158" i="31"/>
  <c r="G158" i="31"/>
  <c r="A159" i="31"/>
  <c r="B159" i="31"/>
  <c r="C159" i="31"/>
  <c r="D159" i="31"/>
  <c r="E159" i="31"/>
  <c r="F159" i="31"/>
  <c r="G159" i="31"/>
  <c r="A160" i="31"/>
  <c r="B160" i="31"/>
  <c r="C160" i="31"/>
  <c r="D160" i="31"/>
  <c r="E160" i="31"/>
  <c r="F160" i="31"/>
  <c r="G160" i="31"/>
  <c r="A161" i="31"/>
  <c r="B161" i="31"/>
  <c r="C161" i="31"/>
  <c r="D161" i="31"/>
  <c r="E161" i="31"/>
  <c r="F161" i="31"/>
  <c r="G161" i="31"/>
  <c r="A162" i="31"/>
  <c r="B162" i="31"/>
  <c r="C162" i="31"/>
  <c r="D162" i="31"/>
  <c r="E162" i="31"/>
  <c r="F162" i="31"/>
  <c r="G162" i="31"/>
  <c r="A163" i="31"/>
  <c r="B163" i="31"/>
  <c r="C163" i="31"/>
  <c r="D163" i="31"/>
  <c r="E163" i="31"/>
  <c r="F163" i="31"/>
  <c r="G163" i="31"/>
  <c r="A164" i="31"/>
  <c r="B164" i="31"/>
  <c r="C164" i="31"/>
  <c r="D164" i="31"/>
  <c r="E164" i="31"/>
  <c r="F164" i="31"/>
  <c r="G164" i="31"/>
  <c r="A165" i="31"/>
  <c r="B165" i="31"/>
  <c r="C165" i="31"/>
  <c r="D165" i="31"/>
  <c r="E165" i="31"/>
  <c r="F165" i="31"/>
  <c r="G165" i="31"/>
  <c r="A166" i="31"/>
  <c r="B166" i="31"/>
  <c r="C166" i="31"/>
  <c r="D166" i="31"/>
  <c r="E166" i="31"/>
  <c r="F166" i="31"/>
  <c r="G166" i="31"/>
  <c r="A167" i="31"/>
  <c r="B167" i="31"/>
  <c r="C167" i="31"/>
  <c r="D167" i="31"/>
  <c r="E167" i="31"/>
  <c r="F167" i="31"/>
  <c r="G167" i="31"/>
  <c r="A168" i="31"/>
  <c r="B168" i="31"/>
  <c r="C168" i="31"/>
  <c r="D168" i="31"/>
  <c r="E168" i="31"/>
  <c r="F168" i="31"/>
  <c r="G168" i="31"/>
  <c r="A169" i="31"/>
  <c r="B169" i="31"/>
  <c r="C169" i="31"/>
  <c r="D169" i="31"/>
  <c r="E169" i="31"/>
  <c r="F169" i="31"/>
  <c r="G169" i="31"/>
  <c r="A170" i="31"/>
  <c r="B170" i="31"/>
  <c r="C170" i="31"/>
  <c r="D170" i="31"/>
  <c r="E170" i="31"/>
  <c r="F170" i="31"/>
  <c r="G170" i="31"/>
  <c r="A171" i="31"/>
  <c r="B171" i="31"/>
  <c r="C171" i="31"/>
  <c r="D171" i="31"/>
  <c r="E171" i="31"/>
  <c r="F171" i="31"/>
  <c r="G171" i="31"/>
  <c r="A172" i="31"/>
  <c r="B172" i="31"/>
  <c r="C172" i="31"/>
  <c r="D172" i="31"/>
  <c r="E172" i="31"/>
  <c r="F172" i="31"/>
  <c r="G172" i="31"/>
  <c r="A173" i="31"/>
  <c r="B173" i="31"/>
  <c r="C173" i="31"/>
  <c r="D173" i="31"/>
  <c r="E173" i="31"/>
  <c r="F173" i="31"/>
  <c r="G173" i="31"/>
  <c r="A174" i="31"/>
  <c r="B174" i="31"/>
  <c r="C174" i="31"/>
  <c r="D174" i="31"/>
  <c r="E174" i="31"/>
  <c r="F174" i="31"/>
  <c r="G174" i="31"/>
  <c r="A175" i="31"/>
  <c r="B175" i="31"/>
  <c r="C175" i="31"/>
  <c r="D175" i="31"/>
  <c r="E175" i="31"/>
  <c r="F175" i="31"/>
  <c r="G175" i="31"/>
  <c r="A176" i="31"/>
  <c r="B176" i="31"/>
  <c r="C176" i="31"/>
  <c r="D176" i="31"/>
  <c r="E176" i="31"/>
  <c r="F176" i="31"/>
  <c r="G176" i="31"/>
  <c r="A177" i="31"/>
  <c r="B177" i="31"/>
  <c r="C177" i="31"/>
  <c r="D177" i="31"/>
  <c r="E177" i="31"/>
  <c r="F177" i="31"/>
  <c r="G177" i="31"/>
  <c r="A178" i="31"/>
  <c r="B178" i="31"/>
  <c r="C178" i="31"/>
  <c r="D178" i="31"/>
  <c r="E178" i="31"/>
  <c r="F178" i="31"/>
  <c r="G178" i="31"/>
  <c r="A179" i="31"/>
  <c r="B179" i="31"/>
  <c r="C179" i="31"/>
  <c r="D179" i="31"/>
  <c r="E179" i="31"/>
  <c r="F179" i="31"/>
  <c r="G179" i="31"/>
  <c r="A180" i="31"/>
  <c r="B180" i="31"/>
  <c r="C180" i="31"/>
  <c r="D180" i="31"/>
  <c r="E180" i="31"/>
  <c r="F180" i="31"/>
  <c r="G180" i="31"/>
  <c r="A181" i="31"/>
  <c r="B181" i="31"/>
  <c r="C181" i="31"/>
  <c r="D181" i="31"/>
  <c r="E181" i="31"/>
  <c r="F181" i="31"/>
  <c r="G181" i="31"/>
  <c r="A182" i="31"/>
  <c r="B182" i="31"/>
  <c r="C182" i="31"/>
  <c r="D182" i="31"/>
  <c r="E182" i="31"/>
  <c r="F182" i="31"/>
  <c r="G182" i="31"/>
  <c r="A183" i="31"/>
  <c r="B183" i="31"/>
  <c r="C183" i="31"/>
  <c r="D183" i="31"/>
  <c r="E183" i="31"/>
  <c r="F183" i="31"/>
  <c r="G183" i="31"/>
  <c r="A184" i="31"/>
  <c r="B184" i="31"/>
  <c r="C184" i="31"/>
  <c r="D184" i="31"/>
  <c r="E184" i="31"/>
  <c r="F184" i="31"/>
  <c r="G184" i="31"/>
  <c r="A185" i="31"/>
  <c r="B185" i="31"/>
  <c r="C185" i="31"/>
  <c r="D185" i="31"/>
  <c r="E185" i="31"/>
  <c r="F185" i="31"/>
  <c r="G185" i="31"/>
  <c r="A186" i="31"/>
  <c r="B186" i="31"/>
  <c r="C186" i="31"/>
  <c r="D186" i="31"/>
  <c r="E186" i="31"/>
  <c r="F186" i="31"/>
  <c r="G186" i="31"/>
  <c r="A187" i="31"/>
  <c r="B187" i="31"/>
  <c r="C187" i="31"/>
  <c r="D187" i="31"/>
  <c r="E187" i="31"/>
  <c r="F187" i="31"/>
  <c r="G187" i="31"/>
  <c r="A188" i="31"/>
  <c r="B188" i="31"/>
  <c r="C188" i="31"/>
  <c r="D188" i="31"/>
  <c r="E188" i="31"/>
  <c r="F188" i="31"/>
  <c r="G188" i="31"/>
  <c r="A189" i="31"/>
  <c r="B189" i="31"/>
  <c r="C189" i="31"/>
  <c r="D189" i="31"/>
  <c r="E189" i="31"/>
  <c r="F189" i="31"/>
  <c r="G189" i="31"/>
  <c r="A190" i="31"/>
  <c r="B190" i="31"/>
  <c r="C190" i="31"/>
  <c r="D190" i="31"/>
  <c r="E190" i="31"/>
  <c r="F190" i="31"/>
  <c r="G190" i="31"/>
  <c r="A191" i="31"/>
  <c r="B191" i="31"/>
  <c r="C191" i="31"/>
  <c r="D191" i="31"/>
  <c r="E191" i="31"/>
  <c r="F191" i="31"/>
  <c r="G191" i="31"/>
  <c r="A192" i="31"/>
  <c r="B192" i="31"/>
  <c r="C192" i="31"/>
  <c r="D192" i="31"/>
  <c r="E192" i="31"/>
  <c r="F192" i="31"/>
  <c r="G192" i="31"/>
  <c r="A193" i="31"/>
  <c r="B193" i="31"/>
  <c r="C193" i="31"/>
  <c r="D193" i="31"/>
  <c r="E193" i="31"/>
  <c r="F193" i="31"/>
  <c r="G193" i="31"/>
  <c r="A194" i="31"/>
  <c r="B194" i="31"/>
  <c r="C194" i="31"/>
  <c r="D194" i="31"/>
  <c r="E194" i="31"/>
  <c r="F194" i="31"/>
  <c r="G194" i="31"/>
  <c r="A195" i="31"/>
  <c r="B195" i="31"/>
  <c r="C195" i="31"/>
  <c r="D195" i="31"/>
  <c r="E195" i="31"/>
  <c r="F195" i="31"/>
  <c r="G195" i="31"/>
  <c r="A196" i="31"/>
  <c r="B196" i="31"/>
  <c r="C196" i="31"/>
  <c r="D196" i="31"/>
  <c r="E196" i="31"/>
  <c r="F196" i="31"/>
  <c r="G196" i="31"/>
  <c r="A197" i="31"/>
  <c r="B197" i="31"/>
  <c r="C197" i="31"/>
  <c r="D197" i="31"/>
  <c r="E197" i="31"/>
  <c r="F197" i="31"/>
  <c r="G197" i="31"/>
  <c r="A198" i="31"/>
  <c r="B198" i="31"/>
  <c r="C198" i="31"/>
  <c r="D198" i="31"/>
  <c r="E198" i="31"/>
  <c r="F198" i="31"/>
  <c r="G198" i="31"/>
  <c r="A199" i="31"/>
  <c r="B199" i="31"/>
  <c r="C199" i="31"/>
  <c r="D199" i="31"/>
  <c r="E199" i="31"/>
  <c r="F199" i="31"/>
  <c r="G199" i="31"/>
  <c r="A200" i="31"/>
  <c r="B200" i="31"/>
  <c r="C200" i="31"/>
  <c r="D200" i="31"/>
  <c r="E200" i="31"/>
  <c r="F200" i="31"/>
  <c r="G200" i="31"/>
  <c r="A201" i="31"/>
  <c r="B201" i="31"/>
  <c r="C201" i="31"/>
  <c r="D201" i="31"/>
  <c r="E201" i="31"/>
  <c r="F201" i="31"/>
  <c r="G201" i="31"/>
  <c r="A202" i="31"/>
  <c r="B202" i="31"/>
  <c r="C202" i="31"/>
  <c r="D202" i="31"/>
  <c r="E202" i="31"/>
  <c r="F202" i="31"/>
  <c r="G202" i="31"/>
  <c r="A203" i="31"/>
  <c r="B203" i="31"/>
  <c r="C203" i="31"/>
  <c r="D203" i="31"/>
  <c r="E203" i="31"/>
  <c r="F203" i="31"/>
  <c r="G203" i="31"/>
  <c r="A204" i="31"/>
  <c r="B204" i="31"/>
  <c r="C204" i="31"/>
  <c r="D204" i="31"/>
  <c r="E204" i="31"/>
  <c r="F204" i="31"/>
  <c r="G204" i="31"/>
  <c r="A205" i="31"/>
  <c r="B205" i="31"/>
  <c r="C205" i="31"/>
  <c r="D205" i="31"/>
  <c r="E205" i="31"/>
  <c r="F205" i="31"/>
  <c r="G205" i="31"/>
  <c r="A206" i="31"/>
  <c r="B206" i="31"/>
  <c r="C206" i="31"/>
  <c r="D206" i="31"/>
  <c r="E206" i="31"/>
  <c r="F206" i="31"/>
  <c r="G206" i="31"/>
  <c r="A207" i="31"/>
  <c r="B207" i="31"/>
  <c r="C207" i="31"/>
  <c r="D207" i="31"/>
  <c r="E207" i="31"/>
  <c r="F207" i="31"/>
  <c r="G207" i="31"/>
  <c r="A208" i="31"/>
  <c r="B208" i="31"/>
  <c r="C208" i="31"/>
  <c r="D208" i="31"/>
  <c r="E208" i="31"/>
  <c r="F208" i="31"/>
  <c r="G208" i="31"/>
  <c r="A209" i="31"/>
  <c r="B209" i="31"/>
  <c r="C209" i="31"/>
  <c r="D209" i="31"/>
  <c r="E209" i="31"/>
  <c r="F209" i="31"/>
  <c r="G209" i="31"/>
  <c r="A210" i="31"/>
  <c r="B210" i="31"/>
  <c r="C210" i="31"/>
  <c r="D210" i="31"/>
  <c r="E210" i="31"/>
  <c r="F210" i="31"/>
  <c r="G210" i="31"/>
  <c r="A211" i="31"/>
  <c r="B211" i="31"/>
  <c r="C211" i="31"/>
  <c r="D211" i="31"/>
  <c r="E211" i="31"/>
  <c r="F211" i="31"/>
  <c r="G211" i="31"/>
  <c r="A212" i="31"/>
  <c r="B212" i="31"/>
  <c r="C212" i="31"/>
  <c r="D212" i="31"/>
  <c r="E212" i="31"/>
  <c r="F212" i="31"/>
  <c r="G212" i="31"/>
  <c r="A213" i="31"/>
  <c r="B213" i="31"/>
  <c r="C213" i="31"/>
  <c r="D213" i="31"/>
  <c r="E213" i="31"/>
  <c r="F213" i="31"/>
  <c r="G213" i="31"/>
  <c r="A214" i="31"/>
  <c r="B214" i="31"/>
  <c r="C214" i="31"/>
  <c r="D214" i="31"/>
  <c r="E214" i="31"/>
  <c r="F214" i="31"/>
  <c r="G214" i="31"/>
  <c r="A215" i="31"/>
  <c r="B215" i="31"/>
  <c r="C215" i="31"/>
  <c r="D215" i="31"/>
  <c r="E215" i="31"/>
  <c r="F215" i="31"/>
  <c r="G215" i="31"/>
  <c r="A216" i="31"/>
  <c r="B216" i="31"/>
  <c r="C216" i="31"/>
  <c r="D216" i="31"/>
  <c r="E216" i="31"/>
  <c r="F216" i="31"/>
  <c r="G216" i="31"/>
  <c r="A217" i="31"/>
  <c r="B217" i="31"/>
  <c r="C217" i="31"/>
  <c r="D217" i="31"/>
  <c r="E217" i="31"/>
  <c r="F217" i="31"/>
  <c r="G217" i="31"/>
  <c r="A218" i="31"/>
  <c r="B218" i="31"/>
  <c r="C218" i="31"/>
  <c r="D218" i="31"/>
  <c r="E218" i="31"/>
  <c r="F218" i="31"/>
  <c r="G218" i="31"/>
  <c r="A219" i="31"/>
  <c r="B219" i="31"/>
  <c r="C219" i="31"/>
  <c r="D219" i="31"/>
  <c r="E219" i="31"/>
  <c r="F219" i="31"/>
  <c r="G219" i="31"/>
  <c r="A220" i="31"/>
  <c r="B220" i="31"/>
  <c r="C220" i="31"/>
  <c r="D220" i="31"/>
  <c r="E220" i="31"/>
  <c r="F220" i="31"/>
  <c r="G220" i="31"/>
  <c r="A221" i="31"/>
  <c r="B221" i="31"/>
  <c r="C221" i="31"/>
  <c r="D221" i="31"/>
  <c r="E221" i="31"/>
  <c r="F221" i="31"/>
  <c r="G221" i="31"/>
  <c r="A222" i="31"/>
  <c r="B222" i="31"/>
  <c r="C222" i="31"/>
  <c r="D222" i="31"/>
  <c r="E222" i="31"/>
  <c r="F222" i="31"/>
  <c r="G222" i="31"/>
  <c r="A223" i="31"/>
  <c r="B223" i="31"/>
  <c r="C223" i="31"/>
  <c r="D223" i="31"/>
  <c r="E223" i="31"/>
  <c r="F223" i="31"/>
  <c r="G223" i="31"/>
  <c r="A224" i="31"/>
  <c r="B224" i="31"/>
  <c r="C224" i="31"/>
  <c r="D224" i="31"/>
  <c r="E224" i="31"/>
  <c r="F224" i="31"/>
  <c r="G224" i="31"/>
  <c r="A225" i="31"/>
  <c r="B225" i="31"/>
  <c r="C225" i="31"/>
  <c r="D225" i="31"/>
  <c r="E225" i="31"/>
  <c r="F225" i="31"/>
  <c r="G225" i="31"/>
  <c r="A226" i="31"/>
  <c r="B226" i="31"/>
  <c r="C226" i="31"/>
  <c r="D226" i="31"/>
  <c r="E226" i="31"/>
  <c r="F226" i="31"/>
  <c r="G226" i="31"/>
  <c r="A227" i="31"/>
  <c r="B227" i="31"/>
  <c r="C227" i="31"/>
  <c r="D227" i="31"/>
  <c r="E227" i="31"/>
  <c r="F227" i="31"/>
  <c r="G227" i="31"/>
  <c r="A228" i="31"/>
  <c r="B228" i="31"/>
  <c r="C228" i="31"/>
  <c r="D228" i="31"/>
  <c r="E228" i="31"/>
  <c r="F228" i="31"/>
  <c r="G228" i="31"/>
  <c r="A229" i="31"/>
  <c r="B229" i="31"/>
  <c r="C229" i="31"/>
  <c r="D229" i="31"/>
  <c r="E229" i="31"/>
  <c r="F229" i="31"/>
  <c r="G229" i="31"/>
  <c r="A230" i="31"/>
  <c r="B230" i="31"/>
  <c r="C230" i="31"/>
  <c r="D230" i="31"/>
  <c r="E230" i="31"/>
  <c r="F230" i="31"/>
  <c r="G230" i="31"/>
  <c r="A231" i="31"/>
  <c r="B231" i="31"/>
  <c r="C231" i="31"/>
  <c r="D231" i="31"/>
  <c r="E231" i="31"/>
  <c r="F231" i="31"/>
  <c r="G231" i="31"/>
  <c r="A232" i="31"/>
  <c r="B232" i="31"/>
  <c r="C232" i="31"/>
  <c r="D232" i="31"/>
  <c r="E232" i="31"/>
  <c r="F232" i="31"/>
  <c r="G232" i="31"/>
  <c r="A233" i="31"/>
  <c r="B233" i="31"/>
  <c r="C233" i="31"/>
  <c r="D233" i="31"/>
  <c r="E233" i="31"/>
  <c r="F233" i="31"/>
  <c r="G233" i="31"/>
  <c r="A234" i="31"/>
  <c r="B234" i="31"/>
  <c r="C234" i="31"/>
  <c r="D234" i="31"/>
  <c r="E234" i="31"/>
  <c r="F234" i="31"/>
  <c r="G234" i="31"/>
  <c r="A235" i="31"/>
  <c r="B235" i="31"/>
  <c r="C235" i="31"/>
  <c r="D235" i="31"/>
  <c r="E235" i="31"/>
  <c r="F235" i="31"/>
  <c r="G235" i="31"/>
  <c r="A236" i="31"/>
  <c r="B236" i="31"/>
  <c r="C236" i="31"/>
  <c r="D236" i="31"/>
  <c r="E236" i="31"/>
  <c r="F236" i="31"/>
  <c r="G236" i="31"/>
  <c r="A237" i="31"/>
  <c r="B237" i="31"/>
  <c r="C237" i="31"/>
  <c r="D237" i="31"/>
  <c r="E237" i="31"/>
  <c r="F237" i="31"/>
  <c r="G237" i="31"/>
  <c r="A238" i="31"/>
  <c r="B238" i="31"/>
  <c r="C238" i="31"/>
  <c r="D238" i="31"/>
  <c r="E238" i="31"/>
  <c r="F238" i="31"/>
  <c r="G238" i="31"/>
  <c r="A239" i="31"/>
  <c r="B239" i="31"/>
  <c r="C239" i="31"/>
  <c r="D239" i="31"/>
  <c r="E239" i="31"/>
  <c r="F239" i="31"/>
  <c r="G239" i="31"/>
  <c r="A240" i="31"/>
  <c r="B240" i="31"/>
  <c r="C240" i="31"/>
  <c r="D240" i="31"/>
  <c r="E240" i="31"/>
  <c r="F240" i="31"/>
  <c r="G240" i="31"/>
  <c r="A241" i="31"/>
  <c r="B241" i="31"/>
  <c r="C241" i="31"/>
  <c r="D241" i="31"/>
  <c r="E241" i="31"/>
  <c r="F241" i="31"/>
  <c r="G241" i="31"/>
  <c r="A242" i="31"/>
  <c r="B242" i="31"/>
  <c r="C242" i="31"/>
  <c r="D242" i="31"/>
  <c r="E242" i="31"/>
  <c r="F242" i="31"/>
  <c r="G242" i="31"/>
  <c r="A243" i="31"/>
  <c r="B243" i="31"/>
  <c r="C243" i="31"/>
  <c r="D243" i="31"/>
  <c r="E243" i="31"/>
  <c r="F243" i="31"/>
  <c r="G243" i="31"/>
  <c r="A244" i="31"/>
  <c r="B244" i="31"/>
  <c r="C244" i="31"/>
  <c r="D244" i="31"/>
  <c r="E244" i="31"/>
  <c r="F244" i="31"/>
  <c r="G244" i="31"/>
  <c r="A245" i="31"/>
  <c r="B245" i="31"/>
  <c r="C245" i="31"/>
  <c r="D245" i="31"/>
  <c r="E245" i="31"/>
  <c r="F245" i="31"/>
  <c r="G245" i="31"/>
  <c r="A246" i="31"/>
  <c r="B246" i="31"/>
  <c r="C246" i="31"/>
  <c r="D246" i="31"/>
  <c r="E246" i="31"/>
  <c r="F246" i="31"/>
  <c r="G246" i="31"/>
  <c r="A247" i="31"/>
  <c r="B247" i="31"/>
  <c r="C247" i="31"/>
  <c r="D247" i="31"/>
  <c r="E247" i="31"/>
  <c r="F247" i="31"/>
  <c r="G247" i="31"/>
  <c r="A248" i="31"/>
  <c r="B248" i="31"/>
  <c r="C248" i="31"/>
  <c r="D248" i="31"/>
  <c r="E248" i="31"/>
  <c r="F248" i="31"/>
  <c r="G248" i="31"/>
  <c r="A249" i="31"/>
  <c r="B249" i="31"/>
  <c r="C249" i="31"/>
  <c r="D249" i="31"/>
  <c r="E249" i="31"/>
  <c r="F249" i="31"/>
  <c r="G249" i="31"/>
  <c r="A250" i="31"/>
  <c r="B250" i="31"/>
  <c r="C250" i="31"/>
  <c r="D250" i="31"/>
  <c r="E250" i="31"/>
  <c r="F250" i="31"/>
  <c r="G250" i="31"/>
  <c r="A251" i="31"/>
  <c r="B251" i="31"/>
  <c r="C251" i="31"/>
  <c r="D251" i="31"/>
  <c r="E251" i="31"/>
  <c r="F251" i="31"/>
  <c r="G251" i="31"/>
  <c r="A252" i="31"/>
  <c r="B252" i="31"/>
  <c r="C252" i="31"/>
  <c r="D252" i="31"/>
  <c r="E252" i="31"/>
  <c r="F252" i="31"/>
  <c r="G252" i="31"/>
  <c r="A253" i="31"/>
  <c r="B253" i="31"/>
  <c r="C253" i="31"/>
  <c r="D253" i="31"/>
  <c r="E253" i="31"/>
  <c r="F253" i="31"/>
  <c r="G253" i="31"/>
  <c r="A254" i="31"/>
  <c r="B254" i="31"/>
  <c r="C254" i="31"/>
  <c r="D254" i="31"/>
  <c r="E254" i="31"/>
  <c r="F254" i="31"/>
  <c r="G254" i="31"/>
  <c r="A255" i="31"/>
  <c r="B255" i="31"/>
  <c r="C255" i="31"/>
  <c r="D255" i="31"/>
  <c r="E255" i="31"/>
  <c r="F255" i="31"/>
  <c r="G255" i="31"/>
  <c r="A256" i="31"/>
  <c r="B256" i="31"/>
  <c r="C256" i="31"/>
  <c r="D256" i="31"/>
  <c r="E256" i="31"/>
  <c r="F256" i="31"/>
  <c r="G256" i="31"/>
  <c r="A257" i="31"/>
  <c r="B257" i="31"/>
  <c r="C257" i="31"/>
  <c r="D257" i="31"/>
  <c r="E257" i="31"/>
  <c r="F257" i="31"/>
  <c r="G257" i="31"/>
  <c r="A258" i="31"/>
  <c r="B258" i="31"/>
  <c r="C258" i="31"/>
  <c r="D258" i="31"/>
  <c r="E258" i="31"/>
  <c r="F258" i="31"/>
  <c r="G258" i="31"/>
  <c r="A259" i="31"/>
  <c r="B259" i="31"/>
  <c r="C259" i="31"/>
  <c r="D259" i="31"/>
  <c r="E259" i="31"/>
  <c r="F259" i="31"/>
  <c r="G259" i="31"/>
  <c r="A260" i="31"/>
  <c r="B260" i="31"/>
  <c r="C260" i="31"/>
  <c r="D260" i="31"/>
  <c r="E260" i="31"/>
  <c r="F260" i="31"/>
  <c r="G260" i="31"/>
  <c r="A261" i="31"/>
  <c r="B261" i="31"/>
  <c r="C261" i="31"/>
  <c r="D261" i="31"/>
  <c r="E261" i="31"/>
  <c r="F261" i="31"/>
  <c r="G261" i="31"/>
  <c r="A262" i="31"/>
  <c r="B262" i="31"/>
  <c r="C262" i="31"/>
  <c r="D262" i="31"/>
  <c r="E262" i="31"/>
  <c r="F262" i="31"/>
  <c r="G262" i="31"/>
  <c r="A263" i="31"/>
  <c r="B263" i="31"/>
  <c r="C263" i="31"/>
  <c r="D263" i="31"/>
  <c r="E263" i="31"/>
  <c r="F263" i="31"/>
  <c r="G263" i="31"/>
  <c r="A264" i="31"/>
  <c r="B264" i="31"/>
  <c r="C264" i="31"/>
  <c r="D264" i="31"/>
  <c r="E264" i="31"/>
  <c r="F264" i="31"/>
  <c r="G264" i="31"/>
  <c r="A265" i="31"/>
  <c r="B265" i="31"/>
  <c r="C265" i="31"/>
  <c r="D265" i="31"/>
  <c r="E265" i="31"/>
  <c r="F265" i="31"/>
  <c r="G265" i="31"/>
  <c r="A266" i="31"/>
  <c r="B266" i="31"/>
  <c r="C266" i="31"/>
  <c r="D266" i="31"/>
  <c r="E266" i="31"/>
  <c r="F266" i="31"/>
  <c r="G266" i="31"/>
  <c r="A267" i="31"/>
  <c r="B267" i="31"/>
  <c r="C267" i="31"/>
  <c r="D267" i="31"/>
  <c r="E267" i="31"/>
  <c r="F267" i="31"/>
  <c r="G267" i="31"/>
  <c r="A268" i="31"/>
  <c r="B268" i="31"/>
  <c r="C268" i="31"/>
  <c r="D268" i="31"/>
  <c r="E268" i="31"/>
  <c r="F268" i="31"/>
  <c r="G268" i="31"/>
  <c r="A269" i="31"/>
  <c r="B269" i="31"/>
  <c r="C269" i="31"/>
  <c r="D269" i="31"/>
  <c r="E269" i="31"/>
  <c r="F269" i="31"/>
  <c r="G269" i="31"/>
  <c r="A270" i="31"/>
  <c r="B270" i="31"/>
  <c r="C270" i="31"/>
  <c r="D270" i="31"/>
  <c r="E270" i="31"/>
  <c r="F270" i="31"/>
  <c r="G270" i="31"/>
  <c r="A271" i="31"/>
  <c r="B271" i="31"/>
  <c r="C271" i="31"/>
  <c r="D271" i="31"/>
  <c r="E271" i="31"/>
  <c r="F271" i="31"/>
  <c r="G271" i="31"/>
  <c r="A272" i="31"/>
  <c r="B272" i="31"/>
  <c r="C272" i="31"/>
  <c r="D272" i="31"/>
  <c r="E272" i="31"/>
  <c r="F272" i="31"/>
  <c r="G272" i="31"/>
  <c r="A273" i="31"/>
  <c r="B273" i="31"/>
  <c r="C273" i="31"/>
  <c r="D273" i="31"/>
  <c r="E273" i="31"/>
  <c r="F273" i="31"/>
  <c r="G273" i="31"/>
  <c r="A274" i="31"/>
  <c r="B274" i="31"/>
  <c r="C274" i="31"/>
  <c r="D274" i="31"/>
  <c r="E274" i="31"/>
  <c r="F274" i="31"/>
  <c r="G274" i="31"/>
  <c r="A275" i="31"/>
  <c r="B275" i="31"/>
  <c r="C275" i="31"/>
  <c r="D275" i="31"/>
  <c r="E275" i="31"/>
  <c r="F275" i="31"/>
  <c r="G275" i="31"/>
  <c r="A276" i="31"/>
  <c r="B276" i="31"/>
  <c r="C276" i="31"/>
  <c r="D276" i="31"/>
  <c r="E276" i="31"/>
  <c r="F276" i="31"/>
  <c r="G276" i="31"/>
  <c r="A277" i="31"/>
  <c r="B277" i="31"/>
  <c r="C277" i="31"/>
  <c r="D277" i="31"/>
  <c r="E277" i="31"/>
  <c r="F277" i="31"/>
  <c r="G277" i="31"/>
  <c r="A278" i="31"/>
  <c r="B278" i="31"/>
  <c r="C278" i="31"/>
  <c r="D278" i="31"/>
  <c r="E278" i="31"/>
  <c r="F278" i="31"/>
  <c r="G278" i="31"/>
  <c r="A279" i="31"/>
  <c r="B279" i="31"/>
  <c r="C279" i="31"/>
  <c r="D279" i="31"/>
  <c r="E279" i="31"/>
  <c r="F279" i="31"/>
  <c r="G279" i="31"/>
  <c r="A280" i="31"/>
  <c r="B280" i="31"/>
  <c r="C280" i="31"/>
  <c r="D280" i="31"/>
  <c r="E280" i="31"/>
  <c r="F280" i="31"/>
  <c r="G280" i="31"/>
  <c r="A281" i="31"/>
  <c r="B281" i="31"/>
  <c r="C281" i="31"/>
  <c r="D281" i="31"/>
  <c r="E281" i="31"/>
  <c r="F281" i="31"/>
  <c r="G281" i="31"/>
  <c r="A282" i="31"/>
  <c r="B282" i="31"/>
  <c r="C282" i="31"/>
  <c r="D282" i="31"/>
  <c r="E282" i="31"/>
  <c r="F282" i="31"/>
  <c r="G282" i="31"/>
  <c r="A283" i="31"/>
  <c r="B283" i="31"/>
  <c r="C283" i="31"/>
  <c r="D283" i="31"/>
  <c r="E283" i="31"/>
  <c r="F283" i="31"/>
  <c r="G283" i="31"/>
  <c r="A284" i="31"/>
  <c r="B284" i="31"/>
  <c r="C284" i="31"/>
  <c r="D284" i="31"/>
  <c r="E284" i="31"/>
  <c r="F284" i="31"/>
  <c r="G284" i="31"/>
  <c r="A285" i="31"/>
  <c r="B285" i="31"/>
  <c r="C285" i="31"/>
  <c r="D285" i="31"/>
  <c r="E285" i="31"/>
  <c r="F285" i="31"/>
  <c r="G285" i="31"/>
  <c r="A286" i="31"/>
  <c r="B286" i="31"/>
  <c r="C286" i="31"/>
  <c r="D286" i="31"/>
  <c r="E286" i="31"/>
  <c r="F286" i="31"/>
  <c r="G286" i="31"/>
  <c r="A287" i="31"/>
  <c r="B287" i="31"/>
  <c r="C287" i="31"/>
  <c r="D287" i="31"/>
  <c r="E287" i="31"/>
  <c r="F287" i="31"/>
  <c r="G287" i="31"/>
  <c r="A288" i="31"/>
  <c r="B288" i="31"/>
  <c r="C288" i="31"/>
  <c r="D288" i="31"/>
  <c r="E288" i="31"/>
  <c r="F288" i="31"/>
  <c r="G288" i="31"/>
  <c r="A289" i="31"/>
  <c r="B289" i="31"/>
  <c r="C289" i="31"/>
  <c r="D289" i="31"/>
  <c r="E289" i="31"/>
  <c r="F289" i="31"/>
  <c r="G289" i="31"/>
  <c r="A290" i="31"/>
  <c r="B290" i="31"/>
  <c r="C290" i="31"/>
  <c r="D290" i="31"/>
  <c r="E290" i="31"/>
  <c r="F290" i="31"/>
  <c r="G290" i="31"/>
  <c r="A291" i="31"/>
  <c r="B291" i="31"/>
  <c r="C291" i="31"/>
  <c r="D291" i="31"/>
  <c r="E291" i="31"/>
  <c r="F291" i="31"/>
  <c r="G291" i="31"/>
  <c r="A292" i="31"/>
  <c r="B292" i="31"/>
  <c r="C292" i="31"/>
  <c r="D292" i="31"/>
  <c r="E292" i="31"/>
  <c r="F292" i="31"/>
  <c r="G292" i="31"/>
  <c r="A293" i="31"/>
  <c r="B293" i="31"/>
  <c r="C293" i="31"/>
  <c r="D293" i="31"/>
  <c r="E293" i="31"/>
  <c r="F293" i="31"/>
  <c r="G293" i="31"/>
  <c r="A294" i="31"/>
  <c r="B294" i="31"/>
  <c r="C294" i="31"/>
  <c r="D294" i="31"/>
  <c r="E294" i="31"/>
  <c r="F294" i="31"/>
  <c r="G294" i="31"/>
  <c r="A295" i="31"/>
  <c r="B295" i="31"/>
  <c r="C295" i="31"/>
  <c r="D295" i="31"/>
  <c r="E295" i="31"/>
  <c r="F295" i="31"/>
  <c r="G295" i="31"/>
  <c r="A296" i="31"/>
  <c r="B296" i="31"/>
  <c r="C296" i="31"/>
  <c r="D296" i="31"/>
  <c r="E296" i="31"/>
  <c r="F296" i="31"/>
  <c r="G296" i="31"/>
  <c r="A297" i="31"/>
  <c r="B297" i="31"/>
  <c r="C297" i="31"/>
  <c r="D297" i="31"/>
  <c r="E297" i="31"/>
  <c r="F297" i="31"/>
  <c r="G297" i="31"/>
  <c r="A298" i="31"/>
  <c r="B298" i="31"/>
  <c r="C298" i="31"/>
  <c r="D298" i="31"/>
  <c r="E298" i="31"/>
  <c r="F298" i="31"/>
  <c r="G298" i="31"/>
  <c r="A299" i="31"/>
  <c r="B299" i="31"/>
  <c r="C299" i="31"/>
  <c r="D299" i="31"/>
  <c r="E299" i="31"/>
  <c r="F299" i="31"/>
  <c r="G299" i="31"/>
  <c r="A300" i="31"/>
  <c r="B300" i="31"/>
  <c r="C300" i="31"/>
  <c r="D300" i="31"/>
  <c r="E300" i="31"/>
  <c r="F300" i="31"/>
  <c r="G300" i="31"/>
  <c r="A301" i="31"/>
  <c r="B301" i="31"/>
  <c r="C301" i="31"/>
  <c r="D301" i="31"/>
  <c r="E301" i="31"/>
  <c r="F301" i="31"/>
  <c r="G301" i="31"/>
  <c r="A302" i="31"/>
  <c r="B302" i="31"/>
  <c r="C302" i="31"/>
  <c r="D302" i="31"/>
  <c r="E302" i="31"/>
  <c r="F302" i="31"/>
  <c r="G302" i="31"/>
  <c r="A303" i="31"/>
  <c r="B303" i="31"/>
  <c r="C303" i="31"/>
  <c r="D303" i="31"/>
  <c r="E303" i="31"/>
  <c r="F303" i="31"/>
  <c r="G303" i="31"/>
  <c r="A304" i="31"/>
  <c r="B304" i="31"/>
  <c r="C304" i="31"/>
  <c r="D304" i="31"/>
  <c r="E304" i="31"/>
  <c r="F304" i="31"/>
  <c r="G304" i="31"/>
  <c r="A305" i="31"/>
  <c r="B305" i="31"/>
  <c r="C305" i="31"/>
  <c r="D305" i="31"/>
  <c r="E305" i="31"/>
  <c r="F305" i="31"/>
  <c r="G305" i="31"/>
  <c r="A306" i="31"/>
  <c r="B306" i="31"/>
  <c r="C306" i="31"/>
  <c r="D306" i="31"/>
  <c r="E306" i="31"/>
  <c r="F306" i="31"/>
  <c r="G306" i="31"/>
  <c r="A307" i="31"/>
  <c r="B307" i="31"/>
  <c r="C307" i="31"/>
  <c r="D307" i="31"/>
  <c r="E307" i="31"/>
  <c r="F307" i="31"/>
  <c r="G307" i="31"/>
  <c r="A308" i="31"/>
  <c r="B308" i="31"/>
  <c r="C308" i="31"/>
  <c r="D308" i="31"/>
  <c r="E308" i="31"/>
  <c r="F308" i="31"/>
  <c r="G308" i="31"/>
  <c r="A309" i="31"/>
  <c r="B309" i="31"/>
  <c r="C309" i="31"/>
  <c r="D309" i="31"/>
  <c r="E309" i="31"/>
  <c r="F309" i="31"/>
  <c r="G309" i="31"/>
  <c r="A310" i="31"/>
  <c r="B310" i="31"/>
  <c r="C310" i="31"/>
  <c r="D310" i="31"/>
  <c r="E310" i="31"/>
  <c r="F310" i="31"/>
  <c r="G310" i="31"/>
  <c r="A311" i="31"/>
  <c r="B311" i="31"/>
  <c r="C311" i="31"/>
  <c r="D311" i="31"/>
  <c r="E311" i="31"/>
  <c r="F311" i="31"/>
  <c r="G311" i="31"/>
  <c r="A312" i="31"/>
  <c r="B312" i="31"/>
  <c r="C312" i="31"/>
  <c r="D312" i="31"/>
  <c r="E312" i="31"/>
  <c r="F312" i="31"/>
  <c r="G312" i="31"/>
  <c r="A313" i="31"/>
  <c r="B313" i="31"/>
  <c r="C313" i="31"/>
  <c r="D313" i="31"/>
  <c r="E313" i="31"/>
  <c r="F313" i="31"/>
  <c r="G313" i="31"/>
  <c r="A314" i="31"/>
  <c r="B314" i="31"/>
  <c r="C314" i="31"/>
  <c r="D314" i="31"/>
  <c r="E314" i="31"/>
  <c r="F314" i="31"/>
  <c r="G314" i="31"/>
  <c r="A315" i="31"/>
  <c r="B315" i="31"/>
  <c r="C315" i="31"/>
  <c r="D315" i="31"/>
  <c r="E315" i="31"/>
  <c r="F315" i="31"/>
  <c r="G315" i="31"/>
  <c r="A316" i="31"/>
  <c r="B316" i="31"/>
  <c r="C316" i="31"/>
  <c r="D316" i="31"/>
  <c r="E316" i="31"/>
  <c r="F316" i="31"/>
  <c r="G316" i="31"/>
  <c r="A317" i="31"/>
  <c r="B317" i="31"/>
  <c r="C317" i="31"/>
  <c r="D317" i="31"/>
  <c r="E317" i="31"/>
  <c r="F317" i="31"/>
  <c r="G317" i="31"/>
  <c r="A318" i="31"/>
  <c r="B318" i="31"/>
  <c r="C318" i="31"/>
  <c r="D318" i="31"/>
  <c r="E318" i="31"/>
  <c r="F318" i="31"/>
  <c r="G318" i="31"/>
  <c r="A319" i="31"/>
  <c r="B319" i="31"/>
  <c r="C319" i="31"/>
  <c r="D319" i="31"/>
  <c r="E319" i="31"/>
  <c r="F319" i="31"/>
  <c r="G319" i="31"/>
  <c r="A320" i="31"/>
  <c r="B320" i="31"/>
  <c r="C320" i="31"/>
  <c r="D320" i="31"/>
  <c r="E320" i="31"/>
  <c r="F320" i="31"/>
  <c r="G320" i="31"/>
  <c r="A321" i="31"/>
  <c r="B321" i="31"/>
  <c r="C321" i="31"/>
  <c r="D321" i="31"/>
  <c r="E321" i="31"/>
  <c r="F321" i="31"/>
  <c r="G321" i="31"/>
  <c r="A322" i="31"/>
  <c r="B322" i="31"/>
  <c r="C322" i="31"/>
  <c r="D322" i="31"/>
  <c r="E322" i="31"/>
  <c r="F322" i="31"/>
  <c r="G322" i="31"/>
  <c r="A323" i="31"/>
  <c r="B323" i="31"/>
  <c r="C323" i="31"/>
  <c r="D323" i="31"/>
  <c r="E323" i="31"/>
  <c r="F323" i="31"/>
  <c r="G323" i="31"/>
  <c r="A324" i="31"/>
  <c r="B324" i="31"/>
  <c r="C324" i="31"/>
  <c r="D324" i="31"/>
  <c r="E324" i="31"/>
  <c r="F324" i="31"/>
  <c r="G324" i="31"/>
  <c r="A325" i="31"/>
  <c r="B325" i="31"/>
  <c r="C325" i="31"/>
  <c r="D325" i="31"/>
  <c r="E325" i="31"/>
  <c r="F325" i="31"/>
  <c r="G325" i="31"/>
  <c r="A326" i="31"/>
  <c r="B326" i="31"/>
  <c r="C326" i="31"/>
  <c r="D326" i="31"/>
  <c r="E326" i="31"/>
  <c r="F326" i="31"/>
  <c r="G326" i="31"/>
  <c r="A327" i="31"/>
  <c r="B327" i="31"/>
  <c r="C327" i="31"/>
  <c r="D327" i="31"/>
  <c r="E327" i="31"/>
  <c r="F327" i="31"/>
  <c r="G327" i="31"/>
  <c r="A328" i="31"/>
  <c r="B328" i="31"/>
  <c r="C328" i="31"/>
  <c r="D328" i="31"/>
  <c r="E328" i="31"/>
  <c r="F328" i="31"/>
  <c r="G328" i="31"/>
  <c r="A329" i="31"/>
  <c r="B329" i="31"/>
  <c r="C329" i="31"/>
  <c r="D329" i="31"/>
  <c r="E329" i="31"/>
  <c r="F329" i="31"/>
  <c r="G329" i="31"/>
  <c r="A330" i="31"/>
  <c r="B330" i="31"/>
  <c r="C330" i="31"/>
  <c r="D330" i="31"/>
  <c r="E330" i="31"/>
  <c r="F330" i="31"/>
  <c r="G330" i="31"/>
  <c r="A331" i="31"/>
  <c r="B331" i="31"/>
  <c r="C331" i="31"/>
  <c r="D331" i="31"/>
  <c r="E331" i="31"/>
  <c r="F331" i="31"/>
  <c r="G331" i="31"/>
  <c r="A332" i="31"/>
  <c r="B332" i="31"/>
  <c r="C332" i="31"/>
  <c r="D332" i="31"/>
  <c r="E332" i="31"/>
  <c r="F332" i="31"/>
  <c r="G332" i="31"/>
  <c r="A333" i="31"/>
  <c r="B333" i="31"/>
  <c r="C333" i="31"/>
  <c r="D333" i="31"/>
  <c r="E333" i="31"/>
  <c r="F333" i="31"/>
  <c r="G333" i="31"/>
  <c r="A334" i="31"/>
  <c r="B334" i="31"/>
  <c r="C334" i="31"/>
  <c r="D334" i="31"/>
  <c r="E334" i="31"/>
  <c r="F334" i="31"/>
  <c r="G334" i="31"/>
  <c r="A335" i="31"/>
  <c r="B335" i="31"/>
  <c r="C335" i="31"/>
  <c r="D335" i="31"/>
  <c r="E335" i="31"/>
  <c r="F335" i="31"/>
  <c r="G335" i="31"/>
  <c r="A336" i="31"/>
  <c r="B336" i="31"/>
  <c r="C336" i="31"/>
  <c r="D336" i="31"/>
  <c r="E336" i="31"/>
  <c r="F336" i="31"/>
  <c r="G336" i="31"/>
  <c r="A337" i="31"/>
  <c r="B337" i="31"/>
  <c r="C337" i="31"/>
  <c r="D337" i="31"/>
  <c r="E337" i="31"/>
  <c r="F337" i="31"/>
  <c r="G337" i="31"/>
  <c r="A338" i="31"/>
  <c r="B338" i="31"/>
  <c r="C338" i="31"/>
  <c r="D338" i="31"/>
  <c r="E338" i="31"/>
  <c r="F338" i="31"/>
  <c r="G338" i="31"/>
  <c r="A339" i="31"/>
  <c r="B339" i="31"/>
  <c r="C339" i="31"/>
  <c r="D339" i="31"/>
  <c r="E339" i="31"/>
  <c r="F339" i="31"/>
  <c r="G339" i="31"/>
  <c r="A340" i="31"/>
  <c r="B340" i="31"/>
  <c r="C340" i="31"/>
  <c r="D340" i="31"/>
  <c r="E340" i="31"/>
  <c r="F340" i="31"/>
  <c r="G340" i="31"/>
  <c r="A341" i="31"/>
  <c r="B341" i="31"/>
  <c r="C341" i="31"/>
  <c r="D341" i="31"/>
  <c r="E341" i="31"/>
  <c r="F341" i="31"/>
  <c r="G341" i="31"/>
  <c r="A342" i="31"/>
  <c r="B342" i="31"/>
  <c r="C342" i="31"/>
  <c r="D342" i="31"/>
  <c r="E342" i="31"/>
  <c r="F342" i="31"/>
  <c r="G342" i="31"/>
  <c r="A343" i="31"/>
  <c r="B343" i="31"/>
  <c r="C343" i="31"/>
  <c r="D343" i="31"/>
  <c r="E343" i="31"/>
  <c r="F343" i="31"/>
  <c r="G343" i="31"/>
  <c r="A344" i="31"/>
  <c r="B344" i="31"/>
  <c r="C344" i="31"/>
  <c r="D344" i="31"/>
  <c r="E344" i="31"/>
  <c r="F344" i="31"/>
  <c r="G344" i="31"/>
  <c r="A345" i="31"/>
  <c r="B345" i="31"/>
  <c r="C345" i="31"/>
  <c r="D345" i="31"/>
  <c r="E345" i="31"/>
  <c r="F345" i="31"/>
  <c r="G345" i="31"/>
  <c r="A346" i="31"/>
  <c r="B346" i="31"/>
  <c r="C346" i="31"/>
  <c r="D346" i="31"/>
  <c r="E346" i="31"/>
  <c r="F346" i="31"/>
  <c r="G346" i="31"/>
  <c r="A347" i="31"/>
  <c r="B347" i="31"/>
  <c r="C347" i="31"/>
  <c r="D347" i="31"/>
  <c r="E347" i="31"/>
  <c r="F347" i="31"/>
  <c r="G347" i="31"/>
  <c r="A348" i="31"/>
  <c r="B348" i="31"/>
  <c r="C348" i="31"/>
  <c r="D348" i="31"/>
  <c r="E348" i="31"/>
  <c r="F348" i="31"/>
  <c r="G348" i="31"/>
  <c r="A349" i="31"/>
  <c r="B349" i="31"/>
  <c r="C349" i="31"/>
  <c r="D349" i="31"/>
  <c r="E349" i="31"/>
  <c r="F349" i="31"/>
  <c r="G349" i="31"/>
  <c r="A350" i="31"/>
  <c r="B350" i="31"/>
  <c r="C350" i="31"/>
  <c r="D350" i="31"/>
  <c r="E350" i="31"/>
  <c r="F350" i="31"/>
  <c r="G350" i="31"/>
  <c r="A351" i="31"/>
  <c r="B351" i="31"/>
  <c r="C351" i="31"/>
  <c r="D351" i="31"/>
  <c r="E351" i="31"/>
  <c r="F351" i="31"/>
  <c r="G351" i="31"/>
  <c r="A352" i="31"/>
  <c r="B352" i="31"/>
  <c r="C352" i="31"/>
  <c r="D352" i="31"/>
  <c r="E352" i="31"/>
  <c r="F352" i="31"/>
  <c r="G352" i="31"/>
  <c r="A353" i="31"/>
  <c r="B353" i="31"/>
  <c r="C353" i="31"/>
  <c r="D353" i="31"/>
  <c r="E353" i="31"/>
  <c r="F353" i="31"/>
  <c r="G353" i="31"/>
  <c r="A354" i="31"/>
  <c r="B354" i="31"/>
  <c r="C354" i="31"/>
  <c r="D354" i="31"/>
  <c r="E354" i="31"/>
  <c r="F354" i="31"/>
  <c r="G354" i="31"/>
  <c r="A355" i="31"/>
  <c r="B355" i="31"/>
  <c r="C355" i="31"/>
  <c r="D355" i="31"/>
  <c r="E355" i="31"/>
  <c r="F355" i="31"/>
  <c r="G355" i="31"/>
  <c r="A356" i="31"/>
  <c r="B356" i="31"/>
  <c r="C356" i="31"/>
  <c r="D356" i="31"/>
  <c r="E356" i="31"/>
  <c r="F356" i="31"/>
  <c r="G356" i="31"/>
  <c r="A357" i="31"/>
  <c r="B357" i="31"/>
  <c r="C357" i="31"/>
  <c r="D357" i="31"/>
  <c r="E357" i="31"/>
  <c r="F357" i="31"/>
  <c r="G357" i="31"/>
  <c r="A358" i="31"/>
  <c r="B358" i="31"/>
  <c r="C358" i="31"/>
  <c r="D358" i="31"/>
  <c r="E358" i="31"/>
  <c r="F358" i="31"/>
  <c r="G358" i="31"/>
  <c r="A359" i="31"/>
  <c r="B359" i="31"/>
  <c r="C359" i="31"/>
  <c r="D359" i="31"/>
  <c r="E359" i="31"/>
  <c r="F359" i="31"/>
  <c r="G359" i="31"/>
  <c r="A360" i="31"/>
  <c r="B360" i="31"/>
  <c r="C360" i="31"/>
  <c r="D360" i="31"/>
  <c r="E360" i="31"/>
  <c r="F360" i="31"/>
  <c r="G360" i="31"/>
  <c r="A361" i="31"/>
  <c r="B361" i="31"/>
  <c r="C361" i="31"/>
  <c r="D361" i="31"/>
  <c r="E361" i="31"/>
  <c r="F361" i="31"/>
  <c r="G361" i="31"/>
  <c r="A362" i="31"/>
  <c r="B362" i="31"/>
  <c r="C362" i="31"/>
  <c r="D362" i="31"/>
  <c r="E362" i="31"/>
  <c r="F362" i="31"/>
  <c r="G362" i="31"/>
  <c r="A363" i="31"/>
  <c r="B363" i="31"/>
  <c r="C363" i="31"/>
  <c r="D363" i="31"/>
  <c r="E363" i="31"/>
  <c r="F363" i="31"/>
  <c r="G363" i="31"/>
  <c r="A364" i="31"/>
  <c r="B364" i="31"/>
  <c r="C364" i="31"/>
  <c r="D364" i="31"/>
  <c r="E364" i="31"/>
  <c r="F364" i="31"/>
  <c r="G364" i="31"/>
  <c r="A365" i="31"/>
  <c r="B365" i="31"/>
  <c r="C365" i="31"/>
  <c r="D365" i="31"/>
  <c r="E365" i="31"/>
  <c r="F365" i="31"/>
  <c r="G365" i="31"/>
  <c r="A366" i="31"/>
  <c r="B366" i="31"/>
  <c r="C366" i="31"/>
  <c r="D366" i="31"/>
  <c r="E366" i="31"/>
  <c r="F366" i="31"/>
  <c r="G366" i="31"/>
  <c r="A367" i="31"/>
  <c r="B367" i="31"/>
  <c r="C367" i="31"/>
  <c r="D367" i="31"/>
  <c r="E367" i="31"/>
  <c r="F367" i="31"/>
  <c r="G367" i="31"/>
  <c r="A368" i="31"/>
  <c r="B368" i="31"/>
  <c r="C368" i="31"/>
  <c r="D368" i="31"/>
  <c r="E368" i="31"/>
  <c r="F368" i="31"/>
  <c r="G368" i="31"/>
  <c r="A369" i="31"/>
  <c r="B369" i="31"/>
  <c r="C369" i="31"/>
  <c r="E369" i="31"/>
  <c r="F369" i="31"/>
  <c r="G369" i="31"/>
  <c r="A370" i="31"/>
  <c r="B370" i="31"/>
  <c r="C370" i="31"/>
  <c r="D370" i="31"/>
  <c r="E370" i="31"/>
  <c r="F370" i="31"/>
  <c r="G370" i="31"/>
  <c r="A371" i="31"/>
  <c r="B371" i="31"/>
  <c r="C371" i="31"/>
  <c r="D371" i="31"/>
  <c r="E371" i="31"/>
  <c r="F371" i="31"/>
  <c r="G371" i="31"/>
  <c r="A372" i="31"/>
  <c r="B372" i="31"/>
  <c r="C372" i="31"/>
  <c r="D372" i="31"/>
  <c r="E372" i="31"/>
  <c r="F372" i="31"/>
  <c r="G372" i="31"/>
  <c r="A373" i="31"/>
  <c r="B373" i="31"/>
  <c r="C373" i="31"/>
  <c r="D373" i="31"/>
  <c r="E373" i="31"/>
  <c r="F373" i="31"/>
  <c r="G373" i="31"/>
  <c r="A374" i="31"/>
  <c r="B374" i="31"/>
  <c r="C374" i="31"/>
  <c r="D374" i="31"/>
  <c r="E374" i="31"/>
  <c r="F374" i="31"/>
  <c r="G374" i="31"/>
  <c r="A375" i="31"/>
  <c r="B375" i="31"/>
  <c r="C375" i="31"/>
  <c r="D375" i="31"/>
  <c r="E375" i="31"/>
  <c r="F375" i="31"/>
  <c r="G375" i="31"/>
  <c r="A376" i="31"/>
  <c r="B376" i="31"/>
  <c r="C376" i="31"/>
  <c r="D376" i="31"/>
  <c r="E376" i="31"/>
  <c r="F376" i="31"/>
  <c r="G376" i="31"/>
  <c r="A377" i="31"/>
  <c r="B377" i="31"/>
  <c r="C377" i="31"/>
  <c r="D377" i="31"/>
  <c r="E377" i="31"/>
  <c r="F377" i="31"/>
  <c r="G377" i="31"/>
  <c r="A378" i="31"/>
  <c r="B378" i="31"/>
  <c r="C378" i="31"/>
  <c r="D378" i="31"/>
  <c r="E378" i="31"/>
  <c r="F378" i="31"/>
  <c r="G378" i="31"/>
  <c r="A379" i="31"/>
  <c r="B379" i="31"/>
  <c r="C379" i="31"/>
  <c r="D379" i="31"/>
  <c r="E379" i="31"/>
  <c r="F379" i="31"/>
  <c r="G379" i="31"/>
  <c r="A380" i="31"/>
  <c r="B380" i="31"/>
  <c r="C380" i="31"/>
  <c r="D380" i="31"/>
  <c r="E380" i="31"/>
  <c r="F380" i="31"/>
  <c r="G380" i="31"/>
  <c r="A381" i="31"/>
  <c r="B381" i="31"/>
  <c r="C381" i="31"/>
  <c r="D381" i="31"/>
  <c r="E381" i="31"/>
  <c r="F381" i="31"/>
  <c r="G381" i="31"/>
  <c r="A382" i="31"/>
  <c r="B382" i="31"/>
  <c r="C382" i="31"/>
  <c r="D382" i="31"/>
  <c r="E382" i="31"/>
  <c r="F382" i="31"/>
  <c r="G382" i="31"/>
  <c r="A383" i="31"/>
  <c r="B383" i="31"/>
  <c r="C383" i="31"/>
  <c r="D383" i="31"/>
  <c r="E383" i="31"/>
  <c r="F383" i="31"/>
  <c r="G383" i="31"/>
  <c r="A384" i="31"/>
  <c r="B384" i="31"/>
  <c r="C384" i="31"/>
  <c r="D384" i="31"/>
  <c r="E384" i="31"/>
  <c r="F384" i="31"/>
  <c r="G384" i="31"/>
  <c r="A385" i="31"/>
  <c r="B385" i="31"/>
  <c r="C385" i="31"/>
  <c r="D385" i="31"/>
  <c r="E385" i="31"/>
  <c r="F385" i="31"/>
  <c r="G385" i="31"/>
  <c r="A386" i="31"/>
  <c r="B386" i="31"/>
  <c r="C386" i="31"/>
  <c r="D386" i="31"/>
  <c r="E386" i="31"/>
  <c r="F386" i="31"/>
  <c r="G386" i="31"/>
  <c r="A387" i="31"/>
  <c r="B387" i="31"/>
  <c r="C387" i="31"/>
  <c r="D387" i="31"/>
  <c r="E387" i="31"/>
  <c r="F387" i="31"/>
  <c r="G387" i="31"/>
  <c r="A388" i="31"/>
  <c r="B388" i="31"/>
  <c r="C388" i="31"/>
  <c r="D388" i="31"/>
  <c r="E388" i="31"/>
  <c r="F388" i="31"/>
  <c r="G388" i="31"/>
  <c r="A389" i="31"/>
  <c r="B389" i="31"/>
  <c r="C389" i="31"/>
  <c r="D389" i="31"/>
  <c r="E389" i="31"/>
  <c r="F389" i="31"/>
  <c r="G389" i="31"/>
  <c r="A390" i="31"/>
  <c r="B390" i="31"/>
  <c r="C390" i="31"/>
  <c r="D390" i="31"/>
  <c r="E390" i="31"/>
  <c r="F390" i="31"/>
  <c r="G390" i="31"/>
  <c r="A391" i="31"/>
  <c r="B391" i="31"/>
  <c r="C391" i="31"/>
  <c r="D391" i="31"/>
  <c r="E391" i="31"/>
  <c r="F391" i="31"/>
  <c r="G391" i="31"/>
  <c r="A392" i="31"/>
  <c r="B392" i="31"/>
  <c r="C392" i="31"/>
  <c r="D392" i="31"/>
  <c r="E392" i="31"/>
  <c r="F392" i="31"/>
  <c r="G392" i="31"/>
  <c r="A393" i="31"/>
  <c r="B393" i="31"/>
  <c r="C393" i="31"/>
  <c r="D393" i="31"/>
  <c r="E393" i="31"/>
  <c r="F393" i="31"/>
  <c r="G393" i="31"/>
  <c r="A394" i="31"/>
  <c r="B394" i="31"/>
  <c r="C394" i="31"/>
  <c r="D394" i="31"/>
  <c r="E394" i="31"/>
  <c r="F394" i="31"/>
  <c r="G394" i="31"/>
  <c r="A395" i="31"/>
  <c r="B395" i="31"/>
  <c r="C395" i="31"/>
  <c r="D395" i="31"/>
  <c r="E395" i="31"/>
  <c r="F395" i="31"/>
  <c r="G395" i="31"/>
  <c r="A396" i="31"/>
  <c r="B396" i="31"/>
  <c r="C396" i="31"/>
  <c r="D396" i="31"/>
  <c r="E396" i="31"/>
  <c r="F396" i="31"/>
  <c r="G396" i="31"/>
  <c r="A397" i="31"/>
  <c r="B397" i="31"/>
  <c r="C397" i="31"/>
  <c r="D397" i="31"/>
  <c r="E397" i="31"/>
  <c r="F397" i="31"/>
  <c r="G397" i="31"/>
  <c r="A398" i="31"/>
  <c r="B398" i="31"/>
  <c r="C398" i="31"/>
  <c r="D398" i="31"/>
  <c r="E398" i="31"/>
  <c r="F398" i="31"/>
  <c r="G398" i="31"/>
  <c r="A399" i="31"/>
  <c r="B399" i="31"/>
  <c r="C399" i="31"/>
  <c r="D399" i="31"/>
  <c r="E399" i="31"/>
  <c r="F399" i="31"/>
  <c r="G399" i="31"/>
  <c r="A400" i="31"/>
  <c r="B400" i="31"/>
  <c r="C400" i="31"/>
  <c r="D400" i="31"/>
  <c r="E400" i="31"/>
  <c r="F400" i="31"/>
  <c r="G400" i="31"/>
  <c r="A401" i="31"/>
  <c r="B401" i="31"/>
  <c r="C401" i="31"/>
  <c r="D401" i="31"/>
  <c r="E401" i="31"/>
  <c r="F401" i="31"/>
  <c r="G401" i="31"/>
  <c r="A402" i="31"/>
  <c r="B402" i="31"/>
  <c r="C402" i="31"/>
  <c r="D402" i="31"/>
  <c r="E402" i="31"/>
  <c r="F402" i="31"/>
  <c r="G402" i="31"/>
  <c r="A403" i="31"/>
  <c r="B403" i="31"/>
  <c r="C403" i="31"/>
  <c r="D403" i="31"/>
  <c r="E403" i="31"/>
  <c r="F403" i="31"/>
  <c r="G403" i="31"/>
  <c r="A404" i="31"/>
  <c r="B404" i="31"/>
  <c r="C404" i="31"/>
  <c r="D404" i="31"/>
  <c r="E404" i="31"/>
  <c r="F404" i="31"/>
  <c r="G404" i="31"/>
  <c r="A405" i="31"/>
  <c r="B405" i="31"/>
  <c r="C405" i="31"/>
  <c r="D405" i="31"/>
  <c r="E405" i="31"/>
  <c r="F405" i="31"/>
  <c r="G405" i="31"/>
  <c r="A406" i="31"/>
  <c r="B406" i="31"/>
  <c r="C406" i="31"/>
  <c r="D406" i="31"/>
  <c r="E406" i="31"/>
  <c r="F406" i="31"/>
  <c r="G406" i="31"/>
  <c r="A407" i="31"/>
  <c r="B407" i="31"/>
  <c r="C407" i="31"/>
  <c r="D407" i="31"/>
  <c r="E407" i="31"/>
  <c r="F407" i="31"/>
  <c r="G407" i="31"/>
  <c r="A408" i="31"/>
  <c r="B408" i="31"/>
  <c r="C408" i="31"/>
  <c r="D408" i="31"/>
  <c r="E408" i="31"/>
  <c r="F408" i="31"/>
  <c r="G408" i="31"/>
  <c r="A409" i="31"/>
  <c r="B409" i="31"/>
  <c r="C409" i="31"/>
  <c r="D409" i="31"/>
  <c r="E409" i="31"/>
  <c r="F409" i="31"/>
  <c r="G409" i="31"/>
  <c r="A410" i="31"/>
  <c r="B410" i="31"/>
  <c r="C410" i="31"/>
  <c r="D410" i="31"/>
  <c r="E410" i="31"/>
  <c r="F410" i="31"/>
  <c r="G410" i="31"/>
  <c r="A411" i="31"/>
  <c r="B411" i="31"/>
  <c r="C411" i="31"/>
  <c r="D411" i="31"/>
  <c r="E411" i="31"/>
  <c r="F411" i="31"/>
  <c r="G411" i="31"/>
  <c r="A412" i="31"/>
  <c r="B412" i="31"/>
  <c r="C412" i="31"/>
  <c r="D412" i="31"/>
  <c r="E412" i="31"/>
  <c r="F412" i="31"/>
  <c r="G412" i="31"/>
  <c r="A413" i="31"/>
  <c r="B413" i="31"/>
  <c r="C413" i="31"/>
  <c r="D413" i="31"/>
  <c r="E413" i="31"/>
  <c r="F413" i="31"/>
  <c r="G413" i="31"/>
  <c r="A414" i="31"/>
  <c r="B414" i="31"/>
  <c r="C414" i="31"/>
  <c r="D414" i="31"/>
  <c r="E414" i="31"/>
  <c r="F414" i="31"/>
  <c r="G414" i="31"/>
  <c r="A415" i="31"/>
  <c r="B415" i="31"/>
  <c r="C415" i="31"/>
  <c r="D415" i="31"/>
  <c r="E415" i="31"/>
  <c r="F415" i="31"/>
  <c r="G415" i="31"/>
  <c r="A416" i="31"/>
  <c r="B416" i="31"/>
  <c r="C416" i="31"/>
  <c r="D416" i="31"/>
  <c r="E416" i="31"/>
  <c r="F416" i="31"/>
  <c r="G416" i="31"/>
  <c r="A417" i="31"/>
  <c r="B417" i="31"/>
  <c r="C417" i="31"/>
  <c r="D417" i="31"/>
  <c r="E417" i="31"/>
  <c r="F417" i="31"/>
  <c r="G417" i="31"/>
  <c r="A418" i="31"/>
  <c r="B418" i="31"/>
  <c r="C418" i="31"/>
  <c r="D418" i="31"/>
  <c r="E418" i="31"/>
  <c r="F418" i="31"/>
  <c r="G418" i="31"/>
  <c r="A419" i="31"/>
  <c r="B419" i="31"/>
  <c r="C419" i="31"/>
  <c r="D419" i="31"/>
  <c r="E419" i="31"/>
  <c r="F419" i="31"/>
  <c r="G419" i="31"/>
  <c r="A420" i="31"/>
  <c r="B420" i="31"/>
  <c r="C420" i="31"/>
  <c r="D420" i="31"/>
  <c r="E420" i="31"/>
  <c r="F420" i="31"/>
  <c r="G420" i="31"/>
  <c r="A421" i="31"/>
  <c r="B421" i="31"/>
  <c r="C421" i="31"/>
  <c r="D421" i="31"/>
  <c r="E421" i="31"/>
  <c r="F421" i="31"/>
  <c r="G421" i="31"/>
  <c r="A422" i="31"/>
  <c r="B422" i="31"/>
  <c r="C422" i="31"/>
  <c r="D422" i="31"/>
  <c r="E422" i="31"/>
  <c r="F422" i="31"/>
  <c r="G422" i="31"/>
  <c r="A423" i="31"/>
  <c r="B423" i="31"/>
  <c r="C423" i="31"/>
  <c r="D423" i="31"/>
  <c r="E423" i="31"/>
  <c r="F423" i="31"/>
  <c r="G423" i="31"/>
  <c r="A424" i="31"/>
  <c r="B424" i="31"/>
  <c r="C424" i="31"/>
  <c r="D424" i="31"/>
  <c r="E424" i="31"/>
  <c r="F424" i="31"/>
  <c r="G424" i="31"/>
  <c r="A425" i="31"/>
  <c r="B425" i="31"/>
  <c r="C425" i="31"/>
  <c r="D425" i="31"/>
  <c r="E425" i="31"/>
  <c r="F425" i="31"/>
  <c r="G425" i="31"/>
  <c r="A426" i="31"/>
  <c r="B426" i="31"/>
  <c r="C426" i="31"/>
  <c r="D426" i="31"/>
  <c r="E426" i="31"/>
  <c r="F426" i="31"/>
  <c r="G426" i="31"/>
  <c r="A427" i="31"/>
  <c r="B427" i="31"/>
  <c r="C427" i="31"/>
  <c r="D427" i="31"/>
  <c r="E427" i="31"/>
  <c r="F427" i="31"/>
  <c r="G427" i="31"/>
  <c r="A428" i="31"/>
  <c r="B428" i="31"/>
  <c r="C428" i="31"/>
  <c r="D428" i="31"/>
  <c r="E428" i="31"/>
  <c r="F428" i="31"/>
  <c r="G428" i="31"/>
  <c r="A429" i="31"/>
  <c r="B429" i="31"/>
  <c r="C429" i="31"/>
  <c r="D429" i="31"/>
  <c r="E429" i="31"/>
  <c r="F429" i="31"/>
  <c r="G429" i="31"/>
  <c r="A430" i="31"/>
  <c r="B430" i="31"/>
  <c r="C430" i="31"/>
  <c r="D430" i="31"/>
  <c r="E430" i="31"/>
  <c r="F430" i="31"/>
  <c r="G430" i="31"/>
  <c r="A431" i="31"/>
  <c r="B431" i="31"/>
  <c r="C431" i="31"/>
  <c r="D431" i="31"/>
  <c r="E431" i="31"/>
  <c r="F431" i="31"/>
  <c r="G431" i="31"/>
  <c r="A432" i="31"/>
  <c r="B432" i="31"/>
  <c r="C432" i="31"/>
  <c r="D432" i="31"/>
  <c r="E432" i="31"/>
  <c r="F432" i="31"/>
  <c r="G432" i="31"/>
  <c r="A433" i="31"/>
  <c r="B433" i="31"/>
  <c r="C433" i="31"/>
  <c r="D433" i="31"/>
  <c r="E433" i="31"/>
  <c r="F433" i="31"/>
  <c r="G433" i="31"/>
  <c r="A434" i="31"/>
  <c r="B434" i="31"/>
  <c r="C434" i="31"/>
  <c r="D434" i="31"/>
  <c r="E434" i="31"/>
  <c r="F434" i="31"/>
  <c r="G434" i="31"/>
  <c r="A435" i="31"/>
  <c r="B435" i="31"/>
  <c r="C435" i="31"/>
  <c r="D435" i="31"/>
  <c r="E435" i="31"/>
  <c r="F435" i="31"/>
  <c r="G435" i="31"/>
  <c r="A436" i="31"/>
  <c r="B436" i="31"/>
  <c r="C436" i="31"/>
  <c r="D436" i="31"/>
  <c r="E436" i="31"/>
  <c r="F436" i="31"/>
  <c r="G436" i="31"/>
  <c r="A437" i="31"/>
  <c r="B437" i="31"/>
  <c r="C437" i="31"/>
  <c r="D437" i="31"/>
  <c r="E437" i="31"/>
  <c r="F437" i="31"/>
  <c r="G437" i="31"/>
  <c r="A438" i="31"/>
  <c r="B438" i="31"/>
  <c r="C438" i="31"/>
  <c r="D438" i="31"/>
  <c r="E438" i="31"/>
  <c r="F438" i="31"/>
  <c r="G438" i="31"/>
  <c r="A439" i="31"/>
  <c r="B439" i="31"/>
  <c r="C439" i="31"/>
  <c r="D439" i="31"/>
  <c r="E439" i="31"/>
  <c r="F439" i="31"/>
  <c r="G439" i="31"/>
  <c r="A440" i="31"/>
  <c r="B440" i="31"/>
  <c r="C440" i="31"/>
  <c r="D440" i="31"/>
  <c r="E440" i="31"/>
  <c r="F440" i="31"/>
  <c r="G440" i="31"/>
  <c r="A441" i="31"/>
  <c r="B441" i="31"/>
  <c r="C441" i="31"/>
  <c r="D441" i="31"/>
  <c r="E441" i="31"/>
  <c r="F441" i="31"/>
  <c r="G441" i="31"/>
  <c r="A442" i="31"/>
  <c r="B442" i="31"/>
  <c r="C442" i="31"/>
  <c r="D442" i="31"/>
  <c r="E442" i="31"/>
  <c r="F442" i="31"/>
  <c r="G442" i="31"/>
  <c r="A443" i="31"/>
  <c r="B443" i="31"/>
  <c r="C443" i="31"/>
  <c r="D443" i="31"/>
  <c r="E443" i="31"/>
  <c r="F443" i="31"/>
  <c r="G443" i="31"/>
  <c r="A444" i="31"/>
  <c r="B444" i="31"/>
  <c r="C444" i="31"/>
  <c r="D444" i="31"/>
  <c r="E444" i="31"/>
  <c r="F444" i="31"/>
  <c r="G444" i="31"/>
  <c r="A445" i="31"/>
  <c r="B445" i="31"/>
  <c r="C445" i="31"/>
  <c r="D445" i="31"/>
  <c r="E445" i="31"/>
  <c r="F445" i="31"/>
  <c r="G445" i="31"/>
  <c r="A446" i="31"/>
  <c r="B446" i="31"/>
  <c r="C446" i="31"/>
  <c r="D446" i="31"/>
  <c r="E446" i="31"/>
  <c r="F446" i="31"/>
  <c r="G446" i="31"/>
  <c r="A447" i="31"/>
  <c r="B447" i="31"/>
  <c r="C447" i="31"/>
  <c r="D447" i="31"/>
  <c r="E447" i="31"/>
  <c r="F447" i="31"/>
  <c r="G447" i="31"/>
  <c r="A448" i="31"/>
  <c r="B448" i="31"/>
  <c r="C448" i="31"/>
  <c r="D448" i="31"/>
  <c r="E448" i="31"/>
  <c r="F448" i="31"/>
  <c r="G448" i="31"/>
  <c r="A449" i="31"/>
  <c r="B449" i="31"/>
  <c r="C449" i="31"/>
  <c r="D449" i="31"/>
  <c r="E449" i="31"/>
  <c r="F449" i="31"/>
  <c r="G449" i="31"/>
  <c r="A450" i="31"/>
  <c r="B450" i="31"/>
  <c r="C450" i="31"/>
  <c r="D450" i="31"/>
  <c r="E450" i="31"/>
  <c r="F450" i="31"/>
  <c r="G450" i="31"/>
  <c r="A451" i="31"/>
  <c r="B451" i="31"/>
  <c r="C451" i="31"/>
  <c r="D451" i="31"/>
  <c r="E451" i="31"/>
  <c r="F451" i="31"/>
  <c r="G451" i="31"/>
  <c r="A452" i="31"/>
  <c r="B452" i="31"/>
  <c r="C452" i="31"/>
  <c r="D452" i="31"/>
  <c r="E452" i="31"/>
  <c r="F452" i="31"/>
  <c r="G452" i="31"/>
  <c r="A453" i="31"/>
  <c r="B453" i="31"/>
  <c r="C453" i="31"/>
  <c r="D453" i="31"/>
  <c r="E453" i="31"/>
  <c r="F453" i="31"/>
  <c r="G453" i="31"/>
  <c r="A454" i="31"/>
  <c r="B454" i="31"/>
  <c r="C454" i="31"/>
  <c r="D454" i="31"/>
  <c r="E454" i="31"/>
  <c r="F454" i="31"/>
  <c r="G454" i="31"/>
  <c r="A455" i="31"/>
  <c r="B455" i="31"/>
  <c r="C455" i="31"/>
  <c r="D455" i="31"/>
  <c r="E455" i="31"/>
  <c r="F455" i="31"/>
  <c r="G455" i="31"/>
  <c r="A456" i="31"/>
  <c r="B456" i="31"/>
  <c r="C456" i="31"/>
  <c r="D456" i="31"/>
  <c r="E456" i="31"/>
  <c r="F456" i="31"/>
  <c r="G456" i="31"/>
  <c r="A457" i="31"/>
  <c r="B457" i="31"/>
  <c r="C457" i="31"/>
  <c r="D457" i="31"/>
  <c r="E457" i="31"/>
  <c r="F457" i="31"/>
  <c r="G457" i="31"/>
  <c r="A458" i="31"/>
  <c r="B458" i="31"/>
  <c r="C458" i="31"/>
  <c r="D458" i="31"/>
  <c r="E458" i="31"/>
  <c r="F458" i="31"/>
  <c r="G458" i="31"/>
  <c r="A459" i="31"/>
  <c r="B459" i="31"/>
  <c r="C459" i="31"/>
  <c r="D459" i="31"/>
  <c r="E459" i="31"/>
  <c r="F459" i="31"/>
  <c r="G459" i="31"/>
  <c r="A460" i="31"/>
  <c r="B460" i="31"/>
  <c r="C460" i="31"/>
  <c r="D460" i="31"/>
  <c r="E460" i="31"/>
  <c r="F460" i="31"/>
  <c r="G460" i="31"/>
  <c r="A461" i="31"/>
  <c r="B461" i="31"/>
  <c r="C461" i="31"/>
  <c r="D461" i="31"/>
  <c r="E461" i="31"/>
  <c r="F461" i="31"/>
  <c r="G461" i="31"/>
  <c r="A462" i="31"/>
  <c r="B462" i="31"/>
  <c r="C462" i="31"/>
  <c r="D462" i="31"/>
  <c r="E462" i="31"/>
  <c r="F462" i="31"/>
  <c r="G462" i="31"/>
  <c r="A463" i="31"/>
  <c r="B463" i="31"/>
  <c r="C463" i="31"/>
  <c r="D463" i="31"/>
  <c r="E463" i="31"/>
  <c r="F463" i="31"/>
  <c r="G463" i="31"/>
  <c r="A464" i="31"/>
  <c r="B464" i="31"/>
  <c r="C464" i="31"/>
  <c r="D464" i="31"/>
  <c r="E464" i="31"/>
  <c r="F464" i="31"/>
  <c r="G464" i="31"/>
  <c r="A465" i="31"/>
  <c r="B465" i="31"/>
  <c r="C465" i="31"/>
  <c r="D465" i="31"/>
  <c r="E465" i="31"/>
  <c r="F465" i="31"/>
  <c r="G465" i="31"/>
  <c r="A466" i="31"/>
  <c r="B466" i="31"/>
  <c r="C466" i="31"/>
  <c r="D466" i="31"/>
  <c r="E466" i="31"/>
  <c r="F466" i="31"/>
  <c r="G466" i="31"/>
  <c r="A467" i="31"/>
  <c r="B467" i="31"/>
  <c r="C467" i="31"/>
  <c r="D467" i="31"/>
  <c r="E467" i="31"/>
  <c r="F467" i="31"/>
  <c r="G467" i="31"/>
  <c r="A468" i="31"/>
  <c r="B468" i="31"/>
  <c r="C468" i="31"/>
  <c r="D468" i="31"/>
  <c r="E468" i="31"/>
  <c r="F468" i="31"/>
  <c r="G468" i="31"/>
  <c r="A469" i="31"/>
  <c r="B469" i="31"/>
  <c r="C469" i="31"/>
  <c r="D469" i="31"/>
  <c r="E469" i="31"/>
  <c r="F469" i="31"/>
  <c r="G469" i="31"/>
  <c r="A470" i="31"/>
  <c r="B470" i="31"/>
  <c r="C470" i="31"/>
  <c r="D470" i="31"/>
  <c r="E470" i="31"/>
  <c r="F470" i="31"/>
  <c r="G470" i="31"/>
  <c r="A471" i="31"/>
  <c r="B471" i="31"/>
  <c r="C471" i="31"/>
  <c r="D471" i="31"/>
  <c r="E471" i="31"/>
  <c r="F471" i="31"/>
  <c r="G471" i="31"/>
  <c r="A472" i="31"/>
  <c r="B472" i="31"/>
  <c r="C472" i="31"/>
  <c r="D472" i="31"/>
  <c r="E472" i="31"/>
  <c r="F472" i="31"/>
  <c r="G472" i="31"/>
  <c r="A473" i="31"/>
  <c r="B473" i="31"/>
  <c r="C473" i="31"/>
  <c r="D473" i="31"/>
  <c r="E473" i="31"/>
  <c r="F473" i="31"/>
  <c r="G473" i="31"/>
  <c r="A474" i="31"/>
  <c r="B474" i="31"/>
  <c r="C474" i="31"/>
  <c r="D474" i="31"/>
  <c r="E474" i="31"/>
  <c r="F474" i="31"/>
  <c r="G474" i="31"/>
  <c r="A475" i="31"/>
  <c r="B475" i="31"/>
  <c r="C475" i="31"/>
  <c r="D475" i="31"/>
  <c r="E475" i="31"/>
  <c r="F475" i="31"/>
  <c r="G475" i="31"/>
  <c r="A476" i="31"/>
  <c r="B476" i="31"/>
  <c r="C476" i="31"/>
  <c r="D476" i="31"/>
  <c r="E476" i="31"/>
  <c r="F476" i="31"/>
  <c r="G476" i="31"/>
  <c r="A477" i="31"/>
  <c r="B477" i="31"/>
  <c r="C477" i="31"/>
  <c r="D477" i="31"/>
  <c r="E477" i="31"/>
  <c r="F477" i="31"/>
  <c r="G477" i="31"/>
  <c r="A478" i="31"/>
  <c r="B478" i="31"/>
  <c r="C478" i="31"/>
  <c r="D478" i="31"/>
  <c r="E478" i="31"/>
  <c r="F478" i="31"/>
  <c r="G478" i="31"/>
  <c r="A479" i="31"/>
  <c r="B479" i="31"/>
  <c r="C479" i="31"/>
  <c r="D479" i="31"/>
  <c r="E479" i="31"/>
  <c r="F479" i="31"/>
  <c r="G479" i="31"/>
  <c r="A480" i="31"/>
  <c r="B480" i="31"/>
  <c r="C480" i="31"/>
  <c r="D480" i="31"/>
  <c r="E480" i="31"/>
  <c r="F480" i="31"/>
  <c r="G480" i="31"/>
  <c r="A481" i="31"/>
  <c r="B481" i="31"/>
  <c r="C481" i="31"/>
  <c r="D481" i="31"/>
  <c r="E481" i="31"/>
  <c r="F481" i="31"/>
  <c r="G481" i="31"/>
  <c r="A482" i="31"/>
  <c r="B482" i="31"/>
  <c r="C482" i="31"/>
  <c r="D482" i="31"/>
  <c r="E482" i="31"/>
  <c r="F482" i="31"/>
  <c r="G482" i="31"/>
  <c r="A483" i="31"/>
  <c r="B483" i="31"/>
  <c r="C483" i="31"/>
  <c r="D483" i="31"/>
  <c r="E483" i="31"/>
  <c r="F483" i="31"/>
  <c r="G483" i="31"/>
  <c r="A484" i="31"/>
  <c r="B484" i="31"/>
  <c r="C484" i="31"/>
  <c r="D484" i="31"/>
  <c r="E484" i="31"/>
  <c r="F484" i="31"/>
  <c r="G484" i="31"/>
  <c r="A485" i="31"/>
  <c r="B485" i="31"/>
  <c r="C485" i="31"/>
  <c r="D485" i="31"/>
  <c r="E485" i="31"/>
  <c r="F485" i="31"/>
  <c r="G485" i="31"/>
  <c r="A486" i="31"/>
  <c r="B486" i="31"/>
  <c r="C486" i="31"/>
  <c r="D486" i="31"/>
  <c r="E486" i="31"/>
  <c r="F486" i="31"/>
  <c r="G486" i="31"/>
  <c r="A487" i="31"/>
  <c r="B487" i="31"/>
  <c r="C487" i="31"/>
  <c r="D487" i="31"/>
  <c r="E487" i="31"/>
  <c r="F487" i="31"/>
  <c r="G487" i="31"/>
  <c r="A488" i="31"/>
  <c r="B488" i="31"/>
  <c r="C488" i="31"/>
  <c r="D488" i="31"/>
  <c r="E488" i="31"/>
  <c r="F488" i="31"/>
  <c r="G488" i="31"/>
  <c r="A489" i="31"/>
  <c r="B489" i="31"/>
  <c r="C489" i="31"/>
  <c r="D489" i="31"/>
  <c r="E489" i="31"/>
  <c r="F489" i="31"/>
  <c r="G489" i="31"/>
  <c r="A490" i="31"/>
  <c r="B490" i="31"/>
  <c r="C490" i="31"/>
  <c r="D490" i="31"/>
  <c r="E490" i="31"/>
  <c r="F490" i="31"/>
  <c r="G490" i="31"/>
  <c r="A491" i="31"/>
  <c r="B491" i="31"/>
  <c r="C491" i="31"/>
  <c r="D491" i="31"/>
  <c r="E491" i="31"/>
  <c r="F491" i="31"/>
  <c r="G491" i="31"/>
  <c r="A492" i="31"/>
  <c r="B492" i="31"/>
  <c r="C492" i="31"/>
  <c r="D492" i="31"/>
  <c r="E492" i="31"/>
  <c r="F492" i="31"/>
  <c r="G492" i="31"/>
  <c r="A493" i="31"/>
  <c r="B493" i="31"/>
  <c r="C493" i="31"/>
  <c r="D493" i="31"/>
  <c r="E493" i="31"/>
  <c r="F493" i="31"/>
  <c r="G493" i="31"/>
  <c r="A494" i="31"/>
  <c r="B494" i="31"/>
  <c r="C494" i="31"/>
  <c r="D494" i="31"/>
  <c r="E494" i="31"/>
  <c r="F494" i="31"/>
  <c r="G494" i="31"/>
  <c r="A495" i="31"/>
  <c r="B495" i="31"/>
  <c r="C495" i="31"/>
  <c r="D495" i="31"/>
  <c r="E495" i="31"/>
  <c r="F495" i="31"/>
  <c r="G495" i="31"/>
  <c r="A496" i="31"/>
  <c r="B496" i="31"/>
  <c r="C496" i="31"/>
  <c r="D496" i="31"/>
  <c r="E496" i="31"/>
  <c r="F496" i="31"/>
  <c r="G496" i="31"/>
  <c r="A497" i="31"/>
  <c r="B497" i="31"/>
  <c r="C497" i="31"/>
  <c r="D497" i="31"/>
  <c r="E497" i="31"/>
  <c r="F497" i="31"/>
  <c r="G497" i="31"/>
  <c r="A498" i="31"/>
  <c r="B498" i="31"/>
  <c r="C498" i="31"/>
  <c r="D498" i="31"/>
  <c r="E498" i="31"/>
  <c r="F498" i="31"/>
  <c r="G498" i="31"/>
  <c r="A499" i="31"/>
  <c r="B499" i="31"/>
  <c r="C499" i="31"/>
  <c r="D499" i="31"/>
  <c r="E499" i="31"/>
  <c r="F499" i="31"/>
  <c r="G499" i="31"/>
  <c r="A500" i="31"/>
  <c r="B500" i="31"/>
  <c r="C500" i="31"/>
  <c r="D500" i="31"/>
  <c r="E500" i="31"/>
  <c r="F500" i="31"/>
  <c r="G500" i="31"/>
  <c r="A501" i="31"/>
  <c r="B501" i="31"/>
  <c r="C501" i="31"/>
  <c r="D501" i="31"/>
  <c r="E501" i="31"/>
  <c r="F501" i="31"/>
  <c r="G501" i="31"/>
  <c r="A502" i="31"/>
  <c r="B502" i="31"/>
  <c r="C502" i="31"/>
  <c r="D502" i="31"/>
  <c r="E502" i="31"/>
  <c r="F502" i="31"/>
  <c r="G502" i="31"/>
  <c r="A503" i="31"/>
  <c r="B503" i="31"/>
  <c r="C503" i="31"/>
  <c r="D503" i="31"/>
  <c r="E503" i="31"/>
  <c r="F503" i="31"/>
  <c r="G503" i="31"/>
  <c r="A504" i="31"/>
  <c r="B504" i="31"/>
  <c r="C504" i="31"/>
  <c r="D504" i="31"/>
  <c r="E504" i="31"/>
  <c r="F504" i="31"/>
  <c r="G504" i="31"/>
  <c r="A505" i="31"/>
  <c r="B505" i="31"/>
  <c r="C505" i="31"/>
  <c r="D505" i="31"/>
  <c r="E505" i="31"/>
  <c r="F505" i="31"/>
  <c r="G505" i="31"/>
  <c r="A506" i="31"/>
  <c r="B506" i="31"/>
  <c r="C506" i="31"/>
  <c r="D506" i="31"/>
  <c r="E506" i="31"/>
  <c r="F506" i="31"/>
  <c r="G506" i="31"/>
  <c r="A507" i="31"/>
  <c r="B507" i="31"/>
  <c r="C507" i="31"/>
  <c r="D507" i="31"/>
  <c r="E507" i="31"/>
  <c r="F507" i="31"/>
  <c r="G507" i="31"/>
  <c r="A508" i="31"/>
  <c r="B508" i="31"/>
  <c r="C508" i="31"/>
  <c r="D508" i="31"/>
  <c r="E508" i="31"/>
  <c r="F508" i="31"/>
  <c r="G508" i="31"/>
  <c r="A509" i="31"/>
  <c r="B509" i="31"/>
  <c r="C509" i="31"/>
  <c r="D509" i="31"/>
  <c r="E509" i="31"/>
  <c r="F509" i="31"/>
  <c r="G509" i="31"/>
  <c r="A510" i="31"/>
  <c r="B510" i="31"/>
  <c r="C510" i="31"/>
  <c r="D510" i="31"/>
  <c r="E510" i="31"/>
  <c r="F510" i="31"/>
  <c r="G510" i="31"/>
  <c r="A511" i="31"/>
  <c r="B511" i="31"/>
  <c r="C511" i="31"/>
  <c r="D511" i="31"/>
  <c r="E511" i="31"/>
  <c r="F511" i="31"/>
  <c r="G511" i="31"/>
  <c r="A512" i="31"/>
  <c r="B512" i="31"/>
  <c r="C512" i="31"/>
  <c r="D512" i="31"/>
  <c r="E512" i="31"/>
  <c r="F512" i="31"/>
  <c r="G512" i="31"/>
  <c r="A513" i="31"/>
  <c r="B513" i="31"/>
  <c r="C513" i="31"/>
  <c r="D513" i="31"/>
  <c r="E513" i="31"/>
  <c r="F513" i="31"/>
  <c r="G513" i="31"/>
  <c r="A514" i="31"/>
  <c r="B514" i="31"/>
  <c r="C514" i="31"/>
  <c r="D514" i="31"/>
  <c r="E514" i="31"/>
  <c r="F514" i="31"/>
  <c r="G514" i="31"/>
  <c r="A515" i="31"/>
  <c r="B515" i="31"/>
  <c r="C515" i="31"/>
  <c r="D515" i="31"/>
  <c r="E515" i="31"/>
  <c r="F515" i="31"/>
  <c r="G515" i="31"/>
  <c r="A516" i="31"/>
  <c r="B516" i="31"/>
  <c r="C516" i="31"/>
  <c r="D516" i="31"/>
  <c r="E516" i="31"/>
  <c r="F516" i="31"/>
  <c r="G516" i="31"/>
  <c r="A517" i="31"/>
  <c r="B517" i="31"/>
  <c r="C517" i="31"/>
  <c r="D517" i="31"/>
  <c r="E517" i="31"/>
  <c r="F517" i="31"/>
  <c r="G517" i="31"/>
  <c r="A518" i="31"/>
  <c r="B518" i="31"/>
  <c r="C518" i="31"/>
  <c r="D518" i="31"/>
  <c r="E518" i="31"/>
  <c r="F518" i="31"/>
  <c r="G518" i="31"/>
  <c r="A519" i="31"/>
  <c r="B519" i="31"/>
  <c r="C519" i="31"/>
  <c r="D519" i="31"/>
  <c r="E519" i="31"/>
  <c r="F519" i="31"/>
  <c r="G519" i="31"/>
  <c r="A520" i="31"/>
  <c r="B520" i="31"/>
  <c r="C520" i="31"/>
  <c r="D520" i="31"/>
  <c r="E520" i="31"/>
  <c r="F520" i="31"/>
  <c r="G520" i="31"/>
  <c r="A521" i="31"/>
  <c r="B521" i="31"/>
  <c r="C521" i="31"/>
  <c r="D521" i="31"/>
  <c r="E521" i="31"/>
  <c r="F521" i="31"/>
  <c r="G521" i="31"/>
  <c r="A522" i="31"/>
  <c r="B522" i="31"/>
  <c r="C522" i="31"/>
  <c r="D522" i="31"/>
  <c r="E522" i="31"/>
  <c r="F522" i="31"/>
  <c r="G522" i="31"/>
  <c r="A523" i="31"/>
  <c r="B523" i="31"/>
  <c r="C523" i="31"/>
  <c r="D523" i="31"/>
  <c r="E523" i="31"/>
  <c r="F523" i="31"/>
  <c r="G523" i="31"/>
  <c r="A524" i="31"/>
  <c r="B524" i="31"/>
  <c r="C524" i="31"/>
  <c r="D524" i="31"/>
  <c r="E524" i="31"/>
  <c r="F524" i="31"/>
  <c r="G524" i="31"/>
  <c r="E4" i="31"/>
  <c r="D4" i="31"/>
  <c r="C4" i="31"/>
  <c r="B4" i="31"/>
  <c r="A4" i="31"/>
  <c r="G4" i="31"/>
  <c r="F4" i="31"/>
  <c r="G10322" i="6" l="1"/>
  <c r="F10322" i="6"/>
  <c r="E10322" i="6"/>
  <c r="D10322" i="6"/>
  <c r="C10322" i="6"/>
  <c r="B10322" i="6"/>
  <c r="A10322" i="6" l="1"/>
  <c r="G10321" i="6"/>
  <c r="F10321" i="6"/>
  <c r="E10321" i="6"/>
  <c r="D10321" i="6"/>
  <c r="C10321" i="6"/>
  <c r="B10321" i="6"/>
  <c r="A10321" i="6" l="1"/>
  <c r="G10320" i="6" l="1"/>
  <c r="F10320" i="6"/>
  <c r="E10320" i="6"/>
  <c r="D10320" i="6"/>
  <c r="C10320" i="6"/>
  <c r="B10320" i="6"/>
  <c r="A10320" i="6"/>
  <c r="G10319" i="6"/>
  <c r="F10319" i="6"/>
  <c r="E10319" i="6"/>
  <c r="D10319" i="6"/>
  <c r="C10319" i="6"/>
  <c r="B10319" i="6"/>
  <c r="A10319" i="6"/>
  <c r="G10318" i="6"/>
  <c r="F10318" i="6"/>
  <c r="E10318" i="6"/>
  <c r="D10318" i="6"/>
  <c r="C10318" i="6"/>
  <c r="B10318" i="6"/>
  <c r="A10318" i="6"/>
  <c r="G10317" i="6"/>
  <c r="F10317" i="6"/>
  <c r="E10317" i="6"/>
  <c r="D10317" i="6"/>
  <c r="C10317" i="6"/>
  <c r="B10317" i="6"/>
  <c r="A10317" i="6"/>
  <c r="G10316" i="6"/>
  <c r="F10316" i="6"/>
  <c r="E10316" i="6"/>
  <c r="D10316" i="6"/>
  <c r="C10316" i="6"/>
  <c r="B10316" i="6"/>
  <c r="A10316" i="6"/>
  <c r="G10315" i="6"/>
  <c r="F10315" i="6"/>
  <c r="E10315" i="6"/>
  <c r="D10315" i="6"/>
  <c r="C10315" i="6"/>
  <c r="B10315" i="6"/>
  <c r="A10315" i="6"/>
  <c r="G10314" i="6"/>
  <c r="F10314" i="6"/>
  <c r="E10314" i="6"/>
  <c r="D10314" i="6"/>
  <c r="C10314" i="6"/>
  <c r="B10314" i="6"/>
  <c r="A10314" i="6"/>
  <c r="G10313" i="6"/>
  <c r="F10313" i="6"/>
  <c r="E10313" i="6"/>
  <c r="D10313" i="6"/>
  <c r="C10313" i="6"/>
  <c r="B10313" i="6"/>
  <c r="A10313" i="6"/>
  <c r="G10312" i="6"/>
  <c r="F10312" i="6"/>
  <c r="E10312" i="6"/>
  <c r="D10312" i="6"/>
  <c r="C10312" i="6"/>
  <c r="B10312" i="6"/>
  <c r="A10312" i="6"/>
  <c r="G10311" i="6"/>
  <c r="F10311" i="6"/>
  <c r="E10311" i="6"/>
  <c r="D10311" i="6"/>
  <c r="C10311" i="6"/>
  <c r="B10311" i="6"/>
  <c r="A10311" i="6"/>
  <c r="G10310" i="6"/>
  <c r="F10310" i="6"/>
  <c r="E10310" i="6"/>
  <c r="D10310" i="6"/>
  <c r="C10310" i="6"/>
  <c r="B10310" i="6"/>
  <c r="A10310" i="6"/>
  <c r="G10309" i="6"/>
  <c r="F10309" i="6"/>
  <c r="E10309" i="6"/>
  <c r="D10309" i="6"/>
  <c r="C10309" i="6"/>
  <c r="B10309" i="6"/>
  <c r="A10309" i="6"/>
  <c r="G10308" i="6"/>
  <c r="F10308" i="6"/>
  <c r="E10308" i="6"/>
  <c r="D10308" i="6"/>
  <c r="C10308" i="6"/>
  <c r="B10308" i="6"/>
  <c r="A10308" i="6"/>
  <c r="G10307" i="6"/>
  <c r="F10307" i="6"/>
  <c r="E10307" i="6"/>
  <c r="D10307" i="6"/>
  <c r="C10307" i="6"/>
  <c r="B10307" i="6"/>
  <c r="A10307" i="6"/>
  <c r="G10306" i="6"/>
  <c r="F10306" i="6"/>
  <c r="E10306" i="6"/>
  <c r="D10306" i="6"/>
  <c r="C10306" i="6"/>
  <c r="B10306" i="6"/>
  <c r="A10306" i="6"/>
  <c r="G10305" i="6"/>
  <c r="F10305" i="6"/>
  <c r="E10305" i="6"/>
  <c r="D10305" i="6"/>
  <c r="C10305" i="6"/>
  <c r="B10305" i="6"/>
  <c r="A10305" i="6"/>
  <c r="G10304" i="6"/>
  <c r="F10304" i="6"/>
  <c r="E10304" i="6"/>
  <c r="D10304" i="6"/>
  <c r="C10304" i="6"/>
  <c r="B10304" i="6"/>
  <c r="A10304" i="6"/>
  <c r="G10303" i="6"/>
  <c r="F10303" i="6"/>
  <c r="E10303" i="6"/>
  <c r="D10303" i="6"/>
  <c r="C10303" i="6"/>
  <c r="B10303" i="6"/>
  <c r="A10303" i="6"/>
  <c r="G10302" i="6"/>
  <c r="F10302" i="6"/>
  <c r="E10302" i="6"/>
  <c r="D10302" i="6"/>
  <c r="C10302" i="6"/>
  <c r="B10302" i="6"/>
  <c r="A10302" i="6"/>
  <c r="G10301" i="6"/>
  <c r="F10301" i="6"/>
  <c r="E10301" i="6"/>
  <c r="D10301" i="6"/>
  <c r="C10301" i="6"/>
  <c r="B10301" i="6"/>
  <c r="A10301" i="6"/>
  <c r="G10300" i="6"/>
  <c r="F10300" i="6"/>
  <c r="E10300" i="6"/>
  <c r="D10300" i="6"/>
  <c r="C10300" i="6"/>
  <c r="B10300" i="6"/>
  <c r="A10300" i="6"/>
  <c r="G10299" i="6"/>
  <c r="F10299" i="6"/>
  <c r="E10299" i="6"/>
  <c r="D10299" i="6"/>
  <c r="C10299" i="6"/>
  <c r="B10299" i="6"/>
  <c r="A10299" i="6"/>
  <c r="G10298" i="6"/>
  <c r="F10298" i="6"/>
  <c r="E10298" i="6"/>
  <c r="D10298" i="6"/>
  <c r="C10298" i="6"/>
  <c r="B10298" i="6"/>
  <c r="A10298" i="6"/>
  <c r="G10297" i="6"/>
  <c r="F10297" i="6"/>
  <c r="E10297" i="6"/>
  <c r="D10297" i="6"/>
  <c r="C10297" i="6"/>
  <c r="B10297" i="6"/>
  <c r="A10297" i="6"/>
  <c r="G10296" i="6"/>
  <c r="F10296" i="6"/>
  <c r="E10296" i="6"/>
  <c r="D10296" i="6"/>
  <c r="C10296" i="6"/>
  <c r="B10296" i="6"/>
  <c r="A10296" i="6"/>
  <c r="G10295" i="6"/>
  <c r="F10295" i="6"/>
  <c r="E10295" i="6"/>
  <c r="D10295" i="6"/>
  <c r="C10295" i="6"/>
  <c r="B10295" i="6"/>
  <c r="A10295" i="6"/>
  <c r="G10294" i="6"/>
  <c r="F10294" i="6"/>
  <c r="E10294" i="6"/>
  <c r="D10294" i="6"/>
  <c r="C10294" i="6"/>
  <c r="B10294" i="6"/>
  <c r="A10294" i="6"/>
  <c r="G10293" i="6"/>
  <c r="F10293" i="6"/>
  <c r="E10293" i="6"/>
  <c r="D10293" i="6"/>
  <c r="C10293" i="6"/>
  <c r="B10293" i="6"/>
  <c r="A10293" i="6"/>
  <c r="G10292" i="6"/>
  <c r="F10292" i="6"/>
  <c r="E10292" i="6"/>
  <c r="D10292" i="6"/>
  <c r="C10292" i="6"/>
  <c r="B10292" i="6"/>
  <c r="A10292" i="6"/>
  <c r="G10291" i="6"/>
  <c r="F10291" i="6"/>
  <c r="E10291" i="6"/>
  <c r="D10291" i="6"/>
  <c r="C10291" i="6"/>
  <c r="B10291" i="6"/>
  <c r="A10291" i="6"/>
  <c r="G10290" i="6"/>
  <c r="F10290" i="6"/>
  <c r="E10290" i="6"/>
  <c r="D10290" i="6"/>
  <c r="C10290" i="6"/>
  <c r="B10290" i="6"/>
  <c r="A10290" i="6"/>
  <c r="G10289" i="6"/>
  <c r="F10289" i="6"/>
  <c r="E10289" i="6"/>
  <c r="D10289" i="6"/>
  <c r="C10289" i="6"/>
  <c r="B10289" i="6"/>
  <c r="A10289" i="6"/>
  <c r="G10288" i="6"/>
  <c r="F10288" i="6"/>
  <c r="E10288" i="6"/>
  <c r="D10288" i="6"/>
  <c r="C10288" i="6"/>
  <c r="B10288" i="6"/>
  <c r="A10288" i="6"/>
  <c r="G10287" i="6"/>
  <c r="F10287" i="6"/>
  <c r="E10287" i="6"/>
  <c r="D10287" i="6"/>
  <c r="C10287" i="6"/>
  <c r="B10287" i="6"/>
  <c r="A10287" i="6"/>
  <c r="G10286" i="6"/>
  <c r="F10286" i="6"/>
  <c r="E10286" i="6"/>
  <c r="D10286" i="6"/>
  <c r="C10286" i="6"/>
  <c r="B10286" i="6"/>
  <c r="A10286" i="6"/>
  <c r="G10285" i="6"/>
  <c r="F10285" i="6"/>
  <c r="E10285" i="6"/>
  <c r="D10285" i="6"/>
  <c r="C10285" i="6"/>
  <c r="B10285" i="6"/>
  <c r="A10285" i="6"/>
  <c r="G10284" i="6"/>
  <c r="F10284" i="6"/>
  <c r="E10284" i="6"/>
  <c r="D10284" i="6"/>
  <c r="C10284" i="6"/>
  <c r="B10284" i="6"/>
  <c r="A10284" i="6"/>
  <c r="G10283" i="6"/>
  <c r="F10283" i="6"/>
  <c r="E10283" i="6"/>
  <c r="D10283" i="6"/>
  <c r="C10283" i="6"/>
  <c r="B10283" i="6"/>
  <c r="A10283" i="6"/>
  <c r="G10282" i="6"/>
  <c r="F10282" i="6"/>
  <c r="E10282" i="6"/>
  <c r="D10282" i="6"/>
  <c r="C10282" i="6"/>
  <c r="B10282" i="6"/>
  <c r="A10282" i="6"/>
  <c r="G10281" i="6"/>
  <c r="F10281" i="6"/>
  <c r="E10281" i="6"/>
  <c r="D10281" i="6"/>
  <c r="C10281" i="6"/>
  <c r="B10281" i="6"/>
  <c r="A10281" i="6"/>
  <c r="G10280" i="6"/>
  <c r="F10280" i="6"/>
  <c r="E10280" i="6"/>
  <c r="D10280" i="6"/>
  <c r="C10280" i="6"/>
  <c r="B10280" i="6"/>
  <c r="A10280" i="6"/>
  <c r="G10279" i="6"/>
  <c r="F10279" i="6"/>
  <c r="E10279" i="6"/>
  <c r="D10279" i="6"/>
  <c r="C10279" i="6"/>
  <c r="B10279" i="6"/>
  <c r="A10279" i="6"/>
  <c r="G10278" i="6"/>
  <c r="F10278" i="6"/>
  <c r="E10278" i="6"/>
  <c r="D10278" i="6"/>
  <c r="C10278" i="6"/>
  <c r="B10278" i="6"/>
  <c r="A10278" i="6"/>
  <c r="G10277" i="6"/>
  <c r="F10277" i="6"/>
  <c r="E10277" i="6"/>
  <c r="D10277" i="6"/>
  <c r="C10277" i="6"/>
  <c r="B10277" i="6"/>
  <c r="A10277" i="6"/>
  <c r="G10276" i="6"/>
  <c r="F10276" i="6"/>
  <c r="E10276" i="6"/>
  <c r="D10276" i="6"/>
  <c r="C10276" i="6"/>
  <c r="B10276" i="6"/>
  <c r="A10276" i="6"/>
  <c r="G10275" i="6"/>
  <c r="F10275" i="6"/>
  <c r="E10275" i="6"/>
  <c r="D10275" i="6"/>
  <c r="C10275" i="6"/>
  <c r="B10275" i="6"/>
  <c r="A10275" i="6"/>
  <c r="G10274" i="6"/>
  <c r="F10274" i="6"/>
  <c r="E10274" i="6"/>
  <c r="D10274" i="6"/>
  <c r="C10274" i="6"/>
  <c r="B10274" i="6"/>
  <c r="A10274" i="6"/>
  <c r="G10273" i="6"/>
  <c r="F10273" i="6"/>
  <c r="E10273" i="6"/>
  <c r="D10273" i="6"/>
  <c r="C10273" i="6"/>
  <c r="B10273" i="6"/>
  <c r="A10273" i="6"/>
  <c r="G10272" i="6"/>
  <c r="F10272" i="6"/>
  <c r="E10272" i="6"/>
  <c r="D10272" i="6"/>
  <c r="C10272" i="6"/>
  <c r="B10272" i="6"/>
  <c r="A10272" i="6"/>
  <c r="G10271" i="6"/>
  <c r="F10271" i="6"/>
  <c r="E10271" i="6"/>
  <c r="D10271" i="6"/>
  <c r="C10271" i="6"/>
  <c r="B10271" i="6"/>
  <c r="A10271" i="6"/>
  <c r="G10270" i="6"/>
  <c r="F10270" i="6"/>
  <c r="E10270" i="6"/>
  <c r="D10270" i="6"/>
  <c r="C10270" i="6"/>
  <c r="B10270" i="6"/>
  <c r="A10270" i="6"/>
  <c r="G10269" i="6"/>
  <c r="F10269" i="6"/>
  <c r="E10269" i="6"/>
  <c r="D10269" i="6"/>
  <c r="C10269" i="6"/>
  <c r="B10269" i="6"/>
  <c r="A10269" i="6"/>
  <c r="G10268" i="6"/>
  <c r="F10268" i="6"/>
  <c r="E10268" i="6"/>
  <c r="D10268" i="6"/>
  <c r="C10268" i="6"/>
  <c r="B10268" i="6"/>
  <c r="A10268" i="6"/>
  <c r="G10267" i="6"/>
  <c r="F10267" i="6"/>
  <c r="E10267" i="6"/>
  <c r="D10267" i="6"/>
  <c r="C10267" i="6"/>
  <c r="B10267" i="6"/>
  <c r="A10267" i="6"/>
  <c r="G10266" i="6"/>
  <c r="F10266" i="6"/>
  <c r="E10266" i="6"/>
  <c r="D10266" i="6"/>
  <c r="C10266" i="6"/>
  <c r="B10266" i="6"/>
  <c r="A10266" i="6"/>
  <c r="G10265" i="6"/>
  <c r="F10265" i="6"/>
  <c r="E10265" i="6"/>
  <c r="D10265" i="6"/>
  <c r="C10265" i="6"/>
  <c r="B10265" i="6"/>
  <c r="A10265" i="6"/>
  <c r="G10264" i="6"/>
  <c r="F10264" i="6"/>
  <c r="E10264" i="6"/>
  <c r="D10264" i="6"/>
  <c r="C10264" i="6"/>
  <c r="B10264" i="6"/>
  <c r="A10264" i="6"/>
  <c r="G10263" i="6"/>
  <c r="F10263" i="6"/>
  <c r="E10263" i="6"/>
  <c r="D10263" i="6"/>
  <c r="C10263" i="6"/>
  <c r="B10263" i="6"/>
  <c r="A10263" i="6"/>
  <c r="G10262" i="6"/>
  <c r="F10262" i="6"/>
  <c r="E10262" i="6"/>
  <c r="D10262" i="6"/>
  <c r="C10262" i="6"/>
  <c r="B10262" i="6"/>
  <c r="A10262" i="6"/>
  <c r="G10261" i="6"/>
  <c r="F10261" i="6"/>
  <c r="E10261" i="6"/>
  <c r="D10261" i="6"/>
  <c r="C10261" i="6"/>
  <c r="B10261" i="6"/>
  <c r="A10261" i="6"/>
  <c r="G10260" i="6"/>
  <c r="F10260" i="6"/>
  <c r="E10260" i="6"/>
  <c r="D10260" i="6"/>
  <c r="C10260" i="6"/>
  <c r="B10260" i="6"/>
  <c r="A10260" i="6"/>
  <c r="G10259" i="6"/>
  <c r="F10259" i="6"/>
  <c r="E10259" i="6"/>
  <c r="D10259" i="6"/>
  <c r="C10259" i="6"/>
  <c r="B10259" i="6"/>
  <c r="A10259" i="6"/>
  <c r="G10258" i="6"/>
  <c r="F10258" i="6"/>
  <c r="E10258" i="6"/>
  <c r="D10258" i="6"/>
  <c r="C10258" i="6"/>
  <c r="B10258" i="6"/>
  <c r="A10258" i="6"/>
  <c r="G10257" i="6"/>
  <c r="F10257" i="6"/>
  <c r="E10257" i="6"/>
  <c r="D10257" i="6"/>
  <c r="C10257" i="6"/>
  <c r="B10257" i="6"/>
  <c r="A10257" i="6"/>
  <c r="G10256" i="6"/>
  <c r="F10256" i="6"/>
  <c r="E10256" i="6"/>
  <c r="D10256" i="6"/>
  <c r="C10256" i="6"/>
  <c r="B10256" i="6"/>
  <c r="A10256" i="6"/>
  <c r="G10255" i="6"/>
  <c r="F10255" i="6"/>
  <c r="E10255" i="6"/>
  <c r="D10255" i="6"/>
  <c r="C10255" i="6"/>
  <c r="B10255" i="6"/>
  <c r="A10255" i="6"/>
  <c r="G10254" i="6"/>
  <c r="F10254" i="6"/>
  <c r="E10254" i="6"/>
  <c r="D10254" i="6"/>
  <c r="C10254" i="6"/>
  <c r="B10254" i="6"/>
  <c r="A10254" i="6"/>
  <c r="G10253" i="6"/>
  <c r="F10253" i="6"/>
  <c r="E10253" i="6"/>
  <c r="D10253" i="6"/>
  <c r="C10253" i="6"/>
  <c r="B10253" i="6"/>
  <c r="A10253" i="6"/>
  <c r="G10252" i="6"/>
  <c r="F10252" i="6"/>
  <c r="E10252" i="6"/>
  <c r="D10252" i="6"/>
  <c r="C10252" i="6"/>
  <c r="B10252" i="6"/>
  <c r="A10252" i="6"/>
  <c r="G10251" i="6"/>
  <c r="F10251" i="6"/>
  <c r="E10251" i="6"/>
  <c r="D10251" i="6"/>
  <c r="C10251" i="6"/>
  <c r="B10251" i="6"/>
  <c r="A10251" i="6"/>
  <c r="G10250" i="6"/>
  <c r="F10250" i="6"/>
  <c r="E10250" i="6"/>
  <c r="D10250" i="6"/>
  <c r="C10250" i="6"/>
  <c r="B10250" i="6"/>
  <c r="A10250" i="6"/>
  <c r="G10249" i="6"/>
  <c r="F10249" i="6"/>
  <c r="E10249" i="6"/>
  <c r="D10249" i="6"/>
  <c r="C10249" i="6"/>
  <c r="B10249" i="6"/>
  <c r="A10249" i="6"/>
  <c r="G10248" i="6"/>
  <c r="F10248" i="6"/>
  <c r="E10248" i="6"/>
  <c r="D10248" i="6"/>
  <c r="C10248" i="6"/>
  <c r="B10248" i="6"/>
  <c r="A10248" i="6"/>
  <c r="G10247" i="6"/>
  <c r="F10247" i="6"/>
  <c r="E10247" i="6"/>
  <c r="D10247" i="6"/>
  <c r="C10247" i="6"/>
  <c r="B10247" i="6"/>
  <c r="A10247" i="6"/>
  <c r="G10246" i="6"/>
  <c r="F10246" i="6"/>
  <c r="E10246" i="6"/>
  <c r="D10246" i="6"/>
  <c r="C10246" i="6"/>
  <c r="B10246" i="6"/>
  <c r="A10246" i="6"/>
  <c r="G10245" i="6"/>
  <c r="F10245" i="6"/>
  <c r="E10245" i="6"/>
  <c r="D10245" i="6"/>
  <c r="C10245" i="6"/>
  <c r="B10245" i="6"/>
  <c r="A10245" i="6"/>
  <c r="G10244" i="6"/>
  <c r="F10244" i="6"/>
  <c r="E10244" i="6"/>
  <c r="D10244" i="6"/>
  <c r="C10244" i="6"/>
  <c r="B10244" i="6"/>
  <c r="A10244" i="6"/>
  <c r="G10243" i="6"/>
  <c r="F10243" i="6"/>
  <c r="E10243" i="6"/>
  <c r="D10243" i="6"/>
  <c r="C10243" i="6"/>
  <c r="B10243" i="6"/>
  <c r="A10243" i="6"/>
  <c r="G10242" i="6"/>
  <c r="F10242" i="6"/>
  <c r="E10242" i="6"/>
  <c r="D10242" i="6"/>
  <c r="C10242" i="6"/>
  <c r="B10242" i="6"/>
  <c r="A10242" i="6"/>
  <c r="G10241" i="6"/>
  <c r="F10241" i="6"/>
  <c r="E10241" i="6"/>
  <c r="D10241" i="6"/>
  <c r="C10241" i="6"/>
  <c r="B10241" i="6"/>
  <c r="A10241" i="6"/>
  <c r="G10240" i="6"/>
  <c r="F10240" i="6"/>
  <c r="E10240" i="6"/>
  <c r="D10240" i="6"/>
  <c r="C10240" i="6"/>
  <c r="B10240" i="6"/>
  <c r="A10240" i="6"/>
  <c r="G10239" i="6"/>
  <c r="F10239" i="6"/>
  <c r="E10239" i="6"/>
  <c r="D10239" i="6"/>
  <c r="C10239" i="6"/>
  <c r="B10239" i="6"/>
  <c r="A10239" i="6"/>
  <c r="G10238" i="6"/>
  <c r="F10238" i="6"/>
  <c r="E10238" i="6"/>
  <c r="D10238" i="6"/>
  <c r="C10238" i="6"/>
  <c r="B10238" i="6"/>
  <c r="A10238" i="6"/>
  <c r="G10237" i="6"/>
  <c r="F10237" i="6"/>
  <c r="E10237" i="6"/>
  <c r="D10237" i="6"/>
  <c r="C10237" i="6"/>
  <c r="B10237" i="6"/>
  <c r="A10237" i="6"/>
  <c r="G10236" i="6"/>
  <c r="F10236" i="6"/>
  <c r="E10236" i="6"/>
  <c r="D10236" i="6"/>
  <c r="C10236" i="6"/>
  <c r="B10236" i="6"/>
  <c r="A10236" i="6"/>
  <c r="G10235" i="6"/>
  <c r="F10235" i="6"/>
  <c r="E10235" i="6"/>
  <c r="D10235" i="6"/>
  <c r="C10235" i="6"/>
  <c r="B10235" i="6"/>
  <c r="A10235" i="6"/>
  <c r="G10234" i="6"/>
  <c r="F10234" i="6"/>
  <c r="E10234" i="6"/>
  <c r="D10234" i="6"/>
  <c r="C10234" i="6"/>
  <c r="B10234" i="6"/>
  <c r="A10234" i="6"/>
  <c r="G10233" i="6"/>
  <c r="F10233" i="6"/>
  <c r="E10233" i="6"/>
  <c r="D10233" i="6"/>
  <c r="C10233" i="6"/>
  <c r="B10233" i="6"/>
  <c r="A10233" i="6"/>
  <c r="G10232" i="6"/>
  <c r="F10232" i="6"/>
  <c r="E10232" i="6"/>
  <c r="D10232" i="6"/>
  <c r="C10232" i="6"/>
  <c r="B10232" i="6"/>
  <c r="A10232" i="6"/>
  <c r="G10231" i="6"/>
  <c r="F10231" i="6"/>
  <c r="E10231" i="6"/>
  <c r="D10231" i="6"/>
  <c r="C10231" i="6"/>
  <c r="B10231" i="6"/>
  <c r="A10231" i="6"/>
  <c r="G10230" i="6"/>
  <c r="F10230" i="6"/>
  <c r="E10230" i="6"/>
  <c r="D10230" i="6"/>
  <c r="C10230" i="6"/>
  <c r="B10230" i="6"/>
  <c r="A10230" i="6"/>
  <c r="G10229" i="6"/>
  <c r="F10229" i="6"/>
  <c r="E10229" i="6"/>
  <c r="D10229" i="6"/>
  <c r="C10229" i="6"/>
  <c r="B10229" i="6"/>
  <c r="A10229" i="6"/>
  <c r="G10228" i="6"/>
  <c r="F10228" i="6"/>
  <c r="E10228" i="6"/>
  <c r="D10228" i="6"/>
  <c r="C10228" i="6"/>
  <c r="B10228" i="6"/>
  <c r="A10228" i="6"/>
  <c r="G10227" i="6"/>
  <c r="F10227" i="6"/>
  <c r="E10227" i="6"/>
  <c r="D10227" i="6"/>
  <c r="C10227" i="6"/>
  <c r="B10227" i="6"/>
  <c r="A10227" i="6"/>
  <c r="G10226" i="6"/>
  <c r="F10226" i="6"/>
  <c r="E10226" i="6"/>
  <c r="D10226" i="6"/>
  <c r="C10226" i="6"/>
  <c r="B10226" i="6"/>
  <c r="A10226" i="6"/>
  <c r="G10225" i="6"/>
  <c r="F10225" i="6"/>
  <c r="E10225" i="6"/>
  <c r="D10225" i="6"/>
  <c r="C10225" i="6"/>
  <c r="B10225" i="6"/>
  <c r="A10225" i="6"/>
  <c r="G10224" i="6"/>
  <c r="F10224" i="6"/>
  <c r="E10224" i="6"/>
  <c r="D10224" i="6"/>
  <c r="C10224" i="6"/>
  <c r="B10224" i="6"/>
  <c r="A10224" i="6"/>
  <c r="G10223" i="6"/>
  <c r="F10223" i="6"/>
  <c r="E10223" i="6"/>
  <c r="D10223" i="6"/>
  <c r="C10223" i="6"/>
  <c r="B10223" i="6"/>
  <c r="A10223" i="6"/>
  <c r="G10222" i="6"/>
  <c r="F10222" i="6"/>
  <c r="E10222" i="6"/>
  <c r="D10222" i="6"/>
  <c r="C10222" i="6"/>
  <c r="B10222" i="6"/>
  <c r="A10222" i="6"/>
  <c r="G10221" i="6"/>
  <c r="F10221" i="6"/>
  <c r="E10221" i="6"/>
  <c r="D10221" i="6"/>
  <c r="C10221" i="6"/>
  <c r="B10221" i="6"/>
  <c r="A10221" i="6"/>
  <c r="G10220" i="6"/>
  <c r="F10220" i="6"/>
  <c r="E10220" i="6"/>
  <c r="D10220" i="6"/>
  <c r="C10220" i="6"/>
  <c r="B10220" i="6"/>
  <c r="A10220" i="6"/>
  <c r="G10219" i="6"/>
  <c r="F10219" i="6"/>
  <c r="E10219" i="6"/>
  <c r="D10219" i="6"/>
  <c r="C10219" i="6"/>
  <c r="B10219" i="6"/>
  <c r="A10219" i="6"/>
  <c r="G10218" i="6"/>
  <c r="F10218" i="6"/>
  <c r="E10218" i="6"/>
  <c r="D10218" i="6"/>
  <c r="C10218" i="6"/>
  <c r="B10218" i="6"/>
  <c r="A10218" i="6"/>
  <c r="G10217" i="6"/>
  <c r="F10217" i="6"/>
  <c r="E10217" i="6"/>
  <c r="D10217" i="6"/>
  <c r="C10217" i="6"/>
  <c r="B10217" i="6"/>
  <c r="A10217" i="6"/>
  <c r="G10216" i="6"/>
  <c r="F10216" i="6"/>
  <c r="E10216" i="6"/>
  <c r="D10216" i="6"/>
  <c r="C10216" i="6"/>
  <c r="B10216" i="6"/>
  <c r="A10216" i="6"/>
  <c r="G10215" i="6"/>
  <c r="F10215" i="6"/>
  <c r="E10215" i="6"/>
  <c r="D10215" i="6"/>
  <c r="C10215" i="6"/>
  <c r="B10215" i="6"/>
  <c r="A10215" i="6"/>
  <c r="G10214" i="6"/>
  <c r="F10214" i="6"/>
  <c r="E10214" i="6"/>
  <c r="D10214" i="6"/>
  <c r="C10214" i="6"/>
  <c r="B10214" i="6"/>
  <c r="A10214" i="6"/>
  <c r="G10213" i="6"/>
  <c r="F10213" i="6"/>
  <c r="E10213" i="6"/>
  <c r="D10213" i="6"/>
  <c r="C10213" i="6"/>
  <c r="B10213" i="6"/>
  <c r="A10213" i="6"/>
  <c r="G10212" i="6"/>
  <c r="F10212" i="6"/>
  <c r="E10212" i="6"/>
  <c r="D10212" i="6"/>
  <c r="C10212" i="6"/>
  <c r="B10212" i="6"/>
  <c r="A10212" i="6"/>
  <c r="G10211" i="6"/>
  <c r="F10211" i="6"/>
  <c r="E10211" i="6"/>
  <c r="D10211" i="6"/>
  <c r="C10211" i="6"/>
  <c r="B10211" i="6"/>
  <c r="A10211" i="6"/>
  <c r="G10210" i="6"/>
  <c r="F10210" i="6"/>
  <c r="E10210" i="6"/>
  <c r="D10210" i="6"/>
  <c r="C10210" i="6"/>
  <c r="B10210" i="6"/>
  <c r="A10210" i="6"/>
  <c r="G10209" i="6"/>
  <c r="F10209" i="6"/>
  <c r="E10209" i="6"/>
  <c r="D10209" i="6"/>
  <c r="C10209" i="6"/>
  <c r="B10209" i="6"/>
  <c r="A10209" i="6"/>
  <c r="G10208" i="6"/>
  <c r="F10208" i="6"/>
  <c r="E10208" i="6"/>
  <c r="D10208" i="6"/>
  <c r="C10208" i="6"/>
  <c r="B10208" i="6"/>
  <c r="A10208" i="6"/>
  <c r="G10207" i="6"/>
  <c r="F10207" i="6"/>
  <c r="E10207" i="6"/>
  <c r="D10207" i="6"/>
  <c r="C10207" i="6"/>
  <c r="B10207" i="6"/>
  <c r="A10207" i="6"/>
  <c r="G10206" i="6"/>
  <c r="F10206" i="6"/>
  <c r="E10206" i="6"/>
  <c r="D10206" i="6"/>
  <c r="C10206" i="6"/>
  <c r="B10206" i="6"/>
  <c r="A10206" i="6"/>
  <c r="G10205" i="6"/>
  <c r="F10205" i="6"/>
  <c r="E10205" i="6"/>
  <c r="D10205" i="6"/>
  <c r="C10205" i="6"/>
  <c r="B10205" i="6"/>
  <c r="A10205" i="6"/>
  <c r="G10204" i="6"/>
  <c r="F10204" i="6"/>
  <c r="E10204" i="6"/>
  <c r="D10204" i="6"/>
  <c r="C10204" i="6"/>
  <c r="B10204" i="6"/>
  <c r="A10204" i="6"/>
  <c r="G10203" i="6"/>
  <c r="F10203" i="6"/>
  <c r="E10203" i="6"/>
  <c r="D10203" i="6"/>
  <c r="C10203" i="6"/>
  <c r="B10203" i="6"/>
  <c r="A10203" i="6"/>
  <c r="G10202" i="6"/>
  <c r="F10202" i="6"/>
  <c r="E10202" i="6"/>
  <c r="D10202" i="6"/>
  <c r="C10202" i="6"/>
  <c r="B10202" i="6"/>
  <c r="A10202" i="6"/>
  <c r="G10201" i="6"/>
  <c r="F10201" i="6"/>
  <c r="E10201" i="6"/>
  <c r="D10201" i="6"/>
  <c r="C10201" i="6"/>
  <c r="B10201" i="6"/>
  <c r="A10201" i="6"/>
  <c r="G10200" i="6"/>
  <c r="F10200" i="6"/>
  <c r="E10200" i="6"/>
  <c r="D10200" i="6"/>
  <c r="C10200" i="6"/>
  <c r="B10200" i="6"/>
  <c r="A10200" i="6"/>
  <c r="G10199" i="6"/>
  <c r="F10199" i="6"/>
  <c r="E10199" i="6"/>
  <c r="D10199" i="6"/>
  <c r="C10199" i="6"/>
  <c r="B10199" i="6"/>
  <c r="A10199" i="6"/>
  <c r="G10198" i="6"/>
  <c r="F10198" i="6"/>
  <c r="E10198" i="6"/>
  <c r="D10198" i="6"/>
  <c r="C10198" i="6"/>
  <c r="B10198" i="6"/>
  <c r="A10198" i="6"/>
  <c r="G10197" i="6"/>
  <c r="F10197" i="6"/>
  <c r="E10197" i="6"/>
  <c r="D10197" i="6"/>
  <c r="C10197" i="6"/>
  <c r="B10197" i="6"/>
  <c r="A10197" i="6"/>
  <c r="G10196" i="6"/>
  <c r="F10196" i="6"/>
  <c r="E10196" i="6"/>
  <c r="D10196" i="6"/>
  <c r="C10196" i="6"/>
  <c r="B10196" i="6"/>
  <c r="A10196" i="6"/>
  <c r="G10195" i="6"/>
  <c r="F10195" i="6"/>
  <c r="E10195" i="6"/>
  <c r="D10195" i="6"/>
  <c r="C10195" i="6"/>
  <c r="B10195" i="6"/>
  <c r="A10195" i="6"/>
  <c r="G10194" i="6"/>
  <c r="F10194" i="6"/>
  <c r="E10194" i="6"/>
  <c r="D10194" i="6"/>
  <c r="C10194" i="6"/>
  <c r="B10194" i="6"/>
  <c r="A10194" i="6"/>
  <c r="G10193" i="6"/>
  <c r="F10193" i="6"/>
  <c r="E10193" i="6"/>
  <c r="D10193" i="6"/>
  <c r="C10193" i="6"/>
  <c r="B10193" i="6"/>
  <c r="A10193" i="6"/>
  <c r="G10192" i="6"/>
  <c r="F10192" i="6"/>
  <c r="E10192" i="6"/>
  <c r="D10192" i="6"/>
  <c r="C10192" i="6"/>
  <c r="B10192" i="6"/>
  <c r="A10192" i="6"/>
  <c r="G10191" i="6"/>
  <c r="F10191" i="6"/>
  <c r="E10191" i="6"/>
  <c r="D10191" i="6"/>
  <c r="C10191" i="6"/>
  <c r="B10191" i="6"/>
  <c r="A10191" i="6"/>
  <c r="G10190" i="6"/>
  <c r="F10190" i="6"/>
  <c r="E10190" i="6"/>
  <c r="D10190" i="6"/>
  <c r="C10190" i="6"/>
  <c r="B10190" i="6"/>
  <c r="A10190" i="6"/>
  <c r="G10189" i="6"/>
  <c r="F10189" i="6"/>
  <c r="E10189" i="6"/>
  <c r="D10189" i="6"/>
  <c r="C10189" i="6"/>
  <c r="B10189" i="6"/>
  <c r="A10189" i="6"/>
  <c r="G10188" i="6"/>
  <c r="F10188" i="6"/>
  <c r="E10188" i="6"/>
  <c r="D10188" i="6"/>
  <c r="C10188" i="6"/>
  <c r="B10188" i="6"/>
  <c r="A10188" i="6"/>
  <c r="G10187" i="6"/>
  <c r="F10187" i="6"/>
  <c r="E10187" i="6"/>
  <c r="D10187" i="6"/>
  <c r="C10187" i="6"/>
  <c r="B10187" i="6"/>
  <c r="A10187" i="6"/>
  <c r="G10186" i="6"/>
  <c r="F10186" i="6"/>
  <c r="E10186" i="6"/>
  <c r="D10186" i="6"/>
  <c r="C10186" i="6"/>
  <c r="B10186" i="6"/>
  <c r="A10186" i="6"/>
  <c r="G10185" i="6"/>
  <c r="F10185" i="6"/>
  <c r="E10185" i="6"/>
  <c r="D10185" i="6"/>
  <c r="C10185" i="6"/>
  <c r="B10185" i="6"/>
  <c r="A10185" i="6"/>
  <c r="G10184" i="6"/>
  <c r="F10184" i="6"/>
  <c r="E10184" i="6"/>
  <c r="D10184" i="6"/>
  <c r="C10184" i="6"/>
  <c r="B10184" i="6"/>
  <c r="A10184" i="6"/>
  <c r="G10183" i="6"/>
  <c r="F10183" i="6"/>
  <c r="E10183" i="6"/>
  <c r="D10183" i="6"/>
  <c r="C10183" i="6"/>
  <c r="B10183" i="6"/>
  <c r="A10183" i="6"/>
  <c r="G10182" i="6"/>
  <c r="F10182" i="6"/>
  <c r="E10182" i="6"/>
  <c r="D10182" i="6"/>
  <c r="C10182" i="6"/>
  <c r="B10182" i="6"/>
  <c r="A10182" i="6"/>
  <c r="G10181" i="6"/>
  <c r="F10181" i="6"/>
  <c r="E10181" i="6"/>
  <c r="D10181" i="6"/>
  <c r="C10181" i="6"/>
  <c r="B10181" i="6"/>
  <c r="A10181" i="6"/>
  <c r="G10180" i="6"/>
  <c r="F10180" i="6"/>
  <c r="E10180" i="6"/>
  <c r="D10180" i="6"/>
  <c r="C10180" i="6"/>
  <c r="B10180" i="6"/>
  <c r="A10180" i="6"/>
  <c r="G10179" i="6"/>
  <c r="F10179" i="6"/>
  <c r="E10179" i="6"/>
  <c r="D10179" i="6"/>
  <c r="C10179" i="6"/>
  <c r="B10179" i="6"/>
  <c r="A10179" i="6"/>
  <c r="G10178" i="6"/>
  <c r="F10178" i="6"/>
  <c r="E10178" i="6"/>
  <c r="D10178" i="6"/>
  <c r="C10178" i="6"/>
  <c r="B10178" i="6"/>
  <c r="A10178" i="6"/>
  <c r="G10177" i="6"/>
  <c r="F10177" i="6"/>
  <c r="E10177" i="6"/>
  <c r="D10177" i="6"/>
  <c r="C10177" i="6"/>
  <c r="B10177" i="6"/>
  <c r="A10177" i="6"/>
  <c r="G10176" i="6"/>
  <c r="F10176" i="6"/>
  <c r="E10176" i="6"/>
  <c r="D10176" i="6"/>
  <c r="C10176" i="6"/>
  <c r="B10176" i="6"/>
  <c r="A10176" i="6"/>
  <c r="G10175" i="6"/>
  <c r="F10175" i="6"/>
  <c r="E10175" i="6"/>
  <c r="D10175" i="6"/>
  <c r="C10175" i="6"/>
  <c r="B10175" i="6"/>
  <c r="A10175" i="6"/>
  <c r="G10174" i="6"/>
  <c r="F10174" i="6"/>
  <c r="E10174" i="6"/>
  <c r="D10174" i="6"/>
  <c r="C10174" i="6"/>
  <c r="B10174" i="6"/>
  <c r="A10174" i="6"/>
  <c r="G10173" i="6"/>
  <c r="F10173" i="6"/>
  <c r="E10173" i="6"/>
  <c r="D10173" i="6"/>
  <c r="C10173" i="6"/>
  <c r="B10173" i="6"/>
  <c r="A10173" i="6"/>
  <c r="G10172" i="6"/>
  <c r="F10172" i="6"/>
  <c r="E10172" i="6"/>
  <c r="D10172" i="6"/>
  <c r="C10172" i="6"/>
  <c r="B10172" i="6"/>
  <c r="A10172" i="6"/>
  <c r="G10171" i="6"/>
  <c r="F10171" i="6"/>
  <c r="E10171" i="6"/>
  <c r="D10171" i="6"/>
  <c r="C10171" i="6"/>
  <c r="B10171" i="6"/>
  <c r="A10171" i="6"/>
  <c r="G10170" i="6"/>
  <c r="F10170" i="6"/>
  <c r="E10170" i="6"/>
  <c r="D10170" i="6"/>
  <c r="C10170" i="6"/>
  <c r="B10170" i="6"/>
  <c r="A10170" i="6"/>
  <c r="G10169" i="6"/>
  <c r="F10169" i="6"/>
  <c r="E10169" i="6"/>
  <c r="D10169" i="6"/>
  <c r="C10169" i="6"/>
  <c r="B10169" i="6"/>
  <c r="A10169" i="6"/>
  <c r="G10168" i="6"/>
  <c r="F10168" i="6"/>
  <c r="E10168" i="6"/>
  <c r="D10168" i="6"/>
  <c r="C10168" i="6"/>
  <c r="B10168" i="6"/>
  <c r="A10168" i="6"/>
  <c r="G10167" i="6"/>
  <c r="F10167" i="6"/>
  <c r="E10167" i="6"/>
  <c r="D10167" i="6"/>
  <c r="C10167" i="6"/>
  <c r="B10167" i="6"/>
  <c r="A10167" i="6"/>
  <c r="G10166" i="6"/>
  <c r="F10166" i="6"/>
  <c r="E10166" i="6"/>
  <c r="D10166" i="6"/>
  <c r="C10166" i="6"/>
  <c r="B10166" i="6"/>
  <c r="A10166" i="6"/>
  <c r="G10165" i="6"/>
  <c r="F10165" i="6"/>
  <c r="E10165" i="6"/>
  <c r="D10165" i="6"/>
  <c r="C10165" i="6"/>
  <c r="B10165" i="6"/>
  <c r="A10165" i="6"/>
  <c r="G10164" i="6"/>
  <c r="F10164" i="6"/>
  <c r="E10164" i="6"/>
  <c r="D10164" i="6"/>
  <c r="C10164" i="6"/>
  <c r="B10164" i="6"/>
  <c r="A10164" i="6"/>
  <c r="G10163" i="6"/>
  <c r="F10163" i="6"/>
  <c r="E10163" i="6"/>
  <c r="D10163" i="6"/>
  <c r="C10163" i="6"/>
  <c r="B10163" i="6"/>
  <c r="A10163" i="6"/>
  <c r="G10162" i="6"/>
  <c r="F10162" i="6"/>
  <c r="E10162" i="6"/>
  <c r="D10162" i="6"/>
  <c r="C10162" i="6"/>
  <c r="B10162" i="6"/>
  <c r="A10162" i="6"/>
  <c r="G10161" i="6"/>
  <c r="F10161" i="6"/>
  <c r="E10161" i="6"/>
  <c r="D10161" i="6"/>
  <c r="C10161" i="6"/>
  <c r="B10161" i="6"/>
  <c r="A10161" i="6"/>
  <c r="G10160" i="6"/>
  <c r="F10160" i="6"/>
  <c r="E10160" i="6"/>
  <c r="D10160" i="6"/>
  <c r="C10160" i="6"/>
  <c r="B10160" i="6"/>
  <c r="A10160" i="6"/>
  <c r="G10159" i="6"/>
  <c r="F10159" i="6"/>
  <c r="E10159" i="6"/>
  <c r="D10159" i="6"/>
  <c r="C10159" i="6"/>
  <c r="B10159" i="6"/>
  <c r="A10159" i="6"/>
  <c r="G10158" i="6"/>
  <c r="F10158" i="6"/>
  <c r="E10158" i="6"/>
  <c r="D10158" i="6"/>
  <c r="C10158" i="6"/>
  <c r="B10158" i="6"/>
  <c r="A10158" i="6"/>
  <c r="G10157" i="6"/>
  <c r="F10157" i="6"/>
  <c r="E10157" i="6"/>
  <c r="D10157" i="6"/>
  <c r="C10157" i="6"/>
  <c r="B10157" i="6"/>
  <c r="A10157" i="6"/>
  <c r="G10156" i="6"/>
  <c r="F10156" i="6"/>
  <c r="E10156" i="6"/>
  <c r="D10156" i="6"/>
  <c r="C10156" i="6"/>
  <c r="B10156" i="6"/>
  <c r="A10156" i="6"/>
  <c r="G10155" i="6"/>
  <c r="F10155" i="6"/>
  <c r="E10155" i="6"/>
  <c r="D10155" i="6"/>
  <c r="C10155" i="6"/>
  <c r="B10155" i="6"/>
  <c r="A10155" i="6"/>
  <c r="G10154" i="6"/>
  <c r="F10154" i="6"/>
  <c r="E10154" i="6"/>
  <c r="D10154" i="6"/>
  <c r="C10154" i="6"/>
  <c r="B10154" i="6"/>
  <c r="A10154" i="6"/>
  <c r="G10153" i="6"/>
  <c r="F10153" i="6"/>
  <c r="E10153" i="6"/>
  <c r="D10153" i="6"/>
  <c r="C10153" i="6"/>
  <c r="B10153" i="6"/>
  <c r="A10153" i="6"/>
  <c r="G10152" i="6"/>
  <c r="F10152" i="6"/>
  <c r="E10152" i="6"/>
  <c r="D10152" i="6"/>
  <c r="C10152" i="6"/>
  <c r="B10152" i="6"/>
  <c r="A10152" i="6"/>
  <c r="G10151" i="6"/>
  <c r="F10151" i="6"/>
  <c r="E10151" i="6"/>
  <c r="D10151" i="6"/>
  <c r="C10151" i="6"/>
  <c r="B10151" i="6"/>
  <c r="A10151" i="6"/>
  <c r="G10150" i="6"/>
  <c r="F10150" i="6"/>
  <c r="E10150" i="6"/>
  <c r="D10150" i="6"/>
  <c r="C10150" i="6"/>
  <c r="B10150" i="6"/>
  <c r="A10150" i="6"/>
  <c r="G10149" i="6"/>
  <c r="F10149" i="6"/>
  <c r="E10149" i="6"/>
  <c r="D10149" i="6"/>
  <c r="C10149" i="6"/>
  <c r="B10149" i="6"/>
  <c r="A10149" i="6"/>
  <c r="G10148" i="6"/>
  <c r="F10148" i="6"/>
  <c r="E10148" i="6"/>
  <c r="D10148" i="6"/>
  <c r="C10148" i="6"/>
  <c r="B10148" i="6"/>
  <c r="A10148" i="6"/>
  <c r="G10147" i="6"/>
  <c r="F10147" i="6"/>
  <c r="E10147" i="6"/>
  <c r="D10147" i="6"/>
  <c r="C10147" i="6"/>
  <c r="B10147" i="6"/>
  <c r="A10147" i="6"/>
  <c r="G10146" i="6"/>
  <c r="F10146" i="6"/>
  <c r="E10146" i="6"/>
  <c r="D10146" i="6"/>
  <c r="C10146" i="6"/>
  <c r="B10146" i="6"/>
  <c r="A10146" i="6"/>
  <c r="G10145" i="6"/>
  <c r="F10145" i="6"/>
  <c r="E10145" i="6"/>
  <c r="D10145" i="6"/>
  <c r="C10145" i="6"/>
  <c r="B10145" i="6"/>
  <c r="A10145" i="6"/>
  <c r="G10144" i="6"/>
  <c r="F10144" i="6"/>
  <c r="E10144" i="6"/>
  <c r="D10144" i="6"/>
  <c r="C10144" i="6"/>
  <c r="B10144" i="6"/>
  <c r="A10144" i="6"/>
  <c r="G10143" i="6"/>
  <c r="F10143" i="6"/>
  <c r="E10143" i="6"/>
  <c r="D10143" i="6"/>
  <c r="C10143" i="6"/>
  <c r="B10143" i="6"/>
  <c r="A10143" i="6"/>
  <c r="G10142" i="6"/>
  <c r="F10142" i="6"/>
  <c r="E10142" i="6"/>
  <c r="D10142" i="6"/>
  <c r="C10142" i="6"/>
  <c r="B10142" i="6"/>
  <c r="A10142" i="6"/>
  <c r="G10141" i="6"/>
  <c r="F10141" i="6"/>
  <c r="E10141" i="6"/>
  <c r="D10141" i="6"/>
  <c r="C10141" i="6"/>
  <c r="B10141" i="6"/>
  <c r="A10141" i="6"/>
  <c r="G10140" i="6"/>
  <c r="F10140" i="6"/>
  <c r="E10140" i="6"/>
  <c r="D10140" i="6"/>
  <c r="C10140" i="6"/>
  <c r="B10140" i="6"/>
  <c r="A10140" i="6"/>
  <c r="G10139" i="6"/>
  <c r="F10139" i="6"/>
  <c r="E10139" i="6"/>
  <c r="D10139" i="6"/>
  <c r="C10139" i="6"/>
  <c r="B10139" i="6"/>
  <c r="A10139" i="6"/>
  <c r="G10138" i="6"/>
  <c r="F10138" i="6"/>
  <c r="E10138" i="6"/>
  <c r="D10138" i="6"/>
  <c r="C10138" i="6"/>
  <c r="B10138" i="6"/>
  <c r="A10138" i="6"/>
  <c r="G10137" i="6"/>
  <c r="F10137" i="6"/>
  <c r="E10137" i="6"/>
  <c r="D10137" i="6"/>
  <c r="C10137" i="6"/>
  <c r="B10137" i="6"/>
  <c r="A10137" i="6"/>
  <c r="G10136" i="6"/>
  <c r="F10136" i="6"/>
  <c r="E10136" i="6"/>
  <c r="D10136" i="6"/>
  <c r="C10136" i="6"/>
  <c r="B10136" i="6"/>
  <c r="A10136" i="6"/>
  <c r="G10135" i="6"/>
  <c r="F10135" i="6"/>
  <c r="E10135" i="6"/>
  <c r="D10135" i="6"/>
  <c r="C10135" i="6"/>
  <c r="B10135" i="6"/>
  <c r="A10135" i="6"/>
  <c r="G10134" i="6"/>
  <c r="F10134" i="6"/>
  <c r="E10134" i="6"/>
  <c r="D10134" i="6"/>
  <c r="C10134" i="6"/>
  <c r="B10134" i="6"/>
  <c r="A10134" i="6"/>
  <c r="G10133" i="6"/>
  <c r="F10133" i="6"/>
  <c r="E10133" i="6"/>
  <c r="D10133" i="6"/>
  <c r="C10133" i="6"/>
  <c r="B10133" i="6"/>
  <c r="A10133" i="6"/>
  <c r="G10132" i="6"/>
  <c r="F10132" i="6"/>
  <c r="E10132" i="6"/>
  <c r="D10132" i="6"/>
  <c r="C10132" i="6"/>
  <c r="B10132" i="6"/>
  <c r="A10132" i="6"/>
  <c r="G10131" i="6"/>
  <c r="F10131" i="6"/>
  <c r="E10131" i="6"/>
  <c r="D10131" i="6"/>
  <c r="C10131" i="6"/>
  <c r="B10131" i="6"/>
  <c r="A10131" i="6"/>
  <c r="G10130" i="6"/>
  <c r="F10130" i="6"/>
  <c r="E10130" i="6"/>
  <c r="D10130" i="6"/>
  <c r="C10130" i="6"/>
  <c r="B10130" i="6"/>
  <c r="A10130" i="6"/>
  <c r="G10129" i="6"/>
  <c r="F10129" i="6"/>
  <c r="E10129" i="6"/>
  <c r="D10129" i="6"/>
  <c r="C10129" i="6"/>
  <c r="B10129" i="6"/>
  <c r="A10129" i="6"/>
  <c r="G10128" i="6"/>
  <c r="F10128" i="6"/>
  <c r="E10128" i="6"/>
  <c r="D10128" i="6"/>
  <c r="C10128" i="6"/>
  <c r="B10128" i="6"/>
  <c r="A10128" i="6"/>
  <c r="G10127" i="6"/>
  <c r="F10127" i="6"/>
  <c r="E10127" i="6"/>
  <c r="D10127" i="6"/>
  <c r="C10127" i="6"/>
  <c r="B10127" i="6"/>
  <c r="A10127" i="6"/>
  <c r="G10126" i="6"/>
  <c r="F10126" i="6"/>
  <c r="E10126" i="6"/>
  <c r="D10126" i="6"/>
  <c r="C10126" i="6"/>
  <c r="B10126" i="6"/>
  <c r="A10126" i="6"/>
  <c r="G10125" i="6"/>
  <c r="F10125" i="6"/>
  <c r="E10125" i="6"/>
  <c r="D10125" i="6"/>
  <c r="C10125" i="6"/>
  <c r="B10125" i="6"/>
  <c r="A10125" i="6"/>
  <c r="G10124" i="6"/>
  <c r="F10124" i="6"/>
  <c r="E10124" i="6"/>
  <c r="D10124" i="6"/>
  <c r="C10124" i="6"/>
  <c r="B10124" i="6"/>
  <c r="A10124" i="6"/>
  <c r="G10123" i="6"/>
  <c r="F10123" i="6"/>
  <c r="E10123" i="6"/>
  <c r="D10123" i="6"/>
  <c r="C10123" i="6"/>
  <c r="B10123" i="6"/>
  <c r="A10123" i="6"/>
  <c r="G10122" i="6"/>
  <c r="F10122" i="6"/>
  <c r="E10122" i="6"/>
  <c r="D10122" i="6"/>
  <c r="C10122" i="6"/>
  <c r="B10122" i="6"/>
  <c r="A10122" i="6"/>
  <c r="G10121" i="6"/>
  <c r="F10121" i="6"/>
  <c r="E10121" i="6"/>
  <c r="D10121" i="6"/>
  <c r="C10121" i="6"/>
  <c r="B10121" i="6"/>
  <c r="A10121" i="6"/>
  <c r="G10120" i="6"/>
  <c r="F10120" i="6"/>
  <c r="E10120" i="6"/>
  <c r="D10120" i="6"/>
  <c r="C10120" i="6"/>
  <c r="B10120" i="6"/>
  <c r="A10120" i="6"/>
  <c r="G10119" i="6"/>
  <c r="F10119" i="6"/>
  <c r="E10119" i="6"/>
  <c r="D10119" i="6"/>
  <c r="C10119" i="6"/>
  <c r="B10119" i="6"/>
  <c r="A10119" i="6"/>
  <c r="G10118" i="6"/>
  <c r="F10118" i="6"/>
  <c r="E10118" i="6"/>
  <c r="D10118" i="6"/>
  <c r="C10118" i="6"/>
  <c r="B10118" i="6"/>
  <c r="A10118" i="6"/>
  <c r="G10117" i="6"/>
  <c r="F10117" i="6"/>
  <c r="E10117" i="6"/>
  <c r="D10117" i="6"/>
  <c r="C10117" i="6"/>
  <c r="B10117" i="6"/>
  <c r="A10117" i="6"/>
  <c r="G10116" i="6"/>
  <c r="F10116" i="6"/>
  <c r="E10116" i="6"/>
  <c r="D10116" i="6"/>
  <c r="C10116" i="6"/>
  <c r="B10116" i="6"/>
  <c r="A10116" i="6"/>
  <c r="G10115" i="6"/>
  <c r="F10115" i="6"/>
  <c r="E10115" i="6"/>
  <c r="D10115" i="6"/>
  <c r="C10115" i="6"/>
  <c r="B10115" i="6"/>
  <c r="A10115" i="6"/>
  <c r="G10114" i="6"/>
  <c r="F10114" i="6"/>
  <c r="E10114" i="6"/>
  <c r="D10114" i="6"/>
  <c r="C10114" i="6"/>
  <c r="B10114" i="6"/>
  <c r="A10114" i="6"/>
  <c r="G10113" i="6"/>
  <c r="F10113" i="6"/>
  <c r="E10113" i="6"/>
  <c r="D10113" i="6"/>
  <c r="C10113" i="6"/>
  <c r="B10113" i="6"/>
  <c r="A10113" i="6"/>
  <c r="G10112" i="6"/>
  <c r="F10112" i="6"/>
  <c r="E10112" i="6"/>
  <c r="D10112" i="6"/>
  <c r="C10112" i="6"/>
  <c r="B10112" i="6"/>
  <c r="A10112" i="6"/>
  <c r="G10111" i="6"/>
  <c r="F10111" i="6"/>
  <c r="E10111" i="6"/>
  <c r="D10111" i="6"/>
  <c r="C10111" i="6"/>
  <c r="B10111" i="6"/>
  <c r="A10111" i="6"/>
  <c r="G10110" i="6"/>
  <c r="F10110" i="6"/>
  <c r="E10110" i="6"/>
  <c r="D10110" i="6"/>
  <c r="C10110" i="6"/>
  <c r="B10110" i="6"/>
  <c r="A10110" i="6"/>
  <c r="G10109" i="6"/>
  <c r="F10109" i="6"/>
  <c r="E10109" i="6"/>
  <c r="D10109" i="6"/>
  <c r="C10109" i="6"/>
  <c r="B10109" i="6"/>
  <c r="A10109" i="6"/>
  <c r="G10108" i="6"/>
  <c r="F10108" i="6"/>
  <c r="E10108" i="6"/>
  <c r="D10108" i="6"/>
  <c r="C10108" i="6"/>
  <c r="B10108" i="6"/>
  <c r="A10108" i="6"/>
  <c r="G10107" i="6"/>
  <c r="F10107" i="6"/>
  <c r="E10107" i="6"/>
  <c r="D10107" i="6"/>
  <c r="C10107" i="6"/>
  <c r="B10107" i="6"/>
  <c r="A10107" i="6"/>
  <c r="G10106" i="6"/>
  <c r="F10106" i="6"/>
  <c r="E10106" i="6"/>
  <c r="D10106" i="6"/>
  <c r="C10106" i="6"/>
  <c r="B10106" i="6"/>
  <c r="A10106" i="6"/>
  <c r="G10105" i="6"/>
  <c r="F10105" i="6"/>
  <c r="E10105" i="6"/>
  <c r="D10105" i="6"/>
  <c r="C10105" i="6"/>
  <c r="B10105" i="6"/>
  <c r="A10105" i="6"/>
  <c r="G10104" i="6"/>
  <c r="F10104" i="6"/>
  <c r="E10104" i="6"/>
  <c r="D10104" i="6"/>
  <c r="C10104" i="6"/>
  <c r="B10104" i="6"/>
  <c r="A10104" i="6"/>
  <c r="G10103" i="6"/>
  <c r="F10103" i="6"/>
  <c r="E10103" i="6"/>
  <c r="D10103" i="6"/>
  <c r="C10103" i="6"/>
  <c r="B10103" i="6"/>
  <c r="A10103" i="6"/>
  <c r="G10102" i="6"/>
  <c r="F10102" i="6"/>
  <c r="E10102" i="6"/>
  <c r="D10102" i="6"/>
  <c r="C10102" i="6"/>
  <c r="B10102" i="6"/>
  <c r="A10102" i="6"/>
  <c r="G10101" i="6"/>
  <c r="F10101" i="6"/>
  <c r="E10101" i="6"/>
  <c r="D10101" i="6"/>
  <c r="C10101" i="6"/>
  <c r="B10101" i="6"/>
  <c r="A10101" i="6"/>
  <c r="G10100" i="6"/>
  <c r="F10100" i="6"/>
  <c r="E10100" i="6"/>
  <c r="D10100" i="6"/>
  <c r="C10100" i="6"/>
  <c r="B10100" i="6"/>
  <c r="A10100" i="6"/>
  <c r="G10099" i="6"/>
  <c r="F10099" i="6"/>
  <c r="E10099" i="6"/>
  <c r="D10099" i="6"/>
  <c r="C10099" i="6"/>
  <c r="B10099" i="6"/>
  <c r="A10099" i="6"/>
  <c r="G10098" i="6"/>
  <c r="F10098" i="6"/>
  <c r="E10098" i="6"/>
  <c r="D10098" i="6"/>
  <c r="C10098" i="6"/>
  <c r="B10098" i="6"/>
  <c r="A10098" i="6"/>
  <c r="G10097" i="6"/>
  <c r="F10097" i="6"/>
  <c r="E10097" i="6"/>
  <c r="D10097" i="6"/>
  <c r="C10097" i="6"/>
  <c r="B10097" i="6"/>
  <c r="A10097" i="6"/>
  <c r="G10096" i="6"/>
  <c r="F10096" i="6"/>
  <c r="E10096" i="6"/>
  <c r="D10096" i="6"/>
  <c r="C10096" i="6"/>
  <c r="B10096" i="6"/>
  <c r="A10096" i="6"/>
  <c r="G10095" i="6"/>
  <c r="F10095" i="6"/>
  <c r="E10095" i="6"/>
  <c r="D10095" i="6"/>
  <c r="C10095" i="6"/>
  <c r="B10095" i="6"/>
  <c r="A10095" i="6"/>
  <c r="G10094" i="6"/>
  <c r="F10094" i="6"/>
  <c r="E10094" i="6"/>
  <c r="D10094" i="6"/>
  <c r="C10094" i="6"/>
  <c r="B10094" i="6"/>
  <c r="A10094" i="6"/>
  <c r="G10093" i="6"/>
  <c r="F10093" i="6"/>
  <c r="E10093" i="6"/>
  <c r="D10093" i="6"/>
  <c r="C10093" i="6"/>
  <c r="B10093" i="6"/>
  <c r="A10093" i="6"/>
  <c r="G10092" i="6"/>
  <c r="F10092" i="6"/>
  <c r="E10092" i="6"/>
  <c r="D10092" i="6"/>
  <c r="C10092" i="6"/>
  <c r="B10092" i="6"/>
  <c r="A10092" i="6"/>
  <c r="G10091" i="6"/>
  <c r="F10091" i="6"/>
  <c r="E10091" i="6"/>
  <c r="D10091" i="6"/>
  <c r="C10091" i="6"/>
  <c r="B10091" i="6"/>
  <c r="A10091" i="6"/>
  <c r="G10090" i="6"/>
  <c r="F10090" i="6"/>
  <c r="E10090" i="6"/>
  <c r="D10090" i="6"/>
  <c r="C10090" i="6"/>
  <c r="B10090" i="6"/>
  <c r="A10090" i="6"/>
  <c r="G10089" i="6"/>
  <c r="F10089" i="6"/>
  <c r="E10089" i="6"/>
  <c r="D10089" i="6"/>
  <c r="C10089" i="6"/>
  <c r="B10089" i="6"/>
  <c r="A10089" i="6"/>
  <c r="G10088" i="6"/>
  <c r="F10088" i="6"/>
  <c r="E10088" i="6"/>
  <c r="D10088" i="6"/>
  <c r="C10088" i="6"/>
  <c r="B10088" i="6"/>
  <c r="A10088" i="6"/>
  <c r="G10087" i="6"/>
  <c r="F10087" i="6"/>
  <c r="E10087" i="6"/>
  <c r="D10087" i="6"/>
  <c r="C10087" i="6"/>
  <c r="B10087" i="6"/>
  <c r="A10087" i="6"/>
  <c r="G10086" i="6"/>
  <c r="F10086" i="6"/>
  <c r="E10086" i="6"/>
  <c r="D10086" i="6"/>
  <c r="C10086" i="6"/>
  <c r="B10086" i="6"/>
  <c r="A10086" i="6"/>
  <c r="G10085" i="6"/>
  <c r="F10085" i="6"/>
  <c r="E10085" i="6"/>
  <c r="D10085" i="6"/>
  <c r="C10085" i="6"/>
  <c r="B10085" i="6"/>
  <c r="A10085" i="6"/>
  <c r="G10084" i="6"/>
  <c r="F10084" i="6"/>
  <c r="E10084" i="6"/>
  <c r="D10084" i="6"/>
  <c r="C10084" i="6"/>
  <c r="B10084" i="6"/>
  <c r="A10084" i="6"/>
  <c r="G10083" i="6"/>
  <c r="F10083" i="6"/>
  <c r="E10083" i="6"/>
  <c r="D10083" i="6"/>
  <c r="C10083" i="6"/>
  <c r="B10083" i="6"/>
  <c r="A10083" i="6"/>
  <c r="G10082" i="6"/>
  <c r="F10082" i="6"/>
  <c r="E10082" i="6"/>
  <c r="D10082" i="6"/>
  <c r="C10082" i="6"/>
  <c r="B10082" i="6"/>
  <c r="A10082" i="6"/>
  <c r="G10081" i="6"/>
  <c r="F10081" i="6"/>
  <c r="E10081" i="6"/>
  <c r="D10081" i="6"/>
  <c r="C10081" i="6"/>
  <c r="B10081" i="6"/>
  <c r="A10081" i="6"/>
  <c r="G10080" i="6"/>
  <c r="F10080" i="6"/>
  <c r="E10080" i="6"/>
  <c r="D10080" i="6"/>
  <c r="C10080" i="6"/>
  <c r="B10080" i="6"/>
  <c r="A10080" i="6"/>
  <c r="G10079" i="6"/>
  <c r="F10079" i="6"/>
  <c r="E10079" i="6"/>
  <c r="D10079" i="6"/>
  <c r="C10079" i="6"/>
  <c r="B10079" i="6"/>
  <c r="A10079" i="6"/>
  <c r="G10078" i="6"/>
  <c r="F10078" i="6"/>
  <c r="E10078" i="6"/>
  <c r="D10078" i="6"/>
  <c r="C10078" i="6"/>
  <c r="B10078" i="6"/>
  <c r="A10078" i="6"/>
  <c r="G10077" i="6"/>
  <c r="F10077" i="6"/>
  <c r="E10077" i="6"/>
  <c r="D10077" i="6"/>
  <c r="C10077" i="6"/>
  <c r="B10077" i="6"/>
  <c r="A10077" i="6"/>
  <c r="G10076" i="6"/>
  <c r="F10076" i="6"/>
  <c r="E10076" i="6"/>
  <c r="D10076" i="6"/>
  <c r="C10076" i="6"/>
  <c r="B10076" i="6"/>
  <c r="A10076" i="6"/>
  <c r="G10075" i="6"/>
  <c r="F10075" i="6"/>
  <c r="E10075" i="6"/>
  <c r="D10075" i="6"/>
  <c r="C10075" i="6"/>
  <c r="B10075" i="6"/>
  <c r="A10075" i="6"/>
  <c r="G10074" i="6"/>
  <c r="F10074" i="6"/>
  <c r="E10074" i="6"/>
  <c r="D10074" i="6"/>
  <c r="C10074" i="6"/>
  <c r="B10074" i="6"/>
  <c r="A10074" i="6"/>
  <c r="G10073" i="6"/>
  <c r="F10073" i="6"/>
  <c r="E10073" i="6"/>
  <c r="D10073" i="6"/>
  <c r="C10073" i="6"/>
  <c r="B10073" i="6"/>
  <c r="A10073" i="6"/>
  <c r="G10072" i="6"/>
  <c r="F10072" i="6"/>
  <c r="E10072" i="6"/>
  <c r="D10072" i="6"/>
  <c r="C10072" i="6"/>
  <c r="B10072" i="6"/>
  <c r="A10072" i="6"/>
  <c r="G10071" i="6"/>
  <c r="F10071" i="6"/>
  <c r="E10071" i="6"/>
  <c r="D10071" i="6"/>
  <c r="C10071" i="6"/>
  <c r="B10071" i="6"/>
  <c r="A10071" i="6"/>
  <c r="G10070" i="6"/>
  <c r="F10070" i="6"/>
  <c r="E10070" i="6"/>
  <c r="D10070" i="6"/>
  <c r="C10070" i="6"/>
  <c r="B10070" i="6"/>
  <c r="A10070" i="6"/>
  <c r="G10069" i="6"/>
  <c r="F10069" i="6"/>
  <c r="E10069" i="6"/>
  <c r="D10069" i="6"/>
  <c r="C10069" i="6"/>
  <c r="B10069" i="6"/>
  <c r="A10069" i="6"/>
  <c r="G10068" i="6"/>
  <c r="F10068" i="6"/>
  <c r="E10068" i="6"/>
  <c r="D10068" i="6"/>
  <c r="C10068" i="6"/>
  <c r="B10068" i="6"/>
  <c r="A10068" i="6"/>
  <c r="G10067" i="6"/>
  <c r="F10067" i="6"/>
  <c r="E10067" i="6"/>
  <c r="D10067" i="6"/>
  <c r="C10067" i="6"/>
  <c r="B10067" i="6"/>
  <c r="A10067" i="6"/>
  <c r="G10066" i="6"/>
  <c r="F10066" i="6"/>
  <c r="E10066" i="6"/>
  <c r="D10066" i="6"/>
  <c r="C10066" i="6"/>
  <c r="B10066" i="6"/>
  <c r="A10066" i="6"/>
  <c r="G10065" i="6"/>
  <c r="F10065" i="6"/>
  <c r="E10065" i="6"/>
  <c r="D10065" i="6"/>
  <c r="C10065" i="6"/>
  <c r="B10065" i="6"/>
  <c r="A10065" i="6"/>
  <c r="G10064" i="6"/>
  <c r="F10064" i="6"/>
  <c r="E10064" i="6"/>
  <c r="D10064" i="6"/>
  <c r="C10064" i="6"/>
  <c r="B10064" i="6"/>
  <c r="A10064" i="6"/>
  <c r="G10063" i="6"/>
  <c r="F10063" i="6"/>
  <c r="E10063" i="6"/>
  <c r="D10063" i="6"/>
  <c r="C10063" i="6"/>
  <c r="B10063" i="6"/>
  <c r="A10063" i="6"/>
  <c r="G10062" i="6"/>
  <c r="F10062" i="6"/>
  <c r="E10062" i="6"/>
  <c r="D10062" i="6"/>
  <c r="C10062" i="6"/>
  <c r="B10062" i="6"/>
  <c r="A10062" i="6"/>
  <c r="G10061" i="6"/>
  <c r="F10061" i="6"/>
  <c r="E10061" i="6"/>
  <c r="D10061" i="6"/>
  <c r="C10061" i="6"/>
  <c r="B10061" i="6"/>
  <c r="A10061" i="6"/>
  <c r="G10060" i="6"/>
  <c r="F10060" i="6"/>
  <c r="E10060" i="6"/>
  <c r="D10060" i="6"/>
  <c r="C10060" i="6"/>
  <c r="B10060" i="6"/>
  <c r="A10060" i="6"/>
  <c r="G10059" i="6"/>
  <c r="F10059" i="6"/>
  <c r="E10059" i="6"/>
  <c r="D10059" i="6"/>
  <c r="C10059" i="6"/>
  <c r="B10059" i="6"/>
  <c r="A10059" i="6"/>
  <c r="G10058" i="6"/>
  <c r="F10058" i="6"/>
  <c r="E10058" i="6"/>
  <c r="D10058" i="6"/>
  <c r="C10058" i="6"/>
  <c r="B10058" i="6"/>
  <c r="A10058" i="6"/>
  <c r="G10057" i="6"/>
  <c r="F10057" i="6"/>
  <c r="E10057" i="6"/>
  <c r="D10057" i="6"/>
  <c r="C10057" i="6"/>
  <c r="B10057" i="6"/>
  <c r="A10057" i="6"/>
  <c r="G10056" i="6"/>
  <c r="F10056" i="6"/>
  <c r="E10056" i="6"/>
  <c r="D10056" i="6"/>
  <c r="C10056" i="6"/>
  <c r="B10056" i="6"/>
  <c r="A10056" i="6"/>
  <c r="G10055" i="6"/>
  <c r="F10055" i="6"/>
  <c r="E10055" i="6"/>
  <c r="D10055" i="6"/>
  <c r="C10055" i="6"/>
  <c r="B10055" i="6"/>
  <c r="A10055" i="6"/>
  <c r="G10054" i="6"/>
  <c r="F10054" i="6"/>
  <c r="E10054" i="6"/>
  <c r="D10054" i="6"/>
  <c r="C10054" i="6"/>
  <c r="B10054" i="6"/>
  <c r="A10054" i="6"/>
  <c r="G10053" i="6"/>
  <c r="F10053" i="6"/>
  <c r="E10053" i="6"/>
  <c r="D10053" i="6"/>
  <c r="C10053" i="6"/>
  <c r="B10053" i="6"/>
  <c r="A10053" i="6"/>
  <c r="G10052" i="6"/>
  <c r="F10052" i="6"/>
  <c r="E10052" i="6"/>
  <c r="D10052" i="6"/>
  <c r="C10052" i="6"/>
  <c r="B10052" i="6"/>
  <c r="A10052" i="6"/>
  <c r="G10051" i="6"/>
  <c r="F10051" i="6"/>
  <c r="E10051" i="6"/>
  <c r="D10051" i="6"/>
  <c r="C10051" i="6"/>
  <c r="B10051" i="6"/>
  <c r="A10051" i="6"/>
  <c r="G10050" i="6"/>
  <c r="F10050" i="6"/>
  <c r="E10050" i="6"/>
  <c r="D10050" i="6"/>
  <c r="C10050" i="6"/>
  <c r="B10050" i="6"/>
  <c r="A10050" i="6"/>
  <c r="G10049" i="6"/>
  <c r="F10049" i="6"/>
  <c r="E10049" i="6"/>
  <c r="D10049" i="6"/>
  <c r="C10049" i="6"/>
  <c r="B10049" i="6"/>
  <c r="A10049" i="6"/>
  <c r="G10048" i="6"/>
  <c r="F10048" i="6"/>
  <c r="E10048" i="6"/>
  <c r="D10048" i="6"/>
  <c r="C10048" i="6"/>
  <c r="B10048" i="6"/>
  <c r="A10048" i="6"/>
  <c r="G10047" i="6"/>
  <c r="F10047" i="6"/>
  <c r="E10047" i="6"/>
  <c r="D10047" i="6"/>
  <c r="C10047" i="6"/>
  <c r="B10047" i="6"/>
  <c r="A10047" i="6"/>
  <c r="G10046" i="6"/>
  <c r="F10046" i="6"/>
  <c r="E10046" i="6"/>
  <c r="D10046" i="6"/>
  <c r="C10046" i="6"/>
  <c r="B10046" i="6"/>
  <c r="A10046" i="6"/>
  <c r="G10045" i="6"/>
  <c r="F10045" i="6"/>
  <c r="E10045" i="6"/>
  <c r="D10045" i="6"/>
  <c r="C10045" i="6"/>
  <c r="B10045" i="6"/>
  <c r="A10045" i="6"/>
  <c r="G10044" i="6"/>
  <c r="F10044" i="6"/>
  <c r="E10044" i="6"/>
  <c r="D10044" i="6"/>
  <c r="C10044" i="6"/>
  <c r="B10044" i="6"/>
  <c r="A10044" i="6"/>
  <c r="G10043" i="6"/>
  <c r="F10043" i="6"/>
  <c r="E10043" i="6"/>
  <c r="D10043" i="6"/>
  <c r="C10043" i="6"/>
  <c r="B10043" i="6"/>
  <c r="A10043" i="6"/>
  <c r="G10042" i="6"/>
  <c r="F10042" i="6"/>
  <c r="E10042" i="6"/>
  <c r="D10042" i="6"/>
  <c r="C10042" i="6"/>
  <c r="B10042" i="6"/>
  <c r="A10042" i="6"/>
  <c r="G10041" i="6"/>
  <c r="F10041" i="6"/>
  <c r="E10041" i="6"/>
  <c r="D10041" i="6"/>
  <c r="C10041" i="6"/>
  <c r="B10041" i="6"/>
  <c r="A10041" i="6"/>
  <c r="G10040" i="6"/>
  <c r="F10040" i="6"/>
  <c r="E10040" i="6"/>
  <c r="D10040" i="6"/>
  <c r="C10040" i="6"/>
  <c r="B10040" i="6"/>
  <c r="A10040" i="6"/>
  <c r="G10039" i="6"/>
  <c r="F10039" i="6"/>
  <c r="E10039" i="6"/>
  <c r="D10039" i="6"/>
  <c r="C10039" i="6"/>
  <c r="B10039" i="6"/>
  <c r="A10039" i="6"/>
  <c r="G10038" i="6"/>
  <c r="F10038" i="6"/>
  <c r="E10038" i="6"/>
  <c r="D10038" i="6"/>
  <c r="C10038" i="6"/>
  <c r="B10038" i="6"/>
  <c r="A10038" i="6"/>
  <c r="G10037" i="6"/>
  <c r="F10037" i="6"/>
  <c r="E10037" i="6"/>
  <c r="D10037" i="6"/>
  <c r="C10037" i="6"/>
  <c r="B10037" i="6"/>
  <c r="A10037" i="6"/>
  <c r="G10036" i="6"/>
  <c r="F10036" i="6"/>
  <c r="E10036" i="6"/>
  <c r="D10036" i="6"/>
  <c r="C10036" i="6"/>
  <c r="B10036" i="6"/>
  <c r="A10036" i="6"/>
  <c r="G10035" i="6"/>
  <c r="F10035" i="6"/>
  <c r="E10035" i="6"/>
  <c r="D10035" i="6"/>
  <c r="C10035" i="6"/>
  <c r="B10035" i="6"/>
  <c r="A10035" i="6"/>
  <c r="G10034" i="6"/>
  <c r="F10034" i="6"/>
  <c r="E10034" i="6"/>
  <c r="D10034" i="6"/>
  <c r="C10034" i="6"/>
  <c r="B10034" i="6"/>
  <c r="A10034" i="6"/>
  <c r="G10033" i="6"/>
  <c r="F10033" i="6"/>
  <c r="E10033" i="6"/>
  <c r="D10033" i="6"/>
  <c r="C10033" i="6"/>
  <c r="B10033" i="6"/>
  <c r="A10033" i="6"/>
  <c r="G10032" i="6"/>
  <c r="F10032" i="6"/>
  <c r="E10032" i="6"/>
  <c r="D10032" i="6"/>
  <c r="C10032" i="6"/>
  <c r="B10032" i="6"/>
  <c r="A10032" i="6"/>
  <c r="G10031" i="6"/>
  <c r="F10031" i="6"/>
  <c r="E10031" i="6"/>
  <c r="D10031" i="6"/>
  <c r="C10031" i="6"/>
  <c r="B10031" i="6"/>
  <c r="A10031" i="6"/>
  <c r="G10030" i="6"/>
  <c r="F10030" i="6"/>
  <c r="E10030" i="6"/>
  <c r="D10030" i="6"/>
  <c r="C10030" i="6"/>
  <c r="B10030" i="6"/>
  <c r="A10030" i="6"/>
  <c r="G10029" i="6"/>
  <c r="F10029" i="6"/>
  <c r="E10029" i="6"/>
  <c r="D10029" i="6"/>
  <c r="C10029" i="6"/>
  <c r="B10029" i="6"/>
  <c r="A10029" i="6"/>
  <c r="G10028" i="6"/>
  <c r="F10028" i="6"/>
  <c r="E10028" i="6"/>
  <c r="D10028" i="6"/>
  <c r="C10028" i="6"/>
  <c r="B10028" i="6"/>
  <c r="A10028" i="6"/>
  <c r="G10027" i="6"/>
  <c r="F10027" i="6"/>
  <c r="E10027" i="6"/>
  <c r="D10027" i="6"/>
  <c r="C10027" i="6"/>
  <c r="B10027" i="6"/>
  <c r="A10027" i="6"/>
  <c r="G10026" i="6"/>
  <c r="F10026" i="6"/>
  <c r="E10026" i="6"/>
  <c r="D10026" i="6"/>
  <c r="C10026" i="6"/>
  <c r="B10026" i="6"/>
  <c r="A10026" i="6"/>
  <c r="G10025" i="6"/>
  <c r="F10025" i="6"/>
  <c r="E10025" i="6"/>
  <c r="D10025" i="6"/>
  <c r="C10025" i="6"/>
  <c r="B10025" i="6"/>
  <c r="A10025" i="6"/>
  <c r="G10024" i="6"/>
  <c r="F10024" i="6"/>
  <c r="E10024" i="6"/>
  <c r="D10024" i="6"/>
  <c r="C10024" i="6"/>
  <c r="B10024" i="6"/>
  <c r="A10024" i="6"/>
  <c r="G10023" i="6"/>
  <c r="F10023" i="6"/>
  <c r="E10023" i="6"/>
  <c r="D10023" i="6"/>
  <c r="C10023" i="6"/>
  <c r="B10023" i="6"/>
  <c r="A10023" i="6"/>
  <c r="G10022" i="6"/>
  <c r="F10022" i="6"/>
  <c r="E10022" i="6"/>
  <c r="D10022" i="6"/>
  <c r="C10022" i="6"/>
  <c r="B10022" i="6"/>
  <c r="A10022" i="6"/>
  <c r="G10021" i="6"/>
  <c r="F10021" i="6"/>
  <c r="E10021" i="6"/>
  <c r="D10021" i="6"/>
  <c r="C10021" i="6"/>
  <c r="B10021" i="6"/>
  <c r="A10021" i="6"/>
  <c r="G10020" i="6"/>
  <c r="F10020" i="6"/>
  <c r="E10020" i="6"/>
  <c r="D10020" i="6"/>
  <c r="C10020" i="6"/>
  <c r="B10020" i="6"/>
  <c r="A10020" i="6"/>
  <c r="G10019" i="6"/>
  <c r="F10019" i="6"/>
  <c r="E10019" i="6"/>
  <c r="D10019" i="6"/>
  <c r="C10019" i="6"/>
  <c r="B10019" i="6"/>
  <c r="A10019" i="6"/>
  <c r="G10018" i="6"/>
  <c r="F10018" i="6"/>
  <c r="E10018" i="6"/>
  <c r="D10018" i="6"/>
  <c r="C10018" i="6"/>
  <c r="B10018" i="6"/>
  <c r="A10018" i="6"/>
  <c r="G10017" i="6"/>
  <c r="F10017" i="6"/>
  <c r="E10017" i="6"/>
  <c r="D10017" i="6"/>
  <c r="C10017" i="6"/>
  <c r="B10017" i="6"/>
  <c r="A10017" i="6"/>
  <c r="G10016" i="6"/>
  <c r="F10016" i="6"/>
  <c r="E10016" i="6"/>
  <c r="D10016" i="6"/>
  <c r="C10016" i="6"/>
  <c r="B10016" i="6"/>
  <c r="A10016" i="6"/>
  <c r="G10015" i="6"/>
  <c r="F10015" i="6"/>
  <c r="E10015" i="6"/>
  <c r="D10015" i="6"/>
  <c r="C10015" i="6"/>
  <c r="B10015" i="6"/>
  <c r="A10015" i="6"/>
  <c r="G10014" i="6"/>
  <c r="F10014" i="6"/>
  <c r="E10014" i="6"/>
  <c r="D10014" i="6"/>
  <c r="C10014" i="6"/>
  <c r="B10014" i="6"/>
  <c r="A10014" i="6"/>
  <c r="G10013" i="6"/>
  <c r="F10013" i="6"/>
  <c r="E10013" i="6"/>
  <c r="D10013" i="6"/>
  <c r="C10013" i="6"/>
  <c r="B10013" i="6"/>
  <c r="A10013" i="6"/>
  <c r="G10012" i="6"/>
  <c r="F10012" i="6"/>
  <c r="E10012" i="6"/>
  <c r="D10012" i="6"/>
  <c r="C10012" i="6"/>
  <c r="B10012" i="6"/>
  <c r="A10012" i="6"/>
  <c r="G10011" i="6"/>
  <c r="F10011" i="6"/>
  <c r="E10011" i="6"/>
  <c r="D10011" i="6"/>
  <c r="C10011" i="6"/>
  <c r="B10011" i="6"/>
  <c r="A10011" i="6"/>
  <c r="G10010" i="6"/>
  <c r="F10010" i="6"/>
  <c r="E10010" i="6"/>
  <c r="D10010" i="6"/>
  <c r="C10010" i="6"/>
  <c r="B10010" i="6"/>
  <c r="A10010" i="6"/>
  <c r="G10009" i="6"/>
  <c r="F10009" i="6"/>
  <c r="E10009" i="6"/>
  <c r="D10009" i="6"/>
  <c r="C10009" i="6"/>
  <c r="B10009" i="6"/>
  <c r="A10009" i="6"/>
  <c r="G10008" i="6"/>
  <c r="F10008" i="6"/>
  <c r="E10008" i="6"/>
  <c r="D10008" i="6"/>
  <c r="C10008" i="6"/>
  <c r="B10008" i="6"/>
  <c r="A10008" i="6"/>
  <c r="G10007" i="6"/>
  <c r="F10007" i="6"/>
  <c r="E10007" i="6"/>
  <c r="D10007" i="6"/>
  <c r="C10007" i="6"/>
  <c r="B10007" i="6"/>
  <c r="A10007" i="6"/>
  <c r="G10006" i="6"/>
  <c r="F10006" i="6"/>
  <c r="E10006" i="6"/>
  <c r="D10006" i="6"/>
  <c r="C10006" i="6"/>
  <c r="B10006" i="6"/>
  <c r="A10006" i="6"/>
  <c r="G10005" i="6"/>
  <c r="F10005" i="6"/>
  <c r="E10005" i="6"/>
  <c r="D10005" i="6"/>
  <c r="C10005" i="6"/>
  <c r="B10005" i="6"/>
  <c r="A10005" i="6"/>
  <c r="G10004" i="6"/>
  <c r="F10004" i="6"/>
  <c r="E10004" i="6"/>
  <c r="D10004" i="6"/>
  <c r="C10004" i="6"/>
  <c r="B10004" i="6"/>
  <c r="A10004" i="6"/>
  <c r="G10003" i="6"/>
  <c r="F10003" i="6"/>
  <c r="E10003" i="6"/>
  <c r="D10003" i="6"/>
  <c r="C10003" i="6"/>
  <c r="B10003" i="6"/>
  <c r="A10003" i="6"/>
  <c r="G10002" i="6"/>
  <c r="F10002" i="6"/>
  <c r="E10002" i="6"/>
  <c r="D10002" i="6"/>
  <c r="C10002" i="6"/>
  <c r="B10002" i="6"/>
  <c r="A10002" i="6"/>
  <c r="G10001" i="6"/>
  <c r="F10001" i="6"/>
  <c r="E10001" i="6"/>
  <c r="D10001" i="6"/>
  <c r="C10001" i="6"/>
  <c r="B10001" i="6"/>
  <c r="A10001" i="6"/>
  <c r="G10000" i="6"/>
  <c r="F10000" i="6"/>
  <c r="E10000" i="6"/>
  <c r="D10000" i="6"/>
  <c r="C10000" i="6"/>
  <c r="B10000" i="6"/>
  <c r="A10000" i="6"/>
  <c r="G9999" i="6"/>
  <c r="F9999" i="6"/>
  <c r="E9999" i="6"/>
  <c r="D9999" i="6"/>
  <c r="C9999" i="6"/>
  <c r="B9999" i="6"/>
  <c r="A9999" i="6"/>
  <c r="G9998" i="6"/>
  <c r="F9998" i="6"/>
  <c r="E9998" i="6"/>
  <c r="D9998" i="6"/>
  <c r="C9998" i="6"/>
  <c r="B9998" i="6"/>
  <c r="A9998" i="6"/>
  <c r="G9997" i="6"/>
  <c r="F9997" i="6"/>
  <c r="E9997" i="6"/>
  <c r="D9997" i="6"/>
  <c r="C9997" i="6"/>
  <c r="B9997" i="6"/>
  <c r="A9997" i="6"/>
  <c r="G9996" i="6"/>
  <c r="F9996" i="6"/>
  <c r="E9996" i="6"/>
  <c r="D9996" i="6"/>
  <c r="C9996" i="6"/>
  <c r="B9996" i="6"/>
  <c r="A9996" i="6"/>
  <c r="G9995" i="6"/>
  <c r="F9995" i="6"/>
  <c r="E9995" i="6"/>
  <c r="D9995" i="6"/>
  <c r="C9995" i="6"/>
  <c r="B9995" i="6"/>
  <c r="A9995" i="6"/>
  <c r="G9994" i="6"/>
  <c r="F9994" i="6"/>
  <c r="E9994" i="6"/>
  <c r="D9994" i="6"/>
  <c r="C9994" i="6"/>
  <c r="B9994" i="6"/>
  <c r="A9994" i="6"/>
  <c r="G9993" i="6"/>
  <c r="F9993" i="6"/>
  <c r="E9993" i="6"/>
  <c r="D9993" i="6"/>
  <c r="C9993" i="6"/>
  <c r="B9993" i="6"/>
  <c r="A9993" i="6"/>
  <c r="G9992" i="6"/>
  <c r="F9992" i="6"/>
  <c r="E9992" i="6"/>
  <c r="D9992" i="6"/>
  <c r="C9992" i="6"/>
  <c r="B9992" i="6"/>
  <c r="A9992" i="6"/>
  <c r="G9991" i="6"/>
  <c r="F9991" i="6"/>
  <c r="E9991" i="6"/>
  <c r="D9991" i="6"/>
  <c r="C9991" i="6"/>
  <c r="B9991" i="6"/>
  <c r="A9991" i="6"/>
  <c r="G9990" i="6"/>
  <c r="F9990" i="6"/>
  <c r="E9990" i="6"/>
  <c r="D9990" i="6"/>
  <c r="C9990" i="6"/>
  <c r="B9990" i="6"/>
  <c r="A9990" i="6"/>
  <c r="G9989" i="6"/>
  <c r="F9989" i="6"/>
  <c r="E9989" i="6"/>
  <c r="D9989" i="6"/>
  <c r="C9989" i="6"/>
  <c r="B9989" i="6"/>
  <c r="A9989" i="6"/>
  <c r="G9988" i="6"/>
  <c r="F9988" i="6"/>
  <c r="E9988" i="6"/>
  <c r="D9988" i="6"/>
  <c r="C9988" i="6"/>
  <c r="B9988" i="6"/>
  <c r="A9988" i="6"/>
  <c r="G9987" i="6"/>
  <c r="F9987" i="6"/>
  <c r="E9987" i="6"/>
  <c r="D9987" i="6"/>
  <c r="C9987" i="6"/>
  <c r="B9987" i="6"/>
  <c r="A9987" i="6"/>
  <c r="G9986" i="6"/>
  <c r="F9986" i="6"/>
  <c r="E9986" i="6"/>
  <c r="D9986" i="6"/>
  <c r="C9986" i="6"/>
  <c r="B9986" i="6"/>
  <c r="A9986" i="6"/>
  <c r="G9985" i="6"/>
  <c r="F9985" i="6"/>
  <c r="E9985" i="6"/>
  <c r="D9985" i="6"/>
  <c r="C9985" i="6"/>
  <c r="B9985" i="6"/>
  <c r="A9985" i="6"/>
  <c r="G9984" i="6"/>
  <c r="F9984" i="6"/>
  <c r="E9984" i="6"/>
  <c r="D9984" i="6"/>
  <c r="C9984" i="6"/>
  <c r="B9984" i="6"/>
  <c r="A9984" i="6"/>
  <c r="G9983" i="6"/>
  <c r="F9983" i="6"/>
  <c r="E9983" i="6"/>
  <c r="D9983" i="6"/>
  <c r="C9983" i="6"/>
  <c r="B9983" i="6"/>
  <c r="A9983" i="6"/>
  <c r="G9982" i="6"/>
  <c r="F9982" i="6"/>
  <c r="E9982" i="6"/>
  <c r="D9982" i="6"/>
  <c r="C9982" i="6"/>
  <c r="B9982" i="6"/>
  <c r="A9982" i="6"/>
  <c r="G9981" i="6"/>
  <c r="F9981" i="6"/>
  <c r="E9981" i="6"/>
  <c r="D9981" i="6"/>
  <c r="C9981" i="6"/>
  <c r="B9981" i="6"/>
  <c r="A9981" i="6"/>
  <c r="G9980" i="6"/>
  <c r="F9980" i="6"/>
  <c r="E9980" i="6"/>
  <c r="D9980" i="6"/>
  <c r="C9980" i="6"/>
  <c r="B9980" i="6"/>
  <c r="A9980" i="6"/>
  <c r="G9979" i="6"/>
  <c r="F9979" i="6"/>
  <c r="E9979" i="6"/>
  <c r="D9979" i="6"/>
  <c r="C9979" i="6"/>
  <c r="B9979" i="6"/>
  <c r="A9979" i="6"/>
  <c r="G9978" i="6"/>
  <c r="F9978" i="6"/>
  <c r="E9978" i="6"/>
  <c r="D9978" i="6"/>
  <c r="C9978" i="6"/>
  <c r="B9978" i="6"/>
  <c r="A9978" i="6"/>
  <c r="G9977" i="6"/>
  <c r="F9977" i="6"/>
  <c r="E9977" i="6"/>
  <c r="D9977" i="6"/>
  <c r="C9977" i="6"/>
  <c r="B9977" i="6"/>
  <c r="A9977" i="6"/>
  <c r="G9976" i="6"/>
  <c r="F9976" i="6"/>
  <c r="E9976" i="6"/>
  <c r="D9976" i="6"/>
  <c r="C9976" i="6"/>
  <c r="B9976" i="6"/>
  <c r="A9976" i="6"/>
  <c r="G9975" i="6"/>
  <c r="F9975" i="6"/>
  <c r="E9975" i="6"/>
  <c r="D9975" i="6"/>
  <c r="C9975" i="6"/>
  <c r="B9975" i="6"/>
  <c r="A9975" i="6"/>
  <c r="G9974" i="6"/>
  <c r="F9974" i="6"/>
  <c r="E9974" i="6"/>
  <c r="D9974" i="6"/>
  <c r="C9974" i="6"/>
  <c r="B9974" i="6"/>
  <c r="A9974" i="6"/>
  <c r="G9973" i="6"/>
  <c r="F9973" i="6"/>
  <c r="E9973" i="6"/>
  <c r="D9973" i="6"/>
  <c r="C9973" i="6"/>
  <c r="B9973" i="6"/>
  <c r="A9973" i="6"/>
  <c r="G9972" i="6"/>
  <c r="F9972" i="6"/>
  <c r="E9972" i="6"/>
  <c r="D9972" i="6"/>
  <c r="C9972" i="6"/>
  <c r="B9972" i="6"/>
  <c r="A9972" i="6"/>
  <c r="G9971" i="6"/>
  <c r="F9971" i="6"/>
  <c r="E9971" i="6"/>
  <c r="D9971" i="6"/>
  <c r="C9971" i="6"/>
  <c r="B9971" i="6"/>
  <c r="A9971" i="6"/>
  <c r="G9970" i="6"/>
  <c r="F9970" i="6"/>
  <c r="E9970" i="6"/>
  <c r="D9970" i="6"/>
  <c r="C9970" i="6"/>
  <c r="B9970" i="6"/>
  <c r="A9970" i="6"/>
  <c r="G9969" i="6"/>
  <c r="F9969" i="6"/>
  <c r="E9969" i="6"/>
  <c r="D9969" i="6"/>
  <c r="C9969" i="6"/>
  <c r="B9969" i="6"/>
  <c r="A9969" i="6"/>
  <c r="G9968" i="6"/>
  <c r="F9968" i="6"/>
  <c r="E9968" i="6"/>
  <c r="D9968" i="6"/>
  <c r="C9968" i="6"/>
  <c r="B9968" i="6"/>
  <c r="A9968" i="6"/>
  <c r="G9967" i="6"/>
  <c r="F9967" i="6"/>
  <c r="E9967" i="6"/>
  <c r="D9967" i="6"/>
  <c r="C9967" i="6"/>
  <c r="B9967" i="6"/>
  <c r="A9967" i="6"/>
  <c r="G9966" i="6"/>
  <c r="F9966" i="6"/>
  <c r="E9966" i="6"/>
  <c r="D9966" i="6"/>
  <c r="C9966" i="6"/>
  <c r="B9966" i="6"/>
  <c r="A9966" i="6"/>
  <c r="G9965" i="6"/>
  <c r="F9965" i="6"/>
  <c r="E9965" i="6"/>
  <c r="D9965" i="6"/>
  <c r="C9965" i="6"/>
  <c r="B9965" i="6"/>
  <c r="A9965" i="6"/>
  <c r="G9964" i="6"/>
  <c r="F9964" i="6"/>
  <c r="E9964" i="6"/>
  <c r="D9964" i="6"/>
  <c r="C9964" i="6"/>
  <c r="B9964" i="6"/>
  <c r="A9964" i="6"/>
  <c r="G9963" i="6"/>
  <c r="F9963" i="6"/>
  <c r="E9963" i="6"/>
  <c r="D9963" i="6"/>
  <c r="C9963" i="6"/>
  <c r="B9963" i="6"/>
  <c r="A9963" i="6"/>
  <c r="G9962" i="6"/>
  <c r="F9962" i="6"/>
  <c r="E9962" i="6"/>
  <c r="D9962" i="6"/>
  <c r="C9962" i="6"/>
  <c r="B9962" i="6"/>
  <c r="A9962" i="6"/>
  <c r="G9961" i="6"/>
  <c r="F9961" i="6"/>
  <c r="E9961" i="6"/>
  <c r="D9961" i="6"/>
  <c r="C9961" i="6"/>
  <c r="B9961" i="6"/>
  <c r="A9961" i="6"/>
  <c r="G9960" i="6"/>
  <c r="F9960" i="6"/>
  <c r="E9960" i="6"/>
  <c r="D9960" i="6"/>
  <c r="C9960" i="6"/>
  <c r="B9960" i="6"/>
  <c r="A9960" i="6"/>
  <c r="G9959" i="6"/>
  <c r="F9959" i="6"/>
  <c r="E9959" i="6"/>
  <c r="D9959" i="6"/>
  <c r="C9959" i="6"/>
  <c r="B9959" i="6"/>
  <c r="A9959" i="6"/>
  <c r="G9958" i="6"/>
  <c r="F9958" i="6"/>
  <c r="E9958" i="6"/>
  <c r="D9958" i="6"/>
  <c r="C9958" i="6"/>
  <c r="B9958" i="6"/>
  <c r="A9958" i="6"/>
  <c r="G9957" i="6"/>
  <c r="F9957" i="6"/>
  <c r="E9957" i="6"/>
  <c r="D9957" i="6"/>
  <c r="C9957" i="6"/>
  <c r="B9957" i="6"/>
  <c r="A9957" i="6"/>
  <c r="G9956" i="6"/>
  <c r="F9956" i="6"/>
  <c r="E9956" i="6"/>
  <c r="D9956" i="6"/>
  <c r="C9956" i="6"/>
  <c r="B9956" i="6"/>
  <c r="A9956" i="6"/>
  <c r="G9955" i="6"/>
  <c r="F9955" i="6"/>
  <c r="E9955" i="6"/>
  <c r="D9955" i="6"/>
  <c r="C9955" i="6"/>
  <c r="B9955" i="6"/>
  <c r="A9955" i="6"/>
  <c r="G9954" i="6"/>
  <c r="F9954" i="6"/>
  <c r="E9954" i="6"/>
  <c r="D9954" i="6"/>
  <c r="C9954" i="6"/>
  <c r="B9954" i="6"/>
  <c r="A9954" i="6"/>
  <c r="G9953" i="6"/>
  <c r="F9953" i="6"/>
  <c r="E9953" i="6"/>
  <c r="D9953" i="6"/>
  <c r="C9953" i="6"/>
  <c r="B9953" i="6"/>
  <c r="A9953" i="6"/>
  <c r="G9952" i="6"/>
  <c r="F9952" i="6"/>
  <c r="E9952" i="6"/>
  <c r="D9952" i="6"/>
  <c r="C9952" i="6"/>
  <c r="B9952" i="6"/>
  <c r="A9952" i="6"/>
  <c r="G9951" i="6"/>
  <c r="F9951" i="6"/>
  <c r="E9951" i="6"/>
  <c r="D9951" i="6"/>
  <c r="C9951" i="6"/>
  <c r="B9951" i="6"/>
  <c r="A9951" i="6"/>
  <c r="G9950" i="6"/>
  <c r="F9950" i="6"/>
  <c r="E9950" i="6"/>
  <c r="D9950" i="6"/>
  <c r="C9950" i="6"/>
  <c r="B9950" i="6"/>
  <c r="A9950" i="6"/>
  <c r="G9949" i="6"/>
  <c r="F9949" i="6"/>
  <c r="E9949" i="6"/>
  <c r="D9949" i="6"/>
  <c r="C9949" i="6"/>
  <c r="B9949" i="6"/>
  <c r="A9949" i="6"/>
  <c r="G9948" i="6"/>
  <c r="F9948" i="6"/>
  <c r="E9948" i="6"/>
  <c r="D9948" i="6"/>
  <c r="C9948" i="6"/>
  <c r="B9948" i="6"/>
  <c r="A9948" i="6"/>
  <c r="G9947" i="6"/>
  <c r="F9947" i="6"/>
  <c r="E9947" i="6"/>
  <c r="D9947" i="6"/>
  <c r="C9947" i="6"/>
  <c r="B9947" i="6"/>
  <c r="A9947" i="6"/>
  <c r="G9946" i="6"/>
  <c r="F9946" i="6"/>
  <c r="E9946" i="6"/>
  <c r="D9946" i="6"/>
  <c r="C9946" i="6"/>
  <c r="B9946" i="6"/>
  <c r="A9946" i="6"/>
  <c r="G9945" i="6"/>
  <c r="F9945" i="6"/>
  <c r="E9945" i="6"/>
  <c r="D9945" i="6"/>
  <c r="C9945" i="6"/>
  <c r="B9945" i="6"/>
  <c r="A9945" i="6"/>
  <c r="G9944" i="6"/>
  <c r="F9944" i="6"/>
  <c r="E9944" i="6"/>
  <c r="D9944" i="6"/>
  <c r="C9944" i="6"/>
  <c r="B9944" i="6"/>
  <c r="A9944" i="6"/>
  <c r="G9943" i="6"/>
  <c r="F9943" i="6"/>
  <c r="E9943" i="6"/>
  <c r="D9943" i="6"/>
  <c r="C9943" i="6"/>
  <c r="B9943" i="6"/>
  <c r="A9943" i="6"/>
  <c r="G9942" i="6"/>
  <c r="F9942" i="6"/>
  <c r="E9942" i="6"/>
  <c r="D9942" i="6"/>
  <c r="C9942" i="6"/>
  <c r="B9942" i="6"/>
  <c r="A9942" i="6"/>
  <c r="G9941" i="6"/>
  <c r="F9941" i="6"/>
  <c r="E9941" i="6"/>
  <c r="D9941" i="6"/>
  <c r="C9941" i="6"/>
  <c r="B9941" i="6"/>
  <c r="A9941" i="6"/>
  <c r="G9940" i="6"/>
  <c r="F9940" i="6"/>
  <c r="E9940" i="6"/>
  <c r="D9940" i="6"/>
  <c r="C9940" i="6"/>
  <c r="B9940" i="6"/>
  <c r="A9940" i="6"/>
  <c r="G9939" i="6"/>
  <c r="F9939" i="6"/>
  <c r="E9939" i="6"/>
  <c r="D9939" i="6"/>
  <c r="C9939" i="6"/>
  <c r="B9939" i="6"/>
  <c r="A9939" i="6"/>
  <c r="G9938" i="6"/>
  <c r="F9938" i="6"/>
  <c r="E9938" i="6"/>
  <c r="D9938" i="6"/>
  <c r="C9938" i="6"/>
  <c r="B9938" i="6"/>
  <c r="A9938" i="6"/>
  <c r="G9937" i="6"/>
  <c r="F9937" i="6"/>
  <c r="E9937" i="6"/>
  <c r="D9937" i="6"/>
  <c r="C9937" i="6"/>
  <c r="B9937" i="6"/>
  <c r="A9937" i="6"/>
  <c r="G9936" i="6"/>
  <c r="F9936" i="6"/>
  <c r="E9936" i="6"/>
  <c r="D9936" i="6"/>
  <c r="C9936" i="6"/>
  <c r="B9936" i="6"/>
  <c r="A9936" i="6"/>
  <c r="G9935" i="6"/>
  <c r="F9935" i="6"/>
  <c r="E9935" i="6"/>
  <c r="D9935" i="6"/>
  <c r="C9935" i="6"/>
  <c r="B9935" i="6"/>
  <c r="A9935" i="6"/>
  <c r="G9934" i="6"/>
  <c r="F9934" i="6"/>
  <c r="E9934" i="6"/>
  <c r="D9934" i="6"/>
  <c r="C9934" i="6"/>
  <c r="B9934" i="6"/>
  <c r="A9934" i="6"/>
  <c r="G9933" i="6"/>
  <c r="F9933" i="6"/>
  <c r="E9933" i="6"/>
  <c r="D9933" i="6"/>
  <c r="C9933" i="6"/>
  <c r="B9933" i="6"/>
  <c r="A9933" i="6"/>
  <c r="G9932" i="6"/>
  <c r="F9932" i="6"/>
  <c r="E9932" i="6"/>
  <c r="D9932" i="6"/>
  <c r="C9932" i="6"/>
  <c r="B9932" i="6"/>
  <c r="A9932" i="6"/>
  <c r="G9931" i="6"/>
  <c r="F9931" i="6"/>
  <c r="E9931" i="6"/>
  <c r="D9931" i="6"/>
  <c r="C9931" i="6"/>
  <c r="B9931" i="6"/>
  <c r="A9931" i="6"/>
  <c r="G9930" i="6"/>
  <c r="F9930" i="6"/>
  <c r="E9930" i="6"/>
  <c r="D9930" i="6"/>
  <c r="C9930" i="6"/>
  <c r="B9930" i="6"/>
  <c r="A9930" i="6"/>
  <c r="G9929" i="6"/>
  <c r="F9929" i="6"/>
  <c r="E9929" i="6"/>
  <c r="D9929" i="6"/>
  <c r="C9929" i="6"/>
  <c r="B9929" i="6"/>
  <c r="A9929" i="6"/>
  <c r="G9928" i="6"/>
  <c r="F9928" i="6"/>
  <c r="E9928" i="6"/>
  <c r="D9928" i="6"/>
  <c r="C9928" i="6"/>
  <c r="B9928" i="6"/>
  <c r="A9928" i="6"/>
  <c r="G9927" i="6"/>
  <c r="F9927" i="6"/>
  <c r="E9927" i="6"/>
  <c r="D9927" i="6"/>
  <c r="C9927" i="6"/>
  <c r="B9927" i="6"/>
  <c r="A9927" i="6"/>
  <c r="G9926" i="6"/>
  <c r="F9926" i="6"/>
  <c r="E9926" i="6"/>
  <c r="D9926" i="6"/>
  <c r="C9926" i="6"/>
  <c r="B9926" i="6"/>
  <c r="A9926" i="6"/>
  <c r="G9925" i="6"/>
  <c r="F9925" i="6"/>
  <c r="E9925" i="6"/>
  <c r="D9925" i="6"/>
  <c r="C9925" i="6"/>
  <c r="B9925" i="6"/>
  <c r="A9925" i="6"/>
  <c r="G9924" i="6"/>
  <c r="F9924" i="6"/>
  <c r="E9924" i="6"/>
  <c r="D9924" i="6"/>
  <c r="C9924" i="6"/>
  <c r="B9924" i="6"/>
  <c r="A9924" i="6"/>
  <c r="G9923" i="6"/>
  <c r="F9923" i="6"/>
  <c r="E9923" i="6"/>
  <c r="D9923" i="6"/>
  <c r="C9923" i="6"/>
  <c r="B9923" i="6"/>
  <c r="A9923" i="6"/>
  <c r="G9922" i="6"/>
  <c r="F9922" i="6"/>
  <c r="E9922" i="6"/>
  <c r="D9922" i="6"/>
  <c r="C9922" i="6"/>
  <c r="B9922" i="6"/>
  <c r="A9922" i="6"/>
  <c r="G9921" i="6"/>
  <c r="F9921" i="6"/>
  <c r="E9921" i="6"/>
  <c r="D9921" i="6"/>
  <c r="C9921" i="6"/>
  <c r="B9921" i="6"/>
  <c r="A9921" i="6"/>
  <c r="G9920" i="6"/>
  <c r="F9920" i="6"/>
  <c r="E9920" i="6"/>
  <c r="D9920" i="6"/>
  <c r="C9920" i="6"/>
  <c r="B9920" i="6"/>
  <c r="A9920" i="6"/>
  <c r="G9919" i="6"/>
  <c r="F9919" i="6"/>
  <c r="E9919" i="6"/>
  <c r="D9919" i="6"/>
  <c r="C9919" i="6"/>
  <c r="B9919" i="6"/>
  <c r="A9919" i="6"/>
  <c r="G9918" i="6"/>
  <c r="F9918" i="6"/>
  <c r="E9918" i="6"/>
  <c r="D9918" i="6"/>
  <c r="C9918" i="6"/>
  <c r="B9918" i="6"/>
  <c r="A9918" i="6"/>
  <c r="G9917" i="6"/>
  <c r="F9917" i="6"/>
  <c r="E9917" i="6"/>
  <c r="D9917" i="6"/>
  <c r="C9917" i="6"/>
  <c r="B9917" i="6"/>
  <c r="A9917" i="6"/>
  <c r="G9916" i="6"/>
  <c r="F9916" i="6"/>
  <c r="E9916" i="6"/>
  <c r="D9916" i="6"/>
  <c r="C9916" i="6"/>
  <c r="B9916" i="6"/>
  <c r="A9916" i="6"/>
  <c r="G9915" i="6"/>
  <c r="F9915" i="6"/>
  <c r="E9915" i="6"/>
  <c r="D9915" i="6"/>
  <c r="C9915" i="6"/>
  <c r="B9915" i="6"/>
  <c r="A9915" i="6"/>
  <c r="G9914" i="6"/>
  <c r="F9914" i="6"/>
  <c r="E9914" i="6"/>
  <c r="D9914" i="6"/>
  <c r="C9914" i="6"/>
  <c r="B9914" i="6"/>
  <c r="A9914" i="6"/>
  <c r="G9913" i="6"/>
  <c r="F9913" i="6"/>
  <c r="E9913" i="6"/>
  <c r="D9913" i="6"/>
  <c r="C9913" i="6"/>
  <c r="B9913" i="6"/>
  <c r="A9913" i="6"/>
  <c r="G9912" i="6"/>
  <c r="F9912" i="6"/>
  <c r="E9912" i="6"/>
  <c r="D9912" i="6"/>
  <c r="C9912" i="6"/>
  <c r="B9912" i="6"/>
  <c r="A9912" i="6"/>
  <c r="G9911" i="6"/>
  <c r="F9911" i="6"/>
  <c r="E9911" i="6"/>
  <c r="D9911" i="6"/>
  <c r="C9911" i="6"/>
  <c r="B9911" i="6"/>
  <c r="A9911" i="6"/>
  <c r="G9910" i="6"/>
  <c r="F9910" i="6"/>
  <c r="E9910" i="6"/>
  <c r="D9910" i="6"/>
  <c r="C9910" i="6"/>
  <c r="B9910" i="6"/>
  <c r="A9910" i="6"/>
  <c r="G9909" i="6"/>
  <c r="F9909" i="6"/>
  <c r="E9909" i="6"/>
  <c r="D9909" i="6"/>
  <c r="C9909" i="6"/>
  <c r="B9909" i="6"/>
  <c r="A9909" i="6"/>
  <c r="G9908" i="6"/>
  <c r="F9908" i="6"/>
  <c r="E9908" i="6"/>
  <c r="D9908" i="6"/>
  <c r="C9908" i="6"/>
  <c r="B9908" i="6"/>
  <c r="A9908" i="6"/>
  <c r="G9907" i="6"/>
  <c r="F9907" i="6"/>
  <c r="E9907" i="6"/>
  <c r="D9907" i="6"/>
  <c r="C9907" i="6"/>
  <c r="B9907" i="6"/>
  <c r="A9907" i="6"/>
  <c r="G9906" i="6"/>
  <c r="F9906" i="6"/>
  <c r="E9906" i="6"/>
  <c r="D9906" i="6"/>
  <c r="C9906" i="6"/>
  <c r="B9906" i="6"/>
  <c r="A9906" i="6"/>
  <c r="G9905" i="6"/>
  <c r="F9905" i="6"/>
  <c r="E9905" i="6"/>
  <c r="D9905" i="6"/>
  <c r="C9905" i="6"/>
  <c r="B9905" i="6"/>
  <c r="A9905" i="6"/>
  <c r="G9904" i="6"/>
  <c r="F9904" i="6"/>
  <c r="E9904" i="6"/>
  <c r="D9904" i="6"/>
  <c r="C9904" i="6"/>
  <c r="B9904" i="6"/>
  <c r="A9904" i="6"/>
  <c r="G9903" i="6"/>
  <c r="F9903" i="6"/>
  <c r="E9903" i="6"/>
  <c r="D9903" i="6"/>
  <c r="C9903" i="6"/>
  <c r="B9903" i="6"/>
  <c r="A9903" i="6"/>
  <c r="G9902" i="6"/>
  <c r="F9902" i="6"/>
  <c r="E9902" i="6"/>
  <c r="D9902" i="6"/>
  <c r="C9902" i="6"/>
  <c r="B9902" i="6"/>
  <c r="A9902" i="6"/>
  <c r="G9901" i="6"/>
  <c r="F9901" i="6"/>
  <c r="E9901" i="6"/>
  <c r="D9901" i="6"/>
  <c r="C9901" i="6"/>
  <c r="B9901" i="6"/>
  <c r="A9901" i="6"/>
  <c r="G9900" i="6"/>
  <c r="F9900" i="6"/>
  <c r="E9900" i="6"/>
  <c r="D9900" i="6"/>
  <c r="C9900" i="6"/>
  <c r="B9900" i="6"/>
  <c r="A9900" i="6"/>
  <c r="G9899" i="6"/>
  <c r="F9899" i="6"/>
  <c r="E9899" i="6"/>
  <c r="D9899" i="6"/>
  <c r="C9899" i="6"/>
  <c r="B9899" i="6"/>
  <c r="A9899" i="6"/>
  <c r="G9898" i="6"/>
  <c r="F9898" i="6"/>
  <c r="E9898" i="6"/>
  <c r="D9898" i="6"/>
  <c r="C9898" i="6"/>
  <c r="B9898" i="6"/>
  <c r="A9898" i="6"/>
  <c r="G9897" i="6"/>
  <c r="F9897" i="6"/>
  <c r="E9897" i="6"/>
  <c r="D9897" i="6"/>
  <c r="C9897" i="6"/>
  <c r="B9897" i="6"/>
  <c r="A9897" i="6"/>
  <c r="G9896" i="6"/>
  <c r="F9896" i="6"/>
  <c r="E9896" i="6"/>
  <c r="D9896" i="6"/>
  <c r="C9896" i="6"/>
  <c r="B9896" i="6"/>
  <c r="A9896" i="6"/>
  <c r="G9895" i="6"/>
  <c r="F9895" i="6"/>
  <c r="E9895" i="6"/>
  <c r="D9895" i="6"/>
  <c r="C9895" i="6"/>
  <c r="B9895" i="6"/>
  <c r="A9895" i="6"/>
  <c r="G9894" i="6"/>
  <c r="F9894" i="6"/>
  <c r="E9894" i="6"/>
  <c r="D9894" i="6"/>
  <c r="C9894" i="6"/>
  <c r="B9894" i="6"/>
  <c r="A9894" i="6"/>
  <c r="G9893" i="6"/>
  <c r="F9893" i="6"/>
  <c r="E9893" i="6"/>
  <c r="D9893" i="6"/>
  <c r="C9893" i="6"/>
  <c r="B9893" i="6"/>
  <c r="A9893" i="6"/>
  <c r="G9892" i="6"/>
  <c r="F9892" i="6"/>
  <c r="E9892" i="6"/>
  <c r="D9892" i="6"/>
  <c r="C9892" i="6"/>
  <c r="B9892" i="6"/>
  <c r="A9892" i="6"/>
  <c r="G9891" i="6"/>
  <c r="F9891" i="6"/>
  <c r="E9891" i="6"/>
  <c r="D9891" i="6"/>
  <c r="C9891" i="6"/>
  <c r="B9891" i="6"/>
  <c r="A9891" i="6"/>
  <c r="G9890" i="6"/>
  <c r="F9890" i="6"/>
  <c r="E9890" i="6"/>
  <c r="D9890" i="6"/>
  <c r="C9890" i="6"/>
  <c r="B9890" i="6"/>
  <c r="A9890" i="6"/>
  <c r="G9889" i="6"/>
  <c r="F9889" i="6"/>
  <c r="E9889" i="6"/>
  <c r="D9889" i="6"/>
  <c r="C9889" i="6"/>
  <c r="B9889" i="6"/>
  <c r="A9889" i="6"/>
  <c r="G9888" i="6"/>
  <c r="F9888" i="6"/>
  <c r="E9888" i="6"/>
  <c r="D9888" i="6"/>
  <c r="C9888" i="6"/>
  <c r="B9888" i="6"/>
  <c r="A9888" i="6"/>
  <c r="G9887" i="6"/>
  <c r="F9887" i="6"/>
  <c r="E9887" i="6"/>
  <c r="D9887" i="6"/>
  <c r="C9887" i="6"/>
  <c r="B9887" i="6"/>
  <c r="A9887" i="6"/>
  <c r="G9886" i="6"/>
  <c r="F9886" i="6"/>
  <c r="E9886" i="6"/>
  <c r="D9886" i="6"/>
  <c r="C9886" i="6"/>
  <c r="B9886" i="6"/>
  <c r="A9886" i="6"/>
  <c r="G9885" i="6"/>
  <c r="F9885" i="6"/>
  <c r="E9885" i="6"/>
  <c r="D9885" i="6"/>
  <c r="C9885" i="6"/>
  <c r="B9885" i="6"/>
  <c r="A9885" i="6"/>
  <c r="G9884" i="6"/>
  <c r="F9884" i="6"/>
  <c r="E9884" i="6"/>
  <c r="D9884" i="6"/>
  <c r="C9884" i="6"/>
  <c r="B9884" i="6"/>
  <c r="A9884" i="6"/>
  <c r="G9883" i="6"/>
  <c r="F9883" i="6"/>
  <c r="E9883" i="6"/>
  <c r="D9883" i="6"/>
  <c r="C9883" i="6"/>
  <c r="B9883" i="6"/>
  <c r="A9883" i="6"/>
  <c r="G9882" i="6"/>
  <c r="F9882" i="6"/>
  <c r="E9882" i="6"/>
  <c r="D9882" i="6"/>
  <c r="C9882" i="6"/>
  <c r="B9882" i="6"/>
  <c r="A9882" i="6"/>
  <c r="G9881" i="6"/>
  <c r="F9881" i="6"/>
  <c r="E9881" i="6"/>
  <c r="D9881" i="6"/>
  <c r="C9881" i="6"/>
  <c r="B9881" i="6"/>
  <c r="A9881" i="6"/>
  <c r="G9880" i="6"/>
  <c r="F9880" i="6"/>
  <c r="E9880" i="6"/>
  <c r="D9880" i="6"/>
  <c r="C9880" i="6"/>
  <c r="B9880" i="6"/>
  <c r="A9880" i="6"/>
  <c r="G9879" i="6"/>
  <c r="F9879" i="6"/>
  <c r="E9879" i="6"/>
  <c r="D9879" i="6"/>
  <c r="C9879" i="6"/>
  <c r="B9879" i="6"/>
  <c r="A9879" i="6"/>
  <c r="G9878" i="6"/>
  <c r="F9878" i="6"/>
  <c r="E9878" i="6"/>
  <c r="D9878" i="6"/>
  <c r="C9878" i="6"/>
  <c r="B9878" i="6"/>
  <c r="A9878" i="6"/>
  <c r="G9877" i="6"/>
  <c r="F9877" i="6"/>
  <c r="E9877" i="6"/>
  <c r="D9877" i="6"/>
  <c r="C9877" i="6"/>
  <c r="B9877" i="6"/>
  <c r="A9877" i="6"/>
  <c r="G9876" i="6"/>
  <c r="F9876" i="6"/>
  <c r="E9876" i="6"/>
  <c r="D9876" i="6"/>
  <c r="C9876" i="6"/>
  <c r="B9876" i="6"/>
  <c r="A9876" i="6"/>
  <c r="G9875" i="6"/>
  <c r="F9875" i="6"/>
  <c r="E9875" i="6"/>
  <c r="D9875" i="6"/>
  <c r="C9875" i="6"/>
  <c r="B9875" i="6"/>
  <c r="A9875" i="6"/>
  <c r="G9874" i="6"/>
  <c r="F9874" i="6"/>
  <c r="E9874" i="6"/>
  <c r="D9874" i="6"/>
  <c r="C9874" i="6"/>
  <c r="B9874" i="6"/>
  <c r="A9874" i="6"/>
  <c r="G9873" i="6"/>
  <c r="F9873" i="6"/>
  <c r="E9873" i="6"/>
  <c r="D9873" i="6"/>
  <c r="C9873" i="6"/>
  <c r="B9873" i="6"/>
  <c r="A9873" i="6"/>
  <c r="G9872" i="6"/>
  <c r="F9872" i="6"/>
  <c r="E9872" i="6"/>
  <c r="D9872" i="6"/>
  <c r="C9872" i="6"/>
  <c r="B9872" i="6"/>
  <c r="A9872" i="6"/>
  <c r="G9871" i="6"/>
  <c r="F9871" i="6"/>
  <c r="E9871" i="6"/>
  <c r="D9871" i="6"/>
  <c r="C9871" i="6"/>
  <c r="B9871" i="6"/>
  <c r="A9871" i="6"/>
  <c r="G9870" i="6"/>
  <c r="F9870" i="6"/>
  <c r="E9870" i="6"/>
  <c r="D9870" i="6"/>
  <c r="C9870" i="6"/>
  <c r="B9870" i="6"/>
  <c r="A9870" i="6"/>
  <c r="G9869" i="6"/>
  <c r="F9869" i="6"/>
  <c r="E9869" i="6"/>
  <c r="D9869" i="6"/>
  <c r="C9869" i="6"/>
  <c r="B9869" i="6"/>
  <c r="A9869" i="6"/>
  <c r="G9868" i="6"/>
  <c r="F9868" i="6"/>
  <c r="E9868" i="6"/>
  <c r="D9868" i="6"/>
  <c r="C9868" i="6"/>
  <c r="B9868" i="6"/>
  <c r="A9868" i="6"/>
  <c r="G9867" i="6"/>
  <c r="F9867" i="6"/>
  <c r="E9867" i="6"/>
  <c r="D9867" i="6"/>
  <c r="C9867" i="6"/>
  <c r="B9867" i="6"/>
  <c r="A9867" i="6"/>
  <c r="G9866" i="6"/>
  <c r="F9866" i="6"/>
  <c r="E9866" i="6"/>
  <c r="D9866" i="6"/>
  <c r="C9866" i="6"/>
  <c r="B9866" i="6"/>
  <c r="A9866" i="6"/>
  <c r="G9865" i="6"/>
  <c r="F9865" i="6"/>
  <c r="E9865" i="6"/>
  <c r="D9865" i="6"/>
  <c r="C9865" i="6"/>
  <c r="B9865" i="6"/>
  <c r="A9865" i="6"/>
  <c r="G9864" i="6"/>
  <c r="F9864" i="6"/>
  <c r="E9864" i="6"/>
  <c r="D9864" i="6"/>
  <c r="C9864" i="6"/>
  <c r="B9864" i="6"/>
  <c r="A9864" i="6"/>
  <c r="G9863" i="6"/>
  <c r="F9863" i="6"/>
  <c r="E9863" i="6"/>
  <c r="D9863" i="6"/>
  <c r="C9863" i="6"/>
  <c r="B9863" i="6"/>
  <c r="A9863" i="6"/>
  <c r="G9862" i="6"/>
  <c r="F9862" i="6"/>
  <c r="E9862" i="6"/>
  <c r="D9862" i="6"/>
  <c r="C9862" i="6"/>
  <c r="B9862" i="6"/>
  <c r="A9862" i="6"/>
  <c r="G9861" i="6"/>
  <c r="F9861" i="6"/>
  <c r="E9861" i="6"/>
  <c r="D9861" i="6"/>
  <c r="C9861" i="6"/>
  <c r="B9861" i="6"/>
  <c r="A9861" i="6"/>
  <c r="G9860" i="6"/>
  <c r="F9860" i="6"/>
  <c r="E9860" i="6"/>
  <c r="D9860" i="6"/>
  <c r="C9860" i="6"/>
  <c r="B9860" i="6"/>
  <c r="A9860" i="6"/>
  <c r="G9859" i="6"/>
  <c r="F9859" i="6"/>
  <c r="E9859" i="6"/>
  <c r="D9859" i="6"/>
  <c r="C9859" i="6"/>
  <c r="B9859" i="6"/>
  <c r="A9859" i="6"/>
  <c r="G9858" i="6"/>
  <c r="F9858" i="6"/>
  <c r="E9858" i="6"/>
  <c r="D9858" i="6"/>
  <c r="C9858" i="6"/>
  <c r="B9858" i="6"/>
  <c r="A9858" i="6"/>
  <c r="G9857" i="6"/>
  <c r="F9857" i="6"/>
  <c r="E9857" i="6"/>
  <c r="D9857" i="6"/>
  <c r="C9857" i="6"/>
  <c r="B9857" i="6"/>
  <c r="A9857" i="6"/>
  <c r="G9856" i="6"/>
  <c r="F9856" i="6"/>
  <c r="E9856" i="6"/>
  <c r="D9856" i="6"/>
  <c r="C9856" i="6"/>
  <c r="B9856" i="6"/>
  <c r="A9856" i="6"/>
  <c r="G9855" i="6"/>
  <c r="F9855" i="6"/>
  <c r="E9855" i="6"/>
  <c r="D9855" i="6"/>
  <c r="C9855" i="6"/>
  <c r="B9855" i="6"/>
  <c r="A9855" i="6"/>
  <c r="G9854" i="6"/>
  <c r="F9854" i="6"/>
  <c r="E9854" i="6"/>
  <c r="D9854" i="6"/>
  <c r="C9854" i="6"/>
  <c r="B9854" i="6"/>
  <c r="A9854" i="6"/>
  <c r="G9853" i="6"/>
  <c r="F9853" i="6"/>
  <c r="E9853" i="6"/>
  <c r="D9853" i="6"/>
  <c r="C9853" i="6"/>
  <c r="B9853" i="6"/>
  <c r="A9853" i="6"/>
  <c r="G9852" i="6"/>
  <c r="F9852" i="6"/>
  <c r="E9852" i="6"/>
  <c r="D9852" i="6"/>
  <c r="C9852" i="6"/>
  <c r="B9852" i="6"/>
  <c r="A9852" i="6"/>
  <c r="G9851" i="6"/>
  <c r="F9851" i="6"/>
  <c r="E9851" i="6"/>
  <c r="D9851" i="6"/>
  <c r="C9851" i="6"/>
  <c r="B9851" i="6"/>
  <c r="A9851" i="6"/>
  <c r="G9850" i="6"/>
  <c r="F9850" i="6"/>
  <c r="E9850" i="6"/>
  <c r="D9850" i="6"/>
  <c r="C9850" i="6"/>
  <c r="B9850" i="6"/>
  <c r="A9850" i="6"/>
  <c r="G9849" i="6"/>
  <c r="F9849" i="6"/>
  <c r="E9849" i="6"/>
  <c r="D9849" i="6"/>
  <c r="C9849" i="6"/>
  <c r="B9849" i="6"/>
  <c r="A9849" i="6"/>
  <c r="G9848" i="6"/>
  <c r="F9848" i="6"/>
  <c r="E9848" i="6"/>
  <c r="D9848" i="6"/>
  <c r="C9848" i="6"/>
  <c r="B9848" i="6"/>
  <c r="A9848" i="6"/>
  <c r="G9847" i="6"/>
  <c r="F9847" i="6"/>
  <c r="E9847" i="6"/>
  <c r="D9847" i="6"/>
  <c r="C9847" i="6"/>
  <c r="B9847" i="6"/>
  <c r="A9847" i="6"/>
  <c r="G9846" i="6"/>
  <c r="F9846" i="6"/>
  <c r="E9846" i="6"/>
  <c r="D9846" i="6"/>
  <c r="C9846" i="6"/>
  <c r="B9846" i="6"/>
  <c r="A9846" i="6"/>
  <c r="G9845" i="6"/>
  <c r="F9845" i="6"/>
  <c r="E9845" i="6"/>
  <c r="D9845" i="6"/>
  <c r="C9845" i="6"/>
  <c r="B9845" i="6"/>
  <c r="A9845" i="6"/>
  <c r="G9844" i="6"/>
  <c r="F9844" i="6"/>
  <c r="E9844" i="6"/>
  <c r="D9844" i="6"/>
  <c r="C9844" i="6"/>
  <c r="B9844" i="6"/>
  <c r="A9844" i="6"/>
  <c r="G9843" i="6"/>
  <c r="F9843" i="6"/>
  <c r="E9843" i="6"/>
  <c r="D9843" i="6"/>
  <c r="C9843" i="6"/>
  <c r="B9843" i="6"/>
  <c r="A9843" i="6"/>
  <c r="G9842" i="6"/>
  <c r="F9842" i="6"/>
  <c r="E9842" i="6"/>
  <c r="D9842" i="6"/>
  <c r="C9842" i="6"/>
  <c r="B9842" i="6"/>
  <c r="A9842" i="6"/>
  <c r="G9841" i="6"/>
  <c r="F9841" i="6"/>
  <c r="E9841" i="6"/>
  <c r="D9841" i="6"/>
  <c r="C9841" i="6"/>
  <c r="B9841" i="6"/>
  <c r="A9841" i="6"/>
  <c r="G9840" i="6"/>
  <c r="F9840" i="6"/>
  <c r="E9840" i="6"/>
  <c r="D9840" i="6"/>
  <c r="C9840" i="6"/>
  <c r="B9840" i="6"/>
  <c r="A9840" i="6"/>
  <c r="G9839" i="6"/>
  <c r="F9839" i="6"/>
  <c r="E9839" i="6"/>
  <c r="D9839" i="6"/>
  <c r="C9839" i="6"/>
  <c r="B9839" i="6"/>
  <c r="A9839" i="6"/>
  <c r="G9838" i="6"/>
  <c r="F9838" i="6"/>
  <c r="E9838" i="6"/>
  <c r="D9838" i="6"/>
  <c r="C9838" i="6"/>
  <c r="B9838" i="6"/>
  <c r="A9838" i="6"/>
  <c r="G9837" i="6"/>
  <c r="F9837" i="6"/>
  <c r="E9837" i="6"/>
  <c r="D9837" i="6"/>
  <c r="C9837" i="6"/>
  <c r="B9837" i="6"/>
  <c r="A9837" i="6"/>
  <c r="G9836" i="6"/>
  <c r="F9836" i="6"/>
  <c r="E9836" i="6"/>
  <c r="D9836" i="6"/>
  <c r="C9836" i="6"/>
  <c r="B9836" i="6"/>
  <c r="A9836" i="6"/>
  <c r="G9835" i="6"/>
  <c r="F9835" i="6"/>
  <c r="E9835" i="6"/>
  <c r="D9835" i="6"/>
  <c r="C9835" i="6"/>
  <c r="B9835" i="6"/>
  <c r="A9835" i="6"/>
  <c r="G9834" i="6"/>
  <c r="F9834" i="6"/>
  <c r="E9834" i="6"/>
  <c r="D9834" i="6"/>
  <c r="C9834" i="6"/>
  <c r="B9834" i="6"/>
  <c r="A9834" i="6"/>
  <c r="G9833" i="6"/>
  <c r="F9833" i="6"/>
  <c r="E9833" i="6"/>
  <c r="D9833" i="6"/>
  <c r="C9833" i="6"/>
  <c r="B9833" i="6"/>
  <c r="A9833" i="6"/>
  <c r="G9832" i="6"/>
  <c r="F9832" i="6"/>
  <c r="E9832" i="6"/>
  <c r="D9832" i="6"/>
  <c r="C9832" i="6"/>
  <c r="B9832" i="6"/>
  <c r="A9832" i="6"/>
  <c r="G9831" i="6"/>
  <c r="F9831" i="6"/>
  <c r="E9831" i="6"/>
  <c r="D9831" i="6"/>
  <c r="C9831" i="6"/>
  <c r="B9831" i="6"/>
  <c r="A9831" i="6"/>
  <c r="G9830" i="6"/>
  <c r="F9830" i="6"/>
  <c r="E9830" i="6"/>
  <c r="D9830" i="6"/>
  <c r="C9830" i="6"/>
  <c r="B9830" i="6"/>
  <c r="A9830" i="6"/>
  <c r="G9829" i="6"/>
  <c r="F9829" i="6"/>
  <c r="E9829" i="6"/>
  <c r="D9829" i="6"/>
  <c r="C9829" i="6"/>
  <c r="B9829" i="6"/>
  <c r="A9829" i="6"/>
  <c r="G9828" i="6"/>
  <c r="F9828" i="6"/>
  <c r="E9828" i="6"/>
  <c r="D9828" i="6"/>
  <c r="C9828" i="6"/>
  <c r="B9828" i="6"/>
  <c r="A9828" i="6"/>
  <c r="G9827" i="6"/>
  <c r="F9827" i="6"/>
  <c r="E9827" i="6"/>
  <c r="D9827" i="6"/>
  <c r="C9827" i="6"/>
  <c r="B9827" i="6"/>
  <c r="A9827" i="6"/>
  <c r="G9826" i="6"/>
  <c r="F9826" i="6"/>
  <c r="E9826" i="6"/>
  <c r="D9826" i="6"/>
  <c r="C9826" i="6"/>
  <c r="B9826" i="6"/>
  <c r="A9826" i="6"/>
  <c r="G9825" i="6"/>
  <c r="F9825" i="6"/>
  <c r="E9825" i="6"/>
  <c r="D9825" i="6"/>
  <c r="C9825" i="6"/>
  <c r="B9825" i="6"/>
  <c r="A9825" i="6"/>
  <c r="G9824" i="6"/>
  <c r="F9824" i="6"/>
  <c r="E9824" i="6"/>
  <c r="D9824" i="6"/>
  <c r="C9824" i="6"/>
  <c r="B9824" i="6"/>
  <c r="A9824" i="6"/>
  <c r="G9823" i="6"/>
  <c r="F9823" i="6"/>
  <c r="E9823" i="6"/>
  <c r="D9823" i="6"/>
  <c r="C9823" i="6"/>
  <c r="B9823" i="6"/>
  <c r="A9823" i="6"/>
  <c r="G9822" i="6"/>
  <c r="F9822" i="6"/>
  <c r="E9822" i="6"/>
  <c r="D9822" i="6"/>
  <c r="C9822" i="6"/>
  <c r="B9822" i="6"/>
  <c r="A9822" i="6"/>
  <c r="G9821" i="6"/>
  <c r="F9821" i="6"/>
  <c r="E9821" i="6"/>
  <c r="D9821" i="6"/>
  <c r="C9821" i="6"/>
  <c r="B9821" i="6"/>
  <c r="A9821" i="6"/>
  <c r="G9820" i="6"/>
  <c r="F9820" i="6"/>
  <c r="E9820" i="6"/>
  <c r="D9820" i="6"/>
  <c r="C9820" i="6"/>
  <c r="B9820" i="6"/>
  <c r="A9820" i="6"/>
  <c r="G9819" i="6"/>
  <c r="F9819" i="6"/>
  <c r="E9819" i="6"/>
  <c r="D9819" i="6"/>
  <c r="C9819" i="6"/>
  <c r="B9819" i="6"/>
  <c r="A9819" i="6"/>
  <c r="G9818" i="6"/>
  <c r="F9818" i="6"/>
  <c r="E9818" i="6"/>
  <c r="D9818" i="6"/>
  <c r="C9818" i="6"/>
  <c r="B9818" i="6"/>
  <c r="A9818" i="6"/>
  <c r="G9817" i="6"/>
  <c r="F9817" i="6"/>
  <c r="E9817" i="6"/>
  <c r="D9817" i="6"/>
  <c r="C9817" i="6"/>
  <c r="B9817" i="6"/>
  <c r="A9817" i="6"/>
  <c r="G9816" i="6"/>
  <c r="F9816" i="6"/>
  <c r="E9816" i="6"/>
  <c r="D9816" i="6"/>
  <c r="C9816" i="6"/>
  <c r="B9816" i="6"/>
  <c r="A9816" i="6"/>
  <c r="G9815" i="6"/>
  <c r="F9815" i="6"/>
  <c r="E9815" i="6"/>
  <c r="D9815" i="6"/>
  <c r="C9815" i="6"/>
  <c r="B9815" i="6"/>
  <c r="A9815" i="6"/>
  <c r="G9814" i="6"/>
  <c r="F9814" i="6"/>
  <c r="E9814" i="6"/>
  <c r="D9814" i="6"/>
  <c r="C9814" i="6"/>
  <c r="B9814" i="6"/>
  <c r="A9814" i="6"/>
  <c r="G9813" i="6"/>
  <c r="F9813" i="6"/>
  <c r="E9813" i="6"/>
  <c r="D9813" i="6"/>
  <c r="C9813" i="6"/>
  <c r="B9813" i="6"/>
  <c r="A9813" i="6"/>
  <c r="G9812" i="6"/>
  <c r="F9812" i="6"/>
  <c r="E9812" i="6"/>
  <c r="D9812" i="6"/>
  <c r="C9812" i="6"/>
  <c r="B9812" i="6"/>
  <c r="A9812" i="6"/>
  <c r="G9811" i="6"/>
  <c r="F9811" i="6"/>
  <c r="E9811" i="6"/>
  <c r="D9811" i="6"/>
  <c r="C9811" i="6"/>
  <c r="B9811" i="6"/>
  <c r="A9811" i="6"/>
  <c r="G9810" i="6"/>
  <c r="F9810" i="6"/>
  <c r="E9810" i="6"/>
  <c r="D9810" i="6"/>
  <c r="C9810" i="6"/>
  <c r="B9810" i="6"/>
  <c r="A9810" i="6"/>
  <c r="G9809" i="6"/>
  <c r="F9809" i="6"/>
  <c r="E9809" i="6"/>
  <c r="D9809" i="6"/>
  <c r="C9809" i="6"/>
  <c r="B9809" i="6"/>
  <c r="A9809" i="6"/>
  <c r="G9808" i="6"/>
  <c r="F9808" i="6"/>
  <c r="E9808" i="6"/>
  <c r="D9808" i="6"/>
  <c r="C9808" i="6"/>
  <c r="B9808" i="6"/>
  <c r="A9808" i="6"/>
  <c r="G9807" i="6"/>
  <c r="F9807" i="6"/>
  <c r="E9807" i="6"/>
  <c r="D9807" i="6"/>
  <c r="C9807" i="6"/>
  <c r="B9807" i="6"/>
  <c r="A9807" i="6"/>
  <c r="G9806" i="6"/>
  <c r="F9806" i="6"/>
  <c r="E9806" i="6"/>
  <c r="D9806" i="6"/>
  <c r="C9806" i="6"/>
  <c r="B9806" i="6"/>
  <c r="A9806" i="6"/>
  <c r="G9805" i="6"/>
  <c r="F9805" i="6"/>
  <c r="E9805" i="6"/>
  <c r="D9805" i="6"/>
  <c r="C9805" i="6"/>
  <c r="B9805" i="6"/>
  <c r="A9805" i="6"/>
  <c r="G9804" i="6"/>
  <c r="F9804" i="6"/>
  <c r="E9804" i="6"/>
  <c r="D9804" i="6"/>
  <c r="C9804" i="6"/>
  <c r="B9804" i="6"/>
  <c r="A9804" i="6"/>
  <c r="G9803" i="6"/>
  <c r="F9803" i="6"/>
  <c r="E9803" i="6"/>
  <c r="D9803" i="6"/>
  <c r="C9803" i="6"/>
  <c r="B9803" i="6"/>
  <c r="A9803" i="6"/>
  <c r="G9802" i="6"/>
  <c r="F9802" i="6"/>
  <c r="E9802" i="6"/>
  <c r="D9802" i="6"/>
  <c r="C9802" i="6"/>
  <c r="B9802" i="6"/>
  <c r="A9802" i="6"/>
  <c r="G9801" i="6"/>
  <c r="F9801" i="6"/>
  <c r="E9801" i="6"/>
  <c r="D9801" i="6"/>
  <c r="C9801" i="6"/>
  <c r="B9801" i="6"/>
  <c r="A9801" i="6"/>
  <c r="G9800" i="6"/>
  <c r="F9800" i="6"/>
  <c r="E9800" i="6"/>
  <c r="D9800" i="6"/>
  <c r="C9800" i="6"/>
  <c r="B9800" i="6"/>
  <c r="A9800" i="6"/>
  <c r="G9799" i="6"/>
  <c r="F9799" i="6"/>
  <c r="E9799" i="6"/>
  <c r="D9799" i="6"/>
  <c r="C9799" i="6"/>
  <c r="B9799" i="6"/>
  <c r="A9799" i="6"/>
  <c r="G9798" i="6"/>
  <c r="F9798" i="6"/>
  <c r="E9798" i="6"/>
  <c r="D9798" i="6"/>
  <c r="C9798" i="6"/>
  <c r="B9798" i="6"/>
  <c r="A9798" i="6"/>
  <c r="G9797" i="6"/>
  <c r="F9797" i="6"/>
  <c r="E9797" i="6"/>
  <c r="D9797" i="6"/>
  <c r="C9797" i="6"/>
  <c r="B9797" i="6"/>
  <c r="A9797" i="6"/>
  <c r="G9796" i="6"/>
  <c r="F9796" i="6"/>
  <c r="E9796" i="6"/>
  <c r="D9796" i="6"/>
  <c r="C9796" i="6"/>
  <c r="B9796" i="6"/>
  <c r="A9796" i="6"/>
  <c r="G9795" i="6"/>
  <c r="F9795" i="6"/>
  <c r="E9795" i="6"/>
  <c r="D9795" i="6"/>
  <c r="C9795" i="6"/>
  <c r="B9795" i="6"/>
  <c r="A9795" i="6"/>
  <c r="G9794" i="6"/>
  <c r="F9794" i="6"/>
  <c r="E9794" i="6"/>
  <c r="D9794" i="6"/>
  <c r="C9794" i="6"/>
  <c r="B9794" i="6"/>
  <c r="A9794" i="6"/>
  <c r="G9793" i="6"/>
  <c r="F9793" i="6"/>
  <c r="E9793" i="6"/>
  <c r="D9793" i="6"/>
  <c r="C9793" i="6"/>
  <c r="B9793" i="6"/>
  <c r="A9793" i="6"/>
  <c r="G9792" i="6"/>
  <c r="F9792" i="6"/>
  <c r="E9792" i="6"/>
  <c r="D9792" i="6"/>
  <c r="C9792" i="6"/>
  <c r="B9792" i="6"/>
  <c r="A9792" i="6"/>
  <c r="G9791" i="6"/>
  <c r="F9791" i="6"/>
  <c r="E9791" i="6"/>
  <c r="D9791" i="6"/>
  <c r="C9791" i="6"/>
  <c r="B9791" i="6"/>
  <c r="A9791" i="6"/>
  <c r="G9790" i="6"/>
  <c r="F9790" i="6"/>
  <c r="E9790" i="6"/>
  <c r="D9790" i="6"/>
  <c r="C9790" i="6"/>
  <c r="B9790" i="6"/>
  <c r="A9790" i="6"/>
  <c r="G9789" i="6"/>
  <c r="F9789" i="6"/>
  <c r="E9789" i="6"/>
  <c r="D9789" i="6"/>
  <c r="C9789" i="6"/>
  <c r="B9789" i="6"/>
  <c r="A9789" i="6"/>
  <c r="G9788" i="6"/>
  <c r="F9788" i="6"/>
  <c r="E9788" i="6"/>
  <c r="D9788" i="6"/>
  <c r="C9788" i="6"/>
  <c r="B9788" i="6"/>
  <c r="A9788" i="6"/>
  <c r="G9787" i="6"/>
  <c r="F9787" i="6"/>
  <c r="E9787" i="6"/>
  <c r="D9787" i="6"/>
  <c r="C9787" i="6"/>
  <c r="B9787" i="6"/>
  <c r="A9787" i="6"/>
  <c r="G9786" i="6"/>
  <c r="F9786" i="6"/>
  <c r="E9786" i="6"/>
  <c r="D9786" i="6"/>
  <c r="C9786" i="6"/>
  <c r="B9786" i="6"/>
  <c r="A9786" i="6"/>
  <c r="G9785" i="6"/>
  <c r="F9785" i="6"/>
  <c r="E9785" i="6"/>
  <c r="D9785" i="6"/>
  <c r="C9785" i="6"/>
  <c r="B9785" i="6"/>
  <c r="A9785" i="6"/>
  <c r="G9784" i="6"/>
  <c r="F9784" i="6"/>
  <c r="E9784" i="6"/>
  <c r="D9784" i="6"/>
  <c r="C9784" i="6"/>
  <c r="B9784" i="6"/>
  <c r="A9784" i="6"/>
  <c r="G9783" i="6"/>
  <c r="F9783" i="6"/>
  <c r="E9783" i="6"/>
  <c r="D9783" i="6"/>
  <c r="C9783" i="6"/>
  <c r="B9783" i="6"/>
  <c r="A9783" i="6"/>
  <c r="G9782" i="6"/>
  <c r="F9782" i="6"/>
  <c r="E9782" i="6"/>
  <c r="D9782" i="6"/>
  <c r="C9782" i="6"/>
  <c r="B9782" i="6"/>
  <c r="A9782" i="6"/>
  <c r="G9781" i="6"/>
  <c r="F9781" i="6"/>
  <c r="E9781" i="6"/>
  <c r="D9781" i="6"/>
  <c r="C9781" i="6"/>
  <c r="B9781" i="6"/>
  <c r="A9781" i="6"/>
  <c r="G9780" i="6"/>
  <c r="F9780" i="6"/>
  <c r="E9780" i="6"/>
  <c r="D9780" i="6"/>
  <c r="C9780" i="6"/>
  <c r="B9780" i="6"/>
  <c r="A9780" i="6"/>
  <c r="G9779" i="6"/>
  <c r="F9779" i="6"/>
  <c r="E9779" i="6"/>
  <c r="D9779" i="6"/>
  <c r="C9779" i="6"/>
  <c r="B9779" i="6"/>
  <c r="A9779" i="6"/>
  <c r="G9778" i="6"/>
  <c r="F9778" i="6"/>
  <c r="E9778" i="6"/>
  <c r="D9778" i="6"/>
  <c r="C9778" i="6"/>
  <c r="B9778" i="6"/>
  <c r="A9778" i="6"/>
  <c r="G9777" i="6"/>
  <c r="F9777" i="6"/>
  <c r="E9777" i="6"/>
  <c r="D9777" i="6"/>
  <c r="C9777" i="6"/>
  <c r="B9777" i="6"/>
  <c r="A9777" i="6"/>
  <c r="G9776" i="6"/>
  <c r="F9776" i="6"/>
  <c r="E9776" i="6"/>
  <c r="D9776" i="6"/>
  <c r="C9776" i="6"/>
  <c r="B9776" i="6"/>
  <c r="A9776" i="6"/>
  <c r="G9775" i="6"/>
  <c r="F9775" i="6"/>
  <c r="E9775" i="6"/>
  <c r="D9775" i="6"/>
  <c r="C9775" i="6"/>
  <c r="B9775" i="6"/>
  <c r="A9775" i="6"/>
  <c r="G9774" i="6"/>
  <c r="F9774" i="6"/>
  <c r="E9774" i="6"/>
  <c r="D9774" i="6"/>
  <c r="C9774" i="6"/>
  <c r="B9774" i="6"/>
  <c r="A9774" i="6"/>
  <c r="G9773" i="6"/>
  <c r="F9773" i="6"/>
  <c r="E9773" i="6"/>
  <c r="D9773" i="6"/>
  <c r="C9773" i="6"/>
  <c r="B9773" i="6"/>
  <c r="A9773" i="6"/>
  <c r="G9772" i="6"/>
  <c r="F9772" i="6"/>
  <c r="E9772" i="6"/>
  <c r="D9772" i="6"/>
  <c r="C9772" i="6"/>
  <c r="B9772" i="6"/>
  <c r="A9772" i="6"/>
  <c r="G9771" i="6"/>
  <c r="F9771" i="6"/>
  <c r="E9771" i="6"/>
  <c r="D9771" i="6"/>
  <c r="C9771" i="6"/>
  <c r="B9771" i="6"/>
  <c r="A9771" i="6"/>
  <c r="G9770" i="6"/>
  <c r="F9770" i="6"/>
  <c r="E9770" i="6"/>
  <c r="D9770" i="6"/>
  <c r="C9770" i="6"/>
  <c r="B9770" i="6"/>
  <c r="A9770" i="6"/>
  <c r="G9769" i="6"/>
  <c r="F9769" i="6"/>
  <c r="E9769" i="6"/>
  <c r="D9769" i="6"/>
  <c r="C9769" i="6"/>
  <c r="B9769" i="6"/>
  <c r="A9769" i="6"/>
  <c r="G9768" i="6"/>
  <c r="F9768" i="6"/>
  <c r="E9768" i="6"/>
  <c r="D9768" i="6"/>
  <c r="C9768" i="6"/>
  <c r="B9768" i="6"/>
  <c r="A9768" i="6"/>
  <c r="G9767" i="6"/>
  <c r="F9767" i="6"/>
  <c r="E9767" i="6"/>
  <c r="D9767" i="6"/>
  <c r="C9767" i="6"/>
  <c r="B9767" i="6"/>
  <c r="A9767" i="6"/>
  <c r="G9766" i="6"/>
  <c r="F9766" i="6"/>
  <c r="E9766" i="6"/>
  <c r="D9766" i="6"/>
  <c r="C9766" i="6"/>
  <c r="B9766" i="6"/>
  <c r="A9766" i="6"/>
  <c r="G9765" i="6"/>
  <c r="F9765" i="6"/>
  <c r="E9765" i="6"/>
  <c r="D9765" i="6"/>
  <c r="C9765" i="6"/>
  <c r="B9765" i="6"/>
  <c r="A9765" i="6"/>
  <c r="G9764" i="6"/>
  <c r="F9764" i="6"/>
  <c r="E9764" i="6"/>
  <c r="D9764" i="6"/>
  <c r="C9764" i="6"/>
  <c r="B9764" i="6"/>
  <c r="A9764" i="6"/>
  <c r="G9763" i="6"/>
  <c r="F9763" i="6"/>
  <c r="E9763" i="6"/>
  <c r="D9763" i="6"/>
  <c r="C9763" i="6"/>
  <c r="B9763" i="6"/>
  <c r="A9763" i="6"/>
  <c r="G9762" i="6"/>
  <c r="F9762" i="6"/>
  <c r="E9762" i="6"/>
  <c r="D9762" i="6"/>
  <c r="C9762" i="6"/>
  <c r="B9762" i="6"/>
  <c r="A9762" i="6"/>
  <c r="G9761" i="6"/>
  <c r="F9761" i="6"/>
  <c r="E9761" i="6"/>
  <c r="D9761" i="6"/>
  <c r="C9761" i="6"/>
  <c r="B9761" i="6"/>
  <c r="A9761" i="6"/>
  <c r="G9760" i="6"/>
  <c r="F9760" i="6"/>
  <c r="E9760" i="6"/>
  <c r="D9760" i="6"/>
  <c r="C9760" i="6"/>
  <c r="B9760" i="6"/>
  <c r="A9760" i="6"/>
  <c r="G9759" i="6"/>
  <c r="F9759" i="6"/>
  <c r="E9759" i="6"/>
  <c r="D9759" i="6"/>
  <c r="C9759" i="6"/>
  <c r="B9759" i="6"/>
  <c r="A9759" i="6"/>
  <c r="G9758" i="6"/>
  <c r="F9758" i="6"/>
  <c r="E9758" i="6"/>
  <c r="D9758" i="6"/>
  <c r="C9758" i="6"/>
  <c r="B9758" i="6"/>
  <c r="A9758" i="6"/>
  <c r="G9757" i="6"/>
  <c r="F9757" i="6"/>
  <c r="E9757" i="6"/>
  <c r="D9757" i="6"/>
  <c r="C9757" i="6"/>
  <c r="B9757" i="6"/>
  <c r="A9757" i="6"/>
  <c r="G9756" i="6"/>
  <c r="F9756" i="6"/>
  <c r="E9756" i="6"/>
  <c r="D9756" i="6"/>
  <c r="C9756" i="6"/>
  <c r="B9756" i="6"/>
  <c r="A9756" i="6"/>
  <c r="G9755" i="6"/>
  <c r="F9755" i="6"/>
  <c r="E9755" i="6"/>
  <c r="D9755" i="6"/>
  <c r="C9755" i="6"/>
  <c r="B9755" i="6"/>
  <c r="A9755" i="6"/>
  <c r="G9754" i="6"/>
  <c r="F9754" i="6"/>
  <c r="E9754" i="6"/>
  <c r="D9754" i="6"/>
  <c r="C9754" i="6"/>
  <c r="B9754" i="6"/>
  <c r="A9754" i="6"/>
  <c r="G9753" i="6"/>
  <c r="F9753" i="6"/>
  <c r="E9753" i="6"/>
  <c r="D9753" i="6"/>
  <c r="C9753" i="6"/>
  <c r="B9753" i="6"/>
  <c r="A9753" i="6"/>
  <c r="G9752" i="6"/>
  <c r="F9752" i="6"/>
  <c r="E9752" i="6"/>
  <c r="D9752" i="6"/>
  <c r="C9752" i="6"/>
  <c r="B9752" i="6"/>
  <c r="A9752" i="6"/>
  <c r="G9751" i="6"/>
  <c r="F9751" i="6"/>
  <c r="E9751" i="6"/>
  <c r="D9751" i="6"/>
  <c r="C9751" i="6"/>
  <c r="B9751" i="6"/>
  <c r="A9751" i="6"/>
  <c r="G9750" i="6"/>
  <c r="F9750" i="6"/>
  <c r="E9750" i="6"/>
  <c r="D9750" i="6"/>
  <c r="C9750" i="6"/>
  <c r="B9750" i="6"/>
  <c r="A9750" i="6"/>
  <c r="G9749" i="6"/>
  <c r="F9749" i="6"/>
  <c r="E9749" i="6"/>
  <c r="D9749" i="6"/>
  <c r="C9749" i="6"/>
  <c r="B9749" i="6"/>
  <c r="A9749" i="6"/>
  <c r="G9748" i="6"/>
  <c r="F9748" i="6"/>
  <c r="E9748" i="6"/>
  <c r="D9748" i="6"/>
  <c r="C9748" i="6"/>
  <c r="B9748" i="6"/>
  <c r="A9748" i="6"/>
  <c r="G9747" i="6"/>
  <c r="F9747" i="6"/>
  <c r="E9747" i="6"/>
  <c r="D9747" i="6"/>
  <c r="C9747" i="6"/>
  <c r="B9747" i="6"/>
  <c r="A9747" i="6"/>
  <c r="G9746" i="6"/>
  <c r="F9746" i="6"/>
  <c r="E9746" i="6"/>
  <c r="D9746" i="6"/>
  <c r="C9746" i="6"/>
  <c r="B9746" i="6"/>
  <c r="A9746" i="6"/>
  <c r="G9745" i="6"/>
  <c r="F9745" i="6"/>
  <c r="E9745" i="6"/>
  <c r="D9745" i="6"/>
  <c r="C9745" i="6"/>
  <c r="B9745" i="6"/>
  <c r="A9745" i="6"/>
  <c r="G9744" i="6"/>
  <c r="F9744" i="6"/>
  <c r="E9744" i="6"/>
  <c r="D9744" i="6"/>
  <c r="C9744" i="6"/>
  <c r="B9744" i="6"/>
  <c r="A9744" i="6"/>
  <c r="G9743" i="6"/>
  <c r="F9743" i="6"/>
  <c r="E9743" i="6"/>
  <c r="D9743" i="6"/>
  <c r="C9743" i="6"/>
  <c r="B9743" i="6"/>
  <c r="A9743" i="6"/>
  <c r="G9742" i="6"/>
  <c r="F9742" i="6"/>
  <c r="E9742" i="6"/>
  <c r="D9742" i="6"/>
  <c r="C9742" i="6"/>
  <c r="B9742" i="6"/>
  <c r="A9742" i="6"/>
  <c r="G9741" i="6"/>
  <c r="F9741" i="6"/>
  <c r="E9741" i="6"/>
  <c r="D9741" i="6"/>
  <c r="C9741" i="6"/>
  <c r="B9741" i="6"/>
  <c r="A9741" i="6"/>
  <c r="G9740" i="6"/>
  <c r="F9740" i="6"/>
  <c r="E9740" i="6"/>
  <c r="D9740" i="6"/>
  <c r="C9740" i="6"/>
  <c r="B9740" i="6"/>
  <c r="A9740" i="6"/>
  <c r="G9739" i="6"/>
  <c r="F9739" i="6"/>
  <c r="E9739" i="6"/>
  <c r="D9739" i="6"/>
  <c r="C9739" i="6"/>
  <c r="B9739" i="6"/>
  <c r="A9739" i="6"/>
  <c r="G9738" i="6"/>
  <c r="F9738" i="6"/>
  <c r="E9738" i="6"/>
  <c r="D9738" i="6"/>
  <c r="C9738" i="6"/>
  <c r="B9738" i="6"/>
  <c r="A9738" i="6"/>
  <c r="G9737" i="6"/>
  <c r="F9737" i="6"/>
  <c r="E9737" i="6"/>
  <c r="D9737" i="6"/>
  <c r="C9737" i="6"/>
  <c r="B9737" i="6"/>
  <c r="A9737" i="6"/>
  <c r="G9736" i="6"/>
  <c r="F9736" i="6"/>
  <c r="E9736" i="6"/>
  <c r="D9736" i="6"/>
  <c r="C9736" i="6"/>
  <c r="B9736" i="6"/>
  <c r="A9736" i="6"/>
  <c r="G9735" i="6"/>
  <c r="F9735" i="6"/>
  <c r="E9735" i="6"/>
  <c r="D9735" i="6"/>
  <c r="C9735" i="6"/>
  <c r="B9735" i="6"/>
  <c r="A9735" i="6"/>
  <c r="G9734" i="6"/>
  <c r="F9734" i="6"/>
  <c r="E9734" i="6"/>
  <c r="D9734" i="6"/>
  <c r="C9734" i="6"/>
  <c r="B9734" i="6"/>
  <c r="A9734" i="6"/>
  <c r="G9733" i="6"/>
  <c r="F9733" i="6"/>
  <c r="E9733" i="6"/>
  <c r="D9733" i="6"/>
  <c r="C9733" i="6"/>
  <c r="B9733" i="6"/>
  <c r="A9733" i="6"/>
  <c r="G9732" i="6"/>
  <c r="F9732" i="6"/>
  <c r="E9732" i="6"/>
  <c r="D9732" i="6"/>
  <c r="C9732" i="6"/>
  <c r="B9732" i="6"/>
  <c r="A9732" i="6"/>
  <c r="G9731" i="6"/>
  <c r="F9731" i="6"/>
  <c r="E9731" i="6"/>
  <c r="D9731" i="6"/>
  <c r="C9731" i="6"/>
  <c r="B9731" i="6"/>
  <c r="A9731" i="6"/>
  <c r="G9730" i="6"/>
  <c r="F9730" i="6"/>
  <c r="E9730" i="6"/>
  <c r="D9730" i="6"/>
  <c r="C9730" i="6"/>
  <c r="B9730" i="6"/>
  <c r="A9730" i="6"/>
  <c r="G9729" i="6"/>
  <c r="F9729" i="6"/>
  <c r="E9729" i="6"/>
  <c r="D9729" i="6"/>
  <c r="C9729" i="6"/>
  <c r="B9729" i="6"/>
  <c r="A9729" i="6"/>
  <c r="G9728" i="6"/>
  <c r="F9728" i="6"/>
  <c r="E9728" i="6"/>
  <c r="D9728" i="6"/>
  <c r="C9728" i="6"/>
  <c r="B9728" i="6"/>
  <c r="A9728" i="6"/>
  <c r="G9727" i="6"/>
  <c r="F9727" i="6"/>
  <c r="E9727" i="6"/>
  <c r="D9727" i="6"/>
  <c r="C9727" i="6"/>
  <c r="B9727" i="6"/>
  <c r="A9727" i="6"/>
  <c r="G9726" i="6"/>
  <c r="F9726" i="6"/>
  <c r="E9726" i="6"/>
  <c r="D9726" i="6"/>
  <c r="C9726" i="6"/>
  <c r="B9726" i="6"/>
  <c r="A9726" i="6"/>
  <c r="G9725" i="6"/>
  <c r="F9725" i="6"/>
  <c r="E9725" i="6"/>
  <c r="D9725" i="6"/>
  <c r="C9725" i="6"/>
  <c r="B9725" i="6"/>
  <c r="A9725" i="6"/>
  <c r="G9724" i="6"/>
  <c r="F9724" i="6"/>
  <c r="E9724" i="6"/>
  <c r="D9724" i="6"/>
  <c r="C9724" i="6"/>
  <c r="B9724" i="6"/>
  <c r="A9724" i="6"/>
  <c r="G9723" i="6"/>
  <c r="F9723" i="6"/>
  <c r="E9723" i="6"/>
  <c r="D9723" i="6"/>
  <c r="C9723" i="6"/>
  <c r="B9723" i="6"/>
  <c r="A9723" i="6"/>
  <c r="G9722" i="6"/>
  <c r="F9722" i="6"/>
  <c r="E9722" i="6"/>
  <c r="D9722" i="6"/>
  <c r="C9722" i="6"/>
  <c r="B9722" i="6"/>
  <c r="A9722" i="6"/>
  <c r="G9721" i="6"/>
  <c r="F9721" i="6"/>
  <c r="E9721" i="6"/>
  <c r="D9721" i="6"/>
  <c r="C9721" i="6"/>
  <c r="B9721" i="6"/>
  <c r="A9721" i="6"/>
  <c r="G9720" i="6"/>
  <c r="F9720" i="6"/>
  <c r="E9720" i="6"/>
  <c r="D9720" i="6"/>
  <c r="C9720" i="6"/>
  <c r="B9720" i="6"/>
  <c r="A9720" i="6"/>
  <c r="G9719" i="6"/>
  <c r="F9719" i="6"/>
  <c r="E9719" i="6"/>
  <c r="D9719" i="6"/>
  <c r="C9719" i="6"/>
  <c r="B9719" i="6"/>
  <c r="A9719" i="6"/>
  <c r="G9718" i="6"/>
  <c r="F9718" i="6"/>
  <c r="E9718" i="6"/>
  <c r="D9718" i="6"/>
  <c r="C9718" i="6"/>
  <c r="B9718" i="6"/>
  <c r="A9718" i="6"/>
  <c r="G9717" i="6"/>
  <c r="F9717" i="6"/>
  <c r="E9717" i="6"/>
  <c r="D9717" i="6"/>
  <c r="C9717" i="6"/>
  <c r="B9717" i="6"/>
  <c r="A9717" i="6"/>
  <c r="G9716" i="6"/>
  <c r="F9716" i="6"/>
  <c r="E9716" i="6"/>
  <c r="D9716" i="6"/>
  <c r="C9716" i="6"/>
  <c r="B9716" i="6"/>
  <c r="A9716" i="6"/>
  <c r="G9715" i="6"/>
  <c r="F9715" i="6"/>
  <c r="E9715" i="6"/>
  <c r="D9715" i="6"/>
  <c r="C9715" i="6"/>
  <c r="B9715" i="6"/>
  <c r="A9715" i="6"/>
  <c r="G9714" i="6"/>
  <c r="F9714" i="6"/>
  <c r="E9714" i="6"/>
  <c r="D9714" i="6"/>
  <c r="C9714" i="6"/>
  <c r="B9714" i="6"/>
  <c r="A9714" i="6"/>
  <c r="G9713" i="6"/>
  <c r="F9713" i="6"/>
  <c r="E9713" i="6"/>
  <c r="D9713" i="6"/>
  <c r="C9713" i="6"/>
  <c r="B9713" i="6"/>
  <c r="A9713" i="6"/>
  <c r="G9712" i="6"/>
  <c r="F9712" i="6"/>
  <c r="E9712" i="6"/>
  <c r="D9712" i="6"/>
  <c r="C9712" i="6"/>
  <c r="B9712" i="6"/>
  <c r="A9712" i="6"/>
  <c r="G9711" i="6"/>
  <c r="F9711" i="6"/>
  <c r="E9711" i="6"/>
  <c r="D9711" i="6"/>
  <c r="C9711" i="6"/>
  <c r="B9711" i="6"/>
  <c r="A9711" i="6"/>
  <c r="G9710" i="6"/>
  <c r="F9710" i="6"/>
  <c r="E9710" i="6"/>
  <c r="D9710" i="6"/>
  <c r="C9710" i="6"/>
  <c r="B9710" i="6"/>
  <c r="A9710" i="6"/>
  <c r="G9709" i="6"/>
  <c r="F9709" i="6"/>
  <c r="E9709" i="6"/>
  <c r="D9709" i="6"/>
  <c r="C9709" i="6"/>
  <c r="B9709" i="6"/>
  <c r="A9709" i="6"/>
  <c r="G9708" i="6"/>
  <c r="F9708" i="6"/>
  <c r="E9708" i="6"/>
  <c r="D9708" i="6"/>
  <c r="C9708" i="6"/>
  <c r="B9708" i="6"/>
  <c r="A9708" i="6"/>
  <c r="G9707" i="6"/>
  <c r="F9707" i="6"/>
  <c r="E9707" i="6"/>
  <c r="D9707" i="6"/>
  <c r="C9707" i="6"/>
  <c r="B9707" i="6"/>
  <c r="A9707" i="6"/>
  <c r="G9706" i="6"/>
  <c r="F9706" i="6"/>
  <c r="E9706" i="6"/>
  <c r="D9706" i="6"/>
  <c r="C9706" i="6"/>
  <c r="B9706" i="6"/>
  <c r="A9706" i="6"/>
  <c r="G9705" i="6"/>
  <c r="F9705" i="6"/>
  <c r="E9705" i="6"/>
  <c r="D9705" i="6"/>
  <c r="C9705" i="6"/>
  <c r="B9705" i="6"/>
  <c r="A9705" i="6"/>
  <c r="G9704" i="6"/>
  <c r="F9704" i="6"/>
  <c r="E9704" i="6"/>
  <c r="D9704" i="6"/>
  <c r="C9704" i="6"/>
  <c r="B9704" i="6"/>
  <c r="A9704" i="6"/>
  <c r="G9703" i="6"/>
  <c r="F9703" i="6"/>
  <c r="E9703" i="6"/>
  <c r="D9703" i="6"/>
  <c r="C9703" i="6"/>
  <c r="B9703" i="6"/>
  <c r="A9703" i="6"/>
  <c r="G9702" i="6"/>
  <c r="F9702" i="6"/>
  <c r="E9702" i="6"/>
  <c r="D9702" i="6"/>
  <c r="C9702" i="6"/>
  <c r="B9702" i="6"/>
  <c r="A9702" i="6"/>
  <c r="G9701" i="6"/>
  <c r="F9701" i="6"/>
  <c r="E9701" i="6"/>
  <c r="D9701" i="6"/>
  <c r="C9701" i="6"/>
  <c r="B9701" i="6"/>
  <c r="A9701" i="6"/>
  <c r="G9700" i="6"/>
  <c r="F9700" i="6"/>
  <c r="E9700" i="6"/>
  <c r="D9700" i="6"/>
  <c r="C9700" i="6"/>
  <c r="B9700" i="6"/>
  <c r="A9700" i="6"/>
  <c r="G9699" i="6"/>
  <c r="F9699" i="6"/>
  <c r="E9699" i="6"/>
  <c r="D9699" i="6"/>
  <c r="C9699" i="6"/>
  <c r="B9699" i="6"/>
  <c r="A9699" i="6"/>
  <c r="G9698" i="6"/>
  <c r="F9698" i="6"/>
  <c r="E9698" i="6"/>
  <c r="D9698" i="6"/>
  <c r="C9698" i="6"/>
  <c r="B9698" i="6"/>
  <c r="A9698" i="6"/>
  <c r="G9697" i="6"/>
  <c r="F9697" i="6"/>
  <c r="E9697" i="6"/>
  <c r="D9697" i="6"/>
  <c r="C9697" i="6"/>
  <c r="B9697" i="6"/>
  <c r="A9697" i="6"/>
  <c r="G9696" i="6"/>
  <c r="F9696" i="6"/>
  <c r="E9696" i="6"/>
  <c r="D9696" i="6"/>
  <c r="C9696" i="6"/>
  <c r="B9696" i="6"/>
  <c r="A9696" i="6"/>
  <c r="G9695" i="6"/>
  <c r="F9695" i="6"/>
  <c r="E9695" i="6"/>
  <c r="D9695" i="6"/>
  <c r="C9695" i="6"/>
  <c r="B9695" i="6"/>
  <c r="A9695" i="6"/>
  <c r="G9694" i="6"/>
  <c r="F9694" i="6"/>
  <c r="E9694" i="6"/>
  <c r="D9694" i="6"/>
  <c r="C9694" i="6"/>
  <c r="B9694" i="6"/>
  <c r="A9694" i="6"/>
  <c r="G9693" i="6"/>
  <c r="F9693" i="6"/>
  <c r="E9693" i="6"/>
  <c r="D9693" i="6"/>
  <c r="C9693" i="6"/>
  <c r="B9693" i="6"/>
  <c r="A9693" i="6"/>
  <c r="G9692" i="6"/>
  <c r="F9692" i="6"/>
  <c r="E9692" i="6"/>
  <c r="D9692" i="6"/>
  <c r="C9692" i="6"/>
  <c r="B9692" i="6"/>
  <c r="A9692" i="6"/>
  <c r="G9691" i="6"/>
  <c r="F9691" i="6"/>
  <c r="E9691" i="6"/>
  <c r="D9691" i="6"/>
  <c r="C9691" i="6"/>
  <c r="B9691" i="6"/>
  <c r="A9691" i="6"/>
  <c r="G9690" i="6"/>
  <c r="F9690" i="6"/>
  <c r="E9690" i="6"/>
  <c r="D9690" i="6"/>
  <c r="C9690" i="6"/>
  <c r="B9690" i="6"/>
  <c r="A9690" i="6"/>
  <c r="G9689" i="6"/>
  <c r="F9689" i="6"/>
  <c r="E9689" i="6"/>
  <c r="D9689" i="6"/>
  <c r="C9689" i="6"/>
  <c r="B9689" i="6"/>
  <c r="A9689" i="6"/>
  <c r="G9688" i="6"/>
  <c r="F9688" i="6"/>
  <c r="E9688" i="6"/>
  <c r="D9688" i="6"/>
  <c r="C9688" i="6"/>
  <c r="B9688" i="6"/>
  <c r="A9688" i="6"/>
  <c r="G9687" i="6"/>
  <c r="F9687" i="6"/>
  <c r="E9687" i="6"/>
  <c r="D9687" i="6"/>
  <c r="C9687" i="6"/>
  <c r="B9687" i="6"/>
  <c r="A9687" i="6"/>
  <c r="G9686" i="6"/>
  <c r="F9686" i="6"/>
  <c r="E9686" i="6"/>
  <c r="D9686" i="6"/>
  <c r="C9686" i="6"/>
  <c r="B9686" i="6"/>
  <c r="A9686" i="6"/>
  <c r="G9685" i="6"/>
  <c r="F9685" i="6"/>
  <c r="E9685" i="6"/>
  <c r="D9685" i="6"/>
  <c r="C9685" i="6"/>
  <c r="B9685" i="6"/>
  <c r="A9685" i="6"/>
  <c r="G9684" i="6"/>
  <c r="F9684" i="6"/>
  <c r="E9684" i="6"/>
  <c r="D9684" i="6"/>
  <c r="C9684" i="6"/>
  <c r="B9684" i="6"/>
  <c r="A9684" i="6"/>
  <c r="G9683" i="6"/>
  <c r="F9683" i="6"/>
  <c r="E9683" i="6"/>
  <c r="D9683" i="6"/>
  <c r="C9683" i="6"/>
  <c r="B9683" i="6"/>
  <c r="A9683" i="6"/>
  <c r="G9682" i="6"/>
  <c r="F9682" i="6"/>
  <c r="E9682" i="6"/>
  <c r="D9682" i="6"/>
  <c r="C9682" i="6"/>
  <c r="B9682" i="6"/>
  <c r="A9682" i="6"/>
  <c r="G9681" i="6"/>
  <c r="F9681" i="6"/>
  <c r="E9681" i="6"/>
  <c r="D9681" i="6"/>
  <c r="C9681" i="6"/>
  <c r="B9681" i="6"/>
  <c r="A9681" i="6"/>
  <c r="G9680" i="6"/>
  <c r="F9680" i="6"/>
  <c r="E9680" i="6"/>
  <c r="D9680" i="6"/>
  <c r="C9680" i="6"/>
  <c r="B9680" i="6"/>
  <c r="A9680" i="6"/>
  <c r="G9679" i="6"/>
  <c r="F9679" i="6"/>
  <c r="E9679" i="6"/>
  <c r="D9679" i="6"/>
  <c r="C9679" i="6"/>
  <c r="B9679" i="6"/>
  <c r="A9679" i="6"/>
  <c r="G9678" i="6"/>
  <c r="F9678" i="6"/>
  <c r="E9678" i="6"/>
  <c r="D9678" i="6"/>
  <c r="C9678" i="6"/>
  <c r="B9678" i="6"/>
  <c r="A9678" i="6"/>
  <c r="G9677" i="6"/>
  <c r="F9677" i="6"/>
  <c r="E9677" i="6"/>
  <c r="D9677" i="6"/>
  <c r="C9677" i="6"/>
  <c r="B9677" i="6"/>
  <c r="A9677" i="6"/>
  <c r="G9676" i="6"/>
  <c r="F9676" i="6"/>
  <c r="E9676" i="6"/>
  <c r="D9676" i="6"/>
  <c r="C9676" i="6"/>
  <c r="B9676" i="6"/>
  <c r="A9676" i="6"/>
  <c r="G9675" i="6"/>
  <c r="F9675" i="6"/>
  <c r="E9675" i="6"/>
  <c r="D9675" i="6"/>
  <c r="C9675" i="6"/>
  <c r="B9675" i="6"/>
  <c r="A9675" i="6"/>
  <c r="G9674" i="6"/>
  <c r="F9674" i="6"/>
  <c r="E9674" i="6"/>
  <c r="D9674" i="6"/>
  <c r="C9674" i="6"/>
  <c r="B9674" i="6"/>
  <c r="A9674" i="6"/>
  <c r="G9673" i="6"/>
  <c r="F9673" i="6"/>
  <c r="E9673" i="6"/>
  <c r="D9673" i="6"/>
  <c r="C9673" i="6"/>
  <c r="B9673" i="6"/>
  <c r="A9673" i="6"/>
  <c r="G9672" i="6"/>
  <c r="F9672" i="6"/>
  <c r="E9672" i="6"/>
  <c r="D9672" i="6"/>
  <c r="C9672" i="6"/>
  <c r="B9672" i="6"/>
  <c r="A9672" i="6"/>
  <c r="G9671" i="6"/>
  <c r="F9671" i="6"/>
  <c r="E9671" i="6"/>
  <c r="D9671" i="6"/>
  <c r="C9671" i="6"/>
  <c r="B9671" i="6"/>
  <c r="A9671" i="6"/>
  <c r="G9670" i="6"/>
  <c r="F9670" i="6"/>
  <c r="E9670" i="6"/>
  <c r="D9670" i="6"/>
  <c r="C9670" i="6"/>
  <c r="B9670" i="6"/>
  <c r="A9670" i="6"/>
  <c r="G9669" i="6"/>
  <c r="F9669" i="6"/>
  <c r="E9669" i="6"/>
  <c r="D9669" i="6"/>
  <c r="C9669" i="6"/>
  <c r="B9669" i="6"/>
  <c r="A9669" i="6"/>
  <c r="G9668" i="6"/>
  <c r="F9668" i="6"/>
  <c r="E9668" i="6"/>
  <c r="D9668" i="6"/>
  <c r="C9668" i="6"/>
  <c r="B9668" i="6"/>
  <c r="A9668" i="6"/>
  <c r="G9667" i="6"/>
  <c r="F9667" i="6"/>
  <c r="E9667" i="6"/>
  <c r="D9667" i="6"/>
  <c r="C9667" i="6"/>
  <c r="B9667" i="6"/>
  <c r="A9667" i="6"/>
  <c r="G9666" i="6"/>
  <c r="F9666" i="6"/>
  <c r="E9666" i="6"/>
  <c r="D9666" i="6"/>
  <c r="C9666" i="6"/>
  <c r="B9666" i="6"/>
  <c r="A9666" i="6"/>
  <c r="G9665" i="6"/>
  <c r="F9665" i="6"/>
  <c r="E9665" i="6"/>
  <c r="D9665" i="6"/>
  <c r="C9665" i="6"/>
  <c r="B9665" i="6"/>
  <c r="A9665" i="6"/>
  <c r="G9664" i="6"/>
  <c r="F9664" i="6"/>
  <c r="E9664" i="6"/>
  <c r="D9664" i="6"/>
  <c r="C9664" i="6"/>
  <c r="B9664" i="6"/>
  <c r="A9664" i="6"/>
  <c r="G9663" i="6"/>
  <c r="F9663" i="6"/>
  <c r="E9663" i="6"/>
  <c r="D9663" i="6"/>
  <c r="C9663" i="6"/>
  <c r="B9663" i="6"/>
  <c r="A9663" i="6"/>
  <c r="G9662" i="6"/>
  <c r="F9662" i="6"/>
  <c r="E9662" i="6"/>
  <c r="D9662" i="6"/>
  <c r="C9662" i="6"/>
  <c r="B9662" i="6"/>
  <c r="A9662" i="6"/>
  <c r="G9661" i="6"/>
  <c r="F9661" i="6"/>
  <c r="E9661" i="6"/>
  <c r="D9661" i="6"/>
  <c r="C9661" i="6"/>
  <c r="B9661" i="6"/>
  <c r="A9661" i="6"/>
  <c r="G9660" i="6"/>
  <c r="F9660" i="6"/>
  <c r="E9660" i="6"/>
  <c r="D9660" i="6"/>
  <c r="C9660" i="6"/>
  <c r="B9660" i="6"/>
  <c r="A9660" i="6"/>
  <c r="G9659" i="6"/>
  <c r="F9659" i="6"/>
  <c r="E9659" i="6"/>
  <c r="D9659" i="6"/>
  <c r="C9659" i="6"/>
  <c r="B9659" i="6"/>
  <c r="A9659" i="6"/>
  <c r="G9658" i="6"/>
  <c r="F9658" i="6"/>
  <c r="E9658" i="6"/>
  <c r="D9658" i="6"/>
  <c r="C9658" i="6"/>
  <c r="B9658" i="6"/>
  <c r="A9658" i="6"/>
  <c r="G9657" i="6"/>
  <c r="F9657" i="6"/>
  <c r="E9657" i="6"/>
  <c r="D9657" i="6"/>
  <c r="C9657" i="6"/>
  <c r="B9657" i="6"/>
  <c r="A9657" i="6"/>
  <c r="G9656" i="6"/>
  <c r="F9656" i="6"/>
  <c r="E9656" i="6"/>
  <c r="D9656" i="6"/>
  <c r="C9656" i="6"/>
  <c r="B9656" i="6"/>
  <c r="A9656" i="6"/>
  <c r="G9655" i="6"/>
  <c r="F9655" i="6"/>
  <c r="E9655" i="6"/>
  <c r="D9655" i="6"/>
  <c r="C9655" i="6"/>
  <c r="B9655" i="6"/>
  <c r="A9655" i="6"/>
  <c r="G9654" i="6"/>
  <c r="F9654" i="6"/>
  <c r="E9654" i="6"/>
  <c r="D9654" i="6"/>
  <c r="C9654" i="6"/>
  <c r="B9654" i="6"/>
  <c r="A9654" i="6"/>
  <c r="G9653" i="6"/>
  <c r="F9653" i="6"/>
  <c r="E9653" i="6"/>
  <c r="D9653" i="6"/>
  <c r="C9653" i="6"/>
  <c r="B9653" i="6"/>
  <c r="A9653" i="6"/>
  <c r="G9652" i="6"/>
  <c r="F9652" i="6"/>
  <c r="E9652" i="6"/>
  <c r="D9652" i="6"/>
  <c r="C9652" i="6"/>
  <c r="B9652" i="6"/>
  <c r="A9652" i="6"/>
  <c r="G9651" i="6"/>
  <c r="F9651" i="6"/>
  <c r="E9651" i="6"/>
  <c r="D9651" i="6"/>
  <c r="C9651" i="6"/>
  <c r="B9651" i="6"/>
  <c r="A9651" i="6"/>
  <c r="G9650" i="6"/>
  <c r="F9650" i="6"/>
  <c r="E9650" i="6"/>
  <c r="D9650" i="6"/>
  <c r="C9650" i="6"/>
  <c r="B9650" i="6"/>
  <c r="A9650" i="6"/>
  <c r="G9649" i="6"/>
  <c r="F9649" i="6"/>
  <c r="E9649" i="6"/>
  <c r="D9649" i="6"/>
  <c r="C9649" i="6"/>
  <c r="B9649" i="6"/>
  <c r="A9649" i="6"/>
  <c r="G9648" i="6"/>
  <c r="F9648" i="6"/>
  <c r="E9648" i="6"/>
  <c r="D9648" i="6"/>
  <c r="C9648" i="6"/>
  <c r="B9648" i="6"/>
  <c r="A9648" i="6"/>
  <c r="G9647" i="6"/>
  <c r="F9647" i="6"/>
  <c r="E9647" i="6"/>
  <c r="D9647" i="6"/>
  <c r="C9647" i="6"/>
  <c r="B9647" i="6"/>
  <c r="A9647" i="6"/>
  <c r="G9646" i="6"/>
  <c r="F9646" i="6"/>
  <c r="E9646" i="6"/>
  <c r="D9646" i="6"/>
  <c r="C9646" i="6"/>
  <c r="B9646" i="6"/>
  <c r="A9646" i="6"/>
  <c r="G9645" i="6"/>
  <c r="F9645" i="6"/>
  <c r="E9645" i="6"/>
  <c r="D9645" i="6"/>
  <c r="C9645" i="6"/>
  <c r="B9645" i="6"/>
  <c r="A9645" i="6"/>
  <c r="G9644" i="6"/>
  <c r="F9644" i="6"/>
  <c r="E9644" i="6"/>
  <c r="D9644" i="6"/>
  <c r="C9644" i="6"/>
  <c r="B9644" i="6"/>
  <c r="A9644" i="6"/>
  <c r="G9643" i="6"/>
  <c r="F9643" i="6"/>
  <c r="E9643" i="6"/>
  <c r="D9643" i="6"/>
  <c r="C9643" i="6"/>
  <c r="B9643" i="6"/>
  <c r="A9643" i="6"/>
  <c r="G9642" i="6"/>
  <c r="F9642" i="6"/>
  <c r="E9642" i="6"/>
  <c r="D9642" i="6"/>
  <c r="C9642" i="6"/>
  <c r="B9642" i="6"/>
  <c r="A9642" i="6"/>
  <c r="G9641" i="6"/>
  <c r="F9641" i="6"/>
  <c r="E9641" i="6"/>
  <c r="D9641" i="6"/>
  <c r="C9641" i="6"/>
  <c r="B9641" i="6"/>
  <c r="A9641" i="6"/>
  <c r="G9640" i="6"/>
  <c r="F9640" i="6"/>
  <c r="E9640" i="6"/>
  <c r="D9640" i="6"/>
  <c r="C9640" i="6"/>
  <c r="B9640" i="6"/>
  <c r="A9640" i="6"/>
  <c r="G9639" i="6"/>
  <c r="F9639" i="6"/>
  <c r="E9639" i="6"/>
  <c r="D9639" i="6"/>
  <c r="C9639" i="6"/>
  <c r="B9639" i="6"/>
  <c r="A9639" i="6"/>
  <c r="G9638" i="6"/>
  <c r="F9638" i="6"/>
  <c r="E9638" i="6"/>
  <c r="D9638" i="6"/>
  <c r="C9638" i="6"/>
  <c r="B9638" i="6"/>
  <c r="A9638" i="6"/>
  <c r="G9637" i="6"/>
  <c r="F9637" i="6"/>
  <c r="E9637" i="6"/>
  <c r="D9637" i="6"/>
  <c r="C9637" i="6"/>
  <c r="B9637" i="6"/>
  <c r="A9637" i="6"/>
  <c r="G9636" i="6"/>
  <c r="F9636" i="6"/>
  <c r="E9636" i="6"/>
  <c r="D9636" i="6"/>
  <c r="C9636" i="6"/>
  <c r="B9636" i="6"/>
  <c r="A9636" i="6"/>
  <c r="G9635" i="6"/>
  <c r="F9635" i="6"/>
  <c r="E9635" i="6"/>
  <c r="D9635" i="6"/>
  <c r="C9635" i="6"/>
  <c r="B9635" i="6"/>
  <c r="A9635" i="6"/>
  <c r="G9634" i="6"/>
  <c r="F9634" i="6"/>
  <c r="E9634" i="6"/>
  <c r="D9634" i="6"/>
  <c r="C9634" i="6"/>
  <c r="B9634" i="6"/>
  <c r="A9634" i="6"/>
  <c r="G9633" i="6"/>
  <c r="F9633" i="6"/>
  <c r="E9633" i="6"/>
  <c r="D9633" i="6"/>
  <c r="C9633" i="6"/>
  <c r="B9633" i="6"/>
  <c r="A9633" i="6"/>
  <c r="G9632" i="6"/>
  <c r="F9632" i="6"/>
  <c r="E9632" i="6"/>
  <c r="D9632" i="6"/>
  <c r="C9632" i="6"/>
  <c r="B9632" i="6"/>
  <c r="A9632" i="6"/>
  <c r="G9631" i="6"/>
  <c r="F9631" i="6"/>
  <c r="E9631" i="6"/>
  <c r="D9631" i="6"/>
  <c r="C9631" i="6"/>
  <c r="B9631" i="6"/>
  <c r="A9631" i="6"/>
  <c r="G9630" i="6"/>
  <c r="F9630" i="6"/>
  <c r="E9630" i="6"/>
  <c r="D9630" i="6"/>
  <c r="C9630" i="6"/>
  <c r="B9630" i="6"/>
  <c r="A9630" i="6"/>
  <c r="G9629" i="6"/>
  <c r="F9629" i="6"/>
  <c r="E9629" i="6"/>
  <c r="D9629" i="6"/>
  <c r="C9629" i="6"/>
  <c r="B9629" i="6"/>
  <c r="A9629" i="6"/>
  <c r="G9628" i="6"/>
  <c r="F9628" i="6"/>
  <c r="E9628" i="6"/>
  <c r="D9628" i="6"/>
  <c r="C9628" i="6"/>
  <c r="B9628" i="6"/>
  <c r="A9628" i="6"/>
  <c r="G9627" i="6"/>
  <c r="F9627" i="6"/>
  <c r="E9627" i="6"/>
  <c r="D9627" i="6"/>
  <c r="C9627" i="6"/>
  <c r="B9627" i="6"/>
  <c r="A9627" i="6"/>
  <c r="G9626" i="6"/>
  <c r="F9626" i="6"/>
  <c r="E9626" i="6"/>
  <c r="D9626" i="6"/>
  <c r="C9626" i="6"/>
  <c r="B9626" i="6"/>
  <c r="A9626" i="6"/>
  <c r="G9625" i="6"/>
  <c r="F9625" i="6"/>
  <c r="E9625" i="6"/>
  <c r="D9625" i="6"/>
  <c r="C9625" i="6"/>
  <c r="B9625" i="6"/>
  <c r="A9625" i="6"/>
  <c r="G9624" i="6"/>
  <c r="F9624" i="6"/>
  <c r="E9624" i="6"/>
  <c r="D9624" i="6"/>
  <c r="C9624" i="6"/>
  <c r="B9624" i="6"/>
  <c r="A9624" i="6"/>
  <c r="G9623" i="6"/>
  <c r="F9623" i="6"/>
  <c r="E9623" i="6"/>
  <c r="D9623" i="6"/>
  <c r="C9623" i="6"/>
  <c r="B9623" i="6"/>
  <c r="A9623" i="6"/>
  <c r="G9622" i="6"/>
  <c r="F9622" i="6"/>
  <c r="E9622" i="6"/>
  <c r="D9622" i="6"/>
  <c r="C9622" i="6"/>
  <c r="B9622" i="6"/>
  <c r="A9622" i="6"/>
  <c r="G9621" i="6"/>
  <c r="F9621" i="6"/>
  <c r="E9621" i="6"/>
  <c r="D9621" i="6"/>
  <c r="C9621" i="6"/>
  <c r="B9621" i="6"/>
  <c r="A9621" i="6"/>
  <c r="G9620" i="6"/>
  <c r="F9620" i="6"/>
  <c r="E9620" i="6"/>
  <c r="D9620" i="6"/>
  <c r="C9620" i="6"/>
  <c r="B9620" i="6"/>
  <c r="A9620" i="6"/>
  <c r="G9619" i="6"/>
  <c r="F9619" i="6"/>
  <c r="E9619" i="6"/>
  <c r="D9619" i="6"/>
  <c r="C9619" i="6"/>
  <c r="B9619" i="6"/>
  <c r="A9619" i="6"/>
  <c r="G9618" i="6"/>
  <c r="F9618" i="6"/>
  <c r="E9618" i="6"/>
  <c r="D9618" i="6"/>
  <c r="C9618" i="6"/>
  <c r="B9618" i="6"/>
  <c r="A9618" i="6"/>
  <c r="G9617" i="6"/>
  <c r="F9617" i="6"/>
  <c r="E9617" i="6"/>
  <c r="D9617" i="6"/>
  <c r="C9617" i="6"/>
  <c r="B9617" i="6"/>
  <c r="A9617" i="6"/>
  <c r="G9616" i="6"/>
  <c r="F9616" i="6"/>
  <c r="E9616" i="6"/>
  <c r="D9616" i="6"/>
  <c r="C9616" i="6"/>
  <c r="B9616" i="6"/>
  <c r="A9616" i="6"/>
  <c r="G9615" i="6"/>
  <c r="F9615" i="6"/>
  <c r="E9615" i="6"/>
  <c r="D9615" i="6"/>
  <c r="C9615" i="6"/>
  <c r="B9615" i="6"/>
  <c r="A9615" i="6"/>
  <c r="G9614" i="6"/>
  <c r="F9614" i="6"/>
  <c r="E9614" i="6"/>
  <c r="D9614" i="6"/>
  <c r="C9614" i="6"/>
  <c r="B9614" i="6"/>
  <c r="A9614" i="6"/>
  <c r="G9613" i="6"/>
  <c r="F9613" i="6"/>
  <c r="E9613" i="6"/>
  <c r="D9613" i="6"/>
  <c r="C9613" i="6"/>
  <c r="B9613" i="6"/>
  <c r="A9613" i="6"/>
  <c r="G9612" i="6"/>
  <c r="F9612" i="6"/>
  <c r="E9612" i="6"/>
  <c r="D9612" i="6"/>
  <c r="C9612" i="6"/>
  <c r="B9612" i="6"/>
  <c r="A9612" i="6"/>
  <c r="G9611" i="6"/>
  <c r="F9611" i="6"/>
  <c r="E9611" i="6"/>
  <c r="D9611" i="6"/>
  <c r="C9611" i="6"/>
  <c r="B9611" i="6"/>
  <c r="A9611" i="6"/>
  <c r="G9610" i="6"/>
  <c r="F9610" i="6"/>
  <c r="E9610" i="6"/>
  <c r="D9610" i="6"/>
  <c r="C9610" i="6"/>
  <c r="B9610" i="6"/>
  <c r="A9610" i="6"/>
  <c r="G9609" i="6"/>
  <c r="F9609" i="6"/>
  <c r="E9609" i="6"/>
  <c r="D9609" i="6"/>
  <c r="C9609" i="6"/>
  <c r="B9609" i="6"/>
  <c r="A9609" i="6"/>
  <c r="G9608" i="6"/>
  <c r="F9608" i="6"/>
  <c r="E9608" i="6"/>
  <c r="D9608" i="6"/>
  <c r="C9608" i="6"/>
  <c r="B9608" i="6"/>
  <c r="A9608" i="6"/>
  <c r="G9607" i="6"/>
  <c r="F9607" i="6"/>
  <c r="E9607" i="6"/>
  <c r="D9607" i="6"/>
  <c r="C9607" i="6"/>
  <c r="B9607" i="6"/>
  <c r="A9607" i="6"/>
  <c r="G9606" i="6"/>
  <c r="F9606" i="6"/>
  <c r="E9606" i="6"/>
  <c r="D9606" i="6"/>
  <c r="C9606" i="6"/>
  <c r="B9606" i="6"/>
  <c r="A9606" i="6"/>
  <c r="G9605" i="6"/>
  <c r="F9605" i="6"/>
  <c r="E9605" i="6"/>
  <c r="D9605" i="6"/>
  <c r="C9605" i="6"/>
  <c r="B9605" i="6"/>
  <c r="A9605" i="6"/>
  <c r="G9604" i="6"/>
  <c r="F9604" i="6"/>
  <c r="E9604" i="6"/>
  <c r="D9604" i="6"/>
  <c r="C9604" i="6"/>
  <c r="B9604" i="6"/>
  <c r="A9604" i="6"/>
  <c r="G9603" i="6"/>
  <c r="F9603" i="6"/>
  <c r="E9603" i="6"/>
  <c r="D9603" i="6"/>
  <c r="C9603" i="6"/>
  <c r="B9603" i="6"/>
  <c r="A9603" i="6"/>
  <c r="G9602" i="6"/>
  <c r="F9602" i="6"/>
  <c r="E9602" i="6"/>
  <c r="D9602" i="6"/>
  <c r="C9602" i="6"/>
  <c r="B9602" i="6"/>
  <c r="A9602" i="6"/>
  <c r="G9601" i="6"/>
  <c r="F9601" i="6"/>
  <c r="E9601" i="6"/>
  <c r="D9601" i="6"/>
  <c r="C9601" i="6"/>
  <c r="B9601" i="6"/>
  <c r="A9601" i="6"/>
  <c r="G9600" i="6"/>
  <c r="F9600" i="6"/>
  <c r="E9600" i="6"/>
  <c r="D9600" i="6"/>
  <c r="C9600" i="6"/>
  <c r="B9600" i="6"/>
  <c r="A9600" i="6"/>
  <c r="G9599" i="6"/>
  <c r="F9599" i="6"/>
  <c r="E9599" i="6"/>
  <c r="D9599" i="6"/>
  <c r="C9599" i="6"/>
  <c r="B9599" i="6"/>
  <c r="A9599" i="6"/>
  <c r="G9598" i="6"/>
  <c r="F9598" i="6"/>
  <c r="E9598" i="6"/>
  <c r="D9598" i="6"/>
  <c r="C9598" i="6"/>
  <c r="B9598" i="6"/>
  <c r="A9598" i="6"/>
  <c r="G9597" i="6"/>
  <c r="F9597" i="6"/>
  <c r="E9597" i="6"/>
  <c r="D9597" i="6"/>
  <c r="C9597" i="6"/>
  <c r="B9597" i="6"/>
  <c r="A9597" i="6"/>
  <c r="G9596" i="6"/>
  <c r="F9596" i="6"/>
  <c r="E9596" i="6"/>
  <c r="D9596" i="6"/>
  <c r="C9596" i="6"/>
  <c r="B9596" i="6"/>
  <c r="A9596" i="6"/>
  <c r="G9595" i="6"/>
  <c r="F9595" i="6"/>
  <c r="E9595" i="6"/>
  <c r="D9595" i="6"/>
  <c r="C9595" i="6"/>
  <c r="B9595" i="6"/>
  <c r="A9595" i="6"/>
  <c r="G9594" i="6"/>
  <c r="F9594" i="6"/>
  <c r="E9594" i="6"/>
  <c r="D9594" i="6"/>
  <c r="C9594" i="6"/>
  <c r="B9594" i="6"/>
  <c r="A9594" i="6"/>
  <c r="G9593" i="6"/>
  <c r="F9593" i="6"/>
  <c r="E9593" i="6"/>
  <c r="D9593" i="6"/>
  <c r="C9593" i="6"/>
  <c r="B9593" i="6"/>
  <c r="A9593" i="6"/>
  <c r="G9592" i="6"/>
  <c r="F9592" i="6"/>
  <c r="E9592" i="6"/>
  <c r="D9592" i="6"/>
  <c r="C9592" i="6"/>
  <c r="B9592" i="6"/>
  <c r="A9592" i="6"/>
  <c r="G9591" i="6"/>
  <c r="F9591" i="6"/>
  <c r="E9591" i="6"/>
  <c r="D9591" i="6"/>
  <c r="C9591" i="6"/>
  <c r="B9591" i="6"/>
  <c r="A9591" i="6"/>
  <c r="G9590" i="6"/>
  <c r="F9590" i="6"/>
  <c r="E9590" i="6"/>
  <c r="D9590" i="6"/>
  <c r="C9590" i="6"/>
  <c r="B9590" i="6"/>
  <c r="A9590" i="6"/>
  <c r="G9589" i="6"/>
  <c r="F9589" i="6"/>
  <c r="E9589" i="6"/>
  <c r="D9589" i="6"/>
  <c r="C9589" i="6"/>
  <c r="B9589" i="6"/>
  <c r="A9589" i="6"/>
  <c r="G9588" i="6"/>
  <c r="F9588" i="6"/>
  <c r="E9588" i="6"/>
  <c r="D9588" i="6"/>
  <c r="C9588" i="6"/>
  <c r="B9588" i="6"/>
  <c r="A9588" i="6"/>
  <c r="G9587" i="6"/>
  <c r="F9587" i="6"/>
  <c r="E9587" i="6"/>
  <c r="D9587" i="6"/>
  <c r="C9587" i="6"/>
  <c r="B9587" i="6"/>
  <c r="A9587" i="6"/>
  <c r="G9586" i="6"/>
  <c r="F9586" i="6"/>
  <c r="E9586" i="6"/>
  <c r="D9586" i="6"/>
  <c r="C9586" i="6"/>
  <c r="B9586" i="6"/>
  <c r="A9586" i="6"/>
  <c r="G9585" i="6"/>
  <c r="F9585" i="6"/>
  <c r="E9585" i="6"/>
  <c r="D9585" i="6"/>
  <c r="C9585" i="6"/>
  <c r="B9585" i="6"/>
  <c r="A9585" i="6"/>
  <c r="G9584" i="6"/>
  <c r="F9584" i="6"/>
  <c r="E9584" i="6"/>
  <c r="D9584" i="6"/>
  <c r="C9584" i="6"/>
  <c r="B9584" i="6"/>
  <c r="A9584" i="6"/>
  <c r="G9583" i="6"/>
  <c r="F9583" i="6"/>
  <c r="E9583" i="6"/>
  <c r="D9583" i="6"/>
  <c r="C9583" i="6"/>
  <c r="B9583" i="6"/>
  <c r="A9583" i="6"/>
  <c r="G9582" i="6"/>
  <c r="F9582" i="6"/>
  <c r="E9582" i="6"/>
  <c r="D9582" i="6"/>
  <c r="C9582" i="6"/>
  <c r="B9582" i="6"/>
  <c r="A9582" i="6"/>
  <c r="G9581" i="6"/>
  <c r="F9581" i="6"/>
  <c r="E9581" i="6"/>
  <c r="D9581" i="6"/>
  <c r="C9581" i="6"/>
  <c r="B9581" i="6"/>
  <c r="A9581" i="6"/>
  <c r="G9580" i="6"/>
  <c r="F9580" i="6"/>
  <c r="E9580" i="6"/>
  <c r="D9580" i="6"/>
  <c r="C9580" i="6"/>
  <c r="B9580" i="6"/>
  <c r="A9580" i="6"/>
  <c r="G9579" i="6"/>
  <c r="F9579" i="6"/>
  <c r="E9579" i="6"/>
  <c r="D9579" i="6"/>
  <c r="C9579" i="6"/>
  <c r="B9579" i="6"/>
  <c r="A9579" i="6"/>
  <c r="G9578" i="6"/>
  <c r="F9578" i="6"/>
  <c r="E9578" i="6"/>
  <c r="D9578" i="6"/>
  <c r="C9578" i="6"/>
  <c r="B9578" i="6"/>
  <c r="A9578" i="6"/>
  <c r="G9577" i="6"/>
  <c r="F9577" i="6"/>
  <c r="E9577" i="6"/>
  <c r="D9577" i="6"/>
  <c r="C9577" i="6"/>
  <c r="B9577" i="6"/>
  <c r="A9577" i="6"/>
  <c r="G9576" i="6"/>
  <c r="F9576" i="6"/>
  <c r="E9576" i="6"/>
  <c r="D9576" i="6"/>
  <c r="C9576" i="6"/>
  <c r="B9576" i="6"/>
  <c r="A9576" i="6"/>
  <c r="G9575" i="6"/>
  <c r="F9575" i="6"/>
  <c r="E9575" i="6"/>
  <c r="D9575" i="6"/>
  <c r="C9575" i="6"/>
  <c r="B9575" i="6"/>
  <c r="A9575" i="6"/>
  <c r="G9574" i="6"/>
  <c r="F9574" i="6"/>
  <c r="E9574" i="6"/>
  <c r="D9574" i="6"/>
  <c r="C9574" i="6"/>
  <c r="B9574" i="6"/>
  <c r="A9574" i="6"/>
  <c r="G9573" i="6"/>
  <c r="F9573" i="6"/>
  <c r="E9573" i="6"/>
  <c r="D9573" i="6"/>
  <c r="C9573" i="6"/>
  <c r="B9573" i="6"/>
  <c r="A9573" i="6"/>
  <c r="G9572" i="6"/>
  <c r="F9572" i="6"/>
  <c r="E9572" i="6"/>
  <c r="D9572" i="6"/>
  <c r="C9572" i="6"/>
  <c r="B9572" i="6"/>
  <c r="A9572" i="6"/>
  <c r="G9571" i="6"/>
  <c r="F9571" i="6"/>
  <c r="E9571" i="6"/>
  <c r="D9571" i="6"/>
  <c r="C9571" i="6"/>
  <c r="B9571" i="6"/>
  <c r="A9571" i="6"/>
  <c r="G9570" i="6"/>
  <c r="F9570" i="6"/>
  <c r="E9570" i="6"/>
  <c r="D9570" i="6"/>
  <c r="C9570" i="6"/>
  <c r="B9570" i="6"/>
  <c r="A9570" i="6"/>
  <c r="G9569" i="6"/>
  <c r="F9569" i="6"/>
  <c r="E9569" i="6"/>
  <c r="D9569" i="6"/>
  <c r="C9569" i="6"/>
  <c r="B9569" i="6"/>
  <c r="A9569" i="6"/>
  <c r="G9568" i="6"/>
  <c r="F9568" i="6"/>
  <c r="E9568" i="6"/>
  <c r="D9568" i="6"/>
  <c r="C9568" i="6"/>
  <c r="B9568" i="6"/>
  <c r="A9568" i="6"/>
  <c r="G9567" i="6"/>
  <c r="F9567" i="6"/>
  <c r="E9567" i="6"/>
  <c r="D9567" i="6"/>
  <c r="C9567" i="6"/>
  <c r="B9567" i="6"/>
  <c r="A9567" i="6"/>
  <c r="G9566" i="6"/>
  <c r="F9566" i="6"/>
  <c r="E9566" i="6"/>
  <c r="D9566" i="6"/>
  <c r="C9566" i="6"/>
  <c r="B9566" i="6"/>
  <c r="A9566" i="6"/>
  <c r="G9565" i="6"/>
  <c r="F9565" i="6"/>
  <c r="E9565" i="6"/>
  <c r="D9565" i="6"/>
  <c r="C9565" i="6"/>
  <c r="B9565" i="6"/>
  <c r="A9565" i="6"/>
  <c r="G9564" i="6"/>
  <c r="F9564" i="6"/>
  <c r="E9564" i="6"/>
  <c r="D9564" i="6"/>
  <c r="C9564" i="6"/>
  <c r="B9564" i="6"/>
  <c r="A9564" i="6"/>
  <c r="G9563" i="6"/>
  <c r="F9563" i="6"/>
  <c r="E9563" i="6"/>
  <c r="D9563" i="6"/>
  <c r="C9563" i="6"/>
  <c r="B9563" i="6"/>
  <c r="A9563" i="6"/>
  <c r="G9562" i="6"/>
  <c r="F9562" i="6"/>
  <c r="E9562" i="6"/>
  <c r="D9562" i="6"/>
  <c r="C9562" i="6"/>
  <c r="B9562" i="6"/>
  <c r="A9562" i="6"/>
  <c r="G9561" i="6"/>
  <c r="F9561" i="6"/>
  <c r="E9561" i="6"/>
  <c r="D9561" i="6"/>
  <c r="C9561" i="6"/>
  <c r="B9561" i="6"/>
  <c r="A9561" i="6"/>
  <c r="G9560" i="6"/>
  <c r="F9560" i="6"/>
  <c r="E9560" i="6"/>
  <c r="D9560" i="6"/>
  <c r="C9560" i="6"/>
  <c r="B9560" i="6"/>
  <c r="A9560" i="6"/>
  <c r="G9559" i="6"/>
  <c r="F9559" i="6"/>
  <c r="E9559" i="6"/>
  <c r="D9559" i="6"/>
  <c r="C9559" i="6"/>
  <c r="B9559" i="6"/>
  <c r="A9559" i="6"/>
  <c r="G9558" i="6"/>
  <c r="F9558" i="6"/>
  <c r="E9558" i="6"/>
  <c r="D9558" i="6"/>
  <c r="C9558" i="6"/>
  <c r="B9558" i="6"/>
  <c r="A9558" i="6"/>
  <c r="G9557" i="6"/>
  <c r="F9557" i="6"/>
  <c r="E9557" i="6"/>
  <c r="D9557" i="6"/>
  <c r="C9557" i="6"/>
  <c r="B9557" i="6"/>
  <c r="A9557" i="6"/>
  <c r="G9556" i="6"/>
  <c r="F9556" i="6"/>
  <c r="E9556" i="6"/>
  <c r="D9556" i="6"/>
  <c r="C9556" i="6"/>
  <c r="B9556" i="6"/>
  <c r="A9556" i="6"/>
  <c r="G9555" i="6"/>
  <c r="F9555" i="6"/>
  <c r="E9555" i="6"/>
  <c r="D9555" i="6"/>
  <c r="C9555" i="6"/>
  <c r="B9555" i="6"/>
  <c r="A9555" i="6"/>
  <c r="G9554" i="6"/>
  <c r="F9554" i="6"/>
  <c r="E9554" i="6"/>
  <c r="D9554" i="6"/>
  <c r="C9554" i="6"/>
  <c r="B9554" i="6"/>
  <c r="A9554" i="6"/>
  <c r="G9553" i="6"/>
  <c r="F9553" i="6"/>
  <c r="E9553" i="6"/>
  <c r="D9553" i="6"/>
  <c r="C9553" i="6"/>
  <c r="B9553" i="6"/>
  <c r="A9553" i="6"/>
  <c r="G9552" i="6"/>
  <c r="F9552" i="6"/>
  <c r="E9552" i="6"/>
  <c r="D9552" i="6"/>
  <c r="C9552" i="6"/>
  <c r="B9552" i="6"/>
  <c r="A9552" i="6"/>
  <c r="G9551" i="6"/>
  <c r="F9551" i="6"/>
  <c r="E9551" i="6"/>
  <c r="D9551" i="6"/>
  <c r="C9551" i="6"/>
  <c r="B9551" i="6"/>
  <c r="A9551" i="6"/>
  <c r="G9550" i="6"/>
  <c r="F9550" i="6"/>
  <c r="E9550" i="6"/>
  <c r="D9550" i="6"/>
  <c r="C9550" i="6"/>
  <c r="B9550" i="6"/>
  <c r="A9550" i="6"/>
  <c r="G9549" i="6"/>
  <c r="F9549" i="6"/>
  <c r="E9549" i="6"/>
  <c r="D9549" i="6"/>
  <c r="C9549" i="6"/>
  <c r="B9549" i="6"/>
  <c r="A9549" i="6"/>
  <c r="G9548" i="6"/>
  <c r="F9548" i="6"/>
  <c r="E9548" i="6"/>
  <c r="D9548" i="6"/>
  <c r="C9548" i="6"/>
  <c r="B9548" i="6"/>
  <c r="A9548" i="6"/>
  <c r="G9547" i="6"/>
  <c r="F9547" i="6"/>
  <c r="E9547" i="6"/>
  <c r="D9547" i="6"/>
  <c r="C9547" i="6"/>
  <c r="B9547" i="6"/>
  <c r="A9547" i="6"/>
  <c r="G9546" i="6"/>
  <c r="F9546" i="6"/>
  <c r="E9546" i="6"/>
  <c r="D9546" i="6"/>
  <c r="C9546" i="6"/>
  <c r="B9546" i="6"/>
  <c r="A9546" i="6"/>
  <c r="G9545" i="6"/>
  <c r="F9545" i="6"/>
  <c r="E9545" i="6"/>
  <c r="D9545" i="6"/>
  <c r="C9545" i="6"/>
  <c r="B9545" i="6"/>
  <c r="A9545" i="6"/>
  <c r="G9544" i="6"/>
  <c r="F9544" i="6"/>
  <c r="E9544" i="6"/>
  <c r="D9544" i="6"/>
  <c r="C9544" i="6"/>
  <c r="B9544" i="6"/>
  <c r="A9544" i="6"/>
  <c r="G9543" i="6"/>
  <c r="F9543" i="6"/>
  <c r="E9543" i="6"/>
  <c r="D9543" i="6"/>
  <c r="C9543" i="6"/>
  <c r="B9543" i="6"/>
  <c r="A9543" i="6"/>
  <c r="G9542" i="6"/>
  <c r="F9542" i="6"/>
  <c r="E9542" i="6"/>
  <c r="D9542" i="6"/>
  <c r="C9542" i="6"/>
  <c r="B9542" i="6"/>
  <c r="A9542" i="6"/>
  <c r="G9541" i="6"/>
  <c r="F9541" i="6"/>
  <c r="E9541" i="6"/>
  <c r="D9541" i="6"/>
  <c r="C9541" i="6"/>
  <c r="B9541" i="6"/>
  <c r="A9541" i="6"/>
  <c r="G9540" i="6"/>
  <c r="F9540" i="6"/>
  <c r="E9540" i="6"/>
  <c r="D9540" i="6"/>
  <c r="C9540" i="6"/>
  <c r="B9540" i="6"/>
  <c r="A9540" i="6"/>
  <c r="G9539" i="6"/>
  <c r="F9539" i="6"/>
  <c r="E9539" i="6"/>
  <c r="D9539" i="6"/>
  <c r="C9539" i="6"/>
  <c r="B9539" i="6"/>
  <c r="A9539" i="6"/>
  <c r="G9538" i="6"/>
  <c r="F9538" i="6"/>
  <c r="E9538" i="6"/>
  <c r="D9538" i="6"/>
  <c r="C9538" i="6"/>
  <c r="B9538" i="6"/>
  <c r="A9538" i="6"/>
  <c r="G9537" i="6"/>
  <c r="F9537" i="6"/>
  <c r="E9537" i="6"/>
  <c r="D9537" i="6"/>
  <c r="C9537" i="6"/>
  <c r="B9537" i="6"/>
  <c r="A9537" i="6"/>
  <c r="G9536" i="6"/>
  <c r="F9536" i="6"/>
  <c r="E9536" i="6"/>
  <c r="D9536" i="6"/>
  <c r="C9536" i="6"/>
  <c r="B9536" i="6"/>
  <c r="A9536" i="6"/>
  <c r="G9535" i="6"/>
  <c r="F9535" i="6"/>
  <c r="E9535" i="6"/>
  <c r="D9535" i="6"/>
  <c r="C9535" i="6"/>
  <c r="B9535" i="6"/>
  <c r="A9535" i="6"/>
  <c r="G9534" i="6"/>
  <c r="F9534" i="6"/>
  <c r="E9534" i="6"/>
  <c r="D9534" i="6"/>
  <c r="C9534" i="6"/>
  <c r="B9534" i="6"/>
  <c r="A9534" i="6"/>
  <c r="G9533" i="6"/>
  <c r="F9533" i="6"/>
  <c r="E9533" i="6"/>
  <c r="D9533" i="6"/>
  <c r="C9533" i="6"/>
  <c r="B9533" i="6"/>
  <c r="A9533" i="6"/>
  <c r="G9532" i="6"/>
  <c r="F9532" i="6"/>
  <c r="E9532" i="6"/>
  <c r="D9532" i="6"/>
  <c r="C9532" i="6"/>
  <c r="B9532" i="6"/>
  <c r="A9532" i="6"/>
  <c r="G9531" i="6"/>
  <c r="F9531" i="6"/>
  <c r="E9531" i="6"/>
  <c r="D9531" i="6"/>
  <c r="C9531" i="6"/>
  <c r="B9531" i="6"/>
  <c r="A9531" i="6"/>
  <c r="G9530" i="6"/>
  <c r="F9530" i="6"/>
  <c r="E9530" i="6"/>
  <c r="D9530" i="6"/>
  <c r="C9530" i="6"/>
  <c r="B9530" i="6"/>
  <c r="A9530" i="6"/>
  <c r="G9529" i="6"/>
  <c r="F9529" i="6"/>
  <c r="E9529" i="6"/>
  <c r="D9529" i="6"/>
  <c r="C9529" i="6"/>
  <c r="B9529" i="6"/>
  <c r="A9529" i="6"/>
  <c r="G9528" i="6"/>
  <c r="F9528" i="6"/>
  <c r="E9528" i="6"/>
  <c r="D9528" i="6"/>
  <c r="C9528" i="6"/>
  <c r="B9528" i="6"/>
  <c r="A9528" i="6"/>
  <c r="G9527" i="6"/>
  <c r="F9527" i="6"/>
  <c r="E9527" i="6"/>
  <c r="D9527" i="6"/>
  <c r="C9527" i="6"/>
  <c r="B9527" i="6"/>
  <c r="A9527" i="6"/>
  <c r="G9526" i="6"/>
  <c r="F9526" i="6"/>
  <c r="E9526" i="6"/>
  <c r="D9526" i="6"/>
  <c r="C9526" i="6"/>
  <c r="B9526" i="6"/>
  <c r="A9526" i="6"/>
  <c r="G9525" i="6"/>
  <c r="F9525" i="6"/>
  <c r="E9525" i="6"/>
  <c r="D9525" i="6"/>
  <c r="C9525" i="6"/>
  <c r="B9525" i="6"/>
  <c r="A9525" i="6"/>
  <c r="G9524" i="6"/>
  <c r="F9524" i="6"/>
  <c r="E9524" i="6"/>
  <c r="D9524" i="6"/>
  <c r="C9524" i="6"/>
  <c r="B9524" i="6"/>
  <c r="A9524" i="6"/>
  <c r="G9523" i="6"/>
  <c r="F9523" i="6"/>
  <c r="E9523" i="6"/>
  <c r="D9523" i="6"/>
  <c r="C9523" i="6"/>
  <c r="B9523" i="6"/>
  <c r="A9523" i="6"/>
  <c r="G9522" i="6"/>
  <c r="F9522" i="6"/>
  <c r="E9522" i="6"/>
  <c r="D9522" i="6"/>
  <c r="C9522" i="6"/>
  <c r="B9522" i="6"/>
  <c r="A9522" i="6"/>
  <c r="G9521" i="6"/>
  <c r="F9521" i="6"/>
  <c r="E9521" i="6"/>
  <c r="D9521" i="6"/>
  <c r="C9521" i="6"/>
  <c r="B9521" i="6"/>
  <c r="A9521" i="6"/>
  <c r="G9520" i="6"/>
  <c r="F9520" i="6"/>
  <c r="E9520" i="6"/>
  <c r="D9520" i="6"/>
  <c r="C9520" i="6"/>
  <c r="B9520" i="6"/>
  <c r="A9520" i="6"/>
  <c r="G9519" i="6"/>
  <c r="F9519" i="6"/>
  <c r="E9519" i="6"/>
  <c r="D9519" i="6"/>
  <c r="C9519" i="6"/>
  <c r="B9519" i="6"/>
  <c r="A9519" i="6"/>
  <c r="G9518" i="6"/>
  <c r="F9518" i="6"/>
  <c r="E9518" i="6"/>
  <c r="D9518" i="6"/>
  <c r="C9518" i="6"/>
  <c r="B9518" i="6"/>
  <c r="A9518" i="6"/>
  <c r="G9517" i="6"/>
  <c r="F9517" i="6"/>
  <c r="E9517" i="6"/>
  <c r="D9517" i="6"/>
  <c r="C9517" i="6"/>
  <c r="B9517" i="6"/>
  <c r="A9517" i="6"/>
  <c r="G9516" i="6"/>
  <c r="F9516" i="6"/>
  <c r="E9516" i="6"/>
  <c r="D9516" i="6"/>
  <c r="C9516" i="6"/>
  <c r="B9516" i="6"/>
  <c r="A9516" i="6"/>
  <c r="G9515" i="6"/>
  <c r="F9515" i="6"/>
  <c r="E9515" i="6"/>
  <c r="D9515" i="6"/>
  <c r="C9515" i="6"/>
  <c r="B9515" i="6"/>
  <c r="A9515" i="6"/>
  <c r="G9514" i="6"/>
  <c r="F9514" i="6"/>
  <c r="E9514" i="6"/>
  <c r="D9514" i="6"/>
  <c r="C9514" i="6"/>
  <c r="B9514" i="6"/>
  <c r="A9514" i="6"/>
  <c r="G9513" i="6"/>
  <c r="F9513" i="6"/>
  <c r="E9513" i="6"/>
  <c r="D9513" i="6"/>
  <c r="C9513" i="6"/>
  <c r="B9513" i="6"/>
  <c r="A9513" i="6"/>
  <c r="G9512" i="6"/>
  <c r="F9512" i="6"/>
  <c r="E9512" i="6"/>
  <c r="D9512" i="6"/>
  <c r="C9512" i="6"/>
  <c r="B9512" i="6"/>
  <c r="A9512" i="6"/>
  <c r="G9511" i="6"/>
  <c r="F9511" i="6"/>
  <c r="E9511" i="6"/>
  <c r="D9511" i="6"/>
  <c r="C9511" i="6"/>
  <c r="B9511" i="6"/>
  <c r="A9511" i="6"/>
  <c r="G9510" i="6"/>
  <c r="F9510" i="6"/>
  <c r="E9510" i="6"/>
  <c r="D9510" i="6"/>
  <c r="C9510" i="6"/>
  <c r="B9510" i="6"/>
  <c r="A9510" i="6"/>
  <c r="G9509" i="6"/>
  <c r="F9509" i="6"/>
  <c r="E9509" i="6"/>
  <c r="D9509" i="6"/>
  <c r="C9509" i="6"/>
  <c r="B9509" i="6"/>
  <c r="A9509" i="6"/>
  <c r="G9508" i="6"/>
  <c r="F9508" i="6"/>
  <c r="E9508" i="6"/>
  <c r="D9508" i="6"/>
  <c r="C9508" i="6"/>
  <c r="B9508" i="6"/>
  <c r="A9508" i="6"/>
  <c r="G9507" i="6"/>
  <c r="F9507" i="6"/>
  <c r="E9507" i="6"/>
  <c r="D9507" i="6"/>
  <c r="C9507" i="6"/>
  <c r="B9507" i="6"/>
  <c r="A9507" i="6"/>
  <c r="G9506" i="6"/>
  <c r="F9506" i="6"/>
  <c r="E9506" i="6"/>
  <c r="D9506" i="6"/>
  <c r="C9506" i="6"/>
  <c r="B9506" i="6"/>
  <c r="A9506" i="6"/>
  <c r="G9505" i="6"/>
  <c r="F9505" i="6"/>
  <c r="E9505" i="6"/>
  <c r="D9505" i="6"/>
  <c r="C9505" i="6"/>
  <c r="B9505" i="6"/>
  <c r="A9505" i="6"/>
  <c r="G9504" i="6"/>
  <c r="F9504" i="6"/>
  <c r="E9504" i="6"/>
  <c r="D9504" i="6"/>
  <c r="C9504" i="6"/>
  <c r="B9504" i="6"/>
  <c r="A9504" i="6"/>
  <c r="G9503" i="6"/>
  <c r="F9503" i="6"/>
  <c r="E9503" i="6"/>
  <c r="D9503" i="6"/>
  <c r="C9503" i="6"/>
  <c r="B9503" i="6"/>
  <c r="A9503" i="6"/>
  <c r="G9502" i="6"/>
  <c r="F9502" i="6"/>
  <c r="E9502" i="6"/>
  <c r="D9502" i="6"/>
  <c r="C9502" i="6"/>
  <c r="B9502" i="6"/>
  <c r="A9502" i="6"/>
  <c r="G9501" i="6"/>
  <c r="F9501" i="6"/>
  <c r="E9501" i="6"/>
  <c r="D9501" i="6"/>
  <c r="C9501" i="6"/>
  <c r="B9501" i="6"/>
  <c r="A9501" i="6"/>
  <c r="G9500" i="6"/>
  <c r="F9500" i="6"/>
  <c r="E9500" i="6"/>
  <c r="D9500" i="6"/>
  <c r="C9500" i="6"/>
  <c r="B9500" i="6"/>
  <c r="A9500" i="6"/>
  <c r="G9499" i="6"/>
  <c r="F9499" i="6"/>
  <c r="E9499" i="6"/>
  <c r="D9499" i="6"/>
  <c r="C9499" i="6"/>
  <c r="B9499" i="6"/>
  <c r="A9499" i="6"/>
  <c r="G9498" i="6"/>
  <c r="F9498" i="6"/>
  <c r="E9498" i="6"/>
  <c r="D9498" i="6"/>
  <c r="C9498" i="6"/>
  <c r="B9498" i="6"/>
  <c r="A9498" i="6"/>
  <c r="G9497" i="6"/>
  <c r="F9497" i="6"/>
  <c r="E9497" i="6"/>
  <c r="D9497" i="6"/>
  <c r="C9497" i="6"/>
  <c r="B9497" i="6"/>
  <c r="A9497" i="6"/>
  <c r="G9496" i="6"/>
  <c r="F9496" i="6"/>
  <c r="E9496" i="6"/>
  <c r="D9496" i="6"/>
  <c r="C9496" i="6"/>
  <c r="B9496" i="6"/>
  <c r="A9496" i="6"/>
  <c r="G9495" i="6"/>
  <c r="F9495" i="6"/>
  <c r="E9495" i="6"/>
  <c r="D9495" i="6"/>
  <c r="C9495" i="6"/>
  <c r="B9495" i="6"/>
  <c r="A9495" i="6"/>
  <c r="G9494" i="6"/>
  <c r="F9494" i="6"/>
  <c r="E9494" i="6"/>
  <c r="D9494" i="6"/>
  <c r="C9494" i="6"/>
  <c r="B9494" i="6"/>
  <c r="A9494" i="6"/>
  <c r="G9493" i="6"/>
  <c r="F9493" i="6"/>
  <c r="E9493" i="6"/>
  <c r="D9493" i="6"/>
  <c r="C9493" i="6"/>
  <c r="B9493" i="6"/>
  <c r="A9493" i="6"/>
  <c r="G9492" i="6"/>
  <c r="F9492" i="6"/>
  <c r="E9492" i="6"/>
  <c r="D9492" i="6"/>
  <c r="C9492" i="6"/>
  <c r="B9492" i="6"/>
  <c r="A9492" i="6"/>
  <c r="G9491" i="6"/>
  <c r="F9491" i="6"/>
  <c r="E9491" i="6"/>
  <c r="D9491" i="6"/>
  <c r="C9491" i="6"/>
  <c r="B9491" i="6"/>
  <c r="A9491" i="6"/>
  <c r="G9490" i="6"/>
  <c r="F9490" i="6"/>
  <c r="E9490" i="6"/>
  <c r="D9490" i="6"/>
  <c r="C9490" i="6"/>
  <c r="B9490" i="6"/>
  <c r="A9490" i="6"/>
  <c r="G9489" i="6"/>
  <c r="F9489" i="6"/>
  <c r="E9489" i="6"/>
  <c r="D9489" i="6"/>
  <c r="C9489" i="6"/>
  <c r="B9489" i="6"/>
  <c r="A9489" i="6"/>
  <c r="G9488" i="6"/>
  <c r="F9488" i="6"/>
  <c r="E9488" i="6"/>
  <c r="D9488" i="6"/>
  <c r="C9488" i="6"/>
  <c r="B9488" i="6"/>
  <c r="A9488" i="6"/>
  <c r="G9487" i="6"/>
  <c r="F9487" i="6"/>
  <c r="E9487" i="6"/>
  <c r="D9487" i="6"/>
  <c r="C9487" i="6"/>
  <c r="B9487" i="6"/>
  <c r="A9487" i="6"/>
  <c r="G9486" i="6"/>
  <c r="F9486" i="6"/>
  <c r="E9486" i="6"/>
  <c r="D9486" i="6"/>
  <c r="C9486" i="6"/>
  <c r="B9486" i="6"/>
  <c r="A9486" i="6"/>
  <c r="G9485" i="6"/>
  <c r="F9485" i="6"/>
  <c r="E9485" i="6"/>
  <c r="D9485" i="6"/>
  <c r="C9485" i="6"/>
  <c r="B9485" i="6"/>
  <c r="A9485" i="6"/>
  <c r="G9484" i="6"/>
  <c r="F9484" i="6"/>
  <c r="E9484" i="6"/>
  <c r="D9484" i="6"/>
  <c r="C9484" i="6"/>
  <c r="B9484" i="6"/>
  <c r="A9484" i="6"/>
  <c r="G9483" i="6"/>
  <c r="F9483" i="6"/>
  <c r="E9483" i="6"/>
  <c r="D9483" i="6"/>
  <c r="C9483" i="6"/>
  <c r="B9483" i="6"/>
  <c r="A9483" i="6"/>
  <c r="G9482" i="6"/>
  <c r="F9482" i="6"/>
  <c r="E9482" i="6"/>
  <c r="D9482" i="6"/>
  <c r="C9482" i="6"/>
  <c r="B9482" i="6"/>
  <c r="A9482" i="6"/>
  <c r="G9481" i="6"/>
  <c r="F9481" i="6"/>
  <c r="E9481" i="6"/>
  <c r="D9481" i="6"/>
  <c r="C9481" i="6"/>
  <c r="B9481" i="6"/>
  <c r="A9481" i="6"/>
  <c r="G9480" i="6"/>
  <c r="F9480" i="6"/>
  <c r="E9480" i="6"/>
  <c r="D9480" i="6"/>
  <c r="C9480" i="6"/>
  <c r="B9480" i="6"/>
  <c r="A9480" i="6"/>
  <c r="G9479" i="6"/>
  <c r="F9479" i="6"/>
  <c r="E9479" i="6"/>
  <c r="D9479" i="6"/>
  <c r="C9479" i="6"/>
  <c r="B9479" i="6"/>
  <c r="A9479" i="6"/>
  <c r="G9478" i="6"/>
  <c r="F9478" i="6"/>
  <c r="E9478" i="6"/>
  <c r="D9478" i="6"/>
  <c r="C9478" i="6"/>
  <c r="B9478" i="6"/>
  <c r="A9478" i="6"/>
  <c r="G9477" i="6"/>
  <c r="F9477" i="6"/>
  <c r="E9477" i="6"/>
  <c r="D9477" i="6"/>
  <c r="C9477" i="6"/>
  <c r="B9477" i="6"/>
  <c r="A9477" i="6"/>
  <c r="G9476" i="6"/>
  <c r="F9476" i="6"/>
  <c r="E9476" i="6"/>
  <c r="D9476" i="6"/>
  <c r="C9476" i="6"/>
  <c r="B9476" i="6"/>
  <c r="A9476" i="6"/>
  <c r="G9475" i="6"/>
  <c r="F9475" i="6"/>
  <c r="E9475" i="6"/>
  <c r="D9475" i="6"/>
  <c r="C9475" i="6"/>
  <c r="B9475" i="6"/>
  <c r="A9475" i="6"/>
  <c r="G9474" i="6"/>
  <c r="F9474" i="6"/>
  <c r="E9474" i="6"/>
  <c r="D9474" i="6"/>
  <c r="C9474" i="6"/>
  <c r="B9474" i="6"/>
  <c r="A9474" i="6"/>
  <c r="G9473" i="6"/>
  <c r="F9473" i="6"/>
  <c r="E9473" i="6"/>
  <c r="D9473" i="6"/>
  <c r="C9473" i="6"/>
  <c r="B9473" i="6"/>
  <c r="A9473" i="6"/>
  <c r="G9472" i="6"/>
  <c r="F9472" i="6"/>
  <c r="E9472" i="6"/>
  <c r="D9472" i="6"/>
  <c r="C9472" i="6"/>
  <c r="B9472" i="6"/>
  <c r="A9472" i="6"/>
  <c r="G9471" i="6"/>
  <c r="F9471" i="6"/>
  <c r="E9471" i="6"/>
  <c r="D9471" i="6"/>
  <c r="C9471" i="6"/>
  <c r="B9471" i="6"/>
  <c r="A9471" i="6"/>
  <c r="G9470" i="6"/>
  <c r="F9470" i="6"/>
  <c r="E9470" i="6"/>
  <c r="D9470" i="6"/>
  <c r="C9470" i="6"/>
  <c r="B9470" i="6"/>
  <c r="A9470" i="6"/>
  <c r="G9469" i="6"/>
  <c r="F9469" i="6"/>
  <c r="E9469" i="6"/>
  <c r="D9469" i="6"/>
  <c r="C9469" i="6"/>
  <c r="B9469" i="6"/>
  <c r="A9469" i="6"/>
  <c r="G9468" i="6"/>
  <c r="F9468" i="6"/>
  <c r="E9468" i="6"/>
  <c r="D9468" i="6"/>
  <c r="C9468" i="6"/>
  <c r="B9468" i="6"/>
  <c r="A9468" i="6"/>
  <c r="G9467" i="6"/>
  <c r="F9467" i="6"/>
  <c r="E9467" i="6"/>
  <c r="D9467" i="6"/>
  <c r="C9467" i="6"/>
  <c r="B9467" i="6"/>
  <c r="A9467" i="6"/>
  <c r="G9466" i="6"/>
  <c r="F9466" i="6"/>
  <c r="E9466" i="6"/>
  <c r="D9466" i="6"/>
  <c r="C9466" i="6"/>
  <c r="B9466" i="6"/>
  <c r="A9466" i="6"/>
  <c r="G9465" i="6"/>
  <c r="F9465" i="6"/>
  <c r="E9465" i="6"/>
  <c r="D9465" i="6"/>
  <c r="C9465" i="6"/>
  <c r="B9465" i="6"/>
  <c r="A9465" i="6"/>
  <c r="G9464" i="6"/>
  <c r="F9464" i="6"/>
  <c r="E9464" i="6"/>
  <c r="D9464" i="6"/>
  <c r="C9464" i="6"/>
  <c r="B9464" i="6"/>
  <c r="A9464" i="6"/>
  <c r="G9463" i="6"/>
  <c r="F9463" i="6"/>
  <c r="E9463" i="6"/>
  <c r="D9463" i="6"/>
  <c r="C9463" i="6"/>
  <c r="B9463" i="6"/>
  <c r="A9463" i="6"/>
  <c r="G9462" i="6"/>
  <c r="F9462" i="6"/>
  <c r="E9462" i="6"/>
  <c r="D9462" i="6"/>
  <c r="C9462" i="6"/>
  <c r="B9462" i="6"/>
  <c r="A9462" i="6"/>
  <c r="G9461" i="6"/>
  <c r="F9461" i="6"/>
  <c r="E9461" i="6"/>
  <c r="D9461" i="6"/>
  <c r="C9461" i="6"/>
  <c r="B9461" i="6"/>
  <c r="A9461" i="6"/>
  <c r="G9460" i="6"/>
  <c r="F9460" i="6"/>
  <c r="E9460" i="6"/>
  <c r="D9460" i="6"/>
  <c r="C9460" i="6"/>
  <c r="B9460" i="6"/>
  <c r="A9460" i="6"/>
  <c r="G9459" i="6"/>
  <c r="F9459" i="6"/>
  <c r="E9459" i="6"/>
  <c r="D9459" i="6"/>
  <c r="C9459" i="6"/>
  <c r="B9459" i="6"/>
  <c r="A9459" i="6"/>
  <c r="G9458" i="6"/>
  <c r="F9458" i="6"/>
  <c r="E9458" i="6"/>
  <c r="D9458" i="6"/>
  <c r="C9458" i="6"/>
  <c r="B9458" i="6"/>
  <c r="A9458" i="6"/>
  <c r="G9457" i="6"/>
  <c r="F9457" i="6"/>
  <c r="E9457" i="6"/>
  <c r="D9457" i="6"/>
  <c r="C9457" i="6"/>
  <c r="B9457" i="6"/>
  <c r="A9457" i="6"/>
  <c r="G9456" i="6"/>
  <c r="F9456" i="6"/>
  <c r="E9456" i="6"/>
  <c r="D9456" i="6"/>
  <c r="C9456" i="6"/>
  <c r="B9456" i="6"/>
  <c r="A9456" i="6"/>
  <c r="G9455" i="6"/>
  <c r="F9455" i="6"/>
  <c r="E9455" i="6"/>
  <c r="D9455" i="6"/>
  <c r="C9455" i="6"/>
  <c r="B9455" i="6"/>
  <c r="A9455" i="6"/>
  <c r="G9454" i="6"/>
  <c r="F9454" i="6"/>
  <c r="E9454" i="6"/>
  <c r="D9454" i="6"/>
  <c r="C9454" i="6"/>
  <c r="B9454" i="6"/>
  <c r="A9454" i="6"/>
  <c r="G9453" i="6"/>
  <c r="F9453" i="6"/>
  <c r="E9453" i="6"/>
  <c r="D9453" i="6"/>
  <c r="C9453" i="6"/>
  <c r="B9453" i="6"/>
  <c r="A9453" i="6"/>
  <c r="G9452" i="6"/>
  <c r="F9452" i="6"/>
  <c r="E9452" i="6"/>
  <c r="D9452" i="6"/>
  <c r="C9452" i="6"/>
  <c r="B9452" i="6"/>
  <c r="A9452" i="6"/>
  <c r="G9451" i="6"/>
  <c r="F9451" i="6"/>
  <c r="E9451" i="6"/>
  <c r="D9451" i="6"/>
  <c r="C9451" i="6"/>
  <c r="B9451" i="6"/>
  <c r="A9451" i="6"/>
  <c r="G9450" i="6"/>
  <c r="F9450" i="6"/>
  <c r="E9450" i="6"/>
  <c r="D9450" i="6"/>
  <c r="C9450" i="6"/>
  <c r="B9450" i="6"/>
  <c r="A9450" i="6"/>
  <c r="G9449" i="6"/>
  <c r="F9449" i="6"/>
  <c r="E9449" i="6"/>
  <c r="D9449" i="6"/>
  <c r="C9449" i="6"/>
  <c r="B9449" i="6"/>
  <c r="A9449" i="6"/>
  <c r="G9448" i="6"/>
  <c r="F9448" i="6"/>
  <c r="E9448" i="6"/>
  <c r="D9448" i="6"/>
  <c r="C9448" i="6"/>
  <c r="B9448" i="6"/>
  <c r="A9448" i="6"/>
  <c r="G9447" i="6"/>
  <c r="F9447" i="6"/>
  <c r="E9447" i="6"/>
  <c r="D9447" i="6"/>
  <c r="C9447" i="6"/>
  <c r="B9447" i="6"/>
  <c r="A9447" i="6"/>
  <c r="G9446" i="6"/>
  <c r="F9446" i="6"/>
  <c r="E9446" i="6"/>
  <c r="D9446" i="6"/>
  <c r="C9446" i="6"/>
  <c r="B9446" i="6"/>
  <c r="A9446" i="6"/>
  <c r="G9445" i="6"/>
  <c r="F9445" i="6"/>
  <c r="E9445" i="6"/>
  <c r="D9445" i="6"/>
  <c r="C9445" i="6"/>
  <c r="B9445" i="6"/>
  <c r="A9445" i="6"/>
  <c r="G9444" i="6"/>
  <c r="F9444" i="6"/>
  <c r="E9444" i="6"/>
  <c r="D9444" i="6"/>
  <c r="C9444" i="6"/>
  <c r="B9444" i="6"/>
  <c r="A9444" i="6"/>
  <c r="G9443" i="6"/>
  <c r="F9443" i="6"/>
  <c r="E9443" i="6"/>
  <c r="D9443" i="6"/>
  <c r="C9443" i="6"/>
  <c r="B9443" i="6"/>
  <c r="A9443" i="6"/>
  <c r="G9442" i="6"/>
  <c r="F9442" i="6"/>
  <c r="E9442" i="6"/>
  <c r="D9442" i="6"/>
  <c r="C9442" i="6"/>
  <c r="B9442" i="6"/>
  <c r="A9442" i="6"/>
  <c r="G9441" i="6"/>
  <c r="F9441" i="6"/>
  <c r="E9441" i="6"/>
  <c r="D9441" i="6"/>
  <c r="C9441" i="6"/>
  <c r="B9441" i="6"/>
  <c r="A9441" i="6"/>
  <c r="G9440" i="6"/>
  <c r="F9440" i="6"/>
  <c r="E9440" i="6"/>
  <c r="D9440" i="6"/>
  <c r="C9440" i="6"/>
  <c r="B9440" i="6"/>
  <c r="A9440" i="6"/>
  <c r="G9439" i="6"/>
  <c r="F9439" i="6"/>
  <c r="E9439" i="6"/>
  <c r="D9439" i="6"/>
  <c r="C9439" i="6"/>
  <c r="B9439" i="6"/>
  <c r="A9439" i="6"/>
  <c r="G9438" i="6"/>
  <c r="F9438" i="6"/>
  <c r="E9438" i="6"/>
  <c r="D9438" i="6"/>
  <c r="C9438" i="6"/>
  <c r="B9438" i="6"/>
  <c r="A9438" i="6"/>
  <c r="G9437" i="6"/>
  <c r="F9437" i="6"/>
  <c r="E9437" i="6"/>
  <c r="D9437" i="6"/>
  <c r="C9437" i="6"/>
  <c r="B9437" i="6"/>
  <c r="A9437" i="6"/>
  <c r="G9436" i="6"/>
  <c r="F9436" i="6"/>
  <c r="E9436" i="6"/>
  <c r="D9436" i="6"/>
  <c r="C9436" i="6"/>
  <c r="B9436" i="6"/>
  <c r="A9436" i="6"/>
  <c r="G9435" i="6"/>
  <c r="F9435" i="6"/>
  <c r="E9435" i="6"/>
  <c r="D9435" i="6"/>
  <c r="C9435" i="6"/>
  <c r="B9435" i="6"/>
  <c r="A9435" i="6"/>
  <c r="G9434" i="6"/>
  <c r="F9434" i="6"/>
  <c r="E9434" i="6"/>
  <c r="D9434" i="6"/>
  <c r="C9434" i="6"/>
  <c r="B9434" i="6"/>
  <c r="A9434" i="6"/>
  <c r="G9433" i="6"/>
  <c r="F9433" i="6"/>
  <c r="E9433" i="6"/>
  <c r="D9433" i="6"/>
  <c r="C9433" i="6"/>
  <c r="B9433" i="6"/>
  <c r="A9433" i="6"/>
  <c r="G9432" i="6"/>
  <c r="F9432" i="6"/>
  <c r="E9432" i="6"/>
  <c r="D9432" i="6"/>
  <c r="C9432" i="6"/>
  <c r="B9432" i="6"/>
  <c r="A9432" i="6"/>
  <c r="G9431" i="6"/>
  <c r="F9431" i="6"/>
  <c r="E9431" i="6"/>
  <c r="D9431" i="6"/>
  <c r="C9431" i="6"/>
  <c r="B9431" i="6"/>
  <c r="A9431" i="6"/>
  <c r="G9430" i="6"/>
  <c r="F9430" i="6"/>
  <c r="E9430" i="6"/>
  <c r="D9430" i="6"/>
  <c r="C9430" i="6"/>
  <c r="B9430" i="6"/>
  <c r="A9430" i="6"/>
  <c r="G9429" i="6"/>
  <c r="F9429" i="6"/>
  <c r="E9429" i="6"/>
  <c r="D9429" i="6"/>
  <c r="C9429" i="6"/>
  <c r="B9429" i="6"/>
  <c r="A9429" i="6"/>
  <c r="G9428" i="6"/>
  <c r="F9428" i="6"/>
  <c r="E9428" i="6"/>
  <c r="D9428" i="6"/>
  <c r="C9428" i="6"/>
  <c r="B9428" i="6"/>
  <c r="A9428" i="6"/>
  <c r="G9427" i="6"/>
  <c r="F9427" i="6"/>
  <c r="E9427" i="6"/>
  <c r="D9427" i="6"/>
  <c r="C9427" i="6"/>
  <c r="B9427" i="6"/>
  <c r="A9427" i="6"/>
  <c r="G9426" i="6"/>
  <c r="F9426" i="6"/>
  <c r="E9426" i="6"/>
  <c r="D9426" i="6"/>
  <c r="C9426" i="6"/>
  <c r="B9426" i="6"/>
  <c r="A9426" i="6"/>
  <c r="G9425" i="6"/>
  <c r="F9425" i="6"/>
  <c r="E9425" i="6"/>
  <c r="D9425" i="6"/>
  <c r="C9425" i="6"/>
  <c r="B9425" i="6"/>
  <c r="A9425" i="6"/>
  <c r="G9424" i="6"/>
  <c r="F9424" i="6"/>
  <c r="E9424" i="6"/>
  <c r="D9424" i="6"/>
  <c r="C9424" i="6"/>
  <c r="B9424" i="6"/>
  <c r="A9424" i="6"/>
  <c r="G9423" i="6"/>
  <c r="F9423" i="6"/>
  <c r="E9423" i="6"/>
  <c r="D9423" i="6"/>
  <c r="C9423" i="6"/>
  <c r="B9423" i="6"/>
  <c r="A9423" i="6"/>
  <c r="G9422" i="6"/>
  <c r="F9422" i="6"/>
  <c r="E9422" i="6"/>
  <c r="D9422" i="6"/>
  <c r="C9422" i="6"/>
  <c r="B9422" i="6"/>
  <c r="A9422" i="6"/>
  <c r="G9421" i="6"/>
  <c r="F9421" i="6"/>
  <c r="E9421" i="6"/>
  <c r="D9421" i="6"/>
  <c r="C9421" i="6"/>
  <c r="B9421" i="6"/>
  <c r="A9421" i="6"/>
  <c r="G9420" i="6"/>
  <c r="F9420" i="6"/>
  <c r="E9420" i="6"/>
  <c r="D9420" i="6"/>
  <c r="C9420" i="6"/>
  <c r="B9420" i="6"/>
  <c r="A9420" i="6"/>
  <c r="G9419" i="6"/>
  <c r="F9419" i="6"/>
  <c r="E9419" i="6"/>
  <c r="D9419" i="6"/>
  <c r="C9419" i="6"/>
  <c r="B9419" i="6"/>
  <c r="A9419" i="6"/>
  <c r="G9418" i="6"/>
  <c r="F9418" i="6"/>
  <c r="E9418" i="6"/>
  <c r="D9418" i="6"/>
  <c r="C9418" i="6"/>
  <c r="B9418" i="6"/>
  <c r="A9418" i="6"/>
  <c r="G9417" i="6"/>
  <c r="F9417" i="6"/>
  <c r="E9417" i="6"/>
  <c r="D9417" i="6"/>
  <c r="C9417" i="6"/>
  <c r="B9417" i="6"/>
  <c r="A9417" i="6"/>
  <c r="G9416" i="6"/>
  <c r="F9416" i="6"/>
  <c r="E9416" i="6"/>
  <c r="D9416" i="6"/>
  <c r="C9416" i="6"/>
  <c r="B9416" i="6"/>
  <c r="A9416" i="6"/>
  <c r="G9415" i="6"/>
  <c r="F9415" i="6"/>
  <c r="E9415" i="6"/>
  <c r="D9415" i="6"/>
  <c r="C9415" i="6"/>
  <c r="B9415" i="6"/>
  <c r="A9415" i="6"/>
  <c r="G9414" i="6"/>
  <c r="F9414" i="6"/>
  <c r="E9414" i="6"/>
  <c r="D9414" i="6"/>
  <c r="C9414" i="6"/>
  <c r="B9414" i="6"/>
  <c r="A9414" i="6"/>
  <c r="G9413" i="6"/>
  <c r="F9413" i="6"/>
  <c r="E9413" i="6"/>
  <c r="D9413" i="6"/>
  <c r="C9413" i="6"/>
  <c r="B9413" i="6"/>
  <c r="A9413" i="6"/>
  <c r="G9412" i="6"/>
  <c r="F9412" i="6"/>
  <c r="E9412" i="6"/>
  <c r="D9412" i="6"/>
  <c r="C9412" i="6"/>
  <c r="B9412" i="6"/>
  <c r="A9412" i="6"/>
  <c r="G9411" i="6"/>
  <c r="F9411" i="6"/>
  <c r="E9411" i="6"/>
  <c r="D9411" i="6"/>
  <c r="C9411" i="6"/>
  <c r="B9411" i="6"/>
  <c r="A9411" i="6"/>
  <c r="G9410" i="6"/>
  <c r="F9410" i="6"/>
  <c r="E9410" i="6"/>
  <c r="D9410" i="6"/>
  <c r="C9410" i="6"/>
  <c r="B9410" i="6"/>
  <c r="A9410" i="6"/>
  <c r="G9409" i="6"/>
  <c r="F9409" i="6"/>
  <c r="E9409" i="6"/>
  <c r="D9409" i="6"/>
  <c r="C9409" i="6"/>
  <c r="B9409" i="6"/>
  <c r="A9409" i="6"/>
  <c r="G9408" i="6"/>
  <c r="F9408" i="6"/>
  <c r="E9408" i="6"/>
  <c r="D9408" i="6"/>
  <c r="C9408" i="6"/>
  <c r="B9408" i="6"/>
  <c r="A9408" i="6"/>
  <c r="G9407" i="6"/>
  <c r="F9407" i="6"/>
  <c r="E9407" i="6"/>
  <c r="D9407" i="6"/>
  <c r="C9407" i="6"/>
  <c r="B9407" i="6"/>
  <c r="A9407" i="6"/>
  <c r="G9406" i="6"/>
  <c r="F9406" i="6"/>
  <c r="E9406" i="6"/>
  <c r="D9406" i="6"/>
  <c r="C9406" i="6"/>
  <c r="B9406" i="6"/>
  <c r="A9406" i="6"/>
  <c r="G9405" i="6"/>
  <c r="F9405" i="6"/>
  <c r="E9405" i="6"/>
  <c r="D9405" i="6"/>
  <c r="C9405" i="6"/>
  <c r="B9405" i="6"/>
  <c r="A9405" i="6"/>
  <c r="G9404" i="6"/>
  <c r="F9404" i="6"/>
  <c r="E9404" i="6"/>
  <c r="D9404" i="6"/>
  <c r="C9404" i="6"/>
  <c r="B9404" i="6"/>
  <c r="A9404" i="6"/>
  <c r="G9403" i="6"/>
  <c r="F9403" i="6"/>
  <c r="E9403" i="6"/>
  <c r="D9403" i="6"/>
  <c r="C9403" i="6"/>
  <c r="B9403" i="6"/>
  <c r="A9403" i="6"/>
  <c r="G9402" i="6"/>
  <c r="F9402" i="6"/>
  <c r="E9402" i="6"/>
  <c r="D9402" i="6"/>
  <c r="C9402" i="6"/>
  <c r="B9402" i="6"/>
  <c r="A9402" i="6"/>
  <c r="G9401" i="6"/>
  <c r="F9401" i="6"/>
  <c r="E9401" i="6"/>
  <c r="D9401" i="6"/>
  <c r="C9401" i="6"/>
  <c r="B9401" i="6"/>
  <c r="A9401" i="6"/>
  <c r="G9400" i="6"/>
  <c r="F9400" i="6"/>
  <c r="E9400" i="6"/>
  <c r="D9400" i="6"/>
  <c r="C9400" i="6"/>
  <c r="B9400" i="6"/>
  <c r="A9400" i="6"/>
  <c r="G9399" i="6"/>
  <c r="F9399" i="6"/>
  <c r="E9399" i="6"/>
  <c r="D9399" i="6"/>
  <c r="C9399" i="6"/>
  <c r="B9399" i="6"/>
  <c r="A9399" i="6"/>
  <c r="G9398" i="6"/>
  <c r="F9398" i="6"/>
  <c r="E9398" i="6"/>
  <c r="D9398" i="6"/>
  <c r="C9398" i="6"/>
  <c r="B9398" i="6"/>
  <c r="A9398" i="6"/>
  <c r="G9397" i="6"/>
  <c r="F9397" i="6"/>
  <c r="E9397" i="6"/>
  <c r="D9397" i="6"/>
  <c r="C9397" i="6"/>
  <c r="B9397" i="6"/>
  <c r="A9397" i="6"/>
  <c r="G9396" i="6"/>
  <c r="F9396" i="6"/>
  <c r="E9396" i="6"/>
  <c r="D9396" i="6"/>
  <c r="C9396" i="6"/>
  <c r="B9396" i="6"/>
  <c r="A9396" i="6"/>
  <c r="G9395" i="6"/>
  <c r="F9395" i="6"/>
  <c r="E9395" i="6"/>
  <c r="D9395" i="6"/>
  <c r="C9395" i="6"/>
  <c r="B9395" i="6"/>
  <c r="A9395" i="6"/>
  <c r="G9394" i="6"/>
  <c r="F9394" i="6"/>
  <c r="E9394" i="6"/>
  <c r="D9394" i="6"/>
  <c r="C9394" i="6"/>
  <c r="B9394" i="6"/>
  <c r="A9394" i="6"/>
  <c r="G9393" i="6"/>
  <c r="F9393" i="6"/>
  <c r="E9393" i="6"/>
  <c r="D9393" i="6"/>
  <c r="C9393" i="6"/>
  <c r="B9393" i="6"/>
  <c r="A9393" i="6"/>
  <c r="G9392" i="6"/>
  <c r="F9392" i="6"/>
  <c r="E9392" i="6"/>
  <c r="D9392" i="6"/>
  <c r="C9392" i="6"/>
  <c r="B9392" i="6"/>
  <c r="A9392" i="6"/>
  <c r="G9391" i="6"/>
  <c r="F9391" i="6"/>
  <c r="E9391" i="6"/>
  <c r="D9391" i="6"/>
  <c r="C9391" i="6"/>
  <c r="B9391" i="6"/>
  <c r="A9391" i="6"/>
  <c r="G9390" i="6"/>
  <c r="F9390" i="6"/>
  <c r="E9390" i="6"/>
  <c r="D9390" i="6"/>
  <c r="C9390" i="6"/>
  <c r="B9390" i="6"/>
  <c r="A9390" i="6"/>
  <c r="G9389" i="6"/>
  <c r="F9389" i="6"/>
  <c r="E9389" i="6"/>
  <c r="D9389" i="6"/>
  <c r="C9389" i="6"/>
  <c r="B9389" i="6"/>
  <c r="A9389" i="6"/>
  <c r="G9388" i="6"/>
  <c r="F9388" i="6"/>
  <c r="E9388" i="6"/>
  <c r="D9388" i="6"/>
  <c r="C9388" i="6"/>
  <c r="B9388" i="6"/>
  <c r="A9388" i="6"/>
  <c r="G9387" i="6"/>
  <c r="F9387" i="6"/>
  <c r="E9387" i="6"/>
  <c r="D9387" i="6"/>
  <c r="C9387" i="6"/>
  <c r="B9387" i="6"/>
  <c r="A9387" i="6"/>
  <c r="G9386" i="6"/>
  <c r="F9386" i="6"/>
  <c r="E9386" i="6"/>
  <c r="D9386" i="6"/>
  <c r="C9386" i="6"/>
  <c r="B9386" i="6"/>
  <c r="A9386" i="6"/>
  <c r="G9385" i="6"/>
  <c r="F9385" i="6"/>
  <c r="E9385" i="6"/>
  <c r="D9385" i="6"/>
  <c r="C9385" i="6"/>
  <c r="B9385" i="6"/>
  <c r="A9385" i="6"/>
  <c r="G9384" i="6"/>
  <c r="F9384" i="6"/>
  <c r="E9384" i="6"/>
  <c r="D9384" i="6"/>
  <c r="C9384" i="6"/>
  <c r="B9384" i="6"/>
  <c r="A9384" i="6"/>
  <c r="G9383" i="6"/>
  <c r="F9383" i="6"/>
  <c r="E9383" i="6"/>
  <c r="D9383" i="6"/>
  <c r="C9383" i="6"/>
  <c r="B9383" i="6"/>
  <c r="A9383" i="6"/>
  <c r="G9382" i="6"/>
  <c r="F9382" i="6"/>
  <c r="E9382" i="6"/>
  <c r="D9382" i="6"/>
  <c r="C9382" i="6"/>
  <c r="B9382" i="6"/>
  <c r="A9382" i="6"/>
  <c r="G9381" i="6"/>
  <c r="F9381" i="6"/>
  <c r="E9381" i="6"/>
  <c r="D9381" i="6"/>
  <c r="C9381" i="6"/>
  <c r="B9381" i="6"/>
  <c r="A9381" i="6"/>
  <c r="G9380" i="6"/>
  <c r="F9380" i="6"/>
  <c r="E9380" i="6"/>
  <c r="D9380" i="6"/>
  <c r="C9380" i="6"/>
  <c r="B9380" i="6"/>
  <c r="A9380" i="6"/>
  <c r="G9379" i="6"/>
  <c r="F9379" i="6"/>
  <c r="E9379" i="6"/>
  <c r="D9379" i="6"/>
  <c r="C9379" i="6"/>
  <c r="B9379" i="6"/>
  <c r="A9379" i="6"/>
  <c r="G9378" i="6"/>
  <c r="F9378" i="6"/>
  <c r="E9378" i="6"/>
  <c r="D9378" i="6"/>
  <c r="C9378" i="6"/>
  <c r="B9378" i="6"/>
  <c r="A9378" i="6"/>
  <c r="G9377" i="6"/>
  <c r="F9377" i="6"/>
  <c r="E9377" i="6"/>
  <c r="D9377" i="6"/>
  <c r="C9377" i="6"/>
  <c r="B9377" i="6"/>
  <c r="A9377" i="6"/>
  <c r="G9376" i="6"/>
  <c r="F9376" i="6"/>
  <c r="E9376" i="6"/>
  <c r="D9376" i="6"/>
  <c r="C9376" i="6"/>
  <c r="B9376" i="6"/>
  <c r="A9376" i="6"/>
  <c r="G9375" i="6"/>
  <c r="F9375" i="6"/>
  <c r="E9375" i="6"/>
  <c r="D9375" i="6"/>
  <c r="C9375" i="6"/>
  <c r="B9375" i="6"/>
  <c r="A9375" i="6"/>
  <c r="G9374" i="6"/>
  <c r="F9374" i="6"/>
  <c r="E9374" i="6"/>
  <c r="D9374" i="6"/>
  <c r="C9374" i="6"/>
  <c r="B9374" i="6"/>
  <c r="A9374" i="6"/>
  <c r="G9373" i="6"/>
  <c r="F9373" i="6"/>
  <c r="E9373" i="6"/>
  <c r="D9373" i="6"/>
  <c r="C9373" i="6"/>
  <c r="B9373" i="6"/>
  <c r="A9373" i="6"/>
  <c r="G9372" i="6"/>
  <c r="F9372" i="6"/>
  <c r="E9372" i="6"/>
  <c r="D9372" i="6"/>
  <c r="C9372" i="6"/>
  <c r="B9372" i="6"/>
  <c r="A9372" i="6"/>
  <c r="G9371" i="6"/>
  <c r="F9371" i="6"/>
  <c r="E9371" i="6"/>
  <c r="D9371" i="6"/>
  <c r="C9371" i="6"/>
  <c r="B9371" i="6"/>
  <c r="A9371" i="6"/>
  <c r="G9370" i="6"/>
  <c r="F9370" i="6"/>
  <c r="E9370" i="6"/>
  <c r="D9370" i="6"/>
  <c r="C9370" i="6"/>
  <c r="B9370" i="6"/>
  <c r="A9370" i="6"/>
  <c r="G9369" i="6"/>
  <c r="F9369" i="6"/>
  <c r="E9369" i="6"/>
  <c r="D9369" i="6"/>
  <c r="C9369" i="6"/>
  <c r="B9369" i="6"/>
  <c r="A9369" i="6"/>
  <c r="G9368" i="6"/>
  <c r="F9368" i="6"/>
  <c r="E9368" i="6"/>
  <c r="D9368" i="6"/>
  <c r="C9368" i="6"/>
  <c r="B9368" i="6"/>
  <c r="A9368" i="6"/>
  <c r="G9367" i="6"/>
  <c r="F9367" i="6"/>
  <c r="E9367" i="6"/>
  <c r="D9367" i="6"/>
  <c r="C9367" i="6"/>
  <c r="B9367" i="6"/>
  <c r="A9367" i="6"/>
  <c r="G9366" i="6"/>
  <c r="F9366" i="6"/>
  <c r="E9366" i="6"/>
  <c r="D9366" i="6"/>
  <c r="C9366" i="6"/>
  <c r="B9366" i="6"/>
  <c r="A9366" i="6"/>
  <c r="G9365" i="6"/>
  <c r="F9365" i="6"/>
  <c r="E9365" i="6"/>
  <c r="D9365" i="6"/>
  <c r="C9365" i="6"/>
  <c r="B9365" i="6"/>
  <c r="A9365" i="6"/>
  <c r="G9364" i="6"/>
  <c r="F9364" i="6"/>
  <c r="E9364" i="6"/>
  <c r="D9364" i="6"/>
  <c r="C9364" i="6"/>
  <c r="B9364" i="6"/>
  <c r="A9364" i="6"/>
  <c r="G9363" i="6"/>
  <c r="F9363" i="6"/>
  <c r="E9363" i="6"/>
  <c r="D9363" i="6"/>
  <c r="C9363" i="6"/>
  <c r="B9363" i="6"/>
  <c r="A9363" i="6"/>
  <c r="G9362" i="6"/>
  <c r="F9362" i="6"/>
  <c r="E9362" i="6"/>
  <c r="D9362" i="6"/>
  <c r="C9362" i="6"/>
  <c r="B9362" i="6"/>
  <c r="A9362" i="6"/>
  <c r="G9361" i="6"/>
  <c r="F9361" i="6"/>
  <c r="E9361" i="6"/>
  <c r="D9361" i="6"/>
  <c r="C9361" i="6"/>
  <c r="B9361" i="6"/>
  <c r="A9361" i="6"/>
  <c r="G9360" i="6"/>
  <c r="F9360" i="6"/>
  <c r="E9360" i="6"/>
  <c r="D9360" i="6"/>
  <c r="C9360" i="6"/>
  <c r="B9360" i="6"/>
  <c r="A9360" i="6"/>
  <c r="G9359" i="6"/>
  <c r="F9359" i="6"/>
  <c r="E9359" i="6"/>
  <c r="D9359" i="6"/>
  <c r="C9359" i="6"/>
  <c r="B9359" i="6"/>
  <c r="A9359" i="6"/>
  <c r="G9358" i="6"/>
  <c r="F9358" i="6"/>
  <c r="E9358" i="6"/>
  <c r="D9358" i="6"/>
  <c r="C9358" i="6"/>
  <c r="B9358" i="6"/>
  <c r="A9358" i="6"/>
  <c r="G9357" i="6"/>
  <c r="F9357" i="6"/>
  <c r="E9357" i="6"/>
  <c r="D9357" i="6"/>
  <c r="C9357" i="6"/>
  <c r="B9357" i="6"/>
  <c r="A9357" i="6"/>
  <c r="G9356" i="6"/>
  <c r="F9356" i="6"/>
  <c r="E9356" i="6"/>
  <c r="D9356" i="6"/>
  <c r="C9356" i="6"/>
  <c r="B9356" i="6"/>
  <c r="A9356" i="6"/>
  <c r="G9355" i="6"/>
  <c r="F9355" i="6"/>
  <c r="E9355" i="6"/>
  <c r="D9355" i="6"/>
  <c r="C9355" i="6"/>
  <c r="B9355" i="6"/>
  <c r="A9355" i="6"/>
  <c r="G9354" i="6"/>
  <c r="F9354" i="6"/>
  <c r="E9354" i="6"/>
  <c r="D9354" i="6"/>
  <c r="C9354" i="6"/>
  <c r="B9354" i="6"/>
  <c r="A9354" i="6"/>
  <c r="G9353" i="6"/>
  <c r="F9353" i="6"/>
  <c r="E9353" i="6"/>
  <c r="D9353" i="6"/>
  <c r="C9353" i="6"/>
  <c r="B9353" i="6"/>
  <c r="A9353" i="6"/>
  <c r="G9352" i="6"/>
  <c r="F9352" i="6"/>
  <c r="E9352" i="6"/>
  <c r="D9352" i="6"/>
  <c r="C9352" i="6"/>
  <c r="B9352" i="6"/>
  <c r="A9352" i="6"/>
  <c r="G9351" i="6"/>
  <c r="F9351" i="6"/>
  <c r="E9351" i="6"/>
  <c r="D9351" i="6"/>
  <c r="C9351" i="6"/>
  <c r="B9351" i="6"/>
  <c r="A9351" i="6"/>
  <c r="G9350" i="6"/>
  <c r="F9350" i="6"/>
  <c r="E9350" i="6"/>
  <c r="D9350" i="6"/>
  <c r="C9350" i="6"/>
  <c r="B9350" i="6"/>
  <c r="A9350" i="6"/>
  <c r="G9349" i="6"/>
  <c r="F9349" i="6"/>
  <c r="E9349" i="6"/>
  <c r="D9349" i="6"/>
  <c r="C9349" i="6"/>
  <c r="B9349" i="6"/>
  <c r="A9349" i="6"/>
  <c r="G9348" i="6"/>
  <c r="F9348" i="6"/>
  <c r="E9348" i="6"/>
  <c r="D9348" i="6"/>
  <c r="C9348" i="6"/>
  <c r="B9348" i="6"/>
  <c r="A9348" i="6"/>
  <c r="G9347" i="6"/>
  <c r="F9347" i="6"/>
  <c r="E9347" i="6"/>
  <c r="D9347" i="6"/>
  <c r="C9347" i="6"/>
  <c r="B9347" i="6"/>
  <c r="A9347" i="6"/>
  <c r="G9346" i="6"/>
  <c r="F9346" i="6"/>
  <c r="E9346" i="6"/>
  <c r="D9346" i="6"/>
  <c r="C9346" i="6"/>
  <c r="B9346" i="6"/>
  <c r="A9346" i="6"/>
  <c r="G9345" i="6"/>
  <c r="F9345" i="6"/>
  <c r="E9345" i="6"/>
  <c r="D9345" i="6"/>
  <c r="C9345" i="6"/>
  <c r="B9345" i="6"/>
  <c r="A9345" i="6"/>
  <c r="G9344" i="6"/>
  <c r="F9344" i="6"/>
  <c r="E9344" i="6"/>
  <c r="D9344" i="6"/>
  <c r="C9344" i="6"/>
  <c r="B9344" i="6"/>
  <c r="A9344" i="6"/>
  <c r="G9343" i="6"/>
  <c r="F9343" i="6"/>
  <c r="E9343" i="6"/>
  <c r="D9343" i="6"/>
  <c r="C9343" i="6"/>
  <c r="B9343" i="6"/>
  <c r="A9343" i="6"/>
  <c r="G9342" i="6"/>
  <c r="F9342" i="6"/>
  <c r="E9342" i="6"/>
  <c r="D9342" i="6"/>
  <c r="C9342" i="6"/>
  <c r="B9342" i="6"/>
  <c r="A9342" i="6"/>
  <c r="G9341" i="6"/>
  <c r="F9341" i="6"/>
  <c r="E9341" i="6"/>
  <c r="D9341" i="6"/>
  <c r="C9341" i="6"/>
  <c r="B9341" i="6"/>
  <c r="A9341" i="6"/>
  <c r="G9340" i="6"/>
  <c r="F9340" i="6"/>
  <c r="E9340" i="6"/>
  <c r="D9340" i="6"/>
  <c r="C9340" i="6"/>
  <c r="B9340" i="6"/>
  <c r="A9340" i="6"/>
  <c r="G9339" i="6"/>
  <c r="F9339" i="6"/>
  <c r="E9339" i="6"/>
  <c r="D9339" i="6"/>
  <c r="C9339" i="6"/>
  <c r="B9339" i="6"/>
  <c r="A9339" i="6"/>
  <c r="G9338" i="6"/>
  <c r="F9338" i="6"/>
  <c r="E9338" i="6"/>
  <c r="D9338" i="6"/>
  <c r="C9338" i="6"/>
  <c r="B9338" i="6"/>
  <c r="A9338" i="6"/>
  <c r="G9337" i="6"/>
  <c r="F9337" i="6"/>
  <c r="E9337" i="6"/>
  <c r="D9337" i="6"/>
  <c r="C9337" i="6"/>
  <c r="B9337" i="6"/>
  <c r="A9337" i="6"/>
  <c r="G9336" i="6"/>
  <c r="F9336" i="6"/>
  <c r="E9336" i="6"/>
  <c r="D9336" i="6"/>
  <c r="C9336" i="6"/>
  <c r="B9336" i="6"/>
  <c r="A9336" i="6"/>
  <c r="G9335" i="6"/>
  <c r="F9335" i="6"/>
  <c r="E9335" i="6"/>
  <c r="D9335" i="6"/>
  <c r="C9335" i="6"/>
  <c r="B9335" i="6"/>
  <c r="A9335" i="6"/>
  <c r="G9334" i="6"/>
  <c r="F9334" i="6"/>
  <c r="E9334" i="6"/>
  <c r="D9334" i="6"/>
  <c r="C9334" i="6"/>
  <c r="B9334" i="6"/>
  <c r="A9334" i="6"/>
  <c r="G9333" i="6"/>
  <c r="F9333" i="6"/>
  <c r="E9333" i="6"/>
  <c r="D9333" i="6"/>
  <c r="C9333" i="6"/>
  <c r="B9333" i="6"/>
  <c r="A9333" i="6"/>
  <c r="G9332" i="6"/>
  <c r="F9332" i="6"/>
  <c r="E9332" i="6"/>
  <c r="D9332" i="6"/>
  <c r="C9332" i="6"/>
  <c r="B9332" i="6"/>
  <c r="A9332" i="6"/>
  <c r="G9331" i="6"/>
  <c r="F9331" i="6"/>
  <c r="E9331" i="6"/>
  <c r="D9331" i="6"/>
  <c r="C9331" i="6"/>
  <c r="B9331" i="6"/>
  <c r="A9331" i="6"/>
  <c r="G9330" i="6"/>
  <c r="F9330" i="6"/>
  <c r="E9330" i="6"/>
  <c r="D9330" i="6"/>
  <c r="C9330" i="6"/>
  <c r="B9330" i="6"/>
  <c r="A9330" i="6"/>
  <c r="G9329" i="6"/>
  <c r="F9329" i="6"/>
  <c r="E9329" i="6"/>
  <c r="D9329" i="6"/>
  <c r="C9329" i="6"/>
  <c r="B9329" i="6"/>
  <c r="A9329" i="6"/>
  <c r="G9328" i="6"/>
  <c r="F9328" i="6"/>
  <c r="E9328" i="6"/>
  <c r="D9328" i="6"/>
  <c r="C9328" i="6"/>
  <c r="B9328" i="6"/>
  <c r="A9328" i="6"/>
  <c r="G9327" i="6"/>
  <c r="F9327" i="6"/>
  <c r="E9327" i="6"/>
  <c r="D9327" i="6"/>
  <c r="C9327" i="6"/>
  <c r="B9327" i="6"/>
  <c r="A9327" i="6"/>
  <c r="G9326" i="6"/>
  <c r="F9326" i="6"/>
  <c r="E9326" i="6"/>
  <c r="D9326" i="6"/>
  <c r="C9326" i="6"/>
  <c r="B9326" i="6"/>
  <c r="A9326" i="6"/>
  <c r="G9325" i="6"/>
  <c r="F9325" i="6"/>
  <c r="E9325" i="6"/>
  <c r="D9325" i="6"/>
  <c r="C9325" i="6"/>
  <c r="B9325" i="6"/>
  <c r="A9325" i="6"/>
  <c r="G9324" i="6"/>
  <c r="F9324" i="6"/>
  <c r="E9324" i="6"/>
  <c r="D9324" i="6"/>
  <c r="C9324" i="6"/>
  <c r="B9324" i="6"/>
  <c r="A9324" i="6"/>
  <c r="G9323" i="6"/>
  <c r="F9323" i="6"/>
  <c r="E9323" i="6"/>
  <c r="D9323" i="6"/>
  <c r="C9323" i="6"/>
  <c r="B9323" i="6"/>
  <c r="A9323" i="6"/>
  <c r="G9322" i="6"/>
  <c r="F9322" i="6"/>
  <c r="E9322" i="6"/>
  <c r="D9322" i="6"/>
  <c r="C9322" i="6"/>
  <c r="B9322" i="6"/>
  <c r="A9322" i="6"/>
  <c r="G9321" i="6"/>
  <c r="F9321" i="6"/>
  <c r="E9321" i="6"/>
  <c r="D9321" i="6"/>
  <c r="C9321" i="6"/>
  <c r="B9321" i="6"/>
  <c r="A9321" i="6"/>
  <c r="G9320" i="6"/>
  <c r="F9320" i="6"/>
  <c r="E9320" i="6"/>
  <c r="D9320" i="6"/>
  <c r="C9320" i="6"/>
  <c r="B9320" i="6"/>
  <c r="A9320" i="6"/>
  <c r="G9319" i="6"/>
  <c r="F9319" i="6"/>
  <c r="E9319" i="6"/>
  <c r="D9319" i="6"/>
  <c r="C9319" i="6"/>
  <c r="B9319" i="6"/>
  <c r="A9319" i="6"/>
  <c r="G9318" i="6"/>
  <c r="F9318" i="6"/>
  <c r="E9318" i="6"/>
  <c r="D9318" i="6"/>
  <c r="C9318" i="6"/>
  <c r="B9318" i="6"/>
  <c r="A9318" i="6"/>
  <c r="G9317" i="6"/>
  <c r="F9317" i="6"/>
  <c r="E9317" i="6"/>
  <c r="D9317" i="6"/>
  <c r="C9317" i="6"/>
  <c r="B9317" i="6"/>
  <c r="A9317" i="6"/>
  <c r="G9316" i="6"/>
  <c r="F9316" i="6"/>
  <c r="E9316" i="6"/>
  <c r="D9316" i="6"/>
  <c r="C9316" i="6"/>
  <c r="B9316" i="6"/>
  <c r="A9316" i="6"/>
  <c r="G9315" i="6"/>
  <c r="F9315" i="6"/>
  <c r="E9315" i="6"/>
  <c r="D9315" i="6"/>
  <c r="C9315" i="6"/>
  <c r="B9315" i="6"/>
  <c r="A9315" i="6"/>
  <c r="G9314" i="6"/>
  <c r="F9314" i="6"/>
  <c r="E9314" i="6"/>
  <c r="D9314" i="6"/>
  <c r="C9314" i="6"/>
  <c r="B9314" i="6"/>
  <c r="A9314" i="6"/>
  <c r="G9313" i="6"/>
  <c r="F9313" i="6"/>
  <c r="E9313" i="6"/>
  <c r="D9313" i="6"/>
  <c r="C9313" i="6"/>
  <c r="B9313" i="6"/>
  <c r="A9313" i="6"/>
  <c r="G9312" i="6"/>
  <c r="F9312" i="6"/>
  <c r="E9312" i="6"/>
  <c r="D9312" i="6"/>
  <c r="C9312" i="6"/>
  <c r="B9312" i="6"/>
  <c r="A9312" i="6"/>
  <c r="G9311" i="6"/>
  <c r="F9311" i="6"/>
  <c r="E9311" i="6"/>
  <c r="D9311" i="6"/>
  <c r="C9311" i="6"/>
  <c r="B9311" i="6"/>
  <c r="A9311" i="6"/>
  <c r="G9310" i="6"/>
  <c r="F9310" i="6"/>
  <c r="E9310" i="6"/>
  <c r="D9310" i="6"/>
  <c r="C9310" i="6"/>
  <c r="B9310" i="6"/>
  <c r="A9310" i="6"/>
  <c r="G9309" i="6"/>
  <c r="F9309" i="6"/>
  <c r="E9309" i="6"/>
  <c r="D9309" i="6"/>
  <c r="C9309" i="6"/>
  <c r="B9309" i="6"/>
  <c r="A9309" i="6"/>
  <c r="G9308" i="6"/>
  <c r="F9308" i="6"/>
  <c r="E9308" i="6"/>
  <c r="D9308" i="6"/>
  <c r="C9308" i="6"/>
  <c r="B9308" i="6"/>
  <c r="A9308" i="6"/>
  <c r="G9307" i="6"/>
  <c r="F9307" i="6"/>
  <c r="E9307" i="6"/>
  <c r="D9307" i="6"/>
  <c r="C9307" i="6"/>
  <c r="B9307" i="6"/>
  <c r="A9307" i="6"/>
  <c r="G9306" i="6"/>
  <c r="F9306" i="6"/>
  <c r="E9306" i="6"/>
  <c r="D9306" i="6"/>
  <c r="C9306" i="6"/>
  <c r="B9306" i="6"/>
  <c r="A9306" i="6"/>
  <c r="G9305" i="6"/>
  <c r="F9305" i="6"/>
  <c r="E9305" i="6"/>
  <c r="D9305" i="6"/>
  <c r="C9305" i="6"/>
  <c r="B9305" i="6"/>
  <c r="A9305" i="6"/>
  <c r="G9304" i="6"/>
  <c r="F9304" i="6"/>
  <c r="E9304" i="6"/>
  <c r="D9304" i="6"/>
  <c r="C9304" i="6"/>
  <c r="B9304" i="6"/>
  <c r="A9304" i="6"/>
  <c r="G9303" i="6"/>
  <c r="F9303" i="6"/>
  <c r="E9303" i="6"/>
  <c r="D9303" i="6"/>
  <c r="C9303" i="6"/>
  <c r="B9303" i="6"/>
  <c r="A9303" i="6"/>
  <c r="G9302" i="6"/>
  <c r="F9302" i="6"/>
  <c r="E9302" i="6"/>
  <c r="D9302" i="6"/>
  <c r="C9302" i="6"/>
  <c r="B9302" i="6"/>
  <c r="A9302" i="6"/>
  <c r="G9301" i="6"/>
  <c r="F9301" i="6"/>
  <c r="E9301" i="6"/>
  <c r="D9301" i="6"/>
  <c r="C9301" i="6"/>
  <c r="B9301" i="6"/>
  <c r="A9301" i="6"/>
  <c r="G9300" i="6"/>
  <c r="F9300" i="6"/>
  <c r="E9300" i="6"/>
  <c r="D9300" i="6"/>
  <c r="C9300" i="6"/>
  <c r="B9300" i="6"/>
  <c r="A9300" i="6"/>
  <c r="G9299" i="6"/>
  <c r="F9299" i="6"/>
  <c r="E9299" i="6"/>
  <c r="D9299" i="6"/>
  <c r="C9299" i="6"/>
  <c r="B9299" i="6"/>
  <c r="A9299" i="6"/>
  <c r="G9298" i="6"/>
  <c r="F9298" i="6"/>
  <c r="E9298" i="6"/>
  <c r="D9298" i="6"/>
  <c r="C9298" i="6"/>
  <c r="B9298" i="6"/>
  <c r="A9298" i="6"/>
  <c r="G9297" i="6"/>
  <c r="F9297" i="6"/>
  <c r="E9297" i="6"/>
  <c r="D9297" i="6"/>
  <c r="C9297" i="6"/>
  <c r="B9297" i="6"/>
  <c r="A9297" i="6"/>
  <c r="G9296" i="6"/>
  <c r="F9296" i="6"/>
  <c r="E9296" i="6"/>
  <c r="D9296" i="6"/>
  <c r="C9296" i="6"/>
  <c r="B9296" i="6"/>
  <c r="A9296" i="6"/>
  <c r="G9295" i="6"/>
  <c r="F9295" i="6"/>
  <c r="E9295" i="6"/>
  <c r="D9295" i="6"/>
  <c r="C9295" i="6"/>
  <c r="B9295" i="6"/>
  <c r="A9295" i="6"/>
  <c r="G9294" i="6"/>
  <c r="F9294" i="6"/>
  <c r="E9294" i="6"/>
  <c r="D9294" i="6"/>
  <c r="C9294" i="6"/>
  <c r="B9294" i="6"/>
  <c r="A9294" i="6"/>
  <c r="G9293" i="6"/>
  <c r="F9293" i="6"/>
  <c r="E9293" i="6"/>
  <c r="D9293" i="6"/>
  <c r="C9293" i="6"/>
  <c r="B9293" i="6"/>
  <c r="A9293" i="6"/>
  <c r="G9292" i="6"/>
  <c r="F9292" i="6"/>
  <c r="E9292" i="6"/>
  <c r="D9292" i="6"/>
  <c r="C9292" i="6"/>
  <c r="B9292" i="6"/>
  <c r="A9292" i="6"/>
  <c r="G9291" i="6"/>
  <c r="F9291" i="6"/>
  <c r="E9291" i="6"/>
  <c r="D9291" i="6"/>
  <c r="C9291" i="6"/>
  <c r="B9291" i="6"/>
  <c r="A9291" i="6"/>
  <c r="G9290" i="6"/>
  <c r="F9290" i="6"/>
  <c r="E9290" i="6"/>
  <c r="D9290" i="6"/>
  <c r="C9290" i="6"/>
  <c r="B9290" i="6"/>
  <c r="A9290" i="6"/>
  <c r="G9289" i="6"/>
  <c r="F9289" i="6"/>
  <c r="E9289" i="6"/>
  <c r="D9289" i="6"/>
  <c r="C9289" i="6"/>
  <c r="B9289" i="6"/>
  <c r="A9289" i="6"/>
  <c r="G9288" i="6"/>
  <c r="F9288" i="6"/>
  <c r="E9288" i="6"/>
  <c r="D9288" i="6"/>
  <c r="C9288" i="6"/>
  <c r="B9288" i="6"/>
  <c r="A9288" i="6"/>
  <c r="G9287" i="6"/>
  <c r="F9287" i="6"/>
  <c r="E9287" i="6"/>
  <c r="D9287" i="6"/>
  <c r="C9287" i="6"/>
  <c r="B9287" i="6"/>
  <c r="A9287" i="6"/>
  <c r="G9286" i="6"/>
  <c r="F9286" i="6"/>
  <c r="E9286" i="6"/>
  <c r="D9286" i="6"/>
  <c r="C9286" i="6"/>
  <c r="B9286" i="6"/>
  <c r="A9286" i="6"/>
  <c r="G9285" i="6"/>
  <c r="F9285" i="6"/>
  <c r="E9285" i="6"/>
  <c r="D9285" i="6"/>
  <c r="C9285" i="6"/>
  <c r="B9285" i="6"/>
  <c r="A9285" i="6"/>
  <c r="G9284" i="6"/>
  <c r="F9284" i="6"/>
  <c r="E9284" i="6"/>
  <c r="D9284" i="6"/>
  <c r="C9284" i="6"/>
  <c r="B9284" i="6"/>
  <c r="A9284" i="6"/>
  <c r="G9283" i="6"/>
  <c r="F9283" i="6"/>
  <c r="E9283" i="6"/>
  <c r="D9283" i="6"/>
  <c r="C9283" i="6"/>
  <c r="B9283" i="6"/>
  <c r="A9283" i="6"/>
  <c r="G9282" i="6"/>
  <c r="F9282" i="6"/>
  <c r="E9282" i="6"/>
  <c r="D9282" i="6"/>
  <c r="C9282" i="6"/>
  <c r="B9282" i="6"/>
  <c r="A9282" i="6"/>
  <c r="G9281" i="6"/>
  <c r="F9281" i="6"/>
  <c r="E9281" i="6"/>
  <c r="D9281" i="6"/>
  <c r="C9281" i="6"/>
  <c r="B9281" i="6"/>
  <c r="A9281" i="6"/>
  <c r="G9280" i="6"/>
  <c r="F9280" i="6"/>
  <c r="E9280" i="6"/>
  <c r="D9280" i="6"/>
  <c r="C9280" i="6"/>
  <c r="B9280" i="6"/>
  <c r="A9280" i="6"/>
  <c r="G9279" i="6"/>
  <c r="F9279" i="6"/>
  <c r="E9279" i="6"/>
  <c r="D9279" i="6"/>
  <c r="C9279" i="6"/>
  <c r="B9279" i="6"/>
  <c r="A9279" i="6"/>
  <c r="G9278" i="6"/>
  <c r="F9278" i="6"/>
  <c r="E9278" i="6"/>
  <c r="D9278" i="6"/>
  <c r="C9278" i="6"/>
  <c r="B9278" i="6"/>
  <c r="A9278" i="6"/>
  <c r="G9277" i="6"/>
  <c r="F9277" i="6"/>
  <c r="E9277" i="6"/>
  <c r="D9277" i="6"/>
  <c r="C9277" i="6"/>
  <c r="B9277" i="6"/>
  <c r="A9277" i="6"/>
  <c r="G9276" i="6"/>
  <c r="F9276" i="6"/>
  <c r="E9276" i="6"/>
  <c r="D9276" i="6"/>
  <c r="C9276" i="6"/>
  <c r="B9276" i="6"/>
  <c r="A9276" i="6"/>
  <c r="G9275" i="6"/>
  <c r="F9275" i="6"/>
  <c r="E9275" i="6"/>
  <c r="D9275" i="6"/>
  <c r="C9275" i="6"/>
  <c r="B9275" i="6"/>
  <c r="A9275" i="6"/>
  <c r="G9274" i="6"/>
  <c r="F9274" i="6"/>
  <c r="E9274" i="6"/>
  <c r="D9274" i="6"/>
  <c r="C9274" i="6"/>
  <c r="B9274" i="6"/>
  <c r="A9274" i="6"/>
  <c r="G9273" i="6"/>
  <c r="F9273" i="6"/>
  <c r="E9273" i="6"/>
  <c r="D9273" i="6"/>
  <c r="C9273" i="6"/>
  <c r="B9273" i="6"/>
  <c r="A9273" i="6"/>
  <c r="G9272" i="6"/>
  <c r="F9272" i="6"/>
  <c r="E9272" i="6"/>
  <c r="D9272" i="6"/>
  <c r="C9272" i="6"/>
  <c r="B9272" i="6"/>
  <c r="A9272" i="6"/>
  <c r="G9271" i="6"/>
  <c r="F9271" i="6"/>
  <c r="E9271" i="6"/>
  <c r="D9271" i="6"/>
  <c r="C9271" i="6"/>
  <c r="B9271" i="6"/>
  <c r="A9271" i="6"/>
  <c r="G9270" i="6"/>
  <c r="F9270" i="6"/>
  <c r="E9270" i="6"/>
  <c r="D9270" i="6"/>
  <c r="C9270" i="6"/>
  <c r="B9270" i="6"/>
  <c r="A9270" i="6"/>
  <c r="G9269" i="6"/>
  <c r="F9269" i="6"/>
  <c r="E9269" i="6"/>
  <c r="D9269" i="6"/>
  <c r="C9269" i="6"/>
  <c r="B9269" i="6"/>
  <c r="A9269" i="6"/>
  <c r="G9268" i="6"/>
  <c r="F9268" i="6"/>
  <c r="E9268" i="6"/>
  <c r="D9268" i="6"/>
  <c r="C9268" i="6"/>
  <c r="B9268" i="6"/>
  <c r="A9268" i="6"/>
  <c r="G9267" i="6"/>
  <c r="F9267" i="6"/>
  <c r="E9267" i="6"/>
  <c r="D9267" i="6"/>
  <c r="C9267" i="6"/>
  <c r="B9267" i="6"/>
  <c r="A9267" i="6"/>
  <c r="G9266" i="6"/>
  <c r="F9266" i="6"/>
  <c r="E9266" i="6"/>
  <c r="D9266" i="6"/>
  <c r="C9266" i="6"/>
  <c r="B9266" i="6"/>
  <c r="A9266" i="6"/>
  <c r="G9265" i="6"/>
  <c r="F9265" i="6"/>
  <c r="E9265" i="6"/>
  <c r="D9265" i="6"/>
  <c r="C9265" i="6"/>
  <c r="B9265" i="6"/>
  <c r="A9265" i="6"/>
  <c r="G9264" i="6"/>
  <c r="F9264" i="6"/>
  <c r="E9264" i="6"/>
  <c r="D9264" i="6"/>
  <c r="C9264" i="6"/>
  <c r="B9264" i="6"/>
  <c r="A9264" i="6"/>
  <c r="G9263" i="6"/>
  <c r="F9263" i="6"/>
  <c r="E9263" i="6"/>
  <c r="D9263" i="6"/>
  <c r="C9263" i="6"/>
  <c r="B9263" i="6"/>
  <c r="A9263" i="6"/>
  <c r="G9262" i="6"/>
  <c r="F9262" i="6"/>
  <c r="E9262" i="6"/>
  <c r="D9262" i="6"/>
  <c r="C9262" i="6"/>
  <c r="B9262" i="6"/>
  <c r="A9262" i="6"/>
  <c r="G9261" i="6"/>
  <c r="F9261" i="6"/>
  <c r="E9261" i="6"/>
  <c r="D9261" i="6"/>
  <c r="C9261" i="6"/>
  <c r="B9261" i="6"/>
  <c r="A9261" i="6"/>
  <c r="G9260" i="6"/>
  <c r="F9260" i="6"/>
  <c r="E9260" i="6"/>
  <c r="D9260" i="6"/>
  <c r="C9260" i="6"/>
  <c r="B9260" i="6"/>
  <c r="A9260" i="6"/>
  <c r="G9259" i="6"/>
  <c r="F9259" i="6"/>
  <c r="E9259" i="6"/>
  <c r="D9259" i="6"/>
  <c r="C9259" i="6"/>
  <c r="B9259" i="6"/>
  <c r="A9259" i="6"/>
  <c r="G9258" i="6"/>
  <c r="F9258" i="6"/>
  <c r="E9258" i="6"/>
  <c r="D9258" i="6"/>
  <c r="C9258" i="6"/>
  <c r="B9258" i="6"/>
  <c r="A9258" i="6"/>
  <c r="G9257" i="6"/>
  <c r="F9257" i="6"/>
  <c r="E9257" i="6"/>
  <c r="D9257" i="6"/>
  <c r="C9257" i="6"/>
  <c r="B9257" i="6"/>
  <c r="A9257" i="6"/>
  <c r="G9256" i="6"/>
  <c r="F9256" i="6"/>
  <c r="E9256" i="6"/>
  <c r="D9256" i="6"/>
  <c r="C9256" i="6"/>
  <c r="B9256" i="6"/>
  <c r="A9256" i="6"/>
  <c r="G9255" i="6"/>
  <c r="F9255" i="6"/>
  <c r="E9255" i="6"/>
  <c r="D9255" i="6"/>
  <c r="C9255" i="6"/>
  <c r="B9255" i="6"/>
  <c r="A9255" i="6"/>
  <c r="G9254" i="6"/>
  <c r="F9254" i="6"/>
  <c r="E9254" i="6"/>
  <c r="D9254" i="6"/>
  <c r="C9254" i="6"/>
  <c r="B9254" i="6"/>
  <c r="A9254" i="6"/>
  <c r="G9253" i="6"/>
  <c r="F9253" i="6"/>
  <c r="E9253" i="6"/>
  <c r="D9253" i="6"/>
  <c r="C9253" i="6"/>
  <c r="B9253" i="6"/>
  <c r="A9253" i="6"/>
  <c r="G9252" i="6"/>
  <c r="F9252" i="6"/>
  <c r="E9252" i="6"/>
  <c r="D9252" i="6"/>
  <c r="C9252" i="6"/>
  <c r="B9252" i="6"/>
  <c r="A9252" i="6"/>
  <c r="G9251" i="6"/>
  <c r="F9251" i="6"/>
  <c r="E9251" i="6"/>
  <c r="D9251" i="6"/>
  <c r="C9251" i="6"/>
  <c r="B9251" i="6"/>
  <c r="A9251" i="6"/>
  <c r="G9250" i="6"/>
  <c r="F9250" i="6"/>
  <c r="E9250" i="6"/>
  <c r="D9250" i="6"/>
  <c r="C9250" i="6"/>
  <c r="B9250" i="6"/>
  <c r="A9250" i="6"/>
  <c r="G9249" i="6"/>
  <c r="F9249" i="6"/>
  <c r="E9249" i="6"/>
  <c r="D9249" i="6"/>
  <c r="C9249" i="6"/>
  <c r="B9249" i="6"/>
  <c r="A9249" i="6"/>
  <c r="G9248" i="6"/>
  <c r="F9248" i="6"/>
  <c r="E9248" i="6"/>
  <c r="D9248" i="6"/>
  <c r="C9248" i="6"/>
  <c r="B9248" i="6"/>
  <c r="A9248" i="6"/>
  <c r="G9247" i="6"/>
  <c r="F9247" i="6"/>
  <c r="E9247" i="6"/>
  <c r="D9247" i="6"/>
  <c r="C9247" i="6"/>
  <c r="B9247" i="6"/>
  <c r="A9247" i="6"/>
  <c r="G9246" i="6"/>
  <c r="F9246" i="6"/>
  <c r="E9246" i="6"/>
  <c r="D9246" i="6"/>
  <c r="C9246" i="6"/>
  <c r="B9246" i="6"/>
  <c r="A9246" i="6"/>
  <c r="G9245" i="6"/>
  <c r="F9245" i="6"/>
  <c r="E9245" i="6"/>
  <c r="D9245" i="6"/>
  <c r="C9245" i="6"/>
  <c r="B9245" i="6"/>
  <c r="A9245" i="6"/>
  <c r="G9244" i="6"/>
  <c r="F9244" i="6"/>
  <c r="E9244" i="6"/>
  <c r="D9244" i="6"/>
  <c r="C9244" i="6"/>
  <c r="B9244" i="6"/>
  <c r="A9244" i="6"/>
  <c r="G9243" i="6"/>
  <c r="F9243" i="6"/>
  <c r="E9243" i="6"/>
  <c r="D9243" i="6"/>
  <c r="C9243" i="6"/>
  <c r="B9243" i="6"/>
  <c r="A9243" i="6"/>
  <c r="G9242" i="6"/>
  <c r="F9242" i="6"/>
  <c r="E9242" i="6"/>
  <c r="D9242" i="6"/>
  <c r="C9242" i="6"/>
  <c r="B9242" i="6"/>
  <c r="A9242" i="6"/>
  <c r="G9241" i="6"/>
  <c r="F9241" i="6"/>
  <c r="E9241" i="6"/>
  <c r="D9241" i="6"/>
  <c r="C9241" i="6"/>
  <c r="B9241" i="6"/>
  <c r="A9241" i="6"/>
  <c r="G9240" i="6"/>
  <c r="F9240" i="6"/>
  <c r="E9240" i="6"/>
  <c r="D9240" i="6"/>
  <c r="C9240" i="6"/>
  <c r="B9240" i="6"/>
  <c r="A9240" i="6"/>
  <c r="G9239" i="6"/>
  <c r="F9239" i="6"/>
  <c r="E9239" i="6"/>
  <c r="D9239" i="6"/>
  <c r="C9239" i="6"/>
  <c r="B9239" i="6"/>
  <c r="A9239" i="6"/>
  <c r="G9238" i="6"/>
  <c r="F9238" i="6"/>
  <c r="E9238" i="6"/>
  <c r="D9238" i="6"/>
  <c r="C9238" i="6"/>
  <c r="B9238" i="6"/>
  <c r="A9238" i="6"/>
  <c r="G9237" i="6"/>
  <c r="F9237" i="6"/>
  <c r="E9237" i="6"/>
  <c r="D9237" i="6"/>
  <c r="C9237" i="6"/>
  <c r="B9237" i="6"/>
  <c r="A9237" i="6"/>
  <c r="G9236" i="6"/>
  <c r="F9236" i="6"/>
  <c r="E9236" i="6"/>
  <c r="D9236" i="6"/>
  <c r="C9236" i="6"/>
  <c r="B9236" i="6"/>
  <c r="A9236" i="6"/>
  <c r="G9235" i="6"/>
  <c r="F9235" i="6"/>
  <c r="E9235" i="6"/>
  <c r="D9235" i="6"/>
  <c r="C9235" i="6"/>
  <c r="B9235" i="6"/>
  <c r="A9235" i="6"/>
  <c r="G9234" i="6"/>
  <c r="F9234" i="6"/>
  <c r="E9234" i="6"/>
  <c r="D9234" i="6"/>
  <c r="C9234" i="6"/>
  <c r="B9234" i="6"/>
  <c r="A9234" i="6"/>
  <c r="G9233" i="6"/>
  <c r="F9233" i="6"/>
  <c r="E9233" i="6"/>
  <c r="D9233" i="6"/>
  <c r="C9233" i="6"/>
  <c r="B9233" i="6"/>
  <c r="A9233" i="6"/>
  <c r="G9232" i="6"/>
  <c r="F9232" i="6"/>
  <c r="E9232" i="6"/>
  <c r="D9232" i="6"/>
  <c r="C9232" i="6"/>
  <c r="B9232" i="6"/>
  <c r="A9232" i="6"/>
  <c r="G9231" i="6"/>
  <c r="F9231" i="6"/>
  <c r="E9231" i="6"/>
  <c r="D9231" i="6"/>
  <c r="C9231" i="6"/>
  <c r="B9231" i="6"/>
  <c r="A9231" i="6"/>
  <c r="G9230" i="6"/>
  <c r="F9230" i="6"/>
  <c r="E9230" i="6"/>
  <c r="D9230" i="6"/>
  <c r="C9230" i="6"/>
  <c r="B9230" i="6"/>
  <c r="A9230" i="6"/>
  <c r="G9229" i="6"/>
  <c r="F9229" i="6"/>
  <c r="E9229" i="6"/>
  <c r="D9229" i="6"/>
  <c r="C9229" i="6"/>
  <c r="B9229" i="6"/>
  <c r="A9229" i="6"/>
  <c r="G9228" i="6"/>
  <c r="F9228" i="6"/>
  <c r="E9228" i="6"/>
  <c r="D9228" i="6"/>
  <c r="C9228" i="6"/>
  <c r="B9228" i="6"/>
  <c r="A9228" i="6"/>
  <c r="G9227" i="6"/>
  <c r="F9227" i="6"/>
  <c r="E9227" i="6"/>
  <c r="D9227" i="6"/>
  <c r="C9227" i="6"/>
  <c r="B9227" i="6"/>
  <c r="A9227" i="6"/>
  <c r="G9226" i="6"/>
  <c r="F9226" i="6"/>
  <c r="E9226" i="6"/>
  <c r="D9226" i="6"/>
  <c r="C9226" i="6"/>
  <c r="B9226" i="6"/>
  <c r="A9226" i="6"/>
  <c r="G9225" i="6"/>
  <c r="F9225" i="6"/>
  <c r="E9225" i="6"/>
  <c r="D9225" i="6"/>
  <c r="C9225" i="6"/>
  <c r="B9225" i="6"/>
  <c r="A9225" i="6"/>
  <c r="G9224" i="6"/>
  <c r="F9224" i="6"/>
  <c r="E9224" i="6"/>
  <c r="D9224" i="6"/>
  <c r="C9224" i="6"/>
  <c r="B9224" i="6"/>
  <c r="A9224" i="6"/>
  <c r="G9223" i="6"/>
  <c r="F9223" i="6"/>
  <c r="E9223" i="6"/>
  <c r="D9223" i="6"/>
  <c r="C9223" i="6"/>
  <c r="B9223" i="6"/>
  <c r="A9223" i="6"/>
  <c r="G9222" i="6"/>
  <c r="F9222" i="6"/>
  <c r="E9222" i="6"/>
  <c r="D9222" i="6"/>
  <c r="C9222" i="6"/>
  <c r="B9222" i="6"/>
  <c r="A9222" i="6"/>
  <c r="G9221" i="6"/>
  <c r="F9221" i="6"/>
  <c r="E9221" i="6"/>
  <c r="D9221" i="6"/>
  <c r="C9221" i="6"/>
  <c r="B9221" i="6"/>
  <c r="A9221" i="6"/>
  <c r="G9220" i="6"/>
  <c r="F9220" i="6"/>
  <c r="E9220" i="6"/>
  <c r="D9220" i="6"/>
  <c r="C9220" i="6"/>
  <c r="B9220" i="6"/>
  <c r="A9220" i="6"/>
  <c r="G9219" i="6"/>
  <c r="F9219" i="6"/>
  <c r="E9219" i="6"/>
  <c r="D9219" i="6"/>
  <c r="C9219" i="6"/>
  <c r="B9219" i="6"/>
  <c r="A9219" i="6"/>
  <c r="G9218" i="6"/>
  <c r="F9218" i="6"/>
  <c r="E9218" i="6"/>
  <c r="D9218" i="6"/>
  <c r="C9218" i="6"/>
  <c r="B9218" i="6"/>
  <c r="A9218" i="6"/>
  <c r="G9217" i="6"/>
  <c r="F9217" i="6"/>
  <c r="E9217" i="6"/>
  <c r="D9217" i="6"/>
  <c r="C9217" i="6"/>
  <c r="B9217" i="6"/>
  <c r="A9217" i="6"/>
  <c r="G9216" i="6"/>
  <c r="F9216" i="6"/>
  <c r="E9216" i="6"/>
  <c r="D9216" i="6"/>
  <c r="C9216" i="6"/>
  <c r="B9216" i="6"/>
  <c r="A9216" i="6"/>
  <c r="G9215" i="6"/>
  <c r="F9215" i="6"/>
  <c r="E9215" i="6"/>
  <c r="D9215" i="6"/>
  <c r="C9215" i="6"/>
  <c r="B9215" i="6"/>
  <c r="A9215" i="6"/>
  <c r="G9214" i="6"/>
  <c r="F9214" i="6"/>
  <c r="E9214" i="6"/>
  <c r="D9214" i="6"/>
  <c r="C9214" i="6"/>
  <c r="B9214" i="6"/>
  <c r="A9214" i="6"/>
  <c r="G9213" i="6"/>
  <c r="F9213" i="6"/>
  <c r="E9213" i="6"/>
  <c r="D9213" i="6"/>
  <c r="C9213" i="6"/>
  <c r="B9213" i="6"/>
  <c r="A9213" i="6"/>
  <c r="G9212" i="6"/>
  <c r="F9212" i="6"/>
  <c r="E9212" i="6"/>
  <c r="D9212" i="6"/>
  <c r="C9212" i="6"/>
  <c r="B9212" i="6"/>
  <c r="A9212" i="6"/>
  <c r="G9211" i="6"/>
  <c r="F9211" i="6"/>
  <c r="E9211" i="6"/>
  <c r="D9211" i="6"/>
  <c r="C9211" i="6"/>
  <c r="B9211" i="6"/>
  <c r="A9211" i="6"/>
  <c r="G9210" i="6"/>
  <c r="F9210" i="6"/>
  <c r="E9210" i="6"/>
  <c r="D9210" i="6"/>
  <c r="C9210" i="6"/>
  <c r="B9210" i="6"/>
  <c r="A9210" i="6"/>
  <c r="G9209" i="6"/>
  <c r="F9209" i="6"/>
  <c r="E9209" i="6"/>
  <c r="D9209" i="6"/>
  <c r="C9209" i="6"/>
  <c r="B9209" i="6"/>
  <c r="A9209" i="6"/>
  <c r="G9208" i="6"/>
  <c r="F9208" i="6"/>
  <c r="E9208" i="6"/>
  <c r="D9208" i="6"/>
  <c r="C9208" i="6"/>
  <c r="B9208" i="6"/>
  <c r="A9208" i="6"/>
  <c r="G9207" i="6"/>
  <c r="F9207" i="6"/>
  <c r="E9207" i="6"/>
  <c r="D9207" i="6"/>
  <c r="C9207" i="6"/>
  <c r="B9207" i="6"/>
  <c r="A9207" i="6"/>
  <c r="G9206" i="6"/>
  <c r="F9206" i="6"/>
  <c r="E9206" i="6"/>
  <c r="D9206" i="6"/>
  <c r="C9206" i="6"/>
  <c r="B9206" i="6"/>
  <c r="A9206" i="6"/>
  <c r="G9205" i="6"/>
  <c r="F9205" i="6"/>
  <c r="E9205" i="6"/>
  <c r="D9205" i="6"/>
  <c r="C9205" i="6"/>
  <c r="B9205" i="6"/>
  <c r="A9205" i="6"/>
  <c r="G9204" i="6"/>
  <c r="F9204" i="6"/>
  <c r="E9204" i="6"/>
  <c r="D9204" i="6"/>
  <c r="C9204" i="6"/>
  <c r="B9204" i="6"/>
  <c r="A9204" i="6"/>
  <c r="G9203" i="6"/>
  <c r="F9203" i="6"/>
  <c r="E9203" i="6"/>
  <c r="D9203" i="6"/>
  <c r="C9203" i="6"/>
  <c r="B9203" i="6"/>
  <c r="A9203" i="6"/>
  <c r="G9202" i="6"/>
  <c r="F9202" i="6"/>
  <c r="E9202" i="6"/>
  <c r="D9202" i="6"/>
  <c r="C9202" i="6"/>
  <c r="B9202" i="6"/>
  <c r="A9202" i="6"/>
  <c r="G9201" i="6"/>
  <c r="F9201" i="6"/>
  <c r="E9201" i="6"/>
  <c r="D9201" i="6"/>
  <c r="C9201" i="6"/>
  <c r="B9201" i="6"/>
  <c r="A9201" i="6"/>
  <c r="G9200" i="6"/>
  <c r="F9200" i="6"/>
  <c r="E9200" i="6"/>
  <c r="D9200" i="6"/>
  <c r="C9200" i="6"/>
  <c r="B9200" i="6"/>
  <c r="A9200" i="6"/>
  <c r="G9199" i="6"/>
  <c r="F9199" i="6"/>
  <c r="E9199" i="6"/>
  <c r="D9199" i="6"/>
  <c r="C9199" i="6"/>
  <c r="B9199" i="6"/>
  <c r="A9199" i="6"/>
  <c r="G9198" i="6"/>
  <c r="F9198" i="6"/>
  <c r="E9198" i="6"/>
  <c r="D9198" i="6"/>
  <c r="C9198" i="6"/>
  <c r="B9198" i="6"/>
  <c r="A9198" i="6"/>
  <c r="G9197" i="6"/>
  <c r="F9197" i="6"/>
  <c r="E9197" i="6"/>
  <c r="D9197" i="6"/>
  <c r="C9197" i="6"/>
  <c r="B9197" i="6"/>
  <c r="A9197" i="6"/>
  <c r="G9196" i="6"/>
  <c r="F9196" i="6"/>
  <c r="E9196" i="6"/>
  <c r="D9196" i="6"/>
  <c r="C9196" i="6"/>
  <c r="B9196" i="6"/>
  <c r="A9196" i="6"/>
  <c r="G9195" i="6"/>
  <c r="F9195" i="6"/>
  <c r="E9195" i="6"/>
  <c r="D9195" i="6"/>
  <c r="C9195" i="6"/>
  <c r="B9195" i="6"/>
  <c r="A9195" i="6"/>
  <c r="G9194" i="6"/>
  <c r="F9194" i="6"/>
  <c r="E9194" i="6"/>
  <c r="D9194" i="6"/>
  <c r="C9194" i="6"/>
  <c r="B9194" i="6"/>
  <c r="A9194" i="6"/>
  <c r="G9193" i="6"/>
  <c r="F9193" i="6"/>
  <c r="E9193" i="6"/>
  <c r="D9193" i="6"/>
  <c r="C9193" i="6"/>
  <c r="B9193" i="6"/>
  <c r="A9193" i="6"/>
  <c r="G9192" i="6"/>
  <c r="F9192" i="6"/>
  <c r="E9192" i="6"/>
  <c r="D9192" i="6"/>
  <c r="C9192" i="6"/>
  <c r="B9192" i="6"/>
  <c r="A9192" i="6"/>
  <c r="G9191" i="6"/>
  <c r="F9191" i="6"/>
  <c r="E9191" i="6"/>
  <c r="D9191" i="6"/>
  <c r="C9191" i="6"/>
  <c r="B9191" i="6"/>
  <c r="A9191" i="6"/>
  <c r="G9190" i="6"/>
  <c r="F9190" i="6"/>
  <c r="E9190" i="6"/>
  <c r="D9190" i="6"/>
  <c r="C9190" i="6"/>
  <c r="B9190" i="6"/>
  <c r="A9190" i="6"/>
  <c r="G9189" i="6"/>
  <c r="F9189" i="6"/>
  <c r="E9189" i="6"/>
  <c r="D9189" i="6"/>
  <c r="C9189" i="6"/>
  <c r="B9189" i="6"/>
  <c r="A9189" i="6"/>
  <c r="G9188" i="6"/>
  <c r="F9188" i="6"/>
  <c r="E9188" i="6"/>
  <c r="D9188" i="6"/>
  <c r="C9188" i="6"/>
  <c r="B9188" i="6"/>
  <c r="A9188" i="6"/>
  <c r="G9187" i="6"/>
  <c r="F9187" i="6"/>
  <c r="E9187" i="6"/>
  <c r="D9187" i="6"/>
  <c r="C9187" i="6"/>
  <c r="B9187" i="6"/>
  <c r="A9187" i="6"/>
  <c r="G9186" i="6"/>
  <c r="F9186" i="6"/>
  <c r="E9186" i="6"/>
  <c r="D9186" i="6"/>
  <c r="C9186" i="6"/>
  <c r="B9186" i="6"/>
  <c r="A9186" i="6"/>
  <c r="G9185" i="6"/>
  <c r="F9185" i="6"/>
  <c r="E9185" i="6"/>
  <c r="D9185" i="6"/>
  <c r="C9185" i="6"/>
  <c r="B9185" i="6"/>
  <c r="A9185" i="6"/>
  <c r="G9184" i="6"/>
  <c r="F9184" i="6"/>
  <c r="E9184" i="6"/>
  <c r="D9184" i="6"/>
  <c r="C9184" i="6"/>
  <c r="B9184" i="6"/>
  <c r="A9184" i="6"/>
  <c r="G9183" i="6"/>
  <c r="F9183" i="6"/>
  <c r="E9183" i="6"/>
  <c r="D9183" i="6"/>
  <c r="C9183" i="6"/>
  <c r="B9183" i="6"/>
  <c r="A9183" i="6"/>
  <c r="G9182" i="6"/>
  <c r="F9182" i="6"/>
  <c r="E9182" i="6"/>
  <c r="D9182" i="6"/>
  <c r="C9182" i="6"/>
  <c r="B9182" i="6"/>
  <c r="A9182" i="6"/>
  <c r="G9181" i="6"/>
  <c r="F9181" i="6"/>
  <c r="E9181" i="6"/>
  <c r="D9181" i="6"/>
  <c r="C9181" i="6"/>
  <c r="B9181" i="6"/>
  <c r="A9181" i="6"/>
  <c r="G9180" i="6"/>
  <c r="F9180" i="6"/>
  <c r="E9180" i="6"/>
  <c r="D9180" i="6"/>
  <c r="C9180" i="6"/>
  <c r="B9180" i="6"/>
  <c r="A9180" i="6"/>
  <c r="G9179" i="6"/>
  <c r="F9179" i="6"/>
  <c r="E9179" i="6"/>
  <c r="D9179" i="6"/>
  <c r="C9179" i="6"/>
  <c r="B9179" i="6"/>
  <c r="A9179" i="6"/>
  <c r="G9178" i="6"/>
  <c r="F9178" i="6"/>
  <c r="E9178" i="6"/>
  <c r="D9178" i="6"/>
  <c r="C9178" i="6"/>
  <c r="B9178" i="6"/>
  <c r="A9178" i="6"/>
  <c r="G9177" i="6"/>
  <c r="F9177" i="6"/>
  <c r="E9177" i="6"/>
  <c r="D9177" i="6"/>
  <c r="C9177" i="6"/>
  <c r="B9177" i="6"/>
  <c r="A9177" i="6"/>
  <c r="G9176" i="6"/>
  <c r="F9176" i="6"/>
  <c r="E9176" i="6"/>
  <c r="D9176" i="6"/>
  <c r="C9176" i="6"/>
  <c r="B9176" i="6"/>
  <c r="A9176" i="6"/>
  <c r="G9175" i="6"/>
  <c r="F9175" i="6"/>
  <c r="E9175" i="6"/>
  <c r="D9175" i="6"/>
  <c r="C9175" i="6"/>
  <c r="B9175" i="6"/>
  <c r="A9175" i="6"/>
  <c r="G9174" i="6"/>
  <c r="F9174" i="6"/>
  <c r="E9174" i="6"/>
  <c r="D9174" i="6"/>
  <c r="C9174" i="6"/>
  <c r="B9174" i="6"/>
  <c r="A9174" i="6"/>
  <c r="G9173" i="6"/>
  <c r="F9173" i="6"/>
  <c r="E9173" i="6"/>
  <c r="D9173" i="6"/>
  <c r="C9173" i="6"/>
  <c r="B9173" i="6"/>
  <c r="A9173" i="6"/>
  <c r="G9172" i="6"/>
  <c r="F9172" i="6"/>
  <c r="E9172" i="6"/>
  <c r="D9172" i="6"/>
  <c r="C9172" i="6"/>
  <c r="B9172" i="6"/>
  <c r="A9172" i="6"/>
  <c r="G9171" i="6"/>
  <c r="F9171" i="6"/>
  <c r="E9171" i="6"/>
  <c r="D9171" i="6"/>
  <c r="C9171" i="6"/>
  <c r="B9171" i="6"/>
  <c r="A9171" i="6"/>
  <c r="G9170" i="6"/>
  <c r="F9170" i="6"/>
  <c r="E9170" i="6"/>
  <c r="D9170" i="6"/>
  <c r="C9170" i="6"/>
  <c r="B9170" i="6"/>
  <c r="A9170" i="6"/>
  <c r="G9169" i="6"/>
  <c r="F9169" i="6"/>
  <c r="E9169" i="6"/>
  <c r="D9169" i="6"/>
  <c r="C9169" i="6"/>
  <c r="B9169" i="6"/>
  <c r="A9169" i="6"/>
  <c r="G9168" i="6"/>
  <c r="F9168" i="6"/>
  <c r="E9168" i="6"/>
  <c r="D9168" i="6"/>
  <c r="C9168" i="6"/>
  <c r="B9168" i="6"/>
  <c r="A9168" i="6"/>
  <c r="G9167" i="6"/>
  <c r="F9167" i="6"/>
  <c r="E9167" i="6"/>
  <c r="D9167" i="6"/>
  <c r="C9167" i="6"/>
  <c r="B9167" i="6"/>
  <c r="A9167" i="6"/>
  <c r="G9166" i="6"/>
  <c r="F9166" i="6"/>
  <c r="E9166" i="6"/>
  <c r="D9166" i="6"/>
  <c r="C9166" i="6"/>
  <c r="B9166" i="6"/>
  <c r="A9166" i="6"/>
  <c r="G9165" i="6"/>
  <c r="F9165" i="6"/>
  <c r="E9165" i="6"/>
  <c r="D9165" i="6"/>
  <c r="C9165" i="6"/>
  <c r="B9165" i="6"/>
  <c r="A9165" i="6"/>
  <c r="G9164" i="6"/>
  <c r="F9164" i="6"/>
  <c r="E9164" i="6"/>
  <c r="D9164" i="6"/>
  <c r="C9164" i="6"/>
  <c r="B9164" i="6"/>
  <c r="A9164" i="6"/>
  <c r="G9163" i="6"/>
  <c r="F9163" i="6"/>
  <c r="E9163" i="6"/>
  <c r="D9163" i="6"/>
  <c r="C9163" i="6"/>
  <c r="B9163" i="6"/>
  <c r="A9163" i="6"/>
  <c r="G9162" i="6"/>
  <c r="F9162" i="6"/>
  <c r="E9162" i="6"/>
  <c r="D9162" i="6"/>
  <c r="C9162" i="6"/>
  <c r="B9162" i="6"/>
  <c r="A9162" i="6"/>
  <c r="G9161" i="6"/>
  <c r="F9161" i="6"/>
  <c r="E9161" i="6"/>
  <c r="D9161" i="6"/>
  <c r="C9161" i="6"/>
  <c r="B9161" i="6"/>
  <c r="A9161" i="6"/>
  <c r="G9160" i="6"/>
  <c r="F9160" i="6"/>
  <c r="E9160" i="6"/>
  <c r="D9160" i="6"/>
  <c r="C9160" i="6"/>
  <c r="B9160" i="6"/>
  <c r="A9160" i="6"/>
  <c r="G9159" i="6"/>
  <c r="F9159" i="6"/>
  <c r="E9159" i="6"/>
  <c r="D9159" i="6"/>
  <c r="C9159" i="6"/>
  <c r="B9159" i="6"/>
  <c r="A9159" i="6"/>
  <c r="G9158" i="6"/>
  <c r="F9158" i="6"/>
  <c r="E9158" i="6"/>
  <c r="D9158" i="6"/>
  <c r="C9158" i="6"/>
  <c r="B9158" i="6"/>
  <c r="A9158" i="6"/>
  <c r="G9157" i="6"/>
  <c r="F9157" i="6"/>
  <c r="E9157" i="6"/>
  <c r="D9157" i="6"/>
  <c r="C9157" i="6"/>
  <c r="B9157" i="6"/>
  <c r="A9157" i="6"/>
  <c r="G9156" i="6"/>
  <c r="F9156" i="6"/>
  <c r="E9156" i="6"/>
  <c r="D9156" i="6"/>
  <c r="C9156" i="6"/>
  <c r="B9156" i="6"/>
  <c r="A9156" i="6"/>
  <c r="G9155" i="6"/>
  <c r="F9155" i="6"/>
  <c r="E9155" i="6"/>
  <c r="D9155" i="6"/>
  <c r="C9155" i="6"/>
  <c r="B9155" i="6"/>
  <c r="A9155" i="6"/>
  <c r="G9154" i="6"/>
  <c r="F9154" i="6"/>
  <c r="E9154" i="6"/>
  <c r="D9154" i="6"/>
  <c r="C9154" i="6"/>
  <c r="B9154" i="6"/>
  <c r="A9154" i="6"/>
  <c r="G9153" i="6"/>
  <c r="F9153" i="6"/>
  <c r="E9153" i="6"/>
  <c r="D9153" i="6"/>
  <c r="C9153" i="6"/>
  <c r="B9153" i="6"/>
  <c r="A9153" i="6"/>
  <c r="G9152" i="6"/>
  <c r="F9152" i="6"/>
  <c r="E9152" i="6"/>
  <c r="D9152" i="6"/>
  <c r="C9152" i="6"/>
  <c r="B9152" i="6"/>
  <c r="A9152" i="6"/>
  <c r="G9151" i="6"/>
  <c r="F9151" i="6"/>
  <c r="E9151" i="6"/>
  <c r="D9151" i="6"/>
  <c r="C9151" i="6"/>
  <c r="B9151" i="6"/>
  <c r="A9151" i="6"/>
  <c r="G9150" i="6"/>
  <c r="F9150" i="6"/>
  <c r="E9150" i="6"/>
  <c r="D9150" i="6"/>
  <c r="C9150" i="6"/>
  <c r="B9150" i="6"/>
  <c r="A9150" i="6"/>
  <c r="G9149" i="6"/>
  <c r="F9149" i="6"/>
  <c r="E9149" i="6"/>
  <c r="D9149" i="6"/>
  <c r="C9149" i="6"/>
  <c r="B9149" i="6"/>
  <c r="A9149" i="6"/>
  <c r="G9148" i="6"/>
  <c r="F9148" i="6"/>
  <c r="E9148" i="6"/>
  <c r="D9148" i="6"/>
  <c r="C9148" i="6"/>
  <c r="B9148" i="6"/>
  <c r="A9148" i="6"/>
  <c r="G9147" i="6"/>
  <c r="F9147" i="6"/>
  <c r="E9147" i="6"/>
  <c r="D9147" i="6"/>
  <c r="C9147" i="6"/>
  <c r="B9147" i="6"/>
  <c r="A9147" i="6"/>
  <c r="G9146" i="6"/>
  <c r="F9146" i="6"/>
  <c r="E9146" i="6"/>
  <c r="D9146" i="6"/>
  <c r="C9146" i="6"/>
  <c r="B9146" i="6"/>
  <c r="A9146" i="6"/>
  <c r="G9145" i="6"/>
  <c r="F9145" i="6"/>
  <c r="E9145" i="6"/>
  <c r="D9145" i="6"/>
  <c r="C9145" i="6"/>
  <c r="B9145" i="6"/>
  <c r="A9145" i="6"/>
  <c r="G9144" i="6"/>
  <c r="F9144" i="6"/>
  <c r="E9144" i="6"/>
  <c r="D9144" i="6"/>
  <c r="C9144" i="6"/>
  <c r="B9144" i="6"/>
  <c r="A9144" i="6"/>
  <c r="G9143" i="6"/>
  <c r="F9143" i="6"/>
  <c r="E9143" i="6"/>
  <c r="D9143" i="6"/>
  <c r="C9143" i="6"/>
  <c r="B9143" i="6"/>
  <c r="A9143" i="6"/>
  <c r="G9142" i="6"/>
  <c r="F9142" i="6"/>
  <c r="E9142" i="6"/>
  <c r="D9142" i="6"/>
  <c r="C9142" i="6"/>
  <c r="B9142" i="6"/>
  <c r="A9142" i="6"/>
  <c r="G9141" i="6"/>
  <c r="F9141" i="6"/>
  <c r="E9141" i="6"/>
  <c r="D9141" i="6"/>
  <c r="C9141" i="6"/>
  <c r="B9141" i="6"/>
  <c r="A9141" i="6"/>
  <c r="G9140" i="6"/>
  <c r="F9140" i="6"/>
  <c r="E9140" i="6"/>
  <c r="D9140" i="6"/>
  <c r="C9140" i="6"/>
  <c r="B9140" i="6"/>
  <c r="A9140" i="6"/>
  <c r="G9139" i="6"/>
  <c r="F9139" i="6"/>
  <c r="E9139" i="6"/>
  <c r="D9139" i="6"/>
  <c r="C9139" i="6"/>
  <c r="B9139" i="6"/>
  <c r="A9139" i="6"/>
  <c r="G9138" i="6"/>
  <c r="F9138" i="6"/>
  <c r="E9138" i="6"/>
  <c r="D9138" i="6"/>
  <c r="C9138" i="6"/>
  <c r="B9138" i="6"/>
  <c r="A9138" i="6"/>
  <c r="G9137" i="6"/>
  <c r="F9137" i="6"/>
  <c r="E9137" i="6"/>
  <c r="D9137" i="6"/>
  <c r="C9137" i="6"/>
  <c r="B9137" i="6"/>
  <c r="A9137" i="6"/>
  <c r="G9136" i="6"/>
  <c r="F9136" i="6"/>
  <c r="E9136" i="6"/>
  <c r="D9136" i="6"/>
  <c r="C9136" i="6"/>
  <c r="B9136" i="6"/>
  <c r="A9136" i="6"/>
  <c r="G9135" i="6"/>
  <c r="F9135" i="6"/>
  <c r="E9135" i="6"/>
  <c r="D9135" i="6"/>
  <c r="C9135" i="6"/>
  <c r="B9135" i="6"/>
  <c r="A9135" i="6"/>
  <c r="G9134" i="6"/>
  <c r="F9134" i="6"/>
  <c r="E9134" i="6"/>
  <c r="D9134" i="6"/>
  <c r="C9134" i="6"/>
  <c r="B9134" i="6"/>
  <c r="A9134" i="6"/>
  <c r="G9133" i="6"/>
  <c r="F9133" i="6"/>
  <c r="E9133" i="6"/>
  <c r="D9133" i="6"/>
  <c r="C9133" i="6"/>
  <c r="B9133" i="6"/>
  <c r="A9133" i="6"/>
  <c r="G9132" i="6"/>
  <c r="F9132" i="6"/>
  <c r="E9132" i="6"/>
  <c r="D9132" i="6"/>
  <c r="C9132" i="6"/>
  <c r="B9132" i="6"/>
  <c r="A9132" i="6"/>
  <c r="G9131" i="6"/>
  <c r="F9131" i="6"/>
  <c r="E9131" i="6"/>
  <c r="D9131" i="6"/>
  <c r="C9131" i="6"/>
  <c r="B9131" i="6"/>
  <c r="A9131" i="6"/>
  <c r="G9130" i="6"/>
  <c r="F9130" i="6"/>
  <c r="E9130" i="6"/>
  <c r="D9130" i="6"/>
  <c r="C9130" i="6"/>
  <c r="B9130" i="6"/>
  <c r="A9130" i="6"/>
  <c r="G9129" i="6"/>
  <c r="F9129" i="6"/>
  <c r="E9129" i="6"/>
  <c r="D9129" i="6"/>
  <c r="C9129" i="6"/>
  <c r="B9129" i="6"/>
  <c r="A9129" i="6"/>
  <c r="G9128" i="6"/>
  <c r="F9128" i="6"/>
  <c r="E9128" i="6"/>
  <c r="D9128" i="6"/>
  <c r="C9128" i="6"/>
  <c r="B9128" i="6"/>
  <c r="A9128" i="6"/>
  <c r="G9127" i="6"/>
  <c r="F9127" i="6"/>
  <c r="E9127" i="6"/>
  <c r="D9127" i="6"/>
  <c r="C9127" i="6"/>
  <c r="B9127" i="6"/>
  <c r="A9127" i="6"/>
  <c r="G9126" i="6"/>
  <c r="F9126" i="6"/>
  <c r="E9126" i="6"/>
  <c r="D9126" i="6"/>
  <c r="C9126" i="6"/>
  <c r="B9126" i="6"/>
  <c r="A9126" i="6"/>
  <c r="G9125" i="6"/>
  <c r="F9125" i="6"/>
  <c r="E9125" i="6"/>
  <c r="D9125" i="6"/>
  <c r="C9125" i="6"/>
  <c r="B9125" i="6"/>
  <c r="A9125" i="6"/>
  <c r="G9124" i="6"/>
  <c r="F9124" i="6"/>
  <c r="E9124" i="6"/>
  <c r="D9124" i="6"/>
  <c r="C9124" i="6"/>
  <c r="B9124" i="6"/>
  <c r="A9124" i="6"/>
  <c r="G9123" i="6"/>
  <c r="F9123" i="6"/>
  <c r="E9123" i="6"/>
  <c r="D9123" i="6"/>
  <c r="C9123" i="6"/>
  <c r="B9123" i="6"/>
  <c r="A9123" i="6"/>
  <c r="G9122" i="6"/>
  <c r="F9122" i="6"/>
  <c r="E9122" i="6"/>
  <c r="D9122" i="6"/>
  <c r="C9122" i="6"/>
  <c r="B9122" i="6"/>
  <c r="A9122" i="6"/>
  <c r="G9121" i="6"/>
  <c r="F9121" i="6"/>
  <c r="E9121" i="6"/>
  <c r="D9121" i="6"/>
  <c r="C9121" i="6"/>
  <c r="B9121" i="6"/>
  <c r="A9121" i="6"/>
  <c r="G9120" i="6"/>
  <c r="F9120" i="6"/>
  <c r="E9120" i="6"/>
  <c r="D9120" i="6"/>
  <c r="C9120" i="6"/>
  <c r="B9120" i="6"/>
  <c r="A9120" i="6"/>
  <c r="G9119" i="6"/>
  <c r="F9119" i="6"/>
  <c r="E9119" i="6"/>
  <c r="D9119" i="6"/>
  <c r="C9119" i="6"/>
  <c r="B9119" i="6"/>
  <c r="A9119" i="6"/>
  <c r="G9118" i="6"/>
  <c r="F9118" i="6"/>
  <c r="E9118" i="6"/>
  <c r="D9118" i="6"/>
  <c r="C9118" i="6"/>
  <c r="B9118" i="6"/>
  <c r="A9118" i="6"/>
  <c r="G9117" i="6"/>
  <c r="F9117" i="6"/>
  <c r="E9117" i="6"/>
  <c r="D9117" i="6"/>
  <c r="C9117" i="6"/>
  <c r="B9117" i="6"/>
  <c r="A9117" i="6"/>
  <c r="G9116" i="6"/>
  <c r="F9116" i="6"/>
  <c r="E9116" i="6"/>
  <c r="D9116" i="6"/>
  <c r="C9116" i="6"/>
  <c r="B9116" i="6"/>
  <c r="A9116" i="6"/>
  <c r="G9115" i="6"/>
  <c r="F9115" i="6"/>
  <c r="E9115" i="6"/>
  <c r="D9115" i="6"/>
  <c r="C9115" i="6"/>
  <c r="B9115" i="6"/>
  <c r="A9115" i="6"/>
  <c r="G9114" i="6"/>
  <c r="F9114" i="6"/>
  <c r="E9114" i="6"/>
  <c r="D9114" i="6"/>
  <c r="C9114" i="6"/>
  <c r="B9114" i="6"/>
  <c r="A9114" i="6"/>
  <c r="G9113" i="6"/>
  <c r="F9113" i="6"/>
  <c r="E9113" i="6"/>
  <c r="D9113" i="6"/>
  <c r="C9113" i="6"/>
  <c r="B9113" i="6"/>
  <c r="A9113" i="6"/>
  <c r="G9112" i="6"/>
  <c r="F9112" i="6"/>
  <c r="E9112" i="6"/>
  <c r="D9112" i="6"/>
  <c r="C9112" i="6"/>
  <c r="B9112" i="6"/>
  <c r="A9112" i="6"/>
  <c r="G9111" i="6"/>
  <c r="F9111" i="6"/>
  <c r="E9111" i="6"/>
  <c r="D9111" i="6"/>
  <c r="C9111" i="6"/>
  <c r="B9111" i="6"/>
  <c r="A9111" i="6"/>
  <c r="G9110" i="6"/>
  <c r="F9110" i="6"/>
  <c r="E9110" i="6"/>
  <c r="D9110" i="6"/>
  <c r="C9110" i="6"/>
  <c r="B9110" i="6"/>
  <c r="A9110" i="6"/>
  <c r="G9109" i="6"/>
  <c r="F9109" i="6"/>
  <c r="E9109" i="6"/>
  <c r="D9109" i="6"/>
  <c r="C9109" i="6"/>
  <c r="B9109" i="6"/>
  <c r="A9109" i="6"/>
  <c r="G9108" i="6"/>
  <c r="F9108" i="6"/>
  <c r="E9108" i="6"/>
  <c r="D9108" i="6"/>
  <c r="C9108" i="6"/>
  <c r="B9108" i="6"/>
  <c r="A9108" i="6"/>
  <c r="G9107" i="6"/>
  <c r="F9107" i="6"/>
  <c r="E9107" i="6"/>
  <c r="D9107" i="6"/>
  <c r="C9107" i="6"/>
  <c r="B9107" i="6"/>
  <c r="A9107" i="6"/>
  <c r="G9106" i="6"/>
  <c r="F9106" i="6"/>
  <c r="E9106" i="6"/>
  <c r="D9106" i="6"/>
  <c r="C9106" i="6"/>
  <c r="B9106" i="6"/>
  <c r="A9106" i="6"/>
  <c r="G9105" i="6"/>
  <c r="F9105" i="6"/>
  <c r="E9105" i="6"/>
  <c r="D9105" i="6"/>
  <c r="C9105" i="6"/>
  <c r="B9105" i="6"/>
  <c r="A9105" i="6"/>
  <c r="G9104" i="6"/>
  <c r="F9104" i="6"/>
  <c r="E9104" i="6"/>
  <c r="D9104" i="6"/>
  <c r="C9104" i="6"/>
  <c r="B9104" i="6"/>
  <c r="A9104" i="6"/>
  <c r="G9103" i="6"/>
  <c r="F9103" i="6"/>
  <c r="E9103" i="6"/>
  <c r="D9103" i="6"/>
  <c r="C9103" i="6"/>
  <c r="B9103" i="6"/>
  <c r="A9103" i="6"/>
  <c r="G9102" i="6"/>
  <c r="F9102" i="6"/>
  <c r="E9102" i="6"/>
  <c r="D9102" i="6"/>
  <c r="C9102" i="6"/>
  <c r="B9102" i="6"/>
  <c r="A9102" i="6"/>
  <c r="G9101" i="6"/>
  <c r="F9101" i="6"/>
  <c r="E9101" i="6"/>
  <c r="D9101" i="6"/>
  <c r="C9101" i="6"/>
  <c r="B9101" i="6"/>
  <c r="A9101" i="6"/>
  <c r="G9100" i="6"/>
  <c r="F9100" i="6"/>
  <c r="E9100" i="6"/>
  <c r="D9100" i="6"/>
  <c r="C9100" i="6"/>
  <c r="B9100" i="6"/>
  <c r="A9100" i="6"/>
  <c r="G9099" i="6"/>
  <c r="F9099" i="6"/>
  <c r="E9099" i="6"/>
  <c r="D9099" i="6"/>
  <c r="C9099" i="6"/>
  <c r="B9099" i="6"/>
  <c r="A9099" i="6"/>
  <c r="G9098" i="6"/>
  <c r="F9098" i="6"/>
  <c r="E9098" i="6"/>
  <c r="D9098" i="6"/>
  <c r="C9098" i="6"/>
  <c r="B9098" i="6"/>
  <c r="A9098" i="6"/>
  <c r="G9097" i="6"/>
  <c r="F9097" i="6"/>
  <c r="E9097" i="6"/>
  <c r="D9097" i="6"/>
  <c r="C9097" i="6"/>
  <c r="B9097" i="6"/>
  <c r="A9097" i="6"/>
  <c r="G9096" i="6"/>
  <c r="F9096" i="6"/>
  <c r="E9096" i="6"/>
  <c r="D9096" i="6"/>
  <c r="C9096" i="6"/>
  <c r="B9096" i="6"/>
  <c r="A9096" i="6"/>
  <c r="G9095" i="6"/>
  <c r="F9095" i="6"/>
  <c r="E9095" i="6"/>
  <c r="D9095" i="6"/>
  <c r="C9095" i="6"/>
  <c r="B9095" i="6"/>
  <c r="A9095" i="6"/>
  <c r="G9094" i="6"/>
  <c r="F9094" i="6"/>
  <c r="E9094" i="6"/>
  <c r="D9094" i="6"/>
  <c r="C9094" i="6"/>
  <c r="B9094" i="6"/>
  <c r="A9094" i="6"/>
  <c r="G9093" i="6"/>
  <c r="F9093" i="6"/>
  <c r="E9093" i="6"/>
  <c r="D9093" i="6"/>
  <c r="C9093" i="6"/>
  <c r="B9093" i="6"/>
  <c r="A9093" i="6"/>
  <c r="G9092" i="6"/>
  <c r="F9092" i="6"/>
  <c r="E9092" i="6"/>
  <c r="D9092" i="6"/>
  <c r="C9092" i="6"/>
  <c r="B9092" i="6"/>
  <c r="A9092" i="6"/>
  <c r="G9091" i="6"/>
  <c r="F9091" i="6"/>
  <c r="E9091" i="6"/>
  <c r="D9091" i="6"/>
  <c r="C9091" i="6"/>
  <c r="B9091" i="6"/>
  <c r="A9091" i="6"/>
  <c r="G9090" i="6"/>
  <c r="F9090" i="6"/>
  <c r="E9090" i="6"/>
  <c r="D9090" i="6"/>
  <c r="C9090" i="6"/>
  <c r="B9090" i="6"/>
  <c r="A9090" i="6"/>
  <c r="G9089" i="6"/>
  <c r="F9089" i="6"/>
  <c r="E9089" i="6"/>
  <c r="D9089" i="6"/>
  <c r="C9089" i="6"/>
  <c r="B9089" i="6"/>
  <c r="A9089" i="6"/>
  <c r="G9088" i="6"/>
  <c r="F9088" i="6"/>
  <c r="E9088" i="6"/>
  <c r="D9088" i="6"/>
  <c r="C9088" i="6"/>
  <c r="B9088" i="6"/>
  <c r="A9088" i="6"/>
  <c r="G9087" i="6"/>
  <c r="F9087" i="6"/>
  <c r="E9087" i="6"/>
  <c r="D9087" i="6"/>
  <c r="C9087" i="6"/>
  <c r="B9087" i="6"/>
  <c r="A9087" i="6"/>
  <c r="G9086" i="6"/>
  <c r="F9086" i="6"/>
  <c r="E9086" i="6"/>
  <c r="D9086" i="6"/>
  <c r="C9086" i="6"/>
  <c r="B9086" i="6"/>
  <c r="A9086" i="6"/>
  <c r="G9085" i="6"/>
  <c r="F9085" i="6"/>
  <c r="E9085" i="6"/>
  <c r="D9085" i="6"/>
  <c r="C9085" i="6"/>
  <c r="B9085" i="6"/>
  <c r="A9085" i="6"/>
  <c r="G9084" i="6"/>
  <c r="F9084" i="6"/>
  <c r="E9084" i="6"/>
  <c r="D9084" i="6"/>
  <c r="C9084" i="6"/>
  <c r="B9084" i="6"/>
  <c r="A9084" i="6"/>
  <c r="G9083" i="6"/>
  <c r="F9083" i="6"/>
  <c r="E9083" i="6"/>
  <c r="D9083" i="6"/>
  <c r="C9083" i="6"/>
  <c r="B9083" i="6"/>
  <c r="A9083" i="6"/>
  <c r="G9082" i="6"/>
  <c r="F9082" i="6"/>
  <c r="E9082" i="6"/>
  <c r="D9082" i="6"/>
  <c r="C9082" i="6"/>
  <c r="B9082" i="6"/>
  <c r="A9082" i="6"/>
  <c r="G9081" i="6"/>
  <c r="F9081" i="6"/>
  <c r="E9081" i="6"/>
  <c r="D9081" i="6"/>
  <c r="C9081" i="6"/>
  <c r="B9081" i="6"/>
  <c r="A9081" i="6"/>
  <c r="G9080" i="6"/>
  <c r="F9080" i="6"/>
  <c r="E9080" i="6"/>
  <c r="D9080" i="6"/>
  <c r="C9080" i="6"/>
  <c r="B9080" i="6"/>
  <c r="A9080" i="6"/>
  <c r="G9079" i="6"/>
  <c r="F9079" i="6"/>
  <c r="E9079" i="6"/>
  <c r="D9079" i="6"/>
  <c r="C9079" i="6"/>
  <c r="B9079" i="6"/>
  <c r="A9079" i="6"/>
  <c r="G9078" i="6"/>
  <c r="F9078" i="6"/>
  <c r="E9078" i="6"/>
  <c r="D9078" i="6"/>
  <c r="C9078" i="6"/>
  <c r="B9078" i="6"/>
  <c r="A9078" i="6"/>
  <c r="G9077" i="6"/>
  <c r="F9077" i="6"/>
  <c r="E9077" i="6"/>
  <c r="D9077" i="6"/>
  <c r="C9077" i="6"/>
  <c r="B9077" i="6"/>
  <c r="A9077" i="6"/>
  <c r="G9076" i="6"/>
  <c r="F9076" i="6"/>
  <c r="E9076" i="6"/>
  <c r="D9076" i="6"/>
  <c r="C9076" i="6"/>
  <c r="B9076" i="6"/>
  <c r="A9076" i="6"/>
  <c r="G9075" i="6"/>
  <c r="F9075" i="6"/>
  <c r="E9075" i="6"/>
  <c r="D9075" i="6"/>
  <c r="C9075" i="6"/>
  <c r="B9075" i="6"/>
  <c r="A9075" i="6"/>
  <c r="G9074" i="6"/>
  <c r="F9074" i="6"/>
  <c r="E9074" i="6"/>
  <c r="D9074" i="6"/>
  <c r="C9074" i="6"/>
  <c r="B9074" i="6"/>
  <c r="A9074" i="6"/>
  <c r="G9073" i="6"/>
  <c r="F9073" i="6"/>
  <c r="E9073" i="6"/>
  <c r="D9073" i="6"/>
  <c r="C9073" i="6"/>
  <c r="B9073" i="6"/>
  <c r="A9073" i="6"/>
  <c r="G9072" i="6"/>
  <c r="F9072" i="6"/>
  <c r="E9072" i="6"/>
  <c r="D9072" i="6"/>
  <c r="C9072" i="6"/>
  <c r="B9072" i="6"/>
  <c r="A9072" i="6"/>
  <c r="G9071" i="6"/>
  <c r="F9071" i="6"/>
  <c r="E9071" i="6"/>
  <c r="D9071" i="6"/>
  <c r="C9071" i="6"/>
  <c r="B9071" i="6"/>
  <c r="A9071" i="6"/>
  <c r="G9070" i="6"/>
  <c r="F9070" i="6"/>
  <c r="E9070" i="6"/>
  <c r="D9070" i="6"/>
  <c r="C9070" i="6"/>
  <c r="B9070" i="6"/>
  <c r="A9070" i="6"/>
  <c r="G9069" i="6"/>
  <c r="F9069" i="6"/>
  <c r="E9069" i="6"/>
  <c r="D9069" i="6"/>
  <c r="C9069" i="6"/>
  <c r="B9069" i="6"/>
  <c r="A9069" i="6"/>
  <c r="G9068" i="6"/>
  <c r="F9068" i="6"/>
  <c r="E9068" i="6"/>
  <c r="D9068" i="6"/>
  <c r="C9068" i="6"/>
  <c r="B9068" i="6"/>
  <c r="A9068" i="6"/>
  <c r="G9067" i="6"/>
  <c r="F9067" i="6"/>
  <c r="E9067" i="6"/>
  <c r="D9067" i="6"/>
  <c r="C9067" i="6"/>
  <c r="B9067" i="6"/>
  <c r="A9067" i="6"/>
  <c r="G9066" i="6"/>
  <c r="F9066" i="6"/>
  <c r="E9066" i="6"/>
  <c r="D9066" i="6"/>
  <c r="C9066" i="6"/>
  <c r="B9066" i="6"/>
  <c r="A9066" i="6"/>
  <c r="G9065" i="6"/>
  <c r="F9065" i="6"/>
  <c r="E9065" i="6"/>
  <c r="D9065" i="6"/>
  <c r="C9065" i="6"/>
  <c r="B9065" i="6"/>
  <c r="A9065" i="6"/>
  <c r="G9064" i="6"/>
  <c r="F9064" i="6"/>
  <c r="E9064" i="6"/>
  <c r="D9064" i="6"/>
  <c r="C9064" i="6"/>
  <c r="B9064" i="6"/>
  <c r="A9064" i="6"/>
  <c r="G9063" i="6"/>
  <c r="F9063" i="6"/>
  <c r="E9063" i="6"/>
  <c r="D9063" i="6"/>
  <c r="C9063" i="6"/>
  <c r="B9063" i="6"/>
  <c r="A9063" i="6"/>
  <c r="G9062" i="6"/>
  <c r="F9062" i="6"/>
  <c r="E9062" i="6"/>
  <c r="D9062" i="6"/>
  <c r="C9062" i="6"/>
  <c r="B9062" i="6"/>
  <c r="A9062" i="6"/>
  <c r="G9061" i="6"/>
  <c r="F9061" i="6"/>
  <c r="E9061" i="6"/>
  <c r="D9061" i="6"/>
  <c r="C9061" i="6"/>
  <c r="B9061" i="6"/>
  <c r="A9061" i="6"/>
  <c r="G9060" i="6"/>
  <c r="F9060" i="6"/>
  <c r="E9060" i="6"/>
  <c r="D9060" i="6"/>
  <c r="C9060" i="6"/>
  <c r="B9060" i="6"/>
  <c r="A9060" i="6"/>
  <c r="G9059" i="6"/>
  <c r="F9059" i="6"/>
  <c r="E9059" i="6"/>
  <c r="D9059" i="6"/>
  <c r="C9059" i="6"/>
  <c r="B9059" i="6"/>
  <c r="A9059" i="6"/>
  <c r="G9058" i="6"/>
  <c r="F9058" i="6"/>
  <c r="E9058" i="6"/>
  <c r="D9058" i="6"/>
  <c r="C9058" i="6"/>
  <c r="B9058" i="6"/>
  <c r="A9058" i="6"/>
  <c r="G9057" i="6"/>
  <c r="F9057" i="6"/>
  <c r="E9057" i="6"/>
  <c r="D9057" i="6"/>
  <c r="C9057" i="6"/>
  <c r="B9057" i="6"/>
  <c r="A9057" i="6"/>
  <c r="G9056" i="6"/>
  <c r="F9056" i="6"/>
  <c r="E9056" i="6"/>
  <c r="D9056" i="6"/>
  <c r="C9056" i="6"/>
  <c r="B9056" i="6"/>
  <c r="A9056" i="6"/>
  <c r="G9055" i="6"/>
  <c r="F9055" i="6"/>
  <c r="E9055" i="6"/>
  <c r="D9055" i="6"/>
  <c r="C9055" i="6"/>
  <c r="B9055" i="6"/>
  <c r="A9055" i="6"/>
  <c r="G9054" i="6"/>
  <c r="F9054" i="6"/>
  <c r="E9054" i="6"/>
  <c r="D9054" i="6"/>
  <c r="C9054" i="6"/>
  <c r="B9054" i="6"/>
  <c r="A9054" i="6"/>
  <c r="G9053" i="6"/>
  <c r="F9053" i="6"/>
  <c r="E9053" i="6"/>
  <c r="D9053" i="6"/>
  <c r="C9053" i="6"/>
  <c r="B9053" i="6"/>
  <c r="A9053" i="6"/>
  <c r="G9052" i="6"/>
  <c r="F9052" i="6"/>
  <c r="E9052" i="6"/>
  <c r="D9052" i="6"/>
  <c r="C9052" i="6"/>
  <c r="B9052" i="6"/>
  <c r="A9052" i="6"/>
  <c r="G9051" i="6"/>
  <c r="F9051" i="6"/>
  <c r="E9051" i="6"/>
  <c r="D9051" i="6"/>
  <c r="C9051" i="6"/>
  <c r="B9051" i="6"/>
  <c r="A9051" i="6"/>
  <c r="G9050" i="6"/>
  <c r="F9050" i="6"/>
  <c r="E9050" i="6"/>
  <c r="D9050" i="6"/>
  <c r="C9050" i="6"/>
  <c r="B9050" i="6"/>
  <c r="A9050" i="6"/>
  <c r="G9049" i="6"/>
  <c r="F9049" i="6"/>
  <c r="E9049" i="6"/>
  <c r="D9049" i="6"/>
  <c r="C9049" i="6"/>
  <c r="B9049" i="6"/>
  <c r="A9049" i="6"/>
  <c r="G9048" i="6"/>
  <c r="F9048" i="6"/>
  <c r="E9048" i="6"/>
  <c r="D9048" i="6"/>
  <c r="C9048" i="6"/>
  <c r="B9048" i="6"/>
  <c r="A9048" i="6"/>
  <c r="G9047" i="6"/>
  <c r="F9047" i="6"/>
  <c r="E9047" i="6"/>
  <c r="D9047" i="6"/>
  <c r="C9047" i="6"/>
  <c r="B9047" i="6"/>
  <c r="A9047" i="6"/>
  <c r="G9046" i="6"/>
  <c r="F9046" i="6"/>
  <c r="E9046" i="6"/>
  <c r="D9046" i="6"/>
  <c r="C9046" i="6"/>
  <c r="B9046" i="6"/>
  <c r="A9046" i="6"/>
  <c r="G9045" i="6"/>
  <c r="F9045" i="6"/>
  <c r="E9045" i="6"/>
  <c r="D9045" i="6"/>
  <c r="C9045" i="6"/>
  <c r="B9045" i="6"/>
  <c r="A9045" i="6"/>
  <c r="G9044" i="6"/>
  <c r="F9044" i="6"/>
  <c r="E9044" i="6"/>
  <c r="D9044" i="6"/>
  <c r="C9044" i="6"/>
  <c r="B9044" i="6"/>
  <c r="A9044" i="6"/>
  <c r="G9043" i="6"/>
  <c r="F9043" i="6"/>
  <c r="E9043" i="6"/>
  <c r="D9043" i="6"/>
  <c r="C9043" i="6"/>
  <c r="B9043" i="6"/>
  <c r="A9043" i="6"/>
  <c r="G9042" i="6"/>
  <c r="F9042" i="6"/>
  <c r="E9042" i="6"/>
  <c r="D9042" i="6"/>
  <c r="C9042" i="6"/>
  <c r="B9042" i="6"/>
  <c r="A9042" i="6"/>
  <c r="G9041" i="6"/>
  <c r="F9041" i="6"/>
  <c r="E9041" i="6"/>
  <c r="D9041" i="6"/>
  <c r="C9041" i="6"/>
  <c r="B9041" i="6"/>
  <c r="A9041" i="6"/>
  <c r="G9040" i="6"/>
  <c r="F9040" i="6"/>
  <c r="E9040" i="6"/>
  <c r="D9040" i="6"/>
  <c r="C9040" i="6"/>
  <c r="B9040" i="6"/>
  <c r="A9040" i="6"/>
  <c r="G9039" i="6"/>
  <c r="F9039" i="6"/>
  <c r="E9039" i="6"/>
  <c r="D9039" i="6"/>
  <c r="C9039" i="6"/>
  <c r="B9039" i="6"/>
  <c r="A9039" i="6"/>
  <c r="G9038" i="6"/>
  <c r="F9038" i="6"/>
  <c r="E9038" i="6"/>
  <c r="D9038" i="6"/>
  <c r="C9038" i="6"/>
  <c r="B9038" i="6"/>
  <c r="A9038" i="6"/>
  <c r="G9037" i="6"/>
  <c r="F9037" i="6"/>
  <c r="E9037" i="6"/>
  <c r="D9037" i="6"/>
  <c r="C9037" i="6"/>
  <c r="B9037" i="6"/>
  <c r="A9037" i="6"/>
  <c r="G9036" i="6"/>
  <c r="F9036" i="6"/>
  <c r="E9036" i="6"/>
  <c r="D9036" i="6"/>
  <c r="C9036" i="6"/>
  <c r="B9036" i="6"/>
  <c r="A9036" i="6"/>
  <c r="G9035" i="6"/>
  <c r="F9035" i="6"/>
  <c r="E9035" i="6"/>
  <c r="D9035" i="6"/>
  <c r="C9035" i="6"/>
  <c r="B9035" i="6"/>
  <c r="A9035" i="6"/>
  <c r="G9034" i="6"/>
  <c r="F9034" i="6"/>
  <c r="E9034" i="6"/>
  <c r="D9034" i="6"/>
  <c r="C9034" i="6"/>
  <c r="B9034" i="6"/>
  <c r="A9034" i="6"/>
  <c r="G9033" i="6"/>
  <c r="F9033" i="6"/>
  <c r="E9033" i="6"/>
  <c r="D9033" i="6"/>
  <c r="C9033" i="6"/>
  <c r="B9033" i="6"/>
  <c r="A9033" i="6"/>
  <c r="G9032" i="6"/>
  <c r="F9032" i="6"/>
  <c r="E9032" i="6"/>
  <c r="D9032" i="6"/>
  <c r="C9032" i="6"/>
  <c r="B9032" i="6"/>
  <c r="A9032" i="6"/>
  <c r="G9031" i="6"/>
  <c r="F9031" i="6"/>
  <c r="E9031" i="6"/>
  <c r="D9031" i="6"/>
  <c r="C9031" i="6"/>
  <c r="B9031" i="6"/>
  <c r="A9031" i="6"/>
  <c r="G9030" i="6"/>
  <c r="F9030" i="6"/>
  <c r="E9030" i="6"/>
  <c r="D9030" i="6"/>
  <c r="C9030" i="6"/>
  <c r="B9030" i="6"/>
  <c r="A9030" i="6"/>
  <c r="G9029" i="6"/>
  <c r="F9029" i="6"/>
  <c r="E9029" i="6"/>
  <c r="D9029" i="6"/>
  <c r="C9029" i="6"/>
  <c r="B9029" i="6"/>
  <c r="A9029" i="6"/>
  <c r="G9028" i="6"/>
  <c r="F9028" i="6"/>
  <c r="E9028" i="6"/>
  <c r="D9028" i="6"/>
  <c r="C9028" i="6"/>
  <c r="B9028" i="6"/>
  <c r="A9028" i="6"/>
  <c r="G9027" i="6"/>
  <c r="F9027" i="6"/>
  <c r="E9027" i="6"/>
  <c r="D9027" i="6"/>
  <c r="C9027" i="6"/>
  <c r="B9027" i="6"/>
  <c r="A9027" i="6"/>
  <c r="G9026" i="6"/>
  <c r="F9026" i="6"/>
  <c r="E9026" i="6"/>
  <c r="D9026" i="6"/>
  <c r="C9026" i="6"/>
  <c r="B9026" i="6"/>
  <c r="A9026" i="6"/>
  <c r="G9025" i="6"/>
  <c r="F9025" i="6"/>
  <c r="E9025" i="6"/>
  <c r="D9025" i="6"/>
  <c r="C9025" i="6"/>
  <c r="B9025" i="6"/>
  <c r="A9025" i="6"/>
  <c r="G9024" i="6"/>
  <c r="F9024" i="6"/>
  <c r="E9024" i="6"/>
  <c r="D9024" i="6"/>
  <c r="C9024" i="6"/>
  <c r="B9024" i="6"/>
  <c r="A9024" i="6"/>
  <c r="G9023" i="6"/>
  <c r="F9023" i="6"/>
  <c r="E9023" i="6"/>
  <c r="D9023" i="6"/>
  <c r="C9023" i="6"/>
  <c r="B9023" i="6"/>
  <c r="A9023" i="6"/>
  <c r="G9022" i="6"/>
  <c r="F9022" i="6"/>
  <c r="E9022" i="6"/>
  <c r="D9022" i="6"/>
  <c r="C9022" i="6"/>
  <c r="B9022" i="6"/>
  <c r="A9022" i="6"/>
  <c r="G9021" i="6"/>
  <c r="F9021" i="6"/>
  <c r="E9021" i="6"/>
  <c r="D9021" i="6"/>
  <c r="C9021" i="6"/>
  <c r="B9021" i="6"/>
  <c r="A9021" i="6"/>
  <c r="G9020" i="6"/>
  <c r="F9020" i="6"/>
  <c r="E9020" i="6"/>
  <c r="D9020" i="6"/>
  <c r="C9020" i="6"/>
  <c r="B9020" i="6"/>
  <c r="A9020" i="6"/>
  <c r="G9019" i="6"/>
  <c r="F9019" i="6"/>
  <c r="E9019" i="6"/>
  <c r="D9019" i="6"/>
  <c r="C9019" i="6"/>
  <c r="B9019" i="6"/>
  <c r="A9019" i="6"/>
  <c r="G9018" i="6"/>
  <c r="F9018" i="6"/>
  <c r="E9018" i="6"/>
  <c r="D9018" i="6"/>
  <c r="C9018" i="6"/>
  <c r="B9018" i="6"/>
  <c r="A9018" i="6"/>
  <c r="G9017" i="6"/>
  <c r="F9017" i="6"/>
  <c r="E9017" i="6"/>
  <c r="D9017" i="6"/>
  <c r="C9017" i="6"/>
  <c r="B9017" i="6"/>
  <c r="A9017" i="6"/>
  <c r="G9016" i="6"/>
  <c r="F9016" i="6"/>
  <c r="E9016" i="6"/>
  <c r="D9016" i="6"/>
  <c r="C9016" i="6"/>
  <c r="B9016" i="6"/>
  <c r="A9016" i="6"/>
  <c r="G9015" i="6"/>
  <c r="F9015" i="6"/>
  <c r="E9015" i="6"/>
  <c r="D9015" i="6"/>
  <c r="C9015" i="6"/>
  <c r="B9015" i="6"/>
  <c r="A9015" i="6"/>
  <c r="G9014" i="6"/>
  <c r="F9014" i="6"/>
  <c r="E9014" i="6"/>
  <c r="D9014" i="6"/>
  <c r="C9014" i="6"/>
  <c r="B9014" i="6"/>
  <c r="A9014" i="6"/>
  <c r="G9013" i="6"/>
  <c r="F9013" i="6"/>
  <c r="E9013" i="6"/>
  <c r="D9013" i="6"/>
  <c r="C9013" i="6"/>
  <c r="B9013" i="6"/>
  <c r="A9013" i="6"/>
  <c r="G9012" i="6"/>
  <c r="F9012" i="6"/>
  <c r="E9012" i="6"/>
  <c r="D9012" i="6"/>
  <c r="C9012" i="6"/>
  <c r="B9012" i="6"/>
  <c r="A9012" i="6"/>
  <c r="G9011" i="6"/>
  <c r="F9011" i="6"/>
  <c r="E9011" i="6"/>
  <c r="D9011" i="6"/>
  <c r="C9011" i="6"/>
  <c r="B9011" i="6"/>
  <c r="A9011" i="6"/>
  <c r="G9010" i="6"/>
  <c r="F9010" i="6"/>
  <c r="E9010" i="6"/>
  <c r="D9010" i="6"/>
  <c r="C9010" i="6"/>
  <c r="B9010" i="6"/>
  <c r="A9010" i="6"/>
  <c r="G9009" i="6"/>
  <c r="F9009" i="6"/>
  <c r="E9009" i="6"/>
  <c r="D9009" i="6"/>
  <c r="C9009" i="6"/>
  <c r="B9009" i="6"/>
  <c r="A9009" i="6"/>
  <c r="G9008" i="6"/>
  <c r="F9008" i="6"/>
  <c r="E9008" i="6"/>
  <c r="D9008" i="6"/>
  <c r="C9008" i="6"/>
  <c r="B9008" i="6"/>
  <c r="A9008" i="6"/>
  <c r="G9007" i="6"/>
  <c r="F9007" i="6"/>
  <c r="E9007" i="6"/>
  <c r="D9007" i="6"/>
  <c r="C9007" i="6"/>
  <c r="B9007" i="6"/>
  <c r="A9007" i="6"/>
  <c r="G9006" i="6"/>
  <c r="F9006" i="6"/>
  <c r="E9006" i="6"/>
  <c r="D9006" i="6"/>
  <c r="C9006" i="6"/>
  <c r="B9006" i="6"/>
  <c r="A9006" i="6"/>
  <c r="G9005" i="6"/>
  <c r="F9005" i="6"/>
  <c r="E9005" i="6"/>
  <c r="D9005" i="6"/>
  <c r="C9005" i="6"/>
  <c r="B9005" i="6"/>
  <c r="A9005" i="6"/>
  <c r="G9004" i="6"/>
  <c r="F9004" i="6"/>
  <c r="E9004" i="6"/>
  <c r="D9004" i="6"/>
  <c r="C9004" i="6"/>
  <c r="B9004" i="6"/>
  <c r="A9004" i="6"/>
  <c r="G9003" i="6"/>
  <c r="F9003" i="6"/>
  <c r="E9003" i="6"/>
  <c r="D9003" i="6"/>
  <c r="C9003" i="6"/>
  <c r="B9003" i="6"/>
  <c r="A9003" i="6"/>
  <c r="G9002" i="6"/>
  <c r="F9002" i="6"/>
  <c r="E9002" i="6"/>
  <c r="D9002" i="6"/>
  <c r="C9002" i="6"/>
  <c r="B9002" i="6"/>
  <c r="A9002" i="6"/>
  <c r="G9001" i="6"/>
  <c r="F9001" i="6"/>
  <c r="E9001" i="6"/>
  <c r="D9001" i="6"/>
  <c r="C9001" i="6"/>
  <c r="B9001" i="6"/>
  <c r="A9001" i="6"/>
  <c r="G9000" i="6"/>
  <c r="F9000" i="6"/>
  <c r="E9000" i="6"/>
  <c r="D9000" i="6"/>
  <c r="C9000" i="6"/>
  <c r="B9000" i="6"/>
  <c r="A9000" i="6"/>
  <c r="G8999" i="6"/>
  <c r="F8999" i="6"/>
  <c r="E8999" i="6"/>
  <c r="D8999" i="6"/>
  <c r="C8999" i="6"/>
  <c r="B8999" i="6"/>
  <c r="A8999" i="6"/>
  <c r="G8998" i="6"/>
  <c r="F8998" i="6"/>
  <c r="E8998" i="6"/>
  <c r="D8998" i="6"/>
  <c r="C8998" i="6"/>
  <c r="B8998" i="6"/>
  <c r="A8998" i="6"/>
  <c r="G8997" i="6"/>
  <c r="F8997" i="6"/>
  <c r="E8997" i="6"/>
  <c r="D8997" i="6"/>
  <c r="C8997" i="6"/>
  <c r="B8997" i="6"/>
  <c r="A8997" i="6"/>
  <c r="G8996" i="6"/>
  <c r="F8996" i="6"/>
  <c r="E8996" i="6"/>
  <c r="D8996" i="6"/>
  <c r="C8996" i="6"/>
  <c r="B8996" i="6"/>
  <c r="A8996" i="6"/>
  <c r="G8995" i="6"/>
  <c r="F8995" i="6"/>
  <c r="E8995" i="6"/>
  <c r="D8995" i="6"/>
  <c r="C8995" i="6"/>
  <c r="B8995" i="6"/>
  <c r="A8995" i="6"/>
  <c r="G8994" i="6"/>
  <c r="F8994" i="6"/>
  <c r="E8994" i="6"/>
  <c r="D8994" i="6"/>
  <c r="C8994" i="6"/>
  <c r="B8994" i="6"/>
  <c r="A8994" i="6"/>
  <c r="G8993" i="6"/>
  <c r="F8993" i="6"/>
  <c r="E8993" i="6"/>
  <c r="D8993" i="6"/>
  <c r="C8993" i="6"/>
  <c r="B8993" i="6"/>
  <c r="A8993" i="6"/>
  <c r="G8992" i="6"/>
  <c r="F8992" i="6"/>
  <c r="E8992" i="6"/>
  <c r="D8992" i="6"/>
  <c r="C8992" i="6"/>
  <c r="B8992" i="6"/>
  <c r="A8992" i="6"/>
  <c r="G8991" i="6"/>
  <c r="F8991" i="6"/>
  <c r="E8991" i="6"/>
  <c r="D8991" i="6"/>
  <c r="C8991" i="6"/>
  <c r="B8991" i="6"/>
  <c r="A8991" i="6"/>
  <c r="G8990" i="6"/>
  <c r="F8990" i="6"/>
  <c r="E8990" i="6"/>
  <c r="D8990" i="6"/>
  <c r="C8990" i="6"/>
  <c r="B8990" i="6"/>
  <c r="A8990" i="6"/>
  <c r="G8989" i="6"/>
  <c r="F8989" i="6"/>
  <c r="E8989" i="6"/>
  <c r="D8989" i="6"/>
  <c r="C8989" i="6"/>
  <c r="B8989" i="6"/>
  <c r="A8989" i="6"/>
  <c r="G8988" i="6"/>
  <c r="F8988" i="6"/>
  <c r="E8988" i="6"/>
  <c r="D8988" i="6"/>
  <c r="C8988" i="6"/>
  <c r="B8988" i="6"/>
  <c r="A8988" i="6"/>
  <c r="G8987" i="6"/>
  <c r="F8987" i="6"/>
  <c r="E8987" i="6"/>
  <c r="D8987" i="6"/>
  <c r="C8987" i="6"/>
  <c r="B8987" i="6"/>
  <c r="A8987" i="6"/>
  <c r="G8986" i="6"/>
  <c r="F8986" i="6"/>
  <c r="E8986" i="6"/>
  <c r="D8986" i="6"/>
  <c r="C8986" i="6"/>
  <c r="B8986" i="6"/>
  <c r="A8986" i="6"/>
  <c r="G8985" i="6"/>
  <c r="F8985" i="6"/>
  <c r="E8985" i="6"/>
  <c r="D8985" i="6"/>
  <c r="C8985" i="6"/>
  <c r="B8985" i="6"/>
  <c r="A8985" i="6"/>
  <c r="G8984" i="6"/>
  <c r="F8984" i="6"/>
  <c r="E8984" i="6"/>
  <c r="D8984" i="6"/>
  <c r="C8984" i="6"/>
  <c r="B8984" i="6"/>
  <c r="A8984" i="6"/>
  <c r="G8983" i="6"/>
  <c r="F8983" i="6"/>
  <c r="E8983" i="6"/>
  <c r="D8983" i="6"/>
  <c r="C8983" i="6"/>
  <c r="B8983" i="6"/>
  <c r="A8983" i="6"/>
  <c r="G8982" i="6"/>
  <c r="F8982" i="6"/>
  <c r="E8982" i="6"/>
  <c r="D8982" i="6"/>
  <c r="C8982" i="6"/>
  <c r="B8982" i="6"/>
  <c r="A8982" i="6"/>
  <c r="G8981" i="6"/>
  <c r="F8981" i="6"/>
  <c r="E8981" i="6"/>
  <c r="D8981" i="6"/>
  <c r="C8981" i="6"/>
  <c r="B8981" i="6"/>
  <c r="A8981" i="6"/>
  <c r="G8980" i="6"/>
  <c r="F8980" i="6"/>
  <c r="E8980" i="6"/>
  <c r="D8980" i="6"/>
  <c r="C8980" i="6"/>
  <c r="B8980" i="6"/>
  <c r="A8980" i="6"/>
  <c r="G8979" i="6"/>
  <c r="F8979" i="6"/>
  <c r="E8979" i="6"/>
  <c r="D8979" i="6"/>
  <c r="C8979" i="6"/>
  <c r="B8979" i="6"/>
  <c r="A8979" i="6"/>
  <c r="G8978" i="6"/>
  <c r="F8978" i="6"/>
  <c r="E8978" i="6"/>
  <c r="D8978" i="6"/>
  <c r="C8978" i="6"/>
  <c r="B8978" i="6"/>
  <c r="A8978" i="6"/>
  <c r="G8977" i="6"/>
  <c r="F8977" i="6"/>
  <c r="E8977" i="6"/>
  <c r="D8977" i="6"/>
  <c r="C8977" i="6"/>
  <c r="B8977" i="6"/>
  <c r="A8977" i="6"/>
  <c r="G8976" i="6"/>
  <c r="F8976" i="6"/>
  <c r="E8976" i="6"/>
  <c r="D8976" i="6"/>
  <c r="C8976" i="6"/>
  <c r="B8976" i="6"/>
  <c r="A8976" i="6"/>
  <c r="G8975" i="6"/>
  <c r="F8975" i="6"/>
  <c r="E8975" i="6"/>
  <c r="D8975" i="6"/>
  <c r="C8975" i="6"/>
  <c r="B8975" i="6"/>
  <c r="A8975" i="6"/>
  <c r="G8974" i="6"/>
  <c r="F8974" i="6"/>
  <c r="E8974" i="6"/>
  <c r="D8974" i="6"/>
  <c r="C8974" i="6"/>
  <c r="B8974" i="6"/>
  <c r="A8974" i="6"/>
  <c r="G8973" i="6"/>
  <c r="F8973" i="6"/>
  <c r="E8973" i="6"/>
  <c r="D8973" i="6"/>
  <c r="C8973" i="6"/>
  <c r="B8973" i="6"/>
  <c r="A8973" i="6"/>
  <c r="G8972" i="6"/>
  <c r="F8972" i="6"/>
  <c r="E8972" i="6"/>
  <c r="D8972" i="6"/>
  <c r="C8972" i="6"/>
  <c r="B8972" i="6"/>
  <c r="A8972" i="6"/>
  <c r="G8971" i="6"/>
  <c r="F8971" i="6"/>
  <c r="E8971" i="6"/>
  <c r="D8971" i="6"/>
  <c r="C8971" i="6"/>
  <c r="B8971" i="6"/>
  <c r="A8971" i="6"/>
  <c r="G8970" i="6"/>
  <c r="F8970" i="6"/>
  <c r="E8970" i="6"/>
  <c r="D8970" i="6"/>
  <c r="C8970" i="6"/>
  <c r="B8970" i="6"/>
  <c r="A8970" i="6"/>
  <c r="G8969" i="6"/>
  <c r="F8969" i="6"/>
  <c r="E8969" i="6"/>
  <c r="D8969" i="6"/>
  <c r="C8969" i="6"/>
  <c r="B8969" i="6"/>
  <c r="A8969" i="6"/>
  <c r="G8968" i="6"/>
  <c r="F8968" i="6"/>
  <c r="E8968" i="6"/>
  <c r="D8968" i="6"/>
  <c r="C8968" i="6"/>
  <c r="B8968" i="6"/>
  <c r="A8968" i="6"/>
  <c r="G8967" i="6"/>
  <c r="F8967" i="6"/>
  <c r="E8967" i="6"/>
  <c r="D8967" i="6"/>
  <c r="C8967" i="6"/>
  <c r="B8967" i="6"/>
  <c r="A8967" i="6"/>
  <c r="G8966" i="6"/>
  <c r="F8966" i="6"/>
  <c r="E8966" i="6"/>
  <c r="D8966" i="6"/>
  <c r="C8966" i="6"/>
  <c r="B8966" i="6"/>
  <c r="A8966" i="6"/>
  <c r="G8965" i="6"/>
  <c r="F8965" i="6"/>
  <c r="E8965" i="6"/>
  <c r="D8965" i="6"/>
  <c r="C8965" i="6"/>
  <c r="B8965" i="6"/>
  <c r="A8965" i="6"/>
  <c r="G8964" i="6"/>
  <c r="F8964" i="6"/>
  <c r="E8964" i="6"/>
  <c r="D8964" i="6"/>
  <c r="C8964" i="6"/>
  <c r="B8964" i="6"/>
  <c r="A8964" i="6"/>
  <c r="G8963" i="6"/>
  <c r="F8963" i="6"/>
  <c r="E8963" i="6"/>
  <c r="D8963" i="6"/>
  <c r="C8963" i="6"/>
  <c r="B8963" i="6"/>
  <c r="A8963" i="6"/>
  <c r="G8962" i="6"/>
  <c r="F8962" i="6"/>
  <c r="E8962" i="6"/>
  <c r="D8962" i="6"/>
  <c r="C8962" i="6"/>
  <c r="B8962" i="6"/>
  <c r="A8962" i="6"/>
  <c r="G8961" i="6"/>
  <c r="F8961" i="6"/>
  <c r="E8961" i="6"/>
  <c r="D8961" i="6"/>
  <c r="C8961" i="6"/>
  <c r="B8961" i="6"/>
  <c r="A8961" i="6"/>
  <c r="G8960" i="6"/>
  <c r="F8960" i="6"/>
  <c r="E8960" i="6"/>
  <c r="D8960" i="6"/>
  <c r="C8960" i="6"/>
  <c r="B8960" i="6"/>
  <c r="A8960" i="6"/>
  <c r="G8959" i="6"/>
  <c r="F8959" i="6"/>
  <c r="E8959" i="6"/>
  <c r="D8959" i="6"/>
  <c r="C8959" i="6"/>
  <c r="B8959" i="6"/>
  <c r="A8959" i="6"/>
  <c r="G8958" i="6"/>
  <c r="F8958" i="6"/>
  <c r="E8958" i="6"/>
  <c r="D8958" i="6"/>
  <c r="C8958" i="6"/>
  <c r="B8958" i="6"/>
  <c r="A8958" i="6"/>
  <c r="G8957" i="6"/>
  <c r="F8957" i="6"/>
  <c r="E8957" i="6"/>
  <c r="D8957" i="6"/>
  <c r="C8957" i="6"/>
  <c r="B8957" i="6"/>
  <c r="A8957" i="6"/>
  <c r="G8956" i="6"/>
  <c r="F8956" i="6"/>
  <c r="E8956" i="6"/>
  <c r="D8956" i="6"/>
  <c r="C8956" i="6"/>
  <c r="B8956" i="6"/>
  <c r="A8956" i="6"/>
  <c r="G8955" i="6"/>
  <c r="F8955" i="6"/>
  <c r="E8955" i="6"/>
  <c r="D8955" i="6"/>
  <c r="C8955" i="6"/>
  <c r="B8955" i="6"/>
  <c r="A8955" i="6"/>
  <c r="G8954" i="6"/>
  <c r="F8954" i="6"/>
  <c r="E8954" i="6"/>
  <c r="D8954" i="6"/>
  <c r="C8954" i="6"/>
  <c r="B8954" i="6"/>
  <c r="A8954" i="6"/>
  <c r="G8953" i="6"/>
  <c r="F8953" i="6"/>
  <c r="E8953" i="6"/>
  <c r="D8953" i="6"/>
  <c r="C8953" i="6"/>
  <c r="B8953" i="6"/>
  <c r="A8953" i="6"/>
  <c r="G8952" i="6"/>
  <c r="F8952" i="6"/>
  <c r="E8952" i="6"/>
  <c r="D8952" i="6"/>
  <c r="C8952" i="6"/>
  <c r="B8952" i="6"/>
  <c r="A8952" i="6"/>
  <c r="G8951" i="6"/>
  <c r="F8951" i="6"/>
  <c r="E8951" i="6"/>
  <c r="D8951" i="6"/>
  <c r="C8951" i="6"/>
  <c r="B8951" i="6"/>
  <c r="A8951" i="6"/>
  <c r="G8950" i="6"/>
  <c r="F8950" i="6"/>
  <c r="E8950" i="6"/>
  <c r="D8950" i="6"/>
  <c r="C8950" i="6"/>
  <c r="B8950" i="6"/>
  <c r="A8950" i="6"/>
  <c r="G8949" i="6"/>
  <c r="F8949" i="6"/>
  <c r="E8949" i="6"/>
  <c r="D8949" i="6"/>
  <c r="C8949" i="6"/>
  <c r="B8949" i="6"/>
  <c r="A8949" i="6"/>
  <c r="G8948" i="6"/>
  <c r="F8948" i="6"/>
  <c r="E8948" i="6"/>
  <c r="D8948" i="6"/>
  <c r="C8948" i="6"/>
  <c r="B8948" i="6"/>
  <c r="A8948" i="6"/>
  <c r="G8947" i="6"/>
  <c r="F8947" i="6"/>
  <c r="E8947" i="6"/>
  <c r="D8947" i="6"/>
  <c r="C8947" i="6"/>
  <c r="B8947" i="6"/>
  <c r="A8947" i="6"/>
  <c r="G8946" i="6"/>
  <c r="F8946" i="6"/>
  <c r="E8946" i="6"/>
  <c r="D8946" i="6"/>
  <c r="C8946" i="6"/>
  <c r="B8946" i="6"/>
  <c r="A8946" i="6"/>
  <c r="G8945" i="6"/>
  <c r="F8945" i="6"/>
  <c r="E8945" i="6"/>
  <c r="D8945" i="6"/>
  <c r="C8945" i="6"/>
  <c r="B8945" i="6"/>
  <c r="A8945" i="6"/>
  <c r="G8944" i="6"/>
  <c r="F8944" i="6"/>
  <c r="E8944" i="6"/>
  <c r="D8944" i="6"/>
  <c r="C8944" i="6"/>
  <c r="B8944" i="6"/>
  <c r="A8944" i="6"/>
  <c r="G8943" i="6"/>
  <c r="F8943" i="6"/>
  <c r="E8943" i="6"/>
  <c r="D8943" i="6"/>
  <c r="C8943" i="6"/>
  <c r="B8943" i="6"/>
  <c r="A8943" i="6"/>
  <c r="G8942" i="6"/>
  <c r="F8942" i="6"/>
  <c r="E8942" i="6"/>
  <c r="D8942" i="6"/>
  <c r="C8942" i="6"/>
  <c r="B8942" i="6"/>
  <c r="A8942" i="6"/>
  <c r="G8941" i="6"/>
  <c r="F8941" i="6"/>
  <c r="E8941" i="6"/>
  <c r="D8941" i="6"/>
  <c r="C8941" i="6"/>
  <c r="B8941" i="6"/>
  <c r="A8941" i="6"/>
  <c r="G8940" i="6"/>
  <c r="F8940" i="6"/>
  <c r="E8940" i="6"/>
  <c r="D8940" i="6"/>
  <c r="C8940" i="6"/>
  <c r="B8940" i="6"/>
  <c r="A8940" i="6"/>
  <c r="G8939" i="6"/>
  <c r="F8939" i="6"/>
  <c r="E8939" i="6"/>
  <c r="D8939" i="6"/>
  <c r="C8939" i="6"/>
  <c r="B8939" i="6"/>
  <c r="A8939" i="6"/>
  <c r="G8938" i="6"/>
  <c r="F8938" i="6"/>
  <c r="E8938" i="6"/>
  <c r="D8938" i="6"/>
  <c r="C8938" i="6"/>
  <c r="B8938" i="6"/>
  <c r="A8938" i="6"/>
  <c r="G8937" i="6"/>
  <c r="F8937" i="6"/>
  <c r="E8937" i="6"/>
  <c r="D8937" i="6"/>
  <c r="C8937" i="6"/>
  <c r="B8937" i="6"/>
  <c r="A8937" i="6"/>
  <c r="G8936" i="6"/>
  <c r="F8936" i="6"/>
  <c r="E8936" i="6"/>
  <c r="D8936" i="6"/>
  <c r="C8936" i="6"/>
  <c r="B8936" i="6"/>
  <c r="A8936" i="6"/>
  <c r="G8935" i="6"/>
  <c r="F8935" i="6"/>
  <c r="E8935" i="6"/>
  <c r="D8935" i="6"/>
  <c r="C8935" i="6"/>
  <c r="B8935" i="6"/>
  <c r="A8935" i="6"/>
  <c r="G8934" i="6"/>
  <c r="F8934" i="6"/>
  <c r="E8934" i="6"/>
  <c r="D8934" i="6"/>
  <c r="C8934" i="6"/>
  <c r="B8934" i="6"/>
  <c r="A8934" i="6"/>
  <c r="G8933" i="6"/>
  <c r="F8933" i="6"/>
  <c r="E8933" i="6"/>
  <c r="D8933" i="6"/>
  <c r="C8933" i="6"/>
  <c r="B8933" i="6"/>
  <c r="A8933" i="6"/>
  <c r="G8932" i="6"/>
  <c r="F8932" i="6"/>
  <c r="E8932" i="6"/>
  <c r="D8932" i="6"/>
  <c r="C8932" i="6"/>
  <c r="B8932" i="6"/>
  <c r="A8932" i="6"/>
  <c r="G8931" i="6"/>
  <c r="F8931" i="6"/>
  <c r="E8931" i="6"/>
  <c r="D8931" i="6"/>
  <c r="C8931" i="6"/>
  <c r="B8931" i="6"/>
  <c r="A8931" i="6"/>
  <c r="G8930" i="6"/>
  <c r="F8930" i="6"/>
  <c r="E8930" i="6"/>
  <c r="D8930" i="6"/>
  <c r="C8930" i="6"/>
  <c r="B8930" i="6"/>
  <c r="A8930" i="6"/>
  <c r="G8929" i="6"/>
  <c r="F8929" i="6"/>
  <c r="E8929" i="6"/>
  <c r="D8929" i="6"/>
  <c r="C8929" i="6"/>
  <c r="B8929" i="6"/>
  <c r="A8929" i="6"/>
  <c r="G8928" i="6"/>
  <c r="F8928" i="6"/>
  <c r="E8928" i="6"/>
  <c r="D8928" i="6"/>
  <c r="C8928" i="6"/>
  <c r="B8928" i="6"/>
  <c r="A8928" i="6"/>
  <c r="G8927" i="6"/>
  <c r="F8927" i="6"/>
  <c r="E8927" i="6"/>
  <c r="D8927" i="6"/>
  <c r="C8927" i="6"/>
  <c r="B8927" i="6"/>
  <c r="A8927" i="6"/>
  <c r="G8926" i="6"/>
  <c r="F8926" i="6"/>
  <c r="E8926" i="6"/>
  <c r="D8926" i="6"/>
  <c r="C8926" i="6"/>
  <c r="B8926" i="6"/>
  <c r="A8926" i="6"/>
  <c r="G8925" i="6"/>
  <c r="F8925" i="6"/>
  <c r="E8925" i="6"/>
  <c r="D8925" i="6"/>
  <c r="C8925" i="6"/>
  <c r="B8925" i="6"/>
  <c r="A8925" i="6"/>
  <c r="G8924" i="6"/>
  <c r="F8924" i="6"/>
  <c r="E8924" i="6"/>
  <c r="D8924" i="6"/>
  <c r="C8924" i="6"/>
  <c r="B8924" i="6"/>
  <c r="A8924" i="6"/>
  <c r="G8923" i="6"/>
  <c r="F8923" i="6"/>
  <c r="E8923" i="6"/>
  <c r="D8923" i="6"/>
  <c r="C8923" i="6"/>
  <c r="B8923" i="6"/>
  <c r="A8923" i="6"/>
  <c r="G8922" i="6"/>
  <c r="F8922" i="6"/>
  <c r="E8922" i="6"/>
  <c r="D8922" i="6"/>
  <c r="C8922" i="6"/>
  <c r="B8922" i="6"/>
  <c r="A8922" i="6"/>
  <c r="G8921" i="6"/>
  <c r="F8921" i="6"/>
  <c r="E8921" i="6"/>
  <c r="D8921" i="6"/>
  <c r="C8921" i="6"/>
  <c r="B8921" i="6"/>
  <c r="A8921" i="6"/>
  <c r="G8920" i="6"/>
  <c r="F8920" i="6"/>
  <c r="E8920" i="6"/>
  <c r="D8920" i="6"/>
  <c r="C8920" i="6"/>
  <c r="B8920" i="6"/>
  <c r="A8920" i="6"/>
  <c r="G8919" i="6"/>
  <c r="F8919" i="6"/>
  <c r="E8919" i="6"/>
  <c r="D8919" i="6"/>
  <c r="C8919" i="6"/>
  <c r="B8919" i="6"/>
  <c r="A8919" i="6"/>
  <c r="G8918" i="6"/>
  <c r="F8918" i="6"/>
  <c r="E8918" i="6"/>
  <c r="D8918" i="6"/>
  <c r="C8918" i="6"/>
  <c r="B8918" i="6"/>
  <c r="A8918" i="6"/>
  <c r="G8917" i="6"/>
  <c r="F8917" i="6"/>
  <c r="E8917" i="6"/>
  <c r="D8917" i="6"/>
  <c r="C8917" i="6"/>
  <c r="B8917" i="6"/>
  <c r="A8917" i="6"/>
  <c r="G8916" i="6"/>
  <c r="F8916" i="6"/>
  <c r="E8916" i="6"/>
  <c r="D8916" i="6"/>
  <c r="C8916" i="6"/>
  <c r="B8916" i="6"/>
  <c r="A8916" i="6"/>
  <c r="G8915" i="6"/>
  <c r="F8915" i="6"/>
  <c r="E8915" i="6"/>
  <c r="D8915" i="6"/>
  <c r="C8915" i="6"/>
  <c r="B8915" i="6"/>
  <c r="A8915" i="6"/>
  <c r="G8914" i="6"/>
  <c r="F8914" i="6"/>
  <c r="E8914" i="6"/>
  <c r="D8914" i="6"/>
  <c r="C8914" i="6"/>
  <c r="B8914" i="6"/>
  <c r="A8914" i="6"/>
  <c r="G8913" i="6"/>
  <c r="F8913" i="6"/>
  <c r="E8913" i="6"/>
  <c r="D8913" i="6"/>
  <c r="C8913" i="6"/>
  <c r="B8913" i="6"/>
  <c r="A8913" i="6"/>
  <c r="G8912" i="6"/>
  <c r="F8912" i="6"/>
  <c r="E8912" i="6"/>
  <c r="D8912" i="6"/>
  <c r="C8912" i="6"/>
  <c r="B8912" i="6"/>
  <c r="A8912" i="6"/>
  <c r="G8911" i="6"/>
  <c r="F8911" i="6"/>
  <c r="E8911" i="6"/>
  <c r="D8911" i="6"/>
  <c r="C8911" i="6"/>
  <c r="B8911" i="6"/>
  <c r="A8911" i="6"/>
  <c r="G8910" i="6"/>
  <c r="F8910" i="6"/>
  <c r="E8910" i="6"/>
  <c r="D8910" i="6"/>
  <c r="C8910" i="6"/>
  <c r="B8910" i="6"/>
  <c r="A8910" i="6"/>
  <c r="G8909" i="6"/>
  <c r="F8909" i="6"/>
  <c r="E8909" i="6"/>
  <c r="D8909" i="6"/>
  <c r="C8909" i="6"/>
  <c r="B8909" i="6"/>
  <c r="A8909" i="6"/>
  <c r="G8908" i="6"/>
  <c r="F8908" i="6"/>
  <c r="E8908" i="6"/>
  <c r="D8908" i="6"/>
  <c r="C8908" i="6"/>
  <c r="B8908" i="6"/>
  <c r="A8908" i="6"/>
  <c r="G8907" i="6"/>
  <c r="F8907" i="6"/>
  <c r="E8907" i="6"/>
  <c r="D8907" i="6"/>
  <c r="C8907" i="6"/>
  <c r="B8907" i="6"/>
  <c r="A8907" i="6"/>
  <c r="G8906" i="6"/>
  <c r="F8906" i="6"/>
  <c r="E8906" i="6"/>
  <c r="D8906" i="6"/>
  <c r="C8906" i="6"/>
  <c r="B8906" i="6"/>
  <c r="A8906" i="6"/>
  <c r="G8905" i="6"/>
  <c r="F8905" i="6"/>
  <c r="E8905" i="6"/>
  <c r="D8905" i="6"/>
  <c r="C8905" i="6"/>
  <c r="B8905" i="6"/>
  <c r="A8905" i="6"/>
  <c r="G8904" i="6"/>
  <c r="F8904" i="6"/>
  <c r="E8904" i="6"/>
  <c r="D8904" i="6"/>
  <c r="C8904" i="6"/>
  <c r="B8904" i="6"/>
  <c r="A8904" i="6"/>
  <c r="G8903" i="6"/>
  <c r="F8903" i="6"/>
  <c r="E8903" i="6"/>
  <c r="D8903" i="6"/>
  <c r="C8903" i="6"/>
  <c r="B8903" i="6"/>
  <c r="A8903" i="6"/>
  <c r="G8902" i="6"/>
  <c r="F8902" i="6"/>
  <c r="E8902" i="6"/>
  <c r="D8902" i="6"/>
  <c r="C8902" i="6"/>
  <c r="B8902" i="6"/>
  <c r="A8902" i="6"/>
  <c r="G8901" i="6"/>
  <c r="F8901" i="6"/>
  <c r="E8901" i="6"/>
  <c r="D8901" i="6"/>
  <c r="C8901" i="6"/>
  <c r="B8901" i="6"/>
  <c r="A8901" i="6"/>
  <c r="G8900" i="6"/>
  <c r="F8900" i="6"/>
  <c r="E8900" i="6"/>
  <c r="D8900" i="6"/>
  <c r="C8900" i="6"/>
  <c r="B8900" i="6"/>
  <c r="A8900" i="6"/>
  <c r="G8899" i="6"/>
  <c r="F8899" i="6"/>
  <c r="E8899" i="6"/>
  <c r="D8899" i="6"/>
  <c r="C8899" i="6"/>
  <c r="B8899" i="6"/>
  <c r="A8899" i="6"/>
  <c r="G8898" i="6"/>
  <c r="F8898" i="6"/>
  <c r="E8898" i="6"/>
  <c r="D8898" i="6"/>
  <c r="C8898" i="6"/>
  <c r="B8898" i="6"/>
  <c r="A8898" i="6"/>
  <c r="G8897" i="6"/>
  <c r="F8897" i="6"/>
  <c r="E8897" i="6"/>
  <c r="D8897" i="6"/>
  <c r="C8897" i="6"/>
  <c r="B8897" i="6"/>
  <c r="A8897" i="6"/>
  <c r="G8896" i="6"/>
  <c r="F8896" i="6"/>
  <c r="E8896" i="6"/>
  <c r="D8896" i="6"/>
  <c r="C8896" i="6"/>
  <c r="B8896" i="6"/>
  <c r="A8896" i="6"/>
  <c r="G8895" i="6"/>
  <c r="F8895" i="6"/>
  <c r="E8895" i="6"/>
  <c r="D8895" i="6"/>
  <c r="C8895" i="6"/>
  <c r="B8895" i="6"/>
  <c r="A8895" i="6"/>
  <c r="G8894" i="6"/>
  <c r="F8894" i="6"/>
  <c r="E8894" i="6"/>
  <c r="D8894" i="6"/>
  <c r="C8894" i="6"/>
  <c r="B8894" i="6"/>
  <c r="A8894" i="6"/>
  <c r="G8893" i="6"/>
  <c r="F8893" i="6"/>
  <c r="E8893" i="6"/>
  <c r="D8893" i="6"/>
  <c r="C8893" i="6"/>
  <c r="B8893" i="6"/>
  <c r="A8893" i="6"/>
  <c r="G8892" i="6"/>
  <c r="F8892" i="6"/>
  <c r="E8892" i="6"/>
  <c r="D8892" i="6"/>
  <c r="C8892" i="6"/>
  <c r="B8892" i="6"/>
  <c r="A8892" i="6"/>
  <c r="G8891" i="6"/>
  <c r="F8891" i="6"/>
  <c r="E8891" i="6"/>
  <c r="D8891" i="6"/>
  <c r="C8891" i="6"/>
  <c r="B8891" i="6"/>
  <c r="A8891" i="6"/>
  <c r="G8890" i="6"/>
  <c r="F8890" i="6"/>
  <c r="E8890" i="6"/>
  <c r="D8890" i="6"/>
  <c r="C8890" i="6"/>
  <c r="B8890" i="6"/>
  <c r="A8890" i="6"/>
  <c r="G8889" i="6"/>
  <c r="F8889" i="6"/>
  <c r="E8889" i="6"/>
  <c r="D8889" i="6"/>
  <c r="C8889" i="6"/>
  <c r="B8889" i="6"/>
  <c r="A8889" i="6"/>
  <c r="G8888" i="6"/>
  <c r="F8888" i="6"/>
  <c r="E8888" i="6"/>
  <c r="D8888" i="6"/>
  <c r="C8888" i="6"/>
  <c r="B8888" i="6"/>
  <c r="A8888" i="6"/>
  <c r="G8887" i="6"/>
  <c r="F8887" i="6"/>
  <c r="E8887" i="6"/>
  <c r="D8887" i="6"/>
  <c r="C8887" i="6"/>
  <c r="B8887" i="6"/>
  <c r="A8887" i="6"/>
  <c r="G8886" i="6"/>
  <c r="F8886" i="6"/>
  <c r="E8886" i="6"/>
  <c r="D8886" i="6"/>
  <c r="C8886" i="6"/>
  <c r="B8886" i="6"/>
  <c r="A8886" i="6"/>
  <c r="G8885" i="6"/>
  <c r="F8885" i="6"/>
  <c r="E8885" i="6"/>
  <c r="D8885" i="6"/>
  <c r="C8885" i="6"/>
  <c r="B8885" i="6"/>
  <c r="A8885" i="6"/>
  <c r="G8884" i="6"/>
  <c r="F8884" i="6"/>
  <c r="E8884" i="6"/>
  <c r="D8884" i="6"/>
  <c r="C8884" i="6"/>
  <c r="B8884" i="6"/>
  <c r="A8884" i="6"/>
  <c r="G8883" i="6"/>
  <c r="F8883" i="6"/>
  <c r="E8883" i="6"/>
  <c r="D8883" i="6"/>
  <c r="C8883" i="6"/>
  <c r="B8883" i="6"/>
  <c r="A8883" i="6"/>
  <c r="G8882" i="6"/>
  <c r="F8882" i="6"/>
  <c r="E8882" i="6"/>
  <c r="D8882" i="6"/>
  <c r="C8882" i="6"/>
  <c r="B8882" i="6"/>
  <c r="A8882" i="6"/>
  <c r="G8881" i="6"/>
  <c r="F8881" i="6"/>
  <c r="E8881" i="6"/>
  <c r="D8881" i="6"/>
  <c r="C8881" i="6"/>
  <c r="B8881" i="6"/>
  <c r="A8881" i="6"/>
  <c r="G8880" i="6"/>
  <c r="F8880" i="6"/>
  <c r="E8880" i="6"/>
  <c r="D8880" i="6"/>
  <c r="C8880" i="6"/>
  <c r="B8880" i="6"/>
  <c r="A8880" i="6"/>
  <c r="G8879" i="6"/>
  <c r="F8879" i="6"/>
  <c r="E8879" i="6"/>
  <c r="D8879" i="6"/>
  <c r="C8879" i="6"/>
  <c r="B8879" i="6"/>
  <c r="A8879" i="6"/>
  <c r="G8878" i="6"/>
  <c r="F8878" i="6"/>
  <c r="E8878" i="6"/>
  <c r="D8878" i="6"/>
  <c r="C8878" i="6"/>
  <c r="B8878" i="6"/>
  <c r="A8878" i="6"/>
  <c r="G8877" i="6"/>
  <c r="F8877" i="6"/>
  <c r="E8877" i="6"/>
  <c r="D8877" i="6"/>
  <c r="C8877" i="6"/>
  <c r="B8877" i="6"/>
  <c r="A8877" i="6"/>
  <c r="G8876" i="6"/>
  <c r="F8876" i="6"/>
  <c r="E8876" i="6"/>
  <c r="D8876" i="6"/>
  <c r="C8876" i="6"/>
  <c r="B8876" i="6"/>
  <c r="A8876" i="6"/>
  <c r="G8875" i="6"/>
  <c r="F8875" i="6"/>
  <c r="E8875" i="6"/>
  <c r="D8875" i="6"/>
  <c r="C8875" i="6"/>
  <c r="B8875" i="6"/>
  <c r="A8875" i="6"/>
  <c r="G8874" i="6"/>
  <c r="F8874" i="6"/>
  <c r="E8874" i="6"/>
  <c r="D8874" i="6"/>
  <c r="C8874" i="6"/>
  <c r="B8874" i="6"/>
  <c r="A8874" i="6"/>
  <c r="G8873" i="6"/>
  <c r="F8873" i="6"/>
  <c r="E8873" i="6"/>
  <c r="D8873" i="6"/>
  <c r="C8873" i="6"/>
  <c r="B8873" i="6"/>
  <c r="A8873" i="6"/>
  <c r="G8872" i="6"/>
  <c r="F8872" i="6"/>
  <c r="E8872" i="6"/>
  <c r="D8872" i="6"/>
  <c r="C8872" i="6"/>
  <c r="B8872" i="6"/>
  <c r="A8872" i="6"/>
  <c r="G8871" i="6"/>
  <c r="F8871" i="6"/>
  <c r="E8871" i="6"/>
  <c r="D8871" i="6"/>
  <c r="C8871" i="6"/>
  <c r="B8871" i="6"/>
  <c r="A8871" i="6"/>
  <c r="G8870" i="6"/>
  <c r="F8870" i="6"/>
  <c r="E8870" i="6"/>
  <c r="D8870" i="6"/>
  <c r="C8870" i="6"/>
  <c r="B8870" i="6"/>
  <c r="A8870" i="6"/>
  <c r="G8869" i="6"/>
  <c r="F8869" i="6"/>
  <c r="E8869" i="6"/>
  <c r="D8869" i="6"/>
  <c r="C8869" i="6"/>
  <c r="B8869" i="6"/>
  <c r="A8869" i="6"/>
  <c r="G8868" i="6"/>
  <c r="F8868" i="6"/>
  <c r="E8868" i="6"/>
  <c r="D8868" i="6"/>
  <c r="C8868" i="6"/>
  <c r="B8868" i="6"/>
  <c r="A8868" i="6"/>
  <c r="G8867" i="6"/>
  <c r="F8867" i="6"/>
  <c r="E8867" i="6"/>
  <c r="D8867" i="6"/>
  <c r="C8867" i="6"/>
  <c r="B8867" i="6"/>
  <c r="A8867" i="6"/>
  <c r="G8866" i="6"/>
  <c r="F8866" i="6"/>
  <c r="E8866" i="6"/>
  <c r="D8866" i="6"/>
  <c r="C8866" i="6"/>
  <c r="B8866" i="6"/>
  <c r="A8866" i="6"/>
  <c r="G8865" i="6"/>
  <c r="F8865" i="6"/>
  <c r="E8865" i="6"/>
  <c r="D8865" i="6"/>
  <c r="C8865" i="6"/>
  <c r="B8865" i="6"/>
  <c r="A8865" i="6"/>
  <c r="G8864" i="6"/>
  <c r="F8864" i="6"/>
  <c r="E8864" i="6"/>
  <c r="D8864" i="6"/>
  <c r="C8864" i="6"/>
  <c r="B8864" i="6"/>
  <c r="A8864" i="6"/>
  <c r="G8863" i="6"/>
  <c r="F8863" i="6"/>
  <c r="E8863" i="6"/>
  <c r="D8863" i="6"/>
  <c r="C8863" i="6"/>
  <c r="B8863" i="6"/>
  <c r="A8863" i="6"/>
  <c r="G8862" i="6"/>
  <c r="F8862" i="6"/>
  <c r="E8862" i="6"/>
  <c r="D8862" i="6"/>
  <c r="C8862" i="6"/>
  <c r="B8862" i="6"/>
  <c r="A8862" i="6"/>
  <c r="G8861" i="6"/>
  <c r="F8861" i="6"/>
  <c r="E8861" i="6"/>
  <c r="D8861" i="6"/>
  <c r="C8861" i="6"/>
  <c r="B8861" i="6"/>
  <c r="A8861" i="6"/>
  <c r="G8860" i="6"/>
  <c r="F8860" i="6"/>
  <c r="E8860" i="6"/>
  <c r="D8860" i="6"/>
  <c r="C8860" i="6"/>
  <c r="B8860" i="6"/>
  <c r="A8860" i="6"/>
  <c r="G8859" i="6"/>
  <c r="F8859" i="6"/>
  <c r="E8859" i="6"/>
  <c r="D8859" i="6"/>
  <c r="C8859" i="6"/>
  <c r="B8859" i="6"/>
  <c r="A8859" i="6"/>
  <c r="G8858" i="6"/>
  <c r="F8858" i="6"/>
  <c r="E8858" i="6"/>
  <c r="D8858" i="6"/>
  <c r="C8858" i="6"/>
  <c r="B8858" i="6"/>
  <c r="A8858" i="6"/>
  <c r="G8857" i="6"/>
  <c r="F8857" i="6"/>
  <c r="E8857" i="6"/>
  <c r="D8857" i="6"/>
  <c r="C8857" i="6"/>
  <c r="B8857" i="6"/>
  <c r="A8857" i="6"/>
  <c r="G8856" i="6"/>
  <c r="F8856" i="6"/>
  <c r="E8856" i="6"/>
  <c r="D8856" i="6"/>
  <c r="C8856" i="6"/>
  <c r="B8856" i="6"/>
  <c r="A8856" i="6"/>
  <c r="G8855" i="6"/>
  <c r="F8855" i="6"/>
  <c r="E8855" i="6"/>
  <c r="D8855" i="6"/>
  <c r="C8855" i="6"/>
  <c r="B8855" i="6"/>
  <c r="A8855" i="6"/>
  <c r="G8854" i="6"/>
  <c r="F8854" i="6"/>
  <c r="E8854" i="6"/>
  <c r="D8854" i="6"/>
  <c r="C8854" i="6"/>
  <c r="B8854" i="6"/>
  <c r="A8854" i="6"/>
  <c r="G8853" i="6"/>
  <c r="F8853" i="6"/>
  <c r="E8853" i="6"/>
  <c r="D8853" i="6"/>
  <c r="C8853" i="6"/>
  <c r="B8853" i="6"/>
  <c r="A8853" i="6"/>
  <c r="G8852" i="6"/>
  <c r="F8852" i="6"/>
  <c r="E8852" i="6"/>
  <c r="D8852" i="6"/>
  <c r="C8852" i="6"/>
  <c r="B8852" i="6"/>
  <c r="A8852" i="6"/>
  <c r="G8851" i="6"/>
  <c r="F8851" i="6"/>
  <c r="E8851" i="6"/>
  <c r="D8851" i="6"/>
  <c r="C8851" i="6"/>
  <c r="B8851" i="6"/>
  <c r="A8851" i="6"/>
  <c r="G8850" i="6"/>
  <c r="F8850" i="6"/>
  <c r="E8850" i="6"/>
  <c r="D8850" i="6"/>
  <c r="C8850" i="6"/>
  <c r="B8850" i="6"/>
  <c r="A8850" i="6"/>
  <c r="G8849" i="6"/>
  <c r="F8849" i="6"/>
  <c r="E8849" i="6"/>
  <c r="D8849" i="6"/>
  <c r="C8849" i="6"/>
  <c r="B8849" i="6"/>
  <c r="A8849" i="6"/>
  <c r="G8848" i="6"/>
  <c r="F8848" i="6"/>
  <c r="E8848" i="6"/>
  <c r="D8848" i="6"/>
  <c r="C8848" i="6"/>
  <c r="B8848" i="6"/>
  <c r="A8848" i="6"/>
  <c r="G8847" i="6"/>
  <c r="F8847" i="6"/>
  <c r="E8847" i="6"/>
  <c r="D8847" i="6"/>
  <c r="C8847" i="6"/>
  <c r="B8847" i="6"/>
  <c r="A8847" i="6"/>
  <c r="G8846" i="6"/>
  <c r="F8846" i="6"/>
  <c r="E8846" i="6"/>
  <c r="D8846" i="6"/>
  <c r="C8846" i="6"/>
  <c r="B8846" i="6"/>
  <c r="A8846" i="6"/>
  <c r="G8845" i="6"/>
  <c r="F8845" i="6"/>
  <c r="E8845" i="6"/>
  <c r="D8845" i="6"/>
  <c r="C8845" i="6"/>
  <c r="B8845" i="6"/>
  <c r="A8845" i="6"/>
  <c r="G8844" i="6"/>
  <c r="F8844" i="6"/>
  <c r="E8844" i="6"/>
  <c r="D8844" i="6"/>
  <c r="C8844" i="6"/>
  <c r="B8844" i="6"/>
  <c r="A8844" i="6"/>
  <c r="G8843" i="6"/>
  <c r="F8843" i="6"/>
  <c r="E8843" i="6"/>
  <c r="D8843" i="6"/>
  <c r="C8843" i="6"/>
  <c r="B8843" i="6"/>
  <c r="A8843" i="6"/>
  <c r="G8842" i="6"/>
  <c r="F8842" i="6"/>
  <c r="E8842" i="6"/>
  <c r="D8842" i="6"/>
  <c r="C8842" i="6"/>
  <c r="B8842" i="6"/>
  <c r="A8842" i="6"/>
  <c r="G8841" i="6"/>
  <c r="F8841" i="6"/>
  <c r="E8841" i="6"/>
  <c r="D8841" i="6"/>
  <c r="C8841" i="6"/>
  <c r="B8841" i="6"/>
  <c r="A8841" i="6"/>
  <c r="G8840" i="6"/>
  <c r="F8840" i="6"/>
  <c r="E8840" i="6"/>
  <c r="D8840" i="6"/>
  <c r="C8840" i="6"/>
  <c r="B8840" i="6"/>
  <c r="A8840" i="6"/>
  <c r="G8839" i="6"/>
  <c r="F8839" i="6"/>
  <c r="E8839" i="6"/>
  <c r="D8839" i="6"/>
  <c r="C8839" i="6"/>
  <c r="B8839" i="6"/>
  <c r="A8839" i="6"/>
  <c r="G8838" i="6"/>
  <c r="F8838" i="6"/>
  <c r="E8838" i="6"/>
  <c r="D8838" i="6"/>
  <c r="C8838" i="6"/>
  <c r="B8838" i="6"/>
  <c r="A8838" i="6"/>
  <c r="G8837" i="6"/>
  <c r="F8837" i="6"/>
  <c r="E8837" i="6"/>
  <c r="D8837" i="6"/>
  <c r="C8837" i="6"/>
  <c r="B8837" i="6"/>
  <c r="A8837" i="6"/>
  <c r="G8836" i="6"/>
  <c r="F8836" i="6"/>
  <c r="E8836" i="6"/>
  <c r="D8836" i="6"/>
  <c r="C8836" i="6"/>
  <c r="B8836" i="6"/>
  <c r="A8836" i="6"/>
  <c r="G8835" i="6"/>
  <c r="F8835" i="6"/>
  <c r="E8835" i="6"/>
  <c r="D8835" i="6"/>
  <c r="C8835" i="6"/>
  <c r="B8835" i="6"/>
  <c r="A8835" i="6"/>
  <c r="G8834" i="6"/>
  <c r="F8834" i="6"/>
  <c r="E8834" i="6"/>
  <c r="D8834" i="6"/>
  <c r="C8834" i="6"/>
  <c r="B8834" i="6"/>
  <c r="A8834" i="6"/>
  <c r="G8833" i="6"/>
  <c r="F8833" i="6"/>
  <c r="E8833" i="6"/>
  <c r="D8833" i="6"/>
  <c r="C8833" i="6"/>
  <c r="B8833" i="6"/>
  <c r="A8833" i="6"/>
  <c r="G8832" i="6"/>
  <c r="F8832" i="6"/>
  <c r="E8832" i="6"/>
  <c r="D8832" i="6"/>
  <c r="C8832" i="6"/>
  <c r="B8832" i="6"/>
  <c r="A8832" i="6"/>
  <c r="G8831" i="6"/>
  <c r="F8831" i="6"/>
  <c r="E8831" i="6"/>
  <c r="D8831" i="6"/>
  <c r="C8831" i="6"/>
  <c r="B8831" i="6"/>
  <c r="A8831" i="6"/>
  <c r="G8830" i="6"/>
  <c r="F8830" i="6"/>
  <c r="E8830" i="6"/>
  <c r="D8830" i="6"/>
  <c r="C8830" i="6"/>
  <c r="B8830" i="6"/>
  <c r="A8830" i="6"/>
  <c r="G8829" i="6"/>
  <c r="F8829" i="6"/>
  <c r="E8829" i="6"/>
  <c r="D8829" i="6"/>
  <c r="C8829" i="6"/>
  <c r="B8829" i="6"/>
  <c r="A8829" i="6"/>
  <c r="G8828" i="6"/>
  <c r="F8828" i="6"/>
  <c r="E8828" i="6"/>
  <c r="D8828" i="6"/>
  <c r="C8828" i="6"/>
  <c r="B8828" i="6"/>
  <c r="A8828" i="6"/>
  <c r="G8827" i="6"/>
  <c r="F8827" i="6"/>
  <c r="E8827" i="6"/>
  <c r="D8827" i="6"/>
  <c r="C8827" i="6"/>
  <c r="B8827" i="6"/>
  <c r="A8827" i="6"/>
  <c r="G8826" i="6"/>
  <c r="F8826" i="6"/>
  <c r="E8826" i="6"/>
  <c r="D8826" i="6"/>
  <c r="C8826" i="6"/>
  <c r="B8826" i="6"/>
  <c r="A8826" i="6"/>
  <c r="G8825" i="6"/>
  <c r="F8825" i="6"/>
  <c r="E8825" i="6"/>
  <c r="D8825" i="6"/>
  <c r="C8825" i="6"/>
  <c r="B8825" i="6"/>
  <c r="A8825" i="6"/>
  <c r="G8824" i="6"/>
  <c r="F8824" i="6"/>
  <c r="E8824" i="6"/>
  <c r="D8824" i="6"/>
  <c r="C8824" i="6"/>
  <c r="B8824" i="6"/>
  <c r="A8824" i="6"/>
  <c r="G8823" i="6"/>
  <c r="F8823" i="6"/>
  <c r="E8823" i="6"/>
  <c r="D8823" i="6"/>
  <c r="C8823" i="6"/>
  <c r="B8823" i="6"/>
  <c r="A8823" i="6"/>
  <c r="G8822" i="6"/>
  <c r="F8822" i="6"/>
  <c r="E8822" i="6"/>
  <c r="D8822" i="6"/>
  <c r="C8822" i="6"/>
  <c r="B8822" i="6"/>
  <c r="A8822" i="6"/>
  <c r="G8821" i="6"/>
  <c r="F8821" i="6"/>
  <c r="E8821" i="6"/>
  <c r="D8821" i="6"/>
  <c r="C8821" i="6"/>
  <c r="B8821" i="6"/>
  <c r="A8821" i="6"/>
  <c r="G8820" i="6"/>
  <c r="F8820" i="6"/>
  <c r="E8820" i="6"/>
  <c r="D8820" i="6"/>
  <c r="C8820" i="6"/>
  <c r="B8820" i="6"/>
  <c r="A8820" i="6"/>
  <c r="G8819" i="6"/>
  <c r="F8819" i="6"/>
  <c r="E8819" i="6"/>
  <c r="D8819" i="6"/>
  <c r="C8819" i="6"/>
  <c r="B8819" i="6"/>
  <c r="A8819" i="6"/>
  <c r="G8818" i="6"/>
  <c r="F8818" i="6"/>
  <c r="E8818" i="6"/>
  <c r="D8818" i="6"/>
  <c r="C8818" i="6"/>
  <c r="B8818" i="6"/>
  <c r="A8818" i="6"/>
  <c r="G8817" i="6"/>
  <c r="F8817" i="6"/>
  <c r="E8817" i="6"/>
  <c r="D8817" i="6"/>
  <c r="C8817" i="6"/>
  <c r="B8817" i="6"/>
  <c r="A8817" i="6"/>
  <c r="G8816" i="6"/>
  <c r="F8816" i="6"/>
  <c r="E8816" i="6"/>
  <c r="D8816" i="6"/>
  <c r="C8816" i="6"/>
  <c r="B8816" i="6"/>
  <c r="A8816" i="6"/>
  <c r="G8815" i="6"/>
  <c r="F8815" i="6"/>
  <c r="E8815" i="6"/>
  <c r="D8815" i="6"/>
  <c r="C8815" i="6"/>
  <c r="B8815" i="6"/>
  <c r="A8815" i="6"/>
  <c r="G8814" i="6"/>
  <c r="F8814" i="6"/>
  <c r="E8814" i="6"/>
  <c r="D8814" i="6"/>
  <c r="C8814" i="6"/>
  <c r="B8814" i="6"/>
  <c r="A8814" i="6"/>
  <c r="G8813" i="6"/>
  <c r="F8813" i="6"/>
  <c r="E8813" i="6"/>
  <c r="D8813" i="6"/>
  <c r="C8813" i="6"/>
  <c r="B8813" i="6"/>
  <c r="A8813" i="6"/>
  <c r="G8812" i="6"/>
  <c r="F8812" i="6"/>
  <c r="E8812" i="6"/>
  <c r="D8812" i="6"/>
  <c r="C8812" i="6"/>
  <c r="B8812" i="6"/>
  <c r="A8812" i="6"/>
  <c r="G8811" i="6"/>
  <c r="F8811" i="6"/>
  <c r="E8811" i="6"/>
  <c r="D8811" i="6"/>
  <c r="C8811" i="6"/>
  <c r="B8811" i="6"/>
  <c r="A8811" i="6"/>
  <c r="G8810" i="6"/>
  <c r="F8810" i="6"/>
  <c r="E8810" i="6"/>
  <c r="D8810" i="6"/>
  <c r="C8810" i="6"/>
  <c r="B8810" i="6"/>
  <c r="A8810" i="6"/>
  <c r="G8809" i="6"/>
  <c r="F8809" i="6"/>
  <c r="E8809" i="6"/>
  <c r="D8809" i="6"/>
  <c r="C8809" i="6"/>
  <c r="B8809" i="6"/>
  <c r="A8809" i="6"/>
  <c r="G8808" i="6"/>
  <c r="F8808" i="6"/>
  <c r="E8808" i="6"/>
  <c r="D8808" i="6"/>
  <c r="C8808" i="6"/>
  <c r="B8808" i="6"/>
  <c r="A8808" i="6"/>
  <c r="G8807" i="6"/>
  <c r="F8807" i="6"/>
  <c r="E8807" i="6"/>
  <c r="D8807" i="6"/>
  <c r="C8807" i="6"/>
  <c r="B8807" i="6"/>
  <c r="A8807" i="6"/>
  <c r="G8806" i="6"/>
  <c r="F8806" i="6"/>
  <c r="E8806" i="6"/>
  <c r="D8806" i="6"/>
  <c r="C8806" i="6"/>
  <c r="B8806" i="6"/>
  <c r="A8806" i="6"/>
  <c r="G8805" i="6"/>
  <c r="F8805" i="6"/>
  <c r="E8805" i="6"/>
  <c r="D8805" i="6"/>
  <c r="C8805" i="6"/>
  <c r="B8805" i="6"/>
  <c r="A8805" i="6"/>
  <c r="G8804" i="6"/>
  <c r="F8804" i="6"/>
  <c r="E8804" i="6"/>
  <c r="D8804" i="6"/>
  <c r="C8804" i="6"/>
  <c r="B8804" i="6"/>
  <c r="A8804" i="6"/>
  <c r="G8803" i="6"/>
  <c r="F8803" i="6"/>
  <c r="E8803" i="6"/>
  <c r="D8803" i="6"/>
  <c r="C8803" i="6"/>
  <c r="B8803" i="6"/>
  <c r="A8803" i="6"/>
  <c r="G8802" i="6"/>
  <c r="F8802" i="6"/>
  <c r="E8802" i="6"/>
  <c r="D8802" i="6"/>
  <c r="C8802" i="6"/>
  <c r="B8802" i="6"/>
  <c r="A8802" i="6"/>
  <c r="G8801" i="6"/>
  <c r="F8801" i="6"/>
  <c r="E8801" i="6"/>
  <c r="D8801" i="6"/>
  <c r="C8801" i="6"/>
  <c r="B8801" i="6"/>
  <c r="A8801" i="6"/>
  <c r="G8800" i="6"/>
  <c r="F8800" i="6"/>
  <c r="E8800" i="6"/>
  <c r="D8800" i="6"/>
  <c r="C8800" i="6"/>
  <c r="B8800" i="6"/>
  <c r="A8800" i="6"/>
  <c r="G8799" i="6"/>
  <c r="F8799" i="6"/>
  <c r="E8799" i="6"/>
  <c r="D8799" i="6"/>
  <c r="C8799" i="6"/>
  <c r="B8799" i="6"/>
  <c r="A8799" i="6"/>
  <c r="G8798" i="6"/>
  <c r="F8798" i="6"/>
  <c r="E8798" i="6"/>
  <c r="D8798" i="6"/>
  <c r="C8798" i="6"/>
  <c r="B8798" i="6"/>
  <c r="A8798" i="6"/>
  <c r="G8797" i="6"/>
  <c r="F8797" i="6"/>
  <c r="E8797" i="6"/>
  <c r="D8797" i="6"/>
  <c r="C8797" i="6"/>
  <c r="B8797" i="6"/>
  <c r="A8797" i="6"/>
  <c r="G8796" i="6"/>
  <c r="F8796" i="6"/>
  <c r="E8796" i="6"/>
  <c r="D8796" i="6"/>
  <c r="C8796" i="6"/>
  <c r="B8796" i="6"/>
  <c r="A8796" i="6"/>
  <c r="G8795" i="6"/>
  <c r="F8795" i="6"/>
  <c r="E8795" i="6"/>
  <c r="D8795" i="6"/>
  <c r="C8795" i="6"/>
  <c r="B8795" i="6"/>
  <c r="A8795" i="6"/>
  <c r="G8794" i="6"/>
  <c r="F8794" i="6"/>
  <c r="E8794" i="6"/>
  <c r="D8794" i="6"/>
  <c r="C8794" i="6"/>
  <c r="B8794" i="6"/>
  <c r="A8794" i="6"/>
  <c r="G8793" i="6"/>
  <c r="F8793" i="6"/>
  <c r="E8793" i="6"/>
  <c r="D8793" i="6"/>
  <c r="C8793" i="6"/>
  <c r="B8793" i="6"/>
  <c r="A8793" i="6"/>
  <c r="G8792" i="6"/>
  <c r="F8792" i="6"/>
  <c r="E8792" i="6"/>
  <c r="D8792" i="6"/>
  <c r="C8792" i="6"/>
  <c r="B8792" i="6"/>
  <c r="A8792" i="6"/>
  <c r="G8791" i="6"/>
  <c r="F8791" i="6"/>
  <c r="E8791" i="6"/>
  <c r="D8791" i="6"/>
  <c r="C8791" i="6"/>
  <c r="B8791" i="6"/>
  <c r="A8791" i="6"/>
  <c r="G8790" i="6"/>
  <c r="F8790" i="6"/>
  <c r="E8790" i="6"/>
  <c r="D8790" i="6"/>
  <c r="C8790" i="6"/>
  <c r="B8790" i="6"/>
  <c r="A8790" i="6"/>
  <c r="G8789" i="6"/>
  <c r="F8789" i="6"/>
  <c r="E8789" i="6"/>
  <c r="D8789" i="6"/>
  <c r="C8789" i="6"/>
  <c r="B8789" i="6"/>
  <c r="A8789" i="6"/>
  <c r="G8788" i="6"/>
  <c r="F8788" i="6"/>
  <c r="E8788" i="6"/>
  <c r="D8788" i="6"/>
  <c r="C8788" i="6"/>
  <c r="B8788" i="6"/>
  <c r="A8788" i="6"/>
  <c r="G8787" i="6"/>
  <c r="F8787" i="6"/>
  <c r="E8787" i="6"/>
  <c r="D8787" i="6"/>
  <c r="C8787" i="6"/>
  <c r="B8787" i="6"/>
  <c r="A8787" i="6"/>
  <c r="G8786" i="6"/>
  <c r="F8786" i="6"/>
  <c r="E8786" i="6"/>
  <c r="D8786" i="6"/>
  <c r="C8786" i="6"/>
  <c r="B8786" i="6"/>
  <c r="A8786" i="6"/>
  <c r="G8785" i="6"/>
  <c r="F8785" i="6"/>
  <c r="E8785" i="6"/>
  <c r="D8785" i="6"/>
  <c r="C8785" i="6"/>
  <c r="B8785" i="6"/>
  <c r="A8785" i="6"/>
  <c r="G8784" i="6"/>
  <c r="F8784" i="6"/>
  <c r="E8784" i="6"/>
  <c r="D8784" i="6"/>
  <c r="C8784" i="6"/>
  <c r="B8784" i="6"/>
  <c r="A8784" i="6"/>
  <c r="G8783" i="6"/>
  <c r="F8783" i="6"/>
  <c r="E8783" i="6"/>
  <c r="D8783" i="6"/>
  <c r="C8783" i="6"/>
  <c r="B8783" i="6"/>
  <c r="A8783" i="6"/>
  <c r="G8782" i="6"/>
  <c r="F8782" i="6"/>
  <c r="E8782" i="6"/>
  <c r="D8782" i="6"/>
  <c r="C8782" i="6"/>
  <c r="B8782" i="6"/>
  <c r="A8782" i="6"/>
  <c r="G8781" i="6"/>
  <c r="F8781" i="6"/>
  <c r="E8781" i="6"/>
  <c r="D8781" i="6"/>
  <c r="C8781" i="6"/>
  <c r="B8781" i="6"/>
  <c r="A8781" i="6"/>
  <c r="G8780" i="6"/>
  <c r="F8780" i="6"/>
  <c r="E8780" i="6"/>
  <c r="D8780" i="6"/>
  <c r="C8780" i="6"/>
  <c r="B8780" i="6"/>
  <c r="A8780" i="6"/>
  <c r="G8779" i="6"/>
  <c r="F8779" i="6"/>
  <c r="E8779" i="6"/>
  <c r="D8779" i="6"/>
  <c r="C8779" i="6"/>
  <c r="B8779" i="6"/>
  <c r="A8779" i="6"/>
  <c r="G8778" i="6"/>
  <c r="F8778" i="6"/>
  <c r="E8778" i="6"/>
  <c r="D8778" i="6"/>
  <c r="C8778" i="6"/>
  <c r="B8778" i="6"/>
  <c r="A8778" i="6"/>
  <c r="G8777" i="6"/>
  <c r="F8777" i="6"/>
  <c r="E8777" i="6"/>
  <c r="D8777" i="6"/>
  <c r="C8777" i="6"/>
  <c r="B8777" i="6"/>
  <c r="A8777" i="6"/>
  <c r="G8776" i="6"/>
  <c r="F8776" i="6"/>
  <c r="E8776" i="6"/>
  <c r="D8776" i="6"/>
  <c r="C8776" i="6"/>
  <c r="B8776" i="6"/>
  <c r="A8776" i="6"/>
  <c r="G8775" i="6"/>
  <c r="F8775" i="6"/>
  <c r="E8775" i="6"/>
  <c r="D8775" i="6"/>
  <c r="C8775" i="6"/>
  <c r="B8775" i="6"/>
  <c r="A8775" i="6"/>
  <c r="G8774" i="6"/>
  <c r="F8774" i="6"/>
  <c r="E8774" i="6"/>
  <c r="D8774" i="6"/>
  <c r="C8774" i="6"/>
  <c r="B8774" i="6"/>
  <c r="A8774" i="6"/>
  <c r="G8773" i="6"/>
  <c r="F8773" i="6"/>
  <c r="E8773" i="6"/>
  <c r="D8773" i="6"/>
  <c r="C8773" i="6"/>
  <c r="B8773" i="6"/>
  <c r="A8773" i="6"/>
  <c r="G8772" i="6"/>
  <c r="F8772" i="6"/>
  <c r="E8772" i="6"/>
  <c r="D8772" i="6"/>
  <c r="C8772" i="6"/>
  <c r="B8772" i="6"/>
  <c r="A8772" i="6"/>
  <c r="G8771" i="6"/>
  <c r="F8771" i="6"/>
  <c r="E8771" i="6"/>
  <c r="D8771" i="6"/>
  <c r="C8771" i="6"/>
  <c r="B8771" i="6"/>
  <c r="A8771" i="6"/>
  <c r="G8770" i="6"/>
  <c r="F8770" i="6"/>
  <c r="E8770" i="6"/>
  <c r="D8770" i="6"/>
  <c r="C8770" i="6"/>
  <c r="B8770" i="6"/>
  <c r="A8770" i="6"/>
  <c r="G8769" i="6"/>
  <c r="F8769" i="6"/>
  <c r="E8769" i="6"/>
  <c r="D8769" i="6"/>
  <c r="C8769" i="6"/>
  <c r="B8769" i="6"/>
  <c r="A8769" i="6"/>
  <c r="G8768" i="6"/>
  <c r="F8768" i="6"/>
  <c r="E8768" i="6"/>
  <c r="D8768" i="6"/>
  <c r="C8768" i="6"/>
  <c r="B8768" i="6"/>
  <c r="A8768" i="6"/>
  <c r="G8767" i="6"/>
  <c r="F8767" i="6"/>
  <c r="E8767" i="6"/>
  <c r="D8767" i="6"/>
  <c r="C8767" i="6"/>
  <c r="B8767" i="6"/>
  <c r="A8767" i="6"/>
  <c r="G8766" i="6"/>
  <c r="F8766" i="6"/>
  <c r="E8766" i="6"/>
  <c r="D8766" i="6"/>
  <c r="C8766" i="6"/>
  <c r="B8766" i="6"/>
  <c r="A8766" i="6"/>
  <c r="G8765" i="6"/>
  <c r="F8765" i="6"/>
  <c r="E8765" i="6"/>
  <c r="D8765" i="6"/>
  <c r="C8765" i="6"/>
  <c r="B8765" i="6"/>
  <c r="A8765" i="6"/>
  <c r="G8764" i="6"/>
  <c r="F8764" i="6"/>
  <c r="E8764" i="6"/>
  <c r="D8764" i="6"/>
  <c r="C8764" i="6"/>
  <c r="B8764" i="6"/>
  <c r="A8764" i="6"/>
  <c r="G8763" i="6"/>
  <c r="F8763" i="6"/>
  <c r="E8763" i="6"/>
  <c r="D8763" i="6"/>
  <c r="C8763" i="6"/>
  <c r="B8763" i="6"/>
  <c r="A8763" i="6"/>
  <c r="G8762" i="6"/>
  <c r="F8762" i="6"/>
  <c r="E8762" i="6"/>
  <c r="D8762" i="6"/>
  <c r="C8762" i="6"/>
  <c r="B8762" i="6"/>
  <c r="A8762" i="6"/>
  <c r="G8761" i="6"/>
  <c r="F8761" i="6"/>
  <c r="E8761" i="6"/>
  <c r="D8761" i="6"/>
  <c r="C8761" i="6"/>
  <c r="B8761" i="6"/>
  <c r="A8761" i="6"/>
  <c r="G8760" i="6"/>
  <c r="F8760" i="6"/>
  <c r="E8760" i="6"/>
  <c r="D8760" i="6"/>
  <c r="C8760" i="6"/>
  <c r="B8760" i="6"/>
  <c r="A8760" i="6"/>
  <c r="G8759" i="6"/>
  <c r="F8759" i="6"/>
  <c r="E8759" i="6"/>
  <c r="D8759" i="6"/>
  <c r="C8759" i="6"/>
  <c r="B8759" i="6"/>
  <c r="A8759" i="6"/>
  <c r="G8758" i="6"/>
  <c r="F8758" i="6"/>
  <c r="E8758" i="6"/>
  <c r="D8758" i="6"/>
  <c r="C8758" i="6"/>
  <c r="B8758" i="6"/>
  <c r="A8758" i="6"/>
  <c r="G8757" i="6"/>
  <c r="F8757" i="6"/>
  <c r="E8757" i="6"/>
  <c r="D8757" i="6"/>
  <c r="C8757" i="6"/>
  <c r="B8757" i="6"/>
  <c r="A8757" i="6"/>
  <c r="G8756" i="6"/>
  <c r="F8756" i="6"/>
  <c r="E8756" i="6"/>
  <c r="D8756" i="6"/>
  <c r="C8756" i="6"/>
  <c r="B8756" i="6"/>
  <c r="A8756" i="6"/>
  <c r="G8755" i="6"/>
  <c r="F8755" i="6"/>
  <c r="E8755" i="6"/>
  <c r="D8755" i="6"/>
  <c r="C8755" i="6"/>
  <c r="B8755" i="6"/>
  <c r="A8755" i="6"/>
  <c r="G8754" i="6"/>
  <c r="F8754" i="6"/>
  <c r="E8754" i="6"/>
  <c r="D8754" i="6"/>
  <c r="C8754" i="6"/>
  <c r="B8754" i="6"/>
  <c r="A8754" i="6"/>
  <c r="G8753" i="6"/>
  <c r="F8753" i="6"/>
  <c r="E8753" i="6"/>
  <c r="D8753" i="6"/>
  <c r="C8753" i="6"/>
  <c r="B8753" i="6"/>
  <c r="A8753" i="6"/>
  <c r="G8752" i="6"/>
  <c r="F8752" i="6"/>
  <c r="E8752" i="6"/>
  <c r="D8752" i="6"/>
  <c r="C8752" i="6"/>
  <c r="B8752" i="6"/>
  <c r="A8752" i="6"/>
  <c r="G8751" i="6"/>
  <c r="F8751" i="6"/>
  <c r="E8751" i="6"/>
  <c r="D8751" i="6"/>
  <c r="C8751" i="6"/>
  <c r="B8751" i="6"/>
  <c r="A8751" i="6"/>
  <c r="G8750" i="6"/>
  <c r="F8750" i="6"/>
  <c r="E8750" i="6"/>
  <c r="D8750" i="6"/>
  <c r="C8750" i="6"/>
  <c r="B8750" i="6"/>
  <c r="A8750" i="6"/>
  <c r="G8749" i="6"/>
  <c r="F8749" i="6"/>
  <c r="E8749" i="6"/>
  <c r="D8749" i="6"/>
  <c r="C8749" i="6"/>
  <c r="B8749" i="6"/>
  <c r="A8749" i="6"/>
  <c r="G8748" i="6"/>
  <c r="F8748" i="6"/>
  <c r="E8748" i="6"/>
  <c r="D8748" i="6"/>
  <c r="C8748" i="6"/>
  <c r="B8748" i="6"/>
  <c r="A8748" i="6"/>
  <c r="G8747" i="6"/>
  <c r="F8747" i="6"/>
  <c r="E8747" i="6"/>
  <c r="D8747" i="6"/>
  <c r="C8747" i="6"/>
  <c r="B8747" i="6"/>
  <c r="A8747" i="6"/>
  <c r="G8746" i="6"/>
  <c r="F8746" i="6"/>
  <c r="E8746" i="6"/>
  <c r="D8746" i="6"/>
  <c r="C8746" i="6"/>
  <c r="B8746" i="6"/>
  <c r="A8746" i="6"/>
  <c r="G8745" i="6"/>
  <c r="F8745" i="6"/>
  <c r="E8745" i="6"/>
  <c r="D8745" i="6"/>
  <c r="C8745" i="6"/>
  <c r="B8745" i="6"/>
  <c r="A8745" i="6"/>
  <c r="G8744" i="6"/>
  <c r="F8744" i="6"/>
  <c r="E8744" i="6"/>
  <c r="D8744" i="6"/>
  <c r="C8744" i="6"/>
  <c r="B8744" i="6"/>
  <c r="A8744" i="6"/>
  <c r="G8743" i="6"/>
  <c r="F8743" i="6"/>
  <c r="E8743" i="6"/>
  <c r="D8743" i="6"/>
  <c r="C8743" i="6"/>
  <c r="B8743" i="6"/>
  <c r="A8743" i="6"/>
  <c r="G8742" i="6"/>
  <c r="F8742" i="6"/>
  <c r="E8742" i="6"/>
  <c r="D8742" i="6"/>
  <c r="C8742" i="6"/>
  <c r="B8742" i="6"/>
  <c r="A8742" i="6"/>
  <c r="G8741" i="6"/>
  <c r="F8741" i="6"/>
  <c r="E8741" i="6"/>
  <c r="D8741" i="6"/>
  <c r="C8741" i="6"/>
  <c r="B8741" i="6"/>
  <c r="A8741" i="6"/>
  <c r="G8740" i="6"/>
  <c r="F8740" i="6"/>
  <c r="E8740" i="6"/>
  <c r="D8740" i="6"/>
  <c r="C8740" i="6"/>
  <c r="B8740" i="6"/>
  <c r="A8740" i="6"/>
  <c r="G8739" i="6"/>
  <c r="F8739" i="6"/>
  <c r="E8739" i="6"/>
  <c r="D8739" i="6"/>
  <c r="C8739" i="6"/>
  <c r="B8739" i="6"/>
  <c r="A8739" i="6"/>
  <c r="G8738" i="6"/>
  <c r="F8738" i="6"/>
  <c r="E8738" i="6"/>
  <c r="D8738" i="6"/>
  <c r="C8738" i="6"/>
  <c r="B8738" i="6"/>
  <c r="A8738" i="6"/>
  <c r="G8737" i="6"/>
  <c r="F8737" i="6"/>
  <c r="E8737" i="6"/>
  <c r="D8737" i="6"/>
  <c r="C8737" i="6"/>
  <c r="B8737" i="6"/>
  <c r="A8737" i="6"/>
  <c r="G8736" i="6"/>
  <c r="F8736" i="6"/>
  <c r="E8736" i="6"/>
  <c r="D8736" i="6"/>
  <c r="C8736" i="6"/>
  <c r="B8736" i="6"/>
  <c r="A8736" i="6"/>
  <c r="G8735" i="6"/>
  <c r="F8735" i="6"/>
  <c r="E8735" i="6"/>
  <c r="D8735" i="6"/>
  <c r="C8735" i="6"/>
  <c r="B8735" i="6"/>
  <c r="A8735" i="6"/>
  <c r="G8734" i="6"/>
  <c r="F8734" i="6"/>
  <c r="E8734" i="6"/>
  <c r="D8734" i="6"/>
  <c r="C8734" i="6"/>
  <c r="B8734" i="6"/>
  <c r="A8734" i="6"/>
  <c r="G8733" i="6"/>
  <c r="F8733" i="6"/>
  <c r="E8733" i="6"/>
  <c r="D8733" i="6"/>
  <c r="C8733" i="6"/>
  <c r="B8733" i="6"/>
  <c r="A8733" i="6"/>
  <c r="G8732" i="6"/>
  <c r="F8732" i="6"/>
  <c r="E8732" i="6"/>
  <c r="D8732" i="6"/>
  <c r="C8732" i="6"/>
  <c r="B8732" i="6"/>
  <c r="A8732" i="6"/>
  <c r="G8731" i="6"/>
  <c r="F8731" i="6"/>
  <c r="E8731" i="6"/>
  <c r="D8731" i="6"/>
  <c r="C8731" i="6"/>
  <c r="B8731" i="6"/>
  <c r="A8731" i="6"/>
  <c r="G8730" i="6"/>
  <c r="F8730" i="6"/>
  <c r="E8730" i="6"/>
  <c r="D8730" i="6"/>
  <c r="C8730" i="6"/>
  <c r="B8730" i="6"/>
  <c r="A8730" i="6"/>
  <c r="G8729" i="6"/>
  <c r="F8729" i="6"/>
  <c r="E8729" i="6"/>
  <c r="D8729" i="6"/>
  <c r="C8729" i="6"/>
  <c r="B8729" i="6"/>
  <c r="A8729" i="6"/>
  <c r="G8728" i="6"/>
  <c r="F8728" i="6"/>
  <c r="E8728" i="6"/>
  <c r="D8728" i="6"/>
  <c r="C8728" i="6"/>
  <c r="B8728" i="6"/>
  <c r="A8728" i="6"/>
  <c r="G8727" i="6"/>
  <c r="F8727" i="6"/>
  <c r="E8727" i="6"/>
  <c r="D8727" i="6"/>
  <c r="C8727" i="6"/>
  <c r="B8727" i="6"/>
  <c r="A8727" i="6"/>
  <c r="G8726" i="6"/>
  <c r="F8726" i="6"/>
  <c r="E8726" i="6"/>
  <c r="D8726" i="6"/>
  <c r="C8726" i="6"/>
  <c r="B8726" i="6"/>
  <c r="A8726" i="6"/>
  <c r="G8725" i="6"/>
  <c r="F8725" i="6"/>
  <c r="E8725" i="6"/>
  <c r="D8725" i="6"/>
  <c r="C8725" i="6"/>
  <c r="B8725" i="6"/>
  <c r="A8725" i="6"/>
  <c r="G8724" i="6"/>
  <c r="F8724" i="6"/>
  <c r="E8724" i="6"/>
  <c r="D8724" i="6"/>
  <c r="C8724" i="6"/>
  <c r="B8724" i="6"/>
  <c r="A8724" i="6"/>
  <c r="G8723" i="6"/>
  <c r="F8723" i="6"/>
  <c r="E8723" i="6"/>
  <c r="D8723" i="6"/>
  <c r="C8723" i="6"/>
  <c r="B8723" i="6"/>
  <c r="A8723" i="6"/>
  <c r="G8722" i="6"/>
  <c r="F8722" i="6"/>
  <c r="E8722" i="6"/>
  <c r="D8722" i="6"/>
  <c r="C8722" i="6"/>
  <c r="B8722" i="6"/>
  <c r="A8722" i="6"/>
  <c r="G8721" i="6"/>
  <c r="F8721" i="6"/>
  <c r="E8721" i="6"/>
  <c r="D8721" i="6"/>
  <c r="C8721" i="6"/>
  <c r="B8721" i="6"/>
  <c r="A8721" i="6"/>
  <c r="G8720" i="6"/>
  <c r="F8720" i="6"/>
  <c r="E8720" i="6"/>
  <c r="D8720" i="6"/>
  <c r="C8720" i="6"/>
  <c r="B8720" i="6"/>
  <c r="A8720" i="6"/>
  <c r="G8719" i="6"/>
  <c r="F8719" i="6"/>
  <c r="E8719" i="6"/>
  <c r="D8719" i="6"/>
  <c r="C8719" i="6"/>
  <c r="B8719" i="6"/>
  <c r="A8719" i="6"/>
  <c r="G8718" i="6"/>
  <c r="F8718" i="6"/>
  <c r="E8718" i="6"/>
  <c r="D8718" i="6"/>
  <c r="C8718" i="6"/>
  <c r="B8718" i="6"/>
  <c r="A8718" i="6"/>
  <c r="G8717" i="6"/>
  <c r="F8717" i="6"/>
  <c r="E8717" i="6"/>
  <c r="D8717" i="6"/>
  <c r="C8717" i="6"/>
  <c r="B8717" i="6"/>
  <c r="A8717" i="6"/>
  <c r="G8716" i="6"/>
  <c r="F8716" i="6"/>
  <c r="E8716" i="6"/>
  <c r="D8716" i="6"/>
  <c r="C8716" i="6"/>
  <c r="B8716" i="6"/>
  <c r="A8716" i="6"/>
  <c r="G8715" i="6"/>
  <c r="F8715" i="6"/>
  <c r="E8715" i="6"/>
  <c r="D8715" i="6"/>
  <c r="C8715" i="6"/>
  <c r="B8715" i="6"/>
  <c r="A8715" i="6"/>
  <c r="G8714" i="6"/>
  <c r="F8714" i="6"/>
  <c r="E8714" i="6"/>
  <c r="D8714" i="6"/>
  <c r="C8714" i="6"/>
  <c r="B8714" i="6"/>
  <c r="A8714" i="6"/>
  <c r="G8713" i="6"/>
  <c r="F8713" i="6"/>
  <c r="E8713" i="6"/>
  <c r="D8713" i="6"/>
  <c r="C8713" i="6"/>
  <c r="B8713" i="6"/>
  <c r="A8713" i="6"/>
  <c r="G8712" i="6"/>
  <c r="F8712" i="6"/>
  <c r="E8712" i="6"/>
  <c r="D8712" i="6"/>
  <c r="C8712" i="6"/>
  <c r="B8712" i="6"/>
  <c r="A8712" i="6"/>
  <c r="G8711" i="6"/>
  <c r="F8711" i="6"/>
  <c r="E8711" i="6"/>
  <c r="D8711" i="6"/>
  <c r="C8711" i="6"/>
  <c r="B8711" i="6"/>
  <c r="A8711" i="6"/>
  <c r="G8710" i="6"/>
  <c r="F8710" i="6"/>
  <c r="E8710" i="6"/>
  <c r="D8710" i="6"/>
  <c r="C8710" i="6"/>
  <c r="B8710" i="6"/>
  <c r="A8710" i="6"/>
  <c r="G8709" i="6"/>
  <c r="F8709" i="6"/>
  <c r="E8709" i="6"/>
  <c r="D8709" i="6"/>
  <c r="C8709" i="6"/>
  <c r="B8709" i="6"/>
  <c r="A8709" i="6"/>
  <c r="G8708" i="6"/>
  <c r="F8708" i="6"/>
  <c r="E8708" i="6"/>
  <c r="D8708" i="6"/>
  <c r="C8708" i="6"/>
  <c r="B8708" i="6"/>
  <c r="A8708" i="6"/>
  <c r="G8707" i="6"/>
  <c r="F8707" i="6"/>
  <c r="E8707" i="6"/>
  <c r="D8707" i="6"/>
  <c r="C8707" i="6"/>
  <c r="B8707" i="6"/>
  <c r="A8707" i="6"/>
  <c r="G8706" i="6"/>
  <c r="F8706" i="6"/>
  <c r="E8706" i="6"/>
  <c r="D8706" i="6"/>
  <c r="C8706" i="6"/>
  <c r="B8706" i="6"/>
  <c r="A8706" i="6"/>
  <c r="G8705" i="6"/>
  <c r="F8705" i="6"/>
  <c r="E8705" i="6"/>
  <c r="D8705" i="6"/>
  <c r="C8705" i="6"/>
  <c r="B8705" i="6"/>
  <c r="A8705" i="6"/>
  <c r="G8704" i="6"/>
  <c r="F8704" i="6"/>
  <c r="E8704" i="6"/>
  <c r="D8704" i="6"/>
  <c r="C8704" i="6"/>
  <c r="B8704" i="6"/>
  <c r="A8704" i="6"/>
  <c r="G8703" i="6"/>
  <c r="F8703" i="6"/>
  <c r="E8703" i="6"/>
  <c r="D8703" i="6"/>
  <c r="C8703" i="6"/>
  <c r="B8703" i="6"/>
  <c r="A8703" i="6"/>
  <c r="G8702" i="6"/>
  <c r="F8702" i="6"/>
  <c r="E8702" i="6"/>
  <c r="D8702" i="6"/>
  <c r="C8702" i="6"/>
  <c r="B8702" i="6"/>
  <c r="A8702" i="6"/>
  <c r="G8701" i="6"/>
  <c r="F8701" i="6"/>
  <c r="E8701" i="6"/>
  <c r="D8701" i="6"/>
  <c r="C8701" i="6"/>
  <c r="B8701" i="6"/>
  <c r="A8701" i="6"/>
  <c r="G8700" i="6"/>
  <c r="F8700" i="6"/>
  <c r="E8700" i="6"/>
  <c r="D8700" i="6"/>
  <c r="C8700" i="6"/>
  <c r="B8700" i="6"/>
  <c r="A8700" i="6"/>
  <c r="G8699" i="6"/>
  <c r="F8699" i="6"/>
  <c r="E8699" i="6"/>
  <c r="D8699" i="6"/>
  <c r="C8699" i="6"/>
  <c r="B8699" i="6"/>
  <c r="A8699" i="6"/>
  <c r="G8698" i="6"/>
  <c r="F8698" i="6"/>
  <c r="E8698" i="6"/>
  <c r="D8698" i="6"/>
  <c r="C8698" i="6"/>
  <c r="B8698" i="6"/>
  <c r="A8698" i="6"/>
  <c r="G8697" i="6"/>
  <c r="F8697" i="6"/>
  <c r="E8697" i="6"/>
  <c r="D8697" i="6"/>
  <c r="C8697" i="6"/>
  <c r="B8697" i="6"/>
  <c r="A8697" i="6"/>
  <c r="G8696" i="6"/>
  <c r="F8696" i="6"/>
  <c r="E8696" i="6"/>
  <c r="D8696" i="6"/>
  <c r="C8696" i="6"/>
  <c r="B8696" i="6"/>
  <c r="A8696" i="6"/>
  <c r="G8695" i="6"/>
  <c r="F8695" i="6"/>
  <c r="E8695" i="6"/>
  <c r="D8695" i="6"/>
  <c r="C8695" i="6"/>
  <c r="B8695" i="6"/>
  <c r="A8695" i="6"/>
  <c r="G8694" i="6"/>
  <c r="F8694" i="6"/>
  <c r="E8694" i="6"/>
  <c r="D8694" i="6"/>
  <c r="C8694" i="6"/>
  <c r="B8694" i="6"/>
  <c r="A8694" i="6"/>
  <c r="G8693" i="6"/>
  <c r="F8693" i="6"/>
  <c r="E8693" i="6"/>
  <c r="D8693" i="6"/>
  <c r="C8693" i="6"/>
  <c r="B8693" i="6"/>
  <c r="A8693" i="6"/>
  <c r="G8692" i="6"/>
  <c r="F8692" i="6"/>
  <c r="E8692" i="6"/>
  <c r="D8692" i="6"/>
  <c r="C8692" i="6"/>
  <c r="B8692" i="6"/>
  <c r="A8692" i="6"/>
  <c r="G8691" i="6"/>
  <c r="F8691" i="6"/>
  <c r="E8691" i="6"/>
  <c r="D8691" i="6"/>
  <c r="C8691" i="6"/>
  <c r="B8691" i="6"/>
  <c r="A8691" i="6"/>
  <c r="G8690" i="6"/>
  <c r="F8690" i="6"/>
  <c r="E8690" i="6"/>
  <c r="D8690" i="6"/>
  <c r="C8690" i="6"/>
  <c r="B8690" i="6"/>
  <c r="A8690" i="6"/>
  <c r="G8689" i="6"/>
  <c r="F8689" i="6"/>
  <c r="E8689" i="6"/>
  <c r="D8689" i="6"/>
  <c r="C8689" i="6"/>
  <c r="B8689" i="6"/>
  <c r="A8689" i="6"/>
  <c r="G8688" i="6"/>
  <c r="F8688" i="6"/>
  <c r="E8688" i="6"/>
  <c r="D8688" i="6"/>
  <c r="C8688" i="6"/>
  <c r="B8688" i="6"/>
  <c r="A8688" i="6"/>
  <c r="G8687" i="6"/>
  <c r="F8687" i="6"/>
  <c r="E8687" i="6"/>
  <c r="D8687" i="6"/>
  <c r="C8687" i="6"/>
  <c r="B8687" i="6"/>
  <c r="A8687" i="6"/>
  <c r="G8686" i="6"/>
  <c r="F8686" i="6"/>
  <c r="E8686" i="6"/>
  <c r="D8686" i="6"/>
  <c r="C8686" i="6"/>
  <c r="B8686" i="6"/>
  <c r="A8686" i="6"/>
  <c r="G8685" i="6"/>
  <c r="F8685" i="6"/>
  <c r="E8685" i="6"/>
  <c r="D8685" i="6"/>
  <c r="C8685" i="6"/>
  <c r="B8685" i="6"/>
  <c r="A8685" i="6"/>
  <c r="G8684" i="6"/>
  <c r="F8684" i="6"/>
  <c r="E8684" i="6"/>
  <c r="D8684" i="6"/>
  <c r="C8684" i="6"/>
  <c r="B8684" i="6"/>
  <c r="A8684" i="6"/>
  <c r="G8683" i="6"/>
  <c r="F8683" i="6"/>
  <c r="E8683" i="6"/>
  <c r="D8683" i="6"/>
  <c r="C8683" i="6"/>
  <c r="B8683" i="6"/>
  <c r="A8683" i="6"/>
  <c r="G8682" i="6"/>
  <c r="F8682" i="6"/>
  <c r="E8682" i="6"/>
  <c r="D8682" i="6"/>
  <c r="C8682" i="6"/>
  <c r="B8682" i="6"/>
  <c r="A8682" i="6"/>
  <c r="G8681" i="6"/>
  <c r="F8681" i="6"/>
  <c r="E8681" i="6"/>
  <c r="D8681" i="6"/>
  <c r="C8681" i="6"/>
  <c r="B8681" i="6"/>
  <c r="A8681" i="6"/>
  <c r="G8680" i="6"/>
  <c r="F8680" i="6"/>
  <c r="E8680" i="6"/>
  <c r="D8680" i="6"/>
  <c r="C8680" i="6"/>
  <c r="B8680" i="6"/>
  <c r="A8680" i="6"/>
  <c r="G8679" i="6"/>
  <c r="F8679" i="6"/>
  <c r="E8679" i="6"/>
  <c r="D8679" i="6"/>
  <c r="C8679" i="6"/>
  <c r="B8679" i="6"/>
  <c r="A8679" i="6"/>
  <c r="G8678" i="6"/>
  <c r="F8678" i="6"/>
  <c r="E8678" i="6"/>
  <c r="D8678" i="6"/>
  <c r="C8678" i="6"/>
  <c r="B8678" i="6"/>
  <c r="A8678" i="6"/>
  <c r="G8677" i="6"/>
  <c r="F8677" i="6"/>
  <c r="E8677" i="6"/>
  <c r="D8677" i="6"/>
  <c r="C8677" i="6"/>
  <c r="B8677" i="6"/>
  <c r="A8677" i="6"/>
  <c r="G8676" i="6"/>
  <c r="F8676" i="6"/>
  <c r="E8676" i="6"/>
  <c r="D8676" i="6"/>
  <c r="C8676" i="6"/>
  <c r="B8676" i="6"/>
  <c r="A8676" i="6"/>
  <c r="G8675" i="6"/>
  <c r="F8675" i="6"/>
  <c r="E8675" i="6"/>
  <c r="D8675" i="6"/>
  <c r="C8675" i="6"/>
  <c r="B8675" i="6"/>
  <c r="A8675" i="6"/>
  <c r="G8674" i="6"/>
  <c r="F8674" i="6"/>
  <c r="E8674" i="6"/>
  <c r="D8674" i="6"/>
  <c r="C8674" i="6"/>
  <c r="B8674" i="6"/>
  <c r="A8674" i="6"/>
  <c r="G8673" i="6"/>
  <c r="F8673" i="6"/>
  <c r="E8673" i="6"/>
  <c r="D8673" i="6"/>
  <c r="C8673" i="6"/>
  <c r="B8673" i="6"/>
  <c r="A8673" i="6"/>
  <c r="G8672" i="6"/>
  <c r="F8672" i="6"/>
  <c r="E8672" i="6"/>
  <c r="D8672" i="6"/>
  <c r="C8672" i="6"/>
  <c r="B8672" i="6"/>
  <c r="A8672" i="6"/>
  <c r="G8671" i="6"/>
  <c r="F8671" i="6"/>
  <c r="E8671" i="6"/>
  <c r="D8671" i="6"/>
  <c r="C8671" i="6"/>
  <c r="B8671" i="6"/>
  <c r="A8671" i="6"/>
  <c r="G8670" i="6"/>
  <c r="F8670" i="6"/>
  <c r="E8670" i="6"/>
  <c r="D8670" i="6"/>
  <c r="C8670" i="6"/>
  <c r="B8670" i="6"/>
  <c r="A8670" i="6"/>
  <c r="G8669" i="6"/>
  <c r="F8669" i="6"/>
  <c r="E8669" i="6"/>
  <c r="D8669" i="6"/>
  <c r="C8669" i="6"/>
  <c r="B8669" i="6"/>
  <c r="A8669" i="6"/>
  <c r="G8668" i="6"/>
  <c r="F8668" i="6"/>
  <c r="E8668" i="6"/>
  <c r="D8668" i="6"/>
  <c r="C8668" i="6"/>
  <c r="B8668" i="6"/>
  <c r="A8668" i="6"/>
  <c r="G8667" i="6"/>
  <c r="F8667" i="6"/>
  <c r="E8667" i="6"/>
  <c r="D8667" i="6"/>
  <c r="C8667" i="6"/>
  <c r="B8667" i="6"/>
  <c r="A8667" i="6"/>
  <c r="G8666" i="6"/>
  <c r="F8666" i="6"/>
  <c r="E8666" i="6"/>
  <c r="D8666" i="6"/>
  <c r="C8666" i="6"/>
  <c r="B8666" i="6"/>
  <c r="A8666" i="6"/>
  <c r="G8665" i="6"/>
  <c r="F8665" i="6"/>
  <c r="E8665" i="6"/>
  <c r="D8665" i="6"/>
  <c r="C8665" i="6"/>
  <c r="B8665" i="6"/>
  <c r="A8665" i="6"/>
  <c r="G8664" i="6"/>
  <c r="F8664" i="6"/>
  <c r="E8664" i="6"/>
  <c r="D8664" i="6"/>
  <c r="C8664" i="6"/>
  <c r="B8664" i="6"/>
  <c r="A8664" i="6"/>
  <c r="G8663" i="6"/>
  <c r="F8663" i="6"/>
  <c r="E8663" i="6"/>
  <c r="D8663" i="6"/>
  <c r="C8663" i="6"/>
  <c r="B8663" i="6"/>
  <c r="A8663" i="6"/>
  <c r="G8662" i="6"/>
  <c r="F8662" i="6"/>
  <c r="E8662" i="6"/>
  <c r="D8662" i="6"/>
  <c r="C8662" i="6"/>
  <c r="B8662" i="6"/>
  <c r="A8662" i="6"/>
  <c r="G8661" i="6"/>
  <c r="F8661" i="6"/>
  <c r="E8661" i="6"/>
  <c r="D8661" i="6"/>
  <c r="C8661" i="6"/>
  <c r="B8661" i="6"/>
  <c r="A8661" i="6"/>
  <c r="G8660" i="6"/>
  <c r="F8660" i="6"/>
  <c r="E8660" i="6"/>
  <c r="D8660" i="6"/>
  <c r="C8660" i="6"/>
  <c r="B8660" i="6"/>
  <c r="A8660" i="6"/>
  <c r="G8659" i="6"/>
  <c r="F8659" i="6"/>
  <c r="E8659" i="6"/>
  <c r="D8659" i="6"/>
  <c r="C8659" i="6"/>
  <c r="B8659" i="6"/>
  <c r="A8659" i="6"/>
  <c r="G8658" i="6"/>
  <c r="F8658" i="6"/>
  <c r="E8658" i="6"/>
  <c r="D8658" i="6"/>
  <c r="C8658" i="6"/>
  <c r="B8658" i="6"/>
  <c r="A8658" i="6"/>
  <c r="G8657" i="6"/>
  <c r="F8657" i="6"/>
  <c r="E8657" i="6"/>
  <c r="D8657" i="6"/>
  <c r="C8657" i="6"/>
  <c r="B8657" i="6"/>
  <c r="A8657" i="6"/>
  <c r="G8656" i="6"/>
  <c r="F8656" i="6"/>
  <c r="E8656" i="6"/>
  <c r="D8656" i="6"/>
  <c r="C8656" i="6"/>
  <c r="B8656" i="6"/>
  <c r="A8656" i="6"/>
  <c r="G8655" i="6"/>
  <c r="F8655" i="6"/>
  <c r="E8655" i="6"/>
  <c r="D8655" i="6"/>
  <c r="C8655" i="6"/>
  <c r="B8655" i="6"/>
  <c r="A8655" i="6"/>
  <c r="G8654" i="6"/>
  <c r="F8654" i="6"/>
  <c r="E8654" i="6"/>
  <c r="D8654" i="6"/>
  <c r="C8654" i="6"/>
  <c r="B8654" i="6"/>
  <c r="A8654" i="6"/>
  <c r="G8653" i="6"/>
  <c r="F8653" i="6"/>
  <c r="E8653" i="6"/>
  <c r="D8653" i="6"/>
  <c r="C8653" i="6"/>
  <c r="B8653" i="6"/>
  <c r="A8653" i="6"/>
  <c r="G8652" i="6"/>
  <c r="F8652" i="6"/>
  <c r="E8652" i="6"/>
  <c r="D8652" i="6"/>
  <c r="C8652" i="6"/>
  <c r="B8652" i="6"/>
  <c r="A8652" i="6"/>
  <c r="G8651" i="6"/>
  <c r="F8651" i="6"/>
  <c r="E8651" i="6"/>
  <c r="D8651" i="6"/>
  <c r="C8651" i="6"/>
  <c r="B8651" i="6"/>
  <c r="A8651" i="6"/>
  <c r="G8650" i="6"/>
  <c r="F8650" i="6"/>
  <c r="E8650" i="6"/>
  <c r="D8650" i="6"/>
  <c r="C8650" i="6"/>
  <c r="B8650" i="6"/>
  <c r="A8650" i="6"/>
  <c r="G8649" i="6"/>
  <c r="F8649" i="6"/>
  <c r="E8649" i="6"/>
  <c r="D8649" i="6"/>
  <c r="C8649" i="6"/>
  <c r="B8649" i="6"/>
  <c r="A8649" i="6"/>
  <c r="G8648" i="6"/>
  <c r="F8648" i="6"/>
  <c r="E8648" i="6"/>
  <c r="D8648" i="6"/>
  <c r="C8648" i="6"/>
  <c r="B8648" i="6"/>
  <c r="A8648" i="6"/>
  <c r="G8647" i="6"/>
  <c r="F8647" i="6"/>
  <c r="E8647" i="6"/>
  <c r="D8647" i="6"/>
  <c r="C8647" i="6"/>
  <c r="B8647" i="6"/>
  <c r="A8647" i="6"/>
  <c r="G8646" i="6"/>
  <c r="F8646" i="6"/>
  <c r="E8646" i="6"/>
  <c r="D8646" i="6"/>
  <c r="C8646" i="6"/>
  <c r="B8646" i="6"/>
  <c r="A8646" i="6"/>
  <c r="G8645" i="6"/>
  <c r="F8645" i="6"/>
  <c r="E8645" i="6"/>
  <c r="D8645" i="6"/>
  <c r="C8645" i="6"/>
  <c r="B8645" i="6"/>
  <c r="A8645" i="6"/>
  <c r="G8644" i="6"/>
  <c r="F8644" i="6"/>
  <c r="E8644" i="6"/>
  <c r="D8644" i="6"/>
  <c r="C8644" i="6"/>
  <c r="B8644" i="6"/>
  <c r="A8644" i="6"/>
  <c r="G8643" i="6"/>
  <c r="F8643" i="6"/>
  <c r="E8643" i="6"/>
  <c r="D8643" i="6"/>
  <c r="C8643" i="6"/>
  <c r="B8643" i="6"/>
  <c r="A8643" i="6"/>
  <c r="G8642" i="6"/>
  <c r="F8642" i="6"/>
  <c r="E8642" i="6"/>
  <c r="D8642" i="6"/>
  <c r="C8642" i="6"/>
  <c r="B8642" i="6"/>
  <c r="A8642" i="6"/>
  <c r="G8641" i="6"/>
  <c r="F8641" i="6"/>
  <c r="E8641" i="6"/>
  <c r="D8641" i="6"/>
  <c r="C8641" i="6"/>
  <c r="B8641" i="6"/>
  <c r="A8641" i="6"/>
  <c r="G8640" i="6"/>
  <c r="F8640" i="6"/>
  <c r="E8640" i="6"/>
  <c r="D8640" i="6"/>
  <c r="C8640" i="6"/>
  <c r="B8640" i="6"/>
  <c r="A8640" i="6"/>
  <c r="G8639" i="6"/>
  <c r="F8639" i="6"/>
  <c r="E8639" i="6"/>
  <c r="D8639" i="6"/>
  <c r="C8639" i="6"/>
  <c r="B8639" i="6"/>
  <c r="A8639" i="6"/>
  <c r="G8638" i="6"/>
  <c r="F8638" i="6"/>
  <c r="E8638" i="6"/>
  <c r="D8638" i="6"/>
  <c r="C8638" i="6"/>
  <c r="B8638" i="6"/>
  <c r="A8638" i="6"/>
  <c r="G8637" i="6"/>
  <c r="F8637" i="6"/>
  <c r="E8637" i="6"/>
  <c r="D8637" i="6"/>
  <c r="C8637" i="6"/>
  <c r="B8637" i="6"/>
  <c r="A8637" i="6"/>
  <c r="G8636" i="6"/>
  <c r="F8636" i="6"/>
  <c r="E8636" i="6"/>
  <c r="D8636" i="6"/>
  <c r="C8636" i="6"/>
  <c r="B8636" i="6"/>
  <c r="A8636" i="6"/>
  <c r="G8635" i="6"/>
  <c r="F8635" i="6"/>
  <c r="E8635" i="6"/>
  <c r="D8635" i="6"/>
  <c r="C8635" i="6"/>
  <c r="B8635" i="6"/>
  <c r="A8635" i="6"/>
  <c r="G8634" i="6"/>
  <c r="F8634" i="6"/>
  <c r="E8634" i="6"/>
  <c r="D8634" i="6"/>
  <c r="C8634" i="6"/>
  <c r="B8634" i="6"/>
  <c r="A8634" i="6"/>
  <c r="G8633" i="6"/>
  <c r="F8633" i="6"/>
  <c r="E8633" i="6"/>
  <c r="D8633" i="6"/>
  <c r="C8633" i="6"/>
  <c r="B8633" i="6"/>
  <c r="A8633" i="6"/>
  <c r="G8632" i="6"/>
  <c r="F8632" i="6"/>
  <c r="E8632" i="6"/>
  <c r="D8632" i="6"/>
  <c r="C8632" i="6"/>
  <c r="B8632" i="6"/>
  <c r="A8632" i="6"/>
  <c r="G8631" i="6"/>
  <c r="F8631" i="6"/>
  <c r="E8631" i="6"/>
  <c r="D8631" i="6"/>
  <c r="C8631" i="6"/>
  <c r="B8631" i="6"/>
  <c r="A8631" i="6"/>
  <c r="G8630" i="6"/>
  <c r="F8630" i="6"/>
  <c r="E8630" i="6"/>
  <c r="D8630" i="6"/>
  <c r="C8630" i="6"/>
  <c r="B8630" i="6"/>
  <c r="A8630" i="6"/>
  <c r="G8629" i="6"/>
  <c r="F8629" i="6"/>
  <c r="E8629" i="6"/>
  <c r="D8629" i="6"/>
  <c r="C8629" i="6"/>
  <c r="B8629" i="6"/>
  <c r="A8629" i="6"/>
  <c r="G8628" i="6"/>
  <c r="F8628" i="6"/>
  <c r="E8628" i="6"/>
  <c r="D8628" i="6"/>
  <c r="C8628" i="6"/>
  <c r="B8628" i="6"/>
  <c r="A8628" i="6"/>
  <c r="G8627" i="6"/>
  <c r="F8627" i="6"/>
  <c r="E8627" i="6"/>
  <c r="D8627" i="6"/>
  <c r="C8627" i="6"/>
  <c r="B8627" i="6"/>
  <c r="A8627" i="6"/>
  <c r="G8626" i="6"/>
  <c r="F8626" i="6"/>
  <c r="E8626" i="6"/>
  <c r="D8626" i="6"/>
  <c r="C8626" i="6"/>
  <c r="B8626" i="6"/>
  <c r="A8626" i="6"/>
  <c r="G8625" i="6"/>
  <c r="F8625" i="6"/>
  <c r="E8625" i="6"/>
  <c r="D8625" i="6"/>
  <c r="C8625" i="6"/>
  <c r="B8625" i="6"/>
  <c r="A8625" i="6"/>
  <c r="G8624" i="6"/>
  <c r="F8624" i="6"/>
  <c r="E8624" i="6"/>
  <c r="D8624" i="6"/>
  <c r="C8624" i="6"/>
  <c r="B8624" i="6"/>
  <c r="A8624" i="6"/>
  <c r="G8623" i="6"/>
  <c r="F8623" i="6"/>
  <c r="E8623" i="6"/>
  <c r="D8623" i="6"/>
  <c r="C8623" i="6"/>
  <c r="B8623" i="6"/>
  <c r="A8623" i="6"/>
  <c r="G8622" i="6"/>
  <c r="F8622" i="6"/>
  <c r="E8622" i="6"/>
  <c r="D8622" i="6"/>
  <c r="C8622" i="6"/>
  <c r="B8622" i="6"/>
  <c r="A8622" i="6"/>
  <c r="G8621" i="6"/>
  <c r="F8621" i="6"/>
  <c r="E8621" i="6"/>
  <c r="D8621" i="6"/>
  <c r="C8621" i="6"/>
  <c r="B8621" i="6"/>
  <c r="A8621" i="6"/>
  <c r="G8620" i="6"/>
  <c r="F8620" i="6"/>
  <c r="E8620" i="6"/>
  <c r="D8620" i="6"/>
  <c r="C8620" i="6"/>
  <c r="B8620" i="6"/>
  <c r="A8620" i="6"/>
  <c r="G8619" i="6"/>
  <c r="F8619" i="6"/>
  <c r="E8619" i="6"/>
  <c r="D8619" i="6"/>
  <c r="C8619" i="6"/>
  <c r="B8619" i="6"/>
  <c r="A8619" i="6"/>
  <c r="G8618" i="6"/>
  <c r="F8618" i="6"/>
  <c r="E8618" i="6"/>
  <c r="D8618" i="6"/>
  <c r="C8618" i="6"/>
  <c r="B8618" i="6"/>
  <c r="A8618" i="6"/>
  <c r="G8617" i="6"/>
  <c r="F8617" i="6"/>
  <c r="E8617" i="6"/>
  <c r="D8617" i="6"/>
  <c r="C8617" i="6"/>
  <c r="B8617" i="6"/>
  <c r="A8617" i="6"/>
  <c r="G8616" i="6"/>
  <c r="F8616" i="6"/>
  <c r="E8616" i="6"/>
  <c r="D8616" i="6"/>
  <c r="C8616" i="6"/>
  <c r="B8616" i="6"/>
  <c r="A8616" i="6"/>
  <c r="G8615" i="6"/>
  <c r="F8615" i="6"/>
  <c r="E8615" i="6"/>
  <c r="D8615" i="6"/>
  <c r="C8615" i="6"/>
  <c r="B8615" i="6"/>
  <c r="A8615" i="6"/>
  <c r="G8614" i="6"/>
  <c r="F8614" i="6"/>
  <c r="E8614" i="6"/>
  <c r="D8614" i="6"/>
  <c r="C8614" i="6"/>
  <c r="B8614" i="6"/>
  <c r="A8614" i="6"/>
  <c r="G8613" i="6"/>
  <c r="F8613" i="6"/>
  <c r="E8613" i="6"/>
  <c r="D8613" i="6"/>
  <c r="C8613" i="6"/>
  <c r="B8613" i="6"/>
  <c r="A8613" i="6"/>
  <c r="G8612" i="6"/>
  <c r="F8612" i="6"/>
  <c r="E8612" i="6"/>
  <c r="D8612" i="6"/>
  <c r="C8612" i="6"/>
  <c r="B8612" i="6"/>
  <c r="A8612" i="6"/>
  <c r="G8611" i="6"/>
  <c r="F8611" i="6"/>
  <c r="E8611" i="6"/>
  <c r="D8611" i="6"/>
  <c r="C8611" i="6"/>
  <c r="B8611" i="6"/>
  <c r="A8611" i="6"/>
  <c r="G8610" i="6"/>
  <c r="F8610" i="6"/>
  <c r="E8610" i="6"/>
  <c r="D8610" i="6"/>
  <c r="C8610" i="6"/>
  <c r="B8610" i="6"/>
  <c r="A8610" i="6"/>
  <c r="G8609" i="6"/>
  <c r="F8609" i="6"/>
  <c r="E8609" i="6"/>
  <c r="D8609" i="6"/>
  <c r="C8609" i="6"/>
  <c r="B8609" i="6"/>
  <c r="A8609" i="6"/>
  <c r="G8608" i="6"/>
  <c r="F8608" i="6"/>
  <c r="E8608" i="6"/>
  <c r="D8608" i="6"/>
  <c r="C8608" i="6"/>
  <c r="B8608" i="6"/>
  <c r="A8608" i="6"/>
  <c r="G8607" i="6"/>
  <c r="F8607" i="6"/>
  <c r="E8607" i="6"/>
  <c r="D8607" i="6"/>
  <c r="C8607" i="6"/>
  <c r="B8607" i="6"/>
  <c r="A8607" i="6"/>
  <c r="G8606" i="6"/>
  <c r="F8606" i="6"/>
  <c r="E8606" i="6"/>
  <c r="D8606" i="6"/>
  <c r="C8606" i="6"/>
  <c r="B8606" i="6"/>
  <c r="A8606" i="6"/>
  <c r="G8605" i="6"/>
  <c r="F8605" i="6"/>
  <c r="E8605" i="6"/>
  <c r="D8605" i="6"/>
  <c r="C8605" i="6"/>
  <c r="B8605" i="6"/>
  <c r="A8605" i="6"/>
  <c r="G8604" i="6"/>
  <c r="F8604" i="6"/>
  <c r="E8604" i="6"/>
  <c r="D8604" i="6"/>
  <c r="C8604" i="6"/>
  <c r="B8604" i="6"/>
  <c r="A8604" i="6"/>
  <c r="G8603" i="6"/>
  <c r="F8603" i="6"/>
  <c r="E8603" i="6"/>
  <c r="D8603" i="6"/>
  <c r="C8603" i="6"/>
  <c r="B8603" i="6"/>
  <c r="A8603" i="6"/>
  <c r="G8602" i="6"/>
  <c r="F8602" i="6"/>
  <c r="E8602" i="6"/>
  <c r="D8602" i="6"/>
  <c r="C8602" i="6"/>
  <c r="B8602" i="6"/>
  <c r="A8602" i="6"/>
  <c r="G8601" i="6"/>
  <c r="F8601" i="6"/>
  <c r="E8601" i="6"/>
  <c r="D8601" i="6"/>
  <c r="C8601" i="6"/>
  <c r="B8601" i="6"/>
  <c r="A8601" i="6"/>
  <c r="G8600" i="6"/>
  <c r="F8600" i="6"/>
  <c r="E8600" i="6"/>
  <c r="D8600" i="6"/>
  <c r="C8600" i="6"/>
  <c r="B8600" i="6"/>
  <c r="A8600" i="6"/>
  <c r="G8599" i="6"/>
  <c r="F8599" i="6"/>
  <c r="E8599" i="6"/>
  <c r="D8599" i="6"/>
  <c r="C8599" i="6"/>
  <c r="B8599" i="6"/>
  <c r="A8599" i="6"/>
  <c r="G8598" i="6"/>
  <c r="F8598" i="6"/>
  <c r="E8598" i="6"/>
  <c r="D8598" i="6"/>
  <c r="C8598" i="6"/>
  <c r="B8598" i="6"/>
  <c r="A8598" i="6"/>
  <c r="G8597" i="6"/>
  <c r="F8597" i="6"/>
  <c r="E8597" i="6"/>
  <c r="D8597" i="6"/>
  <c r="C8597" i="6"/>
  <c r="B8597" i="6"/>
  <c r="A8597" i="6"/>
  <c r="G8596" i="6"/>
  <c r="F8596" i="6"/>
  <c r="E8596" i="6"/>
  <c r="D8596" i="6"/>
  <c r="C8596" i="6"/>
  <c r="B8596" i="6"/>
  <c r="A8596" i="6"/>
  <c r="G8595" i="6"/>
  <c r="F8595" i="6"/>
  <c r="E8595" i="6"/>
  <c r="D8595" i="6"/>
  <c r="C8595" i="6"/>
  <c r="B8595" i="6"/>
  <c r="A8595" i="6"/>
  <c r="G8594" i="6"/>
  <c r="F8594" i="6"/>
  <c r="E8594" i="6"/>
  <c r="D8594" i="6"/>
  <c r="C8594" i="6"/>
  <c r="B8594" i="6"/>
  <c r="A8594" i="6"/>
  <c r="G8593" i="6"/>
  <c r="F8593" i="6"/>
  <c r="E8593" i="6"/>
  <c r="D8593" i="6"/>
  <c r="C8593" i="6"/>
  <c r="B8593" i="6"/>
  <c r="A8593" i="6"/>
  <c r="G8592" i="6"/>
  <c r="F8592" i="6"/>
  <c r="E8592" i="6"/>
  <c r="D8592" i="6"/>
  <c r="C8592" i="6"/>
  <c r="B8592" i="6"/>
  <c r="A8592" i="6"/>
  <c r="G8591" i="6"/>
  <c r="F8591" i="6"/>
  <c r="E8591" i="6"/>
  <c r="D8591" i="6"/>
  <c r="C8591" i="6"/>
  <c r="B8591" i="6"/>
  <c r="A8591" i="6"/>
  <c r="G8590" i="6"/>
  <c r="F8590" i="6"/>
  <c r="E8590" i="6"/>
  <c r="D8590" i="6"/>
  <c r="C8590" i="6"/>
  <c r="B8590" i="6"/>
  <c r="A8590" i="6"/>
  <c r="G8589" i="6"/>
  <c r="F8589" i="6"/>
  <c r="E8589" i="6"/>
  <c r="D8589" i="6"/>
  <c r="C8589" i="6"/>
  <c r="B8589" i="6"/>
  <c r="A8589" i="6"/>
  <c r="G8588" i="6"/>
  <c r="F8588" i="6"/>
  <c r="E8588" i="6"/>
  <c r="D8588" i="6"/>
  <c r="C8588" i="6"/>
  <c r="B8588" i="6"/>
  <c r="A8588" i="6"/>
  <c r="G8587" i="6"/>
  <c r="F8587" i="6"/>
  <c r="E8587" i="6"/>
  <c r="D8587" i="6"/>
  <c r="C8587" i="6"/>
  <c r="B8587" i="6"/>
  <c r="A8587" i="6"/>
  <c r="G8586" i="6"/>
  <c r="F8586" i="6"/>
  <c r="E8586" i="6"/>
  <c r="D8586" i="6"/>
  <c r="C8586" i="6"/>
  <c r="B8586" i="6"/>
  <c r="A8586" i="6"/>
  <c r="G8585" i="6"/>
  <c r="F8585" i="6"/>
  <c r="E8585" i="6"/>
  <c r="D8585" i="6"/>
  <c r="C8585" i="6"/>
  <c r="B8585" i="6"/>
  <c r="A8585" i="6"/>
  <c r="G8584" i="6"/>
  <c r="F8584" i="6"/>
  <c r="E8584" i="6"/>
  <c r="D8584" i="6"/>
  <c r="C8584" i="6"/>
  <c r="B8584" i="6"/>
  <c r="A8584" i="6"/>
  <c r="G8583" i="6"/>
  <c r="F8583" i="6"/>
  <c r="E8583" i="6"/>
  <c r="D8583" i="6"/>
  <c r="C8583" i="6"/>
  <c r="B8583" i="6"/>
  <c r="A8583" i="6"/>
  <c r="G8582" i="6"/>
  <c r="F8582" i="6"/>
  <c r="E8582" i="6"/>
  <c r="D8582" i="6"/>
  <c r="C8582" i="6"/>
  <c r="B8582" i="6"/>
  <c r="A8582" i="6"/>
  <c r="G8581" i="6"/>
  <c r="F8581" i="6"/>
  <c r="E8581" i="6"/>
  <c r="D8581" i="6"/>
  <c r="C8581" i="6"/>
  <c r="B8581" i="6"/>
  <c r="A8581" i="6"/>
  <c r="G8580" i="6"/>
  <c r="F8580" i="6"/>
  <c r="E8580" i="6"/>
  <c r="D8580" i="6"/>
  <c r="C8580" i="6"/>
  <c r="B8580" i="6"/>
  <c r="A8580" i="6"/>
  <c r="G8579" i="6"/>
  <c r="F8579" i="6"/>
  <c r="E8579" i="6"/>
  <c r="D8579" i="6"/>
  <c r="C8579" i="6"/>
  <c r="B8579" i="6"/>
  <c r="A8579" i="6"/>
  <c r="G8578" i="6"/>
  <c r="F8578" i="6"/>
  <c r="E8578" i="6"/>
  <c r="D8578" i="6"/>
  <c r="C8578" i="6"/>
  <c r="B8578" i="6"/>
  <c r="A8578" i="6"/>
  <c r="G8577" i="6"/>
  <c r="F8577" i="6"/>
  <c r="E8577" i="6"/>
  <c r="D8577" i="6"/>
  <c r="C8577" i="6"/>
  <c r="B8577" i="6"/>
  <c r="A8577" i="6"/>
  <c r="G8576" i="6"/>
  <c r="F8576" i="6"/>
  <c r="E8576" i="6"/>
  <c r="D8576" i="6"/>
  <c r="C8576" i="6"/>
  <c r="B8576" i="6"/>
  <c r="A8576" i="6"/>
  <c r="G8575" i="6"/>
  <c r="F8575" i="6"/>
  <c r="E8575" i="6"/>
  <c r="D8575" i="6"/>
  <c r="C8575" i="6"/>
  <c r="B8575" i="6"/>
  <c r="A8575" i="6"/>
  <c r="G8574" i="6"/>
  <c r="F8574" i="6"/>
  <c r="E8574" i="6"/>
  <c r="D8574" i="6"/>
  <c r="C8574" i="6"/>
  <c r="B8574" i="6"/>
  <c r="A8574" i="6"/>
  <c r="G8573" i="6"/>
  <c r="F8573" i="6"/>
  <c r="E8573" i="6"/>
  <c r="D8573" i="6"/>
  <c r="C8573" i="6"/>
  <c r="B8573" i="6"/>
  <c r="A8573" i="6"/>
  <c r="G8572" i="6"/>
  <c r="F8572" i="6"/>
  <c r="E8572" i="6"/>
  <c r="D8572" i="6"/>
  <c r="C8572" i="6"/>
  <c r="B8572" i="6"/>
  <c r="A8572" i="6"/>
  <c r="G8571" i="6"/>
  <c r="F8571" i="6"/>
  <c r="E8571" i="6"/>
  <c r="D8571" i="6"/>
  <c r="C8571" i="6"/>
  <c r="B8571" i="6"/>
  <c r="A8571" i="6"/>
  <c r="G8570" i="6"/>
  <c r="F8570" i="6"/>
  <c r="E8570" i="6"/>
  <c r="D8570" i="6"/>
  <c r="C8570" i="6"/>
  <c r="B8570" i="6"/>
  <c r="A8570" i="6"/>
  <c r="G8569" i="6"/>
  <c r="F8569" i="6"/>
  <c r="E8569" i="6"/>
  <c r="D8569" i="6"/>
  <c r="C8569" i="6"/>
  <c r="B8569" i="6"/>
  <c r="A8569" i="6"/>
  <c r="G8568" i="6"/>
  <c r="F8568" i="6"/>
  <c r="E8568" i="6"/>
  <c r="D8568" i="6"/>
  <c r="C8568" i="6"/>
  <c r="B8568" i="6"/>
  <c r="A8568" i="6"/>
  <c r="G8567" i="6"/>
  <c r="F8567" i="6"/>
  <c r="E8567" i="6"/>
  <c r="D8567" i="6"/>
  <c r="C8567" i="6"/>
  <c r="B8567" i="6"/>
  <c r="A8567" i="6"/>
  <c r="G8566" i="6"/>
  <c r="F8566" i="6"/>
  <c r="E8566" i="6"/>
  <c r="D8566" i="6"/>
  <c r="C8566" i="6"/>
  <c r="B8566" i="6"/>
  <c r="A8566" i="6"/>
  <c r="G8565" i="6"/>
  <c r="F8565" i="6"/>
  <c r="E8565" i="6"/>
  <c r="D8565" i="6"/>
  <c r="C8565" i="6"/>
  <c r="B8565" i="6"/>
  <c r="A8565" i="6"/>
  <c r="G8564" i="6"/>
  <c r="F8564" i="6"/>
  <c r="E8564" i="6"/>
  <c r="D8564" i="6"/>
  <c r="C8564" i="6"/>
  <c r="B8564" i="6"/>
  <c r="A8564" i="6"/>
  <c r="G8563" i="6"/>
  <c r="F8563" i="6"/>
  <c r="E8563" i="6"/>
  <c r="D8563" i="6"/>
  <c r="C8563" i="6"/>
  <c r="B8563" i="6"/>
  <c r="A8563" i="6"/>
  <c r="G8562" i="6"/>
  <c r="F8562" i="6"/>
  <c r="E8562" i="6"/>
  <c r="D8562" i="6"/>
  <c r="C8562" i="6"/>
  <c r="B8562" i="6"/>
  <c r="A8562" i="6"/>
  <c r="G8561" i="6"/>
  <c r="F8561" i="6"/>
  <c r="E8561" i="6"/>
  <c r="D8561" i="6"/>
  <c r="C8561" i="6"/>
  <c r="B8561" i="6"/>
  <c r="A8561" i="6"/>
  <c r="G8560" i="6"/>
  <c r="F8560" i="6"/>
  <c r="E8560" i="6"/>
  <c r="D8560" i="6"/>
  <c r="C8560" i="6"/>
  <c r="B8560" i="6"/>
  <c r="A8560" i="6"/>
  <c r="G8559" i="6"/>
  <c r="F8559" i="6"/>
  <c r="E8559" i="6"/>
  <c r="D8559" i="6"/>
  <c r="C8559" i="6"/>
  <c r="B8559" i="6"/>
  <c r="A8559" i="6"/>
  <c r="G8558" i="6"/>
  <c r="F8558" i="6"/>
  <c r="E8558" i="6"/>
  <c r="D8558" i="6"/>
  <c r="C8558" i="6"/>
  <c r="B8558" i="6"/>
  <c r="A8558" i="6"/>
  <c r="G8557" i="6"/>
  <c r="F8557" i="6"/>
  <c r="E8557" i="6"/>
  <c r="D8557" i="6"/>
  <c r="C8557" i="6"/>
  <c r="B8557" i="6"/>
  <c r="A8557" i="6"/>
  <c r="G8556" i="6"/>
  <c r="F8556" i="6"/>
  <c r="E8556" i="6"/>
  <c r="D8556" i="6"/>
  <c r="C8556" i="6"/>
  <c r="B8556" i="6"/>
  <c r="A8556" i="6"/>
  <c r="G8555" i="6"/>
  <c r="F8555" i="6"/>
  <c r="E8555" i="6"/>
  <c r="D8555" i="6"/>
  <c r="C8555" i="6"/>
  <c r="B8555" i="6"/>
  <c r="A8555" i="6"/>
  <c r="G8554" i="6"/>
  <c r="F8554" i="6"/>
  <c r="E8554" i="6"/>
  <c r="D8554" i="6"/>
  <c r="C8554" i="6"/>
  <c r="B8554" i="6"/>
  <c r="A8554" i="6"/>
  <c r="G8553" i="6"/>
  <c r="F8553" i="6"/>
  <c r="E8553" i="6"/>
  <c r="D8553" i="6"/>
  <c r="C8553" i="6"/>
  <c r="B8553" i="6"/>
  <c r="A8553" i="6"/>
  <c r="G8552" i="6"/>
  <c r="F8552" i="6"/>
  <c r="E8552" i="6"/>
  <c r="D8552" i="6"/>
  <c r="C8552" i="6"/>
  <c r="B8552" i="6"/>
  <c r="A8552" i="6"/>
  <c r="G8551" i="6"/>
  <c r="F8551" i="6"/>
  <c r="E8551" i="6"/>
  <c r="D8551" i="6"/>
  <c r="C8551" i="6"/>
  <c r="B8551" i="6"/>
  <c r="A8551" i="6"/>
  <c r="G8550" i="6"/>
  <c r="F8550" i="6"/>
  <c r="E8550" i="6"/>
  <c r="D8550" i="6"/>
  <c r="C8550" i="6"/>
  <c r="B8550" i="6"/>
  <c r="A8550" i="6"/>
  <c r="G8549" i="6"/>
  <c r="F8549" i="6"/>
  <c r="E8549" i="6"/>
  <c r="D8549" i="6"/>
  <c r="C8549" i="6"/>
  <c r="B8549" i="6"/>
  <c r="A8549" i="6"/>
  <c r="G8548" i="6"/>
  <c r="F8548" i="6"/>
  <c r="E8548" i="6"/>
  <c r="D8548" i="6"/>
  <c r="C8548" i="6"/>
  <c r="B8548" i="6"/>
  <c r="A8548" i="6"/>
  <c r="G8547" i="6"/>
  <c r="F8547" i="6"/>
  <c r="E8547" i="6"/>
  <c r="D8547" i="6"/>
  <c r="C8547" i="6"/>
  <c r="B8547" i="6"/>
  <c r="A8547" i="6"/>
  <c r="G8546" i="6"/>
  <c r="F8546" i="6"/>
  <c r="E8546" i="6"/>
  <c r="D8546" i="6"/>
  <c r="C8546" i="6"/>
  <c r="B8546" i="6"/>
  <c r="A8546" i="6"/>
  <c r="G8545" i="6"/>
  <c r="F8545" i="6"/>
  <c r="E8545" i="6"/>
  <c r="D8545" i="6"/>
  <c r="C8545" i="6"/>
  <c r="B8545" i="6"/>
  <c r="A8545" i="6"/>
  <c r="G8544" i="6"/>
  <c r="F8544" i="6"/>
  <c r="E8544" i="6"/>
  <c r="D8544" i="6"/>
  <c r="C8544" i="6"/>
  <c r="B8544" i="6"/>
  <c r="A8544" i="6"/>
  <c r="G8543" i="6"/>
  <c r="F8543" i="6"/>
  <c r="E8543" i="6"/>
  <c r="D8543" i="6"/>
  <c r="C8543" i="6"/>
  <c r="B8543" i="6"/>
  <c r="A8543" i="6"/>
  <c r="G8542" i="6"/>
  <c r="F8542" i="6"/>
  <c r="E8542" i="6"/>
  <c r="D8542" i="6"/>
  <c r="C8542" i="6"/>
  <c r="B8542" i="6"/>
  <c r="A8542" i="6"/>
  <c r="G8541" i="6"/>
  <c r="F8541" i="6"/>
  <c r="E8541" i="6"/>
  <c r="D8541" i="6"/>
  <c r="C8541" i="6"/>
  <c r="B8541" i="6"/>
  <c r="A8541" i="6"/>
  <c r="G8540" i="6"/>
  <c r="F8540" i="6"/>
  <c r="E8540" i="6"/>
  <c r="D8540" i="6"/>
  <c r="C8540" i="6"/>
  <c r="B8540" i="6"/>
  <c r="A8540" i="6"/>
  <c r="G8539" i="6"/>
  <c r="F8539" i="6"/>
  <c r="E8539" i="6"/>
  <c r="D8539" i="6"/>
  <c r="C8539" i="6"/>
  <c r="B8539" i="6"/>
  <c r="A8539" i="6"/>
  <c r="G8538" i="6"/>
  <c r="F8538" i="6"/>
  <c r="E8538" i="6"/>
  <c r="D8538" i="6"/>
  <c r="C8538" i="6"/>
  <c r="B8538" i="6"/>
  <c r="A8538" i="6"/>
  <c r="G8537" i="6"/>
  <c r="F8537" i="6"/>
  <c r="E8537" i="6"/>
  <c r="D8537" i="6"/>
  <c r="C8537" i="6"/>
  <c r="B8537" i="6"/>
  <c r="A8537" i="6"/>
  <c r="G8536" i="6"/>
  <c r="F8536" i="6"/>
  <c r="E8536" i="6"/>
  <c r="D8536" i="6"/>
  <c r="C8536" i="6"/>
  <c r="B8536" i="6"/>
  <c r="A8536" i="6"/>
  <c r="G8535" i="6"/>
  <c r="F8535" i="6"/>
  <c r="E8535" i="6"/>
  <c r="D8535" i="6"/>
  <c r="C8535" i="6"/>
  <c r="B8535" i="6"/>
  <c r="A8535" i="6"/>
  <c r="G8534" i="6"/>
  <c r="F8534" i="6"/>
  <c r="E8534" i="6"/>
  <c r="D8534" i="6"/>
  <c r="C8534" i="6"/>
  <c r="B8534" i="6"/>
  <c r="A8534" i="6"/>
  <c r="G8533" i="6"/>
  <c r="F8533" i="6"/>
  <c r="E8533" i="6"/>
  <c r="D8533" i="6"/>
  <c r="C8533" i="6"/>
  <c r="B8533" i="6"/>
  <c r="A8533" i="6"/>
  <c r="G8532" i="6"/>
  <c r="F8532" i="6"/>
  <c r="E8532" i="6"/>
  <c r="D8532" i="6"/>
  <c r="C8532" i="6"/>
  <c r="B8532" i="6"/>
  <c r="A8532" i="6"/>
  <c r="G8531" i="6"/>
  <c r="F8531" i="6"/>
  <c r="E8531" i="6"/>
  <c r="D8531" i="6"/>
  <c r="C8531" i="6"/>
  <c r="B8531" i="6"/>
  <c r="A8531" i="6"/>
  <c r="G8530" i="6"/>
  <c r="F8530" i="6"/>
  <c r="E8530" i="6"/>
  <c r="D8530" i="6"/>
  <c r="C8530" i="6"/>
  <c r="B8530" i="6"/>
  <c r="A8530" i="6"/>
  <c r="G8529" i="6"/>
  <c r="F8529" i="6"/>
  <c r="E8529" i="6"/>
  <c r="D8529" i="6"/>
  <c r="C8529" i="6"/>
  <c r="B8529" i="6"/>
  <c r="A8529" i="6"/>
  <c r="G8528" i="6"/>
  <c r="F8528" i="6"/>
  <c r="E8528" i="6"/>
  <c r="D8528" i="6"/>
  <c r="C8528" i="6"/>
  <c r="B8528" i="6"/>
  <c r="A8528" i="6"/>
  <c r="G8527" i="6"/>
  <c r="F8527" i="6"/>
  <c r="E8527" i="6"/>
  <c r="D8527" i="6"/>
  <c r="C8527" i="6"/>
  <c r="B8527" i="6"/>
  <c r="A8527" i="6"/>
  <c r="G8526" i="6"/>
  <c r="F8526" i="6"/>
  <c r="E8526" i="6"/>
  <c r="D8526" i="6"/>
  <c r="C8526" i="6"/>
  <c r="B8526" i="6"/>
  <c r="A8526" i="6"/>
  <c r="G8525" i="6"/>
  <c r="F8525" i="6"/>
  <c r="E8525" i="6"/>
  <c r="D8525" i="6"/>
  <c r="C8525" i="6"/>
  <c r="B8525" i="6"/>
  <c r="A8525" i="6"/>
  <c r="G8524" i="6"/>
  <c r="F8524" i="6"/>
  <c r="E8524" i="6"/>
  <c r="D8524" i="6"/>
  <c r="C8524" i="6"/>
  <c r="B8524" i="6"/>
  <c r="A8524" i="6"/>
  <c r="G8523" i="6"/>
  <c r="F8523" i="6"/>
  <c r="E8523" i="6"/>
  <c r="D8523" i="6"/>
  <c r="C8523" i="6"/>
  <c r="B8523" i="6"/>
  <c r="A8523" i="6"/>
  <c r="G8522" i="6"/>
  <c r="F8522" i="6"/>
  <c r="E8522" i="6"/>
  <c r="D8522" i="6"/>
  <c r="C8522" i="6"/>
  <c r="B8522" i="6"/>
  <c r="A8522" i="6"/>
  <c r="G8521" i="6"/>
  <c r="F8521" i="6"/>
  <c r="E8521" i="6"/>
  <c r="D8521" i="6"/>
  <c r="C8521" i="6"/>
  <c r="B8521" i="6"/>
  <c r="A8521" i="6"/>
  <c r="G8520" i="6"/>
  <c r="F8520" i="6"/>
  <c r="E8520" i="6"/>
  <c r="D8520" i="6"/>
  <c r="C8520" i="6"/>
  <c r="B8520" i="6"/>
  <c r="A8520" i="6"/>
  <c r="G8519" i="6"/>
  <c r="F8519" i="6"/>
  <c r="E8519" i="6"/>
  <c r="D8519" i="6"/>
  <c r="C8519" i="6"/>
  <c r="B8519" i="6"/>
  <c r="A8519" i="6"/>
  <c r="G8518" i="6"/>
  <c r="F8518" i="6"/>
  <c r="E8518" i="6"/>
  <c r="D8518" i="6"/>
  <c r="C8518" i="6"/>
  <c r="B8518" i="6"/>
  <c r="A8518" i="6"/>
  <c r="G8517" i="6"/>
  <c r="F8517" i="6"/>
  <c r="E8517" i="6"/>
  <c r="D8517" i="6"/>
  <c r="C8517" i="6"/>
  <c r="B8517" i="6"/>
  <c r="A8517" i="6"/>
  <c r="G8516" i="6"/>
  <c r="F8516" i="6"/>
  <c r="E8516" i="6"/>
  <c r="D8516" i="6"/>
  <c r="C8516" i="6"/>
  <c r="B8516" i="6"/>
  <c r="A8516" i="6"/>
  <c r="G8515" i="6"/>
  <c r="F8515" i="6"/>
  <c r="E8515" i="6"/>
  <c r="D8515" i="6"/>
  <c r="C8515" i="6"/>
  <c r="B8515" i="6"/>
  <c r="A8515" i="6"/>
  <c r="G8514" i="6"/>
  <c r="F8514" i="6"/>
  <c r="E8514" i="6"/>
  <c r="D8514" i="6"/>
  <c r="C8514" i="6"/>
  <c r="B8514" i="6"/>
  <c r="A8514" i="6"/>
  <c r="G8513" i="6"/>
  <c r="F8513" i="6"/>
  <c r="E8513" i="6"/>
  <c r="D8513" i="6"/>
  <c r="C8513" i="6"/>
  <c r="B8513" i="6"/>
  <c r="A8513" i="6"/>
  <c r="G8512" i="6"/>
  <c r="F8512" i="6"/>
  <c r="E8512" i="6"/>
  <c r="D8512" i="6"/>
  <c r="C8512" i="6"/>
  <c r="B8512" i="6"/>
  <c r="A8512" i="6"/>
  <c r="G8511" i="6"/>
  <c r="F8511" i="6"/>
  <c r="E8511" i="6"/>
  <c r="D8511" i="6"/>
  <c r="C8511" i="6"/>
  <c r="B8511" i="6"/>
  <c r="A8511" i="6"/>
  <c r="G8510" i="6"/>
  <c r="F8510" i="6"/>
  <c r="E8510" i="6"/>
  <c r="D8510" i="6"/>
  <c r="C8510" i="6"/>
  <c r="B8510" i="6"/>
  <c r="A8510" i="6"/>
  <c r="G8509" i="6"/>
  <c r="F8509" i="6"/>
  <c r="E8509" i="6"/>
  <c r="D8509" i="6"/>
  <c r="C8509" i="6"/>
  <c r="B8509" i="6"/>
  <c r="A8509" i="6"/>
  <c r="G8508" i="6"/>
  <c r="F8508" i="6"/>
  <c r="E8508" i="6"/>
  <c r="D8508" i="6"/>
  <c r="C8508" i="6"/>
  <c r="B8508" i="6"/>
  <c r="A8508" i="6"/>
  <c r="G8507" i="6"/>
  <c r="F8507" i="6"/>
  <c r="E8507" i="6"/>
  <c r="D8507" i="6"/>
  <c r="C8507" i="6"/>
  <c r="B8507" i="6"/>
  <c r="A8507" i="6"/>
  <c r="G8506" i="6"/>
  <c r="F8506" i="6"/>
  <c r="E8506" i="6"/>
  <c r="D8506" i="6"/>
  <c r="C8506" i="6"/>
  <c r="B8506" i="6"/>
  <c r="A8506" i="6"/>
  <c r="G8505" i="6"/>
  <c r="F8505" i="6"/>
  <c r="E8505" i="6"/>
  <c r="D8505" i="6"/>
  <c r="C8505" i="6"/>
  <c r="B8505" i="6"/>
  <c r="A8505" i="6"/>
  <c r="G8504" i="6"/>
  <c r="F8504" i="6"/>
  <c r="E8504" i="6"/>
  <c r="D8504" i="6"/>
  <c r="C8504" i="6"/>
  <c r="B8504" i="6"/>
  <c r="A8504" i="6"/>
  <c r="G8503" i="6"/>
  <c r="F8503" i="6"/>
  <c r="E8503" i="6"/>
  <c r="D8503" i="6"/>
  <c r="C8503" i="6"/>
  <c r="B8503" i="6"/>
  <c r="A8503" i="6"/>
  <c r="G8502" i="6"/>
  <c r="F8502" i="6"/>
  <c r="E8502" i="6"/>
  <c r="D8502" i="6"/>
  <c r="C8502" i="6"/>
  <c r="B8502" i="6"/>
  <c r="A8502" i="6"/>
  <c r="G8501" i="6"/>
  <c r="F8501" i="6"/>
  <c r="E8501" i="6"/>
  <c r="D8501" i="6"/>
  <c r="C8501" i="6"/>
  <c r="B8501" i="6"/>
  <c r="A8501" i="6"/>
  <c r="G8500" i="6"/>
  <c r="F8500" i="6"/>
  <c r="E8500" i="6"/>
  <c r="D8500" i="6"/>
  <c r="C8500" i="6"/>
  <c r="B8500" i="6"/>
  <c r="A8500" i="6"/>
  <c r="G8499" i="6"/>
  <c r="F8499" i="6"/>
  <c r="E8499" i="6"/>
  <c r="D8499" i="6"/>
  <c r="C8499" i="6"/>
  <c r="B8499" i="6"/>
  <c r="A8499" i="6"/>
  <c r="G8498" i="6"/>
  <c r="F8498" i="6"/>
  <c r="E8498" i="6"/>
  <c r="D8498" i="6"/>
  <c r="C8498" i="6"/>
  <c r="B8498" i="6"/>
  <c r="A8498" i="6"/>
  <c r="G8497" i="6"/>
  <c r="F8497" i="6"/>
  <c r="E8497" i="6"/>
  <c r="D8497" i="6"/>
  <c r="C8497" i="6"/>
  <c r="B8497" i="6"/>
  <c r="A8497" i="6"/>
  <c r="G8496" i="6"/>
  <c r="F8496" i="6"/>
  <c r="E8496" i="6"/>
  <c r="D8496" i="6"/>
  <c r="C8496" i="6"/>
  <c r="B8496" i="6"/>
  <c r="A8496" i="6"/>
  <c r="G8495" i="6"/>
  <c r="F8495" i="6"/>
  <c r="E8495" i="6"/>
  <c r="D8495" i="6"/>
  <c r="C8495" i="6"/>
  <c r="B8495" i="6"/>
  <c r="A8495" i="6"/>
  <c r="G8494" i="6"/>
  <c r="F8494" i="6"/>
  <c r="E8494" i="6"/>
  <c r="D8494" i="6"/>
  <c r="C8494" i="6"/>
  <c r="B8494" i="6"/>
  <c r="A8494" i="6"/>
  <c r="G8493" i="6"/>
  <c r="F8493" i="6"/>
  <c r="E8493" i="6"/>
  <c r="D8493" i="6"/>
  <c r="C8493" i="6"/>
  <c r="B8493" i="6"/>
  <c r="A8493" i="6"/>
  <c r="G8492" i="6"/>
  <c r="F8492" i="6"/>
  <c r="E8492" i="6"/>
  <c r="D8492" i="6"/>
  <c r="C8492" i="6"/>
  <c r="B8492" i="6"/>
  <c r="A8492" i="6"/>
  <c r="G8491" i="6"/>
  <c r="F8491" i="6"/>
  <c r="E8491" i="6"/>
  <c r="D8491" i="6"/>
  <c r="C8491" i="6"/>
  <c r="B8491" i="6"/>
  <c r="A8491" i="6"/>
  <c r="G8490" i="6"/>
  <c r="F8490" i="6"/>
  <c r="E8490" i="6"/>
  <c r="D8490" i="6"/>
  <c r="C8490" i="6"/>
  <c r="B8490" i="6"/>
  <c r="A8490" i="6"/>
  <c r="G8489" i="6"/>
  <c r="F8489" i="6"/>
  <c r="E8489" i="6"/>
  <c r="D8489" i="6"/>
  <c r="C8489" i="6"/>
  <c r="B8489" i="6"/>
  <c r="A8489" i="6"/>
  <c r="G8488" i="6"/>
  <c r="F8488" i="6"/>
  <c r="E8488" i="6"/>
  <c r="D8488" i="6"/>
  <c r="C8488" i="6"/>
  <c r="B8488" i="6"/>
  <c r="A8488" i="6"/>
  <c r="G8487" i="6"/>
  <c r="F8487" i="6"/>
  <c r="E8487" i="6"/>
  <c r="D8487" i="6"/>
  <c r="C8487" i="6"/>
  <c r="B8487" i="6"/>
  <c r="A8487" i="6"/>
  <c r="G8486" i="6"/>
  <c r="F8486" i="6"/>
  <c r="E8486" i="6"/>
  <c r="D8486" i="6"/>
  <c r="C8486" i="6"/>
  <c r="B8486" i="6"/>
  <c r="A8486" i="6"/>
  <c r="G8485" i="6"/>
  <c r="F8485" i="6"/>
  <c r="E8485" i="6"/>
  <c r="D8485" i="6"/>
  <c r="C8485" i="6"/>
  <c r="B8485" i="6"/>
  <c r="A8485" i="6"/>
  <c r="G8484" i="6"/>
  <c r="F8484" i="6"/>
  <c r="E8484" i="6"/>
  <c r="D8484" i="6"/>
  <c r="C8484" i="6"/>
  <c r="B8484" i="6"/>
  <c r="A8484" i="6"/>
  <c r="G8483" i="6"/>
  <c r="F8483" i="6"/>
  <c r="E8483" i="6"/>
  <c r="D8483" i="6"/>
  <c r="C8483" i="6"/>
  <c r="B8483" i="6"/>
  <c r="A8483" i="6"/>
  <c r="G8482" i="6"/>
  <c r="F8482" i="6"/>
  <c r="E8482" i="6"/>
  <c r="D8482" i="6"/>
  <c r="C8482" i="6"/>
  <c r="B8482" i="6"/>
  <c r="A8482" i="6"/>
  <c r="G8481" i="6"/>
  <c r="F8481" i="6"/>
  <c r="E8481" i="6"/>
  <c r="D8481" i="6"/>
  <c r="C8481" i="6"/>
  <c r="B8481" i="6"/>
  <c r="A8481" i="6"/>
  <c r="G8480" i="6"/>
  <c r="F8480" i="6"/>
  <c r="E8480" i="6"/>
  <c r="D8480" i="6"/>
  <c r="C8480" i="6"/>
  <c r="B8480" i="6"/>
  <c r="A8480" i="6"/>
  <c r="G8479" i="6"/>
  <c r="F8479" i="6"/>
  <c r="E8479" i="6"/>
  <c r="D8479" i="6"/>
  <c r="C8479" i="6"/>
  <c r="B8479" i="6"/>
  <c r="A8479" i="6"/>
  <c r="G8478" i="6"/>
  <c r="F8478" i="6"/>
  <c r="E8478" i="6"/>
  <c r="D8478" i="6"/>
  <c r="C8478" i="6"/>
  <c r="B8478" i="6"/>
  <c r="A8478" i="6"/>
  <c r="G8477" i="6"/>
  <c r="F8477" i="6"/>
  <c r="E8477" i="6"/>
  <c r="D8477" i="6"/>
  <c r="C8477" i="6"/>
  <c r="B8477" i="6"/>
  <c r="A8477" i="6"/>
  <c r="G8476" i="6"/>
  <c r="F8476" i="6"/>
  <c r="E8476" i="6"/>
  <c r="D8476" i="6"/>
  <c r="C8476" i="6"/>
  <c r="B8476" i="6"/>
  <c r="A8476" i="6"/>
  <c r="G8475" i="6"/>
  <c r="F8475" i="6"/>
  <c r="E8475" i="6"/>
  <c r="D8475" i="6"/>
  <c r="C8475" i="6"/>
  <c r="B8475" i="6"/>
  <c r="A8475" i="6"/>
  <c r="G8474" i="6"/>
  <c r="F8474" i="6"/>
  <c r="E8474" i="6"/>
  <c r="D8474" i="6"/>
  <c r="C8474" i="6"/>
  <c r="B8474" i="6"/>
  <c r="A8474" i="6"/>
  <c r="G8473" i="6"/>
  <c r="F8473" i="6"/>
  <c r="E8473" i="6"/>
  <c r="D8473" i="6"/>
  <c r="C8473" i="6"/>
  <c r="B8473" i="6"/>
  <c r="A8473" i="6"/>
  <c r="G8472" i="6"/>
  <c r="F8472" i="6"/>
  <c r="E8472" i="6"/>
  <c r="D8472" i="6"/>
  <c r="C8472" i="6"/>
  <c r="B8472" i="6"/>
  <c r="A8472" i="6"/>
  <c r="G8471" i="6"/>
  <c r="F8471" i="6"/>
  <c r="E8471" i="6"/>
  <c r="D8471" i="6"/>
  <c r="C8471" i="6"/>
  <c r="B8471" i="6"/>
  <c r="A8471" i="6"/>
  <c r="G8470" i="6"/>
  <c r="F8470" i="6"/>
  <c r="E8470" i="6"/>
  <c r="D8470" i="6"/>
  <c r="C8470" i="6"/>
  <c r="B8470" i="6"/>
  <c r="A8470" i="6"/>
  <c r="G8469" i="6"/>
  <c r="F8469" i="6"/>
  <c r="E8469" i="6"/>
  <c r="D8469" i="6"/>
  <c r="C8469" i="6"/>
  <c r="B8469" i="6"/>
  <c r="A8469" i="6"/>
  <c r="G8468" i="6"/>
  <c r="F8468" i="6"/>
  <c r="E8468" i="6"/>
  <c r="D8468" i="6"/>
  <c r="C8468" i="6"/>
  <c r="B8468" i="6"/>
  <c r="A8468" i="6"/>
  <c r="G8467" i="6"/>
  <c r="F8467" i="6"/>
  <c r="E8467" i="6"/>
  <c r="D8467" i="6"/>
  <c r="C8467" i="6"/>
  <c r="B8467" i="6"/>
  <c r="A8467" i="6"/>
  <c r="G8466" i="6"/>
  <c r="F8466" i="6"/>
  <c r="E8466" i="6"/>
  <c r="D8466" i="6"/>
  <c r="C8466" i="6"/>
  <c r="B8466" i="6"/>
  <c r="A8466" i="6"/>
  <c r="G8465" i="6"/>
  <c r="F8465" i="6"/>
  <c r="E8465" i="6"/>
  <c r="D8465" i="6"/>
  <c r="C8465" i="6"/>
  <c r="B8465" i="6"/>
  <c r="A8465" i="6"/>
  <c r="G8464" i="6"/>
  <c r="F8464" i="6"/>
  <c r="E8464" i="6"/>
  <c r="D8464" i="6"/>
  <c r="C8464" i="6"/>
  <c r="B8464" i="6"/>
  <c r="A8464" i="6"/>
  <c r="G8463" i="6"/>
  <c r="F8463" i="6"/>
  <c r="E8463" i="6"/>
  <c r="D8463" i="6"/>
  <c r="C8463" i="6"/>
  <c r="B8463" i="6"/>
  <c r="A8463" i="6"/>
  <c r="G8462" i="6"/>
  <c r="F8462" i="6"/>
  <c r="E8462" i="6"/>
  <c r="D8462" i="6"/>
  <c r="C8462" i="6"/>
  <c r="B8462" i="6"/>
  <c r="A8462" i="6"/>
  <c r="G8461" i="6"/>
  <c r="F8461" i="6"/>
  <c r="E8461" i="6"/>
  <c r="D8461" i="6"/>
  <c r="C8461" i="6"/>
  <c r="B8461" i="6"/>
  <c r="A8461" i="6"/>
  <c r="G8460" i="6"/>
  <c r="F8460" i="6"/>
  <c r="E8460" i="6"/>
  <c r="D8460" i="6"/>
  <c r="C8460" i="6"/>
  <c r="B8460" i="6"/>
  <c r="A8460" i="6"/>
  <c r="G8459" i="6"/>
  <c r="F8459" i="6"/>
  <c r="E8459" i="6"/>
  <c r="D8459" i="6"/>
  <c r="C8459" i="6"/>
  <c r="B8459" i="6"/>
  <c r="A8459" i="6"/>
  <c r="G8458" i="6"/>
  <c r="F8458" i="6"/>
  <c r="E8458" i="6"/>
  <c r="D8458" i="6"/>
  <c r="C8458" i="6"/>
  <c r="B8458" i="6"/>
  <c r="A8458" i="6"/>
  <c r="G8457" i="6"/>
  <c r="F8457" i="6"/>
  <c r="E8457" i="6"/>
  <c r="D8457" i="6"/>
  <c r="C8457" i="6"/>
  <c r="B8457" i="6"/>
  <c r="A8457" i="6"/>
  <c r="G8456" i="6"/>
  <c r="F8456" i="6"/>
  <c r="E8456" i="6"/>
  <c r="D8456" i="6"/>
  <c r="C8456" i="6"/>
  <c r="B8456" i="6"/>
  <c r="A8456" i="6"/>
  <c r="G8455" i="6"/>
  <c r="F8455" i="6"/>
  <c r="E8455" i="6"/>
  <c r="D8455" i="6"/>
  <c r="C8455" i="6"/>
  <c r="B8455" i="6"/>
  <c r="A8455" i="6"/>
  <c r="G8454" i="6"/>
  <c r="F8454" i="6"/>
  <c r="E8454" i="6"/>
  <c r="D8454" i="6"/>
  <c r="C8454" i="6"/>
  <c r="B8454" i="6"/>
  <c r="A8454" i="6"/>
  <c r="G8453" i="6"/>
  <c r="F8453" i="6"/>
  <c r="E8453" i="6"/>
  <c r="D8453" i="6"/>
  <c r="C8453" i="6"/>
  <c r="B8453" i="6"/>
  <c r="A8453" i="6"/>
  <c r="G8452" i="6"/>
  <c r="F8452" i="6"/>
  <c r="E8452" i="6"/>
  <c r="D8452" i="6"/>
  <c r="C8452" i="6"/>
  <c r="B8452" i="6"/>
  <c r="A8452" i="6"/>
  <c r="G8451" i="6"/>
  <c r="F8451" i="6"/>
  <c r="E8451" i="6"/>
  <c r="D8451" i="6"/>
  <c r="C8451" i="6"/>
  <c r="B8451" i="6"/>
  <c r="A8451" i="6"/>
  <c r="G8450" i="6"/>
  <c r="F8450" i="6"/>
  <c r="E8450" i="6"/>
  <c r="D8450" i="6"/>
  <c r="C8450" i="6"/>
  <c r="B8450" i="6"/>
  <c r="A8450" i="6"/>
  <c r="G8449" i="6"/>
  <c r="F8449" i="6"/>
  <c r="E8449" i="6"/>
  <c r="D8449" i="6"/>
  <c r="C8449" i="6"/>
  <c r="B8449" i="6"/>
  <c r="A8449" i="6"/>
  <c r="G8448" i="6"/>
  <c r="F8448" i="6"/>
  <c r="E8448" i="6"/>
  <c r="D8448" i="6"/>
  <c r="C8448" i="6"/>
  <c r="B8448" i="6"/>
  <c r="A8448" i="6"/>
  <c r="G8447" i="6"/>
  <c r="F8447" i="6"/>
  <c r="E8447" i="6"/>
  <c r="D8447" i="6"/>
  <c r="C8447" i="6"/>
  <c r="B8447" i="6"/>
  <c r="A8447" i="6"/>
  <c r="G8446" i="6"/>
  <c r="F8446" i="6"/>
  <c r="E8446" i="6"/>
  <c r="D8446" i="6"/>
  <c r="C8446" i="6"/>
  <c r="B8446" i="6"/>
  <c r="A8446" i="6"/>
  <c r="G8445" i="6"/>
  <c r="F8445" i="6"/>
  <c r="E8445" i="6"/>
  <c r="D8445" i="6"/>
  <c r="C8445" i="6"/>
  <c r="B8445" i="6"/>
  <c r="A8445" i="6"/>
  <c r="G8444" i="6"/>
  <c r="F8444" i="6"/>
  <c r="E8444" i="6"/>
  <c r="D8444" i="6"/>
  <c r="C8444" i="6"/>
  <c r="B8444" i="6"/>
  <c r="A8444" i="6"/>
  <c r="G8443" i="6"/>
  <c r="F8443" i="6"/>
  <c r="E8443" i="6"/>
  <c r="D8443" i="6"/>
  <c r="C8443" i="6"/>
  <c r="B8443" i="6"/>
  <c r="A8443" i="6"/>
  <c r="G8442" i="6"/>
  <c r="F8442" i="6"/>
  <c r="E8442" i="6"/>
  <c r="D8442" i="6"/>
  <c r="C8442" i="6"/>
  <c r="B8442" i="6"/>
  <c r="A8442" i="6"/>
  <c r="G8441" i="6"/>
  <c r="F8441" i="6"/>
  <c r="E8441" i="6"/>
  <c r="D8441" i="6"/>
  <c r="C8441" i="6"/>
  <c r="B8441" i="6"/>
  <c r="A8441" i="6"/>
  <c r="G8440" i="6"/>
  <c r="F8440" i="6"/>
  <c r="E8440" i="6"/>
  <c r="D8440" i="6"/>
  <c r="C8440" i="6"/>
  <c r="B8440" i="6"/>
  <c r="A8440" i="6"/>
  <c r="G8439" i="6"/>
  <c r="F8439" i="6"/>
  <c r="E8439" i="6"/>
  <c r="D8439" i="6"/>
  <c r="C8439" i="6"/>
  <c r="B8439" i="6"/>
  <c r="A8439" i="6"/>
  <c r="G8438" i="6"/>
  <c r="F8438" i="6"/>
  <c r="E8438" i="6"/>
  <c r="D8438" i="6"/>
  <c r="C8438" i="6"/>
  <c r="B8438" i="6"/>
  <c r="A8438" i="6"/>
  <c r="G8437" i="6"/>
  <c r="F8437" i="6"/>
  <c r="E8437" i="6"/>
  <c r="D8437" i="6"/>
  <c r="C8437" i="6"/>
  <c r="B8437" i="6"/>
  <c r="A8437" i="6"/>
  <c r="G8436" i="6"/>
  <c r="F8436" i="6"/>
  <c r="E8436" i="6"/>
  <c r="D8436" i="6"/>
  <c r="C8436" i="6"/>
  <c r="B8436" i="6"/>
  <c r="A8436" i="6"/>
  <c r="G8435" i="6"/>
  <c r="F8435" i="6"/>
  <c r="E8435" i="6"/>
  <c r="D8435" i="6"/>
  <c r="C8435" i="6"/>
  <c r="B8435" i="6"/>
  <c r="A8435" i="6"/>
  <c r="G8434" i="6"/>
  <c r="F8434" i="6"/>
  <c r="E8434" i="6"/>
  <c r="D8434" i="6"/>
  <c r="C8434" i="6"/>
  <c r="B8434" i="6"/>
  <c r="A8434" i="6"/>
  <c r="G8433" i="6"/>
  <c r="F8433" i="6"/>
  <c r="E8433" i="6"/>
  <c r="D8433" i="6"/>
  <c r="C8433" i="6"/>
  <c r="B8433" i="6"/>
  <c r="A8433" i="6"/>
  <c r="G8432" i="6"/>
  <c r="F8432" i="6"/>
  <c r="E8432" i="6"/>
  <c r="D8432" i="6"/>
  <c r="C8432" i="6"/>
  <c r="B8432" i="6"/>
  <c r="A8432" i="6"/>
  <c r="G8431" i="6"/>
  <c r="F8431" i="6"/>
  <c r="E8431" i="6"/>
  <c r="D8431" i="6"/>
  <c r="C8431" i="6"/>
  <c r="B8431" i="6"/>
  <c r="A8431" i="6"/>
  <c r="G8430" i="6"/>
  <c r="F8430" i="6"/>
  <c r="E8430" i="6"/>
  <c r="D8430" i="6"/>
  <c r="C8430" i="6"/>
  <c r="B8430" i="6"/>
  <c r="A8430" i="6"/>
  <c r="G8429" i="6"/>
  <c r="F8429" i="6"/>
  <c r="E8429" i="6"/>
  <c r="D8429" i="6"/>
  <c r="C8429" i="6"/>
  <c r="B8429" i="6"/>
  <c r="A8429" i="6"/>
  <c r="G8428" i="6"/>
  <c r="F8428" i="6"/>
  <c r="E8428" i="6"/>
  <c r="D8428" i="6"/>
  <c r="C8428" i="6"/>
  <c r="B8428" i="6"/>
  <c r="A8428" i="6"/>
  <c r="G8427" i="6"/>
  <c r="F8427" i="6"/>
  <c r="E8427" i="6"/>
  <c r="D8427" i="6"/>
  <c r="C8427" i="6"/>
  <c r="B8427" i="6"/>
  <c r="A8427" i="6"/>
  <c r="G8426" i="6"/>
  <c r="F8426" i="6"/>
  <c r="E8426" i="6"/>
  <c r="D8426" i="6"/>
  <c r="C8426" i="6"/>
  <c r="B8426" i="6"/>
  <c r="A8426" i="6"/>
  <c r="G8425" i="6"/>
  <c r="F8425" i="6"/>
  <c r="E8425" i="6"/>
  <c r="D8425" i="6"/>
  <c r="C8425" i="6"/>
  <c r="B8425" i="6"/>
  <c r="A8425" i="6"/>
  <c r="G8424" i="6"/>
  <c r="F8424" i="6"/>
  <c r="E8424" i="6"/>
  <c r="D8424" i="6"/>
  <c r="C8424" i="6"/>
  <c r="B8424" i="6"/>
  <c r="A8424" i="6"/>
  <c r="G8423" i="6"/>
  <c r="F8423" i="6"/>
  <c r="E8423" i="6"/>
  <c r="D8423" i="6"/>
  <c r="C8423" i="6"/>
  <c r="B8423" i="6"/>
  <c r="A8423" i="6"/>
  <c r="G8422" i="6"/>
  <c r="F8422" i="6"/>
  <c r="E8422" i="6"/>
  <c r="D8422" i="6"/>
  <c r="C8422" i="6"/>
  <c r="B8422" i="6"/>
  <c r="A8422" i="6"/>
  <c r="G8421" i="6"/>
  <c r="F8421" i="6"/>
  <c r="E8421" i="6"/>
  <c r="D8421" i="6"/>
  <c r="C8421" i="6"/>
  <c r="B8421" i="6"/>
  <c r="A8421" i="6"/>
  <c r="G8420" i="6"/>
  <c r="F8420" i="6"/>
  <c r="E8420" i="6"/>
  <c r="D8420" i="6"/>
  <c r="C8420" i="6"/>
  <c r="B8420" i="6"/>
  <c r="A8420" i="6"/>
  <c r="G8419" i="6"/>
  <c r="F8419" i="6"/>
  <c r="E8419" i="6"/>
  <c r="D8419" i="6"/>
  <c r="C8419" i="6"/>
  <c r="B8419" i="6"/>
  <c r="A8419" i="6"/>
  <c r="G8418" i="6"/>
  <c r="F8418" i="6"/>
  <c r="E8418" i="6"/>
  <c r="D8418" i="6"/>
  <c r="C8418" i="6"/>
  <c r="B8418" i="6"/>
  <c r="A8418" i="6"/>
  <c r="G8417" i="6"/>
  <c r="F8417" i="6"/>
  <c r="E8417" i="6"/>
  <c r="D8417" i="6"/>
  <c r="C8417" i="6"/>
  <c r="B8417" i="6"/>
  <c r="A8417" i="6"/>
  <c r="G8416" i="6"/>
  <c r="F8416" i="6"/>
  <c r="E8416" i="6"/>
  <c r="D8416" i="6"/>
  <c r="C8416" i="6"/>
  <c r="B8416" i="6"/>
  <c r="A8416" i="6"/>
  <c r="G8415" i="6"/>
  <c r="F8415" i="6"/>
  <c r="E8415" i="6"/>
  <c r="D8415" i="6"/>
  <c r="C8415" i="6"/>
  <c r="B8415" i="6"/>
  <c r="A8415" i="6"/>
  <c r="G8414" i="6"/>
  <c r="F8414" i="6"/>
  <c r="E8414" i="6"/>
  <c r="D8414" i="6"/>
  <c r="C8414" i="6"/>
  <c r="B8414" i="6"/>
  <c r="A8414" i="6"/>
  <c r="G8413" i="6"/>
  <c r="F8413" i="6"/>
  <c r="E8413" i="6"/>
  <c r="D8413" i="6"/>
  <c r="C8413" i="6"/>
  <c r="B8413" i="6"/>
  <c r="A8413" i="6"/>
  <c r="G8412" i="6"/>
  <c r="F8412" i="6"/>
  <c r="E8412" i="6"/>
  <c r="D8412" i="6"/>
  <c r="C8412" i="6"/>
  <c r="B8412" i="6"/>
  <c r="A8412" i="6"/>
  <c r="G8411" i="6"/>
  <c r="F8411" i="6"/>
  <c r="E8411" i="6"/>
  <c r="D8411" i="6"/>
  <c r="C8411" i="6"/>
  <c r="B8411" i="6"/>
  <c r="A8411" i="6"/>
  <c r="G8410" i="6"/>
  <c r="F8410" i="6"/>
  <c r="E8410" i="6"/>
  <c r="D8410" i="6"/>
  <c r="C8410" i="6"/>
  <c r="B8410" i="6"/>
  <c r="A8410" i="6"/>
  <c r="G8409" i="6"/>
  <c r="F8409" i="6"/>
  <c r="E8409" i="6"/>
  <c r="D8409" i="6"/>
  <c r="C8409" i="6"/>
  <c r="B8409" i="6"/>
  <c r="A8409" i="6"/>
  <c r="G8408" i="6"/>
  <c r="F8408" i="6"/>
  <c r="E8408" i="6"/>
  <c r="D8408" i="6"/>
  <c r="C8408" i="6"/>
  <c r="B8408" i="6"/>
  <c r="A8408" i="6"/>
  <c r="G8407" i="6"/>
  <c r="F8407" i="6"/>
  <c r="E8407" i="6"/>
  <c r="D8407" i="6"/>
  <c r="C8407" i="6"/>
  <c r="B8407" i="6"/>
  <c r="A8407" i="6"/>
  <c r="G8406" i="6"/>
  <c r="F8406" i="6"/>
  <c r="E8406" i="6"/>
  <c r="D8406" i="6"/>
  <c r="C8406" i="6"/>
  <c r="B8406" i="6"/>
  <c r="A8406" i="6"/>
  <c r="G8405" i="6"/>
  <c r="F8405" i="6"/>
  <c r="E8405" i="6"/>
  <c r="D8405" i="6"/>
  <c r="C8405" i="6"/>
  <c r="B8405" i="6"/>
  <c r="A8405" i="6"/>
  <c r="G8404" i="6"/>
  <c r="F8404" i="6"/>
  <c r="E8404" i="6"/>
  <c r="D8404" i="6"/>
  <c r="C8404" i="6"/>
  <c r="B8404" i="6"/>
  <c r="A8404" i="6"/>
  <c r="G8403" i="6"/>
  <c r="F8403" i="6"/>
  <c r="E8403" i="6"/>
  <c r="D8403" i="6"/>
  <c r="C8403" i="6"/>
  <c r="B8403" i="6"/>
  <c r="A8403" i="6"/>
  <c r="G8402" i="6"/>
  <c r="F8402" i="6"/>
  <c r="E8402" i="6"/>
  <c r="D8402" i="6"/>
  <c r="C8402" i="6"/>
  <c r="B8402" i="6"/>
  <c r="A8402" i="6"/>
  <c r="G8401" i="6"/>
  <c r="F8401" i="6"/>
  <c r="E8401" i="6"/>
  <c r="D8401" i="6"/>
  <c r="C8401" i="6"/>
  <c r="B8401" i="6"/>
  <c r="A8401" i="6"/>
  <c r="G8400" i="6"/>
  <c r="F8400" i="6"/>
  <c r="E8400" i="6"/>
  <c r="D8400" i="6"/>
  <c r="C8400" i="6"/>
  <c r="B8400" i="6"/>
  <c r="A8400" i="6"/>
  <c r="G8399" i="6"/>
  <c r="F8399" i="6"/>
  <c r="E8399" i="6"/>
  <c r="D8399" i="6"/>
  <c r="C8399" i="6"/>
  <c r="B8399" i="6"/>
  <c r="A8399" i="6"/>
  <c r="G8398" i="6"/>
  <c r="F8398" i="6"/>
  <c r="E8398" i="6"/>
  <c r="D8398" i="6"/>
  <c r="C8398" i="6"/>
  <c r="B8398" i="6"/>
  <c r="A8398" i="6"/>
  <c r="G8397" i="6"/>
  <c r="F8397" i="6"/>
  <c r="E8397" i="6"/>
  <c r="D8397" i="6"/>
  <c r="C8397" i="6"/>
  <c r="B8397" i="6"/>
  <c r="A8397" i="6"/>
  <c r="G8396" i="6"/>
  <c r="F8396" i="6"/>
  <c r="E8396" i="6"/>
  <c r="D8396" i="6"/>
  <c r="C8396" i="6"/>
  <c r="B8396" i="6"/>
  <c r="A8396" i="6"/>
  <c r="G8395" i="6"/>
  <c r="F8395" i="6"/>
  <c r="E8395" i="6"/>
  <c r="D8395" i="6"/>
  <c r="C8395" i="6"/>
  <c r="B8395" i="6"/>
  <c r="A8395" i="6"/>
  <c r="G8394" i="6"/>
  <c r="F8394" i="6"/>
  <c r="E8394" i="6"/>
  <c r="D8394" i="6"/>
  <c r="C8394" i="6"/>
  <c r="B8394" i="6"/>
  <c r="A8394" i="6"/>
  <c r="G8393" i="6"/>
  <c r="F8393" i="6"/>
  <c r="E8393" i="6"/>
  <c r="D8393" i="6"/>
  <c r="C8393" i="6"/>
  <c r="B8393" i="6"/>
  <c r="A8393" i="6"/>
  <c r="G8392" i="6"/>
  <c r="F8392" i="6"/>
  <c r="E8392" i="6"/>
  <c r="D8392" i="6"/>
  <c r="C8392" i="6"/>
  <c r="B8392" i="6"/>
  <c r="A8392" i="6"/>
  <c r="G8391" i="6"/>
  <c r="F8391" i="6"/>
  <c r="E8391" i="6"/>
  <c r="D8391" i="6"/>
  <c r="C8391" i="6"/>
  <c r="B8391" i="6"/>
  <c r="A8391" i="6"/>
  <c r="G8390" i="6"/>
  <c r="F8390" i="6"/>
  <c r="E8390" i="6"/>
  <c r="D8390" i="6"/>
  <c r="C8390" i="6"/>
  <c r="B8390" i="6"/>
  <c r="A8390" i="6"/>
  <c r="G8389" i="6"/>
  <c r="F8389" i="6"/>
  <c r="E8389" i="6"/>
  <c r="D8389" i="6"/>
  <c r="C8389" i="6"/>
  <c r="B8389" i="6"/>
  <c r="A8389" i="6"/>
  <c r="G8388" i="6"/>
  <c r="F8388" i="6"/>
  <c r="E8388" i="6"/>
  <c r="D8388" i="6"/>
  <c r="C8388" i="6"/>
  <c r="B8388" i="6"/>
  <c r="A8388" i="6"/>
  <c r="G8387" i="6"/>
  <c r="F8387" i="6"/>
  <c r="E8387" i="6"/>
  <c r="D8387" i="6"/>
  <c r="C8387" i="6"/>
  <c r="B8387" i="6"/>
  <c r="A8387" i="6"/>
  <c r="G8386" i="6"/>
  <c r="F8386" i="6"/>
  <c r="E8386" i="6"/>
  <c r="D8386" i="6"/>
  <c r="C8386" i="6"/>
  <c r="B8386" i="6"/>
  <c r="A8386" i="6"/>
  <c r="G8385" i="6"/>
  <c r="F8385" i="6"/>
  <c r="E8385" i="6"/>
  <c r="D8385" i="6"/>
  <c r="C8385" i="6"/>
  <c r="B8385" i="6"/>
  <c r="A8385" i="6"/>
  <c r="G8384" i="6"/>
  <c r="F8384" i="6"/>
  <c r="E8384" i="6"/>
  <c r="D8384" i="6"/>
  <c r="C8384" i="6"/>
  <c r="B8384" i="6"/>
  <c r="A8384" i="6"/>
  <c r="G8383" i="6"/>
  <c r="F8383" i="6"/>
  <c r="E8383" i="6"/>
  <c r="D8383" i="6"/>
  <c r="C8383" i="6"/>
  <c r="B8383" i="6"/>
  <c r="A8383" i="6"/>
  <c r="G8382" i="6"/>
  <c r="F8382" i="6"/>
  <c r="E8382" i="6"/>
  <c r="D8382" i="6"/>
  <c r="C8382" i="6"/>
  <c r="B8382" i="6"/>
  <c r="A8382" i="6"/>
  <c r="G8381" i="6"/>
  <c r="F8381" i="6"/>
  <c r="E8381" i="6"/>
  <c r="D8381" i="6"/>
  <c r="C8381" i="6"/>
  <c r="B8381" i="6"/>
  <c r="A8381" i="6"/>
  <c r="G8380" i="6"/>
  <c r="F8380" i="6"/>
  <c r="E8380" i="6"/>
  <c r="D8380" i="6"/>
  <c r="C8380" i="6"/>
  <c r="B8380" i="6"/>
  <c r="A8380" i="6"/>
  <c r="G8379" i="6"/>
  <c r="F8379" i="6"/>
  <c r="E8379" i="6"/>
  <c r="D8379" i="6"/>
  <c r="C8379" i="6"/>
  <c r="B8379" i="6"/>
  <c r="A8379" i="6"/>
  <c r="G8378" i="6"/>
  <c r="F8378" i="6"/>
  <c r="E8378" i="6"/>
  <c r="D8378" i="6"/>
  <c r="C8378" i="6"/>
  <c r="B8378" i="6"/>
  <c r="A8378" i="6"/>
  <c r="G8377" i="6"/>
  <c r="F8377" i="6"/>
  <c r="E8377" i="6"/>
  <c r="D8377" i="6"/>
  <c r="C8377" i="6"/>
  <c r="B8377" i="6"/>
  <c r="A8377" i="6"/>
  <c r="G8376" i="6"/>
  <c r="F8376" i="6"/>
  <c r="E8376" i="6"/>
  <c r="D8376" i="6"/>
  <c r="C8376" i="6"/>
  <c r="B8376" i="6"/>
  <c r="A8376" i="6"/>
  <c r="G8375" i="6"/>
  <c r="F8375" i="6"/>
  <c r="E8375" i="6"/>
  <c r="D8375" i="6"/>
  <c r="C8375" i="6"/>
  <c r="B8375" i="6"/>
  <c r="A8375" i="6"/>
  <c r="G8374" i="6"/>
  <c r="F8374" i="6"/>
  <c r="E8374" i="6"/>
  <c r="D8374" i="6"/>
  <c r="C8374" i="6"/>
  <c r="B8374" i="6"/>
  <c r="A8374" i="6"/>
  <c r="G8373" i="6"/>
  <c r="F8373" i="6"/>
  <c r="E8373" i="6"/>
  <c r="D8373" i="6"/>
  <c r="C8373" i="6"/>
  <c r="B8373" i="6"/>
  <c r="A8373" i="6"/>
  <c r="G8372" i="6"/>
  <c r="F8372" i="6"/>
  <c r="E8372" i="6"/>
  <c r="D8372" i="6"/>
  <c r="C8372" i="6"/>
  <c r="B8372" i="6"/>
  <c r="A8372" i="6"/>
  <c r="G8371" i="6"/>
  <c r="F8371" i="6"/>
  <c r="E8371" i="6"/>
  <c r="D8371" i="6"/>
  <c r="C8371" i="6"/>
  <c r="B8371" i="6"/>
  <c r="A8371" i="6"/>
  <c r="G8370" i="6"/>
  <c r="F8370" i="6"/>
  <c r="E8370" i="6"/>
  <c r="D8370" i="6"/>
  <c r="C8370" i="6"/>
  <c r="B8370" i="6"/>
  <c r="A8370" i="6"/>
  <c r="G8369" i="6"/>
  <c r="F8369" i="6"/>
  <c r="E8369" i="6"/>
  <c r="D8369" i="6"/>
  <c r="C8369" i="6"/>
  <c r="B8369" i="6"/>
  <c r="A8369" i="6"/>
  <c r="G8368" i="6"/>
  <c r="F8368" i="6"/>
  <c r="E8368" i="6"/>
  <c r="D8368" i="6"/>
  <c r="C8368" i="6"/>
  <c r="B8368" i="6"/>
  <c r="A8368" i="6"/>
  <c r="G8367" i="6"/>
  <c r="F8367" i="6"/>
  <c r="E8367" i="6"/>
  <c r="D8367" i="6"/>
  <c r="C8367" i="6"/>
  <c r="B8367" i="6"/>
  <c r="A8367" i="6"/>
  <c r="G8366" i="6"/>
  <c r="F8366" i="6"/>
  <c r="E8366" i="6"/>
  <c r="D8366" i="6"/>
  <c r="C8366" i="6"/>
  <c r="B8366" i="6"/>
  <c r="A8366" i="6"/>
  <c r="G8365" i="6"/>
  <c r="F8365" i="6"/>
  <c r="E8365" i="6"/>
  <c r="D8365" i="6"/>
  <c r="C8365" i="6"/>
  <c r="B8365" i="6"/>
  <c r="A8365" i="6"/>
  <c r="G8364" i="6"/>
  <c r="F8364" i="6"/>
  <c r="E8364" i="6"/>
  <c r="D8364" i="6"/>
  <c r="C8364" i="6"/>
  <c r="B8364" i="6"/>
  <c r="A8364" i="6"/>
  <c r="G8363" i="6"/>
  <c r="F8363" i="6"/>
  <c r="E8363" i="6"/>
  <c r="D8363" i="6"/>
  <c r="C8363" i="6"/>
  <c r="B8363" i="6"/>
  <c r="A8363" i="6"/>
  <c r="G8362" i="6"/>
  <c r="F8362" i="6"/>
  <c r="E8362" i="6"/>
  <c r="D8362" i="6"/>
  <c r="C8362" i="6"/>
  <c r="B8362" i="6"/>
  <c r="A8362" i="6"/>
  <c r="G8361" i="6"/>
  <c r="F8361" i="6"/>
  <c r="E8361" i="6"/>
  <c r="D8361" i="6"/>
  <c r="C8361" i="6"/>
  <c r="B8361" i="6"/>
  <c r="A8361" i="6"/>
  <c r="G8360" i="6"/>
  <c r="F8360" i="6"/>
  <c r="E8360" i="6"/>
  <c r="D8360" i="6"/>
  <c r="C8360" i="6"/>
  <c r="B8360" i="6"/>
  <c r="A8360" i="6"/>
  <c r="G8359" i="6"/>
  <c r="F8359" i="6"/>
  <c r="E8359" i="6"/>
  <c r="D8359" i="6"/>
  <c r="C8359" i="6"/>
  <c r="B8359" i="6"/>
  <c r="A8359" i="6"/>
  <c r="G8358" i="6"/>
  <c r="F8358" i="6"/>
  <c r="E8358" i="6"/>
  <c r="D8358" i="6"/>
  <c r="C8358" i="6"/>
  <c r="B8358" i="6"/>
  <c r="A8358" i="6"/>
  <c r="G8357" i="6"/>
  <c r="F8357" i="6"/>
  <c r="E8357" i="6"/>
  <c r="D8357" i="6"/>
  <c r="C8357" i="6"/>
  <c r="B8357" i="6"/>
  <c r="A8357" i="6"/>
  <c r="G8356" i="6"/>
  <c r="F8356" i="6"/>
  <c r="E8356" i="6"/>
  <c r="D8356" i="6"/>
  <c r="C8356" i="6"/>
  <c r="B8356" i="6"/>
  <c r="A8356" i="6"/>
  <c r="G8355" i="6"/>
  <c r="F8355" i="6"/>
  <c r="E8355" i="6"/>
  <c r="D8355" i="6"/>
  <c r="C8355" i="6"/>
  <c r="B8355" i="6"/>
  <c r="A8355" i="6"/>
  <c r="G8354" i="6"/>
  <c r="F8354" i="6"/>
  <c r="E8354" i="6"/>
  <c r="D8354" i="6"/>
  <c r="C8354" i="6"/>
  <c r="B8354" i="6"/>
  <c r="A8354" i="6"/>
  <c r="G8353" i="6"/>
  <c r="F8353" i="6"/>
  <c r="E8353" i="6"/>
  <c r="D8353" i="6"/>
  <c r="C8353" i="6"/>
  <c r="B8353" i="6"/>
  <c r="A8353" i="6"/>
  <c r="G8352" i="6"/>
  <c r="F8352" i="6"/>
  <c r="E8352" i="6"/>
  <c r="D8352" i="6"/>
  <c r="C8352" i="6"/>
  <c r="B8352" i="6"/>
  <c r="A8352" i="6"/>
  <c r="G8351" i="6"/>
  <c r="F8351" i="6"/>
  <c r="E8351" i="6"/>
  <c r="D8351" i="6"/>
  <c r="C8351" i="6"/>
  <c r="B8351" i="6"/>
  <c r="A8351" i="6"/>
  <c r="G8350" i="6"/>
  <c r="F8350" i="6"/>
  <c r="E8350" i="6"/>
  <c r="D8350" i="6"/>
  <c r="C8350" i="6"/>
  <c r="B8350" i="6"/>
  <c r="A8350" i="6"/>
  <c r="G8349" i="6"/>
  <c r="F8349" i="6"/>
  <c r="E8349" i="6"/>
  <c r="D8349" i="6"/>
  <c r="C8349" i="6"/>
  <c r="B8349" i="6"/>
  <c r="A8349" i="6"/>
  <c r="G8348" i="6"/>
  <c r="F8348" i="6"/>
  <c r="E8348" i="6"/>
  <c r="D8348" i="6"/>
  <c r="C8348" i="6"/>
  <c r="B8348" i="6"/>
  <c r="A8348" i="6"/>
  <c r="G8347" i="6"/>
  <c r="F8347" i="6"/>
  <c r="E8347" i="6"/>
  <c r="D8347" i="6"/>
  <c r="C8347" i="6"/>
  <c r="B8347" i="6"/>
  <c r="A8347" i="6"/>
  <c r="G8346" i="6"/>
  <c r="F8346" i="6"/>
  <c r="E8346" i="6"/>
  <c r="D8346" i="6"/>
  <c r="C8346" i="6"/>
  <c r="B8346" i="6"/>
  <c r="A8346" i="6"/>
  <c r="G8345" i="6"/>
  <c r="F8345" i="6"/>
  <c r="E8345" i="6"/>
  <c r="D8345" i="6"/>
  <c r="C8345" i="6"/>
  <c r="B8345" i="6"/>
  <c r="A8345" i="6"/>
  <c r="G8344" i="6"/>
  <c r="F8344" i="6"/>
  <c r="E8344" i="6"/>
  <c r="D8344" i="6"/>
  <c r="C8344" i="6"/>
  <c r="B8344" i="6"/>
  <c r="A8344" i="6"/>
  <c r="G8343" i="6"/>
  <c r="F8343" i="6"/>
  <c r="E8343" i="6"/>
  <c r="D8343" i="6"/>
  <c r="C8343" i="6"/>
  <c r="B8343" i="6"/>
  <c r="A8343" i="6"/>
  <c r="G8342" i="6"/>
  <c r="F8342" i="6"/>
  <c r="E8342" i="6"/>
  <c r="D8342" i="6"/>
  <c r="C8342" i="6"/>
  <c r="B8342" i="6"/>
  <c r="A8342" i="6"/>
  <c r="G8341" i="6"/>
  <c r="F8341" i="6"/>
  <c r="E8341" i="6"/>
  <c r="D8341" i="6"/>
  <c r="C8341" i="6"/>
  <c r="B8341" i="6"/>
  <c r="A8341" i="6"/>
  <c r="G8340" i="6"/>
  <c r="F8340" i="6"/>
  <c r="E8340" i="6"/>
  <c r="D8340" i="6"/>
  <c r="C8340" i="6"/>
  <c r="B8340" i="6"/>
  <c r="A8340" i="6"/>
  <c r="G8339" i="6"/>
  <c r="F8339" i="6"/>
  <c r="E8339" i="6"/>
  <c r="D8339" i="6"/>
  <c r="C8339" i="6"/>
  <c r="B8339" i="6"/>
  <c r="A8339" i="6"/>
  <c r="G8338" i="6"/>
  <c r="F8338" i="6"/>
  <c r="E8338" i="6"/>
  <c r="D8338" i="6"/>
  <c r="C8338" i="6"/>
  <c r="B8338" i="6"/>
  <c r="A8338" i="6"/>
  <c r="G8337" i="6"/>
  <c r="F8337" i="6"/>
  <c r="E8337" i="6"/>
  <c r="D8337" i="6"/>
  <c r="C8337" i="6"/>
  <c r="B8337" i="6"/>
  <c r="A8337" i="6"/>
  <c r="G8336" i="6"/>
  <c r="F8336" i="6"/>
  <c r="E8336" i="6"/>
  <c r="D8336" i="6"/>
  <c r="C8336" i="6"/>
  <c r="B8336" i="6"/>
  <c r="A8336" i="6"/>
  <c r="G8335" i="6"/>
  <c r="F8335" i="6"/>
  <c r="E8335" i="6"/>
  <c r="D8335" i="6"/>
  <c r="C8335" i="6"/>
  <c r="B8335" i="6"/>
  <c r="A8335" i="6"/>
  <c r="G8334" i="6"/>
  <c r="F8334" i="6"/>
  <c r="E8334" i="6"/>
  <c r="D8334" i="6"/>
  <c r="C8334" i="6"/>
  <c r="B8334" i="6"/>
  <c r="A8334" i="6"/>
  <c r="G8333" i="6"/>
  <c r="F8333" i="6"/>
  <c r="E8333" i="6"/>
  <c r="D8333" i="6"/>
  <c r="C8333" i="6"/>
  <c r="B8333" i="6"/>
  <c r="A8333" i="6"/>
  <c r="G8332" i="6"/>
  <c r="F8332" i="6"/>
  <c r="E8332" i="6"/>
  <c r="D8332" i="6"/>
  <c r="C8332" i="6"/>
  <c r="B8332" i="6"/>
  <c r="A8332" i="6"/>
  <c r="G8331" i="6"/>
  <c r="F8331" i="6"/>
  <c r="E8331" i="6"/>
  <c r="D8331" i="6"/>
  <c r="C8331" i="6"/>
  <c r="B8331" i="6"/>
  <c r="A8331" i="6"/>
  <c r="G8330" i="6"/>
  <c r="F8330" i="6"/>
  <c r="E8330" i="6"/>
  <c r="D8330" i="6"/>
  <c r="C8330" i="6"/>
  <c r="B8330" i="6"/>
  <c r="A8330" i="6"/>
  <c r="G8329" i="6"/>
  <c r="F8329" i="6"/>
  <c r="E8329" i="6"/>
  <c r="D8329" i="6"/>
  <c r="C8329" i="6"/>
  <c r="B8329" i="6"/>
  <c r="A8329" i="6"/>
  <c r="G8328" i="6"/>
  <c r="F8328" i="6"/>
  <c r="E8328" i="6"/>
  <c r="D8328" i="6"/>
  <c r="C8328" i="6"/>
  <c r="B8328" i="6"/>
  <c r="A8328" i="6"/>
  <c r="G8327" i="6"/>
  <c r="F8327" i="6"/>
  <c r="E8327" i="6"/>
  <c r="D8327" i="6"/>
  <c r="C8327" i="6"/>
  <c r="B8327" i="6"/>
  <c r="A8327" i="6"/>
  <c r="G8326" i="6"/>
  <c r="F8326" i="6"/>
  <c r="E8326" i="6"/>
  <c r="D8326" i="6"/>
  <c r="C8326" i="6"/>
  <c r="B8326" i="6"/>
  <c r="A8326" i="6"/>
  <c r="G8325" i="6"/>
  <c r="F8325" i="6"/>
  <c r="E8325" i="6"/>
  <c r="D8325" i="6"/>
  <c r="C8325" i="6"/>
  <c r="B8325" i="6"/>
  <c r="A8325" i="6"/>
  <c r="G8324" i="6"/>
  <c r="F8324" i="6"/>
  <c r="E8324" i="6"/>
  <c r="D8324" i="6"/>
  <c r="C8324" i="6"/>
  <c r="B8324" i="6"/>
  <c r="A8324" i="6"/>
  <c r="G8323" i="6"/>
  <c r="F8323" i="6"/>
  <c r="E8323" i="6"/>
  <c r="D8323" i="6"/>
  <c r="C8323" i="6"/>
  <c r="B8323" i="6"/>
  <c r="A8323" i="6"/>
  <c r="G8322" i="6"/>
  <c r="F8322" i="6"/>
  <c r="E8322" i="6"/>
  <c r="D8322" i="6"/>
  <c r="C8322" i="6"/>
  <c r="B8322" i="6"/>
  <c r="A8322" i="6"/>
  <c r="G8321" i="6"/>
  <c r="F8321" i="6"/>
  <c r="E8321" i="6"/>
  <c r="D8321" i="6"/>
  <c r="C8321" i="6"/>
  <c r="B8321" i="6"/>
  <c r="A8321" i="6"/>
  <c r="G8320" i="6"/>
  <c r="F8320" i="6"/>
  <c r="E8320" i="6"/>
  <c r="D8320" i="6"/>
  <c r="C8320" i="6"/>
  <c r="B8320" i="6"/>
  <c r="A8320" i="6"/>
  <c r="G8319" i="6"/>
  <c r="F8319" i="6"/>
  <c r="E8319" i="6"/>
  <c r="D8319" i="6"/>
  <c r="C8319" i="6"/>
  <c r="B8319" i="6"/>
  <c r="A8319" i="6"/>
  <c r="G8318" i="6"/>
  <c r="F8318" i="6"/>
  <c r="E8318" i="6"/>
  <c r="D8318" i="6"/>
  <c r="C8318" i="6"/>
  <c r="B8318" i="6"/>
  <c r="A8318" i="6"/>
  <c r="G8317" i="6"/>
  <c r="F8317" i="6"/>
  <c r="E8317" i="6"/>
  <c r="D8317" i="6"/>
  <c r="C8317" i="6"/>
  <c r="B8317" i="6"/>
  <c r="A8317" i="6"/>
  <c r="G8316" i="6"/>
  <c r="F8316" i="6"/>
  <c r="E8316" i="6"/>
  <c r="D8316" i="6"/>
  <c r="C8316" i="6"/>
  <c r="B8316" i="6"/>
  <c r="A8316" i="6"/>
  <c r="G8315" i="6"/>
  <c r="F8315" i="6"/>
  <c r="E8315" i="6"/>
  <c r="D8315" i="6"/>
  <c r="C8315" i="6"/>
  <c r="B8315" i="6"/>
  <c r="A8315" i="6"/>
  <c r="G8314" i="6"/>
  <c r="F8314" i="6"/>
  <c r="E8314" i="6"/>
  <c r="D8314" i="6"/>
  <c r="C8314" i="6"/>
  <c r="B8314" i="6"/>
  <c r="A8314" i="6"/>
  <c r="G8313" i="6"/>
  <c r="F8313" i="6"/>
  <c r="E8313" i="6"/>
  <c r="D8313" i="6"/>
  <c r="C8313" i="6"/>
  <c r="B8313" i="6"/>
  <c r="A8313" i="6"/>
  <c r="G8312" i="6"/>
  <c r="F8312" i="6"/>
  <c r="E8312" i="6"/>
  <c r="D8312" i="6"/>
  <c r="C8312" i="6"/>
  <c r="B8312" i="6"/>
  <c r="A8312" i="6"/>
  <c r="G8311" i="6"/>
  <c r="F8311" i="6"/>
  <c r="E8311" i="6"/>
  <c r="D8311" i="6"/>
  <c r="C8311" i="6"/>
  <c r="B8311" i="6"/>
  <c r="A8311" i="6"/>
  <c r="G8310" i="6"/>
  <c r="F8310" i="6"/>
  <c r="E8310" i="6"/>
  <c r="D8310" i="6"/>
  <c r="C8310" i="6"/>
  <c r="B8310" i="6"/>
  <c r="A8310" i="6"/>
  <c r="G8309" i="6"/>
  <c r="F8309" i="6"/>
  <c r="E8309" i="6"/>
  <c r="D8309" i="6"/>
  <c r="C8309" i="6"/>
  <c r="B8309" i="6"/>
  <c r="A8309" i="6"/>
  <c r="G8308" i="6"/>
  <c r="F8308" i="6"/>
  <c r="E8308" i="6"/>
  <c r="D8308" i="6"/>
  <c r="C8308" i="6"/>
  <c r="B8308" i="6"/>
  <c r="A8308" i="6"/>
  <c r="G8307" i="6"/>
  <c r="F8307" i="6"/>
  <c r="E8307" i="6"/>
  <c r="D8307" i="6"/>
  <c r="C8307" i="6"/>
  <c r="B8307" i="6"/>
  <c r="A8307" i="6"/>
  <c r="G8306" i="6"/>
  <c r="F8306" i="6"/>
  <c r="E8306" i="6"/>
  <c r="D8306" i="6"/>
  <c r="C8306" i="6"/>
  <c r="B8306" i="6"/>
  <c r="A8306" i="6"/>
  <c r="G8305" i="6"/>
  <c r="F8305" i="6"/>
  <c r="E8305" i="6"/>
  <c r="D8305" i="6"/>
  <c r="C8305" i="6"/>
  <c r="B8305" i="6"/>
  <c r="A8305" i="6"/>
  <c r="G8304" i="6"/>
  <c r="F8304" i="6"/>
  <c r="E8304" i="6"/>
  <c r="D8304" i="6"/>
  <c r="C8304" i="6"/>
  <c r="B8304" i="6"/>
  <c r="A8304" i="6"/>
  <c r="G8303" i="6"/>
  <c r="F8303" i="6"/>
  <c r="E8303" i="6"/>
  <c r="D8303" i="6"/>
  <c r="C8303" i="6"/>
  <c r="B8303" i="6"/>
  <c r="A8303" i="6"/>
  <c r="G8302" i="6"/>
  <c r="F8302" i="6"/>
  <c r="E8302" i="6"/>
  <c r="D8302" i="6"/>
  <c r="C8302" i="6"/>
  <c r="B8302" i="6"/>
  <c r="A8302" i="6"/>
  <c r="G8301" i="6"/>
  <c r="F8301" i="6"/>
  <c r="E8301" i="6"/>
  <c r="D8301" i="6"/>
  <c r="C8301" i="6"/>
  <c r="B8301" i="6"/>
  <c r="A8301" i="6"/>
  <c r="G8300" i="6"/>
  <c r="F8300" i="6"/>
  <c r="E8300" i="6"/>
  <c r="D8300" i="6"/>
  <c r="C8300" i="6"/>
  <c r="B8300" i="6"/>
  <c r="A8300" i="6"/>
  <c r="G8299" i="6"/>
  <c r="F8299" i="6"/>
  <c r="E8299" i="6"/>
  <c r="D8299" i="6"/>
  <c r="C8299" i="6"/>
  <c r="B8299" i="6"/>
  <c r="A8299" i="6"/>
  <c r="G8298" i="6"/>
  <c r="F8298" i="6"/>
  <c r="E8298" i="6"/>
  <c r="D8298" i="6"/>
  <c r="C8298" i="6"/>
  <c r="B8298" i="6"/>
  <c r="A8298" i="6"/>
  <c r="G8297" i="6"/>
  <c r="F8297" i="6"/>
  <c r="E8297" i="6"/>
  <c r="D8297" i="6"/>
  <c r="C8297" i="6"/>
  <c r="B8297" i="6"/>
  <c r="A8297" i="6"/>
  <c r="G8296" i="6"/>
  <c r="F8296" i="6"/>
  <c r="E8296" i="6"/>
  <c r="D8296" i="6"/>
  <c r="C8296" i="6"/>
  <c r="B8296" i="6"/>
  <c r="A8296" i="6"/>
  <c r="G8295" i="6"/>
  <c r="F8295" i="6"/>
  <c r="E8295" i="6"/>
  <c r="D8295" i="6"/>
  <c r="C8295" i="6"/>
  <c r="B8295" i="6"/>
  <c r="A8295" i="6"/>
  <c r="G8294" i="6"/>
  <c r="F8294" i="6"/>
  <c r="E8294" i="6"/>
  <c r="D8294" i="6"/>
  <c r="C8294" i="6"/>
  <c r="B8294" i="6"/>
  <c r="A8294" i="6"/>
  <c r="G8293" i="6"/>
  <c r="F8293" i="6"/>
  <c r="E8293" i="6"/>
  <c r="D8293" i="6"/>
  <c r="C8293" i="6"/>
  <c r="B8293" i="6"/>
  <c r="A8293" i="6"/>
  <c r="G8292" i="6"/>
  <c r="F8292" i="6"/>
  <c r="E8292" i="6"/>
  <c r="D8292" i="6"/>
  <c r="C8292" i="6"/>
  <c r="B8292" i="6"/>
  <c r="A8292" i="6"/>
  <c r="G8291" i="6"/>
  <c r="F8291" i="6"/>
  <c r="E8291" i="6"/>
  <c r="D8291" i="6"/>
  <c r="C8291" i="6"/>
  <c r="B8291" i="6"/>
  <c r="A8291" i="6"/>
  <c r="G8290" i="6"/>
  <c r="F8290" i="6"/>
  <c r="E8290" i="6"/>
  <c r="D8290" i="6"/>
  <c r="C8290" i="6"/>
  <c r="B8290" i="6"/>
  <c r="A8290" i="6"/>
  <c r="G8289" i="6"/>
  <c r="F8289" i="6"/>
  <c r="E8289" i="6"/>
  <c r="D8289" i="6"/>
  <c r="C8289" i="6"/>
  <c r="B8289" i="6"/>
  <c r="A8289" i="6"/>
  <c r="G8288" i="6"/>
  <c r="F8288" i="6"/>
  <c r="E8288" i="6"/>
  <c r="D8288" i="6"/>
  <c r="C8288" i="6"/>
  <c r="B8288" i="6"/>
  <c r="A8288" i="6"/>
  <c r="G8287" i="6"/>
  <c r="F8287" i="6"/>
  <c r="E8287" i="6"/>
  <c r="D8287" i="6"/>
  <c r="C8287" i="6"/>
  <c r="B8287" i="6"/>
  <c r="A8287" i="6"/>
  <c r="G8286" i="6"/>
  <c r="F8286" i="6"/>
  <c r="E8286" i="6"/>
  <c r="D8286" i="6"/>
  <c r="C8286" i="6"/>
  <c r="B8286" i="6"/>
  <c r="A8286" i="6"/>
  <c r="G8285" i="6"/>
  <c r="F8285" i="6"/>
  <c r="E8285" i="6"/>
  <c r="D8285" i="6"/>
  <c r="C8285" i="6"/>
  <c r="B8285" i="6"/>
  <c r="A8285" i="6"/>
  <c r="G8284" i="6"/>
  <c r="F8284" i="6"/>
  <c r="E8284" i="6"/>
  <c r="D8284" i="6"/>
  <c r="C8284" i="6"/>
  <c r="B8284" i="6"/>
  <c r="A8284" i="6"/>
  <c r="G8283" i="6"/>
  <c r="F8283" i="6"/>
  <c r="E8283" i="6"/>
  <c r="D8283" i="6"/>
  <c r="C8283" i="6"/>
  <c r="B8283" i="6"/>
  <c r="A8283" i="6"/>
  <c r="G8282" i="6"/>
  <c r="F8282" i="6"/>
  <c r="E8282" i="6"/>
  <c r="D8282" i="6"/>
  <c r="C8282" i="6"/>
  <c r="B8282" i="6"/>
  <c r="A8282" i="6"/>
  <c r="G8281" i="6"/>
  <c r="F8281" i="6"/>
  <c r="E8281" i="6"/>
  <c r="D8281" i="6"/>
  <c r="C8281" i="6"/>
  <c r="B8281" i="6"/>
  <c r="A8281" i="6"/>
  <c r="G8280" i="6"/>
  <c r="F8280" i="6"/>
  <c r="E8280" i="6"/>
  <c r="D8280" i="6"/>
  <c r="C8280" i="6"/>
  <c r="B8280" i="6"/>
  <c r="A8280" i="6"/>
  <c r="G8279" i="6"/>
  <c r="F8279" i="6"/>
  <c r="E8279" i="6"/>
  <c r="D8279" i="6"/>
  <c r="C8279" i="6"/>
  <c r="B8279" i="6"/>
  <c r="A8279" i="6"/>
  <c r="G8278" i="6"/>
  <c r="F8278" i="6"/>
  <c r="E8278" i="6"/>
  <c r="D8278" i="6"/>
  <c r="C8278" i="6"/>
  <c r="B8278" i="6"/>
  <c r="A8278" i="6"/>
  <c r="G8277" i="6"/>
  <c r="F8277" i="6"/>
  <c r="E8277" i="6"/>
  <c r="D8277" i="6"/>
  <c r="C8277" i="6"/>
  <c r="B8277" i="6"/>
  <c r="A8277" i="6"/>
  <c r="G8276" i="6"/>
  <c r="F8276" i="6"/>
  <c r="E8276" i="6"/>
  <c r="D8276" i="6"/>
  <c r="C8276" i="6"/>
  <c r="B8276" i="6"/>
  <c r="A8276" i="6"/>
  <c r="G8275" i="6"/>
  <c r="F8275" i="6"/>
  <c r="E8275" i="6"/>
  <c r="D8275" i="6"/>
  <c r="C8275" i="6"/>
  <c r="B8275" i="6"/>
  <c r="A8275" i="6"/>
  <c r="G8274" i="6"/>
  <c r="F8274" i="6"/>
  <c r="E8274" i="6"/>
  <c r="D8274" i="6"/>
  <c r="C8274" i="6"/>
  <c r="B8274" i="6"/>
  <c r="A8274" i="6"/>
  <c r="G8273" i="6"/>
  <c r="F8273" i="6"/>
  <c r="E8273" i="6"/>
  <c r="D8273" i="6"/>
  <c r="C8273" i="6"/>
  <c r="B8273" i="6"/>
  <c r="A8273" i="6"/>
  <c r="G8272" i="6"/>
  <c r="F8272" i="6"/>
  <c r="E8272" i="6"/>
  <c r="D8272" i="6"/>
  <c r="C8272" i="6"/>
  <c r="B8272" i="6"/>
  <c r="A8272" i="6"/>
  <c r="G8271" i="6"/>
  <c r="F8271" i="6"/>
  <c r="E8271" i="6"/>
  <c r="D8271" i="6"/>
  <c r="C8271" i="6"/>
  <c r="B8271" i="6"/>
  <c r="A8271" i="6"/>
  <c r="G8270" i="6"/>
  <c r="F8270" i="6"/>
  <c r="E8270" i="6"/>
  <c r="D8270" i="6"/>
  <c r="C8270" i="6"/>
  <c r="B8270" i="6"/>
  <c r="A8270" i="6"/>
  <c r="G8269" i="6"/>
  <c r="F8269" i="6"/>
  <c r="E8269" i="6"/>
  <c r="D8269" i="6"/>
  <c r="C8269" i="6"/>
  <c r="B8269" i="6"/>
  <c r="A8269" i="6"/>
  <c r="G8268" i="6"/>
  <c r="F8268" i="6"/>
  <c r="E8268" i="6"/>
  <c r="D8268" i="6"/>
  <c r="C8268" i="6"/>
  <c r="B8268" i="6"/>
  <c r="A8268" i="6"/>
  <c r="G8267" i="6"/>
  <c r="F8267" i="6"/>
  <c r="E8267" i="6"/>
  <c r="D8267" i="6"/>
  <c r="C8267" i="6"/>
  <c r="B8267" i="6"/>
  <c r="A8267" i="6"/>
  <c r="G8266" i="6"/>
  <c r="F8266" i="6"/>
  <c r="E8266" i="6"/>
  <c r="D8266" i="6"/>
  <c r="C8266" i="6"/>
  <c r="B8266" i="6"/>
  <c r="A8266" i="6"/>
  <c r="G8265" i="6"/>
  <c r="F8265" i="6"/>
  <c r="E8265" i="6"/>
  <c r="D8265" i="6"/>
  <c r="C8265" i="6"/>
  <c r="B8265" i="6"/>
  <c r="A8265" i="6"/>
  <c r="G8264" i="6"/>
  <c r="F8264" i="6"/>
  <c r="E8264" i="6"/>
  <c r="D8264" i="6"/>
  <c r="C8264" i="6"/>
  <c r="B8264" i="6"/>
  <c r="A8264" i="6"/>
  <c r="G8263" i="6"/>
  <c r="F8263" i="6"/>
  <c r="E8263" i="6"/>
  <c r="D8263" i="6"/>
  <c r="C8263" i="6"/>
  <c r="B8263" i="6"/>
  <c r="A8263" i="6"/>
  <c r="G8262" i="6"/>
  <c r="F8262" i="6"/>
  <c r="E8262" i="6"/>
  <c r="D8262" i="6"/>
  <c r="C8262" i="6"/>
  <c r="B8262" i="6"/>
  <c r="A8262" i="6"/>
  <c r="G8261" i="6"/>
  <c r="F8261" i="6"/>
  <c r="E8261" i="6"/>
  <c r="D8261" i="6"/>
  <c r="C8261" i="6"/>
  <c r="B8261" i="6"/>
  <c r="A8261" i="6"/>
  <c r="G8260" i="6"/>
  <c r="F8260" i="6"/>
  <c r="E8260" i="6"/>
  <c r="D8260" i="6"/>
  <c r="C8260" i="6"/>
  <c r="B8260" i="6"/>
  <c r="A8260" i="6"/>
  <c r="G8259" i="6"/>
  <c r="F8259" i="6"/>
  <c r="E8259" i="6"/>
  <c r="D8259" i="6"/>
  <c r="C8259" i="6"/>
  <c r="B8259" i="6"/>
  <c r="A8259" i="6"/>
  <c r="G8258" i="6"/>
  <c r="F8258" i="6"/>
  <c r="E8258" i="6"/>
  <c r="D8258" i="6"/>
  <c r="C8258" i="6"/>
  <c r="B8258" i="6"/>
  <c r="A8258" i="6"/>
  <c r="G8257" i="6"/>
  <c r="F8257" i="6"/>
  <c r="E8257" i="6"/>
  <c r="D8257" i="6"/>
  <c r="C8257" i="6"/>
  <c r="B8257" i="6"/>
  <c r="A8257" i="6"/>
  <c r="G8256" i="6"/>
  <c r="F8256" i="6"/>
  <c r="E8256" i="6"/>
  <c r="D8256" i="6"/>
  <c r="C8256" i="6"/>
  <c r="B8256" i="6"/>
  <c r="A8256" i="6"/>
  <c r="G8255" i="6"/>
  <c r="F8255" i="6"/>
  <c r="E8255" i="6"/>
  <c r="D8255" i="6"/>
  <c r="C8255" i="6"/>
  <c r="B8255" i="6"/>
  <c r="A8255" i="6"/>
  <c r="G8254" i="6"/>
  <c r="F8254" i="6"/>
  <c r="E8254" i="6"/>
  <c r="D8254" i="6"/>
  <c r="C8254" i="6"/>
  <c r="B8254" i="6"/>
  <c r="A8254" i="6"/>
  <c r="G8253" i="6"/>
  <c r="F8253" i="6"/>
  <c r="E8253" i="6"/>
  <c r="D8253" i="6"/>
  <c r="C8253" i="6"/>
  <c r="B8253" i="6"/>
  <c r="A8253" i="6"/>
  <c r="G8252" i="6"/>
  <c r="F8252" i="6"/>
  <c r="E8252" i="6"/>
  <c r="D8252" i="6"/>
  <c r="C8252" i="6"/>
  <c r="B8252" i="6"/>
  <c r="A8252" i="6"/>
  <c r="G8251" i="6"/>
  <c r="F8251" i="6"/>
  <c r="E8251" i="6"/>
  <c r="D8251" i="6"/>
  <c r="C8251" i="6"/>
  <c r="B8251" i="6"/>
  <c r="A8251" i="6"/>
  <c r="G8250" i="6"/>
  <c r="F8250" i="6"/>
  <c r="E8250" i="6"/>
  <c r="D8250" i="6"/>
  <c r="C8250" i="6"/>
  <c r="B8250" i="6"/>
  <c r="A8250" i="6"/>
  <c r="G8249" i="6"/>
  <c r="F8249" i="6"/>
  <c r="E8249" i="6"/>
  <c r="D8249" i="6"/>
  <c r="C8249" i="6"/>
  <c r="B8249" i="6"/>
  <c r="A8249" i="6"/>
  <c r="G8248" i="6"/>
  <c r="F8248" i="6"/>
  <c r="E8248" i="6"/>
  <c r="D8248" i="6"/>
  <c r="C8248" i="6"/>
  <c r="B8248" i="6"/>
  <c r="A8248" i="6"/>
  <c r="G8247" i="6"/>
  <c r="F8247" i="6"/>
  <c r="E8247" i="6"/>
  <c r="D8247" i="6"/>
  <c r="C8247" i="6"/>
  <c r="B8247" i="6"/>
  <c r="A8247" i="6"/>
  <c r="G8246" i="6"/>
  <c r="F8246" i="6"/>
  <c r="E8246" i="6"/>
  <c r="D8246" i="6"/>
  <c r="C8246" i="6"/>
  <c r="B8246" i="6"/>
  <c r="A8246" i="6"/>
  <c r="G8245" i="6"/>
  <c r="F8245" i="6"/>
  <c r="E8245" i="6"/>
  <c r="D8245" i="6"/>
  <c r="C8245" i="6"/>
  <c r="B8245" i="6"/>
  <c r="A8245" i="6"/>
  <c r="G8244" i="6"/>
  <c r="F8244" i="6"/>
  <c r="E8244" i="6"/>
  <c r="D8244" i="6"/>
  <c r="C8244" i="6"/>
  <c r="B8244" i="6"/>
  <c r="A8244" i="6"/>
  <c r="G8243" i="6"/>
  <c r="F8243" i="6"/>
  <c r="E8243" i="6"/>
  <c r="D8243" i="6"/>
  <c r="C8243" i="6"/>
  <c r="B8243" i="6"/>
  <c r="A8243" i="6"/>
  <c r="G8242" i="6"/>
  <c r="F8242" i="6"/>
  <c r="E8242" i="6"/>
  <c r="D8242" i="6"/>
  <c r="C8242" i="6"/>
  <c r="B8242" i="6"/>
  <c r="A8242" i="6"/>
  <c r="G8241" i="6"/>
  <c r="F8241" i="6"/>
  <c r="E8241" i="6"/>
  <c r="D8241" i="6"/>
  <c r="C8241" i="6"/>
  <c r="B8241" i="6"/>
  <c r="A8241" i="6"/>
  <c r="G8240" i="6"/>
  <c r="F8240" i="6"/>
  <c r="E8240" i="6"/>
  <c r="D8240" i="6"/>
  <c r="C8240" i="6"/>
  <c r="B8240" i="6"/>
  <c r="A8240" i="6"/>
  <c r="G8239" i="6"/>
  <c r="F8239" i="6"/>
  <c r="E8239" i="6"/>
  <c r="D8239" i="6"/>
  <c r="C8239" i="6"/>
  <c r="B8239" i="6"/>
  <c r="A8239" i="6"/>
  <c r="G8238" i="6"/>
  <c r="F8238" i="6"/>
  <c r="E8238" i="6"/>
  <c r="D8238" i="6"/>
  <c r="C8238" i="6"/>
  <c r="B8238" i="6"/>
  <c r="A8238" i="6"/>
  <c r="G8237" i="6"/>
  <c r="F8237" i="6"/>
  <c r="E8237" i="6"/>
  <c r="D8237" i="6"/>
  <c r="C8237" i="6"/>
  <c r="B8237" i="6"/>
  <c r="A8237" i="6"/>
  <c r="G8236" i="6"/>
  <c r="F8236" i="6"/>
  <c r="E8236" i="6"/>
  <c r="D8236" i="6"/>
  <c r="C8236" i="6"/>
  <c r="B8236" i="6"/>
  <c r="A8236" i="6"/>
  <c r="G8235" i="6"/>
  <c r="F8235" i="6"/>
  <c r="E8235" i="6"/>
  <c r="D8235" i="6"/>
  <c r="C8235" i="6"/>
  <c r="B8235" i="6"/>
  <c r="A8235" i="6"/>
  <c r="G8234" i="6"/>
  <c r="F8234" i="6"/>
  <c r="E8234" i="6"/>
  <c r="D8234" i="6"/>
  <c r="C8234" i="6"/>
  <c r="B8234" i="6"/>
  <c r="A8234" i="6"/>
  <c r="G8233" i="6"/>
  <c r="F8233" i="6"/>
  <c r="E8233" i="6"/>
  <c r="D8233" i="6"/>
  <c r="C8233" i="6"/>
  <c r="B8233" i="6"/>
  <c r="A8233" i="6"/>
  <c r="G8232" i="6"/>
  <c r="F8232" i="6"/>
  <c r="E8232" i="6"/>
  <c r="D8232" i="6"/>
  <c r="C8232" i="6"/>
  <c r="B8232" i="6"/>
  <c r="A8232" i="6"/>
  <c r="G8231" i="6"/>
  <c r="F8231" i="6"/>
  <c r="E8231" i="6"/>
  <c r="D8231" i="6"/>
  <c r="C8231" i="6"/>
  <c r="B8231" i="6"/>
  <c r="A8231" i="6"/>
  <c r="G8230" i="6"/>
  <c r="F8230" i="6"/>
  <c r="E8230" i="6"/>
  <c r="D8230" i="6"/>
  <c r="C8230" i="6"/>
  <c r="B8230" i="6"/>
  <c r="A8230" i="6"/>
  <c r="G8229" i="6"/>
  <c r="F8229" i="6"/>
  <c r="E8229" i="6"/>
  <c r="D8229" i="6"/>
  <c r="C8229" i="6"/>
  <c r="B8229" i="6"/>
  <c r="A8229" i="6"/>
  <c r="G8228" i="6"/>
  <c r="F8228" i="6"/>
  <c r="E8228" i="6"/>
  <c r="D8228" i="6"/>
  <c r="C8228" i="6"/>
  <c r="B8228" i="6"/>
  <c r="A8228" i="6"/>
  <c r="G8227" i="6"/>
  <c r="F8227" i="6"/>
  <c r="E8227" i="6"/>
  <c r="D8227" i="6"/>
  <c r="C8227" i="6"/>
  <c r="B8227" i="6"/>
  <c r="A8227" i="6"/>
  <c r="G8226" i="6"/>
  <c r="F8226" i="6"/>
  <c r="E8226" i="6"/>
  <c r="D8226" i="6"/>
  <c r="C8226" i="6"/>
  <c r="B8226" i="6"/>
  <c r="A8226" i="6"/>
  <c r="G8225" i="6"/>
  <c r="F8225" i="6"/>
  <c r="E8225" i="6"/>
  <c r="D8225" i="6"/>
  <c r="C8225" i="6"/>
  <c r="B8225" i="6"/>
  <c r="A8225" i="6"/>
  <c r="G8224" i="6"/>
  <c r="F8224" i="6"/>
  <c r="E8224" i="6"/>
  <c r="D8224" i="6"/>
  <c r="C8224" i="6"/>
  <c r="B8224" i="6"/>
  <c r="A8224" i="6"/>
  <c r="G8223" i="6"/>
  <c r="F8223" i="6"/>
  <c r="E8223" i="6"/>
  <c r="D8223" i="6"/>
  <c r="C8223" i="6"/>
  <c r="B8223" i="6"/>
  <c r="A8223" i="6"/>
  <c r="G8222" i="6"/>
  <c r="F8222" i="6"/>
  <c r="E8222" i="6"/>
  <c r="D8222" i="6"/>
  <c r="C8222" i="6"/>
  <c r="B8222" i="6"/>
  <c r="A8222" i="6"/>
  <c r="G8221" i="6"/>
  <c r="F8221" i="6"/>
  <c r="E8221" i="6"/>
  <c r="D8221" i="6"/>
  <c r="C8221" i="6"/>
  <c r="B8221" i="6"/>
  <c r="A8221" i="6"/>
  <c r="G8220" i="6"/>
  <c r="F8220" i="6"/>
  <c r="E8220" i="6"/>
  <c r="D8220" i="6"/>
  <c r="C8220" i="6"/>
  <c r="B8220" i="6"/>
  <c r="A8220" i="6"/>
  <c r="G8219" i="6"/>
  <c r="F8219" i="6"/>
  <c r="E8219" i="6"/>
  <c r="D8219" i="6"/>
  <c r="C8219" i="6"/>
  <c r="B8219" i="6"/>
  <c r="A8219" i="6"/>
  <c r="G8218" i="6"/>
  <c r="F8218" i="6"/>
  <c r="E8218" i="6"/>
  <c r="D8218" i="6"/>
  <c r="C8218" i="6"/>
  <c r="B8218" i="6"/>
  <c r="A8218" i="6"/>
  <c r="G8217" i="6"/>
  <c r="F8217" i="6"/>
  <c r="E8217" i="6"/>
  <c r="D8217" i="6"/>
  <c r="C8217" i="6"/>
  <c r="B8217" i="6"/>
  <c r="A8217" i="6"/>
  <c r="G8216" i="6"/>
  <c r="F8216" i="6"/>
  <c r="E8216" i="6"/>
  <c r="D8216" i="6"/>
  <c r="C8216" i="6"/>
  <c r="B8216" i="6"/>
  <c r="A8216" i="6"/>
  <c r="G8215" i="6"/>
  <c r="F8215" i="6"/>
  <c r="E8215" i="6"/>
  <c r="D8215" i="6"/>
  <c r="C8215" i="6"/>
  <c r="B8215" i="6"/>
  <c r="A8215" i="6"/>
  <c r="G8214" i="6"/>
  <c r="F8214" i="6"/>
  <c r="E8214" i="6"/>
  <c r="D8214" i="6"/>
  <c r="C8214" i="6"/>
  <c r="B8214" i="6"/>
  <c r="A8214" i="6"/>
  <c r="G8213" i="6"/>
  <c r="F8213" i="6"/>
  <c r="E8213" i="6"/>
  <c r="D8213" i="6"/>
  <c r="C8213" i="6"/>
  <c r="B8213" i="6"/>
  <c r="A8213" i="6"/>
  <c r="G8212" i="6"/>
  <c r="F8212" i="6"/>
  <c r="E8212" i="6"/>
  <c r="D8212" i="6"/>
  <c r="C8212" i="6"/>
  <c r="B8212" i="6"/>
  <c r="A8212" i="6"/>
  <c r="G8211" i="6"/>
  <c r="F8211" i="6"/>
  <c r="E8211" i="6"/>
  <c r="D8211" i="6"/>
  <c r="C8211" i="6"/>
  <c r="B8211" i="6"/>
  <c r="A8211" i="6"/>
  <c r="G8210" i="6"/>
  <c r="F8210" i="6"/>
  <c r="E8210" i="6"/>
  <c r="D8210" i="6"/>
  <c r="C8210" i="6"/>
  <c r="B8210" i="6"/>
  <c r="A8210" i="6"/>
  <c r="G8209" i="6"/>
  <c r="F8209" i="6"/>
  <c r="E8209" i="6"/>
  <c r="D8209" i="6"/>
  <c r="C8209" i="6"/>
  <c r="B8209" i="6"/>
  <c r="A8209" i="6"/>
  <c r="G8208" i="6"/>
  <c r="F8208" i="6"/>
  <c r="E8208" i="6"/>
  <c r="D8208" i="6"/>
  <c r="C8208" i="6"/>
  <c r="B8208" i="6"/>
  <c r="A8208" i="6"/>
  <c r="G8207" i="6"/>
  <c r="F8207" i="6"/>
  <c r="E8207" i="6"/>
  <c r="D8207" i="6"/>
  <c r="C8207" i="6"/>
  <c r="B8207" i="6"/>
  <c r="A8207" i="6"/>
  <c r="G8206" i="6"/>
  <c r="F8206" i="6"/>
  <c r="E8206" i="6"/>
  <c r="D8206" i="6"/>
  <c r="C8206" i="6"/>
  <c r="B8206" i="6"/>
  <c r="A8206" i="6"/>
  <c r="G8205" i="6"/>
  <c r="F8205" i="6"/>
  <c r="E8205" i="6"/>
  <c r="D8205" i="6"/>
  <c r="C8205" i="6"/>
  <c r="B8205" i="6"/>
  <c r="A8205" i="6"/>
  <c r="G8204" i="6"/>
  <c r="F8204" i="6"/>
  <c r="E8204" i="6"/>
  <c r="D8204" i="6"/>
  <c r="C8204" i="6"/>
  <c r="B8204" i="6"/>
  <c r="A8204" i="6"/>
  <c r="G8203" i="6"/>
  <c r="F8203" i="6"/>
  <c r="E8203" i="6"/>
  <c r="D8203" i="6"/>
  <c r="C8203" i="6"/>
  <c r="B8203" i="6"/>
  <c r="A8203" i="6"/>
  <c r="G8202" i="6"/>
  <c r="F8202" i="6"/>
  <c r="E8202" i="6"/>
  <c r="D8202" i="6"/>
  <c r="C8202" i="6"/>
  <c r="B8202" i="6"/>
  <c r="A8202" i="6"/>
  <c r="G8201" i="6"/>
  <c r="F8201" i="6"/>
  <c r="E8201" i="6"/>
  <c r="D8201" i="6"/>
  <c r="C8201" i="6"/>
  <c r="B8201" i="6"/>
  <c r="A8201" i="6"/>
  <c r="G8200" i="6"/>
  <c r="F8200" i="6"/>
  <c r="E8200" i="6"/>
  <c r="D8200" i="6"/>
  <c r="C8200" i="6"/>
  <c r="B8200" i="6"/>
  <c r="A8200" i="6"/>
  <c r="G8199" i="6"/>
  <c r="F8199" i="6"/>
  <c r="E8199" i="6"/>
  <c r="D8199" i="6"/>
  <c r="C8199" i="6"/>
  <c r="B8199" i="6"/>
  <c r="A8199" i="6"/>
  <c r="G8198" i="6"/>
  <c r="F8198" i="6"/>
  <c r="E8198" i="6"/>
  <c r="D8198" i="6"/>
  <c r="C8198" i="6"/>
  <c r="B8198" i="6"/>
  <c r="A8198" i="6"/>
  <c r="G8197" i="6"/>
  <c r="F8197" i="6"/>
  <c r="E8197" i="6"/>
  <c r="D8197" i="6"/>
  <c r="C8197" i="6"/>
  <c r="B8197" i="6"/>
  <c r="A8197" i="6"/>
  <c r="G8196" i="6"/>
  <c r="F8196" i="6"/>
  <c r="E8196" i="6"/>
  <c r="D8196" i="6"/>
  <c r="C8196" i="6"/>
  <c r="B8196" i="6"/>
  <c r="A8196" i="6"/>
  <c r="G8195" i="6"/>
  <c r="F8195" i="6"/>
  <c r="E8195" i="6"/>
  <c r="D8195" i="6"/>
  <c r="C8195" i="6"/>
  <c r="B8195" i="6"/>
  <c r="A8195" i="6"/>
  <c r="G8194" i="6"/>
  <c r="F8194" i="6"/>
  <c r="E8194" i="6"/>
  <c r="D8194" i="6"/>
  <c r="C8194" i="6"/>
  <c r="B8194" i="6"/>
  <c r="A8194" i="6"/>
  <c r="G8193" i="6"/>
  <c r="F8193" i="6"/>
  <c r="E8193" i="6"/>
  <c r="D8193" i="6"/>
  <c r="C8193" i="6"/>
  <c r="B8193" i="6"/>
  <c r="A8193" i="6"/>
  <c r="G8192" i="6"/>
  <c r="F8192" i="6"/>
  <c r="E8192" i="6"/>
  <c r="D8192" i="6"/>
  <c r="C8192" i="6"/>
  <c r="B8192" i="6"/>
  <c r="A8192" i="6"/>
  <c r="G8191" i="6"/>
  <c r="F8191" i="6"/>
  <c r="E8191" i="6"/>
  <c r="D8191" i="6"/>
  <c r="C8191" i="6"/>
  <c r="B8191" i="6"/>
  <c r="A8191" i="6"/>
  <c r="G8190" i="6"/>
  <c r="F8190" i="6"/>
  <c r="E8190" i="6"/>
  <c r="D8190" i="6"/>
  <c r="C8190" i="6"/>
  <c r="B8190" i="6"/>
  <c r="A8190" i="6"/>
  <c r="G8189" i="6"/>
  <c r="F8189" i="6"/>
  <c r="E8189" i="6"/>
  <c r="D8189" i="6"/>
  <c r="C8189" i="6"/>
  <c r="B8189" i="6"/>
  <c r="A8189" i="6"/>
  <c r="G8188" i="6"/>
  <c r="F8188" i="6"/>
  <c r="E8188" i="6"/>
  <c r="D8188" i="6"/>
  <c r="C8188" i="6"/>
  <c r="B8188" i="6"/>
  <c r="A8188" i="6"/>
  <c r="G8187" i="6"/>
  <c r="F8187" i="6"/>
  <c r="E8187" i="6"/>
  <c r="D8187" i="6"/>
  <c r="C8187" i="6"/>
  <c r="B8187" i="6"/>
  <c r="A8187" i="6"/>
  <c r="G8186" i="6"/>
  <c r="F8186" i="6"/>
  <c r="E8186" i="6"/>
  <c r="D8186" i="6"/>
  <c r="C8186" i="6"/>
  <c r="B8186" i="6"/>
  <c r="A8186" i="6"/>
  <c r="G8185" i="6"/>
  <c r="F8185" i="6"/>
  <c r="E8185" i="6"/>
  <c r="D8185" i="6"/>
  <c r="C8185" i="6"/>
  <c r="B8185" i="6"/>
  <c r="A8185" i="6"/>
  <c r="G8184" i="6"/>
  <c r="F8184" i="6"/>
  <c r="E8184" i="6"/>
  <c r="D8184" i="6"/>
  <c r="C8184" i="6"/>
  <c r="B8184" i="6"/>
  <c r="A8184" i="6"/>
  <c r="G8183" i="6"/>
  <c r="F8183" i="6"/>
  <c r="E8183" i="6"/>
  <c r="D8183" i="6"/>
  <c r="C8183" i="6"/>
  <c r="B8183" i="6"/>
  <c r="A8183" i="6"/>
  <c r="G8182" i="6"/>
  <c r="F8182" i="6"/>
  <c r="E8182" i="6"/>
  <c r="D8182" i="6"/>
  <c r="C8182" i="6"/>
  <c r="B8182" i="6"/>
  <c r="A8182" i="6"/>
  <c r="G8181" i="6"/>
  <c r="F8181" i="6"/>
  <c r="E8181" i="6"/>
  <c r="D8181" i="6"/>
  <c r="C8181" i="6"/>
  <c r="B8181" i="6"/>
  <c r="A8181" i="6"/>
  <c r="G8180" i="6"/>
  <c r="F8180" i="6"/>
  <c r="E8180" i="6"/>
  <c r="D8180" i="6"/>
  <c r="C8180" i="6"/>
  <c r="B8180" i="6"/>
  <c r="A8180" i="6"/>
  <c r="G8179" i="6"/>
  <c r="F8179" i="6"/>
  <c r="E8179" i="6"/>
  <c r="D8179" i="6"/>
  <c r="C8179" i="6"/>
  <c r="B8179" i="6"/>
  <c r="A8179" i="6"/>
  <c r="G8178" i="6"/>
  <c r="F8178" i="6"/>
  <c r="E8178" i="6"/>
  <c r="D8178" i="6"/>
  <c r="C8178" i="6"/>
  <c r="B8178" i="6"/>
  <c r="A8178" i="6"/>
  <c r="G8177" i="6"/>
  <c r="F8177" i="6"/>
  <c r="E8177" i="6"/>
  <c r="D8177" i="6"/>
  <c r="C8177" i="6"/>
  <c r="B8177" i="6"/>
  <c r="A8177" i="6"/>
  <c r="G8176" i="6"/>
  <c r="F8176" i="6"/>
  <c r="E8176" i="6"/>
  <c r="D8176" i="6"/>
  <c r="C8176" i="6"/>
  <c r="B8176" i="6"/>
  <c r="A8176" i="6"/>
  <c r="G8175" i="6"/>
  <c r="F8175" i="6"/>
  <c r="E8175" i="6"/>
  <c r="D8175" i="6"/>
  <c r="C8175" i="6"/>
  <c r="B8175" i="6"/>
  <c r="A8175" i="6"/>
  <c r="G8174" i="6"/>
  <c r="F8174" i="6"/>
  <c r="E8174" i="6"/>
  <c r="D8174" i="6"/>
  <c r="C8174" i="6"/>
  <c r="B8174" i="6"/>
  <c r="A8174" i="6"/>
  <c r="G8173" i="6"/>
  <c r="F8173" i="6"/>
  <c r="E8173" i="6"/>
  <c r="D8173" i="6"/>
  <c r="C8173" i="6"/>
  <c r="B8173" i="6"/>
  <c r="A8173" i="6"/>
  <c r="G8172" i="6"/>
  <c r="F8172" i="6"/>
  <c r="E8172" i="6"/>
  <c r="D8172" i="6"/>
  <c r="C8172" i="6"/>
  <c r="B8172" i="6"/>
  <c r="A8172" i="6"/>
  <c r="G8171" i="6"/>
  <c r="F8171" i="6"/>
  <c r="E8171" i="6"/>
  <c r="D8171" i="6"/>
  <c r="C8171" i="6"/>
  <c r="B8171" i="6"/>
  <c r="A8171" i="6"/>
  <c r="G8170" i="6"/>
  <c r="F8170" i="6"/>
  <c r="E8170" i="6"/>
  <c r="D8170" i="6"/>
  <c r="C8170" i="6"/>
  <c r="B8170" i="6"/>
  <c r="A8170" i="6"/>
  <c r="G8169" i="6"/>
  <c r="F8169" i="6"/>
  <c r="E8169" i="6"/>
  <c r="D8169" i="6"/>
  <c r="C8169" i="6"/>
  <c r="B8169" i="6"/>
  <c r="A8169" i="6"/>
  <c r="G8168" i="6"/>
  <c r="F8168" i="6"/>
  <c r="E8168" i="6"/>
  <c r="D8168" i="6"/>
  <c r="C8168" i="6"/>
  <c r="B8168" i="6"/>
  <c r="A8168" i="6"/>
  <c r="G8167" i="6"/>
  <c r="F8167" i="6"/>
  <c r="E8167" i="6"/>
  <c r="D8167" i="6"/>
  <c r="C8167" i="6"/>
  <c r="B8167" i="6"/>
  <c r="A8167" i="6"/>
  <c r="G8166" i="6"/>
  <c r="F8166" i="6"/>
  <c r="E8166" i="6"/>
  <c r="D8166" i="6"/>
  <c r="C8166" i="6"/>
  <c r="B8166" i="6"/>
  <c r="A8166" i="6"/>
  <c r="G8165" i="6"/>
  <c r="F8165" i="6"/>
  <c r="E8165" i="6"/>
  <c r="D8165" i="6"/>
  <c r="C8165" i="6"/>
  <c r="B8165" i="6"/>
  <c r="A8165" i="6"/>
  <c r="G8164" i="6"/>
  <c r="F8164" i="6"/>
  <c r="E8164" i="6"/>
  <c r="D8164" i="6"/>
  <c r="C8164" i="6"/>
  <c r="B8164" i="6"/>
  <c r="A8164" i="6"/>
  <c r="G8163" i="6"/>
  <c r="F8163" i="6"/>
  <c r="E8163" i="6"/>
  <c r="D8163" i="6"/>
  <c r="C8163" i="6"/>
  <c r="B8163" i="6"/>
  <c r="A8163" i="6"/>
  <c r="G8162" i="6"/>
  <c r="F8162" i="6"/>
  <c r="E8162" i="6"/>
  <c r="D8162" i="6"/>
  <c r="C8162" i="6"/>
  <c r="B8162" i="6"/>
  <c r="A8162" i="6"/>
  <c r="G8161" i="6"/>
  <c r="F8161" i="6"/>
  <c r="E8161" i="6"/>
  <c r="D8161" i="6"/>
  <c r="C8161" i="6"/>
  <c r="B8161" i="6"/>
  <c r="A8161" i="6"/>
  <c r="G8160" i="6"/>
  <c r="F8160" i="6"/>
  <c r="E8160" i="6"/>
  <c r="D8160" i="6"/>
  <c r="C8160" i="6"/>
  <c r="B8160" i="6"/>
  <c r="A8160" i="6"/>
  <c r="G8159" i="6"/>
  <c r="F8159" i="6"/>
  <c r="E8159" i="6"/>
  <c r="D8159" i="6"/>
  <c r="C8159" i="6"/>
  <c r="B8159" i="6"/>
  <c r="A8159" i="6"/>
  <c r="G8158" i="6"/>
  <c r="F8158" i="6"/>
  <c r="E8158" i="6"/>
  <c r="D8158" i="6"/>
  <c r="C8158" i="6"/>
  <c r="B8158" i="6"/>
  <c r="A8158" i="6"/>
  <c r="G8157" i="6"/>
  <c r="F8157" i="6"/>
  <c r="E8157" i="6"/>
  <c r="D8157" i="6"/>
  <c r="C8157" i="6"/>
  <c r="B8157" i="6"/>
  <c r="A8157" i="6"/>
  <c r="G8156" i="6"/>
  <c r="F8156" i="6"/>
  <c r="E8156" i="6"/>
  <c r="D8156" i="6"/>
  <c r="C8156" i="6"/>
  <c r="B8156" i="6"/>
  <c r="A8156" i="6"/>
  <c r="G8155" i="6"/>
  <c r="F8155" i="6"/>
  <c r="E8155" i="6"/>
  <c r="D8155" i="6"/>
  <c r="C8155" i="6"/>
  <c r="B8155" i="6"/>
  <c r="A8155" i="6"/>
  <c r="G8154" i="6"/>
  <c r="F8154" i="6"/>
  <c r="E8154" i="6"/>
  <c r="D8154" i="6"/>
  <c r="C8154" i="6"/>
  <c r="B8154" i="6"/>
  <c r="A8154" i="6"/>
  <c r="G8153" i="6"/>
  <c r="F8153" i="6"/>
  <c r="E8153" i="6"/>
  <c r="D8153" i="6"/>
  <c r="C8153" i="6"/>
  <c r="B8153" i="6"/>
  <c r="A8153" i="6"/>
  <c r="G8152" i="6"/>
  <c r="F8152" i="6"/>
  <c r="E8152" i="6"/>
  <c r="D8152" i="6"/>
  <c r="C8152" i="6"/>
  <c r="B8152" i="6"/>
  <c r="A8152" i="6"/>
  <c r="G8151" i="6"/>
  <c r="F8151" i="6"/>
  <c r="E8151" i="6"/>
  <c r="D8151" i="6"/>
  <c r="C8151" i="6"/>
  <c r="B8151" i="6"/>
  <c r="A8151" i="6"/>
  <c r="G8150" i="6"/>
  <c r="F8150" i="6"/>
  <c r="E8150" i="6"/>
  <c r="D8150" i="6"/>
  <c r="C8150" i="6"/>
  <c r="B8150" i="6"/>
  <c r="A8150" i="6"/>
  <c r="G8149" i="6"/>
  <c r="F8149" i="6"/>
  <c r="E8149" i="6"/>
  <c r="D8149" i="6"/>
  <c r="C8149" i="6"/>
  <c r="B8149" i="6"/>
  <c r="A8149" i="6"/>
  <c r="G8148" i="6"/>
  <c r="F8148" i="6"/>
  <c r="E8148" i="6"/>
  <c r="D8148" i="6"/>
  <c r="C8148" i="6"/>
  <c r="B8148" i="6"/>
  <c r="A8148" i="6"/>
  <c r="G8147" i="6"/>
  <c r="F8147" i="6"/>
  <c r="E8147" i="6"/>
  <c r="D8147" i="6"/>
  <c r="C8147" i="6"/>
  <c r="B8147" i="6"/>
  <c r="A8147" i="6"/>
  <c r="G8146" i="6"/>
  <c r="F8146" i="6"/>
  <c r="E8146" i="6"/>
  <c r="D8146" i="6"/>
  <c r="C8146" i="6"/>
  <c r="B8146" i="6"/>
  <c r="A8146" i="6"/>
  <c r="G8145" i="6"/>
  <c r="F8145" i="6"/>
  <c r="E8145" i="6"/>
  <c r="D8145" i="6"/>
  <c r="C8145" i="6"/>
  <c r="B8145" i="6"/>
  <c r="A8145" i="6"/>
  <c r="G8144" i="6"/>
  <c r="F8144" i="6"/>
  <c r="E8144" i="6"/>
  <c r="D8144" i="6"/>
  <c r="C8144" i="6"/>
  <c r="B8144" i="6"/>
  <c r="A8144" i="6"/>
  <c r="G8143" i="6"/>
  <c r="F8143" i="6"/>
  <c r="E8143" i="6"/>
  <c r="D8143" i="6"/>
  <c r="C8143" i="6"/>
  <c r="B8143" i="6"/>
  <c r="A8143" i="6"/>
  <c r="G8142" i="6"/>
  <c r="F8142" i="6"/>
  <c r="E8142" i="6"/>
  <c r="D8142" i="6"/>
  <c r="C8142" i="6"/>
  <c r="B8142" i="6"/>
  <c r="A8142" i="6"/>
  <c r="G8141" i="6"/>
  <c r="F8141" i="6"/>
  <c r="E8141" i="6"/>
  <c r="D8141" i="6"/>
  <c r="C8141" i="6"/>
  <c r="B8141" i="6"/>
  <c r="A8141" i="6"/>
  <c r="G8140" i="6"/>
  <c r="F8140" i="6"/>
  <c r="E8140" i="6"/>
  <c r="D8140" i="6"/>
  <c r="C8140" i="6"/>
  <c r="B8140" i="6"/>
  <c r="A8140" i="6"/>
  <c r="G8139" i="6"/>
  <c r="F8139" i="6"/>
  <c r="E8139" i="6"/>
  <c r="D8139" i="6"/>
  <c r="C8139" i="6"/>
  <c r="B8139" i="6"/>
  <c r="A8139" i="6"/>
  <c r="G8138" i="6"/>
  <c r="F8138" i="6"/>
  <c r="E8138" i="6"/>
  <c r="D8138" i="6"/>
  <c r="C8138" i="6"/>
  <c r="B8138" i="6"/>
  <c r="A8138" i="6"/>
  <c r="G8137" i="6"/>
  <c r="F8137" i="6"/>
  <c r="E8137" i="6"/>
  <c r="D8137" i="6"/>
  <c r="C8137" i="6"/>
  <c r="B8137" i="6"/>
  <c r="A8137" i="6"/>
  <c r="G8136" i="6"/>
  <c r="F8136" i="6"/>
  <c r="E8136" i="6"/>
  <c r="D8136" i="6"/>
  <c r="C8136" i="6"/>
  <c r="B8136" i="6"/>
  <c r="A8136" i="6"/>
  <c r="G8135" i="6"/>
  <c r="F8135" i="6"/>
  <c r="E8135" i="6"/>
  <c r="D8135" i="6"/>
  <c r="C8135" i="6"/>
  <c r="B8135" i="6"/>
  <c r="A8135" i="6"/>
  <c r="G8134" i="6"/>
  <c r="F8134" i="6"/>
  <c r="E8134" i="6"/>
  <c r="D8134" i="6"/>
  <c r="C8134" i="6"/>
  <c r="B8134" i="6"/>
  <c r="A8134" i="6"/>
  <c r="G8133" i="6"/>
  <c r="F8133" i="6"/>
  <c r="E8133" i="6"/>
  <c r="D8133" i="6"/>
  <c r="C8133" i="6"/>
  <c r="B8133" i="6"/>
  <c r="A8133" i="6"/>
  <c r="G8132" i="6"/>
  <c r="F8132" i="6"/>
  <c r="E8132" i="6"/>
  <c r="D8132" i="6"/>
  <c r="C8132" i="6"/>
  <c r="B8132" i="6"/>
  <c r="A8132" i="6"/>
  <c r="G8131" i="6"/>
  <c r="F8131" i="6"/>
  <c r="E8131" i="6"/>
  <c r="D8131" i="6"/>
  <c r="C8131" i="6"/>
  <c r="B8131" i="6"/>
  <c r="A8131" i="6"/>
  <c r="G8130" i="6"/>
  <c r="F8130" i="6"/>
  <c r="E8130" i="6"/>
  <c r="D8130" i="6"/>
  <c r="C8130" i="6"/>
  <c r="B8130" i="6"/>
  <c r="A8130" i="6"/>
  <c r="G8129" i="6"/>
  <c r="F8129" i="6"/>
  <c r="E8129" i="6"/>
  <c r="D8129" i="6"/>
  <c r="C8129" i="6"/>
  <c r="B8129" i="6"/>
  <c r="A8129" i="6"/>
  <c r="G8128" i="6"/>
  <c r="F8128" i="6"/>
  <c r="E8128" i="6"/>
  <c r="D8128" i="6"/>
  <c r="C8128" i="6"/>
  <c r="B8128" i="6"/>
  <c r="A8128" i="6"/>
  <c r="G8127" i="6"/>
  <c r="F8127" i="6"/>
  <c r="E8127" i="6"/>
  <c r="D8127" i="6"/>
  <c r="C8127" i="6"/>
  <c r="B8127" i="6"/>
  <c r="A8127" i="6"/>
  <c r="G8126" i="6"/>
  <c r="F8126" i="6"/>
  <c r="E8126" i="6"/>
  <c r="D8126" i="6"/>
  <c r="C8126" i="6"/>
  <c r="B8126" i="6"/>
  <c r="A8126" i="6"/>
  <c r="G8125" i="6"/>
  <c r="F8125" i="6"/>
  <c r="E8125" i="6"/>
  <c r="D8125" i="6"/>
  <c r="C8125" i="6"/>
  <c r="B8125" i="6"/>
  <c r="A8125" i="6"/>
  <c r="G8124" i="6"/>
  <c r="F8124" i="6"/>
  <c r="E8124" i="6"/>
  <c r="D8124" i="6"/>
  <c r="C8124" i="6"/>
  <c r="B8124" i="6"/>
  <c r="A8124" i="6"/>
  <c r="G8123" i="6"/>
  <c r="F8123" i="6"/>
  <c r="E8123" i="6"/>
  <c r="D8123" i="6"/>
  <c r="C8123" i="6"/>
  <c r="B8123" i="6"/>
  <c r="A8123" i="6"/>
  <c r="G8122" i="6"/>
  <c r="F8122" i="6"/>
  <c r="E8122" i="6"/>
  <c r="D8122" i="6"/>
  <c r="C8122" i="6"/>
  <c r="B8122" i="6"/>
  <c r="A8122" i="6"/>
  <c r="G8121" i="6"/>
  <c r="F8121" i="6"/>
  <c r="E8121" i="6"/>
  <c r="D8121" i="6"/>
  <c r="C8121" i="6"/>
  <c r="B8121" i="6"/>
  <c r="A8121" i="6"/>
  <c r="G8120" i="6"/>
  <c r="F8120" i="6"/>
  <c r="E8120" i="6"/>
  <c r="D8120" i="6"/>
  <c r="C8120" i="6"/>
  <c r="B8120" i="6"/>
  <c r="A8120" i="6"/>
  <c r="G8119" i="6"/>
  <c r="F8119" i="6"/>
  <c r="E8119" i="6"/>
  <c r="D8119" i="6"/>
  <c r="C8119" i="6"/>
  <c r="B8119" i="6"/>
  <c r="A8119" i="6"/>
  <c r="G8118" i="6"/>
  <c r="F8118" i="6"/>
  <c r="E8118" i="6"/>
  <c r="D8118" i="6"/>
  <c r="C8118" i="6"/>
  <c r="B8118" i="6"/>
  <c r="A8118" i="6"/>
  <c r="G8117" i="6"/>
  <c r="F8117" i="6"/>
  <c r="E8117" i="6"/>
  <c r="D8117" i="6"/>
  <c r="C8117" i="6"/>
  <c r="B8117" i="6"/>
  <c r="A8117" i="6"/>
  <c r="G8116" i="6"/>
  <c r="F8116" i="6"/>
  <c r="E8116" i="6"/>
  <c r="D8116" i="6"/>
  <c r="C8116" i="6"/>
  <c r="B8116" i="6"/>
  <c r="A8116" i="6"/>
  <c r="G8115" i="6"/>
  <c r="F8115" i="6"/>
  <c r="E8115" i="6"/>
  <c r="D8115" i="6"/>
  <c r="C8115" i="6"/>
  <c r="B8115" i="6"/>
  <c r="A8115" i="6"/>
  <c r="G8114" i="6"/>
  <c r="F8114" i="6"/>
  <c r="E8114" i="6"/>
  <c r="D8114" i="6"/>
  <c r="C8114" i="6"/>
  <c r="B8114" i="6"/>
  <c r="A8114" i="6"/>
  <c r="G8113" i="6"/>
  <c r="F8113" i="6"/>
  <c r="E8113" i="6"/>
  <c r="D8113" i="6"/>
  <c r="C8113" i="6"/>
  <c r="B8113" i="6"/>
  <c r="A8113" i="6"/>
  <c r="G8112" i="6"/>
  <c r="F8112" i="6"/>
  <c r="E8112" i="6"/>
  <c r="D8112" i="6"/>
  <c r="C8112" i="6"/>
  <c r="B8112" i="6"/>
  <c r="A8112" i="6"/>
  <c r="G8111" i="6"/>
  <c r="F8111" i="6"/>
  <c r="E8111" i="6"/>
  <c r="D8111" i="6"/>
  <c r="C8111" i="6"/>
  <c r="B8111" i="6"/>
  <c r="A8111" i="6"/>
  <c r="G8110" i="6"/>
  <c r="F8110" i="6"/>
  <c r="E8110" i="6"/>
  <c r="D8110" i="6"/>
  <c r="C8110" i="6"/>
  <c r="B8110" i="6"/>
  <c r="A8110" i="6"/>
  <c r="G8109" i="6"/>
  <c r="F8109" i="6"/>
  <c r="E8109" i="6"/>
  <c r="D8109" i="6"/>
  <c r="C8109" i="6"/>
  <c r="B8109" i="6"/>
  <c r="A8109" i="6"/>
  <c r="G8108" i="6"/>
  <c r="F8108" i="6"/>
  <c r="E8108" i="6"/>
  <c r="D8108" i="6"/>
  <c r="C8108" i="6"/>
  <c r="B8108" i="6"/>
  <c r="A8108" i="6"/>
  <c r="G8107" i="6"/>
  <c r="F8107" i="6"/>
  <c r="E8107" i="6"/>
  <c r="D8107" i="6"/>
  <c r="C8107" i="6"/>
  <c r="B8107" i="6"/>
  <c r="A8107" i="6"/>
  <c r="G8106" i="6"/>
  <c r="F8106" i="6"/>
  <c r="E8106" i="6"/>
  <c r="D8106" i="6"/>
  <c r="C8106" i="6"/>
  <c r="B8106" i="6"/>
  <c r="A8106" i="6"/>
  <c r="G8105" i="6"/>
  <c r="F8105" i="6"/>
  <c r="E8105" i="6"/>
  <c r="D8105" i="6"/>
  <c r="C8105" i="6"/>
  <c r="B8105" i="6"/>
  <c r="A8105" i="6"/>
  <c r="G8104" i="6"/>
  <c r="F8104" i="6"/>
  <c r="E8104" i="6"/>
  <c r="D8104" i="6"/>
  <c r="C8104" i="6"/>
  <c r="B8104" i="6"/>
  <c r="A8104" i="6"/>
  <c r="G8103" i="6"/>
  <c r="F8103" i="6"/>
  <c r="E8103" i="6"/>
  <c r="D8103" i="6"/>
  <c r="C8103" i="6"/>
  <c r="B8103" i="6"/>
  <c r="A8103" i="6"/>
  <c r="G8102" i="6"/>
  <c r="F8102" i="6"/>
  <c r="E8102" i="6"/>
  <c r="D8102" i="6"/>
  <c r="C8102" i="6"/>
  <c r="B8102" i="6"/>
  <c r="A8102" i="6"/>
  <c r="G8101" i="6"/>
  <c r="F8101" i="6"/>
  <c r="E8101" i="6"/>
  <c r="D8101" i="6"/>
  <c r="C8101" i="6"/>
  <c r="B8101" i="6"/>
  <c r="A8101" i="6"/>
  <c r="G8100" i="6"/>
  <c r="F8100" i="6"/>
  <c r="E8100" i="6"/>
  <c r="D8100" i="6"/>
  <c r="C8100" i="6"/>
  <c r="B8100" i="6"/>
  <c r="A8100" i="6"/>
  <c r="G8099" i="6"/>
  <c r="F8099" i="6"/>
  <c r="E8099" i="6"/>
  <c r="D8099" i="6"/>
  <c r="C8099" i="6"/>
  <c r="B8099" i="6"/>
  <c r="A8099" i="6"/>
  <c r="G8098" i="6"/>
  <c r="F8098" i="6"/>
  <c r="E8098" i="6"/>
  <c r="D8098" i="6"/>
  <c r="C8098" i="6"/>
  <c r="B8098" i="6"/>
  <c r="A8098" i="6"/>
  <c r="G8097" i="6"/>
  <c r="F8097" i="6"/>
  <c r="E8097" i="6"/>
  <c r="D8097" i="6"/>
  <c r="C8097" i="6"/>
  <c r="B8097" i="6"/>
  <c r="A8097" i="6"/>
  <c r="G8096" i="6"/>
  <c r="F8096" i="6"/>
  <c r="E8096" i="6"/>
  <c r="D8096" i="6"/>
  <c r="C8096" i="6"/>
  <c r="B8096" i="6"/>
  <c r="A8096" i="6"/>
  <c r="G8095" i="6"/>
  <c r="F8095" i="6"/>
  <c r="E8095" i="6"/>
  <c r="D8095" i="6"/>
  <c r="C8095" i="6"/>
  <c r="B8095" i="6"/>
  <c r="A8095" i="6"/>
  <c r="G8094" i="6"/>
  <c r="F8094" i="6"/>
  <c r="E8094" i="6"/>
  <c r="D8094" i="6"/>
  <c r="C8094" i="6"/>
  <c r="B8094" i="6"/>
  <c r="A8094" i="6"/>
  <c r="G8093" i="6"/>
  <c r="F8093" i="6"/>
  <c r="E8093" i="6"/>
  <c r="D8093" i="6"/>
  <c r="C8093" i="6"/>
  <c r="B8093" i="6"/>
  <c r="A8093" i="6"/>
  <c r="G8092" i="6"/>
  <c r="F8092" i="6"/>
  <c r="E8092" i="6"/>
  <c r="D8092" i="6"/>
  <c r="C8092" i="6"/>
  <c r="B8092" i="6"/>
  <c r="A8092" i="6"/>
  <c r="G8091" i="6"/>
  <c r="F8091" i="6"/>
  <c r="E8091" i="6"/>
  <c r="D8091" i="6"/>
  <c r="C8091" i="6"/>
  <c r="B8091" i="6"/>
  <c r="A8091" i="6"/>
  <c r="G8090" i="6"/>
  <c r="F8090" i="6"/>
  <c r="E8090" i="6"/>
  <c r="D8090" i="6"/>
  <c r="C8090" i="6"/>
  <c r="B8090" i="6"/>
  <c r="A8090" i="6"/>
  <c r="G8089" i="6"/>
  <c r="F8089" i="6"/>
  <c r="E8089" i="6"/>
  <c r="D8089" i="6"/>
  <c r="C8089" i="6"/>
  <c r="B8089" i="6"/>
  <c r="A8089" i="6"/>
  <c r="G8088" i="6"/>
  <c r="F8088" i="6"/>
  <c r="E8088" i="6"/>
  <c r="D8088" i="6"/>
  <c r="C8088" i="6"/>
  <c r="B8088" i="6"/>
  <c r="A8088" i="6"/>
  <c r="G8087" i="6"/>
  <c r="F8087" i="6"/>
  <c r="E8087" i="6"/>
  <c r="D8087" i="6"/>
  <c r="C8087" i="6"/>
  <c r="B8087" i="6"/>
  <c r="A8087" i="6"/>
  <c r="G8086" i="6"/>
  <c r="F8086" i="6"/>
  <c r="E8086" i="6"/>
  <c r="D8086" i="6"/>
  <c r="C8086" i="6"/>
  <c r="B8086" i="6"/>
  <c r="A8086" i="6"/>
  <c r="G8085" i="6"/>
  <c r="F8085" i="6"/>
  <c r="E8085" i="6"/>
  <c r="D8085" i="6"/>
  <c r="C8085" i="6"/>
  <c r="B8085" i="6"/>
  <c r="A8085" i="6"/>
  <c r="G8084" i="6"/>
  <c r="F8084" i="6"/>
  <c r="E8084" i="6"/>
  <c r="D8084" i="6"/>
  <c r="C8084" i="6"/>
  <c r="B8084" i="6"/>
  <c r="A8084" i="6"/>
  <c r="G8083" i="6"/>
  <c r="F8083" i="6"/>
  <c r="E8083" i="6"/>
  <c r="D8083" i="6"/>
  <c r="C8083" i="6"/>
  <c r="B8083" i="6"/>
  <c r="A8083" i="6"/>
  <c r="G8082" i="6"/>
  <c r="F8082" i="6"/>
  <c r="E8082" i="6"/>
  <c r="D8082" i="6"/>
  <c r="C8082" i="6"/>
  <c r="B8082" i="6"/>
  <c r="A8082" i="6"/>
  <c r="G8081" i="6"/>
  <c r="F8081" i="6"/>
  <c r="E8081" i="6"/>
  <c r="D8081" i="6"/>
  <c r="C8081" i="6"/>
  <c r="B8081" i="6"/>
  <c r="A8081" i="6"/>
  <c r="G8080" i="6"/>
  <c r="F8080" i="6"/>
  <c r="E8080" i="6"/>
  <c r="D8080" i="6"/>
  <c r="C8080" i="6"/>
  <c r="B8080" i="6"/>
  <c r="A8080" i="6"/>
  <c r="G8079" i="6"/>
  <c r="F8079" i="6"/>
  <c r="E8079" i="6"/>
  <c r="D8079" i="6"/>
  <c r="C8079" i="6"/>
  <c r="B8079" i="6"/>
  <c r="A8079" i="6"/>
  <c r="G8078" i="6"/>
  <c r="F8078" i="6"/>
  <c r="E8078" i="6"/>
  <c r="D8078" i="6"/>
  <c r="C8078" i="6"/>
  <c r="B8078" i="6"/>
  <c r="A8078" i="6"/>
  <c r="G8077" i="6"/>
  <c r="F8077" i="6"/>
  <c r="E8077" i="6"/>
  <c r="D8077" i="6"/>
  <c r="C8077" i="6"/>
  <c r="B8077" i="6"/>
  <c r="A8077" i="6"/>
  <c r="G8076" i="6"/>
  <c r="F8076" i="6"/>
  <c r="E8076" i="6"/>
  <c r="D8076" i="6"/>
  <c r="C8076" i="6"/>
  <c r="B8076" i="6"/>
  <c r="A8076" i="6"/>
  <c r="G8075" i="6"/>
  <c r="F8075" i="6"/>
  <c r="E8075" i="6"/>
  <c r="D8075" i="6"/>
  <c r="C8075" i="6"/>
  <c r="B8075" i="6"/>
  <c r="A8075" i="6"/>
  <c r="G8074" i="6"/>
  <c r="F8074" i="6"/>
  <c r="E8074" i="6"/>
  <c r="D8074" i="6"/>
  <c r="C8074" i="6"/>
  <c r="B8074" i="6"/>
  <c r="A8074" i="6"/>
  <c r="G8073" i="6"/>
  <c r="F8073" i="6"/>
  <c r="E8073" i="6"/>
  <c r="D8073" i="6"/>
  <c r="C8073" i="6"/>
  <c r="B8073" i="6"/>
  <c r="A8073" i="6"/>
  <c r="G8072" i="6"/>
  <c r="F8072" i="6"/>
  <c r="E8072" i="6"/>
  <c r="D8072" i="6"/>
  <c r="C8072" i="6"/>
  <c r="B8072" i="6"/>
  <c r="A8072" i="6"/>
  <c r="G8071" i="6"/>
  <c r="F8071" i="6"/>
  <c r="E8071" i="6"/>
  <c r="D8071" i="6"/>
  <c r="C8071" i="6"/>
  <c r="B8071" i="6"/>
  <c r="A8071" i="6"/>
  <c r="G8070" i="6"/>
  <c r="F8070" i="6"/>
  <c r="E8070" i="6"/>
  <c r="D8070" i="6"/>
  <c r="C8070" i="6"/>
  <c r="B8070" i="6"/>
  <c r="A8070" i="6"/>
  <c r="G8069" i="6"/>
  <c r="F8069" i="6"/>
  <c r="E8069" i="6"/>
  <c r="D8069" i="6"/>
  <c r="C8069" i="6"/>
  <c r="B8069" i="6"/>
  <c r="A8069" i="6"/>
  <c r="G8068" i="6"/>
  <c r="F8068" i="6"/>
  <c r="E8068" i="6"/>
  <c r="D8068" i="6"/>
  <c r="C8068" i="6"/>
  <c r="B8068" i="6"/>
  <c r="A8068" i="6"/>
  <c r="G8067" i="6"/>
  <c r="F8067" i="6"/>
  <c r="E8067" i="6"/>
  <c r="D8067" i="6"/>
  <c r="C8067" i="6"/>
  <c r="B8067" i="6"/>
  <c r="A8067" i="6"/>
  <c r="G8066" i="6"/>
  <c r="F8066" i="6"/>
  <c r="E8066" i="6"/>
  <c r="D8066" i="6"/>
  <c r="C8066" i="6"/>
  <c r="B8066" i="6"/>
  <c r="A8066" i="6"/>
  <c r="G8065" i="6"/>
  <c r="F8065" i="6"/>
  <c r="E8065" i="6"/>
  <c r="D8065" i="6"/>
  <c r="C8065" i="6"/>
  <c r="B8065" i="6"/>
  <c r="A8065" i="6"/>
  <c r="G8064" i="6"/>
  <c r="F8064" i="6"/>
  <c r="E8064" i="6"/>
  <c r="D8064" i="6"/>
  <c r="C8064" i="6"/>
  <c r="B8064" i="6"/>
  <c r="A8064" i="6"/>
  <c r="G8063" i="6"/>
  <c r="F8063" i="6"/>
  <c r="E8063" i="6"/>
  <c r="D8063" i="6"/>
  <c r="C8063" i="6"/>
  <c r="B8063" i="6"/>
  <c r="A8063" i="6"/>
  <c r="G8062" i="6"/>
  <c r="F8062" i="6"/>
  <c r="E8062" i="6"/>
  <c r="D8062" i="6"/>
  <c r="C8062" i="6"/>
  <c r="B8062" i="6"/>
  <c r="A8062" i="6"/>
  <c r="G8061" i="6"/>
  <c r="F8061" i="6"/>
  <c r="E8061" i="6"/>
  <c r="D8061" i="6"/>
  <c r="C8061" i="6"/>
  <c r="B8061" i="6"/>
  <c r="A8061" i="6"/>
  <c r="G8060" i="6"/>
  <c r="F8060" i="6"/>
  <c r="E8060" i="6"/>
  <c r="D8060" i="6"/>
  <c r="C8060" i="6"/>
  <c r="B8060" i="6"/>
  <c r="A8060" i="6"/>
  <c r="G8059" i="6"/>
  <c r="F8059" i="6"/>
  <c r="E8059" i="6"/>
  <c r="D8059" i="6"/>
  <c r="C8059" i="6"/>
  <c r="B8059" i="6"/>
  <c r="A8059" i="6"/>
  <c r="G8058" i="6"/>
  <c r="F8058" i="6"/>
  <c r="E8058" i="6"/>
  <c r="D8058" i="6"/>
  <c r="C8058" i="6"/>
  <c r="B8058" i="6"/>
  <c r="A8058" i="6"/>
  <c r="G8057" i="6"/>
  <c r="F8057" i="6"/>
  <c r="E8057" i="6"/>
  <c r="D8057" i="6"/>
  <c r="C8057" i="6"/>
  <c r="B8057" i="6"/>
  <c r="A8057" i="6"/>
  <c r="G8056" i="6"/>
  <c r="F8056" i="6"/>
  <c r="E8056" i="6"/>
  <c r="D8056" i="6"/>
  <c r="C8056" i="6"/>
  <c r="B8056" i="6"/>
  <c r="A8056" i="6"/>
  <c r="G8055" i="6"/>
  <c r="F8055" i="6"/>
  <c r="E8055" i="6"/>
  <c r="D8055" i="6"/>
  <c r="C8055" i="6"/>
  <c r="B8055" i="6"/>
  <c r="A8055" i="6"/>
  <c r="G8054" i="6"/>
  <c r="F8054" i="6"/>
  <c r="E8054" i="6"/>
  <c r="D8054" i="6"/>
  <c r="C8054" i="6"/>
  <c r="B8054" i="6"/>
  <c r="A8054" i="6"/>
  <c r="G8053" i="6"/>
  <c r="F8053" i="6"/>
  <c r="E8053" i="6"/>
  <c r="D8053" i="6"/>
  <c r="C8053" i="6"/>
  <c r="B8053" i="6"/>
  <c r="A8053" i="6"/>
  <c r="G8052" i="6"/>
  <c r="F8052" i="6"/>
  <c r="E8052" i="6"/>
  <c r="D8052" i="6"/>
  <c r="C8052" i="6"/>
  <c r="B8052" i="6"/>
  <c r="A8052" i="6"/>
  <c r="G8051" i="6"/>
  <c r="F8051" i="6"/>
  <c r="E8051" i="6"/>
  <c r="D8051" i="6"/>
  <c r="C8051" i="6"/>
  <c r="B8051" i="6"/>
  <c r="A8051" i="6"/>
  <c r="G8050" i="6"/>
  <c r="F8050" i="6"/>
  <c r="E8050" i="6"/>
  <c r="D8050" i="6"/>
  <c r="C8050" i="6"/>
  <c r="B8050" i="6"/>
  <c r="A8050" i="6"/>
  <c r="G8049" i="6"/>
  <c r="F8049" i="6"/>
  <c r="E8049" i="6"/>
  <c r="D8049" i="6"/>
  <c r="C8049" i="6"/>
  <c r="B8049" i="6"/>
  <c r="A8049" i="6"/>
  <c r="G8048" i="6"/>
  <c r="F8048" i="6"/>
  <c r="E8048" i="6"/>
  <c r="D8048" i="6"/>
  <c r="C8048" i="6"/>
  <c r="B8048" i="6"/>
  <c r="A8048" i="6"/>
  <c r="G8047" i="6"/>
  <c r="F8047" i="6"/>
  <c r="E8047" i="6"/>
  <c r="D8047" i="6"/>
  <c r="C8047" i="6"/>
  <c r="B8047" i="6"/>
  <c r="A8047" i="6"/>
  <c r="G8046" i="6"/>
  <c r="F8046" i="6"/>
  <c r="E8046" i="6"/>
  <c r="D8046" i="6"/>
  <c r="C8046" i="6"/>
  <c r="B8046" i="6"/>
  <c r="A8046" i="6"/>
  <c r="G8045" i="6"/>
  <c r="F8045" i="6"/>
  <c r="E8045" i="6"/>
  <c r="D8045" i="6"/>
  <c r="C8045" i="6"/>
  <c r="B8045" i="6"/>
  <c r="A8045" i="6"/>
  <c r="G8044" i="6"/>
  <c r="F8044" i="6"/>
  <c r="E8044" i="6"/>
  <c r="D8044" i="6"/>
  <c r="C8044" i="6"/>
  <c r="B8044" i="6"/>
  <c r="A8044" i="6"/>
  <c r="G8043" i="6"/>
  <c r="F8043" i="6"/>
  <c r="E8043" i="6"/>
  <c r="D8043" i="6"/>
  <c r="C8043" i="6"/>
  <c r="B8043" i="6"/>
  <c r="A8043" i="6"/>
  <c r="G8042" i="6"/>
  <c r="F8042" i="6"/>
  <c r="E8042" i="6"/>
  <c r="D8042" i="6"/>
  <c r="C8042" i="6"/>
  <c r="B8042" i="6"/>
  <c r="A8042" i="6"/>
  <c r="G8041" i="6"/>
  <c r="F8041" i="6"/>
  <c r="E8041" i="6"/>
  <c r="D8041" i="6"/>
  <c r="C8041" i="6"/>
  <c r="B8041" i="6"/>
  <c r="A8041" i="6"/>
  <c r="G8040" i="6"/>
  <c r="F8040" i="6"/>
  <c r="E8040" i="6"/>
  <c r="D8040" i="6"/>
  <c r="C8040" i="6"/>
  <c r="B8040" i="6"/>
  <c r="A8040" i="6"/>
  <c r="G8039" i="6"/>
  <c r="F8039" i="6"/>
  <c r="E8039" i="6"/>
  <c r="D8039" i="6"/>
  <c r="C8039" i="6"/>
  <c r="B8039" i="6"/>
  <c r="A8039" i="6"/>
  <c r="G8038" i="6"/>
  <c r="F8038" i="6"/>
  <c r="E8038" i="6"/>
  <c r="D8038" i="6"/>
  <c r="C8038" i="6"/>
  <c r="B8038" i="6"/>
  <c r="A8038" i="6"/>
  <c r="G8037" i="6"/>
  <c r="F8037" i="6"/>
  <c r="E8037" i="6"/>
  <c r="D8037" i="6"/>
  <c r="C8037" i="6"/>
  <c r="B8037" i="6"/>
  <c r="A8037" i="6"/>
  <c r="G8036" i="6"/>
  <c r="F8036" i="6"/>
  <c r="E8036" i="6"/>
  <c r="D8036" i="6"/>
  <c r="C8036" i="6"/>
  <c r="B8036" i="6"/>
  <c r="A8036" i="6"/>
  <c r="G8035" i="6"/>
  <c r="F8035" i="6"/>
  <c r="E8035" i="6"/>
  <c r="D8035" i="6"/>
  <c r="C8035" i="6"/>
  <c r="B8035" i="6"/>
  <c r="A8035" i="6"/>
  <c r="G8034" i="6"/>
  <c r="F8034" i="6"/>
  <c r="E8034" i="6"/>
  <c r="D8034" i="6"/>
  <c r="C8034" i="6"/>
  <c r="B8034" i="6"/>
  <c r="A8034" i="6"/>
  <c r="G8033" i="6"/>
  <c r="F8033" i="6"/>
  <c r="E8033" i="6"/>
  <c r="D8033" i="6"/>
  <c r="C8033" i="6"/>
  <c r="B8033" i="6"/>
  <c r="A8033" i="6"/>
  <c r="G8032" i="6"/>
  <c r="F8032" i="6"/>
  <c r="E8032" i="6"/>
  <c r="D8032" i="6"/>
  <c r="C8032" i="6"/>
  <c r="B8032" i="6"/>
  <c r="A8032" i="6"/>
  <c r="G8031" i="6"/>
  <c r="F8031" i="6"/>
  <c r="E8031" i="6"/>
  <c r="D8031" i="6"/>
  <c r="C8031" i="6"/>
  <c r="B8031" i="6"/>
  <c r="A8031" i="6"/>
  <c r="G8030" i="6"/>
  <c r="F8030" i="6"/>
  <c r="E8030" i="6"/>
  <c r="D8030" i="6"/>
  <c r="C8030" i="6"/>
  <c r="B8030" i="6"/>
  <c r="A8030" i="6"/>
  <c r="G8029" i="6"/>
  <c r="F8029" i="6"/>
  <c r="E8029" i="6"/>
  <c r="D8029" i="6"/>
  <c r="C8029" i="6"/>
  <c r="B8029" i="6"/>
  <c r="A8029" i="6"/>
  <c r="G8028" i="6"/>
  <c r="F8028" i="6"/>
  <c r="E8028" i="6"/>
  <c r="D8028" i="6"/>
  <c r="C8028" i="6"/>
  <c r="B8028" i="6"/>
  <c r="A8028" i="6"/>
  <c r="G8027" i="6"/>
  <c r="F8027" i="6"/>
  <c r="E8027" i="6"/>
  <c r="D8027" i="6"/>
  <c r="C8027" i="6"/>
  <c r="B8027" i="6"/>
  <c r="A8027" i="6"/>
  <c r="G8026" i="6"/>
  <c r="F8026" i="6"/>
  <c r="E8026" i="6"/>
  <c r="D8026" i="6"/>
  <c r="C8026" i="6"/>
  <c r="B8026" i="6"/>
  <c r="A8026" i="6"/>
  <c r="G8025" i="6"/>
  <c r="F8025" i="6"/>
  <c r="E8025" i="6"/>
  <c r="D8025" i="6"/>
  <c r="C8025" i="6"/>
  <c r="B8025" i="6"/>
  <c r="A8025" i="6"/>
  <c r="G8024" i="6"/>
  <c r="F8024" i="6"/>
  <c r="E8024" i="6"/>
  <c r="D8024" i="6"/>
  <c r="C8024" i="6"/>
  <c r="B8024" i="6"/>
  <c r="A8024" i="6"/>
  <c r="G8023" i="6"/>
  <c r="F8023" i="6"/>
  <c r="E8023" i="6"/>
  <c r="D8023" i="6"/>
  <c r="C8023" i="6"/>
  <c r="B8023" i="6"/>
  <c r="A8023" i="6"/>
  <c r="G8022" i="6"/>
  <c r="F8022" i="6"/>
  <c r="E8022" i="6"/>
  <c r="D8022" i="6"/>
  <c r="C8022" i="6"/>
  <c r="B8022" i="6"/>
  <c r="A8022" i="6"/>
  <c r="G8021" i="6"/>
  <c r="F8021" i="6"/>
  <c r="E8021" i="6"/>
  <c r="D8021" i="6"/>
  <c r="C8021" i="6"/>
  <c r="B8021" i="6"/>
  <c r="A8021" i="6"/>
  <c r="G8020" i="6"/>
  <c r="F8020" i="6"/>
  <c r="E8020" i="6"/>
  <c r="D8020" i="6"/>
  <c r="C8020" i="6"/>
  <c r="B8020" i="6"/>
  <c r="A8020" i="6"/>
  <c r="G8019" i="6"/>
  <c r="F8019" i="6"/>
  <c r="E8019" i="6"/>
  <c r="D8019" i="6"/>
  <c r="C8019" i="6"/>
  <c r="B8019" i="6"/>
  <c r="A8019" i="6"/>
  <c r="G8018" i="6"/>
  <c r="F8018" i="6"/>
  <c r="E8018" i="6"/>
  <c r="D8018" i="6"/>
  <c r="C8018" i="6"/>
  <c r="B8018" i="6"/>
  <c r="A8018" i="6"/>
  <c r="G8017" i="6"/>
  <c r="F8017" i="6"/>
  <c r="E8017" i="6"/>
  <c r="D8017" i="6"/>
  <c r="C8017" i="6"/>
  <c r="B8017" i="6"/>
  <c r="A8017" i="6"/>
  <c r="G8016" i="6"/>
  <c r="F8016" i="6"/>
  <c r="E8016" i="6"/>
  <c r="D8016" i="6"/>
  <c r="C8016" i="6"/>
  <c r="B8016" i="6"/>
  <c r="A8016" i="6"/>
  <c r="G8015" i="6"/>
  <c r="F8015" i="6"/>
  <c r="E8015" i="6"/>
  <c r="D8015" i="6"/>
  <c r="C8015" i="6"/>
  <c r="B8015" i="6"/>
  <c r="A8015" i="6"/>
  <c r="G8014" i="6"/>
  <c r="F8014" i="6"/>
  <c r="E8014" i="6"/>
  <c r="D8014" i="6"/>
  <c r="C8014" i="6"/>
  <c r="B8014" i="6"/>
  <c r="A8014" i="6"/>
  <c r="G8013" i="6"/>
  <c r="F8013" i="6"/>
  <c r="E8013" i="6"/>
  <c r="D8013" i="6"/>
  <c r="C8013" i="6"/>
  <c r="B8013" i="6"/>
  <c r="A8013" i="6"/>
  <c r="G8012" i="6"/>
  <c r="F8012" i="6"/>
  <c r="E8012" i="6"/>
  <c r="D8012" i="6"/>
  <c r="C8012" i="6"/>
  <c r="B8012" i="6"/>
  <c r="A8012" i="6"/>
  <c r="G8011" i="6"/>
  <c r="F8011" i="6"/>
  <c r="E8011" i="6"/>
  <c r="D8011" i="6"/>
  <c r="C8011" i="6"/>
  <c r="B8011" i="6"/>
  <c r="A8011" i="6"/>
  <c r="G8010" i="6"/>
  <c r="F8010" i="6"/>
  <c r="E8010" i="6"/>
  <c r="D8010" i="6"/>
  <c r="C8010" i="6"/>
  <c r="B8010" i="6"/>
  <c r="A8010" i="6"/>
  <c r="G8009" i="6"/>
  <c r="F8009" i="6"/>
  <c r="E8009" i="6"/>
  <c r="D8009" i="6"/>
  <c r="C8009" i="6"/>
  <c r="B8009" i="6"/>
  <c r="A8009" i="6"/>
  <c r="G8008" i="6"/>
  <c r="F8008" i="6"/>
  <c r="E8008" i="6"/>
  <c r="D8008" i="6"/>
  <c r="C8008" i="6"/>
  <c r="B8008" i="6"/>
  <c r="A8008" i="6"/>
  <c r="G8007" i="6"/>
  <c r="F8007" i="6"/>
  <c r="E8007" i="6"/>
  <c r="D8007" i="6"/>
  <c r="C8007" i="6"/>
  <c r="B8007" i="6"/>
  <c r="A8007" i="6"/>
  <c r="G8006" i="6"/>
  <c r="F8006" i="6"/>
  <c r="E8006" i="6"/>
  <c r="D8006" i="6"/>
  <c r="C8006" i="6"/>
  <c r="B8006" i="6"/>
  <c r="A8006" i="6"/>
  <c r="G8005" i="6"/>
  <c r="F8005" i="6"/>
  <c r="E8005" i="6"/>
  <c r="D8005" i="6"/>
  <c r="C8005" i="6"/>
  <c r="B8005" i="6"/>
  <c r="A8005" i="6"/>
  <c r="G8004" i="6"/>
  <c r="F8004" i="6"/>
  <c r="E8004" i="6"/>
  <c r="D8004" i="6"/>
  <c r="C8004" i="6"/>
  <c r="B8004" i="6"/>
  <c r="A8004" i="6"/>
  <c r="G8003" i="6"/>
  <c r="F8003" i="6"/>
  <c r="E8003" i="6"/>
  <c r="D8003" i="6"/>
  <c r="C8003" i="6"/>
  <c r="B8003" i="6"/>
  <c r="A8003" i="6"/>
  <c r="G8002" i="6"/>
  <c r="F8002" i="6"/>
  <c r="E8002" i="6"/>
  <c r="D8002" i="6"/>
  <c r="C8002" i="6"/>
  <c r="B8002" i="6"/>
  <c r="A8002" i="6"/>
  <c r="G8001" i="6"/>
  <c r="F8001" i="6"/>
  <c r="E8001" i="6"/>
  <c r="D8001" i="6"/>
  <c r="C8001" i="6"/>
  <c r="B8001" i="6"/>
  <c r="A8001" i="6"/>
  <c r="G8000" i="6"/>
  <c r="F8000" i="6"/>
  <c r="E8000" i="6"/>
  <c r="D8000" i="6"/>
  <c r="C8000" i="6"/>
  <c r="B8000" i="6"/>
  <c r="A8000" i="6"/>
  <c r="G7999" i="6"/>
  <c r="F7999" i="6"/>
  <c r="E7999" i="6"/>
  <c r="D7999" i="6"/>
  <c r="C7999" i="6"/>
  <c r="B7999" i="6"/>
  <c r="A7999" i="6"/>
  <c r="G7998" i="6"/>
  <c r="F7998" i="6"/>
  <c r="E7998" i="6"/>
  <c r="D7998" i="6"/>
  <c r="C7998" i="6"/>
  <c r="B7998" i="6"/>
  <c r="A7998" i="6"/>
  <c r="G7997" i="6"/>
  <c r="F7997" i="6"/>
  <c r="E7997" i="6"/>
  <c r="D7997" i="6"/>
  <c r="C7997" i="6"/>
  <c r="B7997" i="6"/>
  <c r="A7997" i="6"/>
  <c r="G7996" i="6"/>
  <c r="F7996" i="6"/>
  <c r="E7996" i="6"/>
  <c r="D7996" i="6"/>
  <c r="C7996" i="6"/>
  <c r="B7996" i="6"/>
  <c r="A7996" i="6"/>
  <c r="G7995" i="6"/>
  <c r="F7995" i="6"/>
  <c r="E7995" i="6"/>
  <c r="D7995" i="6"/>
  <c r="C7995" i="6"/>
  <c r="B7995" i="6"/>
  <c r="A7995" i="6"/>
  <c r="G7994" i="6"/>
  <c r="F7994" i="6"/>
  <c r="E7994" i="6"/>
  <c r="D7994" i="6"/>
  <c r="C7994" i="6"/>
  <c r="B7994" i="6"/>
  <c r="A7994" i="6"/>
  <c r="G7993" i="6"/>
  <c r="F7993" i="6"/>
  <c r="E7993" i="6"/>
  <c r="D7993" i="6"/>
  <c r="C7993" i="6"/>
  <c r="B7993" i="6"/>
  <c r="A7993" i="6"/>
  <c r="G7992" i="6"/>
  <c r="F7992" i="6"/>
  <c r="E7992" i="6"/>
  <c r="D7992" i="6"/>
  <c r="C7992" i="6"/>
  <c r="B7992" i="6"/>
  <c r="A7992" i="6"/>
  <c r="G7991" i="6"/>
  <c r="F7991" i="6"/>
  <c r="E7991" i="6"/>
  <c r="D7991" i="6"/>
  <c r="C7991" i="6"/>
  <c r="B7991" i="6"/>
  <c r="A7991" i="6"/>
  <c r="G7990" i="6"/>
  <c r="F7990" i="6"/>
  <c r="E7990" i="6"/>
  <c r="D7990" i="6"/>
  <c r="C7990" i="6"/>
  <c r="B7990" i="6"/>
  <c r="A7990" i="6"/>
  <c r="G7989" i="6"/>
  <c r="F7989" i="6"/>
  <c r="E7989" i="6"/>
  <c r="D7989" i="6"/>
  <c r="C7989" i="6"/>
  <c r="B7989" i="6"/>
  <c r="A7989" i="6"/>
  <c r="G7988" i="6"/>
  <c r="F7988" i="6"/>
  <c r="E7988" i="6"/>
  <c r="D7988" i="6"/>
  <c r="C7988" i="6"/>
  <c r="B7988" i="6"/>
  <c r="A7988" i="6"/>
  <c r="G7987" i="6"/>
  <c r="F7987" i="6"/>
  <c r="E7987" i="6"/>
  <c r="D7987" i="6"/>
  <c r="C7987" i="6"/>
  <c r="B7987" i="6"/>
  <c r="A7987" i="6"/>
  <c r="G7986" i="6"/>
  <c r="F7986" i="6"/>
  <c r="E7986" i="6"/>
  <c r="D7986" i="6"/>
  <c r="C7986" i="6"/>
  <c r="B7986" i="6"/>
  <c r="A7986" i="6"/>
  <c r="G7985" i="6"/>
  <c r="F7985" i="6"/>
  <c r="E7985" i="6"/>
  <c r="D7985" i="6"/>
  <c r="C7985" i="6"/>
  <c r="B7985" i="6"/>
  <c r="A7985" i="6"/>
  <c r="G7984" i="6"/>
  <c r="F7984" i="6"/>
  <c r="E7984" i="6"/>
  <c r="D7984" i="6"/>
  <c r="C7984" i="6"/>
  <c r="B7984" i="6"/>
  <c r="A7984" i="6"/>
  <c r="G7983" i="6"/>
  <c r="F7983" i="6"/>
  <c r="E7983" i="6"/>
  <c r="D7983" i="6"/>
  <c r="C7983" i="6"/>
  <c r="B7983" i="6"/>
  <c r="A7983" i="6"/>
  <c r="G7982" i="6"/>
  <c r="F7982" i="6"/>
  <c r="E7982" i="6"/>
  <c r="D7982" i="6"/>
  <c r="C7982" i="6"/>
  <c r="B7982" i="6"/>
  <c r="A7982" i="6"/>
  <c r="G7981" i="6"/>
  <c r="F7981" i="6"/>
  <c r="E7981" i="6"/>
  <c r="D7981" i="6"/>
  <c r="C7981" i="6"/>
  <c r="B7981" i="6"/>
  <c r="A7981" i="6"/>
  <c r="G7980" i="6"/>
  <c r="F7980" i="6"/>
  <c r="E7980" i="6"/>
  <c r="D7980" i="6"/>
  <c r="C7980" i="6"/>
  <c r="B7980" i="6"/>
  <c r="A7980" i="6"/>
  <c r="G7979" i="6"/>
  <c r="F7979" i="6"/>
  <c r="E7979" i="6"/>
  <c r="D7979" i="6"/>
  <c r="C7979" i="6"/>
  <c r="B7979" i="6"/>
  <c r="A7979" i="6"/>
  <c r="G7978" i="6"/>
  <c r="F7978" i="6"/>
  <c r="E7978" i="6"/>
  <c r="D7978" i="6"/>
  <c r="C7978" i="6"/>
  <c r="B7978" i="6"/>
  <c r="A7978" i="6"/>
  <c r="G7977" i="6"/>
  <c r="F7977" i="6"/>
  <c r="E7977" i="6"/>
  <c r="D7977" i="6"/>
  <c r="C7977" i="6"/>
  <c r="B7977" i="6"/>
  <c r="A7977" i="6"/>
  <c r="G7976" i="6"/>
  <c r="F7976" i="6"/>
  <c r="E7976" i="6"/>
  <c r="D7976" i="6"/>
  <c r="C7976" i="6"/>
  <c r="B7976" i="6"/>
  <c r="A7976" i="6"/>
  <c r="G7975" i="6"/>
  <c r="F7975" i="6"/>
  <c r="E7975" i="6"/>
  <c r="D7975" i="6"/>
  <c r="C7975" i="6"/>
  <c r="B7975" i="6"/>
  <c r="A7975" i="6"/>
  <c r="G7974" i="6"/>
  <c r="F7974" i="6"/>
  <c r="E7974" i="6"/>
  <c r="D7974" i="6"/>
  <c r="C7974" i="6"/>
  <c r="B7974" i="6"/>
  <c r="A7974" i="6"/>
  <c r="G7973" i="6"/>
  <c r="F7973" i="6"/>
  <c r="E7973" i="6"/>
  <c r="D7973" i="6"/>
  <c r="C7973" i="6"/>
  <c r="B7973" i="6"/>
  <c r="A7973" i="6"/>
  <c r="G7972" i="6"/>
  <c r="F7972" i="6"/>
  <c r="E7972" i="6"/>
  <c r="D7972" i="6"/>
  <c r="C7972" i="6"/>
  <c r="B7972" i="6"/>
  <c r="A7972" i="6"/>
  <c r="G7971" i="6"/>
  <c r="F7971" i="6"/>
  <c r="E7971" i="6"/>
  <c r="D7971" i="6"/>
  <c r="C7971" i="6"/>
  <c r="B7971" i="6"/>
  <c r="A7971" i="6"/>
  <c r="G7970" i="6"/>
  <c r="F7970" i="6"/>
  <c r="E7970" i="6"/>
  <c r="D7970" i="6"/>
  <c r="C7970" i="6"/>
  <c r="B7970" i="6"/>
  <c r="A7970" i="6"/>
  <c r="G7969" i="6"/>
  <c r="F7969" i="6"/>
  <c r="E7969" i="6"/>
  <c r="D7969" i="6"/>
  <c r="C7969" i="6"/>
  <c r="B7969" i="6"/>
  <c r="A7969" i="6"/>
  <c r="G7968" i="6"/>
  <c r="F7968" i="6"/>
  <c r="E7968" i="6"/>
  <c r="D7968" i="6"/>
  <c r="C7968" i="6"/>
  <c r="B7968" i="6"/>
  <c r="A7968" i="6"/>
  <c r="G7967" i="6"/>
  <c r="F7967" i="6"/>
  <c r="E7967" i="6"/>
  <c r="D7967" i="6"/>
  <c r="C7967" i="6"/>
  <c r="B7967" i="6"/>
  <c r="A7967" i="6"/>
  <c r="G7966" i="6"/>
  <c r="F7966" i="6"/>
  <c r="E7966" i="6"/>
  <c r="D7966" i="6"/>
  <c r="C7966" i="6"/>
  <c r="B7966" i="6"/>
  <c r="A7966" i="6"/>
  <c r="G7965" i="6"/>
  <c r="F7965" i="6"/>
  <c r="E7965" i="6"/>
  <c r="D7965" i="6"/>
  <c r="C7965" i="6"/>
  <c r="B7965" i="6"/>
  <c r="A7965" i="6"/>
  <c r="G7964" i="6"/>
  <c r="F7964" i="6"/>
  <c r="E7964" i="6"/>
  <c r="D7964" i="6"/>
  <c r="C7964" i="6"/>
  <c r="B7964" i="6"/>
  <c r="A7964" i="6"/>
  <c r="G7963" i="6"/>
  <c r="F7963" i="6"/>
  <c r="E7963" i="6"/>
  <c r="D7963" i="6"/>
  <c r="C7963" i="6"/>
  <c r="B7963" i="6"/>
  <c r="A7963" i="6"/>
  <c r="G7962" i="6"/>
  <c r="F7962" i="6"/>
  <c r="E7962" i="6"/>
  <c r="D7962" i="6"/>
  <c r="C7962" i="6"/>
  <c r="B7962" i="6"/>
  <c r="A7962" i="6"/>
  <c r="G7961" i="6"/>
  <c r="F7961" i="6"/>
  <c r="E7961" i="6"/>
  <c r="D7961" i="6"/>
  <c r="C7961" i="6"/>
  <c r="B7961" i="6"/>
  <c r="A7961" i="6"/>
  <c r="G7960" i="6"/>
  <c r="F7960" i="6"/>
  <c r="E7960" i="6"/>
  <c r="D7960" i="6"/>
  <c r="C7960" i="6"/>
  <c r="B7960" i="6"/>
  <c r="A7960" i="6"/>
  <c r="G7959" i="6"/>
  <c r="F7959" i="6"/>
  <c r="E7959" i="6"/>
  <c r="D7959" i="6"/>
  <c r="C7959" i="6"/>
  <c r="B7959" i="6"/>
  <c r="A7959" i="6"/>
  <c r="G7958" i="6"/>
  <c r="F7958" i="6"/>
  <c r="E7958" i="6"/>
  <c r="D7958" i="6"/>
  <c r="C7958" i="6"/>
  <c r="B7958" i="6"/>
  <c r="A7958" i="6"/>
  <c r="G7957" i="6"/>
  <c r="F7957" i="6"/>
  <c r="E7957" i="6"/>
  <c r="D7957" i="6"/>
  <c r="C7957" i="6"/>
  <c r="B7957" i="6"/>
  <c r="A7957" i="6"/>
  <c r="G7956" i="6"/>
  <c r="F7956" i="6"/>
  <c r="E7956" i="6"/>
  <c r="D7956" i="6"/>
  <c r="C7956" i="6"/>
  <c r="B7956" i="6"/>
  <c r="A7956" i="6"/>
  <c r="G7955" i="6"/>
  <c r="F7955" i="6"/>
  <c r="E7955" i="6"/>
  <c r="D7955" i="6"/>
  <c r="C7955" i="6"/>
  <c r="B7955" i="6"/>
  <c r="A7955" i="6"/>
  <c r="G7954" i="6"/>
  <c r="F7954" i="6"/>
  <c r="E7954" i="6"/>
  <c r="D7954" i="6"/>
  <c r="C7954" i="6"/>
  <c r="B7954" i="6"/>
  <c r="A7954" i="6"/>
  <c r="G7953" i="6"/>
  <c r="F7953" i="6"/>
  <c r="E7953" i="6"/>
  <c r="D7953" i="6"/>
  <c r="C7953" i="6"/>
  <c r="B7953" i="6"/>
  <c r="A7953" i="6"/>
  <c r="G7952" i="6"/>
  <c r="F7952" i="6"/>
  <c r="E7952" i="6"/>
  <c r="D7952" i="6"/>
  <c r="C7952" i="6"/>
  <c r="B7952" i="6"/>
  <c r="A7952" i="6"/>
  <c r="G7951" i="6"/>
  <c r="F7951" i="6"/>
  <c r="E7951" i="6"/>
  <c r="D7951" i="6"/>
  <c r="C7951" i="6"/>
  <c r="B7951" i="6"/>
  <c r="A7951" i="6"/>
  <c r="G7950" i="6"/>
  <c r="F7950" i="6"/>
  <c r="E7950" i="6"/>
  <c r="D7950" i="6"/>
  <c r="C7950" i="6"/>
  <c r="B7950" i="6"/>
  <c r="A7950" i="6"/>
  <c r="G7949" i="6"/>
  <c r="F7949" i="6"/>
  <c r="E7949" i="6"/>
  <c r="D7949" i="6"/>
  <c r="C7949" i="6"/>
  <c r="B7949" i="6"/>
  <c r="A7949" i="6"/>
  <c r="G7948" i="6"/>
  <c r="F7948" i="6"/>
  <c r="E7948" i="6"/>
  <c r="D7948" i="6"/>
  <c r="C7948" i="6"/>
  <c r="B7948" i="6"/>
  <c r="A7948" i="6"/>
  <c r="G7947" i="6"/>
  <c r="F7947" i="6"/>
  <c r="E7947" i="6"/>
  <c r="D7947" i="6"/>
  <c r="C7947" i="6"/>
  <c r="B7947" i="6"/>
  <c r="A7947" i="6"/>
  <c r="G7946" i="6"/>
  <c r="F7946" i="6"/>
  <c r="E7946" i="6"/>
  <c r="D7946" i="6"/>
  <c r="C7946" i="6"/>
  <c r="B7946" i="6"/>
  <c r="A7946" i="6"/>
  <c r="G7945" i="6"/>
  <c r="F7945" i="6"/>
  <c r="E7945" i="6"/>
  <c r="D7945" i="6"/>
  <c r="C7945" i="6"/>
  <c r="B7945" i="6"/>
  <c r="A7945" i="6"/>
  <c r="G7944" i="6"/>
  <c r="F7944" i="6"/>
  <c r="E7944" i="6"/>
  <c r="D7944" i="6"/>
  <c r="C7944" i="6"/>
  <c r="B7944" i="6"/>
  <c r="A7944" i="6"/>
  <c r="G7943" i="6"/>
  <c r="F7943" i="6"/>
  <c r="E7943" i="6"/>
  <c r="D7943" i="6"/>
  <c r="C7943" i="6"/>
  <c r="B7943" i="6"/>
  <c r="A7943" i="6"/>
  <c r="G7942" i="6"/>
  <c r="F7942" i="6"/>
  <c r="E7942" i="6"/>
  <c r="D7942" i="6"/>
  <c r="C7942" i="6"/>
  <c r="B7942" i="6"/>
  <c r="A7942" i="6"/>
  <c r="G7941" i="6"/>
  <c r="F7941" i="6"/>
  <c r="E7941" i="6"/>
  <c r="D7941" i="6"/>
  <c r="C7941" i="6"/>
  <c r="B7941" i="6"/>
  <c r="A7941" i="6"/>
  <c r="G7940" i="6"/>
  <c r="F7940" i="6"/>
  <c r="E7940" i="6"/>
  <c r="D7940" i="6"/>
  <c r="C7940" i="6"/>
  <c r="B7940" i="6"/>
  <c r="A7940" i="6"/>
  <c r="G7939" i="6"/>
  <c r="F7939" i="6"/>
  <c r="E7939" i="6"/>
  <c r="D7939" i="6"/>
  <c r="C7939" i="6"/>
  <c r="B7939" i="6"/>
  <c r="A7939" i="6"/>
  <c r="G7938" i="6"/>
  <c r="F7938" i="6"/>
  <c r="E7938" i="6"/>
  <c r="D7938" i="6"/>
  <c r="C7938" i="6"/>
  <c r="B7938" i="6"/>
  <c r="A7938" i="6"/>
  <c r="G7937" i="6"/>
  <c r="F7937" i="6"/>
  <c r="E7937" i="6"/>
  <c r="D7937" i="6"/>
  <c r="C7937" i="6"/>
  <c r="B7937" i="6"/>
  <c r="A7937" i="6"/>
  <c r="G7936" i="6"/>
  <c r="F7936" i="6"/>
  <c r="E7936" i="6"/>
  <c r="D7936" i="6"/>
  <c r="C7936" i="6"/>
  <c r="B7936" i="6"/>
  <c r="A7936" i="6"/>
  <c r="G7935" i="6"/>
  <c r="F7935" i="6"/>
  <c r="E7935" i="6"/>
  <c r="D7935" i="6"/>
  <c r="C7935" i="6"/>
  <c r="B7935" i="6"/>
  <c r="A7935" i="6"/>
  <c r="G7934" i="6"/>
  <c r="F7934" i="6"/>
  <c r="E7934" i="6"/>
  <c r="D7934" i="6"/>
  <c r="C7934" i="6"/>
  <c r="B7934" i="6"/>
  <c r="A7934" i="6"/>
  <c r="G7933" i="6"/>
  <c r="F7933" i="6"/>
  <c r="E7933" i="6"/>
  <c r="D7933" i="6"/>
  <c r="C7933" i="6"/>
  <c r="B7933" i="6"/>
  <c r="A7933" i="6"/>
  <c r="G7932" i="6"/>
  <c r="F7932" i="6"/>
  <c r="E7932" i="6"/>
  <c r="D7932" i="6"/>
  <c r="C7932" i="6"/>
  <c r="B7932" i="6"/>
  <c r="A7932" i="6"/>
  <c r="G7931" i="6"/>
  <c r="F7931" i="6"/>
  <c r="E7931" i="6"/>
  <c r="D7931" i="6"/>
  <c r="C7931" i="6"/>
  <c r="B7931" i="6"/>
  <c r="A7931" i="6"/>
  <c r="G7930" i="6"/>
  <c r="F7930" i="6"/>
  <c r="E7930" i="6"/>
  <c r="D7930" i="6"/>
  <c r="C7930" i="6"/>
  <c r="B7930" i="6"/>
  <c r="A7930" i="6"/>
  <c r="G7929" i="6"/>
  <c r="F7929" i="6"/>
  <c r="E7929" i="6"/>
  <c r="D7929" i="6"/>
  <c r="C7929" i="6"/>
  <c r="B7929" i="6"/>
  <c r="A7929" i="6"/>
  <c r="G7928" i="6"/>
  <c r="F7928" i="6"/>
  <c r="E7928" i="6"/>
  <c r="D7928" i="6"/>
  <c r="C7928" i="6"/>
  <c r="B7928" i="6"/>
  <c r="A7928" i="6"/>
  <c r="G7927" i="6"/>
  <c r="F7927" i="6"/>
  <c r="E7927" i="6"/>
  <c r="D7927" i="6"/>
  <c r="C7927" i="6"/>
  <c r="B7927" i="6"/>
  <c r="A7927" i="6"/>
  <c r="G7926" i="6"/>
  <c r="F7926" i="6"/>
  <c r="E7926" i="6"/>
  <c r="D7926" i="6"/>
  <c r="C7926" i="6"/>
  <c r="B7926" i="6"/>
  <c r="A7926" i="6"/>
  <c r="G7925" i="6"/>
  <c r="F7925" i="6"/>
  <c r="E7925" i="6"/>
  <c r="D7925" i="6"/>
  <c r="C7925" i="6"/>
  <c r="B7925" i="6"/>
  <c r="A7925" i="6"/>
  <c r="G7924" i="6"/>
  <c r="F7924" i="6"/>
  <c r="E7924" i="6"/>
  <c r="D7924" i="6"/>
  <c r="C7924" i="6"/>
  <c r="B7924" i="6"/>
  <c r="A7924" i="6"/>
  <c r="G7923" i="6"/>
  <c r="F7923" i="6"/>
  <c r="E7923" i="6"/>
  <c r="D7923" i="6"/>
  <c r="C7923" i="6"/>
  <c r="B7923" i="6"/>
  <c r="A7923" i="6"/>
  <c r="G7922" i="6"/>
  <c r="F7922" i="6"/>
  <c r="E7922" i="6"/>
  <c r="D7922" i="6"/>
  <c r="C7922" i="6"/>
  <c r="B7922" i="6"/>
  <c r="A7922" i="6"/>
  <c r="G7921" i="6"/>
  <c r="F7921" i="6"/>
  <c r="E7921" i="6"/>
  <c r="D7921" i="6"/>
  <c r="C7921" i="6"/>
  <c r="B7921" i="6"/>
  <c r="A7921" i="6"/>
  <c r="G7920" i="6"/>
  <c r="F7920" i="6"/>
  <c r="E7920" i="6"/>
  <c r="D7920" i="6"/>
  <c r="C7920" i="6"/>
  <c r="B7920" i="6"/>
  <c r="A7920" i="6"/>
  <c r="G7919" i="6"/>
  <c r="F7919" i="6"/>
  <c r="E7919" i="6"/>
  <c r="D7919" i="6"/>
  <c r="C7919" i="6"/>
  <c r="B7919" i="6"/>
  <c r="A7919" i="6"/>
  <c r="G7918" i="6"/>
  <c r="F7918" i="6"/>
  <c r="E7918" i="6"/>
  <c r="D7918" i="6"/>
  <c r="C7918" i="6"/>
  <c r="B7918" i="6"/>
  <c r="A7918" i="6"/>
  <c r="G7917" i="6"/>
  <c r="F7917" i="6"/>
  <c r="E7917" i="6"/>
  <c r="D7917" i="6"/>
  <c r="C7917" i="6"/>
  <c r="B7917" i="6"/>
  <c r="A7917" i="6"/>
  <c r="G7916" i="6"/>
  <c r="F7916" i="6"/>
  <c r="E7916" i="6"/>
  <c r="D7916" i="6"/>
  <c r="C7916" i="6"/>
  <c r="B7916" i="6"/>
  <c r="A7916" i="6"/>
  <c r="G7915" i="6"/>
  <c r="F7915" i="6"/>
  <c r="E7915" i="6"/>
  <c r="D7915" i="6"/>
  <c r="C7915" i="6"/>
  <c r="B7915" i="6"/>
  <c r="A7915" i="6"/>
  <c r="G7914" i="6"/>
  <c r="F7914" i="6"/>
  <c r="E7914" i="6"/>
  <c r="D7914" i="6"/>
  <c r="C7914" i="6"/>
  <c r="B7914" i="6"/>
  <c r="A7914" i="6"/>
  <c r="G7913" i="6"/>
  <c r="F7913" i="6"/>
  <c r="E7913" i="6"/>
  <c r="D7913" i="6"/>
  <c r="C7913" i="6"/>
  <c r="B7913" i="6"/>
  <c r="A7913" i="6"/>
  <c r="G7912" i="6"/>
  <c r="F7912" i="6"/>
  <c r="E7912" i="6"/>
  <c r="D7912" i="6"/>
  <c r="C7912" i="6"/>
  <c r="B7912" i="6"/>
  <c r="A7912" i="6"/>
  <c r="G7911" i="6"/>
  <c r="F7911" i="6"/>
  <c r="E7911" i="6"/>
  <c r="D7911" i="6"/>
  <c r="C7911" i="6"/>
  <c r="B7911" i="6"/>
  <c r="A7911" i="6"/>
  <c r="G7910" i="6"/>
  <c r="F7910" i="6"/>
  <c r="E7910" i="6"/>
  <c r="D7910" i="6"/>
  <c r="C7910" i="6"/>
  <c r="B7910" i="6"/>
  <c r="A7910" i="6"/>
  <c r="G7909" i="6"/>
  <c r="F7909" i="6"/>
  <c r="E7909" i="6"/>
  <c r="D7909" i="6"/>
  <c r="C7909" i="6"/>
  <c r="B7909" i="6"/>
  <c r="A7909" i="6"/>
  <c r="G7908" i="6"/>
  <c r="F7908" i="6"/>
  <c r="E7908" i="6"/>
  <c r="D7908" i="6"/>
  <c r="C7908" i="6"/>
  <c r="B7908" i="6"/>
  <c r="A7908" i="6"/>
  <c r="G7907" i="6"/>
  <c r="F7907" i="6"/>
  <c r="E7907" i="6"/>
  <c r="D7907" i="6"/>
  <c r="C7907" i="6"/>
  <c r="B7907" i="6"/>
  <c r="A7907" i="6"/>
  <c r="G7906" i="6"/>
  <c r="F7906" i="6"/>
  <c r="E7906" i="6"/>
  <c r="D7906" i="6"/>
  <c r="C7906" i="6"/>
  <c r="B7906" i="6"/>
  <c r="A7906" i="6"/>
  <c r="G7905" i="6"/>
  <c r="F7905" i="6"/>
  <c r="E7905" i="6"/>
  <c r="D7905" i="6"/>
  <c r="C7905" i="6"/>
  <c r="B7905" i="6"/>
  <c r="A7905" i="6"/>
  <c r="G7904" i="6"/>
  <c r="F7904" i="6"/>
  <c r="E7904" i="6"/>
  <c r="D7904" i="6"/>
  <c r="C7904" i="6"/>
  <c r="B7904" i="6"/>
  <c r="A7904" i="6"/>
  <c r="G7903" i="6"/>
  <c r="F7903" i="6"/>
  <c r="E7903" i="6"/>
  <c r="D7903" i="6"/>
  <c r="C7903" i="6"/>
  <c r="B7903" i="6"/>
  <c r="A7903" i="6"/>
  <c r="G7902" i="6"/>
  <c r="F7902" i="6"/>
  <c r="E7902" i="6"/>
  <c r="D7902" i="6"/>
  <c r="C7902" i="6"/>
  <c r="B7902" i="6"/>
  <c r="A7902" i="6"/>
  <c r="G7901" i="6"/>
  <c r="F7901" i="6"/>
  <c r="E7901" i="6"/>
  <c r="D7901" i="6"/>
  <c r="C7901" i="6"/>
  <c r="B7901" i="6"/>
  <c r="A7901" i="6"/>
  <c r="G7900" i="6"/>
  <c r="F7900" i="6"/>
  <c r="E7900" i="6"/>
  <c r="D7900" i="6"/>
  <c r="C7900" i="6"/>
  <c r="B7900" i="6"/>
  <c r="A7900" i="6"/>
  <c r="G7899" i="6"/>
  <c r="F7899" i="6"/>
  <c r="E7899" i="6"/>
  <c r="D7899" i="6"/>
  <c r="C7899" i="6"/>
  <c r="B7899" i="6"/>
  <c r="A7899" i="6"/>
  <c r="G7898" i="6"/>
  <c r="F7898" i="6"/>
  <c r="E7898" i="6"/>
  <c r="D7898" i="6"/>
  <c r="C7898" i="6"/>
  <c r="B7898" i="6"/>
  <c r="A7898" i="6"/>
  <c r="G7897" i="6"/>
  <c r="F7897" i="6"/>
  <c r="E7897" i="6"/>
  <c r="D7897" i="6"/>
  <c r="C7897" i="6"/>
  <c r="B7897" i="6"/>
  <c r="A7897" i="6"/>
  <c r="G7896" i="6"/>
  <c r="F7896" i="6"/>
  <c r="E7896" i="6"/>
  <c r="D7896" i="6"/>
  <c r="C7896" i="6"/>
  <c r="B7896" i="6"/>
  <c r="A7896" i="6"/>
  <c r="G7895" i="6"/>
  <c r="F7895" i="6"/>
  <c r="E7895" i="6"/>
  <c r="D7895" i="6"/>
  <c r="C7895" i="6"/>
  <c r="B7895" i="6"/>
  <c r="A7895" i="6"/>
  <c r="G7894" i="6"/>
  <c r="F7894" i="6"/>
  <c r="E7894" i="6"/>
  <c r="D7894" i="6"/>
  <c r="C7894" i="6"/>
  <c r="B7894" i="6"/>
  <c r="A7894" i="6"/>
  <c r="G7893" i="6"/>
  <c r="F7893" i="6"/>
  <c r="E7893" i="6"/>
  <c r="D7893" i="6"/>
  <c r="C7893" i="6"/>
  <c r="B7893" i="6"/>
  <c r="A7893" i="6"/>
  <c r="G7892" i="6"/>
  <c r="F7892" i="6"/>
  <c r="E7892" i="6"/>
  <c r="D7892" i="6"/>
  <c r="C7892" i="6"/>
  <c r="B7892" i="6"/>
  <c r="A7892" i="6"/>
  <c r="G7891" i="6"/>
  <c r="F7891" i="6"/>
  <c r="E7891" i="6"/>
  <c r="D7891" i="6"/>
  <c r="C7891" i="6"/>
  <c r="B7891" i="6"/>
  <c r="A7891" i="6"/>
  <c r="G7890" i="6"/>
  <c r="F7890" i="6"/>
  <c r="E7890" i="6"/>
  <c r="D7890" i="6"/>
  <c r="C7890" i="6"/>
  <c r="B7890" i="6"/>
  <c r="A7890" i="6"/>
  <c r="G7889" i="6"/>
  <c r="F7889" i="6"/>
  <c r="E7889" i="6"/>
  <c r="D7889" i="6"/>
  <c r="C7889" i="6"/>
  <c r="B7889" i="6"/>
  <c r="A7889" i="6"/>
  <c r="G7888" i="6"/>
  <c r="F7888" i="6"/>
  <c r="E7888" i="6"/>
  <c r="D7888" i="6"/>
  <c r="C7888" i="6"/>
  <c r="B7888" i="6"/>
  <c r="A7888" i="6"/>
  <c r="G7887" i="6"/>
  <c r="F7887" i="6"/>
  <c r="E7887" i="6"/>
  <c r="D7887" i="6"/>
  <c r="C7887" i="6"/>
  <c r="B7887" i="6"/>
  <c r="A7887" i="6"/>
  <c r="G7886" i="6"/>
  <c r="F7886" i="6"/>
  <c r="E7886" i="6"/>
  <c r="D7886" i="6"/>
  <c r="C7886" i="6"/>
  <c r="B7886" i="6"/>
  <c r="A7886" i="6"/>
  <c r="G7885" i="6"/>
  <c r="F7885" i="6"/>
  <c r="E7885" i="6"/>
  <c r="D7885" i="6"/>
  <c r="C7885" i="6"/>
  <c r="B7885" i="6"/>
  <c r="A7885" i="6"/>
  <c r="G7884" i="6"/>
  <c r="F7884" i="6"/>
  <c r="E7884" i="6"/>
  <c r="D7884" i="6"/>
  <c r="C7884" i="6"/>
  <c r="B7884" i="6"/>
  <c r="A7884" i="6"/>
  <c r="G7883" i="6"/>
  <c r="F7883" i="6"/>
  <c r="E7883" i="6"/>
  <c r="D7883" i="6"/>
  <c r="C7883" i="6"/>
  <c r="B7883" i="6"/>
  <c r="A7883" i="6"/>
  <c r="G7882" i="6"/>
  <c r="F7882" i="6"/>
  <c r="E7882" i="6"/>
  <c r="D7882" i="6"/>
  <c r="C7882" i="6"/>
  <c r="B7882" i="6"/>
  <c r="A7882" i="6"/>
  <c r="G7881" i="6"/>
  <c r="F7881" i="6"/>
  <c r="E7881" i="6"/>
  <c r="D7881" i="6"/>
  <c r="C7881" i="6"/>
  <c r="B7881" i="6"/>
  <c r="A7881" i="6"/>
  <c r="G7880" i="6"/>
  <c r="F7880" i="6"/>
  <c r="E7880" i="6"/>
  <c r="D7880" i="6"/>
  <c r="C7880" i="6"/>
  <c r="B7880" i="6"/>
  <c r="A7880" i="6"/>
  <c r="G7879" i="6"/>
  <c r="F7879" i="6"/>
  <c r="E7879" i="6"/>
  <c r="D7879" i="6"/>
  <c r="C7879" i="6"/>
  <c r="B7879" i="6"/>
  <c r="A7879" i="6"/>
  <c r="G7878" i="6"/>
  <c r="F7878" i="6"/>
  <c r="E7878" i="6"/>
  <c r="D7878" i="6"/>
  <c r="C7878" i="6"/>
  <c r="B7878" i="6"/>
  <c r="A7878" i="6"/>
  <c r="G7877" i="6"/>
  <c r="F7877" i="6"/>
  <c r="E7877" i="6"/>
  <c r="D7877" i="6"/>
  <c r="C7877" i="6"/>
  <c r="B7877" i="6"/>
  <c r="A7877" i="6"/>
  <c r="G7876" i="6"/>
  <c r="F7876" i="6"/>
  <c r="E7876" i="6"/>
  <c r="D7876" i="6"/>
  <c r="C7876" i="6"/>
  <c r="B7876" i="6"/>
  <c r="A7876" i="6"/>
  <c r="G7875" i="6"/>
  <c r="F7875" i="6"/>
  <c r="E7875" i="6"/>
  <c r="D7875" i="6"/>
  <c r="C7875" i="6"/>
  <c r="B7875" i="6"/>
  <c r="A7875" i="6"/>
  <c r="G7874" i="6"/>
  <c r="F7874" i="6"/>
  <c r="E7874" i="6"/>
  <c r="D7874" i="6"/>
  <c r="C7874" i="6"/>
  <c r="B7874" i="6"/>
  <c r="A7874" i="6"/>
  <c r="G7873" i="6"/>
  <c r="F7873" i="6"/>
  <c r="E7873" i="6"/>
  <c r="D7873" i="6"/>
  <c r="C7873" i="6"/>
  <c r="B7873" i="6"/>
  <c r="A7873" i="6"/>
  <c r="G7872" i="6"/>
  <c r="F7872" i="6"/>
  <c r="E7872" i="6"/>
  <c r="D7872" i="6"/>
  <c r="C7872" i="6"/>
  <c r="B7872" i="6"/>
  <c r="A7872" i="6"/>
  <c r="G7871" i="6"/>
  <c r="F7871" i="6"/>
  <c r="E7871" i="6"/>
  <c r="D7871" i="6"/>
  <c r="C7871" i="6"/>
  <c r="B7871" i="6"/>
  <c r="A7871" i="6"/>
  <c r="G7870" i="6"/>
  <c r="F7870" i="6"/>
  <c r="E7870" i="6"/>
  <c r="D7870" i="6"/>
  <c r="C7870" i="6"/>
  <c r="B7870" i="6"/>
  <c r="A7870" i="6"/>
  <c r="G7869" i="6"/>
  <c r="F7869" i="6"/>
  <c r="E7869" i="6"/>
  <c r="D7869" i="6"/>
  <c r="C7869" i="6"/>
  <c r="B7869" i="6"/>
  <c r="A7869" i="6"/>
  <c r="G7868" i="6"/>
  <c r="F7868" i="6"/>
  <c r="E7868" i="6"/>
  <c r="D7868" i="6"/>
  <c r="C7868" i="6"/>
  <c r="B7868" i="6"/>
  <c r="A7868" i="6"/>
  <c r="G7867" i="6"/>
  <c r="F7867" i="6"/>
  <c r="E7867" i="6"/>
  <c r="D7867" i="6"/>
  <c r="C7867" i="6"/>
  <c r="B7867" i="6"/>
  <c r="A7867" i="6"/>
  <c r="G7866" i="6"/>
  <c r="F7866" i="6"/>
  <c r="E7866" i="6"/>
  <c r="D7866" i="6"/>
  <c r="C7866" i="6"/>
  <c r="B7866" i="6"/>
  <c r="A7866" i="6"/>
  <c r="G7865" i="6"/>
  <c r="F7865" i="6"/>
  <c r="E7865" i="6"/>
  <c r="D7865" i="6"/>
  <c r="C7865" i="6"/>
  <c r="B7865" i="6"/>
  <c r="A7865" i="6"/>
  <c r="G7864" i="6"/>
  <c r="F7864" i="6"/>
  <c r="E7864" i="6"/>
  <c r="D7864" i="6"/>
  <c r="C7864" i="6"/>
  <c r="B7864" i="6"/>
  <c r="A7864" i="6"/>
  <c r="G7863" i="6"/>
  <c r="F7863" i="6"/>
  <c r="E7863" i="6"/>
  <c r="D7863" i="6"/>
  <c r="C7863" i="6"/>
  <c r="B7863" i="6"/>
  <c r="A7863" i="6"/>
  <c r="G7862" i="6"/>
  <c r="F7862" i="6"/>
  <c r="E7862" i="6"/>
  <c r="D7862" i="6"/>
  <c r="C7862" i="6"/>
  <c r="B7862" i="6"/>
  <c r="A7862" i="6"/>
  <c r="G7861" i="6"/>
  <c r="F7861" i="6"/>
  <c r="E7861" i="6"/>
  <c r="D7861" i="6"/>
  <c r="C7861" i="6"/>
  <c r="B7861" i="6"/>
  <c r="A7861" i="6"/>
  <c r="G7860" i="6"/>
  <c r="F7860" i="6"/>
  <c r="E7860" i="6"/>
  <c r="D7860" i="6"/>
  <c r="C7860" i="6"/>
  <c r="B7860" i="6"/>
  <c r="A7860" i="6"/>
  <c r="G7859" i="6"/>
  <c r="F7859" i="6"/>
  <c r="E7859" i="6"/>
  <c r="D7859" i="6"/>
  <c r="C7859" i="6"/>
  <c r="B7859" i="6"/>
  <c r="A7859" i="6"/>
  <c r="G7858" i="6"/>
  <c r="F7858" i="6"/>
  <c r="E7858" i="6"/>
  <c r="D7858" i="6"/>
  <c r="C7858" i="6"/>
  <c r="B7858" i="6"/>
  <c r="A7858" i="6"/>
  <c r="G7857" i="6"/>
  <c r="F7857" i="6"/>
  <c r="E7857" i="6"/>
  <c r="D7857" i="6"/>
  <c r="C7857" i="6"/>
  <c r="B7857" i="6"/>
  <c r="A7857" i="6"/>
  <c r="G7856" i="6"/>
  <c r="F7856" i="6"/>
  <c r="E7856" i="6"/>
  <c r="D7856" i="6"/>
  <c r="C7856" i="6"/>
  <c r="B7856" i="6"/>
  <c r="A7856" i="6"/>
  <c r="G7855" i="6"/>
  <c r="F7855" i="6"/>
  <c r="E7855" i="6"/>
  <c r="D7855" i="6"/>
  <c r="C7855" i="6"/>
  <c r="B7855" i="6"/>
  <c r="A7855" i="6"/>
  <c r="G7854" i="6"/>
  <c r="F7854" i="6"/>
  <c r="E7854" i="6"/>
  <c r="D7854" i="6"/>
  <c r="C7854" i="6"/>
  <c r="B7854" i="6"/>
  <c r="A7854" i="6"/>
  <c r="G7853" i="6"/>
  <c r="F7853" i="6"/>
  <c r="E7853" i="6"/>
  <c r="D7853" i="6"/>
  <c r="C7853" i="6"/>
  <c r="B7853" i="6"/>
  <c r="A7853" i="6"/>
  <c r="G7852" i="6"/>
  <c r="F7852" i="6"/>
  <c r="E7852" i="6"/>
  <c r="D7852" i="6"/>
  <c r="C7852" i="6"/>
  <c r="B7852" i="6"/>
  <c r="A7852" i="6"/>
  <c r="G7851" i="6"/>
  <c r="F7851" i="6"/>
  <c r="E7851" i="6"/>
  <c r="D7851" i="6"/>
  <c r="C7851" i="6"/>
  <c r="B7851" i="6"/>
  <c r="A7851" i="6"/>
  <c r="G7850" i="6"/>
  <c r="F7850" i="6"/>
  <c r="E7850" i="6"/>
  <c r="D7850" i="6"/>
  <c r="C7850" i="6"/>
  <c r="B7850" i="6"/>
  <c r="A7850" i="6"/>
  <c r="G7849" i="6"/>
  <c r="F7849" i="6"/>
  <c r="E7849" i="6"/>
  <c r="D7849" i="6"/>
  <c r="C7849" i="6"/>
  <c r="B7849" i="6"/>
  <c r="A7849" i="6"/>
  <c r="G7848" i="6"/>
  <c r="F7848" i="6"/>
  <c r="E7848" i="6"/>
  <c r="D7848" i="6"/>
  <c r="C7848" i="6"/>
  <c r="B7848" i="6"/>
  <c r="A7848" i="6"/>
  <c r="G7847" i="6"/>
  <c r="F7847" i="6"/>
  <c r="E7847" i="6"/>
  <c r="D7847" i="6"/>
  <c r="C7847" i="6"/>
  <c r="B7847" i="6"/>
  <c r="A7847" i="6"/>
  <c r="G7846" i="6"/>
  <c r="F7846" i="6"/>
  <c r="E7846" i="6"/>
  <c r="D7846" i="6"/>
  <c r="C7846" i="6"/>
  <c r="B7846" i="6"/>
  <c r="A7846" i="6"/>
  <c r="G7845" i="6"/>
  <c r="F7845" i="6"/>
  <c r="E7845" i="6"/>
  <c r="D7845" i="6"/>
  <c r="C7845" i="6"/>
  <c r="B7845" i="6"/>
  <c r="A7845" i="6"/>
  <c r="G7844" i="6"/>
  <c r="F7844" i="6"/>
  <c r="E7844" i="6"/>
  <c r="D7844" i="6"/>
  <c r="C7844" i="6"/>
  <c r="B7844" i="6"/>
  <c r="A7844" i="6"/>
  <c r="G7843" i="6"/>
  <c r="F7843" i="6"/>
  <c r="E7843" i="6"/>
  <c r="D7843" i="6"/>
  <c r="C7843" i="6"/>
  <c r="B7843" i="6"/>
  <c r="A7843" i="6"/>
  <c r="G7842" i="6"/>
  <c r="F7842" i="6"/>
  <c r="E7842" i="6"/>
  <c r="D7842" i="6"/>
  <c r="C7842" i="6"/>
  <c r="B7842" i="6"/>
  <c r="A7842" i="6"/>
  <c r="G7841" i="6"/>
  <c r="F7841" i="6"/>
  <c r="E7841" i="6"/>
  <c r="D7841" i="6"/>
  <c r="C7841" i="6"/>
  <c r="B7841" i="6"/>
  <c r="A7841" i="6"/>
  <c r="G7840" i="6"/>
  <c r="F7840" i="6"/>
  <c r="E7840" i="6"/>
  <c r="D7840" i="6"/>
  <c r="C7840" i="6"/>
  <c r="B7840" i="6"/>
  <c r="A7840" i="6"/>
  <c r="G7839" i="6"/>
  <c r="F7839" i="6"/>
  <c r="E7839" i="6"/>
  <c r="D7839" i="6"/>
  <c r="C7839" i="6"/>
  <c r="B7839" i="6"/>
  <c r="A7839" i="6"/>
  <c r="G7838" i="6"/>
  <c r="F7838" i="6"/>
  <c r="E7838" i="6"/>
  <c r="D7838" i="6"/>
  <c r="C7838" i="6"/>
  <c r="B7838" i="6"/>
  <c r="A7838" i="6"/>
  <c r="G7837" i="6"/>
  <c r="F7837" i="6"/>
  <c r="E7837" i="6"/>
  <c r="D7837" i="6"/>
  <c r="C7837" i="6"/>
  <c r="B7837" i="6"/>
  <c r="A7837" i="6"/>
  <c r="G7836" i="6"/>
  <c r="F7836" i="6"/>
  <c r="E7836" i="6"/>
  <c r="D7836" i="6"/>
  <c r="C7836" i="6"/>
  <c r="B7836" i="6"/>
  <c r="A7836" i="6"/>
  <c r="G7835" i="6"/>
  <c r="F7835" i="6"/>
  <c r="E7835" i="6"/>
  <c r="D7835" i="6"/>
  <c r="C7835" i="6"/>
  <c r="B7835" i="6"/>
  <c r="A7835" i="6"/>
  <c r="G7834" i="6"/>
  <c r="F7834" i="6"/>
  <c r="E7834" i="6"/>
  <c r="D7834" i="6"/>
  <c r="C7834" i="6"/>
  <c r="B7834" i="6"/>
  <c r="A7834" i="6"/>
  <c r="G7833" i="6"/>
  <c r="F7833" i="6"/>
  <c r="E7833" i="6"/>
  <c r="D7833" i="6"/>
  <c r="C7833" i="6"/>
  <c r="B7833" i="6"/>
  <c r="A7833" i="6"/>
  <c r="G7832" i="6"/>
  <c r="F7832" i="6"/>
  <c r="E7832" i="6"/>
  <c r="D7832" i="6"/>
  <c r="C7832" i="6"/>
  <c r="B7832" i="6"/>
  <c r="A7832" i="6"/>
  <c r="G7831" i="6"/>
  <c r="F7831" i="6"/>
  <c r="E7831" i="6"/>
  <c r="D7831" i="6"/>
  <c r="C7831" i="6"/>
  <c r="B7831" i="6"/>
  <c r="A7831" i="6"/>
  <c r="G7830" i="6"/>
  <c r="F7830" i="6"/>
  <c r="E7830" i="6"/>
  <c r="D7830" i="6"/>
  <c r="C7830" i="6"/>
  <c r="B7830" i="6"/>
  <c r="A7830" i="6"/>
  <c r="G7829" i="6"/>
  <c r="F7829" i="6"/>
  <c r="E7829" i="6"/>
  <c r="D7829" i="6"/>
  <c r="C7829" i="6"/>
  <c r="B7829" i="6"/>
  <c r="A7829" i="6"/>
  <c r="G7828" i="6"/>
  <c r="F7828" i="6"/>
  <c r="E7828" i="6"/>
  <c r="D7828" i="6"/>
  <c r="C7828" i="6"/>
  <c r="B7828" i="6"/>
  <c r="A7828" i="6"/>
  <c r="G7827" i="6"/>
  <c r="F7827" i="6"/>
  <c r="E7827" i="6"/>
  <c r="D7827" i="6"/>
  <c r="C7827" i="6"/>
  <c r="B7827" i="6"/>
  <c r="A7827" i="6"/>
  <c r="G7826" i="6"/>
  <c r="F7826" i="6"/>
  <c r="E7826" i="6"/>
  <c r="D7826" i="6"/>
  <c r="C7826" i="6"/>
  <c r="B7826" i="6"/>
  <c r="A7826" i="6"/>
  <c r="G7825" i="6"/>
  <c r="F7825" i="6"/>
  <c r="E7825" i="6"/>
  <c r="D7825" i="6"/>
  <c r="C7825" i="6"/>
  <c r="B7825" i="6"/>
  <c r="A7825" i="6"/>
  <c r="G7824" i="6"/>
  <c r="F7824" i="6"/>
  <c r="E7824" i="6"/>
  <c r="D7824" i="6"/>
  <c r="C7824" i="6"/>
  <c r="B7824" i="6"/>
  <c r="A7824" i="6"/>
  <c r="G7823" i="6"/>
  <c r="F7823" i="6"/>
  <c r="E7823" i="6"/>
  <c r="D7823" i="6"/>
  <c r="C7823" i="6"/>
  <c r="B7823" i="6"/>
  <c r="A7823" i="6"/>
  <c r="G7822" i="6"/>
  <c r="F7822" i="6"/>
  <c r="E7822" i="6"/>
  <c r="D7822" i="6"/>
  <c r="C7822" i="6"/>
  <c r="B7822" i="6"/>
  <c r="A7822" i="6"/>
  <c r="G7821" i="6"/>
  <c r="F7821" i="6"/>
  <c r="E7821" i="6"/>
  <c r="D7821" i="6"/>
  <c r="C7821" i="6"/>
  <c r="B7821" i="6"/>
  <c r="A7821" i="6"/>
  <c r="G7820" i="6"/>
  <c r="F7820" i="6"/>
  <c r="E7820" i="6"/>
  <c r="D7820" i="6"/>
  <c r="C7820" i="6"/>
  <c r="B7820" i="6"/>
  <c r="A7820" i="6"/>
  <c r="G7819" i="6"/>
  <c r="F7819" i="6"/>
  <c r="E7819" i="6"/>
  <c r="D7819" i="6"/>
  <c r="C7819" i="6"/>
  <c r="B7819" i="6"/>
  <c r="A7819" i="6"/>
  <c r="G7818" i="6"/>
  <c r="F7818" i="6"/>
  <c r="E7818" i="6"/>
  <c r="D7818" i="6"/>
  <c r="C7818" i="6"/>
  <c r="B7818" i="6"/>
  <c r="A7818" i="6"/>
  <c r="G7817" i="6"/>
  <c r="F7817" i="6"/>
  <c r="E7817" i="6"/>
  <c r="D7817" i="6"/>
  <c r="C7817" i="6"/>
  <c r="B7817" i="6"/>
  <c r="A7817" i="6"/>
  <c r="G7816" i="6"/>
  <c r="F7816" i="6"/>
  <c r="E7816" i="6"/>
  <c r="D7816" i="6"/>
  <c r="C7816" i="6"/>
  <c r="B7816" i="6"/>
  <c r="A7816" i="6"/>
  <c r="G7815" i="6"/>
  <c r="F7815" i="6"/>
  <c r="E7815" i="6"/>
  <c r="D7815" i="6"/>
  <c r="C7815" i="6"/>
  <c r="B7815" i="6"/>
  <c r="A7815" i="6"/>
  <c r="G7814" i="6"/>
  <c r="F7814" i="6"/>
  <c r="E7814" i="6"/>
  <c r="D7814" i="6"/>
  <c r="C7814" i="6"/>
  <c r="B7814" i="6"/>
  <c r="A7814" i="6"/>
  <c r="G7813" i="6"/>
  <c r="F7813" i="6"/>
  <c r="E7813" i="6"/>
  <c r="D7813" i="6"/>
  <c r="C7813" i="6"/>
  <c r="B7813" i="6"/>
  <c r="A7813" i="6"/>
  <c r="G7812" i="6"/>
  <c r="F7812" i="6"/>
  <c r="E7812" i="6"/>
  <c r="D7812" i="6"/>
  <c r="C7812" i="6"/>
  <c r="B7812" i="6"/>
  <c r="A7812" i="6"/>
  <c r="G7811" i="6"/>
  <c r="F7811" i="6"/>
  <c r="E7811" i="6"/>
  <c r="D7811" i="6"/>
  <c r="C7811" i="6"/>
  <c r="B7811" i="6"/>
  <c r="A7811" i="6"/>
  <c r="G7810" i="6"/>
  <c r="F7810" i="6"/>
  <c r="E7810" i="6"/>
  <c r="D7810" i="6"/>
  <c r="C7810" i="6"/>
  <c r="B7810" i="6"/>
  <c r="A7810" i="6"/>
  <c r="G7809" i="6"/>
  <c r="F7809" i="6"/>
  <c r="E7809" i="6"/>
  <c r="D7809" i="6"/>
  <c r="C7809" i="6"/>
  <c r="B7809" i="6"/>
  <c r="A7809" i="6"/>
  <c r="G7808" i="6"/>
  <c r="F7808" i="6"/>
  <c r="E7808" i="6"/>
  <c r="D7808" i="6"/>
  <c r="C7808" i="6"/>
  <c r="B7808" i="6"/>
  <c r="A7808" i="6"/>
  <c r="G7807" i="6"/>
  <c r="F7807" i="6"/>
  <c r="E7807" i="6"/>
  <c r="D7807" i="6"/>
  <c r="C7807" i="6"/>
  <c r="B7807" i="6"/>
  <c r="A7807" i="6"/>
  <c r="G7806" i="6"/>
  <c r="F7806" i="6"/>
  <c r="E7806" i="6"/>
  <c r="D7806" i="6"/>
  <c r="C7806" i="6"/>
  <c r="B7806" i="6"/>
  <c r="A7806" i="6"/>
  <c r="G7805" i="6"/>
  <c r="F7805" i="6"/>
  <c r="E7805" i="6"/>
  <c r="D7805" i="6"/>
  <c r="C7805" i="6"/>
  <c r="B7805" i="6"/>
  <c r="A7805" i="6"/>
  <c r="G7804" i="6"/>
  <c r="F7804" i="6"/>
  <c r="E7804" i="6"/>
  <c r="D7804" i="6"/>
  <c r="C7804" i="6"/>
  <c r="B7804" i="6"/>
  <c r="A7804" i="6"/>
  <c r="G7803" i="6"/>
  <c r="F7803" i="6"/>
  <c r="E7803" i="6"/>
  <c r="D7803" i="6"/>
  <c r="C7803" i="6"/>
  <c r="B7803" i="6"/>
  <c r="A7803" i="6"/>
  <c r="G7802" i="6"/>
  <c r="F7802" i="6"/>
  <c r="E7802" i="6"/>
  <c r="D7802" i="6"/>
  <c r="C7802" i="6"/>
  <c r="B7802" i="6"/>
  <c r="A7802" i="6"/>
  <c r="G7801" i="6"/>
  <c r="F7801" i="6"/>
  <c r="E7801" i="6"/>
  <c r="D7801" i="6"/>
  <c r="C7801" i="6"/>
  <c r="B7801" i="6"/>
  <c r="A7801" i="6"/>
  <c r="G7800" i="6"/>
  <c r="F7800" i="6"/>
  <c r="E7800" i="6"/>
  <c r="D7800" i="6"/>
  <c r="C7800" i="6"/>
  <c r="B7800" i="6"/>
  <c r="A7800" i="6"/>
  <c r="G7799" i="6"/>
  <c r="F7799" i="6"/>
  <c r="E7799" i="6"/>
  <c r="D7799" i="6"/>
  <c r="C7799" i="6"/>
  <c r="B7799" i="6"/>
  <c r="A7799" i="6"/>
  <c r="G7798" i="6"/>
  <c r="F7798" i="6"/>
  <c r="E7798" i="6"/>
  <c r="D7798" i="6"/>
  <c r="C7798" i="6"/>
  <c r="B7798" i="6"/>
  <c r="A7798" i="6"/>
  <c r="G7797" i="6"/>
  <c r="F7797" i="6"/>
  <c r="E7797" i="6"/>
  <c r="D7797" i="6"/>
  <c r="C7797" i="6"/>
  <c r="B7797" i="6"/>
  <c r="A7797" i="6"/>
  <c r="G7796" i="6"/>
  <c r="F7796" i="6"/>
  <c r="E7796" i="6"/>
  <c r="D7796" i="6"/>
  <c r="C7796" i="6"/>
  <c r="B7796" i="6"/>
  <c r="A7796" i="6"/>
  <c r="G7795" i="6"/>
  <c r="F7795" i="6"/>
  <c r="E7795" i="6"/>
  <c r="D7795" i="6"/>
  <c r="C7795" i="6"/>
  <c r="B7795" i="6"/>
  <c r="A7795" i="6"/>
  <c r="G7794" i="6"/>
  <c r="F7794" i="6"/>
  <c r="E7794" i="6"/>
  <c r="D7794" i="6"/>
  <c r="C7794" i="6"/>
  <c r="B7794" i="6"/>
  <c r="A7794" i="6"/>
  <c r="G7793" i="6"/>
  <c r="F7793" i="6"/>
  <c r="E7793" i="6"/>
  <c r="D7793" i="6"/>
  <c r="C7793" i="6"/>
  <c r="B7793" i="6"/>
  <c r="A7793" i="6"/>
  <c r="G7792" i="6"/>
  <c r="F7792" i="6"/>
  <c r="E7792" i="6"/>
  <c r="D7792" i="6"/>
  <c r="C7792" i="6"/>
  <c r="B7792" i="6"/>
  <c r="A7792" i="6"/>
  <c r="G7791" i="6"/>
  <c r="F7791" i="6"/>
  <c r="E7791" i="6"/>
  <c r="D7791" i="6"/>
  <c r="C7791" i="6"/>
  <c r="B7791" i="6"/>
  <c r="A7791" i="6"/>
  <c r="G7790" i="6"/>
  <c r="F7790" i="6"/>
  <c r="E7790" i="6"/>
  <c r="D7790" i="6"/>
  <c r="C7790" i="6"/>
  <c r="B7790" i="6"/>
  <c r="A7790" i="6"/>
  <c r="G7789" i="6"/>
  <c r="F7789" i="6"/>
  <c r="E7789" i="6"/>
  <c r="D7789" i="6"/>
  <c r="C7789" i="6"/>
  <c r="B7789" i="6"/>
  <c r="A7789" i="6"/>
  <c r="G7788" i="6"/>
  <c r="F7788" i="6"/>
  <c r="E7788" i="6"/>
  <c r="D7788" i="6"/>
  <c r="C7788" i="6"/>
  <c r="B7788" i="6"/>
  <c r="A7788" i="6"/>
  <c r="G7787" i="6"/>
  <c r="F7787" i="6"/>
  <c r="E7787" i="6"/>
  <c r="D7787" i="6"/>
  <c r="C7787" i="6"/>
  <c r="B7787" i="6"/>
  <c r="A7787" i="6"/>
  <c r="G7786" i="6"/>
  <c r="F7786" i="6"/>
  <c r="E7786" i="6"/>
  <c r="D7786" i="6"/>
  <c r="C7786" i="6"/>
  <c r="B7786" i="6"/>
  <c r="A7786" i="6"/>
  <c r="G7785" i="6"/>
  <c r="F7785" i="6"/>
  <c r="E7785" i="6"/>
  <c r="D7785" i="6"/>
  <c r="C7785" i="6"/>
  <c r="B7785" i="6"/>
  <c r="A7785" i="6"/>
  <c r="G7784" i="6"/>
  <c r="F7784" i="6"/>
  <c r="E7784" i="6"/>
  <c r="D7784" i="6"/>
  <c r="C7784" i="6"/>
  <c r="B7784" i="6"/>
  <c r="A7784" i="6"/>
  <c r="G7783" i="6"/>
  <c r="F7783" i="6"/>
  <c r="E7783" i="6"/>
  <c r="D7783" i="6"/>
  <c r="C7783" i="6"/>
  <c r="B7783" i="6"/>
  <c r="A7783" i="6"/>
  <c r="G7782" i="6"/>
  <c r="F7782" i="6"/>
  <c r="E7782" i="6"/>
  <c r="D7782" i="6"/>
  <c r="C7782" i="6"/>
  <c r="B7782" i="6"/>
  <c r="A7782" i="6"/>
  <c r="G7781" i="6"/>
  <c r="F7781" i="6"/>
  <c r="E7781" i="6"/>
  <c r="D7781" i="6"/>
  <c r="C7781" i="6"/>
  <c r="B7781" i="6"/>
  <c r="A7781" i="6"/>
  <c r="G7780" i="6"/>
  <c r="F7780" i="6"/>
  <c r="E7780" i="6"/>
  <c r="D7780" i="6"/>
  <c r="C7780" i="6"/>
  <c r="B7780" i="6"/>
  <c r="A7780" i="6"/>
  <c r="G7779" i="6"/>
  <c r="F7779" i="6"/>
  <c r="E7779" i="6"/>
  <c r="D7779" i="6"/>
  <c r="C7779" i="6"/>
  <c r="B7779" i="6"/>
  <c r="A7779" i="6"/>
  <c r="G7778" i="6"/>
  <c r="F7778" i="6"/>
  <c r="E7778" i="6"/>
  <c r="D7778" i="6"/>
  <c r="C7778" i="6"/>
  <c r="B7778" i="6"/>
  <c r="A7778" i="6"/>
  <c r="G7777" i="6"/>
  <c r="F7777" i="6"/>
  <c r="E7777" i="6"/>
  <c r="D7777" i="6"/>
  <c r="C7777" i="6"/>
  <c r="B7777" i="6"/>
  <c r="A7777" i="6"/>
  <c r="G7776" i="6"/>
  <c r="F7776" i="6"/>
  <c r="E7776" i="6"/>
  <c r="D7776" i="6"/>
  <c r="C7776" i="6"/>
  <c r="B7776" i="6"/>
  <c r="A7776" i="6"/>
  <c r="G7775" i="6"/>
  <c r="F7775" i="6"/>
  <c r="E7775" i="6"/>
  <c r="D7775" i="6"/>
  <c r="C7775" i="6"/>
  <c r="B7775" i="6"/>
  <c r="A7775" i="6"/>
  <c r="G7774" i="6"/>
  <c r="F7774" i="6"/>
  <c r="E7774" i="6"/>
  <c r="D7774" i="6"/>
  <c r="C7774" i="6"/>
  <c r="B7774" i="6"/>
  <c r="A7774" i="6"/>
  <c r="G7773" i="6"/>
  <c r="F7773" i="6"/>
  <c r="E7773" i="6"/>
  <c r="D7773" i="6"/>
  <c r="C7773" i="6"/>
  <c r="B7773" i="6"/>
  <c r="A7773" i="6"/>
  <c r="G7772" i="6"/>
  <c r="F7772" i="6"/>
  <c r="E7772" i="6"/>
  <c r="D7772" i="6"/>
  <c r="C7772" i="6"/>
  <c r="B7772" i="6"/>
  <c r="A7772" i="6"/>
  <c r="G7771" i="6"/>
  <c r="F7771" i="6"/>
  <c r="E7771" i="6"/>
  <c r="D7771" i="6"/>
  <c r="C7771" i="6"/>
  <c r="B7771" i="6"/>
  <c r="A7771" i="6"/>
  <c r="G7770" i="6"/>
  <c r="F7770" i="6"/>
  <c r="E7770" i="6"/>
  <c r="D7770" i="6"/>
  <c r="C7770" i="6"/>
  <c r="B7770" i="6"/>
  <c r="A7770" i="6"/>
  <c r="G7769" i="6"/>
  <c r="F7769" i="6"/>
  <c r="E7769" i="6"/>
  <c r="D7769" i="6"/>
  <c r="C7769" i="6"/>
  <c r="B7769" i="6"/>
  <c r="A7769" i="6"/>
  <c r="G7768" i="6"/>
  <c r="F7768" i="6"/>
  <c r="E7768" i="6"/>
  <c r="D7768" i="6"/>
  <c r="C7768" i="6"/>
  <c r="B7768" i="6"/>
  <c r="A7768" i="6"/>
  <c r="G7767" i="6"/>
  <c r="F7767" i="6"/>
  <c r="E7767" i="6"/>
  <c r="D7767" i="6"/>
  <c r="C7767" i="6"/>
  <c r="B7767" i="6"/>
  <c r="A7767" i="6"/>
  <c r="G7766" i="6"/>
  <c r="F7766" i="6"/>
  <c r="E7766" i="6"/>
  <c r="D7766" i="6"/>
  <c r="C7766" i="6"/>
  <c r="B7766" i="6"/>
  <c r="A7766" i="6"/>
  <c r="G7765" i="6"/>
  <c r="F7765" i="6"/>
  <c r="E7765" i="6"/>
  <c r="D7765" i="6"/>
  <c r="C7765" i="6"/>
  <c r="B7765" i="6"/>
  <c r="A7765" i="6"/>
  <c r="G7764" i="6"/>
  <c r="F7764" i="6"/>
  <c r="E7764" i="6"/>
  <c r="D7764" i="6"/>
  <c r="C7764" i="6"/>
  <c r="B7764" i="6"/>
  <c r="A7764" i="6"/>
  <c r="G7763" i="6"/>
  <c r="F7763" i="6"/>
  <c r="E7763" i="6"/>
  <c r="D7763" i="6"/>
  <c r="C7763" i="6"/>
  <c r="B7763" i="6"/>
  <c r="A7763" i="6"/>
  <c r="G7762" i="6"/>
  <c r="F7762" i="6"/>
  <c r="E7762" i="6"/>
  <c r="D7762" i="6"/>
  <c r="C7762" i="6"/>
  <c r="B7762" i="6"/>
  <c r="A7762" i="6"/>
  <c r="G7761" i="6"/>
  <c r="F7761" i="6"/>
  <c r="E7761" i="6"/>
  <c r="D7761" i="6"/>
  <c r="C7761" i="6"/>
  <c r="B7761" i="6"/>
  <c r="A7761" i="6"/>
  <c r="G7760" i="6"/>
  <c r="F7760" i="6"/>
  <c r="E7760" i="6"/>
  <c r="D7760" i="6"/>
  <c r="C7760" i="6"/>
  <c r="B7760" i="6"/>
  <c r="A7760" i="6"/>
  <c r="G7759" i="6"/>
  <c r="F7759" i="6"/>
  <c r="E7759" i="6"/>
  <c r="D7759" i="6"/>
  <c r="C7759" i="6"/>
  <c r="B7759" i="6"/>
  <c r="A7759" i="6"/>
  <c r="G7758" i="6"/>
  <c r="F7758" i="6"/>
  <c r="E7758" i="6"/>
  <c r="D7758" i="6"/>
  <c r="C7758" i="6"/>
  <c r="B7758" i="6"/>
  <c r="A7758" i="6"/>
  <c r="G7757" i="6"/>
  <c r="F7757" i="6"/>
  <c r="E7757" i="6"/>
  <c r="D7757" i="6"/>
  <c r="C7757" i="6"/>
  <c r="B7757" i="6"/>
  <c r="A7757" i="6"/>
  <c r="G7756" i="6"/>
  <c r="F7756" i="6"/>
  <c r="E7756" i="6"/>
  <c r="D7756" i="6"/>
  <c r="C7756" i="6"/>
  <c r="B7756" i="6"/>
  <c r="A7756" i="6"/>
  <c r="G7755" i="6"/>
  <c r="F7755" i="6"/>
  <c r="E7755" i="6"/>
  <c r="D7755" i="6"/>
  <c r="C7755" i="6"/>
  <c r="B7755" i="6"/>
  <c r="A7755" i="6"/>
  <c r="G7754" i="6"/>
  <c r="F7754" i="6"/>
  <c r="E7754" i="6"/>
  <c r="D7754" i="6"/>
  <c r="C7754" i="6"/>
  <c r="B7754" i="6"/>
  <c r="A7754" i="6"/>
  <c r="G7753" i="6"/>
  <c r="F7753" i="6"/>
  <c r="E7753" i="6"/>
  <c r="D7753" i="6"/>
  <c r="C7753" i="6"/>
  <c r="B7753" i="6"/>
  <c r="A7753" i="6"/>
  <c r="G7752" i="6"/>
  <c r="F7752" i="6"/>
  <c r="E7752" i="6"/>
  <c r="D7752" i="6"/>
  <c r="C7752" i="6"/>
  <c r="B7752" i="6"/>
  <c r="A7752" i="6"/>
  <c r="G7751" i="6"/>
  <c r="F7751" i="6"/>
  <c r="E7751" i="6"/>
  <c r="D7751" i="6"/>
  <c r="C7751" i="6"/>
  <c r="B7751" i="6"/>
  <c r="A7751" i="6"/>
  <c r="G7750" i="6"/>
  <c r="F7750" i="6"/>
  <c r="E7750" i="6"/>
  <c r="D7750" i="6"/>
  <c r="C7750" i="6"/>
  <c r="B7750" i="6"/>
  <c r="A7750" i="6"/>
  <c r="G7749" i="6"/>
  <c r="F7749" i="6"/>
  <c r="E7749" i="6"/>
  <c r="D7749" i="6"/>
  <c r="C7749" i="6"/>
  <c r="B7749" i="6"/>
  <c r="A7749" i="6"/>
  <c r="G7748" i="6"/>
  <c r="F7748" i="6"/>
  <c r="E7748" i="6"/>
  <c r="D7748" i="6"/>
  <c r="C7748" i="6"/>
  <c r="B7748" i="6"/>
  <c r="A7748" i="6"/>
  <c r="G7747" i="6"/>
  <c r="F7747" i="6"/>
  <c r="E7747" i="6"/>
  <c r="D7747" i="6"/>
  <c r="C7747" i="6"/>
  <c r="B7747" i="6"/>
  <c r="A7747" i="6"/>
  <c r="G7746" i="6"/>
  <c r="F7746" i="6"/>
  <c r="E7746" i="6"/>
  <c r="D7746" i="6"/>
  <c r="C7746" i="6"/>
  <c r="B7746" i="6"/>
  <c r="A7746" i="6"/>
  <c r="G7745" i="6"/>
  <c r="F7745" i="6"/>
  <c r="E7745" i="6"/>
  <c r="D7745" i="6"/>
  <c r="C7745" i="6"/>
  <c r="B7745" i="6"/>
  <c r="A7745" i="6"/>
  <c r="G7744" i="6"/>
  <c r="F7744" i="6"/>
  <c r="E7744" i="6"/>
  <c r="D7744" i="6"/>
  <c r="C7744" i="6"/>
  <c r="B7744" i="6"/>
  <c r="A7744" i="6"/>
  <c r="G7743" i="6"/>
  <c r="F7743" i="6"/>
  <c r="E7743" i="6"/>
  <c r="D7743" i="6"/>
  <c r="C7743" i="6"/>
  <c r="B7743" i="6"/>
  <c r="A7743" i="6"/>
  <c r="G7742" i="6"/>
  <c r="F7742" i="6"/>
  <c r="E7742" i="6"/>
  <c r="D7742" i="6"/>
  <c r="C7742" i="6"/>
  <c r="B7742" i="6"/>
  <c r="A7742" i="6"/>
  <c r="G7741" i="6"/>
  <c r="F7741" i="6"/>
  <c r="E7741" i="6"/>
  <c r="D7741" i="6"/>
  <c r="C7741" i="6"/>
  <c r="B7741" i="6"/>
  <c r="A7741" i="6"/>
  <c r="G7740" i="6"/>
  <c r="F7740" i="6"/>
  <c r="E7740" i="6"/>
  <c r="D7740" i="6"/>
  <c r="C7740" i="6"/>
  <c r="B7740" i="6"/>
  <c r="A7740" i="6"/>
  <c r="G7739" i="6"/>
  <c r="F7739" i="6"/>
  <c r="E7739" i="6"/>
  <c r="D7739" i="6"/>
  <c r="C7739" i="6"/>
  <c r="B7739" i="6"/>
  <c r="A7739" i="6"/>
  <c r="G7738" i="6"/>
  <c r="F7738" i="6"/>
  <c r="E7738" i="6"/>
  <c r="D7738" i="6"/>
  <c r="C7738" i="6"/>
  <c r="B7738" i="6"/>
  <c r="A7738" i="6"/>
  <c r="G7737" i="6"/>
  <c r="F7737" i="6"/>
  <c r="E7737" i="6"/>
  <c r="D7737" i="6"/>
  <c r="C7737" i="6"/>
  <c r="B7737" i="6"/>
  <c r="A7737" i="6"/>
  <c r="G7736" i="6"/>
  <c r="F7736" i="6"/>
  <c r="E7736" i="6"/>
  <c r="D7736" i="6"/>
  <c r="C7736" i="6"/>
  <c r="B7736" i="6"/>
  <c r="A7736" i="6"/>
  <c r="G7735" i="6"/>
  <c r="F7735" i="6"/>
  <c r="E7735" i="6"/>
  <c r="D7735" i="6"/>
  <c r="C7735" i="6"/>
  <c r="B7735" i="6"/>
  <c r="A7735" i="6"/>
  <c r="G7734" i="6"/>
  <c r="F7734" i="6"/>
  <c r="E7734" i="6"/>
  <c r="D7734" i="6"/>
  <c r="C7734" i="6"/>
  <c r="B7734" i="6"/>
  <c r="A7734" i="6"/>
  <c r="G7733" i="6"/>
  <c r="F7733" i="6"/>
  <c r="E7733" i="6"/>
  <c r="D7733" i="6"/>
  <c r="C7733" i="6"/>
  <c r="B7733" i="6"/>
  <c r="A7733" i="6"/>
  <c r="G7732" i="6"/>
  <c r="F7732" i="6"/>
  <c r="E7732" i="6"/>
  <c r="D7732" i="6"/>
  <c r="C7732" i="6"/>
  <c r="B7732" i="6"/>
  <c r="A7732" i="6"/>
  <c r="G7731" i="6"/>
  <c r="F7731" i="6"/>
  <c r="E7731" i="6"/>
  <c r="D7731" i="6"/>
  <c r="C7731" i="6"/>
  <c r="B7731" i="6"/>
  <c r="A7731" i="6"/>
  <c r="G7730" i="6"/>
  <c r="F7730" i="6"/>
  <c r="E7730" i="6"/>
  <c r="D7730" i="6"/>
  <c r="C7730" i="6"/>
  <c r="B7730" i="6"/>
  <c r="A7730" i="6"/>
  <c r="G7729" i="6"/>
  <c r="F7729" i="6"/>
  <c r="E7729" i="6"/>
  <c r="D7729" i="6"/>
  <c r="C7729" i="6"/>
  <c r="B7729" i="6"/>
  <c r="A7729" i="6"/>
  <c r="G7728" i="6"/>
  <c r="F7728" i="6"/>
  <c r="E7728" i="6"/>
  <c r="D7728" i="6"/>
  <c r="C7728" i="6"/>
  <c r="B7728" i="6"/>
  <c r="A7728" i="6"/>
  <c r="G7727" i="6"/>
  <c r="F7727" i="6"/>
  <c r="E7727" i="6"/>
  <c r="D7727" i="6"/>
  <c r="C7727" i="6"/>
  <c r="B7727" i="6"/>
  <c r="A7727" i="6"/>
  <c r="G7726" i="6"/>
  <c r="F7726" i="6"/>
  <c r="E7726" i="6"/>
  <c r="D7726" i="6"/>
  <c r="C7726" i="6"/>
  <c r="B7726" i="6"/>
  <c r="A7726" i="6"/>
  <c r="G7725" i="6"/>
  <c r="F7725" i="6"/>
  <c r="E7725" i="6"/>
  <c r="D7725" i="6"/>
  <c r="C7725" i="6"/>
  <c r="B7725" i="6"/>
  <c r="A7725" i="6"/>
  <c r="G7724" i="6"/>
  <c r="F7724" i="6"/>
  <c r="E7724" i="6"/>
  <c r="D7724" i="6"/>
  <c r="C7724" i="6"/>
  <c r="B7724" i="6"/>
  <c r="A7724" i="6"/>
  <c r="G7723" i="6"/>
  <c r="F7723" i="6"/>
  <c r="E7723" i="6"/>
  <c r="D7723" i="6"/>
  <c r="C7723" i="6"/>
  <c r="B7723" i="6"/>
  <c r="A7723" i="6"/>
  <c r="G7722" i="6"/>
  <c r="F7722" i="6"/>
  <c r="E7722" i="6"/>
  <c r="D7722" i="6"/>
  <c r="C7722" i="6"/>
  <c r="B7722" i="6"/>
  <c r="A7722" i="6"/>
  <c r="G7721" i="6"/>
  <c r="F7721" i="6"/>
  <c r="E7721" i="6"/>
  <c r="D7721" i="6"/>
  <c r="C7721" i="6"/>
  <c r="B7721" i="6"/>
  <c r="A7721" i="6"/>
  <c r="G7720" i="6"/>
  <c r="F7720" i="6"/>
  <c r="E7720" i="6"/>
  <c r="D7720" i="6"/>
  <c r="C7720" i="6"/>
  <c r="B7720" i="6"/>
  <c r="A7720" i="6"/>
  <c r="G7719" i="6"/>
  <c r="F7719" i="6"/>
  <c r="E7719" i="6"/>
  <c r="D7719" i="6"/>
  <c r="C7719" i="6"/>
  <c r="B7719" i="6"/>
  <c r="A7719" i="6"/>
  <c r="G7718" i="6"/>
  <c r="F7718" i="6"/>
  <c r="E7718" i="6"/>
  <c r="D7718" i="6"/>
  <c r="C7718" i="6"/>
  <c r="B7718" i="6"/>
  <c r="A7718" i="6"/>
  <c r="G7717" i="6"/>
  <c r="F7717" i="6"/>
  <c r="E7717" i="6"/>
  <c r="D7717" i="6"/>
  <c r="C7717" i="6"/>
  <c r="B7717" i="6"/>
  <c r="A7717" i="6"/>
  <c r="G7716" i="6"/>
  <c r="F7716" i="6"/>
  <c r="E7716" i="6"/>
  <c r="D7716" i="6"/>
  <c r="C7716" i="6"/>
  <c r="B7716" i="6"/>
  <c r="A7716" i="6"/>
  <c r="G7715" i="6"/>
  <c r="F7715" i="6"/>
  <c r="E7715" i="6"/>
  <c r="D7715" i="6"/>
  <c r="C7715" i="6"/>
  <c r="B7715" i="6"/>
  <c r="A7715" i="6"/>
  <c r="G7714" i="6"/>
  <c r="F7714" i="6"/>
  <c r="E7714" i="6"/>
  <c r="D7714" i="6"/>
  <c r="C7714" i="6"/>
  <c r="B7714" i="6"/>
  <c r="A7714" i="6"/>
  <c r="G7713" i="6"/>
  <c r="F7713" i="6"/>
  <c r="E7713" i="6"/>
  <c r="D7713" i="6"/>
  <c r="C7713" i="6"/>
  <c r="B7713" i="6"/>
  <c r="A7713" i="6"/>
  <c r="G7712" i="6"/>
  <c r="F7712" i="6"/>
  <c r="E7712" i="6"/>
  <c r="D7712" i="6"/>
  <c r="C7712" i="6"/>
  <c r="B7712" i="6"/>
  <c r="A7712" i="6"/>
  <c r="G7711" i="6"/>
  <c r="F7711" i="6"/>
  <c r="E7711" i="6"/>
  <c r="D7711" i="6"/>
  <c r="C7711" i="6"/>
  <c r="B7711" i="6"/>
  <c r="A7711" i="6"/>
  <c r="G7710" i="6"/>
  <c r="F7710" i="6"/>
  <c r="E7710" i="6"/>
  <c r="D7710" i="6"/>
  <c r="C7710" i="6"/>
  <c r="B7710" i="6"/>
  <c r="A7710" i="6"/>
  <c r="G7709" i="6"/>
  <c r="F7709" i="6"/>
  <c r="E7709" i="6"/>
  <c r="D7709" i="6"/>
  <c r="C7709" i="6"/>
  <c r="B7709" i="6"/>
  <c r="A7709" i="6"/>
  <c r="G7708" i="6"/>
  <c r="F7708" i="6"/>
  <c r="E7708" i="6"/>
  <c r="D7708" i="6"/>
  <c r="C7708" i="6"/>
  <c r="B7708" i="6"/>
  <c r="A7708" i="6"/>
  <c r="G7707" i="6"/>
  <c r="F7707" i="6"/>
  <c r="E7707" i="6"/>
  <c r="D7707" i="6"/>
  <c r="C7707" i="6"/>
  <c r="B7707" i="6"/>
  <c r="A7707" i="6"/>
  <c r="G7706" i="6"/>
  <c r="F7706" i="6"/>
  <c r="E7706" i="6"/>
  <c r="D7706" i="6"/>
  <c r="C7706" i="6"/>
  <c r="B7706" i="6"/>
  <c r="A7706" i="6"/>
  <c r="G7705" i="6"/>
  <c r="F7705" i="6"/>
  <c r="E7705" i="6"/>
  <c r="D7705" i="6"/>
  <c r="C7705" i="6"/>
  <c r="B7705" i="6"/>
  <c r="A7705" i="6"/>
  <c r="G7704" i="6"/>
  <c r="F7704" i="6"/>
  <c r="E7704" i="6"/>
  <c r="D7704" i="6"/>
  <c r="C7704" i="6"/>
  <c r="B7704" i="6"/>
  <c r="A7704" i="6"/>
  <c r="G7703" i="6"/>
  <c r="F7703" i="6"/>
  <c r="E7703" i="6"/>
  <c r="D7703" i="6"/>
  <c r="C7703" i="6"/>
  <c r="B7703" i="6"/>
  <c r="A7703" i="6"/>
  <c r="G7702" i="6"/>
  <c r="F7702" i="6"/>
  <c r="E7702" i="6"/>
  <c r="D7702" i="6"/>
  <c r="C7702" i="6"/>
  <c r="B7702" i="6"/>
  <c r="A7702" i="6"/>
  <c r="G7701" i="6"/>
  <c r="F7701" i="6"/>
  <c r="E7701" i="6"/>
  <c r="D7701" i="6"/>
  <c r="C7701" i="6"/>
  <c r="B7701" i="6"/>
  <c r="A7701" i="6"/>
  <c r="G7700" i="6"/>
  <c r="F7700" i="6"/>
  <c r="E7700" i="6"/>
  <c r="D7700" i="6"/>
  <c r="C7700" i="6"/>
  <c r="B7700" i="6"/>
  <c r="A7700" i="6"/>
  <c r="G7699" i="6"/>
  <c r="F7699" i="6"/>
  <c r="E7699" i="6"/>
  <c r="D7699" i="6"/>
  <c r="C7699" i="6"/>
  <c r="B7699" i="6"/>
  <c r="A7699" i="6"/>
  <c r="G7698" i="6"/>
  <c r="F7698" i="6"/>
  <c r="E7698" i="6"/>
  <c r="D7698" i="6"/>
  <c r="C7698" i="6"/>
  <c r="B7698" i="6"/>
  <c r="A7698" i="6"/>
  <c r="G7697" i="6"/>
  <c r="F7697" i="6"/>
  <c r="E7697" i="6"/>
  <c r="D7697" i="6"/>
  <c r="C7697" i="6"/>
  <c r="B7697" i="6"/>
  <c r="A7697" i="6"/>
  <c r="G7696" i="6"/>
  <c r="F7696" i="6"/>
  <c r="E7696" i="6"/>
  <c r="D7696" i="6"/>
  <c r="C7696" i="6"/>
  <c r="B7696" i="6"/>
  <c r="A7696" i="6"/>
  <c r="G7695" i="6"/>
  <c r="F7695" i="6"/>
  <c r="E7695" i="6"/>
  <c r="D7695" i="6"/>
  <c r="C7695" i="6"/>
  <c r="B7695" i="6"/>
  <c r="A7695" i="6"/>
  <c r="G7694" i="6"/>
  <c r="F7694" i="6"/>
  <c r="E7694" i="6"/>
  <c r="D7694" i="6"/>
  <c r="C7694" i="6"/>
  <c r="B7694" i="6"/>
  <c r="A7694" i="6"/>
  <c r="G7693" i="6"/>
  <c r="F7693" i="6"/>
  <c r="E7693" i="6"/>
  <c r="D7693" i="6"/>
  <c r="C7693" i="6"/>
  <c r="B7693" i="6"/>
  <c r="A7693" i="6"/>
  <c r="G7692" i="6"/>
  <c r="F7692" i="6"/>
  <c r="E7692" i="6"/>
  <c r="D7692" i="6"/>
  <c r="C7692" i="6"/>
  <c r="B7692" i="6"/>
  <c r="A7692" i="6"/>
  <c r="G7691" i="6"/>
  <c r="F7691" i="6"/>
  <c r="E7691" i="6"/>
  <c r="D7691" i="6"/>
  <c r="C7691" i="6"/>
  <c r="B7691" i="6"/>
  <c r="A7691" i="6"/>
  <c r="G7690" i="6"/>
  <c r="F7690" i="6"/>
  <c r="E7690" i="6"/>
  <c r="D7690" i="6"/>
  <c r="C7690" i="6"/>
  <c r="B7690" i="6"/>
  <c r="A7690" i="6"/>
  <c r="G7689" i="6"/>
  <c r="F7689" i="6"/>
  <c r="E7689" i="6"/>
  <c r="D7689" i="6"/>
  <c r="C7689" i="6"/>
  <c r="B7689" i="6"/>
  <c r="A7689" i="6"/>
  <c r="G7688" i="6"/>
  <c r="F7688" i="6"/>
  <c r="E7688" i="6"/>
  <c r="D7688" i="6"/>
  <c r="C7688" i="6"/>
  <c r="B7688" i="6"/>
  <c r="A7688" i="6"/>
  <c r="G7687" i="6"/>
  <c r="F7687" i="6"/>
  <c r="E7687" i="6"/>
  <c r="D7687" i="6"/>
  <c r="C7687" i="6"/>
  <c r="B7687" i="6"/>
  <c r="A7687" i="6"/>
  <c r="G7686" i="6"/>
  <c r="F7686" i="6"/>
  <c r="E7686" i="6"/>
  <c r="D7686" i="6"/>
  <c r="C7686" i="6"/>
  <c r="B7686" i="6"/>
  <c r="A7686" i="6"/>
  <c r="G7685" i="6"/>
  <c r="F7685" i="6"/>
  <c r="E7685" i="6"/>
  <c r="D7685" i="6"/>
  <c r="C7685" i="6"/>
  <c r="B7685" i="6"/>
  <c r="A7685" i="6"/>
  <c r="G7684" i="6"/>
  <c r="F7684" i="6"/>
  <c r="E7684" i="6"/>
  <c r="D7684" i="6"/>
  <c r="C7684" i="6"/>
  <c r="B7684" i="6"/>
  <c r="A7684" i="6"/>
  <c r="G7683" i="6"/>
  <c r="F7683" i="6"/>
  <c r="E7683" i="6"/>
  <c r="D7683" i="6"/>
  <c r="C7683" i="6"/>
  <c r="B7683" i="6"/>
  <c r="A7683" i="6"/>
  <c r="G7682" i="6"/>
  <c r="F7682" i="6"/>
  <c r="E7682" i="6"/>
  <c r="D7682" i="6"/>
  <c r="C7682" i="6"/>
  <c r="B7682" i="6"/>
  <c r="A7682" i="6"/>
  <c r="G7681" i="6"/>
  <c r="F7681" i="6"/>
  <c r="E7681" i="6"/>
  <c r="D7681" i="6"/>
  <c r="C7681" i="6"/>
  <c r="B7681" i="6"/>
  <c r="A7681" i="6"/>
  <c r="G7680" i="6"/>
  <c r="F7680" i="6"/>
  <c r="E7680" i="6"/>
  <c r="D7680" i="6"/>
  <c r="C7680" i="6"/>
  <c r="B7680" i="6"/>
  <c r="A7680" i="6"/>
  <c r="G7679" i="6"/>
  <c r="F7679" i="6"/>
  <c r="E7679" i="6"/>
  <c r="D7679" i="6"/>
  <c r="C7679" i="6"/>
  <c r="B7679" i="6"/>
  <c r="A7679" i="6"/>
  <c r="G7678" i="6"/>
  <c r="F7678" i="6"/>
  <c r="E7678" i="6"/>
  <c r="D7678" i="6"/>
  <c r="C7678" i="6"/>
  <c r="B7678" i="6"/>
  <c r="A7678" i="6"/>
  <c r="G7677" i="6"/>
  <c r="F7677" i="6"/>
  <c r="E7677" i="6"/>
  <c r="D7677" i="6"/>
  <c r="C7677" i="6"/>
  <c r="B7677" i="6"/>
  <c r="A7677" i="6"/>
  <c r="G7676" i="6"/>
  <c r="F7676" i="6"/>
  <c r="E7676" i="6"/>
  <c r="D7676" i="6"/>
  <c r="C7676" i="6"/>
  <c r="B7676" i="6"/>
  <c r="A7676" i="6"/>
  <c r="G7675" i="6"/>
  <c r="F7675" i="6"/>
  <c r="E7675" i="6"/>
  <c r="D7675" i="6"/>
  <c r="C7675" i="6"/>
  <c r="B7675" i="6"/>
  <c r="A7675" i="6"/>
  <c r="G7674" i="6"/>
  <c r="F7674" i="6"/>
  <c r="E7674" i="6"/>
  <c r="D7674" i="6"/>
  <c r="C7674" i="6"/>
  <c r="B7674" i="6"/>
  <c r="A7674" i="6"/>
  <c r="G7673" i="6"/>
  <c r="F7673" i="6"/>
  <c r="E7673" i="6"/>
  <c r="D7673" i="6"/>
  <c r="C7673" i="6"/>
  <c r="B7673" i="6"/>
  <c r="A7673" i="6"/>
  <c r="G7672" i="6"/>
  <c r="F7672" i="6"/>
  <c r="E7672" i="6"/>
  <c r="D7672" i="6"/>
  <c r="C7672" i="6"/>
  <c r="B7672" i="6"/>
  <c r="A7672" i="6"/>
  <c r="G7671" i="6"/>
  <c r="F7671" i="6"/>
  <c r="E7671" i="6"/>
  <c r="D7671" i="6"/>
  <c r="C7671" i="6"/>
  <c r="B7671" i="6"/>
  <c r="A7671" i="6"/>
  <c r="G7670" i="6"/>
  <c r="F7670" i="6"/>
  <c r="E7670" i="6"/>
  <c r="D7670" i="6"/>
  <c r="C7670" i="6"/>
  <c r="B7670" i="6"/>
  <c r="A7670" i="6"/>
  <c r="G7669" i="6"/>
  <c r="F7669" i="6"/>
  <c r="E7669" i="6"/>
  <c r="D7669" i="6"/>
  <c r="C7669" i="6"/>
  <c r="B7669" i="6"/>
  <c r="A7669" i="6"/>
  <c r="G7668" i="6"/>
  <c r="F7668" i="6"/>
  <c r="E7668" i="6"/>
  <c r="D7668" i="6"/>
  <c r="C7668" i="6"/>
  <c r="B7668" i="6"/>
  <c r="A7668" i="6"/>
  <c r="G7667" i="6"/>
  <c r="F7667" i="6"/>
  <c r="E7667" i="6"/>
  <c r="D7667" i="6"/>
  <c r="C7667" i="6"/>
  <c r="B7667" i="6"/>
  <c r="A7667" i="6"/>
  <c r="G7666" i="6"/>
  <c r="F7666" i="6"/>
  <c r="E7666" i="6"/>
  <c r="D7666" i="6"/>
  <c r="C7666" i="6"/>
  <c r="B7666" i="6"/>
  <c r="A7666" i="6"/>
  <c r="G7665" i="6"/>
  <c r="F7665" i="6"/>
  <c r="E7665" i="6"/>
  <c r="D7665" i="6"/>
  <c r="C7665" i="6"/>
  <c r="B7665" i="6"/>
  <c r="A7665" i="6"/>
  <c r="G7664" i="6"/>
  <c r="F7664" i="6"/>
  <c r="E7664" i="6"/>
  <c r="D7664" i="6"/>
  <c r="C7664" i="6"/>
  <c r="B7664" i="6"/>
  <c r="A7664" i="6"/>
  <c r="G7663" i="6"/>
  <c r="F7663" i="6"/>
  <c r="E7663" i="6"/>
  <c r="D7663" i="6"/>
  <c r="C7663" i="6"/>
  <c r="B7663" i="6"/>
  <c r="A7663" i="6"/>
  <c r="G7662" i="6"/>
  <c r="F7662" i="6"/>
  <c r="E7662" i="6"/>
  <c r="D7662" i="6"/>
  <c r="C7662" i="6"/>
  <c r="B7662" i="6"/>
  <c r="A7662" i="6"/>
  <c r="G7661" i="6"/>
  <c r="F7661" i="6"/>
  <c r="E7661" i="6"/>
  <c r="D7661" i="6"/>
  <c r="C7661" i="6"/>
  <c r="B7661" i="6"/>
  <c r="A7661" i="6"/>
  <c r="G7660" i="6"/>
  <c r="F7660" i="6"/>
  <c r="E7660" i="6"/>
  <c r="D7660" i="6"/>
  <c r="C7660" i="6"/>
  <c r="B7660" i="6"/>
  <c r="A7660" i="6"/>
  <c r="G7659" i="6"/>
  <c r="F7659" i="6"/>
  <c r="E7659" i="6"/>
  <c r="D7659" i="6"/>
  <c r="C7659" i="6"/>
  <c r="B7659" i="6"/>
  <c r="A7659" i="6"/>
  <c r="G7658" i="6"/>
  <c r="F7658" i="6"/>
  <c r="E7658" i="6"/>
  <c r="D7658" i="6"/>
  <c r="C7658" i="6"/>
  <c r="B7658" i="6"/>
  <c r="A7658" i="6"/>
  <c r="G7657" i="6"/>
  <c r="F7657" i="6"/>
  <c r="E7657" i="6"/>
  <c r="D7657" i="6"/>
  <c r="C7657" i="6"/>
  <c r="B7657" i="6"/>
  <c r="A7657" i="6"/>
  <c r="G7656" i="6"/>
  <c r="F7656" i="6"/>
  <c r="E7656" i="6"/>
  <c r="D7656" i="6"/>
  <c r="C7656" i="6"/>
  <c r="B7656" i="6"/>
  <c r="A7656" i="6"/>
  <c r="G7655" i="6"/>
  <c r="F7655" i="6"/>
  <c r="E7655" i="6"/>
  <c r="D7655" i="6"/>
  <c r="C7655" i="6"/>
  <c r="B7655" i="6"/>
  <c r="A7655" i="6"/>
  <c r="G7654" i="6"/>
  <c r="F7654" i="6"/>
  <c r="E7654" i="6"/>
  <c r="D7654" i="6"/>
  <c r="C7654" i="6"/>
  <c r="B7654" i="6"/>
  <c r="A7654" i="6"/>
  <c r="G7653" i="6"/>
  <c r="F7653" i="6"/>
  <c r="E7653" i="6"/>
  <c r="D7653" i="6"/>
  <c r="C7653" i="6"/>
  <c r="B7653" i="6"/>
  <c r="A7653" i="6"/>
  <c r="G7652" i="6"/>
  <c r="F7652" i="6"/>
  <c r="E7652" i="6"/>
  <c r="D7652" i="6"/>
  <c r="C7652" i="6"/>
  <c r="B7652" i="6"/>
  <c r="A7652" i="6"/>
  <c r="G7651" i="6"/>
  <c r="F7651" i="6"/>
  <c r="E7651" i="6"/>
  <c r="D7651" i="6"/>
  <c r="C7651" i="6"/>
  <c r="B7651" i="6"/>
  <c r="A7651" i="6"/>
  <c r="G7650" i="6"/>
  <c r="F7650" i="6"/>
  <c r="E7650" i="6"/>
  <c r="D7650" i="6"/>
  <c r="C7650" i="6"/>
  <c r="B7650" i="6"/>
  <c r="A7650" i="6"/>
  <c r="G7649" i="6"/>
  <c r="F7649" i="6"/>
  <c r="E7649" i="6"/>
  <c r="D7649" i="6"/>
  <c r="C7649" i="6"/>
  <c r="B7649" i="6"/>
  <c r="A7649" i="6"/>
  <c r="G7648" i="6"/>
  <c r="F7648" i="6"/>
  <c r="E7648" i="6"/>
  <c r="D7648" i="6"/>
  <c r="C7648" i="6"/>
  <c r="B7648" i="6"/>
  <c r="A7648" i="6"/>
  <c r="G7647" i="6"/>
  <c r="F7647" i="6"/>
  <c r="E7647" i="6"/>
  <c r="D7647" i="6"/>
  <c r="C7647" i="6"/>
  <c r="B7647" i="6"/>
  <c r="A7647" i="6"/>
  <c r="G7646" i="6"/>
  <c r="F7646" i="6"/>
  <c r="E7646" i="6"/>
  <c r="D7646" i="6"/>
  <c r="C7646" i="6"/>
  <c r="B7646" i="6"/>
  <c r="A7646" i="6"/>
  <c r="G7645" i="6"/>
  <c r="F7645" i="6"/>
  <c r="E7645" i="6"/>
  <c r="D7645" i="6"/>
  <c r="C7645" i="6"/>
  <c r="B7645" i="6"/>
  <c r="A7645" i="6"/>
  <c r="G7644" i="6"/>
  <c r="F7644" i="6"/>
  <c r="E7644" i="6"/>
  <c r="D7644" i="6"/>
  <c r="C7644" i="6"/>
  <c r="B7644" i="6"/>
  <c r="A7644" i="6"/>
  <c r="G7643" i="6"/>
  <c r="F7643" i="6"/>
  <c r="E7643" i="6"/>
  <c r="D7643" i="6"/>
  <c r="C7643" i="6"/>
  <c r="B7643" i="6"/>
  <c r="A7643" i="6"/>
  <c r="G7642" i="6"/>
  <c r="F7642" i="6"/>
  <c r="E7642" i="6"/>
  <c r="D7642" i="6"/>
  <c r="C7642" i="6"/>
  <c r="B7642" i="6"/>
  <c r="A7642" i="6"/>
  <c r="G7641" i="6"/>
  <c r="F7641" i="6"/>
  <c r="E7641" i="6"/>
  <c r="D7641" i="6"/>
  <c r="C7641" i="6"/>
  <c r="B7641" i="6"/>
  <c r="A7641" i="6"/>
  <c r="G7640" i="6"/>
  <c r="F7640" i="6"/>
  <c r="E7640" i="6"/>
  <c r="D7640" i="6"/>
  <c r="C7640" i="6"/>
  <c r="B7640" i="6"/>
  <c r="A7640" i="6"/>
  <c r="G7639" i="6"/>
  <c r="F7639" i="6"/>
  <c r="E7639" i="6"/>
  <c r="D7639" i="6"/>
  <c r="C7639" i="6"/>
  <c r="B7639" i="6"/>
  <c r="A7639" i="6"/>
  <c r="G7638" i="6"/>
  <c r="F7638" i="6"/>
  <c r="E7638" i="6"/>
  <c r="D7638" i="6"/>
  <c r="C7638" i="6"/>
  <c r="B7638" i="6"/>
  <c r="A7638" i="6"/>
  <c r="G7637" i="6"/>
  <c r="F7637" i="6"/>
  <c r="E7637" i="6"/>
  <c r="D7637" i="6"/>
  <c r="C7637" i="6"/>
  <c r="B7637" i="6"/>
  <c r="A7637" i="6"/>
  <c r="G7636" i="6"/>
  <c r="F7636" i="6"/>
  <c r="E7636" i="6"/>
  <c r="D7636" i="6"/>
  <c r="C7636" i="6"/>
  <c r="B7636" i="6"/>
  <c r="A7636" i="6"/>
  <c r="G7635" i="6"/>
  <c r="F7635" i="6"/>
  <c r="E7635" i="6"/>
  <c r="D7635" i="6"/>
  <c r="C7635" i="6"/>
  <c r="B7635" i="6"/>
  <c r="A7635" i="6"/>
  <c r="G7634" i="6"/>
  <c r="F7634" i="6"/>
  <c r="E7634" i="6"/>
  <c r="D7634" i="6"/>
  <c r="C7634" i="6"/>
  <c r="B7634" i="6"/>
  <c r="A7634" i="6"/>
  <c r="G7633" i="6"/>
  <c r="F7633" i="6"/>
  <c r="E7633" i="6"/>
  <c r="D7633" i="6"/>
  <c r="C7633" i="6"/>
  <c r="B7633" i="6"/>
  <c r="A7633" i="6"/>
  <c r="G7632" i="6"/>
  <c r="F7632" i="6"/>
  <c r="E7632" i="6"/>
  <c r="D7632" i="6"/>
  <c r="C7632" i="6"/>
  <c r="B7632" i="6"/>
  <c r="A7632" i="6"/>
  <c r="G7631" i="6"/>
  <c r="F7631" i="6"/>
  <c r="E7631" i="6"/>
  <c r="D7631" i="6"/>
  <c r="C7631" i="6"/>
  <c r="B7631" i="6"/>
  <c r="A7631" i="6"/>
  <c r="G7630" i="6"/>
  <c r="F7630" i="6"/>
  <c r="E7630" i="6"/>
  <c r="D7630" i="6"/>
  <c r="C7630" i="6"/>
  <c r="B7630" i="6"/>
  <c r="A7630" i="6"/>
  <c r="G7629" i="6"/>
  <c r="F7629" i="6"/>
  <c r="E7629" i="6"/>
  <c r="D7629" i="6"/>
  <c r="C7629" i="6"/>
  <c r="B7629" i="6"/>
  <c r="A7629" i="6"/>
  <c r="G7628" i="6"/>
  <c r="F7628" i="6"/>
  <c r="E7628" i="6"/>
  <c r="D7628" i="6"/>
  <c r="C7628" i="6"/>
  <c r="B7628" i="6"/>
  <c r="A7628" i="6"/>
  <c r="G7627" i="6"/>
  <c r="F7627" i="6"/>
  <c r="E7627" i="6"/>
  <c r="D7627" i="6"/>
  <c r="C7627" i="6"/>
  <c r="B7627" i="6"/>
  <c r="A7627" i="6"/>
  <c r="G7626" i="6"/>
  <c r="F7626" i="6"/>
  <c r="E7626" i="6"/>
  <c r="D7626" i="6"/>
  <c r="C7626" i="6"/>
  <c r="B7626" i="6"/>
  <c r="A7626" i="6"/>
  <c r="G7625" i="6"/>
  <c r="F7625" i="6"/>
  <c r="E7625" i="6"/>
  <c r="D7625" i="6"/>
  <c r="C7625" i="6"/>
  <c r="B7625" i="6"/>
  <c r="A7625" i="6"/>
  <c r="G7624" i="6"/>
  <c r="F7624" i="6"/>
  <c r="E7624" i="6"/>
  <c r="D7624" i="6"/>
  <c r="C7624" i="6"/>
  <c r="B7624" i="6"/>
  <c r="A7624" i="6"/>
  <c r="G7623" i="6"/>
  <c r="F7623" i="6"/>
  <c r="E7623" i="6"/>
  <c r="D7623" i="6"/>
  <c r="C7623" i="6"/>
  <c r="B7623" i="6"/>
  <c r="A7623" i="6"/>
  <c r="G7622" i="6"/>
  <c r="F7622" i="6"/>
  <c r="E7622" i="6"/>
  <c r="D7622" i="6"/>
  <c r="C7622" i="6"/>
  <c r="B7622" i="6"/>
  <c r="A7622" i="6"/>
  <c r="G7621" i="6"/>
  <c r="F7621" i="6"/>
  <c r="E7621" i="6"/>
  <c r="D7621" i="6"/>
  <c r="C7621" i="6"/>
  <c r="B7621" i="6"/>
  <c r="A7621" i="6"/>
  <c r="G7620" i="6"/>
  <c r="F7620" i="6"/>
  <c r="E7620" i="6"/>
  <c r="D7620" i="6"/>
  <c r="C7620" i="6"/>
  <c r="B7620" i="6"/>
  <c r="A7620" i="6"/>
  <c r="G7619" i="6"/>
  <c r="F7619" i="6"/>
  <c r="E7619" i="6"/>
  <c r="D7619" i="6"/>
  <c r="C7619" i="6"/>
  <c r="B7619" i="6"/>
  <c r="A7619" i="6"/>
  <c r="G7618" i="6"/>
  <c r="F7618" i="6"/>
  <c r="E7618" i="6"/>
  <c r="D7618" i="6"/>
  <c r="C7618" i="6"/>
  <c r="B7618" i="6"/>
  <c r="A7618" i="6"/>
  <c r="G7617" i="6"/>
  <c r="F7617" i="6"/>
  <c r="E7617" i="6"/>
  <c r="D7617" i="6"/>
  <c r="C7617" i="6"/>
  <c r="B7617" i="6"/>
  <c r="A7617" i="6"/>
  <c r="G7616" i="6"/>
  <c r="F7616" i="6"/>
  <c r="E7616" i="6"/>
  <c r="D7616" i="6"/>
  <c r="C7616" i="6"/>
  <c r="B7616" i="6"/>
  <c r="A7616" i="6"/>
  <c r="G7615" i="6"/>
  <c r="F7615" i="6"/>
  <c r="E7615" i="6"/>
  <c r="D7615" i="6"/>
  <c r="C7615" i="6"/>
  <c r="B7615" i="6"/>
  <c r="A7615" i="6"/>
  <c r="G7614" i="6"/>
  <c r="F7614" i="6"/>
  <c r="E7614" i="6"/>
  <c r="D7614" i="6"/>
  <c r="C7614" i="6"/>
  <c r="B7614" i="6"/>
  <c r="A7614" i="6"/>
  <c r="G7613" i="6"/>
  <c r="F7613" i="6"/>
  <c r="E7613" i="6"/>
  <c r="D7613" i="6"/>
  <c r="C7613" i="6"/>
  <c r="B7613" i="6"/>
  <c r="A7613" i="6"/>
  <c r="G7612" i="6"/>
  <c r="F7612" i="6"/>
  <c r="E7612" i="6"/>
  <c r="D7612" i="6"/>
  <c r="C7612" i="6"/>
  <c r="B7612" i="6"/>
  <c r="A7612" i="6"/>
  <c r="G7611" i="6"/>
  <c r="F7611" i="6"/>
  <c r="E7611" i="6"/>
  <c r="D7611" i="6"/>
  <c r="C7611" i="6"/>
  <c r="B7611" i="6"/>
  <c r="A7611" i="6"/>
  <c r="G7610" i="6"/>
  <c r="F7610" i="6"/>
  <c r="E7610" i="6"/>
  <c r="D7610" i="6"/>
  <c r="C7610" i="6"/>
  <c r="B7610" i="6"/>
  <c r="A7610" i="6"/>
  <c r="G7609" i="6"/>
  <c r="F7609" i="6"/>
  <c r="E7609" i="6"/>
  <c r="D7609" i="6"/>
  <c r="C7609" i="6"/>
  <c r="B7609" i="6"/>
  <c r="A7609" i="6"/>
  <c r="G7608" i="6"/>
  <c r="F7608" i="6"/>
  <c r="E7608" i="6"/>
  <c r="D7608" i="6"/>
  <c r="C7608" i="6"/>
  <c r="B7608" i="6"/>
  <c r="A7608" i="6"/>
  <c r="G7607" i="6"/>
  <c r="F7607" i="6"/>
  <c r="E7607" i="6"/>
  <c r="D7607" i="6"/>
  <c r="C7607" i="6"/>
  <c r="B7607" i="6"/>
  <c r="A7607" i="6"/>
  <c r="G7606" i="6"/>
  <c r="F7606" i="6"/>
  <c r="E7606" i="6"/>
  <c r="D7606" i="6"/>
  <c r="C7606" i="6"/>
  <c r="B7606" i="6"/>
  <c r="A7606" i="6"/>
  <c r="G7605" i="6"/>
  <c r="F7605" i="6"/>
  <c r="E7605" i="6"/>
  <c r="D7605" i="6"/>
  <c r="C7605" i="6"/>
  <c r="B7605" i="6"/>
  <c r="A7605" i="6"/>
  <c r="G7604" i="6"/>
  <c r="F7604" i="6"/>
  <c r="E7604" i="6"/>
  <c r="D7604" i="6"/>
  <c r="C7604" i="6"/>
  <c r="B7604" i="6"/>
  <c r="A7604" i="6"/>
  <c r="G7603" i="6"/>
  <c r="F7603" i="6"/>
  <c r="E7603" i="6"/>
  <c r="D7603" i="6"/>
  <c r="C7603" i="6"/>
  <c r="B7603" i="6"/>
  <c r="A7603" i="6"/>
  <c r="G7602" i="6"/>
  <c r="F7602" i="6"/>
  <c r="E7602" i="6"/>
  <c r="D7602" i="6"/>
  <c r="C7602" i="6"/>
  <c r="B7602" i="6"/>
  <c r="A7602" i="6"/>
  <c r="G7601" i="6"/>
  <c r="F7601" i="6"/>
  <c r="E7601" i="6"/>
  <c r="D7601" i="6"/>
  <c r="C7601" i="6"/>
  <c r="B7601" i="6"/>
  <c r="A7601" i="6"/>
  <c r="G7600" i="6"/>
  <c r="F7600" i="6"/>
  <c r="E7600" i="6"/>
  <c r="D7600" i="6"/>
  <c r="C7600" i="6"/>
  <c r="B7600" i="6"/>
  <c r="A7600" i="6"/>
  <c r="G7599" i="6"/>
  <c r="F7599" i="6"/>
  <c r="E7599" i="6"/>
  <c r="D7599" i="6"/>
  <c r="C7599" i="6"/>
  <c r="B7599" i="6"/>
  <c r="A7599" i="6"/>
  <c r="G7598" i="6"/>
  <c r="F7598" i="6"/>
  <c r="E7598" i="6"/>
  <c r="D7598" i="6"/>
  <c r="C7598" i="6"/>
  <c r="B7598" i="6"/>
  <c r="A7598" i="6"/>
  <c r="G7597" i="6"/>
  <c r="F7597" i="6"/>
  <c r="E7597" i="6"/>
  <c r="D7597" i="6"/>
  <c r="C7597" i="6"/>
  <c r="B7597" i="6"/>
  <c r="A7597" i="6"/>
  <c r="G7596" i="6"/>
  <c r="F7596" i="6"/>
  <c r="E7596" i="6"/>
  <c r="D7596" i="6"/>
  <c r="C7596" i="6"/>
  <c r="B7596" i="6"/>
  <c r="A7596" i="6"/>
  <c r="G7595" i="6"/>
  <c r="F7595" i="6"/>
  <c r="E7595" i="6"/>
  <c r="D7595" i="6"/>
  <c r="C7595" i="6"/>
  <c r="B7595" i="6"/>
  <c r="A7595" i="6"/>
  <c r="G7594" i="6"/>
  <c r="F7594" i="6"/>
  <c r="E7594" i="6"/>
  <c r="D7594" i="6"/>
  <c r="C7594" i="6"/>
  <c r="B7594" i="6"/>
  <c r="A7594" i="6"/>
  <c r="G7593" i="6"/>
  <c r="F7593" i="6"/>
  <c r="E7593" i="6"/>
  <c r="D7593" i="6"/>
  <c r="C7593" i="6"/>
  <c r="B7593" i="6"/>
  <c r="A7593" i="6"/>
  <c r="G7592" i="6"/>
  <c r="F7592" i="6"/>
  <c r="E7592" i="6"/>
  <c r="D7592" i="6"/>
  <c r="C7592" i="6"/>
  <c r="B7592" i="6"/>
  <c r="A7592" i="6"/>
  <c r="G7591" i="6"/>
  <c r="F7591" i="6"/>
  <c r="E7591" i="6"/>
  <c r="D7591" i="6"/>
  <c r="C7591" i="6"/>
  <c r="B7591" i="6"/>
  <c r="A7591" i="6"/>
  <c r="G7590" i="6"/>
  <c r="F7590" i="6"/>
  <c r="E7590" i="6"/>
  <c r="D7590" i="6"/>
  <c r="C7590" i="6"/>
  <c r="B7590" i="6"/>
  <c r="A7590" i="6"/>
  <c r="G7589" i="6"/>
  <c r="F7589" i="6"/>
  <c r="E7589" i="6"/>
  <c r="D7589" i="6"/>
  <c r="C7589" i="6"/>
  <c r="B7589" i="6"/>
  <c r="A7589" i="6"/>
  <c r="G7588" i="6"/>
  <c r="F7588" i="6"/>
  <c r="E7588" i="6"/>
  <c r="D7588" i="6"/>
  <c r="C7588" i="6"/>
  <c r="B7588" i="6"/>
  <c r="A7588" i="6"/>
  <c r="G7587" i="6"/>
  <c r="F7587" i="6"/>
  <c r="E7587" i="6"/>
  <c r="D7587" i="6"/>
  <c r="C7587" i="6"/>
  <c r="B7587" i="6"/>
  <c r="A7587" i="6"/>
  <c r="G7586" i="6"/>
  <c r="F7586" i="6"/>
  <c r="E7586" i="6"/>
  <c r="D7586" i="6"/>
  <c r="C7586" i="6"/>
  <c r="B7586" i="6"/>
  <c r="A7586" i="6"/>
  <c r="G7585" i="6"/>
  <c r="F7585" i="6"/>
  <c r="E7585" i="6"/>
  <c r="D7585" i="6"/>
  <c r="C7585" i="6"/>
  <c r="B7585" i="6"/>
  <c r="A7585" i="6"/>
  <c r="G7584" i="6"/>
  <c r="F7584" i="6"/>
  <c r="E7584" i="6"/>
  <c r="D7584" i="6"/>
  <c r="C7584" i="6"/>
  <c r="B7584" i="6"/>
  <c r="A7584" i="6"/>
  <c r="G7583" i="6"/>
  <c r="F7583" i="6"/>
  <c r="E7583" i="6"/>
  <c r="D7583" i="6"/>
  <c r="C7583" i="6"/>
  <c r="B7583" i="6"/>
  <c r="A7583" i="6"/>
  <c r="G7582" i="6"/>
  <c r="F7582" i="6"/>
  <c r="E7582" i="6"/>
  <c r="D7582" i="6"/>
  <c r="C7582" i="6"/>
  <c r="B7582" i="6"/>
  <c r="A7582" i="6"/>
  <c r="G7581" i="6"/>
  <c r="F7581" i="6"/>
  <c r="E7581" i="6"/>
  <c r="D7581" i="6"/>
  <c r="C7581" i="6"/>
  <c r="B7581" i="6"/>
  <c r="A7581" i="6"/>
  <c r="G7580" i="6"/>
  <c r="F7580" i="6"/>
  <c r="E7580" i="6"/>
  <c r="D7580" i="6"/>
  <c r="C7580" i="6"/>
  <c r="B7580" i="6"/>
  <c r="A7580" i="6"/>
  <c r="G7579" i="6"/>
  <c r="F7579" i="6"/>
  <c r="E7579" i="6"/>
  <c r="D7579" i="6"/>
  <c r="C7579" i="6"/>
  <c r="B7579" i="6"/>
  <c r="A7579" i="6"/>
  <c r="G7578" i="6"/>
  <c r="F7578" i="6"/>
  <c r="E7578" i="6"/>
  <c r="D7578" i="6"/>
  <c r="C7578" i="6"/>
  <c r="B7578" i="6"/>
  <c r="A7578" i="6"/>
  <c r="G7577" i="6"/>
  <c r="F7577" i="6"/>
  <c r="E7577" i="6"/>
  <c r="D7577" i="6"/>
  <c r="C7577" i="6"/>
  <c r="B7577" i="6"/>
  <c r="A7577" i="6"/>
  <c r="G7576" i="6"/>
  <c r="F7576" i="6"/>
  <c r="E7576" i="6"/>
  <c r="D7576" i="6"/>
  <c r="C7576" i="6"/>
  <c r="B7576" i="6"/>
  <c r="A7576" i="6"/>
  <c r="G7575" i="6"/>
  <c r="F7575" i="6"/>
  <c r="E7575" i="6"/>
  <c r="D7575" i="6"/>
  <c r="C7575" i="6"/>
  <c r="B7575" i="6"/>
  <c r="A7575" i="6"/>
  <c r="G7574" i="6"/>
  <c r="F7574" i="6"/>
  <c r="E7574" i="6"/>
  <c r="D7574" i="6"/>
  <c r="C7574" i="6"/>
  <c r="B7574" i="6"/>
  <c r="A7574" i="6"/>
  <c r="G7573" i="6"/>
  <c r="F7573" i="6"/>
  <c r="E7573" i="6"/>
  <c r="D7573" i="6"/>
  <c r="C7573" i="6"/>
  <c r="B7573" i="6"/>
  <c r="A7573" i="6"/>
  <c r="G7572" i="6"/>
  <c r="F7572" i="6"/>
  <c r="E7572" i="6"/>
  <c r="D7572" i="6"/>
  <c r="C7572" i="6"/>
  <c r="B7572" i="6"/>
  <c r="A7572" i="6"/>
  <c r="G7571" i="6"/>
  <c r="F7571" i="6"/>
  <c r="E7571" i="6"/>
  <c r="D7571" i="6"/>
  <c r="C7571" i="6"/>
  <c r="B7571" i="6"/>
  <c r="A7571" i="6"/>
  <c r="G7570" i="6"/>
  <c r="F7570" i="6"/>
  <c r="E7570" i="6"/>
  <c r="D7570" i="6"/>
  <c r="C7570" i="6"/>
  <c r="B7570" i="6"/>
  <c r="A7570" i="6"/>
  <c r="G7569" i="6"/>
  <c r="F7569" i="6"/>
  <c r="E7569" i="6"/>
  <c r="D7569" i="6"/>
  <c r="C7569" i="6"/>
  <c r="B7569" i="6"/>
  <c r="A7569" i="6"/>
  <c r="G7568" i="6"/>
  <c r="F7568" i="6"/>
  <c r="E7568" i="6"/>
  <c r="D7568" i="6"/>
  <c r="C7568" i="6"/>
  <c r="B7568" i="6"/>
  <c r="A7568" i="6"/>
  <c r="G7567" i="6"/>
  <c r="F7567" i="6"/>
  <c r="E7567" i="6"/>
  <c r="D7567" i="6"/>
  <c r="C7567" i="6"/>
  <c r="B7567" i="6"/>
  <c r="A7567" i="6"/>
  <c r="G7566" i="6"/>
  <c r="F7566" i="6"/>
  <c r="E7566" i="6"/>
  <c r="D7566" i="6"/>
  <c r="C7566" i="6"/>
  <c r="B7566" i="6"/>
  <c r="A7566" i="6"/>
  <c r="G7565" i="6"/>
  <c r="F7565" i="6"/>
  <c r="E7565" i="6"/>
  <c r="D7565" i="6"/>
  <c r="C7565" i="6"/>
  <c r="B7565" i="6"/>
  <c r="A7565" i="6"/>
  <c r="G7564" i="6"/>
  <c r="F7564" i="6"/>
  <c r="E7564" i="6"/>
  <c r="D7564" i="6"/>
  <c r="C7564" i="6"/>
  <c r="B7564" i="6"/>
  <c r="A7564" i="6"/>
  <c r="G7563" i="6"/>
  <c r="F7563" i="6"/>
  <c r="E7563" i="6"/>
  <c r="D7563" i="6"/>
  <c r="C7563" i="6"/>
  <c r="B7563" i="6"/>
  <c r="A7563" i="6"/>
  <c r="G7562" i="6"/>
  <c r="F7562" i="6"/>
  <c r="E7562" i="6"/>
  <c r="D7562" i="6"/>
  <c r="C7562" i="6"/>
  <c r="B7562" i="6"/>
  <c r="A7562" i="6"/>
  <c r="G7561" i="6"/>
  <c r="F7561" i="6"/>
  <c r="E7561" i="6"/>
  <c r="D7561" i="6"/>
  <c r="C7561" i="6"/>
  <c r="B7561" i="6"/>
  <c r="A7561" i="6"/>
  <c r="G7560" i="6"/>
  <c r="F7560" i="6"/>
  <c r="E7560" i="6"/>
  <c r="D7560" i="6"/>
  <c r="C7560" i="6"/>
  <c r="B7560" i="6"/>
  <c r="A7560" i="6"/>
  <c r="G7559" i="6"/>
  <c r="F7559" i="6"/>
  <c r="E7559" i="6"/>
  <c r="D7559" i="6"/>
  <c r="C7559" i="6"/>
  <c r="B7559" i="6"/>
  <c r="A7559" i="6"/>
  <c r="G7558" i="6"/>
  <c r="F7558" i="6"/>
  <c r="E7558" i="6"/>
  <c r="D7558" i="6"/>
  <c r="C7558" i="6"/>
  <c r="B7558" i="6"/>
  <c r="A7558" i="6"/>
  <c r="G7557" i="6"/>
  <c r="F7557" i="6"/>
  <c r="E7557" i="6"/>
  <c r="D7557" i="6"/>
  <c r="C7557" i="6"/>
  <c r="B7557" i="6"/>
  <c r="A7557" i="6"/>
  <c r="G7556" i="6"/>
  <c r="F7556" i="6"/>
  <c r="E7556" i="6"/>
  <c r="D7556" i="6"/>
  <c r="C7556" i="6"/>
  <c r="B7556" i="6"/>
  <c r="A7556" i="6"/>
  <c r="G7555" i="6"/>
  <c r="F7555" i="6"/>
  <c r="E7555" i="6"/>
  <c r="D7555" i="6"/>
  <c r="C7555" i="6"/>
  <c r="B7555" i="6"/>
  <c r="A7555" i="6"/>
  <c r="G7554" i="6"/>
  <c r="F7554" i="6"/>
  <c r="E7554" i="6"/>
  <c r="D7554" i="6"/>
  <c r="C7554" i="6"/>
  <c r="B7554" i="6"/>
  <c r="A7554" i="6"/>
  <c r="G7553" i="6"/>
  <c r="F7553" i="6"/>
  <c r="E7553" i="6"/>
  <c r="D7553" i="6"/>
  <c r="C7553" i="6"/>
  <c r="B7553" i="6"/>
  <c r="A7553" i="6"/>
  <c r="G7552" i="6"/>
  <c r="F7552" i="6"/>
  <c r="E7552" i="6"/>
  <c r="D7552" i="6"/>
  <c r="C7552" i="6"/>
  <c r="B7552" i="6"/>
  <c r="A7552" i="6"/>
  <c r="G7551" i="6"/>
  <c r="F7551" i="6"/>
  <c r="E7551" i="6"/>
  <c r="D7551" i="6"/>
  <c r="C7551" i="6"/>
  <c r="B7551" i="6"/>
  <c r="A7551" i="6"/>
  <c r="G7550" i="6"/>
  <c r="F7550" i="6"/>
  <c r="E7550" i="6"/>
  <c r="D7550" i="6"/>
  <c r="C7550" i="6"/>
  <c r="B7550" i="6"/>
  <c r="A7550" i="6"/>
  <c r="G7549" i="6"/>
  <c r="F7549" i="6"/>
  <c r="E7549" i="6"/>
  <c r="D7549" i="6"/>
  <c r="C7549" i="6"/>
  <c r="B7549" i="6"/>
  <c r="A7549" i="6"/>
  <c r="G7548" i="6"/>
  <c r="F7548" i="6"/>
  <c r="E7548" i="6"/>
  <c r="D7548" i="6"/>
  <c r="C7548" i="6"/>
  <c r="B7548" i="6"/>
  <c r="A7548" i="6"/>
  <c r="G7547" i="6"/>
  <c r="F7547" i="6"/>
  <c r="E7547" i="6"/>
  <c r="D7547" i="6"/>
  <c r="C7547" i="6"/>
  <c r="B7547" i="6"/>
  <c r="A7547" i="6"/>
  <c r="G7546" i="6"/>
  <c r="F7546" i="6"/>
  <c r="E7546" i="6"/>
  <c r="D7546" i="6"/>
  <c r="C7546" i="6"/>
  <c r="B7546" i="6"/>
  <c r="A7546" i="6"/>
  <c r="G7545" i="6"/>
  <c r="F7545" i="6"/>
  <c r="E7545" i="6"/>
  <c r="D7545" i="6"/>
  <c r="C7545" i="6"/>
  <c r="B7545" i="6"/>
  <c r="A7545" i="6"/>
  <c r="G7544" i="6"/>
  <c r="F7544" i="6"/>
  <c r="E7544" i="6"/>
  <c r="D7544" i="6"/>
  <c r="C7544" i="6"/>
  <c r="B7544" i="6"/>
  <c r="A7544" i="6"/>
  <c r="G7543" i="6"/>
  <c r="F7543" i="6"/>
  <c r="E7543" i="6"/>
  <c r="D7543" i="6"/>
  <c r="C7543" i="6"/>
  <c r="B7543" i="6"/>
  <c r="A7543" i="6"/>
  <c r="G7542" i="6"/>
  <c r="F7542" i="6"/>
  <c r="E7542" i="6"/>
  <c r="D7542" i="6"/>
  <c r="C7542" i="6"/>
  <c r="B7542" i="6"/>
  <c r="A7542" i="6"/>
  <c r="G7541" i="6"/>
  <c r="F7541" i="6"/>
  <c r="E7541" i="6"/>
  <c r="D7541" i="6"/>
  <c r="C7541" i="6"/>
  <c r="B7541" i="6"/>
  <c r="A7541" i="6"/>
  <c r="G7540" i="6"/>
  <c r="F7540" i="6"/>
  <c r="E7540" i="6"/>
  <c r="D7540" i="6"/>
  <c r="C7540" i="6"/>
  <c r="B7540" i="6"/>
  <c r="A7540" i="6"/>
  <c r="G7539" i="6"/>
  <c r="F7539" i="6"/>
  <c r="E7539" i="6"/>
  <c r="D7539" i="6"/>
  <c r="C7539" i="6"/>
  <c r="B7539" i="6"/>
  <c r="A7539" i="6"/>
  <c r="G7538" i="6"/>
  <c r="F7538" i="6"/>
  <c r="E7538" i="6"/>
  <c r="D7538" i="6"/>
  <c r="C7538" i="6"/>
  <c r="B7538" i="6"/>
  <c r="A7538" i="6"/>
  <c r="G7537" i="6"/>
  <c r="F7537" i="6"/>
  <c r="E7537" i="6"/>
  <c r="D7537" i="6"/>
  <c r="C7537" i="6"/>
  <c r="B7537" i="6"/>
  <c r="A7537" i="6"/>
  <c r="G7536" i="6"/>
  <c r="F7536" i="6"/>
  <c r="E7536" i="6"/>
  <c r="D7536" i="6"/>
  <c r="C7536" i="6"/>
  <c r="B7536" i="6"/>
  <c r="A7536" i="6"/>
  <c r="G7535" i="6"/>
  <c r="F7535" i="6"/>
  <c r="E7535" i="6"/>
  <c r="D7535" i="6"/>
  <c r="C7535" i="6"/>
  <c r="B7535" i="6"/>
  <c r="A7535" i="6"/>
  <c r="G7534" i="6"/>
  <c r="F7534" i="6"/>
  <c r="E7534" i="6"/>
  <c r="D7534" i="6"/>
  <c r="C7534" i="6"/>
  <c r="B7534" i="6"/>
  <c r="A7534" i="6"/>
  <c r="G7533" i="6"/>
  <c r="F7533" i="6"/>
  <c r="E7533" i="6"/>
  <c r="D7533" i="6"/>
  <c r="C7533" i="6"/>
  <c r="B7533" i="6"/>
  <c r="A7533" i="6"/>
  <c r="G7532" i="6"/>
  <c r="F7532" i="6"/>
  <c r="E7532" i="6"/>
  <c r="D7532" i="6"/>
  <c r="C7532" i="6"/>
  <c r="B7532" i="6"/>
  <c r="A7532" i="6"/>
  <c r="G7531" i="6"/>
  <c r="F7531" i="6"/>
  <c r="E7531" i="6"/>
  <c r="D7531" i="6"/>
  <c r="C7531" i="6"/>
  <c r="B7531" i="6"/>
  <c r="A7531" i="6"/>
  <c r="G7530" i="6"/>
  <c r="F7530" i="6"/>
  <c r="E7530" i="6"/>
  <c r="D7530" i="6"/>
  <c r="C7530" i="6"/>
  <c r="B7530" i="6"/>
  <c r="A7530" i="6"/>
  <c r="G7529" i="6"/>
  <c r="F7529" i="6"/>
  <c r="E7529" i="6"/>
  <c r="D7529" i="6"/>
  <c r="C7529" i="6"/>
  <c r="B7529" i="6"/>
  <c r="A7529" i="6"/>
  <c r="G7528" i="6"/>
  <c r="F7528" i="6"/>
  <c r="E7528" i="6"/>
  <c r="D7528" i="6"/>
  <c r="C7528" i="6"/>
  <c r="B7528" i="6"/>
  <c r="A7528" i="6"/>
  <c r="G7527" i="6"/>
  <c r="F7527" i="6"/>
  <c r="E7527" i="6"/>
  <c r="D7527" i="6"/>
  <c r="C7527" i="6"/>
  <c r="B7527" i="6"/>
  <c r="A7527" i="6"/>
  <c r="G7526" i="6"/>
  <c r="F7526" i="6"/>
  <c r="E7526" i="6"/>
  <c r="D7526" i="6"/>
  <c r="C7526" i="6"/>
  <c r="B7526" i="6"/>
  <c r="A7526" i="6"/>
  <c r="G7525" i="6"/>
  <c r="F7525" i="6"/>
  <c r="E7525" i="6"/>
  <c r="D7525" i="6"/>
  <c r="C7525" i="6"/>
  <c r="B7525" i="6"/>
  <c r="A7525" i="6"/>
  <c r="G7524" i="6"/>
  <c r="F7524" i="6"/>
  <c r="E7524" i="6"/>
  <c r="D7524" i="6"/>
  <c r="C7524" i="6"/>
  <c r="B7524" i="6"/>
  <c r="A7524" i="6"/>
  <c r="G7523" i="6"/>
  <c r="F7523" i="6"/>
  <c r="E7523" i="6"/>
  <c r="D7523" i="6"/>
  <c r="C7523" i="6"/>
  <c r="B7523" i="6"/>
  <c r="A7523" i="6"/>
  <c r="G7522" i="6"/>
  <c r="F7522" i="6"/>
  <c r="E7522" i="6"/>
  <c r="D7522" i="6"/>
  <c r="C7522" i="6"/>
  <c r="B7522" i="6"/>
  <c r="A7522" i="6"/>
  <c r="G7521" i="6"/>
  <c r="F7521" i="6"/>
  <c r="E7521" i="6"/>
  <c r="D7521" i="6"/>
  <c r="C7521" i="6"/>
  <c r="B7521" i="6"/>
  <c r="A7521" i="6"/>
  <c r="G7520" i="6"/>
  <c r="F7520" i="6"/>
  <c r="E7520" i="6"/>
  <c r="D7520" i="6"/>
  <c r="C7520" i="6"/>
  <c r="B7520" i="6"/>
  <c r="A7520" i="6"/>
  <c r="G7519" i="6"/>
  <c r="F7519" i="6"/>
  <c r="E7519" i="6"/>
  <c r="D7519" i="6"/>
  <c r="C7519" i="6"/>
  <c r="B7519" i="6"/>
  <c r="A7519" i="6"/>
  <c r="G7518" i="6"/>
  <c r="F7518" i="6"/>
  <c r="E7518" i="6"/>
  <c r="D7518" i="6"/>
  <c r="C7518" i="6"/>
  <c r="B7518" i="6"/>
  <c r="A7518" i="6"/>
  <c r="G7517" i="6"/>
  <c r="F7517" i="6"/>
  <c r="E7517" i="6"/>
  <c r="D7517" i="6"/>
  <c r="C7517" i="6"/>
  <c r="B7517" i="6"/>
  <c r="A7517" i="6"/>
  <c r="G7516" i="6"/>
  <c r="F7516" i="6"/>
  <c r="E7516" i="6"/>
  <c r="D7516" i="6"/>
  <c r="C7516" i="6"/>
  <c r="B7516" i="6"/>
  <c r="A7516" i="6"/>
  <c r="G7515" i="6"/>
  <c r="F7515" i="6"/>
  <c r="E7515" i="6"/>
  <c r="D7515" i="6"/>
  <c r="C7515" i="6"/>
  <c r="B7515" i="6"/>
  <c r="A7515" i="6"/>
  <c r="G7514" i="6"/>
  <c r="F7514" i="6"/>
  <c r="E7514" i="6"/>
  <c r="D7514" i="6"/>
  <c r="C7514" i="6"/>
  <c r="B7514" i="6"/>
  <c r="A7514" i="6"/>
  <c r="G7513" i="6"/>
  <c r="F7513" i="6"/>
  <c r="E7513" i="6"/>
  <c r="D7513" i="6"/>
  <c r="C7513" i="6"/>
  <c r="B7513" i="6"/>
  <c r="A7513" i="6"/>
  <c r="G7512" i="6"/>
  <c r="F7512" i="6"/>
  <c r="E7512" i="6"/>
  <c r="D7512" i="6"/>
  <c r="C7512" i="6"/>
  <c r="B7512" i="6"/>
  <c r="A7512" i="6"/>
  <c r="G7511" i="6"/>
  <c r="F7511" i="6"/>
  <c r="E7511" i="6"/>
  <c r="D7511" i="6"/>
  <c r="C7511" i="6"/>
  <c r="B7511" i="6"/>
  <c r="A7511" i="6"/>
  <c r="G7510" i="6"/>
  <c r="F7510" i="6"/>
  <c r="E7510" i="6"/>
  <c r="D7510" i="6"/>
  <c r="C7510" i="6"/>
  <c r="B7510" i="6"/>
  <c r="A7510" i="6"/>
  <c r="G7509" i="6"/>
  <c r="F7509" i="6"/>
  <c r="E7509" i="6"/>
  <c r="D7509" i="6"/>
  <c r="C7509" i="6"/>
  <c r="B7509" i="6"/>
  <c r="A7509" i="6"/>
  <c r="G7508" i="6"/>
  <c r="F7508" i="6"/>
  <c r="E7508" i="6"/>
  <c r="D7508" i="6"/>
  <c r="C7508" i="6"/>
  <c r="B7508" i="6"/>
  <c r="A7508" i="6"/>
  <c r="G7507" i="6"/>
  <c r="F7507" i="6"/>
  <c r="E7507" i="6"/>
  <c r="D7507" i="6"/>
  <c r="C7507" i="6"/>
  <c r="B7507" i="6"/>
  <c r="A7507" i="6"/>
  <c r="G7506" i="6"/>
  <c r="F7506" i="6"/>
  <c r="E7506" i="6"/>
  <c r="D7506" i="6"/>
  <c r="C7506" i="6"/>
  <c r="B7506" i="6"/>
  <c r="A7506" i="6"/>
  <c r="G7505" i="6"/>
  <c r="F7505" i="6"/>
  <c r="E7505" i="6"/>
  <c r="D7505" i="6"/>
  <c r="C7505" i="6"/>
  <c r="B7505" i="6"/>
  <c r="A7505" i="6"/>
  <c r="G7504" i="6"/>
  <c r="F7504" i="6"/>
  <c r="E7504" i="6"/>
  <c r="D7504" i="6"/>
  <c r="C7504" i="6"/>
  <c r="B7504" i="6"/>
  <c r="A7504" i="6"/>
  <c r="G7503" i="6"/>
  <c r="F7503" i="6"/>
  <c r="E7503" i="6"/>
  <c r="D7503" i="6"/>
  <c r="C7503" i="6"/>
  <c r="B7503" i="6"/>
  <c r="A7503" i="6"/>
  <c r="G7502" i="6"/>
  <c r="F7502" i="6"/>
  <c r="E7502" i="6"/>
  <c r="D7502" i="6"/>
  <c r="C7502" i="6"/>
  <c r="B7502" i="6"/>
  <c r="A7502" i="6"/>
  <c r="G7501" i="6"/>
  <c r="F7501" i="6"/>
  <c r="E7501" i="6"/>
  <c r="D7501" i="6"/>
  <c r="C7501" i="6"/>
  <c r="B7501" i="6"/>
  <c r="A7501" i="6"/>
  <c r="G7500" i="6"/>
  <c r="F7500" i="6"/>
  <c r="E7500" i="6"/>
  <c r="D7500" i="6"/>
  <c r="C7500" i="6"/>
  <c r="B7500" i="6"/>
  <c r="A7500" i="6"/>
  <c r="G7499" i="6"/>
  <c r="F7499" i="6"/>
  <c r="E7499" i="6"/>
  <c r="D7499" i="6"/>
  <c r="C7499" i="6"/>
  <c r="B7499" i="6"/>
  <c r="A7499" i="6"/>
  <c r="G7498" i="6"/>
  <c r="F7498" i="6"/>
  <c r="E7498" i="6"/>
  <c r="D7498" i="6"/>
  <c r="C7498" i="6"/>
  <c r="B7498" i="6"/>
  <c r="A7498" i="6"/>
  <c r="G7497" i="6"/>
  <c r="F7497" i="6"/>
  <c r="E7497" i="6"/>
  <c r="D7497" i="6"/>
  <c r="C7497" i="6"/>
  <c r="B7497" i="6"/>
  <c r="A7497" i="6"/>
  <c r="G7496" i="6"/>
  <c r="F7496" i="6"/>
  <c r="E7496" i="6"/>
  <c r="D7496" i="6"/>
  <c r="C7496" i="6"/>
  <c r="B7496" i="6"/>
  <c r="A7496" i="6"/>
  <c r="G7495" i="6"/>
  <c r="F7495" i="6"/>
  <c r="E7495" i="6"/>
  <c r="D7495" i="6"/>
  <c r="C7495" i="6"/>
  <c r="B7495" i="6"/>
  <c r="A7495" i="6"/>
  <c r="G7494" i="6"/>
  <c r="F7494" i="6"/>
  <c r="E7494" i="6"/>
  <c r="D7494" i="6"/>
  <c r="C7494" i="6"/>
  <c r="B7494" i="6"/>
  <c r="A7494" i="6"/>
  <c r="G7493" i="6"/>
  <c r="F7493" i="6"/>
  <c r="E7493" i="6"/>
  <c r="D7493" i="6"/>
  <c r="C7493" i="6"/>
  <c r="B7493" i="6"/>
  <c r="A7493" i="6"/>
  <c r="G7492" i="6"/>
  <c r="F7492" i="6"/>
  <c r="E7492" i="6"/>
  <c r="D7492" i="6"/>
  <c r="C7492" i="6"/>
  <c r="B7492" i="6"/>
  <c r="A7492" i="6"/>
  <c r="G7491" i="6"/>
  <c r="F7491" i="6"/>
  <c r="E7491" i="6"/>
  <c r="D7491" i="6"/>
  <c r="C7491" i="6"/>
  <c r="B7491" i="6"/>
  <c r="A7491" i="6"/>
  <c r="G7490" i="6"/>
  <c r="F7490" i="6"/>
  <c r="E7490" i="6"/>
  <c r="D7490" i="6"/>
  <c r="C7490" i="6"/>
  <c r="B7490" i="6"/>
  <c r="A7490" i="6"/>
  <c r="G7489" i="6"/>
  <c r="F7489" i="6"/>
  <c r="E7489" i="6"/>
  <c r="D7489" i="6"/>
  <c r="C7489" i="6"/>
  <c r="B7489" i="6"/>
  <c r="A7489" i="6"/>
  <c r="G7488" i="6"/>
  <c r="F7488" i="6"/>
  <c r="E7488" i="6"/>
  <c r="D7488" i="6"/>
  <c r="C7488" i="6"/>
  <c r="B7488" i="6"/>
  <c r="A7488" i="6"/>
  <c r="G7487" i="6"/>
  <c r="F7487" i="6"/>
  <c r="E7487" i="6"/>
  <c r="D7487" i="6"/>
  <c r="C7487" i="6"/>
  <c r="B7487" i="6"/>
  <c r="A7487" i="6"/>
  <c r="G7486" i="6"/>
  <c r="F7486" i="6"/>
  <c r="E7486" i="6"/>
  <c r="D7486" i="6"/>
  <c r="C7486" i="6"/>
  <c r="B7486" i="6"/>
  <c r="A7486" i="6"/>
  <c r="G7485" i="6"/>
  <c r="F7485" i="6"/>
  <c r="E7485" i="6"/>
  <c r="D7485" i="6"/>
  <c r="C7485" i="6"/>
  <c r="B7485" i="6"/>
  <c r="A7485" i="6"/>
  <c r="G7484" i="6"/>
  <c r="F7484" i="6"/>
  <c r="E7484" i="6"/>
  <c r="D7484" i="6"/>
  <c r="C7484" i="6"/>
  <c r="B7484" i="6"/>
  <c r="A7484" i="6"/>
  <c r="G7483" i="6"/>
  <c r="F7483" i="6"/>
  <c r="E7483" i="6"/>
  <c r="D7483" i="6"/>
  <c r="C7483" i="6"/>
  <c r="B7483" i="6"/>
  <c r="A7483" i="6"/>
  <c r="G7482" i="6"/>
  <c r="F7482" i="6"/>
  <c r="E7482" i="6"/>
  <c r="D7482" i="6"/>
  <c r="C7482" i="6"/>
  <c r="B7482" i="6"/>
  <c r="A7482" i="6"/>
  <c r="G7481" i="6"/>
  <c r="F7481" i="6"/>
  <c r="E7481" i="6"/>
  <c r="D7481" i="6"/>
  <c r="C7481" i="6"/>
  <c r="B7481" i="6"/>
  <c r="A7481" i="6"/>
  <c r="G7480" i="6"/>
  <c r="F7480" i="6"/>
  <c r="E7480" i="6"/>
  <c r="D7480" i="6"/>
  <c r="C7480" i="6"/>
  <c r="B7480" i="6"/>
  <c r="A7480" i="6"/>
  <c r="G7479" i="6"/>
  <c r="F7479" i="6"/>
  <c r="E7479" i="6"/>
  <c r="D7479" i="6"/>
  <c r="C7479" i="6"/>
  <c r="B7479" i="6"/>
  <c r="A7479" i="6"/>
  <c r="G7478" i="6"/>
  <c r="F7478" i="6"/>
  <c r="E7478" i="6"/>
  <c r="D7478" i="6"/>
  <c r="C7478" i="6"/>
  <c r="B7478" i="6"/>
  <c r="A7478" i="6"/>
  <c r="G7477" i="6"/>
  <c r="F7477" i="6"/>
  <c r="E7477" i="6"/>
  <c r="D7477" i="6"/>
  <c r="C7477" i="6"/>
  <c r="B7477" i="6"/>
  <c r="A7477" i="6"/>
  <c r="G7476" i="6"/>
  <c r="F7476" i="6"/>
  <c r="E7476" i="6"/>
  <c r="D7476" i="6"/>
  <c r="C7476" i="6"/>
  <c r="B7476" i="6"/>
  <c r="A7476" i="6"/>
  <c r="G7475" i="6"/>
  <c r="F7475" i="6"/>
  <c r="E7475" i="6"/>
  <c r="D7475" i="6"/>
  <c r="C7475" i="6"/>
  <c r="B7475" i="6"/>
  <c r="A7475" i="6"/>
  <c r="G7474" i="6"/>
  <c r="F7474" i="6"/>
  <c r="E7474" i="6"/>
  <c r="D7474" i="6"/>
  <c r="C7474" i="6"/>
  <c r="B7474" i="6"/>
  <c r="A7474" i="6"/>
  <c r="G7473" i="6"/>
  <c r="F7473" i="6"/>
  <c r="E7473" i="6"/>
  <c r="D7473" i="6"/>
  <c r="C7473" i="6"/>
  <c r="B7473" i="6"/>
  <c r="A7473" i="6"/>
  <c r="G7472" i="6"/>
  <c r="F7472" i="6"/>
  <c r="E7472" i="6"/>
  <c r="D7472" i="6"/>
  <c r="C7472" i="6"/>
  <c r="B7472" i="6"/>
  <c r="A7472" i="6"/>
  <c r="G7471" i="6"/>
  <c r="F7471" i="6"/>
  <c r="E7471" i="6"/>
  <c r="D7471" i="6"/>
  <c r="C7471" i="6"/>
  <c r="B7471" i="6"/>
  <c r="A7471" i="6"/>
  <c r="G7470" i="6"/>
  <c r="F7470" i="6"/>
  <c r="E7470" i="6"/>
  <c r="D7470" i="6"/>
  <c r="C7470" i="6"/>
  <c r="B7470" i="6"/>
  <c r="A7470" i="6"/>
  <c r="G7469" i="6"/>
  <c r="F7469" i="6"/>
  <c r="E7469" i="6"/>
  <c r="D7469" i="6"/>
  <c r="C7469" i="6"/>
  <c r="B7469" i="6"/>
  <c r="A7469" i="6"/>
  <c r="G7468" i="6"/>
  <c r="F7468" i="6"/>
  <c r="E7468" i="6"/>
  <c r="D7468" i="6"/>
  <c r="C7468" i="6"/>
  <c r="B7468" i="6"/>
  <c r="A7468" i="6"/>
  <c r="G7467" i="6"/>
  <c r="F7467" i="6"/>
  <c r="E7467" i="6"/>
  <c r="D7467" i="6"/>
  <c r="C7467" i="6"/>
  <c r="B7467" i="6"/>
  <c r="A7467" i="6"/>
  <c r="G7466" i="6"/>
  <c r="F7466" i="6"/>
  <c r="E7466" i="6"/>
  <c r="D7466" i="6"/>
  <c r="C7466" i="6"/>
  <c r="B7466" i="6"/>
  <c r="A7466" i="6"/>
  <c r="G7465" i="6"/>
  <c r="F7465" i="6"/>
  <c r="E7465" i="6"/>
  <c r="D7465" i="6"/>
  <c r="C7465" i="6"/>
  <c r="B7465" i="6"/>
  <c r="A7465" i="6"/>
  <c r="G7464" i="6"/>
  <c r="F7464" i="6"/>
  <c r="E7464" i="6"/>
  <c r="D7464" i="6"/>
  <c r="C7464" i="6"/>
  <c r="B7464" i="6"/>
  <c r="A7464" i="6"/>
  <c r="G7463" i="6"/>
  <c r="F7463" i="6"/>
  <c r="E7463" i="6"/>
  <c r="D7463" i="6"/>
  <c r="C7463" i="6"/>
  <c r="B7463" i="6"/>
  <c r="A7463" i="6"/>
  <c r="G7462" i="6"/>
  <c r="F7462" i="6"/>
  <c r="E7462" i="6"/>
  <c r="D7462" i="6"/>
  <c r="C7462" i="6"/>
  <c r="B7462" i="6"/>
  <c r="A7462" i="6"/>
  <c r="G7461" i="6"/>
  <c r="F7461" i="6"/>
  <c r="E7461" i="6"/>
  <c r="D7461" i="6"/>
  <c r="C7461" i="6"/>
  <c r="B7461" i="6"/>
  <c r="A7461" i="6"/>
  <c r="G7460" i="6"/>
  <c r="F7460" i="6"/>
  <c r="E7460" i="6"/>
  <c r="D7460" i="6"/>
  <c r="C7460" i="6"/>
  <c r="B7460" i="6"/>
  <c r="A7460" i="6"/>
  <c r="G7459" i="6"/>
  <c r="F7459" i="6"/>
  <c r="E7459" i="6"/>
  <c r="D7459" i="6"/>
  <c r="C7459" i="6"/>
  <c r="B7459" i="6"/>
  <c r="A7459" i="6"/>
  <c r="G7458" i="6"/>
  <c r="F7458" i="6"/>
  <c r="E7458" i="6"/>
  <c r="D7458" i="6"/>
  <c r="C7458" i="6"/>
  <c r="B7458" i="6"/>
  <c r="A7458" i="6"/>
  <c r="G7457" i="6"/>
  <c r="F7457" i="6"/>
  <c r="E7457" i="6"/>
  <c r="D7457" i="6"/>
  <c r="C7457" i="6"/>
  <c r="B7457" i="6"/>
  <c r="A7457" i="6"/>
  <c r="G7456" i="6"/>
  <c r="F7456" i="6"/>
  <c r="E7456" i="6"/>
  <c r="D7456" i="6"/>
  <c r="C7456" i="6"/>
  <c r="B7456" i="6"/>
  <c r="A7456" i="6"/>
  <c r="G7455" i="6"/>
  <c r="F7455" i="6"/>
  <c r="E7455" i="6"/>
  <c r="D7455" i="6"/>
  <c r="C7455" i="6"/>
  <c r="B7455" i="6"/>
  <c r="A7455" i="6"/>
  <c r="G7454" i="6"/>
  <c r="F7454" i="6"/>
  <c r="E7454" i="6"/>
  <c r="D7454" i="6"/>
  <c r="C7454" i="6"/>
  <c r="B7454" i="6"/>
  <c r="A7454" i="6"/>
  <c r="G7453" i="6"/>
  <c r="F7453" i="6"/>
  <c r="E7453" i="6"/>
  <c r="D7453" i="6"/>
  <c r="C7453" i="6"/>
  <c r="B7453" i="6"/>
  <c r="A7453" i="6"/>
  <c r="G7452" i="6"/>
  <c r="F7452" i="6"/>
  <c r="E7452" i="6"/>
  <c r="D7452" i="6"/>
  <c r="C7452" i="6"/>
  <c r="B7452" i="6"/>
  <c r="A7452" i="6"/>
  <c r="G7451" i="6"/>
  <c r="F7451" i="6"/>
  <c r="E7451" i="6"/>
  <c r="D7451" i="6"/>
  <c r="C7451" i="6"/>
  <c r="B7451" i="6"/>
  <c r="A7451" i="6"/>
  <c r="G7450" i="6"/>
  <c r="F7450" i="6"/>
  <c r="E7450" i="6"/>
  <c r="D7450" i="6"/>
  <c r="C7450" i="6"/>
  <c r="B7450" i="6"/>
  <c r="A7450" i="6"/>
  <c r="G7449" i="6"/>
  <c r="F7449" i="6"/>
  <c r="E7449" i="6"/>
  <c r="D7449" i="6"/>
  <c r="C7449" i="6"/>
  <c r="B7449" i="6"/>
  <c r="A7449" i="6"/>
  <c r="G7448" i="6"/>
  <c r="F7448" i="6"/>
  <c r="E7448" i="6"/>
  <c r="D7448" i="6"/>
  <c r="C7448" i="6"/>
  <c r="B7448" i="6"/>
  <c r="A7448" i="6"/>
  <c r="G7447" i="6"/>
  <c r="F7447" i="6"/>
  <c r="E7447" i="6"/>
  <c r="D7447" i="6"/>
  <c r="C7447" i="6"/>
  <c r="B7447" i="6"/>
  <c r="A7447" i="6"/>
  <c r="G7446" i="6"/>
  <c r="F7446" i="6"/>
  <c r="E7446" i="6"/>
  <c r="D7446" i="6"/>
  <c r="C7446" i="6"/>
  <c r="B7446" i="6"/>
  <c r="A7446" i="6"/>
  <c r="G7445" i="6"/>
  <c r="F7445" i="6"/>
  <c r="E7445" i="6"/>
  <c r="D7445" i="6"/>
  <c r="C7445" i="6"/>
  <c r="B7445" i="6"/>
  <c r="A7445" i="6"/>
  <c r="G7444" i="6"/>
  <c r="F7444" i="6"/>
  <c r="E7444" i="6"/>
  <c r="D7444" i="6"/>
  <c r="C7444" i="6"/>
  <c r="B7444" i="6"/>
  <c r="A7444" i="6"/>
  <c r="G7443" i="6"/>
  <c r="F7443" i="6"/>
  <c r="E7443" i="6"/>
  <c r="D7443" i="6"/>
  <c r="C7443" i="6"/>
  <c r="B7443" i="6"/>
  <c r="A7443" i="6"/>
  <c r="G7442" i="6"/>
  <c r="F7442" i="6"/>
  <c r="E7442" i="6"/>
  <c r="D7442" i="6"/>
  <c r="C7442" i="6"/>
  <c r="B7442" i="6"/>
  <c r="A7442" i="6"/>
  <c r="G7441" i="6"/>
  <c r="F7441" i="6"/>
  <c r="E7441" i="6"/>
  <c r="D7441" i="6"/>
  <c r="C7441" i="6"/>
  <c r="B7441" i="6"/>
  <c r="A7441" i="6"/>
  <c r="G7440" i="6"/>
  <c r="F7440" i="6"/>
  <c r="E7440" i="6"/>
  <c r="D7440" i="6"/>
  <c r="C7440" i="6"/>
  <c r="B7440" i="6"/>
  <c r="A7440" i="6"/>
  <c r="G7439" i="6"/>
  <c r="F7439" i="6"/>
  <c r="E7439" i="6"/>
  <c r="D7439" i="6"/>
  <c r="C7439" i="6"/>
  <c r="B7439" i="6"/>
  <c r="A7439" i="6"/>
  <c r="G7438" i="6"/>
  <c r="F7438" i="6"/>
  <c r="E7438" i="6"/>
  <c r="D7438" i="6"/>
  <c r="C7438" i="6"/>
  <c r="B7438" i="6"/>
  <c r="A7438" i="6"/>
  <c r="G7437" i="6"/>
  <c r="F7437" i="6"/>
  <c r="E7437" i="6"/>
  <c r="D7437" i="6"/>
  <c r="C7437" i="6"/>
  <c r="B7437" i="6"/>
  <c r="A7437" i="6"/>
  <c r="G7436" i="6"/>
  <c r="F7436" i="6"/>
  <c r="E7436" i="6"/>
  <c r="D7436" i="6"/>
  <c r="C7436" i="6"/>
  <c r="B7436" i="6"/>
  <c r="A7436" i="6"/>
  <c r="G7435" i="6"/>
  <c r="F7435" i="6"/>
  <c r="E7435" i="6"/>
  <c r="D7435" i="6"/>
  <c r="C7435" i="6"/>
  <c r="B7435" i="6"/>
  <c r="A7435" i="6"/>
  <c r="G7434" i="6"/>
  <c r="F7434" i="6"/>
  <c r="E7434" i="6"/>
  <c r="D7434" i="6"/>
  <c r="C7434" i="6"/>
  <c r="B7434" i="6"/>
  <c r="A7434" i="6"/>
  <c r="G7433" i="6"/>
  <c r="F7433" i="6"/>
  <c r="E7433" i="6"/>
  <c r="D7433" i="6"/>
  <c r="C7433" i="6"/>
  <c r="B7433" i="6"/>
  <c r="A7433" i="6"/>
  <c r="G7432" i="6"/>
  <c r="F7432" i="6"/>
  <c r="E7432" i="6"/>
  <c r="D7432" i="6"/>
  <c r="C7432" i="6"/>
  <c r="B7432" i="6"/>
  <c r="A7432" i="6"/>
  <c r="G7431" i="6"/>
  <c r="F7431" i="6"/>
  <c r="E7431" i="6"/>
  <c r="D7431" i="6"/>
  <c r="C7431" i="6"/>
  <c r="B7431" i="6"/>
  <c r="A7431" i="6"/>
  <c r="G7430" i="6"/>
  <c r="F7430" i="6"/>
  <c r="E7430" i="6"/>
  <c r="D7430" i="6"/>
  <c r="C7430" i="6"/>
  <c r="B7430" i="6"/>
  <c r="A7430" i="6"/>
  <c r="G7429" i="6"/>
  <c r="F7429" i="6"/>
  <c r="E7429" i="6"/>
  <c r="D7429" i="6"/>
  <c r="C7429" i="6"/>
  <c r="B7429" i="6"/>
  <c r="A7429" i="6"/>
  <c r="G7428" i="6"/>
  <c r="F7428" i="6"/>
  <c r="E7428" i="6"/>
  <c r="D7428" i="6"/>
  <c r="C7428" i="6"/>
  <c r="B7428" i="6"/>
  <c r="A7428" i="6"/>
  <c r="G7427" i="6"/>
  <c r="F7427" i="6"/>
  <c r="E7427" i="6"/>
  <c r="D7427" i="6"/>
  <c r="C7427" i="6"/>
  <c r="B7427" i="6"/>
  <c r="A7427" i="6"/>
  <c r="G7426" i="6"/>
  <c r="F7426" i="6"/>
  <c r="E7426" i="6"/>
  <c r="D7426" i="6"/>
  <c r="C7426" i="6"/>
  <c r="B7426" i="6"/>
  <c r="A7426" i="6"/>
  <c r="G7425" i="6"/>
  <c r="F7425" i="6"/>
  <c r="E7425" i="6"/>
  <c r="D7425" i="6"/>
  <c r="C7425" i="6"/>
  <c r="B7425" i="6"/>
  <c r="A7425" i="6"/>
  <c r="G7424" i="6"/>
  <c r="F7424" i="6"/>
  <c r="E7424" i="6"/>
  <c r="D7424" i="6"/>
  <c r="C7424" i="6"/>
  <c r="B7424" i="6"/>
  <c r="A7424" i="6"/>
  <c r="G7423" i="6"/>
  <c r="F7423" i="6"/>
  <c r="E7423" i="6"/>
  <c r="D7423" i="6"/>
  <c r="C7423" i="6"/>
  <c r="B7423" i="6"/>
  <c r="A7423" i="6"/>
  <c r="G7422" i="6"/>
  <c r="F7422" i="6"/>
  <c r="E7422" i="6"/>
  <c r="D7422" i="6"/>
  <c r="C7422" i="6"/>
  <c r="B7422" i="6"/>
  <c r="A7422" i="6"/>
  <c r="G7421" i="6"/>
  <c r="F7421" i="6"/>
  <c r="E7421" i="6"/>
  <c r="D7421" i="6"/>
  <c r="C7421" i="6"/>
  <c r="B7421" i="6"/>
  <c r="A7421" i="6"/>
  <c r="G7420" i="6"/>
  <c r="F7420" i="6"/>
  <c r="E7420" i="6"/>
  <c r="D7420" i="6"/>
  <c r="C7420" i="6"/>
  <c r="B7420" i="6"/>
  <c r="A7420" i="6"/>
  <c r="G7419" i="6"/>
  <c r="F7419" i="6"/>
  <c r="E7419" i="6"/>
  <c r="D7419" i="6"/>
  <c r="C7419" i="6"/>
  <c r="B7419" i="6"/>
  <c r="A7419" i="6"/>
  <c r="G7418" i="6"/>
  <c r="F7418" i="6"/>
  <c r="E7418" i="6"/>
  <c r="D7418" i="6"/>
  <c r="C7418" i="6"/>
  <c r="B7418" i="6"/>
  <c r="A7418" i="6"/>
  <c r="G7417" i="6"/>
  <c r="F7417" i="6"/>
  <c r="E7417" i="6"/>
  <c r="D7417" i="6"/>
  <c r="C7417" i="6"/>
  <c r="B7417" i="6"/>
  <c r="A7417" i="6"/>
  <c r="G7416" i="6"/>
  <c r="F7416" i="6"/>
  <c r="E7416" i="6"/>
  <c r="D7416" i="6"/>
  <c r="C7416" i="6"/>
  <c r="B7416" i="6"/>
  <c r="A7416" i="6"/>
  <c r="G7415" i="6"/>
  <c r="F7415" i="6"/>
  <c r="E7415" i="6"/>
  <c r="D7415" i="6"/>
  <c r="C7415" i="6"/>
  <c r="B7415" i="6"/>
  <c r="A7415" i="6"/>
  <c r="G7414" i="6"/>
  <c r="F7414" i="6"/>
  <c r="E7414" i="6"/>
  <c r="D7414" i="6"/>
  <c r="C7414" i="6"/>
  <c r="B7414" i="6"/>
  <c r="A7414" i="6"/>
  <c r="G7413" i="6"/>
  <c r="F7413" i="6"/>
  <c r="E7413" i="6"/>
  <c r="D7413" i="6"/>
  <c r="C7413" i="6"/>
  <c r="B7413" i="6"/>
  <c r="A7413" i="6"/>
  <c r="G7412" i="6"/>
  <c r="F7412" i="6"/>
  <c r="E7412" i="6"/>
  <c r="D7412" i="6"/>
  <c r="C7412" i="6"/>
  <c r="B7412" i="6"/>
  <c r="A7412" i="6"/>
  <c r="G7411" i="6"/>
  <c r="F7411" i="6"/>
  <c r="E7411" i="6"/>
  <c r="D7411" i="6"/>
  <c r="C7411" i="6"/>
  <c r="B7411" i="6"/>
  <c r="A7411" i="6"/>
  <c r="G7410" i="6"/>
  <c r="F7410" i="6"/>
  <c r="E7410" i="6"/>
  <c r="D7410" i="6"/>
  <c r="C7410" i="6"/>
  <c r="B7410" i="6"/>
  <c r="A7410" i="6"/>
  <c r="G7409" i="6"/>
  <c r="F7409" i="6"/>
  <c r="E7409" i="6"/>
  <c r="D7409" i="6"/>
  <c r="C7409" i="6"/>
  <c r="B7409" i="6"/>
  <c r="A7409" i="6"/>
  <c r="G7408" i="6"/>
  <c r="F7408" i="6"/>
  <c r="E7408" i="6"/>
  <c r="D7408" i="6"/>
  <c r="C7408" i="6"/>
  <c r="B7408" i="6"/>
  <c r="A7408" i="6"/>
  <c r="G7407" i="6"/>
  <c r="F7407" i="6"/>
  <c r="E7407" i="6"/>
  <c r="D7407" i="6"/>
  <c r="C7407" i="6"/>
  <c r="B7407" i="6"/>
  <c r="A7407" i="6"/>
  <c r="G7406" i="6"/>
  <c r="F7406" i="6"/>
  <c r="E7406" i="6"/>
  <c r="D7406" i="6"/>
  <c r="C7406" i="6"/>
  <c r="B7406" i="6"/>
  <c r="A7406" i="6"/>
  <c r="G7405" i="6"/>
  <c r="F7405" i="6"/>
  <c r="E7405" i="6"/>
  <c r="D7405" i="6"/>
  <c r="C7405" i="6"/>
  <c r="B7405" i="6"/>
  <c r="A7405" i="6"/>
  <c r="G7404" i="6"/>
  <c r="F7404" i="6"/>
  <c r="E7404" i="6"/>
  <c r="D7404" i="6"/>
  <c r="C7404" i="6"/>
  <c r="B7404" i="6"/>
  <c r="A7404" i="6"/>
  <c r="G7403" i="6"/>
  <c r="F7403" i="6"/>
  <c r="E7403" i="6"/>
  <c r="D7403" i="6"/>
  <c r="C7403" i="6"/>
  <c r="B7403" i="6"/>
  <c r="A7403" i="6"/>
  <c r="G7402" i="6"/>
  <c r="F7402" i="6"/>
  <c r="E7402" i="6"/>
  <c r="D7402" i="6"/>
  <c r="C7402" i="6"/>
  <c r="B7402" i="6"/>
  <c r="A7402" i="6"/>
  <c r="G7401" i="6"/>
  <c r="F7401" i="6"/>
  <c r="E7401" i="6"/>
  <c r="D7401" i="6"/>
  <c r="C7401" i="6"/>
  <c r="B7401" i="6"/>
  <c r="A7401" i="6"/>
  <c r="G7400" i="6"/>
  <c r="F7400" i="6"/>
  <c r="E7400" i="6"/>
  <c r="D7400" i="6"/>
  <c r="C7400" i="6"/>
  <c r="B7400" i="6"/>
  <c r="A7400" i="6"/>
  <c r="G7399" i="6"/>
  <c r="F7399" i="6"/>
  <c r="E7399" i="6"/>
  <c r="D7399" i="6"/>
  <c r="C7399" i="6"/>
  <c r="B7399" i="6"/>
  <c r="A7399" i="6"/>
  <c r="G7398" i="6"/>
  <c r="F7398" i="6"/>
  <c r="E7398" i="6"/>
  <c r="D7398" i="6"/>
  <c r="C7398" i="6"/>
  <c r="B7398" i="6"/>
  <c r="A7398" i="6"/>
  <c r="G7397" i="6"/>
  <c r="F7397" i="6"/>
  <c r="E7397" i="6"/>
  <c r="D7397" i="6"/>
  <c r="C7397" i="6"/>
  <c r="B7397" i="6"/>
  <c r="A7397" i="6"/>
  <c r="G7396" i="6"/>
  <c r="F7396" i="6"/>
  <c r="E7396" i="6"/>
  <c r="D7396" i="6"/>
  <c r="C7396" i="6"/>
  <c r="B7396" i="6"/>
  <c r="A7396" i="6"/>
  <c r="G7395" i="6"/>
  <c r="F7395" i="6"/>
  <c r="E7395" i="6"/>
  <c r="D7395" i="6"/>
  <c r="C7395" i="6"/>
  <c r="B7395" i="6"/>
  <c r="A7395" i="6"/>
  <c r="G7394" i="6"/>
  <c r="F7394" i="6"/>
  <c r="E7394" i="6"/>
  <c r="D7394" i="6"/>
  <c r="C7394" i="6"/>
  <c r="B7394" i="6"/>
  <c r="A7394" i="6"/>
  <c r="G7393" i="6"/>
  <c r="F7393" i="6"/>
  <c r="E7393" i="6"/>
  <c r="D7393" i="6"/>
  <c r="C7393" i="6"/>
  <c r="B7393" i="6"/>
  <c r="A7393" i="6"/>
  <c r="G7392" i="6"/>
  <c r="F7392" i="6"/>
  <c r="E7392" i="6"/>
  <c r="D7392" i="6"/>
  <c r="C7392" i="6"/>
  <c r="B7392" i="6"/>
  <c r="A7392" i="6"/>
  <c r="G7391" i="6"/>
  <c r="F7391" i="6"/>
  <c r="E7391" i="6"/>
  <c r="D7391" i="6"/>
  <c r="C7391" i="6"/>
  <c r="B7391" i="6"/>
  <c r="A7391" i="6"/>
  <c r="G7390" i="6"/>
  <c r="F7390" i="6"/>
  <c r="E7390" i="6"/>
  <c r="D7390" i="6"/>
  <c r="C7390" i="6"/>
  <c r="B7390" i="6"/>
  <c r="A7390" i="6"/>
  <c r="G7389" i="6"/>
  <c r="F7389" i="6"/>
  <c r="E7389" i="6"/>
  <c r="D7389" i="6"/>
  <c r="C7389" i="6"/>
  <c r="B7389" i="6"/>
  <c r="A7389" i="6"/>
  <c r="G7388" i="6"/>
  <c r="F7388" i="6"/>
  <c r="E7388" i="6"/>
  <c r="D7388" i="6"/>
  <c r="C7388" i="6"/>
  <c r="B7388" i="6"/>
  <c r="A7388" i="6"/>
  <c r="G7387" i="6"/>
  <c r="F7387" i="6"/>
  <c r="E7387" i="6"/>
  <c r="D7387" i="6"/>
  <c r="C7387" i="6"/>
  <c r="B7387" i="6"/>
  <c r="A7387" i="6"/>
  <c r="G7386" i="6"/>
  <c r="F7386" i="6"/>
  <c r="E7386" i="6"/>
  <c r="D7386" i="6"/>
  <c r="C7386" i="6"/>
  <c r="B7386" i="6"/>
  <c r="A7386" i="6"/>
  <c r="G7385" i="6"/>
  <c r="F7385" i="6"/>
  <c r="E7385" i="6"/>
  <c r="D7385" i="6"/>
  <c r="C7385" i="6"/>
  <c r="B7385" i="6"/>
  <c r="A7385" i="6"/>
  <c r="G7384" i="6"/>
  <c r="F7384" i="6"/>
  <c r="E7384" i="6"/>
  <c r="D7384" i="6"/>
  <c r="C7384" i="6"/>
  <c r="B7384" i="6"/>
  <c r="A7384" i="6"/>
  <c r="G7383" i="6"/>
  <c r="F7383" i="6"/>
  <c r="E7383" i="6"/>
  <c r="D7383" i="6"/>
  <c r="C7383" i="6"/>
  <c r="B7383" i="6"/>
  <c r="A7383" i="6"/>
  <c r="G7382" i="6"/>
  <c r="F7382" i="6"/>
  <c r="E7382" i="6"/>
  <c r="D7382" i="6"/>
  <c r="C7382" i="6"/>
  <c r="B7382" i="6"/>
  <c r="A7382" i="6"/>
  <c r="G7381" i="6"/>
  <c r="F7381" i="6"/>
  <c r="E7381" i="6"/>
  <c r="D7381" i="6"/>
  <c r="C7381" i="6"/>
  <c r="B7381" i="6"/>
  <c r="A7381" i="6"/>
  <c r="G7380" i="6"/>
  <c r="F7380" i="6"/>
  <c r="E7380" i="6"/>
  <c r="D7380" i="6"/>
  <c r="C7380" i="6"/>
  <c r="B7380" i="6"/>
  <c r="A7380" i="6"/>
  <c r="G7379" i="6"/>
  <c r="F7379" i="6"/>
  <c r="E7379" i="6"/>
  <c r="D7379" i="6"/>
  <c r="C7379" i="6"/>
  <c r="B7379" i="6"/>
  <c r="A7379" i="6"/>
  <c r="G7378" i="6"/>
  <c r="F7378" i="6"/>
  <c r="E7378" i="6"/>
  <c r="D7378" i="6"/>
  <c r="C7378" i="6"/>
  <c r="B7378" i="6"/>
  <c r="A7378" i="6"/>
  <c r="G7377" i="6"/>
  <c r="F7377" i="6"/>
  <c r="E7377" i="6"/>
  <c r="D7377" i="6"/>
  <c r="C7377" i="6"/>
  <c r="B7377" i="6"/>
  <c r="A7377" i="6"/>
  <c r="G7376" i="6"/>
  <c r="F7376" i="6"/>
  <c r="E7376" i="6"/>
  <c r="D7376" i="6"/>
  <c r="C7376" i="6"/>
  <c r="B7376" i="6"/>
  <c r="A7376" i="6"/>
  <c r="G7375" i="6"/>
  <c r="F7375" i="6"/>
  <c r="E7375" i="6"/>
  <c r="D7375" i="6"/>
  <c r="C7375" i="6"/>
  <c r="B7375" i="6"/>
  <c r="A7375" i="6"/>
  <c r="G7374" i="6"/>
  <c r="F7374" i="6"/>
  <c r="E7374" i="6"/>
  <c r="D7374" i="6"/>
  <c r="C7374" i="6"/>
  <c r="B7374" i="6"/>
  <c r="A7374" i="6"/>
  <c r="G7373" i="6"/>
  <c r="F7373" i="6"/>
  <c r="E7373" i="6"/>
  <c r="D7373" i="6"/>
  <c r="C7373" i="6"/>
  <c r="B7373" i="6"/>
  <c r="A7373" i="6"/>
  <c r="G7372" i="6"/>
  <c r="F7372" i="6"/>
  <c r="E7372" i="6"/>
  <c r="D7372" i="6"/>
  <c r="C7372" i="6"/>
  <c r="B7372" i="6"/>
  <c r="A7372" i="6"/>
  <c r="G7371" i="6"/>
  <c r="F7371" i="6"/>
  <c r="E7371" i="6"/>
  <c r="D7371" i="6"/>
  <c r="C7371" i="6"/>
  <c r="B7371" i="6"/>
  <c r="A7371" i="6"/>
  <c r="G7370" i="6"/>
  <c r="F7370" i="6"/>
  <c r="E7370" i="6"/>
  <c r="D7370" i="6"/>
  <c r="C7370" i="6"/>
  <c r="B7370" i="6"/>
  <c r="A7370" i="6"/>
  <c r="G7369" i="6"/>
  <c r="F7369" i="6"/>
  <c r="E7369" i="6"/>
  <c r="D7369" i="6"/>
  <c r="C7369" i="6"/>
  <c r="B7369" i="6"/>
  <c r="A7369" i="6"/>
  <c r="G7368" i="6"/>
  <c r="F7368" i="6"/>
  <c r="E7368" i="6"/>
  <c r="D7368" i="6"/>
  <c r="C7368" i="6"/>
  <c r="B7368" i="6"/>
  <c r="A7368" i="6"/>
  <c r="G7367" i="6"/>
  <c r="F7367" i="6"/>
  <c r="E7367" i="6"/>
  <c r="D7367" i="6"/>
  <c r="C7367" i="6"/>
  <c r="B7367" i="6"/>
  <c r="A7367" i="6"/>
  <c r="G7366" i="6"/>
  <c r="F7366" i="6"/>
  <c r="E7366" i="6"/>
  <c r="D7366" i="6"/>
  <c r="C7366" i="6"/>
  <c r="B7366" i="6"/>
  <c r="A7366" i="6"/>
  <c r="G7365" i="6"/>
  <c r="F7365" i="6"/>
  <c r="E7365" i="6"/>
  <c r="D7365" i="6"/>
  <c r="C7365" i="6"/>
  <c r="B7365" i="6"/>
  <c r="A7365" i="6"/>
  <c r="G7364" i="6"/>
  <c r="F7364" i="6"/>
  <c r="E7364" i="6"/>
  <c r="D7364" i="6"/>
  <c r="C7364" i="6"/>
  <c r="B7364" i="6"/>
  <c r="A7364" i="6"/>
  <c r="G7363" i="6"/>
  <c r="F7363" i="6"/>
  <c r="E7363" i="6"/>
  <c r="D7363" i="6"/>
  <c r="C7363" i="6"/>
  <c r="B7363" i="6"/>
  <c r="A7363" i="6"/>
  <c r="G7362" i="6"/>
  <c r="F7362" i="6"/>
  <c r="E7362" i="6"/>
  <c r="D7362" i="6"/>
  <c r="C7362" i="6"/>
  <c r="B7362" i="6"/>
  <c r="A7362" i="6"/>
  <c r="G7361" i="6"/>
  <c r="F7361" i="6"/>
  <c r="E7361" i="6"/>
  <c r="D7361" i="6"/>
  <c r="C7361" i="6"/>
  <c r="B7361" i="6"/>
  <c r="A7361" i="6"/>
  <c r="G7360" i="6"/>
  <c r="F7360" i="6"/>
  <c r="E7360" i="6"/>
  <c r="D7360" i="6"/>
  <c r="C7360" i="6"/>
  <c r="B7360" i="6"/>
  <c r="A7360" i="6"/>
  <c r="G7359" i="6"/>
  <c r="F7359" i="6"/>
  <c r="E7359" i="6"/>
  <c r="D7359" i="6"/>
  <c r="C7359" i="6"/>
  <c r="B7359" i="6"/>
  <c r="A7359" i="6"/>
  <c r="G7358" i="6"/>
  <c r="F7358" i="6"/>
  <c r="E7358" i="6"/>
  <c r="D7358" i="6"/>
  <c r="C7358" i="6"/>
  <c r="B7358" i="6"/>
  <c r="A7358" i="6"/>
  <c r="G7357" i="6"/>
  <c r="F7357" i="6"/>
  <c r="E7357" i="6"/>
  <c r="D7357" i="6"/>
  <c r="C7357" i="6"/>
  <c r="B7357" i="6"/>
  <c r="A7357" i="6"/>
  <c r="G7356" i="6"/>
  <c r="F7356" i="6"/>
  <c r="E7356" i="6"/>
  <c r="D7356" i="6"/>
  <c r="C7356" i="6"/>
  <c r="B7356" i="6"/>
  <c r="A7356" i="6"/>
  <c r="G7355" i="6"/>
  <c r="F7355" i="6"/>
  <c r="E7355" i="6"/>
  <c r="D7355" i="6"/>
  <c r="C7355" i="6"/>
  <c r="B7355" i="6"/>
  <c r="A7355" i="6"/>
  <c r="G7354" i="6"/>
  <c r="F7354" i="6"/>
  <c r="E7354" i="6"/>
  <c r="D7354" i="6"/>
  <c r="C7354" i="6"/>
  <c r="B7354" i="6"/>
  <c r="A7354" i="6"/>
  <c r="G7353" i="6"/>
  <c r="F7353" i="6"/>
  <c r="E7353" i="6"/>
  <c r="D7353" i="6"/>
  <c r="C7353" i="6"/>
  <c r="B7353" i="6"/>
  <c r="A7353" i="6"/>
  <c r="G7352" i="6"/>
  <c r="F7352" i="6"/>
  <c r="E7352" i="6"/>
  <c r="D7352" i="6"/>
  <c r="C7352" i="6"/>
  <c r="B7352" i="6"/>
  <c r="A7352" i="6"/>
  <c r="G7351" i="6"/>
  <c r="F7351" i="6"/>
  <c r="E7351" i="6"/>
  <c r="D7351" i="6"/>
  <c r="C7351" i="6"/>
  <c r="B7351" i="6"/>
  <c r="A7351" i="6"/>
  <c r="G7350" i="6"/>
  <c r="F7350" i="6"/>
  <c r="E7350" i="6"/>
  <c r="D7350" i="6"/>
  <c r="C7350" i="6"/>
  <c r="B7350" i="6"/>
  <c r="A7350" i="6"/>
  <c r="G7349" i="6"/>
  <c r="F7349" i="6"/>
  <c r="E7349" i="6"/>
  <c r="D7349" i="6"/>
  <c r="C7349" i="6"/>
  <c r="B7349" i="6"/>
  <c r="A7349" i="6"/>
  <c r="G7348" i="6"/>
  <c r="F7348" i="6"/>
  <c r="E7348" i="6"/>
  <c r="D7348" i="6"/>
  <c r="C7348" i="6"/>
  <c r="B7348" i="6"/>
  <c r="A7348" i="6"/>
  <c r="G7347" i="6"/>
  <c r="F7347" i="6"/>
  <c r="E7347" i="6"/>
  <c r="D7347" i="6"/>
  <c r="C7347" i="6"/>
  <c r="B7347" i="6"/>
  <c r="A7347" i="6"/>
  <c r="G7346" i="6"/>
  <c r="F7346" i="6"/>
  <c r="E7346" i="6"/>
  <c r="D7346" i="6"/>
  <c r="C7346" i="6"/>
  <c r="B7346" i="6"/>
  <c r="A7346" i="6"/>
  <c r="G7345" i="6"/>
  <c r="F7345" i="6"/>
  <c r="E7345" i="6"/>
  <c r="D7345" i="6"/>
  <c r="C7345" i="6"/>
  <c r="B7345" i="6"/>
  <c r="A7345" i="6"/>
  <c r="G7344" i="6"/>
  <c r="F7344" i="6"/>
  <c r="E7344" i="6"/>
  <c r="D7344" i="6"/>
  <c r="C7344" i="6"/>
  <c r="B7344" i="6"/>
  <c r="A7344" i="6"/>
  <c r="G7343" i="6"/>
  <c r="F7343" i="6"/>
  <c r="E7343" i="6"/>
  <c r="D7343" i="6"/>
  <c r="C7343" i="6"/>
  <c r="B7343" i="6"/>
  <c r="A7343" i="6"/>
  <c r="G7342" i="6"/>
  <c r="F7342" i="6"/>
  <c r="E7342" i="6"/>
  <c r="D7342" i="6"/>
  <c r="C7342" i="6"/>
  <c r="B7342" i="6"/>
  <c r="A7342" i="6"/>
  <c r="G7341" i="6"/>
  <c r="F7341" i="6"/>
  <c r="E7341" i="6"/>
  <c r="D7341" i="6"/>
  <c r="C7341" i="6"/>
  <c r="B7341" i="6"/>
  <c r="A7341" i="6"/>
  <c r="G7340" i="6"/>
  <c r="F7340" i="6"/>
  <c r="E7340" i="6"/>
  <c r="D7340" i="6"/>
  <c r="C7340" i="6"/>
  <c r="B7340" i="6"/>
  <c r="A7340" i="6"/>
  <c r="G7339" i="6"/>
  <c r="F7339" i="6"/>
  <c r="E7339" i="6"/>
  <c r="D7339" i="6"/>
  <c r="C7339" i="6"/>
  <c r="B7339" i="6"/>
  <c r="A7339" i="6"/>
  <c r="G7338" i="6"/>
  <c r="F7338" i="6"/>
  <c r="E7338" i="6"/>
  <c r="D7338" i="6"/>
  <c r="C7338" i="6"/>
  <c r="B7338" i="6"/>
  <c r="A7338" i="6"/>
  <c r="G7337" i="6"/>
  <c r="F7337" i="6"/>
  <c r="E7337" i="6"/>
  <c r="D7337" i="6"/>
  <c r="C7337" i="6"/>
  <c r="B7337" i="6"/>
  <c r="A7337" i="6"/>
  <c r="G7336" i="6"/>
  <c r="F7336" i="6"/>
  <c r="E7336" i="6"/>
  <c r="D7336" i="6"/>
  <c r="C7336" i="6"/>
  <c r="B7336" i="6"/>
  <c r="A7336" i="6"/>
  <c r="G7335" i="6"/>
  <c r="F7335" i="6"/>
  <c r="E7335" i="6"/>
  <c r="D7335" i="6"/>
  <c r="C7335" i="6"/>
  <c r="B7335" i="6"/>
  <c r="A7335" i="6"/>
  <c r="G7334" i="6"/>
  <c r="F7334" i="6"/>
  <c r="E7334" i="6"/>
  <c r="D7334" i="6"/>
  <c r="C7334" i="6"/>
  <c r="B7334" i="6"/>
  <c r="A7334" i="6"/>
  <c r="G7333" i="6"/>
  <c r="F7333" i="6"/>
  <c r="E7333" i="6"/>
  <c r="D7333" i="6"/>
  <c r="C7333" i="6"/>
  <c r="B7333" i="6"/>
  <c r="A7333" i="6"/>
  <c r="G7332" i="6"/>
  <c r="F7332" i="6"/>
  <c r="E7332" i="6"/>
  <c r="D7332" i="6"/>
  <c r="C7332" i="6"/>
  <c r="B7332" i="6"/>
  <c r="A7332" i="6"/>
  <c r="G7331" i="6"/>
  <c r="F7331" i="6"/>
  <c r="E7331" i="6"/>
  <c r="D7331" i="6"/>
  <c r="C7331" i="6"/>
  <c r="B7331" i="6"/>
  <c r="A7331" i="6"/>
  <c r="G7330" i="6"/>
  <c r="F7330" i="6"/>
  <c r="E7330" i="6"/>
  <c r="D7330" i="6"/>
  <c r="C7330" i="6"/>
  <c r="B7330" i="6"/>
  <c r="A7330" i="6"/>
  <c r="G7329" i="6"/>
  <c r="F7329" i="6"/>
  <c r="E7329" i="6"/>
  <c r="D7329" i="6"/>
  <c r="C7329" i="6"/>
  <c r="B7329" i="6"/>
  <c r="A7329" i="6"/>
  <c r="G7328" i="6"/>
  <c r="F7328" i="6"/>
  <c r="E7328" i="6"/>
  <c r="D7328" i="6"/>
  <c r="C7328" i="6"/>
  <c r="B7328" i="6"/>
  <c r="A7328" i="6"/>
  <c r="G7327" i="6"/>
  <c r="F7327" i="6"/>
  <c r="E7327" i="6"/>
  <c r="D7327" i="6"/>
  <c r="C7327" i="6"/>
  <c r="B7327" i="6"/>
  <c r="A7327" i="6"/>
  <c r="G7326" i="6"/>
  <c r="F7326" i="6"/>
  <c r="E7326" i="6"/>
  <c r="D7326" i="6"/>
  <c r="C7326" i="6"/>
  <c r="B7326" i="6"/>
  <c r="A7326" i="6"/>
  <c r="G7325" i="6"/>
  <c r="F7325" i="6"/>
  <c r="E7325" i="6"/>
  <c r="D7325" i="6"/>
  <c r="C7325" i="6"/>
  <c r="B7325" i="6"/>
  <c r="A7325" i="6"/>
  <c r="G7324" i="6"/>
  <c r="F7324" i="6"/>
  <c r="E7324" i="6"/>
  <c r="D7324" i="6"/>
  <c r="C7324" i="6"/>
  <c r="B7324" i="6"/>
  <c r="A7324" i="6"/>
  <c r="G7323" i="6"/>
  <c r="F7323" i="6"/>
  <c r="E7323" i="6"/>
  <c r="D7323" i="6"/>
  <c r="C7323" i="6"/>
  <c r="B7323" i="6"/>
  <c r="A7323" i="6"/>
  <c r="G7322" i="6"/>
  <c r="F7322" i="6"/>
  <c r="E7322" i="6"/>
  <c r="D7322" i="6"/>
  <c r="C7322" i="6"/>
  <c r="B7322" i="6"/>
  <c r="A7322" i="6"/>
  <c r="G7321" i="6"/>
  <c r="F7321" i="6"/>
  <c r="E7321" i="6"/>
  <c r="D7321" i="6"/>
  <c r="C7321" i="6"/>
  <c r="B7321" i="6"/>
  <c r="A7321" i="6"/>
  <c r="G7320" i="6"/>
  <c r="F7320" i="6"/>
  <c r="E7320" i="6"/>
  <c r="D7320" i="6"/>
  <c r="C7320" i="6"/>
  <c r="B7320" i="6"/>
  <c r="A7320" i="6"/>
  <c r="G7319" i="6"/>
  <c r="F7319" i="6"/>
  <c r="E7319" i="6"/>
  <c r="D7319" i="6"/>
  <c r="C7319" i="6"/>
  <c r="B7319" i="6"/>
  <c r="A7319" i="6"/>
  <c r="G7318" i="6"/>
  <c r="F7318" i="6"/>
  <c r="E7318" i="6"/>
  <c r="D7318" i="6"/>
  <c r="C7318" i="6"/>
  <c r="B7318" i="6"/>
  <c r="A7318" i="6"/>
  <c r="G7317" i="6"/>
  <c r="F7317" i="6"/>
  <c r="E7317" i="6"/>
  <c r="D7317" i="6"/>
  <c r="C7317" i="6"/>
  <c r="B7317" i="6"/>
  <c r="A7317" i="6"/>
  <c r="G7316" i="6"/>
  <c r="F7316" i="6"/>
  <c r="E7316" i="6"/>
  <c r="D7316" i="6"/>
  <c r="C7316" i="6"/>
  <c r="B7316" i="6"/>
  <c r="A7316" i="6"/>
  <c r="G7315" i="6"/>
  <c r="F7315" i="6"/>
  <c r="E7315" i="6"/>
  <c r="D7315" i="6"/>
  <c r="C7315" i="6"/>
  <c r="B7315" i="6"/>
  <c r="A7315" i="6"/>
  <c r="G7314" i="6"/>
  <c r="F7314" i="6"/>
  <c r="E7314" i="6"/>
  <c r="D7314" i="6"/>
  <c r="C7314" i="6"/>
  <c r="B7314" i="6"/>
  <c r="A7314" i="6"/>
  <c r="G7313" i="6"/>
  <c r="F7313" i="6"/>
  <c r="E7313" i="6"/>
  <c r="D7313" i="6"/>
  <c r="C7313" i="6"/>
  <c r="B7313" i="6"/>
  <c r="A7313" i="6"/>
  <c r="G7312" i="6"/>
  <c r="F7312" i="6"/>
  <c r="E7312" i="6"/>
  <c r="D7312" i="6"/>
  <c r="C7312" i="6"/>
  <c r="B7312" i="6"/>
  <c r="A7312" i="6"/>
  <c r="G7311" i="6"/>
  <c r="F7311" i="6"/>
  <c r="E7311" i="6"/>
  <c r="D7311" i="6"/>
  <c r="C7311" i="6"/>
  <c r="B7311" i="6"/>
  <c r="A7311" i="6"/>
  <c r="G7310" i="6"/>
  <c r="F7310" i="6"/>
  <c r="E7310" i="6"/>
  <c r="D7310" i="6"/>
  <c r="C7310" i="6"/>
  <c r="B7310" i="6"/>
  <c r="A7310" i="6"/>
  <c r="G7309" i="6"/>
  <c r="F7309" i="6"/>
  <c r="E7309" i="6"/>
  <c r="D7309" i="6"/>
  <c r="C7309" i="6"/>
  <c r="B7309" i="6"/>
  <c r="A7309" i="6"/>
  <c r="G7308" i="6"/>
  <c r="F7308" i="6"/>
  <c r="E7308" i="6"/>
  <c r="D7308" i="6"/>
  <c r="C7308" i="6"/>
  <c r="B7308" i="6"/>
  <c r="A7308" i="6"/>
  <c r="G7307" i="6"/>
  <c r="F7307" i="6"/>
  <c r="E7307" i="6"/>
  <c r="D7307" i="6"/>
  <c r="C7307" i="6"/>
  <c r="B7307" i="6"/>
  <c r="A7307" i="6"/>
  <c r="G7306" i="6"/>
  <c r="F7306" i="6"/>
  <c r="E7306" i="6"/>
  <c r="D7306" i="6"/>
  <c r="C7306" i="6"/>
  <c r="B7306" i="6"/>
  <c r="A7306" i="6"/>
  <c r="G7305" i="6"/>
  <c r="F7305" i="6"/>
  <c r="E7305" i="6"/>
  <c r="D7305" i="6"/>
  <c r="C7305" i="6"/>
  <c r="B7305" i="6"/>
  <c r="A7305" i="6"/>
  <c r="G7304" i="6"/>
  <c r="F7304" i="6"/>
  <c r="E7304" i="6"/>
  <c r="D7304" i="6"/>
  <c r="C7304" i="6"/>
  <c r="B7304" i="6"/>
  <c r="A7304" i="6"/>
  <c r="G7303" i="6"/>
  <c r="F7303" i="6"/>
  <c r="E7303" i="6"/>
  <c r="D7303" i="6"/>
  <c r="C7303" i="6"/>
  <c r="B7303" i="6"/>
  <c r="A7303" i="6"/>
  <c r="G7302" i="6"/>
  <c r="F7302" i="6"/>
  <c r="E7302" i="6"/>
  <c r="D7302" i="6"/>
  <c r="C7302" i="6"/>
  <c r="B7302" i="6"/>
  <c r="A7302" i="6"/>
  <c r="G7301" i="6"/>
  <c r="F7301" i="6"/>
  <c r="E7301" i="6"/>
  <c r="D7301" i="6"/>
  <c r="C7301" i="6"/>
  <c r="B7301" i="6"/>
  <c r="A7301" i="6"/>
  <c r="G7300" i="6"/>
  <c r="F7300" i="6"/>
  <c r="E7300" i="6"/>
  <c r="D7300" i="6"/>
  <c r="C7300" i="6"/>
  <c r="B7300" i="6"/>
  <c r="A7300" i="6"/>
  <c r="G7299" i="6"/>
  <c r="F7299" i="6"/>
  <c r="E7299" i="6"/>
  <c r="D7299" i="6"/>
  <c r="C7299" i="6"/>
  <c r="B7299" i="6"/>
  <c r="A7299" i="6"/>
  <c r="G7298" i="6"/>
  <c r="F7298" i="6"/>
  <c r="E7298" i="6"/>
  <c r="D7298" i="6"/>
  <c r="C7298" i="6"/>
  <c r="B7298" i="6"/>
  <c r="A7298" i="6"/>
  <c r="G7297" i="6"/>
  <c r="F7297" i="6"/>
  <c r="E7297" i="6"/>
  <c r="D7297" i="6"/>
  <c r="C7297" i="6"/>
  <c r="B7297" i="6"/>
  <c r="A7297" i="6"/>
  <c r="G7296" i="6"/>
  <c r="F7296" i="6"/>
  <c r="E7296" i="6"/>
  <c r="D7296" i="6"/>
  <c r="C7296" i="6"/>
  <c r="B7296" i="6"/>
  <c r="A7296" i="6"/>
  <c r="G7295" i="6"/>
  <c r="F7295" i="6"/>
  <c r="E7295" i="6"/>
  <c r="D7295" i="6"/>
  <c r="C7295" i="6"/>
  <c r="B7295" i="6"/>
  <c r="A7295" i="6"/>
  <c r="G7294" i="6"/>
  <c r="F7294" i="6"/>
  <c r="E7294" i="6"/>
  <c r="D7294" i="6"/>
  <c r="C7294" i="6"/>
  <c r="B7294" i="6"/>
  <c r="A7294" i="6"/>
  <c r="G7293" i="6"/>
  <c r="F7293" i="6"/>
  <c r="E7293" i="6"/>
  <c r="D7293" i="6"/>
  <c r="C7293" i="6"/>
  <c r="B7293" i="6"/>
  <c r="A7293" i="6"/>
  <c r="G7292" i="6"/>
  <c r="F7292" i="6"/>
  <c r="E7292" i="6"/>
  <c r="D7292" i="6"/>
  <c r="C7292" i="6"/>
  <c r="B7292" i="6"/>
  <c r="A7292" i="6"/>
  <c r="G7291" i="6"/>
  <c r="F7291" i="6"/>
  <c r="E7291" i="6"/>
  <c r="D7291" i="6"/>
  <c r="C7291" i="6"/>
  <c r="B7291" i="6"/>
  <c r="A7291" i="6"/>
  <c r="G7290" i="6"/>
  <c r="F7290" i="6"/>
  <c r="E7290" i="6"/>
  <c r="D7290" i="6"/>
  <c r="C7290" i="6"/>
  <c r="B7290" i="6"/>
  <c r="A7290" i="6"/>
  <c r="G7289" i="6"/>
  <c r="F7289" i="6"/>
  <c r="E7289" i="6"/>
  <c r="D7289" i="6"/>
  <c r="C7289" i="6"/>
  <c r="B7289" i="6"/>
  <c r="A7289" i="6"/>
  <c r="G7288" i="6"/>
  <c r="F7288" i="6"/>
  <c r="E7288" i="6"/>
  <c r="D7288" i="6"/>
  <c r="C7288" i="6"/>
  <c r="B7288" i="6"/>
  <c r="A7288" i="6"/>
  <c r="G7287" i="6"/>
  <c r="F7287" i="6"/>
  <c r="E7287" i="6"/>
  <c r="D7287" i="6"/>
  <c r="C7287" i="6"/>
  <c r="B7287" i="6"/>
  <c r="A7287" i="6"/>
  <c r="G7286" i="6"/>
  <c r="F7286" i="6"/>
  <c r="E7286" i="6"/>
  <c r="D7286" i="6"/>
  <c r="C7286" i="6"/>
  <c r="B7286" i="6"/>
  <c r="A7286" i="6"/>
  <c r="G7285" i="6"/>
  <c r="F7285" i="6"/>
  <c r="E7285" i="6"/>
  <c r="D7285" i="6"/>
  <c r="C7285" i="6"/>
  <c r="B7285" i="6"/>
  <c r="A7285" i="6"/>
  <c r="G7284" i="6"/>
  <c r="F7284" i="6"/>
  <c r="E7284" i="6"/>
  <c r="D7284" i="6"/>
  <c r="C7284" i="6"/>
  <c r="B7284" i="6"/>
  <c r="A7284" i="6"/>
  <c r="G7283" i="6"/>
  <c r="F7283" i="6"/>
  <c r="E7283" i="6"/>
  <c r="D7283" i="6"/>
  <c r="C7283" i="6"/>
  <c r="B7283" i="6"/>
  <c r="A7283" i="6"/>
  <c r="G7282" i="6"/>
  <c r="F7282" i="6"/>
  <c r="E7282" i="6"/>
  <c r="D7282" i="6"/>
  <c r="C7282" i="6"/>
  <c r="B7282" i="6"/>
  <c r="A7282" i="6"/>
  <c r="G7281" i="6"/>
  <c r="F7281" i="6"/>
  <c r="E7281" i="6"/>
  <c r="D7281" i="6"/>
  <c r="C7281" i="6"/>
  <c r="B7281" i="6"/>
  <c r="A7281" i="6"/>
  <c r="G7280" i="6"/>
  <c r="F7280" i="6"/>
  <c r="E7280" i="6"/>
  <c r="D7280" i="6"/>
  <c r="C7280" i="6"/>
  <c r="B7280" i="6"/>
  <c r="A7280" i="6"/>
  <c r="G7279" i="6"/>
  <c r="F7279" i="6"/>
  <c r="E7279" i="6"/>
  <c r="D7279" i="6"/>
  <c r="C7279" i="6"/>
  <c r="B7279" i="6"/>
  <c r="A7279" i="6"/>
  <c r="G7278" i="6"/>
  <c r="F7278" i="6"/>
  <c r="E7278" i="6"/>
  <c r="D7278" i="6"/>
  <c r="C7278" i="6"/>
  <c r="B7278" i="6"/>
  <c r="A7278" i="6"/>
  <c r="G7277" i="6"/>
  <c r="F7277" i="6"/>
  <c r="E7277" i="6"/>
  <c r="D7277" i="6"/>
  <c r="C7277" i="6"/>
  <c r="B7277" i="6"/>
  <c r="A7277" i="6"/>
  <c r="G7276" i="6"/>
  <c r="F7276" i="6"/>
  <c r="E7276" i="6"/>
  <c r="D7276" i="6"/>
  <c r="C7276" i="6"/>
  <c r="B7276" i="6"/>
  <c r="A7276" i="6"/>
  <c r="G7275" i="6"/>
  <c r="F7275" i="6"/>
  <c r="E7275" i="6"/>
  <c r="D7275" i="6"/>
  <c r="C7275" i="6"/>
  <c r="B7275" i="6"/>
  <c r="A7275" i="6"/>
  <c r="G7274" i="6"/>
  <c r="F7274" i="6"/>
  <c r="E7274" i="6"/>
  <c r="D7274" i="6"/>
  <c r="C7274" i="6"/>
  <c r="B7274" i="6"/>
  <c r="A7274" i="6"/>
  <c r="G7273" i="6"/>
  <c r="F7273" i="6"/>
  <c r="E7273" i="6"/>
  <c r="D7273" i="6"/>
  <c r="C7273" i="6"/>
  <c r="B7273" i="6"/>
  <c r="A7273" i="6"/>
  <c r="G7272" i="6"/>
  <c r="F7272" i="6"/>
  <c r="E7272" i="6"/>
  <c r="D7272" i="6"/>
  <c r="C7272" i="6"/>
  <c r="B7272" i="6"/>
  <c r="A7272" i="6"/>
  <c r="G7271" i="6"/>
  <c r="F7271" i="6"/>
  <c r="E7271" i="6"/>
  <c r="D7271" i="6"/>
  <c r="C7271" i="6"/>
  <c r="B7271" i="6"/>
  <c r="A7271" i="6"/>
  <c r="G7270" i="6"/>
  <c r="F7270" i="6"/>
  <c r="E7270" i="6"/>
  <c r="D7270" i="6"/>
  <c r="C7270" i="6"/>
  <c r="B7270" i="6"/>
  <c r="A7270" i="6"/>
  <c r="G7269" i="6"/>
  <c r="F7269" i="6"/>
  <c r="E7269" i="6"/>
  <c r="D7269" i="6"/>
  <c r="C7269" i="6"/>
  <c r="B7269" i="6"/>
  <c r="A7269" i="6"/>
  <c r="G7268" i="6"/>
  <c r="F7268" i="6"/>
  <c r="E7268" i="6"/>
  <c r="D7268" i="6"/>
  <c r="C7268" i="6"/>
  <c r="B7268" i="6"/>
  <c r="A7268" i="6"/>
  <c r="G7267" i="6"/>
  <c r="F7267" i="6"/>
  <c r="E7267" i="6"/>
  <c r="D7267" i="6"/>
  <c r="C7267" i="6"/>
  <c r="B7267" i="6"/>
  <c r="A7267" i="6"/>
  <c r="G7266" i="6"/>
  <c r="F7266" i="6"/>
  <c r="E7266" i="6"/>
  <c r="D7266" i="6"/>
  <c r="C7266" i="6"/>
  <c r="B7266" i="6"/>
  <c r="A7266" i="6"/>
  <c r="G7265" i="6"/>
  <c r="F7265" i="6"/>
  <c r="E7265" i="6"/>
  <c r="D7265" i="6"/>
  <c r="C7265" i="6"/>
  <c r="B7265" i="6"/>
  <c r="A7265" i="6"/>
  <c r="G7264" i="6"/>
  <c r="F7264" i="6"/>
  <c r="E7264" i="6"/>
  <c r="D7264" i="6"/>
  <c r="C7264" i="6"/>
  <c r="B7264" i="6"/>
  <c r="A7264" i="6"/>
  <c r="G7263" i="6"/>
  <c r="F7263" i="6"/>
  <c r="E7263" i="6"/>
  <c r="D7263" i="6"/>
  <c r="C7263" i="6"/>
  <c r="B7263" i="6"/>
  <c r="A7263" i="6"/>
  <c r="G7262" i="6"/>
  <c r="F7262" i="6"/>
  <c r="E7262" i="6"/>
  <c r="D7262" i="6"/>
  <c r="C7262" i="6"/>
  <c r="B7262" i="6"/>
  <c r="A7262" i="6"/>
  <c r="G7261" i="6"/>
  <c r="F7261" i="6"/>
  <c r="E7261" i="6"/>
  <c r="D7261" i="6"/>
  <c r="C7261" i="6"/>
  <c r="B7261" i="6"/>
  <c r="A7261" i="6"/>
  <c r="G7260" i="6"/>
  <c r="F7260" i="6"/>
  <c r="E7260" i="6"/>
  <c r="D7260" i="6"/>
  <c r="C7260" i="6"/>
  <c r="B7260" i="6"/>
  <c r="A7260" i="6"/>
  <c r="G7259" i="6"/>
  <c r="F7259" i="6"/>
  <c r="E7259" i="6"/>
  <c r="D7259" i="6"/>
  <c r="C7259" i="6"/>
  <c r="B7259" i="6"/>
  <c r="A7259" i="6"/>
  <c r="G7258" i="6"/>
  <c r="F7258" i="6"/>
  <c r="E7258" i="6"/>
  <c r="D7258" i="6"/>
  <c r="C7258" i="6"/>
  <c r="B7258" i="6"/>
  <c r="A7258" i="6"/>
  <c r="G7257" i="6"/>
  <c r="F7257" i="6"/>
  <c r="E7257" i="6"/>
  <c r="D7257" i="6"/>
  <c r="C7257" i="6"/>
  <c r="B7257" i="6"/>
  <c r="A7257" i="6"/>
  <c r="G7256" i="6"/>
  <c r="F7256" i="6"/>
  <c r="E7256" i="6"/>
  <c r="D7256" i="6"/>
  <c r="C7256" i="6"/>
  <c r="B7256" i="6"/>
  <c r="A7256" i="6"/>
  <c r="G7255" i="6"/>
  <c r="F7255" i="6"/>
  <c r="E7255" i="6"/>
  <c r="D7255" i="6"/>
  <c r="C7255" i="6"/>
  <c r="B7255" i="6"/>
  <c r="A7255" i="6"/>
  <c r="G7254" i="6"/>
  <c r="F7254" i="6"/>
  <c r="E7254" i="6"/>
  <c r="D7254" i="6"/>
  <c r="C7254" i="6"/>
  <c r="B7254" i="6"/>
  <c r="A7254" i="6"/>
  <c r="G7253" i="6"/>
  <c r="F7253" i="6"/>
  <c r="E7253" i="6"/>
  <c r="D7253" i="6"/>
  <c r="C7253" i="6"/>
  <c r="B7253" i="6"/>
  <c r="A7253" i="6"/>
  <c r="G7252" i="6"/>
  <c r="F7252" i="6"/>
  <c r="E7252" i="6"/>
  <c r="D7252" i="6"/>
  <c r="C7252" i="6"/>
  <c r="B7252" i="6"/>
  <c r="A7252" i="6"/>
  <c r="G7251" i="6"/>
  <c r="F7251" i="6"/>
  <c r="E7251" i="6"/>
  <c r="D7251" i="6"/>
  <c r="C7251" i="6"/>
  <c r="B7251" i="6"/>
  <c r="A7251" i="6"/>
  <c r="G7250" i="6"/>
  <c r="F7250" i="6"/>
  <c r="E7250" i="6"/>
  <c r="D7250" i="6"/>
  <c r="C7250" i="6"/>
  <c r="B7250" i="6"/>
  <c r="A7250" i="6"/>
  <c r="G7249" i="6"/>
  <c r="F7249" i="6"/>
  <c r="E7249" i="6"/>
  <c r="D7249" i="6"/>
  <c r="C7249" i="6"/>
  <c r="B7249" i="6"/>
  <c r="A7249" i="6"/>
  <c r="G7248" i="6"/>
  <c r="F7248" i="6"/>
  <c r="E7248" i="6"/>
  <c r="D7248" i="6"/>
  <c r="C7248" i="6"/>
  <c r="B7248" i="6"/>
  <c r="A7248" i="6"/>
  <c r="G7247" i="6"/>
  <c r="F7247" i="6"/>
  <c r="E7247" i="6"/>
  <c r="D7247" i="6"/>
  <c r="C7247" i="6"/>
  <c r="B7247" i="6"/>
  <c r="A7247" i="6"/>
  <c r="G7246" i="6"/>
  <c r="F7246" i="6"/>
  <c r="E7246" i="6"/>
  <c r="D7246" i="6"/>
  <c r="C7246" i="6"/>
  <c r="B7246" i="6"/>
  <c r="A7246" i="6"/>
  <c r="G7245" i="6"/>
  <c r="F7245" i="6"/>
  <c r="E7245" i="6"/>
  <c r="D7245" i="6"/>
  <c r="C7245" i="6"/>
  <c r="B7245" i="6"/>
  <c r="A7245" i="6"/>
  <c r="G7244" i="6"/>
  <c r="F7244" i="6"/>
  <c r="E7244" i="6"/>
  <c r="D7244" i="6"/>
  <c r="C7244" i="6"/>
  <c r="B7244" i="6"/>
  <c r="A7244" i="6"/>
  <c r="G7243" i="6"/>
  <c r="F7243" i="6"/>
  <c r="E7243" i="6"/>
  <c r="D7243" i="6"/>
  <c r="C7243" i="6"/>
  <c r="B7243" i="6"/>
  <c r="A7243" i="6"/>
  <c r="G7242" i="6"/>
  <c r="F7242" i="6"/>
  <c r="E7242" i="6"/>
  <c r="D7242" i="6"/>
  <c r="C7242" i="6"/>
  <c r="B7242" i="6"/>
  <c r="A7242" i="6"/>
  <c r="G7241" i="6"/>
  <c r="F7241" i="6"/>
  <c r="E7241" i="6"/>
  <c r="D7241" i="6"/>
  <c r="C7241" i="6"/>
  <c r="B7241" i="6"/>
  <c r="A7241" i="6"/>
  <c r="G7240" i="6"/>
  <c r="F7240" i="6"/>
  <c r="E7240" i="6"/>
  <c r="D7240" i="6"/>
  <c r="C7240" i="6"/>
  <c r="B7240" i="6"/>
  <c r="A7240" i="6"/>
  <c r="G7239" i="6"/>
  <c r="F7239" i="6"/>
  <c r="E7239" i="6"/>
  <c r="D7239" i="6"/>
  <c r="C7239" i="6"/>
  <c r="B7239" i="6"/>
  <c r="A7239" i="6"/>
  <c r="G7238" i="6"/>
  <c r="F7238" i="6"/>
  <c r="E7238" i="6"/>
  <c r="D7238" i="6"/>
  <c r="C7238" i="6"/>
  <c r="B7238" i="6"/>
  <c r="A7238" i="6"/>
  <c r="G7237" i="6"/>
  <c r="F7237" i="6"/>
  <c r="E7237" i="6"/>
  <c r="D7237" i="6"/>
  <c r="C7237" i="6"/>
  <c r="B7237" i="6"/>
  <c r="A7237" i="6"/>
  <c r="G7236" i="6"/>
  <c r="F7236" i="6"/>
  <c r="E7236" i="6"/>
  <c r="D7236" i="6"/>
  <c r="C7236" i="6"/>
  <c r="B7236" i="6"/>
  <c r="A7236" i="6"/>
  <c r="G7235" i="6"/>
  <c r="F7235" i="6"/>
  <c r="E7235" i="6"/>
  <c r="D7235" i="6"/>
  <c r="C7235" i="6"/>
  <c r="B7235" i="6"/>
  <c r="A7235" i="6"/>
  <c r="G7234" i="6"/>
  <c r="F7234" i="6"/>
  <c r="E7234" i="6"/>
  <c r="D7234" i="6"/>
  <c r="C7234" i="6"/>
  <c r="B7234" i="6"/>
  <c r="A7234" i="6"/>
  <c r="G7233" i="6"/>
  <c r="F7233" i="6"/>
  <c r="E7233" i="6"/>
  <c r="D7233" i="6"/>
  <c r="C7233" i="6"/>
  <c r="B7233" i="6"/>
  <c r="A7233" i="6"/>
  <c r="G7232" i="6"/>
  <c r="F7232" i="6"/>
  <c r="E7232" i="6"/>
  <c r="D7232" i="6"/>
  <c r="C7232" i="6"/>
  <c r="B7232" i="6"/>
  <c r="A7232" i="6"/>
  <c r="G7231" i="6"/>
  <c r="F7231" i="6"/>
  <c r="E7231" i="6"/>
  <c r="D7231" i="6"/>
  <c r="C7231" i="6"/>
  <c r="B7231" i="6"/>
  <c r="A7231" i="6"/>
  <c r="G7230" i="6"/>
  <c r="F7230" i="6"/>
  <c r="E7230" i="6"/>
  <c r="D7230" i="6"/>
  <c r="C7230" i="6"/>
  <c r="B7230" i="6"/>
  <c r="A7230" i="6"/>
  <c r="G7229" i="6"/>
  <c r="F7229" i="6"/>
  <c r="E7229" i="6"/>
  <c r="D7229" i="6"/>
  <c r="C7229" i="6"/>
  <c r="B7229" i="6"/>
  <c r="A7229" i="6"/>
  <c r="G7228" i="6"/>
  <c r="F7228" i="6"/>
  <c r="E7228" i="6"/>
  <c r="D7228" i="6"/>
  <c r="C7228" i="6"/>
  <c r="B7228" i="6"/>
  <c r="A7228" i="6"/>
  <c r="G7227" i="6"/>
  <c r="F7227" i="6"/>
  <c r="E7227" i="6"/>
  <c r="D7227" i="6"/>
  <c r="C7227" i="6"/>
  <c r="B7227" i="6"/>
  <c r="A7227" i="6"/>
  <c r="G7226" i="6"/>
  <c r="F7226" i="6"/>
  <c r="E7226" i="6"/>
  <c r="D7226" i="6"/>
  <c r="C7226" i="6"/>
  <c r="B7226" i="6"/>
  <c r="A7226" i="6"/>
  <c r="G7225" i="6"/>
  <c r="F7225" i="6"/>
  <c r="E7225" i="6"/>
  <c r="D7225" i="6"/>
  <c r="C7225" i="6"/>
  <c r="B7225" i="6"/>
  <c r="A7225" i="6"/>
  <c r="G7224" i="6"/>
  <c r="F7224" i="6"/>
  <c r="E7224" i="6"/>
  <c r="D7224" i="6"/>
  <c r="C7224" i="6"/>
  <c r="B7224" i="6"/>
  <c r="A7224" i="6"/>
  <c r="G7223" i="6"/>
  <c r="F7223" i="6"/>
  <c r="E7223" i="6"/>
  <c r="D7223" i="6"/>
  <c r="C7223" i="6"/>
  <c r="B7223" i="6"/>
  <c r="A7223" i="6"/>
  <c r="G7222" i="6"/>
  <c r="F7222" i="6"/>
  <c r="E7222" i="6"/>
  <c r="D7222" i="6"/>
  <c r="C7222" i="6"/>
  <c r="B7222" i="6"/>
  <c r="A7222" i="6"/>
  <c r="G7221" i="6"/>
  <c r="F7221" i="6"/>
  <c r="E7221" i="6"/>
  <c r="D7221" i="6"/>
  <c r="C7221" i="6"/>
  <c r="B7221" i="6"/>
  <c r="A7221" i="6"/>
  <c r="G7220" i="6"/>
  <c r="F7220" i="6"/>
  <c r="E7220" i="6"/>
  <c r="D7220" i="6"/>
  <c r="C7220" i="6"/>
  <c r="B7220" i="6"/>
  <c r="A7220" i="6"/>
  <c r="G7219" i="6"/>
  <c r="F7219" i="6"/>
  <c r="E7219" i="6"/>
  <c r="D7219" i="6"/>
  <c r="C7219" i="6"/>
  <c r="B7219" i="6"/>
  <c r="A7219" i="6"/>
  <c r="G7218" i="6"/>
  <c r="F7218" i="6"/>
  <c r="E7218" i="6"/>
  <c r="D7218" i="6"/>
  <c r="C7218" i="6"/>
  <c r="B7218" i="6"/>
  <c r="A7218" i="6"/>
  <c r="G7217" i="6"/>
  <c r="F7217" i="6"/>
  <c r="E7217" i="6"/>
  <c r="D7217" i="6"/>
  <c r="C7217" i="6"/>
  <c r="B7217" i="6"/>
  <c r="A7217" i="6"/>
  <c r="G7216" i="6"/>
  <c r="F7216" i="6"/>
  <c r="E7216" i="6"/>
  <c r="D7216" i="6"/>
  <c r="C7216" i="6"/>
  <c r="B7216" i="6"/>
  <c r="A7216" i="6"/>
  <c r="G7215" i="6"/>
  <c r="F7215" i="6"/>
  <c r="E7215" i="6"/>
  <c r="D7215" i="6"/>
  <c r="C7215" i="6"/>
  <c r="B7215" i="6"/>
  <c r="A7215" i="6"/>
  <c r="G7214" i="6"/>
  <c r="F7214" i="6"/>
  <c r="E7214" i="6"/>
  <c r="D7214" i="6"/>
  <c r="C7214" i="6"/>
  <c r="B7214" i="6"/>
  <c r="A7214" i="6"/>
  <c r="G7213" i="6"/>
  <c r="F7213" i="6"/>
  <c r="E7213" i="6"/>
  <c r="D7213" i="6"/>
  <c r="C7213" i="6"/>
  <c r="B7213" i="6"/>
  <c r="A7213" i="6"/>
  <c r="G7212" i="6"/>
  <c r="F7212" i="6"/>
  <c r="E7212" i="6"/>
  <c r="D7212" i="6"/>
  <c r="C7212" i="6"/>
  <c r="B7212" i="6"/>
  <c r="A7212" i="6"/>
  <c r="G7211" i="6"/>
  <c r="F7211" i="6"/>
  <c r="E7211" i="6"/>
  <c r="D7211" i="6"/>
  <c r="C7211" i="6"/>
  <c r="B7211" i="6"/>
  <c r="A7211" i="6"/>
  <c r="G7210" i="6"/>
  <c r="F7210" i="6"/>
  <c r="E7210" i="6"/>
  <c r="D7210" i="6"/>
  <c r="C7210" i="6"/>
  <c r="B7210" i="6"/>
  <c r="A7210" i="6"/>
  <c r="G7209" i="6"/>
  <c r="F7209" i="6"/>
  <c r="E7209" i="6"/>
  <c r="D7209" i="6"/>
  <c r="C7209" i="6"/>
  <c r="B7209" i="6"/>
  <c r="A7209" i="6"/>
  <c r="G7208" i="6"/>
  <c r="F7208" i="6"/>
  <c r="E7208" i="6"/>
  <c r="D7208" i="6"/>
  <c r="C7208" i="6"/>
  <c r="B7208" i="6"/>
  <c r="A7208" i="6"/>
  <c r="G7207" i="6"/>
  <c r="F7207" i="6"/>
  <c r="E7207" i="6"/>
  <c r="D7207" i="6"/>
  <c r="C7207" i="6"/>
  <c r="B7207" i="6"/>
  <c r="A7207" i="6"/>
  <c r="G7206" i="6"/>
  <c r="F7206" i="6"/>
  <c r="E7206" i="6"/>
  <c r="D7206" i="6"/>
  <c r="C7206" i="6"/>
  <c r="B7206" i="6"/>
  <c r="A7206" i="6"/>
  <c r="G7205" i="6"/>
  <c r="F7205" i="6"/>
  <c r="E7205" i="6"/>
  <c r="D7205" i="6"/>
  <c r="C7205" i="6"/>
  <c r="B7205" i="6"/>
  <c r="A7205" i="6"/>
  <c r="G7204" i="6"/>
  <c r="F7204" i="6"/>
  <c r="E7204" i="6"/>
  <c r="D7204" i="6"/>
  <c r="C7204" i="6"/>
  <c r="B7204" i="6"/>
  <c r="A7204" i="6"/>
  <c r="G7203" i="6"/>
  <c r="F7203" i="6"/>
  <c r="E7203" i="6"/>
  <c r="D7203" i="6"/>
  <c r="C7203" i="6"/>
  <c r="B7203" i="6"/>
  <c r="A7203" i="6"/>
  <c r="G7202" i="6"/>
  <c r="F7202" i="6"/>
  <c r="E7202" i="6"/>
  <c r="D7202" i="6"/>
  <c r="C7202" i="6"/>
  <c r="B7202" i="6"/>
  <c r="A7202" i="6"/>
  <c r="G7201" i="6"/>
  <c r="F7201" i="6"/>
  <c r="E7201" i="6"/>
  <c r="D7201" i="6"/>
  <c r="C7201" i="6"/>
  <c r="B7201" i="6"/>
  <c r="A7201" i="6"/>
  <c r="G7200" i="6"/>
  <c r="F7200" i="6"/>
  <c r="E7200" i="6"/>
  <c r="D7200" i="6"/>
  <c r="C7200" i="6"/>
  <c r="B7200" i="6"/>
  <c r="A7200" i="6"/>
  <c r="G7199" i="6"/>
  <c r="F7199" i="6"/>
  <c r="E7199" i="6"/>
  <c r="D7199" i="6"/>
  <c r="C7199" i="6"/>
  <c r="B7199" i="6"/>
  <c r="A7199" i="6"/>
  <c r="G7198" i="6"/>
  <c r="F7198" i="6"/>
  <c r="E7198" i="6"/>
  <c r="D7198" i="6"/>
  <c r="C7198" i="6"/>
  <c r="B7198" i="6"/>
  <c r="A7198" i="6"/>
  <c r="G7197" i="6"/>
  <c r="F7197" i="6"/>
  <c r="E7197" i="6"/>
  <c r="D7197" i="6"/>
  <c r="C7197" i="6"/>
  <c r="B7197" i="6"/>
  <c r="A7197" i="6"/>
  <c r="G7196" i="6"/>
  <c r="F7196" i="6"/>
  <c r="E7196" i="6"/>
  <c r="D7196" i="6"/>
  <c r="C7196" i="6"/>
  <c r="B7196" i="6"/>
  <c r="A7196" i="6"/>
  <c r="G7195" i="6"/>
  <c r="F7195" i="6"/>
  <c r="E7195" i="6"/>
  <c r="D7195" i="6"/>
  <c r="C7195" i="6"/>
  <c r="B7195" i="6"/>
  <c r="A7195" i="6"/>
  <c r="G7194" i="6"/>
  <c r="F7194" i="6"/>
  <c r="E7194" i="6"/>
  <c r="D7194" i="6"/>
  <c r="C7194" i="6"/>
  <c r="B7194" i="6"/>
  <c r="A7194" i="6"/>
  <c r="G7193" i="6"/>
  <c r="F7193" i="6"/>
  <c r="E7193" i="6"/>
  <c r="D7193" i="6"/>
  <c r="C7193" i="6"/>
  <c r="B7193" i="6"/>
  <c r="A7193" i="6"/>
  <c r="G7192" i="6"/>
  <c r="F7192" i="6"/>
  <c r="E7192" i="6"/>
  <c r="D7192" i="6"/>
  <c r="C7192" i="6"/>
  <c r="B7192" i="6"/>
  <c r="A7192" i="6"/>
  <c r="G7191" i="6"/>
  <c r="F7191" i="6"/>
  <c r="E7191" i="6"/>
  <c r="D7191" i="6"/>
  <c r="C7191" i="6"/>
  <c r="B7191" i="6"/>
  <c r="A7191" i="6"/>
  <c r="G7190" i="6"/>
  <c r="F7190" i="6"/>
  <c r="E7190" i="6"/>
  <c r="D7190" i="6"/>
  <c r="C7190" i="6"/>
  <c r="B7190" i="6"/>
  <c r="A7190" i="6"/>
  <c r="G7189" i="6"/>
  <c r="F7189" i="6"/>
  <c r="E7189" i="6"/>
  <c r="D7189" i="6"/>
  <c r="C7189" i="6"/>
  <c r="B7189" i="6"/>
  <c r="A7189" i="6"/>
  <c r="G7188" i="6"/>
  <c r="F7188" i="6"/>
  <c r="E7188" i="6"/>
  <c r="D7188" i="6"/>
  <c r="C7188" i="6"/>
  <c r="B7188" i="6"/>
  <c r="A7188" i="6"/>
  <c r="G7187" i="6"/>
  <c r="F7187" i="6"/>
  <c r="E7187" i="6"/>
  <c r="D7187" i="6"/>
  <c r="C7187" i="6"/>
  <c r="B7187" i="6"/>
  <c r="A7187" i="6"/>
  <c r="G7186" i="6"/>
  <c r="F7186" i="6"/>
  <c r="E7186" i="6"/>
  <c r="D7186" i="6"/>
  <c r="C7186" i="6"/>
  <c r="B7186" i="6"/>
  <c r="A7186" i="6"/>
  <c r="G7185" i="6"/>
  <c r="F7185" i="6"/>
  <c r="E7185" i="6"/>
  <c r="D7185" i="6"/>
  <c r="C7185" i="6"/>
  <c r="B7185" i="6"/>
  <c r="A7185" i="6"/>
  <c r="G7184" i="6"/>
  <c r="F7184" i="6"/>
  <c r="E7184" i="6"/>
  <c r="D7184" i="6"/>
  <c r="C7184" i="6"/>
  <c r="B7184" i="6"/>
  <c r="A7184" i="6"/>
  <c r="G7183" i="6"/>
  <c r="F7183" i="6"/>
  <c r="E7183" i="6"/>
  <c r="D7183" i="6"/>
  <c r="C7183" i="6"/>
  <c r="B7183" i="6"/>
  <c r="A7183" i="6"/>
  <c r="G7182" i="6"/>
  <c r="F7182" i="6"/>
  <c r="E7182" i="6"/>
  <c r="D7182" i="6"/>
  <c r="C7182" i="6"/>
  <c r="B7182" i="6"/>
  <c r="A7182" i="6"/>
  <c r="G7181" i="6"/>
  <c r="F7181" i="6"/>
  <c r="E7181" i="6"/>
  <c r="D7181" i="6"/>
  <c r="C7181" i="6"/>
  <c r="B7181" i="6"/>
  <c r="A7181" i="6"/>
  <c r="G7180" i="6"/>
  <c r="F7180" i="6"/>
  <c r="E7180" i="6"/>
  <c r="D7180" i="6"/>
  <c r="C7180" i="6"/>
  <c r="B7180" i="6"/>
  <c r="A7180" i="6"/>
  <c r="G7179" i="6"/>
  <c r="F7179" i="6"/>
  <c r="E7179" i="6"/>
  <c r="D7179" i="6"/>
  <c r="C7179" i="6"/>
  <c r="B7179" i="6"/>
  <c r="A7179" i="6"/>
  <c r="G7178" i="6"/>
  <c r="F7178" i="6"/>
  <c r="E7178" i="6"/>
  <c r="D7178" i="6"/>
  <c r="C7178" i="6"/>
  <c r="B7178" i="6"/>
  <c r="A7178" i="6"/>
  <c r="G7177" i="6"/>
  <c r="F7177" i="6"/>
  <c r="E7177" i="6"/>
  <c r="D7177" i="6"/>
  <c r="C7177" i="6"/>
  <c r="B7177" i="6"/>
  <c r="A7177" i="6"/>
  <c r="G7176" i="6"/>
  <c r="F7176" i="6"/>
  <c r="E7176" i="6"/>
  <c r="D7176" i="6"/>
  <c r="C7176" i="6"/>
  <c r="B7176" i="6"/>
  <c r="A7176" i="6"/>
  <c r="G7175" i="6"/>
  <c r="F7175" i="6"/>
  <c r="E7175" i="6"/>
  <c r="D7175" i="6"/>
  <c r="C7175" i="6"/>
  <c r="B7175" i="6"/>
  <c r="A7175" i="6"/>
  <c r="G7174" i="6"/>
  <c r="F7174" i="6"/>
  <c r="E7174" i="6"/>
  <c r="D7174" i="6"/>
  <c r="C7174" i="6"/>
  <c r="B7174" i="6"/>
  <c r="A7174" i="6"/>
  <c r="G7173" i="6"/>
  <c r="F7173" i="6"/>
  <c r="E7173" i="6"/>
  <c r="D7173" i="6"/>
  <c r="C7173" i="6"/>
  <c r="B7173" i="6"/>
  <c r="A7173" i="6"/>
  <c r="G7172" i="6"/>
  <c r="F7172" i="6"/>
  <c r="E7172" i="6"/>
  <c r="D7172" i="6"/>
  <c r="C7172" i="6"/>
  <c r="B7172" i="6"/>
  <c r="A7172" i="6"/>
  <c r="G7171" i="6"/>
  <c r="F7171" i="6"/>
  <c r="E7171" i="6"/>
  <c r="D7171" i="6"/>
  <c r="C7171" i="6"/>
  <c r="B7171" i="6"/>
  <c r="A7171" i="6"/>
  <c r="G7170" i="6"/>
  <c r="F7170" i="6"/>
  <c r="E7170" i="6"/>
  <c r="D7170" i="6"/>
  <c r="C7170" i="6"/>
  <c r="B7170" i="6"/>
  <c r="A7170" i="6"/>
  <c r="G7169" i="6"/>
  <c r="F7169" i="6"/>
  <c r="E7169" i="6"/>
  <c r="D7169" i="6"/>
  <c r="C7169" i="6"/>
  <c r="B7169" i="6"/>
  <c r="A7169" i="6"/>
  <c r="G7168" i="6"/>
  <c r="F7168" i="6"/>
  <c r="E7168" i="6"/>
  <c r="D7168" i="6"/>
  <c r="C7168" i="6"/>
  <c r="B7168" i="6"/>
  <c r="A7168" i="6"/>
  <c r="G7167" i="6"/>
  <c r="F7167" i="6"/>
  <c r="E7167" i="6"/>
  <c r="D7167" i="6"/>
  <c r="C7167" i="6"/>
  <c r="B7167" i="6"/>
  <c r="A7167" i="6"/>
  <c r="G7166" i="6"/>
  <c r="F7166" i="6"/>
  <c r="E7166" i="6"/>
  <c r="D7166" i="6"/>
  <c r="C7166" i="6"/>
  <c r="B7166" i="6"/>
  <c r="A7166" i="6"/>
  <c r="G7165" i="6"/>
  <c r="F7165" i="6"/>
  <c r="E7165" i="6"/>
  <c r="D7165" i="6"/>
  <c r="C7165" i="6"/>
  <c r="B7165" i="6"/>
  <c r="A7165" i="6"/>
  <c r="G7164" i="6"/>
  <c r="F7164" i="6"/>
  <c r="E7164" i="6"/>
  <c r="D7164" i="6"/>
  <c r="C7164" i="6"/>
  <c r="B7164" i="6"/>
  <c r="A7164" i="6"/>
  <c r="G7163" i="6"/>
  <c r="F7163" i="6"/>
  <c r="E7163" i="6"/>
  <c r="D7163" i="6"/>
  <c r="C7163" i="6"/>
  <c r="B7163" i="6"/>
  <c r="A7163" i="6"/>
  <c r="G7162" i="6"/>
  <c r="F7162" i="6"/>
  <c r="E7162" i="6"/>
  <c r="D7162" i="6"/>
  <c r="C7162" i="6"/>
  <c r="B7162" i="6"/>
  <c r="A7162" i="6"/>
  <c r="G7161" i="6"/>
  <c r="F7161" i="6"/>
  <c r="E7161" i="6"/>
  <c r="D7161" i="6"/>
  <c r="C7161" i="6"/>
  <c r="B7161" i="6"/>
  <c r="A7161" i="6"/>
  <c r="G7160" i="6"/>
  <c r="F7160" i="6"/>
  <c r="E7160" i="6"/>
  <c r="D7160" i="6"/>
  <c r="C7160" i="6"/>
  <c r="B7160" i="6"/>
  <c r="A7160" i="6"/>
  <c r="G7159" i="6"/>
  <c r="F7159" i="6"/>
  <c r="E7159" i="6"/>
  <c r="D7159" i="6"/>
  <c r="C7159" i="6"/>
  <c r="B7159" i="6"/>
  <c r="A7159" i="6"/>
  <c r="G7158" i="6"/>
  <c r="F7158" i="6"/>
  <c r="E7158" i="6"/>
  <c r="D7158" i="6"/>
  <c r="C7158" i="6"/>
  <c r="B7158" i="6"/>
  <c r="A7158" i="6"/>
  <c r="G7157" i="6"/>
  <c r="F7157" i="6"/>
  <c r="E7157" i="6"/>
  <c r="D7157" i="6"/>
  <c r="C7157" i="6"/>
  <c r="B7157" i="6"/>
  <c r="A7157" i="6"/>
  <c r="G7156" i="6"/>
  <c r="F7156" i="6"/>
  <c r="E7156" i="6"/>
  <c r="D7156" i="6"/>
  <c r="C7156" i="6"/>
  <c r="B7156" i="6"/>
  <c r="A7156" i="6"/>
  <c r="G7155" i="6"/>
  <c r="F7155" i="6"/>
  <c r="E7155" i="6"/>
  <c r="D7155" i="6"/>
  <c r="C7155" i="6"/>
  <c r="B7155" i="6"/>
  <c r="A7155" i="6"/>
  <c r="G7154" i="6"/>
  <c r="F7154" i="6"/>
  <c r="E7154" i="6"/>
  <c r="D7154" i="6"/>
  <c r="C7154" i="6"/>
  <c r="B7154" i="6"/>
  <c r="A7154" i="6"/>
  <c r="G7153" i="6"/>
  <c r="F7153" i="6"/>
  <c r="E7153" i="6"/>
  <c r="D7153" i="6"/>
  <c r="C7153" i="6"/>
  <c r="B7153" i="6"/>
  <c r="A7153" i="6"/>
  <c r="G7152" i="6"/>
  <c r="F7152" i="6"/>
  <c r="E7152" i="6"/>
  <c r="D7152" i="6"/>
  <c r="C7152" i="6"/>
  <c r="B7152" i="6"/>
  <c r="A7152" i="6"/>
  <c r="G7151" i="6"/>
  <c r="F7151" i="6"/>
  <c r="E7151" i="6"/>
  <c r="D7151" i="6"/>
  <c r="C7151" i="6"/>
  <c r="B7151" i="6"/>
  <c r="A7151" i="6"/>
  <c r="G7150" i="6"/>
  <c r="F7150" i="6"/>
  <c r="E7150" i="6"/>
  <c r="D7150" i="6"/>
  <c r="C7150" i="6"/>
  <c r="B7150" i="6"/>
  <c r="A7150" i="6"/>
  <c r="G7149" i="6"/>
  <c r="F7149" i="6"/>
  <c r="E7149" i="6"/>
  <c r="D7149" i="6"/>
  <c r="C7149" i="6"/>
  <c r="B7149" i="6"/>
  <c r="A7149" i="6"/>
  <c r="G7148" i="6"/>
  <c r="F7148" i="6"/>
  <c r="E7148" i="6"/>
  <c r="D7148" i="6"/>
  <c r="C7148" i="6"/>
  <c r="B7148" i="6"/>
  <c r="A7148" i="6"/>
  <c r="G7147" i="6"/>
  <c r="F7147" i="6"/>
  <c r="E7147" i="6"/>
  <c r="D7147" i="6"/>
  <c r="C7147" i="6"/>
  <c r="B7147" i="6"/>
  <c r="A7147" i="6"/>
  <c r="G7146" i="6"/>
  <c r="F7146" i="6"/>
  <c r="E7146" i="6"/>
  <c r="D7146" i="6"/>
  <c r="C7146" i="6"/>
  <c r="B7146" i="6"/>
  <c r="A7146" i="6"/>
  <c r="G7145" i="6"/>
  <c r="F7145" i="6"/>
  <c r="E7145" i="6"/>
  <c r="D7145" i="6"/>
  <c r="C7145" i="6"/>
  <c r="B7145" i="6"/>
  <c r="A7145" i="6"/>
  <c r="G7144" i="6"/>
  <c r="F7144" i="6"/>
  <c r="E7144" i="6"/>
  <c r="D7144" i="6"/>
  <c r="C7144" i="6"/>
  <c r="B7144" i="6"/>
  <c r="A7144" i="6"/>
  <c r="G7143" i="6"/>
  <c r="F7143" i="6"/>
  <c r="E7143" i="6"/>
  <c r="D7143" i="6"/>
  <c r="C7143" i="6"/>
  <c r="B7143" i="6"/>
  <c r="A7143" i="6"/>
  <c r="G7142" i="6"/>
  <c r="F7142" i="6"/>
  <c r="E7142" i="6"/>
  <c r="D7142" i="6"/>
  <c r="C7142" i="6"/>
  <c r="B7142" i="6"/>
  <c r="A7142" i="6"/>
  <c r="G7141" i="6"/>
  <c r="F7141" i="6"/>
  <c r="E7141" i="6"/>
  <c r="D7141" i="6"/>
  <c r="C7141" i="6"/>
  <c r="B7141" i="6"/>
  <c r="A7141" i="6"/>
  <c r="G7140" i="6"/>
  <c r="F7140" i="6"/>
  <c r="E7140" i="6"/>
  <c r="D7140" i="6"/>
  <c r="C7140" i="6"/>
  <c r="B7140" i="6"/>
  <c r="A7140" i="6"/>
  <c r="G7139" i="6"/>
  <c r="F7139" i="6"/>
  <c r="E7139" i="6"/>
  <c r="D7139" i="6"/>
  <c r="C7139" i="6"/>
  <c r="B7139" i="6"/>
  <c r="A7139" i="6"/>
  <c r="G7138" i="6"/>
  <c r="F7138" i="6"/>
  <c r="E7138" i="6"/>
  <c r="D7138" i="6"/>
  <c r="C7138" i="6"/>
  <c r="B7138" i="6"/>
  <c r="A7138" i="6"/>
  <c r="G7137" i="6"/>
  <c r="F7137" i="6"/>
  <c r="E7137" i="6"/>
  <c r="D7137" i="6"/>
  <c r="C7137" i="6"/>
  <c r="B7137" i="6"/>
  <c r="A7137" i="6"/>
  <c r="G7136" i="6"/>
  <c r="F7136" i="6"/>
  <c r="E7136" i="6"/>
  <c r="D7136" i="6"/>
  <c r="C7136" i="6"/>
  <c r="B7136" i="6"/>
  <c r="A7136" i="6"/>
  <c r="G7135" i="6"/>
  <c r="F7135" i="6"/>
  <c r="E7135" i="6"/>
  <c r="D7135" i="6"/>
  <c r="C7135" i="6"/>
  <c r="B7135" i="6"/>
  <c r="A7135" i="6"/>
  <c r="G7134" i="6"/>
  <c r="F7134" i="6"/>
  <c r="E7134" i="6"/>
  <c r="D7134" i="6"/>
  <c r="C7134" i="6"/>
  <c r="B7134" i="6"/>
  <c r="A7134" i="6"/>
  <c r="G7133" i="6"/>
  <c r="F7133" i="6"/>
  <c r="E7133" i="6"/>
  <c r="D7133" i="6"/>
  <c r="C7133" i="6"/>
  <c r="B7133" i="6"/>
  <c r="A7133" i="6"/>
  <c r="G7132" i="6"/>
  <c r="F7132" i="6"/>
  <c r="E7132" i="6"/>
  <c r="D7132" i="6"/>
  <c r="C7132" i="6"/>
  <c r="B7132" i="6"/>
  <c r="A7132" i="6"/>
  <c r="G7131" i="6"/>
  <c r="F7131" i="6"/>
  <c r="E7131" i="6"/>
  <c r="D7131" i="6"/>
  <c r="C7131" i="6"/>
  <c r="B7131" i="6"/>
  <c r="A7131" i="6"/>
  <c r="G7130" i="6"/>
  <c r="F7130" i="6"/>
  <c r="E7130" i="6"/>
  <c r="D7130" i="6"/>
  <c r="C7130" i="6"/>
  <c r="B7130" i="6"/>
  <c r="A7130" i="6"/>
  <c r="G7129" i="6"/>
  <c r="F7129" i="6"/>
  <c r="E7129" i="6"/>
  <c r="D7129" i="6"/>
  <c r="C7129" i="6"/>
  <c r="B7129" i="6"/>
  <c r="A7129" i="6"/>
  <c r="G7128" i="6"/>
  <c r="F7128" i="6"/>
  <c r="E7128" i="6"/>
  <c r="D7128" i="6"/>
  <c r="C7128" i="6"/>
  <c r="B7128" i="6"/>
  <c r="A7128" i="6"/>
  <c r="G7127" i="6"/>
  <c r="F7127" i="6"/>
  <c r="E7127" i="6"/>
  <c r="D7127" i="6"/>
  <c r="C7127" i="6"/>
  <c r="B7127" i="6"/>
  <c r="A7127" i="6"/>
  <c r="G7126" i="6"/>
  <c r="F7126" i="6"/>
  <c r="E7126" i="6"/>
  <c r="D7126" i="6"/>
  <c r="C7126" i="6"/>
  <c r="B7126" i="6"/>
  <c r="A7126" i="6"/>
  <c r="G7125" i="6"/>
  <c r="F7125" i="6"/>
  <c r="E7125" i="6"/>
  <c r="D7125" i="6"/>
  <c r="C7125" i="6"/>
  <c r="B7125" i="6"/>
  <c r="A7125" i="6"/>
  <c r="G7124" i="6"/>
  <c r="F7124" i="6"/>
  <c r="E7124" i="6"/>
  <c r="D7124" i="6"/>
  <c r="C7124" i="6"/>
  <c r="B7124" i="6"/>
  <c r="A7124" i="6"/>
  <c r="G7123" i="6"/>
  <c r="F7123" i="6"/>
  <c r="E7123" i="6"/>
  <c r="D7123" i="6"/>
  <c r="C7123" i="6"/>
  <c r="B7123" i="6"/>
  <c r="A7123" i="6"/>
  <c r="G7122" i="6"/>
  <c r="F7122" i="6"/>
  <c r="E7122" i="6"/>
  <c r="D7122" i="6"/>
  <c r="C7122" i="6"/>
  <c r="B7122" i="6"/>
  <c r="A7122" i="6"/>
  <c r="G7121" i="6"/>
  <c r="F7121" i="6"/>
  <c r="E7121" i="6"/>
  <c r="D7121" i="6"/>
  <c r="C7121" i="6"/>
  <c r="B7121" i="6"/>
  <c r="A7121" i="6"/>
  <c r="G7120" i="6"/>
  <c r="F7120" i="6"/>
  <c r="E7120" i="6"/>
  <c r="D7120" i="6"/>
  <c r="C7120" i="6"/>
  <c r="B7120" i="6"/>
  <c r="A7120" i="6"/>
  <c r="G7119" i="6"/>
  <c r="F7119" i="6"/>
  <c r="E7119" i="6"/>
  <c r="D7119" i="6"/>
  <c r="C7119" i="6"/>
  <c r="B7119" i="6"/>
  <c r="A7119" i="6"/>
  <c r="G7118" i="6"/>
  <c r="F7118" i="6"/>
  <c r="E7118" i="6"/>
  <c r="D7118" i="6"/>
  <c r="C7118" i="6"/>
  <c r="B7118" i="6"/>
  <c r="A7118" i="6"/>
  <c r="G7117" i="6"/>
  <c r="F7117" i="6"/>
  <c r="E7117" i="6"/>
  <c r="D7117" i="6"/>
  <c r="C7117" i="6"/>
  <c r="B7117" i="6"/>
  <c r="A7117" i="6"/>
  <c r="G7116" i="6"/>
  <c r="F7116" i="6"/>
  <c r="E7116" i="6"/>
  <c r="D7116" i="6"/>
  <c r="C7116" i="6"/>
  <c r="B7116" i="6"/>
  <c r="A7116" i="6"/>
  <c r="G7115" i="6"/>
  <c r="F7115" i="6"/>
  <c r="E7115" i="6"/>
  <c r="D7115" i="6"/>
  <c r="C7115" i="6"/>
  <c r="B7115" i="6"/>
  <c r="A7115" i="6"/>
  <c r="G7114" i="6"/>
  <c r="F7114" i="6"/>
  <c r="E7114" i="6"/>
  <c r="D7114" i="6"/>
  <c r="C7114" i="6"/>
  <c r="B7114" i="6"/>
  <c r="A7114" i="6"/>
  <c r="G7113" i="6"/>
  <c r="F7113" i="6"/>
  <c r="E7113" i="6"/>
  <c r="D7113" i="6"/>
  <c r="C7113" i="6"/>
  <c r="B7113" i="6"/>
  <c r="A7113" i="6"/>
  <c r="G7112" i="6"/>
  <c r="F7112" i="6"/>
  <c r="E7112" i="6"/>
  <c r="D7112" i="6"/>
  <c r="C7112" i="6"/>
  <c r="B7112" i="6"/>
  <c r="A7112" i="6"/>
  <c r="G7111" i="6"/>
  <c r="F7111" i="6"/>
  <c r="E7111" i="6"/>
  <c r="D7111" i="6"/>
  <c r="C7111" i="6"/>
  <c r="B7111" i="6"/>
  <c r="A7111" i="6"/>
  <c r="G7110" i="6"/>
  <c r="F7110" i="6"/>
  <c r="E7110" i="6"/>
  <c r="D7110" i="6"/>
  <c r="C7110" i="6"/>
  <c r="B7110" i="6"/>
  <c r="A7110" i="6"/>
  <c r="G7109" i="6"/>
  <c r="F7109" i="6"/>
  <c r="E7109" i="6"/>
  <c r="D7109" i="6"/>
  <c r="C7109" i="6"/>
  <c r="B7109" i="6"/>
  <c r="A7109" i="6"/>
  <c r="G7108" i="6"/>
  <c r="F7108" i="6"/>
  <c r="E7108" i="6"/>
  <c r="D7108" i="6"/>
  <c r="C7108" i="6"/>
  <c r="B7108" i="6"/>
  <c r="A7108" i="6"/>
  <c r="G7107" i="6"/>
  <c r="F7107" i="6"/>
  <c r="E7107" i="6"/>
  <c r="D7107" i="6"/>
  <c r="C7107" i="6"/>
  <c r="B7107" i="6"/>
  <c r="A7107" i="6"/>
  <c r="G7106" i="6"/>
  <c r="F7106" i="6"/>
  <c r="E7106" i="6"/>
  <c r="D7106" i="6"/>
  <c r="C7106" i="6"/>
  <c r="B7106" i="6"/>
  <c r="A7106" i="6"/>
  <c r="G7105" i="6"/>
  <c r="F7105" i="6"/>
  <c r="E7105" i="6"/>
  <c r="D7105" i="6"/>
  <c r="C7105" i="6"/>
  <c r="B7105" i="6"/>
  <c r="A7105" i="6"/>
  <c r="G7104" i="6"/>
  <c r="F7104" i="6"/>
  <c r="E7104" i="6"/>
  <c r="D7104" i="6"/>
  <c r="C7104" i="6"/>
  <c r="B7104" i="6"/>
  <c r="A7104" i="6"/>
  <c r="G7103" i="6"/>
  <c r="F7103" i="6"/>
  <c r="E7103" i="6"/>
  <c r="D7103" i="6"/>
  <c r="C7103" i="6"/>
  <c r="B7103" i="6"/>
  <c r="A7103" i="6"/>
  <c r="G7102" i="6"/>
  <c r="F7102" i="6"/>
  <c r="E7102" i="6"/>
  <c r="D7102" i="6"/>
  <c r="C7102" i="6"/>
  <c r="B7102" i="6"/>
  <c r="A7102" i="6"/>
  <c r="G7101" i="6"/>
  <c r="F7101" i="6"/>
  <c r="E7101" i="6"/>
  <c r="D7101" i="6"/>
  <c r="C7101" i="6"/>
  <c r="B7101" i="6"/>
  <c r="A7101" i="6"/>
  <c r="G7100" i="6"/>
  <c r="F7100" i="6"/>
  <c r="E7100" i="6"/>
  <c r="D7100" i="6"/>
  <c r="C7100" i="6"/>
  <c r="B7100" i="6"/>
  <c r="A7100" i="6"/>
  <c r="G7099" i="6"/>
  <c r="F7099" i="6"/>
  <c r="E7099" i="6"/>
  <c r="D7099" i="6"/>
  <c r="C7099" i="6"/>
  <c r="B7099" i="6"/>
  <c r="A7099" i="6"/>
  <c r="G7098" i="6"/>
  <c r="F7098" i="6"/>
  <c r="E7098" i="6"/>
  <c r="D7098" i="6"/>
  <c r="C7098" i="6"/>
  <c r="B7098" i="6"/>
  <c r="A7098" i="6"/>
  <c r="G7097" i="6"/>
  <c r="F7097" i="6"/>
  <c r="E7097" i="6"/>
  <c r="D7097" i="6"/>
  <c r="C7097" i="6"/>
  <c r="B7097" i="6"/>
  <c r="A7097" i="6"/>
  <c r="G7096" i="6"/>
  <c r="F7096" i="6"/>
  <c r="E7096" i="6"/>
  <c r="D7096" i="6"/>
  <c r="C7096" i="6"/>
  <c r="B7096" i="6"/>
  <c r="A7096" i="6"/>
  <c r="G7095" i="6"/>
  <c r="F7095" i="6"/>
  <c r="E7095" i="6"/>
  <c r="D7095" i="6"/>
  <c r="C7095" i="6"/>
  <c r="B7095" i="6"/>
  <c r="A7095" i="6"/>
  <c r="G7094" i="6"/>
  <c r="F7094" i="6"/>
  <c r="E7094" i="6"/>
  <c r="D7094" i="6"/>
  <c r="C7094" i="6"/>
  <c r="B7094" i="6"/>
  <c r="A7094" i="6"/>
  <c r="G7093" i="6"/>
  <c r="F7093" i="6"/>
  <c r="E7093" i="6"/>
  <c r="D7093" i="6"/>
  <c r="C7093" i="6"/>
  <c r="B7093" i="6"/>
  <c r="A7093" i="6"/>
  <c r="G7092" i="6"/>
  <c r="F7092" i="6"/>
  <c r="E7092" i="6"/>
  <c r="D7092" i="6"/>
  <c r="C7092" i="6"/>
  <c r="B7092" i="6"/>
  <c r="A7092" i="6"/>
  <c r="G7091" i="6"/>
  <c r="F7091" i="6"/>
  <c r="E7091" i="6"/>
  <c r="D7091" i="6"/>
  <c r="C7091" i="6"/>
  <c r="B7091" i="6"/>
  <c r="A7091" i="6"/>
  <c r="G7090" i="6"/>
  <c r="F7090" i="6"/>
  <c r="E7090" i="6"/>
  <c r="D7090" i="6"/>
  <c r="C7090" i="6"/>
  <c r="B7090" i="6"/>
  <c r="A7090" i="6"/>
  <c r="G7089" i="6"/>
  <c r="F7089" i="6"/>
  <c r="E7089" i="6"/>
  <c r="D7089" i="6"/>
  <c r="C7089" i="6"/>
  <c r="B7089" i="6"/>
  <c r="A7089" i="6"/>
  <c r="G7088" i="6"/>
  <c r="F7088" i="6"/>
  <c r="E7088" i="6"/>
  <c r="D7088" i="6"/>
  <c r="C7088" i="6"/>
  <c r="B7088" i="6"/>
  <c r="A7088" i="6"/>
  <c r="G7087" i="6"/>
  <c r="F7087" i="6"/>
  <c r="E7087" i="6"/>
  <c r="D7087" i="6"/>
  <c r="C7087" i="6"/>
  <c r="B7087" i="6"/>
  <c r="A7087" i="6"/>
  <c r="G7086" i="6"/>
  <c r="F7086" i="6"/>
  <c r="E7086" i="6"/>
  <c r="D7086" i="6"/>
  <c r="C7086" i="6"/>
  <c r="B7086" i="6"/>
  <c r="A7086" i="6"/>
  <c r="G7085" i="6"/>
  <c r="F7085" i="6"/>
  <c r="E7085" i="6"/>
  <c r="D7085" i="6"/>
  <c r="C7085" i="6"/>
  <c r="B7085" i="6"/>
  <c r="A7085" i="6"/>
  <c r="G7084" i="6"/>
  <c r="F7084" i="6"/>
  <c r="E7084" i="6"/>
  <c r="D7084" i="6"/>
  <c r="C7084" i="6"/>
  <c r="B7084" i="6"/>
  <c r="A7084" i="6"/>
  <c r="G7083" i="6"/>
  <c r="F7083" i="6"/>
  <c r="E7083" i="6"/>
  <c r="D7083" i="6"/>
  <c r="C7083" i="6"/>
  <c r="B7083" i="6"/>
  <c r="A7083" i="6"/>
  <c r="G7082" i="6"/>
  <c r="F7082" i="6"/>
  <c r="E7082" i="6"/>
  <c r="D7082" i="6"/>
  <c r="C7082" i="6"/>
  <c r="B7082" i="6"/>
  <c r="A7082" i="6"/>
  <c r="G7081" i="6"/>
  <c r="F7081" i="6"/>
  <c r="E7081" i="6"/>
  <c r="D7081" i="6"/>
  <c r="C7081" i="6"/>
  <c r="B7081" i="6"/>
  <c r="A7081" i="6"/>
  <c r="G7080" i="6"/>
  <c r="F7080" i="6"/>
  <c r="E7080" i="6"/>
  <c r="D7080" i="6"/>
  <c r="C7080" i="6"/>
  <c r="B7080" i="6"/>
  <c r="A7080" i="6"/>
  <c r="G7079" i="6"/>
  <c r="F7079" i="6"/>
  <c r="E7079" i="6"/>
  <c r="D7079" i="6"/>
  <c r="C7079" i="6"/>
  <c r="B7079" i="6"/>
  <c r="A7079" i="6"/>
  <c r="G7078" i="6"/>
  <c r="F7078" i="6"/>
  <c r="E7078" i="6"/>
  <c r="D7078" i="6"/>
  <c r="C7078" i="6"/>
  <c r="B7078" i="6"/>
  <c r="A7078" i="6"/>
  <c r="G7077" i="6"/>
  <c r="F7077" i="6"/>
  <c r="E7077" i="6"/>
  <c r="D7077" i="6"/>
  <c r="C7077" i="6"/>
  <c r="B7077" i="6"/>
  <c r="A7077" i="6"/>
  <c r="G7076" i="6"/>
  <c r="F7076" i="6"/>
  <c r="E7076" i="6"/>
  <c r="D7076" i="6"/>
  <c r="C7076" i="6"/>
  <c r="B7076" i="6"/>
  <c r="A7076" i="6"/>
  <c r="G7075" i="6"/>
  <c r="F7075" i="6"/>
  <c r="E7075" i="6"/>
  <c r="D7075" i="6"/>
  <c r="C7075" i="6"/>
  <c r="B7075" i="6"/>
  <c r="A7075" i="6"/>
  <c r="G7074" i="6"/>
  <c r="F7074" i="6"/>
  <c r="E7074" i="6"/>
  <c r="D7074" i="6"/>
  <c r="C7074" i="6"/>
  <c r="B7074" i="6"/>
  <c r="A7074" i="6"/>
  <c r="G7073" i="6"/>
  <c r="F7073" i="6"/>
  <c r="E7073" i="6"/>
  <c r="D7073" i="6"/>
  <c r="C7073" i="6"/>
  <c r="B7073" i="6"/>
  <c r="A7073" i="6"/>
  <c r="G7072" i="6"/>
  <c r="F7072" i="6"/>
  <c r="E7072" i="6"/>
  <c r="D7072" i="6"/>
  <c r="C7072" i="6"/>
  <c r="B7072" i="6"/>
  <c r="A7072" i="6"/>
  <c r="G7071" i="6"/>
  <c r="F7071" i="6"/>
  <c r="E7071" i="6"/>
  <c r="D7071" i="6"/>
  <c r="C7071" i="6"/>
  <c r="B7071" i="6"/>
  <c r="A7071" i="6"/>
  <c r="G7070" i="6"/>
  <c r="F7070" i="6"/>
  <c r="E7070" i="6"/>
  <c r="D7070" i="6"/>
  <c r="C7070" i="6"/>
  <c r="B7070" i="6"/>
  <c r="A7070" i="6"/>
  <c r="G7069" i="6"/>
  <c r="F7069" i="6"/>
  <c r="E7069" i="6"/>
  <c r="D7069" i="6"/>
  <c r="C7069" i="6"/>
  <c r="B7069" i="6"/>
  <c r="A7069" i="6"/>
  <c r="G7068" i="6"/>
  <c r="F7068" i="6"/>
  <c r="E7068" i="6"/>
  <c r="D7068" i="6"/>
  <c r="C7068" i="6"/>
  <c r="B7068" i="6"/>
  <c r="A7068" i="6"/>
  <c r="G7067" i="6"/>
  <c r="F7067" i="6"/>
  <c r="E7067" i="6"/>
  <c r="D7067" i="6"/>
  <c r="C7067" i="6"/>
  <c r="B7067" i="6"/>
  <c r="A7067" i="6"/>
  <c r="G7066" i="6"/>
  <c r="F7066" i="6"/>
  <c r="E7066" i="6"/>
  <c r="D7066" i="6"/>
  <c r="C7066" i="6"/>
  <c r="B7066" i="6"/>
  <c r="A7066" i="6"/>
  <c r="G7065" i="6"/>
  <c r="F7065" i="6"/>
  <c r="E7065" i="6"/>
  <c r="D7065" i="6"/>
  <c r="C7065" i="6"/>
  <c r="B7065" i="6"/>
  <c r="A7065" i="6"/>
  <c r="G7064" i="6"/>
  <c r="F7064" i="6"/>
  <c r="E7064" i="6"/>
  <c r="D7064" i="6"/>
  <c r="C7064" i="6"/>
  <c r="B7064" i="6"/>
  <c r="A7064" i="6"/>
  <c r="G7063" i="6"/>
  <c r="F7063" i="6"/>
  <c r="E7063" i="6"/>
  <c r="D7063" i="6"/>
  <c r="C7063" i="6"/>
  <c r="B7063" i="6"/>
  <c r="A7063" i="6"/>
  <c r="G7062" i="6"/>
  <c r="F7062" i="6"/>
  <c r="E7062" i="6"/>
  <c r="D7062" i="6"/>
  <c r="C7062" i="6"/>
  <c r="B7062" i="6"/>
  <c r="A7062" i="6"/>
  <c r="G7061" i="6"/>
  <c r="F7061" i="6"/>
  <c r="E7061" i="6"/>
  <c r="D7061" i="6"/>
  <c r="C7061" i="6"/>
  <c r="B7061" i="6"/>
  <c r="A7061" i="6"/>
  <c r="G7060" i="6"/>
  <c r="F7060" i="6"/>
  <c r="E7060" i="6"/>
  <c r="D7060" i="6"/>
  <c r="C7060" i="6"/>
  <c r="B7060" i="6"/>
  <c r="A7060" i="6"/>
  <c r="G7059" i="6"/>
  <c r="F7059" i="6"/>
  <c r="E7059" i="6"/>
  <c r="D7059" i="6"/>
  <c r="C7059" i="6"/>
  <c r="B7059" i="6"/>
  <c r="A7059" i="6"/>
  <c r="G7058" i="6"/>
  <c r="F7058" i="6"/>
  <c r="E7058" i="6"/>
  <c r="D7058" i="6"/>
  <c r="C7058" i="6"/>
  <c r="B7058" i="6"/>
  <c r="A7058" i="6"/>
  <c r="G7057" i="6"/>
  <c r="F7057" i="6"/>
  <c r="E7057" i="6"/>
  <c r="D7057" i="6"/>
  <c r="C7057" i="6"/>
  <c r="B7057" i="6"/>
  <c r="A7057" i="6"/>
  <c r="G7056" i="6"/>
  <c r="F7056" i="6"/>
  <c r="E7056" i="6"/>
  <c r="D7056" i="6"/>
  <c r="C7056" i="6"/>
  <c r="B7056" i="6"/>
  <c r="A7056" i="6"/>
  <c r="G7055" i="6"/>
  <c r="F7055" i="6"/>
  <c r="E7055" i="6"/>
  <c r="D7055" i="6"/>
  <c r="C7055" i="6"/>
  <c r="B7055" i="6"/>
  <c r="A7055" i="6"/>
  <c r="G7054" i="6"/>
  <c r="F7054" i="6"/>
  <c r="E7054" i="6"/>
  <c r="D7054" i="6"/>
  <c r="C7054" i="6"/>
  <c r="B7054" i="6"/>
  <c r="A7054" i="6"/>
  <c r="G7053" i="6"/>
  <c r="F7053" i="6"/>
  <c r="E7053" i="6"/>
  <c r="D7053" i="6"/>
  <c r="C7053" i="6"/>
  <c r="B7053" i="6"/>
  <c r="A7053" i="6"/>
  <c r="G7052" i="6"/>
  <c r="F7052" i="6"/>
  <c r="E7052" i="6"/>
  <c r="D7052" i="6"/>
  <c r="C7052" i="6"/>
  <c r="B7052" i="6"/>
  <c r="A7052" i="6"/>
  <c r="G7051" i="6"/>
  <c r="F7051" i="6"/>
  <c r="E7051" i="6"/>
  <c r="D7051" i="6"/>
  <c r="C7051" i="6"/>
  <c r="B7051" i="6"/>
  <c r="A7051" i="6"/>
  <c r="G7050" i="6"/>
  <c r="F7050" i="6"/>
  <c r="E7050" i="6"/>
  <c r="D7050" i="6"/>
  <c r="C7050" i="6"/>
  <c r="B7050" i="6"/>
  <c r="A7050" i="6"/>
  <c r="G7049" i="6"/>
  <c r="F7049" i="6"/>
  <c r="E7049" i="6"/>
  <c r="D7049" i="6"/>
  <c r="C7049" i="6"/>
  <c r="B7049" i="6"/>
  <c r="A7049" i="6"/>
  <c r="G7048" i="6"/>
  <c r="F7048" i="6"/>
  <c r="E7048" i="6"/>
  <c r="D7048" i="6"/>
  <c r="C7048" i="6"/>
  <c r="B7048" i="6"/>
  <c r="A7048" i="6"/>
  <c r="G7047" i="6"/>
  <c r="F7047" i="6"/>
  <c r="E7047" i="6"/>
  <c r="D7047" i="6"/>
  <c r="C7047" i="6"/>
  <c r="B7047" i="6"/>
  <c r="A7047" i="6"/>
  <c r="G7046" i="6"/>
  <c r="F7046" i="6"/>
  <c r="E7046" i="6"/>
  <c r="D7046" i="6"/>
  <c r="C7046" i="6"/>
  <c r="B7046" i="6"/>
  <c r="A7046" i="6"/>
  <c r="G7045" i="6"/>
  <c r="F7045" i="6"/>
  <c r="E7045" i="6"/>
  <c r="D7045" i="6"/>
  <c r="C7045" i="6"/>
  <c r="B7045" i="6"/>
  <c r="A7045" i="6"/>
  <c r="G7044" i="6"/>
  <c r="F7044" i="6"/>
  <c r="E7044" i="6"/>
  <c r="D7044" i="6"/>
  <c r="C7044" i="6"/>
  <c r="B7044" i="6"/>
  <c r="A7044" i="6"/>
  <c r="G7043" i="6"/>
  <c r="F7043" i="6"/>
  <c r="E7043" i="6"/>
  <c r="D7043" i="6"/>
  <c r="C7043" i="6"/>
  <c r="B7043" i="6"/>
  <c r="A7043" i="6"/>
  <c r="G7042" i="6"/>
  <c r="F7042" i="6"/>
  <c r="E7042" i="6"/>
  <c r="D7042" i="6"/>
  <c r="C7042" i="6"/>
  <c r="B7042" i="6"/>
  <c r="A7042" i="6"/>
  <c r="G7041" i="6"/>
  <c r="F7041" i="6"/>
  <c r="E7041" i="6"/>
  <c r="D7041" i="6"/>
  <c r="C7041" i="6"/>
  <c r="B7041" i="6"/>
  <c r="A7041" i="6"/>
  <c r="G7040" i="6"/>
  <c r="F7040" i="6"/>
  <c r="E7040" i="6"/>
  <c r="D7040" i="6"/>
  <c r="C7040" i="6"/>
  <c r="B7040" i="6"/>
  <c r="A7040" i="6"/>
  <c r="G7039" i="6"/>
  <c r="F7039" i="6"/>
  <c r="E7039" i="6"/>
  <c r="D7039" i="6"/>
  <c r="C7039" i="6"/>
  <c r="B7039" i="6"/>
  <c r="A7039" i="6"/>
  <c r="G7038" i="6"/>
  <c r="F7038" i="6"/>
  <c r="E7038" i="6"/>
  <c r="D7038" i="6"/>
  <c r="C7038" i="6"/>
  <c r="B7038" i="6"/>
  <c r="A7038" i="6"/>
  <c r="G7037" i="6"/>
  <c r="F7037" i="6"/>
  <c r="E7037" i="6"/>
  <c r="D7037" i="6"/>
  <c r="C7037" i="6"/>
  <c r="B7037" i="6"/>
  <c r="A7037" i="6"/>
  <c r="G7036" i="6"/>
  <c r="F7036" i="6"/>
  <c r="E7036" i="6"/>
  <c r="D7036" i="6"/>
  <c r="C7036" i="6"/>
  <c r="B7036" i="6"/>
  <c r="A7036" i="6"/>
  <c r="G7035" i="6"/>
  <c r="F7035" i="6"/>
  <c r="E7035" i="6"/>
  <c r="D7035" i="6"/>
  <c r="C7035" i="6"/>
  <c r="B7035" i="6"/>
  <c r="A7035" i="6"/>
  <c r="G7034" i="6"/>
  <c r="F7034" i="6"/>
  <c r="E7034" i="6"/>
  <c r="D7034" i="6"/>
  <c r="C7034" i="6"/>
  <c r="B7034" i="6"/>
  <c r="A7034" i="6"/>
  <c r="G7033" i="6"/>
  <c r="F7033" i="6"/>
  <c r="E7033" i="6"/>
  <c r="D7033" i="6"/>
  <c r="C7033" i="6"/>
  <c r="B7033" i="6"/>
  <c r="A7033" i="6"/>
  <c r="G7032" i="6"/>
  <c r="F7032" i="6"/>
  <c r="E7032" i="6"/>
  <c r="D7032" i="6"/>
  <c r="C7032" i="6"/>
  <c r="B7032" i="6"/>
  <c r="A7032" i="6"/>
  <c r="G7031" i="6"/>
  <c r="F7031" i="6"/>
  <c r="E7031" i="6"/>
  <c r="D7031" i="6"/>
  <c r="C7031" i="6"/>
  <c r="B7031" i="6"/>
  <c r="A7031" i="6"/>
  <c r="G7030" i="6"/>
  <c r="F7030" i="6"/>
  <c r="E7030" i="6"/>
  <c r="D7030" i="6"/>
  <c r="C7030" i="6"/>
  <c r="B7030" i="6"/>
  <c r="A7030" i="6"/>
  <c r="G7029" i="6"/>
  <c r="F7029" i="6"/>
  <c r="E7029" i="6"/>
  <c r="D7029" i="6"/>
  <c r="C7029" i="6"/>
  <c r="B7029" i="6"/>
  <c r="A7029" i="6"/>
  <c r="G7028" i="6"/>
  <c r="F7028" i="6"/>
  <c r="E7028" i="6"/>
  <c r="D7028" i="6"/>
  <c r="C7028" i="6"/>
  <c r="B7028" i="6"/>
  <c r="A7028" i="6"/>
  <c r="G7027" i="6"/>
  <c r="F7027" i="6"/>
  <c r="E7027" i="6"/>
  <c r="D7027" i="6"/>
  <c r="C7027" i="6"/>
  <c r="B7027" i="6"/>
  <c r="A7027" i="6"/>
  <c r="G7026" i="6"/>
  <c r="F7026" i="6"/>
  <c r="E7026" i="6"/>
  <c r="D7026" i="6"/>
  <c r="C7026" i="6"/>
  <c r="B7026" i="6"/>
  <c r="A7026" i="6"/>
  <c r="G7025" i="6"/>
  <c r="F7025" i="6"/>
  <c r="E7025" i="6"/>
  <c r="D7025" i="6"/>
  <c r="C7025" i="6"/>
  <c r="B7025" i="6"/>
  <c r="A7025" i="6"/>
  <c r="G7024" i="6"/>
  <c r="F7024" i="6"/>
  <c r="E7024" i="6"/>
  <c r="D7024" i="6"/>
  <c r="C7024" i="6"/>
  <c r="B7024" i="6"/>
  <c r="A7024" i="6"/>
  <c r="G7023" i="6"/>
  <c r="F7023" i="6"/>
  <c r="E7023" i="6"/>
  <c r="D7023" i="6"/>
  <c r="C7023" i="6"/>
  <c r="B7023" i="6"/>
  <c r="A7023" i="6"/>
  <c r="G7022" i="6"/>
  <c r="F7022" i="6"/>
  <c r="E7022" i="6"/>
  <c r="D7022" i="6"/>
  <c r="C7022" i="6"/>
  <c r="B7022" i="6"/>
  <c r="A7022" i="6"/>
  <c r="G7021" i="6"/>
  <c r="F7021" i="6"/>
  <c r="E7021" i="6"/>
  <c r="D7021" i="6"/>
  <c r="C7021" i="6"/>
  <c r="B7021" i="6"/>
  <c r="A7021" i="6"/>
  <c r="G7020" i="6"/>
  <c r="F7020" i="6"/>
  <c r="E7020" i="6"/>
  <c r="D7020" i="6"/>
  <c r="C7020" i="6"/>
  <c r="B7020" i="6"/>
  <c r="A7020" i="6"/>
  <c r="G7019" i="6"/>
  <c r="F7019" i="6"/>
  <c r="E7019" i="6"/>
  <c r="D7019" i="6"/>
  <c r="C7019" i="6"/>
  <c r="B7019" i="6"/>
  <c r="A7019" i="6"/>
  <c r="G7018" i="6"/>
  <c r="F7018" i="6"/>
  <c r="E7018" i="6"/>
  <c r="D7018" i="6"/>
  <c r="C7018" i="6"/>
  <c r="B7018" i="6"/>
  <c r="A7018" i="6"/>
  <c r="G7017" i="6"/>
  <c r="F7017" i="6"/>
  <c r="E7017" i="6"/>
  <c r="D7017" i="6"/>
  <c r="C7017" i="6"/>
  <c r="B7017" i="6"/>
  <c r="A7017" i="6"/>
  <c r="G7016" i="6"/>
  <c r="F7016" i="6"/>
  <c r="E7016" i="6"/>
  <c r="D7016" i="6"/>
  <c r="C7016" i="6"/>
  <c r="B7016" i="6"/>
  <c r="A7016" i="6"/>
  <c r="G7015" i="6"/>
  <c r="F7015" i="6"/>
  <c r="E7015" i="6"/>
  <c r="D7015" i="6"/>
  <c r="C7015" i="6"/>
  <c r="B7015" i="6"/>
  <c r="A7015" i="6"/>
  <c r="G7014" i="6"/>
  <c r="F7014" i="6"/>
  <c r="E7014" i="6"/>
  <c r="D7014" i="6"/>
  <c r="C7014" i="6"/>
  <c r="B7014" i="6"/>
  <c r="A7014" i="6"/>
  <c r="G7013" i="6"/>
  <c r="F7013" i="6"/>
  <c r="E7013" i="6"/>
  <c r="D7013" i="6"/>
  <c r="C7013" i="6"/>
  <c r="B7013" i="6"/>
  <c r="A7013" i="6"/>
  <c r="G7012" i="6"/>
  <c r="F7012" i="6"/>
  <c r="E7012" i="6"/>
  <c r="D7012" i="6"/>
  <c r="C7012" i="6"/>
  <c r="B7012" i="6"/>
  <c r="A7012" i="6"/>
  <c r="G7011" i="6"/>
  <c r="F7011" i="6"/>
  <c r="E7011" i="6"/>
  <c r="D7011" i="6"/>
  <c r="C7011" i="6"/>
  <c r="B7011" i="6"/>
  <c r="A7011" i="6"/>
  <c r="G7010" i="6"/>
  <c r="F7010" i="6"/>
  <c r="E7010" i="6"/>
  <c r="D7010" i="6"/>
  <c r="C7010" i="6"/>
  <c r="B7010" i="6"/>
  <c r="A7010" i="6"/>
  <c r="G7009" i="6"/>
  <c r="F7009" i="6"/>
  <c r="E7009" i="6"/>
  <c r="D7009" i="6"/>
  <c r="C7009" i="6"/>
  <c r="B7009" i="6"/>
  <c r="A7009" i="6"/>
  <c r="G7008" i="6"/>
  <c r="F7008" i="6"/>
  <c r="E7008" i="6"/>
  <c r="D7008" i="6"/>
  <c r="C7008" i="6"/>
  <c r="B7008" i="6"/>
  <c r="A7008" i="6"/>
  <c r="G7007" i="6"/>
  <c r="F7007" i="6"/>
  <c r="E7007" i="6"/>
  <c r="D7007" i="6"/>
  <c r="C7007" i="6"/>
  <c r="B7007" i="6"/>
  <c r="A7007" i="6"/>
  <c r="G7006" i="6"/>
  <c r="F7006" i="6"/>
  <c r="E7006" i="6"/>
  <c r="D7006" i="6"/>
  <c r="C7006" i="6"/>
  <c r="B7006" i="6"/>
  <c r="A7006" i="6"/>
  <c r="G7005" i="6"/>
  <c r="F7005" i="6"/>
  <c r="E7005" i="6"/>
  <c r="D7005" i="6"/>
  <c r="C7005" i="6"/>
  <c r="B7005" i="6"/>
  <c r="A7005" i="6"/>
  <c r="G7004" i="6"/>
  <c r="F7004" i="6"/>
  <c r="E7004" i="6"/>
  <c r="D7004" i="6"/>
  <c r="C7004" i="6"/>
  <c r="B7004" i="6"/>
  <c r="A7004" i="6"/>
  <c r="G7003" i="6"/>
  <c r="F7003" i="6"/>
  <c r="E7003" i="6"/>
  <c r="D7003" i="6"/>
  <c r="C7003" i="6"/>
  <c r="B7003" i="6"/>
  <c r="A7003" i="6"/>
  <c r="G7002" i="6"/>
  <c r="F7002" i="6"/>
  <c r="E7002" i="6"/>
  <c r="D7002" i="6"/>
  <c r="C7002" i="6"/>
  <c r="B7002" i="6"/>
  <c r="A7002" i="6"/>
  <c r="G7001" i="6"/>
  <c r="F7001" i="6"/>
  <c r="E7001" i="6"/>
  <c r="D7001" i="6"/>
  <c r="C7001" i="6"/>
  <c r="B7001" i="6"/>
  <c r="A7001" i="6"/>
  <c r="G7000" i="6"/>
  <c r="F7000" i="6"/>
  <c r="E7000" i="6"/>
  <c r="D7000" i="6"/>
  <c r="C7000" i="6"/>
  <c r="B7000" i="6"/>
  <c r="A7000" i="6"/>
  <c r="G6999" i="6"/>
  <c r="F6999" i="6"/>
  <c r="E6999" i="6"/>
  <c r="D6999" i="6"/>
  <c r="C6999" i="6"/>
  <c r="B6999" i="6"/>
  <c r="A6999" i="6"/>
  <c r="G6998" i="6"/>
  <c r="F6998" i="6"/>
  <c r="E6998" i="6"/>
  <c r="D6998" i="6"/>
  <c r="C6998" i="6"/>
  <c r="B6998" i="6"/>
  <c r="A6998" i="6"/>
  <c r="G6997" i="6"/>
  <c r="F6997" i="6"/>
  <c r="E6997" i="6"/>
  <c r="D6997" i="6"/>
  <c r="C6997" i="6"/>
  <c r="B6997" i="6"/>
  <c r="A6997" i="6"/>
  <c r="G6996" i="6"/>
  <c r="F6996" i="6"/>
  <c r="E6996" i="6"/>
  <c r="D6996" i="6"/>
  <c r="C6996" i="6"/>
  <c r="B6996" i="6"/>
  <c r="A6996" i="6"/>
  <c r="G6995" i="6"/>
  <c r="F6995" i="6"/>
  <c r="E6995" i="6"/>
  <c r="D6995" i="6"/>
  <c r="C6995" i="6"/>
  <c r="B6995" i="6"/>
  <c r="A6995" i="6"/>
  <c r="G6994" i="6"/>
  <c r="F6994" i="6"/>
  <c r="E6994" i="6"/>
  <c r="D6994" i="6"/>
  <c r="C6994" i="6"/>
  <c r="B6994" i="6"/>
  <c r="A6994" i="6"/>
  <c r="G6993" i="6"/>
  <c r="F6993" i="6"/>
  <c r="E6993" i="6"/>
  <c r="D6993" i="6"/>
  <c r="C6993" i="6"/>
  <c r="B6993" i="6"/>
  <c r="A6993" i="6"/>
  <c r="G6992" i="6"/>
  <c r="F6992" i="6"/>
  <c r="E6992" i="6"/>
  <c r="D6992" i="6"/>
  <c r="C6992" i="6"/>
  <c r="B6992" i="6"/>
  <c r="A6992" i="6"/>
  <c r="G6991" i="6"/>
  <c r="F6991" i="6"/>
  <c r="E6991" i="6"/>
  <c r="D6991" i="6"/>
  <c r="C6991" i="6"/>
  <c r="B6991" i="6"/>
  <c r="A6991" i="6"/>
  <c r="G6990" i="6"/>
  <c r="F6990" i="6"/>
  <c r="E6990" i="6"/>
  <c r="D6990" i="6"/>
  <c r="C6990" i="6"/>
  <c r="B6990" i="6"/>
  <c r="A6990" i="6"/>
  <c r="G6989" i="6"/>
  <c r="F6989" i="6"/>
  <c r="E6989" i="6"/>
  <c r="D6989" i="6"/>
  <c r="C6989" i="6"/>
  <c r="B6989" i="6"/>
  <c r="A6989" i="6"/>
  <c r="G6988" i="6"/>
  <c r="F6988" i="6"/>
  <c r="E6988" i="6"/>
  <c r="D6988" i="6"/>
  <c r="C6988" i="6"/>
  <c r="B6988" i="6"/>
  <c r="A6988" i="6"/>
  <c r="G6987" i="6"/>
  <c r="F6987" i="6"/>
  <c r="E6987" i="6"/>
  <c r="D6987" i="6"/>
  <c r="C6987" i="6"/>
  <c r="B6987" i="6"/>
  <c r="A6987" i="6"/>
  <c r="G6986" i="6"/>
  <c r="F6986" i="6"/>
  <c r="E6986" i="6"/>
  <c r="D6986" i="6"/>
  <c r="C6986" i="6"/>
  <c r="B6986" i="6"/>
  <c r="A6986" i="6"/>
  <c r="G6985" i="6"/>
  <c r="F6985" i="6"/>
  <c r="E6985" i="6"/>
  <c r="D6985" i="6"/>
  <c r="C6985" i="6"/>
  <c r="B6985" i="6"/>
  <c r="A6985" i="6"/>
  <c r="G6984" i="6"/>
  <c r="F6984" i="6"/>
  <c r="E6984" i="6"/>
  <c r="D6984" i="6"/>
  <c r="C6984" i="6"/>
  <c r="B6984" i="6"/>
  <c r="A6984" i="6"/>
  <c r="G6983" i="6"/>
  <c r="F6983" i="6"/>
  <c r="E6983" i="6"/>
  <c r="D6983" i="6"/>
  <c r="C6983" i="6"/>
  <c r="B6983" i="6"/>
  <c r="A6983" i="6"/>
  <c r="G6982" i="6"/>
  <c r="F6982" i="6"/>
  <c r="E6982" i="6"/>
  <c r="D6982" i="6"/>
  <c r="C6982" i="6"/>
  <c r="B6982" i="6"/>
  <c r="A6982" i="6"/>
  <c r="G6981" i="6"/>
  <c r="F6981" i="6"/>
  <c r="E6981" i="6"/>
  <c r="D6981" i="6"/>
  <c r="C6981" i="6"/>
  <c r="B6981" i="6"/>
  <c r="A6981" i="6"/>
  <c r="G6980" i="6"/>
  <c r="F6980" i="6"/>
  <c r="E6980" i="6"/>
  <c r="D6980" i="6"/>
  <c r="C6980" i="6"/>
  <c r="B6980" i="6"/>
  <c r="A6980" i="6"/>
  <c r="G6979" i="6"/>
  <c r="F6979" i="6"/>
  <c r="E6979" i="6"/>
  <c r="D6979" i="6"/>
  <c r="C6979" i="6"/>
  <c r="B6979" i="6"/>
  <c r="A6979" i="6"/>
  <c r="G6978" i="6"/>
  <c r="F6978" i="6"/>
  <c r="E6978" i="6"/>
  <c r="D6978" i="6"/>
  <c r="C6978" i="6"/>
  <c r="B6978" i="6"/>
  <c r="A6978" i="6"/>
  <c r="G6977" i="6"/>
  <c r="F6977" i="6"/>
  <c r="E6977" i="6"/>
  <c r="D6977" i="6"/>
  <c r="C6977" i="6"/>
  <c r="B6977" i="6"/>
  <c r="A6977" i="6"/>
  <c r="G6976" i="6"/>
  <c r="F6976" i="6"/>
  <c r="E6976" i="6"/>
  <c r="D6976" i="6"/>
  <c r="C6976" i="6"/>
  <c r="B6976" i="6"/>
  <c r="A6976" i="6"/>
  <c r="G6975" i="6"/>
  <c r="F6975" i="6"/>
  <c r="E6975" i="6"/>
  <c r="D6975" i="6"/>
  <c r="C6975" i="6"/>
  <c r="B6975" i="6"/>
  <c r="A6975" i="6"/>
  <c r="G6974" i="6"/>
  <c r="F6974" i="6"/>
  <c r="E6974" i="6"/>
  <c r="D6974" i="6"/>
  <c r="C6974" i="6"/>
  <c r="B6974" i="6"/>
  <c r="A6974" i="6"/>
  <c r="G6973" i="6"/>
  <c r="F6973" i="6"/>
  <c r="E6973" i="6"/>
  <c r="D6973" i="6"/>
  <c r="C6973" i="6"/>
  <c r="B6973" i="6"/>
  <c r="A6973" i="6"/>
  <c r="G6972" i="6"/>
  <c r="F6972" i="6"/>
  <c r="E6972" i="6"/>
  <c r="D6972" i="6"/>
  <c r="C6972" i="6"/>
  <c r="B6972" i="6"/>
  <c r="A6972" i="6"/>
  <c r="G6971" i="6"/>
  <c r="F6971" i="6"/>
  <c r="E6971" i="6"/>
  <c r="D6971" i="6"/>
  <c r="C6971" i="6"/>
  <c r="B6971" i="6"/>
  <c r="A6971" i="6"/>
  <c r="G6970" i="6"/>
  <c r="F6970" i="6"/>
  <c r="E6970" i="6"/>
  <c r="D6970" i="6"/>
  <c r="C6970" i="6"/>
  <c r="B6970" i="6"/>
  <c r="A6970" i="6"/>
  <c r="G6969" i="6"/>
  <c r="F6969" i="6"/>
  <c r="E6969" i="6"/>
  <c r="D6969" i="6"/>
  <c r="C6969" i="6"/>
  <c r="B6969" i="6"/>
  <c r="A6969" i="6"/>
  <c r="G6968" i="6"/>
  <c r="F6968" i="6"/>
  <c r="E6968" i="6"/>
  <c r="D6968" i="6"/>
  <c r="C6968" i="6"/>
  <c r="B6968" i="6"/>
  <c r="A6968" i="6"/>
  <c r="G6967" i="6"/>
  <c r="F6967" i="6"/>
  <c r="E6967" i="6"/>
  <c r="D6967" i="6"/>
  <c r="C6967" i="6"/>
  <c r="B6967" i="6"/>
  <c r="A6967" i="6"/>
  <c r="G6966" i="6"/>
  <c r="F6966" i="6"/>
  <c r="E6966" i="6"/>
  <c r="D6966" i="6"/>
  <c r="C6966" i="6"/>
  <c r="B6966" i="6"/>
  <c r="A6966" i="6"/>
  <c r="G6965" i="6"/>
  <c r="F6965" i="6"/>
  <c r="E6965" i="6"/>
  <c r="D6965" i="6"/>
  <c r="C6965" i="6"/>
  <c r="B6965" i="6"/>
  <c r="A6965" i="6"/>
  <c r="G6964" i="6"/>
  <c r="F6964" i="6"/>
  <c r="E6964" i="6"/>
  <c r="D6964" i="6"/>
  <c r="C6964" i="6"/>
  <c r="B6964" i="6"/>
  <c r="A6964" i="6"/>
  <c r="G6963" i="6"/>
  <c r="F6963" i="6"/>
  <c r="E6963" i="6"/>
  <c r="D6963" i="6"/>
  <c r="C6963" i="6"/>
  <c r="B6963" i="6"/>
  <c r="A6963" i="6"/>
  <c r="G6962" i="6"/>
  <c r="F6962" i="6"/>
  <c r="E6962" i="6"/>
  <c r="D6962" i="6"/>
  <c r="C6962" i="6"/>
  <c r="B6962" i="6"/>
  <c r="A6962" i="6"/>
  <c r="G6961" i="6"/>
  <c r="F6961" i="6"/>
  <c r="E6961" i="6"/>
  <c r="D6961" i="6"/>
  <c r="C6961" i="6"/>
  <c r="B6961" i="6"/>
  <c r="A6961" i="6"/>
  <c r="G6960" i="6"/>
  <c r="F6960" i="6"/>
  <c r="E6960" i="6"/>
  <c r="D6960" i="6"/>
  <c r="C6960" i="6"/>
  <c r="B6960" i="6"/>
  <c r="A6960" i="6"/>
  <c r="G6959" i="6"/>
  <c r="F6959" i="6"/>
  <c r="E6959" i="6"/>
  <c r="D6959" i="6"/>
  <c r="C6959" i="6"/>
  <c r="B6959" i="6"/>
  <c r="A6959" i="6"/>
  <c r="G6958" i="6"/>
  <c r="F6958" i="6"/>
  <c r="E6958" i="6"/>
  <c r="D6958" i="6"/>
  <c r="C6958" i="6"/>
  <c r="B6958" i="6"/>
  <c r="A6958" i="6"/>
  <c r="G6957" i="6"/>
  <c r="F6957" i="6"/>
  <c r="E6957" i="6"/>
  <c r="D6957" i="6"/>
  <c r="C6957" i="6"/>
  <c r="B6957" i="6"/>
  <c r="A6957" i="6"/>
  <c r="G6956" i="6"/>
  <c r="F6956" i="6"/>
  <c r="E6956" i="6"/>
  <c r="D6956" i="6"/>
  <c r="C6956" i="6"/>
  <c r="B6956" i="6"/>
  <c r="A6956" i="6"/>
  <c r="G6955" i="6"/>
  <c r="F6955" i="6"/>
  <c r="E6955" i="6"/>
  <c r="D6955" i="6"/>
  <c r="C6955" i="6"/>
  <c r="B6955" i="6"/>
  <c r="A6955" i="6"/>
  <c r="G6954" i="6"/>
  <c r="F6954" i="6"/>
  <c r="E6954" i="6"/>
  <c r="D6954" i="6"/>
  <c r="C6954" i="6"/>
  <c r="B6954" i="6"/>
  <c r="A6954" i="6"/>
  <c r="G6953" i="6"/>
  <c r="F6953" i="6"/>
  <c r="E6953" i="6"/>
  <c r="D6953" i="6"/>
  <c r="C6953" i="6"/>
  <c r="B6953" i="6"/>
  <c r="A6953" i="6"/>
  <c r="G6952" i="6"/>
  <c r="F6952" i="6"/>
  <c r="E6952" i="6"/>
  <c r="D6952" i="6"/>
  <c r="C6952" i="6"/>
  <c r="B6952" i="6"/>
  <c r="A6952" i="6"/>
  <c r="G6951" i="6"/>
  <c r="F6951" i="6"/>
  <c r="E6951" i="6"/>
  <c r="D6951" i="6"/>
  <c r="C6951" i="6"/>
  <c r="B6951" i="6"/>
  <c r="A6951" i="6"/>
  <c r="G6950" i="6"/>
  <c r="F6950" i="6"/>
  <c r="E6950" i="6"/>
  <c r="D6950" i="6"/>
  <c r="C6950" i="6"/>
  <c r="B6950" i="6"/>
  <c r="A6950" i="6"/>
  <c r="G6949" i="6"/>
  <c r="F6949" i="6"/>
  <c r="E6949" i="6"/>
  <c r="D6949" i="6"/>
  <c r="C6949" i="6"/>
  <c r="B6949" i="6"/>
  <c r="A6949" i="6"/>
  <c r="G6948" i="6"/>
  <c r="F6948" i="6"/>
  <c r="E6948" i="6"/>
  <c r="D6948" i="6"/>
  <c r="C6948" i="6"/>
  <c r="B6948" i="6"/>
  <c r="A6948" i="6"/>
  <c r="G6947" i="6"/>
  <c r="F6947" i="6"/>
  <c r="E6947" i="6"/>
  <c r="D6947" i="6"/>
  <c r="C6947" i="6"/>
  <c r="B6947" i="6"/>
  <c r="A6947" i="6"/>
  <c r="G6946" i="6"/>
  <c r="F6946" i="6"/>
  <c r="E6946" i="6"/>
  <c r="D6946" i="6"/>
  <c r="C6946" i="6"/>
  <c r="B6946" i="6"/>
  <c r="A6946" i="6"/>
  <c r="G6945" i="6"/>
  <c r="F6945" i="6"/>
  <c r="E6945" i="6"/>
  <c r="D6945" i="6"/>
  <c r="C6945" i="6"/>
  <c r="B6945" i="6"/>
  <c r="A6945" i="6"/>
  <c r="G6944" i="6"/>
  <c r="F6944" i="6"/>
  <c r="E6944" i="6"/>
  <c r="D6944" i="6"/>
  <c r="C6944" i="6"/>
  <c r="B6944" i="6"/>
  <c r="A6944" i="6"/>
  <c r="G6943" i="6"/>
  <c r="F6943" i="6"/>
  <c r="E6943" i="6"/>
  <c r="D6943" i="6"/>
  <c r="C6943" i="6"/>
  <c r="B6943" i="6"/>
  <c r="A6943" i="6"/>
  <c r="G6942" i="6"/>
  <c r="F6942" i="6"/>
  <c r="E6942" i="6"/>
  <c r="D6942" i="6"/>
  <c r="C6942" i="6"/>
  <c r="B6942" i="6"/>
  <c r="A6942" i="6"/>
  <c r="G6941" i="6"/>
  <c r="F6941" i="6"/>
  <c r="E6941" i="6"/>
  <c r="D6941" i="6"/>
  <c r="C6941" i="6"/>
  <c r="B6941" i="6"/>
  <c r="A6941" i="6"/>
  <c r="G6940" i="6"/>
  <c r="F6940" i="6"/>
  <c r="E6940" i="6"/>
  <c r="D6940" i="6"/>
  <c r="C6940" i="6"/>
  <c r="B6940" i="6"/>
  <c r="A6940" i="6"/>
  <c r="G6939" i="6"/>
  <c r="F6939" i="6"/>
  <c r="E6939" i="6"/>
  <c r="D6939" i="6"/>
  <c r="C6939" i="6"/>
  <c r="B6939" i="6"/>
  <c r="A6939" i="6"/>
  <c r="G6938" i="6"/>
  <c r="F6938" i="6"/>
  <c r="E6938" i="6"/>
  <c r="D6938" i="6"/>
  <c r="C6938" i="6"/>
  <c r="B6938" i="6"/>
  <c r="A6938" i="6"/>
  <c r="G6937" i="6"/>
  <c r="F6937" i="6"/>
  <c r="E6937" i="6"/>
  <c r="D6937" i="6"/>
  <c r="C6937" i="6"/>
  <c r="B6937" i="6"/>
  <c r="A6937" i="6"/>
  <c r="G6936" i="6"/>
  <c r="F6936" i="6"/>
  <c r="E6936" i="6"/>
  <c r="D6936" i="6"/>
  <c r="C6936" i="6"/>
  <c r="B6936" i="6"/>
  <c r="A6936" i="6"/>
  <c r="G6935" i="6"/>
  <c r="F6935" i="6"/>
  <c r="E6935" i="6"/>
  <c r="D6935" i="6"/>
  <c r="C6935" i="6"/>
  <c r="B6935" i="6"/>
  <c r="A6935" i="6"/>
  <c r="G6934" i="6"/>
  <c r="F6934" i="6"/>
  <c r="E6934" i="6"/>
  <c r="D6934" i="6"/>
  <c r="C6934" i="6"/>
  <c r="B6934" i="6"/>
  <c r="A6934" i="6"/>
  <c r="G6933" i="6"/>
  <c r="F6933" i="6"/>
  <c r="E6933" i="6"/>
  <c r="D6933" i="6"/>
  <c r="C6933" i="6"/>
  <c r="B6933" i="6"/>
  <c r="A6933" i="6"/>
  <c r="G6932" i="6"/>
  <c r="F6932" i="6"/>
  <c r="E6932" i="6"/>
  <c r="D6932" i="6"/>
  <c r="C6932" i="6"/>
  <c r="B6932" i="6"/>
  <c r="A6932" i="6"/>
  <c r="G6931" i="6"/>
  <c r="F6931" i="6"/>
  <c r="E6931" i="6"/>
  <c r="D6931" i="6"/>
  <c r="C6931" i="6"/>
  <c r="B6931" i="6"/>
  <c r="A6931" i="6"/>
  <c r="G6930" i="6"/>
  <c r="F6930" i="6"/>
  <c r="E6930" i="6"/>
  <c r="D6930" i="6"/>
  <c r="C6930" i="6"/>
  <c r="B6930" i="6"/>
  <c r="A6930" i="6"/>
  <c r="G6929" i="6"/>
  <c r="F6929" i="6"/>
  <c r="E6929" i="6"/>
  <c r="D6929" i="6"/>
  <c r="C6929" i="6"/>
  <c r="B6929" i="6"/>
  <c r="A6929" i="6"/>
  <c r="G6928" i="6"/>
  <c r="F6928" i="6"/>
  <c r="E6928" i="6"/>
  <c r="D6928" i="6"/>
  <c r="C6928" i="6"/>
  <c r="B6928" i="6"/>
  <c r="A6928" i="6"/>
  <c r="G6927" i="6"/>
  <c r="F6927" i="6"/>
  <c r="E6927" i="6"/>
  <c r="D6927" i="6"/>
  <c r="C6927" i="6"/>
  <c r="B6927" i="6"/>
  <c r="A6927" i="6"/>
  <c r="G6926" i="6"/>
  <c r="F6926" i="6"/>
  <c r="E6926" i="6"/>
  <c r="D6926" i="6"/>
  <c r="C6926" i="6"/>
  <c r="B6926" i="6"/>
  <c r="A6926" i="6"/>
  <c r="G6925" i="6"/>
  <c r="F6925" i="6"/>
  <c r="E6925" i="6"/>
  <c r="D6925" i="6"/>
  <c r="C6925" i="6"/>
  <c r="B6925" i="6"/>
  <c r="A6925" i="6"/>
  <c r="G6924" i="6"/>
  <c r="F6924" i="6"/>
  <c r="E6924" i="6"/>
  <c r="D6924" i="6"/>
  <c r="C6924" i="6"/>
  <c r="B6924" i="6"/>
  <c r="A6924" i="6"/>
  <c r="G6923" i="6"/>
  <c r="F6923" i="6"/>
  <c r="E6923" i="6"/>
  <c r="D6923" i="6"/>
  <c r="C6923" i="6"/>
  <c r="B6923" i="6"/>
  <c r="A6923" i="6"/>
  <c r="G6922" i="6"/>
  <c r="F6922" i="6"/>
  <c r="E6922" i="6"/>
  <c r="D6922" i="6"/>
  <c r="C6922" i="6"/>
  <c r="B6922" i="6"/>
  <c r="A6922" i="6"/>
  <c r="G6921" i="6"/>
  <c r="F6921" i="6"/>
  <c r="E6921" i="6"/>
  <c r="D6921" i="6"/>
  <c r="C6921" i="6"/>
  <c r="B6921" i="6"/>
  <c r="A6921" i="6"/>
  <c r="G6920" i="6"/>
  <c r="F6920" i="6"/>
  <c r="E6920" i="6"/>
  <c r="D6920" i="6"/>
  <c r="C6920" i="6"/>
  <c r="B6920" i="6"/>
  <c r="A6920" i="6"/>
  <c r="G6919" i="6"/>
  <c r="F6919" i="6"/>
  <c r="E6919" i="6"/>
  <c r="D6919" i="6"/>
  <c r="C6919" i="6"/>
  <c r="B6919" i="6"/>
  <c r="A6919" i="6"/>
  <c r="G6918" i="6"/>
  <c r="F6918" i="6"/>
  <c r="E6918" i="6"/>
  <c r="D6918" i="6"/>
  <c r="C6918" i="6"/>
  <c r="B6918" i="6"/>
  <c r="A6918" i="6"/>
  <c r="G6917" i="6"/>
  <c r="F6917" i="6"/>
  <c r="E6917" i="6"/>
  <c r="D6917" i="6"/>
  <c r="C6917" i="6"/>
  <c r="B6917" i="6"/>
  <c r="A6917" i="6"/>
  <c r="G6916" i="6"/>
  <c r="F6916" i="6"/>
  <c r="E6916" i="6"/>
  <c r="D6916" i="6"/>
  <c r="C6916" i="6"/>
  <c r="B6916" i="6"/>
  <c r="A6916" i="6"/>
  <c r="G6915" i="6"/>
  <c r="F6915" i="6"/>
  <c r="E6915" i="6"/>
  <c r="D6915" i="6"/>
  <c r="C6915" i="6"/>
  <c r="B6915" i="6"/>
  <c r="A6915" i="6"/>
  <c r="G6914" i="6"/>
  <c r="F6914" i="6"/>
  <c r="E6914" i="6"/>
  <c r="D6914" i="6"/>
  <c r="C6914" i="6"/>
  <c r="B6914" i="6"/>
  <c r="A6914" i="6"/>
  <c r="G6913" i="6"/>
  <c r="F6913" i="6"/>
  <c r="E6913" i="6"/>
  <c r="D6913" i="6"/>
  <c r="C6913" i="6"/>
  <c r="B6913" i="6"/>
  <c r="A6913" i="6"/>
  <c r="G6912" i="6"/>
  <c r="F6912" i="6"/>
  <c r="E6912" i="6"/>
  <c r="D6912" i="6"/>
  <c r="C6912" i="6"/>
  <c r="B6912" i="6"/>
  <c r="A6912" i="6"/>
  <c r="G6911" i="6"/>
  <c r="F6911" i="6"/>
  <c r="E6911" i="6"/>
  <c r="D6911" i="6"/>
  <c r="C6911" i="6"/>
  <c r="B6911" i="6"/>
  <c r="A6911" i="6"/>
  <c r="G6910" i="6"/>
  <c r="F6910" i="6"/>
  <c r="E6910" i="6"/>
  <c r="D6910" i="6"/>
  <c r="C6910" i="6"/>
  <c r="B6910" i="6"/>
  <c r="A6910" i="6"/>
  <c r="G6909" i="6"/>
  <c r="F6909" i="6"/>
  <c r="E6909" i="6"/>
  <c r="D6909" i="6"/>
  <c r="C6909" i="6"/>
  <c r="B6909" i="6"/>
  <c r="A6909" i="6"/>
  <c r="G6908" i="6"/>
  <c r="F6908" i="6"/>
  <c r="E6908" i="6"/>
  <c r="D6908" i="6"/>
  <c r="C6908" i="6"/>
  <c r="B6908" i="6"/>
  <c r="A6908" i="6"/>
  <c r="G6907" i="6"/>
  <c r="F6907" i="6"/>
  <c r="E6907" i="6"/>
  <c r="D6907" i="6"/>
  <c r="C6907" i="6"/>
  <c r="B6907" i="6"/>
  <c r="A6907" i="6"/>
  <c r="G6906" i="6"/>
  <c r="F6906" i="6"/>
  <c r="E6906" i="6"/>
  <c r="D6906" i="6"/>
  <c r="C6906" i="6"/>
  <c r="B6906" i="6"/>
  <c r="A6906" i="6"/>
  <c r="G6905" i="6"/>
  <c r="F6905" i="6"/>
  <c r="E6905" i="6"/>
  <c r="D6905" i="6"/>
  <c r="C6905" i="6"/>
  <c r="B6905" i="6"/>
  <c r="A6905" i="6"/>
  <c r="G6904" i="6"/>
  <c r="F6904" i="6"/>
  <c r="E6904" i="6"/>
  <c r="D6904" i="6"/>
  <c r="C6904" i="6"/>
  <c r="B6904" i="6"/>
  <c r="A6904" i="6"/>
  <c r="G6903" i="6"/>
  <c r="F6903" i="6"/>
  <c r="E6903" i="6"/>
  <c r="D6903" i="6"/>
  <c r="C6903" i="6"/>
  <c r="B6903" i="6"/>
  <c r="A6903" i="6"/>
  <c r="G6902" i="6"/>
  <c r="F6902" i="6"/>
  <c r="E6902" i="6"/>
  <c r="D6902" i="6"/>
  <c r="C6902" i="6"/>
  <c r="B6902" i="6"/>
  <c r="A6902" i="6"/>
  <c r="G6901" i="6"/>
  <c r="F6901" i="6"/>
  <c r="E6901" i="6"/>
  <c r="D6901" i="6"/>
  <c r="C6901" i="6"/>
  <c r="B6901" i="6"/>
  <c r="A6901" i="6"/>
  <c r="G6900" i="6"/>
  <c r="F6900" i="6"/>
  <c r="E6900" i="6"/>
  <c r="D6900" i="6"/>
  <c r="C6900" i="6"/>
  <c r="B6900" i="6"/>
  <c r="A6900" i="6"/>
  <c r="G6899" i="6"/>
  <c r="F6899" i="6"/>
  <c r="E6899" i="6"/>
  <c r="D6899" i="6"/>
  <c r="C6899" i="6"/>
  <c r="B6899" i="6"/>
  <c r="A6899" i="6"/>
  <c r="G6898" i="6"/>
  <c r="F6898" i="6"/>
  <c r="E6898" i="6"/>
  <c r="D6898" i="6"/>
  <c r="C6898" i="6"/>
  <c r="B6898" i="6"/>
  <c r="A6898" i="6"/>
  <c r="G6897" i="6"/>
  <c r="F6897" i="6"/>
  <c r="E6897" i="6"/>
  <c r="D6897" i="6"/>
  <c r="C6897" i="6"/>
  <c r="B6897" i="6"/>
  <c r="A6897" i="6"/>
  <c r="G6896" i="6"/>
  <c r="F6896" i="6"/>
  <c r="E6896" i="6"/>
  <c r="D6896" i="6"/>
  <c r="C6896" i="6"/>
  <c r="B6896" i="6"/>
  <c r="A6896" i="6"/>
  <c r="G6895" i="6"/>
  <c r="F6895" i="6"/>
  <c r="E6895" i="6"/>
  <c r="D6895" i="6"/>
  <c r="C6895" i="6"/>
  <c r="B6895" i="6"/>
  <c r="A6895" i="6"/>
  <c r="G6894" i="6"/>
  <c r="F6894" i="6"/>
  <c r="E6894" i="6"/>
  <c r="D6894" i="6"/>
  <c r="C6894" i="6"/>
  <c r="B6894" i="6"/>
  <c r="A6894" i="6"/>
  <c r="G6893" i="6"/>
  <c r="F6893" i="6"/>
  <c r="E6893" i="6"/>
  <c r="D6893" i="6"/>
  <c r="C6893" i="6"/>
  <c r="B6893" i="6"/>
  <c r="A6893" i="6"/>
  <c r="G6892" i="6"/>
  <c r="F6892" i="6"/>
  <c r="E6892" i="6"/>
  <c r="D6892" i="6"/>
  <c r="C6892" i="6"/>
  <c r="B6892" i="6"/>
  <c r="A6892" i="6"/>
  <c r="G6891" i="6"/>
  <c r="F6891" i="6"/>
  <c r="E6891" i="6"/>
  <c r="D6891" i="6"/>
  <c r="C6891" i="6"/>
  <c r="B6891" i="6"/>
  <c r="A6891" i="6"/>
  <c r="G6890" i="6"/>
  <c r="F6890" i="6"/>
  <c r="E6890" i="6"/>
  <c r="D6890" i="6"/>
  <c r="C6890" i="6"/>
  <c r="B6890" i="6"/>
  <c r="A6890" i="6"/>
  <c r="G6889" i="6"/>
  <c r="F6889" i="6"/>
  <c r="E6889" i="6"/>
  <c r="D6889" i="6"/>
  <c r="C6889" i="6"/>
  <c r="B6889" i="6"/>
  <c r="A6889" i="6"/>
  <c r="G6888" i="6"/>
  <c r="F6888" i="6"/>
  <c r="E6888" i="6"/>
  <c r="D6888" i="6"/>
  <c r="C6888" i="6"/>
  <c r="B6888" i="6"/>
  <c r="A6888" i="6"/>
  <c r="G6887" i="6"/>
  <c r="F6887" i="6"/>
  <c r="E6887" i="6"/>
  <c r="D6887" i="6"/>
  <c r="C6887" i="6"/>
  <c r="B6887" i="6"/>
  <c r="A6887" i="6"/>
  <c r="G6886" i="6"/>
  <c r="F6886" i="6"/>
  <c r="E6886" i="6"/>
  <c r="D6886" i="6"/>
  <c r="C6886" i="6"/>
  <c r="B6886" i="6"/>
  <c r="A6886" i="6"/>
  <c r="G6885" i="6"/>
  <c r="F6885" i="6"/>
  <c r="E6885" i="6"/>
  <c r="D6885" i="6"/>
  <c r="C6885" i="6"/>
  <c r="B6885" i="6"/>
  <c r="A6885" i="6"/>
  <c r="G6884" i="6"/>
  <c r="F6884" i="6"/>
  <c r="E6884" i="6"/>
  <c r="D6884" i="6"/>
  <c r="C6884" i="6"/>
  <c r="B6884" i="6"/>
  <c r="A6884" i="6"/>
  <c r="G6883" i="6"/>
  <c r="F6883" i="6"/>
  <c r="E6883" i="6"/>
  <c r="D6883" i="6"/>
  <c r="C6883" i="6"/>
  <c r="B6883" i="6"/>
  <c r="A6883" i="6"/>
  <c r="G6882" i="6"/>
  <c r="F6882" i="6"/>
  <c r="E6882" i="6"/>
  <c r="D6882" i="6"/>
  <c r="C6882" i="6"/>
  <c r="B6882" i="6"/>
  <c r="A6882" i="6"/>
  <c r="G6881" i="6"/>
  <c r="F6881" i="6"/>
  <c r="E6881" i="6"/>
  <c r="D6881" i="6"/>
  <c r="C6881" i="6"/>
  <c r="B6881" i="6"/>
  <c r="A6881" i="6"/>
  <c r="G6880" i="6"/>
  <c r="F6880" i="6"/>
  <c r="E6880" i="6"/>
  <c r="D6880" i="6"/>
  <c r="C6880" i="6"/>
  <c r="B6880" i="6"/>
  <c r="A6880" i="6"/>
  <c r="G6879" i="6"/>
  <c r="F6879" i="6"/>
  <c r="E6879" i="6"/>
  <c r="D6879" i="6"/>
  <c r="C6879" i="6"/>
  <c r="B6879" i="6"/>
  <c r="A6879" i="6"/>
  <c r="G6878" i="6"/>
  <c r="F6878" i="6"/>
  <c r="E6878" i="6"/>
  <c r="D6878" i="6"/>
  <c r="C6878" i="6"/>
  <c r="B6878" i="6"/>
  <c r="A6878" i="6"/>
  <c r="G6877" i="6"/>
  <c r="F6877" i="6"/>
  <c r="E6877" i="6"/>
  <c r="D6877" i="6"/>
  <c r="C6877" i="6"/>
  <c r="B6877" i="6"/>
  <c r="A6877" i="6"/>
  <c r="G6876" i="6"/>
  <c r="F6876" i="6"/>
  <c r="E6876" i="6"/>
  <c r="D6876" i="6"/>
  <c r="C6876" i="6"/>
  <c r="B6876" i="6"/>
  <c r="A6876" i="6"/>
  <c r="G6875" i="6"/>
  <c r="F6875" i="6"/>
  <c r="E6875" i="6"/>
  <c r="D6875" i="6"/>
  <c r="C6875" i="6"/>
  <c r="B6875" i="6"/>
  <c r="A6875" i="6"/>
  <c r="G6874" i="6"/>
  <c r="F6874" i="6"/>
  <c r="E6874" i="6"/>
  <c r="D6874" i="6"/>
  <c r="C6874" i="6"/>
  <c r="B6874" i="6"/>
  <c r="A6874" i="6"/>
  <c r="G6873" i="6"/>
  <c r="F6873" i="6"/>
  <c r="E6873" i="6"/>
  <c r="D6873" i="6"/>
  <c r="C6873" i="6"/>
  <c r="B6873" i="6"/>
  <c r="A6873" i="6"/>
  <c r="G6872" i="6"/>
  <c r="F6872" i="6"/>
  <c r="E6872" i="6"/>
  <c r="D6872" i="6"/>
  <c r="C6872" i="6"/>
  <c r="B6872" i="6"/>
  <c r="A6872" i="6"/>
  <c r="G6871" i="6"/>
  <c r="F6871" i="6"/>
  <c r="E6871" i="6"/>
  <c r="D6871" i="6"/>
  <c r="C6871" i="6"/>
  <c r="B6871" i="6"/>
  <c r="A6871" i="6"/>
  <c r="G6870" i="6"/>
  <c r="F6870" i="6"/>
  <c r="E6870" i="6"/>
  <c r="D6870" i="6"/>
  <c r="C6870" i="6"/>
  <c r="B6870" i="6"/>
  <c r="A6870" i="6"/>
  <c r="G6869" i="6"/>
  <c r="F6869" i="6"/>
  <c r="E6869" i="6"/>
  <c r="D6869" i="6"/>
  <c r="C6869" i="6"/>
  <c r="B6869" i="6"/>
  <c r="A6869" i="6"/>
  <c r="G6868" i="6"/>
  <c r="F6868" i="6"/>
  <c r="E6868" i="6"/>
  <c r="D6868" i="6"/>
  <c r="C6868" i="6"/>
  <c r="B6868" i="6"/>
  <c r="A6868" i="6"/>
  <c r="G6867" i="6"/>
  <c r="F6867" i="6"/>
  <c r="E6867" i="6"/>
  <c r="D6867" i="6"/>
  <c r="C6867" i="6"/>
  <c r="B6867" i="6"/>
  <c r="A6867" i="6"/>
  <c r="G6866" i="6"/>
  <c r="F6866" i="6"/>
  <c r="E6866" i="6"/>
  <c r="D6866" i="6"/>
  <c r="C6866" i="6"/>
  <c r="B6866" i="6"/>
  <c r="A6866" i="6"/>
  <c r="G6865" i="6"/>
  <c r="F6865" i="6"/>
  <c r="E6865" i="6"/>
  <c r="D6865" i="6"/>
  <c r="C6865" i="6"/>
  <c r="B6865" i="6"/>
  <c r="A6865" i="6"/>
  <c r="G6864" i="6"/>
  <c r="F6864" i="6"/>
  <c r="E6864" i="6"/>
  <c r="D6864" i="6"/>
  <c r="C6864" i="6"/>
  <c r="B6864" i="6"/>
  <c r="A6864" i="6"/>
  <c r="G6863" i="6"/>
  <c r="F6863" i="6"/>
  <c r="E6863" i="6"/>
  <c r="D6863" i="6"/>
  <c r="C6863" i="6"/>
  <c r="B6863" i="6"/>
  <c r="A6863" i="6"/>
  <c r="G6862" i="6"/>
  <c r="F6862" i="6"/>
  <c r="E6862" i="6"/>
  <c r="D6862" i="6"/>
  <c r="C6862" i="6"/>
  <c r="B6862" i="6"/>
  <c r="A6862" i="6"/>
  <c r="G6861" i="6"/>
  <c r="F6861" i="6"/>
  <c r="E6861" i="6"/>
  <c r="D6861" i="6"/>
  <c r="C6861" i="6"/>
  <c r="B6861" i="6"/>
  <c r="A6861" i="6"/>
  <c r="G6860" i="6"/>
  <c r="F6860" i="6"/>
  <c r="E6860" i="6"/>
  <c r="D6860" i="6"/>
  <c r="C6860" i="6"/>
  <c r="B6860" i="6"/>
  <c r="A6860" i="6"/>
  <c r="G6859" i="6"/>
  <c r="F6859" i="6"/>
  <c r="E6859" i="6"/>
  <c r="D6859" i="6"/>
  <c r="C6859" i="6"/>
  <c r="B6859" i="6"/>
  <c r="A6859" i="6"/>
  <c r="G6858" i="6"/>
  <c r="F6858" i="6"/>
  <c r="E6858" i="6"/>
  <c r="D6858" i="6"/>
  <c r="C6858" i="6"/>
  <c r="B6858" i="6"/>
  <c r="A6858" i="6"/>
  <c r="G6857" i="6"/>
  <c r="F6857" i="6"/>
  <c r="E6857" i="6"/>
  <c r="D6857" i="6"/>
  <c r="C6857" i="6"/>
  <c r="B6857" i="6"/>
  <c r="A6857" i="6"/>
  <c r="G6856" i="6"/>
  <c r="F6856" i="6"/>
  <c r="E6856" i="6"/>
  <c r="D6856" i="6"/>
  <c r="C6856" i="6"/>
  <c r="B6856" i="6"/>
  <c r="A6856" i="6"/>
  <c r="G6855" i="6"/>
  <c r="F6855" i="6"/>
  <c r="E6855" i="6"/>
  <c r="D6855" i="6"/>
  <c r="C6855" i="6"/>
  <c r="B6855" i="6"/>
  <c r="A6855" i="6"/>
  <c r="G6854" i="6"/>
  <c r="F6854" i="6"/>
  <c r="E6854" i="6"/>
  <c r="D6854" i="6"/>
  <c r="C6854" i="6"/>
  <c r="B6854" i="6"/>
  <c r="A6854" i="6"/>
  <c r="G6853" i="6"/>
  <c r="F6853" i="6"/>
  <c r="E6853" i="6"/>
  <c r="D6853" i="6"/>
  <c r="C6853" i="6"/>
  <c r="B6853" i="6"/>
  <c r="A6853" i="6"/>
  <c r="G6852" i="6"/>
  <c r="F6852" i="6"/>
  <c r="E6852" i="6"/>
  <c r="D6852" i="6"/>
  <c r="C6852" i="6"/>
  <c r="B6852" i="6"/>
  <c r="A6852" i="6"/>
  <c r="G6851" i="6"/>
  <c r="F6851" i="6"/>
  <c r="E6851" i="6"/>
  <c r="D6851" i="6"/>
  <c r="C6851" i="6"/>
  <c r="B6851" i="6"/>
  <c r="A6851" i="6"/>
  <c r="G6850" i="6"/>
  <c r="F6850" i="6"/>
  <c r="E6850" i="6"/>
  <c r="D6850" i="6"/>
  <c r="C6850" i="6"/>
  <c r="B6850" i="6"/>
  <c r="A6850" i="6"/>
  <c r="G6849" i="6"/>
  <c r="F6849" i="6"/>
  <c r="E6849" i="6"/>
  <c r="D6849" i="6"/>
  <c r="C6849" i="6"/>
  <c r="B6849" i="6"/>
  <c r="A6849" i="6"/>
  <c r="G6848" i="6"/>
  <c r="F6848" i="6"/>
  <c r="E6848" i="6"/>
  <c r="D6848" i="6"/>
  <c r="C6848" i="6"/>
  <c r="B6848" i="6"/>
  <c r="A6848" i="6"/>
  <c r="G6847" i="6"/>
  <c r="F6847" i="6"/>
  <c r="E6847" i="6"/>
  <c r="D6847" i="6"/>
  <c r="C6847" i="6"/>
  <c r="B6847" i="6"/>
  <c r="A6847" i="6"/>
  <c r="G6846" i="6"/>
  <c r="F6846" i="6"/>
  <c r="E6846" i="6"/>
  <c r="D6846" i="6"/>
  <c r="C6846" i="6"/>
  <c r="B6846" i="6"/>
  <c r="A6846" i="6"/>
  <c r="G6845" i="6"/>
  <c r="F6845" i="6"/>
  <c r="E6845" i="6"/>
  <c r="D6845" i="6"/>
  <c r="C6845" i="6"/>
  <c r="B6845" i="6"/>
  <c r="A6845" i="6"/>
  <c r="G6844" i="6"/>
  <c r="F6844" i="6"/>
  <c r="E6844" i="6"/>
  <c r="D6844" i="6"/>
  <c r="C6844" i="6"/>
  <c r="B6844" i="6"/>
  <c r="A6844" i="6"/>
  <c r="G6843" i="6"/>
  <c r="F6843" i="6"/>
  <c r="E6843" i="6"/>
  <c r="D6843" i="6"/>
  <c r="C6843" i="6"/>
  <c r="B6843" i="6"/>
  <c r="A6843" i="6"/>
  <c r="G6842" i="6"/>
  <c r="F6842" i="6"/>
  <c r="E6842" i="6"/>
  <c r="D6842" i="6"/>
  <c r="C6842" i="6"/>
  <c r="B6842" i="6"/>
  <c r="A6842" i="6"/>
  <c r="G6841" i="6"/>
  <c r="F6841" i="6"/>
  <c r="E6841" i="6"/>
  <c r="D6841" i="6"/>
  <c r="C6841" i="6"/>
  <c r="B6841" i="6"/>
  <c r="A6841" i="6"/>
  <c r="G6840" i="6"/>
  <c r="F6840" i="6"/>
  <c r="E6840" i="6"/>
  <c r="D6840" i="6"/>
  <c r="C6840" i="6"/>
  <c r="B6840" i="6"/>
  <c r="A6840" i="6"/>
  <c r="G6839" i="6"/>
  <c r="F6839" i="6"/>
  <c r="E6839" i="6"/>
  <c r="D6839" i="6"/>
  <c r="C6839" i="6"/>
  <c r="B6839" i="6"/>
  <c r="A6839" i="6"/>
  <c r="G6838" i="6"/>
  <c r="F6838" i="6"/>
  <c r="E6838" i="6"/>
  <c r="D6838" i="6"/>
  <c r="C6838" i="6"/>
  <c r="B6838" i="6"/>
  <c r="A6838" i="6"/>
  <c r="G6837" i="6"/>
  <c r="F6837" i="6"/>
  <c r="E6837" i="6"/>
  <c r="D6837" i="6"/>
  <c r="C6837" i="6"/>
  <c r="B6837" i="6"/>
  <c r="A6837" i="6"/>
  <c r="G6836" i="6"/>
  <c r="F6836" i="6"/>
  <c r="E6836" i="6"/>
  <c r="D6836" i="6"/>
  <c r="C6836" i="6"/>
  <c r="B6836" i="6"/>
  <c r="A6836" i="6"/>
  <c r="G6835" i="6"/>
  <c r="F6835" i="6"/>
  <c r="E6835" i="6"/>
  <c r="D6835" i="6"/>
  <c r="C6835" i="6"/>
  <c r="B6835" i="6"/>
  <c r="A6835" i="6"/>
  <c r="G6834" i="6"/>
  <c r="F6834" i="6"/>
  <c r="E6834" i="6"/>
  <c r="D6834" i="6"/>
  <c r="C6834" i="6"/>
  <c r="B6834" i="6"/>
  <c r="A6834" i="6"/>
  <c r="G6833" i="6"/>
  <c r="F6833" i="6"/>
  <c r="E6833" i="6"/>
  <c r="D6833" i="6"/>
  <c r="C6833" i="6"/>
  <c r="B6833" i="6"/>
  <c r="A6833" i="6"/>
  <c r="G6832" i="6"/>
  <c r="F6832" i="6"/>
  <c r="E6832" i="6"/>
  <c r="D6832" i="6"/>
  <c r="C6832" i="6"/>
  <c r="B6832" i="6"/>
  <c r="A6832" i="6"/>
  <c r="G6831" i="6"/>
  <c r="F6831" i="6"/>
  <c r="E6831" i="6"/>
  <c r="D6831" i="6"/>
  <c r="C6831" i="6"/>
  <c r="B6831" i="6"/>
  <c r="A6831" i="6"/>
  <c r="G6830" i="6"/>
  <c r="F6830" i="6"/>
  <c r="E6830" i="6"/>
  <c r="D6830" i="6"/>
  <c r="C6830" i="6"/>
  <c r="B6830" i="6"/>
  <c r="A6830" i="6"/>
  <c r="G6829" i="6"/>
  <c r="F6829" i="6"/>
  <c r="E6829" i="6"/>
  <c r="D6829" i="6"/>
  <c r="C6829" i="6"/>
  <c r="B6829" i="6"/>
  <c r="A6829" i="6"/>
  <c r="G6828" i="6"/>
  <c r="F6828" i="6"/>
  <c r="E6828" i="6"/>
  <c r="D6828" i="6"/>
  <c r="C6828" i="6"/>
  <c r="B6828" i="6"/>
  <c r="A6828" i="6"/>
  <c r="G6827" i="6"/>
  <c r="F6827" i="6"/>
  <c r="E6827" i="6"/>
  <c r="D6827" i="6"/>
  <c r="C6827" i="6"/>
  <c r="B6827" i="6"/>
  <c r="A6827" i="6"/>
  <c r="G6826" i="6"/>
  <c r="F6826" i="6"/>
  <c r="E6826" i="6"/>
  <c r="D6826" i="6"/>
  <c r="C6826" i="6"/>
  <c r="B6826" i="6"/>
  <c r="A6826" i="6"/>
  <c r="G6825" i="6"/>
  <c r="F6825" i="6"/>
  <c r="E6825" i="6"/>
  <c r="D6825" i="6"/>
  <c r="C6825" i="6"/>
  <c r="B6825" i="6"/>
  <c r="A6825" i="6"/>
  <c r="G6824" i="6"/>
  <c r="F6824" i="6"/>
  <c r="E6824" i="6"/>
  <c r="D6824" i="6"/>
  <c r="C6824" i="6"/>
  <c r="B6824" i="6"/>
  <c r="A6824" i="6"/>
  <c r="G6823" i="6"/>
  <c r="F6823" i="6"/>
  <c r="E6823" i="6"/>
  <c r="D6823" i="6"/>
  <c r="C6823" i="6"/>
  <c r="B6823" i="6"/>
  <c r="A6823" i="6"/>
  <c r="G6822" i="6"/>
  <c r="F6822" i="6"/>
  <c r="E6822" i="6"/>
  <c r="D6822" i="6"/>
  <c r="C6822" i="6"/>
  <c r="B6822" i="6"/>
  <c r="A6822" i="6"/>
  <c r="G6821" i="6"/>
  <c r="F6821" i="6"/>
  <c r="E6821" i="6"/>
  <c r="D6821" i="6"/>
  <c r="C6821" i="6"/>
  <c r="B6821" i="6"/>
  <c r="A6821" i="6"/>
  <c r="G6820" i="6"/>
  <c r="F6820" i="6"/>
  <c r="E6820" i="6"/>
  <c r="D6820" i="6"/>
  <c r="C6820" i="6"/>
  <c r="B6820" i="6"/>
  <c r="A6820" i="6"/>
  <c r="G6819" i="6"/>
  <c r="F6819" i="6"/>
  <c r="E6819" i="6"/>
  <c r="D6819" i="6"/>
  <c r="C6819" i="6"/>
  <c r="B6819" i="6"/>
  <c r="A6819" i="6"/>
  <c r="G6818" i="6"/>
  <c r="F6818" i="6"/>
  <c r="E6818" i="6"/>
  <c r="D6818" i="6"/>
  <c r="C6818" i="6"/>
  <c r="B6818" i="6"/>
  <c r="A6818" i="6"/>
  <c r="G6817" i="6"/>
  <c r="F6817" i="6"/>
  <c r="E6817" i="6"/>
  <c r="D6817" i="6"/>
  <c r="C6817" i="6"/>
  <c r="B6817" i="6"/>
  <c r="A6817" i="6"/>
  <c r="G6816" i="6"/>
  <c r="F6816" i="6"/>
  <c r="E6816" i="6"/>
  <c r="D6816" i="6"/>
  <c r="C6816" i="6"/>
  <c r="B6816" i="6"/>
  <c r="A6816" i="6"/>
  <c r="G6815" i="6"/>
  <c r="F6815" i="6"/>
  <c r="E6815" i="6"/>
  <c r="D6815" i="6"/>
  <c r="C6815" i="6"/>
  <c r="B6815" i="6"/>
  <c r="A6815" i="6"/>
  <c r="G6814" i="6"/>
  <c r="F6814" i="6"/>
  <c r="E6814" i="6"/>
  <c r="D6814" i="6"/>
  <c r="C6814" i="6"/>
  <c r="B6814" i="6"/>
  <c r="A6814" i="6"/>
  <c r="G6813" i="6"/>
  <c r="F6813" i="6"/>
  <c r="E6813" i="6"/>
  <c r="D6813" i="6"/>
  <c r="C6813" i="6"/>
  <c r="B6813" i="6"/>
  <c r="A6813" i="6"/>
  <c r="G6812" i="6"/>
  <c r="F6812" i="6"/>
  <c r="E6812" i="6"/>
  <c r="D6812" i="6"/>
  <c r="C6812" i="6"/>
  <c r="B6812" i="6"/>
  <c r="A6812" i="6"/>
  <c r="G6811" i="6"/>
  <c r="F6811" i="6"/>
  <c r="E6811" i="6"/>
  <c r="D6811" i="6"/>
  <c r="C6811" i="6"/>
  <c r="B6811" i="6"/>
  <c r="A6811" i="6"/>
  <c r="G6810" i="6"/>
  <c r="F6810" i="6"/>
  <c r="E6810" i="6"/>
  <c r="D6810" i="6"/>
  <c r="C6810" i="6"/>
  <c r="B6810" i="6"/>
  <c r="A6810" i="6"/>
  <c r="G6809" i="6"/>
  <c r="F6809" i="6"/>
  <c r="E6809" i="6"/>
  <c r="D6809" i="6"/>
  <c r="C6809" i="6"/>
  <c r="B6809" i="6"/>
  <c r="A6809" i="6"/>
  <c r="G6808" i="6"/>
  <c r="F6808" i="6"/>
  <c r="E6808" i="6"/>
  <c r="D6808" i="6"/>
  <c r="C6808" i="6"/>
  <c r="B6808" i="6"/>
  <c r="A6808" i="6"/>
  <c r="G6807" i="6"/>
  <c r="F6807" i="6"/>
  <c r="E6807" i="6"/>
  <c r="D6807" i="6"/>
  <c r="C6807" i="6"/>
  <c r="B6807" i="6"/>
  <c r="A6807" i="6"/>
  <c r="G6806" i="6"/>
  <c r="F6806" i="6"/>
  <c r="E6806" i="6"/>
  <c r="D6806" i="6"/>
  <c r="C6806" i="6"/>
  <c r="B6806" i="6"/>
  <c r="A6806" i="6"/>
  <c r="G6805" i="6"/>
  <c r="F6805" i="6"/>
  <c r="E6805" i="6"/>
  <c r="D6805" i="6"/>
  <c r="C6805" i="6"/>
  <c r="B6805" i="6"/>
  <c r="A6805" i="6"/>
  <c r="G6804" i="6"/>
  <c r="F6804" i="6"/>
  <c r="E6804" i="6"/>
  <c r="D6804" i="6"/>
  <c r="C6804" i="6"/>
  <c r="B6804" i="6"/>
  <c r="A6804" i="6"/>
  <c r="G6803" i="6"/>
  <c r="F6803" i="6"/>
  <c r="E6803" i="6"/>
  <c r="D6803" i="6"/>
  <c r="C6803" i="6"/>
  <c r="B6803" i="6"/>
  <c r="A6803" i="6"/>
  <c r="G6802" i="6"/>
  <c r="F6802" i="6"/>
  <c r="E6802" i="6"/>
  <c r="D6802" i="6"/>
  <c r="C6802" i="6"/>
  <c r="B6802" i="6"/>
  <c r="A6802" i="6"/>
  <c r="G6801" i="6"/>
  <c r="F6801" i="6"/>
  <c r="E6801" i="6"/>
  <c r="D6801" i="6"/>
  <c r="C6801" i="6"/>
  <c r="B6801" i="6"/>
  <c r="A6801" i="6"/>
  <c r="G6800" i="6"/>
  <c r="F6800" i="6"/>
  <c r="E6800" i="6"/>
  <c r="D6800" i="6"/>
  <c r="C6800" i="6"/>
  <c r="B6800" i="6"/>
  <c r="A6800" i="6"/>
  <c r="G6799" i="6"/>
  <c r="F6799" i="6"/>
  <c r="E6799" i="6"/>
  <c r="D6799" i="6"/>
  <c r="C6799" i="6"/>
  <c r="B6799" i="6"/>
  <c r="A6799" i="6"/>
  <c r="G6798" i="6"/>
  <c r="F6798" i="6"/>
  <c r="E6798" i="6"/>
  <c r="D6798" i="6"/>
  <c r="C6798" i="6"/>
  <c r="B6798" i="6"/>
  <c r="A6798" i="6"/>
  <c r="G6797" i="6"/>
  <c r="F6797" i="6"/>
  <c r="E6797" i="6"/>
  <c r="D6797" i="6"/>
  <c r="C6797" i="6"/>
  <c r="B6797" i="6"/>
  <c r="A6797" i="6"/>
  <c r="G6796" i="6"/>
  <c r="F6796" i="6"/>
  <c r="E6796" i="6"/>
  <c r="D6796" i="6"/>
  <c r="C6796" i="6"/>
  <c r="B6796" i="6"/>
  <c r="A6796" i="6"/>
  <c r="G6795" i="6"/>
  <c r="F6795" i="6"/>
  <c r="E6795" i="6"/>
  <c r="D6795" i="6"/>
  <c r="C6795" i="6"/>
  <c r="B6795" i="6"/>
  <c r="A6795" i="6"/>
  <c r="G6794" i="6"/>
  <c r="F6794" i="6"/>
  <c r="E6794" i="6"/>
  <c r="D6794" i="6"/>
  <c r="C6794" i="6"/>
  <c r="B6794" i="6"/>
  <c r="A6794" i="6"/>
  <c r="G6793" i="6"/>
  <c r="F6793" i="6"/>
  <c r="E6793" i="6"/>
  <c r="D6793" i="6"/>
  <c r="C6793" i="6"/>
  <c r="B6793" i="6"/>
  <c r="A6793" i="6"/>
  <c r="G6792" i="6"/>
  <c r="F6792" i="6"/>
  <c r="E6792" i="6"/>
  <c r="D6792" i="6"/>
  <c r="C6792" i="6"/>
  <c r="B6792" i="6"/>
  <c r="A6792" i="6"/>
  <c r="G6791" i="6"/>
  <c r="F6791" i="6"/>
  <c r="E6791" i="6"/>
  <c r="D6791" i="6"/>
  <c r="C6791" i="6"/>
  <c r="B6791" i="6"/>
  <c r="A6791" i="6"/>
  <c r="G6790" i="6"/>
  <c r="F6790" i="6"/>
  <c r="E6790" i="6"/>
  <c r="D6790" i="6"/>
  <c r="C6790" i="6"/>
  <c r="B6790" i="6"/>
  <c r="A6790" i="6"/>
  <c r="G6789" i="6"/>
  <c r="F6789" i="6"/>
  <c r="E6789" i="6"/>
  <c r="D6789" i="6"/>
  <c r="C6789" i="6"/>
  <c r="B6789" i="6"/>
  <c r="A6789" i="6"/>
  <c r="G6788" i="6"/>
  <c r="F6788" i="6"/>
  <c r="E6788" i="6"/>
  <c r="D6788" i="6"/>
  <c r="C6788" i="6"/>
  <c r="B6788" i="6"/>
  <c r="A6788" i="6"/>
  <c r="G6787" i="6"/>
  <c r="F6787" i="6"/>
  <c r="E6787" i="6"/>
  <c r="D6787" i="6"/>
  <c r="C6787" i="6"/>
  <c r="B6787" i="6"/>
  <c r="A6787" i="6"/>
  <c r="G6786" i="6"/>
  <c r="F6786" i="6"/>
  <c r="E6786" i="6"/>
  <c r="D6786" i="6"/>
  <c r="C6786" i="6"/>
  <c r="B6786" i="6"/>
  <c r="A6786" i="6"/>
  <c r="G6785" i="6"/>
  <c r="F6785" i="6"/>
  <c r="E6785" i="6"/>
  <c r="D6785" i="6"/>
  <c r="C6785" i="6"/>
  <c r="B6785" i="6"/>
  <c r="A6785" i="6"/>
  <c r="G6784" i="6"/>
  <c r="F6784" i="6"/>
  <c r="E6784" i="6"/>
  <c r="D6784" i="6"/>
  <c r="C6784" i="6"/>
  <c r="B6784" i="6"/>
  <c r="A6784" i="6"/>
  <c r="G6783" i="6"/>
  <c r="F6783" i="6"/>
  <c r="E6783" i="6"/>
  <c r="D6783" i="6"/>
  <c r="C6783" i="6"/>
  <c r="B6783" i="6"/>
  <c r="A6783" i="6"/>
  <c r="G6782" i="6"/>
  <c r="F6782" i="6"/>
  <c r="E6782" i="6"/>
  <c r="D6782" i="6"/>
  <c r="C6782" i="6"/>
  <c r="B6782" i="6"/>
  <c r="A6782" i="6"/>
  <c r="G6781" i="6"/>
  <c r="F6781" i="6"/>
  <c r="E6781" i="6"/>
  <c r="D6781" i="6"/>
  <c r="C6781" i="6"/>
  <c r="B6781" i="6"/>
  <c r="A6781" i="6"/>
  <c r="G6780" i="6"/>
  <c r="F6780" i="6"/>
  <c r="E6780" i="6"/>
  <c r="D6780" i="6"/>
  <c r="C6780" i="6"/>
  <c r="B6780" i="6"/>
  <c r="A6780" i="6"/>
  <c r="G6779" i="6"/>
  <c r="F6779" i="6"/>
  <c r="E6779" i="6"/>
  <c r="D6779" i="6"/>
  <c r="C6779" i="6"/>
  <c r="B6779" i="6"/>
  <c r="A6779" i="6"/>
  <c r="G6778" i="6"/>
  <c r="F6778" i="6"/>
  <c r="E6778" i="6"/>
  <c r="D6778" i="6"/>
  <c r="C6778" i="6"/>
  <c r="B6778" i="6"/>
  <c r="A6778" i="6"/>
  <c r="G6777" i="6"/>
  <c r="F6777" i="6"/>
  <c r="E6777" i="6"/>
  <c r="D6777" i="6"/>
  <c r="C6777" i="6"/>
  <c r="B6777" i="6"/>
  <c r="A6777" i="6"/>
  <c r="G6776" i="6"/>
  <c r="F6776" i="6"/>
  <c r="E6776" i="6"/>
  <c r="D6776" i="6"/>
  <c r="C6776" i="6"/>
  <c r="B6776" i="6"/>
  <c r="A6776" i="6"/>
  <c r="G6775" i="6"/>
  <c r="F6775" i="6"/>
  <c r="E6775" i="6"/>
  <c r="D6775" i="6"/>
  <c r="C6775" i="6"/>
  <c r="B6775" i="6"/>
  <c r="A6775" i="6"/>
  <c r="G6774" i="6"/>
  <c r="F6774" i="6"/>
  <c r="E6774" i="6"/>
  <c r="D6774" i="6"/>
  <c r="C6774" i="6"/>
  <c r="B6774" i="6"/>
  <c r="A6774" i="6"/>
  <c r="G6773" i="6"/>
  <c r="F6773" i="6"/>
  <c r="E6773" i="6"/>
  <c r="D6773" i="6"/>
  <c r="C6773" i="6"/>
  <c r="B6773" i="6"/>
  <c r="A6773" i="6"/>
  <c r="G6772" i="6"/>
  <c r="F6772" i="6"/>
  <c r="E6772" i="6"/>
  <c r="D6772" i="6"/>
  <c r="C6772" i="6"/>
  <c r="B6772" i="6"/>
  <c r="A6772" i="6"/>
  <c r="G6771" i="6"/>
  <c r="F6771" i="6"/>
  <c r="E6771" i="6"/>
  <c r="D6771" i="6"/>
  <c r="C6771" i="6"/>
  <c r="B6771" i="6"/>
  <c r="A6771" i="6"/>
  <c r="G6770" i="6"/>
  <c r="F6770" i="6"/>
  <c r="E6770" i="6"/>
  <c r="D6770" i="6"/>
  <c r="C6770" i="6"/>
  <c r="B6770" i="6"/>
  <c r="A6770" i="6"/>
  <c r="G6769" i="6"/>
  <c r="F6769" i="6"/>
  <c r="E6769" i="6"/>
  <c r="D6769" i="6"/>
  <c r="C6769" i="6"/>
  <c r="B6769" i="6"/>
  <c r="A6769" i="6"/>
  <c r="G6768" i="6"/>
  <c r="F6768" i="6"/>
  <c r="E6768" i="6"/>
  <c r="D6768" i="6"/>
  <c r="C6768" i="6"/>
  <c r="B6768" i="6"/>
  <c r="A6768" i="6"/>
  <c r="G6767" i="6"/>
  <c r="F6767" i="6"/>
  <c r="E6767" i="6"/>
  <c r="D6767" i="6"/>
  <c r="C6767" i="6"/>
  <c r="B6767" i="6"/>
  <c r="A6767" i="6"/>
  <c r="G6766" i="6"/>
  <c r="F6766" i="6"/>
  <c r="E6766" i="6"/>
  <c r="D6766" i="6"/>
  <c r="C6766" i="6"/>
  <c r="B6766" i="6"/>
  <c r="A6766" i="6"/>
  <c r="G6765" i="6"/>
  <c r="F6765" i="6"/>
  <c r="E6765" i="6"/>
  <c r="D6765" i="6"/>
  <c r="C6765" i="6"/>
  <c r="B6765" i="6"/>
  <c r="A6765" i="6"/>
  <c r="G6764" i="6"/>
  <c r="F6764" i="6"/>
  <c r="E6764" i="6"/>
  <c r="D6764" i="6"/>
  <c r="C6764" i="6"/>
  <c r="B6764" i="6"/>
  <c r="A6764" i="6"/>
  <c r="G6763" i="6"/>
  <c r="F6763" i="6"/>
  <c r="E6763" i="6"/>
  <c r="D6763" i="6"/>
  <c r="C6763" i="6"/>
  <c r="B6763" i="6"/>
  <c r="A6763" i="6"/>
  <c r="G6762" i="6"/>
  <c r="F6762" i="6"/>
  <c r="E6762" i="6"/>
  <c r="D6762" i="6"/>
  <c r="C6762" i="6"/>
  <c r="B6762" i="6"/>
  <c r="A6762" i="6"/>
  <c r="G6761" i="6"/>
  <c r="F6761" i="6"/>
  <c r="E6761" i="6"/>
  <c r="D6761" i="6"/>
  <c r="C6761" i="6"/>
  <c r="B6761" i="6"/>
  <c r="A6761" i="6"/>
  <c r="G6760" i="6"/>
  <c r="F6760" i="6"/>
  <c r="E6760" i="6"/>
  <c r="D6760" i="6"/>
  <c r="C6760" i="6"/>
  <c r="B6760" i="6"/>
  <c r="A6760" i="6"/>
  <c r="G6759" i="6"/>
  <c r="F6759" i="6"/>
  <c r="E6759" i="6"/>
  <c r="D6759" i="6"/>
  <c r="C6759" i="6"/>
  <c r="B6759" i="6"/>
  <c r="A6759" i="6"/>
  <c r="G6758" i="6"/>
  <c r="F6758" i="6"/>
  <c r="E6758" i="6"/>
  <c r="D6758" i="6"/>
  <c r="C6758" i="6"/>
  <c r="B6758" i="6"/>
  <c r="A6758" i="6"/>
  <c r="G6757" i="6"/>
  <c r="F6757" i="6"/>
  <c r="E6757" i="6"/>
  <c r="D6757" i="6"/>
  <c r="C6757" i="6"/>
  <c r="B6757" i="6"/>
  <c r="A6757" i="6"/>
  <c r="G6756" i="6"/>
  <c r="F6756" i="6"/>
  <c r="E6756" i="6"/>
  <c r="D6756" i="6"/>
  <c r="C6756" i="6"/>
  <c r="B6756" i="6"/>
  <c r="A6756" i="6"/>
  <c r="G6755" i="6"/>
  <c r="F6755" i="6"/>
  <c r="E6755" i="6"/>
  <c r="D6755" i="6"/>
  <c r="C6755" i="6"/>
  <c r="B6755" i="6"/>
  <c r="A6755" i="6"/>
  <c r="G6754" i="6"/>
  <c r="F6754" i="6"/>
  <c r="E6754" i="6"/>
  <c r="D6754" i="6"/>
  <c r="C6754" i="6"/>
  <c r="B6754" i="6"/>
  <c r="A6754" i="6"/>
  <c r="G6753" i="6"/>
  <c r="F6753" i="6"/>
  <c r="E6753" i="6"/>
  <c r="D6753" i="6"/>
  <c r="C6753" i="6"/>
  <c r="B6753" i="6"/>
  <c r="A6753" i="6"/>
  <c r="G6752" i="6"/>
  <c r="F6752" i="6"/>
  <c r="E6752" i="6"/>
  <c r="D6752" i="6"/>
  <c r="C6752" i="6"/>
  <c r="B6752" i="6"/>
  <c r="A6752" i="6"/>
  <c r="G6751" i="6"/>
  <c r="F6751" i="6"/>
  <c r="E6751" i="6"/>
  <c r="D6751" i="6"/>
  <c r="C6751" i="6"/>
  <c r="B6751" i="6"/>
  <c r="A6751" i="6"/>
  <c r="G6750" i="6"/>
  <c r="F6750" i="6"/>
  <c r="E6750" i="6"/>
  <c r="D6750" i="6"/>
  <c r="C6750" i="6"/>
  <c r="B6750" i="6"/>
  <c r="A6750" i="6"/>
  <c r="G6749" i="6"/>
  <c r="F6749" i="6"/>
  <c r="E6749" i="6"/>
  <c r="D6749" i="6"/>
  <c r="C6749" i="6"/>
  <c r="B6749" i="6"/>
  <c r="A6749" i="6"/>
  <c r="G6748" i="6"/>
  <c r="F6748" i="6"/>
  <c r="E6748" i="6"/>
  <c r="D6748" i="6"/>
  <c r="C6748" i="6"/>
  <c r="B6748" i="6"/>
  <c r="A6748" i="6"/>
  <c r="G6747" i="6"/>
  <c r="F6747" i="6"/>
  <c r="E6747" i="6"/>
  <c r="D6747" i="6"/>
  <c r="C6747" i="6"/>
  <c r="B6747" i="6"/>
  <c r="A6747" i="6"/>
  <c r="G6746" i="6"/>
  <c r="F6746" i="6"/>
  <c r="E6746" i="6"/>
  <c r="D6746" i="6"/>
  <c r="C6746" i="6"/>
  <c r="B6746" i="6"/>
  <c r="A6746" i="6"/>
  <c r="G6745" i="6"/>
  <c r="F6745" i="6"/>
  <c r="E6745" i="6"/>
  <c r="D6745" i="6"/>
  <c r="C6745" i="6"/>
  <c r="B6745" i="6"/>
  <c r="A6745" i="6"/>
  <c r="G6744" i="6"/>
  <c r="F6744" i="6"/>
  <c r="E6744" i="6"/>
  <c r="D6744" i="6"/>
  <c r="C6744" i="6"/>
  <c r="B6744" i="6"/>
  <c r="A6744" i="6"/>
  <c r="G6743" i="6"/>
  <c r="F6743" i="6"/>
  <c r="E6743" i="6"/>
  <c r="D6743" i="6"/>
  <c r="C6743" i="6"/>
  <c r="B6743" i="6"/>
  <c r="A6743" i="6"/>
  <c r="G6742" i="6"/>
  <c r="F6742" i="6"/>
  <c r="E6742" i="6"/>
  <c r="D6742" i="6"/>
  <c r="C6742" i="6"/>
  <c r="B6742" i="6"/>
  <c r="A6742" i="6"/>
  <c r="G6741" i="6"/>
  <c r="F6741" i="6"/>
  <c r="E6741" i="6"/>
  <c r="D6741" i="6"/>
  <c r="C6741" i="6"/>
  <c r="B6741" i="6"/>
  <c r="A6741" i="6"/>
  <c r="G6740" i="6"/>
  <c r="F6740" i="6"/>
  <c r="E6740" i="6"/>
  <c r="D6740" i="6"/>
  <c r="C6740" i="6"/>
  <c r="B6740" i="6"/>
  <c r="A6740" i="6"/>
  <c r="G6739" i="6"/>
  <c r="F6739" i="6"/>
  <c r="E6739" i="6"/>
  <c r="D6739" i="6"/>
  <c r="C6739" i="6"/>
  <c r="B6739" i="6"/>
  <c r="A6739" i="6"/>
  <c r="G6738" i="6"/>
  <c r="F6738" i="6"/>
  <c r="E6738" i="6"/>
  <c r="D6738" i="6"/>
  <c r="C6738" i="6"/>
  <c r="B6738" i="6"/>
  <c r="A6738" i="6"/>
  <c r="G6737" i="6"/>
  <c r="F6737" i="6"/>
  <c r="E6737" i="6"/>
  <c r="D6737" i="6"/>
  <c r="C6737" i="6"/>
  <c r="B6737" i="6"/>
  <c r="A6737" i="6"/>
  <c r="G6736" i="6"/>
  <c r="F6736" i="6"/>
  <c r="E6736" i="6"/>
  <c r="D6736" i="6"/>
  <c r="C6736" i="6"/>
  <c r="B6736" i="6"/>
  <c r="A6736" i="6"/>
  <c r="G6735" i="6"/>
  <c r="F6735" i="6"/>
  <c r="E6735" i="6"/>
  <c r="D6735" i="6"/>
  <c r="C6735" i="6"/>
  <c r="B6735" i="6"/>
  <c r="A6735" i="6"/>
  <c r="G6734" i="6"/>
  <c r="F6734" i="6"/>
  <c r="E6734" i="6"/>
  <c r="D6734" i="6"/>
  <c r="C6734" i="6"/>
  <c r="B6734" i="6"/>
  <c r="A6734" i="6"/>
  <c r="G6733" i="6"/>
  <c r="F6733" i="6"/>
  <c r="E6733" i="6"/>
  <c r="D6733" i="6"/>
  <c r="C6733" i="6"/>
  <c r="B6733" i="6"/>
  <c r="A6733" i="6"/>
  <c r="G6732" i="6"/>
  <c r="F6732" i="6"/>
  <c r="E6732" i="6"/>
  <c r="D6732" i="6"/>
  <c r="C6732" i="6"/>
  <c r="B6732" i="6"/>
  <c r="A6732" i="6"/>
  <c r="G6731" i="6"/>
  <c r="F6731" i="6"/>
  <c r="E6731" i="6"/>
  <c r="D6731" i="6"/>
  <c r="C6731" i="6"/>
  <c r="B6731" i="6"/>
  <c r="A6731" i="6"/>
  <c r="G6730" i="6"/>
  <c r="F6730" i="6"/>
  <c r="E6730" i="6"/>
  <c r="D6730" i="6"/>
  <c r="C6730" i="6"/>
  <c r="B6730" i="6"/>
  <c r="A6730" i="6"/>
  <c r="G6729" i="6"/>
  <c r="F6729" i="6"/>
  <c r="E6729" i="6"/>
  <c r="D6729" i="6"/>
  <c r="C6729" i="6"/>
  <c r="B6729" i="6"/>
  <c r="A6729" i="6"/>
  <c r="G6728" i="6"/>
  <c r="F6728" i="6"/>
  <c r="E6728" i="6"/>
  <c r="D6728" i="6"/>
  <c r="C6728" i="6"/>
  <c r="B6728" i="6"/>
  <c r="A6728" i="6"/>
  <c r="G6727" i="6"/>
  <c r="F6727" i="6"/>
  <c r="E6727" i="6"/>
  <c r="D6727" i="6"/>
  <c r="C6727" i="6"/>
  <c r="B6727" i="6"/>
  <c r="A6727" i="6"/>
  <c r="G6726" i="6"/>
  <c r="F6726" i="6"/>
  <c r="E6726" i="6"/>
  <c r="D6726" i="6"/>
  <c r="C6726" i="6"/>
  <c r="B6726" i="6"/>
  <c r="A6726" i="6"/>
  <c r="G6725" i="6"/>
  <c r="F6725" i="6"/>
  <c r="E6725" i="6"/>
  <c r="D6725" i="6"/>
  <c r="C6725" i="6"/>
  <c r="B6725" i="6"/>
  <c r="A6725" i="6"/>
  <c r="G6724" i="6"/>
  <c r="F6724" i="6"/>
  <c r="E6724" i="6"/>
  <c r="D6724" i="6"/>
  <c r="C6724" i="6"/>
  <c r="B6724" i="6"/>
  <c r="A6724" i="6"/>
  <c r="G6723" i="6"/>
  <c r="F6723" i="6"/>
  <c r="E6723" i="6"/>
  <c r="D6723" i="6"/>
  <c r="C6723" i="6"/>
  <c r="B6723" i="6"/>
  <c r="A6723" i="6"/>
  <c r="G6722" i="6"/>
  <c r="F6722" i="6"/>
  <c r="E6722" i="6"/>
  <c r="D6722" i="6"/>
  <c r="C6722" i="6"/>
  <c r="B6722" i="6"/>
  <c r="A6722" i="6"/>
  <c r="G6721" i="6"/>
  <c r="F6721" i="6"/>
  <c r="E6721" i="6"/>
  <c r="D6721" i="6"/>
  <c r="C6721" i="6"/>
  <c r="B6721" i="6"/>
  <c r="A6721" i="6"/>
  <c r="G6720" i="6"/>
  <c r="F6720" i="6"/>
  <c r="E6720" i="6"/>
  <c r="D6720" i="6"/>
  <c r="C6720" i="6"/>
  <c r="B6720" i="6"/>
  <c r="A6720" i="6"/>
  <c r="G6719" i="6"/>
  <c r="F6719" i="6"/>
  <c r="E6719" i="6"/>
  <c r="D6719" i="6"/>
  <c r="C6719" i="6"/>
  <c r="B6719" i="6"/>
  <c r="A6719" i="6"/>
  <c r="G6718" i="6"/>
  <c r="F6718" i="6"/>
  <c r="E6718" i="6"/>
  <c r="D6718" i="6"/>
  <c r="C6718" i="6"/>
  <c r="B6718" i="6"/>
  <c r="A6718" i="6"/>
  <c r="G6717" i="6"/>
  <c r="F6717" i="6"/>
  <c r="E6717" i="6"/>
  <c r="D6717" i="6"/>
  <c r="C6717" i="6"/>
  <c r="B6717" i="6"/>
  <c r="A6717" i="6"/>
  <c r="G6716" i="6"/>
  <c r="F6716" i="6"/>
  <c r="E6716" i="6"/>
  <c r="D6716" i="6"/>
  <c r="C6716" i="6"/>
  <c r="B6716" i="6"/>
  <c r="A6716" i="6"/>
  <c r="G6715" i="6"/>
  <c r="F6715" i="6"/>
  <c r="E6715" i="6"/>
  <c r="D6715" i="6"/>
  <c r="C6715" i="6"/>
  <c r="B6715" i="6"/>
  <c r="A6715" i="6"/>
  <c r="G6714" i="6"/>
  <c r="F6714" i="6"/>
  <c r="E6714" i="6"/>
  <c r="D6714" i="6"/>
  <c r="C6714" i="6"/>
  <c r="B6714" i="6"/>
  <c r="A6714" i="6"/>
  <c r="G6713" i="6"/>
  <c r="F6713" i="6"/>
  <c r="E6713" i="6"/>
  <c r="D6713" i="6"/>
  <c r="C6713" i="6"/>
  <c r="B6713" i="6"/>
  <c r="A6713" i="6"/>
  <c r="G6712" i="6"/>
  <c r="F6712" i="6"/>
  <c r="E6712" i="6"/>
  <c r="D6712" i="6"/>
  <c r="C6712" i="6"/>
  <c r="B6712" i="6"/>
  <c r="A6712" i="6"/>
  <c r="G6711" i="6"/>
  <c r="F6711" i="6"/>
  <c r="E6711" i="6"/>
  <c r="D6711" i="6"/>
  <c r="C6711" i="6"/>
  <c r="B6711" i="6"/>
  <c r="A6711" i="6"/>
  <c r="G6710" i="6"/>
  <c r="F6710" i="6"/>
  <c r="E6710" i="6"/>
  <c r="D6710" i="6"/>
  <c r="C6710" i="6"/>
  <c r="B6710" i="6"/>
  <c r="A6710" i="6"/>
  <c r="G6709" i="6"/>
  <c r="F6709" i="6"/>
  <c r="E6709" i="6"/>
  <c r="D6709" i="6"/>
  <c r="C6709" i="6"/>
  <c r="B6709" i="6"/>
  <c r="A6709" i="6"/>
  <c r="G6708" i="6"/>
  <c r="F6708" i="6"/>
  <c r="E6708" i="6"/>
  <c r="D6708" i="6"/>
  <c r="C6708" i="6"/>
  <c r="B6708" i="6"/>
  <c r="A6708" i="6"/>
  <c r="G6707" i="6"/>
  <c r="F6707" i="6"/>
  <c r="E6707" i="6"/>
  <c r="D6707" i="6"/>
  <c r="C6707" i="6"/>
  <c r="B6707" i="6"/>
  <c r="A6707" i="6"/>
  <c r="G6706" i="6"/>
  <c r="F6706" i="6"/>
  <c r="E6706" i="6"/>
  <c r="D6706" i="6"/>
  <c r="C6706" i="6"/>
  <c r="B6706" i="6"/>
  <c r="A6706" i="6"/>
  <c r="G6705" i="6"/>
  <c r="F6705" i="6"/>
  <c r="E6705" i="6"/>
  <c r="D6705" i="6"/>
  <c r="C6705" i="6"/>
  <c r="B6705" i="6"/>
  <c r="A6705" i="6"/>
  <c r="G6704" i="6"/>
  <c r="F6704" i="6"/>
  <c r="E6704" i="6"/>
  <c r="D6704" i="6"/>
  <c r="C6704" i="6"/>
  <c r="B6704" i="6"/>
  <c r="A6704" i="6"/>
  <c r="G6703" i="6"/>
  <c r="F6703" i="6"/>
  <c r="E6703" i="6"/>
  <c r="D6703" i="6"/>
  <c r="C6703" i="6"/>
  <c r="B6703" i="6"/>
  <c r="A6703" i="6"/>
  <c r="G6702" i="6"/>
  <c r="F6702" i="6"/>
  <c r="E6702" i="6"/>
  <c r="D6702" i="6"/>
  <c r="C6702" i="6"/>
  <c r="B6702" i="6"/>
  <c r="A6702" i="6"/>
  <c r="G6701" i="6"/>
  <c r="F6701" i="6"/>
  <c r="E6701" i="6"/>
  <c r="D6701" i="6"/>
  <c r="C6701" i="6"/>
  <c r="B6701" i="6"/>
  <c r="A6701" i="6"/>
  <c r="G6700" i="6"/>
  <c r="F6700" i="6"/>
  <c r="E6700" i="6"/>
  <c r="D6700" i="6"/>
  <c r="C6700" i="6"/>
  <c r="B6700" i="6"/>
  <c r="A6700" i="6"/>
  <c r="G6699" i="6"/>
  <c r="F6699" i="6"/>
  <c r="E6699" i="6"/>
  <c r="D6699" i="6"/>
  <c r="C6699" i="6"/>
  <c r="B6699" i="6"/>
  <c r="A6699" i="6"/>
  <c r="G6698" i="6"/>
  <c r="F6698" i="6"/>
  <c r="E6698" i="6"/>
  <c r="D6698" i="6"/>
  <c r="C6698" i="6"/>
  <c r="B6698" i="6"/>
  <c r="A6698" i="6"/>
  <c r="G6697" i="6"/>
  <c r="F6697" i="6"/>
  <c r="E6697" i="6"/>
  <c r="D6697" i="6"/>
  <c r="C6697" i="6"/>
  <c r="B6697" i="6"/>
  <c r="A6697" i="6"/>
  <c r="G6696" i="6"/>
  <c r="F6696" i="6"/>
  <c r="E6696" i="6"/>
  <c r="D6696" i="6"/>
  <c r="C6696" i="6"/>
  <c r="B6696" i="6"/>
  <c r="A6696" i="6"/>
  <c r="G6695" i="6"/>
  <c r="F6695" i="6"/>
  <c r="E6695" i="6"/>
  <c r="D6695" i="6"/>
  <c r="C6695" i="6"/>
  <c r="B6695" i="6"/>
  <c r="A6695" i="6"/>
  <c r="G6694" i="6"/>
  <c r="F6694" i="6"/>
  <c r="E6694" i="6"/>
  <c r="D6694" i="6"/>
  <c r="C6694" i="6"/>
  <c r="B6694" i="6"/>
  <c r="A6694" i="6"/>
  <c r="G6693" i="6"/>
  <c r="F6693" i="6"/>
  <c r="E6693" i="6"/>
  <c r="D6693" i="6"/>
  <c r="C6693" i="6"/>
  <c r="B6693" i="6"/>
  <c r="A6693" i="6"/>
  <c r="G6692" i="6"/>
  <c r="F6692" i="6"/>
  <c r="E6692" i="6"/>
  <c r="D6692" i="6"/>
  <c r="C6692" i="6"/>
  <c r="B6692" i="6"/>
  <c r="A6692" i="6"/>
  <c r="G6691" i="6"/>
  <c r="F6691" i="6"/>
  <c r="E6691" i="6"/>
  <c r="D6691" i="6"/>
  <c r="C6691" i="6"/>
  <c r="B6691" i="6"/>
  <c r="A6691" i="6"/>
  <c r="G6690" i="6"/>
  <c r="F6690" i="6"/>
  <c r="E6690" i="6"/>
  <c r="D6690" i="6"/>
  <c r="C6690" i="6"/>
  <c r="B6690" i="6"/>
  <c r="A6690" i="6"/>
  <c r="G6689" i="6"/>
  <c r="F6689" i="6"/>
  <c r="E6689" i="6"/>
  <c r="D6689" i="6"/>
  <c r="C6689" i="6"/>
  <c r="B6689" i="6"/>
  <c r="A6689" i="6"/>
  <c r="G6688" i="6"/>
  <c r="F6688" i="6"/>
  <c r="E6688" i="6"/>
  <c r="D6688" i="6"/>
  <c r="C6688" i="6"/>
  <c r="B6688" i="6"/>
  <c r="A6688" i="6"/>
  <c r="G6687" i="6"/>
  <c r="F6687" i="6"/>
  <c r="E6687" i="6"/>
  <c r="D6687" i="6"/>
  <c r="C6687" i="6"/>
  <c r="B6687" i="6"/>
  <c r="A6687" i="6"/>
  <c r="G6686" i="6"/>
  <c r="F6686" i="6"/>
  <c r="E6686" i="6"/>
  <c r="D6686" i="6"/>
  <c r="C6686" i="6"/>
  <c r="B6686" i="6"/>
  <c r="A6686" i="6"/>
  <c r="G6685" i="6"/>
  <c r="F6685" i="6"/>
  <c r="E6685" i="6"/>
  <c r="D6685" i="6"/>
  <c r="C6685" i="6"/>
  <c r="B6685" i="6"/>
  <c r="A6685" i="6"/>
  <c r="G6684" i="6"/>
  <c r="F6684" i="6"/>
  <c r="E6684" i="6"/>
  <c r="D6684" i="6"/>
  <c r="C6684" i="6"/>
  <c r="B6684" i="6"/>
  <c r="A6684" i="6"/>
  <c r="G6683" i="6"/>
  <c r="F6683" i="6"/>
  <c r="E6683" i="6"/>
  <c r="D6683" i="6"/>
  <c r="C6683" i="6"/>
  <c r="B6683" i="6"/>
  <c r="A6683" i="6"/>
  <c r="G6682" i="6"/>
  <c r="F6682" i="6"/>
  <c r="E6682" i="6"/>
  <c r="D6682" i="6"/>
  <c r="C6682" i="6"/>
  <c r="B6682" i="6"/>
  <c r="A6682" i="6"/>
  <c r="G6681" i="6"/>
  <c r="F6681" i="6"/>
  <c r="E6681" i="6"/>
  <c r="D6681" i="6"/>
  <c r="C6681" i="6"/>
  <c r="B6681" i="6"/>
  <c r="A6681" i="6"/>
  <c r="G6680" i="6"/>
  <c r="F6680" i="6"/>
  <c r="E6680" i="6"/>
  <c r="D6680" i="6"/>
  <c r="C6680" i="6"/>
  <c r="B6680" i="6"/>
  <c r="A6680" i="6"/>
  <c r="G6679" i="6"/>
  <c r="F6679" i="6"/>
  <c r="E6679" i="6"/>
  <c r="D6679" i="6"/>
  <c r="C6679" i="6"/>
  <c r="B6679" i="6"/>
  <c r="A6679" i="6"/>
  <c r="G6678" i="6"/>
  <c r="F6678" i="6"/>
  <c r="E6678" i="6"/>
  <c r="D6678" i="6"/>
  <c r="C6678" i="6"/>
  <c r="B6678" i="6"/>
  <c r="A6678" i="6"/>
  <c r="G6677" i="6"/>
  <c r="F6677" i="6"/>
  <c r="E6677" i="6"/>
  <c r="D6677" i="6"/>
  <c r="C6677" i="6"/>
  <c r="B6677" i="6"/>
  <c r="A6677" i="6"/>
  <c r="G6676" i="6"/>
  <c r="F6676" i="6"/>
  <c r="E6676" i="6"/>
  <c r="D6676" i="6"/>
  <c r="C6676" i="6"/>
  <c r="B6676" i="6"/>
  <c r="A6676" i="6"/>
  <c r="G6675" i="6"/>
  <c r="F6675" i="6"/>
  <c r="E6675" i="6"/>
  <c r="D6675" i="6"/>
  <c r="C6675" i="6"/>
  <c r="B6675" i="6"/>
  <c r="A6675" i="6"/>
  <c r="G6674" i="6"/>
  <c r="F6674" i="6"/>
  <c r="E6674" i="6"/>
  <c r="D6674" i="6"/>
  <c r="C6674" i="6"/>
  <c r="B6674" i="6"/>
  <c r="A6674" i="6"/>
  <c r="G6673" i="6"/>
  <c r="F6673" i="6"/>
  <c r="E6673" i="6"/>
  <c r="D6673" i="6"/>
  <c r="C6673" i="6"/>
  <c r="B6673" i="6"/>
  <c r="A6673" i="6"/>
  <c r="G6672" i="6"/>
  <c r="F6672" i="6"/>
  <c r="E6672" i="6"/>
  <c r="D6672" i="6"/>
  <c r="C6672" i="6"/>
  <c r="B6672" i="6"/>
  <c r="A6672" i="6"/>
  <c r="G6671" i="6"/>
  <c r="F6671" i="6"/>
  <c r="E6671" i="6"/>
  <c r="D6671" i="6"/>
  <c r="C6671" i="6"/>
  <c r="B6671" i="6"/>
  <c r="A6671" i="6"/>
  <c r="G6670" i="6"/>
  <c r="F6670" i="6"/>
  <c r="E6670" i="6"/>
  <c r="D6670" i="6"/>
  <c r="C6670" i="6"/>
  <c r="B6670" i="6"/>
  <c r="A6670" i="6"/>
  <c r="G6669" i="6"/>
  <c r="F6669" i="6"/>
  <c r="E6669" i="6"/>
  <c r="D6669" i="6"/>
  <c r="C6669" i="6"/>
  <c r="B6669" i="6"/>
  <c r="A6669" i="6"/>
  <c r="G6668" i="6"/>
  <c r="F6668" i="6"/>
  <c r="E6668" i="6"/>
  <c r="D6668" i="6"/>
  <c r="C6668" i="6"/>
  <c r="B6668" i="6"/>
  <c r="A6668" i="6"/>
  <c r="G6667" i="6"/>
  <c r="F6667" i="6"/>
  <c r="E6667" i="6"/>
  <c r="D6667" i="6"/>
  <c r="C6667" i="6"/>
  <c r="B6667" i="6"/>
  <c r="A6667" i="6"/>
  <c r="G6666" i="6"/>
  <c r="F6666" i="6"/>
  <c r="E6666" i="6"/>
  <c r="D6666" i="6"/>
  <c r="C6666" i="6"/>
  <c r="B6666" i="6"/>
  <c r="A6666" i="6"/>
  <c r="G6665" i="6"/>
  <c r="F6665" i="6"/>
  <c r="E6665" i="6"/>
  <c r="D6665" i="6"/>
  <c r="C6665" i="6"/>
  <c r="B6665" i="6"/>
  <c r="A6665" i="6"/>
  <c r="G6664" i="6"/>
  <c r="F6664" i="6"/>
  <c r="E6664" i="6"/>
  <c r="D6664" i="6"/>
  <c r="C6664" i="6"/>
  <c r="B6664" i="6"/>
  <c r="A6664" i="6"/>
  <c r="G6663" i="6"/>
  <c r="F6663" i="6"/>
  <c r="E6663" i="6"/>
  <c r="D6663" i="6"/>
  <c r="C6663" i="6"/>
  <c r="B6663" i="6"/>
  <c r="A6663" i="6"/>
  <c r="G6662" i="6"/>
  <c r="F6662" i="6"/>
  <c r="E6662" i="6"/>
  <c r="D6662" i="6"/>
  <c r="C6662" i="6"/>
  <c r="B6662" i="6"/>
  <c r="A6662" i="6"/>
  <c r="G6661" i="6"/>
  <c r="F6661" i="6"/>
  <c r="E6661" i="6"/>
  <c r="D6661" i="6"/>
  <c r="C6661" i="6"/>
  <c r="B6661" i="6"/>
  <c r="A6661" i="6"/>
  <c r="G6660" i="6"/>
  <c r="F6660" i="6"/>
  <c r="E6660" i="6"/>
  <c r="D6660" i="6"/>
  <c r="C6660" i="6"/>
  <c r="B6660" i="6"/>
  <c r="A6660" i="6"/>
  <c r="G6659" i="6"/>
  <c r="F6659" i="6"/>
  <c r="E6659" i="6"/>
  <c r="D6659" i="6"/>
  <c r="C6659" i="6"/>
  <c r="B6659" i="6"/>
  <c r="A6659" i="6"/>
  <c r="G6658" i="6"/>
  <c r="F6658" i="6"/>
  <c r="E6658" i="6"/>
  <c r="D6658" i="6"/>
  <c r="C6658" i="6"/>
  <c r="B6658" i="6"/>
  <c r="A6658" i="6"/>
  <c r="G6657" i="6"/>
  <c r="F6657" i="6"/>
  <c r="E6657" i="6"/>
  <c r="D6657" i="6"/>
  <c r="C6657" i="6"/>
  <c r="B6657" i="6"/>
  <c r="A6657" i="6"/>
  <c r="G6656" i="6"/>
  <c r="F6656" i="6"/>
  <c r="E6656" i="6"/>
  <c r="D6656" i="6"/>
  <c r="C6656" i="6"/>
  <c r="B6656" i="6"/>
  <c r="A6656" i="6"/>
  <c r="G6655" i="6"/>
  <c r="F6655" i="6"/>
  <c r="E6655" i="6"/>
  <c r="D6655" i="6"/>
  <c r="C6655" i="6"/>
  <c r="B6655" i="6"/>
  <c r="A6655" i="6"/>
  <c r="G6654" i="6"/>
  <c r="F6654" i="6"/>
  <c r="E6654" i="6"/>
  <c r="D6654" i="6"/>
  <c r="C6654" i="6"/>
  <c r="B6654" i="6"/>
  <c r="A6654" i="6"/>
  <c r="G6653" i="6"/>
  <c r="F6653" i="6"/>
  <c r="E6653" i="6"/>
  <c r="D6653" i="6"/>
  <c r="C6653" i="6"/>
  <c r="B6653" i="6"/>
  <c r="A6653" i="6"/>
  <c r="G6652" i="6"/>
  <c r="F6652" i="6"/>
  <c r="E6652" i="6"/>
  <c r="D6652" i="6"/>
  <c r="C6652" i="6"/>
  <c r="B6652" i="6"/>
  <c r="A6652" i="6"/>
  <c r="G6651" i="6"/>
  <c r="F6651" i="6"/>
  <c r="E6651" i="6"/>
  <c r="D6651" i="6"/>
  <c r="C6651" i="6"/>
  <c r="B6651" i="6"/>
  <c r="A6651" i="6"/>
  <c r="G6650" i="6"/>
  <c r="F6650" i="6"/>
  <c r="E6650" i="6"/>
  <c r="D6650" i="6"/>
  <c r="C6650" i="6"/>
  <c r="B6650" i="6"/>
  <c r="A6650" i="6"/>
  <c r="G6649" i="6"/>
  <c r="F6649" i="6"/>
  <c r="E6649" i="6"/>
  <c r="D6649" i="6"/>
  <c r="C6649" i="6"/>
  <c r="B6649" i="6"/>
  <c r="A6649" i="6"/>
  <c r="G6648" i="6"/>
  <c r="F6648" i="6"/>
  <c r="E6648" i="6"/>
  <c r="D6648" i="6"/>
  <c r="C6648" i="6"/>
  <c r="B6648" i="6"/>
  <c r="A6648" i="6"/>
  <c r="G6647" i="6"/>
  <c r="F6647" i="6"/>
  <c r="E6647" i="6"/>
  <c r="D6647" i="6"/>
  <c r="C6647" i="6"/>
  <c r="B6647" i="6"/>
  <c r="A6647" i="6"/>
  <c r="G6646" i="6"/>
  <c r="F6646" i="6"/>
  <c r="E6646" i="6"/>
  <c r="D6646" i="6"/>
  <c r="C6646" i="6"/>
  <c r="B6646" i="6"/>
  <c r="A6646" i="6"/>
  <c r="G6645" i="6"/>
  <c r="F6645" i="6"/>
  <c r="E6645" i="6"/>
  <c r="D6645" i="6"/>
  <c r="C6645" i="6"/>
  <c r="B6645" i="6"/>
  <c r="A6645" i="6"/>
  <c r="G6644" i="6"/>
  <c r="F6644" i="6"/>
  <c r="E6644" i="6"/>
  <c r="D6644" i="6"/>
  <c r="C6644" i="6"/>
  <c r="B6644" i="6"/>
  <c r="A6644" i="6"/>
  <c r="G6643" i="6"/>
  <c r="F6643" i="6"/>
  <c r="E6643" i="6"/>
  <c r="D6643" i="6"/>
  <c r="C6643" i="6"/>
  <c r="B6643" i="6"/>
  <c r="A6643" i="6"/>
  <c r="G6642" i="6"/>
  <c r="F6642" i="6"/>
  <c r="E6642" i="6"/>
  <c r="D6642" i="6"/>
  <c r="C6642" i="6"/>
  <c r="B6642" i="6"/>
  <c r="A6642" i="6"/>
  <c r="G6641" i="6"/>
  <c r="F6641" i="6"/>
  <c r="E6641" i="6"/>
  <c r="D6641" i="6"/>
  <c r="C6641" i="6"/>
  <c r="B6641" i="6"/>
  <c r="A6641" i="6"/>
  <c r="G6640" i="6"/>
  <c r="F6640" i="6"/>
  <c r="E6640" i="6"/>
  <c r="D6640" i="6"/>
  <c r="C6640" i="6"/>
  <c r="B6640" i="6"/>
  <c r="A6640" i="6"/>
  <c r="G6639" i="6"/>
  <c r="F6639" i="6"/>
  <c r="E6639" i="6"/>
  <c r="D6639" i="6"/>
  <c r="C6639" i="6"/>
  <c r="B6639" i="6"/>
  <c r="A6639" i="6"/>
  <c r="G6638" i="6"/>
  <c r="F6638" i="6"/>
  <c r="E6638" i="6"/>
  <c r="D6638" i="6"/>
  <c r="C6638" i="6"/>
  <c r="B6638" i="6"/>
  <c r="A6638" i="6"/>
  <c r="G6637" i="6"/>
  <c r="F6637" i="6"/>
  <c r="E6637" i="6"/>
  <c r="D6637" i="6"/>
  <c r="C6637" i="6"/>
  <c r="B6637" i="6"/>
  <c r="A6637" i="6"/>
  <c r="G6636" i="6"/>
  <c r="F6636" i="6"/>
  <c r="E6636" i="6"/>
  <c r="D6636" i="6"/>
  <c r="C6636" i="6"/>
  <c r="B6636" i="6"/>
  <c r="A6636" i="6"/>
  <c r="G6635" i="6"/>
  <c r="F6635" i="6"/>
  <c r="E6635" i="6"/>
  <c r="D6635" i="6"/>
  <c r="C6635" i="6"/>
  <c r="B6635" i="6"/>
  <c r="A6635" i="6"/>
  <c r="G6634" i="6"/>
  <c r="F6634" i="6"/>
  <c r="E6634" i="6"/>
  <c r="D6634" i="6"/>
  <c r="C6634" i="6"/>
  <c r="B6634" i="6"/>
  <c r="A6634" i="6"/>
  <c r="G6633" i="6"/>
  <c r="F6633" i="6"/>
  <c r="E6633" i="6"/>
  <c r="D6633" i="6"/>
  <c r="C6633" i="6"/>
  <c r="B6633" i="6"/>
  <c r="A6633" i="6"/>
  <c r="G6632" i="6"/>
  <c r="F6632" i="6"/>
  <c r="E6632" i="6"/>
  <c r="D6632" i="6"/>
  <c r="C6632" i="6"/>
  <c r="B6632" i="6"/>
  <c r="A6632" i="6"/>
  <c r="G6631" i="6"/>
  <c r="F6631" i="6"/>
  <c r="E6631" i="6"/>
  <c r="D6631" i="6"/>
  <c r="C6631" i="6"/>
  <c r="B6631" i="6"/>
  <c r="A6631" i="6"/>
  <c r="G6630" i="6"/>
  <c r="F6630" i="6"/>
  <c r="E6630" i="6"/>
  <c r="D6630" i="6"/>
  <c r="C6630" i="6"/>
  <c r="B6630" i="6"/>
  <c r="A6630" i="6"/>
  <c r="G6629" i="6"/>
  <c r="F6629" i="6"/>
  <c r="E6629" i="6"/>
  <c r="D6629" i="6"/>
  <c r="C6629" i="6"/>
  <c r="B6629" i="6"/>
  <c r="A6629" i="6"/>
  <c r="G6628" i="6"/>
  <c r="F6628" i="6"/>
  <c r="E6628" i="6"/>
  <c r="D6628" i="6"/>
  <c r="C6628" i="6"/>
  <c r="B6628" i="6"/>
  <c r="A6628" i="6"/>
  <c r="G6627" i="6"/>
  <c r="F6627" i="6"/>
  <c r="E6627" i="6"/>
  <c r="D6627" i="6"/>
  <c r="C6627" i="6"/>
  <c r="B6627" i="6"/>
  <c r="A6627" i="6"/>
  <c r="G6626" i="6"/>
  <c r="F6626" i="6"/>
  <c r="E6626" i="6"/>
  <c r="D6626" i="6"/>
  <c r="C6626" i="6"/>
  <c r="B6626" i="6"/>
  <c r="A6626" i="6"/>
  <c r="G6625" i="6"/>
  <c r="F6625" i="6"/>
  <c r="E6625" i="6"/>
  <c r="D6625" i="6"/>
  <c r="C6625" i="6"/>
  <c r="B6625" i="6"/>
  <c r="A6625" i="6"/>
  <c r="G6624" i="6"/>
  <c r="F6624" i="6"/>
  <c r="E6624" i="6"/>
  <c r="D6624" i="6"/>
  <c r="C6624" i="6"/>
  <c r="B6624" i="6"/>
  <c r="A6624" i="6"/>
  <c r="G6623" i="6"/>
  <c r="F6623" i="6"/>
  <c r="E6623" i="6"/>
  <c r="D6623" i="6"/>
  <c r="C6623" i="6"/>
  <c r="B6623" i="6"/>
  <c r="A6623" i="6"/>
  <c r="G6622" i="6"/>
  <c r="F6622" i="6"/>
  <c r="E6622" i="6"/>
  <c r="D6622" i="6"/>
  <c r="C6622" i="6"/>
  <c r="B6622" i="6"/>
  <c r="A6622" i="6"/>
  <c r="G6621" i="6"/>
  <c r="F6621" i="6"/>
  <c r="E6621" i="6"/>
  <c r="D6621" i="6"/>
  <c r="C6621" i="6"/>
  <c r="B6621" i="6"/>
  <c r="A6621" i="6"/>
  <c r="G6620" i="6"/>
  <c r="F6620" i="6"/>
  <c r="E6620" i="6"/>
  <c r="D6620" i="6"/>
  <c r="C6620" i="6"/>
  <c r="B6620" i="6"/>
  <c r="A6620" i="6"/>
  <c r="G6619" i="6"/>
  <c r="F6619" i="6"/>
  <c r="E6619" i="6"/>
  <c r="D6619" i="6"/>
  <c r="C6619" i="6"/>
  <c r="B6619" i="6"/>
  <c r="A6619" i="6"/>
  <c r="G6618" i="6"/>
  <c r="F6618" i="6"/>
  <c r="E6618" i="6"/>
  <c r="D6618" i="6"/>
  <c r="C6618" i="6"/>
  <c r="B6618" i="6"/>
  <c r="A6618" i="6"/>
  <c r="G6617" i="6"/>
  <c r="F6617" i="6"/>
  <c r="E6617" i="6"/>
  <c r="D6617" i="6"/>
  <c r="C6617" i="6"/>
  <c r="B6617" i="6"/>
  <c r="A6617" i="6"/>
  <c r="G6616" i="6"/>
  <c r="F6616" i="6"/>
  <c r="E6616" i="6"/>
  <c r="D6616" i="6"/>
  <c r="C6616" i="6"/>
  <c r="B6616" i="6"/>
  <c r="A6616" i="6"/>
  <c r="G6615" i="6"/>
  <c r="F6615" i="6"/>
  <c r="E6615" i="6"/>
  <c r="D6615" i="6"/>
  <c r="C6615" i="6"/>
  <c r="B6615" i="6"/>
  <c r="A6615" i="6"/>
  <c r="G6614" i="6"/>
  <c r="F6614" i="6"/>
  <c r="E6614" i="6"/>
  <c r="D6614" i="6"/>
  <c r="C6614" i="6"/>
  <c r="B6614" i="6"/>
  <c r="A6614" i="6"/>
  <c r="G6613" i="6"/>
  <c r="F6613" i="6"/>
  <c r="E6613" i="6"/>
  <c r="D6613" i="6"/>
  <c r="C6613" i="6"/>
  <c r="B6613" i="6"/>
  <c r="A6613" i="6"/>
  <c r="G6612" i="6"/>
  <c r="F6612" i="6"/>
  <c r="E6612" i="6"/>
  <c r="D6612" i="6"/>
  <c r="C6612" i="6"/>
  <c r="B6612" i="6"/>
  <c r="A6612" i="6"/>
  <c r="G6611" i="6"/>
  <c r="F6611" i="6"/>
  <c r="E6611" i="6"/>
  <c r="D6611" i="6"/>
  <c r="C6611" i="6"/>
  <c r="B6611" i="6"/>
  <c r="A6611" i="6"/>
  <c r="G6610" i="6"/>
  <c r="F6610" i="6"/>
  <c r="E6610" i="6"/>
  <c r="D6610" i="6"/>
  <c r="C6610" i="6"/>
  <c r="B6610" i="6"/>
  <c r="A6610" i="6"/>
  <c r="G6609" i="6"/>
  <c r="F6609" i="6"/>
  <c r="E6609" i="6"/>
  <c r="D6609" i="6"/>
  <c r="C6609" i="6"/>
  <c r="B6609" i="6"/>
  <c r="A6609" i="6"/>
  <c r="G6608" i="6"/>
  <c r="F6608" i="6"/>
  <c r="E6608" i="6"/>
  <c r="D6608" i="6"/>
  <c r="C6608" i="6"/>
  <c r="B6608" i="6"/>
  <c r="A6608" i="6"/>
  <c r="G6607" i="6"/>
  <c r="F6607" i="6"/>
  <c r="E6607" i="6"/>
  <c r="D6607" i="6"/>
  <c r="C6607" i="6"/>
  <c r="B6607" i="6"/>
  <c r="A6607" i="6"/>
  <c r="G6606" i="6"/>
  <c r="F6606" i="6"/>
  <c r="E6606" i="6"/>
  <c r="D6606" i="6"/>
  <c r="C6606" i="6"/>
  <c r="B6606" i="6"/>
  <c r="A6606" i="6"/>
  <c r="G6605" i="6"/>
  <c r="F6605" i="6"/>
  <c r="E6605" i="6"/>
  <c r="D6605" i="6"/>
  <c r="C6605" i="6"/>
  <c r="B6605" i="6"/>
  <c r="A6605" i="6"/>
  <c r="G6604" i="6"/>
  <c r="F6604" i="6"/>
  <c r="E6604" i="6"/>
  <c r="D6604" i="6"/>
  <c r="C6604" i="6"/>
  <c r="B6604" i="6"/>
  <c r="A6604" i="6"/>
  <c r="G6603" i="6"/>
  <c r="F6603" i="6"/>
  <c r="E6603" i="6"/>
  <c r="D6603" i="6"/>
  <c r="C6603" i="6"/>
  <c r="B6603" i="6"/>
  <c r="A6603" i="6"/>
  <c r="G6602" i="6"/>
  <c r="F6602" i="6"/>
  <c r="E6602" i="6"/>
  <c r="D6602" i="6"/>
  <c r="C6602" i="6"/>
  <c r="B6602" i="6"/>
  <c r="A6602" i="6"/>
  <c r="G6601" i="6"/>
  <c r="F6601" i="6"/>
  <c r="E6601" i="6"/>
  <c r="D6601" i="6"/>
  <c r="C6601" i="6"/>
  <c r="B6601" i="6"/>
  <c r="A6601" i="6"/>
  <c r="G6600" i="6"/>
  <c r="F6600" i="6"/>
  <c r="E6600" i="6"/>
  <c r="D6600" i="6"/>
  <c r="C6600" i="6"/>
  <c r="B6600" i="6"/>
  <c r="A6600" i="6"/>
  <c r="G6599" i="6"/>
  <c r="F6599" i="6"/>
  <c r="E6599" i="6"/>
  <c r="D6599" i="6"/>
  <c r="C6599" i="6"/>
  <c r="B6599" i="6"/>
  <c r="A6599" i="6"/>
  <c r="G6598" i="6"/>
  <c r="F6598" i="6"/>
  <c r="E6598" i="6"/>
  <c r="D6598" i="6"/>
  <c r="C6598" i="6"/>
  <c r="B6598" i="6"/>
  <c r="A6598" i="6"/>
  <c r="G6597" i="6"/>
  <c r="F6597" i="6"/>
  <c r="E6597" i="6"/>
  <c r="D6597" i="6"/>
  <c r="C6597" i="6"/>
  <c r="B6597" i="6"/>
  <c r="A6597" i="6"/>
  <c r="G6596" i="6"/>
  <c r="F6596" i="6"/>
  <c r="E6596" i="6"/>
  <c r="D6596" i="6"/>
  <c r="C6596" i="6"/>
  <c r="B6596" i="6"/>
  <c r="A6596" i="6"/>
  <c r="G6595" i="6"/>
  <c r="F6595" i="6"/>
  <c r="E6595" i="6"/>
  <c r="D6595" i="6"/>
  <c r="C6595" i="6"/>
  <c r="B6595" i="6"/>
  <c r="A6595" i="6"/>
  <c r="G6594" i="6"/>
  <c r="F6594" i="6"/>
  <c r="E6594" i="6"/>
  <c r="D6594" i="6"/>
  <c r="C6594" i="6"/>
  <c r="B6594" i="6"/>
  <c r="A6594" i="6"/>
  <c r="G6593" i="6"/>
  <c r="F6593" i="6"/>
  <c r="E6593" i="6"/>
  <c r="D6593" i="6"/>
  <c r="C6593" i="6"/>
  <c r="B6593" i="6"/>
  <c r="A6593" i="6"/>
  <c r="G6592" i="6"/>
  <c r="F6592" i="6"/>
  <c r="E6592" i="6"/>
  <c r="D6592" i="6"/>
  <c r="C6592" i="6"/>
  <c r="B6592" i="6"/>
  <c r="A6592" i="6"/>
  <c r="G6591" i="6"/>
  <c r="F6591" i="6"/>
  <c r="E6591" i="6"/>
  <c r="D6591" i="6"/>
  <c r="C6591" i="6"/>
  <c r="B6591" i="6"/>
  <c r="A6591" i="6"/>
  <c r="G6590" i="6"/>
  <c r="F6590" i="6"/>
  <c r="E6590" i="6"/>
  <c r="D6590" i="6"/>
  <c r="C6590" i="6"/>
  <c r="B6590" i="6"/>
  <c r="A6590" i="6"/>
  <c r="G6589" i="6"/>
  <c r="F6589" i="6"/>
  <c r="E6589" i="6"/>
  <c r="D6589" i="6"/>
  <c r="C6589" i="6"/>
  <c r="B6589" i="6"/>
  <c r="A6589" i="6"/>
  <c r="G6588" i="6"/>
  <c r="F6588" i="6"/>
  <c r="E6588" i="6"/>
  <c r="D6588" i="6"/>
  <c r="C6588" i="6"/>
  <c r="B6588" i="6"/>
  <c r="A6588" i="6"/>
  <c r="G6587" i="6"/>
  <c r="F6587" i="6"/>
  <c r="E6587" i="6"/>
  <c r="D6587" i="6"/>
  <c r="C6587" i="6"/>
  <c r="B6587" i="6"/>
  <c r="A6587" i="6"/>
  <c r="G6586" i="6"/>
  <c r="F6586" i="6"/>
  <c r="E6586" i="6"/>
  <c r="D6586" i="6"/>
  <c r="C6586" i="6"/>
  <c r="B6586" i="6"/>
  <c r="A6586" i="6"/>
  <c r="G6585" i="6"/>
  <c r="F6585" i="6"/>
  <c r="E6585" i="6"/>
  <c r="D6585" i="6"/>
  <c r="C6585" i="6"/>
  <c r="B6585" i="6"/>
  <c r="A6585" i="6"/>
  <c r="G6584" i="6"/>
  <c r="F6584" i="6"/>
  <c r="E6584" i="6"/>
  <c r="D6584" i="6"/>
  <c r="C6584" i="6"/>
  <c r="B6584" i="6"/>
  <c r="A6584" i="6"/>
  <c r="G6583" i="6"/>
  <c r="F6583" i="6"/>
  <c r="E6583" i="6"/>
  <c r="D6583" i="6"/>
  <c r="C6583" i="6"/>
  <c r="B6583" i="6"/>
  <c r="A6583" i="6"/>
  <c r="G6582" i="6"/>
  <c r="F6582" i="6"/>
  <c r="E6582" i="6"/>
  <c r="D6582" i="6"/>
  <c r="C6582" i="6"/>
  <c r="B6582" i="6"/>
  <c r="A6582" i="6"/>
  <c r="G6581" i="6"/>
  <c r="F6581" i="6"/>
  <c r="E6581" i="6"/>
  <c r="D6581" i="6"/>
  <c r="C6581" i="6"/>
  <c r="B6581" i="6"/>
  <c r="A6581" i="6"/>
  <c r="G6580" i="6"/>
  <c r="F6580" i="6"/>
  <c r="E6580" i="6"/>
  <c r="D6580" i="6"/>
  <c r="C6580" i="6"/>
  <c r="B6580" i="6"/>
  <c r="A6580" i="6"/>
  <c r="G6579" i="6"/>
  <c r="F6579" i="6"/>
  <c r="E6579" i="6"/>
  <c r="D6579" i="6"/>
  <c r="C6579" i="6"/>
  <c r="B6579" i="6"/>
  <c r="A6579" i="6"/>
  <c r="G6578" i="6"/>
  <c r="F6578" i="6"/>
  <c r="E6578" i="6"/>
  <c r="D6578" i="6"/>
  <c r="C6578" i="6"/>
  <c r="B6578" i="6"/>
  <c r="A6578" i="6"/>
  <c r="G6577" i="6"/>
  <c r="F6577" i="6"/>
  <c r="E6577" i="6"/>
  <c r="D6577" i="6"/>
  <c r="C6577" i="6"/>
  <c r="B6577" i="6"/>
  <c r="A6577" i="6"/>
  <c r="G6576" i="6"/>
  <c r="F6576" i="6"/>
  <c r="E6576" i="6"/>
  <c r="D6576" i="6"/>
  <c r="C6576" i="6"/>
  <c r="B6576" i="6"/>
  <c r="A6576" i="6"/>
  <c r="G6575" i="6"/>
  <c r="F6575" i="6"/>
  <c r="E6575" i="6"/>
  <c r="D6575" i="6"/>
  <c r="C6575" i="6"/>
  <c r="B6575" i="6"/>
  <c r="A6575" i="6"/>
  <c r="G6574" i="6"/>
  <c r="F6574" i="6"/>
  <c r="E6574" i="6"/>
  <c r="D6574" i="6"/>
  <c r="C6574" i="6"/>
  <c r="B6574" i="6"/>
  <c r="A6574" i="6"/>
  <c r="G6573" i="6"/>
  <c r="F6573" i="6"/>
  <c r="E6573" i="6"/>
  <c r="D6573" i="6"/>
  <c r="C6573" i="6"/>
  <c r="B6573" i="6"/>
  <c r="A6573" i="6"/>
  <c r="G6572" i="6"/>
  <c r="F6572" i="6"/>
  <c r="E6572" i="6"/>
  <c r="D6572" i="6"/>
  <c r="C6572" i="6"/>
  <c r="B6572" i="6"/>
  <c r="A6572" i="6"/>
  <c r="G6571" i="6"/>
  <c r="F6571" i="6"/>
  <c r="E6571" i="6"/>
  <c r="D6571" i="6"/>
  <c r="C6571" i="6"/>
  <c r="B6571" i="6"/>
  <c r="A6571" i="6"/>
  <c r="G6570" i="6"/>
  <c r="F6570" i="6"/>
  <c r="E6570" i="6"/>
  <c r="D6570" i="6"/>
  <c r="C6570" i="6"/>
  <c r="B6570" i="6"/>
  <c r="A6570" i="6"/>
  <c r="G6569" i="6"/>
  <c r="F6569" i="6"/>
  <c r="E6569" i="6"/>
  <c r="D6569" i="6"/>
  <c r="C6569" i="6"/>
  <c r="B6569" i="6"/>
  <c r="A6569" i="6"/>
  <c r="G6568" i="6"/>
  <c r="F6568" i="6"/>
  <c r="E6568" i="6"/>
  <c r="D6568" i="6"/>
  <c r="C6568" i="6"/>
  <c r="B6568" i="6"/>
  <c r="A6568" i="6"/>
  <c r="G6567" i="6"/>
  <c r="F6567" i="6"/>
  <c r="E6567" i="6"/>
  <c r="D6567" i="6"/>
  <c r="C6567" i="6"/>
  <c r="B6567" i="6"/>
  <c r="A6567" i="6"/>
  <c r="G6566" i="6"/>
  <c r="F6566" i="6"/>
  <c r="E6566" i="6"/>
  <c r="D6566" i="6"/>
  <c r="C6566" i="6"/>
  <c r="B6566" i="6"/>
  <c r="A6566" i="6"/>
  <c r="G6565" i="6"/>
  <c r="F6565" i="6"/>
  <c r="E6565" i="6"/>
  <c r="D6565" i="6"/>
  <c r="C6565" i="6"/>
  <c r="B6565" i="6"/>
  <c r="A6565" i="6"/>
  <c r="G6564" i="6"/>
  <c r="F6564" i="6"/>
  <c r="E6564" i="6"/>
  <c r="D6564" i="6"/>
  <c r="C6564" i="6"/>
  <c r="B6564" i="6"/>
  <c r="A6564" i="6"/>
  <c r="G6563" i="6"/>
  <c r="F6563" i="6"/>
  <c r="E6563" i="6"/>
  <c r="D6563" i="6"/>
  <c r="C6563" i="6"/>
  <c r="B6563" i="6"/>
  <c r="A6563" i="6"/>
  <c r="G6562" i="6"/>
  <c r="F6562" i="6"/>
  <c r="E6562" i="6"/>
  <c r="D6562" i="6"/>
  <c r="C6562" i="6"/>
  <c r="B6562" i="6"/>
  <c r="A6562" i="6"/>
  <c r="G6561" i="6"/>
  <c r="F6561" i="6"/>
  <c r="E6561" i="6"/>
  <c r="D6561" i="6"/>
  <c r="C6561" i="6"/>
  <c r="B6561" i="6"/>
  <c r="A6561" i="6"/>
  <c r="G6560" i="6"/>
  <c r="F6560" i="6"/>
  <c r="E6560" i="6"/>
  <c r="D6560" i="6"/>
  <c r="C6560" i="6"/>
  <c r="B6560" i="6"/>
  <c r="A6560" i="6"/>
  <c r="G6559" i="6"/>
  <c r="F6559" i="6"/>
  <c r="E6559" i="6"/>
  <c r="D6559" i="6"/>
  <c r="C6559" i="6"/>
  <c r="B6559" i="6"/>
  <c r="A6559" i="6"/>
  <c r="G6558" i="6"/>
  <c r="F6558" i="6"/>
  <c r="E6558" i="6"/>
  <c r="D6558" i="6"/>
  <c r="C6558" i="6"/>
  <c r="B6558" i="6"/>
  <c r="A6558" i="6"/>
  <c r="G6557" i="6"/>
  <c r="F6557" i="6"/>
  <c r="E6557" i="6"/>
  <c r="D6557" i="6"/>
  <c r="C6557" i="6"/>
  <c r="B6557" i="6"/>
  <c r="A6557" i="6"/>
  <c r="G6556" i="6"/>
  <c r="F6556" i="6"/>
  <c r="E6556" i="6"/>
  <c r="D6556" i="6"/>
  <c r="C6556" i="6"/>
  <c r="B6556" i="6"/>
  <c r="A6556" i="6"/>
  <c r="G6555" i="6"/>
  <c r="F6555" i="6"/>
  <c r="E6555" i="6"/>
  <c r="D6555" i="6"/>
  <c r="C6555" i="6"/>
  <c r="B6555" i="6"/>
  <c r="A6555" i="6"/>
  <c r="G6554" i="6"/>
  <c r="F6554" i="6"/>
  <c r="E6554" i="6"/>
  <c r="D6554" i="6"/>
  <c r="C6554" i="6"/>
  <c r="B6554" i="6"/>
  <c r="A6554" i="6"/>
  <c r="G6553" i="6"/>
  <c r="F6553" i="6"/>
  <c r="E6553" i="6"/>
  <c r="D6553" i="6"/>
  <c r="C6553" i="6"/>
  <c r="B6553" i="6"/>
  <c r="A6553" i="6"/>
  <c r="G6552" i="6"/>
  <c r="F6552" i="6"/>
  <c r="E6552" i="6"/>
  <c r="D6552" i="6"/>
  <c r="C6552" i="6"/>
  <c r="B6552" i="6"/>
  <c r="A6552" i="6"/>
  <c r="G6551" i="6"/>
  <c r="F6551" i="6"/>
  <c r="E6551" i="6"/>
  <c r="D6551" i="6"/>
  <c r="C6551" i="6"/>
  <c r="B6551" i="6"/>
  <c r="A6551" i="6"/>
  <c r="G6550" i="6"/>
  <c r="F6550" i="6"/>
  <c r="E6550" i="6"/>
  <c r="D6550" i="6"/>
  <c r="C6550" i="6"/>
  <c r="B6550" i="6"/>
  <c r="A6550" i="6"/>
  <c r="G6549" i="6"/>
  <c r="F6549" i="6"/>
  <c r="E6549" i="6"/>
  <c r="D6549" i="6"/>
  <c r="C6549" i="6"/>
  <c r="B6549" i="6"/>
  <c r="A6549" i="6"/>
  <c r="G6548" i="6"/>
  <c r="F6548" i="6"/>
  <c r="E6548" i="6"/>
  <c r="D6548" i="6"/>
  <c r="C6548" i="6"/>
  <c r="B6548" i="6"/>
  <c r="A6548" i="6"/>
  <c r="G6547" i="6"/>
  <c r="F6547" i="6"/>
  <c r="E6547" i="6"/>
  <c r="D6547" i="6"/>
  <c r="C6547" i="6"/>
  <c r="B6547" i="6"/>
  <c r="A6547" i="6"/>
  <c r="G6546" i="6"/>
  <c r="F6546" i="6"/>
  <c r="E6546" i="6"/>
  <c r="D6546" i="6"/>
  <c r="C6546" i="6"/>
  <c r="B6546" i="6"/>
  <c r="A6546" i="6"/>
  <c r="G6545" i="6"/>
  <c r="F6545" i="6"/>
  <c r="E6545" i="6"/>
  <c r="D6545" i="6"/>
  <c r="C6545" i="6"/>
  <c r="B6545" i="6"/>
  <c r="A6545" i="6"/>
  <c r="G6544" i="6"/>
  <c r="F6544" i="6"/>
  <c r="E6544" i="6"/>
  <c r="D6544" i="6"/>
  <c r="C6544" i="6"/>
  <c r="B6544" i="6"/>
  <c r="A6544" i="6"/>
  <c r="G6543" i="6"/>
  <c r="F6543" i="6"/>
  <c r="E6543" i="6"/>
  <c r="D6543" i="6"/>
  <c r="C6543" i="6"/>
  <c r="B6543" i="6"/>
  <c r="A6543" i="6"/>
  <c r="G6542" i="6"/>
  <c r="F6542" i="6"/>
  <c r="E6542" i="6"/>
  <c r="D6542" i="6"/>
  <c r="C6542" i="6"/>
  <c r="B6542" i="6"/>
  <c r="A6542" i="6"/>
  <c r="G6541" i="6"/>
  <c r="F6541" i="6"/>
  <c r="E6541" i="6"/>
  <c r="D6541" i="6"/>
  <c r="C6541" i="6"/>
  <c r="B6541" i="6"/>
  <c r="A6541" i="6"/>
  <c r="G6540" i="6"/>
  <c r="F6540" i="6"/>
  <c r="E6540" i="6"/>
  <c r="D6540" i="6"/>
  <c r="C6540" i="6"/>
  <c r="B6540" i="6"/>
  <c r="A6540" i="6"/>
  <c r="G6539" i="6"/>
  <c r="F6539" i="6"/>
  <c r="E6539" i="6"/>
  <c r="D6539" i="6"/>
  <c r="C6539" i="6"/>
  <c r="B6539" i="6"/>
  <c r="A6539" i="6"/>
  <c r="G6538" i="6"/>
  <c r="F6538" i="6"/>
  <c r="E6538" i="6"/>
  <c r="D6538" i="6"/>
  <c r="C6538" i="6"/>
  <c r="B6538" i="6"/>
  <c r="A6538" i="6"/>
  <c r="G6537" i="6"/>
  <c r="F6537" i="6"/>
  <c r="E6537" i="6"/>
  <c r="D6537" i="6"/>
  <c r="C6537" i="6"/>
  <c r="B6537" i="6"/>
  <c r="A6537" i="6"/>
  <c r="G6536" i="6"/>
  <c r="F6536" i="6"/>
  <c r="E6536" i="6"/>
  <c r="D6536" i="6"/>
  <c r="C6536" i="6"/>
  <c r="B6536" i="6"/>
  <c r="A6536" i="6"/>
  <c r="G6535" i="6"/>
  <c r="F6535" i="6"/>
  <c r="E6535" i="6"/>
  <c r="D6535" i="6"/>
  <c r="C6535" i="6"/>
  <c r="B6535" i="6"/>
  <c r="A6535" i="6"/>
  <c r="G6534" i="6"/>
  <c r="F6534" i="6"/>
  <c r="E6534" i="6"/>
  <c r="D6534" i="6"/>
  <c r="C6534" i="6"/>
  <c r="B6534" i="6"/>
  <c r="A6534" i="6"/>
  <c r="G6533" i="6"/>
  <c r="F6533" i="6"/>
  <c r="E6533" i="6"/>
  <c r="D6533" i="6"/>
  <c r="C6533" i="6"/>
  <c r="B6533" i="6"/>
  <c r="A6533" i="6"/>
  <c r="G6532" i="6"/>
  <c r="F6532" i="6"/>
  <c r="E6532" i="6"/>
  <c r="D6532" i="6"/>
  <c r="C6532" i="6"/>
  <c r="B6532" i="6"/>
  <c r="A6532" i="6"/>
  <c r="G6531" i="6"/>
  <c r="F6531" i="6"/>
  <c r="E6531" i="6"/>
  <c r="D6531" i="6"/>
  <c r="C6531" i="6"/>
  <c r="B6531" i="6"/>
  <c r="A6531" i="6"/>
  <c r="G6530" i="6"/>
  <c r="F6530" i="6"/>
  <c r="E6530" i="6"/>
  <c r="D6530" i="6"/>
  <c r="C6530" i="6"/>
  <c r="B6530" i="6"/>
  <c r="A6530" i="6"/>
  <c r="G6529" i="6"/>
  <c r="F6529" i="6"/>
  <c r="E6529" i="6"/>
  <c r="D6529" i="6"/>
  <c r="C6529" i="6"/>
  <c r="B6529" i="6"/>
  <c r="A6529" i="6"/>
  <c r="G6528" i="6"/>
  <c r="F6528" i="6"/>
  <c r="E6528" i="6"/>
  <c r="D6528" i="6"/>
  <c r="C6528" i="6"/>
  <c r="B6528" i="6"/>
  <c r="A6528" i="6"/>
  <c r="G6527" i="6"/>
  <c r="F6527" i="6"/>
  <c r="E6527" i="6"/>
  <c r="D6527" i="6"/>
  <c r="C6527" i="6"/>
  <c r="B6527" i="6"/>
  <c r="A6527" i="6"/>
  <c r="G6526" i="6"/>
  <c r="F6526" i="6"/>
  <c r="E6526" i="6"/>
  <c r="D6526" i="6"/>
  <c r="C6526" i="6"/>
  <c r="B6526" i="6"/>
  <c r="A6526" i="6"/>
  <c r="G6525" i="6"/>
  <c r="F6525" i="6"/>
  <c r="E6525" i="6"/>
  <c r="D6525" i="6"/>
  <c r="C6525" i="6"/>
  <c r="B6525" i="6"/>
  <c r="A6525" i="6"/>
  <c r="G6524" i="6"/>
  <c r="F6524" i="6"/>
  <c r="E6524" i="6"/>
  <c r="D6524" i="6"/>
  <c r="C6524" i="6"/>
  <c r="B6524" i="6"/>
  <c r="A6524" i="6"/>
  <c r="G6523" i="6"/>
  <c r="F6523" i="6"/>
  <c r="E6523" i="6"/>
  <c r="D6523" i="6"/>
  <c r="C6523" i="6"/>
  <c r="B6523" i="6"/>
  <c r="A6523" i="6"/>
  <c r="G6522" i="6"/>
  <c r="F6522" i="6"/>
  <c r="E6522" i="6"/>
  <c r="D6522" i="6"/>
  <c r="C6522" i="6"/>
  <c r="B6522" i="6"/>
  <c r="A6522" i="6"/>
  <c r="G6521" i="6"/>
  <c r="F6521" i="6"/>
  <c r="E6521" i="6"/>
  <c r="D6521" i="6"/>
  <c r="C6521" i="6"/>
  <c r="B6521" i="6"/>
  <c r="A6521" i="6"/>
  <c r="G6520" i="6"/>
  <c r="F6520" i="6"/>
  <c r="E6520" i="6"/>
  <c r="D6520" i="6"/>
  <c r="C6520" i="6"/>
  <c r="B6520" i="6"/>
  <c r="A6520" i="6"/>
  <c r="G6519" i="6"/>
  <c r="F6519" i="6"/>
  <c r="E6519" i="6"/>
  <c r="D6519" i="6"/>
  <c r="C6519" i="6"/>
  <c r="B6519" i="6"/>
  <c r="A6519" i="6"/>
  <c r="G6518" i="6"/>
  <c r="F6518" i="6"/>
  <c r="E6518" i="6"/>
  <c r="D6518" i="6"/>
  <c r="C6518" i="6"/>
  <c r="B6518" i="6"/>
  <c r="A6518" i="6"/>
  <c r="G6517" i="6"/>
  <c r="F6517" i="6"/>
  <c r="E6517" i="6"/>
  <c r="D6517" i="6"/>
  <c r="C6517" i="6"/>
  <c r="B6517" i="6"/>
  <c r="A6517" i="6"/>
  <c r="G6516" i="6"/>
  <c r="F6516" i="6"/>
  <c r="E6516" i="6"/>
  <c r="D6516" i="6"/>
  <c r="C6516" i="6"/>
  <c r="B6516" i="6"/>
  <c r="A6516" i="6"/>
  <c r="G6515" i="6"/>
  <c r="F6515" i="6"/>
  <c r="E6515" i="6"/>
  <c r="D6515" i="6"/>
  <c r="C6515" i="6"/>
  <c r="B6515" i="6"/>
  <c r="A6515" i="6"/>
  <c r="G6514" i="6"/>
  <c r="F6514" i="6"/>
  <c r="E6514" i="6"/>
  <c r="D6514" i="6"/>
  <c r="C6514" i="6"/>
  <c r="B6514" i="6"/>
  <c r="A6514" i="6"/>
  <c r="G6513" i="6"/>
  <c r="F6513" i="6"/>
  <c r="E6513" i="6"/>
  <c r="D6513" i="6"/>
  <c r="C6513" i="6"/>
  <c r="B6513" i="6"/>
  <c r="A6513" i="6"/>
  <c r="G6512" i="6"/>
  <c r="F6512" i="6"/>
  <c r="E6512" i="6"/>
  <c r="D6512" i="6"/>
  <c r="C6512" i="6"/>
  <c r="B6512" i="6"/>
  <c r="A6512" i="6"/>
  <c r="G6511" i="6"/>
  <c r="F6511" i="6"/>
  <c r="E6511" i="6"/>
  <c r="D6511" i="6"/>
  <c r="C6511" i="6"/>
  <c r="B6511" i="6"/>
  <c r="A6511" i="6"/>
  <c r="G6510" i="6"/>
  <c r="F6510" i="6"/>
  <c r="E6510" i="6"/>
  <c r="D6510" i="6"/>
  <c r="C6510" i="6"/>
  <c r="B6510" i="6"/>
  <c r="A6510" i="6"/>
  <c r="G6509" i="6"/>
  <c r="F6509" i="6"/>
  <c r="E6509" i="6"/>
  <c r="D6509" i="6"/>
  <c r="C6509" i="6"/>
  <c r="B6509" i="6"/>
  <c r="A6509" i="6"/>
  <c r="G6508" i="6"/>
  <c r="F6508" i="6"/>
  <c r="E6508" i="6"/>
  <c r="D6508" i="6"/>
  <c r="C6508" i="6"/>
  <c r="B6508" i="6"/>
  <c r="A6508" i="6"/>
  <c r="G6507" i="6"/>
  <c r="F6507" i="6"/>
  <c r="E6507" i="6"/>
  <c r="D6507" i="6"/>
  <c r="C6507" i="6"/>
  <c r="B6507" i="6"/>
  <c r="A6507" i="6"/>
  <c r="G6506" i="6"/>
  <c r="F6506" i="6"/>
  <c r="E6506" i="6"/>
  <c r="D6506" i="6"/>
  <c r="C6506" i="6"/>
  <c r="B6506" i="6"/>
  <c r="A6506" i="6"/>
  <c r="G6505" i="6"/>
  <c r="F6505" i="6"/>
  <c r="E6505" i="6"/>
  <c r="D6505" i="6"/>
  <c r="C6505" i="6"/>
  <c r="B6505" i="6"/>
  <c r="A6505" i="6"/>
  <c r="G6504" i="6"/>
  <c r="F6504" i="6"/>
  <c r="E6504" i="6"/>
  <c r="D6504" i="6"/>
  <c r="C6504" i="6"/>
  <c r="B6504" i="6"/>
  <c r="A6504" i="6"/>
  <c r="G6503" i="6"/>
  <c r="F6503" i="6"/>
  <c r="E6503" i="6"/>
  <c r="D6503" i="6"/>
  <c r="C6503" i="6"/>
  <c r="B6503" i="6"/>
  <c r="A6503" i="6"/>
  <c r="G6502" i="6"/>
  <c r="F6502" i="6"/>
  <c r="E6502" i="6"/>
  <c r="D6502" i="6"/>
  <c r="C6502" i="6"/>
  <c r="B6502" i="6"/>
  <c r="A6502" i="6"/>
  <c r="G6501" i="6"/>
  <c r="F6501" i="6"/>
  <c r="E6501" i="6"/>
  <c r="D6501" i="6"/>
  <c r="C6501" i="6"/>
  <c r="B6501" i="6"/>
  <c r="A6501" i="6"/>
  <c r="G6500" i="6"/>
  <c r="F6500" i="6"/>
  <c r="E6500" i="6"/>
  <c r="D6500" i="6"/>
  <c r="C6500" i="6"/>
  <c r="B6500" i="6"/>
  <c r="A6500" i="6"/>
  <c r="G6499" i="6"/>
  <c r="F6499" i="6"/>
  <c r="E6499" i="6"/>
  <c r="D6499" i="6"/>
  <c r="C6499" i="6"/>
  <c r="B6499" i="6"/>
  <c r="A6499" i="6"/>
  <c r="G6498" i="6"/>
  <c r="F6498" i="6"/>
  <c r="E6498" i="6"/>
  <c r="D6498" i="6"/>
  <c r="C6498" i="6"/>
  <c r="B6498" i="6"/>
  <c r="A6498" i="6"/>
  <c r="G6497" i="6"/>
  <c r="F6497" i="6"/>
  <c r="E6497" i="6"/>
  <c r="D6497" i="6"/>
  <c r="C6497" i="6"/>
  <c r="B6497" i="6"/>
  <c r="A6497" i="6"/>
  <c r="G6496" i="6"/>
  <c r="F6496" i="6"/>
  <c r="E6496" i="6"/>
  <c r="D6496" i="6"/>
  <c r="C6496" i="6"/>
  <c r="B6496" i="6"/>
  <c r="A6496" i="6"/>
  <c r="G6495" i="6"/>
  <c r="F6495" i="6"/>
  <c r="E6495" i="6"/>
  <c r="D6495" i="6"/>
  <c r="C6495" i="6"/>
  <c r="B6495" i="6"/>
  <c r="A6495" i="6"/>
  <c r="G6494" i="6"/>
  <c r="F6494" i="6"/>
  <c r="E6494" i="6"/>
  <c r="D6494" i="6"/>
  <c r="C6494" i="6"/>
  <c r="B6494" i="6"/>
  <c r="A6494" i="6"/>
  <c r="G6493" i="6"/>
  <c r="F6493" i="6"/>
  <c r="E6493" i="6"/>
  <c r="D6493" i="6"/>
  <c r="C6493" i="6"/>
  <c r="B6493" i="6"/>
  <c r="A6493" i="6"/>
  <c r="G6492" i="6"/>
  <c r="F6492" i="6"/>
  <c r="E6492" i="6"/>
  <c r="D6492" i="6"/>
  <c r="C6492" i="6"/>
  <c r="B6492" i="6"/>
  <c r="A6492" i="6"/>
  <c r="G6491" i="6"/>
  <c r="F6491" i="6"/>
  <c r="E6491" i="6"/>
  <c r="D6491" i="6"/>
  <c r="C6491" i="6"/>
  <c r="B6491" i="6"/>
  <c r="A6491" i="6"/>
  <c r="G6490" i="6"/>
  <c r="F6490" i="6"/>
  <c r="E6490" i="6"/>
  <c r="D6490" i="6"/>
  <c r="C6490" i="6"/>
  <c r="B6490" i="6"/>
  <c r="A6490" i="6"/>
  <c r="G6489" i="6"/>
  <c r="F6489" i="6"/>
  <c r="E6489" i="6"/>
  <c r="D6489" i="6"/>
  <c r="C6489" i="6"/>
  <c r="B6489" i="6"/>
  <c r="A6489" i="6"/>
  <c r="G6488" i="6"/>
  <c r="F6488" i="6"/>
  <c r="E6488" i="6"/>
  <c r="D6488" i="6"/>
  <c r="C6488" i="6"/>
  <c r="B6488" i="6"/>
  <c r="A6488" i="6"/>
  <c r="G6487" i="6"/>
  <c r="F6487" i="6"/>
  <c r="E6487" i="6"/>
  <c r="D6487" i="6"/>
  <c r="C6487" i="6"/>
  <c r="B6487" i="6"/>
  <c r="A6487" i="6"/>
  <c r="G6486" i="6"/>
  <c r="F6486" i="6"/>
  <c r="E6486" i="6"/>
  <c r="D6486" i="6"/>
  <c r="C6486" i="6"/>
  <c r="B6486" i="6"/>
  <c r="A6486" i="6"/>
  <c r="G6485" i="6"/>
  <c r="F6485" i="6"/>
  <c r="E6485" i="6"/>
  <c r="D6485" i="6"/>
  <c r="C6485" i="6"/>
  <c r="B6485" i="6"/>
  <c r="A6485" i="6"/>
  <c r="G6484" i="6"/>
  <c r="F6484" i="6"/>
  <c r="E6484" i="6"/>
  <c r="D6484" i="6"/>
  <c r="C6484" i="6"/>
  <c r="B6484" i="6"/>
  <c r="A6484" i="6"/>
  <c r="G6483" i="6"/>
  <c r="F6483" i="6"/>
  <c r="E6483" i="6"/>
  <c r="D6483" i="6"/>
  <c r="C6483" i="6"/>
  <c r="B6483" i="6"/>
  <c r="A6483" i="6"/>
  <c r="G6482" i="6"/>
  <c r="F6482" i="6"/>
  <c r="E6482" i="6"/>
  <c r="D6482" i="6"/>
  <c r="C6482" i="6"/>
  <c r="B6482" i="6"/>
  <c r="A6482" i="6"/>
  <c r="G6481" i="6"/>
  <c r="F6481" i="6"/>
  <c r="E6481" i="6"/>
  <c r="D6481" i="6"/>
  <c r="C6481" i="6"/>
  <c r="B6481" i="6"/>
  <c r="A6481" i="6"/>
  <c r="G6480" i="6"/>
  <c r="F6480" i="6"/>
  <c r="E6480" i="6"/>
  <c r="D6480" i="6"/>
  <c r="C6480" i="6"/>
  <c r="B6480" i="6"/>
  <c r="A6480" i="6"/>
  <c r="G6479" i="6"/>
  <c r="F6479" i="6"/>
  <c r="E6479" i="6"/>
  <c r="D6479" i="6"/>
  <c r="C6479" i="6"/>
  <c r="B6479" i="6"/>
  <c r="A6479" i="6"/>
  <c r="G6478" i="6"/>
  <c r="F6478" i="6"/>
  <c r="E6478" i="6"/>
  <c r="D6478" i="6"/>
  <c r="C6478" i="6"/>
  <c r="B6478" i="6"/>
  <c r="A6478" i="6"/>
  <c r="G6477" i="6"/>
  <c r="F6477" i="6"/>
  <c r="E6477" i="6"/>
  <c r="D6477" i="6"/>
  <c r="C6477" i="6"/>
  <c r="B6477" i="6"/>
  <c r="A6477" i="6"/>
  <c r="G6476" i="6"/>
  <c r="F6476" i="6"/>
  <c r="E6476" i="6"/>
  <c r="D6476" i="6"/>
  <c r="C6476" i="6"/>
  <c r="B6476" i="6"/>
  <c r="A6476" i="6"/>
  <c r="G6475" i="6"/>
  <c r="F6475" i="6"/>
  <c r="E6475" i="6"/>
  <c r="D6475" i="6"/>
  <c r="C6475" i="6"/>
  <c r="B6475" i="6"/>
  <c r="A6475" i="6"/>
  <c r="G6474" i="6"/>
  <c r="F6474" i="6"/>
  <c r="E6474" i="6"/>
  <c r="D6474" i="6"/>
  <c r="C6474" i="6"/>
  <c r="B6474" i="6"/>
  <c r="A6474" i="6"/>
  <c r="G6473" i="6"/>
  <c r="F6473" i="6"/>
  <c r="E6473" i="6"/>
  <c r="D6473" i="6"/>
  <c r="C6473" i="6"/>
  <c r="B6473" i="6"/>
  <c r="A6473" i="6"/>
  <c r="G6472" i="6"/>
  <c r="F6472" i="6"/>
  <c r="E6472" i="6"/>
  <c r="D6472" i="6"/>
  <c r="C6472" i="6"/>
  <c r="B6472" i="6"/>
  <c r="A6472" i="6"/>
  <c r="G6471" i="6"/>
  <c r="F6471" i="6"/>
  <c r="E6471" i="6"/>
  <c r="D6471" i="6"/>
  <c r="C6471" i="6"/>
  <c r="B6471" i="6"/>
  <c r="A6471" i="6"/>
  <c r="G6470" i="6"/>
  <c r="F6470" i="6"/>
  <c r="E6470" i="6"/>
  <c r="D6470" i="6"/>
  <c r="C6470" i="6"/>
  <c r="B6470" i="6"/>
  <c r="A6470" i="6"/>
  <c r="G6469" i="6"/>
  <c r="F6469" i="6"/>
  <c r="E6469" i="6"/>
  <c r="D6469" i="6"/>
  <c r="C6469" i="6"/>
  <c r="B6469" i="6"/>
  <c r="A6469" i="6"/>
  <c r="G6468" i="6"/>
  <c r="F6468" i="6"/>
  <c r="E6468" i="6"/>
  <c r="D6468" i="6"/>
  <c r="C6468" i="6"/>
  <c r="B6468" i="6"/>
  <c r="A6468" i="6"/>
  <c r="G6467" i="6"/>
  <c r="F6467" i="6"/>
  <c r="E6467" i="6"/>
  <c r="D6467" i="6"/>
  <c r="C6467" i="6"/>
  <c r="B6467" i="6"/>
  <c r="A6467" i="6"/>
  <c r="G6466" i="6"/>
  <c r="F6466" i="6"/>
  <c r="E6466" i="6"/>
  <c r="D6466" i="6"/>
  <c r="C6466" i="6"/>
  <c r="B6466" i="6"/>
  <c r="A6466" i="6"/>
  <c r="G6465" i="6"/>
  <c r="F6465" i="6"/>
  <c r="E6465" i="6"/>
  <c r="D6465" i="6"/>
  <c r="C6465" i="6"/>
  <c r="B6465" i="6"/>
  <c r="A6465" i="6"/>
  <c r="G6464" i="6"/>
  <c r="F6464" i="6"/>
  <c r="E6464" i="6"/>
  <c r="D6464" i="6"/>
  <c r="C6464" i="6"/>
  <c r="B6464" i="6"/>
  <c r="A6464" i="6"/>
  <c r="G6463" i="6"/>
  <c r="F6463" i="6"/>
  <c r="E6463" i="6"/>
  <c r="D6463" i="6"/>
  <c r="C6463" i="6"/>
  <c r="B6463" i="6"/>
  <c r="A6463" i="6"/>
  <c r="G6462" i="6"/>
  <c r="F6462" i="6"/>
  <c r="E6462" i="6"/>
  <c r="D6462" i="6"/>
  <c r="C6462" i="6"/>
  <c r="B6462" i="6"/>
  <c r="A6462" i="6"/>
  <c r="G6461" i="6"/>
  <c r="F6461" i="6"/>
  <c r="E6461" i="6"/>
  <c r="D6461" i="6"/>
  <c r="C6461" i="6"/>
  <c r="B6461" i="6"/>
  <c r="A6461" i="6"/>
  <c r="G6460" i="6"/>
  <c r="F6460" i="6"/>
  <c r="E6460" i="6"/>
  <c r="D6460" i="6"/>
  <c r="C6460" i="6"/>
  <c r="B6460" i="6"/>
  <c r="A6460" i="6"/>
  <c r="G6459" i="6"/>
  <c r="F6459" i="6"/>
  <c r="E6459" i="6"/>
  <c r="D6459" i="6"/>
  <c r="C6459" i="6"/>
  <c r="B6459" i="6"/>
  <c r="A6459" i="6"/>
  <c r="G6458" i="6"/>
  <c r="F6458" i="6"/>
  <c r="E6458" i="6"/>
  <c r="D6458" i="6"/>
  <c r="C6458" i="6"/>
  <c r="B6458" i="6"/>
  <c r="A6458" i="6"/>
  <c r="G6457" i="6"/>
  <c r="F6457" i="6"/>
  <c r="E6457" i="6"/>
  <c r="D6457" i="6"/>
  <c r="C6457" i="6"/>
  <c r="B6457" i="6"/>
  <c r="A6457" i="6"/>
  <c r="G6456" i="6"/>
  <c r="F6456" i="6"/>
  <c r="E6456" i="6"/>
  <c r="D6456" i="6"/>
  <c r="C6456" i="6"/>
  <c r="B6456" i="6"/>
  <c r="A6456" i="6"/>
  <c r="G6455" i="6"/>
  <c r="F6455" i="6"/>
  <c r="E6455" i="6"/>
  <c r="D6455" i="6"/>
  <c r="C6455" i="6"/>
  <c r="B6455" i="6"/>
  <c r="A6455" i="6"/>
  <c r="G6454" i="6"/>
  <c r="F6454" i="6"/>
  <c r="E6454" i="6"/>
  <c r="D6454" i="6"/>
  <c r="C6454" i="6"/>
  <c r="B6454" i="6"/>
  <c r="A6454" i="6"/>
  <c r="G6453" i="6"/>
  <c r="F6453" i="6"/>
  <c r="E6453" i="6"/>
  <c r="D6453" i="6"/>
  <c r="C6453" i="6"/>
  <c r="B6453" i="6"/>
  <c r="A6453" i="6"/>
  <c r="G6452" i="6"/>
  <c r="F6452" i="6"/>
  <c r="E6452" i="6"/>
  <c r="D6452" i="6"/>
  <c r="C6452" i="6"/>
  <c r="B6452" i="6"/>
  <c r="A6452" i="6"/>
  <c r="G6451" i="6"/>
  <c r="F6451" i="6"/>
  <c r="E6451" i="6"/>
  <c r="D6451" i="6"/>
  <c r="C6451" i="6"/>
  <c r="B6451" i="6"/>
  <c r="A6451" i="6"/>
  <c r="G6450" i="6"/>
  <c r="F6450" i="6"/>
  <c r="E6450" i="6"/>
  <c r="D6450" i="6"/>
  <c r="C6450" i="6"/>
  <c r="B6450" i="6"/>
  <c r="A6450" i="6"/>
  <c r="G6449" i="6"/>
  <c r="F6449" i="6"/>
  <c r="E6449" i="6"/>
  <c r="D6449" i="6"/>
  <c r="C6449" i="6"/>
  <c r="B6449" i="6"/>
  <c r="A6449" i="6"/>
  <c r="G6448" i="6"/>
  <c r="F6448" i="6"/>
  <c r="E6448" i="6"/>
  <c r="D6448" i="6"/>
  <c r="C6448" i="6"/>
  <c r="B6448" i="6"/>
  <c r="A6448" i="6"/>
  <c r="G6447" i="6"/>
  <c r="F6447" i="6"/>
  <c r="E6447" i="6"/>
  <c r="D6447" i="6"/>
  <c r="C6447" i="6"/>
  <c r="B6447" i="6"/>
  <c r="A6447" i="6"/>
  <c r="G6446" i="6"/>
  <c r="F6446" i="6"/>
  <c r="E6446" i="6"/>
  <c r="D6446" i="6"/>
  <c r="C6446" i="6"/>
  <c r="B6446" i="6"/>
  <c r="A6446" i="6"/>
  <c r="G6445" i="6"/>
  <c r="F6445" i="6"/>
  <c r="E6445" i="6"/>
  <c r="D6445" i="6"/>
  <c r="C6445" i="6"/>
  <c r="B6445" i="6"/>
  <c r="A6445" i="6"/>
  <c r="G6444" i="6"/>
  <c r="F6444" i="6"/>
  <c r="E6444" i="6"/>
  <c r="D6444" i="6"/>
  <c r="C6444" i="6"/>
  <c r="B6444" i="6"/>
  <c r="A6444" i="6"/>
  <c r="G6443" i="6"/>
  <c r="F6443" i="6"/>
  <c r="E6443" i="6"/>
  <c r="D6443" i="6"/>
  <c r="C6443" i="6"/>
  <c r="B6443" i="6"/>
  <c r="A6443" i="6"/>
  <c r="G6442" i="6"/>
  <c r="F6442" i="6"/>
  <c r="E6442" i="6"/>
  <c r="D6442" i="6"/>
  <c r="C6442" i="6"/>
  <c r="B6442" i="6"/>
  <c r="A6442" i="6"/>
  <c r="G6441" i="6"/>
  <c r="F6441" i="6"/>
  <c r="E6441" i="6"/>
  <c r="D6441" i="6"/>
  <c r="C6441" i="6"/>
  <c r="B6441" i="6"/>
  <c r="A6441" i="6"/>
  <c r="G6440" i="6"/>
  <c r="F6440" i="6"/>
  <c r="E6440" i="6"/>
  <c r="D6440" i="6"/>
  <c r="C6440" i="6"/>
  <c r="B6440" i="6"/>
  <c r="A6440" i="6"/>
  <c r="G6439" i="6"/>
  <c r="F6439" i="6"/>
  <c r="E6439" i="6"/>
  <c r="D6439" i="6"/>
  <c r="C6439" i="6"/>
  <c r="B6439" i="6"/>
  <c r="A6439" i="6"/>
  <c r="G6438" i="6"/>
  <c r="F6438" i="6"/>
  <c r="E6438" i="6"/>
  <c r="D6438" i="6"/>
  <c r="C6438" i="6"/>
  <c r="B6438" i="6"/>
  <c r="A6438" i="6"/>
  <c r="G6437" i="6"/>
  <c r="F6437" i="6"/>
  <c r="E6437" i="6"/>
  <c r="D6437" i="6"/>
  <c r="C6437" i="6"/>
  <c r="B6437" i="6"/>
  <c r="A6437" i="6"/>
  <c r="G6436" i="6"/>
  <c r="F6436" i="6"/>
  <c r="E6436" i="6"/>
  <c r="D6436" i="6"/>
  <c r="C6436" i="6"/>
  <c r="B6436" i="6"/>
  <c r="A6436" i="6"/>
  <c r="G6435" i="6"/>
  <c r="F6435" i="6"/>
  <c r="E6435" i="6"/>
  <c r="D6435" i="6"/>
  <c r="C6435" i="6"/>
  <c r="B6435" i="6"/>
  <c r="A6435" i="6"/>
  <c r="G6434" i="6"/>
  <c r="F6434" i="6"/>
  <c r="E6434" i="6"/>
  <c r="D6434" i="6"/>
  <c r="C6434" i="6"/>
  <c r="B6434" i="6"/>
  <c r="A6434" i="6"/>
  <c r="G6433" i="6"/>
  <c r="F6433" i="6"/>
  <c r="E6433" i="6"/>
  <c r="D6433" i="6"/>
  <c r="C6433" i="6"/>
  <c r="B6433" i="6"/>
  <c r="A6433" i="6"/>
  <c r="G6432" i="6"/>
  <c r="F6432" i="6"/>
  <c r="E6432" i="6"/>
  <c r="D6432" i="6"/>
  <c r="C6432" i="6"/>
  <c r="B6432" i="6"/>
  <c r="A6432" i="6"/>
  <c r="G6431" i="6"/>
  <c r="F6431" i="6"/>
  <c r="E6431" i="6"/>
  <c r="D6431" i="6"/>
  <c r="C6431" i="6"/>
  <c r="B6431" i="6"/>
  <c r="A6431" i="6"/>
  <c r="G6430" i="6"/>
  <c r="F6430" i="6"/>
  <c r="E6430" i="6"/>
  <c r="D6430" i="6"/>
  <c r="C6430" i="6"/>
  <c r="B6430" i="6"/>
  <c r="A6430" i="6"/>
  <c r="G6429" i="6"/>
  <c r="F6429" i="6"/>
  <c r="E6429" i="6"/>
  <c r="D6429" i="6"/>
  <c r="C6429" i="6"/>
  <c r="B6429" i="6"/>
  <c r="A6429" i="6"/>
  <c r="G6428" i="6"/>
  <c r="F6428" i="6"/>
  <c r="E6428" i="6"/>
  <c r="D6428" i="6"/>
  <c r="C6428" i="6"/>
  <c r="B6428" i="6"/>
  <c r="A6428" i="6"/>
  <c r="G6427" i="6"/>
  <c r="F6427" i="6"/>
  <c r="E6427" i="6"/>
  <c r="D6427" i="6"/>
  <c r="C6427" i="6"/>
  <c r="B6427" i="6"/>
  <c r="A6427" i="6"/>
  <c r="G6426" i="6"/>
  <c r="F6426" i="6"/>
  <c r="E6426" i="6"/>
  <c r="D6426" i="6"/>
  <c r="C6426" i="6"/>
  <c r="B6426" i="6"/>
  <c r="A6426" i="6"/>
  <c r="G6425" i="6"/>
  <c r="F6425" i="6"/>
  <c r="E6425" i="6"/>
  <c r="D6425" i="6"/>
  <c r="C6425" i="6"/>
  <c r="B6425" i="6"/>
  <c r="A6425" i="6"/>
  <c r="G6424" i="6"/>
  <c r="F6424" i="6"/>
  <c r="E6424" i="6"/>
  <c r="D6424" i="6"/>
  <c r="C6424" i="6"/>
  <c r="B6424" i="6"/>
  <c r="A6424" i="6"/>
  <c r="G6423" i="6"/>
  <c r="F6423" i="6"/>
  <c r="E6423" i="6"/>
  <c r="D6423" i="6"/>
  <c r="C6423" i="6"/>
  <c r="B6423" i="6"/>
  <c r="A6423" i="6"/>
  <c r="G6422" i="6"/>
  <c r="F6422" i="6"/>
  <c r="E6422" i="6"/>
  <c r="D6422" i="6"/>
  <c r="C6422" i="6"/>
  <c r="B6422" i="6"/>
  <c r="A6422" i="6"/>
  <c r="G6421" i="6"/>
  <c r="F6421" i="6"/>
  <c r="E6421" i="6"/>
  <c r="D6421" i="6"/>
  <c r="C6421" i="6"/>
  <c r="B6421" i="6"/>
  <c r="A6421" i="6"/>
  <c r="G6420" i="6"/>
  <c r="F6420" i="6"/>
  <c r="E6420" i="6"/>
  <c r="D6420" i="6"/>
  <c r="C6420" i="6"/>
  <c r="B6420" i="6"/>
  <c r="A6420" i="6"/>
  <c r="G6419" i="6"/>
  <c r="F6419" i="6"/>
  <c r="E6419" i="6"/>
  <c r="D6419" i="6"/>
  <c r="C6419" i="6"/>
  <c r="B6419" i="6"/>
  <c r="A6419" i="6"/>
  <c r="G6418" i="6"/>
  <c r="F6418" i="6"/>
  <c r="E6418" i="6"/>
  <c r="D6418" i="6"/>
  <c r="C6418" i="6"/>
  <c r="B6418" i="6"/>
  <c r="A6418" i="6"/>
  <c r="G6417" i="6"/>
  <c r="F6417" i="6"/>
  <c r="E6417" i="6"/>
  <c r="D6417" i="6"/>
  <c r="C6417" i="6"/>
  <c r="B6417" i="6"/>
  <c r="A6417" i="6"/>
  <c r="G6416" i="6"/>
  <c r="F6416" i="6"/>
  <c r="E6416" i="6"/>
  <c r="D6416" i="6"/>
  <c r="C6416" i="6"/>
  <c r="B6416" i="6"/>
  <c r="A6416" i="6"/>
  <c r="G6415" i="6"/>
  <c r="F6415" i="6"/>
  <c r="E6415" i="6"/>
  <c r="D6415" i="6"/>
  <c r="C6415" i="6"/>
  <c r="B6415" i="6"/>
  <c r="A6415" i="6"/>
  <c r="G6414" i="6"/>
  <c r="F6414" i="6"/>
  <c r="E6414" i="6"/>
  <c r="D6414" i="6"/>
  <c r="C6414" i="6"/>
  <c r="B6414" i="6"/>
  <c r="A6414" i="6"/>
  <c r="G6413" i="6"/>
  <c r="F6413" i="6"/>
  <c r="E6413" i="6"/>
  <c r="D6413" i="6"/>
  <c r="C6413" i="6"/>
  <c r="B6413" i="6"/>
  <c r="A6413" i="6"/>
  <c r="G6412" i="6"/>
  <c r="F6412" i="6"/>
  <c r="E6412" i="6"/>
  <c r="D6412" i="6"/>
  <c r="C6412" i="6"/>
  <c r="B6412" i="6"/>
  <c r="A6412" i="6"/>
  <c r="G6411" i="6"/>
  <c r="F6411" i="6"/>
  <c r="E6411" i="6"/>
  <c r="D6411" i="6"/>
  <c r="C6411" i="6"/>
  <c r="B6411" i="6"/>
  <c r="A6411" i="6"/>
  <c r="G6410" i="6"/>
  <c r="F6410" i="6"/>
  <c r="E6410" i="6"/>
  <c r="D6410" i="6"/>
  <c r="C6410" i="6"/>
  <c r="B6410" i="6"/>
  <c r="A6410" i="6"/>
  <c r="G6409" i="6"/>
  <c r="F6409" i="6"/>
  <c r="E6409" i="6"/>
  <c r="D6409" i="6"/>
  <c r="C6409" i="6"/>
  <c r="B6409" i="6"/>
  <c r="A6409" i="6"/>
  <c r="G6408" i="6"/>
  <c r="F6408" i="6"/>
  <c r="E6408" i="6"/>
  <c r="D6408" i="6"/>
  <c r="C6408" i="6"/>
  <c r="B6408" i="6"/>
  <c r="A6408" i="6"/>
  <c r="G6407" i="6"/>
  <c r="F6407" i="6"/>
  <c r="E6407" i="6"/>
  <c r="D6407" i="6"/>
  <c r="C6407" i="6"/>
  <c r="B6407" i="6"/>
  <c r="A6407" i="6"/>
  <c r="G6406" i="6"/>
  <c r="F6406" i="6"/>
  <c r="E6406" i="6"/>
  <c r="D6406" i="6"/>
  <c r="C6406" i="6"/>
  <c r="B6406" i="6"/>
  <c r="A6406" i="6"/>
  <c r="G6405" i="6"/>
  <c r="F6405" i="6"/>
  <c r="E6405" i="6"/>
  <c r="D6405" i="6"/>
  <c r="C6405" i="6"/>
  <c r="B6405" i="6"/>
  <c r="A6405" i="6"/>
  <c r="G6404" i="6"/>
  <c r="F6404" i="6"/>
  <c r="E6404" i="6"/>
  <c r="D6404" i="6"/>
  <c r="C6404" i="6"/>
  <c r="B6404" i="6"/>
  <c r="A6404" i="6"/>
  <c r="G6403" i="6"/>
  <c r="F6403" i="6"/>
  <c r="E6403" i="6"/>
  <c r="D6403" i="6"/>
  <c r="C6403" i="6"/>
  <c r="B6403" i="6"/>
  <c r="A6403" i="6"/>
  <c r="G6402" i="6"/>
  <c r="F6402" i="6"/>
  <c r="E6402" i="6"/>
  <c r="D6402" i="6"/>
  <c r="C6402" i="6"/>
  <c r="B6402" i="6"/>
  <c r="A6402" i="6"/>
  <c r="G6401" i="6"/>
  <c r="F6401" i="6"/>
  <c r="E6401" i="6"/>
  <c r="D6401" i="6"/>
  <c r="C6401" i="6"/>
  <c r="B6401" i="6"/>
  <c r="A6401" i="6"/>
  <c r="G6400" i="6"/>
  <c r="F6400" i="6"/>
  <c r="E6400" i="6"/>
  <c r="D6400" i="6"/>
  <c r="C6400" i="6"/>
  <c r="B6400" i="6"/>
  <c r="A6400" i="6"/>
  <c r="G6399" i="6"/>
  <c r="F6399" i="6"/>
  <c r="E6399" i="6"/>
  <c r="D6399" i="6"/>
  <c r="C6399" i="6"/>
  <c r="B6399" i="6"/>
  <c r="A6399" i="6"/>
  <c r="G6398" i="6"/>
  <c r="F6398" i="6"/>
  <c r="E6398" i="6"/>
  <c r="D6398" i="6"/>
  <c r="C6398" i="6"/>
  <c r="B6398" i="6"/>
  <c r="A6398" i="6"/>
  <c r="G6397" i="6"/>
  <c r="F6397" i="6"/>
  <c r="E6397" i="6"/>
  <c r="D6397" i="6"/>
  <c r="C6397" i="6"/>
  <c r="B6397" i="6"/>
  <c r="A6397" i="6"/>
  <c r="G6396" i="6"/>
  <c r="F6396" i="6"/>
  <c r="E6396" i="6"/>
  <c r="D6396" i="6"/>
  <c r="C6396" i="6"/>
  <c r="B6396" i="6"/>
  <c r="A6396" i="6"/>
  <c r="G6395" i="6"/>
  <c r="F6395" i="6"/>
  <c r="E6395" i="6"/>
  <c r="D6395" i="6"/>
  <c r="C6395" i="6"/>
  <c r="B6395" i="6"/>
  <c r="A6395" i="6"/>
  <c r="G6394" i="6"/>
  <c r="F6394" i="6"/>
  <c r="E6394" i="6"/>
  <c r="D6394" i="6"/>
  <c r="C6394" i="6"/>
  <c r="B6394" i="6"/>
  <c r="A6394" i="6"/>
  <c r="G6393" i="6"/>
  <c r="F6393" i="6"/>
  <c r="E6393" i="6"/>
  <c r="D6393" i="6"/>
  <c r="C6393" i="6"/>
  <c r="B6393" i="6"/>
  <c r="A6393" i="6"/>
  <c r="G6392" i="6"/>
  <c r="F6392" i="6"/>
  <c r="E6392" i="6"/>
  <c r="D6392" i="6"/>
  <c r="C6392" i="6"/>
  <c r="B6392" i="6"/>
  <c r="A6392" i="6"/>
  <c r="G6391" i="6"/>
  <c r="F6391" i="6"/>
  <c r="E6391" i="6"/>
  <c r="D6391" i="6"/>
  <c r="C6391" i="6"/>
  <c r="B6391" i="6"/>
  <c r="A6391" i="6"/>
  <c r="G6390" i="6"/>
  <c r="F6390" i="6"/>
  <c r="E6390" i="6"/>
  <c r="D6390" i="6"/>
  <c r="C6390" i="6"/>
  <c r="B6390" i="6"/>
  <c r="A6390" i="6"/>
  <c r="G6389" i="6"/>
  <c r="F6389" i="6"/>
  <c r="E6389" i="6"/>
  <c r="D6389" i="6"/>
  <c r="C6389" i="6"/>
  <c r="B6389" i="6"/>
  <c r="A6389" i="6"/>
  <c r="G6388" i="6"/>
  <c r="F6388" i="6"/>
  <c r="E6388" i="6"/>
  <c r="D6388" i="6"/>
  <c r="C6388" i="6"/>
  <c r="B6388" i="6"/>
  <c r="A6388" i="6"/>
  <c r="G6387" i="6"/>
  <c r="F6387" i="6"/>
  <c r="E6387" i="6"/>
  <c r="D6387" i="6"/>
  <c r="C6387" i="6"/>
  <c r="B6387" i="6"/>
  <c r="A6387" i="6"/>
  <c r="G6386" i="6"/>
  <c r="F6386" i="6"/>
  <c r="E6386" i="6"/>
  <c r="D6386" i="6"/>
  <c r="C6386" i="6"/>
  <c r="B6386" i="6"/>
  <c r="A6386" i="6"/>
  <c r="G6385" i="6"/>
  <c r="F6385" i="6"/>
  <c r="E6385" i="6"/>
  <c r="D6385" i="6"/>
  <c r="C6385" i="6"/>
  <c r="B6385" i="6"/>
  <c r="A6385" i="6"/>
  <c r="G6384" i="6"/>
  <c r="F6384" i="6"/>
  <c r="E6384" i="6"/>
  <c r="D6384" i="6"/>
  <c r="C6384" i="6"/>
  <c r="B6384" i="6"/>
  <c r="A6384" i="6"/>
  <c r="G6383" i="6"/>
  <c r="F6383" i="6"/>
  <c r="E6383" i="6"/>
  <c r="D6383" i="6"/>
  <c r="C6383" i="6"/>
  <c r="B6383" i="6"/>
  <c r="A6383" i="6"/>
  <c r="G6382" i="6"/>
  <c r="F6382" i="6"/>
  <c r="E6382" i="6"/>
  <c r="D6382" i="6"/>
  <c r="C6382" i="6"/>
  <c r="B6382" i="6"/>
  <c r="A6382" i="6"/>
  <c r="G6381" i="6"/>
  <c r="F6381" i="6"/>
  <c r="E6381" i="6"/>
  <c r="D6381" i="6"/>
  <c r="C6381" i="6"/>
  <c r="B6381" i="6"/>
  <c r="A6381" i="6"/>
  <c r="G6380" i="6"/>
  <c r="F6380" i="6"/>
  <c r="E6380" i="6"/>
  <c r="D6380" i="6"/>
  <c r="C6380" i="6"/>
  <c r="B6380" i="6"/>
  <c r="A6380" i="6"/>
  <c r="G6379" i="6"/>
  <c r="F6379" i="6"/>
  <c r="E6379" i="6"/>
  <c r="D6379" i="6"/>
  <c r="C6379" i="6"/>
  <c r="B6379" i="6"/>
  <c r="A6379" i="6"/>
  <c r="G6378" i="6"/>
  <c r="F6378" i="6"/>
  <c r="E6378" i="6"/>
  <c r="D6378" i="6"/>
  <c r="C6378" i="6"/>
  <c r="B6378" i="6"/>
  <c r="A6378" i="6"/>
  <c r="G6377" i="6"/>
  <c r="F6377" i="6"/>
  <c r="E6377" i="6"/>
  <c r="D6377" i="6"/>
  <c r="C6377" i="6"/>
  <c r="B6377" i="6"/>
  <c r="A6377" i="6"/>
  <c r="G6376" i="6"/>
  <c r="F6376" i="6"/>
  <c r="E6376" i="6"/>
  <c r="D6376" i="6"/>
  <c r="C6376" i="6"/>
  <c r="B6376" i="6"/>
  <c r="A6376" i="6"/>
  <c r="G6375" i="6"/>
  <c r="F6375" i="6"/>
  <c r="E6375" i="6"/>
  <c r="D6375" i="6"/>
  <c r="C6375" i="6"/>
  <c r="B6375" i="6"/>
  <c r="A6375" i="6"/>
  <c r="G6374" i="6"/>
  <c r="F6374" i="6"/>
  <c r="E6374" i="6"/>
  <c r="D6374" i="6"/>
  <c r="C6374" i="6"/>
  <c r="B6374" i="6"/>
  <c r="A6374" i="6"/>
  <c r="G6373" i="6"/>
  <c r="F6373" i="6"/>
  <c r="E6373" i="6"/>
  <c r="D6373" i="6"/>
  <c r="C6373" i="6"/>
  <c r="B6373" i="6"/>
  <c r="A6373" i="6"/>
  <c r="G6372" i="6"/>
  <c r="F6372" i="6"/>
  <c r="E6372" i="6"/>
  <c r="D6372" i="6"/>
  <c r="C6372" i="6"/>
  <c r="B6372" i="6"/>
  <c r="A6372" i="6"/>
  <c r="G6371" i="6"/>
  <c r="F6371" i="6"/>
  <c r="E6371" i="6"/>
  <c r="D6371" i="6"/>
  <c r="C6371" i="6"/>
  <c r="B6371" i="6"/>
  <c r="A6371" i="6"/>
  <c r="G6370" i="6"/>
  <c r="F6370" i="6"/>
  <c r="E6370" i="6"/>
  <c r="D6370" i="6"/>
  <c r="C6370" i="6"/>
  <c r="B6370" i="6"/>
  <c r="A6370" i="6"/>
  <c r="G6369" i="6"/>
  <c r="F6369" i="6"/>
  <c r="E6369" i="6"/>
  <c r="D6369" i="6"/>
  <c r="C6369" i="6"/>
  <c r="B6369" i="6"/>
  <c r="A6369" i="6"/>
  <c r="G6368" i="6"/>
  <c r="F6368" i="6"/>
  <c r="E6368" i="6"/>
  <c r="D6368" i="6"/>
  <c r="C6368" i="6"/>
  <c r="B6368" i="6"/>
  <c r="A6368" i="6"/>
  <c r="G6367" i="6"/>
  <c r="F6367" i="6"/>
  <c r="E6367" i="6"/>
  <c r="D6367" i="6"/>
  <c r="C6367" i="6"/>
  <c r="B6367" i="6"/>
  <c r="A6367" i="6"/>
  <c r="G6366" i="6"/>
  <c r="F6366" i="6"/>
  <c r="E6366" i="6"/>
  <c r="D6366" i="6"/>
  <c r="C6366" i="6"/>
  <c r="B6366" i="6"/>
  <c r="A6366" i="6"/>
  <c r="G6365" i="6"/>
  <c r="F6365" i="6"/>
  <c r="E6365" i="6"/>
  <c r="D6365" i="6"/>
  <c r="C6365" i="6"/>
  <c r="B6365" i="6"/>
  <c r="A6365" i="6"/>
  <c r="G6364" i="6"/>
  <c r="F6364" i="6"/>
  <c r="E6364" i="6"/>
  <c r="D6364" i="6"/>
  <c r="C6364" i="6"/>
  <c r="B6364" i="6"/>
  <c r="A6364" i="6"/>
  <c r="G6363" i="6"/>
  <c r="F6363" i="6"/>
  <c r="E6363" i="6"/>
  <c r="D6363" i="6"/>
  <c r="C6363" i="6"/>
  <c r="B6363" i="6"/>
  <c r="A6363" i="6"/>
  <c r="G6362" i="6"/>
  <c r="F6362" i="6"/>
  <c r="E6362" i="6"/>
  <c r="D6362" i="6"/>
  <c r="C6362" i="6"/>
  <c r="B6362" i="6"/>
  <c r="A6362" i="6"/>
  <c r="G6361" i="6"/>
  <c r="F6361" i="6"/>
  <c r="E6361" i="6"/>
  <c r="D6361" i="6"/>
  <c r="C6361" i="6"/>
  <c r="B6361" i="6"/>
  <c r="A6361" i="6"/>
  <c r="G6360" i="6"/>
  <c r="F6360" i="6"/>
  <c r="E6360" i="6"/>
  <c r="D6360" i="6"/>
  <c r="C6360" i="6"/>
  <c r="B6360" i="6"/>
  <c r="A6360" i="6"/>
  <c r="G6359" i="6"/>
  <c r="F6359" i="6"/>
  <c r="E6359" i="6"/>
  <c r="D6359" i="6"/>
  <c r="C6359" i="6"/>
  <c r="B6359" i="6"/>
  <c r="A6359" i="6"/>
  <c r="G6358" i="6"/>
  <c r="F6358" i="6"/>
  <c r="E6358" i="6"/>
  <c r="D6358" i="6"/>
  <c r="C6358" i="6"/>
  <c r="B6358" i="6"/>
  <c r="A6358" i="6"/>
  <c r="G6357" i="6"/>
  <c r="F6357" i="6"/>
  <c r="E6357" i="6"/>
  <c r="D6357" i="6"/>
  <c r="C6357" i="6"/>
  <c r="B6357" i="6"/>
  <c r="A6357" i="6"/>
  <c r="G6356" i="6"/>
  <c r="F6356" i="6"/>
  <c r="E6356" i="6"/>
  <c r="D6356" i="6"/>
  <c r="C6356" i="6"/>
  <c r="B6356" i="6"/>
  <c r="A6356" i="6"/>
  <c r="G6355" i="6"/>
  <c r="F6355" i="6"/>
  <c r="E6355" i="6"/>
  <c r="D6355" i="6"/>
  <c r="C6355" i="6"/>
  <c r="B6355" i="6"/>
  <c r="A6355" i="6"/>
  <c r="G6354" i="6"/>
  <c r="F6354" i="6"/>
  <c r="E6354" i="6"/>
  <c r="D6354" i="6"/>
  <c r="C6354" i="6"/>
  <c r="B6354" i="6"/>
  <c r="A6354" i="6"/>
  <c r="G6353" i="6"/>
  <c r="F6353" i="6"/>
  <c r="E6353" i="6"/>
  <c r="D6353" i="6"/>
  <c r="C6353" i="6"/>
  <c r="B6353" i="6"/>
  <c r="A6353" i="6"/>
  <c r="G6352" i="6"/>
  <c r="F6352" i="6"/>
  <c r="E6352" i="6"/>
  <c r="D6352" i="6"/>
  <c r="C6352" i="6"/>
  <c r="B6352" i="6"/>
  <c r="A6352" i="6"/>
  <c r="G6351" i="6"/>
  <c r="F6351" i="6"/>
  <c r="E6351" i="6"/>
  <c r="D6351" i="6"/>
  <c r="C6351" i="6"/>
  <c r="B6351" i="6"/>
  <c r="A6351" i="6"/>
  <c r="G6350" i="6"/>
  <c r="F6350" i="6"/>
  <c r="E6350" i="6"/>
  <c r="D6350" i="6"/>
  <c r="C6350" i="6"/>
  <c r="B6350" i="6"/>
  <c r="A6350" i="6"/>
  <c r="G6349" i="6"/>
  <c r="F6349" i="6"/>
  <c r="E6349" i="6"/>
  <c r="D6349" i="6"/>
  <c r="C6349" i="6"/>
  <c r="B6349" i="6"/>
  <c r="A6349" i="6"/>
  <c r="G6348" i="6"/>
  <c r="F6348" i="6"/>
  <c r="E6348" i="6"/>
  <c r="D6348" i="6"/>
  <c r="C6348" i="6"/>
  <c r="B6348" i="6"/>
  <c r="A6348" i="6"/>
  <c r="G6347" i="6"/>
  <c r="F6347" i="6"/>
  <c r="E6347" i="6"/>
  <c r="D6347" i="6"/>
  <c r="C6347" i="6"/>
  <c r="B6347" i="6"/>
  <c r="A6347" i="6"/>
  <c r="G6346" i="6"/>
  <c r="F6346" i="6"/>
  <c r="E6346" i="6"/>
  <c r="D6346" i="6"/>
  <c r="C6346" i="6"/>
  <c r="B6346" i="6"/>
  <c r="A6346" i="6"/>
  <c r="G6345" i="6"/>
  <c r="F6345" i="6"/>
  <c r="E6345" i="6"/>
  <c r="D6345" i="6"/>
  <c r="C6345" i="6"/>
  <c r="B6345" i="6"/>
  <c r="A6345" i="6"/>
  <c r="G6344" i="6"/>
  <c r="F6344" i="6"/>
  <c r="E6344" i="6"/>
  <c r="D6344" i="6"/>
  <c r="C6344" i="6"/>
  <c r="B6344" i="6"/>
  <c r="A6344" i="6"/>
  <c r="G6343" i="6"/>
  <c r="F6343" i="6"/>
  <c r="E6343" i="6"/>
  <c r="D6343" i="6"/>
  <c r="C6343" i="6"/>
  <c r="B6343" i="6"/>
  <c r="A6343" i="6"/>
  <c r="G6342" i="6"/>
  <c r="F6342" i="6"/>
  <c r="E6342" i="6"/>
  <c r="D6342" i="6"/>
  <c r="C6342" i="6"/>
  <c r="B6342" i="6"/>
  <c r="A6342" i="6"/>
  <c r="G6341" i="6"/>
  <c r="F6341" i="6"/>
  <c r="E6341" i="6"/>
  <c r="D6341" i="6"/>
  <c r="C6341" i="6"/>
  <c r="B6341" i="6"/>
  <c r="A6341" i="6"/>
  <c r="G6340" i="6"/>
  <c r="F6340" i="6"/>
  <c r="E6340" i="6"/>
  <c r="D6340" i="6"/>
  <c r="C6340" i="6"/>
  <c r="B6340" i="6"/>
  <c r="A6340" i="6"/>
  <c r="G6339" i="6"/>
  <c r="F6339" i="6"/>
  <c r="E6339" i="6"/>
  <c r="D6339" i="6"/>
  <c r="C6339" i="6"/>
  <c r="B6339" i="6"/>
  <c r="A6339" i="6"/>
  <c r="G6338" i="6"/>
  <c r="F6338" i="6"/>
  <c r="E6338" i="6"/>
  <c r="D6338" i="6"/>
  <c r="C6338" i="6"/>
  <c r="B6338" i="6"/>
  <c r="A6338" i="6"/>
  <c r="G6337" i="6"/>
  <c r="F6337" i="6"/>
  <c r="E6337" i="6"/>
  <c r="D6337" i="6"/>
  <c r="C6337" i="6"/>
  <c r="B6337" i="6"/>
  <c r="A6337" i="6"/>
  <c r="G6336" i="6"/>
  <c r="F6336" i="6"/>
  <c r="E6336" i="6"/>
  <c r="D6336" i="6"/>
  <c r="C6336" i="6"/>
  <c r="B6336" i="6"/>
  <c r="A6336" i="6"/>
  <c r="G6335" i="6"/>
  <c r="F6335" i="6"/>
  <c r="E6335" i="6"/>
  <c r="D6335" i="6"/>
  <c r="C6335" i="6"/>
  <c r="B6335" i="6"/>
  <c r="A6335" i="6"/>
  <c r="G6334" i="6"/>
  <c r="F6334" i="6"/>
  <c r="E6334" i="6"/>
  <c r="D6334" i="6"/>
  <c r="C6334" i="6"/>
  <c r="B6334" i="6"/>
  <c r="A6334" i="6"/>
  <c r="G6333" i="6"/>
  <c r="F6333" i="6"/>
  <c r="E6333" i="6"/>
  <c r="D6333" i="6"/>
  <c r="C6333" i="6"/>
  <c r="B6333" i="6"/>
  <c r="A6333" i="6"/>
  <c r="G6332" i="6"/>
  <c r="F6332" i="6"/>
  <c r="E6332" i="6"/>
  <c r="D6332" i="6"/>
  <c r="C6332" i="6"/>
  <c r="B6332" i="6"/>
  <c r="A6332" i="6"/>
  <c r="G6331" i="6"/>
  <c r="F6331" i="6"/>
  <c r="E6331" i="6"/>
  <c r="D6331" i="6"/>
  <c r="C6331" i="6"/>
  <c r="B6331" i="6"/>
  <c r="A6331" i="6"/>
  <c r="G6330" i="6"/>
  <c r="F6330" i="6"/>
  <c r="E6330" i="6"/>
  <c r="D6330" i="6"/>
  <c r="C6330" i="6"/>
  <c r="B6330" i="6"/>
  <c r="A6330" i="6"/>
  <c r="G6329" i="6"/>
  <c r="F6329" i="6"/>
  <c r="E6329" i="6"/>
  <c r="D6329" i="6"/>
  <c r="C6329" i="6"/>
  <c r="B6329" i="6"/>
  <c r="A6329" i="6"/>
  <c r="G6328" i="6"/>
  <c r="F6328" i="6"/>
  <c r="E6328" i="6"/>
  <c r="D6328" i="6"/>
  <c r="C6328" i="6"/>
  <c r="B6328" i="6"/>
  <c r="A6328" i="6"/>
  <c r="G6327" i="6"/>
  <c r="F6327" i="6"/>
  <c r="E6327" i="6"/>
  <c r="D6327" i="6"/>
  <c r="C6327" i="6"/>
  <c r="B6327" i="6"/>
  <c r="A6327" i="6"/>
  <c r="G6326" i="6"/>
  <c r="F6326" i="6"/>
  <c r="E6326" i="6"/>
  <c r="D6326" i="6"/>
  <c r="C6326" i="6"/>
  <c r="B6326" i="6"/>
  <c r="A6326" i="6"/>
  <c r="G6325" i="6"/>
  <c r="F6325" i="6"/>
  <c r="E6325" i="6"/>
  <c r="D6325" i="6"/>
  <c r="C6325" i="6"/>
  <c r="B6325" i="6"/>
  <c r="A6325" i="6"/>
  <c r="G6324" i="6"/>
  <c r="F6324" i="6"/>
  <c r="E6324" i="6"/>
  <c r="D6324" i="6"/>
  <c r="C6324" i="6"/>
  <c r="B6324" i="6"/>
  <c r="A6324" i="6"/>
  <c r="G6323" i="6"/>
  <c r="F6323" i="6"/>
  <c r="E6323" i="6"/>
  <c r="D6323" i="6"/>
  <c r="C6323" i="6"/>
  <c r="B6323" i="6"/>
  <c r="A6323" i="6"/>
  <c r="G6322" i="6"/>
  <c r="F6322" i="6"/>
  <c r="E6322" i="6"/>
  <c r="D6322" i="6"/>
  <c r="C6322" i="6"/>
  <c r="B6322" i="6"/>
  <c r="A6322" i="6"/>
  <c r="G6321" i="6"/>
  <c r="F6321" i="6"/>
  <c r="E6321" i="6"/>
  <c r="D6321" i="6"/>
  <c r="C6321" i="6"/>
  <c r="B6321" i="6"/>
  <c r="A6321" i="6"/>
  <c r="G6320" i="6"/>
  <c r="F6320" i="6"/>
  <c r="E6320" i="6"/>
  <c r="D6320" i="6"/>
  <c r="C6320" i="6"/>
  <c r="B6320" i="6"/>
  <c r="A6320" i="6"/>
  <c r="G6319" i="6"/>
  <c r="F6319" i="6"/>
  <c r="E6319" i="6"/>
  <c r="D6319" i="6"/>
  <c r="C6319" i="6"/>
  <c r="B6319" i="6"/>
  <c r="A6319" i="6"/>
  <c r="G6318" i="6"/>
  <c r="F6318" i="6"/>
  <c r="E6318" i="6"/>
  <c r="D6318" i="6"/>
  <c r="C6318" i="6"/>
  <c r="B6318" i="6"/>
  <c r="A6318" i="6"/>
  <c r="G6317" i="6"/>
  <c r="F6317" i="6"/>
  <c r="E6317" i="6"/>
  <c r="D6317" i="6"/>
  <c r="C6317" i="6"/>
  <c r="B6317" i="6"/>
  <c r="A6317" i="6"/>
  <c r="G6316" i="6"/>
  <c r="F6316" i="6"/>
  <c r="E6316" i="6"/>
  <c r="D6316" i="6"/>
  <c r="C6316" i="6"/>
  <c r="B6316" i="6"/>
  <c r="A6316" i="6"/>
  <c r="G6315" i="6"/>
  <c r="F6315" i="6"/>
  <c r="E6315" i="6"/>
  <c r="D6315" i="6"/>
  <c r="C6315" i="6"/>
  <c r="B6315" i="6"/>
  <c r="A6315" i="6"/>
  <c r="G6314" i="6"/>
  <c r="F6314" i="6"/>
  <c r="E6314" i="6"/>
  <c r="D6314" i="6"/>
  <c r="C6314" i="6"/>
  <c r="B6314" i="6"/>
  <c r="A6314" i="6"/>
  <c r="G6313" i="6"/>
  <c r="F6313" i="6"/>
  <c r="E6313" i="6"/>
  <c r="D6313" i="6"/>
  <c r="C6313" i="6"/>
  <c r="B6313" i="6"/>
  <c r="A6313" i="6"/>
  <c r="G6312" i="6"/>
  <c r="F6312" i="6"/>
  <c r="E6312" i="6"/>
  <c r="D6312" i="6"/>
  <c r="C6312" i="6"/>
  <c r="B6312" i="6"/>
  <c r="A6312" i="6"/>
  <c r="G6311" i="6"/>
  <c r="F6311" i="6"/>
  <c r="E6311" i="6"/>
  <c r="D6311" i="6"/>
  <c r="C6311" i="6"/>
  <c r="B6311" i="6"/>
  <c r="A6311" i="6"/>
  <c r="G6310" i="6"/>
  <c r="F6310" i="6"/>
  <c r="E6310" i="6"/>
  <c r="D6310" i="6"/>
  <c r="C6310" i="6"/>
  <c r="B6310" i="6"/>
  <c r="A6310" i="6"/>
  <c r="G6309" i="6"/>
  <c r="F6309" i="6"/>
  <c r="E6309" i="6"/>
  <c r="D6309" i="6"/>
  <c r="C6309" i="6"/>
  <c r="B6309" i="6"/>
  <c r="A6309" i="6"/>
  <c r="G6308" i="6"/>
  <c r="F6308" i="6"/>
  <c r="E6308" i="6"/>
  <c r="D6308" i="6"/>
  <c r="C6308" i="6"/>
  <c r="B6308" i="6"/>
  <c r="A6308" i="6"/>
  <c r="G6307" i="6"/>
  <c r="F6307" i="6"/>
  <c r="E6307" i="6"/>
  <c r="D6307" i="6"/>
  <c r="C6307" i="6"/>
  <c r="B6307" i="6"/>
  <c r="A6307" i="6"/>
  <c r="G6306" i="6"/>
  <c r="F6306" i="6"/>
  <c r="E6306" i="6"/>
  <c r="D6306" i="6"/>
  <c r="C6306" i="6"/>
  <c r="B6306" i="6"/>
  <c r="A6306" i="6"/>
  <c r="G6305" i="6"/>
  <c r="F6305" i="6"/>
  <c r="E6305" i="6"/>
  <c r="D6305" i="6"/>
  <c r="C6305" i="6"/>
  <c r="B6305" i="6"/>
  <c r="A6305" i="6"/>
  <c r="G6304" i="6"/>
  <c r="F6304" i="6"/>
  <c r="E6304" i="6"/>
  <c r="D6304" i="6"/>
  <c r="C6304" i="6"/>
  <c r="B6304" i="6"/>
  <c r="A6304" i="6"/>
  <c r="G6303" i="6"/>
  <c r="F6303" i="6"/>
  <c r="E6303" i="6"/>
  <c r="D6303" i="6"/>
  <c r="C6303" i="6"/>
  <c r="B6303" i="6"/>
  <c r="A6303" i="6"/>
  <c r="G6302" i="6"/>
  <c r="F6302" i="6"/>
  <c r="E6302" i="6"/>
  <c r="D6302" i="6"/>
  <c r="C6302" i="6"/>
  <c r="B6302" i="6"/>
  <c r="A6302" i="6"/>
  <c r="G6301" i="6"/>
  <c r="F6301" i="6"/>
  <c r="E6301" i="6"/>
  <c r="D6301" i="6"/>
  <c r="C6301" i="6"/>
  <c r="B6301" i="6"/>
  <c r="A6301" i="6"/>
  <c r="G6300" i="6"/>
  <c r="F6300" i="6"/>
  <c r="E6300" i="6"/>
  <c r="D6300" i="6"/>
  <c r="C6300" i="6"/>
  <c r="B6300" i="6"/>
  <c r="A6300" i="6"/>
  <c r="G6299" i="6"/>
  <c r="F6299" i="6"/>
  <c r="E6299" i="6"/>
  <c r="D6299" i="6"/>
  <c r="C6299" i="6"/>
  <c r="B6299" i="6"/>
  <c r="A6299" i="6"/>
  <c r="G6298" i="6"/>
  <c r="F6298" i="6"/>
  <c r="E6298" i="6"/>
  <c r="D6298" i="6"/>
  <c r="C6298" i="6"/>
  <c r="B6298" i="6"/>
  <c r="A6298" i="6"/>
  <c r="G6297" i="6"/>
  <c r="F6297" i="6"/>
  <c r="E6297" i="6"/>
  <c r="D6297" i="6"/>
  <c r="C6297" i="6"/>
  <c r="B6297" i="6"/>
  <c r="A6297" i="6"/>
  <c r="G6296" i="6"/>
  <c r="F6296" i="6"/>
  <c r="E6296" i="6"/>
  <c r="D6296" i="6"/>
  <c r="C6296" i="6"/>
  <c r="B6296" i="6"/>
  <c r="A6296" i="6"/>
  <c r="G6295" i="6"/>
  <c r="F6295" i="6"/>
  <c r="E6295" i="6"/>
  <c r="D6295" i="6"/>
  <c r="C6295" i="6"/>
  <c r="B6295" i="6"/>
  <c r="A6295" i="6"/>
  <c r="G6294" i="6"/>
  <c r="F6294" i="6"/>
  <c r="E6294" i="6"/>
  <c r="D6294" i="6"/>
  <c r="C6294" i="6"/>
  <c r="B6294" i="6"/>
  <c r="A6294" i="6"/>
  <c r="G6293" i="6"/>
  <c r="F6293" i="6"/>
  <c r="E6293" i="6"/>
  <c r="D6293" i="6"/>
  <c r="C6293" i="6"/>
  <c r="B6293" i="6"/>
  <c r="A6293" i="6"/>
  <c r="G6292" i="6"/>
  <c r="F6292" i="6"/>
  <c r="E6292" i="6"/>
  <c r="D6292" i="6"/>
  <c r="C6292" i="6"/>
  <c r="B6292" i="6"/>
  <c r="A6292" i="6"/>
  <c r="G6291" i="6"/>
  <c r="F6291" i="6"/>
  <c r="E6291" i="6"/>
  <c r="D6291" i="6"/>
  <c r="C6291" i="6"/>
  <c r="B6291" i="6"/>
  <c r="A6291" i="6"/>
  <c r="G6290" i="6"/>
  <c r="F6290" i="6"/>
  <c r="E6290" i="6"/>
  <c r="D6290" i="6"/>
  <c r="C6290" i="6"/>
  <c r="B6290" i="6"/>
  <c r="A6290" i="6"/>
  <c r="G6289" i="6"/>
  <c r="F6289" i="6"/>
  <c r="E6289" i="6"/>
  <c r="D6289" i="6"/>
  <c r="C6289" i="6"/>
  <c r="B6289" i="6"/>
  <c r="A6289" i="6"/>
  <c r="G6288" i="6"/>
  <c r="F6288" i="6"/>
  <c r="E6288" i="6"/>
  <c r="D6288" i="6"/>
  <c r="C6288" i="6"/>
  <c r="B6288" i="6"/>
  <c r="A6288" i="6"/>
  <c r="G6287" i="6"/>
  <c r="F6287" i="6"/>
  <c r="E6287" i="6"/>
  <c r="D6287" i="6"/>
  <c r="C6287" i="6"/>
  <c r="B6287" i="6"/>
  <c r="A6287" i="6"/>
  <c r="G6286" i="6"/>
  <c r="F6286" i="6"/>
  <c r="E6286" i="6"/>
  <c r="D6286" i="6"/>
  <c r="C6286" i="6"/>
  <c r="B6286" i="6"/>
  <c r="A6286" i="6"/>
  <c r="G6285" i="6"/>
  <c r="F6285" i="6"/>
  <c r="E6285" i="6"/>
  <c r="D6285" i="6"/>
  <c r="C6285" i="6"/>
  <c r="B6285" i="6"/>
  <c r="A6285" i="6"/>
  <c r="G6284" i="6"/>
  <c r="F6284" i="6"/>
  <c r="E6284" i="6"/>
  <c r="D6284" i="6"/>
  <c r="C6284" i="6"/>
  <c r="B6284" i="6"/>
  <c r="A6284" i="6"/>
  <c r="G6283" i="6"/>
  <c r="F6283" i="6"/>
  <c r="E6283" i="6"/>
  <c r="D6283" i="6"/>
  <c r="C6283" i="6"/>
  <c r="B6283" i="6"/>
  <c r="A6283" i="6"/>
  <c r="G6282" i="6"/>
  <c r="F6282" i="6"/>
  <c r="E6282" i="6"/>
  <c r="D6282" i="6"/>
  <c r="C6282" i="6"/>
  <c r="B6282" i="6"/>
  <c r="A6282" i="6"/>
  <c r="G6281" i="6"/>
  <c r="F6281" i="6"/>
  <c r="E6281" i="6"/>
  <c r="D6281" i="6"/>
  <c r="C6281" i="6"/>
  <c r="B6281" i="6"/>
  <c r="A6281" i="6"/>
  <c r="G6280" i="6"/>
  <c r="F6280" i="6"/>
  <c r="E6280" i="6"/>
  <c r="D6280" i="6"/>
  <c r="C6280" i="6"/>
  <c r="B6280" i="6"/>
  <c r="A6280" i="6"/>
  <c r="G6279" i="6"/>
  <c r="F6279" i="6"/>
  <c r="E6279" i="6"/>
  <c r="D6279" i="6"/>
  <c r="C6279" i="6"/>
  <c r="B6279" i="6"/>
  <c r="A6279" i="6"/>
  <c r="G6278" i="6"/>
  <c r="F6278" i="6"/>
  <c r="E6278" i="6"/>
  <c r="D6278" i="6"/>
  <c r="C6278" i="6"/>
  <c r="B6278" i="6"/>
  <c r="A6278" i="6"/>
  <c r="G6277" i="6"/>
  <c r="F6277" i="6"/>
  <c r="E6277" i="6"/>
  <c r="D6277" i="6"/>
  <c r="C6277" i="6"/>
  <c r="B6277" i="6"/>
  <c r="A6277" i="6"/>
  <c r="G6276" i="6"/>
  <c r="F6276" i="6"/>
  <c r="E6276" i="6"/>
  <c r="D6276" i="6"/>
  <c r="C6276" i="6"/>
  <c r="B6276" i="6"/>
  <c r="A6276" i="6"/>
  <c r="G6275" i="6"/>
  <c r="F6275" i="6"/>
  <c r="E6275" i="6"/>
  <c r="D6275" i="6"/>
  <c r="C6275" i="6"/>
  <c r="B6275" i="6"/>
  <c r="A6275" i="6"/>
  <c r="G6274" i="6"/>
  <c r="F6274" i="6"/>
  <c r="E6274" i="6"/>
  <c r="D6274" i="6"/>
  <c r="C6274" i="6"/>
  <c r="B6274" i="6"/>
  <c r="A6274" i="6"/>
  <c r="G6273" i="6"/>
  <c r="F6273" i="6"/>
  <c r="E6273" i="6"/>
  <c r="D6273" i="6"/>
  <c r="C6273" i="6"/>
  <c r="B6273" i="6"/>
  <c r="A6273" i="6"/>
  <c r="G6272" i="6"/>
  <c r="F6272" i="6"/>
  <c r="E6272" i="6"/>
  <c r="D6272" i="6"/>
  <c r="C6272" i="6"/>
  <c r="B6272" i="6"/>
  <c r="A6272" i="6"/>
  <c r="G6271" i="6"/>
  <c r="F6271" i="6"/>
  <c r="E6271" i="6"/>
  <c r="D6271" i="6"/>
  <c r="C6271" i="6"/>
  <c r="B6271" i="6"/>
  <c r="A6271" i="6"/>
  <c r="G6270" i="6"/>
  <c r="F6270" i="6"/>
  <c r="E6270" i="6"/>
  <c r="D6270" i="6"/>
  <c r="C6270" i="6"/>
  <c r="B6270" i="6"/>
  <c r="A6270" i="6"/>
  <c r="G6269" i="6"/>
  <c r="F6269" i="6"/>
  <c r="E6269" i="6"/>
  <c r="D6269" i="6"/>
  <c r="C6269" i="6"/>
  <c r="B6269" i="6"/>
  <c r="A6269" i="6"/>
  <c r="G6268" i="6"/>
  <c r="F6268" i="6"/>
  <c r="E6268" i="6"/>
  <c r="D6268" i="6"/>
  <c r="C6268" i="6"/>
  <c r="B6268" i="6"/>
  <c r="A6268" i="6"/>
  <c r="G6267" i="6"/>
  <c r="F6267" i="6"/>
  <c r="E6267" i="6"/>
  <c r="D6267" i="6"/>
  <c r="C6267" i="6"/>
  <c r="B6267" i="6"/>
  <c r="A6267" i="6"/>
  <c r="G6266" i="6"/>
  <c r="F6266" i="6"/>
  <c r="E6266" i="6"/>
  <c r="D6266" i="6"/>
  <c r="C6266" i="6"/>
  <c r="B6266" i="6"/>
  <c r="A6266" i="6"/>
  <c r="G6265" i="6"/>
  <c r="F6265" i="6"/>
  <c r="E6265" i="6"/>
  <c r="D6265" i="6"/>
  <c r="C6265" i="6"/>
  <c r="B6265" i="6"/>
  <c r="A6265" i="6"/>
  <c r="G6264" i="6"/>
  <c r="F6264" i="6"/>
  <c r="E6264" i="6"/>
  <c r="D6264" i="6"/>
  <c r="C6264" i="6"/>
  <c r="B6264" i="6"/>
  <c r="A6264" i="6"/>
  <c r="G6263" i="6"/>
  <c r="F6263" i="6"/>
  <c r="E6263" i="6"/>
  <c r="D6263" i="6"/>
  <c r="C6263" i="6"/>
  <c r="B6263" i="6"/>
  <c r="A6263" i="6"/>
  <c r="G6262" i="6"/>
  <c r="F6262" i="6"/>
  <c r="E6262" i="6"/>
  <c r="D6262" i="6"/>
  <c r="C6262" i="6"/>
  <c r="B6262" i="6"/>
  <c r="A6262" i="6"/>
  <c r="G6261" i="6"/>
  <c r="F6261" i="6"/>
  <c r="E6261" i="6"/>
  <c r="D6261" i="6"/>
  <c r="C6261" i="6"/>
  <c r="B6261" i="6"/>
  <c r="A6261" i="6"/>
  <c r="G6260" i="6"/>
  <c r="F6260" i="6"/>
  <c r="E6260" i="6"/>
  <c r="D6260" i="6"/>
  <c r="C6260" i="6"/>
  <c r="B6260" i="6"/>
  <c r="A6260" i="6"/>
  <c r="G6259" i="6"/>
  <c r="F6259" i="6"/>
  <c r="E6259" i="6"/>
  <c r="D6259" i="6"/>
  <c r="C6259" i="6"/>
  <c r="B6259" i="6"/>
  <c r="A6259" i="6"/>
  <c r="G6258" i="6"/>
  <c r="F6258" i="6"/>
  <c r="E6258" i="6"/>
  <c r="D6258" i="6"/>
  <c r="C6258" i="6"/>
  <c r="B6258" i="6"/>
  <c r="A6258" i="6"/>
  <c r="G6257" i="6"/>
  <c r="F6257" i="6"/>
  <c r="E6257" i="6"/>
  <c r="D6257" i="6"/>
  <c r="C6257" i="6"/>
  <c r="B6257" i="6"/>
  <c r="A6257" i="6"/>
  <c r="G6256" i="6"/>
  <c r="F6256" i="6"/>
  <c r="E6256" i="6"/>
  <c r="D6256" i="6"/>
  <c r="C6256" i="6"/>
  <c r="B6256" i="6"/>
  <c r="A6256" i="6"/>
  <c r="G6255" i="6"/>
  <c r="F6255" i="6"/>
  <c r="E6255" i="6"/>
  <c r="D6255" i="6"/>
  <c r="C6255" i="6"/>
  <c r="B6255" i="6"/>
  <c r="A6255" i="6"/>
  <c r="G6254" i="6"/>
  <c r="F6254" i="6"/>
  <c r="E6254" i="6"/>
  <c r="D6254" i="6"/>
  <c r="C6254" i="6"/>
  <c r="B6254" i="6"/>
  <c r="A6254" i="6"/>
  <c r="G6253" i="6"/>
  <c r="F6253" i="6"/>
  <c r="E6253" i="6"/>
  <c r="D6253" i="6"/>
  <c r="C6253" i="6"/>
  <c r="B6253" i="6"/>
  <c r="A6253" i="6"/>
  <c r="G6252" i="6"/>
  <c r="F6252" i="6"/>
  <c r="E6252" i="6"/>
  <c r="D6252" i="6"/>
  <c r="C6252" i="6"/>
  <c r="B6252" i="6"/>
  <c r="A6252" i="6"/>
  <c r="G6251" i="6"/>
  <c r="F6251" i="6"/>
  <c r="E6251" i="6"/>
  <c r="D6251" i="6"/>
  <c r="C6251" i="6"/>
  <c r="B6251" i="6"/>
  <c r="A6251" i="6"/>
  <c r="G6250" i="6"/>
  <c r="F6250" i="6"/>
  <c r="E6250" i="6"/>
  <c r="D6250" i="6"/>
  <c r="C6250" i="6"/>
  <c r="B6250" i="6"/>
  <c r="A6250" i="6"/>
  <c r="G6249" i="6"/>
  <c r="F6249" i="6"/>
  <c r="E6249" i="6"/>
  <c r="D6249" i="6"/>
  <c r="C6249" i="6"/>
  <c r="B6249" i="6"/>
  <c r="A6249" i="6"/>
  <c r="G6248" i="6"/>
  <c r="F6248" i="6"/>
  <c r="E6248" i="6"/>
  <c r="D6248" i="6"/>
  <c r="C6248" i="6"/>
  <c r="B6248" i="6"/>
  <c r="A6248" i="6"/>
  <c r="G6247" i="6"/>
  <c r="F6247" i="6"/>
  <c r="E6247" i="6"/>
  <c r="D6247" i="6"/>
  <c r="C6247" i="6"/>
  <c r="B6247" i="6"/>
  <c r="A6247" i="6"/>
  <c r="G6246" i="6"/>
  <c r="F6246" i="6"/>
  <c r="E6246" i="6"/>
  <c r="D6246" i="6"/>
  <c r="C6246" i="6"/>
  <c r="B6246" i="6"/>
  <c r="A6246" i="6"/>
  <c r="G6245" i="6"/>
  <c r="F6245" i="6"/>
  <c r="E6245" i="6"/>
  <c r="D6245" i="6"/>
  <c r="C6245" i="6"/>
  <c r="B6245" i="6"/>
  <c r="A6245" i="6"/>
  <c r="G6244" i="6"/>
  <c r="F6244" i="6"/>
  <c r="E6244" i="6"/>
  <c r="D6244" i="6"/>
  <c r="C6244" i="6"/>
  <c r="B6244" i="6"/>
  <c r="A6244" i="6"/>
  <c r="G6243" i="6"/>
  <c r="F6243" i="6"/>
  <c r="E6243" i="6"/>
  <c r="D6243" i="6"/>
  <c r="C6243" i="6"/>
  <c r="B6243" i="6"/>
  <c r="A6243" i="6"/>
  <c r="G6242" i="6"/>
  <c r="F6242" i="6"/>
  <c r="E6242" i="6"/>
  <c r="D6242" i="6"/>
  <c r="C6242" i="6"/>
  <c r="B6242" i="6"/>
  <c r="A6242" i="6"/>
  <c r="G6241" i="6"/>
  <c r="F6241" i="6"/>
  <c r="E6241" i="6"/>
  <c r="D6241" i="6"/>
  <c r="C6241" i="6"/>
  <c r="B6241" i="6"/>
  <c r="A6241" i="6"/>
  <c r="G6240" i="6"/>
  <c r="F6240" i="6"/>
  <c r="E6240" i="6"/>
  <c r="D6240" i="6"/>
  <c r="C6240" i="6"/>
  <c r="B6240" i="6"/>
  <c r="A6240" i="6"/>
  <c r="G6239" i="6"/>
  <c r="F6239" i="6"/>
  <c r="E6239" i="6"/>
  <c r="D6239" i="6"/>
  <c r="C6239" i="6"/>
  <c r="B6239" i="6"/>
  <c r="A6239" i="6"/>
  <c r="G6238" i="6"/>
  <c r="F6238" i="6"/>
  <c r="E6238" i="6"/>
  <c r="D6238" i="6"/>
  <c r="C6238" i="6"/>
  <c r="B6238" i="6"/>
  <c r="A6238" i="6"/>
  <c r="G6237" i="6"/>
  <c r="F6237" i="6"/>
  <c r="E6237" i="6"/>
  <c r="D6237" i="6"/>
  <c r="C6237" i="6"/>
  <c r="B6237" i="6"/>
  <c r="A6237" i="6"/>
  <c r="G6236" i="6"/>
  <c r="F6236" i="6"/>
  <c r="E6236" i="6"/>
  <c r="D6236" i="6"/>
  <c r="C6236" i="6"/>
  <c r="B6236" i="6"/>
  <c r="A6236" i="6"/>
  <c r="G6235" i="6"/>
  <c r="F6235" i="6"/>
  <c r="E6235" i="6"/>
  <c r="D6235" i="6"/>
  <c r="C6235" i="6"/>
  <c r="B6235" i="6"/>
  <c r="A6235" i="6"/>
  <c r="G6234" i="6"/>
  <c r="F6234" i="6"/>
  <c r="E6234" i="6"/>
  <c r="D6234" i="6"/>
  <c r="C6234" i="6"/>
  <c r="B6234" i="6"/>
  <c r="A6234" i="6"/>
  <c r="G6233" i="6"/>
  <c r="F6233" i="6"/>
  <c r="E6233" i="6"/>
  <c r="D6233" i="6"/>
  <c r="C6233" i="6"/>
  <c r="B6233" i="6"/>
  <c r="A6233" i="6"/>
  <c r="G6232" i="6"/>
  <c r="F6232" i="6"/>
  <c r="E6232" i="6"/>
  <c r="D6232" i="6"/>
  <c r="C6232" i="6"/>
  <c r="B6232" i="6"/>
  <c r="A6232" i="6"/>
  <c r="G6231" i="6"/>
  <c r="F6231" i="6"/>
  <c r="E6231" i="6"/>
  <c r="D6231" i="6"/>
  <c r="C6231" i="6"/>
  <c r="B6231" i="6"/>
  <c r="A6231" i="6"/>
  <c r="G6230" i="6"/>
  <c r="F6230" i="6"/>
  <c r="E6230" i="6"/>
  <c r="D6230" i="6"/>
  <c r="C6230" i="6"/>
  <c r="B6230" i="6"/>
  <c r="A6230" i="6"/>
  <c r="G6229" i="6"/>
  <c r="F6229" i="6"/>
  <c r="E6229" i="6"/>
  <c r="D6229" i="6"/>
  <c r="C6229" i="6"/>
  <c r="B6229" i="6"/>
  <c r="A6229" i="6"/>
  <c r="G6228" i="6"/>
  <c r="F6228" i="6"/>
  <c r="E6228" i="6"/>
  <c r="D6228" i="6"/>
  <c r="C6228" i="6"/>
  <c r="B6228" i="6"/>
  <c r="A6228" i="6"/>
  <c r="G6227" i="6"/>
  <c r="F6227" i="6"/>
  <c r="E6227" i="6"/>
  <c r="D6227" i="6"/>
  <c r="C6227" i="6"/>
  <c r="B6227" i="6"/>
  <c r="A6227" i="6"/>
  <c r="G6226" i="6"/>
  <c r="F6226" i="6"/>
  <c r="E6226" i="6"/>
  <c r="D6226" i="6"/>
  <c r="C6226" i="6"/>
  <c r="B6226" i="6"/>
  <c r="A6226" i="6"/>
  <c r="G6225" i="6"/>
  <c r="F6225" i="6"/>
  <c r="E6225" i="6"/>
  <c r="D6225" i="6"/>
  <c r="C6225" i="6"/>
  <c r="B6225" i="6"/>
  <c r="A6225" i="6"/>
  <c r="G6224" i="6"/>
  <c r="F6224" i="6"/>
  <c r="E6224" i="6"/>
  <c r="D6224" i="6"/>
  <c r="C6224" i="6"/>
  <c r="B6224" i="6"/>
  <c r="A6224" i="6"/>
  <c r="G6223" i="6"/>
  <c r="F6223" i="6"/>
  <c r="E6223" i="6"/>
  <c r="D6223" i="6"/>
  <c r="C6223" i="6"/>
  <c r="B6223" i="6"/>
  <c r="A6223" i="6"/>
  <c r="G6222" i="6"/>
  <c r="F6222" i="6"/>
  <c r="E6222" i="6"/>
  <c r="D6222" i="6"/>
  <c r="C6222" i="6"/>
  <c r="B6222" i="6"/>
  <c r="A6222" i="6"/>
  <c r="G6221" i="6"/>
  <c r="F6221" i="6"/>
  <c r="E6221" i="6"/>
  <c r="D6221" i="6"/>
  <c r="C6221" i="6"/>
  <c r="B6221" i="6"/>
  <c r="A6221" i="6"/>
  <c r="G6220" i="6"/>
  <c r="F6220" i="6"/>
  <c r="E6220" i="6"/>
  <c r="D6220" i="6"/>
  <c r="C6220" i="6"/>
  <c r="B6220" i="6"/>
  <c r="A6220" i="6"/>
  <c r="G6219" i="6"/>
  <c r="F6219" i="6"/>
  <c r="E6219" i="6"/>
  <c r="D6219" i="6"/>
  <c r="C6219" i="6"/>
  <c r="B6219" i="6"/>
  <c r="A6219" i="6"/>
  <c r="G6218" i="6"/>
  <c r="F6218" i="6"/>
  <c r="E6218" i="6"/>
  <c r="D6218" i="6"/>
  <c r="C6218" i="6"/>
  <c r="B6218" i="6"/>
  <c r="A6218" i="6"/>
  <c r="G6217" i="6"/>
  <c r="F6217" i="6"/>
  <c r="E6217" i="6"/>
  <c r="D6217" i="6"/>
  <c r="C6217" i="6"/>
  <c r="B6217" i="6"/>
  <c r="A6217" i="6"/>
  <c r="G6216" i="6"/>
  <c r="F6216" i="6"/>
  <c r="E6216" i="6"/>
  <c r="D6216" i="6"/>
  <c r="C6216" i="6"/>
  <c r="B6216" i="6"/>
  <c r="A6216" i="6"/>
  <c r="G6215" i="6"/>
  <c r="F6215" i="6"/>
  <c r="E6215" i="6"/>
  <c r="D6215" i="6"/>
  <c r="C6215" i="6"/>
  <c r="B6215" i="6"/>
  <c r="A6215" i="6"/>
  <c r="G6214" i="6"/>
  <c r="F6214" i="6"/>
  <c r="E6214" i="6"/>
  <c r="D6214" i="6"/>
  <c r="C6214" i="6"/>
  <c r="B6214" i="6"/>
  <c r="A6214" i="6"/>
  <c r="G6213" i="6"/>
  <c r="F6213" i="6"/>
  <c r="E6213" i="6"/>
  <c r="D6213" i="6"/>
  <c r="C6213" i="6"/>
  <c r="B6213" i="6"/>
  <c r="A6213" i="6"/>
  <c r="G6212" i="6"/>
  <c r="F6212" i="6"/>
  <c r="E6212" i="6"/>
  <c r="D6212" i="6"/>
  <c r="C6212" i="6"/>
  <c r="B6212" i="6"/>
  <c r="A6212" i="6"/>
  <c r="G6211" i="6"/>
  <c r="F6211" i="6"/>
  <c r="E6211" i="6"/>
  <c r="D6211" i="6"/>
  <c r="C6211" i="6"/>
  <c r="B6211" i="6"/>
  <c r="A6211" i="6"/>
  <c r="G6210" i="6"/>
  <c r="F6210" i="6"/>
  <c r="E6210" i="6"/>
  <c r="D6210" i="6"/>
  <c r="C6210" i="6"/>
  <c r="B6210" i="6"/>
  <c r="A6210" i="6"/>
  <c r="G6209" i="6"/>
  <c r="F6209" i="6"/>
  <c r="E6209" i="6"/>
  <c r="D6209" i="6"/>
  <c r="C6209" i="6"/>
  <c r="B6209" i="6"/>
  <c r="A6209" i="6"/>
  <c r="G6208" i="6"/>
  <c r="F6208" i="6"/>
  <c r="E6208" i="6"/>
  <c r="D6208" i="6"/>
  <c r="C6208" i="6"/>
  <c r="B6208" i="6"/>
  <c r="A6208" i="6"/>
  <c r="G6207" i="6"/>
  <c r="F6207" i="6"/>
  <c r="E6207" i="6"/>
  <c r="D6207" i="6"/>
  <c r="C6207" i="6"/>
  <c r="B6207" i="6"/>
  <c r="A6207" i="6"/>
  <c r="G6206" i="6"/>
  <c r="F6206" i="6"/>
  <c r="E6206" i="6"/>
  <c r="D6206" i="6"/>
  <c r="C6206" i="6"/>
  <c r="B6206" i="6"/>
  <c r="A6206" i="6"/>
  <c r="G6205" i="6"/>
  <c r="F6205" i="6"/>
  <c r="E6205" i="6"/>
  <c r="D6205" i="6"/>
  <c r="C6205" i="6"/>
  <c r="B6205" i="6"/>
  <c r="A6205" i="6"/>
  <c r="G6204" i="6"/>
  <c r="F6204" i="6"/>
  <c r="E6204" i="6"/>
  <c r="D6204" i="6"/>
  <c r="C6204" i="6"/>
  <c r="B6204" i="6"/>
  <c r="A6204" i="6"/>
  <c r="G6203" i="6"/>
  <c r="F6203" i="6"/>
  <c r="E6203" i="6"/>
  <c r="D6203" i="6"/>
  <c r="C6203" i="6"/>
  <c r="B6203" i="6"/>
  <c r="A6203" i="6"/>
  <c r="G6202" i="6"/>
  <c r="F6202" i="6"/>
  <c r="E6202" i="6"/>
  <c r="D6202" i="6"/>
  <c r="C6202" i="6"/>
  <c r="B6202" i="6"/>
  <c r="A6202" i="6"/>
  <c r="G6201" i="6"/>
  <c r="F6201" i="6"/>
  <c r="E6201" i="6"/>
  <c r="D6201" i="6"/>
  <c r="C6201" i="6"/>
  <c r="B6201" i="6"/>
  <c r="A6201" i="6"/>
  <c r="G6200" i="6"/>
  <c r="F6200" i="6"/>
  <c r="E6200" i="6"/>
  <c r="D6200" i="6"/>
  <c r="C6200" i="6"/>
  <c r="B6200" i="6"/>
  <c r="A6200" i="6"/>
  <c r="G6199" i="6"/>
  <c r="F6199" i="6"/>
  <c r="E6199" i="6"/>
  <c r="D6199" i="6"/>
  <c r="C6199" i="6"/>
  <c r="B6199" i="6"/>
  <c r="A6199" i="6"/>
  <c r="G6198" i="6"/>
  <c r="F6198" i="6"/>
  <c r="E6198" i="6"/>
  <c r="D6198" i="6"/>
  <c r="C6198" i="6"/>
  <c r="B6198" i="6"/>
  <c r="A6198" i="6"/>
  <c r="G6197" i="6"/>
  <c r="F6197" i="6"/>
  <c r="E6197" i="6"/>
  <c r="D6197" i="6"/>
  <c r="C6197" i="6"/>
  <c r="B6197" i="6"/>
  <c r="A6197" i="6"/>
  <c r="G6196" i="6"/>
  <c r="F6196" i="6"/>
  <c r="E6196" i="6"/>
  <c r="D6196" i="6"/>
  <c r="C6196" i="6"/>
  <c r="B6196" i="6"/>
  <c r="A6196" i="6"/>
  <c r="G6195" i="6"/>
  <c r="F6195" i="6"/>
  <c r="E6195" i="6"/>
  <c r="D6195" i="6"/>
  <c r="C6195" i="6"/>
  <c r="B6195" i="6"/>
  <c r="A6195" i="6"/>
  <c r="G6194" i="6"/>
  <c r="F6194" i="6"/>
  <c r="E6194" i="6"/>
  <c r="D6194" i="6"/>
  <c r="C6194" i="6"/>
  <c r="B6194" i="6"/>
  <c r="A6194" i="6"/>
  <c r="G6193" i="6"/>
  <c r="F6193" i="6"/>
  <c r="E6193" i="6"/>
  <c r="D6193" i="6"/>
  <c r="C6193" i="6"/>
  <c r="B6193" i="6"/>
  <c r="A6193" i="6"/>
  <c r="G6192" i="6"/>
  <c r="F6192" i="6"/>
  <c r="E6192" i="6"/>
  <c r="D6192" i="6"/>
  <c r="C6192" i="6"/>
  <c r="B6192" i="6"/>
  <c r="A6192" i="6"/>
  <c r="G6191" i="6"/>
  <c r="F6191" i="6"/>
  <c r="E6191" i="6"/>
  <c r="D6191" i="6"/>
  <c r="C6191" i="6"/>
  <c r="B6191" i="6"/>
  <c r="A6191" i="6"/>
  <c r="G6190" i="6"/>
  <c r="F6190" i="6"/>
  <c r="E6190" i="6"/>
  <c r="D6190" i="6"/>
  <c r="C6190" i="6"/>
  <c r="B6190" i="6"/>
  <c r="A6190" i="6"/>
  <c r="G6189" i="6"/>
  <c r="F6189" i="6"/>
  <c r="E6189" i="6"/>
  <c r="D6189" i="6"/>
  <c r="C6189" i="6"/>
  <c r="B6189" i="6"/>
  <c r="A6189" i="6"/>
  <c r="G6188" i="6"/>
  <c r="F6188" i="6"/>
  <c r="E6188" i="6"/>
  <c r="D6188" i="6"/>
  <c r="C6188" i="6"/>
  <c r="B6188" i="6"/>
  <c r="A6188" i="6"/>
  <c r="G6187" i="6"/>
  <c r="F6187" i="6"/>
  <c r="E6187" i="6"/>
  <c r="D6187" i="6"/>
  <c r="C6187" i="6"/>
  <c r="B6187" i="6"/>
  <c r="A6187" i="6"/>
  <c r="G6186" i="6"/>
  <c r="F6186" i="6"/>
  <c r="E6186" i="6"/>
  <c r="D6186" i="6"/>
  <c r="C6186" i="6"/>
  <c r="B6186" i="6"/>
  <c r="A6186" i="6"/>
  <c r="G6185" i="6"/>
  <c r="F6185" i="6"/>
  <c r="E6185" i="6"/>
  <c r="D6185" i="6"/>
  <c r="C6185" i="6"/>
  <c r="B6185" i="6"/>
  <c r="A6185" i="6"/>
  <c r="G6184" i="6"/>
  <c r="F6184" i="6"/>
  <c r="E6184" i="6"/>
  <c r="D6184" i="6"/>
  <c r="C6184" i="6"/>
  <c r="B6184" i="6"/>
  <c r="A6184" i="6"/>
  <c r="G6183" i="6"/>
  <c r="F6183" i="6"/>
  <c r="E6183" i="6"/>
  <c r="D6183" i="6"/>
  <c r="C6183" i="6"/>
  <c r="B6183" i="6"/>
  <c r="A6183" i="6"/>
  <c r="G6182" i="6"/>
  <c r="F6182" i="6"/>
  <c r="E6182" i="6"/>
  <c r="D6182" i="6"/>
  <c r="C6182" i="6"/>
  <c r="B6182" i="6"/>
  <c r="A6182" i="6"/>
  <c r="G6181" i="6"/>
  <c r="F6181" i="6"/>
  <c r="E6181" i="6"/>
  <c r="D6181" i="6"/>
  <c r="C6181" i="6"/>
  <c r="B6181" i="6"/>
  <c r="A6181" i="6"/>
  <c r="G6180" i="6"/>
  <c r="F6180" i="6"/>
  <c r="E6180" i="6"/>
  <c r="D6180" i="6"/>
  <c r="C6180" i="6"/>
  <c r="B6180" i="6"/>
  <c r="A6180" i="6"/>
  <c r="G6179" i="6"/>
  <c r="F6179" i="6"/>
  <c r="E6179" i="6"/>
  <c r="D6179" i="6"/>
  <c r="C6179" i="6"/>
  <c r="B6179" i="6"/>
  <c r="A6179" i="6"/>
  <c r="G6178" i="6"/>
  <c r="F6178" i="6"/>
  <c r="E6178" i="6"/>
  <c r="D6178" i="6"/>
  <c r="C6178" i="6"/>
  <c r="B6178" i="6"/>
  <c r="A6178" i="6"/>
  <c r="G6177" i="6"/>
  <c r="F6177" i="6"/>
  <c r="E6177" i="6"/>
  <c r="D6177" i="6"/>
  <c r="C6177" i="6"/>
  <c r="B6177" i="6"/>
  <c r="A6177" i="6"/>
  <c r="G6176" i="6"/>
  <c r="F6176" i="6"/>
  <c r="E6176" i="6"/>
  <c r="D6176" i="6"/>
  <c r="C6176" i="6"/>
  <c r="B6176" i="6"/>
  <c r="A6176" i="6"/>
  <c r="G6175" i="6"/>
  <c r="F6175" i="6"/>
  <c r="E6175" i="6"/>
  <c r="D6175" i="6"/>
  <c r="C6175" i="6"/>
  <c r="B6175" i="6"/>
  <c r="A6175" i="6"/>
  <c r="G6174" i="6"/>
  <c r="F6174" i="6"/>
  <c r="E6174" i="6"/>
  <c r="D6174" i="6"/>
  <c r="C6174" i="6"/>
  <c r="B6174" i="6"/>
  <c r="A6174" i="6"/>
  <c r="G6173" i="6"/>
  <c r="F6173" i="6"/>
  <c r="E6173" i="6"/>
  <c r="D6173" i="6"/>
  <c r="C6173" i="6"/>
  <c r="B6173" i="6"/>
  <c r="A6173" i="6"/>
  <c r="G6172" i="6"/>
  <c r="F6172" i="6"/>
  <c r="E6172" i="6"/>
  <c r="D6172" i="6"/>
  <c r="C6172" i="6"/>
  <c r="B6172" i="6"/>
  <c r="A6172" i="6"/>
  <c r="G6171" i="6"/>
  <c r="F6171" i="6"/>
  <c r="E6171" i="6"/>
  <c r="D6171" i="6"/>
  <c r="C6171" i="6"/>
  <c r="B6171" i="6"/>
  <c r="A6171" i="6"/>
  <c r="G6170" i="6"/>
  <c r="F6170" i="6"/>
  <c r="E6170" i="6"/>
  <c r="D6170" i="6"/>
  <c r="C6170" i="6"/>
  <c r="B6170" i="6"/>
  <c r="A6170" i="6"/>
  <c r="G6169" i="6"/>
  <c r="F6169" i="6"/>
  <c r="E6169" i="6"/>
  <c r="D6169" i="6"/>
  <c r="C6169" i="6"/>
  <c r="B6169" i="6"/>
  <c r="A6169" i="6"/>
  <c r="G6168" i="6"/>
  <c r="F6168" i="6"/>
  <c r="E6168" i="6"/>
  <c r="D6168" i="6"/>
  <c r="C6168" i="6"/>
  <c r="B6168" i="6"/>
  <c r="A6168" i="6"/>
  <c r="G6167" i="6"/>
  <c r="F6167" i="6"/>
  <c r="E6167" i="6"/>
  <c r="D6167" i="6"/>
  <c r="C6167" i="6"/>
  <c r="B6167" i="6"/>
  <c r="A6167" i="6"/>
  <c r="G6166" i="6"/>
  <c r="F6166" i="6"/>
  <c r="E6166" i="6"/>
  <c r="D6166" i="6"/>
  <c r="C6166" i="6"/>
  <c r="B6166" i="6"/>
  <c r="A6166" i="6"/>
  <c r="G6165" i="6"/>
  <c r="F6165" i="6"/>
  <c r="E6165" i="6"/>
  <c r="D6165" i="6"/>
  <c r="C6165" i="6"/>
  <c r="B6165" i="6"/>
  <c r="A6165" i="6"/>
  <c r="G6164" i="6"/>
  <c r="F6164" i="6"/>
  <c r="E6164" i="6"/>
  <c r="D6164" i="6"/>
  <c r="C6164" i="6"/>
  <c r="B6164" i="6"/>
  <c r="A6164" i="6"/>
  <c r="G6163" i="6"/>
  <c r="F6163" i="6"/>
  <c r="E6163" i="6"/>
  <c r="D6163" i="6"/>
  <c r="C6163" i="6"/>
  <c r="B6163" i="6"/>
  <c r="A6163" i="6"/>
  <c r="G6162" i="6"/>
  <c r="F6162" i="6"/>
  <c r="E6162" i="6"/>
  <c r="D6162" i="6"/>
  <c r="C6162" i="6"/>
  <c r="B6162" i="6"/>
  <c r="A6162" i="6"/>
  <c r="G6161" i="6"/>
  <c r="F6161" i="6"/>
  <c r="E6161" i="6"/>
  <c r="D6161" i="6"/>
  <c r="C6161" i="6"/>
  <c r="B6161" i="6"/>
  <c r="A6161" i="6"/>
  <c r="G6160" i="6"/>
  <c r="F6160" i="6"/>
  <c r="E6160" i="6"/>
  <c r="D6160" i="6"/>
  <c r="C6160" i="6"/>
  <c r="B6160" i="6"/>
  <c r="A6160" i="6"/>
  <c r="G6159" i="6"/>
  <c r="F6159" i="6"/>
  <c r="E6159" i="6"/>
  <c r="D6159" i="6"/>
  <c r="C6159" i="6"/>
  <c r="B6159" i="6"/>
  <c r="A6159" i="6"/>
  <c r="G6158" i="6"/>
  <c r="F6158" i="6"/>
  <c r="E6158" i="6"/>
  <c r="D6158" i="6"/>
  <c r="C6158" i="6"/>
  <c r="B6158" i="6"/>
  <c r="A6158" i="6"/>
  <c r="G6157" i="6"/>
  <c r="F6157" i="6"/>
  <c r="E6157" i="6"/>
  <c r="D6157" i="6"/>
  <c r="C6157" i="6"/>
  <c r="B6157" i="6"/>
  <c r="A6157" i="6"/>
  <c r="G6156" i="6"/>
  <c r="F6156" i="6"/>
  <c r="E6156" i="6"/>
  <c r="D6156" i="6"/>
  <c r="C6156" i="6"/>
  <c r="B6156" i="6"/>
  <c r="A6156" i="6"/>
  <c r="G6155" i="6"/>
  <c r="F6155" i="6"/>
  <c r="E6155" i="6"/>
  <c r="D6155" i="6"/>
  <c r="C6155" i="6"/>
  <c r="B6155" i="6"/>
  <c r="A6155" i="6"/>
  <c r="G6154" i="6"/>
  <c r="F6154" i="6"/>
  <c r="E6154" i="6"/>
  <c r="D6154" i="6"/>
  <c r="C6154" i="6"/>
  <c r="B6154" i="6"/>
  <c r="A6154" i="6"/>
  <c r="G6153" i="6"/>
  <c r="F6153" i="6"/>
  <c r="E6153" i="6"/>
  <c r="D6153" i="6"/>
  <c r="C6153" i="6"/>
  <c r="B6153" i="6"/>
  <c r="A6153" i="6"/>
  <c r="G6152" i="6"/>
  <c r="F6152" i="6"/>
  <c r="E6152" i="6"/>
  <c r="D6152" i="6"/>
  <c r="C6152" i="6"/>
  <c r="B6152" i="6"/>
  <c r="A6152" i="6"/>
  <c r="G6151" i="6"/>
  <c r="F6151" i="6"/>
  <c r="E6151" i="6"/>
  <c r="D6151" i="6"/>
  <c r="C6151" i="6"/>
  <c r="B6151" i="6"/>
  <c r="A6151" i="6"/>
  <c r="G6150" i="6"/>
  <c r="F6150" i="6"/>
  <c r="E6150" i="6"/>
  <c r="D6150" i="6"/>
  <c r="C6150" i="6"/>
  <c r="B6150" i="6"/>
  <c r="A6150" i="6"/>
  <c r="G6149" i="6"/>
  <c r="F6149" i="6"/>
  <c r="E6149" i="6"/>
  <c r="D6149" i="6"/>
  <c r="C6149" i="6"/>
  <c r="B6149" i="6"/>
  <c r="A6149" i="6"/>
  <c r="G6148" i="6"/>
  <c r="F6148" i="6"/>
  <c r="E6148" i="6"/>
  <c r="D6148" i="6"/>
  <c r="C6148" i="6"/>
  <c r="B6148" i="6"/>
  <c r="A6148" i="6"/>
  <c r="G6147" i="6"/>
  <c r="F6147" i="6"/>
  <c r="E6147" i="6"/>
  <c r="D6147" i="6"/>
  <c r="C6147" i="6"/>
  <c r="B6147" i="6"/>
  <c r="A6147" i="6"/>
  <c r="G6146" i="6"/>
  <c r="F6146" i="6"/>
  <c r="E6146" i="6"/>
  <c r="D6146" i="6"/>
  <c r="C6146" i="6"/>
  <c r="B6146" i="6"/>
  <c r="A6146" i="6"/>
  <c r="G6145" i="6"/>
  <c r="F6145" i="6"/>
  <c r="E6145" i="6"/>
  <c r="D6145" i="6"/>
  <c r="C6145" i="6"/>
  <c r="B6145" i="6"/>
  <c r="A6145" i="6"/>
  <c r="G6144" i="6"/>
  <c r="F6144" i="6"/>
  <c r="E6144" i="6"/>
  <c r="D6144" i="6"/>
  <c r="C6144" i="6"/>
  <c r="B6144" i="6"/>
  <c r="A6144" i="6"/>
  <c r="G6143" i="6"/>
  <c r="F6143" i="6"/>
  <c r="E6143" i="6"/>
  <c r="D6143" i="6"/>
  <c r="C6143" i="6"/>
  <c r="B6143" i="6"/>
  <c r="A6143" i="6"/>
  <c r="G6142" i="6"/>
  <c r="F6142" i="6"/>
  <c r="E6142" i="6"/>
  <c r="D6142" i="6"/>
  <c r="C6142" i="6"/>
  <c r="B6142" i="6"/>
  <c r="A6142" i="6"/>
  <c r="G6141" i="6"/>
  <c r="F6141" i="6"/>
  <c r="E6141" i="6"/>
  <c r="D6141" i="6"/>
  <c r="C6141" i="6"/>
  <c r="B6141" i="6"/>
  <c r="A6141" i="6"/>
  <c r="G6140" i="6"/>
  <c r="F6140" i="6"/>
  <c r="E6140" i="6"/>
  <c r="D6140" i="6"/>
  <c r="C6140" i="6"/>
  <c r="B6140" i="6"/>
  <c r="A6140" i="6"/>
  <c r="G6139" i="6"/>
  <c r="F6139" i="6"/>
  <c r="E6139" i="6"/>
  <c r="D6139" i="6"/>
  <c r="C6139" i="6"/>
  <c r="B6139" i="6"/>
  <c r="A6139" i="6"/>
  <c r="G6138" i="6"/>
  <c r="F6138" i="6"/>
  <c r="E6138" i="6"/>
  <c r="D6138" i="6"/>
  <c r="C6138" i="6"/>
  <c r="B6138" i="6"/>
  <c r="A6138" i="6"/>
  <c r="G6137" i="6"/>
  <c r="F6137" i="6"/>
  <c r="E6137" i="6"/>
  <c r="D6137" i="6"/>
  <c r="C6137" i="6"/>
  <c r="B6137" i="6"/>
  <c r="A6137" i="6"/>
  <c r="G6136" i="6"/>
  <c r="F6136" i="6"/>
  <c r="E6136" i="6"/>
  <c r="D6136" i="6"/>
  <c r="C6136" i="6"/>
  <c r="B6136" i="6"/>
  <c r="A6136" i="6"/>
  <c r="G6135" i="6"/>
  <c r="F6135" i="6"/>
  <c r="E6135" i="6"/>
  <c r="D6135" i="6"/>
  <c r="C6135" i="6"/>
  <c r="B6135" i="6"/>
  <c r="A6135" i="6"/>
  <c r="G6134" i="6"/>
  <c r="F6134" i="6"/>
  <c r="E6134" i="6"/>
  <c r="D6134" i="6"/>
  <c r="C6134" i="6"/>
  <c r="B6134" i="6"/>
  <c r="A6134" i="6"/>
  <c r="G6133" i="6"/>
  <c r="F6133" i="6"/>
  <c r="E6133" i="6"/>
  <c r="D6133" i="6"/>
  <c r="C6133" i="6"/>
  <c r="B6133" i="6"/>
  <c r="A6133" i="6"/>
  <c r="G6132" i="6"/>
  <c r="F6132" i="6"/>
  <c r="E6132" i="6"/>
  <c r="D6132" i="6"/>
  <c r="C6132" i="6"/>
  <c r="B6132" i="6"/>
  <c r="A6132" i="6"/>
  <c r="G6131" i="6"/>
  <c r="F6131" i="6"/>
  <c r="E6131" i="6"/>
  <c r="D6131" i="6"/>
  <c r="C6131" i="6"/>
  <c r="B6131" i="6"/>
  <c r="A6131" i="6"/>
  <c r="G6130" i="6"/>
  <c r="F6130" i="6"/>
  <c r="E6130" i="6"/>
  <c r="D6130" i="6"/>
  <c r="C6130" i="6"/>
  <c r="B6130" i="6"/>
  <c r="A6130" i="6"/>
  <c r="G6129" i="6"/>
  <c r="F6129" i="6"/>
  <c r="E6129" i="6"/>
  <c r="D6129" i="6"/>
  <c r="C6129" i="6"/>
  <c r="B6129" i="6"/>
  <c r="A6129" i="6"/>
  <c r="G6128" i="6"/>
  <c r="F6128" i="6"/>
  <c r="E6128" i="6"/>
  <c r="D6128" i="6"/>
  <c r="C6128" i="6"/>
  <c r="B6128" i="6"/>
  <c r="A6128" i="6"/>
  <c r="G6127" i="6"/>
  <c r="F6127" i="6"/>
  <c r="E6127" i="6"/>
  <c r="D6127" i="6"/>
  <c r="C6127" i="6"/>
  <c r="B6127" i="6"/>
  <c r="A6127" i="6"/>
  <c r="G6126" i="6"/>
  <c r="F6126" i="6"/>
  <c r="E6126" i="6"/>
  <c r="D6126" i="6"/>
  <c r="C6126" i="6"/>
  <c r="B6126" i="6"/>
  <c r="A6126" i="6"/>
  <c r="G6125" i="6"/>
  <c r="F6125" i="6"/>
  <c r="E6125" i="6"/>
  <c r="D6125" i="6"/>
  <c r="C6125" i="6"/>
  <c r="B6125" i="6"/>
  <c r="A6125" i="6"/>
  <c r="G6124" i="6"/>
  <c r="F6124" i="6"/>
  <c r="E6124" i="6"/>
  <c r="D6124" i="6"/>
  <c r="C6124" i="6"/>
  <c r="B6124" i="6"/>
  <c r="A6124" i="6"/>
  <c r="G6123" i="6"/>
  <c r="F6123" i="6"/>
  <c r="E6123" i="6"/>
  <c r="D6123" i="6"/>
  <c r="C6123" i="6"/>
  <c r="B6123" i="6"/>
  <c r="A6123" i="6"/>
  <c r="G6122" i="6"/>
  <c r="F6122" i="6"/>
  <c r="E6122" i="6"/>
  <c r="D6122" i="6"/>
  <c r="C6122" i="6"/>
  <c r="B6122" i="6"/>
  <c r="A6122" i="6"/>
  <c r="G6121" i="6"/>
  <c r="F6121" i="6"/>
  <c r="E6121" i="6"/>
  <c r="D6121" i="6"/>
  <c r="C6121" i="6"/>
  <c r="B6121" i="6"/>
  <c r="A6121" i="6"/>
  <c r="G6120" i="6"/>
  <c r="F6120" i="6"/>
  <c r="E6120" i="6"/>
  <c r="D6120" i="6"/>
  <c r="C6120" i="6"/>
  <c r="B6120" i="6"/>
  <c r="A6120" i="6"/>
  <c r="G6119" i="6"/>
  <c r="F6119" i="6"/>
  <c r="E6119" i="6"/>
  <c r="D6119" i="6"/>
  <c r="C6119" i="6"/>
  <c r="B6119" i="6"/>
  <c r="A6119" i="6"/>
  <c r="G6118" i="6"/>
  <c r="F6118" i="6"/>
  <c r="E6118" i="6"/>
  <c r="D6118" i="6"/>
  <c r="C6118" i="6"/>
  <c r="B6118" i="6"/>
  <c r="A6118" i="6"/>
  <c r="G6117" i="6"/>
  <c r="F6117" i="6"/>
  <c r="E6117" i="6"/>
  <c r="D6117" i="6"/>
  <c r="C6117" i="6"/>
  <c r="B6117" i="6"/>
  <c r="A6117" i="6"/>
  <c r="G6116" i="6"/>
  <c r="F6116" i="6"/>
  <c r="E6116" i="6"/>
  <c r="D6116" i="6"/>
  <c r="C6116" i="6"/>
  <c r="B6116" i="6"/>
  <c r="A6116" i="6"/>
  <c r="G6115" i="6"/>
  <c r="F6115" i="6"/>
  <c r="E6115" i="6"/>
  <c r="D6115" i="6"/>
  <c r="C6115" i="6"/>
  <c r="B6115" i="6"/>
  <c r="A6115" i="6"/>
  <c r="G6114" i="6"/>
  <c r="F6114" i="6"/>
  <c r="E6114" i="6"/>
  <c r="D6114" i="6"/>
  <c r="C6114" i="6"/>
  <c r="B6114" i="6"/>
  <c r="A6114" i="6"/>
  <c r="G6113" i="6"/>
  <c r="F6113" i="6"/>
  <c r="E6113" i="6"/>
  <c r="D6113" i="6"/>
  <c r="C6113" i="6"/>
  <c r="B6113" i="6"/>
  <c r="A6113" i="6"/>
  <c r="G6112" i="6"/>
  <c r="F6112" i="6"/>
  <c r="E6112" i="6"/>
  <c r="D6112" i="6"/>
  <c r="C6112" i="6"/>
  <c r="B6112" i="6"/>
  <c r="A6112" i="6"/>
  <c r="G6111" i="6"/>
  <c r="F6111" i="6"/>
  <c r="E6111" i="6"/>
  <c r="D6111" i="6"/>
  <c r="C6111" i="6"/>
  <c r="B6111" i="6"/>
  <c r="A6111" i="6"/>
  <c r="G6110" i="6"/>
  <c r="F6110" i="6"/>
  <c r="E6110" i="6"/>
  <c r="D6110" i="6"/>
  <c r="C6110" i="6"/>
  <c r="B6110" i="6"/>
  <c r="A6110" i="6"/>
  <c r="G6109" i="6"/>
  <c r="F6109" i="6"/>
  <c r="E6109" i="6"/>
  <c r="D6109" i="6"/>
  <c r="C6109" i="6"/>
  <c r="B6109" i="6"/>
  <c r="A6109" i="6"/>
  <c r="G6108" i="6"/>
  <c r="F6108" i="6"/>
  <c r="E6108" i="6"/>
  <c r="D6108" i="6"/>
  <c r="C6108" i="6"/>
  <c r="B6108" i="6"/>
  <c r="A6108" i="6"/>
  <c r="G6107" i="6"/>
  <c r="F6107" i="6"/>
  <c r="E6107" i="6"/>
  <c r="D6107" i="6"/>
  <c r="C6107" i="6"/>
  <c r="B6107" i="6"/>
  <c r="A6107" i="6"/>
  <c r="G6106" i="6"/>
  <c r="F6106" i="6"/>
  <c r="E6106" i="6"/>
  <c r="D6106" i="6"/>
  <c r="C6106" i="6"/>
  <c r="B6106" i="6"/>
  <c r="A6106" i="6"/>
  <c r="G6105" i="6"/>
  <c r="F6105" i="6"/>
  <c r="E6105" i="6"/>
  <c r="D6105" i="6"/>
  <c r="C6105" i="6"/>
  <c r="B6105" i="6"/>
  <c r="A6105" i="6"/>
  <c r="G6104" i="6"/>
  <c r="F6104" i="6"/>
  <c r="E6104" i="6"/>
  <c r="D6104" i="6"/>
  <c r="C6104" i="6"/>
  <c r="B6104" i="6"/>
  <c r="A6104" i="6"/>
  <c r="G6103" i="6"/>
  <c r="F6103" i="6"/>
  <c r="E6103" i="6"/>
  <c r="D6103" i="6"/>
  <c r="C6103" i="6"/>
  <c r="B6103" i="6"/>
  <c r="A6103" i="6"/>
  <c r="G6102" i="6"/>
  <c r="F6102" i="6"/>
  <c r="E6102" i="6"/>
  <c r="D6102" i="6"/>
  <c r="C6102" i="6"/>
  <c r="B6102" i="6"/>
  <c r="A6102" i="6"/>
  <c r="G6101" i="6"/>
  <c r="F6101" i="6"/>
  <c r="E6101" i="6"/>
  <c r="D6101" i="6"/>
  <c r="C6101" i="6"/>
  <c r="B6101" i="6"/>
  <c r="A6101" i="6"/>
  <c r="G6100" i="6"/>
  <c r="F6100" i="6"/>
  <c r="E6100" i="6"/>
  <c r="D6100" i="6"/>
  <c r="C6100" i="6"/>
  <c r="B6100" i="6"/>
  <c r="A6100" i="6"/>
  <c r="G6099" i="6"/>
  <c r="F6099" i="6"/>
  <c r="E6099" i="6"/>
  <c r="D6099" i="6"/>
  <c r="C6099" i="6"/>
  <c r="B6099" i="6"/>
  <c r="A6099" i="6"/>
  <c r="G6098" i="6"/>
  <c r="F6098" i="6"/>
  <c r="E6098" i="6"/>
  <c r="D6098" i="6"/>
  <c r="C6098" i="6"/>
  <c r="B6098" i="6"/>
  <c r="A6098" i="6"/>
  <c r="G6097" i="6"/>
  <c r="F6097" i="6"/>
  <c r="E6097" i="6"/>
  <c r="D6097" i="6"/>
  <c r="C6097" i="6"/>
  <c r="B6097" i="6"/>
  <c r="A6097" i="6"/>
  <c r="G6096" i="6"/>
  <c r="F6096" i="6"/>
  <c r="E6096" i="6"/>
  <c r="D6096" i="6"/>
  <c r="C6096" i="6"/>
  <c r="B6096" i="6"/>
  <c r="A6096" i="6"/>
  <c r="G6095" i="6"/>
  <c r="F6095" i="6"/>
  <c r="E6095" i="6"/>
  <c r="D6095" i="6"/>
  <c r="C6095" i="6"/>
  <c r="B6095" i="6"/>
  <c r="A6095" i="6"/>
  <c r="G6094" i="6"/>
  <c r="F6094" i="6"/>
  <c r="E6094" i="6"/>
  <c r="D6094" i="6"/>
  <c r="C6094" i="6"/>
  <c r="B6094" i="6"/>
  <c r="A6094" i="6"/>
  <c r="G6093" i="6"/>
  <c r="F6093" i="6"/>
  <c r="E6093" i="6"/>
  <c r="D6093" i="6"/>
  <c r="C6093" i="6"/>
  <c r="B6093" i="6"/>
  <c r="A6093" i="6"/>
  <c r="G6092" i="6"/>
  <c r="F6092" i="6"/>
  <c r="E6092" i="6"/>
  <c r="D6092" i="6"/>
  <c r="C6092" i="6"/>
  <c r="B6092" i="6"/>
  <c r="A6092" i="6"/>
  <c r="G6091" i="6"/>
  <c r="F6091" i="6"/>
  <c r="E6091" i="6"/>
  <c r="D6091" i="6"/>
  <c r="C6091" i="6"/>
  <c r="B6091" i="6"/>
  <c r="A6091" i="6"/>
  <c r="G6090" i="6"/>
  <c r="F6090" i="6"/>
  <c r="E6090" i="6"/>
  <c r="D6090" i="6"/>
  <c r="C6090" i="6"/>
  <c r="B6090" i="6"/>
  <c r="A6090" i="6"/>
  <c r="G6089" i="6"/>
  <c r="F6089" i="6"/>
  <c r="E6089" i="6"/>
  <c r="D6089" i="6"/>
  <c r="C6089" i="6"/>
  <c r="B6089" i="6"/>
  <c r="A6089" i="6"/>
  <c r="G6088" i="6"/>
  <c r="F6088" i="6"/>
  <c r="E6088" i="6"/>
  <c r="D6088" i="6"/>
  <c r="C6088" i="6"/>
  <c r="B6088" i="6"/>
  <c r="A6088" i="6"/>
  <c r="G6087" i="6"/>
  <c r="F6087" i="6"/>
  <c r="E6087" i="6"/>
  <c r="D6087" i="6"/>
  <c r="C6087" i="6"/>
  <c r="B6087" i="6"/>
  <c r="A6087" i="6"/>
  <c r="G6086" i="6"/>
  <c r="F6086" i="6"/>
  <c r="E6086" i="6"/>
  <c r="D6086" i="6"/>
  <c r="C6086" i="6"/>
  <c r="B6086" i="6"/>
  <c r="A6086" i="6"/>
  <c r="G6085" i="6"/>
  <c r="F6085" i="6"/>
  <c r="E6085" i="6"/>
  <c r="D6085" i="6"/>
  <c r="C6085" i="6"/>
  <c r="B6085" i="6"/>
  <c r="A6085" i="6"/>
  <c r="G6084" i="6"/>
  <c r="F6084" i="6"/>
  <c r="E6084" i="6"/>
  <c r="D6084" i="6"/>
  <c r="C6084" i="6"/>
  <c r="B6084" i="6"/>
  <c r="A6084" i="6"/>
  <c r="G6083" i="6"/>
  <c r="F6083" i="6"/>
  <c r="E6083" i="6"/>
  <c r="D6083" i="6"/>
  <c r="C6083" i="6"/>
  <c r="B6083" i="6"/>
  <c r="A6083" i="6"/>
  <c r="G6082" i="6"/>
  <c r="F6082" i="6"/>
  <c r="E6082" i="6"/>
  <c r="D6082" i="6"/>
  <c r="C6082" i="6"/>
  <c r="B6082" i="6"/>
  <c r="A6082" i="6"/>
  <c r="G6081" i="6"/>
  <c r="F6081" i="6"/>
  <c r="E6081" i="6"/>
  <c r="D6081" i="6"/>
  <c r="C6081" i="6"/>
  <c r="B6081" i="6"/>
  <c r="A6081" i="6"/>
  <c r="G6080" i="6"/>
  <c r="F6080" i="6"/>
  <c r="E6080" i="6"/>
  <c r="D6080" i="6"/>
  <c r="C6080" i="6"/>
  <c r="B6080" i="6"/>
  <c r="A6080" i="6"/>
  <c r="G6079" i="6"/>
  <c r="F6079" i="6"/>
  <c r="E6079" i="6"/>
  <c r="D6079" i="6"/>
  <c r="C6079" i="6"/>
  <c r="B6079" i="6"/>
  <c r="A6079" i="6"/>
  <c r="G6078" i="6"/>
  <c r="F6078" i="6"/>
  <c r="E6078" i="6"/>
  <c r="D6078" i="6"/>
  <c r="C6078" i="6"/>
  <c r="B6078" i="6"/>
  <c r="A6078" i="6"/>
  <c r="G6077" i="6"/>
  <c r="F6077" i="6"/>
  <c r="E6077" i="6"/>
  <c r="D6077" i="6"/>
  <c r="C6077" i="6"/>
  <c r="B6077" i="6"/>
  <c r="A6077" i="6"/>
  <c r="G6076" i="6"/>
  <c r="F6076" i="6"/>
  <c r="E6076" i="6"/>
  <c r="D6076" i="6"/>
  <c r="C6076" i="6"/>
  <c r="B6076" i="6"/>
  <c r="A6076" i="6"/>
  <c r="G6075" i="6"/>
  <c r="F6075" i="6"/>
  <c r="E6075" i="6"/>
  <c r="D6075" i="6"/>
  <c r="C6075" i="6"/>
  <c r="B6075" i="6"/>
  <c r="A6075" i="6"/>
  <c r="G6074" i="6"/>
  <c r="F6074" i="6"/>
  <c r="E6074" i="6"/>
  <c r="D6074" i="6"/>
  <c r="C6074" i="6"/>
  <c r="B6074" i="6"/>
  <c r="A6074" i="6"/>
  <c r="G6073" i="6"/>
  <c r="F6073" i="6"/>
  <c r="E6073" i="6"/>
  <c r="D6073" i="6"/>
  <c r="C6073" i="6"/>
  <c r="B6073" i="6"/>
  <c r="A6073" i="6"/>
  <c r="G6072" i="6"/>
  <c r="F6072" i="6"/>
  <c r="E6072" i="6"/>
  <c r="D6072" i="6"/>
  <c r="C6072" i="6"/>
  <c r="B6072" i="6"/>
  <c r="A6072" i="6"/>
  <c r="G6071" i="6"/>
  <c r="F6071" i="6"/>
  <c r="E6071" i="6"/>
  <c r="D6071" i="6"/>
  <c r="C6071" i="6"/>
  <c r="B6071" i="6"/>
  <c r="A6071" i="6"/>
  <c r="G6070" i="6"/>
  <c r="F6070" i="6"/>
  <c r="E6070" i="6"/>
  <c r="D6070" i="6"/>
  <c r="C6070" i="6"/>
  <c r="B6070" i="6"/>
  <c r="A6070" i="6"/>
  <c r="G6069" i="6"/>
  <c r="F6069" i="6"/>
  <c r="E6069" i="6"/>
  <c r="D6069" i="6"/>
  <c r="C6069" i="6"/>
  <c r="B6069" i="6"/>
  <c r="A6069" i="6"/>
  <c r="G6068" i="6"/>
  <c r="F6068" i="6"/>
  <c r="E6068" i="6"/>
  <c r="D6068" i="6"/>
  <c r="C6068" i="6"/>
  <c r="B6068" i="6"/>
  <c r="A6068" i="6"/>
  <c r="G6067" i="6"/>
  <c r="F6067" i="6"/>
  <c r="E6067" i="6"/>
  <c r="D6067" i="6"/>
  <c r="C6067" i="6"/>
  <c r="B6067" i="6"/>
  <c r="A6067" i="6"/>
  <c r="G6066" i="6"/>
  <c r="F6066" i="6"/>
  <c r="E6066" i="6"/>
  <c r="D6066" i="6"/>
  <c r="C6066" i="6"/>
  <c r="B6066" i="6"/>
  <c r="A6066" i="6"/>
  <c r="G6065" i="6"/>
  <c r="F6065" i="6"/>
  <c r="E6065" i="6"/>
  <c r="D6065" i="6"/>
  <c r="C6065" i="6"/>
  <c r="B6065" i="6"/>
  <c r="A6065" i="6"/>
  <c r="G6064" i="6"/>
  <c r="F6064" i="6"/>
  <c r="E6064" i="6"/>
  <c r="D6064" i="6"/>
  <c r="C6064" i="6"/>
  <c r="B6064" i="6"/>
  <c r="A6064" i="6"/>
  <c r="G6063" i="6"/>
  <c r="F6063" i="6"/>
  <c r="E6063" i="6"/>
  <c r="D6063" i="6"/>
  <c r="C6063" i="6"/>
  <c r="B6063" i="6"/>
  <c r="A6063" i="6"/>
  <c r="G6062" i="6"/>
  <c r="F6062" i="6"/>
  <c r="E6062" i="6"/>
  <c r="D6062" i="6"/>
  <c r="C6062" i="6"/>
  <c r="B6062" i="6"/>
  <c r="A6062" i="6"/>
  <c r="G6061" i="6"/>
  <c r="F6061" i="6"/>
  <c r="E6061" i="6"/>
  <c r="D6061" i="6"/>
  <c r="C6061" i="6"/>
  <c r="B6061" i="6"/>
  <c r="A6061" i="6"/>
  <c r="G6060" i="6"/>
  <c r="F6060" i="6"/>
  <c r="E6060" i="6"/>
  <c r="D6060" i="6"/>
  <c r="C6060" i="6"/>
  <c r="B6060" i="6"/>
  <c r="A6060" i="6"/>
  <c r="G6059" i="6"/>
  <c r="F6059" i="6"/>
  <c r="E6059" i="6"/>
  <c r="D6059" i="6"/>
  <c r="C6059" i="6"/>
  <c r="B6059" i="6"/>
  <c r="A6059" i="6"/>
  <c r="G6058" i="6"/>
  <c r="F6058" i="6"/>
  <c r="E6058" i="6"/>
  <c r="D6058" i="6"/>
  <c r="C6058" i="6"/>
  <c r="B6058" i="6"/>
  <c r="A6058" i="6"/>
  <c r="G6057" i="6"/>
  <c r="F6057" i="6"/>
  <c r="E6057" i="6"/>
  <c r="D6057" i="6"/>
  <c r="C6057" i="6"/>
  <c r="B6057" i="6"/>
  <c r="A6057" i="6"/>
  <c r="G6056" i="6"/>
  <c r="F6056" i="6"/>
  <c r="E6056" i="6"/>
  <c r="D6056" i="6"/>
  <c r="C6056" i="6"/>
  <c r="B6056" i="6"/>
  <c r="A6056" i="6"/>
  <c r="G6055" i="6"/>
  <c r="F6055" i="6"/>
  <c r="E6055" i="6"/>
  <c r="D6055" i="6"/>
  <c r="C6055" i="6"/>
  <c r="B6055" i="6"/>
  <c r="A6055" i="6"/>
  <c r="G6054" i="6"/>
  <c r="F6054" i="6"/>
  <c r="E6054" i="6"/>
  <c r="D6054" i="6"/>
  <c r="C6054" i="6"/>
  <c r="B6054" i="6"/>
  <c r="A6054" i="6"/>
  <c r="G6053" i="6"/>
  <c r="F6053" i="6"/>
  <c r="E6053" i="6"/>
  <c r="D6053" i="6"/>
  <c r="C6053" i="6"/>
  <c r="B6053" i="6"/>
  <c r="A6053" i="6"/>
  <c r="G6052" i="6"/>
  <c r="F6052" i="6"/>
  <c r="E6052" i="6"/>
  <c r="D6052" i="6"/>
  <c r="C6052" i="6"/>
  <c r="B6052" i="6"/>
  <c r="A6052" i="6"/>
  <c r="G6051" i="6"/>
  <c r="F6051" i="6"/>
  <c r="E6051" i="6"/>
  <c r="D6051" i="6"/>
  <c r="C6051" i="6"/>
  <c r="B6051" i="6"/>
  <c r="A6051" i="6"/>
  <c r="G6050" i="6"/>
  <c r="F6050" i="6"/>
  <c r="E6050" i="6"/>
  <c r="D6050" i="6"/>
  <c r="C6050" i="6"/>
  <c r="B6050" i="6"/>
  <c r="A6050" i="6"/>
  <c r="G6049" i="6"/>
  <c r="F6049" i="6"/>
  <c r="E6049" i="6"/>
  <c r="D6049" i="6"/>
  <c r="C6049" i="6"/>
  <c r="B6049" i="6"/>
  <c r="A6049" i="6"/>
  <c r="G6048" i="6"/>
  <c r="F6048" i="6"/>
  <c r="E6048" i="6"/>
  <c r="D6048" i="6"/>
  <c r="C6048" i="6"/>
  <c r="B6048" i="6"/>
  <c r="A6048" i="6"/>
  <c r="G6047" i="6"/>
  <c r="F6047" i="6"/>
  <c r="E6047" i="6"/>
  <c r="D6047" i="6"/>
  <c r="C6047" i="6"/>
  <c r="B6047" i="6"/>
  <c r="A6047" i="6"/>
  <c r="G6046" i="6"/>
  <c r="F6046" i="6"/>
  <c r="E6046" i="6"/>
  <c r="D6046" i="6"/>
  <c r="C6046" i="6"/>
  <c r="B6046" i="6"/>
  <c r="A6046" i="6"/>
  <c r="G6045" i="6"/>
  <c r="F6045" i="6"/>
  <c r="E6045" i="6"/>
  <c r="D6045" i="6"/>
  <c r="C6045" i="6"/>
  <c r="B6045" i="6"/>
  <c r="A6045" i="6"/>
  <c r="G6044" i="6"/>
  <c r="F6044" i="6"/>
  <c r="E6044" i="6"/>
  <c r="D6044" i="6"/>
  <c r="C6044" i="6"/>
  <c r="B6044" i="6"/>
  <c r="A6044" i="6"/>
  <c r="G6043" i="6"/>
  <c r="F6043" i="6"/>
  <c r="E6043" i="6"/>
  <c r="D6043" i="6"/>
  <c r="C6043" i="6"/>
  <c r="B6043" i="6"/>
  <c r="A6043" i="6"/>
  <c r="G6042" i="6"/>
  <c r="F6042" i="6"/>
  <c r="E6042" i="6"/>
  <c r="D6042" i="6"/>
  <c r="C6042" i="6"/>
  <c r="B6042" i="6"/>
  <c r="A6042" i="6"/>
  <c r="G6041" i="6"/>
  <c r="F6041" i="6"/>
  <c r="E6041" i="6"/>
  <c r="D6041" i="6"/>
  <c r="C6041" i="6"/>
  <c r="B6041" i="6"/>
  <c r="A6041" i="6"/>
  <c r="G6040" i="6"/>
  <c r="F6040" i="6"/>
  <c r="E6040" i="6"/>
  <c r="D6040" i="6"/>
  <c r="C6040" i="6"/>
  <c r="B6040" i="6"/>
  <c r="A6040" i="6"/>
  <c r="G6039" i="6"/>
  <c r="F6039" i="6"/>
  <c r="E6039" i="6"/>
  <c r="D6039" i="6"/>
  <c r="C6039" i="6"/>
  <c r="B6039" i="6"/>
  <c r="A6039" i="6"/>
  <c r="G6038" i="6"/>
  <c r="F6038" i="6"/>
  <c r="E6038" i="6"/>
  <c r="D6038" i="6"/>
  <c r="C6038" i="6"/>
  <c r="B6038" i="6"/>
  <c r="A6038" i="6"/>
  <c r="G6037" i="6"/>
  <c r="F6037" i="6"/>
  <c r="E6037" i="6"/>
  <c r="D6037" i="6"/>
  <c r="C6037" i="6"/>
  <c r="B6037" i="6"/>
  <c r="A6037" i="6"/>
  <c r="G6036" i="6"/>
  <c r="F6036" i="6"/>
  <c r="E6036" i="6"/>
  <c r="D6036" i="6"/>
  <c r="C6036" i="6"/>
  <c r="B6036" i="6"/>
  <c r="A6036" i="6"/>
  <c r="G6035" i="6"/>
  <c r="F6035" i="6"/>
  <c r="E6035" i="6"/>
  <c r="D6035" i="6"/>
  <c r="C6035" i="6"/>
  <c r="B6035" i="6"/>
  <c r="A6035" i="6"/>
  <c r="G6034" i="6"/>
  <c r="F6034" i="6"/>
  <c r="E6034" i="6"/>
  <c r="D6034" i="6"/>
  <c r="C6034" i="6"/>
  <c r="B6034" i="6"/>
  <c r="A6034" i="6"/>
  <c r="G6033" i="6"/>
  <c r="F6033" i="6"/>
  <c r="E6033" i="6"/>
  <c r="D6033" i="6"/>
  <c r="C6033" i="6"/>
  <c r="B6033" i="6"/>
  <c r="A6033" i="6"/>
  <c r="G6032" i="6"/>
  <c r="F6032" i="6"/>
  <c r="E6032" i="6"/>
  <c r="D6032" i="6"/>
  <c r="C6032" i="6"/>
  <c r="B6032" i="6"/>
  <c r="A6032" i="6"/>
  <c r="G6031" i="6"/>
  <c r="F6031" i="6"/>
  <c r="E6031" i="6"/>
  <c r="D6031" i="6"/>
  <c r="C6031" i="6"/>
  <c r="B6031" i="6"/>
  <c r="A6031" i="6"/>
  <c r="G6030" i="6"/>
  <c r="F6030" i="6"/>
  <c r="E6030" i="6"/>
  <c r="D6030" i="6"/>
  <c r="C6030" i="6"/>
  <c r="B6030" i="6"/>
  <c r="A6030" i="6"/>
  <c r="G6029" i="6"/>
  <c r="F6029" i="6"/>
  <c r="E6029" i="6"/>
  <c r="D6029" i="6"/>
  <c r="C6029" i="6"/>
  <c r="B6029" i="6"/>
  <c r="A6029" i="6"/>
  <c r="G6028" i="6"/>
  <c r="F6028" i="6"/>
  <c r="E6028" i="6"/>
  <c r="D6028" i="6"/>
  <c r="C6028" i="6"/>
  <c r="B6028" i="6"/>
  <c r="A6028" i="6"/>
  <c r="G6027" i="6"/>
  <c r="F6027" i="6"/>
  <c r="E6027" i="6"/>
  <c r="D6027" i="6"/>
  <c r="C6027" i="6"/>
  <c r="B6027" i="6"/>
  <c r="A6027" i="6"/>
  <c r="G6026" i="6"/>
  <c r="F6026" i="6"/>
  <c r="E6026" i="6"/>
  <c r="D6026" i="6"/>
  <c r="C6026" i="6"/>
  <c r="B6026" i="6"/>
  <c r="A6026" i="6"/>
  <c r="G6025" i="6"/>
  <c r="F6025" i="6"/>
  <c r="E6025" i="6"/>
  <c r="D6025" i="6"/>
  <c r="C6025" i="6"/>
  <c r="B6025" i="6"/>
  <c r="A6025" i="6"/>
  <c r="G6024" i="6"/>
  <c r="F6024" i="6"/>
  <c r="E6024" i="6"/>
  <c r="D6024" i="6"/>
  <c r="C6024" i="6"/>
  <c r="B6024" i="6"/>
  <c r="A6024" i="6"/>
  <c r="G6023" i="6"/>
  <c r="F6023" i="6"/>
  <c r="E6023" i="6"/>
  <c r="D6023" i="6"/>
  <c r="C6023" i="6"/>
  <c r="B6023" i="6"/>
  <c r="A6023" i="6"/>
  <c r="G6022" i="6"/>
  <c r="F6022" i="6"/>
  <c r="E6022" i="6"/>
  <c r="D6022" i="6"/>
  <c r="C6022" i="6"/>
  <c r="B6022" i="6"/>
  <c r="A6022" i="6"/>
  <c r="G6021" i="6"/>
  <c r="F6021" i="6"/>
  <c r="E6021" i="6"/>
  <c r="D6021" i="6"/>
  <c r="C6021" i="6"/>
  <c r="B6021" i="6"/>
  <c r="A6021" i="6"/>
  <c r="G6020" i="6"/>
  <c r="F6020" i="6"/>
  <c r="E6020" i="6"/>
  <c r="D6020" i="6"/>
  <c r="C6020" i="6"/>
  <c r="B6020" i="6"/>
  <c r="A6020" i="6"/>
  <c r="G6019" i="6"/>
  <c r="F6019" i="6"/>
  <c r="E6019" i="6"/>
  <c r="D6019" i="6"/>
  <c r="C6019" i="6"/>
  <c r="B6019" i="6"/>
  <c r="A6019" i="6"/>
  <c r="G6018" i="6"/>
  <c r="F6018" i="6"/>
  <c r="E6018" i="6"/>
  <c r="D6018" i="6"/>
  <c r="C6018" i="6"/>
  <c r="B6018" i="6"/>
  <c r="A6018" i="6"/>
  <c r="G6017" i="6"/>
  <c r="F6017" i="6"/>
  <c r="E6017" i="6"/>
  <c r="D6017" i="6"/>
  <c r="C6017" i="6"/>
  <c r="B6017" i="6"/>
  <c r="A6017" i="6"/>
  <c r="G6016" i="6"/>
  <c r="F6016" i="6"/>
  <c r="E6016" i="6"/>
  <c r="D6016" i="6"/>
  <c r="C6016" i="6"/>
  <c r="B6016" i="6"/>
  <c r="A6016" i="6"/>
  <c r="G6015" i="6"/>
  <c r="F6015" i="6"/>
  <c r="E6015" i="6"/>
  <c r="D6015" i="6"/>
  <c r="C6015" i="6"/>
  <c r="B6015" i="6"/>
  <c r="A6015" i="6"/>
  <c r="G6014" i="6"/>
  <c r="F6014" i="6"/>
  <c r="E6014" i="6"/>
  <c r="D6014" i="6"/>
  <c r="C6014" i="6"/>
  <c r="B6014" i="6"/>
  <c r="A6014" i="6"/>
  <c r="G6013" i="6"/>
  <c r="F6013" i="6"/>
  <c r="E6013" i="6"/>
  <c r="D6013" i="6"/>
  <c r="C6013" i="6"/>
  <c r="B6013" i="6"/>
  <c r="A6013" i="6"/>
  <c r="G6012" i="6"/>
  <c r="F6012" i="6"/>
  <c r="E6012" i="6"/>
  <c r="D6012" i="6"/>
  <c r="C6012" i="6"/>
  <c r="B6012" i="6"/>
  <c r="A6012" i="6"/>
  <c r="G6011" i="6"/>
  <c r="F6011" i="6"/>
  <c r="E6011" i="6"/>
  <c r="D6011" i="6"/>
  <c r="C6011" i="6"/>
  <c r="B6011" i="6"/>
  <c r="A6011" i="6"/>
  <c r="G6010" i="6"/>
  <c r="F6010" i="6"/>
  <c r="E6010" i="6"/>
  <c r="D6010" i="6"/>
  <c r="C6010" i="6"/>
  <c r="B6010" i="6"/>
  <c r="A6010" i="6"/>
  <c r="G6009" i="6"/>
  <c r="F6009" i="6"/>
  <c r="E6009" i="6"/>
  <c r="D6009" i="6"/>
  <c r="C6009" i="6"/>
  <c r="B6009" i="6"/>
  <c r="A6009" i="6"/>
  <c r="G6008" i="6"/>
  <c r="F6008" i="6"/>
  <c r="E6008" i="6"/>
  <c r="D6008" i="6"/>
  <c r="C6008" i="6"/>
  <c r="B6008" i="6"/>
  <c r="A6008" i="6"/>
  <c r="G6007" i="6"/>
  <c r="F6007" i="6"/>
  <c r="E6007" i="6"/>
  <c r="D6007" i="6"/>
  <c r="C6007" i="6"/>
  <c r="B6007" i="6"/>
  <c r="A6007" i="6"/>
  <c r="G6006" i="6"/>
  <c r="F6006" i="6"/>
  <c r="E6006" i="6"/>
  <c r="D6006" i="6"/>
  <c r="C6006" i="6"/>
  <c r="B6006" i="6"/>
  <c r="A6006" i="6"/>
  <c r="G6005" i="6"/>
  <c r="F6005" i="6"/>
  <c r="E6005" i="6"/>
  <c r="D6005" i="6"/>
  <c r="C6005" i="6"/>
  <c r="B6005" i="6"/>
  <c r="A6005" i="6"/>
  <c r="G6004" i="6"/>
  <c r="F6004" i="6"/>
  <c r="E6004" i="6"/>
  <c r="D6004" i="6"/>
  <c r="C6004" i="6"/>
  <c r="B6004" i="6"/>
  <c r="A6004" i="6"/>
  <c r="G6003" i="6"/>
  <c r="F6003" i="6"/>
  <c r="E6003" i="6"/>
  <c r="D6003" i="6"/>
  <c r="C6003" i="6"/>
  <c r="B6003" i="6"/>
  <c r="A6003" i="6"/>
  <c r="G6002" i="6"/>
  <c r="F6002" i="6"/>
  <c r="E6002" i="6"/>
  <c r="D6002" i="6"/>
  <c r="C6002" i="6"/>
  <c r="B6002" i="6"/>
  <c r="A6002" i="6"/>
  <c r="G6001" i="6"/>
  <c r="F6001" i="6"/>
  <c r="E6001" i="6"/>
  <c r="D6001" i="6"/>
  <c r="C6001" i="6"/>
  <c r="B6001" i="6"/>
  <c r="A6001" i="6"/>
  <c r="G6000" i="6"/>
  <c r="F6000" i="6"/>
  <c r="E6000" i="6"/>
  <c r="D6000" i="6"/>
  <c r="C6000" i="6"/>
  <c r="B6000" i="6"/>
  <c r="A6000" i="6"/>
  <c r="G5999" i="6"/>
  <c r="F5999" i="6"/>
  <c r="E5999" i="6"/>
  <c r="D5999" i="6"/>
  <c r="C5999" i="6"/>
  <c r="B5999" i="6"/>
  <c r="A5999" i="6"/>
  <c r="G5998" i="6"/>
  <c r="F5998" i="6"/>
  <c r="E5998" i="6"/>
  <c r="D5998" i="6"/>
  <c r="C5998" i="6"/>
  <c r="B5998" i="6"/>
  <c r="A5998" i="6"/>
  <c r="G5997" i="6"/>
  <c r="F5997" i="6"/>
  <c r="E5997" i="6"/>
  <c r="D5997" i="6"/>
  <c r="C5997" i="6"/>
  <c r="B5997" i="6"/>
  <c r="A5997" i="6"/>
  <c r="G5996" i="6"/>
  <c r="F5996" i="6"/>
  <c r="E5996" i="6"/>
  <c r="D5996" i="6"/>
  <c r="C5996" i="6"/>
  <c r="B5996" i="6"/>
  <c r="A5996" i="6"/>
  <c r="G5995" i="6"/>
  <c r="F5995" i="6"/>
  <c r="E5995" i="6"/>
  <c r="D5995" i="6"/>
  <c r="C5995" i="6"/>
  <c r="B5995" i="6"/>
  <c r="A5995" i="6"/>
  <c r="G5994" i="6"/>
  <c r="F5994" i="6"/>
  <c r="E5994" i="6"/>
  <c r="D5994" i="6"/>
  <c r="C5994" i="6"/>
  <c r="B5994" i="6"/>
  <c r="A5994" i="6"/>
  <c r="G5993" i="6"/>
  <c r="F5993" i="6"/>
  <c r="E5993" i="6"/>
  <c r="D5993" i="6"/>
  <c r="C5993" i="6"/>
  <c r="B5993" i="6"/>
  <c r="A5993" i="6"/>
  <c r="G5992" i="6"/>
  <c r="F5992" i="6"/>
  <c r="E5992" i="6"/>
  <c r="D5992" i="6"/>
  <c r="C5992" i="6"/>
  <c r="B5992" i="6"/>
  <c r="A5992" i="6"/>
  <c r="G5991" i="6"/>
  <c r="F5991" i="6"/>
  <c r="E5991" i="6"/>
  <c r="D5991" i="6"/>
  <c r="C5991" i="6"/>
  <c r="B5991" i="6"/>
  <c r="A5991" i="6"/>
  <c r="G5990" i="6"/>
  <c r="F5990" i="6"/>
  <c r="E5990" i="6"/>
  <c r="D5990" i="6"/>
  <c r="C5990" i="6"/>
  <c r="B5990" i="6"/>
  <c r="A5990" i="6"/>
  <c r="G5989" i="6"/>
  <c r="F5989" i="6"/>
  <c r="E5989" i="6"/>
  <c r="D5989" i="6"/>
  <c r="C5989" i="6"/>
  <c r="B5989" i="6"/>
  <c r="A5989" i="6"/>
  <c r="G5988" i="6"/>
  <c r="F5988" i="6"/>
  <c r="E5988" i="6"/>
  <c r="D5988" i="6"/>
  <c r="C5988" i="6"/>
  <c r="B5988" i="6"/>
  <c r="A5988" i="6"/>
  <c r="G5987" i="6"/>
  <c r="F5987" i="6"/>
  <c r="E5987" i="6"/>
  <c r="D5987" i="6"/>
  <c r="C5987" i="6"/>
  <c r="B5987" i="6"/>
  <c r="A5987" i="6"/>
  <c r="G5986" i="6"/>
  <c r="F5986" i="6"/>
  <c r="E5986" i="6"/>
  <c r="D5986" i="6"/>
  <c r="C5986" i="6"/>
  <c r="B5986" i="6"/>
  <c r="A5986" i="6"/>
  <c r="G5985" i="6"/>
  <c r="F5985" i="6"/>
  <c r="E5985" i="6"/>
  <c r="D5985" i="6"/>
  <c r="C5985" i="6"/>
  <c r="B5985" i="6"/>
  <c r="A5985" i="6"/>
  <c r="G5984" i="6"/>
  <c r="F5984" i="6"/>
  <c r="E5984" i="6"/>
  <c r="D5984" i="6"/>
  <c r="C5984" i="6"/>
  <c r="B5984" i="6"/>
  <c r="A5984" i="6"/>
  <c r="G5983" i="6"/>
  <c r="F5983" i="6"/>
  <c r="E5983" i="6"/>
  <c r="D5983" i="6"/>
  <c r="C5983" i="6"/>
  <c r="B5983" i="6"/>
  <c r="A5983" i="6"/>
  <c r="G5982" i="6"/>
  <c r="F5982" i="6"/>
  <c r="E5982" i="6"/>
  <c r="D5982" i="6"/>
  <c r="C5982" i="6"/>
  <c r="B5982" i="6"/>
  <c r="A5982" i="6"/>
  <c r="G5981" i="6"/>
  <c r="F5981" i="6"/>
  <c r="E5981" i="6"/>
  <c r="D5981" i="6"/>
  <c r="C5981" i="6"/>
  <c r="B5981" i="6"/>
  <c r="A5981" i="6"/>
  <c r="G5980" i="6"/>
  <c r="F5980" i="6"/>
  <c r="E5980" i="6"/>
  <c r="D5980" i="6"/>
  <c r="C5980" i="6"/>
  <c r="B5980" i="6"/>
  <c r="A5980" i="6"/>
  <c r="G5979" i="6"/>
  <c r="F5979" i="6"/>
  <c r="E5979" i="6"/>
  <c r="D5979" i="6"/>
  <c r="C5979" i="6"/>
  <c r="B5979" i="6"/>
  <c r="A5979" i="6"/>
  <c r="G5978" i="6"/>
  <c r="F5978" i="6"/>
  <c r="E5978" i="6"/>
  <c r="D5978" i="6"/>
  <c r="C5978" i="6"/>
  <c r="B5978" i="6"/>
  <c r="A5978" i="6"/>
  <c r="G5977" i="6"/>
  <c r="F5977" i="6"/>
  <c r="E5977" i="6"/>
  <c r="D5977" i="6"/>
  <c r="C5977" i="6"/>
  <c r="B5977" i="6"/>
  <c r="A5977" i="6"/>
  <c r="G5976" i="6"/>
  <c r="F5976" i="6"/>
  <c r="E5976" i="6"/>
  <c r="D5976" i="6"/>
  <c r="C5976" i="6"/>
  <c r="B5976" i="6"/>
  <c r="A5976" i="6"/>
  <c r="G5975" i="6"/>
  <c r="F5975" i="6"/>
  <c r="E5975" i="6"/>
  <c r="D5975" i="6"/>
  <c r="C5975" i="6"/>
  <c r="B5975" i="6"/>
  <c r="A5975" i="6"/>
  <c r="G5974" i="6"/>
  <c r="F5974" i="6"/>
  <c r="E5974" i="6"/>
  <c r="D5974" i="6"/>
  <c r="C5974" i="6"/>
  <c r="B5974" i="6"/>
  <c r="A5974" i="6"/>
  <c r="G5973" i="6"/>
  <c r="F5973" i="6"/>
  <c r="E5973" i="6"/>
  <c r="D5973" i="6"/>
  <c r="C5973" i="6"/>
  <c r="B5973" i="6"/>
  <c r="A5973" i="6"/>
  <c r="G5972" i="6"/>
  <c r="F5972" i="6"/>
  <c r="E5972" i="6"/>
  <c r="D5972" i="6"/>
  <c r="C5972" i="6"/>
  <c r="B5972" i="6"/>
  <c r="A5972" i="6"/>
  <c r="G5971" i="6"/>
  <c r="F5971" i="6"/>
  <c r="E5971" i="6"/>
  <c r="D5971" i="6"/>
  <c r="C5971" i="6"/>
  <c r="B5971" i="6"/>
  <c r="A5971" i="6"/>
  <c r="G5970" i="6"/>
  <c r="F5970" i="6"/>
  <c r="E5970" i="6"/>
  <c r="D5970" i="6"/>
  <c r="C5970" i="6"/>
  <c r="B5970" i="6"/>
  <c r="A5970" i="6"/>
  <c r="G5969" i="6"/>
  <c r="F5969" i="6"/>
  <c r="E5969" i="6"/>
  <c r="D5969" i="6"/>
  <c r="C5969" i="6"/>
  <c r="B5969" i="6"/>
  <c r="A5969" i="6"/>
  <c r="G5968" i="6"/>
  <c r="F5968" i="6"/>
  <c r="E5968" i="6"/>
  <c r="D5968" i="6"/>
  <c r="C5968" i="6"/>
  <c r="B5968" i="6"/>
  <c r="A5968" i="6"/>
  <c r="G5967" i="6"/>
  <c r="F5967" i="6"/>
  <c r="E5967" i="6"/>
  <c r="D5967" i="6"/>
  <c r="C5967" i="6"/>
  <c r="B5967" i="6"/>
  <c r="A5967" i="6"/>
  <c r="G5966" i="6"/>
  <c r="F5966" i="6"/>
  <c r="E5966" i="6"/>
  <c r="D5966" i="6"/>
  <c r="C5966" i="6"/>
  <c r="B5966" i="6"/>
  <c r="A5966" i="6"/>
  <c r="G5965" i="6"/>
  <c r="F5965" i="6"/>
  <c r="E5965" i="6"/>
  <c r="D5965" i="6"/>
  <c r="C5965" i="6"/>
  <c r="B5965" i="6"/>
  <c r="A5965" i="6"/>
  <c r="G5964" i="6"/>
  <c r="F5964" i="6"/>
  <c r="E5964" i="6"/>
  <c r="D5964" i="6"/>
  <c r="C5964" i="6"/>
  <c r="B5964" i="6"/>
  <c r="A5964" i="6"/>
  <c r="G5963" i="6"/>
  <c r="F5963" i="6"/>
  <c r="E5963" i="6"/>
  <c r="D5963" i="6"/>
  <c r="C5963" i="6"/>
  <c r="B5963" i="6"/>
  <c r="A5963" i="6"/>
  <c r="G5962" i="6"/>
  <c r="F5962" i="6"/>
  <c r="E5962" i="6"/>
  <c r="D5962" i="6"/>
  <c r="C5962" i="6"/>
  <c r="B5962" i="6"/>
  <c r="A5962" i="6"/>
  <c r="G5961" i="6"/>
  <c r="F5961" i="6"/>
  <c r="E5961" i="6"/>
  <c r="D5961" i="6"/>
  <c r="C5961" i="6"/>
  <c r="B5961" i="6"/>
  <c r="A5961" i="6"/>
  <c r="G5960" i="6"/>
  <c r="F5960" i="6"/>
  <c r="E5960" i="6"/>
  <c r="D5960" i="6"/>
  <c r="C5960" i="6"/>
  <c r="B5960" i="6"/>
  <c r="A5960" i="6"/>
  <c r="G5959" i="6"/>
  <c r="F5959" i="6"/>
  <c r="E5959" i="6"/>
  <c r="D5959" i="6"/>
  <c r="C5959" i="6"/>
  <c r="B5959" i="6"/>
  <c r="A5959" i="6"/>
  <c r="G5958" i="6"/>
  <c r="F5958" i="6"/>
  <c r="E5958" i="6"/>
  <c r="D5958" i="6"/>
  <c r="C5958" i="6"/>
  <c r="B5958" i="6"/>
  <c r="A5958" i="6"/>
  <c r="G5957" i="6"/>
  <c r="F5957" i="6"/>
  <c r="E5957" i="6"/>
  <c r="D5957" i="6"/>
  <c r="C5957" i="6"/>
  <c r="B5957" i="6"/>
  <c r="A5957" i="6"/>
  <c r="G5956" i="6"/>
  <c r="F5956" i="6"/>
  <c r="E5956" i="6"/>
  <c r="D5956" i="6"/>
  <c r="C5956" i="6"/>
  <c r="B5956" i="6"/>
  <c r="A5956" i="6"/>
  <c r="G5955" i="6"/>
  <c r="F5955" i="6"/>
  <c r="E5955" i="6"/>
  <c r="D5955" i="6"/>
  <c r="C5955" i="6"/>
  <c r="B5955" i="6"/>
  <c r="A5955" i="6"/>
  <c r="G5954" i="6"/>
  <c r="F5954" i="6"/>
  <c r="E5954" i="6"/>
  <c r="D5954" i="6"/>
  <c r="C5954" i="6"/>
  <c r="B5954" i="6"/>
  <c r="A5954" i="6"/>
  <c r="G5953" i="6"/>
  <c r="F5953" i="6"/>
  <c r="E5953" i="6"/>
  <c r="D5953" i="6"/>
  <c r="C5953" i="6"/>
  <c r="B5953" i="6"/>
  <c r="A5953" i="6"/>
  <c r="G5952" i="6"/>
  <c r="F5952" i="6"/>
  <c r="E5952" i="6"/>
  <c r="D5952" i="6"/>
  <c r="C5952" i="6"/>
  <c r="B5952" i="6"/>
  <c r="A5952" i="6"/>
  <c r="G5951" i="6"/>
  <c r="F5951" i="6"/>
  <c r="E5951" i="6"/>
  <c r="D5951" i="6"/>
  <c r="C5951" i="6"/>
  <c r="B5951" i="6"/>
  <c r="A5951" i="6"/>
  <c r="G5950" i="6"/>
  <c r="F5950" i="6"/>
  <c r="E5950" i="6"/>
  <c r="D5950" i="6"/>
  <c r="C5950" i="6"/>
  <c r="B5950" i="6"/>
  <c r="A5950" i="6"/>
  <c r="G5949" i="6"/>
  <c r="F5949" i="6"/>
  <c r="E5949" i="6"/>
  <c r="D5949" i="6"/>
  <c r="C5949" i="6"/>
  <c r="B5949" i="6"/>
  <c r="A5949" i="6"/>
  <c r="G5948" i="6"/>
  <c r="F5948" i="6"/>
  <c r="E5948" i="6"/>
  <c r="D5948" i="6"/>
  <c r="C5948" i="6"/>
  <c r="B5948" i="6"/>
  <c r="A5948" i="6"/>
  <c r="G5947" i="6"/>
  <c r="F5947" i="6"/>
  <c r="E5947" i="6"/>
  <c r="D5947" i="6"/>
  <c r="C5947" i="6"/>
  <c r="B5947" i="6"/>
  <c r="A5947" i="6"/>
  <c r="G5946" i="6"/>
  <c r="F5946" i="6"/>
  <c r="E5946" i="6"/>
  <c r="D5946" i="6"/>
  <c r="C5946" i="6"/>
  <c r="B5946" i="6"/>
  <c r="A5946" i="6"/>
  <c r="G5945" i="6"/>
  <c r="F5945" i="6"/>
  <c r="E5945" i="6"/>
  <c r="D5945" i="6"/>
  <c r="C5945" i="6"/>
  <c r="B5945" i="6"/>
  <c r="A5945" i="6"/>
  <c r="G5944" i="6"/>
  <c r="F5944" i="6"/>
  <c r="E5944" i="6"/>
  <c r="D5944" i="6"/>
  <c r="C5944" i="6"/>
  <c r="B5944" i="6"/>
  <c r="A5944" i="6"/>
  <c r="G5943" i="6"/>
  <c r="F5943" i="6"/>
  <c r="E5943" i="6"/>
  <c r="D5943" i="6"/>
  <c r="C5943" i="6"/>
  <c r="B5943" i="6"/>
  <c r="A5943" i="6"/>
  <c r="G5942" i="6"/>
  <c r="F5942" i="6"/>
  <c r="E5942" i="6"/>
  <c r="D5942" i="6"/>
  <c r="C5942" i="6"/>
  <c r="B5942" i="6"/>
  <c r="A5942" i="6"/>
  <c r="G5941" i="6"/>
  <c r="F5941" i="6"/>
  <c r="E5941" i="6"/>
  <c r="D5941" i="6"/>
  <c r="C5941" i="6"/>
  <c r="B5941" i="6"/>
  <c r="A5941" i="6"/>
  <c r="G5940" i="6"/>
  <c r="F5940" i="6"/>
  <c r="E5940" i="6"/>
  <c r="D5940" i="6"/>
  <c r="C5940" i="6"/>
  <c r="B5940" i="6"/>
  <c r="A5940" i="6"/>
  <c r="G5939" i="6"/>
  <c r="F5939" i="6"/>
  <c r="E5939" i="6"/>
  <c r="D5939" i="6"/>
  <c r="C5939" i="6"/>
  <c r="B5939" i="6"/>
  <c r="A5939" i="6"/>
  <c r="G5938" i="6"/>
  <c r="F5938" i="6"/>
  <c r="E5938" i="6"/>
  <c r="D5938" i="6"/>
  <c r="C5938" i="6"/>
  <c r="B5938" i="6"/>
  <c r="A5938" i="6"/>
  <c r="G5937" i="6"/>
  <c r="F5937" i="6"/>
  <c r="E5937" i="6"/>
  <c r="D5937" i="6"/>
  <c r="C5937" i="6"/>
  <c r="B5937" i="6"/>
  <c r="A5937" i="6"/>
  <c r="G5936" i="6"/>
  <c r="F5936" i="6"/>
  <c r="E5936" i="6"/>
  <c r="D5936" i="6"/>
  <c r="C5936" i="6"/>
  <c r="B5936" i="6"/>
  <c r="A5936" i="6"/>
  <c r="G5935" i="6"/>
  <c r="F5935" i="6"/>
  <c r="E5935" i="6"/>
  <c r="D5935" i="6"/>
  <c r="C5935" i="6"/>
  <c r="B5935" i="6"/>
  <c r="A5935" i="6"/>
  <c r="G5934" i="6"/>
  <c r="F5934" i="6"/>
  <c r="E5934" i="6"/>
  <c r="D5934" i="6"/>
  <c r="C5934" i="6"/>
  <c r="B5934" i="6"/>
  <c r="A5934" i="6"/>
  <c r="G5933" i="6"/>
  <c r="F5933" i="6"/>
  <c r="E5933" i="6"/>
  <c r="D5933" i="6"/>
  <c r="C5933" i="6"/>
  <c r="B5933" i="6"/>
  <c r="A5933" i="6"/>
  <c r="G5932" i="6"/>
  <c r="F5932" i="6"/>
  <c r="E5932" i="6"/>
  <c r="D5932" i="6"/>
  <c r="C5932" i="6"/>
  <c r="B5932" i="6"/>
  <c r="A5932" i="6"/>
  <c r="G5931" i="6"/>
  <c r="F5931" i="6"/>
  <c r="E5931" i="6"/>
  <c r="D5931" i="6"/>
  <c r="C5931" i="6"/>
  <c r="B5931" i="6"/>
  <c r="A5931" i="6"/>
  <c r="G5930" i="6"/>
  <c r="F5930" i="6"/>
  <c r="E5930" i="6"/>
  <c r="D5930" i="6"/>
  <c r="C5930" i="6"/>
  <c r="B5930" i="6"/>
  <c r="A5930" i="6"/>
  <c r="G5929" i="6"/>
  <c r="F5929" i="6"/>
  <c r="E5929" i="6"/>
  <c r="D5929" i="6"/>
  <c r="C5929" i="6"/>
  <c r="B5929" i="6"/>
  <c r="A5929" i="6"/>
  <c r="G5928" i="6"/>
  <c r="F5928" i="6"/>
  <c r="E5928" i="6"/>
  <c r="D5928" i="6"/>
  <c r="C5928" i="6"/>
  <c r="B5928" i="6"/>
  <c r="A5928" i="6"/>
  <c r="G5927" i="6"/>
  <c r="F5927" i="6"/>
  <c r="E5927" i="6"/>
  <c r="D5927" i="6"/>
  <c r="C5927" i="6"/>
  <c r="B5927" i="6"/>
  <c r="A5927" i="6"/>
  <c r="G5926" i="6"/>
  <c r="F5926" i="6"/>
  <c r="E5926" i="6"/>
  <c r="D5926" i="6"/>
  <c r="C5926" i="6"/>
  <c r="B5926" i="6"/>
  <c r="A5926" i="6"/>
  <c r="G5925" i="6"/>
  <c r="F5925" i="6"/>
  <c r="E5925" i="6"/>
  <c r="D5925" i="6"/>
  <c r="C5925" i="6"/>
  <c r="B5925" i="6"/>
  <c r="A5925" i="6"/>
  <c r="G5924" i="6"/>
  <c r="F5924" i="6"/>
  <c r="E5924" i="6"/>
  <c r="D5924" i="6"/>
  <c r="C5924" i="6"/>
  <c r="B5924" i="6"/>
  <c r="A5924" i="6"/>
  <c r="G5923" i="6"/>
  <c r="F5923" i="6"/>
  <c r="E5923" i="6"/>
  <c r="D5923" i="6"/>
  <c r="C5923" i="6"/>
  <c r="B5923" i="6"/>
  <c r="A5923" i="6"/>
  <c r="G5922" i="6"/>
  <c r="F5922" i="6"/>
  <c r="E5922" i="6"/>
  <c r="D5922" i="6"/>
  <c r="C5922" i="6"/>
  <c r="B5922" i="6"/>
  <c r="A5922" i="6"/>
  <c r="G5921" i="6"/>
  <c r="F5921" i="6"/>
  <c r="E5921" i="6"/>
  <c r="D5921" i="6"/>
  <c r="C5921" i="6"/>
  <c r="B5921" i="6"/>
  <c r="A5921" i="6"/>
  <c r="G5920" i="6"/>
  <c r="F5920" i="6"/>
  <c r="E5920" i="6"/>
  <c r="D5920" i="6"/>
  <c r="C5920" i="6"/>
  <c r="B5920" i="6"/>
  <c r="A5920" i="6"/>
  <c r="G5919" i="6"/>
  <c r="F5919" i="6"/>
  <c r="E5919" i="6"/>
  <c r="D5919" i="6"/>
  <c r="C5919" i="6"/>
  <c r="B5919" i="6"/>
  <c r="A5919" i="6"/>
  <c r="G5918" i="6"/>
  <c r="F5918" i="6"/>
  <c r="E5918" i="6"/>
  <c r="D5918" i="6"/>
  <c r="C5918" i="6"/>
  <c r="B5918" i="6"/>
  <c r="A5918" i="6"/>
  <c r="G5917" i="6"/>
  <c r="F5917" i="6"/>
  <c r="E5917" i="6"/>
  <c r="D5917" i="6"/>
  <c r="C5917" i="6"/>
  <c r="B5917" i="6"/>
  <c r="A5917" i="6"/>
  <c r="G5916" i="6"/>
  <c r="F5916" i="6"/>
  <c r="E5916" i="6"/>
  <c r="D5916" i="6"/>
  <c r="C5916" i="6"/>
  <c r="B5916" i="6"/>
  <c r="A5916" i="6"/>
  <c r="G5915" i="6"/>
  <c r="F5915" i="6"/>
  <c r="E5915" i="6"/>
  <c r="D5915" i="6"/>
  <c r="C5915" i="6"/>
  <c r="B5915" i="6"/>
  <c r="A5915" i="6"/>
  <c r="G5914" i="6"/>
  <c r="F5914" i="6"/>
  <c r="E5914" i="6"/>
  <c r="D5914" i="6"/>
  <c r="C5914" i="6"/>
  <c r="B5914" i="6"/>
  <c r="A5914" i="6"/>
  <c r="G5913" i="6"/>
  <c r="F5913" i="6"/>
  <c r="E5913" i="6"/>
  <c r="D5913" i="6"/>
  <c r="C5913" i="6"/>
  <c r="B5913" i="6"/>
  <c r="A5913" i="6"/>
  <c r="G5912" i="6"/>
  <c r="F5912" i="6"/>
  <c r="E5912" i="6"/>
  <c r="D5912" i="6"/>
  <c r="C5912" i="6"/>
  <c r="B5912" i="6"/>
  <c r="A5912" i="6"/>
  <c r="G5911" i="6"/>
  <c r="F5911" i="6"/>
  <c r="E5911" i="6"/>
  <c r="D5911" i="6"/>
  <c r="C5911" i="6"/>
  <c r="B5911" i="6"/>
  <c r="A5911" i="6"/>
  <c r="G5910" i="6"/>
  <c r="F5910" i="6"/>
  <c r="E5910" i="6"/>
  <c r="D5910" i="6"/>
  <c r="C5910" i="6"/>
  <c r="B5910" i="6"/>
  <c r="A5910" i="6"/>
  <c r="G5909" i="6"/>
  <c r="F5909" i="6"/>
  <c r="E5909" i="6"/>
  <c r="D5909" i="6"/>
  <c r="C5909" i="6"/>
  <c r="B5909" i="6"/>
  <c r="A5909" i="6"/>
  <c r="G5908" i="6"/>
  <c r="F5908" i="6"/>
  <c r="E5908" i="6"/>
  <c r="D5908" i="6"/>
  <c r="C5908" i="6"/>
  <c r="B5908" i="6"/>
  <c r="A5908" i="6"/>
  <c r="G5907" i="6"/>
  <c r="F5907" i="6"/>
  <c r="E5907" i="6"/>
  <c r="D5907" i="6"/>
  <c r="C5907" i="6"/>
  <c r="B5907" i="6"/>
  <c r="A5907" i="6"/>
  <c r="G5906" i="6"/>
  <c r="F5906" i="6"/>
  <c r="E5906" i="6"/>
  <c r="D5906" i="6"/>
  <c r="C5906" i="6"/>
  <c r="B5906" i="6"/>
  <c r="A5906" i="6"/>
  <c r="G5905" i="6"/>
  <c r="F5905" i="6"/>
  <c r="E5905" i="6"/>
  <c r="D5905" i="6"/>
  <c r="C5905" i="6"/>
  <c r="B5905" i="6"/>
  <c r="A5905" i="6"/>
  <c r="G5904" i="6"/>
  <c r="F5904" i="6"/>
  <c r="E5904" i="6"/>
  <c r="D5904" i="6"/>
  <c r="C5904" i="6"/>
  <c r="B5904" i="6"/>
  <c r="A5904" i="6"/>
  <c r="G5903" i="6"/>
  <c r="F5903" i="6"/>
  <c r="E5903" i="6"/>
  <c r="D5903" i="6"/>
  <c r="C5903" i="6"/>
  <c r="B5903" i="6"/>
  <c r="A5903" i="6"/>
  <c r="G5902" i="6"/>
  <c r="F5902" i="6"/>
  <c r="E5902" i="6"/>
  <c r="D5902" i="6"/>
  <c r="C5902" i="6"/>
  <c r="B5902" i="6"/>
  <c r="A5902" i="6"/>
  <c r="G5901" i="6"/>
  <c r="F5901" i="6"/>
  <c r="E5901" i="6"/>
  <c r="D5901" i="6"/>
  <c r="C5901" i="6"/>
  <c r="B5901" i="6"/>
  <c r="A5901" i="6"/>
  <c r="G5900" i="6"/>
  <c r="F5900" i="6"/>
  <c r="E5900" i="6"/>
  <c r="D5900" i="6"/>
  <c r="C5900" i="6"/>
  <c r="B5900" i="6"/>
  <c r="A5900" i="6"/>
  <c r="G5899" i="6"/>
  <c r="F5899" i="6"/>
  <c r="E5899" i="6"/>
  <c r="D5899" i="6"/>
  <c r="C5899" i="6"/>
  <c r="B5899" i="6"/>
  <c r="A5899" i="6"/>
  <c r="G5898" i="6"/>
  <c r="F5898" i="6"/>
  <c r="E5898" i="6"/>
  <c r="D5898" i="6"/>
  <c r="C5898" i="6"/>
  <c r="B5898" i="6"/>
  <c r="A5898" i="6"/>
  <c r="G5897" i="6"/>
  <c r="F5897" i="6"/>
  <c r="E5897" i="6"/>
  <c r="D5897" i="6"/>
  <c r="C5897" i="6"/>
  <c r="B5897" i="6"/>
  <c r="A5897" i="6"/>
  <c r="G5896" i="6"/>
  <c r="F5896" i="6"/>
  <c r="E5896" i="6"/>
  <c r="D5896" i="6"/>
  <c r="C5896" i="6"/>
  <c r="B5896" i="6"/>
  <c r="A5896" i="6"/>
  <c r="G5895" i="6"/>
  <c r="F5895" i="6"/>
  <c r="E5895" i="6"/>
  <c r="D5895" i="6"/>
  <c r="C5895" i="6"/>
  <c r="B5895" i="6"/>
  <c r="A5895" i="6"/>
  <c r="G5894" i="6"/>
  <c r="F5894" i="6"/>
  <c r="E5894" i="6"/>
  <c r="D5894" i="6"/>
  <c r="C5894" i="6"/>
  <c r="B5894" i="6"/>
  <c r="A5894" i="6"/>
  <c r="G5893" i="6"/>
  <c r="F5893" i="6"/>
  <c r="E5893" i="6"/>
  <c r="D5893" i="6"/>
  <c r="C5893" i="6"/>
  <c r="B5893" i="6"/>
  <c r="A5893" i="6"/>
  <c r="G5892" i="6"/>
  <c r="F5892" i="6"/>
  <c r="E5892" i="6"/>
  <c r="D5892" i="6"/>
  <c r="C5892" i="6"/>
  <c r="B5892" i="6"/>
  <c r="A5892" i="6"/>
  <c r="G5891" i="6"/>
  <c r="F5891" i="6"/>
  <c r="E5891" i="6"/>
  <c r="D5891" i="6"/>
  <c r="C5891" i="6"/>
  <c r="B5891" i="6"/>
  <c r="A5891" i="6"/>
  <c r="G5890" i="6"/>
  <c r="F5890" i="6"/>
  <c r="E5890" i="6"/>
  <c r="D5890" i="6"/>
  <c r="C5890" i="6"/>
  <c r="B5890" i="6"/>
  <c r="A5890" i="6"/>
  <c r="G5889" i="6"/>
  <c r="F5889" i="6"/>
  <c r="E5889" i="6"/>
  <c r="D5889" i="6"/>
  <c r="C5889" i="6"/>
  <c r="B5889" i="6"/>
  <c r="A5889" i="6"/>
  <c r="G5888" i="6"/>
  <c r="F5888" i="6"/>
  <c r="E5888" i="6"/>
  <c r="D5888" i="6"/>
  <c r="C5888" i="6"/>
  <c r="B5888" i="6"/>
  <c r="A5888" i="6"/>
  <c r="G5887" i="6"/>
  <c r="F5887" i="6"/>
  <c r="E5887" i="6"/>
  <c r="D5887" i="6"/>
  <c r="C5887" i="6"/>
  <c r="B5887" i="6"/>
  <c r="A5887" i="6"/>
  <c r="G5886" i="6"/>
  <c r="F5886" i="6"/>
  <c r="E5886" i="6"/>
  <c r="D5886" i="6"/>
  <c r="C5886" i="6"/>
  <c r="B5886" i="6"/>
  <c r="A5886" i="6"/>
  <c r="G5885" i="6"/>
  <c r="F5885" i="6"/>
  <c r="E5885" i="6"/>
  <c r="D5885" i="6"/>
  <c r="C5885" i="6"/>
  <c r="B5885" i="6"/>
  <c r="A5885" i="6"/>
  <c r="G5884" i="6"/>
  <c r="F5884" i="6"/>
  <c r="E5884" i="6"/>
  <c r="D5884" i="6"/>
  <c r="C5884" i="6"/>
  <c r="B5884" i="6"/>
  <c r="A5884" i="6"/>
  <c r="G5883" i="6"/>
  <c r="F5883" i="6"/>
  <c r="E5883" i="6"/>
  <c r="D5883" i="6"/>
  <c r="C5883" i="6"/>
  <c r="B5883" i="6"/>
  <c r="A5883" i="6"/>
  <c r="G5882" i="6"/>
  <c r="F5882" i="6"/>
  <c r="E5882" i="6"/>
  <c r="D5882" i="6"/>
  <c r="C5882" i="6"/>
  <c r="B5882" i="6"/>
  <c r="A5882" i="6"/>
  <c r="G5881" i="6"/>
  <c r="F5881" i="6"/>
  <c r="E5881" i="6"/>
  <c r="D5881" i="6"/>
  <c r="C5881" i="6"/>
  <c r="B5881" i="6"/>
  <c r="A5881" i="6"/>
  <c r="G5880" i="6"/>
  <c r="F5880" i="6"/>
  <c r="E5880" i="6"/>
  <c r="D5880" i="6"/>
  <c r="C5880" i="6"/>
  <c r="B5880" i="6"/>
  <c r="A5880" i="6"/>
  <c r="G5879" i="6"/>
  <c r="F5879" i="6"/>
  <c r="E5879" i="6"/>
  <c r="D5879" i="6"/>
  <c r="C5879" i="6"/>
  <c r="B5879" i="6"/>
  <c r="A5879" i="6"/>
  <c r="G5878" i="6"/>
  <c r="F5878" i="6"/>
  <c r="E5878" i="6"/>
  <c r="D5878" i="6"/>
  <c r="C5878" i="6"/>
  <c r="B5878" i="6"/>
  <c r="A5878" i="6"/>
  <c r="G5877" i="6"/>
  <c r="F5877" i="6"/>
  <c r="E5877" i="6"/>
  <c r="D5877" i="6"/>
  <c r="C5877" i="6"/>
  <c r="B5877" i="6"/>
  <c r="A5877" i="6"/>
  <c r="G5876" i="6"/>
  <c r="F5876" i="6"/>
  <c r="E5876" i="6"/>
  <c r="D5876" i="6"/>
  <c r="C5876" i="6"/>
  <c r="B5876" i="6"/>
  <c r="A5876" i="6"/>
  <c r="G5875" i="6"/>
  <c r="F5875" i="6"/>
  <c r="E5875" i="6"/>
  <c r="D5875" i="6"/>
  <c r="C5875" i="6"/>
  <c r="B5875" i="6"/>
  <c r="A5875" i="6"/>
  <c r="G5874" i="6"/>
  <c r="F5874" i="6"/>
  <c r="E5874" i="6"/>
  <c r="D5874" i="6"/>
  <c r="C5874" i="6"/>
  <c r="B5874" i="6"/>
  <c r="A5874" i="6"/>
  <c r="G5873" i="6"/>
  <c r="F5873" i="6"/>
  <c r="E5873" i="6"/>
  <c r="D5873" i="6"/>
  <c r="C5873" i="6"/>
  <c r="B5873" i="6"/>
  <c r="A5873" i="6"/>
  <c r="G5872" i="6"/>
  <c r="F5872" i="6"/>
  <c r="E5872" i="6"/>
  <c r="D5872" i="6"/>
  <c r="C5872" i="6"/>
  <c r="B5872" i="6"/>
  <c r="A5872" i="6"/>
  <c r="G5871" i="6"/>
  <c r="F5871" i="6"/>
  <c r="E5871" i="6"/>
  <c r="D5871" i="6"/>
  <c r="C5871" i="6"/>
  <c r="B5871" i="6"/>
  <c r="A5871" i="6"/>
  <c r="G5870" i="6"/>
  <c r="F5870" i="6"/>
  <c r="E5870" i="6"/>
  <c r="D5870" i="6"/>
  <c r="C5870" i="6"/>
  <c r="B5870" i="6"/>
  <c r="A5870" i="6"/>
  <c r="G5869" i="6"/>
  <c r="F5869" i="6"/>
  <c r="E5869" i="6"/>
  <c r="D5869" i="6"/>
  <c r="C5869" i="6"/>
  <c r="B5869" i="6"/>
  <c r="A5869" i="6"/>
  <c r="G5868" i="6"/>
  <c r="F5868" i="6"/>
  <c r="E5868" i="6"/>
  <c r="D5868" i="6"/>
  <c r="C5868" i="6"/>
  <c r="B5868" i="6"/>
  <c r="A5868" i="6"/>
  <c r="G5867" i="6"/>
  <c r="F5867" i="6"/>
  <c r="E5867" i="6"/>
  <c r="D5867" i="6"/>
  <c r="C5867" i="6"/>
  <c r="B5867" i="6"/>
  <c r="A5867" i="6"/>
  <c r="G5866" i="6"/>
  <c r="F5866" i="6"/>
  <c r="E5866" i="6"/>
  <c r="D5866" i="6"/>
  <c r="C5866" i="6"/>
  <c r="B5866" i="6"/>
  <c r="A5866" i="6"/>
  <c r="G5865" i="6"/>
  <c r="F5865" i="6"/>
  <c r="E5865" i="6"/>
  <c r="D5865" i="6"/>
  <c r="C5865" i="6"/>
  <c r="B5865" i="6"/>
  <c r="A5865" i="6"/>
  <c r="G5864" i="6"/>
  <c r="F5864" i="6"/>
  <c r="E5864" i="6"/>
  <c r="D5864" i="6"/>
  <c r="C5864" i="6"/>
  <c r="B5864" i="6"/>
  <c r="A5864" i="6"/>
  <c r="G5863" i="6"/>
  <c r="F5863" i="6"/>
  <c r="E5863" i="6"/>
  <c r="D5863" i="6"/>
  <c r="C5863" i="6"/>
  <c r="B5863" i="6"/>
  <c r="A5863" i="6"/>
  <c r="G5862" i="6"/>
  <c r="F5862" i="6"/>
  <c r="E5862" i="6"/>
  <c r="D5862" i="6"/>
  <c r="C5862" i="6"/>
  <c r="B5862" i="6"/>
  <c r="A5862" i="6"/>
  <c r="G5861" i="6"/>
  <c r="F5861" i="6"/>
  <c r="E5861" i="6"/>
  <c r="D5861" i="6"/>
  <c r="C5861" i="6"/>
  <c r="B5861" i="6"/>
  <c r="A5861" i="6"/>
  <c r="G5860" i="6"/>
  <c r="F5860" i="6"/>
  <c r="E5860" i="6"/>
  <c r="D5860" i="6"/>
  <c r="C5860" i="6"/>
  <c r="B5860" i="6"/>
  <c r="A5860" i="6"/>
  <c r="G5859" i="6"/>
  <c r="F5859" i="6"/>
  <c r="E5859" i="6"/>
  <c r="D5859" i="6"/>
  <c r="C5859" i="6"/>
  <c r="B5859" i="6"/>
  <c r="A5859" i="6"/>
  <c r="G5858" i="6"/>
  <c r="F5858" i="6"/>
  <c r="E5858" i="6"/>
  <c r="D5858" i="6"/>
  <c r="C5858" i="6"/>
  <c r="B5858" i="6"/>
  <c r="A5858" i="6"/>
  <c r="G5857" i="6"/>
  <c r="F5857" i="6"/>
  <c r="E5857" i="6"/>
  <c r="D5857" i="6"/>
  <c r="C5857" i="6"/>
  <c r="B5857" i="6"/>
  <c r="A5857" i="6"/>
  <c r="G5856" i="6"/>
  <c r="F5856" i="6"/>
  <c r="E5856" i="6"/>
  <c r="D5856" i="6"/>
  <c r="C5856" i="6"/>
  <c r="B5856" i="6"/>
  <c r="A5856" i="6"/>
  <c r="G5855" i="6"/>
  <c r="F5855" i="6"/>
  <c r="E5855" i="6"/>
  <c r="D5855" i="6"/>
  <c r="C5855" i="6"/>
  <c r="B5855" i="6"/>
  <c r="A5855" i="6"/>
  <c r="G5854" i="6"/>
  <c r="F5854" i="6"/>
  <c r="E5854" i="6"/>
  <c r="D5854" i="6"/>
  <c r="C5854" i="6"/>
  <c r="B5854" i="6"/>
  <c r="A5854" i="6"/>
  <c r="G5853" i="6"/>
  <c r="F5853" i="6"/>
  <c r="E5853" i="6"/>
  <c r="D5853" i="6"/>
  <c r="C5853" i="6"/>
  <c r="B5853" i="6"/>
  <c r="A5853" i="6"/>
  <c r="G5852" i="6"/>
  <c r="F5852" i="6"/>
  <c r="E5852" i="6"/>
  <c r="D5852" i="6"/>
  <c r="C5852" i="6"/>
  <c r="B5852" i="6"/>
  <c r="A5852" i="6"/>
  <c r="G5851" i="6"/>
  <c r="F5851" i="6"/>
  <c r="E5851" i="6"/>
  <c r="D5851" i="6"/>
  <c r="C5851" i="6"/>
  <c r="B5851" i="6"/>
  <c r="A5851" i="6"/>
  <c r="G5850" i="6"/>
  <c r="F5850" i="6"/>
  <c r="E5850" i="6"/>
  <c r="D5850" i="6"/>
  <c r="C5850" i="6"/>
  <c r="B5850" i="6"/>
  <c r="A5850" i="6"/>
  <c r="G5849" i="6"/>
  <c r="F5849" i="6"/>
  <c r="E5849" i="6"/>
  <c r="D5849" i="6"/>
  <c r="C5849" i="6"/>
  <c r="B5849" i="6"/>
  <c r="A5849" i="6"/>
  <c r="G5848" i="6"/>
  <c r="F5848" i="6"/>
  <c r="E5848" i="6"/>
  <c r="D5848" i="6"/>
  <c r="C5848" i="6"/>
  <c r="B5848" i="6"/>
  <c r="A5848" i="6"/>
  <c r="G5847" i="6"/>
  <c r="F5847" i="6"/>
  <c r="E5847" i="6"/>
  <c r="D5847" i="6"/>
  <c r="C5847" i="6"/>
  <c r="B5847" i="6"/>
  <c r="A5847" i="6"/>
  <c r="G5846" i="6"/>
  <c r="F5846" i="6"/>
  <c r="E5846" i="6"/>
  <c r="D5846" i="6"/>
  <c r="C5846" i="6"/>
  <c r="B5846" i="6"/>
  <c r="A5846" i="6"/>
  <c r="G5845" i="6"/>
  <c r="F5845" i="6"/>
  <c r="E5845" i="6"/>
  <c r="D5845" i="6"/>
  <c r="C5845" i="6"/>
  <c r="B5845" i="6"/>
  <c r="A5845" i="6"/>
  <c r="G5844" i="6"/>
  <c r="F5844" i="6"/>
  <c r="E5844" i="6"/>
  <c r="D5844" i="6"/>
  <c r="C5844" i="6"/>
  <c r="B5844" i="6"/>
  <c r="A5844" i="6"/>
  <c r="G5843" i="6"/>
  <c r="F5843" i="6"/>
  <c r="E5843" i="6"/>
  <c r="D5843" i="6"/>
  <c r="C5843" i="6"/>
  <c r="B5843" i="6"/>
  <c r="A5843" i="6"/>
  <c r="G5842" i="6"/>
  <c r="F5842" i="6"/>
  <c r="E5842" i="6"/>
  <c r="D5842" i="6"/>
  <c r="C5842" i="6"/>
  <c r="B5842" i="6"/>
  <c r="A5842" i="6"/>
  <c r="G5841" i="6"/>
  <c r="F5841" i="6"/>
  <c r="E5841" i="6"/>
  <c r="D5841" i="6"/>
  <c r="C5841" i="6"/>
  <c r="B5841" i="6"/>
  <c r="A5841" i="6"/>
  <c r="G5840" i="6"/>
  <c r="F5840" i="6"/>
  <c r="E5840" i="6"/>
  <c r="D5840" i="6"/>
  <c r="C5840" i="6"/>
  <c r="B5840" i="6"/>
  <c r="A5840" i="6"/>
  <c r="G5839" i="6"/>
  <c r="F5839" i="6"/>
  <c r="E5839" i="6"/>
  <c r="D5839" i="6"/>
  <c r="C5839" i="6"/>
  <c r="B5839" i="6"/>
  <c r="A5839" i="6"/>
  <c r="G5838" i="6"/>
  <c r="F5838" i="6"/>
  <c r="E5838" i="6"/>
  <c r="D5838" i="6"/>
  <c r="C5838" i="6"/>
  <c r="B5838" i="6"/>
  <c r="A5838" i="6"/>
  <c r="G5837" i="6"/>
  <c r="F5837" i="6"/>
  <c r="E5837" i="6"/>
  <c r="D5837" i="6"/>
  <c r="C5837" i="6"/>
  <c r="B5837" i="6"/>
  <c r="A5837" i="6"/>
  <c r="G5836" i="6"/>
  <c r="F5836" i="6"/>
  <c r="E5836" i="6"/>
  <c r="D5836" i="6"/>
  <c r="C5836" i="6"/>
  <c r="B5836" i="6"/>
  <c r="A5836" i="6"/>
  <c r="G5835" i="6"/>
  <c r="F5835" i="6"/>
  <c r="E5835" i="6"/>
  <c r="D5835" i="6"/>
  <c r="C5835" i="6"/>
  <c r="B5835" i="6"/>
  <c r="A5835" i="6"/>
  <c r="G5834" i="6"/>
  <c r="F5834" i="6"/>
  <c r="E5834" i="6"/>
  <c r="D5834" i="6"/>
  <c r="C5834" i="6"/>
  <c r="B5834" i="6"/>
  <c r="A5834" i="6"/>
  <c r="G5833" i="6"/>
  <c r="F5833" i="6"/>
  <c r="E5833" i="6"/>
  <c r="D5833" i="6"/>
  <c r="C5833" i="6"/>
  <c r="B5833" i="6"/>
  <c r="A5833" i="6"/>
  <c r="G5832" i="6"/>
  <c r="F5832" i="6"/>
  <c r="E5832" i="6"/>
  <c r="D5832" i="6"/>
  <c r="C5832" i="6"/>
  <c r="B5832" i="6"/>
  <c r="A5832" i="6"/>
  <c r="G5831" i="6"/>
  <c r="F5831" i="6"/>
  <c r="E5831" i="6"/>
  <c r="D5831" i="6"/>
  <c r="C5831" i="6"/>
  <c r="B5831" i="6"/>
  <c r="A5831" i="6"/>
  <c r="G5830" i="6"/>
  <c r="F5830" i="6"/>
  <c r="E5830" i="6"/>
  <c r="D5830" i="6"/>
  <c r="C5830" i="6"/>
  <c r="B5830" i="6"/>
  <c r="A5830" i="6"/>
  <c r="G5829" i="6"/>
  <c r="F5829" i="6"/>
  <c r="E5829" i="6"/>
  <c r="D5829" i="6"/>
  <c r="C5829" i="6"/>
  <c r="B5829" i="6"/>
  <c r="A5829" i="6"/>
  <c r="G5828" i="6"/>
  <c r="F5828" i="6"/>
  <c r="E5828" i="6"/>
  <c r="D5828" i="6"/>
  <c r="C5828" i="6"/>
  <c r="B5828" i="6"/>
  <c r="A5828" i="6"/>
  <c r="G5827" i="6"/>
  <c r="F5827" i="6"/>
  <c r="E5827" i="6"/>
  <c r="D5827" i="6"/>
  <c r="C5827" i="6"/>
  <c r="B5827" i="6"/>
  <c r="A5827" i="6"/>
  <c r="G5826" i="6"/>
  <c r="F5826" i="6"/>
  <c r="E5826" i="6"/>
  <c r="D5826" i="6"/>
  <c r="C5826" i="6"/>
  <c r="B5826" i="6"/>
  <c r="A5826" i="6"/>
  <c r="G5825" i="6"/>
  <c r="F5825" i="6"/>
  <c r="E5825" i="6"/>
  <c r="D5825" i="6"/>
  <c r="C5825" i="6"/>
  <c r="B5825" i="6"/>
  <c r="A5825" i="6"/>
  <c r="G5824" i="6"/>
  <c r="F5824" i="6"/>
  <c r="E5824" i="6"/>
  <c r="D5824" i="6"/>
  <c r="C5824" i="6"/>
  <c r="B5824" i="6"/>
  <c r="A5824" i="6"/>
  <c r="G5823" i="6"/>
  <c r="F5823" i="6"/>
  <c r="E5823" i="6"/>
  <c r="D5823" i="6"/>
  <c r="C5823" i="6"/>
  <c r="B5823" i="6"/>
  <c r="A5823" i="6"/>
  <c r="G5822" i="6"/>
  <c r="F5822" i="6"/>
  <c r="E5822" i="6"/>
  <c r="D5822" i="6"/>
  <c r="C5822" i="6"/>
  <c r="B5822" i="6"/>
  <c r="A5822" i="6"/>
  <c r="G5821" i="6"/>
  <c r="F5821" i="6"/>
  <c r="E5821" i="6"/>
  <c r="D5821" i="6"/>
  <c r="C5821" i="6"/>
  <c r="B5821" i="6"/>
  <c r="A5821" i="6"/>
  <c r="G5820" i="6"/>
  <c r="F5820" i="6"/>
  <c r="E5820" i="6"/>
  <c r="D5820" i="6"/>
  <c r="C5820" i="6"/>
  <c r="B5820" i="6"/>
  <c r="A5820" i="6"/>
  <c r="G5819" i="6"/>
  <c r="F5819" i="6"/>
  <c r="E5819" i="6"/>
  <c r="D5819" i="6"/>
  <c r="C5819" i="6"/>
  <c r="B5819" i="6"/>
  <c r="A5819" i="6"/>
  <c r="G5818" i="6"/>
  <c r="F5818" i="6"/>
  <c r="E5818" i="6"/>
  <c r="D5818" i="6"/>
  <c r="C5818" i="6"/>
  <c r="B5818" i="6"/>
  <c r="A5818" i="6"/>
  <c r="G5817" i="6"/>
  <c r="F5817" i="6"/>
  <c r="E5817" i="6"/>
  <c r="D5817" i="6"/>
  <c r="C5817" i="6"/>
  <c r="B5817" i="6"/>
  <c r="A5817" i="6"/>
  <c r="G5816" i="6"/>
  <c r="F5816" i="6"/>
  <c r="E5816" i="6"/>
  <c r="D5816" i="6"/>
  <c r="C5816" i="6"/>
  <c r="B5816" i="6"/>
  <c r="A5816" i="6"/>
  <c r="G5815" i="6"/>
  <c r="F5815" i="6"/>
  <c r="E5815" i="6"/>
  <c r="D5815" i="6"/>
  <c r="C5815" i="6"/>
  <c r="B5815" i="6"/>
  <c r="A5815" i="6"/>
  <c r="G5814" i="6"/>
  <c r="F5814" i="6"/>
  <c r="E5814" i="6"/>
  <c r="D5814" i="6"/>
  <c r="C5814" i="6"/>
  <c r="B5814" i="6"/>
  <c r="A5814" i="6"/>
  <c r="G5813" i="6"/>
  <c r="F5813" i="6"/>
  <c r="E5813" i="6"/>
  <c r="D5813" i="6"/>
  <c r="C5813" i="6"/>
  <c r="B5813" i="6"/>
  <c r="A5813" i="6"/>
  <c r="G5812" i="6"/>
  <c r="F5812" i="6"/>
  <c r="E5812" i="6"/>
  <c r="D5812" i="6"/>
  <c r="C5812" i="6"/>
  <c r="B5812" i="6"/>
  <c r="A5812" i="6"/>
  <c r="G5811" i="6"/>
  <c r="F5811" i="6"/>
  <c r="E5811" i="6"/>
  <c r="D5811" i="6"/>
  <c r="C5811" i="6"/>
  <c r="B5811" i="6"/>
  <c r="A5811" i="6"/>
  <c r="G5810" i="6"/>
  <c r="F5810" i="6"/>
  <c r="E5810" i="6"/>
  <c r="D5810" i="6"/>
  <c r="C5810" i="6"/>
  <c r="B5810" i="6"/>
  <c r="A5810" i="6"/>
  <c r="G5809" i="6"/>
  <c r="F5809" i="6"/>
  <c r="E5809" i="6"/>
  <c r="D5809" i="6"/>
  <c r="C5809" i="6"/>
  <c r="B5809" i="6"/>
  <c r="A5809" i="6"/>
  <c r="G5808" i="6"/>
  <c r="F5808" i="6"/>
  <c r="E5808" i="6"/>
  <c r="D5808" i="6"/>
  <c r="C5808" i="6"/>
  <c r="B5808" i="6"/>
  <c r="A5808" i="6"/>
  <c r="G5807" i="6"/>
  <c r="F5807" i="6"/>
  <c r="E5807" i="6"/>
  <c r="D5807" i="6"/>
  <c r="C5807" i="6"/>
  <c r="B5807" i="6"/>
  <c r="A5807" i="6"/>
  <c r="G5806" i="6"/>
  <c r="F5806" i="6"/>
  <c r="E5806" i="6"/>
  <c r="D5806" i="6"/>
  <c r="C5806" i="6"/>
  <c r="B5806" i="6"/>
  <c r="A5806" i="6"/>
  <c r="G5805" i="6"/>
  <c r="F5805" i="6"/>
  <c r="E5805" i="6"/>
  <c r="D5805" i="6"/>
  <c r="C5805" i="6"/>
  <c r="B5805" i="6"/>
  <c r="A5805" i="6"/>
  <c r="G5804" i="6"/>
  <c r="F5804" i="6"/>
  <c r="E5804" i="6"/>
  <c r="D5804" i="6"/>
  <c r="C5804" i="6"/>
  <c r="B5804" i="6"/>
  <c r="A5804" i="6"/>
  <c r="G5803" i="6"/>
  <c r="F5803" i="6"/>
  <c r="E5803" i="6"/>
  <c r="D5803" i="6"/>
  <c r="C5803" i="6"/>
  <c r="B5803" i="6"/>
  <c r="A5803" i="6"/>
  <c r="G5802" i="6"/>
  <c r="F5802" i="6"/>
  <c r="E5802" i="6"/>
  <c r="D5802" i="6"/>
  <c r="C5802" i="6"/>
  <c r="B5802" i="6"/>
  <c r="A5802" i="6"/>
  <c r="G5801" i="6"/>
  <c r="F5801" i="6"/>
  <c r="E5801" i="6"/>
  <c r="D5801" i="6"/>
  <c r="C5801" i="6"/>
  <c r="B5801" i="6"/>
  <c r="A5801" i="6"/>
  <c r="G5800" i="6"/>
  <c r="F5800" i="6"/>
  <c r="E5800" i="6"/>
  <c r="D5800" i="6"/>
  <c r="C5800" i="6"/>
  <c r="B5800" i="6"/>
  <c r="A5800" i="6"/>
  <c r="G5799" i="6"/>
  <c r="F5799" i="6"/>
  <c r="E5799" i="6"/>
  <c r="D5799" i="6"/>
  <c r="C5799" i="6"/>
  <c r="B5799" i="6"/>
  <c r="A5799" i="6"/>
  <c r="G5798" i="6"/>
  <c r="F5798" i="6"/>
  <c r="E5798" i="6"/>
  <c r="D5798" i="6"/>
  <c r="C5798" i="6"/>
  <c r="B5798" i="6"/>
  <c r="A5798" i="6"/>
  <c r="G5797" i="6"/>
  <c r="F5797" i="6"/>
  <c r="E5797" i="6"/>
  <c r="D5797" i="6"/>
  <c r="C5797" i="6"/>
  <c r="B5797" i="6"/>
  <c r="A5797" i="6"/>
  <c r="G5796" i="6"/>
  <c r="F5796" i="6"/>
  <c r="E5796" i="6"/>
  <c r="D5796" i="6"/>
  <c r="C5796" i="6"/>
  <c r="B5796" i="6"/>
  <c r="A5796" i="6"/>
  <c r="G5795" i="6"/>
  <c r="F5795" i="6"/>
  <c r="E5795" i="6"/>
  <c r="D5795" i="6"/>
  <c r="C5795" i="6"/>
  <c r="B5795" i="6"/>
  <c r="A5795" i="6"/>
  <c r="G5794" i="6"/>
  <c r="F5794" i="6"/>
  <c r="E5794" i="6"/>
  <c r="D5794" i="6"/>
  <c r="C5794" i="6"/>
  <c r="B5794" i="6"/>
  <c r="A5794" i="6"/>
  <c r="G5793" i="6"/>
  <c r="F5793" i="6"/>
  <c r="E5793" i="6"/>
  <c r="D5793" i="6"/>
  <c r="C5793" i="6"/>
  <c r="B5793" i="6"/>
  <c r="A5793" i="6"/>
  <c r="G5792" i="6"/>
  <c r="F5792" i="6"/>
  <c r="E5792" i="6"/>
  <c r="D5792" i="6"/>
  <c r="C5792" i="6"/>
  <c r="B5792" i="6"/>
  <c r="A5792" i="6"/>
  <c r="G5791" i="6"/>
  <c r="F5791" i="6"/>
  <c r="E5791" i="6"/>
  <c r="D5791" i="6"/>
  <c r="C5791" i="6"/>
  <c r="B5791" i="6"/>
  <c r="A5791" i="6"/>
  <c r="G5790" i="6"/>
  <c r="F5790" i="6"/>
  <c r="E5790" i="6"/>
  <c r="D5790" i="6"/>
  <c r="C5790" i="6"/>
  <c r="B5790" i="6"/>
  <c r="A5790" i="6"/>
  <c r="G5789" i="6"/>
  <c r="F5789" i="6"/>
  <c r="E5789" i="6"/>
  <c r="D5789" i="6"/>
  <c r="C5789" i="6"/>
  <c r="B5789" i="6"/>
  <c r="A5789" i="6"/>
  <c r="G5788" i="6"/>
  <c r="F5788" i="6"/>
  <c r="E5788" i="6"/>
  <c r="D5788" i="6"/>
  <c r="C5788" i="6"/>
  <c r="B5788" i="6"/>
  <c r="A5788" i="6"/>
  <c r="G5787" i="6"/>
  <c r="F5787" i="6"/>
  <c r="E5787" i="6"/>
  <c r="D5787" i="6"/>
  <c r="C5787" i="6"/>
  <c r="B5787" i="6"/>
  <c r="A5787" i="6"/>
  <c r="G5786" i="6"/>
  <c r="F5786" i="6"/>
  <c r="E5786" i="6"/>
  <c r="D5786" i="6"/>
  <c r="C5786" i="6"/>
  <c r="B5786" i="6"/>
  <c r="A5786" i="6"/>
  <c r="G5785" i="6"/>
  <c r="F5785" i="6"/>
  <c r="E5785" i="6"/>
  <c r="D5785" i="6"/>
  <c r="C5785" i="6"/>
  <c r="B5785" i="6"/>
  <c r="A5785" i="6"/>
  <c r="G5784" i="6"/>
  <c r="F5784" i="6"/>
  <c r="E5784" i="6"/>
  <c r="D5784" i="6"/>
  <c r="C5784" i="6"/>
  <c r="B5784" i="6"/>
  <c r="A5784" i="6"/>
  <c r="G5783" i="6"/>
  <c r="F5783" i="6"/>
  <c r="E5783" i="6"/>
  <c r="D5783" i="6"/>
  <c r="C5783" i="6"/>
  <c r="B5783" i="6"/>
  <c r="A5783" i="6"/>
  <c r="G5782" i="6"/>
  <c r="F5782" i="6"/>
  <c r="E5782" i="6"/>
  <c r="D5782" i="6"/>
  <c r="C5782" i="6"/>
  <c r="B5782" i="6"/>
  <c r="A5782" i="6"/>
  <c r="G5781" i="6"/>
  <c r="F5781" i="6"/>
  <c r="E5781" i="6"/>
  <c r="D5781" i="6"/>
  <c r="C5781" i="6"/>
  <c r="B5781" i="6"/>
  <c r="A5781" i="6"/>
  <c r="G5780" i="6"/>
  <c r="F5780" i="6"/>
  <c r="E5780" i="6"/>
  <c r="D5780" i="6"/>
  <c r="C5780" i="6"/>
  <c r="B5780" i="6"/>
  <c r="A5780" i="6"/>
  <c r="G5779" i="6"/>
  <c r="F5779" i="6"/>
  <c r="E5779" i="6"/>
  <c r="D5779" i="6"/>
  <c r="C5779" i="6"/>
  <c r="B5779" i="6"/>
  <c r="A5779" i="6"/>
  <c r="G5778" i="6"/>
  <c r="F5778" i="6"/>
  <c r="E5778" i="6"/>
  <c r="D5778" i="6"/>
  <c r="C5778" i="6"/>
  <c r="B5778" i="6"/>
  <c r="A5778" i="6"/>
  <c r="G5777" i="6"/>
  <c r="F5777" i="6"/>
  <c r="E5777" i="6"/>
  <c r="D5777" i="6"/>
  <c r="C5777" i="6"/>
  <c r="B5777" i="6"/>
  <c r="A5777" i="6"/>
  <c r="G5776" i="6"/>
  <c r="F5776" i="6"/>
  <c r="E5776" i="6"/>
  <c r="D5776" i="6"/>
  <c r="C5776" i="6"/>
  <c r="B5776" i="6"/>
  <c r="A5776" i="6"/>
  <c r="G5775" i="6"/>
  <c r="F5775" i="6"/>
  <c r="E5775" i="6"/>
  <c r="D5775" i="6"/>
  <c r="C5775" i="6"/>
  <c r="B5775" i="6"/>
  <c r="A5775" i="6"/>
  <c r="G5774" i="6"/>
  <c r="F5774" i="6"/>
  <c r="E5774" i="6"/>
  <c r="D5774" i="6"/>
  <c r="C5774" i="6"/>
  <c r="B5774" i="6"/>
  <c r="A5774" i="6"/>
  <c r="G5773" i="6"/>
  <c r="F5773" i="6"/>
  <c r="E5773" i="6"/>
  <c r="D5773" i="6"/>
  <c r="C5773" i="6"/>
  <c r="B5773" i="6"/>
  <c r="A5773" i="6"/>
  <c r="G5772" i="6"/>
  <c r="F5772" i="6"/>
  <c r="E5772" i="6"/>
  <c r="D5772" i="6"/>
  <c r="C5772" i="6"/>
  <c r="B5772" i="6"/>
  <c r="A5772" i="6"/>
  <c r="G5771" i="6"/>
  <c r="F5771" i="6"/>
  <c r="E5771" i="6"/>
  <c r="D5771" i="6"/>
  <c r="C5771" i="6"/>
  <c r="B5771" i="6"/>
  <c r="A5771" i="6"/>
  <c r="G5770" i="6"/>
  <c r="F5770" i="6"/>
  <c r="E5770" i="6"/>
  <c r="D5770" i="6"/>
  <c r="C5770" i="6"/>
  <c r="B5770" i="6"/>
  <c r="A5770" i="6"/>
  <c r="G5769" i="6"/>
  <c r="F5769" i="6"/>
  <c r="E5769" i="6"/>
  <c r="D5769" i="6"/>
  <c r="C5769" i="6"/>
  <c r="B5769" i="6"/>
  <c r="A5769" i="6"/>
  <c r="G5768" i="6"/>
  <c r="F5768" i="6"/>
  <c r="E5768" i="6"/>
  <c r="D5768" i="6"/>
  <c r="C5768" i="6"/>
  <c r="B5768" i="6"/>
  <c r="A5768" i="6"/>
  <c r="G5767" i="6"/>
  <c r="F5767" i="6"/>
  <c r="E5767" i="6"/>
  <c r="D5767" i="6"/>
  <c r="C5767" i="6"/>
  <c r="B5767" i="6"/>
  <c r="A5767" i="6"/>
  <c r="G5766" i="6"/>
  <c r="F5766" i="6"/>
  <c r="E5766" i="6"/>
  <c r="D5766" i="6"/>
  <c r="C5766" i="6"/>
  <c r="B5766" i="6"/>
  <c r="A5766" i="6"/>
  <c r="G5765" i="6"/>
  <c r="F5765" i="6"/>
  <c r="E5765" i="6"/>
  <c r="D5765" i="6"/>
  <c r="C5765" i="6"/>
  <c r="B5765" i="6"/>
  <c r="A5765" i="6"/>
  <c r="G5764" i="6"/>
  <c r="F5764" i="6"/>
  <c r="E5764" i="6"/>
  <c r="D5764" i="6"/>
  <c r="C5764" i="6"/>
  <c r="B5764" i="6"/>
  <c r="A5764" i="6"/>
  <c r="G5763" i="6"/>
  <c r="F5763" i="6"/>
  <c r="E5763" i="6"/>
  <c r="D5763" i="6"/>
  <c r="C5763" i="6"/>
  <c r="B5763" i="6"/>
  <c r="A5763" i="6"/>
  <c r="G5762" i="6"/>
  <c r="F5762" i="6"/>
  <c r="E5762" i="6"/>
  <c r="D5762" i="6"/>
  <c r="C5762" i="6"/>
  <c r="B5762" i="6"/>
  <c r="A5762" i="6"/>
  <c r="G5761" i="6"/>
  <c r="F5761" i="6"/>
  <c r="E5761" i="6"/>
  <c r="D5761" i="6"/>
  <c r="C5761" i="6"/>
  <c r="B5761" i="6"/>
  <c r="A5761" i="6"/>
  <c r="G5760" i="6"/>
  <c r="F5760" i="6"/>
  <c r="E5760" i="6"/>
  <c r="D5760" i="6"/>
  <c r="C5760" i="6"/>
  <c r="B5760" i="6"/>
  <c r="A5760" i="6"/>
  <c r="G5759" i="6"/>
  <c r="F5759" i="6"/>
  <c r="E5759" i="6"/>
  <c r="D5759" i="6"/>
  <c r="C5759" i="6"/>
  <c r="B5759" i="6"/>
  <c r="A5759" i="6"/>
  <c r="G5758" i="6"/>
  <c r="F5758" i="6"/>
  <c r="E5758" i="6"/>
  <c r="D5758" i="6"/>
  <c r="C5758" i="6"/>
  <c r="B5758" i="6"/>
  <c r="A5758" i="6"/>
  <c r="G5757" i="6"/>
  <c r="F5757" i="6"/>
  <c r="E5757" i="6"/>
  <c r="D5757" i="6"/>
  <c r="C5757" i="6"/>
  <c r="B5757" i="6"/>
  <c r="A5757" i="6"/>
  <c r="G5756" i="6"/>
  <c r="F5756" i="6"/>
  <c r="E5756" i="6"/>
  <c r="D5756" i="6"/>
  <c r="C5756" i="6"/>
  <c r="B5756" i="6"/>
  <c r="A5756" i="6"/>
  <c r="G5755" i="6"/>
  <c r="F5755" i="6"/>
  <c r="E5755" i="6"/>
  <c r="D5755" i="6"/>
  <c r="C5755" i="6"/>
  <c r="B5755" i="6"/>
  <c r="A5755" i="6"/>
  <c r="G5754" i="6"/>
  <c r="F5754" i="6"/>
  <c r="E5754" i="6"/>
  <c r="D5754" i="6"/>
  <c r="C5754" i="6"/>
  <c r="B5754" i="6"/>
  <c r="A5754" i="6"/>
  <c r="G5753" i="6"/>
  <c r="F5753" i="6"/>
  <c r="E5753" i="6"/>
  <c r="D5753" i="6"/>
  <c r="C5753" i="6"/>
  <c r="B5753" i="6"/>
  <c r="A5753" i="6"/>
  <c r="G5752" i="6"/>
  <c r="F5752" i="6"/>
  <c r="E5752" i="6"/>
  <c r="D5752" i="6"/>
  <c r="C5752" i="6"/>
  <c r="B5752" i="6"/>
  <c r="A5752" i="6"/>
  <c r="G5751" i="6"/>
  <c r="F5751" i="6"/>
  <c r="E5751" i="6"/>
  <c r="D5751" i="6"/>
  <c r="C5751" i="6"/>
  <c r="B5751" i="6"/>
  <c r="A5751" i="6"/>
  <c r="G5750" i="6"/>
  <c r="F5750" i="6"/>
  <c r="E5750" i="6"/>
  <c r="D5750" i="6"/>
  <c r="C5750" i="6"/>
  <c r="B5750" i="6"/>
  <c r="A5750" i="6"/>
  <c r="G5749" i="6"/>
  <c r="F5749" i="6"/>
  <c r="E5749" i="6"/>
  <c r="D5749" i="6"/>
  <c r="C5749" i="6"/>
  <c r="B5749" i="6"/>
  <c r="A5749" i="6"/>
  <c r="G5748" i="6"/>
  <c r="F5748" i="6"/>
  <c r="E5748" i="6"/>
  <c r="D5748" i="6"/>
  <c r="C5748" i="6"/>
  <c r="B5748" i="6"/>
  <c r="A5748" i="6"/>
  <c r="G5747" i="6"/>
  <c r="F5747" i="6"/>
  <c r="E5747" i="6"/>
  <c r="D5747" i="6"/>
  <c r="C5747" i="6"/>
  <c r="B5747" i="6"/>
  <c r="A5747" i="6"/>
  <c r="G5746" i="6"/>
  <c r="F5746" i="6"/>
  <c r="E5746" i="6"/>
  <c r="D5746" i="6"/>
  <c r="C5746" i="6"/>
  <c r="B5746" i="6"/>
  <c r="A5746" i="6"/>
  <c r="G5745" i="6"/>
  <c r="F5745" i="6"/>
  <c r="E5745" i="6"/>
  <c r="D5745" i="6"/>
  <c r="C5745" i="6"/>
  <c r="B5745" i="6"/>
  <c r="A5745" i="6"/>
  <c r="G5744" i="6"/>
  <c r="F5744" i="6"/>
  <c r="E5744" i="6"/>
  <c r="D5744" i="6"/>
  <c r="C5744" i="6"/>
  <c r="B5744" i="6"/>
  <c r="A5744" i="6"/>
  <c r="G5743" i="6"/>
  <c r="F5743" i="6"/>
  <c r="E5743" i="6"/>
  <c r="D5743" i="6"/>
  <c r="C5743" i="6"/>
  <c r="B5743" i="6"/>
  <c r="A5743" i="6"/>
  <c r="G5742" i="6"/>
  <c r="F5742" i="6"/>
  <c r="E5742" i="6"/>
  <c r="D5742" i="6"/>
  <c r="C5742" i="6"/>
  <c r="B5742" i="6"/>
  <c r="A5742" i="6"/>
  <c r="G5741" i="6"/>
  <c r="F5741" i="6"/>
  <c r="E5741" i="6"/>
  <c r="D5741" i="6"/>
  <c r="C5741" i="6"/>
  <c r="B5741" i="6"/>
  <c r="A5741" i="6"/>
  <c r="G5740" i="6"/>
  <c r="F5740" i="6"/>
  <c r="E5740" i="6"/>
  <c r="D5740" i="6"/>
  <c r="C5740" i="6"/>
  <c r="B5740" i="6"/>
  <c r="A5740" i="6"/>
  <c r="G5739" i="6"/>
  <c r="F5739" i="6"/>
  <c r="E5739" i="6"/>
  <c r="D5739" i="6"/>
  <c r="C5739" i="6"/>
  <c r="B5739" i="6"/>
  <c r="A5739" i="6"/>
  <c r="G5738" i="6"/>
  <c r="F5738" i="6"/>
  <c r="E5738" i="6"/>
  <c r="D5738" i="6"/>
  <c r="C5738" i="6"/>
  <c r="B5738" i="6"/>
  <c r="A5738" i="6"/>
  <c r="G5737" i="6"/>
  <c r="F5737" i="6"/>
  <c r="E5737" i="6"/>
  <c r="D5737" i="6"/>
  <c r="C5737" i="6"/>
  <c r="B5737" i="6"/>
  <c r="A5737" i="6"/>
  <c r="G5736" i="6"/>
  <c r="F5736" i="6"/>
  <c r="E5736" i="6"/>
  <c r="D5736" i="6"/>
  <c r="C5736" i="6"/>
  <c r="B5736" i="6"/>
  <c r="A5736" i="6"/>
  <c r="G5735" i="6"/>
  <c r="F5735" i="6"/>
  <c r="E5735" i="6"/>
  <c r="D5735" i="6"/>
  <c r="C5735" i="6"/>
  <c r="B5735" i="6"/>
  <c r="A5735" i="6"/>
  <c r="G5734" i="6"/>
  <c r="F5734" i="6"/>
  <c r="E5734" i="6"/>
  <c r="D5734" i="6"/>
  <c r="C5734" i="6"/>
  <c r="B5734" i="6"/>
  <c r="A5734" i="6"/>
  <c r="G5733" i="6"/>
  <c r="F5733" i="6"/>
  <c r="E5733" i="6"/>
  <c r="D5733" i="6"/>
  <c r="C5733" i="6"/>
  <c r="B5733" i="6"/>
  <c r="A5733" i="6"/>
  <c r="G5732" i="6"/>
  <c r="F5732" i="6"/>
  <c r="E5732" i="6"/>
  <c r="D5732" i="6"/>
  <c r="C5732" i="6"/>
  <c r="B5732" i="6"/>
  <c r="A5732" i="6"/>
  <c r="G5731" i="6"/>
  <c r="F5731" i="6"/>
  <c r="E5731" i="6"/>
  <c r="D5731" i="6"/>
  <c r="C5731" i="6"/>
  <c r="B5731" i="6"/>
  <c r="A5731" i="6"/>
  <c r="G5730" i="6"/>
  <c r="F5730" i="6"/>
  <c r="E5730" i="6"/>
  <c r="D5730" i="6"/>
  <c r="C5730" i="6"/>
  <c r="B5730" i="6"/>
  <c r="A5730" i="6"/>
  <c r="G5729" i="6"/>
  <c r="F5729" i="6"/>
  <c r="E5729" i="6"/>
  <c r="D5729" i="6"/>
  <c r="C5729" i="6"/>
  <c r="B5729" i="6"/>
  <c r="A5729" i="6"/>
  <c r="G5728" i="6"/>
  <c r="F5728" i="6"/>
  <c r="E5728" i="6"/>
  <c r="D5728" i="6"/>
  <c r="C5728" i="6"/>
  <c r="B5728" i="6"/>
  <c r="A5728" i="6"/>
  <c r="G5727" i="6"/>
  <c r="F5727" i="6"/>
  <c r="E5727" i="6"/>
  <c r="D5727" i="6"/>
  <c r="C5727" i="6"/>
  <c r="B5727" i="6"/>
  <c r="A5727" i="6"/>
  <c r="G5726" i="6"/>
  <c r="F5726" i="6"/>
  <c r="E5726" i="6"/>
  <c r="D5726" i="6"/>
  <c r="C5726" i="6"/>
  <c r="B5726" i="6"/>
  <c r="A5726" i="6"/>
  <c r="G5725" i="6"/>
  <c r="F5725" i="6"/>
  <c r="E5725" i="6"/>
  <c r="D5725" i="6"/>
  <c r="C5725" i="6"/>
  <c r="B5725" i="6"/>
  <c r="A5725" i="6"/>
  <c r="G5724" i="6"/>
  <c r="F5724" i="6"/>
  <c r="E5724" i="6"/>
  <c r="D5724" i="6"/>
  <c r="C5724" i="6"/>
  <c r="B5724" i="6"/>
  <c r="A5724" i="6"/>
  <c r="G5723" i="6"/>
  <c r="F5723" i="6"/>
  <c r="E5723" i="6"/>
  <c r="D5723" i="6"/>
  <c r="C5723" i="6"/>
  <c r="B5723" i="6"/>
  <c r="A5723" i="6"/>
  <c r="G5722" i="6"/>
  <c r="F5722" i="6"/>
  <c r="E5722" i="6"/>
  <c r="D5722" i="6"/>
  <c r="C5722" i="6"/>
  <c r="B5722" i="6"/>
  <c r="A5722" i="6"/>
  <c r="G5721" i="6"/>
  <c r="F5721" i="6"/>
  <c r="E5721" i="6"/>
  <c r="D5721" i="6"/>
  <c r="C5721" i="6"/>
  <c r="B5721" i="6"/>
  <c r="A5721" i="6"/>
  <c r="G5720" i="6"/>
  <c r="F5720" i="6"/>
  <c r="E5720" i="6"/>
  <c r="D5720" i="6"/>
  <c r="C5720" i="6"/>
  <c r="B5720" i="6"/>
  <c r="A5720" i="6"/>
  <c r="G5719" i="6"/>
  <c r="F5719" i="6"/>
  <c r="E5719" i="6"/>
  <c r="D5719" i="6"/>
  <c r="C5719" i="6"/>
  <c r="B5719" i="6"/>
  <c r="A5719" i="6"/>
  <c r="G5718" i="6"/>
  <c r="F5718" i="6"/>
  <c r="E5718" i="6"/>
  <c r="D5718" i="6"/>
  <c r="C5718" i="6"/>
  <c r="B5718" i="6"/>
  <c r="A5718" i="6"/>
  <c r="G5717" i="6"/>
  <c r="F5717" i="6"/>
  <c r="E5717" i="6"/>
  <c r="D5717" i="6"/>
  <c r="C5717" i="6"/>
  <c r="B5717" i="6"/>
  <c r="A5717" i="6"/>
  <c r="G5716" i="6"/>
  <c r="F5716" i="6"/>
  <c r="E5716" i="6"/>
  <c r="D5716" i="6"/>
  <c r="C5716" i="6"/>
  <c r="B5716" i="6"/>
  <c r="A5716" i="6"/>
  <c r="G5715" i="6"/>
  <c r="F5715" i="6"/>
  <c r="E5715" i="6"/>
  <c r="D5715" i="6"/>
  <c r="C5715" i="6"/>
  <c r="B5715" i="6"/>
  <c r="A5715" i="6"/>
  <c r="G5714" i="6"/>
  <c r="F5714" i="6"/>
  <c r="E5714" i="6"/>
  <c r="D5714" i="6"/>
  <c r="C5714" i="6"/>
  <c r="B5714" i="6"/>
  <c r="A5714" i="6"/>
  <c r="G5713" i="6"/>
  <c r="F5713" i="6"/>
  <c r="E5713" i="6"/>
  <c r="D5713" i="6"/>
  <c r="C5713" i="6"/>
  <c r="B5713" i="6"/>
  <c r="A5713" i="6"/>
  <c r="G5712" i="6"/>
  <c r="F5712" i="6"/>
  <c r="E5712" i="6"/>
  <c r="D5712" i="6"/>
  <c r="C5712" i="6"/>
  <c r="B5712" i="6"/>
  <c r="A5712" i="6"/>
  <c r="G5711" i="6"/>
  <c r="F5711" i="6"/>
  <c r="E5711" i="6"/>
  <c r="D5711" i="6"/>
  <c r="C5711" i="6"/>
  <c r="B5711" i="6"/>
  <c r="A5711" i="6"/>
  <c r="G5710" i="6"/>
  <c r="F5710" i="6"/>
  <c r="E5710" i="6"/>
  <c r="D5710" i="6"/>
  <c r="C5710" i="6"/>
  <c r="B5710" i="6"/>
  <c r="A5710" i="6"/>
  <c r="G5709" i="6"/>
  <c r="F5709" i="6"/>
  <c r="E5709" i="6"/>
  <c r="D5709" i="6"/>
  <c r="C5709" i="6"/>
  <c r="B5709" i="6"/>
  <c r="A5709" i="6"/>
  <c r="G5708" i="6"/>
  <c r="F5708" i="6"/>
  <c r="E5708" i="6"/>
  <c r="D5708" i="6"/>
  <c r="C5708" i="6"/>
  <c r="B5708" i="6"/>
  <c r="A5708" i="6"/>
  <c r="G5707" i="6"/>
  <c r="F5707" i="6"/>
  <c r="E5707" i="6"/>
  <c r="D5707" i="6"/>
  <c r="C5707" i="6"/>
  <c r="B5707" i="6"/>
  <c r="A5707" i="6"/>
  <c r="G5706" i="6"/>
  <c r="F5706" i="6"/>
  <c r="E5706" i="6"/>
  <c r="D5706" i="6"/>
  <c r="C5706" i="6"/>
  <c r="B5706" i="6"/>
  <c r="A5706" i="6"/>
  <c r="G5705" i="6"/>
  <c r="F5705" i="6"/>
  <c r="E5705" i="6"/>
  <c r="D5705" i="6"/>
  <c r="C5705" i="6"/>
  <c r="B5705" i="6"/>
  <c r="A5705" i="6"/>
  <c r="G5704" i="6"/>
  <c r="F5704" i="6"/>
  <c r="E5704" i="6"/>
  <c r="D5704" i="6"/>
  <c r="C5704" i="6"/>
  <c r="B5704" i="6"/>
  <c r="A5704" i="6"/>
  <c r="G5703" i="6"/>
  <c r="F5703" i="6"/>
  <c r="E5703" i="6"/>
  <c r="D5703" i="6"/>
  <c r="C5703" i="6"/>
  <c r="B5703" i="6"/>
  <c r="A5703" i="6"/>
  <c r="G5702" i="6"/>
  <c r="F5702" i="6"/>
  <c r="E5702" i="6"/>
  <c r="D5702" i="6"/>
  <c r="C5702" i="6"/>
  <c r="B5702" i="6"/>
  <c r="A5702" i="6"/>
  <c r="G5701" i="6"/>
  <c r="F5701" i="6"/>
  <c r="E5701" i="6"/>
  <c r="D5701" i="6"/>
  <c r="C5701" i="6"/>
  <c r="B5701" i="6"/>
  <c r="A5701" i="6"/>
  <c r="G5700" i="6"/>
  <c r="F5700" i="6"/>
  <c r="E5700" i="6"/>
  <c r="D5700" i="6"/>
  <c r="C5700" i="6"/>
  <c r="B5700" i="6"/>
  <c r="A5700" i="6"/>
  <c r="G5699" i="6"/>
  <c r="F5699" i="6"/>
  <c r="E5699" i="6"/>
  <c r="D5699" i="6"/>
  <c r="C5699" i="6"/>
  <c r="B5699" i="6"/>
  <c r="A5699" i="6"/>
  <c r="G5698" i="6"/>
  <c r="F5698" i="6"/>
  <c r="E5698" i="6"/>
  <c r="D5698" i="6"/>
  <c r="C5698" i="6"/>
  <c r="B5698" i="6"/>
  <c r="A5698" i="6"/>
  <c r="G5697" i="6"/>
  <c r="F5697" i="6"/>
  <c r="E5697" i="6"/>
  <c r="D5697" i="6"/>
  <c r="C5697" i="6"/>
  <c r="B5697" i="6"/>
  <c r="A5697" i="6"/>
  <c r="G5696" i="6"/>
  <c r="F5696" i="6"/>
  <c r="E5696" i="6"/>
  <c r="D5696" i="6"/>
  <c r="C5696" i="6"/>
  <c r="B5696" i="6"/>
  <c r="A5696" i="6"/>
  <c r="G5695" i="6"/>
  <c r="F5695" i="6"/>
  <c r="E5695" i="6"/>
  <c r="D5695" i="6"/>
  <c r="C5695" i="6"/>
  <c r="B5695" i="6"/>
  <c r="A5695" i="6"/>
  <c r="G5694" i="6"/>
  <c r="F5694" i="6"/>
  <c r="E5694" i="6"/>
  <c r="D5694" i="6"/>
  <c r="C5694" i="6"/>
  <c r="B5694" i="6"/>
  <c r="A5694" i="6"/>
  <c r="G5693" i="6"/>
  <c r="F5693" i="6"/>
  <c r="E5693" i="6"/>
  <c r="D5693" i="6"/>
  <c r="C5693" i="6"/>
  <c r="B5693" i="6"/>
  <c r="A5693" i="6"/>
  <c r="G5692" i="6"/>
  <c r="F5692" i="6"/>
  <c r="E5692" i="6"/>
  <c r="D5692" i="6"/>
  <c r="C5692" i="6"/>
  <c r="B5692" i="6"/>
  <c r="A5692" i="6"/>
  <c r="G5691" i="6"/>
  <c r="F5691" i="6"/>
  <c r="E5691" i="6"/>
  <c r="D5691" i="6"/>
  <c r="C5691" i="6"/>
  <c r="B5691" i="6"/>
  <c r="A5691" i="6"/>
  <c r="G5690" i="6"/>
  <c r="F5690" i="6"/>
  <c r="E5690" i="6"/>
  <c r="D5690" i="6"/>
  <c r="C5690" i="6"/>
  <c r="B5690" i="6"/>
  <c r="A5690" i="6"/>
  <c r="G5689" i="6"/>
  <c r="F5689" i="6"/>
  <c r="E5689" i="6"/>
  <c r="D5689" i="6"/>
  <c r="C5689" i="6"/>
  <c r="B5689" i="6"/>
  <c r="A5689" i="6"/>
  <c r="G5688" i="6"/>
  <c r="F5688" i="6"/>
  <c r="E5688" i="6"/>
  <c r="D5688" i="6"/>
  <c r="C5688" i="6"/>
  <c r="B5688" i="6"/>
  <c r="A5688" i="6"/>
  <c r="G5687" i="6"/>
  <c r="F5687" i="6"/>
  <c r="E5687" i="6"/>
  <c r="D5687" i="6"/>
  <c r="C5687" i="6"/>
  <c r="B5687" i="6"/>
  <c r="A5687" i="6"/>
  <c r="G5686" i="6"/>
  <c r="F5686" i="6"/>
  <c r="E5686" i="6"/>
  <c r="D5686" i="6"/>
  <c r="C5686" i="6"/>
  <c r="B5686" i="6"/>
  <c r="A5686" i="6"/>
  <c r="G5685" i="6"/>
  <c r="F5685" i="6"/>
  <c r="E5685" i="6"/>
  <c r="D5685" i="6"/>
  <c r="C5685" i="6"/>
  <c r="B5685" i="6"/>
  <c r="A5685" i="6"/>
  <c r="G5684" i="6"/>
  <c r="F5684" i="6"/>
  <c r="E5684" i="6"/>
  <c r="D5684" i="6"/>
  <c r="C5684" i="6"/>
  <c r="B5684" i="6"/>
  <c r="A5684" i="6"/>
  <c r="G5683" i="6"/>
  <c r="F5683" i="6"/>
  <c r="E5683" i="6"/>
  <c r="D5683" i="6"/>
  <c r="C5683" i="6"/>
  <c r="B5683" i="6"/>
  <c r="A5683" i="6"/>
  <c r="G5682" i="6"/>
  <c r="F5682" i="6"/>
  <c r="E5682" i="6"/>
  <c r="D5682" i="6"/>
  <c r="C5682" i="6"/>
  <c r="B5682" i="6"/>
  <c r="A5682" i="6"/>
  <c r="G5681" i="6"/>
  <c r="F5681" i="6"/>
  <c r="E5681" i="6"/>
  <c r="D5681" i="6"/>
  <c r="C5681" i="6"/>
  <c r="B5681" i="6"/>
  <c r="A5681" i="6"/>
  <c r="G5680" i="6"/>
  <c r="F5680" i="6"/>
  <c r="E5680" i="6"/>
  <c r="D5680" i="6"/>
  <c r="C5680" i="6"/>
  <c r="B5680" i="6"/>
  <c r="A5680" i="6"/>
  <c r="G5679" i="6"/>
  <c r="F5679" i="6"/>
  <c r="E5679" i="6"/>
  <c r="D5679" i="6"/>
  <c r="C5679" i="6"/>
  <c r="B5679" i="6"/>
  <c r="A5679" i="6"/>
  <c r="G5678" i="6"/>
  <c r="F5678" i="6"/>
  <c r="E5678" i="6"/>
  <c r="D5678" i="6"/>
  <c r="C5678" i="6"/>
  <c r="B5678" i="6"/>
  <c r="A5678" i="6"/>
  <c r="G5677" i="6"/>
  <c r="F5677" i="6"/>
  <c r="E5677" i="6"/>
  <c r="D5677" i="6"/>
  <c r="C5677" i="6"/>
  <c r="B5677" i="6"/>
  <c r="A5677" i="6"/>
  <c r="G5676" i="6"/>
  <c r="F5676" i="6"/>
  <c r="E5676" i="6"/>
  <c r="D5676" i="6"/>
  <c r="C5676" i="6"/>
  <c r="B5676" i="6"/>
  <c r="A5676" i="6"/>
  <c r="G5675" i="6"/>
  <c r="F5675" i="6"/>
  <c r="E5675" i="6"/>
  <c r="D5675" i="6"/>
  <c r="C5675" i="6"/>
  <c r="B5675" i="6"/>
  <c r="A5675" i="6"/>
  <c r="G5674" i="6"/>
  <c r="F5674" i="6"/>
  <c r="E5674" i="6"/>
  <c r="D5674" i="6"/>
  <c r="C5674" i="6"/>
  <c r="B5674" i="6"/>
  <c r="A5674" i="6"/>
  <c r="G5673" i="6"/>
  <c r="F5673" i="6"/>
  <c r="E5673" i="6"/>
  <c r="D5673" i="6"/>
  <c r="C5673" i="6"/>
  <c r="B5673" i="6"/>
  <c r="A5673" i="6"/>
  <c r="G5672" i="6"/>
  <c r="F5672" i="6"/>
  <c r="E5672" i="6"/>
  <c r="D5672" i="6"/>
  <c r="C5672" i="6"/>
  <c r="B5672" i="6"/>
  <c r="A5672" i="6"/>
  <c r="G5671" i="6"/>
  <c r="F5671" i="6"/>
  <c r="E5671" i="6"/>
  <c r="D5671" i="6"/>
  <c r="C5671" i="6"/>
  <c r="B5671" i="6"/>
  <c r="A5671" i="6"/>
  <c r="G5670" i="6"/>
  <c r="F5670" i="6"/>
  <c r="E5670" i="6"/>
  <c r="D5670" i="6"/>
  <c r="C5670" i="6"/>
  <c r="B5670" i="6"/>
  <c r="A5670" i="6"/>
  <c r="G5669" i="6"/>
  <c r="F5669" i="6"/>
  <c r="E5669" i="6"/>
  <c r="D5669" i="6"/>
  <c r="C5669" i="6"/>
  <c r="B5669" i="6"/>
  <c r="A5669" i="6"/>
  <c r="G5668" i="6"/>
  <c r="F5668" i="6"/>
  <c r="E5668" i="6"/>
  <c r="D5668" i="6"/>
  <c r="C5668" i="6"/>
  <c r="B5668" i="6"/>
  <c r="A5668" i="6"/>
  <c r="G5667" i="6"/>
  <c r="F5667" i="6"/>
  <c r="E5667" i="6"/>
  <c r="D5667" i="6"/>
  <c r="C5667" i="6"/>
  <c r="B5667" i="6"/>
  <c r="A5667" i="6"/>
  <c r="G5666" i="6"/>
  <c r="F5666" i="6"/>
  <c r="E5666" i="6"/>
  <c r="D5666" i="6"/>
  <c r="C5666" i="6"/>
  <c r="B5666" i="6"/>
  <c r="A5666" i="6"/>
  <c r="G5665" i="6"/>
  <c r="F5665" i="6"/>
  <c r="E5665" i="6"/>
  <c r="D5665" i="6"/>
  <c r="C5665" i="6"/>
  <c r="B5665" i="6"/>
  <c r="A5665" i="6"/>
  <c r="G5664" i="6"/>
  <c r="F5664" i="6"/>
  <c r="E5664" i="6"/>
  <c r="D5664" i="6"/>
  <c r="C5664" i="6"/>
  <c r="B5664" i="6"/>
  <c r="A5664" i="6"/>
  <c r="G5663" i="6"/>
  <c r="F5663" i="6"/>
  <c r="E5663" i="6"/>
  <c r="D5663" i="6"/>
  <c r="C5663" i="6"/>
  <c r="B5663" i="6"/>
  <c r="A5663" i="6"/>
  <c r="G5662" i="6"/>
  <c r="F5662" i="6"/>
  <c r="E5662" i="6"/>
  <c r="D5662" i="6"/>
  <c r="C5662" i="6"/>
  <c r="B5662" i="6"/>
  <c r="A5662" i="6"/>
  <c r="G5661" i="6"/>
  <c r="F5661" i="6"/>
  <c r="E5661" i="6"/>
  <c r="D5661" i="6"/>
  <c r="C5661" i="6"/>
  <c r="B5661" i="6"/>
  <c r="A5661" i="6"/>
  <c r="G5660" i="6"/>
  <c r="F5660" i="6"/>
  <c r="E5660" i="6"/>
  <c r="D5660" i="6"/>
  <c r="C5660" i="6"/>
  <c r="B5660" i="6"/>
  <c r="A5660" i="6"/>
  <c r="G5659" i="6"/>
  <c r="F5659" i="6"/>
  <c r="E5659" i="6"/>
  <c r="D5659" i="6"/>
  <c r="C5659" i="6"/>
  <c r="B5659" i="6"/>
  <c r="A5659" i="6"/>
  <c r="G5658" i="6"/>
  <c r="F5658" i="6"/>
  <c r="E5658" i="6"/>
  <c r="D5658" i="6"/>
  <c r="C5658" i="6"/>
  <c r="B5658" i="6"/>
  <c r="A5658" i="6"/>
  <c r="G5657" i="6"/>
  <c r="F5657" i="6"/>
  <c r="E5657" i="6"/>
  <c r="D5657" i="6"/>
  <c r="C5657" i="6"/>
  <c r="B5657" i="6"/>
  <c r="A5657" i="6"/>
  <c r="G5656" i="6"/>
  <c r="F5656" i="6"/>
  <c r="E5656" i="6"/>
  <c r="D5656" i="6"/>
  <c r="C5656" i="6"/>
  <c r="B5656" i="6"/>
  <c r="A5656" i="6"/>
  <c r="G5655" i="6"/>
  <c r="F5655" i="6"/>
  <c r="E5655" i="6"/>
  <c r="D5655" i="6"/>
  <c r="C5655" i="6"/>
  <c r="B5655" i="6"/>
  <c r="A5655" i="6"/>
  <c r="G5654" i="6"/>
  <c r="F5654" i="6"/>
  <c r="E5654" i="6"/>
  <c r="D5654" i="6"/>
  <c r="C5654" i="6"/>
  <c r="B5654" i="6"/>
  <c r="A5654" i="6"/>
  <c r="G5653" i="6"/>
  <c r="F5653" i="6"/>
  <c r="E5653" i="6"/>
  <c r="D5653" i="6"/>
  <c r="C5653" i="6"/>
  <c r="B5653" i="6"/>
  <c r="A5653" i="6"/>
  <c r="G5652" i="6"/>
  <c r="F5652" i="6"/>
  <c r="E5652" i="6"/>
  <c r="D5652" i="6"/>
  <c r="C5652" i="6"/>
  <c r="B5652" i="6"/>
  <c r="A5652" i="6"/>
  <c r="G5651" i="6"/>
  <c r="F5651" i="6"/>
  <c r="E5651" i="6"/>
  <c r="D5651" i="6"/>
  <c r="C5651" i="6"/>
  <c r="B5651" i="6"/>
  <c r="A5651" i="6"/>
  <c r="G5650" i="6"/>
  <c r="F5650" i="6"/>
  <c r="E5650" i="6"/>
  <c r="D5650" i="6"/>
  <c r="C5650" i="6"/>
  <c r="B5650" i="6"/>
  <c r="A5650" i="6"/>
  <c r="G5649" i="6"/>
  <c r="F5649" i="6"/>
  <c r="E5649" i="6"/>
  <c r="D5649" i="6"/>
  <c r="C5649" i="6"/>
  <c r="B5649" i="6"/>
  <c r="A5649" i="6"/>
  <c r="G5648" i="6"/>
  <c r="F5648" i="6"/>
  <c r="E5648" i="6"/>
  <c r="D5648" i="6"/>
  <c r="C5648" i="6"/>
  <c r="B5648" i="6"/>
  <c r="A5648" i="6"/>
  <c r="G5647" i="6"/>
  <c r="F5647" i="6"/>
  <c r="E5647" i="6"/>
  <c r="D5647" i="6"/>
  <c r="C5647" i="6"/>
  <c r="B5647" i="6"/>
  <c r="A5647" i="6"/>
  <c r="G5646" i="6"/>
  <c r="F5646" i="6"/>
  <c r="E5646" i="6"/>
  <c r="D5646" i="6"/>
  <c r="C5646" i="6"/>
  <c r="B5646" i="6"/>
  <c r="A5646" i="6"/>
  <c r="G5645" i="6"/>
  <c r="F5645" i="6"/>
  <c r="E5645" i="6"/>
  <c r="D5645" i="6"/>
  <c r="C5645" i="6"/>
  <c r="B5645" i="6"/>
  <c r="A5645" i="6"/>
  <c r="G5644" i="6"/>
  <c r="F5644" i="6"/>
  <c r="E5644" i="6"/>
  <c r="D5644" i="6"/>
  <c r="C5644" i="6"/>
  <c r="B5644" i="6"/>
  <c r="A5644" i="6"/>
  <c r="G5643" i="6"/>
  <c r="F5643" i="6"/>
  <c r="E5643" i="6"/>
  <c r="D5643" i="6"/>
  <c r="C5643" i="6"/>
  <c r="B5643" i="6"/>
  <c r="A5643" i="6"/>
  <c r="G5642" i="6"/>
  <c r="F5642" i="6"/>
  <c r="E5642" i="6"/>
  <c r="D5642" i="6"/>
  <c r="C5642" i="6"/>
  <c r="B5642" i="6"/>
  <c r="A5642" i="6"/>
  <c r="G5641" i="6"/>
  <c r="F5641" i="6"/>
  <c r="E5641" i="6"/>
  <c r="D5641" i="6"/>
  <c r="C5641" i="6"/>
  <c r="B5641" i="6"/>
  <c r="A5641" i="6"/>
  <c r="G5640" i="6"/>
  <c r="F5640" i="6"/>
  <c r="E5640" i="6"/>
  <c r="D5640" i="6"/>
  <c r="C5640" i="6"/>
  <c r="B5640" i="6"/>
  <c r="A5640" i="6"/>
  <c r="G5639" i="6"/>
  <c r="F5639" i="6"/>
  <c r="E5639" i="6"/>
  <c r="D5639" i="6"/>
  <c r="C5639" i="6"/>
  <c r="B5639" i="6"/>
  <c r="A5639" i="6"/>
  <c r="G5638" i="6"/>
  <c r="F5638" i="6"/>
  <c r="E5638" i="6"/>
  <c r="D5638" i="6"/>
  <c r="C5638" i="6"/>
  <c r="B5638" i="6"/>
  <c r="A5638" i="6"/>
  <c r="G5637" i="6"/>
  <c r="F5637" i="6"/>
  <c r="E5637" i="6"/>
  <c r="D5637" i="6"/>
  <c r="C5637" i="6"/>
  <c r="B5637" i="6"/>
  <c r="A5637" i="6"/>
  <c r="G5636" i="6"/>
  <c r="F5636" i="6"/>
  <c r="E5636" i="6"/>
  <c r="D5636" i="6"/>
  <c r="C5636" i="6"/>
  <c r="B5636" i="6"/>
  <c r="A5636" i="6"/>
  <c r="G5635" i="6"/>
  <c r="F5635" i="6"/>
  <c r="E5635" i="6"/>
  <c r="D5635" i="6"/>
  <c r="C5635" i="6"/>
  <c r="B5635" i="6"/>
  <c r="A5635" i="6"/>
  <c r="G5634" i="6"/>
  <c r="F5634" i="6"/>
  <c r="E5634" i="6"/>
  <c r="D5634" i="6"/>
  <c r="C5634" i="6"/>
  <c r="B5634" i="6"/>
  <c r="A5634" i="6"/>
  <c r="G5633" i="6"/>
  <c r="F5633" i="6"/>
  <c r="E5633" i="6"/>
  <c r="D5633" i="6"/>
  <c r="C5633" i="6"/>
  <c r="B5633" i="6"/>
  <c r="A5633" i="6"/>
  <c r="G5632" i="6"/>
  <c r="F5632" i="6"/>
  <c r="E5632" i="6"/>
  <c r="D5632" i="6"/>
  <c r="C5632" i="6"/>
  <c r="B5632" i="6"/>
  <c r="A5632" i="6"/>
  <c r="G5631" i="6"/>
  <c r="F5631" i="6"/>
  <c r="E5631" i="6"/>
  <c r="D5631" i="6"/>
  <c r="C5631" i="6"/>
  <c r="B5631" i="6"/>
  <c r="A5631" i="6"/>
  <c r="G5630" i="6"/>
  <c r="F5630" i="6"/>
  <c r="E5630" i="6"/>
  <c r="D5630" i="6"/>
  <c r="C5630" i="6"/>
  <c r="B5630" i="6"/>
  <c r="A5630" i="6"/>
  <c r="G5629" i="6"/>
  <c r="F5629" i="6"/>
  <c r="E5629" i="6"/>
  <c r="D5629" i="6"/>
  <c r="C5629" i="6"/>
  <c r="B5629" i="6"/>
  <c r="A5629" i="6"/>
  <c r="G5628" i="6"/>
  <c r="F5628" i="6"/>
  <c r="E5628" i="6"/>
  <c r="D5628" i="6"/>
  <c r="C5628" i="6"/>
  <c r="B5628" i="6"/>
  <c r="A5628" i="6"/>
  <c r="G5627" i="6"/>
  <c r="F5627" i="6"/>
  <c r="E5627" i="6"/>
  <c r="D5627" i="6"/>
  <c r="C5627" i="6"/>
  <c r="B5627" i="6"/>
  <c r="A5627" i="6"/>
  <c r="G5626" i="6"/>
  <c r="F5626" i="6"/>
  <c r="E5626" i="6"/>
  <c r="D5626" i="6"/>
  <c r="C5626" i="6"/>
  <c r="B5626" i="6"/>
  <c r="A5626" i="6"/>
  <c r="G5625" i="6"/>
  <c r="F5625" i="6"/>
  <c r="E5625" i="6"/>
  <c r="D5625" i="6"/>
  <c r="C5625" i="6"/>
  <c r="B5625" i="6"/>
  <c r="A5625" i="6"/>
  <c r="G5624" i="6"/>
  <c r="F5624" i="6"/>
  <c r="E5624" i="6"/>
  <c r="D5624" i="6"/>
  <c r="C5624" i="6"/>
  <c r="B5624" i="6"/>
  <c r="A5624" i="6"/>
  <c r="G5623" i="6"/>
  <c r="F5623" i="6"/>
  <c r="E5623" i="6"/>
  <c r="D5623" i="6"/>
  <c r="C5623" i="6"/>
  <c r="B5623" i="6"/>
  <c r="A5623" i="6"/>
  <c r="G5622" i="6"/>
  <c r="F5622" i="6"/>
  <c r="E5622" i="6"/>
  <c r="D5622" i="6"/>
  <c r="C5622" i="6"/>
  <c r="B5622" i="6"/>
  <c r="A5622" i="6"/>
  <c r="G5621" i="6"/>
  <c r="F5621" i="6"/>
  <c r="E5621" i="6"/>
  <c r="D5621" i="6"/>
  <c r="C5621" i="6"/>
  <c r="B5621" i="6"/>
  <c r="A5621" i="6"/>
  <c r="G5620" i="6"/>
  <c r="F5620" i="6"/>
  <c r="E5620" i="6"/>
  <c r="D5620" i="6"/>
  <c r="C5620" i="6"/>
  <c r="B5620" i="6"/>
  <c r="A5620" i="6"/>
  <c r="G5619" i="6"/>
  <c r="F5619" i="6"/>
  <c r="E5619" i="6"/>
  <c r="D5619" i="6"/>
  <c r="C5619" i="6"/>
  <c r="B5619" i="6"/>
  <c r="A5619" i="6"/>
  <c r="G5618" i="6"/>
  <c r="F5618" i="6"/>
  <c r="E5618" i="6"/>
  <c r="D5618" i="6"/>
  <c r="C5618" i="6"/>
  <c r="B5618" i="6"/>
  <c r="A5618" i="6"/>
  <c r="G5617" i="6"/>
  <c r="F5617" i="6"/>
  <c r="E5617" i="6"/>
  <c r="D5617" i="6"/>
  <c r="C5617" i="6"/>
  <c r="B5617" i="6"/>
  <c r="A5617" i="6"/>
  <c r="G5616" i="6"/>
  <c r="F5616" i="6"/>
  <c r="E5616" i="6"/>
  <c r="D5616" i="6"/>
  <c r="C5616" i="6"/>
  <c r="B5616" i="6"/>
  <c r="A5616" i="6"/>
  <c r="G5615" i="6"/>
  <c r="F5615" i="6"/>
  <c r="E5615" i="6"/>
  <c r="D5615" i="6"/>
  <c r="C5615" i="6"/>
  <c r="B5615" i="6"/>
  <c r="A5615" i="6"/>
  <c r="G5614" i="6"/>
  <c r="F5614" i="6"/>
  <c r="E5614" i="6"/>
  <c r="D5614" i="6"/>
  <c r="C5614" i="6"/>
  <c r="B5614" i="6"/>
  <c r="A5614" i="6"/>
  <c r="G5613" i="6"/>
  <c r="F5613" i="6"/>
  <c r="E5613" i="6"/>
  <c r="D5613" i="6"/>
  <c r="C5613" i="6"/>
  <c r="B5613" i="6"/>
  <c r="A5613" i="6"/>
  <c r="G5612" i="6"/>
  <c r="F5612" i="6"/>
  <c r="E5612" i="6"/>
  <c r="D5612" i="6"/>
  <c r="C5612" i="6"/>
  <c r="B5612" i="6"/>
  <c r="A5612" i="6"/>
  <c r="G5611" i="6"/>
  <c r="F5611" i="6"/>
  <c r="E5611" i="6"/>
  <c r="D5611" i="6"/>
  <c r="C5611" i="6"/>
  <c r="B5611" i="6"/>
  <c r="A5611" i="6"/>
  <c r="G5610" i="6"/>
  <c r="F5610" i="6"/>
  <c r="E5610" i="6"/>
  <c r="D5610" i="6"/>
  <c r="C5610" i="6"/>
  <c r="B5610" i="6"/>
  <c r="A5610" i="6"/>
  <c r="G5609" i="6"/>
  <c r="F5609" i="6"/>
  <c r="E5609" i="6"/>
  <c r="D5609" i="6"/>
  <c r="C5609" i="6"/>
  <c r="B5609" i="6"/>
  <c r="A5609" i="6"/>
  <c r="G5608" i="6"/>
  <c r="F5608" i="6"/>
  <c r="E5608" i="6"/>
  <c r="D5608" i="6"/>
  <c r="C5608" i="6"/>
  <c r="B5608" i="6"/>
  <c r="A5608" i="6"/>
  <c r="G5607" i="6"/>
  <c r="F5607" i="6"/>
  <c r="E5607" i="6"/>
  <c r="D5607" i="6"/>
  <c r="C5607" i="6"/>
  <c r="B5607" i="6"/>
  <c r="A5607" i="6"/>
  <c r="G5606" i="6"/>
  <c r="F5606" i="6"/>
  <c r="E5606" i="6"/>
  <c r="D5606" i="6"/>
  <c r="C5606" i="6"/>
  <c r="B5606" i="6"/>
  <c r="A5606" i="6"/>
  <c r="G5605" i="6"/>
  <c r="F5605" i="6"/>
  <c r="E5605" i="6"/>
  <c r="D5605" i="6"/>
  <c r="C5605" i="6"/>
  <c r="B5605" i="6"/>
  <c r="A5605" i="6"/>
  <c r="G5604" i="6"/>
  <c r="F5604" i="6"/>
  <c r="E5604" i="6"/>
  <c r="D5604" i="6"/>
  <c r="C5604" i="6"/>
  <c r="B5604" i="6"/>
  <c r="A5604" i="6"/>
  <c r="G5603" i="6"/>
  <c r="F5603" i="6"/>
  <c r="E5603" i="6"/>
  <c r="D5603" i="6"/>
  <c r="C5603" i="6"/>
  <c r="B5603" i="6"/>
  <c r="A5603" i="6"/>
  <c r="G5602" i="6"/>
  <c r="F5602" i="6"/>
  <c r="E5602" i="6"/>
  <c r="D5602" i="6"/>
  <c r="C5602" i="6"/>
  <c r="B5602" i="6"/>
  <c r="A5602" i="6"/>
  <c r="G5601" i="6"/>
  <c r="F5601" i="6"/>
  <c r="E5601" i="6"/>
  <c r="D5601" i="6"/>
  <c r="C5601" i="6"/>
  <c r="B5601" i="6"/>
  <c r="A5601" i="6"/>
  <c r="G5600" i="6"/>
  <c r="F5600" i="6"/>
  <c r="E5600" i="6"/>
  <c r="D5600" i="6"/>
  <c r="C5600" i="6"/>
  <c r="B5600" i="6"/>
  <c r="A5600" i="6"/>
  <c r="G5599" i="6"/>
  <c r="F5599" i="6"/>
  <c r="E5599" i="6"/>
  <c r="D5599" i="6"/>
  <c r="C5599" i="6"/>
  <c r="B5599" i="6"/>
  <c r="A5599" i="6"/>
  <c r="G5598" i="6"/>
  <c r="F5598" i="6"/>
  <c r="E5598" i="6"/>
  <c r="D5598" i="6"/>
  <c r="C5598" i="6"/>
  <c r="B5598" i="6"/>
  <c r="A5598" i="6"/>
  <c r="G5597" i="6"/>
  <c r="F5597" i="6"/>
  <c r="E5597" i="6"/>
  <c r="D5597" i="6"/>
  <c r="C5597" i="6"/>
  <c r="B5597" i="6"/>
  <c r="A5597" i="6"/>
  <c r="G5596" i="6"/>
  <c r="F5596" i="6"/>
  <c r="E5596" i="6"/>
  <c r="D5596" i="6"/>
  <c r="C5596" i="6"/>
  <c r="B5596" i="6"/>
  <c r="A5596" i="6"/>
  <c r="G5595" i="6"/>
  <c r="F5595" i="6"/>
  <c r="E5595" i="6"/>
  <c r="D5595" i="6"/>
  <c r="C5595" i="6"/>
  <c r="B5595" i="6"/>
  <c r="A5595" i="6"/>
  <c r="G5594" i="6"/>
  <c r="F5594" i="6"/>
  <c r="E5594" i="6"/>
  <c r="D5594" i="6"/>
  <c r="C5594" i="6"/>
  <c r="B5594" i="6"/>
  <c r="A5594" i="6"/>
  <c r="G5593" i="6"/>
  <c r="F5593" i="6"/>
  <c r="E5593" i="6"/>
  <c r="D5593" i="6"/>
  <c r="C5593" i="6"/>
  <c r="B5593" i="6"/>
  <c r="A5593" i="6"/>
  <c r="G5592" i="6"/>
  <c r="F5592" i="6"/>
  <c r="E5592" i="6"/>
  <c r="D5592" i="6"/>
  <c r="C5592" i="6"/>
  <c r="B5592" i="6"/>
  <c r="A5592" i="6"/>
  <c r="G5591" i="6"/>
  <c r="F5591" i="6"/>
  <c r="E5591" i="6"/>
  <c r="D5591" i="6"/>
  <c r="C5591" i="6"/>
  <c r="B5591" i="6"/>
  <c r="A5591" i="6"/>
  <c r="G5590" i="6"/>
  <c r="F5590" i="6"/>
  <c r="E5590" i="6"/>
  <c r="D5590" i="6"/>
  <c r="C5590" i="6"/>
  <c r="B5590" i="6"/>
  <c r="A5590" i="6"/>
  <c r="G5589" i="6"/>
  <c r="F5589" i="6"/>
  <c r="E5589" i="6"/>
  <c r="D5589" i="6"/>
  <c r="C5589" i="6"/>
  <c r="B5589" i="6"/>
  <c r="A5589" i="6"/>
  <c r="G5588" i="6"/>
  <c r="F5588" i="6"/>
  <c r="E5588" i="6"/>
  <c r="D5588" i="6"/>
  <c r="C5588" i="6"/>
  <c r="B5588" i="6"/>
  <c r="A5588" i="6"/>
  <c r="G5587" i="6"/>
  <c r="F5587" i="6"/>
  <c r="E5587" i="6"/>
  <c r="D5587" i="6"/>
  <c r="C5587" i="6"/>
  <c r="B5587" i="6"/>
  <c r="A5587" i="6"/>
  <c r="G5586" i="6"/>
  <c r="F5586" i="6"/>
  <c r="E5586" i="6"/>
  <c r="D5586" i="6"/>
  <c r="C5586" i="6"/>
  <c r="B5586" i="6"/>
  <c r="A5586" i="6"/>
  <c r="G5585" i="6"/>
  <c r="F5585" i="6"/>
  <c r="E5585" i="6"/>
  <c r="D5585" i="6"/>
  <c r="C5585" i="6"/>
  <c r="B5585" i="6"/>
  <c r="A5585" i="6"/>
  <c r="G5584" i="6"/>
  <c r="F5584" i="6"/>
  <c r="E5584" i="6"/>
  <c r="D5584" i="6"/>
  <c r="C5584" i="6"/>
  <c r="B5584" i="6"/>
  <c r="A5584" i="6"/>
  <c r="G5583" i="6"/>
  <c r="F5583" i="6"/>
  <c r="E5583" i="6"/>
  <c r="D5583" i="6"/>
  <c r="C5583" i="6"/>
  <c r="B5583" i="6"/>
  <c r="A5583" i="6"/>
  <c r="G5582" i="6"/>
  <c r="F5582" i="6"/>
  <c r="E5582" i="6"/>
  <c r="D5582" i="6"/>
  <c r="C5582" i="6"/>
  <c r="B5582" i="6"/>
  <c r="A5582" i="6"/>
  <c r="G5581" i="6"/>
  <c r="F5581" i="6"/>
  <c r="E5581" i="6"/>
  <c r="D5581" i="6"/>
  <c r="C5581" i="6"/>
  <c r="B5581" i="6"/>
  <c r="A5581" i="6"/>
  <c r="G5580" i="6"/>
  <c r="F5580" i="6"/>
  <c r="E5580" i="6"/>
  <c r="D5580" i="6"/>
  <c r="C5580" i="6"/>
  <c r="B5580" i="6"/>
  <c r="A5580" i="6"/>
  <c r="G5579" i="6"/>
  <c r="F5579" i="6"/>
  <c r="E5579" i="6"/>
  <c r="D5579" i="6"/>
  <c r="C5579" i="6"/>
  <c r="B5579" i="6"/>
  <c r="A5579" i="6"/>
  <c r="G5578" i="6"/>
  <c r="F5578" i="6"/>
  <c r="E5578" i="6"/>
  <c r="D5578" i="6"/>
  <c r="C5578" i="6"/>
  <c r="B5578" i="6"/>
  <c r="A5578" i="6"/>
  <c r="G5577" i="6"/>
  <c r="F5577" i="6"/>
  <c r="E5577" i="6"/>
  <c r="D5577" i="6"/>
  <c r="C5577" i="6"/>
  <c r="B5577" i="6"/>
  <c r="A5577" i="6"/>
  <c r="G5576" i="6"/>
  <c r="F5576" i="6"/>
  <c r="E5576" i="6"/>
  <c r="D5576" i="6"/>
  <c r="C5576" i="6"/>
  <c r="B5576" i="6"/>
  <c r="A5576" i="6"/>
  <c r="G5575" i="6"/>
  <c r="F5575" i="6"/>
  <c r="E5575" i="6"/>
  <c r="D5575" i="6"/>
  <c r="C5575" i="6"/>
  <c r="B5575" i="6"/>
  <c r="A5575" i="6"/>
  <c r="G5574" i="6"/>
  <c r="F5574" i="6"/>
  <c r="E5574" i="6"/>
  <c r="D5574" i="6"/>
  <c r="C5574" i="6"/>
  <c r="B5574" i="6"/>
  <c r="A5574" i="6"/>
  <c r="G5573" i="6"/>
  <c r="F5573" i="6"/>
  <c r="E5573" i="6"/>
  <c r="D5573" i="6"/>
  <c r="C5573" i="6"/>
  <c r="B5573" i="6"/>
  <c r="A5573" i="6"/>
  <c r="G5572" i="6"/>
  <c r="F5572" i="6"/>
  <c r="E5572" i="6"/>
  <c r="D5572" i="6"/>
  <c r="C5572" i="6"/>
  <c r="B5572" i="6"/>
  <c r="A5572" i="6"/>
  <c r="G5571" i="6"/>
  <c r="F5571" i="6"/>
  <c r="E5571" i="6"/>
  <c r="D5571" i="6"/>
  <c r="C5571" i="6"/>
  <c r="B5571" i="6"/>
  <c r="A5571" i="6"/>
  <c r="G5570" i="6"/>
  <c r="F5570" i="6"/>
  <c r="E5570" i="6"/>
  <c r="D5570" i="6"/>
  <c r="C5570" i="6"/>
  <c r="B5570" i="6"/>
  <c r="A5570" i="6"/>
  <c r="G5569" i="6"/>
  <c r="F5569" i="6"/>
  <c r="E5569" i="6"/>
  <c r="D5569" i="6"/>
  <c r="C5569" i="6"/>
  <c r="B5569" i="6"/>
  <c r="A5569" i="6"/>
  <c r="G5568" i="6"/>
  <c r="F5568" i="6"/>
  <c r="E5568" i="6"/>
  <c r="D5568" i="6"/>
  <c r="C5568" i="6"/>
  <c r="B5568" i="6"/>
  <c r="A5568" i="6"/>
  <c r="G5567" i="6"/>
  <c r="F5567" i="6"/>
  <c r="E5567" i="6"/>
  <c r="D5567" i="6"/>
  <c r="C5567" i="6"/>
  <c r="B5567" i="6"/>
  <c r="A5567" i="6"/>
  <c r="G5566" i="6"/>
  <c r="F5566" i="6"/>
  <c r="E5566" i="6"/>
  <c r="D5566" i="6"/>
  <c r="C5566" i="6"/>
  <c r="B5566" i="6"/>
  <c r="A5566" i="6"/>
  <c r="G5565" i="6"/>
  <c r="F5565" i="6"/>
  <c r="E5565" i="6"/>
  <c r="D5565" i="6"/>
  <c r="C5565" i="6"/>
  <c r="B5565" i="6"/>
  <c r="A5565" i="6"/>
  <c r="G5564" i="6"/>
  <c r="F5564" i="6"/>
  <c r="E5564" i="6"/>
  <c r="D5564" i="6"/>
  <c r="C5564" i="6"/>
  <c r="B5564" i="6"/>
  <c r="A5564" i="6"/>
  <c r="G5563" i="6"/>
  <c r="F5563" i="6"/>
  <c r="E5563" i="6"/>
  <c r="D5563" i="6"/>
  <c r="C5563" i="6"/>
  <c r="B5563" i="6"/>
  <c r="A5563" i="6"/>
  <c r="G5562" i="6"/>
  <c r="F5562" i="6"/>
  <c r="E5562" i="6"/>
  <c r="D5562" i="6"/>
  <c r="C5562" i="6"/>
  <c r="B5562" i="6"/>
  <c r="A5562" i="6"/>
  <c r="G5561" i="6"/>
  <c r="F5561" i="6"/>
  <c r="E5561" i="6"/>
  <c r="D5561" i="6"/>
  <c r="C5561" i="6"/>
  <c r="B5561" i="6"/>
  <c r="A5561" i="6"/>
  <c r="G5560" i="6"/>
  <c r="F5560" i="6"/>
  <c r="E5560" i="6"/>
  <c r="D5560" i="6"/>
  <c r="C5560" i="6"/>
  <c r="B5560" i="6"/>
  <c r="A5560" i="6"/>
  <c r="G5559" i="6"/>
  <c r="F5559" i="6"/>
  <c r="E5559" i="6"/>
  <c r="D5559" i="6"/>
  <c r="C5559" i="6"/>
  <c r="B5559" i="6"/>
  <c r="A5559" i="6"/>
  <c r="G5558" i="6"/>
  <c r="F5558" i="6"/>
  <c r="E5558" i="6"/>
  <c r="D5558" i="6"/>
  <c r="C5558" i="6"/>
  <c r="B5558" i="6"/>
  <c r="A5558" i="6"/>
  <c r="G5557" i="6"/>
  <c r="F5557" i="6"/>
  <c r="E5557" i="6"/>
  <c r="D5557" i="6"/>
  <c r="C5557" i="6"/>
  <c r="B5557" i="6"/>
  <c r="A5557" i="6"/>
  <c r="G5556" i="6"/>
  <c r="F5556" i="6"/>
  <c r="E5556" i="6"/>
  <c r="D5556" i="6"/>
  <c r="C5556" i="6"/>
  <c r="B5556" i="6"/>
  <c r="A5556" i="6"/>
  <c r="G5555" i="6"/>
  <c r="F5555" i="6"/>
  <c r="E5555" i="6"/>
  <c r="D5555" i="6"/>
  <c r="C5555" i="6"/>
  <c r="B5555" i="6"/>
  <c r="A5555" i="6"/>
  <c r="G5554" i="6"/>
  <c r="F5554" i="6"/>
  <c r="E5554" i="6"/>
  <c r="D5554" i="6"/>
  <c r="C5554" i="6"/>
  <c r="B5554" i="6"/>
  <c r="A5554" i="6"/>
  <c r="G5553" i="6"/>
  <c r="F5553" i="6"/>
  <c r="E5553" i="6"/>
  <c r="D5553" i="6"/>
  <c r="C5553" i="6"/>
  <c r="B5553" i="6"/>
  <c r="A5553" i="6"/>
  <c r="G5552" i="6"/>
  <c r="F5552" i="6"/>
  <c r="E5552" i="6"/>
  <c r="D5552" i="6"/>
  <c r="C5552" i="6"/>
  <c r="B5552" i="6"/>
  <c r="A5552" i="6"/>
  <c r="G5551" i="6"/>
  <c r="F5551" i="6"/>
  <c r="E5551" i="6"/>
  <c r="D5551" i="6"/>
  <c r="C5551" i="6"/>
  <c r="B5551" i="6"/>
  <c r="A5551" i="6"/>
  <c r="G5550" i="6"/>
  <c r="F5550" i="6"/>
  <c r="E5550" i="6"/>
  <c r="D5550" i="6"/>
  <c r="C5550" i="6"/>
  <c r="B5550" i="6"/>
  <c r="A5550" i="6"/>
  <c r="G5549" i="6"/>
  <c r="F5549" i="6"/>
  <c r="E5549" i="6"/>
  <c r="D5549" i="6"/>
  <c r="C5549" i="6"/>
  <c r="B5549" i="6"/>
  <c r="A5549" i="6"/>
  <c r="G5548" i="6"/>
  <c r="F5548" i="6"/>
  <c r="E5548" i="6"/>
  <c r="D5548" i="6"/>
  <c r="C5548" i="6"/>
  <c r="B5548" i="6"/>
  <c r="A5548" i="6"/>
  <c r="G5547" i="6"/>
  <c r="F5547" i="6"/>
  <c r="E5547" i="6"/>
  <c r="D5547" i="6"/>
  <c r="C5547" i="6"/>
  <c r="B5547" i="6"/>
  <c r="A5547" i="6"/>
  <c r="G5546" i="6"/>
  <c r="F5546" i="6"/>
  <c r="E5546" i="6"/>
  <c r="D5546" i="6"/>
  <c r="C5546" i="6"/>
  <c r="B5546" i="6"/>
  <c r="A5546" i="6"/>
  <c r="G5545" i="6"/>
  <c r="F5545" i="6"/>
  <c r="E5545" i="6"/>
  <c r="D5545" i="6"/>
  <c r="C5545" i="6"/>
  <c r="B5545" i="6"/>
  <c r="A5545" i="6"/>
  <c r="G5544" i="6"/>
  <c r="F5544" i="6"/>
  <c r="E5544" i="6"/>
  <c r="D5544" i="6"/>
  <c r="C5544" i="6"/>
  <c r="B5544" i="6"/>
  <c r="A5544" i="6"/>
  <c r="G5543" i="6"/>
  <c r="F5543" i="6"/>
  <c r="E5543" i="6"/>
  <c r="D5543" i="6"/>
  <c r="C5543" i="6"/>
  <c r="B5543" i="6"/>
  <c r="A5543" i="6"/>
  <c r="G5542" i="6"/>
  <c r="F5542" i="6"/>
  <c r="E5542" i="6"/>
  <c r="D5542" i="6"/>
  <c r="C5542" i="6"/>
  <c r="B5542" i="6"/>
  <c r="A5542" i="6"/>
  <c r="G5541" i="6"/>
  <c r="F5541" i="6"/>
  <c r="E5541" i="6"/>
  <c r="D5541" i="6"/>
  <c r="C5541" i="6"/>
  <c r="B5541" i="6"/>
  <c r="A5541" i="6"/>
  <c r="G5540" i="6"/>
  <c r="F5540" i="6"/>
  <c r="E5540" i="6"/>
  <c r="D5540" i="6"/>
  <c r="C5540" i="6"/>
  <c r="B5540" i="6"/>
  <c r="A5540" i="6"/>
  <c r="G5539" i="6"/>
  <c r="F5539" i="6"/>
  <c r="E5539" i="6"/>
  <c r="D5539" i="6"/>
  <c r="C5539" i="6"/>
  <c r="B5539" i="6"/>
  <c r="A5539" i="6"/>
  <c r="G5538" i="6"/>
  <c r="F5538" i="6"/>
  <c r="E5538" i="6"/>
  <c r="D5538" i="6"/>
  <c r="C5538" i="6"/>
  <c r="B5538" i="6"/>
  <c r="A5538" i="6"/>
  <c r="G5537" i="6"/>
  <c r="F5537" i="6"/>
  <c r="E5537" i="6"/>
  <c r="D5537" i="6"/>
  <c r="C5537" i="6"/>
  <c r="B5537" i="6"/>
  <c r="A5537" i="6"/>
  <c r="G5536" i="6"/>
  <c r="F5536" i="6"/>
  <c r="E5536" i="6"/>
  <c r="D5536" i="6"/>
  <c r="C5536" i="6"/>
  <c r="B5536" i="6"/>
  <c r="A5536" i="6"/>
  <c r="G5535" i="6"/>
  <c r="F5535" i="6"/>
  <c r="E5535" i="6"/>
  <c r="D5535" i="6"/>
  <c r="C5535" i="6"/>
  <c r="B5535" i="6"/>
  <c r="A5535" i="6"/>
  <c r="G5534" i="6"/>
  <c r="F5534" i="6"/>
  <c r="E5534" i="6"/>
  <c r="D5534" i="6"/>
  <c r="C5534" i="6"/>
  <c r="B5534" i="6"/>
  <c r="A5534" i="6"/>
  <c r="G5533" i="6"/>
  <c r="F5533" i="6"/>
  <c r="E5533" i="6"/>
  <c r="D5533" i="6"/>
  <c r="C5533" i="6"/>
  <c r="B5533" i="6"/>
  <c r="A5533" i="6"/>
  <c r="G5532" i="6"/>
  <c r="F5532" i="6"/>
  <c r="E5532" i="6"/>
  <c r="D5532" i="6"/>
  <c r="C5532" i="6"/>
  <c r="B5532" i="6"/>
  <c r="A5532" i="6"/>
  <c r="G5531" i="6"/>
  <c r="F5531" i="6"/>
  <c r="E5531" i="6"/>
  <c r="D5531" i="6"/>
  <c r="C5531" i="6"/>
  <c r="B5531" i="6"/>
  <c r="A5531" i="6"/>
  <c r="G5530" i="6"/>
  <c r="F5530" i="6"/>
  <c r="E5530" i="6"/>
  <c r="D5530" i="6"/>
  <c r="C5530" i="6"/>
  <c r="B5530" i="6"/>
  <c r="A5530" i="6"/>
  <c r="G5529" i="6"/>
  <c r="F5529" i="6"/>
  <c r="E5529" i="6"/>
  <c r="D5529" i="6"/>
  <c r="C5529" i="6"/>
  <c r="B5529" i="6"/>
  <c r="A5529" i="6"/>
  <c r="G5528" i="6"/>
  <c r="F5528" i="6"/>
  <c r="E5528" i="6"/>
  <c r="D5528" i="6"/>
  <c r="C5528" i="6"/>
  <c r="B5528" i="6"/>
  <c r="A5528" i="6"/>
  <c r="G5527" i="6"/>
  <c r="F5527" i="6"/>
  <c r="E5527" i="6"/>
  <c r="D5527" i="6"/>
  <c r="C5527" i="6"/>
  <c r="B5527" i="6"/>
  <c r="A5527" i="6"/>
  <c r="G5526" i="6"/>
  <c r="F5526" i="6"/>
  <c r="E5526" i="6"/>
  <c r="D5526" i="6"/>
  <c r="C5526" i="6"/>
  <c r="B5526" i="6"/>
  <c r="A5526" i="6"/>
  <c r="G5525" i="6"/>
  <c r="F5525" i="6"/>
  <c r="E5525" i="6"/>
  <c r="D5525" i="6"/>
  <c r="C5525" i="6"/>
  <c r="B5525" i="6"/>
  <c r="A5525" i="6"/>
  <c r="G5524" i="6"/>
  <c r="F5524" i="6"/>
  <c r="E5524" i="6"/>
  <c r="D5524" i="6"/>
  <c r="C5524" i="6"/>
  <c r="B5524" i="6"/>
  <c r="A5524" i="6"/>
  <c r="G5523" i="6"/>
  <c r="F5523" i="6"/>
  <c r="E5523" i="6"/>
  <c r="D5523" i="6"/>
  <c r="C5523" i="6"/>
  <c r="B5523" i="6"/>
  <c r="A5523" i="6"/>
  <c r="G5522" i="6"/>
  <c r="F5522" i="6"/>
  <c r="E5522" i="6"/>
  <c r="D5522" i="6"/>
  <c r="C5522" i="6"/>
  <c r="B5522" i="6"/>
  <c r="A5522" i="6"/>
  <c r="G5521" i="6"/>
  <c r="F5521" i="6"/>
  <c r="E5521" i="6"/>
  <c r="D5521" i="6"/>
  <c r="C5521" i="6"/>
  <c r="B5521" i="6"/>
  <c r="A5521" i="6"/>
  <c r="G5520" i="6"/>
  <c r="F5520" i="6"/>
  <c r="E5520" i="6"/>
  <c r="D5520" i="6"/>
  <c r="C5520" i="6"/>
  <c r="B5520" i="6"/>
  <c r="A5520" i="6"/>
  <c r="G5519" i="6"/>
  <c r="F5519" i="6"/>
  <c r="E5519" i="6"/>
  <c r="D5519" i="6"/>
  <c r="C5519" i="6"/>
  <c r="B5519" i="6"/>
  <c r="A5519" i="6"/>
  <c r="G5518" i="6"/>
  <c r="F5518" i="6"/>
  <c r="E5518" i="6"/>
  <c r="D5518" i="6"/>
  <c r="C5518" i="6"/>
  <c r="B5518" i="6"/>
  <c r="A5518" i="6"/>
  <c r="G5517" i="6"/>
  <c r="F5517" i="6"/>
  <c r="E5517" i="6"/>
  <c r="D5517" i="6"/>
  <c r="C5517" i="6"/>
  <c r="B5517" i="6"/>
  <c r="A5517" i="6"/>
  <c r="G5516" i="6"/>
  <c r="F5516" i="6"/>
  <c r="E5516" i="6"/>
  <c r="D5516" i="6"/>
  <c r="C5516" i="6"/>
  <c r="B5516" i="6"/>
  <c r="A5516" i="6"/>
  <c r="G5515" i="6"/>
  <c r="F5515" i="6"/>
  <c r="E5515" i="6"/>
  <c r="D5515" i="6"/>
  <c r="C5515" i="6"/>
  <c r="B5515" i="6"/>
  <c r="A5515" i="6"/>
  <c r="G5514" i="6"/>
  <c r="F5514" i="6"/>
  <c r="E5514" i="6"/>
  <c r="D5514" i="6"/>
  <c r="C5514" i="6"/>
  <c r="B5514" i="6"/>
  <c r="A5514" i="6"/>
  <c r="G5513" i="6"/>
  <c r="F5513" i="6"/>
  <c r="E5513" i="6"/>
  <c r="D5513" i="6"/>
  <c r="C5513" i="6"/>
  <c r="B5513" i="6"/>
  <c r="A5513" i="6"/>
  <c r="G5512" i="6"/>
  <c r="F5512" i="6"/>
  <c r="E5512" i="6"/>
  <c r="D5512" i="6"/>
  <c r="C5512" i="6"/>
  <c r="B5512" i="6"/>
  <c r="A5512" i="6"/>
  <c r="G5511" i="6"/>
  <c r="F5511" i="6"/>
  <c r="E5511" i="6"/>
  <c r="D5511" i="6"/>
  <c r="C5511" i="6"/>
  <c r="B5511" i="6"/>
  <c r="A5511" i="6"/>
  <c r="G5510" i="6"/>
  <c r="F5510" i="6"/>
  <c r="E5510" i="6"/>
  <c r="D5510" i="6"/>
  <c r="C5510" i="6"/>
  <c r="B5510" i="6"/>
  <c r="A5510" i="6"/>
  <c r="G5509" i="6"/>
  <c r="F5509" i="6"/>
  <c r="E5509" i="6"/>
  <c r="D5509" i="6"/>
  <c r="C5509" i="6"/>
  <c r="B5509" i="6"/>
  <c r="A5509" i="6"/>
  <c r="G5508" i="6"/>
  <c r="F5508" i="6"/>
  <c r="E5508" i="6"/>
  <c r="D5508" i="6"/>
  <c r="C5508" i="6"/>
  <c r="B5508" i="6"/>
  <c r="A5508" i="6"/>
  <c r="G5507" i="6"/>
  <c r="F5507" i="6"/>
  <c r="E5507" i="6"/>
  <c r="D5507" i="6"/>
  <c r="C5507" i="6"/>
  <c r="B5507" i="6"/>
  <c r="A5507" i="6"/>
  <c r="G5506" i="6"/>
  <c r="F5506" i="6"/>
  <c r="E5506" i="6"/>
  <c r="D5506" i="6"/>
  <c r="C5506" i="6"/>
  <c r="B5506" i="6"/>
  <c r="A5506" i="6"/>
  <c r="G5505" i="6"/>
  <c r="F5505" i="6"/>
  <c r="E5505" i="6"/>
  <c r="D5505" i="6"/>
  <c r="C5505" i="6"/>
  <c r="B5505" i="6"/>
  <c r="A5505" i="6"/>
  <c r="G5504" i="6"/>
  <c r="F5504" i="6"/>
  <c r="E5504" i="6"/>
  <c r="D5504" i="6"/>
  <c r="C5504" i="6"/>
  <c r="B5504" i="6"/>
  <c r="A5504" i="6"/>
  <c r="G5503" i="6"/>
  <c r="F5503" i="6"/>
  <c r="E5503" i="6"/>
  <c r="D5503" i="6"/>
  <c r="C5503" i="6"/>
  <c r="B5503" i="6"/>
  <c r="A5503" i="6"/>
  <c r="G5502" i="6"/>
  <c r="F5502" i="6"/>
  <c r="E5502" i="6"/>
  <c r="D5502" i="6"/>
  <c r="C5502" i="6"/>
  <c r="B5502" i="6"/>
  <c r="A5502" i="6"/>
  <c r="G5501" i="6"/>
  <c r="F5501" i="6"/>
  <c r="E5501" i="6"/>
  <c r="D5501" i="6"/>
  <c r="C5501" i="6"/>
  <c r="B5501" i="6"/>
  <c r="A5501" i="6"/>
  <c r="G5500" i="6"/>
  <c r="F5500" i="6"/>
  <c r="E5500" i="6"/>
  <c r="D5500" i="6"/>
  <c r="C5500" i="6"/>
  <c r="B5500" i="6"/>
  <c r="A5500" i="6"/>
  <c r="G5499" i="6"/>
  <c r="F5499" i="6"/>
  <c r="E5499" i="6"/>
  <c r="D5499" i="6"/>
  <c r="C5499" i="6"/>
  <c r="B5499" i="6"/>
  <c r="A5499" i="6"/>
  <c r="G5498" i="6"/>
  <c r="F5498" i="6"/>
  <c r="E5498" i="6"/>
  <c r="D5498" i="6"/>
  <c r="C5498" i="6"/>
  <c r="B5498" i="6"/>
  <c r="A5498" i="6"/>
  <c r="G5497" i="6"/>
  <c r="F5497" i="6"/>
  <c r="E5497" i="6"/>
  <c r="D5497" i="6"/>
  <c r="C5497" i="6"/>
  <c r="B5497" i="6"/>
  <c r="A5497" i="6"/>
  <c r="G5496" i="6"/>
  <c r="F5496" i="6"/>
  <c r="E5496" i="6"/>
  <c r="D5496" i="6"/>
  <c r="C5496" i="6"/>
  <c r="B5496" i="6"/>
  <c r="A5496" i="6"/>
  <c r="G5495" i="6"/>
  <c r="F5495" i="6"/>
  <c r="E5495" i="6"/>
  <c r="D5495" i="6"/>
  <c r="C5495" i="6"/>
  <c r="B5495" i="6"/>
  <c r="A5495" i="6"/>
  <c r="G5494" i="6"/>
  <c r="F5494" i="6"/>
  <c r="E5494" i="6"/>
  <c r="D5494" i="6"/>
  <c r="C5494" i="6"/>
  <c r="B5494" i="6"/>
  <c r="A5494" i="6"/>
  <c r="G5493" i="6"/>
  <c r="F5493" i="6"/>
  <c r="E5493" i="6"/>
  <c r="D5493" i="6"/>
  <c r="C5493" i="6"/>
  <c r="B5493" i="6"/>
  <c r="A5493" i="6"/>
  <c r="G5492" i="6"/>
  <c r="F5492" i="6"/>
  <c r="E5492" i="6"/>
  <c r="D5492" i="6"/>
  <c r="C5492" i="6"/>
  <c r="B5492" i="6"/>
  <c r="A5492" i="6"/>
  <c r="G5491" i="6"/>
  <c r="F5491" i="6"/>
  <c r="E5491" i="6"/>
  <c r="D5491" i="6"/>
  <c r="C5491" i="6"/>
  <c r="B5491" i="6"/>
  <c r="A5491" i="6"/>
  <c r="G5490" i="6"/>
  <c r="F5490" i="6"/>
  <c r="E5490" i="6"/>
  <c r="D5490" i="6"/>
  <c r="C5490" i="6"/>
  <c r="B5490" i="6"/>
  <c r="A5490" i="6"/>
  <c r="G5489" i="6"/>
  <c r="F5489" i="6"/>
  <c r="E5489" i="6"/>
  <c r="D5489" i="6"/>
  <c r="C5489" i="6"/>
  <c r="B5489" i="6"/>
  <c r="A5489" i="6"/>
  <c r="G5488" i="6"/>
  <c r="F5488" i="6"/>
  <c r="E5488" i="6"/>
  <c r="D5488" i="6"/>
  <c r="C5488" i="6"/>
  <c r="B5488" i="6"/>
  <c r="A5488" i="6"/>
  <c r="G5487" i="6"/>
  <c r="F5487" i="6"/>
  <c r="E5487" i="6"/>
  <c r="D5487" i="6"/>
  <c r="C5487" i="6"/>
  <c r="B5487" i="6"/>
  <c r="A5487" i="6"/>
  <c r="G5486" i="6"/>
  <c r="F5486" i="6"/>
  <c r="E5486" i="6"/>
  <c r="D5486" i="6"/>
  <c r="C5486" i="6"/>
  <c r="B5486" i="6"/>
  <c r="A5486" i="6"/>
  <c r="G5485" i="6"/>
  <c r="F5485" i="6"/>
  <c r="E5485" i="6"/>
  <c r="D5485" i="6"/>
  <c r="C5485" i="6"/>
  <c r="B5485" i="6"/>
  <c r="A5485" i="6"/>
  <c r="G5484" i="6"/>
  <c r="F5484" i="6"/>
  <c r="E5484" i="6"/>
  <c r="D5484" i="6"/>
  <c r="C5484" i="6"/>
  <c r="B5484" i="6"/>
  <c r="A5484" i="6"/>
  <c r="G5483" i="6"/>
  <c r="F5483" i="6"/>
  <c r="E5483" i="6"/>
  <c r="D5483" i="6"/>
  <c r="C5483" i="6"/>
  <c r="B5483" i="6"/>
  <c r="A5483" i="6"/>
  <c r="G5482" i="6"/>
  <c r="F5482" i="6"/>
  <c r="E5482" i="6"/>
  <c r="D5482" i="6"/>
  <c r="C5482" i="6"/>
  <c r="B5482" i="6"/>
  <c r="A5482" i="6"/>
  <c r="G5481" i="6"/>
  <c r="F5481" i="6"/>
  <c r="E5481" i="6"/>
  <c r="D5481" i="6"/>
  <c r="C5481" i="6"/>
  <c r="B5481" i="6"/>
  <c r="A5481" i="6"/>
  <c r="G5480" i="6"/>
  <c r="F5480" i="6"/>
  <c r="E5480" i="6"/>
  <c r="D5480" i="6"/>
  <c r="C5480" i="6"/>
  <c r="B5480" i="6"/>
  <c r="A5480" i="6"/>
  <c r="G5479" i="6"/>
  <c r="F5479" i="6"/>
  <c r="E5479" i="6"/>
  <c r="D5479" i="6"/>
  <c r="C5479" i="6"/>
  <c r="B5479" i="6"/>
  <c r="A5479" i="6"/>
  <c r="G5478" i="6"/>
  <c r="F5478" i="6"/>
  <c r="E5478" i="6"/>
  <c r="D5478" i="6"/>
  <c r="C5478" i="6"/>
  <c r="B5478" i="6"/>
  <c r="A5478" i="6"/>
  <c r="G5477" i="6"/>
  <c r="F5477" i="6"/>
  <c r="E5477" i="6"/>
  <c r="D5477" i="6"/>
  <c r="C5477" i="6"/>
  <c r="B5477" i="6"/>
  <c r="A5477" i="6"/>
  <c r="G5476" i="6"/>
  <c r="F5476" i="6"/>
  <c r="E5476" i="6"/>
  <c r="D5476" i="6"/>
  <c r="C5476" i="6"/>
  <c r="B5476" i="6"/>
  <c r="A5476" i="6"/>
  <c r="G5475" i="6"/>
  <c r="F5475" i="6"/>
  <c r="E5475" i="6"/>
  <c r="D5475" i="6"/>
  <c r="C5475" i="6"/>
  <c r="B5475" i="6"/>
  <c r="A5475" i="6"/>
  <c r="G5474" i="6"/>
  <c r="F5474" i="6"/>
  <c r="E5474" i="6"/>
  <c r="D5474" i="6"/>
  <c r="C5474" i="6"/>
  <c r="B5474" i="6"/>
  <c r="A5474" i="6"/>
  <c r="G5473" i="6"/>
  <c r="F5473" i="6"/>
  <c r="E5473" i="6"/>
  <c r="D5473" i="6"/>
  <c r="C5473" i="6"/>
  <c r="B5473" i="6"/>
  <c r="A5473" i="6"/>
  <c r="G5472" i="6"/>
  <c r="F5472" i="6"/>
  <c r="E5472" i="6"/>
  <c r="D5472" i="6"/>
  <c r="C5472" i="6"/>
  <c r="B5472" i="6"/>
  <c r="A5472" i="6"/>
  <c r="G5471" i="6"/>
  <c r="F5471" i="6"/>
  <c r="E5471" i="6"/>
  <c r="D5471" i="6"/>
  <c r="C5471" i="6"/>
  <c r="B5471" i="6"/>
  <c r="A5471" i="6"/>
  <c r="G5470" i="6"/>
  <c r="F5470" i="6"/>
  <c r="E5470" i="6"/>
  <c r="D5470" i="6"/>
  <c r="C5470" i="6"/>
  <c r="B5470" i="6"/>
  <c r="A5470" i="6"/>
  <c r="G5469" i="6"/>
  <c r="F5469" i="6"/>
  <c r="E5469" i="6"/>
  <c r="D5469" i="6"/>
  <c r="C5469" i="6"/>
  <c r="B5469" i="6"/>
  <c r="A5469" i="6"/>
  <c r="G5468" i="6"/>
  <c r="F5468" i="6"/>
  <c r="E5468" i="6"/>
  <c r="D5468" i="6"/>
  <c r="C5468" i="6"/>
  <c r="B5468" i="6"/>
  <c r="A5468" i="6"/>
  <c r="G5467" i="6"/>
  <c r="F5467" i="6"/>
  <c r="E5467" i="6"/>
  <c r="D5467" i="6"/>
  <c r="C5467" i="6"/>
  <c r="B5467" i="6"/>
  <c r="A5467" i="6"/>
  <c r="G5466" i="6"/>
  <c r="F5466" i="6"/>
  <c r="E5466" i="6"/>
  <c r="D5466" i="6"/>
  <c r="C5466" i="6"/>
  <c r="B5466" i="6"/>
  <c r="A5466" i="6"/>
  <c r="G5465" i="6"/>
  <c r="F5465" i="6"/>
  <c r="E5465" i="6"/>
  <c r="D5465" i="6"/>
  <c r="C5465" i="6"/>
  <c r="B5465" i="6"/>
  <c r="A5465" i="6"/>
  <c r="G5464" i="6"/>
  <c r="F5464" i="6"/>
  <c r="E5464" i="6"/>
  <c r="D5464" i="6"/>
  <c r="C5464" i="6"/>
  <c r="B5464" i="6"/>
  <c r="A5464" i="6"/>
  <c r="G5463" i="6"/>
  <c r="F5463" i="6"/>
  <c r="E5463" i="6"/>
  <c r="D5463" i="6"/>
  <c r="C5463" i="6"/>
  <c r="B5463" i="6"/>
  <c r="A5463" i="6"/>
  <c r="G5462" i="6"/>
  <c r="F5462" i="6"/>
  <c r="E5462" i="6"/>
  <c r="D5462" i="6"/>
  <c r="C5462" i="6"/>
  <c r="B5462" i="6"/>
  <c r="A5462" i="6"/>
  <c r="G5461" i="6"/>
  <c r="F5461" i="6"/>
  <c r="E5461" i="6"/>
  <c r="D5461" i="6"/>
  <c r="C5461" i="6"/>
  <c r="B5461" i="6"/>
  <c r="A5461" i="6"/>
  <c r="G5460" i="6"/>
  <c r="F5460" i="6"/>
  <c r="E5460" i="6"/>
  <c r="D5460" i="6"/>
  <c r="C5460" i="6"/>
  <c r="B5460" i="6"/>
  <c r="A5460" i="6"/>
  <c r="G5459" i="6"/>
  <c r="F5459" i="6"/>
  <c r="E5459" i="6"/>
  <c r="D5459" i="6"/>
  <c r="C5459" i="6"/>
  <c r="B5459" i="6"/>
  <c r="A5459" i="6"/>
  <c r="G5458" i="6"/>
  <c r="F5458" i="6"/>
  <c r="E5458" i="6"/>
  <c r="D5458" i="6"/>
  <c r="C5458" i="6"/>
  <c r="B5458" i="6"/>
  <c r="A5458" i="6"/>
  <c r="G5457" i="6"/>
  <c r="F5457" i="6"/>
  <c r="E5457" i="6"/>
  <c r="D5457" i="6"/>
  <c r="C5457" i="6"/>
  <c r="B5457" i="6"/>
  <c r="A5457" i="6"/>
  <c r="G5456" i="6"/>
  <c r="F5456" i="6"/>
  <c r="E5456" i="6"/>
  <c r="D5456" i="6"/>
  <c r="C5456" i="6"/>
  <c r="B5456" i="6"/>
  <c r="A5456" i="6"/>
  <c r="G5455" i="6"/>
  <c r="F5455" i="6"/>
  <c r="E5455" i="6"/>
  <c r="D5455" i="6"/>
  <c r="C5455" i="6"/>
  <c r="B5455" i="6"/>
  <c r="A5455" i="6"/>
  <c r="G5454" i="6"/>
  <c r="F5454" i="6"/>
  <c r="E5454" i="6"/>
  <c r="D5454" i="6"/>
  <c r="C5454" i="6"/>
  <c r="B5454" i="6"/>
  <c r="A5454" i="6"/>
  <c r="G5453" i="6"/>
  <c r="F5453" i="6"/>
  <c r="E5453" i="6"/>
  <c r="D5453" i="6"/>
  <c r="C5453" i="6"/>
  <c r="B5453" i="6"/>
  <c r="A5453" i="6"/>
  <c r="G5452" i="6"/>
  <c r="F5452" i="6"/>
  <c r="E5452" i="6"/>
  <c r="D5452" i="6"/>
  <c r="C5452" i="6"/>
  <c r="B5452" i="6"/>
  <c r="A5452" i="6"/>
  <c r="G5451" i="6"/>
  <c r="F5451" i="6"/>
  <c r="E5451" i="6"/>
  <c r="D5451" i="6"/>
  <c r="C5451" i="6"/>
  <c r="B5451" i="6"/>
  <c r="A5451" i="6"/>
  <c r="G5450" i="6"/>
  <c r="F5450" i="6"/>
  <c r="E5450" i="6"/>
  <c r="D5450" i="6"/>
  <c r="C5450" i="6"/>
  <c r="B5450" i="6"/>
  <c r="A5450" i="6"/>
  <c r="G5449" i="6"/>
  <c r="F5449" i="6"/>
  <c r="E5449" i="6"/>
  <c r="D5449" i="6"/>
  <c r="C5449" i="6"/>
  <c r="B5449" i="6"/>
  <c r="A5449" i="6"/>
  <c r="G5448" i="6"/>
  <c r="F5448" i="6"/>
  <c r="E5448" i="6"/>
  <c r="D5448" i="6"/>
  <c r="C5448" i="6"/>
  <c r="B5448" i="6"/>
  <c r="A5448" i="6"/>
  <c r="G5447" i="6"/>
  <c r="F5447" i="6"/>
  <c r="E5447" i="6"/>
  <c r="D5447" i="6"/>
  <c r="C5447" i="6"/>
  <c r="B5447" i="6"/>
  <c r="A5447" i="6"/>
  <c r="G5446" i="6"/>
  <c r="F5446" i="6"/>
  <c r="E5446" i="6"/>
  <c r="D5446" i="6"/>
  <c r="C5446" i="6"/>
  <c r="B5446" i="6"/>
  <c r="A5446" i="6"/>
  <c r="G5445" i="6"/>
  <c r="F5445" i="6"/>
  <c r="E5445" i="6"/>
  <c r="D5445" i="6"/>
  <c r="C5445" i="6"/>
  <c r="B5445" i="6"/>
  <c r="A5445" i="6"/>
  <c r="G5444" i="6"/>
  <c r="F5444" i="6"/>
  <c r="E5444" i="6"/>
  <c r="D5444" i="6"/>
  <c r="C5444" i="6"/>
  <c r="B5444" i="6"/>
  <c r="A5444" i="6"/>
  <c r="G5443" i="6"/>
  <c r="F5443" i="6"/>
  <c r="E5443" i="6"/>
  <c r="D5443" i="6"/>
  <c r="C5443" i="6"/>
  <c r="B5443" i="6"/>
  <c r="A5443" i="6"/>
  <c r="G5442" i="6"/>
  <c r="F5442" i="6"/>
  <c r="E5442" i="6"/>
  <c r="D5442" i="6"/>
  <c r="C5442" i="6"/>
  <c r="B5442" i="6"/>
  <c r="A5442" i="6"/>
  <c r="G5441" i="6"/>
  <c r="F5441" i="6"/>
  <c r="E5441" i="6"/>
  <c r="D5441" i="6"/>
  <c r="C5441" i="6"/>
  <c r="B5441" i="6"/>
  <c r="A5441" i="6"/>
  <c r="G5440" i="6"/>
  <c r="F5440" i="6"/>
  <c r="E5440" i="6"/>
  <c r="D5440" i="6"/>
  <c r="C5440" i="6"/>
  <c r="B5440" i="6"/>
  <c r="A5440" i="6"/>
  <c r="G5439" i="6"/>
  <c r="F5439" i="6"/>
  <c r="E5439" i="6"/>
  <c r="D5439" i="6"/>
  <c r="C5439" i="6"/>
  <c r="B5439" i="6"/>
  <c r="A5439" i="6"/>
  <c r="G5438" i="6"/>
  <c r="F5438" i="6"/>
  <c r="E5438" i="6"/>
  <c r="D5438" i="6"/>
  <c r="C5438" i="6"/>
  <c r="B5438" i="6"/>
  <c r="A5438" i="6"/>
  <c r="G5437" i="6"/>
  <c r="F5437" i="6"/>
  <c r="E5437" i="6"/>
  <c r="D5437" i="6"/>
  <c r="C5437" i="6"/>
  <c r="B5437" i="6"/>
  <c r="A5437" i="6"/>
  <c r="G5436" i="6"/>
  <c r="F5436" i="6"/>
  <c r="E5436" i="6"/>
  <c r="D5436" i="6"/>
  <c r="C5436" i="6"/>
  <c r="B5436" i="6"/>
  <c r="A5436" i="6"/>
  <c r="G5435" i="6"/>
  <c r="F5435" i="6"/>
  <c r="E5435" i="6"/>
  <c r="D5435" i="6"/>
  <c r="C5435" i="6"/>
  <c r="B5435" i="6"/>
  <c r="A5435" i="6"/>
  <c r="G5434" i="6"/>
  <c r="F5434" i="6"/>
  <c r="E5434" i="6"/>
  <c r="D5434" i="6"/>
  <c r="C5434" i="6"/>
  <c r="B5434" i="6"/>
  <c r="A5434" i="6"/>
  <c r="G5433" i="6"/>
  <c r="F5433" i="6"/>
  <c r="E5433" i="6"/>
  <c r="D5433" i="6"/>
  <c r="C5433" i="6"/>
  <c r="B5433" i="6"/>
  <c r="A5433" i="6"/>
  <c r="G5432" i="6"/>
  <c r="F5432" i="6"/>
  <c r="E5432" i="6"/>
  <c r="D5432" i="6"/>
  <c r="C5432" i="6"/>
  <c r="B5432" i="6"/>
  <c r="A5432" i="6"/>
  <c r="G5431" i="6"/>
  <c r="F5431" i="6"/>
  <c r="E5431" i="6"/>
  <c r="D5431" i="6"/>
  <c r="C5431" i="6"/>
  <c r="B5431" i="6"/>
  <c r="A5431" i="6"/>
  <c r="G5430" i="6"/>
  <c r="F5430" i="6"/>
  <c r="E5430" i="6"/>
  <c r="D5430" i="6"/>
  <c r="C5430" i="6"/>
  <c r="B5430" i="6"/>
  <c r="A5430" i="6"/>
  <c r="G5429" i="6"/>
  <c r="F5429" i="6"/>
  <c r="E5429" i="6"/>
  <c r="D5429" i="6"/>
  <c r="C5429" i="6"/>
  <c r="B5429" i="6"/>
  <c r="A5429" i="6"/>
  <c r="G5428" i="6"/>
  <c r="F5428" i="6"/>
  <c r="E5428" i="6"/>
  <c r="D5428" i="6"/>
  <c r="C5428" i="6"/>
  <c r="B5428" i="6"/>
  <c r="A5428" i="6"/>
  <c r="G5427" i="6"/>
  <c r="F5427" i="6"/>
  <c r="E5427" i="6"/>
  <c r="D5427" i="6"/>
  <c r="C5427" i="6"/>
  <c r="B5427" i="6"/>
  <c r="A5427" i="6"/>
  <c r="G5426" i="6"/>
  <c r="F5426" i="6"/>
  <c r="E5426" i="6"/>
  <c r="D5426" i="6"/>
  <c r="C5426" i="6"/>
  <c r="B5426" i="6"/>
  <c r="A5426" i="6"/>
  <c r="G5425" i="6"/>
  <c r="F5425" i="6"/>
  <c r="E5425" i="6"/>
  <c r="D5425" i="6"/>
  <c r="C5425" i="6"/>
  <c r="B5425" i="6"/>
  <c r="A5425" i="6"/>
  <c r="G5424" i="6"/>
  <c r="F5424" i="6"/>
  <c r="E5424" i="6"/>
  <c r="D5424" i="6"/>
  <c r="C5424" i="6"/>
  <c r="B5424" i="6"/>
  <c r="A5424" i="6"/>
  <c r="G5423" i="6"/>
  <c r="F5423" i="6"/>
  <c r="E5423" i="6"/>
  <c r="D5423" i="6"/>
  <c r="C5423" i="6"/>
  <c r="B5423" i="6"/>
  <c r="A5423" i="6"/>
  <c r="G5422" i="6"/>
  <c r="F5422" i="6"/>
  <c r="E5422" i="6"/>
  <c r="D5422" i="6"/>
  <c r="C5422" i="6"/>
  <c r="B5422" i="6"/>
  <c r="A5422" i="6"/>
  <c r="G5421" i="6"/>
  <c r="F5421" i="6"/>
  <c r="E5421" i="6"/>
  <c r="D5421" i="6"/>
  <c r="C5421" i="6"/>
  <c r="B5421" i="6"/>
  <c r="A5421" i="6"/>
  <c r="G5420" i="6"/>
  <c r="F5420" i="6"/>
  <c r="E5420" i="6"/>
  <c r="D5420" i="6"/>
  <c r="C5420" i="6"/>
  <c r="B5420" i="6"/>
  <c r="A5420" i="6"/>
  <c r="G5419" i="6"/>
  <c r="F5419" i="6"/>
  <c r="E5419" i="6"/>
  <c r="D5419" i="6"/>
  <c r="C5419" i="6"/>
  <c r="B5419" i="6"/>
  <c r="A5419" i="6"/>
  <c r="G5418" i="6"/>
  <c r="F5418" i="6"/>
  <c r="E5418" i="6"/>
  <c r="D5418" i="6"/>
  <c r="C5418" i="6"/>
  <c r="B5418" i="6"/>
  <c r="A5418" i="6"/>
  <c r="G5417" i="6"/>
  <c r="F5417" i="6"/>
  <c r="E5417" i="6"/>
  <c r="D5417" i="6"/>
  <c r="C5417" i="6"/>
  <c r="B5417" i="6"/>
  <c r="A5417" i="6"/>
  <c r="G5416" i="6"/>
  <c r="F5416" i="6"/>
  <c r="E5416" i="6"/>
  <c r="D5416" i="6"/>
  <c r="C5416" i="6"/>
  <c r="B5416" i="6"/>
  <c r="A5416" i="6"/>
  <c r="G5415" i="6"/>
  <c r="F5415" i="6"/>
  <c r="E5415" i="6"/>
  <c r="D5415" i="6"/>
  <c r="C5415" i="6"/>
  <c r="B5415" i="6"/>
  <c r="A5415" i="6"/>
  <c r="G5414" i="6"/>
  <c r="F5414" i="6"/>
  <c r="E5414" i="6"/>
  <c r="D5414" i="6"/>
  <c r="C5414" i="6"/>
  <c r="B5414" i="6"/>
  <c r="A5414" i="6"/>
  <c r="G5413" i="6"/>
  <c r="F5413" i="6"/>
  <c r="E5413" i="6"/>
  <c r="D5413" i="6"/>
  <c r="C5413" i="6"/>
  <c r="B5413" i="6"/>
  <c r="A5413" i="6"/>
  <c r="G5412" i="6"/>
  <c r="F5412" i="6"/>
  <c r="E5412" i="6"/>
  <c r="D5412" i="6"/>
  <c r="C5412" i="6"/>
  <c r="B5412" i="6"/>
  <c r="A5412" i="6"/>
  <c r="G5411" i="6"/>
  <c r="F5411" i="6"/>
  <c r="E5411" i="6"/>
  <c r="D5411" i="6"/>
  <c r="C5411" i="6"/>
  <c r="B5411" i="6"/>
  <c r="A5411" i="6"/>
  <c r="G5410" i="6"/>
  <c r="F5410" i="6"/>
  <c r="E5410" i="6"/>
  <c r="D5410" i="6"/>
  <c r="C5410" i="6"/>
  <c r="B5410" i="6"/>
  <c r="A5410" i="6"/>
  <c r="G5409" i="6"/>
  <c r="F5409" i="6"/>
  <c r="E5409" i="6"/>
  <c r="D5409" i="6"/>
  <c r="C5409" i="6"/>
  <c r="B5409" i="6"/>
  <c r="A5409" i="6"/>
  <c r="G5408" i="6"/>
  <c r="F5408" i="6"/>
  <c r="E5408" i="6"/>
  <c r="D5408" i="6"/>
  <c r="C5408" i="6"/>
  <c r="B5408" i="6"/>
  <c r="A5408" i="6"/>
  <c r="G5407" i="6"/>
  <c r="F5407" i="6"/>
  <c r="E5407" i="6"/>
  <c r="D5407" i="6"/>
  <c r="C5407" i="6"/>
  <c r="B5407" i="6"/>
  <c r="A5407" i="6"/>
  <c r="G5406" i="6"/>
  <c r="F5406" i="6"/>
  <c r="E5406" i="6"/>
  <c r="D5406" i="6"/>
  <c r="C5406" i="6"/>
  <c r="B5406" i="6"/>
  <c r="A5406" i="6"/>
  <c r="G5405" i="6"/>
  <c r="F5405" i="6"/>
  <c r="E5405" i="6"/>
  <c r="D5405" i="6"/>
  <c r="C5405" i="6"/>
  <c r="B5405" i="6"/>
  <c r="A5405" i="6"/>
  <c r="G5404" i="6"/>
  <c r="F5404" i="6"/>
  <c r="E5404" i="6"/>
  <c r="D5404" i="6"/>
  <c r="C5404" i="6"/>
  <c r="B5404" i="6"/>
  <c r="A5404" i="6"/>
  <c r="G5403" i="6"/>
  <c r="F5403" i="6"/>
  <c r="E5403" i="6"/>
  <c r="D5403" i="6"/>
  <c r="C5403" i="6"/>
  <c r="B5403" i="6"/>
  <c r="A5403" i="6"/>
  <c r="G5402" i="6"/>
  <c r="F5402" i="6"/>
  <c r="E5402" i="6"/>
  <c r="D5402" i="6"/>
  <c r="C5402" i="6"/>
  <c r="B5402" i="6"/>
  <c r="A5402" i="6"/>
  <c r="G5401" i="6"/>
  <c r="F5401" i="6"/>
  <c r="E5401" i="6"/>
  <c r="D5401" i="6"/>
  <c r="C5401" i="6"/>
  <c r="B5401" i="6"/>
  <c r="A5401" i="6"/>
  <c r="G5400" i="6"/>
  <c r="F5400" i="6"/>
  <c r="E5400" i="6"/>
  <c r="D5400" i="6"/>
  <c r="C5400" i="6"/>
  <c r="B5400" i="6"/>
  <c r="A5400" i="6"/>
  <c r="G5399" i="6"/>
  <c r="F5399" i="6"/>
  <c r="E5399" i="6"/>
  <c r="D5399" i="6"/>
  <c r="C5399" i="6"/>
  <c r="B5399" i="6"/>
  <c r="A5399" i="6"/>
  <c r="G5398" i="6"/>
  <c r="F5398" i="6"/>
  <c r="E5398" i="6"/>
  <c r="D5398" i="6"/>
  <c r="C5398" i="6"/>
  <c r="B5398" i="6"/>
  <c r="A5398" i="6"/>
  <c r="G5397" i="6"/>
  <c r="F5397" i="6"/>
  <c r="E5397" i="6"/>
  <c r="D5397" i="6"/>
  <c r="C5397" i="6"/>
  <c r="B5397" i="6"/>
  <c r="A5397" i="6"/>
  <c r="G5396" i="6"/>
  <c r="F5396" i="6"/>
  <c r="E5396" i="6"/>
  <c r="D5396" i="6"/>
  <c r="C5396" i="6"/>
  <c r="B5396" i="6"/>
  <c r="A5396" i="6"/>
  <c r="G5395" i="6"/>
  <c r="F5395" i="6"/>
  <c r="E5395" i="6"/>
  <c r="D5395" i="6"/>
  <c r="C5395" i="6"/>
  <c r="B5395" i="6"/>
  <c r="A5395" i="6"/>
  <c r="G5394" i="6"/>
  <c r="F5394" i="6"/>
  <c r="E5394" i="6"/>
  <c r="D5394" i="6"/>
  <c r="C5394" i="6"/>
  <c r="B5394" i="6"/>
  <c r="A5394" i="6"/>
  <c r="G5393" i="6"/>
  <c r="F5393" i="6"/>
  <c r="E5393" i="6"/>
  <c r="D5393" i="6"/>
  <c r="C5393" i="6"/>
  <c r="B5393" i="6"/>
  <c r="A5393" i="6"/>
  <c r="G5392" i="6"/>
  <c r="F5392" i="6"/>
  <c r="E5392" i="6"/>
  <c r="D5392" i="6"/>
  <c r="C5392" i="6"/>
  <c r="B5392" i="6"/>
  <c r="A5392" i="6"/>
  <c r="G5391" i="6"/>
  <c r="F5391" i="6"/>
  <c r="E5391" i="6"/>
  <c r="D5391" i="6"/>
  <c r="C5391" i="6"/>
  <c r="B5391" i="6"/>
  <c r="A5391" i="6"/>
  <c r="G5390" i="6"/>
  <c r="F5390" i="6"/>
  <c r="E5390" i="6"/>
  <c r="D5390" i="6"/>
  <c r="C5390" i="6"/>
  <c r="B5390" i="6"/>
  <c r="A5390" i="6"/>
  <c r="G5389" i="6"/>
  <c r="F5389" i="6"/>
  <c r="E5389" i="6"/>
  <c r="D5389" i="6"/>
  <c r="C5389" i="6"/>
  <c r="B5389" i="6"/>
  <c r="A5389" i="6"/>
  <c r="G5388" i="6"/>
  <c r="F5388" i="6"/>
  <c r="E5388" i="6"/>
  <c r="D5388" i="6"/>
  <c r="C5388" i="6"/>
  <c r="B5388" i="6"/>
  <c r="A5388" i="6"/>
  <c r="G5387" i="6"/>
  <c r="F5387" i="6"/>
  <c r="E5387" i="6"/>
  <c r="D5387" i="6"/>
  <c r="C5387" i="6"/>
  <c r="B5387" i="6"/>
  <c r="A5387" i="6"/>
  <c r="G5386" i="6"/>
  <c r="F5386" i="6"/>
  <c r="E5386" i="6"/>
  <c r="D5386" i="6"/>
  <c r="C5386" i="6"/>
  <c r="B5386" i="6"/>
  <c r="A5386" i="6"/>
  <c r="G5385" i="6"/>
  <c r="F5385" i="6"/>
  <c r="E5385" i="6"/>
  <c r="D5385" i="6"/>
  <c r="C5385" i="6"/>
  <c r="B5385" i="6"/>
  <c r="A5385" i="6"/>
  <c r="G5384" i="6"/>
  <c r="F5384" i="6"/>
  <c r="E5384" i="6"/>
  <c r="D5384" i="6"/>
  <c r="C5384" i="6"/>
  <c r="B5384" i="6"/>
  <c r="A5384" i="6"/>
  <c r="G5383" i="6"/>
  <c r="F5383" i="6"/>
  <c r="E5383" i="6"/>
  <c r="D5383" i="6"/>
  <c r="C5383" i="6"/>
  <c r="B5383" i="6"/>
  <c r="A5383" i="6"/>
  <c r="G5382" i="6"/>
  <c r="F5382" i="6"/>
  <c r="E5382" i="6"/>
  <c r="D5382" i="6"/>
  <c r="C5382" i="6"/>
  <c r="B5382" i="6"/>
  <c r="A5382" i="6"/>
  <c r="G5381" i="6"/>
  <c r="F5381" i="6"/>
  <c r="E5381" i="6"/>
  <c r="D5381" i="6"/>
  <c r="C5381" i="6"/>
  <c r="B5381" i="6"/>
  <c r="A5381" i="6"/>
  <c r="G5380" i="6"/>
  <c r="F5380" i="6"/>
  <c r="E5380" i="6"/>
  <c r="D5380" i="6"/>
  <c r="C5380" i="6"/>
  <c r="B5380" i="6"/>
  <c r="A5380" i="6"/>
  <c r="G5379" i="6"/>
  <c r="F5379" i="6"/>
  <c r="E5379" i="6"/>
  <c r="D5379" i="6"/>
  <c r="C5379" i="6"/>
  <c r="B5379" i="6"/>
  <c r="A5379" i="6"/>
  <c r="G5378" i="6"/>
  <c r="F5378" i="6"/>
  <c r="E5378" i="6"/>
  <c r="D5378" i="6"/>
  <c r="C5378" i="6"/>
  <c r="B5378" i="6"/>
  <c r="A5378" i="6"/>
  <c r="G5377" i="6"/>
  <c r="F5377" i="6"/>
  <c r="E5377" i="6"/>
  <c r="D5377" i="6"/>
  <c r="C5377" i="6"/>
  <c r="B5377" i="6"/>
  <c r="A5377" i="6"/>
  <c r="G5376" i="6"/>
  <c r="F5376" i="6"/>
  <c r="E5376" i="6"/>
  <c r="D5376" i="6"/>
  <c r="C5376" i="6"/>
  <c r="B5376" i="6"/>
  <c r="A5376" i="6"/>
  <c r="G5375" i="6"/>
  <c r="F5375" i="6"/>
  <c r="E5375" i="6"/>
  <c r="D5375" i="6"/>
  <c r="C5375" i="6"/>
  <c r="B5375" i="6"/>
  <c r="A5375" i="6"/>
  <c r="G5374" i="6"/>
  <c r="F5374" i="6"/>
  <c r="E5374" i="6"/>
  <c r="D5374" i="6"/>
  <c r="C5374" i="6"/>
  <c r="B5374" i="6"/>
  <c r="A5374" i="6"/>
  <c r="G5373" i="6"/>
  <c r="F5373" i="6"/>
  <c r="E5373" i="6"/>
  <c r="D5373" i="6"/>
  <c r="C5373" i="6"/>
  <c r="B5373" i="6"/>
  <c r="A5373" i="6"/>
  <c r="G5372" i="6"/>
  <c r="F5372" i="6"/>
  <c r="E5372" i="6"/>
  <c r="D5372" i="6"/>
  <c r="C5372" i="6"/>
  <c r="B5372" i="6"/>
  <c r="A5372" i="6"/>
  <c r="G5371" i="6"/>
  <c r="F5371" i="6"/>
  <c r="E5371" i="6"/>
  <c r="D5371" i="6"/>
  <c r="C5371" i="6"/>
  <c r="B5371" i="6"/>
  <c r="A5371" i="6"/>
  <c r="G5370" i="6"/>
  <c r="F5370" i="6"/>
  <c r="E5370" i="6"/>
  <c r="D5370" i="6"/>
  <c r="C5370" i="6"/>
  <c r="B5370" i="6"/>
  <c r="A5370" i="6"/>
  <c r="G5369" i="6"/>
  <c r="F5369" i="6"/>
  <c r="E5369" i="6"/>
  <c r="D5369" i="6"/>
  <c r="C5369" i="6"/>
  <c r="B5369" i="6"/>
  <c r="A5369" i="6"/>
  <c r="G5368" i="6"/>
  <c r="F5368" i="6"/>
  <c r="E5368" i="6"/>
  <c r="D5368" i="6"/>
  <c r="C5368" i="6"/>
  <c r="B5368" i="6"/>
  <c r="A5368" i="6"/>
  <c r="G5367" i="6"/>
  <c r="F5367" i="6"/>
  <c r="E5367" i="6"/>
  <c r="D5367" i="6"/>
  <c r="C5367" i="6"/>
  <c r="B5367" i="6"/>
  <c r="A5367" i="6"/>
  <c r="G5366" i="6"/>
  <c r="F5366" i="6"/>
  <c r="E5366" i="6"/>
  <c r="D5366" i="6"/>
  <c r="C5366" i="6"/>
  <c r="B5366" i="6"/>
  <c r="A5366" i="6"/>
  <c r="G5365" i="6"/>
  <c r="F5365" i="6"/>
  <c r="E5365" i="6"/>
  <c r="D5365" i="6"/>
  <c r="C5365" i="6"/>
  <c r="B5365" i="6"/>
  <c r="A5365" i="6"/>
  <c r="G5364" i="6"/>
  <c r="F5364" i="6"/>
  <c r="E5364" i="6"/>
  <c r="D5364" i="6"/>
  <c r="C5364" i="6"/>
  <c r="B5364" i="6"/>
  <c r="A5364" i="6"/>
  <c r="G5363" i="6"/>
  <c r="F5363" i="6"/>
  <c r="E5363" i="6"/>
  <c r="D5363" i="6"/>
  <c r="C5363" i="6"/>
  <c r="B5363" i="6"/>
  <c r="A5363" i="6"/>
  <c r="G5362" i="6"/>
  <c r="F5362" i="6"/>
  <c r="E5362" i="6"/>
  <c r="D5362" i="6"/>
  <c r="C5362" i="6"/>
  <c r="B5362" i="6"/>
  <c r="A5362" i="6"/>
  <c r="G5361" i="6"/>
  <c r="F5361" i="6"/>
  <c r="E5361" i="6"/>
  <c r="D5361" i="6"/>
  <c r="C5361" i="6"/>
  <c r="B5361" i="6"/>
  <c r="A5361" i="6"/>
  <c r="G5360" i="6"/>
  <c r="F5360" i="6"/>
  <c r="E5360" i="6"/>
  <c r="D5360" i="6"/>
  <c r="C5360" i="6"/>
  <c r="B5360" i="6"/>
  <c r="A5360" i="6"/>
  <c r="G5359" i="6"/>
  <c r="F5359" i="6"/>
  <c r="E5359" i="6"/>
  <c r="D5359" i="6"/>
  <c r="C5359" i="6"/>
  <c r="B5359" i="6"/>
  <c r="A5359" i="6"/>
  <c r="G5358" i="6"/>
  <c r="F5358" i="6"/>
  <c r="E5358" i="6"/>
  <c r="D5358" i="6"/>
  <c r="C5358" i="6"/>
  <c r="B5358" i="6"/>
  <c r="A5358" i="6"/>
  <c r="G5357" i="6"/>
  <c r="F5357" i="6"/>
  <c r="E5357" i="6"/>
  <c r="D5357" i="6"/>
  <c r="C5357" i="6"/>
  <c r="B5357" i="6"/>
  <c r="A5357" i="6"/>
  <c r="G5356" i="6"/>
  <c r="F5356" i="6"/>
  <c r="E5356" i="6"/>
  <c r="D5356" i="6"/>
  <c r="C5356" i="6"/>
  <c r="B5356" i="6"/>
  <c r="A5356" i="6"/>
  <c r="G5355" i="6"/>
  <c r="F5355" i="6"/>
  <c r="E5355" i="6"/>
  <c r="D5355" i="6"/>
  <c r="C5355" i="6"/>
  <c r="B5355" i="6"/>
  <c r="A5355" i="6"/>
  <c r="G5354" i="6"/>
  <c r="F5354" i="6"/>
  <c r="E5354" i="6"/>
  <c r="D5354" i="6"/>
  <c r="C5354" i="6"/>
  <c r="B5354" i="6"/>
  <c r="A5354" i="6"/>
  <c r="G5353" i="6"/>
  <c r="F5353" i="6"/>
  <c r="E5353" i="6"/>
  <c r="D5353" i="6"/>
  <c r="C5353" i="6"/>
  <c r="B5353" i="6"/>
  <c r="A5353" i="6"/>
  <c r="G5352" i="6"/>
  <c r="F5352" i="6"/>
  <c r="E5352" i="6"/>
  <c r="D5352" i="6"/>
  <c r="C5352" i="6"/>
  <c r="B5352" i="6"/>
  <c r="A5352" i="6"/>
  <c r="G5351" i="6"/>
  <c r="F5351" i="6"/>
  <c r="E5351" i="6"/>
  <c r="D5351" i="6"/>
  <c r="C5351" i="6"/>
  <c r="B5351" i="6"/>
  <c r="A5351" i="6"/>
  <c r="G5350" i="6"/>
  <c r="F5350" i="6"/>
  <c r="E5350" i="6"/>
  <c r="D5350" i="6"/>
  <c r="C5350" i="6"/>
  <c r="B5350" i="6"/>
  <c r="A5350" i="6"/>
  <c r="G5349" i="6"/>
  <c r="F5349" i="6"/>
  <c r="E5349" i="6"/>
  <c r="D5349" i="6"/>
  <c r="C5349" i="6"/>
  <c r="B5349" i="6"/>
  <c r="A5349" i="6"/>
  <c r="G5348" i="6"/>
  <c r="F5348" i="6"/>
  <c r="E5348" i="6"/>
  <c r="D5348" i="6"/>
  <c r="C5348" i="6"/>
  <c r="B5348" i="6"/>
  <c r="A5348" i="6"/>
  <c r="G5347" i="6"/>
  <c r="F5347" i="6"/>
  <c r="E5347" i="6"/>
  <c r="D5347" i="6"/>
  <c r="C5347" i="6"/>
  <c r="B5347" i="6"/>
  <c r="A5347" i="6"/>
  <c r="G5346" i="6"/>
  <c r="F5346" i="6"/>
  <c r="E5346" i="6"/>
  <c r="D5346" i="6"/>
  <c r="C5346" i="6"/>
  <c r="B5346" i="6"/>
  <c r="A5346" i="6"/>
  <c r="G5345" i="6"/>
  <c r="F5345" i="6"/>
  <c r="E5345" i="6"/>
  <c r="D5345" i="6"/>
  <c r="C5345" i="6"/>
  <c r="B5345" i="6"/>
  <c r="A5345" i="6"/>
  <c r="G5344" i="6"/>
  <c r="F5344" i="6"/>
  <c r="E5344" i="6"/>
  <c r="D5344" i="6"/>
  <c r="C5344" i="6"/>
  <c r="B5344" i="6"/>
  <c r="A5344" i="6"/>
  <c r="G5343" i="6"/>
  <c r="F5343" i="6"/>
  <c r="E5343" i="6"/>
  <c r="D5343" i="6"/>
  <c r="C5343" i="6"/>
  <c r="B5343" i="6"/>
  <c r="A5343" i="6"/>
  <c r="G5342" i="6"/>
  <c r="F5342" i="6"/>
  <c r="E5342" i="6"/>
  <c r="D5342" i="6"/>
  <c r="C5342" i="6"/>
  <c r="B5342" i="6"/>
  <c r="A5342" i="6"/>
  <c r="G5341" i="6"/>
  <c r="F5341" i="6"/>
  <c r="E5341" i="6"/>
  <c r="D5341" i="6"/>
  <c r="C5341" i="6"/>
  <c r="B5341" i="6"/>
  <c r="A5341" i="6"/>
  <c r="G5340" i="6"/>
  <c r="F5340" i="6"/>
  <c r="E5340" i="6"/>
  <c r="D5340" i="6"/>
  <c r="C5340" i="6"/>
  <c r="B5340" i="6"/>
  <c r="A5340" i="6"/>
  <c r="G5339" i="6"/>
  <c r="F5339" i="6"/>
  <c r="E5339" i="6"/>
  <c r="D5339" i="6"/>
  <c r="C5339" i="6"/>
  <c r="B5339" i="6"/>
  <c r="A5339" i="6"/>
  <c r="G5338" i="6"/>
  <c r="F5338" i="6"/>
  <c r="E5338" i="6"/>
  <c r="D5338" i="6"/>
  <c r="C5338" i="6"/>
  <c r="B5338" i="6"/>
  <c r="A5338" i="6"/>
  <c r="G5337" i="6"/>
  <c r="F5337" i="6"/>
  <c r="E5337" i="6"/>
  <c r="D5337" i="6"/>
  <c r="C5337" i="6"/>
  <c r="B5337" i="6"/>
  <c r="A5337" i="6"/>
  <c r="G5336" i="6"/>
  <c r="F5336" i="6"/>
  <c r="E5336" i="6"/>
  <c r="D5336" i="6"/>
  <c r="C5336" i="6"/>
  <c r="B5336" i="6"/>
  <c r="A5336" i="6"/>
  <c r="G5335" i="6"/>
  <c r="F5335" i="6"/>
  <c r="E5335" i="6"/>
  <c r="D5335" i="6"/>
  <c r="C5335" i="6"/>
  <c r="B5335" i="6"/>
  <c r="A5335" i="6"/>
  <c r="G5334" i="6"/>
  <c r="F5334" i="6"/>
  <c r="E5334" i="6"/>
  <c r="D5334" i="6"/>
  <c r="C5334" i="6"/>
  <c r="B5334" i="6"/>
  <c r="A5334" i="6"/>
  <c r="G5333" i="6"/>
  <c r="F5333" i="6"/>
  <c r="E5333" i="6"/>
  <c r="D5333" i="6"/>
  <c r="C5333" i="6"/>
  <c r="B5333" i="6"/>
  <c r="A5333" i="6"/>
  <c r="G5332" i="6"/>
  <c r="F5332" i="6"/>
  <c r="E5332" i="6"/>
  <c r="D5332" i="6"/>
  <c r="C5332" i="6"/>
  <c r="B5332" i="6"/>
  <c r="A5332" i="6"/>
  <c r="G5331" i="6"/>
  <c r="F5331" i="6"/>
  <c r="E5331" i="6"/>
  <c r="D5331" i="6"/>
  <c r="C5331" i="6"/>
  <c r="B5331" i="6"/>
  <c r="A5331" i="6"/>
  <c r="G5330" i="6"/>
  <c r="F5330" i="6"/>
  <c r="E5330" i="6"/>
  <c r="D5330" i="6"/>
  <c r="C5330" i="6"/>
  <c r="B5330" i="6"/>
  <c r="A5330" i="6"/>
  <c r="G5329" i="6"/>
  <c r="F5329" i="6"/>
  <c r="E5329" i="6"/>
  <c r="D5329" i="6"/>
  <c r="C5329" i="6"/>
  <c r="B5329" i="6"/>
  <c r="A5329" i="6"/>
  <c r="G5328" i="6"/>
  <c r="F5328" i="6"/>
  <c r="E5328" i="6"/>
  <c r="D5328" i="6"/>
  <c r="C5328" i="6"/>
  <c r="B5328" i="6"/>
  <c r="A5328" i="6"/>
  <c r="G5327" i="6"/>
  <c r="F5327" i="6"/>
  <c r="E5327" i="6"/>
  <c r="D5327" i="6"/>
  <c r="C5327" i="6"/>
  <c r="B5327" i="6"/>
  <c r="A5327" i="6"/>
  <c r="G5326" i="6"/>
  <c r="F5326" i="6"/>
  <c r="E5326" i="6"/>
  <c r="D5326" i="6"/>
  <c r="C5326" i="6"/>
  <c r="B5326" i="6"/>
  <c r="A5326" i="6"/>
  <c r="G5325" i="6"/>
  <c r="F5325" i="6"/>
  <c r="E5325" i="6"/>
  <c r="D5325" i="6"/>
  <c r="C5325" i="6"/>
  <c r="B5325" i="6"/>
  <c r="A5325" i="6"/>
  <c r="G5324" i="6"/>
  <c r="F5324" i="6"/>
  <c r="E5324" i="6"/>
  <c r="D5324" i="6"/>
  <c r="C5324" i="6"/>
  <c r="B5324" i="6"/>
  <c r="A5324" i="6"/>
  <c r="G5323" i="6"/>
  <c r="F5323" i="6"/>
  <c r="E5323" i="6"/>
  <c r="D5323" i="6"/>
  <c r="C5323" i="6"/>
  <c r="B5323" i="6"/>
  <c r="A5323" i="6"/>
  <c r="G5322" i="6"/>
  <c r="F5322" i="6"/>
  <c r="E5322" i="6"/>
  <c r="D5322" i="6"/>
  <c r="C5322" i="6"/>
  <c r="B5322" i="6"/>
  <c r="A5322" i="6"/>
  <c r="G5321" i="6"/>
  <c r="F5321" i="6"/>
  <c r="E5321" i="6"/>
  <c r="D5321" i="6"/>
  <c r="C5321" i="6"/>
  <c r="B5321" i="6"/>
  <c r="A5321" i="6"/>
  <c r="G5320" i="6"/>
  <c r="F5320" i="6"/>
  <c r="E5320" i="6"/>
  <c r="D5320" i="6"/>
  <c r="C5320" i="6"/>
  <c r="B5320" i="6"/>
  <c r="A5320" i="6"/>
  <c r="G5319" i="6"/>
  <c r="F5319" i="6"/>
  <c r="E5319" i="6"/>
  <c r="D5319" i="6"/>
  <c r="C5319" i="6"/>
  <c r="B5319" i="6"/>
  <c r="A5319" i="6"/>
  <c r="G5318" i="6"/>
  <c r="F5318" i="6"/>
  <c r="E5318" i="6"/>
  <c r="D5318" i="6"/>
  <c r="C5318" i="6"/>
  <c r="B5318" i="6"/>
  <c r="A5318" i="6"/>
  <c r="G5317" i="6"/>
  <c r="F5317" i="6"/>
  <c r="E5317" i="6"/>
  <c r="D5317" i="6"/>
  <c r="C5317" i="6"/>
  <c r="B5317" i="6"/>
  <c r="A5317" i="6"/>
  <c r="G5316" i="6"/>
  <c r="F5316" i="6"/>
  <c r="E5316" i="6"/>
  <c r="D5316" i="6"/>
  <c r="C5316" i="6"/>
  <c r="B5316" i="6"/>
  <c r="A5316" i="6"/>
  <c r="G5315" i="6"/>
  <c r="F5315" i="6"/>
  <c r="E5315" i="6"/>
  <c r="D5315" i="6"/>
  <c r="C5315" i="6"/>
  <c r="B5315" i="6"/>
  <c r="A5315" i="6"/>
  <c r="G5314" i="6"/>
  <c r="F5314" i="6"/>
  <c r="E5314" i="6"/>
  <c r="D5314" i="6"/>
  <c r="C5314" i="6"/>
  <c r="B5314" i="6"/>
  <c r="A5314" i="6"/>
  <c r="G5313" i="6"/>
  <c r="F5313" i="6"/>
  <c r="E5313" i="6"/>
  <c r="D5313" i="6"/>
  <c r="C5313" i="6"/>
  <c r="B5313" i="6"/>
  <c r="A5313" i="6"/>
  <c r="G5312" i="6"/>
  <c r="F5312" i="6"/>
  <c r="E5312" i="6"/>
  <c r="D5312" i="6"/>
  <c r="C5312" i="6"/>
  <c r="B5312" i="6"/>
  <c r="A5312" i="6"/>
  <c r="G5311" i="6"/>
  <c r="F5311" i="6"/>
  <c r="E5311" i="6"/>
  <c r="D5311" i="6"/>
  <c r="C5311" i="6"/>
  <c r="B5311" i="6"/>
  <c r="A5311" i="6"/>
  <c r="G5310" i="6"/>
  <c r="F5310" i="6"/>
  <c r="E5310" i="6"/>
  <c r="D5310" i="6"/>
  <c r="C5310" i="6"/>
  <c r="B5310" i="6"/>
  <c r="A5310" i="6"/>
  <c r="G5309" i="6"/>
  <c r="F5309" i="6"/>
  <c r="E5309" i="6"/>
  <c r="D5309" i="6"/>
  <c r="C5309" i="6"/>
  <c r="B5309" i="6"/>
  <c r="A5309" i="6"/>
  <c r="G5308" i="6"/>
  <c r="F5308" i="6"/>
  <c r="E5308" i="6"/>
  <c r="D5308" i="6"/>
  <c r="C5308" i="6"/>
  <c r="B5308" i="6"/>
  <c r="A5308" i="6"/>
  <c r="G5307" i="6"/>
  <c r="F5307" i="6"/>
  <c r="E5307" i="6"/>
  <c r="D5307" i="6"/>
  <c r="C5307" i="6"/>
  <c r="B5307" i="6"/>
  <c r="A5307" i="6"/>
  <c r="G5306" i="6"/>
  <c r="F5306" i="6"/>
  <c r="E5306" i="6"/>
  <c r="D5306" i="6"/>
  <c r="C5306" i="6"/>
  <c r="B5306" i="6"/>
  <c r="A5306" i="6"/>
  <c r="G5305" i="6"/>
  <c r="F5305" i="6"/>
  <c r="E5305" i="6"/>
  <c r="D5305" i="6"/>
  <c r="C5305" i="6"/>
  <c r="B5305" i="6"/>
  <c r="A5305" i="6"/>
  <c r="G5304" i="6"/>
  <c r="F5304" i="6"/>
  <c r="E5304" i="6"/>
  <c r="D5304" i="6"/>
  <c r="C5304" i="6"/>
  <c r="B5304" i="6"/>
  <c r="A5304" i="6"/>
  <c r="G5303" i="6"/>
  <c r="F5303" i="6"/>
  <c r="E5303" i="6"/>
  <c r="D5303" i="6"/>
  <c r="C5303" i="6"/>
  <c r="B5303" i="6"/>
  <c r="A5303" i="6"/>
  <c r="G5302" i="6"/>
  <c r="F5302" i="6"/>
  <c r="E5302" i="6"/>
  <c r="D5302" i="6"/>
  <c r="C5302" i="6"/>
  <c r="B5302" i="6"/>
  <c r="A5302" i="6"/>
  <c r="G5301" i="6"/>
  <c r="F5301" i="6"/>
  <c r="E5301" i="6"/>
  <c r="D5301" i="6"/>
  <c r="C5301" i="6"/>
  <c r="B5301" i="6"/>
  <c r="A5301" i="6"/>
  <c r="G5300" i="6"/>
  <c r="F5300" i="6"/>
  <c r="E5300" i="6"/>
  <c r="D5300" i="6"/>
  <c r="C5300" i="6"/>
  <c r="B5300" i="6"/>
  <c r="A5300" i="6"/>
  <c r="G5299" i="6"/>
  <c r="F5299" i="6"/>
  <c r="E5299" i="6"/>
  <c r="D5299" i="6"/>
  <c r="C5299" i="6"/>
  <c r="B5299" i="6"/>
  <c r="A5299" i="6"/>
  <c r="G5298" i="6"/>
  <c r="F5298" i="6"/>
  <c r="E5298" i="6"/>
  <c r="D5298" i="6"/>
  <c r="C5298" i="6"/>
  <c r="B5298" i="6"/>
  <c r="A5298" i="6"/>
  <c r="G5297" i="6"/>
  <c r="F5297" i="6"/>
  <c r="E5297" i="6"/>
  <c r="D5297" i="6"/>
  <c r="C5297" i="6"/>
  <c r="B5297" i="6"/>
  <c r="A5297" i="6"/>
  <c r="G5296" i="6"/>
  <c r="F5296" i="6"/>
  <c r="E5296" i="6"/>
  <c r="D5296" i="6"/>
  <c r="C5296" i="6"/>
  <c r="B5296" i="6"/>
  <c r="A5296" i="6"/>
  <c r="G5295" i="6"/>
  <c r="F5295" i="6"/>
  <c r="E5295" i="6"/>
  <c r="D5295" i="6"/>
  <c r="C5295" i="6"/>
  <c r="B5295" i="6"/>
  <c r="A5295" i="6"/>
  <c r="G5294" i="6"/>
  <c r="F5294" i="6"/>
  <c r="E5294" i="6"/>
  <c r="D5294" i="6"/>
  <c r="C5294" i="6"/>
  <c r="B5294" i="6"/>
  <c r="A5294" i="6"/>
  <c r="G5293" i="6"/>
  <c r="F5293" i="6"/>
  <c r="E5293" i="6"/>
  <c r="D5293" i="6"/>
  <c r="C5293" i="6"/>
  <c r="B5293" i="6"/>
  <c r="A5293" i="6"/>
  <c r="G5292" i="6"/>
  <c r="F5292" i="6"/>
  <c r="E5292" i="6"/>
  <c r="D5292" i="6"/>
  <c r="C5292" i="6"/>
  <c r="B5292" i="6"/>
  <c r="A5292" i="6"/>
  <c r="G5291" i="6"/>
  <c r="F5291" i="6"/>
  <c r="E5291" i="6"/>
  <c r="D5291" i="6"/>
  <c r="C5291" i="6"/>
  <c r="B5291" i="6"/>
  <c r="A5291" i="6"/>
  <c r="G5290" i="6"/>
  <c r="F5290" i="6"/>
  <c r="E5290" i="6"/>
  <c r="D5290" i="6"/>
  <c r="C5290" i="6"/>
  <c r="B5290" i="6"/>
  <c r="A5290" i="6"/>
  <c r="G5289" i="6"/>
  <c r="F5289" i="6"/>
  <c r="E5289" i="6"/>
  <c r="D5289" i="6"/>
  <c r="C5289" i="6"/>
  <c r="B5289" i="6"/>
  <c r="A5289" i="6"/>
  <c r="G5288" i="6"/>
  <c r="F5288" i="6"/>
  <c r="E5288" i="6"/>
  <c r="D5288" i="6"/>
  <c r="C5288" i="6"/>
  <c r="B5288" i="6"/>
  <c r="A5288" i="6"/>
  <c r="G5287" i="6"/>
  <c r="F5287" i="6"/>
  <c r="E5287" i="6"/>
  <c r="D5287" i="6"/>
  <c r="C5287" i="6"/>
  <c r="B5287" i="6"/>
  <c r="A5287" i="6"/>
  <c r="G5286" i="6"/>
  <c r="F5286" i="6"/>
  <c r="E5286" i="6"/>
  <c r="D5286" i="6"/>
  <c r="C5286" i="6"/>
  <c r="B5286" i="6"/>
  <c r="A5286" i="6"/>
  <c r="G5285" i="6"/>
  <c r="F5285" i="6"/>
  <c r="E5285" i="6"/>
  <c r="D5285" i="6"/>
  <c r="C5285" i="6"/>
  <c r="B5285" i="6"/>
  <c r="A5285" i="6"/>
  <c r="G5284" i="6"/>
  <c r="F5284" i="6"/>
  <c r="E5284" i="6"/>
  <c r="D5284" i="6"/>
  <c r="C5284" i="6"/>
  <c r="B5284" i="6"/>
  <c r="A5284" i="6"/>
  <c r="G5283" i="6"/>
  <c r="F5283" i="6"/>
  <c r="E5283" i="6"/>
  <c r="D5283" i="6"/>
  <c r="C5283" i="6"/>
  <c r="B5283" i="6"/>
  <c r="A5283" i="6"/>
  <c r="G5282" i="6"/>
  <c r="F5282" i="6"/>
  <c r="E5282" i="6"/>
  <c r="D5282" i="6"/>
  <c r="C5282" i="6"/>
  <c r="B5282" i="6"/>
  <c r="A5282" i="6"/>
  <c r="G5281" i="6"/>
  <c r="F5281" i="6"/>
  <c r="E5281" i="6"/>
  <c r="D5281" i="6"/>
  <c r="C5281" i="6"/>
  <c r="B5281" i="6"/>
  <c r="A5281" i="6"/>
  <c r="G5280" i="6"/>
  <c r="F5280" i="6"/>
  <c r="E5280" i="6"/>
  <c r="D5280" i="6"/>
  <c r="C5280" i="6"/>
  <c r="B5280" i="6"/>
  <c r="A5280" i="6"/>
  <c r="G5279" i="6"/>
  <c r="F5279" i="6"/>
  <c r="E5279" i="6"/>
  <c r="D5279" i="6"/>
  <c r="C5279" i="6"/>
  <c r="B5279" i="6"/>
  <c r="A5279" i="6"/>
  <c r="G5278" i="6"/>
  <c r="F5278" i="6"/>
  <c r="E5278" i="6"/>
  <c r="D5278" i="6"/>
  <c r="C5278" i="6"/>
  <c r="B5278" i="6"/>
  <c r="A5278" i="6"/>
  <c r="G5277" i="6"/>
  <c r="F5277" i="6"/>
  <c r="E5277" i="6"/>
  <c r="D5277" i="6"/>
  <c r="C5277" i="6"/>
  <c r="B5277" i="6"/>
  <c r="A5277" i="6"/>
  <c r="G5276" i="6"/>
  <c r="F5276" i="6"/>
  <c r="E5276" i="6"/>
  <c r="D5276" i="6"/>
  <c r="C5276" i="6"/>
  <c r="B5276" i="6"/>
  <c r="A5276" i="6"/>
  <c r="G5275" i="6"/>
  <c r="F5275" i="6"/>
  <c r="E5275" i="6"/>
  <c r="D5275" i="6"/>
  <c r="C5275" i="6"/>
  <c r="B5275" i="6"/>
  <c r="A5275" i="6"/>
  <c r="G5274" i="6"/>
  <c r="F5274" i="6"/>
  <c r="E5274" i="6"/>
  <c r="D5274" i="6"/>
  <c r="C5274" i="6"/>
  <c r="B5274" i="6"/>
  <c r="A5274" i="6"/>
  <c r="G5273" i="6"/>
  <c r="F5273" i="6"/>
  <c r="E5273" i="6"/>
  <c r="D5273" i="6"/>
  <c r="C5273" i="6"/>
  <c r="B5273" i="6"/>
  <c r="A5273" i="6"/>
  <c r="G5272" i="6"/>
  <c r="F5272" i="6"/>
  <c r="E5272" i="6"/>
  <c r="D5272" i="6"/>
  <c r="C5272" i="6"/>
  <c r="B5272" i="6"/>
  <c r="A5272" i="6"/>
  <c r="G5271" i="6"/>
  <c r="F5271" i="6"/>
  <c r="E5271" i="6"/>
  <c r="D5271" i="6"/>
  <c r="C5271" i="6"/>
  <c r="B5271" i="6"/>
  <c r="A5271" i="6"/>
  <c r="G5270" i="6"/>
  <c r="F5270" i="6"/>
  <c r="E5270" i="6"/>
  <c r="D5270" i="6"/>
  <c r="C5270" i="6"/>
  <c r="B5270" i="6"/>
  <c r="A5270" i="6"/>
  <c r="G5269" i="6"/>
  <c r="F5269" i="6"/>
  <c r="E5269" i="6"/>
  <c r="D5269" i="6"/>
  <c r="C5269" i="6"/>
  <c r="B5269" i="6"/>
  <c r="A5269" i="6"/>
  <c r="G5268" i="6"/>
  <c r="F5268" i="6"/>
  <c r="E5268" i="6"/>
  <c r="D5268" i="6"/>
  <c r="C5268" i="6"/>
  <c r="B5268" i="6"/>
  <c r="A5268" i="6"/>
  <c r="G5267" i="6"/>
  <c r="F5267" i="6"/>
  <c r="E5267" i="6"/>
  <c r="D5267" i="6"/>
  <c r="C5267" i="6"/>
  <c r="B5267" i="6"/>
  <c r="A5267" i="6"/>
  <c r="G5266" i="6"/>
  <c r="F5266" i="6"/>
  <c r="E5266" i="6"/>
  <c r="D5266" i="6"/>
  <c r="C5266" i="6"/>
  <c r="B5266" i="6"/>
  <c r="A5266" i="6"/>
  <c r="G5265" i="6"/>
  <c r="F5265" i="6"/>
  <c r="E5265" i="6"/>
  <c r="D5265" i="6"/>
  <c r="C5265" i="6"/>
  <c r="B5265" i="6"/>
  <c r="A5265" i="6"/>
  <c r="G5264" i="6"/>
  <c r="F5264" i="6"/>
  <c r="E5264" i="6"/>
  <c r="D5264" i="6"/>
  <c r="C5264" i="6"/>
  <c r="B5264" i="6"/>
  <c r="A5264" i="6"/>
  <c r="G5263" i="6"/>
  <c r="F5263" i="6"/>
  <c r="E5263" i="6"/>
  <c r="D5263" i="6"/>
  <c r="C5263" i="6"/>
  <c r="B5263" i="6"/>
  <c r="A5263" i="6"/>
  <c r="G5262" i="6"/>
  <c r="F5262" i="6"/>
  <c r="E5262" i="6"/>
  <c r="D5262" i="6"/>
  <c r="C5262" i="6"/>
  <c r="B5262" i="6"/>
  <c r="A5262" i="6"/>
  <c r="G5261" i="6"/>
  <c r="F5261" i="6"/>
  <c r="E5261" i="6"/>
  <c r="D5261" i="6"/>
  <c r="C5261" i="6"/>
  <c r="B5261" i="6"/>
  <c r="A5261" i="6"/>
  <c r="G5260" i="6"/>
  <c r="F5260" i="6"/>
  <c r="E5260" i="6"/>
  <c r="D5260" i="6"/>
  <c r="C5260" i="6"/>
  <c r="B5260" i="6"/>
  <c r="A5260" i="6"/>
  <c r="G5259" i="6"/>
  <c r="F5259" i="6"/>
  <c r="E5259" i="6"/>
  <c r="D5259" i="6"/>
  <c r="C5259" i="6"/>
  <c r="B5259" i="6"/>
  <c r="A5259" i="6"/>
  <c r="G5258" i="6"/>
  <c r="F5258" i="6"/>
  <c r="E5258" i="6"/>
  <c r="D5258" i="6"/>
  <c r="C5258" i="6"/>
  <c r="B5258" i="6"/>
  <c r="A5258" i="6"/>
  <c r="G5257" i="6"/>
  <c r="F5257" i="6"/>
  <c r="E5257" i="6"/>
  <c r="D5257" i="6"/>
  <c r="C5257" i="6"/>
  <c r="B5257" i="6"/>
  <c r="A5257" i="6"/>
  <c r="G5256" i="6"/>
  <c r="F5256" i="6"/>
  <c r="E5256" i="6"/>
  <c r="D5256" i="6"/>
  <c r="C5256" i="6"/>
  <c r="B5256" i="6"/>
  <c r="A5256" i="6"/>
  <c r="G5255" i="6"/>
  <c r="F5255" i="6"/>
  <c r="E5255" i="6"/>
  <c r="D5255" i="6"/>
  <c r="C5255" i="6"/>
  <c r="B5255" i="6"/>
  <c r="A5255" i="6"/>
  <c r="G5254" i="6"/>
  <c r="F5254" i="6"/>
  <c r="E5254" i="6"/>
  <c r="D5254" i="6"/>
  <c r="C5254" i="6"/>
  <c r="B5254" i="6"/>
  <c r="A5254" i="6"/>
  <c r="G5253" i="6"/>
  <c r="F5253" i="6"/>
  <c r="E5253" i="6"/>
  <c r="D5253" i="6"/>
  <c r="C5253" i="6"/>
  <c r="B5253" i="6"/>
  <c r="A5253" i="6"/>
  <c r="G5252" i="6"/>
  <c r="F5252" i="6"/>
  <c r="E5252" i="6"/>
  <c r="D5252" i="6"/>
  <c r="C5252" i="6"/>
  <c r="B5252" i="6"/>
  <c r="A5252" i="6"/>
  <c r="G5251" i="6"/>
  <c r="F5251" i="6"/>
  <c r="E5251" i="6"/>
  <c r="D5251" i="6"/>
  <c r="C5251" i="6"/>
  <c r="B5251" i="6"/>
  <c r="A5251" i="6"/>
  <c r="G5250" i="6"/>
  <c r="F5250" i="6"/>
  <c r="E5250" i="6"/>
  <c r="D5250" i="6"/>
  <c r="C5250" i="6"/>
  <c r="B5250" i="6"/>
  <c r="A5250" i="6"/>
  <c r="G5249" i="6"/>
  <c r="F5249" i="6"/>
  <c r="E5249" i="6"/>
  <c r="D5249" i="6"/>
  <c r="C5249" i="6"/>
  <c r="B5249" i="6"/>
  <c r="A5249" i="6"/>
  <c r="G5248" i="6"/>
  <c r="F5248" i="6"/>
  <c r="E5248" i="6"/>
  <c r="D5248" i="6"/>
  <c r="C5248" i="6"/>
  <c r="B5248" i="6"/>
  <c r="A5248" i="6"/>
  <c r="G5247" i="6"/>
  <c r="F5247" i="6"/>
  <c r="E5247" i="6"/>
  <c r="D5247" i="6"/>
  <c r="C5247" i="6"/>
  <c r="B5247" i="6"/>
  <c r="A5247" i="6"/>
  <c r="G5246" i="6"/>
  <c r="F5246" i="6"/>
  <c r="E5246" i="6"/>
  <c r="D5246" i="6"/>
  <c r="C5246" i="6"/>
  <c r="B5246" i="6"/>
  <c r="A5246" i="6"/>
  <c r="G5245" i="6"/>
  <c r="F5245" i="6"/>
  <c r="E5245" i="6"/>
  <c r="D5245" i="6"/>
  <c r="C5245" i="6"/>
  <c r="B5245" i="6"/>
  <c r="A5245" i="6"/>
  <c r="G5244" i="6"/>
  <c r="F5244" i="6"/>
  <c r="E5244" i="6"/>
  <c r="D5244" i="6"/>
  <c r="C5244" i="6"/>
  <c r="B5244" i="6"/>
  <c r="A5244" i="6"/>
  <c r="G5243" i="6"/>
  <c r="F5243" i="6"/>
  <c r="E5243" i="6"/>
  <c r="D5243" i="6"/>
  <c r="C5243" i="6"/>
  <c r="B5243" i="6"/>
  <c r="A5243" i="6"/>
  <c r="G5242" i="6"/>
  <c r="F5242" i="6"/>
  <c r="E5242" i="6"/>
  <c r="D5242" i="6"/>
  <c r="C5242" i="6"/>
  <c r="B5242" i="6"/>
  <c r="A5242" i="6"/>
  <c r="G5241" i="6"/>
  <c r="F5241" i="6"/>
  <c r="E5241" i="6"/>
  <c r="D5241" i="6"/>
  <c r="C5241" i="6"/>
  <c r="B5241" i="6"/>
  <c r="A5241" i="6"/>
  <c r="G5240" i="6"/>
  <c r="F5240" i="6"/>
  <c r="E5240" i="6"/>
  <c r="D5240" i="6"/>
  <c r="C5240" i="6"/>
  <c r="B5240" i="6"/>
  <c r="A5240" i="6"/>
  <c r="G5239" i="6"/>
  <c r="F5239" i="6"/>
  <c r="E5239" i="6"/>
  <c r="D5239" i="6"/>
  <c r="C5239" i="6"/>
  <c r="B5239" i="6"/>
  <c r="A5239" i="6"/>
  <c r="G5238" i="6"/>
  <c r="F5238" i="6"/>
  <c r="E5238" i="6"/>
  <c r="D5238" i="6"/>
  <c r="C5238" i="6"/>
  <c r="B5238" i="6"/>
  <c r="A5238" i="6"/>
  <c r="G5237" i="6"/>
  <c r="F5237" i="6"/>
  <c r="E5237" i="6"/>
  <c r="D5237" i="6"/>
  <c r="C5237" i="6"/>
  <c r="B5237" i="6"/>
  <c r="A5237" i="6"/>
  <c r="G5236" i="6"/>
  <c r="F5236" i="6"/>
  <c r="E5236" i="6"/>
  <c r="D5236" i="6"/>
  <c r="C5236" i="6"/>
  <c r="B5236" i="6"/>
  <c r="A5236" i="6"/>
  <c r="G5235" i="6"/>
  <c r="F5235" i="6"/>
  <c r="E5235" i="6"/>
  <c r="D5235" i="6"/>
  <c r="C5235" i="6"/>
  <c r="B5235" i="6"/>
  <c r="A5235" i="6"/>
  <c r="G5234" i="6"/>
  <c r="F5234" i="6"/>
  <c r="E5234" i="6"/>
  <c r="D5234" i="6"/>
  <c r="C5234" i="6"/>
  <c r="B5234" i="6"/>
  <c r="A5234" i="6"/>
  <c r="G5233" i="6"/>
  <c r="F5233" i="6"/>
  <c r="E5233" i="6"/>
  <c r="D5233" i="6"/>
  <c r="C5233" i="6"/>
  <c r="B5233" i="6"/>
  <c r="A5233" i="6"/>
  <c r="G5232" i="6"/>
  <c r="F5232" i="6"/>
  <c r="E5232" i="6"/>
  <c r="D5232" i="6"/>
  <c r="C5232" i="6"/>
  <c r="B5232" i="6"/>
  <c r="A5232" i="6"/>
  <c r="G5231" i="6"/>
  <c r="F5231" i="6"/>
  <c r="E5231" i="6"/>
  <c r="D5231" i="6"/>
  <c r="C5231" i="6"/>
  <c r="B5231" i="6"/>
  <c r="A5231" i="6"/>
  <c r="G5230" i="6"/>
  <c r="F5230" i="6"/>
  <c r="E5230" i="6"/>
  <c r="D5230" i="6"/>
  <c r="C5230" i="6"/>
  <c r="B5230" i="6"/>
  <c r="A5230" i="6"/>
  <c r="G5229" i="6"/>
  <c r="F5229" i="6"/>
  <c r="E5229" i="6"/>
  <c r="D5229" i="6"/>
  <c r="C5229" i="6"/>
  <c r="B5229" i="6"/>
  <c r="A5229" i="6"/>
  <c r="G5228" i="6"/>
  <c r="F5228" i="6"/>
  <c r="E5228" i="6"/>
  <c r="D5228" i="6"/>
  <c r="C5228" i="6"/>
  <c r="B5228" i="6"/>
  <c r="A5228" i="6"/>
  <c r="G5227" i="6"/>
  <c r="F5227" i="6"/>
  <c r="E5227" i="6"/>
  <c r="D5227" i="6"/>
  <c r="C5227" i="6"/>
  <c r="B5227" i="6"/>
  <c r="A5227" i="6"/>
  <c r="G5226" i="6"/>
  <c r="F5226" i="6"/>
  <c r="E5226" i="6"/>
  <c r="D5226" i="6"/>
  <c r="C5226" i="6"/>
  <c r="B5226" i="6"/>
  <c r="A5226" i="6"/>
  <c r="G5225" i="6"/>
  <c r="F5225" i="6"/>
  <c r="E5225" i="6"/>
  <c r="D5225" i="6"/>
  <c r="C5225" i="6"/>
  <c r="B5225" i="6"/>
  <c r="A5225" i="6"/>
  <c r="G5224" i="6"/>
  <c r="F5224" i="6"/>
  <c r="E5224" i="6"/>
  <c r="D5224" i="6"/>
  <c r="C5224" i="6"/>
  <c r="B5224" i="6"/>
  <c r="A5224" i="6"/>
  <c r="G5223" i="6"/>
  <c r="F5223" i="6"/>
  <c r="E5223" i="6"/>
  <c r="D5223" i="6"/>
  <c r="C5223" i="6"/>
  <c r="B5223" i="6"/>
  <c r="A5223" i="6"/>
  <c r="G5222" i="6"/>
  <c r="F5222" i="6"/>
  <c r="E5222" i="6"/>
  <c r="D5222" i="6"/>
  <c r="C5222" i="6"/>
  <c r="B5222" i="6"/>
  <c r="A5222" i="6"/>
  <c r="G5221" i="6"/>
  <c r="F5221" i="6"/>
  <c r="E5221" i="6"/>
  <c r="D5221" i="6"/>
  <c r="C5221" i="6"/>
  <c r="B5221" i="6"/>
  <c r="A5221" i="6"/>
  <c r="G5220" i="6"/>
  <c r="F5220" i="6"/>
  <c r="E5220" i="6"/>
  <c r="D5220" i="6"/>
  <c r="C5220" i="6"/>
  <c r="B5220" i="6"/>
  <c r="A5220" i="6"/>
  <c r="G5219" i="6"/>
  <c r="F5219" i="6"/>
  <c r="E5219" i="6"/>
  <c r="D5219" i="6"/>
  <c r="C5219" i="6"/>
  <c r="B5219" i="6"/>
  <c r="A5219" i="6"/>
  <c r="G5218" i="6"/>
  <c r="F5218" i="6"/>
  <c r="E5218" i="6"/>
  <c r="D5218" i="6"/>
  <c r="C5218" i="6"/>
  <c r="B5218" i="6"/>
  <c r="A5218" i="6"/>
  <c r="G5217" i="6"/>
  <c r="F5217" i="6"/>
  <c r="E5217" i="6"/>
  <c r="D5217" i="6"/>
  <c r="C5217" i="6"/>
  <c r="B5217" i="6"/>
  <c r="A5217" i="6"/>
  <c r="G5216" i="6"/>
  <c r="F5216" i="6"/>
  <c r="E5216" i="6"/>
  <c r="D5216" i="6"/>
  <c r="C5216" i="6"/>
  <c r="B5216" i="6"/>
  <c r="A5216" i="6"/>
  <c r="G5215" i="6"/>
  <c r="F5215" i="6"/>
  <c r="E5215" i="6"/>
  <c r="D5215" i="6"/>
  <c r="C5215" i="6"/>
  <c r="B5215" i="6"/>
  <c r="A5215" i="6"/>
  <c r="G5214" i="6"/>
  <c r="F5214" i="6"/>
  <c r="E5214" i="6"/>
  <c r="D5214" i="6"/>
  <c r="C5214" i="6"/>
  <c r="B5214" i="6"/>
  <c r="A5214" i="6"/>
  <c r="G5213" i="6"/>
  <c r="F5213" i="6"/>
  <c r="E5213" i="6"/>
  <c r="D5213" i="6"/>
  <c r="C5213" i="6"/>
  <c r="B5213" i="6"/>
  <c r="A5213" i="6"/>
  <c r="G5212" i="6"/>
  <c r="F5212" i="6"/>
  <c r="E5212" i="6"/>
  <c r="D5212" i="6"/>
  <c r="C5212" i="6"/>
  <c r="B5212" i="6"/>
  <c r="A5212" i="6"/>
  <c r="G5211" i="6"/>
  <c r="F5211" i="6"/>
  <c r="E5211" i="6"/>
  <c r="D5211" i="6"/>
  <c r="C5211" i="6"/>
  <c r="B5211" i="6"/>
  <c r="A5211" i="6"/>
  <c r="G5210" i="6"/>
  <c r="F5210" i="6"/>
  <c r="E5210" i="6"/>
  <c r="D5210" i="6"/>
  <c r="C5210" i="6"/>
  <c r="B5210" i="6"/>
  <c r="A5210" i="6"/>
  <c r="G5209" i="6"/>
  <c r="F5209" i="6"/>
  <c r="E5209" i="6"/>
  <c r="D5209" i="6"/>
  <c r="C5209" i="6"/>
  <c r="B5209" i="6"/>
  <c r="A5209" i="6"/>
  <c r="G5208" i="6"/>
  <c r="F5208" i="6"/>
  <c r="E5208" i="6"/>
  <c r="D5208" i="6"/>
  <c r="C5208" i="6"/>
  <c r="B5208" i="6"/>
  <c r="A5208" i="6"/>
  <c r="G5207" i="6"/>
  <c r="F5207" i="6"/>
  <c r="E5207" i="6"/>
  <c r="D5207" i="6"/>
  <c r="C5207" i="6"/>
  <c r="B5207" i="6"/>
  <c r="A5207" i="6"/>
  <c r="G5206" i="6"/>
  <c r="F5206" i="6"/>
  <c r="E5206" i="6"/>
  <c r="D5206" i="6"/>
  <c r="C5206" i="6"/>
  <c r="B5206" i="6"/>
  <c r="A5206" i="6"/>
  <c r="G5205" i="6"/>
  <c r="F5205" i="6"/>
  <c r="E5205" i="6"/>
  <c r="D5205" i="6"/>
  <c r="C5205" i="6"/>
  <c r="B5205" i="6"/>
  <c r="A5205" i="6"/>
  <c r="G5204" i="6"/>
  <c r="F5204" i="6"/>
  <c r="E5204" i="6"/>
  <c r="D5204" i="6"/>
  <c r="C5204" i="6"/>
  <c r="B5204" i="6"/>
  <c r="A5204" i="6"/>
  <c r="G5203" i="6"/>
  <c r="F5203" i="6"/>
  <c r="E5203" i="6"/>
  <c r="D5203" i="6"/>
  <c r="C5203" i="6"/>
  <c r="B5203" i="6"/>
  <c r="A5203" i="6"/>
  <c r="G5202" i="6"/>
  <c r="F5202" i="6"/>
  <c r="E5202" i="6"/>
  <c r="D5202" i="6"/>
  <c r="C5202" i="6"/>
  <c r="B5202" i="6"/>
  <c r="A5202" i="6"/>
  <c r="G5201" i="6"/>
  <c r="F5201" i="6"/>
  <c r="E5201" i="6"/>
  <c r="D5201" i="6"/>
  <c r="C5201" i="6"/>
  <c r="B5201" i="6"/>
  <c r="A5201" i="6"/>
  <c r="G5200" i="6"/>
  <c r="F5200" i="6"/>
  <c r="E5200" i="6"/>
  <c r="D5200" i="6"/>
  <c r="C5200" i="6"/>
  <c r="B5200" i="6"/>
  <c r="A5200" i="6"/>
  <c r="G5199" i="6"/>
  <c r="F5199" i="6"/>
  <c r="E5199" i="6"/>
  <c r="D5199" i="6"/>
  <c r="C5199" i="6"/>
  <c r="B5199" i="6"/>
  <c r="A5199" i="6"/>
  <c r="G5198" i="6"/>
  <c r="F5198" i="6"/>
  <c r="E5198" i="6"/>
  <c r="D5198" i="6"/>
  <c r="C5198" i="6"/>
  <c r="B5198" i="6"/>
  <c r="A5198" i="6"/>
  <c r="G5197" i="6"/>
  <c r="F5197" i="6"/>
  <c r="E5197" i="6"/>
  <c r="D5197" i="6"/>
  <c r="C5197" i="6"/>
  <c r="B5197" i="6"/>
  <c r="A5197" i="6"/>
  <c r="G5196" i="6"/>
  <c r="F5196" i="6"/>
  <c r="E5196" i="6"/>
  <c r="D5196" i="6"/>
  <c r="C5196" i="6"/>
  <c r="B5196" i="6"/>
  <c r="A5196" i="6"/>
  <c r="G5195" i="6"/>
  <c r="F5195" i="6"/>
  <c r="E5195" i="6"/>
  <c r="D5195" i="6"/>
  <c r="C5195" i="6"/>
  <c r="B5195" i="6"/>
  <c r="A5195" i="6"/>
  <c r="G5194" i="6"/>
  <c r="F5194" i="6"/>
  <c r="E5194" i="6"/>
  <c r="D5194" i="6"/>
  <c r="C5194" i="6"/>
  <c r="B5194" i="6"/>
  <c r="A5194" i="6"/>
  <c r="G5193" i="6"/>
  <c r="F5193" i="6"/>
  <c r="E5193" i="6"/>
  <c r="D5193" i="6"/>
  <c r="C5193" i="6"/>
  <c r="B5193" i="6"/>
  <c r="A5193" i="6"/>
  <c r="G5192" i="6"/>
  <c r="F5192" i="6"/>
  <c r="E5192" i="6"/>
  <c r="D5192" i="6"/>
  <c r="C5192" i="6"/>
  <c r="B5192" i="6"/>
  <c r="A5192" i="6"/>
  <c r="G5191" i="6"/>
  <c r="F5191" i="6"/>
  <c r="E5191" i="6"/>
  <c r="D5191" i="6"/>
  <c r="C5191" i="6"/>
  <c r="B5191" i="6"/>
  <c r="A5191" i="6"/>
  <c r="G5190" i="6"/>
  <c r="F5190" i="6"/>
  <c r="E5190" i="6"/>
  <c r="D5190" i="6"/>
  <c r="C5190" i="6"/>
  <c r="B5190" i="6"/>
  <c r="A5190" i="6"/>
  <c r="G5189" i="6"/>
  <c r="F5189" i="6"/>
  <c r="E5189" i="6"/>
  <c r="D5189" i="6"/>
  <c r="C5189" i="6"/>
  <c r="B5189" i="6"/>
  <c r="A5189" i="6"/>
  <c r="G5188" i="6"/>
  <c r="F5188" i="6"/>
  <c r="E5188" i="6"/>
  <c r="D5188" i="6"/>
  <c r="C5188" i="6"/>
  <c r="B5188" i="6"/>
  <c r="A5188" i="6"/>
  <c r="G5187" i="6"/>
  <c r="F5187" i="6"/>
  <c r="E5187" i="6"/>
  <c r="D5187" i="6"/>
  <c r="C5187" i="6"/>
  <c r="B5187" i="6"/>
  <c r="A5187" i="6"/>
  <c r="G5186" i="6"/>
  <c r="F5186" i="6"/>
  <c r="E5186" i="6"/>
  <c r="D5186" i="6"/>
  <c r="C5186" i="6"/>
  <c r="B5186" i="6"/>
  <c r="A5186" i="6"/>
  <c r="G5185" i="6"/>
  <c r="F5185" i="6"/>
  <c r="E5185" i="6"/>
  <c r="D5185" i="6"/>
  <c r="C5185" i="6"/>
  <c r="B5185" i="6"/>
  <c r="A5185" i="6"/>
  <c r="G5184" i="6"/>
  <c r="F5184" i="6"/>
  <c r="E5184" i="6"/>
  <c r="D5184" i="6"/>
  <c r="C5184" i="6"/>
  <c r="B5184" i="6"/>
  <c r="A5184" i="6"/>
  <c r="G5183" i="6"/>
  <c r="F5183" i="6"/>
  <c r="E5183" i="6"/>
  <c r="D5183" i="6"/>
  <c r="C5183" i="6"/>
  <c r="B5183" i="6"/>
  <c r="A5183" i="6"/>
  <c r="G5182" i="6"/>
  <c r="F5182" i="6"/>
  <c r="E5182" i="6"/>
  <c r="D5182" i="6"/>
  <c r="C5182" i="6"/>
  <c r="B5182" i="6"/>
  <c r="A5182" i="6"/>
  <c r="G5181" i="6"/>
  <c r="F5181" i="6"/>
  <c r="E5181" i="6"/>
  <c r="D5181" i="6"/>
  <c r="C5181" i="6"/>
  <c r="B5181" i="6"/>
  <c r="A5181" i="6"/>
  <c r="G5180" i="6"/>
  <c r="F5180" i="6"/>
  <c r="E5180" i="6"/>
  <c r="D5180" i="6"/>
  <c r="C5180" i="6"/>
  <c r="B5180" i="6"/>
  <c r="A5180" i="6"/>
  <c r="G5179" i="6"/>
  <c r="F5179" i="6"/>
  <c r="E5179" i="6"/>
  <c r="D5179" i="6"/>
  <c r="C5179" i="6"/>
  <c r="B5179" i="6"/>
  <c r="A5179" i="6"/>
  <c r="G5178" i="6"/>
  <c r="F5178" i="6"/>
  <c r="E5178" i="6"/>
  <c r="D5178" i="6"/>
  <c r="C5178" i="6"/>
  <c r="B5178" i="6"/>
  <c r="A5178" i="6"/>
  <c r="G5177" i="6"/>
  <c r="F5177" i="6"/>
  <c r="E5177" i="6"/>
  <c r="D5177" i="6"/>
  <c r="C5177" i="6"/>
  <c r="B5177" i="6"/>
  <c r="A5177" i="6"/>
  <c r="G5176" i="6"/>
  <c r="F5176" i="6"/>
  <c r="E5176" i="6"/>
  <c r="D5176" i="6"/>
  <c r="C5176" i="6"/>
  <c r="B5176" i="6"/>
  <c r="A5176" i="6"/>
  <c r="G5175" i="6"/>
  <c r="F5175" i="6"/>
  <c r="E5175" i="6"/>
  <c r="D5175" i="6"/>
  <c r="C5175" i="6"/>
  <c r="B5175" i="6"/>
  <c r="A5175" i="6"/>
  <c r="G5174" i="6"/>
  <c r="F5174" i="6"/>
  <c r="E5174" i="6"/>
  <c r="D5174" i="6"/>
  <c r="C5174" i="6"/>
  <c r="B5174" i="6"/>
  <c r="A5174" i="6"/>
  <c r="G5173" i="6"/>
  <c r="F5173" i="6"/>
  <c r="E5173" i="6"/>
  <c r="D5173" i="6"/>
  <c r="C5173" i="6"/>
  <c r="B5173" i="6"/>
  <c r="A5173" i="6"/>
  <c r="G5172" i="6"/>
  <c r="F5172" i="6"/>
  <c r="E5172" i="6"/>
  <c r="D5172" i="6"/>
  <c r="C5172" i="6"/>
  <c r="B5172" i="6"/>
  <c r="A5172" i="6"/>
  <c r="G5171" i="6"/>
  <c r="F5171" i="6"/>
  <c r="E5171" i="6"/>
  <c r="D5171" i="6"/>
  <c r="C5171" i="6"/>
  <c r="B5171" i="6"/>
  <c r="A5171" i="6"/>
  <c r="G5170" i="6"/>
  <c r="F5170" i="6"/>
  <c r="E5170" i="6"/>
  <c r="D5170" i="6"/>
  <c r="C5170" i="6"/>
  <c r="B5170" i="6"/>
  <c r="A5170" i="6"/>
  <c r="G5169" i="6"/>
  <c r="F5169" i="6"/>
  <c r="E5169" i="6"/>
  <c r="D5169" i="6"/>
  <c r="C5169" i="6"/>
  <c r="B5169" i="6"/>
  <c r="A5169" i="6"/>
  <c r="G5168" i="6"/>
  <c r="F5168" i="6"/>
  <c r="E5168" i="6"/>
  <c r="D5168" i="6"/>
  <c r="C5168" i="6"/>
  <c r="B5168" i="6"/>
  <c r="A5168" i="6"/>
  <c r="G5167" i="6"/>
  <c r="F5167" i="6"/>
  <c r="E5167" i="6"/>
  <c r="D5167" i="6"/>
  <c r="C5167" i="6"/>
  <c r="B5167" i="6"/>
  <c r="A5167" i="6"/>
  <c r="G5166" i="6"/>
  <c r="F5166" i="6"/>
  <c r="E5166" i="6"/>
  <c r="D5166" i="6"/>
  <c r="C5166" i="6"/>
  <c r="B5166" i="6"/>
  <c r="A5166" i="6"/>
  <c r="G5165" i="6"/>
  <c r="F5165" i="6"/>
  <c r="E5165" i="6"/>
  <c r="D5165" i="6"/>
  <c r="C5165" i="6"/>
  <c r="B5165" i="6"/>
  <c r="A5165" i="6"/>
  <c r="G5164" i="6"/>
  <c r="F5164" i="6"/>
  <c r="E5164" i="6"/>
  <c r="D5164" i="6"/>
  <c r="C5164" i="6"/>
  <c r="B5164" i="6"/>
  <c r="A5164" i="6"/>
  <c r="G5163" i="6"/>
  <c r="F5163" i="6"/>
  <c r="E5163" i="6"/>
  <c r="D5163" i="6"/>
  <c r="C5163" i="6"/>
  <c r="B5163" i="6"/>
  <c r="A5163" i="6"/>
  <c r="G5162" i="6"/>
  <c r="F5162" i="6"/>
  <c r="E5162" i="6"/>
  <c r="D5162" i="6"/>
  <c r="C5162" i="6"/>
  <c r="B5162" i="6"/>
  <c r="A5162" i="6"/>
  <c r="G5161" i="6"/>
  <c r="F5161" i="6"/>
  <c r="E5161" i="6"/>
  <c r="D5161" i="6"/>
  <c r="C5161" i="6"/>
  <c r="B5161" i="6"/>
  <c r="A5161" i="6"/>
  <c r="G5160" i="6"/>
  <c r="F5160" i="6"/>
  <c r="E5160" i="6"/>
  <c r="D5160" i="6"/>
  <c r="C5160" i="6"/>
  <c r="B5160" i="6"/>
  <c r="A5160" i="6"/>
  <c r="G5159" i="6"/>
  <c r="F5159" i="6"/>
  <c r="E5159" i="6"/>
  <c r="D5159" i="6"/>
  <c r="C5159" i="6"/>
  <c r="B5159" i="6"/>
  <c r="A5159" i="6"/>
  <c r="G5158" i="6"/>
  <c r="F5158" i="6"/>
  <c r="E5158" i="6"/>
  <c r="D5158" i="6"/>
  <c r="C5158" i="6"/>
  <c r="B5158" i="6"/>
  <c r="A5158" i="6"/>
  <c r="G5157" i="6"/>
  <c r="F5157" i="6"/>
  <c r="E5157" i="6"/>
  <c r="D5157" i="6"/>
  <c r="C5157" i="6"/>
  <c r="B5157" i="6"/>
  <c r="A5157" i="6"/>
  <c r="G5156" i="6"/>
  <c r="F5156" i="6"/>
  <c r="E5156" i="6"/>
  <c r="D5156" i="6"/>
  <c r="C5156" i="6"/>
  <c r="B5156" i="6"/>
  <c r="A5156" i="6"/>
  <c r="G5155" i="6"/>
  <c r="F5155" i="6"/>
  <c r="E5155" i="6"/>
  <c r="D5155" i="6"/>
  <c r="C5155" i="6"/>
  <c r="B5155" i="6"/>
  <c r="A5155" i="6"/>
  <c r="G5154" i="6"/>
  <c r="F5154" i="6"/>
  <c r="E5154" i="6"/>
  <c r="D5154" i="6"/>
  <c r="C5154" i="6"/>
  <c r="B5154" i="6"/>
  <c r="A5154" i="6"/>
  <c r="G5153" i="6"/>
  <c r="F5153" i="6"/>
  <c r="E5153" i="6"/>
  <c r="D5153" i="6"/>
  <c r="C5153" i="6"/>
  <c r="B5153" i="6"/>
  <c r="A5153" i="6"/>
  <c r="G5152" i="6"/>
  <c r="F5152" i="6"/>
  <c r="E5152" i="6"/>
  <c r="D5152" i="6"/>
  <c r="C5152" i="6"/>
  <c r="B5152" i="6"/>
  <c r="A5152" i="6"/>
  <c r="G5151" i="6"/>
  <c r="F5151" i="6"/>
  <c r="E5151" i="6"/>
  <c r="D5151" i="6"/>
  <c r="C5151" i="6"/>
  <c r="B5151" i="6"/>
  <c r="A5151" i="6"/>
  <c r="G5150" i="6"/>
  <c r="F5150" i="6"/>
  <c r="E5150" i="6"/>
  <c r="D5150" i="6"/>
  <c r="C5150" i="6"/>
  <c r="B5150" i="6"/>
  <c r="A5150" i="6"/>
  <c r="G5149" i="6"/>
  <c r="F5149" i="6"/>
  <c r="E5149" i="6"/>
  <c r="D5149" i="6"/>
  <c r="C5149" i="6"/>
  <c r="B5149" i="6"/>
  <c r="A5149" i="6"/>
  <c r="G5148" i="6"/>
  <c r="F5148" i="6"/>
  <c r="E5148" i="6"/>
  <c r="D5148" i="6"/>
  <c r="C5148" i="6"/>
  <c r="B5148" i="6"/>
  <c r="A5148" i="6"/>
  <c r="G5147" i="6"/>
  <c r="F5147" i="6"/>
  <c r="E5147" i="6"/>
  <c r="D5147" i="6"/>
  <c r="C5147" i="6"/>
  <c r="B5147" i="6"/>
  <c r="A5147" i="6"/>
  <c r="G5146" i="6"/>
  <c r="F5146" i="6"/>
  <c r="E5146" i="6"/>
  <c r="D5146" i="6"/>
  <c r="C5146" i="6"/>
  <c r="B5146" i="6"/>
  <c r="A5146" i="6"/>
  <c r="G5145" i="6"/>
  <c r="F5145" i="6"/>
  <c r="E5145" i="6"/>
  <c r="D5145" i="6"/>
  <c r="C5145" i="6"/>
  <c r="B5145" i="6"/>
  <c r="A5145" i="6"/>
  <c r="G5144" i="6"/>
  <c r="F5144" i="6"/>
  <c r="E5144" i="6"/>
  <c r="D5144" i="6"/>
  <c r="C5144" i="6"/>
  <c r="B5144" i="6"/>
  <c r="A5144" i="6"/>
  <c r="G5143" i="6"/>
  <c r="F5143" i="6"/>
  <c r="E5143" i="6"/>
  <c r="D5143" i="6"/>
  <c r="C5143" i="6"/>
  <c r="B5143" i="6"/>
  <c r="A5143" i="6"/>
  <c r="G5142" i="6"/>
  <c r="F5142" i="6"/>
  <c r="E5142" i="6"/>
  <c r="D5142" i="6"/>
  <c r="C5142" i="6"/>
  <c r="B5142" i="6"/>
  <c r="A5142" i="6"/>
  <c r="G5141" i="6"/>
  <c r="F5141" i="6"/>
  <c r="E5141" i="6"/>
  <c r="D5141" i="6"/>
  <c r="C5141" i="6"/>
  <c r="B5141" i="6"/>
  <c r="A5141" i="6"/>
  <c r="G5140" i="6"/>
  <c r="F5140" i="6"/>
  <c r="E5140" i="6"/>
  <c r="D5140" i="6"/>
  <c r="C5140" i="6"/>
  <c r="B5140" i="6"/>
  <c r="A5140" i="6"/>
  <c r="G5139" i="6"/>
  <c r="F5139" i="6"/>
  <c r="E5139" i="6"/>
  <c r="D5139" i="6"/>
  <c r="C5139" i="6"/>
  <c r="B5139" i="6"/>
  <c r="A5139" i="6"/>
  <c r="G5138" i="6"/>
  <c r="F5138" i="6"/>
  <c r="E5138" i="6"/>
  <c r="D5138" i="6"/>
  <c r="C5138" i="6"/>
  <c r="B5138" i="6"/>
  <c r="A5138" i="6"/>
  <c r="G5137" i="6"/>
  <c r="F5137" i="6"/>
  <c r="E5137" i="6"/>
  <c r="D5137" i="6"/>
  <c r="C5137" i="6"/>
  <c r="B5137" i="6"/>
  <c r="A5137" i="6"/>
  <c r="G5136" i="6"/>
  <c r="F5136" i="6"/>
  <c r="E5136" i="6"/>
  <c r="D5136" i="6"/>
  <c r="C5136" i="6"/>
  <c r="B5136" i="6"/>
  <c r="A5136" i="6"/>
  <c r="G5135" i="6"/>
  <c r="F5135" i="6"/>
  <c r="E5135" i="6"/>
  <c r="D5135" i="6"/>
  <c r="C5135" i="6"/>
  <c r="B5135" i="6"/>
  <c r="A5135" i="6"/>
  <c r="G5134" i="6"/>
  <c r="F5134" i="6"/>
  <c r="E5134" i="6"/>
  <c r="D5134" i="6"/>
  <c r="C5134" i="6"/>
  <c r="B5134" i="6"/>
  <c r="A5134" i="6"/>
  <c r="G5133" i="6"/>
  <c r="F5133" i="6"/>
  <c r="E5133" i="6"/>
  <c r="D5133" i="6"/>
  <c r="C5133" i="6"/>
  <c r="B5133" i="6"/>
  <c r="A5133" i="6"/>
  <c r="G5132" i="6"/>
  <c r="F5132" i="6"/>
  <c r="E5132" i="6"/>
  <c r="D5132" i="6"/>
  <c r="C5132" i="6"/>
  <c r="B5132" i="6"/>
  <c r="A5132" i="6"/>
  <c r="G5131" i="6"/>
  <c r="F5131" i="6"/>
  <c r="E5131" i="6"/>
  <c r="D5131" i="6"/>
  <c r="C5131" i="6"/>
  <c r="B5131" i="6"/>
  <c r="A5131" i="6"/>
  <c r="G5130" i="6"/>
  <c r="F5130" i="6"/>
  <c r="E5130" i="6"/>
  <c r="D5130" i="6"/>
  <c r="C5130" i="6"/>
  <c r="B5130" i="6"/>
  <c r="A5130" i="6"/>
  <c r="G5129" i="6"/>
  <c r="F5129" i="6"/>
  <c r="E5129" i="6"/>
  <c r="D5129" i="6"/>
  <c r="C5129" i="6"/>
  <c r="B5129" i="6"/>
  <c r="A5129" i="6"/>
  <c r="G5128" i="6"/>
  <c r="F5128" i="6"/>
  <c r="E5128" i="6"/>
  <c r="D5128" i="6"/>
  <c r="C5128" i="6"/>
  <c r="B5128" i="6"/>
  <c r="A5128" i="6"/>
  <c r="G5127" i="6"/>
  <c r="F5127" i="6"/>
  <c r="E5127" i="6"/>
  <c r="D5127" i="6"/>
  <c r="C5127" i="6"/>
  <c r="B5127" i="6"/>
  <c r="A5127" i="6"/>
  <c r="G5126" i="6"/>
  <c r="F5126" i="6"/>
  <c r="E5126" i="6"/>
  <c r="D5126" i="6"/>
  <c r="C5126" i="6"/>
  <c r="B5126" i="6"/>
  <c r="A5126" i="6"/>
  <c r="G5125" i="6"/>
  <c r="F5125" i="6"/>
  <c r="E5125" i="6"/>
  <c r="D5125" i="6"/>
  <c r="C5125" i="6"/>
  <c r="B5125" i="6"/>
  <c r="A5125" i="6"/>
  <c r="G5124" i="6"/>
  <c r="F5124" i="6"/>
  <c r="E5124" i="6"/>
  <c r="D5124" i="6"/>
  <c r="C5124" i="6"/>
  <c r="B5124" i="6"/>
  <c r="A5124" i="6"/>
  <c r="G5123" i="6"/>
  <c r="F5123" i="6"/>
  <c r="E5123" i="6"/>
  <c r="D5123" i="6"/>
  <c r="C5123" i="6"/>
  <c r="B5123" i="6"/>
  <c r="A5123" i="6"/>
  <c r="G5122" i="6"/>
  <c r="F5122" i="6"/>
  <c r="E5122" i="6"/>
  <c r="D5122" i="6"/>
  <c r="C5122" i="6"/>
  <c r="B5122" i="6"/>
  <c r="A5122" i="6"/>
  <c r="G5121" i="6"/>
  <c r="F5121" i="6"/>
  <c r="E5121" i="6"/>
  <c r="D5121" i="6"/>
  <c r="C5121" i="6"/>
  <c r="B5121" i="6"/>
  <c r="A5121" i="6"/>
  <c r="G5120" i="6"/>
  <c r="F5120" i="6"/>
  <c r="E5120" i="6"/>
  <c r="D5120" i="6"/>
  <c r="C5120" i="6"/>
  <c r="B5120" i="6"/>
  <c r="A5120" i="6"/>
  <c r="G5119" i="6"/>
  <c r="F5119" i="6"/>
  <c r="E5119" i="6"/>
  <c r="D5119" i="6"/>
  <c r="C5119" i="6"/>
  <c r="B5119" i="6"/>
  <c r="A5119" i="6"/>
  <c r="G5118" i="6"/>
  <c r="F5118" i="6"/>
  <c r="E5118" i="6"/>
  <c r="D5118" i="6"/>
  <c r="C5118" i="6"/>
  <c r="B5118" i="6"/>
  <c r="A5118" i="6"/>
  <c r="G5117" i="6"/>
  <c r="F5117" i="6"/>
  <c r="E5117" i="6"/>
  <c r="D5117" i="6"/>
  <c r="C5117" i="6"/>
  <c r="B5117" i="6"/>
  <c r="A5117" i="6"/>
  <c r="G5116" i="6"/>
  <c r="F5116" i="6"/>
  <c r="E5116" i="6"/>
  <c r="D5116" i="6"/>
  <c r="C5116" i="6"/>
  <c r="B5116" i="6"/>
  <c r="A5116" i="6"/>
  <c r="G5115" i="6"/>
  <c r="F5115" i="6"/>
  <c r="E5115" i="6"/>
  <c r="D5115" i="6"/>
  <c r="C5115" i="6"/>
  <c r="B5115" i="6"/>
  <c r="A5115" i="6"/>
  <c r="G5114" i="6"/>
  <c r="F5114" i="6"/>
  <c r="E5114" i="6"/>
  <c r="D5114" i="6"/>
  <c r="C5114" i="6"/>
  <c r="B5114" i="6"/>
  <c r="A5114" i="6"/>
  <c r="G5113" i="6"/>
  <c r="F5113" i="6"/>
  <c r="E5113" i="6"/>
  <c r="D5113" i="6"/>
  <c r="C5113" i="6"/>
  <c r="B5113" i="6"/>
  <c r="A5113" i="6"/>
  <c r="G5112" i="6"/>
  <c r="F5112" i="6"/>
  <c r="E5112" i="6"/>
  <c r="D5112" i="6"/>
  <c r="C5112" i="6"/>
  <c r="B5112" i="6"/>
  <c r="A5112" i="6"/>
  <c r="G5111" i="6"/>
  <c r="F5111" i="6"/>
  <c r="E5111" i="6"/>
  <c r="D5111" i="6"/>
  <c r="C5111" i="6"/>
  <c r="B5111" i="6"/>
  <c r="A5111" i="6"/>
  <c r="G5110" i="6"/>
  <c r="F5110" i="6"/>
  <c r="E5110" i="6"/>
  <c r="D5110" i="6"/>
  <c r="C5110" i="6"/>
  <c r="B5110" i="6"/>
  <c r="A5110" i="6"/>
  <c r="G5109" i="6"/>
  <c r="F5109" i="6"/>
  <c r="E5109" i="6"/>
  <c r="D5109" i="6"/>
  <c r="C5109" i="6"/>
  <c r="B5109" i="6"/>
  <c r="A5109" i="6"/>
  <c r="G5108" i="6"/>
  <c r="F5108" i="6"/>
  <c r="E5108" i="6"/>
  <c r="D5108" i="6"/>
  <c r="C5108" i="6"/>
  <c r="B5108" i="6"/>
  <c r="A5108" i="6"/>
  <c r="G5107" i="6"/>
  <c r="F5107" i="6"/>
  <c r="E5107" i="6"/>
  <c r="D5107" i="6"/>
  <c r="C5107" i="6"/>
  <c r="B5107" i="6"/>
  <c r="A5107" i="6"/>
  <c r="G5106" i="6"/>
  <c r="F5106" i="6"/>
  <c r="E5106" i="6"/>
  <c r="D5106" i="6"/>
  <c r="C5106" i="6"/>
  <c r="B5106" i="6"/>
  <c r="A5106" i="6"/>
  <c r="G5105" i="6"/>
  <c r="F5105" i="6"/>
  <c r="E5105" i="6"/>
  <c r="D5105" i="6"/>
  <c r="C5105" i="6"/>
  <c r="B5105" i="6"/>
  <c r="A5105" i="6"/>
  <c r="G5104" i="6"/>
  <c r="F5104" i="6"/>
  <c r="E5104" i="6"/>
  <c r="D5104" i="6"/>
  <c r="C5104" i="6"/>
  <c r="B5104" i="6"/>
  <c r="A5104" i="6"/>
  <c r="G5103" i="6"/>
  <c r="F5103" i="6"/>
  <c r="E5103" i="6"/>
  <c r="D5103" i="6"/>
  <c r="C5103" i="6"/>
  <c r="B5103" i="6"/>
  <c r="A5103" i="6"/>
  <c r="G5102" i="6"/>
  <c r="F5102" i="6"/>
  <c r="E5102" i="6"/>
  <c r="D5102" i="6"/>
  <c r="C5102" i="6"/>
  <c r="B5102" i="6"/>
  <c r="A5102" i="6"/>
  <c r="G5101" i="6"/>
  <c r="F5101" i="6"/>
  <c r="E5101" i="6"/>
  <c r="D5101" i="6"/>
  <c r="C5101" i="6"/>
  <c r="B5101" i="6"/>
  <c r="A5101" i="6"/>
  <c r="G5100" i="6"/>
  <c r="F5100" i="6"/>
  <c r="E5100" i="6"/>
  <c r="D5100" i="6"/>
  <c r="C5100" i="6"/>
  <c r="B5100" i="6"/>
  <c r="A5100" i="6"/>
  <c r="G5099" i="6"/>
  <c r="F5099" i="6"/>
  <c r="E5099" i="6"/>
  <c r="D5099" i="6"/>
  <c r="C5099" i="6"/>
  <c r="B5099" i="6"/>
  <c r="A5099" i="6"/>
  <c r="G5098" i="6"/>
  <c r="F5098" i="6"/>
  <c r="E5098" i="6"/>
  <c r="D5098" i="6"/>
  <c r="C5098" i="6"/>
  <c r="B5098" i="6"/>
  <c r="A5098" i="6"/>
  <c r="G5097" i="6"/>
  <c r="F5097" i="6"/>
  <c r="E5097" i="6"/>
  <c r="D5097" i="6"/>
  <c r="C5097" i="6"/>
  <c r="B5097" i="6"/>
  <c r="A5097" i="6"/>
  <c r="G5096" i="6"/>
  <c r="F5096" i="6"/>
  <c r="E5096" i="6"/>
  <c r="D5096" i="6"/>
  <c r="C5096" i="6"/>
  <c r="B5096" i="6"/>
  <c r="A5096" i="6"/>
  <c r="G5095" i="6"/>
  <c r="F5095" i="6"/>
  <c r="E5095" i="6"/>
  <c r="D5095" i="6"/>
  <c r="C5095" i="6"/>
  <c r="B5095" i="6"/>
  <c r="A5095" i="6"/>
  <c r="G5094" i="6"/>
  <c r="F5094" i="6"/>
  <c r="E5094" i="6"/>
  <c r="D5094" i="6"/>
  <c r="C5094" i="6"/>
  <c r="B5094" i="6"/>
  <c r="A5094" i="6"/>
  <c r="G5093" i="6"/>
  <c r="F5093" i="6"/>
  <c r="E5093" i="6"/>
  <c r="D5093" i="6"/>
  <c r="C5093" i="6"/>
  <c r="B5093" i="6"/>
  <c r="A5093" i="6"/>
  <c r="G5092" i="6"/>
  <c r="F5092" i="6"/>
  <c r="E5092" i="6"/>
  <c r="D5092" i="6"/>
  <c r="C5092" i="6"/>
  <c r="B5092" i="6"/>
  <c r="A5092" i="6"/>
  <c r="G5091" i="6"/>
  <c r="F5091" i="6"/>
  <c r="E5091" i="6"/>
  <c r="D5091" i="6"/>
  <c r="C5091" i="6"/>
  <c r="B5091" i="6"/>
  <c r="A5091" i="6"/>
  <c r="G5090" i="6"/>
  <c r="F5090" i="6"/>
  <c r="E5090" i="6"/>
  <c r="D5090" i="6"/>
  <c r="C5090" i="6"/>
  <c r="B5090" i="6"/>
  <c r="A5090" i="6"/>
  <c r="G5089" i="6"/>
  <c r="F5089" i="6"/>
  <c r="E5089" i="6"/>
  <c r="D5089" i="6"/>
  <c r="C5089" i="6"/>
  <c r="B5089" i="6"/>
  <c r="A5089" i="6"/>
  <c r="G5088" i="6"/>
  <c r="F5088" i="6"/>
  <c r="E5088" i="6"/>
  <c r="D5088" i="6"/>
  <c r="C5088" i="6"/>
  <c r="B5088" i="6"/>
  <c r="A5088" i="6"/>
  <c r="G5087" i="6"/>
  <c r="F5087" i="6"/>
  <c r="E5087" i="6"/>
  <c r="D5087" i="6"/>
  <c r="C5087" i="6"/>
  <c r="B5087" i="6"/>
  <c r="A5087" i="6"/>
  <c r="G5086" i="6"/>
  <c r="F5086" i="6"/>
  <c r="E5086" i="6"/>
  <c r="D5086" i="6"/>
  <c r="C5086" i="6"/>
  <c r="B5086" i="6"/>
  <c r="A5086" i="6"/>
  <c r="G5085" i="6"/>
  <c r="F5085" i="6"/>
  <c r="E5085" i="6"/>
  <c r="D5085" i="6"/>
  <c r="C5085" i="6"/>
  <c r="B5085" i="6"/>
  <c r="A5085" i="6"/>
  <c r="G5084" i="6"/>
  <c r="F5084" i="6"/>
  <c r="E5084" i="6"/>
  <c r="D5084" i="6"/>
  <c r="C5084" i="6"/>
  <c r="B5084" i="6"/>
  <c r="A5084" i="6"/>
  <c r="G5083" i="6"/>
  <c r="F5083" i="6"/>
  <c r="E5083" i="6"/>
  <c r="D5083" i="6"/>
  <c r="C5083" i="6"/>
  <c r="B5083" i="6"/>
  <c r="A5083" i="6"/>
  <c r="G5082" i="6"/>
  <c r="F5082" i="6"/>
  <c r="E5082" i="6"/>
  <c r="D5082" i="6"/>
  <c r="C5082" i="6"/>
  <c r="B5082" i="6"/>
  <c r="A5082" i="6"/>
  <c r="G5081" i="6"/>
  <c r="F5081" i="6"/>
  <c r="E5081" i="6"/>
  <c r="D5081" i="6"/>
  <c r="C5081" i="6"/>
  <c r="B5081" i="6"/>
  <c r="A5081" i="6"/>
  <c r="G5080" i="6"/>
  <c r="F5080" i="6"/>
  <c r="E5080" i="6"/>
  <c r="D5080" i="6"/>
  <c r="C5080" i="6"/>
  <c r="B5080" i="6"/>
  <c r="A5080" i="6"/>
  <c r="G5079" i="6"/>
  <c r="F5079" i="6"/>
  <c r="E5079" i="6"/>
  <c r="D5079" i="6"/>
  <c r="C5079" i="6"/>
  <c r="B5079" i="6"/>
  <c r="A5079" i="6"/>
  <c r="G5078" i="6"/>
  <c r="F5078" i="6"/>
  <c r="E5078" i="6"/>
  <c r="D5078" i="6"/>
  <c r="C5078" i="6"/>
  <c r="B5078" i="6"/>
  <c r="A5078" i="6"/>
  <c r="G5077" i="6"/>
  <c r="F5077" i="6"/>
  <c r="E5077" i="6"/>
  <c r="D5077" i="6"/>
  <c r="C5077" i="6"/>
  <c r="B5077" i="6"/>
  <c r="A5077" i="6"/>
  <c r="G5076" i="6"/>
  <c r="F5076" i="6"/>
  <c r="E5076" i="6"/>
  <c r="D5076" i="6"/>
  <c r="C5076" i="6"/>
  <c r="B5076" i="6"/>
  <c r="A5076" i="6"/>
  <c r="G5075" i="6"/>
  <c r="F5075" i="6"/>
  <c r="E5075" i="6"/>
  <c r="D5075" i="6"/>
  <c r="C5075" i="6"/>
  <c r="B5075" i="6"/>
  <c r="A5075" i="6"/>
  <c r="G5074" i="6"/>
  <c r="F5074" i="6"/>
  <c r="E5074" i="6"/>
  <c r="D5074" i="6"/>
  <c r="C5074" i="6"/>
  <c r="B5074" i="6"/>
  <c r="A5074" i="6"/>
  <c r="G5073" i="6"/>
  <c r="F5073" i="6"/>
  <c r="E5073" i="6"/>
  <c r="D5073" i="6"/>
  <c r="C5073" i="6"/>
  <c r="B5073" i="6"/>
  <c r="A5073" i="6"/>
  <c r="G5072" i="6"/>
  <c r="F5072" i="6"/>
  <c r="E5072" i="6"/>
  <c r="D5072" i="6"/>
  <c r="C5072" i="6"/>
  <c r="B5072" i="6"/>
  <c r="A5072" i="6"/>
  <c r="G5071" i="6"/>
  <c r="F5071" i="6"/>
  <c r="E5071" i="6"/>
  <c r="D5071" i="6"/>
  <c r="C5071" i="6"/>
  <c r="B5071" i="6"/>
  <c r="A5071" i="6"/>
  <c r="G5070" i="6"/>
  <c r="F5070" i="6"/>
  <c r="E5070" i="6"/>
  <c r="D5070" i="6"/>
  <c r="C5070" i="6"/>
  <c r="B5070" i="6"/>
  <c r="A5070" i="6"/>
  <c r="G5069" i="6"/>
  <c r="F5069" i="6"/>
  <c r="E5069" i="6"/>
  <c r="D5069" i="6"/>
  <c r="C5069" i="6"/>
  <c r="B5069" i="6"/>
  <c r="A5069" i="6"/>
  <c r="G5068" i="6"/>
  <c r="F5068" i="6"/>
  <c r="E5068" i="6"/>
  <c r="D5068" i="6"/>
  <c r="C5068" i="6"/>
  <c r="B5068" i="6"/>
  <c r="A5068" i="6"/>
  <c r="G5067" i="6"/>
  <c r="F5067" i="6"/>
  <c r="E5067" i="6"/>
  <c r="D5067" i="6"/>
  <c r="C5067" i="6"/>
  <c r="B5067" i="6"/>
  <c r="A5067" i="6"/>
  <c r="G5066" i="6"/>
  <c r="F5066" i="6"/>
  <c r="E5066" i="6"/>
  <c r="D5066" i="6"/>
  <c r="C5066" i="6"/>
  <c r="B5066" i="6"/>
  <c r="A5066" i="6"/>
  <c r="G5065" i="6"/>
  <c r="F5065" i="6"/>
  <c r="E5065" i="6"/>
  <c r="D5065" i="6"/>
  <c r="C5065" i="6"/>
  <c r="B5065" i="6"/>
  <c r="A5065" i="6"/>
  <c r="G5064" i="6"/>
  <c r="F5064" i="6"/>
  <c r="E5064" i="6"/>
  <c r="D5064" i="6"/>
  <c r="C5064" i="6"/>
  <c r="B5064" i="6"/>
  <c r="A5064" i="6"/>
  <c r="G5063" i="6"/>
  <c r="F5063" i="6"/>
  <c r="E5063" i="6"/>
  <c r="D5063" i="6"/>
  <c r="C5063" i="6"/>
  <c r="B5063" i="6"/>
  <c r="A5063" i="6"/>
  <c r="G5062" i="6"/>
  <c r="F5062" i="6"/>
  <c r="E5062" i="6"/>
  <c r="D5062" i="6"/>
  <c r="C5062" i="6"/>
  <c r="B5062" i="6"/>
  <c r="A5062" i="6"/>
  <c r="G5061" i="6"/>
  <c r="F5061" i="6"/>
  <c r="E5061" i="6"/>
  <c r="D5061" i="6"/>
  <c r="C5061" i="6"/>
  <c r="B5061" i="6"/>
  <c r="A5061" i="6"/>
  <c r="G5060" i="6"/>
  <c r="F5060" i="6"/>
  <c r="E5060" i="6"/>
  <c r="D5060" i="6"/>
  <c r="C5060" i="6"/>
  <c r="B5060" i="6"/>
  <c r="A5060" i="6"/>
  <c r="G5059" i="6"/>
  <c r="F5059" i="6"/>
  <c r="E5059" i="6"/>
  <c r="D5059" i="6"/>
  <c r="C5059" i="6"/>
  <c r="B5059" i="6"/>
  <c r="A5059" i="6"/>
  <c r="G5058" i="6"/>
  <c r="F5058" i="6"/>
  <c r="E5058" i="6"/>
  <c r="D5058" i="6"/>
  <c r="C5058" i="6"/>
  <c r="B5058" i="6"/>
  <c r="A5058" i="6"/>
  <c r="G5057" i="6"/>
  <c r="F5057" i="6"/>
  <c r="E5057" i="6"/>
  <c r="D5057" i="6"/>
  <c r="C5057" i="6"/>
  <c r="B5057" i="6"/>
  <c r="A5057" i="6"/>
  <c r="G5056" i="6"/>
  <c r="F5056" i="6"/>
  <c r="E5056" i="6"/>
  <c r="D5056" i="6"/>
  <c r="C5056" i="6"/>
  <c r="B5056" i="6"/>
  <c r="A5056" i="6"/>
  <c r="G5055" i="6"/>
  <c r="F5055" i="6"/>
  <c r="E5055" i="6"/>
  <c r="D5055" i="6"/>
  <c r="C5055" i="6"/>
  <c r="B5055" i="6"/>
  <c r="A5055" i="6"/>
  <c r="G5054" i="6"/>
  <c r="F5054" i="6"/>
  <c r="E5054" i="6"/>
  <c r="D5054" i="6"/>
  <c r="C5054" i="6"/>
  <c r="B5054" i="6"/>
  <c r="A5054" i="6"/>
  <c r="G5053" i="6"/>
  <c r="F5053" i="6"/>
  <c r="E5053" i="6"/>
  <c r="D5053" i="6"/>
  <c r="C5053" i="6"/>
  <c r="B5053" i="6"/>
  <c r="A5053" i="6"/>
  <c r="G5052" i="6"/>
  <c r="F5052" i="6"/>
  <c r="E5052" i="6"/>
  <c r="D5052" i="6"/>
  <c r="C5052" i="6"/>
  <c r="B5052" i="6"/>
  <c r="A5052" i="6"/>
  <c r="G5051" i="6"/>
  <c r="F5051" i="6"/>
  <c r="E5051" i="6"/>
  <c r="D5051" i="6"/>
  <c r="C5051" i="6"/>
  <c r="B5051" i="6"/>
  <c r="A5051" i="6"/>
  <c r="G5050" i="6"/>
  <c r="F5050" i="6"/>
  <c r="E5050" i="6"/>
  <c r="D5050" i="6"/>
  <c r="C5050" i="6"/>
  <c r="B5050" i="6"/>
  <c r="A5050" i="6"/>
  <c r="G5049" i="6"/>
  <c r="F5049" i="6"/>
  <c r="E5049" i="6"/>
  <c r="D5049" i="6"/>
  <c r="C5049" i="6"/>
  <c r="B5049" i="6"/>
  <c r="A5049" i="6"/>
  <c r="G5048" i="6"/>
  <c r="F5048" i="6"/>
  <c r="E5048" i="6"/>
  <c r="D5048" i="6"/>
  <c r="C5048" i="6"/>
  <c r="B5048" i="6"/>
  <c r="A5048" i="6"/>
  <c r="G5047" i="6"/>
  <c r="F5047" i="6"/>
  <c r="E5047" i="6"/>
  <c r="D5047" i="6"/>
  <c r="C5047" i="6"/>
  <c r="B5047" i="6"/>
  <c r="A5047" i="6"/>
  <c r="G5046" i="6"/>
  <c r="F5046" i="6"/>
  <c r="E5046" i="6"/>
  <c r="D5046" i="6"/>
  <c r="C5046" i="6"/>
  <c r="B5046" i="6"/>
  <c r="A5046" i="6"/>
  <c r="G5045" i="6"/>
  <c r="F5045" i="6"/>
  <c r="E5045" i="6"/>
  <c r="D5045" i="6"/>
  <c r="C5045" i="6"/>
  <c r="B5045" i="6"/>
  <c r="A5045" i="6"/>
  <c r="G5044" i="6"/>
  <c r="F5044" i="6"/>
  <c r="E5044" i="6"/>
  <c r="D5044" i="6"/>
  <c r="C5044" i="6"/>
  <c r="B5044" i="6"/>
  <c r="A5044" i="6"/>
  <c r="G5043" i="6"/>
  <c r="F5043" i="6"/>
  <c r="E5043" i="6"/>
  <c r="D5043" i="6"/>
  <c r="C5043" i="6"/>
  <c r="B5043" i="6"/>
  <c r="A5043" i="6"/>
  <c r="G5042" i="6"/>
  <c r="F5042" i="6"/>
  <c r="E5042" i="6"/>
  <c r="D5042" i="6"/>
  <c r="C5042" i="6"/>
  <c r="B5042" i="6"/>
  <c r="A5042" i="6"/>
  <c r="G5041" i="6"/>
  <c r="F5041" i="6"/>
  <c r="E5041" i="6"/>
  <c r="D5041" i="6"/>
  <c r="C5041" i="6"/>
  <c r="B5041" i="6"/>
  <c r="A5041" i="6"/>
  <c r="G5040" i="6"/>
  <c r="F5040" i="6"/>
  <c r="E5040" i="6"/>
  <c r="D5040" i="6"/>
  <c r="C5040" i="6"/>
  <c r="B5040" i="6"/>
  <c r="A5040" i="6"/>
  <c r="G5039" i="6"/>
  <c r="F5039" i="6"/>
  <c r="E5039" i="6"/>
  <c r="D5039" i="6"/>
  <c r="C5039" i="6"/>
  <c r="B5039" i="6"/>
  <c r="A5039" i="6"/>
  <c r="G5038" i="6"/>
  <c r="F5038" i="6"/>
  <c r="E5038" i="6"/>
  <c r="D5038" i="6"/>
  <c r="C5038" i="6"/>
  <c r="B5038" i="6"/>
  <c r="A5038" i="6"/>
  <c r="G5037" i="6"/>
  <c r="F5037" i="6"/>
  <c r="E5037" i="6"/>
  <c r="D5037" i="6"/>
  <c r="C5037" i="6"/>
  <c r="B5037" i="6"/>
  <c r="A5037" i="6"/>
  <c r="G5036" i="6"/>
  <c r="F5036" i="6"/>
  <c r="E5036" i="6"/>
  <c r="D5036" i="6"/>
  <c r="C5036" i="6"/>
  <c r="B5036" i="6"/>
  <c r="A5036" i="6"/>
  <c r="G5035" i="6"/>
  <c r="F5035" i="6"/>
  <c r="E5035" i="6"/>
  <c r="D5035" i="6"/>
  <c r="C5035" i="6"/>
  <c r="B5035" i="6"/>
  <c r="A5035" i="6"/>
  <c r="G5034" i="6"/>
  <c r="F5034" i="6"/>
  <c r="E5034" i="6"/>
  <c r="D5034" i="6"/>
  <c r="C5034" i="6"/>
  <c r="B5034" i="6"/>
  <c r="A5034" i="6"/>
  <c r="G5033" i="6"/>
  <c r="F5033" i="6"/>
  <c r="E5033" i="6"/>
  <c r="D5033" i="6"/>
  <c r="C5033" i="6"/>
  <c r="B5033" i="6"/>
  <c r="A5033" i="6"/>
  <c r="G5032" i="6"/>
  <c r="F5032" i="6"/>
  <c r="E5032" i="6"/>
  <c r="D5032" i="6"/>
  <c r="C5032" i="6"/>
  <c r="B5032" i="6"/>
  <c r="A5032" i="6"/>
  <c r="G5031" i="6"/>
  <c r="F5031" i="6"/>
  <c r="E5031" i="6"/>
  <c r="D5031" i="6"/>
  <c r="C5031" i="6"/>
  <c r="B5031" i="6"/>
  <c r="A5031" i="6"/>
  <c r="G5030" i="6"/>
  <c r="F5030" i="6"/>
  <c r="E5030" i="6"/>
  <c r="D5030" i="6"/>
  <c r="C5030" i="6"/>
  <c r="B5030" i="6"/>
  <c r="A5030" i="6"/>
  <c r="G5029" i="6"/>
  <c r="F5029" i="6"/>
  <c r="E5029" i="6"/>
  <c r="D5029" i="6"/>
  <c r="C5029" i="6"/>
  <c r="B5029" i="6"/>
  <c r="A5029" i="6"/>
  <c r="G5028" i="6"/>
  <c r="F5028" i="6"/>
  <c r="E5028" i="6"/>
  <c r="D5028" i="6"/>
  <c r="C5028" i="6"/>
  <c r="B5028" i="6"/>
  <c r="A5028" i="6"/>
  <c r="G5027" i="6"/>
  <c r="F5027" i="6"/>
  <c r="E5027" i="6"/>
  <c r="D5027" i="6"/>
  <c r="C5027" i="6"/>
  <c r="B5027" i="6"/>
  <c r="A5027" i="6"/>
  <c r="G5026" i="6"/>
  <c r="F5026" i="6"/>
  <c r="E5026" i="6"/>
  <c r="D5026" i="6"/>
  <c r="C5026" i="6"/>
  <c r="B5026" i="6"/>
  <c r="A5026" i="6"/>
  <c r="G5025" i="6"/>
  <c r="F5025" i="6"/>
  <c r="E5025" i="6"/>
  <c r="D5025" i="6"/>
  <c r="C5025" i="6"/>
  <c r="B5025" i="6"/>
  <c r="A5025" i="6"/>
  <c r="G5024" i="6"/>
  <c r="F5024" i="6"/>
  <c r="E5024" i="6"/>
  <c r="D5024" i="6"/>
  <c r="C5024" i="6"/>
  <c r="B5024" i="6"/>
  <c r="A5024" i="6"/>
  <c r="G5023" i="6"/>
  <c r="F5023" i="6"/>
  <c r="E5023" i="6"/>
  <c r="D5023" i="6"/>
  <c r="C5023" i="6"/>
  <c r="B5023" i="6"/>
  <c r="A5023" i="6"/>
  <c r="G5022" i="6"/>
  <c r="F5022" i="6"/>
  <c r="E5022" i="6"/>
  <c r="D5022" i="6"/>
  <c r="C5022" i="6"/>
  <c r="B5022" i="6"/>
  <c r="A5022" i="6"/>
  <c r="G5021" i="6"/>
  <c r="F5021" i="6"/>
  <c r="E5021" i="6"/>
  <c r="D5021" i="6"/>
  <c r="C5021" i="6"/>
  <c r="B5021" i="6"/>
  <c r="A5021" i="6"/>
  <c r="G5020" i="6"/>
  <c r="F5020" i="6"/>
  <c r="E5020" i="6"/>
  <c r="D5020" i="6"/>
  <c r="C5020" i="6"/>
  <c r="B5020" i="6"/>
  <c r="A5020" i="6"/>
  <c r="G5019" i="6"/>
  <c r="F5019" i="6"/>
  <c r="E5019" i="6"/>
  <c r="D5019" i="6"/>
  <c r="C5019" i="6"/>
  <c r="B5019" i="6"/>
  <c r="A5019" i="6"/>
  <c r="G5018" i="6"/>
  <c r="F5018" i="6"/>
  <c r="E5018" i="6"/>
  <c r="D5018" i="6"/>
  <c r="C5018" i="6"/>
  <c r="B5018" i="6"/>
  <c r="A5018" i="6"/>
  <c r="G5017" i="6"/>
  <c r="F5017" i="6"/>
  <c r="E5017" i="6"/>
  <c r="D5017" i="6"/>
  <c r="C5017" i="6"/>
  <c r="B5017" i="6"/>
  <c r="A5017" i="6"/>
  <c r="G5016" i="6"/>
  <c r="F5016" i="6"/>
  <c r="E5016" i="6"/>
  <c r="D5016" i="6"/>
  <c r="C5016" i="6"/>
  <c r="B5016" i="6"/>
  <c r="A5016" i="6"/>
  <c r="G5015" i="6"/>
  <c r="F5015" i="6"/>
  <c r="E5015" i="6"/>
  <c r="D5015" i="6"/>
  <c r="C5015" i="6"/>
  <c r="B5015" i="6"/>
  <c r="A5015" i="6"/>
  <c r="G5014" i="6"/>
  <c r="F5014" i="6"/>
  <c r="E5014" i="6"/>
  <c r="D5014" i="6"/>
  <c r="C5014" i="6"/>
  <c r="B5014" i="6"/>
  <c r="A5014" i="6"/>
  <c r="G5013" i="6"/>
  <c r="F5013" i="6"/>
  <c r="E5013" i="6"/>
  <c r="D5013" i="6"/>
  <c r="C5013" i="6"/>
  <c r="B5013" i="6"/>
  <c r="A5013" i="6"/>
  <c r="G5012" i="6"/>
  <c r="F5012" i="6"/>
  <c r="E5012" i="6"/>
  <c r="D5012" i="6"/>
  <c r="C5012" i="6"/>
  <c r="B5012" i="6"/>
  <c r="A5012" i="6"/>
  <c r="G5011" i="6"/>
  <c r="F5011" i="6"/>
  <c r="E5011" i="6"/>
  <c r="D5011" i="6"/>
  <c r="C5011" i="6"/>
  <c r="B5011" i="6"/>
  <c r="A5011" i="6"/>
  <c r="G5010" i="6"/>
  <c r="F5010" i="6"/>
  <c r="E5010" i="6"/>
  <c r="D5010" i="6"/>
  <c r="C5010" i="6"/>
  <c r="B5010" i="6"/>
  <c r="A5010" i="6"/>
  <c r="G5009" i="6"/>
  <c r="F5009" i="6"/>
  <c r="E5009" i="6"/>
  <c r="D5009" i="6"/>
  <c r="C5009" i="6"/>
  <c r="B5009" i="6"/>
  <c r="A5009" i="6"/>
  <c r="G5008" i="6"/>
  <c r="F5008" i="6"/>
  <c r="E5008" i="6"/>
  <c r="D5008" i="6"/>
  <c r="C5008" i="6"/>
  <c r="B5008" i="6"/>
  <c r="A5008" i="6"/>
  <c r="G5007" i="6"/>
  <c r="F5007" i="6"/>
  <c r="E5007" i="6"/>
  <c r="D5007" i="6"/>
  <c r="C5007" i="6"/>
  <c r="B5007" i="6"/>
  <c r="A5007" i="6"/>
  <c r="G5006" i="6"/>
  <c r="F5006" i="6"/>
  <c r="E5006" i="6"/>
  <c r="D5006" i="6"/>
  <c r="C5006" i="6"/>
  <c r="B5006" i="6"/>
  <c r="A5006" i="6"/>
  <c r="G5005" i="6"/>
  <c r="F5005" i="6"/>
  <c r="E5005" i="6"/>
  <c r="D5005" i="6"/>
  <c r="C5005" i="6"/>
  <c r="B5005" i="6"/>
  <c r="A5005" i="6"/>
  <c r="G5004" i="6"/>
  <c r="F5004" i="6"/>
  <c r="E5004" i="6"/>
  <c r="D5004" i="6"/>
  <c r="C5004" i="6"/>
  <c r="B5004" i="6"/>
  <c r="A5004" i="6"/>
  <c r="G5003" i="6"/>
  <c r="F5003" i="6"/>
  <c r="E5003" i="6"/>
  <c r="D5003" i="6"/>
  <c r="C5003" i="6"/>
  <c r="B5003" i="6"/>
  <c r="A5003" i="6"/>
  <c r="G5002" i="6"/>
  <c r="F5002" i="6"/>
  <c r="E5002" i="6"/>
  <c r="D5002" i="6"/>
  <c r="C5002" i="6"/>
  <c r="B5002" i="6"/>
  <c r="A5002" i="6"/>
  <c r="G5001" i="6"/>
  <c r="F5001" i="6"/>
  <c r="E5001" i="6"/>
  <c r="D5001" i="6"/>
  <c r="C5001" i="6"/>
  <c r="B5001" i="6"/>
  <c r="A5001" i="6"/>
  <c r="G5000" i="6"/>
  <c r="F5000" i="6"/>
  <c r="E5000" i="6"/>
  <c r="D5000" i="6"/>
  <c r="C5000" i="6"/>
  <c r="B5000" i="6"/>
  <c r="A5000" i="6"/>
  <c r="G4999" i="6"/>
  <c r="F4999" i="6"/>
  <c r="E4999" i="6"/>
  <c r="D4999" i="6"/>
  <c r="C4999" i="6"/>
  <c r="B4999" i="6"/>
  <c r="A4999" i="6"/>
  <c r="G4998" i="6"/>
  <c r="F4998" i="6"/>
  <c r="E4998" i="6"/>
  <c r="D4998" i="6"/>
  <c r="C4998" i="6"/>
  <c r="B4998" i="6"/>
  <c r="A4998" i="6"/>
  <c r="G4997" i="6"/>
  <c r="F4997" i="6"/>
  <c r="E4997" i="6"/>
  <c r="D4997" i="6"/>
  <c r="C4997" i="6"/>
  <c r="B4997" i="6"/>
  <c r="A4997" i="6"/>
  <c r="G4996" i="6"/>
  <c r="F4996" i="6"/>
  <c r="E4996" i="6"/>
  <c r="D4996" i="6"/>
  <c r="C4996" i="6"/>
  <c r="B4996" i="6"/>
  <c r="A4996" i="6"/>
  <c r="G4995" i="6"/>
  <c r="F4995" i="6"/>
  <c r="E4995" i="6"/>
  <c r="D4995" i="6"/>
  <c r="C4995" i="6"/>
  <c r="B4995" i="6"/>
  <c r="A4995" i="6"/>
  <c r="G4994" i="6"/>
  <c r="F4994" i="6"/>
  <c r="E4994" i="6"/>
  <c r="D4994" i="6"/>
  <c r="C4994" i="6"/>
  <c r="B4994" i="6"/>
  <c r="A4994" i="6"/>
  <c r="G4993" i="6"/>
  <c r="F4993" i="6"/>
  <c r="E4993" i="6"/>
  <c r="D4993" i="6"/>
  <c r="C4993" i="6"/>
  <c r="B4993" i="6"/>
  <c r="A4993" i="6"/>
  <c r="G4992" i="6"/>
  <c r="F4992" i="6"/>
  <c r="E4992" i="6"/>
  <c r="D4992" i="6"/>
  <c r="C4992" i="6"/>
  <c r="B4992" i="6"/>
  <c r="A4992" i="6"/>
  <c r="G4991" i="6"/>
  <c r="F4991" i="6"/>
  <c r="E4991" i="6"/>
  <c r="D4991" i="6"/>
  <c r="C4991" i="6"/>
  <c r="B4991" i="6"/>
  <c r="A4991" i="6"/>
  <c r="G4990" i="6"/>
  <c r="F4990" i="6"/>
  <c r="E4990" i="6"/>
  <c r="D4990" i="6"/>
  <c r="C4990" i="6"/>
  <c r="B4990" i="6"/>
  <c r="A4990" i="6"/>
  <c r="G4989" i="6"/>
  <c r="F4989" i="6"/>
  <c r="E4989" i="6"/>
  <c r="D4989" i="6"/>
  <c r="C4989" i="6"/>
  <c r="B4989" i="6"/>
  <c r="A4989" i="6"/>
  <c r="G4988" i="6"/>
  <c r="F4988" i="6"/>
  <c r="E4988" i="6"/>
  <c r="D4988" i="6"/>
  <c r="C4988" i="6"/>
  <c r="B4988" i="6"/>
  <c r="A4988" i="6"/>
  <c r="G4987" i="6"/>
  <c r="F4987" i="6"/>
  <c r="E4987" i="6"/>
  <c r="D4987" i="6"/>
  <c r="C4987" i="6"/>
  <c r="B4987" i="6"/>
  <c r="A4987" i="6"/>
  <c r="G4986" i="6"/>
  <c r="F4986" i="6"/>
  <c r="E4986" i="6"/>
  <c r="D4986" i="6"/>
  <c r="C4986" i="6"/>
  <c r="B4986" i="6"/>
  <c r="A4986" i="6"/>
  <c r="G4985" i="6"/>
  <c r="F4985" i="6"/>
  <c r="E4985" i="6"/>
  <c r="D4985" i="6"/>
  <c r="C4985" i="6"/>
  <c r="B4985" i="6"/>
  <c r="A4985" i="6"/>
  <c r="G4984" i="6"/>
  <c r="F4984" i="6"/>
  <c r="E4984" i="6"/>
  <c r="D4984" i="6"/>
  <c r="C4984" i="6"/>
  <c r="B4984" i="6"/>
  <c r="A4984" i="6"/>
  <c r="G4983" i="6"/>
  <c r="F4983" i="6"/>
  <c r="E4983" i="6"/>
  <c r="D4983" i="6"/>
  <c r="C4983" i="6"/>
  <c r="B4983" i="6"/>
  <c r="A4983" i="6"/>
  <c r="G4982" i="6"/>
  <c r="F4982" i="6"/>
  <c r="E4982" i="6"/>
  <c r="D4982" i="6"/>
  <c r="C4982" i="6"/>
  <c r="B4982" i="6"/>
  <c r="A4982" i="6"/>
  <c r="G4981" i="6"/>
  <c r="F4981" i="6"/>
  <c r="E4981" i="6"/>
  <c r="D4981" i="6"/>
  <c r="C4981" i="6"/>
  <c r="B4981" i="6"/>
  <c r="A4981" i="6"/>
  <c r="G4980" i="6"/>
  <c r="F4980" i="6"/>
  <c r="E4980" i="6"/>
  <c r="D4980" i="6"/>
  <c r="C4980" i="6"/>
  <c r="B4980" i="6"/>
  <c r="A4980" i="6"/>
  <c r="G4979" i="6"/>
  <c r="F4979" i="6"/>
  <c r="E4979" i="6"/>
  <c r="D4979" i="6"/>
  <c r="C4979" i="6"/>
  <c r="B4979" i="6"/>
  <c r="A4979" i="6"/>
  <c r="G4978" i="6"/>
  <c r="F4978" i="6"/>
  <c r="E4978" i="6"/>
  <c r="D4978" i="6"/>
  <c r="C4978" i="6"/>
  <c r="B4978" i="6"/>
  <c r="A4978" i="6"/>
  <c r="G4977" i="6"/>
  <c r="F4977" i="6"/>
  <c r="E4977" i="6"/>
  <c r="D4977" i="6"/>
  <c r="C4977" i="6"/>
  <c r="B4977" i="6"/>
  <c r="A4977" i="6"/>
  <c r="G4976" i="6"/>
  <c r="F4976" i="6"/>
  <c r="E4976" i="6"/>
  <c r="D4976" i="6"/>
  <c r="C4976" i="6"/>
  <c r="B4976" i="6"/>
  <c r="A4976" i="6"/>
  <c r="G4975" i="6"/>
  <c r="F4975" i="6"/>
  <c r="E4975" i="6"/>
  <c r="D4975" i="6"/>
  <c r="C4975" i="6"/>
  <c r="B4975" i="6"/>
  <c r="A4975" i="6"/>
  <c r="G4974" i="6"/>
  <c r="F4974" i="6"/>
  <c r="E4974" i="6"/>
  <c r="D4974" i="6"/>
  <c r="C4974" i="6"/>
  <c r="B4974" i="6"/>
  <c r="A4974" i="6"/>
  <c r="G4973" i="6"/>
  <c r="F4973" i="6"/>
  <c r="E4973" i="6"/>
  <c r="D4973" i="6"/>
  <c r="C4973" i="6"/>
  <c r="B4973" i="6"/>
  <c r="A4973" i="6"/>
  <c r="G4972" i="6"/>
  <c r="F4972" i="6"/>
  <c r="E4972" i="6"/>
  <c r="D4972" i="6"/>
  <c r="C4972" i="6"/>
  <c r="B4972" i="6"/>
  <c r="A4972" i="6"/>
  <c r="G4971" i="6"/>
  <c r="F4971" i="6"/>
  <c r="E4971" i="6"/>
  <c r="D4971" i="6"/>
  <c r="C4971" i="6"/>
  <c r="B4971" i="6"/>
  <c r="A4971" i="6"/>
  <c r="G4970" i="6"/>
  <c r="F4970" i="6"/>
  <c r="E4970" i="6"/>
  <c r="D4970" i="6"/>
  <c r="C4970" i="6"/>
  <c r="B4970" i="6"/>
  <c r="A4970" i="6"/>
  <c r="G4969" i="6"/>
  <c r="F4969" i="6"/>
  <c r="E4969" i="6"/>
  <c r="D4969" i="6"/>
  <c r="C4969" i="6"/>
  <c r="B4969" i="6"/>
  <c r="A4969" i="6"/>
  <c r="G4968" i="6"/>
  <c r="F4968" i="6"/>
  <c r="E4968" i="6"/>
  <c r="D4968" i="6"/>
  <c r="C4968" i="6"/>
  <c r="B4968" i="6"/>
  <c r="A4968" i="6"/>
  <c r="G4967" i="6"/>
  <c r="F4967" i="6"/>
  <c r="E4967" i="6"/>
  <c r="D4967" i="6"/>
  <c r="C4967" i="6"/>
  <c r="B4967" i="6"/>
  <c r="A4967" i="6"/>
  <c r="G4966" i="6"/>
  <c r="F4966" i="6"/>
  <c r="E4966" i="6"/>
  <c r="D4966" i="6"/>
  <c r="C4966" i="6"/>
  <c r="B4966" i="6"/>
  <c r="A4966" i="6"/>
  <c r="G4965" i="6"/>
  <c r="F4965" i="6"/>
  <c r="E4965" i="6"/>
  <c r="D4965" i="6"/>
  <c r="C4965" i="6"/>
  <c r="B4965" i="6"/>
  <c r="A4965" i="6"/>
  <c r="G4964" i="6"/>
  <c r="F4964" i="6"/>
  <c r="E4964" i="6"/>
  <c r="D4964" i="6"/>
  <c r="C4964" i="6"/>
  <c r="B4964" i="6"/>
  <c r="A4964" i="6"/>
  <c r="G4963" i="6"/>
  <c r="F4963" i="6"/>
  <c r="E4963" i="6"/>
  <c r="D4963" i="6"/>
  <c r="C4963" i="6"/>
  <c r="B4963" i="6"/>
  <c r="A4963" i="6"/>
  <c r="G4962" i="6"/>
  <c r="F4962" i="6"/>
  <c r="E4962" i="6"/>
  <c r="D4962" i="6"/>
  <c r="C4962" i="6"/>
  <c r="B4962" i="6"/>
  <c r="A4962" i="6"/>
  <c r="G4961" i="6"/>
  <c r="F4961" i="6"/>
  <c r="E4961" i="6"/>
  <c r="D4961" i="6"/>
  <c r="C4961" i="6"/>
  <c r="B4961" i="6"/>
  <c r="A4961" i="6"/>
  <c r="G4960" i="6"/>
  <c r="F4960" i="6"/>
  <c r="E4960" i="6"/>
  <c r="D4960" i="6"/>
  <c r="C4960" i="6"/>
  <c r="B4960" i="6"/>
  <c r="A4960" i="6"/>
  <c r="G4959" i="6"/>
  <c r="F4959" i="6"/>
  <c r="E4959" i="6"/>
  <c r="D4959" i="6"/>
  <c r="C4959" i="6"/>
  <c r="B4959" i="6"/>
  <c r="A4959" i="6"/>
  <c r="G4958" i="6"/>
  <c r="F4958" i="6"/>
  <c r="E4958" i="6"/>
  <c r="D4958" i="6"/>
  <c r="C4958" i="6"/>
  <c r="B4958" i="6"/>
  <c r="A4958" i="6"/>
  <c r="G4957" i="6"/>
  <c r="F4957" i="6"/>
  <c r="E4957" i="6"/>
  <c r="D4957" i="6"/>
  <c r="C4957" i="6"/>
  <c r="B4957" i="6"/>
  <c r="A4957" i="6"/>
  <c r="G4956" i="6"/>
  <c r="F4956" i="6"/>
  <c r="E4956" i="6"/>
  <c r="D4956" i="6"/>
  <c r="C4956" i="6"/>
  <c r="B4956" i="6"/>
  <c r="A4956" i="6"/>
  <c r="G4955" i="6"/>
  <c r="F4955" i="6"/>
  <c r="E4955" i="6"/>
  <c r="D4955" i="6"/>
  <c r="C4955" i="6"/>
  <c r="B4955" i="6"/>
  <c r="A4955" i="6"/>
  <c r="G4954" i="6"/>
  <c r="F4954" i="6"/>
  <c r="E4954" i="6"/>
  <c r="D4954" i="6"/>
  <c r="C4954" i="6"/>
  <c r="B4954" i="6"/>
  <c r="A4954" i="6"/>
  <c r="G4953" i="6"/>
  <c r="F4953" i="6"/>
  <c r="E4953" i="6"/>
  <c r="D4953" i="6"/>
  <c r="C4953" i="6"/>
  <c r="B4953" i="6"/>
  <c r="A4953" i="6"/>
  <c r="G4952" i="6"/>
  <c r="F4952" i="6"/>
  <c r="E4952" i="6"/>
  <c r="D4952" i="6"/>
  <c r="C4952" i="6"/>
  <c r="B4952" i="6"/>
  <c r="A4952" i="6"/>
  <c r="G4951" i="6"/>
  <c r="F4951" i="6"/>
  <c r="E4951" i="6"/>
  <c r="D4951" i="6"/>
  <c r="C4951" i="6"/>
  <c r="B4951" i="6"/>
  <c r="A4951" i="6"/>
  <c r="G4950" i="6"/>
  <c r="F4950" i="6"/>
  <c r="E4950" i="6"/>
  <c r="D4950" i="6"/>
  <c r="C4950" i="6"/>
  <c r="B4950" i="6"/>
  <c r="A4950" i="6"/>
  <c r="G4949" i="6"/>
  <c r="F4949" i="6"/>
  <c r="E4949" i="6"/>
  <c r="D4949" i="6"/>
  <c r="C4949" i="6"/>
  <c r="B4949" i="6"/>
  <c r="A4949" i="6"/>
  <c r="G4948" i="6"/>
  <c r="F4948" i="6"/>
  <c r="E4948" i="6"/>
  <c r="D4948" i="6"/>
  <c r="C4948" i="6"/>
  <c r="B4948" i="6"/>
  <c r="A4948" i="6"/>
  <c r="G4947" i="6"/>
  <c r="F4947" i="6"/>
  <c r="E4947" i="6"/>
  <c r="D4947" i="6"/>
  <c r="C4947" i="6"/>
  <c r="B4947" i="6"/>
  <c r="A4947" i="6"/>
  <c r="G4946" i="6"/>
  <c r="F4946" i="6"/>
  <c r="E4946" i="6"/>
  <c r="D4946" i="6"/>
  <c r="C4946" i="6"/>
  <c r="B4946" i="6"/>
  <c r="A4946" i="6"/>
  <c r="G4945" i="6"/>
  <c r="F4945" i="6"/>
  <c r="E4945" i="6"/>
  <c r="D4945" i="6"/>
  <c r="C4945" i="6"/>
  <c r="B4945" i="6"/>
  <c r="A4945" i="6"/>
  <c r="G4944" i="6"/>
  <c r="F4944" i="6"/>
  <c r="E4944" i="6"/>
  <c r="D4944" i="6"/>
  <c r="C4944" i="6"/>
  <c r="B4944" i="6"/>
  <c r="A4944" i="6"/>
  <c r="G4943" i="6"/>
  <c r="F4943" i="6"/>
  <c r="E4943" i="6"/>
  <c r="D4943" i="6"/>
  <c r="C4943" i="6"/>
  <c r="B4943" i="6"/>
  <c r="A4943" i="6"/>
  <c r="G4942" i="6"/>
  <c r="F4942" i="6"/>
  <c r="E4942" i="6"/>
  <c r="D4942" i="6"/>
  <c r="C4942" i="6"/>
  <c r="B4942" i="6"/>
  <c r="A4942" i="6"/>
  <c r="G4941" i="6"/>
  <c r="F4941" i="6"/>
  <c r="E4941" i="6"/>
  <c r="D4941" i="6"/>
  <c r="C4941" i="6"/>
  <c r="B4941" i="6"/>
  <c r="A4941" i="6"/>
  <c r="G4940" i="6"/>
  <c r="F4940" i="6"/>
  <c r="E4940" i="6"/>
  <c r="D4940" i="6"/>
  <c r="C4940" i="6"/>
  <c r="B4940" i="6"/>
  <c r="A4940" i="6"/>
  <c r="G4939" i="6"/>
  <c r="F4939" i="6"/>
  <c r="E4939" i="6"/>
  <c r="D4939" i="6"/>
  <c r="C4939" i="6"/>
  <c r="B4939" i="6"/>
  <c r="A4939" i="6"/>
  <c r="G4938" i="6"/>
  <c r="F4938" i="6"/>
  <c r="E4938" i="6"/>
  <c r="D4938" i="6"/>
  <c r="C4938" i="6"/>
  <c r="B4938" i="6"/>
  <c r="A4938" i="6"/>
  <c r="G4937" i="6"/>
  <c r="F4937" i="6"/>
  <c r="E4937" i="6"/>
  <c r="D4937" i="6"/>
  <c r="C4937" i="6"/>
  <c r="B4937" i="6"/>
  <c r="A4937" i="6"/>
  <c r="G4936" i="6"/>
  <c r="F4936" i="6"/>
  <c r="E4936" i="6"/>
  <c r="D4936" i="6"/>
  <c r="C4936" i="6"/>
  <c r="B4936" i="6"/>
  <c r="A4936" i="6"/>
  <c r="G4935" i="6"/>
  <c r="F4935" i="6"/>
  <c r="E4935" i="6"/>
  <c r="D4935" i="6"/>
  <c r="C4935" i="6"/>
  <c r="B4935" i="6"/>
  <c r="A4935" i="6"/>
  <c r="G4934" i="6"/>
  <c r="F4934" i="6"/>
  <c r="E4934" i="6"/>
  <c r="D4934" i="6"/>
  <c r="C4934" i="6"/>
  <c r="B4934" i="6"/>
  <c r="A4934" i="6"/>
  <c r="G4933" i="6"/>
  <c r="F4933" i="6"/>
  <c r="E4933" i="6"/>
  <c r="D4933" i="6"/>
  <c r="C4933" i="6"/>
  <c r="B4933" i="6"/>
  <c r="A4933" i="6"/>
  <c r="G4932" i="6"/>
  <c r="F4932" i="6"/>
  <c r="E4932" i="6"/>
  <c r="D4932" i="6"/>
  <c r="C4932" i="6"/>
  <c r="B4932" i="6"/>
  <c r="A4932" i="6"/>
  <c r="G4931" i="6"/>
  <c r="F4931" i="6"/>
  <c r="E4931" i="6"/>
  <c r="D4931" i="6"/>
  <c r="C4931" i="6"/>
  <c r="B4931" i="6"/>
  <c r="A4931" i="6"/>
  <c r="G4930" i="6"/>
  <c r="F4930" i="6"/>
  <c r="E4930" i="6"/>
  <c r="D4930" i="6"/>
  <c r="C4930" i="6"/>
  <c r="B4930" i="6"/>
  <c r="A4930" i="6"/>
  <c r="G4929" i="6"/>
  <c r="F4929" i="6"/>
  <c r="E4929" i="6"/>
  <c r="D4929" i="6"/>
  <c r="C4929" i="6"/>
  <c r="B4929" i="6"/>
  <c r="A4929" i="6"/>
  <c r="G4928" i="6"/>
  <c r="F4928" i="6"/>
  <c r="E4928" i="6"/>
  <c r="D4928" i="6"/>
  <c r="C4928" i="6"/>
  <c r="B4928" i="6"/>
  <c r="A4928" i="6"/>
  <c r="G4927" i="6"/>
  <c r="F4927" i="6"/>
  <c r="E4927" i="6"/>
  <c r="D4927" i="6"/>
  <c r="C4927" i="6"/>
  <c r="B4927" i="6"/>
  <c r="A4927" i="6"/>
  <c r="G4926" i="6"/>
  <c r="F4926" i="6"/>
  <c r="E4926" i="6"/>
  <c r="D4926" i="6"/>
  <c r="C4926" i="6"/>
  <c r="B4926" i="6"/>
  <c r="A4926" i="6"/>
  <c r="G4925" i="6"/>
  <c r="F4925" i="6"/>
  <c r="E4925" i="6"/>
  <c r="D4925" i="6"/>
  <c r="C4925" i="6"/>
  <c r="B4925" i="6"/>
  <c r="A4925" i="6"/>
  <c r="G4924" i="6"/>
  <c r="F4924" i="6"/>
  <c r="E4924" i="6"/>
  <c r="D4924" i="6"/>
  <c r="C4924" i="6"/>
  <c r="B4924" i="6"/>
  <c r="A4924" i="6"/>
  <c r="G4923" i="6"/>
  <c r="F4923" i="6"/>
  <c r="E4923" i="6"/>
  <c r="D4923" i="6"/>
  <c r="C4923" i="6"/>
  <c r="B4923" i="6"/>
  <c r="A4923" i="6"/>
  <c r="G4922" i="6"/>
  <c r="F4922" i="6"/>
  <c r="E4922" i="6"/>
  <c r="D4922" i="6"/>
  <c r="C4922" i="6"/>
  <c r="B4922" i="6"/>
  <c r="A4922" i="6"/>
  <c r="G4921" i="6"/>
  <c r="F4921" i="6"/>
  <c r="E4921" i="6"/>
  <c r="D4921" i="6"/>
  <c r="C4921" i="6"/>
  <c r="B4921" i="6"/>
  <c r="A4921" i="6"/>
  <c r="G4920" i="6"/>
  <c r="F4920" i="6"/>
  <c r="E4920" i="6"/>
  <c r="D4920" i="6"/>
  <c r="C4920" i="6"/>
  <c r="B4920" i="6"/>
  <c r="A4920" i="6"/>
  <c r="G4919" i="6"/>
  <c r="F4919" i="6"/>
  <c r="E4919" i="6"/>
  <c r="D4919" i="6"/>
  <c r="C4919" i="6"/>
  <c r="B4919" i="6"/>
  <c r="A4919" i="6"/>
  <c r="G4918" i="6"/>
  <c r="F4918" i="6"/>
  <c r="E4918" i="6"/>
  <c r="D4918" i="6"/>
  <c r="C4918" i="6"/>
  <c r="B4918" i="6"/>
  <c r="A4918" i="6"/>
  <c r="G4917" i="6"/>
  <c r="F4917" i="6"/>
  <c r="E4917" i="6"/>
  <c r="D4917" i="6"/>
  <c r="C4917" i="6"/>
  <c r="B4917" i="6"/>
  <c r="A4917" i="6"/>
  <c r="G4916" i="6"/>
  <c r="F4916" i="6"/>
  <c r="E4916" i="6"/>
  <c r="D4916" i="6"/>
  <c r="C4916" i="6"/>
  <c r="B4916" i="6"/>
  <c r="A4916" i="6"/>
  <c r="G4915" i="6"/>
  <c r="F4915" i="6"/>
  <c r="E4915" i="6"/>
  <c r="D4915" i="6"/>
  <c r="C4915" i="6"/>
  <c r="B4915" i="6"/>
  <c r="A4915" i="6"/>
  <c r="G4914" i="6"/>
  <c r="F4914" i="6"/>
  <c r="E4914" i="6"/>
  <c r="D4914" i="6"/>
  <c r="C4914" i="6"/>
  <c r="B4914" i="6"/>
  <c r="A4914" i="6"/>
  <c r="G4913" i="6"/>
  <c r="F4913" i="6"/>
  <c r="E4913" i="6"/>
  <c r="D4913" i="6"/>
  <c r="C4913" i="6"/>
  <c r="B4913" i="6"/>
  <c r="A4913" i="6"/>
  <c r="G4912" i="6"/>
  <c r="F4912" i="6"/>
  <c r="E4912" i="6"/>
  <c r="D4912" i="6"/>
  <c r="C4912" i="6"/>
  <c r="B4912" i="6"/>
  <c r="A4912" i="6"/>
  <c r="G4911" i="6"/>
  <c r="F4911" i="6"/>
  <c r="E4911" i="6"/>
  <c r="D4911" i="6"/>
  <c r="C4911" i="6"/>
  <c r="B4911" i="6"/>
  <c r="A4911" i="6"/>
  <c r="G4910" i="6"/>
  <c r="F4910" i="6"/>
  <c r="E4910" i="6"/>
  <c r="D4910" i="6"/>
  <c r="C4910" i="6"/>
  <c r="B4910" i="6"/>
  <c r="A4910" i="6"/>
  <c r="G4909" i="6"/>
  <c r="F4909" i="6"/>
  <c r="E4909" i="6"/>
  <c r="D4909" i="6"/>
  <c r="C4909" i="6"/>
  <c r="B4909" i="6"/>
  <c r="A4909" i="6"/>
  <c r="G4908" i="6"/>
  <c r="F4908" i="6"/>
  <c r="E4908" i="6"/>
  <c r="D4908" i="6"/>
  <c r="C4908" i="6"/>
  <c r="B4908" i="6"/>
  <c r="A4908" i="6"/>
  <c r="G4907" i="6"/>
  <c r="F4907" i="6"/>
  <c r="E4907" i="6"/>
  <c r="D4907" i="6"/>
  <c r="C4907" i="6"/>
  <c r="B4907" i="6"/>
  <c r="A4907" i="6"/>
  <c r="G4906" i="6"/>
  <c r="F4906" i="6"/>
  <c r="E4906" i="6"/>
  <c r="D4906" i="6"/>
  <c r="C4906" i="6"/>
  <c r="B4906" i="6"/>
  <c r="A4906" i="6"/>
  <c r="G4905" i="6"/>
  <c r="F4905" i="6"/>
  <c r="E4905" i="6"/>
  <c r="D4905" i="6"/>
  <c r="C4905" i="6"/>
  <c r="B4905" i="6"/>
  <c r="A4905" i="6"/>
  <c r="G4904" i="6"/>
  <c r="F4904" i="6"/>
  <c r="E4904" i="6"/>
  <c r="D4904" i="6"/>
  <c r="C4904" i="6"/>
  <c r="B4904" i="6"/>
  <c r="A4904" i="6"/>
  <c r="G4903" i="6"/>
  <c r="F4903" i="6"/>
  <c r="E4903" i="6"/>
  <c r="D4903" i="6"/>
  <c r="C4903" i="6"/>
  <c r="B4903" i="6"/>
  <c r="A4903" i="6"/>
  <c r="G4902" i="6"/>
  <c r="F4902" i="6"/>
  <c r="E4902" i="6"/>
  <c r="D4902" i="6"/>
  <c r="C4902" i="6"/>
  <c r="B4902" i="6"/>
  <c r="A4902" i="6"/>
  <c r="G4901" i="6"/>
  <c r="F4901" i="6"/>
  <c r="E4901" i="6"/>
  <c r="D4901" i="6"/>
  <c r="C4901" i="6"/>
  <c r="B4901" i="6"/>
  <c r="A4901" i="6"/>
  <c r="G4900" i="6"/>
  <c r="F4900" i="6"/>
  <c r="E4900" i="6"/>
  <c r="D4900" i="6"/>
  <c r="C4900" i="6"/>
  <c r="B4900" i="6"/>
  <c r="A4900" i="6"/>
  <c r="G4899" i="6"/>
  <c r="F4899" i="6"/>
  <c r="E4899" i="6"/>
  <c r="D4899" i="6"/>
  <c r="C4899" i="6"/>
  <c r="B4899" i="6"/>
  <c r="A4899" i="6"/>
  <c r="G4898" i="6"/>
  <c r="F4898" i="6"/>
  <c r="E4898" i="6"/>
  <c r="D4898" i="6"/>
  <c r="C4898" i="6"/>
  <c r="B4898" i="6"/>
  <c r="A4898" i="6"/>
  <c r="G4897" i="6"/>
  <c r="F4897" i="6"/>
  <c r="E4897" i="6"/>
  <c r="D4897" i="6"/>
  <c r="C4897" i="6"/>
  <c r="B4897" i="6"/>
  <c r="A4897" i="6"/>
  <c r="G4896" i="6"/>
  <c r="F4896" i="6"/>
  <c r="E4896" i="6"/>
  <c r="D4896" i="6"/>
  <c r="C4896" i="6"/>
  <c r="B4896" i="6"/>
  <c r="A4896" i="6"/>
  <c r="G4895" i="6"/>
  <c r="F4895" i="6"/>
  <c r="E4895" i="6"/>
  <c r="D4895" i="6"/>
  <c r="C4895" i="6"/>
  <c r="B4895" i="6"/>
  <c r="A4895" i="6"/>
  <c r="G4894" i="6"/>
  <c r="F4894" i="6"/>
  <c r="E4894" i="6"/>
  <c r="D4894" i="6"/>
  <c r="C4894" i="6"/>
  <c r="B4894" i="6"/>
  <c r="A4894" i="6"/>
  <c r="G4893" i="6"/>
  <c r="F4893" i="6"/>
  <c r="E4893" i="6"/>
  <c r="D4893" i="6"/>
  <c r="C4893" i="6"/>
  <c r="B4893" i="6"/>
  <c r="A4893" i="6"/>
  <c r="G4892" i="6"/>
  <c r="F4892" i="6"/>
  <c r="E4892" i="6"/>
  <c r="D4892" i="6"/>
  <c r="C4892" i="6"/>
  <c r="B4892" i="6"/>
  <c r="A4892" i="6"/>
  <c r="G4891" i="6"/>
  <c r="F4891" i="6"/>
  <c r="E4891" i="6"/>
  <c r="D4891" i="6"/>
  <c r="C4891" i="6"/>
  <c r="B4891" i="6"/>
  <c r="A4891" i="6"/>
  <c r="G4890" i="6"/>
  <c r="F4890" i="6"/>
  <c r="E4890" i="6"/>
  <c r="D4890" i="6"/>
  <c r="C4890" i="6"/>
  <c r="B4890" i="6"/>
  <c r="A4890" i="6"/>
  <c r="G4889" i="6"/>
  <c r="F4889" i="6"/>
  <c r="E4889" i="6"/>
  <c r="D4889" i="6"/>
  <c r="C4889" i="6"/>
  <c r="B4889" i="6"/>
  <c r="A4889" i="6"/>
  <c r="G4888" i="6"/>
  <c r="F4888" i="6"/>
  <c r="E4888" i="6"/>
  <c r="D4888" i="6"/>
  <c r="C4888" i="6"/>
  <c r="B4888" i="6"/>
  <c r="A4888" i="6"/>
  <c r="G4887" i="6"/>
  <c r="F4887" i="6"/>
  <c r="E4887" i="6"/>
  <c r="D4887" i="6"/>
  <c r="C4887" i="6"/>
  <c r="B4887" i="6"/>
  <c r="A4887" i="6"/>
  <c r="G4886" i="6"/>
  <c r="F4886" i="6"/>
  <c r="E4886" i="6"/>
  <c r="D4886" i="6"/>
  <c r="C4886" i="6"/>
  <c r="B4886" i="6"/>
  <c r="A4886" i="6"/>
  <c r="G4885" i="6"/>
  <c r="F4885" i="6"/>
  <c r="E4885" i="6"/>
  <c r="D4885" i="6"/>
  <c r="C4885" i="6"/>
  <c r="B4885" i="6"/>
  <c r="A4885" i="6"/>
  <c r="G4884" i="6"/>
  <c r="F4884" i="6"/>
  <c r="E4884" i="6"/>
  <c r="D4884" i="6"/>
  <c r="C4884" i="6"/>
  <c r="B4884" i="6"/>
  <c r="A4884" i="6"/>
  <c r="G4883" i="6"/>
  <c r="F4883" i="6"/>
  <c r="E4883" i="6"/>
  <c r="D4883" i="6"/>
  <c r="C4883" i="6"/>
  <c r="B4883" i="6"/>
  <c r="A4883" i="6"/>
  <c r="G4882" i="6"/>
  <c r="F4882" i="6"/>
  <c r="E4882" i="6"/>
  <c r="D4882" i="6"/>
  <c r="C4882" i="6"/>
  <c r="B4882" i="6"/>
  <c r="A4882" i="6"/>
  <c r="G4881" i="6"/>
  <c r="F4881" i="6"/>
  <c r="E4881" i="6"/>
  <c r="D4881" i="6"/>
  <c r="C4881" i="6"/>
  <c r="B4881" i="6"/>
  <c r="A4881" i="6"/>
  <c r="G4880" i="6"/>
  <c r="F4880" i="6"/>
  <c r="E4880" i="6"/>
  <c r="D4880" i="6"/>
  <c r="C4880" i="6"/>
  <c r="B4880" i="6"/>
  <c r="A4880" i="6"/>
  <c r="G4879" i="6"/>
  <c r="F4879" i="6"/>
  <c r="E4879" i="6"/>
  <c r="D4879" i="6"/>
  <c r="C4879" i="6"/>
  <c r="B4879" i="6"/>
  <c r="A4879" i="6"/>
  <c r="G4878" i="6"/>
  <c r="F4878" i="6"/>
  <c r="E4878" i="6"/>
  <c r="D4878" i="6"/>
  <c r="C4878" i="6"/>
  <c r="B4878" i="6"/>
  <c r="A4878" i="6"/>
  <c r="G4877" i="6"/>
  <c r="F4877" i="6"/>
  <c r="E4877" i="6"/>
  <c r="D4877" i="6"/>
  <c r="C4877" i="6"/>
  <c r="B4877" i="6"/>
  <c r="A4877" i="6"/>
  <c r="G4876" i="6"/>
  <c r="F4876" i="6"/>
  <c r="E4876" i="6"/>
  <c r="D4876" i="6"/>
  <c r="C4876" i="6"/>
  <c r="B4876" i="6"/>
  <c r="A4876" i="6"/>
  <c r="G4875" i="6"/>
  <c r="F4875" i="6"/>
  <c r="E4875" i="6"/>
  <c r="D4875" i="6"/>
  <c r="C4875" i="6"/>
  <c r="B4875" i="6"/>
  <c r="A4875" i="6"/>
  <c r="G4874" i="6"/>
  <c r="F4874" i="6"/>
  <c r="E4874" i="6"/>
  <c r="D4874" i="6"/>
  <c r="C4874" i="6"/>
  <c r="B4874" i="6"/>
  <c r="A4874" i="6"/>
  <c r="G4873" i="6"/>
  <c r="F4873" i="6"/>
  <c r="E4873" i="6"/>
  <c r="D4873" i="6"/>
  <c r="C4873" i="6"/>
  <c r="B4873" i="6"/>
  <c r="A4873" i="6"/>
  <c r="G4872" i="6"/>
  <c r="F4872" i="6"/>
  <c r="E4872" i="6"/>
  <c r="D4872" i="6"/>
  <c r="C4872" i="6"/>
  <c r="B4872" i="6"/>
  <c r="A4872" i="6"/>
  <c r="G4871" i="6"/>
  <c r="F4871" i="6"/>
  <c r="E4871" i="6"/>
  <c r="D4871" i="6"/>
  <c r="C4871" i="6"/>
  <c r="B4871" i="6"/>
  <c r="A4871" i="6"/>
  <c r="G4870" i="6"/>
  <c r="F4870" i="6"/>
  <c r="E4870" i="6"/>
  <c r="D4870" i="6"/>
  <c r="C4870" i="6"/>
  <c r="B4870" i="6"/>
  <c r="A4870" i="6"/>
  <c r="G4869" i="6"/>
  <c r="F4869" i="6"/>
  <c r="E4869" i="6"/>
  <c r="D4869" i="6"/>
  <c r="C4869" i="6"/>
  <c r="B4869" i="6"/>
  <c r="A4869" i="6"/>
  <c r="G4868" i="6"/>
  <c r="F4868" i="6"/>
  <c r="E4868" i="6"/>
  <c r="D4868" i="6"/>
  <c r="C4868" i="6"/>
  <c r="B4868" i="6"/>
  <c r="A4868" i="6"/>
  <c r="G4867" i="6"/>
  <c r="F4867" i="6"/>
  <c r="E4867" i="6"/>
  <c r="D4867" i="6"/>
  <c r="C4867" i="6"/>
  <c r="B4867" i="6"/>
  <c r="A4867" i="6"/>
  <c r="G4866" i="6"/>
  <c r="F4866" i="6"/>
  <c r="E4866" i="6"/>
  <c r="D4866" i="6"/>
  <c r="C4866" i="6"/>
  <c r="B4866" i="6"/>
  <c r="A4866" i="6"/>
  <c r="G4865" i="6"/>
  <c r="F4865" i="6"/>
  <c r="E4865" i="6"/>
  <c r="D4865" i="6"/>
  <c r="C4865" i="6"/>
  <c r="B4865" i="6"/>
  <c r="A4865" i="6"/>
  <c r="G4864" i="6"/>
  <c r="F4864" i="6"/>
  <c r="E4864" i="6"/>
  <c r="D4864" i="6"/>
  <c r="C4864" i="6"/>
  <c r="B4864" i="6"/>
  <c r="A4864" i="6"/>
  <c r="G4863" i="6"/>
  <c r="F4863" i="6"/>
  <c r="E4863" i="6"/>
  <c r="D4863" i="6"/>
  <c r="C4863" i="6"/>
  <c r="B4863" i="6"/>
  <c r="A4863" i="6"/>
  <c r="G4862" i="6"/>
  <c r="F4862" i="6"/>
  <c r="E4862" i="6"/>
  <c r="D4862" i="6"/>
  <c r="C4862" i="6"/>
  <c r="B4862" i="6"/>
  <c r="A4862" i="6"/>
  <c r="G4861" i="6"/>
  <c r="F4861" i="6"/>
  <c r="E4861" i="6"/>
  <c r="D4861" i="6"/>
  <c r="C4861" i="6"/>
  <c r="B4861" i="6"/>
  <c r="A4861" i="6"/>
  <c r="G4860" i="6"/>
  <c r="F4860" i="6"/>
  <c r="E4860" i="6"/>
  <c r="D4860" i="6"/>
  <c r="C4860" i="6"/>
  <c r="B4860" i="6"/>
  <c r="A4860" i="6"/>
  <c r="G4859" i="6"/>
  <c r="F4859" i="6"/>
  <c r="E4859" i="6"/>
  <c r="D4859" i="6"/>
  <c r="C4859" i="6"/>
  <c r="B4859" i="6"/>
  <c r="A4859" i="6"/>
  <c r="G4858" i="6"/>
  <c r="F4858" i="6"/>
  <c r="E4858" i="6"/>
  <c r="D4858" i="6"/>
  <c r="C4858" i="6"/>
  <c r="B4858" i="6"/>
  <c r="A4858" i="6"/>
  <c r="G4857" i="6"/>
  <c r="F4857" i="6"/>
  <c r="E4857" i="6"/>
  <c r="D4857" i="6"/>
  <c r="C4857" i="6"/>
  <c r="B4857" i="6"/>
  <c r="A4857" i="6"/>
  <c r="G4856" i="6"/>
  <c r="F4856" i="6"/>
  <c r="E4856" i="6"/>
  <c r="D4856" i="6"/>
  <c r="C4856" i="6"/>
  <c r="B4856" i="6"/>
  <c r="A4856" i="6"/>
  <c r="G4855" i="6"/>
  <c r="F4855" i="6"/>
  <c r="E4855" i="6"/>
  <c r="D4855" i="6"/>
  <c r="C4855" i="6"/>
  <c r="B4855" i="6"/>
  <c r="A4855" i="6"/>
  <c r="G4854" i="6"/>
  <c r="F4854" i="6"/>
  <c r="E4854" i="6"/>
  <c r="D4854" i="6"/>
  <c r="C4854" i="6"/>
  <c r="B4854" i="6"/>
  <c r="A4854" i="6"/>
  <c r="G4853" i="6"/>
  <c r="F4853" i="6"/>
  <c r="E4853" i="6"/>
  <c r="D4853" i="6"/>
  <c r="C4853" i="6"/>
  <c r="B4853" i="6"/>
  <c r="A4853" i="6"/>
  <c r="G4852" i="6"/>
  <c r="F4852" i="6"/>
  <c r="E4852" i="6"/>
  <c r="D4852" i="6"/>
  <c r="C4852" i="6"/>
  <c r="B4852" i="6"/>
  <c r="A4852" i="6"/>
  <c r="G4851" i="6"/>
  <c r="F4851" i="6"/>
  <c r="E4851" i="6"/>
  <c r="D4851" i="6"/>
  <c r="C4851" i="6"/>
  <c r="B4851" i="6"/>
  <c r="A4851" i="6"/>
  <c r="G4850" i="6"/>
  <c r="F4850" i="6"/>
  <c r="E4850" i="6"/>
  <c r="D4850" i="6"/>
  <c r="C4850" i="6"/>
  <c r="B4850" i="6"/>
  <c r="A4850" i="6"/>
  <c r="G4849" i="6"/>
  <c r="F4849" i="6"/>
  <c r="E4849" i="6"/>
  <c r="D4849" i="6"/>
  <c r="C4849" i="6"/>
  <c r="B4849" i="6"/>
  <c r="A4849" i="6"/>
  <c r="G4848" i="6"/>
  <c r="F4848" i="6"/>
  <c r="E4848" i="6"/>
  <c r="D4848" i="6"/>
  <c r="C4848" i="6"/>
  <c r="B4848" i="6"/>
  <c r="A4848" i="6"/>
  <c r="G4847" i="6"/>
  <c r="F4847" i="6"/>
  <c r="E4847" i="6"/>
  <c r="D4847" i="6"/>
  <c r="C4847" i="6"/>
  <c r="B4847" i="6"/>
  <c r="A4847" i="6"/>
  <c r="G4846" i="6"/>
  <c r="F4846" i="6"/>
  <c r="E4846" i="6"/>
  <c r="D4846" i="6"/>
  <c r="C4846" i="6"/>
  <c r="B4846" i="6"/>
  <c r="A4846" i="6"/>
  <c r="G4845" i="6"/>
  <c r="F4845" i="6"/>
  <c r="E4845" i="6"/>
  <c r="D4845" i="6"/>
  <c r="C4845" i="6"/>
  <c r="B4845" i="6"/>
  <c r="A4845" i="6"/>
  <c r="G4844" i="6"/>
  <c r="F4844" i="6"/>
  <c r="E4844" i="6"/>
  <c r="D4844" i="6"/>
  <c r="C4844" i="6"/>
  <c r="B4844" i="6"/>
  <c r="A4844" i="6"/>
  <c r="G4843" i="6"/>
  <c r="F4843" i="6"/>
  <c r="E4843" i="6"/>
  <c r="D4843" i="6"/>
  <c r="C4843" i="6"/>
  <c r="B4843" i="6"/>
  <c r="A4843" i="6"/>
  <c r="G4842" i="6"/>
  <c r="F4842" i="6"/>
  <c r="E4842" i="6"/>
  <c r="D4842" i="6"/>
  <c r="C4842" i="6"/>
  <c r="B4842" i="6"/>
  <c r="A4842" i="6"/>
  <c r="G4841" i="6"/>
  <c r="F4841" i="6"/>
  <c r="E4841" i="6"/>
  <c r="D4841" i="6"/>
  <c r="C4841" i="6"/>
  <c r="B4841" i="6"/>
  <c r="A4841" i="6"/>
  <c r="G4840" i="6"/>
  <c r="F4840" i="6"/>
  <c r="E4840" i="6"/>
  <c r="D4840" i="6"/>
  <c r="C4840" i="6"/>
  <c r="B4840" i="6"/>
  <c r="A4840" i="6"/>
  <c r="G4839" i="6"/>
  <c r="F4839" i="6"/>
  <c r="E4839" i="6"/>
  <c r="D4839" i="6"/>
  <c r="C4839" i="6"/>
  <c r="B4839" i="6"/>
  <c r="A4839" i="6"/>
  <c r="G4838" i="6"/>
  <c r="F4838" i="6"/>
  <c r="E4838" i="6"/>
  <c r="D4838" i="6"/>
  <c r="C4838" i="6"/>
  <c r="B4838" i="6"/>
  <c r="A4838" i="6"/>
  <c r="G4837" i="6"/>
  <c r="F4837" i="6"/>
  <c r="E4837" i="6"/>
  <c r="D4837" i="6"/>
  <c r="C4837" i="6"/>
  <c r="B4837" i="6"/>
  <c r="A4837" i="6"/>
  <c r="G4836" i="6"/>
  <c r="F4836" i="6"/>
  <c r="E4836" i="6"/>
  <c r="D4836" i="6"/>
  <c r="C4836" i="6"/>
  <c r="B4836" i="6"/>
  <c r="A4836" i="6"/>
  <c r="G4835" i="6"/>
  <c r="F4835" i="6"/>
  <c r="E4835" i="6"/>
  <c r="D4835" i="6"/>
  <c r="C4835" i="6"/>
  <c r="B4835" i="6"/>
  <c r="A4835" i="6"/>
  <c r="G4834" i="6"/>
  <c r="F4834" i="6"/>
  <c r="E4834" i="6"/>
  <c r="D4834" i="6"/>
  <c r="C4834" i="6"/>
  <c r="B4834" i="6"/>
  <c r="A4834" i="6"/>
  <c r="G4833" i="6"/>
  <c r="F4833" i="6"/>
  <c r="E4833" i="6"/>
  <c r="D4833" i="6"/>
  <c r="C4833" i="6"/>
  <c r="B4833" i="6"/>
  <c r="A4833" i="6"/>
  <c r="G4832" i="6"/>
  <c r="F4832" i="6"/>
  <c r="E4832" i="6"/>
  <c r="D4832" i="6"/>
  <c r="C4832" i="6"/>
  <c r="B4832" i="6"/>
  <c r="A4832" i="6"/>
  <c r="G4831" i="6"/>
  <c r="F4831" i="6"/>
  <c r="E4831" i="6"/>
  <c r="D4831" i="6"/>
  <c r="C4831" i="6"/>
  <c r="B4831" i="6"/>
  <c r="A4831" i="6"/>
  <c r="G4830" i="6"/>
  <c r="F4830" i="6"/>
  <c r="E4830" i="6"/>
  <c r="D4830" i="6"/>
  <c r="C4830" i="6"/>
  <c r="B4830" i="6"/>
  <c r="A4830" i="6"/>
  <c r="G4829" i="6"/>
  <c r="F4829" i="6"/>
  <c r="E4829" i="6"/>
  <c r="D4829" i="6"/>
  <c r="C4829" i="6"/>
  <c r="B4829" i="6"/>
  <c r="A4829" i="6"/>
  <c r="G4828" i="6"/>
  <c r="F4828" i="6"/>
  <c r="E4828" i="6"/>
  <c r="D4828" i="6"/>
  <c r="C4828" i="6"/>
  <c r="B4828" i="6"/>
  <c r="A4828" i="6"/>
  <c r="G4827" i="6"/>
  <c r="F4827" i="6"/>
  <c r="E4827" i="6"/>
  <c r="D4827" i="6"/>
  <c r="C4827" i="6"/>
  <c r="B4827" i="6"/>
  <c r="A4827" i="6"/>
  <c r="G4826" i="6"/>
  <c r="F4826" i="6"/>
  <c r="E4826" i="6"/>
  <c r="D4826" i="6"/>
  <c r="C4826" i="6"/>
  <c r="B4826" i="6"/>
  <c r="A4826" i="6"/>
  <c r="G4825" i="6"/>
  <c r="F4825" i="6"/>
  <c r="E4825" i="6"/>
  <c r="D4825" i="6"/>
  <c r="C4825" i="6"/>
  <c r="B4825" i="6"/>
  <c r="A4825" i="6"/>
  <c r="G4824" i="6"/>
  <c r="F4824" i="6"/>
  <c r="E4824" i="6"/>
  <c r="D4824" i="6"/>
  <c r="C4824" i="6"/>
  <c r="B4824" i="6"/>
  <c r="A4824" i="6"/>
  <c r="G4823" i="6"/>
  <c r="F4823" i="6"/>
  <c r="E4823" i="6"/>
  <c r="D4823" i="6"/>
  <c r="C4823" i="6"/>
  <c r="B4823" i="6"/>
  <c r="A4823" i="6"/>
  <c r="G4822" i="6"/>
  <c r="F4822" i="6"/>
  <c r="E4822" i="6"/>
  <c r="D4822" i="6"/>
  <c r="C4822" i="6"/>
  <c r="B4822" i="6"/>
  <c r="A4822" i="6"/>
  <c r="G4821" i="6"/>
  <c r="F4821" i="6"/>
  <c r="E4821" i="6"/>
  <c r="D4821" i="6"/>
  <c r="C4821" i="6"/>
  <c r="B4821" i="6"/>
  <c r="A4821" i="6"/>
  <c r="G4820" i="6"/>
  <c r="F4820" i="6"/>
  <c r="E4820" i="6"/>
  <c r="D4820" i="6"/>
  <c r="C4820" i="6"/>
  <c r="B4820" i="6"/>
  <c r="A4820" i="6"/>
  <c r="G4819" i="6"/>
  <c r="F4819" i="6"/>
  <c r="E4819" i="6"/>
  <c r="D4819" i="6"/>
  <c r="C4819" i="6"/>
  <c r="B4819" i="6"/>
  <c r="A4819" i="6"/>
  <c r="G4818" i="6"/>
  <c r="F4818" i="6"/>
  <c r="E4818" i="6"/>
  <c r="D4818" i="6"/>
  <c r="C4818" i="6"/>
  <c r="B4818" i="6"/>
  <c r="A4818" i="6"/>
  <c r="G4817" i="6"/>
  <c r="F4817" i="6"/>
  <c r="E4817" i="6"/>
  <c r="D4817" i="6"/>
  <c r="C4817" i="6"/>
  <c r="B4817" i="6"/>
  <c r="A4817" i="6"/>
  <c r="G4816" i="6"/>
  <c r="F4816" i="6"/>
  <c r="E4816" i="6"/>
  <c r="D4816" i="6"/>
  <c r="C4816" i="6"/>
  <c r="B4816" i="6"/>
  <c r="A4816" i="6"/>
  <c r="G4815" i="6"/>
  <c r="F4815" i="6"/>
  <c r="E4815" i="6"/>
  <c r="D4815" i="6"/>
  <c r="C4815" i="6"/>
  <c r="B4815" i="6"/>
  <c r="A4815" i="6"/>
  <c r="G4814" i="6"/>
  <c r="F4814" i="6"/>
  <c r="E4814" i="6"/>
  <c r="D4814" i="6"/>
  <c r="C4814" i="6"/>
  <c r="B4814" i="6"/>
  <c r="A4814" i="6"/>
  <c r="G4813" i="6"/>
  <c r="F4813" i="6"/>
  <c r="E4813" i="6"/>
  <c r="D4813" i="6"/>
  <c r="C4813" i="6"/>
  <c r="B4813" i="6"/>
  <c r="A4813" i="6"/>
  <c r="G4812" i="6"/>
  <c r="F4812" i="6"/>
  <c r="E4812" i="6"/>
  <c r="D4812" i="6"/>
  <c r="C4812" i="6"/>
  <c r="B4812" i="6"/>
  <c r="A4812" i="6"/>
  <c r="G4811" i="6"/>
  <c r="F4811" i="6"/>
  <c r="E4811" i="6"/>
  <c r="D4811" i="6"/>
  <c r="C4811" i="6"/>
  <c r="B4811" i="6"/>
  <c r="A4811" i="6"/>
  <c r="G4810" i="6"/>
  <c r="F4810" i="6"/>
  <c r="E4810" i="6"/>
  <c r="D4810" i="6"/>
  <c r="C4810" i="6"/>
  <c r="B4810" i="6"/>
  <c r="A4810" i="6"/>
  <c r="G4809" i="6"/>
  <c r="F4809" i="6"/>
  <c r="E4809" i="6"/>
  <c r="D4809" i="6"/>
  <c r="C4809" i="6"/>
  <c r="B4809" i="6"/>
  <c r="A4809" i="6"/>
  <c r="G4808" i="6"/>
  <c r="F4808" i="6"/>
  <c r="E4808" i="6"/>
  <c r="D4808" i="6"/>
  <c r="C4808" i="6"/>
  <c r="B4808" i="6"/>
  <c r="A4808" i="6"/>
  <c r="G4807" i="6"/>
  <c r="F4807" i="6"/>
  <c r="E4807" i="6"/>
  <c r="D4807" i="6"/>
  <c r="C4807" i="6"/>
  <c r="B4807" i="6"/>
  <c r="A4807" i="6"/>
  <c r="G4806" i="6"/>
  <c r="F4806" i="6"/>
  <c r="E4806" i="6"/>
  <c r="D4806" i="6"/>
  <c r="C4806" i="6"/>
  <c r="B4806" i="6"/>
  <c r="A4806" i="6"/>
  <c r="G4805" i="6"/>
  <c r="F4805" i="6"/>
  <c r="E4805" i="6"/>
  <c r="D4805" i="6"/>
  <c r="C4805" i="6"/>
  <c r="B4805" i="6"/>
  <c r="A4805" i="6"/>
  <c r="G4804" i="6"/>
  <c r="F4804" i="6"/>
  <c r="E4804" i="6"/>
  <c r="D4804" i="6"/>
  <c r="C4804" i="6"/>
  <c r="B4804" i="6"/>
  <c r="A4804" i="6"/>
  <c r="G4803" i="6"/>
  <c r="F4803" i="6"/>
  <c r="E4803" i="6"/>
  <c r="D4803" i="6"/>
  <c r="C4803" i="6"/>
  <c r="B4803" i="6"/>
  <c r="A4803" i="6"/>
  <c r="G4802" i="6"/>
  <c r="F4802" i="6"/>
  <c r="E4802" i="6"/>
  <c r="D4802" i="6"/>
  <c r="C4802" i="6"/>
  <c r="B4802" i="6"/>
  <c r="A4802" i="6"/>
  <c r="G4801" i="6"/>
  <c r="F4801" i="6"/>
  <c r="E4801" i="6"/>
  <c r="D4801" i="6"/>
  <c r="C4801" i="6"/>
  <c r="B4801" i="6"/>
  <c r="A4801" i="6"/>
  <c r="G4800" i="6"/>
  <c r="F4800" i="6"/>
  <c r="E4800" i="6"/>
  <c r="D4800" i="6"/>
  <c r="C4800" i="6"/>
  <c r="B4800" i="6"/>
  <c r="A4800" i="6"/>
  <c r="G4799" i="6"/>
  <c r="F4799" i="6"/>
  <c r="E4799" i="6"/>
  <c r="D4799" i="6"/>
  <c r="C4799" i="6"/>
  <c r="B4799" i="6"/>
  <c r="A4799" i="6"/>
  <c r="G4798" i="6"/>
  <c r="F4798" i="6"/>
  <c r="E4798" i="6"/>
  <c r="D4798" i="6"/>
  <c r="C4798" i="6"/>
  <c r="B4798" i="6"/>
  <c r="A4798" i="6"/>
  <c r="G4797" i="6"/>
  <c r="F4797" i="6"/>
  <c r="E4797" i="6"/>
  <c r="D4797" i="6"/>
  <c r="C4797" i="6"/>
  <c r="B4797" i="6"/>
  <c r="A4797" i="6"/>
  <c r="G4796" i="6"/>
  <c r="F4796" i="6"/>
  <c r="E4796" i="6"/>
  <c r="D4796" i="6"/>
  <c r="C4796" i="6"/>
  <c r="B4796" i="6"/>
  <c r="A4796" i="6"/>
  <c r="G4795" i="6"/>
  <c r="F4795" i="6"/>
  <c r="E4795" i="6"/>
  <c r="D4795" i="6"/>
  <c r="C4795" i="6"/>
  <c r="B4795" i="6"/>
  <c r="A4795" i="6"/>
  <c r="G4794" i="6"/>
  <c r="F4794" i="6"/>
  <c r="E4794" i="6"/>
  <c r="D4794" i="6"/>
  <c r="C4794" i="6"/>
  <c r="B4794" i="6"/>
  <c r="A4794" i="6"/>
  <c r="G4793" i="6"/>
  <c r="F4793" i="6"/>
  <c r="E4793" i="6"/>
  <c r="D4793" i="6"/>
  <c r="C4793" i="6"/>
  <c r="B4793" i="6"/>
  <c r="A4793" i="6"/>
  <c r="G4792" i="6"/>
  <c r="F4792" i="6"/>
  <c r="E4792" i="6"/>
  <c r="D4792" i="6"/>
  <c r="C4792" i="6"/>
  <c r="B4792" i="6"/>
  <c r="A4792" i="6"/>
  <c r="G4791" i="6"/>
  <c r="F4791" i="6"/>
  <c r="E4791" i="6"/>
  <c r="D4791" i="6"/>
  <c r="C4791" i="6"/>
  <c r="B4791" i="6"/>
  <c r="A4791" i="6"/>
  <c r="G4790" i="6"/>
  <c r="F4790" i="6"/>
  <c r="E4790" i="6"/>
  <c r="D4790" i="6"/>
  <c r="C4790" i="6"/>
  <c r="B4790" i="6"/>
  <c r="A4790" i="6"/>
  <c r="G4789" i="6"/>
  <c r="F4789" i="6"/>
  <c r="E4789" i="6"/>
  <c r="D4789" i="6"/>
  <c r="C4789" i="6"/>
  <c r="B4789" i="6"/>
  <c r="A4789" i="6"/>
  <c r="G4788" i="6"/>
  <c r="F4788" i="6"/>
  <c r="E4788" i="6"/>
  <c r="D4788" i="6"/>
  <c r="C4788" i="6"/>
  <c r="B4788" i="6"/>
  <c r="A4788" i="6"/>
  <c r="G4787" i="6"/>
  <c r="F4787" i="6"/>
  <c r="E4787" i="6"/>
  <c r="D4787" i="6"/>
  <c r="C4787" i="6"/>
  <c r="B4787" i="6"/>
  <c r="A4787" i="6"/>
  <c r="G4786" i="6"/>
  <c r="F4786" i="6"/>
  <c r="E4786" i="6"/>
  <c r="D4786" i="6"/>
  <c r="C4786" i="6"/>
  <c r="B4786" i="6"/>
  <c r="A4786" i="6"/>
  <c r="G4785" i="6"/>
  <c r="F4785" i="6"/>
  <c r="E4785" i="6"/>
  <c r="D4785" i="6"/>
  <c r="C4785" i="6"/>
  <c r="B4785" i="6"/>
  <c r="A4785" i="6"/>
  <c r="G4784" i="6"/>
  <c r="F4784" i="6"/>
  <c r="E4784" i="6"/>
  <c r="D4784" i="6"/>
  <c r="C4784" i="6"/>
  <c r="B4784" i="6"/>
  <c r="A4784" i="6"/>
  <c r="G4783" i="6"/>
  <c r="F4783" i="6"/>
  <c r="E4783" i="6"/>
  <c r="D4783" i="6"/>
  <c r="C4783" i="6"/>
  <c r="B4783" i="6"/>
  <c r="A4783" i="6"/>
  <c r="G4782" i="6"/>
  <c r="F4782" i="6"/>
  <c r="E4782" i="6"/>
  <c r="D4782" i="6"/>
  <c r="C4782" i="6"/>
  <c r="B4782" i="6"/>
  <c r="A4782" i="6"/>
  <c r="G4781" i="6"/>
  <c r="F4781" i="6"/>
  <c r="E4781" i="6"/>
  <c r="D4781" i="6"/>
  <c r="C4781" i="6"/>
  <c r="B4781" i="6"/>
  <c r="A4781" i="6"/>
  <c r="G4780" i="6"/>
  <c r="F4780" i="6"/>
  <c r="E4780" i="6"/>
  <c r="D4780" i="6"/>
  <c r="C4780" i="6"/>
  <c r="B4780" i="6"/>
  <c r="A4780" i="6"/>
  <c r="G4779" i="6"/>
  <c r="F4779" i="6"/>
  <c r="E4779" i="6"/>
  <c r="D4779" i="6"/>
  <c r="C4779" i="6"/>
  <c r="B4779" i="6"/>
  <c r="A4779" i="6"/>
  <c r="G4778" i="6"/>
  <c r="F4778" i="6"/>
  <c r="E4778" i="6"/>
  <c r="D4778" i="6"/>
  <c r="C4778" i="6"/>
  <c r="B4778" i="6"/>
  <c r="A4778" i="6"/>
  <c r="G4777" i="6"/>
  <c r="F4777" i="6"/>
  <c r="E4777" i="6"/>
  <c r="D4777" i="6"/>
  <c r="C4777" i="6"/>
  <c r="B4777" i="6"/>
  <c r="A4777" i="6"/>
  <c r="G4776" i="6"/>
  <c r="F4776" i="6"/>
  <c r="E4776" i="6"/>
  <c r="D4776" i="6"/>
  <c r="C4776" i="6"/>
  <c r="B4776" i="6"/>
  <c r="A4776" i="6"/>
  <c r="G4775" i="6"/>
  <c r="F4775" i="6"/>
  <c r="E4775" i="6"/>
  <c r="D4775" i="6"/>
  <c r="C4775" i="6"/>
  <c r="B4775" i="6"/>
  <c r="A4775" i="6"/>
  <c r="G4774" i="6"/>
  <c r="F4774" i="6"/>
  <c r="E4774" i="6"/>
  <c r="D4774" i="6"/>
  <c r="C4774" i="6"/>
  <c r="B4774" i="6"/>
  <c r="A4774" i="6"/>
  <c r="G4773" i="6"/>
  <c r="F4773" i="6"/>
  <c r="E4773" i="6"/>
  <c r="D4773" i="6"/>
  <c r="C4773" i="6"/>
  <c r="B4773" i="6"/>
  <c r="A4773" i="6"/>
  <c r="G4772" i="6"/>
  <c r="F4772" i="6"/>
  <c r="E4772" i="6"/>
  <c r="D4772" i="6"/>
  <c r="C4772" i="6"/>
  <c r="B4772" i="6"/>
  <c r="A4772" i="6"/>
  <c r="G4771" i="6"/>
  <c r="F4771" i="6"/>
  <c r="E4771" i="6"/>
  <c r="D4771" i="6"/>
  <c r="C4771" i="6"/>
  <c r="B4771" i="6"/>
  <c r="A4771" i="6"/>
  <c r="G4770" i="6"/>
  <c r="F4770" i="6"/>
  <c r="E4770" i="6"/>
  <c r="D4770" i="6"/>
  <c r="C4770" i="6"/>
  <c r="B4770" i="6"/>
  <c r="A4770" i="6"/>
  <c r="G4769" i="6"/>
  <c r="F4769" i="6"/>
  <c r="E4769" i="6"/>
  <c r="D4769" i="6"/>
  <c r="C4769" i="6"/>
  <c r="B4769" i="6"/>
  <c r="A4769" i="6"/>
  <c r="G4768" i="6"/>
  <c r="F4768" i="6"/>
  <c r="E4768" i="6"/>
  <c r="D4768" i="6"/>
  <c r="C4768" i="6"/>
  <c r="B4768" i="6"/>
  <c r="A4768" i="6"/>
  <c r="G4767" i="6"/>
  <c r="F4767" i="6"/>
  <c r="E4767" i="6"/>
  <c r="D4767" i="6"/>
  <c r="C4767" i="6"/>
  <c r="B4767" i="6"/>
  <c r="A4767" i="6"/>
  <c r="G4766" i="6"/>
  <c r="F4766" i="6"/>
  <c r="E4766" i="6"/>
  <c r="D4766" i="6"/>
  <c r="C4766" i="6"/>
  <c r="B4766" i="6"/>
  <c r="A4766" i="6"/>
  <c r="G4765" i="6"/>
  <c r="F4765" i="6"/>
  <c r="E4765" i="6"/>
  <c r="D4765" i="6"/>
  <c r="C4765" i="6"/>
  <c r="B4765" i="6"/>
  <c r="A4765" i="6"/>
  <c r="G4764" i="6"/>
  <c r="F4764" i="6"/>
  <c r="E4764" i="6"/>
  <c r="D4764" i="6"/>
  <c r="C4764" i="6"/>
  <c r="B4764" i="6"/>
  <c r="A4764" i="6"/>
  <c r="G4763" i="6"/>
  <c r="F4763" i="6"/>
  <c r="E4763" i="6"/>
  <c r="D4763" i="6"/>
  <c r="C4763" i="6"/>
  <c r="B4763" i="6"/>
  <c r="A4763" i="6"/>
  <c r="G4762" i="6"/>
  <c r="F4762" i="6"/>
  <c r="E4762" i="6"/>
  <c r="D4762" i="6"/>
  <c r="C4762" i="6"/>
  <c r="B4762" i="6"/>
  <c r="A4762" i="6"/>
  <c r="G4761" i="6"/>
  <c r="F4761" i="6"/>
  <c r="E4761" i="6"/>
  <c r="D4761" i="6"/>
  <c r="C4761" i="6"/>
  <c r="B4761" i="6"/>
  <c r="A4761" i="6"/>
  <c r="G4760" i="6"/>
  <c r="F4760" i="6"/>
  <c r="E4760" i="6"/>
  <c r="D4760" i="6"/>
  <c r="C4760" i="6"/>
  <c r="B4760" i="6"/>
  <c r="A4760" i="6"/>
  <c r="G4759" i="6"/>
  <c r="F4759" i="6"/>
  <c r="E4759" i="6"/>
  <c r="D4759" i="6"/>
  <c r="C4759" i="6"/>
  <c r="B4759" i="6"/>
  <c r="A4759" i="6"/>
  <c r="G4758" i="6"/>
  <c r="F4758" i="6"/>
  <c r="E4758" i="6"/>
  <c r="D4758" i="6"/>
  <c r="C4758" i="6"/>
  <c r="B4758" i="6"/>
  <c r="A4758" i="6"/>
  <c r="G4757" i="6"/>
  <c r="F4757" i="6"/>
  <c r="E4757" i="6"/>
  <c r="D4757" i="6"/>
  <c r="C4757" i="6"/>
  <c r="B4757" i="6"/>
  <c r="A4757" i="6"/>
  <c r="G4756" i="6"/>
  <c r="F4756" i="6"/>
  <c r="E4756" i="6"/>
  <c r="D4756" i="6"/>
  <c r="C4756" i="6"/>
  <c r="B4756" i="6"/>
  <c r="A4756" i="6"/>
  <c r="G4755" i="6"/>
  <c r="F4755" i="6"/>
  <c r="E4755" i="6"/>
  <c r="D4755" i="6"/>
  <c r="C4755" i="6"/>
  <c r="B4755" i="6"/>
  <c r="A4755" i="6"/>
  <c r="G4754" i="6"/>
  <c r="F4754" i="6"/>
  <c r="E4754" i="6"/>
  <c r="D4754" i="6"/>
  <c r="C4754" i="6"/>
  <c r="B4754" i="6"/>
  <c r="A4754" i="6"/>
  <c r="G4753" i="6"/>
  <c r="F4753" i="6"/>
  <c r="E4753" i="6"/>
  <c r="D4753" i="6"/>
  <c r="C4753" i="6"/>
  <c r="B4753" i="6"/>
  <c r="A4753" i="6"/>
  <c r="G4752" i="6"/>
  <c r="F4752" i="6"/>
  <c r="E4752" i="6"/>
  <c r="D4752" i="6"/>
  <c r="C4752" i="6"/>
  <c r="B4752" i="6"/>
  <c r="A4752" i="6"/>
  <c r="G4751" i="6"/>
  <c r="F4751" i="6"/>
  <c r="E4751" i="6"/>
  <c r="D4751" i="6"/>
  <c r="C4751" i="6"/>
  <c r="B4751" i="6"/>
  <c r="A4751" i="6"/>
  <c r="G4750" i="6"/>
  <c r="F4750" i="6"/>
  <c r="E4750" i="6"/>
  <c r="D4750" i="6"/>
  <c r="C4750" i="6"/>
  <c r="B4750" i="6"/>
  <c r="A4750" i="6"/>
  <c r="G4749" i="6"/>
  <c r="F4749" i="6"/>
  <c r="E4749" i="6"/>
  <c r="D4749" i="6"/>
  <c r="C4749" i="6"/>
  <c r="B4749" i="6"/>
  <c r="A4749" i="6"/>
  <c r="G4748" i="6"/>
  <c r="F4748" i="6"/>
  <c r="E4748" i="6"/>
  <c r="D4748" i="6"/>
  <c r="C4748" i="6"/>
  <c r="B4748" i="6"/>
  <c r="A4748" i="6"/>
  <c r="G4747" i="6"/>
  <c r="F4747" i="6"/>
  <c r="E4747" i="6"/>
  <c r="D4747" i="6"/>
  <c r="C4747" i="6"/>
  <c r="B4747" i="6"/>
  <c r="A4747" i="6"/>
  <c r="G4746" i="6"/>
  <c r="F4746" i="6"/>
  <c r="E4746" i="6"/>
  <c r="D4746" i="6"/>
  <c r="C4746" i="6"/>
  <c r="B4746" i="6"/>
  <c r="A4746" i="6"/>
  <c r="G4745" i="6"/>
  <c r="F4745" i="6"/>
  <c r="E4745" i="6"/>
  <c r="D4745" i="6"/>
  <c r="C4745" i="6"/>
  <c r="B4745" i="6"/>
  <c r="A4745" i="6"/>
  <c r="G4744" i="6"/>
  <c r="F4744" i="6"/>
  <c r="E4744" i="6"/>
  <c r="D4744" i="6"/>
  <c r="C4744" i="6"/>
  <c r="B4744" i="6"/>
  <c r="A4744" i="6"/>
  <c r="G4743" i="6"/>
  <c r="F4743" i="6"/>
  <c r="E4743" i="6"/>
  <c r="D4743" i="6"/>
  <c r="C4743" i="6"/>
  <c r="B4743" i="6"/>
  <c r="A4743" i="6"/>
  <c r="G4742" i="6"/>
  <c r="F4742" i="6"/>
  <c r="E4742" i="6"/>
  <c r="D4742" i="6"/>
  <c r="C4742" i="6"/>
  <c r="B4742" i="6"/>
  <c r="A4742" i="6"/>
  <c r="G4741" i="6"/>
  <c r="F4741" i="6"/>
  <c r="E4741" i="6"/>
  <c r="D4741" i="6"/>
  <c r="C4741" i="6"/>
  <c r="B4741" i="6"/>
  <c r="A4741" i="6"/>
  <c r="G4740" i="6"/>
  <c r="F4740" i="6"/>
  <c r="E4740" i="6"/>
  <c r="D4740" i="6"/>
  <c r="C4740" i="6"/>
  <c r="B4740" i="6"/>
  <c r="A4740" i="6"/>
  <c r="G4739" i="6"/>
  <c r="F4739" i="6"/>
  <c r="E4739" i="6"/>
  <c r="D4739" i="6"/>
  <c r="C4739" i="6"/>
  <c r="B4739" i="6"/>
  <c r="A4739" i="6"/>
  <c r="G4738" i="6"/>
  <c r="F4738" i="6"/>
  <c r="E4738" i="6"/>
  <c r="D4738" i="6"/>
  <c r="C4738" i="6"/>
  <c r="B4738" i="6"/>
  <c r="A4738" i="6"/>
  <c r="G4737" i="6"/>
  <c r="F4737" i="6"/>
  <c r="E4737" i="6"/>
  <c r="D4737" i="6"/>
  <c r="C4737" i="6"/>
  <c r="B4737" i="6"/>
  <c r="A4737" i="6"/>
  <c r="G4736" i="6"/>
  <c r="F4736" i="6"/>
  <c r="E4736" i="6"/>
  <c r="D4736" i="6"/>
  <c r="C4736" i="6"/>
  <c r="B4736" i="6"/>
  <c r="A4736" i="6"/>
  <c r="G4735" i="6"/>
  <c r="F4735" i="6"/>
  <c r="E4735" i="6"/>
  <c r="D4735" i="6"/>
  <c r="C4735" i="6"/>
  <c r="B4735" i="6"/>
  <c r="A4735" i="6"/>
  <c r="G4734" i="6"/>
  <c r="F4734" i="6"/>
  <c r="E4734" i="6"/>
  <c r="D4734" i="6"/>
  <c r="C4734" i="6"/>
  <c r="B4734" i="6"/>
  <c r="A4734" i="6"/>
  <c r="G4733" i="6"/>
  <c r="F4733" i="6"/>
  <c r="E4733" i="6"/>
  <c r="D4733" i="6"/>
  <c r="C4733" i="6"/>
  <c r="B4733" i="6"/>
  <c r="A4733" i="6"/>
  <c r="G4732" i="6"/>
  <c r="F4732" i="6"/>
  <c r="E4732" i="6"/>
  <c r="D4732" i="6"/>
  <c r="C4732" i="6"/>
  <c r="B4732" i="6"/>
  <c r="A4732" i="6"/>
  <c r="G4731" i="6"/>
  <c r="F4731" i="6"/>
  <c r="E4731" i="6"/>
  <c r="D4731" i="6"/>
  <c r="C4731" i="6"/>
  <c r="B4731" i="6"/>
  <c r="A4731" i="6"/>
  <c r="G4730" i="6"/>
  <c r="F4730" i="6"/>
  <c r="E4730" i="6"/>
  <c r="D4730" i="6"/>
  <c r="C4730" i="6"/>
  <c r="B4730" i="6"/>
  <c r="A4730" i="6"/>
  <c r="G4729" i="6"/>
  <c r="F4729" i="6"/>
  <c r="E4729" i="6"/>
  <c r="D4729" i="6"/>
  <c r="C4729" i="6"/>
  <c r="B4729" i="6"/>
  <c r="A4729" i="6"/>
  <c r="G4728" i="6"/>
  <c r="F4728" i="6"/>
  <c r="E4728" i="6"/>
  <c r="D4728" i="6"/>
  <c r="C4728" i="6"/>
  <c r="B4728" i="6"/>
  <c r="A4728" i="6"/>
  <c r="G4727" i="6"/>
  <c r="F4727" i="6"/>
  <c r="E4727" i="6"/>
  <c r="D4727" i="6"/>
  <c r="C4727" i="6"/>
  <c r="B4727" i="6"/>
  <c r="A4727" i="6"/>
  <c r="G4726" i="6"/>
  <c r="F4726" i="6"/>
  <c r="E4726" i="6"/>
  <c r="D4726" i="6"/>
  <c r="C4726" i="6"/>
  <c r="B4726" i="6"/>
  <c r="A4726" i="6"/>
  <c r="G4725" i="6"/>
  <c r="F4725" i="6"/>
  <c r="E4725" i="6"/>
  <c r="D4725" i="6"/>
  <c r="C4725" i="6"/>
  <c r="B4725" i="6"/>
  <c r="A4725" i="6"/>
  <c r="G4724" i="6"/>
  <c r="F4724" i="6"/>
  <c r="E4724" i="6"/>
  <c r="D4724" i="6"/>
  <c r="C4724" i="6"/>
  <c r="B4724" i="6"/>
  <c r="A4724" i="6"/>
  <c r="G4723" i="6"/>
  <c r="F4723" i="6"/>
  <c r="E4723" i="6"/>
  <c r="D4723" i="6"/>
  <c r="C4723" i="6"/>
  <c r="B4723" i="6"/>
  <c r="A4723" i="6"/>
  <c r="G4722" i="6"/>
  <c r="F4722" i="6"/>
  <c r="E4722" i="6"/>
  <c r="D4722" i="6"/>
  <c r="C4722" i="6"/>
  <c r="B4722" i="6"/>
  <c r="A4722" i="6"/>
  <c r="G4721" i="6"/>
  <c r="F4721" i="6"/>
  <c r="E4721" i="6"/>
  <c r="D4721" i="6"/>
  <c r="C4721" i="6"/>
  <c r="B4721" i="6"/>
  <c r="A4721" i="6"/>
  <c r="G4720" i="6"/>
  <c r="F4720" i="6"/>
  <c r="E4720" i="6"/>
  <c r="D4720" i="6"/>
  <c r="C4720" i="6"/>
  <c r="B4720" i="6"/>
  <c r="A4720" i="6"/>
  <c r="G4719" i="6"/>
  <c r="F4719" i="6"/>
  <c r="E4719" i="6"/>
  <c r="D4719" i="6"/>
  <c r="C4719" i="6"/>
  <c r="B4719" i="6"/>
  <c r="A4719" i="6"/>
  <c r="G4718" i="6"/>
  <c r="F4718" i="6"/>
  <c r="E4718" i="6"/>
  <c r="D4718" i="6"/>
  <c r="C4718" i="6"/>
  <c r="B4718" i="6"/>
  <c r="A4718" i="6"/>
  <c r="G4717" i="6"/>
  <c r="F4717" i="6"/>
  <c r="E4717" i="6"/>
  <c r="D4717" i="6"/>
  <c r="C4717" i="6"/>
  <c r="B4717" i="6"/>
  <c r="A4717" i="6"/>
  <c r="G4716" i="6"/>
  <c r="F4716" i="6"/>
  <c r="E4716" i="6"/>
  <c r="D4716" i="6"/>
  <c r="C4716" i="6"/>
  <c r="B4716" i="6"/>
  <c r="A4716" i="6"/>
  <c r="G4715" i="6"/>
  <c r="F4715" i="6"/>
  <c r="E4715" i="6"/>
  <c r="D4715" i="6"/>
  <c r="C4715" i="6"/>
  <c r="B4715" i="6"/>
  <c r="A4715" i="6"/>
  <c r="G4714" i="6"/>
  <c r="F4714" i="6"/>
  <c r="E4714" i="6"/>
  <c r="D4714" i="6"/>
  <c r="C4714" i="6"/>
  <c r="B4714" i="6"/>
  <c r="A4714" i="6"/>
  <c r="G4713" i="6"/>
  <c r="F4713" i="6"/>
  <c r="E4713" i="6"/>
  <c r="D4713" i="6"/>
  <c r="C4713" i="6"/>
  <c r="B4713" i="6"/>
  <c r="A4713" i="6"/>
  <c r="G4712" i="6"/>
  <c r="F4712" i="6"/>
  <c r="E4712" i="6"/>
  <c r="D4712" i="6"/>
  <c r="C4712" i="6"/>
  <c r="B4712" i="6"/>
  <c r="A4712" i="6"/>
  <c r="G4711" i="6"/>
  <c r="F4711" i="6"/>
  <c r="E4711" i="6"/>
  <c r="D4711" i="6"/>
  <c r="C4711" i="6"/>
  <c r="B4711" i="6"/>
  <c r="A4711" i="6"/>
  <c r="G4710" i="6"/>
  <c r="F4710" i="6"/>
  <c r="E4710" i="6"/>
  <c r="D4710" i="6"/>
  <c r="C4710" i="6"/>
  <c r="B4710" i="6"/>
  <c r="A4710" i="6"/>
  <c r="G4709" i="6"/>
  <c r="F4709" i="6"/>
  <c r="E4709" i="6"/>
  <c r="D4709" i="6"/>
  <c r="C4709" i="6"/>
  <c r="B4709" i="6"/>
  <c r="A4709" i="6"/>
  <c r="G4708" i="6"/>
  <c r="F4708" i="6"/>
  <c r="E4708" i="6"/>
  <c r="D4708" i="6"/>
  <c r="C4708" i="6"/>
  <c r="B4708" i="6"/>
  <c r="A4708" i="6"/>
  <c r="G4707" i="6"/>
  <c r="F4707" i="6"/>
  <c r="E4707" i="6"/>
  <c r="D4707" i="6"/>
  <c r="C4707" i="6"/>
  <c r="B4707" i="6"/>
  <c r="A4707" i="6"/>
  <c r="G4706" i="6"/>
  <c r="F4706" i="6"/>
  <c r="E4706" i="6"/>
  <c r="D4706" i="6"/>
  <c r="C4706" i="6"/>
  <c r="B4706" i="6"/>
  <c r="A4706" i="6"/>
  <c r="G4705" i="6"/>
  <c r="F4705" i="6"/>
  <c r="E4705" i="6"/>
  <c r="D4705" i="6"/>
  <c r="C4705" i="6"/>
  <c r="B4705" i="6"/>
  <c r="A4705" i="6"/>
  <c r="G4704" i="6"/>
  <c r="F4704" i="6"/>
  <c r="E4704" i="6"/>
  <c r="D4704" i="6"/>
  <c r="C4704" i="6"/>
  <c r="B4704" i="6"/>
  <c r="A4704" i="6"/>
  <c r="G4703" i="6"/>
  <c r="F4703" i="6"/>
  <c r="E4703" i="6"/>
  <c r="D4703" i="6"/>
  <c r="C4703" i="6"/>
  <c r="B4703" i="6"/>
  <c r="A4703" i="6"/>
  <c r="G4702" i="6"/>
  <c r="F4702" i="6"/>
  <c r="E4702" i="6"/>
  <c r="D4702" i="6"/>
  <c r="C4702" i="6"/>
  <c r="B4702" i="6"/>
  <c r="A4702" i="6"/>
  <c r="G4701" i="6"/>
  <c r="F4701" i="6"/>
  <c r="E4701" i="6"/>
  <c r="D4701" i="6"/>
  <c r="C4701" i="6"/>
  <c r="B4701" i="6"/>
  <c r="A4701" i="6"/>
  <c r="G4700" i="6"/>
  <c r="F4700" i="6"/>
  <c r="E4700" i="6"/>
  <c r="D4700" i="6"/>
  <c r="C4700" i="6"/>
  <c r="B4700" i="6"/>
  <c r="A4700" i="6"/>
  <c r="G4699" i="6"/>
  <c r="F4699" i="6"/>
  <c r="E4699" i="6"/>
  <c r="D4699" i="6"/>
  <c r="C4699" i="6"/>
  <c r="B4699" i="6"/>
  <c r="A4699" i="6"/>
  <c r="G4698" i="6"/>
  <c r="F4698" i="6"/>
  <c r="E4698" i="6"/>
  <c r="D4698" i="6"/>
  <c r="C4698" i="6"/>
  <c r="B4698" i="6"/>
  <c r="A4698" i="6"/>
  <c r="G4697" i="6"/>
  <c r="F4697" i="6"/>
  <c r="E4697" i="6"/>
  <c r="D4697" i="6"/>
  <c r="C4697" i="6"/>
  <c r="B4697" i="6"/>
  <c r="A4697" i="6"/>
  <c r="G4696" i="6"/>
  <c r="F4696" i="6"/>
  <c r="E4696" i="6"/>
  <c r="D4696" i="6"/>
  <c r="C4696" i="6"/>
  <c r="B4696" i="6"/>
  <c r="A4696" i="6"/>
  <c r="G4695" i="6"/>
  <c r="F4695" i="6"/>
  <c r="E4695" i="6"/>
  <c r="D4695" i="6"/>
  <c r="C4695" i="6"/>
  <c r="B4695" i="6"/>
  <c r="A4695" i="6"/>
  <c r="G4694" i="6"/>
  <c r="F4694" i="6"/>
  <c r="E4694" i="6"/>
  <c r="D4694" i="6"/>
  <c r="C4694" i="6"/>
  <c r="B4694" i="6"/>
  <c r="A4694" i="6"/>
  <c r="G4693" i="6"/>
  <c r="F4693" i="6"/>
  <c r="E4693" i="6"/>
  <c r="D4693" i="6"/>
  <c r="C4693" i="6"/>
  <c r="B4693" i="6"/>
  <c r="A4693" i="6"/>
  <c r="G4692" i="6"/>
  <c r="F4692" i="6"/>
  <c r="E4692" i="6"/>
  <c r="D4692" i="6"/>
  <c r="C4692" i="6"/>
  <c r="B4692" i="6"/>
  <c r="A4692" i="6"/>
  <c r="G4691" i="6"/>
  <c r="F4691" i="6"/>
  <c r="E4691" i="6"/>
  <c r="D4691" i="6"/>
  <c r="C4691" i="6"/>
  <c r="B4691" i="6"/>
  <c r="A4691" i="6"/>
  <c r="G4690" i="6"/>
  <c r="F4690" i="6"/>
  <c r="E4690" i="6"/>
  <c r="D4690" i="6"/>
  <c r="C4690" i="6"/>
  <c r="B4690" i="6"/>
  <c r="A4690" i="6"/>
  <c r="G4689" i="6"/>
  <c r="F4689" i="6"/>
  <c r="E4689" i="6"/>
  <c r="D4689" i="6"/>
  <c r="C4689" i="6"/>
  <c r="B4689" i="6"/>
  <c r="A4689" i="6"/>
  <c r="G4688" i="6"/>
  <c r="F4688" i="6"/>
  <c r="E4688" i="6"/>
  <c r="D4688" i="6"/>
  <c r="C4688" i="6"/>
  <c r="B4688" i="6"/>
  <c r="A4688" i="6"/>
  <c r="G4687" i="6"/>
  <c r="F4687" i="6"/>
  <c r="E4687" i="6"/>
  <c r="D4687" i="6"/>
  <c r="C4687" i="6"/>
  <c r="B4687" i="6"/>
  <c r="A4687" i="6"/>
  <c r="G4686" i="6"/>
  <c r="F4686" i="6"/>
  <c r="E4686" i="6"/>
  <c r="D4686" i="6"/>
  <c r="C4686" i="6"/>
  <c r="B4686" i="6"/>
  <c r="A4686" i="6"/>
  <c r="G4685" i="6"/>
  <c r="F4685" i="6"/>
  <c r="E4685" i="6"/>
  <c r="D4685" i="6"/>
  <c r="C4685" i="6"/>
  <c r="B4685" i="6"/>
  <c r="A4685" i="6"/>
  <c r="G4684" i="6"/>
  <c r="F4684" i="6"/>
  <c r="E4684" i="6"/>
  <c r="D4684" i="6"/>
  <c r="C4684" i="6"/>
  <c r="B4684" i="6"/>
  <c r="A4684" i="6"/>
  <c r="G4683" i="6"/>
  <c r="F4683" i="6"/>
  <c r="E4683" i="6"/>
  <c r="D4683" i="6"/>
  <c r="C4683" i="6"/>
  <c r="B4683" i="6"/>
  <c r="A4683" i="6"/>
  <c r="G4682" i="6"/>
  <c r="F4682" i="6"/>
  <c r="E4682" i="6"/>
  <c r="D4682" i="6"/>
  <c r="C4682" i="6"/>
  <c r="B4682" i="6"/>
  <c r="A4682" i="6"/>
  <c r="G4681" i="6"/>
  <c r="F4681" i="6"/>
  <c r="E4681" i="6"/>
  <c r="D4681" i="6"/>
  <c r="C4681" i="6"/>
  <c r="B4681" i="6"/>
  <c r="A4681" i="6"/>
  <c r="G4680" i="6"/>
  <c r="F4680" i="6"/>
  <c r="E4680" i="6"/>
  <c r="D4680" i="6"/>
  <c r="C4680" i="6"/>
  <c r="B4680" i="6"/>
  <c r="A4680" i="6"/>
  <c r="G4679" i="6"/>
  <c r="F4679" i="6"/>
  <c r="E4679" i="6"/>
  <c r="D4679" i="6"/>
  <c r="C4679" i="6"/>
  <c r="B4679" i="6"/>
  <c r="A4679" i="6"/>
  <c r="G4678" i="6"/>
  <c r="F4678" i="6"/>
  <c r="E4678" i="6"/>
  <c r="D4678" i="6"/>
  <c r="C4678" i="6"/>
  <c r="B4678" i="6"/>
  <c r="A4678" i="6"/>
  <c r="G4677" i="6"/>
  <c r="F4677" i="6"/>
  <c r="E4677" i="6"/>
  <c r="D4677" i="6"/>
  <c r="C4677" i="6"/>
  <c r="B4677" i="6"/>
  <c r="A4677" i="6"/>
  <c r="G4676" i="6"/>
  <c r="F4676" i="6"/>
  <c r="E4676" i="6"/>
  <c r="D4676" i="6"/>
  <c r="C4676" i="6"/>
  <c r="B4676" i="6"/>
  <c r="A4676" i="6"/>
  <c r="G4675" i="6"/>
  <c r="F4675" i="6"/>
  <c r="E4675" i="6"/>
  <c r="D4675" i="6"/>
  <c r="C4675" i="6"/>
  <c r="B4675" i="6"/>
  <c r="A4675" i="6"/>
  <c r="G4674" i="6"/>
  <c r="F4674" i="6"/>
  <c r="E4674" i="6"/>
  <c r="D4674" i="6"/>
  <c r="C4674" i="6"/>
  <c r="B4674" i="6"/>
  <c r="A4674" i="6"/>
  <c r="G4673" i="6"/>
  <c r="F4673" i="6"/>
  <c r="E4673" i="6"/>
  <c r="D4673" i="6"/>
  <c r="C4673" i="6"/>
  <c r="B4673" i="6"/>
  <c r="A4673" i="6"/>
  <c r="G4672" i="6"/>
  <c r="F4672" i="6"/>
  <c r="E4672" i="6"/>
  <c r="D4672" i="6"/>
  <c r="C4672" i="6"/>
  <c r="B4672" i="6"/>
  <c r="A4672" i="6"/>
  <c r="G4671" i="6"/>
  <c r="F4671" i="6"/>
  <c r="E4671" i="6"/>
  <c r="D4671" i="6"/>
  <c r="C4671" i="6"/>
  <c r="B4671" i="6"/>
  <c r="A4671" i="6"/>
  <c r="G4670" i="6"/>
  <c r="F4670" i="6"/>
  <c r="E4670" i="6"/>
  <c r="D4670" i="6"/>
  <c r="C4670" i="6"/>
  <c r="B4670" i="6"/>
  <c r="A4670" i="6"/>
  <c r="G4669" i="6"/>
  <c r="F4669" i="6"/>
  <c r="E4669" i="6"/>
  <c r="D4669" i="6"/>
  <c r="C4669" i="6"/>
  <c r="B4669" i="6"/>
  <c r="A4669" i="6"/>
  <c r="G4668" i="6"/>
  <c r="F4668" i="6"/>
  <c r="E4668" i="6"/>
  <c r="D4668" i="6"/>
  <c r="C4668" i="6"/>
  <c r="B4668" i="6"/>
  <c r="A4668" i="6"/>
  <c r="G4667" i="6"/>
  <c r="F4667" i="6"/>
  <c r="E4667" i="6"/>
  <c r="D4667" i="6"/>
  <c r="C4667" i="6"/>
  <c r="B4667" i="6"/>
  <c r="A4667" i="6"/>
  <c r="G4666" i="6"/>
  <c r="F4666" i="6"/>
  <c r="E4666" i="6"/>
  <c r="D4666" i="6"/>
  <c r="C4666" i="6"/>
  <c r="B4666" i="6"/>
  <c r="A4666" i="6"/>
  <c r="G4665" i="6"/>
  <c r="F4665" i="6"/>
  <c r="E4665" i="6"/>
  <c r="D4665" i="6"/>
  <c r="C4665" i="6"/>
  <c r="B4665" i="6"/>
  <c r="A4665" i="6"/>
  <c r="G4664" i="6"/>
  <c r="F4664" i="6"/>
  <c r="E4664" i="6"/>
  <c r="D4664" i="6"/>
  <c r="C4664" i="6"/>
  <c r="B4664" i="6"/>
  <c r="A4664" i="6"/>
  <c r="G4663" i="6"/>
  <c r="F4663" i="6"/>
  <c r="E4663" i="6"/>
  <c r="D4663" i="6"/>
  <c r="C4663" i="6"/>
  <c r="B4663" i="6"/>
  <c r="A4663" i="6"/>
  <c r="G4662" i="6"/>
  <c r="F4662" i="6"/>
  <c r="E4662" i="6"/>
  <c r="D4662" i="6"/>
  <c r="C4662" i="6"/>
  <c r="B4662" i="6"/>
  <c r="A4662" i="6"/>
  <c r="G4661" i="6"/>
  <c r="F4661" i="6"/>
  <c r="E4661" i="6"/>
  <c r="D4661" i="6"/>
  <c r="C4661" i="6"/>
  <c r="B4661" i="6"/>
  <c r="A4661" i="6"/>
  <c r="G4660" i="6"/>
  <c r="F4660" i="6"/>
  <c r="E4660" i="6"/>
  <c r="D4660" i="6"/>
  <c r="C4660" i="6"/>
  <c r="B4660" i="6"/>
  <c r="A4660" i="6"/>
  <c r="G4659" i="6"/>
  <c r="F4659" i="6"/>
  <c r="E4659" i="6"/>
  <c r="D4659" i="6"/>
  <c r="C4659" i="6"/>
  <c r="B4659" i="6"/>
  <c r="A4659" i="6"/>
  <c r="G4658" i="6"/>
  <c r="F4658" i="6"/>
  <c r="E4658" i="6"/>
  <c r="D4658" i="6"/>
  <c r="C4658" i="6"/>
  <c r="B4658" i="6"/>
  <c r="A4658" i="6"/>
  <c r="G4657" i="6"/>
  <c r="F4657" i="6"/>
  <c r="E4657" i="6"/>
  <c r="D4657" i="6"/>
  <c r="C4657" i="6"/>
  <c r="B4657" i="6"/>
  <c r="A4657" i="6"/>
  <c r="G4656" i="6"/>
  <c r="F4656" i="6"/>
  <c r="E4656" i="6"/>
  <c r="D4656" i="6"/>
  <c r="C4656" i="6"/>
  <c r="B4656" i="6"/>
  <c r="A4656" i="6"/>
  <c r="G4655" i="6"/>
  <c r="F4655" i="6"/>
  <c r="E4655" i="6"/>
  <c r="D4655" i="6"/>
  <c r="C4655" i="6"/>
  <c r="B4655" i="6"/>
  <c r="A4655" i="6"/>
  <c r="G4654" i="6"/>
  <c r="F4654" i="6"/>
  <c r="E4654" i="6"/>
  <c r="D4654" i="6"/>
  <c r="C4654" i="6"/>
  <c r="B4654" i="6"/>
  <c r="A4654" i="6"/>
  <c r="G4653" i="6"/>
  <c r="F4653" i="6"/>
  <c r="E4653" i="6"/>
  <c r="D4653" i="6"/>
  <c r="C4653" i="6"/>
  <c r="B4653" i="6"/>
  <c r="A4653" i="6"/>
  <c r="G4652" i="6"/>
  <c r="F4652" i="6"/>
  <c r="E4652" i="6"/>
  <c r="D4652" i="6"/>
  <c r="C4652" i="6"/>
  <c r="B4652" i="6"/>
  <c r="A4652" i="6"/>
  <c r="G4651" i="6"/>
  <c r="F4651" i="6"/>
  <c r="E4651" i="6"/>
  <c r="D4651" i="6"/>
  <c r="C4651" i="6"/>
  <c r="B4651" i="6"/>
  <c r="A4651" i="6"/>
  <c r="G4650" i="6"/>
  <c r="F4650" i="6"/>
  <c r="E4650" i="6"/>
  <c r="D4650" i="6"/>
  <c r="C4650" i="6"/>
  <c r="B4650" i="6"/>
  <c r="A4650" i="6"/>
  <c r="G4649" i="6"/>
  <c r="F4649" i="6"/>
  <c r="E4649" i="6"/>
  <c r="D4649" i="6"/>
  <c r="C4649" i="6"/>
  <c r="B4649" i="6"/>
  <c r="A4649" i="6"/>
  <c r="G4648" i="6"/>
  <c r="F4648" i="6"/>
  <c r="E4648" i="6"/>
  <c r="D4648" i="6"/>
  <c r="C4648" i="6"/>
  <c r="B4648" i="6"/>
  <c r="A4648" i="6"/>
  <c r="G4647" i="6"/>
  <c r="F4647" i="6"/>
  <c r="E4647" i="6"/>
  <c r="D4647" i="6"/>
  <c r="C4647" i="6"/>
  <c r="B4647" i="6"/>
  <c r="A4647" i="6"/>
  <c r="G4646" i="6"/>
  <c r="F4646" i="6"/>
  <c r="E4646" i="6"/>
  <c r="D4646" i="6"/>
  <c r="C4646" i="6"/>
  <c r="B4646" i="6"/>
  <c r="A4646" i="6"/>
  <c r="G4645" i="6"/>
  <c r="F4645" i="6"/>
  <c r="E4645" i="6"/>
  <c r="D4645" i="6"/>
  <c r="C4645" i="6"/>
  <c r="B4645" i="6"/>
  <c r="A4645" i="6"/>
  <c r="G4644" i="6"/>
  <c r="F4644" i="6"/>
  <c r="E4644" i="6"/>
  <c r="D4644" i="6"/>
  <c r="C4644" i="6"/>
  <c r="B4644" i="6"/>
  <c r="A4644" i="6"/>
  <c r="G4643" i="6"/>
  <c r="F4643" i="6"/>
  <c r="E4643" i="6"/>
  <c r="D4643" i="6"/>
  <c r="C4643" i="6"/>
  <c r="B4643" i="6"/>
  <c r="A4643" i="6"/>
  <c r="G4642" i="6"/>
  <c r="F4642" i="6"/>
  <c r="E4642" i="6"/>
  <c r="D4642" i="6"/>
  <c r="C4642" i="6"/>
  <c r="B4642" i="6"/>
  <c r="A4642" i="6"/>
  <c r="G4641" i="6"/>
  <c r="F4641" i="6"/>
  <c r="E4641" i="6"/>
  <c r="D4641" i="6"/>
  <c r="C4641" i="6"/>
  <c r="B4641" i="6"/>
  <c r="A4641" i="6"/>
  <c r="G4640" i="6"/>
  <c r="F4640" i="6"/>
  <c r="E4640" i="6"/>
  <c r="D4640" i="6"/>
  <c r="C4640" i="6"/>
  <c r="B4640" i="6"/>
  <c r="A4640" i="6"/>
  <c r="G4639" i="6"/>
  <c r="F4639" i="6"/>
  <c r="E4639" i="6"/>
  <c r="D4639" i="6"/>
  <c r="C4639" i="6"/>
  <c r="B4639" i="6"/>
  <c r="A4639" i="6"/>
  <c r="G4638" i="6"/>
  <c r="F4638" i="6"/>
  <c r="E4638" i="6"/>
  <c r="D4638" i="6"/>
  <c r="C4638" i="6"/>
  <c r="B4638" i="6"/>
  <c r="A4638" i="6"/>
  <c r="G4637" i="6"/>
  <c r="F4637" i="6"/>
  <c r="E4637" i="6"/>
  <c r="D4637" i="6"/>
  <c r="C4637" i="6"/>
  <c r="B4637" i="6"/>
  <c r="A4637" i="6"/>
  <c r="G4636" i="6"/>
  <c r="F4636" i="6"/>
  <c r="E4636" i="6"/>
  <c r="D4636" i="6"/>
  <c r="C4636" i="6"/>
  <c r="B4636" i="6"/>
  <c r="A4636" i="6"/>
  <c r="G4635" i="6"/>
  <c r="F4635" i="6"/>
  <c r="E4635" i="6"/>
  <c r="D4635" i="6"/>
  <c r="C4635" i="6"/>
  <c r="B4635" i="6"/>
  <c r="A4635" i="6"/>
  <c r="G4634" i="6"/>
  <c r="F4634" i="6"/>
  <c r="E4634" i="6"/>
  <c r="D4634" i="6"/>
  <c r="C4634" i="6"/>
  <c r="B4634" i="6"/>
  <c r="A4634" i="6"/>
  <c r="G4633" i="6"/>
  <c r="F4633" i="6"/>
  <c r="E4633" i="6"/>
  <c r="D4633" i="6"/>
  <c r="C4633" i="6"/>
  <c r="B4633" i="6"/>
  <c r="A4633" i="6"/>
  <c r="G4632" i="6"/>
  <c r="F4632" i="6"/>
  <c r="E4632" i="6"/>
  <c r="D4632" i="6"/>
  <c r="C4632" i="6"/>
  <c r="B4632" i="6"/>
  <c r="A4632" i="6"/>
  <c r="G4631" i="6"/>
  <c r="F4631" i="6"/>
  <c r="E4631" i="6"/>
  <c r="D4631" i="6"/>
  <c r="C4631" i="6"/>
  <c r="B4631" i="6"/>
  <c r="A4631" i="6"/>
  <c r="G4630" i="6"/>
  <c r="F4630" i="6"/>
  <c r="E4630" i="6"/>
  <c r="D4630" i="6"/>
  <c r="C4630" i="6"/>
  <c r="B4630" i="6"/>
  <c r="A4630" i="6"/>
  <c r="G4629" i="6"/>
  <c r="F4629" i="6"/>
  <c r="E4629" i="6"/>
  <c r="D4629" i="6"/>
  <c r="C4629" i="6"/>
  <c r="B4629" i="6"/>
  <c r="A4629" i="6"/>
  <c r="G4628" i="6"/>
  <c r="F4628" i="6"/>
  <c r="E4628" i="6"/>
  <c r="D4628" i="6"/>
  <c r="C4628" i="6"/>
  <c r="B4628" i="6"/>
  <c r="A4628" i="6"/>
  <c r="G4627" i="6"/>
  <c r="F4627" i="6"/>
  <c r="E4627" i="6"/>
  <c r="D4627" i="6"/>
  <c r="C4627" i="6"/>
  <c r="B4627" i="6"/>
  <c r="A4627" i="6"/>
  <c r="G4626" i="6"/>
  <c r="F4626" i="6"/>
  <c r="E4626" i="6"/>
  <c r="D4626" i="6"/>
  <c r="C4626" i="6"/>
  <c r="B4626" i="6"/>
  <c r="A4626" i="6"/>
  <c r="G4625" i="6"/>
  <c r="F4625" i="6"/>
  <c r="E4625" i="6"/>
  <c r="D4625" i="6"/>
  <c r="C4625" i="6"/>
  <c r="B4625" i="6"/>
  <c r="A4625" i="6"/>
  <c r="G4624" i="6"/>
  <c r="F4624" i="6"/>
  <c r="E4624" i="6"/>
  <c r="D4624" i="6"/>
  <c r="C4624" i="6"/>
  <c r="B4624" i="6"/>
  <c r="A4624" i="6"/>
  <c r="G4623" i="6"/>
  <c r="F4623" i="6"/>
  <c r="E4623" i="6"/>
  <c r="D4623" i="6"/>
  <c r="C4623" i="6"/>
  <c r="B4623" i="6"/>
  <c r="A4623" i="6"/>
  <c r="G4622" i="6"/>
  <c r="F4622" i="6"/>
  <c r="E4622" i="6"/>
  <c r="D4622" i="6"/>
  <c r="C4622" i="6"/>
  <c r="B4622" i="6"/>
  <c r="A4622" i="6"/>
  <c r="G4621" i="6"/>
  <c r="F4621" i="6"/>
  <c r="E4621" i="6"/>
  <c r="D4621" i="6"/>
  <c r="C4621" i="6"/>
  <c r="B4621" i="6"/>
  <c r="A4621" i="6"/>
  <c r="G4620" i="6"/>
  <c r="F4620" i="6"/>
  <c r="E4620" i="6"/>
  <c r="D4620" i="6"/>
  <c r="C4620" i="6"/>
  <c r="B4620" i="6"/>
  <c r="A4620" i="6"/>
  <c r="G4619" i="6"/>
  <c r="F4619" i="6"/>
  <c r="E4619" i="6"/>
  <c r="D4619" i="6"/>
  <c r="C4619" i="6"/>
  <c r="B4619" i="6"/>
  <c r="A4619" i="6"/>
  <c r="G4618" i="6"/>
  <c r="F4618" i="6"/>
  <c r="E4618" i="6"/>
  <c r="D4618" i="6"/>
  <c r="C4618" i="6"/>
  <c r="B4618" i="6"/>
  <c r="A4618" i="6"/>
  <c r="G4617" i="6"/>
  <c r="F4617" i="6"/>
  <c r="E4617" i="6"/>
  <c r="D4617" i="6"/>
  <c r="C4617" i="6"/>
  <c r="B4617" i="6"/>
  <c r="A4617" i="6"/>
  <c r="G4616" i="6"/>
  <c r="F4616" i="6"/>
  <c r="E4616" i="6"/>
  <c r="D4616" i="6"/>
  <c r="C4616" i="6"/>
  <c r="B4616" i="6"/>
  <c r="A4616" i="6"/>
  <c r="G4615" i="6"/>
  <c r="F4615" i="6"/>
  <c r="E4615" i="6"/>
  <c r="D4615" i="6"/>
  <c r="C4615" i="6"/>
  <c r="B4615" i="6"/>
  <c r="A4615" i="6"/>
  <c r="G4614" i="6"/>
  <c r="F4614" i="6"/>
  <c r="E4614" i="6"/>
  <c r="D4614" i="6"/>
  <c r="C4614" i="6"/>
  <c r="B4614" i="6"/>
  <c r="A4614" i="6"/>
  <c r="G4613" i="6"/>
  <c r="F4613" i="6"/>
  <c r="E4613" i="6"/>
  <c r="D4613" i="6"/>
  <c r="C4613" i="6"/>
  <c r="B4613" i="6"/>
  <c r="A4613" i="6"/>
  <c r="G4612" i="6"/>
  <c r="F4612" i="6"/>
  <c r="E4612" i="6"/>
  <c r="D4612" i="6"/>
  <c r="C4612" i="6"/>
  <c r="B4612" i="6"/>
  <c r="A4612" i="6"/>
  <c r="G4611" i="6"/>
  <c r="F4611" i="6"/>
  <c r="E4611" i="6"/>
  <c r="D4611" i="6"/>
  <c r="C4611" i="6"/>
  <c r="B4611" i="6"/>
  <c r="A4611" i="6"/>
  <c r="G4610" i="6"/>
  <c r="F4610" i="6"/>
  <c r="E4610" i="6"/>
  <c r="D4610" i="6"/>
  <c r="C4610" i="6"/>
  <c r="B4610" i="6"/>
  <c r="A4610" i="6"/>
  <c r="G4609" i="6"/>
  <c r="F4609" i="6"/>
  <c r="E4609" i="6"/>
  <c r="D4609" i="6"/>
  <c r="C4609" i="6"/>
  <c r="B4609" i="6"/>
  <c r="A4609" i="6"/>
  <c r="G4608" i="6"/>
  <c r="F4608" i="6"/>
  <c r="E4608" i="6"/>
  <c r="D4608" i="6"/>
  <c r="C4608" i="6"/>
  <c r="B4608" i="6"/>
  <c r="A4608" i="6"/>
  <c r="G4607" i="6"/>
  <c r="F4607" i="6"/>
  <c r="E4607" i="6"/>
  <c r="D4607" i="6"/>
  <c r="C4607" i="6"/>
  <c r="B4607" i="6"/>
  <c r="A4607" i="6"/>
  <c r="G4606" i="6"/>
  <c r="F4606" i="6"/>
  <c r="E4606" i="6"/>
  <c r="D4606" i="6"/>
  <c r="C4606" i="6"/>
  <c r="B4606" i="6"/>
  <c r="A4606" i="6"/>
  <c r="G4605" i="6"/>
  <c r="F4605" i="6"/>
  <c r="E4605" i="6"/>
  <c r="D4605" i="6"/>
  <c r="C4605" i="6"/>
  <c r="B4605" i="6"/>
  <c r="A4605" i="6"/>
  <c r="G4604" i="6"/>
  <c r="F4604" i="6"/>
  <c r="E4604" i="6"/>
  <c r="D4604" i="6"/>
  <c r="C4604" i="6"/>
  <c r="B4604" i="6"/>
  <c r="A4604" i="6"/>
  <c r="G4603" i="6"/>
  <c r="F4603" i="6"/>
  <c r="E4603" i="6"/>
  <c r="D4603" i="6"/>
  <c r="C4603" i="6"/>
  <c r="B4603" i="6"/>
  <c r="A4603" i="6"/>
  <c r="G4602" i="6"/>
  <c r="F4602" i="6"/>
  <c r="E4602" i="6"/>
  <c r="D4602" i="6"/>
  <c r="C4602" i="6"/>
  <c r="B4602" i="6"/>
  <c r="A4602" i="6"/>
  <c r="G4601" i="6"/>
  <c r="F4601" i="6"/>
  <c r="E4601" i="6"/>
  <c r="D4601" i="6"/>
  <c r="C4601" i="6"/>
  <c r="B4601" i="6"/>
  <c r="A4601" i="6"/>
  <c r="G4600" i="6"/>
  <c r="F4600" i="6"/>
  <c r="E4600" i="6"/>
  <c r="D4600" i="6"/>
  <c r="C4600" i="6"/>
  <c r="B4600" i="6"/>
  <c r="A4600" i="6"/>
  <c r="G4599" i="6"/>
  <c r="F4599" i="6"/>
  <c r="E4599" i="6"/>
  <c r="D4599" i="6"/>
  <c r="C4599" i="6"/>
  <c r="B4599" i="6"/>
  <c r="A4599" i="6"/>
  <c r="G4598" i="6"/>
  <c r="F4598" i="6"/>
  <c r="E4598" i="6"/>
  <c r="D4598" i="6"/>
  <c r="C4598" i="6"/>
  <c r="B4598" i="6"/>
  <c r="A4598" i="6"/>
  <c r="G4597" i="6"/>
  <c r="F4597" i="6"/>
  <c r="E4597" i="6"/>
  <c r="D4597" i="6"/>
  <c r="C4597" i="6"/>
  <c r="B4597" i="6"/>
  <c r="A4597" i="6"/>
  <c r="G4596" i="6"/>
  <c r="F4596" i="6"/>
  <c r="E4596" i="6"/>
  <c r="D4596" i="6"/>
  <c r="C4596" i="6"/>
  <c r="B4596" i="6"/>
  <c r="A4596" i="6"/>
  <c r="G4595" i="6"/>
  <c r="F4595" i="6"/>
  <c r="E4595" i="6"/>
  <c r="D4595" i="6"/>
  <c r="C4595" i="6"/>
  <c r="B4595" i="6"/>
  <c r="A4595" i="6"/>
  <c r="G4594" i="6"/>
  <c r="F4594" i="6"/>
  <c r="E4594" i="6"/>
  <c r="D4594" i="6"/>
  <c r="C4594" i="6"/>
  <c r="B4594" i="6"/>
  <c r="A4594" i="6"/>
  <c r="G4593" i="6"/>
  <c r="F4593" i="6"/>
  <c r="E4593" i="6"/>
  <c r="D4593" i="6"/>
  <c r="C4593" i="6"/>
  <c r="B4593" i="6"/>
  <c r="A4593" i="6"/>
  <c r="G4592" i="6"/>
  <c r="F4592" i="6"/>
  <c r="E4592" i="6"/>
  <c r="D4592" i="6"/>
  <c r="C4592" i="6"/>
  <c r="B4592" i="6"/>
  <c r="A4592" i="6"/>
  <c r="G4591" i="6"/>
  <c r="F4591" i="6"/>
  <c r="E4591" i="6"/>
  <c r="D4591" i="6"/>
  <c r="C4591" i="6"/>
  <c r="B4591" i="6"/>
  <c r="A4591" i="6"/>
  <c r="G4590" i="6"/>
  <c r="F4590" i="6"/>
  <c r="E4590" i="6"/>
  <c r="D4590" i="6"/>
  <c r="C4590" i="6"/>
  <c r="B4590" i="6"/>
  <c r="A4590" i="6"/>
  <c r="G4589" i="6"/>
  <c r="F4589" i="6"/>
  <c r="E4589" i="6"/>
  <c r="D4589" i="6"/>
  <c r="C4589" i="6"/>
  <c r="B4589" i="6"/>
  <c r="A4589" i="6"/>
  <c r="G4588" i="6"/>
  <c r="F4588" i="6"/>
  <c r="E4588" i="6"/>
  <c r="D4588" i="6"/>
  <c r="C4588" i="6"/>
  <c r="B4588" i="6"/>
  <c r="A4588" i="6"/>
  <c r="G4587" i="6"/>
  <c r="F4587" i="6"/>
  <c r="E4587" i="6"/>
  <c r="D4587" i="6"/>
  <c r="C4587" i="6"/>
  <c r="B4587" i="6"/>
  <c r="A4587" i="6"/>
  <c r="G4586" i="6"/>
  <c r="F4586" i="6"/>
  <c r="E4586" i="6"/>
  <c r="D4586" i="6"/>
  <c r="C4586" i="6"/>
  <c r="B4586" i="6"/>
  <c r="A4586" i="6"/>
  <c r="G4585" i="6"/>
  <c r="F4585" i="6"/>
  <c r="E4585" i="6"/>
  <c r="D4585" i="6"/>
  <c r="C4585" i="6"/>
  <c r="B4585" i="6"/>
  <c r="A4585" i="6"/>
  <c r="G4584" i="6"/>
  <c r="F4584" i="6"/>
  <c r="E4584" i="6"/>
  <c r="D4584" i="6"/>
  <c r="C4584" i="6"/>
  <c r="B4584" i="6"/>
  <c r="A4584" i="6"/>
  <c r="G4583" i="6"/>
  <c r="F4583" i="6"/>
  <c r="E4583" i="6"/>
  <c r="D4583" i="6"/>
  <c r="C4583" i="6"/>
  <c r="B4583" i="6"/>
  <c r="A4583" i="6"/>
  <c r="G4582" i="6"/>
  <c r="F4582" i="6"/>
  <c r="E4582" i="6"/>
  <c r="D4582" i="6"/>
  <c r="C4582" i="6"/>
  <c r="B4582" i="6"/>
  <c r="A4582" i="6"/>
  <c r="G4581" i="6"/>
  <c r="F4581" i="6"/>
  <c r="E4581" i="6"/>
  <c r="D4581" i="6"/>
  <c r="C4581" i="6"/>
  <c r="B4581" i="6"/>
  <c r="A4581" i="6"/>
  <c r="G4580" i="6"/>
  <c r="F4580" i="6"/>
  <c r="E4580" i="6"/>
  <c r="D4580" i="6"/>
  <c r="C4580" i="6"/>
  <c r="B4580" i="6"/>
  <c r="A4580" i="6"/>
  <c r="G4579" i="6"/>
  <c r="F4579" i="6"/>
  <c r="E4579" i="6"/>
  <c r="D4579" i="6"/>
  <c r="C4579" i="6"/>
  <c r="B4579" i="6"/>
  <c r="A4579" i="6"/>
  <c r="G4578" i="6"/>
  <c r="F4578" i="6"/>
  <c r="E4578" i="6"/>
  <c r="D4578" i="6"/>
  <c r="C4578" i="6"/>
  <c r="B4578" i="6"/>
  <c r="A4578" i="6"/>
  <c r="G4577" i="6"/>
  <c r="F4577" i="6"/>
  <c r="E4577" i="6"/>
  <c r="D4577" i="6"/>
  <c r="C4577" i="6"/>
  <c r="B4577" i="6"/>
  <c r="A4577" i="6"/>
  <c r="G4576" i="6"/>
  <c r="F4576" i="6"/>
  <c r="E4576" i="6"/>
  <c r="D4576" i="6"/>
  <c r="C4576" i="6"/>
  <c r="B4576" i="6"/>
  <c r="A4576" i="6"/>
  <c r="G4575" i="6"/>
  <c r="F4575" i="6"/>
  <c r="E4575" i="6"/>
  <c r="D4575" i="6"/>
  <c r="C4575" i="6"/>
  <c r="B4575" i="6"/>
  <c r="A4575" i="6"/>
  <c r="G4574" i="6"/>
  <c r="F4574" i="6"/>
  <c r="E4574" i="6"/>
  <c r="D4574" i="6"/>
  <c r="C4574" i="6"/>
  <c r="B4574" i="6"/>
  <c r="A4574" i="6"/>
  <c r="G4573" i="6"/>
  <c r="F4573" i="6"/>
  <c r="E4573" i="6"/>
  <c r="D4573" i="6"/>
  <c r="C4573" i="6"/>
  <c r="B4573" i="6"/>
  <c r="A4573" i="6"/>
  <c r="G4572" i="6"/>
  <c r="F4572" i="6"/>
  <c r="E4572" i="6"/>
  <c r="D4572" i="6"/>
  <c r="C4572" i="6"/>
  <c r="B4572" i="6"/>
  <c r="A4572" i="6"/>
  <c r="G4571" i="6"/>
  <c r="F4571" i="6"/>
  <c r="E4571" i="6"/>
  <c r="D4571" i="6"/>
  <c r="C4571" i="6"/>
  <c r="B4571" i="6"/>
  <c r="A4571" i="6"/>
  <c r="G4570" i="6"/>
  <c r="F4570" i="6"/>
  <c r="E4570" i="6"/>
  <c r="D4570" i="6"/>
  <c r="C4570" i="6"/>
  <c r="B4570" i="6"/>
  <c r="A4570" i="6"/>
  <c r="G4569" i="6"/>
  <c r="F4569" i="6"/>
  <c r="E4569" i="6"/>
  <c r="D4569" i="6"/>
  <c r="C4569" i="6"/>
  <c r="B4569" i="6"/>
  <c r="A4569" i="6"/>
  <c r="G4568" i="6"/>
  <c r="F4568" i="6"/>
  <c r="E4568" i="6"/>
  <c r="D4568" i="6"/>
  <c r="C4568" i="6"/>
  <c r="B4568" i="6"/>
  <c r="A4568" i="6"/>
  <c r="G4567" i="6"/>
  <c r="F4567" i="6"/>
  <c r="E4567" i="6"/>
  <c r="D4567" i="6"/>
  <c r="C4567" i="6"/>
  <c r="B4567" i="6"/>
  <c r="A4567" i="6"/>
  <c r="G4566" i="6"/>
  <c r="F4566" i="6"/>
  <c r="E4566" i="6"/>
  <c r="D4566" i="6"/>
  <c r="C4566" i="6"/>
  <c r="B4566" i="6"/>
  <c r="A4566" i="6"/>
  <c r="G4565" i="6"/>
  <c r="F4565" i="6"/>
  <c r="E4565" i="6"/>
  <c r="D4565" i="6"/>
  <c r="C4565" i="6"/>
  <c r="B4565" i="6"/>
  <c r="A4565" i="6"/>
  <c r="G4564" i="6"/>
  <c r="F4564" i="6"/>
  <c r="E4564" i="6"/>
  <c r="D4564" i="6"/>
  <c r="C4564" i="6"/>
  <c r="B4564" i="6"/>
  <c r="A4564" i="6"/>
  <c r="G4563" i="6"/>
  <c r="F4563" i="6"/>
  <c r="E4563" i="6"/>
  <c r="D4563" i="6"/>
  <c r="C4563" i="6"/>
  <c r="B4563" i="6"/>
  <c r="A4563" i="6"/>
  <c r="G4562" i="6"/>
  <c r="F4562" i="6"/>
  <c r="E4562" i="6"/>
  <c r="D4562" i="6"/>
  <c r="C4562" i="6"/>
  <c r="B4562" i="6"/>
  <c r="A4562" i="6"/>
  <c r="G4561" i="6"/>
  <c r="F4561" i="6"/>
  <c r="E4561" i="6"/>
  <c r="D4561" i="6"/>
  <c r="C4561" i="6"/>
  <c r="B4561" i="6"/>
  <c r="A4561" i="6"/>
  <c r="G4560" i="6"/>
  <c r="F4560" i="6"/>
  <c r="E4560" i="6"/>
  <c r="D4560" i="6"/>
  <c r="C4560" i="6"/>
  <c r="B4560" i="6"/>
  <c r="A4560" i="6"/>
  <c r="G4559" i="6"/>
  <c r="F4559" i="6"/>
  <c r="E4559" i="6"/>
  <c r="D4559" i="6"/>
  <c r="C4559" i="6"/>
  <c r="B4559" i="6"/>
  <c r="A4559" i="6"/>
  <c r="G4558" i="6"/>
  <c r="F4558" i="6"/>
  <c r="E4558" i="6"/>
  <c r="D4558" i="6"/>
  <c r="C4558" i="6"/>
  <c r="B4558" i="6"/>
  <c r="A4558" i="6"/>
  <c r="G4557" i="6"/>
  <c r="F4557" i="6"/>
  <c r="E4557" i="6"/>
  <c r="D4557" i="6"/>
  <c r="C4557" i="6"/>
  <c r="B4557" i="6"/>
  <c r="A4557" i="6"/>
  <c r="G4556" i="6"/>
  <c r="F4556" i="6"/>
  <c r="E4556" i="6"/>
  <c r="D4556" i="6"/>
  <c r="C4556" i="6"/>
  <c r="B4556" i="6"/>
  <c r="A4556" i="6"/>
  <c r="G4555" i="6"/>
  <c r="F4555" i="6"/>
  <c r="E4555" i="6"/>
  <c r="D4555" i="6"/>
  <c r="C4555" i="6"/>
  <c r="B4555" i="6"/>
  <c r="A4555" i="6"/>
  <c r="G4554" i="6"/>
  <c r="F4554" i="6"/>
  <c r="E4554" i="6"/>
  <c r="D4554" i="6"/>
  <c r="C4554" i="6"/>
  <c r="B4554" i="6"/>
  <c r="A4554" i="6"/>
  <c r="G4553" i="6"/>
  <c r="F4553" i="6"/>
  <c r="E4553" i="6"/>
  <c r="D4553" i="6"/>
  <c r="C4553" i="6"/>
  <c r="B4553" i="6"/>
  <c r="A4553" i="6"/>
  <c r="G4552" i="6"/>
  <c r="F4552" i="6"/>
  <c r="E4552" i="6"/>
  <c r="D4552" i="6"/>
  <c r="C4552" i="6"/>
  <c r="B4552" i="6"/>
  <c r="A4552" i="6"/>
  <c r="G4551" i="6"/>
  <c r="F4551" i="6"/>
  <c r="E4551" i="6"/>
  <c r="D4551" i="6"/>
  <c r="C4551" i="6"/>
  <c r="B4551" i="6"/>
  <c r="A4551" i="6"/>
  <c r="G4550" i="6"/>
  <c r="F4550" i="6"/>
  <c r="E4550" i="6"/>
  <c r="D4550" i="6"/>
  <c r="C4550" i="6"/>
  <c r="B4550" i="6"/>
  <c r="A4550" i="6"/>
  <c r="G4549" i="6"/>
  <c r="F4549" i="6"/>
  <c r="E4549" i="6"/>
  <c r="D4549" i="6"/>
  <c r="C4549" i="6"/>
  <c r="B4549" i="6"/>
  <c r="A4549" i="6"/>
  <c r="G4548" i="6"/>
  <c r="F4548" i="6"/>
  <c r="E4548" i="6"/>
  <c r="D4548" i="6"/>
  <c r="C4548" i="6"/>
  <c r="B4548" i="6"/>
  <c r="A4548" i="6"/>
  <c r="G4547" i="6"/>
  <c r="F4547" i="6"/>
  <c r="E4547" i="6"/>
  <c r="D4547" i="6"/>
  <c r="C4547" i="6"/>
  <c r="B4547" i="6"/>
  <c r="A4547" i="6"/>
  <c r="G4546" i="6"/>
  <c r="F4546" i="6"/>
  <c r="E4546" i="6"/>
  <c r="D4546" i="6"/>
  <c r="C4546" i="6"/>
  <c r="B4546" i="6"/>
  <c r="A4546" i="6"/>
  <c r="G4545" i="6"/>
  <c r="F4545" i="6"/>
  <c r="E4545" i="6"/>
  <c r="D4545" i="6"/>
  <c r="C4545" i="6"/>
  <c r="B4545" i="6"/>
  <c r="A4545" i="6"/>
  <c r="G4544" i="6"/>
  <c r="F4544" i="6"/>
  <c r="E4544" i="6"/>
  <c r="D4544" i="6"/>
  <c r="C4544" i="6"/>
  <c r="B4544" i="6"/>
  <c r="A4544" i="6"/>
  <c r="G4543" i="6"/>
  <c r="F4543" i="6"/>
  <c r="E4543" i="6"/>
  <c r="D4543" i="6"/>
  <c r="C4543" i="6"/>
  <c r="B4543" i="6"/>
  <c r="A4543" i="6"/>
  <c r="G4542" i="6"/>
  <c r="F4542" i="6"/>
  <c r="E4542" i="6"/>
  <c r="D4542" i="6"/>
  <c r="C4542" i="6"/>
  <c r="B4542" i="6"/>
  <c r="A4542" i="6"/>
  <c r="G4541" i="6"/>
  <c r="F4541" i="6"/>
  <c r="E4541" i="6"/>
  <c r="D4541" i="6"/>
  <c r="C4541" i="6"/>
  <c r="B4541" i="6"/>
  <c r="A4541" i="6"/>
  <c r="G4540" i="6"/>
  <c r="F4540" i="6"/>
  <c r="E4540" i="6"/>
  <c r="D4540" i="6"/>
  <c r="C4540" i="6"/>
  <c r="B4540" i="6"/>
  <c r="A4540" i="6"/>
  <c r="G4539" i="6"/>
  <c r="F4539" i="6"/>
  <c r="E4539" i="6"/>
  <c r="D4539" i="6"/>
  <c r="C4539" i="6"/>
  <c r="B4539" i="6"/>
  <c r="A4539" i="6"/>
  <c r="G4538" i="6"/>
  <c r="F4538" i="6"/>
  <c r="E4538" i="6"/>
  <c r="D4538" i="6"/>
  <c r="C4538" i="6"/>
  <c r="B4538" i="6"/>
  <c r="A4538" i="6"/>
  <c r="G4537" i="6"/>
  <c r="F4537" i="6"/>
  <c r="E4537" i="6"/>
  <c r="D4537" i="6"/>
  <c r="C4537" i="6"/>
  <c r="B4537" i="6"/>
  <c r="A4537" i="6"/>
  <c r="G4536" i="6"/>
  <c r="F4536" i="6"/>
  <c r="E4536" i="6"/>
  <c r="D4536" i="6"/>
  <c r="C4536" i="6"/>
  <c r="B4536" i="6"/>
  <c r="A4536" i="6"/>
  <c r="G4535" i="6"/>
  <c r="F4535" i="6"/>
  <c r="E4535" i="6"/>
  <c r="D4535" i="6"/>
  <c r="C4535" i="6"/>
  <c r="B4535" i="6"/>
  <c r="A4535" i="6"/>
  <c r="G4534" i="6"/>
  <c r="F4534" i="6"/>
  <c r="E4534" i="6"/>
  <c r="D4534" i="6"/>
  <c r="C4534" i="6"/>
  <c r="B4534" i="6"/>
  <c r="A4534" i="6"/>
  <c r="G4533" i="6"/>
  <c r="F4533" i="6"/>
  <c r="E4533" i="6"/>
  <c r="D4533" i="6"/>
  <c r="C4533" i="6"/>
  <c r="B4533" i="6"/>
  <c r="A4533" i="6"/>
  <c r="G4532" i="6"/>
  <c r="F4532" i="6"/>
  <c r="E4532" i="6"/>
  <c r="D4532" i="6"/>
  <c r="C4532" i="6"/>
  <c r="B4532" i="6"/>
  <c r="A4532" i="6"/>
  <c r="G4531" i="6"/>
  <c r="F4531" i="6"/>
  <c r="E4531" i="6"/>
  <c r="D4531" i="6"/>
  <c r="C4531" i="6"/>
  <c r="B4531" i="6"/>
  <c r="A4531" i="6"/>
  <c r="G4530" i="6"/>
  <c r="F4530" i="6"/>
  <c r="E4530" i="6"/>
  <c r="D4530" i="6"/>
  <c r="C4530" i="6"/>
  <c r="B4530" i="6"/>
  <c r="A4530" i="6"/>
  <c r="G4529" i="6"/>
  <c r="F4529" i="6"/>
  <c r="E4529" i="6"/>
  <c r="D4529" i="6"/>
  <c r="C4529" i="6"/>
  <c r="B4529" i="6"/>
  <c r="A4529" i="6"/>
  <c r="G4528" i="6"/>
  <c r="F4528" i="6"/>
  <c r="E4528" i="6"/>
  <c r="D4528" i="6"/>
  <c r="C4528" i="6"/>
  <c r="B4528" i="6"/>
  <c r="A4528" i="6"/>
  <c r="G4527" i="6"/>
  <c r="F4527" i="6"/>
  <c r="E4527" i="6"/>
  <c r="D4527" i="6"/>
  <c r="C4527" i="6"/>
  <c r="B4527" i="6"/>
  <c r="A4527" i="6"/>
  <c r="G4526" i="6"/>
  <c r="F4526" i="6"/>
  <c r="E4526" i="6"/>
  <c r="D4526" i="6"/>
  <c r="C4526" i="6"/>
  <c r="B4526" i="6"/>
  <c r="A4526" i="6"/>
  <c r="G4525" i="6"/>
  <c r="F4525" i="6"/>
  <c r="E4525" i="6"/>
  <c r="D4525" i="6"/>
  <c r="C4525" i="6"/>
  <c r="B4525" i="6"/>
  <c r="A4525" i="6"/>
  <c r="G4524" i="6"/>
  <c r="F4524" i="6"/>
  <c r="E4524" i="6"/>
  <c r="D4524" i="6"/>
  <c r="C4524" i="6"/>
  <c r="B4524" i="6"/>
  <c r="A4524" i="6"/>
  <c r="G4523" i="6"/>
  <c r="F4523" i="6"/>
  <c r="E4523" i="6"/>
  <c r="D4523" i="6"/>
  <c r="C4523" i="6"/>
  <c r="B4523" i="6"/>
  <c r="A4523" i="6"/>
  <c r="G4522" i="6"/>
  <c r="F4522" i="6"/>
  <c r="E4522" i="6"/>
  <c r="D4522" i="6"/>
  <c r="C4522" i="6"/>
  <c r="B4522" i="6"/>
  <c r="A4522" i="6"/>
  <c r="G4521" i="6"/>
  <c r="F4521" i="6"/>
  <c r="E4521" i="6"/>
  <c r="D4521" i="6"/>
  <c r="C4521" i="6"/>
  <c r="B4521" i="6"/>
  <c r="A4521" i="6"/>
  <c r="G4520" i="6"/>
  <c r="F4520" i="6"/>
  <c r="E4520" i="6"/>
  <c r="D4520" i="6"/>
  <c r="C4520" i="6"/>
  <c r="B4520" i="6"/>
  <c r="A4520" i="6"/>
  <c r="G4519" i="6"/>
  <c r="F4519" i="6"/>
  <c r="E4519" i="6"/>
  <c r="D4519" i="6"/>
  <c r="C4519" i="6"/>
  <c r="B4519" i="6"/>
  <c r="A4519" i="6"/>
  <c r="G4518" i="6"/>
  <c r="F4518" i="6"/>
  <c r="E4518" i="6"/>
  <c r="D4518" i="6"/>
  <c r="C4518" i="6"/>
  <c r="B4518" i="6"/>
  <c r="A4518" i="6"/>
  <c r="G4517" i="6"/>
  <c r="F4517" i="6"/>
  <c r="E4517" i="6"/>
  <c r="D4517" i="6"/>
  <c r="C4517" i="6"/>
  <c r="B4517" i="6"/>
  <c r="A4517" i="6"/>
  <c r="G4516" i="6"/>
  <c r="F4516" i="6"/>
  <c r="E4516" i="6"/>
  <c r="D4516" i="6"/>
  <c r="C4516" i="6"/>
  <c r="B4516" i="6"/>
  <c r="A4516" i="6"/>
  <c r="G4515" i="6"/>
  <c r="F4515" i="6"/>
  <c r="E4515" i="6"/>
  <c r="D4515" i="6"/>
  <c r="C4515" i="6"/>
  <c r="B4515" i="6"/>
  <c r="A4515" i="6"/>
  <c r="G4514" i="6"/>
  <c r="F4514" i="6"/>
  <c r="E4514" i="6"/>
  <c r="D4514" i="6"/>
  <c r="C4514" i="6"/>
  <c r="B4514" i="6"/>
  <c r="A4514" i="6"/>
  <c r="G4513" i="6"/>
  <c r="F4513" i="6"/>
  <c r="E4513" i="6"/>
  <c r="D4513" i="6"/>
  <c r="C4513" i="6"/>
  <c r="B4513" i="6"/>
  <c r="A4513" i="6"/>
  <c r="G4512" i="6"/>
  <c r="F4512" i="6"/>
  <c r="E4512" i="6"/>
  <c r="D4512" i="6"/>
  <c r="C4512" i="6"/>
  <c r="B4512" i="6"/>
  <c r="A4512" i="6"/>
  <c r="G4511" i="6"/>
  <c r="F4511" i="6"/>
  <c r="E4511" i="6"/>
  <c r="D4511" i="6"/>
  <c r="C4511" i="6"/>
  <c r="B4511" i="6"/>
  <c r="A4511" i="6"/>
  <c r="G4510" i="6"/>
  <c r="F4510" i="6"/>
  <c r="E4510" i="6"/>
  <c r="D4510" i="6"/>
  <c r="C4510" i="6"/>
  <c r="B4510" i="6"/>
  <c r="A4510" i="6"/>
  <c r="G4509" i="6"/>
  <c r="F4509" i="6"/>
  <c r="E4509" i="6"/>
  <c r="D4509" i="6"/>
  <c r="C4509" i="6"/>
  <c r="B4509" i="6"/>
  <c r="A4509" i="6"/>
  <c r="G4508" i="6"/>
  <c r="F4508" i="6"/>
  <c r="E4508" i="6"/>
  <c r="D4508" i="6"/>
  <c r="C4508" i="6"/>
  <c r="B4508" i="6"/>
  <c r="A4508" i="6"/>
  <c r="G4507" i="6"/>
  <c r="F4507" i="6"/>
  <c r="E4507" i="6"/>
  <c r="D4507" i="6"/>
  <c r="C4507" i="6"/>
  <c r="B4507" i="6"/>
  <c r="A4507" i="6"/>
  <c r="G4506" i="6"/>
  <c r="F4506" i="6"/>
  <c r="E4506" i="6"/>
  <c r="D4506" i="6"/>
  <c r="C4506" i="6"/>
  <c r="B4506" i="6"/>
  <c r="A4506" i="6"/>
  <c r="G4505" i="6"/>
  <c r="F4505" i="6"/>
  <c r="E4505" i="6"/>
  <c r="D4505" i="6"/>
  <c r="C4505" i="6"/>
  <c r="B4505" i="6"/>
  <c r="A4505" i="6"/>
  <c r="G4504" i="6"/>
  <c r="F4504" i="6"/>
  <c r="E4504" i="6"/>
  <c r="D4504" i="6"/>
  <c r="C4504" i="6"/>
  <c r="B4504" i="6"/>
  <c r="A4504" i="6"/>
  <c r="G4503" i="6"/>
  <c r="F4503" i="6"/>
  <c r="E4503" i="6"/>
  <c r="D4503" i="6"/>
  <c r="C4503" i="6"/>
  <c r="B4503" i="6"/>
  <c r="A4503" i="6"/>
  <c r="G4502" i="6"/>
  <c r="F4502" i="6"/>
  <c r="E4502" i="6"/>
  <c r="D4502" i="6"/>
  <c r="C4502" i="6"/>
  <c r="B4502" i="6"/>
  <c r="A4502" i="6"/>
  <c r="G4501" i="6"/>
  <c r="F4501" i="6"/>
  <c r="E4501" i="6"/>
  <c r="D4501" i="6"/>
  <c r="C4501" i="6"/>
  <c r="B4501" i="6"/>
  <c r="A4501" i="6"/>
  <c r="G4500" i="6"/>
  <c r="F4500" i="6"/>
  <c r="E4500" i="6"/>
  <c r="D4500" i="6"/>
  <c r="C4500" i="6"/>
  <c r="B4500" i="6"/>
  <c r="A4500" i="6"/>
  <c r="G4499" i="6"/>
  <c r="F4499" i="6"/>
  <c r="E4499" i="6"/>
  <c r="D4499" i="6"/>
  <c r="C4499" i="6"/>
  <c r="B4499" i="6"/>
  <c r="A4499" i="6"/>
  <c r="G4498" i="6"/>
  <c r="F4498" i="6"/>
  <c r="E4498" i="6"/>
  <c r="D4498" i="6"/>
  <c r="C4498" i="6"/>
  <c r="B4498" i="6"/>
  <c r="A4498" i="6"/>
  <c r="G4497" i="6"/>
  <c r="F4497" i="6"/>
  <c r="E4497" i="6"/>
  <c r="D4497" i="6"/>
  <c r="C4497" i="6"/>
  <c r="B4497" i="6"/>
  <c r="A4497" i="6"/>
  <c r="G4496" i="6"/>
  <c r="F4496" i="6"/>
  <c r="E4496" i="6"/>
  <c r="D4496" i="6"/>
  <c r="C4496" i="6"/>
  <c r="B4496" i="6"/>
  <c r="A4496" i="6"/>
  <c r="G4495" i="6"/>
  <c r="F4495" i="6"/>
  <c r="E4495" i="6"/>
  <c r="D4495" i="6"/>
  <c r="C4495" i="6"/>
  <c r="B4495" i="6"/>
  <c r="A4495" i="6"/>
  <c r="G4494" i="6"/>
  <c r="F4494" i="6"/>
  <c r="E4494" i="6"/>
  <c r="D4494" i="6"/>
  <c r="C4494" i="6"/>
  <c r="B4494" i="6"/>
  <c r="A4494" i="6"/>
  <c r="G4493" i="6"/>
  <c r="F4493" i="6"/>
  <c r="E4493" i="6"/>
  <c r="D4493" i="6"/>
  <c r="C4493" i="6"/>
  <c r="B4493" i="6"/>
  <c r="A4493" i="6"/>
  <c r="G4492" i="6"/>
  <c r="F4492" i="6"/>
  <c r="E4492" i="6"/>
  <c r="D4492" i="6"/>
  <c r="C4492" i="6"/>
  <c r="B4492" i="6"/>
  <c r="A4492" i="6"/>
  <c r="G4491" i="6"/>
  <c r="F4491" i="6"/>
  <c r="E4491" i="6"/>
  <c r="D4491" i="6"/>
  <c r="C4491" i="6"/>
  <c r="B4491" i="6"/>
  <c r="A4491" i="6"/>
  <c r="G4490" i="6"/>
  <c r="F4490" i="6"/>
  <c r="E4490" i="6"/>
  <c r="D4490" i="6"/>
  <c r="C4490" i="6"/>
  <c r="B4490" i="6"/>
  <c r="A4490" i="6"/>
  <c r="G4489" i="6"/>
  <c r="F4489" i="6"/>
  <c r="E4489" i="6"/>
  <c r="D4489" i="6"/>
  <c r="C4489" i="6"/>
  <c r="B4489" i="6"/>
  <c r="A4489" i="6"/>
  <c r="G4488" i="6"/>
  <c r="F4488" i="6"/>
  <c r="E4488" i="6"/>
  <c r="D4488" i="6"/>
  <c r="C4488" i="6"/>
  <c r="B4488" i="6"/>
  <c r="A4488" i="6"/>
  <c r="G4487" i="6"/>
  <c r="F4487" i="6"/>
  <c r="E4487" i="6"/>
  <c r="D4487" i="6"/>
  <c r="C4487" i="6"/>
  <c r="B4487" i="6"/>
  <c r="A4487" i="6"/>
  <c r="G4486" i="6"/>
  <c r="F4486" i="6"/>
  <c r="E4486" i="6"/>
  <c r="D4486" i="6"/>
  <c r="C4486" i="6"/>
  <c r="B4486" i="6"/>
  <c r="A4486" i="6"/>
  <c r="G4485" i="6"/>
  <c r="F4485" i="6"/>
  <c r="E4485" i="6"/>
  <c r="D4485" i="6"/>
  <c r="C4485" i="6"/>
  <c r="B4485" i="6"/>
  <c r="A4485" i="6"/>
  <c r="G4484" i="6"/>
  <c r="F4484" i="6"/>
  <c r="E4484" i="6"/>
  <c r="D4484" i="6"/>
  <c r="C4484" i="6"/>
  <c r="B4484" i="6"/>
  <c r="A4484" i="6"/>
  <c r="G4483" i="6"/>
  <c r="F4483" i="6"/>
  <c r="E4483" i="6"/>
  <c r="D4483" i="6"/>
  <c r="C4483" i="6"/>
  <c r="B4483" i="6"/>
  <c r="A4483" i="6"/>
  <c r="G4482" i="6"/>
  <c r="F4482" i="6"/>
  <c r="E4482" i="6"/>
  <c r="D4482" i="6"/>
  <c r="C4482" i="6"/>
  <c r="B4482" i="6"/>
  <c r="A4482" i="6"/>
  <c r="G4481" i="6"/>
  <c r="F4481" i="6"/>
  <c r="E4481" i="6"/>
  <c r="D4481" i="6"/>
  <c r="C4481" i="6"/>
  <c r="B4481" i="6"/>
  <c r="A4481" i="6"/>
  <c r="G4480" i="6"/>
  <c r="F4480" i="6"/>
  <c r="E4480" i="6"/>
  <c r="D4480" i="6"/>
  <c r="C4480" i="6"/>
  <c r="B4480" i="6"/>
  <c r="A4480" i="6"/>
  <c r="G4479" i="6"/>
  <c r="F4479" i="6"/>
  <c r="E4479" i="6"/>
  <c r="D4479" i="6"/>
  <c r="C4479" i="6"/>
  <c r="B4479" i="6"/>
  <c r="A4479" i="6"/>
  <c r="G4478" i="6"/>
  <c r="F4478" i="6"/>
  <c r="E4478" i="6"/>
  <c r="D4478" i="6"/>
  <c r="C4478" i="6"/>
  <c r="B4478" i="6"/>
  <c r="A4478" i="6"/>
  <c r="G4477" i="6"/>
  <c r="F4477" i="6"/>
  <c r="E4477" i="6"/>
  <c r="D4477" i="6"/>
  <c r="C4477" i="6"/>
  <c r="B4477" i="6"/>
  <c r="A4477" i="6"/>
  <c r="G4476" i="6"/>
  <c r="F4476" i="6"/>
  <c r="E4476" i="6"/>
  <c r="D4476" i="6"/>
  <c r="C4476" i="6"/>
  <c r="B4476" i="6"/>
  <c r="A4476" i="6"/>
  <c r="G4475" i="6"/>
  <c r="F4475" i="6"/>
  <c r="E4475" i="6"/>
  <c r="D4475" i="6"/>
  <c r="C4475" i="6"/>
  <c r="B4475" i="6"/>
  <c r="A4475" i="6"/>
  <c r="G4474" i="6"/>
  <c r="F4474" i="6"/>
  <c r="E4474" i="6"/>
  <c r="D4474" i="6"/>
  <c r="C4474" i="6"/>
  <c r="B4474" i="6"/>
  <c r="A4474" i="6"/>
  <c r="G4473" i="6"/>
  <c r="F4473" i="6"/>
  <c r="E4473" i="6"/>
  <c r="D4473" i="6"/>
  <c r="C4473" i="6"/>
  <c r="B4473" i="6"/>
  <c r="A4473" i="6"/>
  <c r="G4472" i="6"/>
  <c r="F4472" i="6"/>
  <c r="E4472" i="6"/>
  <c r="D4472" i="6"/>
  <c r="C4472" i="6"/>
  <c r="B4472" i="6"/>
  <c r="A4472" i="6"/>
  <c r="G4471" i="6"/>
  <c r="F4471" i="6"/>
  <c r="E4471" i="6"/>
  <c r="D4471" i="6"/>
  <c r="C4471" i="6"/>
  <c r="B4471" i="6"/>
  <c r="A4471" i="6"/>
  <c r="G4470" i="6"/>
  <c r="F4470" i="6"/>
  <c r="E4470" i="6"/>
  <c r="D4470" i="6"/>
  <c r="C4470" i="6"/>
  <c r="B4470" i="6"/>
  <c r="A4470" i="6"/>
  <c r="G4469" i="6"/>
  <c r="F4469" i="6"/>
  <c r="E4469" i="6"/>
  <c r="D4469" i="6"/>
  <c r="C4469" i="6"/>
  <c r="B4469" i="6"/>
  <c r="A4469" i="6"/>
  <c r="G4468" i="6"/>
  <c r="F4468" i="6"/>
  <c r="E4468" i="6"/>
  <c r="D4468" i="6"/>
  <c r="C4468" i="6"/>
  <c r="B4468" i="6"/>
  <c r="A4468" i="6"/>
  <c r="G4467" i="6"/>
  <c r="F4467" i="6"/>
  <c r="E4467" i="6"/>
  <c r="D4467" i="6"/>
  <c r="C4467" i="6"/>
  <c r="B4467" i="6"/>
  <c r="A4467" i="6"/>
  <c r="G4466" i="6"/>
  <c r="F4466" i="6"/>
  <c r="E4466" i="6"/>
  <c r="D4466" i="6"/>
  <c r="C4466" i="6"/>
  <c r="B4466" i="6"/>
  <c r="A4466" i="6"/>
  <c r="G4465" i="6"/>
  <c r="F4465" i="6"/>
  <c r="E4465" i="6"/>
  <c r="D4465" i="6"/>
  <c r="C4465" i="6"/>
  <c r="B4465" i="6"/>
  <c r="A4465" i="6"/>
  <c r="G4464" i="6"/>
  <c r="F4464" i="6"/>
  <c r="E4464" i="6"/>
  <c r="D4464" i="6"/>
  <c r="C4464" i="6"/>
  <c r="B4464" i="6"/>
  <c r="A4464" i="6"/>
  <c r="G4463" i="6"/>
  <c r="F4463" i="6"/>
  <c r="E4463" i="6"/>
  <c r="D4463" i="6"/>
  <c r="C4463" i="6"/>
  <c r="B4463" i="6"/>
  <c r="A4463" i="6"/>
  <c r="G4462" i="6"/>
  <c r="F4462" i="6"/>
  <c r="E4462" i="6"/>
  <c r="D4462" i="6"/>
  <c r="C4462" i="6"/>
  <c r="B4462" i="6"/>
  <c r="A4462" i="6"/>
  <c r="G4461" i="6"/>
  <c r="F4461" i="6"/>
  <c r="E4461" i="6"/>
  <c r="D4461" i="6"/>
  <c r="C4461" i="6"/>
  <c r="B4461" i="6"/>
  <c r="A4461" i="6"/>
  <c r="G4460" i="6"/>
  <c r="F4460" i="6"/>
  <c r="E4460" i="6"/>
  <c r="D4460" i="6"/>
  <c r="C4460" i="6"/>
  <c r="B4460" i="6"/>
  <c r="A4460" i="6"/>
  <c r="G4459" i="6"/>
  <c r="F4459" i="6"/>
  <c r="E4459" i="6"/>
  <c r="D4459" i="6"/>
  <c r="C4459" i="6"/>
  <c r="B4459" i="6"/>
  <c r="A4459" i="6"/>
  <c r="G4458" i="6"/>
  <c r="F4458" i="6"/>
  <c r="E4458" i="6"/>
  <c r="D4458" i="6"/>
  <c r="C4458" i="6"/>
  <c r="B4458" i="6"/>
  <c r="A4458" i="6"/>
  <c r="G4457" i="6"/>
  <c r="F4457" i="6"/>
  <c r="E4457" i="6"/>
  <c r="D4457" i="6"/>
  <c r="C4457" i="6"/>
  <c r="B4457" i="6"/>
  <c r="A4457" i="6"/>
  <c r="G4456" i="6"/>
  <c r="F4456" i="6"/>
  <c r="E4456" i="6"/>
  <c r="D4456" i="6"/>
  <c r="C4456" i="6"/>
  <c r="B4456" i="6"/>
  <c r="A4456" i="6"/>
  <c r="G4455" i="6"/>
  <c r="F4455" i="6"/>
  <c r="E4455" i="6"/>
  <c r="D4455" i="6"/>
  <c r="C4455" i="6"/>
  <c r="B4455" i="6"/>
  <c r="A4455" i="6"/>
  <c r="G4454" i="6"/>
  <c r="F4454" i="6"/>
  <c r="E4454" i="6"/>
  <c r="D4454" i="6"/>
  <c r="C4454" i="6"/>
  <c r="B4454" i="6"/>
  <c r="A4454" i="6"/>
  <c r="G4453" i="6"/>
  <c r="F4453" i="6"/>
  <c r="E4453" i="6"/>
  <c r="D4453" i="6"/>
  <c r="C4453" i="6"/>
  <c r="B4453" i="6"/>
  <c r="A4453" i="6"/>
  <c r="G4452" i="6"/>
  <c r="F4452" i="6"/>
  <c r="E4452" i="6"/>
  <c r="D4452" i="6"/>
  <c r="C4452" i="6"/>
  <c r="B4452" i="6"/>
  <c r="A4452" i="6"/>
  <c r="G4451" i="6"/>
  <c r="F4451" i="6"/>
  <c r="E4451" i="6"/>
  <c r="D4451" i="6"/>
  <c r="C4451" i="6"/>
  <c r="B4451" i="6"/>
  <c r="A4451" i="6"/>
  <c r="G4450" i="6"/>
  <c r="F4450" i="6"/>
  <c r="E4450" i="6"/>
  <c r="D4450" i="6"/>
  <c r="C4450" i="6"/>
  <c r="B4450" i="6"/>
  <c r="A4450" i="6"/>
  <c r="G4449" i="6"/>
  <c r="F4449" i="6"/>
  <c r="E4449" i="6"/>
  <c r="D4449" i="6"/>
  <c r="C4449" i="6"/>
  <c r="B4449" i="6"/>
  <c r="A4449" i="6"/>
  <c r="G4448" i="6"/>
  <c r="F4448" i="6"/>
  <c r="E4448" i="6"/>
  <c r="D4448" i="6"/>
  <c r="C4448" i="6"/>
  <c r="B4448" i="6"/>
  <c r="A4448" i="6"/>
  <c r="G4447" i="6"/>
  <c r="F4447" i="6"/>
  <c r="E4447" i="6"/>
  <c r="D4447" i="6"/>
  <c r="C4447" i="6"/>
  <c r="B4447" i="6"/>
  <c r="A4447" i="6"/>
  <c r="G4446" i="6"/>
  <c r="F4446" i="6"/>
  <c r="E4446" i="6"/>
  <c r="D4446" i="6"/>
  <c r="C4446" i="6"/>
  <c r="B4446" i="6"/>
  <c r="A4446" i="6"/>
  <c r="G4445" i="6"/>
  <c r="F4445" i="6"/>
  <c r="E4445" i="6"/>
  <c r="D4445" i="6"/>
  <c r="C4445" i="6"/>
  <c r="B4445" i="6"/>
  <c r="A4445" i="6"/>
  <c r="G4444" i="6"/>
  <c r="F4444" i="6"/>
  <c r="E4444" i="6"/>
  <c r="D4444" i="6"/>
  <c r="C4444" i="6"/>
  <c r="B4444" i="6"/>
  <c r="A4444" i="6"/>
  <c r="G4443" i="6"/>
  <c r="F4443" i="6"/>
  <c r="E4443" i="6"/>
  <c r="D4443" i="6"/>
  <c r="C4443" i="6"/>
  <c r="B4443" i="6"/>
  <c r="A4443" i="6"/>
  <c r="G4442" i="6"/>
  <c r="F4442" i="6"/>
  <c r="E4442" i="6"/>
  <c r="D4442" i="6"/>
  <c r="C4442" i="6"/>
  <c r="B4442" i="6"/>
  <c r="A4442" i="6"/>
  <c r="G4441" i="6"/>
  <c r="F4441" i="6"/>
  <c r="E4441" i="6"/>
  <c r="D4441" i="6"/>
  <c r="C4441" i="6"/>
  <c r="B4441" i="6"/>
  <c r="A4441" i="6"/>
  <c r="G4440" i="6"/>
  <c r="F4440" i="6"/>
  <c r="E4440" i="6"/>
  <c r="D4440" i="6"/>
  <c r="C4440" i="6"/>
  <c r="B4440" i="6"/>
  <c r="A4440" i="6"/>
  <c r="G4439" i="6"/>
  <c r="F4439" i="6"/>
  <c r="E4439" i="6"/>
  <c r="D4439" i="6"/>
  <c r="C4439" i="6"/>
  <c r="B4439" i="6"/>
  <c r="A4439" i="6"/>
  <c r="G4438" i="6"/>
  <c r="F4438" i="6"/>
  <c r="E4438" i="6"/>
  <c r="D4438" i="6"/>
  <c r="C4438" i="6"/>
  <c r="B4438" i="6"/>
  <c r="A4438" i="6"/>
  <c r="G4437" i="6"/>
  <c r="F4437" i="6"/>
  <c r="E4437" i="6"/>
  <c r="D4437" i="6"/>
  <c r="C4437" i="6"/>
  <c r="B4437" i="6"/>
  <c r="A4437" i="6"/>
  <c r="G4436" i="6"/>
  <c r="F4436" i="6"/>
  <c r="E4436" i="6"/>
  <c r="D4436" i="6"/>
  <c r="C4436" i="6"/>
  <c r="B4436" i="6"/>
  <c r="A4436" i="6"/>
  <c r="G4435" i="6"/>
  <c r="F4435" i="6"/>
  <c r="E4435" i="6"/>
  <c r="D4435" i="6"/>
  <c r="C4435" i="6"/>
  <c r="B4435" i="6"/>
  <c r="A4435" i="6"/>
  <c r="G4434" i="6"/>
  <c r="F4434" i="6"/>
  <c r="E4434" i="6"/>
  <c r="D4434" i="6"/>
  <c r="C4434" i="6"/>
  <c r="B4434" i="6"/>
  <c r="A4434" i="6"/>
  <c r="G4433" i="6"/>
  <c r="F4433" i="6"/>
  <c r="E4433" i="6"/>
  <c r="D4433" i="6"/>
  <c r="C4433" i="6"/>
  <c r="B4433" i="6"/>
  <c r="A4433" i="6"/>
  <c r="G4432" i="6"/>
  <c r="F4432" i="6"/>
  <c r="E4432" i="6"/>
  <c r="D4432" i="6"/>
  <c r="C4432" i="6"/>
  <c r="B4432" i="6"/>
  <c r="A4432" i="6"/>
  <c r="G4431" i="6"/>
  <c r="F4431" i="6"/>
  <c r="E4431" i="6"/>
  <c r="D4431" i="6"/>
  <c r="C4431" i="6"/>
  <c r="B4431" i="6"/>
  <c r="A4431" i="6"/>
  <c r="G4430" i="6"/>
  <c r="F4430" i="6"/>
  <c r="E4430" i="6"/>
  <c r="D4430" i="6"/>
  <c r="C4430" i="6"/>
  <c r="B4430" i="6"/>
  <c r="A4430" i="6"/>
  <c r="G4429" i="6"/>
  <c r="F4429" i="6"/>
  <c r="E4429" i="6"/>
  <c r="D4429" i="6"/>
  <c r="C4429" i="6"/>
  <c r="B4429" i="6"/>
  <c r="A4429" i="6"/>
  <c r="G4428" i="6"/>
  <c r="F4428" i="6"/>
  <c r="E4428" i="6"/>
  <c r="D4428" i="6"/>
  <c r="C4428" i="6"/>
  <c r="B4428" i="6"/>
  <c r="A4428" i="6"/>
  <c r="G4427" i="6"/>
  <c r="F4427" i="6"/>
  <c r="E4427" i="6"/>
  <c r="D4427" i="6"/>
  <c r="C4427" i="6"/>
  <c r="B4427" i="6"/>
  <c r="A4427" i="6"/>
  <c r="G4426" i="6"/>
  <c r="F4426" i="6"/>
  <c r="E4426" i="6"/>
  <c r="D4426" i="6"/>
  <c r="C4426" i="6"/>
  <c r="B4426" i="6"/>
  <c r="A4426" i="6"/>
  <c r="G4425" i="6"/>
  <c r="F4425" i="6"/>
  <c r="E4425" i="6"/>
  <c r="D4425" i="6"/>
  <c r="C4425" i="6"/>
  <c r="B4425" i="6"/>
  <c r="A4425" i="6"/>
  <c r="G4424" i="6"/>
  <c r="F4424" i="6"/>
  <c r="E4424" i="6"/>
  <c r="D4424" i="6"/>
  <c r="C4424" i="6"/>
  <c r="B4424" i="6"/>
  <c r="A4424" i="6"/>
  <c r="G4423" i="6"/>
  <c r="F4423" i="6"/>
  <c r="E4423" i="6"/>
  <c r="D4423" i="6"/>
  <c r="C4423" i="6"/>
  <c r="B4423" i="6"/>
  <c r="A4423" i="6"/>
  <c r="G4422" i="6"/>
  <c r="F4422" i="6"/>
  <c r="E4422" i="6"/>
  <c r="D4422" i="6"/>
  <c r="C4422" i="6"/>
  <c r="B4422" i="6"/>
  <c r="A4422" i="6"/>
  <c r="G4421" i="6"/>
  <c r="F4421" i="6"/>
  <c r="E4421" i="6"/>
  <c r="D4421" i="6"/>
  <c r="C4421" i="6"/>
  <c r="B4421" i="6"/>
  <c r="A4421" i="6"/>
  <c r="G4420" i="6"/>
  <c r="F4420" i="6"/>
  <c r="E4420" i="6"/>
  <c r="D4420" i="6"/>
  <c r="C4420" i="6"/>
  <c r="B4420" i="6"/>
  <c r="A4420" i="6"/>
  <c r="G4419" i="6"/>
  <c r="F4419" i="6"/>
  <c r="E4419" i="6"/>
  <c r="D4419" i="6"/>
  <c r="C4419" i="6"/>
  <c r="B4419" i="6"/>
  <c r="A4419" i="6"/>
  <c r="G4418" i="6"/>
  <c r="F4418" i="6"/>
  <c r="E4418" i="6"/>
  <c r="D4418" i="6"/>
  <c r="C4418" i="6"/>
  <c r="B4418" i="6"/>
  <c r="A4418" i="6"/>
  <c r="G4417" i="6"/>
  <c r="F4417" i="6"/>
  <c r="E4417" i="6"/>
  <c r="D4417" i="6"/>
  <c r="C4417" i="6"/>
  <c r="B4417" i="6"/>
  <c r="A4417" i="6"/>
  <c r="G4416" i="6"/>
  <c r="F4416" i="6"/>
  <c r="E4416" i="6"/>
  <c r="D4416" i="6"/>
  <c r="C4416" i="6"/>
  <c r="B4416" i="6"/>
  <c r="A4416" i="6"/>
  <c r="G4415" i="6"/>
  <c r="F4415" i="6"/>
  <c r="E4415" i="6"/>
  <c r="D4415" i="6"/>
  <c r="C4415" i="6"/>
  <c r="B4415" i="6"/>
  <c r="A4415" i="6"/>
  <c r="G4414" i="6"/>
  <c r="F4414" i="6"/>
  <c r="E4414" i="6"/>
  <c r="D4414" i="6"/>
  <c r="C4414" i="6"/>
  <c r="B4414" i="6"/>
  <c r="A4414" i="6"/>
  <c r="G4413" i="6"/>
  <c r="F4413" i="6"/>
  <c r="E4413" i="6"/>
  <c r="D4413" i="6"/>
  <c r="C4413" i="6"/>
  <c r="B4413" i="6"/>
  <c r="A4413" i="6"/>
  <c r="G4412" i="6"/>
  <c r="F4412" i="6"/>
  <c r="E4412" i="6"/>
  <c r="D4412" i="6"/>
  <c r="C4412" i="6"/>
  <c r="B4412" i="6"/>
  <c r="A4412" i="6"/>
  <c r="G4411" i="6"/>
  <c r="F4411" i="6"/>
  <c r="E4411" i="6"/>
  <c r="D4411" i="6"/>
  <c r="C4411" i="6"/>
  <c r="B4411" i="6"/>
  <c r="A4411" i="6"/>
  <c r="G4410" i="6"/>
  <c r="F4410" i="6"/>
  <c r="E4410" i="6"/>
  <c r="D4410" i="6"/>
  <c r="C4410" i="6"/>
  <c r="B4410" i="6"/>
  <c r="A4410" i="6"/>
  <c r="G4409" i="6"/>
  <c r="F4409" i="6"/>
  <c r="E4409" i="6"/>
  <c r="D4409" i="6"/>
  <c r="C4409" i="6"/>
  <c r="B4409" i="6"/>
  <c r="A4409" i="6"/>
  <c r="G4408" i="6"/>
  <c r="F4408" i="6"/>
  <c r="E4408" i="6"/>
  <c r="D4408" i="6"/>
  <c r="C4408" i="6"/>
  <c r="B4408" i="6"/>
  <c r="A4408" i="6"/>
  <c r="G4407" i="6"/>
  <c r="F4407" i="6"/>
  <c r="E4407" i="6"/>
  <c r="D4407" i="6"/>
  <c r="C4407" i="6"/>
  <c r="B4407" i="6"/>
  <c r="A4407" i="6"/>
  <c r="G4406" i="6"/>
  <c r="F4406" i="6"/>
  <c r="E4406" i="6"/>
  <c r="D4406" i="6"/>
  <c r="C4406" i="6"/>
  <c r="B4406" i="6"/>
  <c r="A4406" i="6"/>
  <c r="G4405" i="6"/>
  <c r="F4405" i="6"/>
  <c r="E4405" i="6"/>
  <c r="D4405" i="6"/>
  <c r="C4405" i="6"/>
  <c r="B4405" i="6"/>
  <c r="A4405" i="6"/>
  <c r="G4404" i="6"/>
  <c r="F4404" i="6"/>
  <c r="E4404" i="6"/>
  <c r="D4404" i="6"/>
  <c r="C4404" i="6"/>
  <c r="B4404" i="6"/>
  <c r="A4404" i="6"/>
  <c r="G4403" i="6"/>
  <c r="F4403" i="6"/>
  <c r="E4403" i="6"/>
  <c r="D4403" i="6"/>
  <c r="C4403" i="6"/>
  <c r="B4403" i="6"/>
  <c r="A4403" i="6"/>
  <c r="G4402" i="6"/>
  <c r="F4402" i="6"/>
  <c r="E4402" i="6"/>
  <c r="D4402" i="6"/>
  <c r="C4402" i="6"/>
  <c r="B4402" i="6"/>
  <c r="A4402" i="6"/>
  <c r="G4401" i="6"/>
  <c r="F4401" i="6"/>
  <c r="E4401" i="6"/>
  <c r="D4401" i="6"/>
  <c r="C4401" i="6"/>
  <c r="B4401" i="6"/>
  <c r="A4401" i="6"/>
  <c r="G4400" i="6"/>
  <c r="F4400" i="6"/>
  <c r="E4400" i="6"/>
  <c r="D4400" i="6"/>
  <c r="C4400" i="6"/>
  <c r="B4400" i="6"/>
  <c r="A4400" i="6"/>
  <c r="G4399" i="6"/>
  <c r="F4399" i="6"/>
  <c r="E4399" i="6"/>
  <c r="D4399" i="6"/>
  <c r="C4399" i="6"/>
  <c r="B4399" i="6"/>
  <c r="A4399" i="6"/>
  <c r="G4398" i="6"/>
  <c r="F4398" i="6"/>
  <c r="E4398" i="6"/>
  <c r="D4398" i="6"/>
  <c r="C4398" i="6"/>
  <c r="B4398" i="6"/>
  <c r="A4398" i="6"/>
  <c r="G4397" i="6"/>
  <c r="F4397" i="6"/>
  <c r="E4397" i="6"/>
  <c r="D4397" i="6"/>
  <c r="C4397" i="6"/>
  <c r="B4397" i="6"/>
  <c r="A4397" i="6"/>
  <c r="G4396" i="6"/>
  <c r="F4396" i="6"/>
  <c r="E4396" i="6"/>
  <c r="D4396" i="6"/>
  <c r="C4396" i="6"/>
  <c r="B4396" i="6"/>
  <c r="A4396" i="6"/>
  <c r="G4395" i="6"/>
  <c r="F4395" i="6"/>
  <c r="E4395" i="6"/>
  <c r="D4395" i="6"/>
  <c r="C4395" i="6"/>
  <c r="B4395" i="6"/>
  <c r="A4395" i="6"/>
  <c r="G4394" i="6"/>
  <c r="F4394" i="6"/>
  <c r="E4394" i="6"/>
  <c r="D4394" i="6"/>
  <c r="C4394" i="6"/>
  <c r="B4394" i="6"/>
  <c r="A4394" i="6"/>
  <c r="G4393" i="6"/>
  <c r="F4393" i="6"/>
  <c r="E4393" i="6"/>
  <c r="D4393" i="6"/>
  <c r="C4393" i="6"/>
  <c r="B4393" i="6"/>
  <c r="A4393" i="6"/>
  <c r="G4392" i="6"/>
  <c r="F4392" i="6"/>
  <c r="E4392" i="6"/>
  <c r="D4392" i="6"/>
  <c r="C4392" i="6"/>
  <c r="B4392" i="6"/>
  <c r="A4392" i="6"/>
  <c r="G4391" i="6"/>
  <c r="F4391" i="6"/>
  <c r="E4391" i="6"/>
  <c r="D4391" i="6"/>
  <c r="C4391" i="6"/>
  <c r="B4391" i="6"/>
  <c r="A4391" i="6"/>
  <c r="G4390" i="6"/>
  <c r="F4390" i="6"/>
  <c r="E4390" i="6"/>
  <c r="D4390" i="6"/>
  <c r="C4390" i="6"/>
  <c r="B4390" i="6"/>
  <c r="A4390" i="6"/>
  <c r="G4389" i="6"/>
  <c r="F4389" i="6"/>
  <c r="E4389" i="6"/>
  <c r="D4389" i="6"/>
  <c r="C4389" i="6"/>
  <c r="B4389" i="6"/>
  <c r="A4389" i="6"/>
  <c r="G4388" i="6"/>
  <c r="F4388" i="6"/>
  <c r="E4388" i="6"/>
  <c r="D4388" i="6"/>
  <c r="C4388" i="6"/>
  <c r="B4388" i="6"/>
  <c r="A4388" i="6"/>
  <c r="G4387" i="6"/>
  <c r="F4387" i="6"/>
  <c r="E4387" i="6"/>
  <c r="D4387" i="6"/>
  <c r="C4387" i="6"/>
  <c r="B4387" i="6"/>
  <c r="A4387" i="6"/>
  <c r="G4386" i="6"/>
  <c r="F4386" i="6"/>
  <c r="E4386" i="6"/>
  <c r="D4386" i="6"/>
  <c r="C4386" i="6"/>
  <c r="B4386" i="6"/>
  <c r="A4386" i="6"/>
  <c r="G4385" i="6"/>
  <c r="F4385" i="6"/>
  <c r="E4385" i="6"/>
  <c r="D4385" i="6"/>
  <c r="C4385" i="6"/>
  <c r="B4385" i="6"/>
  <c r="A4385" i="6"/>
  <c r="G4384" i="6"/>
  <c r="F4384" i="6"/>
  <c r="E4384" i="6"/>
  <c r="D4384" i="6"/>
  <c r="C4384" i="6"/>
  <c r="B4384" i="6"/>
  <c r="A4384" i="6"/>
  <c r="G4383" i="6"/>
  <c r="F4383" i="6"/>
  <c r="E4383" i="6"/>
  <c r="D4383" i="6"/>
  <c r="C4383" i="6"/>
  <c r="B4383" i="6"/>
  <c r="A4383" i="6"/>
  <c r="G4382" i="6"/>
  <c r="F4382" i="6"/>
  <c r="E4382" i="6"/>
  <c r="D4382" i="6"/>
  <c r="C4382" i="6"/>
  <c r="B4382" i="6"/>
  <c r="A4382" i="6"/>
  <c r="G4381" i="6"/>
  <c r="F4381" i="6"/>
  <c r="E4381" i="6"/>
  <c r="D4381" i="6"/>
  <c r="C4381" i="6"/>
  <c r="B4381" i="6"/>
  <c r="A4381" i="6"/>
  <c r="G4380" i="6"/>
  <c r="F4380" i="6"/>
  <c r="E4380" i="6"/>
  <c r="D4380" i="6"/>
  <c r="C4380" i="6"/>
  <c r="B4380" i="6"/>
  <c r="A4380" i="6"/>
  <c r="G4379" i="6"/>
  <c r="F4379" i="6"/>
  <c r="E4379" i="6"/>
  <c r="D4379" i="6"/>
  <c r="C4379" i="6"/>
  <c r="B4379" i="6"/>
  <c r="A4379" i="6"/>
  <c r="G4378" i="6"/>
  <c r="F4378" i="6"/>
  <c r="E4378" i="6"/>
  <c r="D4378" i="6"/>
  <c r="C4378" i="6"/>
  <c r="B4378" i="6"/>
  <c r="A4378" i="6"/>
  <c r="G4377" i="6"/>
  <c r="F4377" i="6"/>
  <c r="E4377" i="6"/>
  <c r="D4377" i="6"/>
  <c r="C4377" i="6"/>
  <c r="B4377" i="6"/>
  <c r="A4377" i="6"/>
  <c r="G4376" i="6"/>
  <c r="F4376" i="6"/>
  <c r="E4376" i="6"/>
  <c r="D4376" i="6"/>
  <c r="C4376" i="6"/>
  <c r="B4376" i="6"/>
  <c r="A4376" i="6"/>
  <c r="G4375" i="6"/>
  <c r="F4375" i="6"/>
  <c r="E4375" i="6"/>
  <c r="D4375" i="6"/>
  <c r="C4375" i="6"/>
  <c r="B4375" i="6"/>
  <c r="A4375" i="6"/>
  <c r="G4374" i="6"/>
  <c r="F4374" i="6"/>
  <c r="E4374" i="6"/>
  <c r="D4374" i="6"/>
  <c r="C4374" i="6"/>
  <c r="B4374" i="6"/>
  <c r="A4374" i="6"/>
  <c r="G4373" i="6"/>
  <c r="F4373" i="6"/>
  <c r="E4373" i="6"/>
  <c r="D4373" i="6"/>
  <c r="C4373" i="6"/>
  <c r="B4373" i="6"/>
  <c r="A4373" i="6"/>
  <c r="G4372" i="6"/>
  <c r="F4372" i="6"/>
  <c r="E4372" i="6"/>
  <c r="D4372" i="6"/>
  <c r="C4372" i="6"/>
  <c r="B4372" i="6"/>
  <c r="A4372" i="6"/>
  <c r="G4371" i="6"/>
  <c r="F4371" i="6"/>
  <c r="E4371" i="6"/>
  <c r="D4371" i="6"/>
  <c r="C4371" i="6"/>
  <c r="B4371" i="6"/>
  <c r="A4371" i="6"/>
  <c r="G4370" i="6"/>
  <c r="F4370" i="6"/>
  <c r="E4370" i="6"/>
  <c r="D4370" i="6"/>
  <c r="C4370" i="6"/>
  <c r="B4370" i="6"/>
  <c r="A4370" i="6"/>
  <c r="G4369" i="6"/>
  <c r="F4369" i="6"/>
  <c r="E4369" i="6"/>
  <c r="D4369" i="6"/>
  <c r="C4369" i="6"/>
  <c r="B4369" i="6"/>
  <c r="A4369" i="6"/>
  <c r="G4368" i="6"/>
  <c r="F4368" i="6"/>
  <c r="E4368" i="6"/>
  <c r="D4368" i="6"/>
  <c r="C4368" i="6"/>
  <c r="B4368" i="6"/>
  <c r="A4368" i="6"/>
  <c r="G4367" i="6"/>
  <c r="F4367" i="6"/>
  <c r="E4367" i="6"/>
  <c r="D4367" i="6"/>
  <c r="C4367" i="6"/>
  <c r="B4367" i="6"/>
  <c r="A4367" i="6"/>
  <c r="G4366" i="6"/>
  <c r="F4366" i="6"/>
  <c r="E4366" i="6"/>
  <c r="D4366" i="6"/>
  <c r="C4366" i="6"/>
  <c r="B4366" i="6"/>
  <c r="A4366" i="6"/>
  <c r="G4365" i="6"/>
  <c r="F4365" i="6"/>
  <c r="E4365" i="6"/>
  <c r="D4365" i="6"/>
  <c r="C4365" i="6"/>
  <c r="B4365" i="6"/>
  <c r="A4365" i="6"/>
  <c r="G4364" i="6"/>
  <c r="F4364" i="6"/>
  <c r="E4364" i="6"/>
  <c r="D4364" i="6"/>
  <c r="C4364" i="6"/>
  <c r="B4364" i="6"/>
  <c r="A4364" i="6"/>
  <c r="G4363" i="6"/>
  <c r="F4363" i="6"/>
  <c r="E4363" i="6"/>
  <c r="D4363" i="6"/>
  <c r="C4363" i="6"/>
  <c r="B4363" i="6"/>
  <c r="A4363" i="6"/>
  <c r="G4362" i="6"/>
  <c r="F4362" i="6"/>
  <c r="E4362" i="6"/>
  <c r="D4362" i="6"/>
  <c r="C4362" i="6"/>
  <c r="B4362" i="6"/>
  <c r="A4362" i="6"/>
  <c r="G4361" i="6"/>
  <c r="F4361" i="6"/>
  <c r="E4361" i="6"/>
  <c r="D4361" i="6"/>
  <c r="C4361" i="6"/>
  <c r="B4361" i="6"/>
  <c r="A4361" i="6"/>
  <c r="G4360" i="6"/>
  <c r="F4360" i="6"/>
  <c r="E4360" i="6"/>
  <c r="D4360" i="6"/>
  <c r="C4360" i="6"/>
  <c r="B4360" i="6"/>
  <c r="A4360" i="6"/>
  <c r="G4359" i="6"/>
  <c r="F4359" i="6"/>
  <c r="E4359" i="6"/>
  <c r="D4359" i="6"/>
  <c r="C4359" i="6"/>
  <c r="B4359" i="6"/>
  <c r="A4359" i="6"/>
  <c r="G4358" i="6"/>
  <c r="F4358" i="6"/>
  <c r="E4358" i="6"/>
  <c r="D4358" i="6"/>
  <c r="C4358" i="6"/>
  <c r="B4358" i="6"/>
  <c r="A4358" i="6"/>
  <c r="G4357" i="6"/>
  <c r="F4357" i="6"/>
  <c r="E4357" i="6"/>
  <c r="D4357" i="6"/>
  <c r="C4357" i="6"/>
  <c r="B4357" i="6"/>
  <c r="A4357" i="6"/>
  <c r="G4356" i="6"/>
  <c r="F4356" i="6"/>
  <c r="E4356" i="6"/>
  <c r="D4356" i="6"/>
  <c r="C4356" i="6"/>
  <c r="B4356" i="6"/>
  <c r="A4356" i="6"/>
  <c r="G4355" i="6"/>
  <c r="F4355" i="6"/>
  <c r="E4355" i="6"/>
  <c r="D4355" i="6"/>
  <c r="C4355" i="6"/>
  <c r="B4355" i="6"/>
  <c r="A4355" i="6"/>
  <c r="G4354" i="6"/>
  <c r="F4354" i="6"/>
  <c r="E4354" i="6"/>
  <c r="D4354" i="6"/>
  <c r="C4354" i="6"/>
  <c r="B4354" i="6"/>
  <c r="A4354" i="6"/>
  <c r="G4353" i="6"/>
  <c r="F4353" i="6"/>
  <c r="E4353" i="6"/>
  <c r="D4353" i="6"/>
  <c r="C4353" i="6"/>
  <c r="B4353" i="6"/>
  <c r="A4353" i="6"/>
  <c r="G4352" i="6"/>
  <c r="F4352" i="6"/>
  <c r="E4352" i="6"/>
  <c r="D4352" i="6"/>
  <c r="C4352" i="6"/>
  <c r="B4352" i="6"/>
  <c r="A4352" i="6"/>
  <c r="G4351" i="6"/>
  <c r="F4351" i="6"/>
  <c r="E4351" i="6"/>
  <c r="D4351" i="6"/>
  <c r="C4351" i="6"/>
  <c r="B4351" i="6"/>
  <c r="A4351" i="6"/>
  <c r="G4350" i="6"/>
  <c r="F4350" i="6"/>
  <c r="E4350" i="6"/>
  <c r="D4350" i="6"/>
  <c r="C4350" i="6"/>
  <c r="B4350" i="6"/>
  <c r="A4350" i="6"/>
  <c r="G4349" i="6"/>
  <c r="F4349" i="6"/>
  <c r="E4349" i="6"/>
  <c r="D4349" i="6"/>
  <c r="C4349" i="6"/>
  <c r="B4349" i="6"/>
  <c r="A4349" i="6"/>
  <c r="G4348" i="6"/>
  <c r="F4348" i="6"/>
  <c r="E4348" i="6"/>
  <c r="D4348" i="6"/>
  <c r="C4348" i="6"/>
  <c r="B4348" i="6"/>
  <c r="A4348" i="6"/>
  <c r="G4347" i="6"/>
  <c r="F4347" i="6"/>
  <c r="E4347" i="6"/>
  <c r="D4347" i="6"/>
  <c r="C4347" i="6"/>
  <c r="B4347" i="6"/>
  <c r="A4347" i="6"/>
  <c r="G4346" i="6"/>
  <c r="F4346" i="6"/>
  <c r="E4346" i="6"/>
  <c r="D4346" i="6"/>
  <c r="C4346" i="6"/>
  <c r="B4346" i="6"/>
  <c r="A4346" i="6"/>
  <c r="G4345" i="6"/>
  <c r="F4345" i="6"/>
  <c r="E4345" i="6"/>
  <c r="D4345" i="6"/>
  <c r="C4345" i="6"/>
  <c r="B4345" i="6"/>
  <c r="A4345" i="6"/>
  <c r="G4344" i="6"/>
  <c r="F4344" i="6"/>
  <c r="E4344" i="6"/>
  <c r="D4344" i="6"/>
  <c r="C4344" i="6"/>
  <c r="B4344" i="6"/>
  <c r="A4344" i="6"/>
  <c r="G4343" i="6"/>
  <c r="F4343" i="6"/>
  <c r="E4343" i="6"/>
  <c r="D4343" i="6"/>
  <c r="C4343" i="6"/>
  <c r="B4343" i="6"/>
  <c r="A4343" i="6"/>
  <c r="G4342" i="6"/>
  <c r="F4342" i="6"/>
  <c r="E4342" i="6"/>
  <c r="D4342" i="6"/>
  <c r="C4342" i="6"/>
  <c r="B4342" i="6"/>
  <c r="A4342" i="6"/>
  <c r="G4341" i="6"/>
  <c r="F4341" i="6"/>
  <c r="E4341" i="6"/>
  <c r="D4341" i="6"/>
  <c r="C4341" i="6"/>
  <c r="B4341" i="6"/>
  <c r="A4341" i="6"/>
  <c r="G4340" i="6"/>
  <c r="F4340" i="6"/>
  <c r="E4340" i="6"/>
  <c r="D4340" i="6"/>
  <c r="C4340" i="6"/>
  <c r="B4340" i="6"/>
  <c r="A4340" i="6"/>
  <c r="G4339" i="6"/>
  <c r="F4339" i="6"/>
  <c r="E4339" i="6"/>
  <c r="D4339" i="6"/>
  <c r="C4339" i="6"/>
  <c r="B4339" i="6"/>
  <c r="A4339" i="6"/>
  <c r="G4338" i="6"/>
  <c r="F4338" i="6"/>
  <c r="E4338" i="6"/>
  <c r="D4338" i="6"/>
  <c r="C4338" i="6"/>
  <c r="B4338" i="6"/>
  <c r="A4338" i="6"/>
  <c r="G4337" i="6"/>
  <c r="F4337" i="6"/>
  <c r="E4337" i="6"/>
  <c r="D4337" i="6"/>
  <c r="C4337" i="6"/>
  <c r="B4337" i="6"/>
  <c r="A4337" i="6"/>
  <c r="G4336" i="6"/>
  <c r="F4336" i="6"/>
  <c r="E4336" i="6"/>
  <c r="D4336" i="6"/>
  <c r="C4336" i="6"/>
  <c r="B4336" i="6"/>
  <c r="A4336" i="6"/>
  <c r="G4335" i="6"/>
  <c r="F4335" i="6"/>
  <c r="E4335" i="6"/>
  <c r="D4335" i="6"/>
  <c r="C4335" i="6"/>
  <c r="B4335" i="6"/>
  <c r="A4335" i="6"/>
  <c r="G4334" i="6"/>
  <c r="F4334" i="6"/>
  <c r="E4334" i="6"/>
  <c r="D4334" i="6"/>
  <c r="C4334" i="6"/>
  <c r="B4334" i="6"/>
  <c r="A4334" i="6"/>
  <c r="G4333" i="6"/>
  <c r="F4333" i="6"/>
  <c r="E4333" i="6"/>
  <c r="D4333" i="6"/>
  <c r="C4333" i="6"/>
  <c r="B4333" i="6"/>
  <c r="A4333" i="6"/>
  <c r="G4332" i="6"/>
  <c r="F4332" i="6"/>
  <c r="E4332" i="6"/>
  <c r="D4332" i="6"/>
  <c r="C4332" i="6"/>
  <c r="B4332" i="6"/>
  <c r="A4332" i="6"/>
  <c r="G4331" i="6"/>
  <c r="F4331" i="6"/>
  <c r="E4331" i="6"/>
  <c r="D4331" i="6"/>
  <c r="C4331" i="6"/>
  <c r="B4331" i="6"/>
  <c r="A4331" i="6"/>
  <c r="G4330" i="6"/>
  <c r="F4330" i="6"/>
  <c r="E4330" i="6"/>
  <c r="D4330" i="6"/>
  <c r="C4330" i="6"/>
  <c r="B4330" i="6"/>
  <c r="A4330" i="6"/>
  <c r="G4329" i="6"/>
  <c r="F4329" i="6"/>
  <c r="E4329" i="6"/>
  <c r="D4329" i="6"/>
  <c r="C4329" i="6"/>
  <c r="B4329" i="6"/>
  <c r="A4329" i="6"/>
  <c r="G4328" i="6"/>
  <c r="F4328" i="6"/>
  <c r="E4328" i="6"/>
  <c r="D4328" i="6"/>
  <c r="C4328" i="6"/>
  <c r="B4328" i="6"/>
  <c r="A4328" i="6"/>
  <c r="G4327" i="6"/>
  <c r="F4327" i="6"/>
  <c r="E4327" i="6"/>
  <c r="D4327" i="6"/>
  <c r="C4327" i="6"/>
  <c r="B4327" i="6"/>
  <c r="A4327" i="6"/>
  <c r="G4326" i="6"/>
  <c r="F4326" i="6"/>
  <c r="E4326" i="6"/>
  <c r="D4326" i="6"/>
  <c r="C4326" i="6"/>
  <c r="B4326" i="6"/>
  <c r="A4326" i="6"/>
  <c r="G4325" i="6"/>
  <c r="F4325" i="6"/>
  <c r="E4325" i="6"/>
  <c r="D4325" i="6"/>
  <c r="C4325" i="6"/>
  <c r="B4325" i="6"/>
  <c r="A4325" i="6"/>
  <c r="G4324" i="6"/>
  <c r="F4324" i="6"/>
  <c r="E4324" i="6"/>
  <c r="D4324" i="6"/>
  <c r="C4324" i="6"/>
  <c r="B4324" i="6"/>
  <c r="A4324" i="6"/>
  <c r="G4323" i="6"/>
  <c r="F4323" i="6"/>
  <c r="E4323" i="6"/>
  <c r="D4323" i="6"/>
  <c r="C4323" i="6"/>
  <c r="B4323" i="6"/>
  <c r="A4323" i="6"/>
  <c r="G4322" i="6"/>
  <c r="F4322" i="6"/>
  <c r="E4322" i="6"/>
  <c r="D4322" i="6"/>
  <c r="C4322" i="6"/>
  <c r="B4322" i="6"/>
  <c r="A4322" i="6"/>
  <c r="G4321" i="6"/>
  <c r="F4321" i="6"/>
  <c r="E4321" i="6"/>
  <c r="D4321" i="6"/>
  <c r="C4321" i="6"/>
  <c r="B4321" i="6"/>
  <c r="A4321" i="6"/>
  <c r="G4320" i="6"/>
  <c r="F4320" i="6"/>
  <c r="E4320" i="6"/>
  <c r="D4320" i="6"/>
  <c r="C4320" i="6"/>
  <c r="B4320" i="6"/>
  <c r="A4320" i="6"/>
  <c r="G4319" i="6"/>
  <c r="F4319" i="6"/>
  <c r="E4319" i="6"/>
  <c r="D4319" i="6"/>
  <c r="C4319" i="6"/>
  <c r="B4319" i="6"/>
  <c r="A4319" i="6"/>
  <c r="G4318" i="6"/>
  <c r="F4318" i="6"/>
  <c r="E4318" i="6"/>
  <c r="D4318" i="6"/>
  <c r="C4318" i="6"/>
  <c r="B4318" i="6"/>
  <c r="A4318" i="6"/>
  <c r="G4317" i="6"/>
  <c r="F4317" i="6"/>
  <c r="E4317" i="6"/>
  <c r="D4317" i="6"/>
  <c r="C4317" i="6"/>
  <c r="B4317" i="6"/>
  <c r="A4317" i="6"/>
  <c r="G4316" i="6"/>
  <c r="F4316" i="6"/>
  <c r="E4316" i="6"/>
  <c r="D4316" i="6"/>
  <c r="C4316" i="6"/>
  <c r="B4316" i="6"/>
  <c r="A4316" i="6"/>
  <c r="G4315" i="6"/>
  <c r="F4315" i="6"/>
  <c r="E4315" i="6"/>
  <c r="D4315" i="6"/>
  <c r="C4315" i="6"/>
  <c r="B4315" i="6"/>
  <c r="A4315" i="6"/>
  <c r="G4314" i="6"/>
  <c r="F4314" i="6"/>
  <c r="E4314" i="6"/>
  <c r="D4314" i="6"/>
  <c r="C4314" i="6"/>
  <c r="B4314" i="6"/>
  <c r="A4314" i="6"/>
  <c r="G4313" i="6"/>
  <c r="F4313" i="6"/>
  <c r="E4313" i="6"/>
  <c r="D4313" i="6"/>
  <c r="C4313" i="6"/>
  <c r="B4313" i="6"/>
  <c r="A4313" i="6"/>
  <c r="G4312" i="6"/>
  <c r="F4312" i="6"/>
  <c r="E4312" i="6"/>
  <c r="D4312" i="6"/>
  <c r="C4312" i="6"/>
  <c r="B4312" i="6"/>
  <c r="A4312" i="6"/>
  <c r="G4311" i="6"/>
  <c r="F4311" i="6"/>
  <c r="E4311" i="6"/>
  <c r="D4311" i="6"/>
  <c r="C4311" i="6"/>
  <c r="B4311" i="6"/>
  <c r="A4311" i="6"/>
  <c r="G4310" i="6"/>
  <c r="F4310" i="6"/>
  <c r="E4310" i="6"/>
  <c r="D4310" i="6"/>
  <c r="C4310" i="6"/>
  <c r="B4310" i="6"/>
  <c r="A4310" i="6"/>
  <c r="G4309" i="6"/>
  <c r="F4309" i="6"/>
  <c r="E4309" i="6"/>
  <c r="D4309" i="6"/>
  <c r="C4309" i="6"/>
  <c r="B4309" i="6"/>
  <c r="A4309" i="6"/>
  <c r="G4308" i="6"/>
  <c r="F4308" i="6"/>
  <c r="E4308" i="6"/>
  <c r="D4308" i="6"/>
  <c r="C4308" i="6"/>
  <c r="B4308" i="6"/>
  <c r="A4308" i="6"/>
  <c r="G4307" i="6"/>
  <c r="F4307" i="6"/>
  <c r="E4307" i="6"/>
  <c r="D4307" i="6"/>
  <c r="C4307" i="6"/>
  <c r="B4307" i="6"/>
  <c r="A4307" i="6"/>
  <c r="G4306" i="6"/>
  <c r="F4306" i="6"/>
  <c r="E4306" i="6"/>
  <c r="D4306" i="6"/>
  <c r="C4306" i="6"/>
  <c r="B4306" i="6"/>
  <c r="A4306" i="6"/>
  <c r="G4305" i="6"/>
  <c r="F4305" i="6"/>
  <c r="E4305" i="6"/>
  <c r="D4305" i="6"/>
  <c r="C4305" i="6"/>
  <c r="B4305" i="6"/>
  <c r="A4305" i="6"/>
  <c r="G4304" i="6"/>
  <c r="F4304" i="6"/>
  <c r="E4304" i="6"/>
  <c r="D4304" i="6"/>
  <c r="C4304" i="6"/>
  <c r="B4304" i="6"/>
  <c r="A4304" i="6"/>
  <c r="G4303" i="6"/>
  <c r="F4303" i="6"/>
  <c r="E4303" i="6"/>
  <c r="D4303" i="6"/>
  <c r="C4303" i="6"/>
  <c r="B4303" i="6"/>
  <c r="A4303" i="6"/>
  <c r="G4302" i="6"/>
  <c r="F4302" i="6"/>
  <c r="E4302" i="6"/>
  <c r="D4302" i="6"/>
  <c r="C4302" i="6"/>
  <c r="B4302" i="6"/>
  <c r="A4302" i="6"/>
  <c r="G4301" i="6"/>
  <c r="F4301" i="6"/>
  <c r="E4301" i="6"/>
  <c r="D4301" i="6"/>
  <c r="C4301" i="6"/>
  <c r="B4301" i="6"/>
  <c r="A4301" i="6"/>
  <c r="G4300" i="6"/>
  <c r="F4300" i="6"/>
  <c r="E4300" i="6"/>
  <c r="D4300" i="6"/>
  <c r="C4300" i="6"/>
  <c r="B4300" i="6"/>
  <c r="A4300" i="6"/>
  <c r="G4299" i="6"/>
  <c r="F4299" i="6"/>
  <c r="E4299" i="6"/>
  <c r="D4299" i="6"/>
  <c r="C4299" i="6"/>
  <c r="B4299" i="6"/>
  <c r="A4299" i="6"/>
  <c r="G4298" i="6"/>
  <c r="F4298" i="6"/>
  <c r="E4298" i="6"/>
  <c r="D4298" i="6"/>
  <c r="C4298" i="6"/>
  <c r="B4298" i="6"/>
  <c r="A4298" i="6"/>
  <c r="G4297" i="6"/>
  <c r="F4297" i="6"/>
  <c r="E4297" i="6"/>
  <c r="D4297" i="6"/>
  <c r="C4297" i="6"/>
  <c r="B4297" i="6"/>
  <c r="A4297" i="6"/>
  <c r="G4296" i="6"/>
  <c r="F4296" i="6"/>
  <c r="E4296" i="6"/>
  <c r="D4296" i="6"/>
  <c r="C4296" i="6"/>
  <c r="B4296" i="6"/>
  <c r="A4296" i="6"/>
  <c r="G4295" i="6"/>
  <c r="F4295" i="6"/>
  <c r="E4295" i="6"/>
  <c r="D4295" i="6"/>
  <c r="C4295" i="6"/>
  <c r="B4295" i="6"/>
  <c r="A4295" i="6"/>
  <c r="G4294" i="6"/>
  <c r="F4294" i="6"/>
  <c r="E4294" i="6"/>
  <c r="D4294" i="6"/>
  <c r="C4294" i="6"/>
  <c r="B4294" i="6"/>
  <c r="A4294" i="6"/>
  <c r="G4293" i="6"/>
  <c r="F4293" i="6"/>
  <c r="E4293" i="6"/>
  <c r="D4293" i="6"/>
  <c r="C4293" i="6"/>
  <c r="B4293" i="6"/>
  <c r="A4293" i="6"/>
  <c r="G4292" i="6"/>
  <c r="F4292" i="6"/>
  <c r="E4292" i="6"/>
  <c r="D4292" i="6"/>
  <c r="C4292" i="6"/>
  <c r="B4292" i="6"/>
  <c r="A4292" i="6"/>
  <c r="G4291" i="6"/>
  <c r="F4291" i="6"/>
  <c r="E4291" i="6"/>
  <c r="D4291" i="6"/>
  <c r="C4291" i="6"/>
  <c r="B4291" i="6"/>
  <c r="A4291" i="6"/>
  <c r="G4290" i="6"/>
  <c r="F4290" i="6"/>
  <c r="E4290" i="6"/>
  <c r="D4290" i="6"/>
  <c r="C4290" i="6"/>
  <c r="B4290" i="6"/>
  <c r="A4290" i="6"/>
  <c r="G4289" i="6"/>
  <c r="F4289" i="6"/>
  <c r="E4289" i="6"/>
  <c r="D4289" i="6"/>
  <c r="C4289" i="6"/>
  <c r="B4289" i="6"/>
  <c r="A4289" i="6"/>
  <c r="G4288" i="6"/>
  <c r="F4288" i="6"/>
  <c r="E4288" i="6"/>
  <c r="D4288" i="6"/>
  <c r="C4288" i="6"/>
  <c r="B4288" i="6"/>
  <c r="A4288" i="6"/>
  <c r="G4287" i="6"/>
  <c r="F4287" i="6"/>
  <c r="E4287" i="6"/>
  <c r="D4287" i="6"/>
  <c r="C4287" i="6"/>
  <c r="B4287" i="6"/>
  <c r="A4287" i="6"/>
  <c r="G4286" i="6"/>
  <c r="F4286" i="6"/>
  <c r="E4286" i="6"/>
  <c r="D4286" i="6"/>
  <c r="C4286" i="6"/>
  <c r="B4286" i="6"/>
  <c r="A4286" i="6"/>
  <c r="G4285" i="6"/>
  <c r="F4285" i="6"/>
  <c r="E4285" i="6"/>
  <c r="D4285" i="6"/>
  <c r="C4285" i="6"/>
  <c r="B4285" i="6"/>
  <c r="A4285" i="6"/>
  <c r="G4284" i="6"/>
  <c r="F4284" i="6"/>
  <c r="E4284" i="6"/>
  <c r="D4284" i="6"/>
  <c r="C4284" i="6"/>
  <c r="B4284" i="6"/>
  <c r="A4284" i="6"/>
  <c r="G4283" i="6"/>
  <c r="F4283" i="6"/>
  <c r="E4283" i="6"/>
  <c r="D4283" i="6"/>
  <c r="C4283" i="6"/>
  <c r="B4283" i="6"/>
  <c r="A4283" i="6"/>
  <c r="G4282" i="6"/>
  <c r="F4282" i="6"/>
  <c r="E4282" i="6"/>
  <c r="D4282" i="6"/>
  <c r="C4282" i="6"/>
  <c r="B4282" i="6"/>
  <c r="A4282" i="6"/>
  <c r="G4281" i="6"/>
  <c r="F4281" i="6"/>
  <c r="E4281" i="6"/>
  <c r="D4281" i="6"/>
  <c r="C4281" i="6"/>
  <c r="B4281" i="6"/>
  <c r="A4281" i="6"/>
  <c r="G4280" i="6"/>
  <c r="F4280" i="6"/>
  <c r="E4280" i="6"/>
  <c r="D4280" i="6"/>
  <c r="C4280" i="6"/>
  <c r="B4280" i="6"/>
  <c r="A4280" i="6"/>
  <c r="G4279" i="6"/>
  <c r="F4279" i="6"/>
  <c r="E4279" i="6"/>
  <c r="D4279" i="6"/>
  <c r="C4279" i="6"/>
  <c r="B4279" i="6"/>
  <c r="A4279" i="6"/>
  <c r="G4278" i="6"/>
  <c r="F4278" i="6"/>
  <c r="E4278" i="6"/>
  <c r="D4278" i="6"/>
  <c r="C4278" i="6"/>
  <c r="B4278" i="6"/>
  <c r="A4278" i="6"/>
  <c r="G4277" i="6"/>
  <c r="F4277" i="6"/>
  <c r="E4277" i="6"/>
  <c r="D4277" i="6"/>
  <c r="C4277" i="6"/>
  <c r="B4277" i="6"/>
  <c r="A4277" i="6"/>
  <c r="G4276" i="6"/>
  <c r="F4276" i="6"/>
  <c r="E4276" i="6"/>
  <c r="D4276" i="6"/>
  <c r="C4276" i="6"/>
  <c r="B4276" i="6"/>
  <c r="A4276" i="6"/>
  <c r="G4275" i="6"/>
  <c r="F4275" i="6"/>
  <c r="E4275" i="6"/>
  <c r="D4275" i="6"/>
  <c r="C4275" i="6"/>
  <c r="B4275" i="6"/>
  <c r="A4275" i="6"/>
  <c r="G4274" i="6"/>
  <c r="F4274" i="6"/>
  <c r="E4274" i="6"/>
  <c r="D4274" i="6"/>
  <c r="C4274" i="6"/>
  <c r="B4274" i="6"/>
  <c r="A4274" i="6"/>
  <c r="G4273" i="6"/>
  <c r="F4273" i="6"/>
  <c r="E4273" i="6"/>
  <c r="D4273" i="6"/>
  <c r="C4273" i="6"/>
  <c r="B4273" i="6"/>
  <c r="A4273" i="6"/>
  <c r="G4272" i="6"/>
  <c r="F4272" i="6"/>
  <c r="E4272" i="6"/>
  <c r="D4272" i="6"/>
  <c r="C4272" i="6"/>
  <c r="B4272" i="6"/>
  <c r="A4272" i="6"/>
  <c r="G4271" i="6"/>
  <c r="F4271" i="6"/>
  <c r="E4271" i="6"/>
  <c r="D4271" i="6"/>
  <c r="C4271" i="6"/>
  <c r="B4271" i="6"/>
  <c r="A4271" i="6"/>
  <c r="G4270" i="6"/>
  <c r="F4270" i="6"/>
  <c r="E4270" i="6"/>
  <c r="D4270" i="6"/>
  <c r="C4270" i="6"/>
  <c r="B4270" i="6"/>
  <c r="A4270" i="6"/>
  <c r="G4269" i="6"/>
  <c r="F4269" i="6"/>
  <c r="E4269" i="6"/>
  <c r="D4269" i="6"/>
  <c r="C4269" i="6"/>
  <c r="B4269" i="6"/>
  <c r="A4269" i="6"/>
  <c r="G4268" i="6"/>
  <c r="F4268" i="6"/>
  <c r="E4268" i="6"/>
  <c r="D4268" i="6"/>
  <c r="C4268" i="6"/>
  <c r="B4268" i="6"/>
  <c r="A4268" i="6"/>
  <c r="G4267" i="6"/>
  <c r="F4267" i="6"/>
  <c r="E4267" i="6"/>
  <c r="D4267" i="6"/>
  <c r="C4267" i="6"/>
  <c r="B4267" i="6"/>
  <c r="A4267" i="6"/>
  <c r="G4266" i="6"/>
  <c r="F4266" i="6"/>
  <c r="E4266" i="6"/>
  <c r="D4266" i="6"/>
  <c r="C4266" i="6"/>
  <c r="B4266" i="6"/>
  <c r="A4266" i="6"/>
  <c r="G4265" i="6"/>
  <c r="F4265" i="6"/>
  <c r="E4265" i="6"/>
  <c r="D4265" i="6"/>
  <c r="C4265" i="6"/>
  <c r="B4265" i="6"/>
  <c r="A4265" i="6"/>
  <c r="G4264" i="6"/>
  <c r="F4264" i="6"/>
  <c r="E4264" i="6"/>
  <c r="D4264" i="6"/>
  <c r="C4264" i="6"/>
  <c r="B4264" i="6"/>
  <c r="A4264" i="6"/>
  <c r="G4263" i="6"/>
  <c r="F4263" i="6"/>
  <c r="E4263" i="6"/>
  <c r="D4263" i="6"/>
  <c r="C4263" i="6"/>
  <c r="B4263" i="6"/>
  <c r="A4263" i="6"/>
  <c r="G4262" i="6"/>
  <c r="F4262" i="6"/>
  <c r="E4262" i="6"/>
  <c r="D4262" i="6"/>
  <c r="C4262" i="6"/>
  <c r="B4262" i="6"/>
  <c r="A4262" i="6"/>
  <c r="G4261" i="6"/>
  <c r="F4261" i="6"/>
  <c r="E4261" i="6"/>
  <c r="D4261" i="6"/>
  <c r="C4261" i="6"/>
  <c r="B4261" i="6"/>
  <c r="A4261" i="6"/>
  <c r="G4260" i="6"/>
  <c r="F4260" i="6"/>
  <c r="E4260" i="6"/>
  <c r="D4260" i="6"/>
  <c r="C4260" i="6"/>
  <c r="B4260" i="6"/>
  <c r="A4260" i="6"/>
  <c r="G4259" i="6"/>
  <c r="F4259" i="6"/>
  <c r="E4259" i="6"/>
  <c r="D4259" i="6"/>
  <c r="C4259" i="6"/>
  <c r="B4259" i="6"/>
  <c r="A4259" i="6"/>
  <c r="G4258" i="6"/>
  <c r="F4258" i="6"/>
  <c r="E4258" i="6"/>
  <c r="D4258" i="6"/>
  <c r="C4258" i="6"/>
  <c r="B4258" i="6"/>
  <c r="A4258" i="6"/>
  <c r="G4257" i="6"/>
  <c r="F4257" i="6"/>
  <c r="E4257" i="6"/>
  <c r="D4257" i="6"/>
  <c r="C4257" i="6"/>
  <c r="B4257" i="6"/>
  <c r="A4257" i="6"/>
  <c r="G4256" i="6"/>
  <c r="F4256" i="6"/>
  <c r="E4256" i="6"/>
  <c r="D4256" i="6"/>
  <c r="C4256" i="6"/>
  <c r="B4256" i="6"/>
  <c r="A4256" i="6"/>
  <c r="G4255" i="6"/>
  <c r="F4255" i="6"/>
  <c r="E4255" i="6"/>
  <c r="D4255" i="6"/>
  <c r="C4255" i="6"/>
  <c r="B4255" i="6"/>
  <c r="A4255" i="6"/>
  <c r="G4254" i="6"/>
  <c r="F4254" i="6"/>
  <c r="E4254" i="6"/>
  <c r="D4254" i="6"/>
  <c r="C4254" i="6"/>
  <c r="B4254" i="6"/>
  <c r="A4254" i="6"/>
  <c r="G4253" i="6"/>
  <c r="F4253" i="6"/>
  <c r="E4253" i="6"/>
  <c r="D4253" i="6"/>
  <c r="C4253" i="6"/>
  <c r="B4253" i="6"/>
  <c r="A4253" i="6"/>
  <c r="G4252" i="6"/>
  <c r="F4252" i="6"/>
  <c r="E4252" i="6"/>
  <c r="D4252" i="6"/>
  <c r="C4252" i="6"/>
  <c r="B4252" i="6"/>
  <c r="A4252" i="6"/>
  <c r="G4251" i="6"/>
  <c r="F4251" i="6"/>
  <c r="E4251" i="6"/>
  <c r="D4251" i="6"/>
  <c r="C4251" i="6"/>
  <c r="B4251" i="6"/>
  <c r="A4251" i="6"/>
  <c r="G4250" i="6"/>
  <c r="F4250" i="6"/>
  <c r="E4250" i="6"/>
  <c r="D4250" i="6"/>
  <c r="C4250" i="6"/>
  <c r="B4250" i="6"/>
  <c r="A4250" i="6"/>
  <c r="G4249" i="6"/>
  <c r="F4249" i="6"/>
  <c r="E4249" i="6"/>
  <c r="D4249" i="6"/>
  <c r="C4249" i="6"/>
  <c r="B4249" i="6"/>
  <c r="A4249" i="6"/>
  <c r="G4248" i="6"/>
  <c r="F4248" i="6"/>
  <c r="E4248" i="6"/>
  <c r="D4248" i="6"/>
  <c r="C4248" i="6"/>
  <c r="B4248" i="6"/>
  <c r="A4248" i="6"/>
  <c r="G4247" i="6"/>
  <c r="F4247" i="6"/>
  <c r="E4247" i="6"/>
  <c r="D4247" i="6"/>
  <c r="C4247" i="6"/>
  <c r="B4247" i="6"/>
  <c r="A4247" i="6"/>
  <c r="G4246" i="6"/>
  <c r="F4246" i="6"/>
  <c r="E4246" i="6"/>
  <c r="D4246" i="6"/>
  <c r="C4246" i="6"/>
  <c r="B4246" i="6"/>
  <c r="A4246" i="6"/>
  <c r="G4245" i="6"/>
  <c r="F4245" i="6"/>
  <c r="E4245" i="6"/>
  <c r="D4245" i="6"/>
  <c r="C4245" i="6"/>
  <c r="B4245" i="6"/>
  <c r="A4245" i="6"/>
  <c r="G4244" i="6"/>
  <c r="F4244" i="6"/>
  <c r="E4244" i="6"/>
  <c r="D4244" i="6"/>
  <c r="C4244" i="6"/>
  <c r="B4244" i="6"/>
  <c r="A4244" i="6"/>
  <c r="G4243" i="6"/>
  <c r="F4243" i="6"/>
  <c r="E4243" i="6"/>
  <c r="D4243" i="6"/>
  <c r="C4243" i="6"/>
  <c r="B4243" i="6"/>
  <c r="A4243" i="6"/>
  <c r="G4242" i="6"/>
  <c r="F4242" i="6"/>
  <c r="E4242" i="6"/>
  <c r="D4242" i="6"/>
  <c r="C4242" i="6"/>
  <c r="B4242" i="6"/>
  <c r="A4242" i="6"/>
  <c r="G4241" i="6"/>
  <c r="F4241" i="6"/>
  <c r="E4241" i="6"/>
  <c r="D4241" i="6"/>
  <c r="C4241" i="6"/>
  <c r="B4241" i="6"/>
  <c r="A4241" i="6"/>
  <c r="G4240" i="6"/>
  <c r="F4240" i="6"/>
  <c r="E4240" i="6"/>
  <c r="D4240" i="6"/>
  <c r="C4240" i="6"/>
  <c r="B4240" i="6"/>
  <c r="A4240" i="6"/>
  <c r="G4239" i="6"/>
  <c r="F4239" i="6"/>
  <c r="E4239" i="6"/>
  <c r="D4239" i="6"/>
  <c r="C4239" i="6"/>
  <c r="B4239" i="6"/>
  <c r="A4239" i="6"/>
  <c r="G4238" i="6"/>
  <c r="F4238" i="6"/>
  <c r="E4238" i="6"/>
  <c r="D4238" i="6"/>
  <c r="C4238" i="6"/>
  <c r="B4238" i="6"/>
  <c r="A4238" i="6"/>
  <c r="G4237" i="6"/>
  <c r="F4237" i="6"/>
  <c r="E4237" i="6"/>
  <c r="D4237" i="6"/>
  <c r="C4237" i="6"/>
  <c r="B4237" i="6"/>
  <c r="A4237" i="6"/>
  <c r="G4236" i="6"/>
  <c r="F4236" i="6"/>
  <c r="E4236" i="6"/>
  <c r="D4236" i="6"/>
  <c r="C4236" i="6"/>
  <c r="B4236" i="6"/>
  <c r="A4236" i="6"/>
  <c r="G4235" i="6"/>
  <c r="F4235" i="6"/>
  <c r="E4235" i="6"/>
  <c r="D4235" i="6"/>
  <c r="C4235" i="6"/>
  <c r="B4235" i="6"/>
  <c r="A4235" i="6"/>
  <c r="G4234" i="6"/>
  <c r="F4234" i="6"/>
  <c r="E4234" i="6"/>
  <c r="D4234" i="6"/>
  <c r="C4234" i="6"/>
  <c r="B4234" i="6"/>
  <c r="A4234" i="6"/>
  <c r="G4233" i="6"/>
  <c r="F4233" i="6"/>
  <c r="E4233" i="6"/>
  <c r="D4233" i="6"/>
  <c r="C4233" i="6"/>
  <c r="B4233" i="6"/>
  <c r="A4233" i="6"/>
  <c r="G4232" i="6"/>
  <c r="F4232" i="6"/>
  <c r="E4232" i="6"/>
  <c r="D4232" i="6"/>
  <c r="C4232" i="6"/>
  <c r="B4232" i="6"/>
  <c r="A4232" i="6"/>
  <c r="G4231" i="6"/>
  <c r="F4231" i="6"/>
  <c r="E4231" i="6"/>
  <c r="D4231" i="6"/>
  <c r="C4231" i="6"/>
  <c r="B4231" i="6"/>
  <c r="A4231" i="6"/>
  <c r="G4230" i="6"/>
  <c r="F4230" i="6"/>
  <c r="E4230" i="6"/>
  <c r="D4230" i="6"/>
  <c r="C4230" i="6"/>
  <c r="B4230" i="6"/>
  <c r="A4230" i="6"/>
  <c r="G4229" i="6"/>
  <c r="F4229" i="6"/>
  <c r="E4229" i="6"/>
  <c r="D4229" i="6"/>
  <c r="C4229" i="6"/>
  <c r="B4229" i="6"/>
  <c r="A4229" i="6"/>
  <c r="G4228" i="6"/>
  <c r="F4228" i="6"/>
  <c r="E4228" i="6"/>
  <c r="D4228" i="6"/>
  <c r="C4228" i="6"/>
  <c r="B4228" i="6"/>
  <c r="A4228" i="6"/>
  <c r="G4227" i="6"/>
  <c r="F4227" i="6"/>
  <c r="E4227" i="6"/>
  <c r="D4227" i="6"/>
  <c r="C4227" i="6"/>
  <c r="B4227" i="6"/>
  <c r="A4227" i="6"/>
  <c r="G4226" i="6"/>
  <c r="F4226" i="6"/>
  <c r="E4226" i="6"/>
  <c r="D4226" i="6"/>
  <c r="C4226" i="6"/>
  <c r="B4226" i="6"/>
  <c r="A4226" i="6"/>
  <c r="G4225" i="6"/>
  <c r="F4225" i="6"/>
  <c r="E4225" i="6"/>
  <c r="D4225" i="6"/>
  <c r="C4225" i="6"/>
  <c r="B4225" i="6"/>
  <c r="A4225" i="6"/>
  <c r="G4224" i="6"/>
  <c r="F4224" i="6"/>
  <c r="E4224" i="6"/>
  <c r="D4224" i="6"/>
  <c r="C4224" i="6"/>
  <c r="B4224" i="6"/>
  <c r="A4224" i="6"/>
  <c r="G4223" i="6"/>
  <c r="F4223" i="6"/>
  <c r="E4223" i="6"/>
  <c r="D4223" i="6"/>
  <c r="C4223" i="6"/>
  <c r="B4223" i="6"/>
  <c r="A4223" i="6"/>
  <c r="G4222" i="6"/>
  <c r="F4222" i="6"/>
  <c r="E4222" i="6"/>
  <c r="D4222" i="6"/>
  <c r="C4222" i="6"/>
  <c r="B4222" i="6"/>
  <c r="A4222" i="6"/>
  <c r="G4221" i="6"/>
  <c r="F4221" i="6"/>
  <c r="E4221" i="6"/>
  <c r="D4221" i="6"/>
  <c r="C4221" i="6"/>
  <c r="B4221" i="6"/>
  <c r="A4221" i="6"/>
  <c r="G4220" i="6"/>
  <c r="F4220" i="6"/>
  <c r="E4220" i="6"/>
  <c r="D4220" i="6"/>
  <c r="C4220" i="6"/>
  <c r="B4220" i="6"/>
  <c r="A4220" i="6"/>
  <c r="G4219" i="6"/>
  <c r="F4219" i="6"/>
  <c r="E4219" i="6"/>
  <c r="D4219" i="6"/>
  <c r="C4219" i="6"/>
  <c r="B4219" i="6"/>
  <c r="A4219" i="6"/>
  <c r="G4218" i="6"/>
  <c r="F4218" i="6"/>
  <c r="E4218" i="6"/>
  <c r="D4218" i="6"/>
  <c r="C4218" i="6"/>
  <c r="B4218" i="6"/>
  <c r="A4218" i="6"/>
  <c r="G4217" i="6"/>
  <c r="F4217" i="6"/>
  <c r="E4217" i="6"/>
  <c r="D4217" i="6"/>
  <c r="C4217" i="6"/>
  <c r="B4217" i="6"/>
  <c r="A4217" i="6"/>
  <c r="G4216" i="6"/>
  <c r="F4216" i="6"/>
  <c r="E4216" i="6"/>
  <c r="D4216" i="6"/>
  <c r="C4216" i="6"/>
  <c r="B4216" i="6"/>
  <c r="A4216" i="6"/>
  <c r="G4215" i="6"/>
  <c r="F4215" i="6"/>
  <c r="E4215" i="6"/>
  <c r="D4215" i="6"/>
  <c r="C4215" i="6"/>
  <c r="B4215" i="6"/>
  <c r="A4215" i="6"/>
  <c r="G4214" i="6"/>
  <c r="F4214" i="6"/>
  <c r="E4214" i="6"/>
  <c r="D4214" i="6"/>
  <c r="C4214" i="6"/>
  <c r="B4214" i="6"/>
  <c r="A4214" i="6"/>
  <c r="G4213" i="6"/>
  <c r="F4213" i="6"/>
  <c r="E4213" i="6"/>
  <c r="D4213" i="6"/>
  <c r="C4213" i="6"/>
  <c r="B4213" i="6"/>
  <c r="A4213" i="6"/>
  <c r="G4212" i="6"/>
  <c r="F4212" i="6"/>
  <c r="E4212" i="6"/>
  <c r="D4212" i="6"/>
  <c r="C4212" i="6"/>
  <c r="B4212" i="6"/>
  <c r="A4212" i="6"/>
  <c r="G4211" i="6"/>
  <c r="F4211" i="6"/>
  <c r="E4211" i="6"/>
  <c r="D4211" i="6"/>
  <c r="C4211" i="6"/>
  <c r="B4211" i="6"/>
  <c r="A4211" i="6"/>
  <c r="G4210" i="6"/>
  <c r="F4210" i="6"/>
  <c r="E4210" i="6"/>
  <c r="D4210" i="6"/>
  <c r="C4210" i="6"/>
  <c r="B4210" i="6"/>
  <c r="A4210" i="6"/>
  <c r="G4209" i="6"/>
  <c r="F4209" i="6"/>
  <c r="E4209" i="6"/>
  <c r="D4209" i="6"/>
  <c r="C4209" i="6"/>
  <c r="B4209" i="6"/>
  <c r="A4209" i="6"/>
  <c r="G4208" i="6"/>
  <c r="F4208" i="6"/>
  <c r="E4208" i="6"/>
  <c r="D4208" i="6"/>
  <c r="C4208" i="6"/>
  <c r="B4208" i="6"/>
  <c r="A4208" i="6"/>
  <c r="G4207" i="6"/>
  <c r="F4207" i="6"/>
  <c r="E4207" i="6"/>
  <c r="D4207" i="6"/>
  <c r="C4207" i="6"/>
  <c r="B4207" i="6"/>
  <c r="A4207" i="6"/>
  <c r="G4206" i="6"/>
  <c r="F4206" i="6"/>
  <c r="E4206" i="6"/>
  <c r="D4206" i="6"/>
  <c r="C4206" i="6"/>
  <c r="B4206" i="6"/>
  <c r="A4206" i="6"/>
  <c r="G4205" i="6"/>
  <c r="F4205" i="6"/>
  <c r="E4205" i="6"/>
  <c r="D4205" i="6"/>
  <c r="C4205" i="6"/>
  <c r="B4205" i="6"/>
  <c r="A4205" i="6"/>
  <c r="G4204" i="6"/>
  <c r="F4204" i="6"/>
  <c r="E4204" i="6"/>
  <c r="D4204" i="6"/>
  <c r="C4204" i="6"/>
  <c r="B4204" i="6"/>
  <c r="A4204" i="6"/>
  <c r="G4203" i="6"/>
  <c r="F4203" i="6"/>
  <c r="E4203" i="6"/>
  <c r="D4203" i="6"/>
  <c r="C4203" i="6"/>
  <c r="B4203" i="6"/>
  <c r="A4203" i="6"/>
  <c r="G4202" i="6"/>
  <c r="F4202" i="6"/>
  <c r="E4202" i="6"/>
  <c r="D4202" i="6"/>
  <c r="C4202" i="6"/>
  <c r="B4202" i="6"/>
  <c r="A4202" i="6"/>
  <c r="G4201" i="6"/>
  <c r="F4201" i="6"/>
  <c r="E4201" i="6"/>
  <c r="D4201" i="6"/>
  <c r="C4201" i="6"/>
  <c r="B4201" i="6"/>
  <c r="A4201" i="6"/>
  <c r="G4200" i="6"/>
  <c r="F4200" i="6"/>
  <c r="E4200" i="6"/>
  <c r="D4200" i="6"/>
  <c r="C4200" i="6"/>
  <c r="B4200" i="6"/>
  <c r="A4200" i="6"/>
  <c r="G4199" i="6"/>
  <c r="F4199" i="6"/>
  <c r="E4199" i="6"/>
  <c r="D4199" i="6"/>
  <c r="C4199" i="6"/>
  <c r="B4199" i="6"/>
  <c r="A4199" i="6"/>
  <c r="G4198" i="6"/>
  <c r="F4198" i="6"/>
  <c r="E4198" i="6"/>
  <c r="D4198" i="6"/>
  <c r="C4198" i="6"/>
  <c r="B4198" i="6"/>
  <c r="A4198" i="6"/>
  <c r="G4197" i="6"/>
  <c r="F4197" i="6"/>
  <c r="E4197" i="6"/>
  <c r="D4197" i="6"/>
  <c r="C4197" i="6"/>
  <c r="B4197" i="6"/>
  <c r="A4197" i="6"/>
  <c r="G4196" i="6"/>
  <c r="F4196" i="6"/>
  <c r="E4196" i="6"/>
  <c r="D4196" i="6"/>
  <c r="C4196" i="6"/>
  <c r="B4196" i="6"/>
  <c r="A4196" i="6"/>
  <c r="G4195" i="6"/>
  <c r="F4195" i="6"/>
  <c r="E4195" i="6"/>
  <c r="D4195" i="6"/>
  <c r="C4195" i="6"/>
  <c r="B4195" i="6"/>
  <c r="A4195" i="6"/>
  <c r="G4194" i="6"/>
  <c r="F4194" i="6"/>
  <c r="E4194" i="6"/>
  <c r="D4194" i="6"/>
  <c r="C4194" i="6"/>
  <c r="B4194" i="6"/>
  <c r="A4194" i="6"/>
  <c r="G4193" i="6"/>
  <c r="F4193" i="6"/>
  <c r="E4193" i="6"/>
  <c r="D4193" i="6"/>
  <c r="C4193" i="6"/>
  <c r="B4193" i="6"/>
  <c r="A4193" i="6"/>
  <c r="G4192" i="6"/>
  <c r="F4192" i="6"/>
  <c r="E4192" i="6"/>
  <c r="D4192" i="6"/>
  <c r="C4192" i="6"/>
  <c r="B4192" i="6"/>
  <c r="A4192" i="6"/>
  <c r="G4191" i="6"/>
  <c r="F4191" i="6"/>
  <c r="E4191" i="6"/>
  <c r="D4191" i="6"/>
  <c r="C4191" i="6"/>
  <c r="B4191" i="6"/>
  <c r="A4191" i="6"/>
  <c r="G4190" i="6"/>
  <c r="F4190" i="6"/>
  <c r="E4190" i="6"/>
  <c r="D4190" i="6"/>
  <c r="C4190" i="6"/>
  <c r="B4190" i="6"/>
  <c r="A4190" i="6"/>
  <c r="G4189" i="6"/>
  <c r="F4189" i="6"/>
  <c r="E4189" i="6"/>
  <c r="D4189" i="6"/>
  <c r="C4189" i="6"/>
  <c r="B4189" i="6"/>
  <c r="A4189" i="6"/>
  <c r="G4188" i="6"/>
  <c r="F4188" i="6"/>
  <c r="E4188" i="6"/>
  <c r="D4188" i="6"/>
  <c r="C4188" i="6"/>
  <c r="B4188" i="6"/>
  <c r="A4188" i="6"/>
  <c r="G4187" i="6"/>
  <c r="F4187" i="6"/>
  <c r="E4187" i="6"/>
  <c r="D4187" i="6"/>
  <c r="C4187" i="6"/>
  <c r="B4187" i="6"/>
  <c r="A4187" i="6"/>
  <c r="G4186" i="6"/>
  <c r="F4186" i="6"/>
  <c r="E4186" i="6"/>
  <c r="D4186" i="6"/>
  <c r="C4186" i="6"/>
  <c r="B4186" i="6"/>
  <c r="A4186" i="6"/>
  <c r="G4185" i="6"/>
  <c r="F4185" i="6"/>
  <c r="E4185" i="6"/>
  <c r="D4185" i="6"/>
  <c r="C4185" i="6"/>
  <c r="B4185" i="6"/>
  <c r="A4185" i="6"/>
  <c r="G4184" i="6"/>
  <c r="F4184" i="6"/>
  <c r="E4184" i="6"/>
  <c r="D4184" i="6"/>
  <c r="C4184" i="6"/>
  <c r="B4184" i="6"/>
  <c r="A4184" i="6"/>
  <c r="G4183" i="6"/>
  <c r="F4183" i="6"/>
  <c r="E4183" i="6"/>
  <c r="D4183" i="6"/>
  <c r="C4183" i="6"/>
  <c r="B4183" i="6"/>
  <c r="A4183" i="6"/>
  <c r="G4182" i="6"/>
  <c r="F4182" i="6"/>
  <c r="E4182" i="6"/>
  <c r="D4182" i="6"/>
  <c r="C4182" i="6"/>
  <c r="B4182" i="6"/>
  <c r="A4182" i="6"/>
  <c r="G4181" i="6"/>
  <c r="F4181" i="6"/>
  <c r="E4181" i="6"/>
  <c r="D4181" i="6"/>
  <c r="C4181" i="6"/>
  <c r="B4181" i="6"/>
  <c r="A4181" i="6"/>
  <c r="G4180" i="6"/>
  <c r="F4180" i="6"/>
  <c r="E4180" i="6"/>
  <c r="D4180" i="6"/>
  <c r="C4180" i="6"/>
  <c r="B4180" i="6"/>
  <c r="A4180" i="6"/>
  <c r="G4179" i="6"/>
  <c r="F4179" i="6"/>
  <c r="E4179" i="6"/>
  <c r="D4179" i="6"/>
  <c r="C4179" i="6"/>
  <c r="B4179" i="6"/>
  <c r="A4179" i="6"/>
  <c r="G4178" i="6"/>
  <c r="F4178" i="6"/>
  <c r="E4178" i="6"/>
  <c r="D4178" i="6"/>
  <c r="C4178" i="6"/>
  <c r="B4178" i="6"/>
  <c r="A4178" i="6"/>
  <c r="G4177" i="6"/>
  <c r="F4177" i="6"/>
  <c r="E4177" i="6"/>
  <c r="D4177" i="6"/>
  <c r="C4177" i="6"/>
  <c r="B4177" i="6"/>
  <c r="A4177" i="6"/>
  <c r="G4176" i="6"/>
  <c r="F4176" i="6"/>
  <c r="E4176" i="6"/>
  <c r="D4176" i="6"/>
  <c r="C4176" i="6"/>
  <c r="B4176" i="6"/>
  <c r="A4176" i="6"/>
  <c r="G4175" i="6"/>
  <c r="F4175" i="6"/>
  <c r="E4175" i="6"/>
  <c r="D4175" i="6"/>
  <c r="C4175" i="6"/>
  <c r="B4175" i="6"/>
  <c r="A4175" i="6"/>
  <c r="G4174" i="6"/>
  <c r="F4174" i="6"/>
  <c r="E4174" i="6"/>
  <c r="D4174" i="6"/>
  <c r="C4174" i="6"/>
  <c r="B4174" i="6"/>
  <c r="A4174" i="6"/>
  <c r="G4173" i="6"/>
  <c r="F4173" i="6"/>
  <c r="E4173" i="6"/>
  <c r="D4173" i="6"/>
  <c r="C4173" i="6"/>
  <c r="B4173" i="6"/>
  <c r="A4173" i="6"/>
  <c r="G4172" i="6"/>
  <c r="F4172" i="6"/>
  <c r="E4172" i="6"/>
  <c r="D4172" i="6"/>
  <c r="C4172" i="6"/>
  <c r="B4172" i="6"/>
  <c r="A4172" i="6"/>
  <c r="G4171" i="6"/>
  <c r="F4171" i="6"/>
  <c r="E4171" i="6"/>
  <c r="D4171" i="6"/>
  <c r="C4171" i="6"/>
  <c r="B4171" i="6"/>
  <c r="A4171" i="6"/>
  <c r="G4170" i="6"/>
  <c r="F4170" i="6"/>
  <c r="E4170" i="6"/>
  <c r="D4170" i="6"/>
  <c r="C4170" i="6"/>
  <c r="B4170" i="6"/>
  <c r="A4170" i="6"/>
  <c r="G4169" i="6"/>
  <c r="F4169" i="6"/>
  <c r="E4169" i="6"/>
  <c r="D4169" i="6"/>
  <c r="C4169" i="6"/>
  <c r="B4169" i="6"/>
  <c r="A4169" i="6"/>
  <c r="G4168" i="6"/>
  <c r="F4168" i="6"/>
  <c r="E4168" i="6"/>
  <c r="D4168" i="6"/>
  <c r="C4168" i="6"/>
  <c r="B4168" i="6"/>
  <c r="A4168" i="6"/>
  <c r="G4167" i="6"/>
  <c r="F4167" i="6"/>
  <c r="E4167" i="6"/>
  <c r="D4167" i="6"/>
  <c r="C4167" i="6"/>
  <c r="B4167" i="6"/>
  <c r="A4167" i="6"/>
  <c r="G4166" i="6"/>
  <c r="F4166" i="6"/>
  <c r="E4166" i="6"/>
  <c r="D4166" i="6"/>
  <c r="C4166" i="6"/>
  <c r="B4166" i="6"/>
  <c r="A4166" i="6"/>
  <c r="G4165" i="6"/>
  <c r="F4165" i="6"/>
  <c r="E4165" i="6"/>
  <c r="D4165" i="6"/>
  <c r="C4165" i="6"/>
  <c r="B4165" i="6"/>
  <c r="A4165" i="6"/>
  <c r="G4164" i="6"/>
  <c r="F4164" i="6"/>
  <c r="E4164" i="6"/>
  <c r="D4164" i="6"/>
  <c r="C4164" i="6"/>
  <c r="B4164" i="6"/>
  <c r="A4164" i="6"/>
  <c r="G4163" i="6"/>
  <c r="F4163" i="6"/>
  <c r="E4163" i="6"/>
  <c r="D4163" i="6"/>
  <c r="C4163" i="6"/>
  <c r="B4163" i="6"/>
  <c r="A4163" i="6"/>
  <c r="G4162" i="6"/>
  <c r="F4162" i="6"/>
  <c r="E4162" i="6"/>
  <c r="D4162" i="6"/>
  <c r="C4162" i="6"/>
  <c r="B4162" i="6"/>
  <c r="A4162" i="6"/>
  <c r="G4161" i="6"/>
  <c r="F4161" i="6"/>
  <c r="E4161" i="6"/>
  <c r="D4161" i="6"/>
  <c r="C4161" i="6"/>
  <c r="B4161" i="6"/>
  <c r="A4161" i="6"/>
  <c r="G4160" i="6"/>
  <c r="F4160" i="6"/>
  <c r="E4160" i="6"/>
  <c r="D4160" i="6"/>
  <c r="C4160" i="6"/>
  <c r="B4160" i="6"/>
  <c r="A4160" i="6"/>
  <c r="G4159" i="6"/>
  <c r="F4159" i="6"/>
  <c r="E4159" i="6"/>
  <c r="D4159" i="6"/>
  <c r="C4159" i="6"/>
  <c r="B4159" i="6"/>
  <c r="A4159" i="6"/>
  <c r="G4158" i="6"/>
  <c r="F4158" i="6"/>
  <c r="E4158" i="6"/>
  <c r="D4158" i="6"/>
  <c r="C4158" i="6"/>
  <c r="B4158" i="6"/>
  <c r="A4158" i="6"/>
  <c r="G4157" i="6"/>
  <c r="F4157" i="6"/>
  <c r="E4157" i="6"/>
  <c r="D4157" i="6"/>
  <c r="C4157" i="6"/>
  <c r="B4157" i="6"/>
  <c r="A4157" i="6"/>
  <c r="G4156" i="6"/>
  <c r="F4156" i="6"/>
  <c r="E4156" i="6"/>
  <c r="D4156" i="6"/>
  <c r="C4156" i="6"/>
  <c r="B4156" i="6"/>
  <c r="A4156" i="6"/>
  <c r="G4155" i="6"/>
  <c r="F4155" i="6"/>
  <c r="E4155" i="6"/>
  <c r="D4155" i="6"/>
  <c r="C4155" i="6"/>
  <c r="B4155" i="6"/>
  <c r="A4155" i="6"/>
  <c r="G4154" i="6"/>
  <c r="F4154" i="6"/>
  <c r="E4154" i="6"/>
  <c r="D4154" i="6"/>
  <c r="C4154" i="6"/>
  <c r="B4154" i="6"/>
  <c r="A4154" i="6"/>
  <c r="G4153" i="6"/>
  <c r="F4153" i="6"/>
  <c r="E4153" i="6"/>
  <c r="D4153" i="6"/>
  <c r="C4153" i="6"/>
  <c r="B4153" i="6"/>
  <c r="A4153" i="6"/>
  <c r="G4152" i="6"/>
  <c r="F4152" i="6"/>
  <c r="E4152" i="6"/>
  <c r="D4152" i="6"/>
  <c r="C4152" i="6"/>
  <c r="B4152" i="6"/>
  <c r="A4152" i="6"/>
  <c r="G4151" i="6"/>
  <c r="F4151" i="6"/>
  <c r="E4151" i="6"/>
  <c r="D4151" i="6"/>
  <c r="C4151" i="6"/>
  <c r="B4151" i="6"/>
  <c r="A4151" i="6"/>
  <c r="G4150" i="6"/>
  <c r="F4150" i="6"/>
  <c r="E4150" i="6"/>
  <c r="D4150" i="6"/>
  <c r="C4150" i="6"/>
  <c r="B4150" i="6"/>
  <c r="A4150" i="6"/>
  <c r="G4149" i="6"/>
  <c r="F4149" i="6"/>
  <c r="E4149" i="6"/>
  <c r="D4149" i="6"/>
  <c r="C4149" i="6"/>
  <c r="B4149" i="6"/>
  <c r="A4149" i="6"/>
  <c r="G4148" i="6"/>
  <c r="F4148" i="6"/>
  <c r="E4148" i="6"/>
  <c r="D4148" i="6"/>
  <c r="C4148" i="6"/>
  <c r="B4148" i="6"/>
  <c r="A4148" i="6"/>
  <c r="G4147" i="6"/>
  <c r="F4147" i="6"/>
  <c r="E4147" i="6"/>
  <c r="D4147" i="6"/>
  <c r="C4147" i="6"/>
  <c r="B4147" i="6"/>
  <c r="A4147" i="6"/>
  <c r="G4146" i="6"/>
  <c r="F4146" i="6"/>
  <c r="E4146" i="6"/>
  <c r="D4146" i="6"/>
  <c r="C4146" i="6"/>
  <c r="B4146" i="6"/>
  <c r="A4146" i="6"/>
  <c r="G4145" i="6"/>
  <c r="F4145" i="6"/>
  <c r="E4145" i="6"/>
  <c r="D4145" i="6"/>
  <c r="C4145" i="6"/>
  <c r="B4145" i="6"/>
  <c r="A4145" i="6"/>
  <c r="G4144" i="6"/>
  <c r="F4144" i="6"/>
  <c r="E4144" i="6"/>
  <c r="D4144" i="6"/>
  <c r="C4144" i="6"/>
  <c r="B4144" i="6"/>
  <c r="A4144" i="6"/>
  <c r="G4143" i="6"/>
  <c r="F4143" i="6"/>
  <c r="E4143" i="6"/>
  <c r="D4143" i="6"/>
  <c r="C4143" i="6"/>
  <c r="B4143" i="6"/>
  <c r="A4143" i="6"/>
  <c r="G4142" i="6"/>
  <c r="F4142" i="6"/>
  <c r="E4142" i="6"/>
  <c r="D4142" i="6"/>
  <c r="C4142" i="6"/>
  <c r="B4142" i="6"/>
  <c r="A4142" i="6"/>
  <c r="G4141" i="6"/>
  <c r="F4141" i="6"/>
  <c r="E4141" i="6"/>
  <c r="D4141" i="6"/>
  <c r="C4141" i="6"/>
  <c r="B4141" i="6"/>
  <c r="A4141" i="6"/>
  <c r="G4140" i="6"/>
  <c r="F4140" i="6"/>
  <c r="E4140" i="6"/>
  <c r="D4140" i="6"/>
  <c r="C4140" i="6"/>
  <c r="B4140" i="6"/>
  <c r="A4140" i="6"/>
  <c r="G4139" i="6"/>
  <c r="F4139" i="6"/>
  <c r="E4139" i="6"/>
  <c r="D4139" i="6"/>
  <c r="C4139" i="6"/>
  <c r="B4139" i="6"/>
  <c r="A4139" i="6"/>
  <c r="G4138" i="6"/>
  <c r="F4138" i="6"/>
  <c r="E4138" i="6"/>
  <c r="D4138" i="6"/>
  <c r="C4138" i="6"/>
  <c r="B4138" i="6"/>
  <c r="A4138" i="6"/>
  <c r="G4137" i="6"/>
  <c r="F4137" i="6"/>
  <c r="E4137" i="6"/>
  <c r="D4137" i="6"/>
  <c r="C4137" i="6"/>
  <c r="B4137" i="6"/>
  <c r="A4137" i="6"/>
  <c r="G4136" i="6"/>
  <c r="F4136" i="6"/>
  <c r="E4136" i="6"/>
  <c r="D4136" i="6"/>
  <c r="C4136" i="6"/>
  <c r="B4136" i="6"/>
  <c r="A4136" i="6"/>
  <c r="G4135" i="6"/>
  <c r="F4135" i="6"/>
  <c r="E4135" i="6"/>
  <c r="D4135" i="6"/>
  <c r="C4135" i="6"/>
  <c r="B4135" i="6"/>
  <c r="A4135" i="6"/>
  <c r="G4134" i="6"/>
  <c r="F4134" i="6"/>
  <c r="E4134" i="6"/>
  <c r="D4134" i="6"/>
  <c r="C4134" i="6"/>
  <c r="B4134" i="6"/>
  <c r="A4134" i="6"/>
  <c r="G4133" i="6"/>
  <c r="F4133" i="6"/>
  <c r="E4133" i="6"/>
  <c r="D4133" i="6"/>
  <c r="C4133" i="6"/>
  <c r="B4133" i="6"/>
  <c r="A4133" i="6"/>
  <c r="G4132" i="6"/>
  <c r="F4132" i="6"/>
  <c r="E4132" i="6"/>
  <c r="D4132" i="6"/>
  <c r="C4132" i="6"/>
  <c r="B4132" i="6"/>
  <c r="A4132" i="6"/>
  <c r="G4131" i="6"/>
  <c r="F4131" i="6"/>
  <c r="E4131" i="6"/>
  <c r="D4131" i="6"/>
  <c r="C4131" i="6"/>
  <c r="B4131" i="6"/>
  <c r="A4131" i="6"/>
  <c r="G4130" i="6"/>
  <c r="F4130" i="6"/>
  <c r="E4130" i="6"/>
  <c r="D4130" i="6"/>
  <c r="C4130" i="6"/>
  <c r="B4130" i="6"/>
  <c r="A4130" i="6"/>
  <c r="G4129" i="6"/>
  <c r="F4129" i="6"/>
  <c r="E4129" i="6"/>
  <c r="D4129" i="6"/>
  <c r="C4129" i="6"/>
  <c r="B4129" i="6"/>
  <c r="A4129" i="6"/>
  <c r="G4128" i="6"/>
  <c r="F4128" i="6"/>
  <c r="E4128" i="6"/>
  <c r="D4128" i="6"/>
  <c r="C4128" i="6"/>
  <c r="B4128" i="6"/>
  <c r="A4128" i="6"/>
  <c r="G4127" i="6"/>
  <c r="F4127" i="6"/>
  <c r="E4127" i="6"/>
  <c r="D4127" i="6"/>
  <c r="C4127" i="6"/>
  <c r="B4127" i="6"/>
  <c r="A4127" i="6"/>
  <c r="G4126" i="6"/>
  <c r="F4126" i="6"/>
  <c r="E4126" i="6"/>
  <c r="D4126" i="6"/>
  <c r="C4126" i="6"/>
  <c r="B4126" i="6"/>
  <c r="A4126" i="6"/>
  <c r="G4125" i="6"/>
  <c r="F4125" i="6"/>
  <c r="E4125" i="6"/>
  <c r="D4125" i="6"/>
  <c r="C4125" i="6"/>
  <c r="B4125" i="6"/>
  <c r="A4125" i="6"/>
  <c r="G4124" i="6"/>
  <c r="F4124" i="6"/>
  <c r="E4124" i="6"/>
  <c r="D4124" i="6"/>
  <c r="C4124" i="6"/>
  <c r="B4124" i="6"/>
  <c r="A4124" i="6"/>
  <c r="G4123" i="6"/>
  <c r="F4123" i="6"/>
  <c r="E4123" i="6"/>
  <c r="D4123" i="6"/>
  <c r="C4123" i="6"/>
  <c r="B4123" i="6"/>
  <c r="A4123" i="6"/>
  <c r="G4122" i="6"/>
  <c r="F4122" i="6"/>
  <c r="E4122" i="6"/>
  <c r="D4122" i="6"/>
  <c r="C4122" i="6"/>
  <c r="B4122" i="6"/>
  <c r="A4122" i="6"/>
  <c r="G4121" i="6"/>
  <c r="F4121" i="6"/>
  <c r="E4121" i="6"/>
  <c r="D4121" i="6"/>
  <c r="C4121" i="6"/>
  <c r="B4121" i="6"/>
  <c r="A4121" i="6"/>
  <c r="G4120" i="6"/>
  <c r="F4120" i="6"/>
  <c r="E4120" i="6"/>
  <c r="D4120" i="6"/>
  <c r="C4120" i="6"/>
  <c r="B4120" i="6"/>
  <c r="A4120" i="6"/>
  <c r="G4119" i="6"/>
  <c r="F4119" i="6"/>
  <c r="E4119" i="6"/>
  <c r="D4119" i="6"/>
  <c r="C4119" i="6"/>
  <c r="B4119" i="6"/>
  <c r="A4119" i="6"/>
  <c r="G4118" i="6"/>
  <c r="F4118" i="6"/>
  <c r="E4118" i="6"/>
  <c r="D4118" i="6"/>
  <c r="C4118" i="6"/>
  <c r="B4118" i="6"/>
  <c r="A4118" i="6"/>
  <c r="G4117" i="6"/>
  <c r="F4117" i="6"/>
  <c r="E4117" i="6"/>
  <c r="D4117" i="6"/>
  <c r="C4117" i="6"/>
  <c r="B4117" i="6"/>
  <c r="A4117" i="6"/>
  <c r="G4116" i="6"/>
  <c r="F4116" i="6"/>
  <c r="E4116" i="6"/>
  <c r="D4116" i="6"/>
  <c r="C4116" i="6"/>
  <c r="B4116" i="6"/>
  <c r="A4116" i="6"/>
  <c r="G4115" i="6"/>
  <c r="F4115" i="6"/>
  <c r="E4115" i="6"/>
  <c r="D4115" i="6"/>
  <c r="C4115" i="6"/>
  <c r="B4115" i="6"/>
  <c r="A4115" i="6"/>
  <c r="G4114" i="6"/>
  <c r="F4114" i="6"/>
  <c r="E4114" i="6"/>
  <c r="D4114" i="6"/>
  <c r="C4114" i="6"/>
  <c r="B4114" i="6"/>
  <c r="A4114" i="6"/>
  <c r="G4113" i="6"/>
  <c r="F4113" i="6"/>
  <c r="E4113" i="6"/>
  <c r="D4113" i="6"/>
  <c r="C4113" i="6"/>
  <c r="B4113" i="6"/>
  <c r="A4113" i="6"/>
  <c r="G4112" i="6"/>
  <c r="F4112" i="6"/>
  <c r="E4112" i="6"/>
  <c r="D4112" i="6"/>
  <c r="C4112" i="6"/>
  <c r="B4112" i="6"/>
  <c r="A4112" i="6"/>
  <c r="G4111" i="6"/>
  <c r="F4111" i="6"/>
  <c r="E4111" i="6"/>
  <c r="D4111" i="6"/>
  <c r="C4111" i="6"/>
  <c r="B4111" i="6"/>
  <c r="A4111" i="6"/>
  <c r="G4110" i="6"/>
  <c r="F4110" i="6"/>
  <c r="E4110" i="6"/>
  <c r="D4110" i="6"/>
  <c r="C4110" i="6"/>
  <c r="B4110" i="6"/>
  <c r="A4110" i="6"/>
  <c r="G4109" i="6"/>
  <c r="F4109" i="6"/>
  <c r="E4109" i="6"/>
  <c r="D4109" i="6"/>
  <c r="C4109" i="6"/>
  <c r="B4109" i="6"/>
  <c r="A4109" i="6"/>
  <c r="G4108" i="6"/>
  <c r="F4108" i="6"/>
  <c r="E4108" i="6"/>
  <c r="D4108" i="6"/>
  <c r="C4108" i="6"/>
  <c r="B4108" i="6"/>
  <c r="A4108" i="6"/>
  <c r="G4107" i="6"/>
  <c r="F4107" i="6"/>
  <c r="E4107" i="6"/>
  <c r="D4107" i="6"/>
  <c r="C4107" i="6"/>
  <c r="B4107" i="6"/>
  <c r="A4107" i="6"/>
  <c r="G4106" i="6"/>
  <c r="F4106" i="6"/>
  <c r="E4106" i="6"/>
  <c r="D4106" i="6"/>
  <c r="C4106" i="6"/>
  <c r="B4106" i="6"/>
  <c r="A4106" i="6"/>
  <c r="G4105" i="6"/>
  <c r="F4105" i="6"/>
  <c r="E4105" i="6"/>
  <c r="D4105" i="6"/>
  <c r="C4105" i="6"/>
  <c r="B4105" i="6"/>
  <c r="A4105" i="6"/>
  <c r="G4104" i="6"/>
  <c r="F4104" i="6"/>
  <c r="E4104" i="6"/>
  <c r="D4104" i="6"/>
  <c r="C4104" i="6"/>
  <c r="B4104" i="6"/>
  <c r="A4104" i="6"/>
  <c r="G4103" i="6"/>
  <c r="F4103" i="6"/>
  <c r="E4103" i="6"/>
  <c r="D4103" i="6"/>
  <c r="C4103" i="6"/>
  <c r="B4103" i="6"/>
  <c r="A4103" i="6"/>
  <c r="G4102" i="6"/>
  <c r="F4102" i="6"/>
  <c r="E4102" i="6"/>
  <c r="D4102" i="6"/>
  <c r="C4102" i="6"/>
  <c r="B4102" i="6"/>
  <c r="A4102" i="6"/>
  <c r="G4101" i="6"/>
  <c r="F4101" i="6"/>
  <c r="E4101" i="6"/>
  <c r="D4101" i="6"/>
  <c r="C4101" i="6"/>
  <c r="B4101" i="6"/>
  <c r="A4101" i="6"/>
  <c r="G4100" i="6"/>
  <c r="F4100" i="6"/>
  <c r="E4100" i="6"/>
  <c r="D4100" i="6"/>
  <c r="C4100" i="6"/>
  <c r="B4100" i="6"/>
  <c r="A4100" i="6"/>
  <c r="G4099" i="6"/>
  <c r="F4099" i="6"/>
  <c r="E4099" i="6"/>
  <c r="D4099" i="6"/>
  <c r="C4099" i="6"/>
  <c r="B4099" i="6"/>
  <c r="A4099" i="6"/>
  <c r="G4098" i="6"/>
  <c r="F4098" i="6"/>
  <c r="E4098" i="6"/>
  <c r="D4098" i="6"/>
  <c r="C4098" i="6"/>
  <c r="B4098" i="6"/>
  <c r="A4098" i="6"/>
  <c r="G4097" i="6"/>
  <c r="F4097" i="6"/>
  <c r="E4097" i="6"/>
  <c r="D4097" i="6"/>
  <c r="C4097" i="6"/>
  <c r="B4097" i="6"/>
  <c r="A4097" i="6"/>
  <c r="G4096" i="6"/>
  <c r="F4096" i="6"/>
  <c r="E4096" i="6"/>
  <c r="D4096" i="6"/>
  <c r="C4096" i="6"/>
  <c r="B4096" i="6"/>
  <c r="A4096" i="6"/>
  <c r="G4095" i="6"/>
  <c r="F4095" i="6"/>
  <c r="E4095" i="6"/>
  <c r="D4095" i="6"/>
  <c r="C4095" i="6"/>
  <c r="B4095" i="6"/>
  <c r="A4095" i="6"/>
  <c r="G4094" i="6"/>
  <c r="F4094" i="6"/>
  <c r="E4094" i="6"/>
  <c r="D4094" i="6"/>
  <c r="C4094" i="6"/>
  <c r="B4094" i="6"/>
  <c r="A4094" i="6"/>
  <c r="G4093" i="6"/>
  <c r="F4093" i="6"/>
  <c r="E4093" i="6"/>
  <c r="D4093" i="6"/>
  <c r="C4093" i="6"/>
  <c r="B4093" i="6"/>
  <c r="A4093" i="6"/>
  <c r="G4092" i="6"/>
  <c r="F4092" i="6"/>
  <c r="E4092" i="6"/>
  <c r="D4092" i="6"/>
  <c r="C4092" i="6"/>
  <c r="B4092" i="6"/>
  <c r="A4092" i="6"/>
  <c r="G4091" i="6"/>
  <c r="F4091" i="6"/>
  <c r="E4091" i="6"/>
  <c r="D4091" i="6"/>
  <c r="C4091" i="6"/>
  <c r="B4091" i="6"/>
  <c r="A4091" i="6"/>
  <c r="G4090" i="6"/>
  <c r="F4090" i="6"/>
  <c r="E4090" i="6"/>
  <c r="D4090" i="6"/>
  <c r="C4090" i="6"/>
  <c r="B4090" i="6"/>
  <c r="A4090" i="6"/>
  <c r="G4089" i="6"/>
  <c r="F4089" i="6"/>
  <c r="E4089" i="6"/>
  <c r="D4089" i="6"/>
  <c r="C4089" i="6"/>
  <c r="B4089" i="6"/>
  <c r="A4089" i="6"/>
  <c r="G4088" i="6"/>
  <c r="F4088" i="6"/>
  <c r="E4088" i="6"/>
  <c r="D4088" i="6"/>
  <c r="C4088" i="6"/>
  <c r="B4088" i="6"/>
  <c r="A4088" i="6"/>
  <c r="G4087" i="6"/>
  <c r="F4087" i="6"/>
  <c r="E4087" i="6"/>
  <c r="D4087" i="6"/>
  <c r="C4087" i="6"/>
  <c r="B4087" i="6"/>
  <c r="A4087" i="6"/>
  <c r="G4086" i="6"/>
  <c r="F4086" i="6"/>
  <c r="E4086" i="6"/>
  <c r="D4086" i="6"/>
  <c r="C4086" i="6"/>
  <c r="B4086" i="6"/>
  <c r="A4086" i="6"/>
  <c r="G4085" i="6"/>
  <c r="F4085" i="6"/>
  <c r="E4085" i="6"/>
  <c r="D4085" i="6"/>
  <c r="C4085" i="6"/>
  <c r="B4085" i="6"/>
  <c r="A4085" i="6"/>
  <c r="G4084" i="6"/>
  <c r="F4084" i="6"/>
  <c r="E4084" i="6"/>
  <c r="D4084" i="6"/>
  <c r="C4084" i="6"/>
  <c r="B4084" i="6"/>
  <c r="A4084" i="6"/>
  <c r="G4083" i="6"/>
  <c r="F4083" i="6"/>
  <c r="E4083" i="6"/>
  <c r="D4083" i="6"/>
  <c r="C4083" i="6"/>
  <c r="B4083" i="6"/>
  <c r="A4083" i="6"/>
  <c r="G4082" i="6"/>
  <c r="F4082" i="6"/>
  <c r="E4082" i="6"/>
  <c r="D4082" i="6"/>
  <c r="C4082" i="6"/>
  <c r="B4082" i="6"/>
  <c r="A4082" i="6"/>
  <c r="G4081" i="6"/>
  <c r="F4081" i="6"/>
  <c r="E4081" i="6"/>
  <c r="D4081" i="6"/>
  <c r="C4081" i="6"/>
  <c r="B4081" i="6"/>
  <c r="A4081" i="6"/>
  <c r="G4080" i="6"/>
  <c r="F4080" i="6"/>
  <c r="E4080" i="6"/>
  <c r="D4080" i="6"/>
  <c r="C4080" i="6"/>
  <c r="B4080" i="6"/>
  <c r="A4080" i="6"/>
  <c r="G4079" i="6"/>
  <c r="F4079" i="6"/>
  <c r="E4079" i="6"/>
  <c r="D4079" i="6"/>
  <c r="C4079" i="6"/>
  <c r="B4079" i="6"/>
  <c r="A4079" i="6"/>
  <c r="G4078" i="6"/>
  <c r="F4078" i="6"/>
  <c r="E4078" i="6"/>
  <c r="D4078" i="6"/>
  <c r="C4078" i="6"/>
  <c r="B4078" i="6"/>
  <c r="A4078" i="6"/>
  <c r="G4077" i="6"/>
  <c r="F4077" i="6"/>
  <c r="E4077" i="6"/>
  <c r="D4077" i="6"/>
  <c r="C4077" i="6"/>
  <c r="B4077" i="6"/>
  <c r="A4077" i="6"/>
  <c r="G4076" i="6"/>
  <c r="F4076" i="6"/>
  <c r="E4076" i="6"/>
  <c r="D4076" i="6"/>
  <c r="C4076" i="6"/>
  <c r="B4076" i="6"/>
  <c r="A4076" i="6"/>
  <c r="G4075" i="6"/>
  <c r="F4075" i="6"/>
  <c r="E4075" i="6"/>
  <c r="D4075" i="6"/>
  <c r="C4075" i="6"/>
  <c r="B4075" i="6"/>
  <c r="A4075" i="6"/>
  <c r="G4074" i="6"/>
  <c r="F4074" i="6"/>
  <c r="E4074" i="6"/>
  <c r="D4074" i="6"/>
  <c r="C4074" i="6"/>
  <c r="B4074" i="6"/>
  <c r="A4074" i="6"/>
  <c r="G4073" i="6"/>
  <c r="F4073" i="6"/>
  <c r="E4073" i="6"/>
  <c r="D4073" i="6"/>
  <c r="C4073" i="6"/>
  <c r="B4073" i="6"/>
  <c r="A4073" i="6"/>
  <c r="G4072" i="6"/>
  <c r="F4072" i="6"/>
  <c r="E4072" i="6"/>
  <c r="D4072" i="6"/>
  <c r="C4072" i="6"/>
  <c r="B4072" i="6"/>
  <c r="A4072" i="6"/>
  <c r="G4071" i="6"/>
  <c r="F4071" i="6"/>
  <c r="E4071" i="6"/>
  <c r="D4071" i="6"/>
  <c r="C4071" i="6"/>
  <c r="B4071" i="6"/>
  <c r="A4071" i="6"/>
  <c r="G4070" i="6"/>
  <c r="F4070" i="6"/>
  <c r="E4070" i="6"/>
  <c r="D4070" i="6"/>
  <c r="C4070" i="6"/>
  <c r="B4070" i="6"/>
  <c r="A4070" i="6"/>
  <c r="G4069" i="6"/>
  <c r="F4069" i="6"/>
  <c r="E4069" i="6"/>
  <c r="D4069" i="6"/>
  <c r="C4069" i="6"/>
  <c r="B4069" i="6"/>
  <c r="A4069" i="6"/>
  <c r="G4068" i="6"/>
  <c r="F4068" i="6"/>
  <c r="E4068" i="6"/>
  <c r="D4068" i="6"/>
  <c r="C4068" i="6"/>
  <c r="B4068" i="6"/>
  <c r="A4068" i="6"/>
  <c r="G4067" i="6"/>
  <c r="F4067" i="6"/>
  <c r="E4067" i="6"/>
  <c r="D4067" i="6"/>
  <c r="C4067" i="6"/>
  <c r="B4067" i="6"/>
  <c r="A4067" i="6"/>
  <c r="G4066" i="6"/>
  <c r="F4066" i="6"/>
  <c r="E4066" i="6"/>
  <c r="D4066" i="6"/>
  <c r="C4066" i="6"/>
  <c r="B4066" i="6"/>
  <c r="A4066" i="6"/>
  <c r="G4065" i="6"/>
  <c r="F4065" i="6"/>
  <c r="E4065" i="6"/>
  <c r="D4065" i="6"/>
  <c r="C4065" i="6"/>
  <c r="B4065" i="6"/>
  <c r="A4065" i="6"/>
  <c r="G4064" i="6"/>
  <c r="F4064" i="6"/>
  <c r="E4064" i="6"/>
  <c r="D4064" i="6"/>
  <c r="C4064" i="6"/>
  <c r="B4064" i="6"/>
  <c r="A4064" i="6"/>
  <c r="G4063" i="6"/>
  <c r="F4063" i="6"/>
  <c r="E4063" i="6"/>
  <c r="D4063" i="6"/>
  <c r="C4063" i="6"/>
  <c r="B4063" i="6"/>
  <c r="A4063" i="6"/>
  <c r="G4062" i="6"/>
  <c r="F4062" i="6"/>
  <c r="E4062" i="6"/>
  <c r="D4062" i="6"/>
  <c r="C4062" i="6"/>
  <c r="B4062" i="6"/>
  <c r="A4062" i="6"/>
  <c r="G4061" i="6"/>
  <c r="F4061" i="6"/>
  <c r="E4061" i="6"/>
  <c r="D4061" i="6"/>
  <c r="C4061" i="6"/>
  <c r="B4061" i="6"/>
  <c r="A4061" i="6"/>
  <c r="G4060" i="6"/>
  <c r="F4060" i="6"/>
  <c r="E4060" i="6"/>
  <c r="D4060" i="6"/>
  <c r="C4060" i="6"/>
  <c r="B4060" i="6"/>
  <c r="A4060" i="6"/>
  <c r="G4059" i="6"/>
  <c r="F4059" i="6"/>
  <c r="E4059" i="6"/>
  <c r="D4059" i="6"/>
  <c r="C4059" i="6"/>
  <c r="B4059" i="6"/>
  <c r="A4059" i="6"/>
  <c r="G4058" i="6"/>
  <c r="F4058" i="6"/>
  <c r="E4058" i="6"/>
  <c r="D4058" i="6"/>
  <c r="C4058" i="6"/>
  <c r="B4058" i="6"/>
  <c r="A4058" i="6"/>
  <c r="G4057" i="6"/>
  <c r="F4057" i="6"/>
  <c r="E4057" i="6"/>
  <c r="D4057" i="6"/>
  <c r="C4057" i="6"/>
  <c r="B4057" i="6"/>
  <c r="A4057" i="6"/>
  <c r="G4056" i="6"/>
  <c r="F4056" i="6"/>
  <c r="E4056" i="6"/>
  <c r="D4056" i="6"/>
  <c r="C4056" i="6"/>
  <c r="B4056" i="6"/>
  <c r="A4056" i="6"/>
  <c r="G4055" i="6"/>
  <c r="F4055" i="6"/>
  <c r="E4055" i="6"/>
  <c r="D4055" i="6"/>
  <c r="C4055" i="6"/>
  <c r="B4055" i="6"/>
  <c r="A4055" i="6"/>
  <c r="G4054" i="6"/>
  <c r="F4054" i="6"/>
  <c r="E4054" i="6"/>
  <c r="D4054" i="6"/>
  <c r="C4054" i="6"/>
  <c r="B4054" i="6"/>
  <c r="A4054" i="6"/>
  <c r="G4053" i="6"/>
  <c r="F4053" i="6"/>
  <c r="E4053" i="6"/>
  <c r="D4053" i="6"/>
  <c r="C4053" i="6"/>
  <c r="B4053" i="6"/>
  <c r="A4053" i="6"/>
  <c r="G4052" i="6"/>
  <c r="F4052" i="6"/>
  <c r="E4052" i="6"/>
  <c r="D4052" i="6"/>
  <c r="C4052" i="6"/>
  <c r="B4052" i="6"/>
  <c r="A4052" i="6"/>
  <c r="G4051" i="6"/>
  <c r="F4051" i="6"/>
  <c r="E4051" i="6"/>
  <c r="D4051" i="6"/>
  <c r="C4051" i="6"/>
  <c r="B4051" i="6"/>
  <c r="A4051" i="6"/>
  <c r="G4050" i="6"/>
  <c r="F4050" i="6"/>
  <c r="E4050" i="6"/>
  <c r="D4050" i="6"/>
  <c r="C4050" i="6"/>
  <c r="B4050" i="6"/>
  <c r="A4050" i="6"/>
  <c r="G4049" i="6"/>
  <c r="F4049" i="6"/>
  <c r="E4049" i="6"/>
  <c r="D4049" i="6"/>
  <c r="C4049" i="6"/>
  <c r="B4049" i="6"/>
  <c r="A4049" i="6"/>
  <c r="G4048" i="6"/>
  <c r="F4048" i="6"/>
  <c r="E4048" i="6"/>
  <c r="D4048" i="6"/>
  <c r="C4048" i="6"/>
  <c r="B4048" i="6"/>
  <c r="A4048" i="6"/>
  <c r="G4047" i="6"/>
  <c r="F4047" i="6"/>
  <c r="E4047" i="6"/>
  <c r="D4047" i="6"/>
  <c r="C4047" i="6"/>
  <c r="B4047" i="6"/>
  <c r="A4047" i="6"/>
  <c r="G4046" i="6"/>
  <c r="F4046" i="6"/>
  <c r="E4046" i="6"/>
  <c r="D4046" i="6"/>
  <c r="C4046" i="6"/>
  <c r="B4046" i="6"/>
  <c r="A4046" i="6"/>
  <c r="G4045" i="6"/>
  <c r="F4045" i="6"/>
  <c r="E4045" i="6"/>
  <c r="D4045" i="6"/>
  <c r="C4045" i="6"/>
  <c r="B4045" i="6"/>
  <c r="A4045" i="6"/>
  <c r="G4044" i="6"/>
  <c r="F4044" i="6"/>
  <c r="E4044" i="6"/>
  <c r="D4044" i="6"/>
  <c r="C4044" i="6"/>
  <c r="B4044" i="6"/>
  <c r="A4044" i="6"/>
  <c r="G4043" i="6"/>
  <c r="F4043" i="6"/>
  <c r="E4043" i="6"/>
  <c r="D4043" i="6"/>
  <c r="C4043" i="6"/>
  <c r="B4043" i="6"/>
  <c r="A4043" i="6"/>
  <c r="G4042" i="6"/>
  <c r="F4042" i="6"/>
  <c r="E4042" i="6"/>
  <c r="D4042" i="6"/>
  <c r="C4042" i="6"/>
  <c r="B4042" i="6"/>
  <c r="A4042" i="6"/>
  <c r="G4041" i="6"/>
  <c r="F4041" i="6"/>
  <c r="E4041" i="6"/>
  <c r="D4041" i="6"/>
  <c r="C4041" i="6"/>
  <c r="B4041" i="6"/>
  <c r="A4041" i="6"/>
  <c r="G4040" i="6"/>
  <c r="F4040" i="6"/>
  <c r="E4040" i="6"/>
  <c r="D4040" i="6"/>
  <c r="C4040" i="6"/>
  <c r="B4040" i="6"/>
  <c r="A4040" i="6"/>
  <c r="G4039" i="6"/>
  <c r="F4039" i="6"/>
  <c r="E4039" i="6"/>
  <c r="D4039" i="6"/>
  <c r="C4039" i="6"/>
  <c r="B4039" i="6"/>
  <c r="A4039" i="6"/>
  <c r="G4038" i="6"/>
  <c r="F4038" i="6"/>
  <c r="E4038" i="6"/>
  <c r="D4038" i="6"/>
  <c r="C4038" i="6"/>
  <c r="B4038" i="6"/>
  <c r="A4038" i="6"/>
  <c r="G4037" i="6"/>
  <c r="F4037" i="6"/>
  <c r="E4037" i="6"/>
  <c r="D4037" i="6"/>
  <c r="C4037" i="6"/>
  <c r="B4037" i="6"/>
  <c r="A4037" i="6"/>
  <c r="G4036" i="6"/>
  <c r="F4036" i="6"/>
  <c r="E4036" i="6"/>
  <c r="D4036" i="6"/>
  <c r="C4036" i="6"/>
  <c r="B4036" i="6"/>
  <c r="A4036" i="6"/>
  <c r="G4035" i="6"/>
  <c r="F4035" i="6"/>
  <c r="E4035" i="6"/>
  <c r="D4035" i="6"/>
  <c r="C4035" i="6"/>
  <c r="B4035" i="6"/>
  <c r="A4035" i="6"/>
  <c r="G4034" i="6"/>
  <c r="F4034" i="6"/>
  <c r="E4034" i="6"/>
  <c r="D4034" i="6"/>
  <c r="C4034" i="6"/>
  <c r="B4034" i="6"/>
  <c r="A4034" i="6"/>
  <c r="G4033" i="6"/>
  <c r="F4033" i="6"/>
  <c r="E4033" i="6"/>
  <c r="D4033" i="6"/>
  <c r="C4033" i="6"/>
  <c r="B4033" i="6"/>
  <c r="A4033" i="6"/>
  <c r="G4032" i="6"/>
  <c r="F4032" i="6"/>
  <c r="E4032" i="6"/>
  <c r="D4032" i="6"/>
  <c r="C4032" i="6"/>
  <c r="B4032" i="6"/>
  <c r="A4032" i="6"/>
  <c r="G4031" i="6"/>
  <c r="F4031" i="6"/>
  <c r="E4031" i="6"/>
  <c r="D4031" i="6"/>
  <c r="C4031" i="6"/>
  <c r="B4031" i="6"/>
  <c r="A4031" i="6"/>
  <c r="G4030" i="6"/>
  <c r="F4030" i="6"/>
  <c r="E4030" i="6"/>
  <c r="D4030" i="6"/>
  <c r="C4030" i="6"/>
  <c r="B4030" i="6"/>
  <c r="A4030" i="6"/>
  <c r="G4029" i="6"/>
  <c r="F4029" i="6"/>
  <c r="E4029" i="6"/>
  <c r="D4029" i="6"/>
  <c r="C4029" i="6"/>
  <c r="B4029" i="6"/>
  <c r="A4029" i="6"/>
  <c r="G4028" i="6"/>
  <c r="F4028" i="6"/>
  <c r="E4028" i="6"/>
  <c r="D4028" i="6"/>
  <c r="C4028" i="6"/>
  <c r="B4028" i="6"/>
  <c r="A4028" i="6"/>
  <c r="G4027" i="6"/>
  <c r="F4027" i="6"/>
  <c r="E4027" i="6"/>
  <c r="D4027" i="6"/>
  <c r="C4027" i="6"/>
  <c r="B4027" i="6"/>
  <c r="A4027" i="6"/>
  <c r="G4026" i="6"/>
  <c r="F4026" i="6"/>
  <c r="E4026" i="6"/>
  <c r="D4026" i="6"/>
  <c r="C4026" i="6"/>
  <c r="B4026" i="6"/>
  <c r="A4026" i="6"/>
  <c r="G4025" i="6"/>
  <c r="F4025" i="6"/>
  <c r="E4025" i="6"/>
  <c r="D4025" i="6"/>
  <c r="C4025" i="6"/>
  <c r="B4025" i="6"/>
  <c r="A4025" i="6"/>
  <c r="G4024" i="6"/>
  <c r="F4024" i="6"/>
  <c r="E4024" i="6"/>
  <c r="D4024" i="6"/>
  <c r="C4024" i="6"/>
  <c r="B4024" i="6"/>
  <c r="A4024" i="6"/>
  <c r="G4023" i="6"/>
  <c r="F4023" i="6"/>
  <c r="E4023" i="6"/>
  <c r="D4023" i="6"/>
  <c r="C4023" i="6"/>
  <c r="B4023" i="6"/>
  <c r="A4023" i="6"/>
  <c r="G4022" i="6"/>
  <c r="F4022" i="6"/>
  <c r="E4022" i="6"/>
  <c r="D4022" i="6"/>
  <c r="C4022" i="6"/>
  <c r="B4022" i="6"/>
  <c r="A4022" i="6"/>
  <c r="G4021" i="6"/>
  <c r="F4021" i="6"/>
  <c r="E4021" i="6"/>
  <c r="D4021" i="6"/>
  <c r="C4021" i="6"/>
  <c r="B4021" i="6"/>
  <c r="A4021" i="6"/>
  <c r="G4020" i="6"/>
  <c r="F4020" i="6"/>
  <c r="E4020" i="6"/>
  <c r="D4020" i="6"/>
  <c r="C4020" i="6"/>
  <c r="B4020" i="6"/>
  <c r="A4020" i="6"/>
  <c r="G4019" i="6"/>
  <c r="F4019" i="6"/>
  <c r="E4019" i="6"/>
  <c r="D4019" i="6"/>
  <c r="C4019" i="6"/>
  <c r="B4019" i="6"/>
  <c r="A4019" i="6"/>
  <c r="G4018" i="6"/>
  <c r="F4018" i="6"/>
  <c r="E4018" i="6"/>
  <c r="D4018" i="6"/>
  <c r="C4018" i="6"/>
  <c r="B4018" i="6"/>
  <c r="A4018" i="6"/>
  <c r="G4017" i="6"/>
  <c r="F4017" i="6"/>
  <c r="E4017" i="6"/>
  <c r="D4017" i="6"/>
  <c r="C4017" i="6"/>
  <c r="B4017" i="6"/>
  <c r="A4017" i="6"/>
  <c r="G4016" i="6"/>
  <c r="F4016" i="6"/>
  <c r="E4016" i="6"/>
  <c r="D4016" i="6"/>
  <c r="C4016" i="6"/>
  <c r="B4016" i="6"/>
  <c r="A4016" i="6"/>
  <c r="G4015" i="6"/>
  <c r="F4015" i="6"/>
  <c r="E4015" i="6"/>
  <c r="D4015" i="6"/>
  <c r="C4015" i="6"/>
  <c r="B4015" i="6"/>
  <c r="A4015" i="6"/>
  <c r="G4014" i="6"/>
  <c r="F4014" i="6"/>
  <c r="E4014" i="6"/>
  <c r="D4014" i="6"/>
  <c r="C4014" i="6"/>
  <c r="B4014" i="6"/>
  <c r="A4014" i="6"/>
  <c r="G4013" i="6"/>
  <c r="F4013" i="6"/>
  <c r="E4013" i="6"/>
  <c r="D4013" i="6"/>
  <c r="C4013" i="6"/>
  <c r="B4013" i="6"/>
  <c r="A4013" i="6"/>
  <c r="G4012" i="6"/>
  <c r="F4012" i="6"/>
  <c r="E4012" i="6"/>
  <c r="D4012" i="6"/>
  <c r="C4012" i="6"/>
  <c r="B4012" i="6"/>
  <c r="A4012" i="6"/>
  <c r="G4011" i="6"/>
  <c r="F4011" i="6"/>
  <c r="E4011" i="6"/>
  <c r="D4011" i="6"/>
  <c r="C4011" i="6"/>
  <c r="B4011" i="6"/>
  <c r="A4011" i="6"/>
  <c r="G4010" i="6"/>
  <c r="F4010" i="6"/>
  <c r="E4010" i="6"/>
  <c r="D4010" i="6"/>
  <c r="C4010" i="6"/>
  <c r="B4010" i="6"/>
  <c r="A4010" i="6"/>
  <c r="G4009" i="6"/>
  <c r="F4009" i="6"/>
  <c r="E4009" i="6"/>
  <c r="D4009" i="6"/>
  <c r="C4009" i="6"/>
  <c r="B4009" i="6"/>
  <c r="A4009" i="6"/>
  <c r="G4008" i="6"/>
  <c r="F4008" i="6"/>
  <c r="E4008" i="6"/>
  <c r="D4008" i="6"/>
  <c r="C4008" i="6"/>
  <c r="B4008" i="6"/>
  <c r="A4008" i="6"/>
  <c r="G4007" i="6"/>
  <c r="F4007" i="6"/>
  <c r="E4007" i="6"/>
  <c r="D4007" i="6"/>
  <c r="C4007" i="6"/>
  <c r="B4007" i="6"/>
  <c r="A4007" i="6"/>
  <c r="G4006" i="6"/>
  <c r="F4006" i="6"/>
  <c r="E4006" i="6"/>
  <c r="D4006" i="6"/>
  <c r="C4006" i="6"/>
  <c r="B4006" i="6"/>
  <c r="A4006" i="6"/>
  <c r="G4005" i="6"/>
  <c r="F4005" i="6"/>
  <c r="E4005" i="6"/>
  <c r="D4005" i="6"/>
  <c r="C4005" i="6"/>
  <c r="B4005" i="6"/>
  <c r="A4005" i="6"/>
  <c r="G4004" i="6"/>
  <c r="F4004" i="6"/>
  <c r="E4004" i="6"/>
  <c r="D4004" i="6"/>
  <c r="C4004" i="6"/>
  <c r="B4004" i="6"/>
  <c r="A4004" i="6"/>
  <c r="G4003" i="6"/>
  <c r="F4003" i="6"/>
  <c r="E4003" i="6"/>
  <c r="D4003" i="6"/>
  <c r="C4003" i="6"/>
  <c r="B4003" i="6"/>
  <c r="A4003" i="6"/>
  <c r="G4002" i="6"/>
  <c r="F4002" i="6"/>
  <c r="E4002" i="6"/>
  <c r="D4002" i="6"/>
  <c r="C4002" i="6"/>
  <c r="B4002" i="6"/>
  <c r="A4002" i="6"/>
  <c r="G4001" i="6"/>
  <c r="F4001" i="6"/>
  <c r="E4001" i="6"/>
  <c r="D4001" i="6"/>
  <c r="C4001" i="6"/>
  <c r="B4001" i="6"/>
  <c r="A4001" i="6"/>
  <c r="G4000" i="6"/>
  <c r="F4000" i="6"/>
  <c r="E4000" i="6"/>
  <c r="D4000" i="6"/>
  <c r="C4000" i="6"/>
  <c r="B4000" i="6"/>
  <c r="A4000" i="6"/>
  <c r="G3999" i="6"/>
  <c r="F3999" i="6"/>
  <c r="E3999" i="6"/>
  <c r="D3999" i="6"/>
  <c r="C3999" i="6"/>
  <c r="B3999" i="6"/>
  <c r="A3999" i="6"/>
  <c r="G3998" i="6"/>
  <c r="F3998" i="6"/>
  <c r="E3998" i="6"/>
  <c r="D3998" i="6"/>
  <c r="C3998" i="6"/>
  <c r="B3998" i="6"/>
  <c r="A3998" i="6"/>
  <c r="G3997" i="6"/>
  <c r="F3997" i="6"/>
  <c r="E3997" i="6"/>
  <c r="D3997" i="6"/>
  <c r="C3997" i="6"/>
  <c r="B3997" i="6"/>
  <c r="A3997" i="6"/>
  <c r="G3996" i="6"/>
  <c r="F3996" i="6"/>
  <c r="E3996" i="6"/>
  <c r="D3996" i="6"/>
  <c r="C3996" i="6"/>
  <c r="B3996" i="6"/>
  <c r="A3996" i="6"/>
  <c r="G3995" i="6"/>
  <c r="F3995" i="6"/>
  <c r="E3995" i="6"/>
  <c r="D3995" i="6"/>
  <c r="C3995" i="6"/>
  <c r="B3995" i="6"/>
  <c r="A3995" i="6"/>
  <c r="G3994" i="6"/>
  <c r="F3994" i="6"/>
  <c r="E3994" i="6"/>
  <c r="D3994" i="6"/>
  <c r="C3994" i="6"/>
  <c r="B3994" i="6"/>
  <c r="A3994" i="6"/>
  <c r="G3993" i="6"/>
  <c r="F3993" i="6"/>
  <c r="E3993" i="6"/>
  <c r="D3993" i="6"/>
  <c r="C3993" i="6"/>
  <c r="B3993" i="6"/>
  <c r="A3993" i="6"/>
  <c r="G3992" i="6"/>
  <c r="F3992" i="6"/>
  <c r="E3992" i="6"/>
  <c r="D3992" i="6"/>
  <c r="C3992" i="6"/>
  <c r="B3992" i="6"/>
  <c r="A3992" i="6"/>
  <c r="G3991" i="6"/>
  <c r="F3991" i="6"/>
  <c r="E3991" i="6"/>
  <c r="D3991" i="6"/>
  <c r="C3991" i="6"/>
  <c r="B3991" i="6"/>
  <c r="A3991" i="6"/>
  <c r="G3990" i="6"/>
  <c r="F3990" i="6"/>
  <c r="E3990" i="6"/>
  <c r="D3990" i="6"/>
  <c r="C3990" i="6"/>
  <c r="B3990" i="6"/>
  <c r="A3990" i="6"/>
  <c r="G3989" i="6"/>
  <c r="F3989" i="6"/>
  <c r="E3989" i="6"/>
  <c r="D3989" i="6"/>
  <c r="C3989" i="6"/>
  <c r="B3989" i="6"/>
  <c r="A3989" i="6"/>
  <c r="G3988" i="6"/>
  <c r="F3988" i="6"/>
  <c r="E3988" i="6"/>
  <c r="D3988" i="6"/>
  <c r="C3988" i="6"/>
  <c r="B3988" i="6"/>
  <c r="A3988" i="6"/>
  <c r="G3987" i="6"/>
  <c r="F3987" i="6"/>
  <c r="E3987" i="6"/>
  <c r="D3987" i="6"/>
  <c r="C3987" i="6"/>
  <c r="B3987" i="6"/>
  <c r="A3987" i="6"/>
  <c r="G3986" i="6"/>
  <c r="F3986" i="6"/>
  <c r="E3986" i="6"/>
  <c r="D3986" i="6"/>
  <c r="C3986" i="6"/>
  <c r="B3986" i="6"/>
  <c r="A3986" i="6"/>
  <c r="G3985" i="6"/>
  <c r="F3985" i="6"/>
  <c r="E3985" i="6"/>
  <c r="D3985" i="6"/>
  <c r="C3985" i="6"/>
  <c r="B3985" i="6"/>
  <c r="A3985" i="6"/>
  <c r="G3984" i="6"/>
  <c r="F3984" i="6"/>
  <c r="E3984" i="6"/>
  <c r="D3984" i="6"/>
  <c r="C3984" i="6"/>
  <c r="B3984" i="6"/>
  <c r="A3984" i="6"/>
  <c r="G3983" i="6"/>
  <c r="F3983" i="6"/>
  <c r="E3983" i="6"/>
  <c r="D3983" i="6"/>
  <c r="C3983" i="6"/>
  <c r="B3983" i="6"/>
  <c r="A3983" i="6"/>
  <c r="G3982" i="6"/>
  <c r="F3982" i="6"/>
  <c r="E3982" i="6"/>
  <c r="D3982" i="6"/>
  <c r="C3982" i="6"/>
  <c r="B3982" i="6"/>
  <c r="A3982" i="6"/>
  <c r="G3981" i="6"/>
  <c r="F3981" i="6"/>
  <c r="E3981" i="6"/>
  <c r="D3981" i="6"/>
  <c r="C3981" i="6"/>
  <c r="B3981" i="6"/>
  <c r="A3981" i="6"/>
  <c r="G3980" i="6"/>
  <c r="F3980" i="6"/>
  <c r="E3980" i="6"/>
  <c r="D3980" i="6"/>
  <c r="C3980" i="6"/>
  <c r="B3980" i="6"/>
  <c r="A3980" i="6"/>
  <c r="G3979" i="6"/>
  <c r="F3979" i="6"/>
  <c r="E3979" i="6"/>
  <c r="D3979" i="6"/>
  <c r="C3979" i="6"/>
  <c r="B3979" i="6"/>
  <c r="A3979" i="6"/>
  <c r="G3978" i="6"/>
  <c r="F3978" i="6"/>
  <c r="E3978" i="6"/>
  <c r="D3978" i="6"/>
  <c r="C3978" i="6"/>
  <c r="B3978" i="6"/>
  <c r="A3978" i="6"/>
  <c r="G3977" i="6"/>
  <c r="F3977" i="6"/>
  <c r="E3977" i="6"/>
  <c r="D3977" i="6"/>
  <c r="C3977" i="6"/>
  <c r="B3977" i="6"/>
  <c r="A3977" i="6"/>
  <c r="G3976" i="6"/>
  <c r="F3976" i="6"/>
  <c r="E3976" i="6"/>
  <c r="D3976" i="6"/>
  <c r="C3976" i="6"/>
  <c r="B3976" i="6"/>
  <c r="A3976" i="6"/>
  <c r="G3975" i="6"/>
  <c r="F3975" i="6"/>
  <c r="E3975" i="6"/>
  <c r="D3975" i="6"/>
  <c r="C3975" i="6"/>
  <c r="B3975" i="6"/>
  <c r="A3975" i="6"/>
  <c r="G3974" i="6"/>
  <c r="F3974" i="6"/>
  <c r="E3974" i="6"/>
  <c r="D3974" i="6"/>
  <c r="C3974" i="6"/>
  <c r="B3974" i="6"/>
  <c r="A3974" i="6"/>
  <c r="G3973" i="6"/>
  <c r="F3973" i="6"/>
  <c r="E3973" i="6"/>
  <c r="D3973" i="6"/>
  <c r="C3973" i="6"/>
  <c r="B3973" i="6"/>
  <c r="A3973" i="6"/>
  <c r="G3972" i="6"/>
  <c r="F3972" i="6"/>
  <c r="E3972" i="6"/>
  <c r="D3972" i="6"/>
  <c r="C3972" i="6"/>
  <c r="B3972" i="6"/>
  <c r="A3972" i="6"/>
  <c r="G3971" i="6"/>
  <c r="F3971" i="6"/>
  <c r="E3971" i="6"/>
  <c r="D3971" i="6"/>
  <c r="C3971" i="6"/>
  <c r="B3971" i="6"/>
  <c r="A3971" i="6"/>
  <c r="G3970" i="6"/>
  <c r="F3970" i="6"/>
  <c r="E3970" i="6"/>
  <c r="D3970" i="6"/>
  <c r="C3970" i="6"/>
  <c r="B3970" i="6"/>
  <c r="A3970" i="6"/>
  <c r="G3969" i="6"/>
  <c r="F3969" i="6"/>
  <c r="E3969" i="6"/>
  <c r="D3969" i="6"/>
  <c r="C3969" i="6"/>
  <c r="B3969" i="6"/>
  <c r="A3969" i="6"/>
  <c r="G3968" i="6"/>
  <c r="F3968" i="6"/>
  <c r="E3968" i="6"/>
  <c r="D3968" i="6"/>
  <c r="C3968" i="6"/>
  <c r="B3968" i="6"/>
  <c r="A3968" i="6"/>
  <c r="G3967" i="6"/>
  <c r="F3967" i="6"/>
  <c r="E3967" i="6"/>
  <c r="D3967" i="6"/>
  <c r="C3967" i="6"/>
  <c r="B3967" i="6"/>
  <c r="A3967" i="6"/>
  <c r="G3966" i="6"/>
  <c r="F3966" i="6"/>
  <c r="E3966" i="6"/>
  <c r="D3966" i="6"/>
  <c r="C3966" i="6"/>
  <c r="B3966" i="6"/>
  <c r="A3966" i="6"/>
  <c r="G3965" i="6"/>
  <c r="F3965" i="6"/>
  <c r="E3965" i="6"/>
  <c r="D3965" i="6"/>
  <c r="C3965" i="6"/>
  <c r="B3965" i="6"/>
  <c r="A3965" i="6"/>
  <c r="G3964" i="6"/>
  <c r="F3964" i="6"/>
  <c r="E3964" i="6"/>
  <c r="D3964" i="6"/>
  <c r="C3964" i="6"/>
  <c r="B3964" i="6"/>
  <c r="A3964" i="6"/>
  <c r="G3963" i="6"/>
  <c r="F3963" i="6"/>
  <c r="E3963" i="6"/>
  <c r="D3963" i="6"/>
  <c r="C3963" i="6"/>
  <c r="B3963" i="6"/>
  <c r="A3963" i="6"/>
  <c r="G3962" i="6"/>
  <c r="F3962" i="6"/>
  <c r="E3962" i="6"/>
  <c r="D3962" i="6"/>
  <c r="C3962" i="6"/>
  <c r="B3962" i="6"/>
  <c r="A3962" i="6"/>
  <c r="G3961" i="6"/>
  <c r="F3961" i="6"/>
  <c r="E3961" i="6"/>
  <c r="D3961" i="6"/>
  <c r="C3961" i="6"/>
  <c r="B3961" i="6"/>
  <c r="A3961" i="6"/>
  <c r="G3960" i="6"/>
  <c r="F3960" i="6"/>
  <c r="E3960" i="6"/>
  <c r="D3960" i="6"/>
  <c r="C3960" i="6"/>
  <c r="B3960" i="6"/>
  <c r="A3960" i="6"/>
  <c r="G3959" i="6"/>
  <c r="F3959" i="6"/>
  <c r="E3959" i="6"/>
  <c r="D3959" i="6"/>
  <c r="C3959" i="6"/>
  <c r="B3959" i="6"/>
  <c r="A3959" i="6"/>
  <c r="G3958" i="6"/>
  <c r="F3958" i="6"/>
  <c r="E3958" i="6"/>
  <c r="D3958" i="6"/>
  <c r="C3958" i="6"/>
  <c r="B3958" i="6"/>
  <c r="A3958" i="6"/>
  <c r="G3957" i="6"/>
  <c r="F3957" i="6"/>
  <c r="E3957" i="6"/>
  <c r="D3957" i="6"/>
  <c r="C3957" i="6"/>
  <c r="B3957" i="6"/>
  <c r="A3957" i="6"/>
  <c r="G3956" i="6"/>
  <c r="F3956" i="6"/>
  <c r="E3956" i="6"/>
  <c r="D3956" i="6"/>
  <c r="C3956" i="6"/>
  <c r="B3956" i="6"/>
  <c r="A3956" i="6"/>
  <c r="G3955" i="6"/>
  <c r="F3955" i="6"/>
  <c r="E3955" i="6"/>
  <c r="D3955" i="6"/>
  <c r="C3955" i="6"/>
  <c r="B3955" i="6"/>
  <c r="A3955" i="6"/>
  <c r="G3954" i="6"/>
  <c r="F3954" i="6"/>
  <c r="E3954" i="6"/>
  <c r="D3954" i="6"/>
  <c r="C3954" i="6"/>
  <c r="B3954" i="6"/>
  <c r="A3954" i="6"/>
  <c r="G3953" i="6"/>
  <c r="F3953" i="6"/>
  <c r="E3953" i="6"/>
  <c r="D3953" i="6"/>
  <c r="C3953" i="6"/>
  <c r="B3953" i="6"/>
  <c r="A3953" i="6"/>
  <c r="G3952" i="6"/>
  <c r="F3952" i="6"/>
  <c r="E3952" i="6"/>
  <c r="D3952" i="6"/>
  <c r="C3952" i="6"/>
  <c r="B3952" i="6"/>
  <c r="A3952" i="6"/>
  <c r="G3951" i="6"/>
  <c r="F3951" i="6"/>
  <c r="E3951" i="6"/>
  <c r="D3951" i="6"/>
  <c r="C3951" i="6"/>
  <c r="B3951" i="6"/>
  <c r="A3951" i="6"/>
  <c r="G3950" i="6"/>
  <c r="F3950" i="6"/>
  <c r="E3950" i="6"/>
  <c r="D3950" i="6"/>
  <c r="C3950" i="6"/>
  <c r="B3950" i="6"/>
  <c r="A3950" i="6"/>
  <c r="G3949" i="6"/>
  <c r="F3949" i="6"/>
  <c r="E3949" i="6"/>
  <c r="D3949" i="6"/>
  <c r="C3949" i="6"/>
  <c r="B3949" i="6"/>
  <c r="A3949" i="6"/>
  <c r="G3948" i="6"/>
  <c r="F3948" i="6"/>
  <c r="E3948" i="6"/>
  <c r="D3948" i="6"/>
  <c r="C3948" i="6"/>
  <c r="B3948" i="6"/>
  <c r="A3948" i="6"/>
  <c r="G3947" i="6"/>
  <c r="F3947" i="6"/>
  <c r="E3947" i="6"/>
  <c r="D3947" i="6"/>
  <c r="C3947" i="6"/>
  <c r="B3947" i="6"/>
  <c r="A3947" i="6"/>
  <c r="G3946" i="6"/>
  <c r="F3946" i="6"/>
  <c r="E3946" i="6"/>
  <c r="D3946" i="6"/>
  <c r="C3946" i="6"/>
  <c r="B3946" i="6"/>
  <c r="A3946" i="6"/>
  <c r="G3945" i="6"/>
  <c r="F3945" i="6"/>
  <c r="E3945" i="6"/>
  <c r="D3945" i="6"/>
  <c r="C3945" i="6"/>
  <c r="B3945" i="6"/>
  <c r="A3945" i="6"/>
  <c r="G3944" i="6"/>
  <c r="F3944" i="6"/>
  <c r="E3944" i="6"/>
  <c r="D3944" i="6"/>
  <c r="C3944" i="6"/>
  <c r="B3944" i="6"/>
  <c r="A3944" i="6"/>
  <c r="G3943" i="6"/>
  <c r="F3943" i="6"/>
  <c r="E3943" i="6"/>
  <c r="D3943" i="6"/>
  <c r="C3943" i="6"/>
  <c r="B3943" i="6"/>
  <c r="A3943" i="6"/>
  <c r="G3942" i="6"/>
  <c r="F3942" i="6"/>
  <c r="E3942" i="6"/>
  <c r="D3942" i="6"/>
  <c r="C3942" i="6"/>
  <c r="B3942" i="6"/>
  <c r="A3942" i="6"/>
  <c r="G3941" i="6"/>
  <c r="F3941" i="6"/>
  <c r="E3941" i="6"/>
  <c r="D3941" i="6"/>
  <c r="C3941" i="6"/>
  <c r="B3941" i="6"/>
  <c r="A3941" i="6"/>
  <c r="G3940" i="6"/>
  <c r="F3940" i="6"/>
  <c r="E3940" i="6"/>
  <c r="D3940" i="6"/>
  <c r="C3940" i="6"/>
  <c r="B3940" i="6"/>
  <c r="A3940" i="6"/>
  <c r="G3939" i="6"/>
  <c r="F3939" i="6"/>
  <c r="E3939" i="6"/>
  <c r="D3939" i="6"/>
  <c r="C3939" i="6"/>
  <c r="B3939" i="6"/>
  <c r="A3939" i="6"/>
  <c r="G3938" i="6"/>
  <c r="F3938" i="6"/>
  <c r="E3938" i="6"/>
  <c r="D3938" i="6"/>
  <c r="C3938" i="6"/>
  <c r="B3938" i="6"/>
  <c r="A3938" i="6"/>
  <c r="G3937" i="6"/>
  <c r="F3937" i="6"/>
  <c r="E3937" i="6"/>
  <c r="D3937" i="6"/>
  <c r="C3937" i="6"/>
  <c r="B3937" i="6"/>
  <c r="A3937" i="6"/>
  <c r="G3936" i="6"/>
  <c r="F3936" i="6"/>
  <c r="E3936" i="6"/>
  <c r="D3936" i="6"/>
  <c r="C3936" i="6"/>
  <c r="B3936" i="6"/>
  <c r="A3936" i="6"/>
  <c r="G3935" i="6"/>
  <c r="F3935" i="6"/>
  <c r="E3935" i="6"/>
  <c r="D3935" i="6"/>
  <c r="C3935" i="6"/>
  <c r="B3935" i="6"/>
  <c r="A3935" i="6"/>
  <c r="G3934" i="6"/>
  <c r="F3934" i="6"/>
  <c r="E3934" i="6"/>
  <c r="D3934" i="6"/>
  <c r="C3934" i="6"/>
  <c r="B3934" i="6"/>
  <c r="A3934" i="6"/>
  <c r="G3933" i="6"/>
  <c r="F3933" i="6"/>
  <c r="E3933" i="6"/>
  <c r="D3933" i="6"/>
  <c r="C3933" i="6"/>
  <c r="B3933" i="6"/>
  <c r="A3933" i="6"/>
  <c r="G3932" i="6"/>
  <c r="F3932" i="6"/>
  <c r="E3932" i="6"/>
  <c r="D3932" i="6"/>
  <c r="C3932" i="6"/>
  <c r="B3932" i="6"/>
  <c r="A3932" i="6"/>
  <c r="G3931" i="6"/>
  <c r="F3931" i="6"/>
  <c r="E3931" i="6"/>
  <c r="D3931" i="6"/>
  <c r="C3931" i="6"/>
  <c r="B3931" i="6"/>
  <c r="A3931" i="6"/>
  <c r="G3930" i="6"/>
  <c r="F3930" i="6"/>
  <c r="E3930" i="6"/>
  <c r="D3930" i="6"/>
  <c r="C3930" i="6"/>
  <c r="B3930" i="6"/>
  <c r="A3930" i="6"/>
  <c r="G3929" i="6"/>
  <c r="F3929" i="6"/>
  <c r="E3929" i="6"/>
  <c r="D3929" i="6"/>
  <c r="C3929" i="6"/>
  <c r="B3929" i="6"/>
  <c r="A3929" i="6"/>
  <c r="G3928" i="6"/>
  <c r="F3928" i="6"/>
  <c r="E3928" i="6"/>
  <c r="D3928" i="6"/>
  <c r="C3928" i="6"/>
  <c r="B3928" i="6"/>
  <c r="A3928" i="6"/>
  <c r="G3927" i="6"/>
  <c r="F3927" i="6"/>
  <c r="E3927" i="6"/>
  <c r="D3927" i="6"/>
  <c r="C3927" i="6"/>
  <c r="B3927" i="6"/>
  <c r="A3927" i="6"/>
  <c r="G3926" i="6"/>
  <c r="F3926" i="6"/>
  <c r="E3926" i="6"/>
  <c r="D3926" i="6"/>
  <c r="C3926" i="6"/>
  <c r="B3926" i="6"/>
  <c r="A3926" i="6"/>
  <c r="G3925" i="6"/>
  <c r="F3925" i="6"/>
  <c r="E3925" i="6"/>
  <c r="D3925" i="6"/>
  <c r="C3925" i="6"/>
  <c r="B3925" i="6"/>
  <c r="A3925" i="6"/>
  <c r="G3924" i="6"/>
  <c r="F3924" i="6"/>
  <c r="E3924" i="6"/>
  <c r="D3924" i="6"/>
  <c r="C3924" i="6"/>
  <c r="B3924" i="6"/>
  <c r="A3924" i="6"/>
  <c r="G3923" i="6"/>
  <c r="F3923" i="6"/>
  <c r="E3923" i="6"/>
  <c r="D3923" i="6"/>
  <c r="C3923" i="6"/>
  <c r="B3923" i="6"/>
  <c r="A3923" i="6"/>
  <c r="G3922" i="6"/>
  <c r="F3922" i="6"/>
  <c r="E3922" i="6"/>
  <c r="D3922" i="6"/>
  <c r="C3922" i="6"/>
  <c r="B3922" i="6"/>
  <c r="A3922" i="6"/>
  <c r="G3921" i="6"/>
  <c r="F3921" i="6"/>
  <c r="E3921" i="6"/>
  <c r="D3921" i="6"/>
  <c r="C3921" i="6"/>
  <c r="B3921" i="6"/>
  <c r="A3921" i="6"/>
  <c r="G3920" i="6"/>
  <c r="F3920" i="6"/>
  <c r="E3920" i="6"/>
  <c r="D3920" i="6"/>
  <c r="C3920" i="6"/>
  <c r="B3920" i="6"/>
  <c r="A3920" i="6"/>
  <c r="G3919" i="6"/>
  <c r="F3919" i="6"/>
  <c r="E3919" i="6"/>
  <c r="D3919" i="6"/>
  <c r="C3919" i="6"/>
  <c r="B3919" i="6"/>
  <c r="A3919" i="6"/>
  <c r="G3918" i="6"/>
  <c r="F3918" i="6"/>
  <c r="E3918" i="6"/>
  <c r="D3918" i="6"/>
  <c r="C3918" i="6"/>
  <c r="B3918" i="6"/>
  <c r="A3918" i="6"/>
  <c r="G3917" i="6"/>
  <c r="F3917" i="6"/>
  <c r="E3917" i="6"/>
  <c r="D3917" i="6"/>
  <c r="C3917" i="6"/>
  <c r="B3917" i="6"/>
  <c r="A3917" i="6"/>
  <c r="G3916" i="6"/>
  <c r="F3916" i="6"/>
  <c r="E3916" i="6"/>
  <c r="D3916" i="6"/>
  <c r="C3916" i="6"/>
  <c r="B3916" i="6"/>
  <c r="A3916" i="6"/>
  <c r="G3915" i="6"/>
  <c r="F3915" i="6"/>
  <c r="E3915" i="6"/>
  <c r="D3915" i="6"/>
  <c r="C3915" i="6"/>
  <c r="B3915" i="6"/>
  <c r="A3915" i="6"/>
  <c r="G3914" i="6"/>
  <c r="F3914" i="6"/>
  <c r="E3914" i="6"/>
  <c r="D3914" i="6"/>
  <c r="C3914" i="6"/>
  <c r="B3914" i="6"/>
  <c r="A3914" i="6"/>
  <c r="G3913" i="6"/>
  <c r="F3913" i="6"/>
  <c r="E3913" i="6"/>
  <c r="D3913" i="6"/>
  <c r="C3913" i="6"/>
  <c r="B3913" i="6"/>
  <c r="A3913" i="6"/>
  <c r="G3912" i="6"/>
  <c r="F3912" i="6"/>
  <c r="E3912" i="6"/>
  <c r="D3912" i="6"/>
  <c r="C3912" i="6"/>
  <c r="B3912" i="6"/>
  <c r="A3912" i="6"/>
  <c r="G3911" i="6"/>
  <c r="F3911" i="6"/>
  <c r="E3911" i="6"/>
  <c r="D3911" i="6"/>
  <c r="C3911" i="6"/>
  <c r="B3911" i="6"/>
  <c r="A3911" i="6"/>
  <c r="G3910" i="6"/>
  <c r="F3910" i="6"/>
  <c r="E3910" i="6"/>
  <c r="D3910" i="6"/>
  <c r="C3910" i="6"/>
  <c r="B3910" i="6"/>
  <c r="A3910" i="6"/>
  <c r="G3909" i="6"/>
  <c r="F3909" i="6"/>
  <c r="E3909" i="6"/>
  <c r="D3909" i="6"/>
  <c r="C3909" i="6"/>
  <c r="B3909" i="6"/>
  <c r="A3909" i="6"/>
  <c r="G3908" i="6"/>
  <c r="F3908" i="6"/>
  <c r="E3908" i="6"/>
  <c r="D3908" i="6"/>
  <c r="C3908" i="6"/>
  <c r="B3908" i="6"/>
  <c r="A3908" i="6"/>
  <c r="G3907" i="6"/>
  <c r="F3907" i="6"/>
  <c r="E3907" i="6"/>
  <c r="D3907" i="6"/>
  <c r="C3907" i="6"/>
  <c r="B3907" i="6"/>
  <c r="A3907" i="6"/>
  <c r="G3906" i="6"/>
  <c r="F3906" i="6"/>
  <c r="E3906" i="6"/>
  <c r="D3906" i="6"/>
  <c r="C3906" i="6"/>
  <c r="B3906" i="6"/>
  <c r="A3906" i="6"/>
  <c r="G3905" i="6"/>
  <c r="F3905" i="6"/>
  <c r="E3905" i="6"/>
  <c r="D3905" i="6"/>
  <c r="C3905" i="6"/>
  <c r="B3905" i="6"/>
  <c r="A3905" i="6"/>
  <c r="G3904" i="6"/>
  <c r="F3904" i="6"/>
  <c r="E3904" i="6"/>
  <c r="D3904" i="6"/>
  <c r="C3904" i="6"/>
  <c r="B3904" i="6"/>
  <c r="A3904" i="6"/>
  <c r="G3903" i="6"/>
  <c r="F3903" i="6"/>
  <c r="E3903" i="6"/>
  <c r="D3903" i="6"/>
  <c r="C3903" i="6"/>
  <c r="B3903" i="6"/>
  <c r="A3903" i="6"/>
  <c r="G3902" i="6"/>
  <c r="F3902" i="6"/>
  <c r="E3902" i="6"/>
  <c r="D3902" i="6"/>
  <c r="C3902" i="6"/>
  <c r="B3902" i="6"/>
  <c r="A3902" i="6"/>
  <c r="G3901" i="6"/>
  <c r="F3901" i="6"/>
  <c r="E3901" i="6"/>
  <c r="D3901" i="6"/>
  <c r="C3901" i="6"/>
  <c r="B3901" i="6"/>
  <c r="A3901" i="6"/>
  <c r="G3900" i="6"/>
  <c r="F3900" i="6"/>
  <c r="E3900" i="6"/>
  <c r="D3900" i="6"/>
  <c r="C3900" i="6"/>
  <c r="B3900" i="6"/>
  <c r="A3900" i="6"/>
  <c r="G3899" i="6"/>
  <c r="F3899" i="6"/>
  <c r="E3899" i="6"/>
  <c r="D3899" i="6"/>
  <c r="C3899" i="6"/>
  <c r="B3899" i="6"/>
  <c r="A3899" i="6"/>
  <c r="G3898" i="6"/>
  <c r="F3898" i="6"/>
  <c r="E3898" i="6"/>
  <c r="D3898" i="6"/>
  <c r="C3898" i="6"/>
  <c r="B3898" i="6"/>
  <c r="A3898" i="6"/>
  <c r="G3897" i="6"/>
  <c r="F3897" i="6"/>
  <c r="E3897" i="6"/>
  <c r="D3897" i="6"/>
  <c r="C3897" i="6"/>
  <c r="B3897" i="6"/>
  <c r="A3897" i="6"/>
  <c r="G3896" i="6"/>
  <c r="F3896" i="6"/>
  <c r="E3896" i="6"/>
  <c r="D3896" i="6"/>
  <c r="C3896" i="6"/>
  <c r="B3896" i="6"/>
  <c r="A3896" i="6"/>
  <c r="G3895" i="6"/>
  <c r="F3895" i="6"/>
  <c r="E3895" i="6"/>
  <c r="D3895" i="6"/>
  <c r="C3895" i="6"/>
  <c r="B3895" i="6"/>
  <c r="A3895" i="6"/>
  <c r="G3894" i="6"/>
  <c r="F3894" i="6"/>
  <c r="E3894" i="6"/>
  <c r="D3894" i="6"/>
  <c r="C3894" i="6"/>
  <c r="B3894" i="6"/>
  <c r="A3894" i="6"/>
  <c r="G3893" i="6"/>
  <c r="F3893" i="6"/>
  <c r="E3893" i="6"/>
  <c r="D3893" i="6"/>
  <c r="C3893" i="6"/>
  <c r="B3893" i="6"/>
  <c r="A3893" i="6"/>
  <c r="G3892" i="6"/>
  <c r="F3892" i="6"/>
  <c r="E3892" i="6"/>
  <c r="D3892" i="6"/>
  <c r="C3892" i="6"/>
  <c r="B3892" i="6"/>
  <c r="A3892" i="6"/>
  <c r="G3891" i="6"/>
  <c r="F3891" i="6"/>
  <c r="E3891" i="6"/>
  <c r="D3891" i="6"/>
  <c r="C3891" i="6"/>
  <c r="B3891" i="6"/>
  <c r="A3891" i="6"/>
  <c r="G3890" i="6"/>
  <c r="F3890" i="6"/>
  <c r="E3890" i="6"/>
  <c r="D3890" i="6"/>
  <c r="C3890" i="6"/>
  <c r="B3890" i="6"/>
  <c r="A3890" i="6"/>
  <c r="G3889" i="6"/>
  <c r="F3889" i="6"/>
  <c r="E3889" i="6"/>
  <c r="D3889" i="6"/>
  <c r="C3889" i="6"/>
  <c r="B3889" i="6"/>
  <c r="A3889" i="6"/>
  <c r="G3888" i="6"/>
  <c r="F3888" i="6"/>
  <c r="E3888" i="6"/>
  <c r="D3888" i="6"/>
  <c r="C3888" i="6"/>
  <c r="B3888" i="6"/>
  <c r="A3888" i="6"/>
  <c r="G3887" i="6"/>
  <c r="F3887" i="6"/>
  <c r="E3887" i="6"/>
  <c r="D3887" i="6"/>
  <c r="C3887" i="6"/>
  <c r="B3887" i="6"/>
  <c r="A3887" i="6"/>
  <c r="G3886" i="6"/>
  <c r="F3886" i="6"/>
  <c r="E3886" i="6"/>
  <c r="D3886" i="6"/>
  <c r="C3886" i="6"/>
  <c r="B3886" i="6"/>
  <c r="A3886" i="6"/>
  <c r="G3885" i="6"/>
  <c r="F3885" i="6"/>
  <c r="E3885" i="6"/>
  <c r="D3885" i="6"/>
  <c r="C3885" i="6"/>
  <c r="B3885" i="6"/>
  <c r="A3885" i="6"/>
  <c r="G3884" i="6"/>
  <c r="F3884" i="6"/>
  <c r="E3884" i="6"/>
  <c r="D3884" i="6"/>
  <c r="C3884" i="6"/>
  <c r="B3884" i="6"/>
  <c r="A3884" i="6"/>
  <c r="G3883" i="6"/>
  <c r="F3883" i="6"/>
  <c r="E3883" i="6"/>
  <c r="D3883" i="6"/>
  <c r="C3883" i="6"/>
  <c r="B3883" i="6"/>
  <c r="A3883" i="6"/>
  <c r="G3882" i="6"/>
  <c r="F3882" i="6"/>
  <c r="E3882" i="6"/>
  <c r="D3882" i="6"/>
  <c r="C3882" i="6"/>
  <c r="B3882" i="6"/>
  <c r="A3882" i="6"/>
  <c r="G3881" i="6"/>
  <c r="F3881" i="6"/>
  <c r="E3881" i="6"/>
  <c r="D3881" i="6"/>
  <c r="C3881" i="6"/>
  <c r="B3881" i="6"/>
  <c r="A3881" i="6"/>
  <c r="G3880" i="6"/>
  <c r="F3880" i="6"/>
  <c r="E3880" i="6"/>
  <c r="D3880" i="6"/>
  <c r="C3880" i="6"/>
  <c r="B3880" i="6"/>
  <c r="A3880" i="6"/>
  <c r="G3879" i="6"/>
  <c r="F3879" i="6"/>
  <c r="E3879" i="6"/>
  <c r="D3879" i="6"/>
  <c r="C3879" i="6"/>
  <c r="B3879" i="6"/>
  <c r="A3879" i="6"/>
  <c r="G3878" i="6"/>
  <c r="F3878" i="6"/>
  <c r="E3878" i="6"/>
  <c r="D3878" i="6"/>
  <c r="C3878" i="6"/>
  <c r="B3878" i="6"/>
  <c r="A3878" i="6"/>
  <c r="G3877" i="6"/>
  <c r="F3877" i="6"/>
  <c r="E3877" i="6"/>
  <c r="D3877" i="6"/>
  <c r="C3877" i="6"/>
  <c r="B3877" i="6"/>
  <c r="A3877" i="6"/>
  <c r="G3876" i="6"/>
  <c r="F3876" i="6"/>
  <c r="E3876" i="6"/>
  <c r="D3876" i="6"/>
  <c r="C3876" i="6"/>
  <c r="B3876" i="6"/>
  <c r="A3876" i="6"/>
  <c r="G3875" i="6"/>
  <c r="F3875" i="6"/>
  <c r="E3875" i="6"/>
  <c r="D3875" i="6"/>
  <c r="C3875" i="6"/>
  <c r="B3875" i="6"/>
  <c r="A3875" i="6"/>
  <c r="G3874" i="6"/>
  <c r="F3874" i="6"/>
  <c r="E3874" i="6"/>
  <c r="D3874" i="6"/>
  <c r="C3874" i="6"/>
  <c r="B3874" i="6"/>
  <c r="A3874" i="6"/>
  <c r="G3873" i="6"/>
  <c r="F3873" i="6"/>
  <c r="E3873" i="6"/>
  <c r="D3873" i="6"/>
  <c r="C3873" i="6"/>
  <c r="B3873" i="6"/>
  <c r="A3873" i="6"/>
  <c r="G3872" i="6"/>
  <c r="F3872" i="6"/>
  <c r="E3872" i="6"/>
  <c r="D3872" i="6"/>
  <c r="C3872" i="6"/>
  <c r="B3872" i="6"/>
  <c r="A3872" i="6"/>
  <c r="G3871" i="6"/>
  <c r="F3871" i="6"/>
  <c r="E3871" i="6"/>
  <c r="D3871" i="6"/>
  <c r="C3871" i="6"/>
  <c r="B3871" i="6"/>
  <c r="A3871" i="6"/>
  <c r="G3870" i="6"/>
  <c r="F3870" i="6"/>
  <c r="E3870" i="6"/>
  <c r="D3870" i="6"/>
  <c r="C3870" i="6"/>
  <c r="B3870" i="6"/>
  <c r="A3870" i="6"/>
  <c r="G3869" i="6"/>
  <c r="F3869" i="6"/>
  <c r="E3869" i="6"/>
  <c r="D3869" i="6"/>
  <c r="C3869" i="6"/>
  <c r="B3869" i="6"/>
  <c r="A3869" i="6"/>
  <c r="G3868" i="6"/>
  <c r="F3868" i="6"/>
  <c r="E3868" i="6"/>
  <c r="D3868" i="6"/>
  <c r="C3868" i="6"/>
  <c r="B3868" i="6"/>
  <c r="A3868" i="6"/>
  <c r="G3867" i="6"/>
  <c r="F3867" i="6"/>
  <c r="E3867" i="6"/>
  <c r="D3867" i="6"/>
  <c r="C3867" i="6"/>
  <c r="B3867" i="6"/>
  <c r="A3867" i="6"/>
  <c r="G3866" i="6"/>
  <c r="F3866" i="6"/>
  <c r="E3866" i="6"/>
  <c r="D3866" i="6"/>
  <c r="C3866" i="6"/>
  <c r="B3866" i="6"/>
  <c r="A3866" i="6"/>
  <c r="G3865" i="6"/>
  <c r="F3865" i="6"/>
  <c r="E3865" i="6"/>
  <c r="D3865" i="6"/>
  <c r="C3865" i="6"/>
  <c r="B3865" i="6"/>
  <c r="A3865" i="6"/>
  <c r="G3864" i="6"/>
  <c r="F3864" i="6"/>
  <c r="E3864" i="6"/>
  <c r="D3864" i="6"/>
  <c r="C3864" i="6"/>
  <c r="B3864" i="6"/>
  <c r="A3864" i="6"/>
  <c r="G3863" i="6"/>
  <c r="F3863" i="6"/>
  <c r="E3863" i="6"/>
  <c r="D3863" i="6"/>
  <c r="C3863" i="6"/>
  <c r="B3863" i="6"/>
  <c r="A3863" i="6"/>
  <c r="G3862" i="6"/>
  <c r="F3862" i="6"/>
  <c r="E3862" i="6"/>
  <c r="D3862" i="6"/>
  <c r="C3862" i="6"/>
  <c r="B3862" i="6"/>
  <c r="A3862" i="6"/>
  <c r="G3861" i="6"/>
  <c r="F3861" i="6"/>
  <c r="E3861" i="6"/>
  <c r="D3861" i="6"/>
  <c r="C3861" i="6"/>
  <c r="B3861" i="6"/>
  <c r="A3861" i="6"/>
  <c r="G3860" i="6"/>
  <c r="F3860" i="6"/>
  <c r="E3860" i="6"/>
  <c r="D3860" i="6"/>
  <c r="C3860" i="6"/>
  <c r="B3860" i="6"/>
  <c r="A3860" i="6"/>
  <c r="G3859" i="6"/>
  <c r="F3859" i="6"/>
  <c r="E3859" i="6"/>
  <c r="D3859" i="6"/>
  <c r="C3859" i="6"/>
  <c r="B3859" i="6"/>
  <c r="A3859" i="6"/>
  <c r="G3858" i="6"/>
  <c r="F3858" i="6"/>
  <c r="E3858" i="6"/>
  <c r="D3858" i="6"/>
  <c r="C3858" i="6"/>
  <c r="B3858" i="6"/>
  <c r="A3858" i="6"/>
  <c r="G3857" i="6"/>
  <c r="F3857" i="6"/>
  <c r="E3857" i="6"/>
  <c r="D3857" i="6"/>
  <c r="C3857" i="6"/>
  <c r="B3857" i="6"/>
  <c r="A3857" i="6"/>
  <c r="G3856" i="6"/>
  <c r="F3856" i="6"/>
  <c r="E3856" i="6"/>
  <c r="D3856" i="6"/>
  <c r="C3856" i="6"/>
  <c r="B3856" i="6"/>
  <c r="A3856" i="6"/>
  <c r="G3855" i="6"/>
  <c r="F3855" i="6"/>
  <c r="E3855" i="6"/>
  <c r="D3855" i="6"/>
  <c r="C3855" i="6"/>
  <c r="B3855" i="6"/>
  <c r="A3855" i="6"/>
  <c r="G3854" i="6"/>
  <c r="F3854" i="6"/>
  <c r="E3854" i="6"/>
  <c r="D3854" i="6"/>
  <c r="C3854" i="6"/>
  <c r="B3854" i="6"/>
  <c r="A3854" i="6"/>
  <c r="G3853" i="6"/>
  <c r="F3853" i="6"/>
  <c r="E3853" i="6"/>
  <c r="D3853" i="6"/>
  <c r="C3853" i="6"/>
  <c r="B3853" i="6"/>
  <c r="A3853" i="6"/>
  <c r="G3852" i="6"/>
  <c r="F3852" i="6"/>
  <c r="E3852" i="6"/>
  <c r="D3852" i="6"/>
  <c r="C3852" i="6"/>
  <c r="B3852" i="6"/>
  <c r="A3852" i="6"/>
  <c r="G3851" i="6"/>
  <c r="F3851" i="6"/>
  <c r="E3851" i="6"/>
  <c r="D3851" i="6"/>
  <c r="C3851" i="6"/>
  <c r="B3851" i="6"/>
  <c r="A3851" i="6"/>
  <c r="G3850" i="6"/>
  <c r="F3850" i="6"/>
  <c r="E3850" i="6"/>
  <c r="D3850" i="6"/>
  <c r="C3850" i="6"/>
  <c r="B3850" i="6"/>
  <c r="A3850" i="6"/>
  <c r="G3849" i="6"/>
  <c r="F3849" i="6"/>
  <c r="E3849" i="6"/>
  <c r="D3849" i="6"/>
  <c r="C3849" i="6"/>
  <c r="B3849" i="6"/>
  <c r="A3849" i="6"/>
  <c r="G3848" i="6"/>
  <c r="F3848" i="6"/>
  <c r="E3848" i="6"/>
  <c r="D3848" i="6"/>
  <c r="C3848" i="6"/>
  <c r="B3848" i="6"/>
  <c r="A3848" i="6"/>
  <c r="G3847" i="6"/>
  <c r="F3847" i="6"/>
  <c r="E3847" i="6"/>
  <c r="D3847" i="6"/>
  <c r="C3847" i="6"/>
  <c r="B3847" i="6"/>
  <c r="A3847" i="6"/>
  <c r="G3846" i="6"/>
  <c r="F3846" i="6"/>
  <c r="E3846" i="6"/>
  <c r="D3846" i="6"/>
  <c r="C3846" i="6"/>
  <c r="B3846" i="6"/>
  <c r="A3846" i="6"/>
  <c r="G3845" i="6"/>
  <c r="F3845" i="6"/>
  <c r="E3845" i="6"/>
  <c r="D3845" i="6"/>
  <c r="C3845" i="6"/>
  <c r="B3845" i="6"/>
  <c r="A3845" i="6"/>
  <c r="G3844" i="6"/>
  <c r="F3844" i="6"/>
  <c r="E3844" i="6"/>
  <c r="D3844" i="6"/>
  <c r="C3844" i="6"/>
  <c r="B3844" i="6"/>
  <c r="A3844" i="6"/>
  <c r="G3843" i="6"/>
  <c r="F3843" i="6"/>
  <c r="E3843" i="6"/>
  <c r="D3843" i="6"/>
  <c r="C3843" i="6"/>
  <c r="B3843" i="6"/>
  <c r="A3843" i="6"/>
  <c r="G3842" i="6"/>
  <c r="F3842" i="6"/>
  <c r="E3842" i="6"/>
  <c r="D3842" i="6"/>
  <c r="C3842" i="6"/>
  <c r="B3842" i="6"/>
  <c r="A3842" i="6"/>
  <c r="G3841" i="6"/>
  <c r="F3841" i="6"/>
  <c r="E3841" i="6"/>
  <c r="D3841" i="6"/>
  <c r="C3841" i="6"/>
  <c r="B3841" i="6"/>
  <c r="A3841" i="6"/>
  <c r="G3840" i="6"/>
  <c r="F3840" i="6"/>
  <c r="E3840" i="6"/>
  <c r="D3840" i="6"/>
  <c r="C3840" i="6"/>
  <c r="B3840" i="6"/>
  <c r="A3840" i="6"/>
  <c r="G3839" i="6"/>
  <c r="F3839" i="6"/>
  <c r="E3839" i="6"/>
  <c r="D3839" i="6"/>
  <c r="C3839" i="6"/>
  <c r="B3839" i="6"/>
  <c r="A3839" i="6"/>
  <c r="G3838" i="6"/>
  <c r="F3838" i="6"/>
  <c r="E3838" i="6"/>
  <c r="D3838" i="6"/>
  <c r="C3838" i="6"/>
  <c r="B3838" i="6"/>
  <c r="A3838" i="6"/>
  <c r="G3837" i="6"/>
  <c r="F3837" i="6"/>
  <c r="E3837" i="6"/>
  <c r="D3837" i="6"/>
  <c r="C3837" i="6"/>
  <c r="B3837" i="6"/>
  <c r="A3837" i="6"/>
  <c r="G3836" i="6"/>
  <c r="F3836" i="6"/>
  <c r="E3836" i="6"/>
  <c r="D3836" i="6"/>
  <c r="C3836" i="6"/>
  <c r="B3836" i="6"/>
  <c r="A3836" i="6"/>
  <c r="G3835" i="6"/>
  <c r="F3835" i="6"/>
  <c r="E3835" i="6"/>
  <c r="D3835" i="6"/>
  <c r="C3835" i="6"/>
  <c r="B3835" i="6"/>
  <c r="A3835" i="6"/>
  <c r="G3834" i="6"/>
  <c r="F3834" i="6"/>
  <c r="E3834" i="6"/>
  <c r="D3834" i="6"/>
  <c r="C3834" i="6"/>
  <c r="B3834" i="6"/>
  <c r="A3834" i="6"/>
  <c r="G3833" i="6"/>
  <c r="F3833" i="6"/>
  <c r="E3833" i="6"/>
  <c r="D3833" i="6"/>
  <c r="C3833" i="6"/>
  <c r="B3833" i="6"/>
  <c r="A3833" i="6"/>
  <c r="G3832" i="6"/>
  <c r="F3832" i="6"/>
  <c r="E3832" i="6"/>
  <c r="D3832" i="6"/>
  <c r="C3832" i="6"/>
  <c r="B3832" i="6"/>
  <c r="A3832" i="6"/>
  <c r="G3831" i="6"/>
  <c r="F3831" i="6"/>
  <c r="E3831" i="6"/>
  <c r="D3831" i="6"/>
  <c r="C3831" i="6"/>
  <c r="B3831" i="6"/>
  <c r="A3831" i="6"/>
  <c r="G3830" i="6"/>
  <c r="F3830" i="6"/>
  <c r="E3830" i="6"/>
  <c r="D3830" i="6"/>
  <c r="C3830" i="6"/>
  <c r="B3830" i="6"/>
  <c r="A3830" i="6"/>
  <c r="G3829" i="6"/>
  <c r="F3829" i="6"/>
  <c r="E3829" i="6"/>
  <c r="D3829" i="6"/>
  <c r="C3829" i="6"/>
  <c r="B3829" i="6"/>
  <c r="A3829" i="6"/>
  <c r="G3828" i="6"/>
  <c r="F3828" i="6"/>
  <c r="E3828" i="6"/>
  <c r="D3828" i="6"/>
  <c r="C3828" i="6"/>
  <c r="B3828" i="6"/>
  <c r="A3828" i="6"/>
  <c r="G3827" i="6"/>
  <c r="F3827" i="6"/>
  <c r="E3827" i="6"/>
  <c r="D3827" i="6"/>
  <c r="C3827" i="6"/>
  <c r="B3827" i="6"/>
  <c r="A3827" i="6"/>
  <c r="G3826" i="6"/>
  <c r="F3826" i="6"/>
  <c r="E3826" i="6"/>
  <c r="D3826" i="6"/>
  <c r="C3826" i="6"/>
  <c r="B3826" i="6"/>
  <c r="A3826" i="6"/>
  <c r="G3825" i="6"/>
  <c r="F3825" i="6"/>
  <c r="E3825" i="6"/>
  <c r="D3825" i="6"/>
  <c r="C3825" i="6"/>
  <c r="B3825" i="6"/>
  <c r="A3825" i="6"/>
  <c r="G3824" i="6"/>
  <c r="F3824" i="6"/>
  <c r="E3824" i="6"/>
  <c r="D3824" i="6"/>
  <c r="C3824" i="6"/>
  <c r="B3824" i="6"/>
  <c r="A3824" i="6"/>
  <c r="G3823" i="6"/>
  <c r="F3823" i="6"/>
  <c r="E3823" i="6"/>
  <c r="D3823" i="6"/>
  <c r="C3823" i="6"/>
  <c r="B3823" i="6"/>
  <c r="A3823" i="6"/>
  <c r="G3822" i="6"/>
  <c r="F3822" i="6"/>
  <c r="E3822" i="6"/>
  <c r="D3822" i="6"/>
  <c r="C3822" i="6"/>
  <c r="B3822" i="6"/>
  <c r="A3822" i="6"/>
  <c r="G3821" i="6"/>
  <c r="F3821" i="6"/>
  <c r="E3821" i="6"/>
  <c r="D3821" i="6"/>
  <c r="C3821" i="6"/>
  <c r="B3821" i="6"/>
  <c r="A3821" i="6"/>
  <c r="G3820" i="6"/>
  <c r="F3820" i="6"/>
  <c r="E3820" i="6"/>
  <c r="D3820" i="6"/>
  <c r="C3820" i="6"/>
  <c r="B3820" i="6"/>
  <c r="A3820" i="6"/>
  <c r="G3819" i="6"/>
  <c r="F3819" i="6"/>
  <c r="E3819" i="6"/>
  <c r="D3819" i="6"/>
  <c r="C3819" i="6"/>
  <c r="B3819" i="6"/>
  <c r="A3819" i="6"/>
  <c r="G3818" i="6"/>
  <c r="F3818" i="6"/>
  <c r="E3818" i="6"/>
  <c r="D3818" i="6"/>
  <c r="C3818" i="6"/>
  <c r="B3818" i="6"/>
  <c r="A3818" i="6"/>
  <c r="G3817" i="6"/>
  <c r="F3817" i="6"/>
  <c r="E3817" i="6"/>
  <c r="D3817" i="6"/>
  <c r="C3817" i="6"/>
  <c r="B3817" i="6"/>
  <c r="A3817" i="6"/>
  <c r="G3816" i="6"/>
  <c r="F3816" i="6"/>
  <c r="E3816" i="6"/>
  <c r="D3816" i="6"/>
  <c r="C3816" i="6"/>
  <c r="B3816" i="6"/>
  <c r="A3816" i="6"/>
  <c r="G3815" i="6"/>
  <c r="F3815" i="6"/>
  <c r="E3815" i="6"/>
  <c r="D3815" i="6"/>
  <c r="C3815" i="6"/>
  <c r="B3815" i="6"/>
  <c r="A3815" i="6"/>
  <c r="G3814" i="6"/>
  <c r="F3814" i="6"/>
  <c r="E3814" i="6"/>
  <c r="D3814" i="6"/>
  <c r="C3814" i="6"/>
  <c r="B3814" i="6"/>
  <c r="A3814" i="6"/>
  <c r="G3813" i="6"/>
  <c r="F3813" i="6"/>
  <c r="E3813" i="6"/>
  <c r="D3813" i="6"/>
  <c r="C3813" i="6"/>
  <c r="B3813" i="6"/>
  <c r="A3813" i="6"/>
  <c r="G3812" i="6"/>
  <c r="F3812" i="6"/>
  <c r="E3812" i="6"/>
  <c r="D3812" i="6"/>
  <c r="C3812" i="6"/>
  <c r="B3812" i="6"/>
  <c r="A3812" i="6"/>
  <c r="G3811" i="6"/>
  <c r="F3811" i="6"/>
  <c r="E3811" i="6"/>
  <c r="D3811" i="6"/>
  <c r="C3811" i="6"/>
  <c r="B3811" i="6"/>
  <c r="A3811" i="6"/>
  <c r="G3810" i="6"/>
  <c r="F3810" i="6"/>
  <c r="E3810" i="6"/>
  <c r="D3810" i="6"/>
  <c r="C3810" i="6"/>
  <c r="B3810" i="6"/>
  <c r="A3810" i="6"/>
  <c r="G3809" i="6"/>
  <c r="F3809" i="6"/>
  <c r="E3809" i="6"/>
  <c r="D3809" i="6"/>
  <c r="C3809" i="6"/>
  <c r="B3809" i="6"/>
  <c r="A3809" i="6"/>
  <c r="G3808" i="6"/>
  <c r="F3808" i="6"/>
  <c r="E3808" i="6"/>
  <c r="D3808" i="6"/>
  <c r="C3808" i="6"/>
  <c r="B3808" i="6"/>
  <c r="A3808" i="6"/>
  <c r="G3807" i="6"/>
  <c r="F3807" i="6"/>
  <c r="E3807" i="6"/>
  <c r="D3807" i="6"/>
  <c r="C3807" i="6"/>
  <c r="B3807" i="6"/>
  <c r="A3807" i="6"/>
  <c r="G3806" i="6"/>
  <c r="F3806" i="6"/>
  <c r="E3806" i="6"/>
  <c r="D3806" i="6"/>
  <c r="C3806" i="6"/>
  <c r="B3806" i="6"/>
  <c r="A3806" i="6"/>
  <c r="G3805" i="6"/>
  <c r="F3805" i="6"/>
  <c r="E3805" i="6"/>
  <c r="D3805" i="6"/>
  <c r="C3805" i="6"/>
  <c r="B3805" i="6"/>
  <c r="A3805" i="6"/>
  <c r="G3804" i="6"/>
  <c r="F3804" i="6"/>
  <c r="E3804" i="6"/>
  <c r="D3804" i="6"/>
  <c r="C3804" i="6"/>
  <c r="B3804" i="6"/>
  <c r="A3804" i="6"/>
  <c r="G3803" i="6"/>
  <c r="F3803" i="6"/>
  <c r="E3803" i="6"/>
  <c r="D3803" i="6"/>
  <c r="C3803" i="6"/>
  <c r="B3803" i="6"/>
  <c r="A3803" i="6"/>
  <c r="G3802" i="6"/>
  <c r="F3802" i="6"/>
  <c r="E3802" i="6"/>
  <c r="D3802" i="6"/>
  <c r="C3802" i="6"/>
  <c r="B3802" i="6"/>
  <c r="A3802" i="6"/>
  <c r="G3801" i="6"/>
  <c r="F3801" i="6"/>
  <c r="E3801" i="6"/>
  <c r="D3801" i="6"/>
  <c r="C3801" i="6"/>
  <c r="B3801" i="6"/>
  <c r="A3801" i="6"/>
  <c r="G3800" i="6"/>
  <c r="F3800" i="6"/>
  <c r="E3800" i="6"/>
  <c r="D3800" i="6"/>
  <c r="C3800" i="6"/>
  <c r="B3800" i="6"/>
  <c r="A3800" i="6"/>
  <c r="G3799" i="6"/>
  <c r="F3799" i="6"/>
  <c r="E3799" i="6"/>
  <c r="D3799" i="6"/>
  <c r="C3799" i="6"/>
  <c r="B3799" i="6"/>
  <c r="A3799" i="6"/>
  <c r="G3798" i="6"/>
  <c r="F3798" i="6"/>
  <c r="E3798" i="6"/>
  <c r="D3798" i="6"/>
  <c r="C3798" i="6"/>
  <c r="B3798" i="6"/>
  <c r="A3798" i="6"/>
  <c r="G3797" i="6"/>
  <c r="F3797" i="6"/>
  <c r="E3797" i="6"/>
  <c r="D3797" i="6"/>
  <c r="C3797" i="6"/>
  <c r="B3797" i="6"/>
  <c r="A3797" i="6"/>
  <c r="G3796" i="6"/>
  <c r="F3796" i="6"/>
  <c r="E3796" i="6"/>
  <c r="D3796" i="6"/>
  <c r="C3796" i="6"/>
  <c r="B3796" i="6"/>
  <c r="A3796" i="6"/>
  <c r="G3795" i="6"/>
  <c r="F3795" i="6"/>
  <c r="E3795" i="6"/>
  <c r="D3795" i="6"/>
  <c r="C3795" i="6"/>
  <c r="B3795" i="6"/>
  <c r="A3795" i="6"/>
  <c r="G3794" i="6"/>
  <c r="F3794" i="6"/>
  <c r="E3794" i="6"/>
  <c r="D3794" i="6"/>
  <c r="C3794" i="6"/>
  <c r="B3794" i="6"/>
  <c r="A3794" i="6"/>
  <c r="G3793" i="6"/>
  <c r="F3793" i="6"/>
  <c r="E3793" i="6"/>
  <c r="D3793" i="6"/>
  <c r="C3793" i="6"/>
  <c r="B3793" i="6"/>
  <c r="A3793" i="6"/>
  <c r="G3792" i="6"/>
  <c r="F3792" i="6"/>
  <c r="E3792" i="6"/>
  <c r="D3792" i="6"/>
  <c r="C3792" i="6"/>
  <c r="B3792" i="6"/>
  <c r="A3792" i="6"/>
  <c r="G3791" i="6"/>
  <c r="F3791" i="6"/>
  <c r="E3791" i="6"/>
  <c r="D3791" i="6"/>
  <c r="C3791" i="6"/>
  <c r="B3791" i="6"/>
  <c r="A3791" i="6"/>
  <c r="G3790" i="6"/>
  <c r="F3790" i="6"/>
  <c r="E3790" i="6"/>
  <c r="D3790" i="6"/>
  <c r="C3790" i="6"/>
  <c r="B3790" i="6"/>
  <c r="A3790" i="6"/>
  <c r="G3789" i="6"/>
  <c r="F3789" i="6"/>
  <c r="E3789" i="6"/>
  <c r="D3789" i="6"/>
  <c r="C3789" i="6"/>
  <c r="B3789" i="6"/>
  <c r="A3789" i="6"/>
  <c r="G3788" i="6"/>
  <c r="F3788" i="6"/>
  <c r="E3788" i="6"/>
  <c r="D3788" i="6"/>
  <c r="C3788" i="6"/>
  <c r="B3788" i="6"/>
  <c r="A3788" i="6"/>
  <c r="G3787" i="6"/>
  <c r="F3787" i="6"/>
  <c r="E3787" i="6"/>
  <c r="D3787" i="6"/>
  <c r="C3787" i="6"/>
  <c r="B3787" i="6"/>
  <c r="A3787" i="6"/>
  <c r="G3786" i="6"/>
  <c r="F3786" i="6"/>
  <c r="E3786" i="6"/>
  <c r="D3786" i="6"/>
  <c r="C3786" i="6"/>
  <c r="B3786" i="6"/>
  <c r="A3786" i="6"/>
  <c r="G3785" i="6"/>
  <c r="F3785" i="6"/>
  <c r="E3785" i="6"/>
  <c r="D3785" i="6"/>
  <c r="C3785" i="6"/>
  <c r="B3785" i="6"/>
  <c r="A3785" i="6"/>
  <c r="G3784" i="6"/>
  <c r="F3784" i="6"/>
  <c r="E3784" i="6"/>
  <c r="D3784" i="6"/>
  <c r="C3784" i="6"/>
  <c r="B3784" i="6"/>
  <c r="A3784" i="6"/>
  <c r="G3783" i="6"/>
  <c r="F3783" i="6"/>
  <c r="E3783" i="6"/>
  <c r="D3783" i="6"/>
  <c r="C3783" i="6"/>
  <c r="B3783" i="6"/>
  <c r="A3783" i="6"/>
  <c r="G3782" i="6"/>
  <c r="F3782" i="6"/>
  <c r="E3782" i="6"/>
  <c r="D3782" i="6"/>
  <c r="C3782" i="6"/>
  <c r="B3782" i="6"/>
  <c r="A3782" i="6"/>
  <c r="G3781" i="6"/>
  <c r="F3781" i="6"/>
  <c r="E3781" i="6"/>
  <c r="D3781" i="6"/>
  <c r="C3781" i="6"/>
  <c r="B3781" i="6"/>
  <c r="A3781" i="6"/>
  <c r="G3780" i="6"/>
  <c r="F3780" i="6"/>
  <c r="E3780" i="6"/>
  <c r="D3780" i="6"/>
  <c r="C3780" i="6"/>
  <c r="B3780" i="6"/>
  <c r="A3780" i="6"/>
  <c r="G3779" i="6"/>
  <c r="F3779" i="6"/>
  <c r="E3779" i="6"/>
  <c r="D3779" i="6"/>
  <c r="C3779" i="6"/>
  <c r="B3779" i="6"/>
  <c r="A3779" i="6"/>
  <c r="G3778" i="6"/>
  <c r="F3778" i="6"/>
  <c r="E3778" i="6"/>
  <c r="D3778" i="6"/>
  <c r="C3778" i="6"/>
  <c r="B3778" i="6"/>
  <c r="A3778" i="6"/>
  <c r="G3777" i="6"/>
  <c r="F3777" i="6"/>
  <c r="E3777" i="6"/>
  <c r="D3777" i="6"/>
  <c r="C3777" i="6"/>
  <c r="B3777" i="6"/>
  <c r="A3777" i="6"/>
  <c r="G3776" i="6"/>
  <c r="F3776" i="6"/>
  <c r="E3776" i="6"/>
  <c r="D3776" i="6"/>
  <c r="C3776" i="6"/>
  <c r="B3776" i="6"/>
  <c r="A3776" i="6"/>
  <c r="G3775" i="6"/>
  <c r="F3775" i="6"/>
  <c r="E3775" i="6"/>
  <c r="D3775" i="6"/>
  <c r="C3775" i="6"/>
  <c r="B3775" i="6"/>
  <c r="A3775" i="6"/>
  <c r="G3774" i="6"/>
  <c r="F3774" i="6"/>
  <c r="E3774" i="6"/>
  <c r="D3774" i="6"/>
  <c r="C3774" i="6"/>
  <c r="B3774" i="6"/>
  <c r="A3774" i="6"/>
  <c r="G3773" i="6"/>
  <c r="F3773" i="6"/>
  <c r="E3773" i="6"/>
  <c r="D3773" i="6"/>
  <c r="C3773" i="6"/>
  <c r="B3773" i="6"/>
  <c r="A3773" i="6"/>
  <c r="G3772" i="6"/>
  <c r="F3772" i="6"/>
  <c r="E3772" i="6"/>
  <c r="D3772" i="6"/>
  <c r="C3772" i="6"/>
  <c r="B3772" i="6"/>
  <c r="A3772" i="6"/>
  <c r="G3771" i="6"/>
  <c r="F3771" i="6"/>
  <c r="E3771" i="6"/>
  <c r="D3771" i="6"/>
  <c r="C3771" i="6"/>
  <c r="B3771" i="6"/>
  <c r="A3771" i="6"/>
  <c r="G3770" i="6"/>
  <c r="F3770" i="6"/>
  <c r="E3770" i="6"/>
  <c r="D3770" i="6"/>
  <c r="C3770" i="6"/>
  <c r="B3770" i="6"/>
  <c r="A3770" i="6"/>
  <c r="G3769" i="6"/>
  <c r="F3769" i="6"/>
  <c r="E3769" i="6"/>
  <c r="D3769" i="6"/>
  <c r="C3769" i="6"/>
  <c r="B3769" i="6"/>
  <c r="A3769" i="6"/>
  <c r="G3768" i="6"/>
  <c r="F3768" i="6"/>
  <c r="E3768" i="6"/>
  <c r="D3768" i="6"/>
  <c r="C3768" i="6"/>
  <c r="B3768" i="6"/>
  <c r="A3768" i="6"/>
  <c r="G3767" i="6"/>
  <c r="F3767" i="6"/>
  <c r="E3767" i="6"/>
  <c r="D3767" i="6"/>
  <c r="C3767" i="6"/>
  <c r="B3767" i="6"/>
  <c r="A3767" i="6"/>
  <c r="G3766" i="6"/>
  <c r="F3766" i="6"/>
  <c r="E3766" i="6"/>
  <c r="D3766" i="6"/>
  <c r="C3766" i="6"/>
  <c r="B3766" i="6"/>
  <c r="A3766" i="6"/>
  <c r="G3765" i="6"/>
  <c r="F3765" i="6"/>
  <c r="E3765" i="6"/>
  <c r="D3765" i="6"/>
  <c r="C3765" i="6"/>
  <c r="B3765" i="6"/>
  <c r="A3765" i="6"/>
  <c r="G3764" i="6"/>
  <c r="F3764" i="6"/>
  <c r="E3764" i="6"/>
  <c r="D3764" i="6"/>
  <c r="C3764" i="6"/>
  <c r="B3764" i="6"/>
  <c r="A3764" i="6"/>
  <c r="G3763" i="6"/>
  <c r="F3763" i="6"/>
  <c r="E3763" i="6"/>
  <c r="D3763" i="6"/>
  <c r="C3763" i="6"/>
  <c r="B3763" i="6"/>
  <c r="A3763" i="6"/>
  <c r="G3762" i="6"/>
  <c r="F3762" i="6"/>
  <c r="E3762" i="6"/>
  <c r="D3762" i="6"/>
  <c r="C3762" i="6"/>
  <c r="B3762" i="6"/>
  <c r="A3762" i="6"/>
  <c r="G3761" i="6"/>
  <c r="F3761" i="6"/>
  <c r="E3761" i="6"/>
  <c r="D3761" i="6"/>
  <c r="C3761" i="6"/>
  <c r="B3761" i="6"/>
  <c r="A3761" i="6"/>
  <c r="G3760" i="6"/>
  <c r="F3760" i="6"/>
  <c r="E3760" i="6"/>
  <c r="D3760" i="6"/>
  <c r="C3760" i="6"/>
  <c r="B3760" i="6"/>
  <c r="A3760" i="6"/>
  <c r="G3759" i="6"/>
  <c r="F3759" i="6"/>
  <c r="E3759" i="6"/>
  <c r="D3759" i="6"/>
  <c r="C3759" i="6"/>
  <c r="B3759" i="6"/>
  <c r="A3759" i="6"/>
  <c r="G3758" i="6"/>
  <c r="F3758" i="6"/>
  <c r="E3758" i="6"/>
  <c r="D3758" i="6"/>
  <c r="C3758" i="6"/>
  <c r="B3758" i="6"/>
  <c r="A3758" i="6"/>
  <c r="G3757" i="6"/>
  <c r="F3757" i="6"/>
  <c r="E3757" i="6"/>
  <c r="D3757" i="6"/>
  <c r="C3757" i="6"/>
  <c r="B3757" i="6"/>
  <c r="A3757" i="6"/>
  <c r="G3756" i="6"/>
  <c r="F3756" i="6"/>
  <c r="E3756" i="6"/>
  <c r="D3756" i="6"/>
  <c r="C3756" i="6"/>
  <c r="B3756" i="6"/>
  <c r="A3756" i="6"/>
  <c r="G3755" i="6"/>
  <c r="F3755" i="6"/>
  <c r="E3755" i="6"/>
  <c r="D3755" i="6"/>
  <c r="C3755" i="6"/>
  <c r="B3755" i="6"/>
  <c r="A3755" i="6"/>
  <c r="G3754" i="6"/>
  <c r="F3754" i="6"/>
  <c r="E3754" i="6"/>
  <c r="D3754" i="6"/>
  <c r="C3754" i="6"/>
  <c r="B3754" i="6"/>
  <c r="A3754" i="6"/>
  <c r="G3753" i="6"/>
  <c r="F3753" i="6"/>
  <c r="E3753" i="6"/>
  <c r="D3753" i="6"/>
  <c r="C3753" i="6"/>
  <c r="B3753" i="6"/>
  <c r="A3753" i="6"/>
  <c r="G3752" i="6"/>
  <c r="F3752" i="6"/>
  <c r="E3752" i="6"/>
  <c r="D3752" i="6"/>
  <c r="C3752" i="6"/>
  <c r="B3752" i="6"/>
  <c r="A3752" i="6"/>
  <c r="G3751" i="6"/>
  <c r="F3751" i="6"/>
  <c r="E3751" i="6"/>
  <c r="D3751" i="6"/>
  <c r="C3751" i="6"/>
  <c r="B3751" i="6"/>
  <c r="A3751" i="6"/>
  <c r="G3750" i="6"/>
  <c r="F3750" i="6"/>
  <c r="E3750" i="6"/>
  <c r="D3750" i="6"/>
  <c r="C3750" i="6"/>
  <c r="B3750" i="6"/>
  <c r="A3750" i="6"/>
  <c r="G3749" i="6"/>
  <c r="F3749" i="6"/>
  <c r="E3749" i="6"/>
  <c r="D3749" i="6"/>
  <c r="C3749" i="6"/>
  <c r="B3749" i="6"/>
  <c r="A3749" i="6"/>
  <c r="G3748" i="6"/>
  <c r="F3748" i="6"/>
  <c r="E3748" i="6"/>
  <c r="D3748" i="6"/>
  <c r="C3748" i="6"/>
  <c r="B3748" i="6"/>
  <c r="A3748" i="6"/>
  <c r="G3747" i="6"/>
  <c r="F3747" i="6"/>
  <c r="E3747" i="6"/>
  <c r="D3747" i="6"/>
  <c r="C3747" i="6"/>
  <c r="B3747" i="6"/>
  <c r="A3747" i="6"/>
  <c r="G3746" i="6"/>
  <c r="F3746" i="6"/>
  <c r="E3746" i="6"/>
  <c r="D3746" i="6"/>
  <c r="C3746" i="6"/>
  <c r="B3746" i="6"/>
  <c r="A3746" i="6"/>
  <c r="G3745" i="6"/>
  <c r="F3745" i="6"/>
  <c r="E3745" i="6"/>
  <c r="D3745" i="6"/>
  <c r="C3745" i="6"/>
  <c r="B3745" i="6"/>
  <c r="A3745" i="6"/>
  <c r="G3744" i="6"/>
  <c r="F3744" i="6"/>
  <c r="E3744" i="6"/>
  <c r="D3744" i="6"/>
  <c r="C3744" i="6"/>
  <c r="B3744" i="6"/>
  <c r="A3744" i="6"/>
  <c r="G3743" i="6"/>
  <c r="F3743" i="6"/>
  <c r="E3743" i="6"/>
  <c r="D3743" i="6"/>
  <c r="C3743" i="6"/>
  <c r="B3743" i="6"/>
  <c r="A3743" i="6"/>
  <c r="G3742" i="6"/>
  <c r="F3742" i="6"/>
  <c r="E3742" i="6"/>
  <c r="D3742" i="6"/>
  <c r="C3742" i="6"/>
  <c r="B3742" i="6"/>
  <c r="A3742" i="6"/>
  <c r="G3741" i="6"/>
  <c r="F3741" i="6"/>
  <c r="E3741" i="6"/>
  <c r="D3741" i="6"/>
  <c r="C3741" i="6"/>
  <c r="B3741" i="6"/>
  <c r="A3741" i="6"/>
  <c r="G3740" i="6"/>
  <c r="F3740" i="6"/>
  <c r="E3740" i="6"/>
  <c r="D3740" i="6"/>
  <c r="C3740" i="6"/>
  <c r="B3740" i="6"/>
  <c r="A3740" i="6"/>
  <c r="G3739" i="6"/>
  <c r="F3739" i="6"/>
  <c r="E3739" i="6"/>
  <c r="D3739" i="6"/>
  <c r="C3739" i="6"/>
  <c r="B3739" i="6"/>
  <c r="A3739" i="6"/>
  <c r="G3738" i="6"/>
  <c r="F3738" i="6"/>
  <c r="E3738" i="6"/>
  <c r="D3738" i="6"/>
  <c r="C3738" i="6"/>
  <c r="B3738" i="6"/>
  <c r="A3738" i="6"/>
  <c r="G3737" i="6"/>
  <c r="F3737" i="6"/>
  <c r="E3737" i="6"/>
  <c r="D3737" i="6"/>
  <c r="C3737" i="6"/>
  <c r="B3737" i="6"/>
  <c r="A3737" i="6"/>
  <c r="G3736" i="6"/>
  <c r="F3736" i="6"/>
  <c r="E3736" i="6"/>
  <c r="D3736" i="6"/>
  <c r="C3736" i="6"/>
  <c r="B3736" i="6"/>
  <c r="A3736" i="6"/>
  <c r="G3735" i="6"/>
  <c r="F3735" i="6"/>
  <c r="E3735" i="6"/>
  <c r="D3735" i="6"/>
  <c r="C3735" i="6"/>
  <c r="B3735" i="6"/>
  <c r="A3735" i="6"/>
  <c r="G3734" i="6"/>
  <c r="F3734" i="6"/>
  <c r="E3734" i="6"/>
  <c r="D3734" i="6"/>
  <c r="C3734" i="6"/>
  <c r="B3734" i="6"/>
  <c r="A3734" i="6"/>
  <c r="G3733" i="6"/>
  <c r="F3733" i="6"/>
  <c r="E3733" i="6"/>
  <c r="D3733" i="6"/>
  <c r="C3733" i="6"/>
  <c r="B3733" i="6"/>
  <c r="A3733" i="6"/>
  <c r="G3732" i="6"/>
  <c r="F3732" i="6"/>
  <c r="E3732" i="6"/>
  <c r="D3732" i="6"/>
  <c r="C3732" i="6"/>
  <c r="B3732" i="6"/>
  <c r="A3732" i="6"/>
  <c r="G3731" i="6"/>
  <c r="F3731" i="6"/>
  <c r="E3731" i="6"/>
  <c r="D3731" i="6"/>
  <c r="C3731" i="6"/>
  <c r="B3731" i="6"/>
  <c r="A3731" i="6"/>
  <c r="G3730" i="6"/>
  <c r="F3730" i="6"/>
  <c r="E3730" i="6"/>
  <c r="D3730" i="6"/>
  <c r="C3730" i="6"/>
  <c r="B3730" i="6"/>
  <c r="A3730" i="6"/>
  <c r="G3729" i="6"/>
  <c r="F3729" i="6"/>
  <c r="E3729" i="6"/>
  <c r="D3729" i="6"/>
  <c r="C3729" i="6"/>
  <c r="B3729" i="6"/>
  <c r="A3729" i="6"/>
  <c r="G3728" i="6"/>
  <c r="F3728" i="6"/>
  <c r="E3728" i="6"/>
  <c r="D3728" i="6"/>
  <c r="C3728" i="6"/>
  <c r="B3728" i="6"/>
  <c r="A3728" i="6"/>
  <c r="G3727" i="6"/>
  <c r="F3727" i="6"/>
  <c r="E3727" i="6"/>
  <c r="D3727" i="6"/>
  <c r="C3727" i="6"/>
  <c r="B3727" i="6"/>
  <c r="A3727" i="6"/>
  <c r="G3726" i="6"/>
  <c r="F3726" i="6"/>
  <c r="E3726" i="6"/>
  <c r="D3726" i="6"/>
  <c r="C3726" i="6"/>
  <c r="B3726" i="6"/>
  <c r="A3726" i="6"/>
  <c r="G3725" i="6"/>
  <c r="F3725" i="6"/>
  <c r="E3725" i="6"/>
  <c r="D3725" i="6"/>
  <c r="C3725" i="6"/>
  <c r="B3725" i="6"/>
  <c r="A3725" i="6"/>
  <c r="G3724" i="6"/>
  <c r="F3724" i="6"/>
  <c r="E3724" i="6"/>
  <c r="D3724" i="6"/>
  <c r="C3724" i="6"/>
  <c r="B3724" i="6"/>
  <c r="A3724" i="6"/>
  <c r="G3723" i="6"/>
  <c r="F3723" i="6"/>
  <c r="E3723" i="6"/>
  <c r="D3723" i="6"/>
  <c r="C3723" i="6"/>
  <c r="B3723" i="6"/>
  <c r="A3723" i="6"/>
  <c r="G3722" i="6"/>
  <c r="F3722" i="6"/>
  <c r="E3722" i="6"/>
  <c r="D3722" i="6"/>
  <c r="C3722" i="6"/>
  <c r="B3722" i="6"/>
  <c r="A3722" i="6"/>
  <c r="G3721" i="6"/>
  <c r="F3721" i="6"/>
  <c r="E3721" i="6"/>
  <c r="D3721" i="6"/>
  <c r="C3721" i="6"/>
  <c r="B3721" i="6"/>
  <c r="A3721" i="6"/>
  <c r="G3720" i="6"/>
  <c r="F3720" i="6"/>
  <c r="E3720" i="6"/>
  <c r="D3720" i="6"/>
  <c r="C3720" i="6"/>
  <c r="B3720" i="6"/>
  <c r="A3720" i="6"/>
  <c r="G3719" i="6"/>
  <c r="F3719" i="6"/>
  <c r="E3719" i="6"/>
  <c r="D3719" i="6"/>
  <c r="C3719" i="6"/>
  <c r="B3719" i="6"/>
  <c r="A3719" i="6"/>
  <c r="G3718" i="6"/>
  <c r="F3718" i="6"/>
  <c r="E3718" i="6"/>
  <c r="D3718" i="6"/>
  <c r="C3718" i="6"/>
  <c r="B3718" i="6"/>
  <c r="A3718" i="6"/>
  <c r="G3717" i="6"/>
  <c r="F3717" i="6"/>
  <c r="E3717" i="6"/>
  <c r="D3717" i="6"/>
  <c r="C3717" i="6"/>
  <c r="B3717" i="6"/>
  <c r="A3717" i="6"/>
  <c r="G3716" i="6"/>
  <c r="F3716" i="6"/>
  <c r="E3716" i="6"/>
  <c r="D3716" i="6"/>
  <c r="C3716" i="6"/>
  <c r="B3716" i="6"/>
  <c r="A3716" i="6"/>
  <c r="G3715" i="6"/>
  <c r="F3715" i="6"/>
  <c r="E3715" i="6"/>
  <c r="D3715" i="6"/>
  <c r="C3715" i="6"/>
  <c r="B3715" i="6"/>
  <c r="A3715" i="6"/>
  <c r="G3714" i="6"/>
  <c r="F3714" i="6"/>
  <c r="E3714" i="6"/>
  <c r="D3714" i="6"/>
  <c r="C3714" i="6"/>
  <c r="B3714" i="6"/>
  <c r="A3714" i="6"/>
  <c r="G3713" i="6"/>
  <c r="F3713" i="6"/>
  <c r="E3713" i="6"/>
  <c r="D3713" i="6"/>
  <c r="C3713" i="6"/>
  <c r="B3713" i="6"/>
  <c r="A3713" i="6"/>
  <c r="G3712" i="6"/>
  <c r="F3712" i="6"/>
  <c r="E3712" i="6"/>
  <c r="D3712" i="6"/>
  <c r="C3712" i="6"/>
  <c r="B3712" i="6"/>
  <c r="A3712" i="6"/>
  <c r="G3711" i="6"/>
  <c r="F3711" i="6"/>
  <c r="E3711" i="6"/>
  <c r="D3711" i="6"/>
  <c r="C3711" i="6"/>
  <c r="B3711" i="6"/>
  <c r="A3711" i="6"/>
  <c r="G3710" i="6"/>
  <c r="F3710" i="6"/>
  <c r="E3710" i="6"/>
  <c r="D3710" i="6"/>
  <c r="C3710" i="6"/>
  <c r="B3710" i="6"/>
  <c r="A3710" i="6"/>
  <c r="G3709" i="6"/>
  <c r="F3709" i="6"/>
  <c r="E3709" i="6"/>
  <c r="D3709" i="6"/>
  <c r="C3709" i="6"/>
  <c r="B3709" i="6"/>
  <c r="A3709" i="6"/>
  <c r="G3708" i="6"/>
  <c r="F3708" i="6"/>
  <c r="E3708" i="6"/>
  <c r="D3708" i="6"/>
  <c r="C3708" i="6"/>
  <c r="B3708" i="6"/>
  <c r="A3708" i="6"/>
  <c r="G3707" i="6"/>
  <c r="F3707" i="6"/>
  <c r="E3707" i="6"/>
  <c r="D3707" i="6"/>
  <c r="C3707" i="6"/>
  <c r="B3707" i="6"/>
  <c r="A3707" i="6"/>
  <c r="G3706" i="6"/>
  <c r="F3706" i="6"/>
  <c r="E3706" i="6"/>
  <c r="D3706" i="6"/>
  <c r="C3706" i="6"/>
  <c r="B3706" i="6"/>
  <c r="A3706" i="6"/>
  <c r="G3705" i="6"/>
  <c r="F3705" i="6"/>
  <c r="E3705" i="6"/>
  <c r="D3705" i="6"/>
  <c r="C3705" i="6"/>
  <c r="B3705" i="6"/>
  <c r="A3705" i="6"/>
  <c r="G3704" i="6"/>
  <c r="F3704" i="6"/>
  <c r="E3704" i="6"/>
  <c r="D3704" i="6"/>
  <c r="C3704" i="6"/>
  <c r="B3704" i="6"/>
  <c r="A3704" i="6"/>
  <c r="G3703" i="6"/>
  <c r="F3703" i="6"/>
  <c r="E3703" i="6"/>
  <c r="D3703" i="6"/>
  <c r="C3703" i="6"/>
  <c r="B3703" i="6"/>
  <c r="A3703" i="6"/>
  <c r="G3702" i="6"/>
  <c r="F3702" i="6"/>
  <c r="E3702" i="6"/>
  <c r="D3702" i="6"/>
  <c r="C3702" i="6"/>
  <c r="B3702" i="6"/>
  <c r="A3702" i="6"/>
  <c r="G3701" i="6"/>
  <c r="F3701" i="6"/>
  <c r="E3701" i="6"/>
  <c r="D3701" i="6"/>
  <c r="C3701" i="6"/>
  <c r="B3701" i="6"/>
  <c r="A3701" i="6"/>
  <c r="G3700" i="6"/>
  <c r="F3700" i="6"/>
  <c r="E3700" i="6"/>
  <c r="D3700" i="6"/>
  <c r="C3700" i="6"/>
  <c r="B3700" i="6"/>
  <c r="A3700" i="6"/>
  <c r="G3699" i="6"/>
  <c r="F3699" i="6"/>
  <c r="E3699" i="6"/>
  <c r="D3699" i="6"/>
  <c r="C3699" i="6"/>
  <c r="B3699" i="6"/>
  <c r="A3699" i="6"/>
  <c r="G3698" i="6"/>
  <c r="F3698" i="6"/>
  <c r="E3698" i="6"/>
  <c r="D3698" i="6"/>
  <c r="C3698" i="6"/>
  <c r="B3698" i="6"/>
  <c r="A3698" i="6"/>
  <c r="G3697" i="6"/>
  <c r="F3697" i="6"/>
  <c r="E3697" i="6"/>
  <c r="D3697" i="6"/>
  <c r="C3697" i="6"/>
  <c r="B3697" i="6"/>
  <c r="A3697" i="6"/>
  <c r="G3696" i="6"/>
  <c r="F3696" i="6"/>
  <c r="E3696" i="6"/>
  <c r="D3696" i="6"/>
  <c r="C3696" i="6"/>
  <c r="B3696" i="6"/>
  <c r="A3696" i="6"/>
  <c r="G3695" i="6"/>
  <c r="F3695" i="6"/>
  <c r="E3695" i="6"/>
  <c r="D3695" i="6"/>
  <c r="C3695" i="6"/>
  <c r="B3695" i="6"/>
  <c r="A3695" i="6"/>
  <c r="G3694" i="6"/>
  <c r="F3694" i="6"/>
  <c r="E3694" i="6"/>
  <c r="D3694" i="6"/>
  <c r="C3694" i="6"/>
  <c r="B3694" i="6"/>
  <c r="A3694" i="6"/>
  <c r="G3693" i="6"/>
  <c r="F3693" i="6"/>
  <c r="E3693" i="6"/>
  <c r="D3693" i="6"/>
  <c r="C3693" i="6"/>
  <c r="B3693" i="6"/>
  <c r="A3693" i="6"/>
  <c r="G3692" i="6"/>
  <c r="F3692" i="6"/>
  <c r="E3692" i="6"/>
  <c r="D3692" i="6"/>
  <c r="C3692" i="6"/>
  <c r="B3692" i="6"/>
  <c r="A3692" i="6"/>
  <c r="G3691" i="6"/>
  <c r="F3691" i="6"/>
  <c r="E3691" i="6"/>
  <c r="D3691" i="6"/>
  <c r="C3691" i="6"/>
  <c r="B3691" i="6"/>
  <c r="A3691" i="6"/>
  <c r="G3690" i="6"/>
  <c r="F3690" i="6"/>
  <c r="E3690" i="6"/>
  <c r="D3690" i="6"/>
  <c r="C3690" i="6"/>
  <c r="B3690" i="6"/>
  <c r="A3690" i="6"/>
  <c r="G3689" i="6"/>
  <c r="F3689" i="6"/>
  <c r="E3689" i="6"/>
  <c r="D3689" i="6"/>
  <c r="C3689" i="6"/>
  <c r="B3689" i="6"/>
  <c r="A3689" i="6"/>
  <c r="G3688" i="6"/>
  <c r="F3688" i="6"/>
  <c r="E3688" i="6"/>
  <c r="D3688" i="6"/>
  <c r="C3688" i="6"/>
  <c r="B3688" i="6"/>
  <c r="A3688" i="6"/>
  <c r="G3687" i="6"/>
  <c r="F3687" i="6"/>
  <c r="E3687" i="6"/>
  <c r="D3687" i="6"/>
  <c r="C3687" i="6"/>
  <c r="B3687" i="6"/>
  <c r="A3687" i="6"/>
  <c r="G3686" i="6"/>
  <c r="F3686" i="6"/>
  <c r="E3686" i="6"/>
  <c r="D3686" i="6"/>
  <c r="C3686" i="6"/>
  <c r="B3686" i="6"/>
  <c r="A3686" i="6"/>
  <c r="G3685" i="6"/>
  <c r="F3685" i="6"/>
  <c r="E3685" i="6"/>
  <c r="D3685" i="6"/>
  <c r="C3685" i="6"/>
  <c r="B3685" i="6"/>
  <c r="A3685" i="6"/>
  <c r="G3684" i="6"/>
  <c r="F3684" i="6"/>
  <c r="E3684" i="6"/>
  <c r="D3684" i="6"/>
  <c r="C3684" i="6"/>
  <c r="B3684" i="6"/>
  <c r="A3684" i="6"/>
  <c r="G3683" i="6"/>
  <c r="F3683" i="6"/>
  <c r="E3683" i="6"/>
  <c r="D3683" i="6"/>
  <c r="C3683" i="6"/>
  <c r="B3683" i="6"/>
  <c r="A3683" i="6"/>
  <c r="G3682" i="6"/>
  <c r="F3682" i="6"/>
  <c r="E3682" i="6"/>
  <c r="D3682" i="6"/>
  <c r="C3682" i="6"/>
  <c r="B3682" i="6"/>
  <c r="A3682" i="6"/>
  <c r="G3681" i="6"/>
  <c r="F3681" i="6"/>
  <c r="E3681" i="6"/>
  <c r="D3681" i="6"/>
  <c r="C3681" i="6"/>
  <c r="B3681" i="6"/>
  <c r="A3681" i="6"/>
  <c r="G3680" i="6"/>
  <c r="F3680" i="6"/>
  <c r="E3680" i="6"/>
  <c r="D3680" i="6"/>
  <c r="C3680" i="6"/>
  <c r="B3680" i="6"/>
  <c r="A3680" i="6"/>
  <c r="G3679" i="6"/>
  <c r="F3679" i="6"/>
  <c r="E3679" i="6"/>
  <c r="D3679" i="6"/>
  <c r="C3679" i="6"/>
  <c r="B3679" i="6"/>
  <c r="A3679" i="6"/>
  <c r="G3678" i="6"/>
  <c r="F3678" i="6"/>
  <c r="E3678" i="6"/>
  <c r="D3678" i="6"/>
  <c r="C3678" i="6"/>
  <c r="B3678" i="6"/>
  <c r="A3678" i="6"/>
  <c r="G3677" i="6"/>
  <c r="F3677" i="6"/>
  <c r="E3677" i="6"/>
  <c r="D3677" i="6"/>
  <c r="C3677" i="6"/>
  <c r="B3677" i="6"/>
  <c r="A3677" i="6"/>
  <c r="G3676" i="6"/>
  <c r="F3676" i="6"/>
  <c r="E3676" i="6"/>
  <c r="D3676" i="6"/>
  <c r="C3676" i="6"/>
  <c r="B3676" i="6"/>
  <c r="A3676" i="6"/>
  <c r="G3675" i="6"/>
  <c r="F3675" i="6"/>
  <c r="E3675" i="6"/>
  <c r="D3675" i="6"/>
  <c r="C3675" i="6"/>
  <c r="B3675" i="6"/>
  <c r="A3675" i="6"/>
  <c r="G3674" i="6"/>
  <c r="F3674" i="6"/>
  <c r="E3674" i="6"/>
  <c r="D3674" i="6"/>
  <c r="C3674" i="6"/>
  <c r="B3674" i="6"/>
  <c r="A3674" i="6"/>
  <c r="G3673" i="6"/>
  <c r="F3673" i="6"/>
  <c r="E3673" i="6"/>
  <c r="D3673" i="6"/>
  <c r="C3673" i="6"/>
  <c r="B3673" i="6"/>
  <c r="A3673" i="6"/>
  <c r="G3672" i="6"/>
  <c r="F3672" i="6"/>
  <c r="E3672" i="6"/>
  <c r="D3672" i="6"/>
  <c r="C3672" i="6"/>
  <c r="B3672" i="6"/>
  <c r="A3672" i="6"/>
  <c r="G3671" i="6"/>
  <c r="F3671" i="6"/>
  <c r="E3671" i="6"/>
  <c r="D3671" i="6"/>
  <c r="C3671" i="6"/>
  <c r="B3671" i="6"/>
  <c r="A3671" i="6"/>
  <c r="G3670" i="6"/>
  <c r="F3670" i="6"/>
  <c r="E3670" i="6"/>
  <c r="D3670" i="6"/>
  <c r="C3670" i="6"/>
  <c r="B3670" i="6"/>
  <c r="A3670" i="6"/>
  <c r="G3669" i="6"/>
  <c r="F3669" i="6"/>
  <c r="E3669" i="6"/>
  <c r="D3669" i="6"/>
  <c r="C3669" i="6"/>
  <c r="B3669" i="6"/>
  <c r="A3669" i="6"/>
  <c r="G3668" i="6"/>
  <c r="F3668" i="6"/>
  <c r="E3668" i="6"/>
  <c r="D3668" i="6"/>
  <c r="C3668" i="6"/>
  <c r="B3668" i="6"/>
  <c r="A3668" i="6"/>
  <c r="G3667" i="6"/>
  <c r="F3667" i="6"/>
  <c r="E3667" i="6"/>
  <c r="D3667" i="6"/>
  <c r="C3667" i="6"/>
  <c r="B3667" i="6"/>
  <c r="A3667" i="6"/>
  <c r="G3666" i="6"/>
  <c r="F3666" i="6"/>
  <c r="E3666" i="6"/>
  <c r="D3666" i="6"/>
  <c r="C3666" i="6"/>
  <c r="B3666" i="6"/>
  <c r="A3666" i="6"/>
  <c r="G3665" i="6"/>
  <c r="F3665" i="6"/>
  <c r="E3665" i="6"/>
  <c r="D3665" i="6"/>
  <c r="C3665" i="6"/>
  <c r="B3665" i="6"/>
  <c r="A3665" i="6"/>
  <c r="G3664" i="6"/>
  <c r="F3664" i="6"/>
  <c r="E3664" i="6"/>
  <c r="D3664" i="6"/>
  <c r="C3664" i="6"/>
  <c r="B3664" i="6"/>
  <c r="A3664" i="6"/>
  <c r="G3663" i="6"/>
  <c r="F3663" i="6"/>
  <c r="E3663" i="6"/>
  <c r="D3663" i="6"/>
  <c r="C3663" i="6"/>
  <c r="B3663" i="6"/>
  <c r="A3663" i="6"/>
  <c r="G3662" i="6"/>
  <c r="F3662" i="6"/>
  <c r="E3662" i="6"/>
  <c r="D3662" i="6"/>
  <c r="C3662" i="6"/>
  <c r="B3662" i="6"/>
  <c r="A3662" i="6"/>
  <c r="G3661" i="6"/>
  <c r="F3661" i="6"/>
  <c r="E3661" i="6"/>
  <c r="D3661" i="6"/>
  <c r="C3661" i="6"/>
  <c r="B3661" i="6"/>
  <c r="A3661" i="6"/>
  <c r="G3660" i="6"/>
  <c r="F3660" i="6"/>
  <c r="E3660" i="6"/>
  <c r="D3660" i="6"/>
  <c r="C3660" i="6"/>
  <c r="B3660" i="6"/>
  <c r="A3660" i="6"/>
  <c r="G3659" i="6"/>
  <c r="F3659" i="6"/>
  <c r="E3659" i="6"/>
  <c r="D3659" i="6"/>
  <c r="C3659" i="6"/>
  <c r="B3659" i="6"/>
  <c r="A3659" i="6"/>
  <c r="G3658" i="6"/>
  <c r="F3658" i="6"/>
  <c r="E3658" i="6"/>
  <c r="D3658" i="6"/>
  <c r="C3658" i="6"/>
  <c r="B3658" i="6"/>
  <c r="A3658" i="6"/>
  <c r="G3657" i="6"/>
  <c r="F3657" i="6"/>
  <c r="E3657" i="6"/>
  <c r="D3657" i="6"/>
  <c r="C3657" i="6"/>
  <c r="B3657" i="6"/>
  <c r="A3657" i="6"/>
  <c r="G3656" i="6"/>
  <c r="F3656" i="6"/>
  <c r="E3656" i="6"/>
  <c r="D3656" i="6"/>
  <c r="C3656" i="6"/>
  <c r="B3656" i="6"/>
  <c r="A3656" i="6"/>
  <c r="G3655" i="6"/>
  <c r="F3655" i="6"/>
  <c r="E3655" i="6"/>
  <c r="D3655" i="6"/>
  <c r="C3655" i="6"/>
  <c r="B3655" i="6"/>
  <c r="A3655" i="6"/>
  <c r="G3654" i="6"/>
  <c r="F3654" i="6"/>
  <c r="E3654" i="6"/>
  <c r="D3654" i="6"/>
  <c r="C3654" i="6"/>
  <c r="B3654" i="6"/>
  <c r="A3654" i="6"/>
  <c r="G3653" i="6"/>
  <c r="F3653" i="6"/>
  <c r="E3653" i="6"/>
  <c r="D3653" i="6"/>
  <c r="C3653" i="6"/>
  <c r="B3653" i="6"/>
  <c r="A3653" i="6"/>
  <c r="G3652" i="6"/>
  <c r="F3652" i="6"/>
  <c r="E3652" i="6"/>
  <c r="D3652" i="6"/>
  <c r="C3652" i="6"/>
  <c r="B3652" i="6"/>
  <c r="A3652" i="6"/>
  <c r="G3651" i="6"/>
  <c r="F3651" i="6"/>
  <c r="E3651" i="6"/>
  <c r="D3651" i="6"/>
  <c r="C3651" i="6"/>
  <c r="B3651" i="6"/>
  <c r="A3651" i="6"/>
  <c r="G3650" i="6"/>
  <c r="F3650" i="6"/>
  <c r="E3650" i="6"/>
  <c r="D3650" i="6"/>
  <c r="C3650" i="6"/>
  <c r="B3650" i="6"/>
  <c r="A3650" i="6"/>
  <c r="G3649" i="6"/>
  <c r="F3649" i="6"/>
  <c r="E3649" i="6"/>
  <c r="D3649" i="6"/>
  <c r="C3649" i="6"/>
  <c r="B3649" i="6"/>
  <c r="A3649" i="6"/>
  <c r="G3648" i="6"/>
  <c r="F3648" i="6"/>
  <c r="E3648" i="6"/>
  <c r="D3648" i="6"/>
  <c r="C3648" i="6"/>
  <c r="B3648" i="6"/>
  <c r="A3648" i="6"/>
  <c r="G3647" i="6"/>
  <c r="F3647" i="6"/>
  <c r="E3647" i="6"/>
  <c r="D3647" i="6"/>
  <c r="C3647" i="6"/>
  <c r="B3647" i="6"/>
  <c r="A3647" i="6"/>
  <c r="G3646" i="6"/>
  <c r="F3646" i="6"/>
  <c r="E3646" i="6"/>
  <c r="D3646" i="6"/>
  <c r="C3646" i="6"/>
  <c r="B3646" i="6"/>
  <c r="A3646" i="6"/>
  <c r="G3645" i="6"/>
  <c r="F3645" i="6"/>
  <c r="E3645" i="6"/>
  <c r="D3645" i="6"/>
  <c r="C3645" i="6"/>
  <c r="B3645" i="6"/>
  <c r="A3645" i="6"/>
  <c r="G3644" i="6"/>
  <c r="F3644" i="6"/>
  <c r="E3644" i="6"/>
  <c r="D3644" i="6"/>
  <c r="C3644" i="6"/>
  <c r="B3644" i="6"/>
  <c r="A3644" i="6"/>
  <c r="G3643" i="6"/>
  <c r="F3643" i="6"/>
  <c r="E3643" i="6"/>
  <c r="D3643" i="6"/>
  <c r="C3643" i="6"/>
  <c r="B3643" i="6"/>
  <c r="A3643" i="6"/>
  <c r="G3642" i="6"/>
  <c r="F3642" i="6"/>
  <c r="E3642" i="6"/>
  <c r="D3642" i="6"/>
  <c r="C3642" i="6"/>
  <c r="B3642" i="6"/>
  <c r="A3642" i="6"/>
  <c r="G3641" i="6"/>
  <c r="F3641" i="6"/>
  <c r="E3641" i="6"/>
  <c r="D3641" i="6"/>
  <c r="C3641" i="6"/>
  <c r="B3641" i="6"/>
  <c r="A3641" i="6"/>
  <c r="G3640" i="6"/>
  <c r="F3640" i="6"/>
  <c r="E3640" i="6"/>
  <c r="D3640" i="6"/>
  <c r="C3640" i="6"/>
  <c r="B3640" i="6"/>
  <c r="A3640" i="6"/>
  <c r="G3639" i="6"/>
  <c r="F3639" i="6"/>
  <c r="E3639" i="6"/>
  <c r="D3639" i="6"/>
  <c r="C3639" i="6"/>
  <c r="B3639" i="6"/>
  <c r="A3639" i="6"/>
  <c r="G3638" i="6"/>
  <c r="F3638" i="6"/>
  <c r="E3638" i="6"/>
  <c r="D3638" i="6"/>
  <c r="C3638" i="6"/>
  <c r="B3638" i="6"/>
  <c r="A3638" i="6"/>
  <c r="G3637" i="6"/>
  <c r="F3637" i="6"/>
  <c r="E3637" i="6"/>
  <c r="D3637" i="6"/>
  <c r="C3637" i="6"/>
  <c r="B3637" i="6"/>
  <c r="A3637" i="6"/>
  <c r="G3636" i="6"/>
  <c r="F3636" i="6"/>
  <c r="E3636" i="6"/>
  <c r="D3636" i="6"/>
  <c r="C3636" i="6"/>
  <c r="B3636" i="6"/>
  <c r="A3636" i="6"/>
  <c r="G3635" i="6"/>
  <c r="F3635" i="6"/>
  <c r="E3635" i="6"/>
  <c r="D3635" i="6"/>
  <c r="C3635" i="6"/>
  <c r="B3635" i="6"/>
  <c r="A3635" i="6"/>
  <c r="G3634" i="6"/>
  <c r="F3634" i="6"/>
  <c r="E3634" i="6"/>
  <c r="D3634" i="6"/>
  <c r="C3634" i="6"/>
  <c r="B3634" i="6"/>
  <c r="A3634" i="6"/>
  <c r="G3633" i="6"/>
  <c r="F3633" i="6"/>
  <c r="E3633" i="6"/>
  <c r="D3633" i="6"/>
  <c r="C3633" i="6"/>
  <c r="B3633" i="6"/>
  <c r="A3633" i="6"/>
  <c r="G3632" i="6"/>
  <c r="F3632" i="6"/>
  <c r="E3632" i="6"/>
  <c r="D3632" i="6"/>
  <c r="C3632" i="6"/>
  <c r="B3632" i="6"/>
  <c r="A3632" i="6"/>
  <c r="G3631" i="6"/>
  <c r="F3631" i="6"/>
  <c r="E3631" i="6"/>
  <c r="D3631" i="6"/>
  <c r="C3631" i="6"/>
  <c r="B3631" i="6"/>
  <c r="A3631" i="6"/>
  <c r="G3630" i="6"/>
  <c r="F3630" i="6"/>
  <c r="E3630" i="6"/>
  <c r="D3630" i="6"/>
  <c r="C3630" i="6"/>
  <c r="B3630" i="6"/>
  <c r="A3630" i="6"/>
  <c r="G3629" i="6"/>
  <c r="F3629" i="6"/>
  <c r="E3629" i="6"/>
  <c r="D3629" i="6"/>
  <c r="C3629" i="6"/>
  <c r="B3629" i="6"/>
  <c r="A3629" i="6"/>
  <c r="G3628" i="6"/>
  <c r="F3628" i="6"/>
  <c r="E3628" i="6"/>
  <c r="D3628" i="6"/>
  <c r="C3628" i="6"/>
  <c r="B3628" i="6"/>
  <c r="A3628" i="6"/>
  <c r="G3627" i="6"/>
  <c r="F3627" i="6"/>
  <c r="E3627" i="6"/>
  <c r="D3627" i="6"/>
  <c r="C3627" i="6"/>
  <c r="B3627" i="6"/>
  <c r="A3627" i="6"/>
  <c r="G3626" i="6"/>
  <c r="F3626" i="6"/>
  <c r="E3626" i="6"/>
  <c r="D3626" i="6"/>
  <c r="C3626" i="6"/>
  <c r="B3626" i="6"/>
  <c r="A3626" i="6"/>
  <c r="G3625" i="6"/>
  <c r="F3625" i="6"/>
  <c r="E3625" i="6"/>
  <c r="D3625" i="6"/>
  <c r="C3625" i="6"/>
  <c r="B3625" i="6"/>
  <c r="A3625" i="6"/>
  <c r="G3624" i="6"/>
  <c r="F3624" i="6"/>
  <c r="E3624" i="6"/>
  <c r="D3624" i="6"/>
  <c r="C3624" i="6"/>
  <c r="B3624" i="6"/>
  <c r="A3624" i="6"/>
  <c r="G3623" i="6"/>
  <c r="F3623" i="6"/>
  <c r="E3623" i="6"/>
  <c r="D3623" i="6"/>
  <c r="C3623" i="6"/>
  <c r="B3623" i="6"/>
  <c r="A3623" i="6"/>
  <c r="G3622" i="6"/>
  <c r="F3622" i="6"/>
  <c r="E3622" i="6"/>
  <c r="D3622" i="6"/>
  <c r="C3622" i="6"/>
  <c r="B3622" i="6"/>
  <c r="A3622" i="6"/>
  <c r="G3621" i="6"/>
  <c r="F3621" i="6"/>
  <c r="E3621" i="6"/>
  <c r="D3621" i="6"/>
  <c r="C3621" i="6"/>
  <c r="B3621" i="6"/>
  <c r="A3621" i="6"/>
  <c r="G3620" i="6"/>
  <c r="F3620" i="6"/>
  <c r="E3620" i="6"/>
  <c r="D3620" i="6"/>
  <c r="C3620" i="6"/>
  <c r="B3620" i="6"/>
  <c r="A3620" i="6"/>
  <c r="G3619" i="6"/>
  <c r="F3619" i="6"/>
  <c r="E3619" i="6"/>
  <c r="D3619" i="6"/>
  <c r="C3619" i="6"/>
  <c r="B3619" i="6"/>
  <c r="A3619" i="6"/>
  <c r="G3618" i="6"/>
  <c r="F3618" i="6"/>
  <c r="E3618" i="6"/>
  <c r="D3618" i="6"/>
  <c r="C3618" i="6"/>
  <c r="B3618" i="6"/>
  <c r="A3618" i="6"/>
  <c r="G3617" i="6"/>
  <c r="F3617" i="6"/>
  <c r="E3617" i="6"/>
  <c r="D3617" i="6"/>
  <c r="C3617" i="6"/>
  <c r="B3617" i="6"/>
  <c r="A3617" i="6"/>
  <c r="G3616" i="6"/>
  <c r="F3616" i="6"/>
  <c r="E3616" i="6"/>
  <c r="D3616" i="6"/>
  <c r="C3616" i="6"/>
  <c r="B3616" i="6"/>
  <c r="A3616" i="6"/>
  <c r="G3615" i="6"/>
  <c r="F3615" i="6"/>
  <c r="E3615" i="6"/>
  <c r="D3615" i="6"/>
  <c r="C3615" i="6"/>
  <c r="B3615" i="6"/>
  <c r="A3615" i="6"/>
  <c r="G3614" i="6"/>
  <c r="F3614" i="6"/>
  <c r="E3614" i="6"/>
  <c r="D3614" i="6"/>
  <c r="C3614" i="6"/>
  <c r="B3614" i="6"/>
  <c r="A3614" i="6"/>
  <c r="G3613" i="6"/>
  <c r="F3613" i="6"/>
  <c r="E3613" i="6"/>
  <c r="D3613" i="6"/>
  <c r="C3613" i="6"/>
  <c r="B3613" i="6"/>
  <c r="A3613" i="6"/>
  <c r="G3612" i="6"/>
  <c r="F3612" i="6"/>
  <c r="E3612" i="6"/>
  <c r="D3612" i="6"/>
  <c r="C3612" i="6"/>
  <c r="B3612" i="6"/>
  <c r="A3612" i="6"/>
  <c r="G3611" i="6"/>
  <c r="F3611" i="6"/>
  <c r="E3611" i="6"/>
  <c r="D3611" i="6"/>
  <c r="C3611" i="6"/>
  <c r="B3611" i="6"/>
  <c r="A3611" i="6"/>
  <c r="G3610" i="6"/>
  <c r="F3610" i="6"/>
  <c r="E3610" i="6"/>
  <c r="D3610" i="6"/>
  <c r="C3610" i="6"/>
  <c r="B3610" i="6"/>
  <c r="A3610" i="6"/>
  <c r="G3609" i="6"/>
  <c r="F3609" i="6"/>
  <c r="E3609" i="6"/>
  <c r="D3609" i="6"/>
  <c r="C3609" i="6"/>
  <c r="B3609" i="6"/>
  <c r="A3609" i="6"/>
  <c r="G3608" i="6"/>
  <c r="F3608" i="6"/>
  <c r="E3608" i="6"/>
  <c r="D3608" i="6"/>
  <c r="C3608" i="6"/>
  <c r="B3608" i="6"/>
  <c r="A3608" i="6"/>
  <c r="G3607" i="6"/>
  <c r="F3607" i="6"/>
  <c r="E3607" i="6"/>
  <c r="D3607" i="6"/>
  <c r="C3607" i="6"/>
  <c r="B3607" i="6"/>
  <c r="A3607" i="6"/>
  <c r="G3606" i="6"/>
  <c r="F3606" i="6"/>
  <c r="E3606" i="6"/>
  <c r="D3606" i="6"/>
  <c r="C3606" i="6"/>
  <c r="B3606" i="6"/>
  <c r="A3606" i="6"/>
  <c r="G3605" i="6"/>
  <c r="F3605" i="6"/>
  <c r="E3605" i="6"/>
  <c r="D3605" i="6"/>
  <c r="C3605" i="6"/>
  <c r="B3605" i="6"/>
  <c r="A3605" i="6"/>
  <c r="G3604" i="6"/>
  <c r="F3604" i="6"/>
  <c r="E3604" i="6"/>
  <c r="D3604" i="6"/>
  <c r="C3604" i="6"/>
  <c r="B3604" i="6"/>
  <c r="A3604" i="6"/>
  <c r="G3603" i="6"/>
  <c r="F3603" i="6"/>
  <c r="E3603" i="6"/>
  <c r="D3603" i="6"/>
  <c r="C3603" i="6"/>
  <c r="B3603" i="6"/>
  <c r="A3603" i="6"/>
  <c r="G3602" i="6"/>
  <c r="F3602" i="6"/>
  <c r="E3602" i="6"/>
  <c r="D3602" i="6"/>
  <c r="C3602" i="6"/>
  <c r="B3602" i="6"/>
  <c r="A3602" i="6"/>
  <c r="G3601" i="6"/>
  <c r="F3601" i="6"/>
  <c r="E3601" i="6"/>
  <c r="D3601" i="6"/>
  <c r="C3601" i="6"/>
  <c r="B3601" i="6"/>
  <c r="A3601" i="6"/>
  <c r="G3600" i="6"/>
  <c r="F3600" i="6"/>
  <c r="E3600" i="6"/>
  <c r="D3600" i="6"/>
  <c r="C3600" i="6"/>
  <c r="B3600" i="6"/>
  <c r="A3600" i="6"/>
  <c r="G3599" i="6"/>
  <c r="F3599" i="6"/>
  <c r="E3599" i="6"/>
  <c r="D3599" i="6"/>
  <c r="C3599" i="6"/>
  <c r="B3599" i="6" l="1"/>
  <c r="A3599" i="6"/>
  <c r="G3598" i="6"/>
  <c r="F3598" i="6"/>
  <c r="E3598" i="6"/>
  <c r="D3598" i="6"/>
  <c r="C3598" i="6"/>
  <c r="B3598" i="6"/>
  <c r="A3598" i="6"/>
  <c r="G3597" i="6"/>
  <c r="F3597" i="6"/>
  <c r="E3597" i="6"/>
  <c r="D3597" i="6"/>
  <c r="C3597" i="6"/>
  <c r="B3597" i="6"/>
  <c r="A3597" i="6"/>
  <c r="G3596" i="6"/>
  <c r="F3596" i="6"/>
  <c r="E3596" i="6"/>
  <c r="D3596" i="6"/>
  <c r="C3596" i="6"/>
  <c r="B3596" i="6"/>
  <c r="A3596" i="6"/>
  <c r="G3595" i="6"/>
  <c r="F3595" i="6"/>
  <c r="E3595" i="6"/>
  <c r="D3595" i="6"/>
  <c r="C3595" i="6"/>
  <c r="B3595" i="6"/>
  <c r="A3595" i="6"/>
  <c r="G3594" i="6"/>
  <c r="F3594" i="6"/>
  <c r="E3594" i="6"/>
  <c r="D3594" i="6"/>
  <c r="C3594" i="6"/>
  <c r="B3594" i="6"/>
  <c r="A3594" i="6"/>
  <c r="G3593" i="6"/>
  <c r="F3593" i="6"/>
  <c r="E3593" i="6"/>
  <c r="D3593" i="6"/>
  <c r="C3593" i="6"/>
  <c r="B3593" i="6"/>
  <c r="A3593" i="6"/>
  <c r="G3592" i="6"/>
  <c r="F3592" i="6"/>
  <c r="E3592" i="6"/>
  <c r="D3592" i="6"/>
  <c r="C3592" i="6"/>
  <c r="B3592" i="6"/>
  <c r="A3592" i="6"/>
  <c r="G3591" i="6"/>
  <c r="F3591" i="6"/>
  <c r="E3591" i="6"/>
  <c r="D3591" i="6"/>
  <c r="C3591" i="6"/>
  <c r="B3591" i="6"/>
  <c r="A3591" i="6"/>
  <c r="G3590" i="6"/>
  <c r="F3590" i="6"/>
  <c r="E3590" i="6"/>
  <c r="D3590" i="6"/>
  <c r="C3590" i="6"/>
  <c r="B3590" i="6"/>
  <c r="A3590" i="6"/>
  <c r="G3589" i="6"/>
  <c r="F3589" i="6"/>
  <c r="E3589" i="6"/>
  <c r="D3589" i="6"/>
  <c r="C3589" i="6"/>
  <c r="B3589" i="6"/>
  <c r="A3589" i="6"/>
  <c r="G3588" i="6"/>
  <c r="F3588" i="6"/>
  <c r="E3588" i="6"/>
  <c r="D3588" i="6"/>
  <c r="C3588" i="6"/>
  <c r="B3588" i="6"/>
  <c r="A3588" i="6"/>
  <c r="G3587" i="6"/>
  <c r="F3587" i="6"/>
  <c r="E3587" i="6"/>
  <c r="D3587" i="6"/>
  <c r="C3587" i="6"/>
  <c r="B3587" i="6"/>
  <c r="A3587" i="6"/>
  <c r="G3586" i="6"/>
  <c r="F3586" i="6"/>
  <c r="E3586" i="6"/>
  <c r="D3586" i="6"/>
  <c r="C3586" i="6"/>
  <c r="B3586" i="6"/>
  <c r="A3586" i="6"/>
  <c r="G3585" i="6"/>
  <c r="F3585" i="6"/>
  <c r="E3585" i="6"/>
  <c r="D3585" i="6"/>
  <c r="C3585" i="6"/>
  <c r="B3585" i="6"/>
  <c r="A3585" i="6"/>
  <c r="G3584" i="6"/>
  <c r="F3584" i="6"/>
  <c r="E3584" i="6"/>
  <c r="D3584" i="6"/>
  <c r="C3584" i="6"/>
  <c r="B3584" i="6"/>
  <c r="A3584" i="6"/>
  <c r="G3583" i="6"/>
  <c r="F3583" i="6"/>
  <c r="E3583" i="6"/>
  <c r="D3583" i="6"/>
  <c r="C3583" i="6"/>
  <c r="B3583" i="6"/>
  <c r="A3583" i="6"/>
  <c r="G3582" i="6"/>
  <c r="F3582" i="6"/>
  <c r="E3582" i="6"/>
  <c r="D3582" i="6"/>
  <c r="C3582" i="6"/>
  <c r="B3582" i="6"/>
  <c r="A3582" i="6"/>
  <c r="G3581" i="6"/>
  <c r="F3581" i="6"/>
  <c r="E3581" i="6"/>
  <c r="D3581" i="6"/>
  <c r="C3581" i="6"/>
  <c r="B3581" i="6"/>
  <c r="A3581" i="6"/>
  <c r="G3580" i="6"/>
  <c r="F3580" i="6"/>
  <c r="E3580" i="6"/>
  <c r="D3580" i="6"/>
  <c r="C3580" i="6"/>
  <c r="B3580" i="6"/>
  <c r="A3580" i="6"/>
  <c r="G3579" i="6"/>
  <c r="F3579" i="6"/>
  <c r="E3579" i="6"/>
  <c r="D3579" i="6"/>
  <c r="C3579" i="6"/>
  <c r="B3579" i="6"/>
  <c r="A3579" i="6"/>
  <c r="G3578" i="6"/>
  <c r="F3578" i="6"/>
  <c r="E3578" i="6"/>
  <c r="D3578" i="6"/>
  <c r="C3578" i="6"/>
  <c r="B3578" i="6"/>
  <c r="A3578" i="6"/>
  <c r="G3577" i="6"/>
  <c r="F3577" i="6"/>
  <c r="E3577" i="6"/>
  <c r="D3577" i="6"/>
  <c r="C3577" i="6"/>
  <c r="B3577" i="6"/>
  <c r="A3577" i="6"/>
  <c r="G3576" i="6"/>
  <c r="F3576" i="6"/>
  <c r="E3576" i="6"/>
  <c r="D3576" i="6"/>
  <c r="C3576" i="6"/>
  <c r="B3576" i="6"/>
  <c r="A3576" i="6"/>
  <c r="G3575" i="6"/>
  <c r="F3575" i="6"/>
  <c r="E3575" i="6"/>
  <c r="D3575" i="6"/>
  <c r="C3575" i="6"/>
  <c r="B3575" i="6"/>
  <c r="A3575" i="6"/>
  <c r="G3574" i="6"/>
  <c r="F3574" i="6"/>
  <c r="E3574" i="6"/>
  <c r="D3574" i="6"/>
  <c r="C3574" i="6"/>
  <c r="B3574" i="6"/>
  <c r="A3574" i="6"/>
  <c r="G3573" i="6"/>
  <c r="F3573" i="6"/>
  <c r="E3573" i="6"/>
  <c r="D3573" i="6"/>
  <c r="C3573" i="6"/>
  <c r="B3573" i="6"/>
  <c r="A3573" i="6"/>
  <c r="G3572" i="6"/>
  <c r="F3572" i="6"/>
  <c r="E3572" i="6"/>
  <c r="D3572" i="6"/>
  <c r="C3572" i="6"/>
  <c r="B3572" i="6"/>
  <c r="A3572" i="6"/>
  <c r="G3571" i="6"/>
  <c r="F3571" i="6"/>
  <c r="E3571" i="6"/>
  <c r="D3571" i="6"/>
  <c r="C3571" i="6"/>
  <c r="B3571" i="6"/>
  <c r="A3571" i="6"/>
  <c r="G3570" i="6"/>
  <c r="F3570" i="6"/>
  <c r="E3570" i="6"/>
  <c r="D3570" i="6"/>
  <c r="C3570" i="6"/>
  <c r="B3570" i="6"/>
  <c r="A3570" i="6"/>
  <c r="G3569" i="6"/>
  <c r="F3569" i="6"/>
  <c r="E3569" i="6"/>
  <c r="D3569" i="6"/>
  <c r="C3569" i="6"/>
  <c r="B3569" i="6"/>
  <c r="A3569" i="6"/>
  <c r="G3568" i="6"/>
  <c r="F3568" i="6"/>
  <c r="E3568" i="6"/>
  <c r="D3568" i="6"/>
  <c r="C3568" i="6"/>
  <c r="B3568" i="6"/>
  <c r="A3568" i="6"/>
  <c r="G3567" i="6"/>
  <c r="F3567" i="6"/>
  <c r="E3567" i="6"/>
  <c r="D3567" i="6"/>
  <c r="C3567" i="6"/>
  <c r="B3567" i="6"/>
  <c r="A3567" i="6"/>
  <c r="G3566" i="6"/>
  <c r="F3566" i="6"/>
  <c r="E3566" i="6"/>
  <c r="D3566" i="6"/>
  <c r="C3566" i="6"/>
  <c r="B3566" i="6"/>
  <c r="A3566" i="6"/>
  <c r="G3565" i="6"/>
  <c r="F3565" i="6"/>
  <c r="E3565" i="6"/>
  <c r="D3565" i="6"/>
  <c r="C3565" i="6"/>
  <c r="B3565" i="6"/>
  <c r="A3565" i="6"/>
  <c r="G3564" i="6"/>
  <c r="F3564" i="6"/>
  <c r="E3564" i="6"/>
  <c r="D3564" i="6"/>
  <c r="C3564" i="6"/>
  <c r="B3564" i="6"/>
  <c r="A3564" i="6"/>
  <c r="G3563" i="6"/>
  <c r="F3563" i="6"/>
  <c r="E3563" i="6"/>
  <c r="D3563" i="6"/>
  <c r="C3563" i="6"/>
  <c r="B3563" i="6"/>
  <c r="A3563" i="6"/>
  <c r="G3562" i="6"/>
  <c r="F3562" i="6"/>
  <c r="E3562" i="6"/>
  <c r="D3562" i="6"/>
  <c r="C3562" i="6"/>
  <c r="B3562" i="6"/>
  <c r="A3562" i="6"/>
  <c r="G3561" i="6"/>
  <c r="F3561" i="6"/>
  <c r="E3561" i="6"/>
  <c r="D3561" i="6"/>
  <c r="C3561" i="6"/>
  <c r="B3561" i="6"/>
  <c r="A3561" i="6"/>
  <c r="G3560" i="6"/>
  <c r="F3560" i="6"/>
  <c r="E3560" i="6"/>
  <c r="D3560" i="6"/>
  <c r="C3560" i="6"/>
  <c r="B3560" i="6"/>
  <c r="A3560" i="6"/>
  <c r="G3559" i="6"/>
  <c r="F3559" i="6"/>
  <c r="E3559" i="6"/>
  <c r="D3559" i="6"/>
  <c r="C3559" i="6"/>
  <c r="B3559" i="6"/>
  <c r="A3559" i="6"/>
  <c r="G3558" i="6"/>
  <c r="F3558" i="6"/>
  <c r="E3558" i="6"/>
  <c r="D3558" i="6"/>
  <c r="C3558" i="6"/>
  <c r="B3558" i="6"/>
  <c r="A3558" i="6"/>
  <c r="G3557" i="6"/>
  <c r="F3557" i="6"/>
  <c r="E3557" i="6"/>
  <c r="D3557" i="6"/>
  <c r="C3557" i="6"/>
  <c r="B3557" i="6"/>
  <c r="A3557" i="6"/>
  <c r="G3556" i="6"/>
  <c r="F3556" i="6"/>
  <c r="E3556" i="6"/>
  <c r="D3556" i="6"/>
  <c r="C3556" i="6"/>
  <c r="B3556" i="6"/>
  <c r="A3556" i="6"/>
  <c r="G3555" i="6"/>
  <c r="F3555" i="6"/>
  <c r="E3555" i="6"/>
  <c r="D3555" i="6"/>
  <c r="C3555" i="6"/>
  <c r="B3555" i="6"/>
  <c r="A3555" i="6"/>
  <c r="G3554" i="6"/>
  <c r="F3554" i="6"/>
  <c r="E3554" i="6"/>
  <c r="D3554" i="6"/>
  <c r="C3554" i="6"/>
  <c r="B3554" i="6"/>
  <c r="A3554" i="6"/>
  <c r="G3553" i="6"/>
  <c r="F3553" i="6"/>
  <c r="E3553" i="6"/>
  <c r="D3553" i="6"/>
  <c r="C3553" i="6"/>
  <c r="B3553" i="6"/>
  <c r="A3553" i="6"/>
  <c r="G3552" i="6"/>
  <c r="F3552" i="6"/>
  <c r="E3552" i="6"/>
  <c r="D3552" i="6"/>
  <c r="C3552" i="6"/>
  <c r="B3552" i="6"/>
  <c r="A3552" i="6"/>
  <c r="G3551" i="6"/>
  <c r="F3551" i="6"/>
  <c r="E3551" i="6"/>
  <c r="D3551" i="6"/>
  <c r="C3551" i="6"/>
  <c r="B3551" i="6"/>
  <c r="A3551" i="6"/>
  <c r="G3550" i="6"/>
  <c r="F3550" i="6"/>
  <c r="E3550" i="6"/>
  <c r="D3550" i="6"/>
  <c r="C3550" i="6"/>
  <c r="B3550" i="6"/>
  <c r="A3550" i="6"/>
  <c r="G3549" i="6"/>
  <c r="F3549" i="6"/>
  <c r="E3549" i="6"/>
  <c r="D3549" i="6"/>
  <c r="C3549" i="6"/>
  <c r="B3549" i="6"/>
  <c r="A3549" i="6"/>
  <c r="G3548" i="6"/>
  <c r="F3548" i="6"/>
  <c r="E3548" i="6"/>
  <c r="D3548" i="6"/>
  <c r="C3548" i="6"/>
  <c r="B3548" i="6"/>
  <c r="A3548" i="6"/>
  <c r="G3547" i="6"/>
  <c r="F3547" i="6"/>
  <c r="E3547" i="6"/>
  <c r="D3547" i="6"/>
  <c r="C3547" i="6"/>
  <c r="B3547" i="6"/>
  <c r="A3547" i="6"/>
  <c r="G3546" i="6"/>
  <c r="F3546" i="6"/>
  <c r="E3546" i="6"/>
  <c r="D3546" i="6"/>
  <c r="C3546" i="6"/>
  <c r="B3546" i="6"/>
  <c r="A3546" i="6"/>
  <c r="G3545" i="6"/>
  <c r="F3545" i="6"/>
  <c r="E3545" i="6"/>
  <c r="D3545" i="6"/>
  <c r="C3545" i="6"/>
  <c r="B3545" i="6"/>
  <c r="A3545" i="6"/>
  <c r="G3544" i="6"/>
  <c r="F3544" i="6"/>
  <c r="E3544" i="6"/>
  <c r="D3544" i="6"/>
  <c r="C3544" i="6"/>
  <c r="B3544" i="6"/>
  <c r="A3544" i="6"/>
  <c r="G3543" i="6"/>
  <c r="F3543" i="6"/>
  <c r="E3543" i="6"/>
  <c r="D3543" i="6"/>
  <c r="C3543" i="6"/>
  <c r="B3543" i="6"/>
  <c r="A3543" i="6"/>
  <c r="G3542" i="6"/>
  <c r="F3542" i="6"/>
  <c r="E3542" i="6"/>
  <c r="D3542" i="6"/>
  <c r="C3542" i="6"/>
  <c r="B3542" i="6"/>
  <c r="A3542" i="6"/>
  <c r="G3541" i="6"/>
  <c r="F3541" i="6"/>
  <c r="E3541" i="6"/>
  <c r="D3541" i="6"/>
  <c r="C3541" i="6"/>
  <c r="B3541" i="6"/>
  <c r="A3541" i="6"/>
  <c r="G3540" i="6"/>
  <c r="F3540" i="6"/>
  <c r="E3540" i="6"/>
  <c r="D3540" i="6"/>
  <c r="C3540" i="6"/>
  <c r="B3540" i="6"/>
  <c r="A3540" i="6"/>
  <c r="G3539" i="6"/>
  <c r="F3539" i="6"/>
  <c r="E3539" i="6"/>
  <c r="D3539" i="6"/>
  <c r="C3539" i="6"/>
  <c r="B3539" i="6"/>
  <c r="A3539" i="6"/>
  <c r="G3538" i="6"/>
  <c r="F3538" i="6"/>
  <c r="E3538" i="6"/>
  <c r="D3538" i="6"/>
  <c r="C3538" i="6"/>
  <c r="B3538" i="6"/>
  <c r="A3538" i="6"/>
  <c r="G3537" i="6"/>
  <c r="F3537" i="6"/>
  <c r="E3537" i="6"/>
  <c r="D3537" i="6"/>
  <c r="C3537" i="6"/>
  <c r="B3537" i="6"/>
  <c r="A3537" i="6"/>
  <c r="G3536" i="6"/>
  <c r="F3536" i="6"/>
  <c r="E3536" i="6"/>
  <c r="D3536" i="6"/>
  <c r="C3536" i="6"/>
  <c r="B3536" i="6"/>
  <c r="A3536" i="6"/>
  <c r="G3535" i="6"/>
  <c r="F3535" i="6"/>
  <c r="E3535" i="6"/>
  <c r="D3535" i="6"/>
  <c r="C3535" i="6"/>
  <c r="B3535" i="6"/>
  <c r="A3535" i="6"/>
  <c r="G3534" i="6"/>
  <c r="F3534" i="6"/>
  <c r="E3534" i="6"/>
  <c r="D3534" i="6"/>
  <c r="C3534" i="6"/>
  <c r="B3534" i="6"/>
  <c r="A3534" i="6"/>
  <c r="G3533" i="6"/>
  <c r="F3533" i="6"/>
  <c r="E3533" i="6"/>
  <c r="D3533" i="6"/>
  <c r="C3533" i="6"/>
  <c r="B3533" i="6"/>
  <c r="A3533" i="6"/>
  <c r="G3532" i="6"/>
  <c r="F3532" i="6"/>
  <c r="E3532" i="6"/>
  <c r="D3532" i="6"/>
  <c r="C3532" i="6"/>
  <c r="B3532" i="6"/>
  <c r="A3532" i="6"/>
  <c r="G3531" i="6"/>
  <c r="F3531" i="6"/>
  <c r="E3531" i="6"/>
  <c r="D3531" i="6"/>
  <c r="C3531" i="6"/>
  <c r="B3531" i="6"/>
  <c r="A3531" i="6"/>
  <c r="G3530" i="6"/>
  <c r="F3530" i="6"/>
  <c r="E3530" i="6"/>
  <c r="D3530" i="6"/>
  <c r="C3530" i="6"/>
  <c r="B3530" i="6"/>
  <c r="A3530" i="6"/>
  <c r="G3529" i="6"/>
  <c r="F3529" i="6"/>
  <c r="E3529" i="6"/>
  <c r="D3529" i="6"/>
  <c r="C3529" i="6"/>
  <c r="B3529" i="6"/>
  <c r="A3529" i="6"/>
  <c r="G3528" i="6"/>
  <c r="F3528" i="6"/>
  <c r="E3528" i="6"/>
  <c r="D3528" i="6"/>
  <c r="C3528" i="6"/>
  <c r="B3528" i="6"/>
  <c r="A3528" i="6"/>
  <c r="G3527" i="6"/>
  <c r="F3527" i="6"/>
  <c r="E3527" i="6"/>
  <c r="D3527" i="6"/>
  <c r="C3527" i="6"/>
  <c r="B3527" i="6"/>
  <c r="A3527" i="6"/>
  <c r="G3526" i="6"/>
  <c r="F3526" i="6"/>
  <c r="E3526" i="6"/>
  <c r="D3526" i="6"/>
  <c r="C3526" i="6"/>
  <c r="B3526" i="6"/>
  <c r="A3526" i="6"/>
  <c r="G3525" i="6"/>
  <c r="F3525" i="6"/>
  <c r="E3525" i="6"/>
  <c r="D3525" i="6"/>
  <c r="C3525" i="6"/>
  <c r="B3525" i="6"/>
  <c r="A3525" i="6"/>
  <c r="G3524" i="6"/>
  <c r="F3524" i="6"/>
  <c r="E3524" i="6"/>
  <c r="D3524" i="6"/>
  <c r="C3524" i="6"/>
  <c r="B3524" i="6"/>
  <c r="A3524" i="6"/>
  <c r="G3523" i="6"/>
  <c r="F3523" i="6"/>
  <c r="E3523" i="6"/>
  <c r="D3523" i="6"/>
  <c r="C3523" i="6"/>
  <c r="B3523" i="6"/>
  <c r="A3523" i="6"/>
  <c r="G3522" i="6"/>
  <c r="F3522" i="6"/>
  <c r="E3522" i="6"/>
  <c r="D3522" i="6"/>
  <c r="C3522" i="6"/>
  <c r="B3522" i="6"/>
  <c r="A3522" i="6"/>
  <c r="G3521" i="6"/>
  <c r="F3521" i="6"/>
  <c r="E3521" i="6"/>
  <c r="D3521" i="6"/>
  <c r="C3521" i="6"/>
  <c r="B3521" i="6"/>
  <c r="A3521" i="6"/>
  <c r="G3520" i="6"/>
  <c r="F3520" i="6"/>
  <c r="E3520" i="6"/>
  <c r="D3520" i="6"/>
  <c r="C3520" i="6"/>
  <c r="B3520" i="6"/>
  <c r="A3520" i="6"/>
  <c r="G3519" i="6"/>
  <c r="F3519" i="6"/>
  <c r="E3519" i="6"/>
  <c r="D3519" i="6"/>
  <c r="C3519" i="6"/>
  <c r="B3519" i="6"/>
  <c r="A3519" i="6"/>
  <c r="G3518" i="6"/>
  <c r="F3518" i="6"/>
  <c r="E3518" i="6"/>
  <c r="D3518" i="6"/>
  <c r="C3518" i="6"/>
  <c r="B3518" i="6"/>
  <c r="A3518" i="6"/>
  <c r="G3517" i="6"/>
  <c r="F3517" i="6"/>
  <c r="E3517" i="6"/>
  <c r="D3517" i="6"/>
  <c r="C3517" i="6"/>
  <c r="B3517" i="6"/>
  <c r="A3517" i="6"/>
  <c r="G3516" i="6"/>
  <c r="F3516" i="6"/>
  <c r="E3516" i="6"/>
  <c r="D3516" i="6"/>
  <c r="C3516" i="6"/>
  <c r="B3516" i="6"/>
  <c r="A3516" i="6"/>
  <c r="G3515" i="6"/>
  <c r="F3515" i="6"/>
  <c r="E3515" i="6"/>
  <c r="D3515" i="6"/>
  <c r="C3515" i="6"/>
  <c r="B3515" i="6"/>
  <c r="A3515" i="6"/>
  <c r="G3514" i="6"/>
  <c r="F3514" i="6"/>
  <c r="E3514" i="6"/>
  <c r="D3514" i="6"/>
  <c r="C3514" i="6"/>
  <c r="B3514" i="6"/>
  <c r="A3514" i="6"/>
  <c r="G3513" i="6"/>
  <c r="F3513" i="6"/>
  <c r="E3513" i="6"/>
  <c r="D3513" i="6"/>
  <c r="C3513" i="6"/>
  <c r="B3513" i="6"/>
  <c r="A3513" i="6"/>
  <c r="G3512" i="6"/>
  <c r="F3512" i="6"/>
  <c r="E3512" i="6"/>
  <c r="D3512" i="6"/>
  <c r="C3512" i="6"/>
  <c r="B3512" i="6"/>
  <c r="A3512" i="6"/>
  <c r="G3511" i="6"/>
  <c r="F3511" i="6"/>
  <c r="E3511" i="6"/>
  <c r="D3511" i="6"/>
  <c r="C3511" i="6"/>
  <c r="B3511" i="6"/>
  <c r="A3511" i="6"/>
  <c r="G3510" i="6"/>
  <c r="F3510" i="6"/>
  <c r="E3510" i="6"/>
  <c r="D3510" i="6"/>
  <c r="C3510" i="6"/>
  <c r="B3510" i="6"/>
  <c r="A3510" i="6"/>
  <c r="G3509" i="6"/>
  <c r="F3509" i="6"/>
  <c r="E3509" i="6"/>
  <c r="D3509" i="6"/>
  <c r="C3509" i="6"/>
  <c r="B3509" i="6"/>
  <c r="A3509" i="6"/>
  <c r="G3508" i="6"/>
  <c r="F3508" i="6"/>
  <c r="E3508" i="6"/>
  <c r="D3508" i="6"/>
  <c r="C3508" i="6"/>
  <c r="B3508" i="6"/>
  <c r="A3508" i="6"/>
  <c r="G3507" i="6"/>
  <c r="F3507" i="6"/>
  <c r="E3507" i="6"/>
  <c r="D3507" i="6"/>
  <c r="C3507" i="6"/>
  <c r="B3507" i="6"/>
  <c r="A3507" i="6"/>
  <c r="G3506" i="6"/>
  <c r="F3506" i="6"/>
  <c r="E3506" i="6"/>
  <c r="D3506" i="6"/>
  <c r="C3506" i="6"/>
  <c r="B3506" i="6"/>
  <c r="A3506" i="6"/>
  <c r="G3505" i="6"/>
  <c r="F3505" i="6"/>
  <c r="E3505" i="6"/>
  <c r="D3505" i="6"/>
  <c r="C3505" i="6"/>
  <c r="B3505" i="6"/>
  <c r="A3505" i="6"/>
  <c r="G3504" i="6"/>
  <c r="F3504" i="6"/>
  <c r="E3504" i="6"/>
  <c r="D3504" i="6"/>
  <c r="C3504" i="6"/>
  <c r="B3504" i="6"/>
  <c r="A3504" i="6"/>
  <c r="G3503" i="6"/>
  <c r="F3503" i="6"/>
  <c r="E3503" i="6"/>
  <c r="D3503" i="6"/>
  <c r="C3503" i="6"/>
  <c r="B3503" i="6"/>
  <c r="A3503" i="6"/>
  <c r="G3502" i="6"/>
  <c r="F3502" i="6"/>
  <c r="E3502" i="6"/>
  <c r="D3502" i="6"/>
  <c r="C3502" i="6"/>
  <c r="B3502" i="6"/>
  <c r="A3502" i="6"/>
  <c r="G3501" i="6"/>
  <c r="F3501" i="6"/>
  <c r="E3501" i="6"/>
  <c r="D3501" i="6"/>
  <c r="C3501" i="6"/>
  <c r="B3501" i="6"/>
  <c r="A3501" i="6"/>
  <c r="G3500" i="6"/>
  <c r="F3500" i="6"/>
  <c r="E3500" i="6"/>
  <c r="D3500" i="6"/>
  <c r="C3500" i="6"/>
  <c r="B3500" i="6"/>
  <c r="A3500" i="6"/>
  <c r="G3499" i="6"/>
  <c r="F3499" i="6"/>
  <c r="E3499" i="6"/>
  <c r="D3499" i="6"/>
  <c r="C3499" i="6"/>
  <c r="B3499" i="6"/>
  <c r="A3499" i="6"/>
  <c r="G3498" i="6"/>
  <c r="F3498" i="6"/>
  <c r="E3498" i="6"/>
  <c r="D3498" i="6"/>
  <c r="C3498" i="6"/>
  <c r="B3498" i="6"/>
  <c r="A3498" i="6"/>
  <c r="G3497" i="6"/>
  <c r="F3497" i="6"/>
  <c r="E3497" i="6"/>
  <c r="D3497" i="6"/>
  <c r="C3497" i="6"/>
  <c r="B3497" i="6"/>
  <c r="A3497" i="6"/>
  <c r="G3496" i="6"/>
  <c r="F3496" i="6"/>
  <c r="E3496" i="6"/>
  <c r="D3496" i="6"/>
  <c r="C3496" i="6"/>
  <c r="B3496" i="6"/>
  <c r="A3496" i="6"/>
  <c r="G3495" i="6"/>
  <c r="F3495" i="6"/>
  <c r="E3495" i="6"/>
  <c r="D3495" i="6"/>
  <c r="C3495" i="6"/>
  <c r="B3495" i="6"/>
  <c r="A3495" i="6"/>
  <c r="G3494" i="6"/>
  <c r="F3494" i="6"/>
  <c r="E3494" i="6"/>
  <c r="D3494" i="6"/>
  <c r="C3494" i="6"/>
  <c r="B3494" i="6"/>
  <c r="A3494" i="6"/>
  <c r="G3493" i="6"/>
  <c r="F3493" i="6"/>
  <c r="E3493" i="6"/>
  <c r="D3493" i="6"/>
  <c r="C3493" i="6"/>
  <c r="B3493" i="6"/>
  <c r="A3493" i="6"/>
  <c r="G3492" i="6"/>
  <c r="F3492" i="6"/>
  <c r="E3492" i="6"/>
  <c r="D3492" i="6"/>
  <c r="C3492" i="6"/>
  <c r="B3492" i="6"/>
  <c r="A3492" i="6"/>
  <c r="G3491" i="6"/>
  <c r="F3491" i="6"/>
  <c r="E3491" i="6"/>
  <c r="D3491" i="6"/>
  <c r="C3491" i="6"/>
  <c r="B3491" i="6"/>
  <c r="A3491" i="6"/>
  <c r="G3490" i="6"/>
  <c r="F3490" i="6"/>
  <c r="E3490" i="6"/>
  <c r="D3490" i="6"/>
  <c r="C3490" i="6"/>
  <c r="B3490" i="6"/>
  <c r="A3490" i="6"/>
  <c r="G3489" i="6"/>
  <c r="F3489" i="6"/>
  <c r="E3489" i="6"/>
  <c r="D3489" i="6"/>
  <c r="C3489" i="6"/>
  <c r="B3489" i="6"/>
  <c r="A3489" i="6"/>
  <c r="G3488" i="6"/>
  <c r="F3488" i="6"/>
  <c r="E3488" i="6"/>
  <c r="D3488" i="6"/>
  <c r="C3488" i="6"/>
  <c r="B3488" i="6"/>
  <c r="A3488" i="6"/>
  <c r="G3487" i="6"/>
  <c r="F3487" i="6"/>
  <c r="E3487" i="6"/>
  <c r="D3487" i="6"/>
  <c r="C3487" i="6"/>
  <c r="B3487" i="6"/>
  <c r="A3487" i="6"/>
  <c r="G3486" i="6"/>
  <c r="F3486" i="6"/>
  <c r="E3486" i="6"/>
  <c r="D3486" i="6"/>
  <c r="C3486" i="6"/>
  <c r="B3486" i="6"/>
  <c r="A3486" i="6"/>
  <c r="G3485" i="6"/>
  <c r="F3485" i="6"/>
  <c r="E3485" i="6"/>
  <c r="D3485" i="6"/>
  <c r="C3485" i="6"/>
  <c r="B3485" i="6"/>
  <c r="A3485" i="6"/>
  <c r="G3484" i="6"/>
  <c r="F3484" i="6"/>
  <c r="E3484" i="6"/>
  <c r="D3484" i="6"/>
  <c r="C3484" i="6"/>
  <c r="B3484" i="6"/>
  <c r="A3484" i="6"/>
  <c r="G3483" i="6"/>
  <c r="F3483" i="6"/>
  <c r="E3483" i="6"/>
  <c r="D3483" i="6"/>
  <c r="C3483" i="6"/>
  <c r="B3483" i="6"/>
  <c r="A3483" i="6"/>
  <c r="G3482" i="6"/>
  <c r="F3482" i="6"/>
  <c r="E3482" i="6"/>
  <c r="D3482" i="6"/>
  <c r="C3482" i="6"/>
  <c r="B3482" i="6"/>
  <c r="A3482" i="6"/>
  <c r="G3481" i="6"/>
  <c r="F3481" i="6"/>
  <c r="E3481" i="6"/>
  <c r="D3481" i="6"/>
  <c r="C3481" i="6"/>
  <c r="B3481" i="6"/>
  <c r="A3481" i="6"/>
  <c r="G3480" i="6"/>
  <c r="F3480" i="6"/>
  <c r="E3480" i="6"/>
  <c r="D3480" i="6"/>
  <c r="C3480" i="6"/>
  <c r="B3480" i="6"/>
  <c r="A3480" i="6"/>
  <c r="G3479" i="6"/>
  <c r="F3479" i="6"/>
  <c r="E3479" i="6"/>
  <c r="D3479" i="6"/>
  <c r="C3479" i="6"/>
  <c r="B3479" i="6"/>
  <c r="A3479" i="6"/>
  <c r="G3478" i="6"/>
  <c r="F3478" i="6"/>
  <c r="E3478" i="6"/>
  <c r="D3478" i="6"/>
  <c r="C3478" i="6"/>
  <c r="B3478" i="6"/>
  <c r="A3478" i="6"/>
  <c r="G3477" i="6"/>
  <c r="F3477" i="6"/>
  <c r="E3477" i="6"/>
  <c r="D3477" i="6"/>
  <c r="C3477" i="6"/>
  <c r="B3477" i="6"/>
  <c r="A3477" i="6"/>
  <c r="G3476" i="6"/>
  <c r="F3476" i="6"/>
  <c r="E3476" i="6"/>
  <c r="D3476" i="6"/>
  <c r="C3476" i="6"/>
  <c r="B3476" i="6"/>
  <c r="A3476" i="6"/>
  <c r="G3475" i="6"/>
  <c r="F3475" i="6"/>
  <c r="E3475" i="6"/>
  <c r="D3475" i="6"/>
  <c r="C3475" i="6"/>
  <c r="B3475" i="6"/>
  <c r="A3475" i="6"/>
  <c r="G3474" i="6"/>
  <c r="F3474" i="6"/>
  <c r="E3474" i="6"/>
  <c r="D3474" i="6"/>
  <c r="C3474" i="6"/>
  <c r="B3474" i="6"/>
  <c r="A3474" i="6"/>
  <c r="G3473" i="6"/>
  <c r="F3473" i="6"/>
  <c r="E3473" i="6"/>
  <c r="D3473" i="6"/>
  <c r="C3473" i="6"/>
  <c r="B3473" i="6"/>
  <c r="A3473" i="6"/>
  <c r="G3472" i="6"/>
  <c r="F3472" i="6"/>
  <c r="E3472" i="6"/>
  <c r="D3472" i="6"/>
  <c r="C3472" i="6"/>
  <c r="B3472" i="6"/>
  <c r="A3472" i="6"/>
  <c r="G3471" i="6"/>
  <c r="F3471" i="6"/>
  <c r="E3471" i="6"/>
  <c r="D3471" i="6"/>
  <c r="C3471" i="6"/>
  <c r="B3471" i="6"/>
  <c r="A3471" i="6"/>
  <c r="G3470" i="6"/>
  <c r="F3470" i="6"/>
  <c r="E3470" i="6"/>
  <c r="D3470" i="6"/>
  <c r="C3470" i="6"/>
  <c r="B3470" i="6"/>
  <c r="A3470" i="6"/>
  <c r="G3469" i="6"/>
  <c r="F3469" i="6"/>
  <c r="E3469" i="6"/>
  <c r="D3469" i="6"/>
  <c r="C3469" i="6"/>
  <c r="B3469" i="6"/>
  <c r="A3469" i="6"/>
  <c r="G3468" i="6"/>
  <c r="F3468" i="6"/>
  <c r="E3468" i="6"/>
  <c r="D3468" i="6"/>
  <c r="C3468" i="6"/>
  <c r="B3468" i="6"/>
  <c r="A3468" i="6"/>
  <c r="G3467" i="6"/>
  <c r="F3467" i="6"/>
  <c r="E3467" i="6"/>
  <c r="D3467" i="6"/>
  <c r="C3467" i="6"/>
  <c r="B3467" i="6"/>
  <c r="A3467" i="6"/>
  <c r="G3466" i="6"/>
  <c r="F3466" i="6"/>
  <c r="E3466" i="6"/>
  <c r="D3466" i="6"/>
  <c r="C3466" i="6"/>
  <c r="B3466" i="6"/>
  <c r="A3466" i="6"/>
  <c r="G3465" i="6"/>
  <c r="F3465" i="6"/>
  <c r="E3465" i="6"/>
  <c r="D3465" i="6"/>
  <c r="C3465" i="6"/>
  <c r="B3465" i="6"/>
  <c r="A3465" i="6"/>
  <c r="G3464" i="6"/>
  <c r="F3464" i="6"/>
  <c r="E3464" i="6"/>
  <c r="D3464" i="6"/>
  <c r="C3464" i="6"/>
  <c r="B3464" i="6"/>
  <c r="A3464" i="6"/>
  <c r="G3463" i="6"/>
  <c r="F3463" i="6"/>
  <c r="E3463" i="6"/>
  <c r="D3463" i="6"/>
  <c r="C3463" i="6"/>
  <c r="B3463" i="6"/>
  <c r="A3463" i="6"/>
  <c r="G3462" i="6"/>
  <c r="F3462" i="6"/>
  <c r="E3462" i="6"/>
  <c r="D3462" i="6"/>
  <c r="C3462" i="6"/>
  <c r="B3462" i="6"/>
  <c r="A3462" i="6"/>
  <c r="G3461" i="6"/>
  <c r="F3461" i="6"/>
  <c r="E3461" i="6"/>
  <c r="D3461" i="6"/>
  <c r="C3461" i="6"/>
  <c r="B3461" i="6"/>
  <c r="A3461" i="6"/>
  <c r="G3460" i="6"/>
  <c r="F3460" i="6"/>
  <c r="E3460" i="6"/>
  <c r="D3460" i="6"/>
  <c r="C3460" i="6"/>
  <c r="B3460" i="6"/>
  <c r="A3460" i="6"/>
  <c r="G3459" i="6"/>
  <c r="F3459" i="6"/>
  <c r="E3459" i="6"/>
  <c r="D3459" i="6"/>
  <c r="C3459" i="6"/>
  <c r="B3459" i="6"/>
  <c r="A3459" i="6"/>
  <c r="G3458" i="6"/>
  <c r="F3458" i="6"/>
  <c r="E3458" i="6"/>
  <c r="D3458" i="6"/>
  <c r="C3458" i="6"/>
  <c r="B3458" i="6"/>
  <c r="A3458" i="6"/>
  <c r="G3457" i="6"/>
  <c r="F3457" i="6"/>
  <c r="E3457" i="6"/>
  <c r="D3457" i="6"/>
  <c r="C3457" i="6"/>
  <c r="B3457" i="6"/>
  <c r="A3457" i="6"/>
  <c r="G3456" i="6"/>
  <c r="F3456" i="6"/>
  <c r="E3456" i="6"/>
  <c r="D3456" i="6"/>
  <c r="C3456" i="6"/>
  <c r="B3456" i="6"/>
  <c r="A3456" i="6"/>
  <c r="G3455" i="6"/>
  <c r="F3455" i="6"/>
  <c r="E3455" i="6"/>
  <c r="D3455" i="6"/>
  <c r="C3455" i="6"/>
  <c r="B3455" i="6"/>
  <c r="A3455" i="6"/>
  <c r="G3454" i="6"/>
  <c r="F3454" i="6"/>
  <c r="E3454" i="6"/>
  <c r="D3454" i="6"/>
  <c r="C3454" i="6"/>
  <c r="B3454" i="6"/>
  <c r="A3454" i="6"/>
  <c r="G3453" i="6"/>
  <c r="F3453" i="6"/>
  <c r="E3453" i="6"/>
  <c r="D3453" i="6"/>
  <c r="C3453" i="6"/>
  <c r="B3453" i="6"/>
  <c r="A3453" i="6"/>
  <c r="G3452" i="6"/>
  <c r="F3452" i="6"/>
  <c r="E3452" i="6"/>
  <c r="D3452" i="6"/>
  <c r="C3452" i="6"/>
  <c r="B3452" i="6"/>
  <c r="A3452" i="6"/>
  <c r="G3451" i="6"/>
  <c r="F3451" i="6"/>
  <c r="E3451" i="6"/>
  <c r="D3451" i="6"/>
  <c r="C3451" i="6"/>
  <c r="B3451" i="6"/>
  <c r="A3451" i="6"/>
  <c r="G3450" i="6"/>
  <c r="F3450" i="6"/>
  <c r="E3450" i="6"/>
  <c r="D3450" i="6"/>
  <c r="C3450" i="6"/>
  <c r="B3450" i="6"/>
  <c r="A3450" i="6"/>
  <c r="G3449" i="6"/>
  <c r="F3449" i="6"/>
  <c r="E3449" i="6"/>
  <c r="D3449" i="6"/>
  <c r="C3449" i="6"/>
  <c r="B3449" i="6"/>
  <c r="A3449" i="6"/>
  <c r="G3448" i="6"/>
  <c r="F3448" i="6"/>
  <c r="E3448" i="6"/>
  <c r="D3448" i="6"/>
  <c r="C3448" i="6"/>
  <c r="B3448" i="6"/>
  <c r="A3448" i="6"/>
  <c r="G3447" i="6"/>
  <c r="F3447" i="6"/>
  <c r="E3447" i="6"/>
  <c r="D3447" i="6"/>
  <c r="C3447" i="6"/>
  <c r="B3447" i="6"/>
  <c r="A3447" i="6"/>
  <c r="G3446" i="6"/>
  <c r="F3446" i="6"/>
  <c r="E3446" i="6"/>
  <c r="D3446" i="6"/>
  <c r="C3446" i="6"/>
  <c r="B3446" i="6"/>
  <c r="A3446" i="6"/>
  <c r="G3445" i="6"/>
  <c r="F3445" i="6"/>
  <c r="E3445" i="6"/>
  <c r="D3445" i="6"/>
  <c r="C3445" i="6"/>
  <c r="B3445" i="6"/>
  <c r="A3445" i="6"/>
  <c r="G3444" i="6"/>
  <c r="F3444" i="6"/>
  <c r="E3444" i="6"/>
  <c r="D3444" i="6"/>
  <c r="C3444" i="6"/>
  <c r="B3444" i="6"/>
  <c r="A3444" i="6"/>
  <c r="G3443" i="6"/>
  <c r="F3443" i="6"/>
  <c r="E3443" i="6"/>
  <c r="D3443" i="6"/>
  <c r="C3443" i="6"/>
  <c r="B3443" i="6"/>
  <c r="A3443" i="6"/>
  <c r="G3442" i="6"/>
  <c r="F3442" i="6"/>
  <c r="E3442" i="6"/>
  <c r="D3442" i="6"/>
  <c r="C3442" i="6"/>
  <c r="B3442" i="6"/>
  <c r="A3442" i="6"/>
  <c r="G3441" i="6"/>
  <c r="F3441" i="6"/>
  <c r="E3441" i="6"/>
  <c r="D3441" i="6"/>
  <c r="C3441" i="6"/>
  <c r="B3441" i="6"/>
  <c r="A3441" i="6"/>
  <c r="G3440" i="6"/>
  <c r="F3440" i="6"/>
  <c r="E3440" i="6"/>
  <c r="D3440" i="6"/>
  <c r="C3440" i="6"/>
  <c r="B3440" i="6"/>
  <c r="A3440" i="6"/>
  <c r="G3439" i="6"/>
  <c r="F3439" i="6"/>
  <c r="E3439" i="6"/>
  <c r="D3439" i="6"/>
  <c r="C3439" i="6"/>
  <c r="B3439" i="6"/>
  <c r="A3439" i="6"/>
  <c r="G3438" i="6"/>
  <c r="F3438" i="6"/>
  <c r="E3438" i="6"/>
  <c r="D3438" i="6"/>
  <c r="C3438" i="6"/>
  <c r="B3438" i="6"/>
  <c r="A3438" i="6"/>
  <c r="G3437" i="6"/>
  <c r="F3437" i="6"/>
  <c r="E3437" i="6"/>
  <c r="D3437" i="6"/>
  <c r="C3437" i="6"/>
  <c r="B3437" i="6"/>
  <c r="A3437" i="6"/>
  <c r="G3436" i="6"/>
  <c r="F3436" i="6"/>
  <c r="E3436" i="6"/>
  <c r="D3436" i="6"/>
  <c r="C3436" i="6"/>
  <c r="B3436" i="6"/>
  <c r="A3436" i="6"/>
  <c r="G3435" i="6"/>
  <c r="F3435" i="6"/>
  <c r="E3435" i="6"/>
  <c r="D3435" i="6"/>
  <c r="C3435" i="6"/>
  <c r="B3435" i="6"/>
  <c r="A3435" i="6"/>
  <c r="G3434" i="6"/>
  <c r="F3434" i="6"/>
  <c r="E3434" i="6"/>
  <c r="D3434" i="6"/>
  <c r="C3434" i="6"/>
  <c r="B3434" i="6"/>
  <c r="A3434" i="6"/>
  <c r="G3433" i="6"/>
  <c r="F3433" i="6"/>
  <c r="E3433" i="6"/>
  <c r="D3433" i="6"/>
  <c r="C3433" i="6"/>
  <c r="B3433" i="6"/>
  <c r="A3433" i="6"/>
  <c r="G3432" i="6"/>
  <c r="F3432" i="6"/>
  <c r="E3432" i="6"/>
  <c r="D3432" i="6"/>
  <c r="C3432" i="6"/>
  <c r="B3432" i="6"/>
  <c r="A3432" i="6"/>
  <c r="G3431" i="6"/>
  <c r="F3431" i="6"/>
  <c r="E3431" i="6"/>
  <c r="D3431" i="6"/>
  <c r="C3431" i="6"/>
  <c r="B3431" i="6"/>
  <c r="A3431" i="6"/>
  <c r="G3430" i="6"/>
  <c r="F3430" i="6"/>
  <c r="E3430" i="6"/>
  <c r="D3430" i="6"/>
  <c r="C3430" i="6"/>
  <c r="B3430" i="6"/>
  <c r="A3430" i="6"/>
  <c r="G3429" i="6"/>
  <c r="F3429" i="6"/>
  <c r="E3429" i="6"/>
  <c r="D3429" i="6"/>
  <c r="C3429" i="6"/>
  <c r="B3429" i="6"/>
  <c r="A3429" i="6"/>
  <c r="G3428" i="6"/>
  <c r="F3428" i="6"/>
  <c r="E3428" i="6"/>
  <c r="D3428" i="6"/>
  <c r="C3428" i="6"/>
  <c r="B3428" i="6"/>
  <c r="A3428" i="6"/>
  <c r="G3427" i="6"/>
  <c r="F3427" i="6"/>
  <c r="E3427" i="6"/>
  <c r="D3427" i="6"/>
  <c r="C3427" i="6"/>
  <c r="B3427" i="6"/>
  <c r="A3427" i="6"/>
  <c r="G3426" i="6"/>
  <c r="F3426" i="6"/>
  <c r="E3426" i="6"/>
  <c r="D3426" i="6"/>
  <c r="C3426" i="6"/>
  <c r="B3426" i="6"/>
  <c r="A3426" i="6"/>
  <c r="G3425" i="6"/>
  <c r="F3425" i="6"/>
  <c r="E3425" i="6"/>
  <c r="D3425" i="6"/>
  <c r="C3425" i="6"/>
  <c r="B3425" i="6"/>
  <c r="A3425" i="6"/>
  <c r="G3424" i="6"/>
  <c r="F3424" i="6"/>
  <c r="E3424" i="6"/>
  <c r="D3424" i="6"/>
  <c r="C3424" i="6"/>
  <c r="B3424" i="6"/>
  <c r="A3424" i="6"/>
  <c r="G3423" i="6"/>
  <c r="F3423" i="6"/>
  <c r="E3423" i="6"/>
  <c r="D3423" i="6"/>
  <c r="C3423" i="6"/>
  <c r="B3423" i="6"/>
  <c r="A3423" i="6"/>
  <c r="G3422" i="6"/>
  <c r="F3422" i="6"/>
  <c r="E3422" i="6"/>
  <c r="D3422" i="6"/>
  <c r="C3422" i="6"/>
  <c r="B3422" i="6"/>
  <c r="A3422" i="6"/>
  <c r="G3421" i="6"/>
  <c r="F3421" i="6"/>
  <c r="E3421" i="6"/>
  <c r="D3421" i="6"/>
  <c r="C3421" i="6"/>
  <c r="B3421" i="6"/>
  <c r="A3421" i="6"/>
  <c r="G3420" i="6"/>
  <c r="F3420" i="6"/>
  <c r="E3420" i="6"/>
  <c r="D3420" i="6"/>
  <c r="C3420" i="6"/>
  <c r="B3420" i="6"/>
  <c r="A3420" i="6"/>
  <c r="G3419" i="6"/>
  <c r="F3419" i="6"/>
  <c r="E3419" i="6"/>
  <c r="D3419" i="6"/>
  <c r="C3419" i="6"/>
  <c r="B3419" i="6"/>
  <c r="A3419" i="6"/>
  <c r="G3418" i="6"/>
  <c r="F3418" i="6"/>
  <c r="E3418" i="6"/>
  <c r="D3418" i="6"/>
  <c r="C3418" i="6"/>
  <c r="B3418" i="6"/>
  <c r="A3418" i="6"/>
  <c r="G3417" i="6"/>
  <c r="F3417" i="6"/>
  <c r="E3417" i="6"/>
  <c r="D3417" i="6"/>
  <c r="C3417" i="6"/>
  <c r="B3417" i="6"/>
  <c r="A3417" i="6"/>
  <c r="G3416" i="6"/>
  <c r="F3416" i="6"/>
  <c r="E3416" i="6"/>
  <c r="D3416" i="6"/>
  <c r="C3416" i="6"/>
  <c r="B3416" i="6"/>
  <c r="A3416" i="6"/>
  <c r="G3415" i="6"/>
  <c r="F3415" i="6"/>
  <c r="E3415" i="6"/>
  <c r="D3415" i="6"/>
  <c r="C3415" i="6"/>
  <c r="B3415" i="6"/>
  <c r="A3415" i="6"/>
  <c r="G3414" i="6"/>
  <c r="F3414" i="6"/>
  <c r="E3414" i="6"/>
  <c r="D3414" i="6"/>
  <c r="C3414" i="6"/>
  <c r="B3414" i="6"/>
  <c r="A3414" i="6"/>
  <c r="G3413" i="6"/>
  <c r="F3413" i="6"/>
  <c r="E3413" i="6"/>
  <c r="D3413" i="6"/>
  <c r="C3413" i="6"/>
  <c r="B3413" i="6"/>
  <c r="A3413" i="6"/>
  <c r="G3412" i="6"/>
  <c r="F3412" i="6"/>
  <c r="E3412" i="6"/>
  <c r="D3412" i="6"/>
  <c r="C3412" i="6"/>
  <c r="B3412" i="6"/>
  <c r="A3412" i="6"/>
  <c r="G3411" i="6"/>
  <c r="F3411" i="6"/>
  <c r="E3411" i="6"/>
  <c r="D3411" i="6"/>
  <c r="C3411" i="6"/>
  <c r="B3411" i="6"/>
  <c r="A3411" i="6"/>
  <c r="G3410" i="6"/>
  <c r="F3410" i="6"/>
  <c r="E3410" i="6"/>
  <c r="D3410" i="6"/>
  <c r="C3410" i="6"/>
  <c r="B3410" i="6"/>
  <c r="A3410" i="6"/>
  <c r="G3409" i="6"/>
  <c r="F3409" i="6"/>
  <c r="E3409" i="6"/>
  <c r="D3409" i="6"/>
  <c r="C3409" i="6"/>
  <c r="B3409" i="6"/>
  <c r="A3409" i="6"/>
  <c r="G3408" i="6"/>
  <c r="F3408" i="6"/>
  <c r="E3408" i="6"/>
  <c r="D3408" i="6"/>
  <c r="C3408" i="6"/>
  <c r="B3408" i="6"/>
  <c r="A3408" i="6"/>
  <c r="G3407" i="6"/>
  <c r="F3407" i="6"/>
  <c r="E3407" i="6"/>
  <c r="D3407" i="6"/>
  <c r="C3407" i="6"/>
  <c r="B3407" i="6"/>
  <c r="A3407" i="6"/>
  <c r="G3406" i="6"/>
  <c r="F3406" i="6"/>
  <c r="E3406" i="6"/>
  <c r="D3406" i="6"/>
  <c r="C3406" i="6"/>
  <c r="B3406" i="6"/>
  <c r="A3406" i="6"/>
  <c r="G3405" i="6"/>
  <c r="F3405" i="6"/>
  <c r="E3405" i="6"/>
  <c r="D3405" i="6"/>
  <c r="C3405" i="6"/>
  <c r="B3405" i="6"/>
  <c r="A3405" i="6"/>
  <c r="G3404" i="6"/>
  <c r="F3404" i="6"/>
  <c r="E3404" i="6"/>
  <c r="D3404" i="6"/>
  <c r="C3404" i="6"/>
  <c r="B3404" i="6"/>
  <c r="A3404" i="6"/>
  <c r="G3403" i="6"/>
  <c r="F3403" i="6"/>
  <c r="E3403" i="6"/>
  <c r="D3403" i="6"/>
  <c r="C3403" i="6"/>
  <c r="B3403" i="6"/>
  <c r="A3403" i="6"/>
  <c r="G3402" i="6"/>
  <c r="F3402" i="6"/>
  <c r="E3402" i="6"/>
  <c r="D3402" i="6"/>
  <c r="C3402" i="6"/>
  <c r="B3402" i="6"/>
  <c r="A3402" i="6"/>
  <c r="G3401" i="6"/>
  <c r="F3401" i="6"/>
  <c r="E3401" i="6"/>
  <c r="D3401" i="6"/>
  <c r="C3401" i="6"/>
  <c r="B3401" i="6"/>
  <c r="A3401" i="6"/>
  <c r="G3400" i="6"/>
  <c r="F3400" i="6"/>
  <c r="E3400" i="6"/>
  <c r="D3400" i="6"/>
  <c r="C3400" i="6"/>
  <c r="B3400" i="6"/>
  <c r="A3400" i="6"/>
  <c r="G3399" i="6"/>
  <c r="F3399" i="6"/>
  <c r="E3399" i="6"/>
  <c r="D3399" i="6"/>
  <c r="C3399" i="6"/>
  <c r="B3399" i="6"/>
  <c r="A3399" i="6"/>
  <c r="G3398" i="6"/>
  <c r="F3398" i="6"/>
  <c r="E3398" i="6"/>
  <c r="D3398" i="6"/>
  <c r="C3398" i="6"/>
  <c r="B3398" i="6"/>
  <c r="A3398" i="6"/>
  <c r="G3397" i="6"/>
  <c r="F3397" i="6"/>
  <c r="E3397" i="6"/>
  <c r="D3397" i="6"/>
  <c r="C3397" i="6"/>
  <c r="B3397" i="6"/>
  <c r="A3397" i="6"/>
  <c r="G3396" i="6"/>
  <c r="F3396" i="6"/>
  <c r="E3396" i="6"/>
  <c r="D3396" i="6"/>
  <c r="C3396" i="6"/>
  <c r="B3396" i="6"/>
  <c r="A3396" i="6"/>
  <c r="G3395" i="6"/>
  <c r="F3395" i="6"/>
  <c r="E3395" i="6"/>
  <c r="D3395" i="6"/>
  <c r="C3395" i="6"/>
  <c r="B3395" i="6"/>
  <c r="A3395" i="6"/>
  <c r="G3394" i="6"/>
  <c r="F3394" i="6"/>
  <c r="E3394" i="6"/>
  <c r="D3394" i="6"/>
  <c r="C3394" i="6"/>
  <c r="B3394" i="6"/>
  <c r="A3394" i="6"/>
  <c r="G3393" i="6"/>
  <c r="F3393" i="6"/>
  <c r="E3393" i="6"/>
  <c r="D3393" i="6"/>
  <c r="C3393" i="6"/>
  <c r="B3393" i="6"/>
  <c r="A3393" i="6"/>
  <c r="G3392" i="6"/>
  <c r="F3392" i="6"/>
  <c r="E3392" i="6"/>
  <c r="D3392" i="6"/>
  <c r="C3392" i="6"/>
  <c r="B3392" i="6"/>
  <c r="A3392" i="6"/>
  <c r="G3391" i="6"/>
  <c r="F3391" i="6"/>
  <c r="E3391" i="6"/>
  <c r="D3391" i="6"/>
  <c r="C3391" i="6"/>
  <c r="B3391" i="6"/>
  <c r="A3391" i="6"/>
  <c r="G3390" i="6"/>
  <c r="F3390" i="6"/>
  <c r="E3390" i="6"/>
  <c r="D3390" i="6"/>
  <c r="C3390" i="6"/>
  <c r="B3390" i="6"/>
  <c r="A3390" i="6"/>
  <c r="G3389" i="6"/>
  <c r="F3389" i="6"/>
  <c r="E3389" i="6"/>
  <c r="D3389" i="6"/>
  <c r="C3389" i="6"/>
  <c r="B3389" i="6"/>
  <c r="A3389" i="6"/>
  <c r="G3388" i="6"/>
  <c r="F3388" i="6"/>
  <c r="E3388" i="6"/>
  <c r="D3388" i="6"/>
  <c r="C3388" i="6"/>
  <c r="B3388" i="6"/>
  <c r="A3388" i="6"/>
  <c r="G3387" i="6"/>
  <c r="F3387" i="6"/>
  <c r="E3387" i="6"/>
  <c r="D3387" i="6"/>
  <c r="C3387" i="6"/>
  <c r="B3387" i="6"/>
  <c r="A3387" i="6"/>
  <c r="G3386" i="6"/>
  <c r="F3386" i="6"/>
  <c r="E3386" i="6"/>
  <c r="D3386" i="6"/>
  <c r="C3386" i="6"/>
  <c r="B3386" i="6"/>
  <c r="A3386" i="6"/>
  <c r="G3385" i="6"/>
  <c r="F3385" i="6"/>
  <c r="E3385" i="6"/>
  <c r="D3385" i="6"/>
  <c r="C3385" i="6"/>
  <c r="B3385" i="6"/>
  <c r="A3385" i="6"/>
  <c r="G3384" i="6"/>
  <c r="F3384" i="6"/>
  <c r="E3384" i="6"/>
  <c r="D3384" i="6"/>
  <c r="C3384" i="6"/>
  <c r="B3384" i="6"/>
  <c r="A3384" i="6"/>
  <c r="G3383" i="6"/>
  <c r="F3383" i="6"/>
  <c r="E3383" i="6"/>
  <c r="D3383" i="6"/>
  <c r="C3383" i="6"/>
  <c r="B3383" i="6"/>
  <c r="A3383" i="6"/>
  <c r="G3382" i="6"/>
  <c r="F3382" i="6"/>
  <c r="E3382" i="6"/>
  <c r="D3382" i="6"/>
  <c r="C3382" i="6"/>
  <c r="B3382" i="6"/>
  <c r="A3382" i="6"/>
  <c r="G3381" i="6"/>
  <c r="F3381" i="6"/>
  <c r="E3381" i="6"/>
  <c r="D3381" i="6"/>
  <c r="C3381" i="6"/>
  <c r="B3381" i="6"/>
  <c r="A3381" i="6"/>
  <c r="G3380" i="6"/>
  <c r="F3380" i="6"/>
  <c r="E3380" i="6"/>
  <c r="D3380" i="6"/>
  <c r="C3380" i="6"/>
  <c r="B3380" i="6"/>
  <c r="A3380" i="6"/>
  <c r="G3379" i="6"/>
  <c r="F3379" i="6"/>
  <c r="E3379" i="6"/>
  <c r="D3379" i="6"/>
  <c r="C3379" i="6"/>
  <c r="B3379" i="6"/>
  <c r="A3379" i="6"/>
  <c r="G3378" i="6"/>
  <c r="F3378" i="6"/>
  <c r="E3378" i="6"/>
  <c r="D3378" i="6"/>
  <c r="C3378" i="6"/>
  <c r="B3378" i="6"/>
  <c r="A3378" i="6"/>
  <c r="G3377" i="6"/>
  <c r="F3377" i="6"/>
  <c r="E3377" i="6"/>
  <c r="D3377" i="6"/>
  <c r="C3377" i="6"/>
  <c r="B3377" i="6"/>
  <c r="A3377" i="6"/>
  <c r="G3376" i="6"/>
  <c r="F3376" i="6"/>
  <c r="E3376" i="6"/>
  <c r="D3376" i="6"/>
  <c r="C3376" i="6"/>
  <c r="B3376" i="6"/>
  <c r="A3376" i="6"/>
  <c r="G3375" i="6"/>
  <c r="F3375" i="6"/>
  <c r="E3375" i="6"/>
  <c r="D3375" i="6"/>
  <c r="C3375" i="6"/>
  <c r="B3375" i="6"/>
  <c r="A3375" i="6"/>
  <c r="G3374" i="6"/>
  <c r="F3374" i="6"/>
  <c r="E3374" i="6"/>
  <c r="D3374" i="6"/>
  <c r="C3374" i="6"/>
  <c r="B3374" i="6"/>
  <c r="A3374" i="6"/>
  <c r="G3373" i="6"/>
  <c r="F3373" i="6"/>
  <c r="E3373" i="6"/>
  <c r="D3373" i="6"/>
  <c r="C3373" i="6"/>
  <c r="B3373" i="6"/>
  <c r="A3373" i="6"/>
  <c r="G3372" i="6"/>
  <c r="F3372" i="6"/>
  <c r="E3372" i="6"/>
  <c r="D3372" i="6"/>
  <c r="C3372" i="6"/>
  <c r="B3372" i="6"/>
  <c r="A3372" i="6"/>
  <c r="G3371" i="6"/>
  <c r="F3371" i="6"/>
  <c r="E3371" i="6"/>
  <c r="D3371" i="6"/>
  <c r="C3371" i="6"/>
  <c r="B3371" i="6"/>
  <c r="A3371" i="6"/>
  <c r="G3370" i="6"/>
  <c r="F3370" i="6"/>
  <c r="E3370" i="6"/>
  <c r="D3370" i="6"/>
  <c r="C3370" i="6"/>
  <c r="B3370" i="6"/>
  <c r="A3370" i="6"/>
  <c r="G3369" i="6"/>
  <c r="F3369" i="6"/>
  <c r="E3369" i="6"/>
  <c r="D3369" i="6"/>
  <c r="C3369" i="6"/>
  <c r="B3369" i="6"/>
  <c r="A3369" i="6"/>
  <c r="G3368" i="6"/>
  <c r="F3368" i="6"/>
  <c r="E3368" i="6"/>
  <c r="D3368" i="6"/>
  <c r="C3368" i="6"/>
  <c r="B3368" i="6"/>
  <c r="A3368" i="6"/>
  <c r="G3367" i="6"/>
  <c r="F3367" i="6"/>
  <c r="E3367" i="6"/>
  <c r="D3367" i="6"/>
  <c r="C3367" i="6"/>
  <c r="B3367" i="6"/>
  <c r="A3367" i="6"/>
  <c r="G3366" i="6"/>
  <c r="F3366" i="6"/>
  <c r="E3366" i="6"/>
  <c r="D3366" i="6"/>
  <c r="C3366" i="6"/>
  <c r="B3366" i="6"/>
  <c r="A3366" i="6"/>
  <c r="G3365" i="6"/>
  <c r="F3365" i="6"/>
  <c r="E3365" i="6"/>
  <c r="D3365" i="6"/>
  <c r="C3365" i="6"/>
  <c r="B3365" i="6"/>
  <c r="A3365" i="6"/>
  <c r="G3364" i="6"/>
  <c r="F3364" i="6"/>
  <c r="E3364" i="6"/>
  <c r="D3364" i="6"/>
  <c r="C3364" i="6"/>
  <c r="B3364" i="6"/>
  <c r="A3364" i="6"/>
  <c r="G3363" i="6"/>
  <c r="F3363" i="6"/>
  <c r="E3363" i="6"/>
  <c r="D3363" i="6"/>
  <c r="C3363" i="6"/>
  <c r="B3363" i="6"/>
  <c r="A3363" i="6"/>
  <c r="G3362" i="6"/>
  <c r="F3362" i="6"/>
  <c r="E3362" i="6"/>
  <c r="D3362" i="6"/>
  <c r="C3362" i="6"/>
  <c r="B3362" i="6"/>
  <c r="A3362" i="6"/>
  <c r="G3361" i="6"/>
  <c r="F3361" i="6"/>
  <c r="E3361" i="6"/>
  <c r="D3361" i="6"/>
  <c r="C3361" i="6"/>
  <c r="B3361" i="6"/>
  <c r="A3361" i="6"/>
  <c r="G3360" i="6"/>
  <c r="F3360" i="6"/>
  <c r="E3360" i="6"/>
  <c r="D3360" i="6"/>
  <c r="C3360" i="6"/>
  <c r="B3360" i="6"/>
  <c r="A3360" i="6"/>
  <c r="G3359" i="6"/>
  <c r="F3359" i="6"/>
  <c r="E3359" i="6"/>
  <c r="D3359" i="6"/>
  <c r="C3359" i="6"/>
  <c r="B3359" i="6"/>
  <c r="A3359" i="6"/>
  <c r="G3358" i="6"/>
  <c r="F3358" i="6"/>
  <c r="E3358" i="6"/>
  <c r="D3358" i="6"/>
  <c r="C3358" i="6"/>
  <c r="B3358" i="6"/>
  <c r="A3358" i="6"/>
  <c r="G3357" i="6"/>
  <c r="F3357" i="6"/>
  <c r="E3357" i="6"/>
  <c r="D3357" i="6"/>
  <c r="C3357" i="6"/>
  <c r="B3357" i="6"/>
  <c r="A3357" i="6"/>
  <c r="G3356" i="6"/>
  <c r="F3356" i="6"/>
  <c r="E3356" i="6"/>
  <c r="D3356" i="6"/>
  <c r="C3356" i="6"/>
  <c r="B3356" i="6"/>
  <c r="A3356" i="6"/>
  <c r="G3355" i="6"/>
  <c r="F3355" i="6"/>
  <c r="E3355" i="6"/>
  <c r="D3355" i="6"/>
  <c r="C3355" i="6"/>
  <c r="B3355" i="6"/>
  <c r="A3355" i="6"/>
  <c r="G3354" i="6"/>
  <c r="F3354" i="6"/>
  <c r="E3354" i="6"/>
  <c r="D3354" i="6"/>
  <c r="C3354" i="6"/>
  <c r="B3354" i="6"/>
  <c r="A3354" i="6"/>
  <c r="G3353" i="6"/>
  <c r="F3353" i="6"/>
  <c r="E3353" i="6"/>
  <c r="D3353" i="6"/>
  <c r="C3353" i="6"/>
  <c r="B3353" i="6"/>
  <c r="A3353" i="6"/>
  <c r="G3352" i="6"/>
  <c r="F3352" i="6"/>
  <c r="E3352" i="6"/>
  <c r="D3352" i="6"/>
  <c r="C3352" i="6"/>
  <c r="B3352" i="6"/>
  <c r="A3352" i="6"/>
  <c r="G3351" i="6"/>
  <c r="F3351" i="6"/>
  <c r="E3351" i="6"/>
  <c r="D3351" i="6"/>
  <c r="C3351" i="6"/>
  <c r="B3351" i="6"/>
  <c r="A3351" i="6"/>
  <c r="G3350" i="6"/>
  <c r="F3350" i="6"/>
  <c r="E3350" i="6"/>
  <c r="D3350" i="6"/>
  <c r="C3350" i="6"/>
  <c r="B3350" i="6"/>
  <c r="A3350" i="6"/>
  <c r="G3349" i="6"/>
  <c r="F3349" i="6"/>
  <c r="E3349" i="6"/>
  <c r="D3349" i="6"/>
  <c r="C3349" i="6"/>
  <c r="B3349" i="6"/>
  <c r="A3349" i="6"/>
  <c r="G3348" i="6"/>
  <c r="F3348" i="6"/>
  <c r="E3348" i="6"/>
  <c r="D3348" i="6"/>
  <c r="C3348" i="6"/>
  <c r="B3348" i="6"/>
  <c r="A3348" i="6"/>
  <c r="G3347" i="6"/>
  <c r="F3347" i="6"/>
  <c r="E3347" i="6"/>
  <c r="D3347" i="6"/>
  <c r="C3347" i="6"/>
  <c r="B3347" i="6"/>
  <c r="A3347" i="6"/>
  <c r="G3346" i="6"/>
  <c r="F3346" i="6"/>
  <c r="E3346" i="6"/>
  <c r="D3346" i="6"/>
  <c r="C3346" i="6"/>
  <c r="B3346" i="6"/>
  <c r="A3346" i="6"/>
  <c r="G3345" i="6"/>
  <c r="F3345" i="6"/>
  <c r="E3345" i="6"/>
  <c r="D3345" i="6"/>
  <c r="C3345" i="6"/>
  <c r="B3345" i="6"/>
  <c r="A3345" i="6"/>
  <c r="G3344" i="6"/>
  <c r="F3344" i="6"/>
  <c r="E3344" i="6"/>
  <c r="D3344" i="6"/>
  <c r="C3344" i="6"/>
  <c r="B3344" i="6"/>
  <c r="A3344" i="6"/>
  <c r="G3343" i="6"/>
  <c r="F3343" i="6"/>
  <c r="E3343" i="6"/>
  <c r="D3343" i="6"/>
  <c r="C3343" i="6"/>
  <c r="B3343" i="6"/>
  <c r="A3343" i="6"/>
  <c r="G3342" i="6"/>
  <c r="F3342" i="6"/>
  <c r="E3342" i="6"/>
  <c r="D3342" i="6"/>
  <c r="C3342" i="6"/>
  <c r="B3342" i="6"/>
  <c r="A3342" i="6"/>
  <c r="G3341" i="6"/>
  <c r="F3341" i="6"/>
  <c r="E3341" i="6"/>
  <c r="D3341" i="6"/>
  <c r="C3341" i="6"/>
  <c r="B3341" i="6"/>
  <c r="A3341" i="6"/>
  <c r="G3340" i="6"/>
  <c r="F3340" i="6"/>
  <c r="E3340" i="6"/>
  <c r="D3340" i="6"/>
  <c r="C3340" i="6"/>
  <c r="B3340" i="6"/>
  <c r="A3340" i="6"/>
  <c r="G3339" i="6"/>
  <c r="F3339" i="6"/>
  <c r="E3339" i="6"/>
  <c r="D3339" i="6"/>
  <c r="C3339" i="6"/>
  <c r="B3339" i="6"/>
  <c r="A3339" i="6"/>
  <c r="G3338" i="6"/>
  <c r="F3338" i="6"/>
  <c r="E3338" i="6"/>
  <c r="D3338" i="6"/>
  <c r="C3338" i="6"/>
  <c r="B3338" i="6"/>
  <c r="A3338" i="6"/>
  <c r="G3337" i="6"/>
  <c r="F3337" i="6"/>
  <c r="E3337" i="6"/>
  <c r="D3337" i="6"/>
  <c r="C3337" i="6"/>
  <c r="B3337" i="6"/>
  <c r="A3337" i="6"/>
  <c r="G3336" i="6"/>
  <c r="F3336" i="6"/>
  <c r="E3336" i="6"/>
  <c r="D3336" i="6"/>
  <c r="C3336" i="6"/>
  <c r="B3336" i="6"/>
  <c r="A3336" i="6"/>
  <c r="G3335" i="6"/>
  <c r="F3335" i="6"/>
  <c r="E3335" i="6"/>
  <c r="D3335" i="6"/>
  <c r="C3335" i="6"/>
  <c r="B3335" i="6"/>
  <c r="A3335" i="6"/>
  <c r="G3334" i="6"/>
  <c r="F3334" i="6"/>
  <c r="E3334" i="6"/>
  <c r="D3334" i="6"/>
  <c r="C3334" i="6"/>
  <c r="B3334" i="6"/>
  <c r="A3334" i="6"/>
  <c r="G3333" i="6"/>
  <c r="F3333" i="6"/>
  <c r="E3333" i="6"/>
  <c r="D3333" i="6"/>
  <c r="C3333" i="6"/>
  <c r="B3333" i="6"/>
  <c r="A3333" i="6"/>
  <c r="G3332" i="6"/>
  <c r="F3332" i="6"/>
  <c r="E3332" i="6"/>
  <c r="D3332" i="6"/>
  <c r="C3332" i="6"/>
  <c r="B3332" i="6"/>
  <c r="A3332" i="6"/>
  <c r="G3331" i="6"/>
  <c r="F3331" i="6"/>
  <c r="E3331" i="6"/>
  <c r="D3331" i="6"/>
  <c r="C3331" i="6"/>
  <c r="B3331" i="6"/>
  <c r="A3331" i="6"/>
  <c r="G3330" i="6"/>
  <c r="F3330" i="6"/>
  <c r="E3330" i="6"/>
  <c r="D3330" i="6"/>
  <c r="C3330" i="6"/>
  <c r="B3330" i="6"/>
  <c r="A3330" i="6"/>
  <c r="G3329" i="6"/>
  <c r="F3329" i="6"/>
  <c r="E3329" i="6"/>
  <c r="D3329" i="6"/>
  <c r="C3329" i="6"/>
  <c r="B3329" i="6"/>
  <c r="A3329" i="6"/>
  <c r="G3328" i="6"/>
  <c r="F3328" i="6"/>
  <c r="E3328" i="6"/>
  <c r="D3328" i="6"/>
  <c r="C3328" i="6"/>
  <c r="B3328" i="6"/>
  <c r="A3328" i="6"/>
  <c r="G3327" i="6"/>
  <c r="F3327" i="6"/>
  <c r="E3327" i="6"/>
  <c r="D3327" i="6"/>
  <c r="C3327" i="6"/>
  <c r="B3327" i="6"/>
  <c r="A3327" i="6"/>
  <c r="G3326" i="6"/>
  <c r="F3326" i="6"/>
  <c r="E3326" i="6"/>
  <c r="D3326" i="6"/>
  <c r="C3326" i="6"/>
  <c r="B3326" i="6"/>
  <c r="A3326" i="6"/>
  <c r="G3325" i="6"/>
  <c r="F3325" i="6"/>
  <c r="E3325" i="6"/>
  <c r="D3325" i="6"/>
  <c r="C3325" i="6"/>
  <c r="B3325" i="6"/>
  <c r="A3325" i="6"/>
  <c r="G3324" i="6"/>
  <c r="F3324" i="6"/>
  <c r="E3324" i="6"/>
  <c r="D3324" i="6"/>
  <c r="C3324" i="6"/>
  <c r="B3324" i="6"/>
  <c r="A3324" i="6"/>
  <c r="G3323" i="6"/>
  <c r="F3323" i="6"/>
  <c r="E3323" i="6"/>
  <c r="D3323" i="6"/>
  <c r="C3323" i="6"/>
  <c r="B3323" i="6"/>
  <c r="A3323" i="6"/>
  <c r="G3322" i="6"/>
  <c r="F3322" i="6"/>
  <c r="E3322" i="6"/>
  <c r="D3322" i="6"/>
  <c r="C3322" i="6"/>
  <c r="B3322" i="6"/>
  <c r="A3322" i="6"/>
  <c r="G3321" i="6"/>
  <c r="F3321" i="6"/>
  <c r="E3321" i="6"/>
  <c r="D3321" i="6"/>
  <c r="C3321" i="6"/>
  <c r="B3321" i="6"/>
  <c r="A3321" i="6"/>
  <c r="G3320" i="6"/>
  <c r="F3320" i="6"/>
  <c r="E3320" i="6"/>
  <c r="D3320" i="6"/>
  <c r="C3320" i="6"/>
  <c r="B3320" i="6"/>
  <c r="A3320" i="6"/>
  <c r="G3319" i="6"/>
  <c r="F3319" i="6"/>
  <c r="E3319" i="6"/>
  <c r="D3319" i="6"/>
  <c r="C3319" i="6"/>
  <c r="B3319" i="6"/>
  <c r="A3319" i="6"/>
  <c r="G3318" i="6"/>
  <c r="F3318" i="6"/>
  <c r="E3318" i="6"/>
  <c r="D3318" i="6"/>
  <c r="C3318" i="6"/>
  <c r="B3318" i="6"/>
  <c r="A3318" i="6"/>
  <c r="G3317" i="6"/>
  <c r="F3317" i="6"/>
  <c r="E3317" i="6"/>
  <c r="D3317" i="6"/>
  <c r="C3317" i="6"/>
  <c r="B3317" i="6"/>
  <c r="A3317" i="6"/>
  <c r="G3316" i="6"/>
  <c r="F3316" i="6"/>
  <c r="E3316" i="6"/>
  <c r="D3316" i="6"/>
  <c r="C3316" i="6"/>
  <c r="B3316" i="6"/>
  <c r="A3316" i="6"/>
  <c r="G3315" i="6"/>
  <c r="F3315" i="6"/>
  <c r="E3315" i="6"/>
  <c r="D3315" i="6"/>
  <c r="C3315" i="6"/>
  <c r="B3315" i="6"/>
  <c r="A3315" i="6"/>
  <c r="G3314" i="6"/>
  <c r="F3314" i="6"/>
  <c r="E3314" i="6"/>
  <c r="D3314" i="6"/>
  <c r="C3314" i="6"/>
  <c r="B3314" i="6"/>
  <c r="A3314" i="6"/>
  <c r="G3313" i="6"/>
  <c r="F3313" i="6"/>
  <c r="E3313" i="6"/>
  <c r="D3313" i="6"/>
  <c r="C3313" i="6"/>
  <c r="B3313" i="6"/>
  <c r="A3313" i="6"/>
  <c r="G3312" i="6"/>
  <c r="F3312" i="6"/>
  <c r="E3312" i="6"/>
  <c r="D3312" i="6"/>
  <c r="C3312" i="6"/>
  <c r="B3312" i="6"/>
  <c r="A3312" i="6"/>
  <c r="G3311" i="6"/>
  <c r="F3311" i="6"/>
  <c r="E3311" i="6"/>
  <c r="D3311" i="6"/>
  <c r="C3311" i="6"/>
  <c r="B3311" i="6"/>
  <c r="A3311" i="6"/>
  <c r="G3310" i="6"/>
  <c r="F3310" i="6"/>
  <c r="E3310" i="6"/>
  <c r="D3310" i="6"/>
  <c r="C3310" i="6"/>
  <c r="B3310" i="6"/>
  <c r="A3310" i="6"/>
  <c r="G3309" i="6"/>
  <c r="F3309" i="6"/>
  <c r="E3309" i="6"/>
  <c r="D3309" i="6"/>
  <c r="C3309" i="6"/>
  <c r="B3309" i="6"/>
  <c r="A3309" i="6"/>
  <c r="G3308" i="6"/>
  <c r="F3308" i="6"/>
  <c r="E3308" i="6"/>
  <c r="D3308" i="6"/>
  <c r="C3308" i="6"/>
  <c r="B3308" i="6"/>
  <c r="A3308" i="6"/>
  <c r="G3307" i="6"/>
  <c r="F3307" i="6"/>
  <c r="E3307" i="6"/>
  <c r="D3307" i="6"/>
  <c r="C3307" i="6"/>
  <c r="B3307" i="6"/>
  <c r="A3307" i="6"/>
  <c r="G3306" i="6"/>
  <c r="F3306" i="6"/>
  <c r="E3306" i="6"/>
  <c r="D3306" i="6"/>
  <c r="C3306" i="6"/>
  <c r="B3306" i="6"/>
  <c r="A3306" i="6"/>
  <c r="G3305" i="6"/>
  <c r="F3305" i="6"/>
  <c r="E3305" i="6"/>
  <c r="D3305" i="6"/>
  <c r="C3305" i="6"/>
  <c r="B3305" i="6"/>
  <c r="A3305" i="6"/>
  <c r="G3304" i="6"/>
  <c r="F3304" i="6"/>
  <c r="E3304" i="6"/>
  <c r="D3304" i="6"/>
  <c r="C3304" i="6"/>
  <c r="B3304" i="6"/>
  <c r="A3304" i="6"/>
  <c r="G3303" i="6"/>
  <c r="F3303" i="6"/>
  <c r="E3303" i="6"/>
  <c r="D3303" i="6"/>
  <c r="C3303" i="6"/>
  <c r="B3303" i="6"/>
  <c r="A3303" i="6"/>
  <c r="G3302" i="6"/>
  <c r="F3302" i="6"/>
  <c r="E3302" i="6"/>
  <c r="D3302" i="6"/>
  <c r="C3302" i="6"/>
  <c r="B3302" i="6"/>
  <c r="A3302" i="6"/>
  <c r="G3301" i="6"/>
  <c r="F3301" i="6"/>
  <c r="E3301" i="6"/>
  <c r="D3301" i="6"/>
  <c r="C3301" i="6"/>
  <c r="B3301" i="6"/>
  <c r="A3301" i="6"/>
  <c r="G3300" i="6"/>
  <c r="F3300" i="6"/>
  <c r="E3300" i="6"/>
  <c r="D3300" i="6"/>
  <c r="C3300" i="6"/>
  <c r="B3300" i="6"/>
  <c r="A3300" i="6"/>
  <c r="G3299" i="6"/>
  <c r="F3299" i="6"/>
  <c r="E3299" i="6"/>
  <c r="D3299" i="6"/>
  <c r="C3299" i="6"/>
  <c r="B3299" i="6"/>
  <c r="A3299" i="6"/>
  <c r="G3298" i="6"/>
  <c r="F3298" i="6"/>
  <c r="E3298" i="6"/>
  <c r="D3298" i="6"/>
  <c r="C3298" i="6"/>
  <c r="B3298" i="6"/>
  <c r="A3298" i="6"/>
  <c r="G3297" i="6"/>
  <c r="F3297" i="6"/>
  <c r="E3297" i="6"/>
  <c r="D3297" i="6"/>
  <c r="C3297" i="6"/>
  <c r="B3297" i="6"/>
  <c r="A3297" i="6"/>
  <c r="G3296" i="6"/>
  <c r="F3296" i="6"/>
  <c r="E3296" i="6"/>
  <c r="D3296" i="6"/>
  <c r="C3296" i="6"/>
  <c r="B3296" i="6"/>
  <c r="A3296" i="6"/>
  <c r="G3295" i="6"/>
  <c r="F3295" i="6"/>
  <c r="E3295" i="6"/>
  <c r="D3295" i="6"/>
  <c r="C3295" i="6"/>
  <c r="B3295" i="6"/>
  <c r="A3295" i="6"/>
  <c r="G3294" i="6"/>
  <c r="F3294" i="6"/>
  <c r="E3294" i="6"/>
  <c r="D3294" i="6"/>
  <c r="C3294" i="6"/>
  <c r="B3294" i="6"/>
  <c r="A3294" i="6"/>
  <c r="G3293" i="6"/>
  <c r="F3293" i="6"/>
  <c r="E3293" i="6"/>
  <c r="D3293" i="6"/>
  <c r="C3293" i="6"/>
  <c r="B3293" i="6"/>
  <c r="A3293" i="6"/>
  <c r="G3292" i="6"/>
  <c r="F3292" i="6"/>
  <c r="E3292" i="6"/>
  <c r="D3292" i="6"/>
  <c r="C3292" i="6"/>
  <c r="B3292" i="6"/>
  <c r="A3292" i="6"/>
  <c r="G3291" i="6"/>
  <c r="F3291" i="6"/>
  <c r="E3291" i="6"/>
  <c r="D3291" i="6"/>
  <c r="C3291" i="6"/>
  <c r="B3291" i="6"/>
  <c r="A3291" i="6"/>
  <c r="G3290" i="6"/>
  <c r="F3290" i="6"/>
  <c r="E3290" i="6"/>
  <c r="D3290" i="6"/>
  <c r="C3290" i="6"/>
  <c r="B3290" i="6"/>
  <c r="A3290" i="6"/>
  <c r="G3289" i="6"/>
  <c r="F3289" i="6"/>
  <c r="E3289" i="6"/>
  <c r="D3289" i="6"/>
  <c r="C3289" i="6"/>
  <c r="B3289" i="6"/>
  <c r="A3289" i="6"/>
  <c r="G3288" i="6"/>
  <c r="F3288" i="6"/>
  <c r="E3288" i="6"/>
  <c r="D3288" i="6"/>
  <c r="C3288" i="6"/>
  <c r="B3288" i="6"/>
  <c r="A3288" i="6"/>
  <c r="G3287" i="6"/>
  <c r="F3287" i="6"/>
  <c r="E3287" i="6"/>
  <c r="D3287" i="6"/>
  <c r="C3287" i="6"/>
  <c r="B3287" i="6"/>
  <c r="A3287" i="6"/>
  <c r="G3286" i="6"/>
  <c r="F3286" i="6"/>
  <c r="E3286" i="6"/>
  <c r="D3286" i="6"/>
  <c r="C3286" i="6"/>
  <c r="B3286" i="6"/>
  <c r="A3286" i="6"/>
  <c r="G3285" i="6"/>
  <c r="F3285" i="6"/>
  <c r="E3285" i="6"/>
  <c r="D3285" i="6"/>
  <c r="C3285" i="6"/>
  <c r="B3285" i="6"/>
  <c r="A3285" i="6"/>
  <c r="G3284" i="6"/>
  <c r="F3284" i="6"/>
  <c r="E3284" i="6"/>
  <c r="D3284" i="6"/>
  <c r="C3284" i="6"/>
  <c r="B3284" i="6"/>
  <c r="A3284" i="6"/>
  <c r="G3283" i="6"/>
  <c r="F3283" i="6"/>
  <c r="E3283" i="6"/>
  <c r="D3283" i="6"/>
  <c r="C3283" i="6"/>
  <c r="B3283" i="6"/>
  <c r="A3283" i="6"/>
  <c r="G3282" i="6"/>
  <c r="F3282" i="6"/>
  <c r="E3282" i="6"/>
  <c r="D3282" i="6"/>
  <c r="C3282" i="6"/>
  <c r="B3282" i="6"/>
  <c r="A3282" i="6"/>
  <c r="G3281" i="6"/>
  <c r="F3281" i="6"/>
  <c r="E3281" i="6"/>
  <c r="D3281" i="6"/>
  <c r="C3281" i="6"/>
  <c r="B3281" i="6"/>
  <c r="A3281" i="6"/>
  <c r="G3280" i="6"/>
  <c r="F3280" i="6"/>
  <c r="E3280" i="6"/>
  <c r="D3280" i="6"/>
  <c r="C3280" i="6"/>
  <c r="B3280" i="6"/>
  <c r="A3280" i="6"/>
  <c r="G3279" i="6"/>
  <c r="F3279" i="6"/>
  <c r="E3279" i="6"/>
  <c r="D3279" i="6"/>
  <c r="C3279" i="6"/>
  <c r="B3279" i="6"/>
  <c r="A3279" i="6"/>
  <c r="G3278" i="6"/>
  <c r="F3278" i="6"/>
  <c r="E3278" i="6"/>
  <c r="D3278" i="6"/>
  <c r="C3278" i="6"/>
  <c r="B3278" i="6"/>
  <c r="A3278" i="6"/>
  <c r="G3277" i="6"/>
  <c r="F3277" i="6"/>
  <c r="E3277" i="6"/>
  <c r="D3277" i="6"/>
  <c r="C3277" i="6"/>
  <c r="B3277" i="6"/>
  <c r="A3277" i="6"/>
  <c r="G3276" i="6"/>
  <c r="F3276" i="6"/>
  <c r="E3276" i="6"/>
  <c r="D3276" i="6"/>
  <c r="C3276" i="6"/>
  <c r="B3276" i="6"/>
  <c r="A3276" i="6"/>
  <c r="G3275" i="6"/>
  <c r="F3275" i="6"/>
  <c r="E3275" i="6"/>
  <c r="D3275" i="6"/>
  <c r="C3275" i="6"/>
  <c r="B3275" i="6"/>
  <c r="A3275" i="6"/>
  <c r="G3274" i="6"/>
  <c r="F3274" i="6"/>
  <c r="E3274" i="6"/>
  <c r="D3274" i="6"/>
  <c r="C3274" i="6"/>
  <c r="B3274" i="6"/>
  <c r="A3274" i="6"/>
  <c r="G3273" i="6"/>
  <c r="F3273" i="6"/>
  <c r="E3273" i="6"/>
  <c r="D3273" i="6"/>
  <c r="C3273" i="6"/>
  <c r="B3273" i="6"/>
  <c r="A3273" i="6"/>
  <c r="G3272" i="6"/>
  <c r="F3272" i="6"/>
  <c r="E3272" i="6"/>
  <c r="D3272" i="6"/>
  <c r="C3272" i="6"/>
  <c r="B3272" i="6"/>
  <c r="A3272" i="6"/>
  <c r="G3271" i="6"/>
  <c r="F3271" i="6"/>
  <c r="E3271" i="6"/>
  <c r="D3271" i="6"/>
  <c r="C3271" i="6"/>
  <c r="B3271" i="6"/>
  <c r="A3271" i="6"/>
  <c r="G3270" i="6"/>
  <c r="F3270" i="6"/>
  <c r="E3270" i="6"/>
  <c r="D3270" i="6"/>
  <c r="C3270" i="6"/>
  <c r="B3270" i="6"/>
  <c r="A3270" i="6"/>
  <c r="G3269" i="6"/>
  <c r="F3269" i="6"/>
  <c r="E3269" i="6"/>
  <c r="D3269" i="6"/>
  <c r="C3269" i="6"/>
  <c r="B3269" i="6"/>
  <c r="A3269" i="6"/>
  <c r="G3268" i="6"/>
  <c r="F3268" i="6"/>
  <c r="E3268" i="6"/>
  <c r="D3268" i="6"/>
  <c r="C3268" i="6"/>
  <c r="B3268" i="6"/>
  <c r="A3268" i="6"/>
  <c r="G3267" i="6"/>
  <c r="F3267" i="6"/>
  <c r="E3267" i="6"/>
  <c r="D3267" i="6"/>
  <c r="C3267" i="6"/>
  <c r="B3267" i="6"/>
  <c r="A3267" i="6"/>
  <c r="G3266" i="6"/>
  <c r="F3266" i="6"/>
  <c r="E3266" i="6"/>
  <c r="D3266" i="6"/>
  <c r="C3266" i="6"/>
  <c r="B3266" i="6"/>
  <c r="A3266" i="6"/>
  <c r="G3265" i="6"/>
  <c r="F3265" i="6"/>
  <c r="E3265" i="6"/>
  <c r="D3265" i="6"/>
  <c r="C3265" i="6"/>
  <c r="B3265" i="6"/>
  <c r="A3265" i="6"/>
  <c r="G3264" i="6"/>
  <c r="F3264" i="6"/>
  <c r="E3264" i="6"/>
  <c r="D3264" i="6"/>
  <c r="C3264" i="6"/>
  <c r="B3264" i="6"/>
  <c r="A3264" i="6"/>
  <c r="G3263" i="6"/>
  <c r="F3263" i="6"/>
  <c r="E3263" i="6"/>
  <c r="D3263" i="6"/>
  <c r="C3263" i="6"/>
  <c r="B3263" i="6"/>
  <c r="A3263" i="6"/>
  <c r="G3262" i="6"/>
  <c r="F3262" i="6"/>
  <c r="E3262" i="6"/>
  <c r="D3262" i="6"/>
  <c r="C3262" i="6"/>
  <c r="B3262" i="6"/>
  <c r="A3262" i="6"/>
  <c r="G3261" i="6"/>
  <c r="F3261" i="6"/>
  <c r="E3261" i="6"/>
  <c r="D3261" i="6"/>
  <c r="C3261" i="6"/>
  <c r="B3261" i="6"/>
  <c r="A3261" i="6"/>
  <c r="G3260" i="6"/>
  <c r="F3260" i="6"/>
  <c r="E3260" i="6"/>
  <c r="D3260" i="6"/>
  <c r="C3260" i="6"/>
  <c r="B3260" i="6"/>
  <c r="A3260" i="6"/>
  <c r="G3259" i="6"/>
  <c r="F3259" i="6"/>
  <c r="E3259" i="6"/>
  <c r="D3259" i="6"/>
  <c r="C3259" i="6"/>
  <c r="B3259" i="6"/>
  <c r="A3259" i="6"/>
  <c r="G3258" i="6"/>
  <c r="F3258" i="6"/>
  <c r="E3258" i="6"/>
  <c r="D3258" i="6"/>
  <c r="C3258" i="6"/>
  <c r="B3258" i="6"/>
  <c r="A3258" i="6"/>
  <c r="G3257" i="6"/>
  <c r="F3257" i="6"/>
  <c r="E3257" i="6"/>
  <c r="D3257" i="6"/>
  <c r="C3257" i="6"/>
  <c r="B3257" i="6"/>
  <c r="A3257" i="6"/>
  <c r="G3256" i="6"/>
  <c r="F3256" i="6"/>
  <c r="E3256" i="6"/>
  <c r="D3256" i="6"/>
  <c r="C3256" i="6"/>
  <c r="B3256" i="6"/>
  <c r="A3256" i="6"/>
  <c r="G3255" i="6"/>
  <c r="F3255" i="6"/>
  <c r="E3255" i="6"/>
  <c r="D3255" i="6"/>
  <c r="C3255" i="6"/>
  <c r="B3255" i="6"/>
  <c r="A3255" i="6"/>
  <c r="G3254" i="6"/>
  <c r="F3254" i="6"/>
  <c r="E3254" i="6"/>
  <c r="D3254" i="6"/>
  <c r="C3254" i="6"/>
  <c r="B3254" i="6"/>
  <c r="A3254" i="6"/>
  <c r="G3253" i="6"/>
  <c r="F3253" i="6"/>
  <c r="E3253" i="6"/>
  <c r="D3253" i="6"/>
  <c r="C3253" i="6"/>
  <c r="B3253" i="6"/>
  <c r="A3253" i="6"/>
  <c r="G3252" i="6"/>
  <c r="F3252" i="6"/>
  <c r="E3252" i="6"/>
  <c r="D3252" i="6"/>
  <c r="C3252" i="6"/>
  <c r="B3252" i="6"/>
  <c r="A3252" i="6"/>
  <c r="G3251" i="6"/>
  <c r="F3251" i="6"/>
  <c r="E3251" i="6"/>
  <c r="D3251" i="6"/>
  <c r="C3251" i="6"/>
  <c r="B3251" i="6"/>
  <c r="A3251" i="6"/>
  <c r="G3250" i="6"/>
  <c r="F3250" i="6"/>
  <c r="E3250" i="6"/>
  <c r="D3250" i="6"/>
  <c r="C3250" i="6"/>
  <c r="B3250" i="6"/>
  <c r="A3250" i="6"/>
  <c r="G3249" i="6"/>
  <c r="F3249" i="6"/>
  <c r="E3249" i="6"/>
  <c r="D3249" i="6"/>
  <c r="C3249" i="6"/>
  <c r="B3249" i="6"/>
  <c r="A3249" i="6"/>
  <c r="G3248" i="6"/>
  <c r="F3248" i="6"/>
  <c r="E3248" i="6"/>
  <c r="D3248" i="6"/>
  <c r="C3248" i="6"/>
  <c r="B3248" i="6"/>
  <c r="A3248" i="6"/>
  <c r="G3247" i="6"/>
  <c r="F3247" i="6"/>
  <c r="E3247" i="6"/>
  <c r="D3247" i="6"/>
  <c r="C3247" i="6"/>
  <c r="B3247" i="6"/>
  <c r="A3247" i="6"/>
  <c r="G3246" i="6"/>
  <c r="F3246" i="6"/>
  <c r="E3246" i="6"/>
  <c r="D3246" i="6"/>
  <c r="C3246" i="6"/>
  <c r="B3246" i="6"/>
  <c r="A3246" i="6"/>
  <c r="G3245" i="6"/>
  <c r="F3245" i="6"/>
  <c r="E3245" i="6"/>
  <c r="D3245" i="6"/>
  <c r="C3245" i="6"/>
  <c r="B3245" i="6"/>
  <c r="A3245" i="6"/>
  <c r="G3244" i="6"/>
  <c r="F3244" i="6"/>
  <c r="E3244" i="6"/>
  <c r="D3244" i="6"/>
  <c r="C3244" i="6"/>
  <c r="B3244" i="6"/>
  <c r="A3244" i="6"/>
  <c r="G3243" i="6"/>
  <c r="F3243" i="6"/>
  <c r="E3243" i="6"/>
  <c r="D3243" i="6"/>
  <c r="C3243" i="6"/>
  <c r="B3243" i="6"/>
  <c r="A3243" i="6"/>
  <c r="G3242" i="6"/>
  <c r="F3242" i="6"/>
  <c r="E3242" i="6"/>
  <c r="D3242" i="6"/>
  <c r="C3242" i="6"/>
  <c r="B3242" i="6"/>
  <c r="A3242" i="6"/>
  <c r="G3241" i="6"/>
  <c r="F3241" i="6"/>
  <c r="E3241" i="6"/>
  <c r="D3241" i="6"/>
  <c r="C3241" i="6"/>
  <c r="B3241" i="6"/>
  <c r="A3241" i="6"/>
  <c r="G3240" i="6"/>
  <c r="F3240" i="6"/>
  <c r="E3240" i="6"/>
  <c r="D3240" i="6"/>
  <c r="C3240" i="6"/>
  <c r="B3240" i="6"/>
  <c r="A3240" i="6"/>
  <c r="G3239" i="6"/>
  <c r="F3239" i="6"/>
  <c r="E3239" i="6"/>
  <c r="D3239" i="6"/>
  <c r="C3239" i="6"/>
  <c r="B3239" i="6"/>
  <c r="A3239" i="6"/>
  <c r="G3238" i="6"/>
  <c r="F3238" i="6"/>
  <c r="E3238" i="6"/>
  <c r="D3238" i="6"/>
  <c r="C3238" i="6"/>
  <c r="B3238" i="6"/>
  <c r="A3238" i="6"/>
  <c r="G3237" i="6"/>
  <c r="F3237" i="6"/>
  <c r="E3237" i="6"/>
  <c r="D3237" i="6"/>
  <c r="C3237" i="6"/>
  <c r="B3237" i="6"/>
  <c r="A3237" i="6"/>
  <c r="G3236" i="6"/>
  <c r="F3236" i="6"/>
  <c r="E3236" i="6"/>
  <c r="D3236" i="6"/>
  <c r="C3236" i="6"/>
  <c r="B3236" i="6"/>
  <c r="A3236" i="6"/>
  <c r="G3235" i="6"/>
  <c r="F3235" i="6"/>
  <c r="E3235" i="6"/>
  <c r="D3235" i="6"/>
  <c r="C3235" i="6"/>
  <c r="B3235" i="6"/>
  <c r="A3235" i="6"/>
  <c r="G3234" i="6"/>
  <c r="F3234" i="6"/>
  <c r="E3234" i="6"/>
  <c r="D3234" i="6"/>
  <c r="C3234" i="6"/>
  <c r="B3234" i="6"/>
  <c r="A3234" i="6"/>
  <c r="G3233" i="6"/>
  <c r="F3233" i="6"/>
  <c r="E3233" i="6"/>
  <c r="D3233" i="6"/>
  <c r="C3233" i="6"/>
  <c r="B3233" i="6"/>
  <c r="A3233" i="6"/>
  <c r="G3232" i="6"/>
  <c r="F3232" i="6"/>
  <c r="E3232" i="6"/>
  <c r="D3232" i="6"/>
  <c r="C3232" i="6"/>
  <c r="B3232" i="6"/>
  <c r="A3232" i="6"/>
  <c r="G3231" i="6"/>
  <c r="F3231" i="6"/>
  <c r="E3231" i="6"/>
  <c r="D3231" i="6"/>
  <c r="C3231" i="6"/>
  <c r="B3231" i="6"/>
  <c r="A3231" i="6"/>
  <c r="G3230" i="6"/>
  <c r="F3230" i="6"/>
  <c r="E3230" i="6"/>
  <c r="D3230" i="6"/>
  <c r="C3230" i="6"/>
  <c r="B3230" i="6"/>
  <c r="A3230" i="6"/>
  <c r="G3229" i="6"/>
  <c r="F3229" i="6"/>
  <c r="E3229" i="6"/>
  <c r="D3229" i="6"/>
  <c r="C3229" i="6"/>
  <c r="B3229" i="6"/>
  <c r="A3229" i="6"/>
  <c r="G3228" i="6"/>
  <c r="F3228" i="6"/>
  <c r="E3228" i="6"/>
  <c r="D3228" i="6"/>
  <c r="C3228" i="6"/>
  <c r="B3228" i="6"/>
  <c r="A3228" i="6"/>
  <c r="G3227" i="6"/>
  <c r="F3227" i="6"/>
  <c r="E3227" i="6"/>
  <c r="D3227" i="6"/>
  <c r="C3227" i="6"/>
  <c r="B3227" i="6"/>
  <c r="A3227" i="6"/>
  <c r="G3226" i="6"/>
  <c r="F3226" i="6"/>
  <c r="E3226" i="6"/>
  <c r="D3226" i="6"/>
  <c r="C3226" i="6"/>
  <c r="B3226" i="6"/>
  <c r="A3226" i="6"/>
  <c r="G3225" i="6"/>
  <c r="F3225" i="6"/>
  <c r="E3225" i="6"/>
  <c r="D3225" i="6"/>
  <c r="C3225" i="6"/>
  <c r="B3225" i="6"/>
  <c r="A3225" i="6"/>
  <c r="G3224" i="6"/>
  <c r="F3224" i="6"/>
  <c r="E3224" i="6"/>
  <c r="D3224" i="6"/>
  <c r="C3224" i="6"/>
  <c r="B3224" i="6"/>
  <c r="A3224" i="6"/>
  <c r="G3223" i="6"/>
  <c r="F3223" i="6"/>
  <c r="E3223" i="6"/>
  <c r="D3223" i="6"/>
  <c r="C3223" i="6"/>
  <c r="B3223" i="6"/>
  <c r="A3223" i="6"/>
  <c r="G3222" i="6"/>
  <c r="F3222" i="6"/>
  <c r="E3222" i="6"/>
  <c r="D3222" i="6"/>
  <c r="C3222" i="6"/>
  <c r="B3222" i="6"/>
  <c r="A3222" i="6"/>
  <c r="G3221" i="6"/>
  <c r="F3221" i="6"/>
  <c r="E3221" i="6"/>
  <c r="D3221" i="6"/>
  <c r="C3221" i="6"/>
  <c r="B3221" i="6"/>
  <c r="A3221" i="6"/>
  <c r="G3220" i="6"/>
  <c r="F3220" i="6"/>
  <c r="E3220" i="6"/>
  <c r="D3220" i="6"/>
  <c r="C3220" i="6"/>
  <c r="B3220" i="6"/>
  <c r="A3220" i="6"/>
  <c r="G3219" i="6"/>
  <c r="F3219" i="6"/>
  <c r="E3219" i="6"/>
  <c r="D3219" i="6"/>
  <c r="C3219" i="6"/>
  <c r="B3219" i="6"/>
  <c r="A3219" i="6"/>
  <c r="G3218" i="6"/>
  <c r="F3218" i="6"/>
  <c r="E3218" i="6"/>
  <c r="D3218" i="6"/>
  <c r="C3218" i="6"/>
  <c r="B3218" i="6"/>
  <c r="A3218" i="6"/>
  <c r="G3217" i="6"/>
  <c r="F3217" i="6"/>
  <c r="E3217" i="6"/>
  <c r="D3217" i="6"/>
  <c r="C3217" i="6"/>
  <c r="B3217" i="6"/>
  <c r="A3217" i="6"/>
  <c r="G3216" i="6"/>
  <c r="F3216" i="6"/>
  <c r="E3216" i="6"/>
  <c r="D3216" i="6"/>
  <c r="C3216" i="6"/>
  <c r="B3216" i="6"/>
  <c r="A3216" i="6"/>
  <c r="G3215" i="6"/>
  <c r="F3215" i="6"/>
  <c r="E3215" i="6"/>
  <c r="D3215" i="6"/>
  <c r="C3215" i="6"/>
  <c r="B3215" i="6"/>
  <c r="A3215" i="6"/>
  <c r="G3214" i="6"/>
  <c r="F3214" i="6"/>
  <c r="E3214" i="6"/>
  <c r="D3214" i="6"/>
  <c r="C3214" i="6"/>
  <c r="B3214" i="6"/>
  <c r="A3214" i="6"/>
  <c r="G3213" i="6"/>
  <c r="F3213" i="6"/>
  <c r="E3213" i="6"/>
  <c r="D3213" i="6"/>
  <c r="C3213" i="6"/>
  <c r="B3213" i="6"/>
  <c r="A3213" i="6"/>
  <c r="G3212" i="6"/>
  <c r="F3212" i="6"/>
  <c r="E3212" i="6"/>
  <c r="D3212" i="6"/>
  <c r="C3212" i="6"/>
  <c r="B3212" i="6"/>
  <c r="A3212" i="6"/>
  <c r="G3211" i="6"/>
  <c r="F3211" i="6"/>
  <c r="E3211" i="6"/>
  <c r="D3211" i="6"/>
  <c r="C3211" i="6"/>
  <c r="B3211" i="6"/>
  <c r="A3211" i="6"/>
  <c r="G3210" i="6"/>
  <c r="F3210" i="6"/>
  <c r="E3210" i="6"/>
  <c r="D3210" i="6"/>
  <c r="C3210" i="6"/>
  <c r="B3210" i="6"/>
  <c r="A3210" i="6"/>
  <c r="G3209" i="6"/>
  <c r="F3209" i="6"/>
  <c r="E3209" i="6"/>
  <c r="D3209" i="6"/>
  <c r="C3209" i="6"/>
  <c r="B3209" i="6"/>
  <c r="A3209" i="6"/>
  <c r="G3208" i="6"/>
  <c r="F3208" i="6"/>
  <c r="E3208" i="6"/>
  <c r="D3208" i="6"/>
  <c r="C3208" i="6"/>
  <c r="B3208" i="6"/>
  <c r="A3208" i="6"/>
  <c r="G3207" i="6"/>
  <c r="F3207" i="6"/>
  <c r="E3207" i="6"/>
  <c r="D3207" i="6"/>
  <c r="C3207" i="6"/>
  <c r="B3207" i="6"/>
  <c r="A3207" i="6"/>
  <c r="G3206" i="6"/>
  <c r="F3206" i="6"/>
  <c r="E3206" i="6"/>
  <c r="D3206" i="6"/>
  <c r="C3206" i="6"/>
  <c r="B3206" i="6"/>
  <c r="A3206" i="6"/>
  <c r="G3205" i="6"/>
  <c r="F3205" i="6"/>
  <c r="E3205" i="6"/>
  <c r="D3205" i="6"/>
  <c r="C3205" i="6"/>
  <c r="B3205" i="6"/>
  <c r="A3205" i="6"/>
  <c r="G3204" i="6"/>
  <c r="F3204" i="6"/>
  <c r="E3204" i="6"/>
  <c r="D3204" i="6"/>
  <c r="C3204" i="6"/>
  <c r="B3204" i="6"/>
  <c r="A3204" i="6"/>
  <c r="G3203" i="6"/>
  <c r="F3203" i="6"/>
  <c r="E3203" i="6"/>
  <c r="D3203" i="6"/>
  <c r="C3203" i="6"/>
  <c r="B3203" i="6"/>
  <c r="A3203" i="6"/>
  <c r="G3202" i="6"/>
  <c r="F3202" i="6"/>
  <c r="E3202" i="6"/>
  <c r="D3202" i="6"/>
  <c r="C3202" i="6"/>
  <c r="B3202" i="6"/>
  <c r="A3202" i="6"/>
  <c r="G3201" i="6"/>
  <c r="F3201" i="6"/>
  <c r="E3201" i="6"/>
  <c r="D3201" i="6"/>
  <c r="C3201" i="6"/>
  <c r="B3201" i="6"/>
  <c r="A3201" i="6"/>
  <c r="G3200" i="6"/>
  <c r="F3200" i="6"/>
  <c r="E3200" i="6"/>
  <c r="D3200" i="6"/>
  <c r="C3200" i="6"/>
  <c r="B3200" i="6"/>
  <c r="A3200" i="6"/>
  <c r="G3199" i="6"/>
  <c r="F3199" i="6"/>
  <c r="E3199" i="6"/>
  <c r="D3199" i="6"/>
  <c r="C3199" i="6"/>
  <c r="B3199" i="6"/>
  <c r="A3199" i="6"/>
  <c r="G3198" i="6"/>
  <c r="F3198" i="6"/>
  <c r="E3198" i="6"/>
  <c r="D3198" i="6"/>
  <c r="C3198" i="6"/>
  <c r="B3198" i="6"/>
  <c r="A3198" i="6"/>
  <c r="G3197" i="6"/>
  <c r="F3197" i="6"/>
  <c r="E3197" i="6"/>
  <c r="D3197" i="6"/>
  <c r="C3197" i="6"/>
  <c r="B3197" i="6"/>
  <c r="A3197" i="6"/>
  <c r="G3196" i="6"/>
  <c r="F3196" i="6"/>
  <c r="E3196" i="6"/>
  <c r="D3196" i="6"/>
  <c r="C3196" i="6"/>
  <c r="B3196" i="6"/>
  <c r="A3196" i="6"/>
  <c r="G3195" i="6"/>
  <c r="F3195" i="6"/>
  <c r="E3195" i="6"/>
  <c r="D3195" i="6"/>
  <c r="C3195" i="6"/>
  <c r="B3195" i="6"/>
  <c r="A3195" i="6"/>
  <c r="G3194" i="6"/>
  <c r="F3194" i="6"/>
  <c r="E3194" i="6"/>
  <c r="D3194" i="6"/>
  <c r="C3194" i="6"/>
  <c r="B3194" i="6"/>
  <c r="A3194" i="6"/>
  <c r="G3193" i="6"/>
  <c r="F3193" i="6"/>
  <c r="E3193" i="6"/>
  <c r="D3193" i="6"/>
  <c r="C3193" i="6"/>
  <c r="B3193" i="6"/>
  <c r="A3193" i="6"/>
  <c r="G3192" i="6"/>
  <c r="F3192" i="6"/>
  <c r="E3192" i="6"/>
  <c r="D3192" i="6"/>
  <c r="C3192" i="6"/>
  <c r="B3192" i="6"/>
  <c r="A3192" i="6"/>
  <c r="G3191" i="6"/>
  <c r="F3191" i="6"/>
  <c r="E3191" i="6"/>
  <c r="D3191" i="6"/>
  <c r="C3191" i="6"/>
  <c r="B3191" i="6"/>
  <c r="A3191" i="6"/>
  <c r="G3190" i="6"/>
  <c r="F3190" i="6"/>
  <c r="E3190" i="6"/>
  <c r="D3190" i="6"/>
  <c r="C3190" i="6"/>
  <c r="B3190" i="6"/>
  <c r="A3190" i="6"/>
  <c r="G3189" i="6"/>
  <c r="F3189" i="6"/>
  <c r="E3189" i="6"/>
  <c r="D3189" i="6"/>
  <c r="C3189" i="6"/>
  <c r="B3189" i="6"/>
  <c r="A3189" i="6"/>
  <c r="G3188" i="6"/>
  <c r="F3188" i="6"/>
  <c r="E3188" i="6"/>
  <c r="D3188" i="6"/>
  <c r="C3188" i="6"/>
  <c r="B3188" i="6"/>
  <c r="A3188" i="6"/>
  <c r="G3187" i="6"/>
  <c r="F3187" i="6"/>
  <c r="E3187" i="6"/>
  <c r="D3187" i="6"/>
  <c r="C3187" i="6"/>
  <c r="B3187" i="6"/>
  <c r="A3187" i="6"/>
  <c r="G3186" i="6"/>
  <c r="F3186" i="6"/>
  <c r="E3186" i="6"/>
  <c r="D3186" i="6"/>
  <c r="C3186" i="6"/>
  <c r="B3186" i="6"/>
  <c r="A3186" i="6"/>
  <c r="G3185" i="6"/>
  <c r="F3185" i="6"/>
  <c r="E3185" i="6"/>
  <c r="D3185" i="6"/>
  <c r="C3185" i="6"/>
  <c r="B3185" i="6"/>
  <c r="A3185" i="6"/>
  <c r="G3184" i="6"/>
  <c r="F3184" i="6"/>
  <c r="E3184" i="6"/>
  <c r="D3184" i="6"/>
  <c r="C3184" i="6"/>
  <c r="B3184" i="6"/>
  <c r="A3184" i="6"/>
  <c r="G3183" i="6"/>
  <c r="F3183" i="6"/>
  <c r="E3183" i="6"/>
  <c r="D3183" i="6"/>
  <c r="C3183" i="6"/>
  <c r="B3183" i="6"/>
  <c r="A3183" i="6"/>
  <c r="G3182" i="6"/>
  <c r="F3182" i="6"/>
  <c r="E3182" i="6"/>
  <c r="D3182" i="6"/>
  <c r="C3182" i="6"/>
  <c r="B3182" i="6"/>
  <c r="A3182" i="6"/>
  <c r="G3181" i="6"/>
  <c r="F3181" i="6"/>
  <c r="E3181" i="6"/>
  <c r="D3181" i="6"/>
  <c r="C3181" i="6"/>
  <c r="B3181" i="6"/>
  <c r="A3181" i="6"/>
  <c r="G3180" i="6"/>
  <c r="F3180" i="6"/>
  <c r="E3180" i="6"/>
  <c r="D3180" i="6"/>
  <c r="C3180" i="6"/>
  <c r="B3180" i="6"/>
  <c r="A3180" i="6"/>
  <c r="G3179" i="6"/>
  <c r="F3179" i="6"/>
  <c r="E3179" i="6"/>
  <c r="D3179" i="6"/>
  <c r="C3179" i="6"/>
  <c r="B3179" i="6"/>
  <c r="A3179" i="6"/>
  <c r="G3178" i="6"/>
  <c r="F3178" i="6"/>
  <c r="E3178" i="6"/>
  <c r="D3178" i="6"/>
  <c r="C3178" i="6"/>
  <c r="B3178" i="6"/>
  <c r="A3178" i="6"/>
  <c r="G3177" i="6"/>
  <c r="F3177" i="6"/>
  <c r="E3177" i="6"/>
  <c r="D3177" i="6"/>
  <c r="C3177" i="6"/>
  <c r="B3177" i="6"/>
  <c r="A3177" i="6"/>
  <c r="G3176" i="6"/>
  <c r="F3176" i="6"/>
  <c r="E3176" i="6"/>
  <c r="D3176" i="6"/>
  <c r="C3176" i="6"/>
  <c r="B3176" i="6"/>
  <c r="A3176" i="6"/>
  <c r="G3175" i="6"/>
  <c r="F3175" i="6"/>
  <c r="E3175" i="6"/>
  <c r="D3175" i="6"/>
  <c r="C3175" i="6"/>
  <c r="B3175" i="6"/>
  <c r="A3175" i="6"/>
  <c r="G3174" i="6"/>
  <c r="F3174" i="6"/>
  <c r="E3174" i="6"/>
  <c r="D3174" i="6"/>
  <c r="C3174" i="6"/>
  <c r="B3174" i="6"/>
  <c r="A3174" i="6"/>
  <c r="G3173" i="6"/>
  <c r="F3173" i="6"/>
  <c r="E3173" i="6"/>
  <c r="D3173" i="6"/>
  <c r="C3173" i="6"/>
  <c r="B3173" i="6"/>
  <c r="A3173" i="6"/>
  <c r="G3172" i="6"/>
  <c r="F3172" i="6"/>
  <c r="E3172" i="6"/>
  <c r="D3172" i="6"/>
  <c r="C3172" i="6"/>
  <c r="B3172" i="6"/>
  <c r="A3172" i="6"/>
  <c r="G3171" i="6"/>
  <c r="F3171" i="6"/>
  <c r="E3171" i="6"/>
  <c r="D3171" i="6"/>
  <c r="C3171" i="6"/>
  <c r="B3171" i="6"/>
  <c r="A3171" i="6"/>
  <c r="G3170" i="6"/>
  <c r="F3170" i="6"/>
  <c r="E3170" i="6"/>
  <c r="D3170" i="6"/>
  <c r="C3170" i="6"/>
  <c r="B3170" i="6"/>
  <c r="A3170" i="6"/>
  <c r="G3169" i="6"/>
  <c r="F3169" i="6"/>
  <c r="E3169" i="6"/>
  <c r="D3169" i="6"/>
  <c r="C3169" i="6"/>
  <c r="B3169" i="6"/>
  <c r="A3169" i="6"/>
  <c r="G3168" i="6"/>
  <c r="F3168" i="6"/>
  <c r="E3168" i="6"/>
  <c r="D3168" i="6"/>
  <c r="C3168" i="6"/>
  <c r="B3168" i="6"/>
  <c r="A3168" i="6"/>
  <c r="G3167" i="6"/>
  <c r="F3167" i="6"/>
  <c r="E3167" i="6"/>
  <c r="D3167" i="6"/>
  <c r="C3167" i="6"/>
  <c r="B3167" i="6"/>
  <c r="A3167" i="6"/>
  <c r="G3166" i="6"/>
  <c r="F3166" i="6"/>
  <c r="E3166" i="6"/>
  <c r="D3166" i="6"/>
  <c r="C3166" i="6"/>
  <c r="B3166" i="6"/>
  <c r="A3166" i="6"/>
  <c r="G3165" i="6"/>
  <c r="F3165" i="6"/>
  <c r="E3165" i="6"/>
  <c r="D3165" i="6"/>
  <c r="C3165" i="6"/>
  <c r="B3165" i="6"/>
  <c r="A3165" i="6"/>
  <c r="G3164" i="6"/>
  <c r="F3164" i="6"/>
  <c r="E3164" i="6"/>
  <c r="D3164" i="6"/>
  <c r="C3164" i="6"/>
  <c r="B3164" i="6"/>
  <c r="A3164" i="6"/>
  <c r="G3163" i="6"/>
  <c r="F3163" i="6"/>
  <c r="E3163" i="6"/>
  <c r="D3163" i="6"/>
  <c r="C3163" i="6"/>
  <c r="B3163" i="6"/>
  <c r="A3163" i="6"/>
  <c r="G3162" i="6"/>
  <c r="F3162" i="6"/>
  <c r="E3162" i="6"/>
  <c r="D3162" i="6"/>
  <c r="C3162" i="6"/>
  <c r="B3162" i="6"/>
  <c r="A3162" i="6"/>
  <c r="G3161" i="6"/>
  <c r="F3161" i="6"/>
  <c r="E3161" i="6"/>
  <c r="D3161" i="6"/>
  <c r="C3161" i="6"/>
  <c r="B3161" i="6"/>
  <c r="A3161" i="6"/>
  <c r="G3160" i="6"/>
  <c r="F3160" i="6"/>
  <c r="E3160" i="6"/>
  <c r="D3160" i="6"/>
  <c r="C3160" i="6"/>
  <c r="B3160" i="6"/>
  <c r="A3160" i="6"/>
  <c r="G3159" i="6"/>
  <c r="F3159" i="6"/>
  <c r="E3159" i="6"/>
  <c r="D3159" i="6"/>
  <c r="C3159" i="6"/>
  <c r="B3159" i="6"/>
  <c r="A3159" i="6"/>
  <c r="G3158" i="6"/>
  <c r="F3158" i="6"/>
  <c r="E3158" i="6"/>
  <c r="D3158" i="6"/>
  <c r="C3158" i="6"/>
  <c r="B3158" i="6"/>
  <c r="A3158" i="6"/>
  <c r="G3157" i="6"/>
  <c r="F3157" i="6"/>
  <c r="E3157" i="6"/>
  <c r="D3157" i="6"/>
  <c r="C3157" i="6"/>
  <c r="B3157" i="6"/>
  <c r="A3157" i="6"/>
  <c r="G3156" i="6"/>
  <c r="F3156" i="6"/>
  <c r="E3156" i="6"/>
  <c r="D3156" i="6"/>
  <c r="C3156" i="6"/>
  <c r="B3156" i="6"/>
  <c r="A3156" i="6"/>
  <c r="G3155" i="6"/>
  <c r="F3155" i="6"/>
  <c r="E3155" i="6"/>
  <c r="D3155" i="6"/>
  <c r="C3155" i="6"/>
  <c r="B3155" i="6"/>
  <c r="A3155" i="6"/>
  <c r="G3154" i="6"/>
  <c r="F3154" i="6"/>
  <c r="E3154" i="6"/>
  <c r="D3154" i="6"/>
  <c r="C3154" i="6"/>
  <c r="B3154" i="6"/>
  <c r="A3154" i="6"/>
  <c r="G3153" i="6"/>
  <c r="F3153" i="6"/>
  <c r="E3153" i="6"/>
  <c r="D3153" i="6"/>
  <c r="C3153" i="6"/>
  <c r="B3153" i="6"/>
  <c r="A3153" i="6"/>
  <c r="G3152" i="6"/>
  <c r="F3152" i="6"/>
  <c r="E3152" i="6"/>
  <c r="D3152" i="6"/>
  <c r="C3152" i="6"/>
  <c r="B3152" i="6"/>
  <c r="A3152" i="6"/>
  <c r="G3151" i="6"/>
  <c r="F3151" i="6"/>
  <c r="E3151" i="6"/>
  <c r="D3151" i="6"/>
  <c r="C3151" i="6"/>
  <c r="B3151" i="6"/>
  <c r="A3151" i="6"/>
  <c r="G3150" i="6"/>
  <c r="F3150" i="6"/>
  <c r="E3150" i="6"/>
  <c r="D3150" i="6"/>
  <c r="C3150" i="6"/>
  <c r="B3150" i="6"/>
  <c r="A3150" i="6"/>
  <c r="G3149" i="6"/>
  <c r="F3149" i="6"/>
  <c r="E3149" i="6"/>
  <c r="D3149" i="6"/>
  <c r="C3149" i="6"/>
  <c r="B3149" i="6"/>
  <c r="A3149" i="6"/>
  <c r="G3148" i="6"/>
  <c r="F3148" i="6"/>
  <c r="E3148" i="6"/>
  <c r="D3148" i="6"/>
  <c r="C3148" i="6"/>
  <c r="B3148" i="6"/>
  <c r="A3148" i="6"/>
  <c r="G3147" i="6"/>
  <c r="F3147" i="6"/>
  <c r="E3147" i="6"/>
  <c r="D3147" i="6"/>
  <c r="C3147" i="6"/>
  <c r="B3147" i="6"/>
  <c r="A3147" i="6"/>
  <c r="G3146" i="6"/>
  <c r="F3146" i="6"/>
  <c r="E3146" i="6"/>
  <c r="D3146" i="6"/>
  <c r="C3146" i="6"/>
  <c r="B3146" i="6"/>
  <c r="A3146" i="6"/>
  <c r="G3145" i="6"/>
  <c r="F3145" i="6"/>
  <c r="E3145" i="6"/>
  <c r="D3145" i="6"/>
  <c r="C3145" i="6"/>
  <c r="B3145" i="6"/>
  <c r="A3145" i="6"/>
  <c r="G3144" i="6"/>
  <c r="F3144" i="6"/>
  <c r="E3144" i="6"/>
  <c r="D3144" i="6"/>
  <c r="C3144" i="6"/>
  <c r="B3144" i="6"/>
  <c r="A3144" i="6"/>
  <c r="G3143" i="6"/>
  <c r="F3143" i="6"/>
  <c r="E3143" i="6"/>
  <c r="D3143" i="6"/>
  <c r="C3143" i="6"/>
  <c r="B3143" i="6"/>
  <c r="A3143" i="6"/>
  <c r="G3142" i="6"/>
  <c r="F3142" i="6"/>
  <c r="E3142" i="6"/>
  <c r="D3142" i="6"/>
  <c r="C3142" i="6"/>
  <c r="B3142" i="6"/>
  <c r="A3142" i="6"/>
  <c r="G3141" i="6"/>
  <c r="F3141" i="6"/>
  <c r="E3141" i="6"/>
  <c r="D3141" i="6"/>
  <c r="C3141" i="6"/>
  <c r="B3141" i="6"/>
  <c r="A3141" i="6"/>
  <c r="G3140" i="6"/>
  <c r="F3140" i="6"/>
  <c r="E3140" i="6"/>
  <c r="D3140" i="6"/>
  <c r="C3140" i="6"/>
  <c r="B3140" i="6"/>
  <c r="A3140" i="6"/>
  <c r="G3139" i="6"/>
  <c r="F3139" i="6"/>
  <c r="E3139" i="6"/>
  <c r="D3139" i="6"/>
  <c r="C3139" i="6"/>
  <c r="B3139" i="6"/>
  <c r="A3139" i="6"/>
  <c r="G3138" i="6"/>
  <c r="F3138" i="6"/>
  <c r="E3138" i="6"/>
  <c r="D3138" i="6"/>
  <c r="C3138" i="6"/>
  <c r="B3138" i="6"/>
  <c r="A3138" i="6"/>
  <c r="G3137" i="6"/>
  <c r="F3137" i="6"/>
  <c r="E3137" i="6"/>
  <c r="D3137" i="6"/>
  <c r="C3137" i="6"/>
  <c r="B3137" i="6"/>
  <c r="A3137" i="6"/>
  <c r="G3136" i="6"/>
  <c r="F3136" i="6"/>
  <c r="E3136" i="6"/>
  <c r="D3136" i="6"/>
  <c r="C3136" i="6"/>
  <c r="B3136" i="6"/>
  <c r="A3136" i="6"/>
  <c r="G3135" i="6"/>
  <c r="F3135" i="6"/>
  <c r="E3135" i="6"/>
  <c r="D3135" i="6"/>
  <c r="C3135" i="6"/>
  <c r="B3135" i="6"/>
  <c r="A3135" i="6"/>
  <c r="G3134" i="6"/>
  <c r="F3134" i="6"/>
  <c r="E3134" i="6"/>
  <c r="D3134" i="6"/>
  <c r="C3134" i="6"/>
  <c r="B3134" i="6"/>
  <c r="A3134" i="6"/>
  <c r="G3133" i="6"/>
  <c r="F3133" i="6"/>
  <c r="E3133" i="6"/>
  <c r="D3133" i="6"/>
  <c r="C3133" i="6"/>
  <c r="B3133" i="6"/>
  <c r="A3133" i="6"/>
  <c r="G3132" i="6"/>
  <c r="F3132" i="6"/>
  <c r="E3132" i="6"/>
  <c r="D3132" i="6"/>
  <c r="C3132" i="6"/>
  <c r="B3132" i="6"/>
  <c r="A3132" i="6"/>
  <c r="G3131" i="6"/>
  <c r="F3131" i="6"/>
  <c r="E3131" i="6"/>
  <c r="D3131" i="6"/>
  <c r="C3131" i="6"/>
  <c r="B3131" i="6"/>
  <c r="A3131" i="6"/>
  <c r="G3130" i="6"/>
  <c r="F3130" i="6"/>
  <c r="E3130" i="6"/>
  <c r="D3130" i="6"/>
  <c r="C3130" i="6"/>
  <c r="B3130" i="6"/>
  <c r="A3130" i="6"/>
  <c r="G3129" i="6"/>
  <c r="F3129" i="6"/>
  <c r="E3129" i="6"/>
  <c r="D3129" i="6"/>
  <c r="C3129" i="6"/>
  <c r="B3129" i="6"/>
  <c r="A3129" i="6"/>
  <c r="G3128" i="6"/>
  <c r="F3128" i="6"/>
  <c r="E3128" i="6"/>
  <c r="D3128" i="6"/>
  <c r="C3128" i="6"/>
  <c r="B3128" i="6"/>
  <c r="A3128" i="6"/>
  <c r="G3127" i="6"/>
  <c r="F3127" i="6"/>
  <c r="E3127" i="6"/>
  <c r="D3127" i="6"/>
  <c r="C3127" i="6"/>
  <c r="B3127" i="6"/>
  <c r="A3127" i="6"/>
  <c r="G3126" i="6"/>
  <c r="F3126" i="6"/>
  <c r="E3126" i="6"/>
  <c r="D3126" i="6"/>
  <c r="C3126" i="6"/>
  <c r="B3126" i="6"/>
  <c r="A3126" i="6"/>
  <c r="G3125" i="6"/>
  <c r="F3125" i="6"/>
  <c r="E3125" i="6"/>
  <c r="D3125" i="6"/>
  <c r="C3125" i="6"/>
  <c r="B3125" i="6"/>
  <c r="A3125" i="6"/>
  <c r="G3124" i="6"/>
  <c r="F3124" i="6"/>
  <c r="E3124" i="6"/>
  <c r="D3124" i="6"/>
  <c r="C3124" i="6"/>
  <c r="B3124" i="6"/>
  <c r="A3124" i="6"/>
  <c r="G3123" i="6"/>
  <c r="F3123" i="6"/>
  <c r="E3123" i="6"/>
  <c r="D3123" i="6"/>
  <c r="C3123" i="6"/>
  <c r="B3123" i="6"/>
  <c r="A3123" i="6"/>
  <c r="G3122" i="6"/>
  <c r="F3122" i="6"/>
  <c r="E3122" i="6"/>
  <c r="D3122" i="6"/>
  <c r="C3122" i="6"/>
  <c r="B3122" i="6"/>
  <c r="A3122" i="6"/>
  <c r="G3121" i="6"/>
  <c r="F3121" i="6"/>
  <c r="E3121" i="6"/>
  <c r="D3121" i="6"/>
  <c r="C3121" i="6"/>
  <c r="B3121" i="6"/>
  <c r="A3121" i="6"/>
  <c r="G3120" i="6"/>
  <c r="F3120" i="6"/>
  <c r="E3120" i="6"/>
  <c r="D3120" i="6"/>
  <c r="C3120" i="6"/>
  <c r="B3120" i="6"/>
  <c r="A3120" i="6"/>
  <c r="G3119" i="6"/>
  <c r="F3119" i="6"/>
  <c r="E3119" i="6"/>
  <c r="D3119" i="6"/>
  <c r="C3119" i="6"/>
  <c r="B3119" i="6"/>
  <c r="A3119" i="6"/>
  <c r="G3118" i="6"/>
  <c r="F3118" i="6"/>
  <c r="E3118" i="6"/>
  <c r="D3118" i="6"/>
  <c r="C3118" i="6"/>
  <c r="B3118" i="6"/>
  <c r="A3118" i="6"/>
  <c r="G3117" i="6"/>
  <c r="F3117" i="6"/>
  <c r="E3117" i="6"/>
  <c r="D3117" i="6"/>
  <c r="C3117" i="6"/>
  <c r="B3117" i="6"/>
  <c r="A3117" i="6"/>
  <c r="G3116" i="6"/>
  <c r="F3116" i="6"/>
  <c r="E3116" i="6"/>
  <c r="D3116" i="6"/>
  <c r="C3116" i="6"/>
  <c r="B3116" i="6"/>
  <c r="A3116" i="6"/>
  <c r="G3115" i="6"/>
  <c r="F3115" i="6"/>
  <c r="E3115" i="6"/>
  <c r="D3115" i="6"/>
  <c r="C3115" i="6"/>
  <c r="B3115" i="6"/>
  <c r="A3115" i="6"/>
  <c r="G3114" i="6"/>
  <c r="F3114" i="6"/>
  <c r="E3114" i="6"/>
  <c r="D3114" i="6"/>
  <c r="C3114" i="6"/>
  <c r="B3114" i="6"/>
  <c r="A3114" i="6"/>
  <c r="G3113" i="6"/>
  <c r="F3113" i="6"/>
  <c r="E3113" i="6"/>
  <c r="D3113" i="6"/>
  <c r="C3113" i="6"/>
  <c r="B3113" i="6"/>
  <c r="A3113" i="6"/>
  <c r="G3112" i="6"/>
  <c r="F3112" i="6"/>
  <c r="E3112" i="6"/>
  <c r="D3112" i="6"/>
  <c r="C3112" i="6"/>
  <c r="B3112" i="6"/>
  <c r="A3112" i="6"/>
  <c r="G3111" i="6"/>
  <c r="F3111" i="6"/>
  <c r="E3111" i="6"/>
  <c r="D3111" i="6"/>
  <c r="C3111" i="6"/>
  <c r="B3111" i="6"/>
  <c r="A3111" i="6"/>
  <c r="G3110" i="6"/>
  <c r="F3110" i="6"/>
  <c r="E3110" i="6"/>
  <c r="D3110" i="6"/>
  <c r="C3110" i="6"/>
  <c r="B3110" i="6"/>
  <c r="A3110" i="6"/>
  <c r="G3109" i="6"/>
  <c r="F3109" i="6"/>
  <c r="E3109" i="6"/>
  <c r="D3109" i="6"/>
  <c r="C3109" i="6"/>
  <c r="B3109" i="6"/>
  <c r="A3109" i="6"/>
  <c r="G3108" i="6"/>
  <c r="F3108" i="6"/>
  <c r="E3108" i="6"/>
  <c r="D3108" i="6"/>
  <c r="C3108" i="6"/>
  <c r="B3108" i="6"/>
  <c r="A3108" i="6"/>
  <c r="G3107" i="6"/>
  <c r="F3107" i="6"/>
  <c r="E3107" i="6"/>
  <c r="D3107" i="6"/>
  <c r="C3107" i="6"/>
  <c r="B3107" i="6"/>
  <c r="A3107" i="6"/>
  <c r="G3106" i="6"/>
  <c r="F3106" i="6"/>
  <c r="E3106" i="6"/>
  <c r="D3106" i="6"/>
  <c r="C3106" i="6"/>
  <c r="B3106" i="6"/>
  <c r="A3106" i="6"/>
  <c r="G3105" i="6"/>
  <c r="F3105" i="6"/>
  <c r="E3105" i="6"/>
  <c r="D3105" i="6"/>
  <c r="C3105" i="6"/>
  <c r="B3105" i="6"/>
  <c r="A3105" i="6"/>
  <c r="G3104" i="6"/>
  <c r="F3104" i="6"/>
  <c r="E3104" i="6"/>
  <c r="D3104" i="6"/>
  <c r="C3104" i="6"/>
  <c r="B3104" i="6"/>
  <c r="A3104" i="6"/>
  <c r="G3103" i="6"/>
  <c r="F3103" i="6"/>
  <c r="E3103" i="6"/>
  <c r="D3103" i="6"/>
  <c r="C3103" i="6"/>
  <c r="B3103" i="6"/>
  <c r="A3103" i="6"/>
  <c r="G3102" i="6"/>
  <c r="F3102" i="6"/>
  <c r="E3102" i="6"/>
  <c r="D3102" i="6"/>
  <c r="C3102" i="6"/>
  <c r="B3102" i="6"/>
  <c r="A3102" i="6"/>
  <c r="G3101" i="6"/>
  <c r="F3101" i="6"/>
  <c r="E3101" i="6"/>
  <c r="D3101" i="6"/>
  <c r="C3101" i="6"/>
  <c r="B3101" i="6"/>
  <c r="A3101" i="6"/>
  <c r="G3100" i="6"/>
  <c r="F3100" i="6"/>
  <c r="E3100" i="6"/>
  <c r="D3100" i="6"/>
  <c r="C3100" i="6"/>
  <c r="B3100" i="6"/>
  <c r="A3100" i="6"/>
  <c r="G3099" i="6"/>
  <c r="F3099" i="6"/>
  <c r="E3099" i="6"/>
  <c r="D3099" i="6"/>
  <c r="C3099" i="6"/>
  <c r="B3099" i="6"/>
  <c r="A3099" i="6"/>
  <c r="G3098" i="6"/>
  <c r="F3098" i="6"/>
  <c r="E3098" i="6"/>
  <c r="D3098" i="6"/>
  <c r="C3098" i="6"/>
  <c r="B3098" i="6"/>
  <c r="A3098" i="6"/>
  <c r="G3097" i="6"/>
  <c r="F3097" i="6"/>
  <c r="E3097" i="6"/>
  <c r="D3097" i="6"/>
  <c r="C3097" i="6"/>
  <c r="B3097" i="6"/>
  <c r="A3097" i="6"/>
  <c r="G3096" i="6"/>
  <c r="F3096" i="6"/>
  <c r="E3096" i="6"/>
  <c r="D3096" i="6"/>
  <c r="C3096" i="6"/>
  <c r="B3096" i="6"/>
  <c r="A3096" i="6"/>
  <c r="G3095" i="6"/>
  <c r="F3095" i="6"/>
  <c r="E3095" i="6"/>
  <c r="D3095" i="6"/>
  <c r="C3095" i="6"/>
  <c r="B3095" i="6"/>
  <c r="A3095" i="6"/>
  <c r="G3094" i="6"/>
  <c r="F3094" i="6"/>
  <c r="E3094" i="6"/>
  <c r="D3094" i="6"/>
  <c r="C3094" i="6"/>
  <c r="B3094" i="6"/>
  <c r="A3094" i="6"/>
  <c r="G3093" i="6"/>
  <c r="F3093" i="6"/>
  <c r="E3093" i="6"/>
  <c r="D3093" i="6"/>
  <c r="C3093" i="6"/>
  <c r="B3093" i="6"/>
  <c r="A3093" i="6"/>
  <c r="G3092" i="6"/>
  <c r="F3092" i="6"/>
  <c r="E3092" i="6"/>
  <c r="D3092" i="6"/>
  <c r="C3092" i="6"/>
  <c r="B3092" i="6"/>
  <c r="A3092" i="6"/>
  <c r="G3091" i="6"/>
  <c r="F3091" i="6"/>
  <c r="E3091" i="6"/>
  <c r="D3091" i="6"/>
  <c r="C3091" i="6"/>
  <c r="B3091" i="6"/>
  <c r="A3091" i="6"/>
  <c r="G3090" i="6"/>
  <c r="F3090" i="6"/>
  <c r="E3090" i="6"/>
  <c r="D3090" i="6"/>
  <c r="C3090" i="6"/>
  <c r="B3090" i="6"/>
  <c r="A3090" i="6"/>
  <c r="G3089" i="6"/>
  <c r="F3089" i="6"/>
  <c r="E3089" i="6"/>
  <c r="D3089" i="6"/>
  <c r="C3089" i="6"/>
  <c r="B3089" i="6"/>
  <c r="A3089" i="6"/>
  <c r="G3088" i="6"/>
  <c r="F3088" i="6"/>
  <c r="E3088" i="6"/>
  <c r="D3088" i="6"/>
  <c r="C3088" i="6"/>
  <c r="B3088" i="6"/>
  <c r="A3088" i="6"/>
  <c r="G3087" i="6"/>
  <c r="F3087" i="6"/>
  <c r="E3087" i="6"/>
  <c r="D3087" i="6"/>
  <c r="C3087" i="6"/>
  <c r="B3087" i="6"/>
  <c r="A3087" i="6"/>
  <c r="G3086" i="6"/>
  <c r="F3086" i="6"/>
  <c r="E3086" i="6"/>
  <c r="D3086" i="6"/>
  <c r="C3086" i="6"/>
  <c r="B3086" i="6"/>
  <c r="A3086" i="6"/>
  <c r="G3085" i="6"/>
  <c r="F3085" i="6"/>
  <c r="E3085" i="6"/>
  <c r="D3085" i="6"/>
  <c r="C3085" i="6"/>
  <c r="B3085" i="6"/>
  <c r="A3085" i="6"/>
  <c r="G3084" i="6"/>
  <c r="F3084" i="6"/>
  <c r="E3084" i="6"/>
  <c r="D3084" i="6"/>
  <c r="C3084" i="6"/>
  <c r="B3084" i="6"/>
  <c r="A3084" i="6"/>
  <c r="G3083" i="6"/>
  <c r="F3083" i="6"/>
  <c r="E3083" i="6"/>
  <c r="D3083" i="6"/>
  <c r="C3083" i="6"/>
  <c r="B3083" i="6"/>
  <c r="A3083" i="6"/>
  <c r="G3082" i="6"/>
  <c r="F3082" i="6"/>
  <c r="E3082" i="6"/>
  <c r="D3082" i="6"/>
  <c r="C3082" i="6"/>
  <c r="B3082" i="6"/>
  <c r="A3082" i="6"/>
  <c r="G3081" i="6"/>
  <c r="F3081" i="6"/>
  <c r="E3081" i="6"/>
  <c r="D3081" i="6"/>
  <c r="C3081" i="6"/>
  <c r="B3081" i="6"/>
  <c r="A3081" i="6"/>
  <c r="G3080" i="6"/>
  <c r="F3080" i="6"/>
  <c r="E3080" i="6"/>
  <c r="D3080" i="6"/>
  <c r="C3080" i="6"/>
  <c r="B3080" i="6"/>
  <c r="A3080" i="6"/>
  <c r="G3079" i="6"/>
  <c r="F3079" i="6"/>
  <c r="E3079" i="6"/>
  <c r="D3079" i="6"/>
  <c r="C3079" i="6"/>
  <c r="B3079" i="6"/>
  <c r="A3079" i="6"/>
  <c r="G3078" i="6"/>
  <c r="F3078" i="6"/>
  <c r="E3078" i="6"/>
  <c r="D3078" i="6"/>
  <c r="C3078" i="6"/>
  <c r="B3078" i="6"/>
  <c r="A3078" i="6"/>
  <c r="G3077" i="6"/>
  <c r="F3077" i="6"/>
  <c r="E3077" i="6"/>
  <c r="D3077" i="6"/>
  <c r="C3077" i="6"/>
  <c r="B3077" i="6"/>
  <c r="A3077" i="6"/>
  <c r="G3076" i="6"/>
  <c r="F3076" i="6"/>
  <c r="E3076" i="6"/>
  <c r="D3076" i="6"/>
  <c r="C3076" i="6"/>
  <c r="B3076" i="6"/>
  <c r="A3076" i="6"/>
  <c r="G3075" i="6"/>
  <c r="F3075" i="6"/>
  <c r="E3075" i="6"/>
  <c r="D3075" i="6"/>
  <c r="C3075" i="6"/>
  <c r="B3075" i="6"/>
  <c r="A3075" i="6"/>
  <c r="G3074" i="6"/>
  <c r="F3074" i="6"/>
  <c r="E3074" i="6"/>
  <c r="D3074" i="6"/>
  <c r="C3074" i="6"/>
  <c r="B3074" i="6"/>
  <c r="A3074" i="6"/>
  <c r="G3073" i="6"/>
  <c r="F3073" i="6"/>
  <c r="E3073" i="6"/>
  <c r="D3073" i="6"/>
  <c r="C3073" i="6"/>
  <c r="B3073" i="6"/>
  <c r="A3073" i="6"/>
  <c r="G3072" i="6"/>
  <c r="F3072" i="6"/>
  <c r="E3072" i="6"/>
  <c r="D3072" i="6"/>
  <c r="C3072" i="6"/>
  <c r="B3072" i="6"/>
  <c r="A3072" i="6"/>
  <c r="G3071" i="6"/>
  <c r="F3071" i="6"/>
  <c r="E3071" i="6"/>
  <c r="D3071" i="6"/>
  <c r="C3071" i="6"/>
  <c r="B3071" i="6"/>
  <c r="A3071" i="6"/>
  <c r="G3070" i="6"/>
  <c r="F3070" i="6"/>
  <c r="E3070" i="6"/>
  <c r="D3070" i="6"/>
  <c r="C3070" i="6"/>
  <c r="B3070" i="6"/>
  <c r="A3070" i="6"/>
  <c r="G3069" i="6"/>
  <c r="F3069" i="6"/>
  <c r="E3069" i="6"/>
  <c r="D3069" i="6"/>
  <c r="C3069" i="6"/>
  <c r="B3069" i="6"/>
  <c r="A3069" i="6"/>
  <c r="G3068" i="6"/>
  <c r="F3068" i="6"/>
  <c r="E3068" i="6"/>
  <c r="D3068" i="6"/>
  <c r="C3068" i="6"/>
  <c r="B3068" i="6"/>
  <c r="A3068" i="6"/>
  <c r="G3067" i="6"/>
  <c r="F3067" i="6"/>
  <c r="E3067" i="6"/>
  <c r="D3067" i="6"/>
  <c r="C3067" i="6"/>
  <c r="B3067" i="6"/>
  <c r="A3067" i="6"/>
  <c r="G3066" i="6"/>
  <c r="F3066" i="6"/>
  <c r="E3066" i="6"/>
  <c r="D3066" i="6"/>
  <c r="C3066" i="6"/>
  <c r="B3066" i="6"/>
  <c r="A3066" i="6"/>
  <c r="G3065" i="6"/>
  <c r="F3065" i="6"/>
  <c r="E3065" i="6"/>
  <c r="D3065" i="6"/>
  <c r="C3065" i="6"/>
  <c r="B3065" i="6"/>
  <c r="A3065" i="6"/>
  <c r="G3064" i="6"/>
  <c r="F3064" i="6"/>
  <c r="E3064" i="6"/>
  <c r="D3064" i="6"/>
  <c r="C3064" i="6"/>
  <c r="B3064" i="6"/>
  <c r="A3064" i="6"/>
  <c r="G3063" i="6"/>
  <c r="F3063" i="6"/>
  <c r="E3063" i="6"/>
  <c r="D3063" i="6"/>
  <c r="C3063" i="6"/>
  <c r="B3063" i="6"/>
  <c r="A3063" i="6"/>
  <c r="G3062" i="6"/>
  <c r="F3062" i="6"/>
  <c r="E3062" i="6"/>
  <c r="D3062" i="6"/>
  <c r="C3062" i="6"/>
  <c r="B3062" i="6"/>
  <c r="A3062" i="6"/>
  <c r="G3061" i="6"/>
  <c r="F3061" i="6"/>
  <c r="E3061" i="6"/>
  <c r="D3061" i="6"/>
  <c r="C3061" i="6"/>
  <c r="B3061" i="6"/>
  <c r="A3061" i="6"/>
  <c r="G3060" i="6"/>
  <c r="F3060" i="6"/>
  <c r="E3060" i="6"/>
  <c r="D3060" i="6"/>
  <c r="C3060" i="6"/>
  <c r="B3060" i="6"/>
  <c r="A3060" i="6"/>
  <c r="G3059" i="6"/>
  <c r="F3059" i="6"/>
  <c r="E3059" i="6"/>
  <c r="D3059" i="6"/>
  <c r="C3059" i="6"/>
  <c r="B3059" i="6"/>
  <c r="A3059" i="6"/>
  <c r="G3058" i="6"/>
  <c r="F3058" i="6"/>
  <c r="E3058" i="6"/>
  <c r="D3058" i="6"/>
  <c r="C3058" i="6"/>
  <c r="B3058" i="6"/>
  <c r="A3058" i="6"/>
  <c r="G3057" i="6"/>
  <c r="F3057" i="6"/>
  <c r="E3057" i="6"/>
  <c r="D3057" i="6"/>
  <c r="C3057" i="6"/>
  <c r="B3057" i="6"/>
  <c r="A3057" i="6"/>
  <c r="G3056" i="6"/>
  <c r="F3056" i="6"/>
  <c r="E3056" i="6"/>
  <c r="D3056" i="6"/>
  <c r="C3056" i="6"/>
  <c r="B3056" i="6"/>
  <c r="A3056" i="6"/>
  <c r="G3055" i="6"/>
  <c r="F3055" i="6"/>
  <c r="E3055" i="6"/>
  <c r="D3055" i="6"/>
  <c r="C3055" i="6"/>
  <c r="B3055" i="6"/>
  <c r="A3055" i="6"/>
  <c r="G3054" i="6"/>
  <c r="F3054" i="6"/>
  <c r="E3054" i="6"/>
  <c r="D3054" i="6"/>
  <c r="C3054" i="6"/>
  <c r="B3054" i="6"/>
  <c r="A3054" i="6"/>
  <c r="G3053" i="6"/>
  <c r="F3053" i="6"/>
  <c r="E3053" i="6"/>
  <c r="D3053" i="6"/>
  <c r="C3053" i="6"/>
  <c r="B3053" i="6"/>
  <c r="A3053" i="6"/>
  <c r="G3052" i="6"/>
  <c r="F3052" i="6"/>
  <c r="E3052" i="6"/>
  <c r="D3052" i="6"/>
  <c r="C3052" i="6"/>
  <c r="B3052" i="6"/>
  <c r="A3052" i="6"/>
  <c r="G3051" i="6"/>
  <c r="F3051" i="6"/>
  <c r="E3051" i="6"/>
  <c r="D3051" i="6"/>
  <c r="C3051" i="6"/>
  <c r="B3051" i="6"/>
  <c r="A3051" i="6"/>
  <c r="G3050" i="6"/>
  <c r="F3050" i="6"/>
  <c r="E3050" i="6"/>
  <c r="D3050" i="6"/>
  <c r="C3050" i="6"/>
  <c r="B3050" i="6"/>
  <c r="A3050" i="6"/>
  <c r="G3049" i="6"/>
  <c r="F3049" i="6"/>
  <c r="E3049" i="6"/>
  <c r="D3049" i="6"/>
  <c r="C3049" i="6"/>
  <c r="B3049" i="6"/>
  <c r="A3049" i="6"/>
  <c r="G3048" i="6"/>
  <c r="F3048" i="6"/>
  <c r="E3048" i="6"/>
  <c r="D3048" i="6"/>
  <c r="C3048" i="6"/>
  <c r="B3048" i="6"/>
  <c r="A3048" i="6"/>
  <c r="G3047" i="6"/>
  <c r="F3047" i="6"/>
  <c r="E3047" i="6"/>
  <c r="D3047" i="6"/>
  <c r="C3047" i="6"/>
  <c r="B3047" i="6"/>
  <c r="A3047" i="6"/>
  <c r="G3046" i="6"/>
  <c r="F3046" i="6"/>
  <c r="E3046" i="6"/>
  <c r="D3046" i="6"/>
  <c r="C3046" i="6"/>
  <c r="B3046" i="6"/>
  <c r="A3046" i="6"/>
  <c r="G3045" i="6"/>
  <c r="F3045" i="6"/>
  <c r="E3045" i="6"/>
  <c r="D3045" i="6"/>
  <c r="C3045" i="6"/>
  <c r="B3045" i="6"/>
  <c r="A3045" i="6"/>
  <c r="G3044" i="6"/>
  <c r="F3044" i="6"/>
  <c r="E3044" i="6"/>
  <c r="D3044" i="6"/>
  <c r="C3044" i="6"/>
  <c r="B3044" i="6"/>
  <c r="A3044" i="6"/>
  <c r="G3043" i="6"/>
  <c r="F3043" i="6"/>
  <c r="E3043" i="6"/>
  <c r="D3043" i="6"/>
  <c r="C3043" i="6"/>
  <c r="B3043" i="6"/>
  <c r="A3043" i="6"/>
  <c r="G3042" i="6"/>
  <c r="F3042" i="6"/>
  <c r="E3042" i="6"/>
  <c r="D3042" i="6"/>
  <c r="C3042" i="6"/>
  <c r="B3042" i="6"/>
  <c r="A3042" i="6"/>
  <c r="G3041" i="6"/>
  <c r="F3041" i="6"/>
  <c r="E3041" i="6"/>
  <c r="D3041" i="6"/>
  <c r="C3041" i="6"/>
  <c r="B3041" i="6"/>
  <c r="A3041" i="6"/>
  <c r="G3040" i="6"/>
  <c r="F3040" i="6"/>
  <c r="E3040" i="6"/>
  <c r="D3040" i="6"/>
  <c r="C3040" i="6"/>
  <c r="B3040" i="6"/>
  <c r="A3040" i="6"/>
  <c r="G3039" i="6"/>
  <c r="F3039" i="6"/>
  <c r="E3039" i="6"/>
  <c r="D3039" i="6"/>
  <c r="C3039" i="6"/>
  <c r="B3039" i="6"/>
  <c r="A3039" i="6"/>
  <c r="G3038" i="6"/>
  <c r="F3038" i="6"/>
  <c r="E3038" i="6"/>
  <c r="D3038" i="6"/>
  <c r="C3038" i="6"/>
  <c r="B3038" i="6"/>
  <c r="A3038" i="6"/>
  <c r="G3037" i="6"/>
  <c r="F3037" i="6"/>
  <c r="E3037" i="6"/>
  <c r="D3037" i="6"/>
  <c r="C3037" i="6"/>
  <c r="B3037" i="6"/>
  <c r="A3037" i="6"/>
  <c r="G3036" i="6"/>
  <c r="F3036" i="6"/>
  <c r="E3036" i="6"/>
  <c r="D3036" i="6"/>
  <c r="C3036" i="6"/>
  <c r="B3036" i="6"/>
  <c r="A3036" i="6"/>
  <c r="G3035" i="6"/>
  <c r="F3035" i="6"/>
  <c r="E3035" i="6"/>
  <c r="D3035" i="6"/>
  <c r="C3035" i="6"/>
  <c r="B3035" i="6"/>
  <c r="A3035" i="6"/>
  <c r="G3034" i="6"/>
  <c r="F3034" i="6"/>
  <c r="E3034" i="6"/>
  <c r="D3034" i="6"/>
  <c r="C3034" i="6"/>
  <c r="B3034" i="6"/>
  <c r="A3034" i="6"/>
  <c r="G3033" i="6"/>
  <c r="F3033" i="6"/>
  <c r="E3033" i="6"/>
  <c r="D3033" i="6"/>
  <c r="C3033" i="6"/>
  <c r="B3033" i="6"/>
  <c r="A3033" i="6"/>
  <c r="G3032" i="6"/>
  <c r="F3032" i="6"/>
  <c r="E3032" i="6"/>
  <c r="D3032" i="6"/>
  <c r="C3032" i="6"/>
  <c r="B3032" i="6"/>
  <c r="A3032" i="6"/>
  <c r="G3031" i="6"/>
  <c r="F3031" i="6"/>
  <c r="E3031" i="6"/>
  <c r="D3031" i="6"/>
  <c r="C3031" i="6"/>
  <c r="B3031" i="6"/>
  <c r="A3031" i="6"/>
  <c r="G3030" i="6"/>
  <c r="F3030" i="6"/>
  <c r="E3030" i="6"/>
  <c r="D3030" i="6"/>
  <c r="C3030" i="6"/>
  <c r="B3030" i="6"/>
  <c r="A3030" i="6"/>
  <c r="G3029" i="6"/>
  <c r="F3029" i="6"/>
  <c r="E3029" i="6"/>
  <c r="D3029" i="6"/>
  <c r="C3029" i="6"/>
  <c r="B3029" i="6"/>
  <c r="A3029" i="6"/>
  <c r="G3028" i="6"/>
  <c r="F3028" i="6"/>
  <c r="E3028" i="6"/>
  <c r="D3028" i="6"/>
  <c r="C3028" i="6"/>
  <c r="B3028" i="6"/>
  <c r="A3028" i="6"/>
  <c r="G3027" i="6"/>
  <c r="F3027" i="6"/>
  <c r="E3027" i="6"/>
  <c r="D3027" i="6"/>
  <c r="C3027" i="6"/>
  <c r="B3027" i="6"/>
  <c r="A3027" i="6"/>
  <c r="G3026" i="6"/>
  <c r="F3026" i="6"/>
  <c r="E3026" i="6"/>
  <c r="D3026" i="6"/>
  <c r="C3026" i="6"/>
  <c r="B3026" i="6"/>
  <c r="A3026" i="6"/>
  <c r="G3025" i="6"/>
  <c r="F3025" i="6"/>
  <c r="E3025" i="6"/>
  <c r="D3025" i="6"/>
  <c r="C3025" i="6"/>
  <c r="B3025" i="6"/>
  <c r="A3025" i="6"/>
  <c r="G3024" i="6"/>
  <c r="F3024" i="6"/>
  <c r="E3024" i="6"/>
  <c r="D3024" i="6"/>
  <c r="C3024" i="6"/>
  <c r="B3024" i="6"/>
  <c r="A3024" i="6"/>
  <c r="G3023" i="6"/>
  <c r="F3023" i="6"/>
  <c r="E3023" i="6"/>
  <c r="D3023" i="6"/>
  <c r="C3023" i="6"/>
  <c r="B3023" i="6"/>
  <c r="A3023" i="6"/>
  <c r="G3022" i="6"/>
  <c r="F3022" i="6"/>
  <c r="E3022" i="6"/>
  <c r="D3022" i="6"/>
  <c r="C3022" i="6"/>
  <c r="B3022" i="6"/>
  <c r="A3022" i="6"/>
  <c r="G3021" i="6"/>
  <c r="F3021" i="6"/>
  <c r="E3021" i="6"/>
  <c r="D3021" i="6"/>
  <c r="C3021" i="6"/>
  <c r="B3021" i="6"/>
  <c r="A3021" i="6"/>
  <c r="G3020" i="6"/>
  <c r="F3020" i="6"/>
  <c r="E3020" i="6"/>
  <c r="D3020" i="6"/>
  <c r="C3020" i="6"/>
  <c r="B3020" i="6"/>
  <c r="A3020" i="6"/>
  <c r="G3019" i="6"/>
  <c r="F3019" i="6"/>
  <c r="E3019" i="6"/>
  <c r="D3019" i="6"/>
  <c r="C3019" i="6"/>
  <c r="B3019" i="6"/>
  <c r="A3019" i="6"/>
  <c r="G3018" i="6"/>
  <c r="F3018" i="6"/>
  <c r="E3018" i="6"/>
  <c r="D3018" i="6"/>
  <c r="C3018" i="6"/>
  <c r="B3018" i="6"/>
  <c r="A3018" i="6"/>
  <c r="G3017" i="6"/>
  <c r="F3017" i="6"/>
  <c r="E3017" i="6"/>
  <c r="D3017" i="6"/>
  <c r="C3017" i="6"/>
  <c r="B3017" i="6"/>
  <c r="A3017" i="6"/>
  <c r="G3016" i="6"/>
  <c r="F3016" i="6"/>
  <c r="E3016" i="6"/>
  <c r="D3016" i="6"/>
  <c r="C3016" i="6"/>
  <c r="B3016" i="6"/>
  <c r="A3016" i="6"/>
  <c r="G3015" i="6"/>
  <c r="F3015" i="6"/>
  <c r="E3015" i="6"/>
  <c r="D3015" i="6"/>
  <c r="C3015" i="6"/>
  <c r="B3015" i="6"/>
  <c r="A3015" i="6"/>
  <c r="G3014" i="6"/>
  <c r="F3014" i="6"/>
  <c r="E3014" i="6"/>
  <c r="D3014" i="6"/>
  <c r="C3014" i="6"/>
  <c r="B3014" i="6"/>
  <c r="A3014" i="6"/>
  <c r="G3013" i="6"/>
  <c r="F3013" i="6"/>
  <c r="E3013" i="6"/>
  <c r="D3013" i="6"/>
  <c r="C3013" i="6"/>
  <c r="B3013" i="6"/>
  <c r="A3013" i="6"/>
  <c r="G3012" i="6"/>
  <c r="F3012" i="6"/>
  <c r="E3012" i="6"/>
  <c r="D3012" i="6"/>
  <c r="C3012" i="6"/>
  <c r="B3012" i="6"/>
  <c r="A3012" i="6"/>
  <c r="G3011" i="6"/>
  <c r="F3011" i="6"/>
  <c r="E3011" i="6"/>
  <c r="D3011" i="6"/>
  <c r="C3011" i="6"/>
  <c r="B3011" i="6"/>
  <c r="A3011" i="6"/>
  <c r="G3010" i="6"/>
  <c r="F3010" i="6"/>
  <c r="E3010" i="6"/>
  <c r="D3010" i="6"/>
  <c r="C3010" i="6"/>
  <c r="B3010" i="6"/>
  <c r="A3010" i="6"/>
  <c r="G3009" i="6"/>
  <c r="F3009" i="6"/>
  <c r="E3009" i="6"/>
  <c r="D3009" i="6"/>
  <c r="C3009" i="6"/>
  <c r="B3009" i="6"/>
  <c r="A3009" i="6"/>
  <c r="G3008" i="6"/>
  <c r="F3008" i="6"/>
  <c r="E3008" i="6"/>
  <c r="D3008" i="6"/>
  <c r="C3008" i="6"/>
  <c r="B3008" i="6"/>
  <c r="A3008" i="6"/>
  <c r="G3007" i="6"/>
  <c r="F3007" i="6"/>
  <c r="E3007" i="6"/>
  <c r="D3007" i="6"/>
  <c r="C3007" i="6"/>
  <c r="B3007" i="6"/>
  <c r="A3007" i="6"/>
  <c r="G3006" i="6"/>
  <c r="F3006" i="6"/>
  <c r="E3006" i="6"/>
  <c r="D3006" i="6"/>
  <c r="C3006" i="6"/>
  <c r="B3006" i="6"/>
  <c r="A3006" i="6"/>
  <c r="G3005" i="6"/>
  <c r="F3005" i="6"/>
  <c r="E3005" i="6"/>
  <c r="D3005" i="6"/>
  <c r="C3005" i="6"/>
  <c r="B3005" i="6"/>
  <c r="A3005" i="6"/>
  <c r="G3004" i="6"/>
  <c r="F3004" i="6"/>
  <c r="E3004" i="6"/>
  <c r="D3004" i="6"/>
  <c r="C3004" i="6"/>
  <c r="B3004" i="6"/>
  <c r="A3004" i="6"/>
  <c r="G3003" i="6"/>
  <c r="F3003" i="6"/>
  <c r="E3003" i="6"/>
  <c r="D3003" i="6"/>
  <c r="C3003" i="6"/>
  <c r="B3003" i="6"/>
  <c r="A3003" i="6"/>
  <c r="G3002" i="6"/>
  <c r="F3002" i="6"/>
  <c r="E3002" i="6"/>
  <c r="D3002" i="6"/>
  <c r="C3002" i="6"/>
  <c r="B3002" i="6"/>
  <c r="A3002" i="6"/>
  <c r="G3001" i="6"/>
  <c r="F3001" i="6"/>
  <c r="E3001" i="6"/>
  <c r="D3001" i="6"/>
  <c r="C3001" i="6"/>
  <c r="B3001" i="6"/>
  <c r="A3001" i="6"/>
  <c r="G3000" i="6"/>
  <c r="F3000" i="6"/>
  <c r="E3000" i="6"/>
  <c r="D3000" i="6"/>
  <c r="C3000" i="6"/>
  <c r="B3000" i="6"/>
  <c r="A3000" i="6"/>
  <c r="G2999" i="6"/>
  <c r="F2999" i="6"/>
  <c r="E2999" i="6"/>
  <c r="D2999" i="6"/>
  <c r="C2999" i="6"/>
  <c r="B2999" i="6"/>
  <c r="A2999" i="6"/>
  <c r="G2998" i="6"/>
  <c r="F2998" i="6"/>
  <c r="E2998" i="6"/>
  <c r="D2998" i="6"/>
  <c r="C2998" i="6"/>
  <c r="B2998" i="6"/>
  <c r="A2998" i="6"/>
  <c r="G2997" i="6"/>
  <c r="F2997" i="6"/>
  <c r="E2997" i="6"/>
  <c r="D2997" i="6"/>
  <c r="C2997" i="6"/>
  <c r="B2997" i="6"/>
  <c r="A2997" i="6"/>
  <c r="G2996" i="6"/>
  <c r="F2996" i="6"/>
  <c r="E2996" i="6"/>
  <c r="D2996" i="6"/>
  <c r="C2996" i="6"/>
  <c r="B2996" i="6"/>
  <c r="A2996" i="6"/>
  <c r="G2995" i="6"/>
  <c r="F2995" i="6"/>
  <c r="E2995" i="6"/>
  <c r="D2995" i="6"/>
  <c r="C2995" i="6"/>
  <c r="B2995" i="6"/>
  <c r="A2995" i="6"/>
  <c r="G2994" i="6"/>
  <c r="F2994" i="6"/>
  <c r="E2994" i="6"/>
  <c r="D2994" i="6"/>
  <c r="C2994" i="6"/>
  <c r="B2994" i="6"/>
  <c r="A2994" i="6"/>
  <c r="G2993" i="6"/>
  <c r="F2993" i="6"/>
  <c r="E2993" i="6"/>
  <c r="D2993" i="6"/>
  <c r="C2993" i="6"/>
  <c r="B2993" i="6"/>
  <c r="A2993" i="6"/>
  <c r="G2992" i="6"/>
  <c r="F2992" i="6"/>
  <c r="E2992" i="6"/>
  <c r="D2992" i="6"/>
  <c r="C2992" i="6"/>
  <c r="B2992" i="6"/>
  <c r="A2992" i="6"/>
  <c r="G2991" i="6"/>
  <c r="F2991" i="6"/>
  <c r="E2991" i="6"/>
  <c r="D2991" i="6"/>
  <c r="C2991" i="6"/>
  <c r="B2991" i="6"/>
  <c r="A2991" i="6"/>
  <c r="G2990" i="6"/>
  <c r="F2990" i="6"/>
  <c r="E2990" i="6"/>
  <c r="D2990" i="6"/>
  <c r="C2990" i="6"/>
  <c r="B2990" i="6"/>
  <c r="A2990" i="6"/>
  <c r="G2989" i="6"/>
  <c r="F2989" i="6"/>
  <c r="E2989" i="6"/>
  <c r="D2989" i="6"/>
  <c r="C2989" i="6"/>
  <c r="B2989" i="6"/>
  <c r="A2989" i="6"/>
  <c r="G2988" i="6"/>
  <c r="F2988" i="6"/>
  <c r="E2988" i="6"/>
  <c r="D2988" i="6"/>
  <c r="C2988" i="6"/>
  <c r="B2988" i="6"/>
  <c r="A2988" i="6"/>
  <c r="G2987" i="6"/>
  <c r="F2987" i="6"/>
  <c r="E2987" i="6"/>
  <c r="D2987" i="6"/>
  <c r="C2987" i="6"/>
  <c r="B2987" i="6"/>
  <c r="A2987" i="6"/>
  <c r="G2986" i="6"/>
  <c r="F2986" i="6"/>
  <c r="E2986" i="6"/>
  <c r="D2986" i="6"/>
  <c r="C2986" i="6"/>
  <c r="B2986" i="6"/>
  <c r="A2986" i="6"/>
  <c r="G2985" i="6"/>
  <c r="F2985" i="6"/>
  <c r="E2985" i="6"/>
  <c r="D2985" i="6"/>
  <c r="C2985" i="6"/>
  <c r="B2985" i="6"/>
  <c r="A2985" i="6"/>
  <c r="G2984" i="6"/>
  <c r="F2984" i="6"/>
  <c r="E2984" i="6"/>
  <c r="D2984" i="6"/>
  <c r="C2984" i="6"/>
  <c r="B2984" i="6"/>
  <c r="A2984" i="6"/>
  <c r="G2983" i="6"/>
  <c r="F2983" i="6"/>
  <c r="E2983" i="6"/>
  <c r="D2983" i="6"/>
  <c r="C2983" i="6"/>
  <c r="B2983" i="6"/>
  <c r="A2983" i="6"/>
  <c r="G2982" i="6"/>
  <c r="F2982" i="6"/>
  <c r="E2982" i="6"/>
  <c r="D2982" i="6"/>
  <c r="C2982" i="6"/>
  <c r="B2982" i="6"/>
  <c r="A2982" i="6"/>
  <c r="G2981" i="6"/>
  <c r="F2981" i="6"/>
  <c r="E2981" i="6"/>
  <c r="D2981" i="6"/>
  <c r="C2981" i="6"/>
  <c r="B2981" i="6"/>
  <c r="A2981" i="6"/>
  <c r="G2980" i="6"/>
  <c r="F2980" i="6"/>
  <c r="E2980" i="6"/>
  <c r="D2980" i="6"/>
  <c r="C2980" i="6"/>
  <c r="B2980" i="6"/>
  <c r="A2980" i="6"/>
  <c r="G2979" i="6"/>
  <c r="F2979" i="6"/>
  <c r="E2979" i="6"/>
  <c r="D2979" i="6"/>
  <c r="C2979" i="6"/>
  <c r="B2979" i="6"/>
  <c r="A2979" i="6"/>
  <c r="G2978" i="6"/>
  <c r="F2978" i="6"/>
  <c r="E2978" i="6"/>
  <c r="D2978" i="6"/>
  <c r="C2978" i="6"/>
  <c r="B2978" i="6"/>
  <c r="A2978" i="6"/>
  <c r="G2977" i="6"/>
  <c r="F2977" i="6"/>
  <c r="E2977" i="6"/>
  <c r="D2977" i="6"/>
  <c r="C2977" i="6"/>
  <c r="B2977" i="6"/>
  <c r="A2977" i="6"/>
  <c r="G2976" i="6"/>
  <c r="F2976" i="6"/>
  <c r="E2976" i="6"/>
  <c r="D2976" i="6"/>
  <c r="C2976" i="6"/>
  <c r="B2976" i="6"/>
  <c r="A2976" i="6"/>
  <c r="G2975" i="6"/>
  <c r="F2975" i="6"/>
  <c r="E2975" i="6"/>
  <c r="D2975" i="6"/>
  <c r="C2975" i="6"/>
  <c r="B2975" i="6"/>
  <c r="A2975" i="6"/>
  <c r="G2974" i="6"/>
  <c r="F2974" i="6"/>
  <c r="E2974" i="6"/>
  <c r="D2974" i="6"/>
  <c r="C2974" i="6"/>
  <c r="B2974" i="6"/>
  <c r="A2974" i="6"/>
  <c r="G2973" i="6"/>
  <c r="F2973" i="6"/>
  <c r="E2973" i="6"/>
  <c r="D2973" i="6"/>
  <c r="C2973" i="6"/>
  <c r="B2973" i="6"/>
  <c r="A2973" i="6"/>
  <c r="G2972" i="6"/>
  <c r="F2972" i="6"/>
  <c r="E2972" i="6"/>
  <c r="D2972" i="6"/>
  <c r="C2972" i="6"/>
  <c r="B2972" i="6"/>
  <c r="A2972" i="6"/>
  <c r="G2971" i="6"/>
  <c r="F2971" i="6"/>
  <c r="E2971" i="6"/>
  <c r="D2971" i="6"/>
  <c r="C2971" i="6"/>
  <c r="B2971" i="6"/>
  <c r="A2971" i="6"/>
  <c r="G2970" i="6"/>
  <c r="F2970" i="6"/>
  <c r="E2970" i="6"/>
  <c r="D2970" i="6"/>
  <c r="C2970" i="6"/>
  <c r="B2970" i="6"/>
  <c r="A2970" i="6"/>
  <c r="G2969" i="6"/>
  <c r="F2969" i="6"/>
  <c r="E2969" i="6"/>
  <c r="D2969" i="6"/>
  <c r="C2969" i="6"/>
  <c r="B2969" i="6"/>
  <c r="A2969" i="6"/>
  <c r="G2968" i="6"/>
  <c r="F2968" i="6"/>
  <c r="E2968" i="6"/>
  <c r="D2968" i="6"/>
  <c r="C2968" i="6"/>
  <c r="B2968" i="6"/>
  <c r="A2968" i="6"/>
  <c r="G2967" i="6"/>
  <c r="F2967" i="6"/>
  <c r="E2967" i="6"/>
  <c r="D2967" i="6"/>
  <c r="C2967" i="6"/>
  <c r="B2967" i="6"/>
  <c r="A2967" i="6"/>
  <c r="G2966" i="6"/>
  <c r="F2966" i="6"/>
  <c r="E2966" i="6"/>
  <c r="D2966" i="6"/>
  <c r="C2966" i="6"/>
  <c r="B2966" i="6"/>
  <c r="A2966" i="6"/>
  <c r="G2965" i="6"/>
  <c r="F2965" i="6"/>
  <c r="E2965" i="6"/>
  <c r="D2965" i="6"/>
  <c r="C2965" i="6"/>
  <c r="B2965" i="6"/>
  <c r="A2965" i="6"/>
  <c r="G2964" i="6"/>
  <c r="F2964" i="6"/>
  <c r="E2964" i="6"/>
  <c r="D2964" i="6"/>
  <c r="C2964" i="6"/>
  <c r="B2964" i="6"/>
  <c r="A2964" i="6"/>
  <c r="G2963" i="6"/>
  <c r="F2963" i="6"/>
  <c r="E2963" i="6"/>
  <c r="D2963" i="6"/>
  <c r="C2963" i="6"/>
  <c r="B2963" i="6"/>
  <c r="A2963" i="6"/>
  <c r="G2962" i="6"/>
  <c r="F2962" i="6"/>
  <c r="E2962" i="6"/>
  <c r="D2962" i="6"/>
  <c r="C2962" i="6"/>
  <c r="B2962" i="6"/>
  <c r="A2962" i="6"/>
  <c r="G2961" i="6"/>
  <c r="F2961" i="6"/>
  <c r="E2961" i="6"/>
  <c r="D2961" i="6"/>
  <c r="C2961" i="6"/>
  <c r="B2961" i="6"/>
  <c r="A2961" i="6"/>
  <c r="G2960" i="6"/>
  <c r="F2960" i="6"/>
  <c r="E2960" i="6"/>
  <c r="D2960" i="6"/>
  <c r="C2960" i="6"/>
  <c r="B2960" i="6"/>
  <c r="A2960" i="6"/>
  <c r="G2959" i="6"/>
  <c r="F2959" i="6"/>
  <c r="E2959" i="6"/>
  <c r="D2959" i="6"/>
  <c r="C2959" i="6"/>
  <c r="B2959" i="6"/>
  <c r="A2959" i="6"/>
  <c r="G2958" i="6"/>
  <c r="F2958" i="6"/>
  <c r="E2958" i="6"/>
  <c r="D2958" i="6"/>
  <c r="C2958" i="6"/>
  <c r="B2958" i="6"/>
  <c r="A2958" i="6"/>
  <c r="G2957" i="6"/>
  <c r="F2957" i="6"/>
  <c r="E2957" i="6"/>
  <c r="D2957" i="6"/>
  <c r="C2957" i="6"/>
  <c r="B2957" i="6"/>
  <c r="A2957" i="6"/>
  <c r="G2956" i="6"/>
  <c r="F2956" i="6"/>
  <c r="E2956" i="6"/>
  <c r="D2956" i="6"/>
  <c r="C2956" i="6"/>
  <c r="B2956" i="6"/>
  <c r="A2956" i="6"/>
  <c r="G2955" i="6"/>
  <c r="F2955" i="6"/>
  <c r="E2955" i="6"/>
  <c r="D2955" i="6"/>
  <c r="C2955" i="6"/>
  <c r="B2955" i="6"/>
  <c r="A2955" i="6"/>
  <c r="G2954" i="6"/>
  <c r="F2954" i="6"/>
  <c r="E2954" i="6"/>
  <c r="D2954" i="6"/>
  <c r="C2954" i="6"/>
  <c r="B2954" i="6"/>
  <c r="A2954" i="6"/>
  <c r="G2953" i="6"/>
  <c r="F2953" i="6"/>
  <c r="E2953" i="6"/>
  <c r="D2953" i="6"/>
  <c r="C2953" i="6"/>
  <c r="B2953" i="6"/>
  <c r="A2953" i="6"/>
  <c r="G2952" i="6"/>
  <c r="F2952" i="6"/>
  <c r="E2952" i="6"/>
  <c r="D2952" i="6"/>
  <c r="C2952" i="6"/>
  <c r="B2952" i="6"/>
  <c r="A2952" i="6"/>
  <c r="G2951" i="6"/>
  <c r="F2951" i="6"/>
  <c r="E2951" i="6"/>
  <c r="D2951" i="6"/>
  <c r="C2951" i="6"/>
  <c r="B2951" i="6"/>
  <c r="A2951" i="6"/>
  <c r="G2950" i="6"/>
  <c r="F2950" i="6"/>
  <c r="E2950" i="6"/>
  <c r="D2950" i="6"/>
  <c r="C2950" i="6"/>
  <c r="B2950" i="6"/>
  <c r="A2950" i="6"/>
  <c r="G2949" i="6"/>
  <c r="F2949" i="6"/>
  <c r="E2949" i="6"/>
  <c r="D2949" i="6"/>
  <c r="C2949" i="6"/>
  <c r="B2949" i="6"/>
  <c r="A2949" i="6"/>
  <c r="G2948" i="6"/>
  <c r="F2948" i="6"/>
  <c r="E2948" i="6"/>
  <c r="D2948" i="6"/>
  <c r="C2948" i="6"/>
  <c r="B2948" i="6"/>
  <c r="A2948" i="6"/>
  <c r="G2947" i="6"/>
  <c r="F2947" i="6"/>
  <c r="E2947" i="6"/>
  <c r="D2947" i="6"/>
  <c r="C2947" i="6"/>
  <c r="B2947" i="6"/>
  <c r="A2947" i="6"/>
  <c r="G2946" i="6"/>
  <c r="F2946" i="6"/>
  <c r="E2946" i="6"/>
  <c r="D2946" i="6"/>
  <c r="C2946" i="6"/>
  <c r="B2946" i="6"/>
  <c r="A2946" i="6"/>
  <c r="G2945" i="6"/>
  <c r="F2945" i="6"/>
  <c r="E2945" i="6"/>
  <c r="D2945" i="6"/>
  <c r="C2945" i="6"/>
  <c r="B2945" i="6"/>
  <c r="A2945" i="6"/>
  <c r="G2944" i="6"/>
  <c r="F2944" i="6"/>
  <c r="E2944" i="6"/>
  <c r="D2944" i="6"/>
  <c r="C2944" i="6"/>
  <c r="B2944" i="6"/>
  <c r="A2944" i="6"/>
  <c r="G2943" i="6"/>
  <c r="F2943" i="6"/>
  <c r="E2943" i="6"/>
  <c r="D2943" i="6"/>
  <c r="C2943" i="6"/>
  <c r="B2943" i="6"/>
  <c r="A2943" i="6"/>
  <c r="G2942" i="6"/>
  <c r="F2942" i="6"/>
  <c r="E2942" i="6"/>
  <c r="D2942" i="6"/>
  <c r="C2942" i="6"/>
  <c r="B2942" i="6"/>
  <c r="A2942" i="6"/>
  <c r="G2941" i="6"/>
  <c r="F2941" i="6"/>
  <c r="E2941" i="6"/>
  <c r="D2941" i="6"/>
  <c r="C2941" i="6"/>
  <c r="B2941" i="6"/>
  <c r="A2941" i="6"/>
  <c r="G2940" i="6"/>
  <c r="F2940" i="6"/>
  <c r="E2940" i="6"/>
  <c r="D2940" i="6"/>
  <c r="C2940" i="6"/>
  <c r="B2940" i="6"/>
  <c r="A2940" i="6"/>
  <c r="G2939" i="6"/>
  <c r="F2939" i="6"/>
  <c r="E2939" i="6"/>
  <c r="D2939" i="6"/>
  <c r="C2939" i="6"/>
  <c r="B2939" i="6"/>
  <c r="A2939" i="6"/>
  <c r="G2938" i="6"/>
  <c r="F2938" i="6"/>
  <c r="E2938" i="6"/>
  <c r="D2938" i="6"/>
  <c r="C2938" i="6"/>
  <c r="B2938" i="6"/>
  <c r="A2938" i="6"/>
  <c r="G2937" i="6"/>
  <c r="F2937" i="6"/>
  <c r="E2937" i="6"/>
  <c r="D2937" i="6"/>
  <c r="C2937" i="6"/>
  <c r="B2937" i="6"/>
  <c r="A2937" i="6"/>
  <c r="G2936" i="6"/>
  <c r="F2936" i="6"/>
  <c r="E2936" i="6"/>
  <c r="D2936" i="6"/>
  <c r="C2936" i="6"/>
  <c r="B2936" i="6"/>
  <c r="A2936" i="6"/>
  <c r="G2935" i="6"/>
  <c r="F2935" i="6"/>
  <c r="E2935" i="6"/>
  <c r="D2935" i="6"/>
  <c r="C2935" i="6"/>
  <c r="B2935" i="6"/>
  <c r="A2935" i="6"/>
  <c r="G2934" i="6"/>
  <c r="F2934" i="6"/>
  <c r="E2934" i="6"/>
  <c r="D2934" i="6"/>
  <c r="C2934" i="6"/>
  <c r="B2934" i="6"/>
  <c r="A2934" i="6"/>
  <c r="G2933" i="6"/>
  <c r="F2933" i="6"/>
  <c r="E2933" i="6"/>
  <c r="D2933" i="6"/>
  <c r="C2933" i="6"/>
  <c r="B2933" i="6"/>
  <c r="A2933" i="6"/>
  <c r="G2932" i="6"/>
  <c r="F2932" i="6"/>
  <c r="E2932" i="6"/>
  <c r="D2932" i="6"/>
  <c r="C2932" i="6"/>
  <c r="B2932" i="6"/>
  <c r="A2932" i="6"/>
  <c r="G2931" i="6"/>
  <c r="F2931" i="6"/>
  <c r="E2931" i="6"/>
  <c r="D2931" i="6"/>
  <c r="C2931" i="6"/>
  <c r="B2931" i="6"/>
  <c r="A2931" i="6"/>
  <c r="G2930" i="6"/>
  <c r="F2930" i="6"/>
  <c r="E2930" i="6"/>
  <c r="D2930" i="6"/>
  <c r="C2930" i="6"/>
  <c r="B2930" i="6"/>
  <c r="A2930" i="6"/>
  <c r="G2929" i="6"/>
  <c r="F2929" i="6"/>
  <c r="E2929" i="6"/>
  <c r="D2929" i="6"/>
  <c r="C2929" i="6"/>
  <c r="B2929" i="6"/>
  <c r="A2929" i="6"/>
  <c r="G2928" i="6"/>
  <c r="F2928" i="6"/>
  <c r="E2928" i="6"/>
  <c r="D2928" i="6"/>
  <c r="C2928" i="6"/>
  <c r="B2928" i="6"/>
  <c r="A2928" i="6"/>
  <c r="G2927" i="6"/>
  <c r="F2927" i="6"/>
  <c r="E2927" i="6"/>
  <c r="D2927" i="6"/>
  <c r="C2927" i="6"/>
  <c r="B2927" i="6"/>
  <c r="A2927" i="6"/>
  <c r="G2926" i="6"/>
  <c r="F2926" i="6"/>
  <c r="E2926" i="6"/>
  <c r="D2926" i="6"/>
  <c r="C2926" i="6"/>
  <c r="B2926" i="6"/>
  <c r="A2926" i="6"/>
  <c r="G2925" i="6"/>
  <c r="F2925" i="6"/>
  <c r="E2925" i="6"/>
  <c r="D2925" i="6"/>
  <c r="C2925" i="6"/>
  <c r="B2925" i="6"/>
  <c r="A2925" i="6"/>
  <c r="G2924" i="6"/>
  <c r="F2924" i="6"/>
  <c r="E2924" i="6"/>
  <c r="D2924" i="6"/>
  <c r="C2924" i="6"/>
  <c r="B2924" i="6"/>
  <c r="A2924" i="6"/>
  <c r="G2923" i="6"/>
  <c r="F2923" i="6"/>
  <c r="E2923" i="6"/>
  <c r="D2923" i="6"/>
  <c r="C2923" i="6"/>
  <c r="B2923" i="6"/>
  <c r="A2923" i="6"/>
  <c r="G2922" i="6"/>
  <c r="F2922" i="6"/>
  <c r="E2922" i="6"/>
  <c r="D2922" i="6"/>
  <c r="C2922" i="6"/>
  <c r="B2922" i="6"/>
  <c r="A2922" i="6"/>
  <c r="G2921" i="6"/>
  <c r="F2921" i="6"/>
  <c r="E2921" i="6"/>
  <c r="D2921" i="6"/>
  <c r="C2921" i="6"/>
  <c r="B2921" i="6"/>
  <c r="A2921" i="6"/>
  <c r="G2920" i="6"/>
  <c r="F2920" i="6"/>
  <c r="E2920" i="6"/>
  <c r="D2920" i="6"/>
  <c r="C2920" i="6"/>
  <c r="B2920" i="6"/>
  <c r="A2920" i="6"/>
  <c r="G2919" i="6"/>
  <c r="F2919" i="6"/>
  <c r="E2919" i="6"/>
  <c r="D2919" i="6"/>
  <c r="C2919" i="6"/>
  <c r="B2919" i="6"/>
  <c r="A2919" i="6"/>
  <c r="G2918" i="6"/>
  <c r="F2918" i="6"/>
  <c r="E2918" i="6"/>
  <c r="D2918" i="6"/>
  <c r="C2918" i="6"/>
  <c r="B2918" i="6"/>
  <c r="A2918" i="6"/>
  <c r="G2917" i="6"/>
  <c r="F2917" i="6"/>
  <c r="E2917" i="6"/>
  <c r="D2917" i="6"/>
  <c r="C2917" i="6"/>
  <c r="B2917" i="6"/>
  <c r="A2917" i="6"/>
  <c r="G2916" i="6"/>
  <c r="F2916" i="6"/>
  <c r="E2916" i="6"/>
  <c r="D2916" i="6"/>
  <c r="C2916" i="6"/>
  <c r="B2916" i="6"/>
  <c r="A2916" i="6"/>
  <c r="G2915" i="6"/>
  <c r="F2915" i="6"/>
  <c r="E2915" i="6"/>
  <c r="D2915" i="6"/>
  <c r="C2915" i="6"/>
  <c r="B2915" i="6"/>
  <c r="A2915" i="6"/>
  <c r="G2914" i="6"/>
  <c r="F2914" i="6"/>
  <c r="E2914" i="6"/>
  <c r="D2914" i="6"/>
  <c r="C2914" i="6"/>
  <c r="B2914" i="6"/>
  <c r="A2914" i="6"/>
  <c r="G2913" i="6"/>
  <c r="F2913" i="6"/>
  <c r="E2913" i="6"/>
  <c r="D2913" i="6"/>
  <c r="C2913" i="6"/>
  <c r="B2913" i="6"/>
  <c r="A2913" i="6"/>
  <c r="G2912" i="6"/>
  <c r="F2912" i="6"/>
  <c r="E2912" i="6"/>
  <c r="D2912" i="6"/>
  <c r="C2912" i="6"/>
  <c r="B2912" i="6"/>
  <c r="A2912" i="6"/>
  <c r="G2911" i="6"/>
  <c r="F2911" i="6"/>
  <c r="E2911" i="6"/>
  <c r="D2911" i="6"/>
  <c r="C2911" i="6"/>
  <c r="B2911" i="6"/>
  <c r="A2911" i="6"/>
  <c r="G2910" i="6"/>
  <c r="F2910" i="6"/>
  <c r="E2910" i="6"/>
  <c r="D2910" i="6"/>
  <c r="C2910" i="6"/>
  <c r="B2910" i="6"/>
  <c r="A2910" i="6"/>
  <c r="G2909" i="6"/>
  <c r="F2909" i="6"/>
  <c r="E2909" i="6"/>
  <c r="D2909" i="6"/>
  <c r="C2909" i="6"/>
  <c r="B2909" i="6"/>
  <c r="A2909" i="6"/>
  <c r="G2908" i="6"/>
  <c r="F2908" i="6"/>
  <c r="E2908" i="6"/>
  <c r="D2908" i="6"/>
  <c r="C2908" i="6"/>
  <c r="B2908" i="6"/>
  <c r="A2908" i="6"/>
  <c r="G2907" i="6"/>
  <c r="F2907" i="6"/>
  <c r="E2907" i="6"/>
  <c r="D2907" i="6"/>
  <c r="C2907" i="6"/>
  <c r="B2907" i="6"/>
  <c r="A2907" i="6"/>
  <c r="G2906" i="6"/>
  <c r="F2906" i="6"/>
  <c r="E2906" i="6"/>
  <c r="D2906" i="6"/>
  <c r="C2906" i="6"/>
  <c r="B2906" i="6"/>
  <c r="A2906" i="6"/>
  <c r="G2905" i="6"/>
  <c r="F2905" i="6"/>
  <c r="E2905" i="6"/>
  <c r="D2905" i="6"/>
  <c r="C2905" i="6"/>
  <c r="B2905" i="6"/>
  <c r="A2905" i="6"/>
  <c r="G2904" i="6"/>
  <c r="F2904" i="6"/>
  <c r="E2904" i="6"/>
  <c r="D2904" i="6"/>
  <c r="C2904" i="6"/>
  <c r="B2904" i="6"/>
  <c r="A2904" i="6"/>
  <c r="G2903" i="6"/>
  <c r="F2903" i="6"/>
  <c r="E2903" i="6"/>
  <c r="D2903" i="6"/>
  <c r="C2903" i="6"/>
  <c r="B2903" i="6"/>
  <c r="A2903" i="6"/>
  <c r="G2902" i="6"/>
  <c r="F2902" i="6"/>
  <c r="E2902" i="6"/>
  <c r="D2902" i="6"/>
  <c r="C2902" i="6"/>
  <c r="B2902" i="6"/>
  <c r="A2902" i="6"/>
  <c r="G2901" i="6"/>
  <c r="F2901" i="6"/>
  <c r="E2901" i="6"/>
  <c r="D2901" i="6"/>
  <c r="C2901" i="6"/>
  <c r="B2901" i="6"/>
  <c r="A2901" i="6"/>
  <c r="G2900" i="6"/>
  <c r="F2900" i="6"/>
  <c r="E2900" i="6"/>
  <c r="D2900" i="6"/>
  <c r="C2900" i="6"/>
  <c r="B2900" i="6"/>
  <c r="A2900" i="6"/>
  <c r="G2899" i="6"/>
  <c r="F2899" i="6"/>
  <c r="E2899" i="6"/>
  <c r="D2899" i="6"/>
  <c r="C2899" i="6"/>
  <c r="B2899" i="6"/>
  <c r="A2899" i="6"/>
  <c r="G2898" i="6"/>
  <c r="F2898" i="6"/>
  <c r="E2898" i="6"/>
  <c r="D2898" i="6"/>
  <c r="C2898" i="6"/>
  <c r="B2898" i="6"/>
  <c r="A2898" i="6"/>
  <c r="G2897" i="6"/>
  <c r="F2897" i="6"/>
  <c r="E2897" i="6"/>
  <c r="D2897" i="6"/>
  <c r="C2897" i="6"/>
  <c r="B2897" i="6"/>
  <c r="A2897" i="6"/>
  <c r="G2896" i="6"/>
  <c r="F2896" i="6"/>
  <c r="E2896" i="6"/>
  <c r="D2896" i="6"/>
  <c r="C2896" i="6"/>
  <c r="B2896" i="6"/>
  <c r="A2896" i="6"/>
  <c r="G2895" i="6"/>
  <c r="F2895" i="6"/>
  <c r="E2895" i="6"/>
  <c r="D2895" i="6"/>
  <c r="C2895" i="6"/>
  <c r="B2895" i="6"/>
  <c r="A2895" i="6"/>
  <c r="G2894" i="6"/>
  <c r="F2894" i="6"/>
  <c r="E2894" i="6"/>
  <c r="D2894" i="6"/>
  <c r="C2894" i="6"/>
  <c r="B2894" i="6"/>
  <c r="A2894" i="6"/>
  <c r="G2893" i="6"/>
  <c r="F2893" i="6"/>
  <c r="E2893" i="6"/>
  <c r="D2893" i="6"/>
  <c r="C2893" i="6"/>
  <c r="B2893" i="6"/>
  <c r="A2893" i="6"/>
  <c r="G2892" i="6"/>
  <c r="F2892" i="6"/>
  <c r="E2892" i="6"/>
  <c r="D2892" i="6"/>
  <c r="C2892" i="6"/>
  <c r="B2892" i="6"/>
  <c r="A2892" i="6"/>
  <c r="G2891" i="6"/>
  <c r="F2891" i="6"/>
  <c r="E2891" i="6"/>
  <c r="D2891" i="6"/>
  <c r="C2891" i="6"/>
  <c r="B2891" i="6"/>
  <c r="A2891" i="6"/>
  <c r="G2890" i="6"/>
  <c r="F2890" i="6"/>
  <c r="E2890" i="6"/>
  <c r="D2890" i="6"/>
  <c r="C2890" i="6"/>
  <c r="B2890" i="6"/>
  <c r="A2890" i="6"/>
  <c r="G2889" i="6"/>
  <c r="F2889" i="6"/>
  <c r="E2889" i="6"/>
  <c r="D2889" i="6"/>
  <c r="C2889" i="6"/>
  <c r="B2889" i="6"/>
  <c r="A2889" i="6"/>
  <c r="G2888" i="6"/>
  <c r="F2888" i="6"/>
  <c r="E2888" i="6"/>
  <c r="D2888" i="6"/>
  <c r="C2888" i="6"/>
  <c r="B2888" i="6"/>
  <c r="A2888" i="6"/>
  <c r="G2887" i="6"/>
  <c r="F2887" i="6"/>
  <c r="E2887" i="6"/>
  <c r="D2887" i="6"/>
  <c r="C2887" i="6"/>
  <c r="B2887" i="6"/>
  <c r="A2887" i="6"/>
  <c r="G2886" i="6"/>
  <c r="F2886" i="6"/>
  <c r="E2886" i="6"/>
  <c r="D2886" i="6"/>
  <c r="C2886" i="6"/>
  <c r="B2886" i="6"/>
  <c r="A2886" i="6"/>
  <c r="G2885" i="6"/>
  <c r="F2885" i="6"/>
  <c r="E2885" i="6"/>
  <c r="D2885" i="6"/>
  <c r="C2885" i="6"/>
  <c r="B2885" i="6"/>
  <c r="A2885" i="6"/>
  <c r="G2884" i="6"/>
  <c r="F2884" i="6"/>
  <c r="E2884" i="6"/>
  <c r="D2884" i="6"/>
  <c r="C2884" i="6"/>
  <c r="B2884" i="6"/>
  <c r="A2884" i="6"/>
  <c r="G2883" i="6"/>
  <c r="F2883" i="6"/>
  <c r="E2883" i="6"/>
  <c r="D2883" i="6"/>
  <c r="C2883" i="6"/>
  <c r="B2883" i="6"/>
  <c r="A2883" i="6"/>
  <c r="G2882" i="6"/>
  <c r="F2882" i="6"/>
  <c r="E2882" i="6"/>
  <c r="D2882" i="6"/>
  <c r="C2882" i="6"/>
  <c r="B2882" i="6"/>
  <c r="A2882" i="6"/>
  <c r="G2881" i="6"/>
  <c r="F2881" i="6"/>
  <c r="E2881" i="6"/>
  <c r="D2881" i="6"/>
  <c r="C2881" i="6"/>
  <c r="B2881" i="6"/>
  <c r="A2881" i="6"/>
  <c r="G2880" i="6"/>
  <c r="F2880" i="6"/>
  <c r="E2880" i="6"/>
  <c r="D2880" i="6"/>
  <c r="C2880" i="6"/>
  <c r="B2880" i="6"/>
  <c r="A2880" i="6"/>
  <c r="G2879" i="6"/>
  <c r="F2879" i="6"/>
  <c r="E2879" i="6"/>
  <c r="D2879" i="6"/>
  <c r="C2879" i="6"/>
  <c r="B2879" i="6"/>
  <c r="A2879" i="6"/>
  <c r="G2878" i="6"/>
  <c r="F2878" i="6"/>
  <c r="E2878" i="6"/>
  <c r="D2878" i="6"/>
  <c r="C2878" i="6"/>
  <c r="B2878" i="6"/>
  <c r="A2878" i="6"/>
  <c r="G2877" i="6"/>
  <c r="F2877" i="6"/>
  <c r="E2877" i="6"/>
  <c r="D2877" i="6"/>
  <c r="C2877" i="6"/>
  <c r="B2877" i="6"/>
  <c r="A2877" i="6"/>
  <c r="G2876" i="6"/>
  <c r="F2876" i="6"/>
  <c r="E2876" i="6"/>
  <c r="D2876" i="6"/>
  <c r="C2876" i="6"/>
  <c r="B2876" i="6"/>
  <c r="A2876" i="6"/>
  <c r="G2875" i="6"/>
  <c r="F2875" i="6"/>
  <c r="E2875" i="6"/>
  <c r="D2875" i="6"/>
  <c r="C2875" i="6"/>
  <c r="B2875" i="6"/>
  <c r="A2875" i="6"/>
  <c r="G2874" i="6"/>
  <c r="F2874" i="6"/>
  <c r="E2874" i="6"/>
  <c r="D2874" i="6"/>
  <c r="C2874" i="6"/>
  <c r="B2874" i="6"/>
  <c r="A2874" i="6"/>
  <c r="G2873" i="6"/>
  <c r="F2873" i="6"/>
  <c r="E2873" i="6"/>
  <c r="D2873" i="6"/>
  <c r="C2873" i="6"/>
  <c r="B2873" i="6"/>
  <c r="A2873" i="6"/>
  <c r="G2872" i="6"/>
  <c r="F2872" i="6"/>
  <c r="E2872" i="6"/>
  <c r="D2872" i="6"/>
  <c r="C2872" i="6"/>
  <c r="B2872" i="6"/>
  <c r="A2872" i="6"/>
  <c r="G2871" i="6"/>
  <c r="F2871" i="6"/>
  <c r="E2871" i="6"/>
  <c r="D2871" i="6"/>
  <c r="C2871" i="6"/>
  <c r="B2871" i="6"/>
  <c r="A2871" i="6"/>
  <c r="G2870" i="6"/>
  <c r="F2870" i="6"/>
  <c r="E2870" i="6"/>
  <c r="D2870" i="6"/>
  <c r="C2870" i="6"/>
  <c r="B2870" i="6"/>
  <c r="A2870" i="6"/>
  <c r="G2869" i="6"/>
  <c r="F2869" i="6"/>
  <c r="E2869" i="6"/>
  <c r="D2869" i="6"/>
  <c r="C2869" i="6"/>
  <c r="B2869" i="6"/>
  <c r="A2869" i="6"/>
  <c r="G2868" i="6"/>
  <c r="F2868" i="6"/>
  <c r="E2868" i="6"/>
  <c r="D2868" i="6"/>
  <c r="C2868" i="6"/>
  <c r="B2868" i="6"/>
  <c r="A2868" i="6"/>
  <c r="G2867" i="6"/>
  <c r="F2867" i="6"/>
  <c r="E2867" i="6"/>
  <c r="D2867" i="6"/>
  <c r="C2867" i="6"/>
  <c r="B2867" i="6"/>
  <c r="A2867" i="6"/>
  <c r="G2866" i="6"/>
  <c r="F2866" i="6"/>
  <c r="E2866" i="6"/>
  <c r="D2866" i="6"/>
  <c r="C2866" i="6"/>
  <c r="B2866" i="6"/>
  <c r="A2866" i="6"/>
  <c r="G2865" i="6"/>
  <c r="F2865" i="6"/>
  <c r="E2865" i="6"/>
  <c r="D2865" i="6"/>
  <c r="C2865" i="6"/>
  <c r="B2865" i="6"/>
  <c r="A2865" i="6"/>
  <c r="G2864" i="6"/>
  <c r="F2864" i="6"/>
  <c r="E2864" i="6"/>
  <c r="D2864" i="6"/>
  <c r="C2864" i="6"/>
  <c r="B2864" i="6"/>
  <c r="A2864" i="6"/>
  <c r="G2863" i="6"/>
  <c r="F2863" i="6"/>
  <c r="E2863" i="6"/>
  <c r="D2863" i="6"/>
  <c r="C2863" i="6"/>
  <c r="B2863" i="6"/>
  <c r="A2863" i="6"/>
  <c r="G2862" i="6"/>
  <c r="F2862" i="6"/>
  <c r="E2862" i="6"/>
  <c r="D2862" i="6"/>
  <c r="C2862" i="6"/>
  <c r="B2862" i="6"/>
  <c r="A2862" i="6"/>
  <c r="G2861" i="6"/>
  <c r="F2861" i="6"/>
  <c r="E2861" i="6"/>
  <c r="D2861" i="6"/>
  <c r="C2861" i="6"/>
  <c r="B2861" i="6"/>
  <c r="A2861" i="6"/>
  <c r="G2860" i="6"/>
  <c r="F2860" i="6"/>
  <c r="E2860" i="6"/>
  <c r="D2860" i="6"/>
  <c r="C2860" i="6"/>
  <c r="B2860" i="6"/>
  <c r="A2860" i="6"/>
  <c r="G2859" i="6"/>
  <c r="F2859" i="6"/>
  <c r="E2859" i="6"/>
  <c r="D2859" i="6"/>
  <c r="C2859" i="6"/>
  <c r="B2859" i="6"/>
  <c r="A2859" i="6"/>
  <c r="G2858" i="6"/>
  <c r="F2858" i="6"/>
  <c r="E2858" i="6"/>
  <c r="D2858" i="6"/>
  <c r="C2858" i="6"/>
  <c r="B2858" i="6"/>
  <c r="A2858" i="6"/>
  <c r="G2857" i="6"/>
  <c r="F2857" i="6"/>
  <c r="E2857" i="6"/>
  <c r="D2857" i="6"/>
  <c r="C2857" i="6"/>
  <c r="B2857" i="6"/>
  <c r="A2857" i="6"/>
  <c r="G2856" i="6"/>
  <c r="F2856" i="6"/>
  <c r="E2856" i="6"/>
  <c r="D2856" i="6"/>
  <c r="C2856" i="6"/>
  <c r="B2856" i="6"/>
  <c r="A2856" i="6"/>
  <c r="G2855" i="6"/>
  <c r="F2855" i="6"/>
  <c r="E2855" i="6"/>
  <c r="D2855" i="6"/>
  <c r="C2855" i="6"/>
  <c r="B2855" i="6"/>
  <c r="A2855" i="6"/>
  <c r="G2854" i="6"/>
  <c r="F2854" i="6"/>
  <c r="E2854" i="6"/>
  <c r="D2854" i="6"/>
  <c r="C2854" i="6"/>
  <c r="B2854" i="6"/>
  <c r="A2854" i="6"/>
  <c r="G2853" i="6"/>
  <c r="F2853" i="6"/>
  <c r="E2853" i="6"/>
  <c r="D2853" i="6"/>
  <c r="C2853" i="6"/>
  <c r="B2853" i="6"/>
  <c r="A2853" i="6"/>
  <c r="G2852" i="6"/>
  <c r="F2852" i="6"/>
  <c r="E2852" i="6"/>
  <c r="D2852" i="6"/>
  <c r="C2852" i="6"/>
  <c r="B2852" i="6"/>
  <c r="A2852" i="6"/>
  <c r="G2851" i="6"/>
  <c r="F2851" i="6"/>
  <c r="E2851" i="6"/>
  <c r="D2851" i="6"/>
  <c r="C2851" i="6"/>
  <c r="B2851" i="6"/>
  <c r="A2851" i="6"/>
  <c r="G2850" i="6"/>
  <c r="F2850" i="6"/>
  <c r="E2850" i="6"/>
  <c r="D2850" i="6"/>
  <c r="C2850" i="6"/>
  <c r="B2850" i="6"/>
  <c r="A2850" i="6"/>
  <c r="G2849" i="6"/>
  <c r="F2849" i="6"/>
  <c r="E2849" i="6"/>
  <c r="D2849" i="6"/>
  <c r="C2849" i="6"/>
  <c r="B2849" i="6"/>
  <c r="A2849" i="6"/>
  <c r="G2848" i="6"/>
  <c r="F2848" i="6"/>
  <c r="E2848" i="6"/>
  <c r="D2848" i="6"/>
  <c r="C2848" i="6"/>
  <c r="B2848" i="6"/>
  <c r="A2848" i="6"/>
  <c r="G2847" i="6"/>
  <c r="F2847" i="6"/>
  <c r="E2847" i="6"/>
  <c r="D2847" i="6"/>
  <c r="C2847" i="6"/>
  <c r="B2847" i="6"/>
  <c r="A2847" i="6"/>
  <c r="G2846" i="6"/>
  <c r="F2846" i="6"/>
  <c r="E2846" i="6"/>
  <c r="D2846" i="6"/>
  <c r="C2846" i="6"/>
  <c r="B2846" i="6"/>
  <c r="A2846" i="6"/>
  <c r="G2845" i="6"/>
  <c r="F2845" i="6"/>
  <c r="E2845" i="6"/>
  <c r="D2845" i="6"/>
  <c r="C2845" i="6"/>
  <c r="B2845" i="6"/>
  <c r="A2845" i="6"/>
  <c r="G2844" i="6"/>
  <c r="F2844" i="6"/>
  <c r="E2844" i="6"/>
  <c r="D2844" i="6"/>
  <c r="C2844" i="6"/>
  <c r="B2844" i="6"/>
  <c r="A2844" i="6"/>
  <c r="G2843" i="6"/>
  <c r="F2843" i="6"/>
  <c r="E2843" i="6"/>
  <c r="D2843" i="6"/>
  <c r="C2843" i="6"/>
  <c r="B2843" i="6"/>
  <c r="A2843" i="6"/>
  <c r="G2842" i="6"/>
  <c r="F2842" i="6"/>
  <c r="E2842" i="6"/>
  <c r="D2842" i="6"/>
  <c r="C2842" i="6"/>
  <c r="B2842" i="6"/>
  <c r="A2842" i="6"/>
  <c r="G2841" i="6"/>
  <c r="F2841" i="6"/>
  <c r="E2841" i="6"/>
  <c r="D2841" i="6"/>
  <c r="C2841" i="6"/>
  <c r="B2841" i="6"/>
  <c r="A2841" i="6"/>
  <c r="G2840" i="6"/>
  <c r="F2840" i="6"/>
  <c r="E2840" i="6"/>
  <c r="D2840" i="6"/>
  <c r="C2840" i="6"/>
  <c r="B2840" i="6"/>
  <c r="A2840" i="6"/>
  <c r="G2839" i="6"/>
  <c r="F2839" i="6"/>
  <c r="E2839" i="6"/>
  <c r="D2839" i="6"/>
  <c r="C2839" i="6"/>
  <c r="B2839" i="6"/>
  <c r="A2839" i="6"/>
  <c r="G2838" i="6"/>
  <c r="F2838" i="6"/>
  <c r="E2838" i="6"/>
  <c r="D2838" i="6"/>
  <c r="C2838" i="6"/>
  <c r="B2838" i="6"/>
  <c r="A2838" i="6"/>
  <c r="G2837" i="6"/>
  <c r="F2837" i="6"/>
  <c r="E2837" i="6"/>
  <c r="D2837" i="6"/>
  <c r="C2837" i="6"/>
  <c r="B2837" i="6"/>
  <c r="A2837" i="6"/>
  <c r="G2836" i="6"/>
  <c r="F2836" i="6"/>
  <c r="E2836" i="6"/>
  <c r="D2836" i="6"/>
  <c r="C2836" i="6"/>
  <c r="B2836" i="6"/>
  <c r="A2836" i="6"/>
  <c r="G2835" i="6"/>
  <c r="F2835" i="6"/>
  <c r="E2835" i="6"/>
  <c r="D2835" i="6"/>
  <c r="C2835" i="6"/>
  <c r="B2835" i="6"/>
  <c r="A2835" i="6"/>
  <c r="G2834" i="6"/>
  <c r="F2834" i="6"/>
  <c r="E2834" i="6"/>
  <c r="D2834" i="6"/>
  <c r="C2834" i="6"/>
  <c r="B2834" i="6"/>
  <c r="A2834" i="6"/>
  <c r="G2833" i="6"/>
  <c r="F2833" i="6"/>
  <c r="E2833" i="6"/>
  <c r="D2833" i="6"/>
  <c r="C2833" i="6"/>
  <c r="B2833" i="6"/>
  <c r="A2833" i="6"/>
  <c r="G2832" i="6"/>
  <c r="F2832" i="6"/>
  <c r="E2832" i="6"/>
  <c r="D2832" i="6"/>
  <c r="C2832" i="6"/>
  <c r="B2832" i="6"/>
  <c r="A2832" i="6"/>
  <c r="G2831" i="6"/>
  <c r="F2831" i="6"/>
  <c r="E2831" i="6"/>
  <c r="D2831" i="6"/>
  <c r="C2831" i="6"/>
  <c r="B2831" i="6"/>
  <c r="A2831" i="6"/>
  <c r="G2830" i="6"/>
  <c r="F2830" i="6"/>
  <c r="E2830" i="6"/>
  <c r="D2830" i="6"/>
  <c r="C2830" i="6"/>
  <c r="B2830" i="6"/>
  <c r="A2830" i="6"/>
  <c r="G2829" i="6"/>
  <c r="F2829" i="6"/>
  <c r="E2829" i="6"/>
  <c r="D2829" i="6"/>
  <c r="C2829" i="6"/>
  <c r="B2829" i="6"/>
  <c r="A2829" i="6"/>
  <c r="G2828" i="6"/>
  <c r="F2828" i="6"/>
  <c r="E2828" i="6"/>
  <c r="D2828" i="6"/>
  <c r="C2828" i="6"/>
  <c r="B2828" i="6"/>
  <c r="A2828" i="6"/>
  <c r="G2827" i="6"/>
  <c r="F2827" i="6"/>
  <c r="E2827" i="6"/>
  <c r="D2827" i="6"/>
  <c r="C2827" i="6"/>
  <c r="B2827" i="6"/>
  <c r="A2827" i="6"/>
  <c r="G2826" i="6"/>
  <c r="F2826" i="6"/>
  <c r="E2826" i="6"/>
  <c r="D2826" i="6"/>
  <c r="C2826" i="6"/>
  <c r="B2826" i="6"/>
  <c r="A2826" i="6"/>
  <c r="G2825" i="6"/>
  <c r="F2825" i="6"/>
  <c r="E2825" i="6"/>
  <c r="D2825" i="6"/>
  <c r="C2825" i="6"/>
  <c r="B2825" i="6"/>
  <c r="A2825" i="6"/>
  <c r="G2824" i="6"/>
  <c r="F2824" i="6"/>
  <c r="E2824" i="6"/>
  <c r="D2824" i="6"/>
  <c r="C2824" i="6"/>
  <c r="B2824" i="6"/>
  <c r="A2824" i="6"/>
  <c r="G2823" i="6"/>
  <c r="F2823" i="6"/>
  <c r="E2823" i="6"/>
  <c r="D2823" i="6"/>
  <c r="C2823" i="6"/>
  <c r="B2823" i="6"/>
  <c r="A2823" i="6"/>
  <c r="G2822" i="6"/>
  <c r="F2822" i="6"/>
  <c r="E2822" i="6"/>
  <c r="D2822" i="6"/>
  <c r="C2822" i="6"/>
  <c r="B2822" i="6"/>
  <c r="A2822" i="6"/>
  <c r="G2821" i="6"/>
  <c r="F2821" i="6"/>
  <c r="E2821" i="6"/>
  <c r="D2821" i="6"/>
  <c r="C2821" i="6"/>
  <c r="B2821" i="6"/>
  <c r="A2821" i="6"/>
  <c r="G2820" i="6"/>
  <c r="F2820" i="6"/>
  <c r="E2820" i="6"/>
  <c r="D2820" i="6"/>
  <c r="C2820" i="6"/>
  <c r="B2820" i="6"/>
  <c r="A2820" i="6"/>
  <c r="G2819" i="6"/>
  <c r="F2819" i="6"/>
  <c r="E2819" i="6"/>
  <c r="D2819" i="6"/>
  <c r="C2819" i="6"/>
  <c r="B2819" i="6"/>
  <c r="A2819" i="6"/>
  <c r="G2818" i="6"/>
  <c r="F2818" i="6"/>
  <c r="E2818" i="6"/>
  <c r="D2818" i="6"/>
  <c r="C2818" i="6"/>
  <c r="B2818" i="6"/>
  <c r="A2818" i="6"/>
  <c r="G2817" i="6"/>
  <c r="F2817" i="6"/>
  <c r="E2817" i="6"/>
  <c r="D2817" i="6"/>
  <c r="C2817" i="6"/>
  <c r="B2817" i="6"/>
  <c r="A2817" i="6"/>
  <c r="G2816" i="6"/>
  <c r="F2816" i="6"/>
  <c r="E2816" i="6"/>
  <c r="D2816" i="6"/>
  <c r="C2816" i="6"/>
  <c r="B2816" i="6"/>
  <c r="A2816" i="6"/>
  <c r="G2815" i="6"/>
  <c r="F2815" i="6"/>
  <c r="E2815" i="6"/>
  <c r="D2815" i="6"/>
  <c r="C2815" i="6"/>
  <c r="B2815" i="6"/>
  <c r="A2815" i="6"/>
  <c r="G2814" i="6"/>
  <c r="F2814" i="6"/>
  <c r="E2814" i="6"/>
  <c r="D2814" i="6"/>
  <c r="C2814" i="6"/>
  <c r="B2814" i="6"/>
  <c r="A2814" i="6"/>
  <c r="G2813" i="6"/>
  <c r="F2813" i="6"/>
  <c r="E2813" i="6"/>
  <c r="D2813" i="6"/>
  <c r="C2813" i="6"/>
  <c r="B2813" i="6"/>
  <c r="A2813" i="6"/>
  <c r="G2812" i="6"/>
  <c r="F2812" i="6"/>
  <c r="E2812" i="6"/>
  <c r="D2812" i="6"/>
  <c r="C2812" i="6"/>
  <c r="B2812" i="6"/>
  <c r="A2812" i="6"/>
  <c r="G2811" i="6"/>
  <c r="F2811" i="6"/>
  <c r="E2811" i="6"/>
  <c r="D2811" i="6"/>
  <c r="C2811" i="6"/>
  <c r="B2811" i="6"/>
  <c r="A2811" i="6"/>
  <c r="G2810" i="6"/>
  <c r="F2810" i="6"/>
  <c r="E2810" i="6"/>
  <c r="D2810" i="6"/>
  <c r="C2810" i="6"/>
  <c r="B2810" i="6"/>
  <c r="A2810" i="6"/>
  <c r="G2809" i="6"/>
  <c r="F2809" i="6"/>
  <c r="E2809" i="6"/>
  <c r="D2809" i="6"/>
  <c r="C2809" i="6"/>
  <c r="B2809" i="6"/>
  <c r="A2809" i="6"/>
  <c r="G2808" i="6"/>
  <c r="F2808" i="6"/>
  <c r="E2808" i="6"/>
  <c r="D2808" i="6"/>
  <c r="C2808" i="6"/>
  <c r="B2808" i="6"/>
  <c r="A2808" i="6"/>
  <c r="G2807" i="6"/>
  <c r="F2807" i="6"/>
  <c r="E2807" i="6"/>
  <c r="D2807" i="6"/>
  <c r="C2807" i="6"/>
  <c r="B2807" i="6"/>
  <c r="A2807" i="6"/>
  <c r="G2806" i="6"/>
  <c r="F2806" i="6"/>
  <c r="E2806" i="6"/>
  <c r="D2806" i="6"/>
  <c r="C2806" i="6"/>
  <c r="B2806" i="6"/>
  <c r="A2806" i="6"/>
  <c r="G2805" i="6"/>
  <c r="F2805" i="6"/>
  <c r="E2805" i="6"/>
  <c r="D2805" i="6"/>
  <c r="C2805" i="6"/>
  <c r="B2805" i="6"/>
  <c r="A2805" i="6"/>
  <c r="G2804" i="6"/>
  <c r="F2804" i="6"/>
  <c r="E2804" i="6"/>
  <c r="D2804" i="6"/>
  <c r="C2804" i="6"/>
  <c r="B2804" i="6"/>
  <c r="A2804" i="6"/>
  <c r="G2803" i="6"/>
  <c r="F2803" i="6"/>
  <c r="E2803" i="6"/>
  <c r="D2803" i="6"/>
  <c r="C2803" i="6"/>
  <c r="B2803" i="6"/>
  <c r="A2803" i="6"/>
  <c r="G2802" i="6"/>
  <c r="F2802" i="6"/>
  <c r="E2802" i="6"/>
  <c r="D2802" i="6"/>
  <c r="C2802" i="6"/>
  <c r="B2802" i="6"/>
  <c r="A2802" i="6"/>
  <c r="G2801" i="6"/>
  <c r="F2801" i="6"/>
  <c r="E2801" i="6"/>
  <c r="D2801" i="6"/>
  <c r="C2801" i="6"/>
  <c r="B2801" i="6"/>
  <c r="A2801" i="6"/>
  <c r="G2800" i="6"/>
  <c r="F2800" i="6"/>
  <c r="E2800" i="6"/>
  <c r="D2800" i="6"/>
  <c r="C2800" i="6"/>
  <c r="B2800" i="6"/>
  <c r="A2800" i="6"/>
  <c r="G2799" i="6"/>
  <c r="F2799" i="6"/>
  <c r="E2799" i="6"/>
  <c r="D2799" i="6"/>
  <c r="C2799" i="6"/>
  <c r="B2799" i="6"/>
  <c r="A2799" i="6"/>
  <c r="G2798" i="6"/>
  <c r="F2798" i="6"/>
  <c r="E2798" i="6"/>
  <c r="D2798" i="6"/>
  <c r="C2798" i="6"/>
  <c r="B2798" i="6"/>
  <c r="A2798" i="6"/>
  <c r="G2797" i="6"/>
  <c r="F2797" i="6"/>
  <c r="E2797" i="6"/>
  <c r="D2797" i="6"/>
  <c r="C2797" i="6"/>
  <c r="B2797" i="6"/>
  <c r="A2797" i="6"/>
  <c r="G2796" i="6"/>
  <c r="F2796" i="6"/>
  <c r="E2796" i="6"/>
  <c r="D2796" i="6"/>
  <c r="C2796" i="6"/>
  <c r="B2796" i="6"/>
  <c r="A2796" i="6"/>
  <c r="G2795" i="6"/>
  <c r="F2795" i="6"/>
  <c r="E2795" i="6"/>
  <c r="D2795" i="6"/>
  <c r="C2795" i="6"/>
  <c r="B2795" i="6"/>
  <c r="A2795" i="6"/>
  <c r="G2794" i="6"/>
  <c r="F2794" i="6"/>
  <c r="E2794" i="6"/>
  <c r="D2794" i="6"/>
  <c r="C2794" i="6"/>
  <c r="B2794" i="6"/>
  <c r="A2794" i="6"/>
  <c r="G2793" i="6"/>
  <c r="F2793" i="6"/>
  <c r="E2793" i="6"/>
  <c r="D2793" i="6"/>
  <c r="C2793" i="6"/>
  <c r="B2793" i="6"/>
  <c r="A2793" i="6"/>
  <c r="G2792" i="6"/>
  <c r="F2792" i="6"/>
  <c r="E2792" i="6"/>
  <c r="D2792" i="6"/>
  <c r="C2792" i="6"/>
  <c r="B2792" i="6"/>
  <c r="A2792" i="6"/>
  <c r="G2791" i="6"/>
  <c r="F2791" i="6"/>
  <c r="E2791" i="6"/>
  <c r="D2791" i="6"/>
  <c r="C2791" i="6"/>
  <c r="B2791" i="6"/>
  <c r="A2791" i="6"/>
  <c r="G2790" i="6"/>
  <c r="F2790" i="6"/>
  <c r="E2790" i="6"/>
  <c r="D2790" i="6"/>
  <c r="C2790" i="6"/>
  <c r="B2790" i="6"/>
  <c r="A2790" i="6"/>
  <c r="G2789" i="6"/>
  <c r="F2789" i="6"/>
  <c r="E2789" i="6"/>
  <c r="D2789" i="6"/>
  <c r="C2789" i="6"/>
  <c r="B2789" i="6"/>
  <c r="A2789" i="6"/>
  <c r="G2788" i="6"/>
  <c r="F2788" i="6"/>
  <c r="E2788" i="6"/>
  <c r="D2788" i="6"/>
  <c r="C2788" i="6"/>
  <c r="B2788" i="6"/>
  <c r="A2788" i="6"/>
  <c r="G2787" i="6"/>
  <c r="F2787" i="6"/>
  <c r="E2787" i="6"/>
  <c r="D2787" i="6"/>
  <c r="C2787" i="6"/>
  <c r="B2787" i="6"/>
  <c r="A2787" i="6"/>
  <c r="G2786" i="6"/>
  <c r="F2786" i="6"/>
  <c r="E2786" i="6"/>
  <c r="D2786" i="6"/>
  <c r="C2786" i="6"/>
  <c r="B2786" i="6"/>
  <c r="A2786" i="6"/>
  <c r="G2785" i="6"/>
  <c r="F2785" i="6"/>
  <c r="E2785" i="6"/>
  <c r="D2785" i="6"/>
  <c r="C2785" i="6"/>
  <c r="B2785" i="6"/>
  <c r="A2785" i="6"/>
  <c r="G2784" i="6"/>
  <c r="F2784" i="6"/>
  <c r="E2784" i="6"/>
  <c r="D2784" i="6"/>
  <c r="C2784" i="6"/>
  <c r="B2784" i="6"/>
  <c r="A2784" i="6"/>
  <c r="G2783" i="6"/>
  <c r="F2783" i="6"/>
  <c r="E2783" i="6"/>
  <c r="D2783" i="6"/>
  <c r="C2783" i="6"/>
  <c r="B2783" i="6"/>
  <c r="A2783" i="6"/>
  <c r="G2782" i="6"/>
  <c r="F2782" i="6"/>
  <c r="E2782" i="6"/>
  <c r="D2782" i="6"/>
  <c r="C2782" i="6"/>
  <c r="B2782" i="6"/>
  <c r="A2782" i="6"/>
  <c r="G2781" i="6"/>
  <c r="F2781" i="6"/>
  <c r="E2781" i="6"/>
  <c r="D2781" i="6"/>
  <c r="C2781" i="6"/>
  <c r="B2781" i="6"/>
  <c r="A2781" i="6"/>
  <c r="G2780" i="6"/>
  <c r="F2780" i="6"/>
  <c r="E2780" i="6"/>
  <c r="D2780" i="6"/>
  <c r="C2780" i="6"/>
  <c r="B2780" i="6"/>
  <c r="A2780" i="6"/>
  <c r="G2779" i="6"/>
  <c r="F2779" i="6"/>
  <c r="E2779" i="6"/>
  <c r="D2779" i="6"/>
  <c r="C2779" i="6"/>
  <c r="B2779" i="6"/>
  <c r="A2779" i="6"/>
  <c r="G2778" i="6"/>
  <c r="F2778" i="6"/>
  <c r="E2778" i="6"/>
  <c r="D2778" i="6"/>
  <c r="C2778" i="6"/>
  <c r="B2778" i="6"/>
  <c r="A2778" i="6"/>
  <c r="G2777" i="6"/>
  <c r="F2777" i="6"/>
  <c r="E2777" i="6"/>
  <c r="D2777" i="6"/>
  <c r="C2777" i="6"/>
  <c r="B2777" i="6"/>
  <c r="A2777" i="6"/>
  <c r="G2776" i="6"/>
  <c r="F2776" i="6"/>
  <c r="E2776" i="6"/>
  <c r="D2776" i="6"/>
  <c r="C2776" i="6"/>
  <c r="B2776" i="6"/>
  <c r="A2776" i="6"/>
  <c r="G2775" i="6"/>
  <c r="F2775" i="6"/>
  <c r="E2775" i="6"/>
  <c r="D2775" i="6"/>
  <c r="C2775" i="6"/>
  <c r="B2775" i="6"/>
  <c r="A2775" i="6"/>
  <c r="G2774" i="6"/>
  <c r="F2774" i="6"/>
  <c r="E2774" i="6"/>
  <c r="D2774" i="6"/>
  <c r="C2774" i="6"/>
  <c r="B2774" i="6"/>
  <c r="A2774" i="6"/>
  <c r="G2773" i="6"/>
  <c r="F2773" i="6"/>
  <c r="E2773" i="6"/>
  <c r="D2773" i="6"/>
  <c r="C2773" i="6"/>
  <c r="B2773" i="6"/>
  <c r="A2773" i="6"/>
  <c r="G2772" i="6"/>
  <c r="F2772" i="6"/>
  <c r="E2772" i="6"/>
  <c r="D2772" i="6"/>
  <c r="C2772" i="6"/>
  <c r="B2772" i="6"/>
  <c r="A2772" i="6"/>
  <c r="G2771" i="6"/>
  <c r="F2771" i="6"/>
  <c r="E2771" i="6"/>
  <c r="D2771" i="6"/>
  <c r="C2771" i="6"/>
  <c r="B2771" i="6"/>
  <c r="A2771" i="6"/>
  <c r="G2770" i="6"/>
  <c r="F2770" i="6"/>
  <c r="E2770" i="6"/>
  <c r="D2770" i="6"/>
  <c r="C2770" i="6"/>
  <c r="B2770" i="6"/>
  <c r="A2770" i="6"/>
  <c r="G2769" i="6"/>
  <c r="F2769" i="6"/>
  <c r="E2769" i="6"/>
  <c r="D2769" i="6"/>
  <c r="C2769" i="6"/>
  <c r="B2769" i="6"/>
  <c r="A2769" i="6"/>
  <c r="G2768" i="6"/>
  <c r="F2768" i="6"/>
  <c r="E2768" i="6"/>
  <c r="D2768" i="6"/>
  <c r="C2768" i="6"/>
  <c r="B2768" i="6"/>
  <c r="A2768" i="6"/>
  <c r="G2767" i="6"/>
  <c r="F2767" i="6"/>
  <c r="E2767" i="6"/>
  <c r="D2767" i="6"/>
  <c r="C2767" i="6"/>
  <c r="B2767" i="6"/>
  <c r="A2767" i="6"/>
  <c r="G2766" i="6"/>
  <c r="F2766" i="6"/>
  <c r="E2766" i="6"/>
  <c r="D2766" i="6"/>
  <c r="C2766" i="6"/>
  <c r="B2766" i="6"/>
  <c r="A2766" i="6"/>
  <c r="G2765" i="6"/>
  <c r="F2765" i="6"/>
  <c r="E2765" i="6"/>
  <c r="D2765" i="6"/>
  <c r="C2765" i="6"/>
  <c r="B2765" i="6"/>
  <c r="A2765" i="6"/>
  <c r="G2764" i="6"/>
  <c r="F2764" i="6"/>
  <c r="E2764" i="6"/>
  <c r="D2764" i="6"/>
  <c r="C2764" i="6"/>
  <c r="B2764" i="6"/>
  <c r="A2764" i="6"/>
  <c r="G2763" i="6"/>
  <c r="F2763" i="6"/>
  <c r="E2763" i="6"/>
  <c r="D2763" i="6"/>
  <c r="C2763" i="6"/>
  <c r="B2763" i="6"/>
  <c r="A2763" i="6"/>
  <c r="G2762" i="6"/>
  <c r="F2762" i="6"/>
  <c r="E2762" i="6"/>
  <c r="D2762" i="6"/>
  <c r="C2762" i="6"/>
  <c r="B2762" i="6"/>
  <c r="A2762" i="6"/>
  <c r="G2761" i="6"/>
  <c r="F2761" i="6"/>
  <c r="E2761" i="6"/>
  <c r="D2761" i="6"/>
  <c r="C2761" i="6"/>
  <c r="B2761" i="6"/>
  <c r="A2761" i="6"/>
  <c r="G2760" i="6"/>
  <c r="F2760" i="6"/>
  <c r="E2760" i="6"/>
  <c r="D2760" i="6"/>
  <c r="C2760" i="6"/>
  <c r="B2760" i="6"/>
  <c r="A2760" i="6"/>
  <c r="G2759" i="6"/>
  <c r="F2759" i="6"/>
  <c r="E2759" i="6"/>
  <c r="D2759" i="6"/>
  <c r="C2759" i="6"/>
  <c r="B2759" i="6"/>
  <c r="A2759" i="6"/>
  <c r="G2758" i="6"/>
  <c r="F2758" i="6"/>
  <c r="E2758" i="6"/>
  <c r="D2758" i="6"/>
  <c r="C2758" i="6"/>
  <c r="B2758" i="6"/>
  <c r="A2758" i="6"/>
  <c r="G2757" i="6"/>
  <c r="F2757" i="6"/>
  <c r="E2757" i="6"/>
  <c r="D2757" i="6"/>
  <c r="C2757" i="6"/>
  <c r="B2757" i="6"/>
  <c r="A2757" i="6"/>
  <c r="G2756" i="6"/>
  <c r="F2756" i="6"/>
  <c r="E2756" i="6"/>
  <c r="D2756" i="6"/>
  <c r="C2756" i="6"/>
  <c r="B2756" i="6"/>
  <c r="A2756" i="6"/>
  <c r="G2755" i="6"/>
  <c r="F2755" i="6"/>
  <c r="E2755" i="6"/>
  <c r="D2755" i="6"/>
  <c r="C2755" i="6"/>
  <c r="B2755" i="6"/>
  <c r="A2755" i="6"/>
  <c r="G2754" i="6"/>
  <c r="F2754" i="6"/>
  <c r="E2754" i="6"/>
  <c r="D2754" i="6"/>
  <c r="C2754" i="6"/>
  <c r="B2754" i="6"/>
  <c r="A2754" i="6"/>
  <c r="G2753" i="6"/>
  <c r="F2753" i="6"/>
  <c r="E2753" i="6"/>
  <c r="D2753" i="6"/>
  <c r="C2753" i="6"/>
  <c r="B2753" i="6"/>
  <c r="A2753" i="6"/>
  <c r="G2752" i="6"/>
  <c r="F2752" i="6"/>
  <c r="E2752" i="6"/>
  <c r="D2752" i="6"/>
  <c r="C2752" i="6"/>
  <c r="B2752" i="6"/>
  <c r="A2752" i="6"/>
  <c r="G2751" i="6"/>
  <c r="F2751" i="6"/>
  <c r="E2751" i="6"/>
  <c r="D2751" i="6"/>
  <c r="C2751" i="6"/>
  <c r="B2751" i="6"/>
  <c r="A2751" i="6"/>
  <c r="G2750" i="6"/>
  <c r="F2750" i="6"/>
  <c r="E2750" i="6"/>
  <c r="D2750" i="6"/>
  <c r="C2750" i="6"/>
  <c r="B2750" i="6"/>
  <c r="A2750" i="6"/>
  <c r="G2749" i="6"/>
  <c r="F2749" i="6"/>
  <c r="E2749" i="6"/>
  <c r="D2749" i="6"/>
  <c r="C2749" i="6"/>
  <c r="B2749" i="6"/>
  <c r="A2749" i="6"/>
  <c r="G2748" i="6"/>
  <c r="F2748" i="6"/>
  <c r="E2748" i="6"/>
  <c r="D2748" i="6"/>
  <c r="C2748" i="6"/>
  <c r="B2748" i="6"/>
  <c r="A2748" i="6"/>
  <c r="G2747" i="6"/>
  <c r="F2747" i="6"/>
  <c r="E2747" i="6"/>
  <c r="D2747" i="6"/>
  <c r="C2747" i="6"/>
  <c r="B2747" i="6"/>
  <c r="A2747" i="6"/>
  <c r="G2746" i="6"/>
  <c r="F2746" i="6"/>
  <c r="E2746" i="6"/>
  <c r="D2746" i="6"/>
  <c r="C2746" i="6"/>
  <c r="B2746" i="6"/>
  <c r="A2746" i="6"/>
  <c r="G2745" i="6"/>
  <c r="F2745" i="6"/>
  <c r="E2745" i="6"/>
  <c r="D2745" i="6"/>
  <c r="C2745" i="6"/>
  <c r="B2745" i="6"/>
  <c r="A2745" i="6"/>
  <c r="G2744" i="6"/>
  <c r="F2744" i="6"/>
  <c r="E2744" i="6"/>
  <c r="D2744" i="6"/>
  <c r="C2744" i="6"/>
  <c r="B2744" i="6"/>
  <c r="A2744" i="6"/>
  <c r="G2743" i="6"/>
  <c r="F2743" i="6"/>
  <c r="E2743" i="6"/>
  <c r="D2743" i="6"/>
  <c r="C2743" i="6"/>
  <c r="B2743" i="6"/>
  <c r="A2743" i="6"/>
  <c r="G2742" i="6"/>
  <c r="F2742" i="6"/>
  <c r="E2742" i="6"/>
  <c r="D2742" i="6"/>
  <c r="C2742" i="6"/>
  <c r="B2742" i="6"/>
  <c r="A2742" i="6"/>
  <c r="G2741" i="6"/>
  <c r="F2741" i="6"/>
  <c r="E2741" i="6"/>
  <c r="D2741" i="6"/>
  <c r="C2741" i="6"/>
  <c r="B2741" i="6"/>
  <c r="A2741" i="6"/>
  <c r="G2740" i="6"/>
  <c r="F2740" i="6"/>
  <c r="E2740" i="6"/>
  <c r="D2740" i="6"/>
  <c r="C2740" i="6"/>
  <c r="B2740" i="6"/>
  <c r="A2740" i="6"/>
  <c r="G2739" i="6"/>
  <c r="F2739" i="6"/>
  <c r="E2739" i="6"/>
  <c r="D2739" i="6"/>
  <c r="C2739" i="6"/>
  <c r="B2739" i="6"/>
  <c r="A2739" i="6"/>
  <c r="G2738" i="6"/>
  <c r="F2738" i="6"/>
  <c r="E2738" i="6"/>
  <c r="D2738" i="6"/>
  <c r="C2738" i="6"/>
  <c r="B2738" i="6"/>
  <c r="A2738" i="6"/>
  <c r="G2737" i="6"/>
  <c r="F2737" i="6"/>
  <c r="E2737" i="6"/>
  <c r="D2737" i="6"/>
  <c r="C2737" i="6"/>
  <c r="B2737" i="6"/>
  <c r="A2737" i="6"/>
  <c r="G2736" i="6"/>
  <c r="F2736" i="6"/>
  <c r="E2736" i="6"/>
  <c r="D2736" i="6"/>
  <c r="C2736" i="6"/>
  <c r="B2736" i="6"/>
  <c r="A2736" i="6"/>
  <c r="G2735" i="6"/>
  <c r="F2735" i="6"/>
  <c r="E2735" i="6"/>
  <c r="D2735" i="6"/>
  <c r="C2735" i="6"/>
  <c r="B2735" i="6"/>
  <c r="A2735" i="6"/>
  <c r="G2734" i="6"/>
  <c r="F2734" i="6"/>
  <c r="E2734" i="6"/>
  <c r="D2734" i="6"/>
  <c r="C2734" i="6"/>
  <c r="B2734" i="6"/>
  <c r="A2734" i="6"/>
  <c r="G2733" i="6"/>
  <c r="F2733" i="6"/>
  <c r="E2733" i="6"/>
  <c r="D2733" i="6"/>
  <c r="C2733" i="6"/>
  <c r="B2733" i="6"/>
  <c r="A2733" i="6"/>
  <c r="G2732" i="6"/>
  <c r="F2732" i="6"/>
  <c r="E2732" i="6"/>
  <c r="D2732" i="6"/>
  <c r="C2732" i="6"/>
  <c r="B2732" i="6"/>
  <c r="A2732" i="6"/>
  <c r="G2731" i="6"/>
  <c r="F2731" i="6"/>
  <c r="E2731" i="6"/>
  <c r="D2731" i="6"/>
  <c r="C2731" i="6"/>
  <c r="B2731" i="6"/>
  <c r="A2731" i="6"/>
  <c r="G2730" i="6"/>
  <c r="F2730" i="6"/>
  <c r="E2730" i="6"/>
  <c r="D2730" i="6"/>
  <c r="C2730" i="6"/>
  <c r="B2730" i="6"/>
  <c r="A2730" i="6"/>
  <c r="G2729" i="6"/>
  <c r="F2729" i="6"/>
  <c r="E2729" i="6"/>
  <c r="D2729" i="6"/>
  <c r="C2729" i="6"/>
  <c r="B2729" i="6"/>
  <c r="A2729" i="6"/>
  <c r="G2728" i="6"/>
  <c r="F2728" i="6"/>
  <c r="E2728" i="6"/>
  <c r="D2728" i="6"/>
  <c r="C2728" i="6"/>
  <c r="B2728" i="6"/>
  <c r="A2728" i="6"/>
  <c r="G2727" i="6"/>
  <c r="F2727" i="6"/>
  <c r="E2727" i="6"/>
  <c r="D2727" i="6"/>
  <c r="C2727" i="6"/>
  <c r="B2727" i="6"/>
  <c r="A2727" i="6"/>
  <c r="G2726" i="6"/>
  <c r="F2726" i="6"/>
  <c r="E2726" i="6"/>
  <c r="D2726" i="6"/>
  <c r="C2726" i="6"/>
  <c r="B2726" i="6"/>
  <c r="A2726" i="6"/>
  <c r="G2725" i="6"/>
  <c r="F2725" i="6"/>
  <c r="E2725" i="6"/>
  <c r="D2725" i="6"/>
  <c r="C2725" i="6"/>
  <c r="B2725" i="6"/>
  <c r="A2725" i="6"/>
  <c r="G2724" i="6"/>
  <c r="F2724" i="6"/>
  <c r="E2724" i="6"/>
  <c r="D2724" i="6"/>
  <c r="C2724" i="6"/>
  <c r="B2724" i="6"/>
  <c r="A2724" i="6"/>
  <c r="G2723" i="6"/>
  <c r="F2723" i="6"/>
  <c r="E2723" i="6"/>
  <c r="D2723" i="6"/>
  <c r="C2723" i="6"/>
  <c r="B2723" i="6"/>
  <c r="A2723" i="6"/>
  <c r="G2722" i="6"/>
  <c r="F2722" i="6"/>
  <c r="E2722" i="6"/>
  <c r="D2722" i="6"/>
  <c r="C2722" i="6"/>
  <c r="B2722" i="6"/>
  <c r="A2722" i="6"/>
  <c r="G2721" i="6"/>
  <c r="F2721" i="6"/>
  <c r="E2721" i="6"/>
  <c r="D2721" i="6"/>
  <c r="C2721" i="6"/>
  <c r="B2721" i="6"/>
  <c r="A2721" i="6"/>
  <c r="G2720" i="6"/>
  <c r="F2720" i="6"/>
  <c r="E2720" i="6"/>
  <c r="D2720" i="6"/>
  <c r="C2720" i="6"/>
  <c r="B2720" i="6"/>
  <c r="A2720" i="6"/>
  <c r="G2719" i="6"/>
  <c r="F2719" i="6"/>
  <c r="E2719" i="6"/>
  <c r="D2719" i="6"/>
  <c r="C2719" i="6"/>
  <c r="B2719" i="6"/>
  <c r="A2719" i="6"/>
  <c r="G2718" i="6"/>
  <c r="F2718" i="6"/>
  <c r="E2718" i="6"/>
  <c r="D2718" i="6"/>
  <c r="C2718" i="6"/>
  <c r="B2718" i="6"/>
  <c r="A2718" i="6"/>
  <c r="G2717" i="6"/>
  <c r="F2717" i="6"/>
  <c r="E2717" i="6"/>
  <c r="D2717" i="6"/>
  <c r="C2717" i="6"/>
  <c r="B2717" i="6"/>
  <c r="A2717" i="6"/>
  <c r="G2716" i="6"/>
  <c r="F2716" i="6"/>
  <c r="E2716" i="6"/>
  <c r="D2716" i="6"/>
  <c r="C2716" i="6"/>
  <c r="B2716" i="6"/>
  <c r="A2716" i="6"/>
  <c r="G2715" i="6"/>
  <c r="F2715" i="6"/>
  <c r="E2715" i="6"/>
  <c r="D2715" i="6"/>
  <c r="C2715" i="6"/>
  <c r="B2715" i="6"/>
  <c r="A2715" i="6"/>
  <c r="G2714" i="6"/>
  <c r="F2714" i="6"/>
  <c r="E2714" i="6"/>
  <c r="D2714" i="6"/>
  <c r="C2714" i="6"/>
  <c r="B2714" i="6"/>
  <c r="A2714" i="6"/>
  <c r="G2713" i="6"/>
  <c r="F2713" i="6"/>
  <c r="E2713" i="6"/>
  <c r="D2713" i="6"/>
  <c r="C2713" i="6"/>
  <c r="B2713" i="6"/>
  <c r="A2713" i="6"/>
  <c r="G2712" i="6"/>
  <c r="F2712" i="6"/>
  <c r="E2712" i="6"/>
  <c r="D2712" i="6"/>
  <c r="C2712" i="6"/>
  <c r="B2712" i="6"/>
  <c r="A2712" i="6"/>
  <c r="G2711" i="6"/>
  <c r="F2711" i="6"/>
  <c r="E2711" i="6"/>
  <c r="D2711" i="6"/>
  <c r="C2711" i="6"/>
  <c r="B2711" i="6"/>
  <c r="A2711" i="6"/>
  <c r="G2710" i="6"/>
  <c r="F2710" i="6"/>
  <c r="E2710" i="6"/>
  <c r="D2710" i="6"/>
  <c r="C2710" i="6"/>
  <c r="B2710" i="6"/>
  <c r="A2710" i="6"/>
  <c r="G2709" i="6"/>
  <c r="F2709" i="6"/>
  <c r="E2709" i="6"/>
  <c r="D2709" i="6"/>
  <c r="C2709" i="6"/>
  <c r="B2709" i="6"/>
  <c r="A2709" i="6"/>
  <c r="G2708" i="6"/>
  <c r="F2708" i="6"/>
  <c r="E2708" i="6"/>
  <c r="D2708" i="6"/>
  <c r="C2708" i="6"/>
  <c r="B2708" i="6"/>
  <c r="A2708" i="6"/>
  <c r="G2707" i="6"/>
  <c r="F2707" i="6"/>
  <c r="E2707" i="6"/>
  <c r="D2707" i="6"/>
  <c r="C2707" i="6"/>
  <c r="B2707" i="6"/>
  <c r="A2707" i="6"/>
  <c r="G2706" i="6"/>
  <c r="F2706" i="6"/>
  <c r="E2706" i="6"/>
  <c r="D2706" i="6"/>
  <c r="C2706" i="6"/>
  <c r="B2706" i="6"/>
  <c r="A2706" i="6"/>
  <c r="G2705" i="6"/>
  <c r="F2705" i="6"/>
  <c r="E2705" i="6"/>
  <c r="D2705" i="6"/>
  <c r="C2705" i="6"/>
  <c r="B2705" i="6"/>
  <c r="A2705" i="6"/>
  <c r="G2704" i="6"/>
  <c r="F2704" i="6"/>
  <c r="E2704" i="6"/>
  <c r="D2704" i="6"/>
  <c r="C2704" i="6"/>
  <c r="B2704" i="6"/>
  <c r="A2704" i="6"/>
  <c r="G2703" i="6"/>
  <c r="F2703" i="6"/>
  <c r="E2703" i="6"/>
  <c r="D2703" i="6"/>
  <c r="C2703" i="6"/>
  <c r="B2703" i="6"/>
  <c r="A2703" i="6"/>
  <c r="G2702" i="6"/>
  <c r="F2702" i="6"/>
  <c r="E2702" i="6"/>
  <c r="D2702" i="6"/>
  <c r="C2702" i="6"/>
  <c r="B2702" i="6"/>
  <c r="A2702" i="6"/>
  <c r="G2701" i="6"/>
  <c r="F2701" i="6"/>
  <c r="E2701" i="6"/>
  <c r="D2701" i="6"/>
  <c r="C2701" i="6"/>
  <c r="B2701" i="6"/>
  <c r="A2701" i="6"/>
  <c r="G2700" i="6"/>
  <c r="F2700" i="6"/>
  <c r="E2700" i="6"/>
  <c r="D2700" i="6"/>
  <c r="C2700" i="6"/>
  <c r="B2700" i="6"/>
  <c r="A2700" i="6"/>
  <c r="G2699" i="6"/>
  <c r="F2699" i="6"/>
  <c r="E2699" i="6"/>
  <c r="D2699" i="6"/>
  <c r="C2699" i="6"/>
  <c r="B2699" i="6"/>
  <c r="A2699" i="6"/>
  <c r="G2698" i="6"/>
  <c r="F2698" i="6"/>
  <c r="E2698" i="6"/>
  <c r="D2698" i="6"/>
  <c r="C2698" i="6"/>
  <c r="B2698" i="6"/>
  <c r="A2698" i="6"/>
  <c r="G2697" i="6"/>
  <c r="F2697" i="6"/>
  <c r="E2697" i="6"/>
  <c r="D2697" i="6"/>
  <c r="C2697" i="6"/>
  <c r="B2697" i="6"/>
  <c r="A2697" i="6"/>
  <c r="G2696" i="6"/>
  <c r="F2696" i="6"/>
  <c r="E2696" i="6"/>
  <c r="D2696" i="6"/>
  <c r="C2696" i="6"/>
  <c r="B2696" i="6"/>
  <c r="A2696" i="6"/>
  <c r="G2695" i="6"/>
  <c r="F2695" i="6"/>
  <c r="E2695" i="6"/>
  <c r="D2695" i="6"/>
  <c r="C2695" i="6"/>
  <c r="B2695" i="6"/>
  <c r="A2695" i="6"/>
  <c r="G2694" i="6"/>
  <c r="F2694" i="6"/>
  <c r="E2694" i="6"/>
  <c r="D2694" i="6"/>
  <c r="C2694" i="6"/>
  <c r="B2694" i="6"/>
  <c r="A2694" i="6"/>
  <c r="G2693" i="6"/>
  <c r="F2693" i="6"/>
  <c r="E2693" i="6"/>
  <c r="D2693" i="6"/>
  <c r="C2693" i="6"/>
  <c r="B2693" i="6"/>
  <c r="A2693" i="6"/>
  <c r="G2692" i="6"/>
  <c r="F2692" i="6"/>
  <c r="E2692" i="6"/>
  <c r="D2692" i="6"/>
  <c r="C2692" i="6"/>
  <c r="B2692" i="6"/>
  <c r="A2692" i="6"/>
  <c r="G2691" i="6"/>
  <c r="F2691" i="6"/>
  <c r="E2691" i="6"/>
  <c r="D2691" i="6"/>
  <c r="C2691" i="6"/>
  <c r="B2691" i="6"/>
  <c r="A2691" i="6"/>
  <c r="G2690" i="6"/>
  <c r="F2690" i="6"/>
  <c r="E2690" i="6"/>
  <c r="D2690" i="6"/>
  <c r="C2690" i="6"/>
  <c r="B2690" i="6"/>
  <c r="A2690" i="6"/>
  <c r="G2689" i="6"/>
  <c r="F2689" i="6"/>
  <c r="E2689" i="6"/>
  <c r="D2689" i="6"/>
  <c r="C2689" i="6"/>
  <c r="B2689" i="6"/>
  <c r="A2689" i="6"/>
  <c r="G2688" i="6"/>
  <c r="F2688" i="6"/>
  <c r="E2688" i="6"/>
  <c r="D2688" i="6"/>
  <c r="C2688" i="6"/>
  <c r="B2688" i="6"/>
  <c r="A2688" i="6"/>
  <c r="G2687" i="6"/>
  <c r="F2687" i="6"/>
  <c r="E2687" i="6"/>
  <c r="D2687" i="6"/>
  <c r="C2687" i="6"/>
  <c r="B2687" i="6"/>
  <c r="A2687" i="6"/>
  <c r="G2686" i="6"/>
  <c r="F2686" i="6"/>
  <c r="E2686" i="6"/>
  <c r="D2686" i="6"/>
  <c r="C2686" i="6"/>
  <c r="B2686" i="6"/>
  <c r="A2686" i="6"/>
  <c r="G2685" i="6"/>
  <c r="F2685" i="6"/>
  <c r="E2685" i="6"/>
  <c r="D2685" i="6"/>
  <c r="C2685" i="6"/>
  <c r="B2685" i="6"/>
  <c r="A2685" i="6"/>
  <c r="G2684" i="6"/>
  <c r="F2684" i="6"/>
  <c r="E2684" i="6"/>
  <c r="D2684" i="6"/>
  <c r="C2684" i="6"/>
  <c r="B2684" i="6"/>
  <c r="A2684" i="6"/>
  <c r="G2683" i="6"/>
  <c r="F2683" i="6"/>
  <c r="E2683" i="6"/>
  <c r="D2683" i="6"/>
  <c r="C2683" i="6"/>
  <c r="B2683" i="6"/>
  <c r="A2683" i="6"/>
  <c r="G2682" i="6"/>
  <c r="F2682" i="6"/>
  <c r="E2682" i="6"/>
  <c r="D2682" i="6"/>
  <c r="C2682" i="6"/>
  <c r="B2682" i="6"/>
  <c r="A2682" i="6"/>
  <c r="G2681" i="6"/>
  <c r="F2681" i="6"/>
  <c r="E2681" i="6"/>
  <c r="D2681" i="6"/>
  <c r="C2681" i="6"/>
  <c r="B2681" i="6"/>
  <c r="A2681" i="6"/>
  <c r="G2680" i="6"/>
  <c r="F2680" i="6"/>
  <c r="E2680" i="6"/>
  <c r="D2680" i="6"/>
  <c r="C2680" i="6"/>
  <c r="B2680" i="6"/>
  <c r="A2680" i="6"/>
  <c r="G2679" i="6"/>
  <c r="F2679" i="6"/>
  <c r="E2679" i="6"/>
  <c r="D2679" i="6"/>
  <c r="C2679" i="6"/>
  <c r="B2679" i="6"/>
  <c r="A2679" i="6"/>
  <c r="G2678" i="6"/>
  <c r="F2678" i="6"/>
  <c r="E2678" i="6"/>
  <c r="D2678" i="6"/>
  <c r="C2678" i="6"/>
  <c r="B2678" i="6"/>
  <c r="A2678" i="6"/>
  <c r="G2677" i="6"/>
  <c r="F2677" i="6"/>
  <c r="E2677" i="6"/>
  <c r="D2677" i="6"/>
  <c r="C2677" i="6"/>
  <c r="B2677" i="6"/>
  <c r="A2677" i="6"/>
  <c r="G2676" i="6"/>
  <c r="F2676" i="6"/>
  <c r="E2676" i="6"/>
  <c r="D2676" i="6"/>
  <c r="C2676" i="6"/>
  <c r="B2676" i="6"/>
  <c r="A2676" i="6"/>
  <c r="G2675" i="6"/>
  <c r="F2675" i="6"/>
  <c r="E2675" i="6"/>
  <c r="D2675" i="6"/>
  <c r="C2675" i="6"/>
  <c r="B2675" i="6"/>
  <c r="A2675" i="6"/>
  <c r="G2674" i="6"/>
  <c r="F2674" i="6"/>
  <c r="E2674" i="6"/>
  <c r="D2674" i="6"/>
  <c r="C2674" i="6"/>
  <c r="B2674" i="6"/>
  <c r="A2674" i="6"/>
  <c r="G2673" i="6"/>
  <c r="F2673" i="6"/>
  <c r="E2673" i="6"/>
  <c r="D2673" i="6"/>
  <c r="C2673" i="6"/>
  <c r="B2673" i="6"/>
  <c r="A2673" i="6"/>
  <c r="G2672" i="6"/>
  <c r="F2672" i="6"/>
  <c r="E2672" i="6"/>
  <c r="D2672" i="6"/>
  <c r="C2672" i="6"/>
  <c r="B2672" i="6"/>
  <c r="A2672" i="6"/>
  <c r="G2671" i="6"/>
  <c r="F2671" i="6"/>
  <c r="E2671" i="6"/>
  <c r="D2671" i="6"/>
  <c r="C2671" i="6"/>
  <c r="B2671" i="6"/>
  <c r="A2671" i="6"/>
  <c r="G2670" i="6"/>
  <c r="F2670" i="6"/>
  <c r="E2670" i="6"/>
  <c r="D2670" i="6"/>
  <c r="C2670" i="6"/>
  <c r="B2670" i="6"/>
  <c r="A2670" i="6"/>
  <c r="G2669" i="6"/>
  <c r="F2669" i="6"/>
  <c r="E2669" i="6"/>
  <c r="D2669" i="6"/>
  <c r="C2669" i="6"/>
  <c r="B2669" i="6"/>
  <c r="A2669" i="6"/>
  <c r="G2668" i="6"/>
  <c r="F2668" i="6"/>
  <c r="E2668" i="6"/>
  <c r="D2668" i="6"/>
  <c r="C2668" i="6"/>
  <c r="B2668" i="6"/>
  <c r="A2668" i="6"/>
  <c r="G2667" i="6"/>
  <c r="F2667" i="6"/>
  <c r="E2667" i="6"/>
  <c r="D2667" i="6"/>
  <c r="C2667" i="6"/>
  <c r="B2667" i="6"/>
  <c r="A2667" i="6"/>
  <c r="G2666" i="6"/>
  <c r="F2666" i="6"/>
  <c r="E2666" i="6"/>
  <c r="D2666" i="6"/>
  <c r="C2666" i="6"/>
  <c r="B2666" i="6"/>
  <c r="A2666" i="6"/>
  <c r="G2665" i="6"/>
  <c r="F2665" i="6"/>
  <c r="E2665" i="6"/>
  <c r="D2665" i="6"/>
  <c r="C2665" i="6"/>
  <c r="B2665" i="6"/>
  <c r="A2665" i="6"/>
  <c r="G2664" i="6"/>
  <c r="F2664" i="6"/>
  <c r="E2664" i="6"/>
  <c r="D2664" i="6"/>
  <c r="C2664" i="6"/>
  <c r="B2664" i="6"/>
  <c r="A2664" i="6"/>
  <c r="G2663" i="6"/>
  <c r="F2663" i="6"/>
  <c r="E2663" i="6"/>
  <c r="D2663" i="6"/>
  <c r="C2663" i="6"/>
  <c r="B2663" i="6"/>
  <c r="A2663" i="6"/>
  <c r="G2662" i="6"/>
  <c r="F2662" i="6"/>
  <c r="E2662" i="6"/>
  <c r="D2662" i="6"/>
  <c r="C2662" i="6"/>
  <c r="B2662" i="6"/>
  <c r="A2662" i="6"/>
  <c r="G2661" i="6"/>
  <c r="F2661" i="6"/>
  <c r="E2661" i="6"/>
  <c r="D2661" i="6"/>
  <c r="C2661" i="6"/>
  <c r="B2661" i="6"/>
  <c r="A2661" i="6"/>
  <c r="G2660" i="6"/>
  <c r="F2660" i="6"/>
  <c r="E2660" i="6"/>
  <c r="D2660" i="6"/>
  <c r="C2660" i="6"/>
  <c r="B2660" i="6"/>
  <c r="A2660" i="6"/>
  <c r="G2659" i="6"/>
  <c r="F2659" i="6"/>
  <c r="E2659" i="6"/>
  <c r="D2659" i="6"/>
  <c r="C2659" i="6"/>
  <c r="B2659" i="6"/>
  <c r="A2659" i="6"/>
  <c r="G2658" i="6"/>
  <c r="F2658" i="6"/>
  <c r="E2658" i="6"/>
  <c r="D2658" i="6"/>
  <c r="C2658" i="6"/>
  <c r="B2658" i="6"/>
  <c r="A2658" i="6"/>
  <c r="G2657" i="6"/>
  <c r="F2657" i="6"/>
  <c r="E2657" i="6"/>
  <c r="D2657" i="6"/>
  <c r="C2657" i="6"/>
  <c r="B2657" i="6"/>
  <c r="A2657" i="6"/>
  <c r="G2656" i="6"/>
  <c r="F2656" i="6"/>
  <c r="E2656" i="6"/>
  <c r="D2656" i="6"/>
  <c r="C2656" i="6"/>
  <c r="B2656" i="6"/>
  <c r="A2656" i="6"/>
  <c r="G2655" i="6"/>
  <c r="F2655" i="6"/>
  <c r="E2655" i="6"/>
  <c r="D2655" i="6"/>
  <c r="C2655" i="6"/>
  <c r="B2655" i="6"/>
  <c r="A2655" i="6"/>
  <c r="G2654" i="6"/>
  <c r="F2654" i="6"/>
  <c r="E2654" i="6"/>
  <c r="D2654" i="6"/>
  <c r="C2654" i="6"/>
  <c r="B2654" i="6"/>
  <c r="A2654" i="6"/>
  <c r="G2653" i="6"/>
  <c r="F2653" i="6"/>
  <c r="E2653" i="6"/>
  <c r="D2653" i="6"/>
  <c r="C2653" i="6"/>
  <c r="B2653" i="6"/>
  <c r="A2653" i="6"/>
  <c r="G2652" i="6"/>
  <c r="F2652" i="6"/>
  <c r="E2652" i="6"/>
  <c r="D2652" i="6"/>
  <c r="C2652" i="6"/>
  <c r="B2652" i="6"/>
  <c r="A2652" i="6"/>
  <c r="G2651" i="6"/>
  <c r="F2651" i="6"/>
  <c r="E2651" i="6"/>
  <c r="D2651" i="6"/>
  <c r="C2651" i="6"/>
  <c r="B2651" i="6"/>
  <c r="A2651" i="6"/>
  <c r="G2650" i="6"/>
  <c r="F2650" i="6"/>
  <c r="E2650" i="6"/>
  <c r="D2650" i="6"/>
  <c r="C2650" i="6"/>
  <c r="B2650" i="6"/>
  <c r="A2650" i="6"/>
  <c r="G2649" i="6"/>
  <c r="F2649" i="6"/>
  <c r="E2649" i="6"/>
  <c r="D2649" i="6"/>
  <c r="C2649" i="6"/>
  <c r="B2649" i="6"/>
  <c r="A2649" i="6"/>
  <c r="G2648" i="6"/>
  <c r="F2648" i="6"/>
  <c r="E2648" i="6"/>
  <c r="D2648" i="6"/>
  <c r="C2648" i="6"/>
  <c r="B2648" i="6"/>
  <c r="A2648" i="6"/>
  <c r="G2647" i="6"/>
  <c r="F2647" i="6"/>
  <c r="E2647" i="6"/>
  <c r="D2647" i="6"/>
  <c r="C2647" i="6"/>
  <c r="B2647" i="6"/>
  <c r="A2647" i="6"/>
  <c r="G2646" i="6"/>
  <c r="F2646" i="6"/>
  <c r="E2646" i="6"/>
  <c r="D2646" i="6"/>
  <c r="C2646" i="6"/>
  <c r="B2646" i="6"/>
  <c r="A2646" i="6"/>
  <c r="G2645" i="6"/>
  <c r="F2645" i="6"/>
  <c r="E2645" i="6"/>
  <c r="D2645" i="6"/>
  <c r="C2645" i="6"/>
  <c r="B2645" i="6"/>
  <c r="A2645" i="6"/>
  <c r="G2644" i="6"/>
  <c r="F2644" i="6"/>
  <c r="E2644" i="6"/>
  <c r="D2644" i="6"/>
  <c r="C2644" i="6"/>
  <c r="B2644" i="6"/>
  <c r="A2644" i="6"/>
  <c r="G2643" i="6"/>
  <c r="F2643" i="6"/>
  <c r="E2643" i="6"/>
  <c r="D2643" i="6"/>
  <c r="C2643" i="6"/>
  <c r="B2643" i="6"/>
  <c r="A2643" i="6"/>
  <c r="G2642" i="6"/>
  <c r="F2642" i="6"/>
  <c r="E2642" i="6"/>
  <c r="D2642" i="6"/>
  <c r="C2642" i="6"/>
  <c r="B2642" i="6"/>
  <c r="A2642" i="6"/>
  <c r="G2641" i="6"/>
  <c r="F2641" i="6"/>
  <c r="E2641" i="6"/>
  <c r="D2641" i="6"/>
  <c r="C2641" i="6"/>
  <c r="B2641" i="6"/>
  <c r="A2641" i="6"/>
  <c r="G2640" i="6"/>
  <c r="F2640" i="6"/>
  <c r="E2640" i="6"/>
  <c r="D2640" i="6"/>
  <c r="C2640" i="6"/>
  <c r="B2640" i="6"/>
  <c r="A2640" i="6"/>
  <c r="G2639" i="6"/>
  <c r="F2639" i="6"/>
  <c r="E2639" i="6"/>
  <c r="D2639" i="6"/>
  <c r="C2639" i="6"/>
  <c r="B2639" i="6"/>
  <c r="A2639" i="6"/>
  <c r="G2638" i="6"/>
  <c r="F2638" i="6"/>
  <c r="E2638" i="6"/>
  <c r="D2638" i="6"/>
  <c r="C2638" i="6"/>
  <c r="B2638" i="6"/>
  <c r="A2638" i="6"/>
  <c r="G2637" i="6"/>
  <c r="F2637" i="6"/>
  <c r="E2637" i="6"/>
  <c r="D2637" i="6"/>
  <c r="C2637" i="6"/>
  <c r="B2637" i="6"/>
  <c r="A2637" i="6"/>
  <c r="G2636" i="6"/>
  <c r="F2636" i="6"/>
  <c r="E2636" i="6"/>
  <c r="D2636" i="6"/>
  <c r="C2636" i="6"/>
  <c r="B2636" i="6"/>
  <c r="A2636" i="6"/>
  <c r="G2635" i="6"/>
  <c r="F2635" i="6"/>
  <c r="E2635" i="6"/>
  <c r="D2635" i="6"/>
  <c r="C2635" i="6"/>
  <c r="B2635" i="6"/>
  <c r="A2635" i="6"/>
  <c r="G2634" i="6"/>
  <c r="F2634" i="6"/>
  <c r="E2634" i="6"/>
  <c r="D2634" i="6"/>
  <c r="C2634" i="6"/>
  <c r="B2634" i="6"/>
  <c r="A2634" i="6"/>
  <c r="G2633" i="6"/>
  <c r="F2633" i="6"/>
  <c r="E2633" i="6"/>
  <c r="D2633" i="6"/>
  <c r="C2633" i="6"/>
  <c r="B2633" i="6"/>
  <c r="A2633" i="6"/>
  <c r="G2632" i="6"/>
  <c r="F2632" i="6"/>
  <c r="E2632" i="6"/>
  <c r="D2632" i="6"/>
  <c r="C2632" i="6"/>
  <c r="B2632" i="6"/>
  <c r="A2632" i="6"/>
  <c r="G2631" i="6"/>
  <c r="F2631" i="6"/>
  <c r="E2631" i="6"/>
  <c r="D2631" i="6"/>
  <c r="C2631" i="6"/>
  <c r="B2631" i="6"/>
  <c r="A2631" i="6"/>
  <c r="G2630" i="6"/>
  <c r="F2630" i="6"/>
  <c r="E2630" i="6"/>
  <c r="D2630" i="6"/>
  <c r="C2630" i="6"/>
  <c r="B2630" i="6"/>
  <c r="A2630" i="6"/>
  <c r="G2629" i="6"/>
  <c r="F2629" i="6"/>
  <c r="E2629" i="6"/>
  <c r="D2629" i="6"/>
  <c r="C2629" i="6"/>
  <c r="B2629" i="6"/>
  <c r="A2629" i="6"/>
  <c r="G2628" i="6"/>
  <c r="F2628" i="6"/>
  <c r="E2628" i="6"/>
  <c r="D2628" i="6"/>
  <c r="C2628" i="6"/>
  <c r="B2628" i="6"/>
  <c r="A2628" i="6"/>
  <c r="G2627" i="6"/>
  <c r="F2627" i="6"/>
  <c r="E2627" i="6"/>
  <c r="D2627" i="6"/>
  <c r="C2627" i="6"/>
  <c r="B2627" i="6"/>
  <c r="A2627" i="6"/>
  <c r="G2626" i="6"/>
  <c r="F2626" i="6"/>
  <c r="E2626" i="6"/>
  <c r="D2626" i="6"/>
  <c r="C2626" i="6"/>
  <c r="B2626" i="6"/>
  <c r="A2626" i="6"/>
  <c r="G2625" i="6"/>
  <c r="F2625" i="6"/>
  <c r="E2625" i="6"/>
  <c r="D2625" i="6"/>
  <c r="C2625" i="6"/>
  <c r="B2625" i="6"/>
  <c r="A2625" i="6"/>
  <c r="G2624" i="6"/>
  <c r="F2624" i="6"/>
  <c r="E2624" i="6"/>
  <c r="D2624" i="6"/>
  <c r="C2624" i="6"/>
  <c r="B2624" i="6"/>
  <c r="A2624" i="6"/>
  <c r="G2623" i="6"/>
  <c r="F2623" i="6"/>
  <c r="E2623" i="6"/>
  <c r="D2623" i="6"/>
  <c r="C2623" i="6"/>
  <c r="B2623" i="6"/>
  <c r="A2623" i="6"/>
  <c r="G2622" i="6"/>
  <c r="F2622" i="6"/>
  <c r="E2622" i="6"/>
  <c r="D2622" i="6"/>
  <c r="C2622" i="6"/>
  <c r="B2622" i="6"/>
  <c r="A2622" i="6"/>
  <c r="G2621" i="6"/>
  <c r="F2621" i="6"/>
  <c r="E2621" i="6"/>
  <c r="D2621" i="6"/>
  <c r="C2621" i="6"/>
  <c r="B2621" i="6"/>
  <c r="A2621" i="6"/>
  <c r="G2620" i="6"/>
  <c r="F2620" i="6"/>
  <c r="E2620" i="6"/>
  <c r="D2620" i="6"/>
  <c r="C2620" i="6"/>
  <c r="B2620" i="6"/>
  <c r="A2620" i="6"/>
  <c r="G2619" i="6"/>
  <c r="F2619" i="6"/>
  <c r="E2619" i="6"/>
  <c r="D2619" i="6"/>
  <c r="C2619" i="6"/>
  <c r="B2619" i="6"/>
  <c r="A2619" i="6"/>
  <c r="G2618" i="6"/>
  <c r="F2618" i="6"/>
  <c r="E2618" i="6"/>
  <c r="D2618" i="6"/>
  <c r="C2618" i="6"/>
  <c r="B2618" i="6"/>
  <c r="A2618" i="6"/>
  <c r="G2617" i="6"/>
  <c r="F2617" i="6"/>
  <c r="E2617" i="6"/>
  <c r="D2617" i="6"/>
  <c r="C2617" i="6"/>
  <c r="B2617" i="6"/>
  <c r="A2617" i="6"/>
  <c r="G2616" i="6"/>
  <c r="F2616" i="6"/>
  <c r="E2616" i="6"/>
  <c r="D2616" i="6"/>
  <c r="C2616" i="6"/>
  <c r="B2616" i="6"/>
  <c r="A2616" i="6"/>
  <c r="G2615" i="6"/>
  <c r="F2615" i="6"/>
  <c r="E2615" i="6"/>
  <c r="D2615" i="6"/>
  <c r="C2615" i="6"/>
  <c r="B2615" i="6"/>
  <c r="A2615" i="6"/>
  <c r="G2614" i="6"/>
  <c r="F2614" i="6"/>
  <c r="E2614" i="6"/>
  <c r="D2614" i="6"/>
  <c r="C2614" i="6"/>
  <c r="B2614" i="6"/>
  <c r="A2614" i="6"/>
  <c r="G2613" i="6"/>
  <c r="F2613" i="6"/>
  <c r="E2613" i="6"/>
  <c r="D2613" i="6"/>
  <c r="C2613" i="6"/>
  <c r="B2613" i="6"/>
  <c r="A2613" i="6"/>
  <c r="G2612" i="6"/>
  <c r="F2612" i="6"/>
  <c r="E2612" i="6"/>
  <c r="D2612" i="6"/>
  <c r="C2612" i="6"/>
  <c r="B2612" i="6"/>
  <c r="A2612" i="6"/>
  <c r="G2611" i="6"/>
  <c r="F2611" i="6"/>
  <c r="E2611" i="6"/>
  <c r="D2611" i="6"/>
  <c r="C2611" i="6"/>
  <c r="B2611" i="6"/>
  <c r="A2611" i="6"/>
  <c r="G2610" i="6"/>
  <c r="F2610" i="6"/>
  <c r="E2610" i="6"/>
  <c r="D2610" i="6"/>
  <c r="C2610" i="6"/>
  <c r="B2610" i="6"/>
  <c r="A2610" i="6"/>
  <c r="G2609" i="6"/>
  <c r="F2609" i="6"/>
  <c r="E2609" i="6"/>
  <c r="D2609" i="6"/>
  <c r="C2609" i="6"/>
  <c r="B2609" i="6"/>
  <c r="A2609" i="6"/>
  <c r="G2608" i="6"/>
  <c r="F2608" i="6"/>
  <c r="E2608" i="6"/>
  <c r="D2608" i="6"/>
  <c r="C2608" i="6"/>
  <c r="B2608" i="6"/>
  <c r="A2608" i="6"/>
  <c r="G2607" i="6"/>
  <c r="F2607" i="6"/>
  <c r="E2607" i="6"/>
  <c r="D2607" i="6"/>
  <c r="C2607" i="6"/>
  <c r="B2607" i="6"/>
  <c r="A2607" i="6"/>
  <c r="G2606" i="6"/>
  <c r="F2606" i="6"/>
  <c r="E2606" i="6"/>
  <c r="D2606" i="6"/>
  <c r="C2606" i="6"/>
  <c r="B2606" i="6"/>
  <c r="A2606" i="6"/>
  <c r="G2605" i="6"/>
  <c r="F2605" i="6"/>
  <c r="E2605" i="6"/>
  <c r="D2605" i="6"/>
  <c r="C2605" i="6"/>
  <c r="B2605" i="6"/>
  <c r="A2605" i="6"/>
  <c r="G2604" i="6"/>
  <c r="F2604" i="6"/>
  <c r="E2604" i="6"/>
  <c r="D2604" i="6"/>
  <c r="C2604" i="6"/>
  <c r="B2604" i="6"/>
  <c r="A2604" i="6"/>
  <c r="G2603" i="6"/>
  <c r="F2603" i="6"/>
  <c r="E2603" i="6"/>
  <c r="D2603" i="6"/>
  <c r="C2603" i="6"/>
  <c r="B2603" i="6"/>
  <c r="A2603" i="6"/>
  <c r="G2602" i="6"/>
  <c r="F2602" i="6"/>
  <c r="E2602" i="6"/>
  <c r="D2602" i="6"/>
  <c r="C2602" i="6"/>
  <c r="B2602" i="6"/>
  <c r="A2602" i="6"/>
  <c r="G2601" i="6"/>
  <c r="F2601" i="6"/>
  <c r="E2601" i="6"/>
  <c r="D2601" i="6"/>
  <c r="C2601" i="6"/>
  <c r="B2601" i="6"/>
  <c r="A2601" i="6"/>
  <c r="G2600" i="6"/>
  <c r="F2600" i="6"/>
  <c r="E2600" i="6"/>
  <c r="D2600" i="6"/>
  <c r="C2600" i="6"/>
  <c r="B2600" i="6"/>
  <c r="A2600" i="6"/>
  <c r="G2599" i="6"/>
  <c r="F2599" i="6"/>
  <c r="E2599" i="6"/>
  <c r="D2599" i="6"/>
  <c r="C2599" i="6"/>
  <c r="B2599" i="6"/>
  <c r="A2599" i="6"/>
  <c r="G2598" i="6"/>
  <c r="F2598" i="6"/>
  <c r="E2598" i="6"/>
  <c r="D2598" i="6"/>
  <c r="C2598" i="6"/>
  <c r="B2598" i="6"/>
  <c r="A2598" i="6"/>
  <c r="G2597" i="6"/>
  <c r="F2597" i="6"/>
  <c r="E2597" i="6"/>
  <c r="D2597" i="6"/>
  <c r="C2597" i="6"/>
  <c r="B2597" i="6"/>
  <c r="A2597" i="6"/>
  <c r="G2596" i="6"/>
  <c r="F2596" i="6"/>
  <c r="E2596" i="6"/>
  <c r="D2596" i="6"/>
  <c r="C2596" i="6"/>
  <c r="B2596" i="6"/>
  <c r="A2596" i="6"/>
  <c r="G2595" i="6"/>
  <c r="F2595" i="6"/>
  <c r="E2595" i="6"/>
  <c r="D2595" i="6"/>
  <c r="C2595" i="6"/>
  <c r="B2595" i="6"/>
  <c r="A2595" i="6"/>
  <c r="G2594" i="6"/>
  <c r="F2594" i="6"/>
  <c r="E2594" i="6"/>
  <c r="D2594" i="6"/>
  <c r="C2594" i="6"/>
  <c r="B2594" i="6"/>
  <c r="A2594" i="6"/>
  <c r="G2593" i="6"/>
  <c r="F2593" i="6"/>
  <c r="E2593" i="6"/>
  <c r="D2593" i="6"/>
  <c r="C2593" i="6"/>
  <c r="B2593" i="6"/>
  <c r="A2593" i="6"/>
  <c r="G2592" i="6"/>
  <c r="F2592" i="6"/>
  <c r="E2592" i="6"/>
  <c r="D2592" i="6"/>
  <c r="C2592" i="6"/>
  <c r="B2592" i="6"/>
  <c r="A2592" i="6"/>
  <c r="G2591" i="6"/>
  <c r="F2591" i="6"/>
  <c r="E2591" i="6"/>
  <c r="D2591" i="6"/>
  <c r="C2591" i="6"/>
  <c r="B2591" i="6"/>
  <c r="A2591" i="6"/>
  <c r="G2590" i="6"/>
  <c r="F2590" i="6"/>
  <c r="E2590" i="6"/>
  <c r="D2590" i="6"/>
  <c r="C2590" i="6"/>
  <c r="B2590" i="6"/>
  <c r="A2590" i="6"/>
  <c r="G2589" i="6"/>
  <c r="F2589" i="6"/>
  <c r="E2589" i="6"/>
  <c r="D2589" i="6"/>
  <c r="C2589" i="6"/>
  <c r="B2589" i="6"/>
  <c r="A2589" i="6"/>
  <c r="G2588" i="6"/>
  <c r="F2588" i="6"/>
  <c r="E2588" i="6"/>
  <c r="D2588" i="6"/>
  <c r="C2588" i="6"/>
  <c r="B2588" i="6"/>
  <c r="A2588" i="6"/>
  <c r="G2587" i="6"/>
  <c r="F2587" i="6"/>
  <c r="E2587" i="6"/>
  <c r="D2587" i="6"/>
  <c r="C2587" i="6"/>
  <c r="B2587" i="6"/>
  <c r="A2587" i="6"/>
  <c r="G2586" i="6"/>
  <c r="F2586" i="6"/>
  <c r="E2586" i="6"/>
  <c r="D2586" i="6"/>
  <c r="C2586" i="6"/>
  <c r="B2586" i="6"/>
  <c r="A2586" i="6"/>
  <c r="G2585" i="6"/>
  <c r="F2585" i="6"/>
  <c r="E2585" i="6"/>
  <c r="D2585" i="6"/>
  <c r="C2585" i="6"/>
  <c r="B2585" i="6"/>
  <c r="A2585" i="6"/>
  <c r="G2584" i="6"/>
  <c r="F2584" i="6"/>
  <c r="E2584" i="6"/>
  <c r="D2584" i="6"/>
  <c r="C2584" i="6"/>
  <c r="B2584" i="6"/>
  <c r="A2584" i="6"/>
  <c r="G2583" i="6"/>
  <c r="F2583" i="6"/>
  <c r="E2583" i="6"/>
  <c r="D2583" i="6"/>
  <c r="C2583" i="6"/>
  <c r="B2583" i="6"/>
  <c r="A2583" i="6"/>
  <c r="G2582" i="6"/>
  <c r="F2582" i="6"/>
  <c r="E2582" i="6"/>
  <c r="D2582" i="6"/>
  <c r="C2582" i="6"/>
  <c r="B2582" i="6"/>
  <c r="A2582" i="6"/>
  <c r="G2581" i="6"/>
  <c r="F2581" i="6"/>
  <c r="E2581" i="6"/>
  <c r="D2581" i="6"/>
  <c r="C2581" i="6"/>
  <c r="B2581" i="6"/>
  <c r="A2581" i="6"/>
  <c r="G2580" i="6"/>
  <c r="F2580" i="6"/>
  <c r="E2580" i="6"/>
  <c r="D2580" i="6"/>
  <c r="C2580" i="6"/>
  <c r="B2580" i="6"/>
  <c r="A2580" i="6"/>
  <c r="G2579" i="6"/>
  <c r="F2579" i="6"/>
  <c r="E2579" i="6"/>
  <c r="D2579" i="6"/>
  <c r="C2579" i="6"/>
  <c r="B2579" i="6"/>
  <c r="A2579" i="6"/>
  <c r="G2578" i="6"/>
  <c r="F2578" i="6"/>
  <c r="E2578" i="6"/>
  <c r="D2578" i="6"/>
  <c r="C2578" i="6"/>
  <c r="B2578" i="6"/>
  <c r="A2578" i="6"/>
  <c r="G2577" i="6"/>
  <c r="F2577" i="6"/>
  <c r="E2577" i="6"/>
  <c r="D2577" i="6"/>
  <c r="C2577" i="6"/>
  <c r="B2577" i="6"/>
  <c r="A2577" i="6"/>
  <c r="G2576" i="6"/>
  <c r="F2576" i="6"/>
  <c r="E2576" i="6"/>
  <c r="D2576" i="6"/>
  <c r="C2576" i="6"/>
  <c r="B2576" i="6"/>
  <c r="A2576" i="6"/>
  <c r="G2575" i="6"/>
  <c r="F2575" i="6"/>
  <c r="E2575" i="6"/>
  <c r="D2575" i="6"/>
  <c r="C2575" i="6"/>
  <c r="B2575" i="6"/>
  <c r="A2575" i="6"/>
  <c r="G2574" i="6"/>
  <c r="F2574" i="6"/>
  <c r="E2574" i="6"/>
  <c r="D2574" i="6"/>
  <c r="C2574" i="6"/>
  <c r="B2574" i="6"/>
  <c r="A2574" i="6"/>
  <c r="G2573" i="6"/>
  <c r="F2573" i="6"/>
  <c r="E2573" i="6"/>
  <c r="D2573" i="6"/>
  <c r="C2573" i="6"/>
  <c r="B2573" i="6"/>
  <c r="A2573" i="6"/>
  <c r="G2572" i="6"/>
  <c r="F2572" i="6"/>
  <c r="E2572" i="6"/>
  <c r="D2572" i="6"/>
  <c r="C2572" i="6"/>
  <c r="B2572" i="6"/>
  <c r="A2572" i="6"/>
  <c r="G2571" i="6"/>
  <c r="F2571" i="6"/>
  <c r="E2571" i="6"/>
  <c r="D2571" i="6"/>
  <c r="C2571" i="6"/>
  <c r="B2571" i="6"/>
  <c r="A2571" i="6"/>
  <c r="G2570" i="6"/>
  <c r="F2570" i="6"/>
  <c r="E2570" i="6"/>
  <c r="D2570" i="6"/>
  <c r="C2570" i="6"/>
  <c r="B2570" i="6"/>
  <c r="A2570" i="6"/>
  <c r="G2569" i="6"/>
  <c r="F2569" i="6"/>
  <c r="E2569" i="6"/>
  <c r="D2569" i="6"/>
  <c r="C2569" i="6"/>
  <c r="B2569" i="6"/>
  <c r="A2569" i="6"/>
  <c r="G2568" i="6"/>
  <c r="F2568" i="6"/>
  <c r="E2568" i="6"/>
  <c r="D2568" i="6"/>
  <c r="C2568" i="6"/>
  <c r="B2568" i="6"/>
  <c r="A2568" i="6"/>
  <c r="G2567" i="6"/>
  <c r="F2567" i="6"/>
  <c r="E2567" i="6"/>
  <c r="D2567" i="6"/>
  <c r="C2567" i="6"/>
  <c r="B2567" i="6"/>
  <c r="A2567" i="6"/>
  <c r="G2566" i="6"/>
  <c r="F2566" i="6"/>
  <c r="E2566" i="6"/>
  <c r="D2566" i="6"/>
  <c r="C2566" i="6"/>
  <c r="B2566" i="6"/>
  <c r="A2566" i="6"/>
  <c r="G2565" i="6"/>
  <c r="F2565" i="6"/>
  <c r="E2565" i="6"/>
  <c r="D2565" i="6"/>
  <c r="C2565" i="6"/>
  <c r="B2565" i="6"/>
  <c r="A2565" i="6"/>
  <c r="G2564" i="6"/>
  <c r="F2564" i="6"/>
  <c r="E2564" i="6"/>
  <c r="D2564" i="6"/>
  <c r="C2564" i="6"/>
  <c r="B2564" i="6"/>
  <c r="A2564" i="6"/>
  <c r="G2563" i="6"/>
  <c r="F2563" i="6"/>
  <c r="E2563" i="6"/>
  <c r="D2563" i="6"/>
  <c r="C2563" i="6"/>
  <c r="B2563" i="6"/>
  <c r="A2563" i="6"/>
  <c r="G2562" i="6"/>
  <c r="F2562" i="6"/>
  <c r="E2562" i="6"/>
  <c r="D2562" i="6"/>
  <c r="C2562" i="6"/>
  <c r="B2562" i="6"/>
  <c r="A2562" i="6"/>
  <c r="G2561" i="6"/>
  <c r="F2561" i="6"/>
  <c r="E2561" i="6"/>
  <c r="D2561" i="6"/>
  <c r="C2561" i="6"/>
  <c r="B2561" i="6"/>
  <c r="A2561" i="6"/>
  <c r="G2560" i="6"/>
  <c r="F2560" i="6"/>
  <c r="E2560" i="6"/>
  <c r="D2560" i="6"/>
  <c r="C2560" i="6"/>
  <c r="B2560" i="6"/>
  <c r="A2560" i="6"/>
  <c r="G2559" i="6"/>
  <c r="F2559" i="6"/>
  <c r="E2559" i="6"/>
  <c r="D2559" i="6"/>
  <c r="C2559" i="6"/>
  <c r="B2559" i="6"/>
  <c r="A2559" i="6"/>
  <c r="G2558" i="6"/>
  <c r="F2558" i="6"/>
  <c r="E2558" i="6"/>
  <c r="D2558" i="6"/>
  <c r="C2558" i="6"/>
  <c r="B2558" i="6"/>
  <c r="A2558" i="6"/>
  <c r="G2557" i="6"/>
  <c r="F2557" i="6"/>
  <c r="E2557" i="6"/>
  <c r="D2557" i="6"/>
  <c r="C2557" i="6"/>
  <c r="B2557" i="6"/>
  <c r="A2557" i="6"/>
  <c r="G2556" i="6"/>
  <c r="F2556" i="6"/>
  <c r="E2556" i="6"/>
  <c r="D2556" i="6"/>
  <c r="C2556" i="6"/>
  <c r="B2556" i="6"/>
  <c r="A2556" i="6"/>
  <c r="G2555" i="6"/>
  <c r="F2555" i="6"/>
  <c r="E2555" i="6"/>
  <c r="D2555" i="6"/>
  <c r="C2555" i="6"/>
  <c r="B2555" i="6"/>
  <c r="A2555" i="6"/>
  <c r="G2554" i="6"/>
  <c r="F2554" i="6"/>
  <c r="E2554" i="6"/>
  <c r="D2554" i="6"/>
  <c r="C2554" i="6"/>
  <c r="B2554" i="6"/>
  <c r="A2554" i="6"/>
  <c r="G2553" i="6"/>
  <c r="F2553" i="6"/>
  <c r="E2553" i="6"/>
  <c r="D2553" i="6"/>
  <c r="C2553" i="6"/>
  <c r="B2553" i="6"/>
  <c r="A2553" i="6"/>
  <c r="G2552" i="6"/>
  <c r="F2552" i="6"/>
  <c r="E2552" i="6"/>
  <c r="D2552" i="6"/>
  <c r="C2552" i="6"/>
  <c r="B2552" i="6"/>
  <c r="A2552" i="6"/>
  <c r="G2551" i="6"/>
  <c r="F2551" i="6"/>
  <c r="E2551" i="6"/>
  <c r="D2551" i="6"/>
  <c r="C2551" i="6"/>
  <c r="B2551" i="6"/>
  <c r="A2551" i="6"/>
  <c r="G2550" i="6"/>
  <c r="F2550" i="6"/>
  <c r="E2550" i="6"/>
  <c r="D2550" i="6"/>
  <c r="C2550" i="6"/>
  <c r="B2550" i="6"/>
  <c r="A2550" i="6"/>
  <c r="G2549" i="6"/>
  <c r="F2549" i="6"/>
  <c r="E2549" i="6"/>
  <c r="D2549" i="6"/>
  <c r="C2549" i="6"/>
  <c r="B2549" i="6"/>
  <c r="A2549" i="6"/>
  <c r="G2548" i="6"/>
  <c r="F2548" i="6"/>
  <c r="E2548" i="6"/>
  <c r="D2548" i="6"/>
  <c r="C2548" i="6"/>
  <c r="B2548" i="6"/>
  <c r="A2548" i="6"/>
  <c r="G2547" i="6"/>
  <c r="F2547" i="6"/>
  <c r="E2547" i="6"/>
  <c r="D2547" i="6"/>
  <c r="C2547" i="6"/>
  <c r="B2547" i="6"/>
  <c r="A2547" i="6"/>
  <c r="G2546" i="6"/>
  <c r="F2546" i="6"/>
  <c r="E2546" i="6"/>
  <c r="D2546" i="6"/>
  <c r="C2546" i="6"/>
  <c r="B2546" i="6"/>
  <c r="A2546" i="6"/>
  <c r="G2545" i="6"/>
  <c r="F2545" i="6"/>
  <c r="E2545" i="6"/>
  <c r="D2545" i="6"/>
  <c r="C2545" i="6"/>
  <c r="B2545" i="6"/>
  <c r="A2545" i="6"/>
  <c r="G2544" i="6"/>
  <c r="F2544" i="6"/>
  <c r="E2544" i="6"/>
  <c r="D2544" i="6"/>
  <c r="C2544" i="6"/>
  <c r="B2544" i="6"/>
  <c r="A2544" i="6"/>
  <c r="G2543" i="6"/>
  <c r="F2543" i="6"/>
  <c r="E2543" i="6"/>
  <c r="D2543" i="6"/>
  <c r="C2543" i="6"/>
  <c r="B2543" i="6"/>
  <c r="A2543" i="6"/>
  <c r="G2542" i="6"/>
  <c r="F2542" i="6"/>
  <c r="E2542" i="6"/>
  <c r="D2542" i="6"/>
  <c r="C2542" i="6"/>
  <c r="B2542" i="6"/>
  <c r="A2542" i="6"/>
  <c r="G2541" i="6"/>
  <c r="F2541" i="6"/>
  <c r="E2541" i="6"/>
  <c r="D2541" i="6"/>
  <c r="C2541" i="6"/>
  <c r="B2541" i="6"/>
  <c r="A2541" i="6"/>
  <c r="G2540" i="6"/>
  <c r="F2540" i="6"/>
  <c r="E2540" i="6"/>
  <c r="D2540" i="6"/>
  <c r="C2540" i="6"/>
  <c r="B2540" i="6"/>
  <c r="A2540" i="6"/>
  <c r="G2539" i="6"/>
  <c r="F2539" i="6"/>
  <c r="E2539" i="6"/>
  <c r="D2539" i="6"/>
  <c r="C2539" i="6"/>
  <c r="B2539" i="6"/>
  <c r="A2539" i="6"/>
  <c r="G2538" i="6"/>
  <c r="F2538" i="6"/>
  <c r="E2538" i="6"/>
  <c r="D2538" i="6"/>
  <c r="C2538" i="6"/>
  <c r="B2538" i="6"/>
  <c r="A2538" i="6"/>
  <c r="G2537" i="6"/>
  <c r="F2537" i="6"/>
  <c r="E2537" i="6"/>
  <c r="D2537" i="6"/>
  <c r="C2537" i="6"/>
  <c r="B2537" i="6"/>
  <c r="A2537" i="6"/>
  <c r="G2536" i="6"/>
  <c r="F2536" i="6"/>
  <c r="E2536" i="6"/>
  <c r="D2536" i="6"/>
  <c r="C2536" i="6"/>
  <c r="B2536" i="6"/>
  <c r="A2536" i="6"/>
  <c r="G2535" i="6"/>
  <c r="F2535" i="6"/>
  <c r="E2535" i="6"/>
  <c r="D2535" i="6"/>
  <c r="C2535" i="6"/>
  <c r="B2535" i="6"/>
  <c r="A2535" i="6"/>
  <c r="G2534" i="6"/>
  <c r="F2534" i="6"/>
  <c r="E2534" i="6"/>
  <c r="D2534" i="6"/>
  <c r="C2534" i="6"/>
  <c r="B2534" i="6"/>
  <c r="A2534" i="6"/>
  <c r="G2533" i="6"/>
  <c r="F2533" i="6"/>
  <c r="E2533" i="6"/>
  <c r="D2533" i="6"/>
  <c r="C2533" i="6"/>
  <c r="B2533" i="6"/>
  <c r="A2533" i="6"/>
  <c r="G2532" i="6"/>
  <c r="F2532" i="6"/>
  <c r="E2532" i="6"/>
  <c r="D2532" i="6"/>
  <c r="C2532" i="6"/>
  <c r="B2532" i="6"/>
  <c r="A2532" i="6"/>
  <c r="G2531" i="6"/>
  <c r="F2531" i="6"/>
  <c r="E2531" i="6"/>
  <c r="D2531" i="6"/>
  <c r="C2531" i="6"/>
  <c r="B2531" i="6"/>
  <c r="A2531" i="6"/>
  <c r="G2530" i="6"/>
  <c r="F2530" i="6"/>
  <c r="E2530" i="6"/>
  <c r="D2530" i="6"/>
  <c r="C2530" i="6"/>
  <c r="B2530" i="6"/>
  <c r="A2530" i="6"/>
  <c r="G2529" i="6"/>
  <c r="F2529" i="6"/>
  <c r="E2529" i="6"/>
  <c r="D2529" i="6"/>
  <c r="C2529" i="6"/>
  <c r="B2529" i="6"/>
  <c r="A2529" i="6"/>
  <c r="G2528" i="6"/>
  <c r="F2528" i="6"/>
  <c r="E2528" i="6"/>
  <c r="D2528" i="6"/>
  <c r="C2528" i="6"/>
  <c r="B2528" i="6"/>
  <c r="A2528" i="6"/>
  <c r="G2527" i="6"/>
  <c r="F2527" i="6"/>
  <c r="E2527" i="6"/>
  <c r="D2527" i="6"/>
  <c r="C2527" i="6"/>
  <c r="B2527" i="6"/>
  <c r="A2527" i="6"/>
  <c r="G2526" i="6"/>
  <c r="F2526" i="6"/>
  <c r="E2526" i="6"/>
  <c r="D2526" i="6"/>
  <c r="C2526" i="6"/>
  <c r="B2526" i="6"/>
  <c r="A2526" i="6"/>
  <c r="G2525" i="6"/>
  <c r="F2525" i="6"/>
  <c r="E2525" i="6"/>
  <c r="D2525" i="6"/>
  <c r="C2525" i="6"/>
  <c r="B2525" i="6"/>
  <c r="A2525" i="6"/>
  <c r="G2524" i="6"/>
  <c r="F2524" i="6"/>
  <c r="E2524" i="6"/>
  <c r="D2524" i="6"/>
  <c r="C2524" i="6"/>
  <c r="B2524" i="6"/>
  <c r="A2524" i="6"/>
  <c r="G2523" i="6"/>
  <c r="F2523" i="6"/>
  <c r="E2523" i="6"/>
  <c r="D2523" i="6"/>
  <c r="C2523" i="6"/>
  <c r="B2523" i="6"/>
  <c r="A2523" i="6"/>
  <c r="G2522" i="6"/>
  <c r="F2522" i="6"/>
  <c r="E2522" i="6"/>
  <c r="D2522" i="6"/>
  <c r="C2522" i="6"/>
  <c r="B2522" i="6"/>
  <c r="A2522" i="6"/>
  <c r="G2521" i="6"/>
  <c r="F2521" i="6"/>
  <c r="E2521" i="6"/>
  <c r="D2521" i="6"/>
  <c r="C2521" i="6"/>
  <c r="B2521" i="6"/>
  <c r="A2521" i="6"/>
  <c r="G2520" i="6"/>
  <c r="F2520" i="6"/>
  <c r="E2520" i="6"/>
  <c r="D2520" i="6"/>
  <c r="C2520" i="6"/>
  <c r="B2520" i="6"/>
  <c r="A2520" i="6"/>
  <c r="G2519" i="6"/>
  <c r="F2519" i="6"/>
  <c r="E2519" i="6"/>
  <c r="D2519" i="6"/>
  <c r="C2519" i="6"/>
  <c r="B2519" i="6"/>
  <c r="A2519" i="6"/>
  <c r="G2518" i="6"/>
  <c r="F2518" i="6"/>
  <c r="E2518" i="6"/>
  <c r="D2518" i="6"/>
  <c r="C2518" i="6"/>
  <c r="B2518" i="6"/>
  <c r="A2518" i="6"/>
  <c r="G2517" i="6"/>
  <c r="F2517" i="6"/>
  <c r="E2517" i="6"/>
  <c r="D2517" i="6"/>
  <c r="C2517" i="6"/>
  <c r="B2517" i="6"/>
  <c r="A2517" i="6"/>
  <c r="G2516" i="6"/>
  <c r="F2516" i="6"/>
  <c r="E2516" i="6"/>
  <c r="D2516" i="6"/>
  <c r="C2516" i="6"/>
  <c r="B2516" i="6"/>
  <c r="A2516" i="6"/>
  <c r="G2515" i="6"/>
  <c r="F2515" i="6"/>
  <c r="E2515" i="6"/>
  <c r="D2515" i="6"/>
  <c r="C2515" i="6"/>
  <c r="B2515" i="6"/>
  <c r="A2515" i="6"/>
  <c r="G2514" i="6"/>
  <c r="F2514" i="6"/>
  <c r="E2514" i="6"/>
  <c r="D2514" i="6"/>
  <c r="C2514" i="6"/>
  <c r="B2514" i="6"/>
  <c r="A2514" i="6"/>
  <c r="G2513" i="6"/>
  <c r="F2513" i="6"/>
  <c r="E2513" i="6"/>
  <c r="D2513" i="6"/>
  <c r="C2513" i="6"/>
  <c r="B2513" i="6"/>
  <c r="A2513" i="6"/>
  <c r="G2512" i="6"/>
  <c r="F2512" i="6"/>
  <c r="E2512" i="6"/>
  <c r="D2512" i="6"/>
  <c r="C2512" i="6"/>
  <c r="B2512" i="6"/>
  <c r="A2512" i="6"/>
  <c r="G2511" i="6"/>
  <c r="F2511" i="6"/>
  <c r="E2511" i="6"/>
  <c r="D2511" i="6"/>
  <c r="C2511" i="6"/>
  <c r="B2511" i="6"/>
  <c r="A2511" i="6"/>
  <c r="G2510" i="6"/>
  <c r="F2510" i="6"/>
  <c r="E2510" i="6"/>
  <c r="D2510" i="6"/>
  <c r="C2510" i="6"/>
  <c r="B2510" i="6"/>
  <c r="A2510" i="6"/>
  <c r="G2509" i="6"/>
  <c r="F2509" i="6"/>
  <c r="E2509" i="6"/>
  <c r="D2509" i="6"/>
  <c r="C2509" i="6"/>
  <c r="B2509" i="6"/>
  <c r="A2509" i="6"/>
  <c r="G2508" i="6"/>
  <c r="F2508" i="6"/>
  <c r="E2508" i="6"/>
  <c r="D2508" i="6"/>
  <c r="C2508" i="6"/>
  <c r="B2508" i="6"/>
  <c r="A2508" i="6"/>
  <c r="G2507" i="6"/>
  <c r="F2507" i="6"/>
  <c r="E2507" i="6"/>
  <c r="D2507" i="6"/>
  <c r="C2507" i="6"/>
  <c r="B2507" i="6"/>
  <c r="A2507" i="6"/>
  <c r="G2506" i="6"/>
  <c r="F2506" i="6"/>
  <c r="E2506" i="6"/>
  <c r="D2506" i="6"/>
  <c r="C2506" i="6"/>
  <c r="B2506" i="6"/>
  <c r="A2506" i="6"/>
  <c r="G2505" i="6"/>
  <c r="F2505" i="6"/>
  <c r="E2505" i="6"/>
  <c r="D2505" i="6"/>
  <c r="C2505" i="6"/>
  <c r="B2505" i="6"/>
  <c r="A2505" i="6"/>
  <c r="G2504" i="6"/>
  <c r="F2504" i="6"/>
  <c r="E2504" i="6"/>
  <c r="D2504" i="6"/>
  <c r="C2504" i="6"/>
  <c r="B2504" i="6"/>
  <c r="A2504" i="6"/>
  <c r="G2503" i="6"/>
  <c r="F2503" i="6"/>
  <c r="E2503" i="6"/>
  <c r="D2503" i="6"/>
  <c r="C2503" i="6"/>
  <c r="B2503" i="6"/>
  <c r="A2503" i="6"/>
  <c r="G2502" i="6"/>
  <c r="F2502" i="6"/>
  <c r="E2502" i="6"/>
  <c r="D2502" i="6"/>
  <c r="C2502" i="6"/>
  <c r="B2502" i="6"/>
  <c r="A2502" i="6"/>
  <c r="G2501" i="6"/>
  <c r="F2501" i="6"/>
  <c r="E2501" i="6"/>
  <c r="D2501" i="6"/>
  <c r="C2501" i="6"/>
  <c r="B2501" i="6"/>
  <c r="A2501" i="6"/>
  <c r="G2500" i="6"/>
  <c r="F2500" i="6"/>
  <c r="E2500" i="6"/>
  <c r="D2500" i="6"/>
  <c r="C2500" i="6"/>
  <c r="B2500" i="6"/>
  <c r="A2500" i="6"/>
  <c r="G2499" i="6"/>
  <c r="F2499" i="6"/>
  <c r="E2499" i="6"/>
  <c r="D2499" i="6"/>
  <c r="C2499" i="6"/>
  <c r="B2499" i="6"/>
  <c r="A2499" i="6"/>
  <c r="G2498" i="6"/>
  <c r="F2498" i="6"/>
  <c r="E2498" i="6"/>
  <c r="D2498" i="6"/>
  <c r="C2498" i="6"/>
  <c r="B2498" i="6"/>
  <c r="A2498" i="6"/>
  <c r="G2497" i="6"/>
  <c r="F2497" i="6"/>
  <c r="E2497" i="6"/>
  <c r="D2497" i="6"/>
  <c r="C2497" i="6"/>
  <c r="B2497" i="6"/>
  <c r="A2497" i="6"/>
  <c r="G2496" i="6"/>
  <c r="F2496" i="6"/>
  <c r="E2496" i="6"/>
  <c r="D2496" i="6"/>
  <c r="C2496" i="6"/>
  <c r="B2496" i="6"/>
  <c r="A2496" i="6"/>
  <c r="G2495" i="6"/>
  <c r="F2495" i="6"/>
  <c r="E2495" i="6"/>
  <c r="D2495" i="6"/>
  <c r="C2495" i="6"/>
  <c r="B2495" i="6"/>
  <c r="A2495" i="6"/>
  <c r="G2494" i="6"/>
  <c r="F2494" i="6"/>
  <c r="E2494" i="6"/>
  <c r="D2494" i="6"/>
  <c r="C2494" i="6"/>
  <c r="B2494" i="6"/>
  <c r="A2494" i="6"/>
  <c r="G2493" i="6"/>
  <c r="F2493" i="6"/>
  <c r="E2493" i="6"/>
  <c r="D2493" i="6"/>
  <c r="C2493" i="6"/>
  <c r="B2493" i="6"/>
  <c r="A2493" i="6"/>
  <c r="G2492" i="6"/>
  <c r="F2492" i="6"/>
  <c r="E2492" i="6"/>
  <c r="D2492" i="6"/>
  <c r="C2492" i="6"/>
  <c r="B2492" i="6"/>
  <c r="A2492" i="6"/>
  <c r="G2491" i="6"/>
  <c r="F2491" i="6"/>
  <c r="E2491" i="6"/>
  <c r="D2491" i="6"/>
  <c r="C2491" i="6"/>
  <c r="B2491" i="6"/>
  <c r="A2491" i="6"/>
  <c r="G2490" i="6"/>
  <c r="F2490" i="6"/>
  <c r="E2490" i="6"/>
  <c r="D2490" i="6"/>
  <c r="C2490" i="6"/>
  <c r="B2490" i="6"/>
  <c r="A2490" i="6"/>
  <c r="G2489" i="6"/>
  <c r="F2489" i="6"/>
  <c r="E2489" i="6"/>
  <c r="D2489" i="6"/>
  <c r="C2489" i="6"/>
  <c r="B2489" i="6"/>
  <c r="A2489" i="6"/>
  <c r="G2488" i="6"/>
  <c r="F2488" i="6"/>
  <c r="E2488" i="6"/>
  <c r="D2488" i="6"/>
  <c r="C2488" i="6"/>
  <c r="B2488" i="6"/>
  <c r="A2488" i="6"/>
  <c r="G2487" i="6"/>
  <c r="F2487" i="6"/>
  <c r="E2487" i="6"/>
  <c r="D2487" i="6"/>
  <c r="C2487" i="6"/>
  <c r="B2487" i="6"/>
  <c r="A2487" i="6"/>
  <c r="G2486" i="6"/>
  <c r="F2486" i="6"/>
  <c r="E2486" i="6"/>
  <c r="D2486" i="6"/>
  <c r="C2486" i="6"/>
  <c r="B2486" i="6"/>
  <c r="A2486" i="6"/>
  <c r="G2485" i="6"/>
  <c r="F2485" i="6"/>
  <c r="E2485" i="6"/>
  <c r="D2485" i="6"/>
  <c r="C2485" i="6"/>
  <c r="B2485" i="6"/>
  <c r="A2485" i="6"/>
  <c r="G2484" i="6"/>
  <c r="F2484" i="6"/>
  <c r="E2484" i="6"/>
  <c r="D2484" i="6"/>
  <c r="C2484" i="6"/>
  <c r="B2484" i="6"/>
  <c r="A2484" i="6"/>
  <c r="G2483" i="6"/>
  <c r="F2483" i="6"/>
  <c r="E2483" i="6"/>
  <c r="D2483" i="6"/>
  <c r="C2483" i="6"/>
  <c r="B2483" i="6"/>
  <c r="A2483" i="6"/>
  <c r="G2482" i="6"/>
  <c r="F2482" i="6"/>
  <c r="E2482" i="6"/>
  <c r="D2482" i="6"/>
  <c r="C2482" i="6"/>
  <c r="B2482" i="6"/>
  <c r="A2482" i="6"/>
  <c r="G2481" i="6"/>
  <c r="F2481" i="6"/>
  <c r="E2481" i="6"/>
  <c r="D2481" i="6"/>
  <c r="C2481" i="6"/>
  <c r="B2481" i="6"/>
  <c r="A2481" i="6"/>
  <c r="G2480" i="6"/>
  <c r="F2480" i="6"/>
  <c r="E2480" i="6"/>
  <c r="D2480" i="6"/>
  <c r="C2480" i="6"/>
  <c r="B2480" i="6"/>
  <c r="A2480" i="6"/>
  <c r="G2479" i="6"/>
  <c r="F2479" i="6"/>
  <c r="E2479" i="6"/>
  <c r="D2479" i="6"/>
  <c r="C2479" i="6"/>
  <c r="B2479" i="6"/>
  <c r="A2479" i="6"/>
  <c r="G2478" i="6"/>
  <c r="F2478" i="6"/>
  <c r="E2478" i="6"/>
  <c r="D2478" i="6"/>
  <c r="C2478" i="6"/>
  <c r="B2478" i="6"/>
  <c r="A2478" i="6"/>
  <c r="G2477" i="6"/>
  <c r="F2477" i="6"/>
  <c r="E2477" i="6"/>
  <c r="D2477" i="6"/>
  <c r="C2477" i="6"/>
  <c r="B2477" i="6"/>
  <c r="A2477" i="6"/>
  <c r="G2476" i="6"/>
  <c r="F2476" i="6"/>
  <c r="E2476" i="6"/>
  <c r="D2476" i="6"/>
  <c r="C2476" i="6"/>
  <c r="B2476" i="6"/>
  <c r="A2476" i="6"/>
  <c r="G2475" i="6"/>
  <c r="F2475" i="6"/>
  <c r="E2475" i="6"/>
  <c r="D2475" i="6"/>
  <c r="C2475" i="6"/>
  <c r="B2475" i="6"/>
  <c r="A2475" i="6"/>
  <c r="G2474" i="6"/>
  <c r="F2474" i="6"/>
  <c r="E2474" i="6"/>
  <c r="D2474" i="6"/>
  <c r="C2474" i="6"/>
  <c r="B2474" i="6"/>
  <c r="A2474" i="6"/>
  <c r="G2473" i="6"/>
  <c r="F2473" i="6"/>
  <c r="E2473" i="6"/>
  <c r="D2473" i="6"/>
  <c r="C2473" i="6"/>
  <c r="B2473" i="6"/>
  <c r="A2473" i="6"/>
  <c r="G2472" i="6"/>
  <c r="F2472" i="6"/>
  <c r="E2472" i="6"/>
  <c r="D2472" i="6"/>
  <c r="C2472" i="6"/>
  <c r="B2472" i="6"/>
  <c r="A2472" i="6"/>
  <c r="G2471" i="6"/>
  <c r="F2471" i="6"/>
  <c r="E2471" i="6"/>
  <c r="D2471" i="6"/>
  <c r="C2471" i="6"/>
  <c r="B2471" i="6"/>
  <c r="A2471" i="6"/>
  <c r="G2470" i="6"/>
  <c r="F2470" i="6"/>
  <c r="E2470" i="6"/>
  <c r="D2470" i="6"/>
  <c r="C2470" i="6"/>
  <c r="B2470" i="6"/>
  <c r="A2470" i="6"/>
  <c r="G2469" i="6"/>
  <c r="F2469" i="6"/>
  <c r="E2469" i="6"/>
  <c r="D2469" i="6"/>
  <c r="C2469" i="6"/>
  <c r="B2469" i="6"/>
  <c r="A2469" i="6"/>
  <c r="G2468" i="6"/>
  <c r="F2468" i="6"/>
  <c r="E2468" i="6"/>
  <c r="D2468" i="6"/>
  <c r="C2468" i="6"/>
  <c r="B2468" i="6"/>
  <c r="A2468" i="6"/>
  <c r="G2467" i="6"/>
  <c r="F2467" i="6"/>
  <c r="E2467" i="6"/>
  <c r="D2467" i="6"/>
  <c r="C2467" i="6"/>
  <c r="B2467" i="6"/>
  <c r="A2467" i="6"/>
  <c r="G2466" i="6"/>
  <c r="F2466" i="6"/>
  <c r="E2466" i="6"/>
  <c r="D2466" i="6"/>
  <c r="C2466" i="6"/>
  <c r="B2466" i="6"/>
  <c r="A2466" i="6"/>
  <c r="G2465" i="6"/>
  <c r="F2465" i="6"/>
  <c r="E2465" i="6"/>
  <c r="D2465" i="6"/>
  <c r="C2465" i="6"/>
  <c r="B2465" i="6"/>
  <c r="A2465" i="6"/>
  <c r="G2464" i="6"/>
  <c r="F2464" i="6"/>
  <c r="E2464" i="6"/>
  <c r="D2464" i="6"/>
  <c r="C2464" i="6"/>
  <c r="B2464" i="6"/>
  <c r="A2464" i="6"/>
  <c r="G2463" i="6"/>
  <c r="F2463" i="6"/>
  <c r="E2463" i="6"/>
  <c r="D2463" i="6"/>
  <c r="C2463" i="6"/>
  <c r="B2463" i="6"/>
  <c r="A2463" i="6"/>
  <c r="G2462" i="6"/>
  <c r="F2462" i="6"/>
  <c r="E2462" i="6"/>
  <c r="D2462" i="6"/>
  <c r="C2462" i="6"/>
  <c r="B2462" i="6"/>
  <c r="A2462" i="6"/>
  <c r="G2461" i="6"/>
  <c r="F2461" i="6"/>
  <c r="E2461" i="6"/>
  <c r="D2461" i="6"/>
  <c r="C2461" i="6"/>
  <c r="B2461" i="6"/>
  <c r="A2461" i="6"/>
  <c r="G2460" i="6"/>
  <c r="F2460" i="6"/>
  <c r="E2460" i="6"/>
  <c r="D2460" i="6"/>
  <c r="C2460" i="6"/>
  <c r="B2460" i="6"/>
  <c r="A2460" i="6"/>
  <c r="G2459" i="6"/>
  <c r="F2459" i="6"/>
  <c r="E2459" i="6"/>
  <c r="D2459" i="6"/>
  <c r="C2459" i="6"/>
  <c r="B2459" i="6"/>
  <c r="A2459" i="6"/>
  <c r="G2458" i="6"/>
  <c r="F2458" i="6"/>
  <c r="E2458" i="6"/>
  <c r="D2458" i="6"/>
  <c r="C2458" i="6"/>
  <c r="B2458" i="6"/>
  <c r="A2458" i="6"/>
  <c r="G2457" i="6"/>
  <c r="F2457" i="6"/>
  <c r="E2457" i="6"/>
  <c r="D2457" i="6"/>
  <c r="C2457" i="6"/>
  <c r="B2457" i="6"/>
  <c r="A2457" i="6"/>
  <c r="G2456" i="6"/>
  <c r="F2456" i="6"/>
  <c r="E2456" i="6"/>
  <c r="D2456" i="6"/>
  <c r="C2456" i="6"/>
  <c r="B2456" i="6"/>
  <c r="A2456" i="6"/>
  <c r="G2455" i="6"/>
  <c r="F2455" i="6"/>
  <c r="E2455" i="6"/>
  <c r="D2455" i="6"/>
  <c r="C2455" i="6"/>
  <c r="B2455" i="6"/>
  <c r="A2455" i="6"/>
  <c r="G2454" i="6"/>
  <c r="F2454" i="6"/>
  <c r="E2454" i="6"/>
  <c r="D2454" i="6"/>
  <c r="C2454" i="6"/>
  <c r="B2454" i="6"/>
  <c r="A2454" i="6"/>
  <c r="G2453" i="6"/>
  <c r="F2453" i="6"/>
  <c r="E2453" i="6"/>
  <c r="D2453" i="6"/>
  <c r="C2453" i="6"/>
  <c r="B2453" i="6"/>
  <c r="A2453" i="6"/>
  <c r="G2452" i="6"/>
  <c r="F2452" i="6"/>
  <c r="E2452" i="6"/>
  <c r="D2452" i="6"/>
  <c r="C2452" i="6"/>
  <c r="B2452" i="6"/>
  <c r="A2452" i="6"/>
  <c r="G2451" i="6"/>
  <c r="F2451" i="6"/>
  <c r="E2451" i="6"/>
  <c r="D2451" i="6"/>
  <c r="C2451" i="6"/>
  <c r="B2451" i="6"/>
  <c r="A2451" i="6"/>
  <c r="G2450" i="6"/>
  <c r="F2450" i="6"/>
  <c r="E2450" i="6"/>
  <c r="D2450" i="6"/>
  <c r="C2450" i="6"/>
  <c r="B2450" i="6"/>
  <c r="A2450" i="6"/>
  <c r="G2449" i="6"/>
  <c r="F2449" i="6"/>
  <c r="E2449" i="6"/>
  <c r="D2449" i="6"/>
  <c r="C2449" i="6"/>
  <c r="B2449" i="6"/>
  <c r="A2449" i="6"/>
  <c r="G2448" i="6"/>
  <c r="F2448" i="6"/>
  <c r="E2448" i="6"/>
  <c r="D2448" i="6"/>
  <c r="C2448" i="6"/>
  <c r="B2448" i="6"/>
  <c r="A2448" i="6"/>
  <c r="G2447" i="6"/>
  <c r="F2447" i="6"/>
  <c r="E2447" i="6"/>
  <c r="D2447" i="6"/>
  <c r="C2447" i="6"/>
  <c r="B2447" i="6"/>
  <c r="A2447" i="6"/>
  <c r="G2446" i="6"/>
  <c r="F2446" i="6"/>
  <c r="E2446" i="6"/>
  <c r="D2446" i="6"/>
  <c r="C2446" i="6"/>
  <c r="B2446" i="6"/>
  <c r="A2446" i="6"/>
  <c r="G2445" i="6"/>
  <c r="F2445" i="6"/>
  <c r="E2445" i="6"/>
  <c r="D2445" i="6"/>
  <c r="C2445" i="6"/>
  <c r="B2445" i="6"/>
  <c r="A2445" i="6"/>
  <c r="G2444" i="6"/>
  <c r="F2444" i="6"/>
  <c r="E2444" i="6"/>
  <c r="D2444" i="6"/>
  <c r="C2444" i="6"/>
  <c r="B2444" i="6"/>
  <c r="A2444" i="6"/>
  <c r="G2443" i="6"/>
  <c r="F2443" i="6"/>
  <c r="E2443" i="6"/>
  <c r="D2443" i="6"/>
  <c r="C2443" i="6"/>
  <c r="B2443" i="6"/>
  <c r="A2443" i="6"/>
  <c r="G2442" i="6"/>
  <c r="F2442" i="6"/>
  <c r="E2442" i="6"/>
  <c r="D2442" i="6"/>
  <c r="C2442" i="6"/>
  <c r="B2442" i="6"/>
  <c r="A2442" i="6"/>
  <c r="G2441" i="6"/>
  <c r="F2441" i="6"/>
  <c r="E2441" i="6"/>
  <c r="D2441" i="6"/>
  <c r="C2441" i="6"/>
  <c r="B2441" i="6"/>
  <c r="A2441" i="6"/>
  <c r="G2440" i="6"/>
  <c r="F2440" i="6"/>
  <c r="E2440" i="6"/>
  <c r="D2440" i="6"/>
  <c r="C2440" i="6"/>
  <c r="B2440" i="6"/>
  <c r="A2440" i="6"/>
  <c r="G2439" i="6"/>
  <c r="F2439" i="6"/>
  <c r="E2439" i="6"/>
  <c r="D2439" i="6"/>
  <c r="C2439" i="6"/>
  <c r="B2439" i="6"/>
  <c r="A2439" i="6"/>
  <c r="G2438" i="6"/>
  <c r="F2438" i="6"/>
  <c r="E2438" i="6"/>
  <c r="D2438" i="6"/>
  <c r="C2438" i="6"/>
  <c r="B2438" i="6"/>
  <c r="A2438" i="6"/>
  <c r="G2437" i="6"/>
  <c r="F2437" i="6"/>
  <c r="E2437" i="6"/>
  <c r="D2437" i="6"/>
  <c r="C2437" i="6"/>
  <c r="B2437" i="6"/>
  <c r="A2437" i="6"/>
  <c r="G2436" i="6"/>
  <c r="F2436" i="6"/>
  <c r="E2436" i="6"/>
  <c r="D2436" i="6"/>
  <c r="C2436" i="6"/>
  <c r="B2436" i="6"/>
  <c r="A2436" i="6"/>
  <c r="G2435" i="6"/>
  <c r="F2435" i="6"/>
  <c r="E2435" i="6"/>
  <c r="D2435" i="6"/>
  <c r="C2435" i="6"/>
  <c r="B2435" i="6"/>
  <c r="A2435" i="6"/>
  <c r="G2434" i="6"/>
  <c r="F2434" i="6"/>
  <c r="E2434" i="6"/>
  <c r="D2434" i="6"/>
  <c r="C2434" i="6"/>
  <c r="B2434" i="6"/>
  <c r="A2434" i="6"/>
  <c r="G2433" i="6"/>
  <c r="F2433" i="6"/>
  <c r="E2433" i="6"/>
  <c r="D2433" i="6"/>
  <c r="C2433" i="6"/>
  <c r="B2433" i="6"/>
  <c r="A2433" i="6"/>
  <c r="G2432" i="6"/>
  <c r="F2432" i="6"/>
  <c r="E2432" i="6"/>
  <c r="D2432" i="6"/>
  <c r="C2432" i="6"/>
  <c r="B2432" i="6"/>
  <c r="A2432" i="6"/>
  <c r="G2431" i="6"/>
  <c r="F2431" i="6"/>
  <c r="E2431" i="6"/>
  <c r="D2431" i="6"/>
  <c r="C2431" i="6"/>
  <c r="B2431" i="6"/>
  <c r="A2431" i="6"/>
  <c r="G2430" i="6"/>
  <c r="F2430" i="6"/>
  <c r="E2430" i="6"/>
  <c r="D2430" i="6"/>
  <c r="C2430" i="6"/>
  <c r="B2430" i="6"/>
  <c r="A2430" i="6"/>
  <c r="G2429" i="6"/>
  <c r="F2429" i="6"/>
  <c r="E2429" i="6"/>
  <c r="D2429" i="6"/>
  <c r="C2429" i="6"/>
  <c r="B2429" i="6"/>
  <c r="A2429" i="6"/>
  <c r="G2428" i="6"/>
  <c r="F2428" i="6"/>
  <c r="E2428" i="6"/>
  <c r="D2428" i="6"/>
  <c r="C2428" i="6"/>
  <c r="B2428" i="6"/>
  <c r="A2428" i="6"/>
  <c r="G2427" i="6"/>
  <c r="F2427" i="6"/>
  <c r="E2427" i="6"/>
  <c r="D2427" i="6"/>
  <c r="C2427" i="6"/>
  <c r="B2427" i="6"/>
  <c r="A2427" i="6"/>
  <c r="G2426" i="6"/>
  <c r="F2426" i="6"/>
  <c r="E2426" i="6"/>
  <c r="D2426" i="6"/>
  <c r="C2426" i="6"/>
  <c r="B2426" i="6"/>
  <c r="A2426" i="6"/>
  <c r="G2425" i="6"/>
  <c r="F2425" i="6"/>
  <c r="E2425" i="6"/>
  <c r="D2425" i="6"/>
  <c r="C2425" i="6"/>
  <c r="B2425" i="6"/>
  <c r="A2425" i="6"/>
  <c r="G2424" i="6"/>
  <c r="F2424" i="6"/>
  <c r="E2424" i="6"/>
  <c r="D2424" i="6"/>
  <c r="C2424" i="6"/>
  <c r="B2424" i="6"/>
  <c r="A2424" i="6"/>
  <c r="G2423" i="6"/>
  <c r="F2423" i="6"/>
  <c r="E2423" i="6"/>
  <c r="D2423" i="6"/>
  <c r="C2423" i="6"/>
  <c r="B2423" i="6"/>
  <c r="A2423" i="6"/>
  <c r="G2422" i="6"/>
  <c r="F2422" i="6"/>
  <c r="E2422" i="6"/>
  <c r="D2422" i="6"/>
  <c r="C2422" i="6"/>
  <c r="B2422" i="6"/>
  <c r="A2422" i="6"/>
  <c r="G2421" i="6"/>
  <c r="F2421" i="6"/>
  <c r="E2421" i="6"/>
  <c r="D2421" i="6"/>
  <c r="C2421" i="6"/>
  <c r="B2421" i="6"/>
  <c r="A2421" i="6"/>
  <c r="G2420" i="6"/>
  <c r="F2420" i="6"/>
  <c r="E2420" i="6"/>
  <c r="D2420" i="6"/>
  <c r="C2420" i="6"/>
  <c r="B2420" i="6"/>
  <c r="A2420" i="6"/>
  <c r="G2419" i="6"/>
  <c r="F2419" i="6"/>
  <c r="E2419" i="6"/>
  <c r="D2419" i="6"/>
  <c r="C2419" i="6"/>
  <c r="B2419" i="6"/>
  <c r="A2419" i="6"/>
  <c r="G2418" i="6"/>
  <c r="F2418" i="6"/>
  <c r="E2418" i="6"/>
  <c r="D2418" i="6"/>
  <c r="C2418" i="6"/>
  <c r="B2418" i="6"/>
  <c r="A2418" i="6"/>
  <c r="G2417" i="6"/>
  <c r="F2417" i="6"/>
  <c r="E2417" i="6"/>
  <c r="D2417" i="6"/>
  <c r="C2417" i="6"/>
  <c r="B2417" i="6"/>
  <c r="A2417" i="6"/>
  <c r="G2416" i="6"/>
  <c r="F2416" i="6"/>
  <c r="E2416" i="6"/>
  <c r="D2416" i="6"/>
  <c r="C2416" i="6"/>
  <c r="B2416" i="6"/>
  <c r="A2416" i="6"/>
  <c r="G2415" i="6"/>
  <c r="F2415" i="6"/>
  <c r="E2415" i="6"/>
  <c r="D2415" i="6"/>
  <c r="C2415" i="6"/>
  <c r="B2415" i="6"/>
  <c r="A2415" i="6"/>
  <c r="G2414" i="6"/>
  <c r="F2414" i="6"/>
  <c r="E2414" i="6"/>
  <c r="D2414" i="6"/>
  <c r="C2414" i="6"/>
  <c r="B2414" i="6"/>
  <c r="A2414" i="6"/>
  <c r="G2413" i="6"/>
  <c r="F2413" i="6"/>
  <c r="E2413" i="6"/>
  <c r="D2413" i="6"/>
  <c r="C2413" i="6"/>
  <c r="B2413" i="6"/>
  <c r="A2413" i="6"/>
  <c r="G2412" i="6"/>
  <c r="F2412" i="6"/>
  <c r="E2412" i="6"/>
  <c r="D2412" i="6"/>
  <c r="C2412" i="6"/>
  <c r="B2412" i="6"/>
  <c r="A2412" i="6"/>
  <c r="G2411" i="6"/>
  <c r="F2411" i="6"/>
  <c r="E2411" i="6"/>
  <c r="D2411" i="6"/>
  <c r="C2411" i="6"/>
  <c r="B2411" i="6"/>
  <c r="A2411" i="6"/>
  <c r="G2410" i="6"/>
  <c r="F2410" i="6"/>
  <c r="E2410" i="6"/>
  <c r="D2410" i="6"/>
  <c r="C2410" i="6"/>
  <c r="B2410" i="6"/>
  <c r="A2410" i="6"/>
  <c r="G2409" i="6"/>
  <c r="F2409" i="6"/>
  <c r="E2409" i="6"/>
  <c r="D2409" i="6"/>
  <c r="C2409" i="6"/>
  <c r="B2409" i="6"/>
  <c r="A2409" i="6"/>
  <c r="G2408" i="6"/>
  <c r="F2408" i="6"/>
  <c r="E2408" i="6"/>
  <c r="D2408" i="6"/>
  <c r="C2408" i="6"/>
  <c r="B2408" i="6"/>
  <c r="A2408" i="6"/>
  <c r="G2407" i="6"/>
  <c r="F2407" i="6"/>
  <c r="E2407" i="6"/>
  <c r="D2407" i="6"/>
  <c r="C2407" i="6"/>
  <c r="B2407" i="6"/>
  <c r="A2407" i="6"/>
  <c r="G2406" i="6"/>
  <c r="F2406" i="6"/>
  <c r="E2406" i="6"/>
  <c r="D2406" i="6"/>
  <c r="C2406" i="6"/>
  <c r="B2406" i="6"/>
  <c r="A2406" i="6"/>
  <c r="G2405" i="6"/>
  <c r="F2405" i="6"/>
  <c r="E2405" i="6"/>
  <c r="D2405" i="6"/>
  <c r="C2405" i="6"/>
  <c r="B2405" i="6"/>
  <c r="A2405" i="6"/>
  <c r="G2404" i="6"/>
  <c r="F2404" i="6"/>
  <c r="E2404" i="6"/>
  <c r="D2404" i="6"/>
  <c r="C2404" i="6"/>
  <c r="B2404" i="6"/>
  <c r="A2404" i="6"/>
  <c r="G2403" i="6"/>
  <c r="F2403" i="6"/>
  <c r="E2403" i="6"/>
  <c r="D2403" i="6"/>
  <c r="C2403" i="6"/>
  <c r="B2403" i="6"/>
  <c r="A2403" i="6"/>
  <c r="G2402" i="6"/>
  <c r="F2402" i="6"/>
  <c r="E2402" i="6"/>
  <c r="D2402" i="6"/>
  <c r="C2402" i="6"/>
  <c r="B2402" i="6"/>
  <c r="A2402" i="6"/>
  <c r="G2401" i="6"/>
  <c r="F2401" i="6"/>
  <c r="E2401" i="6"/>
  <c r="D2401" i="6"/>
  <c r="C2401" i="6"/>
  <c r="B2401" i="6"/>
  <c r="A2401" i="6"/>
  <c r="G2400" i="6"/>
  <c r="F2400" i="6"/>
  <c r="E2400" i="6"/>
  <c r="D2400" i="6"/>
  <c r="C2400" i="6"/>
  <c r="B2400" i="6"/>
  <c r="A2400" i="6"/>
  <c r="G2399" i="6"/>
  <c r="F2399" i="6"/>
  <c r="E2399" i="6"/>
  <c r="D2399" i="6"/>
  <c r="C2399" i="6"/>
  <c r="B2399" i="6"/>
  <c r="A2399" i="6"/>
  <c r="G2398" i="6"/>
  <c r="F2398" i="6"/>
  <c r="E2398" i="6"/>
  <c r="D2398" i="6"/>
  <c r="C2398" i="6"/>
  <c r="B2398" i="6"/>
  <c r="A2398" i="6"/>
  <c r="G2397" i="6"/>
  <c r="F2397" i="6"/>
  <c r="E2397" i="6"/>
  <c r="D2397" i="6"/>
  <c r="C2397" i="6"/>
  <c r="B2397" i="6"/>
  <c r="A2397" i="6"/>
  <c r="G2396" i="6"/>
  <c r="F2396" i="6"/>
  <c r="E2396" i="6"/>
  <c r="D2396" i="6"/>
  <c r="C2396" i="6"/>
  <c r="B2396" i="6"/>
  <c r="A2396" i="6"/>
  <c r="G2395" i="6"/>
  <c r="F2395" i="6"/>
  <c r="E2395" i="6"/>
  <c r="D2395" i="6"/>
  <c r="C2395" i="6"/>
  <c r="B2395" i="6"/>
  <c r="A2395" i="6"/>
  <c r="G2394" i="6"/>
  <c r="F2394" i="6"/>
  <c r="E2394" i="6"/>
  <c r="D2394" i="6"/>
  <c r="C2394" i="6"/>
  <c r="B2394" i="6"/>
  <c r="A2394" i="6"/>
  <c r="G2393" i="6"/>
  <c r="F2393" i="6"/>
  <c r="E2393" i="6"/>
  <c r="D2393" i="6"/>
  <c r="C2393" i="6"/>
  <c r="B2393" i="6"/>
  <c r="A2393" i="6"/>
  <c r="G2392" i="6"/>
  <c r="F2392" i="6"/>
  <c r="E2392" i="6"/>
  <c r="D2392" i="6"/>
  <c r="C2392" i="6"/>
  <c r="B2392" i="6"/>
  <c r="A2392" i="6"/>
  <c r="G2391" i="6"/>
  <c r="F2391" i="6"/>
  <c r="E2391" i="6"/>
  <c r="D2391" i="6"/>
  <c r="C2391" i="6"/>
  <c r="B2391" i="6"/>
  <c r="A2391" i="6"/>
  <c r="G2390" i="6"/>
  <c r="F2390" i="6"/>
  <c r="E2390" i="6"/>
  <c r="D2390" i="6"/>
  <c r="C2390" i="6"/>
  <c r="B2390" i="6"/>
  <c r="A2390" i="6"/>
  <c r="G2389" i="6"/>
  <c r="F2389" i="6"/>
  <c r="E2389" i="6"/>
  <c r="D2389" i="6"/>
  <c r="C2389" i="6"/>
  <c r="B2389" i="6"/>
  <c r="A2389" i="6"/>
  <c r="G2388" i="6"/>
  <c r="F2388" i="6"/>
  <c r="E2388" i="6"/>
  <c r="D2388" i="6"/>
  <c r="C2388" i="6"/>
  <c r="B2388" i="6"/>
  <c r="A2388" i="6"/>
  <c r="G2387" i="6"/>
  <c r="F2387" i="6"/>
  <c r="E2387" i="6"/>
  <c r="D2387" i="6"/>
  <c r="C2387" i="6"/>
  <c r="B2387" i="6"/>
  <c r="A2387" i="6"/>
  <c r="G2386" i="6"/>
  <c r="F2386" i="6"/>
  <c r="E2386" i="6"/>
  <c r="D2386" i="6"/>
  <c r="C2386" i="6"/>
  <c r="B2386" i="6"/>
  <c r="A2386" i="6"/>
  <c r="G2385" i="6"/>
  <c r="F2385" i="6"/>
  <c r="E2385" i="6"/>
  <c r="D2385" i="6"/>
  <c r="C2385" i="6"/>
  <c r="B2385" i="6"/>
  <c r="A2385" i="6"/>
  <c r="G2384" i="6"/>
  <c r="F2384" i="6"/>
  <c r="E2384" i="6"/>
  <c r="D2384" i="6"/>
  <c r="C2384" i="6"/>
  <c r="B2384" i="6"/>
  <c r="A2384" i="6"/>
  <c r="G2383" i="6"/>
  <c r="F2383" i="6"/>
  <c r="E2383" i="6"/>
  <c r="D2383" i="6"/>
  <c r="C2383" i="6"/>
  <c r="B2383" i="6"/>
  <c r="A2383" i="6"/>
  <c r="G2382" i="6"/>
  <c r="F2382" i="6"/>
  <c r="E2382" i="6"/>
  <c r="D2382" i="6"/>
  <c r="C2382" i="6"/>
  <c r="B2382" i="6"/>
  <c r="A2382" i="6"/>
  <c r="G2381" i="6"/>
  <c r="F2381" i="6"/>
  <c r="E2381" i="6"/>
  <c r="D2381" i="6"/>
  <c r="C2381" i="6"/>
  <c r="B2381" i="6"/>
  <c r="A2381" i="6"/>
  <c r="G2380" i="6"/>
  <c r="F2380" i="6"/>
  <c r="E2380" i="6"/>
  <c r="D2380" i="6"/>
  <c r="C2380" i="6"/>
  <c r="B2380" i="6"/>
  <c r="A2380" i="6"/>
  <c r="G2379" i="6"/>
  <c r="F2379" i="6"/>
  <c r="E2379" i="6"/>
  <c r="D2379" i="6"/>
  <c r="C2379" i="6"/>
  <c r="B2379" i="6"/>
  <c r="A2379" i="6"/>
  <c r="G2378" i="6"/>
  <c r="F2378" i="6"/>
  <c r="E2378" i="6"/>
  <c r="D2378" i="6"/>
  <c r="C2378" i="6"/>
  <c r="B2378" i="6"/>
  <c r="A2378" i="6"/>
  <c r="G2377" i="6"/>
  <c r="F2377" i="6"/>
  <c r="E2377" i="6"/>
  <c r="D2377" i="6"/>
  <c r="C2377" i="6"/>
  <c r="B2377" i="6"/>
  <c r="A2377" i="6"/>
  <c r="G2376" i="6"/>
  <c r="F2376" i="6"/>
  <c r="E2376" i="6"/>
  <c r="D2376" i="6"/>
  <c r="C2376" i="6"/>
  <c r="B2376" i="6"/>
  <c r="A2376" i="6"/>
  <c r="G2375" i="6"/>
  <c r="F2375" i="6"/>
  <c r="E2375" i="6"/>
  <c r="D2375" i="6"/>
  <c r="C2375" i="6"/>
  <c r="B2375" i="6"/>
  <c r="A2375" i="6"/>
  <c r="G2374" i="6"/>
  <c r="F2374" i="6"/>
  <c r="E2374" i="6"/>
  <c r="D2374" i="6"/>
  <c r="C2374" i="6"/>
  <c r="B2374" i="6"/>
  <c r="A2374" i="6"/>
  <c r="G2373" i="6"/>
  <c r="F2373" i="6"/>
  <c r="E2373" i="6"/>
  <c r="D2373" i="6"/>
  <c r="C2373" i="6"/>
  <c r="B2373" i="6"/>
  <c r="A2373" i="6"/>
  <c r="G2372" i="6"/>
  <c r="F2372" i="6"/>
  <c r="E2372" i="6"/>
  <c r="D2372" i="6"/>
  <c r="C2372" i="6"/>
  <c r="B2372" i="6"/>
  <c r="A2372" i="6"/>
  <c r="G2371" i="6"/>
  <c r="F2371" i="6"/>
  <c r="E2371" i="6"/>
  <c r="D2371" i="6"/>
  <c r="C2371" i="6"/>
  <c r="B2371" i="6"/>
  <c r="A2371" i="6"/>
  <c r="G2370" i="6"/>
  <c r="F2370" i="6"/>
  <c r="E2370" i="6"/>
  <c r="D2370" i="6"/>
  <c r="C2370" i="6"/>
  <c r="B2370" i="6"/>
  <c r="A2370" i="6"/>
  <c r="G2369" i="6"/>
  <c r="F2369" i="6"/>
  <c r="E2369" i="6"/>
  <c r="D2369" i="6"/>
  <c r="C2369" i="6"/>
  <c r="B2369" i="6"/>
  <c r="A2369" i="6"/>
  <c r="G2368" i="6"/>
  <c r="F2368" i="6"/>
  <c r="E2368" i="6"/>
  <c r="D2368" i="6"/>
  <c r="C2368" i="6"/>
  <c r="B2368" i="6"/>
  <c r="A2368" i="6"/>
  <c r="G2367" i="6"/>
  <c r="F2367" i="6"/>
  <c r="E2367" i="6"/>
  <c r="D2367" i="6"/>
  <c r="C2367" i="6"/>
  <c r="B2367" i="6"/>
  <c r="A2367" i="6"/>
  <c r="G2366" i="6"/>
  <c r="F2366" i="6"/>
  <c r="E2366" i="6"/>
  <c r="D2366" i="6"/>
  <c r="C2366" i="6"/>
  <c r="B2366" i="6"/>
  <c r="A2366" i="6"/>
  <c r="G2365" i="6"/>
  <c r="F2365" i="6"/>
  <c r="E2365" i="6"/>
  <c r="D2365" i="6"/>
  <c r="C2365" i="6"/>
  <c r="B2365" i="6"/>
  <c r="A2365" i="6"/>
  <c r="G2364" i="6"/>
  <c r="F2364" i="6"/>
  <c r="E2364" i="6"/>
  <c r="D2364" i="6"/>
  <c r="C2364" i="6"/>
  <c r="B2364" i="6"/>
  <c r="A2364" i="6"/>
  <c r="G2363" i="6"/>
  <c r="F2363" i="6"/>
  <c r="E2363" i="6"/>
  <c r="D2363" i="6"/>
  <c r="C2363" i="6"/>
  <c r="B2363" i="6"/>
  <c r="A2363" i="6"/>
  <c r="G2362" i="6"/>
  <c r="F2362" i="6"/>
  <c r="E2362" i="6"/>
  <c r="D2362" i="6"/>
  <c r="C2362" i="6"/>
  <c r="B2362" i="6"/>
  <c r="A2362" i="6"/>
  <c r="G2361" i="6"/>
  <c r="F2361" i="6"/>
  <c r="E2361" i="6"/>
  <c r="D2361" i="6"/>
  <c r="C2361" i="6"/>
  <c r="B2361" i="6"/>
  <c r="A2361" i="6"/>
  <c r="G2360" i="6"/>
  <c r="F2360" i="6"/>
  <c r="E2360" i="6"/>
  <c r="D2360" i="6"/>
  <c r="C2360" i="6"/>
  <c r="B2360" i="6"/>
  <c r="A2360" i="6"/>
  <c r="G2359" i="6"/>
  <c r="F2359" i="6"/>
  <c r="E2359" i="6"/>
  <c r="D2359" i="6"/>
  <c r="C2359" i="6"/>
  <c r="B2359" i="6"/>
  <c r="A2359" i="6"/>
  <c r="G2358" i="6"/>
  <c r="F2358" i="6"/>
  <c r="E2358" i="6"/>
  <c r="D2358" i="6"/>
  <c r="C2358" i="6"/>
  <c r="B2358" i="6"/>
  <c r="A2358" i="6"/>
  <c r="G2357" i="6"/>
  <c r="F2357" i="6"/>
  <c r="E2357" i="6"/>
  <c r="D2357" i="6"/>
  <c r="C2357" i="6"/>
  <c r="B2357" i="6"/>
  <c r="A2357" i="6"/>
  <c r="G2356" i="6"/>
  <c r="F2356" i="6"/>
  <c r="E2356" i="6"/>
  <c r="D2356" i="6"/>
  <c r="C2356" i="6"/>
  <c r="B2356" i="6"/>
  <c r="A2356" i="6"/>
  <c r="G2355" i="6"/>
  <c r="F2355" i="6"/>
  <c r="E2355" i="6"/>
  <c r="D2355" i="6"/>
  <c r="C2355" i="6"/>
  <c r="B2355" i="6"/>
  <c r="A2355" i="6"/>
  <c r="G2354" i="6"/>
  <c r="F2354" i="6"/>
  <c r="E2354" i="6"/>
  <c r="D2354" i="6"/>
  <c r="C2354" i="6"/>
  <c r="B2354" i="6"/>
  <c r="A2354" i="6"/>
  <c r="G2353" i="6"/>
  <c r="F2353" i="6"/>
  <c r="E2353" i="6"/>
  <c r="D2353" i="6"/>
  <c r="C2353" i="6"/>
  <c r="B2353" i="6"/>
  <c r="A2353" i="6"/>
  <c r="G2352" i="6"/>
  <c r="F2352" i="6"/>
  <c r="E2352" i="6"/>
  <c r="D2352" i="6"/>
  <c r="C2352" i="6"/>
  <c r="B2352" i="6"/>
  <c r="A2352" i="6"/>
  <c r="G2351" i="6"/>
  <c r="F2351" i="6"/>
  <c r="E2351" i="6"/>
  <c r="D2351" i="6"/>
  <c r="C2351" i="6"/>
  <c r="B2351" i="6"/>
  <c r="A2351" i="6"/>
  <c r="G2350" i="6"/>
  <c r="F2350" i="6"/>
  <c r="E2350" i="6"/>
  <c r="D2350" i="6"/>
  <c r="C2350" i="6"/>
  <c r="B2350" i="6"/>
  <c r="A2350" i="6"/>
  <c r="G2349" i="6"/>
  <c r="F2349" i="6"/>
  <c r="E2349" i="6"/>
  <c r="D2349" i="6"/>
  <c r="C2349" i="6"/>
  <c r="B2349" i="6"/>
  <c r="A2349" i="6"/>
  <c r="G2348" i="6"/>
  <c r="F2348" i="6"/>
  <c r="E2348" i="6"/>
  <c r="D2348" i="6"/>
  <c r="C2348" i="6"/>
  <c r="B2348" i="6"/>
  <c r="A2348" i="6"/>
  <c r="G2347" i="6"/>
  <c r="F2347" i="6"/>
  <c r="E2347" i="6"/>
  <c r="D2347" i="6"/>
  <c r="C2347" i="6"/>
  <c r="B2347" i="6"/>
  <c r="A2347" i="6"/>
  <c r="G2346" i="6"/>
  <c r="F2346" i="6"/>
  <c r="E2346" i="6"/>
  <c r="D2346" i="6"/>
  <c r="C2346" i="6"/>
  <c r="B2346" i="6"/>
  <c r="A2346" i="6"/>
  <c r="G2345" i="6"/>
  <c r="F2345" i="6"/>
  <c r="E2345" i="6"/>
  <c r="D2345" i="6"/>
  <c r="C2345" i="6"/>
  <c r="B2345" i="6"/>
  <c r="A2345" i="6"/>
  <c r="G2344" i="6"/>
  <c r="F2344" i="6"/>
  <c r="E2344" i="6"/>
  <c r="D2344" i="6"/>
  <c r="C2344" i="6"/>
  <c r="B2344" i="6"/>
  <c r="A2344" i="6"/>
  <c r="G2343" i="6"/>
  <c r="F2343" i="6"/>
  <c r="E2343" i="6"/>
  <c r="D2343" i="6"/>
  <c r="C2343" i="6"/>
  <c r="B2343" i="6"/>
  <c r="A2343" i="6"/>
  <c r="G2342" i="6"/>
  <c r="F2342" i="6"/>
  <c r="E2342" i="6"/>
  <c r="D2342" i="6"/>
  <c r="C2342" i="6"/>
  <c r="B2342" i="6"/>
  <c r="A2342" i="6"/>
  <c r="G2341" i="6"/>
  <c r="F2341" i="6"/>
  <c r="E2341" i="6"/>
  <c r="D2341" i="6"/>
  <c r="C2341" i="6"/>
  <c r="B2341" i="6"/>
  <c r="A2341" i="6"/>
  <c r="G2340" i="6"/>
  <c r="F2340" i="6"/>
  <c r="E2340" i="6"/>
  <c r="D2340" i="6"/>
  <c r="C2340" i="6"/>
  <c r="B2340" i="6"/>
  <c r="A2340" i="6"/>
  <c r="G2339" i="6"/>
  <c r="F2339" i="6"/>
  <c r="E2339" i="6"/>
  <c r="D2339" i="6"/>
  <c r="C2339" i="6"/>
  <c r="B2339" i="6"/>
  <c r="A2339" i="6"/>
  <c r="G2338" i="6"/>
  <c r="F2338" i="6"/>
  <c r="E2338" i="6"/>
  <c r="D2338" i="6"/>
  <c r="C2338" i="6"/>
  <c r="B2338" i="6"/>
  <c r="A2338" i="6"/>
  <c r="G2337" i="6"/>
  <c r="F2337" i="6"/>
  <c r="E2337" i="6"/>
  <c r="D2337" i="6"/>
  <c r="C2337" i="6"/>
  <c r="B2337" i="6"/>
  <c r="A2337" i="6"/>
  <c r="G2336" i="6"/>
  <c r="F2336" i="6"/>
  <c r="E2336" i="6"/>
  <c r="D2336" i="6"/>
  <c r="C2336" i="6"/>
  <c r="B2336" i="6"/>
  <c r="A2336" i="6"/>
  <c r="G2335" i="6"/>
  <c r="F2335" i="6"/>
  <c r="E2335" i="6"/>
  <c r="D2335" i="6"/>
  <c r="C2335" i="6"/>
  <c r="B2335" i="6"/>
  <c r="A2335" i="6"/>
  <c r="G2334" i="6"/>
  <c r="F2334" i="6"/>
  <c r="E2334" i="6"/>
  <c r="D2334" i="6"/>
  <c r="C2334" i="6"/>
  <c r="B2334" i="6"/>
  <c r="A2334" i="6"/>
  <c r="G2333" i="6"/>
  <c r="F2333" i="6"/>
  <c r="E2333" i="6"/>
  <c r="D2333" i="6"/>
  <c r="C2333" i="6"/>
  <c r="B2333" i="6"/>
  <c r="A2333" i="6"/>
  <c r="G2332" i="6"/>
  <c r="F2332" i="6"/>
  <c r="E2332" i="6"/>
  <c r="D2332" i="6"/>
  <c r="C2332" i="6"/>
  <c r="B2332" i="6"/>
  <c r="A2332" i="6"/>
  <c r="G2331" i="6"/>
  <c r="F2331" i="6"/>
  <c r="E2331" i="6"/>
  <c r="D2331" i="6"/>
  <c r="C2331" i="6"/>
  <c r="B2331" i="6"/>
  <c r="A2331" i="6"/>
  <c r="G2330" i="6"/>
  <c r="F2330" i="6"/>
  <c r="E2330" i="6"/>
  <c r="D2330" i="6"/>
  <c r="C2330" i="6"/>
  <c r="B2330" i="6"/>
  <c r="A2330" i="6"/>
  <c r="G2329" i="6"/>
  <c r="F2329" i="6"/>
  <c r="E2329" i="6"/>
  <c r="D2329" i="6"/>
  <c r="C2329" i="6"/>
  <c r="B2329" i="6"/>
  <c r="A2329" i="6"/>
  <c r="G2328" i="6"/>
  <c r="F2328" i="6"/>
  <c r="E2328" i="6"/>
  <c r="D2328" i="6"/>
  <c r="C2328" i="6"/>
  <c r="B2328" i="6"/>
  <c r="A2328" i="6"/>
  <c r="G2327" i="6"/>
  <c r="F2327" i="6"/>
  <c r="E2327" i="6"/>
  <c r="D2327" i="6"/>
  <c r="C2327" i="6"/>
  <c r="B2327" i="6"/>
  <c r="A2327" i="6"/>
  <c r="G2326" i="6"/>
  <c r="F2326" i="6"/>
  <c r="E2326" i="6"/>
  <c r="D2326" i="6"/>
  <c r="C2326" i="6"/>
  <c r="B2326" i="6"/>
  <c r="A2326" i="6"/>
  <c r="G2325" i="6"/>
  <c r="F2325" i="6"/>
  <c r="E2325" i="6"/>
  <c r="D2325" i="6"/>
  <c r="C2325" i="6"/>
  <c r="B2325" i="6"/>
  <c r="A2325" i="6"/>
  <c r="G2324" i="6"/>
  <c r="F2324" i="6"/>
  <c r="E2324" i="6"/>
  <c r="D2324" i="6"/>
  <c r="C2324" i="6"/>
  <c r="B2324" i="6"/>
  <c r="A2324" i="6"/>
  <c r="G2323" i="6"/>
  <c r="F2323" i="6"/>
  <c r="E2323" i="6"/>
  <c r="D2323" i="6"/>
  <c r="C2323" i="6"/>
  <c r="B2323" i="6"/>
  <c r="A2323" i="6"/>
  <c r="G2322" i="6"/>
  <c r="F2322" i="6"/>
  <c r="E2322" i="6"/>
  <c r="D2322" i="6"/>
  <c r="C2322" i="6"/>
  <c r="B2322" i="6"/>
  <c r="A2322" i="6"/>
  <c r="G2321" i="6"/>
  <c r="F2321" i="6"/>
  <c r="E2321" i="6"/>
  <c r="D2321" i="6"/>
  <c r="C2321" i="6"/>
  <c r="B2321" i="6"/>
  <c r="A2321" i="6"/>
  <c r="G2320" i="6"/>
  <c r="F2320" i="6"/>
  <c r="E2320" i="6"/>
  <c r="D2320" i="6"/>
  <c r="C2320" i="6"/>
  <c r="B2320" i="6"/>
  <c r="A2320" i="6"/>
  <c r="G2319" i="6"/>
  <c r="F2319" i="6"/>
  <c r="E2319" i="6"/>
  <c r="D2319" i="6"/>
  <c r="C2319" i="6"/>
  <c r="B2319" i="6"/>
  <c r="A2319" i="6"/>
  <c r="G2318" i="6"/>
  <c r="F2318" i="6"/>
  <c r="E2318" i="6"/>
  <c r="D2318" i="6"/>
  <c r="C2318" i="6"/>
  <c r="B2318" i="6"/>
  <c r="A2318" i="6"/>
  <c r="G2317" i="6"/>
  <c r="F2317" i="6"/>
  <c r="E2317" i="6"/>
  <c r="D2317" i="6"/>
  <c r="C2317" i="6"/>
  <c r="B2317" i="6"/>
  <c r="A2317" i="6"/>
  <c r="G2316" i="6"/>
  <c r="F2316" i="6"/>
  <c r="E2316" i="6"/>
  <c r="D2316" i="6"/>
  <c r="C2316" i="6"/>
  <c r="B2316" i="6"/>
  <c r="A2316" i="6"/>
  <c r="G2315" i="6"/>
  <c r="F2315" i="6"/>
  <c r="E2315" i="6"/>
  <c r="D2315" i="6"/>
  <c r="C2315" i="6"/>
  <c r="B2315" i="6"/>
  <c r="A2315" i="6"/>
  <c r="G2314" i="6"/>
  <c r="F2314" i="6"/>
  <c r="E2314" i="6"/>
  <c r="D2314" i="6"/>
  <c r="C2314" i="6"/>
  <c r="B2314" i="6"/>
  <c r="A2314" i="6"/>
  <c r="G2313" i="6"/>
  <c r="F2313" i="6"/>
  <c r="E2313" i="6"/>
  <c r="D2313" i="6"/>
  <c r="C2313" i="6"/>
  <c r="B2313" i="6"/>
  <c r="A2313" i="6"/>
  <c r="G2312" i="6"/>
  <c r="F2312" i="6"/>
  <c r="E2312" i="6"/>
  <c r="D2312" i="6"/>
  <c r="C2312" i="6"/>
  <c r="B2312" i="6"/>
  <c r="A2312" i="6"/>
  <c r="G2311" i="6"/>
  <c r="F2311" i="6"/>
  <c r="E2311" i="6"/>
  <c r="D2311" i="6"/>
  <c r="C2311" i="6"/>
  <c r="B2311" i="6"/>
  <c r="A2311" i="6"/>
  <c r="G2310" i="6"/>
  <c r="F2310" i="6"/>
  <c r="E2310" i="6"/>
  <c r="D2310" i="6"/>
  <c r="C2310" i="6"/>
  <c r="B2310" i="6"/>
  <c r="A2310" i="6"/>
  <c r="G2309" i="6"/>
  <c r="F2309" i="6"/>
  <c r="E2309" i="6"/>
  <c r="D2309" i="6"/>
  <c r="C2309" i="6"/>
  <c r="B2309" i="6"/>
  <c r="A2309" i="6"/>
  <c r="G2308" i="6"/>
  <c r="F2308" i="6"/>
  <c r="E2308" i="6"/>
  <c r="D2308" i="6"/>
  <c r="C2308" i="6"/>
  <c r="B2308" i="6"/>
  <c r="A2308" i="6"/>
  <c r="G2307" i="6"/>
  <c r="F2307" i="6"/>
  <c r="E2307" i="6"/>
  <c r="D2307" i="6"/>
  <c r="C2307" i="6"/>
  <c r="B2307" i="6"/>
  <c r="A2307" i="6"/>
  <c r="G2306" i="6"/>
  <c r="F2306" i="6"/>
  <c r="E2306" i="6"/>
  <c r="D2306" i="6"/>
  <c r="C2306" i="6"/>
  <c r="B2306" i="6"/>
  <c r="A2306" i="6"/>
  <c r="G2305" i="6"/>
  <c r="F2305" i="6"/>
  <c r="E2305" i="6"/>
  <c r="D2305" i="6"/>
  <c r="C2305" i="6"/>
  <c r="B2305" i="6"/>
  <c r="A2305" i="6"/>
  <c r="G2304" i="6"/>
  <c r="F2304" i="6"/>
  <c r="E2304" i="6"/>
  <c r="D2304" i="6"/>
  <c r="C2304" i="6"/>
  <c r="B2304" i="6"/>
  <c r="A2304" i="6"/>
  <c r="G2303" i="6"/>
  <c r="F2303" i="6"/>
  <c r="E2303" i="6"/>
  <c r="D2303" i="6"/>
  <c r="C2303" i="6"/>
  <c r="B2303" i="6"/>
  <c r="A2303" i="6"/>
  <c r="G2302" i="6"/>
  <c r="F2302" i="6"/>
  <c r="E2302" i="6"/>
  <c r="D2302" i="6"/>
  <c r="C2302" i="6"/>
  <c r="B2302" i="6"/>
  <c r="A2302" i="6"/>
  <c r="G2301" i="6"/>
  <c r="F2301" i="6"/>
  <c r="E2301" i="6"/>
  <c r="D2301" i="6"/>
  <c r="C2301" i="6"/>
  <c r="B2301" i="6"/>
  <c r="A2301" i="6"/>
  <c r="G2300" i="6"/>
  <c r="F2300" i="6"/>
  <c r="E2300" i="6"/>
  <c r="D2300" i="6"/>
  <c r="C2300" i="6"/>
  <c r="B2300" i="6"/>
  <c r="A2300" i="6"/>
  <c r="G2299" i="6"/>
  <c r="F2299" i="6"/>
  <c r="E2299" i="6"/>
  <c r="D2299" i="6"/>
  <c r="C2299" i="6"/>
  <c r="B2299" i="6"/>
  <c r="A2299" i="6"/>
  <c r="G2298" i="6"/>
  <c r="F2298" i="6"/>
  <c r="E2298" i="6"/>
  <c r="D2298" i="6"/>
  <c r="C2298" i="6"/>
  <c r="B2298" i="6"/>
  <c r="A2298" i="6"/>
  <c r="G2297" i="6"/>
  <c r="F2297" i="6"/>
  <c r="E2297" i="6"/>
  <c r="D2297" i="6"/>
  <c r="C2297" i="6"/>
  <c r="B2297" i="6"/>
  <c r="A2297" i="6"/>
  <c r="G2296" i="6"/>
  <c r="F2296" i="6"/>
  <c r="E2296" i="6"/>
  <c r="D2296" i="6"/>
  <c r="C2296" i="6"/>
  <c r="B2296" i="6"/>
  <c r="A2296" i="6"/>
  <c r="G2295" i="6"/>
  <c r="F2295" i="6"/>
  <c r="E2295" i="6"/>
  <c r="D2295" i="6"/>
  <c r="C2295" i="6"/>
  <c r="B2295" i="6"/>
  <c r="A2295" i="6"/>
  <c r="G2294" i="6"/>
  <c r="F2294" i="6"/>
  <c r="E2294" i="6"/>
  <c r="D2294" i="6"/>
  <c r="C2294" i="6"/>
  <c r="B2294" i="6"/>
  <c r="A2294" i="6"/>
  <c r="G2293" i="6"/>
  <c r="F2293" i="6"/>
  <c r="E2293" i="6"/>
  <c r="D2293" i="6"/>
  <c r="C2293" i="6"/>
  <c r="B2293" i="6"/>
  <c r="A2293" i="6"/>
  <c r="G2292" i="6"/>
  <c r="F2292" i="6"/>
  <c r="E2292" i="6"/>
  <c r="D2292" i="6"/>
  <c r="C2292" i="6"/>
  <c r="B2292" i="6"/>
  <c r="A2292" i="6"/>
  <c r="G2291" i="6"/>
  <c r="F2291" i="6"/>
  <c r="E2291" i="6"/>
  <c r="D2291" i="6"/>
  <c r="C2291" i="6"/>
  <c r="B2291" i="6"/>
  <c r="A2291" i="6"/>
  <c r="G2290" i="6"/>
  <c r="F2290" i="6"/>
  <c r="E2290" i="6"/>
  <c r="D2290" i="6"/>
  <c r="C2290" i="6"/>
  <c r="B2290" i="6"/>
  <c r="A2290" i="6"/>
  <c r="G2289" i="6"/>
  <c r="F2289" i="6"/>
  <c r="E2289" i="6"/>
  <c r="D2289" i="6"/>
  <c r="C2289" i="6"/>
  <c r="B2289" i="6"/>
  <c r="A2289" i="6"/>
  <c r="G2288" i="6"/>
  <c r="F2288" i="6"/>
  <c r="E2288" i="6"/>
  <c r="D2288" i="6"/>
  <c r="C2288" i="6"/>
  <c r="B2288" i="6"/>
  <c r="A2288" i="6"/>
  <c r="G2287" i="6"/>
  <c r="F2287" i="6"/>
  <c r="E2287" i="6"/>
  <c r="D2287" i="6"/>
  <c r="C2287" i="6"/>
  <c r="B2287" i="6"/>
  <c r="A2287" i="6"/>
  <c r="G2286" i="6"/>
  <c r="F2286" i="6"/>
  <c r="E2286" i="6"/>
  <c r="D2286" i="6"/>
  <c r="C2286" i="6"/>
  <c r="B2286" i="6"/>
  <c r="A2286" i="6"/>
  <c r="G2285" i="6"/>
  <c r="F2285" i="6"/>
  <c r="E2285" i="6"/>
  <c r="D2285" i="6"/>
  <c r="C2285" i="6"/>
  <c r="B2285" i="6"/>
  <c r="A2285" i="6"/>
  <c r="G2284" i="6"/>
  <c r="F2284" i="6"/>
  <c r="E2284" i="6"/>
  <c r="D2284" i="6"/>
  <c r="C2284" i="6"/>
  <c r="B2284" i="6"/>
  <c r="A2284" i="6"/>
  <c r="G2283" i="6"/>
  <c r="F2283" i="6"/>
  <c r="E2283" i="6"/>
  <c r="D2283" i="6"/>
  <c r="C2283" i="6"/>
  <c r="B2283" i="6"/>
  <c r="A2283" i="6"/>
  <c r="G2282" i="6"/>
  <c r="F2282" i="6"/>
  <c r="E2282" i="6"/>
  <c r="D2282" i="6"/>
  <c r="C2282" i="6"/>
  <c r="B2282" i="6"/>
  <c r="A2282" i="6"/>
  <c r="G2281" i="6"/>
  <c r="F2281" i="6"/>
  <c r="E2281" i="6"/>
  <c r="D2281" i="6"/>
  <c r="C2281" i="6"/>
  <c r="B2281" i="6"/>
  <c r="A2281" i="6"/>
  <c r="G2280" i="6"/>
  <c r="F2280" i="6"/>
  <c r="E2280" i="6"/>
  <c r="D2280" i="6"/>
  <c r="C2280" i="6"/>
  <c r="B2280" i="6"/>
  <c r="A2280" i="6"/>
  <c r="G2279" i="6"/>
  <c r="F2279" i="6"/>
  <c r="E2279" i="6"/>
  <c r="D2279" i="6"/>
  <c r="C2279" i="6"/>
  <c r="B2279" i="6"/>
  <c r="A2279" i="6"/>
  <c r="G2278" i="6"/>
  <c r="F2278" i="6"/>
  <c r="E2278" i="6"/>
  <c r="D2278" i="6"/>
  <c r="C2278" i="6"/>
  <c r="B2278" i="6"/>
  <c r="A2278" i="6"/>
  <c r="G2277" i="6"/>
  <c r="F2277" i="6"/>
  <c r="E2277" i="6"/>
  <c r="D2277" i="6"/>
  <c r="C2277" i="6"/>
  <c r="B2277" i="6"/>
  <c r="A2277" i="6"/>
  <c r="G2276" i="6"/>
  <c r="F2276" i="6"/>
  <c r="E2276" i="6"/>
  <c r="D2276" i="6"/>
  <c r="C2276" i="6"/>
  <c r="B2276" i="6"/>
  <c r="A2276" i="6"/>
  <c r="G2275" i="6"/>
  <c r="F2275" i="6"/>
  <c r="E2275" i="6"/>
  <c r="D2275" i="6"/>
  <c r="C2275" i="6"/>
  <c r="B2275" i="6"/>
  <c r="A2275" i="6"/>
  <c r="G2274" i="6"/>
  <c r="F2274" i="6"/>
  <c r="E2274" i="6"/>
  <c r="D2274" i="6"/>
  <c r="C2274" i="6"/>
  <c r="B2274" i="6"/>
  <c r="A2274" i="6"/>
  <c r="G2273" i="6"/>
  <c r="F2273" i="6"/>
  <c r="E2273" i="6"/>
  <c r="D2273" i="6"/>
  <c r="C2273" i="6"/>
  <c r="B2273" i="6"/>
  <c r="A2273" i="6"/>
  <c r="G2272" i="6"/>
  <c r="F2272" i="6"/>
  <c r="E2272" i="6"/>
  <c r="D2272" i="6"/>
  <c r="C2272" i="6"/>
  <c r="B2272" i="6"/>
  <c r="A2272" i="6"/>
  <c r="G2271" i="6"/>
  <c r="F2271" i="6"/>
  <c r="E2271" i="6"/>
  <c r="D2271" i="6"/>
  <c r="C2271" i="6"/>
  <c r="B2271" i="6"/>
  <c r="A2271" i="6"/>
  <c r="G2270" i="6"/>
  <c r="F2270" i="6"/>
  <c r="E2270" i="6"/>
  <c r="D2270" i="6"/>
  <c r="C2270" i="6"/>
  <c r="B2270" i="6"/>
  <c r="A2270" i="6"/>
  <c r="G2269" i="6"/>
  <c r="F2269" i="6"/>
  <c r="E2269" i="6"/>
  <c r="D2269" i="6"/>
  <c r="C2269" i="6"/>
  <c r="B2269" i="6"/>
  <c r="A2269" i="6"/>
  <c r="G2268" i="6"/>
  <c r="F2268" i="6"/>
  <c r="E2268" i="6"/>
  <c r="D2268" i="6"/>
  <c r="C2268" i="6"/>
  <c r="B2268" i="6"/>
  <c r="A2268" i="6"/>
  <c r="G2267" i="6"/>
  <c r="F2267" i="6"/>
  <c r="E2267" i="6"/>
  <c r="D2267" i="6"/>
  <c r="C2267" i="6"/>
  <c r="B2267" i="6"/>
  <c r="A2267" i="6"/>
  <c r="G2266" i="6"/>
  <c r="F2266" i="6"/>
  <c r="E2266" i="6"/>
  <c r="D2266" i="6"/>
  <c r="C2266" i="6"/>
  <c r="B2266" i="6"/>
  <c r="A2266" i="6"/>
  <c r="G2265" i="6"/>
  <c r="F2265" i="6"/>
  <c r="E2265" i="6"/>
  <c r="D2265" i="6"/>
  <c r="C2265" i="6"/>
  <c r="B2265" i="6"/>
  <c r="A2265" i="6"/>
  <c r="G2264" i="6"/>
  <c r="F2264" i="6"/>
  <c r="E2264" i="6"/>
  <c r="D2264" i="6"/>
  <c r="C2264" i="6"/>
  <c r="B2264" i="6"/>
  <c r="A2264" i="6"/>
  <c r="G2263" i="6"/>
  <c r="F2263" i="6"/>
  <c r="E2263" i="6"/>
  <c r="D2263" i="6"/>
  <c r="C2263" i="6"/>
  <c r="B2263" i="6"/>
  <c r="A2263" i="6"/>
  <c r="G2262" i="6"/>
  <c r="F2262" i="6"/>
  <c r="E2262" i="6"/>
  <c r="D2262" i="6"/>
  <c r="C2262" i="6"/>
  <c r="B2262" i="6"/>
  <c r="A2262" i="6"/>
  <c r="G2261" i="6"/>
  <c r="F2261" i="6"/>
  <c r="E2261" i="6"/>
  <c r="D2261" i="6"/>
  <c r="C2261" i="6"/>
  <c r="B2261" i="6"/>
  <c r="A2261" i="6"/>
  <c r="G2260" i="6"/>
  <c r="F2260" i="6"/>
  <c r="E2260" i="6"/>
  <c r="D2260" i="6"/>
  <c r="C2260" i="6"/>
  <c r="B2260" i="6"/>
  <c r="A2260" i="6"/>
  <c r="G2259" i="6"/>
  <c r="F2259" i="6"/>
  <c r="E2259" i="6"/>
  <c r="D2259" i="6"/>
  <c r="C2259" i="6"/>
  <c r="B2259" i="6"/>
  <c r="A2259" i="6"/>
  <c r="G2258" i="6"/>
  <c r="F2258" i="6"/>
  <c r="E2258" i="6"/>
  <c r="D2258" i="6"/>
  <c r="C2258" i="6"/>
  <c r="B2258" i="6"/>
  <c r="A2258" i="6"/>
  <c r="G2257" i="6"/>
  <c r="F2257" i="6"/>
  <c r="E2257" i="6"/>
  <c r="D2257" i="6"/>
  <c r="C2257" i="6"/>
  <c r="B2257" i="6"/>
  <c r="A2257" i="6"/>
  <c r="G2256" i="6"/>
  <c r="F2256" i="6"/>
  <c r="E2256" i="6"/>
  <c r="D2256" i="6"/>
  <c r="C2256" i="6"/>
  <c r="B2256" i="6"/>
  <c r="A2256" i="6"/>
  <c r="G2255" i="6"/>
  <c r="F2255" i="6"/>
  <c r="E2255" i="6"/>
  <c r="D2255" i="6"/>
  <c r="C2255" i="6"/>
  <c r="B2255" i="6"/>
  <c r="A2255" i="6"/>
  <c r="G2254" i="6"/>
  <c r="F2254" i="6"/>
  <c r="E2254" i="6"/>
  <c r="D2254" i="6"/>
  <c r="C2254" i="6"/>
  <c r="B2254" i="6"/>
  <c r="A2254" i="6"/>
  <c r="G2253" i="6"/>
  <c r="F2253" i="6"/>
  <c r="E2253" i="6"/>
  <c r="D2253" i="6"/>
  <c r="C2253" i="6"/>
  <c r="B2253" i="6"/>
  <c r="A2253" i="6"/>
  <c r="G2252" i="6"/>
  <c r="F2252" i="6"/>
  <c r="E2252" i="6"/>
  <c r="D2252" i="6"/>
  <c r="C2252" i="6"/>
  <c r="B2252" i="6"/>
  <c r="A2252" i="6"/>
  <c r="G2251" i="6"/>
  <c r="F2251" i="6"/>
  <c r="E2251" i="6"/>
  <c r="D2251" i="6"/>
  <c r="C2251" i="6"/>
  <c r="B2251" i="6"/>
  <c r="A2251" i="6"/>
  <c r="G2250" i="6"/>
  <c r="F2250" i="6"/>
  <c r="E2250" i="6"/>
  <c r="D2250" i="6"/>
  <c r="C2250" i="6"/>
  <c r="B2250" i="6"/>
  <c r="A2250" i="6"/>
  <c r="G2249" i="6"/>
  <c r="F2249" i="6"/>
  <c r="E2249" i="6"/>
  <c r="D2249" i="6"/>
  <c r="C2249" i="6"/>
  <c r="B2249" i="6"/>
  <c r="A2249" i="6"/>
  <c r="G2248" i="6"/>
  <c r="F2248" i="6"/>
  <c r="E2248" i="6"/>
  <c r="D2248" i="6"/>
  <c r="C2248" i="6"/>
  <c r="B2248" i="6"/>
  <c r="A2248" i="6"/>
  <c r="G2247" i="6"/>
  <c r="F2247" i="6"/>
  <c r="E2247" i="6"/>
  <c r="D2247" i="6"/>
  <c r="C2247" i="6"/>
  <c r="B2247" i="6"/>
  <c r="A2247" i="6"/>
  <c r="G2246" i="6"/>
  <c r="F2246" i="6"/>
  <c r="E2246" i="6"/>
  <c r="D2246" i="6"/>
  <c r="C2246" i="6"/>
  <c r="B2246" i="6"/>
  <c r="A2246" i="6"/>
  <c r="G2245" i="6"/>
  <c r="F2245" i="6"/>
  <c r="E2245" i="6"/>
  <c r="D2245" i="6"/>
  <c r="C2245" i="6"/>
  <c r="B2245" i="6"/>
  <c r="A2245" i="6"/>
  <c r="G2244" i="6"/>
  <c r="F2244" i="6"/>
  <c r="E2244" i="6"/>
  <c r="D2244" i="6"/>
  <c r="C2244" i="6"/>
  <c r="B2244" i="6"/>
  <c r="A2244" i="6"/>
  <c r="G2243" i="6"/>
  <c r="F2243" i="6"/>
  <c r="E2243" i="6"/>
  <c r="D2243" i="6"/>
  <c r="C2243" i="6"/>
  <c r="B2243" i="6"/>
  <c r="A2243" i="6"/>
  <c r="G2242" i="6"/>
  <c r="F2242" i="6"/>
  <c r="E2242" i="6"/>
  <c r="D2242" i="6"/>
  <c r="C2242" i="6"/>
  <c r="B2242" i="6"/>
  <c r="A2242" i="6"/>
  <c r="G2241" i="6"/>
  <c r="F2241" i="6"/>
  <c r="E2241" i="6"/>
  <c r="D2241" i="6"/>
  <c r="C2241" i="6"/>
  <c r="B2241" i="6"/>
  <c r="A2241" i="6"/>
  <c r="G2240" i="6"/>
  <c r="F2240" i="6"/>
  <c r="E2240" i="6"/>
  <c r="D2240" i="6"/>
  <c r="C2240" i="6"/>
  <c r="B2240" i="6"/>
  <c r="A2240" i="6"/>
  <c r="G2239" i="6"/>
  <c r="F2239" i="6"/>
  <c r="E2239" i="6"/>
  <c r="D2239" i="6"/>
  <c r="C2239" i="6"/>
  <c r="B2239" i="6"/>
  <c r="A2239" i="6"/>
  <c r="G2238" i="6"/>
  <c r="F2238" i="6"/>
  <c r="E2238" i="6"/>
  <c r="D2238" i="6"/>
  <c r="C2238" i="6"/>
  <c r="B2238" i="6"/>
  <c r="A2238" i="6"/>
  <c r="G2237" i="6"/>
  <c r="F2237" i="6"/>
  <c r="E2237" i="6"/>
  <c r="D2237" i="6"/>
  <c r="C2237" i="6"/>
  <c r="B2237" i="6"/>
  <c r="A2237" i="6"/>
  <c r="G2236" i="6"/>
  <c r="F2236" i="6"/>
  <c r="E2236" i="6"/>
  <c r="D2236" i="6"/>
  <c r="C2236" i="6"/>
  <c r="B2236" i="6"/>
  <c r="A2236" i="6"/>
  <c r="G2235" i="6"/>
  <c r="F2235" i="6"/>
  <c r="E2235" i="6"/>
  <c r="D2235" i="6"/>
  <c r="C2235" i="6"/>
  <c r="B2235" i="6"/>
  <c r="A2235" i="6"/>
  <c r="G2234" i="6"/>
  <c r="F2234" i="6"/>
  <c r="E2234" i="6"/>
  <c r="D2234" i="6"/>
  <c r="C2234" i="6"/>
  <c r="B2234" i="6"/>
  <c r="A2234" i="6"/>
  <c r="G2233" i="6"/>
  <c r="F2233" i="6"/>
  <c r="E2233" i="6"/>
  <c r="D2233" i="6"/>
  <c r="C2233" i="6"/>
  <c r="B2233" i="6"/>
  <c r="A2233" i="6"/>
  <c r="G2232" i="6"/>
  <c r="F2232" i="6"/>
  <c r="E2232" i="6"/>
  <c r="D2232" i="6"/>
  <c r="C2232" i="6"/>
  <c r="B2232" i="6"/>
  <c r="A2232" i="6"/>
  <c r="G2231" i="6"/>
  <c r="F2231" i="6"/>
  <c r="E2231" i="6"/>
  <c r="D2231" i="6"/>
  <c r="C2231" i="6"/>
  <c r="B2231" i="6"/>
  <c r="A2231" i="6"/>
  <c r="G2230" i="6"/>
  <c r="F2230" i="6"/>
  <c r="E2230" i="6"/>
  <c r="D2230" i="6"/>
  <c r="C2230" i="6"/>
  <c r="B2230" i="6"/>
  <c r="A2230" i="6"/>
  <c r="G2229" i="6"/>
  <c r="F2229" i="6"/>
  <c r="E2229" i="6"/>
  <c r="D2229" i="6"/>
  <c r="C2229" i="6"/>
  <c r="B2229" i="6"/>
  <c r="A2229" i="6"/>
  <c r="G2228" i="6"/>
  <c r="F2228" i="6"/>
  <c r="E2228" i="6"/>
  <c r="D2228" i="6"/>
  <c r="C2228" i="6"/>
  <c r="B2228" i="6"/>
  <c r="A2228" i="6"/>
  <c r="G2227" i="6"/>
  <c r="F2227" i="6"/>
  <c r="E2227" i="6"/>
  <c r="D2227" i="6"/>
  <c r="C2227" i="6"/>
  <c r="B2227" i="6"/>
  <c r="A2227" i="6"/>
  <c r="G2226" i="6"/>
  <c r="F2226" i="6"/>
  <c r="E2226" i="6"/>
  <c r="D2226" i="6"/>
  <c r="C2226" i="6"/>
  <c r="B2226" i="6"/>
  <c r="A2226" i="6"/>
  <c r="G2225" i="6"/>
  <c r="F2225" i="6"/>
  <c r="E2225" i="6"/>
  <c r="D2225" i="6"/>
  <c r="C2225" i="6"/>
  <c r="B2225" i="6"/>
  <c r="A2225" i="6"/>
  <c r="G2224" i="6"/>
  <c r="F2224" i="6"/>
  <c r="E2224" i="6"/>
  <c r="D2224" i="6"/>
  <c r="C2224" i="6"/>
  <c r="B2224" i="6"/>
  <c r="A2224" i="6"/>
  <c r="G2223" i="6"/>
  <c r="F2223" i="6"/>
  <c r="E2223" i="6"/>
  <c r="D2223" i="6"/>
  <c r="C2223" i="6"/>
  <c r="B2223" i="6"/>
  <c r="A2223" i="6"/>
  <c r="G2222" i="6"/>
  <c r="F2222" i="6"/>
  <c r="E2222" i="6"/>
  <c r="D2222" i="6"/>
  <c r="C2222" i="6"/>
  <c r="B2222" i="6"/>
  <c r="A2222" i="6"/>
  <c r="G2221" i="6"/>
  <c r="F2221" i="6"/>
  <c r="E2221" i="6"/>
  <c r="D2221" i="6"/>
  <c r="C2221" i="6"/>
  <c r="B2221" i="6"/>
  <c r="A2221" i="6"/>
  <c r="G2220" i="6"/>
  <c r="F2220" i="6"/>
  <c r="E2220" i="6"/>
  <c r="D2220" i="6"/>
  <c r="C2220" i="6"/>
  <c r="B2220" i="6"/>
  <c r="A2220" i="6"/>
  <c r="G2219" i="6"/>
  <c r="F2219" i="6"/>
  <c r="E2219" i="6"/>
  <c r="D2219" i="6"/>
  <c r="C2219" i="6"/>
  <c r="B2219" i="6"/>
  <c r="A2219" i="6"/>
  <c r="G2218" i="6"/>
  <c r="F2218" i="6"/>
  <c r="E2218" i="6"/>
  <c r="D2218" i="6"/>
  <c r="C2218" i="6"/>
  <c r="B2218" i="6"/>
  <c r="A2218" i="6"/>
  <c r="G2217" i="6"/>
  <c r="F2217" i="6"/>
  <c r="E2217" i="6"/>
  <c r="D2217" i="6"/>
  <c r="C2217" i="6"/>
  <c r="B2217" i="6"/>
  <c r="A2217" i="6"/>
  <c r="G2216" i="6"/>
  <c r="F2216" i="6"/>
  <c r="E2216" i="6"/>
  <c r="D2216" i="6"/>
  <c r="C2216" i="6"/>
  <c r="B2216" i="6"/>
  <c r="A2216" i="6"/>
  <c r="G2215" i="6"/>
  <c r="F2215" i="6"/>
  <c r="E2215" i="6"/>
  <c r="D2215" i="6"/>
  <c r="C2215" i="6"/>
  <c r="B2215" i="6"/>
  <c r="A2215" i="6"/>
  <c r="G2214" i="6"/>
  <c r="F2214" i="6"/>
  <c r="E2214" i="6"/>
  <c r="D2214" i="6"/>
  <c r="C2214" i="6"/>
  <c r="B2214" i="6"/>
  <c r="A2214" i="6"/>
  <c r="G2213" i="6"/>
  <c r="F2213" i="6"/>
  <c r="E2213" i="6"/>
  <c r="D2213" i="6"/>
  <c r="C2213" i="6"/>
  <c r="B2213" i="6"/>
  <c r="A2213" i="6"/>
  <c r="G2212" i="6"/>
  <c r="F2212" i="6"/>
  <c r="E2212" i="6"/>
  <c r="D2212" i="6"/>
  <c r="C2212" i="6"/>
  <c r="B2212" i="6"/>
  <c r="A2212" i="6"/>
  <c r="G2211" i="6"/>
  <c r="F2211" i="6"/>
  <c r="E2211" i="6"/>
  <c r="D2211" i="6"/>
  <c r="C2211" i="6"/>
  <c r="B2211" i="6"/>
  <c r="A2211" i="6"/>
  <c r="G2210" i="6"/>
  <c r="F2210" i="6"/>
  <c r="E2210" i="6"/>
  <c r="D2210" i="6"/>
  <c r="C2210" i="6"/>
  <c r="B2210" i="6"/>
  <c r="A2210" i="6"/>
  <c r="G2209" i="6"/>
  <c r="F2209" i="6"/>
  <c r="E2209" i="6"/>
  <c r="D2209" i="6"/>
  <c r="C2209" i="6"/>
  <c r="B2209" i="6"/>
  <c r="A2209" i="6"/>
  <c r="G2208" i="6"/>
  <c r="F2208" i="6"/>
  <c r="E2208" i="6"/>
  <c r="D2208" i="6"/>
  <c r="C2208" i="6"/>
  <c r="B2208" i="6"/>
  <c r="A2208" i="6"/>
  <c r="G2207" i="6"/>
  <c r="F2207" i="6"/>
  <c r="E2207" i="6"/>
  <c r="D2207" i="6"/>
  <c r="C2207" i="6"/>
  <c r="B2207" i="6"/>
  <c r="A2207" i="6"/>
  <c r="G2206" i="6"/>
  <c r="F2206" i="6"/>
  <c r="E2206" i="6"/>
  <c r="D2206" i="6"/>
  <c r="C2206" i="6"/>
  <c r="B2206" i="6"/>
  <c r="A2206" i="6"/>
  <c r="G2205" i="6"/>
  <c r="F2205" i="6"/>
  <c r="E2205" i="6"/>
  <c r="D2205" i="6"/>
  <c r="C2205" i="6"/>
  <c r="B2205" i="6"/>
  <c r="A2205" i="6"/>
  <c r="G2204" i="6"/>
  <c r="F2204" i="6"/>
  <c r="E2204" i="6"/>
  <c r="D2204" i="6"/>
  <c r="C2204" i="6"/>
  <c r="B2204" i="6"/>
  <c r="A2204" i="6"/>
  <c r="G2203" i="6"/>
  <c r="F2203" i="6"/>
  <c r="E2203" i="6"/>
  <c r="D2203" i="6"/>
  <c r="C2203" i="6"/>
  <c r="B2203" i="6"/>
  <c r="A2203" i="6"/>
  <c r="G2202" i="6"/>
  <c r="F2202" i="6"/>
  <c r="E2202" i="6"/>
  <c r="D2202" i="6"/>
  <c r="C2202" i="6"/>
  <c r="B2202" i="6"/>
  <c r="A2202" i="6"/>
  <c r="G2201" i="6"/>
  <c r="F2201" i="6"/>
  <c r="E2201" i="6"/>
  <c r="D2201" i="6"/>
  <c r="C2201" i="6"/>
  <c r="B2201" i="6"/>
  <c r="A2201" i="6"/>
  <c r="G2200" i="6"/>
  <c r="F2200" i="6"/>
  <c r="E2200" i="6"/>
  <c r="D2200" i="6"/>
  <c r="C2200" i="6"/>
  <c r="B2200" i="6"/>
  <c r="A2200" i="6"/>
  <c r="G2199" i="6"/>
  <c r="F2199" i="6"/>
  <c r="E2199" i="6"/>
  <c r="D2199" i="6"/>
  <c r="C2199" i="6"/>
  <c r="B2199" i="6"/>
  <c r="A2199" i="6"/>
  <c r="G2198" i="6"/>
  <c r="F2198" i="6"/>
  <c r="E2198" i="6"/>
  <c r="D2198" i="6"/>
  <c r="C2198" i="6"/>
  <c r="B2198" i="6"/>
  <c r="A2198" i="6"/>
  <c r="G2197" i="6"/>
  <c r="F2197" i="6"/>
  <c r="E2197" i="6"/>
  <c r="D2197" i="6"/>
  <c r="C2197" i="6"/>
  <c r="B2197" i="6"/>
  <c r="A2197" i="6"/>
  <c r="G2196" i="6"/>
  <c r="F2196" i="6"/>
  <c r="E2196" i="6"/>
  <c r="D2196" i="6"/>
  <c r="C2196" i="6"/>
  <c r="B2196" i="6"/>
  <c r="A2196" i="6"/>
  <c r="G2195" i="6"/>
  <c r="F2195" i="6"/>
  <c r="E2195" i="6"/>
  <c r="D2195" i="6"/>
  <c r="C2195" i="6"/>
  <c r="B2195" i="6"/>
  <c r="A2195" i="6"/>
  <c r="G2194" i="6"/>
  <c r="F2194" i="6"/>
  <c r="E2194" i="6"/>
  <c r="D2194" i="6"/>
  <c r="C2194" i="6"/>
  <c r="B2194" i="6"/>
  <c r="A2194" i="6"/>
  <c r="G2193" i="6"/>
  <c r="F2193" i="6"/>
  <c r="E2193" i="6"/>
  <c r="D2193" i="6"/>
  <c r="C2193" i="6"/>
  <c r="B2193" i="6"/>
  <c r="A2193" i="6"/>
  <c r="G2192" i="6"/>
  <c r="F2192" i="6"/>
  <c r="E2192" i="6"/>
  <c r="D2192" i="6"/>
  <c r="C2192" i="6"/>
  <c r="B2192" i="6"/>
  <c r="A2192" i="6"/>
  <c r="G2191" i="6"/>
  <c r="F2191" i="6"/>
  <c r="E2191" i="6"/>
  <c r="D2191" i="6"/>
  <c r="C2191" i="6"/>
  <c r="B2191" i="6"/>
  <c r="A2191" i="6"/>
  <c r="G2190" i="6"/>
  <c r="F2190" i="6"/>
  <c r="E2190" i="6"/>
  <c r="D2190" i="6"/>
  <c r="C2190" i="6"/>
  <c r="B2190" i="6"/>
  <c r="A2190" i="6"/>
  <c r="G2189" i="6"/>
  <c r="F2189" i="6"/>
  <c r="E2189" i="6"/>
  <c r="D2189" i="6"/>
  <c r="C2189" i="6"/>
  <c r="B2189" i="6"/>
  <c r="A2189" i="6"/>
  <c r="G2188" i="6"/>
  <c r="F2188" i="6"/>
  <c r="E2188" i="6"/>
  <c r="D2188" i="6"/>
  <c r="C2188" i="6"/>
  <c r="B2188" i="6"/>
  <c r="A2188" i="6"/>
  <c r="G2187" i="6"/>
  <c r="F2187" i="6"/>
  <c r="E2187" i="6"/>
  <c r="D2187" i="6"/>
  <c r="C2187" i="6"/>
  <c r="B2187" i="6"/>
  <c r="A2187" i="6"/>
  <c r="G2186" i="6"/>
  <c r="F2186" i="6"/>
  <c r="E2186" i="6"/>
  <c r="D2186" i="6"/>
  <c r="C2186" i="6"/>
  <c r="B2186" i="6"/>
  <c r="A2186" i="6"/>
  <c r="G2185" i="6"/>
  <c r="F2185" i="6"/>
  <c r="E2185" i="6"/>
  <c r="D2185" i="6"/>
  <c r="C2185" i="6"/>
  <c r="B2185" i="6"/>
  <c r="A2185" i="6"/>
  <c r="G2184" i="6"/>
  <c r="F2184" i="6"/>
  <c r="E2184" i="6"/>
  <c r="D2184" i="6"/>
  <c r="C2184" i="6"/>
  <c r="B2184" i="6"/>
  <c r="A2184" i="6"/>
  <c r="G2183" i="6"/>
  <c r="F2183" i="6"/>
  <c r="E2183" i="6"/>
  <c r="D2183" i="6"/>
  <c r="C2183" i="6"/>
  <c r="B2183" i="6"/>
  <c r="A2183" i="6"/>
  <c r="G2182" i="6"/>
  <c r="F2182" i="6"/>
  <c r="E2182" i="6"/>
  <c r="D2182" i="6"/>
  <c r="C2182" i="6"/>
  <c r="B2182" i="6"/>
  <c r="A2182" i="6"/>
  <c r="G2181" i="6"/>
  <c r="F2181" i="6"/>
  <c r="E2181" i="6"/>
  <c r="D2181" i="6"/>
  <c r="C2181" i="6"/>
  <c r="B2181" i="6"/>
  <c r="A2181" i="6"/>
  <c r="G2180" i="6"/>
  <c r="F2180" i="6"/>
  <c r="E2180" i="6"/>
  <c r="D2180" i="6"/>
  <c r="C2180" i="6"/>
  <c r="B2180" i="6"/>
  <c r="A2180" i="6"/>
  <c r="G2179" i="6"/>
  <c r="F2179" i="6"/>
  <c r="E2179" i="6"/>
  <c r="D2179" i="6"/>
  <c r="C2179" i="6"/>
  <c r="B2179" i="6"/>
  <c r="A2179" i="6"/>
  <c r="G2178" i="6"/>
  <c r="F2178" i="6"/>
  <c r="E2178" i="6"/>
  <c r="D2178" i="6"/>
  <c r="C2178" i="6"/>
  <c r="B2178" i="6"/>
  <c r="A2178" i="6"/>
  <c r="G2177" i="6"/>
  <c r="F2177" i="6"/>
  <c r="E2177" i="6"/>
  <c r="D2177" i="6"/>
  <c r="C2177" i="6"/>
  <c r="B2177" i="6"/>
  <c r="A2177" i="6"/>
  <c r="G2176" i="6"/>
  <c r="F2176" i="6"/>
  <c r="E2176" i="6"/>
  <c r="D2176" i="6"/>
  <c r="C2176" i="6"/>
  <c r="B2176" i="6"/>
  <c r="A2176" i="6"/>
  <c r="G2175" i="6"/>
  <c r="F2175" i="6"/>
  <c r="E2175" i="6"/>
  <c r="D2175" i="6"/>
  <c r="C2175" i="6"/>
  <c r="B2175" i="6"/>
  <c r="A2175" i="6"/>
  <c r="G2174" i="6"/>
  <c r="F2174" i="6"/>
  <c r="E2174" i="6"/>
  <c r="D2174" i="6"/>
  <c r="C2174" i="6"/>
  <c r="B2174" i="6"/>
  <c r="A2174" i="6"/>
  <c r="G2173" i="6"/>
  <c r="F2173" i="6"/>
  <c r="E2173" i="6"/>
  <c r="D2173" i="6"/>
  <c r="C2173" i="6"/>
  <c r="B2173" i="6"/>
  <c r="A2173" i="6"/>
  <c r="G2172" i="6"/>
  <c r="F2172" i="6"/>
  <c r="E2172" i="6"/>
  <c r="D2172" i="6"/>
  <c r="C2172" i="6"/>
  <c r="B2172" i="6"/>
  <c r="A2172" i="6"/>
  <c r="G2171" i="6"/>
  <c r="F2171" i="6"/>
  <c r="E2171" i="6"/>
  <c r="D2171" i="6"/>
  <c r="C2171" i="6"/>
  <c r="B2171" i="6"/>
  <c r="A2171" i="6"/>
  <c r="G2170" i="6"/>
  <c r="F2170" i="6"/>
  <c r="E2170" i="6"/>
  <c r="D2170" i="6"/>
  <c r="C2170" i="6"/>
  <c r="B2170" i="6"/>
  <c r="A2170" i="6"/>
  <c r="G2169" i="6"/>
  <c r="F2169" i="6"/>
  <c r="E2169" i="6"/>
  <c r="D2169" i="6"/>
  <c r="C2169" i="6"/>
  <c r="B2169" i="6"/>
  <c r="A2169" i="6"/>
  <c r="G2168" i="6"/>
  <c r="F2168" i="6"/>
  <c r="E2168" i="6"/>
  <c r="D2168" i="6"/>
  <c r="C2168" i="6"/>
  <c r="B2168" i="6"/>
  <c r="A2168" i="6"/>
  <c r="G2167" i="6"/>
  <c r="F2167" i="6"/>
  <c r="E2167" i="6"/>
  <c r="D2167" i="6"/>
  <c r="C2167" i="6"/>
  <c r="B2167" i="6"/>
  <c r="A2167" i="6"/>
  <c r="G2166" i="6"/>
  <c r="F2166" i="6"/>
  <c r="E2166" i="6"/>
  <c r="D2166" i="6"/>
  <c r="C2166" i="6"/>
  <c r="B2166" i="6"/>
  <c r="A2166" i="6"/>
  <c r="G2165" i="6"/>
  <c r="F2165" i="6"/>
  <c r="E2165" i="6"/>
  <c r="D2165" i="6"/>
  <c r="C2165" i="6"/>
  <c r="B2165" i="6"/>
  <c r="A2165" i="6"/>
  <c r="G2164" i="6"/>
  <c r="F2164" i="6"/>
  <c r="E2164" i="6"/>
  <c r="D2164" i="6"/>
  <c r="C2164" i="6"/>
  <c r="B2164" i="6"/>
  <c r="A2164" i="6"/>
  <c r="G2163" i="6"/>
  <c r="F2163" i="6"/>
  <c r="E2163" i="6"/>
  <c r="D2163" i="6"/>
  <c r="C2163" i="6"/>
  <c r="B2163" i="6"/>
  <c r="A2163" i="6"/>
  <c r="G2162" i="6"/>
  <c r="F2162" i="6"/>
  <c r="E2162" i="6"/>
  <c r="D2162" i="6"/>
  <c r="C2162" i="6"/>
  <c r="B2162" i="6"/>
  <c r="A2162" i="6"/>
  <c r="G2161" i="6"/>
  <c r="F2161" i="6"/>
  <c r="E2161" i="6"/>
  <c r="D2161" i="6"/>
  <c r="C2161" i="6"/>
  <c r="B2161" i="6"/>
  <c r="A2161" i="6"/>
  <c r="G2160" i="6"/>
  <c r="F2160" i="6"/>
  <c r="E2160" i="6"/>
  <c r="D2160" i="6"/>
  <c r="C2160" i="6"/>
  <c r="B2160" i="6"/>
  <c r="A2160" i="6"/>
  <c r="G2159" i="6"/>
  <c r="F2159" i="6"/>
  <c r="E2159" i="6"/>
  <c r="D2159" i="6"/>
  <c r="C2159" i="6"/>
  <c r="B2159" i="6"/>
  <c r="A2159" i="6"/>
  <c r="G2158" i="6"/>
  <c r="F2158" i="6"/>
  <c r="E2158" i="6"/>
  <c r="D2158" i="6"/>
  <c r="C2158" i="6"/>
  <c r="B2158" i="6"/>
  <c r="A2158" i="6"/>
  <c r="G2157" i="6"/>
  <c r="F2157" i="6"/>
  <c r="E2157" i="6"/>
  <c r="D2157" i="6"/>
  <c r="C2157" i="6"/>
  <c r="B2157" i="6"/>
  <c r="A2157" i="6"/>
  <c r="G2156" i="6"/>
  <c r="F2156" i="6"/>
  <c r="E2156" i="6"/>
  <c r="D2156" i="6"/>
  <c r="C2156" i="6"/>
  <c r="B2156" i="6"/>
  <c r="A2156" i="6"/>
  <c r="G2155" i="6"/>
  <c r="F2155" i="6"/>
  <c r="E2155" i="6"/>
  <c r="D2155" i="6"/>
  <c r="C2155" i="6"/>
  <c r="B2155" i="6"/>
  <c r="A2155" i="6"/>
  <c r="G2154" i="6"/>
  <c r="F2154" i="6"/>
  <c r="E2154" i="6"/>
  <c r="D2154" i="6"/>
  <c r="C2154" i="6"/>
  <c r="B2154" i="6"/>
  <c r="A2154" i="6"/>
  <c r="G2153" i="6"/>
  <c r="F2153" i="6"/>
  <c r="E2153" i="6"/>
  <c r="D2153" i="6"/>
  <c r="C2153" i="6"/>
  <c r="B2153" i="6"/>
  <c r="A2153" i="6"/>
  <c r="G2152" i="6"/>
  <c r="F2152" i="6"/>
  <c r="E2152" i="6"/>
  <c r="D2152" i="6"/>
  <c r="C2152" i="6"/>
  <c r="B2152" i="6"/>
  <c r="A2152" i="6"/>
  <c r="G2151" i="6"/>
  <c r="F2151" i="6"/>
  <c r="E2151" i="6"/>
  <c r="D2151" i="6"/>
  <c r="C2151" i="6"/>
  <c r="B2151" i="6"/>
  <c r="A2151" i="6"/>
  <c r="G2150" i="6"/>
  <c r="F2150" i="6"/>
  <c r="E2150" i="6"/>
  <c r="D2150" i="6"/>
  <c r="C2150" i="6"/>
  <c r="B2150" i="6"/>
  <c r="A2150" i="6"/>
  <c r="G2149" i="6"/>
  <c r="F2149" i="6"/>
  <c r="E2149" i="6"/>
  <c r="D2149" i="6"/>
  <c r="C2149" i="6"/>
  <c r="B2149" i="6"/>
  <c r="A2149" i="6"/>
  <c r="G2148" i="6"/>
  <c r="F2148" i="6"/>
  <c r="E2148" i="6"/>
  <c r="D2148" i="6"/>
  <c r="C2148" i="6"/>
  <c r="B2148" i="6"/>
  <c r="A2148" i="6"/>
  <c r="G2147" i="6"/>
  <c r="F2147" i="6"/>
  <c r="E2147" i="6"/>
  <c r="D2147" i="6"/>
  <c r="C2147" i="6"/>
  <c r="B2147" i="6"/>
  <c r="A2147" i="6"/>
  <c r="G2146" i="6"/>
  <c r="F2146" i="6"/>
  <c r="E2146" i="6"/>
  <c r="D2146" i="6"/>
  <c r="C2146" i="6"/>
  <c r="B2146" i="6"/>
  <c r="A2146" i="6"/>
  <c r="G2145" i="6"/>
  <c r="F2145" i="6"/>
  <c r="E2145" i="6"/>
  <c r="D2145" i="6"/>
  <c r="C2145" i="6"/>
  <c r="B2145" i="6"/>
  <c r="A2145" i="6"/>
  <c r="G2144" i="6"/>
  <c r="F2144" i="6"/>
  <c r="E2144" i="6"/>
  <c r="D2144" i="6"/>
  <c r="C2144" i="6"/>
  <c r="B2144" i="6"/>
  <c r="A2144" i="6"/>
  <c r="G2143" i="6"/>
  <c r="F2143" i="6"/>
  <c r="E2143" i="6"/>
  <c r="D2143" i="6"/>
  <c r="C2143" i="6"/>
  <c r="B2143" i="6"/>
  <c r="A2143" i="6"/>
  <c r="G2142" i="6"/>
  <c r="F2142" i="6"/>
  <c r="E2142" i="6"/>
  <c r="D2142" i="6"/>
  <c r="C2142" i="6"/>
  <c r="B2142" i="6"/>
  <c r="A2142" i="6"/>
  <c r="G2141" i="6"/>
  <c r="F2141" i="6"/>
  <c r="E2141" i="6"/>
  <c r="D2141" i="6"/>
  <c r="C2141" i="6"/>
  <c r="B2141" i="6"/>
  <c r="A2141" i="6"/>
  <c r="G2140" i="6"/>
  <c r="F2140" i="6"/>
  <c r="E2140" i="6"/>
  <c r="D2140" i="6"/>
  <c r="C2140" i="6"/>
  <c r="B2140" i="6"/>
  <c r="A2140" i="6"/>
  <c r="G2139" i="6"/>
  <c r="F2139" i="6"/>
  <c r="E2139" i="6"/>
  <c r="D2139" i="6"/>
  <c r="C2139" i="6"/>
  <c r="B2139" i="6"/>
  <c r="A2139" i="6"/>
  <c r="G2138" i="6"/>
  <c r="F2138" i="6"/>
  <c r="E2138" i="6"/>
  <c r="D2138" i="6"/>
  <c r="C2138" i="6"/>
  <c r="B2138" i="6"/>
  <c r="A2138" i="6"/>
  <c r="G2137" i="6"/>
  <c r="F2137" i="6"/>
  <c r="E2137" i="6"/>
  <c r="D2137" i="6"/>
  <c r="C2137" i="6"/>
  <c r="B2137" i="6"/>
  <c r="A2137" i="6"/>
  <c r="G2136" i="6"/>
  <c r="F2136" i="6"/>
  <c r="E2136" i="6"/>
  <c r="D2136" i="6"/>
  <c r="C2136" i="6"/>
  <c r="B2136" i="6"/>
  <c r="A2136" i="6"/>
  <c r="G2135" i="6"/>
  <c r="F2135" i="6"/>
  <c r="E2135" i="6"/>
  <c r="D2135" i="6"/>
  <c r="C2135" i="6"/>
  <c r="B2135" i="6"/>
  <c r="A2135" i="6"/>
  <c r="G2134" i="6"/>
  <c r="F2134" i="6"/>
  <c r="E2134" i="6"/>
  <c r="D2134" i="6"/>
  <c r="C2134" i="6"/>
  <c r="B2134" i="6"/>
  <c r="A2134" i="6"/>
  <c r="G2133" i="6"/>
  <c r="F2133" i="6"/>
  <c r="E2133" i="6"/>
  <c r="D2133" i="6"/>
  <c r="C2133" i="6"/>
  <c r="B2133" i="6"/>
  <c r="A2133" i="6"/>
  <c r="G2132" i="6"/>
  <c r="F2132" i="6"/>
  <c r="E2132" i="6"/>
  <c r="D2132" i="6"/>
  <c r="C2132" i="6"/>
  <c r="B2132" i="6"/>
  <c r="A2132" i="6"/>
  <c r="G2131" i="6"/>
  <c r="F2131" i="6"/>
  <c r="E2131" i="6"/>
  <c r="D2131" i="6"/>
  <c r="C2131" i="6"/>
  <c r="B2131" i="6"/>
  <c r="A2131" i="6"/>
  <c r="G2130" i="6"/>
  <c r="F2130" i="6"/>
  <c r="E2130" i="6"/>
  <c r="D2130" i="6"/>
  <c r="C2130" i="6"/>
  <c r="B2130" i="6"/>
  <c r="A2130" i="6"/>
  <c r="G2129" i="6"/>
  <c r="F2129" i="6"/>
  <c r="E2129" i="6"/>
  <c r="D2129" i="6"/>
  <c r="C2129" i="6"/>
  <c r="B2129" i="6"/>
  <c r="A2129" i="6"/>
  <c r="G2128" i="6"/>
  <c r="F2128" i="6"/>
  <c r="E2128" i="6"/>
  <c r="D2128" i="6"/>
  <c r="C2128" i="6"/>
  <c r="B2128" i="6"/>
  <c r="A2128" i="6"/>
  <c r="G2127" i="6"/>
  <c r="F2127" i="6"/>
  <c r="E2127" i="6"/>
  <c r="D2127" i="6"/>
  <c r="C2127" i="6"/>
  <c r="B2127" i="6"/>
  <c r="A2127" i="6"/>
  <c r="G2126" i="6"/>
  <c r="F2126" i="6"/>
  <c r="E2126" i="6"/>
  <c r="D2126" i="6"/>
  <c r="C2126" i="6"/>
  <c r="B2126" i="6"/>
  <c r="A2126" i="6"/>
  <c r="G2125" i="6"/>
  <c r="F2125" i="6"/>
  <c r="E2125" i="6"/>
  <c r="D2125" i="6"/>
  <c r="C2125" i="6"/>
  <c r="B2125" i="6"/>
  <c r="A2125" i="6"/>
  <c r="G2124" i="6"/>
  <c r="F2124" i="6"/>
  <c r="E2124" i="6"/>
  <c r="D2124" i="6"/>
  <c r="C2124" i="6"/>
  <c r="B2124" i="6"/>
  <c r="A2124" i="6"/>
  <c r="G2123" i="6"/>
  <c r="F2123" i="6"/>
  <c r="E2123" i="6"/>
  <c r="D2123" i="6"/>
  <c r="C2123" i="6"/>
  <c r="B2123" i="6"/>
  <c r="A2123" i="6"/>
  <c r="G2122" i="6"/>
  <c r="F2122" i="6"/>
  <c r="E2122" i="6"/>
  <c r="D2122" i="6"/>
  <c r="C2122" i="6"/>
  <c r="B2122" i="6"/>
  <c r="A2122" i="6"/>
  <c r="G2121" i="6"/>
  <c r="F2121" i="6"/>
  <c r="E2121" i="6"/>
  <c r="D2121" i="6"/>
  <c r="C2121" i="6"/>
  <c r="B2121" i="6"/>
  <c r="A2121" i="6"/>
  <c r="G2120" i="6"/>
  <c r="F2120" i="6"/>
  <c r="E2120" i="6"/>
  <c r="D2120" i="6"/>
  <c r="C2120" i="6"/>
  <c r="B2120" i="6"/>
  <c r="A2120" i="6"/>
  <c r="G2119" i="6"/>
  <c r="F2119" i="6"/>
  <c r="E2119" i="6"/>
  <c r="D2119" i="6"/>
  <c r="C2119" i="6"/>
  <c r="B2119" i="6"/>
  <c r="A2119" i="6"/>
  <c r="G2118" i="6"/>
  <c r="F2118" i="6"/>
  <c r="E2118" i="6"/>
  <c r="D2118" i="6"/>
  <c r="C2118" i="6"/>
  <c r="B2118" i="6"/>
  <c r="A2118" i="6"/>
  <c r="G2117" i="6"/>
  <c r="F2117" i="6"/>
  <c r="E2117" i="6"/>
  <c r="D2117" i="6"/>
  <c r="C2117" i="6"/>
  <c r="B2117" i="6"/>
  <c r="A2117" i="6"/>
  <c r="G2116" i="6"/>
  <c r="F2116" i="6"/>
  <c r="E2116" i="6"/>
  <c r="D2116" i="6"/>
  <c r="C2116" i="6"/>
  <c r="B2116" i="6"/>
  <c r="A2116" i="6"/>
  <c r="G2115" i="6"/>
  <c r="F2115" i="6"/>
  <c r="E2115" i="6"/>
  <c r="D2115" i="6"/>
  <c r="C2115" i="6"/>
  <c r="B2115" i="6"/>
  <c r="A2115" i="6"/>
  <c r="G2114" i="6"/>
  <c r="F2114" i="6"/>
  <c r="E2114" i="6"/>
  <c r="D2114" i="6"/>
  <c r="C2114" i="6"/>
  <c r="B2114" i="6"/>
  <c r="A2114" i="6"/>
  <c r="G2113" i="6"/>
  <c r="F2113" i="6"/>
  <c r="E2113" i="6"/>
  <c r="D2113" i="6"/>
  <c r="C2113" i="6"/>
  <c r="B2113" i="6"/>
  <c r="A2113" i="6"/>
  <c r="G2112" i="6"/>
  <c r="F2112" i="6"/>
  <c r="E2112" i="6"/>
  <c r="D2112" i="6"/>
  <c r="C2112" i="6"/>
  <c r="B2112" i="6"/>
  <c r="A2112" i="6"/>
  <c r="G2111" i="6"/>
  <c r="F2111" i="6"/>
  <c r="E2111" i="6"/>
  <c r="D2111" i="6"/>
  <c r="C2111" i="6"/>
  <c r="B2111" i="6"/>
  <c r="A2111" i="6"/>
  <c r="G2110" i="6"/>
  <c r="F2110" i="6"/>
  <c r="E2110" i="6"/>
  <c r="D2110" i="6"/>
  <c r="C2110" i="6"/>
  <c r="B2110" i="6"/>
  <c r="A2110" i="6"/>
  <c r="G2109" i="6"/>
  <c r="F2109" i="6"/>
  <c r="E2109" i="6"/>
  <c r="D2109" i="6"/>
  <c r="C2109" i="6"/>
  <c r="B2109" i="6"/>
  <c r="A2109" i="6"/>
  <c r="G2108" i="6"/>
  <c r="F2108" i="6"/>
  <c r="E2108" i="6"/>
  <c r="D2108" i="6"/>
  <c r="C2108" i="6"/>
  <c r="B2108" i="6"/>
  <c r="A2108" i="6"/>
  <c r="G2107" i="6"/>
  <c r="F2107" i="6"/>
  <c r="E2107" i="6"/>
  <c r="D2107" i="6"/>
  <c r="C2107" i="6"/>
  <c r="B2107" i="6"/>
  <c r="A2107" i="6"/>
  <c r="G2106" i="6"/>
  <c r="F2106" i="6"/>
  <c r="E2106" i="6"/>
  <c r="D2106" i="6"/>
  <c r="C2106" i="6"/>
  <c r="B2106" i="6"/>
  <c r="A2106" i="6"/>
  <c r="G2105" i="6"/>
  <c r="F2105" i="6"/>
  <c r="E2105" i="6"/>
  <c r="D2105" i="6"/>
  <c r="C2105" i="6"/>
  <c r="B2105" i="6"/>
  <c r="A2105" i="6"/>
  <c r="G2104" i="6"/>
  <c r="F2104" i="6"/>
  <c r="E2104" i="6"/>
  <c r="D2104" i="6"/>
  <c r="C2104" i="6"/>
  <c r="B2104" i="6"/>
  <c r="A2104" i="6"/>
  <c r="G2103" i="6"/>
  <c r="F2103" i="6"/>
  <c r="E2103" i="6"/>
  <c r="D2103" i="6"/>
  <c r="C2103" i="6"/>
  <c r="B2103" i="6"/>
  <c r="A2103" i="6"/>
  <c r="G2102" i="6"/>
  <c r="F2102" i="6"/>
  <c r="E2102" i="6"/>
  <c r="D2102" i="6"/>
  <c r="C2102" i="6"/>
  <c r="B2102" i="6"/>
  <c r="A2102" i="6"/>
  <c r="G2101" i="6"/>
  <c r="F2101" i="6"/>
  <c r="E2101" i="6"/>
  <c r="D2101" i="6"/>
  <c r="C2101" i="6"/>
  <c r="B2101" i="6"/>
  <c r="A2101" i="6"/>
  <c r="G2100" i="6"/>
  <c r="F2100" i="6"/>
  <c r="E2100" i="6"/>
  <c r="D2100" i="6"/>
  <c r="C2100" i="6"/>
  <c r="B2100" i="6"/>
  <c r="A2100" i="6"/>
  <c r="G2099" i="6"/>
  <c r="F2099" i="6"/>
  <c r="E2099" i="6"/>
  <c r="D2099" i="6"/>
  <c r="C2099" i="6"/>
  <c r="B2099" i="6"/>
  <c r="A2099" i="6"/>
  <c r="G2098" i="6"/>
  <c r="F2098" i="6"/>
  <c r="E2098" i="6"/>
  <c r="D2098" i="6"/>
  <c r="C2098" i="6"/>
  <c r="B2098" i="6"/>
  <c r="A2098" i="6"/>
  <c r="G2097" i="6"/>
  <c r="F2097" i="6"/>
  <c r="E2097" i="6"/>
  <c r="D2097" i="6"/>
  <c r="C2097" i="6"/>
  <c r="B2097" i="6"/>
  <c r="A2097" i="6"/>
  <c r="G2096" i="6"/>
  <c r="F2096" i="6"/>
  <c r="E2096" i="6"/>
  <c r="D2096" i="6"/>
  <c r="C2096" i="6"/>
  <c r="B2096" i="6"/>
  <c r="A2096" i="6"/>
  <c r="G2095" i="6"/>
  <c r="F2095" i="6"/>
  <c r="E2095" i="6"/>
  <c r="D2095" i="6"/>
  <c r="C2095" i="6"/>
  <c r="B2095" i="6"/>
  <c r="A2095" i="6"/>
  <c r="G2094" i="6"/>
  <c r="F2094" i="6"/>
  <c r="E2094" i="6"/>
  <c r="D2094" i="6"/>
  <c r="C2094" i="6"/>
  <c r="B2094" i="6"/>
  <c r="A2094" i="6"/>
  <c r="G2093" i="6"/>
  <c r="F2093" i="6"/>
  <c r="E2093" i="6"/>
  <c r="D2093" i="6"/>
  <c r="C2093" i="6"/>
  <c r="B2093" i="6"/>
  <c r="A2093" i="6"/>
  <c r="G2092" i="6"/>
  <c r="F2092" i="6"/>
  <c r="E2092" i="6"/>
  <c r="D2092" i="6"/>
  <c r="C2092" i="6"/>
  <c r="B2092" i="6"/>
  <c r="A2092" i="6"/>
  <c r="G2091" i="6"/>
  <c r="F2091" i="6"/>
  <c r="E2091" i="6"/>
  <c r="D2091" i="6"/>
  <c r="C2091" i="6"/>
  <c r="B2091" i="6"/>
  <c r="A2091" i="6"/>
  <c r="G2090" i="6"/>
  <c r="F2090" i="6"/>
  <c r="E2090" i="6"/>
  <c r="D2090" i="6"/>
  <c r="C2090" i="6"/>
  <c r="B2090" i="6"/>
  <c r="A2090" i="6"/>
  <c r="G2089" i="6"/>
  <c r="F2089" i="6"/>
  <c r="E2089" i="6"/>
  <c r="D2089" i="6"/>
  <c r="C2089" i="6"/>
  <c r="B2089" i="6"/>
  <c r="A2089" i="6"/>
  <c r="G2088" i="6"/>
  <c r="F2088" i="6"/>
  <c r="E2088" i="6"/>
  <c r="D2088" i="6"/>
  <c r="C2088" i="6"/>
  <c r="B2088" i="6"/>
  <c r="A2088" i="6"/>
  <c r="G2087" i="6"/>
  <c r="F2087" i="6"/>
  <c r="E2087" i="6"/>
  <c r="D2087" i="6"/>
  <c r="C2087" i="6"/>
  <c r="B2087" i="6"/>
  <c r="A2087" i="6"/>
  <c r="G2086" i="6"/>
  <c r="F2086" i="6"/>
  <c r="E2086" i="6"/>
  <c r="D2086" i="6"/>
  <c r="C2086" i="6"/>
  <c r="B2086" i="6"/>
  <c r="A2086" i="6"/>
  <c r="G2085" i="6"/>
  <c r="F2085" i="6"/>
  <c r="E2085" i="6"/>
  <c r="D2085" i="6"/>
  <c r="C2085" i="6"/>
  <c r="B2085" i="6"/>
  <c r="A2085" i="6"/>
  <c r="G2084" i="6"/>
  <c r="F2084" i="6"/>
  <c r="E2084" i="6"/>
  <c r="D2084" i="6"/>
  <c r="C2084" i="6"/>
  <c r="B2084" i="6"/>
  <c r="A2084" i="6"/>
  <c r="G2083" i="6"/>
  <c r="F2083" i="6"/>
  <c r="E2083" i="6"/>
  <c r="D2083" i="6"/>
  <c r="C2083" i="6"/>
  <c r="B2083" i="6"/>
  <c r="A2083" i="6"/>
  <c r="G2082" i="6"/>
  <c r="F2082" i="6"/>
  <c r="E2082" i="6"/>
  <c r="D2082" i="6"/>
  <c r="C2082" i="6"/>
  <c r="B2082" i="6"/>
  <c r="A2082" i="6"/>
  <c r="G2081" i="6"/>
  <c r="F2081" i="6"/>
  <c r="E2081" i="6"/>
  <c r="D2081" i="6"/>
  <c r="C2081" i="6"/>
  <c r="B2081" i="6"/>
  <c r="A2081" i="6"/>
  <c r="G2080" i="6"/>
  <c r="F2080" i="6"/>
  <c r="E2080" i="6"/>
  <c r="D2080" i="6"/>
  <c r="C2080" i="6"/>
  <c r="B2080" i="6"/>
  <c r="A2080" i="6"/>
  <c r="G2079" i="6"/>
  <c r="F2079" i="6"/>
  <c r="E2079" i="6"/>
  <c r="D2079" i="6"/>
  <c r="C2079" i="6"/>
  <c r="B2079" i="6"/>
  <c r="A2079" i="6"/>
  <c r="G2078" i="6"/>
  <c r="F2078" i="6"/>
  <c r="E2078" i="6"/>
  <c r="D2078" i="6"/>
  <c r="C2078" i="6"/>
  <c r="B2078" i="6"/>
  <c r="A2078" i="6"/>
  <c r="G2077" i="6"/>
  <c r="F2077" i="6"/>
  <c r="E2077" i="6"/>
  <c r="D2077" i="6"/>
  <c r="C2077" i="6"/>
  <c r="B2077" i="6"/>
  <c r="A2077" i="6"/>
  <c r="G2076" i="6"/>
  <c r="F2076" i="6"/>
  <c r="E2076" i="6"/>
  <c r="D2076" i="6"/>
  <c r="C2076" i="6"/>
  <c r="B2076" i="6"/>
  <c r="A2076" i="6"/>
  <c r="G2075" i="6"/>
  <c r="F2075" i="6"/>
  <c r="E2075" i="6"/>
  <c r="D2075" i="6"/>
  <c r="C2075" i="6"/>
  <c r="B2075" i="6"/>
  <c r="A2075" i="6"/>
  <c r="G2074" i="6"/>
  <c r="F2074" i="6"/>
  <c r="E2074" i="6"/>
  <c r="D2074" i="6"/>
  <c r="C2074" i="6"/>
  <c r="B2074" i="6"/>
  <c r="A2074" i="6"/>
  <c r="G2073" i="6"/>
  <c r="F2073" i="6"/>
  <c r="E2073" i="6"/>
  <c r="D2073" i="6"/>
  <c r="C2073" i="6"/>
  <c r="B2073" i="6"/>
  <c r="A2073" i="6"/>
  <c r="G2072" i="6"/>
  <c r="F2072" i="6"/>
  <c r="E2072" i="6"/>
  <c r="D2072" i="6"/>
  <c r="C2072" i="6"/>
  <c r="B2072" i="6"/>
  <c r="A2072" i="6"/>
  <c r="G2071" i="6"/>
  <c r="F2071" i="6"/>
  <c r="E2071" i="6"/>
  <c r="D2071" i="6"/>
  <c r="C2071" i="6"/>
  <c r="B2071" i="6"/>
  <c r="A2071" i="6"/>
  <c r="G2070" i="6"/>
  <c r="F2070" i="6"/>
  <c r="E2070" i="6"/>
  <c r="D2070" i="6"/>
  <c r="C2070" i="6"/>
  <c r="B2070" i="6"/>
  <c r="A2070" i="6"/>
  <c r="G2069" i="6"/>
  <c r="F2069" i="6"/>
  <c r="E2069" i="6"/>
  <c r="D2069" i="6"/>
  <c r="C2069" i="6"/>
  <c r="B2069" i="6"/>
  <c r="A2069" i="6"/>
  <c r="G2068" i="6"/>
  <c r="F2068" i="6"/>
  <c r="E2068" i="6"/>
  <c r="D2068" i="6"/>
  <c r="C2068" i="6"/>
  <c r="B2068" i="6"/>
  <c r="A2068" i="6"/>
  <c r="G2067" i="6"/>
  <c r="F2067" i="6"/>
  <c r="E2067" i="6"/>
  <c r="D2067" i="6"/>
  <c r="C2067" i="6"/>
  <c r="B2067" i="6"/>
  <c r="A2067" i="6"/>
  <c r="G2066" i="6"/>
  <c r="F2066" i="6"/>
  <c r="E2066" i="6"/>
  <c r="D2066" i="6"/>
  <c r="C2066" i="6"/>
  <c r="B2066" i="6"/>
  <c r="A2066" i="6"/>
  <c r="G2065" i="6"/>
  <c r="F2065" i="6"/>
  <c r="E2065" i="6"/>
  <c r="D2065" i="6"/>
  <c r="C2065" i="6"/>
  <c r="B2065" i="6"/>
  <c r="A2065" i="6"/>
  <c r="G2064" i="6"/>
  <c r="F2064" i="6"/>
  <c r="E2064" i="6"/>
  <c r="D2064" i="6"/>
  <c r="C2064" i="6"/>
  <c r="B2064" i="6"/>
  <c r="A2064" i="6"/>
  <c r="G2063" i="6"/>
  <c r="F2063" i="6"/>
  <c r="E2063" i="6"/>
  <c r="D2063" i="6"/>
  <c r="C2063" i="6"/>
  <c r="B2063" i="6"/>
  <c r="A2063" i="6"/>
  <c r="G2062" i="6"/>
  <c r="F2062" i="6"/>
  <c r="E2062" i="6"/>
  <c r="D2062" i="6"/>
  <c r="C2062" i="6"/>
  <c r="B2062" i="6"/>
  <c r="A2062" i="6"/>
  <c r="G2061" i="6"/>
  <c r="F2061" i="6"/>
  <c r="E2061" i="6"/>
  <c r="D2061" i="6"/>
  <c r="C2061" i="6"/>
  <c r="B2061" i="6"/>
  <c r="A2061" i="6"/>
  <c r="G2060" i="6"/>
  <c r="F2060" i="6"/>
  <c r="E2060" i="6"/>
  <c r="D2060" i="6"/>
  <c r="C2060" i="6"/>
  <c r="B2060" i="6"/>
  <c r="A2060" i="6"/>
  <c r="G2059" i="6"/>
  <c r="F2059" i="6"/>
  <c r="E2059" i="6"/>
  <c r="D2059" i="6"/>
  <c r="C2059" i="6"/>
  <c r="B2059" i="6"/>
  <c r="A2059" i="6"/>
  <c r="G2058" i="6"/>
  <c r="F2058" i="6"/>
  <c r="E2058" i="6"/>
  <c r="D2058" i="6"/>
  <c r="C2058" i="6"/>
  <c r="B2058" i="6"/>
  <c r="A2058" i="6"/>
  <c r="G2057" i="6"/>
  <c r="F2057" i="6"/>
  <c r="E2057" i="6"/>
  <c r="D2057" i="6"/>
  <c r="C2057" i="6"/>
  <c r="B2057" i="6"/>
  <c r="A2057" i="6"/>
  <c r="G2056" i="6"/>
  <c r="F2056" i="6"/>
  <c r="E2056" i="6"/>
  <c r="D2056" i="6"/>
  <c r="C2056" i="6"/>
  <c r="B2056" i="6"/>
  <c r="A2056" i="6"/>
  <c r="G2055" i="6"/>
  <c r="F2055" i="6"/>
  <c r="E2055" i="6"/>
  <c r="D2055" i="6"/>
  <c r="C2055" i="6"/>
  <c r="B2055" i="6"/>
  <c r="A2055" i="6"/>
  <c r="G2054" i="6"/>
  <c r="F2054" i="6"/>
  <c r="E2054" i="6"/>
  <c r="D2054" i="6"/>
  <c r="C2054" i="6"/>
  <c r="B2054" i="6"/>
  <c r="A2054" i="6"/>
  <c r="G2053" i="6"/>
  <c r="F2053" i="6"/>
  <c r="E2053" i="6"/>
  <c r="D2053" i="6"/>
  <c r="C2053" i="6"/>
  <c r="B2053" i="6"/>
  <c r="A2053" i="6"/>
  <c r="G2052" i="6"/>
  <c r="F2052" i="6"/>
  <c r="E2052" i="6"/>
  <c r="D2052" i="6"/>
  <c r="C2052" i="6"/>
  <c r="B2052" i="6"/>
  <c r="A2052" i="6"/>
  <c r="G2051" i="6"/>
  <c r="F2051" i="6"/>
  <c r="E2051" i="6"/>
  <c r="D2051" i="6"/>
  <c r="C2051" i="6"/>
  <c r="B2051" i="6"/>
  <c r="A2051" i="6"/>
  <c r="G2050" i="6"/>
  <c r="F2050" i="6"/>
  <c r="E2050" i="6"/>
  <c r="D2050" i="6"/>
  <c r="C2050" i="6"/>
  <c r="B2050" i="6"/>
  <c r="A2050" i="6"/>
  <c r="G2049" i="6"/>
  <c r="F2049" i="6"/>
  <c r="E2049" i="6"/>
  <c r="D2049" i="6"/>
  <c r="C2049" i="6"/>
  <c r="B2049" i="6"/>
  <c r="A2049" i="6"/>
  <c r="G2048" i="6"/>
  <c r="F2048" i="6"/>
  <c r="E2048" i="6"/>
  <c r="D2048" i="6"/>
  <c r="C2048" i="6"/>
  <c r="B2048" i="6"/>
  <c r="A2048" i="6"/>
  <c r="G2047" i="6"/>
  <c r="F2047" i="6"/>
  <c r="E2047" i="6"/>
  <c r="D2047" i="6"/>
  <c r="C2047" i="6"/>
  <c r="B2047" i="6"/>
  <c r="A2047" i="6"/>
  <c r="G2046" i="6"/>
  <c r="F2046" i="6"/>
  <c r="E2046" i="6"/>
  <c r="D2046" i="6"/>
  <c r="C2046" i="6"/>
  <c r="B2046" i="6"/>
  <c r="A2046" i="6"/>
  <c r="G2045" i="6"/>
  <c r="F2045" i="6"/>
  <c r="E2045" i="6"/>
  <c r="D2045" i="6"/>
  <c r="C2045" i="6"/>
  <c r="B2045" i="6"/>
  <c r="A2045" i="6"/>
  <c r="G2044" i="6"/>
  <c r="F2044" i="6"/>
  <c r="E2044" i="6"/>
  <c r="D2044" i="6"/>
  <c r="C2044" i="6"/>
  <c r="B2044" i="6"/>
  <c r="A2044" i="6"/>
  <c r="G2043" i="6"/>
  <c r="F2043" i="6"/>
  <c r="E2043" i="6"/>
  <c r="D2043" i="6"/>
  <c r="C2043" i="6"/>
  <c r="B2043" i="6"/>
  <c r="A2043" i="6"/>
  <c r="G2042" i="6"/>
  <c r="F2042" i="6"/>
  <c r="E2042" i="6"/>
  <c r="D2042" i="6"/>
  <c r="C2042" i="6"/>
  <c r="B2042" i="6"/>
  <c r="A2042" i="6"/>
  <c r="G2041" i="6"/>
  <c r="F2041" i="6"/>
  <c r="E2041" i="6"/>
  <c r="D2041" i="6"/>
  <c r="C2041" i="6"/>
  <c r="B2041" i="6"/>
  <c r="A2041" i="6"/>
  <c r="G2040" i="6"/>
  <c r="F2040" i="6"/>
  <c r="E2040" i="6"/>
  <c r="D2040" i="6"/>
  <c r="C2040" i="6"/>
  <c r="B2040" i="6"/>
  <c r="A2040" i="6"/>
  <c r="G2039" i="6"/>
  <c r="F2039" i="6"/>
  <c r="E2039" i="6"/>
  <c r="D2039" i="6"/>
  <c r="C2039" i="6"/>
  <c r="B2039" i="6"/>
  <c r="A2039" i="6"/>
  <c r="G2038" i="6"/>
  <c r="F2038" i="6"/>
  <c r="E2038" i="6"/>
  <c r="D2038" i="6"/>
  <c r="C2038" i="6"/>
  <c r="B2038" i="6"/>
  <c r="A2038" i="6"/>
  <c r="G2037" i="6"/>
  <c r="F2037" i="6"/>
  <c r="E2037" i="6"/>
  <c r="D2037" i="6"/>
  <c r="C2037" i="6"/>
  <c r="B2037" i="6"/>
  <c r="A2037" i="6"/>
  <c r="G2036" i="6"/>
  <c r="F2036" i="6"/>
  <c r="E2036" i="6"/>
  <c r="D2036" i="6"/>
  <c r="C2036" i="6"/>
  <c r="B2036" i="6"/>
  <c r="A2036" i="6"/>
  <c r="G2035" i="6"/>
  <c r="F2035" i="6"/>
  <c r="E2035" i="6"/>
  <c r="D2035" i="6"/>
  <c r="C2035" i="6"/>
  <c r="B2035" i="6"/>
  <c r="A2035" i="6"/>
  <c r="G2034" i="6"/>
  <c r="F2034" i="6"/>
  <c r="E2034" i="6"/>
  <c r="D2034" i="6"/>
  <c r="C2034" i="6"/>
  <c r="B2034" i="6"/>
  <c r="A2034" i="6"/>
  <c r="G2033" i="6"/>
  <c r="F2033" i="6"/>
  <c r="E2033" i="6"/>
  <c r="D2033" i="6"/>
  <c r="C2033" i="6"/>
  <c r="B2033" i="6"/>
  <c r="A2033" i="6"/>
  <c r="G2032" i="6"/>
  <c r="F2032" i="6"/>
  <c r="E2032" i="6"/>
  <c r="D2032" i="6"/>
  <c r="C2032" i="6"/>
  <c r="B2032" i="6"/>
  <c r="A2032" i="6"/>
  <c r="G2031" i="6"/>
  <c r="F2031" i="6"/>
  <c r="E2031" i="6"/>
  <c r="D2031" i="6"/>
  <c r="C2031" i="6"/>
  <c r="B2031" i="6"/>
  <c r="A2031" i="6"/>
  <c r="G2030" i="6"/>
  <c r="F2030" i="6"/>
  <c r="E2030" i="6"/>
  <c r="D2030" i="6"/>
  <c r="C2030" i="6"/>
  <c r="B2030" i="6"/>
  <c r="A2030" i="6"/>
  <c r="G2029" i="6"/>
  <c r="F2029" i="6"/>
  <c r="E2029" i="6"/>
  <c r="D2029" i="6"/>
  <c r="C2029" i="6"/>
  <c r="B2029" i="6"/>
  <c r="A2029" i="6"/>
  <c r="G2028" i="6"/>
  <c r="F2028" i="6"/>
  <c r="E2028" i="6"/>
  <c r="D2028" i="6"/>
  <c r="C2028" i="6"/>
  <c r="B2028" i="6"/>
  <c r="A2028" i="6"/>
  <c r="G2027" i="6"/>
  <c r="F2027" i="6"/>
  <c r="E2027" i="6"/>
  <c r="D2027" i="6"/>
  <c r="C2027" i="6"/>
  <c r="B2027" i="6"/>
  <c r="A2027" i="6"/>
  <c r="G2026" i="6"/>
  <c r="F2026" i="6"/>
  <c r="E2026" i="6"/>
  <c r="D2026" i="6"/>
  <c r="C2026" i="6"/>
  <c r="B2026" i="6"/>
  <c r="A2026" i="6"/>
  <c r="G2025" i="6"/>
  <c r="F2025" i="6"/>
  <c r="E2025" i="6"/>
  <c r="D2025" i="6"/>
  <c r="C2025" i="6"/>
  <c r="B2025" i="6"/>
  <c r="A2025" i="6"/>
  <c r="G2024" i="6"/>
  <c r="F2024" i="6"/>
  <c r="E2024" i="6"/>
  <c r="D2024" i="6"/>
  <c r="C2024" i="6"/>
  <c r="B2024" i="6"/>
  <c r="A2024" i="6"/>
  <c r="G2023" i="6"/>
  <c r="F2023" i="6"/>
  <c r="E2023" i="6"/>
  <c r="D2023" i="6"/>
  <c r="C2023" i="6"/>
  <c r="B2023" i="6"/>
  <c r="A2023" i="6"/>
  <c r="G2022" i="6"/>
  <c r="F2022" i="6"/>
  <c r="E2022" i="6"/>
  <c r="D2022" i="6"/>
  <c r="C2022" i="6"/>
  <c r="B2022" i="6"/>
  <c r="A2022" i="6"/>
  <c r="G2021" i="6"/>
  <c r="F2021" i="6"/>
  <c r="E2021" i="6"/>
  <c r="D2021" i="6"/>
  <c r="C2021" i="6"/>
  <c r="B2021" i="6"/>
  <c r="A2021" i="6"/>
  <c r="G2020" i="6"/>
  <c r="F2020" i="6"/>
  <c r="E2020" i="6"/>
  <c r="D2020" i="6"/>
  <c r="C2020" i="6"/>
  <c r="B2020" i="6"/>
  <c r="A2020" i="6"/>
  <c r="G2019" i="6"/>
  <c r="F2019" i="6"/>
  <c r="E2019" i="6"/>
  <c r="D2019" i="6"/>
  <c r="C2019" i="6"/>
  <c r="B2019" i="6"/>
  <c r="A2019" i="6"/>
  <c r="G2018" i="6"/>
  <c r="F2018" i="6"/>
  <c r="E2018" i="6"/>
  <c r="D2018" i="6"/>
  <c r="C2018" i="6"/>
  <c r="B2018" i="6"/>
  <c r="A2018" i="6"/>
  <c r="G2017" i="6"/>
  <c r="F2017" i="6"/>
  <c r="E2017" i="6"/>
  <c r="D2017" i="6"/>
  <c r="C2017" i="6"/>
  <c r="B2017" i="6"/>
  <c r="A2017" i="6"/>
  <c r="G2016" i="6"/>
  <c r="F2016" i="6"/>
  <c r="E2016" i="6"/>
  <c r="D2016" i="6"/>
  <c r="C2016" i="6"/>
  <c r="B2016" i="6"/>
  <c r="A2016" i="6"/>
  <c r="G2015" i="6"/>
  <c r="F2015" i="6"/>
  <c r="E2015" i="6"/>
  <c r="D2015" i="6"/>
  <c r="C2015" i="6"/>
  <c r="B2015" i="6"/>
  <c r="A2015" i="6"/>
  <c r="G2014" i="6"/>
  <c r="F2014" i="6"/>
  <c r="E2014" i="6"/>
  <c r="D2014" i="6"/>
  <c r="C2014" i="6"/>
  <c r="B2014" i="6"/>
  <c r="A2014" i="6"/>
  <c r="G2013" i="6"/>
  <c r="F2013" i="6"/>
  <c r="E2013" i="6"/>
  <c r="D2013" i="6"/>
  <c r="C2013" i="6"/>
  <c r="B2013" i="6"/>
  <c r="A2013" i="6"/>
  <c r="G2012" i="6"/>
  <c r="F2012" i="6"/>
  <c r="E2012" i="6"/>
  <c r="D2012" i="6"/>
  <c r="C2012" i="6"/>
  <c r="B2012" i="6"/>
  <c r="A2012" i="6"/>
  <c r="G2011" i="6"/>
  <c r="F2011" i="6"/>
  <c r="E2011" i="6"/>
  <c r="D2011" i="6"/>
  <c r="C2011" i="6"/>
  <c r="B2011" i="6"/>
  <c r="A2011" i="6"/>
  <c r="G2010" i="6"/>
  <c r="F2010" i="6"/>
  <c r="E2010" i="6"/>
  <c r="D2010" i="6"/>
  <c r="C2010" i="6"/>
  <c r="B2010" i="6"/>
  <c r="A2010" i="6"/>
  <c r="G2009" i="6"/>
  <c r="F2009" i="6"/>
  <c r="E2009" i="6"/>
  <c r="D2009" i="6"/>
  <c r="C2009" i="6"/>
  <c r="B2009" i="6"/>
  <c r="A2009" i="6"/>
  <c r="G2008" i="6"/>
  <c r="F2008" i="6"/>
  <c r="E2008" i="6"/>
  <c r="D2008" i="6"/>
  <c r="C2008" i="6"/>
  <c r="B2008" i="6"/>
  <c r="A2008" i="6"/>
  <c r="G2007" i="6"/>
  <c r="F2007" i="6"/>
  <c r="E2007" i="6"/>
  <c r="D2007" i="6"/>
  <c r="C2007" i="6"/>
  <c r="B2007" i="6"/>
  <c r="A2007" i="6"/>
  <c r="G2006" i="6"/>
  <c r="F2006" i="6"/>
  <c r="E2006" i="6"/>
  <c r="D2006" i="6"/>
  <c r="C2006" i="6"/>
  <c r="B2006" i="6"/>
  <c r="A2006" i="6"/>
  <c r="G2005" i="6"/>
  <c r="F2005" i="6"/>
  <c r="E2005" i="6"/>
  <c r="D2005" i="6"/>
  <c r="C2005" i="6"/>
  <c r="B2005" i="6"/>
  <c r="A2005" i="6"/>
  <c r="G2004" i="6"/>
  <c r="F2004" i="6"/>
  <c r="E2004" i="6"/>
  <c r="D2004" i="6"/>
  <c r="C2004" i="6"/>
  <c r="B2004" i="6"/>
  <c r="A2004" i="6"/>
  <c r="G2003" i="6"/>
  <c r="F2003" i="6"/>
  <c r="E2003" i="6"/>
  <c r="D2003" i="6"/>
  <c r="C2003" i="6"/>
  <c r="B2003" i="6"/>
  <c r="A2003" i="6"/>
  <c r="G2002" i="6"/>
  <c r="F2002" i="6"/>
  <c r="E2002" i="6"/>
  <c r="D2002" i="6"/>
  <c r="C2002" i="6"/>
  <c r="B2002" i="6"/>
  <c r="A2002" i="6"/>
  <c r="G2001" i="6"/>
  <c r="F2001" i="6"/>
  <c r="E2001" i="6"/>
  <c r="D2001" i="6"/>
  <c r="C2001" i="6"/>
  <c r="B2001" i="6"/>
  <c r="A2001" i="6"/>
  <c r="G2000" i="6"/>
  <c r="F2000" i="6"/>
  <c r="E2000" i="6"/>
  <c r="D2000" i="6"/>
  <c r="C2000" i="6"/>
  <c r="B2000" i="6"/>
  <c r="A2000" i="6"/>
  <c r="G1999" i="6"/>
  <c r="F1999" i="6"/>
  <c r="E1999" i="6"/>
  <c r="D1999" i="6"/>
  <c r="C1999" i="6"/>
  <c r="B1999" i="6"/>
  <c r="A1999" i="6"/>
  <c r="G1998" i="6"/>
  <c r="F1998" i="6"/>
  <c r="E1998" i="6"/>
  <c r="D1998" i="6"/>
  <c r="C1998" i="6"/>
  <c r="B1998" i="6"/>
  <c r="A1998" i="6"/>
  <c r="G1997" i="6"/>
  <c r="F1997" i="6"/>
  <c r="E1997" i="6"/>
  <c r="D1997" i="6"/>
  <c r="C1997" i="6"/>
  <c r="B1997" i="6"/>
  <c r="A1997" i="6"/>
  <c r="G1996" i="6"/>
  <c r="F1996" i="6"/>
  <c r="E1996" i="6"/>
  <c r="D1996" i="6"/>
  <c r="C1996" i="6"/>
  <c r="B1996" i="6"/>
  <c r="A1996" i="6"/>
  <c r="G1995" i="6"/>
  <c r="F1995" i="6"/>
  <c r="E1995" i="6"/>
  <c r="D1995" i="6"/>
  <c r="C1995" i="6"/>
  <c r="B1995" i="6"/>
  <c r="A1995" i="6"/>
  <c r="G1994" i="6"/>
  <c r="F1994" i="6"/>
  <c r="E1994" i="6"/>
  <c r="D1994" i="6"/>
  <c r="C1994" i="6"/>
  <c r="B1994" i="6"/>
  <c r="A1994" i="6"/>
  <c r="G1993" i="6"/>
  <c r="F1993" i="6"/>
  <c r="E1993" i="6"/>
  <c r="D1993" i="6"/>
  <c r="C1993" i="6"/>
  <c r="B1993" i="6"/>
  <c r="A1993" i="6"/>
  <c r="G1992" i="6"/>
  <c r="F1992" i="6"/>
  <c r="E1992" i="6"/>
  <c r="D1992" i="6"/>
  <c r="C1992" i="6"/>
  <c r="B1992" i="6"/>
  <c r="A1992" i="6"/>
  <c r="G1991" i="6"/>
  <c r="F1991" i="6"/>
  <c r="E1991" i="6"/>
  <c r="D1991" i="6"/>
  <c r="C1991" i="6"/>
  <c r="B1991" i="6"/>
  <c r="A1991" i="6"/>
  <c r="G1990" i="6"/>
  <c r="F1990" i="6"/>
  <c r="E1990" i="6"/>
  <c r="D1990" i="6"/>
  <c r="C1990" i="6"/>
  <c r="B1990" i="6"/>
  <c r="A1990" i="6"/>
  <c r="G1989" i="6"/>
  <c r="F1989" i="6"/>
  <c r="E1989" i="6"/>
  <c r="D1989" i="6"/>
  <c r="C1989" i="6"/>
  <c r="B1989" i="6"/>
  <c r="A1989" i="6"/>
  <c r="G1988" i="6"/>
  <c r="F1988" i="6"/>
  <c r="E1988" i="6"/>
  <c r="D1988" i="6"/>
  <c r="C1988" i="6"/>
  <c r="B1988" i="6"/>
  <c r="A1988" i="6"/>
  <c r="G1987" i="6"/>
  <c r="F1987" i="6"/>
  <c r="E1987" i="6"/>
  <c r="D1987" i="6"/>
  <c r="C1987" i="6"/>
  <c r="B1987" i="6"/>
  <c r="A1987" i="6"/>
  <c r="G1986" i="6"/>
  <c r="F1986" i="6"/>
  <c r="E1986" i="6"/>
  <c r="D1986" i="6"/>
  <c r="C1986" i="6"/>
  <c r="B1986" i="6"/>
  <c r="A1986" i="6"/>
  <c r="G1985" i="6"/>
  <c r="F1985" i="6"/>
  <c r="E1985" i="6"/>
  <c r="D1985" i="6"/>
  <c r="C1985" i="6"/>
  <c r="B1985" i="6"/>
  <c r="A1985" i="6"/>
  <c r="G1984" i="6"/>
  <c r="F1984" i="6"/>
  <c r="E1984" i="6"/>
  <c r="D1984" i="6"/>
  <c r="C1984" i="6"/>
  <c r="B1984" i="6"/>
  <c r="A1984" i="6"/>
  <c r="G1983" i="6"/>
  <c r="F1983" i="6"/>
  <c r="E1983" i="6"/>
  <c r="D1983" i="6"/>
  <c r="C1983" i="6"/>
  <c r="B1983" i="6"/>
  <c r="A1983" i="6"/>
  <c r="G1982" i="6"/>
  <c r="F1982" i="6"/>
  <c r="E1982" i="6"/>
  <c r="D1982" i="6"/>
  <c r="C1982" i="6"/>
  <c r="B1982" i="6"/>
  <c r="A1982" i="6"/>
  <c r="G1981" i="6"/>
  <c r="F1981" i="6"/>
  <c r="E1981" i="6"/>
  <c r="D1981" i="6"/>
  <c r="C1981" i="6"/>
  <c r="B1981" i="6"/>
  <c r="A1981" i="6"/>
  <c r="G1980" i="6"/>
  <c r="F1980" i="6"/>
  <c r="E1980" i="6"/>
  <c r="D1980" i="6"/>
  <c r="C1980" i="6"/>
  <c r="B1980" i="6"/>
  <c r="A1980" i="6"/>
  <c r="G1979" i="6"/>
  <c r="F1979" i="6"/>
  <c r="E1979" i="6"/>
  <c r="D1979" i="6"/>
  <c r="C1979" i="6"/>
  <c r="B1979" i="6"/>
  <c r="A1979" i="6"/>
  <c r="G1978" i="6"/>
  <c r="F1978" i="6"/>
  <c r="E1978" i="6"/>
  <c r="D1978" i="6"/>
  <c r="C1978" i="6"/>
  <c r="B1978" i="6"/>
  <c r="A1978" i="6"/>
  <c r="G1977" i="6"/>
  <c r="F1977" i="6"/>
  <c r="E1977" i="6"/>
  <c r="D1977" i="6"/>
  <c r="C1977" i="6"/>
  <c r="B1977" i="6"/>
  <c r="A1977" i="6"/>
  <c r="G1976" i="6"/>
  <c r="F1976" i="6"/>
  <c r="E1976" i="6"/>
  <c r="D1976" i="6"/>
  <c r="C1976" i="6"/>
  <c r="B1976" i="6"/>
  <c r="A1976" i="6"/>
  <c r="G1975" i="6"/>
  <c r="F1975" i="6"/>
  <c r="E1975" i="6"/>
  <c r="D1975" i="6"/>
  <c r="C1975" i="6"/>
  <c r="B1975" i="6"/>
  <c r="A1975" i="6"/>
  <c r="G1974" i="6"/>
  <c r="F1974" i="6"/>
  <c r="E1974" i="6"/>
  <c r="D1974" i="6"/>
  <c r="C1974" i="6"/>
  <c r="B1974" i="6"/>
  <c r="A1974" i="6"/>
  <c r="G1973" i="6"/>
  <c r="F1973" i="6"/>
  <c r="E1973" i="6"/>
  <c r="D1973" i="6"/>
  <c r="C1973" i="6"/>
  <c r="B1973" i="6"/>
  <c r="A1973" i="6"/>
  <c r="G1972" i="6"/>
  <c r="F1972" i="6"/>
  <c r="E1972" i="6"/>
  <c r="D1972" i="6"/>
  <c r="C1972" i="6"/>
  <c r="B1972" i="6"/>
  <c r="A1972" i="6"/>
  <c r="G1971" i="6"/>
  <c r="F1971" i="6"/>
  <c r="E1971" i="6"/>
  <c r="D1971" i="6"/>
  <c r="C1971" i="6"/>
  <c r="B1971" i="6"/>
  <c r="A1971" i="6"/>
  <c r="G1970" i="6"/>
  <c r="F1970" i="6"/>
  <c r="E1970" i="6"/>
  <c r="D1970" i="6"/>
  <c r="C1970" i="6"/>
  <c r="B1970" i="6"/>
  <c r="A1970" i="6"/>
  <c r="G1969" i="6"/>
  <c r="F1969" i="6"/>
  <c r="E1969" i="6"/>
  <c r="D1969" i="6"/>
  <c r="C1969" i="6"/>
  <c r="B1969" i="6"/>
  <c r="A1969" i="6"/>
  <c r="G1968" i="6"/>
  <c r="F1968" i="6"/>
  <c r="E1968" i="6"/>
  <c r="D1968" i="6"/>
  <c r="C1968" i="6"/>
  <c r="B1968" i="6"/>
  <c r="A1968" i="6"/>
  <c r="G1967" i="6"/>
  <c r="F1967" i="6"/>
  <c r="E1967" i="6"/>
  <c r="D1967" i="6"/>
  <c r="C1967" i="6"/>
  <c r="B1967" i="6"/>
  <c r="A1967" i="6"/>
  <c r="G1966" i="6"/>
  <c r="F1966" i="6"/>
  <c r="E1966" i="6"/>
  <c r="D1966" i="6"/>
  <c r="C1966" i="6"/>
  <c r="B1966" i="6"/>
  <c r="A1966" i="6"/>
  <c r="G1965" i="6"/>
  <c r="F1965" i="6"/>
  <c r="E1965" i="6"/>
  <c r="D1965" i="6"/>
  <c r="C1965" i="6"/>
  <c r="B1965" i="6"/>
  <c r="A1965" i="6"/>
  <c r="G1964" i="6"/>
  <c r="F1964" i="6"/>
  <c r="E1964" i="6"/>
  <c r="D1964" i="6"/>
  <c r="C1964" i="6"/>
  <c r="B1964" i="6"/>
  <c r="A1964" i="6"/>
  <c r="G1963" i="6"/>
  <c r="F1963" i="6"/>
  <c r="E1963" i="6"/>
  <c r="D1963" i="6"/>
  <c r="C1963" i="6"/>
  <c r="B1963" i="6"/>
  <c r="A1963" i="6"/>
  <c r="G1962" i="6"/>
  <c r="F1962" i="6"/>
  <c r="E1962" i="6"/>
  <c r="D1962" i="6"/>
  <c r="C1962" i="6"/>
  <c r="B1962" i="6"/>
  <c r="A1962" i="6"/>
  <c r="G1961" i="6"/>
  <c r="F1961" i="6"/>
  <c r="E1961" i="6"/>
  <c r="D1961" i="6"/>
  <c r="C1961" i="6"/>
  <c r="B1961" i="6"/>
  <c r="A1961" i="6"/>
  <c r="G1960" i="6"/>
  <c r="F1960" i="6"/>
  <c r="E1960" i="6"/>
  <c r="D1960" i="6"/>
  <c r="C1960" i="6"/>
  <c r="B1960" i="6"/>
  <c r="A1960" i="6"/>
  <c r="G1959" i="6"/>
  <c r="F1959" i="6"/>
  <c r="E1959" i="6"/>
  <c r="D1959" i="6"/>
  <c r="C1959" i="6"/>
  <c r="B1959" i="6"/>
  <c r="A1959" i="6"/>
  <c r="G1958" i="6"/>
  <c r="F1958" i="6"/>
  <c r="E1958" i="6"/>
  <c r="D1958" i="6"/>
  <c r="C1958" i="6"/>
  <c r="B1958" i="6"/>
  <c r="A1958" i="6"/>
  <c r="G1957" i="6"/>
  <c r="F1957" i="6"/>
  <c r="E1957" i="6"/>
  <c r="D1957" i="6"/>
  <c r="C1957" i="6"/>
  <c r="B1957" i="6"/>
  <c r="A1957" i="6"/>
  <c r="G1956" i="6"/>
  <c r="F1956" i="6"/>
  <c r="E1956" i="6"/>
  <c r="D1956" i="6"/>
  <c r="C1956" i="6"/>
  <c r="B1956" i="6"/>
  <c r="A1956" i="6"/>
  <c r="G1955" i="6"/>
  <c r="F1955" i="6"/>
  <c r="E1955" i="6"/>
  <c r="D1955" i="6"/>
  <c r="C1955" i="6"/>
  <c r="B1955" i="6"/>
  <c r="A1955" i="6"/>
  <c r="G1954" i="6"/>
  <c r="F1954" i="6"/>
  <c r="E1954" i="6"/>
  <c r="D1954" i="6"/>
  <c r="C1954" i="6"/>
  <c r="B1954" i="6"/>
  <c r="A1954" i="6"/>
  <c r="G1953" i="6"/>
  <c r="F1953" i="6"/>
  <c r="E1953" i="6"/>
  <c r="D1953" i="6"/>
  <c r="C1953" i="6"/>
  <c r="B1953" i="6"/>
  <c r="A1953" i="6"/>
  <c r="G1952" i="6"/>
  <c r="F1952" i="6"/>
  <c r="E1952" i="6"/>
  <c r="D1952" i="6"/>
  <c r="C1952" i="6"/>
  <c r="B1952" i="6"/>
  <c r="A1952" i="6"/>
  <c r="G1951" i="6"/>
  <c r="F1951" i="6"/>
  <c r="E1951" i="6"/>
  <c r="D1951" i="6"/>
  <c r="C1951" i="6"/>
  <c r="B1951" i="6"/>
  <c r="A1951" i="6"/>
  <c r="G1950" i="6"/>
  <c r="F1950" i="6"/>
  <c r="E1950" i="6"/>
  <c r="D1950" i="6"/>
  <c r="C1950" i="6"/>
  <c r="B1950" i="6"/>
  <c r="A1950" i="6"/>
  <c r="G1949" i="6"/>
  <c r="F1949" i="6"/>
  <c r="E1949" i="6"/>
  <c r="D1949" i="6"/>
  <c r="C1949" i="6"/>
  <c r="B1949" i="6"/>
  <c r="A1949" i="6"/>
  <c r="G1948" i="6"/>
  <c r="F1948" i="6"/>
  <c r="E1948" i="6"/>
  <c r="D1948" i="6"/>
  <c r="C1948" i="6"/>
  <c r="B1948" i="6"/>
  <c r="A1948" i="6"/>
  <c r="G1947" i="6"/>
  <c r="F1947" i="6"/>
  <c r="E1947" i="6"/>
  <c r="D1947" i="6"/>
  <c r="C1947" i="6"/>
  <c r="B1947" i="6"/>
  <c r="A1947" i="6"/>
  <c r="G1946" i="6"/>
  <c r="F1946" i="6"/>
  <c r="E1946" i="6"/>
  <c r="D1946" i="6"/>
  <c r="C1946" i="6"/>
  <c r="B1946" i="6"/>
  <c r="A1946" i="6"/>
  <c r="G1945" i="6"/>
  <c r="F1945" i="6"/>
  <c r="E1945" i="6"/>
  <c r="D1945" i="6"/>
  <c r="C1945" i="6"/>
  <c r="B1945" i="6"/>
  <c r="A1945" i="6"/>
  <c r="G1944" i="6"/>
  <c r="F1944" i="6"/>
  <c r="E1944" i="6"/>
  <c r="D1944" i="6"/>
  <c r="C1944" i="6"/>
  <c r="B1944" i="6"/>
  <c r="A1944" i="6"/>
  <c r="G1943" i="6"/>
  <c r="F1943" i="6"/>
  <c r="E1943" i="6"/>
  <c r="D1943" i="6"/>
  <c r="C1943" i="6"/>
  <c r="B1943" i="6"/>
  <c r="A1943" i="6"/>
  <c r="G1942" i="6"/>
  <c r="F1942" i="6"/>
  <c r="E1942" i="6"/>
  <c r="D1942" i="6"/>
  <c r="C1942" i="6"/>
  <c r="B1942" i="6"/>
  <c r="A1942" i="6"/>
  <c r="G1941" i="6"/>
  <c r="F1941" i="6"/>
  <c r="E1941" i="6"/>
  <c r="D1941" i="6"/>
  <c r="C1941" i="6"/>
  <c r="B1941" i="6"/>
  <c r="A1941" i="6"/>
  <c r="G1940" i="6"/>
  <c r="F1940" i="6"/>
  <c r="E1940" i="6"/>
  <c r="D1940" i="6"/>
  <c r="C1940" i="6"/>
  <c r="B1940" i="6"/>
  <c r="A1940" i="6"/>
  <c r="G1939" i="6"/>
  <c r="F1939" i="6"/>
  <c r="E1939" i="6"/>
  <c r="D1939" i="6"/>
  <c r="C1939" i="6"/>
  <c r="B1939" i="6"/>
  <c r="A1939" i="6"/>
  <c r="G1938" i="6"/>
  <c r="F1938" i="6"/>
  <c r="E1938" i="6"/>
  <c r="D1938" i="6"/>
  <c r="C1938" i="6"/>
  <c r="B1938" i="6"/>
  <c r="A1938" i="6"/>
  <c r="G1937" i="6"/>
  <c r="F1937" i="6"/>
  <c r="E1937" i="6"/>
  <c r="D1937" i="6"/>
  <c r="C1937" i="6"/>
  <c r="B1937" i="6"/>
  <c r="A1937" i="6"/>
  <c r="G1936" i="6"/>
  <c r="F1936" i="6"/>
  <c r="E1936" i="6"/>
  <c r="D1936" i="6"/>
  <c r="C1936" i="6"/>
  <c r="B1936" i="6"/>
  <c r="A1936" i="6"/>
  <c r="G1935" i="6"/>
  <c r="F1935" i="6"/>
  <c r="E1935" i="6"/>
  <c r="D1935" i="6"/>
  <c r="C1935" i="6"/>
  <c r="B1935" i="6"/>
  <c r="A1935" i="6"/>
  <c r="G1934" i="6"/>
  <c r="F1934" i="6"/>
  <c r="E1934" i="6"/>
  <c r="D1934" i="6"/>
  <c r="C1934" i="6"/>
  <c r="B1934" i="6"/>
  <c r="A1934" i="6"/>
  <c r="G1933" i="6"/>
  <c r="F1933" i="6"/>
  <c r="E1933" i="6"/>
  <c r="D1933" i="6"/>
  <c r="C1933" i="6"/>
  <c r="B1933" i="6"/>
  <c r="A1933" i="6"/>
  <c r="G1932" i="6"/>
  <c r="F1932" i="6"/>
  <c r="E1932" i="6"/>
  <c r="D1932" i="6"/>
  <c r="C1932" i="6"/>
  <c r="B1932" i="6"/>
  <c r="A1932" i="6"/>
  <c r="G1931" i="6"/>
  <c r="F1931" i="6"/>
  <c r="E1931" i="6"/>
  <c r="D1931" i="6"/>
  <c r="C1931" i="6"/>
  <c r="B1931" i="6"/>
  <c r="A1931" i="6"/>
  <c r="G1930" i="6"/>
  <c r="F1930" i="6"/>
  <c r="E1930" i="6"/>
  <c r="D1930" i="6"/>
  <c r="C1930" i="6"/>
  <c r="B1930" i="6"/>
  <c r="A1930" i="6"/>
  <c r="G1929" i="6"/>
  <c r="F1929" i="6"/>
  <c r="E1929" i="6"/>
  <c r="D1929" i="6"/>
  <c r="C1929" i="6"/>
  <c r="B1929" i="6"/>
  <c r="A1929" i="6"/>
  <c r="G1928" i="6"/>
  <c r="F1928" i="6"/>
  <c r="E1928" i="6"/>
  <c r="D1928" i="6"/>
  <c r="C1928" i="6"/>
  <c r="B1928" i="6"/>
  <c r="A1928" i="6"/>
  <c r="G1927" i="6"/>
  <c r="F1927" i="6"/>
  <c r="E1927" i="6"/>
  <c r="D1927" i="6"/>
  <c r="C1927" i="6"/>
  <c r="B1927" i="6"/>
  <c r="A1927" i="6"/>
  <c r="G1926" i="6"/>
  <c r="F1926" i="6"/>
  <c r="E1926" i="6"/>
  <c r="D1926" i="6"/>
  <c r="C1926" i="6"/>
  <c r="B1926" i="6"/>
  <c r="A1926" i="6"/>
  <c r="G1925" i="6"/>
  <c r="F1925" i="6"/>
  <c r="E1925" i="6"/>
  <c r="D1925" i="6"/>
  <c r="C1925" i="6"/>
  <c r="B1925" i="6"/>
  <c r="A1925" i="6"/>
  <c r="G1924" i="6"/>
  <c r="F1924" i="6"/>
  <c r="E1924" i="6"/>
  <c r="D1924" i="6"/>
  <c r="C1924" i="6"/>
  <c r="B1924" i="6"/>
  <c r="A1924" i="6"/>
  <c r="G1923" i="6"/>
  <c r="F1923" i="6"/>
  <c r="E1923" i="6"/>
  <c r="D1923" i="6"/>
  <c r="C1923" i="6"/>
  <c r="B1923" i="6"/>
  <c r="A1923" i="6"/>
  <c r="G1922" i="6"/>
  <c r="F1922" i="6"/>
  <c r="E1922" i="6"/>
  <c r="D1922" i="6"/>
  <c r="C1922" i="6"/>
  <c r="B1922" i="6"/>
  <c r="A1922" i="6"/>
  <c r="G1921" i="6"/>
  <c r="F1921" i="6"/>
  <c r="E1921" i="6"/>
  <c r="D1921" i="6"/>
  <c r="C1921" i="6"/>
  <c r="B1921" i="6"/>
  <c r="A1921" i="6"/>
  <c r="G1920" i="6"/>
  <c r="F1920" i="6"/>
  <c r="E1920" i="6"/>
  <c r="D1920" i="6"/>
  <c r="C1920" i="6"/>
  <c r="B1920" i="6"/>
  <c r="A1920" i="6"/>
  <c r="G1919" i="6"/>
  <c r="F1919" i="6"/>
  <c r="E1919" i="6"/>
  <c r="D1919" i="6"/>
  <c r="C1919" i="6"/>
  <c r="B1919" i="6"/>
  <c r="A1919" i="6"/>
  <c r="G1918" i="6"/>
  <c r="F1918" i="6"/>
  <c r="E1918" i="6"/>
  <c r="D1918" i="6"/>
  <c r="C1918" i="6"/>
  <c r="B1918" i="6"/>
  <c r="A1918" i="6"/>
  <c r="G1917" i="6"/>
  <c r="F1917" i="6"/>
  <c r="E1917" i="6"/>
  <c r="D1917" i="6"/>
  <c r="C1917" i="6"/>
  <c r="B1917" i="6"/>
  <c r="A1917" i="6"/>
  <c r="G1916" i="6"/>
  <c r="F1916" i="6"/>
  <c r="E1916" i="6"/>
  <c r="D1916" i="6"/>
  <c r="C1916" i="6"/>
  <c r="B1916" i="6"/>
  <c r="A1916" i="6"/>
  <c r="G1915" i="6"/>
  <c r="F1915" i="6"/>
  <c r="E1915" i="6"/>
  <c r="D1915" i="6"/>
  <c r="C1915" i="6"/>
  <c r="B1915" i="6"/>
  <c r="A1915" i="6"/>
  <c r="G1914" i="6"/>
  <c r="F1914" i="6"/>
  <c r="E1914" i="6"/>
  <c r="D1914" i="6"/>
  <c r="C1914" i="6"/>
  <c r="B1914" i="6"/>
  <c r="A1914" i="6"/>
  <c r="G1913" i="6"/>
  <c r="F1913" i="6"/>
  <c r="E1913" i="6"/>
  <c r="D1913" i="6"/>
  <c r="C1913" i="6"/>
  <c r="B1913" i="6"/>
  <c r="A1913" i="6"/>
  <c r="G1912" i="6"/>
  <c r="F1912" i="6"/>
  <c r="E1912" i="6"/>
  <c r="D1912" i="6"/>
  <c r="C1912" i="6"/>
  <c r="B1912" i="6"/>
  <c r="A1912" i="6"/>
  <c r="G1911" i="6"/>
  <c r="F1911" i="6"/>
  <c r="E1911" i="6"/>
  <c r="D1911" i="6"/>
  <c r="C1911" i="6"/>
  <c r="B1911" i="6"/>
  <c r="A1911" i="6"/>
  <c r="G1910" i="6"/>
  <c r="F1910" i="6"/>
  <c r="E1910" i="6"/>
  <c r="D1910" i="6"/>
  <c r="C1910" i="6"/>
  <c r="B1910" i="6"/>
  <c r="A1910" i="6"/>
  <c r="G1909" i="6"/>
  <c r="F1909" i="6"/>
  <c r="E1909" i="6"/>
  <c r="D1909" i="6"/>
  <c r="C1909" i="6"/>
  <c r="B1909" i="6"/>
  <c r="A1909" i="6"/>
  <c r="G1908" i="6"/>
  <c r="F1908" i="6"/>
  <c r="E1908" i="6"/>
  <c r="D1908" i="6"/>
  <c r="C1908" i="6"/>
  <c r="B1908" i="6"/>
  <c r="A1908" i="6"/>
  <c r="G1907" i="6"/>
  <c r="F1907" i="6"/>
  <c r="E1907" i="6"/>
  <c r="D1907" i="6"/>
  <c r="C1907" i="6"/>
  <c r="B1907" i="6"/>
  <c r="A1907" i="6"/>
  <c r="G1906" i="6"/>
  <c r="F1906" i="6"/>
  <c r="E1906" i="6"/>
  <c r="D1906" i="6"/>
  <c r="C1906" i="6"/>
  <c r="B1906" i="6"/>
  <c r="A1906" i="6"/>
  <c r="G1905" i="6"/>
  <c r="F1905" i="6"/>
  <c r="E1905" i="6"/>
  <c r="D1905" i="6"/>
  <c r="C1905" i="6"/>
  <c r="B1905" i="6"/>
  <c r="A1905" i="6"/>
  <c r="G1904" i="6"/>
  <c r="F1904" i="6"/>
  <c r="E1904" i="6"/>
  <c r="D1904" i="6"/>
  <c r="C1904" i="6"/>
  <c r="B1904" i="6"/>
  <c r="A1904" i="6"/>
  <c r="G1903" i="6"/>
  <c r="F1903" i="6"/>
  <c r="E1903" i="6"/>
  <c r="D1903" i="6"/>
  <c r="C1903" i="6"/>
  <c r="B1903" i="6"/>
  <c r="A1903" i="6"/>
  <c r="G1902" i="6"/>
  <c r="F1902" i="6"/>
  <c r="E1902" i="6"/>
  <c r="D1902" i="6"/>
  <c r="C1902" i="6"/>
  <c r="B1902" i="6"/>
  <c r="A1902" i="6"/>
  <c r="G1901" i="6"/>
  <c r="F1901" i="6"/>
  <c r="E1901" i="6"/>
  <c r="D1901" i="6"/>
  <c r="C1901" i="6"/>
  <c r="B1901" i="6"/>
  <c r="A1901" i="6"/>
  <c r="G1900" i="6"/>
  <c r="F1900" i="6"/>
  <c r="E1900" i="6"/>
  <c r="D1900" i="6"/>
  <c r="C1900" i="6"/>
  <c r="B1900" i="6"/>
  <c r="A1900" i="6"/>
  <c r="G1899" i="6"/>
  <c r="F1899" i="6"/>
  <c r="E1899" i="6"/>
  <c r="D1899" i="6"/>
  <c r="C1899" i="6"/>
  <c r="B1899" i="6"/>
  <c r="A1899" i="6"/>
  <c r="G1898" i="6"/>
  <c r="F1898" i="6"/>
  <c r="E1898" i="6"/>
  <c r="D1898" i="6"/>
  <c r="C1898" i="6"/>
  <c r="B1898" i="6"/>
  <c r="A1898" i="6"/>
  <c r="G1897" i="6"/>
  <c r="F1897" i="6"/>
  <c r="E1897" i="6"/>
  <c r="D1897" i="6"/>
  <c r="C1897" i="6"/>
  <c r="B1897" i="6"/>
  <c r="A1897" i="6"/>
  <c r="G1896" i="6"/>
  <c r="F1896" i="6"/>
  <c r="E1896" i="6"/>
  <c r="D1896" i="6"/>
  <c r="C1896" i="6"/>
  <c r="B1896" i="6"/>
  <c r="A1896" i="6"/>
  <c r="G1895" i="6"/>
  <c r="F1895" i="6"/>
  <c r="E1895" i="6"/>
  <c r="D1895" i="6"/>
  <c r="C1895" i="6"/>
  <c r="B1895" i="6"/>
  <c r="A1895" i="6"/>
  <c r="G1894" i="6"/>
  <c r="F1894" i="6"/>
  <c r="E1894" i="6"/>
  <c r="D1894" i="6"/>
  <c r="C1894" i="6"/>
  <c r="B1894" i="6"/>
  <c r="A1894" i="6"/>
  <c r="G1893" i="6"/>
  <c r="F1893" i="6"/>
  <c r="E1893" i="6"/>
  <c r="D1893" i="6"/>
  <c r="C1893" i="6"/>
  <c r="B1893" i="6"/>
  <c r="A1893" i="6"/>
  <c r="G1892" i="6"/>
  <c r="F1892" i="6"/>
  <c r="E1892" i="6"/>
  <c r="D1892" i="6"/>
  <c r="C1892" i="6"/>
  <c r="B1892" i="6"/>
  <c r="A1892" i="6"/>
  <c r="G1891" i="6"/>
  <c r="F1891" i="6"/>
  <c r="E1891" i="6"/>
  <c r="D1891" i="6"/>
  <c r="C1891" i="6"/>
  <c r="B1891" i="6"/>
  <c r="A1891" i="6"/>
  <c r="G1890" i="6"/>
  <c r="F1890" i="6"/>
  <c r="E1890" i="6"/>
  <c r="D1890" i="6"/>
  <c r="C1890" i="6"/>
  <c r="B1890" i="6"/>
  <c r="A1890" i="6"/>
  <c r="G1889" i="6"/>
  <c r="F1889" i="6"/>
  <c r="E1889" i="6"/>
  <c r="D1889" i="6"/>
  <c r="C1889" i="6"/>
  <c r="B1889" i="6"/>
  <c r="A1889" i="6"/>
  <c r="G1888" i="6"/>
  <c r="F1888" i="6"/>
  <c r="E1888" i="6"/>
  <c r="D1888" i="6"/>
  <c r="C1888" i="6"/>
  <c r="B1888" i="6"/>
  <c r="A1888" i="6"/>
  <c r="G1887" i="6"/>
  <c r="F1887" i="6"/>
  <c r="E1887" i="6"/>
  <c r="D1887" i="6"/>
  <c r="C1887" i="6"/>
  <c r="B1887" i="6"/>
  <c r="A1887" i="6"/>
  <c r="G1886" i="6"/>
  <c r="F1886" i="6"/>
  <c r="E1886" i="6"/>
  <c r="D1886" i="6"/>
  <c r="C1886" i="6"/>
  <c r="B1886" i="6"/>
  <c r="A1886" i="6"/>
  <c r="G1885" i="6"/>
  <c r="F1885" i="6"/>
  <c r="E1885" i="6"/>
  <c r="D1885" i="6"/>
  <c r="C1885" i="6"/>
  <c r="B1885" i="6"/>
  <c r="A1885" i="6"/>
  <c r="G1884" i="6"/>
  <c r="F1884" i="6"/>
  <c r="E1884" i="6"/>
  <c r="D1884" i="6"/>
  <c r="C1884" i="6"/>
  <c r="B1884" i="6"/>
  <c r="A1884" i="6"/>
  <c r="G1883" i="6"/>
  <c r="F1883" i="6"/>
  <c r="E1883" i="6"/>
  <c r="D1883" i="6"/>
  <c r="C1883" i="6"/>
  <c r="B1883" i="6"/>
  <c r="A1883" i="6"/>
  <c r="G1882" i="6"/>
  <c r="F1882" i="6"/>
  <c r="E1882" i="6"/>
  <c r="D1882" i="6"/>
  <c r="C1882" i="6"/>
  <c r="B1882" i="6"/>
  <c r="A1882" i="6"/>
  <c r="G1881" i="6"/>
  <c r="F1881" i="6"/>
  <c r="E1881" i="6"/>
  <c r="D1881" i="6"/>
  <c r="C1881" i="6"/>
  <c r="B1881" i="6"/>
  <c r="A1881" i="6"/>
  <c r="G1880" i="6"/>
  <c r="F1880" i="6"/>
  <c r="E1880" i="6"/>
  <c r="D1880" i="6"/>
  <c r="C1880" i="6"/>
  <c r="B1880" i="6"/>
  <c r="A1880" i="6"/>
  <c r="G1879" i="6"/>
  <c r="F1879" i="6"/>
  <c r="E1879" i="6"/>
  <c r="D1879" i="6"/>
  <c r="C1879" i="6"/>
  <c r="B1879" i="6"/>
  <c r="A1879" i="6"/>
  <c r="G1878" i="6"/>
  <c r="F1878" i="6"/>
  <c r="E1878" i="6"/>
  <c r="D1878" i="6"/>
  <c r="C1878" i="6"/>
  <c r="B1878" i="6"/>
  <c r="A1878" i="6"/>
  <c r="G1877" i="6"/>
  <c r="F1877" i="6"/>
  <c r="E1877" i="6"/>
  <c r="D1877" i="6"/>
  <c r="C1877" i="6"/>
  <c r="B1877" i="6"/>
  <c r="A1877" i="6"/>
  <c r="G1876" i="6"/>
  <c r="F1876" i="6"/>
  <c r="E1876" i="6"/>
  <c r="D1876" i="6"/>
  <c r="C1876" i="6"/>
  <c r="B1876" i="6"/>
  <c r="A1876" i="6"/>
  <c r="G1875" i="6"/>
  <c r="F1875" i="6"/>
  <c r="E1875" i="6"/>
  <c r="D1875" i="6"/>
  <c r="C1875" i="6"/>
  <c r="B1875" i="6"/>
  <c r="A1875" i="6"/>
  <c r="G1874" i="6"/>
  <c r="F1874" i="6"/>
  <c r="E1874" i="6"/>
  <c r="D1874" i="6"/>
  <c r="C1874" i="6"/>
  <c r="B1874" i="6"/>
  <c r="A1874" i="6"/>
  <c r="G1873" i="6"/>
  <c r="F1873" i="6"/>
  <c r="E1873" i="6"/>
  <c r="D1873" i="6"/>
  <c r="C1873" i="6"/>
  <c r="B1873" i="6"/>
  <c r="A1873" i="6"/>
  <c r="G1872" i="6"/>
  <c r="F1872" i="6"/>
  <c r="E1872" i="6"/>
  <c r="D1872" i="6"/>
  <c r="C1872" i="6"/>
  <c r="B1872" i="6"/>
  <c r="A1872" i="6"/>
  <c r="G1871" i="6"/>
  <c r="F1871" i="6"/>
  <c r="E1871" i="6"/>
  <c r="D1871" i="6"/>
  <c r="C1871" i="6"/>
  <c r="B1871" i="6"/>
  <c r="A1871" i="6"/>
  <c r="G1870" i="6"/>
  <c r="F1870" i="6"/>
  <c r="E1870" i="6"/>
  <c r="D1870" i="6"/>
  <c r="C1870" i="6"/>
  <c r="B1870" i="6"/>
  <c r="A1870" i="6"/>
  <c r="G1869" i="6"/>
  <c r="F1869" i="6"/>
  <c r="E1869" i="6"/>
  <c r="D1869" i="6"/>
  <c r="C1869" i="6"/>
  <c r="B1869" i="6"/>
  <c r="A1869" i="6"/>
  <c r="G1868" i="6"/>
  <c r="F1868" i="6"/>
  <c r="E1868" i="6"/>
  <c r="D1868" i="6"/>
  <c r="C1868" i="6"/>
  <c r="B1868" i="6"/>
  <c r="A1868" i="6"/>
  <c r="G1867" i="6"/>
  <c r="F1867" i="6"/>
  <c r="E1867" i="6"/>
  <c r="D1867" i="6"/>
  <c r="C1867" i="6"/>
  <c r="B1867" i="6"/>
  <c r="A1867" i="6"/>
  <c r="G1866" i="6"/>
  <c r="F1866" i="6"/>
  <c r="E1866" i="6"/>
  <c r="D1866" i="6"/>
  <c r="C1866" i="6"/>
  <c r="B1866" i="6"/>
  <c r="A1866" i="6"/>
  <c r="G1865" i="6"/>
  <c r="F1865" i="6"/>
  <c r="E1865" i="6"/>
  <c r="D1865" i="6"/>
  <c r="C1865" i="6"/>
  <c r="B1865" i="6"/>
  <c r="A1865" i="6"/>
  <c r="G1864" i="6"/>
  <c r="F1864" i="6"/>
  <c r="E1864" i="6"/>
  <c r="D1864" i="6"/>
  <c r="C1864" i="6"/>
  <c r="B1864" i="6"/>
  <c r="A1864" i="6"/>
  <c r="G1863" i="6"/>
  <c r="F1863" i="6"/>
  <c r="E1863" i="6"/>
  <c r="D1863" i="6"/>
  <c r="C1863" i="6"/>
  <c r="B1863" i="6"/>
  <c r="A1863" i="6"/>
  <c r="G1862" i="6"/>
  <c r="F1862" i="6"/>
  <c r="E1862" i="6"/>
  <c r="D1862" i="6"/>
  <c r="C1862" i="6"/>
  <c r="B1862" i="6"/>
  <c r="A1862" i="6"/>
  <c r="G1861" i="6"/>
  <c r="F1861" i="6"/>
  <c r="E1861" i="6"/>
  <c r="D1861" i="6"/>
  <c r="C1861" i="6"/>
  <c r="B1861" i="6"/>
  <c r="A1861" i="6"/>
  <c r="G1860" i="6"/>
  <c r="F1860" i="6"/>
  <c r="E1860" i="6"/>
  <c r="D1860" i="6"/>
  <c r="C1860" i="6"/>
  <c r="B1860" i="6"/>
  <c r="A1860" i="6"/>
  <c r="G1859" i="6"/>
  <c r="F1859" i="6"/>
  <c r="E1859" i="6"/>
  <c r="D1859" i="6"/>
  <c r="C1859" i="6"/>
  <c r="B1859" i="6"/>
  <c r="A1859" i="6"/>
  <c r="G1858" i="6"/>
  <c r="F1858" i="6"/>
  <c r="E1858" i="6"/>
  <c r="D1858" i="6"/>
  <c r="C1858" i="6"/>
  <c r="B1858" i="6"/>
  <c r="A1858" i="6"/>
  <c r="G1857" i="6"/>
  <c r="F1857" i="6"/>
  <c r="E1857" i="6"/>
  <c r="D1857" i="6"/>
  <c r="C1857" i="6"/>
  <c r="B1857" i="6"/>
  <c r="A1857" i="6"/>
  <c r="G1856" i="6"/>
  <c r="F1856" i="6"/>
  <c r="E1856" i="6"/>
  <c r="D1856" i="6"/>
  <c r="C1856" i="6"/>
  <c r="B1856" i="6"/>
  <c r="A1856" i="6"/>
  <c r="G1855" i="6"/>
  <c r="F1855" i="6"/>
  <c r="E1855" i="6"/>
  <c r="D1855" i="6"/>
  <c r="C1855" i="6"/>
  <c r="B1855" i="6"/>
  <c r="A1855" i="6"/>
  <c r="G1854" i="6"/>
  <c r="F1854" i="6"/>
  <c r="E1854" i="6"/>
  <c r="D1854" i="6"/>
  <c r="C1854" i="6"/>
  <c r="B1854" i="6"/>
  <c r="A1854" i="6"/>
  <c r="G1853" i="6"/>
  <c r="F1853" i="6"/>
  <c r="E1853" i="6"/>
  <c r="D1853" i="6"/>
  <c r="C1853" i="6"/>
  <c r="B1853" i="6"/>
  <c r="A1853" i="6"/>
  <c r="G1852" i="6"/>
  <c r="F1852" i="6"/>
  <c r="E1852" i="6"/>
  <c r="D1852" i="6"/>
  <c r="C1852" i="6"/>
  <c r="B1852" i="6"/>
  <c r="A1852" i="6"/>
  <c r="G1851" i="6"/>
  <c r="F1851" i="6"/>
  <c r="E1851" i="6"/>
  <c r="D1851" i="6"/>
  <c r="C1851" i="6"/>
  <c r="B1851" i="6"/>
  <c r="A1851" i="6"/>
  <c r="G1850" i="6"/>
  <c r="F1850" i="6"/>
  <c r="E1850" i="6"/>
  <c r="D1850" i="6"/>
  <c r="C1850" i="6"/>
  <c r="B1850" i="6"/>
  <c r="A1850" i="6"/>
  <c r="G1849" i="6"/>
  <c r="F1849" i="6"/>
  <c r="E1849" i="6"/>
  <c r="D1849" i="6"/>
  <c r="C1849" i="6"/>
  <c r="B1849" i="6"/>
  <c r="A1849" i="6"/>
  <c r="G1848" i="6"/>
  <c r="F1848" i="6"/>
  <c r="E1848" i="6"/>
  <c r="D1848" i="6"/>
  <c r="C1848" i="6"/>
  <c r="B1848" i="6"/>
  <c r="A1848" i="6"/>
  <c r="G1847" i="6"/>
  <c r="F1847" i="6"/>
  <c r="E1847" i="6"/>
  <c r="D1847" i="6"/>
  <c r="C1847" i="6"/>
  <c r="B1847" i="6"/>
  <c r="A1847" i="6"/>
  <c r="G1846" i="6"/>
  <c r="F1846" i="6"/>
  <c r="E1846" i="6"/>
  <c r="D1846" i="6"/>
  <c r="C1846" i="6"/>
  <c r="B1846" i="6"/>
  <c r="A1846" i="6"/>
  <c r="G1845" i="6"/>
  <c r="F1845" i="6"/>
  <c r="E1845" i="6"/>
  <c r="D1845" i="6"/>
  <c r="C1845" i="6"/>
  <c r="B1845" i="6"/>
  <c r="A1845" i="6"/>
  <c r="G1844" i="6"/>
  <c r="F1844" i="6"/>
  <c r="E1844" i="6"/>
  <c r="D1844" i="6"/>
  <c r="C1844" i="6"/>
  <c r="B1844" i="6"/>
  <c r="A1844" i="6"/>
  <c r="G1843" i="6"/>
  <c r="F1843" i="6"/>
  <c r="E1843" i="6"/>
  <c r="D1843" i="6"/>
  <c r="C1843" i="6"/>
  <c r="B1843" i="6"/>
  <c r="A1843" i="6"/>
  <c r="G1842" i="6"/>
  <c r="F1842" i="6"/>
  <c r="E1842" i="6"/>
  <c r="D1842" i="6"/>
  <c r="C1842" i="6"/>
  <c r="B1842" i="6"/>
  <c r="A1842" i="6"/>
  <c r="G1841" i="6"/>
  <c r="F1841" i="6"/>
  <c r="E1841" i="6"/>
  <c r="D1841" i="6"/>
  <c r="C1841" i="6"/>
  <c r="B1841" i="6"/>
  <c r="A1841" i="6"/>
  <c r="G1840" i="6"/>
  <c r="F1840" i="6"/>
  <c r="E1840" i="6"/>
  <c r="D1840" i="6"/>
  <c r="C1840" i="6"/>
  <c r="B1840" i="6"/>
  <c r="A1840" i="6"/>
  <c r="G1839" i="6"/>
  <c r="F1839" i="6"/>
  <c r="E1839" i="6"/>
  <c r="D1839" i="6"/>
  <c r="C1839" i="6"/>
  <c r="B1839" i="6"/>
  <c r="A1839" i="6"/>
  <c r="G1838" i="6"/>
  <c r="F1838" i="6"/>
  <c r="E1838" i="6"/>
  <c r="D1838" i="6"/>
  <c r="C1838" i="6"/>
  <c r="B1838" i="6"/>
  <c r="A1838" i="6"/>
  <c r="G1837" i="6"/>
  <c r="F1837" i="6"/>
  <c r="E1837" i="6"/>
  <c r="D1837" i="6"/>
  <c r="C1837" i="6"/>
  <c r="B1837" i="6"/>
  <c r="A1837" i="6"/>
  <c r="G1836" i="6"/>
  <c r="F1836" i="6"/>
  <c r="E1836" i="6"/>
  <c r="D1836" i="6"/>
  <c r="C1836" i="6"/>
  <c r="B1836" i="6"/>
  <c r="A1836" i="6"/>
  <c r="G1835" i="6"/>
  <c r="F1835" i="6"/>
  <c r="E1835" i="6"/>
  <c r="D1835" i="6"/>
  <c r="C1835" i="6"/>
  <c r="B1835" i="6"/>
  <c r="A1835" i="6"/>
  <c r="G1834" i="6"/>
  <c r="F1834" i="6"/>
  <c r="E1834" i="6"/>
  <c r="D1834" i="6"/>
  <c r="C1834" i="6"/>
  <c r="B1834" i="6"/>
  <c r="A1834" i="6"/>
  <c r="G1833" i="6"/>
  <c r="F1833" i="6"/>
  <c r="E1833" i="6"/>
  <c r="D1833" i="6"/>
  <c r="C1833" i="6"/>
  <c r="B1833" i="6"/>
  <c r="A1833" i="6"/>
  <c r="G1832" i="6"/>
  <c r="F1832" i="6"/>
  <c r="E1832" i="6"/>
  <c r="D1832" i="6"/>
  <c r="C1832" i="6"/>
  <c r="B1832" i="6"/>
  <c r="A1832" i="6"/>
  <c r="G1831" i="6"/>
  <c r="F1831" i="6"/>
  <c r="E1831" i="6"/>
  <c r="D1831" i="6"/>
  <c r="C1831" i="6"/>
  <c r="B1831" i="6"/>
  <c r="A1831" i="6"/>
  <c r="G1830" i="6"/>
  <c r="F1830" i="6"/>
  <c r="E1830" i="6"/>
  <c r="D1830" i="6"/>
  <c r="C1830" i="6"/>
  <c r="B1830" i="6"/>
  <c r="A1830" i="6"/>
  <c r="G1829" i="6"/>
  <c r="F1829" i="6"/>
  <c r="E1829" i="6"/>
  <c r="D1829" i="6"/>
  <c r="C1829" i="6"/>
  <c r="B1829" i="6"/>
  <c r="A1829" i="6"/>
  <c r="G1828" i="6"/>
  <c r="F1828" i="6"/>
  <c r="E1828" i="6"/>
  <c r="D1828" i="6"/>
  <c r="C1828" i="6"/>
  <c r="B1828" i="6"/>
  <c r="A1828" i="6"/>
  <c r="G1827" i="6"/>
  <c r="F1827" i="6"/>
  <c r="E1827" i="6"/>
  <c r="D1827" i="6"/>
  <c r="C1827" i="6"/>
  <c r="B1827" i="6"/>
  <c r="A1827" i="6"/>
  <c r="G1826" i="6"/>
  <c r="F1826" i="6"/>
  <c r="E1826" i="6"/>
  <c r="D1826" i="6"/>
  <c r="C1826" i="6"/>
  <c r="B1826" i="6"/>
  <c r="A1826" i="6"/>
  <c r="G1825" i="6"/>
  <c r="F1825" i="6"/>
  <c r="E1825" i="6"/>
  <c r="D1825" i="6"/>
  <c r="C1825" i="6"/>
  <c r="B1825" i="6"/>
  <c r="A1825" i="6"/>
  <c r="G1824" i="6"/>
  <c r="F1824" i="6"/>
  <c r="E1824" i="6"/>
  <c r="D1824" i="6"/>
  <c r="C1824" i="6"/>
  <c r="B1824" i="6"/>
  <c r="A1824" i="6"/>
  <c r="G1823" i="6"/>
  <c r="F1823" i="6"/>
  <c r="E1823" i="6"/>
  <c r="D1823" i="6"/>
  <c r="C1823" i="6"/>
  <c r="B1823" i="6"/>
  <c r="A1823" i="6"/>
  <c r="G1822" i="6"/>
  <c r="F1822" i="6"/>
  <c r="E1822" i="6"/>
  <c r="D1822" i="6"/>
  <c r="C1822" i="6"/>
  <c r="B1822" i="6"/>
  <c r="A1822" i="6"/>
  <c r="G1821" i="6"/>
  <c r="F1821" i="6"/>
  <c r="E1821" i="6"/>
  <c r="D1821" i="6"/>
  <c r="C1821" i="6"/>
  <c r="B1821" i="6"/>
  <c r="A1821" i="6"/>
  <c r="G1820" i="6"/>
  <c r="F1820" i="6"/>
  <c r="E1820" i="6"/>
  <c r="D1820" i="6"/>
  <c r="C1820" i="6"/>
  <c r="B1820" i="6"/>
  <c r="A1820" i="6"/>
  <c r="G1819" i="6"/>
  <c r="F1819" i="6"/>
  <c r="E1819" i="6"/>
  <c r="D1819" i="6"/>
  <c r="C1819" i="6"/>
  <c r="B1819" i="6"/>
  <c r="A1819" i="6"/>
  <c r="G1818" i="6"/>
  <c r="F1818" i="6"/>
  <c r="E1818" i="6"/>
  <c r="D1818" i="6"/>
  <c r="C1818" i="6"/>
  <c r="B1818" i="6"/>
  <c r="A1818" i="6"/>
  <c r="G1817" i="6"/>
  <c r="F1817" i="6"/>
  <c r="E1817" i="6"/>
  <c r="D1817" i="6"/>
  <c r="C1817" i="6"/>
  <c r="B1817" i="6"/>
  <c r="A1817" i="6"/>
  <c r="G1816" i="6"/>
  <c r="F1816" i="6"/>
  <c r="E1816" i="6"/>
  <c r="D1816" i="6"/>
  <c r="C1816" i="6"/>
  <c r="B1816" i="6"/>
  <c r="A1816" i="6"/>
  <c r="G1815" i="6"/>
  <c r="F1815" i="6"/>
  <c r="E1815" i="6"/>
  <c r="D1815" i="6"/>
  <c r="C1815" i="6"/>
  <c r="B1815" i="6"/>
  <c r="A1815" i="6"/>
  <c r="G1814" i="6"/>
  <c r="F1814" i="6"/>
  <c r="E1814" i="6"/>
  <c r="D1814" i="6"/>
  <c r="C1814" i="6"/>
  <c r="B1814" i="6"/>
  <c r="A1814" i="6"/>
  <c r="G1813" i="6"/>
  <c r="F1813" i="6"/>
  <c r="E1813" i="6"/>
  <c r="D1813" i="6"/>
  <c r="C1813" i="6"/>
  <c r="B1813" i="6"/>
  <c r="A1813" i="6"/>
  <c r="G1812" i="6"/>
  <c r="F1812" i="6"/>
  <c r="E1812" i="6"/>
  <c r="D1812" i="6"/>
  <c r="C1812" i="6"/>
  <c r="B1812" i="6"/>
  <c r="A1812" i="6"/>
  <c r="G1811" i="6"/>
  <c r="F1811" i="6"/>
  <c r="E1811" i="6"/>
  <c r="D1811" i="6"/>
  <c r="C1811" i="6"/>
  <c r="B1811" i="6"/>
  <c r="A1811" i="6"/>
  <c r="G1810" i="6"/>
  <c r="F1810" i="6"/>
  <c r="E1810" i="6"/>
  <c r="D1810" i="6"/>
  <c r="C1810" i="6"/>
  <c r="B1810" i="6"/>
  <c r="A1810" i="6"/>
  <c r="G1809" i="6"/>
  <c r="F1809" i="6"/>
  <c r="E1809" i="6"/>
  <c r="D1809" i="6"/>
  <c r="C1809" i="6"/>
  <c r="B1809" i="6"/>
  <c r="A1809" i="6"/>
  <c r="G1808" i="6"/>
  <c r="F1808" i="6"/>
  <c r="E1808" i="6"/>
  <c r="D1808" i="6"/>
  <c r="C1808" i="6"/>
  <c r="B1808" i="6"/>
  <c r="A1808" i="6"/>
  <c r="G1807" i="6"/>
  <c r="F1807" i="6"/>
  <c r="E1807" i="6"/>
  <c r="D1807" i="6"/>
  <c r="C1807" i="6"/>
  <c r="B1807" i="6"/>
  <c r="A1807" i="6"/>
  <c r="G1806" i="6"/>
  <c r="F1806" i="6"/>
  <c r="E1806" i="6"/>
  <c r="D1806" i="6"/>
  <c r="C1806" i="6"/>
  <c r="B1806" i="6"/>
  <c r="A1806" i="6"/>
  <c r="G1805" i="6"/>
  <c r="F1805" i="6"/>
  <c r="E1805" i="6"/>
  <c r="D1805" i="6"/>
  <c r="C1805" i="6"/>
  <c r="B1805" i="6"/>
  <c r="A1805" i="6"/>
  <c r="G1804" i="6"/>
  <c r="F1804" i="6"/>
  <c r="E1804" i="6"/>
  <c r="D1804" i="6"/>
  <c r="C1804" i="6"/>
  <c r="B1804" i="6"/>
  <c r="A1804" i="6"/>
  <c r="G1803" i="6"/>
  <c r="F1803" i="6"/>
  <c r="E1803" i="6"/>
  <c r="D1803" i="6"/>
  <c r="C1803" i="6"/>
  <c r="B1803" i="6"/>
  <c r="A1803" i="6"/>
  <c r="G1802" i="6"/>
  <c r="F1802" i="6"/>
  <c r="E1802" i="6"/>
  <c r="D1802" i="6"/>
  <c r="C1802" i="6"/>
  <c r="B1802" i="6"/>
  <c r="A1802" i="6"/>
  <c r="G1801" i="6"/>
  <c r="F1801" i="6"/>
  <c r="E1801" i="6"/>
  <c r="D1801" i="6"/>
  <c r="C1801" i="6"/>
  <c r="B1801" i="6"/>
  <c r="A1801" i="6"/>
  <c r="G1800" i="6"/>
  <c r="F1800" i="6"/>
  <c r="E1800" i="6"/>
  <c r="D1800" i="6"/>
  <c r="C1800" i="6"/>
  <c r="B1800" i="6"/>
  <c r="A1800" i="6"/>
  <c r="G1799" i="6"/>
  <c r="F1799" i="6"/>
  <c r="E1799" i="6"/>
  <c r="D1799" i="6"/>
  <c r="C1799" i="6"/>
  <c r="B1799" i="6"/>
  <c r="A1799" i="6"/>
  <c r="G1798" i="6"/>
  <c r="F1798" i="6"/>
  <c r="E1798" i="6"/>
  <c r="D1798" i="6"/>
  <c r="C1798" i="6"/>
  <c r="B1798" i="6"/>
  <c r="A1798" i="6"/>
  <c r="G1797" i="6"/>
  <c r="F1797" i="6"/>
  <c r="E1797" i="6"/>
  <c r="D1797" i="6"/>
  <c r="C1797" i="6"/>
  <c r="B1797" i="6"/>
  <c r="A1797" i="6"/>
  <c r="G1796" i="6"/>
  <c r="F1796" i="6"/>
  <c r="E1796" i="6"/>
  <c r="D1796" i="6"/>
  <c r="C1796" i="6"/>
  <c r="B1796" i="6"/>
  <c r="A1796" i="6"/>
  <c r="G1795" i="6"/>
  <c r="F1795" i="6"/>
  <c r="E1795" i="6"/>
  <c r="D1795" i="6"/>
  <c r="C1795" i="6"/>
  <c r="B1795" i="6"/>
  <c r="A1795" i="6"/>
  <c r="G1794" i="6"/>
  <c r="F1794" i="6"/>
  <c r="E1794" i="6"/>
  <c r="D1794" i="6"/>
  <c r="C1794" i="6"/>
  <c r="B1794" i="6"/>
  <c r="A1794" i="6"/>
  <c r="G1793" i="6"/>
  <c r="F1793" i="6"/>
  <c r="E1793" i="6"/>
  <c r="D1793" i="6"/>
  <c r="C1793" i="6"/>
  <c r="B1793" i="6"/>
  <c r="A1793" i="6"/>
  <c r="G1792" i="6"/>
  <c r="F1792" i="6"/>
  <c r="E1792" i="6"/>
  <c r="D1792" i="6"/>
  <c r="C1792" i="6"/>
  <c r="B1792" i="6"/>
  <c r="A1792" i="6"/>
  <c r="G1791" i="6"/>
  <c r="F1791" i="6"/>
  <c r="E1791" i="6"/>
  <c r="D1791" i="6"/>
  <c r="C1791" i="6"/>
  <c r="B1791" i="6"/>
  <c r="A1791" i="6"/>
  <c r="G1790" i="6"/>
  <c r="F1790" i="6"/>
  <c r="E1790" i="6"/>
  <c r="D1790" i="6"/>
  <c r="C1790" i="6"/>
  <c r="B1790" i="6"/>
  <c r="A1790" i="6"/>
  <c r="G1789" i="6"/>
  <c r="F1789" i="6"/>
  <c r="E1789" i="6"/>
  <c r="D1789" i="6"/>
  <c r="C1789" i="6"/>
  <c r="B1789" i="6"/>
  <c r="A1789" i="6"/>
  <c r="G1788" i="6"/>
  <c r="F1788" i="6"/>
  <c r="E1788" i="6"/>
  <c r="D1788" i="6"/>
  <c r="C1788" i="6"/>
  <c r="B1788" i="6"/>
  <c r="A1788" i="6"/>
  <c r="G1787" i="6"/>
  <c r="F1787" i="6"/>
  <c r="E1787" i="6"/>
  <c r="D1787" i="6"/>
  <c r="C1787" i="6"/>
  <c r="B1787" i="6"/>
  <c r="A1787" i="6"/>
  <c r="G1786" i="6"/>
  <c r="F1786" i="6"/>
  <c r="E1786" i="6"/>
  <c r="D1786" i="6"/>
  <c r="C1786" i="6"/>
  <c r="B1786" i="6"/>
  <c r="A1786" i="6"/>
  <c r="G1785" i="6"/>
  <c r="F1785" i="6"/>
  <c r="E1785" i="6"/>
  <c r="D1785" i="6"/>
  <c r="C1785" i="6"/>
  <c r="B1785" i="6"/>
  <c r="A1785" i="6"/>
  <c r="G1784" i="6"/>
  <c r="F1784" i="6"/>
  <c r="E1784" i="6"/>
  <c r="D1784" i="6"/>
  <c r="C1784" i="6"/>
  <c r="B1784" i="6"/>
  <c r="A1784" i="6"/>
  <c r="G1783" i="6"/>
  <c r="F1783" i="6"/>
  <c r="E1783" i="6"/>
  <c r="D1783" i="6"/>
  <c r="C1783" i="6"/>
  <c r="B1783" i="6"/>
  <c r="A1783" i="6"/>
  <c r="G1782" i="6"/>
  <c r="F1782" i="6"/>
  <c r="E1782" i="6"/>
  <c r="D1782" i="6"/>
  <c r="C1782" i="6"/>
  <c r="B1782" i="6"/>
  <c r="A1782" i="6"/>
  <c r="G1781" i="6"/>
  <c r="F1781" i="6"/>
  <c r="E1781" i="6"/>
  <c r="D1781" i="6"/>
  <c r="C1781" i="6"/>
  <c r="B1781" i="6"/>
  <c r="A1781" i="6"/>
  <c r="G1780" i="6"/>
  <c r="F1780" i="6"/>
  <c r="E1780" i="6"/>
  <c r="D1780" i="6"/>
  <c r="C1780" i="6"/>
  <c r="B1780" i="6"/>
  <c r="A1780" i="6"/>
  <c r="G1779" i="6"/>
  <c r="F1779" i="6"/>
  <c r="E1779" i="6"/>
  <c r="D1779" i="6"/>
  <c r="C1779" i="6"/>
  <c r="B1779" i="6"/>
  <c r="A1779" i="6"/>
  <c r="G1778" i="6"/>
  <c r="F1778" i="6"/>
  <c r="E1778" i="6"/>
  <c r="D1778" i="6"/>
  <c r="C1778" i="6"/>
  <c r="B1778" i="6"/>
  <c r="A1778" i="6"/>
  <c r="G1777" i="6"/>
  <c r="F1777" i="6"/>
  <c r="E1777" i="6"/>
  <c r="D1777" i="6"/>
  <c r="C1777" i="6"/>
  <c r="B1777" i="6"/>
  <c r="A1777" i="6"/>
  <c r="G1776" i="6"/>
  <c r="F1776" i="6"/>
  <c r="E1776" i="6"/>
  <c r="D1776" i="6"/>
  <c r="C1776" i="6"/>
  <c r="B1776" i="6"/>
  <c r="A1776" i="6"/>
  <c r="G1775" i="6"/>
  <c r="F1775" i="6"/>
  <c r="E1775" i="6"/>
  <c r="D1775" i="6"/>
  <c r="C1775" i="6"/>
  <c r="B1775" i="6"/>
  <c r="A1775" i="6"/>
  <c r="G1774" i="6"/>
  <c r="F1774" i="6"/>
  <c r="E1774" i="6"/>
  <c r="D1774" i="6"/>
  <c r="C1774" i="6"/>
  <c r="B1774" i="6"/>
  <c r="A1774" i="6"/>
  <c r="G1773" i="6"/>
  <c r="F1773" i="6"/>
  <c r="E1773" i="6"/>
  <c r="D1773" i="6"/>
  <c r="C1773" i="6"/>
  <c r="B1773" i="6"/>
  <c r="A1773" i="6"/>
  <c r="G1772" i="6"/>
  <c r="F1772" i="6"/>
  <c r="E1772" i="6"/>
  <c r="D1772" i="6"/>
  <c r="C1772" i="6"/>
  <c r="B1772" i="6"/>
  <c r="A1772" i="6"/>
  <c r="G1771" i="6"/>
  <c r="F1771" i="6"/>
  <c r="E1771" i="6"/>
  <c r="D1771" i="6"/>
  <c r="C1771" i="6"/>
  <c r="B1771" i="6"/>
  <c r="A1771" i="6"/>
  <c r="G1770" i="6"/>
  <c r="F1770" i="6"/>
  <c r="E1770" i="6"/>
  <c r="D1770" i="6"/>
  <c r="C1770" i="6"/>
  <c r="B1770" i="6"/>
  <c r="A1770" i="6"/>
  <c r="G1769" i="6"/>
  <c r="F1769" i="6"/>
  <c r="E1769" i="6"/>
  <c r="D1769" i="6"/>
  <c r="C1769" i="6"/>
  <c r="B1769" i="6"/>
  <c r="A1769" i="6"/>
  <c r="G1768" i="6"/>
  <c r="F1768" i="6"/>
  <c r="E1768" i="6"/>
  <c r="D1768" i="6"/>
  <c r="C1768" i="6"/>
  <c r="B1768" i="6"/>
  <c r="A1768" i="6"/>
  <c r="G1767" i="6"/>
  <c r="F1767" i="6"/>
  <c r="E1767" i="6"/>
  <c r="D1767" i="6"/>
  <c r="C1767" i="6"/>
  <c r="B1767" i="6"/>
  <c r="A1767" i="6"/>
  <c r="G1766" i="6"/>
  <c r="F1766" i="6"/>
  <c r="E1766" i="6"/>
  <c r="D1766" i="6"/>
  <c r="C1766" i="6"/>
  <c r="B1766" i="6"/>
  <c r="A1766" i="6"/>
  <c r="G1765" i="6"/>
  <c r="F1765" i="6"/>
  <c r="E1765" i="6"/>
  <c r="D1765" i="6"/>
  <c r="C1765" i="6"/>
  <c r="B1765" i="6"/>
  <c r="A1765" i="6"/>
  <c r="G1764" i="6"/>
  <c r="F1764" i="6"/>
  <c r="E1764" i="6"/>
  <c r="D1764" i="6"/>
  <c r="C1764" i="6"/>
  <c r="B1764" i="6"/>
  <c r="A1764" i="6"/>
  <c r="G1763" i="6"/>
  <c r="F1763" i="6"/>
  <c r="E1763" i="6"/>
  <c r="D1763" i="6"/>
  <c r="C1763" i="6"/>
  <c r="B1763" i="6"/>
  <c r="A1763" i="6"/>
  <c r="G1762" i="6"/>
  <c r="F1762" i="6"/>
  <c r="E1762" i="6"/>
  <c r="D1762" i="6"/>
  <c r="C1762" i="6"/>
  <c r="B1762" i="6"/>
  <c r="A1762" i="6"/>
  <c r="G1761" i="6"/>
  <c r="F1761" i="6"/>
  <c r="E1761" i="6"/>
  <c r="D1761" i="6"/>
  <c r="C1761" i="6"/>
  <c r="B1761" i="6"/>
  <c r="A1761" i="6"/>
  <c r="G1760" i="6"/>
  <c r="F1760" i="6"/>
  <c r="E1760" i="6"/>
  <c r="D1760" i="6"/>
  <c r="C1760" i="6"/>
  <c r="B1760" i="6"/>
  <c r="A1760" i="6"/>
  <c r="G1759" i="6"/>
  <c r="F1759" i="6"/>
  <c r="E1759" i="6"/>
  <c r="D1759" i="6"/>
  <c r="C1759" i="6"/>
  <c r="B1759" i="6"/>
  <c r="A1759" i="6"/>
  <c r="G1758" i="6"/>
  <c r="F1758" i="6"/>
  <c r="E1758" i="6"/>
  <c r="D1758" i="6"/>
  <c r="C1758" i="6"/>
  <c r="B1758" i="6"/>
  <c r="A1758" i="6"/>
  <c r="G1757" i="6"/>
  <c r="F1757" i="6"/>
  <c r="E1757" i="6"/>
  <c r="D1757" i="6"/>
  <c r="C1757" i="6"/>
  <c r="B1757" i="6"/>
  <c r="A1757" i="6"/>
  <c r="G1756" i="6"/>
  <c r="F1756" i="6"/>
  <c r="E1756" i="6"/>
  <c r="D1756" i="6"/>
  <c r="C1756" i="6"/>
  <c r="B1756" i="6"/>
  <c r="A1756" i="6"/>
  <c r="G1755" i="6"/>
  <c r="F1755" i="6"/>
  <c r="E1755" i="6"/>
  <c r="D1755" i="6"/>
  <c r="C1755" i="6"/>
  <c r="B1755" i="6"/>
  <c r="A1755" i="6"/>
  <c r="G1754" i="6"/>
  <c r="F1754" i="6"/>
  <c r="E1754" i="6"/>
  <c r="D1754" i="6"/>
  <c r="C1754" i="6"/>
  <c r="B1754" i="6"/>
  <c r="A1754" i="6"/>
  <c r="G1753" i="6"/>
  <c r="F1753" i="6"/>
  <c r="E1753" i="6"/>
  <c r="D1753" i="6"/>
  <c r="C1753" i="6"/>
  <c r="B1753" i="6"/>
  <c r="A1753" i="6"/>
  <c r="G1752" i="6"/>
  <c r="F1752" i="6"/>
  <c r="E1752" i="6"/>
  <c r="D1752" i="6"/>
  <c r="C1752" i="6"/>
  <c r="B1752" i="6"/>
  <c r="A1752" i="6"/>
  <c r="G1751" i="6"/>
  <c r="F1751" i="6"/>
  <c r="E1751" i="6"/>
  <c r="D1751" i="6"/>
  <c r="C1751" i="6"/>
  <c r="B1751" i="6"/>
  <c r="A1751" i="6"/>
  <c r="G1750" i="6"/>
  <c r="F1750" i="6"/>
  <c r="E1750" i="6"/>
  <c r="D1750" i="6"/>
  <c r="C1750" i="6"/>
  <c r="B1750" i="6"/>
  <c r="A1750" i="6"/>
  <c r="G1749" i="6"/>
  <c r="F1749" i="6"/>
  <c r="E1749" i="6"/>
  <c r="D1749" i="6"/>
  <c r="C1749" i="6"/>
  <c r="B1749" i="6"/>
  <c r="A1749" i="6"/>
  <c r="G1748" i="6"/>
  <c r="F1748" i="6"/>
  <c r="E1748" i="6"/>
  <c r="D1748" i="6"/>
  <c r="C1748" i="6"/>
  <c r="B1748" i="6"/>
  <c r="A1748" i="6"/>
  <c r="G1747" i="6"/>
  <c r="F1747" i="6"/>
  <c r="E1747" i="6"/>
  <c r="D1747" i="6"/>
  <c r="C1747" i="6"/>
  <c r="B1747" i="6"/>
  <c r="A1747" i="6"/>
  <c r="G1746" i="6"/>
  <c r="F1746" i="6"/>
  <c r="E1746" i="6"/>
  <c r="D1746" i="6"/>
  <c r="C1746" i="6"/>
  <c r="B1746" i="6"/>
  <c r="A1746" i="6"/>
  <c r="G1745" i="6"/>
  <c r="F1745" i="6"/>
  <c r="E1745" i="6"/>
  <c r="D1745" i="6"/>
  <c r="C1745" i="6"/>
  <c r="B1745" i="6"/>
  <c r="A1745" i="6"/>
  <c r="G1744" i="6"/>
  <c r="F1744" i="6"/>
  <c r="E1744" i="6"/>
  <c r="D1744" i="6"/>
  <c r="C1744" i="6"/>
  <c r="B1744" i="6"/>
  <c r="A1744" i="6"/>
  <c r="G1743" i="6"/>
  <c r="F1743" i="6"/>
  <c r="E1743" i="6"/>
  <c r="D1743" i="6"/>
  <c r="C1743" i="6"/>
  <c r="B1743" i="6"/>
  <c r="A1743" i="6"/>
  <c r="G1742" i="6"/>
  <c r="F1742" i="6"/>
  <c r="E1742" i="6"/>
  <c r="D1742" i="6"/>
  <c r="C1742" i="6"/>
  <c r="B1742" i="6"/>
  <c r="A1742" i="6"/>
  <c r="G1741" i="6"/>
  <c r="F1741" i="6"/>
  <c r="E1741" i="6"/>
  <c r="D1741" i="6"/>
  <c r="C1741" i="6"/>
  <c r="B1741" i="6"/>
  <c r="A1741" i="6"/>
  <c r="G1740" i="6"/>
  <c r="F1740" i="6"/>
  <c r="E1740" i="6"/>
  <c r="D1740" i="6"/>
  <c r="C1740" i="6"/>
  <c r="B1740" i="6"/>
  <c r="A1740" i="6"/>
  <c r="G1739" i="6"/>
  <c r="F1739" i="6"/>
  <c r="E1739" i="6"/>
  <c r="D1739" i="6"/>
  <c r="C1739" i="6"/>
  <c r="B1739" i="6"/>
  <c r="A1739" i="6"/>
  <c r="G1738" i="6"/>
  <c r="F1738" i="6"/>
  <c r="E1738" i="6"/>
  <c r="D1738" i="6"/>
  <c r="C1738" i="6"/>
  <c r="B1738" i="6"/>
  <c r="A1738" i="6"/>
  <c r="G1737" i="6"/>
  <c r="F1737" i="6"/>
  <c r="E1737" i="6"/>
  <c r="D1737" i="6"/>
  <c r="C1737" i="6"/>
  <c r="B1737" i="6"/>
  <c r="A1737" i="6"/>
  <c r="G1736" i="6"/>
  <c r="F1736" i="6"/>
  <c r="E1736" i="6"/>
  <c r="D1736" i="6"/>
  <c r="C1736" i="6"/>
  <c r="B1736" i="6"/>
  <c r="A1736" i="6"/>
  <c r="G1735" i="6"/>
  <c r="F1735" i="6"/>
  <c r="E1735" i="6"/>
  <c r="D1735" i="6"/>
  <c r="C1735" i="6"/>
  <c r="B1735" i="6"/>
  <c r="A1735" i="6"/>
  <c r="G1734" i="6"/>
  <c r="F1734" i="6"/>
  <c r="E1734" i="6"/>
  <c r="D1734" i="6"/>
  <c r="C1734" i="6"/>
  <c r="B1734" i="6"/>
  <c r="A1734" i="6"/>
  <c r="G1733" i="6"/>
  <c r="F1733" i="6"/>
  <c r="E1733" i="6"/>
  <c r="D1733" i="6"/>
  <c r="C1733" i="6"/>
  <c r="B1733" i="6"/>
  <c r="A1733" i="6"/>
  <c r="G1732" i="6"/>
  <c r="F1732" i="6"/>
  <c r="E1732" i="6"/>
  <c r="D1732" i="6"/>
  <c r="C1732" i="6"/>
  <c r="B1732" i="6"/>
  <c r="A1732" i="6"/>
  <c r="G1731" i="6"/>
  <c r="F1731" i="6"/>
  <c r="E1731" i="6"/>
  <c r="D1731" i="6"/>
  <c r="C1731" i="6"/>
  <c r="B1731" i="6"/>
  <c r="A1731" i="6"/>
  <c r="G1730" i="6"/>
  <c r="F1730" i="6"/>
  <c r="E1730" i="6"/>
  <c r="D1730" i="6"/>
  <c r="C1730" i="6"/>
  <c r="B1730" i="6"/>
  <c r="A1730" i="6"/>
  <c r="G1729" i="6"/>
  <c r="F1729" i="6"/>
  <c r="E1729" i="6"/>
  <c r="D1729" i="6"/>
  <c r="C1729" i="6"/>
  <c r="B1729" i="6"/>
  <c r="A1729" i="6"/>
  <c r="G1728" i="6"/>
  <c r="F1728" i="6"/>
  <c r="E1728" i="6"/>
  <c r="D1728" i="6"/>
  <c r="C1728" i="6"/>
  <c r="B1728" i="6"/>
  <c r="A1728" i="6"/>
  <c r="G1727" i="6"/>
  <c r="F1727" i="6"/>
  <c r="E1727" i="6"/>
  <c r="D1727" i="6"/>
  <c r="C1727" i="6"/>
  <c r="B1727" i="6"/>
  <c r="A1727" i="6"/>
  <c r="G1726" i="6"/>
  <c r="F1726" i="6"/>
  <c r="E1726" i="6"/>
  <c r="D1726" i="6"/>
  <c r="C1726" i="6"/>
  <c r="B1726" i="6"/>
  <c r="A1726" i="6"/>
  <c r="G1725" i="6"/>
  <c r="F1725" i="6"/>
  <c r="E1725" i="6"/>
  <c r="D1725" i="6"/>
  <c r="C1725" i="6"/>
  <c r="B1725" i="6"/>
  <c r="A1725" i="6"/>
  <c r="G1724" i="6"/>
  <c r="F1724" i="6"/>
  <c r="E1724" i="6"/>
  <c r="D1724" i="6"/>
  <c r="C1724" i="6"/>
  <c r="B1724" i="6"/>
  <c r="A1724" i="6"/>
  <c r="G1723" i="6"/>
  <c r="F1723" i="6"/>
  <c r="E1723" i="6"/>
  <c r="D1723" i="6"/>
  <c r="C1723" i="6"/>
  <c r="B1723" i="6"/>
  <c r="A1723" i="6"/>
  <c r="G1722" i="6"/>
  <c r="F1722" i="6"/>
  <c r="E1722" i="6"/>
  <c r="D1722" i="6"/>
  <c r="C1722" i="6"/>
  <c r="B1722" i="6"/>
  <c r="A1722" i="6"/>
  <c r="G1721" i="6"/>
  <c r="F1721" i="6"/>
  <c r="E1721" i="6"/>
  <c r="D1721" i="6"/>
  <c r="C1721" i="6"/>
  <c r="B1721" i="6"/>
  <c r="A1721" i="6"/>
  <c r="G1720" i="6"/>
  <c r="F1720" i="6"/>
  <c r="E1720" i="6"/>
  <c r="D1720" i="6"/>
  <c r="C1720" i="6"/>
  <c r="B1720" i="6"/>
  <c r="A1720" i="6"/>
  <c r="G1719" i="6"/>
  <c r="F1719" i="6"/>
  <c r="E1719" i="6"/>
  <c r="D1719" i="6"/>
  <c r="C1719" i="6"/>
  <c r="B1719" i="6"/>
  <c r="A1719" i="6"/>
  <c r="G1718" i="6"/>
  <c r="F1718" i="6"/>
  <c r="E1718" i="6"/>
  <c r="D1718" i="6"/>
  <c r="C1718" i="6"/>
  <c r="B1718" i="6"/>
  <c r="A1718" i="6"/>
  <c r="G1717" i="6"/>
  <c r="F1717" i="6"/>
  <c r="E1717" i="6"/>
  <c r="D1717" i="6"/>
  <c r="C1717" i="6"/>
  <c r="B1717" i="6"/>
  <c r="A1717" i="6"/>
  <c r="G1716" i="6"/>
  <c r="F1716" i="6"/>
  <c r="E1716" i="6"/>
  <c r="D1716" i="6"/>
  <c r="C1716" i="6"/>
  <c r="B1716" i="6"/>
  <c r="A1716" i="6"/>
  <c r="G1715" i="6"/>
  <c r="F1715" i="6"/>
  <c r="E1715" i="6"/>
  <c r="D1715" i="6"/>
  <c r="C1715" i="6"/>
  <c r="B1715" i="6"/>
  <c r="A1715" i="6"/>
  <c r="G1714" i="6"/>
  <c r="F1714" i="6"/>
  <c r="E1714" i="6"/>
  <c r="D1714" i="6"/>
  <c r="C1714" i="6"/>
  <c r="B1714" i="6"/>
  <c r="A1714" i="6"/>
  <c r="G1713" i="6"/>
  <c r="F1713" i="6"/>
  <c r="E1713" i="6"/>
  <c r="D1713" i="6"/>
  <c r="C1713" i="6"/>
  <c r="B1713" i="6"/>
  <c r="A1713" i="6"/>
  <c r="G1712" i="6"/>
  <c r="F1712" i="6"/>
  <c r="E1712" i="6"/>
  <c r="D1712" i="6"/>
  <c r="C1712" i="6"/>
  <c r="B1712" i="6"/>
  <c r="A1712" i="6"/>
  <c r="G1711" i="6"/>
  <c r="F1711" i="6"/>
  <c r="E1711" i="6"/>
  <c r="D1711" i="6"/>
  <c r="C1711" i="6"/>
  <c r="B1711" i="6"/>
  <c r="A1711" i="6"/>
  <c r="G1710" i="6"/>
  <c r="F1710" i="6"/>
  <c r="E1710" i="6"/>
  <c r="D1710" i="6"/>
  <c r="C1710" i="6"/>
  <c r="B1710" i="6"/>
  <c r="A1710" i="6"/>
  <c r="G1709" i="6"/>
  <c r="F1709" i="6"/>
  <c r="E1709" i="6"/>
  <c r="D1709" i="6"/>
  <c r="C1709" i="6"/>
  <c r="B1709" i="6"/>
  <c r="A1709" i="6"/>
  <c r="G1708" i="6"/>
  <c r="F1708" i="6"/>
  <c r="E1708" i="6"/>
  <c r="D1708" i="6"/>
  <c r="C1708" i="6"/>
  <c r="B1708" i="6"/>
  <c r="A1708" i="6"/>
  <c r="G1707" i="6"/>
  <c r="F1707" i="6"/>
  <c r="E1707" i="6"/>
  <c r="D1707" i="6"/>
  <c r="C1707" i="6"/>
  <c r="B1707" i="6"/>
  <c r="A1707" i="6"/>
  <c r="G1706" i="6"/>
  <c r="F1706" i="6"/>
  <c r="E1706" i="6"/>
  <c r="D1706" i="6"/>
  <c r="C1706" i="6"/>
  <c r="B1706" i="6"/>
  <c r="A1706" i="6"/>
  <c r="G1705" i="6"/>
  <c r="F1705" i="6"/>
  <c r="E1705" i="6"/>
  <c r="D1705" i="6"/>
  <c r="C1705" i="6"/>
  <c r="B1705" i="6"/>
  <c r="A1705" i="6"/>
  <c r="G1704" i="6"/>
  <c r="F1704" i="6"/>
  <c r="E1704" i="6"/>
  <c r="D1704" i="6"/>
  <c r="C1704" i="6"/>
  <c r="B1704" i="6"/>
  <c r="A1704" i="6"/>
  <c r="G1703" i="6"/>
  <c r="F1703" i="6"/>
  <c r="E1703" i="6"/>
  <c r="D1703" i="6"/>
  <c r="C1703" i="6"/>
  <c r="B1703" i="6"/>
  <c r="A1703" i="6"/>
  <c r="G1702" i="6"/>
  <c r="F1702" i="6"/>
  <c r="E1702" i="6"/>
  <c r="D1702" i="6"/>
  <c r="C1702" i="6"/>
  <c r="B1702" i="6"/>
  <c r="A1702" i="6"/>
  <c r="G1701" i="6"/>
  <c r="F1701" i="6"/>
  <c r="E1701" i="6"/>
  <c r="D1701" i="6"/>
  <c r="C1701" i="6"/>
  <c r="B1701" i="6"/>
  <c r="A1701" i="6"/>
  <c r="G1700" i="6"/>
  <c r="F1700" i="6"/>
  <c r="E1700" i="6"/>
  <c r="D1700" i="6"/>
  <c r="C1700" i="6"/>
  <c r="B1700" i="6"/>
  <c r="A1700" i="6"/>
  <c r="G1699" i="6"/>
  <c r="F1699" i="6"/>
  <c r="E1699" i="6"/>
  <c r="D1699" i="6"/>
  <c r="C1699" i="6"/>
  <c r="B1699" i="6"/>
  <c r="A1699" i="6"/>
  <c r="G1698" i="6"/>
  <c r="F1698" i="6"/>
  <c r="E1698" i="6"/>
  <c r="D1698" i="6"/>
  <c r="C1698" i="6"/>
  <c r="B1698" i="6"/>
  <c r="A1698" i="6"/>
  <c r="G1697" i="6"/>
  <c r="F1697" i="6"/>
  <c r="E1697" i="6"/>
  <c r="D1697" i="6"/>
  <c r="C1697" i="6"/>
  <c r="B1697" i="6"/>
  <c r="A1697" i="6"/>
  <c r="G1696" i="6"/>
  <c r="F1696" i="6"/>
  <c r="E1696" i="6"/>
  <c r="D1696" i="6"/>
  <c r="C1696" i="6"/>
  <c r="B1696" i="6"/>
  <c r="A1696" i="6"/>
  <c r="G1695" i="6"/>
  <c r="F1695" i="6"/>
  <c r="E1695" i="6"/>
  <c r="D1695" i="6"/>
  <c r="C1695" i="6"/>
  <c r="B1695" i="6"/>
  <c r="A1695" i="6"/>
  <c r="G1694" i="6"/>
  <c r="F1694" i="6"/>
  <c r="E1694" i="6"/>
  <c r="D1694" i="6"/>
  <c r="C1694" i="6"/>
  <c r="B1694" i="6"/>
  <c r="A1694" i="6"/>
  <c r="G1693" i="6"/>
  <c r="F1693" i="6"/>
  <c r="E1693" i="6"/>
  <c r="D1693" i="6"/>
  <c r="C1693" i="6"/>
  <c r="B1693" i="6"/>
  <c r="A1693" i="6"/>
  <c r="G1692" i="6"/>
  <c r="F1692" i="6"/>
  <c r="E1692" i="6"/>
  <c r="D1692" i="6"/>
  <c r="C1692" i="6"/>
  <c r="B1692" i="6"/>
  <c r="A1692" i="6"/>
  <c r="G1691" i="6"/>
  <c r="E1691" i="6"/>
  <c r="D1691" i="6"/>
  <c r="C1691" i="6"/>
  <c r="B1691" i="6"/>
  <c r="A1691" i="6"/>
  <c r="G1690" i="6"/>
  <c r="F1690" i="6"/>
  <c r="E1690" i="6"/>
  <c r="D1690" i="6"/>
  <c r="C1690" i="6"/>
  <c r="B1690" i="6"/>
  <c r="A1690" i="6"/>
  <c r="G1689" i="6"/>
  <c r="F1689" i="6"/>
  <c r="E1689" i="6"/>
  <c r="D1689" i="6"/>
  <c r="C1689" i="6"/>
  <c r="B1689" i="6"/>
  <c r="A1689" i="6"/>
  <c r="G1688" i="6"/>
  <c r="F1688" i="6"/>
  <c r="E1688" i="6"/>
  <c r="D1688" i="6"/>
  <c r="C1688" i="6"/>
  <c r="B1688" i="6"/>
  <c r="A1688" i="6"/>
  <c r="G1687" i="6"/>
  <c r="F1687" i="6"/>
  <c r="E1687" i="6"/>
  <c r="D1687" i="6"/>
  <c r="C1687" i="6"/>
  <c r="B1687" i="6"/>
  <c r="A1687" i="6"/>
  <c r="G1686" i="6"/>
  <c r="F1686" i="6"/>
  <c r="E1686" i="6"/>
  <c r="D1686" i="6"/>
  <c r="C1686" i="6"/>
  <c r="B1686" i="6"/>
  <c r="A1686" i="6"/>
  <c r="G1685" i="6"/>
  <c r="F1685" i="6"/>
  <c r="E1685" i="6"/>
  <c r="D1685" i="6"/>
  <c r="C1685" i="6"/>
  <c r="B1685" i="6"/>
  <c r="A1685" i="6"/>
  <c r="G1684" i="6"/>
  <c r="F1684" i="6"/>
  <c r="E1684" i="6"/>
  <c r="D1684" i="6"/>
  <c r="C1684" i="6"/>
  <c r="B1684" i="6"/>
  <c r="A1684" i="6"/>
  <c r="G1683" i="6"/>
  <c r="F1683" i="6"/>
  <c r="E1683" i="6"/>
  <c r="D1683" i="6"/>
  <c r="C1683" i="6"/>
  <c r="B1683" i="6"/>
  <c r="A1683" i="6"/>
  <c r="G1682" i="6"/>
  <c r="F1682" i="6"/>
  <c r="E1682" i="6"/>
  <c r="D1682" i="6"/>
  <c r="C1682" i="6"/>
  <c r="B1682" i="6"/>
  <c r="A1682" i="6"/>
  <c r="G1681" i="6"/>
  <c r="F1681" i="6"/>
  <c r="E1681" i="6"/>
  <c r="D1681" i="6"/>
  <c r="C1681" i="6"/>
  <c r="B1681" i="6"/>
  <c r="A1681" i="6"/>
  <c r="G1680" i="6"/>
  <c r="F1680" i="6"/>
  <c r="E1680" i="6"/>
  <c r="D1680" i="6"/>
  <c r="C1680" i="6"/>
  <c r="B1680" i="6"/>
  <c r="A1680" i="6"/>
  <c r="G1679" i="6"/>
  <c r="F1679" i="6"/>
  <c r="E1679" i="6"/>
  <c r="D1679" i="6"/>
  <c r="C1679" i="6"/>
  <c r="B1679" i="6"/>
  <c r="A1679" i="6"/>
  <c r="G1678" i="6"/>
  <c r="F1678" i="6"/>
  <c r="E1678" i="6"/>
  <c r="D1678" i="6"/>
  <c r="C1678" i="6"/>
  <c r="B1678" i="6"/>
  <c r="A1678" i="6"/>
  <c r="G1677" i="6"/>
  <c r="F1677" i="6"/>
  <c r="E1677" i="6"/>
  <c r="D1677" i="6"/>
  <c r="C1677" i="6"/>
  <c r="B1677" i="6"/>
  <c r="A1677" i="6"/>
  <c r="G1676" i="6"/>
  <c r="F1676" i="6"/>
  <c r="E1676" i="6"/>
  <c r="D1676" i="6"/>
  <c r="C1676" i="6"/>
  <c r="B1676" i="6"/>
  <c r="A1676" i="6"/>
  <c r="G1675" i="6"/>
  <c r="F1675" i="6"/>
  <c r="E1675" i="6"/>
  <c r="D1675" i="6"/>
  <c r="C1675" i="6"/>
  <c r="B1675" i="6"/>
  <c r="A1675" i="6"/>
  <c r="G1674" i="6"/>
  <c r="F1674" i="6"/>
  <c r="E1674" i="6"/>
  <c r="D1674" i="6"/>
  <c r="C1674" i="6"/>
  <c r="B1674" i="6"/>
  <c r="A1674" i="6"/>
  <c r="G1673" i="6"/>
  <c r="F1673" i="6"/>
  <c r="E1673" i="6"/>
  <c r="D1673" i="6"/>
  <c r="C1673" i="6"/>
  <c r="B1673" i="6"/>
  <c r="A1673" i="6"/>
  <c r="G1672" i="6"/>
  <c r="F1672" i="6"/>
  <c r="E1672" i="6"/>
  <c r="D1672" i="6"/>
  <c r="C1672" i="6"/>
  <c r="B1672" i="6"/>
  <c r="A1672" i="6"/>
  <c r="G1671" i="6"/>
  <c r="F1671" i="6"/>
  <c r="E1671" i="6"/>
  <c r="D1671" i="6"/>
  <c r="C1671" i="6"/>
  <c r="B1671" i="6"/>
  <c r="A1671" i="6"/>
  <c r="G1670" i="6"/>
  <c r="F1670" i="6"/>
  <c r="E1670" i="6"/>
  <c r="D1670" i="6"/>
  <c r="C1670" i="6"/>
  <c r="B1670" i="6"/>
  <c r="A1670" i="6"/>
  <c r="G1669" i="6"/>
  <c r="F1669" i="6"/>
  <c r="E1669" i="6"/>
  <c r="D1669" i="6"/>
  <c r="C1669" i="6"/>
  <c r="B1669" i="6"/>
  <c r="A1669" i="6"/>
  <c r="G1668" i="6"/>
  <c r="F1668" i="6"/>
  <c r="E1668" i="6"/>
  <c r="D1668" i="6"/>
  <c r="C1668" i="6"/>
  <c r="B1668" i="6"/>
  <c r="A1668" i="6"/>
  <c r="G1667" i="6"/>
  <c r="F1667" i="6"/>
  <c r="E1667" i="6"/>
  <c r="D1667" i="6"/>
  <c r="C1667" i="6"/>
  <c r="B1667" i="6"/>
  <c r="A1667" i="6"/>
  <c r="G1666" i="6"/>
  <c r="F1666" i="6"/>
  <c r="E1666" i="6"/>
  <c r="D1666" i="6"/>
  <c r="C1666" i="6"/>
  <c r="B1666" i="6"/>
  <c r="A1666" i="6"/>
  <c r="G1665" i="6"/>
  <c r="F1665" i="6"/>
  <c r="E1665" i="6"/>
  <c r="D1665" i="6"/>
  <c r="C1665" i="6"/>
  <c r="B1665" i="6"/>
  <c r="A1665" i="6"/>
  <c r="G1664" i="6"/>
  <c r="F1664" i="6"/>
  <c r="E1664" i="6"/>
  <c r="D1664" i="6"/>
  <c r="C1664" i="6"/>
  <c r="B1664" i="6"/>
  <c r="A1664" i="6"/>
  <c r="G1663" i="6"/>
  <c r="F1663" i="6"/>
  <c r="E1663" i="6"/>
  <c r="D1663" i="6"/>
  <c r="C1663" i="6"/>
  <c r="B1663" i="6"/>
  <c r="A1663" i="6"/>
  <c r="G1662" i="6"/>
  <c r="F1662" i="6"/>
  <c r="E1662" i="6"/>
  <c r="D1662" i="6"/>
  <c r="C1662" i="6"/>
  <c r="B1662" i="6"/>
  <c r="A1662" i="6"/>
  <c r="G1661" i="6"/>
  <c r="F1661" i="6"/>
  <c r="E1661" i="6"/>
  <c r="D1661" i="6"/>
  <c r="C1661" i="6"/>
  <c r="B1661" i="6"/>
  <c r="A1661" i="6"/>
  <c r="G1660" i="6"/>
  <c r="F1660" i="6"/>
  <c r="E1660" i="6"/>
  <c r="D1660" i="6"/>
  <c r="C1660" i="6"/>
  <c r="B1660" i="6"/>
  <c r="A1660" i="6"/>
  <c r="G1659" i="6"/>
  <c r="F1659" i="6"/>
  <c r="E1659" i="6"/>
  <c r="D1659" i="6"/>
  <c r="C1659" i="6"/>
  <c r="B1659" i="6"/>
  <c r="A1659" i="6"/>
  <c r="G1658" i="6"/>
  <c r="F1658" i="6"/>
  <c r="E1658" i="6"/>
  <c r="D1658" i="6"/>
  <c r="C1658" i="6"/>
  <c r="B1658" i="6"/>
  <c r="A1658" i="6"/>
  <c r="G1657" i="6"/>
  <c r="F1657" i="6"/>
  <c r="E1657" i="6"/>
  <c r="D1657" i="6"/>
  <c r="C1657" i="6"/>
  <c r="B1657" i="6"/>
  <c r="A1657" i="6"/>
  <c r="G1656" i="6"/>
  <c r="F1656" i="6"/>
  <c r="E1656" i="6"/>
  <c r="D1656" i="6"/>
  <c r="C1656" i="6"/>
  <c r="B1656" i="6"/>
  <c r="A1656" i="6"/>
  <c r="G1655" i="6"/>
  <c r="F1655" i="6"/>
  <c r="E1655" i="6"/>
  <c r="D1655" i="6"/>
  <c r="C1655" i="6"/>
  <c r="B1655" i="6"/>
  <c r="A1655" i="6"/>
  <c r="G1654" i="6"/>
  <c r="F1654" i="6"/>
  <c r="E1654" i="6"/>
  <c r="D1654" i="6"/>
  <c r="C1654" i="6"/>
  <c r="B1654" i="6"/>
  <c r="A1654" i="6"/>
  <c r="G1653" i="6"/>
  <c r="F1653" i="6"/>
  <c r="E1653" i="6"/>
  <c r="D1653" i="6"/>
  <c r="C1653" i="6"/>
  <c r="B1653" i="6"/>
  <c r="A1653" i="6"/>
  <c r="G1652" i="6"/>
  <c r="F1652" i="6"/>
  <c r="E1652" i="6"/>
  <c r="D1652" i="6"/>
  <c r="C1652" i="6"/>
  <c r="B1652" i="6"/>
  <c r="A1652" i="6"/>
  <c r="G1651" i="6"/>
  <c r="F1651" i="6"/>
  <c r="E1651" i="6"/>
  <c r="D1651" i="6"/>
  <c r="C1651" i="6"/>
  <c r="B1651" i="6"/>
  <c r="A1651" i="6"/>
  <c r="G1650" i="6"/>
  <c r="F1650" i="6"/>
  <c r="E1650" i="6"/>
  <c r="D1650" i="6"/>
  <c r="C1650" i="6"/>
  <c r="B1650" i="6"/>
  <c r="A1650" i="6"/>
  <c r="G1649" i="6"/>
  <c r="F1649" i="6"/>
  <c r="E1649" i="6"/>
  <c r="D1649" i="6"/>
  <c r="C1649" i="6"/>
  <c r="B1649" i="6"/>
  <c r="A1649" i="6"/>
  <c r="G1648" i="6"/>
  <c r="F1648" i="6"/>
  <c r="E1648" i="6"/>
  <c r="D1648" i="6"/>
  <c r="C1648" i="6"/>
  <c r="B1648" i="6"/>
  <c r="A1648" i="6"/>
  <c r="G1647" i="6"/>
  <c r="F1647" i="6"/>
  <c r="E1647" i="6"/>
  <c r="D1647" i="6"/>
  <c r="C1647" i="6"/>
  <c r="B1647" i="6"/>
  <c r="A1647" i="6"/>
  <c r="G1646" i="6"/>
  <c r="F1646" i="6"/>
  <c r="E1646" i="6"/>
  <c r="D1646" i="6"/>
  <c r="C1646" i="6"/>
  <c r="B1646" i="6"/>
  <c r="A1646" i="6"/>
  <c r="G1645" i="6"/>
  <c r="F1645" i="6"/>
  <c r="E1645" i="6"/>
  <c r="D1645" i="6"/>
  <c r="C1645" i="6"/>
  <c r="B1645" i="6"/>
  <c r="A1645" i="6"/>
  <c r="G1644" i="6"/>
  <c r="F1644" i="6"/>
  <c r="E1644" i="6"/>
  <c r="D1644" i="6"/>
  <c r="C1644" i="6"/>
  <c r="B1644" i="6"/>
  <c r="A1644" i="6"/>
  <c r="G1643" i="6"/>
  <c r="F1643" i="6"/>
  <c r="E1643" i="6"/>
  <c r="D1643" i="6"/>
  <c r="C1643" i="6"/>
  <c r="B1643" i="6"/>
  <c r="A1643" i="6"/>
  <c r="G1642" i="6"/>
  <c r="F1642" i="6"/>
  <c r="E1642" i="6"/>
  <c r="D1642" i="6"/>
  <c r="C1642" i="6"/>
  <c r="B1642" i="6"/>
  <c r="A1642" i="6"/>
  <c r="G1641" i="6"/>
  <c r="F1641" i="6"/>
  <c r="E1641" i="6"/>
  <c r="D1641" i="6"/>
  <c r="C1641" i="6"/>
  <c r="B1641" i="6"/>
  <c r="A1641" i="6"/>
  <c r="G1640" i="6"/>
  <c r="F1640" i="6"/>
  <c r="E1640" i="6"/>
  <c r="D1640" i="6"/>
  <c r="C1640" i="6"/>
  <c r="B1640" i="6"/>
  <c r="A1640" i="6"/>
  <c r="G1639" i="6"/>
  <c r="F1639" i="6"/>
  <c r="E1639" i="6"/>
  <c r="D1639" i="6"/>
  <c r="C1639" i="6"/>
  <c r="B1639" i="6"/>
  <c r="A1639" i="6"/>
  <c r="G1638" i="6"/>
  <c r="F1638" i="6"/>
  <c r="E1638" i="6"/>
  <c r="D1638" i="6"/>
  <c r="C1638" i="6"/>
  <c r="B1638" i="6"/>
  <c r="A1638" i="6"/>
  <c r="G1637" i="6"/>
  <c r="F1637" i="6"/>
  <c r="E1637" i="6"/>
  <c r="D1637" i="6"/>
  <c r="C1637" i="6"/>
  <c r="B1637" i="6"/>
  <c r="A1637" i="6"/>
  <c r="G1636" i="6"/>
  <c r="F1636" i="6"/>
  <c r="E1636" i="6"/>
  <c r="D1636" i="6"/>
  <c r="C1636" i="6"/>
  <c r="B1636" i="6"/>
  <c r="A1636" i="6"/>
  <c r="G1635" i="6"/>
  <c r="F1635" i="6"/>
  <c r="E1635" i="6"/>
  <c r="D1635" i="6"/>
  <c r="C1635" i="6"/>
  <c r="B1635" i="6"/>
  <c r="A1635" i="6"/>
  <c r="G1634" i="6"/>
  <c r="F1634" i="6"/>
  <c r="E1634" i="6"/>
  <c r="D1634" i="6"/>
  <c r="C1634" i="6"/>
  <c r="B1634" i="6"/>
  <c r="A1634" i="6"/>
  <c r="G1633" i="6"/>
  <c r="F1633" i="6"/>
  <c r="E1633" i="6"/>
  <c r="D1633" i="6"/>
  <c r="C1633" i="6"/>
  <c r="B1633" i="6"/>
  <c r="A1633" i="6"/>
  <c r="G1632" i="6"/>
  <c r="F1632" i="6"/>
  <c r="E1632" i="6"/>
  <c r="D1632" i="6"/>
  <c r="C1632" i="6"/>
  <c r="B1632" i="6"/>
  <c r="A1632" i="6"/>
  <c r="G1631" i="6"/>
  <c r="F1631" i="6"/>
  <c r="E1631" i="6"/>
  <c r="D1631" i="6"/>
  <c r="C1631" i="6"/>
  <c r="B1631" i="6"/>
  <c r="A1631" i="6"/>
  <c r="G1630" i="6"/>
  <c r="F1630" i="6"/>
  <c r="E1630" i="6"/>
  <c r="D1630" i="6"/>
  <c r="C1630" i="6"/>
  <c r="B1630" i="6"/>
  <c r="A1630" i="6"/>
  <c r="G1629" i="6"/>
  <c r="F1629" i="6"/>
  <c r="E1629" i="6"/>
  <c r="D1629" i="6"/>
  <c r="C1629" i="6"/>
  <c r="B1629" i="6"/>
  <c r="A1629" i="6"/>
  <c r="G1628" i="6"/>
  <c r="F1628" i="6"/>
  <c r="E1628" i="6"/>
  <c r="D1628" i="6"/>
  <c r="C1628" i="6"/>
  <c r="B1628" i="6"/>
  <c r="A1628" i="6"/>
  <c r="G1627" i="6"/>
  <c r="F1627" i="6"/>
  <c r="E1627" i="6"/>
  <c r="D1627" i="6"/>
  <c r="C1627" i="6"/>
  <c r="B1627" i="6"/>
  <c r="A1627" i="6"/>
  <c r="G1626" i="6"/>
  <c r="F1626" i="6"/>
  <c r="E1626" i="6"/>
  <c r="D1626" i="6"/>
  <c r="C1626" i="6"/>
  <c r="B1626" i="6"/>
  <c r="A1626" i="6"/>
  <c r="G1625" i="6"/>
  <c r="F1625" i="6"/>
  <c r="E1625" i="6"/>
  <c r="D1625" i="6"/>
  <c r="C1625" i="6"/>
  <c r="B1625" i="6"/>
  <c r="A1625" i="6"/>
  <c r="G1624" i="6"/>
  <c r="F1624" i="6"/>
  <c r="E1624" i="6"/>
  <c r="D1624" i="6"/>
  <c r="C1624" i="6"/>
  <c r="B1624" i="6"/>
  <c r="A1624" i="6"/>
  <c r="G1623" i="6"/>
  <c r="F1623" i="6"/>
  <c r="E1623" i="6"/>
  <c r="D1623" i="6"/>
  <c r="C1623" i="6"/>
  <c r="B1623" i="6"/>
  <c r="A1623" i="6"/>
  <c r="G1622" i="6"/>
  <c r="F1622" i="6"/>
  <c r="E1622" i="6"/>
  <c r="D1622" i="6"/>
  <c r="C1622" i="6"/>
  <c r="B1622" i="6"/>
  <c r="A1622" i="6"/>
  <c r="G1621" i="6"/>
  <c r="F1621" i="6"/>
  <c r="E1621" i="6"/>
  <c r="D1621" i="6"/>
  <c r="C1621" i="6"/>
  <c r="B1621" i="6"/>
  <c r="A1621" i="6"/>
  <c r="G1620" i="6"/>
  <c r="F1620" i="6"/>
  <c r="E1620" i="6"/>
  <c r="D1620" i="6"/>
  <c r="C1620" i="6"/>
  <c r="B1620" i="6"/>
  <c r="A1620" i="6"/>
  <c r="G1619" i="6"/>
  <c r="F1619" i="6"/>
  <c r="E1619" i="6"/>
  <c r="D1619" i="6"/>
  <c r="C1619" i="6"/>
  <c r="B1619" i="6"/>
  <c r="A1619" i="6"/>
  <c r="G1618" i="6"/>
  <c r="F1618" i="6"/>
  <c r="E1618" i="6"/>
  <c r="D1618" i="6"/>
  <c r="C1618" i="6"/>
  <c r="B1618" i="6"/>
  <c r="A1618" i="6"/>
  <c r="G1617" i="6"/>
  <c r="F1617" i="6"/>
  <c r="E1617" i="6"/>
  <c r="D1617" i="6"/>
  <c r="C1617" i="6"/>
  <c r="B1617" i="6"/>
  <c r="A1617" i="6"/>
  <c r="G1616" i="6"/>
  <c r="F1616" i="6"/>
  <c r="E1616" i="6"/>
  <c r="D1616" i="6"/>
  <c r="C1616" i="6"/>
  <c r="B1616" i="6"/>
  <c r="A1616" i="6"/>
  <c r="G1615" i="6"/>
  <c r="F1615" i="6"/>
  <c r="E1615" i="6"/>
  <c r="D1615" i="6"/>
  <c r="C1615" i="6"/>
  <c r="B1615" i="6"/>
  <c r="A1615" i="6"/>
  <c r="G1614" i="6"/>
  <c r="F1614" i="6"/>
  <c r="E1614" i="6"/>
  <c r="D1614" i="6"/>
  <c r="C1614" i="6"/>
  <c r="B1614" i="6"/>
  <c r="A1614" i="6"/>
  <c r="G1613" i="6"/>
  <c r="F1613" i="6"/>
  <c r="E1613" i="6"/>
  <c r="D1613" i="6"/>
  <c r="C1613" i="6"/>
  <c r="B1613" i="6"/>
  <c r="A1613" i="6"/>
  <c r="G1612" i="6"/>
  <c r="F1612" i="6"/>
  <c r="E1612" i="6"/>
  <c r="D1612" i="6"/>
  <c r="C1612" i="6"/>
  <c r="B1612" i="6"/>
  <c r="A1612" i="6"/>
  <c r="G1611" i="6"/>
  <c r="F1611" i="6"/>
  <c r="E1611" i="6"/>
  <c r="D1611" i="6"/>
  <c r="C1611" i="6"/>
  <c r="B1611" i="6"/>
  <c r="A1611" i="6"/>
  <c r="G1610" i="6"/>
  <c r="F1610" i="6"/>
  <c r="E1610" i="6"/>
  <c r="D1610" i="6"/>
  <c r="C1610" i="6"/>
  <c r="B1610" i="6"/>
  <c r="A1610" i="6"/>
  <c r="G1609" i="6"/>
  <c r="F1609" i="6"/>
  <c r="E1609" i="6"/>
  <c r="D1609" i="6"/>
  <c r="C1609" i="6"/>
  <c r="B1609" i="6"/>
  <c r="A1609" i="6"/>
  <c r="G1608" i="6"/>
  <c r="F1608" i="6"/>
  <c r="E1608" i="6"/>
  <c r="D1608" i="6"/>
  <c r="C1608" i="6"/>
  <c r="B1608" i="6"/>
  <c r="A1608" i="6"/>
  <c r="G1607" i="6"/>
  <c r="F1607" i="6"/>
  <c r="E1607" i="6"/>
  <c r="D1607" i="6"/>
  <c r="C1607" i="6"/>
  <c r="B1607" i="6"/>
  <c r="A1607" i="6"/>
  <c r="G1606" i="6"/>
  <c r="F1606" i="6"/>
  <c r="E1606" i="6"/>
  <c r="D1606" i="6"/>
  <c r="C1606" i="6"/>
  <c r="B1606" i="6"/>
  <c r="A1606" i="6"/>
  <c r="G1605" i="6"/>
  <c r="F1605" i="6"/>
  <c r="E1605" i="6"/>
  <c r="D1605" i="6"/>
  <c r="C1605" i="6"/>
  <c r="B1605" i="6"/>
  <c r="A1605" i="6"/>
  <c r="G1604" i="6"/>
  <c r="F1604" i="6"/>
  <c r="E1604" i="6"/>
  <c r="D1604" i="6"/>
  <c r="C1604" i="6"/>
  <c r="B1604" i="6"/>
  <c r="A1604" i="6"/>
  <c r="G1603" i="6"/>
  <c r="F1603" i="6"/>
  <c r="E1603" i="6"/>
  <c r="D1603" i="6"/>
  <c r="C1603" i="6"/>
  <c r="B1603" i="6"/>
  <c r="A1603" i="6"/>
  <c r="G1602" i="6"/>
  <c r="F1602" i="6"/>
  <c r="E1602" i="6"/>
  <c r="D1602" i="6"/>
  <c r="C1602" i="6"/>
  <c r="B1602" i="6"/>
  <c r="A1602" i="6"/>
  <c r="G1601" i="6"/>
  <c r="F1601" i="6"/>
  <c r="E1601" i="6"/>
  <c r="D1601" i="6"/>
  <c r="C1601" i="6"/>
  <c r="B1601" i="6"/>
  <c r="A1601" i="6"/>
  <c r="G1600" i="6"/>
  <c r="F1600" i="6"/>
  <c r="E1600" i="6"/>
  <c r="D1600" i="6"/>
  <c r="C1600" i="6"/>
  <c r="B1600" i="6"/>
  <c r="A1600" i="6"/>
  <c r="G1599" i="6"/>
  <c r="F1599" i="6"/>
  <c r="E1599" i="6"/>
  <c r="D1599" i="6"/>
  <c r="C1599" i="6"/>
  <c r="B1599" i="6"/>
  <c r="A1599" i="6"/>
  <c r="G1598" i="6"/>
  <c r="F1598" i="6"/>
  <c r="E1598" i="6"/>
  <c r="D1598" i="6"/>
  <c r="C1598" i="6"/>
  <c r="B1598" i="6"/>
  <c r="A1598" i="6"/>
  <c r="G1597" i="6"/>
  <c r="F1597" i="6"/>
  <c r="E1597" i="6"/>
  <c r="D1597" i="6"/>
  <c r="C1597" i="6"/>
  <c r="B1597" i="6"/>
  <c r="A1597" i="6"/>
  <c r="G1596" i="6"/>
  <c r="F1596" i="6"/>
  <c r="E1596" i="6"/>
  <c r="D1596" i="6"/>
  <c r="C1596" i="6"/>
  <c r="B1596" i="6"/>
  <c r="A1596" i="6"/>
  <c r="G1595" i="6"/>
  <c r="F1595" i="6"/>
  <c r="E1595" i="6"/>
  <c r="D1595" i="6"/>
  <c r="C1595" i="6"/>
  <c r="B1595" i="6"/>
  <c r="A1595" i="6"/>
  <c r="G1594" i="6"/>
  <c r="F1594" i="6"/>
  <c r="E1594" i="6"/>
  <c r="D1594" i="6"/>
  <c r="C1594" i="6"/>
  <c r="B1594" i="6"/>
  <c r="A1594" i="6"/>
  <c r="G1593" i="6"/>
  <c r="F1593" i="6"/>
  <c r="E1593" i="6"/>
  <c r="D1593" i="6"/>
  <c r="C1593" i="6"/>
  <c r="B1593" i="6"/>
  <c r="A1593" i="6"/>
  <c r="G1592" i="6"/>
  <c r="F1592" i="6"/>
  <c r="E1592" i="6"/>
  <c r="D1592" i="6"/>
  <c r="C1592" i="6"/>
  <c r="B1592" i="6"/>
  <c r="A1592" i="6"/>
  <c r="G1591" i="6"/>
  <c r="F1591" i="6"/>
  <c r="E1591" i="6"/>
  <c r="D1591" i="6"/>
  <c r="C1591" i="6"/>
  <c r="B1591" i="6"/>
  <c r="A1591" i="6"/>
  <c r="G1590" i="6"/>
  <c r="F1590" i="6"/>
  <c r="E1590" i="6"/>
  <c r="D1590" i="6"/>
  <c r="C1590" i="6"/>
  <c r="B1590" i="6"/>
  <c r="A1590" i="6"/>
  <c r="G1589" i="6"/>
  <c r="F1589" i="6"/>
  <c r="E1589" i="6"/>
  <c r="D1589" i="6"/>
  <c r="C1589" i="6"/>
  <c r="B1589" i="6"/>
  <c r="A1589" i="6"/>
  <c r="G1588" i="6"/>
  <c r="F1588" i="6"/>
  <c r="E1588" i="6"/>
  <c r="D1588" i="6"/>
  <c r="C1588" i="6"/>
  <c r="B1588" i="6"/>
  <c r="A1588" i="6"/>
  <c r="G1587" i="6"/>
  <c r="F1587" i="6"/>
  <c r="E1587" i="6"/>
  <c r="D1587" i="6"/>
  <c r="C1587" i="6"/>
  <c r="B1587" i="6"/>
  <c r="A1587" i="6"/>
  <c r="G1586" i="6"/>
  <c r="F1586" i="6"/>
  <c r="E1586" i="6"/>
  <c r="D1586" i="6"/>
  <c r="C1586" i="6"/>
  <c r="B1586" i="6"/>
  <c r="A1586" i="6"/>
  <c r="G1585" i="6"/>
  <c r="F1585" i="6"/>
  <c r="E1585" i="6"/>
  <c r="D1585" i="6"/>
  <c r="C1585" i="6"/>
  <c r="B1585" i="6"/>
  <c r="A1585" i="6"/>
  <c r="G1584" i="6"/>
  <c r="F1584" i="6"/>
  <c r="E1584" i="6"/>
  <c r="D1584" i="6"/>
  <c r="C1584" i="6"/>
  <c r="B1584" i="6"/>
  <c r="A1584" i="6"/>
  <c r="G1583" i="6"/>
  <c r="F1583" i="6"/>
  <c r="E1583" i="6"/>
  <c r="D1583" i="6"/>
  <c r="C1583" i="6"/>
  <c r="B1583" i="6"/>
  <c r="A1583" i="6"/>
  <c r="G1582" i="6"/>
  <c r="F1582" i="6"/>
  <c r="E1582" i="6"/>
  <c r="D1582" i="6"/>
  <c r="C1582" i="6"/>
  <c r="B1582" i="6"/>
  <c r="A1582" i="6"/>
  <c r="G1581" i="6"/>
  <c r="F1581" i="6"/>
  <c r="E1581" i="6"/>
  <c r="D1581" i="6"/>
  <c r="C1581" i="6"/>
  <c r="B1581" i="6"/>
  <c r="A1581" i="6"/>
  <c r="G1580" i="6"/>
  <c r="F1580" i="6"/>
  <c r="E1580" i="6"/>
  <c r="D1580" i="6"/>
  <c r="C1580" i="6"/>
  <c r="B1580" i="6"/>
  <c r="A1580" i="6"/>
  <c r="G1579" i="6"/>
  <c r="F1579" i="6"/>
  <c r="E1579" i="6"/>
  <c r="D1579" i="6"/>
  <c r="C1579" i="6"/>
  <c r="B1579" i="6"/>
  <c r="A1579" i="6"/>
  <c r="G1578" i="6"/>
  <c r="F1578" i="6"/>
  <c r="E1578" i="6"/>
  <c r="D1578" i="6"/>
  <c r="C1578" i="6"/>
  <c r="B1578" i="6"/>
  <c r="A1578" i="6"/>
  <c r="G1577" i="6"/>
  <c r="F1577" i="6"/>
  <c r="E1577" i="6"/>
  <c r="D1577" i="6"/>
  <c r="C1577" i="6"/>
  <c r="B1577" i="6"/>
  <c r="A1577" i="6"/>
  <c r="G1576" i="6"/>
  <c r="F1576" i="6"/>
  <c r="E1576" i="6"/>
  <c r="D1576" i="6"/>
  <c r="C1576" i="6"/>
  <c r="B1576" i="6"/>
  <c r="A1576" i="6"/>
  <c r="G1575" i="6"/>
  <c r="F1575" i="6"/>
  <c r="E1575" i="6"/>
  <c r="D1575" i="6"/>
  <c r="C1575" i="6"/>
  <c r="B1575" i="6"/>
  <c r="A1575" i="6"/>
  <c r="G1574" i="6"/>
  <c r="F1574" i="6"/>
  <c r="E1574" i="6"/>
  <c r="D1574" i="6"/>
  <c r="C1574" i="6"/>
  <c r="B1574" i="6"/>
  <c r="A1574" i="6"/>
  <c r="G1573" i="6"/>
  <c r="F1573" i="6"/>
  <c r="E1573" i="6"/>
  <c r="D1573" i="6"/>
  <c r="C1573" i="6"/>
  <c r="B1573" i="6"/>
  <c r="A1573" i="6"/>
  <c r="G1572" i="6"/>
  <c r="F1572" i="6"/>
  <c r="E1572" i="6"/>
  <c r="D1572" i="6"/>
  <c r="C1572" i="6"/>
  <c r="B1572" i="6"/>
  <c r="A1572" i="6"/>
  <c r="G1571" i="6"/>
  <c r="F1571" i="6"/>
  <c r="E1571" i="6"/>
  <c r="D1571" i="6"/>
  <c r="C1571" i="6"/>
  <c r="B1571" i="6"/>
  <c r="A1571" i="6"/>
  <c r="G1570" i="6"/>
  <c r="F1570" i="6"/>
  <c r="E1570" i="6"/>
  <c r="D1570" i="6"/>
  <c r="C1570" i="6"/>
  <c r="B1570" i="6"/>
  <c r="A1570" i="6"/>
  <c r="G1569" i="6"/>
  <c r="F1569" i="6"/>
  <c r="E1569" i="6"/>
  <c r="D1569" i="6"/>
  <c r="C1569" i="6"/>
  <c r="B1569" i="6"/>
  <c r="A1569" i="6"/>
  <c r="G1568" i="6"/>
  <c r="F1568" i="6"/>
  <c r="E1568" i="6"/>
  <c r="D1568" i="6"/>
  <c r="C1568" i="6"/>
  <c r="B1568" i="6"/>
  <c r="A1568" i="6"/>
  <c r="G1567" i="6"/>
  <c r="F1567" i="6"/>
  <c r="E1567" i="6"/>
  <c r="D1567" i="6"/>
  <c r="C1567" i="6"/>
  <c r="B1567" i="6"/>
  <c r="A1567" i="6"/>
  <c r="G1566" i="6"/>
  <c r="F1566" i="6"/>
  <c r="E1566" i="6"/>
  <c r="D1566" i="6"/>
  <c r="C1566" i="6"/>
  <c r="B1566" i="6"/>
  <c r="A1566" i="6"/>
  <c r="G1565" i="6"/>
  <c r="F1565" i="6"/>
  <c r="E1565" i="6"/>
  <c r="D1565" i="6"/>
  <c r="C1565" i="6"/>
  <c r="B1565" i="6"/>
  <c r="A1565" i="6"/>
  <c r="G1564" i="6"/>
  <c r="F1564" i="6"/>
  <c r="E1564" i="6"/>
  <c r="D1564" i="6"/>
  <c r="C1564" i="6"/>
  <c r="B1564" i="6"/>
  <c r="A1564" i="6"/>
  <c r="G1563" i="6"/>
  <c r="F1563" i="6"/>
  <c r="E1563" i="6"/>
  <c r="D1563" i="6"/>
  <c r="C1563" i="6"/>
  <c r="B1563" i="6"/>
  <c r="A1563" i="6"/>
  <c r="G1562" i="6"/>
  <c r="F1562" i="6"/>
  <c r="E1562" i="6"/>
  <c r="D1562" i="6"/>
  <c r="C1562" i="6"/>
  <c r="B1562" i="6"/>
  <c r="A1562" i="6"/>
  <c r="G1561" i="6"/>
  <c r="F1561" i="6"/>
  <c r="E1561" i="6"/>
  <c r="D1561" i="6"/>
  <c r="C1561" i="6"/>
  <c r="B1561" i="6"/>
  <c r="A1561" i="6"/>
  <c r="G1560" i="6"/>
  <c r="F1560" i="6"/>
  <c r="E1560" i="6"/>
  <c r="D1560" i="6"/>
  <c r="C1560" i="6"/>
  <c r="B1560" i="6"/>
  <c r="A1560" i="6"/>
  <c r="G1559" i="6"/>
  <c r="F1559" i="6"/>
  <c r="E1559" i="6"/>
  <c r="D1559" i="6"/>
  <c r="C1559" i="6"/>
  <c r="B1559" i="6"/>
  <c r="A1559" i="6"/>
  <c r="G1558" i="6"/>
  <c r="F1558" i="6"/>
  <c r="E1558" i="6"/>
  <c r="D1558" i="6"/>
  <c r="C1558" i="6"/>
  <c r="B1558" i="6"/>
  <c r="A1558" i="6"/>
  <c r="G1557" i="6"/>
  <c r="F1557" i="6"/>
  <c r="E1557" i="6"/>
  <c r="D1557" i="6"/>
  <c r="C1557" i="6"/>
  <c r="B1557" i="6"/>
  <c r="A1557" i="6"/>
  <c r="G1556" i="6"/>
  <c r="F1556" i="6"/>
  <c r="E1556" i="6"/>
  <c r="D1556" i="6"/>
  <c r="C1556" i="6"/>
  <c r="B1556" i="6"/>
  <c r="A1556" i="6"/>
  <c r="G1555" i="6"/>
  <c r="F1555" i="6"/>
  <c r="E1555" i="6"/>
  <c r="D1555" i="6"/>
  <c r="C1555" i="6"/>
  <c r="B1555" i="6"/>
  <c r="A1555" i="6"/>
  <c r="G1554" i="6"/>
  <c r="F1554" i="6"/>
  <c r="E1554" i="6"/>
  <c r="D1554" i="6"/>
  <c r="C1554" i="6"/>
  <c r="B1554" i="6"/>
  <c r="A1554" i="6"/>
  <c r="G1553" i="6"/>
  <c r="F1553" i="6"/>
  <c r="E1553" i="6"/>
  <c r="D1553" i="6"/>
  <c r="C1553" i="6"/>
  <c r="B1553" i="6"/>
  <c r="A1553" i="6"/>
  <c r="G1552" i="6"/>
  <c r="F1552" i="6"/>
  <c r="E1552" i="6"/>
  <c r="D1552" i="6"/>
  <c r="C1552" i="6"/>
  <c r="B1552" i="6"/>
  <c r="A1552" i="6"/>
  <c r="G1551" i="6"/>
  <c r="F1551" i="6"/>
  <c r="E1551" i="6"/>
  <c r="D1551" i="6"/>
  <c r="C1551" i="6"/>
  <c r="B1551" i="6"/>
  <c r="A1551" i="6"/>
  <c r="G1550" i="6"/>
  <c r="F1550" i="6"/>
  <c r="E1550" i="6"/>
  <c r="D1550" i="6"/>
  <c r="C1550" i="6"/>
  <c r="B1550" i="6"/>
  <c r="A1550" i="6"/>
  <c r="G1549" i="6"/>
  <c r="F1549" i="6"/>
  <c r="E1549" i="6"/>
  <c r="D1549" i="6"/>
  <c r="C1549" i="6"/>
  <c r="B1549" i="6"/>
  <c r="A1549" i="6"/>
  <c r="G1548" i="6"/>
  <c r="F1548" i="6"/>
  <c r="E1548" i="6"/>
  <c r="D1548" i="6"/>
  <c r="C1548" i="6"/>
  <c r="B1548" i="6"/>
  <c r="A1548" i="6"/>
  <c r="G1547" i="6"/>
  <c r="F1547" i="6"/>
  <c r="E1547" i="6"/>
  <c r="D1547" i="6"/>
  <c r="C1547" i="6"/>
  <c r="B1547" i="6"/>
  <c r="A1547" i="6"/>
  <c r="G1546" i="6"/>
  <c r="F1546" i="6"/>
  <c r="E1546" i="6"/>
  <c r="D1546" i="6"/>
  <c r="C1546" i="6"/>
  <c r="B1546" i="6"/>
  <c r="A1546" i="6"/>
  <c r="G1545" i="6"/>
  <c r="F1545" i="6"/>
  <c r="E1545" i="6"/>
  <c r="D1545" i="6"/>
  <c r="C1545" i="6"/>
  <c r="B1545" i="6"/>
  <c r="A1545" i="6"/>
  <c r="G1544" i="6"/>
  <c r="F1544" i="6"/>
  <c r="E1544" i="6"/>
  <c r="D1544" i="6"/>
  <c r="C1544" i="6"/>
  <c r="B1544" i="6"/>
  <c r="A1544" i="6"/>
  <c r="G1543" i="6"/>
  <c r="F1543" i="6"/>
  <c r="E1543" i="6"/>
  <c r="D1543" i="6"/>
  <c r="C1543" i="6"/>
  <c r="B1543" i="6"/>
  <c r="A1543" i="6"/>
  <c r="G1542" i="6"/>
  <c r="F1542" i="6"/>
  <c r="E1542" i="6"/>
  <c r="D1542" i="6"/>
  <c r="C1542" i="6"/>
  <c r="B1542" i="6"/>
  <c r="A1542" i="6"/>
  <c r="G1541" i="6"/>
  <c r="F1541" i="6"/>
  <c r="E1541" i="6"/>
  <c r="D1541" i="6"/>
  <c r="C1541" i="6"/>
  <c r="B1541" i="6"/>
  <c r="A1541" i="6"/>
  <c r="G1540" i="6"/>
  <c r="F1540" i="6"/>
  <c r="E1540" i="6"/>
  <c r="D1540" i="6"/>
  <c r="C1540" i="6"/>
  <c r="B1540" i="6"/>
  <c r="A1540" i="6"/>
  <c r="G1539" i="6"/>
  <c r="F1539" i="6"/>
  <c r="E1539" i="6"/>
  <c r="D1539" i="6"/>
  <c r="C1539" i="6"/>
  <c r="B1539" i="6"/>
  <c r="A1539" i="6"/>
  <c r="G1538" i="6"/>
  <c r="F1538" i="6"/>
  <c r="E1538" i="6"/>
  <c r="D1538" i="6"/>
  <c r="C1538" i="6"/>
  <c r="B1538" i="6"/>
  <c r="A1538" i="6"/>
  <c r="G1537" i="6"/>
  <c r="F1537" i="6"/>
  <c r="E1537" i="6"/>
  <c r="D1537" i="6"/>
  <c r="C1537" i="6"/>
  <c r="B1537" i="6"/>
  <c r="A1537" i="6"/>
  <c r="G1536" i="6"/>
  <c r="F1536" i="6"/>
  <c r="E1536" i="6"/>
  <c r="D1536" i="6"/>
  <c r="C1536" i="6"/>
  <c r="B1536" i="6"/>
  <c r="A1536" i="6"/>
  <c r="G1535" i="6"/>
  <c r="F1535" i="6"/>
  <c r="E1535" i="6"/>
  <c r="D1535" i="6"/>
  <c r="C1535" i="6"/>
  <c r="B1535" i="6"/>
  <c r="A1535" i="6"/>
  <c r="G1534" i="6"/>
  <c r="F1534" i="6"/>
  <c r="E1534" i="6"/>
  <c r="D1534" i="6"/>
  <c r="C1534" i="6"/>
  <c r="B1534" i="6"/>
  <c r="A1534" i="6"/>
  <c r="G1533" i="6"/>
  <c r="F1533" i="6"/>
  <c r="E1533" i="6"/>
  <c r="D1533" i="6"/>
  <c r="C1533" i="6"/>
  <c r="B1533" i="6"/>
  <c r="A1533" i="6"/>
  <c r="G1532" i="6"/>
  <c r="F1532" i="6"/>
  <c r="E1532" i="6"/>
  <c r="D1532" i="6"/>
  <c r="C1532" i="6"/>
  <c r="B1532" i="6"/>
  <c r="A1532" i="6"/>
  <c r="G1531" i="6"/>
  <c r="F1531" i="6"/>
  <c r="E1531" i="6"/>
  <c r="D1531" i="6"/>
  <c r="C1531" i="6"/>
  <c r="B1531" i="6"/>
  <c r="A1531" i="6"/>
  <c r="G1530" i="6"/>
  <c r="F1530" i="6"/>
  <c r="E1530" i="6"/>
  <c r="D1530" i="6"/>
  <c r="C1530" i="6"/>
  <c r="B1530" i="6"/>
  <c r="A1530" i="6"/>
  <c r="G1529" i="6"/>
  <c r="F1529" i="6"/>
  <c r="E1529" i="6"/>
  <c r="D1529" i="6"/>
  <c r="C1529" i="6"/>
  <c r="B1529" i="6"/>
  <c r="A1529" i="6"/>
  <c r="G1528" i="6"/>
  <c r="F1528" i="6"/>
  <c r="E1528" i="6"/>
  <c r="D1528" i="6"/>
  <c r="C1528" i="6"/>
  <c r="B1528" i="6"/>
  <c r="A1528" i="6"/>
  <c r="G1527" i="6"/>
  <c r="F1527" i="6"/>
  <c r="E1527" i="6"/>
  <c r="D1527" i="6"/>
  <c r="C1527" i="6"/>
  <c r="B1527" i="6"/>
  <c r="A1527" i="6"/>
  <c r="G1526" i="6"/>
  <c r="F1526" i="6"/>
  <c r="E1526" i="6"/>
  <c r="D1526" i="6"/>
  <c r="C1526" i="6"/>
  <c r="B1526" i="6"/>
  <c r="A1526" i="6"/>
  <c r="G1525" i="6"/>
  <c r="F1525" i="6"/>
  <c r="E1525" i="6"/>
  <c r="D1525" i="6"/>
  <c r="C1525" i="6"/>
  <c r="B1525" i="6"/>
  <c r="A1525" i="6"/>
  <c r="G1524" i="6"/>
  <c r="F1524" i="6"/>
  <c r="E1524" i="6"/>
  <c r="D1524" i="6"/>
  <c r="C1524" i="6"/>
  <c r="B1524" i="6"/>
  <c r="A1524" i="6"/>
  <c r="G1523" i="6"/>
  <c r="F1523" i="6"/>
  <c r="E1523" i="6"/>
  <c r="D1523" i="6"/>
  <c r="C1523" i="6"/>
  <c r="B1523" i="6"/>
  <c r="A1523" i="6"/>
  <c r="G1522" i="6"/>
  <c r="F1522" i="6"/>
  <c r="E1522" i="6"/>
  <c r="D1522" i="6"/>
  <c r="C1522" i="6"/>
  <c r="B1522" i="6"/>
  <c r="A1522" i="6"/>
  <c r="G1521" i="6"/>
  <c r="F1521" i="6"/>
  <c r="E1521" i="6"/>
  <c r="D1521" i="6"/>
  <c r="C1521" i="6"/>
  <c r="B1521" i="6"/>
  <c r="A1521" i="6"/>
  <c r="G1520" i="6"/>
  <c r="F1520" i="6"/>
  <c r="E1520" i="6"/>
  <c r="D1520" i="6"/>
  <c r="C1520" i="6"/>
  <c r="B1520" i="6"/>
  <c r="A1520" i="6"/>
  <c r="G1519" i="6"/>
  <c r="F1519" i="6"/>
  <c r="E1519" i="6"/>
  <c r="D1519" i="6"/>
  <c r="C1519" i="6"/>
  <c r="B1519" i="6"/>
  <c r="A1519" i="6"/>
  <c r="G1518" i="6"/>
  <c r="F1518" i="6"/>
  <c r="E1518" i="6"/>
  <c r="D1518" i="6"/>
  <c r="C1518" i="6"/>
  <c r="B1518" i="6"/>
  <c r="A1518" i="6"/>
  <c r="G1517" i="6"/>
  <c r="F1517" i="6"/>
  <c r="E1517" i="6"/>
  <c r="D1517" i="6"/>
  <c r="C1517" i="6"/>
  <c r="B1517" i="6"/>
  <c r="A1517" i="6"/>
  <c r="G1516" i="6"/>
  <c r="F1516" i="6"/>
  <c r="E1516" i="6"/>
  <c r="D1516" i="6"/>
  <c r="C1516" i="6"/>
  <c r="B1516" i="6"/>
  <c r="A1516" i="6"/>
  <c r="G1515" i="6"/>
  <c r="F1515" i="6"/>
  <c r="E1515" i="6"/>
  <c r="D1515" i="6"/>
  <c r="C1515" i="6"/>
  <c r="B1515" i="6"/>
  <c r="A1515" i="6"/>
  <c r="G1514" i="6"/>
  <c r="F1514" i="6"/>
  <c r="E1514" i="6"/>
  <c r="D1514" i="6"/>
  <c r="C1514" i="6"/>
  <c r="B1514" i="6"/>
  <c r="A1514" i="6"/>
  <c r="G1513" i="6"/>
  <c r="F1513" i="6"/>
  <c r="E1513" i="6"/>
  <c r="D1513" i="6"/>
  <c r="C1513" i="6"/>
  <c r="B1513" i="6"/>
  <c r="A1513" i="6"/>
  <c r="G1512" i="6"/>
  <c r="F1512" i="6"/>
  <c r="E1512" i="6"/>
  <c r="D1512" i="6"/>
  <c r="C1512" i="6"/>
  <c r="B1512" i="6"/>
  <c r="A1512" i="6"/>
  <c r="G1511" i="6"/>
  <c r="F1511" i="6"/>
  <c r="E1511" i="6"/>
  <c r="D1511" i="6"/>
  <c r="C1511" i="6"/>
  <c r="B1511" i="6"/>
  <c r="A1511" i="6"/>
  <c r="G1510" i="6"/>
  <c r="F1510" i="6"/>
  <c r="E1510" i="6"/>
  <c r="D1510" i="6"/>
  <c r="C1510" i="6"/>
  <c r="B1510" i="6"/>
  <c r="A1510" i="6"/>
  <c r="G1509" i="6"/>
  <c r="F1509" i="6"/>
  <c r="E1509" i="6"/>
  <c r="D1509" i="6"/>
  <c r="C1509" i="6"/>
  <c r="B1509" i="6"/>
  <c r="A1509" i="6"/>
  <c r="G1508" i="6"/>
  <c r="F1508" i="6"/>
  <c r="E1508" i="6"/>
  <c r="D1508" i="6"/>
  <c r="C1508" i="6"/>
  <c r="B1508" i="6"/>
  <c r="A1508" i="6"/>
  <c r="G1507" i="6"/>
  <c r="F1507" i="6"/>
  <c r="E1507" i="6"/>
  <c r="D1507" i="6"/>
  <c r="C1507" i="6"/>
  <c r="B1507" i="6"/>
  <c r="A1507" i="6"/>
  <c r="G1506" i="6"/>
  <c r="F1506" i="6"/>
  <c r="E1506" i="6"/>
  <c r="D1506" i="6"/>
  <c r="C1506" i="6"/>
  <c r="B1506" i="6"/>
  <c r="A1506" i="6"/>
  <c r="G1505" i="6"/>
  <c r="F1505" i="6"/>
  <c r="E1505" i="6"/>
  <c r="D1505" i="6"/>
  <c r="C1505" i="6"/>
  <c r="B1505" i="6"/>
  <c r="A1505" i="6"/>
  <c r="G1504" i="6"/>
  <c r="F1504" i="6"/>
  <c r="E1504" i="6"/>
  <c r="D1504" i="6"/>
  <c r="C1504" i="6"/>
  <c r="B1504" i="6"/>
  <c r="A1504" i="6"/>
  <c r="G1503" i="6"/>
  <c r="F1503" i="6"/>
  <c r="E1503" i="6"/>
  <c r="D1503" i="6"/>
  <c r="C1503" i="6"/>
  <c r="B1503" i="6"/>
  <c r="A1503" i="6"/>
  <c r="G1502" i="6"/>
  <c r="F1502" i="6"/>
  <c r="E1502" i="6"/>
  <c r="D1502" i="6"/>
  <c r="C1502" i="6"/>
  <c r="B1502" i="6"/>
  <c r="A1502" i="6"/>
  <c r="G1501" i="6"/>
  <c r="F1501" i="6"/>
  <c r="E1501" i="6"/>
  <c r="D1501" i="6"/>
  <c r="C1501" i="6"/>
  <c r="B1501" i="6"/>
  <c r="A1501" i="6"/>
  <c r="G1500" i="6"/>
  <c r="F1500" i="6"/>
  <c r="E1500" i="6"/>
  <c r="D1500" i="6"/>
  <c r="C1500" i="6"/>
  <c r="B1500" i="6"/>
  <c r="A1500" i="6"/>
  <c r="G1499" i="6"/>
  <c r="F1499" i="6"/>
  <c r="E1499" i="6"/>
  <c r="D1499" i="6"/>
  <c r="C1499" i="6"/>
  <c r="B1499" i="6"/>
  <c r="A1499" i="6"/>
  <c r="G1498" i="6"/>
  <c r="F1498" i="6"/>
  <c r="E1498" i="6"/>
  <c r="D1498" i="6"/>
  <c r="C1498" i="6"/>
  <c r="B1498" i="6"/>
  <c r="A1498" i="6"/>
  <c r="G1497" i="6"/>
  <c r="F1497" i="6"/>
  <c r="E1497" i="6"/>
  <c r="D1497" i="6"/>
  <c r="C1497" i="6"/>
  <c r="B1497" i="6"/>
  <c r="A1497" i="6"/>
  <c r="G1496" i="6"/>
  <c r="F1496" i="6"/>
  <c r="E1496" i="6"/>
  <c r="D1496" i="6"/>
  <c r="C1496" i="6"/>
  <c r="B1496" i="6"/>
  <c r="A1496" i="6"/>
  <c r="G1495" i="6"/>
  <c r="F1495" i="6"/>
  <c r="E1495" i="6"/>
  <c r="D1495" i="6"/>
  <c r="C1495" i="6"/>
  <c r="B1495" i="6"/>
  <c r="A1495" i="6"/>
  <c r="G1494" i="6"/>
  <c r="F1494" i="6"/>
  <c r="E1494" i="6"/>
  <c r="D1494" i="6"/>
  <c r="C1494" i="6"/>
  <c r="B1494" i="6"/>
  <c r="A1494" i="6"/>
  <c r="G1493" i="6"/>
  <c r="F1493" i="6"/>
  <c r="E1493" i="6"/>
  <c r="D1493" i="6"/>
  <c r="C1493" i="6"/>
  <c r="B1493" i="6"/>
  <c r="A1493" i="6"/>
  <c r="G1492" i="6"/>
  <c r="F1492" i="6"/>
  <c r="E1492" i="6"/>
  <c r="D1492" i="6"/>
  <c r="C1492" i="6"/>
  <c r="B1492" i="6"/>
  <c r="A1492" i="6"/>
  <c r="G1491" i="6"/>
  <c r="F1491" i="6"/>
  <c r="E1491" i="6"/>
  <c r="D1491" i="6"/>
  <c r="C1491" i="6"/>
  <c r="B1491" i="6"/>
  <c r="A1491" i="6"/>
  <c r="G1490" i="6"/>
  <c r="F1490" i="6"/>
  <c r="E1490" i="6"/>
  <c r="D1490" i="6"/>
  <c r="C1490" i="6"/>
  <c r="B1490" i="6"/>
  <c r="A1490" i="6"/>
  <c r="G1489" i="6"/>
  <c r="F1489" i="6"/>
  <c r="E1489" i="6"/>
  <c r="D1489" i="6"/>
  <c r="C1489" i="6"/>
  <c r="B1489" i="6"/>
  <c r="A1489" i="6"/>
  <c r="G1488" i="6"/>
  <c r="F1488" i="6"/>
  <c r="E1488" i="6"/>
  <c r="D1488" i="6"/>
  <c r="C1488" i="6"/>
  <c r="B1488" i="6"/>
  <c r="A1488" i="6"/>
  <c r="G1487" i="6"/>
  <c r="F1487" i="6"/>
  <c r="E1487" i="6"/>
  <c r="D1487" i="6"/>
  <c r="C1487" i="6"/>
  <c r="B1487" i="6"/>
  <c r="A1487" i="6"/>
  <c r="G1486" i="6"/>
  <c r="F1486" i="6"/>
  <c r="E1486" i="6"/>
  <c r="D1486" i="6"/>
  <c r="C1486" i="6"/>
  <c r="B1486" i="6"/>
  <c r="A1486" i="6"/>
  <c r="G1485" i="6"/>
  <c r="F1485" i="6"/>
  <c r="E1485" i="6"/>
  <c r="D1485" i="6"/>
  <c r="C1485" i="6"/>
  <c r="B1485" i="6"/>
  <c r="A1485" i="6"/>
  <c r="G1484" i="6"/>
  <c r="F1484" i="6"/>
  <c r="E1484" i="6"/>
  <c r="D1484" i="6"/>
  <c r="C1484" i="6"/>
  <c r="B1484" i="6"/>
  <c r="A1484" i="6"/>
  <c r="G1483" i="6"/>
  <c r="F1483" i="6"/>
  <c r="E1483" i="6"/>
  <c r="D1483" i="6"/>
  <c r="C1483" i="6"/>
  <c r="B1483" i="6"/>
  <c r="A1483" i="6"/>
  <c r="G1482" i="6"/>
  <c r="F1482" i="6"/>
  <c r="E1482" i="6"/>
  <c r="D1482" i="6"/>
  <c r="C1482" i="6"/>
  <c r="B1482" i="6"/>
  <c r="A1482" i="6"/>
  <c r="G1481" i="6"/>
  <c r="F1481" i="6"/>
  <c r="E1481" i="6"/>
  <c r="D1481" i="6"/>
  <c r="C1481" i="6"/>
  <c r="B1481" i="6"/>
  <c r="A1481" i="6"/>
  <c r="G1480" i="6"/>
  <c r="F1480" i="6"/>
  <c r="E1480" i="6"/>
  <c r="D1480" i="6"/>
  <c r="C1480" i="6"/>
  <c r="B1480" i="6"/>
  <c r="A1480" i="6"/>
  <c r="G1479" i="6"/>
  <c r="F1479" i="6"/>
  <c r="E1479" i="6"/>
  <c r="D1479" i="6"/>
  <c r="C1479" i="6"/>
  <c r="B1479" i="6"/>
  <c r="A1479" i="6"/>
  <c r="G1478" i="6"/>
  <c r="F1478" i="6"/>
  <c r="E1478" i="6"/>
  <c r="D1478" i="6"/>
  <c r="C1478" i="6"/>
  <c r="B1478" i="6"/>
  <c r="A1478" i="6"/>
  <c r="G1477" i="6"/>
  <c r="F1477" i="6"/>
  <c r="E1477" i="6"/>
  <c r="D1477" i="6"/>
  <c r="C1477" i="6"/>
  <c r="B1477" i="6"/>
  <c r="A1477" i="6"/>
  <c r="G1476" i="6"/>
  <c r="F1476" i="6"/>
  <c r="E1476" i="6"/>
  <c r="D1476" i="6"/>
  <c r="C1476" i="6"/>
  <c r="B1476" i="6"/>
  <c r="A1476" i="6"/>
  <c r="G1475" i="6"/>
  <c r="F1475" i="6"/>
  <c r="E1475" i="6"/>
  <c r="D1475" i="6"/>
  <c r="C1475" i="6"/>
  <c r="B1475" i="6"/>
  <c r="A1475" i="6"/>
  <c r="G1474" i="6"/>
  <c r="F1474" i="6"/>
  <c r="E1474" i="6"/>
  <c r="D1474" i="6"/>
  <c r="C1474" i="6"/>
  <c r="B1474" i="6"/>
  <c r="A1474" i="6"/>
  <c r="G1473" i="6"/>
  <c r="F1473" i="6"/>
  <c r="E1473" i="6"/>
  <c r="D1473" i="6"/>
  <c r="C1473" i="6"/>
  <c r="B1473" i="6"/>
  <c r="A1473" i="6"/>
  <c r="G1472" i="6"/>
  <c r="F1472" i="6"/>
  <c r="E1472" i="6"/>
  <c r="D1472" i="6"/>
  <c r="C1472" i="6"/>
  <c r="B1472" i="6"/>
  <c r="A1472" i="6"/>
  <c r="G1471" i="6"/>
  <c r="F1471" i="6"/>
  <c r="E1471" i="6"/>
  <c r="D1471" i="6"/>
  <c r="C1471" i="6"/>
  <c r="B1471" i="6"/>
  <c r="A1471" i="6"/>
  <c r="G1470" i="6"/>
  <c r="F1470" i="6"/>
  <c r="E1470" i="6"/>
  <c r="D1470" i="6"/>
  <c r="C1470" i="6"/>
  <c r="B1470" i="6"/>
  <c r="A1470" i="6"/>
  <c r="G1469" i="6"/>
  <c r="F1469" i="6"/>
  <c r="E1469" i="6"/>
  <c r="D1469" i="6"/>
  <c r="C1469" i="6"/>
  <c r="B1469" i="6"/>
  <c r="A1469" i="6"/>
  <c r="G1468" i="6"/>
  <c r="F1468" i="6"/>
  <c r="E1468" i="6"/>
  <c r="D1468" i="6"/>
  <c r="C1468" i="6"/>
  <c r="B1468" i="6"/>
  <c r="A1468" i="6"/>
  <c r="G1467" i="6"/>
  <c r="F1467" i="6"/>
  <c r="E1467" i="6"/>
  <c r="D1467" i="6"/>
  <c r="C1467" i="6"/>
  <c r="B1467" i="6"/>
  <c r="A1467" i="6"/>
  <c r="G1466" i="6"/>
  <c r="F1466" i="6"/>
  <c r="E1466" i="6"/>
  <c r="D1466" i="6"/>
  <c r="C1466" i="6"/>
  <c r="B1466" i="6"/>
  <c r="A1466" i="6"/>
  <c r="G1465" i="6"/>
  <c r="F1465" i="6"/>
  <c r="E1465" i="6"/>
  <c r="D1465" i="6"/>
  <c r="C1465" i="6"/>
  <c r="B1465" i="6"/>
  <c r="A1465" i="6"/>
  <c r="G1464" i="6"/>
  <c r="F1464" i="6"/>
  <c r="E1464" i="6"/>
  <c r="D1464" i="6"/>
  <c r="C1464" i="6"/>
  <c r="B1464" i="6"/>
  <c r="A1464" i="6"/>
  <c r="G1463" i="6"/>
  <c r="F1463" i="6"/>
  <c r="E1463" i="6"/>
  <c r="D1463" i="6"/>
  <c r="C1463" i="6"/>
  <c r="B1463" i="6"/>
  <c r="A1463" i="6"/>
  <c r="G1462" i="6"/>
  <c r="F1462" i="6"/>
  <c r="E1462" i="6"/>
  <c r="D1462" i="6"/>
  <c r="C1462" i="6"/>
  <c r="B1462" i="6"/>
  <c r="A1462" i="6"/>
  <c r="G1461" i="6"/>
  <c r="F1461" i="6"/>
  <c r="E1461" i="6"/>
  <c r="D1461" i="6"/>
  <c r="C1461" i="6"/>
  <c r="B1461" i="6"/>
  <c r="A1461" i="6"/>
  <c r="G1460" i="6"/>
  <c r="F1460" i="6"/>
  <c r="E1460" i="6"/>
  <c r="D1460" i="6"/>
  <c r="C1460" i="6"/>
  <c r="B1460" i="6"/>
  <c r="A1460" i="6"/>
  <c r="G1459" i="6"/>
  <c r="F1459" i="6"/>
  <c r="E1459" i="6"/>
  <c r="D1459" i="6"/>
  <c r="C1459" i="6"/>
  <c r="B1459" i="6"/>
  <c r="A1459" i="6"/>
  <c r="G1458" i="6"/>
  <c r="F1458" i="6"/>
  <c r="E1458" i="6"/>
  <c r="D1458" i="6"/>
  <c r="C1458" i="6"/>
  <c r="B1458" i="6"/>
  <c r="A1458" i="6"/>
  <c r="G1457" i="6"/>
  <c r="F1457" i="6"/>
  <c r="E1457" i="6"/>
  <c r="D1457" i="6"/>
  <c r="C1457" i="6"/>
  <c r="B1457" i="6"/>
  <c r="A1457" i="6"/>
  <c r="G1456" i="6"/>
  <c r="F1456" i="6"/>
  <c r="E1456" i="6"/>
  <c r="D1456" i="6"/>
  <c r="C1456" i="6"/>
  <c r="B1456" i="6"/>
  <c r="A1456" i="6"/>
  <c r="G1455" i="6"/>
  <c r="F1455" i="6"/>
  <c r="E1455" i="6"/>
  <c r="D1455" i="6"/>
  <c r="C1455" i="6"/>
  <c r="B1455" i="6"/>
  <c r="A1455" i="6"/>
  <c r="G1454" i="6"/>
  <c r="F1454" i="6"/>
  <c r="E1454" i="6"/>
  <c r="D1454" i="6"/>
  <c r="C1454" i="6"/>
  <c r="B1454" i="6"/>
  <c r="A1454" i="6"/>
  <c r="G1453" i="6"/>
  <c r="F1453" i="6"/>
  <c r="E1453" i="6"/>
  <c r="D1453" i="6"/>
  <c r="C1453" i="6"/>
  <c r="B1453" i="6"/>
  <c r="A1453" i="6"/>
  <c r="G1452" i="6"/>
  <c r="F1452" i="6"/>
  <c r="E1452" i="6"/>
  <c r="D1452" i="6"/>
  <c r="C1452" i="6"/>
  <c r="B1452" i="6"/>
  <c r="A1452" i="6"/>
  <c r="G1451" i="6"/>
  <c r="F1451" i="6"/>
  <c r="E1451" i="6"/>
  <c r="D1451" i="6"/>
  <c r="C1451" i="6"/>
  <c r="B1451" i="6"/>
  <c r="A1451" i="6"/>
  <c r="G1450" i="6"/>
  <c r="F1450" i="6"/>
  <c r="E1450" i="6"/>
  <c r="D1450" i="6"/>
  <c r="C1450" i="6"/>
  <c r="B1450" i="6"/>
  <c r="A1450" i="6"/>
  <c r="G1449" i="6"/>
  <c r="F1449" i="6"/>
  <c r="E1449" i="6"/>
  <c r="D1449" i="6"/>
  <c r="C1449" i="6"/>
  <c r="B1449" i="6"/>
  <c r="A1449" i="6"/>
  <c r="G1448" i="6"/>
  <c r="F1448" i="6"/>
  <c r="E1448" i="6"/>
  <c r="D1448" i="6"/>
  <c r="C1448" i="6"/>
  <c r="B1448" i="6"/>
  <c r="A1448" i="6"/>
  <c r="G1447" i="6"/>
  <c r="F1447" i="6"/>
  <c r="E1447" i="6"/>
  <c r="D1447" i="6"/>
  <c r="C1447" i="6"/>
  <c r="B1447" i="6"/>
  <c r="A1447" i="6"/>
  <c r="G1446" i="6"/>
  <c r="F1446" i="6"/>
  <c r="E1446" i="6"/>
  <c r="D1446" i="6"/>
  <c r="C1446" i="6"/>
  <c r="B1446" i="6"/>
  <c r="A1446" i="6"/>
  <c r="G1445" i="6"/>
  <c r="F1445" i="6"/>
  <c r="E1445" i="6"/>
  <c r="D1445" i="6"/>
  <c r="C1445" i="6"/>
  <c r="B1445" i="6"/>
  <c r="A1445" i="6"/>
  <c r="G1444" i="6"/>
  <c r="F1444" i="6"/>
  <c r="E1444" i="6"/>
  <c r="D1444" i="6"/>
  <c r="C1444" i="6"/>
  <c r="B1444" i="6"/>
  <c r="A1444" i="6"/>
  <c r="G1443" i="6"/>
  <c r="F1443" i="6"/>
  <c r="E1443" i="6"/>
  <c r="D1443" i="6"/>
  <c r="C1443" i="6"/>
  <c r="B1443" i="6"/>
  <c r="A1443" i="6"/>
  <c r="G1442" i="6"/>
  <c r="F1442" i="6"/>
  <c r="E1442" i="6"/>
  <c r="D1442" i="6"/>
  <c r="C1442" i="6"/>
  <c r="B1442" i="6"/>
  <c r="A1442" i="6"/>
  <c r="G1441" i="6"/>
  <c r="F1441" i="6"/>
  <c r="E1441" i="6"/>
  <c r="D1441" i="6"/>
  <c r="C1441" i="6"/>
  <c r="B1441" i="6"/>
  <c r="A1441" i="6"/>
  <c r="G1440" i="6"/>
  <c r="F1440" i="6"/>
  <c r="E1440" i="6"/>
  <c r="D1440" i="6"/>
  <c r="C1440" i="6"/>
  <c r="B1440" i="6"/>
  <c r="A1440" i="6"/>
  <c r="G1439" i="6"/>
  <c r="F1439" i="6"/>
  <c r="E1439" i="6"/>
  <c r="D1439" i="6"/>
  <c r="C1439" i="6"/>
  <c r="B1439" i="6"/>
  <c r="A1439" i="6"/>
  <c r="G1438" i="6"/>
  <c r="F1438" i="6"/>
  <c r="E1438" i="6"/>
  <c r="D1438" i="6"/>
  <c r="C1438" i="6"/>
  <c r="B1438" i="6"/>
  <c r="A1438" i="6"/>
  <c r="G1437" i="6"/>
  <c r="F1437" i="6"/>
  <c r="E1437" i="6"/>
  <c r="D1437" i="6"/>
  <c r="C1437" i="6"/>
  <c r="B1437" i="6"/>
  <c r="A1437" i="6"/>
  <c r="G1436" i="6"/>
  <c r="F1436" i="6"/>
  <c r="E1436" i="6"/>
  <c r="D1436" i="6"/>
  <c r="C1436" i="6"/>
  <c r="B1436" i="6"/>
  <c r="A1436" i="6"/>
  <c r="G1435" i="6"/>
  <c r="F1435" i="6"/>
  <c r="E1435" i="6"/>
  <c r="D1435" i="6"/>
  <c r="C1435" i="6"/>
  <c r="B1435" i="6"/>
  <c r="A1435" i="6"/>
  <c r="G1434" i="6"/>
  <c r="F1434" i="6"/>
  <c r="E1434" i="6"/>
  <c r="D1434" i="6"/>
  <c r="C1434" i="6"/>
  <c r="B1434" i="6"/>
  <c r="A1434" i="6"/>
  <c r="G1433" i="6"/>
  <c r="F1433" i="6"/>
  <c r="E1433" i="6"/>
  <c r="D1433" i="6"/>
  <c r="C1433" i="6"/>
  <c r="B1433" i="6"/>
  <c r="A1433" i="6"/>
  <c r="G1432" i="6"/>
  <c r="F1432" i="6"/>
  <c r="E1432" i="6"/>
  <c r="D1432" i="6"/>
  <c r="C1432" i="6"/>
  <c r="B1432" i="6"/>
  <c r="A1432" i="6"/>
  <c r="G1431" i="6"/>
  <c r="F1431" i="6"/>
  <c r="E1431" i="6"/>
  <c r="D1431" i="6"/>
  <c r="C1431" i="6"/>
  <c r="B1431" i="6"/>
  <c r="A1431" i="6"/>
  <c r="G1430" i="6"/>
  <c r="F1430" i="6"/>
  <c r="E1430" i="6"/>
  <c r="D1430" i="6"/>
  <c r="C1430" i="6"/>
  <c r="B1430" i="6"/>
  <c r="A1430" i="6"/>
  <c r="G1429" i="6"/>
  <c r="F1429" i="6"/>
  <c r="E1429" i="6"/>
  <c r="D1429" i="6"/>
  <c r="C1429" i="6"/>
  <c r="B1429" i="6"/>
  <c r="A1429" i="6"/>
  <c r="G1428" i="6"/>
  <c r="F1428" i="6"/>
  <c r="E1428" i="6"/>
  <c r="D1428" i="6"/>
  <c r="C1428" i="6"/>
  <c r="B1428" i="6"/>
  <c r="A1428" i="6"/>
  <c r="G1427" i="6"/>
  <c r="F1427" i="6"/>
  <c r="E1427" i="6"/>
  <c r="D1427" i="6"/>
  <c r="C1427" i="6"/>
  <c r="B1427" i="6"/>
  <c r="A1427" i="6"/>
  <c r="G1426" i="6"/>
  <c r="F1426" i="6"/>
  <c r="E1426" i="6"/>
  <c r="D1426" i="6"/>
  <c r="C1426" i="6"/>
  <c r="B1426" i="6"/>
  <c r="A1426" i="6"/>
  <c r="G1425" i="6"/>
  <c r="F1425" i="6"/>
  <c r="E1425" i="6"/>
  <c r="D1425" i="6"/>
  <c r="C1425" i="6"/>
  <c r="B1425" i="6"/>
  <c r="A1425" i="6"/>
  <c r="G1424" i="6"/>
  <c r="F1424" i="6"/>
  <c r="E1424" i="6"/>
  <c r="D1424" i="6"/>
  <c r="C1424" i="6"/>
  <c r="B1424" i="6"/>
  <c r="A1424" i="6"/>
  <c r="G1423" i="6"/>
  <c r="F1423" i="6"/>
  <c r="E1423" i="6"/>
  <c r="D1423" i="6"/>
  <c r="C1423" i="6"/>
  <c r="B1423" i="6"/>
  <c r="A1423" i="6"/>
  <c r="G1422" i="6"/>
  <c r="F1422" i="6"/>
  <c r="E1422" i="6"/>
  <c r="D1422" i="6"/>
  <c r="C1422" i="6"/>
  <c r="B1422" i="6"/>
  <c r="A1422" i="6"/>
  <c r="G1421" i="6"/>
  <c r="F1421" i="6"/>
  <c r="E1421" i="6"/>
  <c r="D1421" i="6"/>
  <c r="C1421" i="6"/>
  <c r="B1421" i="6"/>
  <c r="A1421" i="6"/>
  <c r="G1420" i="6"/>
  <c r="F1420" i="6"/>
  <c r="E1420" i="6"/>
  <c r="D1420" i="6"/>
  <c r="C1420" i="6"/>
  <c r="B1420" i="6"/>
  <c r="A1420" i="6"/>
  <c r="G1419" i="6"/>
  <c r="F1419" i="6"/>
  <c r="E1419" i="6"/>
  <c r="D1419" i="6"/>
  <c r="C1419" i="6"/>
  <c r="B1419" i="6"/>
  <c r="A1419" i="6"/>
  <c r="G1418" i="6"/>
  <c r="F1418" i="6"/>
  <c r="E1418" i="6"/>
  <c r="D1418" i="6"/>
  <c r="C1418" i="6"/>
  <c r="B1418" i="6"/>
  <c r="A1418" i="6"/>
  <c r="G1417" i="6"/>
  <c r="F1417" i="6"/>
  <c r="E1417" i="6"/>
  <c r="D1417" i="6"/>
  <c r="C1417" i="6"/>
  <c r="B1417" i="6"/>
  <c r="A1417" i="6"/>
  <c r="G1416" i="6"/>
  <c r="F1416" i="6"/>
  <c r="E1416" i="6"/>
  <c r="D1416" i="6"/>
  <c r="C1416" i="6"/>
  <c r="B1416" i="6"/>
  <c r="A1416" i="6"/>
  <c r="G1415" i="6"/>
  <c r="F1415" i="6"/>
  <c r="E1415" i="6"/>
  <c r="D1415" i="6"/>
  <c r="C1415" i="6"/>
  <c r="B1415" i="6"/>
  <c r="A1415" i="6"/>
  <c r="G1414" i="6"/>
  <c r="F1414" i="6"/>
  <c r="E1414" i="6"/>
  <c r="D1414" i="6"/>
  <c r="C1414" i="6"/>
  <c r="B1414" i="6"/>
  <c r="A1414" i="6"/>
  <c r="G1413" i="6"/>
  <c r="F1413" i="6"/>
  <c r="E1413" i="6"/>
  <c r="D1413" i="6"/>
  <c r="C1413" i="6"/>
  <c r="B1413" i="6"/>
  <c r="A1413" i="6"/>
  <c r="G1412" i="6"/>
  <c r="F1412" i="6"/>
  <c r="E1412" i="6"/>
  <c r="D1412" i="6"/>
  <c r="C1412" i="6"/>
  <c r="B1412" i="6"/>
  <c r="A1412" i="6"/>
  <c r="G1411" i="6"/>
  <c r="F1411" i="6"/>
  <c r="E1411" i="6"/>
  <c r="D1411" i="6"/>
  <c r="C1411" i="6"/>
  <c r="B1411" i="6"/>
  <c r="A1411" i="6"/>
  <c r="G1410" i="6"/>
  <c r="F1410" i="6"/>
  <c r="E1410" i="6"/>
  <c r="D1410" i="6"/>
  <c r="C1410" i="6"/>
  <c r="B1410" i="6"/>
  <c r="A1410" i="6"/>
  <c r="G1409" i="6"/>
  <c r="F1409" i="6"/>
  <c r="E1409" i="6"/>
  <c r="D1409" i="6"/>
  <c r="C1409" i="6"/>
  <c r="B1409" i="6"/>
  <c r="A1409" i="6"/>
  <c r="G1408" i="6"/>
  <c r="F1408" i="6"/>
  <c r="E1408" i="6"/>
  <c r="D1408" i="6"/>
  <c r="C1408" i="6"/>
  <c r="B1408" i="6"/>
  <c r="A1408" i="6"/>
  <c r="G1407" i="6"/>
  <c r="F1407" i="6"/>
  <c r="E1407" i="6"/>
  <c r="D1407" i="6"/>
  <c r="C1407" i="6"/>
  <c r="B1407" i="6"/>
  <c r="A1407" i="6"/>
  <c r="G1406" i="6"/>
  <c r="F1406" i="6"/>
  <c r="E1406" i="6"/>
  <c r="D1406" i="6"/>
  <c r="C1406" i="6"/>
  <c r="B1406" i="6"/>
  <c r="A1406" i="6"/>
  <c r="G1405" i="6"/>
  <c r="F1405" i="6"/>
  <c r="E1405" i="6"/>
  <c r="D1405" i="6"/>
  <c r="C1405" i="6"/>
  <c r="B1405" i="6"/>
  <c r="A1405" i="6"/>
  <c r="G1404" i="6"/>
  <c r="F1404" i="6"/>
  <c r="E1404" i="6"/>
  <c r="D1404" i="6"/>
  <c r="C1404" i="6"/>
  <c r="B1404" i="6"/>
  <c r="A1404" i="6"/>
  <c r="G1403" i="6"/>
  <c r="F1403" i="6"/>
  <c r="E1403" i="6"/>
  <c r="D1403" i="6"/>
  <c r="C1403" i="6"/>
  <c r="B1403" i="6"/>
  <c r="A1403" i="6"/>
  <c r="G1402" i="6"/>
  <c r="F1402" i="6"/>
  <c r="E1402" i="6"/>
  <c r="D1402" i="6"/>
  <c r="C1402" i="6"/>
  <c r="B1402" i="6"/>
  <c r="A1402" i="6"/>
  <c r="G1401" i="6"/>
  <c r="F1401" i="6"/>
  <c r="E1401" i="6"/>
  <c r="D1401" i="6"/>
  <c r="C1401" i="6"/>
  <c r="B1401" i="6"/>
  <c r="A1401" i="6"/>
  <c r="G1400" i="6"/>
  <c r="F1400" i="6"/>
  <c r="E1400" i="6"/>
  <c r="D1400" i="6"/>
  <c r="C1400" i="6"/>
  <c r="B1400" i="6"/>
  <c r="A1400" i="6"/>
  <c r="G1399" i="6"/>
  <c r="F1399" i="6"/>
  <c r="E1399" i="6"/>
  <c r="D1399" i="6"/>
  <c r="C1399" i="6"/>
  <c r="B1399" i="6"/>
  <c r="A1399" i="6"/>
  <c r="G1398" i="6"/>
  <c r="F1398" i="6"/>
  <c r="E1398" i="6"/>
  <c r="D1398" i="6"/>
  <c r="C1398" i="6"/>
  <c r="B1398" i="6"/>
  <c r="A1398" i="6"/>
  <c r="G1397" i="6"/>
  <c r="F1397" i="6"/>
  <c r="E1397" i="6"/>
  <c r="D1397" i="6"/>
  <c r="C1397" i="6"/>
  <c r="B1397" i="6"/>
  <c r="A1397" i="6"/>
  <c r="G1396" i="6"/>
  <c r="F1396" i="6"/>
  <c r="E1396" i="6"/>
  <c r="D1396" i="6"/>
  <c r="C1396" i="6"/>
  <c r="B1396" i="6"/>
  <c r="A1396" i="6"/>
  <c r="G1395" i="6"/>
  <c r="F1395" i="6"/>
  <c r="E1395" i="6"/>
  <c r="D1395" i="6"/>
  <c r="C1395" i="6"/>
  <c r="B1395" i="6"/>
  <c r="A1395" i="6"/>
  <c r="G1394" i="6"/>
  <c r="F1394" i="6"/>
  <c r="E1394" i="6"/>
  <c r="D1394" i="6"/>
  <c r="C1394" i="6"/>
  <c r="B1394" i="6"/>
  <c r="A1394" i="6"/>
  <c r="G1393" i="6"/>
  <c r="F1393" i="6"/>
  <c r="E1393" i="6"/>
  <c r="D1393" i="6"/>
  <c r="C1393" i="6"/>
  <c r="B1393" i="6"/>
  <c r="A1393" i="6"/>
  <c r="G1392" i="6"/>
  <c r="F1392" i="6"/>
  <c r="E1392" i="6"/>
  <c r="D1392" i="6"/>
  <c r="C1392" i="6"/>
  <c r="B1392" i="6"/>
  <c r="A1392" i="6"/>
  <c r="G1391" i="6"/>
  <c r="F1391" i="6"/>
  <c r="E1391" i="6"/>
  <c r="D1391" i="6"/>
  <c r="C1391" i="6"/>
  <c r="B1391" i="6"/>
  <c r="A1391" i="6"/>
  <c r="G1390" i="6"/>
  <c r="F1390" i="6"/>
  <c r="E1390" i="6"/>
  <c r="D1390" i="6"/>
  <c r="C1390" i="6"/>
  <c r="B1390" i="6"/>
  <c r="A1390" i="6"/>
  <c r="G1389" i="6"/>
  <c r="F1389" i="6"/>
  <c r="E1389" i="6"/>
  <c r="D1389" i="6"/>
  <c r="C1389" i="6"/>
  <c r="B1389" i="6"/>
  <c r="A1389" i="6"/>
  <c r="G1388" i="6"/>
  <c r="F1388" i="6"/>
  <c r="E1388" i="6"/>
  <c r="D1388" i="6"/>
  <c r="C1388" i="6"/>
  <c r="B1388" i="6"/>
  <c r="A1388" i="6"/>
  <c r="G1387" i="6"/>
  <c r="F1387" i="6"/>
  <c r="E1387" i="6"/>
  <c r="D1387" i="6"/>
  <c r="C1387" i="6"/>
  <c r="B1387" i="6"/>
  <c r="A1387" i="6"/>
  <c r="G1386" i="6"/>
  <c r="F1386" i="6"/>
  <c r="E1386" i="6"/>
  <c r="D1386" i="6"/>
  <c r="C1386" i="6"/>
  <c r="B1386" i="6"/>
  <c r="A1386" i="6"/>
  <c r="G1385" i="6"/>
  <c r="F1385" i="6"/>
  <c r="E1385" i="6"/>
  <c r="D1385" i="6"/>
  <c r="C1385" i="6"/>
  <c r="B1385" i="6"/>
  <c r="A1385" i="6"/>
  <c r="G1384" i="6"/>
  <c r="F1384" i="6"/>
  <c r="E1384" i="6"/>
  <c r="D1384" i="6"/>
  <c r="C1384" i="6"/>
  <c r="B1384" i="6"/>
  <c r="A1384" i="6"/>
  <c r="G1383" i="6"/>
  <c r="F1383" i="6"/>
  <c r="E1383" i="6"/>
  <c r="D1383" i="6"/>
  <c r="C1383" i="6"/>
  <c r="B1383" i="6"/>
  <c r="A1383" i="6"/>
  <c r="G1382" i="6"/>
  <c r="F1382" i="6"/>
  <c r="E1382" i="6"/>
  <c r="D1382" i="6"/>
  <c r="C1382" i="6"/>
  <c r="B1382" i="6"/>
  <c r="A1382" i="6"/>
  <c r="G1381" i="6"/>
  <c r="F1381" i="6"/>
  <c r="E1381" i="6"/>
  <c r="D1381" i="6"/>
  <c r="C1381" i="6"/>
  <c r="B1381" i="6"/>
  <c r="A1381" i="6"/>
  <c r="G1380" i="6"/>
  <c r="F1380" i="6"/>
  <c r="E1380" i="6"/>
  <c r="D1380" i="6"/>
  <c r="C1380" i="6"/>
  <c r="B1380" i="6"/>
  <c r="A1380" i="6"/>
  <c r="G1379" i="6"/>
  <c r="F1379" i="6"/>
  <c r="E1379" i="6"/>
  <c r="D1379" i="6"/>
  <c r="C1379" i="6"/>
  <c r="B1379" i="6"/>
  <c r="A1379" i="6"/>
  <c r="G1378" i="6"/>
  <c r="F1378" i="6"/>
  <c r="E1378" i="6"/>
  <c r="D1378" i="6"/>
  <c r="C1378" i="6"/>
  <c r="B1378" i="6"/>
  <c r="A1378" i="6"/>
  <c r="G1377" i="6"/>
  <c r="F1377" i="6"/>
  <c r="E1377" i="6"/>
  <c r="D1377" i="6"/>
  <c r="C1377" i="6"/>
  <c r="B1377" i="6"/>
  <c r="A1377" i="6"/>
  <c r="G1376" i="6"/>
  <c r="F1376" i="6"/>
  <c r="E1376" i="6"/>
  <c r="D1376" i="6"/>
  <c r="C1376" i="6"/>
  <c r="B1376" i="6"/>
  <c r="A1376" i="6"/>
  <c r="G1375" i="6"/>
  <c r="F1375" i="6"/>
  <c r="E1375" i="6"/>
  <c r="D1375" i="6"/>
  <c r="C1375" i="6"/>
  <c r="B1375" i="6"/>
  <c r="A1375" i="6"/>
  <c r="G1374" i="6"/>
  <c r="F1374" i="6"/>
  <c r="E1374" i="6"/>
  <c r="D1374" i="6"/>
  <c r="C1374" i="6"/>
  <c r="B1374" i="6"/>
  <c r="A1374" i="6"/>
  <c r="G1373" i="6"/>
  <c r="F1373" i="6"/>
  <c r="E1373" i="6"/>
  <c r="D1373" i="6"/>
  <c r="C1373" i="6"/>
  <c r="B1373" i="6"/>
  <c r="A1373" i="6"/>
  <c r="G1372" i="6"/>
  <c r="F1372" i="6"/>
  <c r="E1372" i="6"/>
  <c r="D1372" i="6"/>
  <c r="C1372" i="6"/>
  <c r="B1372" i="6"/>
  <c r="A1372" i="6"/>
  <c r="G1371" i="6"/>
  <c r="F1371" i="6"/>
  <c r="E1371" i="6"/>
  <c r="D1371" i="6"/>
  <c r="C1371" i="6"/>
  <c r="B1371" i="6"/>
  <c r="A1371" i="6"/>
  <c r="G1370" i="6"/>
  <c r="F1370" i="6"/>
  <c r="E1370" i="6"/>
  <c r="D1370" i="6"/>
  <c r="C1370" i="6"/>
  <c r="B1370" i="6"/>
  <c r="A1370" i="6"/>
  <c r="G1369" i="6"/>
  <c r="F1369" i="6"/>
  <c r="E1369" i="6"/>
  <c r="D1369" i="6"/>
  <c r="C1369" i="6"/>
  <c r="B1369" i="6"/>
  <c r="A1369" i="6"/>
  <c r="G1368" i="6"/>
  <c r="F1368" i="6"/>
  <c r="E1368" i="6"/>
  <c r="D1368" i="6"/>
  <c r="C1368" i="6"/>
  <c r="B1368" i="6"/>
  <c r="A1368" i="6"/>
  <c r="G1367" i="6"/>
  <c r="F1367" i="6"/>
  <c r="E1367" i="6"/>
  <c r="D1367" i="6"/>
  <c r="C1367" i="6"/>
  <c r="B1367" i="6"/>
  <c r="A1367" i="6"/>
  <c r="G1366" i="6"/>
  <c r="F1366" i="6"/>
  <c r="E1366" i="6"/>
  <c r="D1366" i="6"/>
  <c r="C1366" i="6"/>
  <c r="B1366" i="6"/>
  <c r="A1366" i="6"/>
  <c r="G1365" i="6"/>
  <c r="F1365" i="6"/>
  <c r="E1365" i="6"/>
  <c r="D1365" i="6"/>
  <c r="C1365" i="6"/>
  <c r="B1365" i="6"/>
  <c r="A1365" i="6"/>
  <c r="G1364" i="6"/>
  <c r="F1364" i="6"/>
  <c r="E1364" i="6"/>
  <c r="D1364" i="6"/>
  <c r="C1364" i="6"/>
  <c r="B1364" i="6"/>
  <c r="A1364" i="6"/>
  <c r="G1363" i="6"/>
  <c r="F1363" i="6"/>
  <c r="E1363" i="6"/>
  <c r="D1363" i="6"/>
  <c r="C1363" i="6"/>
  <c r="B1363" i="6"/>
  <c r="A1363" i="6"/>
  <c r="G1362" i="6"/>
  <c r="F1362" i="6"/>
  <c r="E1362" i="6"/>
  <c r="D1362" i="6"/>
  <c r="C1362" i="6"/>
  <c r="B1362" i="6"/>
  <c r="A1362" i="6"/>
  <c r="G1361" i="6"/>
  <c r="F1361" i="6"/>
  <c r="E1361" i="6"/>
  <c r="D1361" i="6"/>
  <c r="C1361" i="6"/>
  <c r="B1361" i="6"/>
  <c r="A1361" i="6"/>
  <c r="G1360" i="6"/>
  <c r="F1360" i="6"/>
  <c r="E1360" i="6"/>
  <c r="D1360" i="6"/>
  <c r="C1360" i="6"/>
  <c r="B1360" i="6"/>
  <c r="A1360" i="6"/>
  <c r="G1359" i="6"/>
  <c r="F1359" i="6"/>
  <c r="E1359" i="6"/>
  <c r="D1359" i="6"/>
  <c r="C1359" i="6"/>
  <c r="B1359" i="6"/>
  <c r="A1359" i="6"/>
  <c r="G1358" i="6"/>
  <c r="F1358" i="6"/>
  <c r="E1358" i="6"/>
  <c r="D1358" i="6"/>
  <c r="C1358" i="6"/>
  <c r="B1358" i="6"/>
  <c r="A1358" i="6"/>
  <c r="G1357" i="6"/>
  <c r="F1357" i="6"/>
  <c r="E1357" i="6"/>
  <c r="D1357" i="6"/>
  <c r="C1357" i="6"/>
  <c r="B1357" i="6"/>
  <c r="A1357" i="6"/>
  <c r="G1356" i="6"/>
  <c r="F1356" i="6"/>
  <c r="E1356" i="6"/>
  <c r="D1356" i="6"/>
  <c r="C1356" i="6"/>
  <c r="B1356" i="6"/>
  <c r="A1356" i="6"/>
  <c r="G1355" i="6"/>
  <c r="F1355" i="6"/>
  <c r="E1355" i="6"/>
  <c r="D1355" i="6"/>
  <c r="C1355" i="6"/>
  <c r="B1355" i="6"/>
  <c r="A1355" i="6"/>
  <c r="G1354" i="6"/>
  <c r="F1354" i="6"/>
  <c r="E1354" i="6"/>
  <c r="D1354" i="6"/>
  <c r="C1354" i="6"/>
  <c r="B1354" i="6"/>
  <c r="A1354" i="6"/>
  <c r="G1353" i="6"/>
  <c r="F1353" i="6"/>
  <c r="E1353" i="6"/>
  <c r="D1353" i="6"/>
  <c r="C1353" i="6"/>
  <c r="B1353" i="6"/>
  <c r="A1353" i="6"/>
  <c r="G1352" i="6"/>
  <c r="F1352" i="6"/>
  <c r="E1352" i="6"/>
  <c r="D1352" i="6"/>
  <c r="C1352" i="6"/>
  <c r="B1352" i="6"/>
  <c r="A1352" i="6"/>
  <c r="G1351" i="6"/>
  <c r="F1351" i="6"/>
  <c r="E1351" i="6"/>
  <c r="D1351" i="6"/>
  <c r="C1351" i="6"/>
  <c r="B1351" i="6"/>
  <c r="A1351" i="6"/>
  <c r="G1350" i="6"/>
  <c r="F1350" i="6"/>
  <c r="E1350" i="6"/>
  <c r="D1350" i="6"/>
  <c r="C1350" i="6"/>
  <c r="B1350" i="6"/>
  <c r="A1350" i="6"/>
  <c r="G1349" i="6"/>
  <c r="F1349" i="6"/>
  <c r="E1349" i="6"/>
  <c r="D1349" i="6"/>
  <c r="C1349" i="6"/>
  <c r="B1349" i="6"/>
  <c r="A1349" i="6"/>
  <c r="G1348" i="6"/>
  <c r="F1348" i="6"/>
  <c r="E1348" i="6"/>
  <c r="D1348" i="6"/>
  <c r="C1348" i="6"/>
  <c r="B1348" i="6"/>
  <c r="A1348" i="6"/>
  <c r="G1347" i="6"/>
  <c r="F1347" i="6"/>
  <c r="E1347" i="6"/>
  <c r="D1347" i="6"/>
  <c r="C1347" i="6"/>
  <c r="B1347" i="6"/>
  <c r="A1347" i="6"/>
  <c r="G1346" i="6"/>
  <c r="F1346" i="6"/>
  <c r="E1346" i="6"/>
  <c r="D1346" i="6"/>
  <c r="C1346" i="6"/>
  <c r="B1346" i="6"/>
  <c r="A1346" i="6"/>
  <c r="G1345" i="6"/>
  <c r="F1345" i="6"/>
  <c r="E1345" i="6"/>
  <c r="D1345" i="6"/>
  <c r="C1345" i="6"/>
  <c r="B1345" i="6"/>
  <c r="A1345" i="6"/>
  <c r="G1344" i="6"/>
  <c r="F1344" i="6"/>
  <c r="E1344" i="6"/>
  <c r="D1344" i="6"/>
  <c r="C1344" i="6"/>
  <c r="B1344" i="6"/>
  <c r="A1344" i="6"/>
  <c r="G1343" i="6"/>
  <c r="F1343" i="6"/>
  <c r="E1343" i="6"/>
  <c r="D1343" i="6"/>
  <c r="C1343" i="6"/>
  <c r="B1343" i="6"/>
  <c r="A1343" i="6"/>
  <c r="G1342" i="6"/>
  <c r="F1342" i="6"/>
  <c r="E1342" i="6"/>
  <c r="D1342" i="6"/>
  <c r="C1342" i="6"/>
  <c r="B1342" i="6"/>
  <c r="A1342" i="6"/>
  <c r="G1341" i="6"/>
  <c r="F1341" i="6"/>
  <c r="E1341" i="6"/>
  <c r="D1341" i="6"/>
  <c r="C1341" i="6"/>
  <c r="B1341" i="6"/>
  <c r="A1341" i="6"/>
  <c r="G1340" i="6"/>
  <c r="F1340" i="6"/>
  <c r="E1340" i="6"/>
  <c r="D1340" i="6"/>
  <c r="C1340" i="6"/>
  <c r="B1340" i="6"/>
  <c r="A1340" i="6"/>
  <c r="G1339" i="6"/>
  <c r="F1339" i="6"/>
  <c r="E1339" i="6"/>
  <c r="D1339" i="6"/>
  <c r="C1339" i="6"/>
  <c r="B1339" i="6"/>
  <c r="A1339" i="6"/>
  <c r="G1338" i="6"/>
  <c r="F1338" i="6"/>
  <c r="E1338" i="6"/>
  <c r="D1338" i="6"/>
  <c r="C1338" i="6"/>
  <c r="B1338" i="6"/>
  <c r="A1338" i="6"/>
  <c r="G1337" i="6"/>
  <c r="F1337" i="6"/>
  <c r="E1337" i="6"/>
  <c r="D1337" i="6"/>
  <c r="C1337" i="6"/>
  <c r="B1337" i="6"/>
  <c r="A1337" i="6"/>
  <c r="G1336" i="6"/>
  <c r="F1336" i="6"/>
  <c r="E1336" i="6"/>
  <c r="D1336" i="6"/>
  <c r="C1336" i="6"/>
  <c r="B1336" i="6"/>
  <c r="A1336" i="6"/>
  <c r="G1335" i="6"/>
  <c r="F1335" i="6"/>
  <c r="E1335" i="6"/>
  <c r="D1335" i="6"/>
  <c r="C1335" i="6"/>
  <c r="B1335" i="6"/>
  <c r="A1335" i="6"/>
  <c r="G1334" i="6"/>
  <c r="F1334" i="6"/>
  <c r="E1334" i="6"/>
  <c r="D1334" i="6"/>
  <c r="C1334" i="6"/>
  <c r="B1334" i="6"/>
  <c r="A1334" i="6"/>
  <c r="G1333" i="6"/>
  <c r="F1333" i="6"/>
  <c r="E1333" i="6"/>
  <c r="D1333" i="6"/>
  <c r="C1333" i="6"/>
  <c r="B1333" i="6"/>
  <c r="A1333" i="6"/>
  <c r="G1332" i="6"/>
  <c r="F1332" i="6"/>
  <c r="E1332" i="6"/>
  <c r="D1332" i="6"/>
  <c r="C1332" i="6"/>
  <c r="B1332" i="6"/>
  <c r="A1332" i="6"/>
  <c r="G1331" i="6"/>
  <c r="F1331" i="6"/>
  <c r="E1331" i="6"/>
  <c r="D1331" i="6"/>
  <c r="C1331" i="6"/>
  <c r="B1331" i="6"/>
  <c r="A1331" i="6"/>
  <c r="G1330" i="6"/>
  <c r="F1330" i="6"/>
  <c r="E1330" i="6"/>
  <c r="D1330" i="6"/>
  <c r="C1330" i="6"/>
  <c r="B1330" i="6"/>
  <c r="A1330" i="6"/>
  <c r="G1329" i="6"/>
  <c r="F1329" i="6"/>
  <c r="E1329" i="6"/>
  <c r="D1329" i="6"/>
  <c r="C1329" i="6"/>
  <c r="B1329" i="6"/>
  <c r="A1329" i="6"/>
  <c r="G1328" i="6"/>
  <c r="F1328" i="6"/>
  <c r="E1328" i="6"/>
  <c r="D1328" i="6"/>
  <c r="C1328" i="6"/>
  <c r="B1328" i="6"/>
  <c r="A1328" i="6"/>
  <c r="G1327" i="6"/>
  <c r="F1327" i="6"/>
  <c r="E1327" i="6"/>
  <c r="D1327" i="6"/>
  <c r="C1327" i="6"/>
  <c r="B1327" i="6"/>
  <c r="A1327" i="6"/>
  <c r="G1326" i="6"/>
  <c r="F1326" i="6"/>
  <c r="E1326" i="6"/>
  <c r="D1326" i="6"/>
  <c r="C1326" i="6"/>
  <c r="B1326" i="6"/>
  <c r="A1326" i="6"/>
  <c r="G1325" i="6"/>
  <c r="F1325" i="6"/>
  <c r="E1325" i="6"/>
  <c r="D1325" i="6"/>
  <c r="C1325" i="6"/>
  <c r="B1325" i="6"/>
  <c r="A1325" i="6"/>
  <c r="G1324" i="6"/>
  <c r="F1324" i="6"/>
  <c r="E1324" i="6"/>
  <c r="D1324" i="6"/>
  <c r="C1324" i="6"/>
  <c r="B1324" i="6"/>
  <c r="A1324" i="6"/>
  <c r="G1323" i="6"/>
  <c r="F1323" i="6"/>
  <c r="E1323" i="6"/>
  <c r="D1323" i="6"/>
  <c r="C1323" i="6"/>
  <c r="B1323" i="6"/>
  <c r="A1323" i="6"/>
  <c r="G1322" i="6"/>
  <c r="F1322" i="6"/>
  <c r="E1322" i="6"/>
  <c r="D1322" i="6"/>
  <c r="C1322" i="6"/>
  <c r="B1322" i="6"/>
  <c r="A1322" i="6"/>
  <c r="G1321" i="6"/>
  <c r="F1321" i="6"/>
  <c r="E1321" i="6"/>
  <c r="D1321" i="6"/>
  <c r="C1321" i="6"/>
  <c r="B1321" i="6"/>
  <c r="A1321" i="6"/>
  <c r="G1320" i="6"/>
  <c r="F1320" i="6"/>
  <c r="E1320" i="6"/>
  <c r="D1320" i="6"/>
  <c r="C1320" i="6"/>
  <c r="B1320" i="6"/>
  <c r="A1320" i="6"/>
  <c r="G1319" i="6"/>
  <c r="F1319" i="6"/>
  <c r="E1319" i="6"/>
  <c r="D1319" i="6"/>
  <c r="C1319" i="6"/>
  <c r="B1319" i="6"/>
  <c r="A1319" i="6"/>
  <c r="G1318" i="6"/>
  <c r="F1318" i="6"/>
  <c r="E1318" i="6"/>
  <c r="D1318" i="6"/>
  <c r="C1318" i="6"/>
  <c r="B1318" i="6"/>
  <c r="A1318" i="6"/>
  <c r="G1317" i="6"/>
  <c r="F1317" i="6"/>
  <c r="E1317" i="6"/>
  <c r="D1317" i="6"/>
  <c r="C1317" i="6"/>
  <c r="B1317" i="6"/>
  <c r="A1317" i="6"/>
  <c r="G1316" i="6"/>
  <c r="F1316" i="6"/>
  <c r="E1316" i="6"/>
  <c r="D1316" i="6"/>
  <c r="C1316" i="6"/>
  <c r="B1316" i="6"/>
  <c r="A1316" i="6"/>
  <c r="G1315" i="6"/>
  <c r="F1315" i="6"/>
  <c r="E1315" i="6"/>
  <c r="D1315" i="6"/>
  <c r="C1315" i="6"/>
  <c r="B1315" i="6"/>
  <c r="A1315" i="6"/>
  <c r="G1314" i="6"/>
  <c r="F1314" i="6"/>
  <c r="E1314" i="6"/>
  <c r="D1314" i="6"/>
  <c r="C1314" i="6"/>
  <c r="B1314" i="6"/>
  <c r="A1314" i="6"/>
  <c r="G1313" i="6"/>
  <c r="F1313" i="6"/>
  <c r="E1313" i="6"/>
  <c r="D1313" i="6"/>
  <c r="C1313" i="6"/>
  <c r="B1313" i="6"/>
  <c r="A1313" i="6"/>
  <c r="G1312" i="6"/>
  <c r="F1312" i="6"/>
  <c r="E1312" i="6"/>
  <c r="D1312" i="6"/>
  <c r="C1312" i="6"/>
  <c r="B1312" i="6"/>
  <c r="A1312" i="6"/>
  <c r="G1311" i="6"/>
  <c r="F1311" i="6"/>
  <c r="E1311" i="6"/>
  <c r="D1311" i="6"/>
  <c r="C1311" i="6"/>
  <c r="B1311" i="6"/>
  <c r="A1311" i="6"/>
  <c r="G1310" i="6"/>
  <c r="F1310" i="6"/>
  <c r="E1310" i="6"/>
  <c r="D1310" i="6"/>
  <c r="C1310" i="6"/>
  <c r="B1310" i="6"/>
  <c r="A1310" i="6"/>
  <c r="G1309" i="6"/>
  <c r="F1309" i="6"/>
  <c r="E1309" i="6"/>
  <c r="D1309" i="6"/>
  <c r="C1309" i="6"/>
  <c r="B1309" i="6"/>
  <c r="A1309" i="6"/>
  <c r="G1308" i="6"/>
  <c r="F1308" i="6"/>
  <c r="E1308" i="6"/>
  <c r="D1308" i="6"/>
  <c r="C1308" i="6"/>
  <c r="B1308" i="6"/>
  <c r="A1308" i="6"/>
  <c r="G1307" i="6"/>
  <c r="F1307" i="6"/>
  <c r="E1307" i="6"/>
  <c r="D1307" i="6"/>
  <c r="C1307" i="6"/>
  <c r="B1307" i="6"/>
  <c r="A1307" i="6"/>
  <c r="G1306" i="6"/>
  <c r="F1306" i="6"/>
  <c r="E1306" i="6"/>
  <c r="D1306" i="6"/>
  <c r="C1306" i="6"/>
  <c r="B1306" i="6"/>
  <c r="A1306" i="6"/>
  <c r="G1305" i="6"/>
  <c r="F1305" i="6"/>
  <c r="E1305" i="6"/>
  <c r="D1305" i="6"/>
  <c r="C1305" i="6"/>
  <c r="B1305" i="6"/>
  <c r="A1305" i="6"/>
  <c r="G1304" i="6"/>
  <c r="F1304" i="6"/>
  <c r="E1304" i="6"/>
  <c r="D1304" i="6"/>
  <c r="C1304" i="6"/>
  <c r="B1304" i="6"/>
  <c r="A1304" i="6"/>
  <c r="G1303" i="6"/>
  <c r="F1303" i="6"/>
  <c r="E1303" i="6"/>
  <c r="D1303" i="6"/>
  <c r="C1303" i="6"/>
  <c r="B1303" i="6"/>
  <c r="A1303" i="6"/>
  <c r="G1302" i="6"/>
  <c r="F1302" i="6"/>
  <c r="E1302" i="6"/>
  <c r="D1302" i="6"/>
  <c r="C1302" i="6"/>
  <c r="B1302" i="6"/>
  <c r="A1302" i="6"/>
  <c r="G1301" i="6"/>
  <c r="F1301" i="6"/>
  <c r="E1301" i="6"/>
  <c r="D1301" i="6"/>
  <c r="C1301" i="6"/>
  <c r="B1301" i="6"/>
  <c r="A1301" i="6"/>
  <c r="G1300" i="6"/>
  <c r="F1300" i="6"/>
  <c r="E1300" i="6"/>
  <c r="D1300" i="6"/>
  <c r="C1300" i="6"/>
  <c r="B1300" i="6"/>
  <c r="A1300" i="6"/>
  <c r="G1299" i="6"/>
  <c r="F1299" i="6"/>
  <c r="E1299" i="6"/>
  <c r="D1299" i="6"/>
  <c r="C1299" i="6"/>
  <c r="B1299" i="6"/>
  <c r="A1299" i="6"/>
  <c r="G1298" i="6"/>
  <c r="F1298" i="6"/>
  <c r="E1298" i="6"/>
  <c r="D1298" i="6"/>
  <c r="C1298" i="6"/>
  <c r="B1298" i="6"/>
  <c r="A1298" i="6"/>
  <c r="G1297" i="6"/>
  <c r="F1297" i="6"/>
  <c r="E1297" i="6"/>
  <c r="D1297" i="6"/>
  <c r="C1297" i="6"/>
  <c r="B1297" i="6"/>
  <c r="A1297" i="6"/>
  <c r="G1296" i="6"/>
  <c r="F1296" i="6"/>
  <c r="E1296" i="6"/>
  <c r="D1296" i="6"/>
  <c r="C1296" i="6"/>
  <c r="B1296" i="6"/>
  <c r="A1296" i="6"/>
  <c r="G1295" i="6"/>
  <c r="F1295" i="6"/>
  <c r="E1295" i="6"/>
  <c r="D1295" i="6"/>
  <c r="C1295" i="6"/>
  <c r="B1295" i="6"/>
  <c r="A1295" i="6"/>
  <c r="G1294" i="6"/>
  <c r="F1294" i="6"/>
  <c r="E1294" i="6"/>
  <c r="D1294" i="6"/>
  <c r="C1294" i="6"/>
  <c r="B1294" i="6"/>
  <c r="A1294" i="6"/>
  <c r="G1293" i="6"/>
  <c r="F1293" i="6"/>
  <c r="E1293" i="6"/>
  <c r="D1293" i="6"/>
  <c r="C1293" i="6"/>
  <c r="B1293" i="6"/>
  <c r="A1293" i="6"/>
  <c r="G1292" i="6"/>
  <c r="F1292" i="6"/>
  <c r="E1292" i="6"/>
  <c r="D1292" i="6"/>
  <c r="C1292" i="6"/>
  <c r="B1292" i="6"/>
  <c r="A1292" i="6"/>
  <c r="G1291" i="6"/>
  <c r="F1291" i="6"/>
  <c r="E1291" i="6"/>
  <c r="D1291" i="6"/>
  <c r="C1291" i="6"/>
  <c r="B1291" i="6"/>
  <c r="A1291" i="6"/>
  <c r="G1290" i="6"/>
  <c r="F1290" i="6"/>
  <c r="E1290" i="6"/>
  <c r="D1290" i="6"/>
  <c r="C1290" i="6"/>
  <c r="B1290" i="6"/>
  <c r="A1290" i="6"/>
  <c r="G1289" i="6"/>
  <c r="F1289" i="6"/>
  <c r="E1289" i="6"/>
  <c r="D1289" i="6"/>
  <c r="C1289" i="6"/>
  <c r="B1289" i="6"/>
  <c r="A1289" i="6"/>
  <c r="G1288" i="6"/>
  <c r="F1288" i="6"/>
  <c r="E1288" i="6"/>
  <c r="D1288" i="6"/>
  <c r="C1288" i="6"/>
  <c r="B1288" i="6"/>
  <c r="A1288" i="6"/>
  <c r="G1287" i="6"/>
  <c r="F1287" i="6"/>
  <c r="E1287" i="6"/>
  <c r="D1287" i="6"/>
  <c r="C1287" i="6"/>
  <c r="B1287" i="6"/>
  <c r="A1287" i="6"/>
  <c r="G1286" i="6"/>
  <c r="F1286" i="6"/>
  <c r="E1286" i="6"/>
  <c r="D1286" i="6"/>
  <c r="C1286" i="6"/>
  <c r="B1286" i="6"/>
  <c r="A1286" i="6"/>
  <c r="G1285" i="6"/>
  <c r="F1285" i="6"/>
  <c r="E1285" i="6"/>
  <c r="D1285" i="6"/>
  <c r="C1285" i="6"/>
  <c r="B1285" i="6"/>
  <c r="A1285" i="6"/>
  <c r="G1284" i="6"/>
  <c r="F1284" i="6"/>
  <c r="E1284" i="6"/>
  <c r="D1284" i="6"/>
  <c r="C1284" i="6"/>
  <c r="B1284" i="6"/>
  <c r="A1284" i="6"/>
  <c r="G1283" i="6"/>
  <c r="F1283" i="6"/>
  <c r="E1283" i="6"/>
  <c r="D1283" i="6"/>
  <c r="C1283" i="6"/>
  <c r="B1283" i="6"/>
  <c r="A1283" i="6"/>
  <c r="G1282" i="6"/>
  <c r="F1282" i="6"/>
  <c r="E1282" i="6"/>
  <c r="D1282" i="6"/>
  <c r="C1282" i="6"/>
  <c r="B1282" i="6"/>
  <c r="A1282" i="6"/>
  <c r="G1281" i="6"/>
  <c r="F1281" i="6"/>
  <c r="E1281" i="6"/>
  <c r="D1281" i="6"/>
  <c r="C1281" i="6"/>
  <c r="B1281" i="6"/>
  <c r="A1281" i="6"/>
  <c r="G1280" i="6"/>
  <c r="F1280" i="6"/>
  <c r="E1280" i="6"/>
  <c r="D1280" i="6"/>
  <c r="C1280" i="6"/>
  <c r="B1280" i="6"/>
  <c r="A1280" i="6"/>
  <c r="G1279" i="6"/>
  <c r="F1279" i="6"/>
  <c r="E1279" i="6"/>
  <c r="D1279" i="6"/>
  <c r="C1279" i="6"/>
  <c r="B1279" i="6"/>
  <c r="A1279" i="6"/>
  <c r="G1278" i="6"/>
  <c r="F1278" i="6"/>
  <c r="E1278" i="6"/>
  <c r="D1278" i="6"/>
  <c r="C1278" i="6"/>
  <c r="B1278" i="6"/>
  <c r="A1278" i="6"/>
  <c r="G1277" i="6"/>
  <c r="F1277" i="6"/>
  <c r="E1277" i="6"/>
  <c r="D1277" i="6"/>
  <c r="C1277" i="6"/>
  <c r="B1277" i="6"/>
  <c r="A1277" i="6"/>
  <c r="G1276" i="6"/>
  <c r="F1276" i="6"/>
  <c r="E1276" i="6"/>
  <c r="D1276" i="6"/>
  <c r="C1276" i="6"/>
  <c r="B1276" i="6"/>
  <c r="A1276" i="6"/>
  <c r="G1275" i="6"/>
  <c r="F1275" i="6"/>
  <c r="E1275" i="6"/>
  <c r="D1275" i="6"/>
  <c r="C1275" i="6"/>
  <c r="B1275" i="6"/>
  <c r="A1275" i="6"/>
  <c r="G1274" i="6"/>
  <c r="F1274" i="6"/>
  <c r="E1274" i="6"/>
  <c r="D1274" i="6"/>
  <c r="C1274" i="6"/>
  <c r="B1274" i="6"/>
  <c r="A1274" i="6"/>
  <c r="G1273" i="6"/>
  <c r="F1273" i="6"/>
  <c r="E1273" i="6"/>
  <c r="D1273" i="6"/>
  <c r="C1273" i="6"/>
  <c r="B1273" i="6"/>
  <c r="A1273" i="6"/>
  <c r="G1272" i="6"/>
  <c r="F1272" i="6"/>
  <c r="E1272" i="6"/>
  <c r="D1272" i="6"/>
  <c r="C1272" i="6"/>
  <c r="B1272" i="6"/>
  <c r="A1272" i="6"/>
  <c r="G1271" i="6"/>
  <c r="F1271" i="6"/>
  <c r="E1271" i="6"/>
  <c r="D1271" i="6"/>
  <c r="C1271" i="6"/>
  <c r="B1271" i="6"/>
  <c r="A1271" i="6"/>
  <c r="G1270" i="6"/>
  <c r="F1270" i="6"/>
  <c r="E1270" i="6"/>
  <c r="D1270" i="6"/>
  <c r="C1270" i="6"/>
  <c r="B1270" i="6"/>
  <c r="A1270" i="6"/>
  <c r="G1269" i="6"/>
  <c r="F1269" i="6"/>
  <c r="E1269" i="6"/>
  <c r="D1269" i="6"/>
  <c r="C1269" i="6"/>
  <c r="B1269" i="6"/>
  <c r="A1269" i="6"/>
  <c r="G1268" i="6"/>
  <c r="F1268" i="6"/>
  <c r="E1268" i="6"/>
  <c r="D1268" i="6"/>
  <c r="C1268" i="6"/>
  <c r="B1268" i="6"/>
  <c r="A1268" i="6"/>
  <c r="G1267" i="6"/>
  <c r="F1267" i="6"/>
  <c r="E1267" i="6"/>
  <c r="D1267" i="6"/>
  <c r="C1267" i="6"/>
  <c r="B1267" i="6"/>
  <c r="A1267" i="6"/>
  <c r="G1266" i="6"/>
  <c r="F1266" i="6"/>
  <c r="E1266" i="6"/>
  <c r="D1266" i="6"/>
  <c r="C1266" i="6"/>
  <c r="B1266" i="6"/>
  <c r="A1266" i="6"/>
  <c r="G1265" i="6"/>
  <c r="F1265" i="6"/>
  <c r="E1265" i="6"/>
  <c r="D1265" i="6"/>
  <c r="C1265" i="6"/>
  <c r="B1265" i="6"/>
  <c r="A1265" i="6"/>
  <c r="G1264" i="6"/>
  <c r="F1264" i="6"/>
  <c r="E1264" i="6"/>
  <c r="D1264" i="6"/>
  <c r="C1264" i="6"/>
  <c r="B1264" i="6"/>
  <c r="A1264" i="6"/>
  <c r="G1263" i="6"/>
  <c r="F1263" i="6"/>
  <c r="E1263" i="6"/>
  <c r="D1263" i="6"/>
  <c r="C1263" i="6"/>
  <c r="B1263" i="6"/>
  <c r="A1263" i="6"/>
  <c r="G1262" i="6"/>
  <c r="F1262" i="6"/>
  <c r="E1262" i="6"/>
  <c r="D1262" i="6"/>
  <c r="C1262" i="6"/>
  <c r="B1262" i="6"/>
  <c r="A1262" i="6"/>
  <c r="G1261" i="6"/>
  <c r="F1261" i="6"/>
  <c r="E1261" i="6"/>
  <c r="D1261" i="6"/>
  <c r="C1261" i="6"/>
  <c r="B1261" i="6"/>
  <c r="A1261" i="6"/>
  <c r="G1260" i="6"/>
  <c r="F1260" i="6"/>
  <c r="E1260" i="6"/>
  <c r="D1260" i="6"/>
  <c r="C1260" i="6"/>
  <c r="B1260" i="6"/>
  <c r="A1260" i="6"/>
  <c r="G1259" i="6"/>
  <c r="F1259" i="6"/>
  <c r="E1259" i="6"/>
  <c r="D1259" i="6"/>
  <c r="C1259" i="6"/>
  <c r="B1259" i="6"/>
  <c r="A1259" i="6"/>
  <c r="G1258" i="6"/>
  <c r="F1258" i="6"/>
  <c r="E1258" i="6"/>
  <c r="D1258" i="6"/>
  <c r="C1258" i="6"/>
  <c r="B1258" i="6"/>
  <c r="A1258" i="6"/>
  <c r="G1257" i="6"/>
  <c r="F1257" i="6"/>
  <c r="E1257" i="6"/>
  <c r="D1257" i="6"/>
  <c r="C1257" i="6"/>
  <c r="B1257" i="6"/>
  <c r="A1257" i="6"/>
  <c r="G1256" i="6"/>
  <c r="F1256" i="6"/>
  <c r="E1256" i="6"/>
  <c r="D1256" i="6"/>
  <c r="C1256" i="6"/>
  <c r="B1256" i="6"/>
  <c r="A1256" i="6"/>
  <c r="G1255" i="6"/>
  <c r="F1255" i="6"/>
  <c r="E1255" i="6"/>
  <c r="D1255" i="6"/>
  <c r="C1255" i="6"/>
  <c r="B1255" i="6"/>
  <c r="A1255" i="6"/>
  <c r="G1254" i="6"/>
  <c r="F1254" i="6"/>
  <c r="E1254" i="6"/>
  <c r="D1254" i="6"/>
  <c r="C1254" i="6"/>
  <c r="B1254" i="6"/>
  <c r="A1254" i="6"/>
  <c r="G1253" i="6"/>
  <c r="F1253" i="6"/>
  <c r="E1253" i="6"/>
  <c r="D1253" i="6"/>
  <c r="C1253" i="6"/>
  <c r="B1253" i="6"/>
  <c r="A1253" i="6"/>
  <c r="G1252" i="6"/>
  <c r="F1252" i="6"/>
  <c r="E1252" i="6"/>
  <c r="D1252" i="6"/>
  <c r="C1252" i="6"/>
  <c r="B1252" i="6"/>
  <c r="A1252" i="6"/>
  <c r="G1251" i="6"/>
  <c r="F1251" i="6"/>
  <c r="E1251" i="6"/>
  <c r="D1251" i="6"/>
  <c r="C1251" i="6"/>
  <c r="B1251" i="6"/>
  <c r="A1251" i="6"/>
  <c r="G1250" i="6"/>
  <c r="F1250" i="6"/>
  <c r="E1250" i="6"/>
  <c r="D1250" i="6"/>
  <c r="C1250" i="6"/>
  <c r="B1250" i="6"/>
  <c r="A1250" i="6"/>
  <c r="G1249" i="6"/>
  <c r="F1249" i="6"/>
  <c r="E1249" i="6"/>
  <c r="D1249" i="6"/>
  <c r="C1249" i="6"/>
  <c r="B1249" i="6"/>
  <c r="A1249" i="6"/>
  <c r="G1248" i="6"/>
  <c r="F1248" i="6"/>
  <c r="E1248" i="6"/>
  <c r="D1248" i="6"/>
  <c r="C1248" i="6"/>
  <c r="B1248" i="6"/>
  <c r="A1248" i="6"/>
  <c r="G1247" i="6"/>
  <c r="F1247" i="6"/>
  <c r="E1247" i="6"/>
  <c r="D1247" i="6"/>
  <c r="C1247" i="6"/>
  <c r="B1247" i="6"/>
  <c r="A1247" i="6"/>
  <c r="G1246" i="6"/>
  <c r="F1246" i="6"/>
  <c r="E1246" i="6"/>
  <c r="D1246" i="6"/>
  <c r="C1246" i="6"/>
  <c r="B1246" i="6"/>
  <c r="A1246" i="6"/>
  <c r="G1245" i="6"/>
  <c r="F1245" i="6"/>
  <c r="E1245" i="6"/>
  <c r="D1245" i="6"/>
  <c r="C1245" i="6"/>
  <c r="B1245" i="6"/>
  <c r="A1245" i="6"/>
  <c r="G1244" i="6"/>
  <c r="F1244" i="6"/>
  <c r="E1244" i="6"/>
  <c r="D1244" i="6"/>
  <c r="C1244" i="6"/>
  <c r="B1244" i="6"/>
  <c r="A1244" i="6"/>
  <c r="G1243" i="6"/>
  <c r="F1243" i="6"/>
  <c r="E1243" i="6"/>
  <c r="D1243" i="6"/>
  <c r="C1243" i="6"/>
  <c r="B1243" i="6"/>
  <c r="A1243" i="6"/>
  <c r="G1242" i="6"/>
  <c r="F1242" i="6"/>
  <c r="E1242" i="6"/>
  <c r="D1242" i="6"/>
  <c r="C1242" i="6"/>
  <c r="B1242" i="6"/>
  <c r="A1242" i="6"/>
  <c r="G1241" i="6"/>
  <c r="F1241" i="6"/>
  <c r="E1241" i="6"/>
  <c r="D1241" i="6"/>
  <c r="C1241" i="6"/>
  <c r="B1241" i="6"/>
  <c r="A1241" i="6"/>
  <c r="G1240" i="6"/>
  <c r="F1240" i="6"/>
  <c r="E1240" i="6"/>
  <c r="D1240" i="6"/>
  <c r="C1240" i="6"/>
  <c r="B1240" i="6"/>
  <c r="A1240" i="6"/>
  <c r="G1239" i="6"/>
  <c r="F1239" i="6"/>
  <c r="E1239" i="6"/>
  <c r="D1239" i="6"/>
  <c r="C1239" i="6"/>
  <c r="B1239" i="6"/>
  <c r="A1239" i="6"/>
  <c r="G1238" i="6"/>
  <c r="F1238" i="6"/>
  <c r="E1238" i="6"/>
  <c r="D1238" i="6"/>
  <c r="C1238" i="6"/>
  <c r="B1238" i="6"/>
  <c r="A1238" i="6"/>
  <c r="G1237" i="6"/>
  <c r="F1237" i="6"/>
  <c r="E1237" i="6"/>
  <c r="D1237" i="6"/>
  <c r="C1237" i="6"/>
  <c r="B1237" i="6"/>
  <c r="A1237" i="6"/>
  <c r="G1236" i="6"/>
  <c r="F1236" i="6"/>
  <c r="E1236" i="6"/>
  <c r="D1236" i="6"/>
  <c r="C1236" i="6"/>
  <c r="B1236" i="6"/>
  <c r="A1236" i="6"/>
  <c r="G1235" i="6"/>
  <c r="F1235" i="6"/>
  <c r="E1235" i="6"/>
  <c r="D1235" i="6"/>
  <c r="C1235" i="6"/>
  <c r="B1235" i="6"/>
  <c r="A1235" i="6"/>
  <c r="G1234" i="6"/>
  <c r="F1234" i="6"/>
  <c r="E1234" i="6"/>
  <c r="D1234" i="6"/>
  <c r="C1234" i="6"/>
  <c r="B1234" i="6"/>
  <c r="A1234" i="6"/>
  <c r="G1233" i="6"/>
  <c r="F1233" i="6"/>
  <c r="E1233" i="6"/>
  <c r="D1233" i="6"/>
  <c r="C1233" i="6"/>
  <c r="B1233" i="6"/>
  <c r="A1233" i="6"/>
  <c r="G1232" i="6"/>
  <c r="F1232" i="6"/>
  <c r="E1232" i="6"/>
  <c r="D1232" i="6"/>
  <c r="C1232" i="6"/>
  <c r="B1232" i="6"/>
  <c r="A1232" i="6"/>
  <c r="G1231" i="6"/>
  <c r="F1231" i="6"/>
  <c r="E1231" i="6"/>
  <c r="D1231" i="6"/>
  <c r="C1231" i="6"/>
  <c r="B1231" i="6"/>
  <c r="A1231" i="6"/>
  <c r="G1230" i="6"/>
  <c r="F1230" i="6"/>
  <c r="E1230" i="6"/>
  <c r="D1230" i="6"/>
  <c r="C1230" i="6"/>
  <c r="B1230" i="6"/>
  <c r="A1230" i="6"/>
  <c r="G1229" i="6"/>
  <c r="F1229" i="6"/>
  <c r="E1229" i="6"/>
  <c r="D1229" i="6"/>
  <c r="C1229" i="6"/>
  <c r="B1229" i="6"/>
  <c r="A1229" i="6"/>
  <c r="G1228" i="6"/>
  <c r="F1228" i="6"/>
  <c r="E1228" i="6"/>
  <c r="D1228" i="6"/>
  <c r="C1228" i="6"/>
  <c r="B1228" i="6"/>
  <c r="A1228" i="6"/>
  <c r="G1227" i="6"/>
  <c r="F1227" i="6"/>
  <c r="E1227" i="6"/>
  <c r="D1227" i="6"/>
  <c r="C1227" i="6"/>
  <c r="B1227" i="6"/>
  <c r="A1227" i="6"/>
  <c r="G1226" i="6"/>
  <c r="F1226" i="6"/>
  <c r="E1226" i="6"/>
  <c r="D1226" i="6"/>
  <c r="C1226" i="6"/>
  <c r="B1226" i="6"/>
  <c r="A1226" i="6"/>
  <c r="G1225" i="6"/>
  <c r="F1225" i="6"/>
  <c r="E1225" i="6"/>
  <c r="D1225" i="6"/>
  <c r="C1225" i="6"/>
  <c r="B1225" i="6"/>
  <c r="A1225" i="6"/>
  <c r="G1224" i="6"/>
  <c r="F1224" i="6"/>
  <c r="E1224" i="6"/>
  <c r="D1224" i="6"/>
  <c r="C1224" i="6"/>
  <c r="B1224" i="6"/>
  <c r="A1224" i="6"/>
  <c r="G1223" i="6"/>
  <c r="F1223" i="6"/>
  <c r="E1223" i="6"/>
  <c r="D1223" i="6"/>
  <c r="C1223" i="6"/>
  <c r="B1223" i="6"/>
  <c r="A1223" i="6"/>
  <c r="G1222" i="6"/>
  <c r="F1222" i="6"/>
  <c r="E1222" i="6"/>
  <c r="D1222" i="6"/>
  <c r="C1222" i="6"/>
  <c r="B1222" i="6"/>
  <c r="A1222" i="6"/>
  <c r="G1221" i="6"/>
  <c r="F1221" i="6"/>
  <c r="E1221" i="6"/>
  <c r="D1221" i="6"/>
  <c r="C1221" i="6"/>
  <c r="B1221" i="6"/>
  <c r="A1221" i="6"/>
  <c r="G1220" i="6"/>
  <c r="F1220" i="6"/>
  <c r="E1220" i="6"/>
  <c r="D1220" i="6"/>
  <c r="C1220" i="6"/>
  <c r="B1220" i="6"/>
  <c r="A1220" i="6"/>
  <c r="G1219" i="6"/>
  <c r="F1219" i="6"/>
  <c r="E1219" i="6"/>
  <c r="D1219" i="6"/>
  <c r="C1219" i="6"/>
  <c r="B1219" i="6"/>
  <c r="A1219" i="6"/>
  <c r="G1218" i="6"/>
  <c r="F1218" i="6"/>
  <c r="E1218" i="6"/>
  <c r="D1218" i="6"/>
  <c r="C1218" i="6"/>
  <c r="B1218" i="6"/>
  <c r="A1218" i="6"/>
  <c r="G1217" i="6"/>
  <c r="F1217" i="6"/>
  <c r="E1217" i="6"/>
  <c r="D1217" i="6"/>
  <c r="C1217" i="6"/>
  <c r="B1217" i="6"/>
  <c r="A1217" i="6"/>
  <c r="G1216" i="6"/>
  <c r="F1216" i="6"/>
  <c r="E1216" i="6"/>
  <c r="D1216" i="6"/>
  <c r="C1216" i="6"/>
  <c r="B1216" i="6"/>
  <c r="A1216" i="6"/>
  <c r="G1215" i="6"/>
  <c r="F1215" i="6"/>
  <c r="E1215" i="6"/>
  <c r="D1215" i="6"/>
  <c r="C1215" i="6"/>
  <c r="B1215" i="6"/>
  <c r="A1215" i="6"/>
  <c r="G1214" i="6"/>
  <c r="F1214" i="6"/>
  <c r="E1214" i="6"/>
  <c r="D1214" i="6"/>
  <c r="C1214" i="6"/>
  <c r="B1214" i="6"/>
  <c r="A1214" i="6"/>
  <c r="G1213" i="6"/>
  <c r="F1213" i="6"/>
  <c r="E1213" i="6"/>
  <c r="D1213" i="6"/>
  <c r="C1213" i="6"/>
  <c r="B1213" i="6"/>
  <c r="A1213" i="6"/>
  <c r="G1212" i="6"/>
  <c r="F1212" i="6"/>
  <c r="E1212" i="6"/>
  <c r="D1212" i="6"/>
  <c r="C1212" i="6"/>
  <c r="B1212" i="6"/>
  <c r="A1212" i="6"/>
  <c r="G1211" i="6"/>
  <c r="F1211" i="6"/>
  <c r="E1211" i="6"/>
  <c r="D1211" i="6"/>
  <c r="C1211" i="6"/>
  <c r="B1211" i="6"/>
  <c r="A1211" i="6"/>
  <c r="G1210" i="6"/>
  <c r="F1210" i="6"/>
  <c r="E1210" i="6"/>
  <c r="D1210" i="6"/>
  <c r="C1210" i="6"/>
  <c r="B1210" i="6"/>
  <c r="A1210" i="6"/>
  <c r="G1209" i="6"/>
  <c r="F1209" i="6"/>
  <c r="E1209" i="6"/>
  <c r="D1209" i="6"/>
  <c r="C1209" i="6"/>
  <c r="B1209" i="6"/>
  <c r="A1209" i="6"/>
  <c r="G1208" i="6"/>
  <c r="F1208" i="6"/>
  <c r="E1208" i="6"/>
  <c r="D1208" i="6"/>
  <c r="C1208" i="6"/>
  <c r="B1208" i="6"/>
  <c r="A1208" i="6"/>
  <c r="G1207" i="6"/>
  <c r="F1207" i="6"/>
  <c r="E1207" i="6"/>
  <c r="D1207" i="6"/>
  <c r="C1207" i="6"/>
  <c r="B1207" i="6"/>
  <c r="A1207" i="6"/>
  <c r="G1206" i="6"/>
  <c r="F1206" i="6"/>
  <c r="E1206" i="6"/>
  <c r="D1206" i="6"/>
  <c r="C1206" i="6"/>
  <c r="B1206" i="6"/>
  <c r="A1206" i="6"/>
  <c r="G1205" i="6"/>
  <c r="F1205" i="6"/>
  <c r="E1205" i="6"/>
  <c r="D1205" i="6"/>
  <c r="C1205" i="6"/>
  <c r="B1205" i="6"/>
  <c r="A1205" i="6"/>
  <c r="G1204" i="6"/>
  <c r="F1204" i="6"/>
  <c r="E1204" i="6"/>
  <c r="D1204" i="6"/>
  <c r="C1204" i="6"/>
  <c r="B1204" i="6"/>
  <c r="A1204" i="6"/>
  <c r="G1203" i="6"/>
  <c r="F1203" i="6"/>
  <c r="E1203" i="6"/>
  <c r="D1203" i="6"/>
  <c r="C1203" i="6"/>
  <c r="B1203" i="6"/>
  <c r="A1203" i="6"/>
  <c r="G1202" i="6"/>
  <c r="F1202" i="6"/>
  <c r="E1202" i="6"/>
  <c r="D1202" i="6"/>
  <c r="C1202" i="6"/>
  <c r="B1202" i="6"/>
  <c r="A1202" i="6"/>
  <c r="G1201" i="6"/>
  <c r="F1201" i="6"/>
  <c r="E1201" i="6"/>
  <c r="D1201" i="6"/>
  <c r="C1201" i="6"/>
  <c r="B1201" i="6"/>
  <c r="A1201" i="6"/>
  <c r="G1200" i="6"/>
  <c r="F1200" i="6"/>
  <c r="E1200" i="6"/>
  <c r="D1200" i="6"/>
  <c r="C1200" i="6"/>
  <c r="B1200" i="6"/>
  <c r="A1200" i="6"/>
  <c r="G1199" i="6"/>
  <c r="F1199" i="6"/>
  <c r="E1199" i="6"/>
  <c r="D1199" i="6"/>
  <c r="C1199" i="6"/>
  <c r="B1199" i="6"/>
  <c r="A1199" i="6"/>
  <c r="G1198" i="6"/>
  <c r="F1198" i="6"/>
  <c r="E1198" i="6"/>
  <c r="D1198" i="6"/>
  <c r="C1198" i="6"/>
  <c r="B1198" i="6"/>
  <c r="A1198" i="6"/>
  <c r="G1197" i="6"/>
  <c r="F1197" i="6"/>
  <c r="E1197" i="6"/>
  <c r="D1197" i="6"/>
  <c r="C1197" i="6"/>
  <c r="B1197" i="6"/>
  <c r="A1197" i="6"/>
  <c r="G1196" i="6"/>
  <c r="F1196" i="6"/>
  <c r="E1196" i="6"/>
  <c r="D1196" i="6"/>
  <c r="C1196" i="6"/>
  <c r="B1196" i="6"/>
  <c r="A1196" i="6"/>
  <c r="G1195" i="6"/>
  <c r="F1195" i="6"/>
  <c r="E1195" i="6"/>
  <c r="D1195" i="6"/>
  <c r="C1195" i="6"/>
  <c r="B1195" i="6"/>
  <c r="A1195" i="6"/>
  <c r="G1194" i="6"/>
  <c r="F1194" i="6"/>
  <c r="E1194" i="6"/>
  <c r="D1194" i="6"/>
  <c r="C1194" i="6"/>
  <c r="B1194" i="6"/>
  <c r="A1194" i="6"/>
  <c r="G1193" i="6"/>
  <c r="F1193" i="6"/>
  <c r="E1193" i="6"/>
  <c r="D1193" i="6"/>
  <c r="C1193" i="6"/>
  <c r="B1193" i="6"/>
  <c r="A1193" i="6"/>
  <c r="G1192" i="6"/>
  <c r="F1192" i="6"/>
  <c r="E1192" i="6"/>
  <c r="D1192" i="6"/>
  <c r="C1192" i="6"/>
  <c r="B1192" i="6"/>
  <c r="A1192" i="6"/>
  <c r="G1191" i="6"/>
  <c r="F1191" i="6"/>
  <c r="E1191" i="6"/>
  <c r="D1191" i="6"/>
  <c r="C1191" i="6"/>
  <c r="B1191" i="6"/>
  <c r="A1191" i="6"/>
  <c r="G1190" i="6"/>
  <c r="F1190" i="6"/>
  <c r="E1190" i="6"/>
  <c r="D1190" i="6"/>
  <c r="C1190" i="6"/>
  <c r="B1190" i="6"/>
  <c r="A1190" i="6"/>
  <c r="G1189" i="6"/>
  <c r="F1189" i="6"/>
  <c r="E1189" i="6"/>
  <c r="D1189" i="6"/>
  <c r="C1189" i="6"/>
  <c r="B1189" i="6"/>
  <c r="A1189" i="6"/>
  <c r="G1188" i="6"/>
  <c r="F1188" i="6"/>
  <c r="E1188" i="6"/>
  <c r="D1188" i="6"/>
  <c r="C1188" i="6"/>
  <c r="B1188" i="6"/>
  <c r="A1188" i="6"/>
  <c r="G1187" i="6"/>
  <c r="F1187" i="6"/>
  <c r="E1187" i="6"/>
  <c r="D1187" i="6"/>
  <c r="C1187" i="6"/>
  <c r="B1187" i="6"/>
  <c r="A1187" i="6"/>
  <c r="G1186" i="6"/>
  <c r="F1186" i="6"/>
  <c r="E1186" i="6"/>
  <c r="D1186" i="6"/>
  <c r="C1186" i="6"/>
  <c r="B1186" i="6"/>
  <c r="A1186" i="6"/>
  <c r="G1185" i="6"/>
  <c r="F1185" i="6"/>
  <c r="E1185" i="6"/>
  <c r="D1185" i="6"/>
  <c r="C1185" i="6"/>
  <c r="B1185" i="6"/>
  <c r="A1185" i="6"/>
  <c r="G1184" i="6"/>
  <c r="F1184" i="6"/>
  <c r="E1184" i="6"/>
  <c r="D1184" i="6"/>
  <c r="C1184" i="6"/>
  <c r="B1184" i="6"/>
  <c r="A1184" i="6"/>
  <c r="G1183" i="6"/>
  <c r="F1183" i="6"/>
  <c r="E1183" i="6"/>
  <c r="D1183" i="6"/>
  <c r="C1183" i="6"/>
  <c r="B1183" i="6"/>
  <c r="A1183" i="6"/>
  <c r="G1182" i="6"/>
  <c r="F1182" i="6"/>
  <c r="E1182" i="6"/>
  <c r="D1182" i="6"/>
  <c r="C1182" i="6"/>
  <c r="B1182" i="6"/>
  <c r="A1182" i="6"/>
  <c r="G1181" i="6"/>
  <c r="F1181" i="6"/>
  <c r="E1181" i="6"/>
  <c r="D1181" i="6"/>
  <c r="C1181" i="6"/>
  <c r="B1181" i="6"/>
  <c r="A1181" i="6"/>
  <c r="G1180" i="6"/>
  <c r="F1180" i="6"/>
  <c r="E1180" i="6"/>
  <c r="D1180" i="6"/>
  <c r="C1180" i="6"/>
  <c r="B1180" i="6"/>
  <c r="A1180" i="6"/>
  <c r="G1179" i="6"/>
  <c r="F1179" i="6"/>
  <c r="E1179" i="6"/>
  <c r="D1179" i="6"/>
  <c r="C1179" i="6"/>
  <c r="B1179" i="6"/>
  <c r="A1179" i="6"/>
  <c r="G1178" i="6"/>
  <c r="F1178" i="6"/>
  <c r="E1178" i="6"/>
  <c r="D1178" i="6"/>
  <c r="C1178" i="6"/>
  <c r="B1178" i="6"/>
  <c r="A1178" i="6"/>
  <c r="G1177" i="6"/>
  <c r="F1177" i="6"/>
  <c r="E1177" i="6"/>
  <c r="D1177" i="6"/>
  <c r="C1177" i="6"/>
  <c r="B1177" i="6"/>
  <c r="A1177" i="6"/>
  <c r="G1176" i="6"/>
  <c r="F1176" i="6"/>
  <c r="E1176" i="6"/>
  <c r="D1176" i="6"/>
  <c r="C1176" i="6"/>
  <c r="B1176" i="6"/>
  <c r="A1176" i="6"/>
  <c r="G1175" i="6"/>
  <c r="F1175" i="6"/>
  <c r="E1175" i="6"/>
  <c r="D1175" i="6"/>
  <c r="C1175" i="6"/>
  <c r="B1175" i="6"/>
  <c r="A1175" i="6"/>
  <c r="G1174" i="6"/>
  <c r="F1174" i="6"/>
  <c r="E1174" i="6"/>
  <c r="D1174" i="6"/>
  <c r="C1174" i="6"/>
  <c r="B1174" i="6"/>
  <c r="A1174" i="6"/>
  <c r="G1173" i="6"/>
  <c r="F1173" i="6"/>
  <c r="E1173" i="6"/>
  <c r="D1173" i="6"/>
  <c r="C1173" i="6"/>
  <c r="B1173" i="6"/>
  <c r="A1173" i="6"/>
  <c r="G1172" i="6"/>
  <c r="F1172" i="6"/>
  <c r="E1172" i="6"/>
  <c r="D1172" i="6"/>
  <c r="C1172" i="6"/>
  <c r="B1172" i="6"/>
  <c r="A1172" i="6"/>
  <c r="G1171" i="6"/>
  <c r="F1171" i="6"/>
  <c r="E1171" i="6"/>
  <c r="D1171" i="6"/>
  <c r="C1171" i="6"/>
  <c r="B1171" i="6"/>
  <c r="A1171" i="6"/>
  <c r="G1170" i="6"/>
  <c r="F1170" i="6"/>
  <c r="E1170" i="6"/>
  <c r="D1170" i="6"/>
  <c r="C1170" i="6"/>
  <c r="B1170" i="6"/>
  <c r="A1170" i="6"/>
  <c r="G1169" i="6"/>
  <c r="F1169" i="6"/>
  <c r="E1169" i="6"/>
  <c r="D1169" i="6"/>
  <c r="C1169" i="6"/>
  <c r="B1169" i="6"/>
  <c r="A1169" i="6"/>
  <c r="G1168" i="6"/>
  <c r="F1168" i="6"/>
  <c r="E1168" i="6"/>
  <c r="D1168" i="6"/>
  <c r="C1168" i="6"/>
  <c r="B1168" i="6"/>
  <c r="A1168" i="6"/>
  <c r="G1167" i="6"/>
  <c r="F1167" i="6"/>
  <c r="E1167" i="6"/>
  <c r="D1167" i="6"/>
  <c r="C1167" i="6"/>
  <c r="B1167" i="6"/>
  <c r="A1167" i="6"/>
  <c r="G1166" i="6"/>
  <c r="F1166" i="6"/>
  <c r="E1166" i="6"/>
  <c r="D1166" i="6"/>
  <c r="C1166" i="6"/>
  <c r="B1166" i="6"/>
  <c r="A1166" i="6"/>
  <c r="G1165" i="6"/>
  <c r="F1165" i="6"/>
  <c r="E1165" i="6"/>
  <c r="D1165" i="6"/>
  <c r="C1165" i="6"/>
  <c r="B1165" i="6"/>
  <c r="A1165" i="6"/>
  <c r="G1164" i="6"/>
  <c r="F1164" i="6"/>
  <c r="E1164" i="6"/>
  <c r="D1164" i="6"/>
  <c r="C1164" i="6"/>
  <c r="B1164" i="6"/>
  <c r="A1164" i="6"/>
  <c r="G1163" i="6"/>
  <c r="F1163" i="6"/>
  <c r="E1163" i="6"/>
  <c r="D1163" i="6"/>
  <c r="C1163" i="6"/>
  <c r="B1163" i="6"/>
  <c r="A1163" i="6"/>
  <c r="G1162" i="6"/>
  <c r="F1162" i="6"/>
  <c r="E1162" i="6"/>
  <c r="D1162" i="6"/>
  <c r="C1162" i="6"/>
  <c r="B1162" i="6"/>
  <c r="A1162" i="6"/>
  <c r="G1161" i="6"/>
  <c r="F1161" i="6"/>
  <c r="E1161" i="6"/>
  <c r="D1161" i="6"/>
  <c r="C1161" i="6"/>
  <c r="B1161" i="6"/>
  <c r="A1161" i="6"/>
  <c r="G1160" i="6"/>
  <c r="F1160" i="6"/>
  <c r="E1160" i="6"/>
  <c r="D1160" i="6"/>
  <c r="C1160" i="6"/>
  <c r="B1160" i="6"/>
  <c r="A1160" i="6"/>
  <c r="G1159" i="6"/>
  <c r="F1159" i="6"/>
  <c r="E1159" i="6"/>
  <c r="D1159" i="6"/>
  <c r="C1159" i="6"/>
  <c r="B1159" i="6"/>
  <c r="A1159" i="6"/>
  <c r="G1158" i="6"/>
  <c r="F1158" i="6"/>
  <c r="E1158" i="6"/>
  <c r="D1158" i="6"/>
  <c r="C1158" i="6"/>
  <c r="B1158" i="6"/>
  <c r="A1158" i="6"/>
  <c r="G1157" i="6"/>
  <c r="F1157" i="6"/>
  <c r="E1157" i="6"/>
  <c r="D1157" i="6"/>
  <c r="C1157" i="6"/>
  <c r="B1157" i="6"/>
  <c r="A1157" i="6"/>
  <c r="G1156" i="6"/>
  <c r="F1156" i="6"/>
  <c r="E1156" i="6"/>
  <c r="D1156" i="6"/>
  <c r="C1156" i="6"/>
  <c r="B1156" i="6"/>
  <c r="A1156" i="6"/>
  <c r="G1155" i="6"/>
  <c r="F1155" i="6"/>
  <c r="E1155" i="6"/>
  <c r="D1155" i="6"/>
  <c r="C1155" i="6"/>
  <c r="B1155" i="6"/>
  <c r="A1155" i="6"/>
  <c r="G1154" i="6"/>
  <c r="F1154" i="6"/>
  <c r="E1154" i="6"/>
  <c r="D1154" i="6"/>
  <c r="C1154" i="6"/>
  <c r="B1154" i="6"/>
  <c r="A1154" i="6"/>
  <c r="G1153" i="6"/>
  <c r="F1153" i="6"/>
  <c r="E1153" i="6"/>
  <c r="D1153" i="6"/>
  <c r="C1153" i="6"/>
  <c r="B1153" i="6"/>
  <c r="A1153" i="6"/>
  <c r="G1152" i="6"/>
  <c r="F1152" i="6"/>
  <c r="E1152" i="6"/>
  <c r="D1152" i="6"/>
  <c r="C1152" i="6"/>
  <c r="B1152" i="6"/>
  <c r="A1152" i="6"/>
  <c r="G1151" i="6"/>
  <c r="F1151" i="6"/>
  <c r="E1151" i="6"/>
  <c r="D1151" i="6"/>
  <c r="C1151" i="6"/>
  <c r="B1151" i="6"/>
  <c r="A1151" i="6"/>
  <c r="G1150" i="6"/>
  <c r="F1150" i="6"/>
  <c r="E1150" i="6"/>
  <c r="D1150" i="6"/>
  <c r="C1150" i="6"/>
  <c r="B1150" i="6"/>
  <c r="A1150" i="6"/>
  <c r="G1149" i="6"/>
  <c r="F1149" i="6"/>
  <c r="E1149" i="6"/>
  <c r="D1149" i="6"/>
  <c r="C1149" i="6"/>
  <c r="B1149" i="6"/>
  <c r="A1149" i="6"/>
  <c r="G1148" i="6"/>
  <c r="F1148" i="6"/>
  <c r="E1148" i="6"/>
  <c r="D1148" i="6"/>
  <c r="C1148" i="6"/>
  <c r="B1148" i="6"/>
  <c r="A1148" i="6"/>
  <c r="G1147" i="6"/>
  <c r="F1147" i="6"/>
  <c r="E1147" i="6"/>
  <c r="D1147" i="6"/>
  <c r="C1147" i="6"/>
  <c r="B1147" i="6"/>
  <c r="A1147" i="6"/>
  <c r="G1146" i="6"/>
  <c r="F1146" i="6"/>
  <c r="E1146" i="6"/>
  <c r="D1146" i="6"/>
  <c r="C1146" i="6"/>
  <c r="B1146" i="6"/>
  <c r="A1146" i="6"/>
  <c r="G1145" i="6"/>
  <c r="F1145" i="6"/>
  <c r="E1145" i="6"/>
  <c r="D1145" i="6"/>
  <c r="C1145" i="6"/>
  <c r="B1145" i="6"/>
  <c r="A1145" i="6"/>
  <c r="G1144" i="6"/>
  <c r="F1144" i="6"/>
  <c r="E1144" i="6"/>
  <c r="D1144" i="6"/>
  <c r="C1144" i="6"/>
  <c r="B1144" i="6"/>
  <c r="A1144" i="6"/>
  <c r="G1143" i="6"/>
  <c r="F1143" i="6"/>
  <c r="E1143" i="6"/>
  <c r="D1143" i="6"/>
  <c r="C1143" i="6"/>
  <c r="B1143" i="6"/>
  <c r="A1143" i="6"/>
  <c r="G1142" i="6"/>
  <c r="F1142" i="6"/>
  <c r="E1142" i="6"/>
  <c r="D1142" i="6"/>
  <c r="C1142" i="6"/>
  <c r="B1142" i="6"/>
  <c r="A1142" i="6"/>
  <c r="G1141" i="6"/>
  <c r="F1141" i="6"/>
  <c r="E1141" i="6"/>
  <c r="D1141" i="6"/>
  <c r="C1141" i="6"/>
  <c r="B1141" i="6"/>
  <c r="A1141" i="6"/>
  <c r="G1140" i="6"/>
  <c r="F1140" i="6"/>
  <c r="E1140" i="6"/>
  <c r="D1140" i="6"/>
  <c r="C1140" i="6"/>
  <c r="B1140" i="6"/>
  <c r="A1140" i="6"/>
  <c r="G1139" i="6"/>
  <c r="F1139" i="6"/>
  <c r="E1139" i="6"/>
  <c r="D1139" i="6"/>
  <c r="C1139" i="6"/>
  <c r="B1139" i="6"/>
  <c r="A1139" i="6"/>
  <c r="G1138" i="6"/>
  <c r="F1138" i="6"/>
  <c r="E1138" i="6"/>
  <c r="D1138" i="6"/>
  <c r="C1138" i="6"/>
  <c r="B1138" i="6"/>
  <c r="A1138" i="6"/>
  <c r="G1137" i="6"/>
  <c r="F1137" i="6"/>
  <c r="E1137" i="6"/>
  <c r="D1137" i="6"/>
  <c r="C1137" i="6"/>
  <c r="B1137" i="6"/>
  <c r="A1137" i="6"/>
  <c r="G1136" i="6"/>
  <c r="F1136" i="6"/>
  <c r="E1136" i="6"/>
  <c r="D1136" i="6"/>
  <c r="C1136" i="6"/>
  <c r="B1136" i="6"/>
  <c r="A1136" i="6"/>
  <c r="G1135" i="6"/>
  <c r="F1135" i="6"/>
  <c r="E1135" i="6"/>
  <c r="D1135" i="6"/>
  <c r="C1135" i="6"/>
  <c r="B1135" i="6"/>
  <c r="A1135" i="6"/>
  <c r="G1134" i="6"/>
  <c r="F1134" i="6"/>
  <c r="E1134" i="6"/>
  <c r="D1134" i="6"/>
  <c r="C1134" i="6"/>
  <c r="B1134" i="6"/>
  <c r="A1134" i="6"/>
  <c r="G1133" i="6"/>
  <c r="F1133" i="6"/>
  <c r="E1133" i="6"/>
  <c r="D1133" i="6"/>
  <c r="C1133" i="6"/>
  <c r="B1133" i="6"/>
  <c r="A1133" i="6"/>
  <c r="G1132" i="6"/>
  <c r="F1132" i="6"/>
  <c r="E1132" i="6"/>
  <c r="D1132" i="6"/>
  <c r="C1132" i="6"/>
  <c r="B1132" i="6"/>
  <c r="A1132" i="6"/>
  <c r="G1131" i="6"/>
  <c r="F1131" i="6"/>
  <c r="E1131" i="6"/>
  <c r="D1131" i="6"/>
  <c r="C1131" i="6"/>
  <c r="B1131" i="6"/>
  <c r="A1131" i="6"/>
  <c r="G1130" i="6"/>
  <c r="F1130" i="6"/>
  <c r="E1130" i="6"/>
  <c r="D1130" i="6"/>
  <c r="C1130" i="6"/>
  <c r="B1130" i="6"/>
  <c r="A1130" i="6"/>
  <c r="G1129" i="6"/>
  <c r="F1129" i="6"/>
  <c r="E1129" i="6"/>
  <c r="D1129" i="6"/>
  <c r="C1129" i="6"/>
  <c r="B1129" i="6"/>
  <c r="A1129" i="6"/>
  <c r="G1128" i="6"/>
  <c r="F1128" i="6"/>
  <c r="E1128" i="6"/>
  <c r="D1128" i="6"/>
  <c r="C1128" i="6"/>
  <c r="B1128" i="6"/>
  <c r="A1128" i="6"/>
  <c r="G1127" i="6"/>
  <c r="F1127" i="6"/>
  <c r="E1127" i="6"/>
  <c r="D1127" i="6"/>
  <c r="C1127" i="6"/>
  <c r="B1127" i="6"/>
  <c r="A1127" i="6"/>
  <c r="G1126" i="6"/>
  <c r="F1126" i="6"/>
  <c r="E1126" i="6"/>
  <c r="D1126" i="6"/>
  <c r="C1126" i="6"/>
  <c r="B1126" i="6"/>
  <c r="A1126" i="6"/>
  <c r="G1125" i="6"/>
  <c r="F1125" i="6"/>
  <c r="E1125" i="6"/>
  <c r="D1125" i="6"/>
  <c r="C1125" i="6"/>
  <c r="B1125" i="6"/>
  <c r="A1125" i="6"/>
  <c r="G1124" i="6"/>
  <c r="F1124" i="6"/>
  <c r="E1124" i="6"/>
  <c r="D1124" i="6"/>
  <c r="C1124" i="6"/>
  <c r="B1124" i="6"/>
  <c r="A1124" i="6"/>
  <c r="G1123" i="6"/>
  <c r="F1123" i="6"/>
  <c r="E1123" i="6"/>
  <c r="D1123" i="6"/>
  <c r="C1123" i="6"/>
  <c r="B1123" i="6"/>
  <c r="A1123" i="6"/>
  <c r="G1122" i="6"/>
  <c r="F1122" i="6"/>
  <c r="E1122" i="6"/>
  <c r="D1122" i="6"/>
  <c r="C1122" i="6"/>
  <c r="B1122" i="6"/>
  <c r="A1122" i="6"/>
  <c r="G1121" i="6"/>
  <c r="F1121" i="6"/>
  <c r="E1121" i="6"/>
  <c r="D1121" i="6"/>
  <c r="C1121" i="6"/>
  <c r="B1121" i="6"/>
  <c r="A1121" i="6"/>
  <c r="G1120" i="6"/>
  <c r="F1120" i="6"/>
  <c r="E1120" i="6"/>
  <c r="D1120" i="6"/>
  <c r="C1120" i="6"/>
  <c r="B1120" i="6"/>
  <c r="A1120" i="6"/>
  <c r="G1119" i="6"/>
  <c r="F1119" i="6"/>
  <c r="E1119" i="6"/>
  <c r="D1119" i="6"/>
  <c r="C1119" i="6"/>
  <c r="B1119" i="6"/>
  <c r="A1119" i="6"/>
  <c r="G1118" i="6"/>
  <c r="F1118" i="6"/>
  <c r="E1118" i="6"/>
  <c r="D1118" i="6"/>
  <c r="C1118" i="6"/>
  <c r="B1118" i="6"/>
  <c r="A1118" i="6"/>
  <c r="G1117" i="6"/>
  <c r="F1117" i="6"/>
  <c r="E1117" i="6"/>
  <c r="D1117" i="6"/>
  <c r="C1117" i="6"/>
  <c r="B1117" i="6"/>
  <c r="A1117" i="6"/>
  <c r="G1116" i="6"/>
  <c r="F1116" i="6"/>
  <c r="E1116" i="6"/>
  <c r="D1116" i="6"/>
  <c r="C1116" i="6"/>
  <c r="B1116" i="6"/>
  <c r="A1116" i="6"/>
  <c r="G1115" i="6"/>
  <c r="F1115" i="6"/>
  <c r="E1115" i="6"/>
  <c r="D1115" i="6"/>
  <c r="C1115" i="6"/>
  <c r="B1115" i="6"/>
  <c r="A1115" i="6"/>
  <c r="G1114" i="6"/>
  <c r="F1114" i="6"/>
  <c r="E1114" i="6"/>
  <c r="D1114" i="6"/>
  <c r="C1114" i="6"/>
  <c r="B1114" i="6"/>
  <c r="A1114" i="6"/>
  <c r="G1113" i="6"/>
  <c r="F1113" i="6"/>
  <c r="E1113" i="6"/>
  <c r="D1113" i="6"/>
  <c r="C1113" i="6"/>
  <c r="B1113" i="6"/>
  <c r="A1113" i="6"/>
  <c r="G1112" i="6"/>
  <c r="F1112" i="6"/>
  <c r="E1112" i="6"/>
  <c r="D1112" i="6"/>
  <c r="C1112" i="6"/>
  <c r="B1112" i="6"/>
  <c r="A1112" i="6"/>
  <c r="G1111" i="6"/>
  <c r="F1111" i="6"/>
  <c r="E1111" i="6"/>
  <c r="D1111" i="6"/>
  <c r="C1111" i="6"/>
  <c r="B1111" i="6"/>
  <c r="A1111" i="6"/>
  <c r="G1110" i="6"/>
  <c r="F1110" i="6"/>
  <c r="E1110" i="6"/>
  <c r="D1110" i="6"/>
  <c r="C1110" i="6"/>
  <c r="B1110" i="6"/>
  <c r="A1110" i="6"/>
  <c r="G1109" i="6"/>
  <c r="F1109" i="6"/>
  <c r="E1109" i="6"/>
  <c r="D1109" i="6"/>
  <c r="C1109" i="6"/>
  <c r="B1109" i="6"/>
  <c r="A1109" i="6"/>
  <c r="G1108" i="6"/>
  <c r="F1108" i="6"/>
  <c r="E1108" i="6"/>
  <c r="D1108" i="6"/>
  <c r="C1108" i="6"/>
  <c r="B1108" i="6"/>
  <c r="A1108" i="6"/>
  <c r="G1107" i="6"/>
  <c r="F1107" i="6"/>
  <c r="E1107" i="6"/>
  <c r="D1107" i="6"/>
  <c r="C1107" i="6"/>
  <c r="B1107" i="6"/>
  <c r="A1107" i="6"/>
  <c r="G1106" i="6"/>
  <c r="F1106" i="6"/>
  <c r="E1106" i="6"/>
  <c r="D1106" i="6"/>
  <c r="C1106" i="6"/>
  <c r="B1106" i="6"/>
  <c r="A1106" i="6"/>
  <c r="G1105" i="6"/>
  <c r="F1105" i="6"/>
  <c r="E1105" i="6"/>
  <c r="D1105" i="6"/>
  <c r="C1105" i="6"/>
  <c r="B1105" i="6"/>
  <c r="A1105" i="6"/>
  <c r="G1104" i="6"/>
  <c r="F1104" i="6"/>
  <c r="E1104" i="6"/>
  <c r="D1104" i="6"/>
  <c r="C1104" i="6"/>
  <c r="B1104" i="6"/>
  <c r="A1104" i="6"/>
  <c r="G1103" i="6"/>
  <c r="F1103" i="6"/>
  <c r="E1103" i="6"/>
  <c r="D1103" i="6"/>
  <c r="C1103" i="6"/>
  <c r="B1103" i="6"/>
  <c r="A1103" i="6"/>
  <c r="G1102" i="6"/>
  <c r="F1102" i="6"/>
  <c r="E1102" i="6"/>
  <c r="D1102" i="6"/>
  <c r="C1102" i="6"/>
  <c r="B1102" i="6"/>
  <c r="A1102" i="6"/>
  <c r="G1101" i="6"/>
  <c r="F1101" i="6"/>
  <c r="E1101" i="6"/>
  <c r="D1101" i="6"/>
  <c r="C1101" i="6"/>
  <c r="B1101" i="6"/>
  <c r="A1101" i="6"/>
  <c r="G1100" i="6"/>
  <c r="F1100" i="6"/>
  <c r="E1100" i="6"/>
  <c r="D1100" i="6"/>
  <c r="C1100" i="6"/>
  <c r="B1100" i="6"/>
  <c r="A1100" i="6"/>
  <c r="G1099" i="6"/>
  <c r="F1099" i="6"/>
  <c r="E1099" i="6"/>
  <c r="D1099" i="6"/>
  <c r="C1099" i="6"/>
  <c r="B1099" i="6"/>
  <c r="A1099" i="6"/>
  <c r="G1098" i="6"/>
  <c r="F1098" i="6"/>
  <c r="E1098" i="6"/>
  <c r="D1098" i="6"/>
  <c r="C1098" i="6"/>
  <c r="B1098" i="6"/>
  <c r="A1098" i="6"/>
  <c r="G1097" i="6"/>
  <c r="F1097" i="6"/>
  <c r="E1097" i="6"/>
  <c r="D1097" i="6"/>
  <c r="C1097" i="6"/>
  <c r="B1097" i="6"/>
  <c r="A1097" i="6"/>
  <c r="G1096" i="6"/>
  <c r="F1096" i="6"/>
  <c r="E1096" i="6"/>
  <c r="D1096" i="6"/>
  <c r="C1096" i="6"/>
  <c r="B1096" i="6"/>
  <c r="A1096" i="6"/>
  <c r="G1095" i="6"/>
  <c r="F1095" i="6"/>
  <c r="E1095" i="6"/>
  <c r="D1095" i="6"/>
  <c r="C1095" i="6"/>
  <c r="B1095" i="6"/>
  <c r="A1095" i="6"/>
  <c r="G1094" i="6"/>
  <c r="F1094" i="6"/>
  <c r="E1094" i="6"/>
  <c r="D1094" i="6"/>
  <c r="C1094" i="6"/>
  <c r="B1094" i="6"/>
  <c r="A1094" i="6"/>
  <c r="G1093" i="6"/>
  <c r="F1093" i="6"/>
  <c r="E1093" i="6"/>
  <c r="D1093" i="6"/>
  <c r="C1093" i="6"/>
  <c r="B1093" i="6"/>
  <c r="A1093" i="6"/>
  <c r="G1092" i="6"/>
  <c r="F1092" i="6"/>
  <c r="E1092" i="6"/>
  <c r="D1092" i="6"/>
  <c r="C1092" i="6"/>
  <c r="B1092" i="6"/>
  <c r="A1092" i="6"/>
  <c r="G1091" i="6"/>
  <c r="F1091" i="6"/>
  <c r="E1091" i="6"/>
  <c r="D1091" i="6"/>
  <c r="C1091" i="6"/>
  <c r="B1091" i="6"/>
  <c r="A1091" i="6"/>
  <c r="G1090" i="6"/>
  <c r="F1090" i="6"/>
  <c r="E1090" i="6"/>
  <c r="D1090" i="6"/>
  <c r="C1090" i="6"/>
  <c r="B1090" i="6"/>
  <c r="A1090" i="6"/>
  <c r="G1089" i="6"/>
  <c r="F1089" i="6"/>
  <c r="E1089" i="6"/>
  <c r="D1089" i="6"/>
  <c r="C1089" i="6"/>
  <c r="B1089" i="6"/>
  <c r="A1089" i="6"/>
  <c r="G1088" i="6"/>
  <c r="F1088" i="6"/>
  <c r="E1088" i="6"/>
  <c r="D1088" i="6"/>
  <c r="C1088" i="6"/>
  <c r="B1088" i="6"/>
  <c r="A1088" i="6"/>
  <c r="G1087" i="6"/>
  <c r="F1087" i="6"/>
  <c r="E1087" i="6"/>
  <c r="D1087" i="6"/>
  <c r="C1087" i="6"/>
  <c r="B1087" i="6"/>
  <c r="A1087" i="6"/>
  <c r="G1086" i="6"/>
  <c r="F1086" i="6"/>
  <c r="E1086" i="6"/>
  <c r="D1086" i="6"/>
  <c r="C1086" i="6"/>
  <c r="B1086" i="6"/>
  <c r="A1086" i="6"/>
  <c r="G1085" i="6"/>
  <c r="F1085" i="6"/>
  <c r="E1085" i="6"/>
  <c r="D1085" i="6"/>
  <c r="C1085" i="6"/>
  <c r="B1085" i="6"/>
  <c r="A1085" i="6"/>
  <c r="G1084" i="6"/>
  <c r="F1084" i="6"/>
  <c r="E1084" i="6"/>
  <c r="D1084" i="6"/>
  <c r="C1084" i="6"/>
  <c r="B1084" i="6"/>
  <c r="A1084" i="6"/>
  <c r="G1083" i="6"/>
  <c r="F1083" i="6"/>
  <c r="E1083" i="6"/>
  <c r="D1083" i="6"/>
  <c r="C1083" i="6"/>
  <c r="B1083" i="6"/>
  <c r="A1083" i="6"/>
  <c r="G1082" i="6"/>
  <c r="F1082" i="6"/>
  <c r="E1082" i="6"/>
  <c r="D1082" i="6"/>
  <c r="C1082" i="6"/>
  <c r="B1082" i="6"/>
  <c r="A1082" i="6"/>
  <c r="G1081" i="6"/>
  <c r="F1081" i="6"/>
  <c r="E1081" i="6"/>
  <c r="D1081" i="6"/>
  <c r="C1081" i="6"/>
  <c r="B1081" i="6"/>
  <c r="A1081" i="6"/>
  <c r="G1080" i="6"/>
  <c r="F1080" i="6"/>
  <c r="E1080" i="6"/>
  <c r="D1080" i="6"/>
  <c r="C1080" i="6"/>
  <c r="B1080" i="6"/>
  <c r="A1080" i="6"/>
  <c r="G1079" i="6"/>
  <c r="F1079" i="6"/>
  <c r="E1079" i="6"/>
  <c r="D1079" i="6"/>
  <c r="C1079" i="6"/>
  <c r="B1079" i="6"/>
  <c r="A1079" i="6"/>
  <c r="G1078" i="6"/>
  <c r="F1078" i="6"/>
  <c r="E1078" i="6"/>
  <c r="D1078" i="6"/>
  <c r="C1078" i="6"/>
  <c r="B1078" i="6"/>
  <c r="A1078" i="6"/>
  <c r="G1077" i="6"/>
  <c r="F1077" i="6"/>
  <c r="E1077" i="6"/>
  <c r="D1077" i="6"/>
  <c r="C1077" i="6"/>
  <c r="B1077" i="6"/>
  <c r="A1077" i="6"/>
  <c r="G1076" i="6"/>
  <c r="F1076" i="6"/>
  <c r="E1076" i="6"/>
  <c r="D1076" i="6"/>
  <c r="C1076" i="6"/>
  <c r="B1076" i="6"/>
  <c r="A1076" i="6"/>
  <c r="G1075" i="6"/>
  <c r="F1075" i="6"/>
  <c r="E1075" i="6"/>
  <c r="D1075" i="6"/>
  <c r="C1075" i="6"/>
  <c r="B1075" i="6"/>
  <c r="A1075" i="6"/>
  <c r="G1074" i="6"/>
  <c r="F1074" i="6"/>
  <c r="E1074" i="6"/>
  <c r="D1074" i="6"/>
  <c r="C1074" i="6"/>
  <c r="B1074" i="6"/>
  <c r="A1074" i="6"/>
  <c r="G1073" i="6"/>
  <c r="F1073" i="6"/>
  <c r="E1073" i="6"/>
  <c r="D1073" i="6"/>
  <c r="C1073" i="6"/>
  <c r="B1073" i="6"/>
  <c r="A1073" i="6"/>
  <c r="G1072" i="6"/>
  <c r="F1072" i="6"/>
  <c r="E1072" i="6"/>
  <c r="D1072" i="6"/>
  <c r="C1072" i="6"/>
  <c r="B1072" i="6"/>
  <c r="A1072" i="6"/>
  <c r="G1071" i="6"/>
  <c r="F1071" i="6"/>
  <c r="E1071" i="6"/>
  <c r="D1071" i="6"/>
  <c r="C1071" i="6"/>
  <c r="B1071" i="6"/>
  <c r="A1071" i="6"/>
  <c r="G1070" i="6"/>
  <c r="F1070" i="6"/>
  <c r="E1070" i="6"/>
  <c r="D1070" i="6"/>
  <c r="C1070" i="6"/>
  <c r="B1070" i="6"/>
  <c r="A1070" i="6"/>
  <c r="G1069" i="6"/>
  <c r="F1069" i="6"/>
  <c r="E1069" i="6"/>
  <c r="D1069" i="6"/>
  <c r="C1069" i="6"/>
  <c r="B1069" i="6"/>
  <c r="A1069" i="6"/>
  <c r="G1068" i="6"/>
  <c r="F1068" i="6"/>
  <c r="E1068" i="6"/>
  <c r="D1068" i="6"/>
  <c r="C1068" i="6"/>
  <c r="B1068" i="6"/>
  <c r="A1068" i="6"/>
  <c r="G1067" i="6"/>
  <c r="F1067" i="6"/>
  <c r="E1067" i="6"/>
  <c r="D1067" i="6"/>
  <c r="C1067" i="6"/>
  <c r="B1067" i="6"/>
  <c r="A1067" i="6"/>
  <c r="G1066" i="6"/>
  <c r="F1066" i="6"/>
  <c r="E1066" i="6"/>
  <c r="D1066" i="6"/>
  <c r="C1066" i="6"/>
  <c r="B1066" i="6"/>
  <c r="A1066" i="6"/>
  <c r="G1065" i="6"/>
  <c r="F1065" i="6"/>
  <c r="E1065" i="6"/>
  <c r="D1065" i="6"/>
  <c r="C1065" i="6"/>
  <c r="B1065" i="6"/>
  <c r="A1065" i="6"/>
  <c r="G1064" i="6"/>
  <c r="F1064" i="6"/>
  <c r="E1064" i="6"/>
  <c r="D1064" i="6"/>
  <c r="C1064" i="6"/>
  <c r="B1064" i="6"/>
  <c r="A1064" i="6"/>
  <c r="G1063" i="6"/>
  <c r="F1063" i="6"/>
  <c r="E1063" i="6"/>
  <c r="D1063" i="6"/>
  <c r="C1063" i="6"/>
  <c r="B1063" i="6"/>
  <c r="A1063" i="6"/>
  <c r="G1062" i="6"/>
  <c r="F1062" i="6"/>
  <c r="E1062" i="6"/>
  <c r="D1062" i="6"/>
  <c r="C1062" i="6"/>
  <c r="B1062" i="6"/>
  <c r="A1062" i="6"/>
  <c r="G1061" i="6"/>
  <c r="F1061" i="6"/>
  <c r="E1061" i="6"/>
  <c r="D1061" i="6"/>
  <c r="C1061" i="6"/>
  <c r="B1061" i="6"/>
  <c r="A1061" i="6"/>
  <c r="G1060" i="6"/>
  <c r="F1060" i="6"/>
  <c r="E1060" i="6"/>
  <c r="D1060" i="6"/>
  <c r="C1060" i="6"/>
  <c r="B1060" i="6"/>
  <c r="A1060" i="6"/>
  <c r="G1059" i="6"/>
  <c r="F1059" i="6"/>
  <c r="E1059" i="6"/>
  <c r="D1059" i="6"/>
  <c r="C1059" i="6"/>
  <c r="B1059" i="6"/>
  <c r="A1059" i="6"/>
  <c r="G1058" i="6"/>
  <c r="F1058" i="6"/>
  <c r="E1058" i="6"/>
  <c r="D1058" i="6"/>
  <c r="C1058" i="6"/>
  <c r="B1058" i="6"/>
  <c r="A1058" i="6"/>
  <c r="G1057" i="6"/>
  <c r="F1057" i="6"/>
  <c r="E1057" i="6"/>
  <c r="D1057" i="6"/>
  <c r="C1057" i="6"/>
  <c r="B1057" i="6"/>
  <c r="A1057" i="6"/>
  <c r="G1056" i="6"/>
  <c r="F1056" i="6"/>
  <c r="E1056" i="6"/>
  <c r="D1056" i="6"/>
  <c r="C1056" i="6"/>
  <c r="B1056" i="6"/>
  <c r="A1056" i="6"/>
  <c r="G1055" i="6"/>
  <c r="F1055" i="6"/>
  <c r="E1055" i="6"/>
  <c r="D1055" i="6"/>
  <c r="C1055" i="6"/>
  <c r="B1055" i="6"/>
  <c r="A1055" i="6"/>
  <c r="G1054" i="6"/>
  <c r="F1054" i="6"/>
  <c r="E1054" i="6"/>
  <c r="D1054" i="6"/>
  <c r="C1054" i="6"/>
  <c r="B1054" i="6"/>
  <c r="A1054" i="6"/>
  <c r="G1053" i="6"/>
  <c r="F1053" i="6"/>
  <c r="E1053" i="6"/>
  <c r="D1053" i="6"/>
  <c r="C1053" i="6"/>
  <c r="B1053" i="6"/>
  <c r="A1053" i="6"/>
  <c r="G1052" i="6"/>
  <c r="F1052" i="6"/>
  <c r="E1052" i="6"/>
  <c r="D1052" i="6"/>
  <c r="C1052" i="6"/>
  <c r="B1052" i="6"/>
  <c r="A1052" i="6"/>
  <c r="G1051" i="6"/>
  <c r="F1051" i="6"/>
  <c r="E1051" i="6"/>
  <c r="D1051" i="6"/>
  <c r="C1051" i="6"/>
  <c r="B1051" i="6"/>
  <c r="A1051" i="6"/>
  <c r="G1050" i="6"/>
  <c r="F1050" i="6"/>
  <c r="E1050" i="6"/>
  <c r="D1050" i="6"/>
  <c r="C1050" i="6"/>
  <c r="B1050" i="6"/>
  <c r="A1050" i="6"/>
  <c r="G1049" i="6"/>
  <c r="F1049" i="6"/>
  <c r="E1049" i="6"/>
  <c r="D1049" i="6"/>
  <c r="C1049" i="6"/>
  <c r="B1049" i="6"/>
  <c r="A1049" i="6"/>
  <c r="G1048" i="6"/>
  <c r="F1048" i="6"/>
  <c r="E1048" i="6"/>
  <c r="D1048" i="6"/>
  <c r="C1048" i="6"/>
  <c r="B1048" i="6"/>
  <c r="A1048" i="6"/>
  <c r="G1047" i="6"/>
  <c r="F1047" i="6"/>
  <c r="E1047" i="6"/>
  <c r="D1047" i="6"/>
  <c r="C1047" i="6"/>
  <c r="B1047" i="6"/>
  <c r="A1047" i="6"/>
  <c r="G1046" i="6"/>
  <c r="F1046" i="6"/>
  <c r="E1046" i="6"/>
  <c r="D1046" i="6"/>
  <c r="C1046" i="6"/>
  <c r="B1046" i="6"/>
  <c r="A1046" i="6"/>
  <c r="G1045" i="6"/>
  <c r="F1045" i="6"/>
  <c r="E1045" i="6"/>
  <c r="D1045" i="6"/>
  <c r="C1045" i="6"/>
  <c r="B1045" i="6"/>
  <c r="A1045" i="6"/>
  <c r="G1044" i="6"/>
  <c r="F1044" i="6"/>
  <c r="E1044" i="6"/>
  <c r="D1044" i="6"/>
  <c r="C1044" i="6"/>
  <c r="B1044" i="6"/>
  <c r="A1044" i="6"/>
  <c r="G1043" i="6"/>
  <c r="F1043" i="6"/>
  <c r="E1043" i="6"/>
  <c r="D1043" i="6"/>
  <c r="C1043" i="6"/>
  <c r="B1043" i="6"/>
  <c r="A1043" i="6"/>
  <c r="G1042" i="6"/>
  <c r="F1042" i="6"/>
  <c r="E1042" i="6"/>
  <c r="D1042" i="6"/>
  <c r="C1042" i="6"/>
  <c r="B1042" i="6"/>
  <c r="A1042" i="6"/>
  <c r="G1041" i="6"/>
  <c r="F1041" i="6"/>
  <c r="E1041" i="6"/>
  <c r="D1041" i="6"/>
  <c r="C1041" i="6"/>
  <c r="B1041" i="6"/>
  <c r="A1041" i="6"/>
  <c r="G1040" i="6"/>
  <c r="F1040" i="6"/>
  <c r="E1040" i="6"/>
  <c r="D1040" i="6"/>
  <c r="C1040" i="6"/>
  <c r="B1040" i="6"/>
  <c r="A1040" i="6"/>
  <c r="G1039" i="6"/>
  <c r="F1039" i="6"/>
  <c r="E1039" i="6"/>
  <c r="D1039" i="6"/>
  <c r="C1039" i="6"/>
  <c r="B1039" i="6"/>
  <c r="A1039" i="6"/>
  <c r="G1038" i="6"/>
  <c r="F1038" i="6"/>
  <c r="E1038" i="6"/>
  <c r="D1038" i="6"/>
  <c r="C1038" i="6"/>
  <c r="B1038" i="6"/>
  <c r="A1038" i="6"/>
  <c r="G1037" i="6"/>
  <c r="F1037" i="6"/>
  <c r="E1037" i="6"/>
  <c r="D1037" i="6"/>
  <c r="C1037" i="6"/>
  <c r="B1037" i="6"/>
  <c r="A1037" i="6"/>
  <c r="G1036" i="6"/>
  <c r="F1036" i="6"/>
  <c r="E1036" i="6"/>
  <c r="D1036" i="6"/>
  <c r="C1036" i="6"/>
  <c r="B1036" i="6"/>
  <c r="A1036" i="6"/>
  <c r="G1035" i="6"/>
  <c r="F1035" i="6"/>
  <c r="E1035" i="6"/>
  <c r="D1035" i="6"/>
  <c r="C1035" i="6"/>
  <c r="B1035" i="6"/>
  <c r="A1035" i="6"/>
  <c r="G1034" i="6"/>
  <c r="F1034" i="6"/>
  <c r="E1034" i="6"/>
  <c r="D1034" i="6"/>
  <c r="C1034" i="6"/>
  <c r="B1034" i="6"/>
  <c r="A1034" i="6"/>
  <c r="G1033" i="6"/>
  <c r="F1033" i="6"/>
  <c r="E1033" i="6"/>
  <c r="D1033" i="6"/>
  <c r="C1033" i="6"/>
  <c r="B1033" i="6"/>
  <c r="A1033" i="6"/>
  <c r="G1032" i="6"/>
  <c r="F1032" i="6"/>
  <c r="E1032" i="6"/>
  <c r="D1032" i="6"/>
  <c r="C1032" i="6"/>
  <c r="B1032" i="6"/>
  <c r="A1032" i="6"/>
  <c r="G1031" i="6"/>
  <c r="F1031" i="6"/>
  <c r="E1031" i="6"/>
  <c r="D1031" i="6"/>
  <c r="C1031" i="6"/>
  <c r="B1031" i="6"/>
  <c r="A1031" i="6"/>
  <c r="G1030" i="6"/>
  <c r="F1030" i="6"/>
  <c r="E1030" i="6"/>
  <c r="D1030" i="6"/>
  <c r="C1030" i="6"/>
  <c r="B1030" i="6"/>
  <c r="A1030" i="6"/>
  <c r="G1029" i="6"/>
  <c r="F1029" i="6"/>
  <c r="E1029" i="6"/>
  <c r="D1029" i="6"/>
  <c r="C1029" i="6"/>
  <c r="B1029" i="6"/>
  <c r="A1029" i="6"/>
  <c r="G1028" i="6"/>
  <c r="F1028" i="6"/>
  <c r="E1028" i="6"/>
  <c r="D1028" i="6"/>
  <c r="C1028" i="6"/>
  <c r="B1028" i="6"/>
  <c r="A1028" i="6"/>
  <c r="G1027" i="6"/>
  <c r="F1027" i="6"/>
  <c r="E1027" i="6"/>
  <c r="D1027" i="6"/>
  <c r="C1027" i="6"/>
  <c r="B1027" i="6"/>
  <c r="A1027" i="6"/>
  <c r="G1026" i="6"/>
  <c r="F1026" i="6"/>
  <c r="E1026" i="6"/>
  <c r="D1026" i="6"/>
  <c r="C1026" i="6"/>
  <c r="B1026" i="6"/>
  <c r="A1026" i="6"/>
  <c r="G1025" i="6"/>
  <c r="F1025" i="6"/>
  <c r="E1025" i="6"/>
  <c r="D1025" i="6"/>
  <c r="C1025" i="6"/>
  <c r="B1025" i="6"/>
  <c r="A1025" i="6"/>
  <c r="G1024" i="6"/>
  <c r="F1024" i="6"/>
  <c r="E1024" i="6"/>
  <c r="D1024" i="6"/>
  <c r="C1024" i="6"/>
  <c r="B1024" i="6"/>
  <c r="A1024" i="6"/>
  <c r="G1023" i="6"/>
  <c r="F1023" i="6"/>
  <c r="E1023" i="6"/>
  <c r="D1023" i="6"/>
  <c r="C1023" i="6"/>
  <c r="B1023" i="6"/>
  <c r="A1023" i="6"/>
  <c r="G1022" i="6"/>
  <c r="F1022" i="6"/>
  <c r="E1022" i="6"/>
  <c r="D1022" i="6"/>
  <c r="C1022" i="6"/>
  <c r="B1022" i="6"/>
  <c r="A1022" i="6"/>
  <c r="G1021" i="6"/>
  <c r="F1021" i="6"/>
  <c r="E1021" i="6"/>
  <c r="D1021" i="6"/>
  <c r="C1021" i="6"/>
  <c r="B1021" i="6"/>
  <c r="A1021" i="6"/>
  <c r="G1020" i="6"/>
  <c r="F1020" i="6"/>
  <c r="E1020" i="6"/>
  <c r="D1020" i="6"/>
  <c r="C1020" i="6"/>
  <c r="B1020" i="6"/>
  <c r="A1020" i="6"/>
  <c r="G1019" i="6"/>
  <c r="F1019" i="6"/>
  <c r="E1019" i="6"/>
  <c r="D1019" i="6"/>
  <c r="C1019" i="6"/>
  <c r="B1019" i="6"/>
  <c r="A1019" i="6"/>
  <c r="G1018" i="6"/>
  <c r="F1018" i="6"/>
  <c r="E1018" i="6"/>
  <c r="D1018" i="6"/>
  <c r="C1018" i="6"/>
  <c r="B1018" i="6"/>
  <c r="A1018" i="6"/>
  <c r="G1017" i="6"/>
  <c r="F1017" i="6"/>
  <c r="E1017" i="6"/>
  <c r="D1017" i="6"/>
  <c r="C1017" i="6"/>
  <c r="B1017" i="6"/>
  <c r="A1017" i="6"/>
  <c r="G1016" i="6"/>
  <c r="F1016" i="6"/>
  <c r="E1016" i="6"/>
  <c r="D1016" i="6"/>
  <c r="C1016" i="6"/>
  <c r="B1016" i="6"/>
  <c r="A1016" i="6"/>
  <c r="G1015" i="6"/>
  <c r="F1015" i="6"/>
  <c r="E1015" i="6"/>
  <c r="D1015" i="6"/>
  <c r="C1015" i="6"/>
  <c r="B1015" i="6"/>
  <c r="A1015" i="6"/>
  <c r="G1014" i="6"/>
  <c r="F1014" i="6"/>
  <c r="E1014" i="6"/>
  <c r="D1014" i="6"/>
  <c r="C1014" i="6"/>
  <c r="B1014" i="6"/>
  <c r="A1014" i="6"/>
  <c r="G1013" i="6"/>
  <c r="F1013" i="6"/>
  <c r="E1013" i="6"/>
  <c r="D1013" i="6"/>
  <c r="C1013" i="6"/>
  <c r="B1013" i="6"/>
  <c r="A1013" i="6"/>
  <c r="G1012" i="6"/>
  <c r="F1012" i="6"/>
  <c r="E1012" i="6"/>
  <c r="D1012" i="6"/>
  <c r="C1012" i="6"/>
  <c r="B1012" i="6"/>
  <c r="A1012" i="6"/>
  <c r="G1011" i="6"/>
  <c r="F1011" i="6"/>
  <c r="E1011" i="6"/>
  <c r="D1011" i="6"/>
  <c r="C1011" i="6"/>
  <c r="B1011" i="6"/>
  <c r="A1011" i="6"/>
  <c r="G1010" i="6"/>
  <c r="F1010" i="6"/>
  <c r="E1010" i="6"/>
  <c r="D1010" i="6"/>
  <c r="C1010" i="6"/>
  <c r="B1010" i="6"/>
  <c r="A1010" i="6"/>
  <c r="G1009" i="6"/>
  <c r="F1009" i="6"/>
  <c r="E1009" i="6"/>
  <c r="D1009" i="6"/>
  <c r="C1009" i="6"/>
  <c r="B1009" i="6"/>
  <c r="A1009" i="6"/>
  <c r="G1008" i="6"/>
  <c r="F1008" i="6"/>
  <c r="E1008" i="6"/>
  <c r="D1008" i="6"/>
  <c r="C1008" i="6"/>
  <c r="B1008" i="6"/>
  <c r="A1008" i="6"/>
  <c r="G1007" i="6"/>
  <c r="F1007" i="6"/>
  <c r="E1007" i="6"/>
  <c r="D1007" i="6"/>
  <c r="C1007" i="6"/>
  <c r="B1007" i="6"/>
  <c r="A1007" i="6"/>
  <c r="G1006" i="6"/>
  <c r="F1006" i="6"/>
  <c r="E1006" i="6"/>
  <c r="D1006" i="6"/>
  <c r="C1006" i="6"/>
  <c r="B1006" i="6"/>
  <c r="A1006" i="6"/>
  <c r="G1005" i="6"/>
  <c r="F1005" i="6"/>
  <c r="E1005" i="6"/>
  <c r="D1005" i="6"/>
  <c r="C1005" i="6"/>
  <c r="B1005" i="6"/>
  <c r="A1005" i="6"/>
  <c r="G1004" i="6"/>
  <c r="F1004" i="6"/>
  <c r="E1004" i="6"/>
  <c r="D1004" i="6"/>
  <c r="C1004" i="6"/>
  <c r="B1004" i="6"/>
  <c r="A1004" i="6"/>
  <c r="G1003" i="6"/>
  <c r="F1003" i="6"/>
  <c r="E1003" i="6"/>
  <c r="D1003" i="6"/>
  <c r="C1003" i="6"/>
  <c r="B1003" i="6"/>
  <c r="A1003" i="6"/>
  <c r="G1002" i="6"/>
  <c r="F1002" i="6"/>
  <c r="E1002" i="6"/>
  <c r="D1002" i="6"/>
  <c r="C1002" i="6"/>
  <c r="B1002" i="6"/>
  <c r="A1002" i="6"/>
  <c r="G1001" i="6"/>
  <c r="F1001" i="6"/>
  <c r="E1001" i="6"/>
  <c r="D1001" i="6"/>
  <c r="C1001" i="6"/>
  <c r="B1001" i="6"/>
  <c r="A1001" i="6"/>
  <c r="G1000" i="6"/>
  <c r="F1000" i="6"/>
  <c r="E1000" i="6"/>
  <c r="D1000" i="6"/>
  <c r="C1000" i="6"/>
  <c r="B1000" i="6"/>
  <c r="A1000" i="6"/>
  <c r="G999" i="6"/>
  <c r="F999" i="6"/>
  <c r="E999" i="6"/>
  <c r="D999" i="6"/>
  <c r="C999" i="6"/>
  <c r="B999" i="6"/>
  <c r="A999" i="6"/>
  <c r="G998" i="6"/>
  <c r="F998" i="6"/>
  <c r="E998" i="6"/>
  <c r="D998" i="6"/>
  <c r="C998" i="6"/>
  <c r="B998" i="6"/>
  <c r="A998" i="6"/>
  <c r="G997" i="6"/>
  <c r="F997" i="6"/>
  <c r="E997" i="6"/>
  <c r="D997" i="6"/>
  <c r="C997" i="6"/>
  <c r="B997" i="6"/>
  <c r="A997" i="6"/>
  <c r="G996" i="6"/>
  <c r="F996" i="6"/>
  <c r="E996" i="6"/>
  <c r="D996" i="6"/>
  <c r="C996" i="6"/>
  <c r="B996" i="6"/>
  <c r="A996" i="6"/>
  <c r="G995" i="6"/>
  <c r="F995" i="6"/>
  <c r="E995" i="6"/>
  <c r="D995" i="6"/>
  <c r="C995" i="6"/>
  <c r="B995" i="6"/>
  <c r="A995" i="6"/>
  <c r="G994" i="6"/>
  <c r="F994" i="6"/>
  <c r="E994" i="6"/>
  <c r="D994" i="6"/>
  <c r="C994" i="6"/>
  <c r="B994" i="6"/>
  <c r="A994" i="6"/>
  <c r="G993" i="6"/>
  <c r="F993" i="6"/>
  <c r="E993" i="6"/>
  <c r="D993" i="6"/>
  <c r="C993" i="6"/>
  <c r="B993" i="6"/>
  <c r="A993" i="6"/>
  <c r="G992" i="6"/>
  <c r="F992" i="6"/>
  <c r="E992" i="6"/>
  <c r="D992" i="6"/>
  <c r="C992" i="6"/>
  <c r="B992" i="6"/>
  <c r="A992" i="6"/>
  <c r="G991" i="6"/>
  <c r="F991" i="6"/>
  <c r="E991" i="6"/>
  <c r="D991" i="6"/>
  <c r="C991" i="6"/>
  <c r="B991" i="6"/>
  <c r="A991" i="6"/>
  <c r="G990" i="6"/>
  <c r="F990" i="6"/>
  <c r="E990" i="6"/>
  <c r="D990" i="6"/>
  <c r="C990" i="6"/>
  <c r="B990" i="6"/>
  <c r="A990" i="6"/>
  <c r="G989" i="6"/>
  <c r="F989" i="6"/>
  <c r="E989" i="6"/>
  <c r="D989" i="6"/>
  <c r="C989" i="6"/>
  <c r="B989" i="6"/>
  <c r="A989" i="6"/>
  <c r="G988" i="6"/>
  <c r="F988" i="6"/>
  <c r="E988" i="6"/>
  <c r="D988" i="6"/>
  <c r="C988" i="6"/>
  <c r="B988" i="6"/>
  <c r="A988" i="6"/>
  <c r="G987" i="6"/>
  <c r="F987" i="6"/>
  <c r="E987" i="6"/>
  <c r="D987" i="6"/>
  <c r="C987" i="6"/>
  <c r="B987" i="6"/>
  <c r="A987" i="6"/>
  <c r="G986" i="6"/>
  <c r="F986" i="6"/>
  <c r="E986" i="6"/>
  <c r="D986" i="6"/>
  <c r="C986" i="6"/>
  <c r="B986" i="6"/>
  <c r="A986" i="6"/>
  <c r="G985" i="6"/>
  <c r="F985" i="6"/>
  <c r="E985" i="6"/>
  <c r="D985" i="6"/>
  <c r="C985" i="6"/>
  <c r="B985" i="6"/>
  <c r="A985" i="6"/>
  <c r="G984" i="6"/>
  <c r="F984" i="6"/>
  <c r="E984" i="6"/>
  <c r="D984" i="6"/>
  <c r="C984" i="6"/>
  <c r="B984" i="6"/>
  <c r="A984" i="6"/>
  <c r="G983" i="6"/>
  <c r="F983" i="6"/>
  <c r="E983" i="6"/>
  <c r="D983" i="6"/>
  <c r="C983" i="6"/>
  <c r="B983" i="6"/>
  <c r="A983" i="6"/>
  <c r="G982" i="6"/>
  <c r="F982" i="6"/>
  <c r="E982" i="6"/>
  <c r="D982" i="6"/>
  <c r="C982" i="6"/>
  <c r="B982" i="6"/>
  <c r="A982" i="6"/>
  <c r="G981" i="6"/>
  <c r="F981" i="6"/>
  <c r="E981" i="6"/>
  <c r="D981" i="6"/>
  <c r="C981" i="6"/>
  <c r="B981" i="6"/>
  <c r="A981" i="6"/>
  <c r="G980" i="6"/>
  <c r="F980" i="6"/>
  <c r="E980" i="6"/>
  <c r="D980" i="6"/>
  <c r="C980" i="6"/>
  <c r="B980" i="6"/>
  <c r="A980" i="6"/>
  <c r="G979" i="6"/>
  <c r="F979" i="6"/>
  <c r="E979" i="6"/>
  <c r="D979" i="6"/>
  <c r="C979" i="6"/>
  <c r="B979" i="6"/>
  <c r="A979" i="6"/>
  <c r="G978" i="6"/>
  <c r="F978" i="6"/>
  <c r="E978" i="6"/>
  <c r="D978" i="6"/>
  <c r="C978" i="6"/>
  <c r="B978" i="6"/>
  <c r="A978" i="6"/>
  <c r="G977" i="6"/>
  <c r="F977" i="6"/>
  <c r="E977" i="6"/>
  <c r="D977" i="6"/>
  <c r="C977" i="6"/>
  <c r="B977" i="6"/>
  <c r="A977" i="6"/>
  <c r="G976" i="6"/>
  <c r="F976" i="6"/>
  <c r="E976" i="6"/>
  <c r="D976" i="6"/>
  <c r="C976" i="6"/>
  <c r="B976" i="6"/>
  <c r="A976" i="6"/>
  <c r="G975" i="6"/>
  <c r="F975" i="6"/>
  <c r="E975" i="6"/>
  <c r="D975" i="6"/>
  <c r="C975" i="6"/>
  <c r="B975" i="6"/>
  <c r="A975" i="6"/>
  <c r="G974" i="6"/>
  <c r="F974" i="6"/>
  <c r="E974" i="6"/>
  <c r="D974" i="6"/>
  <c r="C974" i="6"/>
  <c r="B974" i="6"/>
  <c r="A974" i="6"/>
  <c r="G973" i="6"/>
  <c r="F973" i="6"/>
  <c r="E973" i="6"/>
  <c r="D973" i="6"/>
  <c r="C973" i="6"/>
  <c r="B973" i="6"/>
  <c r="A973" i="6"/>
  <c r="G972" i="6"/>
  <c r="F972" i="6"/>
  <c r="E972" i="6"/>
  <c r="D972" i="6"/>
  <c r="C972" i="6"/>
  <c r="B972" i="6"/>
  <c r="A972" i="6"/>
  <c r="G971" i="6"/>
  <c r="F971" i="6"/>
  <c r="E971" i="6"/>
  <c r="D971" i="6"/>
  <c r="C971" i="6"/>
  <c r="B971" i="6"/>
  <c r="A971" i="6"/>
  <c r="G970" i="6"/>
  <c r="F970" i="6"/>
  <c r="E970" i="6"/>
  <c r="D970" i="6"/>
  <c r="C970" i="6"/>
  <c r="B970" i="6"/>
  <c r="A970" i="6"/>
  <c r="G969" i="6"/>
  <c r="F969" i="6"/>
  <c r="E969" i="6"/>
  <c r="D969" i="6"/>
  <c r="C969" i="6"/>
  <c r="B969" i="6"/>
  <c r="A969" i="6"/>
  <c r="G968" i="6"/>
  <c r="F968" i="6"/>
  <c r="E968" i="6"/>
  <c r="D968" i="6"/>
  <c r="C968" i="6"/>
  <c r="B968" i="6"/>
  <c r="A968" i="6"/>
  <c r="G967" i="6"/>
  <c r="F967" i="6"/>
  <c r="E967" i="6"/>
  <c r="D967" i="6"/>
  <c r="C967" i="6"/>
  <c r="B967" i="6"/>
  <c r="A967" i="6"/>
  <c r="G966" i="6"/>
  <c r="F966" i="6"/>
  <c r="E966" i="6"/>
  <c r="D966" i="6"/>
  <c r="C966" i="6"/>
  <c r="B966" i="6"/>
  <c r="A966" i="6"/>
  <c r="G965" i="6"/>
  <c r="F965" i="6"/>
  <c r="E965" i="6"/>
  <c r="D965" i="6"/>
  <c r="C965" i="6"/>
  <c r="B965" i="6"/>
  <c r="A965" i="6"/>
  <c r="G964" i="6"/>
  <c r="F964" i="6"/>
  <c r="E964" i="6"/>
  <c r="D964" i="6"/>
  <c r="C964" i="6"/>
  <c r="B964" i="6"/>
  <c r="A964" i="6"/>
  <c r="G963" i="6"/>
  <c r="F963" i="6"/>
  <c r="E963" i="6"/>
  <c r="D963" i="6"/>
  <c r="C963" i="6"/>
  <c r="B963" i="6"/>
  <c r="A963" i="6"/>
  <c r="G962" i="6"/>
  <c r="F962" i="6"/>
  <c r="E962" i="6"/>
  <c r="D962" i="6"/>
  <c r="C962" i="6"/>
  <c r="B962" i="6"/>
  <c r="A962" i="6"/>
  <c r="G961" i="6"/>
  <c r="F961" i="6"/>
  <c r="E961" i="6"/>
  <c r="D961" i="6"/>
  <c r="C961" i="6"/>
  <c r="B961" i="6"/>
  <c r="A961" i="6"/>
  <c r="G960" i="6"/>
  <c r="F960" i="6"/>
  <c r="E960" i="6"/>
  <c r="D960" i="6"/>
  <c r="C960" i="6"/>
  <c r="B960" i="6"/>
  <c r="A960" i="6"/>
  <c r="G959" i="6"/>
  <c r="F959" i="6"/>
  <c r="E959" i="6"/>
  <c r="D959" i="6"/>
  <c r="C959" i="6"/>
  <c r="B959" i="6"/>
  <c r="A959" i="6"/>
  <c r="G958" i="6"/>
  <c r="F958" i="6"/>
  <c r="E958" i="6"/>
  <c r="D958" i="6"/>
  <c r="C958" i="6"/>
  <c r="B958" i="6"/>
  <c r="A958" i="6"/>
  <c r="G957" i="6"/>
  <c r="F957" i="6"/>
  <c r="E957" i="6"/>
  <c r="D957" i="6"/>
  <c r="C957" i="6"/>
  <c r="B957" i="6"/>
  <c r="A957" i="6"/>
  <c r="G956" i="6"/>
  <c r="F956" i="6"/>
  <c r="E956" i="6"/>
  <c r="D956" i="6"/>
  <c r="C956" i="6"/>
  <c r="B956" i="6"/>
  <c r="A956" i="6"/>
  <c r="G955" i="6"/>
  <c r="F955" i="6"/>
  <c r="E955" i="6"/>
  <c r="D955" i="6"/>
  <c r="C955" i="6"/>
  <c r="B955" i="6"/>
  <c r="A955" i="6"/>
  <c r="G954" i="6"/>
  <c r="F954" i="6"/>
  <c r="E954" i="6"/>
  <c r="D954" i="6"/>
  <c r="C954" i="6"/>
  <c r="B954" i="6"/>
  <c r="A954" i="6"/>
  <c r="G953" i="6"/>
  <c r="F953" i="6"/>
  <c r="E953" i="6"/>
  <c r="D953" i="6"/>
  <c r="C953" i="6"/>
  <c r="B953" i="6"/>
  <c r="A953" i="6"/>
  <c r="G952" i="6"/>
  <c r="F952" i="6"/>
  <c r="E952" i="6"/>
  <c r="D952" i="6"/>
  <c r="C952" i="6"/>
  <c r="B952" i="6"/>
  <c r="A952" i="6"/>
  <c r="G951" i="6"/>
  <c r="F951" i="6"/>
  <c r="E951" i="6"/>
  <c r="D951" i="6"/>
  <c r="C951" i="6"/>
  <c r="B951" i="6"/>
  <c r="A951" i="6"/>
  <c r="G950" i="6"/>
  <c r="F950" i="6"/>
  <c r="E950" i="6"/>
  <c r="D950" i="6"/>
  <c r="C950" i="6"/>
  <c r="B950" i="6"/>
  <c r="A950" i="6"/>
  <c r="G949" i="6"/>
  <c r="F949" i="6"/>
  <c r="E949" i="6"/>
  <c r="D949" i="6"/>
  <c r="C949" i="6"/>
  <c r="B949" i="6"/>
  <c r="A949" i="6"/>
  <c r="G948" i="6"/>
  <c r="F948" i="6"/>
  <c r="E948" i="6"/>
  <c r="D948" i="6"/>
  <c r="C948" i="6"/>
  <c r="B948" i="6"/>
  <c r="A948" i="6"/>
  <c r="G947" i="6"/>
  <c r="F947" i="6"/>
  <c r="E947" i="6"/>
  <c r="D947" i="6"/>
  <c r="C947" i="6"/>
  <c r="B947" i="6"/>
  <c r="A947" i="6"/>
  <c r="G946" i="6"/>
  <c r="F946" i="6"/>
  <c r="E946" i="6"/>
  <c r="D946" i="6"/>
  <c r="C946" i="6"/>
  <c r="B946" i="6"/>
  <c r="A946" i="6"/>
  <c r="G945" i="6"/>
  <c r="F945" i="6"/>
  <c r="E945" i="6"/>
  <c r="D945" i="6"/>
  <c r="C945" i="6"/>
  <c r="B945" i="6"/>
  <c r="A945" i="6"/>
  <c r="G944" i="6"/>
  <c r="F944" i="6"/>
  <c r="E944" i="6"/>
  <c r="D944" i="6"/>
  <c r="C944" i="6"/>
  <c r="B944" i="6"/>
  <c r="A944" i="6"/>
  <c r="G943" i="6"/>
  <c r="F943" i="6"/>
  <c r="E943" i="6"/>
  <c r="D943" i="6"/>
  <c r="C943" i="6"/>
  <c r="B943" i="6"/>
  <c r="A943" i="6"/>
  <c r="G942" i="6"/>
  <c r="F942" i="6"/>
  <c r="E942" i="6"/>
  <c r="D942" i="6"/>
  <c r="C942" i="6"/>
  <c r="B942" i="6"/>
  <c r="A942" i="6"/>
  <c r="G941" i="6"/>
  <c r="F941" i="6"/>
  <c r="E941" i="6"/>
  <c r="D941" i="6"/>
  <c r="C941" i="6"/>
  <c r="B941" i="6"/>
  <c r="A941" i="6"/>
  <c r="G940" i="6"/>
  <c r="F940" i="6"/>
  <c r="E940" i="6"/>
  <c r="D940" i="6"/>
  <c r="C940" i="6"/>
  <c r="B940" i="6"/>
  <c r="A940" i="6"/>
  <c r="G939" i="6"/>
  <c r="F939" i="6"/>
  <c r="E939" i="6"/>
  <c r="D939" i="6"/>
  <c r="C939" i="6"/>
  <c r="B939" i="6"/>
  <c r="A939" i="6"/>
  <c r="G938" i="6"/>
  <c r="F938" i="6"/>
  <c r="E938" i="6"/>
  <c r="D938" i="6"/>
  <c r="C938" i="6"/>
  <c r="B938" i="6"/>
  <c r="A938" i="6"/>
  <c r="G937" i="6"/>
  <c r="F937" i="6"/>
  <c r="E937" i="6"/>
  <c r="D937" i="6"/>
  <c r="C937" i="6"/>
  <c r="B937" i="6"/>
  <c r="A937" i="6"/>
  <c r="G936" i="6"/>
  <c r="F936" i="6"/>
  <c r="E936" i="6"/>
  <c r="D936" i="6"/>
  <c r="C936" i="6"/>
  <c r="B936" i="6"/>
  <c r="A936" i="6"/>
  <c r="G935" i="6"/>
  <c r="F935" i="6"/>
  <c r="E935" i="6"/>
  <c r="D935" i="6"/>
  <c r="C935" i="6"/>
  <c r="B935" i="6"/>
  <c r="A935" i="6"/>
  <c r="G934" i="6"/>
  <c r="F934" i="6"/>
  <c r="E934" i="6"/>
  <c r="D934" i="6"/>
  <c r="C934" i="6"/>
  <c r="B934" i="6"/>
  <c r="A934" i="6"/>
  <c r="G933" i="6"/>
  <c r="F933" i="6"/>
  <c r="E933" i="6"/>
  <c r="D933" i="6"/>
  <c r="C933" i="6"/>
  <c r="B933" i="6"/>
  <c r="A933" i="6"/>
  <c r="G932" i="6"/>
  <c r="F932" i="6"/>
  <c r="E932" i="6"/>
  <c r="D932" i="6"/>
  <c r="C932" i="6"/>
  <c r="B932" i="6"/>
  <c r="A932" i="6"/>
  <c r="G931" i="6"/>
  <c r="F931" i="6"/>
  <c r="E931" i="6"/>
  <c r="D931" i="6"/>
  <c r="C931" i="6"/>
  <c r="B931" i="6"/>
  <c r="A931" i="6"/>
  <c r="G930" i="6"/>
  <c r="F930" i="6"/>
  <c r="E930" i="6"/>
  <c r="D930" i="6"/>
  <c r="C930" i="6"/>
  <c r="B930" i="6"/>
  <c r="A930" i="6"/>
  <c r="G929" i="6"/>
  <c r="F929" i="6"/>
  <c r="E929" i="6"/>
  <c r="D929" i="6"/>
  <c r="C929" i="6"/>
  <c r="B929" i="6"/>
  <c r="A929" i="6"/>
  <c r="G928" i="6"/>
  <c r="F928" i="6"/>
  <c r="E928" i="6"/>
  <c r="D928" i="6"/>
  <c r="C928" i="6"/>
  <c r="B928" i="6"/>
  <c r="A928" i="6"/>
  <c r="G927" i="6"/>
  <c r="F927" i="6"/>
  <c r="E927" i="6"/>
  <c r="D927" i="6"/>
  <c r="C927" i="6"/>
  <c r="B927" i="6"/>
  <c r="A927" i="6"/>
  <c r="G926" i="6"/>
  <c r="F926" i="6"/>
  <c r="E926" i="6"/>
  <c r="D926" i="6"/>
  <c r="C926" i="6"/>
  <c r="B926" i="6"/>
  <c r="A926" i="6"/>
  <c r="G925" i="6"/>
  <c r="F925" i="6"/>
  <c r="E925" i="6"/>
  <c r="D925" i="6"/>
  <c r="C925" i="6"/>
  <c r="B925" i="6"/>
  <c r="A925" i="6"/>
  <c r="G924" i="6"/>
  <c r="F924" i="6"/>
  <c r="E924" i="6"/>
  <c r="D924" i="6"/>
  <c r="C924" i="6"/>
  <c r="B924" i="6"/>
  <c r="A924" i="6"/>
  <c r="G923" i="6"/>
  <c r="F923" i="6"/>
  <c r="E923" i="6"/>
  <c r="D923" i="6"/>
  <c r="C923" i="6"/>
  <c r="B923" i="6"/>
  <c r="A923" i="6"/>
  <c r="G922" i="6"/>
  <c r="F922" i="6"/>
  <c r="E922" i="6"/>
  <c r="D922" i="6"/>
  <c r="C922" i="6"/>
  <c r="B922" i="6"/>
  <c r="A922" i="6"/>
  <c r="G921" i="6"/>
  <c r="F921" i="6"/>
  <c r="E921" i="6"/>
  <c r="D921" i="6"/>
  <c r="C921" i="6"/>
  <c r="B921" i="6"/>
  <c r="A921" i="6"/>
  <c r="G920" i="6"/>
  <c r="F920" i="6"/>
  <c r="E920" i="6"/>
  <c r="D920" i="6"/>
  <c r="C920" i="6"/>
  <c r="B920" i="6"/>
  <c r="A920" i="6"/>
  <c r="G919" i="6"/>
  <c r="F919" i="6"/>
  <c r="E919" i="6"/>
  <c r="D919" i="6"/>
  <c r="C919" i="6"/>
  <c r="B919" i="6"/>
  <c r="A919" i="6"/>
  <c r="G918" i="6"/>
  <c r="F918" i="6"/>
  <c r="E918" i="6"/>
  <c r="D918" i="6"/>
  <c r="C918" i="6"/>
  <c r="B918" i="6"/>
  <c r="A918" i="6"/>
  <c r="G917" i="6"/>
  <c r="F917" i="6"/>
  <c r="E917" i="6"/>
  <c r="D917" i="6"/>
  <c r="C917" i="6"/>
  <c r="B917" i="6"/>
  <c r="A917" i="6"/>
  <c r="G916" i="6"/>
  <c r="F916" i="6"/>
  <c r="E916" i="6"/>
  <c r="D916" i="6"/>
  <c r="C916" i="6"/>
  <c r="B916" i="6"/>
  <c r="A916" i="6"/>
  <c r="G915" i="6"/>
  <c r="F915" i="6"/>
  <c r="E915" i="6"/>
  <c r="D915" i="6"/>
  <c r="C915" i="6"/>
  <c r="B915" i="6"/>
  <c r="A915" i="6"/>
  <c r="G914" i="6"/>
  <c r="F914" i="6"/>
  <c r="E914" i="6"/>
  <c r="D914" i="6"/>
  <c r="C914" i="6"/>
  <c r="B914" i="6"/>
  <c r="A914" i="6"/>
  <c r="G913" i="6"/>
  <c r="F913" i="6"/>
  <c r="E913" i="6"/>
  <c r="D913" i="6"/>
  <c r="C913" i="6"/>
  <c r="B913" i="6"/>
  <c r="A913" i="6"/>
  <c r="G912" i="6"/>
  <c r="F912" i="6"/>
  <c r="E912" i="6"/>
  <c r="D912" i="6"/>
  <c r="C912" i="6"/>
  <c r="B912" i="6"/>
  <c r="A912" i="6"/>
  <c r="G911" i="6"/>
  <c r="F911" i="6"/>
  <c r="E911" i="6"/>
  <c r="D911" i="6"/>
  <c r="C911" i="6"/>
  <c r="B911" i="6"/>
  <c r="A911" i="6"/>
  <c r="G910" i="6"/>
  <c r="F910" i="6"/>
  <c r="E910" i="6"/>
  <c r="D910" i="6"/>
  <c r="C910" i="6"/>
  <c r="B910" i="6"/>
  <c r="A910" i="6"/>
  <c r="G909" i="6"/>
  <c r="F909" i="6"/>
  <c r="E909" i="6"/>
  <c r="D909" i="6"/>
  <c r="C909" i="6"/>
  <c r="B909" i="6"/>
  <c r="A909" i="6"/>
  <c r="G908" i="6"/>
  <c r="F908" i="6"/>
  <c r="E908" i="6"/>
  <c r="D908" i="6"/>
  <c r="C908" i="6"/>
  <c r="B908" i="6"/>
  <c r="A908" i="6"/>
  <c r="G907" i="6"/>
  <c r="F907" i="6"/>
  <c r="E907" i="6"/>
  <c r="D907" i="6"/>
  <c r="C907" i="6"/>
  <c r="B907" i="6"/>
  <c r="A907" i="6"/>
  <c r="G906" i="6"/>
  <c r="F906" i="6"/>
  <c r="E906" i="6"/>
  <c r="D906" i="6"/>
  <c r="C906" i="6"/>
  <c r="B906" i="6"/>
  <c r="A906" i="6"/>
  <c r="G905" i="6"/>
  <c r="F905" i="6"/>
  <c r="E905" i="6"/>
  <c r="D905" i="6"/>
  <c r="C905" i="6"/>
  <c r="B905" i="6"/>
  <c r="A905" i="6"/>
  <c r="G904" i="6"/>
  <c r="F904" i="6"/>
  <c r="E904" i="6"/>
  <c r="D904" i="6"/>
  <c r="C904" i="6"/>
  <c r="B904" i="6"/>
  <c r="A904" i="6"/>
  <c r="G903" i="6"/>
  <c r="F903" i="6"/>
  <c r="E903" i="6"/>
  <c r="D903" i="6"/>
  <c r="C903" i="6"/>
  <c r="B903" i="6"/>
  <c r="A903" i="6"/>
  <c r="G902" i="6"/>
  <c r="F902" i="6"/>
  <c r="E902" i="6"/>
  <c r="D902" i="6"/>
  <c r="C902" i="6"/>
  <c r="B902" i="6"/>
  <c r="A902" i="6"/>
  <c r="G901" i="6"/>
  <c r="F901" i="6"/>
  <c r="E901" i="6"/>
  <c r="D901" i="6"/>
  <c r="C901" i="6"/>
  <c r="B901" i="6"/>
  <c r="A901" i="6"/>
  <c r="G900" i="6"/>
  <c r="F900" i="6"/>
  <c r="E900" i="6"/>
  <c r="D900" i="6"/>
  <c r="C900" i="6"/>
  <c r="B900" i="6"/>
  <c r="A900" i="6"/>
  <c r="G899" i="6"/>
  <c r="F899" i="6"/>
  <c r="E899" i="6"/>
  <c r="D899" i="6"/>
  <c r="C899" i="6"/>
  <c r="B899" i="6"/>
  <c r="A899" i="6"/>
  <c r="G898" i="6"/>
  <c r="F898" i="6"/>
  <c r="E898" i="6"/>
  <c r="D898" i="6"/>
  <c r="C898" i="6"/>
  <c r="B898" i="6"/>
  <c r="A898" i="6"/>
  <c r="G897" i="6"/>
  <c r="F897" i="6"/>
  <c r="E897" i="6"/>
  <c r="D897" i="6"/>
  <c r="C897" i="6"/>
  <c r="B897" i="6"/>
  <c r="A897" i="6"/>
  <c r="G896" i="6"/>
  <c r="F896" i="6"/>
  <c r="E896" i="6"/>
  <c r="D896" i="6"/>
  <c r="C896" i="6"/>
  <c r="B896" i="6"/>
  <c r="A896" i="6"/>
  <c r="G895" i="6"/>
  <c r="F895" i="6"/>
  <c r="E895" i="6"/>
  <c r="D895" i="6"/>
  <c r="C895" i="6"/>
  <c r="B895" i="6"/>
  <c r="A895" i="6"/>
  <c r="G894" i="6"/>
  <c r="F894" i="6"/>
  <c r="E894" i="6"/>
  <c r="D894" i="6"/>
  <c r="C894" i="6"/>
  <c r="B894" i="6"/>
  <c r="A894" i="6"/>
  <c r="G893" i="6"/>
  <c r="F893" i="6"/>
  <c r="E893" i="6"/>
  <c r="D893" i="6"/>
  <c r="C893" i="6"/>
  <c r="B893" i="6"/>
  <c r="A893" i="6"/>
  <c r="G892" i="6"/>
  <c r="F892" i="6"/>
  <c r="E892" i="6"/>
  <c r="D892" i="6"/>
  <c r="C892" i="6"/>
  <c r="B892" i="6"/>
  <c r="A892" i="6"/>
  <c r="G891" i="6"/>
  <c r="F891" i="6"/>
  <c r="E891" i="6"/>
  <c r="D891" i="6"/>
  <c r="C891" i="6"/>
  <c r="B891" i="6"/>
  <c r="A891" i="6"/>
  <c r="G890" i="6"/>
  <c r="F890" i="6"/>
  <c r="E890" i="6"/>
  <c r="D890" i="6"/>
  <c r="C890" i="6"/>
  <c r="B890" i="6"/>
  <c r="A890" i="6"/>
  <c r="G889" i="6"/>
  <c r="F889" i="6"/>
  <c r="E889" i="6"/>
  <c r="D889" i="6"/>
  <c r="C889" i="6"/>
  <c r="B889" i="6"/>
  <c r="A889" i="6"/>
  <c r="G888" i="6"/>
  <c r="F888" i="6"/>
  <c r="E888" i="6"/>
  <c r="D888" i="6"/>
  <c r="C888" i="6"/>
  <c r="B888" i="6"/>
  <c r="A888" i="6"/>
  <c r="G887" i="6"/>
  <c r="F887" i="6"/>
  <c r="E887" i="6"/>
  <c r="D887" i="6"/>
  <c r="C887" i="6"/>
  <c r="B887" i="6"/>
  <c r="A887" i="6"/>
  <c r="G886" i="6"/>
  <c r="F886" i="6"/>
  <c r="E886" i="6"/>
  <c r="D886" i="6"/>
  <c r="C886" i="6"/>
  <c r="B886" i="6"/>
  <c r="A886" i="6"/>
  <c r="G885" i="6"/>
  <c r="F885" i="6"/>
  <c r="E885" i="6"/>
  <c r="D885" i="6"/>
  <c r="C885" i="6"/>
  <c r="B885" i="6"/>
  <c r="A885" i="6"/>
  <c r="G884" i="6"/>
  <c r="F884" i="6"/>
  <c r="E884" i="6"/>
  <c r="D884" i="6"/>
  <c r="C884" i="6"/>
  <c r="B884" i="6"/>
  <c r="A884" i="6"/>
  <c r="G883" i="6"/>
  <c r="F883" i="6"/>
  <c r="E883" i="6"/>
  <c r="D883" i="6"/>
  <c r="C883" i="6"/>
  <c r="B883" i="6"/>
  <c r="A883" i="6"/>
  <c r="G882" i="6"/>
  <c r="F882" i="6"/>
  <c r="E882" i="6"/>
  <c r="D882" i="6"/>
  <c r="C882" i="6"/>
  <c r="B882" i="6"/>
  <c r="A882" i="6"/>
  <c r="G881" i="6"/>
  <c r="F881" i="6"/>
  <c r="E881" i="6"/>
  <c r="D881" i="6"/>
  <c r="C881" i="6"/>
  <c r="B881" i="6"/>
  <c r="A881" i="6"/>
  <c r="G880" i="6"/>
  <c r="F880" i="6"/>
  <c r="E880" i="6"/>
  <c r="D880" i="6"/>
  <c r="C880" i="6"/>
  <c r="B880" i="6"/>
  <c r="A880" i="6"/>
  <c r="G879" i="6"/>
  <c r="F879" i="6"/>
  <c r="E879" i="6"/>
  <c r="D879" i="6"/>
  <c r="C879" i="6"/>
  <c r="B879" i="6"/>
  <c r="A879" i="6"/>
  <c r="G878" i="6"/>
  <c r="F878" i="6"/>
  <c r="E878" i="6"/>
  <c r="D878" i="6"/>
  <c r="C878" i="6"/>
  <c r="B878" i="6"/>
  <c r="A878" i="6"/>
  <c r="G877" i="6"/>
  <c r="F877" i="6"/>
  <c r="E877" i="6"/>
  <c r="D877" i="6"/>
  <c r="C877" i="6"/>
  <c r="B877" i="6"/>
  <c r="A877" i="6"/>
  <c r="G876" i="6"/>
  <c r="F876" i="6"/>
  <c r="E876" i="6"/>
  <c r="D876" i="6"/>
  <c r="C876" i="6"/>
  <c r="B876" i="6"/>
  <c r="A876" i="6"/>
  <c r="G875" i="6"/>
  <c r="F875" i="6"/>
  <c r="E875" i="6"/>
  <c r="D875" i="6"/>
  <c r="C875" i="6"/>
  <c r="B875" i="6"/>
  <c r="A875" i="6"/>
  <c r="G874" i="6"/>
  <c r="F874" i="6"/>
  <c r="E874" i="6"/>
  <c r="D874" i="6"/>
  <c r="C874" i="6"/>
  <c r="B874" i="6"/>
  <c r="A874" i="6"/>
  <c r="G873" i="6"/>
  <c r="F873" i="6"/>
  <c r="E873" i="6"/>
  <c r="D873" i="6"/>
  <c r="C873" i="6"/>
  <c r="B873" i="6"/>
  <c r="A873" i="6"/>
  <c r="G872" i="6"/>
  <c r="F872" i="6"/>
  <c r="E872" i="6"/>
  <c r="D872" i="6"/>
  <c r="C872" i="6"/>
  <c r="B872" i="6"/>
  <c r="A872" i="6"/>
  <c r="G871" i="6"/>
  <c r="F871" i="6"/>
  <c r="E871" i="6"/>
  <c r="D871" i="6"/>
  <c r="C871" i="6"/>
  <c r="B871" i="6"/>
  <c r="A871" i="6"/>
  <c r="G870" i="6"/>
  <c r="F870" i="6"/>
  <c r="E870" i="6"/>
  <c r="D870" i="6"/>
  <c r="C870" i="6"/>
  <c r="B870" i="6"/>
  <c r="A870" i="6"/>
  <c r="G869" i="6"/>
  <c r="F869" i="6"/>
  <c r="E869" i="6"/>
  <c r="D869" i="6"/>
  <c r="C869" i="6"/>
  <c r="B869" i="6"/>
  <c r="A869" i="6"/>
  <c r="G868" i="6"/>
  <c r="F868" i="6"/>
  <c r="E868" i="6"/>
  <c r="D868" i="6"/>
  <c r="C868" i="6"/>
  <c r="B868" i="6"/>
  <c r="A868" i="6"/>
  <c r="G867" i="6"/>
  <c r="F867" i="6"/>
  <c r="E867" i="6"/>
  <c r="D867" i="6"/>
  <c r="C867" i="6"/>
  <c r="B867" i="6"/>
  <c r="A867" i="6"/>
  <c r="G866" i="6"/>
  <c r="F866" i="6"/>
  <c r="E866" i="6"/>
  <c r="D866" i="6"/>
  <c r="C866" i="6"/>
  <c r="B866" i="6"/>
  <c r="A866" i="6"/>
  <c r="G865" i="6"/>
  <c r="F865" i="6"/>
  <c r="E865" i="6"/>
  <c r="D865" i="6"/>
  <c r="C865" i="6"/>
  <c r="B865" i="6"/>
  <c r="A865" i="6"/>
  <c r="G864" i="6"/>
  <c r="F864" i="6"/>
  <c r="E864" i="6"/>
  <c r="D864" i="6"/>
  <c r="C864" i="6"/>
  <c r="B864" i="6"/>
  <c r="A864" i="6"/>
  <c r="G863" i="6"/>
  <c r="F863" i="6"/>
  <c r="E863" i="6"/>
  <c r="D863" i="6"/>
  <c r="C863" i="6"/>
  <c r="B863" i="6"/>
  <c r="A863" i="6"/>
  <c r="G862" i="6"/>
  <c r="F862" i="6"/>
  <c r="E862" i="6"/>
  <c r="D862" i="6"/>
  <c r="C862" i="6"/>
  <c r="B862" i="6"/>
  <c r="A862" i="6"/>
  <c r="G861" i="6"/>
  <c r="F861" i="6"/>
  <c r="E861" i="6"/>
  <c r="D861" i="6"/>
  <c r="C861" i="6"/>
  <c r="B861" i="6"/>
  <c r="A861" i="6"/>
  <c r="G860" i="6"/>
  <c r="F860" i="6"/>
  <c r="E860" i="6"/>
  <c r="D860" i="6"/>
  <c r="C860" i="6"/>
  <c r="B860" i="6"/>
  <c r="A860" i="6"/>
  <c r="G859" i="6"/>
  <c r="F859" i="6"/>
  <c r="E859" i="6"/>
  <c r="D859" i="6"/>
  <c r="C859" i="6"/>
  <c r="B859" i="6"/>
  <c r="A859" i="6"/>
  <c r="G858" i="6"/>
  <c r="F858" i="6"/>
  <c r="E858" i="6"/>
  <c r="D858" i="6"/>
  <c r="C858" i="6"/>
  <c r="B858" i="6"/>
  <c r="A858" i="6"/>
  <c r="G857" i="6"/>
  <c r="F857" i="6"/>
  <c r="E857" i="6"/>
  <c r="D857" i="6"/>
  <c r="C857" i="6"/>
  <c r="B857" i="6"/>
  <c r="A857" i="6"/>
  <c r="G856" i="6"/>
  <c r="F856" i="6"/>
  <c r="E856" i="6"/>
  <c r="D856" i="6"/>
  <c r="C856" i="6"/>
  <c r="B856" i="6"/>
  <c r="A856" i="6"/>
  <c r="G855" i="6"/>
  <c r="F855" i="6"/>
  <c r="E855" i="6"/>
  <c r="D855" i="6"/>
  <c r="C855" i="6"/>
  <c r="B855" i="6"/>
  <c r="A855" i="6"/>
  <c r="G854" i="6"/>
  <c r="F854" i="6"/>
  <c r="E854" i="6"/>
  <c r="D854" i="6"/>
  <c r="C854" i="6"/>
  <c r="B854" i="6"/>
  <c r="A854" i="6"/>
  <c r="G853" i="6"/>
  <c r="F853" i="6"/>
  <c r="E853" i="6"/>
  <c r="D853" i="6"/>
  <c r="C853" i="6"/>
  <c r="B853" i="6"/>
  <c r="A853" i="6"/>
  <c r="G852" i="6"/>
  <c r="F852" i="6"/>
  <c r="E852" i="6"/>
  <c r="D852" i="6"/>
  <c r="C852" i="6"/>
  <c r="B852" i="6"/>
  <c r="A852" i="6"/>
  <c r="G851" i="6"/>
  <c r="F851" i="6"/>
  <c r="E851" i="6"/>
  <c r="D851" i="6"/>
  <c r="C851" i="6"/>
  <c r="B851" i="6"/>
  <c r="A851" i="6"/>
  <c r="G850" i="6"/>
  <c r="F850" i="6"/>
  <c r="E850" i="6"/>
  <c r="D850" i="6"/>
  <c r="C850" i="6"/>
  <c r="B850" i="6"/>
  <c r="A850" i="6"/>
  <c r="G849" i="6"/>
  <c r="F849" i="6"/>
  <c r="E849" i="6"/>
  <c r="D849" i="6"/>
  <c r="C849" i="6"/>
  <c r="B849" i="6"/>
  <c r="A849" i="6"/>
  <c r="G848" i="6"/>
  <c r="F848" i="6"/>
  <c r="E848" i="6"/>
  <c r="D848" i="6"/>
  <c r="C848" i="6"/>
  <c r="B848" i="6"/>
  <c r="A848" i="6"/>
  <c r="G847" i="6"/>
  <c r="F847" i="6"/>
  <c r="E847" i="6"/>
  <c r="D847" i="6"/>
  <c r="C847" i="6"/>
  <c r="B847" i="6"/>
  <c r="A847" i="6"/>
  <c r="G846" i="6"/>
  <c r="F846" i="6"/>
  <c r="E846" i="6"/>
  <c r="D846" i="6"/>
  <c r="C846" i="6"/>
  <c r="B846" i="6"/>
  <c r="A846" i="6"/>
  <c r="G845" i="6"/>
  <c r="F845" i="6"/>
  <c r="E845" i="6"/>
  <c r="D845" i="6"/>
  <c r="C845" i="6"/>
  <c r="B845" i="6"/>
  <c r="A845" i="6"/>
  <c r="G844" i="6"/>
  <c r="F844" i="6"/>
  <c r="E844" i="6"/>
  <c r="D844" i="6"/>
  <c r="C844" i="6"/>
  <c r="B844" i="6"/>
  <c r="A844" i="6"/>
  <c r="G843" i="6"/>
  <c r="F843" i="6"/>
  <c r="E843" i="6"/>
  <c r="D843" i="6"/>
  <c r="C843" i="6"/>
  <c r="B843" i="6"/>
  <c r="A843" i="6"/>
  <c r="G842" i="6"/>
  <c r="F842" i="6"/>
  <c r="E842" i="6"/>
  <c r="D842" i="6"/>
  <c r="C842" i="6"/>
  <c r="B842" i="6"/>
  <c r="A842" i="6"/>
  <c r="G841" i="6"/>
  <c r="F841" i="6"/>
  <c r="E841" i="6"/>
  <c r="D841" i="6"/>
  <c r="C841" i="6"/>
  <c r="B841" i="6"/>
  <c r="A841" i="6"/>
  <c r="G840" i="6"/>
  <c r="F840" i="6"/>
  <c r="E840" i="6"/>
  <c r="D840" i="6"/>
  <c r="C840" i="6"/>
  <c r="B840" i="6"/>
  <c r="A840" i="6"/>
  <c r="G839" i="6"/>
  <c r="F839" i="6"/>
  <c r="E839" i="6"/>
  <c r="D839" i="6"/>
  <c r="C839" i="6"/>
  <c r="B839" i="6"/>
  <c r="A839" i="6"/>
  <c r="G838" i="6"/>
  <c r="F838" i="6"/>
  <c r="E838" i="6"/>
  <c r="D838" i="6"/>
  <c r="C838" i="6"/>
  <c r="B838" i="6"/>
  <c r="A838" i="6"/>
  <c r="G837" i="6"/>
  <c r="F837" i="6"/>
  <c r="E837" i="6"/>
  <c r="D837" i="6"/>
  <c r="C837" i="6"/>
  <c r="B837" i="6"/>
  <c r="A837" i="6"/>
  <c r="G836" i="6"/>
  <c r="F836" i="6"/>
  <c r="E836" i="6"/>
  <c r="D836" i="6"/>
  <c r="C836" i="6"/>
  <c r="B836" i="6"/>
  <c r="A836" i="6"/>
  <c r="G835" i="6"/>
  <c r="F835" i="6"/>
  <c r="E835" i="6"/>
  <c r="D835" i="6"/>
  <c r="C835" i="6"/>
  <c r="B835" i="6"/>
  <c r="A835" i="6"/>
  <c r="G834" i="6"/>
  <c r="F834" i="6"/>
  <c r="E834" i="6"/>
  <c r="D834" i="6"/>
  <c r="C834" i="6"/>
  <c r="B834" i="6"/>
  <c r="A834" i="6"/>
  <c r="G833" i="6"/>
  <c r="F833" i="6"/>
  <c r="E833" i="6"/>
  <c r="D833" i="6"/>
  <c r="C833" i="6"/>
  <c r="B833" i="6"/>
  <c r="A833" i="6"/>
  <c r="G832" i="6"/>
  <c r="F832" i="6"/>
  <c r="E832" i="6"/>
  <c r="D832" i="6"/>
  <c r="C832" i="6"/>
  <c r="B832" i="6"/>
  <c r="A832" i="6"/>
  <c r="G831" i="6"/>
  <c r="F831" i="6"/>
  <c r="E831" i="6"/>
  <c r="D831" i="6"/>
  <c r="C831" i="6"/>
  <c r="B831" i="6"/>
  <c r="A831" i="6"/>
  <c r="G830" i="6"/>
  <c r="F830" i="6"/>
  <c r="E830" i="6"/>
  <c r="D830" i="6"/>
  <c r="C830" i="6"/>
  <c r="B830" i="6"/>
  <c r="A830" i="6"/>
  <c r="G829" i="6"/>
  <c r="F829" i="6"/>
  <c r="E829" i="6"/>
  <c r="D829" i="6"/>
  <c r="C829" i="6"/>
  <c r="B829" i="6"/>
  <c r="A829" i="6"/>
  <c r="G828" i="6"/>
  <c r="F828" i="6"/>
  <c r="E828" i="6"/>
  <c r="D828" i="6"/>
  <c r="C828" i="6"/>
  <c r="B828" i="6"/>
  <c r="A828" i="6"/>
  <c r="G827" i="6"/>
  <c r="F827" i="6"/>
  <c r="E827" i="6"/>
  <c r="D827" i="6"/>
  <c r="C827" i="6"/>
  <c r="B827" i="6"/>
  <c r="A827" i="6"/>
  <c r="G826" i="6"/>
  <c r="F826" i="6"/>
  <c r="E826" i="6"/>
  <c r="D826" i="6"/>
  <c r="C826" i="6"/>
  <c r="B826" i="6"/>
  <c r="A826" i="6"/>
  <c r="G825" i="6"/>
  <c r="F825" i="6"/>
  <c r="E825" i="6"/>
  <c r="D825" i="6"/>
  <c r="C825" i="6"/>
  <c r="B825" i="6"/>
  <c r="A825" i="6"/>
  <c r="G824" i="6"/>
  <c r="F824" i="6"/>
  <c r="E824" i="6"/>
  <c r="D824" i="6"/>
  <c r="C824" i="6"/>
  <c r="B824" i="6"/>
  <c r="A824" i="6"/>
  <c r="G823" i="6"/>
  <c r="F823" i="6"/>
  <c r="E823" i="6"/>
  <c r="D823" i="6"/>
  <c r="C823" i="6"/>
  <c r="B823" i="6"/>
  <c r="A823" i="6"/>
  <c r="G822" i="6"/>
  <c r="F822" i="6"/>
  <c r="E822" i="6"/>
  <c r="D822" i="6"/>
  <c r="C822" i="6"/>
  <c r="B822" i="6"/>
  <c r="A822" i="6"/>
  <c r="G821" i="6"/>
  <c r="F821" i="6"/>
  <c r="E821" i="6"/>
  <c r="D821" i="6"/>
  <c r="C821" i="6"/>
  <c r="B821" i="6"/>
  <c r="A821" i="6"/>
  <c r="G820" i="6"/>
  <c r="F820" i="6"/>
  <c r="E820" i="6"/>
  <c r="D820" i="6"/>
  <c r="C820" i="6"/>
  <c r="B820" i="6"/>
  <c r="A820" i="6"/>
  <c r="G819" i="6"/>
  <c r="F819" i="6"/>
  <c r="E819" i="6"/>
  <c r="D819" i="6"/>
  <c r="C819" i="6"/>
  <c r="B819" i="6"/>
  <c r="A819" i="6"/>
  <c r="G818" i="6"/>
  <c r="F818" i="6"/>
  <c r="E818" i="6"/>
  <c r="D818" i="6"/>
  <c r="C818" i="6"/>
  <c r="B818" i="6"/>
  <c r="A818" i="6"/>
  <c r="G817" i="6"/>
  <c r="F817" i="6"/>
  <c r="E817" i="6"/>
  <c r="D817" i="6"/>
  <c r="C817" i="6"/>
  <c r="B817" i="6"/>
  <c r="A817" i="6"/>
  <c r="G816" i="6"/>
  <c r="F816" i="6"/>
  <c r="E816" i="6"/>
  <c r="D816" i="6"/>
  <c r="C816" i="6"/>
  <c r="B816" i="6"/>
  <c r="A816" i="6"/>
  <c r="G815" i="6"/>
  <c r="F815" i="6"/>
  <c r="E815" i="6"/>
  <c r="D815" i="6"/>
  <c r="C815" i="6"/>
  <c r="B815" i="6"/>
  <c r="A815" i="6"/>
  <c r="G814" i="6"/>
  <c r="F814" i="6"/>
  <c r="E814" i="6"/>
  <c r="D814" i="6"/>
  <c r="C814" i="6"/>
  <c r="B814" i="6"/>
  <c r="A814" i="6"/>
  <c r="G813" i="6"/>
  <c r="F813" i="6"/>
  <c r="E813" i="6"/>
  <c r="D813" i="6"/>
  <c r="C813" i="6"/>
  <c r="B813" i="6"/>
  <c r="A813" i="6"/>
  <c r="G812" i="6"/>
  <c r="F812" i="6"/>
  <c r="E812" i="6"/>
  <c r="D812" i="6"/>
  <c r="C812" i="6"/>
  <c r="B812" i="6"/>
  <c r="A812" i="6"/>
  <c r="G811" i="6"/>
  <c r="F811" i="6"/>
  <c r="E811" i="6"/>
  <c r="D811" i="6"/>
  <c r="C811" i="6"/>
  <c r="B811" i="6"/>
  <c r="A811" i="6"/>
  <c r="G810" i="6"/>
  <c r="F810" i="6"/>
  <c r="E810" i="6"/>
  <c r="D810" i="6"/>
  <c r="C810" i="6"/>
  <c r="B810" i="6"/>
  <c r="A810" i="6"/>
  <c r="G809" i="6"/>
  <c r="F809" i="6"/>
  <c r="E809" i="6"/>
  <c r="D809" i="6"/>
  <c r="C809" i="6"/>
  <c r="B809" i="6"/>
  <c r="A809" i="6"/>
  <c r="G808" i="6"/>
  <c r="F808" i="6"/>
  <c r="E808" i="6"/>
  <c r="D808" i="6"/>
  <c r="C808" i="6"/>
  <c r="B808" i="6"/>
  <c r="A808" i="6"/>
  <c r="G807" i="6"/>
  <c r="F807" i="6"/>
  <c r="E807" i="6"/>
  <c r="D807" i="6"/>
  <c r="C807" i="6"/>
  <c r="B807" i="6"/>
  <c r="A807" i="6"/>
  <c r="G806" i="6"/>
  <c r="F806" i="6"/>
  <c r="E806" i="6"/>
  <c r="D806" i="6"/>
  <c r="C806" i="6"/>
  <c r="B806" i="6"/>
  <c r="A806" i="6"/>
  <c r="G805" i="6"/>
  <c r="F805" i="6"/>
  <c r="E805" i="6"/>
  <c r="D805" i="6"/>
  <c r="C805" i="6"/>
  <c r="B805" i="6"/>
  <c r="A805" i="6"/>
  <c r="G804" i="6"/>
  <c r="F804" i="6"/>
  <c r="E804" i="6"/>
  <c r="D804" i="6"/>
  <c r="C804" i="6"/>
  <c r="B804" i="6"/>
  <c r="A804" i="6"/>
  <c r="G803" i="6"/>
  <c r="F803" i="6"/>
  <c r="E803" i="6"/>
  <c r="D803" i="6"/>
  <c r="C803" i="6"/>
  <c r="B803" i="6"/>
  <c r="A803" i="6"/>
  <c r="G802" i="6"/>
  <c r="F802" i="6"/>
  <c r="E802" i="6"/>
  <c r="D802" i="6"/>
  <c r="C802" i="6"/>
  <c r="B802" i="6"/>
  <c r="A802" i="6"/>
  <c r="G801" i="6"/>
  <c r="F801" i="6"/>
  <c r="E801" i="6"/>
  <c r="D801" i="6"/>
  <c r="C801" i="6"/>
  <c r="B801" i="6"/>
  <c r="A801" i="6"/>
  <c r="G800" i="6"/>
  <c r="F800" i="6"/>
  <c r="E800" i="6"/>
  <c r="D800" i="6"/>
  <c r="C800" i="6"/>
  <c r="B800" i="6"/>
  <c r="A800" i="6"/>
  <c r="G799" i="6"/>
  <c r="F799" i="6"/>
  <c r="E799" i="6"/>
  <c r="D799" i="6"/>
  <c r="C799" i="6"/>
  <c r="B799" i="6"/>
  <c r="A799" i="6"/>
  <c r="G798" i="6"/>
  <c r="F798" i="6"/>
  <c r="E798" i="6"/>
  <c r="D798" i="6"/>
  <c r="C798" i="6"/>
  <c r="B798" i="6"/>
  <c r="A798" i="6"/>
  <c r="G797" i="6"/>
  <c r="F797" i="6"/>
  <c r="E797" i="6"/>
  <c r="D797" i="6"/>
  <c r="C797" i="6"/>
  <c r="B797" i="6"/>
  <c r="A797" i="6"/>
  <c r="G796" i="6"/>
  <c r="F796" i="6"/>
  <c r="E796" i="6"/>
  <c r="D796" i="6"/>
  <c r="C796" i="6"/>
  <c r="B796" i="6"/>
  <c r="A796" i="6"/>
  <c r="G795" i="6"/>
  <c r="F795" i="6"/>
  <c r="E795" i="6"/>
  <c r="D795" i="6"/>
  <c r="C795" i="6"/>
  <c r="B795" i="6"/>
  <c r="A795" i="6"/>
  <c r="G794" i="6"/>
  <c r="F794" i="6"/>
  <c r="E794" i="6"/>
  <c r="D794" i="6"/>
  <c r="C794" i="6"/>
  <c r="B794" i="6"/>
  <c r="A794" i="6"/>
  <c r="G793" i="6"/>
  <c r="F793" i="6"/>
  <c r="E793" i="6"/>
  <c r="D793" i="6"/>
  <c r="C793" i="6"/>
  <c r="B793" i="6"/>
  <c r="A793" i="6"/>
  <c r="G792" i="6"/>
  <c r="F792" i="6"/>
  <c r="E792" i="6"/>
  <c r="D792" i="6"/>
  <c r="C792" i="6"/>
  <c r="B792" i="6"/>
  <c r="A792" i="6"/>
  <c r="G791" i="6"/>
  <c r="F791" i="6"/>
  <c r="E791" i="6"/>
  <c r="D791" i="6"/>
  <c r="C791" i="6"/>
  <c r="B791" i="6"/>
  <c r="A791" i="6"/>
  <c r="G790" i="6"/>
  <c r="F790" i="6"/>
  <c r="E790" i="6"/>
  <c r="D790" i="6"/>
  <c r="C790" i="6"/>
  <c r="B790" i="6"/>
  <c r="A790" i="6"/>
  <c r="G789" i="6"/>
  <c r="F789" i="6"/>
  <c r="E789" i="6"/>
  <c r="D789" i="6"/>
  <c r="C789" i="6"/>
  <c r="B789" i="6"/>
  <c r="A789" i="6"/>
  <c r="G788" i="6"/>
  <c r="F788" i="6"/>
  <c r="E788" i="6"/>
  <c r="D788" i="6"/>
  <c r="C788" i="6"/>
  <c r="B788" i="6"/>
  <c r="A788" i="6"/>
  <c r="G787" i="6"/>
  <c r="F787" i="6"/>
  <c r="E787" i="6"/>
  <c r="D787" i="6"/>
  <c r="C787" i="6"/>
  <c r="B787" i="6"/>
  <c r="A787" i="6"/>
  <c r="G786" i="6"/>
  <c r="F786" i="6"/>
  <c r="E786" i="6"/>
  <c r="D786" i="6"/>
  <c r="C786" i="6"/>
  <c r="B786" i="6"/>
  <c r="A786" i="6"/>
  <c r="G785" i="6"/>
  <c r="F785" i="6"/>
  <c r="E785" i="6"/>
  <c r="D785" i="6"/>
  <c r="C785" i="6"/>
  <c r="B785" i="6"/>
  <c r="A785" i="6"/>
  <c r="G784" i="6"/>
  <c r="F784" i="6"/>
  <c r="E784" i="6"/>
  <c r="D784" i="6"/>
  <c r="C784" i="6"/>
  <c r="B784" i="6"/>
  <c r="A784" i="6"/>
  <c r="G783" i="6"/>
  <c r="F783" i="6"/>
  <c r="E783" i="6"/>
  <c r="D783" i="6"/>
  <c r="C783" i="6"/>
  <c r="B783" i="6"/>
  <c r="A783" i="6"/>
  <c r="G782" i="6"/>
  <c r="F782" i="6"/>
  <c r="E782" i="6"/>
  <c r="D782" i="6"/>
  <c r="C782" i="6"/>
  <c r="B782" i="6"/>
  <c r="A782" i="6"/>
  <c r="G781" i="6"/>
  <c r="F781" i="6"/>
  <c r="E781" i="6"/>
  <c r="D781" i="6"/>
  <c r="C781" i="6"/>
  <c r="B781" i="6"/>
  <c r="A781" i="6"/>
  <c r="G780" i="6"/>
  <c r="F780" i="6"/>
  <c r="E780" i="6"/>
  <c r="D780" i="6"/>
  <c r="C780" i="6"/>
  <c r="B780" i="6"/>
  <c r="A780" i="6"/>
  <c r="G779" i="6"/>
  <c r="F779" i="6"/>
  <c r="E779" i="6"/>
  <c r="D779" i="6"/>
  <c r="C779" i="6"/>
  <c r="B779" i="6"/>
  <c r="A779" i="6"/>
  <c r="G778" i="6"/>
  <c r="F778" i="6"/>
  <c r="E778" i="6"/>
  <c r="D778" i="6"/>
  <c r="C778" i="6"/>
  <c r="B778" i="6"/>
  <c r="A778" i="6"/>
  <c r="G777" i="6"/>
  <c r="F777" i="6"/>
  <c r="E777" i="6"/>
  <c r="D777" i="6"/>
  <c r="C777" i="6"/>
  <c r="B777" i="6"/>
  <c r="A777" i="6"/>
  <c r="G776" i="6"/>
  <c r="F776" i="6"/>
  <c r="E776" i="6"/>
  <c r="D776" i="6"/>
  <c r="C776" i="6"/>
  <c r="B776" i="6"/>
  <c r="A776" i="6"/>
  <c r="G775" i="6"/>
  <c r="F775" i="6"/>
  <c r="E775" i="6"/>
  <c r="D775" i="6"/>
  <c r="C775" i="6"/>
  <c r="B775" i="6"/>
  <c r="A775" i="6"/>
  <c r="G774" i="6"/>
  <c r="F774" i="6"/>
  <c r="E774" i="6"/>
  <c r="D774" i="6"/>
  <c r="C774" i="6"/>
  <c r="B774" i="6"/>
  <c r="A774" i="6"/>
  <c r="G773" i="6"/>
  <c r="F773" i="6"/>
  <c r="E773" i="6"/>
  <c r="D773" i="6"/>
  <c r="C773" i="6"/>
  <c r="B773" i="6"/>
  <c r="A773" i="6"/>
  <c r="G772" i="6"/>
  <c r="F772" i="6"/>
  <c r="E772" i="6"/>
  <c r="D772" i="6"/>
  <c r="C772" i="6"/>
  <c r="B772" i="6"/>
  <c r="A772" i="6"/>
  <c r="G771" i="6"/>
  <c r="F771" i="6"/>
  <c r="E771" i="6"/>
  <c r="D771" i="6"/>
  <c r="C771" i="6"/>
  <c r="B771" i="6"/>
  <c r="A771" i="6"/>
  <c r="G770" i="6"/>
  <c r="F770" i="6"/>
  <c r="E770" i="6"/>
  <c r="D770" i="6"/>
  <c r="C770" i="6"/>
  <c r="B770" i="6"/>
  <c r="A770" i="6"/>
  <c r="G769" i="6"/>
  <c r="F769" i="6"/>
  <c r="E769" i="6"/>
  <c r="D769" i="6"/>
  <c r="C769" i="6"/>
  <c r="B769" i="6"/>
  <c r="A769" i="6"/>
  <c r="G768" i="6"/>
  <c r="F768" i="6"/>
  <c r="E768" i="6"/>
  <c r="D768" i="6"/>
  <c r="C768" i="6"/>
  <c r="B768" i="6"/>
  <c r="A768" i="6"/>
  <c r="G767" i="6"/>
  <c r="F767" i="6"/>
  <c r="E767" i="6"/>
  <c r="D767" i="6"/>
  <c r="C767" i="6"/>
  <c r="B767" i="6"/>
  <c r="A767" i="6"/>
  <c r="G766" i="6"/>
  <c r="F766" i="6"/>
  <c r="E766" i="6"/>
  <c r="D766" i="6"/>
  <c r="C766" i="6"/>
  <c r="B766" i="6"/>
  <c r="A766" i="6"/>
  <c r="G765" i="6"/>
  <c r="F765" i="6"/>
  <c r="E765" i="6"/>
  <c r="D765" i="6"/>
  <c r="C765" i="6"/>
  <c r="B765" i="6"/>
  <c r="A765" i="6"/>
  <c r="G764" i="6"/>
  <c r="F764" i="6"/>
  <c r="E764" i="6"/>
  <c r="D764" i="6"/>
  <c r="C764" i="6"/>
  <c r="B764" i="6"/>
  <c r="A764" i="6"/>
  <c r="G763" i="6"/>
  <c r="F763" i="6"/>
  <c r="E763" i="6"/>
  <c r="D763" i="6"/>
  <c r="C763" i="6"/>
  <c r="B763" i="6"/>
  <c r="A763" i="6"/>
  <c r="G762" i="6"/>
  <c r="F762" i="6"/>
  <c r="E762" i="6"/>
  <c r="D762" i="6"/>
  <c r="C762" i="6"/>
  <c r="B762" i="6"/>
  <c r="A762" i="6"/>
  <c r="G761" i="6"/>
  <c r="F761" i="6"/>
  <c r="E761" i="6"/>
  <c r="D761" i="6"/>
  <c r="C761" i="6"/>
  <c r="B761" i="6"/>
  <c r="A761" i="6"/>
  <c r="G760" i="6"/>
  <c r="F760" i="6"/>
  <c r="E760" i="6"/>
  <c r="D760" i="6"/>
  <c r="C760" i="6"/>
  <c r="B760" i="6"/>
  <c r="A760" i="6"/>
  <c r="G759" i="6"/>
  <c r="F759" i="6"/>
  <c r="E759" i="6"/>
  <c r="D759" i="6"/>
  <c r="C759" i="6"/>
  <c r="B759" i="6"/>
  <c r="A759" i="6"/>
  <c r="G758" i="6"/>
  <c r="F758" i="6"/>
  <c r="E758" i="6"/>
  <c r="D758" i="6"/>
  <c r="C758" i="6"/>
  <c r="B758" i="6"/>
  <c r="A758" i="6"/>
  <c r="G757" i="6"/>
  <c r="F757" i="6"/>
  <c r="E757" i="6"/>
  <c r="D757" i="6"/>
  <c r="C757" i="6"/>
  <c r="B757" i="6"/>
  <c r="A757" i="6"/>
  <c r="G756" i="6"/>
  <c r="F756" i="6"/>
  <c r="E756" i="6"/>
  <c r="D756" i="6"/>
  <c r="C756" i="6"/>
  <c r="B756" i="6"/>
  <c r="A756" i="6"/>
  <c r="G755" i="6"/>
  <c r="F755" i="6"/>
  <c r="E755" i="6"/>
  <c r="D755" i="6"/>
  <c r="C755" i="6"/>
  <c r="B755" i="6"/>
  <c r="A755" i="6"/>
  <c r="G754" i="6"/>
  <c r="F754" i="6"/>
  <c r="E754" i="6"/>
  <c r="D754" i="6"/>
  <c r="C754" i="6"/>
  <c r="B754" i="6"/>
  <c r="A754" i="6"/>
  <c r="G753" i="6"/>
  <c r="F753" i="6"/>
  <c r="E753" i="6"/>
  <c r="D753" i="6"/>
  <c r="C753" i="6"/>
  <c r="B753" i="6"/>
  <c r="A753" i="6"/>
  <c r="G752" i="6"/>
  <c r="F752" i="6"/>
  <c r="E752" i="6"/>
  <c r="D752" i="6"/>
  <c r="C752" i="6"/>
  <c r="B752" i="6"/>
  <c r="A752" i="6"/>
  <c r="G751" i="6"/>
  <c r="F751" i="6"/>
  <c r="E751" i="6"/>
  <c r="D751" i="6"/>
  <c r="C751" i="6"/>
  <c r="B751" i="6"/>
  <c r="A751" i="6"/>
  <c r="G750" i="6"/>
  <c r="F750" i="6"/>
  <c r="E750" i="6"/>
  <c r="D750" i="6"/>
  <c r="C750" i="6"/>
  <c r="B750" i="6"/>
  <c r="A750" i="6"/>
  <c r="G749" i="6"/>
  <c r="F749" i="6"/>
  <c r="E749" i="6"/>
  <c r="D749" i="6"/>
  <c r="C749" i="6"/>
  <c r="B749" i="6"/>
  <c r="A749" i="6"/>
  <c r="G748" i="6"/>
  <c r="F748" i="6"/>
  <c r="E748" i="6"/>
  <c r="D748" i="6"/>
  <c r="C748" i="6"/>
  <c r="B748" i="6"/>
  <c r="A748" i="6"/>
  <c r="G747" i="6"/>
  <c r="F747" i="6"/>
  <c r="E747" i="6"/>
  <c r="D747" i="6"/>
  <c r="C747" i="6"/>
  <c r="B747" i="6"/>
  <c r="A747" i="6"/>
  <c r="G746" i="6"/>
  <c r="F746" i="6"/>
  <c r="E746" i="6"/>
  <c r="D746" i="6"/>
  <c r="C746" i="6"/>
  <c r="B746" i="6"/>
  <c r="A746" i="6"/>
  <c r="G745" i="6"/>
  <c r="F745" i="6"/>
  <c r="E745" i="6"/>
  <c r="D745" i="6"/>
  <c r="C745" i="6"/>
  <c r="B745" i="6"/>
  <c r="A745" i="6"/>
  <c r="G744" i="6"/>
  <c r="F744" i="6"/>
  <c r="E744" i="6"/>
  <c r="D744" i="6"/>
  <c r="C744" i="6"/>
  <c r="B744" i="6"/>
  <c r="A744" i="6"/>
  <c r="G743" i="6"/>
  <c r="F743" i="6"/>
  <c r="E743" i="6"/>
  <c r="D743" i="6"/>
  <c r="C743" i="6"/>
  <c r="B743" i="6"/>
  <c r="A743" i="6"/>
  <c r="G742" i="6"/>
  <c r="F742" i="6"/>
  <c r="E742" i="6"/>
  <c r="D742" i="6"/>
  <c r="C742" i="6"/>
  <c r="B742" i="6"/>
  <c r="A742" i="6"/>
  <c r="G741" i="6"/>
  <c r="F741" i="6"/>
  <c r="E741" i="6"/>
  <c r="D741" i="6"/>
  <c r="C741" i="6"/>
  <c r="B741" i="6"/>
  <c r="A741" i="6"/>
  <c r="G740" i="6"/>
  <c r="F740" i="6"/>
  <c r="E740" i="6"/>
  <c r="D740" i="6"/>
  <c r="C740" i="6"/>
  <c r="B740" i="6"/>
  <c r="A740" i="6"/>
  <c r="G739" i="6"/>
  <c r="F739" i="6"/>
  <c r="E739" i="6"/>
  <c r="D739" i="6"/>
  <c r="C739" i="6"/>
  <c r="B739" i="6"/>
  <c r="A739" i="6"/>
  <c r="G738" i="6"/>
  <c r="F738" i="6"/>
  <c r="E738" i="6"/>
  <c r="D738" i="6"/>
  <c r="C738" i="6"/>
  <c r="B738" i="6"/>
  <c r="A738" i="6"/>
  <c r="G737" i="6"/>
  <c r="F737" i="6"/>
  <c r="E737" i="6"/>
  <c r="D737" i="6"/>
  <c r="C737" i="6"/>
  <c r="B737" i="6"/>
  <c r="A737" i="6"/>
  <c r="G736" i="6"/>
  <c r="F736" i="6"/>
  <c r="E736" i="6"/>
  <c r="D736" i="6"/>
  <c r="C736" i="6"/>
  <c r="B736" i="6"/>
  <c r="A736" i="6"/>
  <c r="G735" i="6"/>
  <c r="F735" i="6"/>
  <c r="E735" i="6"/>
  <c r="D735" i="6"/>
  <c r="C735" i="6"/>
  <c r="B735" i="6"/>
  <c r="A735" i="6"/>
  <c r="G734" i="6"/>
  <c r="F734" i="6"/>
  <c r="E734" i="6"/>
  <c r="D734" i="6"/>
  <c r="C734" i="6"/>
  <c r="B734" i="6"/>
  <c r="A734" i="6"/>
  <c r="G733" i="6"/>
  <c r="F733" i="6"/>
  <c r="E733" i="6"/>
  <c r="D733" i="6"/>
  <c r="C733" i="6"/>
  <c r="B733" i="6"/>
  <c r="A733" i="6"/>
  <c r="G732" i="6"/>
  <c r="F732" i="6"/>
  <c r="E732" i="6"/>
  <c r="D732" i="6"/>
  <c r="C732" i="6"/>
  <c r="B732" i="6"/>
  <c r="A732" i="6"/>
  <c r="G731" i="6"/>
  <c r="F731" i="6"/>
  <c r="E731" i="6"/>
  <c r="D731" i="6"/>
  <c r="C731" i="6"/>
  <c r="B731" i="6"/>
  <c r="A731" i="6"/>
  <c r="G730" i="6"/>
  <c r="F730" i="6"/>
  <c r="E730" i="6"/>
  <c r="D730" i="6"/>
  <c r="C730" i="6"/>
  <c r="B730" i="6"/>
  <c r="A730" i="6"/>
  <c r="G729" i="6"/>
  <c r="F729" i="6"/>
  <c r="E729" i="6"/>
  <c r="D729" i="6"/>
  <c r="C729" i="6"/>
  <c r="B729" i="6"/>
  <c r="A729" i="6"/>
  <c r="G728" i="6"/>
  <c r="F728" i="6"/>
  <c r="E728" i="6"/>
  <c r="D728" i="6"/>
  <c r="C728" i="6"/>
  <c r="B728" i="6"/>
  <c r="A728" i="6"/>
  <c r="G727" i="6"/>
  <c r="F727" i="6"/>
  <c r="E727" i="6"/>
  <c r="D727" i="6"/>
  <c r="C727" i="6"/>
  <c r="B727" i="6"/>
  <c r="A727" i="6"/>
  <c r="G726" i="6"/>
  <c r="F726" i="6"/>
  <c r="E726" i="6"/>
  <c r="D726" i="6"/>
  <c r="C726" i="6"/>
  <c r="B726" i="6"/>
  <c r="A726" i="6"/>
  <c r="G725" i="6"/>
  <c r="F725" i="6"/>
  <c r="E725" i="6"/>
  <c r="D725" i="6"/>
  <c r="C725" i="6"/>
  <c r="B725" i="6"/>
  <c r="A725" i="6"/>
  <c r="G724" i="6"/>
  <c r="F724" i="6"/>
  <c r="E724" i="6"/>
  <c r="D724" i="6"/>
  <c r="C724" i="6"/>
  <c r="B724" i="6"/>
  <c r="A724" i="6"/>
  <c r="G723" i="6"/>
  <c r="F723" i="6"/>
  <c r="E723" i="6"/>
  <c r="D723" i="6"/>
  <c r="C723" i="6"/>
  <c r="B723" i="6"/>
  <c r="A723" i="6"/>
  <c r="G722" i="6"/>
  <c r="F722" i="6"/>
  <c r="E722" i="6"/>
  <c r="D722" i="6"/>
  <c r="C722" i="6"/>
  <c r="B722" i="6"/>
  <c r="A722" i="6"/>
  <c r="G721" i="6"/>
  <c r="F721" i="6"/>
  <c r="E721" i="6"/>
  <c r="D721" i="6"/>
  <c r="C721" i="6"/>
  <c r="B721" i="6"/>
  <c r="A721" i="6"/>
  <c r="G720" i="6"/>
  <c r="F720" i="6"/>
  <c r="E720" i="6"/>
  <c r="D720" i="6"/>
  <c r="C720" i="6"/>
  <c r="B720" i="6"/>
  <c r="A720" i="6"/>
  <c r="G719" i="6"/>
  <c r="F719" i="6"/>
  <c r="E719" i="6"/>
  <c r="D719" i="6"/>
  <c r="C719" i="6"/>
  <c r="B719" i="6"/>
  <c r="A719" i="6"/>
  <c r="G718" i="6"/>
  <c r="F718" i="6"/>
  <c r="E718" i="6"/>
  <c r="D718" i="6"/>
  <c r="C718" i="6"/>
  <c r="B718" i="6"/>
  <c r="A718" i="6"/>
  <c r="G717" i="6"/>
  <c r="F717" i="6"/>
  <c r="E717" i="6"/>
  <c r="D717" i="6"/>
  <c r="C717" i="6"/>
  <c r="B717" i="6"/>
  <c r="A717" i="6"/>
  <c r="G716" i="6"/>
  <c r="F716" i="6"/>
  <c r="E716" i="6"/>
  <c r="D716" i="6"/>
  <c r="C716" i="6"/>
  <c r="B716" i="6"/>
  <c r="A716" i="6"/>
  <c r="G715" i="6"/>
  <c r="F715" i="6"/>
  <c r="E715" i="6"/>
  <c r="D715" i="6"/>
  <c r="C715" i="6"/>
  <c r="B715" i="6"/>
  <c r="A715" i="6"/>
  <c r="G714" i="6"/>
  <c r="F714" i="6"/>
  <c r="E714" i="6"/>
  <c r="D714" i="6"/>
  <c r="C714" i="6"/>
  <c r="B714" i="6"/>
  <c r="A714" i="6"/>
  <c r="G713" i="6"/>
  <c r="F713" i="6"/>
  <c r="E713" i="6"/>
  <c r="D713" i="6"/>
  <c r="C713" i="6"/>
  <c r="B713" i="6"/>
  <c r="A713" i="6"/>
  <c r="G712" i="6"/>
  <c r="F712" i="6"/>
  <c r="E712" i="6"/>
  <c r="D712" i="6"/>
  <c r="C712" i="6"/>
  <c r="B712" i="6"/>
  <c r="A712" i="6"/>
  <c r="G711" i="6"/>
  <c r="F711" i="6"/>
  <c r="E711" i="6"/>
  <c r="D711" i="6"/>
  <c r="C711" i="6"/>
  <c r="B711" i="6"/>
  <c r="A711" i="6"/>
  <c r="G710" i="6"/>
  <c r="F710" i="6"/>
  <c r="E710" i="6"/>
  <c r="D710" i="6"/>
  <c r="C710" i="6"/>
  <c r="B710" i="6"/>
  <c r="A710" i="6"/>
  <c r="G709" i="6"/>
  <c r="F709" i="6"/>
  <c r="E709" i="6"/>
  <c r="D709" i="6"/>
  <c r="C709" i="6"/>
  <c r="B709" i="6"/>
  <c r="A709" i="6"/>
  <c r="G708" i="6"/>
  <c r="F708" i="6"/>
  <c r="E708" i="6"/>
  <c r="D708" i="6"/>
  <c r="C708" i="6"/>
  <c r="B708" i="6"/>
  <c r="A708" i="6"/>
  <c r="G707" i="6"/>
  <c r="F707" i="6"/>
  <c r="E707" i="6"/>
  <c r="D707" i="6"/>
  <c r="C707" i="6"/>
  <c r="B707" i="6"/>
  <c r="A707" i="6"/>
  <c r="G706" i="6"/>
  <c r="F706" i="6"/>
  <c r="E706" i="6"/>
  <c r="D706" i="6"/>
  <c r="C706" i="6"/>
  <c r="B706" i="6"/>
  <c r="A706" i="6"/>
  <c r="G705" i="6"/>
  <c r="F705" i="6"/>
  <c r="E705" i="6"/>
  <c r="D705" i="6"/>
  <c r="C705" i="6"/>
  <c r="B705" i="6"/>
  <c r="A705" i="6"/>
  <c r="G704" i="6"/>
  <c r="F704" i="6"/>
  <c r="E704" i="6"/>
  <c r="D704" i="6"/>
  <c r="C704" i="6"/>
  <c r="B704" i="6"/>
  <c r="A704" i="6"/>
  <c r="G703" i="6"/>
  <c r="F703" i="6"/>
  <c r="E703" i="6"/>
  <c r="D703" i="6"/>
  <c r="C703" i="6"/>
  <c r="B703" i="6"/>
  <c r="A703" i="6"/>
  <c r="G702" i="6"/>
  <c r="F702" i="6"/>
  <c r="E702" i="6"/>
  <c r="D702" i="6"/>
  <c r="C702" i="6"/>
  <c r="B702" i="6"/>
  <c r="A702" i="6"/>
  <c r="G701" i="6"/>
  <c r="F701" i="6"/>
  <c r="E701" i="6"/>
  <c r="D701" i="6"/>
  <c r="C701" i="6"/>
  <c r="B701" i="6"/>
  <c r="A701" i="6"/>
  <c r="G700" i="6"/>
  <c r="F700" i="6"/>
  <c r="E700" i="6"/>
  <c r="D700" i="6"/>
  <c r="C700" i="6"/>
  <c r="B700" i="6"/>
  <c r="A700" i="6"/>
  <c r="G699" i="6"/>
  <c r="F699" i="6"/>
  <c r="E699" i="6"/>
  <c r="D699" i="6"/>
  <c r="C699" i="6"/>
  <c r="B699" i="6"/>
  <c r="A699" i="6"/>
  <c r="G698" i="6"/>
  <c r="F698" i="6"/>
  <c r="E698" i="6"/>
  <c r="D698" i="6"/>
  <c r="C698" i="6"/>
  <c r="B698" i="6"/>
  <c r="A698" i="6"/>
  <c r="G697" i="6"/>
  <c r="F697" i="6"/>
  <c r="E697" i="6"/>
  <c r="D697" i="6"/>
  <c r="C697" i="6"/>
  <c r="B697" i="6"/>
  <c r="A697" i="6"/>
  <c r="G696" i="6"/>
  <c r="F696" i="6"/>
  <c r="E696" i="6"/>
  <c r="D696" i="6"/>
  <c r="C696" i="6"/>
  <c r="B696" i="6"/>
  <c r="A696" i="6"/>
  <c r="G695" i="6"/>
  <c r="F695" i="6"/>
  <c r="E695" i="6"/>
  <c r="D695" i="6"/>
  <c r="C695" i="6"/>
  <c r="B695" i="6"/>
  <c r="A695" i="6"/>
  <c r="G694" i="6"/>
  <c r="F694" i="6"/>
  <c r="E694" i="6"/>
  <c r="D694" i="6"/>
  <c r="C694" i="6"/>
  <c r="B694" i="6"/>
  <c r="A694" i="6"/>
  <c r="G693" i="6"/>
  <c r="F693" i="6"/>
  <c r="E693" i="6"/>
  <c r="D693" i="6"/>
  <c r="C693" i="6"/>
  <c r="B693" i="6"/>
  <c r="A693" i="6"/>
  <c r="G692" i="6"/>
  <c r="F692" i="6"/>
  <c r="E692" i="6"/>
  <c r="D692" i="6"/>
  <c r="C692" i="6"/>
  <c r="B692" i="6"/>
  <c r="A692" i="6"/>
  <c r="G691" i="6"/>
  <c r="F691" i="6"/>
  <c r="E691" i="6"/>
  <c r="D691" i="6"/>
  <c r="C691" i="6"/>
  <c r="B691" i="6"/>
  <c r="A691" i="6"/>
  <c r="G690" i="6"/>
  <c r="F690" i="6"/>
  <c r="E690" i="6"/>
  <c r="D690" i="6"/>
  <c r="C690" i="6"/>
  <c r="B690" i="6"/>
  <c r="A690" i="6"/>
  <c r="G689" i="6"/>
  <c r="F689" i="6"/>
  <c r="E689" i="6"/>
  <c r="D689" i="6"/>
  <c r="C689" i="6"/>
  <c r="B689" i="6"/>
  <c r="A689" i="6"/>
  <c r="G688" i="6"/>
  <c r="F688" i="6"/>
  <c r="E688" i="6"/>
  <c r="D688" i="6"/>
  <c r="C688" i="6"/>
  <c r="B688" i="6"/>
  <c r="A688" i="6"/>
  <c r="G687" i="6"/>
  <c r="F687" i="6"/>
  <c r="E687" i="6"/>
  <c r="D687" i="6"/>
  <c r="C687" i="6"/>
  <c r="B687" i="6"/>
  <c r="A687" i="6"/>
  <c r="G686" i="6"/>
  <c r="F686" i="6"/>
  <c r="E686" i="6"/>
  <c r="D686" i="6"/>
  <c r="C686" i="6"/>
  <c r="B686" i="6"/>
  <c r="A686" i="6"/>
  <c r="G685" i="6"/>
  <c r="F685" i="6"/>
  <c r="E685" i="6"/>
  <c r="D685" i="6"/>
  <c r="C685" i="6"/>
  <c r="B685" i="6"/>
  <c r="A685" i="6"/>
  <c r="G684" i="6"/>
  <c r="F684" i="6"/>
  <c r="E684" i="6"/>
  <c r="D684" i="6"/>
  <c r="C684" i="6"/>
  <c r="B684" i="6"/>
  <c r="A684" i="6"/>
  <c r="G683" i="6"/>
  <c r="F683" i="6"/>
  <c r="E683" i="6"/>
  <c r="D683" i="6"/>
  <c r="C683" i="6"/>
  <c r="B683" i="6"/>
  <c r="A683" i="6"/>
  <c r="G682" i="6"/>
  <c r="F682" i="6"/>
  <c r="E682" i="6"/>
  <c r="D682" i="6"/>
  <c r="C682" i="6"/>
  <c r="B682" i="6"/>
  <c r="A682" i="6"/>
  <c r="G681" i="6"/>
  <c r="F681" i="6"/>
  <c r="E681" i="6"/>
  <c r="D681" i="6"/>
  <c r="C681" i="6"/>
  <c r="B681" i="6"/>
  <c r="A681" i="6"/>
  <c r="G680" i="6"/>
  <c r="F680" i="6"/>
  <c r="E680" i="6"/>
  <c r="D680" i="6"/>
  <c r="C680" i="6"/>
  <c r="B680" i="6"/>
  <c r="A680" i="6"/>
  <c r="G679" i="6"/>
  <c r="F679" i="6"/>
  <c r="E679" i="6"/>
  <c r="D679" i="6"/>
  <c r="C679" i="6"/>
  <c r="B679" i="6"/>
  <c r="A679" i="6"/>
  <c r="G678" i="6"/>
  <c r="F678" i="6"/>
  <c r="E678" i="6"/>
  <c r="D678" i="6"/>
  <c r="C678" i="6"/>
  <c r="B678" i="6"/>
  <c r="A678" i="6"/>
  <c r="G677" i="6"/>
  <c r="F677" i="6"/>
  <c r="E677" i="6"/>
  <c r="D677" i="6"/>
  <c r="C677" i="6"/>
  <c r="B677" i="6"/>
  <c r="A677" i="6"/>
  <c r="G676" i="6"/>
  <c r="F676" i="6"/>
  <c r="E676" i="6"/>
  <c r="D676" i="6"/>
  <c r="C676" i="6"/>
  <c r="B676" i="6"/>
  <c r="A676" i="6"/>
  <c r="G675" i="6"/>
  <c r="F675" i="6"/>
  <c r="E675" i="6"/>
  <c r="D675" i="6"/>
  <c r="C675" i="6"/>
  <c r="B675" i="6"/>
  <c r="A675" i="6"/>
  <c r="G674" i="6"/>
  <c r="F674" i="6"/>
  <c r="E674" i="6"/>
  <c r="D674" i="6"/>
  <c r="C674" i="6"/>
  <c r="B674" i="6"/>
  <c r="A674" i="6"/>
  <c r="G673" i="6"/>
  <c r="F673" i="6"/>
  <c r="E673" i="6"/>
  <c r="D673" i="6"/>
  <c r="C673" i="6"/>
  <c r="B673" i="6"/>
  <c r="A673" i="6"/>
  <c r="G672" i="6"/>
  <c r="F672" i="6"/>
  <c r="E672" i="6"/>
  <c r="D672" i="6"/>
  <c r="C672" i="6"/>
  <c r="B672" i="6"/>
  <c r="A672" i="6"/>
  <c r="G671" i="6"/>
  <c r="F671" i="6"/>
  <c r="E671" i="6"/>
  <c r="D671" i="6"/>
  <c r="C671" i="6"/>
  <c r="B671" i="6"/>
  <c r="A671" i="6"/>
  <c r="G670" i="6"/>
  <c r="F670" i="6"/>
  <c r="E670" i="6"/>
  <c r="D670" i="6"/>
  <c r="C670" i="6"/>
  <c r="B670" i="6"/>
  <c r="A670" i="6"/>
  <c r="G669" i="6"/>
  <c r="F669" i="6"/>
  <c r="E669" i="6"/>
  <c r="D669" i="6"/>
  <c r="C669" i="6"/>
  <c r="B669" i="6"/>
  <c r="A669" i="6"/>
  <c r="G668" i="6"/>
  <c r="F668" i="6"/>
  <c r="E668" i="6"/>
  <c r="D668" i="6"/>
  <c r="C668" i="6"/>
  <c r="B668" i="6"/>
  <c r="A668" i="6"/>
  <c r="G667" i="6"/>
  <c r="F667" i="6"/>
  <c r="E667" i="6"/>
  <c r="D667" i="6"/>
  <c r="C667" i="6"/>
  <c r="B667" i="6"/>
  <c r="A667" i="6"/>
  <c r="G666" i="6"/>
  <c r="F666" i="6"/>
  <c r="E666" i="6"/>
  <c r="D666" i="6"/>
  <c r="C666" i="6"/>
  <c r="B666" i="6"/>
  <c r="A666" i="6"/>
  <c r="G665" i="6"/>
  <c r="F665" i="6"/>
  <c r="E665" i="6"/>
  <c r="D665" i="6"/>
  <c r="C665" i="6"/>
  <c r="B665" i="6"/>
  <c r="A665" i="6"/>
  <c r="G664" i="6"/>
  <c r="F664" i="6"/>
  <c r="E664" i="6"/>
  <c r="D664" i="6"/>
  <c r="C664" i="6"/>
  <c r="B664" i="6"/>
  <c r="A664" i="6"/>
  <c r="G663" i="6"/>
  <c r="F663" i="6"/>
  <c r="E663" i="6"/>
  <c r="D663" i="6"/>
  <c r="C663" i="6"/>
  <c r="B663" i="6"/>
  <c r="A663" i="6"/>
  <c r="G662" i="6"/>
  <c r="F662" i="6"/>
  <c r="E662" i="6"/>
  <c r="D662" i="6"/>
  <c r="C662" i="6"/>
  <c r="B662" i="6"/>
  <c r="A662" i="6"/>
  <c r="G661" i="6"/>
  <c r="F661" i="6"/>
  <c r="E661" i="6"/>
  <c r="D661" i="6"/>
  <c r="C661" i="6"/>
  <c r="B661" i="6"/>
  <c r="A661" i="6"/>
  <c r="G660" i="6"/>
  <c r="F660" i="6"/>
  <c r="E660" i="6"/>
  <c r="D660" i="6"/>
  <c r="C660" i="6"/>
  <c r="B660" i="6"/>
  <c r="A660" i="6"/>
  <c r="G659" i="6"/>
  <c r="F659" i="6"/>
  <c r="E659" i="6"/>
  <c r="D659" i="6"/>
  <c r="C659" i="6"/>
  <c r="B659" i="6"/>
  <c r="A659" i="6"/>
  <c r="G658" i="6"/>
  <c r="F658" i="6"/>
  <c r="E658" i="6"/>
  <c r="D658" i="6"/>
  <c r="C658" i="6"/>
  <c r="B658" i="6"/>
  <c r="A658" i="6"/>
  <c r="G657" i="6"/>
  <c r="F657" i="6"/>
  <c r="E657" i="6"/>
  <c r="D657" i="6"/>
  <c r="C657" i="6"/>
  <c r="B657" i="6"/>
  <c r="A657" i="6"/>
  <c r="G656" i="6"/>
  <c r="F656" i="6"/>
  <c r="E656" i="6"/>
  <c r="D656" i="6"/>
  <c r="C656" i="6"/>
  <c r="B656" i="6"/>
  <c r="A656" i="6"/>
  <c r="G655" i="6"/>
  <c r="F655" i="6"/>
  <c r="E655" i="6"/>
  <c r="D655" i="6"/>
  <c r="C655" i="6"/>
  <c r="B655" i="6"/>
  <c r="A655" i="6"/>
  <c r="G654" i="6"/>
  <c r="F654" i="6"/>
  <c r="E654" i="6"/>
  <c r="D654" i="6"/>
  <c r="C654" i="6"/>
  <c r="B654" i="6"/>
  <c r="A654" i="6"/>
  <c r="G653" i="6"/>
  <c r="F653" i="6"/>
  <c r="E653" i="6"/>
  <c r="D653" i="6"/>
  <c r="C653" i="6"/>
  <c r="B653" i="6"/>
  <c r="A653" i="6"/>
  <c r="G652" i="6"/>
  <c r="F652" i="6"/>
  <c r="E652" i="6"/>
  <c r="D652" i="6"/>
  <c r="C652" i="6"/>
  <c r="B652" i="6"/>
  <c r="A652" i="6"/>
  <c r="G651" i="6"/>
  <c r="F651" i="6"/>
  <c r="E651" i="6"/>
  <c r="D651" i="6"/>
  <c r="C651" i="6"/>
  <c r="B651" i="6"/>
  <c r="A651" i="6"/>
  <c r="G650" i="6"/>
  <c r="F650" i="6"/>
  <c r="E650" i="6"/>
  <c r="D650" i="6"/>
  <c r="C650" i="6"/>
  <c r="B650" i="6"/>
  <c r="A650" i="6"/>
  <c r="G649" i="6"/>
  <c r="F649" i="6"/>
  <c r="E649" i="6"/>
  <c r="D649" i="6"/>
  <c r="C649" i="6"/>
  <c r="B649" i="6"/>
  <c r="A649" i="6"/>
  <c r="G648" i="6"/>
  <c r="F648" i="6"/>
  <c r="E648" i="6"/>
  <c r="D648" i="6"/>
  <c r="C648" i="6"/>
  <c r="B648" i="6"/>
  <c r="A648" i="6"/>
  <c r="G647" i="6"/>
  <c r="F647" i="6"/>
  <c r="E647" i="6"/>
  <c r="D647" i="6"/>
  <c r="C647" i="6"/>
  <c r="B647" i="6"/>
  <c r="A647" i="6"/>
  <c r="G646" i="6"/>
  <c r="F646" i="6"/>
  <c r="E646" i="6"/>
  <c r="D646" i="6"/>
  <c r="C646" i="6"/>
  <c r="B646" i="6"/>
  <c r="A646" i="6"/>
  <c r="G645" i="6"/>
  <c r="F645" i="6"/>
  <c r="E645" i="6"/>
  <c r="D645" i="6"/>
  <c r="C645" i="6"/>
  <c r="B645" i="6"/>
  <c r="A645" i="6"/>
  <c r="G644" i="6"/>
  <c r="F644" i="6"/>
  <c r="E644" i="6"/>
  <c r="D644" i="6"/>
  <c r="C644" i="6"/>
  <c r="B644" i="6"/>
  <c r="A644" i="6"/>
  <c r="G643" i="6"/>
  <c r="F643" i="6"/>
  <c r="E643" i="6"/>
  <c r="D643" i="6"/>
  <c r="C643" i="6"/>
  <c r="B643" i="6"/>
  <c r="A643" i="6"/>
  <c r="G642" i="6"/>
  <c r="F642" i="6"/>
  <c r="E642" i="6"/>
  <c r="D642" i="6"/>
  <c r="C642" i="6"/>
  <c r="B642" i="6"/>
  <c r="A642" i="6"/>
  <c r="G641" i="6"/>
  <c r="F641" i="6"/>
  <c r="E641" i="6"/>
  <c r="D641" i="6"/>
  <c r="C641" i="6"/>
  <c r="B641" i="6"/>
  <c r="A641" i="6"/>
  <c r="G640" i="6"/>
  <c r="F640" i="6"/>
  <c r="E640" i="6"/>
  <c r="D640" i="6"/>
  <c r="C640" i="6"/>
  <c r="B640" i="6"/>
  <c r="A640" i="6"/>
  <c r="G639" i="6"/>
  <c r="F639" i="6"/>
  <c r="E639" i="6"/>
  <c r="D639" i="6"/>
  <c r="C639" i="6"/>
  <c r="B639" i="6"/>
  <c r="A639" i="6"/>
  <c r="G638" i="6"/>
  <c r="F638" i="6"/>
  <c r="E638" i="6"/>
  <c r="D638" i="6"/>
  <c r="C638" i="6"/>
  <c r="B638" i="6"/>
  <c r="A638" i="6"/>
  <c r="G637" i="6"/>
  <c r="F637" i="6"/>
  <c r="E637" i="6"/>
  <c r="D637" i="6"/>
  <c r="C637" i="6"/>
  <c r="B637" i="6"/>
  <c r="A637" i="6"/>
  <c r="G636" i="6"/>
  <c r="F636" i="6"/>
  <c r="E636" i="6"/>
  <c r="D636" i="6"/>
  <c r="C636" i="6"/>
  <c r="B636" i="6"/>
  <c r="A636" i="6"/>
  <c r="G635" i="6"/>
  <c r="F635" i="6"/>
  <c r="E635" i="6"/>
  <c r="D635" i="6"/>
  <c r="C635" i="6"/>
  <c r="B635" i="6"/>
  <c r="A635" i="6"/>
  <c r="G634" i="6"/>
  <c r="F634" i="6"/>
  <c r="E634" i="6"/>
  <c r="D634" i="6"/>
  <c r="C634" i="6"/>
  <c r="B634" i="6"/>
  <c r="A634" i="6"/>
  <c r="G633" i="6"/>
  <c r="F633" i="6"/>
  <c r="E633" i="6"/>
  <c r="D633" i="6"/>
  <c r="C633" i="6"/>
  <c r="B633" i="6"/>
  <c r="A633" i="6"/>
  <c r="G632" i="6"/>
  <c r="F632" i="6"/>
  <c r="E632" i="6"/>
  <c r="D632" i="6"/>
  <c r="C632" i="6"/>
  <c r="B632" i="6"/>
  <c r="A632" i="6"/>
  <c r="G631" i="6"/>
  <c r="F631" i="6"/>
  <c r="E631" i="6"/>
  <c r="D631" i="6"/>
  <c r="C631" i="6"/>
  <c r="B631" i="6"/>
  <c r="A631" i="6"/>
  <c r="G630" i="6"/>
  <c r="F630" i="6"/>
  <c r="E630" i="6"/>
  <c r="D630" i="6"/>
  <c r="C630" i="6"/>
  <c r="B630" i="6"/>
  <c r="A630" i="6"/>
  <c r="G629" i="6"/>
  <c r="F629" i="6"/>
  <c r="E629" i="6"/>
  <c r="D629" i="6"/>
  <c r="C629" i="6"/>
  <c r="B629" i="6"/>
  <c r="A629" i="6"/>
  <c r="G628" i="6"/>
  <c r="F628" i="6"/>
  <c r="E628" i="6"/>
  <c r="D628" i="6"/>
  <c r="C628" i="6"/>
  <c r="B628" i="6"/>
  <c r="A628" i="6"/>
  <c r="G627" i="6"/>
  <c r="F627" i="6"/>
  <c r="E627" i="6"/>
  <c r="D627" i="6"/>
  <c r="C627" i="6"/>
  <c r="B627" i="6"/>
  <c r="A627" i="6"/>
  <c r="G626" i="6"/>
  <c r="F626" i="6"/>
  <c r="E626" i="6"/>
  <c r="D626" i="6"/>
  <c r="C626" i="6"/>
  <c r="B626" i="6"/>
  <c r="A626" i="6"/>
  <c r="G625" i="6"/>
  <c r="F625" i="6"/>
  <c r="E625" i="6"/>
  <c r="D625" i="6"/>
  <c r="C625" i="6"/>
  <c r="B625" i="6"/>
  <c r="A625" i="6"/>
  <c r="G624" i="6"/>
  <c r="F624" i="6"/>
  <c r="E624" i="6"/>
  <c r="D624" i="6"/>
  <c r="C624" i="6"/>
  <c r="B624" i="6"/>
  <c r="A624" i="6"/>
  <c r="G623" i="6"/>
  <c r="F623" i="6"/>
  <c r="E623" i="6"/>
  <c r="D623" i="6"/>
  <c r="C623" i="6"/>
  <c r="B623" i="6"/>
  <c r="A623" i="6"/>
  <c r="G622" i="6"/>
  <c r="F622" i="6"/>
  <c r="E622" i="6"/>
  <c r="D622" i="6"/>
  <c r="C622" i="6"/>
  <c r="B622" i="6"/>
  <c r="A622" i="6"/>
  <c r="G621" i="6"/>
  <c r="F621" i="6"/>
  <c r="E621" i="6"/>
  <c r="D621" i="6"/>
  <c r="C621" i="6"/>
  <c r="B621" i="6"/>
  <c r="A621" i="6"/>
  <c r="G620" i="6"/>
  <c r="F620" i="6"/>
  <c r="E620" i="6"/>
  <c r="D620" i="6"/>
  <c r="C620" i="6"/>
  <c r="B620" i="6"/>
  <c r="A620" i="6"/>
  <c r="G619" i="6"/>
  <c r="F619" i="6"/>
  <c r="E619" i="6"/>
  <c r="D619" i="6"/>
  <c r="C619" i="6"/>
  <c r="B619" i="6"/>
  <c r="A619" i="6"/>
  <c r="G618" i="6"/>
  <c r="F618" i="6"/>
  <c r="E618" i="6"/>
  <c r="D618" i="6"/>
  <c r="C618" i="6"/>
  <c r="B618" i="6"/>
  <c r="A618" i="6"/>
  <c r="G617" i="6"/>
  <c r="F617" i="6"/>
  <c r="E617" i="6"/>
  <c r="D617" i="6"/>
  <c r="C617" i="6"/>
  <c r="B617" i="6"/>
  <c r="A617" i="6"/>
  <c r="G616" i="6"/>
  <c r="F616" i="6"/>
  <c r="E616" i="6"/>
  <c r="D616" i="6"/>
  <c r="C616" i="6"/>
  <c r="B616" i="6"/>
  <c r="A616" i="6"/>
  <c r="G615" i="6"/>
  <c r="F615" i="6"/>
  <c r="E615" i="6"/>
  <c r="D615" i="6"/>
  <c r="C615" i="6"/>
  <c r="B615" i="6"/>
  <c r="A615" i="6"/>
  <c r="G614" i="6"/>
  <c r="F614" i="6"/>
  <c r="E614" i="6"/>
  <c r="D614" i="6"/>
  <c r="C614" i="6"/>
  <c r="B614" i="6"/>
  <c r="A614" i="6"/>
  <c r="G613" i="6"/>
  <c r="F613" i="6"/>
  <c r="E613" i="6"/>
  <c r="D613" i="6"/>
  <c r="C613" i="6"/>
  <c r="B613" i="6"/>
  <c r="A613" i="6"/>
  <c r="G612" i="6"/>
  <c r="F612" i="6"/>
  <c r="E612" i="6"/>
  <c r="D612" i="6"/>
  <c r="C612" i="6"/>
  <c r="B612" i="6"/>
  <c r="A612" i="6"/>
  <c r="G611" i="6"/>
  <c r="F611" i="6"/>
  <c r="E611" i="6"/>
  <c r="D611" i="6"/>
  <c r="C611" i="6"/>
  <c r="B611" i="6"/>
  <c r="A611" i="6"/>
  <c r="G610" i="6"/>
  <c r="F610" i="6"/>
  <c r="E610" i="6"/>
  <c r="D610" i="6"/>
  <c r="C610" i="6"/>
  <c r="B610" i="6"/>
  <c r="A610" i="6"/>
  <c r="G609" i="6"/>
  <c r="F609" i="6"/>
  <c r="E609" i="6"/>
  <c r="D609" i="6"/>
  <c r="C609" i="6"/>
  <c r="B609" i="6"/>
  <c r="A609" i="6"/>
  <c r="G608" i="6"/>
  <c r="F608" i="6"/>
  <c r="E608" i="6"/>
  <c r="D608" i="6"/>
  <c r="C608" i="6"/>
  <c r="B608" i="6"/>
  <c r="A608" i="6"/>
  <c r="G607" i="6"/>
  <c r="F607" i="6"/>
  <c r="E607" i="6"/>
  <c r="D607" i="6"/>
  <c r="C607" i="6"/>
  <c r="B607" i="6"/>
  <c r="A607" i="6"/>
  <c r="G606" i="6"/>
  <c r="F606" i="6"/>
  <c r="E606" i="6"/>
  <c r="D606" i="6"/>
  <c r="C606" i="6"/>
  <c r="B606" i="6"/>
  <c r="A606" i="6"/>
  <c r="G605" i="6"/>
  <c r="F605" i="6"/>
  <c r="E605" i="6"/>
  <c r="D605" i="6"/>
  <c r="C605" i="6"/>
  <c r="B605" i="6"/>
  <c r="A605" i="6"/>
  <c r="G604" i="6"/>
  <c r="F604" i="6"/>
  <c r="E604" i="6"/>
  <c r="D604" i="6"/>
  <c r="C604" i="6"/>
  <c r="B604" i="6"/>
  <c r="A604" i="6"/>
  <c r="G603" i="6"/>
  <c r="F603" i="6"/>
  <c r="E603" i="6"/>
  <c r="D603" i="6"/>
  <c r="C603" i="6"/>
  <c r="B603" i="6"/>
  <c r="A603" i="6"/>
  <c r="G602" i="6"/>
  <c r="F602" i="6"/>
  <c r="E602" i="6"/>
  <c r="D602" i="6"/>
  <c r="C602" i="6"/>
  <c r="B602" i="6"/>
  <c r="A602" i="6"/>
  <c r="G601" i="6"/>
  <c r="F601" i="6"/>
  <c r="E601" i="6"/>
  <c r="D601" i="6"/>
  <c r="C601" i="6"/>
  <c r="B601" i="6"/>
  <c r="A601" i="6"/>
  <c r="G600" i="6"/>
  <c r="F600" i="6"/>
  <c r="E600" i="6"/>
  <c r="D600" i="6"/>
  <c r="C600" i="6"/>
  <c r="B600" i="6"/>
  <c r="A600" i="6"/>
  <c r="G599" i="6"/>
  <c r="F599" i="6"/>
  <c r="E599" i="6"/>
  <c r="D599" i="6"/>
  <c r="C599" i="6"/>
  <c r="B599" i="6"/>
  <c r="A599" i="6"/>
  <c r="G598" i="6"/>
  <c r="F598" i="6"/>
  <c r="E598" i="6"/>
  <c r="D598" i="6"/>
  <c r="C598" i="6"/>
  <c r="B598" i="6"/>
  <c r="A598" i="6"/>
  <c r="G597" i="6"/>
  <c r="F597" i="6"/>
  <c r="E597" i="6"/>
  <c r="D597" i="6"/>
  <c r="C597" i="6"/>
  <c r="B597" i="6"/>
  <c r="A597" i="6"/>
  <c r="G596" i="6"/>
  <c r="F596" i="6"/>
  <c r="E596" i="6"/>
  <c r="D596" i="6"/>
  <c r="C596" i="6"/>
  <c r="B596" i="6"/>
  <c r="A596" i="6"/>
  <c r="G595" i="6"/>
  <c r="F595" i="6"/>
  <c r="E595" i="6"/>
  <c r="D595" i="6"/>
  <c r="C595" i="6"/>
  <c r="B595" i="6"/>
  <c r="A595" i="6"/>
  <c r="G594" i="6"/>
  <c r="F594" i="6"/>
  <c r="E594" i="6"/>
  <c r="D594" i="6"/>
  <c r="C594" i="6"/>
  <c r="B594" i="6"/>
  <c r="A594" i="6"/>
  <c r="G593" i="6"/>
  <c r="F593" i="6"/>
  <c r="E593" i="6"/>
  <c r="D593" i="6"/>
  <c r="C593" i="6"/>
  <c r="B593" i="6"/>
  <c r="A593" i="6"/>
  <c r="G592" i="6"/>
  <c r="F592" i="6"/>
  <c r="E592" i="6"/>
  <c r="D592" i="6"/>
  <c r="C592" i="6"/>
  <c r="B592" i="6"/>
  <c r="A592" i="6"/>
  <c r="G591" i="6"/>
  <c r="F591" i="6"/>
  <c r="E591" i="6"/>
  <c r="D591" i="6"/>
  <c r="C591" i="6"/>
  <c r="B591" i="6"/>
  <c r="A591" i="6"/>
  <c r="G590" i="6"/>
  <c r="F590" i="6"/>
  <c r="E590" i="6"/>
  <c r="D590" i="6"/>
  <c r="C590" i="6"/>
  <c r="B590" i="6"/>
  <c r="A590" i="6"/>
  <c r="G589" i="6"/>
  <c r="F589" i="6"/>
  <c r="E589" i="6"/>
  <c r="D589" i="6"/>
  <c r="C589" i="6"/>
  <c r="B589" i="6"/>
  <c r="A589" i="6"/>
  <c r="G588" i="6"/>
  <c r="F588" i="6"/>
  <c r="E588" i="6"/>
  <c r="D588" i="6"/>
  <c r="C588" i="6"/>
  <c r="B588" i="6"/>
  <c r="A588" i="6"/>
  <c r="G587" i="6"/>
  <c r="F587" i="6"/>
  <c r="E587" i="6"/>
  <c r="D587" i="6"/>
  <c r="C587" i="6"/>
  <c r="B587" i="6"/>
  <c r="A587" i="6"/>
  <c r="G586" i="6"/>
  <c r="F586" i="6"/>
  <c r="E586" i="6"/>
  <c r="D586" i="6"/>
  <c r="C586" i="6"/>
  <c r="B586" i="6"/>
  <c r="A586" i="6"/>
  <c r="G585" i="6"/>
  <c r="F585" i="6"/>
  <c r="E585" i="6"/>
  <c r="D585" i="6"/>
  <c r="C585" i="6"/>
  <c r="B585" i="6"/>
  <c r="A585" i="6"/>
  <c r="G584" i="6"/>
  <c r="F584" i="6"/>
  <c r="E584" i="6"/>
  <c r="D584" i="6"/>
  <c r="C584" i="6"/>
  <c r="B584" i="6"/>
  <c r="A584" i="6"/>
  <c r="G583" i="6"/>
  <c r="F583" i="6"/>
  <c r="E583" i="6"/>
  <c r="D583" i="6"/>
  <c r="C583" i="6"/>
  <c r="B583" i="6"/>
  <c r="A583" i="6"/>
  <c r="G582" i="6"/>
  <c r="F582" i="6"/>
  <c r="E582" i="6"/>
  <c r="D582" i="6"/>
  <c r="C582" i="6"/>
  <c r="B582" i="6"/>
  <c r="A582" i="6"/>
  <c r="G581" i="6"/>
  <c r="F581" i="6"/>
  <c r="E581" i="6"/>
  <c r="D581" i="6"/>
  <c r="C581" i="6"/>
  <c r="B581" i="6"/>
  <c r="A581" i="6"/>
  <c r="G580" i="6"/>
  <c r="F580" i="6"/>
  <c r="E580" i="6"/>
  <c r="D580" i="6"/>
  <c r="C580" i="6"/>
  <c r="B580" i="6"/>
  <c r="A580" i="6"/>
  <c r="G579" i="6"/>
  <c r="F579" i="6"/>
  <c r="E579" i="6"/>
  <c r="D579" i="6"/>
  <c r="C579" i="6"/>
  <c r="B579" i="6"/>
  <c r="A579" i="6"/>
  <c r="G578" i="6"/>
  <c r="F578" i="6"/>
  <c r="E578" i="6"/>
  <c r="D578" i="6"/>
  <c r="C578" i="6"/>
  <c r="B578" i="6"/>
  <c r="A578" i="6"/>
  <c r="G577" i="6"/>
  <c r="F577" i="6"/>
  <c r="E577" i="6"/>
  <c r="D577" i="6"/>
  <c r="C577" i="6"/>
  <c r="B577" i="6"/>
  <c r="A577" i="6"/>
  <c r="G576" i="6"/>
  <c r="F576" i="6"/>
  <c r="E576" i="6"/>
  <c r="D576" i="6"/>
  <c r="C576" i="6"/>
  <c r="B576" i="6"/>
  <c r="A576" i="6"/>
  <c r="G575" i="6"/>
  <c r="F575" i="6"/>
  <c r="E575" i="6"/>
  <c r="D575" i="6"/>
  <c r="C575" i="6"/>
  <c r="B575" i="6"/>
  <c r="A575" i="6"/>
  <c r="G574" i="6"/>
  <c r="F574" i="6"/>
  <c r="E574" i="6"/>
  <c r="D574" i="6"/>
  <c r="C574" i="6"/>
  <c r="B574" i="6"/>
  <c r="A574" i="6"/>
  <c r="G573" i="6"/>
  <c r="F573" i="6"/>
  <c r="E573" i="6"/>
  <c r="D573" i="6"/>
  <c r="C573" i="6"/>
  <c r="B573" i="6"/>
  <c r="A573" i="6"/>
  <c r="G572" i="6"/>
  <c r="F572" i="6"/>
  <c r="E572" i="6"/>
  <c r="D572" i="6"/>
  <c r="C572" i="6"/>
  <c r="B572" i="6"/>
  <c r="A572" i="6"/>
  <c r="G571" i="6"/>
  <c r="F571" i="6"/>
  <c r="E571" i="6"/>
  <c r="D571" i="6"/>
  <c r="C571" i="6"/>
  <c r="B571" i="6"/>
  <c r="A571" i="6"/>
  <c r="G570" i="6"/>
  <c r="F570" i="6"/>
  <c r="E570" i="6"/>
  <c r="D570" i="6"/>
  <c r="C570" i="6"/>
  <c r="B570" i="6"/>
  <c r="A570" i="6"/>
  <c r="G569" i="6"/>
  <c r="F569" i="6"/>
  <c r="E569" i="6"/>
  <c r="D569" i="6"/>
  <c r="C569" i="6"/>
  <c r="B569" i="6"/>
  <c r="A569" i="6"/>
  <c r="G568" i="6"/>
  <c r="F568" i="6"/>
  <c r="E568" i="6"/>
  <c r="D568" i="6"/>
  <c r="C568" i="6"/>
  <c r="B568" i="6"/>
  <c r="A568" i="6"/>
  <c r="G567" i="6"/>
  <c r="F567" i="6"/>
  <c r="E567" i="6"/>
  <c r="D567" i="6"/>
  <c r="C567" i="6"/>
  <c r="B567" i="6"/>
  <c r="A567" i="6"/>
  <c r="G566" i="6"/>
  <c r="F566" i="6"/>
  <c r="E566" i="6"/>
  <c r="D566" i="6"/>
  <c r="C566" i="6"/>
  <c r="B566" i="6"/>
  <c r="A566" i="6"/>
  <c r="G565" i="6"/>
  <c r="F565" i="6"/>
  <c r="E565" i="6"/>
  <c r="D565" i="6"/>
  <c r="C565" i="6"/>
  <c r="B565" i="6"/>
  <c r="A565" i="6"/>
  <c r="G564" i="6"/>
  <c r="F564" i="6"/>
  <c r="E564" i="6"/>
  <c r="D564" i="6"/>
  <c r="C564" i="6"/>
  <c r="B564" i="6"/>
  <c r="A564" i="6"/>
  <c r="G563" i="6"/>
  <c r="F563" i="6"/>
  <c r="E563" i="6"/>
  <c r="D563" i="6"/>
  <c r="C563" i="6"/>
  <c r="B563" i="6"/>
  <c r="A563" i="6"/>
  <c r="G562" i="6"/>
  <c r="F562" i="6"/>
  <c r="E562" i="6"/>
  <c r="D562" i="6"/>
  <c r="C562" i="6"/>
  <c r="B562" i="6"/>
  <c r="A562" i="6"/>
  <c r="G561" i="6"/>
  <c r="F561" i="6"/>
  <c r="E561" i="6"/>
  <c r="D561" i="6"/>
  <c r="C561" i="6"/>
  <c r="B561" i="6"/>
  <c r="A561" i="6"/>
  <c r="G560" i="6"/>
  <c r="F560" i="6"/>
  <c r="E560" i="6"/>
  <c r="D560" i="6"/>
  <c r="C560" i="6"/>
  <c r="B560" i="6"/>
  <c r="A560" i="6"/>
  <c r="G559" i="6"/>
  <c r="F559" i="6"/>
  <c r="E559" i="6"/>
  <c r="D559" i="6"/>
  <c r="C559" i="6"/>
  <c r="B559" i="6"/>
  <c r="A559" i="6"/>
  <c r="G558" i="6"/>
  <c r="F558" i="6"/>
  <c r="E558" i="6"/>
  <c r="D558" i="6"/>
  <c r="C558" i="6"/>
  <c r="B558" i="6"/>
  <c r="A558" i="6"/>
  <c r="G557" i="6"/>
  <c r="F557" i="6"/>
  <c r="E557" i="6"/>
  <c r="D557" i="6"/>
  <c r="C557" i="6"/>
  <c r="B557" i="6"/>
  <c r="A557" i="6"/>
  <c r="G556" i="6"/>
  <c r="F556" i="6"/>
  <c r="E556" i="6"/>
  <c r="D556" i="6"/>
  <c r="C556" i="6"/>
  <c r="B556" i="6"/>
  <c r="A556" i="6"/>
  <c r="G555" i="6"/>
  <c r="F555" i="6"/>
  <c r="E555" i="6"/>
  <c r="D555" i="6"/>
  <c r="C555" i="6"/>
  <c r="B555" i="6"/>
  <c r="A555" i="6"/>
  <c r="G554" i="6"/>
  <c r="F554" i="6"/>
  <c r="E554" i="6"/>
  <c r="D554" i="6"/>
  <c r="C554" i="6"/>
  <c r="B554" i="6"/>
  <c r="A554" i="6"/>
  <c r="G553" i="6"/>
  <c r="F553" i="6"/>
  <c r="E553" i="6"/>
  <c r="D553" i="6"/>
  <c r="C553" i="6"/>
  <c r="B553" i="6"/>
  <c r="A553" i="6"/>
  <c r="G552" i="6"/>
  <c r="F552" i="6"/>
  <c r="E552" i="6"/>
  <c r="D552" i="6"/>
  <c r="C552" i="6"/>
  <c r="B552" i="6"/>
  <c r="A552" i="6"/>
  <c r="G551" i="6"/>
  <c r="F551" i="6"/>
  <c r="E551" i="6"/>
  <c r="D551" i="6"/>
  <c r="C551" i="6"/>
  <c r="B551" i="6"/>
  <c r="A551" i="6"/>
  <c r="G550" i="6"/>
  <c r="F550" i="6"/>
  <c r="E550" i="6"/>
  <c r="D550" i="6"/>
  <c r="C550" i="6"/>
  <c r="B550" i="6"/>
  <c r="A550" i="6"/>
  <c r="G549" i="6"/>
  <c r="F549" i="6"/>
  <c r="E549" i="6"/>
  <c r="D549" i="6"/>
  <c r="C549" i="6"/>
  <c r="B549" i="6"/>
  <c r="A549" i="6"/>
  <c r="G548" i="6"/>
  <c r="F548" i="6"/>
  <c r="E548" i="6"/>
  <c r="D548" i="6"/>
  <c r="C548" i="6"/>
  <c r="B548" i="6"/>
  <c r="A548" i="6"/>
  <c r="G547" i="6"/>
  <c r="F547" i="6"/>
  <c r="E547" i="6"/>
  <c r="D547" i="6"/>
  <c r="C547" i="6"/>
  <c r="B547" i="6"/>
  <c r="A547" i="6"/>
  <c r="G546" i="6"/>
  <c r="F546" i="6"/>
  <c r="E546" i="6"/>
  <c r="D546" i="6"/>
  <c r="C546" i="6"/>
  <c r="B546" i="6"/>
  <c r="A546" i="6"/>
  <c r="G545" i="6"/>
  <c r="F545" i="6"/>
  <c r="E545" i="6"/>
  <c r="D545" i="6"/>
  <c r="C545" i="6"/>
  <c r="B545" i="6"/>
  <c r="A545" i="6"/>
  <c r="G544" i="6"/>
  <c r="F544" i="6"/>
  <c r="E544" i="6"/>
  <c r="D544" i="6"/>
  <c r="C544" i="6"/>
  <c r="B544" i="6"/>
  <c r="A544" i="6"/>
  <c r="G543" i="6"/>
  <c r="F543" i="6"/>
  <c r="E543" i="6"/>
  <c r="D543" i="6"/>
  <c r="C543" i="6"/>
  <c r="B543" i="6"/>
  <c r="A543" i="6"/>
  <c r="G542" i="6"/>
  <c r="F542" i="6"/>
  <c r="E542" i="6"/>
  <c r="D542" i="6"/>
  <c r="C542" i="6"/>
  <c r="B542" i="6"/>
  <c r="A542" i="6"/>
  <c r="G541" i="6"/>
  <c r="F541" i="6"/>
  <c r="E541" i="6"/>
  <c r="D541" i="6"/>
  <c r="C541" i="6"/>
  <c r="B541" i="6"/>
  <c r="A541" i="6"/>
  <c r="G540" i="6"/>
  <c r="F540" i="6"/>
  <c r="E540" i="6"/>
  <c r="D540" i="6"/>
  <c r="C540" i="6"/>
  <c r="B540" i="6"/>
  <c r="A540" i="6"/>
  <c r="G539" i="6"/>
  <c r="F539" i="6"/>
  <c r="E539" i="6"/>
  <c r="D539" i="6"/>
  <c r="C539" i="6"/>
  <c r="B539" i="6"/>
  <c r="A539" i="6"/>
  <c r="G538" i="6"/>
  <c r="F538" i="6"/>
  <c r="E538" i="6"/>
  <c r="D538" i="6"/>
  <c r="C538" i="6"/>
  <c r="B538" i="6"/>
  <c r="A538" i="6"/>
  <c r="G537" i="6"/>
  <c r="F537" i="6"/>
  <c r="E537" i="6"/>
  <c r="D537" i="6"/>
  <c r="C537" i="6"/>
  <c r="B537" i="6"/>
  <c r="A537" i="6"/>
  <c r="G536" i="6"/>
  <c r="F536" i="6"/>
  <c r="E536" i="6"/>
  <c r="D536" i="6"/>
  <c r="C536" i="6"/>
  <c r="B536" i="6"/>
  <c r="A536" i="6"/>
  <c r="G535" i="6"/>
  <c r="F535" i="6"/>
  <c r="E535" i="6"/>
  <c r="D535" i="6"/>
  <c r="C535" i="6"/>
  <c r="B535" i="6"/>
  <c r="A535" i="6"/>
  <c r="G534" i="6"/>
  <c r="F534" i="6"/>
  <c r="E534" i="6"/>
  <c r="D534" i="6"/>
  <c r="C534" i="6"/>
  <c r="B534" i="6"/>
  <c r="A534" i="6"/>
  <c r="G533" i="6"/>
  <c r="F533" i="6"/>
  <c r="E533" i="6"/>
  <c r="D533" i="6"/>
  <c r="C533" i="6"/>
  <c r="B533" i="6"/>
  <c r="A533" i="6"/>
  <c r="G532" i="6"/>
  <c r="F532" i="6"/>
  <c r="E532" i="6"/>
  <c r="D532" i="6"/>
  <c r="C532" i="6"/>
  <c r="B532" i="6"/>
  <c r="A532" i="6"/>
  <c r="G531" i="6"/>
  <c r="F531" i="6"/>
  <c r="E531" i="6"/>
  <c r="D531" i="6"/>
  <c r="C531" i="6"/>
  <c r="B531" i="6"/>
  <c r="A531" i="6"/>
  <c r="G530" i="6"/>
  <c r="F530" i="6"/>
  <c r="E530" i="6"/>
  <c r="D530" i="6"/>
  <c r="C530" i="6"/>
  <c r="B530" i="6"/>
  <c r="A530" i="6"/>
  <c r="G529" i="6"/>
  <c r="F529" i="6"/>
  <c r="E529" i="6"/>
  <c r="D529" i="6"/>
  <c r="C529" i="6"/>
  <c r="B529" i="6"/>
  <c r="A529" i="6"/>
  <c r="G528" i="6"/>
  <c r="F528" i="6"/>
  <c r="E528" i="6"/>
  <c r="D528" i="6"/>
  <c r="C528" i="6"/>
  <c r="B528" i="6"/>
  <c r="A528" i="6"/>
  <c r="G527" i="6"/>
  <c r="F527" i="6"/>
  <c r="E527" i="6"/>
  <c r="D527" i="6"/>
  <c r="C527" i="6"/>
  <c r="B527" i="6"/>
  <c r="A527" i="6"/>
  <c r="G526" i="6"/>
  <c r="F526" i="6"/>
  <c r="E526" i="6"/>
  <c r="D526" i="6"/>
  <c r="C526" i="6"/>
  <c r="B526" i="6"/>
  <c r="A526" i="6"/>
  <c r="G525" i="6"/>
  <c r="F525" i="6"/>
  <c r="E525" i="6"/>
  <c r="D525" i="6"/>
  <c r="C525" i="6"/>
  <c r="B525" i="6"/>
  <c r="A525" i="6"/>
  <c r="G524" i="6"/>
  <c r="F524" i="6"/>
  <c r="E524" i="6"/>
  <c r="D524" i="6"/>
  <c r="C524" i="6"/>
  <c r="B524" i="6"/>
  <c r="A524" i="6"/>
  <c r="G523" i="6"/>
  <c r="F523" i="6"/>
  <c r="E523" i="6"/>
  <c r="D523" i="6"/>
  <c r="C523" i="6"/>
  <c r="B523" i="6"/>
  <c r="A523" i="6"/>
  <c r="G522" i="6"/>
  <c r="F522" i="6"/>
  <c r="E522" i="6"/>
  <c r="D522" i="6"/>
  <c r="C522" i="6"/>
  <c r="B522" i="6"/>
  <c r="A522" i="6"/>
  <c r="G521" i="6"/>
  <c r="F521" i="6"/>
  <c r="E521" i="6"/>
  <c r="D521" i="6"/>
  <c r="C521" i="6"/>
  <c r="B521" i="6"/>
  <c r="A521" i="6"/>
  <c r="G520" i="6"/>
  <c r="F520" i="6"/>
  <c r="E520" i="6"/>
  <c r="D520" i="6"/>
  <c r="C520" i="6"/>
  <c r="B520" i="6"/>
  <c r="A520" i="6"/>
  <c r="G519" i="6"/>
  <c r="F519" i="6"/>
  <c r="E519" i="6"/>
  <c r="D519" i="6"/>
  <c r="C519" i="6"/>
  <c r="B519" i="6"/>
  <c r="A519" i="6"/>
  <c r="G518" i="6"/>
  <c r="F518" i="6"/>
  <c r="E518" i="6"/>
  <c r="D518" i="6"/>
  <c r="C518" i="6"/>
  <c r="B518" i="6"/>
  <c r="A518" i="6"/>
  <c r="G517" i="6"/>
  <c r="F517" i="6"/>
  <c r="E517" i="6"/>
  <c r="D517" i="6"/>
  <c r="C517" i="6"/>
  <c r="B517" i="6"/>
  <c r="A517" i="6"/>
  <c r="G516" i="6"/>
  <c r="F516" i="6"/>
  <c r="E516" i="6"/>
  <c r="D516" i="6"/>
  <c r="C516" i="6"/>
  <c r="B516" i="6"/>
  <c r="A516" i="6"/>
  <c r="G515" i="6"/>
  <c r="F515" i="6"/>
  <c r="E515" i="6"/>
  <c r="D515" i="6"/>
  <c r="C515" i="6"/>
  <c r="B515" i="6"/>
  <c r="A515" i="6"/>
  <c r="G514" i="6"/>
  <c r="F514" i="6"/>
  <c r="E514" i="6"/>
  <c r="D514" i="6"/>
  <c r="C514" i="6"/>
  <c r="B514" i="6"/>
  <c r="A514" i="6"/>
  <c r="G513" i="6"/>
  <c r="F513" i="6"/>
  <c r="E513" i="6"/>
  <c r="D513" i="6"/>
  <c r="C513" i="6"/>
  <c r="B513" i="6"/>
  <c r="A513" i="6"/>
  <c r="G512" i="6"/>
  <c r="F512" i="6"/>
  <c r="E512" i="6"/>
  <c r="D512" i="6"/>
  <c r="C512" i="6"/>
  <c r="B512" i="6"/>
  <c r="A512" i="6"/>
  <c r="G511" i="6"/>
  <c r="F511" i="6"/>
  <c r="E511" i="6"/>
  <c r="D511" i="6"/>
  <c r="C511" i="6"/>
  <c r="B511" i="6"/>
  <c r="A511" i="6"/>
  <c r="G510" i="6"/>
  <c r="F510" i="6"/>
  <c r="E510" i="6"/>
  <c r="D510" i="6"/>
  <c r="C510" i="6"/>
  <c r="B510" i="6"/>
  <c r="A510" i="6"/>
  <c r="G509" i="6"/>
  <c r="F509" i="6"/>
  <c r="E509" i="6"/>
  <c r="D509" i="6"/>
  <c r="C509" i="6"/>
  <c r="B509" i="6"/>
  <c r="A509" i="6"/>
  <c r="G508" i="6"/>
  <c r="F508" i="6"/>
  <c r="E508" i="6"/>
  <c r="D508" i="6"/>
  <c r="C508" i="6"/>
  <c r="B508" i="6"/>
  <c r="A508" i="6"/>
  <c r="G507" i="6"/>
  <c r="F507" i="6"/>
  <c r="E507" i="6"/>
  <c r="D507" i="6"/>
  <c r="C507" i="6"/>
  <c r="B507" i="6"/>
  <c r="A507" i="6"/>
  <c r="G506" i="6"/>
  <c r="F506" i="6"/>
  <c r="E506" i="6"/>
  <c r="D506" i="6"/>
  <c r="C506" i="6"/>
  <c r="B506" i="6"/>
  <c r="A506" i="6"/>
  <c r="G505" i="6"/>
  <c r="F505" i="6"/>
  <c r="E505" i="6"/>
  <c r="D505" i="6"/>
  <c r="C505" i="6"/>
  <c r="B505" i="6"/>
  <c r="A505" i="6"/>
  <c r="G504" i="6"/>
  <c r="F504" i="6"/>
  <c r="E504" i="6"/>
  <c r="D504" i="6"/>
  <c r="C504" i="6"/>
  <c r="B504" i="6"/>
  <c r="A504" i="6"/>
  <c r="G503" i="6"/>
  <c r="F503" i="6"/>
  <c r="E503" i="6"/>
  <c r="D503" i="6"/>
  <c r="C503" i="6"/>
  <c r="B503" i="6"/>
  <c r="A503" i="6"/>
  <c r="G502" i="6"/>
  <c r="F502" i="6"/>
  <c r="E502" i="6"/>
  <c r="D502" i="6"/>
  <c r="C502" i="6"/>
  <c r="B502" i="6"/>
  <c r="A502" i="6"/>
  <c r="G501" i="6"/>
  <c r="F501" i="6"/>
  <c r="E501" i="6"/>
  <c r="D501" i="6"/>
  <c r="C501" i="6"/>
  <c r="B501" i="6"/>
  <c r="A501" i="6"/>
  <c r="G500" i="6"/>
  <c r="F500" i="6"/>
  <c r="E500" i="6"/>
  <c r="D500" i="6"/>
  <c r="C500" i="6"/>
  <c r="B500" i="6"/>
  <c r="A500" i="6"/>
  <c r="G499" i="6"/>
  <c r="F499" i="6"/>
  <c r="E499" i="6"/>
  <c r="D499" i="6"/>
  <c r="C499" i="6"/>
  <c r="B499" i="6"/>
  <c r="A499" i="6"/>
  <c r="G498" i="6"/>
  <c r="F498" i="6"/>
  <c r="E498" i="6"/>
  <c r="D498" i="6"/>
  <c r="C498" i="6"/>
  <c r="B498" i="6"/>
  <c r="A498" i="6"/>
  <c r="G497" i="6"/>
  <c r="F497" i="6"/>
  <c r="E497" i="6"/>
  <c r="D497" i="6"/>
  <c r="C497" i="6"/>
  <c r="B497" i="6"/>
  <c r="A497" i="6"/>
  <c r="G496" i="6"/>
  <c r="F496" i="6"/>
  <c r="E496" i="6"/>
  <c r="D496" i="6"/>
  <c r="C496" i="6"/>
  <c r="B496" i="6"/>
  <c r="A496" i="6"/>
  <c r="G495" i="6"/>
  <c r="F495" i="6"/>
  <c r="E495" i="6"/>
  <c r="D495" i="6"/>
  <c r="C495" i="6"/>
  <c r="B495" i="6"/>
  <c r="A495" i="6"/>
  <c r="G494" i="6"/>
  <c r="F494" i="6"/>
  <c r="E494" i="6"/>
  <c r="D494" i="6"/>
  <c r="C494" i="6"/>
  <c r="B494" i="6"/>
  <c r="A494" i="6"/>
  <c r="G493" i="6"/>
  <c r="F493" i="6"/>
  <c r="E493" i="6"/>
  <c r="D493" i="6"/>
  <c r="C493" i="6"/>
  <c r="B493" i="6"/>
  <c r="A493" i="6"/>
  <c r="G492" i="6"/>
  <c r="F492" i="6"/>
  <c r="E492" i="6"/>
  <c r="D492" i="6"/>
  <c r="C492" i="6"/>
  <c r="B492" i="6"/>
  <c r="A492" i="6"/>
  <c r="G491" i="6"/>
  <c r="F491" i="6"/>
  <c r="E491" i="6"/>
  <c r="D491" i="6"/>
  <c r="C491" i="6"/>
  <c r="B491" i="6"/>
  <c r="A491" i="6"/>
  <c r="G490" i="6"/>
  <c r="F490" i="6"/>
  <c r="E490" i="6"/>
  <c r="D490" i="6"/>
  <c r="C490" i="6"/>
  <c r="B490" i="6"/>
  <c r="A490" i="6"/>
  <c r="G489" i="6"/>
  <c r="F489" i="6"/>
  <c r="E489" i="6"/>
  <c r="D489" i="6"/>
  <c r="C489" i="6"/>
  <c r="B489" i="6"/>
  <c r="A489" i="6"/>
  <c r="G488" i="6"/>
  <c r="F488" i="6"/>
  <c r="E488" i="6"/>
  <c r="D488" i="6"/>
  <c r="C488" i="6"/>
  <c r="B488" i="6"/>
  <c r="A488" i="6"/>
  <c r="G487" i="6"/>
  <c r="F487" i="6"/>
  <c r="E487" i="6"/>
  <c r="D487" i="6"/>
  <c r="C487" i="6"/>
  <c r="B487" i="6"/>
  <c r="A487" i="6"/>
  <c r="G486" i="6"/>
  <c r="F486" i="6"/>
  <c r="E486" i="6"/>
  <c r="D486" i="6"/>
  <c r="C486" i="6"/>
  <c r="B486" i="6"/>
  <c r="A486" i="6"/>
  <c r="G485" i="6"/>
  <c r="F485" i="6"/>
  <c r="E485" i="6"/>
  <c r="D485" i="6"/>
  <c r="C485" i="6"/>
  <c r="B485" i="6"/>
  <c r="A485" i="6"/>
  <c r="G484" i="6"/>
  <c r="F484" i="6"/>
  <c r="E484" i="6"/>
  <c r="D484" i="6"/>
  <c r="C484" i="6"/>
  <c r="B484" i="6"/>
  <c r="A484" i="6"/>
  <c r="G483" i="6"/>
  <c r="F483" i="6"/>
  <c r="E483" i="6"/>
  <c r="D483" i="6"/>
  <c r="C483" i="6"/>
  <c r="B483" i="6"/>
  <c r="A483" i="6"/>
  <c r="G482" i="6"/>
  <c r="F482" i="6"/>
  <c r="E482" i="6"/>
  <c r="D482" i="6"/>
  <c r="C482" i="6"/>
  <c r="B482" i="6"/>
  <c r="A482" i="6"/>
  <c r="G481" i="6"/>
  <c r="F481" i="6"/>
  <c r="E481" i="6"/>
  <c r="D481" i="6"/>
  <c r="C481" i="6"/>
  <c r="B481" i="6"/>
  <c r="A481" i="6"/>
  <c r="G480" i="6"/>
  <c r="F480" i="6"/>
  <c r="E480" i="6"/>
  <c r="D480" i="6"/>
  <c r="C480" i="6"/>
  <c r="B480" i="6"/>
  <c r="A480" i="6"/>
  <c r="G479" i="6"/>
  <c r="F479" i="6"/>
  <c r="E479" i="6"/>
  <c r="D479" i="6"/>
  <c r="C479" i="6"/>
  <c r="B479" i="6"/>
  <c r="A479" i="6"/>
  <c r="G478" i="6"/>
  <c r="F478" i="6"/>
  <c r="E478" i="6"/>
  <c r="D478" i="6"/>
  <c r="C478" i="6"/>
  <c r="B478" i="6"/>
  <c r="A478" i="6"/>
  <c r="G477" i="6"/>
  <c r="F477" i="6"/>
  <c r="E477" i="6"/>
  <c r="D477" i="6"/>
  <c r="C477" i="6"/>
  <c r="B477" i="6"/>
  <c r="A477" i="6"/>
  <c r="G476" i="6"/>
  <c r="F476" i="6"/>
  <c r="E476" i="6"/>
  <c r="D476" i="6"/>
  <c r="C476" i="6"/>
  <c r="B476" i="6"/>
  <c r="A476" i="6"/>
  <c r="G475" i="6"/>
  <c r="F475" i="6"/>
  <c r="E475" i="6"/>
  <c r="D475" i="6"/>
  <c r="C475" i="6"/>
  <c r="B475" i="6"/>
  <c r="A475" i="6"/>
  <c r="G474" i="6"/>
  <c r="F474" i="6"/>
  <c r="E474" i="6"/>
  <c r="D474" i="6"/>
  <c r="C474" i="6"/>
  <c r="B474" i="6"/>
  <c r="A474" i="6"/>
  <c r="G473" i="6"/>
  <c r="F473" i="6"/>
  <c r="E473" i="6"/>
  <c r="D473" i="6"/>
  <c r="C473" i="6"/>
  <c r="B473" i="6"/>
  <c r="A473" i="6"/>
  <c r="G472" i="6"/>
  <c r="F472" i="6"/>
  <c r="E472" i="6"/>
  <c r="D472" i="6"/>
  <c r="C472" i="6"/>
  <c r="B472" i="6"/>
  <c r="A472" i="6"/>
  <c r="G471" i="6"/>
  <c r="F471" i="6"/>
  <c r="E471" i="6"/>
  <c r="D471" i="6"/>
  <c r="C471" i="6"/>
  <c r="B471" i="6"/>
  <c r="A471" i="6"/>
  <c r="G470" i="6"/>
  <c r="F470" i="6"/>
  <c r="E470" i="6"/>
  <c r="D470" i="6"/>
  <c r="C470" i="6"/>
  <c r="B470" i="6"/>
  <c r="A470" i="6"/>
  <c r="G469" i="6"/>
  <c r="F469" i="6"/>
  <c r="E469" i="6"/>
  <c r="D469" i="6"/>
  <c r="C469" i="6"/>
  <c r="B469" i="6"/>
  <c r="A469" i="6"/>
  <c r="G468" i="6"/>
  <c r="F468" i="6"/>
  <c r="E468" i="6"/>
  <c r="D468" i="6"/>
  <c r="C468" i="6"/>
  <c r="B468" i="6"/>
  <c r="A468" i="6"/>
  <c r="G467" i="6"/>
  <c r="F467" i="6"/>
  <c r="E467" i="6"/>
  <c r="D467" i="6"/>
  <c r="C467" i="6"/>
  <c r="B467" i="6"/>
  <c r="A467" i="6"/>
  <c r="G466" i="6"/>
  <c r="F466" i="6"/>
  <c r="E466" i="6"/>
  <c r="D466" i="6"/>
  <c r="C466" i="6"/>
  <c r="B466" i="6"/>
  <c r="A466" i="6"/>
  <c r="G465" i="6"/>
  <c r="F465" i="6"/>
  <c r="E465" i="6"/>
  <c r="D465" i="6"/>
  <c r="C465" i="6"/>
  <c r="B465" i="6"/>
  <c r="A465" i="6"/>
  <c r="G464" i="6"/>
  <c r="F464" i="6"/>
  <c r="E464" i="6"/>
  <c r="D464" i="6"/>
  <c r="C464" i="6"/>
  <c r="B464" i="6"/>
  <c r="A464" i="6"/>
  <c r="G463" i="6"/>
  <c r="F463" i="6"/>
  <c r="E463" i="6"/>
  <c r="D463" i="6"/>
  <c r="C463" i="6"/>
  <c r="B463" i="6"/>
  <c r="A463" i="6"/>
  <c r="G462" i="6"/>
  <c r="F462" i="6"/>
  <c r="E462" i="6"/>
  <c r="D462" i="6"/>
  <c r="C462" i="6"/>
  <c r="B462" i="6"/>
  <c r="A462" i="6"/>
  <c r="G461" i="6"/>
  <c r="F461" i="6"/>
  <c r="E461" i="6"/>
  <c r="D461" i="6"/>
  <c r="C461" i="6"/>
  <c r="B461" i="6"/>
  <c r="A461" i="6"/>
  <c r="G460" i="6"/>
  <c r="F460" i="6"/>
  <c r="E460" i="6"/>
  <c r="D460" i="6"/>
  <c r="C460" i="6"/>
  <c r="B460" i="6"/>
  <c r="A460" i="6"/>
  <c r="G459" i="6"/>
  <c r="F459" i="6"/>
  <c r="E459" i="6"/>
  <c r="D459" i="6"/>
  <c r="C459" i="6"/>
  <c r="B459" i="6"/>
  <c r="A459" i="6"/>
  <c r="G458" i="6"/>
  <c r="F458" i="6"/>
  <c r="E458" i="6"/>
  <c r="D458" i="6"/>
  <c r="C458" i="6"/>
  <c r="B458" i="6"/>
  <c r="A458" i="6"/>
  <c r="G457" i="6"/>
  <c r="F457" i="6"/>
  <c r="E457" i="6"/>
  <c r="D457" i="6"/>
  <c r="C457" i="6"/>
  <c r="B457" i="6"/>
  <c r="A457" i="6"/>
  <c r="G456" i="6"/>
  <c r="F456" i="6"/>
  <c r="E456" i="6"/>
  <c r="D456" i="6"/>
  <c r="C456" i="6"/>
  <c r="B456" i="6"/>
  <c r="A456" i="6"/>
  <c r="G455" i="6"/>
  <c r="F455" i="6"/>
  <c r="E455" i="6"/>
  <c r="D455" i="6"/>
  <c r="C455" i="6"/>
  <c r="B455" i="6"/>
  <c r="A455" i="6"/>
  <c r="G454" i="6"/>
  <c r="F454" i="6"/>
  <c r="E454" i="6"/>
  <c r="D454" i="6"/>
  <c r="C454" i="6"/>
  <c r="B454" i="6"/>
  <c r="A454" i="6"/>
  <c r="G453" i="6"/>
  <c r="F453" i="6"/>
  <c r="E453" i="6"/>
  <c r="D453" i="6"/>
  <c r="C453" i="6"/>
  <c r="B453" i="6"/>
  <c r="A453" i="6"/>
  <c r="G452" i="6"/>
  <c r="F452" i="6"/>
  <c r="E452" i="6"/>
  <c r="D452" i="6"/>
  <c r="C452" i="6"/>
  <c r="B452" i="6"/>
  <c r="A452" i="6"/>
  <c r="G451" i="6"/>
  <c r="F451" i="6"/>
  <c r="E451" i="6"/>
  <c r="D451" i="6"/>
  <c r="C451" i="6"/>
  <c r="B451" i="6"/>
  <c r="A451" i="6"/>
  <c r="G450" i="6"/>
  <c r="F450" i="6"/>
  <c r="E450" i="6"/>
  <c r="D450" i="6"/>
  <c r="C450" i="6"/>
  <c r="B450" i="6"/>
  <c r="A450" i="6"/>
  <c r="G449" i="6"/>
  <c r="F449" i="6"/>
  <c r="E449" i="6"/>
  <c r="D449" i="6"/>
  <c r="C449" i="6"/>
  <c r="B449" i="6"/>
  <c r="A449" i="6"/>
  <c r="G448" i="6"/>
  <c r="F448" i="6"/>
  <c r="E448" i="6"/>
  <c r="D448" i="6"/>
  <c r="C448" i="6"/>
  <c r="B448" i="6"/>
  <c r="A448" i="6"/>
  <c r="G447" i="6"/>
  <c r="F447" i="6"/>
  <c r="E447" i="6"/>
  <c r="D447" i="6"/>
  <c r="C447" i="6"/>
  <c r="B447" i="6"/>
  <c r="A447" i="6"/>
  <c r="G446" i="6"/>
  <c r="F446" i="6"/>
  <c r="E446" i="6"/>
  <c r="D446" i="6"/>
  <c r="C446" i="6"/>
  <c r="B446" i="6"/>
  <c r="A446" i="6"/>
  <c r="G445" i="6"/>
  <c r="F445" i="6"/>
  <c r="E445" i="6"/>
  <c r="D445" i="6"/>
  <c r="C445" i="6"/>
  <c r="B445" i="6"/>
  <c r="A445" i="6"/>
  <c r="G444" i="6"/>
  <c r="F444" i="6"/>
  <c r="E444" i="6"/>
  <c r="D444" i="6"/>
  <c r="C444" i="6"/>
  <c r="B444" i="6"/>
  <c r="A444" i="6"/>
  <c r="G443" i="6"/>
  <c r="F443" i="6"/>
  <c r="E443" i="6"/>
  <c r="D443" i="6"/>
  <c r="C443" i="6"/>
  <c r="B443" i="6"/>
  <c r="A443" i="6"/>
  <c r="G442" i="6"/>
  <c r="F442" i="6"/>
  <c r="E442" i="6"/>
  <c r="D442" i="6"/>
  <c r="C442" i="6"/>
  <c r="B442" i="6"/>
  <c r="A442" i="6"/>
  <c r="G441" i="6"/>
  <c r="F441" i="6"/>
  <c r="E441" i="6"/>
  <c r="D441" i="6"/>
  <c r="C441" i="6"/>
  <c r="B441" i="6"/>
  <c r="A441" i="6"/>
  <c r="G440" i="6"/>
  <c r="F440" i="6"/>
  <c r="E440" i="6"/>
  <c r="D440" i="6"/>
  <c r="C440" i="6"/>
  <c r="B440" i="6"/>
  <c r="A440" i="6"/>
  <c r="G439" i="6"/>
  <c r="F439" i="6"/>
  <c r="E439" i="6"/>
  <c r="D439" i="6"/>
  <c r="C439" i="6"/>
  <c r="B439" i="6"/>
  <c r="A439" i="6"/>
  <c r="G438" i="6"/>
  <c r="F438" i="6"/>
  <c r="E438" i="6"/>
  <c r="D438" i="6"/>
  <c r="C438" i="6"/>
  <c r="B438" i="6"/>
  <c r="A438" i="6"/>
  <c r="G437" i="6"/>
  <c r="F437" i="6"/>
  <c r="E437" i="6"/>
  <c r="D437" i="6"/>
  <c r="C437" i="6"/>
  <c r="B437" i="6"/>
  <c r="A437" i="6"/>
  <c r="G436" i="6"/>
  <c r="F436" i="6"/>
  <c r="E436" i="6"/>
  <c r="D436" i="6"/>
  <c r="C436" i="6"/>
  <c r="B436" i="6"/>
  <c r="A436" i="6"/>
  <c r="G435" i="6"/>
  <c r="F435" i="6"/>
  <c r="E435" i="6"/>
  <c r="D435" i="6"/>
  <c r="C435" i="6"/>
  <c r="B435" i="6"/>
  <c r="A435" i="6"/>
  <c r="G434" i="6"/>
  <c r="F434" i="6"/>
  <c r="E434" i="6"/>
  <c r="D434" i="6"/>
  <c r="C434" i="6"/>
  <c r="B434" i="6"/>
  <c r="A434" i="6"/>
  <c r="G433" i="6"/>
  <c r="F433" i="6"/>
  <c r="E433" i="6"/>
  <c r="D433" i="6"/>
  <c r="C433" i="6"/>
  <c r="B433" i="6"/>
  <c r="A433" i="6"/>
  <c r="G432" i="6"/>
  <c r="F432" i="6"/>
  <c r="E432" i="6"/>
  <c r="D432" i="6"/>
  <c r="C432" i="6"/>
  <c r="B432" i="6"/>
  <c r="A432" i="6"/>
  <c r="G431" i="6"/>
  <c r="F431" i="6"/>
  <c r="E431" i="6"/>
  <c r="D431" i="6"/>
  <c r="C431" i="6"/>
  <c r="B431" i="6"/>
  <c r="A431" i="6"/>
  <c r="G430" i="6"/>
  <c r="F430" i="6"/>
  <c r="E430" i="6"/>
  <c r="D430" i="6"/>
  <c r="C430" i="6"/>
  <c r="B430" i="6"/>
  <c r="A430" i="6"/>
  <c r="G429" i="6"/>
  <c r="F429" i="6"/>
  <c r="E429" i="6"/>
  <c r="D429" i="6"/>
  <c r="C429" i="6"/>
  <c r="B429" i="6"/>
  <c r="A429" i="6"/>
  <c r="G428" i="6"/>
  <c r="F428" i="6"/>
  <c r="E428" i="6"/>
  <c r="D428" i="6"/>
  <c r="C428" i="6"/>
  <c r="B428" i="6"/>
  <c r="A428" i="6"/>
  <c r="G427" i="6"/>
  <c r="F427" i="6"/>
  <c r="E427" i="6"/>
  <c r="D427" i="6"/>
  <c r="C427" i="6"/>
  <c r="B427" i="6"/>
  <c r="A427" i="6"/>
  <c r="G426" i="6"/>
  <c r="F426" i="6"/>
  <c r="E426" i="6"/>
  <c r="D426" i="6"/>
  <c r="C426" i="6"/>
  <c r="B426" i="6"/>
  <c r="A426" i="6"/>
  <c r="G425" i="6"/>
  <c r="F425" i="6"/>
  <c r="E425" i="6"/>
  <c r="D425" i="6"/>
  <c r="C425" i="6"/>
  <c r="B425" i="6"/>
  <c r="A425" i="6"/>
  <c r="G424" i="6"/>
  <c r="F424" i="6"/>
  <c r="E424" i="6"/>
  <c r="D424" i="6"/>
  <c r="C424" i="6"/>
  <c r="B424" i="6"/>
  <c r="A424" i="6"/>
  <c r="G423" i="6"/>
  <c r="F423" i="6"/>
  <c r="E423" i="6"/>
  <c r="D423" i="6"/>
  <c r="C423" i="6"/>
  <c r="B423" i="6"/>
  <c r="A423" i="6"/>
  <c r="G422" i="6"/>
  <c r="F422" i="6"/>
  <c r="E422" i="6"/>
  <c r="D422" i="6"/>
  <c r="C422" i="6"/>
  <c r="B422" i="6"/>
  <c r="A422" i="6"/>
  <c r="G421" i="6"/>
  <c r="F421" i="6"/>
  <c r="E421" i="6"/>
  <c r="D421" i="6"/>
  <c r="C421" i="6"/>
  <c r="B421" i="6"/>
  <c r="A421" i="6"/>
  <c r="G420" i="6"/>
  <c r="F420" i="6"/>
  <c r="E420" i="6"/>
  <c r="D420" i="6"/>
  <c r="C420" i="6"/>
  <c r="B420" i="6"/>
  <c r="A420" i="6"/>
  <c r="G419" i="6"/>
  <c r="F419" i="6"/>
  <c r="E419" i="6"/>
  <c r="D419" i="6"/>
  <c r="C419" i="6"/>
  <c r="B419" i="6"/>
  <c r="A419" i="6"/>
  <c r="G418" i="6"/>
  <c r="F418" i="6"/>
  <c r="E418" i="6"/>
  <c r="D418" i="6"/>
  <c r="C418" i="6"/>
  <c r="B418" i="6"/>
  <c r="A418" i="6"/>
  <c r="G417" i="6"/>
  <c r="F417" i="6"/>
  <c r="E417" i="6"/>
  <c r="D417" i="6"/>
  <c r="C417" i="6"/>
  <c r="B417" i="6"/>
  <c r="A417" i="6"/>
  <c r="G416" i="6"/>
  <c r="F416" i="6"/>
  <c r="E416" i="6"/>
  <c r="D416" i="6"/>
  <c r="C416" i="6"/>
  <c r="B416" i="6"/>
  <c r="A416" i="6"/>
  <c r="G415" i="6"/>
  <c r="F415" i="6"/>
  <c r="E415" i="6"/>
  <c r="D415" i="6"/>
  <c r="C415" i="6"/>
  <c r="B415" i="6"/>
  <c r="A415" i="6"/>
  <c r="G414" i="6"/>
  <c r="F414" i="6"/>
  <c r="E414" i="6"/>
  <c r="D414" i="6"/>
  <c r="C414" i="6"/>
  <c r="B414" i="6"/>
  <c r="A414" i="6"/>
  <c r="G413" i="6"/>
  <c r="F413" i="6"/>
  <c r="E413" i="6"/>
  <c r="D413" i="6"/>
  <c r="C413" i="6"/>
  <c r="B413" i="6"/>
  <c r="A413" i="6"/>
  <c r="G412" i="6"/>
  <c r="F412" i="6"/>
  <c r="E412" i="6"/>
  <c r="D412" i="6"/>
  <c r="C412" i="6"/>
  <c r="B412" i="6"/>
  <c r="A412" i="6"/>
  <c r="G411" i="6"/>
  <c r="F411" i="6"/>
  <c r="E411" i="6"/>
  <c r="D411" i="6"/>
  <c r="C411" i="6"/>
  <c r="B411" i="6"/>
  <c r="A411" i="6"/>
  <c r="G410" i="6"/>
  <c r="F410" i="6"/>
  <c r="E410" i="6"/>
  <c r="D410" i="6"/>
  <c r="C410" i="6"/>
  <c r="B410" i="6"/>
  <c r="A410" i="6"/>
  <c r="G409" i="6"/>
  <c r="F409" i="6"/>
  <c r="E409" i="6"/>
  <c r="D409" i="6"/>
  <c r="C409" i="6"/>
  <c r="B409" i="6"/>
  <c r="A409" i="6"/>
  <c r="G408" i="6"/>
  <c r="F408" i="6"/>
  <c r="E408" i="6"/>
  <c r="D408" i="6"/>
  <c r="C408" i="6"/>
  <c r="B408" i="6"/>
  <c r="A408" i="6"/>
  <c r="G407" i="6"/>
  <c r="F407" i="6"/>
  <c r="E407" i="6"/>
  <c r="D407" i="6"/>
  <c r="C407" i="6"/>
  <c r="B407" i="6"/>
  <c r="A407" i="6"/>
  <c r="G406" i="6"/>
  <c r="F406" i="6"/>
  <c r="E406" i="6"/>
  <c r="D406" i="6"/>
  <c r="C406" i="6"/>
  <c r="B406" i="6"/>
  <c r="A406" i="6"/>
  <c r="G405" i="6"/>
  <c r="F405" i="6"/>
  <c r="E405" i="6"/>
  <c r="D405" i="6"/>
  <c r="C405" i="6"/>
  <c r="B405" i="6"/>
  <c r="A405" i="6"/>
  <c r="G404" i="6"/>
  <c r="F404" i="6"/>
  <c r="E404" i="6"/>
  <c r="D404" i="6"/>
  <c r="C404" i="6"/>
  <c r="B404" i="6"/>
  <c r="A404" i="6"/>
  <c r="G403" i="6"/>
  <c r="F403" i="6"/>
  <c r="E403" i="6"/>
  <c r="D403" i="6"/>
  <c r="C403" i="6"/>
  <c r="B403" i="6"/>
  <c r="A403" i="6"/>
  <c r="G402" i="6"/>
  <c r="F402" i="6"/>
  <c r="E402" i="6"/>
  <c r="D402" i="6"/>
  <c r="C402" i="6"/>
  <c r="B402" i="6"/>
  <c r="A402" i="6"/>
  <c r="G401" i="6"/>
  <c r="F401" i="6"/>
  <c r="E401" i="6"/>
  <c r="D401" i="6"/>
  <c r="C401" i="6"/>
  <c r="B401" i="6"/>
  <c r="A401" i="6"/>
  <c r="G400" i="6"/>
  <c r="F400" i="6"/>
  <c r="E400" i="6"/>
  <c r="D400" i="6"/>
  <c r="C400" i="6"/>
  <c r="B400" i="6"/>
  <c r="A400" i="6"/>
  <c r="G399" i="6"/>
  <c r="F399" i="6"/>
  <c r="E399" i="6"/>
  <c r="D399" i="6"/>
  <c r="C399" i="6"/>
  <c r="B399" i="6"/>
  <c r="A399" i="6"/>
  <c r="G398" i="6"/>
  <c r="F398" i="6"/>
  <c r="E398" i="6"/>
  <c r="D398" i="6"/>
  <c r="C398" i="6"/>
  <c r="B398" i="6"/>
  <c r="A398" i="6"/>
  <c r="G397" i="6"/>
  <c r="F397" i="6"/>
  <c r="E397" i="6"/>
  <c r="D397" i="6"/>
  <c r="C397" i="6"/>
  <c r="B397" i="6"/>
  <c r="A397" i="6"/>
  <c r="G396" i="6"/>
  <c r="F396" i="6"/>
  <c r="E396" i="6"/>
  <c r="D396" i="6"/>
  <c r="C396" i="6"/>
  <c r="B396" i="6"/>
  <c r="A396" i="6"/>
  <c r="G395" i="6"/>
  <c r="F395" i="6"/>
  <c r="E395" i="6"/>
  <c r="D395" i="6"/>
  <c r="C395" i="6"/>
  <c r="B395" i="6"/>
  <c r="A395" i="6"/>
  <c r="G394" i="6"/>
  <c r="F394" i="6"/>
  <c r="E394" i="6"/>
  <c r="D394" i="6"/>
  <c r="C394" i="6"/>
  <c r="B394" i="6"/>
  <c r="A394" i="6"/>
  <c r="G393" i="6"/>
  <c r="F393" i="6"/>
  <c r="E393" i="6"/>
  <c r="D393" i="6"/>
  <c r="C393" i="6"/>
  <c r="B393" i="6"/>
  <c r="A393" i="6"/>
  <c r="G392" i="6"/>
  <c r="F392" i="6"/>
  <c r="E392" i="6"/>
  <c r="D392" i="6"/>
  <c r="C392" i="6"/>
  <c r="B392" i="6"/>
  <c r="A392" i="6"/>
  <c r="G391" i="6"/>
  <c r="F391" i="6"/>
  <c r="E391" i="6"/>
  <c r="D391" i="6"/>
  <c r="C391" i="6"/>
  <c r="B391" i="6"/>
  <c r="A391" i="6"/>
  <c r="G390" i="6"/>
  <c r="F390" i="6"/>
  <c r="E390" i="6"/>
  <c r="D390" i="6"/>
  <c r="C390" i="6"/>
  <c r="B390" i="6"/>
  <c r="A390" i="6"/>
  <c r="G389" i="6"/>
  <c r="F389" i="6"/>
  <c r="E389" i="6"/>
  <c r="D389" i="6"/>
  <c r="C389" i="6"/>
  <c r="B389" i="6"/>
  <c r="A389" i="6"/>
  <c r="G388" i="6"/>
  <c r="F388" i="6"/>
  <c r="E388" i="6"/>
  <c r="D388" i="6"/>
  <c r="C388" i="6"/>
  <c r="B388" i="6"/>
  <c r="A388" i="6"/>
  <c r="G387" i="6"/>
  <c r="F387" i="6"/>
  <c r="E387" i="6"/>
  <c r="D387" i="6"/>
  <c r="C387" i="6"/>
  <c r="B387" i="6"/>
  <c r="A387" i="6"/>
  <c r="G386" i="6"/>
  <c r="F386" i="6"/>
  <c r="E386" i="6"/>
  <c r="D386" i="6"/>
  <c r="C386" i="6"/>
  <c r="B386" i="6"/>
  <c r="A386" i="6"/>
  <c r="G385" i="6"/>
  <c r="F385" i="6"/>
  <c r="E385" i="6"/>
  <c r="D385" i="6"/>
  <c r="C385" i="6"/>
  <c r="B385" i="6"/>
  <c r="A385" i="6"/>
  <c r="G384" i="6"/>
  <c r="F384" i="6"/>
  <c r="E384" i="6"/>
  <c r="D384" i="6"/>
  <c r="C384" i="6"/>
  <c r="B384" i="6"/>
  <c r="A384" i="6"/>
  <c r="G383" i="6"/>
  <c r="F383" i="6"/>
  <c r="E383" i="6"/>
  <c r="D383" i="6"/>
  <c r="C383" i="6"/>
  <c r="B383" i="6"/>
  <c r="A383" i="6"/>
  <c r="G382" i="6"/>
  <c r="F382" i="6"/>
  <c r="E382" i="6"/>
  <c r="D382" i="6"/>
  <c r="C382" i="6"/>
  <c r="B382" i="6"/>
  <c r="A382" i="6"/>
  <c r="G381" i="6"/>
  <c r="F381" i="6"/>
  <c r="E381" i="6"/>
  <c r="D381" i="6"/>
  <c r="C381" i="6"/>
  <c r="B381" i="6"/>
  <c r="A381" i="6"/>
  <c r="G380" i="6"/>
  <c r="F380" i="6"/>
  <c r="E380" i="6"/>
  <c r="D380" i="6"/>
  <c r="C380" i="6"/>
  <c r="B380" i="6"/>
  <c r="A380" i="6"/>
  <c r="G379" i="6"/>
  <c r="F379" i="6"/>
  <c r="E379" i="6"/>
  <c r="D379" i="6"/>
  <c r="C379" i="6"/>
  <c r="B379" i="6"/>
  <c r="A379" i="6"/>
  <c r="G378" i="6"/>
  <c r="F378" i="6"/>
  <c r="E378" i="6"/>
  <c r="D378" i="6"/>
  <c r="C378" i="6"/>
  <c r="B378" i="6"/>
  <c r="A378" i="6"/>
  <c r="G377" i="6"/>
  <c r="F377" i="6"/>
  <c r="E377" i="6"/>
  <c r="D377" i="6"/>
  <c r="C377" i="6"/>
  <c r="B377" i="6"/>
  <c r="A377" i="6"/>
  <c r="G376" i="6"/>
  <c r="F376" i="6"/>
  <c r="E376" i="6"/>
  <c r="D376" i="6"/>
  <c r="C376" i="6"/>
  <c r="B376" i="6"/>
  <c r="A376" i="6"/>
  <c r="G375" i="6"/>
  <c r="F375" i="6"/>
  <c r="E375" i="6"/>
  <c r="D375" i="6"/>
  <c r="C375" i="6"/>
  <c r="B375" i="6"/>
  <c r="A375" i="6"/>
  <c r="G374" i="6"/>
  <c r="F374" i="6"/>
  <c r="E374" i="6"/>
  <c r="D374" i="6"/>
  <c r="C374" i="6"/>
  <c r="B374" i="6"/>
  <c r="A374" i="6"/>
  <c r="G373" i="6"/>
  <c r="F373" i="6"/>
  <c r="E373" i="6"/>
  <c r="D373" i="6"/>
  <c r="C373" i="6"/>
  <c r="B373" i="6"/>
  <c r="A373" i="6"/>
  <c r="G372" i="6"/>
  <c r="F372" i="6"/>
  <c r="E372" i="6"/>
  <c r="D372" i="6"/>
  <c r="C372" i="6"/>
  <c r="B372" i="6"/>
  <c r="A372" i="6"/>
  <c r="G371" i="6"/>
  <c r="F371" i="6"/>
  <c r="E371" i="6"/>
  <c r="D371" i="6"/>
  <c r="C371" i="6"/>
  <c r="B371" i="6"/>
  <c r="A371" i="6"/>
  <c r="G370" i="6"/>
  <c r="F370" i="6"/>
  <c r="E370" i="6"/>
  <c r="D370" i="6"/>
  <c r="C370" i="6"/>
  <c r="B370" i="6"/>
  <c r="A370" i="6"/>
  <c r="G369" i="6"/>
  <c r="F369" i="6"/>
  <c r="E369" i="6"/>
  <c r="D369" i="6"/>
  <c r="C369" i="6"/>
  <c r="B369" i="6"/>
  <c r="A369" i="6"/>
  <c r="G368" i="6"/>
  <c r="F368" i="6"/>
  <c r="E368" i="6"/>
  <c r="D368" i="6"/>
  <c r="C368" i="6"/>
  <c r="B368" i="6"/>
  <c r="A368" i="6"/>
  <c r="G367" i="6"/>
  <c r="F367" i="6"/>
  <c r="E367" i="6"/>
  <c r="D367" i="6"/>
  <c r="C367" i="6"/>
  <c r="B367" i="6"/>
  <c r="A367" i="6"/>
  <c r="G366" i="6"/>
  <c r="F366" i="6"/>
  <c r="E366" i="6"/>
  <c r="D366" i="6"/>
  <c r="C366" i="6"/>
  <c r="B366" i="6"/>
  <c r="A366" i="6"/>
  <c r="G365" i="6"/>
  <c r="F365" i="6"/>
  <c r="E365" i="6"/>
  <c r="D365" i="6"/>
  <c r="C365" i="6"/>
  <c r="B365" i="6"/>
  <c r="A365" i="6"/>
  <c r="G364" i="6"/>
  <c r="F364" i="6"/>
  <c r="E364" i="6"/>
  <c r="D364" i="6"/>
  <c r="C364" i="6"/>
  <c r="B364" i="6"/>
  <c r="A364" i="6"/>
  <c r="G363" i="6"/>
  <c r="F363" i="6"/>
  <c r="E363" i="6"/>
  <c r="D363" i="6"/>
  <c r="C363" i="6"/>
  <c r="B363" i="6"/>
  <c r="A363" i="6"/>
  <c r="G362" i="6"/>
  <c r="F362" i="6"/>
  <c r="E362" i="6"/>
  <c r="D362" i="6"/>
  <c r="C362" i="6"/>
  <c r="B362" i="6"/>
  <c r="A362" i="6"/>
  <c r="G361" i="6"/>
  <c r="F361" i="6"/>
  <c r="E361" i="6"/>
  <c r="D361" i="6"/>
  <c r="C361" i="6"/>
  <c r="B361" i="6"/>
  <c r="A361" i="6"/>
  <c r="G360" i="6"/>
  <c r="F360" i="6"/>
  <c r="E360" i="6"/>
  <c r="D360" i="6"/>
  <c r="C360" i="6"/>
  <c r="B360" i="6"/>
  <c r="A360" i="6"/>
  <c r="G359" i="6"/>
  <c r="F359" i="6"/>
  <c r="E359" i="6"/>
  <c r="D359" i="6"/>
  <c r="C359" i="6"/>
  <c r="B359" i="6"/>
  <c r="A359" i="6"/>
  <c r="G358" i="6"/>
  <c r="F358" i="6"/>
  <c r="E358" i="6"/>
  <c r="D358" i="6"/>
  <c r="C358" i="6"/>
  <c r="B358" i="6"/>
  <c r="A358" i="6"/>
  <c r="G357" i="6"/>
  <c r="F357" i="6"/>
  <c r="E357" i="6"/>
  <c r="D357" i="6"/>
  <c r="C357" i="6"/>
  <c r="B357" i="6"/>
  <c r="A357" i="6"/>
  <c r="G356" i="6"/>
  <c r="F356" i="6"/>
  <c r="E356" i="6"/>
  <c r="D356" i="6"/>
  <c r="C356" i="6"/>
  <c r="B356" i="6"/>
  <c r="A356" i="6"/>
  <c r="G355" i="6"/>
  <c r="F355" i="6"/>
  <c r="E355" i="6"/>
  <c r="D355" i="6"/>
  <c r="C355" i="6"/>
  <c r="B355" i="6"/>
  <c r="A355" i="6"/>
  <c r="G354" i="6"/>
  <c r="F354" i="6"/>
  <c r="E354" i="6"/>
  <c r="D354" i="6"/>
  <c r="C354" i="6"/>
  <c r="B354" i="6"/>
  <c r="A354" i="6"/>
  <c r="G353" i="6"/>
  <c r="F353" i="6"/>
  <c r="E353" i="6"/>
  <c r="D353" i="6"/>
  <c r="C353" i="6"/>
  <c r="B353" i="6"/>
  <c r="A353" i="6"/>
  <c r="G352" i="6"/>
  <c r="F352" i="6"/>
  <c r="E352" i="6"/>
  <c r="D352" i="6"/>
  <c r="C352" i="6"/>
  <c r="B352" i="6"/>
  <c r="A352" i="6"/>
  <c r="G351" i="6"/>
  <c r="F351" i="6"/>
  <c r="E351" i="6"/>
  <c r="D351" i="6"/>
  <c r="C351" i="6"/>
  <c r="B351" i="6"/>
  <c r="A351" i="6"/>
  <c r="G350" i="6"/>
  <c r="F350" i="6"/>
  <c r="E350" i="6"/>
  <c r="D350" i="6"/>
  <c r="C350" i="6"/>
  <c r="B350" i="6"/>
  <c r="A350" i="6"/>
  <c r="G349" i="6"/>
  <c r="F349" i="6"/>
  <c r="E349" i="6"/>
  <c r="D349" i="6"/>
  <c r="C349" i="6"/>
  <c r="B349" i="6"/>
  <c r="A349" i="6"/>
  <c r="G348" i="6"/>
  <c r="F348" i="6"/>
  <c r="E348" i="6"/>
  <c r="D348" i="6"/>
  <c r="C348" i="6"/>
  <c r="B348" i="6"/>
  <c r="A348" i="6"/>
  <c r="G347" i="6"/>
  <c r="F347" i="6"/>
  <c r="E347" i="6"/>
  <c r="D347" i="6"/>
  <c r="C347" i="6"/>
  <c r="B347" i="6"/>
  <c r="A347" i="6"/>
  <c r="G346" i="6"/>
  <c r="F346" i="6"/>
  <c r="E346" i="6"/>
  <c r="D346" i="6"/>
  <c r="C346" i="6"/>
  <c r="B346" i="6"/>
  <c r="A346" i="6"/>
  <c r="G345" i="6"/>
  <c r="F345" i="6"/>
  <c r="E345" i="6"/>
  <c r="D345" i="6"/>
  <c r="C345" i="6"/>
  <c r="B345" i="6"/>
  <c r="A345" i="6"/>
  <c r="G344" i="6"/>
  <c r="F344" i="6"/>
  <c r="E344" i="6"/>
  <c r="D344" i="6"/>
  <c r="C344" i="6"/>
  <c r="B344" i="6"/>
  <c r="A344" i="6"/>
  <c r="G343" i="6"/>
  <c r="F343" i="6"/>
  <c r="E343" i="6"/>
  <c r="D343" i="6"/>
  <c r="C343" i="6"/>
  <c r="B343" i="6"/>
  <c r="A343" i="6"/>
  <c r="G342" i="6"/>
  <c r="F342" i="6"/>
  <c r="E342" i="6"/>
  <c r="D342" i="6"/>
  <c r="C342" i="6"/>
  <c r="B342" i="6"/>
  <c r="A342" i="6"/>
  <c r="G341" i="6"/>
  <c r="F341" i="6"/>
  <c r="E341" i="6"/>
  <c r="D341" i="6"/>
  <c r="C341" i="6"/>
  <c r="B341" i="6"/>
  <c r="A341" i="6"/>
  <c r="G340" i="6"/>
  <c r="F340" i="6"/>
  <c r="E340" i="6"/>
  <c r="D340" i="6"/>
  <c r="C340" i="6"/>
  <c r="B340" i="6"/>
  <c r="A340" i="6"/>
  <c r="G339" i="6"/>
  <c r="F339" i="6"/>
  <c r="E339" i="6"/>
  <c r="D339" i="6"/>
  <c r="C339" i="6"/>
  <c r="B339" i="6"/>
  <c r="A339" i="6"/>
  <c r="G338" i="6"/>
  <c r="F338" i="6"/>
  <c r="E338" i="6"/>
  <c r="D338" i="6"/>
  <c r="C338" i="6"/>
  <c r="B338" i="6"/>
  <c r="A338" i="6"/>
  <c r="G337" i="6"/>
  <c r="F337" i="6"/>
  <c r="E337" i="6"/>
  <c r="D337" i="6"/>
  <c r="C337" i="6"/>
  <c r="B337" i="6"/>
  <c r="A337" i="6"/>
  <c r="G336" i="6"/>
  <c r="F336" i="6"/>
  <c r="E336" i="6"/>
  <c r="D336" i="6"/>
  <c r="C336" i="6"/>
  <c r="B336" i="6"/>
  <c r="A336" i="6"/>
  <c r="G335" i="6"/>
  <c r="F335" i="6"/>
  <c r="E335" i="6"/>
  <c r="D335" i="6"/>
  <c r="C335" i="6"/>
  <c r="B335" i="6"/>
  <c r="A335" i="6"/>
  <c r="G334" i="6"/>
  <c r="F334" i="6"/>
  <c r="E334" i="6"/>
  <c r="D334" i="6"/>
  <c r="C334" i="6"/>
  <c r="B334" i="6"/>
  <c r="A334" i="6"/>
  <c r="G333" i="6"/>
  <c r="F333" i="6"/>
  <c r="E333" i="6"/>
  <c r="D333" i="6"/>
  <c r="C333" i="6"/>
  <c r="B333" i="6"/>
  <c r="A333" i="6"/>
  <c r="G332" i="6"/>
  <c r="F332" i="6"/>
  <c r="E332" i="6"/>
  <c r="D332" i="6"/>
  <c r="C332" i="6"/>
  <c r="B332" i="6"/>
  <c r="A332" i="6"/>
  <c r="G331" i="6"/>
  <c r="F331" i="6"/>
  <c r="E331" i="6"/>
  <c r="D331" i="6"/>
  <c r="C331" i="6"/>
  <c r="B331" i="6"/>
  <c r="A331" i="6"/>
  <c r="G330" i="6"/>
  <c r="F330" i="6"/>
  <c r="E330" i="6"/>
  <c r="D330" i="6"/>
  <c r="C330" i="6"/>
  <c r="B330" i="6"/>
  <c r="A330" i="6"/>
  <c r="G329" i="6"/>
  <c r="F329" i="6"/>
  <c r="E329" i="6"/>
  <c r="D329" i="6"/>
  <c r="C329" i="6"/>
  <c r="B329" i="6"/>
  <c r="A329" i="6"/>
  <c r="G328" i="6"/>
  <c r="F328" i="6"/>
  <c r="E328" i="6"/>
  <c r="D328" i="6"/>
  <c r="C328" i="6"/>
  <c r="B328" i="6"/>
  <c r="A328" i="6"/>
  <c r="G327" i="6"/>
  <c r="F327" i="6"/>
  <c r="E327" i="6"/>
  <c r="D327" i="6"/>
  <c r="C327" i="6"/>
  <c r="B327" i="6"/>
  <c r="A327" i="6"/>
  <c r="G326" i="6"/>
  <c r="F326" i="6"/>
  <c r="E326" i="6"/>
  <c r="D326" i="6"/>
  <c r="C326" i="6"/>
  <c r="B326" i="6"/>
  <c r="A326" i="6"/>
  <c r="G325" i="6"/>
  <c r="F325" i="6"/>
  <c r="E325" i="6"/>
  <c r="D325" i="6"/>
  <c r="C325" i="6"/>
  <c r="B325" i="6"/>
  <c r="A325" i="6"/>
  <c r="G324" i="6"/>
  <c r="F324" i="6"/>
  <c r="E324" i="6"/>
  <c r="D324" i="6"/>
  <c r="C324" i="6"/>
  <c r="B324" i="6"/>
  <c r="A324" i="6"/>
  <c r="G323" i="6"/>
  <c r="F323" i="6"/>
  <c r="E323" i="6"/>
  <c r="D323" i="6"/>
  <c r="C323" i="6"/>
  <c r="B323" i="6"/>
  <c r="A323" i="6"/>
  <c r="G322" i="6"/>
  <c r="F322" i="6"/>
  <c r="E322" i="6"/>
  <c r="D322" i="6"/>
  <c r="C322" i="6"/>
  <c r="B322" i="6"/>
  <c r="A322" i="6"/>
  <c r="G321" i="6"/>
  <c r="F321" i="6"/>
  <c r="E321" i="6"/>
  <c r="D321" i="6"/>
  <c r="C321" i="6"/>
  <c r="B321" i="6"/>
  <c r="A321" i="6"/>
  <c r="G320" i="6"/>
  <c r="F320" i="6"/>
  <c r="E320" i="6"/>
  <c r="D320" i="6"/>
  <c r="C320" i="6"/>
  <c r="B320" i="6"/>
  <c r="A320" i="6"/>
  <c r="G319" i="6"/>
  <c r="F319" i="6"/>
  <c r="E319" i="6"/>
  <c r="D319" i="6"/>
  <c r="C319" i="6"/>
  <c r="B319" i="6"/>
  <c r="A319" i="6"/>
  <c r="G318" i="6"/>
  <c r="F318" i="6"/>
  <c r="E318" i="6"/>
  <c r="D318" i="6"/>
  <c r="C318" i="6"/>
  <c r="B318" i="6"/>
  <c r="A318" i="6"/>
  <c r="G317" i="6"/>
  <c r="F317" i="6"/>
  <c r="E317" i="6"/>
  <c r="D317" i="6"/>
  <c r="C317" i="6"/>
  <c r="B317" i="6"/>
  <c r="A317" i="6"/>
  <c r="G316" i="6"/>
  <c r="F316" i="6"/>
  <c r="E316" i="6"/>
  <c r="D316" i="6"/>
  <c r="C316" i="6"/>
  <c r="B316" i="6"/>
  <c r="A316" i="6"/>
  <c r="G315" i="6"/>
  <c r="F315" i="6"/>
  <c r="E315" i="6"/>
  <c r="D315" i="6"/>
  <c r="C315" i="6"/>
  <c r="B315" i="6"/>
  <c r="A315" i="6"/>
  <c r="G314" i="6"/>
  <c r="F314" i="6"/>
  <c r="E314" i="6"/>
  <c r="D314" i="6"/>
  <c r="C314" i="6"/>
  <c r="B314" i="6"/>
  <c r="A314" i="6"/>
  <c r="G313" i="6"/>
  <c r="F313" i="6"/>
  <c r="E313" i="6"/>
  <c r="D313" i="6"/>
  <c r="C313" i="6"/>
  <c r="B313" i="6"/>
  <c r="A313" i="6"/>
  <c r="G312" i="6"/>
  <c r="F312" i="6"/>
  <c r="E312" i="6"/>
  <c r="D312" i="6"/>
  <c r="C312" i="6"/>
  <c r="B312" i="6"/>
  <c r="A312" i="6"/>
  <c r="G311" i="6"/>
  <c r="F311" i="6"/>
  <c r="E311" i="6"/>
  <c r="D311" i="6"/>
  <c r="C311" i="6"/>
  <c r="B311" i="6"/>
  <c r="A311" i="6"/>
  <c r="G310" i="6"/>
  <c r="F310" i="6"/>
  <c r="E310" i="6"/>
  <c r="D310" i="6"/>
  <c r="C310" i="6"/>
  <c r="B310" i="6"/>
  <c r="A310" i="6"/>
  <c r="G309" i="6"/>
  <c r="F309" i="6"/>
  <c r="E309" i="6"/>
  <c r="D309" i="6"/>
  <c r="C309" i="6"/>
  <c r="B309" i="6"/>
  <c r="A309" i="6"/>
  <c r="G308" i="6"/>
  <c r="F308" i="6"/>
  <c r="E308" i="6"/>
  <c r="D308" i="6"/>
  <c r="C308" i="6"/>
  <c r="B308" i="6"/>
  <c r="A308" i="6"/>
  <c r="G307" i="6"/>
  <c r="F307" i="6"/>
  <c r="E307" i="6"/>
  <c r="D307" i="6"/>
  <c r="C307" i="6"/>
  <c r="B307" i="6"/>
  <c r="A307" i="6"/>
  <c r="G306" i="6"/>
  <c r="F306" i="6"/>
  <c r="E306" i="6"/>
  <c r="D306" i="6"/>
  <c r="C306" i="6"/>
  <c r="B306" i="6"/>
  <c r="A306" i="6"/>
  <c r="G305" i="6"/>
  <c r="F305" i="6"/>
  <c r="E305" i="6"/>
  <c r="D305" i="6"/>
  <c r="C305" i="6"/>
  <c r="B305" i="6"/>
  <c r="A305" i="6"/>
  <c r="G304" i="6"/>
  <c r="F304" i="6"/>
  <c r="E304" i="6"/>
  <c r="D304" i="6"/>
  <c r="C304" i="6"/>
  <c r="B304" i="6"/>
  <c r="A304" i="6"/>
  <c r="G303" i="6"/>
  <c r="F303" i="6"/>
  <c r="E303" i="6"/>
  <c r="D303" i="6"/>
  <c r="C303" i="6"/>
  <c r="B303" i="6"/>
  <c r="A303" i="6"/>
  <c r="G302" i="6"/>
  <c r="F302" i="6"/>
  <c r="E302" i="6"/>
  <c r="D302" i="6"/>
  <c r="C302" i="6"/>
  <c r="B302" i="6"/>
  <c r="A302" i="6"/>
  <c r="G301" i="6"/>
  <c r="F301" i="6"/>
  <c r="E301" i="6"/>
  <c r="D301" i="6"/>
  <c r="C301" i="6"/>
  <c r="B301" i="6"/>
  <c r="A301" i="6"/>
  <c r="G300" i="6"/>
  <c r="F300" i="6"/>
  <c r="E300" i="6"/>
  <c r="D300" i="6"/>
  <c r="C300" i="6"/>
  <c r="B300" i="6"/>
  <c r="A300" i="6"/>
  <c r="G299" i="6"/>
  <c r="F299" i="6"/>
  <c r="E299" i="6"/>
  <c r="D299" i="6"/>
  <c r="C299" i="6"/>
  <c r="B299" i="6"/>
  <c r="A299" i="6"/>
  <c r="G298" i="6"/>
  <c r="F298" i="6"/>
  <c r="E298" i="6"/>
  <c r="D298" i="6"/>
  <c r="C298" i="6"/>
  <c r="B298" i="6"/>
  <c r="A298" i="6"/>
  <c r="G297" i="6"/>
  <c r="F297" i="6"/>
  <c r="E297" i="6"/>
  <c r="D297" i="6"/>
  <c r="C297" i="6"/>
  <c r="B297" i="6"/>
  <c r="A297" i="6"/>
  <c r="G296" i="6"/>
  <c r="F296" i="6"/>
  <c r="E296" i="6"/>
  <c r="D296" i="6"/>
  <c r="C296" i="6"/>
  <c r="B296" i="6"/>
  <c r="A296" i="6"/>
  <c r="G295" i="6"/>
  <c r="F295" i="6"/>
  <c r="E295" i="6"/>
  <c r="D295" i="6"/>
  <c r="C295" i="6"/>
  <c r="B295" i="6"/>
  <c r="A295" i="6"/>
  <c r="G294" i="6"/>
  <c r="F294" i="6"/>
  <c r="E294" i="6"/>
  <c r="D294" i="6"/>
  <c r="C294" i="6"/>
  <c r="B294" i="6"/>
  <c r="A294" i="6"/>
  <c r="G293" i="6"/>
  <c r="F293" i="6"/>
  <c r="E293" i="6"/>
  <c r="D293" i="6"/>
  <c r="C293" i="6"/>
  <c r="B293" i="6"/>
  <c r="A293" i="6"/>
  <c r="G292" i="6"/>
  <c r="F292" i="6"/>
  <c r="E292" i="6"/>
  <c r="D292" i="6"/>
  <c r="C292" i="6"/>
  <c r="B292" i="6"/>
  <c r="A292" i="6"/>
  <c r="G291" i="6"/>
  <c r="F291" i="6"/>
  <c r="E291" i="6"/>
  <c r="D291" i="6"/>
  <c r="C291" i="6"/>
  <c r="B291" i="6"/>
  <c r="A291" i="6"/>
  <c r="G290" i="6"/>
  <c r="F290" i="6"/>
  <c r="E290" i="6"/>
  <c r="D290" i="6"/>
  <c r="C290" i="6"/>
  <c r="B290" i="6"/>
  <c r="A290" i="6"/>
  <c r="G289" i="6"/>
  <c r="F289" i="6"/>
  <c r="E289" i="6"/>
  <c r="D289" i="6"/>
  <c r="C289" i="6"/>
  <c r="B289" i="6"/>
  <c r="A289" i="6"/>
  <c r="G288" i="6"/>
  <c r="F288" i="6"/>
  <c r="E288" i="6"/>
  <c r="D288" i="6"/>
  <c r="C288" i="6"/>
  <c r="B288" i="6"/>
  <c r="A288" i="6"/>
  <c r="G287" i="6"/>
  <c r="F287" i="6"/>
  <c r="E287" i="6"/>
  <c r="D287" i="6"/>
  <c r="C287" i="6"/>
  <c r="B287" i="6"/>
  <c r="A287" i="6"/>
  <c r="G286" i="6"/>
  <c r="F286" i="6"/>
  <c r="E286" i="6"/>
  <c r="D286" i="6"/>
  <c r="C286" i="6"/>
  <c r="B286" i="6"/>
  <c r="A286" i="6"/>
  <c r="G285" i="6"/>
  <c r="F285" i="6"/>
  <c r="E285" i="6"/>
  <c r="D285" i="6"/>
  <c r="C285" i="6"/>
  <c r="B285" i="6"/>
  <c r="A285" i="6"/>
  <c r="G284" i="6"/>
  <c r="F284" i="6"/>
  <c r="E284" i="6"/>
  <c r="D284" i="6"/>
  <c r="C284" i="6"/>
  <c r="B284" i="6"/>
  <c r="A284" i="6"/>
  <c r="G283" i="6"/>
  <c r="F283" i="6"/>
  <c r="E283" i="6"/>
  <c r="D283" i="6"/>
  <c r="C283" i="6"/>
  <c r="B283" i="6"/>
  <c r="A283" i="6"/>
  <c r="G282" i="6"/>
  <c r="F282" i="6"/>
  <c r="E282" i="6"/>
  <c r="D282" i="6"/>
  <c r="C282" i="6"/>
  <c r="B282" i="6"/>
  <c r="A282" i="6"/>
  <c r="G281" i="6"/>
  <c r="F281" i="6"/>
  <c r="E281" i="6"/>
  <c r="D281" i="6"/>
  <c r="C281" i="6"/>
  <c r="B281" i="6"/>
  <c r="A281" i="6"/>
  <c r="G280" i="6"/>
  <c r="F280" i="6"/>
  <c r="E280" i="6"/>
  <c r="D280" i="6"/>
  <c r="C280" i="6"/>
  <c r="B280" i="6"/>
  <c r="A280" i="6"/>
  <c r="G279" i="6"/>
  <c r="F279" i="6"/>
  <c r="E279" i="6"/>
  <c r="D279" i="6"/>
  <c r="C279" i="6"/>
  <c r="B279" i="6"/>
  <c r="A279" i="6"/>
  <c r="G278" i="6"/>
  <c r="F278" i="6"/>
  <c r="E278" i="6"/>
  <c r="D278" i="6"/>
  <c r="C278" i="6"/>
  <c r="B278" i="6"/>
  <c r="A278" i="6"/>
  <c r="G277" i="6"/>
  <c r="F277" i="6"/>
  <c r="E277" i="6"/>
  <c r="D277" i="6"/>
  <c r="C277" i="6"/>
  <c r="B277" i="6"/>
  <c r="A277" i="6"/>
  <c r="G276" i="6"/>
  <c r="F276" i="6"/>
  <c r="E276" i="6"/>
  <c r="D276" i="6"/>
  <c r="C276" i="6"/>
  <c r="B276" i="6"/>
  <c r="A276" i="6"/>
  <c r="G275" i="6"/>
  <c r="F275" i="6"/>
  <c r="E275" i="6"/>
  <c r="D275" i="6"/>
  <c r="C275" i="6"/>
  <c r="B275" i="6"/>
  <c r="A275" i="6"/>
  <c r="G274" i="6"/>
  <c r="F274" i="6"/>
  <c r="E274" i="6"/>
  <c r="D274" i="6"/>
  <c r="C274" i="6"/>
  <c r="B274" i="6"/>
  <c r="A274" i="6"/>
  <c r="G273" i="6"/>
  <c r="F273" i="6"/>
  <c r="E273" i="6"/>
  <c r="D273" i="6"/>
  <c r="C273" i="6"/>
  <c r="B273" i="6"/>
  <c r="A273" i="6"/>
  <c r="G272" i="6"/>
  <c r="F272" i="6"/>
  <c r="E272" i="6"/>
  <c r="D272" i="6"/>
  <c r="C272" i="6"/>
  <c r="B272" i="6"/>
  <c r="A272" i="6"/>
  <c r="G271" i="6"/>
  <c r="F271" i="6"/>
  <c r="E271" i="6"/>
  <c r="D271" i="6"/>
  <c r="C271" i="6"/>
  <c r="B271" i="6"/>
  <c r="A271" i="6"/>
  <c r="G270" i="6"/>
  <c r="F270" i="6"/>
  <c r="E270" i="6"/>
  <c r="D270" i="6"/>
  <c r="C270" i="6"/>
  <c r="B270" i="6"/>
  <c r="A270" i="6"/>
  <c r="G269" i="6"/>
  <c r="F269" i="6"/>
  <c r="E269" i="6"/>
  <c r="D269" i="6"/>
  <c r="C269" i="6"/>
  <c r="B269" i="6"/>
  <c r="A269" i="6"/>
  <c r="G268" i="6"/>
  <c r="F268" i="6"/>
  <c r="E268" i="6"/>
  <c r="D268" i="6"/>
  <c r="C268" i="6"/>
  <c r="B268" i="6"/>
  <c r="A268" i="6"/>
  <c r="G267" i="6"/>
  <c r="F267" i="6"/>
  <c r="E267" i="6"/>
  <c r="D267" i="6"/>
  <c r="C267" i="6"/>
  <c r="B267" i="6"/>
  <c r="A267" i="6"/>
  <c r="G266" i="6"/>
  <c r="F266" i="6"/>
  <c r="E266" i="6"/>
  <c r="D266" i="6"/>
  <c r="C266" i="6"/>
  <c r="B266" i="6"/>
  <c r="A266" i="6"/>
  <c r="G265" i="6"/>
  <c r="F265" i="6"/>
  <c r="E265" i="6"/>
  <c r="D265" i="6"/>
  <c r="C265" i="6"/>
  <c r="B265" i="6"/>
  <c r="A265" i="6"/>
  <c r="G264" i="6"/>
  <c r="F264" i="6"/>
  <c r="E264" i="6"/>
  <c r="D264" i="6"/>
  <c r="C264" i="6"/>
  <c r="B264" i="6"/>
  <c r="A264" i="6"/>
  <c r="G263" i="6"/>
  <c r="F263" i="6"/>
  <c r="E263" i="6"/>
  <c r="D263" i="6"/>
  <c r="C263" i="6"/>
  <c r="B263" i="6"/>
  <c r="A263" i="6"/>
  <c r="G262" i="6"/>
  <c r="F262" i="6"/>
  <c r="E262" i="6"/>
  <c r="D262" i="6"/>
  <c r="C262" i="6"/>
  <c r="B262" i="6"/>
  <c r="A262" i="6"/>
  <c r="G261" i="6"/>
  <c r="F261" i="6"/>
  <c r="E261" i="6"/>
  <c r="D261" i="6"/>
  <c r="C261" i="6"/>
  <c r="B261" i="6"/>
  <c r="A261" i="6"/>
  <c r="G260" i="6"/>
  <c r="F260" i="6"/>
  <c r="E260" i="6"/>
  <c r="D260" i="6"/>
  <c r="C260" i="6"/>
  <c r="B260" i="6"/>
  <c r="A260" i="6"/>
  <c r="G259" i="6"/>
  <c r="F259" i="6"/>
  <c r="E259" i="6"/>
  <c r="D259" i="6"/>
  <c r="C259" i="6"/>
  <c r="B259" i="6"/>
  <c r="A259" i="6"/>
  <c r="G258" i="6"/>
  <c r="F258" i="6"/>
  <c r="E258" i="6"/>
  <c r="D258" i="6"/>
  <c r="C258" i="6"/>
  <c r="B258" i="6"/>
  <c r="A258" i="6"/>
  <c r="G257" i="6"/>
  <c r="F257" i="6"/>
  <c r="E257" i="6"/>
  <c r="D257" i="6"/>
  <c r="C257" i="6"/>
  <c r="B257" i="6"/>
  <c r="A257" i="6"/>
  <c r="G256" i="6"/>
  <c r="F256" i="6"/>
  <c r="E256" i="6"/>
  <c r="D256" i="6"/>
  <c r="C256" i="6"/>
  <c r="B256" i="6"/>
  <c r="A256" i="6"/>
  <c r="G255" i="6"/>
  <c r="F255" i="6"/>
  <c r="E255" i="6"/>
  <c r="D255" i="6"/>
  <c r="C255" i="6"/>
  <c r="B255" i="6"/>
  <c r="A255" i="6"/>
  <c r="G254" i="6"/>
  <c r="F254" i="6"/>
  <c r="E254" i="6"/>
  <c r="D254" i="6"/>
  <c r="C254" i="6"/>
  <c r="B254" i="6"/>
  <c r="A254" i="6"/>
  <c r="G253" i="6"/>
  <c r="F253" i="6"/>
  <c r="E253" i="6"/>
  <c r="D253" i="6"/>
  <c r="C253" i="6"/>
  <c r="B253" i="6"/>
  <c r="A253" i="6"/>
  <c r="G252" i="6"/>
  <c r="F252" i="6"/>
  <c r="E252" i="6"/>
  <c r="D252" i="6"/>
  <c r="C252" i="6"/>
  <c r="B252" i="6"/>
  <c r="A252" i="6"/>
  <c r="G251" i="6"/>
  <c r="F251" i="6"/>
  <c r="E251" i="6"/>
  <c r="D251" i="6"/>
  <c r="C251" i="6"/>
  <c r="B251" i="6"/>
  <c r="A251" i="6"/>
  <c r="G250" i="6"/>
  <c r="F250" i="6"/>
  <c r="E250" i="6"/>
  <c r="D250" i="6"/>
  <c r="C250" i="6"/>
  <c r="B250" i="6"/>
  <c r="A250" i="6"/>
  <c r="G249" i="6"/>
  <c r="F249" i="6"/>
  <c r="E249" i="6"/>
  <c r="D249" i="6"/>
  <c r="C249" i="6"/>
  <c r="B249" i="6"/>
  <c r="A249" i="6"/>
  <c r="G248" i="6"/>
  <c r="F248" i="6"/>
  <c r="E248" i="6"/>
  <c r="D248" i="6"/>
  <c r="C248" i="6"/>
  <c r="B248" i="6"/>
  <c r="A248" i="6"/>
  <c r="G247" i="6"/>
  <c r="F247" i="6"/>
  <c r="E247" i="6"/>
  <c r="D247" i="6"/>
  <c r="C247" i="6"/>
  <c r="B247" i="6"/>
  <c r="A247" i="6"/>
  <c r="G246" i="6"/>
  <c r="F246" i="6"/>
  <c r="E246" i="6"/>
  <c r="D246" i="6"/>
  <c r="C246" i="6"/>
  <c r="B246" i="6"/>
  <c r="A246" i="6"/>
  <c r="G245" i="6"/>
  <c r="F245" i="6"/>
  <c r="E245" i="6"/>
  <c r="D245" i="6"/>
  <c r="C245" i="6"/>
  <c r="B245" i="6"/>
  <c r="A245" i="6"/>
  <c r="G244" i="6"/>
  <c r="F244" i="6"/>
  <c r="E244" i="6"/>
  <c r="D244" i="6"/>
  <c r="C244" i="6"/>
  <c r="B244" i="6"/>
  <c r="A244" i="6"/>
  <c r="G243" i="6"/>
  <c r="F243" i="6"/>
  <c r="E243" i="6"/>
  <c r="D243" i="6"/>
  <c r="C243" i="6"/>
  <c r="B243" i="6"/>
  <c r="A243" i="6"/>
  <c r="G242" i="6"/>
  <c r="F242" i="6"/>
  <c r="E242" i="6"/>
  <c r="D242" i="6"/>
  <c r="C242" i="6"/>
  <c r="B242" i="6"/>
  <c r="A242" i="6"/>
  <c r="G241" i="6"/>
  <c r="F241" i="6"/>
  <c r="E241" i="6"/>
  <c r="D241" i="6"/>
  <c r="C241" i="6"/>
  <c r="B241" i="6"/>
  <c r="A241" i="6"/>
  <c r="G240" i="6"/>
  <c r="F240" i="6"/>
  <c r="E240" i="6"/>
  <c r="D240" i="6"/>
  <c r="C240" i="6"/>
  <c r="B240" i="6"/>
  <c r="A240" i="6"/>
  <c r="G239" i="6"/>
  <c r="F239" i="6"/>
  <c r="E239" i="6"/>
  <c r="D239" i="6"/>
  <c r="C239" i="6"/>
  <c r="B239" i="6"/>
  <c r="A239" i="6"/>
  <c r="G238" i="6"/>
  <c r="F238" i="6"/>
  <c r="E238" i="6"/>
  <c r="D238" i="6"/>
  <c r="C238" i="6"/>
  <c r="B238" i="6"/>
  <c r="A238" i="6"/>
  <c r="G237" i="6"/>
  <c r="F237" i="6"/>
  <c r="E237" i="6"/>
  <c r="D237" i="6"/>
  <c r="C237" i="6"/>
  <c r="B237" i="6"/>
  <c r="A237" i="6"/>
  <c r="G236" i="6"/>
  <c r="F236" i="6"/>
  <c r="E236" i="6"/>
  <c r="D236" i="6"/>
  <c r="C236" i="6"/>
  <c r="B236" i="6"/>
  <c r="A236" i="6"/>
  <c r="G235" i="6"/>
  <c r="F235" i="6"/>
  <c r="E235" i="6"/>
  <c r="D235" i="6"/>
  <c r="C235" i="6"/>
  <c r="B235" i="6"/>
  <c r="A235" i="6"/>
  <c r="G234" i="6"/>
  <c r="F234" i="6"/>
  <c r="E234" i="6"/>
  <c r="D234" i="6"/>
  <c r="C234" i="6"/>
  <c r="B234" i="6"/>
  <c r="A234" i="6"/>
  <c r="G233" i="6"/>
  <c r="F233" i="6"/>
  <c r="E233" i="6"/>
  <c r="D233" i="6"/>
  <c r="C233" i="6"/>
  <c r="B233" i="6"/>
  <c r="A233" i="6"/>
  <c r="G232" i="6"/>
  <c r="F232" i="6"/>
  <c r="E232" i="6"/>
  <c r="D232" i="6"/>
  <c r="C232" i="6"/>
  <c r="B232" i="6"/>
  <c r="A232" i="6"/>
  <c r="G231" i="6"/>
  <c r="F231" i="6"/>
  <c r="E231" i="6"/>
  <c r="D231" i="6"/>
  <c r="C231" i="6"/>
  <c r="B231" i="6"/>
  <c r="A231" i="6"/>
  <c r="G230" i="6"/>
  <c r="F230" i="6"/>
  <c r="E230" i="6"/>
  <c r="D230" i="6"/>
  <c r="C230" i="6"/>
  <c r="B230" i="6"/>
  <c r="A230" i="6"/>
  <c r="G229" i="6"/>
  <c r="F229" i="6"/>
  <c r="E229" i="6"/>
  <c r="D229" i="6"/>
  <c r="C229" i="6"/>
  <c r="B229" i="6"/>
  <c r="A229" i="6"/>
  <c r="G228" i="6"/>
  <c r="F228" i="6"/>
  <c r="E228" i="6"/>
  <c r="D228" i="6"/>
  <c r="C228" i="6"/>
  <c r="B228" i="6"/>
  <c r="A228" i="6"/>
  <c r="G227" i="6"/>
  <c r="F227" i="6"/>
  <c r="E227" i="6"/>
  <c r="D227" i="6"/>
  <c r="C227" i="6"/>
  <c r="B227" i="6"/>
  <c r="A227" i="6"/>
  <c r="G226" i="6"/>
  <c r="F226" i="6"/>
  <c r="E226" i="6"/>
  <c r="D226" i="6"/>
  <c r="C226" i="6"/>
  <c r="B226" i="6"/>
  <c r="A226" i="6"/>
  <c r="G225" i="6"/>
  <c r="F225" i="6"/>
  <c r="E225" i="6"/>
  <c r="D225" i="6"/>
  <c r="C225" i="6"/>
  <c r="B225" i="6"/>
  <c r="A225" i="6"/>
  <c r="G224" i="6"/>
  <c r="F224" i="6"/>
  <c r="E224" i="6"/>
  <c r="D224" i="6"/>
  <c r="C224" i="6"/>
  <c r="B224" i="6"/>
  <c r="A224" i="6"/>
  <c r="G223" i="6"/>
  <c r="F223" i="6"/>
  <c r="E223" i="6"/>
  <c r="D223" i="6"/>
  <c r="C223" i="6"/>
  <c r="B223" i="6"/>
  <c r="A223" i="6"/>
  <c r="G222" i="6"/>
  <c r="F222" i="6"/>
  <c r="E222" i="6"/>
  <c r="D222" i="6"/>
  <c r="C222" i="6"/>
  <c r="B222" i="6"/>
  <c r="A222" i="6"/>
  <c r="G221" i="6"/>
  <c r="F221" i="6"/>
  <c r="E221" i="6"/>
  <c r="D221" i="6"/>
  <c r="C221" i="6"/>
  <c r="B221" i="6"/>
  <c r="A221" i="6"/>
  <c r="G220" i="6"/>
  <c r="F220" i="6"/>
  <c r="E220" i="6"/>
  <c r="D220" i="6"/>
  <c r="C220" i="6"/>
  <c r="B220" i="6"/>
  <c r="A220" i="6"/>
  <c r="G219" i="6"/>
  <c r="F219" i="6"/>
  <c r="E219" i="6"/>
  <c r="D219" i="6"/>
  <c r="C219" i="6"/>
  <c r="B219" i="6"/>
  <c r="A219" i="6"/>
  <c r="G218" i="6"/>
  <c r="F218" i="6"/>
  <c r="E218" i="6"/>
  <c r="D218" i="6"/>
  <c r="C218" i="6"/>
  <c r="B218" i="6"/>
  <c r="A218" i="6"/>
  <c r="G217" i="6"/>
  <c r="F217" i="6"/>
  <c r="E217" i="6"/>
  <c r="D217" i="6"/>
  <c r="C217" i="6"/>
  <c r="B217" i="6"/>
  <c r="A217" i="6"/>
  <c r="G216" i="6"/>
  <c r="F216" i="6"/>
  <c r="E216" i="6"/>
  <c r="D216" i="6"/>
  <c r="C216" i="6"/>
  <c r="B216" i="6"/>
  <c r="A216" i="6"/>
  <c r="G215" i="6"/>
  <c r="F215" i="6"/>
  <c r="E215" i="6"/>
  <c r="D215" i="6"/>
  <c r="C215" i="6"/>
  <c r="B215" i="6"/>
  <c r="A215" i="6"/>
  <c r="G214" i="6"/>
  <c r="F214" i="6"/>
  <c r="E214" i="6"/>
  <c r="D214" i="6"/>
  <c r="C214" i="6"/>
  <c r="B214" i="6"/>
  <c r="A214" i="6"/>
  <c r="G213" i="6"/>
  <c r="F213" i="6"/>
  <c r="E213" i="6"/>
  <c r="D213" i="6"/>
  <c r="C213" i="6"/>
  <c r="B213" i="6"/>
  <c r="A213" i="6"/>
  <c r="G212" i="6"/>
  <c r="F212" i="6"/>
  <c r="E212" i="6"/>
  <c r="D212" i="6"/>
  <c r="C212" i="6"/>
  <c r="B212" i="6"/>
  <c r="A212" i="6"/>
  <c r="G211" i="6"/>
  <c r="F211" i="6"/>
  <c r="E211" i="6"/>
  <c r="D211" i="6"/>
  <c r="C211" i="6"/>
  <c r="B211" i="6"/>
  <c r="A211" i="6"/>
  <c r="G210" i="6"/>
  <c r="F210" i="6"/>
  <c r="E210" i="6"/>
  <c r="D210" i="6"/>
  <c r="C210" i="6"/>
  <c r="B210" i="6"/>
  <c r="A210" i="6"/>
  <c r="G209" i="6"/>
  <c r="F209" i="6"/>
  <c r="E209" i="6"/>
  <c r="D209" i="6"/>
  <c r="C209" i="6"/>
  <c r="B209" i="6"/>
  <c r="A209" i="6"/>
  <c r="G208" i="6"/>
  <c r="F208" i="6"/>
  <c r="E208" i="6"/>
  <c r="D208" i="6"/>
  <c r="C208" i="6"/>
  <c r="B208" i="6"/>
  <c r="A208" i="6"/>
  <c r="G207" i="6"/>
  <c r="F207" i="6"/>
  <c r="E207" i="6"/>
  <c r="D207" i="6"/>
  <c r="C207" i="6"/>
  <c r="B207" i="6"/>
  <c r="A207" i="6"/>
  <c r="G206" i="6"/>
  <c r="F206" i="6"/>
  <c r="E206" i="6"/>
  <c r="D206" i="6"/>
  <c r="C206" i="6"/>
  <c r="B206" i="6"/>
  <c r="A206" i="6"/>
  <c r="G205" i="6"/>
  <c r="F205" i="6"/>
  <c r="E205" i="6"/>
  <c r="D205" i="6"/>
  <c r="C205" i="6"/>
  <c r="B205" i="6"/>
  <c r="A205" i="6"/>
  <c r="G204" i="6"/>
  <c r="F204" i="6"/>
  <c r="E204" i="6"/>
  <c r="D204" i="6"/>
  <c r="C204" i="6"/>
  <c r="B204" i="6"/>
  <c r="A204" i="6"/>
  <c r="G203" i="6"/>
  <c r="F203" i="6"/>
  <c r="E203" i="6"/>
  <c r="D203" i="6"/>
  <c r="C203" i="6"/>
  <c r="B203" i="6"/>
  <c r="A203" i="6"/>
  <c r="G202" i="6"/>
  <c r="F202" i="6"/>
  <c r="E202" i="6"/>
  <c r="D202" i="6"/>
  <c r="C202" i="6"/>
  <c r="B202" i="6"/>
  <c r="A202" i="6"/>
  <c r="G201" i="6"/>
  <c r="F201" i="6"/>
  <c r="E201" i="6"/>
  <c r="D201" i="6"/>
  <c r="C201" i="6"/>
  <c r="B201" i="6"/>
  <c r="A201" i="6"/>
  <c r="G200" i="6"/>
  <c r="F200" i="6"/>
  <c r="E200" i="6"/>
  <c r="D200" i="6"/>
  <c r="C200" i="6"/>
  <c r="B200" i="6"/>
  <c r="A200" i="6"/>
  <c r="G199" i="6"/>
  <c r="F199" i="6"/>
  <c r="E199" i="6"/>
  <c r="D199" i="6"/>
  <c r="C199" i="6"/>
  <c r="B199" i="6"/>
  <c r="A199" i="6"/>
  <c r="G198" i="6"/>
  <c r="F198" i="6"/>
  <c r="E198" i="6"/>
  <c r="D198" i="6"/>
  <c r="C198" i="6"/>
  <c r="B198" i="6"/>
  <c r="A198" i="6"/>
  <c r="G197" i="6"/>
  <c r="F197" i="6"/>
  <c r="E197" i="6"/>
  <c r="D197" i="6"/>
  <c r="C197" i="6"/>
  <c r="B197" i="6"/>
  <c r="A197" i="6"/>
  <c r="G196" i="6"/>
  <c r="F196" i="6"/>
  <c r="E196" i="6"/>
  <c r="D196" i="6"/>
  <c r="C196" i="6"/>
  <c r="B196" i="6"/>
  <c r="A196" i="6"/>
  <c r="G195" i="6"/>
  <c r="F195" i="6"/>
  <c r="E195" i="6"/>
  <c r="D195" i="6"/>
  <c r="C195" i="6"/>
  <c r="B195" i="6"/>
  <c r="A195" i="6"/>
  <c r="G194" i="6"/>
  <c r="F194" i="6"/>
  <c r="E194" i="6"/>
  <c r="D194" i="6"/>
  <c r="C194" i="6"/>
  <c r="B194" i="6"/>
  <c r="A194" i="6"/>
  <c r="G193" i="6"/>
  <c r="F193" i="6"/>
  <c r="E193" i="6"/>
  <c r="D193" i="6"/>
  <c r="C193" i="6"/>
  <c r="B193" i="6"/>
  <c r="A193" i="6"/>
  <c r="G192" i="6"/>
  <c r="F192" i="6"/>
  <c r="E192" i="6"/>
  <c r="D192" i="6"/>
  <c r="C192" i="6"/>
  <c r="B192" i="6"/>
  <c r="A192" i="6"/>
  <c r="G191" i="6"/>
  <c r="F191" i="6"/>
  <c r="E191" i="6"/>
  <c r="D191" i="6"/>
  <c r="C191" i="6"/>
  <c r="B191" i="6"/>
  <c r="A191" i="6"/>
  <c r="G190" i="6"/>
  <c r="F190" i="6"/>
  <c r="E190" i="6"/>
  <c r="D190" i="6"/>
  <c r="C190" i="6"/>
  <c r="B190" i="6"/>
  <c r="A190" i="6"/>
  <c r="G189" i="6"/>
  <c r="F189" i="6"/>
  <c r="E189" i="6"/>
  <c r="D189" i="6"/>
  <c r="C189" i="6"/>
  <c r="B189" i="6"/>
  <c r="A189" i="6"/>
  <c r="G188" i="6"/>
  <c r="F188" i="6"/>
  <c r="E188" i="6"/>
  <c r="D188" i="6"/>
  <c r="C188" i="6"/>
  <c r="B188" i="6"/>
  <c r="A188" i="6"/>
  <c r="G187" i="6"/>
  <c r="F187" i="6"/>
  <c r="E187" i="6"/>
  <c r="D187" i="6"/>
  <c r="C187" i="6"/>
  <c r="B187" i="6"/>
  <c r="A187" i="6"/>
  <c r="G186" i="6"/>
  <c r="F186" i="6"/>
  <c r="E186" i="6"/>
  <c r="D186" i="6"/>
  <c r="C186" i="6"/>
  <c r="B186" i="6"/>
  <c r="A186" i="6"/>
  <c r="G185" i="6"/>
  <c r="F185" i="6"/>
  <c r="E185" i="6"/>
  <c r="D185" i="6"/>
  <c r="C185" i="6"/>
  <c r="B185" i="6"/>
  <c r="A185" i="6"/>
  <c r="G184" i="6"/>
  <c r="F184" i="6"/>
  <c r="E184" i="6"/>
  <c r="D184" i="6"/>
  <c r="C184" i="6"/>
  <c r="B184" i="6"/>
  <c r="A184" i="6"/>
  <c r="G183" i="6"/>
  <c r="F183" i="6"/>
  <c r="E183" i="6"/>
  <c r="D183" i="6"/>
  <c r="C183" i="6"/>
  <c r="B183" i="6"/>
  <c r="A183" i="6"/>
  <c r="G182" i="6"/>
  <c r="F182" i="6"/>
  <c r="E182" i="6"/>
  <c r="D182" i="6"/>
  <c r="C182" i="6"/>
  <c r="B182" i="6"/>
  <c r="A182" i="6"/>
  <c r="G181" i="6"/>
  <c r="F181" i="6"/>
  <c r="E181" i="6"/>
  <c r="D181" i="6"/>
  <c r="C181" i="6"/>
  <c r="B181" i="6"/>
  <c r="A181" i="6"/>
  <c r="G180" i="6"/>
  <c r="F180" i="6"/>
  <c r="E180" i="6"/>
  <c r="D180" i="6"/>
  <c r="C180" i="6"/>
  <c r="B180" i="6"/>
  <c r="A180" i="6"/>
  <c r="G179" i="6"/>
  <c r="F179" i="6"/>
  <c r="E179" i="6"/>
  <c r="D179" i="6"/>
  <c r="C179" i="6"/>
  <c r="B179" i="6"/>
  <c r="A179" i="6"/>
  <c r="G178" i="6"/>
  <c r="F178" i="6"/>
  <c r="E178" i="6"/>
  <c r="D178" i="6"/>
  <c r="C178" i="6"/>
  <c r="B178" i="6"/>
  <c r="A178" i="6"/>
  <c r="G177" i="6"/>
  <c r="F177" i="6"/>
  <c r="E177" i="6"/>
  <c r="D177" i="6"/>
  <c r="C177" i="6"/>
  <c r="B177" i="6"/>
  <c r="A177" i="6"/>
  <c r="G176" i="6"/>
  <c r="F176" i="6"/>
  <c r="E176" i="6"/>
  <c r="D176" i="6"/>
  <c r="C176" i="6"/>
  <c r="B176" i="6"/>
  <c r="A176" i="6"/>
  <c r="G175" i="6"/>
  <c r="F175" i="6"/>
  <c r="E175" i="6"/>
  <c r="D175" i="6"/>
  <c r="C175" i="6"/>
  <c r="B175" i="6"/>
  <c r="A175" i="6"/>
  <c r="G174" i="6"/>
  <c r="F174" i="6"/>
  <c r="E174" i="6"/>
  <c r="D174" i="6"/>
  <c r="C174" i="6"/>
  <c r="B174" i="6"/>
  <c r="A174" i="6"/>
  <c r="G173" i="6"/>
  <c r="F173" i="6"/>
  <c r="E173" i="6"/>
  <c r="D173" i="6"/>
  <c r="C173" i="6"/>
  <c r="B173" i="6"/>
  <c r="A173" i="6"/>
  <c r="G172" i="6"/>
  <c r="F172" i="6"/>
  <c r="E172" i="6"/>
  <c r="D172" i="6"/>
  <c r="C172" i="6"/>
  <c r="B172" i="6"/>
  <c r="A172" i="6"/>
  <c r="G171" i="6"/>
  <c r="F171" i="6"/>
  <c r="E171" i="6"/>
  <c r="D171" i="6"/>
  <c r="C171" i="6"/>
  <c r="B171" i="6"/>
  <c r="A171" i="6"/>
  <c r="G170" i="6"/>
  <c r="F170" i="6"/>
  <c r="E170" i="6"/>
  <c r="D170" i="6"/>
  <c r="C170" i="6"/>
  <c r="B170" i="6"/>
  <c r="A170" i="6"/>
  <c r="G169" i="6"/>
  <c r="F169" i="6"/>
  <c r="E169" i="6"/>
  <c r="D169" i="6"/>
  <c r="C169" i="6"/>
  <c r="B169" i="6"/>
  <c r="A169" i="6"/>
  <c r="G168" i="6"/>
  <c r="F168" i="6"/>
  <c r="E168" i="6"/>
  <c r="D168" i="6"/>
  <c r="C168" i="6"/>
  <c r="B168" i="6"/>
  <c r="A168" i="6"/>
  <c r="G167" i="6"/>
  <c r="F167" i="6"/>
  <c r="E167" i="6"/>
  <c r="D167" i="6"/>
  <c r="C167" i="6"/>
  <c r="B167" i="6"/>
  <c r="A167" i="6"/>
  <c r="G166" i="6"/>
  <c r="F166" i="6"/>
  <c r="E166" i="6"/>
  <c r="D166" i="6"/>
  <c r="C166" i="6"/>
  <c r="B166" i="6"/>
  <c r="A166" i="6"/>
  <c r="G165" i="6"/>
  <c r="F165" i="6"/>
  <c r="E165" i="6"/>
  <c r="D165" i="6"/>
  <c r="C165" i="6"/>
  <c r="B165" i="6"/>
  <c r="A165" i="6"/>
  <c r="G164" i="6"/>
  <c r="F164" i="6"/>
  <c r="E164" i="6"/>
  <c r="D164" i="6"/>
  <c r="C164" i="6"/>
  <c r="B164" i="6"/>
  <c r="A164" i="6"/>
  <c r="G163" i="6"/>
  <c r="F163" i="6"/>
  <c r="E163" i="6"/>
  <c r="D163" i="6"/>
  <c r="C163" i="6"/>
  <c r="B163" i="6"/>
  <c r="A163" i="6"/>
  <c r="G162" i="6"/>
  <c r="F162" i="6"/>
  <c r="E162" i="6"/>
  <c r="D162" i="6"/>
  <c r="C162" i="6"/>
  <c r="B162" i="6"/>
  <c r="A162" i="6"/>
  <c r="G161" i="6"/>
  <c r="F161" i="6"/>
  <c r="E161" i="6"/>
  <c r="D161" i="6"/>
  <c r="C161" i="6"/>
  <c r="B161" i="6"/>
  <c r="A161" i="6"/>
  <c r="G160" i="6"/>
  <c r="F160" i="6"/>
  <c r="E160" i="6"/>
  <c r="D160" i="6"/>
  <c r="C160" i="6"/>
  <c r="B160" i="6"/>
  <c r="A160" i="6"/>
  <c r="G159" i="6"/>
  <c r="F159" i="6"/>
  <c r="E159" i="6"/>
  <c r="D159" i="6"/>
  <c r="C159" i="6"/>
  <c r="B159" i="6"/>
  <c r="A159" i="6"/>
  <c r="G158" i="6"/>
  <c r="F158" i="6"/>
  <c r="E158" i="6"/>
  <c r="D158" i="6"/>
  <c r="C158" i="6"/>
  <c r="B158" i="6"/>
  <c r="A158" i="6"/>
  <c r="G157" i="6"/>
  <c r="F157" i="6"/>
  <c r="E157" i="6"/>
  <c r="D157" i="6"/>
  <c r="C157" i="6"/>
  <c r="B157" i="6"/>
  <c r="A157" i="6"/>
  <c r="G156" i="6"/>
  <c r="F156" i="6"/>
  <c r="E156" i="6"/>
  <c r="D156" i="6"/>
  <c r="C156" i="6"/>
  <c r="B156" i="6"/>
  <c r="A156" i="6"/>
  <c r="G155" i="6"/>
  <c r="F155" i="6"/>
  <c r="E155" i="6"/>
  <c r="D155" i="6"/>
  <c r="C155" i="6"/>
  <c r="B155" i="6"/>
  <c r="A155" i="6"/>
  <c r="G154" i="6"/>
  <c r="F154" i="6"/>
  <c r="E154" i="6"/>
  <c r="D154" i="6"/>
  <c r="C154" i="6"/>
  <c r="B154" i="6"/>
  <c r="A154" i="6"/>
  <c r="G153" i="6"/>
  <c r="F153" i="6"/>
  <c r="E153" i="6"/>
  <c r="D153" i="6"/>
  <c r="C153" i="6"/>
  <c r="B153" i="6"/>
  <c r="A153" i="6"/>
  <c r="G152" i="6"/>
  <c r="F152" i="6"/>
  <c r="E152" i="6"/>
  <c r="D152" i="6"/>
  <c r="C152" i="6"/>
  <c r="B152" i="6"/>
  <c r="A152" i="6"/>
  <c r="G151" i="6"/>
  <c r="F151" i="6"/>
  <c r="E151" i="6"/>
  <c r="D151" i="6"/>
  <c r="C151" i="6"/>
  <c r="B151" i="6"/>
  <c r="A151" i="6"/>
  <c r="G150" i="6"/>
  <c r="F150" i="6"/>
  <c r="E150" i="6"/>
  <c r="D150" i="6"/>
  <c r="C150" i="6"/>
  <c r="B150" i="6"/>
  <c r="A150" i="6"/>
  <c r="G149" i="6"/>
  <c r="F149" i="6"/>
  <c r="E149" i="6"/>
  <c r="D149" i="6"/>
  <c r="C149" i="6"/>
  <c r="B149" i="6"/>
  <c r="A149" i="6"/>
  <c r="G148" i="6"/>
  <c r="F148" i="6"/>
  <c r="E148" i="6"/>
  <c r="D148" i="6"/>
  <c r="C148" i="6"/>
  <c r="B148" i="6"/>
  <c r="A148" i="6"/>
  <c r="G147" i="6"/>
  <c r="F147" i="6"/>
  <c r="E147" i="6"/>
  <c r="D147" i="6"/>
  <c r="C147" i="6"/>
  <c r="B147" i="6"/>
  <c r="A147" i="6"/>
  <c r="G146" i="6"/>
  <c r="F146" i="6"/>
  <c r="E146" i="6"/>
  <c r="D146" i="6"/>
  <c r="C146" i="6"/>
  <c r="B146" i="6"/>
  <c r="A146" i="6"/>
  <c r="G145" i="6"/>
  <c r="F145" i="6"/>
  <c r="E145" i="6"/>
  <c r="D145" i="6"/>
  <c r="C145" i="6"/>
  <c r="B145" i="6"/>
  <c r="A145" i="6"/>
  <c r="G144" i="6"/>
  <c r="F144" i="6"/>
  <c r="E144" i="6"/>
  <c r="D144" i="6"/>
  <c r="C144" i="6"/>
  <c r="B144" i="6"/>
  <c r="A144" i="6"/>
  <c r="G143" i="6"/>
  <c r="F143" i="6"/>
  <c r="E143" i="6"/>
  <c r="D143" i="6"/>
  <c r="C143" i="6"/>
  <c r="B143" i="6"/>
  <c r="A143" i="6"/>
  <c r="G142" i="6"/>
  <c r="F142" i="6"/>
  <c r="E142" i="6"/>
  <c r="D142" i="6"/>
  <c r="C142" i="6"/>
  <c r="B142" i="6"/>
  <c r="A142" i="6"/>
  <c r="G141" i="6"/>
  <c r="F141" i="6"/>
  <c r="E141" i="6"/>
  <c r="D141" i="6"/>
  <c r="C141" i="6"/>
  <c r="B141" i="6"/>
  <c r="A141" i="6"/>
  <c r="G140" i="6"/>
  <c r="F140" i="6"/>
  <c r="E140" i="6"/>
  <c r="D140" i="6"/>
  <c r="C140" i="6"/>
  <c r="B140" i="6"/>
  <c r="A140" i="6"/>
  <c r="G139" i="6"/>
  <c r="F139" i="6"/>
  <c r="E139" i="6"/>
  <c r="D139" i="6"/>
  <c r="C139" i="6"/>
  <c r="B139" i="6"/>
  <c r="A139" i="6"/>
  <c r="G138" i="6"/>
  <c r="F138" i="6"/>
  <c r="E138" i="6"/>
  <c r="D138" i="6"/>
  <c r="C138" i="6"/>
  <c r="B138" i="6"/>
  <c r="A138" i="6"/>
  <c r="G137" i="6"/>
  <c r="F137" i="6"/>
  <c r="E137" i="6"/>
  <c r="D137" i="6"/>
  <c r="C137" i="6"/>
  <c r="B137" i="6"/>
  <c r="A137" i="6"/>
  <c r="G136" i="6"/>
  <c r="F136" i="6"/>
  <c r="E136" i="6"/>
  <c r="D136" i="6"/>
  <c r="C136" i="6"/>
  <c r="B136" i="6"/>
  <c r="A136" i="6"/>
  <c r="G135" i="6"/>
  <c r="F135" i="6"/>
  <c r="E135" i="6"/>
  <c r="D135" i="6"/>
  <c r="C135" i="6"/>
  <c r="B135" i="6"/>
  <c r="A135" i="6"/>
  <c r="G134" i="6"/>
  <c r="F134" i="6"/>
  <c r="E134" i="6"/>
  <c r="D134" i="6"/>
  <c r="C134" i="6"/>
  <c r="B134" i="6"/>
  <c r="A134" i="6"/>
  <c r="G133" i="6"/>
  <c r="F133" i="6"/>
  <c r="E133" i="6"/>
  <c r="D133" i="6"/>
  <c r="C133" i="6"/>
  <c r="B133" i="6"/>
  <c r="A133" i="6"/>
  <c r="G132" i="6"/>
  <c r="F132" i="6"/>
  <c r="E132" i="6"/>
  <c r="D132" i="6"/>
  <c r="C132" i="6"/>
  <c r="B132" i="6"/>
  <c r="A132" i="6"/>
  <c r="G131" i="6"/>
  <c r="F131" i="6"/>
  <c r="E131" i="6"/>
  <c r="D131" i="6"/>
  <c r="C131" i="6"/>
  <c r="B131" i="6"/>
  <c r="A131" i="6"/>
  <c r="G130" i="6"/>
  <c r="F130" i="6"/>
  <c r="E130" i="6"/>
  <c r="D130" i="6"/>
  <c r="C130" i="6"/>
  <c r="B130" i="6"/>
  <c r="A130" i="6"/>
  <c r="G129" i="6"/>
  <c r="F129" i="6"/>
  <c r="E129" i="6"/>
  <c r="D129" i="6"/>
  <c r="C129" i="6"/>
  <c r="B129" i="6"/>
  <c r="A129" i="6"/>
  <c r="G128" i="6"/>
  <c r="F128" i="6"/>
  <c r="E128" i="6"/>
  <c r="D128" i="6"/>
  <c r="C128" i="6"/>
  <c r="B128" i="6"/>
  <c r="A128" i="6"/>
  <c r="G127" i="6"/>
  <c r="F127" i="6"/>
  <c r="E127" i="6"/>
  <c r="D127" i="6"/>
  <c r="C127" i="6"/>
  <c r="B127" i="6"/>
  <c r="A127" i="6"/>
  <c r="G126" i="6"/>
  <c r="F126" i="6"/>
  <c r="E126" i="6"/>
  <c r="D126" i="6"/>
  <c r="C126" i="6"/>
  <c r="B126" i="6"/>
  <c r="A126" i="6"/>
  <c r="G125" i="6"/>
  <c r="F125" i="6"/>
  <c r="E125" i="6"/>
  <c r="D125" i="6"/>
  <c r="C125" i="6"/>
  <c r="B125" i="6"/>
  <c r="A125" i="6"/>
  <c r="G124" i="6"/>
  <c r="F124" i="6"/>
  <c r="E124" i="6"/>
  <c r="D124" i="6"/>
  <c r="C124" i="6"/>
  <c r="B124" i="6"/>
  <c r="A124" i="6"/>
  <c r="G123" i="6"/>
  <c r="F123" i="6"/>
  <c r="E123" i="6"/>
  <c r="D123" i="6"/>
  <c r="C123" i="6"/>
  <c r="B123" i="6"/>
  <c r="A123" i="6"/>
  <c r="G122" i="6"/>
  <c r="F122" i="6"/>
  <c r="E122" i="6"/>
  <c r="D122" i="6"/>
  <c r="C122" i="6"/>
  <c r="B122" i="6"/>
  <c r="A122" i="6"/>
  <c r="G121" i="6"/>
  <c r="F121" i="6"/>
  <c r="E121" i="6"/>
  <c r="D121" i="6"/>
  <c r="C121" i="6"/>
  <c r="B121" i="6"/>
  <c r="A121" i="6"/>
  <c r="G120" i="6"/>
  <c r="F120" i="6"/>
  <c r="E120" i="6"/>
  <c r="D120" i="6"/>
  <c r="C120" i="6"/>
  <c r="B120" i="6"/>
  <c r="A120" i="6"/>
  <c r="G119" i="6"/>
  <c r="F119" i="6"/>
  <c r="E119" i="6"/>
  <c r="D119" i="6"/>
  <c r="C119" i="6"/>
  <c r="B119" i="6"/>
  <c r="A119" i="6"/>
  <c r="G118" i="6"/>
  <c r="F118" i="6"/>
  <c r="E118" i="6"/>
  <c r="D118" i="6"/>
  <c r="C118" i="6"/>
  <c r="B118" i="6"/>
  <c r="A118" i="6"/>
  <c r="G117" i="6"/>
  <c r="F117" i="6"/>
  <c r="E117" i="6"/>
  <c r="D117" i="6"/>
  <c r="C117" i="6"/>
  <c r="B117" i="6"/>
  <c r="A117" i="6"/>
  <c r="G116" i="6"/>
  <c r="F116" i="6"/>
  <c r="E116" i="6"/>
  <c r="D116" i="6"/>
  <c r="C116" i="6"/>
  <c r="B116" i="6"/>
  <c r="A116" i="6"/>
  <c r="G115" i="6"/>
  <c r="F115" i="6"/>
  <c r="E115" i="6"/>
  <c r="D115" i="6"/>
  <c r="C115" i="6"/>
  <c r="B115" i="6"/>
  <c r="A115" i="6"/>
  <c r="G114" i="6"/>
  <c r="F114" i="6"/>
  <c r="E114" i="6"/>
  <c r="D114" i="6"/>
  <c r="C114" i="6"/>
  <c r="B114" i="6"/>
  <c r="A114" i="6"/>
  <c r="G113" i="6"/>
  <c r="F113" i="6"/>
  <c r="E113" i="6"/>
  <c r="D113" i="6"/>
  <c r="C113" i="6"/>
  <c r="B113" i="6"/>
  <c r="A113" i="6"/>
  <c r="G112" i="6"/>
  <c r="F112" i="6"/>
  <c r="E112" i="6"/>
  <c r="D112" i="6"/>
  <c r="C112" i="6"/>
  <c r="B112" i="6"/>
  <c r="A112" i="6"/>
  <c r="G111" i="6"/>
  <c r="F111" i="6"/>
  <c r="E111" i="6"/>
  <c r="D111" i="6"/>
  <c r="C111" i="6"/>
  <c r="B111" i="6"/>
  <c r="A111" i="6"/>
  <c r="G110" i="6"/>
  <c r="F110" i="6"/>
  <c r="E110" i="6"/>
  <c r="D110" i="6"/>
  <c r="C110" i="6"/>
  <c r="B110" i="6"/>
  <c r="A110" i="6"/>
  <c r="G109" i="6"/>
  <c r="F109" i="6"/>
  <c r="E109" i="6"/>
  <c r="D109" i="6"/>
  <c r="C109" i="6"/>
  <c r="B109" i="6"/>
  <c r="A109" i="6"/>
  <c r="G108" i="6"/>
  <c r="F108" i="6"/>
  <c r="E108" i="6"/>
  <c r="D108" i="6"/>
  <c r="C108" i="6"/>
  <c r="B108" i="6"/>
  <c r="A108" i="6"/>
  <c r="G107" i="6"/>
  <c r="F107" i="6"/>
  <c r="E107" i="6"/>
  <c r="D107" i="6"/>
  <c r="C107" i="6"/>
  <c r="B107" i="6"/>
  <c r="A107" i="6"/>
  <c r="G106" i="6"/>
  <c r="F106" i="6"/>
  <c r="E106" i="6"/>
  <c r="D106" i="6"/>
  <c r="C106" i="6"/>
  <c r="B106" i="6"/>
  <c r="A106" i="6"/>
  <c r="G105" i="6"/>
  <c r="F105" i="6"/>
  <c r="E105" i="6"/>
  <c r="D105" i="6"/>
  <c r="C105" i="6"/>
  <c r="B105" i="6"/>
  <c r="A105" i="6"/>
  <c r="G104" i="6"/>
  <c r="F104" i="6"/>
  <c r="E104" i="6"/>
  <c r="D104" i="6"/>
  <c r="C104" i="6"/>
  <c r="B104" i="6"/>
  <c r="A104" i="6"/>
  <c r="G103" i="6"/>
  <c r="F103" i="6"/>
  <c r="E103" i="6"/>
  <c r="D103" i="6"/>
  <c r="C103" i="6"/>
  <c r="B103" i="6"/>
  <c r="A103" i="6"/>
  <c r="G102" i="6"/>
  <c r="F102" i="6"/>
  <c r="E102" i="6"/>
  <c r="D102" i="6"/>
  <c r="C102" i="6"/>
  <c r="B102" i="6"/>
  <c r="A102" i="6"/>
  <c r="G101" i="6"/>
  <c r="F101" i="6"/>
  <c r="E101" i="6"/>
  <c r="D101" i="6"/>
  <c r="C101" i="6"/>
  <c r="B101" i="6"/>
  <c r="A101" i="6"/>
  <c r="G100" i="6"/>
  <c r="F100" i="6"/>
  <c r="E100" i="6"/>
  <c r="D100" i="6"/>
  <c r="C100" i="6"/>
  <c r="B100" i="6"/>
  <c r="A100" i="6"/>
  <c r="G99" i="6"/>
  <c r="F99" i="6"/>
  <c r="E99" i="6"/>
  <c r="D99" i="6"/>
  <c r="C99" i="6"/>
  <c r="B99" i="6"/>
  <c r="A99" i="6"/>
  <c r="G98" i="6"/>
  <c r="F98" i="6"/>
  <c r="E98" i="6"/>
  <c r="D98" i="6"/>
  <c r="C98" i="6"/>
  <c r="B98" i="6"/>
  <c r="A98" i="6"/>
  <c r="G97" i="6"/>
  <c r="F97" i="6"/>
  <c r="E97" i="6"/>
  <c r="D97" i="6"/>
  <c r="C97" i="6"/>
  <c r="B97" i="6"/>
  <c r="A97" i="6"/>
  <c r="G96" i="6"/>
  <c r="F96" i="6"/>
  <c r="E96" i="6"/>
  <c r="D96" i="6"/>
  <c r="C96" i="6"/>
  <c r="B96" i="6"/>
  <c r="A96" i="6"/>
  <c r="G95" i="6"/>
  <c r="F95" i="6"/>
  <c r="E95" i="6"/>
  <c r="D95" i="6"/>
  <c r="C95" i="6"/>
  <c r="B95" i="6"/>
  <c r="A95" i="6"/>
  <c r="G94" i="6"/>
  <c r="F94" i="6"/>
  <c r="E94" i="6"/>
  <c r="D94" i="6"/>
  <c r="C94" i="6"/>
  <c r="B94" i="6"/>
  <c r="A94" i="6"/>
  <c r="G93" i="6"/>
  <c r="F93" i="6"/>
  <c r="E93" i="6"/>
  <c r="D93" i="6"/>
  <c r="C93" i="6"/>
  <c r="B93" i="6"/>
  <c r="A93" i="6"/>
  <c r="G92" i="6"/>
  <c r="F92" i="6"/>
  <c r="E92" i="6"/>
  <c r="D92" i="6"/>
  <c r="C92" i="6"/>
  <c r="B92" i="6"/>
  <c r="A92" i="6"/>
  <c r="G91" i="6"/>
  <c r="F91" i="6"/>
  <c r="E91" i="6"/>
  <c r="D91" i="6"/>
  <c r="C91" i="6"/>
  <c r="B91" i="6"/>
  <c r="A91" i="6"/>
  <c r="G90" i="6"/>
  <c r="F90" i="6"/>
  <c r="E90" i="6"/>
  <c r="D90" i="6"/>
  <c r="C90" i="6"/>
  <c r="B90" i="6"/>
  <c r="A90" i="6"/>
  <c r="G89" i="6"/>
  <c r="F89" i="6"/>
  <c r="E89" i="6"/>
  <c r="D89" i="6"/>
  <c r="C89" i="6"/>
  <c r="B89" i="6"/>
  <c r="A89" i="6"/>
  <c r="G88" i="6"/>
  <c r="F88" i="6"/>
  <c r="E88" i="6"/>
  <c r="D88" i="6"/>
  <c r="C88" i="6"/>
  <c r="B88" i="6"/>
  <c r="A88" i="6"/>
  <c r="G87" i="6"/>
  <c r="F87" i="6"/>
  <c r="E87" i="6"/>
  <c r="D87" i="6"/>
  <c r="C87" i="6"/>
  <c r="B87" i="6"/>
  <c r="A87" i="6"/>
  <c r="G86" i="6"/>
  <c r="F86" i="6"/>
  <c r="E86" i="6"/>
  <c r="D86" i="6"/>
  <c r="C86" i="6"/>
  <c r="B86" i="6"/>
  <c r="A86" i="6"/>
  <c r="G85" i="6"/>
  <c r="F85" i="6"/>
  <c r="E85" i="6"/>
  <c r="D85" i="6"/>
  <c r="C85" i="6"/>
  <c r="B85" i="6"/>
  <c r="A85" i="6"/>
  <c r="G84" i="6"/>
  <c r="F84" i="6"/>
  <c r="E84" i="6"/>
  <c r="D84" i="6"/>
  <c r="C84" i="6"/>
  <c r="B84" i="6"/>
  <c r="A84" i="6"/>
  <c r="G83" i="6"/>
  <c r="F83" i="6"/>
  <c r="E83" i="6"/>
  <c r="D83" i="6"/>
  <c r="C83" i="6"/>
  <c r="B83" i="6"/>
  <c r="A83" i="6"/>
  <c r="G82" i="6"/>
  <c r="F82" i="6"/>
  <c r="E82" i="6"/>
  <c r="D82" i="6"/>
  <c r="C82" i="6"/>
  <c r="B82" i="6"/>
  <c r="A82" i="6"/>
  <c r="G81" i="6"/>
  <c r="F81" i="6"/>
  <c r="E81" i="6"/>
  <c r="D81" i="6"/>
  <c r="C81" i="6"/>
  <c r="B81" i="6"/>
  <c r="A81" i="6"/>
  <c r="G80" i="6"/>
  <c r="F80" i="6"/>
  <c r="E80" i="6"/>
  <c r="D80" i="6"/>
  <c r="C80" i="6"/>
  <c r="B80" i="6"/>
  <c r="A80" i="6"/>
  <c r="G79" i="6"/>
  <c r="F79" i="6"/>
  <c r="E79" i="6"/>
  <c r="D79" i="6"/>
  <c r="C79" i="6"/>
  <c r="B79" i="6"/>
  <c r="A79" i="6"/>
  <c r="G78" i="6"/>
  <c r="F78" i="6"/>
  <c r="E78" i="6"/>
  <c r="D78" i="6"/>
  <c r="C78" i="6"/>
  <c r="B78" i="6"/>
  <c r="A78" i="6"/>
  <c r="G77" i="6"/>
  <c r="F77" i="6"/>
  <c r="E77" i="6"/>
  <c r="D77" i="6"/>
  <c r="C77" i="6"/>
  <c r="B77" i="6"/>
  <c r="A77" i="6"/>
  <c r="G76" i="6"/>
  <c r="F76" i="6"/>
  <c r="E76" i="6"/>
  <c r="D76" i="6"/>
  <c r="C76" i="6"/>
  <c r="B76" i="6"/>
  <c r="A76" i="6"/>
  <c r="G75" i="6"/>
  <c r="F75" i="6"/>
  <c r="E75" i="6"/>
  <c r="D75" i="6"/>
  <c r="C75" i="6"/>
  <c r="B75" i="6"/>
  <c r="A75" i="6"/>
  <c r="G74" i="6"/>
  <c r="F74" i="6"/>
  <c r="E74" i="6"/>
  <c r="D74" i="6"/>
  <c r="C74" i="6"/>
  <c r="B74" i="6"/>
  <c r="A74" i="6"/>
  <c r="G73" i="6"/>
  <c r="F73" i="6"/>
  <c r="E73" i="6"/>
  <c r="D73" i="6"/>
  <c r="C73" i="6"/>
  <c r="B73" i="6"/>
  <c r="A73" i="6"/>
  <c r="G72" i="6"/>
  <c r="F72" i="6"/>
  <c r="E72" i="6"/>
  <c r="D72" i="6"/>
  <c r="C72" i="6"/>
  <c r="B72" i="6"/>
  <c r="A72" i="6"/>
  <c r="G71" i="6"/>
  <c r="F71" i="6"/>
  <c r="E71" i="6"/>
  <c r="D71" i="6"/>
  <c r="C71" i="6"/>
  <c r="B71" i="6"/>
  <c r="A71" i="6"/>
  <c r="G70" i="6"/>
  <c r="F70" i="6"/>
  <c r="E70" i="6"/>
  <c r="D70" i="6"/>
  <c r="C70" i="6"/>
  <c r="B70" i="6"/>
  <c r="A70" i="6"/>
  <c r="G69" i="6"/>
  <c r="F69" i="6"/>
  <c r="E69" i="6"/>
  <c r="D69" i="6"/>
  <c r="C69" i="6"/>
  <c r="B69" i="6"/>
  <c r="A69" i="6"/>
  <c r="G68" i="6"/>
  <c r="F68" i="6"/>
  <c r="E68" i="6"/>
  <c r="D68" i="6"/>
  <c r="C68" i="6"/>
  <c r="B68" i="6"/>
  <c r="A68" i="6"/>
  <c r="G67" i="6"/>
  <c r="F67" i="6"/>
  <c r="E67" i="6"/>
  <c r="D67" i="6"/>
  <c r="C67" i="6"/>
  <c r="B67" i="6"/>
  <c r="A67" i="6"/>
  <c r="G66" i="6"/>
  <c r="F66" i="6"/>
  <c r="E66" i="6"/>
  <c r="D66" i="6"/>
  <c r="C66" i="6"/>
  <c r="B66" i="6"/>
  <c r="A66" i="6"/>
  <c r="G65" i="6"/>
  <c r="F65" i="6"/>
  <c r="E65" i="6"/>
  <c r="D65" i="6"/>
  <c r="C65" i="6"/>
  <c r="B65" i="6"/>
  <c r="A65" i="6"/>
  <c r="G64" i="6"/>
  <c r="F64" i="6"/>
  <c r="E64" i="6"/>
  <c r="D64" i="6"/>
  <c r="C64" i="6"/>
  <c r="B64" i="6"/>
  <c r="A64" i="6"/>
  <c r="G63" i="6"/>
  <c r="F63" i="6"/>
  <c r="E63" i="6"/>
  <c r="D63" i="6"/>
  <c r="C63" i="6"/>
  <c r="B63" i="6"/>
  <c r="A63" i="6"/>
  <c r="G62" i="6"/>
  <c r="F62" i="6"/>
  <c r="E62" i="6"/>
  <c r="D62" i="6"/>
  <c r="C62" i="6"/>
  <c r="B62" i="6"/>
  <c r="A62" i="6"/>
  <c r="G61" i="6"/>
  <c r="F61" i="6"/>
  <c r="E61" i="6"/>
  <c r="D61" i="6"/>
  <c r="C61" i="6"/>
  <c r="B61" i="6"/>
  <c r="A61" i="6"/>
  <c r="G60" i="6"/>
  <c r="F60" i="6"/>
  <c r="E60" i="6"/>
  <c r="D60" i="6"/>
  <c r="C60" i="6"/>
  <c r="B60" i="6"/>
  <c r="A60" i="6"/>
  <c r="G59" i="6"/>
  <c r="F59" i="6"/>
  <c r="E59" i="6"/>
  <c r="D59" i="6"/>
  <c r="C59" i="6"/>
  <c r="B59" i="6"/>
  <c r="A59" i="6"/>
  <c r="G58" i="6"/>
  <c r="F58" i="6"/>
  <c r="E58" i="6"/>
  <c r="D58" i="6"/>
  <c r="C58" i="6"/>
  <c r="B58" i="6"/>
  <c r="A58" i="6"/>
  <c r="G57" i="6"/>
  <c r="F57" i="6"/>
  <c r="E57" i="6"/>
  <c r="D57" i="6"/>
  <c r="C57" i="6"/>
  <c r="B57" i="6"/>
  <c r="A57" i="6"/>
  <c r="G56" i="6"/>
  <c r="F56" i="6"/>
  <c r="E56" i="6"/>
  <c r="D56" i="6"/>
  <c r="C56" i="6"/>
  <c r="B56" i="6"/>
  <c r="A56" i="6"/>
  <c r="G55" i="6"/>
  <c r="F55" i="6"/>
  <c r="E55" i="6"/>
  <c r="D55" i="6"/>
  <c r="C55" i="6"/>
  <c r="B55" i="6"/>
  <c r="A55" i="6"/>
  <c r="G54" i="6"/>
  <c r="F54" i="6"/>
  <c r="E54" i="6"/>
  <c r="D54" i="6"/>
  <c r="C54" i="6"/>
  <c r="B54" i="6"/>
  <c r="A54" i="6"/>
  <c r="G53" i="6"/>
  <c r="F53" i="6"/>
  <c r="E53" i="6"/>
  <c r="D53" i="6"/>
  <c r="C53" i="6"/>
  <c r="B53" i="6"/>
  <c r="A53" i="6"/>
  <c r="G52" i="6"/>
  <c r="F52" i="6"/>
  <c r="E52" i="6"/>
  <c r="D52" i="6"/>
  <c r="C52" i="6"/>
  <c r="B52" i="6"/>
  <c r="A52" i="6"/>
  <c r="G51" i="6"/>
  <c r="F51" i="6"/>
  <c r="E51" i="6"/>
  <c r="D51" i="6"/>
  <c r="C51" i="6"/>
  <c r="B51" i="6"/>
  <c r="A51" i="6"/>
  <c r="G50" i="6"/>
  <c r="F50" i="6"/>
  <c r="E50" i="6"/>
  <c r="D50" i="6"/>
  <c r="C50" i="6"/>
  <c r="B50" i="6"/>
  <c r="A50" i="6"/>
  <c r="G49" i="6"/>
  <c r="F49" i="6"/>
  <c r="E49" i="6"/>
  <c r="D49" i="6"/>
  <c r="C49" i="6"/>
  <c r="B49" i="6"/>
  <c r="A49" i="6"/>
  <c r="G48" i="6"/>
  <c r="F48" i="6"/>
  <c r="E48" i="6"/>
  <c r="D48" i="6"/>
  <c r="C48" i="6"/>
  <c r="B48" i="6"/>
  <c r="A48" i="6"/>
  <c r="G47" i="6"/>
  <c r="F47" i="6"/>
  <c r="E47" i="6"/>
  <c r="D47" i="6"/>
  <c r="C47" i="6"/>
  <c r="B47" i="6"/>
  <c r="A47" i="6"/>
  <c r="G46" i="6"/>
  <c r="F46" i="6"/>
  <c r="E46" i="6"/>
  <c r="D46" i="6"/>
  <c r="C46" i="6"/>
  <c r="B46" i="6"/>
  <c r="A46" i="6"/>
  <c r="G45" i="6"/>
  <c r="F45" i="6"/>
  <c r="E45" i="6"/>
  <c r="D45" i="6"/>
  <c r="C45" i="6"/>
  <c r="B45" i="6"/>
  <c r="A45" i="6"/>
  <c r="G44" i="6"/>
  <c r="F44" i="6"/>
  <c r="E44" i="6"/>
  <c r="D44" i="6"/>
  <c r="C44" i="6"/>
  <c r="B44" i="6"/>
  <c r="A44" i="6"/>
  <c r="G43" i="6"/>
  <c r="F43" i="6"/>
  <c r="E43" i="6"/>
  <c r="D43" i="6"/>
  <c r="C43" i="6"/>
  <c r="B43" i="6"/>
  <c r="A43" i="6"/>
  <c r="G42" i="6"/>
  <c r="F42" i="6"/>
  <c r="E42" i="6"/>
  <c r="D42" i="6"/>
  <c r="C42" i="6"/>
  <c r="B42" i="6"/>
  <c r="A42" i="6"/>
  <c r="G41" i="6"/>
  <c r="F41" i="6"/>
  <c r="E41" i="6"/>
  <c r="D41" i="6"/>
  <c r="C41" i="6"/>
  <c r="B41" i="6"/>
  <c r="A41" i="6"/>
  <c r="G40" i="6"/>
  <c r="F40" i="6"/>
  <c r="E40" i="6"/>
  <c r="D40" i="6"/>
  <c r="C40" i="6"/>
  <c r="B40" i="6"/>
  <c r="A40" i="6"/>
  <c r="G39" i="6"/>
  <c r="F39" i="6"/>
  <c r="E39" i="6"/>
  <c r="D39" i="6"/>
  <c r="C39" i="6"/>
  <c r="B39" i="6"/>
  <c r="A39" i="6"/>
  <c r="G38" i="6"/>
  <c r="F38" i="6"/>
  <c r="E38" i="6"/>
  <c r="D38" i="6"/>
  <c r="C38" i="6"/>
  <c r="B38" i="6"/>
  <c r="A38" i="6"/>
  <c r="G37" i="6"/>
  <c r="F37" i="6"/>
  <c r="E37" i="6"/>
  <c r="D37" i="6"/>
  <c r="C37" i="6"/>
  <c r="B37" i="6"/>
  <c r="A37" i="6"/>
  <c r="G36" i="6"/>
  <c r="F36" i="6"/>
  <c r="E36" i="6"/>
  <c r="D36" i="6"/>
  <c r="C36" i="6"/>
  <c r="B36" i="6"/>
  <c r="A36" i="6"/>
  <c r="G35" i="6"/>
  <c r="F35" i="6"/>
  <c r="E35" i="6"/>
  <c r="D35" i="6"/>
  <c r="C35" i="6"/>
  <c r="B35" i="6"/>
  <c r="A35" i="6"/>
  <c r="G34" i="6"/>
  <c r="F34" i="6"/>
  <c r="E34" i="6"/>
  <c r="D34" i="6"/>
  <c r="C34" i="6"/>
  <c r="B34" i="6"/>
  <c r="A34" i="6"/>
  <c r="G33" i="6"/>
  <c r="F33" i="6"/>
  <c r="E33" i="6"/>
  <c r="D33" i="6"/>
  <c r="C33" i="6"/>
  <c r="B33" i="6"/>
  <c r="A33" i="6"/>
  <c r="G32" i="6"/>
  <c r="F32" i="6"/>
  <c r="E32" i="6"/>
  <c r="D32" i="6"/>
  <c r="C32" i="6"/>
  <c r="B32" i="6"/>
  <c r="A32" i="6"/>
  <c r="G31" i="6"/>
  <c r="F31" i="6"/>
  <c r="E31" i="6"/>
  <c r="D31" i="6"/>
  <c r="C31" i="6"/>
  <c r="B31" i="6"/>
  <c r="A31" i="6"/>
  <c r="G30" i="6"/>
  <c r="F30" i="6"/>
  <c r="E30" i="6"/>
  <c r="D30" i="6"/>
  <c r="C30" i="6"/>
  <c r="B30" i="6"/>
  <c r="A30" i="6"/>
  <c r="G29" i="6"/>
  <c r="F29" i="6"/>
  <c r="E29" i="6"/>
  <c r="D29" i="6"/>
  <c r="C29" i="6"/>
  <c r="B29" i="6"/>
  <c r="A29" i="6"/>
  <c r="G28" i="6"/>
  <c r="F28" i="6"/>
  <c r="E28" i="6"/>
  <c r="D28" i="6"/>
  <c r="C28" i="6"/>
  <c r="B28" i="6"/>
  <c r="A28" i="6"/>
  <c r="G27" i="6"/>
  <c r="F27" i="6"/>
  <c r="E27" i="6"/>
  <c r="D27" i="6"/>
  <c r="C27" i="6"/>
  <c r="B27" i="6"/>
  <c r="A27" i="6"/>
  <c r="G26" i="6"/>
  <c r="F26" i="6"/>
  <c r="E26" i="6"/>
  <c r="D26" i="6"/>
  <c r="C26" i="6"/>
  <c r="B26" i="6"/>
  <c r="A26" i="6"/>
  <c r="G25" i="6"/>
  <c r="F25" i="6"/>
  <c r="E25" i="6"/>
  <c r="D25" i="6"/>
  <c r="C25" i="6"/>
  <c r="B25" i="6"/>
  <c r="A25" i="6"/>
  <c r="G24" i="6"/>
  <c r="F24" i="6"/>
  <c r="E24" i="6"/>
  <c r="D24" i="6"/>
  <c r="C24" i="6"/>
  <c r="B24" i="6"/>
  <c r="A24" i="6"/>
  <c r="G23" i="6"/>
  <c r="F23" i="6"/>
  <c r="E23" i="6"/>
  <c r="D23" i="6"/>
  <c r="C23" i="6"/>
  <c r="B23" i="6"/>
  <c r="A23" i="6"/>
  <c r="G22" i="6"/>
  <c r="F22" i="6"/>
  <c r="E22" i="6"/>
  <c r="D22" i="6"/>
  <c r="C22" i="6"/>
  <c r="B22" i="6"/>
  <c r="A22" i="6"/>
  <c r="G21" i="6"/>
  <c r="F21" i="6"/>
  <c r="E21" i="6"/>
  <c r="D21" i="6"/>
  <c r="C21" i="6"/>
  <c r="B21" i="6"/>
  <c r="A21" i="6"/>
  <c r="G20" i="6"/>
  <c r="F20" i="6"/>
  <c r="E20" i="6"/>
  <c r="D20" i="6"/>
  <c r="C20" i="6"/>
  <c r="B20" i="6"/>
  <c r="A20" i="6"/>
  <c r="G19" i="6"/>
  <c r="F19" i="6"/>
  <c r="E19" i="6"/>
  <c r="D19" i="6"/>
  <c r="C19" i="6"/>
  <c r="B19" i="6"/>
  <c r="A19" i="6"/>
  <c r="G18" i="6"/>
  <c r="F18" i="6"/>
  <c r="E18" i="6"/>
  <c r="D18" i="6"/>
  <c r="C18" i="6"/>
  <c r="B18" i="6"/>
  <c r="A18" i="6"/>
  <c r="G17" i="6"/>
  <c r="F17" i="6"/>
  <c r="E17" i="6"/>
  <c r="D17" i="6"/>
  <c r="C17" i="6"/>
  <c r="B17" i="6"/>
  <c r="A17" i="6"/>
  <c r="G16" i="6"/>
  <c r="F16" i="6"/>
  <c r="E16" i="6"/>
  <c r="D16" i="6"/>
  <c r="C16" i="6"/>
  <c r="B16" i="6"/>
  <c r="A16" i="6"/>
  <c r="G15" i="6"/>
  <c r="F15" i="6"/>
  <c r="E15" i="6"/>
  <c r="D15" i="6"/>
  <c r="C15" i="6"/>
  <c r="B15" i="6"/>
  <c r="A15" i="6"/>
  <c r="G14" i="6"/>
  <c r="F14" i="6"/>
  <c r="E14" i="6"/>
  <c r="D14" i="6"/>
  <c r="C14" i="6"/>
  <c r="B14" i="6"/>
  <c r="A14" i="6"/>
  <c r="G13" i="6"/>
  <c r="F13" i="6"/>
  <c r="E13" i="6"/>
  <c r="D13" i="6"/>
  <c r="C13" i="6"/>
  <c r="B13" i="6"/>
  <c r="A13" i="6"/>
  <c r="G12" i="6"/>
  <c r="F12" i="6"/>
  <c r="E12" i="6"/>
  <c r="D12" i="6"/>
  <c r="C12" i="6"/>
  <c r="B12" i="6"/>
  <c r="A12" i="6"/>
  <c r="G11" i="6"/>
  <c r="F11" i="6"/>
  <c r="E11" i="6"/>
  <c r="D11" i="6"/>
  <c r="C11" i="6"/>
  <c r="B11" i="6"/>
  <c r="A11" i="6"/>
  <c r="G10" i="6"/>
  <c r="F10" i="6"/>
  <c r="E10" i="6"/>
  <c r="D10" i="6"/>
  <c r="C10" i="6"/>
  <c r="B10" i="6"/>
  <c r="A10" i="6"/>
  <c r="G9" i="6"/>
  <c r="F9" i="6"/>
  <c r="E9" i="6"/>
  <c r="D9" i="6"/>
  <c r="C9" i="6"/>
  <c r="B9" i="6"/>
  <c r="A9" i="6"/>
  <c r="G8" i="6"/>
  <c r="F8" i="6"/>
  <c r="E8" i="6"/>
  <c r="D8" i="6"/>
  <c r="C8" i="6"/>
  <c r="B8" i="6"/>
  <c r="A8" i="6"/>
  <c r="G7" i="6"/>
  <c r="F7" i="6"/>
  <c r="E7" i="6"/>
  <c r="D7" i="6"/>
  <c r="C7" i="6"/>
  <c r="B7" i="6"/>
  <c r="A7" i="6" l="1"/>
  <c r="G6" i="6"/>
  <c r="F6" i="6"/>
  <c r="E6" i="6"/>
  <c r="D6" i="6"/>
  <c r="C6" i="6"/>
  <c r="B6" i="6"/>
  <c r="A6" i="6"/>
  <c r="G5" i="6"/>
  <c r="F5" i="6"/>
  <c r="E5" i="6"/>
  <c r="D5" i="6"/>
  <c r="C5" i="6"/>
  <c r="B5" i="6"/>
  <c r="A5" i="6"/>
  <c r="G4" i="6"/>
  <c r="F4" i="6"/>
  <c r="E4" i="6"/>
  <c r="D4" i="6"/>
  <c r="C4" i="6"/>
  <c r="B4" i="6"/>
  <c r="A4" i="6"/>
  <c r="G3" i="6"/>
  <c r="F3" i="6"/>
  <c r="E3" i="6"/>
  <c r="D3" i="6"/>
  <c r="C3" i="6"/>
  <c r="B3" i="6"/>
  <c r="A3" i="6"/>
  <c r="G2" i="6" l="1"/>
  <c r="F2" i="6" l="1"/>
  <c r="E2" i="6"/>
  <c r="D2" i="6"/>
  <c r="C2" i="6"/>
  <c r="B2" i="6"/>
  <c r="A2" i="6"/>
  <c r="F1691" i="6"/>
</calcChain>
</file>

<file path=xl/sharedStrings.xml><?xml version="1.0" encoding="utf-8"?>
<sst xmlns="http://schemas.openxmlformats.org/spreadsheetml/2006/main" count="34980" uniqueCount="8079">
  <si>
    <t>No</t>
  </si>
  <si>
    <t>Kategori</t>
  </si>
  <si>
    <t>Parça Numarası</t>
  </si>
  <si>
    <t>Parça Adı</t>
  </si>
  <si>
    <t>Adet</t>
  </si>
  <si>
    <t>Plaka</t>
  </si>
  <si>
    <t>Müşteri Adı</t>
  </si>
  <si>
    <t>Sipariş Veren</t>
  </si>
  <si>
    <t>Nakliye</t>
  </si>
  <si>
    <t>Kurye</t>
  </si>
  <si>
    <t>Kamyon</t>
  </si>
  <si>
    <t>Mak.No</t>
  </si>
  <si>
    <t>Uçak</t>
  </si>
  <si>
    <t>Acil</t>
  </si>
  <si>
    <t>Durum</t>
  </si>
  <si>
    <t>Yolda</t>
  </si>
  <si>
    <t>Stoğa Alındı</t>
  </si>
  <si>
    <t>Backorder</t>
  </si>
  <si>
    <t>İptal</t>
  </si>
  <si>
    <t>Tamamlandı</t>
  </si>
  <si>
    <t>Hazır-Randevu</t>
  </si>
  <si>
    <t>Not</t>
  </si>
  <si>
    <t>HTA</t>
  </si>
  <si>
    <t>KABO</t>
  </si>
  <si>
    <t>PKW</t>
  </si>
  <si>
    <t>Sütun1</t>
  </si>
  <si>
    <t>Sütun2</t>
  </si>
  <si>
    <t>BURHAN</t>
  </si>
  <si>
    <t>OMAÇ</t>
  </si>
  <si>
    <t>İLYAS</t>
  </si>
  <si>
    <t>AHMET</t>
  </si>
  <si>
    <t>BETÜL</t>
  </si>
  <si>
    <t>SİBEL</t>
  </si>
  <si>
    <t>Silinmesin</t>
  </si>
  <si>
    <t>Sipariş Tarihi          :</t>
  </si>
  <si>
    <t>GLC Order No         :</t>
  </si>
  <si>
    <t>PARÇA NO</t>
  </si>
  <si>
    <t>ADET</t>
  </si>
  <si>
    <t>PARÇA ADI</t>
  </si>
  <si>
    <t>PLAKA</t>
  </si>
  <si>
    <t>GELİŞ</t>
  </si>
  <si>
    <t>MÜŞTERİ ADI</t>
  </si>
  <si>
    <t>KEMAL</t>
  </si>
  <si>
    <t>SİBEL D.</t>
  </si>
  <si>
    <t>BARIŞ</t>
  </si>
  <si>
    <t>AHMED</t>
  </si>
  <si>
    <t>CEMAL</t>
  </si>
  <si>
    <t>DENİZ</t>
  </si>
  <si>
    <t>MEHMET G.</t>
  </si>
  <si>
    <t>CANDAŞ</t>
  </si>
  <si>
    <t>MUSTAFA K.</t>
  </si>
  <si>
    <t>ParçaAdı</t>
  </si>
  <si>
    <t>MüşteriAdı</t>
  </si>
  <si>
    <t>ŞasiNo</t>
  </si>
  <si>
    <t>Şiparişiveren</t>
  </si>
  <si>
    <t>PWK</t>
  </si>
  <si>
    <t>ŞAN .YAĞ SOĞUTUCU</t>
  </si>
  <si>
    <t>STOK</t>
  </si>
  <si>
    <t>0</t>
  </si>
  <si>
    <t>KURYE</t>
  </si>
  <si>
    <t>EKSANTİRİK DİŞLİSİ  EKSO</t>
  </si>
  <si>
    <t>EKSANTİRİK DİŞLİSİ  EMME</t>
  </si>
  <si>
    <t>MOTOR KAYIŞI</t>
  </si>
  <si>
    <t>YAĞ KARTER CONTASI</t>
  </si>
  <si>
    <t>ŞANZUMAN KARTI</t>
  </si>
  <si>
    <t>BUJİ</t>
  </si>
  <si>
    <t>1009-L5</t>
  </si>
  <si>
    <t>A0019987301</t>
  </si>
  <si>
    <t>SU ATMA POMPASI LASTİK</t>
  </si>
  <si>
    <t>SU LEMOSU</t>
  </si>
  <si>
    <t>A2042404217/64</t>
  </si>
  <si>
    <t>MOTOR  TAKOZU</t>
  </si>
  <si>
    <t>ZİNCİR KEMİK</t>
  </si>
  <si>
    <t>ORİNG</t>
  </si>
  <si>
    <t>CONTA</t>
  </si>
  <si>
    <t>TURBO ORİNĞİ</t>
  </si>
  <si>
    <t>YAĞ FİLİTRE KASASI CONTASI</t>
  </si>
  <si>
    <t>EMME MANİFOLT AYAR MOTORU</t>
  </si>
  <si>
    <t>SU HORTUMU</t>
  </si>
  <si>
    <t>ARKA SİLECEK</t>
  </si>
  <si>
    <t>ÖN SİLECEK</t>
  </si>
  <si>
    <t>EKSOZ  VİDASI</t>
  </si>
  <si>
    <t>EKSOZ  SAPLAMA</t>
  </si>
  <si>
    <t>YAĞ SOĞUTUCU</t>
  </si>
  <si>
    <t>NOX SENSÖRÜ</t>
  </si>
  <si>
    <t>US 496</t>
  </si>
  <si>
    <t>ELNAZ POYRAZ</t>
  </si>
  <si>
    <t>GARANTİ</t>
  </si>
  <si>
    <t>A2222401718</t>
  </si>
  <si>
    <t>ŞANZUMAN TAKOZU</t>
  </si>
  <si>
    <t>EMME MANİFOLT  CONTASI</t>
  </si>
  <si>
    <t>KLİPS</t>
  </si>
  <si>
    <t>1009-O2</t>
  </si>
  <si>
    <t>ÖN BALATA</t>
  </si>
  <si>
    <t>SÜSPANSYON BAĞL. KOLU</t>
  </si>
  <si>
    <t>RADSU BİDON HORTRUMU</t>
  </si>
  <si>
    <t>BENZİN HORTUMU</t>
  </si>
  <si>
    <t>SOĞUTMA MADDESİ</t>
  </si>
  <si>
    <t>A6422002215</t>
  </si>
  <si>
    <t>TERMOSTAT</t>
  </si>
  <si>
    <t>YAĞ AYARLAYICI TAHLİYR</t>
  </si>
  <si>
    <t>A20590568119051</t>
  </si>
  <si>
    <t>SÜRÜCÜ CAM AÇMA DÜĞMESİ</t>
  </si>
  <si>
    <t>2,EL</t>
  </si>
  <si>
    <t>MERAL ADİL  2,EL</t>
  </si>
  <si>
    <t>444 00 88</t>
  </si>
  <si>
    <t>MERAL HANIM</t>
  </si>
  <si>
    <t>A2059051513/9051</t>
  </si>
  <si>
    <t>SOL ARKA KAPI CAM DÜĞMESİ</t>
  </si>
  <si>
    <t>ŞANZUMAN TAPA PULU</t>
  </si>
  <si>
    <t xml:space="preserve">ŞANZUMAN TAPA </t>
  </si>
  <si>
    <t>EMME MANİFOLT</t>
  </si>
  <si>
    <t>ÖN FREN DİSKİ</t>
  </si>
  <si>
    <t>YAĞ FİLTER</t>
  </si>
  <si>
    <t>HAVA FİLTER SOL</t>
  </si>
  <si>
    <t>HAVA FİLTER SAĞ</t>
  </si>
  <si>
    <t>YAĞ KARTER TAPASI CON</t>
  </si>
  <si>
    <t>YAĞ KARTER TAPASI</t>
  </si>
  <si>
    <t>SU BORUSU</t>
  </si>
  <si>
    <t>A4475000631</t>
  </si>
  <si>
    <t>RAD.ALT TUTUCU  SAĞ</t>
  </si>
  <si>
    <t>PL 511</t>
  </si>
  <si>
    <t>KOPAŞ LTD</t>
  </si>
  <si>
    <t>KURETBAŞ</t>
  </si>
  <si>
    <t>SÖZLEŞME</t>
  </si>
  <si>
    <t>A4475000531</t>
  </si>
  <si>
    <t>RAD.ALT TUTUCU SOL</t>
  </si>
  <si>
    <t>A6420140900</t>
  </si>
  <si>
    <t>YAG KARTER CONTASI</t>
  </si>
  <si>
    <t>A0279974745</t>
  </si>
  <si>
    <t>COLİ</t>
  </si>
  <si>
    <t>SU BİDON KAPAĞI</t>
  </si>
  <si>
    <t>RADYATÖR ÜST HORTUM</t>
  </si>
  <si>
    <t>VAKUM POMPASI CONTASI</t>
  </si>
  <si>
    <t>ORİNĞ</t>
  </si>
  <si>
    <t>FREN YAĞI</t>
  </si>
  <si>
    <t>ARKA PLAKA LAMBASI</t>
  </si>
  <si>
    <t>YAĞ SOĞUTUCU CONTASI</t>
  </si>
  <si>
    <t>Sipariş Tarihi</t>
  </si>
  <si>
    <t>A2465010501S</t>
  </si>
  <si>
    <t>A2710501500/80S</t>
  </si>
  <si>
    <t>A2710501400/80S</t>
  </si>
  <si>
    <t>A0159974892S</t>
  </si>
  <si>
    <t>A6420140900/64S</t>
  </si>
  <si>
    <t>A7252709011/80S</t>
  </si>
  <si>
    <t>A0041595803S</t>
  </si>
  <si>
    <t>A2701590600S</t>
  </si>
  <si>
    <t>X</t>
  </si>
  <si>
    <t>A6420980037S</t>
  </si>
  <si>
    <t>A2710521416S</t>
  </si>
  <si>
    <t>A6269970645S</t>
  </si>
  <si>
    <t>A0009959603S</t>
  </si>
  <si>
    <t>A6010780245S</t>
  </si>
  <si>
    <t>A2740960141S</t>
  </si>
  <si>
    <t>A0009973807S</t>
  </si>
  <si>
    <t>A6512031080S</t>
  </si>
  <si>
    <t>A6421500594S</t>
  </si>
  <si>
    <t>A2702031682S</t>
  </si>
  <si>
    <t>A4638240319/7167S</t>
  </si>
  <si>
    <t>A4638200507S</t>
  </si>
  <si>
    <t>A2829931200S</t>
  </si>
  <si>
    <t>A2711420072S</t>
  </si>
  <si>
    <t>A0019901816S</t>
  </si>
  <si>
    <t>A2711870080S</t>
  </si>
  <si>
    <t>A6511801310S</t>
  </si>
  <si>
    <t>A6421410580S</t>
  </si>
  <si>
    <t>A6420910150S</t>
  </si>
  <si>
    <t>A0004206803MBT</t>
  </si>
  <si>
    <t>A2053306710S</t>
  </si>
  <si>
    <t>A2225011501S</t>
  </si>
  <si>
    <t>A2740703500S</t>
  </si>
  <si>
    <t>A6542032600S</t>
  </si>
  <si>
    <t>A1669971659S</t>
  </si>
  <si>
    <t>A1665001075S</t>
  </si>
  <si>
    <t>A2711801410S</t>
  </si>
  <si>
    <t>A6511420281S</t>
  </si>
  <si>
    <t>A2740187201S</t>
  </si>
  <si>
    <t>N007603024105S</t>
  </si>
  <si>
    <t>A2109970032S</t>
  </si>
  <si>
    <t>A6510903037S</t>
  </si>
  <si>
    <t>A0004211512/07MBT</t>
  </si>
  <si>
    <t>A2781800009MBT</t>
  </si>
  <si>
    <t>A1770940000/64MBT</t>
  </si>
  <si>
    <t>A1770940100/64MBT</t>
  </si>
  <si>
    <t>N007603014106S</t>
  </si>
  <si>
    <t>N000000008789S</t>
  </si>
  <si>
    <t>A2712001552/64S</t>
  </si>
  <si>
    <t>A2822030175S</t>
  </si>
  <si>
    <t>A6421410180S</t>
  </si>
  <si>
    <t>A6420980280S</t>
  </si>
  <si>
    <t>A6421410080S</t>
  </si>
  <si>
    <t>A6421421081S</t>
  </si>
  <si>
    <t>A6421421181S</t>
  </si>
  <si>
    <t>A2709060500/64S</t>
  </si>
  <si>
    <t>A2105010615S</t>
  </si>
  <si>
    <t>A2702030080S</t>
  </si>
  <si>
    <t>A2701800500S</t>
  </si>
  <si>
    <t>A2045013182S</t>
  </si>
  <si>
    <t>A0995002300S</t>
  </si>
  <si>
    <t>A6420160280S</t>
  </si>
  <si>
    <t>A0009978003S</t>
  </si>
  <si>
    <t>A0009895605/09S</t>
  </si>
  <si>
    <t>A0999067000S</t>
  </si>
  <si>
    <t>A2058204603S</t>
  </si>
  <si>
    <t>A2711840280S</t>
  </si>
  <si>
    <t>A0009058111V</t>
  </si>
  <si>
    <t>NO</t>
  </si>
  <si>
    <t>YILDIZ</t>
  </si>
  <si>
    <t>STOK-M</t>
  </si>
  <si>
    <t>MİNARELİKÖY</t>
  </si>
  <si>
    <t>YILDIZ TUTUCU</t>
  </si>
  <si>
    <t>SAĞ ÖN ÇAMURLUK</t>
  </si>
  <si>
    <t>KAPI LASTİĞİ</t>
  </si>
  <si>
    <t>SOL MENTEŞE</t>
  </si>
  <si>
    <t>SAĞ MENTEŞE</t>
  </si>
  <si>
    <t>A2478806506</t>
  </si>
  <si>
    <t>ÖN TAMPON</t>
  </si>
  <si>
    <t>A9067400216</t>
  </si>
  <si>
    <t>KAPI TUTUCU</t>
  </si>
  <si>
    <t>AVANTİ CAFE</t>
  </si>
  <si>
    <t>MÜŞTERİ ÖDEMELİ</t>
  </si>
  <si>
    <t>SOL ÖN DAVLUMBAZ ÖN PARÇASI</t>
  </si>
  <si>
    <t>SC 029-M</t>
  </si>
  <si>
    <t>SERCAN AVCI</t>
  </si>
  <si>
    <t>A4477309401</t>
  </si>
  <si>
    <t>SOL ARKA KAPI KİLİDİ</t>
  </si>
  <si>
    <t>ÖZGÜN ALER</t>
  </si>
  <si>
    <t>SAĞ ARKA STOP LAMBASI</t>
  </si>
  <si>
    <t>TÜRK SİGORTA</t>
  </si>
  <si>
    <t>ROCKS HOTEL</t>
  </si>
  <si>
    <t>SOL ARKA STOP LAMBASI</t>
  </si>
  <si>
    <t>UM 611-M</t>
  </si>
  <si>
    <t>ANADOLU SİGORTA</t>
  </si>
  <si>
    <t>LORDS PALACE</t>
  </si>
  <si>
    <t>ARKA TAMPON SOL NİKELAJ</t>
  </si>
  <si>
    <t>ARKA TOZLUK SETİ</t>
  </si>
  <si>
    <t>ÖN CAM</t>
  </si>
  <si>
    <t>UG 500-M</t>
  </si>
  <si>
    <t>AXA SİGORTA</t>
  </si>
  <si>
    <t>VELİ MUTLUEL</t>
  </si>
  <si>
    <t>TAMPON ALT TUTCU</t>
  </si>
  <si>
    <t>ZUH 669-M</t>
  </si>
  <si>
    <t>LİMASOL SİGORTA</t>
  </si>
  <si>
    <t>OSCAR HOTEL</t>
  </si>
  <si>
    <t>ARKA TAMPON SOL ALT SİYAH PARÇA</t>
  </si>
  <si>
    <t>NA 497-M</t>
  </si>
  <si>
    <t>FATMA ALASLAN</t>
  </si>
  <si>
    <t>ÖN TAMPON SOL NİKELAJI</t>
  </si>
  <si>
    <t>VS 280-M</t>
  </si>
  <si>
    <t>NORTHPRİME SİGORTA</t>
  </si>
  <si>
    <t>TİJEN SAYIM</t>
  </si>
  <si>
    <t>SOL KAPI ARA PLASTİK</t>
  </si>
  <si>
    <t>UZ 767-M</t>
  </si>
  <si>
    <t>AMIRKHAN</t>
  </si>
  <si>
    <t>SOL ARKA ÇAMURLUK</t>
  </si>
  <si>
    <t>SOL MAŞBİYEL KAPLAMASI</t>
  </si>
  <si>
    <t xml:space="preserve"> MAŞBİYEL SOL ARKA ÜST KLİPS</t>
  </si>
  <si>
    <t>MAŞBİYEL SOL ÜST KLİPSLERİ</t>
  </si>
  <si>
    <t>SOL TAVAN AİR BAG</t>
  </si>
  <si>
    <t>SOL ÖN KOLTUK YAN AİR BAG</t>
  </si>
  <si>
    <t xml:space="preserve">SOL ARKA EMNİYET KEMERİ </t>
  </si>
  <si>
    <t xml:space="preserve">SAĞ ARKA EMNİYET KEMERİ </t>
  </si>
  <si>
    <t>SOL ÖN DİREK İÇ KAPLAMASI</t>
  </si>
  <si>
    <t>SOL ÖN KOLTUK ARKA KAPAK</t>
  </si>
  <si>
    <t>RADYATÖR ÜST KAPLAMASI</t>
  </si>
  <si>
    <t>KM 951-M</t>
  </si>
  <si>
    <t>2, EL</t>
  </si>
  <si>
    <t>MEHMET SEZGİN</t>
  </si>
  <si>
    <t>KAPUT EMNİYET MANDALI</t>
  </si>
  <si>
    <t>FAR TAMİR TK.</t>
  </si>
  <si>
    <t>RADYATÖR ALT TUTUCU</t>
  </si>
  <si>
    <t>SOL ÖN TEKER DAVLUMBAZI ÖN KAPAK</t>
  </si>
  <si>
    <t>NZ 636-M</t>
  </si>
  <si>
    <t>CAPİTAL SİGORTA</t>
  </si>
  <si>
    <t>ALEXANDER IJIN</t>
  </si>
  <si>
    <t>SOL STOP LAMBASI</t>
  </si>
  <si>
    <t>ARKA TAMPON SOL NİKELAJI</t>
  </si>
  <si>
    <t>LJ 513-M</t>
  </si>
  <si>
    <t>ŞEKER SİGORTA</t>
  </si>
  <si>
    <t>GÜLTEN FEHMİOĞLU</t>
  </si>
  <si>
    <t>ARKA TAMPON SOL TUTUCU</t>
  </si>
  <si>
    <t>ARKA TAMPON YAN TUTUCU</t>
  </si>
  <si>
    <t>UD 987-M</t>
  </si>
  <si>
    <t>HÜSEYİN PEKER</t>
  </si>
  <si>
    <t>ÖN TAMPON ORTA IZGARASI</t>
  </si>
  <si>
    <t>VM 029-M</t>
  </si>
  <si>
    <t>AHMET BERK ALBAYRAK</t>
  </si>
  <si>
    <t>SOL İÇ PARK SENSÖR YUVASI</t>
  </si>
  <si>
    <t>ÖN TAMPON ORTA TUTUCU</t>
  </si>
  <si>
    <t>ÖN PANJUR ÇATALI SOL NİKELAJI</t>
  </si>
  <si>
    <t>A2068855500</t>
  </si>
  <si>
    <t>ARKA TAMPON NİKELAJI</t>
  </si>
  <si>
    <t>VA 799-M</t>
  </si>
  <si>
    <t>TOLGA FUATLI</t>
  </si>
  <si>
    <t>SOL SİS IZGARASI</t>
  </si>
  <si>
    <t>NJ 195-M</t>
  </si>
  <si>
    <t>GÜVEN SİGORTA</t>
  </si>
  <si>
    <t>MERSOY TURİZM</t>
  </si>
  <si>
    <t>SOL SİS IZGARA NİKELAJI</t>
  </si>
  <si>
    <t>PLAKA ALTLIĞI</t>
  </si>
  <si>
    <t>ORTA IZGARA</t>
  </si>
  <si>
    <t>TAMPON SOL İÇ KAPLAMA</t>
  </si>
  <si>
    <t>TAMPON ALT KORUMA</t>
  </si>
  <si>
    <t>SOL YAN TUTUCU</t>
  </si>
  <si>
    <t>SOL KORNA</t>
  </si>
  <si>
    <t>SAĞ KORNA</t>
  </si>
  <si>
    <t>RADYATÖR HAVALANDIRMA SOL</t>
  </si>
  <si>
    <t>SOL DAVLUMBAZ</t>
  </si>
  <si>
    <t>AİRMATİC KOMPRESÖR HORTUMU</t>
  </si>
  <si>
    <t>METİN</t>
  </si>
  <si>
    <t>MAHMUT</t>
  </si>
  <si>
    <t>CAN</t>
  </si>
  <si>
    <t>A2052407800</t>
  </si>
  <si>
    <t>MOTOR TAKOZU</t>
  </si>
  <si>
    <t>TAHİR GARAJ-İ</t>
  </si>
  <si>
    <t xml:space="preserve">TAHİR KÜRDÜ </t>
  </si>
  <si>
    <t>10065TL KAPORA 3PARÇA İÇİN</t>
  </si>
  <si>
    <t>İREM</t>
  </si>
  <si>
    <t>ŞANZIMAN TAKOZU</t>
  </si>
  <si>
    <t>BALATA</t>
  </si>
  <si>
    <t>STOCK-İ</t>
  </si>
  <si>
    <t>KÖMÜR</t>
  </si>
  <si>
    <t>HORTUM</t>
  </si>
  <si>
    <t>DOOR HANDLE /SAĞ ÖN</t>
  </si>
  <si>
    <t>UK518-İ</t>
  </si>
  <si>
    <t>AYDOĞAN INVESTMENTGÖKHAN CİHAN</t>
  </si>
  <si>
    <t>M.KÖSE</t>
  </si>
  <si>
    <t>DOOR HANDLE /SOL ARKA</t>
  </si>
  <si>
    <t xml:space="preserve">TENSION STRUT /SOL ÖN </t>
  </si>
  <si>
    <t xml:space="preserve">TENSION STRUT / SAĞ ÖN </t>
  </si>
  <si>
    <t>MAŞON</t>
  </si>
  <si>
    <t>A6398260440</t>
  </si>
  <si>
    <t>REFLEKTÖR</t>
  </si>
  <si>
    <t>TVM868-İ</t>
  </si>
  <si>
    <t>MEHMET DENİZER</t>
  </si>
  <si>
    <t>TEL5338477724</t>
  </si>
  <si>
    <t>A4477603600</t>
  </si>
  <si>
    <t>KAPI AÇMA TELİ</t>
  </si>
  <si>
    <t>KAYIŞ</t>
  </si>
  <si>
    <t>LASTİK BASINÇ SENSÖRÜ</t>
  </si>
  <si>
    <t>WASTEGATE ACTUATOR</t>
  </si>
  <si>
    <t>TAHİR TEHDİT</t>
  </si>
  <si>
    <t>M.GÜLÇÜR</t>
  </si>
  <si>
    <t>AUXILIARY BATTERY</t>
  </si>
  <si>
    <t>ÇETİN KÜRŞAT</t>
  </si>
  <si>
    <t>SEAT BELT BUCKLE</t>
  </si>
  <si>
    <t>EROL ÖZTEKİN</t>
  </si>
  <si>
    <t>x</t>
  </si>
  <si>
    <t>A2780160169/64F</t>
  </si>
  <si>
    <t>SİLİNDİR KAPAK CIVATASI</t>
  </si>
  <si>
    <t xml:space="preserve">LES HOTEL </t>
  </si>
  <si>
    <t>SOL ARKA HOPARLÖR</t>
  </si>
  <si>
    <t xml:space="preserve">M.ÇALIŞKAN </t>
  </si>
  <si>
    <t>MURAT</t>
  </si>
  <si>
    <t xml:space="preserve">ÖN BALATA </t>
  </si>
  <si>
    <t>STOCK-MT</t>
  </si>
  <si>
    <t>ARKA BALATA</t>
  </si>
  <si>
    <t>A1764210212MBT</t>
  </si>
  <si>
    <t>ön disk GLA45</t>
  </si>
  <si>
    <t>stok-i</t>
  </si>
  <si>
    <t>A1724230112MBT</t>
  </si>
  <si>
    <t>ARKA DİSK GLA45</t>
  </si>
  <si>
    <t>A2536700900</t>
  </si>
  <si>
    <t>VF 623-M</t>
  </si>
  <si>
    <t>PERÇİNCİ GARAJ</t>
  </si>
  <si>
    <t>SOL BASAMAK KAPLAMASI</t>
  </si>
  <si>
    <t>VP 969-M</t>
  </si>
  <si>
    <t>HÜSEYİN GÖKBÖRÜ</t>
  </si>
  <si>
    <t>SOL BASAMAK KAPLAMASI NİKELAJI</t>
  </si>
  <si>
    <t>YATAK DEMİRİ</t>
  </si>
  <si>
    <t>UN 097-M</t>
  </si>
  <si>
    <t>ACAPULCO</t>
  </si>
  <si>
    <t>SAĞ SİS IZGARASI</t>
  </si>
  <si>
    <t>PY 458-M</t>
  </si>
  <si>
    <t>SELÇUK GÜRKAN</t>
  </si>
  <si>
    <t>PANJUR YILDIZI</t>
  </si>
  <si>
    <t>PANJUR YILDIZI TUTUCU</t>
  </si>
  <si>
    <t>A0008171016V</t>
  </si>
  <si>
    <t>A0008880060V</t>
  </si>
  <si>
    <t>A2138800018V</t>
  </si>
  <si>
    <t>A0997270300V</t>
  </si>
  <si>
    <t>A1778801100V</t>
  </si>
  <si>
    <t>A1778801200V</t>
  </si>
  <si>
    <t>A1778201801V</t>
  </si>
  <si>
    <t>A1776204500V</t>
  </si>
  <si>
    <t>A9064211500V</t>
  </si>
  <si>
    <t>A0041544106V</t>
  </si>
  <si>
    <t>A1665001075V</t>
  </si>
  <si>
    <t>A2712002352V</t>
  </si>
  <si>
    <t>A9068327423V</t>
  </si>
  <si>
    <t>A2228300496V</t>
  </si>
  <si>
    <t>A0239976545/64V</t>
  </si>
  <si>
    <t>A0029931196V</t>
  </si>
  <si>
    <t>A0009052102V</t>
  </si>
  <si>
    <t>A0004202904V</t>
  </si>
  <si>
    <t>A0004204804V</t>
  </si>
  <si>
    <t>A0004204504V</t>
  </si>
  <si>
    <t>A0004205204V</t>
  </si>
  <si>
    <t>pkw</t>
  </si>
  <si>
    <t>A4154200585</t>
  </si>
  <si>
    <t>FREN KABLOSU</t>
  </si>
  <si>
    <t>MV 556-MDUNYA</t>
  </si>
  <si>
    <t>DÜNYA OTO</t>
  </si>
  <si>
    <t>A22290551119051</t>
  </si>
  <si>
    <t>bagaj açma düğmesi</t>
  </si>
  <si>
    <t>DEBRELİ-i</t>
  </si>
  <si>
    <t>gökhan demirbilek</t>
  </si>
  <si>
    <t>A1177570006</t>
  </si>
  <si>
    <t>KAPAK</t>
  </si>
  <si>
    <t>DÜNYA-i</t>
  </si>
  <si>
    <t>A0039978294F</t>
  </si>
  <si>
    <t>ZİNCİR</t>
  </si>
  <si>
    <t>ÇAĞIN S.</t>
  </si>
  <si>
    <t>ÇAĞIN SAYLAN</t>
  </si>
  <si>
    <t>A1020945882F</t>
  </si>
  <si>
    <t>A2973209201</t>
  </si>
  <si>
    <t>KOMPRESÖR</t>
  </si>
  <si>
    <t>DUNYA-i</t>
  </si>
  <si>
    <t>A2936907100</t>
  </si>
  <si>
    <t>TRIM STEP</t>
  </si>
  <si>
    <t>DUNYA-i msa</t>
  </si>
  <si>
    <t>STOK-i</t>
  </si>
  <si>
    <t>A2474210412/07MBT</t>
  </si>
  <si>
    <t>ÖN DİSK</t>
  </si>
  <si>
    <t>A0004203705MBT</t>
  </si>
  <si>
    <t>ARKA BALATA G AMG</t>
  </si>
  <si>
    <t>A1697200324</t>
  </si>
  <si>
    <t>SOL ÖN KAPI NİKELAJ</t>
  </si>
  <si>
    <t>jk 891-i</t>
  </si>
  <si>
    <t>A1697351565</t>
  </si>
  <si>
    <t>SOL ARKA KAPI NİKELAJ</t>
  </si>
  <si>
    <t>POMPA</t>
  </si>
  <si>
    <t>KASNAK</t>
  </si>
  <si>
    <t>A0997501600</t>
  </si>
  <si>
    <t>KİLİT TUTAMAĞI</t>
  </si>
  <si>
    <t>SUKUR</t>
  </si>
  <si>
    <t>A2058850256</t>
  </si>
  <si>
    <t>ÇEKİ KAPAĞI</t>
  </si>
  <si>
    <t>A2058853303</t>
  </si>
  <si>
    <t>A2058851224/9999</t>
  </si>
  <si>
    <t>LIFT SOLENOID</t>
  </si>
  <si>
    <t>O RING</t>
  </si>
  <si>
    <t>3</t>
  </si>
  <si>
    <t>kompresör</t>
  </si>
  <si>
    <t>A6512002800v</t>
  </si>
  <si>
    <t>A6511801310v</t>
  </si>
  <si>
    <t>A2058660000V</t>
  </si>
  <si>
    <t>A6512000670V</t>
  </si>
  <si>
    <t>A2709820000V</t>
  </si>
  <si>
    <t>A6269970645V</t>
  </si>
  <si>
    <t>A2973209201V</t>
  </si>
  <si>
    <t>A6512008401/80V</t>
  </si>
  <si>
    <t>SU POMPASI</t>
  </si>
  <si>
    <t>A1186904901V</t>
  </si>
  <si>
    <t>MV 439-M</t>
  </si>
  <si>
    <t>A2229065501V</t>
  </si>
  <si>
    <t>A2239062300V</t>
  </si>
  <si>
    <t>A2238808002V</t>
  </si>
  <si>
    <t>A2238900700V</t>
  </si>
  <si>
    <t>A2226706700V</t>
  </si>
  <si>
    <t>A2138851603V</t>
  </si>
  <si>
    <t>A1568852525V</t>
  </si>
  <si>
    <t>A2058858602V</t>
  </si>
  <si>
    <t>A2387272100V</t>
  </si>
  <si>
    <t>A2386304701V</t>
  </si>
  <si>
    <t>A2386980900/9999V</t>
  </si>
  <si>
    <t>A2389910071V</t>
  </si>
  <si>
    <t>A0019913271V</t>
  </si>
  <si>
    <t>A2388601102V</t>
  </si>
  <si>
    <t>A2138607500V</t>
  </si>
  <si>
    <t>A2388603500/9C94V</t>
  </si>
  <si>
    <t>A2388603600/9C94V</t>
  </si>
  <si>
    <t>A2386902100/9K30V</t>
  </si>
  <si>
    <t>A2059103902/9051V</t>
  </si>
  <si>
    <t>A2045000155V</t>
  </si>
  <si>
    <t>A2048800064V</t>
  </si>
  <si>
    <t>A2139067900V</t>
  </si>
  <si>
    <t>A2136909102V</t>
  </si>
  <si>
    <t>A2048850921V</t>
  </si>
  <si>
    <t>A2048800503V</t>
  </si>
  <si>
    <t>A2048800330V</t>
  </si>
  <si>
    <t>A2386901503V</t>
  </si>
  <si>
    <t>A2548853101V</t>
  </si>
  <si>
    <t>A2548883900V</t>
  </si>
  <si>
    <t>A2548850201V</t>
  </si>
  <si>
    <t>A2548856701V</t>
  </si>
  <si>
    <t>A2228850924V</t>
  </si>
  <si>
    <t>A2228852121V</t>
  </si>
  <si>
    <t>A2228850081V</t>
  </si>
  <si>
    <t>A2228850124V</t>
  </si>
  <si>
    <t>A2228800103V</t>
  </si>
  <si>
    <t>A2225200400V</t>
  </si>
  <si>
    <t>A2228850021V</t>
  </si>
  <si>
    <t>A2225400120V</t>
  </si>
  <si>
    <t>A2225420500V</t>
  </si>
  <si>
    <t>A2225053530V</t>
  </si>
  <si>
    <t>A2226903102V</t>
  </si>
  <si>
    <t>A0993280065V</t>
  </si>
  <si>
    <t>A0997603205/9040V</t>
  </si>
  <si>
    <t>A0997605703/9040V</t>
  </si>
  <si>
    <t>A2233305704V</t>
  </si>
  <si>
    <t>A2233305804V</t>
  </si>
  <si>
    <t>UB 548-İ</t>
  </si>
  <si>
    <t>VC 456-İ</t>
  </si>
  <si>
    <t>PC 033-İ</t>
  </si>
  <si>
    <t>A2549067402V</t>
  </si>
  <si>
    <t>A0009829508V</t>
  </si>
  <si>
    <t>A2478609503/9051V</t>
  </si>
  <si>
    <t>NP 411-MT</t>
  </si>
  <si>
    <t>SD 101-MT</t>
  </si>
  <si>
    <t>A2578201100V</t>
  </si>
  <si>
    <t>A0209970545V</t>
  </si>
  <si>
    <t>A0009919540V</t>
  </si>
  <si>
    <t>A2546980800V</t>
  </si>
  <si>
    <t>A2546909501V</t>
  </si>
  <si>
    <t>A0997602805V</t>
  </si>
  <si>
    <t>A1568856800V</t>
  </si>
  <si>
    <t>4169-1180</t>
  </si>
  <si>
    <t>A6510910260</t>
  </si>
  <si>
    <t>EMME MANİFOLT CONTA</t>
  </si>
  <si>
    <t>EMİŞ BORUSU CONTASI</t>
  </si>
  <si>
    <t>BENZİN HORTUMU KLEPÇ</t>
  </si>
  <si>
    <t>1009-H4</t>
  </si>
  <si>
    <t>YAĞ KARTER  TAPA CONT</t>
  </si>
  <si>
    <t>A2058600000</t>
  </si>
  <si>
    <t>CAMA SU ATMA MOTORU</t>
  </si>
  <si>
    <t>A2462402517</t>
  </si>
  <si>
    <t>MOTOR ÜST TAKOZU</t>
  </si>
  <si>
    <t>CONTACT BRİDGE</t>
  </si>
  <si>
    <t>PT 165</t>
  </si>
  <si>
    <t>BÜLENT ANİBAL</t>
  </si>
  <si>
    <t>AKSİYON</t>
  </si>
  <si>
    <t>A2742003100</t>
  </si>
  <si>
    <t>A0009891808/12</t>
  </si>
  <si>
    <t>ANTİFİRİZ</t>
  </si>
  <si>
    <t>ADBLUE HORTUMU</t>
  </si>
  <si>
    <t>RY 555</t>
  </si>
  <si>
    <t>CENK ULUSOY</t>
  </si>
  <si>
    <t>NOX SENSÖRÜ ARKA</t>
  </si>
  <si>
    <t>NZ 914</t>
  </si>
  <si>
    <t>DAV ENTERPRİSE LTD</t>
  </si>
  <si>
    <t>SÖZLEŞMELİ</t>
  </si>
  <si>
    <t>ÖN VİRAJ DEMİRİ</t>
  </si>
  <si>
    <t>ÇATAL MÜŞÜR</t>
  </si>
  <si>
    <t>ŞANZUMAN FİLTER</t>
  </si>
  <si>
    <t>ŞANZUMAN FİLTER CONTA</t>
  </si>
  <si>
    <t>HAVA YASTIĞI BEYNİ</t>
  </si>
  <si>
    <t>KL 570</t>
  </si>
  <si>
    <t>SİBEL ASİL</t>
  </si>
  <si>
    <t>OYCAN</t>
  </si>
  <si>
    <t>PARTIKÜL SENSÖRÜ</t>
  </si>
  <si>
    <t>VK 363</t>
  </si>
  <si>
    <t>MUHAMMET ORUÇ</t>
  </si>
  <si>
    <t>18,000 TL KAP</t>
  </si>
  <si>
    <t>SAĞ MOTOR TAKOZU</t>
  </si>
  <si>
    <t>SOL MOTOR TAKOZU</t>
  </si>
  <si>
    <t>SOL Z ROT</t>
  </si>
  <si>
    <t>SAĞ  Z ROT</t>
  </si>
  <si>
    <t>TURBO BASINÇ MÜŞÜRÜ</t>
  </si>
  <si>
    <t>SICAKLIK SENSÖRÜ TURBO ŞARZ</t>
  </si>
  <si>
    <t>NR 969</t>
  </si>
  <si>
    <t>AYBERK GÜRSOY</t>
  </si>
  <si>
    <t>A2546847100</t>
  </si>
  <si>
    <t>UH 400</t>
  </si>
  <si>
    <t>FATOŞ ALP</t>
  </si>
  <si>
    <t>AKSİYOM</t>
  </si>
  <si>
    <t>AIRMATİC KOMPRASÖR</t>
  </si>
  <si>
    <t>DESTEK SÜRÜCÜ TABAN</t>
  </si>
  <si>
    <t>MAZOT GERİ DÖNÜŞ HORTUMU</t>
  </si>
  <si>
    <t>ŞANZUMAN SOKETİ</t>
  </si>
  <si>
    <t>A6510910460</t>
  </si>
  <si>
    <t>BENZİN HORTUM KELEPÇE</t>
  </si>
  <si>
    <t>A2222407617</t>
  </si>
  <si>
    <t>MOTOR TAKOZU  SAĞ</t>
  </si>
  <si>
    <t>A6540920000</t>
  </si>
  <si>
    <t>MAZOT FİLİTRESİ</t>
  </si>
  <si>
    <t>HAVA FİLTER</t>
  </si>
  <si>
    <t>SOĞUTMA SU POMPASI</t>
  </si>
  <si>
    <t>UB 749</t>
  </si>
  <si>
    <t>VODAFONE</t>
  </si>
  <si>
    <t>KALA.ÖNCE ISI SENSÖRÜ</t>
  </si>
  <si>
    <t>UP 989</t>
  </si>
  <si>
    <t>ANNA BARS</t>
  </si>
  <si>
    <t>50 EURO</t>
  </si>
  <si>
    <t>SU SEVİYE ŞALTERİ</t>
  </si>
  <si>
    <t>RU 226</t>
  </si>
  <si>
    <t>FEZİLE NEJDET</t>
  </si>
  <si>
    <t>KEÇE</t>
  </si>
  <si>
    <t>HAVA FİLİTRE BORUSU</t>
  </si>
  <si>
    <t>A6394000339</t>
  </si>
  <si>
    <t>VM 868</t>
  </si>
  <si>
    <t>75 EURO</t>
  </si>
  <si>
    <t>STEPNE TUTUCU</t>
  </si>
  <si>
    <t>A2388200701</t>
  </si>
  <si>
    <t>ÖN PASPAS</t>
  </si>
  <si>
    <t>ARKA PASPAS</t>
  </si>
  <si>
    <t>A2478200602</t>
  </si>
  <si>
    <t>A6512007701/80</t>
  </si>
  <si>
    <t>SİLİNDİR KAOAK CONTASI</t>
  </si>
  <si>
    <t>RADYATÖR  SU BİDONU</t>
  </si>
  <si>
    <t>A2045013225</t>
  </si>
  <si>
    <t>RAD SU BİDON HORTUMU</t>
  </si>
  <si>
    <t>ISI DEĞİŞTİRİCİ</t>
  </si>
  <si>
    <t>MH 410</t>
  </si>
  <si>
    <t>ALİ VASVİ</t>
  </si>
  <si>
    <t>HAVA HORTUMU</t>
  </si>
  <si>
    <t>HAVA HORTUMU VAKUM</t>
  </si>
  <si>
    <t xml:space="preserve">HAVA HORTUMU </t>
  </si>
  <si>
    <t>ENJEKTÖR  VİDASI</t>
  </si>
  <si>
    <t>1009-K4</t>
  </si>
  <si>
    <t>ÜST KAPAK TAKOZU</t>
  </si>
  <si>
    <t>1009-I5</t>
  </si>
  <si>
    <t>ALT KOL</t>
  </si>
  <si>
    <t>DİREKSYON SİMİDİ</t>
  </si>
  <si>
    <t>UD 386</t>
  </si>
  <si>
    <t>KEMAL MÜMTAZOĞ</t>
  </si>
  <si>
    <t>UN 197</t>
  </si>
  <si>
    <t>GÜNER ERKMAN</t>
  </si>
  <si>
    <t>HAVA  FİLİTRE BORUSU</t>
  </si>
  <si>
    <t>A6420785281</t>
  </si>
  <si>
    <t>MAZOT HORTUMU</t>
  </si>
  <si>
    <t>TURBO  CONTASI</t>
  </si>
  <si>
    <t>HAVA TAHLİYE HATT</t>
  </si>
  <si>
    <t>BASINÇ SENSÖRÜ</t>
  </si>
  <si>
    <t>RADYATÖR SU BİDONU</t>
  </si>
  <si>
    <t>MAZOT FİLTER</t>
  </si>
  <si>
    <t>RAD. ALT SU HORTUMU</t>
  </si>
  <si>
    <t>SU POMPASI ARKA CONTASI</t>
  </si>
  <si>
    <t>A2702031882</t>
  </si>
  <si>
    <t>A0219976445</t>
  </si>
  <si>
    <t>RAD.SU BİDON HORTUMU</t>
  </si>
  <si>
    <t>RAD. SU HORTUM ORİNİĞ</t>
  </si>
  <si>
    <t>1009-B3</t>
  </si>
  <si>
    <t>SU RADYATÖRÜ</t>
  </si>
  <si>
    <t>A2388990400</t>
  </si>
  <si>
    <t>PARFÜM</t>
  </si>
  <si>
    <t>VC 575</t>
  </si>
  <si>
    <t>İLKE  KOÇAK</t>
  </si>
  <si>
    <t>50 EURO KAPARO</t>
  </si>
  <si>
    <t>PİL</t>
  </si>
  <si>
    <t>1009-A5</t>
  </si>
  <si>
    <t>SU POMPASI LEMOSU</t>
  </si>
  <si>
    <t>ALTERNATÖR REĞİLATÖR</t>
  </si>
  <si>
    <t xml:space="preserve">BALATA </t>
  </si>
  <si>
    <t>JS234/G</t>
  </si>
  <si>
    <t>TURBO ORİNĞ</t>
  </si>
  <si>
    <t>VE 842</t>
  </si>
  <si>
    <t>HATİCE YORGOZLU</t>
  </si>
  <si>
    <t>240 EURO KAPARO</t>
  </si>
  <si>
    <t>KOLTUK ISITICI</t>
  </si>
  <si>
    <t>VH 017</t>
  </si>
  <si>
    <t>MUSTAFA ZORER</t>
  </si>
  <si>
    <t>100 EURO KAPARO</t>
  </si>
  <si>
    <t>MERCEDES STAR</t>
  </si>
  <si>
    <t>GİRNE</t>
  </si>
  <si>
    <t>LINE</t>
  </si>
  <si>
    <t>LC690/G</t>
  </si>
  <si>
    <t>ABSORBER</t>
  </si>
  <si>
    <t>RG707/G</t>
  </si>
  <si>
    <t>1009-C1</t>
  </si>
  <si>
    <t>ÖN BALAT</t>
  </si>
  <si>
    <t>YAĞ BORUSU</t>
  </si>
  <si>
    <t>HAVA MANİFOLTU</t>
  </si>
  <si>
    <t>AKÜ</t>
  </si>
  <si>
    <t>ŞANZUMAN YAĞI</t>
  </si>
  <si>
    <t>ÖN MOTOR TAKOZU</t>
  </si>
  <si>
    <t xml:space="preserve">ARKA BALATA </t>
  </si>
  <si>
    <t>ALTERNATÖR REĞİLATÖRÜ</t>
  </si>
  <si>
    <t>SOL ÖN AMOTİSÖR</t>
  </si>
  <si>
    <t>PP 111</t>
  </si>
  <si>
    <t>AHMET NAFİ BUZCU</t>
  </si>
  <si>
    <t>150 EURO</t>
  </si>
  <si>
    <t>KEY</t>
  </si>
  <si>
    <t>VT805-İ</t>
  </si>
  <si>
    <t>VN816-İ</t>
  </si>
  <si>
    <t>2 ADET GELDİ</t>
  </si>
  <si>
    <t>1 ADET GELDİ</t>
  </si>
  <si>
    <t>10 ADET GELDİ</t>
  </si>
  <si>
    <t>RR945-İ</t>
  </si>
  <si>
    <t>VS280-G</t>
  </si>
  <si>
    <t>VU183-İ</t>
  </si>
  <si>
    <t>KÖRÜK</t>
  </si>
  <si>
    <t>AVARE KASNAK</t>
  </si>
  <si>
    <t>UP 774</t>
  </si>
  <si>
    <t>NOYONLAR DEVOLE</t>
  </si>
  <si>
    <t>M. KÖSE</t>
  </si>
  <si>
    <t>ARKA DİSK</t>
  </si>
  <si>
    <t>BASINÇ ISI SENSÖRÜ</t>
  </si>
  <si>
    <t>ÜST KAPAK  CONTA</t>
  </si>
  <si>
    <t>31.01.024</t>
  </si>
  <si>
    <t>A6510910260S</t>
  </si>
  <si>
    <t>A6510910360S</t>
  </si>
  <si>
    <t>A6510910460/64S</t>
  </si>
  <si>
    <t>A6511421380S</t>
  </si>
  <si>
    <t>A6511422380S</t>
  </si>
  <si>
    <t>A2740940151S</t>
  </si>
  <si>
    <t>A0069971890S</t>
  </si>
  <si>
    <t>A0004204105MBT</t>
  </si>
  <si>
    <t>A2742003400S</t>
  </si>
  <si>
    <t>A6512006901S</t>
  </si>
  <si>
    <t>PARÇA NO YANLIŞ</t>
  </si>
  <si>
    <t>A2462402517S</t>
  </si>
  <si>
    <t>A2742003100S</t>
  </si>
  <si>
    <t>A1674211001/07MBT</t>
  </si>
  <si>
    <t>A0009051119S</t>
  </si>
  <si>
    <t>A2222772800S</t>
  </si>
  <si>
    <t>A2202710380S</t>
  </si>
  <si>
    <t>A1662400400S</t>
  </si>
  <si>
    <t>A1662400300S</t>
  </si>
  <si>
    <t>A2123201189S</t>
  </si>
  <si>
    <t>A2123201289S</t>
  </si>
  <si>
    <t>A0004212712MBT</t>
  </si>
  <si>
    <t>A0004209103MBT</t>
  </si>
  <si>
    <t>A0091535128S</t>
  </si>
  <si>
    <t>A0009056404S</t>
  </si>
  <si>
    <t>A6510905737/64S</t>
  </si>
  <si>
    <t>A6511840880S</t>
  </si>
  <si>
    <t>A6511840480S</t>
  </si>
  <si>
    <t>A0004211612/07MBT</t>
  </si>
  <si>
    <t>A6510706381S</t>
  </si>
  <si>
    <t>A2035400253S</t>
  </si>
  <si>
    <t>A0004208804MBT</t>
  </si>
  <si>
    <t>A2222407617S</t>
  </si>
  <si>
    <t>A0229977945S</t>
  </si>
  <si>
    <t>A6540920000S</t>
  </si>
  <si>
    <t>A2541840600S</t>
  </si>
  <si>
    <t>A2540940200S</t>
  </si>
  <si>
    <t>A6512031882S</t>
  </si>
  <si>
    <t>A2059970246S</t>
  </si>
  <si>
    <t>A2710900282S</t>
  </si>
  <si>
    <t>A0004208004MBT</t>
  </si>
  <si>
    <t>A0054206220/41MBT</t>
  </si>
  <si>
    <t>A2388200701S</t>
  </si>
  <si>
    <t>A6512002800S</t>
  </si>
  <si>
    <t>A2536804401/9G33S</t>
  </si>
  <si>
    <t>A2536804105/9G33S</t>
  </si>
  <si>
    <t>A2478200602S</t>
  </si>
  <si>
    <t>A654200230080S</t>
  </si>
  <si>
    <t>A6512007701/80S</t>
  </si>
  <si>
    <t>A2222401718S</t>
  </si>
  <si>
    <t>A2700160020S</t>
  </si>
  <si>
    <t>A0249971045S</t>
  </si>
  <si>
    <t>A0004209305MBT</t>
  </si>
  <si>
    <t>A0004208103S</t>
  </si>
  <si>
    <t>A2045000749S</t>
  </si>
  <si>
    <t>A2045013225S</t>
  </si>
  <si>
    <t>A0004205103MBT</t>
  </si>
  <si>
    <t>A0004209905MBT</t>
  </si>
  <si>
    <t>A0074206320MBT</t>
  </si>
  <si>
    <t>A2710181582S</t>
  </si>
  <si>
    <t>A2710181482S</t>
  </si>
  <si>
    <t>A2710180329S</t>
  </si>
  <si>
    <t>A2710181282S</t>
  </si>
  <si>
    <t>A2710160481S</t>
  </si>
  <si>
    <t>A0009902907S</t>
  </si>
  <si>
    <t>A6420940785S</t>
  </si>
  <si>
    <t>A6512032182S</t>
  </si>
  <si>
    <t>A6512032282S</t>
  </si>
  <si>
    <t>A6510900037S</t>
  </si>
  <si>
    <t>A2700900382S</t>
  </si>
  <si>
    <t>A6420940180S</t>
  </si>
  <si>
    <t>A4474206600S</t>
  </si>
  <si>
    <t>A6460940204S</t>
  </si>
  <si>
    <t>A0004200404MBT</t>
  </si>
  <si>
    <t>0004213012/07MBT</t>
  </si>
  <si>
    <t>A0004209004MBT</t>
  </si>
  <si>
    <t>A0004201104MBT</t>
  </si>
  <si>
    <t>A7252703707S</t>
  </si>
  <si>
    <t>A6421420781S</t>
  </si>
  <si>
    <t>A2536803803/9G33S</t>
  </si>
  <si>
    <t>A2700180900S</t>
  </si>
  <si>
    <t>A0009056503S</t>
  </si>
  <si>
    <t>A1665000049S</t>
  </si>
  <si>
    <t>A6510902852S</t>
  </si>
  <si>
    <t>A2045011582S</t>
  </si>
  <si>
    <t>A6512030480S</t>
  </si>
  <si>
    <t>A2702031882S</t>
  </si>
  <si>
    <t>A0219976445S</t>
  </si>
  <si>
    <t>A0009053913S</t>
  </si>
  <si>
    <t>A2742000982S</t>
  </si>
  <si>
    <t>A2465001303S</t>
  </si>
  <si>
    <t>A2702000600S</t>
  </si>
  <si>
    <t>A0269976845S</t>
  </si>
  <si>
    <t>A0008280388S</t>
  </si>
  <si>
    <t>A2742002700/80S</t>
  </si>
  <si>
    <t>A2742000256S</t>
  </si>
  <si>
    <t>A6511540100S</t>
  </si>
  <si>
    <t>A0004208004F</t>
  </si>
  <si>
    <t>A0008179500F</t>
  </si>
  <si>
    <t>A2710900582F</t>
  </si>
  <si>
    <t>A4473265500F</t>
  </si>
  <si>
    <t>A0997660600F</t>
  </si>
  <si>
    <t>A2127601906F</t>
  </si>
  <si>
    <t>A2059059719/0041F</t>
  </si>
  <si>
    <t>A2229056511/0041F</t>
  </si>
  <si>
    <t>A2465010325S</t>
  </si>
  <si>
    <t>A2122400818S</t>
  </si>
  <si>
    <t>A0029931196S</t>
  </si>
  <si>
    <t>A0249976345/64S</t>
  </si>
  <si>
    <t>A0199970545S</t>
  </si>
  <si>
    <t>A0004203905MBT</t>
  </si>
  <si>
    <t>A6510706581S</t>
  </si>
  <si>
    <t>A6511800722S</t>
  </si>
  <si>
    <t>A6510140080S</t>
  </si>
  <si>
    <t>A6510960480S</t>
  </si>
  <si>
    <t>A2464210112/07MBT</t>
  </si>
  <si>
    <t>A6510940100MBT</t>
  </si>
  <si>
    <t>A6510900328S</t>
  </si>
  <si>
    <t>A0009895605/11S</t>
  </si>
  <si>
    <t>A6460940104S</t>
  </si>
  <si>
    <t>A4704205300S</t>
  </si>
  <si>
    <t>N000000004039S</t>
  </si>
  <si>
    <t>A0029890603/13S</t>
  </si>
  <si>
    <t>A2462400809S</t>
  </si>
  <si>
    <t>A0004207103MBT</t>
  </si>
  <si>
    <t>A6512031682S</t>
  </si>
  <si>
    <t>A0041544006S</t>
  </si>
  <si>
    <t>A4709916100S</t>
  </si>
  <si>
    <t>A2462400617S</t>
  </si>
  <si>
    <t>A1664211600MBT</t>
  </si>
  <si>
    <t>A0004200405MBT</t>
  </si>
  <si>
    <t>A1678209301S</t>
  </si>
  <si>
    <t>A2710920596S</t>
  </si>
  <si>
    <t>A2222407517S</t>
  </si>
  <si>
    <t>A1678208803S</t>
  </si>
  <si>
    <t>A2052400300S</t>
  </si>
  <si>
    <t>A0009053907S</t>
  </si>
  <si>
    <t>A0004212812MBT</t>
  </si>
  <si>
    <t>A2124211312MBT</t>
  </si>
  <si>
    <t>A0002021619S</t>
  </si>
  <si>
    <t>A0002021719S</t>
  </si>
  <si>
    <t>A0004212312MBT</t>
  </si>
  <si>
    <t>A0004231712MBT</t>
  </si>
  <si>
    <t>A2476800203/9G33S</t>
  </si>
  <si>
    <t>A1776808002/9G33S</t>
  </si>
  <si>
    <t>A0009051408S</t>
  </si>
  <si>
    <t>A2052403300S</t>
  </si>
  <si>
    <t>A6540517100S</t>
  </si>
  <si>
    <t>A0005810000</t>
  </si>
  <si>
    <t>JANT GÖBEĞİ ANAHTARI</t>
  </si>
  <si>
    <t>köle-i</t>
  </si>
  <si>
    <t>İZZET KÖLE</t>
  </si>
  <si>
    <t>SERHAN BEY</t>
  </si>
  <si>
    <t>STOK-İ</t>
  </si>
  <si>
    <t>YAKIT FİLTRESİ KAMYON</t>
  </si>
  <si>
    <t>A0008212102</t>
  </si>
  <si>
    <t>esnek şarj 3 lü fiş</t>
  </si>
  <si>
    <t>KAPUT FIRLATICILAR</t>
  </si>
  <si>
    <t xml:space="preserve">GÖKTUĞ FERMAN ÇOMUNOĞLU </t>
  </si>
  <si>
    <t>H.DEMİRBİLEK</t>
  </si>
  <si>
    <t>KEMAL BEY ONAYLI</t>
  </si>
  <si>
    <t>KAPUT KİLİD KARŞILIĞI</t>
  </si>
  <si>
    <t>KAPUT AYAR TAKOZU</t>
  </si>
  <si>
    <t>ÖN TAMPON ORTA IZGARA</t>
  </si>
  <si>
    <t>ORTA IZGARA SOL KÖŞE PLASTİĞİ</t>
  </si>
  <si>
    <t>ORTA IZGARA SAĞ KÖŞE PLASTİĞİ</t>
  </si>
  <si>
    <t>TAMPON KÖPÜĞÜ</t>
  </si>
  <si>
    <t>KÖPÜK HORTUMU</t>
  </si>
  <si>
    <t>ÖN TAMPON ALT NİKELAJI</t>
  </si>
  <si>
    <t>ÖN TAMPON SOL ALT KÖŞE KAPLAMASI</t>
  </si>
  <si>
    <t>ÖN TAMPON SAĞ ALT KÖŞE KAPLAMASI</t>
  </si>
  <si>
    <t>ÖN TAMPON ORTA IZGARA TUTUCU</t>
  </si>
  <si>
    <t>SOL SİS KAPAĞI</t>
  </si>
  <si>
    <t>SAĞ SİS KAPAĞI</t>
  </si>
  <si>
    <t xml:space="preserve">PARK SENSÖR TUTUCU ORTA SOL DIŞ </t>
  </si>
  <si>
    <t xml:space="preserve">PARK SENSÖR TUTUCU ORTA SAĞ DIŞ </t>
  </si>
  <si>
    <t xml:space="preserve">PARK SENSÖR TUTUCU ORTA SOL İÇ </t>
  </si>
  <si>
    <t xml:space="preserve">PARK SENSÖR TUTUCU ORTA SAĞ İÇ </t>
  </si>
  <si>
    <t>SOL SİS KAPAK PARK SENSÖR YUVASI</t>
  </si>
  <si>
    <t>SAĞ SİS KAPAK PARK SENSÖR YUVASI</t>
  </si>
  <si>
    <t>ÖN PARK SENSÖR ELEKTRİK TESİSATI</t>
  </si>
  <si>
    <t>ÖN  PANJUR IZGARASI</t>
  </si>
  <si>
    <t>ÖN PANJUR ÇATALI</t>
  </si>
  <si>
    <t>ÖN PANJUR YILDIZI</t>
  </si>
  <si>
    <t>A0008880060</t>
  </si>
  <si>
    <t>ÖN PANJUR YILDIZ GÖBEĞİ</t>
  </si>
  <si>
    <t>PANJUR ÇATALI SOL NİKELAJI</t>
  </si>
  <si>
    <t>PANJUR ÇATALI SAĞ NİKELAJI</t>
  </si>
  <si>
    <t>PARK SENSÖRÜ SOL İÇ ORTA</t>
  </si>
  <si>
    <t>PARK SENSÖRÜ SOL DIŞ</t>
  </si>
  <si>
    <t>PARK SENSÖR CONTASI</t>
  </si>
  <si>
    <t>ÖN TAMPON ALT KORUMA</t>
  </si>
  <si>
    <t>A0039909497</t>
  </si>
  <si>
    <t>PAPATYA PERÇİN</t>
  </si>
  <si>
    <t>ÖN PLAKALIK</t>
  </si>
  <si>
    <t>SOL ÖN ŞASE UCU ALEMİNYUM</t>
  </si>
  <si>
    <t>SOL ÖN FAR</t>
  </si>
  <si>
    <t>SOL ÖN FAR BEYNİ SEVİYE AYARI</t>
  </si>
  <si>
    <t>A1178810101</t>
  </si>
  <si>
    <t>SOL ÖN ÇAMURLUK</t>
  </si>
  <si>
    <t>SOL ÖN ÇAMURLUK ÜST PLASTİK</t>
  </si>
  <si>
    <t>SOL ÖN TEKER DAVLUMBAZ</t>
  </si>
  <si>
    <t>SAĞ ÖN TEKER DAVLUMBAZ</t>
  </si>
  <si>
    <t>A1249900492</t>
  </si>
  <si>
    <t>DAVLUMBAZ KLİPSİ</t>
  </si>
  <si>
    <t>DAVLUMBAZ PLASTİK SOMUN</t>
  </si>
  <si>
    <t>RADYATÖR TUTUCU ALEMİNYUM</t>
  </si>
  <si>
    <t xml:space="preserve">RADYATÖR TUTUCU DESTEK KOL SOL </t>
  </si>
  <si>
    <t xml:space="preserve">RADYATÖR TUTUCU DESTEK KOL SAĞ </t>
  </si>
  <si>
    <t>SİLECEK SU BİDONU</t>
  </si>
  <si>
    <t>SİLECEK SU BİDON HORTUMU</t>
  </si>
  <si>
    <t>ARKA TAMPON ALT KAPLAMA</t>
  </si>
  <si>
    <t>ARKA SOL EKSOZ UCU NİKELAJI</t>
  </si>
  <si>
    <t>ARKA SAĞ EKSOZ UCU NİKELAJI</t>
  </si>
  <si>
    <t>SOL EKSOZ NİKELAJ TUTUCU</t>
  </si>
  <si>
    <t>SOĞ EKSOZ NİKELAJ TUTUCU</t>
  </si>
  <si>
    <t>ARKA TAMPON ALT NİKELAJI</t>
  </si>
  <si>
    <t>ARKA TAMPON SOL ALT TUTUCU</t>
  </si>
  <si>
    <t>ARKA TAMPON SAĞ ALT TUTUCU</t>
  </si>
  <si>
    <t>ARKA TAMPON ALT TUTUCU SOL</t>
  </si>
  <si>
    <t>ARKA TAMPON ALT TUTUCU SAĞ</t>
  </si>
  <si>
    <t>ARKA TAMPON ALT KORUMA</t>
  </si>
  <si>
    <t>SAĞ ARKA TEKER DAVLUMBAZI</t>
  </si>
  <si>
    <t>SOL ARKA TEKER DAVLUMBAZI</t>
  </si>
  <si>
    <t>BAGAJ KİLİT KARŞILIĞI</t>
  </si>
  <si>
    <t>BENZİN DEPO KAPAĞI YUVASI</t>
  </si>
  <si>
    <t>SOL AYNA KÖKÜ</t>
  </si>
  <si>
    <t>SOL AYNA CAMI</t>
  </si>
  <si>
    <t>SOL AYNA KAPAĞI VE SİNYALİ</t>
  </si>
  <si>
    <t>SOL AYNA ALT KAPAĞI</t>
  </si>
  <si>
    <t>SOL TAVAN ÇITASI ÖN KLİPSİ</t>
  </si>
  <si>
    <t>SOL MAŞBİYEL ÖN KLİPSİ</t>
  </si>
  <si>
    <t>SOL MAŞBİYEL ÜST KLİPS</t>
  </si>
  <si>
    <t>SOL MAŞBİYEL ALT KLİPS</t>
  </si>
  <si>
    <t>SOL MAŞBİYEL ALT KLİPS TIPASI</t>
  </si>
  <si>
    <t>MAŞBİYEL KLİPSİ DAVLUMBAZA</t>
  </si>
  <si>
    <t>ALT KORUMA VİDASI</t>
  </si>
  <si>
    <t>EKSOZ KORUMA VİDASI</t>
  </si>
  <si>
    <t>ARKA TAMPON ALT KAPLAMA KAPAK</t>
  </si>
  <si>
    <t>SOL ARKA ALT BACAK</t>
  </si>
  <si>
    <t>A00042032381</t>
  </si>
  <si>
    <t>SOL ARKA FREN MERKEZİ</t>
  </si>
  <si>
    <t>A2463501408</t>
  </si>
  <si>
    <t>SOL ARKA TEKER TAŞIYICI</t>
  </si>
  <si>
    <t>SOL ARKA ÜST KOL</t>
  </si>
  <si>
    <t>MOTOR YATAĞI</t>
  </si>
  <si>
    <t>ŞANZIMAN KULAĞI</t>
  </si>
  <si>
    <t>MOTOR ÜST MAFSALLI KULAK</t>
  </si>
  <si>
    <t>ÜKÜ MUHAFAZASI ÜST</t>
  </si>
  <si>
    <t>HİDROLİK ÜNİTESİ</t>
  </si>
  <si>
    <t>RADYATÖR SOL ALT TUTUCU</t>
  </si>
  <si>
    <t>RADYATÖR SAĞ ALT TUTUCU</t>
  </si>
  <si>
    <t>İNTERCOOLER RADYATÖRÜ</t>
  </si>
  <si>
    <t>ŞANZIMAN KARTERİ</t>
  </si>
  <si>
    <t>ŞANZIMAN CONTASI</t>
  </si>
  <si>
    <t>SOL AKS KEÇESİ</t>
  </si>
  <si>
    <t>KORNA FİŞ VE PİNLERİ</t>
  </si>
  <si>
    <t>A2700960601/64</t>
  </si>
  <si>
    <t>SÖNÜMLEME FİLTRESİ</t>
  </si>
  <si>
    <t>ŞANZIMAN FİLİTRESİ</t>
  </si>
  <si>
    <t>A4533504401MBT</t>
  </si>
  <si>
    <t xml:space="preserve">ARKA DİNGİL KOMPLE </t>
  </si>
  <si>
    <t xml:space="preserve">FATİMA AYBAR </t>
  </si>
  <si>
    <t>A4533506700MBT</t>
  </si>
  <si>
    <t>SOL ARKA KOL</t>
  </si>
  <si>
    <t>A4533262200MBT</t>
  </si>
  <si>
    <t>SOL ARKA AMARTİSÖR</t>
  </si>
  <si>
    <t>A4536307404MBT</t>
  </si>
  <si>
    <t xml:space="preserve">SOL ARKA ÇAMURLUK </t>
  </si>
  <si>
    <t>A4538800040/2640MBT</t>
  </si>
  <si>
    <t xml:space="preserve">ARKA TAMPON </t>
  </si>
  <si>
    <t>A4538800171MBT</t>
  </si>
  <si>
    <t>A4539910632MBT</t>
  </si>
  <si>
    <t>SOL ARKA TUTUCU PERÇİN</t>
  </si>
  <si>
    <t>A4539062700MBT</t>
  </si>
  <si>
    <t xml:space="preserve">SOL ARKA STOP LAMBASI </t>
  </si>
  <si>
    <t>A4536906600MBT</t>
  </si>
  <si>
    <t xml:space="preserve">SOL ARKA DAVLUMBAZ </t>
  </si>
  <si>
    <t>A4533560000MBT</t>
  </si>
  <si>
    <t xml:space="preserve">SOL ARKA PORYA BİLYASI </t>
  </si>
  <si>
    <t>A4534014000MBT</t>
  </si>
  <si>
    <t>SOL ARKA JANT</t>
  </si>
  <si>
    <t>GERDİRİCİ</t>
  </si>
  <si>
    <t>HAVA FİLİTRESİ</t>
  </si>
  <si>
    <t>YAĞ FİLİTRESİ</t>
  </si>
  <si>
    <t>SEAL RING</t>
  </si>
  <si>
    <t xml:space="preserve">EKSANTİRİK </t>
  </si>
  <si>
    <t>HOROZ</t>
  </si>
  <si>
    <t>İTİCİ</t>
  </si>
  <si>
    <t xml:space="preserve">LASTİK BASINÇ SENSÖRÜ </t>
  </si>
  <si>
    <t xml:space="preserve">TURBO HORTUMU </t>
  </si>
  <si>
    <t xml:space="preserve">KÜLBÜRATOR KAPAK CONTASI </t>
  </si>
  <si>
    <t>CAM YIKAMA MEMESİ</t>
  </si>
  <si>
    <t xml:space="preserve">RASİM VE MEHMET BEY </t>
  </si>
  <si>
    <t>YAY</t>
  </si>
  <si>
    <t>RADYATÖR</t>
  </si>
  <si>
    <t>REGULATOR</t>
  </si>
  <si>
    <t xml:space="preserve">KASNAK </t>
  </si>
  <si>
    <t>TAPA</t>
  </si>
  <si>
    <t>TAKOZ</t>
  </si>
  <si>
    <t xml:space="preserve">ŞANZIMAN TAKOZU </t>
  </si>
  <si>
    <t>SİLECEK</t>
  </si>
  <si>
    <t>KONJEKTÖR</t>
  </si>
  <si>
    <t xml:space="preserve">HORTUM </t>
  </si>
  <si>
    <t>HAVA YÖNLENDİRİCİ ÜST</t>
  </si>
  <si>
    <t>HAVA YÖNLENDİRİCİ</t>
  </si>
  <si>
    <t>A2478800057mbt</t>
  </si>
  <si>
    <t>MOTOR KAPUTU</t>
  </si>
  <si>
    <t>SF 614-M</t>
  </si>
  <si>
    <t>DAĞLI SİGORTA</t>
  </si>
  <si>
    <t>KAMURAN ÖZDAĞ DENİZ</t>
  </si>
  <si>
    <t>A1778801100f</t>
  </si>
  <si>
    <t>A1778801200f</t>
  </si>
  <si>
    <t>A1779062301</t>
  </si>
  <si>
    <t>ACTUATOR</t>
  </si>
  <si>
    <t>A2478806506/9999f</t>
  </si>
  <si>
    <t>A2478856901f</t>
  </si>
  <si>
    <t>A2478856900mbt</t>
  </si>
  <si>
    <t>A2478856700f</t>
  </si>
  <si>
    <t>TAMPON SOL İÇ ÜST KAPLAMA</t>
  </si>
  <si>
    <t>A2478800306f</t>
  </si>
  <si>
    <t>TAMPON ORTA IZGARA</t>
  </si>
  <si>
    <t>A2479063900f</t>
  </si>
  <si>
    <t>A2478810101f</t>
  </si>
  <si>
    <t>A2478850022f</t>
  </si>
  <si>
    <t>SOL ÖN ÇAMURLUK BANDI</t>
  </si>
  <si>
    <t>SD 339-M</t>
  </si>
  <si>
    <t>COMMERCIAL SİGORTA</t>
  </si>
  <si>
    <t>EMRAH LORTOĞLU</t>
  </si>
  <si>
    <t>ÖN TAMPON ALT TUTUCU</t>
  </si>
  <si>
    <t>ÖN TAMPON ÜST TUTUCU PANELDE</t>
  </si>
  <si>
    <t>PANJUR IZGARASI</t>
  </si>
  <si>
    <t>PANJUR ÇATALI</t>
  </si>
  <si>
    <t>PANJUR YILDIZI CAMLI</t>
  </si>
  <si>
    <t>PANJUR RADAR YUVASI</t>
  </si>
  <si>
    <t>VB 017-M</t>
  </si>
  <si>
    <t>MERAL MUSALAR</t>
  </si>
  <si>
    <t>AYNA CAMI</t>
  </si>
  <si>
    <t>AYNA SİNYALİ</t>
  </si>
  <si>
    <t>AYNA KAPAĞI</t>
  </si>
  <si>
    <t>AYNA İÇİ ANTENİ</t>
  </si>
  <si>
    <t>KAPUT AMORTİSÖRÜ</t>
  </si>
  <si>
    <t>NH 905-M</t>
  </si>
  <si>
    <t>SALİH DEMİRKIRAN</t>
  </si>
  <si>
    <t xml:space="preserve">PANJUR YILDIZI  </t>
  </si>
  <si>
    <t>SAĞ STOP LAMBASI</t>
  </si>
  <si>
    <t>RJ 726-M</t>
  </si>
  <si>
    <t>FERAH YÜKSEL</t>
  </si>
  <si>
    <t>SAĞ ÖN KAPI NİKELAJI</t>
  </si>
  <si>
    <t>SB 196-M</t>
  </si>
  <si>
    <t>NEAR EAST SİGORTA</t>
  </si>
  <si>
    <t>VOLKAN KORAL</t>
  </si>
  <si>
    <t>SAĞ ÖN JANT</t>
  </si>
  <si>
    <t>UN 015-M</t>
  </si>
  <si>
    <t>SEGURE SİGORTA</t>
  </si>
  <si>
    <t>MEHMET KAPTAN</t>
  </si>
  <si>
    <t>SAĞ ÖN KAPI ARA PLASTİĞİ</t>
  </si>
  <si>
    <t>MAŞBİYEL ALT TIPA</t>
  </si>
  <si>
    <t>E2 - P2</t>
  </si>
  <si>
    <t>AYNA ALT KAPAK</t>
  </si>
  <si>
    <t>FAR ALT TUTUCU</t>
  </si>
  <si>
    <t>ÖN MANURLUK</t>
  </si>
  <si>
    <t>TUTAMAK</t>
  </si>
  <si>
    <t>VE 669-M</t>
  </si>
  <si>
    <t>TOLGA GÖKAY</t>
  </si>
  <si>
    <t>SAĞ NİKELAJ</t>
  </si>
  <si>
    <t>VU 116-M</t>
  </si>
  <si>
    <t>GÜZEN AYNUR</t>
  </si>
  <si>
    <t>KAPLAMA ORTA</t>
  </si>
  <si>
    <t>KAPLAMA SAĞ</t>
  </si>
  <si>
    <t>ORTA KAPLAMA</t>
  </si>
  <si>
    <t>A2135205600</t>
  </si>
  <si>
    <t>ALT KORUMA SOL KÖŞE</t>
  </si>
  <si>
    <t xml:space="preserve">YILDIZ </t>
  </si>
  <si>
    <t>CAM KRİKO MOTORU</t>
  </si>
  <si>
    <t>ARKIN HOSPİTAL</t>
  </si>
  <si>
    <t>ARKIN GROUP</t>
  </si>
  <si>
    <t>SS 613-M</t>
  </si>
  <si>
    <t>TÜRKİYE SİGORTA</t>
  </si>
  <si>
    <t>İZZET KILIÇ</t>
  </si>
  <si>
    <t>NİKELAJ</t>
  </si>
  <si>
    <t>UN 070-M</t>
  </si>
  <si>
    <t>SUZAN YÖNLÜER</t>
  </si>
  <si>
    <t>A2538800044</t>
  </si>
  <si>
    <t>RF 020-M</t>
  </si>
  <si>
    <t>KIBRIS SİGORTA</t>
  </si>
  <si>
    <t>A2536206300</t>
  </si>
  <si>
    <t>PANEL ÜST SACI</t>
  </si>
  <si>
    <t>A2538882000</t>
  </si>
  <si>
    <t>A2538851625</t>
  </si>
  <si>
    <t>ÖN IZGARA ÜST PARÇASI</t>
  </si>
  <si>
    <t>A0008880160</t>
  </si>
  <si>
    <t>ÖN YILDIZ KASASI</t>
  </si>
  <si>
    <t>A2538880285</t>
  </si>
  <si>
    <t>PANJUR SAĞ ÜST NİKELAJI</t>
  </si>
  <si>
    <t>A2538880185</t>
  </si>
  <si>
    <t>PANJUR SOL ÜST NİKELAJI</t>
  </si>
  <si>
    <t>A2538870200</t>
  </si>
  <si>
    <t>HAVA AKIŞ PARÇASI</t>
  </si>
  <si>
    <t>A9067580058</t>
  </si>
  <si>
    <t>BAGAJ YILDIZI</t>
  </si>
  <si>
    <t>SUN RENT A CAR</t>
  </si>
  <si>
    <t>İLKNUR HANIM</t>
  </si>
  <si>
    <t>PERDE</t>
  </si>
  <si>
    <t>A2536201800</t>
  </si>
  <si>
    <t>FAR AYAĞI</t>
  </si>
  <si>
    <t>YAKIT DEPO KAPAK KİLİDİ</t>
  </si>
  <si>
    <t>MS 865-M</t>
  </si>
  <si>
    <t>HÜLYA BİNGÖLLÜ</t>
  </si>
  <si>
    <t>AYNA KÖKÜ</t>
  </si>
  <si>
    <t>AYNA KABI</t>
  </si>
  <si>
    <t>TENTE TAMİR TK.</t>
  </si>
  <si>
    <t>E3-N3</t>
  </si>
  <si>
    <t>UM 810-M</t>
  </si>
  <si>
    <t>KEMAL GÜLDÜREN</t>
  </si>
  <si>
    <t>PU 266-M</t>
  </si>
  <si>
    <t>ZURICH SİGORTA</t>
  </si>
  <si>
    <t>AHMET CEMAL</t>
  </si>
  <si>
    <t>SİLECEK SU BİDONU MOTORU</t>
  </si>
  <si>
    <t>SİLECEK SU HORTUMU</t>
  </si>
  <si>
    <t>SU HORTUM LASTİĞİ</t>
  </si>
  <si>
    <t>TEKER DAVLUMBAZI</t>
  </si>
  <si>
    <t>TAMPON SİYAH NİKELAJI</t>
  </si>
  <si>
    <t>UG 350-M</t>
  </si>
  <si>
    <t>FEVZİ BESİMOĞLU</t>
  </si>
  <si>
    <t>ARKA TAMPON</t>
  </si>
  <si>
    <t>NE 286-M</t>
  </si>
  <si>
    <t>DÜRİYE ELKIRAN</t>
  </si>
  <si>
    <t>UK 515-M</t>
  </si>
  <si>
    <t>CALİFORIAN LTD.</t>
  </si>
  <si>
    <t>UU 393-M</t>
  </si>
  <si>
    <t>GROUPAMA SİGORTA</t>
  </si>
  <si>
    <t>TİMUR SEYİTOĞLU</t>
  </si>
  <si>
    <t>MOTOR KAPUTU KİLİT KARŞILIĞI</t>
  </si>
  <si>
    <t>KAPUT AÇMA MANDALI</t>
  </si>
  <si>
    <t>KAPUT AMBLEMİ</t>
  </si>
  <si>
    <t>ÖN PANJUR ÇERÇEVESİ</t>
  </si>
  <si>
    <t>ÖN PANJUR ÇERÇEVESİ SOL ÜST IZGARA</t>
  </si>
  <si>
    <t>ÖN PANJUR ÇERÇEVESİ SAĞ ÜST IZGARA</t>
  </si>
  <si>
    <t>A2136703401</t>
  </si>
  <si>
    <t>RN 597-M</t>
  </si>
  <si>
    <t>MÜNÜR ORUN</t>
  </si>
  <si>
    <t>FAR BEYNİ</t>
  </si>
  <si>
    <t>RV 325-M</t>
  </si>
  <si>
    <t>SERHAN KOMBOS</t>
  </si>
  <si>
    <t>ARKA TAMPON ALT KAPLAMASI</t>
  </si>
  <si>
    <t>VF 840-M</t>
  </si>
  <si>
    <t>YAKUP BUDAK</t>
  </si>
  <si>
    <t>ARKA TAMPON ALT KAPLAMA NİKELAJI</t>
  </si>
  <si>
    <t>E2 - E2</t>
  </si>
  <si>
    <t>SOL ALT KÖŞE KORUMA</t>
  </si>
  <si>
    <t>A1778850403</t>
  </si>
  <si>
    <t>PLASTİK PİM</t>
  </si>
  <si>
    <t>UL 515-M</t>
  </si>
  <si>
    <t>CALIFORIAN LTD.</t>
  </si>
  <si>
    <t>DİREKSİYON KUTUSU</t>
  </si>
  <si>
    <t>TUK 881-M</t>
  </si>
  <si>
    <t>AKANDERE OTOBÜS</t>
  </si>
  <si>
    <t>SOL ÖN AMORTİSÖR</t>
  </si>
  <si>
    <t>OLUK KLİPSİ</t>
  </si>
  <si>
    <t>E2- F2</t>
  </si>
  <si>
    <t>SB 329-M</t>
  </si>
  <si>
    <t>ALFA SİGORTA</t>
  </si>
  <si>
    <t>ÇİĞDEM ASİLKAN KIRŞAN</t>
  </si>
  <si>
    <t>EKSOZ TUTUCU</t>
  </si>
  <si>
    <t>ARKA TAMPON ALT KAPLAMA SOL NİKELAJI</t>
  </si>
  <si>
    <t>ARKA TAMPON ALT KAPLAMA ORTA NİKELAJI</t>
  </si>
  <si>
    <t>TAMPON SOL REFLEKTÖR</t>
  </si>
  <si>
    <t>ARKA SENSÖR TESİSATI</t>
  </si>
  <si>
    <t>MM 880-M</t>
  </si>
  <si>
    <t>MUSTAFA ALİ DEMİRAĞ</t>
  </si>
  <si>
    <t>ÖN TAMPON SOL BRAKETİ</t>
  </si>
  <si>
    <t>MV 435-M</t>
  </si>
  <si>
    <t>SOL TEKER DAVLUMBAZI ÖN KISIM</t>
  </si>
  <si>
    <t>VG 653-M</t>
  </si>
  <si>
    <t>LORD PALACE</t>
  </si>
  <si>
    <t>SP 211-M</t>
  </si>
  <si>
    <t>ŞERİFE ANMIŞ</t>
  </si>
  <si>
    <t>SJ 052-M</t>
  </si>
  <si>
    <t>ALİ ONUR EDİS</t>
  </si>
  <si>
    <t>UL 296-M</t>
  </si>
  <si>
    <t>KAMİL ÖZAYMAN</t>
  </si>
  <si>
    <t>A1677808700/9K28</t>
  </si>
  <si>
    <t>TAVAN PERDESİ</t>
  </si>
  <si>
    <t>KUMANDA KUTUSU</t>
  </si>
  <si>
    <t>SEVAL HOCA</t>
  </si>
  <si>
    <t>KAPORA 50STG</t>
  </si>
  <si>
    <t>SOL MOTOR KULAĞI</t>
  </si>
  <si>
    <t>AYDIN ALİYEV</t>
  </si>
  <si>
    <t>MAKBUZ NO 125067</t>
  </si>
  <si>
    <t>TAMAMI ÖDENDİ 191EURO</t>
  </si>
  <si>
    <t>BUSHED TOOTH CHAIN</t>
  </si>
  <si>
    <t>ÇİLEM KIRMIZI</t>
  </si>
  <si>
    <t>SPARK PLUG</t>
  </si>
  <si>
    <t>ORING</t>
  </si>
  <si>
    <t>SCREW</t>
  </si>
  <si>
    <t>SEAL HEAD COVER</t>
  </si>
  <si>
    <t>CYLINDER HEAD GASKET</t>
  </si>
  <si>
    <t>CHAIN TENSIONER</t>
  </si>
  <si>
    <t>CAMSHAFT ADJUSTER</t>
  </si>
  <si>
    <t>CHAIN SILING RAIL</t>
  </si>
  <si>
    <t>SLIDE RAIL</t>
  </si>
  <si>
    <t>ELASTOMER MOLDED SEAL</t>
  </si>
  <si>
    <t>STUD</t>
  </si>
  <si>
    <t>CAP</t>
  </si>
  <si>
    <t>CHAIN TENSIONING RAIL</t>
  </si>
  <si>
    <t>CENTRAL VALVE</t>
  </si>
  <si>
    <t xml:space="preserve">YAĞ SOĞUTUCU </t>
  </si>
  <si>
    <t>AIR REG.SYSTEM</t>
  </si>
  <si>
    <t>901013-İ</t>
  </si>
  <si>
    <t>HÜSEYİN SADELİ</t>
  </si>
  <si>
    <t>AIR SÜSPANSİYON</t>
  </si>
  <si>
    <t>DAV ENTERPRİSES</t>
  </si>
  <si>
    <t>CAP WITH SEAL</t>
  </si>
  <si>
    <t>TRIM STRIP</t>
  </si>
  <si>
    <t xml:space="preserve">LORDS PALACE </t>
  </si>
  <si>
    <t>A2047500293</t>
  </si>
  <si>
    <t>HANDLE</t>
  </si>
  <si>
    <t>KORAY SEFA</t>
  </si>
  <si>
    <t>55 EURO TAMAMI</t>
  </si>
  <si>
    <t>A0999064302</t>
  </si>
  <si>
    <t>ÇEVRE AYDINLATMA SOL</t>
  </si>
  <si>
    <t xml:space="preserve">CEMAL BOLAT </t>
  </si>
  <si>
    <t>A0999064402</t>
  </si>
  <si>
    <t>ÇEVRE AYDINLATMA SAĞ</t>
  </si>
  <si>
    <t xml:space="preserve">C.L.MOTOR </t>
  </si>
  <si>
    <t>PİRO SİGORTA</t>
  </si>
  <si>
    <t>TRANSVERSE CNTR</t>
  </si>
  <si>
    <t>AYDOĞAN INVERMENT</t>
  </si>
  <si>
    <t>TENSION STRUT</t>
  </si>
  <si>
    <t>SPRING LINK</t>
  </si>
  <si>
    <t>SERHAN KOMBOS-2.EL</t>
  </si>
  <si>
    <t>RUBBER BUSSING</t>
  </si>
  <si>
    <t xml:space="preserve">TAKOZ </t>
  </si>
  <si>
    <t>A2035280007</t>
  </si>
  <si>
    <t xml:space="preserve">HAVA EMİŞ HORTUMU </t>
  </si>
  <si>
    <t>A2035280107</t>
  </si>
  <si>
    <t>BALATA FİŞİ</t>
  </si>
  <si>
    <t>VALF</t>
  </si>
  <si>
    <t>A2701800500V</t>
  </si>
  <si>
    <t>A0000903452V</t>
  </si>
  <si>
    <t>A2710500911V</t>
  </si>
  <si>
    <t>A0249977445V</t>
  </si>
  <si>
    <t>A1390942100V</t>
  </si>
  <si>
    <t>A1391802100V</t>
  </si>
  <si>
    <t>A6510910260V</t>
  </si>
  <si>
    <t>A6510910360V</t>
  </si>
  <si>
    <t>A6510910460/64V</t>
  </si>
  <si>
    <t>A6511422480V</t>
  </si>
  <si>
    <t>A6511420480V</t>
  </si>
  <si>
    <t>A6511421280V</t>
  </si>
  <si>
    <t>A0069977548V</t>
  </si>
  <si>
    <t>A0279974745V</t>
  </si>
  <si>
    <t>A0149976445V</t>
  </si>
  <si>
    <t>A6512031382V</t>
  </si>
  <si>
    <t>A0249976345V</t>
  </si>
  <si>
    <t>A7259970346V</t>
  </si>
  <si>
    <t>A6540502500V</t>
  </si>
  <si>
    <t>A6540506601V</t>
  </si>
  <si>
    <t>A6540507301V</t>
  </si>
  <si>
    <t>A0009054104V</t>
  </si>
  <si>
    <t>A4475280082V</t>
  </si>
  <si>
    <t>A2710160921V</t>
  </si>
  <si>
    <t>A0995001303V</t>
  </si>
  <si>
    <t>A0041542606/80V</t>
  </si>
  <si>
    <t>A2781500060V</t>
  </si>
  <si>
    <t>A2710510032V</t>
  </si>
  <si>
    <t>A0109972348V</t>
  </si>
  <si>
    <t>A2222407617V</t>
  </si>
  <si>
    <t>A2222407517V</t>
  </si>
  <si>
    <t>A2222401718V</t>
  </si>
  <si>
    <t>A7252703707V</t>
  </si>
  <si>
    <t>A2388200701V</t>
  </si>
  <si>
    <t>A0041544806V</t>
  </si>
  <si>
    <t>A6512032282V</t>
  </si>
  <si>
    <t>A2235005801V</t>
  </si>
  <si>
    <t>A2235000300V</t>
  </si>
  <si>
    <t>A0009917498V</t>
  </si>
  <si>
    <t>A0999067101V</t>
  </si>
  <si>
    <t>A0999067201V</t>
  </si>
  <si>
    <t>A1768100115V</t>
  </si>
  <si>
    <t>A2056203401V</t>
  </si>
  <si>
    <t>A0008880160/64V</t>
  </si>
  <si>
    <t>A2135205600V</t>
  </si>
  <si>
    <t>A0008800300V</t>
  </si>
  <si>
    <t>A9067580058V</t>
  </si>
  <si>
    <t>A1677808700V</t>
  </si>
  <si>
    <t>A2538200214V</t>
  </si>
  <si>
    <t>A0008172116V</t>
  </si>
  <si>
    <t>A0008206112V</t>
  </si>
  <si>
    <t>A2478101106V</t>
  </si>
  <si>
    <t>A2478101206V</t>
  </si>
  <si>
    <t>A0998110300/9999V</t>
  </si>
  <si>
    <t>A0998101100V</t>
  </si>
  <si>
    <t>A0999064701V</t>
  </si>
  <si>
    <t>A0999064601V</t>
  </si>
  <si>
    <t>A2057780500V</t>
  </si>
  <si>
    <t>A2138202200V</t>
  </si>
  <si>
    <t>A2136703401MBT</t>
  </si>
  <si>
    <t>A0005421251V</t>
  </si>
  <si>
    <t>A0009915940V</t>
  </si>
  <si>
    <t>A2711801410V</t>
  </si>
  <si>
    <t>A1770940000MBT</t>
  </si>
  <si>
    <t>A1770940100MBT</t>
  </si>
  <si>
    <t>A0029902017V</t>
  </si>
  <si>
    <t>A0000151200V</t>
  </si>
  <si>
    <t>A0008206212V</t>
  </si>
  <si>
    <t>N000000006984V</t>
  </si>
  <si>
    <t>A2462400809V</t>
  </si>
  <si>
    <t>N000000006170V</t>
  </si>
  <si>
    <t>A1645401017V</t>
  </si>
  <si>
    <t>A2712030164V</t>
  </si>
  <si>
    <t>JK 891-İ</t>
  </si>
  <si>
    <t>A1692400618V</t>
  </si>
  <si>
    <t>A1692401218V</t>
  </si>
  <si>
    <t>A1692401417V</t>
  </si>
  <si>
    <t>A2233302500V</t>
  </si>
  <si>
    <t>A2233302600V</t>
  </si>
  <si>
    <t>A2233303603V</t>
  </si>
  <si>
    <t>A2233303503V</t>
  </si>
  <si>
    <t>VG 653-İ</t>
  </si>
  <si>
    <t>UG 350-i</t>
  </si>
  <si>
    <t>MH 515-i</t>
  </si>
  <si>
    <t>A2239710300V</t>
  </si>
  <si>
    <t>US 739-İ</t>
  </si>
  <si>
    <t>MV 435-İ</t>
  </si>
  <si>
    <t>A2223204813/89V</t>
  </si>
  <si>
    <t>A2135002300V</t>
  </si>
  <si>
    <t>MG 766-İ</t>
  </si>
  <si>
    <t>A0009931078V</t>
  </si>
  <si>
    <t>A0041595803V</t>
  </si>
  <si>
    <t>A0179975045V</t>
  </si>
  <si>
    <t>A0219976845V</t>
  </si>
  <si>
    <t>A2710160369V</t>
  </si>
  <si>
    <t>A2710161221V</t>
  </si>
  <si>
    <t>A2710161321V</t>
  </si>
  <si>
    <t>A2710161520V</t>
  </si>
  <si>
    <t>A2710501400/80V</t>
  </si>
  <si>
    <t>A2710501500/80V</t>
  </si>
  <si>
    <t>A2710500578V</t>
  </si>
  <si>
    <t>A2710521416V</t>
  </si>
  <si>
    <t>A2710521616V</t>
  </si>
  <si>
    <t>A2710960180V</t>
  </si>
  <si>
    <t>A2710960280V</t>
  </si>
  <si>
    <t>A2719900005V</t>
  </si>
  <si>
    <t>A2710500116V</t>
  </si>
  <si>
    <t>SV 818-İ</t>
  </si>
  <si>
    <t>A1662405817V</t>
  </si>
  <si>
    <t>A2059002517/9051V</t>
  </si>
  <si>
    <t>NK 988-İ</t>
  </si>
  <si>
    <t>A2576700500V</t>
  </si>
  <si>
    <t>A2139066701V</t>
  </si>
  <si>
    <t>A2236900300V</t>
  </si>
  <si>
    <t>A2226700301V</t>
  </si>
  <si>
    <t>A1179060501V</t>
  </si>
  <si>
    <t>A1178850521V</t>
  </si>
  <si>
    <t>A1178804840/9999V</t>
  </si>
  <si>
    <t>A2538805703/9999V</t>
  </si>
  <si>
    <t>A2538858103V</t>
  </si>
  <si>
    <t>A2538852406V</t>
  </si>
  <si>
    <t>A2538859106V</t>
  </si>
  <si>
    <t>A2538858605V</t>
  </si>
  <si>
    <t>A0998208700V</t>
  </si>
  <si>
    <t>A2535407830V</t>
  </si>
  <si>
    <t>A2539060802V</t>
  </si>
  <si>
    <t>A9074609904/80V</t>
  </si>
  <si>
    <t>A9073205101V</t>
  </si>
  <si>
    <t>A4476706700V</t>
  </si>
  <si>
    <t>A2138851801V</t>
  </si>
  <si>
    <t>A2138856601V</t>
  </si>
  <si>
    <t>A2229003013V</t>
  </si>
  <si>
    <t>A2229008812V</t>
  </si>
  <si>
    <t>A2136703401V</t>
  </si>
  <si>
    <t>A2538800157V</t>
  </si>
  <si>
    <t>A2128800060V</t>
  </si>
  <si>
    <t>A2188800064V</t>
  </si>
  <si>
    <t>A0008172605V</t>
  </si>
  <si>
    <t>A2538888300V</t>
  </si>
  <si>
    <t>A2538889100V</t>
  </si>
  <si>
    <t>A2538889500V</t>
  </si>
  <si>
    <t>A2538801401V</t>
  </si>
  <si>
    <t>A4636703900V</t>
  </si>
  <si>
    <t>A2058806400/9999V</t>
  </si>
  <si>
    <t>A2138857800V</t>
  </si>
  <si>
    <t>A1728690020V</t>
  </si>
  <si>
    <t>A2218690121V</t>
  </si>
  <si>
    <t>A1728600592V</t>
  </si>
  <si>
    <t>A0019987301V</t>
  </si>
  <si>
    <t>A1726900030V</t>
  </si>
  <si>
    <t>A1725201223V</t>
  </si>
  <si>
    <t>A1776701801V</t>
  </si>
  <si>
    <t>A1569060758V</t>
  </si>
  <si>
    <t>A1728855200V</t>
  </si>
  <si>
    <t>A1666701700V</t>
  </si>
  <si>
    <t>A4479063600V</t>
  </si>
  <si>
    <t>PL 729-M</t>
  </si>
  <si>
    <t>A2438851503V</t>
  </si>
  <si>
    <t>A2438857601V</t>
  </si>
  <si>
    <t>A2438852803V</t>
  </si>
  <si>
    <t>A2438855503V</t>
  </si>
  <si>
    <t>A2438809701/9999V</t>
  </si>
  <si>
    <t>A2438852603/9999V</t>
  </si>
  <si>
    <t>A0997503300V</t>
  </si>
  <si>
    <t>A2134016500/7Y51V</t>
  </si>
  <si>
    <t>A2138890500V</t>
  </si>
  <si>
    <t>A2137200224V</t>
  </si>
  <si>
    <t>A2059061257V</t>
  </si>
  <si>
    <t>A2319800564V</t>
  </si>
  <si>
    <t>A2318170216V</t>
  </si>
  <si>
    <t>A2938102901V</t>
  </si>
  <si>
    <t>A0998102516V</t>
  </si>
  <si>
    <t>A0998115100/5890V</t>
  </si>
  <si>
    <t>A2539050901V</t>
  </si>
  <si>
    <t>A2058809002/9999V</t>
  </si>
  <si>
    <t>A2058852501V</t>
  </si>
  <si>
    <t>A2058855701V</t>
  </si>
  <si>
    <t>A2056204101V</t>
  </si>
  <si>
    <t>A2058880023V</t>
  </si>
  <si>
    <t>A2058880100V</t>
  </si>
  <si>
    <t>A2058806406V</t>
  </si>
  <si>
    <t>A2058880400V</t>
  </si>
  <si>
    <t>A2055202400V</t>
  </si>
  <si>
    <t>A2058809802V</t>
  </si>
  <si>
    <t>A2308600347V</t>
  </si>
  <si>
    <t>RD 600-MT</t>
  </si>
  <si>
    <t>A0109978982V</t>
  </si>
  <si>
    <t>A0009808164V</t>
  </si>
  <si>
    <t>SS 153-MT</t>
  </si>
  <si>
    <t>PF 068-MT</t>
  </si>
  <si>
    <t>A1179061000V</t>
  </si>
  <si>
    <t>A2468800360V</t>
  </si>
  <si>
    <t>A0019981440V</t>
  </si>
  <si>
    <t>A1178802301/9999V</t>
  </si>
  <si>
    <t>A1768852600V</t>
  </si>
  <si>
    <t>A1768853500V</t>
  </si>
  <si>
    <t>A1768853600V</t>
  </si>
  <si>
    <t>A1178856200V</t>
  </si>
  <si>
    <t>A1179050902V</t>
  </si>
  <si>
    <t>A1768852300V</t>
  </si>
  <si>
    <t>A1178857300V</t>
  </si>
  <si>
    <t>A1178857400V</t>
  </si>
  <si>
    <t>A1768851500V</t>
  </si>
  <si>
    <t>A1178857500V</t>
  </si>
  <si>
    <t>A1178857600V</t>
  </si>
  <si>
    <t>A1178857700V</t>
  </si>
  <si>
    <t>A1178857800V</t>
  </si>
  <si>
    <t>A1178857900V</t>
  </si>
  <si>
    <t>A1178858000V</t>
  </si>
  <si>
    <t>A1768853100V</t>
  </si>
  <si>
    <t>A1768853200V</t>
  </si>
  <si>
    <t>A1765406702V</t>
  </si>
  <si>
    <t>A1178809700V</t>
  </si>
  <si>
    <t>A1178880060/9040V</t>
  </si>
  <si>
    <t>A1178850921V</t>
  </si>
  <si>
    <t>A1178851021V</t>
  </si>
  <si>
    <t>A0009055504/9999V</t>
  </si>
  <si>
    <t>A0009055604/9999V</t>
  </si>
  <si>
    <t>A1768850136V</t>
  </si>
  <si>
    <t>A1178806000V</t>
  </si>
  <si>
    <t>A2466200195V</t>
  </si>
  <si>
    <t>A1179060001V</t>
  </si>
  <si>
    <t>A1769001204V</t>
  </si>
  <si>
    <t>A1178800197V</t>
  </si>
  <si>
    <t>A2466900100V</t>
  </si>
  <si>
    <t>A2466900200V</t>
  </si>
  <si>
    <t>A0009904662V</t>
  </si>
  <si>
    <t>A2466200019V</t>
  </si>
  <si>
    <t>A2466280129V</t>
  </si>
  <si>
    <t>A2466280229V</t>
  </si>
  <si>
    <t>A2468690020V</t>
  </si>
  <si>
    <t>A1768601292V</t>
  </si>
  <si>
    <t>A1178859500V</t>
  </si>
  <si>
    <t>A2464900327V</t>
  </si>
  <si>
    <t>A2464900427V</t>
  </si>
  <si>
    <t>A1178850101V</t>
  </si>
  <si>
    <t>A1178850201V</t>
  </si>
  <si>
    <t>A1178859900/9696V</t>
  </si>
  <si>
    <t>A1178852101V</t>
  </si>
  <si>
    <t>A1178852201V</t>
  </si>
  <si>
    <t>A1178853900V</t>
  </si>
  <si>
    <t>A1178854000V</t>
  </si>
  <si>
    <t>A1176840700V</t>
  </si>
  <si>
    <t>A1176900330V</t>
  </si>
  <si>
    <t>A1176900430V</t>
  </si>
  <si>
    <t>A1179064000V</t>
  </si>
  <si>
    <t>A2047580003V</t>
  </si>
  <si>
    <t>A1176304200V</t>
  </si>
  <si>
    <t>A1178101500V</t>
  </si>
  <si>
    <t>A2468100121V</t>
  </si>
  <si>
    <t>A2468110100/9999V</t>
  </si>
  <si>
    <t>A1179910098V</t>
  </si>
  <si>
    <t>A0019914471V</t>
  </si>
  <si>
    <t>A0019914971V</t>
  </si>
  <si>
    <t>A0009917298R</t>
  </si>
  <si>
    <t>A0019906036V</t>
  </si>
  <si>
    <t>A2109900150V</t>
  </si>
  <si>
    <t>A1176840500V</t>
  </si>
  <si>
    <t>A1773521700V</t>
  </si>
  <si>
    <t>A2463501006V</t>
  </si>
  <si>
    <t>A2462402517V</t>
  </si>
  <si>
    <t>A2462400617V</t>
  </si>
  <si>
    <t>A2465411005V</t>
  </si>
  <si>
    <t>A0004313800/80V</t>
  </si>
  <si>
    <t>A2465040540V</t>
  </si>
  <si>
    <t>A2465040240V</t>
  </si>
  <si>
    <t>A2465000100V</t>
  </si>
  <si>
    <t>A2463700112V</t>
  </si>
  <si>
    <t>A2463710780V</t>
  </si>
  <si>
    <t>A0139971946V</t>
  </si>
  <si>
    <t>A0005405904V</t>
  </si>
  <si>
    <t>A0525453826V</t>
  </si>
  <si>
    <t>A2463772400V</t>
  </si>
  <si>
    <t>A4638240319/7167V</t>
  </si>
  <si>
    <t>A2053233000V</t>
  </si>
  <si>
    <t>A1779060905V</t>
  </si>
  <si>
    <t>A1779062401V</t>
  </si>
  <si>
    <t>A0009058511V</t>
  </si>
  <si>
    <t>A0005000801V</t>
  </si>
  <si>
    <t>A0004609901/9E38V</t>
  </si>
  <si>
    <t>A2468300161V</t>
  </si>
  <si>
    <t>A2218209110V</t>
  </si>
  <si>
    <t>A0009050212V</t>
  </si>
  <si>
    <t>A0993200004V</t>
  </si>
  <si>
    <t>A0009050608V</t>
  </si>
  <si>
    <t>A2049012704/05V</t>
  </si>
  <si>
    <t>A0009058411/80V</t>
  </si>
  <si>
    <t>A2223231265V</t>
  </si>
  <si>
    <t>A2134705401V</t>
  </si>
  <si>
    <t>A0995460400V</t>
  </si>
  <si>
    <t>A2054640100V</t>
  </si>
  <si>
    <t>A0009829608</t>
  </si>
  <si>
    <t>ŞEBEKE AKÜSÜ</t>
  </si>
  <si>
    <t>NH 206-i</t>
  </si>
  <si>
    <t>FATİME OSANMAZ</t>
  </si>
  <si>
    <t>A0009058011/87</t>
  </si>
  <si>
    <t>UC 990-i</t>
  </si>
  <si>
    <t>AYKUT ALİ ŞAHSUVAR</t>
  </si>
  <si>
    <t>A2462500901/64</t>
  </si>
  <si>
    <t>CLUTCH</t>
  </si>
  <si>
    <t>İREM METİN</t>
  </si>
  <si>
    <t>tek faz adaptör</t>
  </si>
  <si>
    <t>3 faz adaptör</t>
  </si>
  <si>
    <t>esnek şarj pro</t>
  </si>
  <si>
    <t>esnek sarj tutucu</t>
  </si>
  <si>
    <t>A0008212002</t>
  </si>
  <si>
    <t>A0008211802</t>
  </si>
  <si>
    <t>A0003436300</t>
  </si>
  <si>
    <t>A0003436400</t>
  </si>
  <si>
    <t>MN 113-i</t>
  </si>
  <si>
    <t>4179-1197</t>
  </si>
  <si>
    <t>AKS KAFASI</t>
  </si>
  <si>
    <t>MK 330</t>
  </si>
  <si>
    <t>MEHMET TEL</t>
  </si>
  <si>
    <t>SAĞ ALT SALINCAK</t>
  </si>
  <si>
    <t>AKS  KAFASI KÖRÜĞÜ</t>
  </si>
  <si>
    <t>AKS KAFASI KÖRÜĞÜ</t>
  </si>
  <si>
    <t>A0009829824</t>
  </si>
  <si>
    <t>W1N1679872B6777</t>
  </si>
  <si>
    <t>A22288501269040</t>
  </si>
  <si>
    <t>KAPLAMA KAPAK</t>
  </si>
  <si>
    <t>SY 797</t>
  </si>
  <si>
    <t>SERHAN KOMBOS 2,EL</t>
  </si>
  <si>
    <t>ŞÜKÜR</t>
  </si>
  <si>
    <t>KÖSE</t>
  </si>
  <si>
    <t>A2462400809</t>
  </si>
  <si>
    <t>MAĞNET</t>
  </si>
  <si>
    <t>RAD  ALT HORTUMU</t>
  </si>
  <si>
    <t>RAD. ÜST HORTUMU</t>
  </si>
  <si>
    <t>BALATA BFİŞİ</t>
  </si>
  <si>
    <t>KAYIŞ GERGİ KASNAK</t>
  </si>
  <si>
    <t>A6130940208/64</t>
  </si>
  <si>
    <t>EMİŞ BORUSU</t>
  </si>
  <si>
    <t>GN 300</t>
  </si>
  <si>
    <t>İHSAN CANBOLAT</t>
  </si>
  <si>
    <t>143 EURO</t>
  </si>
  <si>
    <t>ARKA FREN DİSKİ</t>
  </si>
  <si>
    <t>A1692401417</t>
  </si>
  <si>
    <t>A1692400618</t>
  </si>
  <si>
    <t>SAĞ AR MOTOR TAKOZU</t>
  </si>
  <si>
    <t>A1692401218</t>
  </si>
  <si>
    <t>SOL ARKA MOTOR TAKO</t>
  </si>
  <si>
    <t>Z ROT</t>
  </si>
  <si>
    <t>A0009058111</t>
  </si>
  <si>
    <t>VG 884</t>
  </si>
  <si>
    <t>AKOL  GROUP</t>
  </si>
  <si>
    <t>A2228990600</t>
  </si>
  <si>
    <t>VY 913</t>
  </si>
  <si>
    <t>ÖZGÜL DAVULCU</t>
  </si>
  <si>
    <t>98,00EURO</t>
  </si>
  <si>
    <t>A6420940180</t>
  </si>
  <si>
    <t>TURBO ORİNG</t>
  </si>
  <si>
    <t>MOTOR TAKOZU SAĞ</t>
  </si>
  <si>
    <t>MOTOR TAKOZU SOL</t>
  </si>
  <si>
    <t>ŞAN.TAKOZU</t>
  </si>
  <si>
    <t>ÖN TEKER RULMANI</t>
  </si>
  <si>
    <t>MAZOT GERİDÖNÜŞ  HORTUMU</t>
  </si>
  <si>
    <t>VENTİL</t>
  </si>
  <si>
    <t>EL FREN BOŞALTMA ELİ</t>
  </si>
  <si>
    <t>SU LIMOSU</t>
  </si>
  <si>
    <t>SEALING RING</t>
  </si>
  <si>
    <t>A0009051408</t>
  </si>
  <si>
    <t>PRESSURE AND TEMP. SENSOR</t>
  </si>
  <si>
    <t>STOCK</t>
  </si>
  <si>
    <t>LEFKOŞA</t>
  </si>
  <si>
    <t>SOL ÖN BASAMAK KAPAK</t>
  </si>
  <si>
    <t>SAĞ ÖN BASAMAK KAPAK</t>
  </si>
  <si>
    <t>COVER CLIP</t>
  </si>
  <si>
    <t>HALE SAĞIR</t>
  </si>
  <si>
    <t>DOOR LOCK SAĞ</t>
  </si>
  <si>
    <t>BRAKE DISK, VENTED</t>
  </si>
  <si>
    <t>A2229051910/0041</t>
  </si>
  <si>
    <t xml:space="preserve">KEY </t>
  </si>
  <si>
    <t>A0997660600</t>
  </si>
  <si>
    <t>A2127601906</t>
  </si>
  <si>
    <t>A2229058411/0041</t>
  </si>
  <si>
    <t>HAVA FILTRESI</t>
  </si>
  <si>
    <t>SU BIDON</t>
  </si>
  <si>
    <t>A2540940204</t>
  </si>
  <si>
    <t>KLİMA BASINÇ MÜŞÜRÜ</t>
  </si>
  <si>
    <t>STARTER OTOMATİĞİ</t>
  </si>
  <si>
    <t>SOL TURBOI HORTUMU</t>
  </si>
  <si>
    <t>ŞANZUMAN FİLTER CONTASI</t>
  </si>
  <si>
    <t>A2829931200</t>
  </si>
  <si>
    <t>M OTOR KAYIŞI</t>
  </si>
  <si>
    <t>EKSOZ BOĞAZ CONTASI</t>
  </si>
  <si>
    <t>ZROT VİDASI</t>
  </si>
  <si>
    <t>SÜRÜCÜ TABAN DESTEK</t>
  </si>
  <si>
    <t>UP 704</t>
  </si>
  <si>
    <t>ÖZLEM ÖZÜN</t>
  </si>
  <si>
    <t>NOX SENSÖRÜ SONRASI</t>
  </si>
  <si>
    <t>RD 986</t>
  </si>
  <si>
    <t>SEDAT YÜCE</t>
  </si>
  <si>
    <t>GÜNEŞLİK  SOL</t>
  </si>
  <si>
    <t>NS 121</t>
  </si>
  <si>
    <t>ÜLKER POZAN CİHANGİR</t>
  </si>
  <si>
    <t>100 EURO</t>
  </si>
  <si>
    <t>KÜLLÜK</t>
  </si>
  <si>
    <t>VR 711</t>
  </si>
  <si>
    <t>SELHUN UMUT</t>
  </si>
  <si>
    <t>KAPAK KLİPS</t>
  </si>
  <si>
    <t>SOL FREN LAMBASI</t>
  </si>
  <si>
    <t>NJ 825</t>
  </si>
  <si>
    <t>SERHAN KOMBOS  BETÜL</t>
  </si>
  <si>
    <t>İVME SENSÖRÜ</t>
  </si>
  <si>
    <t>ÇERÇEVE</t>
  </si>
  <si>
    <t>BLUE TEC  YAZISI</t>
  </si>
  <si>
    <t>BORAHAN BERKİN</t>
  </si>
  <si>
    <t>PV 959</t>
  </si>
  <si>
    <t>A6422001156</t>
  </si>
  <si>
    <t>ANAHTAR</t>
  </si>
  <si>
    <t>VH 107-M</t>
  </si>
  <si>
    <t>A2239051713/0041F</t>
  </si>
  <si>
    <t>A2229051910/0041F</t>
  </si>
  <si>
    <t>UM 838-L</t>
  </si>
  <si>
    <t>A0997662600F</t>
  </si>
  <si>
    <t>METAL ANAHTAR</t>
  </si>
  <si>
    <t>VS 277-L</t>
  </si>
  <si>
    <t>SU POMPA CONTASI</t>
  </si>
  <si>
    <t>RAD. SU HORTUMU</t>
  </si>
  <si>
    <t>TOZ FİLTER</t>
  </si>
  <si>
    <t>ÜST KAPAK CONTASI</t>
  </si>
  <si>
    <t>BUJİ YUVA CONTASI</t>
  </si>
  <si>
    <t>KLİMA MÜŞÜRÜ</t>
  </si>
  <si>
    <t>TAPA CONTASI</t>
  </si>
  <si>
    <t>HAVA  FİLTER</t>
  </si>
  <si>
    <t>GERİLİM DÖNÜŞTÜRÜCÜ</t>
  </si>
  <si>
    <t>FAR ŞALTERİ</t>
  </si>
  <si>
    <t>SOBA ÇEŞMESİ</t>
  </si>
  <si>
    <t>A0004200404</t>
  </si>
  <si>
    <t>A2234210000</t>
  </si>
  <si>
    <t>A0004201304</t>
  </si>
  <si>
    <t>A4478205500</t>
  </si>
  <si>
    <t>GENLEŞME VALFİ</t>
  </si>
  <si>
    <t>UE 690</t>
  </si>
  <si>
    <t>ÇAĞIN LTD</t>
  </si>
  <si>
    <t>MUSTAFA ÖSE</t>
  </si>
  <si>
    <t>A2536901700</t>
  </si>
  <si>
    <t xml:space="preserve">SOL TAVAN ÇITASI </t>
  </si>
  <si>
    <t>ÖZĞÜL DAVULCU</t>
  </si>
  <si>
    <t>LAMBA SONDASI</t>
  </si>
  <si>
    <t>UT 161</t>
  </si>
  <si>
    <t>ABDULLAH  MONARAKİ</t>
  </si>
  <si>
    <t>VJ 718</t>
  </si>
  <si>
    <t>ALİ RIZA</t>
  </si>
  <si>
    <t>65 EURO</t>
  </si>
  <si>
    <t>KİLİT AÇMA TUTAMAĞI</t>
  </si>
  <si>
    <t>A6511840480</t>
  </si>
  <si>
    <t>TAŞMA BORUSU</t>
  </si>
  <si>
    <t>KLAVUZ BORUSU</t>
  </si>
  <si>
    <t>MANYETİK KALDIRICI</t>
  </si>
  <si>
    <t>STOK-I</t>
  </si>
  <si>
    <t>A0029890603/13</t>
  </si>
  <si>
    <t>ŞANZ. YAĞI</t>
  </si>
  <si>
    <t>HAVA FİLTRESİ</t>
  </si>
  <si>
    <t>TAPA PULU</t>
  </si>
  <si>
    <t>A0199970445</t>
  </si>
  <si>
    <t>ŞANZ. FİLTRESİ</t>
  </si>
  <si>
    <t>SU POMASI</t>
  </si>
  <si>
    <t xml:space="preserve">SİLECEK </t>
  </si>
  <si>
    <t>MOTOR KULAĞI</t>
  </si>
  <si>
    <t>EROL SÜLEYMANOĞLU</t>
  </si>
  <si>
    <t>A2388858900/9999</t>
  </si>
  <si>
    <t>COVER, TOWING EYE</t>
  </si>
  <si>
    <t>NEŞET SEÇKİN</t>
  </si>
  <si>
    <t>345,0 YAĞ</t>
  </si>
  <si>
    <t>DİREKSİYON DİŞLİ K</t>
  </si>
  <si>
    <t>SERGEY MOZOLİN</t>
  </si>
  <si>
    <t>KAPI KİLİDİ</t>
  </si>
  <si>
    <t>ERSAN TÖMAY</t>
  </si>
  <si>
    <t xml:space="preserve">POLEN FİLTRESİ </t>
  </si>
  <si>
    <t>A0249971045</t>
  </si>
  <si>
    <t>TOZ FİLTRESİ</t>
  </si>
  <si>
    <t>YAKIT DEPOSU</t>
  </si>
  <si>
    <t>GÖKHAN BEY</t>
  </si>
  <si>
    <t>ÖZMERHAN</t>
  </si>
  <si>
    <t>ANAHTAR METAL</t>
  </si>
  <si>
    <t>A4477302902</t>
  </si>
  <si>
    <t>NH 298-M</t>
  </si>
  <si>
    <t>WİNTERSUN LTD.</t>
  </si>
  <si>
    <t>BAGAJ ÜSTÜ BLUETECH YAZISI</t>
  </si>
  <si>
    <t>PANEL SOL AYAĞI</t>
  </si>
  <si>
    <t>VF 229-M</t>
  </si>
  <si>
    <t>ALİ ÜNYAYAR</t>
  </si>
  <si>
    <t>SOL ÖN JANT</t>
  </si>
  <si>
    <t>A1669065702</t>
  </si>
  <si>
    <t>SJ 025-M</t>
  </si>
  <si>
    <t>BİRSEN ŞAH</t>
  </si>
  <si>
    <t>RY 747-M</t>
  </si>
  <si>
    <t>PARAMARIBO</t>
  </si>
  <si>
    <t>ÖN TAMPON SOL NİKELAJ</t>
  </si>
  <si>
    <t>ÖN TAMPON ORTA NİKELAJ</t>
  </si>
  <si>
    <t>ÖN TAMPON SAĞ NİKELAJ</t>
  </si>
  <si>
    <t>SOL TABAN KAPLAMASI</t>
  </si>
  <si>
    <t>SOL TEKER DAVLUMBAZI</t>
  </si>
  <si>
    <t>SAĞ TEKER DAVLUMBAZI</t>
  </si>
  <si>
    <t>ÖN TAMPON DEMİRİ</t>
  </si>
  <si>
    <t>TUJ 715-M</t>
  </si>
  <si>
    <t>CYPRUS TRAVEL</t>
  </si>
  <si>
    <t>ÖN TAMPON DEMİRİNDE KONSOL</t>
  </si>
  <si>
    <t>ÖN TAMPON DEMİRİNDE SOL BAĞLANTI</t>
  </si>
  <si>
    <t>ÖN TAMPON DEMİRİNDE SAĞ BAĞLANTI</t>
  </si>
  <si>
    <t>ÖN PANJUR ÇEVRE NİKELAJI</t>
  </si>
  <si>
    <t>ÖN PANJUR ÇATALI SOL ALT NİKELAJ</t>
  </si>
  <si>
    <t>ÖN TAMPON KÖPÜĞÜ SOL</t>
  </si>
  <si>
    <t>ÖN TAMPON KÖPÜĞÜ SAĞ</t>
  </si>
  <si>
    <t>ŞANZIMAN YAĞ SOĞUTUCU</t>
  </si>
  <si>
    <t>RADYATÖR SOL HAVA YÖNLENDİRİCİ</t>
  </si>
  <si>
    <t>RADYATÖR SAĞ HAVA YÖNLENDİRİCİ</t>
  </si>
  <si>
    <t>RADYATÖR SAĞ AYAĞI ALEMİNYUM</t>
  </si>
  <si>
    <t>RADYATÖR SOL AYAĞI ALEMİNYUM</t>
  </si>
  <si>
    <t>DİREKSİYON AİR BAG</t>
  </si>
  <si>
    <t>SAĞ ÖN EMNİYET KEMERİ</t>
  </si>
  <si>
    <t>RADYATÖR ALT TAKOZLARI</t>
  </si>
  <si>
    <t>A4478800100</t>
  </si>
  <si>
    <t>TPY 771-M</t>
  </si>
  <si>
    <t>PUZZLE TRAVEL</t>
  </si>
  <si>
    <t>MOTOR KAPUT YAYI</t>
  </si>
  <si>
    <t>ÖN PANEL</t>
  </si>
  <si>
    <t>ÖN PANEL ÜST KAPLAMA</t>
  </si>
  <si>
    <t>A0009919440</t>
  </si>
  <si>
    <t>ÖN PANEL ÜST KAPLAMA KLİPSİ</t>
  </si>
  <si>
    <t>ÖN PANJUR</t>
  </si>
  <si>
    <t>ÖN GÖĞÜS</t>
  </si>
  <si>
    <t>ÖN YOLCU AİR BAG</t>
  </si>
  <si>
    <t>SOL ÖN TEKER DAVLUMBAZI</t>
  </si>
  <si>
    <t>SAĞ ÖN TEKER DAVLUMBAZI</t>
  </si>
  <si>
    <t>RADYATÖR HAVA YÖNLENDİRİCİ SAĞ</t>
  </si>
  <si>
    <t>ARKA TAMPON ÇEKİ KAPAĞI</t>
  </si>
  <si>
    <t>SL 911-M</t>
  </si>
  <si>
    <t>ZEYNEP DİRİL</t>
  </si>
  <si>
    <t>FAR AYAR VİDASI</t>
  </si>
  <si>
    <t>E1 - N3</t>
  </si>
  <si>
    <t>A0009902862</t>
  </si>
  <si>
    <t>PLASTİK VİDA</t>
  </si>
  <si>
    <t>E3 -D3</t>
  </si>
  <si>
    <t>ÇAMURLUK SİNYALİ ALT KAPAĞI</t>
  </si>
  <si>
    <t>DESTEK AYAĞI</t>
  </si>
  <si>
    <t>E2 - F2</t>
  </si>
  <si>
    <t>A1695400114</t>
  </si>
  <si>
    <t>RADYATÖR TAKOZU</t>
  </si>
  <si>
    <t>E1- E1</t>
  </si>
  <si>
    <t>RADYATÖR TAKOZ KLİPSİ</t>
  </si>
  <si>
    <t>E1 - G3</t>
  </si>
  <si>
    <t>A1668853374</t>
  </si>
  <si>
    <t>ARKA  TAMPON ÜST NİKELAJ</t>
  </si>
  <si>
    <t>ST 018-M</t>
  </si>
  <si>
    <t>A1668857622</t>
  </si>
  <si>
    <t>ARKA  TAMPON ALT NİKELAJ</t>
  </si>
  <si>
    <t>SF 761-M</t>
  </si>
  <si>
    <t>YAŞAR ORAKÇIOĞLU</t>
  </si>
  <si>
    <t>A2228800103</t>
  </si>
  <si>
    <t>ÖN TAMPON SAĞ İÇ TUTUCU</t>
  </si>
  <si>
    <t>RF 990-M</t>
  </si>
  <si>
    <t>A0997270300</t>
  </si>
  <si>
    <t>KAPI ÇEVRE LASTİĞİ</t>
  </si>
  <si>
    <t>NJ 608-M</t>
  </si>
  <si>
    <t>BANKMONEY LTD</t>
  </si>
  <si>
    <t>SAĞ AYNA ALT KAPAĞI</t>
  </si>
  <si>
    <t>VA 640-M</t>
  </si>
  <si>
    <t>ALİ KORUK</t>
  </si>
  <si>
    <t>SOL AYNA KAPAĞI</t>
  </si>
  <si>
    <t>SOL AYNA SİNYALİ</t>
  </si>
  <si>
    <t>SERKAN CEYRAN</t>
  </si>
  <si>
    <t>ORTA NİKELAJ</t>
  </si>
  <si>
    <t>SAĞ FAR TUTUCU</t>
  </si>
  <si>
    <t>ÖN TAMPON KÖPÜĞÜ</t>
  </si>
  <si>
    <t>RM 042-M</t>
  </si>
  <si>
    <t>EGEMEN HASAN KOÇ</t>
  </si>
  <si>
    <t>ÖN PANJUR YILDIZ TUTUCU</t>
  </si>
  <si>
    <t>SL 677-M</t>
  </si>
  <si>
    <t>HAVVA ÖZDİKEN</t>
  </si>
  <si>
    <t>ÖN TAMPON ÇEKİ KAPAĞI</t>
  </si>
  <si>
    <t>TAMPON İÇ KAPLAMA</t>
  </si>
  <si>
    <t>UC 698-M</t>
  </si>
  <si>
    <t>BELAL AL MANASAER</t>
  </si>
  <si>
    <t>MOTOR KAPUTU SOL MENTEŞESİ</t>
  </si>
  <si>
    <t>MOTOR KAPUTU SAĞ ÖENTEŞESİ</t>
  </si>
  <si>
    <t>KAPUT SOL KİLİT ŞALTERİ</t>
  </si>
  <si>
    <t>KAPUT SAĞ KİLİT</t>
  </si>
  <si>
    <t>KAPUT SAĞ KİLİT ŞALTERİ</t>
  </si>
  <si>
    <t>KAPUT KİLT KARŞILIĞI</t>
  </si>
  <si>
    <t>KAPUT FIRLATICI YAY</t>
  </si>
  <si>
    <t>ÖN TAMPON SAĞ BRAKET</t>
  </si>
  <si>
    <t>ÖN TAMPON SAĞ ALT TUTUCU</t>
  </si>
  <si>
    <t>SAĞ SİS FAR NİKELAJI ÜST</t>
  </si>
  <si>
    <t>SAĞ SİS FAR NİKELAJI ALT</t>
  </si>
  <si>
    <t>ÖN TAMPON SAĞ NİKELAJI</t>
  </si>
  <si>
    <t>ÖN TAMPON ORTA NİKELAJI</t>
  </si>
  <si>
    <t>ÖN PLAKA ALTLIĞI</t>
  </si>
  <si>
    <t>ÖN PANJUR IZGARASI</t>
  </si>
  <si>
    <t>ÖN YILDIZ TUTUCU</t>
  </si>
  <si>
    <t>ÖN TAMPON ORTA IZGARA SOL KAPAK</t>
  </si>
  <si>
    <t>ÖN TAMPON ÜST TUTUC PANELDE</t>
  </si>
  <si>
    <t>ÖN TAMPON SAĞ YAN TUTUCU</t>
  </si>
  <si>
    <t>KAPUT KİLİT HALATI</t>
  </si>
  <si>
    <t>ÖN TAMPON DEMİRİ SAĞ BAĞLANTI</t>
  </si>
  <si>
    <t>ÖN TAMPON DEMİRİ SOL BAĞLANTI</t>
  </si>
  <si>
    <t>SAĞ ÖN ŞASE UCU</t>
  </si>
  <si>
    <t>RADYATÖR TUTUCU SAĞ</t>
  </si>
  <si>
    <t>SAĞ ÖN FAR</t>
  </si>
  <si>
    <t>SAĞ FAR ÜST KAPLAMA</t>
  </si>
  <si>
    <t>SIŞ SICAKLIK SENSÖRÜ</t>
  </si>
  <si>
    <t>SAĞ DARBE SENSÖRTÜ</t>
  </si>
  <si>
    <t>SOL ÖN EMNİYET KEMERİ</t>
  </si>
  <si>
    <t>KALORİFER SU HORTUMU</t>
  </si>
  <si>
    <t>DİRKESİYON POMPASI YAĞ KABI</t>
  </si>
  <si>
    <t>DİRKESİYON POMPASI HORTUMU</t>
  </si>
  <si>
    <t>SAĞ KEMER KİLİDİ</t>
  </si>
  <si>
    <t>SİGORTA KUTUSU</t>
  </si>
  <si>
    <t>TUTUCU</t>
  </si>
  <si>
    <t>DÜŞÜK SICKLIK RADYATÖRÜ</t>
  </si>
  <si>
    <t>KLİMA RADYATÖRÜ</t>
  </si>
  <si>
    <t>MUHAFAZA</t>
  </si>
  <si>
    <t>MOTOR FANI</t>
  </si>
  <si>
    <t>SOL KEMER KİLİDİ</t>
  </si>
  <si>
    <t>RADYATÖR ÜST TAKOZU</t>
  </si>
  <si>
    <t>RADYATÖR ÜST TAKOZ KLİPSİ</t>
  </si>
  <si>
    <t>ÇEKİ KAPAĞI ALT PARÇASI</t>
  </si>
  <si>
    <t>VE 317-M</t>
  </si>
  <si>
    <t>DENİZ DEDE</t>
  </si>
  <si>
    <t>OLUK PLASTİĞİ KLİPSİ</t>
  </si>
  <si>
    <t>E3 -E1</t>
  </si>
  <si>
    <t>A2058800118</t>
  </si>
  <si>
    <t>A2058800218</t>
  </si>
  <si>
    <t>ND 064-M</t>
  </si>
  <si>
    <t>FAHMİ ULUTAŞ</t>
  </si>
  <si>
    <t>SAĞ ÖN KPI CAMI</t>
  </si>
  <si>
    <t>UT 932-M</t>
  </si>
  <si>
    <t>FATMA ONBEŞ SERTYER</t>
  </si>
  <si>
    <t>SAĞ ÖN KPI CAM NİKELAJI</t>
  </si>
  <si>
    <t>PL 002-M</t>
  </si>
  <si>
    <t>NERİMAN KISMET</t>
  </si>
  <si>
    <t>SOL ALT KAPLAMA SİYAH</t>
  </si>
  <si>
    <t>SOL ALT KAPLAMA</t>
  </si>
  <si>
    <t>SOL SİS IZGARASI DIŞ</t>
  </si>
  <si>
    <t>SOL SİS IZGARASI İÇ</t>
  </si>
  <si>
    <t>TAMPON KÖPÜĞÜ HORTUMU</t>
  </si>
  <si>
    <t>SOL TUTUCU</t>
  </si>
  <si>
    <t>A1568800118</t>
  </si>
  <si>
    <t>SOL ÖN ÇAMURLUK KAPLAMASI</t>
  </si>
  <si>
    <t>ÇAMURLUK ÖN BAĞLANTI</t>
  </si>
  <si>
    <t xml:space="preserve">ALT KORUMA  </t>
  </si>
  <si>
    <t>RADYATÖR ALT TAŞIYICI</t>
  </si>
  <si>
    <t>RADYATÖR ALT TAŞIYICI UCU</t>
  </si>
  <si>
    <t xml:space="preserve">RADYATÖR SOL AYAĞI  </t>
  </si>
  <si>
    <t>A1568800218</t>
  </si>
  <si>
    <t>SAĞ ÖM ÇAMURLUK</t>
  </si>
  <si>
    <t>TAMPON NİKELAJI</t>
  </si>
  <si>
    <t>VF 653-M</t>
  </si>
  <si>
    <t>AKOL DEVELOPMENT</t>
  </si>
  <si>
    <t>PORYA</t>
  </si>
  <si>
    <t>A2063305102</t>
  </si>
  <si>
    <t>BAĞLANTI KOLU</t>
  </si>
  <si>
    <t>W 206-M</t>
  </si>
  <si>
    <t>BÜLENT ALTINBAŞ</t>
  </si>
  <si>
    <t>MAŞBİYEL KLİPSİ</t>
  </si>
  <si>
    <t>E3-L2</t>
  </si>
  <si>
    <t>SA 220-M</t>
  </si>
  <si>
    <t>AYŞE GÖKKAYA</t>
  </si>
  <si>
    <t>SİS IZGARASI</t>
  </si>
  <si>
    <t>SİS IZGARASI ÜST NİKELAJI</t>
  </si>
  <si>
    <t>TAMPON SÜS NİKERLAJI</t>
  </si>
  <si>
    <t>PLAKALIK</t>
  </si>
  <si>
    <t>ELEKTRİKLİ HAVALANDIRMA ÜST</t>
  </si>
  <si>
    <t>NA 438-M</t>
  </si>
  <si>
    <t xml:space="preserve">EMRE AKGÜN </t>
  </si>
  <si>
    <t>A1568852001</t>
  </si>
  <si>
    <t>ARKA DİFUZÖR</t>
  </si>
  <si>
    <t>UT 391-M</t>
  </si>
  <si>
    <t>A1564900127</t>
  </si>
  <si>
    <t>EKSOZ UCU SOL</t>
  </si>
  <si>
    <t>A1564900227</t>
  </si>
  <si>
    <t>EKSOZ UCU SAĞ</t>
  </si>
  <si>
    <t>E3 - D2</t>
  </si>
  <si>
    <t>E1 - D1</t>
  </si>
  <si>
    <t>E3 - N3</t>
  </si>
  <si>
    <t>A1715400617</t>
  </si>
  <si>
    <t>BALTA FİŞİ</t>
  </si>
  <si>
    <t>A2112403017</t>
  </si>
  <si>
    <t xml:space="preserve">MOTOR YATAĞI </t>
  </si>
  <si>
    <t xml:space="preserve">KUMANDA KUTUSU </t>
  </si>
  <si>
    <t xml:space="preserve">CHAMADA </t>
  </si>
  <si>
    <t xml:space="preserve">ÇETİN KÜRŞAT </t>
  </si>
  <si>
    <t>A0994700800</t>
  </si>
  <si>
    <t xml:space="preserve">DOZAJLAMA POMPASI </t>
  </si>
  <si>
    <t>ELEXSUS HOTEL</t>
  </si>
  <si>
    <t>SEAL</t>
  </si>
  <si>
    <t>INTAKE CONNECTION</t>
  </si>
  <si>
    <t>BORU</t>
  </si>
  <si>
    <t>A2036800123/9051</t>
  </si>
  <si>
    <t xml:space="preserve">JALUZİ </t>
  </si>
  <si>
    <t>OBEN(ÖZMERHAN)</t>
  </si>
  <si>
    <t xml:space="preserve">OBEN </t>
  </si>
  <si>
    <t xml:space="preserve">KARTER CONTASI </t>
  </si>
  <si>
    <t xml:space="preserve">SU BİDON KAPAĞI </t>
  </si>
  <si>
    <t xml:space="preserve">HAVA FİLİTRESİ </t>
  </si>
  <si>
    <t>KAMURAN ÖZDOĞAN DENİZ</t>
  </si>
  <si>
    <t>3ADET GELDİ</t>
  </si>
  <si>
    <t>6ADET GELDİ</t>
  </si>
  <si>
    <t>1ADET GELDİ</t>
  </si>
  <si>
    <t>SOL TURBO HORTUMU</t>
  </si>
  <si>
    <t>ÖN FREN  BALATA</t>
  </si>
  <si>
    <t>ARKA FREN  BALATA</t>
  </si>
  <si>
    <t>ARKA FREN   DİSKİ</t>
  </si>
  <si>
    <t>UN 282</t>
  </si>
  <si>
    <t>EMRECAN BATULU</t>
  </si>
  <si>
    <t>ÖN  FREN DİSKİ</t>
  </si>
  <si>
    <t>A0009057200S</t>
  </si>
  <si>
    <t>A2710510177S</t>
  </si>
  <si>
    <t>A2225019000S</t>
  </si>
  <si>
    <t>A2225012501S</t>
  </si>
  <si>
    <t>A2712002352S</t>
  </si>
  <si>
    <t>A6261800065S</t>
  </si>
  <si>
    <t>A6261800165S</t>
  </si>
  <si>
    <t>A1645401017S</t>
  </si>
  <si>
    <t>A6540506300S</t>
  </si>
  <si>
    <t>A1662406817S</t>
  </si>
  <si>
    <t>A6422000200S</t>
  </si>
  <si>
    <t>A0004231312/07MBT</t>
  </si>
  <si>
    <t>A2463200689/64S</t>
  </si>
  <si>
    <t>A1693201389/64S</t>
  </si>
  <si>
    <t>A0041594503/26S</t>
  </si>
  <si>
    <t>A0009917400S</t>
  </si>
  <si>
    <t>A4472410013S</t>
  </si>
  <si>
    <t>A4472410213S</t>
  </si>
  <si>
    <t>A4472410113S</t>
  </si>
  <si>
    <t>A2045017182S</t>
  </si>
  <si>
    <t>A6510706481S</t>
  </si>
  <si>
    <t>A2053340400S</t>
  </si>
  <si>
    <t>A1768202700S</t>
  </si>
  <si>
    <t>A6510700132/64S</t>
  </si>
  <si>
    <t>A2712030164S</t>
  </si>
  <si>
    <t>A2044270020S</t>
  </si>
  <si>
    <t>A0004212212MBT</t>
  </si>
  <si>
    <t>A2712001352S</t>
  </si>
  <si>
    <t>A2936907100S</t>
  </si>
  <si>
    <t>A2936907200S</t>
  </si>
  <si>
    <t>A2789050100S</t>
  </si>
  <si>
    <t>A2045000749</t>
  </si>
  <si>
    <t>A0004209403MBT</t>
  </si>
  <si>
    <t>A0004202306MBT</t>
  </si>
  <si>
    <t>A0021522810S</t>
  </si>
  <si>
    <t>A2125280000S</t>
  </si>
  <si>
    <t>A2463772400S</t>
  </si>
  <si>
    <t>A2463710780S</t>
  </si>
  <si>
    <t>A6421423180S</t>
  </si>
  <si>
    <t>A2194920080S</t>
  </si>
  <si>
    <t>A0004219801/64MBT</t>
  </si>
  <si>
    <t>N000000003276S</t>
  </si>
  <si>
    <t>A6422001156S</t>
  </si>
  <si>
    <t>2052407800S</t>
  </si>
  <si>
    <t>2052407900S</t>
  </si>
  <si>
    <t>A6512002700S</t>
  </si>
  <si>
    <t>A0229979845S</t>
  </si>
  <si>
    <t>A0009973807/64S</t>
  </si>
  <si>
    <t>A2125015782S</t>
  </si>
  <si>
    <t>A1668300218MBT</t>
  </si>
  <si>
    <t>A2710161221S</t>
  </si>
  <si>
    <t>A2710161321S</t>
  </si>
  <si>
    <t>A2712002452S</t>
  </si>
  <si>
    <t>A0091535028/64S</t>
  </si>
  <si>
    <t>A0029902017S</t>
  </si>
  <si>
    <t>A2700940004MBT</t>
  </si>
  <si>
    <t>A2740940104MBT</t>
  </si>
  <si>
    <t>A6420942804MBT</t>
  </si>
  <si>
    <t>A6420943004MB</t>
  </si>
  <si>
    <t>A6540940004MBT</t>
  </si>
  <si>
    <t>A2710940304MBT</t>
  </si>
  <si>
    <t>A0179975045S</t>
  </si>
  <si>
    <t>A2059053414S</t>
  </si>
  <si>
    <t>A2049053404S</t>
  </si>
  <si>
    <t>A0004206603MBT</t>
  </si>
  <si>
    <t>A2118320584S</t>
  </si>
  <si>
    <t>ÖN BALATA W206</t>
  </si>
  <si>
    <t>A0004200404S</t>
  </si>
  <si>
    <t>A0139977492S</t>
  </si>
  <si>
    <t>A2234210000MBT</t>
  </si>
  <si>
    <t>A2064230900MBT</t>
  </si>
  <si>
    <t>A0004201304MBT</t>
  </si>
  <si>
    <t>A0004201304S</t>
  </si>
  <si>
    <t>A1402770095S</t>
  </si>
  <si>
    <t>A1402710080S</t>
  </si>
  <si>
    <t>A0004218700MBT</t>
  </si>
  <si>
    <t>A6395010503S</t>
  </si>
  <si>
    <t>A2122400418S</t>
  </si>
  <si>
    <t>A6072000070S</t>
  </si>
  <si>
    <t>A7252712101S</t>
  </si>
  <si>
    <t>A7252716100S</t>
  </si>
  <si>
    <t>A2709820000S</t>
  </si>
  <si>
    <t>A1665280100S</t>
  </si>
  <si>
    <t>A2702002200S</t>
  </si>
  <si>
    <t>A2722000415S</t>
  </si>
  <si>
    <t>A6422001070S</t>
  </si>
  <si>
    <t>A0029934296/64S</t>
  </si>
  <si>
    <t>A6420700200S</t>
  </si>
  <si>
    <t>A0004204804MBT</t>
  </si>
  <si>
    <t>A0004204504MBT</t>
  </si>
  <si>
    <t>A2742000800/80S</t>
  </si>
  <si>
    <t>A2238240100S</t>
  </si>
  <si>
    <t>A1695401617S</t>
  </si>
  <si>
    <t>A0019892403/09S</t>
  </si>
  <si>
    <t>A0009977070S</t>
  </si>
  <si>
    <t>A2218300718S</t>
  </si>
  <si>
    <t>A4477302902S</t>
  </si>
  <si>
    <t>A1677808700/9K28S</t>
  </si>
  <si>
    <t>A0019904410S</t>
  </si>
  <si>
    <t>A0019970101S</t>
  </si>
  <si>
    <t>A4638262300S</t>
  </si>
  <si>
    <t>A4638262400S</t>
  </si>
  <si>
    <t>A1779062301S</t>
  </si>
  <si>
    <t>A0009917240S</t>
  </si>
  <si>
    <t>A1666263631S</t>
  </si>
  <si>
    <t>A0009915940S</t>
  </si>
  <si>
    <t>A0008880000S</t>
  </si>
  <si>
    <t>A0009912595S</t>
  </si>
  <si>
    <t>A2019900558S</t>
  </si>
  <si>
    <t>A2233340200S</t>
  </si>
  <si>
    <t>A0019910371S</t>
  </si>
  <si>
    <t>A0019910271S</t>
  </si>
  <si>
    <t>A0009914140S</t>
  </si>
  <si>
    <t>A2049230214S</t>
  </si>
  <si>
    <t>A6422001556S</t>
  </si>
  <si>
    <t>A6510140280S</t>
  </si>
  <si>
    <t>A6540941500S</t>
  </si>
  <si>
    <t>A2472402000V</t>
  </si>
  <si>
    <t>SF 614-MT</t>
  </si>
  <si>
    <t>RC 225-MT</t>
  </si>
  <si>
    <t>A2239002434V</t>
  </si>
  <si>
    <t>UN 456-MT</t>
  </si>
  <si>
    <t>A9079000805/9051V</t>
  </si>
  <si>
    <t>UD 964-MT</t>
  </si>
  <si>
    <t>KP 444-MT</t>
  </si>
  <si>
    <t>A2059800064V</t>
  </si>
  <si>
    <t>A0008179500V</t>
  </si>
  <si>
    <t>A1678858103V</t>
  </si>
  <si>
    <t>A1678858005V</t>
  </si>
  <si>
    <t>A1678856803V</t>
  </si>
  <si>
    <t>A1678800502V</t>
  </si>
  <si>
    <t>A1675000602V</t>
  </si>
  <si>
    <t>A1678857403V</t>
  </si>
  <si>
    <t>A1776707500V</t>
  </si>
  <si>
    <t>A1778854202V</t>
  </si>
  <si>
    <t>A1768800328V</t>
  </si>
  <si>
    <t>A1768800428V</t>
  </si>
  <si>
    <t>A1568803600/9999V</t>
  </si>
  <si>
    <t>A1568804200V</t>
  </si>
  <si>
    <t>A1568804600V</t>
  </si>
  <si>
    <t>A1568855100V</t>
  </si>
  <si>
    <t>A1568856700V</t>
  </si>
  <si>
    <t>A1568855500V</t>
  </si>
  <si>
    <t>A1568857000V</t>
  </si>
  <si>
    <t>A1179053001V</t>
  </si>
  <si>
    <t>A2466210134V</t>
  </si>
  <si>
    <t>A1568806400V</t>
  </si>
  <si>
    <t>A1569061300V</t>
  </si>
  <si>
    <t>A2466200234V</t>
  </si>
  <si>
    <t>A1568800118V</t>
  </si>
  <si>
    <t>A1568852322V</t>
  </si>
  <si>
    <t>A1566280114V</t>
  </si>
  <si>
    <t>A0005403403V</t>
  </si>
  <si>
    <t>A1568853600V</t>
  </si>
  <si>
    <t>A2466260088V</t>
  </si>
  <si>
    <t>A2425050130V</t>
  </si>
  <si>
    <t>A1568804700V</t>
  </si>
  <si>
    <t>A2057253800V</t>
  </si>
  <si>
    <t>A2057202024V</t>
  </si>
  <si>
    <t>A2058851474V</t>
  </si>
  <si>
    <t>A2058800118V</t>
  </si>
  <si>
    <t>A1778853406V</t>
  </si>
  <si>
    <t>A1728800057V</t>
  </si>
  <si>
    <t>A1728800128V</t>
  </si>
  <si>
    <t>A1728800228V</t>
  </si>
  <si>
    <t>A2048704458V</t>
  </si>
  <si>
    <t>A1728800560V</t>
  </si>
  <si>
    <t>A2048703158V</t>
  </si>
  <si>
    <t>A1728800760V</t>
  </si>
  <si>
    <t>A2048800127V</t>
  </si>
  <si>
    <t>A1728850500/9999V</t>
  </si>
  <si>
    <t>A1728810106V</t>
  </si>
  <si>
    <t>A1728851000V</t>
  </si>
  <si>
    <t>A1728851200V</t>
  </si>
  <si>
    <t>A1728809300V</t>
  </si>
  <si>
    <t>A1728855000V</t>
  </si>
  <si>
    <t>A1728854200V</t>
  </si>
  <si>
    <t>A1728854400V</t>
  </si>
  <si>
    <t>A1728851700V</t>
  </si>
  <si>
    <t>A1728853900V</t>
  </si>
  <si>
    <t>A1728851900V</t>
  </si>
  <si>
    <t>A1728850700/9999V</t>
  </si>
  <si>
    <t>A1728808800V</t>
  </si>
  <si>
    <t>A1728852400V</t>
  </si>
  <si>
    <t>A1728853523/9775V</t>
  </si>
  <si>
    <t>A1728850521V</t>
  </si>
  <si>
    <t>A1728850621V</t>
  </si>
  <si>
    <t>A2188880060V</t>
  </si>
  <si>
    <t>A1728851400V</t>
  </si>
  <si>
    <t>A1728800100V</t>
  </si>
  <si>
    <t>A2308800030V</t>
  </si>
  <si>
    <t>A1728800902V</t>
  </si>
  <si>
    <t>A1726202700V</t>
  </si>
  <si>
    <t>A1726204200V</t>
  </si>
  <si>
    <t>A1726262014V</t>
  </si>
  <si>
    <t>A1726261914V</t>
  </si>
  <si>
    <t>A1726201261V</t>
  </si>
  <si>
    <t>A1726280200V</t>
  </si>
  <si>
    <t>A1725000255V</t>
  </si>
  <si>
    <t>A1729061301V</t>
  </si>
  <si>
    <t>A1729061401V</t>
  </si>
  <si>
    <t>A1726870200V</t>
  </si>
  <si>
    <t>A1728800207V</t>
  </si>
  <si>
    <t>A0005428904V</t>
  </si>
  <si>
    <t>A1726902030V</t>
  </si>
  <si>
    <t>A1725201823V</t>
  </si>
  <si>
    <t>A0075421318V</t>
  </si>
  <si>
    <t>A1729056000V</t>
  </si>
  <si>
    <t>A1728602000/9C94V</t>
  </si>
  <si>
    <t>A1728601900/9C94V</t>
  </si>
  <si>
    <t>A0008601200/9116V</t>
  </si>
  <si>
    <t>A6510900042V</t>
  </si>
  <si>
    <t>A1725000249V</t>
  </si>
  <si>
    <t>A1725012400V</t>
  </si>
  <si>
    <t>A1728320494V</t>
  </si>
  <si>
    <t>A1725015382V</t>
  </si>
  <si>
    <t>A1724660102V</t>
  </si>
  <si>
    <t>A1724606424V</t>
  </si>
  <si>
    <t>A1728600469V</t>
  </si>
  <si>
    <t>A1725401650V</t>
  </si>
  <si>
    <t>A1725452540V</t>
  </si>
  <si>
    <t>A0995002603V</t>
  </si>
  <si>
    <t>A1725000003V</t>
  </si>
  <si>
    <t>A0995001254V</t>
  </si>
  <si>
    <t>A0995041318V</t>
  </si>
  <si>
    <t>A2045050188V</t>
  </si>
  <si>
    <t>A2049066802V</t>
  </si>
  <si>
    <t>A1728600369V</t>
  </si>
  <si>
    <t>A1695040114V</t>
  </si>
  <si>
    <t>A0009912195V</t>
  </si>
  <si>
    <t>A1178856900/9999V</t>
  </si>
  <si>
    <t>A1178856300V</t>
  </si>
  <si>
    <t>A1178854401V</t>
  </si>
  <si>
    <t>A2078803183/9982V</t>
  </si>
  <si>
    <t>A2538852400V</t>
  </si>
  <si>
    <t>A2538851103V</t>
  </si>
  <si>
    <t>A2538852800V</t>
  </si>
  <si>
    <t>A2538852600V</t>
  </si>
  <si>
    <t>A2538851600V</t>
  </si>
  <si>
    <t>A2536201800V</t>
  </si>
  <si>
    <t>A2538106502V</t>
  </si>
  <si>
    <t>A0998115100/9197V</t>
  </si>
  <si>
    <t>A0998102316V</t>
  </si>
  <si>
    <t>A2128100115/9040V</t>
  </si>
  <si>
    <t>A2056701100V</t>
  </si>
  <si>
    <t>A2058851624/9999V</t>
  </si>
  <si>
    <t>REZ</t>
  </si>
  <si>
    <t>A4478800127V</t>
  </si>
  <si>
    <t>A4476200630V</t>
  </si>
  <si>
    <t>A4478801103V</t>
  </si>
  <si>
    <t>A4478850236/9051V</t>
  </si>
  <si>
    <t>A0009919440V</t>
  </si>
  <si>
    <t>A4478880023/9B51V</t>
  </si>
  <si>
    <t>A4476800187/9051V</t>
  </si>
  <si>
    <t>A4478600202/9116V</t>
  </si>
  <si>
    <t>A0008601402/9116V</t>
  </si>
  <si>
    <t>A4478603785/9C94V</t>
  </si>
  <si>
    <t>A4478850136/9051V</t>
  </si>
  <si>
    <t>A4476840177V</t>
  </si>
  <si>
    <t>A4476840277V</t>
  </si>
  <si>
    <t>A4475051230V</t>
  </si>
  <si>
    <t>A0035422819V</t>
  </si>
  <si>
    <t>A4476200530V</t>
  </si>
  <si>
    <t>A4478800803V</t>
  </si>
  <si>
    <t>A4478850814V</t>
  </si>
  <si>
    <t>A4478850914V</t>
  </si>
  <si>
    <t>A4478880585/7F24V</t>
  </si>
  <si>
    <t>A4478880051/9775V</t>
  </si>
  <si>
    <t>A4478850137V</t>
  </si>
  <si>
    <t>A4478850237V</t>
  </si>
  <si>
    <t>A4475011301V</t>
  </si>
  <si>
    <t>A4475000001V</t>
  </si>
  <si>
    <t>A4475050730V</t>
  </si>
  <si>
    <t>A4475051130V</t>
  </si>
  <si>
    <t>A4475000631V</t>
  </si>
  <si>
    <t>A4475000531V</t>
  </si>
  <si>
    <t>A2035040012V</t>
  </si>
  <si>
    <t>A2228857100V</t>
  </si>
  <si>
    <t>A2228857700V</t>
  </si>
  <si>
    <t>A2228857600V</t>
  </si>
  <si>
    <t>A2228857800V</t>
  </si>
  <si>
    <t>A2226807607V</t>
  </si>
  <si>
    <t>A2226902305V</t>
  </si>
  <si>
    <t>A2226902705V</t>
  </si>
  <si>
    <t>A2134011200/7X44V</t>
  </si>
  <si>
    <t>A2136206400V</t>
  </si>
  <si>
    <t>A4478200664V</t>
  </si>
  <si>
    <t>A4478172414V</t>
  </si>
  <si>
    <t>A1779056506/0041F</t>
  </si>
  <si>
    <t>VK 030-I</t>
  </si>
  <si>
    <t>A2224704201V</t>
  </si>
  <si>
    <t>RF 990-i</t>
  </si>
  <si>
    <t>PC 321-i</t>
  </si>
  <si>
    <t>A0009058011V</t>
  </si>
  <si>
    <t>A9077302000V</t>
  </si>
  <si>
    <t>UD 964-i</t>
  </si>
  <si>
    <t>A2534601001/80V</t>
  </si>
  <si>
    <t>EROL-i</t>
  </si>
  <si>
    <t>NEŞET-i</t>
  </si>
  <si>
    <t>PJ 777-i</t>
  </si>
  <si>
    <t>A0997503500V</t>
  </si>
  <si>
    <t>A0005424304V</t>
  </si>
  <si>
    <t>A2938302201V</t>
  </si>
  <si>
    <t>A2058171515V</t>
  </si>
  <si>
    <t>A2056830900V</t>
  </si>
  <si>
    <t>A1668210151V</t>
  </si>
  <si>
    <t>A2936907100V</t>
  </si>
  <si>
    <t>A0009917400V</t>
  </si>
  <si>
    <t>A1768101500/7M94V</t>
  </si>
  <si>
    <t>A1766802000/9H44V</t>
  </si>
  <si>
    <t>A0009051512V</t>
  </si>
  <si>
    <t>A2546847100V</t>
  </si>
  <si>
    <t>VU 750-İ</t>
  </si>
  <si>
    <t>VS 280-G</t>
  </si>
  <si>
    <t>VG 978-İ</t>
  </si>
  <si>
    <t>SY 701</t>
  </si>
  <si>
    <t>A0997204002V</t>
  </si>
  <si>
    <t>A2463600075V</t>
  </si>
  <si>
    <t>A2463304800V</t>
  </si>
  <si>
    <t>A2423301300V</t>
  </si>
  <si>
    <t>A2463605001V</t>
  </si>
  <si>
    <t>A2463303201/64V</t>
  </si>
  <si>
    <t>UR 324-M</t>
  </si>
  <si>
    <t>A2389008601</t>
  </si>
  <si>
    <t>KUMADA KUTUSU</t>
  </si>
  <si>
    <t>UL 102-i</t>
  </si>
  <si>
    <t>MAHDİ NEZHAT</t>
  </si>
  <si>
    <t>PRİME-i</t>
  </si>
  <si>
    <t>PRİME OTO</t>
  </si>
  <si>
    <t>RIFAT TURGUT</t>
  </si>
  <si>
    <t>A2132405100</t>
  </si>
  <si>
    <t>Motor yatağı</t>
  </si>
  <si>
    <t>SJ052/G</t>
  </si>
  <si>
    <t>Ali Onur Edis</t>
  </si>
  <si>
    <t>A2382401900</t>
  </si>
  <si>
    <t>A2052402500</t>
  </si>
  <si>
    <t>Takoz</t>
  </si>
  <si>
    <t>A1679059903/7N49</t>
  </si>
  <si>
    <t>Şalter</t>
  </si>
  <si>
    <t>RY060/G</t>
  </si>
  <si>
    <t>Ümit Manavoğlu</t>
  </si>
  <si>
    <t>A2046160168</t>
  </si>
  <si>
    <t>Kaplama</t>
  </si>
  <si>
    <t>KM951/G</t>
  </si>
  <si>
    <t>Girne</t>
  </si>
  <si>
    <t>A1669054400/9107</t>
  </si>
  <si>
    <t>MP001/G</t>
  </si>
  <si>
    <t>Erduran Labaratuvar</t>
  </si>
  <si>
    <t>A2138170116</t>
  </si>
  <si>
    <t>Star</t>
  </si>
  <si>
    <t>Mehmet Dönmezer</t>
  </si>
  <si>
    <t>A0999068400</t>
  </si>
  <si>
    <t>Lamba</t>
  </si>
  <si>
    <t>RC103/G</t>
  </si>
  <si>
    <t>İlhami Fırat</t>
  </si>
  <si>
    <t>A1668170016</t>
  </si>
  <si>
    <t>Arma</t>
  </si>
  <si>
    <t>RZ077/G</t>
  </si>
  <si>
    <t>A0008206312</t>
  </si>
  <si>
    <t>Kilit</t>
  </si>
  <si>
    <t>VN868/G</t>
  </si>
  <si>
    <t>Seher Güraslan</t>
  </si>
  <si>
    <t>A1678204503</t>
  </si>
  <si>
    <t>A1776808502/9G33</t>
  </si>
  <si>
    <t>Paspas</t>
  </si>
  <si>
    <t>VZ604/G</t>
  </si>
  <si>
    <t>Caner Şefik</t>
  </si>
  <si>
    <t>W1K3G8EB8PJ421976</t>
  </si>
  <si>
    <t>A4477500000/9999</t>
  </si>
  <si>
    <t>Kapak</t>
  </si>
  <si>
    <t>Soydal Abi</t>
  </si>
  <si>
    <t>parça tedariği yok</t>
  </si>
  <si>
    <t>parça no yanlış</t>
  </si>
  <si>
    <t>4184-1220</t>
  </si>
  <si>
    <t>A2137670300</t>
  </si>
  <si>
    <t>SOL ÖN KAPI DEKOR ÇIT</t>
  </si>
  <si>
    <t>SS 896</t>
  </si>
  <si>
    <t>HAKKI ALTINBAŞ</t>
  </si>
  <si>
    <t>A1662400918</t>
  </si>
  <si>
    <t xml:space="preserve">RAD SU BİDONU </t>
  </si>
  <si>
    <t>HAVA FİLİTRE  BORUSU</t>
  </si>
  <si>
    <t>EGR SIZDIRMASIZLIK CON</t>
  </si>
  <si>
    <t>ŞANZUMAN FİLTER CONT</t>
  </si>
  <si>
    <t>ESP BEYNİ</t>
  </si>
  <si>
    <t>RJ 995</t>
  </si>
  <si>
    <t>HÜSEYİN  DEBRELİ</t>
  </si>
  <si>
    <t>422 EURO</t>
  </si>
  <si>
    <t>DİREKSYON KUTUSU</t>
  </si>
  <si>
    <t>UK 033</t>
  </si>
  <si>
    <t>UĞUR ÇOBRA</t>
  </si>
  <si>
    <t>1000 EURO</t>
  </si>
  <si>
    <t>ŞANZUMAN YAĞ FİLTER</t>
  </si>
  <si>
    <t>MOTOR KARTER CONTA</t>
  </si>
  <si>
    <t>VY 707</t>
  </si>
  <si>
    <t>ELLİ  BREZWAN</t>
  </si>
  <si>
    <t>A2136702703</t>
  </si>
  <si>
    <t>RG 050</t>
  </si>
  <si>
    <t>SEZER ARZIK</t>
  </si>
  <si>
    <t>5800 TL KAP</t>
  </si>
  <si>
    <t>VV 021</t>
  </si>
  <si>
    <t>AKÇIN TEMİZLİK</t>
  </si>
  <si>
    <t>TAMAMLAYICI KAPAK</t>
  </si>
  <si>
    <t>ZİNCİR GERDİRİCİ</t>
  </si>
  <si>
    <t>KOMBİ GÖSTERGE</t>
  </si>
  <si>
    <t>SR 162</t>
  </si>
  <si>
    <t>FAZİLET ÖZDENEFE</t>
  </si>
  <si>
    <t>KALARİFÖR SU BORUSU</t>
  </si>
  <si>
    <t>A0009892825/13</t>
  </si>
  <si>
    <t>EMME MANİFOLT  SAPLAMA</t>
  </si>
  <si>
    <t>EMME MANİFOLT  SAPLAMA SOMUN</t>
  </si>
  <si>
    <t>DEPO KİLİT MOTORU</t>
  </si>
  <si>
    <t>A1676806606/9G33</t>
  </si>
  <si>
    <t>ÖN LASTİK PASPAS</t>
  </si>
  <si>
    <t>ARKA LASTİK PASPAS</t>
  </si>
  <si>
    <t>YAG FİLTER</t>
  </si>
  <si>
    <t>KAYIŞ GERDİRİCİ</t>
  </si>
  <si>
    <t>A4704210200</t>
  </si>
  <si>
    <t>SİĞORTA</t>
  </si>
  <si>
    <t>YAĞ KARTET TAPA  CONTASI</t>
  </si>
  <si>
    <t>A0008101811</t>
  </si>
  <si>
    <t>ARKAPLAKA ALTLIĞI</t>
  </si>
  <si>
    <t>BETÜL KAPLA</t>
  </si>
  <si>
    <t>AHMET BARIŞSAL</t>
  </si>
  <si>
    <t>1050 TL KAPARO</t>
  </si>
  <si>
    <t>YÜKSEK BASINÇ POMPASI</t>
  </si>
  <si>
    <t>MM 911</t>
  </si>
  <si>
    <t>MELEK ORHAN</t>
  </si>
  <si>
    <t>ARAÇ BURDA</t>
  </si>
  <si>
    <t>A1662405917S</t>
  </si>
  <si>
    <t>A1662405817S</t>
  </si>
  <si>
    <t>A1664230600MBT</t>
  </si>
  <si>
    <t>A2465000049S</t>
  </si>
  <si>
    <t>A6510901142S</t>
  </si>
  <si>
    <t>A2473775601S</t>
  </si>
  <si>
    <t>A2473714800S</t>
  </si>
  <si>
    <t>A0009896104/09S</t>
  </si>
  <si>
    <t>A2463772300S</t>
  </si>
  <si>
    <t>A2473701605S</t>
  </si>
  <si>
    <t>A2473701705S</t>
  </si>
  <si>
    <t>A6510141500/64S</t>
  </si>
  <si>
    <t>A0041544106S</t>
  </si>
  <si>
    <t>A2700150200S</t>
  </si>
  <si>
    <t>A2701420380S</t>
  </si>
  <si>
    <t>A2700521400S</t>
  </si>
  <si>
    <t>A2712001552S</t>
  </si>
  <si>
    <t>A1119900405S</t>
  </si>
  <si>
    <t>A1201420072S</t>
  </si>
  <si>
    <t>A6510940204MBT</t>
  </si>
  <si>
    <t>A0008206212S</t>
  </si>
  <si>
    <t>A2742003300S</t>
  </si>
  <si>
    <t>A2228201245S</t>
  </si>
  <si>
    <t>A0004231012MBT</t>
  </si>
  <si>
    <t>A1676806606/9G33S</t>
  </si>
  <si>
    <t>A1676800308/9G33S</t>
  </si>
  <si>
    <t>A1693771395S</t>
  </si>
  <si>
    <t>A2811800210MBT</t>
  </si>
  <si>
    <t>A2820940004MBT</t>
  </si>
  <si>
    <t>A4704230200S</t>
  </si>
  <si>
    <t>A2822000170S</t>
  </si>
  <si>
    <t>N000000008776S</t>
  </si>
  <si>
    <t>A6220170000S</t>
  </si>
  <si>
    <t>A2122401618S</t>
  </si>
  <si>
    <t>A4479051704S</t>
  </si>
  <si>
    <t>A1676806906/9G33S</t>
  </si>
  <si>
    <t>A0004208603S</t>
  </si>
  <si>
    <t>A2740700501/80V</t>
  </si>
  <si>
    <t>A2539009905/80V</t>
  </si>
  <si>
    <t>A1772007901V</t>
  </si>
  <si>
    <t>A2549064902V</t>
  </si>
  <si>
    <t>A2054609802/80V</t>
  </si>
  <si>
    <t>A2469007116V</t>
  </si>
  <si>
    <t>SAĞ Z ROT</t>
  </si>
  <si>
    <t>MAZOT GERİ DÖNÜŞ  HORTUMU</t>
  </si>
  <si>
    <t>KALARİFÖR SU HORTUMU</t>
  </si>
  <si>
    <t>KALARİFÖR SU HORTUMU  GİRİŞ</t>
  </si>
  <si>
    <t>YARDIMCI AKÜ</t>
  </si>
  <si>
    <t>MAZOT FİLİTRE KASASI</t>
  </si>
  <si>
    <t>A00411594901</t>
  </si>
  <si>
    <t>ISITICI BUJİ</t>
  </si>
  <si>
    <t>UA 969</t>
  </si>
  <si>
    <t>ALİŞER NAZAROV</t>
  </si>
  <si>
    <t>%25 GARANTİ</t>
  </si>
  <si>
    <t>A1679007132</t>
  </si>
  <si>
    <t>VA 038</t>
  </si>
  <si>
    <t>HAKAN GÖKTÜRK</t>
  </si>
  <si>
    <t>A2533230020</t>
  </si>
  <si>
    <t>AMOTİSÖR ÜST TAKOZU</t>
  </si>
  <si>
    <t>ŞİRKET</t>
  </si>
  <si>
    <t>A2933201000</t>
  </si>
  <si>
    <t>SAĞ ÖN AMOTİSÖR</t>
  </si>
  <si>
    <t>ÖN YOLCU CAM DÜĞMESİ</t>
  </si>
  <si>
    <t>VA 556</t>
  </si>
  <si>
    <t>TURGAY BALIK</t>
  </si>
  <si>
    <t>ÖDENDİ</t>
  </si>
  <si>
    <t>KELEBEK MOTORU</t>
  </si>
  <si>
    <t>A4478880385/7F24V</t>
  </si>
  <si>
    <t>A2319054300/0041F</t>
  </si>
  <si>
    <t>PZ 942-İ</t>
  </si>
  <si>
    <t>A6420906052S</t>
  </si>
  <si>
    <t>A2043203889S</t>
  </si>
  <si>
    <t>A2228302896S</t>
  </si>
  <si>
    <t>A2228300496S</t>
  </si>
  <si>
    <t>A0009828604S</t>
  </si>
  <si>
    <t>A6510940404MBT</t>
  </si>
  <si>
    <t>A6512006000S</t>
  </si>
  <si>
    <t>A6512007801/80S</t>
  </si>
  <si>
    <t>A2136800206/9G33S</t>
  </si>
  <si>
    <t>A2136800402/9G33S</t>
  </si>
  <si>
    <t>A2702000800/80S</t>
  </si>
  <si>
    <t>A2740940004MBT</t>
  </si>
  <si>
    <t>A6421500494S</t>
  </si>
  <si>
    <t>A1678602803/9C94V</t>
  </si>
  <si>
    <t>A2059056811/9051F</t>
  </si>
  <si>
    <t>TUŞ TAKIMI</t>
  </si>
  <si>
    <t>DUNYA-MSA</t>
  </si>
  <si>
    <t>VE 404</t>
  </si>
  <si>
    <t xml:space="preserve">OMAÇ </t>
  </si>
  <si>
    <t>A1665402202F</t>
  </si>
  <si>
    <t>KABLO DEMETİ</t>
  </si>
  <si>
    <t>DEPRELI GOK</t>
  </si>
  <si>
    <t>GÖKHAN DEMİRBİLEK</t>
  </si>
  <si>
    <t>A2925050530F</t>
  </si>
  <si>
    <t>KÖPÜK SOL</t>
  </si>
  <si>
    <t>A2059056711/9051F</t>
  </si>
  <si>
    <t>ŞALTER</t>
  </si>
  <si>
    <t>A2056706601F</t>
  </si>
  <si>
    <t>CAM</t>
  </si>
  <si>
    <t>A2125015782F</t>
  </si>
  <si>
    <t>A2066709601F</t>
  </si>
  <si>
    <t>ön cam</t>
  </si>
  <si>
    <t>debreli</t>
  </si>
  <si>
    <t>debreli gökhan</t>
  </si>
  <si>
    <t>A0009055505</t>
  </si>
  <si>
    <t>kamera</t>
  </si>
  <si>
    <t>kamaci-i</t>
  </si>
  <si>
    <t>MUSTAFA KAMACI</t>
  </si>
  <si>
    <t>A2469004120/9051</t>
  </si>
  <si>
    <t>MRM</t>
  </si>
  <si>
    <t>SOYHAN-İ</t>
  </si>
  <si>
    <t>A2038240849</t>
  </si>
  <si>
    <t>idris-i</t>
  </si>
  <si>
    <t>idris oral</t>
  </si>
  <si>
    <t>A0009983521</t>
  </si>
  <si>
    <t>A2038241049</t>
  </si>
  <si>
    <t>KİLİT</t>
  </si>
  <si>
    <t>A2096730170/9051</t>
  </si>
  <si>
    <t>KAPLAMA</t>
  </si>
  <si>
    <t>A2096730270/9051</t>
  </si>
  <si>
    <t>N000000004459</t>
  </si>
  <si>
    <t>VİDA</t>
  </si>
  <si>
    <t>A1239910007</t>
  </si>
  <si>
    <t>PIN</t>
  </si>
  <si>
    <t>A0009949645</t>
  </si>
  <si>
    <t>A2108000079</t>
  </si>
  <si>
    <t>KAPAK TUTUCU</t>
  </si>
  <si>
    <t>A2118172021</t>
  </si>
  <si>
    <t>AÇIKLAMA</t>
  </si>
  <si>
    <t>1</t>
  </si>
  <si>
    <t>A2214700705</t>
  </si>
  <si>
    <t>DEPO KAPAĞI</t>
  </si>
  <si>
    <t>A2098850516</t>
  </si>
  <si>
    <t>A2098850616</t>
  </si>
  <si>
    <t>A2037600218/9999</t>
  </si>
  <si>
    <t>A2118851753</t>
  </si>
  <si>
    <t>SİS FAR KAPAĞI</t>
  </si>
  <si>
    <t>TAMPON TUTUCU</t>
  </si>
  <si>
    <t>A2118853725</t>
  </si>
  <si>
    <t>A2118801883</t>
  </si>
  <si>
    <t>A0009056112</t>
  </si>
  <si>
    <t>sr 929-m</t>
  </si>
  <si>
    <t>yakıt pompası</t>
  </si>
  <si>
    <t>dunya</t>
  </si>
  <si>
    <t>FİLTRE</t>
  </si>
  <si>
    <t>HAVA TAHLİYE</t>
  </si>
  <si>
    <t>A21392049069051</t>
  </si>
  <si>
    <t xml:space="preserve">ARKA KOLTUK KAPAĞI </t>
  </si>
  <si>
    <t>AHMET.T</t>
  </si>
  <si>
    <t xml:space="preserve">AHMET TEKER </t>
  </si>
  <si>
    <t>SOMON</t>
  </si>
  <si>
    <t>A2228301896</t>
  </si>
  <si>
    <t>MANİFOLD</t>
  </si>
  <si>
    <t>A0999051304/2A17</t>
  </si>
  <si>
    <t>SWITCH</t>
  </si>
  <si>
    <t>026013-MT</t>
  </si>
  <si>
    <t>MUSTAFA KARA</t>
  </si>
  <si>
    <t>A6511801310</t>
  </si>
  <si>
    <t>ÇAMURLUK ARA PLASTİK</t>
  </si>
  <si>
    <t>UM 027-M</t>
  </si>
  <si>
    <t>UĞUR BOZLAR</t>
  </si>
  <si>
    <t>ÜST MENTEŞE</t>
  </si>
  <si>
    <t>ALT MENTEŞE</t>
  </si>
  <si>
    <t>ARA PLASTİK</t>
  </si>
  <si>
    <t>DAVLUMBAZ ARKA KISIM</t>
  </si>
  <si>
    <t>KLİPS ALT TIPASI</t>
  </si>
  <si>
    <t>ÖN FAR</t>
  </si>
  <si>
    <t>KAPUT TELİ</t>
  </si>
  <si>
    <t>MENTEŞE</t>
  </si>
  <si>
    <t>A2138200900</t>
  </si>
  <si>
    <t>A2138201000</t>
  </si>
  <si>
    <t>A2138202300</t>
  </si>
  <si>
    <t>E3 -N2</t>
  </si>
  <si>
    <t>ZİRVE SİGORTA</t>
  </si>
  <si>
    <t>RA 611-M</t>
  </si>
  <si>
    <t>METİN ŞADİ</t>
  </si>
  <si>
    <t>A0009973181</t>
  </si>
  <si>
    <t>ÖZGÜN-M</t>
  </si>
  <si>
    <t>SIKIŞTIRMA YAYI</t>
  </si>
  <si>
    <t>ALT KORUMA</t>
  </si>
  <si>
    <t>MR 079-M</t>
  </si>
  <si>
    <t>SAVOY HOTEL</t>
  </si>
  <si>
    <t>SAĞ ÖN NİKELAJ</t>
  </si>
  <si>
    <t>VM 071-M</t>
  </si>
  <si>
    <t>PEMBE SINAL</t>
  </si>
  <si>
    <t>SZ 341-M</t>
  </si>
  <si>
    <t>YÜKSEL AKAY</t>
  </si>
  <si>
    <t xml:space="preserve"> TAMPON ALT KAPLAMA ORTA NİKELAJI</t>
  </si>
  <si>
    <t>SM 128-M</t>
  </si>
  <si>
    <t>MEHMET ERDEMİR</t>
  </si>
  <si>
    <t>ÖN TAMPON SOL TUTUCU</t>
  </si>
  <si>
    <t>SAĞ  STOP LAMBASI</t>
  </si>
  <si>
    <t>ŞİRKET LOGOSU</t>
  </si>
  <si>
    <t>STOK-S</t>
  </si>
  <si>
    <t>SERHAN</t>
  </si>
  <si>
    <t>A0998101501</t>
  </si>
  <si>
    <t xml:space="preserve">AYNA CAMI </t>
  </si>
  <si>
    <t>SOL KAPI CAM ÇITASI</t>
  </si>
  <si>
    <t xml:space="preserve">ŞEKER SİGORTA </t>
  </si>
  <si>
    <t>AHMET ERGÜLEN</t>
  </si>
  <si>
    <t xml:space="preserve">SOL KAPI CAM NİGELİ </t>
  </si>
  <si>
    <t>SİLECEK KOLU</t>
  </si>
  <si>
    <t>AKIN PANK</t>
  </si>
  <si>
    <t>SİLECEK FIRÇASI</t>
  </si>
  <si>
    <t>ARKA CAM ÇERÇEVE KİLİDİ</t>
  </si>
  <si>
    <t>ARKA SİLECEK KOLU KAPAĞI</t>
  </si>
  <si>
    <t>TUTMA ÇITASI</t>
  </si>
  <si>
    <t>ALTI KÖŞE SOMUN</t>
  </si>
  <si>
    <t>AVEON SİGORTA</t>
  </si>
  <si>
    <t>GRAND FALCON INVEN</t>
  </si>
  <si>
    <t>PRO SİGORTA</t>
  </si>
  <si>
    <t>YARDIMCI SU RADYATÖRÜ</t>
  </si>
  <si>
    <t>KLİMA GAZLAMA SUBAP KAPAĞI</t>
  </si>
  <si>
    <t>RADYATÖR SU DEPOSU</t>
  </si>
  <si>
    <t xml:space="preserve">SÜRÜCÜ DİZ HAVA YASTIĞI </t>
  </si>
  <si>
    <t>AKÜ SENSÖRÜ</t>
  </si>
  <si>
    <t>TURBO SARJ SOĞUTUCU</t>
  </si>
  <si>
    <t>SOĞUTMA MADDESİ VALFİ</t>
  </si>
  <si>
    <t>ELEKTİRİKLİ RADYATÖR PANJURU ÜST</t>
  </si>
  <si>
    <t>ELEKTİRİKLİ RADYATÖR PANJURU ALT</t>
  </si>
  <si>
    <t>SOL DIŞ RADAR SÖENSÖRÜ</t>
  </si>
  <si>
    <t>A1178859500</t>
  </si>
  <si>
    <t xml:space="preserve">ARKA TAMPON PLASTİK KAPLAMA </t>
  </si>
  <si>
    <t>COMMERCIAL</t>
  </si>
  <si>
    <t>AYTEN KAPTAN</t>
  </si>
  <si>
    <t>COOLANT PUMP</t>
  </si>
  <si>
    <t xml:space="preserve">DUMİKA CONTRACTİON </t>
  </si>
  <si>
    <t>DÖNÜŞTÜRÜCÜ</t>
  </si>
  <si>
    <t>HAKAN ERGİN</t>
  </si>
  <si>
    <t xml:space="preserve">VENTİL BOŞLUĞU </t>
  </si>
  <si>
    <t>SERKAN TURUNÇ</t>
  </si>
  <si>
    <t>MAKARA ÇEKME K</t>
  </si>
  <si>
    <t>SİLİNDİR K CIVATASI</t>
  </si>
  <si>
    <t>SİLİNDİR CONTASI</t>
  </si>
  <si>
    <t xml:space="preserve">EKSANTİRİK MİLİ </t>
  </si>
  <si>
    <t>DİŞLİ ZİNCİR</t>
  </si>
  <si>
    <t>TEMP SENSOR</t>
  </si>
  <si>
    <t>A0009933502</t>
  </si>
  <si>
    <t>PUL</t>
  </si>
  <si>
    <t>DİSK</t>
  </si>
  <si>
    <t>ŞANZIMAN FİLTRESİ</t>
  </si>
  <si>
    <t>PORYA BİLYASI</t>
  </si>
  <si>
    <t>ARKIN HOSPITALY</t>
  </si>
  <si>
    <t>AIR SUSPENSION</t>
  </si>
  <si>
    <t xml:space="preserve">AYDOĞAN INVESMENT </t>
  </si>
  <si>
    <t>PIPING</t>
  </si>
  <si>
    <t>DOĞAY ERLANT</t>
  </si>
  <si>
    <t>HOSE</t>
  </si>
  <si>
    <t xml:space="preserve">MOLDED HOSE </t>
  </si>
  <si>
    <t>RUBBER BUSHING</t>
  </si>
  <si>
    <t>A2468850036</t>
  </si>
  <si>
    <t xml:space="preserve">ALT TAMPON KAPLAMASI </t>
  </si>
  <si>
    <t>KASRA RASEKHI</t>
  </si>
  <si>
    <t>TEL 5338484860</t>
  </si>
  <si>
    <t>TEL 5488276060</t>
  </si>
  <si>
    <t>A6540942000</t>
  </si>
  <si>
    <t>SÖNÜMLEYİCİ FİLTRE</t>
  </si>
  <si>
    <t>AYDIN OTOMOTİV</t>
  </si>
  <si>
    <t>SOĞUTUCU M HATTI</t>
  </si>
  <si>
    <t>PULAT TRADİNG</t>
  </si>
  <si>
    <t>YASSI CONTA</t>
  </si>
  <si>
    <t>EMNİYET KAPAĞI</t>
  </si>
  <si>
    <t>SOĞUTUCU MADDE H</t>
  </si>
  <si>
    <t>ARKIN VENTURES</t>
  </si>
  <si>
    <t xml:space="preserve">MAHMUT BEY </t>
  </si>
  <si>
    <t>PENDULUM SUPPORT</t>
  </si>
  <si>
    <t>GASKET</t>
  </si>
  <si>
    <t>JALE HANIM</t>
  </si>
  <si>
    <t>BAR</t>
  </si>
  <si>
    <t>TENSIONING LEVER</t>
  </si>
  <si>
    <t>ROLLER CHAIN</t>
  </si>
  <si>
    <t>supersession dummy</t>
  </si>
  <si>
    <t>VALVE SPRING</t>
  </si>
  <si>
    <t>WOODRUFF KEY</t>
  </si>
  <si>
    <t>WINDOW</t>
  </si>
  <si>
    <t>HEXAGON HEAD BOLT</t>
  </si>
  <si>
    <t>SPRING WASHER</t>
  </si>
  <si>
    <t>ugur-i</t>
  </si>
  <si>
    <t>A1170520816</t>
  </si>
  <si>
    <t>A1170500415</t>
  </si>
  <si>
    <t>A1160522874</t>
  </si>
  <si>
    <t>A1160502716</t>
  </si>
  <si>
    <t>A0009977694</t>
  </si>
  <si>
    <t>A1160521616</t>
  </si>
  <si>
    <t>A1170500711</t>
  </si>
  <si>
    <t>A1300530022</t>
  </si>
  <si>
    <t>A1100530120</t>
  </si>
  <si>
    <t>A1089910067</t>
  </si>
  <si>
    <t>A6049900040</t>
  </si>
  <si>
    <t>N308676018001</t>
  </si>
  <si>
    <t>A1160522174</t>
  </si>
  <si>
    <t>A1160522274</t>
  </si>
  <si>
    <t>N000931008221</t>
  </si>
  <si>
    <t>N000137008204</t>
  </si>
  <si>
    <t>A4159000403</t>
  </si>
  <si>
    <t>BEYİN</t>
  </si>
  <si>
    <t>A0008212002V</t>
  </si>
  <si>
    <t>A0003436400V</t>
  </si>
  <si>
    <t>A0003436300V</t>
  </si>
  <si>
    <t>A1724700794</t>
  </si>
  <si>
    <t>A2059053414/80V</t>
  </si>
  <si>
    <t>A2045000749V</t>
  </si>
  <si>
    <t>A2045010925V</t>
  </si>
  <si>
    <t>A2202710380V</t>
  </si>
  <si>
    <t>A0269976845V</t>
  </si>
  <si>
    <t>A2045017182V</t>
  </si>
  <si>
    <t>A2711420072V</t>
  </si>
  <si>
    <t>A2822000170V</t>
  </si>
  <si>
    <t>A2228301896V</t>
  </si>
  <si>
    <t>A2228300202V</t>
  </si>
  <si>
    <t>A6510140080V</t>
  </si>
  <si>
    <t>A6510900037V</t>
  </si>
  <si>
    <t>A2479066001V</t>
  </si>
  <si>
    <t>A2478850804V</t>
  </si>
  <si>
    <t>A6397500359V</t>
  </si>
  <si>
    <t>A6420947897V</t>
  </si>
  <si>
    <t>A6420947797V</t>
  </si>
  <si>
    <t>A6110170760V</t>
  </si>
  <si>
    <t>A4634210000V</t>
  </si>
  <si>
    <t>A1693771395V</t>
  </si>
  <si>
    <t>A2053340400V</t>
  </si>
  <si>
    <t>A0998101501V</t>
  </si>
  <si>
    <t>A1402770095V</t>
  </si>
  <si>
    <t>A1076370335</t>
  </si>
  <si>
    <t>A1076370435</t>
  </si>
  <si>
    <t>A1076100409</t>
  </si>
  <si>
    <t>MP 215-i</t>
  </si>
  <si>
    <t>A2043203889V</t>
  </si>
  <si>
    <t>A2043203789V</t>
  </si>
  <si>
    <t>VG 614-i</t>
  </si>
  <si>
    <t>A2228305705V</t>
  </si>
  <si>
    <t>RS 114-i</t>
  </si>
  <si>
    <t>A0009974795V</t>
  </si>
  <si>
    <t>A2228304506V</t>
  </si>
  <si>
    <t>A0299972945V</t>
  </si>
  <si>
    <t>A2228302803/64V</t>
  </si>
  <si>
    <t>VN 123-i</t>
  </si>
  <si>
    <t>KASRA-i</t>
  </si>
  <si>
    <t>716505-i</t>
  </si>
  <si>
    <t>A6395017082V</t>
  </si>
  <si>
    <t>A6398300516V</t>
  </si>
  <si>
    <t>A6395014882V</t>
  </si>
  <si>
    <t>A6395017982V</t>
  </si>
  <si>
    <t>A6392420013V</t>
  </si>
  <si>
    <t>VA 373-i</t>
  </si>
  <si>
    <t>UH 140-i</t>
  </si>
  <si>
    <t>A2233304703V</t>
  </si>
  <si>
    <t>A2233207502/28V</t>
  </si>
  <si>
    <t>A2233207602/28V</t>
  </si>
  <si>
    <t>UJ 328-i</t>
  </si>
  <si>
    <t>A6420500080V</t>
  </si>
  <si>
    <t>A2760501400V</t>
  </si>
  <si>
    <t>A0000160569V</t>
  </si>
  <si>
    <t>A2700160020V</t>
  </si>
  <si>
    <t>A2700506800V</t>
  </si>
  <si>
    <t>A0009934178V</t>
  </si>
  <si>
    <t>A2789050100V</t>
  </si>
  <si>
    <t>RZ 635-i</t>
  </si>
  <si>
    <t>A2059053414V</t>
  </si>
  <si>
    <t>A2059800164V</t>
  </si>
  <si>
    <t>SN 985-i</t>
  </si>
  <si>
    <t>A1770142700V</t>
  </si>
  <si>
    <t>A0005003800/80V</t>
  </si>
  <si>
    <t>YL 312-S</t>
  </si>
  <si>
    <t>A2232408000V</t>
  </si>
  <si>
    <t>SZ 526-S</t>
  </si>
  <si>
    <t>A2232409100V</t>
  </si>
  <si>
    <t>A2235408444V</t>
  </si>
  <si>
    <t>A0995009100V</t>
  </si>
  <si>
    <t>A2235421600V</t>
  </si>
  <si>
    <t>A2235421700V</t>
  </si>
  <si>
    <t>A0009973495V</t>
  </si>
  <si>
    <t>A2235000000V</t>
  </si>
  <si>
    <t>A2238606601V</t>
  </si>
  <si>
    <t>A0009061505V</t>
  </si>
  <si>
    <t>A0005006500/80V</t>
  </si>
  <si>
    <t>A0005061500V</t>
  </si>
  <si>
    <t>A2235005901V</t>
  </si>
  <si>
    <t>A2235052800V</t>
  </si>
  <si>
    <t>A0009059517V</t>
  </si>
  <si>
    <t>A2235000200V</t>
  </si>
  <si>
    <t>PL 729-S</t>
  </si>
  <si>
    <t>A4478201544V</t>
  </si>
  <si>
    <t>A4478203400V</t>
  </si>
  <si>
    <t>A4477400035V</t>
  </si>
  <si>
    <t>A4477470000/9B27V</t>
  </si>
  <si>
    <t>A4477400293/9B27V</t>
  </si>
  <si>
    <t>A4479900052V</t>
  </si>
  <si>
    <t>RY 207-S</t>
  </si>
  <si>
    <t>A2058104105V</t>
  </si>
  <si>
    <t>A2057208713V</t>
  </si>
  <si>
    <t>SB 196-S</t>
  </si>
  <si>
    <t>A2137200312V</t>
  </si>
  <si>
    <t>A2138850200V</t>
  </si>
  <si>
    <t>A2138802400V</t>
  </si>
  <si>
    <t>A2138850163V</t>
  </si>
  <si>
    <t>A2139068000V</t>
  </si>
  <si>
    <t>A2068854503V</t>
  </si>
  <si>
    <t>A2068856303V</t>
  </si>
  <si>
    <t>A2226807707V</t>
  </si>
  <si>
    <t>A2318820006V</t>
  </si>
  <si>
    <t>A4706903301V</t>
  </si>
  <si>
    <t>A2128850356V</t>
  </si>
  <si>
    <t>A2057207811V</t>
  </si>
  <si>
    <t>A2137201210V</t>
  </si>
  <si>
    <t>A2137206002V</t>
  </si>
  <si>
    <t>A2386911800V</t>
  </si>
  <si>
    <t>parca sevk edilemiyor</t>
  </si>
  <si>
    <t>A2118800903</t>
  </si>
  <si>
    <t>A2118801003</t>
  </si>
  <si>
    <t>4187-1230</t>
  </si>
  <si>
    <t>SU FİSKİYE MOTORU</t>
  </si>
  <si>
    <t>A2700506800</t>
  </si>
  <si>
    <t>EMME EKSANTİRİK MİLİ</t>
  </si>
  <si>
    <t>NA 501</t>
  </si>
  <si>
    <t>ÖZGE BEYTUĞ</t>
  </si>
  <si>
    <t>400 EURO</t>
  </si>
  <si>
    <t>RADYO ÜNİTESİ</t>
  </si>
  <si>
    <t>VZ 540</t>
  </si>
  <si>
    <t>REFİYA ÜNYAYAR</t>
  </si>
  <si>
    <t>YAĞMUR IŞIK SENSÖRÜ</t>
  </si>
  <si>
    <t>MY 266</t>
  </si>
  <si>
    <t>YILMAZ HAKVERDİ</t>
  </si>
  <si>
    <t>SOL ARKA HAVALI YAY</t>
  </si>
  <si>
    <t>MÜŞTERİ</t>
  </si>
  <si>
    <t>SAĞ ARKA HAVALI YAY</t>
  </si>
  <si>
    <t>HAVALI SÜSPANSYON SAB</t>
  </si>
  <si>
    <t>A0008206212</t>
  </si>
  <si>
    <t>BENZİN DEPO KİLİT MOTO</t>
  </si>
  <si>
    <t>AP700MF</t>
  </si>
  <si>
    <t xml:space="preserve">444 00 88 </t>
  </si>
  <si>
    <t>ÖNBALATA</t>
  </si>
  <si>
    <t>US 904</t>
  </si>
  <si>
    <t>RAŞİHA OLCAY</t>
  </si>
  <si>
    <t>A1678991500</t>
  </si>
  <si>
    <t>VZ 053</t>
  </si>
  <si>
    <t>KAĞAN HANSAY</t>
  </si>
  <si>
    <t>A1775202700</t>
  </si>
  <si>
    <t>SİBEL BALCI</t>
  </si>
  <si>
    <t>RADYATÖR SU HORTUMU</t>
  </si>
  <si>
    <t>YAĞ POMPA VALFI</t>
  </si>
  <si>
    <t>YA 087</t>
  </si>
  <si>
    <t>MERAL</t>
  </si>
  <si>
    <t>YAĞ POMPA VALFI KAPLO</t>
  </si>
  <si>
    <t>RADYATÖR SAĞ  AYAK</t>
  </si>
  <si>
    <t>RADYATÖR SOL  AYAK</t>
  </si>
  <si>
    <t>A2034270620/7C45</t>
  </si>
  <si>
    <t>FZ 022</t>
  </si>
  <si>
    <t>KENAN ALTUNCUOĞLU</t>
  </si>
  <si>
    <t>14,00 HEPSİ</t>
  </si>
  <si>
    <t>LASTİK HAVA BASINÇ KONTROL</t>
  </si>
  <si>
    <t>YA 242</t>
  </si>
  <si>
    <t>ENVER KAYALAR</t>
  </si>
  <si>
    <t>120,EURO</t>
  </si>
  <si>
    <t>BENZİN DEPO KAPAK MPTOR</t>
  </si>
  <si>
    <t>ÜST KAPAK MUHAFAZA TUTUCU</t>
  </si>
  <si>
    <t>ÜST KAPAK MUHAFAZA TUTUCU VİDA</t>
  </si>
  <si>
    <t>BENZİN KAPAK MOTORU</t>
  </si>
  <si>
    <t>LS71UEC</t>
  </si>
  <si>
    <t>OSMAN HACET</t>
  </si>
  <si>
    <t>VD 070</t>
  </si>
  <si>
    <t>AKANDERE OTO.ŞTİ</t>
  </si>
  <si>
    <t>2 ADET</t>
  </si>
  <si>
    <t>6 ADET</t>
  </si>
  <si>
    <t>1 ADET</t>
  </si>
  <si>
    <t>VY 177-İ</t>
  </si>
  <si>
    <t>GRANK SENSÖRÜ</t>
  </si>
  <si>
    <t>INTERCOLLER HORTUMU</t>
  </si>
  <si>
    <t>AKTARICI YAĞ</t>
  </si>
  <si>
    <t>RAD. SU BİDON KAPAK</t>
  </si>
  <si>
    <t>IŞIL ALTINOĞLU</t>
  </si>
  <si>
    <t>NM 995</t>
  </si>
  <si>
    <t>VK 900</t>
  </si>
  <si>
    <t>MURAT YAĞKURT</t>
  </si>
  <si>
    <t>%25 MÜŞTERİ</t>
  </si>
  <si>
    <t>HAVA FİLİTRE HORTUMU</t>
  </si>
  <si>
    <t>BOBİN</t>
  </si>
  <si>
    <t>A1768802000</t>
  </si>
  <si>
    <t>NORT SEANS</t>
  </si>
  <si>
    <t>BAHADIR  NORT SEAS</t>
  </si>
  <si>
    <t xml:space="preserve">112 EURO </t>
  </si>
  <si>
    <t>ÖN BALATA FİŞİ</t>
  </si>
  <si>
    <t>ATEŞLEME BOBİNİ</t>
  </si>
  <si>
    <t>RG 364</t>
  </si>
  <si>
    <t>FUNDA ÖRCAN</t>
  </si>
  <si>
    <t>a2118850816</t>
  </si>
  <si>
    <t>tutucu</t>
  </si>
  <si>
    <t>omaç</t>
  </si>
  <si>
    <t>a2096820026</t>
  </si>
  <si>
    <t>kaput koruma</t>
  </si>
  <si>
    <t>a2096930833</t>
  </si>
  <si>
    <t>kamlama</t>
  </si>
  <si>
    <t>a2118200512</t>
  </si>
  <si>
    <t>çerçeve</t>
  </si>
  <si>
    <t>a2118200612</t>
  </si>
  <si>
    <t>PK 050-G</t>
  </si>
  <si>
    <t>A2218690121S</t>
  </si>
  <si>
    <t>A2710160121S</t>
  </si>
  <si>
    <t>A0189973545S</t>
  </si>
  <si>
    <t>A6420705881S</t>
  </si>
  <si>
    <t>A2132406100S</t>
  </si>
  <si>
    <t>A0004208903MBT</t>
  </si>
  <si>
    <t>A2045018782S</t>
  </si>
  <si>
    <t>A4475000631S</t>
  </si>
  <si>
    <t>A2115000049S</t>
  </si>
  <si>
    <t>A2730940404MBT</t>
  </si>
  <si>
    <t>A2709051200S</t>
  </si>
  <si>
    <t>A1768204400S</t>
  </si>
  <si>
    <t>A6542000115S</t>
  </si>
  <si>
    <t>A1665280000S</t>
  </si>
  <si>
    <t>A1665280082/28S</t>
  </si>
  <si>
    <t>A0019894503/10S</t>
  </si>
  <si>
    <t>A2640940100S</t>
  </si>
  <si>
    <t>A2125018282S</t>
  </si>
  <si>
    <t>A6512031382S</t>
  </si>
  <si>
    <t>A2649061200S</t>
  </si>
  <si>
    <t>A2702001600S</t>
  </si>
  <si>
    <t>KAPUT FIRLATMA</t>
  </si>
  <si>
    <t>A0019917498</t>
  </si>
  <si>
    <t xml:space="preserve">SAĞ ÖN KAPI İÇ MERCEDES PLAKASI </t>
  </si>
  <si>
    <t>HÜSEYİN ÖZSALTIK</t>
  </si>
  <si>
    <t>KLIPS</t>
  </si>
  <si>
    <t>DAVLUMBAZ SOL W447</t>
  </si>
  <si>
    <t>DAVLUMBAZ SAĞ W447</t>
  </si>
  <si>
    <t>SÜRGÜLÜ TAVAN PERDESİ</t>
  </si>
  <si>
    <t>A1188850302</t>
  </si>
  <si>
    <t>ARKA TAMPON ORTA PLASTİK KAPLAMA</t>
  </si>
  <si>
    <t>BEYZA HIFZIOĞLU</t>
  </si>
  <si>
    <t>A1188852302</t>
  </si>
  <si>
    <t>ARKA TAMPON SOL ÇITA</t>
  </si>
  <si>
    <t>LERZE UĞURTAŞ</t>
  </si>
  <si>
    <t>ÇEKME ELİ</t>
  </si>
  <si>
    <t>KAPUT FIRLATICI</t>
  </si>
  <si>
    <t>MOTOR KAPUTKİLİT KARŞILIĞI</t>
  </si>
  <si>
    <t>NİHAL UMAR</t>
  </si>
  <si>
    <t>MOTOR KAPUT ARMASI</t>
  </si>
  <si>
    <t>ON TAMPON SOL BRAKET</t>
  </si>
  <si>
    <t>ON TAMPON SOL IC KAPLAMA</t>
  </si>
  <si>
    <t>ON TAMPON UST TUTUCU</t>
  </si>
  <si>
    <t>ON PANJUR HAVA YONLENDIRICI</t>
  </si>
  <si>
    <t>ON PANEL SUS DEMİRİ</t>
  </si>
  <si>
    <t>TAMPON TUTUCU ON PANELDE</t>
  </si>
  <si>
    <t>ON PANEL SOL TUTUCU</t>
  </si>
  <si>
    <t>SOL ON FAR BAGLANTI</t>
  </si>
  <si>
    <t>KORNA DEMIRI</t>
  </si>
  <si>
    <t>RADAR SENSOR TUTUCU PANELDE</t>
  </si>
  <si>
    <t>DUSUK SICAKLIK RADYATORE</t>
  </si>
  <si>
    <t>AKÜ SOĞUTMA SU BİDONU</t>
  </si>
  <si>
    <t>A1695040114</t>
  </si>
  <si>
    <t>RADYATÖR ÜST TUTUCU TAKOZU</t>
  </si>
  <si>
    <t>ON TAMPON SOL SUS NİKELAJI</t>
  </si>
  <si>
    <t>ASENA ASSA</t>
  </si>
  <si>
    <t>ON TAMPON SOL KOSE KAPLAMAS</t>
  </si>
  <si>
    <t>SOL ON CAMURLUK KAPLAMASI</t>
  </si>
  <si>
    <t>SOL ARKA CAMURLUK KAPLAMASI</t>
  </si>
  <si>
    <t>SOL ON FAR TAMIR T.K</t>
  </si>
  <si>
    <t>SOL ROT MİLİ</t>
  </si>
  <si>
    <t>KELEPÇE</t>
  </si>
  <si>
    <t>KAPI FİTİLİ</t>
  </si>
  <si>
    <t xml:space="preserve">SOL ÖN DAVLUMBAZ </t>
  </si>
  <si>
    <t>SAĞ ÖN DAVLUMBAZ</t>
  </si>
  <si>
    <t>COOLANT LINE</t>
  </si>
  <si>
    <t>OIL SEPARATOR</t>
  </si>
  <si>
    <t xml:space="preserve">AKGÜNLER </t>
  </si>
  <si>
    <t>HYD DIRECT CTRL VALVE</t>
  </si>
  <si>
    <t>CRANKCASE COVER</t>
  </si>
  <si>
    <t>KIZDIRMA BUJİSİ</t>
  </si>
  <si>
    <t>SPRİNG LINK</t>
  </si>
  <si>
    <t xml:space="preserve">ARKIN İSKELE </t>
  </si>
  <si>
    <t>A0002009723</t>
  </si>
  <si>
    <t xml:space="preserve">FAN </t>
  </si>
  <si>
    <t>AMPUL</t>
  </si>
  <si>
    <t xml:space="preserve">SU POMPASI </t>
  </si>
  <si>
    <t>LEMO</t>
  </si>
  <si>
    <t xml:space="preserve">INJEKTOR NOZZLE </t>
  </si>
  <si>
    <t>4 MATİC</t>
  </si>
  <si>
    <t>A2649061200V</t>
  </si>
  <si>
    <t>A1678991500V</t>
  </si>
  <si>
    <t>A0009003713V</t>
  </si>
  <si>
    <t>A2935241800V</t>
  </si>
  <si>
    <t>A0019846729V</t>
  </si>
  <si>
    <t>A2781800415V</t>
  </si>
  <si>
    <t>A2741508602V</t>
  </si>
  <si>
    <t>A1679001032V</t>
  </si>
  <si>
    <t>A2049014504V</t>
  </si>
  <si>
    <t>A2053200125V</t>
  </si>
  <si>
    <t>A2053200225V</t>
  </si>
  <si>
    <t>A0019913498V</t>
  </si>
  <si>
    <t>A0009008238/9051</t>
  </si>
  <si>
    <t>KUMANDA K.KOMPLE</t>
  </si>
  <si>
    <t>M.SEZGIN-I</t>
  </si>
  <si>
    <t>TÜNAY TUĞCAN</t>
  </si>
  <si>
    <t>A9064205285</t>
  </si>
  <si>
    <t>EL FREN ÇEKME HALATI ÖN</t>
  </si>
  <si>
    <t>PUZZLE-I</t>
  </si>
  <si>
    <t>AHMET ÖZDEMİR</t>
  </si>
  <si>
    <t>TEL 05338251195</t>
  </si>
  <si>
    <t xml:space="preserve">SU BİDONU </t>
  </si>
  <si>
    <t>A2058852901</t>
  </si>
  <si>
    <t>DEKOR ÇITASI</t>
  </si>
  <si>
    <t>GIRAY-I</t>
  </si>
  <si>
    <t xml:space="preserve">YEDEK AKÜ </t>
  </si>
  <si>
    <t>A2228870010V</t>
  </si>
  <si>
    <t>SB 130-S</t>
  </si>
  <si>
    <t>A1767802000/9F67V</t>
  </si>
  <si>
    <t>A1767820200V</t>
  </si>
  <si>
    <t>A1779062301V</t>
  </si>
  <si>
    <t>VS 367-S</t>
  </si>
  <si>
    <t>VM 547-S</t>
  </si>
  <si>
    <t>UN 015-S</t>
  </si>
  <si>
    <t>PY 771-S</t>
  </si>
  <si>
    <t>A0011597101V</t>
  </si>
  <si>
    <t>UA 797-I</t>
  </si>
  <si>
    <t>A0008201277V</t>
  </si>
  <si>
    <t>A2712002452V</t>
  </si>
  <si>
    <t>A2822030175V</t>
  </si>
  <si>
    <t>A2742002700V</t>
  </si>
  <si>
    <t>A2742000256V</t>
  </si>
  <si>
    <t>UB 211-I</t>
  </si>
  <si>
    <t>A2438171200V</t>
  </si>
  <si>
    <t>A0000903751V</t>
  </si>
  <si>
    <t>A2702000800/80V</t>
  </si>
  <si>
    <t>A0009050030V</t>
  </si>
  <si>
    <t>A2465000049V</t>
  </si>
  <si>
    <t>N000000004039V</t>
  </si>
  <si>
    <t>A2540700700V</t>
  </si>
  <si>
    <t>A2233303403V</t>
  </si>
  <si>
    <t>A2233306004V</t>
  </si>
  <si>
    <t>A2233305904V</t>
  </si>
  <si>
    <t>RL 090-I</t>
  </si>
  <si>
    <t>A1770785500V</t>
  </si>
  <si>
    <t>A1770104805V</t>
  </si>
  <si>
    <t>A1770785400V</t>
  </si>
  <si>
    <t>A2438851403V</t>
  </si>
  <si>
    <t>A2438854403V</t>
  </si>
  <si>
    <t>A2438808501V</t>
  </si>
  <si>
    <t>A2478850222V</t>
  </si>
  <si>
    <t>A2438200900V</t>
  </si>
  <si>
    <t>A2473380000V</t>
  </si>
  <si>
    <t>A0009957700V</t>
  </si>
  <si>
    <t>A2058800027V</t>
  </si>
  <si>
    <t>A0008173305V</t>
  </si>
  <si>
    <t>A2058850821V</t>
  </si>
  <si>
    <t>A2058851901V</t>
  </si>
  <si>
    <t>A2058851165V</t>
  </si>
  <si>
    <t>A2055051830V</t>
  </si>
  <si>
    <t>A2056201700V</t>
  </si>
  <si>
    <t>A2056260212V</t>
  </si>
  <si>
    <t>A2056203402V</t>
  </si>
  <si>
    <t>A2058980032V</t>
  </si>
  <si>
    <t>A2056200502V</t>
  </si>
  <si>
    <t>A0995002003V</t>
  </si>
  <si>
    <t>A2055000549V</t>
  </si>
  <si>
    <t>A2056800035V</t>
  </si>
  <si>
    <t>A0004205004</t>
  </si>
  <si>
    <t>Balata</t>
  </si>
  <si>
    <t>SP600/G</t>
  </si>
  <si>
    <t>Mustafa Genç</t>
  </si>
  <si>
    <t>A0004204604</t>
  </si>
  <si>
    <t>A6510901142</t>
  </si>
  <si>
    <t>Boru</t>
  </si>
  <si>
    <t>RL064/G</t>
  </si>
  <si>
    <t>Musa Aladağ</t>
  </si>
  <si>
    <t>A1676986500</t>
  </si>
  <si>
    <t>VV459/G</t>
  </si>
  <si>
    <t>Aliaksandr Kastsiukovich</t>
  </si>
  <si>
    <t>A1676905302/64</t>
  </si>
  <si>
    <t>A1668306101/2A17</t>
  </si>
  <si>
    <t>Izgara</t>
  </si>
  <si>
    <t>UH516/G</t>
  </si>
  <si>
    <t>Toygan Özel</t>
  </si>
  <si>
    <t>A0009058311/64</t>
  </si>
  <si>
    <t>Nox</t>
  </si>
  <si>
    <t>VZ249/G</t>
  </si>
  <si>
    <t>Dağhan Ayar</t>
  </si>
  <si>
    <t>A0009053503/64</t>
  </si>
  <si>
    <t>NG050/G</t>
  </si>
  <si>
    <t>Hüsnü Coşan</t>
  </si>
  <si>
    <t>Parfüm</t>
  </si>
  <si>
    <t>Nuri</t>
  </si>
  <si>
    <t>A1237580497</t>
  </si>
  <si>
    <t>Keçe</t>
  </si>
  <si>
    <t>UD110/G</t>
  </si>
  <si>
    <t>Ulaş Gencan</t>
  </si>
  <si>
    <t>A2926900130</t>
  </si>
  <si>
    <t>Davlumbaz</t>
  </si>
  <si>
    <t>NL099/G</t>
  </si>
  <si>
    <t>A2700300103</t>
  </si>
  <si>
    <t>Kasnak</t>
  </si>
  <si>
    <t>MJ453/G</t>
  </si>
  <si>
    <t>Tunahan Küçükturgut</t>
  </si>
  <si>
    <t>A0004218700</t>
  </si>
  <si>
    <t>Disk</t>
  </si>
  <si>
    <t>YA688/G</t>
  </si>
  <si>
    <t>Uğur Can</t>
  </si>
  <si>
    <t>A2239001508</t>
  </si>
  <si>
    <t>Tablet</t>
  </si>
  <si>
    <t>UT090/G</t>
  </si>
  <si>
    <t>Akgünler Turizm</t>
  </si>
  <si>
    <t>A6510141500</t>
  </si>
  <si>
    <t>Conta</t>
  </si>
  <si>
    <t>PZ047/G</t>
  </si>
  <si>
    <t>Mustafa Atmaca</t>
  </si>
  <si>
    <t>A2204000125/9715</t>
  </si>
  <si>
    <t>Göbek</t>
  </si>
  <si>
    <t>SY007/G</t>
  </si>
  <si>
    <t>Timothy Darren Baker</t>
  </si>
  <si>
    <t>A2136800402/9G33</t>
  </si>
  <si>
    <t>YA987/G</t>
  </si>
  <si>
    <t>Sedyıl Oto Galeri</t>
  </si>
  <si>
    <t>A2136800206/9G33</t>
  </si>
  <si>
    <t>Rod</t>
  </si>
  <si>
    <t>NA126/G</t>
  </si>
  <si>
    <t>Fatma Ekinci</t>
  </si>
  <si>
    <t>Amortisör</t>
  </si>
  <si>
    <t>Bacak</t>
  </si>
  <si>
    <t>A2135200123</t>
  </si>
  <si>
    <t>Koruma</t>
  </si>
  <si>
    <t>SR270/G</t>
  </si>
  <si>
    <t>İbrahim Yılmaz</t>
  </si>
  <si>
    <t>MD774/G</t>
  </si>
  <si>
    <t>Bayram Özmertdaş</t>
  </si>
  <si>
    <t>A6420106414</t>
  </si>
  <si>
    <t>UK222/G</t>
  </si>
  <si>
    <t>Hüseyin Hanikak</t>
  </si>
  <si>
    <t>A2079102306/9051</t>
  </si>
  <si>
    <t>RH882/G</t>
  </si>
  <si>
    <t>Evrim Işlek</t>
  </si>
  <si>
    <t>4190-1240</t>
  </si>
  <si>
    <t>PAPATYA PERÇİN SİYAH</t>
  </si>
  <si>
    <t>DAVLUMBAZ SOMONU</t>
  </si>
  <si>
    <t xml:space="preserve">DENİZ ERGÜN </t>
  </si>
  <si>
    <t>ARKA TAMPON SAĞ TUTUCU</t>
  </si>
  <si>
    <t>ARKA TAMPON SAĞ STOP LAMBA ALT TUTUCU</t>
  </si>
  <si>
    <t>ARKA TAMPON ALT BAĞLANTI</t>
  </si>
  <si>
    <t xml:space="preserve"> ARKA TAMPON ALT KAPLAMA SAĞ KÖŞE</t>
  </si>
  <si>
    <t>ARKA TAMPON SAĞ REFLEKTÖR</t>
  </si>
  <si>
    <t>SAĞ ARKA ÇAMURLUK ALT KISIM SACI</t>
  </si>
  <si>
    <t>SAĞ ALT HAVALANDIRMA IZGARASI</t>
  </si>
  <si>
    <t>YAKIT DEPO ALT KORUMASI</t>
  </si>
  <si>
    <t>TAMPON SAĞ YAN TUTUCU PLASTİK SOMUN</t>
  </si>
  <si>
    <t>A0009914140</t>
  </si>
  <si>
    <t>A2478103108</t>
  </si>
  <si>
    <t>ANKE BUTHMANN</t>
  </si>
  <si>
    <t>MÜESSER ÖZERGİN</t>
  </si>
  <si>
    <t>SÜRÜCÜ MİNDER KILIFI</t>
  </si>
  <si>
    <t xml:space="preserve">ROCKS </t>
  </si>
  <si>
    <t>KREDİLİ</t>
  </si>
  <si>
    <t>A2118852721</t>
  </si>
  <si>
    <t>NİGEL</t>
  </si>
  <si>
    <t>PY58HAN-S</t>
  </si>
  <si>
    <t>İDRİS ORAL</t>
  </si>
  <si>
    <t>YAKIT DEPO KILIDI</t>
  </si>
  <si>
    <t>PERÇİN</t>
  </si>
  <si>
    <t>A2228604600/9C94</t>
  </si>
  <si>
    <t>EMNİYET KEMERİ</t>
  </si>
  <si>
    <t>VE 988-S</t>
  </si>
  <si>
    <t>CHAMADA 12</t>
  </si>
  <si>
    <t>A2228607000/9051</t>
  </si>
  <si>
    <t>KEMER KİLİDİ</t>
  </si>
  <si>
    <t>FAN</t>
  </si>
  <si>
    <t>CAM DUĞMESİ</t>
  </si>
  <si>
    <t>sıgorta kutusu</t>
  </si>
  <si>
    <t>ARKA LAMBA KOMBİNASYONU</t>
  </si>
  <si>
    <t>HERMEN CAN</t>
  </si>
  <si>
    <t>ŞAHIS</t>
  </si>
  <si>
    <t>SAG BASAMAK KAPLAMASI</t>
  </si>
  <si>
    <t>EMETE AKMANDOR</t>
  </si>
  <si>
    <t>CAPİTAL</t>
  </si>
  <si>
    <t>SAĞ BASAMAK NİKELİ</t>
  </si>
  <si>
    <t>A1669910070</t>
  </si>
  <si>
    <t>ON CAM</t>
  </si>
  <si>
    <t>İBRAHİM AKYÜZ</t>
  </si>
  <si>
    <t>RZ 070-S</t>
  </si>
  <si>
    <t>EL REN BOŞALTMA ELİ</t>
  </si>
  <si>
    <t>BASINÇ VE ISI MÜŞÜRÜ</t>
  </si>
  <si>
    <t>EKSANTİRİK MİLİ</t>
  </si>
  <si>
    <t>ÖN FREN BALATA</t>
  </si>
  <si>
    <t>A0004200502</t>
  </si>
  <si>
    <t>EKSANTİRİK MİL CONTA</t>
  </si>
  <si>
    <t>ENJEKTÖR PULU</t>
  </si>
  <si>
    <t>1009-G3</t>
  </si>
  <si>
    <t>ALT SİLİNDİR CİVATASI</t>
  </si>
  <si>
    <t>RADYATÖR SU HORT</t>
  </si>
  <si>
    <t>A0009058611</t>
  </si>
  <si>
    <t>MİLAD ESHRAGHİ</t>
  </si>
  <si>
    <t>250 EURO</t>
  </si>
  <si>
    <t>NOX SENSÖRÜ ÖNCESİ</t>
  </si>
  <si>
    <t>A0004203905</t>
  </si>
  <si>
    <t>VAKU POMPA CONTASI</t>
  </si>
  <si>
    <t>EKSOZ BOGAZ CONTASI</t>
  </si>
  <si>
    <t>SOL HAVA FİLTER</t>
  </si>
  <si>
    <t>SAĞ HAVA FİLTER</t>
  </si>
  <si>
    <t>MAZOT POMPA AYAR VALFI</t>
  </si>
  <si>
    <t>A6421421081</t>
  </si>
  <si>
    <t>YÖN VALFİ</t>
  </si>
  <si>
    <t>SIZDIRMASIZLIK CONTASI</t>
  </si>
  <si>
    <t>A6421421181</t>
  </si>
  <si>
    <t>YAĞ POMPASI VALFI</t>
  </si>
  <si>
    <t>YAĞ POMPASI VALFI KAPLOSU</t>
  </si>
  <si>
    <t>EMMEM MANİFOLT CONTASI</t>
  </si>
  <si>
    <t>KAYIŞ GERGİ KASNAĞI</t>
  </si>
  <si>
    <t>KÜLBÜTÖR KAPAK CONTASI</t>
  </si>
  <si>
    <t>VAKUM HORTUMU</t>
  </si>
  <si>
    <t>ALT KARTER CONTA</t>
  </si>
  <si>
    <t>MOTOR KAPUT SÜNGERİ</t>
  </si>
  <si>
    <t>AYŞE NECATİOĞLU</t>
  </si>
  <si>
    <t>İJAN HANIM</t>
  </si>
  <si>
    <t>ARKA TAMPON ALT PARÇASI</t>
  </si>
  <si>
    <t>VJ 334</t>
  </si>
  <si>
    <t>MURAT UĞURELLİ</t>
  </si>
  <si>
    <t>SOL ALT BACAK</t>
  </si>
  <si>
    <t>ENJEKTÖR</t>
  </si>
  <si>
    <t>NA 416</t>
  </si>
  <si>
    <t>DAV ENTERPRİSA LTD</t>
  </si>
  <si>
    <t>CUMALİ</t>
  </si>
  <si>
    <t>DEPO MERKEZİ KİLİT MOTORU</t>
  </si>
  <si>
    <t>YB 998</t>
  </si>
  <si>
    <t>ERİNÇ CEMAL</t>
  </si>
  <si>
    <t>HEPSİ ÖDENDİ</t>
  </si>
  <si>
    <t>SN 717</t>
  </si>
  <si>
    <t>ATEŞ ERDOĞAN ÖZMEN</t>
  </si>
  <si>
    <t>ÖN FREN DİSKİ BALATA</t>
  </si>
  <si>
    <t>ÖN DAVLUMBAZ KAPAĞI</t>
  </si>
  <si>
    <t>SU 231</t>
  </si>
  <si>
    <t>DANA ABDİİBRAHİM</t>
  </si>
  <si>
    <t>20 EURO</t>
  </si>
  <si>
    <t>MBZ 093</t>
  </si>
  <si>
    <t>CHARALAMPOS SYMEA</t>
  </si>
  <si>
    <t>YAĞ POMPASI VALVİT</t>
  </si>
  <si>
    <t>YAĞ POMPASI VALVİT KAPLOSU</t>
  </si>
  <si>
    <t>AKTARICI KEÇE</t>
  </si>
  <si>
    <t>704107-i</t>
  </si>
  <si>
    <t>A2536970100/9G44</t>
  </si>
  <si>
    <t>ÖN KAPI KASA KENAR LAS</t>
  </si>
  <si>
    <t>SAĞ KAPI KOLU ALT PLAS</t>
  </si>
  <si>
    <t>VR 611</t>
  </si>
  <si>
    <t>ARKA BAGAJ PLASTİĞİ</t>
  </si>
  <si>
    <t>ARKA BAGAJ KASA</t>
  </si>
  <si>
    <t>AYTAÇ ÇERKEZ</t>
  </si>
  <si>
    <t>MEHMET KURTBAŞ</t>
  </si>
  <si>
    <t>KOL BURCU</t>
  </si>
  <si>
    <t>A2043203889</t>
  </si>
  <si>
    <t>A2043232600/64</t>
  </si>
  <si>
    <t>A2043308811</t>
  </si>
  <si>
    <t>A2043308711</t>
  </si>
  <si>
    <t>A2042404217</t>
  </si>
  <si>
    <t>A0999061901F</t>
  </si>
  <si>
    <t>UK 202-S</t>
  </si>
  <si>
    <t>A1778804701/9999V</t>
  </si>
  <si>
    <t>A1778850800V</t>
  </si>
  <si>
    <t>A1778853402V</t>
  </si>
  <si>
    <t>A1778855401V</t>
  </si>
  <si>
    <t>A1778853701V</t>
  </si>
  <si>
    <t>A1778854701V</t>
  </si>
  <si>
    <t>A1778852501/9999V</t>
  </si>
  <si>
    <t>A2228200874V</t>
  </si>
  <si>
    <t>A1776372600V</t>
  </si>
  <si>
    <t>A1778302100V</t>
  </si>
  <si>
    <t>A1776901202V</t>
  </si>
  <si>
    <t>A0009908306V</t>
  </si>
  <si>
    <t>VP 639-S</t>
  </si>
  <si>
    <t>UJ 944-S</t>
  </si>
  <si>
    <t>A2066709301V</t>
  </si>
  <si>
    <t>A2229108001V</t>
  </si>
  <si>
    <t>MV 439-S</t>
  </si>
  <si>
    <t>VV 697-S</t>
  </si>
  <si>
    <t>A2939062001V</t>
  </si>
  <si>
    <t>A1666900275V</t>
  </si>
  <si>
    <t>A2536905403V</t>
  </si>
  <si>
    <t>A2536986800V</t>
  </si>
  <si>
    <t>RF 538-S</t>
  </si>
  <si>
    <t>A2056706101V</t>
  </si>
  <si>
    <t>A0009913604V</t>
  </si>
  <si>
    <t>A2019900050V</t>
  </si>
  <si>
    <t>A0008202305V</t>
  </si>
  <si>
    <t>A0009915932V</t>
  </si>
  <si>
    <t>A20590515139051V</t>
  </si>
  <si>
    <t>A2135403839V</t>
  </si>
  <si>
    <t>A2114270120/64S</t>
  </si>
  <si>
    <t>A6510940204S</t>
  </si>
  <si>
    <t>A6071840225S</t>
  </si>
  <si>
    <t>A0011594901S</t>
  </si>
  <si>
    <t>A6540502500S</t>
  </si>
  <si>
    <t>A0004213012/07MBT</t>
  </si>
  <si>
    <t>A2044231512MBT</t>
  </si>
  <si>
    <t>A6540160700S</t>
  </si>
  <si>
    <t>A6540162200S</t>
  </si>
  <si>
    <t>A6540164400S</t>
  </si>
  <si>
    <t>A6110170760S</t>
  </si>
  <si>
    <t>N000000007475S</t>
  </si>
  <si>
    <t>N910143010015S</t>
  </si>
  <si>
    <t>A2055012225S</t>
  </si>
  <si>
    <t>A0039935196S</t>
  </si>
  <si>
    <t>A1662400618S</t>
  </si>
  <si>
    <t>A1662406917S</t>
  </si>
  <si>
    <t>A0041597603S</t>
  </si>
  <si>
    <t>A0004205303MBT</t>
  </si>
  <si>
    <t>A0004209903MBT</t>
  </si>
  <si>
    <t>UN 709</t>
  </si>
  <si>
    <t>A4634210000MBT</t>
  </si>
  <si>
    <t>A2465010025S</t>
  </si>
  <si>
    <t>A2712380380S</t>
  </si>
  <si>
    <t>A1662401118S</t>
  </si>
  <si>
    <t>A0009977903S</t>
  </si>
  <si>
    <t>A2319050014S</t>
  </si>
  <si>
    <t>A6420942804S</t>
  </si>
  <si>
    <t>A6420943004S</t>
  </si>
  <si>
    <t>A6510740084S</t>
  </si>
  <si>
    <t>A0005061400S</t>
  </si>
  <si>
    <t>A2781800415S</t>
  </si>
  <si>
    <t>A6421502501S</t>
  </si>
  <si>
    <t>A6420785281S</t>
  </si>
  <si>
    <t>A0019938696/64S</t>
  </si>
  <si>
    <t>A0002020919S</t>
  </si>
  <si>
    <t>A6510160321S</t>
  </si>
  <si>
    <t>A1698201745S</t>
  </si>
  <si>
    <t>A6420780100S</t>
  </si>
  <si>
    <t>A6511420480S</t>
  </si>
  <si>
    <t>A2053302311S</t>
  </si>
  <si>
    <t>A0169973646S</t>
  </si>
  <si>
    <t>A1678204903S</t>
  </si>
  <si>
    <t>A4473200389S</t>
  </si>
  <si>
    <t>A2043331114S</t>
  </si>
  <si>
    <t>A2710521616S</t>
  </si>
  <si>
    <t>A2468201044</t>
  </si>
  <si>
    <t>VİPER KOLU</t>
  </si>
  <si>
    <t>a2233200904</t>
  </si>
  <si>
    <t>AİRMATİC</t>
  </si>
  <si>
    <t>A2058809002/9999F</t>
  </si>
  <si>
    <t>TAMPON</t>
  </si>
  <si>
    <t>vs 367-s</t>
  </si>
  <si>
    <t>A2927250800</t>
  </si>
  <si>
    <t>ÇITA</t>
  </si>
  <si>
    <t>ULUSAN</t>
  </si>
  <si>
    <t>A1726800119/9H15</t>
  </si>
  <si>
    <t>AÇMA TUŞU</t>
  </si>
  <si>
    <t>A1729700850/9H06</t>
  </si>
  <si>
    <t>KOLTUK BAŞLIĞI</t>
  </si>
  <si>
    <t>A6511410369</t>
  </si>
  <si>
    <t>SENSOR</t>
  </si>
  <si>
    <t>TSM 311-S</t>
  </si>
  <si>
    <t>KOMBOS NAK. ŞTİ</t>
  </si>
  <si>
    <t>A4638262300</t>
  </si>
  <si>
    <t>SİNYAL ÇERÇEVESİ</t>
  </si>
  <si>
    <t>A4638262400</t>
  </si>
  <si>
    <t>SOL ON DAVLUMBAZ ON KISIM</t>
  </si>
  <si>
    <t>SOL ALT KORUMA YAN KISIM</t>
  </si>
  <si>
    <t>SAĞ ON FAR</t>
  </si>
  <si>
    <t>ALA VERENA</t>
  </si>
  <si>
    <t>BAGAJ USTU MERCEDES LOGOSU</t>
  </si>
  <si>
    <t>BAGAJ ÜSTÜ 4 MATİC YAZISI</t>
  </si>
  <si>
    <t>BAGAJ ÜSTÜ GLE 250d YAZISI</t>
  </si>
  <si>
    <t>A2228306702</t>
  </si>
  <si>
    <t>SOBA HORTUMU</t>
  </si>
  <si>
    <t>GERMANY CAR PARTS</t>
  </si>
  <si>
    <t>MEHMET</t>
  </si>
  <si>
    <t>A2225014591</t>
  </si>
  <si>
    <t>ARKA TAMPON KAPLAMA</t>
  </si>
  <si>
    <t>ÖNDER ŞENTÜRK</t>
  </si>
  <si>
    <t>PU 772-S</t>
  </si>
  <si>
    <t>BERNA AKIN KELAHMETOĞLU</t>
  </si>
  <si>
    <t>SAĞ ÖN FAR BEYNİ</t>
  </si>
  <si>
    <t>A4479051804</t>
  </si>
  <si>
    <t>SAĞ ÖN FAR BEYNİ BÜYÜK</t>
  </si>
  <si>
    <t>EMİRHAN KIRAL</t>
  </si>
  <si>
    <t xml:space="preserve">ARKA TAMPON DEKOR </t>
  </si>
  <si>
    <t>ARKA SAG EKSOZ UCU</t>
  </si>
  <si>
    <t>ARKA SAG EKSOZ ALT TUTUCU</t>
  </si>
  <si>
    <t>ON PANJUR</t>
  </si>
  <si>
    <t>JS 765 - S</t>
  </si>
  <si>
    <t>AKÇIN TEMIZLIK</t>
  </si>
  <si>
    <t>ON PANJUR LOGOSU</t>
  </si>
  <si>
    <t>PERVAZ</t>
  </si>
  <si>
    <t>SAÇ VİDASI</t>
  </si>
  <si>
    <t>DESTEK MUHAFAZASI</t>
  </si>
  <si>
    <t>PANEL KAPLAMASI</t>
  </si>
  <si>
    <t>FEYZA ERKAL</t>
  </si>
  <si>
    <t>FİRÜZ ERGÜL</t>
  </si>
  <si>
    <t>ON TAMPON</t>
  </si>
  <si>
    <t>TRL701-S</t>
  </si>
  <si>
    <t>TRAVEL PLAN</t>
  </si>
  <si>
    <t>ON TAMPON SAG BRAKET</t>
  </si>
  <si>
    <t>ON TAMPON SAG İÇ KAPLAMA</t>
  </si>
  <si>
    <t>PARK SENSOR TESİSATI</t>
  </si>
  <si>
    <t>ON TAMPON SOL UST TUTUCU</t>
  </si>
  <si>
    <t>ON TAMPON SAĞ ÜST TUTUCU</t>
  </si>
  <si>
    <t>SAĞ DIŞ PARK SENSÖRÜ</t>
  </si>
  <si>
    <t>A2078170016</t>
  </si>
  <si>
    <t>ON PANJUR YILDIZI</t>
  </si>
  <si>
    <t>A2078880260</t>
  </si>
  <si>
    <t>ON PANJUR YILDIZI TUTUCU</t>
  </si>
  <si>
    <t>ON PANEL</t>
  </si>
  <si>
    <t>ON PANEL UST KAPLAMA KLİPSİ</t>
  </si>
  <si>
    <t>ON TAMPON SOL YAN TUTUCU PANELDE</t>
  </si>
  <si>
    <t>ON PANEL SAG DESTEK AYAK</t>
  </si>
  <si>
    <t>A4474600055</t>
  </si>
  <si>
    <t>SAĞ ROT MİLİ</t>
  </si>
  <si>
    <t>SAĞ ROT BAŞI</t>
  </si>
  <si>
    <t>A2538855300</t>
  </si>
  <si>
    <t>ON TAMPON SOL KÖŞE NİKEL</t>
  </si>
  <si>
    <t>PS011 - S</t>
  </si>
  <si>
    <t>SÜREYYA BOZOK</t>
  </si>
  <si>
    <t>ZPERÇİN</t>
  </si>
  <si>
    <t>ZSİLİKONBÜYÜK</t>
  </si>
  <si>
    <t>CAM SİLİKONU</t>
  </si>
  <si>
    <t>ZTEROSAN</t>
  </si>
  <si>
    <t>CAM TEMİZLEYİCİ</t>
  </si>
  <si>
    <t>A16686002089999</t>
  </si>
  <si>
    <t xml:space="preserve">SAĞ FAR YIKAMA KAPAĞI </t>
  </si>
  <si>
    <t>MÖPAŞ-I</t>
  </si>
  <si>
    <t>METİN ÖZKAYIM</t>
  </si>
  <si>
    <t>A6397200524</t>
  </si>
  <si>
    <t>KIZAK</t>
  </si>
  <si>
    <t>SAVAŞ EKMEKÇİ</t>
  </si>
  <si>
    <t>TEL05428577093</t>
  </si>
  <si>
    <t>A6397200424</t>
  </si>
  <si>
    <t>A6397200224</t>
  </si>
  <si>
    <t>VACUM</t>
  </si>
  <si>
    <t>AYDOĞAN INVESTMENT</t>
  </si>
  <si>
    <t>A7252703114F</t>
  </si>
  <si>
    <t>OİL PAN</t>
  </si>
  <si>
    <t>BERK ALBAYRAK</t>
  </si>
  <si>
    <t>A7252709917/87F</t>
  </si>
  <si>
    <t>CONTRELLER UNIT</t>
  </si>
  <si>
    <t>A2979007517/9051F</t>
  </si>
  <si>
    <t>CONTROLLER UNIT COMPLE</t>
  </si>
  <si>
    <t>KUMANDA CİHAZI</t>
  </si>
  <si>
    <t>TONY WALSH</t>
  </si>
  <si>
    <t xml:space="preserve">AD BLUE TANKI </t>
  </si>
  <si>
    <t>AKANDERE TRAVEL</t>
  </si>
  <si>
    <t>AKÜ MUHAFAZASI</t>
  </si>
  <si>
    <t>ISI SENSÖRÜ</t>
  </si>
  <si>
    <t>KEMAL BATMAN</t>
  </si>
  <si>
    <t xml:space="preserve">TENSIONER PULLEY </t>
  </si>
  <si>
    <t xml:space="preserve">DENİZ PLAZA </t>
  </si>
  <si>
    <t xml:space="preserve">CUIDE PULLEY </t>
  </si>
  <si>
    <t>A2702000800/80</t>
  </si>
  <si>
    <t>KÖLE-I</t>
  </si>
  <si>
    <t>MEHMET(GERMANY PARTS)</t>
  </si>
  <si>
    <t>EMRAH OSMAN NURİ</t>
  </si>
  <si>
    <t>END COVER</t>
  </si>
  <si>
    <t>ELASTOMER SEAL</t>
  </si>
  <si>
    <t xml:space="preserve">KÜLBÜRATÖR KAPAK CONTASI </t>
  </si>
  <si>
    <t>SWİTCH BLOCK</t>
  </si>
  <si>
    <t>BATUHAN YÜREKTÜRK</t>
  </si>
  <si>
    <t>CONTA HALKASI</t>
  </si>
  <si>
    <t xml:space="preserve">TAHRİK MİLİ </t>
  </si>
  <si>
    <t>FATİH TATAR</t>
  </si>
  <si>
    <t xml:space="preserve">KÖRÜK KELEPÇESİ </t>
  </si>
  <si>
    <t>KEMER TOKASI</t>
  </si>
  <si>
    <t>SERHAN ÖZVEREL</t>
  </si>
  <si>
    <t>ELECTROPNEUM. CTRL. UNIT</t>
  </si>
  <si>
    <t>YAĞ FİLTRE KASASI</t>
  </si>
  <si>
    <t>A2476829400V</t>
  </si>
  <si>
    <t>UN 405</t>
  </si>
  <si>
    <t>A0019828008/26V</t>
  </si>
  <si>
    <t>A6420701187V</t>
  </si>
  <si>
    <t>A2476910500V</t>
  </si>
  <si>
    <t>A6420785281V</t>
  </si>
  <si>
    <t>A6421502501V</t>
  </si>
  <si>
    <t>A1677273400/9051V</t>
  </si>
  <si>
    <t>A1678140000/28V</t>
  </si>
  <si>
    <t>A2038400020/9B51V</t>
  </si>
  <si>
    <t>RZ 077-S</t>
  </si>
  <si>
    <t>A1669065403V</t>
  </si>
  <si>
    <t>A1668170016V</t>
  </si>
  <si>
    <t>A2178171600V</t>
  </si>
  <si>
    <t>A1668173500V</t>
  </si>
  <si>
    <t>UD 119-S</t>
  </si>
  <si>
    <t>UU 018-S</t>
  </si>
  <si>
    <t>A1778859904V</t>
  </si>
  <si>
    <t>A1179069700V</t>
  </si>
  <si>
    <t>A2189007306V</t>
  </si>
  <si>
    <t>VY 863 - S</t>
  </si>
  <si>
    <t>A1188850302V</t>
  </si>
  <si>
    <t>A1188852202V</t>
  </si>
  <si>
    <t>A1184920200V</t>
  </si>
  <si>
    <t>A1188851602V</t>
  </si>
  <si>
    <t>A2198800083V</t>
  </si>
  <si>
    <t>A2158880186V</t>
  </si>
  <si>
    <t>A1779231400V</t>
  </si>
  <si>
    <t>VR 393 - S</t>
  </si>
  <si>
    <t>A1776905400/9F93V</t>
  </si>
  <si>
    <t>A1249900492V</t>
  </si>
  <si>
    <t>A1778854900V</t>
  </si>
  <si>
    <t>A1776807802/9051V</t>
  </si>
  <si>
    <t>ST 595 - S</t>
  </si>
  <si>
    <t>PC 580-S</t>
  </si>
  <si>
    <t>A4478850925/9999V</t>
  </si>
  <si>
    <t>A4478800612V</t>
  </si>
  <si>
    <t>A4478800712V</t>
  </si>
  <si>
    <t>A4478800316/9051V</t>
  </si>
  <si>
    <t>A4475404613V</t>
  </si>
  <si>
    <t>A4478850118V</t>
  </si>
  <si>
    <t>A4478800724V</t>
  </si>
  <si>
    <t>A4479062601V</t>
  </si>
  <si>
    <t>A4478850064V</t>
  </si>
  <si>
    <t>A4478801214V</t>
  </si>
  <si>
    <t>A4474600148V</t>
  </si>
  <si>
    <t>TRL 701-S</t>
  </si>
  <si>
    <t>A1678209301V</t>
  </si>
  <si>
    <t>A0995009000V</t>
  </si>
  <si>
    <t>A6511530028V</t>
  </si>
  <si>
    <t>A6510160321V</t>
  </si>
  <si>
    <t>A0008280388V</t>
  </si>
  <si>
    <t>A6511801310V</t>
  </si>
  <si>
    <t>A9064211600V</t>
  </si>
  <si>
    <t>A0995002203V</t>
  </si>
  <si>
    <t>A4634210500MBT</t>
  </si>
  <si>
    <t>A0995007303V</t>
  </si>
  <si>
    <t>SY 849-I</t>
  </si>
  <si>
    <t>VZ 052-I</t>
  </si>
  <si>
    <t>A1678901000V</t>
  </si>
  <si>
    <t>A2139055103/9051V</t>
  </si>
  <si>
    <t>SS 765-I</t>
  </si>
  <si>
    <t>LL 700-M</t>
  </si>
  <si>
    <t>A2710140004V</t>
  </si>
  <si>
    <t>A2710960380V</t>
  </si>
  <si>
    <t>A2661410180V</t>
  </si>
  <si>
    <t>A1120180080V</t>
  </si>
  <si>
    <t>A0239978447/64V</t>
  </si>
  <si>
    <t>LC 285-I</t>
  </si>
  <si>
    <t>A6112340193V</t>
  </si>
  <si>
    <t>A0002020919V</t>
  </si>
  <si>
    <t>VL 766-I</t>
  </si>
  <si>
    <t>A1409880035V</t>
  </si>
  <si>
    <t>A1409880135V</t>
  </si>
  <si>
    <t>A2475400025V</t>
  </si>
  <si>
    <t>VR 393-I</t>
  </si>
  <si>
    <t>A9104700000V</t>
  </si>
  <si>
    <t>UK 881-I</t>
  </si>
  <si>
    <t>UD 964-I</t>
  </si>
  <si>
    <t>A9067603347V</t>
  </si>
  <si>
    <t>A9077601000V</t>
  </si>
  <si>
    <t>DENİZ İKİNCİ EL ARAŞTIRIYOR</t>
  </si>
  <si>
    <t>A2721535291/80F</t>
  </si>
  <si>
    <t>KN 006-I</t>
  </si>
  <si>
    <t>VM 029-I</t>
  </si>
  <si>
    <t>UK 518-I</t>
  </si>
  <si>
    <t>A2237601400V</t>
  </si>
  <si>
    <t>UP 525-i</t>
  </si>
  <si>
    <t>A0019827908/26</t>
  </si>
  <si>
    <t>UG 044</t>
  </si>
  <si>
    <t>MAKSİM PASHKNIC</t>
  </si>
  <si>
    <t>A0009976220</t>
  </si>
  <si>
    <t>ZİNCİR GERGİ TAPASI</t>
  </si>
  <si>
    <t>SİLİNDİR ÖN KAPAKORİNĞ</t>
  </si>
  <si>
    <t>ALT KAPAK PİMİ</t>
  </si>
  <si>
    <t>TURBO YAĞ ORİNG</t>
  </si>
  <si>
    <t>TURBO SU  ORİNG</t>
  </si>
  <si>
    <t>EKSOZ BASINÇ SENSÖRÜ</t>
  </si>
  <si>
    <t>BALATA YAYI</t>
  </si>
  <si>
    <t>TERMOSTAT BORUSU</t>
  </si>
  <si>
    <t>TORPİDO KAPAK LASTİĞİ</t>
  </si>
  <si>
    <t>ÖZĞÜN TEYFİKALİ</t>
  </si>
  <si>
    <t>1009-L3</t>
  </si>
  <si>
    <t>DIŞ SICAKLIK SENSÖRÜ</t>
  </si>
  <si>
    <t>A0009976220S</t>
  </si>
  <si>
    <t>A0299973248S</t>
  </si>
  <si>
    <t>A2712000315S</t>
  </si>
  <si>
    <t>A2464212712/07MBT</t>
  </si>
  <si>
    <t>A6512008401/80S</t>
  </si>
  <si>
    <t>A0004206703MBT</t>
  </si>
  <si>
    <t>A4474230091S</t>
  </si>
  <si>
    <t>A2712001256S</t>
  </si>
  <si>
    <t>A2660940004MBT</t>
  </si>
  <si>
    <t>A2035400253V</t>
  </si>
  <si>
    <t>A1674238900/07MBT</t>
  </si>
  <si>
    <t>A4154210610V</t>
  </si>
  <si>
    <t>A4154210400V</t>
  </si>
  <si>
    <t>A2700900382V</t>
  </si>
  <si>
    <t>A0001590500V</t>
  </si>
  <si>
    <t>A0009053403</t>
  </si>
  <si>
    <t>A2056900200</t>
  </si>
  <si>
    <t>SG397/G</t>
  </si>
  <si>
    <t>Alper Merit</t>
  </si>
  <si>
    <t>A1568855222</t>
  </si>
  <si>
    <t>Panjur</t>
  </si>
  <si>
    <t>Onur Abi</t>
  </si>
  <si>
    <t>A2055017601</t>
  </si>
  <si>
    <t>Hortum</t>
  </si>
  <si>
    <t>UL019/G</t>
  </si>
  <si>
    <t>Zuhal hn.</t>
  </si>
  <si>
    <t>A1665001388</t>
  </si>
  <si>
    <t>Zeki bey</t>
  </si>
  <si>
    <t>A1668109100/7M94</t>
  </si>
  <si>
    <t>güneşlik</t>
  </si>
  <si>
    <t>PA490/G</t>
  </si>
  <si>
    <t>Ersin Bakar</t>
  </si>
  <si>
    <t>A1666800919/7J20</t>
  </si>
  <si>
    <t>konsol</t>
  </si>
  <si>
    <t>A0999050700/9107</t>
  </si>
  <si>
    <t>A1668109200/7M94</t>
  </si>
  <si>
    <t>A6510105311</t>
  </si>
  <si>
    <t>Çubuk</t>
  </si>
  <si>
    <t>ME022/G</t>
  </si>
  <si>
    <t>Raşit Şenalp</t>
  </si>
  <si>
    <t>A4479054303/9051</t>
  </si>
  <si>
    <t>Pasha</t>
  </si>
  <si>
    <t>MB66470200</t>
  </si>
  <si>
    <t>Uğur Altay</t>
  </si>
  <si>
    <t>A6510100528</t>
  </si>
  <si>
    <t>Karter</t>
  </si>
  <si>
    <t>LE728/G</t>
  </si>
  <si>
    <t>Raşit Kayra</t>
  </si>
  <si>
    <t>A6510960400</t>
  </si>
  <si>
    <t>Sekman</t>
  </si>
  <si>
    <t>A6510701781</t>
  </si>
  <si>
    <t>Line</t>
  </si>
  <si>
    <t>A6510701081</t>
  </si>
  <si>
    <t>A6510700181</t>
  </si>
  <si>
    <t>A6510706381</t>
  </si>
  <si>
    <t>A2044761026</t>
  </si>
  <si>
    <t>A2044761126</t>
  </si>
  <si>
    <t>El freni</t>
  </si>
  <si>
    <t>SD492/G</t>
  </si>
  <si>
    <t>Ali Özmen Safa</t>
  </si>
  <si>
    <t>Dişli</t>
  </si>
  <si>
    <t>A2059056811/9051</t>
  </si>
  <si>
    <t>931809/G</t>
  </si>
  <si>
    <t>A1714000025/5337</t>
  </si>
  <si>
    <t>SP303/G</t>
  </si>
  <si>
    <t>Coinhub Investments</t>
  </si>
  <si>
    <t>A2188850626/9999</t>
  </si>
  <si>
    <t>A2188850059</t>
  </si>
  <si>
    <t>Sap</t>
  </si>
  <si>
    <t>A2649061200</t>
  </si>
  <si>
    <t>Bobin</t>
  </si>
  <si>
    <t>VM543/G</t>
  </si>
  <si>
    <t>Ekin Su Kan</t>
  </si>
  <si>
    <t>ONUR</t>
  </si>
  <si>
    <t>DENGELEME HALKASI</t>
  </si>
  <si>
    <t>INTERCOLLER ORİNĞİ</t>
  </si>
  <si>
    <t>A2712002452</t>
  </si>
  <si>
    <t>SU  BORUSU</t>
  </si>
  <si>
    <t>A6420941185</t>
  </si>
  <si>
    <t>SABİTLEME BAĞL. LASTİĞİ</t>
  </si>
  <si>
    <t>SAPLAMA</t>
  </si>
  <si>
    <t>TURBO CONTA</t>
  </si>
  <si>
    <t>KAYIŞ KASNAK</t>
  </si>
  <si>
    <t>A0269976648</t>
  </si>
  <si>
    <t>EKSOZ MANİFOLT CONTA</t>
  </si>
  <si>
    <t>TURBO  METAL CONTA</t>
  </si>
  <si>
    <t>MANİFOLT SOMUNU</t>
  </si>
  <si>
    <t>MANYETİK TAPA</t>
  </si>
  <si>
    <t>MANYETİK  CONTA</t>
  </si>
  <si>
    <t xml:space="preserve"> SU BİDON HORTUMU</t>
  </si>
  <si>
    <t>A2578805501</t>
  </si>
  <si>
    <t>BETÜL KAPLAN</t>
  </si>
  <si>
    <t>RAD.SU HORTUMU SAĞ</t>
  </si>
  <si>
    <t>RAD.SU HORTUMU SOL</t>
  </si>
  <si>
    <t>SAĞ ÖN KAPI CAM DÜĞMESİ</t>
  </si>
  <si>
    <t xml:space="preserve">SEHAN KOMBOS </t>
  </si>
  <si>
    <t>RASİM ÇETİN</t>
  </si>
  <si>
    <t>W1K2050772R592777</t>
  </si>
  <si>
    <t>YAYA KORUMA SENSÖRÜ</t>
  </si>
  <si>
    <t>YC 779</t>
  </si>
  <si>
    <t>AYŞE ÇAYÖNLÜ</t>
  </si>
  <si>
    <t>TEKER TASI</t>
  </si>
  <si>
    <t>RT 029</t>
  </si>
  <si>
    <t>ADEM KANER</t>
  </si>
  <si>
    <t>PH 622</t>
  </si>
  <si>
    <t>OSMAN ZEKİ</t>
  </si>
  <si>
    <t>ÇOCUK ALĞILAMA SENSÖRÜ</t>
  </si>
  <si>
    <t>RG 263</t>
  </si>
  <si>
    <t>SERYAP İNŞAAT LTD</t>
  </si>
  <si>
    <t>A2742003300</t>
  </si>
  <si>
    <t>A2138210036/9051</t>
  </si>
  <si>
    <t>YAĞMUR IŞIK SENSÖR KAPAK</t>
  </si>
  <si>
    <t>SR 004</t>
  </si>
  <si>
    <t>SAFFET ÖZASLAN</t>
  </si>
  <si>
    <t>A651014150064</t>
  </si>
  <si>
    <t>A2138110200/9051</t>
  </si>
  <si>
    <t>AYNA AYAR MUHAFAZASI</t>
  </si>
  <si>
    <t>EMNİYET KEMERİ DİLİ TUTUCU</t>
  </si>
  <si>
    <t>RM 003</t>
  </si>
  <si>
    <t>HASİBE KASAPOĞLU</t>
  </si>
  <si>
    <t>SU POMPASI CONTASI</t>
  </si>
  <si>
    <t>MANİFOLT  CONTA</t>
  </si>
  <si>
    <t>EKSOZ MANİFOLT CONTASI</t>
  </si>
  <si>
    <t>EKSOZ MANİFOLT  KELEPÇE</t>
  </si>
  <si>
    <t>EKSOZ MANİFOLT   VİDASI</t>
  </si>
  <si>
    <t>EKSOZ MANİFOLT   SAPLAMA</t>
  </si>
  <si>
    <t>SOĞUTMA MADESİ ORİNĞİ</t>
  </si>
  <si>
    <t>SOĞUTMA MADESİ  CONTASI</t>
  </si>
  <si>
    <t>SOĞUTMA MADESİ  ORİNĞ</t>
  </si>
  <si>
    <t>A0009978004</t>
  </si>
  <si>
    <t>A0009978603</t>
  </si>
  <si>
    <t>YAĞLAMA ORİNĞİ</t>
  </si>
  <si>
    <t>A1662406917</t>
  </si>
  <si>
    <t>A1662406817</t>
  </si>
  <si>
    <t>A1662401118</t>
  </si>
  <si>
    <t>EL FREN BOŞALTMA ELŞ</t>
  </si>
  <si>
    <t>KAYIŞ GERGİ</t>
  </si>
  <si>
    <t>TURBO SU BORUSU</t>
  </si>
  <si>
    <t>KUMANDA  DEĞİŞTİRME VALFI</t>
  </si>
  <si>
    <t>İNTERTER COLLER ORİNĞİ</t>
  </si>
  <si>
    <t>A6422010680</t>
  </si>
  <si>
    <t>A1769800264</t>
  </si>
  <si>
    <t>BAGAJ AMOTİSÖRÜ</t>
  </si>
  <si>
    <t>EKSANTİRİK KEMİK</t>
  </si>
  <si>
    <t>RADYATÖR SU BİDON HORTUMU</t>
  </si>
  <si>
    <t>FAR YIKAMA HORTUM HATTI</t>
  </si>
  <si>
    <t>LJ 939</t>
  </si>
  <si>
    <t>AKFİNANS SİĞORTA</t>
  </si>
  <si>
    <t>INTERCOLLER  HORTUMU</t>
  </si>
  <si>
    <t>YAĞ BORUSU ORİNĞİ</t>
  </si>
  <si>
    <t>YAĞ BORUSU  TUTUCU</t>
  </si>
  <si>
    <t xml:space="preserve">RADYATÖR SU BİDON </t>
  </si>
  <si>
    <t>KAPATMA VALFI</t>
  </si>
  <si>
    <t>VS 400</t>
  </si>
  <si>
    <t>ŞENOL KORKMAZ</t>
  </si>
  <si>
    <t>PT 886</t>
  </si>
  <si>
    <t>EMİC LTD</t>
  </si>
  <si>
    <t>SÜRÜCÜ EMNİYET KEMER KİLİDİ</t>
  </si>
  <si>
    <t>NY 218</t>
  </si>
  <si>
    <t>UYGAR ÇELİK</t>
  </si>
  <si>
    <t>50,00 STG</t>
  </si>
  <si>
    <t>ŞANZUMAN MOTORU</t>
  </si>
  <si>
    <t>UV 106</t>
  </si>
  <si>
    <t>VEYSEL GÜVEN</t>
  </si>
  <si>
    <t>67,00 EURO</t>
  </si>
  <si>
    <t>SOL TORPİDO HAVALANDIRMA</t>
  </si>
  <si>
    <t>SAĞ TORPİDO HAVALANDIRMA</t>
  </si>
  <si>
    <t>PA 505</t>
  </si>
  <si>
    <t>TAHİR TOPAL</t>
  </si>
  <si>
    <t>ARKA CAM ŞALTER DÜĞMESİ</t>
  </si>
  <si>
    <t>VAKUM HATTI</t>
  </si>
  <si>
    <t>HAVA TAHLİYE HATTI</t>
  </si>
  <si>
    <t>1009-P1</t>
  </si>
  <si>
    <t>SE 970</t>
  </si>
  <si>
    <t>ALİ ÇAKIR</t>
  </si>
  <si>
    <t>A1648220230</t>
  </si>
  <si>
    <t>ARKA PANEL ZİLİ</t>
  </si>
  <si>
    <t>HAVA KOMPRASÖRÜ</t>
  </si>
  <si>
    <t>SU 029</t>
  </si>
  <si>
    <t>B.N.K İNŞ.AN.TİÇ</t>
  </si>
  <si>
    <t>ÇAĞAN</t>
  </si>
  <si>
    <t>SAĞ ALT BACAK</t>
  </si>
  <si>
    <t>SAĞ ÇEKME KOLU</t>
  </si>
  <si>
    <t>A2702002200</t>
  </si>
  <si>
    <t>YC 643</t>
  </si>
  <si>
    <t>YAŞAR ORAKCIOĞLU</t>
  </si>
  <si>
    <t>A1179061000</t>
  </si>
  <si>
    <t>SOL ACTOR</t>
  </si>
  <si>
    <t>SIKIŞTIRMA DEMİRİ KLİPSİ</t>
  </si>
  <si>
    <t>MARŞ TAKVİYE BAĞLANTI TAKOZU</t>
  </si>
  <si>
    <t>VM 088</t>
  </si>
  <si>
    <t>ERMATAŞ LTD</t>
  </si>
  <si>
    <t>1 adet</t>
  </si>
  <si>
    <t>a2059052120/0041F</t>
  </si>
  <si>
    <t>YB 164-L</t>
  </si>
  <si>
    <t>A2710501400</t>
  </si>
  <si>
    <t>A0997504600V</t>
  </si>
  <si>
    <t>A2229058411/0041F</t>
  </si>
  <si>
    <t>VS 747</t>
  </si>
  <si>
    <t>VZ 029-G</t>
  </si>
  <si>
    <t>VB 806-G</t>
  </si>
  <si>
    <t>A2064210001MBT</t>
  </si>
  <si>
    <t>A0004203003MBT</t>
  </si>
  <si>
    <t>A6261410051S</t>
  </si>
  <si>
    <t>A0279974745S</t>
  </si>
  <si>
    <t>A6420980180S</t>
  </si>
  <si>
    <t>A0189978945S</t>
  </si>
  <si>
    <t>A6422002370S</t>
  </si>
  <si>
    <t>A0149976445S</t>
  </si>
  <si>
    <t>A2052407800S</t>
  </si>
  <si>
    <t>A2052407900S</t>
  </si>
  <si>
    <t>A2132400600S</t>
  </si>
  <si>
    <t>A2132400500S</t>
  </si>
  <si>
    <t>A0139970045S</t>
  </si>
  <si>
    <t>A6261840000S</t>
  </si>
  <si>
    <t>A6260940004S</t>
  </si>
  <si>
    <t>A0004212112MBT</t>
  </si>
  <si>
    <t>A0009050030S</t>
  </si>
  <si>
    <t>A2710510032S</t>
  </si>
  <si>
    <t>A0109972348S</t>
  </si>
  <si>
    <t>A0229976045S</t>
  </si>
  <si>
    <t>A167421100107MBT</t>
  </si>
  <si>
    <t>A2135010201S</t>
  </si>
  <si>
    <t>A2045012982S</t>
  </si>
  <si>
    <t>A0009054109S</t>
  </si>
  <si>
    <t>A6541425800S</t>
  </si>
  <si>
    <t>A0009957703S</t>
  </si>
  <si>
    <t>A6541420880S</t>
  </si>
  <si>
    <t>A0009906426S</t>
  </si>
  <si>
    <t>A0029904714S</t>
  </si>
  <si>
    <t>A0209974745S</t>
  </si>
  <si>
    <t>A6541421300S</t>
  </si>
  <si>
    <t>A0009978503S</t>
  </si>
  <si>
    <t>A0009978104S</t>
  </si>
  <si>
    <t>A0009978004S</t>
  </si>
  <si>
    <t>A0009978603S</t>
  </si>
  <si>
    <t>A0009974611S</t>
  </si>
  <si>
    <t>A0009977603S</t>
  </si>
  <si>
    <t>A6460160821S</t>
  </si>
  <si>
    <t>A6460161221S</t>
  </si>
  <si>
    <t>A6422001970S</t>
  </si>
  <si>
    <t>A6542030302S</t>
  </si>
  <si>
    <t>A0219976545S</t>
  </si>
  <si>
    <t>A0219976645S</t>
  </si>
  <si>
    <t>A6512001302S</t>
  </si>
  <si>
    <t>A6512010380S</t>
  </si>
  <si>
    <t>A6422002101/80S</t>
  </si>
  <si>
    <t>A6420781281S</t>
  </si>
  <si>
    <t>A4475010525S</t>
  </si>
  <si>
    <t>A2048307496S</t>
  </si>
  <si>
    <t>A0002702600S</t>
  </si>
  <si>
    <t>A6395283782/64S</t>
  </si>
  <si>
    <t>A0005061000S</t>
  </si>
  <si>
    <t>A6560701232S</t>
  </si>
  <si>
    <t>A6429050100S</t>
  </si>
  <si>
    <t>A2541590000S</t>
  </si>
  <si>
    <t>A2055012925S</t>
  </si>
  <si>
    <t>A0004202904MBT</t>
  </si>
  <si>
    <t>A0004205204/64MBT</t>
  </si>
  <si>
    <t>A2541840600s</t>
  </si>
  <si>
    <t>A2223300207S</t>
  </si>
  <si>
    <t>A2223300107S</t>
  </si>
  <si>
    <t>A2223302401S</t>
  </si>
  <si>
    <t>A2711800509MBT</t>
  </si>
  <si>
    <t>A2711800109MBT</t>
  </si>
  <si>
    <t>A0004208503MBT</t>
  </si>
  <si>
    <t>A0004207803MBT</t>
  </si>
  <si>
    <t>A0179974945S</t>
  </si>
  <si>
    <t>A0279979048S</t>
  </si>
  <si>
    <t>A2711840080/64S</t>
  </si>
  <si>
    <t>A1679009931V</t>
  </si>
  <si>
    <t>A1568201900V</t>
  </si>
  <si>
    <t>A1566907300V</t>
  </si>
  <si>
    <t>A1566907400V</t>
  </si>
  <si>
    <t>A0129887978V</t>
  </si>
  <si>
    <t>A2465410805V</t>
  </si>
  <si>
    <t>A2055012925V</t>
  </si>
  <si>
    <t>A1668309100/2A17V</t>
  </si>
  <si>
    <t>A1668309200/2A17V</t>
  </si>
  <si>
    <t>A2049058102/9107V</t>
  </si>
  <si>
    <t>A0999067105V</t>
  </si>
  <si>
    <t>A1662400300V</t>
  </si>
  <si>
    <t>A1662400400V</t>
  </si>
  <si>
    <t>A1662401118V</t>
  </si>
  <si>
    <t>A1674211101/07V</t>
  </si>
  <si>
    <t>A2048602592V</t>
  </si>
  <si>
    <t>A0993200104F</t>
  </si>
  <si>
    <t>A205905681164/9051V</t>
  </si>
  <si>
    <t>A2069058704V</t>
  </si>
  <si>
    <t>A2474000600V</t>
  </si>
  <si>
    <t>A2128703010V</t>
  </si>
  <si>
    <t>A1298603169V</t>
  </si>
  <si>
    <t>KZ664-I</t>
  </si>
  <si>
    <t>DENİZ PLAZA</t>
  </si>
  <si>
    <t>SAĞ DAVLUMBAZ</t>
  </si>
  <si>
    <t>A0009050608</t>
  </si>
  <si>
    <t xml:space="preserve">PARTİKÜL MADDE SENSÖRÜ </t>
  </si>
  <si>
    <t>SEZGIN-I</t>
  </si>
  <si>
    <t>2.EL</t>
  </si>
  <si>
    <t>VENT LINE</t>
  </si>
  <si>
    <t>THREADED PIN</t>
  </si>
  <si>
    <t xml:space="preserve">KAPI KİLİDİ </t>
  </si>
  <si>
    <t>YALÇIN KARABAŞ HCD</t>
  </si>
  <si>
    <t>A2781500060</t>
  </si>
  <si>
    <t xml:space="preserve">DİNAMO KASNAĞI </t>
  </si>
  <si>
    <t xml:space="preserve">YEDEK SU BİDONU </t>
  </si>
  <si>
    <t xml:space="preserve">KRANK SENSÖRÜ </t>
  </si>
  <si>
    <t xml:space="preserve">SOL ALT BACAK </t>
  </si>
  <si>
    <t xml:space="preserve">SAĞ ALT BACAK </t>
  </si>
  <si>
    <t>A1663300235</t>
  </si>
  <si>
    <t>SOL ALT ROTİL</t>
  </si>
  <si>
    <t>A1663201200</t>
  </si>
  <si>
    <t>AKS KÖRÜĞÜ</t>
  </si>
  <si>
    <t xml:space="preserve">MOTOR TAKOZU </t>
  </si>
  <si>
    <t xml:space="preserve">ŞANZUMAN TAKOZU </t>
  </si>
  <si>
    <t>A0109973286</t>
  </si>
  <si>
    <t>A0039973286</t>
  </si>
  <si>
    <t>A4479051704</t>
  </si>
  <si>
    <t xml:space="preserve">MUSTAFA YARKINER </t>
  </si>
  <si>
    <t>COVERİNG</t>
  </si>
  <si>
    <t>MAGNET</t>
  </si>
  <si>
    <t>PARTS KİT</t>
  </si>
  <si>
    <t>SPRING NUT</t>
  </si>
  <si>
    <t>STRUT ROD</t>
  </si>
  <si>
    <t>TAPPİNG SCREW</t>
  </si>
  <si>
    <t>A2108311058</t>
  </si>
  <si>
    <t>ÖN ALIN PANELİ KAPLAMA</t>
  </si>
  <si>
    <t>ET747-M</t>
  </si>
  <si>
    <t>FERDİ SAĞLAM</t>
  </si>
  <si>
    <t>A2108200292</t>
  </si>
  <si>
    <t>DÜĞME</t>
  </si>
  <si>
    <t>A0041595803</t>
  </si>
  <si>
    <t xml:space="preserve">VAKUM HORTUMU </t>
  </si>
  <si>
    <t>A0269976745</t>
  </si>
  <si>
    <t xml:space="preserve">VALVE NUT </t>
  </si>
  <si>
    <t>A2233233000</t>
  </si>
  <si>
    <t xml:space="preserve">ARKA KÖRÜK </t>
  </si>
  <si>
    <t xml:space="preserve">EL FRENİ ÇEKME KOLU </t>
  </si>
  <si>
    <t xml:space="preserve">TERMOSTAT </t>
  </si>
  <si>
    <t>WEIGHT SENSOR</t>
  </si>
  <si>
    <t>AYDOĞAN GAMİNG</t>
  </si>
  <si>
    <t>HOSE ASSEMBLY</t>
  </si>
  <si>
    <t>SANEL TAĞMAÇ</t>
  </si>
  <si>
    <t>HAVA EMİŞ HORTUMU</t>
  </si>
  <si>
    <t>LIMIT SWITCH</t>
  </si>
  <si>
    <t xml:space="preserve">ENJEKTÖR PULU </t>
  </si>
  <si>
    <t xml:space="preserve">HAVA FİLTRESİ </t>
  </si>
  <si>
    <t>DUST FİLTER</t>
  </si>
  <si>
    <t>POLEN FİLTRESİ</t>
  </si>
  <si>
    <t>A6510960380</t>
  </si>
  <si>
    <t>METAL CONTA</t>
  </si>
  <si>
    <t>A2388881400</t>
  </si>
  <si>
    <t>PANJUR</t>
  </si>
  <si>
    <t>MAXIM SERDYUK-I</t>
  </si>
  <si>
    <t>1480EURO KAPARO ALINDI</t>
  </si>
  <si>
    <t>A0008880100</t>
  </si>
  <si>
    <t>A23888808009982</t>
  </si>
  <si>
    <t>RADYATÖR IZGARASI</t>
  </si>
  <si>
    <t>A0008176007</t>
  </si>
  <si>
    <t>A2388880900</t>
  </si>
  <si>
    <t>DEKOR BLENDAJ</t>
  </si>
  <si>
    <t>A1409974245</t>
  </si>
  <si>
    <t>A0009053119</t>
  </si>
  <si>
    <t>A2710960380</t>
  </si>
  <si>
    <t>SOĞUTUCU MADDE HATTI</t>
  </si>
  <si>
    <t>THE ARKIN İSKELE ERTUNÇ DEMİRTÜRK</t>
  </si>
  <si>
    <t>A1678209301</t>
  </si>
  <si>
    <t>RADAR SENSÖRÜ</t>
  </si>
  <si>
    <t xml:space="preserve">DİMA DİSCOUNT MARKET </t>
  </si>
  <si>
    <t>A6560106600</t>
  </si>
  <si>
    <t>MOTOR MUHAFAZASI</t>
  </si>
  <si>
    <t>ELBASAN-I</t>
  </si>
  <si>
    <t>İBRAHİM ELBASAN</t>
  </si>
  <si>
    <t>A2228304506</t>
  </si>
  <si>
    <t>KLİMA HORTUMU</t>
  </si>
  <si>
    <t>ARKA NİKEL</t>
  </si>
  <si>
    <t>CEMAL ÖZTÜMEN</t>
  </si>
  <si>
    <t>VİANO YAZISI</t>
  </si>
  <si>
    <t>CDİ YAZISI</t>
  </si>
  <si>
    <t>2.2 YAZISI</t>
  </si>
  <si>
    <t>ARKA TAMPON SAĞ SÜS PLASTİK</t>
  </si>
  <si>
    <t>ALİ TANRIKUL</t>
  </si>
  <si>
    <t>ALİ HASANOĞLU</t>
  </si>
  <si>
    <t>HASAN ORAL</t>
  </si>
  <si>
    <t>ON TAMPON SOL SIS IZGARASI</t>
  </si>
  <si>
    <t>ON TAMPON SAĞ SUS NİKELAJI</t>
  </si>
  <si>
    <t>ON TAMPON ORTA IZGARA</t>
  </si>
  <si>
    <t>ON TAMPON ALT KORUMA ORTA</t>
  </si>
  <si>
    <t>SAĞ MASBIYEL KAPLAMASI</t>
  </si>
  <si>
    <t>MOTOR ALT KORUMA</t>
  </si>
  <si>
    <t>SANZIMAN ALT KORUMA</t>
  </si>
  <si>
    <t>SOL ON TEKER DAVLUMBAZI ARKA KISIM</t>
  </si>
  <si>
    <t>SAĞ AYNA KOKU</t>
  </si>
  <si>
    <t>SAĞ TABAN ALT KORUMA</t>
  </si>
  <si>
    <t>SOL TABAN ALT KORUMA</t>
  </si>
  <si>
    <t>SAĞ EMNİYET KEMER KİLİDİ</t>
  </si>
  <si>
    <t>A1778854900</t>
  </si>
  <si>
    <t>on tampon sol iç plastik kaplama</t>
  </si>
  <si>
    <t>ON PANJUR IZGARASI DİAMOND</t>
  </si>
  <si>
    <t>ERKAN YILDIZ</t>
  </si>
  <si>
    <t>ON PANJUR ARKA CERCEVE TAŞIYICI</t>
  </si>
  <si>
    <t>ON PANJUR CATAL NIKEL SOL</t>
  </si>
  <si>
    <t>A2138850200</t>
  </si>
  <si>
    <t>ON PANJUR CEVRE NİKEL</t>
  </si>
  <si>
    <t>ON PANJUR HAVA YONLENDİRİCİ</t>
  </si>
  <si>
    <t>A2136201701</t>
  </si>
  <si>
    <t>ÖN PANJUR HAVA YONLENDIRICISI</t>
  </si>
  <si>
    <t>MOTOR KAPUT SOL KİLİT</t>
  </si>
  <si>
    <t>ON ORTA SUS NİKELİ</t>
  </si>
  <si>
    <t>BARIŞ BAŞEL</t>
  </si>
  <si>
    <t>SAĞ ON CAMURLUK</t>
  </si>
  <si>
    <t>A4158850301</t>
  </si>
  <si>
    <t>A0008171001</t>
  </si>
  <si>
    <t>ON PANJUR YILDIZ NİGEL</t>
  </si>
  <si>
    <t>ON TAMPON PLAKALIK</t>
  </si>
  <si>
    <t>NESİBE PARSEL</t>
  </si>
  <si>
    <t>ON TAMPON NİKEL</t>
  </si>
  <si>
    <t xml:space="preserve">ON TAMPON ALT KORUMA </t>
  </si>
  <si>
    <t>A2386901503</t>
  </si>
  <si>
    <t>SOL ON TEKER DAVLUMBAZI ON KISIM</t>
  </si>
  <si>
    <t>ARKA TAMPON ÜST ORTA TUTUCU</t>
  </si>
  <si>
    <t>ONUR SENAĞAC</t>
  </si>
  <si>
    <t>ÖN TAMPON ALT MUHAFAZA</t>
  </si>
  <si>
    <t>LORD PLACE</t>
  </si>
  <si>
    <t>A2536702902</t>
  </si>
  <si>
    <t>DORUKHAN KÖSEOĞLU</t>
  </si>
  <si>
    <t>PEMBE AĞA</t>
  </si>
  <si>
    <t>ON TAMPON PLASTİK KAPLAMA</t>
  </si>
  <si>
    <t>MERVE ÜRESİN</t>
  </si>
  <si>
    <t>ARKA TAMPON SIYAH NİGEL</t>
  </si>
  <si>
    <t>ÜNSAL HASANSOY</t>
  </si>
  <si>
    <t>ON TAMPON DEKOR CITASI</t>
  </si>
  <si>
    <t>ERSAN GÖÇER</t>
  </si>
  <si>
    <t>A1767820200</t>
  </si>
  <si>
    <t xml:space="preserve"> CEKME TEL</t>
  </si>
  <si>
    <t>A17678020009F67</t>
  </si>
  <si>
    <t>A2128850356</t>
  </si>
  <si>
    <t>ARKA CEKİ KAPAĞI</t>
  </si>
  <si>
    <t>ERGEÇ - S</t>
  </si>
  <si>
    <t>MUSTAFA ERGEÇ</t>
  </si>
  <si>
    <t>BASAMAK SETİ</t>
  </si>
  <si>
    <t>SAĞ BASAMAK TUTUCU ÖN VE ORTA</t>
  </si>
  <si>
    <t>SAĞ BASAMAK TUTUCU SAĞ ARKA</t>
  </si>
  <si>
    <t>SAĞ ARKA ÇAMURLUK FOLYOSU</t>
  </si>
  <si>
    <t>SAĞ ÖN SİS LAMBASI</t>
  </si>
  <si>
    <t>BENAY KONUK</t>
  </si>
  <si>
    <t>SOL ARKA KAPI NİKELİ</t>
  </si>
  <si>
    <t>KAPI KİLİDİ SOL</t>
  </si>
  <si>
    <t>TİMOTHY DARREN</t>
  </si>
  <si>
    <t>KAPI KİLİDİ SAĞ</t>
  </si>
  <si>
    <t>A2138609100</t>
  </si>
  <si>
    <t>SOL KEMER GERGİ</t>
  </si>
  <si>
    <t>A2138609200</t>
  </si>
  <si>
    <t>SAĞ KEMER GERGİ</t>
  </si>
  <si>
    <t>PİA BELLA CASİNO</t>
  </si>
  <si>
    <t>ON TAMPON ON PANJUR</t>
  </si>
  <si>
    <t>NİKEL</t>
  </si>
  <si>
    <t>A9068170416/5337</t>
  </si>
  <si>
    <t xml:space="preserve">MERCEDES KAPUT MERCEDES LOGOSU </t>
  </si>
  <si>
    <t>A4478800712</t>
  </si>
  <si>
    <t>ON TAMPON ALT KORUMA</t>
  </si>
  <si>
    <t>SAĞ ON DAVLUMBAZ</t>
  </si>
  <si>
    <t>SOL ON DAVLUMBAZ</t>
  </si>
  <si>
    <t>MOTOR KAPUT AÇMA HALAT</t>
  </si>
  <si>
    <t>KAPUT AMORTİSORU</t>
  </si>
  <si>
    <t>ARKA TAMPON ALT NİKEL</t>
  </si>
  <si>
    <t>ECE SEBEP</t>
  </si>
  <si>
    <t>ARKA TAMPON ÜST NİKEL</t>
  </si>
  <si>
    <t>SİMGE KAHVECİOĞLU</t>
  </si>
  <si>
    <t>CEKİ KAPAĞI</t>
  </si>
  <si>
    <t>MELTEM TABUK</t>
  </si>
  <si>
    <t>A0008171016</t>
  </si>
  <si>
    <t xml:space="preserve">ON PANJUR CATAL SOL ALT NIKEL </t>
  </si>
  <si>
    <t>SOL ON CAMURLUK BANDI</t>
  </si>
  <si>
    <t>KIYA RAHİMİ</t>
  </si>
  <si>
    <t>A2538800157</t>
  </si>
  <si>
    <t>MOTOR KAPUT</t>
  </si>
  <si>
    <t>MURAT RENKLİ</t>
  </si>
  <si>
    <t>MOTOR KAPUT KİLİT KARŞILIĞI</t>
  </si>
  <si>
    <t>ON PANJUR UST TUTUCU</t>
  </si>
  <si>
    <t>ON PANJUR KASASI</t>
  </si>
  <si>
    <t>ON PANJUR IZGARA SOL UST</t>
  </si>
  <si>
    <t>ON PANJUR IZGARA SAĞ UST</t>
  </si>
  <si>
    <t>MOTOR KAPUT FIRLATICILARI</t>
  </si>
  <si>
    <t>MR638-S</t>
  </si>
  <si>
    <t>A2939062501</t>
  </si>
  <si>
    <t>SOL ARKA FAR</t>
  </si>
  <si>
    <t xml:space="preserve">MEHMET SEZGİN </t>
  </si>
  <si>
    <t>A2939062601</t>
  </si>
  <si>
    <t>SAĞ ARKA FAR</t>
  </si>
  <si>
    <t>FİLTRE KABI</t>
  </si>
  <si>
    <t>A1569060858</t>
  </si>
  <si>
    <t>SAĞ LAMBA</t>
  </si>
  <si>
    <t>ÖN PANCUR YILDIZI</t>
  </si>
  <si>
    <t>ANA TASIYICI</t>
  </si>
  <si>
    <t>FALCON İNVESTMENT</t>
  </si>
  <si>
    <t>CAM CERCEVESİ KAPLAMA</t>
  </si>
  <si>
    <t>MUHAFAZA BLENDAJI</t>
  </si>
  <si>
    <t>KAMERA</t>
  </si>
  <si>
    <t>PROJEKTOR</t>
  </si>
  <si>
    <t>AYDINLATMA UNİTESİ</t>
  </si>
  <si>
    <t>SERGİ İLKİN</t>
  </si>
  <si>
    <t>ARKA TAMPON DEMİR ÇITASI</t>
  </si>
  <si>
    <t>ERTUĞ EMİR</t>
  </si>
  <si>
    <t>EMİNE DEMİR</t>
  </si>
  <si>
    <t xml:space="preserve">SAĞ ON CAMURLUK </t>
  </si>
  <si>
    <t>GN70UTU-S</t>
  </si>
  <si>
    <t>ÖZKAN ÇELİK</t>
  </si>
  <si>
    <t>YAKIT DEPO KAPAK</t>
  </si>
  <si>
    <t>SAĞ ÖN CAMURLUK KLİPSİ</t>
  </si>
  <si>
    <t>YAKIT DEPO KAPAK YUVASI</t>
  </si>
  <si>
    <t>GURUR SARPER</t>
  </si>
  <si>
    <t>A2056204101</t>
  </si>
  <si>
    <t>SİS KAPAGI</t>
  </si>
  <si>
    <t>PARK SENSORU TESİSATI</t>
  </si>
  <si>
    <t>TAMPON KOPUGU</t>
  </si>
  <si>
    <t>TAMPON KOPUK HORTUMU</t>
  </si>
  <si>
    <t>TUTUCU SOL</t>
  </si>
  <si>
    <t>TUTUCU SAĞ</t>
  </si>
  <si>
    <t>HAVA YONLENDİRİCİ</t>
  </si>
  <si>
    <t>ON TAMPON DEMİR BAĞLANTI SOL</t>
  </si>
  <si>
    <t>ON TAMPON DEMİR BAĞLANTI SAĞ</t>
  </si>
  <si>
    <t>DEVİRDAİM POMPASI</t>
  </si>
  <si>
    <t>A20692008008V95</t>
  </si>
  <si>
    <t>İSOFİX</t>
  </si>
  <si>
    <t>RASIM</t>
  </si>
  <si>
    <t>a4478100110/1c36</t>
  </si>
  <si>
    <t>dünya-i</t>
  </si>
  <si>
    <t>00</t>
  </si>
  <si>
    <t>STOK-MT</t>
  </si>
  <si>
    <t>BELT TENSIONER</t>
  </si>
  <si>
    <t xml:space="preserve">HORTUM KELEPÇESİ </t>
  </si>
  <si>
    <t>ÇATAL SENSÖRÜ</t>
  </si>
  <si>
    <t>A0008351500V</t>
  </si>
  <si>
    <t>A2055012601V</t>
  </si>
  <si>
    <t>A2218800086V</t>
  </si>
  <si>
    <t>A1695401617V</t>
  </si>
  <si>
    <t>A0019901816V</t>
  </si>
  <si>
    <t>A0029933296V</t>
  </si>
  <si>
    <t>A2709051200V</t>
  </si>
  <si>
    <t>A1330940104MBT</t>
  </si>
  <si>
    <t>A4473301407V</t>
  </si>
  <si>
    <t>A4473301507V</t>
  </si>
  <si>
    <t>A2045013225V</t>
  </si>
  <si>
    <t>A2742000982V</t>
  </si>
  <si>
    <t>A1663300085V</t>
  </si>
  <si>
    <t>A1662406917V</t>
  </si>
  <si>
    <t>A1662406817V</t>
  </si>
  <si>
    <t>A4479051704V</t>
  </si>
  <si>
    <t>A6512006000V</t>
  </si>
  <si>
    <t>A0949908907V</t>
  </si>
  <si>
    <t>A1672406300V</t>
  </si>
  <si>
    <t>A6540701632V</t>
  </si>
  <si>
    <t>A6080170000V</t>
  </si>
  <si>
    <t>A6420980180V</t>
  </si>
  <si>
    <t>A0269976745V</t>
  </si>
  <si>
    <t>A0005061400V</t>
  </si>
  <si>
    <t>A0004017909V</t>
  </si>
  <si>
    <t>A2138607001/9051V</t>
  </si>
  <si>
    <t>A2045012582V</t>
  </si>
  <si>
    <t>A2045019682V</t>
  </si>
  <si>
    <t>A6422002101/80V</t>
  </si>
  <si>
    <t>A6569060500V</t>
  </si>
  <si>
    <t>A2044270020V</t>
  </si>
  <si>
    <t>A2702002200V</t>
  </si>
  <si>
    <t>A2122406417V</t>
  </si>
  <si>
    <t>A2122406317V</t>
  </si>
  <si>
    <t>A2122401818V</t>
  </si>
  <si>
    <t>A2128304696V</t>
  </si>
  <si>
    <t>A2712030282V</t>
  </si>
  <si>
    <t>A1779059900V</t>
  </si>
  <si>
    <t>A2055013491V</t>
  </si>
  <si>
    <t>A6512002800V</t>
  </si>
  <si>
    <t>A2238352300MBT</t>
  </si>
  <si>
    <t>A2238301400MBT</t>
  </si>
  <si>
    <t>A2710940204MBT</t>
  </si>
  <si>
    <t>A0189970245V</t>
  </si>
  <si>
    <t>A2701590600/64V</t>
  </si>
  <si>
    <t>A2742000800/80V</t>
  </si>
  <si>
    <t>A2742003100V</t>
  </si>
  <si>
    <t>A20342706207C45V</t>
  </si>
  <si>
    <t>A6540701132V</t>
  </si>
  <si>
    <t>A6560700532V</t>
  </si>
  <si>
    <t>A6560145200V</t>
  </si>
  <si>
    <t>A6560702432V</t>
  </si>
  <si>
    <t>A0029935096V</t>
  </si>
  <si>
    <t>A1678204903V</t>
  </si>
  <si>
    <t>A0039902703V</t>
  </si>
  <si>
    <t>A1678350200MBT</t>
  </si>
  <si>
    <t>A2058852321V</t>
  </si>
  <si>
    <t>A2058852221V</t>
  </si>
  <si>
    <t>A6560940000V</t>
  </si>
  <si>
    <t>A0008880000V</t>
  </si>
  <si>
    <t>A2465010325V</t>
  </si>
  <si>
    <t>A6511420281V</t>
  </si>
  <si>
    <t>A6072000070V</t>
  </si>
  <si>
    <t>A2125280882V</t>
  </si>
  <si>
    <t>A2125280000V</t>
  </si>
  <si>
    <t>A2740703500V</t>
  </si>
  <si>
    <t>A0069971890V</t>
  </si>
  <si>
    <t>A0009051119V</t>
  </si>
  <si>
    <t>A0259976545V</t>
  </si>
  <si>
    <t>A2711420780V</t>
  </si>
  <si>
    <t>A2711870080V</t>
  </si>
  <si>
    <t>KAYIŞ KASNAĞI</t>
  </si>
  <si>
    <t>YAĞ FFİLİTRE KASASI</t>
  </si>
  <si>
    <t>RADY. SU BİDON  HORTU</t>
  </si>
  <si>
    <t>ŞANZU. FİLİTRE CONTASI</t>
  </si>
  <si>
    <t>A2044406440</t>
  </si>
  <si>
    <t>ELEKTİRİK KAPLO TESİSA</t>
  </si>
  <si>
    <t>RAD.SU HORTUM ORİNĞ</t>
  </si>
  <si>
    <t>BENZİN POMPASI</t>
  </si>
  <si>
    <t>VC 501</t>
  </si>
  <si>
    <t>BERKAN YILDIRIM</t>
  </si>
  <si>
    <t>130,00 EURO</t>
  </si>
  <si>
    <t>BENZİN POMPASI CONTA</t>
  </si>
  <si>
    <t>BAYONET KİLİT</t>
  </si>
  <si>
    <t>YAĞ FİLİTRE KASASI</t>
  </si>
  <si>
    <t>MV 435</t>
  </si>
  <si>
    <t>DAV.ENT. LTD</t>
  </si>
  <si>
    <t>ARKA ŞAFT ASKI LASTİĞİ</t>
  </si>
  <si>
    <t>A0041597603</t>
  </si>
  <si>
    <t>RADY. SU BİDON HORTU</t>
  </si>
  <si>
    <t>KUMANDA DEĞİŞTİRME VALFI</t>
  </si>
  <si>
    <t>RADY. SU BİDON HORTUMU</t>
  </si>
  <si>
    <t>A0009978003</t>
  </si>
  <si>
    <t>A0014213091</t>
  </si>
  <si>
    <t>YC 717</t>
  </si>
  <si>
    <t xml:space="preserve">SERHAN KOBOS  </t>
  </si>
  <si>
    <t>2, EL ARAÇ</t>
  </si>
  <si>
    <t>VAKUM CONTA</t>
  </si>
  <si>
    <t>A2700160080</t>
  </si>
  <si>
    <t>A2058855902V</t>
  </si>
  <si>
    <t>A2058855602V</t>
  </si>
  <si>
    <t>A2058857302V</t>
  </si>
  <si>
    <t>A2055404191V</t>
  </si>
  <si>
    <t>A2058854305V</t>
  </si>
  <si>
    <t>A2059058219V</t>
  </si>
  <si>
    <t>A2058858702V</t>
  </si>
  <si>
    <t>A2058202400V</t>
  </si>
  <si>
    <t>A2055240040V</t>
  </si>
  <si>
    <t>A2055240240V</t>
  </si>
  <si>
    <t>A2055050000V</t>
  </si>
  <si>
    <t>A2056204000V</t>
  </si>
  <si>
    <t>A2056204100V</t>
  </si>
  <si>
    <t>A2055421900V</t>
  </si>
  <si>
    <t>A2058858502V</t>
  </si>
  <si>
    <t>A0005002686/80V</t>
  </si>
  <si>
    <t>A1778890100V</t>
  </si>
  <si>
    <t>A1777571700V</t>
  </si>
  <si>
    <t>A0029973386V</t>
  </si>
  <si>
    <t>A1776302702V</t>
  </si>
  <si>
    <t>A1666705700V</t>
  </si>
  <si>
    <t>YA 050-S</t>
  </si>
  <si>
    <t>ST 047-S</t>
  </si>
  <si>
    <t>VB 707-S</t>
  </si>
  <si>
    <t>A2056705301V</t>
  </si>
  <si>
    <t>A1768856500V</t>
  </si>
  <si>
    <t>A1768856600V</t>
  </si>
  <si>
    <t>UC 880-S</t>
  </si>
  <si>
    <t>A2237200702V</t>
  </si>
  <si>
    <t>A0009055912V</t>
  </si>
  <si>
    <t>A0999060303V</t>
  </si>
  <si>
    <t>A0998106901V</t>
  </si>
  <si>
    <t>A0999069702V</t>
  </si>
  <si>
    <t>NT 762-S</t>
  </si>
  <si>
    <t>VE 317-S</t>
  </si>
  <si>
    <t>A011467-S</t>
  </si>
  <si>
    <t>MR 638-S</t>
  </si>
  <si>
    <t>VT 033-S</t>
  </si>
  <si>
    <t>A2538883300V</t>
  </si>
  <si>
    <t>PP 419-S</t>
  </si>
  <si>
    <t>A2388857300V</t>
  </si>
  <si>
    <t>A1568850465V</t>
  </si>
  <si>
    <t>A1568851121V</t>
  </si>
  <si>
    <t>NV 683-S</t>
  </si>
  <si>
    <t>A1668852174V</t>
  </si>
  <si>
    <t>A1668804440/9999V</t>
  </si>
  <si>
    <t>A1668851423V</t>
  </si>
  <si>
    <t>RZ 589-S</t>
  </si>
  <si>
    <t>A2538852325V</t>
  </si>
  <si>
    <t>SL 132-S</t>
  </si>
  <si>
    <t>A4477502800V</t>
  </si>
  <si>
    <t>A4479801664V</t>
  </si>
  <si>
    <t>NS 323-S</t>
  </si>
  <si>
    <t>A4478850053/9051V</t>
  </si>
  <si>
    <t>A4478880123/9051V</t>
  </si>
  <si>
    <t>A4478880285/7F24V</t>
  </si>
  <si>
    <t>A4478850036/9051V</t>
  </si>
  <si>
    <t>VN 099-S</t>
  </si>
  <si>
    <t>A0997201101V</t>
  </si>
  <si>
    <t>A0997201201V</t>
  </si>
  <si>
    <t>SY 007-S</t>
  </si>
  <si>
    <t>A0999067701V</t>
  </si>
  <si>
    <t>A2047300180V</t>
  </si>
  <si>
    <t>NK 453-S</t>
  </si>
  <si>
    <t>A4708501500V</t>
  </si>
  <si>
    <t>A4706920000V</t>
  </si>
  <si>
    <t>A4705200600V</t>
  </si>
  <si>
    <t>RA 611-S</t>
  </si>
  <si>
    <t>A2138859001V</t>
  </si>
  <si>
    <t>VU 053-S</t>
  </si>
  <si>
    <t>A1676709901V</t>
  </si>
  <si>
    <t>VA 969-S</t>
  </si>
  <si>
    <t>A2138852125V</t>
  </si>
  <si>
    <t>VV 494-S</t>
  </si>
  <si>
    <t>A2386980700V</t>
  </si>
  <si>
    <t>SP 234-S</t>
  </si>
  <si>
    <t>LN 437-S</t>
  </si>
  <si>
    <t>RF 990-S</t>
  </si>
  <si>
    <t>A2388852300V</t>
  </si>
  <si>
    <t>VU 938-S</t>
  </si>
  <si>
    <t>SL 433-S</t>
  </si>
  <si>
    <t>A1778803301V</t>
  </si>
  <si>
    <t>VN 808</t>
  </si>
  <si>
    <t>UH 315-S</t>
  </si>
  <si>
    <t>UP 838-S</t>
  </si>
  <si>
    <t>A2938850401V</t>
  </si>
  <si>
    <t>A2938808500V</t>
  </si>
  <si>
    <t>A2938804500V</t>
  </si>
  <si>
    <t>A2388881300V</t>
  </si>
  <si>
    <t>A2388880100V</t>
  </si>
  <si>
    <t>A2388880900V</t>
  </si>
  <si>
    <t>A2138851100V</t>
  </si>
  <si>
    <t>A2048800260V</t>
  </si>
  <si>
    <t>UF 763-S</t>
  </si>
  <si>
    <t>A2138857504/9999V</t>
  </si>
  <si>
    <t>A2138858904V</t>
  </si>
  <si>
    <t>A2138856406V</t>
  </si>
  <si>
    <t>A2138858804V</t>
  </si>
  <si>
    <t>A2135200900V</t>
  </si>
  <si>
    <t>A2136980600/9999V</t>
  </si>
  <si>
    <t>A2135242700V</t>
  </si>
  <si>
    <t>A2135245800V</t>
  </si>
  <si>
    <t>A2386911700V</t>
  </si>
  <si>
    <t>A2138107401V</t>
  </si>
  <si>
    <t>A2136801509V</t>
  </si>
  <si>
    <t>A2136806307V</t>
  </si>
  <si>
    <t>A2135425000V</t>
  </si>
  <si>
    <t>A2135425100V</t>
  </si>
  <si>
    <t>UC 577-S</t>
  </si>
  <si>
    <t>UF 061-S</t>
  </si>
  <si>
    <t>A1178850253V</t>
  </si>
  <si>
    <t>NL 888-S</t>
  </si>
  <si>
    <t>A6397430082/7F24V</t>
  </si>
  <si>
    <t>A6398171300V</t>
  </si>
  <si>
    <t>A6398170800V</t>
  </si>
  <si>
    <t>UM 708-S</t>
  </si>
  <si>
    <t>A0009054111V</t>
  </si>
  <si>
    <t>YD 202-I</t>
  </si>
  <si>
    <t>A2228302803V</t>
  </si>
  <si>
    <t>UR 515</t>
  </si>
  <si>
    <t>RC 899-I</t>
  </si>
  <si>
    <t>PL 007-I</t>
  </si>
  <si>
    <t>LY 818-I</t>
  </si>
  <si>
    <t>A4709054602V</t>
  </si>
  <si>
    <t>RR 128-I</t>
  </si>
  <si>
    <t>LY 950-I</t>
  </si>
  <si>
    <t>A2098841322V</t>
  </si>
  <si>
    <t>A2098841422V</t>
  </si>
  <si>
    <t>A2710510177V</t>
  </si>
  <si>
    <t>A0039949345V</t>
  </si>
  <si>
    <t>A204330441180V</t>
  </si>
  <si>
    <t>A204330431180V</t>
  </si>
  <si>
    <t>N000000000542V</t>
  </si>
  <si>
    <t>A0003300018V</t>
  </si>
  <si>
    <t>A447730290228V</t>
  </si>
  <si>
    <t>VM 995-I</t>
  </si>
  <si>
    <t>A6396842077V</t>
  </si>
  <si>
    <t>A6396842177V</t>
  </si>
  <si>
    <t>A2712030164</t>
  </si>
  <si>
    <t>AYKUT HOCANIN YERİ</t>
  </si>
  <si>
    <t>BRACKET</t>
  </si>
  <si>
    <t>PINAR DİNÇER</t>
  </si>
  <si>
    <t xml:space="preserve">M.KÖSE </t>
  </si>
  <si>
    <t xml:space="preserve">COOLANT LİNE </t>
  </si>
  <si>
    <t xml:space="preserve">ELASTOMER MOLDED </t>
  </si>
  <si>
    <t xml:space="preserve">CAP BOLT W HEXAL </t>
  </si>
  <si>
    <t xml:space="preserve">TS TOOT BELT </t>
  </si>
  <si>
    <t xml:space="preserve">PARTS KIT TOOT BELT </t>
  </si>
  <si>
    <t xml:space="preserve">RADYATÖR ALT PANJUR </t>
  </si>
  <si>
    <t>A2936981600</t>
  </si>
  <si>
    <t>BASAMAK KAPLAMASI</t>
  </si>
  <si>
    <t>14565 - S</t>
  </si>
  <si>
    <t>SERHAN KOMBOS 2.EL</t>
  </si>
  <si>
    <t>W1K2938902F014865</t>
  </si>
  <si>
    <t>BURHAN BEKTAŞ</t>
  </si>
  <si>
    <t>A2536905403</t>
  </si>
  <si>
    <t>BASAMAK ON KATMANI</t>
  </si>
  <si>
    <t>A2536702502</t>
  </si>
  <si>
    <t>A2536986800</t>
  </si>
  <si>
    <t>MAKAS U BAĞLANTISI</t>
  </si>
  <si>
    <t>A2936907200</t>
  </si>
  <si>
    <t>MEHMET ÖZKOÇ (GÜVEN SİGORTA)</t>
  </si>
  <si>
    <t>WN1673232A751194</t>
  </si>
  <si>
    <t>WN1673232A751195</t>
  </si>
  <si>
    <t xml:space="preserve">ARKA TAM. KAPLAMA NİKEL </t>
  </si>
  <si>
    <t>WN1673232A751196</t>
  </si>
  <si>
    <t>ARKA TAMPON CEKİ KAPAGI</t>
  </si>
  <si>
    <t>WN1673232A751197</t>
  </si>
  <si>
    <t>EKSOZ NİGEL SOL</t>
  </si>
  <si>
    <t>WN1673232A751198</t>
  </si>
  <si>
    <t>EKSOZ NİGEL SAĞ</t>
  </si>
  <si>
    <t>WN1673232A751199</t>
  </si>
  <si>
    <t>EGSOZ NİGEL TUTUCU SOL</t>
  </si>
  <si>
    <t>WN1673232A751200</t>
  </si>
  <si>
    <t>EGSOZ NİGEL TUTUCU SAĞ</t>
  </si>
  <si>
    <t>WN1673232A751201</t>
  </si>
  <si>
    <t>MEHMET ÖZLER</t>
  </si>
  <si>
    <t xml:space="preserve"> W1NYC5AJ9PX471041</t>
  </si>
  <si>
    <t>A4637303735</t>
  </si>
  <si>
    <t>NA400-S</t>
  </si>
  <si>
    <t>ERAL NECAT (JETGAZ LTD)</t>
  </si>
  <si>
    <t>WDB4633462X226262</t>
  </si>
  <si>
    <t>KEMAL KASER</t>
  </si>
  <si>
    <t xml:space="preserve">SERHAN </t>
  </si>
  <si>
    <t>DENİZ FAHRİ</t>
  </si>
  <si>
    <t>W1KVK8BB3PF013951</t>
  </si>
  <si>
    <t>ÖN TAMPON ALT NİGEL</t>
  </si>
  <si>
    <t>ÖN TAMPON SÜS NİGELİ</t>
  </si>
  <si>
    <t>ÖN TAMPON AFFALTERBACH LOGO</t>
  </si>
  <si>
    <t>ÖN TAMPON PANJUR</t>
  </si>
  <si>
    <t>ÖN YILDIZ</t>
  </si>
  <si>
    <t>ÖN KAMERA</t>
  </si>
  <si>
    <t>ÖN KAMERA FİŞİ</t>
  </si>
  <si>
    <t>RADAR SENSÖR TUTUCU</t>
  </si>
  <si>
    <t>RADYATÖR ÜST HAVALANDIRMA ÜST</t>
  </si>
  <si>
    <t>RADYATÖR HAVALANDIRMA ALT</t>
  </si>
  <si>
    <t>HAVA EMİŞ SAĞ</t>
  </si>
  <si>
    <t>HAVA EMİŞ SOL</t>
  </si>
  <si>
    <t>ARKA TAMPON ÜST TUTUCU</t>
  </si>
  <si>
    <t>ARKA TAMPON SOL SİS NİGEL</t>
  </si>
  <si>
    <t>ARKA TAMPON SAĞ SİS NİGEL</t>
  </si>
  <si>
    <t>ARKA TAMPON ORTA NİGEL</t>
  </si>
  <si>
    <t>ÖN PANJUR NİGELİ SET</t>
  </si>
  <si>
    <t>ÖN PANJUR HAVA YÖNLENDİRİCİ</t>
  </si>
  <si>
    <t>ÖN ÇEKİ KAPAK</t>
  </si>
  <si>
    <t>ÖN TAMPON ÜST TUTUCU</t>
  </si>
  <si>
    <t>ARKA BAGAJ KAPAK</t>
  </si>
  <si>
    <t>ARKA BAGAJ MERCEDES LOGO</t>
  </si>
  <si>
    <t>ARKA SL63 YAZISI</t>
  </si>
  <si>
    <t>ARKA BAGAJ AMG YAZISI</t>
  </si>
  <si>
    <t>ARKA BAGAJ SAĞ MENTEŞE</t>
  </si>
  <si>
    <t>PLAKA TUTUCU</t>
  </si>
  <si>
    <t>YILDIZ PİN</t>
  </si>
  <si>
    <t>NÜGE TECER</t>
  </si>
  <si>
    <t>W1K2938902F011498</t>
  </si>
  <si>
    <t>A2068854503</t>
  </si>
  <si>
    <t>ALA MUHAMMED HUSSEİN</t>
  </si>
  <si>
    <t>W1K2060412F024421</t>
  </si>
  <si>
    <t>A2068858303</t>
  </si>
  <si>
    <t>SOL EKSOZ NİKEL</t>
  </si>
  <si>
    <t>A2068856303</t>
  </si>
  <si>
    <t>ORTA ÇITA SİYAH</t>
  </si>
  <si>
    <t>A2068854004</t>
  </si>
  <si>
    <t>SOL NİGEL SİYAH</t>
  </si>
  <si>
    <t>JANT</t>
  </si>
  <si>
    <t>İBRAHİM FERİT</t>
  </si>
  <si>
    <t>WDD1766422J1186673</t>
  </si>
  <si>
    <t>KAPUT FIRLATICISI</t>
  </si>
  <si>
    <t>KOMBOS</t>
  </si>
  <si>
    <t>SKK</t>
  </si>
  <si>
    <t>HASAN DAĞÖNEN</t>
  </si>
  <si>
    <t>WDD2384142F026818</t>
  </si>
  <si>
    <t>ON TAMPON İÇ TUTUCU</t>
  </si>
  <si>
    <t>ON TAMPON ALT IZGARA</t>
  </si>
  <si>
    <t>ELEKTRİKLİ İÇ ALT PERVANE</t>
  </si>
  <si>
    <t xml:space="preserve">GENLEŞME KAPAĞI </t>
  </si>
  <si>
    <t>FİŞ</t>
  </si>
  <si>
    <t>A6421801410/64S</t>
  </si>
  <si>
    <t>A2125280882S</t>
  </si>
  <si>
    <t>A2042404217/64S</t>
  </si>
  <si>
    <t>A1664211500MBT</t>
  </si>
  <si>
    <t>A2464210012/07MBT</t>
  </si>
  <si>
    <t>A2760940504S</t>
  </si>
  <si>
    <t>A0269976745S</t>
  </si>
  <si>
    <t>A2043201889S</t>
  </si>
  <si>
    <t>A2055000049S</t>
  </si>
  <si>
    <t>A1678209501S</t>
  </si>
  <si>
    <t>A1678205003S</t>
  </si>
  <si>
    <t>A2135016500S</t>
  </si>
  <si>
    <t>A0014213091S</t>
  </si>
  <si>
    <t>A2474703200V</t>
  </si>
  <si>
    <t>A0259971845V</t>
  </si>
  <si>
    <t>A2464710030V</t>
  </si>
  <si>
    <t>A6421801410/64V</t>
  </si>
  <si>
    <t>A2404110115V</t>
  </si>
  <si>
    <t>LY 307-i</t>
  </si>
  <si>
    <t>A1775040600V</t>
  </si>
  <si>
    <t>A2475010458V</t>
  </si>
  <si>
    <t>A6080180200V</t>
  </si>
  <si>
    <t>A6089902500V</t>
  </si>
  <si>
    <t>A6089930200V</t>
  </si>
  <si>
    <t>A6089930400V</t>
  </si>
  <si>
    <t>YB 835-i</t>
  </si>
  <si>
    <t>A1775008000V</t>
  </si>
  <si>
    <t>VZ 501-S</t>
  </si>
  <si>
    <t>A1678859906/9999V</t>
  </si>
  <si>
    <t>A1678850907V</t>
  </si>
  <si>
    <t>A1678852007V</t>
  </si>
  <si>
    <t>A1678851607/64V</t>
  </si>
  <si>
    <t>A1678856900V</t>
  </si>
  <si>
    <t>A1678857000V</t>
  </si>
  <si>
    <t>A1678852907V</t>
  </si>
  <si>
    <t>A1678853007V</t>
  </si>
  <si>
    <t>VH 999-S</t>
  </si>
  <si>
    <t>A2328858100/9999v</t>
  </si>
  <si>
    <t>A2338853702v</t>
  </si>
  <si>
    <t>A2328858600v</t>
  </si>
  <si>
    <t>A2328850501V</t>
  </si>
  <si>
    <t>A2328853902V</t>
  </si>
  <si>
    <t>A2328855001V</t>
  </si>
  <si>
    <t>A2328802601V</t>
  </si>
  <si>
    <t>A2328852001V</t>
  </si>
  <si>
    <t>A0008170408V</t>
  </si>
  <si>
    <t>A2328880100V</t>
  </si>
  <si>
    <t>A2328853903V</t>
  </si>
  <si>
    <t>A0008880500V</t>
  </si>
  <si>
    <t>A2328850203V</t>
  </si>
  <si>
    <t>A2328856200V</t>
  </si>
  <si>
    <t>A23288042019999V</t>
  </si>
  <si>
    <t>A2328855201V</t>
  </si>
  <si>
    <t>A2328855601V</t>
  </si>
  <si>
    <t>A2328856401V</t>
  </si>
  <si>
    <t>A2328856301V</t>
  </si>
  <si>
    <t>A0009059312V</t>
  </si>
  <si>
    <t>A2326204101V</t>
  </si>
  <si>
    <t>A2325009601V</t>
  </si>
  <si>
    <t>A2325004902V</t>
  </si>
  <si>
    <t>A2325242500V</t>
  </si>
  <si>
    <t>A2326281600V</t>
  </si>
  <si>
    <t>A2326281500V</t>
  </si>
  <si>
    <t>A2325406401V</t>
  </si>
  <si>
    <t>A2328854500V</t>
  </si>
  <si>
    <t>A2327501300V</t>
  </si>
  <si>
    <t>A2327502400V</t>
  </si>
  <si>
    <t>A2328173600V</t>
  </si>
  <si>
    <t>A2328177100V</t>
  </si>
  <si>
    <t>A2328173500V</t>
  </si>
  <si>
    <t>A2019972281V</t>
  </si>
  <si>
    <t>SL63-S</t>
  </si>
  <si>
    <t>A2938851701V</t>
  </si>
  <si>
    <t>VY 813-S</t>
  </si>
  <si>
    <t>NG 187-S</t>
  </si>
  <si>
    <t>A2464011002/9765V</t>
  </si>
  <si>
    <t>A2386701300V</t>
  </si>
  <si>
    <t>UJ 352-S</t>
  </si>
  <si>
    <t>A2068852101V</t>
  </si>
  <si>
    <t>A2068803001V</t>
  </si>
  <si>
    <t>A2068851001/9999V</t>
  </si>
  <si>
    <t>A2068851201V</t>
  </si>
  <si>
    <t>A2068851301V</t>
  </si>
  <si>
    <t>UB 749-S</t>
  </si>
  <si>
    <t>A2105010615V</t>
  </si>
  <si>
    <t>A2035400253v</t>
  </si>
  <si>
    <t>A6560500601v</t>
  </si>
  <si>
    <t>A0999056500/9107</t>
  </si>
  <si>
    <t>SWİTCH PANEL</t>
  </si>
  <si>
    <t>SD 489-i</t>
  </si>
  <si>
    <t>HASAN GÜMÜŞTAM</t>
  </si>
  <si>
    <t>A2139008828/80</t>
  </si>
  <si>
    <t>W2055890007/00</t>
  </si>
  <si>
    <t>ÖZEL ALET</t>
  </si>
  <si>
    <t>ATÖLYE-i</t>
  </si>
  <si>
    <t>A2055012601</t>
  </si>
  <si>
    <t>NP650/G</t>
  </si>
  <si>
    <t>Salise Ozanoğlu</t>
  </si>
  <si>
    <t>A2224709400</t>
  </si>
  <si>
    <t>Tank</t>
  </si>
  <si>
    <t>RY747/G</t>
  </si>
  <si>
    <t>A2224704000</t>
  </si>
  <si>
    <t>A2038101551/7376</t>
  </si>
  <si>
    <t>Kol</t>
  </si>
  <si>
    <t>HU898/G</t>
  </si>
  <si>
    <t>Necati 5428500573</t>
  </si>
  <si>
    <t>A1763201931</t>
  </si>
  <si>
    <t>RA907/G</t>
  </si>
  <si>
    <t>Gizem Karakaşlı</t>
  </si>
  <si>
    <t>A1676806610/9G33</t>
  </si>
  <si>
    <t>VS025/G</t>
  </si>
  <si>
    <t>Adnan Taşcı</t>
  </si>
  <si>
    <t>A1676800308/9G33</t>
  </si>
  <si>
    <t>A2702000200</t>
  </si>
  <si>
    <t>PF294/G</t>
  </si>
  <si>
    <t>Şirin Koçak</t>
  </si>
  <si>
    <t>A4474012200/7X45</t>
  </si>
  <si>
    <t>Jant</t>
  </si>
  <si>
    <t>Rocks6/G</t>
  </si>
  <si>
    <t>Cumali Bey</t>
  </si>
  <si>
    <t>A2188850874</t>
  </si>
  <si>
    <t>A2780905082</t>
  </si>
  <si>
    <t>RK888/G</t>
  </si>
  <si>
    <t>Fevzi Ayık</t>
  </si>
  <si>
    <t>A2780904982</t>
  </si>
  <si>
    <t>A1669065401</t>
  </si>
  <si>
    <t>Merkez</t>
  </si>
  <si>
    <t>MZ444/G</t>
  </si>
  <si>
    <t>A1176803300/3D16</t>
  </si>
  <si>
    <t>SL002/G</t>
  </si>
  <si>
    <t>Musmer Trading</t>
  </si>
  <si>
    <t>A0069971890</t>
  </si>
  <si>
    <t>Klips</t>
  </si>
  <si>
    <t>A1695401617</t>
  </si>
  <si>
    <t>Fiş</t>
  </si>
  <si>
    <t>A2740703500</t>
  </si>
  <si>
    <t>A0004212112</t>
  </si>
  <si>
    <t>RA374/G</t>
  </si>
  <si>
    <t>Onur Aydın</t>
  </si>
  <si>
    <t>A2701590600</t>
  </si>
  <si>
    <t>Buji</t>
  </si>
  <si>
    <t>UA181/G</t>
  </si>
  <si>
    <t>Ahmet Rifat Uzman</t>
  </si>
  <si>
    <t>A2223300107</t>
  </si>
  <si>
    <t>A2223300207</t>
  </si>
  <si>
    <t>A2229051505/8R73</t>
  </si>
  <si>
    <t>PE090/G</t>
  </si>
  <si>
    <t>Acapulco</t>
  </si>
  <si>
    <t>A0997661800/9149</t>
  </si>
  <si>
    <t>SS837/G</t>
  </si>
  <si>
    <t>Özner</t>
  </si>
  <si>
    <t>A2229055111/9051</t>
  </si>
  <si>
    <t>A1763234500</t>
  </si>
  <si>
    <t>A1763234600</t>
  </si>
  <si>
    <t>A2927350700</t>
  </si>
  <si>
    <t>Çıta</t>
  </si>
  <si>
    <t>PG303/G</t>
  </si>
  <si>
    <t>Levent Sönmez</t>
  </si>
  <si>
    <t>A2055240230</t>
  </si>
  <si>
    <t>VT544/G</t>
  </si>
  <si>
    <t>Seyedsheragim Ghavami</t>
  </si>
  <si>
    <t>4203-1303</t>
  </si>
  <si>
    <t>15,04,2024</t>
  </si>
  <si>
    <t>EKSANTİRİK GERGİ TAPA</t>
  </si>
  <si>
    <t>A4478201544</t>
  </si>
  <si>
    <t>ARKA SİLECEK KOLU</t>
  </si>
  <si>
    <t>UĞURELLİ</t>
  </si>
  <si>
    <t>A44774700009B27</t>
  </si>
  <si>
    <t>ARKA SİLECEK KOLU KAP</t>
  </si>
  <si>
    <t>A2712000315</t>
  </si>
  <si>
    <t>16,04,2024</t>
  </si>
  <si>
    <t>SİLİNDİR KAPAK CONTA</t>
  </si>
  <si>
    <t>KZ 764</t>
  </si>
  <si>
    <t>ERTUĞ ORHAN</t>
  </si>
  <si>
    <t>YAKIT HORTUMU</t>
  </si>
  <si>
    <t>KB 767</t>
  </si>
  <si>
    <t>FİSUN IŞIN</t>
  </si>
  <si>
    <t>17,04,2024</t>
  </si>
  <si>
    <t>AKIM AYAR VALFI</t>
  </si>
  <si>
    <t>A2055012225</t>
  </si>
  <si>
    <t>RADY.SU BİDON HORTUMU</t>
  </si>
  <si>
    <t>TENTE YAĞI</t>
  </si>
  <si>
    <t>1009-M3</t>
  </si>
  <si>
    <t>18,04,2024</t>
  </si>
  <si>
    <t>TURBO HAVA HORTUMU</t>
  </si>
  <si>
    <t>A2218800086</t>
  </si>
  <si>
    <t>MOTOR KAPUT YILDIZI</t>
  </si>
  <si>
    <t>LR 100</t>
  </si>
  <si>
    <t>DİN İŞLERİ DAİRESİ</t>
  </si>
  <si>
    <t>19,04,2024</t>
  </si>
  <si>
    <t>SU  HORTUMU</t>
  </si>
  <si>
    <t>A4706981300</t>
  </si>
  <si>
    <t>9 ADET GELDİ</t>
  </si>
  <si>
    <t>KOMPRASÖR ROLESİ</t>
  </si>
  <si>
    <t>KC 871</t>
  </si>
  <si>
    <t>FURKAN YILDIRIM</t>
  </si>
  <si>
    <t xml:space="preserve">KEMAL </t>
  </si>
  <si>
    <t>5ADET GELDİ</t>
  </si>
  <si>
    <t>A6398171200V</t>
  </si>
  <si>
    <t>PG323-G</t>
  </si>
  <si>
    <t>05,04,2024</t>
  </si>
  <si>
    <t>KEY MECHANICAL</t>
  </si>
  <si>
    <t>VS277</t>
  </si>
  <si>
    <t>VB806-G</t>
  </si>
  <si>
    <t>VS747</t>
  </si>
  <si>
    <t>22,04,2024</t>
  </si>
  <si>
    <t>ŞAN. YAĞ SOĞUTUCU</t>
  </si>
  <si>
    <t>02,04,2024</t>
  </si>
  <si>
    <t>SS105-İ</t>
  </si>
  <si>
    <t>YB164-İ</t>
  </si>
  <si>
    <t>NE555-İ</t>
  </si>
  <si>
    <t>KONUM SENSÖRÜ</t>
  </si>
  <si>
    <t>YAĞ POMPASI</t>
  </si>
  <si>
    <t xml:space="preserve">EMME MANİFOLT </t>
  </si>
  <si>
    <t>PARKTONİK  BEYNİ</t>
  </si>
  <si>
    <t>VT 676</t>
  </si>
  <si>
    <t>NECATİ BERK</t>
  </si>
  <si>
    <t>23,04,2024</t>
  </si>
  <si>
    <t>KELEBEK KUMANDA  YAY</t>
  </si>
  <si>
    <t>RADY. SU HORTUMU</t>
  </si>
  <si>
    <t>A0005061400</t>
  </si>
  <si>
    <t>KUMANDA DESTEK VALFI</t>
  </si>
  <si>
    <t>UL 381</t>
  </si>
  <si>
    <t>SEFA KELAHMETOĞLU</t>
  </si>
  <si>
    <t>DÖNÜŞ VALFİ VENTİLİ</t>
  </si>
  <si>
    <t>85 EURO</t>
  </si>
  <si>
    <t>AGIZLI GÖVDE KAPAĞI</t>
  </si>
  <si>
    <t>AGIZLI GÖVDE KAPAĞI VİDASI</t>
  </si>
  <si>
    <t>BOBİN 1-2-6</t>
  </si>
  <si>
    <t>VA 456</t>
  </si>
  <si>
    <t>BOBİN  2-4-5</t>
  </si>
  <si>
    <t>MOTOR ELEKTİRİK TESİSİATI</t>
  </si>
  <si>
    <t>UP 112</t>
  </si>
  <si>
    <t>ALİ SERGÜL</t>
  </si>
  <si>
    <t>HARD DİSK</t>
  </si>
  <si>
    <t>YB 600</t>
  </si>
  <si>
    <t>YÜKSEL DORUN</t>
  </si>
  <si>
    <t>SERHAN KOM</t>
  </si>
  <si>
    <t>A1648200744</t>
  </si>
  <si>
    <t>RC 031</t>
  </si>
  <si>
    <t>MUSTAFA BAYRAKTAR</t>
  </si>
  <si>
    <t>60,00 EURO</t>
  </si>
  <si>
    <t>A2045004303F</t>
  </si>
  <si>
    <t>24,04,2024</t>
  </si>
  <si>
    <t>MAZOT FİLTER KASASI</t>
  </si>
  <si>
    <t>A1676901608</t>
  </si>
  <si>
    <t xml:space="preserve">ÇAĞDAŞ </t>
  </si>
  <si>
    <t>NORTH SEAS LTD UG619</t>
  </si>
  <si>
    <t>157,00EURO</t>
  </si>
  <si>
    <t>SAĞ MOTOR TAKOZU"</t>
  </si>
  <si>
    <t>ŞEKİLLİ CONTA</t>
  </si>
  <si>
    <t>A2223201789S</t>
  </si>
  <si>
    <t>A0009976420S</t>
  </si>
  <si>
    <t>A2138203704S</t>
  </si>
  <si>
    <t>A6540149400S</t>
  </si>
  <si>
    <t>A6540501801S</t>
  </si>
  <si>
    <t>A6540164700S</t>
  </si>
  <si>
    <t>A1170780781S</t>
  </si>
  <si>
    <t>A6462000570S</t>
  </si>
  <si>
    <t>A6422010680S</t>
  </si>
  <si>
    <t>A2223201689S</t>
  </si>
  <si>
    <t>A0001590500S</t>
  </si>
  <si>
    <t>A0019898403/09S</t>
  </si>
  <si>
    <t>A0004203805MBT</t>
  </si>
  <si>
    <t>A2122406417S</t>
  </si>
  <si>
    <t>A2043203789S</t>
  </si>
  <si>
    <t>A6420910350S</t>
  </si>
  <si>
    <t>A0009982342S</t>
  </si>
  <si>
    <t>A2710941482S</t>
  </si>
  <si>
    <t>A6510902852MBT</t>
  </si>
  <si>
    <t>A0004201906MBT</t>
  </si>
  <si>
    <t>A2474210312/07MBT</t>
  </si>
  <si>
    <t>A6562010010/80S</t>
  </si>
  <si>
    <t>A6542010180S</t>
  </si>
  <si>
    <t>A23190543000041F</t>
  </si>
  <si>
    <t>A17790547060041F</t>
  </si>
  <si>
    <t>F014865-S</t>
  </si>
  <si>
    <t>2. EL</t>
  </si>
  <si>
    <t>SEZGİN</t>
  </si>
  <si>
    <t>A22290519100041F</t>
  </si>
  <si>
    <t>A6541800265S</t>
  </si>
  <si>
    <t>A0035421619S</t>
  </si>
  <si>
    <t>A0004207303MBT</t>
  </si>
  <si>
    <t>A6540940204MBT</t>
  </si>
  <si>
    <t>A2056802248/9G33S</t>
  </si>
  <si>
    <t>A2769051400S</t>
  </si>
  <si>
    <t>A6541802501S</t>
  </si>
  <si>
    <t>A0009932335S</t>
  </si>
  <si>
    <t>A7252709011S</t>
  </si>
  <si>
    <t>A1672406300S</t>
  </si>
  <si>
    <t>A0004207104MBT</t>
  </si>
  <si>
    <t>A0074201020/41MBT</t>
  </si>
  <si>
    <t>A2709060500S</t>
  </si>
  <si>
    <t>A2463200689S</t>
  </si>
  <si>
    <t>A0009062711V</t>
  </si>
  <si>
    <t>A2569060500V</t>
  </si>
  <si>
    <t>A2569060600V</t>
  </si>
  <si>
    <t>A2561505900V</t>
  </si>
  <si>
    <t>A2720100631V</t>
  </si>
  <si>
    <t>MN000000001478V</t>
  </si>
  <si>
    <t>A0009002940V</t>
  </si>
  <si>
    <t>A2308300084V</t>
  </si>
  <si>
    <t>A2304702475V</t>
  </si>
  <si>
    <t>A4479062601</t>
  </si>
  <si>
    <t>WDF44770523291901</t>
  </si>
  <si>
    <t>TAMPON DEMİR DESTEK SOL</t>
  </si>
  <si>
    <t>CHAMADA</t>
  </si>
  <si>
    <t>W1K2231302A062187</t>
  </si>
  <si>
    <t>HASAN DEMİRBİLEK</t>
  </si>
  <si>
    <t>TAMPON DEMİR DESTEK SAĞ</t>
  </si>
  <si>
    <t>MASAUMEN TOFKHI</t>
  </si>
  <si>
    <t>W1N4N8EB8PJ521377</t>
  </si>
  <si>
    <t>SAĞ DİKİZ AYNA KÖK</t>
  </si>
  <si>
    <t>ARAZ GARRYBAYEVA</t>
  </si>
  <si>
    <t>WDD1770442N061469</t>
  </si>
  <si>
    <t>HÜSEYİN ŞİŞMAN</t>
  </si>
  <si>
    <t>W1K293890020F013437</t>
  </si>
  <si>
    <t>ON TAMPON ORTA NİKEL</t>
  </si>
  <si>
    <t>PLAKALIK PLASTİK</t>
  </si>
  <si>
    <t>A1678851806</t>
  </si>
  <si>
    <t>ÖN TAMPON ALT KAPLAMA</t>
  </si>
  <si>
    <t>KR72EHL-S</t>
  </si>
  <si>
    <t>ALİ BEŞİROĞLU</t>
  </si>
  <si>
    <t>W1N1679232A793786</t>
  </si>
  <si>
    <t>A1678852306</t>
  </si>
  <si>
    <t>A1678851306</t>
  </si>
  <si>
    <t>ÖN TAMPON NİGEL</t>
  </si>
  <si>
    <t>A1678851506</t>
  </si>
  <si>
    <t>ÖN TAMPON SOL SİS NİGEL</t>
  </si>
  <si>
    <t>A1678851406</t>
  </si>
  <si>
    <t>ÖN TAMPON ORTA SİS NİGEL</t>
  </si>
  <si>
    <t>A1678851606</t>
  </si>
  <si>
    <t xml:space="preserve"> ÖN TAMPON SAĞ SİS NİGEL</t>
  </si>
  <si>
    <t>A1678851706</t>
  </si>
  <si>
    <t>ÖN TAMPON ÇEKİ KAPAK NİGEL</t>
  </si>
  <si>
    <t>A1678850706</t>
  </si>
  <si>
    <t>ÖN KÖPÜK</t>
  </si>
  <si>
    <t>A1678850006</t>
  </si>
  <si>
    <t>A16788594059999</t>
  </si>
  <si>
    <t>A1678855704</t>
  </si>
  <si>
    <t>A1678881200</t>
  </si>
  <si>
    <t>A16788022009040</t>
  </si>
  <si>
    <t>ÖN PANJUR ÇATAL</t>
  </si>
  <si>
    <t>A1678883900</t>
  </si>
  <si>
    <t>ÖN PANJUR ÇATAL SOL ÜST NİGEL</t>
  </si>
  <si>
    <t>A1678884300</t>
  </si>
  <si>
    <t>ÖN PANJUR SOL ALT NİGEL</t>
  </si>
  <si>
    <t>A1678884000</t>
  </si>
  <si>
    <t>ÖN PANJUR SAĞ ÜST NİGEL</t>
  </si>
  <si>
    <t>A1678884400</t>
  </si>
  <si>
    <t>ÖN PANJUR SAĞ ALT NİGEL</t>
  </si>
  <si>
    <t>A0008880500</t>
  </si>
  <si>
    <t>A1678882305</t>
  </si>
  <si>
    <t>A1676209900</t>
  </si>
  <si>
    <t>A1676265300</t>
  </si>
  <si>
    <t>A1675000602</t>
  </si>
  <si>
    <t>RADYATÖR ELEKTRİKLİ HAVA YÖNLENDİRİCİ ÜST</t>
  </si>
  <si>
    <t>A1675052500</t>
  </si>
  <si>
    <t>RADYATÖR ALT HAVA YÖNLENDİRİCİ</t>
  </si>
  <si>
    <t>ON PANJUR CATAL YILDIZI</t>
  </si>
  <si>
    <t>BÜLENT ARKIN</t>
  </si>
  <si>
    <t>W1K2938902F010164</t>
  </si>
  <si>
    <t>ON PANJUR ÜSTÜNDE IŞIK</t>
  </si>
  <si>
    <t>PANELDE TAMPON ORTA TUTUCU</t>
  </si>
  <si>
    <t>AZURE COAST</t>
  </si>
  <si>
    <t>WDC1569422J672815</t>
  </si>
  <si>
    <t>ARKA BAGAJ NİGEL</t>
  </si>
  <si>
    <t>ARKA BAGAJ SAĞ LAMBA</t>
  </si>
  <si>
    <t>ARKA BAGAJ GLA 180YAZISI</t>
  </si>
  <si>
    <t>ARKA BAGAJ KİLİT</t>
  </si>
  <si>
    <t>ARKA KİLİT KARŞILIĞI</t>
  </si>
  <si>
    <t>ARKA TAMPON ÜST NİGEL</t>
  </si>
  <si>
    <t>SAĞ DIŞ STOP LAMBA ARKA</t>
  </si>
  <si>
    <t>SAĞ GEÇME LASTİK</t>
  </si>
  <si>
    <t>ARKA PANEL</t>
  </si>
  <si>
    <t>SOL ARKA STOP LAMBA YUVASI</t>
  </si>
  <si>
    <t>SUNA GÖZGÜLÜ</t>
  </si>
  <si>
    <t>WDD2050122F176679</t>
  </si>
  <si>
    <t>ARKA TAMPON ALT IZGARA</t>
  </si>
  <si>
    <t>SİBEL AŞIK</t>
  </si>
  <si>
    <t>WDD2050402F304037</t>
  </si>
  <si>
    <t>ARKA TAMPON SOL ALT BAĞLANTI</t>
  </si>
  <si>
    <t>ALICI VERİCİ TELSİZ</t>
  </si>
  <si>
    <t>SU TAHLİYE CIKISI</t>
  </si>
  <si>
    <t>HAVA KANALI CONTASI</t>
  </si>
  <si>
    <t>CAM DUGMESİ</t>
  </si>
  <si>
    <t>M.SEZGİN</t>
  </si>
  <si>
    <t>KOMBOS 2.EL</t>
  </si>
  <si>
    <t>SOL ARKA  DAVLUMBAZ</t>
  </si>
  <si>
    <t>ESRA YEŞİLADA ŞEREBETÇİ</t>
  </si>
  <si>
    <t>W1N2477842J325243</t>
  </si>
  <si>
    <t>SOL ARKA DAV. HAVA YÖNLENDİRİCİ</t>
  </si>
  <si>
    <t>SOL ARKA STOP LAMBA ALTI BRAKD</t>
  </si>
  <si>
    <t>ALT TRAVERS ARKA</t>
  </si>
  <si>
    <t>SOL ARKA AMÖRTİSÖR</t>
  </si>
  <si>
    <t>SOL ARKA ALT BACAK KISA</t>
  </si>
  <si>
    <t>SOL ARKA UZUN ALEMİNYUM BACAK</t>
  </si>
  <si>
    <t>SOL ARKA FORYA</t>
  </si>
  <si>
    <t>SOL ARKA TAŞIYICI</t>
  </si>
  <si>
    <t>SOL ARKA ÜST BACAK</t>
  </si>
  <si>
    <t>SOL ARKA ÖNE DOĞRU OLAN BACAK</t>
  </si>
  <si>
    <t>FİLİZ BESİM</t>
  </si>
  <si>
    <t>W1K2130122A905559</t>
  </si>
  <si>
    <t>ARKA TAMPON ALT KAPLAMA NİGEL</t>
  </si>
  <si>
    <t>ARKA TAMPON AYAR AÇMA TUTUCU</t>
  </si>
  <si>
    <t>ARKA TAMPON SOL EGSOZ NİKEL</t>
  </si>
  <si>
    <t xml:space="preserve">ÖN TAMPON </t>
  </si>
  <si>
    <t>MANOLYA HANSOY</t>
  </si>
  <si>
    <t>W1K2938902F031452</t>
  </si>
  <si>
    <t>ÖN TAMPON SAĞ NİKEL</t>
  </si>
  <si>
    <t>ÖN TAMPON SOL NİKEL</t>
  </si>
  <si>
    <t>ÖN TAMPON ORTA TAŞIYICI</t>
  </si>
  <si>
    <t>ÖN TAMPON KÖÜĞÜ</t>
  </si>
  <si>
    <t>SAĞ ON FAR BEYNİ</t>
  </si>
  <si>
    <t xml:space="preserve">PLAKALIK </t>
  </si>
  <si>
    <t>MUSTAFA ALTINOKLU</t>
  </si>
  <si>
    <t>WDD2120022A269485</t>
  </si>
  <si>
    <t>ALİ KILINÇ</t>
  </si>
  <si>
    <t>WDD2074032F296181</t>
  </si>
  <si>
    <t>SOL ÖN DAVLUMBAZ ÖN KISIM</t>
  </si>
  <si>
    <t>SOL ÖN DAVLUMBAZ ARKA KISIM</t>
  </si>
  <si>
    <t>ÖN TAMPON SOL İÇ KAPLAMASI</t>
  </si>
  <si>
    <t>ÖN TAMPON SOL İÇ KAPLAMA TUTUCUSU</t>
  </si>
  <si>
    <t>PARK SENSÖRÜ TESİSATI</t>
  </si>
  <si>
    <t>ÖN TAMPON DARBE SENSÖRÜ HORTUMU</t>
  </si>
  <si>
    <t>INTERCOOLER HAVA YÖNLENDİRİCİ</t>
  </si>
  <si>
    <t>CAM SU BİDONU</t>
  </si>
  <si>
    <t>KLİMA GAZI BORUSU</t>
  </si>
  <si>
    <t>ÖN TAMPON SOL YAN AYAR VİDASI</t>
  </si>
  <si>
    <t>RADYATÖR HAVA GİRİŞ ALT</t>
  </si>
  <si>
    <t>PARAMARİBO TURİZM</t>
  </si>
  <si>
    <t>WDF44781523503229</t>
  </si>
  <si>
    <t>E3 - C1</t>
  </si>
  <si>
    <t>A2056204201</t>
  </si>
  <si>
    <t>CİHAN</t>
  </si>
  <si>
    <t>AMG SHOP</t>
  </si>
  <si>
    <t>MUSTAFA GÖKMEN</t>
  </si>
  <si>
    <t>W1K2546052F064430</t>
  </si>
  <si>
    <t>SOL KAPI VAKUM MOTORU</t>
  </si>
  <si>
    <t>SAĞ KAPI VAKUM MOTORU</t>
  </si>
  <si>
    <t>ON TAMPON IZGARA</t>
  </si>
  <si>
    <t>WDD1770032N073609</t>
  </si>
  <si>
    <t>su pompası</t>
  </si>
  <si>
    <t>kurye</t>
  </si>
  <si>
    <t>RAF10110562</t>
  </si>
  <si>
    <t>şanzıman kartı</t>
  </si>
  <si>
    <t>d</t>
  </si>
  <si>
    <t>A2640501300F</t>
  </si>
  <si>
    <t>UJ328-MT</t>
  </si>
  <si>
    <t xml:space="preserve">EL FEREN ÇEKME KOLU </t>
  </si>
  <si>
    <t>KRANK MİLİ KONUM SENSÖRÜ</t>
  </si>
  <si>
    <t>VİRAJ DEMİRİ</t>
  </si>
  <si>
    <t xml:space="preserve">RADYATÖR ALT HORTUMU </t>
  </si>
  <si>
    <t xml:space="preserve">RADYATÖR ÜST HORTUMU </t>
  </si>
  <si>
    <t>RELEASE AHNDLE</t>
  </si>
  <si>
    <t>VACUUM LINE</t>
  </si>
  <si>
    <t>VACUUM CONTAINNER</t>
  </si>
  <si>
    <t>BEARING HOUSING</t>
  </si>
  <si>
    <t>METAL SEAL</t>
  </si>
  <si>
    <t>SWITCHOVER VALVE</t>
  </si>
  <si>
    <t>FEED-THROUGH GROMMET</t>
  </si>
  <si>
    <t>A1678852107</t>
  </si>
  <si>
    <t>SİBEL İZZET</t>
  </si>
  <si>
    <t>A1678851607</t>
  </si>
  <si>
    <t>A2046801948659F87</t>
  </si>
  <si>
    <t>PASPAS</t>
  </si>
  <si>
    <t>RN546-G</t>
  </si>
  <si>
    <t>TOYGAN ÖZEL</t>
  </si>
  <si>
    <t xml:space="preserve">ORİNG </t>
  </si>
  <si>
    <t xml:space="preserve">CONTA </t>
  </si>
  <si>
    <t>ELASTOMER MOLDED</t>
  </si>
  <si>
    <t>ZİNCİR RAYI</t>
  </si>
  <si>
    <t xml:space="preserve">ZİNCİR </t>
  </si>
  <si>
    <t>HORN</t>
  </si>
  <si>
    <t>YEDEK AKÜ</t>
  </si>
  <si>
    <t>HARPER ÖZBİRİM</t>
  </si>
  <si>
    <t xml:space="preserve">SES YALITIMI </t>
  </si>
  <si>
    <t>SOL ARKA MUHAFAZA</t>
  </si>
  <si>
    <t>CEVDET ALPTÜRK</t>
  </si>
  <si>
    <t xml:space="preserve">FİLTRE </t>
  </si>
  <si>
    <t>REFRIGERANT LINE</t>
  </si>
  <si>
    <t xml:space="preserve">EUROCAN </t>
  </si>
  <si>
    <t>A2129067201</t>
  </si>
  <si>
    <t>İLKAY CEZAROĞLU</t>
  </si>
  <si>
    <t xml:space="preserve">RADYATÖR </t>
  </si>
  <si>
    <t>A9067600008</t>
  </si>
  <si>
    <t>SIFIRARAC-i</t>
  </si>
  <si>
    <t>A1773101700</t>
  </si>
  <si>
    <t>ROMORK TERTİBATI</t>
  </si>
  <si>
    <t>ANKE BURTHMANN</t>
  </si>
  <si>
    <t>MAKBUZ NO 125758</t>
  </si>
  <si>
    <t xml:space="preserve">KAPORA 600EURO ALINDI </t>
  </si>
  <si>
    <t>A0069900200</t>
  </si>
  <si>
    <t>HEXAGON HEAD SCREW</t>
  </si>
  <si>
    <t>N000000008298</t>
  </si>
  <si>
    <t>NUT-AND WASHER ASEMBLY</t>
  </si>
  <si>
    <t>A16790593039051</t>
  </si>
  <si>
    <t>SWITCH BLOCK</t>
  </si>
  <si>
    <t>A17782122009051</t>
  </si>
  <si>
    <t xml:space="preserve">COVER FRAME </t>
  </si>
  <si>
    <t>A1778854501</t>
  </si>
  <si>
    <t>TRIM BUMPER</t>
  </si>
  <si>
    <t>A2478859805</t>
  </si>
  <si>
    <t>COVER</t>
  </si>
  <si>
    <t>N000000000548</t>
  </si>
  <si>
    <t>TAPPING SCREW</t>
  </si>
  <si>
    <t xml:space="preserve">EXPANSION RIVET </t>
  </si>
  <si>
    <t>A0049943145</t>
  </si>
  <si>
    <t>CLIP-TYPE NUT</t>
  </si>
  <si>
    <t>N910105014005</t>
  </si>
  <si>
    <t xml:space="preserve">HEXAGON HEAD BOLT </t>
  </si>
  <si>
    <t>A2016980214</t>
  </si>
  <si>
    <t>TUTMA KULAKCIGI</t>
  </si>
  <si>
    <t>MEHMET BAYRAKTAR</t>
  </si>
  <si>
    <t>A0001581435</t>
  </si>
  <si>
    <t>A2579062800</t>
  </si>
  <si>
    <t>ARKA LAMBA SOL</t>
  </si>
  <si>
    <t>HEZAR DEVELOPMENT</t>
  </si>
  <si>
    <t>EKSANTRİK</t>
  </si>
  <si>
    <t>A2139055103/649051</t>
  </si>
  <si>
    <t>HASAN NURÇİN</t>
  </si>
  <si>
    <t>A2236200901V</t>
  </si>
  <si>
    <t>A2236201001V</t>
  </si>
  <si>
    <t>VU 062-S</t>
  </si>
  <si>
    <t>VP 417-S</t>
  </si>
  <si>
    <t>A2478805506V</t>
  </si>
  <si>
    <t>A1778102204V</t>
  </si>
  <si>
    <t>A2054600405V</t>
  </si>
  <si>
    <t>A2938850501V</t>
  </si>
  <si>
    <t>VS 018-S</t>
  </si>
  <si>
    <t>A2939061501V</t>
  </si>
  <si>
    <t>A2936200100V</t>
  </si>
  <si>
    <t>VU 707-S</t>
  </si>
  <si>
    <t>VC 972-S</t>
  </si>
  <si>
    <t>A1567401300V</t>
  </si>
  <si>
    <t>A1567430082V</t>
  </si>
  <si>
    <t>A1569069800V</t>
  </si>
  <si>
    <t>A1568171000V</t>
  </si>
  <si>
    <t>A0997400400V</t>
  </si>
  <si>
    <t>A2467400032V</t>
  </si>
  <si>
    <t>A15688025409999V</t>
  </si>
  <si>
    <t>A1568850065V</t>
  </si>
  <si>
    <t>A1568850011V</t>
  </si>
  <si>
    <t>A1568851800V</t>
  </si>
  <si>
    <t>A0009981742V</t>
  </si>
  <si>
    <t>A1566400000V</t>
  </si>
  <si>
    <t>A1566302700V</t>
  </si>
  <si>
    <t>RL 088-S</t>
  </si>
  <si>
    <t>A2058850256V</t>
  </si>
  <si>
    <t>A2058857338/9999V</t>
  </si>
  <si>
    <t>A2058851621V</t>
  </si>
  <si>
    <t>A2058801702V</t>
  </si>
  <si>
    <t>NR 991-S</t>
  </si>
  <si>
    <t>A2238805002V</t>
  </si>
  <si>
    <t>A2239053209V</t>
  </si>
  <si>
    <t>A2238316300V</t>
  </si>
  <si>
    <t>A2238300900V</t>
  </si>
  <si>
    <t>A2238312500V</t>
  </si>
  <si>
    <t>UB 083-S</t>
  </si>
  <si>
    <t>A2476903503V</t>
  </si>
  <si>
    <t>A2478300902V</t>
  </si>
  <si>
    <t>A2476308902V</t>
  </si>
  <si>
    <t>A2473503704V</t>
  </si>
  <si>
    <t>A2473207204V</t>
  </si>
  <si>
    <t>A2473501800V</t>
  </si>
  <si>
    <t>A2473523700V</t>
  </si>
  <si>
    <t>A2473560000V</t>
  </si>
  <si>
    <t>A2473502300V</t>
  </si>
  <si>
    <t>A2473501700V</t>
  </si>
  <si>
    <t>A2473502303V</t>
  </si>
  <si>
    <t>SN 636-S</t>
  </si>
  <si>
    <t>A2138854903/9999V</t>
  </si>
  <si>
    <t>A2138850022V</t>
  </si>
  <si>
    <t>A2138858801V</t>
  </si>
  <si>
    <t>A2138855302V</t>
  </si>
  <si>
    <t>A2938850001/9999V</t>
  </si>
  <si>
    <t>A2938854001V</t>
  </si>
  <si>
    <t>A2938853901V</t>
  </si>
  <si>
    <t>A2938850601V</t>
  </si>
  <si>
    <t>A2938854401V</t>
  </si>
  <si>
    <t>A2938850301/9999V</t>
  </si>
  <si>
    <t>A2938807900V</t>
  </si>
  <si>
    <t>A2935200300V</t>
  </si>
  <si>
    <t>A2939068400V</t>
  </si>
  <si>
    <t>A2938809000V</t>
  </si>
  <si>
    <t>A2479002113V</t>
  </si>
  <si>
    <t>YC 287-S</t>
  </si>
  <si>
    <t>NC 587-S</t>
  </si>
  <si>
    <t>A2126703801V</t>
  </si>
  <si>
    <t>A2128800160V</t>
  </si>
  <si>
    <t>A2076902430V</t>
  </si>
  <si>
    <t>A2076901330V</t>
  </si>
  <si>
    <t>A2078851965V</t>
  </si>
  <si>
    <t>A2078800114V</t>
  </si>
  <si>
    <t>A2074400208V</t>
  </si>
  <si>
    <t>A2079050804V</t>
  </si>
  <si>
    <t>A2075052830V</t>
  </si>
  <si>
    <t>A2048690200V</t>
  </si>
  <si>
    <t>A2078304315V</t>
  </si>
  <si>
    <t>A2188800430V</t>
  </si>
  <si>
    <t>PJ 314-S</t>
  </si>
  <si>
    <t>A4476700200V</t>
  </si>
  <si>
    <t>RG 707-S</t>
  </si>
  <si>
    <t>VU 610-S</t>
  </si>
  <si>
    <t>A2938859500V</t>
  </si>
  <si>
    <t>A2938859600V</t>
  </si>
  <si>
    <t>A2546706001V</t>
  </si>
  <si>
    <t>A1778859100V</t>
  </si>
  <si>
    <t>VN 808-S</t>
  </si>
  <si>
    <t>RF 990-MT</t>
  </si>
  <si>
    <t>UN 767-MT</t>
  </si>
  <si>
    <t>A0997500300V</t>
  </si>
  <si>
    <t>A6560701332V</t>
  </si>
  <si>
    <t>A6560702932V</t>
  </si>
  <si>
    <t>A6560702532V</t>
  </si>
  <si>
    <t>A6540701532V</t>
  </si>
  <si>
    <t>A6560701232V</t>
  </si>
  <si>
    <t>A6560702632V</t>
  </si>
  <si>
    <t>A6560700068V</t>
  </si>
  <si>
    <t>A6562010010/80V</t>
  </si>
  <si>
    <t>A6542010180V</t>
  </si>
  <si>
    <t>A0005003201V</t>
  </si>
  <si>
    <t>A0009984800V</t>
  </si>
  <si>
    <t>A2054301929V</t>
  </si>
  <si>
    <t>NR 748-i</t>
  </si>
  <si>
    <t>A2139000636V</t>
  </si>
  <si>
    <t>ZSZ 313-i</t>
  </si>
  <si>
    <t>A2235201300V</t>
  </si>
  <si>
    <t>UD 890-i</t>
  </si>
  <si>
    <t>UK 111-i</t>
  </si>
  <si>
    <t>A1668304101V</t>
  </si>
  <si>
    <t>SH 061-i</t>
  </si>
  <si>
    <t>VP 693-i</t>
  </si>
  <si>
    <t>DU 033-i</t>
  </si>
  <si>
    <t>US 496-i</t>
  </si>
  <si>
    <t>A0000780580V</t>
  </si>
  <si>
    <t>A6421420981V</t>
  </si>
  <si>
    <t>A2045003603V</t>
  </si>
  <si>
    <t>NS 267-i</t>
  </si>
  <si>
    <t>A2541840600MBT</t>
  </si>
  <si>
    <t>A2710180200V</t>
  </si>
  <si>
    <t>A6540501801V</t>
  </si>
  <si>
    <t>A6540149400V</t>
  </si>
  <si>
    <t>A6540164400V</t>
  </si>
  <si>
    <t>A6540164700V</t>
  </si>
  <si>
    <t>A0009934102V</t>
  </si>
  <si>
    <t>A6540506300V</t>
  </si>
  <si>
    <t>A6540500500V</t>
  </si>
  <si>
    <t>A6540517100V</t>
  </si>
  <si>
    <t>A6540160700V</t>
  </si>
  <si>
    <t>A6540149500V</t>
  </si>
  <si>
    <t>A6541802501V</t>
  </si>
  <si>
    <t>A0279979745V</t>
  </si>
  <si>
    <t>A2228304206V</t>
  </si>
  <si>
    <t>SZ 623-MT</t>
  </si>
  <si>
    <t>A2475010158V</t>
  </si>
  <si>
    <t>A2475010182V</t>
  </si>
  <si>
    <t>A2769051400V</t>
  </si>
  <si>
    <t>A6510500800V</t>
  </si>
  <si>
    <t>A0229979848V</t>
  </si>
  <si>
    <t>A2204630117V</t>
  </si>
  <si>
    <t>A0995006203V</t>
  </si>
  <si>
    <t>A7252709011V</t>
  </si>
  <si>
    <t>A6421421181V</t>
  </si>
  <si>
    <t>A0119887678V</t>
  </si>
  <si>
    <t>A2177600300V</t>
  </si>
  <si>
    <t>A2177600400V</t>
  </si>
  <si>
    <t>RELEASE HANDLE</t>
  </si>
  <si>
    <t>RY 332-i</t>
  </si>
  <si>
    <t>AYŞE GÜRPINAR</t>
  </si>
  <si>
    <t>25,04,2024</t>
  </si>
  <si>
    <t>A6420500080</t>
  </si>
  <si>
    <t>ÖZGE VBERKTUĞ</t>
  </si>
  <si>
    <t>5000 TL KAP</t>
  </si>
  <si>
    <t>A2640501300</t>
  </si>
  <si>
    <t>EMME HOROZ</t>
  </si>
  <si>
    <t>26,04,2024</t>
  </si>
  <si>
    <t>ŞANZYMAN YAGI</t>
  </si>
  <si>
    <t>ŞANZYUMAN FİLTER</t>
  </si>
  <si>
    <t>SOL ÖN MOTOR TAKOZU</t>
  </si>
  <si>
    <t>SAĞ ÖN MOTOR TAKOZU</t>
  </si>
  <si>
    <t>A6540920100S</t>
  </si>
  <si>
    <t>A1664230700MBT</t>
  </si>
  <si>
    <t>A2122406317S</t>
  </si>
  <si>
    <t>A2122401818S</t>
  </si>
  <si>
    <t>A2701590700/64S</t>
  </si>
  <si>
    <t>A2701590600/64S</t>
  </si>
  <si>
    <t>A0019898503/14S</t>
  </si>
  <si>
    <t>A1672407200S</t>
  </si>
  <si>
    <t>A1672407300S</t>
  </si>
  <si>
    <t>A0019050700V</t>
  </si>
  <si>
    <t>A2473307502</t>
  </si>
  <si>
    <t>Salıncak</t>
  </si>
  <si>
    <t>UR291/G</t>
  </si>
  <si>
    <t>Mustafa Türk</t>
  </si>
  <si>
    <t>A2473307602</t>
  </si>
  <si>
    <t>A2386802601/9J74</t>
  </si>
  <si>
    <t>UJ878/G</t>
  </si>
  <si>
    <t>Yunus Emre Demir</t>
  </si>
  <si>
    <t>A1568850281</t>
  </si>
  <si>
    <t>Blendaj</t>
  </si>
  <si>
    <t>UV670/G</t>
  </si>
  <si>
    <t>Elena Rusu</t>
  </si>
  <si>
    <t>A2761560790</t>
  </si>
  <si>
    <t>Mıknatıs</t>
  </si>
  <si>
    <t>NU884/G</t>
  </si>
  <si>
    <t>Murat Muştu</t>
  </si>
  <si>
    <t>A0169975045</t>
  </si>
  <si>
    <t>Oring</t>
  </si>
  <si>
    <t>A0049930796</t>
  </si>
  <si>
    <t>Kayış</t>
  </si>
  <si>
    <t>ME484/G</t>
  </si>
  <si>
    <t>A2387275300</t>
  </si>
  <si>
    <t>VS434/G</t>
  </si>
  <si>
    <t>Murat Metiner</t>
  </si>
  <si>
    <t>A2056900100</t>
  </si>
  <si>
    <t>Ozi asım abi</t>
  </si>
  <si>
    <t>A4475010525</t>
  </si>
  <si>
    <t>NR044/G</t>
  </si>
  <si>
    <t>Yellow stone</t>
  </si>
  <si>
    <t>A0009053603/64</t>
  </si>
  <si>
    <t>897126/G</t>
  </si>
  <si>
    <t>A2536702500</t>
  </si>
  <si>
    <t>PJ969-S</t>
  </si>
  <si>
    <t>KADRİYE BARBAROS</t>
  </si>
  <si>
    <t>WDC2533052F272982</t>
  </si>
  <si>
    <t>VB707-S</t>
  </si>
  <si>
    <t>parça no kontrol</t>
  </si>
  <si>
    <t>4211-1327</t>
  </si>
  <si>
    <t>A0005003500</t>
  </si>
  <si>
    <t>UP 820-G</t>
  </si>
  <si>
    <t>A1779055306/0041F</t>
  </si>
  <si>
    <t>A0009893409/11</t>
  </si>
  <si>
    <t>0W20 MOTOR YAĞI</t>
  </si>
  <si>
    <t>A2936907300</t>
  </si>
  <si>
    <t>MAŞBİYEL ARKA KAPAK</t>
  </si>
  <si>
    <t>OSMANLIZADE</t>
  </si>
  <si>
    <t>UMUT BOZKURT</t>
  </si>
  <si>
    <t>1425,00 TL</t>
  </si>
  <si>
    <t>A0009917400</t>
  </si>
  <si>
    <t>MAŞBİYEL  KAPAK KLİPSİ</t>
  </si>
  <si>
    <t>A0019910998</t>
  </si>
  <si>
    <t>A0089896878</t>
  </si>
  <si>
    <t>RAD. SU BİDON HORTUM</t>
  </si>
  <si>
    <t>NU 010</t>
  </si>
  <si>
    <t>MÜNEVER ATAKAN</t>
  </si>
  <si>
    <t>A2078600300</t>
  </si>
  <si>
    <t>YOLCU HAVA YASTIĞI</t>
  </si>
  <si>
    <t>NY 891</t>
  </si>
  <si>
    <t xml:space="preserve">ÖZCAN DİNÇ </t>
  </si>
  <si>
    <t>HAVA SÜSPANSYONU</t>
  </si>
  <si>
    <t>NR 907</t>
  </si>
  <si>
    <t>WİNTERSUN  LTD</t>
  </si>
  <si>
    <t>RÖLE</t>
  </si>
  <si>
    <t>27,04,2024</t>
  </si>
  <si>
    <t>29,04,2024</t>
  </si>
  <si>
    <t>A0009050800</t>
  </si>
  <si>
    <t>KALARİFÖR HORTUMU</t>
  </si>
  <si>
    <t>KÖSTERĞE  KUMANDA KUTUSU</t>
  </si>
  <si>
    <t>UB 616</t>
  </si>
  <si>
    <t>BERİL ARIPINAR</t>
  </si>
  <si>
    <t>%75 GARANTİ</t>
  </si>
  <si>
    <t>30,04,2024</t>
  </si>
  <si>
    <t>AMOTİSÖR ALT KOLU</t>
  </si>
  <si>
    <t>ÜST KAPAK LASTİĞİ</t>
  </si>
  <si>
    <t>02,05,2024</t>
  </si>
  <si>
    <t>YB 861</t>
  </si>
  <si>
    <t xml:space="preserve">SARYAP İNŞAAT </t>
  </si>
  <si>
    <t>SAĞ ÖN CAM DÜĞMESİ</t>
  </si>
  <si>
    <t>A2049054305</t>
  </si>
  <si>
    <t>DEVİR SAYI SENSÖRÜ</t>
  </si>
  <si>
    <t>MH 863</t>
  </si>
  <si>
    <t>RÜSTEM AKYÖN</t>
  </si>
  <si>
    <t>40,EURO</t>
  </si>
  <si>
    <t xml:space="preserve">NOX SENSÖRÜ ÖN </t>
  </si>
  <si>
    <t>VD 163</t>
  </si>
  <si>
    <t>SERDAL KARPUCU</t>
  </si>
  <si>
    <t>450,00EURO</t>
  </si>
  <si>
    <t>SO ARKA STOP LAMBASI DIŞ</t>
  </si>
  <si>
    <t>PB 288</t>
  </si>
  <si>
    <t>JOHN CLEMENTS</t>
  </si>
  <si>
    <t>KOMBİ GÖSTERGE BEYNİ</t>
  </si>
  <si>
    <t>UF 663</t>
  </si>
  <si>
    <t>GÜLSEREN BASAR</t>
  </si>
  <si>
    <t>INTERCOOLER HORTUMU</t>
  </si>
  <si>
    <t>A2463303601/64</t>
  </si>
  <si>
    <t>SAĞ İÇ AKS KÖRÜĞÜ</t>
  </si>
  <si>
    <t>B66043350</t>
  </si>
  <si>
    <t>KALEM</t>
  </si>
  <si>
    <t xml:space="preserve">AHMET </t>
  </si>
  <si>
    <t>PERSONEL</t>
  </si>
  <si>
    <t>B66043352</t>
  </si>
  <si>
    <t>KAMEM</t>
  </si>
  <si>
    <t>03,05,2024</t>
  </si>
  <si>
    <t>A2229057811/0041F</t>
  </si>
  <si>
    <t>VZ 668-i</t>
  </si>
  <si>
    <t>A2059052120/0041F</t>
  </si>
  <si>
    <t>VU 094</t>
  </si>
  <si>
    <t>VK 030-İ</t>
  </si>
  <si>
    <t>SK 515-İ</t>
  </si>
  <si>
    <t>YD 473-İ</t>
  </si>
  <si>
    <t>1009-B1</t>
  </si>
  <si>
    <t>A4475010482</t>
  </si>
  <si>
    <t>KÜLB. KAPAK CONTASI</t>
  </si>
  <si>
    <t>ŞANZUMAN CONTASI</t>
  </si>
  <si>
    <t>A2464210012/07</t>
  </si>
  <si>
    <t xml:space="preserve">PİLİ PETROL </t>
  </si>
  <si>
    <t>A0009053907</t>
  </si>
  <si>
    <t>04,05,2024</t>
  </si>
  <si>
    <t>BENZİ DEPO KİLİT MOTORU</t>
  </si>
  <si>
    <t>EL FREN BOŞALTA ELİ</t>
  </si>
  <si>
    <t>06,05,2024</t>
  </si>
  <si>
    <t>AHMET YP</t>
  </si>
  <si>
    <t>07,05,2024</t>
  </si>
  <si>
    <t>KLİMA BASINÇ MÜŞÜRĞ</t>
  </si>
  <si>
    <t>SU HBORUSU</t>
  </si>
  <si>
    <t>SOL ÖN GÜNEŞLİK</t>
  </si>
  <si>
    <t>08,05,2024</t>
  </si>
  <si>
    <t>ENJEKTÖR VİDASI</t>
  </si>
  <si>
    <t>1009-K3</t>
  </si>
  <si>
    <t>YAG SOĞUTUCU</t>
  </si>
  <si>
    <t>YAG SOĞUTUCU CONTASI</t>
  </si>
  <si>
    <t>PLAKA YANLIŞ UV 437  OLACAK</t>
  </si>
  <si>
    <t>09,05,2024</t>
  </si>
  <si>
    <t>ÜST KAPAK CİVATASI</t>
  </si>
  <si>
    <t>NS 922</t>
  </si>
  <si>
    <t>2,EL ARAÇ</t>
  </si>
  <si>
    <t>A0008990200</t>
  </si>
  <si>
    <t>A1664211300</t>
  </si>
  <si>
    <t>MUSTASFA KOMBOS</t>
  </si>
  <si>
    <t>MK 777</t>
  </si>
  <si>
    <t>M.KURTBAŞ</t>
  </si>
  <si>
    <t>A1664230500</t>
  </si>
  <si>
    <t>RF 299</t>
  </si>
  <si>
    <t>DEĞER BERKİN</t>
  </si>
  <si>
    <t>CAM DÜĞMESİ</t>
  </si>
  <si>
    <t>CONTROL ÜNİT</t>
  </si>
  <si>
    <t>YB 666</t>
  </si>
  <si>
    <t>RASİME BAŞAR</t>
  </si>
  <si>
    <t>YA 004</t>
  </si>
  <si>
    <t>PK 407-İ</t>
  </si>
  <si>
    <t>RN 932-İ</t>
  </si>
  <si>
    <t>RU 285-İ</t>
  </si>
  <si>
    <t>YE 082-G</t>
  </si>
  <si>
    <t>A2238106700/7P98F</t>
  </si>
  <si>
    <t>SOL PERDE</t>
  </si>
  <si>
    <t>SS 020-i</t>
  </si>
  <si>
    <t>A2064230000MBT</t>
  </si>
  <si>
    <t>A0009979208S</t>
  </si>
  <si>
    <t>A2761800009S</t>
  </si>
  <si>
    <t>A0009050800S</t>
  </si>
  <si>
    <t>A2048306696S</t>
  </si>
  <si>
    <t>A0004206703S</t>
  </si>
  <si>
    <t>A1672406200S</t>
  </si>
  <si>
    <t>A2045280982S</t>
  </si>
  <si>
    <t>A2464212412/07MBT</t>
  </si>
  <si>
    <t>A6510160021S</t>
  </si>
  <si>
    <t>A0004203805S</t>
  </si>
  <si>
    <t>A6079903101S</t>
  </si>
  <si>
    <t>A0004201405MBT</t>
  </si>
  <si>
    <t>A6511420580S</t>
  </si>
  <si>
    <t>A0008204409S</t>
  </si>
  <si>
    <t>A24690504519107S</t>
  </si>
  <si>
    <t>A2474210312/07mbt</t>
  </si>
  <si>
    <t>A2740900082S</t>
  </si>
  <si>
    <t>A0008320285S</t>
  </si>
  <si>
    <t>A0004204904MBT</t>
  </si>
  <si>
    <t>A0004230712MBT</t>
  </si>
  <si>
    <t>A0004208603mbt</t>
  </si>
  <si>
    <t>A1665000091/64S</t>
  </si>
  <si>
    <t>A2702002200s</t>
  </si>
  <si>
    <t>A0009974795S</t>
  </si>
  <si>
    <t>A2741420180S</t>
  </si>
  <si>
    <t>N000000006529S</t>
  </si>
  <si>
    <t>A2535011025S</t>
  </si>
  <si>
    <t>A0019902607S</t>
  </si>
  <si>
    <t>A6512002700/64S</t>
  </si>
  <si>
    <t>A2055012601S</t>
  </si>
  <si>
    <t>A2711880401S</t>
  </si>
  <si>
    <t>A0039902703S</t>
  </si>
  <si>
    <t>A4474210012/07S</t>
  </si>
  <si>
    <t>A4474206700S</t>
  </si>
  <si>
    <t>A0009052102S</t>
  </si>
  <si>
    <t>A4474230012/07S</t>
  </si>
  <si>
    <t>A2128300696S</t>
  </si>
  <si>
    <t>A6398300516S</t>
  </si>
  <si>
    <t>A1663200104V</t>
  </si>
  <si>
    <t>A0025429419V</t>
  </si>
  <si>
    <t>A2479001215/80V</t>
  </si>
  <si>
    <t>A1672407200V</t>
  </si>
  <si>
    <t>A1672407300V</t>
  </si>
  <si>
    <t>A16790599037N49V</t>
  </si>
  <si>
    <t>A0009058611V</t>
  </si>
  <si>
    <t>A0009058411V</t>
  </si>
  <si>
    <t>A2469068100V</t>
  </si>
  <si>
    <t>A2468102100/7M94V</t>
  </si>
  <si>
    <t>A2059056711/9051V</t>
  </si>
  <si>
    <t>A2059051513/9051V</t>
  </si>
  <si>
    <t>A2229001022/80V</t>
  </si>
  <si>
    <t>A6540701132</t>
  </si>
  <si>
    <t>VACUM LINE</t>
  </si>
  <si>
    <t>VE092-i</t>
  </si>
  <si>
    <t>A0005003201</t>
  </si>
  <si>
    <t>BRAKE BOOSTER</t>
  </si>
  <si>
    <t>A2475010358</t>
  </si>
  <si>
    <t>HASNIHON-i</t>
  </si>
  <si>
    <t>HASNİHON CYP</t>
  </si>
  <si>
    <t>A1776900204</t>
  </si>
  <si>
    <t>DAVLUMBAZ</t>
  </si>
  <si>
    <t>A1776901803</t>
  </si>
  <si>
    <t>A2476906600</t>
  </si>
  <si>
    <t>VA535-i</t>
  </si>
  <si>
    <t>A7252709011</t>
  </si>
  <si>
    <t xml:space="preserve">ŞANZIMAN KARTI </t>
  </si>
  <si>
    <t>SE725-i</t>
  </si>
  <si>
    <t>CEMİL SARIÇİZMELİ</t>
  </si>
  <si>
    <t xml:space="preserve">ARKA AMORTİSÖR </t>
  </si>
  <si>
    <t>MF734-i</t>
  </si>
  <si>
    <t>BURHAN PEKTEKİN</t>
  </si>
  <si>
    <t>TANDEM OIL PUMP</t>
  </si>
  <si>
    <t>VF856-i</t>
  </si>
  <si>
    <t>ALİ SAYGIN ALTINÖZ</t>
  </si>
  <si>
    <t>A0000780580</t>
  </si>
  <si>
    <t xml:space="preserve">O RING </t>
  </si>
  <si>
    <t xml:space="preserve">BOLT </t>
  </si>
  <si>
    <t xml:space="preserve">SEALING RING </t>
  </si>
  <si>
    <t xml:space="preserve">METAL SEAL </t>
  </si>
  <si>
    <t xml:space="preserve">OIL PAN GASKET </t>
  </si>
  <si>
    <t xml:space="preserve">SHOCK ABSORBER </t>
  </si>
  <si>
    <t>SA220-i</t>
  </si>
  <si>
    <t>AYŞEN HANIM</t>
  </si>
  <si>
    <t>A6510900051</t>
  </si>
  <si>
    <t xml:space="preserve">VALF </t>
  </si>
  <si>
    <t>473119-i</t>
  </si>
  <si>
    <t>CEM GÜNSEL</t>
  </si>
  <si>
    <t xml:space="preserve">CONTROL UNIT </t>
  </si>
  <si>
    <t>RF990-i</t>
  </si>
  <si>
    <t xml:space="preserve">LORD PALACE </t>
  </si>
  <si>
    <t xml:space="preserve">M.GÜLÇÜR </t>
  </si>
  <si>
    <t>FLEX DISK</t>
  </si>
  <si>
    <t>A2468300161</t>
  </si>
  <si>
    <t>KALORİFER İÇ PETEK</t>
  </si>
  <si>
    <t>GEDIZ-i</t>
  </si>
  <si>
    <t>GEDİZ</t>
  </si>
  <si>
    <t>A2602003900</t>
  </si>
  <si>
    <t>RF004-i</t>
  </si>
  <si>
    <t>MARŞ MOTORU</t>
  </si>
  <si>
    <t>ND373-i</t>
  </si>
  <si>
    <t xml:space="preserve">HÜSEYİN BAHÇE </t>
  </si>
  <si>
    <t>A2139054803/9051</t>
  </si>
  <si>
    <t>RC899-i</t>
  </si>
  <si>
    <t>HAKAN NİL ERGİN</t>
  </si>
  <si>
    <t>A2135200923</t>
  </si>
  <si>
    <t>NOISE ENCAPSULATION</t>
  </si>
  <si>
    <t>A2135010501</t>
  </si>
  <si>
    <t>A2109900150</t>
  </si>
  <si>
    <t>HEXAGON NUT</t>
  </si>
  <si>
    <t>A2055240640</t>
  </si>
  <si>
    <t>A2055240200</t>
  </si>
  <si>
    <t>A0998108500/7831</t>
  </si>
  <si>
    <t>A0997504600</t>
  </si>
  <si>
    <t>A0019902256</t>
  </si>
  <si>
    <t>CLIP NUT</t>
  </si>
  <si>
    <t>PE198-i</t>
  </si>
  <si>
    <t xml:space="preserve">EHSAN REZA </t>
  </si>
  <si>
    <t>SPRINK LINK</t>
  </si>
  <si>
    <t>PP482-i</t>
  </si>
  <si>
    <t xml:space="preserve">PİA BELLA </t>
  </si>
  <si>
    <t>IMPELLER BLOWER</t>
  </si>
  <si>
    <t xml:space="preserve">STRUT </t>
  </si>
  <si>
    <t>OIL DIPSTICK</t>
  </si>
  <si>
    <t>AIR LINE</t>
  </si>
  <si>
    <t>CIVATA</t>
  </si>
  <si>
    <t>A2058852321</t>
  </si>
  <si>
    <t xml:space="preserve">NİKELAJ </t>
  </si>
  <si>
    <t>adil-i</t>
  </si>
  <si>
    <t>ADİL CEBECİ</t>
  </si>
  <si>
    <t>YB761</t>
  </si>
  <si>
    <t>A2138855201</t>
  </si>
  <si>
    <t>RU004-i</t>
  </si>
  <si>
    <t xml:space="preserve">AZİZ BEY </t>
  </si>
  <si>
    <t>RZ635-i</t>
  </si>
  <si>
    <t>IGNITION COIL</t>
  </si>
  <si>
    <t xml:space="preserve">CAMSHAFT POSITIONER </t>
  </si>
  <si>
    <t>A2388858000/9999</t>
  </si>
  <si>
    <t>VJ352-S</t>
  </si>
  <si>
    <t>HASAN DOĞANER</t>
  </si>
  <si>
    <t>A2388859000</t>
  </si>
  <si>
    <t>A2388859600</t>
  </si>
  <si>
    <t>ARKA TAMPON NİKEL</t>
  </si>
  <si>
    <t>SAĞ ÖN KAPI ALT MENTEŞE</t>
  </si>
  <si>
    <t>RF770-S</t>
  </si>
  <si>
    <t>OREO</t>
  </si>
  <si>
    <t>WDD2130042A112873</t>
  </si>
  <si>
    <t>A2479065202f</t>
  </si>
  <si>
    <t>ARKA SİLECEK MOTORU</t>
  </si>
  <si>
    <t>VC100-S</t>
  </si>
  <si>
    <t>DARREN VUDALI</t>
  </si>
  <si>
    <t>W1N1679232A926775</t>
  </si>
  <si>
    <t>A2478206500f</t>
  </si>
  <si>
    <t>A2478240000f</t>
  </si>
  <si>
    <t>ARKA SİLECEK KAPAĞI</t>
  </si>
  <si>
    <t>A1678205003f</t>
  </si>
  <si>
    <t>ARKA SİLECEK UCU</t>
  </si>
  <si>
    <t>A0009980200f</t>
  </si>
  <si>
    <t>ARKA SILECEK MOTOR LASTİK</t>
  </si>
  <si>
    <t>CABRİO TAMİR SETİ</t>
  </si>
  <si>
    <t>ON KAMERA</t>
  </si>
  <si>
    <t>HCD02-S</t>
  </si>
  <si>
    <t>HDH İNVESMENT</t>
  </si>
  <si>
    <t>W1K2231332A136791</t>
  </si>
  <si>
    <t>ON KAMERA MOTORU</t>
  </si>
  <si>
    <t>A1678856803</t>
  </si>
  <si>
    <t>ON TAMPON SOL NİKEL</t>
  </si>
  <si>
    <t>YE549-S</t>
  </si>
  <si>
    <t>YÜCEM TANDOĞAN</t>
  </si>
  <si>
    <t>W1N1671192A190421</t>
  </si>
  <si>
    <t>VV035-S</t>
  </si>
  <si>
    <t>ERDİNÇ AKTAŞ</t>
  </si>
  <si>
    <t>W1NFB2DE1DA951584</t>
  </si>
  <si>
    <t>RADYATÖR AYAĞI</t>
  </si>
  <si>
    <t>NS323-S</t>
  </si>
  <si>
    <t>PİA BELLA</t>
  </si>
  <si>
    <t>WDF44781523151699</t>
  </si>
  <si>
    <t>KAPI KOLU İÇ MEK.</t>
  </si>
  <si>
    <t>ARKA TAMPON DEMİRİ</t>
  </si>
  <si>
    <t>MF173-S</t>
  </si>
  <si>
    <t>HÜSEYİN DİNLER</t>
  </si>
  <si>
    <t>WDB2110082B358376</t>
  </si>
  <si>
    <t>ARKA TAMPON ORTA TUTUCU</t>
  </si>
  <si>
    <t>ARKA TAMPON SOL NİGEL</t>
  </si>
  <si>
    <t>ARKA TAMPON SAĞ NİGEL</t>
  </si>
  <si>
    <t>ARKA TAMPON ALT TUTUCU SOL VE SAĞ</t>
  </si>
  <si>
    <t>A1666900275</t>
  </si>
  <si>
    <t>SAG BASAMAK KAPLAMA</t>
  </si>
  <si>
    <t>NY001-S</t>
  </si>
  <si>
    <t>SEDA DENİZER</t>
  </si>
  <si>
    <t>WDC1660042A787780</t>
  </si>
  <si>
    <t>SC116-S</t>
  </si>
  <si>
    <t>AZİZİ ERDOĞAN</t>
  </si>
  <si>
    <t>WDD2050082F444812</t>
  </si>
  <si>
    <t>ÖN TAMPON ALT NİKEL</t>
  </si>
  <si>
    <t>ÖN TAMPON ALT TUTUCU SOL</t>
  </si>
  <si>
    <t>ÖN TAMPON ÜST TUTUCU SAĞ</t>
  </si>
  <si>
    <t>TRAVERS TUTUCU SOL</t>
  </si>
  <si>
    <t>TRAVERS TUTUCU SAĞ</t>
  </si>
  <si>
    <t>RADYATÖR SOL TAŞIYICI</t>
  </si>
  <si>
    <t>RADYATÖR SAĞ TAŞIYICI</t>
  </si>
  <si>
    <t>A2058850365</t>
  </si>
  <si>
    <t>ARKA TAMPON SOL STOP ALT TUTUCU</t>
  </si>
  <si>
    <t>A2058857038</t>
  </si>
  <si>
    <t>A2058850465</t>
  </si>
  <si>
    <t>ARKA TAMPON EGZOS TUTUCUSU</t>
  </si>
  <si>
    <t>ARKA TAMPON ALT TUTUCU ARA PLASTİK</t>
  </si>
  <si>
    <t>RADYATÖR KENARI SOL</t>
  </si>
  <si>
    <t>RADYATÖR KENARI SAĞ</t>
  </si>
  <si>
    <t>RADYATÖR ALT JAVA YÖNLENDİRİCİ</t>
  </si>
  <si>
    <t>RADYATÖR HAVA YÖNLENDİRİCİ ÜST</t>
  </si>
  <si>
    <t>SOL ARKA ALT YAN KOL</t>
  </si>
  <si>
    <t>AKS KÖRÜK KELEPÇESİ</t>
  </si>
  <si>
    <t>SOL ARKA ROT AYAR KOLU</t>
  </si>
  <si>
    <t>DEKOR BLENDAJI</t>
  </si>
  <si>
    <t>UY029-S</t>
  </si>
  <si>
    <t>KAAN TOKAT</t>
  </si>
  <si>
    <t>W1N24778425484457</t>
  </si>
  <si>
    <t>YD218-S</t>
  </si>
  <si>
    <t>W1K2938902F011467</t>
  </si>
  <si>
    <t>SOL FAR</t>
  </si>
  <si>
    <t>UC010-S</t>
  </si>
  <si>
    <t>GÖKSEL VARANOĞULLARI</t>
  </si>
  <si>
    <t>W1N2477842J355850</t>
  </si>
  <si>
    <t>BRAKET</t>
  </si>
  <si>
    <t>A1188851902</t>
  </si>
  <si>
    <t>ORTA NİKEL</t>
  </si>
  <si>
    <t>VY863-S</t>
  </si>
  <si>
    <t>W1K1183122N246327</t>
  </si>
  <si>
    <t>A1188852102</t>
  </si>
  <si>
    <t>SR009-S</t>
  </si>
  <si>
    <t>HÜSEYİN ÇAVUŞ</t>
  </si>
  <si>
    <t>WDD2221202A504075</t>
  </si>
  <si>
    <t>A2228857700</t>
  </si>
  <si>
    <t>AYNA KAPAĞI DIŞ SOL</t>
  </si>
  <si>
    <t>RR860-S</t>
  </si>
  <si>
    <t>AYDOĞAN İNVESMENT</t>
  </si>
  <si>
    <t>WDF44781523409911</t>
  </si>
  <si>
    <t>SOL AYNA</t>
  </si>
  <si>
    <t>VH009-S</t>
  </si>
  <si>
    <t>NEDİM BAYRAKTAR</t>
  </si>
  <si>
    <t>W1N1673232A959265</t>
  </si>
  <si>
    <t>ON ALT NİKEL</t>
  </si>
  <si>
    <t>VS443-S</t>
  </si>
  <si>
    <t>İLİA POLİAKOVA</t>
  </si>
  <si>
    <t>W1N2477842J557760</t>
  </si>
  <si>
    <t>RT954-S</t>
  </si>
  <si>
    <t>EMİN VASFİYE İNÖNÜLÜ</t>
  </si>
  <si>
    <t>WDD2050082R121457</t>
  </si>
  <si>
    <t>A2139062201</t>
  </si>
  <si>
    <t>SE444-S</t>
  </si>
  <si>
    <t>HASAN KURTARICIOĞULLARI</t>
  </si>
  <si>
    <t>WDD2130042A137059</t>
  </si>
  <si>
    <t>ON TAMPON SAĞ İÇ KAPLAMA</t>
  </si>
  <si>
    <t>A2136202900</t>
  </si>
  <si>
    <t>SAĞ ON FAR BAGLANTI</t>
  </si>
  <si>
    <t>A2138800018</t>
  </si>
  <si>
    <t>SAĞ ÖN CAMURLUK</t>
  </si>
  <si>
    <t>A2386901603</t>
  </si>
  <si>
    <t>SAĞ ON DAVLUMBAZ ÖN KISIM</t>
  </si>
  <si>
    <t>MOTOR ALT KORUMA SOL KÖŞE</t>
  </si>
  <si>
    <t>MOTOR ALT KORUMA SAĞ KÖŞE</t>
  </si>
  <si>
    <t>KAPUT AMORTİSÖR SOL</t>
  </si>
  <si>
    <t>KAPUT AMORTİSÖR SAĞ</t>
  </si>
  <si>
    <t>SOL DAVLUNBAZ ARKA KISIM</t>
  </si>
  <si>
    <t>SAĞ DAVLUNBAZ ARKA KISIM</t>
  </si>
  <si>
    <t>ARKA TAMPON NİKELİ</t>
  </si>
  <si>
    <t>ARKA TAMPON KAPLAMASI</t>
  </si>
  <si>
    <t>A20588023059999</t>
  </si>
  <si>
    <t>A2058858802</t>
  </si>
  <si>
    <t>ON TAMPON SAĞ NİKEL</t>
  </si>
  <si>
    <t>A2058803505</t>
  </si>
  <si>
    <t>A2058854305</t>
  </si>
  <si>
    <t>ON TAMPON KÖPÜK</t>
  </si>
  <si>
    <t>A20588533049999</t>
  </si>
  <si>
    <t>A2058853103</t>
  </si>
  <si>
    <t>A2058853903</t>
  </si>
  <si>
    <t>A2059064703</t>
  </si>
  <si>
    <t>A2059064803</t>
  </si>
  <si>
    <t>ARKA TAMPON SOL EGZOZ NİGELİ</t>
  </si>
  <si>
    <t>ARKA TAMPON SAĞ EGSOZ NEİGELİ</t>
  </si>
  <si>
    <t>MOTOR KAPUT SOL MENTEŞE</t>
  </si>
  <si>
    <t>MOTOR KAPUT SAĞ MENTEŞE</t>
  </si>
  <si>
    <t>ON PANCUR KAPLAMA</t>
  </si>
  <si>
    <t>ON PANCUR ÇATALI</t>
  </si>
  <si>
    <t>ON PANCUR ÇATALI SOL NİKEL</t>
  </si>
  <si>
    <t>ON PANCUR ÇATALI SAĞ NİKEL</t>
  </si>
  <si>
    <t>ON PANCUR YILDIZ KAPAĞI</t>
  </si>
  <si>
    <t>ÖN PANCUR YILDIZI0</t>
  </si>
  <si>
    <t>SOL ON DAVLUNBAZ ARKA KISIM</t>
  </si>
  <si>
    <t>SAĞ ÖN DAVLUNBAZ ARKA KISIM</t>
  </si>
  <si>
    <t>SOL ON DAVLUNBAZ ON KISIM</t>
  </si>
  <si>
    <t>SAĞ ÖN DAVLUNBAZ ÖN KISIM</t>
  </si>
  <si>
    <t>SOL ON DAVLUNBAZ KUCUK KISIM</t>
  </si>
  <si>
    <t>SAĞ ON DAVLUNBAZ KUCUK KISIM</t>
  </si>
  <si>
    <t>SOL ON CAMURLUK</t>
  </si>
  <si>
    <t>A1678805304/9040F</t>
  </si>
  <si>
    <t>UE 999-S</t>
  </si>
  <si>
    <t>ÇAĞTAY ÖZBİRİM</t>
  </si>
  <si>
    <t>A1678858604F</t>
  </si>
  <si>
    <t>ARKA TAMPON SAĞ NİKEL</t>
  </si>
  <si>
    <t>A1678858404F</t>
  </si>
  <si>
    <t>ARKA TAMPON ORTA NİKEL</t>
  </si>
  <si>
    <t>A1678858204F</t>
  </si>
  <si>
    <t>aktarıcı yağı</t>
  </si>
  <si>
    <t>RS 114-İ</t>
  </si>
  <si>
    <t>A6510108918</t>
  </si>
  <si>
    <t>kapak</t>
  </si>
  <si>
    <t>A16779006009999F</t>
  </si>
  <si>
    <t>spoiler</t>
  </si>
  <si>
    <t>muzaffer by-i</t>
  </si>
  <si>
    <t>pin</t>
  </si>
  <si>
    <t>sz 526-s</t>
  </si>
  <si>
    <t>PİN  İZOLASYON</t>
  </si>
  <si>
    <t>A4636703900</t>
  </si>
  <si>
    <t>UU 888-S</t>
  </si>
  <si>
    <t>A1678172000F</t>
  </si>
  <si>
    <t>AMG LOGO</t>
  </si>
  <si>
    <t>A1678853910F</t>
  </si>
  <si>
    <t>A1678859914F</t>
  </si>
  <si>
    <t>PANJUR TUTUCU</t>
  </si>
  <si>
    <t>FAR</t>
  </si>
  <si>
    <t>KONTROL ÜNİTESİ</t>
  </si>
  <si>
    <t>VOLTAJ DÖNÜŞTÜRÜCÜ</t>
  </si>
  <si>
    <t>A2710500578</t>
  </si>
  <si>
    <t>ALT KORUMA VİDALARI</t>
  </si>
  <si>
    <t xml:space="preserve">KURYE </t>
  </si>
  <si>
    <t>ZROT</t>
  </si>
  <si>
    <t>ŞARJ DİNAMO KÖMÜRÜ</t>
  </si>
  <si>
    <t>ÇATAL SENSÖR</t>
  </si>
  <si>
    <t>A1769064800</t>
  </si>
  <si>
    <t>NV105-MT</t>
  </si>
  <si>
    <t>EFDAL AKTAŞLI</t>
  </si>
  <si>
    <t xml:space="preserve">SENSÖR </t>
  </si>
  <si>
    <t>A2229059808/9051</t>
  </si>
  <si>
    <t xml:space="preserve">TUŞ TAKIMI </t>
  </si>
  <si>
    <t>RV325-MT</t>
  </si>
  <si>
    <t xml:space="preserve">0,20 MOTOR YAĞI </t>
  </si>
  <si>
    <t xml:space="preserve">BALATA FİŞİ </t>
  </si>
  <si>
    <t>AİRMATİK KOMP</t>
  </si>
  <si>
    <t>A2118850353</t>
  </si>
  <si>
    <t>ÖN TAMPON SOL IZGARA</t>
  </si>
  <si>
    <t>FG240-MT</t>
  </si>
  <si>
    <t xml:space="preserve">SU LEMOSU </t>
  </si>
  <si>
    <t>A6512001302/80f</t>
  </si>
  <si>
    <t>TURBO KELEPÇE</t>
  </si>
  <si>
    <t xml:space="preserve">VAKUM BORUSU </t>
  </si>
  <si>
    <t xml:space="preserve">JANT KAPAĞI </t>
  </si>
  <si>
    <t>ROCK-MT</t>
  </si>
  <si>
    <t>ŞANZIMAN TAMİR SETİ</t>
  </si>
  <si>
    <t>ŞANZIMAN SAC CONTA</t>
  </si>
  <si>
    <t>ŞANZIMAN FİLİRESİ</t>
  </si>
  <si>
    <t>RADIATOR</t>
  </si>
  <si>
    <t>A6510900037</t>
  </si>
  <si>
    <t>A9064210300V</t>
  </si>
  <si>
    <t>A9065401517V</t>
  </si>
  <si>
    <t>A6560160400V</t>
  </si>
  <si>
    <t>A6560162100V</t>
  </si>
  <si>
    <t>A6560160500V</t>
  </si>
  <si>
    <t>A6510900051V</t>
  </si>
  <si>
    <t>A000997380764V</t>
  </si>
  <si>
    <t>A001431316064V</t>
  </si>
  <si>
    <t>A6562000001/80V</t>
  </si>
  <si>
    <t>N000000006529V</t>
  </si>
  <si>
    <t>A6540162200V</t>
  </si>
  <si>
    <t>A4474206700V</t>
  </si>
  <si>
    <t>A6540941500V</t>
  </si>
  <si>
    <t>A271050150080V</t>
  </si>
  <si>
    <t>A2057740000V</t>
  </si>
  <si>
    <t>A1188851902V</t>
  </si>
  <si>
    <t>A1188852102V</t>
  </si>
  <si>
    <t>A2139062201V</t>
  </si>
  <si>
    <t>A2135202500V</t>
  </si>
  <si>
    <t>A2135202600V</t>
  </si>
  <si>
    <t>A2139800164V</t>
  </si>
  <si>
    <t>A2139800264V</t>
  </si>
  <si>
    <t>A2386911000V</t>
  </si>
  <si>
    <t>A2068858303V</t>
  </si>
  <si>
    <t>A2068854004v</t>
  </si>
  <si>
    <t>A2068858403V</t>
  </si>
  <si>
    <t>A2068854204V</t>
  </si>
  <si>
    <t>A2068800500V</t>
  </si>
  <si>
    <t>A2068803801V</t>
  </si>
  <si>
    <t>A2068803901V</t>
  </si>
  <si>
    <t>A2068805105V</t>
  </si>
  <si>
    <t>A20688850009040V</t>
  </si>
  <si>
    <t>A2068886300V</t>
  </si>
  <si>
    <t>A2068886400V</t>
  </si>
  <si>
    <t>A2138803307V</t>
  </si>
  <si>
    <t>A0008176007V</t>
  </si>
  <si>
    <t>A2068807304V</t>
  </si>
  <si>
    <t>A2068807404V</t>
  </si>
  <si>
    <t>A2068840300V</t>
  </si>
  <si>
    <t>A2068842600V</t>
  </si>
  <si>
    <t>A2068850305V</t>
  </si>
  <si>
    <t>A2068850405V</t>
  </si>
  <si>
    <t>A2068800100V</t>
  </si>
  <si>
    <t>A2068800200V</t>
  </si>
  <si>
    <t>A24788035019999V</t>
  </si>
  <si>
    <t>A2478805101V</t>
  </si>
  <si>
    <t>A000989340209V</t>
  </si>
  <si>
    <t>A651200130280V</t>
  </si>
  <si>
    <t>A6511540100V</t>
  </si>
  <si>
    <t>A1678350400MBT</t>
  </si>
  <si>
    <t>A0009056503V</t>
  </si>
  <si>
    <t>A6540161600V</t>
  </si>
  <si>
    <t>A2135010501V</t>
  </si>
  <si>
    <t>A4475010525V</t>
  </si>
  <si>
    <t>A0009055502V</t>
  </si>
  <si>
    <t>A0009054109V</t>
  </si>
  <si>
    <t>A6429050100V</t>
  </si>
  <si>
    <t>A2532400700V</t>
  </si>
  <si>
    <t>A2532400800V</t>
  </si>
  <si>
    <t>A4475010482V</t>
  </si>
  <si>
    <t>A0009893409/11V</t>
  </si>
  <si>
    <t>A2712001552/64V</t>
  </si>
  <si>
    <t>A2474212012/07MBT</t>
  </si>
  <si>
    <t>A9079057103V</t>
  </si>
  <si>
    <t>A0064204520V</t>
  </si>
  <si>
    <t>A099320010480V</t>
  </si>
  <si>
    <t>A6422001156V</t>
  </si>
  <si>
    <t>A0009977603V</t>
  </si>
  <si>
    <t>A0009978003V</t>
  </si>
  <si>
    <t>A0009959603V</t>
  </si>
  <si>
    <t>A0009979208V</t>
  </si>
  <si>
    <t>A0009974611V</t>
  </si>
  <si>
    <t>A6542010010V</t>
  </si>
  <si>
    <t>A2115401717V</t>
  </si>
  <si>
    <t>A0009053907V</t>
  </si>
  <si>
    <t>A6540703132V</t>
  </si>
  <si>
    <t>A2054703303V</t>
  </si>
  <si>
    <t>A0004202904mbt</t>
  </si>
  <si>
    <t>A0004204504mbt</t>
  </si>
  <si>
    <t>A17140001259040</t>
  </si>
  <si>
    <t>A0002702500V</t>
  </si>
  <si>
    <t>A2202771614V</t>
  </si>
  <si>
    <t>A2222772800V</t>
  </si>
  <si>
    <t>A0169973646V</t>
  </si>
  <si>
    <t>A1199970045V</t>
  </si>
  <si>
    <t>A0475459728V</t>
  </si>
  <si>
    <t>A0015455080V</t>
  </si>
  <si>
    <t>A0001534524V</t>
  </si>
  <si>
    <t>A2239063902V</t>
  </si>
  <si>
    <t>A2239006430V</t>
  </si>
  <si>
    <t>A2239008527V</t>
  </si>
  <si>
    <t>A2138852700/9999V</t>
  </si>
  <si>
    <t>A2138852400V</t>
  </si>
  <si>
    <t>A2139066801V</t>
  </si>
  <si>
    <t>A2059061457V</t>
  </si>
  <si>
    <t>A2478851710V</t>
  </si>
  <si>
    <t>A44781126009999V</t>
  </si>
  <si>
    <t>A4478114400V</t>
  </si>
  <si>
    <t>A2479067901V</t>
  </si>
  <si>
    <t>A2478807901V</t>
  </si>
  <si>
    <t>A2478604001V</t>
  </si>
  <si>
    <t>A2059056811/9051V</t>
  </si>
  <si>
    <t>A2477323901V</t>
  </si>
  <si>
    <t>A2058850423V</t>
  </si>
  <si>
    <t>A2058851065V</t>
  </si>
  <si>
    <t>A2058853123V</t>
  </si>
  <si>
    <t>A2058850024/9149V</t>
  </si>
  <si>
    <t>A2058850537V</t>
  </si>
  <si>
    <t>A2055200100V</t>
  </si>
  <si>
    <t>A2058850565V</t>
  </si>
  <si>
    <t>A2058850665V</t>
  </si>
  <si>
    <t>A2056203701V</t>
  </si>
  <si>
    <t>A2056204201V</t>
  </si>
  <si>
    <t>A2055014120V</t>
  </si>
  <si>
    <t>A2055014220V</t>
  </si>
  <si>
    <t>A2058850265V</t>
  </si>
  <si>
    <t>A2058850365V</t>
  </si>
  <si>
    <t>A2058857038V</t>
  </si>
  <si>
    <t>A2058851524V</t>
  </si>
  <si>
    <t>A2055421700V</t>
  </si>
  <si>
    <t>A2058800144V</t>
  </si>
  <si>
    <t>A2056801309V</t>
  </si>
  <si>
    <t>A0995042118V</t>
  </si>
  <si>
    <t>A0995042218V</t>
  </si>
  <si>
    <t>A2055050730V</t>
  </si>
  <si>
    <t>A2055050030V</t>
  </si>
  <si>
    <t>A2053506303V</t>
  </si>
  <si>
    <t>A2203570191V</t>
  </si>
  <si>
    <t>A2053506503V</t>
  </si>
  <si>
    <t>A2116100214V</t>
  </si>
  <si>
    <t>A2118800103V</t>
  </si>
  <si>
    <t>A2118852721/64V</t>
  </si>
  <si>
    <t>A2118852821V</t>
  </si>
  <si>
    <t>A2118850221V</t>
  </si>
  <si>
    <t>A2118851314V</t>
  </si>
  <si>
    <t>A4477600134V</t>
  </si>
  <si>
    <t>A1676701002V</t>
  </si>
  <si>
    <t>A2237503700V</t>
  </si>
  <si>
    <t>A1779060206V</t>
  </si>
  <si>
    <t>A6519000603V</t>
  </si>
  <si>
    <t>A6420103111V</t>
  </si>
  <si>
    <t>A2229800064V</t>
  </si>
  <si>
    <t>A2228202214V</t>
  </si>
  <si>
    <t>A2223302301V</t>
  </si>
  <si>
    <t>A2223300107V</t>
  </si>
  <si>
    <t>A2469003920/9051V</t>
  </si>
  <si>
    <t>A6519062800V</t>
  </si>
  <si>
    <t>A2229006108/8R73V</t>
  </si>
  <si>
    <t>A6540703332V</t>
  </si>
  <si>
    <t>A2054301900V</t>
  </si>
  <si>
    <t>A2054302500V</t>
  </si>
  <si>
    <t>A2054301400V</t>
  </si>
  <si>
    <t>A1673200230V</t>
  </si>
  <si>
    <t>A1673204400V</t>
  </si>
  <si>
    <t>A6110170060V</t>
  </si>
  <si>
    <t>A0019902607V</t>
  </si>
  <si>
    <t>A0000170100V</t>
  </si>
  <si>
    <t>A6540162300V</t>
  </si>
  <si>
    <t>A1763201931V</t>
  </si>
  <si>
    <t>A651090573764V</t>
  </si>
  <si>
    <t>A2134301030V</t>
  </si>
  <si>
    <t>A2938804600</t>
  </si>
  <si>
    <t>ÇAMURLUK</t>
  </si>
  <si>
    <t>UP838-S</t>
  </si>
  <si>
    <t>HASAN</t>
  </si>
  <si>
    <t>A16740144007X71</t>
  </si>
  <si>
    <t xml:space="preserve">JANT </t>
  </si>
  <si>
    <t>63S-S</t>
  </si>
  <si>
    <t>A16740145007X71</t>
  </si>
  <si>
    <t>A0004002200/9283</t>
  </si>
  <si>
    <t>JANT KAPAK ANAHTARI</t>
  </si>
  <si>
    <t>A1678850704</t>
  </si>
  <si>
    <t>ORTA IZGARA SİYAH</t>
  </si>
  <si>
    <t>A1678852104</t>
  </si>
  <si>
    <t>ORTA NİKEL SİYAH</t>
  </si>
  <si>
    <t>A1678852504</t>
  </si>
  <si>
    <t>SAĞ NİKEL SİYAH</t>
  </si>
  <si>
    <t>A1678852304</t>
  </si>
  <si>
    <t>SOL NİKEL SİYAH</t>
  </si>
  <si>
    <t>A1678859410</t>
  </si>
  <si>
    <t>ÇEKİ KAPAĞI NİKEL</t>
  </si>
  <si>
    <t>A2933200900</t>
  </si>
  <si>
    <t>SAĞ ÖN AMORTİSÖR</t>
  </si>
  <si>
    <t>A2933200000</t>
  </si>
  <si>
    <t>ARKA AMAORTİSÖR</t>
  </si>
  <si>
    <t>stok-i/lşa</t>
  </si>
  <si>
    <t>A1676703601</t>
  </si>
  <si>
    <t>013928-S</t>
  </si>
  <si>
    <t>SELDA GÜVENİR</t>
  </si>
  <si>
    <t>A2642008600</t>
  </si>
  <si>
    <t>UP450/G</t>
  </si>
  <si>
    <t>Rodin Kaya</t>
  </si>
  <si>
    <t>A2234214200</t>
  </si>
  <si>
    <t>A0009057809</t>
  </si>
  <si>
    <t>Sensör</t>
  </si>
  <si>
    <t>YE082/G</t>
  </si>
  <si>
    <t>Ilhan Koçak</t>
  </si>
  <si>
    <t>A2136808601/9J74</t>
  </si>
  <si>
    <t>SY217/G</t>
  </si>
  <si>
    <t>Mustafa Deveci</t>
  </si>
  <si>
    <t>RH504/G</t>
  </si>
  <si>
    <t>Enes Koç</t>
  </si>
  <si>
    <t>17274/G</t>
  </si>
  <si>
    <t>Doğuş Perçinkardeşler</t>
  </si>
  <si>
    <t>PE858/G</t>
  </si>
  <si>
    <t>Arkın Colony</t>
  </si>
  <si>
    <t>A1676807206/9G33</t>
  </si>
  <si>
    <t>A0009064405</t>
  </si>
  <si>
    <t>157339/G</t>
  </si>
  <si>
    <t>Deniz</t>
  </si>
  <si>
    <t>NN965/G</t>
  </si>
  <si>
    <t>Veli Teker</t>
  </si>
  <si>
    <t>A0009058011</t>
  </si>
  <si>
    <t>SC250/G</t>
  </si>
  <si>
    <t>A2096900059</t>
  </si>
  <si>
    <t>HT200/G</t>
  </si>
  <si>
    <t>Ali Reza</t>
  </si>
  <si>
    <t>A2096940058</t>
  </si>
  <si>
    <t>Pim</t>
  </si>
  <si>
    <t>A2098203410/9116</t>
  </si>
  <si>
    <t>A6510100328</t>
  </si>
  <si>
    <t>LY214/G</t>
  </si>
  <si>
    <t>Erdinç Arıtman</t>
  </si>
  <si>
    <t>A2042406517</t>
  </si>
  <si>
    <t>NB102/G</t>
  </si>
  <si>
    <t>Zafer Beyazkaya</t>
  </si>
  <si>
    <t>parça no hatalı</t>
  </si>
  <si>
    <t>4220-1347</t>
  </si>
  <si>
    <t>MAŞBİYEL ALT KAPAK</t>
  </si>
  <si>
    <t>A2710161221</t>
  </si>
  <si>
    <t>KÜLBÜTÖR KAPAK CONT</t>
  </si>
  <si>
    <t>ZİNCİR GERGİ</t>
  </si>
  <si>
    <t>EKSANTİRİK  ZİNCİR</t>
  </si>
  <si>
    <t>BASINÇ  ISI  SENSÖRÜ</t>
  </si>
  <si>
    <t>14,05,2024</t>
  </si>
  <si>
    <t>VS 091</t>
  </si>
  <si>
    <t>HAVVA BERTAN</t>
  </si>
  <si>
    <t>HE 448</t>
  </si>
  <si>
    <t>AYSEL CİBO</t>
  </si>
  <si>
    <t>DİR. AÇI SENSÖRÜ</t>
  </si>
  <si>
    <t>15000 TL</t>
  </si>
  <si>
    <t>SOL ALT ÖN DAVLUMBAZ</t>
  </si>
  <si>
    <t>KOL BURCU KAPAK</t>
  </si>
  <si>
    <t>15000TL</t>
  </si>
  <si>
    <t>A0004211221</t>
  </si>
  <si>
    <t>15,05,2024</t>
  </si>
  <si>
    <t>YE 579-İ</t>
  </si>
  <si>
    <t>MUSTAFA</t>
  </si>
  <si>
    <t>AKÜ 80 AMPER</t>
  </si>
  <si>
    <t>UU 550</t>
  </si>
  <si>
    <t>ADİL AROĞLU</t>
  </si>
  <si>
    <t>GARNTİ</t>
  </si>
  <si>
    <t>BARDAKLIK</t>
  </si>
  <si>
    <t>MUSTAFA DENİZALP</t>
  </si>
  <si>
    <t>HAVA KONTROL SİSTEMİ</t>
  </si>
  <si>
    <t>VG 222</t>
  </si>
  <si>
    <t>MURAT ARAR</t>
  </si>
  <si>
    <t>A0009054009</t>
  </si>
  <si>
    <t>GÜLER EVGİNEL</t>
  </si>
  <si>
    <t>ERMUSON OTOMOTİV</t>
  </si>
  <si>
    <t>3500,00 KAP</t>
  </si>
  <si>
    <t>A2128300696</t>
  </si>
  <si>
    <t>RAD. SU BİDONU</t>
  </si>
  <si>
    <t>BASIN   ISI MÜŞÜRÜ</t>
  </si>
  <si>
    <t>16,05,2024</t>
  </si>
  <si>
    <t>A0004211001/07</t>
  </si>
  <si>
    <t>A6540701232</t>
  </si>
  <si>
    <t>ALTERNATÖR REGİLATÖRÜ</t>
  </si>
  <si>
    <t>EKSANTİRİK   AYARLAYICI EMME</t>
  </si>
  <si>
    <t>EKSANTİRİK   AYARLAYICI EKSOZ</t>
  </si>
  <si>
    <t>EKSANTİRİK AYAR VİDASI</t>
  </si>
  <si>
    <t>A6460940285</t>
  </si>
  <si>
    <t>LASTİK TAKOZ</t>
  </si>
  <si>
    <t>17,05,2024</t>
  </si>
  <si>
    <t>A1390940100</t>
  </si>
  <si>
    <t>ÜST KAPAK CONTA</t>
  </si>
  <si>
    <t>MOTOR KAYIŞ</t>
  </si>
  <si>
    <t>RADYATÖR TUTUCU</t>
  </si>
  <si>
    <t>18,05,2024</t>
  </si>
  <si>
    <t>A0009977603</t>
  </si>
  <si>
    <t>LASTİK BASINÇ SENSÖRĞ</t>
  </si>
  <si>
    <t>20,05,2024</t>
  </si>
  <si>
    <t>A2710500911S</t>
  </si>
  <si>
    <t>A0009931078S</t>
  </si>
  <si>
    <t>A0009051405S</t>
  </si>
  <si>
    <t>A2600940300S</t>
  </si>
  <si>
    <t>A9065401517S</t>
  </si>
  <si>
    <t>A2224215100MBT</t>
  </si>
  <si>
    <t>A0239978548S</t>
  </si>
  <si>
    <t>A2702030782S</t>
  </si>
  <si>
    <t>A1778209900S</t>
  </si>
  <si>
    <t>PARÇA NO HATALI</t>
  </si>
  <si>
    <t>A2125013725S</t>
  </si>
  <si>
    <t>A2035000049S</t>
  </si>
  <si>
    <t>A1678350200S</t>
  </si>
  <si>
    <t>A2225000949S</t>
  </si>
  <si>
    <t>A0004206803mbt</t>
  </si>
  <si>
    <t>A6540701532S</t>
  </si>
  <si>
    <t>A0041544706S</t>
  </si>
  <si>
    <t>A2710501400S</t>
  </si>
  <si>
    <t>A2710501500S</t>
  </si>
  <si>
    <t>A2710500578S</t>
  </si>
  <si>
    <t>A6460920501S</t>
  </si>
  <si>
    <t>A0014211191S</t>
  </si>
  <si>
    <t>A2700900282S</t>
  </si>
  <si>
    <t>A0279979745S</t>
  </si>
  <si>
    <t>A1178200045S</t>
  </si>
  <si>
    <t>A2741880101S</t>
  </si>
  <si>
    <t>A2741840080S</t>
  </si>
  <si>
    <t>A2959002501/9051V</t>
  </si>
  <si>
    <t>A2038810323V</t>
  </si>
  <si>
    <t>A2033331014V</t>
  </si>
  <si>
    <t>A0025421918V</t>
  </si>
  <si>
    <t>A2113330697V</t>
  </si>
  <si>
    <t>A0019828108/26V</t>
  </si>
  <si>
    <t>A2056800691V</t>
  </si>
  <si>
    <t>COMPRESSOR</t>
  </si>
  <si>
    <t>MV435-i</t>
  </si>
  <si>
    <t>DAV ENTERPRISES</t>
  </si>
  <si>
    <t>ŞANZIMAN KARTI</t>
  </si>
  <si>
    <t>SİLİKON</t>
  </si>
  <si>
    <t>CONTROL UNIT</t>
  </si>
  <si>
    <t>UA797-i</t>
  </si>
  <si>
    <t>ARKIN</t>
  </si>
  <si>
    <t>VV293-i</t>
  </si>
  <si>
    <t>YAKIT POMPASI</t>
  </si>
  <si>
    <t>DRIVE SPINDLE</t>
  </si>
  <si>
    <t>VC100-i</t>
  </si>
  <si>
    <t>VC549-i</t>
  </si>
  <si>
    <t>AMIR KHADEM</t>
  </si>
  <si>
    <t xml:space="preserve">RADAR SENSÖR </t>
  </si>
  <si>
    <t>SAĞ ÖN ÇAMURLUK BAND</t>
  </si>
  <si>
    <t>VU 353-S</t>
  </si>
  <si>
    <t>GÖZEM GÖKHAN</t>
  </si>
  <si>
    <t>W1N2533842F826220</t>
  </si>
  <si>
    <t>ARKA BAGAJ GLC 300 YAZISI</t>
  </si>
  <si>
    <t>ARKA BAGAJ 4MATİC YAZISI</t>
  </si>
  <si>
    <t>SOL ARKA CAMURLUK BAND</t>
  </si>
  <si>
    <t>ON TAMPON SOL TUTUCU</t>
  </si>
  <si>
    <t>PR 032-S</t>
  </si>
  <si>
    <t>NİLAY NİZAM PARALİK</t>
  </si>
  <si>
    <t>WDD1173422N600440</t>
  </si>
  <si>
    <t>PJ 629-S</t>
  </si>
  <si>
    <t>SEYFETTİN AKTAY</t>
  </si>
  <si>
    <t>WDD1760422J632160</t>
  </si>
  <si>
    <t>TAMİR TAKIMI</t>
  </si>
  <si>
    <t>RAF 20160522</t>
  </si>
  <si>
    <t>ARKA TAMNPON</t>
  </si>
  <si>
    <t>ARAZBIBI GARRYBAYEVA</t>
  </si>
  <si>
    <t>ARKA TAMPON ALT KAPLAMA TUTUCU</t>
  </si>
  <si>
    <t>ARKA TAMPON KAPLAMA NİGEL</t>
  </si>
  <si>
    <t>ARKA TAMPON SOL EGZOZ NİGEL</t>
  </si>
  <si>
    <t>ARKA TAMPON SAĞ EGZOZ NİGEL</t>
  </si>
  <si>
    <t>EGZOZ TUTUCU ÖN</t>
  </si>
  <si>
    <t>ARKA TAMPON ALT KAPLAMA SOL KÖŞE</t>
  </si>
  <si>
    <t>ARKA TAMPON SAĞ KÖŞE</t>
  </si>
  <si>
    <t>VL 777-S</t>
  </si>
  <si>
    <t>ALPER BÖBREK</t>
  </si>
  <si>
    <t>W1K2383142F161783</t>
  </si>
  <si>
    <t>ARKA TAMPON PARK SENSÖR TESİS.</t>
  </si>
  <si>
    <t>ARKA TAMPON SOL EGZOZ TUTUCU</t>
  </si>
  <si>
    <t>ARKA TAMPON ALT KAPLAMA NİGEL SİYAH</t>
  </si>
  <si>
    <t>ARKA TAMPON SOL BRAKED</t>
  </si>
  <si>
    <t>ARK. TAMPON SOL ÜST TUTUCU STOP ALTI</t>
  </si>
  <si>
    <t>ARKA PANEL İÇ DIŞ</t>
  </si>
  <si>
    <t>SOL  ARKA HAVA YÖNLENDİRİCİ</t>
  </si>
  <si>
    <t>SOL ARKA STOP LAMBA</t>
  </si>
  <si>
    <t>RADAR SENSÖR YUVA</t>
  </si>
  <si>
    <t>ARKA SOL ÇAMURLUK ALT KISIM</t>
  </si>
  <si>
    <t>SOL ARKA STOP LAMBA YUVA</t>
  </si>
  <si>
    <t>SOL YAĞMUR OLUK</t>
  </si>
  <si>
    <t>SB 290-S</t>
  </si>
  <si>
    <t>TUĞBA ÖZER</t>
  </si>
  <si>
    <t>WDD205042R114663</t>
  </si>
  <si>
    <t>ÖN PANJUR YILDIZ GÖBEK</t>
  </si>
  <si>
    <t>ÖN TAMPON ÖN SOL NİGEL</t>
  </si>
  <si>
    <t>ÖN TAMPON SAĞ NİGEL</t>
  </si>
  <si>
    <t>ÖN TAMPON ORTA NİGEL</t>
  </si>
  <si>
    <t>ÖN TAMPON PLAKALIK</t>
  </si>
  <si>
    <t>ÖN TAMPON RADAR SENSÖR</t>
  </si>
  <si>
    <t>A0009054907</t>
  </si>
  <si>
    <t>ARKA SOL TUTUCU</t>
  </si>
  <si>
    <t>NM 797-S</t>
  </si>
  <si>
    <t>MELTEM TAVUKÇUOĞLU</t>
  </si>
  <si>
    <t>WDD205402F252802</t>
  </si>
  <si>
    <t>ARKA ALT NİKEL</t>
  </si>
  <si>
    <t>STOK -S</t>
  </si>
  <si>
    <t>RR 822-S</t>
  </si>
  <si>
    <t>ERSES TÜMEN</t>
  </si>
  <si>
    <t>WDC2533052F299482</t>
  </si>
  <si>
    <t>ARKA ÇEKİ KAPAĞI</t>
  </si>
  <si>
    <t>ARKA SAĞ EGZOS NİKELİ</t>
  </si>
  <si>
    <t>ARKA SAĞ REFLEKTÖR</t>
  </si>
  <si>
    <t>SAĞ ARKA ÇAMURLUK HAVA YÖNLENDİRİCİ</t>
  </si>
  <si>
    <t>SAĞ DAVLUNBAZ ON KISIM</t>
  </si>
  <si>
    <t>SOL DAVLUMBAZ ÖN KISIM KUCUK</t>
  </si>
  <si>
    <t>SAĞ DAVLUNBAZ ON KISIM KUCUK</t>
  </si>
  <si>
    <t>SAĞ CAMURLUK BAND</t>
  </si>
  <si>
    <t>ON TAMPON ALT ORTA</t>
  </si>
  <si>
    <t>ON TAMPON ORTA ALT NİKEL</t>
  </si>
  <si>
    <t>ON TAMPON ALT DIŞ NİKEL</t>
  </si>
  <si>
    <t>ON TAMPON IZGARA SAĞ</t>
  </si>
  <si>
    <t>ON TAMPON IZGARA SOL</t>
  </si>
  <si>
    <t>ON TAMPON SOL KAPLAMA</t>
  </si>
  <si>
    <t>ON TAMPON SAĞ KAPLAMA</t>
  </si>
  <si>
    <t>ON TAMPON ALT KAPLAMA</t>
  </si>
  <si>
    <t>ON TAMPON KÖPÜK TESİSATI</t>
  </si>
  <si>
    <t>ON TAMPON ALT HAVA KILAVUZU</t>
  </si>
  <si>
    <t>ON TAMPON UST HAVA KILAVUZU</t>
  </si>
  <si>
    <t>RADAR SENSOR TASIYICI</t>
  </si>
  <si>
    <t>ON TAMPON KAPLAMA SOL</t>
  </si>
  <si>
    <t>ON TAMPON KAPLAMA SAĞ</t>
  </si>
  <si>
    <t>A16768066069G33</t>
  </si>
  <si>
    <t>Gediz-i</t>
  </si>
  <si>
    <t>noyanlar gediz abi</t>
  </si>
  <si>
    <t>A16768082069G33</t>
  </si>
  <si>
    <t>A16768076069G33</t>
  </si>
  <si>
    <t>A25369701519G44</t>
  </si>
  <si>
    <t>AKAY-i</t>
  </si>
  <si>
    <t>AKAY AKBİL</t>
  </si>
  <si>
    <t>A2056702501</t>
  </si>
  <si>
    <t xml:space="preserve">YAKINDOĞU YATIRIM </t>
  </si>
  <si>
    <t>PL421-MT</t>
  </si>
  <si>
    <t>ERKAN BEY</t>
  </si>
  <si>
    <t>REGULATOR SALTERI</t>
  </si>
  <si>
    <t>A0019902607</t>
  </si>
  <si>
    <t>A0009973807</t>
  </si>
  <si>
    <t>A0995005903</t>
  </si>
  <si>
    <t>SOL KÜÇÜK SU RADYATÖRÜ</t>
  </si>
  <si>
    <t>RM535-MT</t>
  </si>
  <si>
    <t>RS GARAJ</t>
  </si>
  <si>
    <t>1200E(KAPARO</t>
  </si>
  <si>
    <t>A1665052230</t>
  </si>
  <si>
    <t xml:space="preserve">SOL KÜÇÜK SU RADYATÖR DAVLUMBAZI </t>
  </si>
  <si>
    <t>A2224002200/9040</t>
  </si>
  <si>
    <t>SOL ÖN JANT GÖBEĞİ</t>
  </si>
  <si>
    <t>A1666256900</t>
  </si>
  <si>
    <t>A2928853822/28</t>
  </si>
  <si>
    <t>SİS ÜSTÜ ÇITASI</t>
  </si>
  <si>
    <t>A1664012800/7X71</t>
  </si>
  <si>
    <t>A1663380315</t>
  </si>
  <si>
    <t xml:space="preserve">SOL ÖN ROT KOLU </t>
  </si>
  <si>
    <t>A1663300403</t>
  </si>
  <si>
    <t>A2123330014</t>
  </si>
  <si>
    <t>BURÇ</t>
  </si>
  <si>
    <t>A1778304401</t>
  </si>
  <si>
    <t>KLİMA BORUSU</t>
  </si>
  <si>
    <t>HASNİHON-MT</t>
  </si>
  <si>
    <t>MURAT BEY</t>
  </si>
  <si>
    <t>A1776225100</t>
  </si>
  <si>
    <t xml:space="preserve">ALEMİNYUM AYAK </t>
  </si>
  <si>
    <t>JALUZİ</t>
  </si>
  <si>
    <t xml:space="preserve">ÜST KAPAK CONTASI </t>
  </si>
  <si>
    <t>A0009977321</t>
  </si>
  <si>
    <t>A0993200104/80V</t>
  </si>
  <si>
    <t>A4473200089V</t>
  </si>
  <si>
    <t>A4473200389V</t>
  </si>
  <si>
    <t>A0039899820/10V</t>
  </si>
  <si>
    <t>A6510901142V</t>
  </si>
  <si>
    <t>A2054701394V</t>
  </si>
  <si>
    <t>A1663200325V</t>
  </si>
  <si>
    <t>A2386901603V</t>
  </si>
  <si>
    <t>A2476900503V</t>
  </si>
  <si>
    <t>A2476900603V</t>
  </si>
  <si>
    <t>A2478840200V</t>
  </si>
  <si>
    <t>A2478850000V</t>
  </si>
  <si>
    <t>A24788010079999V</t>
  </si>
  <si>
    <t>A2478851610V</t>
  </si>
  <si>
    <t>A2478859909V</t>
  </si>
  <si>
    <t>A2478801907V</t>
  </si>
  <si>
    <t>A2478859409V</t>
  </si>
  <si>
    <t>A2478851010V</t>
  </si>
  <si>
    <t>A2478850910V</t>
  </si>
  <si>
    <t>A2478850510V</t>
  </si>
  <si>
    <t>A2478850610V</t>
  </si>
  <si>
    <t>A2478859109V</t>
  </si>
  <si>
    <t>A2478802407V</t>
  </si>
  <si>
    <t>A2479052406V</t>
  </si>
  <si>
    <t>A2478856007V</t>
  </si>
  <si>
    <t>A2478855907V</t>
  </si>
  <si>
    <t>A2478881702V</t>
  </si>
  <si>
    <t>A2138857104V</t>
  </si>
  <si>
    <t>A2138857204V</t>
  </si>
  <si>
    <t>A6512030480V</t>
  </si>
  <si>
    <t>A6511540000V</t>
  </si>
  <si>
    <t>A2700180900V</t>
  </si>
  <si>
    <t>A2702030782V</t>
  </si>
  <si>
    <t>A2046807607/9051V</t>
  </si>
  <si>
    <t>A6540532200V</t>
  </si>
  <si>
    <t>A0259974645V</t>
  </si>
  <si>
    <t>A6540700032V</t>
  </si>
  <si>
    <t>A25388507019999V</t>
  </si>
  <si>
    <t>A2538859500V</t>
  </si>
  <si>
    <t>A2538850800V</t>
  </si>
  <si>
    <t>A2538851000V</t>
  </si>
  <si>
    <t>A2538854200V</t>
  </si>
  <si>
    <t>A0998208800V</t>
  </si>
  <si>
    <t>A2048301700V</t>
  </si>
  <si>
    <t>A2539064002V</t>
  </si>
  <si>
    <t>A2058850314V</t>
  </si>
  <si>
    <t>A2058800357V</t>
  </si>
  <si>
    <t>A2058801840/9999V</t>
  </si>
  <si>
    <t>A2058851374V</t>
  </si>
  <si>
    <t>A2058851574V</t>
  </si>
  <si>
    <t>A2058801644V</t>
  </si>
  <si>
    <t>A2388858001/9999V</t>
  </si>
  <si>
    <t>A2385409823V</t>
  </si>
  <si>
    <t>A2388850501V</t>
  </si>
  <si>
    <t>A2388859000V</t>
  </si>
  <si>
    <t>A2388850001V</t>
  </si>
  <si>
    <t>A2388803500V</t>
  </si>
  <si>
    <t>A2388803300V</t>
  </si>
  <si>
    <t>A2386402200V</t>
  </si>
  <si>
    <t>A2058301201V</t>
  </si>
  <si>
    <t>A2389064301V</t>
  </si>
  <si>
    <t>A2388212000V</t>
  </si>
  <si>
    <t>A2386309501V</t>
  </si>
  <si>
    <t>A2386309301V</t>
  </si>
  <si>
    <t>A1778804801/9999V</t>
  </si>
  <si>
    <t>A2228200774V</t>
  </si>
  <si>
    <t>A1778857301V</t>
  </si>
  <si>
    <t>A1778857401V</t>
  </si>
  <si>
    <t>A1778855601V</t>
  </si>
  <si>
    <t>A1776105300V</t>
  </si>
  <si>
    <t>A2474924000V</t>
  </si>
  <si>
    <t>A1778853901V</t>
  </si>
  <si>
    <t>A1769064800V</t>
  </si>
  <si>
    <t>A2538851301V</t>
  </si>
  <si>
    <t>A2538172400V</t>
  </si>
  <si>
    <t>A2538172800V</t>
  </si>
  <si>
    <t>A2538857606V</t>
  </si>
  <si>
    <t>A0009059417V</t>
  </si>
  <si>
    <t>A2239005230V</t>
  </si>
  <si>
    <t>A0004218700V</t>
  </si>
  <si>
    <t>A1679005013V</t>
  </si>
  <si>
    <t>A1678901200V</t>
  </si>
  <si>
    <t>A0029820508/26V</t>
  </si>
  <si>
    <t>A2239002421/9E93V</t>
  </si>
  <si>
    <t>YAĞ SEVİYE SENSÖRÜ</t>
  </si>
  <si>
    <t>VT 020</t>
  </si>
  <si>
    <t>ERAL KAHVECİ</t>
  </si>
  <si>
    <t>ÇOK AMAÇLI KAMERA</t>
  </si>
  <si>
    <t>YUSUF KÜÇÜK</t>
  </si>
  <si>
    <t>SOBA RADYATÖRÜ</t>
  </si>
  <si>
    <t>MU 850</t>
  </si>
  <si>
    <t>BAYRAMOĞLU TİC.ŞTİ</t>
  </si>
  <si>
    <t>SOBA RADYATÖRÜ BORU</t>
  </si>
  <si>
    <t>YG 939</t>
  </si>
  <si>
    <t>BEYZA KARAÇAT</t>
  </si>
  <si>
    <t>TİPS</t>
  </si>
  <si>
    <t>ARA SAÇ</t>
  </si>
  <si>
    <t>ELEKTİRİK KAPLO TESİS</t>
  </si>
  <si>
    <t>YAĞ KEÇESİ</t>
  </si>
  <si>
    <t>GÖVDE CONTASI</t>
  </si>
  <si>
    <t>A2660940004</t>
  </si>
  <si>
    <t>SOL ÖN MAŞBİYEL KAPAK</t>
  </si>
  <si>
    <t>SAĞ ÖN MAŞBİYEL KAPAK</t>
  </si>
  <si>
    <t>SAĞ ÖN MAŞBİYE,KLİPS</t>
  </si>
  <si>
    <t>A0009050030</t>
  </si>
  <si>
    <t>HAVA FİLTER HORTUMU</t>
  </si>
  <si>
    <t>ŞANZUMAN  FİLTER</t>
  </si>
  <si>
    <t>A2048306696</t>
  </si>
  <si>
    <t>YAĞ SOĞUTUCU CONTA</t>
  </si>
  <si>
    <t>A0019898503/14</t>
  </si>
  <si>
    <t>21,05,2024</t>
  </si>
  <si>
    <t>22,05,2024</t>
  </si>
  <si>
    <t>A0289974845</t>
  </si>
  <si>
    <t>RAD.SU BİDONU</t>
  </si>
  <si>
    <t>POLEN FİLTER</t>
  </si>
  <si>
    <t>A7253430300f</t>
  </si>
  <si>
    <t>A7252713601f</t>
  </si>
  <si>
    <t>A7255400000/64f</t>
  </si>
  <si>
    <t>A7252723402f</t>
  </si>
  <si>
    <t>A7255450500f</t>
  </si>
  <si>
    <t>A0004204603</t>
  </si>
  <si>
    <t>balata</t>
  </si>
  <si>
    <t>63 lşa</t>
  </si>
  <si>
    <t>A2224231400MBT</t>
  </si>
  <si>
    <t>A0004212412MBT</t>
  </si>
  <si>
    <t>A2561840000S</t>
  </si>
  <si>
    <t>A2712030282S</t>
  </si>
  <si>
    <t>A0019910998S</t>
  </si>
  <si>
    <t>A1669971759S</t>
  </si>
  <si>
    <t>A0004211212/07MBT</t>
  </si>
  <si>
    <t>A2710901929S</t>
  </si>
  <si>
    <t>A2048305996S</t>
  </si>
  <si>
    <t>A6421880580S</t>
  </si>
  <si>
    <t>A6421840080S</t>
  </si>
  <si>
    <t>A230830041864S</t>
  </si>
  <si>
    <t>A2464230012/07MBT</t>
  </si>
  <si>
    <t>A0919059401V</t>
  </si>
  <si>
    <t>A2479008017V</t>
  </si>
  <si>
    <t>A1648300161V</t>
  </si>
  <si>
    <t>A1698351098V</t>
  </si>
  <si>
    <t>A2058850224/9149</t>
  </si>
  <si>
    <t>NB959/G</t>
  </si>
  <si>
    <t>Hülya Özbilen</t>
  </si>
  <si>
    <t>A0008280388</t>
  </si>
  <si>
    <t>Pil</t>
  </si>
  <si>
    <t>A2319050014</t>
  </si>
  <si>
    <t>A4474206600</t>
  </si>
  <si>
    <t>A4474206700</t>
  </si>
  <si>
    <t>A0004203705mbt</t>
  </si>
  <si>
    <t>parça tedarik yok</t>
  </si>
  <si>
    <t>4227-1358</t>
  </si>
  <si>
    <t>VD450-G</t>
  </si>
  <si>
    <t>10 adet</t>
  </si>
  <si>
    <t>A2536804401/9G33</t>
  </si>
  <si>
    <t>DÜŞÜK SICAKLIK RADYA.</t>
  </si>
  <si>
    <t>LN70JYJ</t>
  </si>
  <si>
    <t xml:space="preserve">SERHAN KOMBOS </t>
  </si>
  <si>
    <t xml:space="preserve">2,EL </t>
  </si>
  <si>
    <t>SİREN</t>
  </si>
  <si>
    <t>A0004204105</t>
  </si>
  <si>
    <t>A2712000570</t>
  </si>
  <si>
    <t>TURBO HORTUMU</t>
  </si>
  <si>
    <t>EKSANTİRİK  DİŞLİSİ</t>
  </si>
  <si>
    <t>A2048850226/9999</t>
  </si>
  <si>
    <t>ARKA TAMPON ÇEKİ KAP</t>
  </si>
  <si>
    <t>MN 512</t>
  </si>
  <si>
    <t>BERKUT KARAHÜSEYİN</t>
  </si>
  <si>
    <t>1160,00 TL TÜM</t>
  </si>
  <si>
    <t>LANDA SENSÖRÜ</t>
  </si>
  <si>
    <t xml:space="preserve">ÇETİN KÜRŞAT  </t>
  </si>
  <si>
    <t>MOTOR BEYNİ</t>
  </si>
  <si>
    <t>PH 414</t>
  </si>
  <si>
    <t>MÜSMER TRADİNĞ LTD</t>
  </si>
  <si>
    <t>AKTURATÖR</t>
  </si>
  <si>
    <t>YG 061</t>
  </si>
  <si>
    <t>AHMET ŞENER</t>
  </si>
  <si>
    <t>200 EURO</t>
  </si>
  <si>
    <t>MD 548</t>
  </si>
  <si>
    <t>KURUM PARTIKÜL  SENS.</t>
  </si>
  <si>
    <t>YF 804</t>
  </si>
  <si>
    <t>EKSANTİRİK İTİCİ</t>
  </si>
  <si>
    <t>EKSANTİRİK  HOROZ</t>
  </si>
  <si>
    <t>23,05,2024</t>
  </si>
  <si>
    <t>25,05,2024</t>
  </si>
  <si>
    <t>BENZİN DEPO KAPAK KİLİDİ</t>
  </si>
  <si>
    <t>RADYO  KUMANDA KUTUSU</t>
  </si>
  <si>
    <t>MUSTAFA BEY</t>
  </si>
  <si>
    <t>YD 303</t>
  </si>
  <si>
    <t>MANİFOLT CONTA</t>
  </si>
  <si>
    <t>MANİFOLT  VİDASI</t>
  </si>
  <si>
    <t>VİTES LASTİK TAKOZU</t>
  </si>
  <si>
    <t>A0039935196</t>
  </si>
  <si>
    <t>DEPO KAPAK KİLİT MOTORU</t>
  </si>
  <si>
    <t>EL FREN TELİ</t>
  </si>
  <si>
    <t>YB053-i</t>
  </si>
  <si>
    <t>A2569003100f</t>
  </si>
  <si>
    <t>A1679000235F</t>
  </si>
  <si>
    <t>RN932-İ</t>
  </si>
  <si>
    <t>KÜL.KAPAK CONTASI</t>
  </si>
  <si>
    <t>ENJEKTÖR KREMİ</t>
  </si>
  <si>
    <t>ENJEKTÖR  PULU</t>
  </si>
  <si>
    <t>A003989982010</t>
  </si>
  <si>
    <t>VAKUM HAZNESİ</t>
  </si>
  <si>
    <t>A6560701332</t>
  </si>
  <si>
    <t>VAKUM LİNE</t>
  </si>
  <si>
    <t>DİREKSİYON AÇI SENSÖRÜ</t>
  </si>
  <si>
    <t>RJ376-i</t>
  </si>
  <si>
    <t xml:space="preserve">SERHAN KOMBOS 2.EL </t>
  </si>
  <si>
    <t>VALVE BLOCK</t>
  </si>
  <si>
    <t>YD497-i</t>
  </si>
  <si>
    <t>ÖNLEN MOTORS</t>
  </si>
  <si>
    <t>ROZET</t>
  </si>
  <si>
    <t>VE001-i</t>
  </si>
  <si>
    <t>GOLDEN TULIP HOTEL</t>
  </si>
  <si>
    <t>YG770-i</t>
  </si>
  <si>
    <t>DOGTECH MOTORS</t>
  </si>
  <si>
    <t>YAĞ FİLTRESİ</t>
  </si>
  <si>
    <t>NOX SENSOR</t>
  </si>
  <si>
    <t>SV350-i</t>
  </si>
  <si>
    <t>MEHMET BULANIK</t>
  </si>
  <si>
    <t xml:space="preserve">HOSE LINE </t>
  </si>
  <si>
    <t>NN555-i</t>
  </si>
  <si>
    <t>SAMİ KSEİBİ</t>
  </si>
  <si>
    <t>ANGULAR CONTACT BALL BRG.</t>
  </si>
  <si>
    <t>COOLANT LİNE</t>
  </si>
  <si>
    <t>BİJON</t>
  </si>
  <si>
    <t xml:space="preserve">AIR SUSPENSION </t>
  </si>
  <si>
    <t>MERİT13-i</t>
  </si>
  <si>
    <t>DÜNYA OTO RAŞİT BEY</t>
  </si>
  <si>
    <t>UM611-i</t>
  </si>
  <si>
    <t>TENSSION STRUT</t>
  </si>
  <si>
    <t>MOTOR KAPOUT YILDIZI</t>
  </si>
  <si>
    <t>PP317-S</t>
  </si>
  <si>
    <t xml:space="preserve">CEVDET KARAMANLI </t>
  </si>
  <si>
    <t xml:space="preserve">ÖN TAMPON NİGELİ </t>
  </si>
  <si>
    <t>UN045-S</t>
  </si>
  <si>
    <t>OKSANA RUDIK</t>
  </si>
  <si>
    <t>ARKA TAMPON NİGELİ</t>
  </si>
  <si>
    <t>A0039900947</t>
  </si>
  <si>
    <t>ARKA KISIM SOL ÖN DAVLUMBAZ</t>
  </si>
  <si>
    <t xml:space="preserve">SAĞ ARKA CAM </t>
  </si>
  <si>
    <t>SS706-S</t>
  </si>
  <si>
    <t>BATUHAN ÜNAL</t>
  </si>
  <si>
    <t>KAPARO 703E</t>
  </si>
  <si>
    <t>SAĞ ARKA CAM NİGEL ÇITASI</t>
  </si>
  <si>
    <t xml:space="preserve">ÖN TAMPON ALT NİGEL KAPLAMA </t>
  </si>
  <si>
    <t>Bsw Başel Software Ltd</t>
  </si>
  <si>
    <t>GELEN PARÇAYI BAŞKASINA TAKTIK</t>
  </si>
  <si>
    <t xml:space="preserve">ÖN CAM </t>
  </si>
  <si>
    <t>PE712-S</t>
  </si>
  <si>
    <t>Uniway Trading Ltd.</t>
  </si>
  <si>
    <t>ANADOLU SGİORTA</t>
  </si>
  <si>
    <t xml:space="preserve">ÖN PANJUR IZGARASI </t>
  </si>
  <si>
    <t>NK359-S</t>
  </si>
  <si>
    <t>CEMALİYE NARİN</t>
  </si>
  <si>
    <t>ÜST TUTUCU</t>
  </si>
  <si>
    <t>A2058200514</t>
  </si>
  <si>
    <t xml:space="preserve">SAĞ ÖN KAPI ALT MENTEŞE </t>
  </si>
  <si>
    <t>SD537-S</t>
  </si>
  <si>
    <t>DAREM TRADING</t>
  </si>
  <si>
    <t>SM979-S</t>
  </si>
  <si>
    <t>LATİFE DİLHAN</t>
  </si>
  <si>
    <t>SAĞ ÖN DALUMBAZ ÖN PARÇA</t>
  </si>
  <si>
    <t xml:space="preserve">SOL DAVLUMBAZ PARÇASI </t>
  </si>
  <si>
    <t xml:space="preserve">SAĞ DAVLUMBAZ PARÇASI </t>
  </si>
  <si>
    <t>DAVLUMBAZ VİDALARI</t>
  </si>
  <si>
    <t>SOL ÖN FAR TAMİR SETİ</t>
  </si>
  <si>
    <t>A2058850824</t>
  </si>
  <si>
    <t xml:space="preserve">ÇEKİ KAPAĞI IZGARASI </t>
  </si>
  <si>
    <t>RL088-S</t>
  </si>
  <si>
    <t>SUNA ÖZGÜLLÜ</t>
  </si>
  <si>
    <t>A2058856238</t>
  </si>
  <si>
    <t xml:space="preserve">ARKA TAMPON ALT KAPLAMA </t>
  </si>
  <si>
    <t>A21340114007X44</t>
  </si>
  <si>
    <t xml:space="preserve">SAĞ ÖN JANT </t>
  </si>
  <si>
    <t>SZ127-S</t>
  </si>
  <si>
    <t>ŞAHİN GÜNDÜZ</t>
  </si>
  <si>
    <t xml:space="preserve">SAĞ ARKA JANT </t>
  </si>
  <si>
    <t>A2138202200</t>
  </si>
  <si>
    <t>SAĞ ÖN FAR TAMİR SETİ</t>
  </si>
  <si>
    <t>TAVAN DÖŞEMESİ</t>
  </si>
  <si>
    <t>SUNROFF SOL KIZAK</t>
  </si>
  <si>
    <t>SUNROFF SAĞ KIZAK</t>
  </si>
  <si>
    <t>A1678882200/9040</t>
  </si>
  <si>
    <t>A1678802305</t>
  </si>
  <si>
    <t>SAC VİDA</t>
  </si>
  <si>
    <t>ST047-S</t>
  </si>
  <si>
    <t>WDC1660042A942756</t>
  </si>
  <si>
    <t>A1778854302</t>
  </si>
  <si>
    <t>UM810-S</t>
  </si>
  <si>
    <t>W1K5J8EB2PN347201</t>
  </si>
  <si>
    <t>A1775008000</t>
  </si>
  <si>
    <t>RADYATÖR ELEKTRİKLİ FAN ALT</t>
  </si>
  <si>
    <t>A1188854102</t>
  </si>
  <si>
    <t>A11888542019999</t>
  </si>
  <si>
    <t>M.ERGEC</t>
  </si>
  <si>
    <t>MUSTAFA ERGEC</t>
  </si>
  <si>
    <t>WDD1183122N059070</t>
  </si>
  <si>
    <t>A2129180100/64/9051</t>
  </si>
  <si>
    <t xml:space="preserve">SAĞ KOLTUK YAN KAPLAMA </t>
  </si>
  <si>
    <t>LF013-MT</t>
  </si>
  <si>
    <t>MURAT TÜRKMEN</t>
  </si>
  <si>
    <t>A6541410181</t>
  </si>
  <si>
    <t>TURBOSARJ HAVASI SOG</t>
  </si>
  <si>
    <t>KELPÇE</t>
  </si>
  <si>
    <t>ÖN PANJUR ALT IZGARA</t>
  </si>
  <si>
    <t>SV720-MT</t>
  </si>
  <si>
    <t>A2538882300/9982</t>
  </si>
  <si>
    <t>A0008880160/64</t>
  </si>
  <si>
    <t>ÖN YILDIZ TAŞIYICI</t>
  </si>
  <si>
    <t>A0008172116</t>
  </si>
  <si>
    <t>A2538852400</t>
  </si>
  <si>
    <t>UY743-MT</t>
  </si>
  <si>
    <t xml:space="preserve">160 EURO KAPARO </t>
  </si>
  <si>
    <t>TOPLAM 360 EURO</t>
  </si>
  <si>
    <t>A2538852700</t>
  </si>
  <si>
    <t>A2538852600</t>
  </si>
  <si>
    <t>A2538857900</t>
  </si>
  <si>
    <t>A2710181482</t>
  </si>
  <si>
    <t>A2958855701</t>
  </si>
  <si>
    <t>ÖN TAMPON SOL NİGEL</t>
  </si>
  <si>
    <t>VV321-MT</t>
  </si>
  <si>
    <t>EVRİM KARACA</t>
  </si>
  <si>
    <t>NM591-MT</t>
  </si>
  <si>
    <t>NURCAN GÜREŞOĞLU</t>
  </si>
  <si>
    <t>PANJUR HAVA YÖNLENDİRİCİ</t>
  </si>
  <si>
    <t>ÖN PANJUR ÇATAL SAĞ ÜST NİGEL</t>
  </si>
  <si>
    <t>4 LÜ CAM DÜĞMESİ</t>
  </si>
  <si>
    <t>SD379-MT</t>
  </si>
  <si>
    <t xml:space="preserve">YAĞ FİLİTRE KASASI </t>
  </si>
  <si>
    <t>A2700960080</t>
  </si>
  <si>
    <t>N000000001117</t>
  </si>
  <si>
    <t>A1678857403</t>
  </si>
  <si>
    <t xml:space="preserve">TAMPON KÖŞE KAPLAMA </t>
  </si>
  <si>
    <t>UT555-MT</t>
  </si>
  <si>
    <t>ÇAĞNET(DERVİŞ ÇAĞAY)</t>
  </si>
  <si>
    <t>TAMAMI ÖDENDİ</t>
  </si>
  <si>
    <t xml:space="preserve">TAPA </t>
  </si>
  <si>
    <t>VM063-i</t>
  </si>
  <si>
    <t>A2059051520/0041F</t>
  </si>
  <si>
    <t>YG729-i</t>
  </si>
  <si>
    <t>UE269</t>
  </si>
  <si>
    <t>A6540507301S</t>
  </si>
  <si>
    <t>A6540506601/28S</t>
  </si>
  <si>
    <t>A6540500500S</t>
  </si>
  <si>
    <t>A0004209305S</t>
  </si>
  <si>
    <t>A0009973807/64s</t>
  </si>
  <si>
    <t>A0004203705S</t>
  </si>
  <si>
    <t>A2052402500S</t>
  </si>
  <si>
    <t>A6421420080S</t>
  </si>
  <si>
    <t>A6510520000S</t>
  </si>
  <si>
    <t>A6542010010S</t>
  </si>
  <si>
    <t>A0008207705S</t>
  </si>
  <si>
    <t>A6421421880S</t>
  </si>
  <si>
    <t>A2109920010S</t>
  </si>
  <si>
    <t>A0008202205S</t>
  </si>
  <si>
    <t>A4474203800S</t>
  </si>
  <si>
    <t>A0019894251/11S</t>
  </si>
  <si>
    <t>A4473200089S</t>
  </si>
  <si>
    <t>A2049014504S</t>
  </si>
  <si>
    <t>A0004204504S</t>
  </si>
  <si>
    <t>A0004202904S</t>
  </si>
  <si>
    <t>A2053306610S</t>
  </si>
  <si>
    <t>A9065010503S</t>
  </si>
  <si>
    <t>A0005005600F</t>
  </si>
  <si>
    <t>A2239005936V</t>
  </si>
  <si>
    <t>A0005427611V</t>
  </si>
  <si>
    <t>A1679062004V</t>
  </si>
  <si>
    <t>A2711504279V</t>
  </si>
  <si>
    <t>A0019950335V</t>
  </si>
  <si>
    <t>A0993200058V</t>
  </si>
  <si>
    <t>A2048202300V</t>
  </si>
  <si>
    <t>A1392002202V</t>
  </si>
  <si>
    <t>A2541840600V</t>
  </si>
  <si>
    <t>A9104207300V</t>
  </si>
  <si>
    <t>A0009905407V</t>
  </si>
  <si>
    <t>A6541410700V</t>
  </si>
  <si>
    <t>A6541410181V</t>
  </si>
  <si>
    <t>A0309972048V</t>
  </si>
  <si>
    <t>A6540904101V</t>
  </si>
  <si>
    <t>A0049972590V</t>
  </si>
  <si>
    <t>A2710181482V</t>
  </si>
  <si>
    <t>A2701840280V</t>
  </si>
  <si>
    <t>A0239972845V</t>
  </si>
  <si>
    <t>A2700160080V</t>
  </si>
  <si>
    <t>A2700960180V</t>
  </si>
  <si>
    <t>A6421423280V</t>
  </si>
  <si>
    <t>A6421423180V</t>
  </si>
  <si>
    <t>A651200840180V</t>
  </si>
  <si>
    <t>A0009986590V</t>
  </si>
  <si>
    <t>A2058880373V</t>
  </si>
  <si>
    <t>A2058880073V</t>
  </si>
  <si>
    <t>A2059066802V</t>
  </si>
  <si>
    <t>A2058850123V</t>
  </si>
  <si>
    <t>A1666705600/64V</t>
  </si>
  <si>
    <t>A2137802700V</t>
  </si>
  <si>
    <t>A2137802800V</t>
  </si>
  <si>
    <t>A1778802801/9999V</t>
  </si>
  <si>
    <t>A1776900204V</t>
  </si>
  <si>
    <t>A1776901703V</t>
  </si>
  <si>
    <t>A1776901803V</t>
  </si>
  <si>
    <t>N000000001459V</t>
  </si>
  <si>
    <t>A1778201701V</t>
  </si>
  <si>
    <t>A2076702700V</t>
  </si>
  <si>
    <t>A2056703212V</t>
  </si>
  <si>
    <t>A20567006222B53V</t>
  </si>
  <si>
    <t>A2058200514V</t>
  </si>
  <si>
    <t>A1779068302V</t>
  </si>
  <si>
    <t>A2476906500V</t>
  </si>
  <si>
    <t>A2048170616V</t>
  </si>
  <si>
    <t>A2233207602V</t>
  </si>
  <si>
    <t>A2233207502V</t>
  </si>
  <si>
    <t>A1668301200V</t>
  </si>
  <si>
    <t>A1669810006V</t>
  </si>
  <si>
    <t>A2762002351V</t>
  </si>
  <si>
    <t>A0009058011/87V</t>
  </si>
  <si>
    <t>A16776601009051V</t>
  </si>
  <si>
    <t>A2469004520/9051V</t>
  </si>
  <si>
    <t>A2136900250/8u10</t>
  </si>
  <si>
    <t>4233-1373</t>
  </si>
  <si>
    <t>SOL ALT SALINCAK</t>
  </si>
  <si>
    <t>A0029902017</t>
  </si>
  <si>
    <t>YAĞ TAPASI</t>
  </si>
  <si>
    <t>A6421410080</t>
  </si>
  <si>
    <t>SOL ÖN TAMPON NİĞELİ</t>
  </si>
  <si>
    <t>UU 500</t>
  </si>
  <si>
    <t>SARYAP İNŞ .</t>
  </si>
  <si>
    <t>KUTUP BAŞI  (EKSİ)</t>
  </si>
  <si>
    <t>VR 048</t>
  </si>
  <si>
    <t>HAYRULLAH ŞAHİN</t>
  </si>
  <si>
    <t>%50 GARANTİ</t>
  </si>
  <si>
    <t>PZ 318</t>
  </si>
  <si>
    <t>MUSTAFA  ALAKIZ</t>
  </si>
  <si>
    <t>TAVAN LAMBASI</t>
  </si>
  <si>
    <t>UA 878</t>
  </si>
  <si>
    <t>NESLİHAN CENGAVER</t>
  </si>
  <si>
    <t>%75GARANTİ</t>
  </si>
  <si>
    <t>BORAHAN BERKİM</t>
  </si>
  <si>
    <t>KLİMA FİLTER</t>
  </si>
  <si>
    <t>A2044270020</t>
  </si>
  <si>
    <t>DÖNME AÇI SENSÖRÜ</t>
  </si>
  <si>
    <t>YD 073</t>
  </si>
  <si>
    <t>ÇİĞDEM NAİLER</t>
  </si>
  <si>
    <t>SAĞ ÖN DİREK KAPLAMASI</t>
  </si>
  <si>
    <t>VA 393</t>
  </si>
  <si>
    <t>ALLA CHUVİNOVA</t>
  </si>
  <si>
    <t>ORTA KONSOL BÖLME RAFI</t>
  </si>
  <si>
    <t>A6540920100</t>
  </si>
  <si>
    <t xml:space="preserve"> ROT MİLİ</t>
  </si>
  <si>
    <t>A1648304615/64V</t>
  </si>
  <si>
    <t>A2059050600/0041F</t>
  </si>
  <si>
    <t>SH202-İ</t>
  </si>
  <si>
    <t>482091-İ</t>
  </si>
  <si>
    <t>VAKUM</t>
  </si>
  <si>
    <t>A0009051119</t>
  </si>
  <si>
    <t>PT 545</t>
  </si>
  <si>
    <t>KÜRŞAT GÖKER</t>
  </si>
  <si>
    <t>2500 TL KAP</t>
  </si>
  <si>
    <t>A2105010615</t>
  </si>
  <si>
    <t>RADYATÖR SU BİDON KA</t>
  </si>
  <si>
    <t>A0004230600</t>
  </si>
  <si>
    <t>1009-G2</t>
  </si>
  <si>
    <t>A2933409600/80</t>
  </si>
  <si>
    <t>ELEKTİRİKLİ MOTOR</t>
  </si>
  <si>
    <t>VV 440</t>
  </si>
  <si>
    <t>MUSTAFA BÜYÜK ÇELE</t>
  </si>
  <si>
    <t>A0008208012</t>
  </si>
  <si>
    <t>BENZİN DEPOSU KİLİT MOTORU</t>
  </si>
  <si>
    <t>VK 080</t>
  </si>
  <si>
    <t>YAĞMUR AKTUNÇ</t>
  </si>
  <si>
    <t>MAZOT GERİ DÖNÜŞ</t>
  </si>
  <si>
    <t>GAZ KELEBEK CONTASI</t>
  </si>
  <si>
    <t>A2710510177</t>
  </si>
  <si>
    <t>A4150940304</t>
  </si>
  <si>
    <t>DİREKSYON AÇI SENSÖRÜ</t>
  </si>
  <si>
    <t>NV 454</t>
  </si>
  <si>
    <t>ERKAN KILIÇ</t>
  </si>
  <si>
    <t>300,00 EURO</t>
  </si>
  <si>
    <t>NC 907</t>
  </si>
  <si>
    <t>SAADET KAÇAKOĞLU</t>
  </si>
  <si>
    <t>100,00  STG</t>
  </si>
  <si>
    <t>ÖN  BALATA</t>
  </si>
  <si>
    <t>SAĞ S ROT</t>
  </si>
  <si>
    <t>A2741401708</t>
  </si>
  <si>
    <t xml:space="preserve">ÖN EKSOZ </t>
  </si>
  <si>
    <t>PL 022</t>
  </si>
  <si>
    <t>İBRAHİM BAĞMAN</t>
  </si>
  <si>
    <t>1769 EURO</t>
  </si>
  <si>
    <t>A2742001552</t>
  </si>
  <si>
    <t>JANT GÖBEĞİ</t>
  </si>
  <si>
    <t>SAĞ ARKA LAMBA DUYU</t>
  </si>
  <si>
    <t>RADYATÖR SU BİDON KAPAĞI</t>
  </si>
  <si>
    <t>A2236801107/9J74</t>
  </si>
  <si>
    <t>HALI PASPAS</t>
  </si>
  <si>
    <t>YD 952</t>
  </si>
  <si>
    <t>ÖZMERHAN OTOMOTİV</t>
  </si>
  <si>
    <t>SJ468-İ</t>
  </si>
  <si>
    <t>A1130940004S</t>
  </si>
  <si>
    <t>A2053306510S</t>
  </si>
  <si>
    <t>A2059006615S</t>
  </si>
  <si>
    <t>parfüm</t>
  </si>
  <si>
    <t>deniz-i</t>
  </si>
  <si>
    <t>deniz fahri</t>
  </si>
  <si>
    <t>a0008304901</t>
  </si>
  <si>
    <t>fan</t>
  </si>
  <si>
    <t>RZ939-S</t>
  </si>
  <si>
    <t>MRM CONTROL UNİT</t>
  </si>
  <si>
    <t>PU444-S</t>
  </si>
  <si>
    <t>K&amp;T TRADİNG</t>
  </si>
  <si>
    <t>A2057800240</t>
  </si>
  <si>
    <t>SUNROOF T.TK</t>
  </si>
  <si>
    <t>ÖZGÜN-S</t>
  </si>
  <si>
    <t>VM187-S</t>
  </si>
  <si>
    <t>FERDİYE KÜÇÜK</t>
  </si>
  <si>
    <t>SAĞ ÖN ÇAMURLUK ARA PLASTİK</t>
  </si>
  <si>
    <t>SAĞ ÖN ÇAMURLUK ARKA PLASTİK KLİPS</t>
  </si>
  <si>
    <t>SAĞ ÖN KAPI</t>
  </si>
  <si>
    <t>SAĞ ÖN KAPI ÜST MENTEŞE</t>
  </si>
  <si>
    <t>A2468110200/9999</t>
  </si>
  <si>
    <t>SAĞ DİKİZ AYNA SİNYAL</t>
  </si>
  <si>
    <t>SİNYAL</t>
  </si>
  <si>
    <t>UU034-S</t>
  </si>
  <si>
    <t>HATİCE ÇAKIR</t>
  </si>
  <si>
    <t>SAĞ ÖN KAPI ÖN PLASTİK</t>
  </si>
  <si>
    <t>SAĞ ÖN KAPI ÖN PLASTİK KLİPSİ</t>
  </si>
  <si>
    <t>SAĞ MAŞPİYEL KAPLAMA ÖN KLİPS</t>
  </si>
  <si>
    <t>SAĞ ÖN ÇAMURLUK ARKA PLASTİK</t>
  </si>
  <si>
    <t>SAĞ ÖN ÇAMURLUK PLASTİK KLİPSİ</t>
  </si>
  <si>
    <t>SAĞ NİKEL</t>
  </si>
  <si>
    <t>LL873-S</t>
  </si>
  <si>
    <t>TEYFİK BEY</t>
  </si>
  <si>
    <t>ARKA TAMPON ÜST TUTUCU ORTA</t>
  </si>
  <si>
    <t>SH 450-S</t>
  </si>
  <si>
    <t>MEHMET AĞAGÜL</t>
  </si>
  <si>
    <t>ARKA TAMPON NİGEL</t>
  </si>
  <si>
    <t>KAPUT AÇMA KOLU</t>
  </si>
  <si>
    <t>FG 240-S</t>
  </si>
  <si>
    <t>RIZA ERDİL NEMİ</t>
  </si>
  <si>
    <t>ON PANJUR TAŞIYICI</t>
  </si>
  <si>
    <t>UC 698-S</t>
  </si>
  <si>
    <t>BELAL MANASEER</t>
  </si>
  <si>
    <t>KUCUK PİRO SİGORTA</t>
  </si>
  <si>
    <t>DİREKSİYON POMPASI</t>
  </si>
  <si>
    <t>VE 989-S</t>
  </si>
  <si>
    <t>GRAND FALCON</t>
  </si>
  <si>
    <t>ARKA TAMPON SAĞ EGZOS TUTUCU</t>
  </si>
  <si>
    <t>ARKA TAMPON SAĞ EGZOS NİKELİ</t>
  </si>
  <si>
    <t>ARKA TAMPON SAĞ ÜST TUTUCU STOP ALTI</t>
  </si>
  <si>
    <t>ARKA TAMPON ALT KAPLAMA SAĞ KÖŞE</t>
  </si>
  <si>
    <t>ÖN TAMPON YAN TUTUCU İÇ</t>
  </si>
  <si>
    <t>ÖN TAMPON SAĞ İÇ KAPLAMA</t>
  </si>
  <si>
    <t>ÖN TAMPON SAĞ ORTA TUTUCU</t>
  </si>
  <si>
    <t>ÖN TAMPON YAN TUTUCU SAĞ YAN DIŞ</t>
  </si>
  <si>
    <t>SAĞ ÖN FAR YUVASI</t>
  </si>
  <si>
    <t>A2228800218</t>
  </si>
  <si>
    <t>SAĞ ÖN ÇAMURLUK TUTUCU ÖN</t>
  </si>
  <si>
    <t>SAĞ AYNA KÖKÜ</t>
  </si>
  <si>
    <t>UP 504-S</t>
  </si>
  <si>
    <t>SELEN BOROVA</t>
  </si>
  <si>
    <t>UN 550-S</t>
  </si>
  <si>
    <t>TETYANA GÜNYAY</t>
  </si>
  <si>
    <t>ARKA SOL ALT TUTUCU</t>
  </si>
  <si>
    <t>ARKA SOL EGZOS TUTUCU</t>
  </si>
  <si>
    <t>EGZOS ARKA KISIM</t>
  </si>
  <si>
    <t>EGZOS TUTUCU ARKA</t>
  </si>
  <si>
    <t>EGSOZ TUTUCU LASTİK</t>
  </si>
  <si>
    <t>SAĞ DİKİZ AYNA KÖKÜ</t>
  </si>
  <si>
    <t>RF 047-S</t>
  </si>
  <si>
    <t>İNAYET AKSOY</t>
  </si>
  <si>
    <t>SAĞ DİKİZ AYNA KAPAK</t>
  </si>
  <si>
    <t>SAĞ DİKİZ AYNA CAMI</t>
  </si>
  <si>
    <t>ARKA TAMPON SAĞ BRAKET</t>
  </si>
  <si>
    <t>ARKA TAMPON STOP ALT TUTUCU SAĞ</t>
  </si>
  <si>
    <t>TUTCU VİDALARI</t>
  </si>
  <si>
    <t>SAĞ ARKA ÇAMURLUK</t>
  </si>
  <si>
    <t>SAĞ ARKA ÇAMURLUK ALT KISIM</t>
  </si>
  <si>
    <t>SAĞ STOP LAMBA YUVA SACI</t>
  </si>
  <si>
    <t>ARKA BAGAJ İÇ KÖŞE SACI</t>
  </si>
  <si>
    <t>ARKA BAGAJ HALISI SAĞ</t>
  </si>
  <si>
    <t>HALİ KLİPSİ</t>
  </si>
  <si>
    <t>ARKA CLA 180 YAZISI</t>
  </si>
  <si>
    <t>RR 050-S</t>
  </si>
  <si>
    <t>MURAT EREKSEL</t>
  </si>
  <si>
    <t>ÖN TAMPON ORTA NİKEL</t>
  </si>
  <si>
    <t>ÖN PLAKALIK PLASTİĞİ</t>
  </si>
  <si>
    <t>ÖN PANJUR ÇERÇEVE</t>
  </si>
  <si>
    <t>ÖN PANJUR YILDIZ</t>
  </si>
  <si>
    <t>ÖN PANJUR YILDIZ  GÖBEK</t>
  </si>
  <si>
    <t>ÖN PANJUR ÜST TUTUCU PANELDE</t>
  </si>
  <si>
    <t>ÖN PANJUR SOL ALT IZGARA</t>
  </si>
  <si>
    <t>KIYMET TRADİNG</t>
  </si>
  <si>
    <t xml:space="preserve">FAR TAMİR TAKIMI </t>
  </si>
  <si>
    <t>A1676709800</t>
  </si>
  <si>
    <t>VU 397-S</t>
  </si>
  <si>
    <t>KADİR MURATBEYOĞLU</t>
  </si>
  <si>
    <t>(1. cam kırık geldi)</t>
  </si>
  <si>
    <t>levent bey'e bilgi verilsin.</t>
  </si>
  <si>
    <t>A2128302300</t>
  </si>
  <si>
    <t>SK 611-S</t>
  </si>
  <si>
    <t>OKTAY AKSOY</t>
  </si>
  <si>
    <t>ON KAPI SOL MENTEŞE ALT</t>
  </si>
  <si>
    <t>PP 725-S</t>
  </si>
  <si>
    <t>ON KAPI SAĞ MENTEŞE ALT</t>
  </si>
  <si>
    <t>VD 046-S</t>
  </si>
  <si>
    <t>MUHAMMET UZAN</t>
  </si>
  <si>
    <t>SOL DİKİZ AYNA SİNYALİ</t>
  </si>
  <si>
    <t>PD 515-S</t>
  </si>
  <si>
    <t>SERHAN KOMBOS OTOMOTİV</t>
  </si>
  <si>
    <t>UF 923-S</t>
  </si>
  <si>
    <t>ZİYA AYKER</t>
  </si>
  <si>
    <t>ON PANJUR IZGARA</t>
  </si>
  <si>
    <t>ON PANJUR YILDIZI CAMLI</t>
  </si>
  <si>
    <t>ON TAMPON UST TUTUCU PANELDE</t>
  </si>
  <si>
    <t>RV 632-S</t>
  </si>
  <si>
    <t>MUSTAFA TUNAR</t>
  </si>
  <si>
    <t>ON PANJUR ÇATAL</t>
  </si>
  <si>
    <t>VA595-i</t>
  </si>
  <si>
    <t xml:space="preserve">BEARING HOUSE </t>
  </si>
  <si>
    <t>US660-i</t>
  </si>
  <si>
    <t xml:space="preserve">ÇEPİK KARDEŞLER </t>
  </si>
  <si>
    <t>A6542010180</t>
  </si>
  <si>
    <t xml:space="preserve">VACUM LINE </t>
  </si>
  <si>
    <t>VALVE</t>
  </si>
  <si>
    <t xml:space="preserve">BRAKE BOOSTER </t>
  </si>
  <si>
    <t>TEMPERATURE SENSOR</t>
  </si>
  <si>
    <t>UP242-i</t>
  </si>
  <si>
    <t>CENK KÜLAHCIOĞLU</t>
  </si>
  <si>
    <t>VOLTAGE CONVERTER</t>
  </si>
  <si>
    <t>ENES KOC-i</t>
  </si>
  <si>
    <t>RH504</t>
  </si>
  <si>
    <t>TEL 5338417585</t>
  </si>
  <si>
    <t>PRESSURE SENSOR</t>
  </si>
  <si>
    <t>A0009982395</t>
  </si>
  <si>
    <t>ROTARY CATCH</t>
  </si>
  <si>
    <t>REFRIGERANT COMPRESSOR</t>
  </si>
  <si>
    <t>RE009-i</t>
  </si>
  <si>
    <t>REFRIGERANT DRIER</t>
  </si>
  <si>
    <t>SEAT BELT</t>
  </si>
  <si>
    <t>PA882-i</t>
  </si>
  <si>
    <t>ERIC KRUSKA</t>
  </si>
  <si>
    <t>DOOR LOCK</t>
  </si>
  <si>
    <t>PLUG</t>
  </si>
  <si>
    <t>DISK</t>
  </si>
  <si>
    <t>A2078207910</t>
  </si>
  <si>
    <t>LS101-i</t>
  </si>
  <si>
    <t>FİKRİ AKSÜT</t>
  </si>
  <si>
    <t>MAKBUZ NO 126115</t>
  </si>
  <si>
    <t>NL373-i</t>
  </si>
  <si>
    <t>HÜSEYİN ÇUVALCI</t>
  </si>
  <si>
    <t>ROT KOLU</t>
  </si>
  <si>
    <t>SY463-i</t>
  </si>
  <si>
    <t>SİNAN ÖZÜLKÜ</t>
  </si>
  <si>
    <t>KUMANDA ÜNİTESİ</t>
  </si>
  <si>
    <t>VH472-i</t>
  </si>
  <si>
    <t>DOĞRU İŞ TİCARET</t>
  </si>
  <si>
    <t>CONTROL ARM</t>
  </si>
  <si>
    <t>AYDOĞAN İNVESTMENT</t>
  </si>
  <si>
    <t>RADIAL BLOWER</t>
  </si>
  <si>
    <t>TUV888-i</t>
  </si>
  <si>
    <t>A2228304206</t>
  </si>
  <si>
    <t>CONTROL UNİT</t>
  </si>
  <si>
    <t>VB600-i</t>
  </si>
  <si>
    <t xml:space="preserve">RÜCHEN ÜLMEN </t>
  </si>
  <si>
    <t>A2404110115</t>
  </si>
  <si>
    <t>FLEX DİSK</t>
  </si>
  <si>
    <t xml:space="preserve">RPM SENSOR </t>
  </si>
  <si>
    <t>MN992-i</t>
  </si>
  <si>
    <t>ALİ KORAD</t>
  </si>
  <si>
    <t>UD971-i</t>
  </si>
  <si>
    <t>YENER BOLAT</t>
  </si>
  <si>
    <t>KA653-i</t>
  </si>
  <si>
    <t>TANER DURAK</t>
  </si>
  <si>
    <t>KLİMA FAN MOTORU</t>
  </si>
  <si>
    <t xml:space="preserve">ARKA LAMBA </t>
  </si>
  <si>
    <t>NR184-i</t>
  </si>
  <si>
    <t>DAV ENTERPRISER</t>
  </si>
  <si>
    <t>BEARING BRACKET</t>
  </si>
  <si>
    <t>YC814-i</t>
  </si>
  <si>
    <t>VİVA CASİNO</t>
  </si>
  <si>
    <t>RY034-i</t>
  </si>
  <si>
    <t>YILDIRAY AYAN</t>
  </si>
  <si>
    <t>KLİMA KOMPRESÖRÜ</t>
  </si>
  <si>
    <t>YEDEKLEME AKÜSÜ</t>
  </si>
  <si>
    <t>RV037-i</t>
  </si>
  <si>
    <t>ZİYA BAŞKAL</t>
  </si>
  <si>
    <t>BLIND</t>
  </si>
  <si>
    <t>MF183-i</t>
  </si>
  <si>
    <t>TARIK ŞENOĞLU</t>
  </si>
  <si>
    <t xml:space="preserve">ELASTOMER </t>
  </si>
  <si>
    <t>A2056803711</t>
  </si>
  <si>
    <t xml:space="preserve">MUHAFAZA BLENDAJI </t>
  </si>
  <si>
    <t>NH585-i</t>
  </si>
  <si>
    <t>OMAÇ CİN</t>
  </si>
  <si>
    <t>RK999-i</t>
  </si>
  <si>
    <t>BOLT</t>
  </si>
  <si>
    <t>A0239976245</t>
  </si>
  <si>
    <t>A0239976345</t>
  </si>
  <si>
    <t>RADAR SENSÖR</t>
  </si>
  <si>
    <t>VB080-i</t>
  </si>
  <si>
    <t>31AG733-i</t>
  </si>
  <si>
    <t>HÜSEYİN GÜZELOĞLAN</t>
  </si>
  <si>
    <t>TLU645-i</t>
  </si>
  <si>
    <t xml:space="preserve">ROCKS HOTEL </t>
  </si>
  <si>
    <t>KLİMA KURUTUCU</t>
  </si>
  <si>
    <t xml:space="preserve">KUMANDA KUTUSU KOMPLE </t>
  </si>
  <si>
    <t>343172-i</t>
  </si>
  <si>
    <t>MUSTAFA DOLAP</t>
  </si>
  <si>
    <t xml:space="preserve">KLİMA HORTUMU </t>
  </si>
  <si>
    <t>HEAT EXCHANGER</t>
  </si>
  <si>
    <t>ZSZ313-i</t>
  </si>
  <si>
    <t>ENLAMARY RENT A CAR</t>
  </si>
  <si>
    <t>A2079013700</t>
  </si>
  <si>
    <t xml:space="preserve">YAĞMUR IŞIK SENSÖRÜ </t>
  </si>
  <si>
    <t>ERKAL-i</t>
  </si>
  <si>
    <t xml:space="preserve">ERKAL AKTAŞLI </t>
  </si>
  <si>
    <t>UA808-i</t>
  </si>
  <si>
    <t>NURULLAH YILDIZ</t>
  </si>
  <si>
    <t>A0009978104</t>
  </si>
  <si>
    <t>EKSANTİRİK KONUM SENSÖRÜ</t>
  </si>
  <si>
    <t>KRANK SENSÖRÜ</t>
  </si>
  <si>
    <t xml:space="preserve">TAPA CONTASI </t>
  </si>
  <si>
    <t xml:space="preserve">SABİT KASNAK </t>
  </si>
  <si>
    <t>SİLİNDİR KAPAK CONTASI</t>
  </si>
  <si>
    <t>YAKIT FİLİTRESİ</t>
  </si>
  <si>
    <t>A6394200220</t>
  </si>
  <si>
    <t>EL FRENİ BALATASI</t>
  </si>
  <si>
    <t xml:space="preserve">EL FREN HALATI </t>
  </si>
  <si>
    <t xml:space="preserve">FREN YAĞI </t>
  </si>
  <si>
    <t>A4474230620</t>
  </si>
  <si>
    <t xml:space="preserve">KALİPER SACI </t>
  </si>
  <si>
    <t>MIKNATIS</t>
  </si>
  <si>
    <t>448697-MT</t>
  </si>
  <si>
    <t>A0109972348</t>
  </si>
  <si>
    <t>N910142006001</t>
  </si>
  <si>
    <t>A2710510032</t>
  </si>
  <si>
    <t xml:space="preserve">VİDA KAPAĞI </t>
  </si>
  <si>
    <t xml:space="preserve">VAKUM HAZNESİ </t>
  </si>
  <si>
    <t>A1568850925</t>
  </si>
  <si>
    <t xml:space="preserve">ARKA TAMPON KAPLAMA </t>
  </si>
  <si>
    <t>014217-MT</t>
  </si>
  <si>
    <t>İON SİGORTA</t>
  </si>
  <si>
    <t>CENTRAL LOCKING MOTOR</t>
  </si>
  <si>
    <t>VU150-MT</t>
  </si>
  <si>
    <t xml:space="preserve">VİTO ARKA FAN </t>
  </si>
  <si>
    <t>A2313302600</t>
  </si>
  <si>
    <t>ENINE BUGI KOLUENINE BUGI KOLU</t>
  </si>
  <si>
    <t>PRESTİGE SPARE-MT</t>
  </si>
  <si>
    <t>ERÇİN BEY</t>
  </si>
  <si>
    <t>DEPO KİLİTİ</t>
  </si>
  <si>
    <t>A2122770295S</t>
  </si>
  <si>
    <t>A2122710080S</t>
  </si>
  <si>
    <t>A0004209104MBT</t>
  </si>
  <si>
    <t>A2045010925S</t>
  </si>
  <si>
    <t>A2548301402S</t>
  </si>
  <si>
    <t>A2548350200S</t>
  </si>
  <si>
    <t>A2702031582S</t>
  </si>
  <si>
    <t>A2702030800S</t>
  </si>
  <si>
    <t>A0041598103S</t>
  </si>
  <si>
    <t>A6512000770S</t>
  </si>
  <si>
    <t>A0289974548S</t>
  </si>
  <si>
    <t>A1770940000S</t>
  </si>
  <si>
    <t>A1770940100S</t>
  </si>
  <si>
    <t>A246421251207MBT</t>
  </si>
  <si>
    <t>A246423001207MBT</t>
  </si>
  <si>
    <t>A0004200605MBT</t>
  </si>
  <si>
    <t>A0069970147S</t>
  </si>
  <si>
    <t>A0995001303S</t>
  </si>
  <si>
    <t>A0005005600/80S</t>
  </si>
  <si>
    <t>A2054600805S</t>
  </si>
  <si>
    <t>A2740180521S</t>
  </si>
  <si>
    <t>A6560700068S</t>
  </si>
  <si>
    <t>A0004208603MBT</t>
  </si>
  <si>
    <t>A0004200305S</t>
  </si>
  <si>
    <t>A0004208904MBT</t>
  </si>
  <si>
    <t>A0019906036S</t>
  </si>
  <si>
    <t>A6540940204S</t>
  </si>
  <si>
    <t>A2238352300S</t>
  </si>
  <si>
    <t>A6510910460S</t>
  </si>
  <si>
    <t>A6510960380S</t>
  </si>
  <si>
    <t>A2740960100S</t>
  </si>
  <si>
    <t>A6221800000S</t>
  </si>
  <si>
    <t>A0004200705MBT</t>
  </si>
  <si>
    <t>A0004231312/07S</t>
  </si>
  <si>
    <t>A0004211912/07MBT</t>
  </si>
  <si>
    <t>A1665000491S</t>
  </si>
  <si>
    <t>A0004208403MBT</t>
  </si>
  <si>
    <t>A2043201789S</t>
  </si>
  <si>
    <t>A1674015900/9040S</t>
  </si>
  <si>
    <t>A1768200277/65S</t>
  </si>
  <si>
    <t>A2700160080S</t>
  </si>
  <si>
    <t>SOL ALT MAŞBİYEL KAP</t>
  </si>
  <si>
    <t>RU 173</t>
  </si>
  <si>
    <t xml:space="preserve">İJAN  HANIM </t>
  </si>
  <si>
    <t>A0009982921/64</t>
  </si>
  <si>
    <t>A2043304411</t>
  </si>
  <si>
    <t>SAĞ ALT ALİMİNYUM KOL</t>
  </si>
  <si>
    <t>YARDIMCI SU POMPASI</t>
  </si>
  <si>
    <t>A2059191922/9051</t>
  </si>
  <si>
    <t>YÜKSELTME  KAPAK</t>
  </si>
  <si>
    <t>RP 315</t>
  </si>
  <si>
    <t>CREDİT WEST</t>
  </si>
  <si>
    <t>A1679371200/9051</t>
  </si>
  <si>
    <t xml:space="preserve">SAĞ DIŞ KİLİT AÇMA </t>
  </si>
  <si>
    <t>SERHAN KOM.</t>
  </si>
  <si>
    <t>13,06,2024</t>
  </si>
  <si>
    <t>14,06,2024</t>
  </si>
  <si>
    <t>15,06,2024</t>
  </si>
  <si>
    <t>A0019906036</t>
  </si>
  <si>
    <t>A0009827824</t>
  </si>
  <si>
    <t>MARŞ MOTOR AKÜ</t>
  </si>
  <si>
    <t>VB 777</t>
  </si>
  <si>
    <t>DARİA LİUBAKOVA</t>
  </si>
  <si>
    <t>MK 858</t>
  </si>
  <si>
    <t>MURAT ÖZERİN</t>
  </si>
  <si>
    <t>SU029</t>
  </si>
  <si>
    <t xml:space="preserve">BNK </t>
  </si>
  <si>
    <t>AMORTİSÖR</t>
  </si>
  <si>
    <t>DAĞITICI</t>
  </si>
  <si>
    <t>A0007271300V</t>
  </si>
  <si>
    <t>A0999060143V</t>
  </si>
  <si>
    <t>A1130940004V</t>
  </si>
  <si>
    <t>A0009982395V</t>
  </si>
  <si>
    <t>A6540940000V</t>
  </si>
  <si>
    <t>A6541801100V</t>
  </si>
  <si>
    <t>A651094010464V</t>
  </si>
  <si>
    <t>A6461870080V</t>
  </si>
  <si>
    <t>A000830160480V</t>
  </si>
  <si>
    <t>A0239976245V</t>
  </si>
  <si>
    <t>A0239976345V</t>
  </si>
  <si>
    <t>A222830280364V</t>
  </si>
  <si>
    <t>A2228304706V</t>
  </si>
  <si>
    <t>A0995005100V</t>
  </si>
  <si>
    <t>EXPANSİON VALVE</t>
  </si>
  <si>
    <t>A2234214200V</t>
  </si>
  <si>
    <t>A2319050014V</t>
  </si>
  <si>
    <t>A0009056102V</t>
  </si>
  <si>
    <t>A6562002200V</t>
  </si>
  <si>
    <t>A0009978104V</t>
  </si>
  <si>
    <t>A0009978503V</t>
  </si>
  <si>
    <t>A0009978004V</t>
  </si>
  <si>
    <t>A0009978204V</t>
  </si>
  <si>
    <t>A0009978603V</t>
  </si>
  <si>
    <t>A6561410400V</t>
  </si>
  <si>
    <t>A0009053007V</t>
  </si>
  <si>
    <t>A2549050502V</t>
  </si>
  <si>
    <t>A6549053000V</t>
  </si>
  <si>
    <t>A6079970345V</t>
  </si>
  <si>
    <t>A6420980280V</t>
  </si>
  <si>
    <t>A6421410080V</t>
  </si>
  <si>
    <t>A0139972345V</t>
  </si>
  <si>
    <t>A0189979045V</t>
  </si>
  <si>
    <t>A2742020019V</t>
  </si>
  <si>
    <t>A0004219801MBT</t>
  </si>
  <si>
    <t>A2462401209V</t>
  </si>
  <si>
    <t>A0004209104V</t>
  </si>
  <si>
    <t>A6540920100MBT</t>
  </si>
  <si>
    <t>A4474203800V</t>
  </si>
  <si>
    <t>A0041598103V</t>
  </si>
  <si>
    <t>A6510940100V</t>
  </si>
  <si>
    <t>A0269974245V</t>
  </si>
  <si>
    <t>A000989560509V</t>
  </si>
  <si>
    <t>A2640940100V</t>
  </si>
  <si>
    <t>A1678350400V</t>
  </si>
  <si>
    <t>A0009976220V</t>
  </si>
  <si>
    <t>A6541420880V</t>
  </si>
  <si>
    <t>A0008304901V</t>
  </si>
  <si>
    <t>A6512001302/80V</t>
  </si>
  <si>
    <t>A0229976045V</t>
  </si>
  <si>
    <t>A0008208012V</t>
  </si>
  <si>
    <t>A6541421980V</t>
  </si>
  <si>
    <t>A0004206703V</t>
  </si>
  <si>
    <t>A2228300106V</t>
  </si>
  <si>
    <t>KALDIRICI</t>
  </si>
  <si>
    <t>A0005003500V</t>
  </si>
  <si>
    <t>A2110000283V</t>
  </si>
  <si>
    <t>A6512007701/80V</t>
  </si>
  <si>
    <t>A2238852901V</t>
  </si>
  <si>
    <t>A0009057416V</t>
  </si>
  <si>
    <t>A2059006615V</t>
  </si>
  <si>
    <t>A0009001824/7H52V</t>
  </si>
  <si>
    <t>A2069057304V</t>
  </si>
  <si>
    <t>A2546909800/9K95V</t>
  </si>
  <si>
    <t>A2546807400V</t>
  </si>
  <si>
    <t>ELECTRIC DRIVE</t>
  </si>
  <si>
    <t>A2933409700/80</t>
  </si>
  <si>
    <t>A1188852302V</t>
  </si>
  <si>
    <t>A2129002320/9051V</t>
  </si>
  <si>
    <t>A1568800218V</t>
  </si>
  <si>
    <t>A1568852422V</t>
  </si>
  <si>
    <t>A1568890225V</t>
  </si>
  <si>
    <t>A1567200205V</t>
  </si>
  <si>
    <t>A2467201237V</t>
  </si>
  <si>
    <t>A2467200437V</t>
  </si>
  <si>
    <t>A0029911071V</t>
  </si>
  <si>
    <t>A0029910071V</t>
  </si>
  <si>
    <t>A2048850821V</t>
  </si>
  <si>
    <t>A1248800320V</t>
  </si>
  <si>
    <t>A1728881060V</t>
  </si>
  <si>
    <t>A0008171306V</t>
  </si>
  <si>
    <t>A1725403505V</t>
  </si>
  <si>
    <t>A1724601500/80V</t>
  </si>
  <si>
    <t>A2228852001/9999V</t>
  </si>
  <si>
    <t>A2228855201V</t>
  </si>
  <si>
    <t>A2228200874</t>
  </si>
  <si>
    <t>A2228850602V</t>
  </si>
  <si>
    <t>A2228855500V</t>
  </si>
  <si>
    <t>A2228800812V</t>
  </si>
  <si>
    <t>A2229067004V</t>
  </si>
  <si>
    <t>A2228859001V</t>
  </si>
  <si>
    <t>A2226260213V</t>
  </si>
  <si>
    <t>A2228800057/64V</t>
  </si>
  <si>
    <t>A2228809500/9999V</t>
  </si>
  <si>
    <t>A2228856800V</t>
  </si>
  <si>
    <t>A2228850121V</t>
  </si>
  <si>
    <t>A2228856700V</t>
  </si>
  <si>
    <t>A2226260413V</t>
  </si>
  <si>
    <t>A2226200002V</t>
  </si>
  <si>
    <t>A2228801214V</t>
  </si>
  <si>
    <t>A2938109000V</t>
  </si>
  <si>
    <t>A2058800347/9999V</t>
  </si>
  <si>
    <t>A2058856938V</t>
  </si>
  <si>
    <t>A2058851124V</t>
  </si>
  <si>
    <t>A2054902900V</t>
  </si>
  <si>
    <t>A2054902540V</t>
  </si>
  <si>
    <t>A2314920044V</t>
  </si>
  <si>
    <t>A1178101600V</t>
  </si>
  <si>
    <t>A2468110200/9149V</t>
  </si>
  <si>
    <t>A2468100221V</t>
  </si>
  <si>
    <t>A1178800440/9999V</t>
  </si>
  <si>
    <t>A1178803940V</t>
  </si>
  <si>
    <t>A1178850421V</t>
  </si>
  <si>
    <t>A1178850865V</t>
  </si>
  <si>
    <t>A0009904962V</t>
  </si>
  <si>
    <t>A1179069800V</t>
  </si>
  <si>
    <t>A1176300221V</t>
  </si>
  <si>
    <t>A1176300205V</t>
  </si>
  <si>
    <t>A1176300800V</t>
  </si>
  <si>
    <t>A1176100017V</t>
  </si>
  <si>
    <t>A1176101400V</t>
  </si>
  <si>
    <t>A1176907400/9E83V</t>
  </si>
  <si>
    <t>A0009914795V</t>
  </si>
  <si>
    <t>A1178172000V</t>
  </si>
  <si>
    <t>A2058881260V</t>
  </si>
  <si>
    <t>A2058880560/9982V</t>
  </si>
  <si>
    <t>A2058200414V</t>
  </si>
  <si>
    <t>A2058853365V</t>
  </si>
  <si>
    <t>A2058882160V</t>
  </si>
  <si>
    <t>A4708209900V</t>
  </si>
  <si>
    <t>A4708209600V</t>
  </si>
  <si>
    <t>A1667200337V</t>
  </si>
  <si>
    <t>A1667200437V</t>
  </si>
  <si>
    <t>A2139065309V</t>
  </si>
  <si>
    <t>A2228850238V</t>
  </si>
  <si>
    <t>A2228853621V</t>
  </si>
  <si>
    <t>A2058856103V</t>
  </si>
  <si>
    <t>A2058880900/9982V</t>
  </si>
  <si>
    <t>A0009061004V</t>
  </si>
  <si>
    <t>A6540703432V</t>
  </si>
  <si>
    <t>A2479006512V</t>
  </si>
  <si>
    <t>A0008303002V</t>
  </si>
  <si>
    <t>A0998350000V</t>
  </si>
  <si>
    <t>A24786095039051V</t>
  </si>
  <si>
    <t>A0997202101V</t>
  </si>
  <si>
    <t>A0029989150V</t>
  </si>
  <si>
    <t>A246421011207V</t>
  </si>
  <si>
    <t>A2054600705V</t>
  </si>
  <si>
    <t>A000270390080V</t>
  </si>
  <si>
    <t>A29790058169051V</t>
  </si>
  <si>
    <t>A2173304000V</t>
  </si>
  <si>
    <t>A2173303900V</t>
  </si>
  <si>
    <t>A2049054305V</t>
  </si>
  <si>
    <t>A16786028039C94V</t>
  </si>
  <si>
    <t>A1694641518V</t>
  </si>
  <si>
    <t>A1698200642V</t>
  </si>
  <si>
    <t>A4478200564V</t>
  </si>
  <si>
    <t>A0997602905V</t>
  </si>
  <si>
    <t>A2228304306V</t>
  </si>
  <si>
    <t>A2115410001V</t>
  </si>
  <si>
    <t>A20468047087E94V</t>
  </si>
  <si>
    <t>A09946408139107V</t>
  </si>
  <si>
    <t>A6040940085V</t>
  </si>
  <si>
    <t>A2056803711V</t>
  </si>
  <si>
    <t>A0299972245V</t>
  </si>
  <si>
    <t>A1770102400V</t>
  </si>
  <si>
    <t>A2781800009V</t>
  </si>
  <si>
    <t>N000000001116V</t>
  </si>
  <si>
    <t>N000000003648V</t>
  </si>
  <si>
    <t>A2973202902V</t>
  </si>
  <si>
    <t>A2122710080V</t>
  </si>
  <si>
    <t>A2122770295V</t>
  </si>
  <si>
    <t>A2222700602V</t>
  </si>
  <si>
    <t>A9068302401V</t>
  </si>
  <si>
    <t>A6398350600V</t>
  </si>
  <si>
    <t>A651900280380V</t>
  </si>
  <si>
    <t>A0998300061V</t>
  </si>
  <si>
    <t>A2058350300V</t>
  </si>
  <si>
    <t>A167869160064V</t>
  </si>
  <si>
    <t>A0002702600/80V</t>
  </si>
  <si>
    <t>A2223205901V</t>
  </si>
  <si>
    <t>A1664301130</t>
  </si>
  <si>
    <t>HAVA DEPOSU</t>
  </si>
  <si>
    <t>PA 297-i</t>
  </si>
  <si>
    <t>A2938170300</t>
  </si>
  <si>
    <t>Yazı</t>
  </si>
  <si>
    <t>Emission</t>
  </si>
  <si>
    <t>A2820905500</t>
  </si>
  <si>
    <t>VY613/G</t>
  </si>
  <si>
    <t>Burak Gül</t>
  </si>
  <si>
    <t>A2712060019</t>
  </si>
  <si>
    <t>MP028/G</t>
  </si>
  <si>
    <t>Mustafa Öztürk</t>
  </si>
  <si>
    <t>A1727950155</t>
  </si>
  <si>
    <t>PB370/G</t>
  </si>
  <si>
    <t xml:space="preserve">Erol Öz </t>
  </si>
  <si>
    <t>A2048305854/7342</t>
  </si>
  <si>
    <t>Havalandırma</t>
  </si>
  <si>
    <t>A2138106201/9H43</t>
  </si>
  <si>
    <t>Güneşlik</t>
  </si>
  <si>
    <t>RZ021/G</t>
  </si>
  <si>
    <t>Şevket Aykut Tukyu</t>
  </si>
  <si>
    <t>A2238240100</t>
  </si>
  <si>
    <t>Silecek</t>
  </si>
  <si>
    <t>A2048707358/9107</t>
  </si>
  <si>
    <t>A0009058011/80</t>
  </si>
  <si>
    <t>A1678854005</t>
  </si>
  <si>
    <t>YD529/G</t>
  </si>
  <si>
    <t>Ercan Çardakçı</t>
  </si>
  <si>
    <t>A2536305802</t>
  </si>
  <si>
    <t>Özkul</t>
  </si>
  <si>
    <t>Murat Yılmaz</t>
  </si>
  <si>
    <t>A2700900382</t>
  </si>
  <si>
    <t>RA813/G</t>
  </si>
  <si>
    <t>Mehmet Polat</t>
  </si>
  <si>
    <t>A0998200283</t>
  </si>
  <si>
    <t>Led</t>
  </si>
  <si>
    <t>Özner Atamer</t>
  </si>
  <si>
    <t>A0004706105</t>
  </si>
  <si>
    <t>TVR494/G</t>
  </si>
  <si>
    <t>Alper Kaçıran</t>
  </si>
  <si>
    <t>YA428/G</t>
  </si>
  <si>
    <t>Bilgen Saitoğlu</t>
  </si>
  <si>
    <t>4236-1406</t>
  </si>
  <si>
    <t>UK 930</t>
  </si>
  <si>
    <t>BESTE KAMİLOĞLU</t>
  </si>
  <si>
    <t>A2712001552/64</t>
  </si>
  <si>
    <t>A0279974845</t>
  </si>
  <si>
    <t>ACTOR</t>
  </si>
  <si>
    <t>UC 317</t>
  </si>
  <si>
    <t>KAZIM GÜLEN</t>
  </si>
  <si>
    <t xml:space="preserve">SOL ARKA AMOTİSÖR </t>
  </si>
  <si>
    <t>ALİ TARAKCI</t>
  </si>
  <si>
    <t>MÜŞTERİ ÖDE</t>
  </si>
  <si>
    <t>A0993200058</t>
  </si>
  <si>
    <t>VENTİL BLOK HAVA SÜSPANSYONU</t>
  </si>
  <si>
    <t>AKIM ŞARZ ÜNİTESİ</t>
  </si>
  <si>
    <t>YA 567</t>
  </si>
  <si>
    <t>MUSTAFA  BİLĞİÇ</t>
  </si>
  <si>
    <t>2140 EURO</t>
  </si>
  <si>
    <t>ARKA BALATA FİŞİ</t>
  </si>
  <si>
    <t>LITYUM -IYON AKÜ</t>
  </si>
  <si>
    <t>MUSTAFA BİLĞİÇ</t>
  </si>
  <si>
    <t>KÖR TAPA</t>
  </si>
  <si>
    <t>VV132</t>
  </si>
  <si>
    <t>SJ468-i</t>
  </si>
  <si>
    <t>SU260-İ</t>
  </si>
  <si>
    <t>21,06,2024</t>
  </si>
  <si>
    <t>22,06,2024</t>
  </si>
  <si>
    <t>RULMAN</t>
  </si>
  <si>
    <t>SF 044</t>
  </si>
  <si>
    <t>MUHAMMET EKİN</t>
  </si>
  <si>
    <t>16 EURO</t>
  </si>
  <si>
    <t>SOL DIŞ DİKİZ AYNASI GÖVDE</t>
  </si>
  <si>
    <t>UK 952</t>
  </si>
  <si>
    <t>DOĞU AYDIN</t>
  </si>
  <si>
    <t>REJENARASYON  VALFI</t>
  </si>
  <si>
    <t>UF 799</t>
  </si>
  <si>
    <t>EFE ÜNAL</t>
  </si>
  <si>
    <t>DEVİRDAYIM POMPASI</t>
  </si>
  <si>
    <t>MD 323</t>
  </si>
  <si>
    <t>PINAR BEYOĞLU</t>
  </si>
  <si>
    <t>DEVİRDAYIM POMPASI HORTU</t>
  </si>
  <si>
    <t>YD 318</t>
  </si>
  <si>
    <t>YELİM ÖZERİRLER</t>
  </si>
  <si>
    <t>RADYATÖR SU BİDON HORTU</t>
  </si>
  <si>
    <t>VC 975</t>
  </si>
  <si>
    <t>RAİF SELDEN</t>
  </si>
  <si>
    <t>30,00 EURO</t>
  </si>
  <si>
    <t>24,06,2024</t>
  </si>
  <si>
    <t>EL FREN ÇEKME  ELİ</t>
  </si>
  <si>
    <t>MAZOT GERİ DÖNÜŞ HORT</t>
  </si>
  <si>
    <t>A22369020008W86</t>
  </si>
  <si>
    <t>A0008990288</t>
  </si>
  <si>
    <t>SOL BASAMAK NİGELİ</t>
  </si>
  <si>
    <t>va 929-s</t>
  </si>
  <si>
    <t>SOL BASAMAK KOMPLE</t>
  </si>
  <si>
    <t>SOL BASAMAK SABİTLEME KIZAĞI ÖN</t>
  </si>
  <si>
    <t>SOL BASAMAK SABİTLEME KIZAĞI ORTA</t>
  </si>
  <si>
    <t>SOL BASAMAK SABİTLEME KIZAĞI ARKA</t>
  </si>
  <si>
    <t>a direk kaplaması</t>
  </si>
  <si>
    <t>caner-i</t>
  </si>
  <si>
    <t>cratos hotel</t>
  </si>
  <si>
    <t>SOL MARŞPİYEL NİGELİ</t>
  </si>
  <si>
    <t>SS424-MT</t>
  </si>
  <si>
    <t xml:space="preserve">MEHMET SEVEM </t>
  </si>
  <si>
    <t>A2467205800</t>
  </si>
  <si>
    <t xml:space="preserve">SAĞ ÖN CAM KRİKOSU </t>
  </si>
  <si>
    <t>MG291-MT</t>
  </si>
  <si>
    <t xml:space="preserve">ÖMER ALKAN </t>
  </si>
  <si>
    <t>W37510</t>
  </si>
  <si>
    <t>A2047500060</t>
  </si>
  <si>
    <t>BAĞAJ MOTORU</t>
  </si>
  <si>
    <t>SR375-MT</t>
  </si>
  <si>
    <t>DAĞHAN SANCAR</t>
  </si>
  <si>
    <t>W37691</t>
  </si>
  <si>
    <t>SAĞ ON KAPI</t>
  </si>
  <si>
    <t>SJ 196-S</t>
  </si>
  <si>
    <t>MEHMET ALİ AKÇAL</t>
  </si>
  <si>
    <t>M.CAN</t>
  </si>
  <si>
    <t>SAĞ ON KAPI ÇEVRE LASTİĞİ</t>
  </si>
  <si>
    <t>ÖN TAMPON ALT ORTA NİKEL</t>
  </si>
  <si>
    <t>UM 558-S</t>
  </si>
  <si>
    <t>OLUSOYA OPEYEMİ OPEAYI</t>
  </si>
  <si>
    <t>A2057780500</t>
  </si>
  <si>
    <t>T.TK</t>
  </si>
  <si>
    <t>Ö.ALER</t>
  </si>
  <si>
    <t>A0009973281</t>
  </si>
  <si>
    <t>SOL ARKA DIŞ STOP LAMBASI</t>
  </si>
  <si>
    <t>ZUH 669-S</t>
  </si>
  <si>
    <t>OSCAR LTD</t>
  </si>
  <si>
    <t>ARKA SOL EGZOS NİKELİ</t>
  </si>
  <si>
    <t>ÖN TAMPON ORTA PLASTİK KAPLAMA</t>
  </si>
  <si>
    <t>VS 443 - S</t>
  </si>
  <si>
    <t>İLİİA POLİAKOVA</t>
  </si>
  <si>
    <t>ÖN TAMPON SOL SİS KAPAK PARLAK SİYAH</t>
  </si>
  <si>
    <t>ÖN TAMPON PLAKA ALTLIĞI</t>
  </si>
  <si>
    <t>ON TAMPON SAĞ SİS NİGEL</t>
  </si>
  <si>
    <t>MK 033-S</t>
  </si>
  <si>
    <t>CAN SAKALLI</t>
  </si>
  <si>
    <t>ON TAMPON SAĞ SİS LAMBA</t>
  </si>
  <si>
    <t>ON PANJUR ÜST TUTUCU</t>
  </si>
  <si>
    <t>ON PANJUR ÜST TUTUCU KLİPS</t>
  </si>
  <si>
    <t>SAĞ AYNA GÖVDESİ</t>
  </si>
  <si>
    <t>VA 373-S</t>
  </si>
  <si>
    <t>SAĞ AYNA KAPAĞI</t>
  </si>
  <si>
    <t>SAĞ AYNA SİNYALİ</t>
  </si>
  <si>
    <t>RG 716-S</t>
  </si>
  <si>
    <t>KEMAL BUBA</t>
  </si>
  <si>
    <t>PY 127-S</t>
  </si>
  <si>
    <t>İSTANBUL HANDLİNG</t>
  </si>
  <si>
    <t>SZ 007-S</t>
  </si>
  <si>
    <t>ELA KURT</t>
  </si>
  <si>
    <t>ARKA TAMPON SİYAH ALT KAPLAMA</t>
  </si>
  <si>
    <t>SANZUMAN MOTORU</t>
  </si>
  <si>
    <t>UG 619-S</t>
  </si>
  <si>
    <t>AMOR TİCARET</t>
  </si>
  <si>
    <t>YG 431-S</t>
  </si>
  <si>
    <t>ÇİĞDEM ÖZDEMİR</t>
  </si>
  <si>
    <t>ARKA BAJA</t>
  </si>
  <si>
    <t>MK 023-S</t>
  </si>
  <si>
    <t>TUGAY GEZEN</t>
  </si>
  <si>
    <t>ARKA BAGAJ A180 YAZISI</t>
  </si>
  <si>
    <t>ARKA TAMPON TUTUCU SAĞ</t>
  </si>
  <si>
    <t>PR 700-S</t>
  </si>
  <si>
    <t>İLKER EMİN</t>
  </si>
  <si>
    <t>ON PLAKALIK</t>
  </si>
  <si>
    <t>ON PANJUR YILDIZ</t>
  </si>
  <si>
    <t>ON PANJUR KOMPLE</t>
  </si>
  <si>
    <t>A0019970101</t>
  </si>
  <si>
    <t>SAĞ FAR ON ALT AYAR VİDASI</t>
  </si>
  <si>
    <t>ON TAMPON SOL ALT KÇE</t>
  </si>
  <si>
    <t>SH 333-S</t>
  </si>
  <si>
    <t>MİTHAT AYALI</t>
  </si>
  <si>
    <t>A2058854101</t>
  </si>
  <si>
    <t>ON TAMPON ÜST TUTUCU</t>
  </si>
  <si>
    <t xml:space="preserve">CİHAN -S </t>
  </si>
  <si>
    <t>YOLDA OTO</t>
  </si>
  <si>
    <t>ARKA SAĞ İÇ BAGAJ KISMINDAKİ LAMBA</t>
  </si>
  <si>
    <t>COAST AZURE</t>
  </si>
  <si>
    <t>ÖN TAMPON SAĞ ALT NİKEL</t>
  </si>
  <si>
    <t>UK 518-S</t>
  </si>
  <si>
    <t>ÖN TAMPON KAPLAMA</t>
  </si>
  <si>
    <t>RA 567-S</t>
  </si>
  <si>
    <t>SERKAN MESUTOĞLU</t>
  </si>
  <si>
    <t>PS 262-S</t>
  </si>
  <si>
    <t>SUNAY BÖNEN</t>
  </si>
  <si>
    <t>UL 635-S</t>
  </si>
  <si>
    <t>ARKIN VENTURES LTD</t>
  </si>
  <si>
    <t>ARKA SAĞ EKSOZ ÇEVRE NİKELİ</t>
  </si>
  <si>
    <t>RF 002-S</t>
  </si>
  <si>
    <t>WİNTERSUN DEVOLOPMENTS</t>
  </si>
  <si>
    <t>ARKA SAĞ EKSOZ UCU NİKEL</t>
  </si>
  <si>
    <t>UR 004-S</t>
  </si>
  <si>
    <t>ERK ÇAĞLI</t>
  </si>
  <si>
    <t>ARKA TAMPON ÇEKİ KAPAK</t>
  </si>
  <si>
    <t>ARKA TAMPON ALT PLASTİK</t>
  </si>
  <si>
    <t xml:space="preserve">ALT KAPLAMA TUTUCU ARKA </t>
  </si>
  <si>
    <t>A1728851900</t>
  </si>
  <si>
    <t>ON TAMPON ALT ORTA NİKEL</t>
  </si>
  <si>
    <t>A1728854200</t>
  </si>
  <si>
    <t>SAĞ SÜS IZGARA ÜST NİKEL</t>
  </si>
  <si>
    <t>NK 891-S</t>
  </si>
  <si>
    <t>AYŞEGÜL ÇORA</t>
  </si>
  <si>
    <t>ÖN PANJUR IZGARA</t>
  </si>
  <si>
    <t>ÖN PANJUR ÇATAL SOL ALT NİKEL</t>
  </si>
  <si>
    <t>NZ 852-S</t>
  </si>
  <si>
    <t>KIYMET GROUP OF COMPANİES</t>
  </si>
  <si>
    <t>SAĞ ÖN FAR BAĞLANTI</t>
  </si>
  <si>
    <t>SOL DİKİZ AYNA KÖK</t>
  </si>
  <si>
    <t>SOL DİKİZ AYNA KAPAK</t>
  </si>
  <si>
    <t>SOL DİKİZ AYNA CAMI</t>
  </si>
  <si>
    <t>BAGAJ MOTORU</t>
  </si>
  <si>
    <t>SR 375-S</t>
  </si>
  <si>
    <t xml:space="preserve">DAĞHAN SENCER </t>
  </si>
  <si>
    <t>SAĞ ÖN KAPI KRİKOSU</t>
  </si>
  <si>
    <t>MG 291-S</t>
  </si>
  <si>
    <t>ÖMER ALKAN</t>
  </si>
  <si>
    <t xml:space="preserve">ORING </t>
  </si>
  <si>
    <t xml:space="preserve"> VALVE STEM SEAL</t>
  </si>
  <si>
    <t>RT967-i</t>
  </si>
  <si>
    <t xml:space="preserve">KİLİT AÇMA </t>
  </si>
  <si>
    <t>SE006-i</t>
  </si>
  <si>
    <t>PRINCE OFIABONDHE</t>
  </si>
  <si>
    <t>VH009-i</t>
  </si>
  <si>
    <t>NEDİM BAYRAKCI</t>
  </si>
  <si>
    <t xml:space="preserve">ACTUATOR </t>
  </si>
  <si>
    <t>011-i</t>
  </si>
  <si>
    <t>TARIM BAKANI</t>
  </si>
  <si>
    <t>A000905801164</t>
  </si>
  <si>
    <t>EXT HEXAL</t>
  </si>
  <si>
    <t xml:space="preserve">GASKET </t>
  </si>
  <si>
    <t>FM555-i</t>
  </si>
  <si>
    <t>ÇAĞ AKAR</t>
  </si>
  <si>
    <t>LİFT SOLENOID</t>
  </si>
  <si>
    <t xml:space="preserve">METE ADİL GIDA </t>
  </si>
  <si>
    <t>SS714-i</t>
  </si>
  <si>
    <t>ÖZGE KARAKAŞ</t>
  </si>
  <si>
    <t>SHOCK ABSORBER</t>
  </si>
  <si>
    <t>RR714-i</t>
  </si>
  <si>
    <t>RPM SENSÖR</t>
  </si>
  <si>
    <t>TUL747-i</t>
  </si>
  <si>
    <t xml:space="preserve">KYRENİA CAR RENTAL </t>
  </si>
  <si>
    <t>A0009053913</t>
  </si>
  <si>
    <t>PRESURE SENSOR</t>
  </si>
  <si>
    <t>YH001-i</t>
  </si>
  <si>
    <t>BİMEX LTD</t>
  </si>
  <si>
    <t>27,06,2024</t>
  </si>
  <si>
    <t>EKSANTİRİK  TAPA</t>
  </si>
  <si>
    <t>SÜSPANSYON BAĞL.KOLU SOL</t>
  </si>
  <si>
    <t>SÜSPANSYON BAĞL.KOLU  SAĞ</t>
  </si>
  <si>
    <t>SAĞ ALT  ÇEKME KOLU</t>
  </si>
  <si>
    <t>MAGNET ORİNG</t>
  </si>
  <si>
    <t>MAGNET  TAPA</t>
  </si>
  <si>
    <t>VC 111</t>
  </si>
  <si>
    <t>KUDRET AKAY</t>
  </si>
  <si>
    <t>HAVALI SÜSPANSYON KOMPRASÖR</t>
  </si>
  <si>
    <t>MB 838</t>
  </si>
  <si>
    <t>NÜKET GÜNDÜZ</t>
  </si>
  <si>
    <t>YAĞ POMPA MÜŞÜRÜ</t>
  </si>
  <si>
    <t>UP 020</t>
  </si>
  <si>
    <t>AYSIN CALICI</t>
  </si>
  <si>
    <t>YAĞ POMPA MÜŞÜRÜ KAPLOSU</t>
  </si>
  <si>
    <t>A2043232400/64</t>
  </si>
  <si>
    <t>MOTOR ÜST KAPAK</t>
  </si>
  <si>
    <t>KJ 909</t>
  </si>
  <si>
    <t>SEZİN METİNSU</t>
  </si>
  <si>
    <t>MOTOR ÜST KAPAK VİDASI</t>
  </si>
  <si>
    <t>3 adet</t>
  </si>
  <si>
    <t>A2600502100</t>
  </si>
  <si>
    <t>A2600501000</t>
  </si>
  <si>
    <t>A2760500278</t>
  </si>
  <si>
    <t>A0009935002</t>
  </si>
  <si>
    <t>A2700521400</t>
  </si>
  <si>
    <t>A2534600700</t>
  </si>
  <si>
    <t>A4479052602</t>
  </si>
  <si>
    <t>A1664710775</t>
  </si>
  <si>
    <t>A2236805300</t>
  </si>
  <si>
    <t>A2236805400</t>
  </si>
  <si>
    <t>A2235407423</t>
  </si>
  <si>
    <t>A2133331300</t>
  </si>
  <si>
    <t>A2973333800</t>
  </si>
  <si>
    <t>A2228201245</t>
  </si>
  <si>
    <t>A2138200600</t>
  </si>
  <si>
    <t>A25369702519G44</t>
  </si>
  <si>
    <t>A2229050309649051</t>
  </si>
  <si>
    <t>DUNYA-I</t>
  </si>
  <si>
    <t>A23877012009J93</t>
  </si>
  <si>
    <t>A16778087009K28</t>
  </si>
  <si>
    <t>A0008176203</t>
  </si>
  <si>
    <t>yıldız</t>
  </si>
  <si>
    <t>adviye</t>
  </si>
  <si>
    <t>adviye dermus</t>
  </si>
  <si>
    <t>A1676904702f</t>
  </si>
  <si>
    <t>A1676981501f</t>
  </si>
  <si>
    <t>A1676983301f</t>
  </si>
  <si>
    <t>A1676983401f</t>
  </si>
  <si>
    <t>A1676983501f</t>
  </si>
  <si>
    <t>A6460102230V</t>
  </si>
  <si>
    <t>MN000000000281V</t>
  </si>
  <si>
    <t>A0993200004/80V</t>
  </si>
  <si>
    <t>A2642003101V</t>
  </si>
  <si>
    <t>A2055017601V</t>
  </si>
  <si>
    <t>A0004703700V</t>
  </si>
  <si>
    <t>A2048350364V</t>
  </si>
  <si>
    <t>A2048301996V</t>
  </si>
  <si>
    <t>A2138107501V</t>
  </si>
  <si>
    <t>A0159978846V</t>
  </si>
  <si>
    <t>A2059800110V</t>
  </si>
  <si>
    <t>A2933407400/80V</t>
  </si>
  <si>
    <t>A0079979089V</t>
  </si>
  <si>
    <t>A0009902862V</t>
  </si>
  <si>
    <t>A0009978011V</t>
  </si>
  <si>
    <t>A0009005335V</t>
  </si>
  <si>
    <t>A2068855802V</t>
  </si>
  <si>
    <t>A2138850321V</t>
  </si>
  <si>
    <t>A2048803324V</t>
  </si>
  <si>
    <t>A2049069000V</t>
  </si>
  <si>
    <t>A2048851136V</t>
  </si>
  <si>
    <t>A0029980542V</t>
  </si>
  <si>
    <t>A2238105403V</t>
  </si>
  <si>
    <t>A0998103401/9040V</t>
  </si>
  <si>
    <t>A0999067002V</t>
  </si>
  <si>
    <t>A2938855601V</t>
  </si>
  <si>
    <t>A2076700700V</t>
  </si>
  <si>
    <t>A4476809701V</t>
  </si>
  <si>
    <t>A1678851203/9999V</t>
  </si>
  <si>
    <t>A1678853103V</t>
  </si>
  <si>
    <t>A0009062810V</t>
  </si>
  <si>
    <t>A1767402200/64V</t>
  </si>
  <si>
    <t>A1768170515V</t>
  </si>
  <si>
    <t>A1769060100V</t>
  </si>
  <si>
    <t>A1769060200V</t>
  </si>
  <si>
    <t>A1768800540/9999V</t>
  </si>
  <si>
    <t>A1766301000V</t>
  </si>
  <si>
    <t>A1768850265V</t>
  </si>
  <si>
    <t>A2048850853V</t>
  </si>
  <si>
    <t>A2048173278V</t>
  </si>
  <si>
    <t>A2078170016V</t>
  </si>
  <si>
    <t>A2048800023/9744V</t>
  </si>
  <si>
    <t>28,06,2024</t>
  </si>
  <si>
    <t>BUTON</t>
  </si>
  <si>
    <t>BENZİN DEPO KAPAK</t>
  </si>
  <si>
    <t>A0009978011S</t>
  </si>
  <si>
    <t>A0004202705MBT</t>
  </si>
  <si>
    <t>A0004201005MBT</t>
  </si>
  <si>
    <t>A0004200205MBT</t>
  </si>
  <si>
    <t>A0004203105/64mbt</t>
  </si>
  <si>
    <t>A0019937896S</t>
  </si>
  <si>
    <t>A0004206803S</t>
  </si>
  <si>
    <t>A0004209603S</t>
  </si>
  <si>
    <t>A4704230600S</t>
  </si>
  <si>
    <t>A0004207303S</t>
  </si>
  <si>
    <t>A0004211212MBT</t>
  </si>
  <si>
    <t>A0004230512MBT</t>
  </si>
  <si>
    <t>A1330940104S</t>
  </si>
  <si>
    <t>A1679069106V</t>
  </si>
  <si>
    <t>A4474206600V</t>
  </si>
  <si>
    <t>A6560161400V</t>
  </si>
  <si>
    <t>A6510160500V</t>
  </si>
  <si>
    <t>A2479068001V</t>
  </si>
  <si>
    <t>A1665004775V</t>
  </si>
  <si>
    <t>A6512001251V</t>
  </si>
  <si>
    <t>A001989425110V</t>
  </si>
  <si>
    <t>A2710900582S</t>
  </si>
  <si>
    <t>A2464212512/07MBT</t>
  </si>
  <si>
    <t>A0039934596S</t>
  </si>
  <si>
    <t>A0004207803S</t>
  </si>
  <si>
    <t>A0008208312S</t>
  </si>
  <si>
    <t>A2128304696S</t>
  </si>
  <si>
    <t>A2939053300V</t>
  </si>
  <si>
    <t>A6541405700/87V</t>
  </si>
  <si>
    <t>A4479056802V</t>
  </si>
  <si>
    <t>A0009052519V</t>
  </si>
  <si>
    <t>A4473265500V</t>
  </si>
  <si>
    <t>A2479069901V</t>
  </si>
  <si>
    <t>A6569820100V</t>
  </si>
  <si>
    <t>A1120160321V</t>
  </si>
  <si>
    <t>A1120160221V</t>
  </si>
  <si>
    <t>A1120180482V</t>
  </si>
  <si>
    <t>A0009052616V</t>
  </si>
  <si>
    <t>A0009052719V</t>
  </si>
  <si>
    <t>A2467205800V</t>
  </si>
  <si>
    <t>A2047500060V</t>
  </si>
  <si>
    <t>A2538200461V</t>
  </si>
  <si>
    <t>A2538105902V</t>
  </si>
  <si>
    <t>A0998115100/9040V</t>
  </si>
  <si>
    <t>A2058880273V</t>
  </si>
  <si>
    <t>A2938854300V</t>
  </si>
  <si>
    <t>A2938854400V</t>
  </si>
  <si>
    <t>A2938852201V</t>
  </si>
  <si>
    <t>A2938855501V</t>
  </si>
  <si>
    <t>A2938855201V</t>
  </si>
  <si>
    <t>A2936804301V</t>
  </si>
  <si>
    <t>A2228855600V</t>
  </si>
  <si>
    <t>A2228853000V</t>
  </si>
  <si>
    <t>A2078858225V</t>
  </si>
  <si>
    <t>A2079063300V</t>
  </si>
  <si>
    <t>A1568804400V</t>
  </si>
  <si>
    <t>A1568880500V</t>
  </si>
  <si>
    <t>A2238854300V</t>
  </si>
  <si>
    <t>A1569069000V</t>
  </si>
  <si>
    <t>A2538857900V</t>
  </si>
  <si>
    <t>A2538856100V</t>
  </si>
  <si>
    <t>A2538880223/9982V</t>
  </si>
  <si>
    <t>A2938857501V</t>
  </si>
  <si>
    <t>FAR BEYNİ BÜYÜK SOL SAĞ AYNI</t>
  </si>
  <si>
    <t xml:space="preserve">ŞİRKET </t>
  </si>
  <si>
    <t>A2068851001/9999</t>
  </si>
  <si>
    <t>SENSÖR CONTASI</t>
  </si>
  <si>
    <t>TAMPON KÖŞESİ</t>
  </si>
  <si>
    <t>SOL NİKEL</t>
  </si>
  <si>
    <t>FAR SAĞ ARKA</t>
  </si>
  <si>
    <t>SAĞ SİNYAL</t>
  </si>
  <si>
    <t>SOL SİNYAL</t>
  </si>
  <si>
    <t>ARKA TAMPON KAPLAMA NİKEL</t>
  </si>
  <si>
    <t>PH 662-S</t>
  </si>
  <si>
    <t>SOL EKSOZ NİKELİ</t>
  </si>
  <si>
    <t>UV 315-S</t>
  </si>
  <si>
    <t>SEVCAN AYTÖRE</t>
  </si>
  <si>
    <t>YA 162-S</t>
  </si>
  <si>
    <t>SUNA UZUN</t>
  </si>
  <si>
    <t>RS 809-S</t>
  </si>
  <si>
    <t>SIDIKA SANDALLI</t>
  </si>
  <si>
    <t>ARKA ÜST ORTA TUTUCU</t>
  </si>
  <si>
    <t>ARKA PANEL ÜST KAPLAMA</t>
  </si>
  <si>
    <t>ARKA TAMPON BRAKETİ</t>
  </si>
  <si>
    <t>ARKA YEDEK LASTİK KAPAĞI</t>
  </si>
  <si>
    <t>SA 589-S</t>
  </si>
  <si>
    <t>AVUNDUK SÜT ÜRÜNLERİ</t>
  </si>
  <si>
    <t>ARKAYEDEK LASTİK MERCEDES LOGO</t>
  </si>
  <si>
    <t>ARKA TAMPON SOL</t>
  </si>
  <si>
    <t>ARKA TAMPON AYAK BASAMAK BANDI</t>
  </si>
  <si>
    <t>ARKA RADAR SENSÖR KAPAĞI</t>
  </si>
  <si>
    <t>YEDEK LASTİK KAPAĞI ÇEVRE LASTİĞİ</t>
  </si>
  <si>
    <t>A21286001087755</t>
  </si>
  <si>
    <t>SOL FAR TEMİZLEME KAPAĞI</t>
  </si>
  <si>
    <t>LA 444-S</t>
  </si>
  <si>
    <t>A21286002087755</t>
  </si>
  <si>
    <t>SAĞ FAR TEMİZLEME KAPAĞI</t>
  </si>
  <si>
    <t>KAPI KİLİT</t>
  </si>
  <si>
    <t>YA 924-S</t>
  </si>
  <si>
    <t xml:space="preserve">AKİF ALİ </t>
  </si>
  <si>
    <t>SC 689-S</t>
  </si>
  <si>
    <t>VELİ TOPAL</t>
  </si>
  <si>
    <t>A2538852700V</t>
  </si>
  <si>
    <t>A1769064900V</t>
  </si>
  <si>
    <t>A1568852600V</t>
  </si>
  <si>
    <t>A2536702500V</t>
  </si>
  <si>
    <t>A2476701402V</t>
  </si>
  <si>
    <t>A2188850338/9999V</t>
  </si>
  <si>
    <t>A2188852125V</t>
  </si>
  <si>
    <t>A2188851914V</t>
  </si>
  <si>
    <t>A2188852465V</t>
  </si>
  <si>
    <t>A2186100014V</t>
  </si>
  <si>
    <t>A2189067800V</t>
  </si>
  <si>
    <t>A2186901501/9051V</t>
  </si>
  <si>
    <t>A2188850616V</t>
  </si>
  <si>
    <t>A0039909497V</t>
  </si>
  <si>
    <t>A2188851026/9999V</t>
  </si>
  <si>
    <t>A2188800830V</t>
  </si>
  <si>
    <t>A4638905408V</t>
  </si>
  <si>
    <t>A4638901744V</t>
  </si>
  <si>
    <t>A4638850903/9999V</t>
  </si>
  <si>
    <t>A4638850190V</t>
  </si>
  <si>
    <t>A4638820104V</t>
  </si>
  <si>
    <t>A0019877625V</t>
  </si>
  <si>
    <t>A1777302302V</t>
  </si>
  <si>
    <t>A1568850925V</t>
  </si>
  <si>
    <t>A2139000737V</t>
  </si>
  <si>
    <t>A0005429904V</t>
  </si>
  <si>
    <t>4241-1418</t>
  </si>
  <si>
    <t>29,06,2024</t>
  </si>
  <si>
    <t>A2110000283</t>
  </si>
  <si>
    <t>BENZİN DEPO KİLİT MOTORU</t>
  </si>
  <si>
    <t>AKS KÖRÜK KELEPESİ ÖN</t>
  </si>
  <si>
    <t>SH 015</t>
  </si>
  <si>
    <t>ALANUR KOÇ</t>
  </si>
  <si>
    <t>AKS MİLİ FLANŞI</t>
  </si>
  <si>
    <t>YAYLI SEKMAN</t>
  </si>
  <si>
    <t>AKS KÖRÜK YAĞI</t>
  </si>
  <si>
    <t>AKS KÖRÜK  KELEPÇE</t>
  </si>
  <si>
    <t>01,07,2024</t>
  </si>
  <si>
    <t>SAĞ LAMBA DUYU</t>
  </si>
  <si>
    <t>A6398300516</t>
  </si>
  <si>
    <t xml:space="preserve"> KİLİT AÇMA TUTAMAĞIKAMERA</t>
  </si>
  <si>
    <t>UK 210</t>
  </si>
  <si>
    <t>JULİAN MUSHNİKOVA</t>
  </si>
  <si>
    <t>PD 003</t>
  </si>
  <si>
    <t>VS 063</t>
  </si>
  <si>
    <t>CEM KANİOĞLULARI</t>
  </si>
  <si>
    <t>ABS SENSÖRÜ SAĞ</t>
  </si>
  <si>
    <t>LP 676</t>
  </si>
  <si>
    <t>ERŞAN ERYAŞAR</t>
  </si>
  <si>
    <t>02,07,2024</t>
  </si>
  <si>
    <t>AKERDİON HORTUM</t>
  </si>
  <si>
    <t>RS 445</t>
  </si>
  <si>
    <t>YILMAZ EĞİTMEN</t>
  </si>
  <si>
    <t>ADBLUE POMPASI</t>
  </si>
  <si>
    <t>NF 099</t>
  </si>
  <si>
    <t>ŞERİFE ADANIR</t>
  </si>
  <si>
    <t>300 EURO</t>
  </si>
  <si>
    <t>03,07,2024</t>
  </si>
  <si>
    <t>JANT  GÖBEĞİ</t>
  </si>
  <si>
    <t>04,07,2024</t>
  </si>
  <si>
    <t>SICAKLIK SENSÖRÜ</t>
  </si>
  <si>
    <t>A2059058814/0041F</t>
  </si>
  <si>
    <t>VF656</t>
  </si>
  <si>
    <t>RV008</t>
  </si>
  <si>
    <t>05,07,2024</t>
  </si>
  <si>
    <t>UD 455</t>
  </si>
  <si>
    <t>MUSTAFA KEMAL ÖĞE</t>
  </si>
  <si>
    <t>SOL PREJEKTÖR</t>
  </si>
  <si>
    <t>SAĞ PREJEKTÖR</t>
  </si>
  <si>
    <t>LITYUM IYON AKÜ</t>
  </si>
  <si>
    <t>HAKAN ÇAMLIBEL</t>
  </si>
  <si>
    <t>KİLİT TAPALAR</t>
  </si>
  <si>
    <t>SAĞ EMNİYET KEMER TOKASI</t>
  </si>
  <si>
    <t>RP 440</t>
  </si>
  <si>
    <t>ÖZER YÜRÜKER</t>
  </si>
  <si>
    <t>50,00EURO</t>
  </si>
  <si>
    <t>AYAR VALFI</t>
  </si>
  <si>
    <t>ZİNCİR  GERDİREİCİ</t>
  </si>
  <si>
    <t>EKSANTİRİK ZİNCİRİ</t>
  </si>
  <si>
    <t>ŞAN.FİLİTRE CONTASI</t>
  </si>
  <si>
    <t>A6422001970</t>
  </si>
  <si>
    <t>KAYIŞ KASNAGI</t>
  </si>
  <si>
    <t>ŞANZUMAN CONTA SETİ</t>
  </si>
  <si>
    <t>08,07,2024</t>
  </si>
  <si>
    <t>TAŞIRMA BORUSU</t>
  </si>
  <si>
    <t>KLİMA ORİNĞİ</t>
  </si>
  <si>
    <t>LITYUM-IYON AKU</t>
  </si>
  <si>
    <t>VV 978</t>
  </si>
  <si>
    <t>UMUT  GÖKTÜRK</t>
  </si>
  <si>
    <t>RZ 021</t>
  </si>
  <si>
    <t>ŞEVKET AYKUT TUKYU</t>
  </si>
  <si>
    <t>434,00EURO</t>
  </si>
  <si>
    <t>ASIM ÇAYIRBİÇER</t>
  </si>
  <si>
    <t>ELEKTRO TAHRIK ARKA MOTORU</t>
  </si>
  <si>
    <t>DÜNYA OTO LTD</t>
  </si>
  <si>
    <t>POZİSYON SENSÖRÜ</t>
  </si>
  <si>
    <t>A4638885300F</t>
  </si>
  <si>
    <t>PANAMERICANA GRILL</t>
  </si>
  <si>
    <t>GTR-G</t>
  </si>
  <si>
    <t>A4638854102F</t>
  </si>
  <si>
    <t>A4638173300F</t>
  </si>
  <si>
    <t>AMG YAZISI</t>
  </si>
  <si>
    <t>A4638885100F</t>
  </si>
  <si>
    <t>A4638885200F</t>
  </si>
  <si>
    <t>PANJUR ÇERÇEVESİ</t>
  </si>
  <si>
    <t>A4638843900F</t>
  </si>
  <si>
    <t>KAMERA KAPAK</t>
  </si>
  <si>
    <t>A4638805102F</t>
  </si>
  <si>
    <t>FAR ÇERÇEVESİ</t>
  </si>
  <si>
    <t>A4638805202F</t>
  </si>
  <si>
    <t>A6560163800</t>
  </si>
  <si>
    <t>KÜLBÜTÖR KAPAĞI</t>
  </si>
  <si>
    <t>A213460490280F</t>
  </si>
  <si>
    <t>A0009001039/9051</t>
  </si>
  <si>
    <t>A2049006413</t>
  </si>
  <si>
    <t>A1679061804</t>
  </si>
  <si>
    <t>MİNARELİKOY</t>
  </si>
  <si>
    <t>A1679061704</t>
  </si>
  <si>
    <t>HOTUM</t>
  </si>
  <si>
    <t>EGR SOĞUTUCU</t>
  </si>
  <si>
    <t>DEPO KAPAK KİLİDİ</t>
  </si>
  <si>
    <t>A4478353300</t>
  </si>
  <si>
    <t>POLEN FİLİTRESİ</t>
  </si>
  <si>
    <t xml:space="preserve">ÖN BALTA </t>
  </si>
  <si>
    <t xml:space="preserve">MENTEŞE </t>
  </si>
  <si>
    <t>DÜNYA-MT</t>
  </si>
  <si>
    <t>KEMAL BEY(DÜNYA)</t>
  </si>
  <si>
    <t>A0005061000</t>
  </si>
  <si>
    <t>HORTUM BAĞLANTISI</t>
  </si>
  <si>
    <t>SU BİDONU</t>
  </si>
  <si>
    <t>A2078851865</t>
  </si>
  <si>
    <t>NZ033-MT</t>
  </si>
  <si>
    <t xml:space="preserve">ÖMER SONBAŞ </t>
  </si>
  <si>
    <t>ŞEKER SİG.</t>
  </si>
  <si>
    <t>A2078858225</t>
  </si>
  <si>
    <t>A2078852521</t>
  </si>
  <si>
    <t>SAĞ ARKA EGZOZ TUTUCU</t>
  </si>
  <si>
    <t xml:space="preserve">ŞANZIMAN CONTASI </t>
  </si>
  <si>
    <t>A0009903826</t>
  </si>
  <si>
    <t>SAPLAMA VİDASI</t>
  </si>
  <si>
    <t>A17240118007X21</t>
  </si>
  <si>
    <t xml:space="preserve">SOL ÖN JANT </t>
  </si>
  <si>
    <t>A0999064701</t>
  </si>
  <si>
    <t>PR777-MT</t>
  </si>
  <si>
    <t xml:space="preserve">HAİLİ BEY </t>
  </si>
  <si>
    <t xml:space="preserve">DİREKSİYON YAĞI </t>
  </si>
  <si>
    <t xml:space="preserve">KAYIŞ </t>
  </si>
  <si>
    <t>DEPO KAPAK KİLİT</t>
  </si>
  <si>
    <t>ON TAMPON SOL NİGEL</t>
  </si>
  <si>
    <t>VY 707-S</t>
  </si>
  <si>
    <t>ELİ BREZUVAN</t>
  </si>
  <si>
    <t xml:space="preserve">SOL ÖN FAR </t>
  </si>
  <si>
    <t>VV 405-S</t>
  </si>
  <si>
    <t>SİTARE DENİZ</t>
  </si>
  <si>
    <t>NL 236-S</t>
  </si>
  <si>
    <t>CEYHUN DURAN</t>
  </si>
  <si>
    <t>VV 321-S</t>
  </si>
  <si>
    <t xml:space="preserve">SOL ADVLUMBAZ KAPAK </t>
  </si>
  <si>
    <t>PL092-S</t>
  </si>
  <si>
    <t>İBRAHİM ALEMDAR</t>
  </si>
  <si>
    <t>SOL ÖN FAR BAĞLANTI</t>
  </si>
  <si>
    <t>RL 870-S</t>
  </si>
  <si>
    <t>MİCEMENİA TRAVEL</t>
  </si>
  <si>
    <t>KUMANDA KUTUSU KOMPLE</t>
  </si>
  <si>
    <t>BASINÇ SENSÖRE</t>
  </si>
  <si>
    <t>NJ 825-S</t>
  </si>
  <si>
    <t>ST 222-S</t>
  </si>
  <si>
    <t>YÜCEM RASIMOOĞULLARI</t>
  </si>
  <si>
    <t>ÖN TAMPON SOL İÇ KAPLAMA</t>
  </si>
  <si>
    <t>ÖN TAMPON SOL SİS KAPAK DIŞ</t>
  </si>
  <si>
    <t>ÖN PARK SENSÖRÜ TESİSATI</t>
  </si>
  <si>
    <t>A0009055504/9999</t>
  </si>
  <si>
    <t xml:space="preserve">ÖN PARK SENSÖRÜ  </t>
  </si>
  <si>
    <t>A2045420051</t>
  </si>
  <si>
    <t>ÖN PANJUR ÇEVRE NİKELİ</t>
  </si>
  <si>
    <t xml:space="preserve">SOL ÖN ÇAMURLUK </t>
  </si>
  <si>
    <t>ÖN TAMPON RADAR SENSÖRÜ</t>
  </si>
  <si>
    <t>A1188804700</t>
  </si>
  <si>
    <t>496257-S</t>
  </si>
  <si>
    <t>A0008173805</t>
  </si>
  <si>
    <t>MOTOR KAPUTU İÇ STİCKER KLİMA YAZISI</t>
  </si>
  <si>
    <t>A0008176109</t>
  </si>
  <si>
    <t>MOTOR KAPUTU İÇ STİCKER ARAÇ KOD YAZISI</t>
  </si>
  <si>
    <t>A1188859303/9999</t>
  </si>
  <si>
    <t>KAPI PERÇİNİ</t>
  </si>
  <si>
    <t>A2187200937</t>
  </si>
  <si>
    <t>SAĞ KAPI ALT MENTEŞE</t>
  </si>
  <si>
    <t>MB 010-S</t>
  </si>
  <si>
    <t>WDD2183232A004691</t>
  </si>
  <si>
    <t>A.TAMPON ALT KAPLAMA</t>
  </si>
  <si>
    <t>YE 184-S</t>
  </si>
  <si>
    <t>AYSU ÇELİKKAYA</t>
  </si>
  <si>
    <t>A.TAMPON KAPLAMA NİKEL</t>
  </si>
  <si>
    <t>A.TAMPON KAPLAMA CEKİ KAPAK</t>
  </si>
  <si>
    <t>US 223-S</t>
  </si>
  <si>
    <t>BAŞAK HANIM</t>
  </si>
  <si>
    <t>ÖN SAĞ NİKEL</t>
  </si>
  <si>
    <t>SOL ÖN FAR ALT BAĞLANTI</t>
  </si>
  <si>
    <t>UM 510-S</t>
  </si>
  <si>
    <t>SEVİL ARSLAN</t>
  </si>
  <si>
    <t>A4638842700</t>
  </si>
  <si>
    <t>SOL ÖN DAVLUMBAZ</t>
  </si>
  <si>
    <t>YK 500-S</t>
  </si>
  <si>
    <t>YAREN KÖLE</t>
  </si>
  <si>
    <t>TAVAN RULOSU</t>
  </si>
  <si>
    <t>UV080-i</t>
  </si>
  <si>
    <t>EMRE OLGUN</t>
  </si>
  <si>
    <t>VF654-i</t>
  </si>
  <si>
    <t>NASUH KOYUN</t>
  </si>
  <si>
    <t>A2043300625</t>
  </si>
  <si>
    <t>ÖN TEKER PORYASI</t>
  </si>
  <si>
    <t>UC266-i</t>
  </si>
  <si>
    <t>ANDIM BEY</t>
  </si>
  <si>
    <t>TYG647-i</t>
  </si>
  <si>
    <t xml:space="preserve">VELİ TEKER TRADING </t>
  </si>
  <si>
    <t>A9069006801</t>
  </si>
  <si>
    <t>205091-i</t>
  </si>
  <si>
    <t>SAHİL GÜVENLİK</t>
  </si>
  <si>
    <t>DİREKSİYON YAĞI</t>
  </si>
  <si>
    <t xml:space="preserve">RADYATÖR ÜST PANJUR </t>
  </si>
  <si>
    <t>VACUUM LİNE</t>
  </si>
  <si>
    <t>YL679-i</t>
  </si>
  <si>
    <t>ADA METE TRADİNG</t>
  </si>
  <si>
    <t>OIL SUCTION PIPE</t>
  </si>
  <si>
    <t xml:space="preserve">VALVE </t>
  </si>
  <si>
    <t>PZ725-i</t>
  </si>
  <si>
    <t>CARNIGTON</t>
  </si>
  <si>
    <t>TEKER RULEMASI</t>
  </si>
  <si>
    <t>YL410-i</t>
  </si>
  <si>
    <t>SARILAR GROUP MOTORS</t>
  </si>
  <si>
    <t xml:space="preserve">SOMUN </t>
  </si>
  <si>
    <t>VD047-i</t>
  </si>
  <si>
    <t>GÜLHAN DEMİR</t>
  </si>
  <si>
    <t>A4479056802</t>
  </si>
  <si>
    <t>ABS KABLOSU</t>
  </si>
  <si>
    <t>WHEEL CARRİER</t>
  </si>
  <si>
    <t>PF319-i</t>
  </si>
  <si>
    <t>CARNIGTON LTD</t>
  </si>
  <si>
    <t>A2135010201</t>
  </si>
  <si>
    <t>A1567400600f</t>
  </si>
  <si>
    <t>ARKA CAM</t>
  </si>
  <si>
    <t>NH588-S</t>
  </si>
  <si>
    <t>09,07,2024</t>
  </si>
  <si>
    <t>SU POMPASA</t>
  </si>
  <si>
    <t>SONAY ÇELİK</t>
  </si>
  <si>
    <t>MN 167</t>
  </si>
  <si>
    <t>A2048601200</t>
  </si>
  <si>
    <t>SAĞL ALT KOL</t>
  </si>
  <si>
    <t>SOL ALT KOL</t>
  </si>
  <si>
    <t>SOĞUTMA SU BORUSU</t>
  </si>
  <si>
    <t>ATEŞLEME BOBİN</t>
  </si>
  <si>
    <t>10,07,2024</t>
  </si>
  <si>
    <t>YAĞ  KARTER CONTASI</t>
  </si>
  <si>
    <t>A2474210312/07S</t>
  </si>
  <si>
    <t>A0004205103S</t>
  </si>
  <si>
    <t>A2110000283S</t>
  </si>
  <si>
    <t>A0008207703S</t>
  </si>
  <si>
    <t>A6512030300S</t>
  </si>
  <si>
    <t>A2711410783S</t>
  </si>
  <si>
    <t>A6510910060S</t>
  </si>
  <si>
    <t>A2224002200/9040S</t>
  </si>
  <si>
    <t>A0004200205S</t>
  </si>
  <si>
    <t>A0004209604S</t>
  </si>
  <si>
    <t>A0004218700S</t>
  </si>
  <si>
    <t>A1672407700S</t>
  </si>
  <si>
    <t>A1672407600S</t>
  </si>
  <si>
    <t>A0009933900S</t>
  </si>
  <si>
    <t>A2710940304S</t>
  </si>
  <si>
    <t>A0005061500S</t>
  </si>
  <si>
    <t>A6540506901S</t>
  </si>
  <si>
    <t>A0009934102S</t>
  </si>
  <si>
    <t>A2742020019S</t>
  </si>
  <si>
    <t>A1402706500S</t>
  </si>
  <si>
    <t>A0239976545S</t>
  </si>
  <si>
    <t>A6511540000S</t>
  </si>
  <si>
    <t>A6081840100S</t>
  </si>
  <si>
    <t>A0004213012/07S</t>
  </si>
  <si>
    <t>A0029935096S</t>
  </si>
  <si>
    <t>A0004212702S</t>
  </si>
  <si>
    <t>A6541400200V</t>
  </si>
  <si>
    <t>A0008207703V</t>
  </si>
  <si>
    <t>A6510903252V</t>
  </si>
  <si>
    <t>A2642003901V</t>
  </si>
  <si>
    <t>A6541420081V</t>
  </si>
  <si>
    <t>A4475013400V</t>
  </si>
  <si>
    <t>A0005061000V</t>
  </si>
  <si>
    <t>A2225000849V</t>
  </si>
  <si>
    <t>A0009898803/11V</t>
  </si>
  <si>
    <t>A000982960864V</t>
  </si>
  <si>
    <t>A2701590600V</t>
  </si>
  <si>
    <t>A001989240309V</t>
  </si>
  <si>
    <t>A2135002900V</t>
  </si>
  <si>
    <t>A1201420072V</t>
  </si>
  <si>
    <t>A2135010201V</t>
  </si>
  <si>
    <t>N007603012102V</t>
  </si>
  <si>
    <t>A1676701102</t>
  </si>
  <si>
    <t>UP 212-S</t>
  </si>
  <si>
    <t>OYA REİSOĞLU</t>
  </si>
  <si>
    <t>A2466709800</t>
  </si>
  <si>
    <t>SR 162-S</t>
  </si>
  <si>
    <t>ARKA SAĞ EKSOZ TUTUCU</t>
  </si>
  <si>
    <t>ARKA SAĞ EKSOZ NİKEL</t>
  </si>
  <si>
    <t>ARKA EKSOZ ÜST ORTA TUTUCU</t>
  </si>
  <si>
    <t>ARKA EKSOZ SAĞ ALT TUTUCU</t>
  </si>
  <si>
    <t>ARKA PLAKALIK</t>
  </si>
  <si>
    <t>ADDBLUE DEPO ALT KORUMA</t>
  </si>
  <si>
    <t>A4477400335</t>
  </si>
  <si>
    <t>ARKA BAGAJ KAPI KİLİDİ</t>
  </si>
  <si>
    <t>TRN 848-S</t>
  </si>
  <si>
    <t>S.CUVALCIOĞLU</t>
  </si>
  <si>
    <t>A4477400335V</t>
  </si>
  <si>
    <t>A2538851265V</t>
  </si>
  <si>
    <t>A2538801203V</t>
  </si>
  <si>
    <t>A2538800444V</t>
  </si>
  <si>
    <t>A2536102101V</t>
  </si>
  <si>
    <t>A2536931100V</t>
  </si>
  <si>
    <t>A2538851400V</t>
  </si>
  <si>
    <t>A4473505600V</t>
  </si>
  <si>
    <t>A16778087009K28V</t>
  </si>
  <si>
    <t>A1673560200V</t>
  </si>
  <si>
    <t>A6540704532V</t>
  </si>
  <si>
    <t>A6540702732V</t>
  </si>
  <si>
    <t>A6540702232V</t>
  </si>
  <si>
    <t>A6540704632V</t>
  </si>
  <si>
    <t>A6540702332V</t>
  </si>
  <si>
    <t>A6540702432V</t>
  </si>
  <si>
    <t>A6540702832V</t>
  </si>
  <si>
    <t>A6541801451V</t>
  </si>
  <si>
    <t>A2136202800V</t>
  </si>
  <si>
    <t>A2538800118V</t>
  </si>
  <si>
    <t>A2536907501V</t>
  </si>
  <si>
    <t>A2538857506V</t>
  </si>
  <si>
    <t>A2536907601V</t>
  </si>
  <si>
    <t>A2538853906V</t>
  </si>
  <si>
    <t>A2538852104V</t>
  </si>
  <si>
    <t>A1678809702V</t>
  </si>
  <si>
    <t>A2188850300/9999V</t>
  </si>
  <si>
    <t>A2188852965V</t>
  </si>
  <si>
    <t>A2188853165V</t>
  </si>
  <si>
    <t>A2188851923V</t>
  </si>
  <si>
    <t>A2188851574V</t>
  </si>
  <si>
    <t>A2188851674V</t>
  </si>
  <si>
    <t>A2188851774V</t>
  </si>
  <si>
    <t>A2185404832V</t>
  </si>
  <si>
    <t>A2188850000V</t>
  </si>
  <si>
    <t>A2188204159V</t>
  </si>
  <si>
    <t>A2188800118V</t>
  </si>
  <si>
    <t>A0009058104V</t>
  </si>
  <si>
    <t>A1569059102V</t>
  </si>
  <si>
    <t>A0009005628V</t>
  </si>
  <si>
    <t>A4478260040V</t>
  </si>
  <si>
    <t>A1668841000V</t>
  </si>
  <si>
    <t>A2926200100V</t>
  </si>
  <si>
    <t>A1568850200V</t>
  </si>
  <si>
    <t>A2229000015V</t>
  </si>
  <si>
    <t>A2548852301V</t>
  </si>
  <si>
    <t>A2549064701V</t>
  </si>
  <si>
    <t>A2539053203V</t>
  </si>
  <si>
    <t>A2933409700/80V</t>
  </si>
  <si>
    <t>A2139006220V</t>
  </si>
  <si>
    <t>A2933408900/80V</t>
  </si>
  <si>
    <t>VM 113</t>
  </si>
  <si>
    <t>A789340183380V</t>
  </si>
  <si>
    <t>A0949981200V</t>
  </si>
  <si>
    <t>A1679069502V</t>
  </si>
  <si>
    <t>A1679069602V</t>
  </si>
  <si>
    <t>A1664710775V</t>
  </si>
  <si>
    <t>A0009051612V</t>
  </si>
  <si>
    <t>A4634705900V</t>
  </si>
  <si>
    <t>A0009058011/64V</t>
  </si>
  <si>
    <t>A0089977190V</t>
  </si>
  <si>
    <t>A0029901303V</t>
  </si>
  <si>
    <t>A0069940940V</t>
  </si>
  <si>
    <t>A0029894751/13V</t>
  </si>
  <si>
    <t>A0019952435V</t>
  </si>
  <si>
    <t>A2049060503</t>
  </si>
  <si>
    <t>Sağ arka lamba</t>
  </si>
  <si>
    <t>LS013/G</t>
  </si>
  <si>
    <t>Emre Yıldız</t>
  </si>
  <si>
    <t>Elexus Mersoya kesilecek</t>
  </si>
  <si>
    <t>A2055011001</t>
  </si>
  <si>
    <t>A2053305901</t>
  </si>
  <si>
    <t>Alt bacak</t>
  </si>
  <si>
    <t>PE737/G</t>
  </si>
  <si>
    <t>Münevver Çağın</t>
  </si>
  <si>
    <t>A2053306001</t>
  </si>
  <si>
    <t>TSL815/G</t>
  </si>
  <si>
    <t>İsmail Güney</t>
  </si>
  <si>
    <t>A2135017902</t>
  </si>
  <si>
    <t>A2135010401</t>
  </si>
  <si>
    <t>A2135010001</t>
  </si>
  <si>
    <t>A2464210112/07</t>
  </si>
  <si>
    <t>Ön Disk</t>
  </si>
  <si>
    <t>NS141/G</t>
  </si>
  <si>
    <t>Riviera Hotel</t>
  </si>
  <si>
    <t>A2108800186</t>
  </si>
  <si>
    <t>Yıldız</t>
  </si>
  <si>
    <t>FY434/G</t>
  </si>
  <si>
    <t>Nihat Sarıgül</t>
  </si>
  <si>
    <t>A6510102913</t>
  </si>
  <si>
    <t>Alt kapak</t>
  </si>
  <si>
    <t>PT574/G</t>
  </si>
  <si>
    <t>Özlem Öksüzer</t>
  </si>
  <si>
    <t>A0009052719</t>
  </si>
  <si>
    <t>UG684/G</t>
  </si>
  <si>
    <t>Tuğçe Şeytanpir</t>
  </si>
  <si>
    <t>A0019901707</t>
  </si>
  <si>
    <t>Şifre</t>
  </si>
  <si>
    <t>Asım Abi</t>
  </si>
  <si>
    <t>A2053000004</t>
  </si>
  <si>
    <t>Pedal</t>
  </si>
  <si>
    <t>TSN649/G</t>
  </si>
  <si>
    <t>Mahmut Topçeken</t>
  </si>
  <si>
    <t>A2053306710</t>
  </si>
  <si>
    <t>UE038/G</t>
  </si>
  <si>
    <t>Ramazan Özpolat</t>
  </si>
  <si>
    <t>A2534230206</t>
  </si>
  <si>
    <t>Fren taşıyıcı</t>
  </si>
  <si>
    <t>A0004200076</t>
  </si>
  <si>
    <t>A2710941382</t>
  </si>
  <si>
    <t>KK003/G</t>
  </si>
  <si>
    <t>Erkan Sipahioğlu</t>
  </si>
  <si>
    <t>A2740109010</t>
  </si>
  <si>
    <t>NK973/G</t>
  </si>
  <si>
    <t>Arif Postacıoğlu</t>
  </si>
  <si>
    <t>A2059056711/9051</t>
  </si>
  <si>
    <t>A2233305804</t>
  </si>
  <si>
    <t>SZ764/G</t>
  </si>
  <si>
    <t>Chamada</t>
  </si>
  <si>
    <t>A2233305704</t>
  </si>
  <si>
    <t>A2232409100</t>
  </si>
  <si>
    <t>A2232409000</t>
  </si>
  <si>
    <t>A2232408200</t>
  </si>
  <si>
    <t>Şanzıman takozu</t>
  </si>
  <si>
    <t>A2234214500MBT</t>
  </si>
  <si>
    <t>A2234233400MBT</t>
  </si>
  <si>
    <t>Arka Disk</t>
  </si>
  <si>
    <t>Sol stop lamba</t>
  </si>
  <si>
    <t>VE942/G</t>
  </si>
  <si>
    <t>Öztaç Ersin</t>
  </si>
  <si>
    <t>RY525/G</t>
  </si>
  <si>
    <t>Elif Soheili</t>
  </si>
  <si>
    <t>A1766701800</t>
  </si>
  <si>
    <t>Ön Cam</t>
  </si>
  <si>
    <t>MV984/G</t>
  </si>
  <si>
    <t>Derdal Akınsel</t>
  </si>
  <si>
    <t>vedoc balkılacak</t>
  </si>
  <si>
    <t>c74</t>
  </si>
  <si>
    <t>parça sipariş edilmiyor kontrol</t>
  </si>
  <si>
    <t>parça sipariş edilemiyor kontrol</t>
  </si>
  <si>
    <t>4252-1426</t>
  </si>
  <si>
    <t>A1676701002F</t>
  </si>
  <si>
    <t>YA973/G</t>
  </si>
  <si>
    <t>AROK İNŞAAT</t>
  </si>
  <si>
    <t>11,07,2024</t>
  </si>
  <si>
    <t>A4474210012/07</t>
  </si>
  <si>
    <t>A6421505889</t>
  </si>
  <si>
    <t>MOTOR ELEKTİRİK TESİSATI</t>
  </si>
  <si>
    <t>PP 778</t>
  </si>
  <si>
    <t>FİKRİ KARAYEL</t>
  </si>
  <si>
    <t>1800 EURO</t>
  </si>
  <si>
    <t>A6420701187</t>
  </si>
  <si>
    <t>A6421401263</t>
  </si>
  <si>
    <t>DEĞİŞTİRME KELEBEĞİ</t>
  </si>
  <si>
    <t>A0065421718</t>
  </si>
  <si>
    <t>A0139972345</t>
  </si>
  <si>
    <t>EKSOZ GAZI  CONTASI</t>
  </si>
  <si>
    <t>A6421423280</t>
  </si>
  <si>
    <t>EKSOZ  BOĞAZ CONTASI</t>
  </si>
  <si>
    <t>A6421420681</t>
  </si>
  <si>
    <t>TURBO CONTASI</t>
  </si>
  <si>
    <t>A0009906803</t>
  </si>
  <si>
    <t>EKSOZ MANİFOLT VİDASI</t>
  </si>
  <si>
    <t>A1645401017</t>
  </si>
  <si>
    <t>A6421800165</t>
  </si>
  <si>
    <t>A6420700200</t>
  </si>
  <si>
    <t>MAZOT GERİ DÖNÜŞ HORTU</t>
  </si>
  <si>
    <t>A0039899820/10</t>
  </si>
  <si>
    <t>A6429050200</t>
  </si>
  <si>
    <t>A6079970345</t>
  </si>
  <si>
    <t>A0009056703</t>
  </si>
  <si>
    <t>TURBO  ŞARZ SICAKLIK SENS</t>
  </si>
  <si>
    <t>A6421500594</t>
  </si>
  <si>
    <t>A6512000682</t>
  </si>
  <si>
    <t>A0004203003/64</t>
  </si>
  <si>
    <t>A00042201104</t>
  </si>
  <si>
    <t>A0009935502</t>
  </si>
  <si>
    <t>ARKA BALATA YAYI  İÇ</t>
  </si>
  <si>
    <t>A0009935602</t>
  </si>
  <si>
    <t>ARKA BALATA YAYI  DIŞ</t>
  </si>
  <si>
    <t>A0019892409/09</t>
  </si>
  <si>
    <t>DİR YAĞI</t>
  </si>
  <si>
    <t>12,07,2024</t>
  </si>
  <si>
    <t>A6462000301/80</t>
  </si>
  <si>
    <t>A0009896104/09</t>
  </si>
  <si>
    <t>A0004209305</t>
  </si>
  <si>
    <t>A7259970046</t>
  </si>
  <si>
    <t>ŞANZUMAN KEÇE</t>
  </si>
  <si>
    <t>A0009056404</t>
  </si>
  <si>
    <t>A0004203805</t>
  </si>
  <si>
    <t>A2125013825</t>
  </si>
  <si>
    <t>GERGİ KASNAK</t>
  </si>
  <si>
    <t>15,07,2024</t>
  </si>
  <si>
    <t>A1402701161</t>
  </si>
  <si>
    <t>HJ004</t>
  </si>
  <si>
    <t>OZAN ÖZKASAP</t>
  </si>
  <si>
    <t>350 EURO KAPORA</t>
  </si>
  <si>
    <t>A2123300025</t>
  </si>
  <si>
    <t>FRONT WHEEL HUB</t>
  </si>
  <si>
    <t>PC411</t>
  </si>
  <si>
    <t>CIRO YATIRIM</t>
  </si>
  <si>
    <t>A0009062711</t>
  </si>
  <si>
    <t>HARD DISK</t>
  </si>
  <si>
    <t>UE171</t>
  </si>
  <si>
    <t>SAĞ KEMER TOKASI</t>
  </si>
  <si>
    <t>NK030</t>
  </si>
  <si>
    <t>OĞUZHAN BEY</t>
  </si>
  <si>
    <t>A2933407400/80</t>
  </si>
  <si>
    <t>LIT. ION BATTERY</t>
  </si>
  <si>
    <t>UG252</t>
  </si>
  <si>
    <t>GÜLER DENKTAN</t>
  </si>
  <si>
    <t>A0009005335</t>
  </si>
  <si>
    <t>DOĞRU AKIM ŞARZ</t>
  </si>
  <si>
    <t>A0005061500</t>
  </si>
  <si>
    <t>VV651</t>
  </si>
  <si>
    <t>HALIL BETMEZOĞLU</t>
  </si>
  <si>
    <t>ARKA MOTOR</t>
  </si>
  <si>
    <t>YAKIT BOMBASI</t>
  </si>
  <si>
    <t>UM979</t>
  </si>
  <si>
    <t>BAKIR DILHAN</t>
  </si>
  <si>
    <t>SAĞ KAPLAMA BAKIM KAPAK</t>
  </si>
  <si>
    <t>MOTOR TAKOZ</t>
  </si>
  <si>
    <t>16,07,2024</t>
  </si>
  <si>
    <t>A6420781981</t>
  </si>
  <si>
    <t>A2239065005</t>
  </si>
  <si>
    <t>FAR UNETESI SAĞ</t>
  </si>
  <si>
    <t>IZZET KOLE</t>
  </si>
  <si>
    <t>GARANTIDAN</t>
  </si>
  <si>
    <t>A2239006530</t>
  </si>
  <si>
    <t>FAR BEYINI</t>
  </si>
  <si>
    <t>A2239002326</t>
  </si>
  <si>
    <t>YEDEK AKU</t>
  </si>
  <si>
    <t>A4474230012/07</t>
  </si>
  <si>
    <t>ARKA DISK</t>
  </si>
  <si>
    <t>17,07,2024</t>
  </si>
  <si>
    <t>ParçaNo</t>
  </si>
  <si>
    <t>A17788590059999</t>
  </si>
  <si>
    <t>A22372015039051V</t>
  </si>
  <si>
    <t>A22382059019051V</t>
  </si>
  <si>
    <t>A2053306610</t>
  </si>
  <si>
    <t>A2053306510</t>
  </si>
  <si>
    <t>A2053301405</t>
  </si>
  <si>
    <t>A2053301305</t>
  </si>
  <si>
    <t>A1678852703</t>
  </si>
  <si>
    <t>A1679207808/9051</t>
  </si>
  <si>
    <t>A2136980162/647F24</t>
  </si>
  <si>
    <t>A1667200437</t>
  </si>
  <si>
    <t>A2642003901</t>
  </si>
  <si>
    <t>A2045010925</t>
  </si>
  <si>
    <t>A24786095039051</t>
  </si>
  <si>
    <t>A2433408802/80</t>
  </si>
  <si>
    <t>A2064704401/05</t>
  </si>
  <si>
    <t>A2066870200/9051</t>
  </si>
  <si>
    <t>A6512030980</t>
  </si>
  <si>
    <t>A0004209104</t>
  </si>
  <si>
    <t>YL034-G</t>
  </si>
  <si>
    <t>A1779059807/0041F</t>
  </si>
  <si>
    <t>YE579-İ</t>
  </si>
  <si>
    <t>A0004209600</t>
  </si>
  <si>
    <t>ON BALATA</t>
  </si>
  <si>
    <t>A260 200 29 00</t>
  </si>
  <si>
    <t>THERMOSTAT</t>
  </si>
  <si>
    <t>A2711420780</t>
  </si>
  <si>
    <t>*</t>
  </si>
  <si>
    <t>A2701420380</t>
  </si>
  <si>
    <t>MULTI-HOLE SEAL</t>
  </si>
  <si>
    <t>A6510902852</t>
  </si>
  <si>
    <t>FUEL FILTER</t>
  </si>
  <si>
    <t>A000 421 21 12</t>
  </si>
  <si>
    <t>A6510905737</t>
  </si>
  <si>
    <t>EMME MANIFOLD</t>
  </si>
  <si>
    <t>A0009974795</t>
  </si>
  <si>
    <t xml:space="preserve">RETAINING CAP </t>
  </si>
  <si>
    <t>A0299972945</t>
  </si>
  <si>
    <t>FLATE SEAL RING</t>
  </si>
  <si>
    <t>A639 830 05 16</t>
  </si>
  <si>
    <t>StockEntryDate</t>
  </si>
  <si>
    <t>Status</t>
  </si>
  <si>
    <t>Customer info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</si>
</sst>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0\ &quot;TL&quot;;[Red]\-#,##0\ &quot;TL&quot;"/>
    <numFmt numFmtId="165" formatCode="_-* #,##0.00\ _T_L_-;\-* #,##0.00\ _T_L_-;_-* &quot;-&quot;??\ _T_L_-;_-@_-"/>
    <numFmt numFmtId="166" formatCode="dd/mm/yyyy;@"/>
  </numFmts>
  <fonts count="56" x14ac:knownFonts="1">
    <font>
      <sz val="11"/>
      <color theme="1"/>
      <name val="Calibri"/>
      <family val="2"/>
      <charset val="162"/>
      <scheme val="minor"/>
    </font>
    <font>
      <sz val="10"/>
      <name val="Arial"/>
      <family val="2"/>
      <charset val="162"/>
    </font>
    <font>
      <sz val="10"/>
      <name val="Arial"/>
      <family val="2"/>
      <charset val="162"/>
    </font>
    <font>
      <sz val="12"/>
      <name val="Arial"/>
      <family val="2"/>
      <charset val="162"/>
    </font>
    <font>
      <sz val="12"/>
      <name val="Arial"/>
      <family val="2"/>
      <charset val="162"/>
    </font>
    <font>
      <sz val="12"/>
      <name val="Arial"/>
      <family val="2"/>
      <charset val="162"/>
    </font>
    <font>
      <sz val="11"/>
      <color theme="1"/>
      <name val="Calibri"/>
      <family val="2"/>
      <charset val="162"/>
      <scheme val="minor"/>
    </font>
    <font>
      <sz val="10"/>
      <name val="Arial"/>
      <family val="2"/>
      <charset val="162"/>
    </font>
    <font>
      <sz val="10"/>
      <name val="Arial"/>
      <family val="2"/>
      <charset val="162"/>
    </font>
    <font>
      <sz val="11"/>
      <color indexed="8"/>
      <name val="Calibri"/>
      <family val="2"/>
      <charset val="162"/>
    </font>
    <font>
      <sz val="11"/>
      <color indexed="9"/>
      <name val="Calibri"/>
      <family val="2"/>
      <charset val="162"/>
    </font>
    <font>
      <i/>
      <sz val="11"/>
      <color indexed="23"/>
      <name val="Calibri"/>
      <family val="2"/>
      <charset val="162"/>
    </font>
    <font>
      <b/>
      <sz val="18"/>
      <color indexed="56"/>
      <name val="Cambria"/>
      <family val="2"/>
      <charset val="162"/>
    </font>
    <font>
      <sz val="11"/>
      <color indexed="52"/>
      <name val="Calibri"/>
      <family val="2"/>
      <charset val="162"/>
    </font>
    <font>
      <b/>
      <sz val="15"/>
      <color indexed="56"/>
      <name val="Calibri"/>
      <family val="2"/>
      <charset val="162"/>
    </font>
    <font>
      <b/>
      <sz val="13"/>
      <color indexed="56"/>
      <name val="Calibri"/>
      <family val="2"/>
      <charset val="162"/>
    </font>
    <font>
      <b/>
      <sz val="11"/>
      <color indexed="56"/>
      <name val="Calibri"/>
      <family val="2"/>
      <charset val="162"/>
    </font>
    <font>
      <b/>
      <sz val="11"/>
      <color indexed="63"/>
      <name val="Calibri"/>
      <family val="2"/>
      <charset val="162"/>
    </font>
    <font>
      <sz val="11"/>
      <color indexed="62"/>
      <name val="Calibri"/>
      <family val="2"/>
      <charset val="162"/>
    </font>
    <font>
      <b/>
      <sz val="11"/>
      <color indexed="52"/>
      <name val="Calibri"/>
      <family val="2"/>
      <charset val="162"/>
    </font>
    <font>
      <b/>
      <sz val="11"/>
      <color indexed="9"/>
      <name val="Calibri"/>
      <family val="2"/>
      <charset val="162"/>
    </font>
    <font>
      <sz val="11"/>
      <color indexed="17"/>
      <name val="Calibri"/>
      <family val="2"/>
      <charset val="162"/>
    </font>
    <font>
      <sz val="11"/>
      <color indexed="20"/>
      <name val="Calibri"/>
      <family val="2"/>
      <charset val="162"/>
    </font>
    <font>
      <sz val="11"/>
      <color indexed="60"/>
      <name val="Calibri"/>
      <family val="2"/>
      <charset val="162"/>
    </font>
    <font>
      <b/>
      <sz val="11"/>
      <color indexed="8"/>
      <name val="Calibri"/>
      <family val="2"/>
      <charset val="162"/>
    </font>
    <font>
      <sz val="11"/>
      <color indexed="10"/>
      <name val="Calibri"/>
      <family val="2"/>
      <charset val="162"/>
    </font>
    <font>
      <sz val="12"/>
      <name val="Arial"/>
      <family val="2"/>
      <charset val="162"/>
    </font>
    <font>
      <sz val="8"/>
      <name val="Calibri"/>
      <family val="2"/>
      <charset val="162"/>
      <scheme val="minor"/>
    </font>
    <font>
      <b/>
      <sz val="10"/>
      <name val="Arial"/>
      <family val="2"/>
      <charset val="162"/>
    </font>
    <font>
      <sz val="10"/>
      <name val="Arial"/>
      <family val="2"/>
      <charset val="162"/>
    </font>
    <font>
      <sz val="10"/>
      <name val="Arial Cyr"/>
      <charset val="204"/>
    </font>
    <font>
      <sz val="10"/>
      <name val="Arial"/>
      <family val="2"/>
    </font>
    <font>
      <sz val="10"/>
      <color indexed="64"/>
      <name val="Arial"/>
      <family val="2"/>
      <charset val="162"/>
    </font>
    <font>
      <sz val="14"/>
      <name val="Arial"/>
      <family val="2"/>
      <charset val="162"/>
    </font>
    <font>
      <b/>
      <sz val="14"/>
      <color theme="1"/>
      <name val="Arial"/>
      <family val="2"/>
      <charset val="162"/>
    </font>
    <font>
      <sz val="14"/>
      <color theme="1"/>
      <name val="Arial"/>
      <family val="2"/>
      <charset val="162"/>
    </font>
    <font>
      <sz val="14"/>
      <color indexed="8"/>
      <name val="Arial"/>
      <family val="2"/>
      <charset val="162"/>
    </font>
    <font>
      <b/>
      <sz val="14"/>
      <name val="Arial"/>
      <family val="2"/>
      <charset val="162"/>
    </font>
    <font>
      <sz val="11"/>
      <name val="Arial"/>
      <family val="2"/>
      <charset val="162"/>
    </font>
    <font>
      <sz val="10"/>
      <name val="Arial"/>
      <family val="2"/>
      <charset val="162"/>
    </font>
    <font>
      <sz val="12"/>
      <color theme="1"/>
      <name val="Calibri"/>
      <family val="2"/>
      <charset val="162"/>
      <scheme val="minor"/>
    </font>
    <font>
      <sz val="12"/>
      <color indexed="8"/>
      <name val="Calibri"/>
      <family val="2"/>
      <charset val="162"/>
      <scheme val="minor"/>
    </font>
    <font>
      <sz val="11"/>
      <color theme="1"/>
      <name val="Calibri"/>
      <family val="2"/>
      <charset val="1"/>
      <scheme val="minor"/>
    </font>
    <font>
      <sz val="12"/>
      <color rgb="FF333333"/>
      <name val="Arial"/>
      <family val="2"/>
      <charset val="162"/>
    </font>
    <font>
      <sz val="12"/>
      <color rgb="FF99DEF9"/>
      <name val="Segoe UI"/>
      <family val="2"/>
      <charset val="162"/>
    </font>
    <font>
      <sz val="16"/>
      <color theme="1"/>
      <name val="Calibri"/>
      <family val="2"/>
      <charset val="162"/>
      <scheme val="minor"/>
    </font>
    <font>
      <sz val="16"/>
      <name val="Arial"/>
      <family val="2"/>
      <charset val="162"/>
    </font>
    <font>
      <i/>
      <sz val="14"/>
      <color indexed="8"/>
      <name val="Arial"/>
      <family val="2"/>
      <charset val="162"/>
    </font>
    <font>
      <sz val="12"/>
      <color indexed="8"/>
      <name val="Arial"/>
      <family val="2"/>
      <charset val="162"/>
    </font>
    <font>
      <sz val="12"/>
      <color indexed="8"/>
      <name val="Arial"/>
      <family val="2"/>
      <charset val="162"/>
    </font>
    <font>
      <sz val="12"/>
      <color rgb="FF000000"/>
      <name val="Calibri"/>
      <family val="2"/>
      <charset val="162"/>
    </font>
    <font>
      <sz val="12"/>
      <name val="Calibri"/>
      <family val="2"/>
      <charset val="162"/>
    </font>
    <font>
      <sz val="12"/>
      <color theme="1"/>
      <name val="Arial"/>
      <family val="2"/>
      <charset val="162"/>
    </font>
    <font>
      <sz val="14"/>
      <color theme="1"/>
      <name val="Calibri"/>
      <family val="2"/>
      <charset val="162"/>
      <scheme val="minor"/>
    </font>
    <font>
      <sz val="14"/>
      <color rgb="FF000000"/>
      <name val="Arial"/>
      <family val="2"/>
      <charset val="162"/>
    </font>
    <font>
      <sz val="11"/>
      <color theme="1"/>
      <name val="Calibri"/>
      <family val="2"/>
      <scheme val="minor"/>
    </font>
  </fonts>
  <fills count="28">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26"/>
      </patternFill>
    </fill>
    <fill>
      <patternFill patternType="solid">
        <fgColor indexed="43"/>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9"/>
        <bgColor indexed="64"/>
      </patternFill>
    </fill>
    <fill>
      <patternFill patternType="solid">
        <fgColor indexed="22"/>
        <bgColor indexed="64"/>
      </patternFill>
    </fill>
    <fill>
      <patternFill patternType="solid">
        <fgColor rgb="FF00FF00"/>
        <bgColor indexed="64"/>
      </patternFill>
    </fill>
    <fill>
      <patternFill patternType="solid">
        <fgColor theme="0"/>
        <bgColor indexed="64"/>
      </patternFill>
    </fill>
  </fills>
  <borders count="26">
    <border>
      <left/>
      <right/>
      <top/>
      <bottom/>
      <diagonal/>
    </border>
    <border>
      <left style="double">
        <color indexed="64"/>
      </left>
      <right style="double">
        <color indexed="64"/>
      </right>
      <top style="double">
        <color indexed="64"/>
      </top>
      <bottom style="double">
        <color indexed="64"/>
      </bottom>
      <diagonal/>
    </border>
    <border>
      <left/>
      <right style="double">
        <color indexed="64"/>
      </right>
      <top style="double">
        <color indexed="64"/>
      </top>
      <bottom style="double">
        <color indexed="64"/>
      </bottom>
      <diagonal/>
    </border>
    <border>
      <left/>
      <right style="double">
        <color indexed="64"/>
      </right>
      <top/>
      <bottom style="double">
        <color indexed="64"/>
      </bottom>
      <diagonal/>
    </border>
    <border>
      <left style="double">
        <color indexed="64"/>
      </left>
      <right/>
      <top/>
      <bottom style="double">
        <color indexed="64"/>
      </bottom>
      <diagonal/>
    </border>
    <border>
      <left/>
      <right style="double">
        <color indexed="64"/>
      </right>
      <top style="double">
        <color indexed="64"/>
      </top>
      <bottom/>
      <diagonal/>
    </border>
    <border>
      <left style="double">
        <color indexed="64"/>
      </left>
      <right/>
      <top style="double">
        <color indexed="64"/>
      </top>
      <bottom/>
      <diagonal/>
    </border>
    <border>
      <left style="double">
        <color indexed="64"/>
      </left>
      <right style="double">
        <color indexed="64"/>
      </right>
      <top/>
      <bottom style="double">
        <color indexed="64"/>
      </bottom>
      <diagonal/>
    </border>
    <border>
      <left style="double">
        <color indexed="64"/>
      </left>
      <right/>
      <top style="double">
        <color indexed="64"/>
      </top>
      <bottom style="double">
        <color indexed="64"/>
      </bottom>
      <diagonal/>
    </border>
    <border>
      <left style="double">
        <color indexed="64"/>
      </left>
      <right style="double">
        <color indexed="64"/>
      </right>
      <top style="double">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double">
        <color indexed="5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right style="thin">
        <color indexed="64"/>
      </right>
      <top style="thin">
        <color indexed="64"/>
      </top>
      <bottom style="thin">
        <color indexed="64"/>
      </bottom>
      <diagonal/>
    </border>
    <border>
      <left/>
      <right/>
      <top style="thin">
        <color indexed="64"/>
      </top>
      <bottom/>
      <diagonal/>
    </border>
    <border>
      <left style="thin">
        <color indexed="64"/>
      </left>
      <right style="thin">
        <color indexed="64"/>
      </right>
      <top/>
      <bottom style="thin">
        <color indexed="64"/>
      </bottom>
      <diagonal/>
    </border>
  </borders>
  <cellStyleXfs count="94">
    <xf numFmtId="0" fontId="0" fillId="0" borderId="0"/>
    <xf numFmtId="0" fontId="2" fillId="0" borderId="0"/>
    <xf numFmtId="0" fontId="7" fillId="0" borderId="0"/>
    <xf numFmtId="0" fontId="6" fillId="0" borderId="0"/>
    <xf numFmtId="0" fontId="6" fillId="0" borderId="0"/>
    <xf numFmtId="0" fontId="1" fillId="0" borderId="0"/>
    <xf numFmtId="0" fontId="6" fillId="0" borderId="0"/>
    <xf numFmtId="0" fontId="6" fillId="0" borderId="0"/>
    <xf numFmtId="0" fontId="1" fillId="0" borderId="0"/>
    <xf numFmtId="0" fontId="6" fillId="0" borderId="0"/>
    <xf numFmtId="0" fontId="6" fillId="0" borderId="0"/>
    <xf numFmtId="0" fontId="1" fillId="0" borderId="0"/>
    <xf numFmtId="0" fontId="6" fillId="0" borderId="0"/>
    <xf numFmtId="0" fontId="6" fillId="0" borderId="0"/>
    <xf numFmtId="0" fontId="1" fillId="0" borderId="0"/>
    <xf numFmtId="0" fontId="6" fillId="0" borderId="0"/>
    <xf numFmtId="0" fontId="6" fillId="0" borderId="0"/>
    <xf numFmtId="0" fontId="6" fillId="0" borderId="0"/>
    <xf numFmtId="0" fontId="6" fillId="0" borderId="0"/>
    <xf numFmtId="0" fontId="1" fillId="0" borderId="0"/>
    <xf numFmtId="0" fontId="6" fillId="0" borderId="0"/>
    <xf numFmtId="0" fontId="6" fillId="0" borderId="0"/>
    <xf numFmtId="0" fontId="6" fillId="0" borderId="0"/>
    <xf numFmtId="0" fontId="8" fillId="0" borderId="0"/>
    <xf numFmtId="0" fontId="9" fillId="2"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10" fillId="12"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13" borderId="0" applyNumberFormat="0" applyBorder="0" applyAlignment="0" applyProtection="0"/>
    <xf numFmtId="0" fontId="10" fillId="14" borderId="0" applyNumberFormat="0" applyBorder="0" applyAlignment="0" applyProtection="0"/>
    <xf numFmtId="0" fontId="10" fillId="15" borderId="0" applyNumberFormat="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3" fillId="0" borderId="14" applyNumberFormat="0" applyFill="0" applyAlignment="0" applyProtection="0"/>
    <xf numFmtId="0" fontId="14" fillId="0" borderId="15" applyNumberFormat="0" applyFill="0" applyAlignment="0" applyProtection="0"/>
    <xf numFmtId="0" fontId="15" fillId="0" borderId="16" applyNumberFormat="0" applyFill="0" applyAlignment="0" applyProtection="0"/>
    <xf numFmtId="0" fontId="16" fillId="0" borderId="17" applyNumberFormat="0" applyFill="0" applyAlignment="0" applyProtection="0"/>
    <xf numFmtId="0" fontId="16" fillId="0" borderId="0" applyNumberFormat="0" applyFill="0" applyBorder="0" applyAlignment="0" applyProtection="0"/>
    <xf numFmtId="43" fontId="8" fillId="0" borderId="0" applyFont="0" applyFill="0" applyBorder="0" applyAlignment="0" applyProtection="0"/>
    <xf numFmtId="0" fontId="17" fillId="16" borderId="18" applyNumberFormat="0" applyAlignment="0" applyProtection="0"/>
    <xf numFmtId="0" fontId="18" fillId="7" borderId="19" applyNumberFormat="0" applyAlignment="0" applyProtection="0"/>
    <xf numFmtId="0" fontId="19" fillId="16" borderId="19" applyNumberFormat="0" applyAlignment="0" applyProtection="0"/>
    <xf numFmtId="0" fontId="20" fillId="17" borderId="20" applyNumberFormat="0" applyAlignment="0" applyProtection="0"/>
    <xf numFmtId="0" fontId="21" fillId="4" borderId="0" applyNumberFormat="0" applyBorder="0" applyAlignment="0" applyProtection="0"/>
    <xf numFmtId="0" fontId="22" fillId="3" borderId="0" applyNumberFormat="0" applyBorder="0" applyAlignment="0" applyProtection="0"/>
    <xf numFmtId="0" fontId="1" fillId="18" borderId="21" applyNumberFormat="0" applyFont="0" applyAlignment="0" applyProtection="0"/>
    <xf numFmtId="0" fontId="23" fillId="19" borderId="0" applyNumberFormat="0" applyBorder="0" applyAlignment="0" applyProtection="0"/>
    <xf numFmtId="0" fontId="24" fillId="0" borderId="22" applyNumberFormat="0" applyFill="0" applyAlignment="0" applyProtection="0"/>
    <xf numFmtId="0" fontId="25" fillId="0" borderId="0" applyNumberFormat="0" applyFill="0" applyBorder="0" applyAlignment="0" applyProtection="0"/>
    <xf numFmtId="0" fontId="10" fillId="20" borderId="0" applyNumberFormat="0" applyBorder="0" applyAlignment="0" applyProtection="0"/>
    <xf numFmtId="0" fontId="10" fillId="21" borderId="0" applyNumberFormat="0" applyBorder="0" applyAlignment="0" applyProtection="0"/>
    <xf numFmtId="0" fontId="10" fillId="22" borderId="0" applyNumberFormat="0" applyBorder="0" applyAlignment="0" applyProtection="0"/>
    <xf numFmtId="0" fontId="10" fillId="13" borderId="0" applyNumberFormat="0" applyBorder="0" applyAlignment="0" applyProtection="0"/>
    <xf numFmtId="0" fontId="10" fillId="14" borderId="0" applyNumberFormat="0" applyBorder="0" applyAlignment="0" applyProtection="0"/>
    <xf numFmtId="0" fontId="10" fillId="23" borderId="0" applyNumberFormat="0" applyBorder="0" applyAlignment="0" applyProtection="0"/>
    <xf numFmtId="0" fontId="1" fillId="0" borderId="0"/>
    <xf numFmtId="0" fontId="1" fillId="0" borderId="0"/>
    <xf numFmtId="43" fontId="1" fillId="0" borderId="0" applyFont="0" applyFill="0" applyBorder="0" applyAlignment="0" applyProtection="0"/>
    <xf numFmtId="0" fontId="29" fillId="0" borderId="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30" fillId="0" borderId="0"/>
    <xf numFmtId="9" fontId="30" fillId="0" borderId="0" applyFont="0" applyFill="0" applyBorder="0" applyAlignment="0" applyProtection="0"/>
    <xf numFmtId="0" fontId="31" fillId="0" borderId="0"/>
    <xf numFmtId="165" fontId="6" fillId="0" borderId="0" applyFont="0" applyFill="0" applyBorder="0" applyAlignment="0" applyProtection="0"/>
    <xf numFmtId="0" fontId="32" fillId="0" borderId="0"/>
    <xf numFmtId="0" fontId="39" fillId="0" borderId="0"/>
    <xf numFmtId="43" fontId="39" fillId="0" borderId="0" applyFont="0" applyFill="0" applyBorder="0" applyAlignment="0" applyProtection="0"/>
    <xf numFmtId="0" fontId="42" fillId="0" borderId="0"/>
    <xf numFmtId="0" fontId="1" fillId="0" borderId="0"/>
    <xf numFmtId="0" fontId="1" fillId="0" borderId="0"/>
    <xf numFmtId="0" fontId="1" fillId="0" borderId="0"/>
    <xf numFmtId="0" fontId="17" fillId="16" borderId="18" applyNumberFormat="0" applyAlignment="0" applyProtection="0"/>
    <xf numFmtId="0" fontId="18" fillId="7" borderId="19" applyNumberFormat="0" applyAlignment="0" applyProtection="0"/>
    <xf numFmtId="0" fontId="19" fillId="16" borderId="19" applyNumberFormat="0" applyAlignment="0" applyProtection="0"/>
    <xf numFmtId="0" fontId="1" fillId="18" borderId="21" applyNumberFormat="0" applyFont="0" applyAlignment="0" applyProtection="0"/>
    <xf numFmtId="0" fontId="24" fillId="0" borderId="2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55" fillId="0" borderId="0"/>
  </cellStyleXfs>
  <cellXfs count="167">
    <xf numFmtId="0" fontId="0" fillId="0" borderId="0" xfId="0"/>
    <xf numFmtId="0" fontId="2" fillId="0" borderId="0" xfId="1"/>
    <xf numFmtId="0" fontId="2" fillId="0" borderId="0" xfId="1" applyAlignment="1">
      <alignment horizontal="center"/>
    </xf>
    <xf numFmtId="0" fontId="2" fillId="0" borderId="1" xfId="1" applyBorder="1" applyAlignment="1">
      <alignment horizontal="center"/>
    </xf>
    <xf numFmtId="0" fontId="3" fillId="0" borderId="1" xfId="1" applyFont="1" applyBorder="1" applyAlignment="1">
      <alignment vertical="center"/>
    </xf>
    <xf numFmtId="0" fontId="2" fillId="0" borderId="1" xfId="1" applyBorder="1"/>
    <xf numFmtId="0" fontId="2" fillId="0" borderId="2" xfId="1" applyBorder="1" applyAlignment="1">
      <alignment horizontal="center"/>
    </xf>
    <xf numFmtId="0" fontId="3" fillId="0" borderId="2" xfId="1" applyFont="1" applyBorder="1" applyAlignment="1">
      <alignment horizontal="center" vertical="center"/>
    </xf>
    <xf numFmtId="0" fontId="2" fillId="0" borderId="8" xfId="1" applyBorder="1" applyAlignment="1">
      <alignment horizontal="center"/>
    </xf>
    <xf numFmtId="0" fontId="3" fillId="0" borderId="5" xfId="1" applyFont="1" applyBorder="1" applyAlignment="1">
      <alignment horizontal="center" vertical="center"/>
    </xf>
    <xf numFmtId="0" fontId="3" fillId="0" borderId="9" xfId="1" applyFont="1" applyBorder="1" applyAlignment="1">
      <alignment vertical="center"/>
    </xf>
    <xf numFmtId="0" fontId="2" fillId="0" borderId="9" xfId="1" applyBorder="1" applyAlignment="1">
      <alignment horizontal="center"/>
    </xf>
    <xf numFmtId="0" fontId="2" fillId="0" borderId="6" xfId="1" applyBorder="1" applyAlignment="1">
      <alignment horizontal="center"/>
    </xf>
    <xf numFmtId="0" fontId="4" fillId="0" borderId="2" xfId="1" applyFont="1" applyBorder="1" applyAlignment="1">
      <alignment horizontal="center" vertical="center"/>
    </xf>
    <xf numFmtId="0" fontId="4" fillId="0" borderId="1" xfId="1" applyFont="1" applyBorder="1" applyAlignment="1">
      <alignment vertical="center"/>
    </xf>
    <xf numFmtId="0" fontId="2" fillId="0" borderId="3" xfId="1" applyBorder="1" applyAlignment="1">
      <alignment horizontal="center"/>
    </xf>
    <xf numFmtId="0" fontId="2" fillId="0" borderId="7" xfId="1" applyBorder="1" applyAlignment="1">
      <alignment horizontal="center"/>
    </xf>
    <xf numFmtId="0" fontId="2" fillId="0" borderId="7" xfId="1" applyBorder="1"/>
    <xf numFmtId="0" fontId="2" fillId="0" borderId="4" xfId="1" applyBorder="1" applyAlignment="1">
      <alignment horizontal="center"/>
    </xf>
    <xf numFmtId="0" fontId="5" fillId="0" borderId="5" xfId="1" applyFont="1" applyBorder="1" applyAlignment="1">
      <alignment horizontal="center" vertical="center"/>
    </xf>
    <xf numFmtId="0" fontId="5" fillId="0" borderId="9" xfId="1" applyFont="1" applyBorder="1" applyAlignment="1">
      <alignment vertical="center"/>
    </xf>
    <xf numFmtId="0" fontId="1" fillId="0" borderId="0" xfId="1" applyFont="1"/>
    <xf numFmtId="14" fontId="2" fillId="0" borderId="1" xfId="1" applyNumberFormat="1" applyBorder="1" applyAlignment="1">
      <alignment horizontal="center"/>
    </xf>
    <xf numFmtId="0" fontId="26" fillId="0" borderId="5" xfId="1" applyFont="1" applyBorder="1" applyAlignment="1">
      <alignment horizontal="center" vertical="center"/>
    </xf>
    <xf numFmtId="0" fontId="26" fillId="0" borderId="9" xfId="1" applyFont="1" applyBorder="1" applyAlignment="1">
      <alignment vertical="center"/>
    </xf>
    <xf numFmtId="0" fontId="1" fillId="24" borderId="1" xfId="11" applyFill="1" applyBorder="1" applyAlignment="1">
      <alignment horizontal="center"/>
    </xf>
    <xf numFmtId="0" fontId="28" fillId="25" borderId="1" xfId="11" applyFont="1" applyFill="1" applyBorder="1" applyAlignment="1">
      <alignment horizontal="center" vertical="center"/>
    </xf>
    <xf numFmtId="14" fontId="28" fillId="25" borderId="2" xfId="11" applyNumberFormat="1" applyFont="1" applyFill="1" applyBorder="1" applyAlignment="1">
      <alignment horizontal="center" vertical="center"/>
    </xf>
    <xf numFmtId="0" fontId="1" fillId="24" borderId="6" xfId="11" applyFill="1" applyBorder="1" applyAlignment="1">
      <alignment horizontal="center"/>
    </xf>
    <xf numFmtId="0" fontId="1" fillId="24" borderId="5" xfId="11" applyFill="1" applyBorder="1" applyAlignment="1">
      <alignment horizontal="center"/>
    </xf>
    <xf numFmtId="0" fontId="28" fillId="25" borderId="2" xfId="11" applyFont="1" applyFill="1" applyBorder="1" applyAlignment="1">
      <alignment horizontal="center" vertical="center"/>
    </xf>
    <xf numFmtId="0" fontId="1" fillId="24" borderId="4" xfId="11" applyFill="1" applyBorder="1" applyAlignment="1">
      <alignment horizontal="center"/>
    </xf>
    <xf numFmtId="0" fontId="1" fillId="24" borderId="3" xfId="11" applyFill="1" applyBorder="1" applyAlignment="1">
      <alignment horizontal="center"/>
    </xf>
    <xf numFmtId="0" fontId="28" fillId="24" borderId="1" xfId="11" applyFont="1" applyFill="1" applyBorder="1" applyAlignment="1">
      <alignment horizontal="center" vertical="center"/>
    </xf>
    <xf numFmtId="0" fontId="3" fillId="0" borderId="1" xfId="11" applyFont="1" applyBorder="1" applyAlignment="1">
      <alignment horizontal="center" vertical="center"/>
    </xf>
    <xf numFmtId="14" fontId="1" fillId="0" borderId="1" xfId="1" applyNumberFormat="1" applyFont="1" applyBorder="1" applyAlignment="1">
      <alignment horizontal="center"/>
    </xf>
    <xf numFmtId="0" fontId="1" fillId="0" borderId="1" xfId="1" applyFont="1" applyBorder="1" applyAlignment="1">
      <alignment horizontal="center"/>
    </xf>
    <xf numFmtId="14" fontId="0" fillId="26" borderId="0" xfId="0" applyNumberFormat="1" applyFill="1"/>
    <xf numFmtId="0" fontId="34" fillId="0" borderId="13" xfId="0" applyFont="1" applyBorder="1" applyAlignment="1">
      <alignment horizontal="center" vertical="center"/>
    </xf>
    <xf numFmtId="0" fontId="34" fillId="0" borderId="13" xfId="0" applyFont="1" applyBorder="1" applyAlignment="1">
      <alignment horizontal="left" vertical="center"/>
    </xf>
    <xf numFmtId="0" fontId="34" fillId="0" borderId="13" xfId="0" applyFont="1" applyBorder="1" applyAlignment="1">
      <alignment vertical="center"/>
    </xf>
    <xf numFmtId="0" fontId="34" fillId="0" borderId="12" xfId="0" applyFont="1" applyBorder="1" applyAlignment="1">
      <alignment horizontal="center" vertical="center"/>
    </xf>
    <xf numFmtId="0" fontId="35" fillId="0" borderId="0" xfId="0" applyFont="1" applyAlignment="1">
      <alignment horizontal="center" vertical="center"/>
    </xf>
    <xf numFmtId="1" fontId="33" fillId="0" borderId="13" xfId="0" applyNumberFormat="1" applyFont="1" applyBorder="1" applyAlignment="1" applyProtection="1">
      <alignment horizontal="left" vertical="center"/>
      <protection locked="0"/>
    </xf>
    <xf numFmtId="14" fontId="33" fillId="0" borderId="13" xfId="0" applyNumberFormat="1" applyFont="1" applyBorder="1" applyAlignment="1" applyProtection="1">
      <alignment horizontal="left" vertical="center"/>
      <protection locked="0"/>
    </xf>
    <xf numFmtId="0" fontId="33" fillId="0" borderId="13" xfId="0" applyFont="1" applyBorder="1" applyAlignment="1" applyProtection="1">
      <alignment horizontal="left" vertical="center"/>
      <protection locked="0"/>
    </xf>
    <xf numFmtId="0" fontId="33" fillId="0" borderId="13" xfId="0" applyFont="1" applyBorder="1" applyAlignment="1" applyProtection="1">
      <alignment vertical="center"/>
      <protection locked="0"/>
    </xf>
    <xf numFmtId="0" fontId="33" fillId="0" borderId="12" xfId="0" applyFont="1" applyBorder="1" applyAlignment="1" applyProtection="1">
      <alignment horizontal="left" vertical="center"/>
      <protection locked="0"/>
    </xf>
    <xf numFmtId="0" fontId="35" fillId="0" borderId="0" xfId="0" applyFont="1"/>
    <xf numFmtId="166" fontId="33" fillId="0" borderId="12" xfId="0" applyNumberFormat="1" applyFont="1" applyBorder="1" applyAlignment="1" applyProtection="1">
      <alignment horizontal="left" vertical="center"/>
      <protection locked="0"/>
    </xf>
    <xf numFmtId="0" fontId="36" fillId="0" borderId="13" xfId="0" applyFont="1" applyBorder="1" applyAlignment="1" applyProtection="1">
      <alignment horizontal="left" vertical="center"/>
      <protection locked="0"/>
    </xf>
    <xf numFmtId="49" fontId="36" fillId="0" borderId="13" xfId="0" applyNumberFormat="1" applyFont="1" applyBorder="1" applyAlignment="1" applyProtection="1">
      <alignment horizontal="left" vertical="center"/>
      <protection locked="0"/>
    </xf>
    <xf numFmtId="0" fontId="36" fillId="0" borderId="13" xfId="0" applyFont="1" applyBorder="1" applyAlignment="1" applyProtection="1">
      <alignment vertical="center"/>
      <protection locked="0"/>
    </xf>
    <xf numFmtId="14" fontId="38" fillId="0" borderId="13" xfId="0" applyNumberFormat="1" applyFont="1" applyBorder="1" applyAlignment="1" applyProtection="1">
      <alignment horizontal="left" vertical="center"/>
      <protection locked="0"/>
    </xf>
    <xf numFmtId="0" fontId="35" fillId="0" borderId="10" xfId="0" applyFont="1" applyBorder="1" applyAlignment="1" applyProtection="1">
      <alignment horizontal="left" vertical="center"/>
      <protection locked="0"/>
    </xf>
    <xf numFmtId="0" fontId="35" fillId="0" borderId="0" xfId="0" applyFont="1" applyAlignment="1" applyProtection="1">
      <alignment horizontal="left" vertical="center"/>
      <protection locked="0"/>
    </xf>
    <xf numFmtId="1" fontId="33" fillId="0" borderId="13" xfId="0" applyNumberFormat="1" applyFont="1" applyBorder="1" applyAlignment="1" applyProtection="1">
      <alignment horizontal="center" vertical="center"/>
      <protection locked="0"/>
    </xf>
    <xf numFmtId="0" fontId="35" fillId="0" borderId="13" xfId="0" applyFont="1" applyBorder="1" applyAlignment="1" applyProtection="1">
      <alignment horizontal="center" vertical="center"/>
      <protection locked="0"/>
    </xf>
    <xf numFmtId="0" fontId="35" fillId="0" borderId="10" xfId="0" applyFont="1" applyBorder="1" applyAlignment="1" applyProtection="1">
      <alignment horizontal="center"/>
      <protection locked="0"/>
    </xf>
    <xf numFmtId="0" fontId="35" fillId="0" borderId="0" xfId="0" applyFont="1" applyProtection="1">
      <protection locked="0"/>
    </xf>
    <xf numFmtId="0" fontId="35" fillId="0" borderId="10" xfId="0" applyFont="1" applyBorder="1" applyAlignment="1" applyProtection="1">
      <alignment vertical="center"/>
      <protection locked="0"/>
    </xf>
    <xf numFmtId="0" fontId="35" fillId="0" borderId="10" xfId="0" applyFont="1" applyBorder="1" applyAlignment="1" applyProtection="1">
      <alignment horizontal="center" vertical="center"/>
      <protection locked="0"/>
    </xf>
    <xf numFmtId="0" fontId="36" fillId="0" borderId="10" xfId="0" applyFont="1" applyBorder="1" applyAlignment="1" applyProtection="1">
      <alignment horizontal="left" vertical="center"/>
      <protection locked="0"/>
    </xf>
    <xf numFmtId="0" fontId="35" fillId="0" borderId="10" xfId="69" applyFont="1" applyBorder="1" applyAlignment="1" applyProtection="1">
      <alignment horizontal="left" vertical="center"/>
      <protection locked="0"/>
    </xf>
    <xf numFmtId="49" fontId="36" fillId="0" borderId="10" xfId="0" applyNumberFormat="1" applyFont="1" applyBorder="1" applyAlignment="1" applyProtection="1">
      <alignment horizontal="left" vertical="center"/>
      <protection locked="0"/>
    </xf>
    <xf numFmtId="0" fontId="36" fillId="0" borderId="13" xfId="0" applyFont="1" applyBorder="1" applyAlignment="1" applyProtection="1">
      <alignment horizontal="center" vertical="center"/>
      <protection locked="0"/>
    </xf>
    <xf numFmtId="0" fontId="36" fillId="0" borderId="10" xfId="0" applyFont="1" applyBorder="1" applyAlignment="1" applyProtection="1">
      <alignment vertical="center"/>
      <protection locked="0"/>
    </xf>
    <xf numFmtId="0" fontId="33" fillId="0" borderId="10" xfId="0" applyFont="1" applyBorder="1" applyAlignment="1" applyProtection="1">
      <alignment horizontal="center" vertical="top"/>
      <protection locked="0"/>
    </xf>
    <xf numFmtId="0" fontId="35" fillId="0" borderId="23" xfId="0" applyFont="1" applyBorder="1" applyAlignment="1" applyProtection="1">
      <alignment horizontal="left" vertical="center"/>
      <protection locked="0"/>
    </xf>
    <xf numFmtId="0" fontId="35" fillId="0" borderId="10" xfId="0" applyFont="1" applyBorder="1" applyAlignment="1">
      <alignment horizontal="left"/>
    </xf>
    <xf numFmtId="0" fontId="35" fillId="0" borderId="10" xfId="0" applyFont="1" applyBorder="1"/>
    <xf numFmtId="0" fontId="35" fillId="0" borderId="10" xfId="0" applyFont="1" applyBorder="1" applyAlignment="1">
      <alignment horizontal="left" vertical="center"/>
    </xf>
    <xf numFmtId="0" fontId="35" fillId="0" borderId="10" xfId="0" applyFont="1" applyBorder="1" applyAlignment="1">
      <alignment vertical="center"/>
    </xf>
    <xf numFmtId="0" fontId="36" fillId="0" borderId="10" xfId="0" applyFont="1" applyBorder="1" applyAlignment="1">
      <alignment horizontal="left" vertical="center"/>
    </xf>
    <xf numFmtId="0" fontId="35" fillId="0" borderId="23" xfId="0" applyFont="1" applyBorder="1" applyAlignment="1">
      <alignment horizontal="left" vertical="center"/>
    </xf>
    <xf numFmtId="0" fontId="35" fillId="0" borderId="0" xfId="0" applyFont="1" applyAlignment="1">
      <alignment horizontal="left" vertical="center"/>
    </xf>
    <xf numFmtId="0" fontId="40" fillId="0" borderId="10" xfId="0" applyFont="1" applyBorder="1" applyAlignment="1">
      <alignment horizontal="center"/>
    </xf>
    <xf numFmtId="0" fontId="40" fillId="0" borderId="10" xfId="0" applyFont="1" applyBorder="1" applyAlignment="1" applyProtection="1">
      <alignment horizontal="center" vertical="center"/>
      <protection locked="0"/>
    </xf>
    <xf numFmtId="0" fontId="41" fillId="0" borderId="10" xfId="0" applyFont="1" applyBorder="1" applyAlignment="1" applyProtection="1">
      <alignment horizontal="center" vertical="center"/>
      <protection locked="0"/>
    </xf>
    <xf numFmtId="1" fontId="33" fillId="0" borderId="13" xfId="0" applyNumberFormat="1" applyFont="1" applyBorder="1" applyAlignment="1" applyProtection="1">
      <alignment vertical="center"/>
      <protection locked="0"/>
    </xf>
    <xf numFmtId="0" fontId="35" fillId="0" borderId="0" xfId="0" applyFont="1" applyAlignment="1">
      <alignment vertical="center"/>
    </xf>
    <xf numFmtId="0" fontId="35" fillId="0" borderId="10" xfId="0" applyFont="1" applyBorder="1" applyAlignment="1">
      <alignment horizontal="center"/>
    </xf>
    <xf numFmtId="14" fontId="35" fillId="0" borderId="0" xfId="0" applyNumberFormat="1" applyFont="1"/>
    <xf numFmtId="0" fontId="33" fillId="0" borderId="10" xfId="0" applyFont="1" applyBorder="1" applyAlignment="1" applyProtection="1">
      <alignment horizontal="left" vertical="center"/>
      <protection locked="0"/>
    </xf>
    <xf numFmtId="1" fontId="33" fillId="0" borderId="10" xfId="0" applyNumberFormat="1" applyFont="1" applyBorder="1" applyAlignment="1" applyProtection="1">
      <alignment horizontal="center" vertical="center"/>
      <protection locked="0"/>
    </xf>
    <xf numFmtId="14" fontId="35" fillId="0" borderId="10" xfId="0" applyNumberFormat="1" applyFont="1" applyBorder="1" applyAlignment="1">
      <alignment horizontal="left"/>
    </xf>
    <xf numFmtId="0" fontId="35" fillId="0" borderId="10" xfId="69" applyFont="1" applyBorder="1" applyAlignment="1">
      <alignment horizontal="left" vertical="center"/>
    </xf>
    <xf numFmtId="49" fontId="36" fillId="0" borderId="13" xfId="0" applyNumberFormat="1" applyFont="1" applyBorder="1" applyAlignment="1" applyProtection="1">
      <alignment vertical="center"/>
      <protection locked="0"/>
    </xf>
    <xf numFmtId="0" fontId="35" fillId="0" borderId="13" xfId="0" applyFont="1" applyBorder="1" applyAlignment="1" applyProtection="1">
      <alignment horizontal="left" vertical="center"/>
      <protection locked="0"/>
    </xf>
    <xf numFmtId="0" fontId="40" fillId="0" borderId="13" xfId="0" applyFont="1" applyBorder="1" applyAlignment="1" applyProtection="1">
      <alignment horizontal="center" vertical="center"/>
      <protection locked="0"/>
    </xf>
    <xf numFmtId="166" fontId="33" fillId="0" borderId="13" xfId="0" applyNumberFormat="1" applyFont="1" applyBorder="1" applyAlignment="1" applyProtection="1">
      <alignment vertical="center"/>
      <protection locked="0"/>
    </xf>
    <xf numFmtId="14" fontId="37" fillId="0" borderId="13" xfId="0" applyNumberFormat="1" applyFont="1" applyBorder="1" applyAlignment="1" applyProtection="1">
      <alignment horizontal="left" vertical="center"/>
      <protection locked="0"/>
    </xf>
    <xf numFmtId="0" fontId="36" fillId="0" borderId="10" xfId="0" applyFont="1" applyBorder="1" applyAlignment="1">
      <alignment vertical="center"/>
    </xf>
    <xf numFmtId="0" fontId="33" fillId="0" borderId="10" xfId="0" applyFont="1" applyBorder="1" applyAlignment="1">
      <alignment horizontal="center" vertical="top"/>
    </xf>
    <xf numFmtId="0" fontId="36" fillId="0" borderId="11" xfId="0" applyFont="1" applyBorder="1" applyAlignment="1" applyProtection="1">
      <alignment horizontal="left" vertical="center"/>
      <protection locked="0"/>
    </xf>
    <xf numFmtId="49" fontId="36" fillId="0" borderId="11" xfId="0" applyNumberFormat="1" applyFont="1" applyBorder="1" applyAlignment="1" applyProtection="1">
      <alignment horizontal="left" vertical="center"/>
      <protection locked="0"/>
    </xf>
    <xf numFmtId="1" fontId="33" fillId="0" borderId="11" xfId="0" applyNumberFormat="1" applyFont="1" applyBorder="1" applyAlignment="1" applyProtection="1">
      <alignment horizontal="center" vertical="center"/>
      <protection locked="0"/>
    </xf>
    <xf numFmtId="14" fontId="33" fillId="0" borderId="11" xfId="0" applyNumberFormat="1" applyFont="1" applyBorder="1" applyAlignment="1" applyProtection="1">
      <alignment horizontal="left" vertical="center"/>
      <protection locked="0"/>
    </xf>
    <xf numFmtId="0" fontId="35" fillId="0" borderId="0" xfId="0" applyFont="1" applyAlignment="1">
      <alignment horizontal="center"/>
    </xf>
    <xf numFmtId="0" fontId="35" fillId="0" borderId="0" xfId="0" applyFont="1" applyAlignment="1" applyProtection="1">
      <alignment horizontal="center" vertical="center"/>
      <protection locked="0"/>
    </xf>
    <xf numFmtId="14" fontId="36" fillId="0" borderId="13" xfId="0" applyNumberFormat="1" applyFont="1" applyBorder="1" applyAlignment="1" applyProtection="1">
      <alignment horizontal="left" vertical="center"/>
      <protection locked="0"/>
    </xf>
    <xf numFmtId="164" fontId="33" fillId="0" borderId="13" xfId="0" applyNumberFormat="1" applyFont="1" applyBorder="1" applyAlignment="1" applyProtection="1">
      <alignment horizontal="left" vertical="center"/>
      <protection locked="0"/>
    </xf>
    <xf numFmtId="164" fontId="35" fillId="0" borderId="10" xfId="0" applyNumberFormat="1" applyFont="1" applyBorder="1" applyAlignment="1" applyProtection="1">
      <alignment horizontal="center"/>
      <protection locked="0"/>
    </xf>
    <xf numFmtId="164" fontId="35" fillId="0" borderId="10" xfId="0" applyNumberFormat="1" applyFont="1" applyBorder="1" applyAlignment="1">
      <alignment horizontal="center"/>
    </xf>
    <xf numFmtId="0" fontId="43" fillId="0" borderId="0" xfId="0" applyFont="1"/>
    <xf numFmtId="0" fontId="44" fillId="0" borderId="0" xfId="0" applyFont="1"/>
    <xf numFmtId="0" fontId="33" fillId="0" borderId="13" xfId="0" applyFont="1" applyBorder="1" applyAlignment="1" applyProtection="1">
      <alignment horizontal="center" vertical="center"/>
      <protection locked="0"/>
    </xf>
    <xf numFmtId="0" fontId="45" fillId="0" borderId="10" xfId="0" applyFont="1" applyBorder="1" applyAlignment="1" applyProtection="1">
      <alignment horizontal="left"/>
      <protection locked="0"/>
    </xf>
    <xf numFmtId="1" fontId="46" fillId="0" borderId="13" xfId="0" applyNumberFormat="1" applyFont="1" applyBorder="1" applyAlignment="1" applyProtection="1">
      <alignment horizontal="center" vertical="center"/>
      <protection locked="0"/>
    </xf>
    <xf numFmtId="0" fontId="47" fillId="0" borderId="13" xfId="0" applyFont="1" applyBorder="1" applyAlignment="1" applyProtection="1">
      <alignment horizontal="left" vertical="center"/>
      <protection locked="0"/>
    </xf>
    <xf numFmtId="0" fontId="35" fillId="0" borderId="10" xfId="0" applyFont="1" applyBorder="1" applyAlignment="1" applyProtection="1">
      <alignment horizontal="left"/>
      <protection locked="0"/>
    </xf>
    <xf numFmtId="0" fontId="36" fillId="0" borderId="13" xfId="0" applyFont="1" applyBorder="1" applyAlignment="1" applyProtection="1">
      <alignment horizontal="left" vertical="center" wrapText="1"/>
      <protection locked="0"/>
    </xf>
    <xf numFmtId="0" fontId="48" fillId="0" borderId="13" xfId="0" applyFont="1" applyBorder="1" applyAlignment="1" applyProtection="1">
      <alignment horizontal="left" vertical="center"/>
      <protection locked="0"/>
    </xf>
    <xf numFmtId="0" fontId="49" fillId="0" borderId="13" xfId="0" applyFont="1" applyBorder="1" applyAlignment="1" applyProtection="1">
      <alignment horizontal="left" vertical="center"/>
      <protection locked="0"/>
    </xf>
    <xf numFmtId="49" fontId="49" fillId="0" borderId="13" xfId="0" applyNumberFormat="1" applyFont="1" applyBorder="1" applyAlignment="1" applyProtection="1">
      <alignment horizontal="left" vertical="center"/>
      <protection locked="0"/>
    </xf>
    <xf numFmtId="1" fontId="3" fillId="0" borderId="13" xfId="0" applyNumberFormat="1" applyFont="1" applyBorder="1" applyAlignment="1" applyProtection="1">
      <alignment horizontal="left" vertical="center"/>
      <protection locked="0"/>
    </xf>
    <xf numFmtId="0" fontId="49" fillId="0" borderId="10" xfId="0" applyFont="1" applyBorder="1" applyAlignment="1" applyProtection="1">
      <alignment horizontal="left" vertical="center"/>
      <protection locked="0"/>
    </xf>
    <xf numFmtId="0" fontId="48" fillId="0" borderId="10" xfId="0" applyFont="1" applyBorder="1" applyAlignment="1" applyProtection="1">
      <alignment horizontal="left" vertical="center"/>
      <protection locked="0"/>
    </xf>
    <xf numFmtId="166" fontId="3" fillId="0" borderId="10" xfId="0" applyNumberFormat="1" applyFont="1" applyBorder="1" applyAlignment="1" applyProtection="1">
      <alignment horizontal="left" vertical="center"/>
      <protection locked="0"/>
    </xf>
    <xf numFmtId="49" fontId="49" fillId="0" borderId="10" xfId="0" applyNumberFormat="1" applyFont="1" applyBorder="1" applyAlignment="1" applyProtection="1">
      <alignment horizontal="left" vertical="center"/>
      <protection locked="0"/>
    </xf>
    <xf numFmtId="1" fontId="3" fillId="0" borderId="10" xfId="0" applyNumberFormat="1" applyFont="1" applyBorder="1" applyAlignment="1" applyProtection="1">
      <alignment horizontal="left" vertical="center"/>
      <protection locked="0"/>
    </xf>
    <xf numFmtId="1" fontId="3" fillId="0" borderId="1" xfId="11" applyNumberFormat="1" applyFont="1" applyBorder="1" applyAlignment="1">
      <alignment horizontal="center" vertical="center"/>
    </xf>
    <xf numFmtId="1" fontId="3" fillId="26" borderId="1" xfId="11" applyNumberFormat="1" applyFont="1" applyFill="1" applyBorder="1" applyAlignment="1">
      <alignment horizontal="center" vertical="center"/>
    </xf>
    <xf numFmtId="0" fontId="3" fillId="26" borderId="1" xfId="11" applyFont="1" applyFill="1" applyBorder="1" applyAlignment="1">
      <alignment horizontal="center" vertical="center"/>
    </xf>
    <xf numFmtId="0" fontId="52" fillId="0" borderId="0" xfId="0" applyFont="1"/>
    <xf numFmtId="14" fontId="35" fillId="0" borderId="10" xfId="0" applyNumberFormat="1" applyFont="1" applyBorder="1" applyAlignment="1" applyProtection="1">
      <alignment horizontal="left"/>
      <protection locked="0"/>
    </xf>
    <xf numFmtId="14" fontId="36" fillId="0" borderId="10" xfId="0" applyNumberFormat="1" applyFont="1" applyBorder="1" applyAlignment="1" applyProtection="1">
      <alignment horizontal="left" vertical="center"/>
      <protection locked="0"/>
    </xf>
    <xf numFmtId="14" fontId="50" fillId="0" borderId="10" xfId="0" applyNumberFormat="1" applyFont="1" applyBorder="1" applyAlignment="1">
      <alignment horizontal="left" vertical="center"/>
    </xf>
    <xf numFmtId="14" fontId="51" fillId="0" borderId="10" xfId="0" applyNumberFormat="1" applyFont="1" applyBorder="1" applyAlignment="1">
      <alignment horizontal="left" vertical="center"/>
    </xf>
    <xf numFmtId="14" fontId="40" fillId="0" borderId="10" xfId="0" applyNumberFormat="1" applyFont="1" applyBorder="1" applyAlignment="1">
      <alignment horizontal="left"/>
    </xf>
    <xf numFmtId="49" fontId="48" fillId="0" borderId="13" xfId="0" applyNumberFormat="1" applyFont="1" applyBorder="1" applyAlignment="1" applyProtection="1">
      <alignment horizontal="left" vertical="center"/>
      <protection locked="0"/>
    </xf>
    <xf numFmtId="11" fontId="35" fillId="0" borderId="10" xfId="0" applyNumberFormat="1" applyFont="1" applyBorder="1"/>
    <xf numFmtId="14" fontId="36" fillId="0" borderId="10" xfId="0" applyNumberFormat="1" applyFont="1" applyBorder="1" applyAlignment="1" applyProtection="1">
      <alignment vertical="center"/>
      <protection locked="0"/>
    </xf>
    <xf numFmtId="0" fontId="36" fillId="0" borderId="24" xfId="0" applyFont="1" applyBorder="1" applyAlignment="1" applyProtection="1">
      <alignment horizontal="left" vertical="center"/>
      <protection locked="0"/>
    </xf>
    <xf numFmtId="14" fontId="33" fillId="0" borderId="10" xfId="0" applyNumberFormat="1" applyFont="1" applyBorder="1" applyAlignment="1" applyProtection="1">
      <alignment horizontal="left" vertical="center"/>
      <protection locked="0"/>
    </xf>
    <xf numFmtId="14" fontId="43" fillId="0" borderId="0" xfId="0" applyNumberFormat="1" applyFont="1"/>
    <xf numFmtId="0" fontId="33" fillId="0" borderId="23" xfId="11" applyFont="1" applyBorder="1" applyAlignment="1">
      <alignment horizontal="left"/>
    </xf>
    <xf numFmtId="0" fontId="54" fillId="0" borderId="13" xfId="0" applyFont="1" applyBorder="1" applyAlignment="1" applyProtection="1">
      <alignment horizontal="left" vertical="center"/>
      <protection locked="0"/>
    </xf>
    <xf numFmtId="0" fontId="35" fillId="0" borderId="10" xfId="80" applyFont="1" applyBorder="1" applyAlignment="1">
      <alignment horizontal="left"/>
    </xf>
    <xf numFmtId="1" fontId="33" fillId="0" borderId="11" xfId="0" applyNumberFormat="1" applyFont="1" applyBorder="1" applyAlignment="1" applyProtection="1">
      <alignment horizontal="left" vertical="center"/>
      <protection locked="0"/>
    </xf>
    <xf numFmtId="0" fontId="34" fillId="0" borderId="24" xfId="0" applyFont="1" applyBorder="1" applyAlignment="1">
      <alignment vertical="center"/>
    </xf>
    <xf numFmtId="0" fontId="35" fillId="0" borderId="23" xfId="0" applyFont="1" applyBorder="1"/>
    <xf numFmtId="0" fontId="33" fillId="0" borderId="24" xfId="0" applyFont="1" applyBorder="1" applyAlignment="1" applyProtection="1">
      <alignment horizontal="left" vertical="center"/>
      <protection locked="0"/>
    </xf>
    <xf numFmtId="166" fontId="33" fillId="0" borderId="24" xfId="0" applyNumberFormat="1" applyFont="1" applyBorder="1" applyAlignment="1" applyProtection="1">
      <alignment horizontal="center" vertical="center"/>
      <protection locked="0"/>
    </xf>
    <xf numFmtId="0" fontId="35" fillId="0" borderId="23" xfId="0" applyFont="1" applyBorder="1" applyAlignment="1" applyProtection="1">
      <alignment horizontal="center"/>
      <protection locked="0"/>
    </xf>
    <xf numFmtId="0" fontId="35" fillId="0" borderId="23" xfId="0" applyFont="1" applyBorder="1" applyAlignment="1">
      <alignment horizontal="center"/>
    </xf>
    <xf numFmtId="0" fontId="33" fillId="0" borderId="24" xfId="0" applyFont="1" applyBorder="1" applyAlignment="1" applyProtection="1">
      <alignment vertical="center"/>
      <protection locked="0"/>
    </xf>
    <xf numFmtId="0" fontId="35" fillId="0" borderId="23" xfId="0" applyFont="1" applyBorder="1" applyAlignment="1">
      <alignment horizontal="left"/>
    </xf>
    <xf numFmtId="0" fontId="38" fillId="0" borderId="24" xfId="0" applyFont="1" applyBorder="1" applyAlignment="1" applyProtection="1">
      <alignment horizontal="left" vertical="center"/>
      <protection locked="0"/>
    </xf>
    <xf numFmtId="0" fontId="40" fillId="0" borderId="23" xfId="0" applyFont="1" applyBorder="1" applyAlignment="1">
      <alignment horizontal="center"/>
    </xf>
    <xf numFmtId="166" fontId="33" fillId="0" borderId="24" xfId="0" applyNumberFormat="1" applyFont="1" applyBorder="1" applyAlignment="1" applyProtection="1">
      <alignment vertical="center"/>
      <protection locked="0"/>
    </xf>
    <xf numFmtId="166" fontId="33" fillId="0" borderId="24" xfId="0" applyNumberFormat="1" applyFont="1" applyBorder="1" applyAlignment="1" applyProtection="1">
      <alignment horizontal="left" vertical="center"/>
      <protection locked="0"/>
    </xf>
    <xf numFmtId="166" fontId="3" fillId="0" borderId="24" xfId="0" applyNumberFormat="1" applyFont="1" applyBorder="1" applyAlignment="1" applyProtection="1">
      <alignment horizontal="left" vertical="center"/>
      <protection locked="0"/>
    </xf>
    <xf numFmtId="0" fontId="34" fillId="0" borderId="10" xfId="0" applyFont="1" applyBorder="1" applyAlignment="1">
      <alignment horizontal="left" vertical="center"/>
    </xf>
    <xf numFmtId="166" fontId="33" fillId="0" borderId="10" xfId="0" applyNumberFormat="1" applyFont="1" applyBorder="1" applyAlignment="1" applyProtection="1">
      <alignment horizontal="left" vertical="center"/>
      <protection locked="0"/>
    </xf>
    <xf numFmtId="14" fontId="35" fillId="0" borderId="10" xfId="0" applyNumberFormat="1" applyFont="1" applyBorder="1"/>
    <xf numFmtId="0" fontId="52" fillId="0" borderId="10" xfId="0" applyFont="1" applyBorder="1"/>
    <xf numFmtId="0" fontId="33" fillId="0" borderId="0" xfId="0" applyFont="1"/>
    <xf numFmtId="1" fontId="35" fillId="0" borderId="0" xfId="0" applyNumberFormat="1" applyFont="1"/>
    <xf numFmtId="0" fontId="35" fillId="0" borderId="10" xfId="0" applyFont="1" applyBorder="1" applyAlignment="1">
      <alignment horizontal="right" vertical="center"/>
    </xf>
    <xf numFmtId="0" fontId="35" fillId="0" borderId="25" xfId="0" applyFont="1" applyBorder="1" applyAlignment="1">
      <alignment horizontal="left"/>
    </xf>
    <xf numFmtId="1" fontId="33" fillId="0" borderId="10" xfId="0" applyNumberFormat="1" applyFont="1" applyBorder="1" applyAlignment="1" applyProtection="1">
      <alignment horizontal="left" vertical="center"/>
      <protection locked="0"/>
    </xf>
    <xf numFmtId="0" fontId="33" fillId="0" borderId="10" xfId="0" applyFont="1" applyBorder="1" applyAlignment="1" applyProtection="1">
      <alignment vertical="center"/>
      <protection locked="0"/>
    </xf>
    <xf numFmtId="0" fontId="33" fillId="27" borderId="10" xfId="0" applyFont="1" applyFill="1" applyBorder="1" applyAlignment="1">
      <alignment horizontal="left"/>
    </xf>
    <xf numFmtId="0" fontId="33" fillId="27" borderId="13" xfId="0" applyFont="1" applyFill="1" applyBorder="1" applyAlignment="1" applyProtection="1">
      <alignment horizontal="left"/>
      <protection locked="0"/>
    </xf>
    <xf numFmtId="0" fontId="53" fillId="0" borderId="23" xfId="0" applyFont="1" applyBorder="1" applyAlignment="1">
      <alignment horizontal="left"/>
    </xf>
    <xf numFmtId="0" fontId="53" fillId="0" borderId="10" xfId="0" applyFont="1" applyBorder="1" applyAlignment="1">
      <alignment horizontal="left"/>
    </xf>
  </cellXfs>
  <cellStyles count="94">
    <cellStyle name="%20 - Vurgu1 2" xfId="24" xr:uid="{00000000-0005-0000-0000-000000000000}"/>
    <cellStyle name="%20 - Vurgu2 2" xfId="25" xr:uid="{00000000-0005-0000-0000-000001000000}"/>
    <cellStyle name="%20 - Vurgu3 2" xfId="26" xr:uid="{00000000-0005-0000-0000-000002000000}"/>
    <cellStyle name="%20 - Vurgu4 2" xfId="27" xr:uid="{00000000-0005-0000-0000-000003000000}"/>
    <cellStyle name="%20 - Vurgu5 2" xfId="28" xr:uid="{00000000-0005-0000-0000-000004000000}"/>
    <cellStyle name="%20 - Vurgu6 2" xfId="29" xr:uid="{00000000-0005-0000-0000-000005000000}"/>
    <cellStyle name="%40 - Vurgu1 2" xfId="30" xr:uid="{00000000-0005-0000-0000-000006000000}"/>
    <cellStyle name="%40 - Vurgu2 2" xfId="31" xr:uid="{00000000-0005-0000-0000-000007000000}"/>
    <cellStyle name="%40 - Vurgu3 2" xfId="32" xr:uid="{00000000-0005-0000-0000-000008000000}"/>
    <cellStyle name="%40 - Vurgu4 2" xfId="33" xr:uid="{00000000-0005-0000-0000-000009000000}"/>
    <cellStyle name="%40 - Vurgu5 2" xfId="34" xr:uid="{00000000-0005-0000-0000-00000A000000}"/>
    <cellStyle name="%40 - Vurgu6 2" xfId="35" xr:uid="{00000000-0005-0000-0000-00000B000000}"/>
    <cellStyle name="%60 - Vurgu1 2" xfId="36" xr:uid="{00000000-0005-0000-0000-00000C000000}"/>
    <cellStyle name="%60 - Vurgu2 2" xfId="37" xr:uid="{00000000-0005-0000-0000-00000D000000}"/>
    <cellStyle name="%60 - Vurgu3 2" xfId="38" xr:uid="{00000000-0005-0000-0000-00000E000000}"/>
    <cellStyle name="%60 - Vurgu4 2" xfId="39" xr:uid="{00000000-0005-0000-0000-00000F000000}"/>
    <cellStyle name="%60 - Vurgu5 2" xfId="40" xr:uid="{00000000-0005-0000-0000-000010000000}"/>
    <cellStyle name="%60 - Vurgu6 2" xfId="41" xr:uid="{00000000-0005-0000-0000-000011000000}"/>
    <cellStyle name="Açıklama Metni 2" xfId="42" xr:uid="{00000000-0005-0000-0000-000012000000}"/>
    <cellStyle name="Ana Başlık 2" xfId="43" xr:uid="{00000000-0005-0000-0000-000013000000}"/>
    <cellStyle name="Bağlı Hücre 2" xfId="44" xr:uid="{00000000-0005-0000-0000-000014000000}"/>
    <cellStyle name="Başlık 1 2" xfId="45" xr:uid="{00000000-0005-0000-0000-000015000000}"/>
    <cellStyle name="Başlık 2 2" xfId="46" xr:uid="{00000000-0005-0000-0000-000016000000}"/>
    <cellStyle name="Başlık 3 2" xfId="47" xr:uid="{00000000-0005-0000-0000-000017000000}"/>
    <cellStyle name="Başlık 4 2" xfId="48" xr:uid="{00000000-0005-0000-0000-000018000000}"/>
    <cellStyle name="Çıkış 2" xfId="50" xr:uid="{00000000-0005-0000-0000-00001C000000}"/>
    <cellStyle name="Çıkış 3" xfId="84" xr:uid="{00000000-0005-0000-0000-00001D000000}"/>
    <cellStyle name="Comma 2" xfId="70" xr:uid="{00000000-0005-0000-0000-000019000000}"/>
    <cellStyle name="Comma 2 2" xfId="79" xr:uid="{00000000-0005-0000-0000-00001A000000}"/>
    <cellStyle name="Comma 3" xfId="76" xr:uid="{00000000-0005-0000-0000-00001B000000}"/>
    <cellStyle name="Giriş 2" xfId="51" xr:uid="{00000000-0005-0000-0000-00001E000000}"/>
    <cellStyle name="Giriş 3" xfId="85" xr:uid="{00000000-0005-0000-0000-00001F000000}"/>
    <cellStyle name="Hesaplama 2" xfId="52" xr:uid="{00000000-0005-0000-0000-000020000000}"/>
    <cellStyle name="Hesaplama 3" xfId="86" xr:uid="{00000000-0005-0000-0000-000021000000}"/>
    <cellStyle name="İşaretli Hücre 2" xfId="53" xr:uid="{00000000-0005-0000-0000-000022000000}"/>
    <cellStyle name="İyi 2" xfId="54" xr:uid="{00000000-0005-0000-0000-000023000000}"/>
    <cellStyle name="Kötü 2" xfId="55" xr:uid="{00000000-0005-0000-0000-000024000000}"/>
    <cellStyle name="Normal" xfId="0" builtinId="0"/>
    <cellStyle name="Normal 10" xfId="23" xr:uid="{00000000-0005-0000-0000-000026000000}"/>
    <cellStyle name="Normal 10 2" xfId="67" xr:uid="{00000000-0005-0000-0000-000027000000}"/>
    <cellStyle name="Normal 11" xfId="69" xr:uid="{00000000-0005-0000-0000-000028000000}"/>
    <cellStyle name="Normal 11 2" xfId="80" xr:uid="{00000000-0005-0000-0000-000029000000}"/>
    <cellStyle name="Normal 12" xfId="83" xr:uid="{00000000-0005-0000-0000-00002A000000}"/>
    <cellStyle name="Normal 13" xfId="81" xr:uid="{00000000-0005-0000-0000-00002B000000}"/>
    <cellStyle name="Normal 14" xfId="82" xr:uid="{00000000-0005-0000-0000-00002C000000}"/>
    <cellStyle name="Normal 15" xfId="93" xr:uid="{00000000-0005-0000-0000-00002D000000}"/>
    <cellStyle name="Normal 2" xfId="1" xr:uid="{00000000-0005-0000-0000-00002E000000}"/>
    <cellStyle name="Normal 2 2" xfId="11" xr:uid="{00000000-0005-0000-0000-00002F000000}"/>
    <cellStyle name="Normal 2 3" xfId="5" xr:uid="{00000000-0005-0000-0000-000030000000}"/>
    <cellStyle name="Normal 2 4" xfId="73" xr:uid="{00000000-0005-0000-0000-000031000000}"/>
    <cellStyle name="Normal 2 5" xfId="77" xr:uid="{00000000-0005-0000-0000-000032000000}"/>
    <cellStyle name="Normal 2 6" xfId="78" xr:uid="{00000000-0005-0000-0000-000033000000}"/>
    <cellStyle name="Normal 3" xfId="3" xr:uid="{00000000-0005-0000-0000-000034000000}"/>
    <cellStyle name="Normal 3 2" xfId="6" xr:uid="{00000000-0005-0000-0000-000035000000}"/>
    <cellStyle name="Normal 3 2 2" xfId="12" xr:uid="{00000000-0005-0000-0000-000036000000}"/>
    <cellStyle name="Normal 3 2 2 2" xfId="22" xr:uid="{00000000-0005-0000-0000-000037000000}"/>
    <cellStyle name="Normal 3 2 3" xfId="17" xr:uid="{00000000-0005-0000-0000-000038000000}"/>
    <cellStyle name="Normal 3 3" xfId="9" xr:uid="{00000000-0005-0000-0000-000039000000}"/>
    <cellStyle name="Normal 3 3 2" xfId="20" xr:uid="{00000000-0005-0000-0000-00003A000000}"/>
    <cellStyle name="Normal 3 4" xfId="15" xr:uid="{00000000-0005-0000-0000-00003B000000}"/>
    <cellStyle name="Normal 4" xfId="4" xr:uid="{00000000-0005-0000-0000-00003C000000}"/>
    <cellStyle name="Normal 4 2" xfId="10" xr:uid="{00000000-0005-0000-0000-00003D000000}"/>
    <cellStyle name="Normal 4 2 2" xfId="21" xr:uid="{00000000-0005-0000-0000-00003E000000}"/>
    <cellStyle name="Normal 4 3" xfId="16" xr:uid="{00000000-0005-0000-0000-00003F000000}"/>
    <cellStyle name="Normal 5" xfId="8" xr:uid="{00000000-0005-0000-0000-000040000000}"/>
    <cellStyle name="Normal 5 2" xfId="19" xr:uid="{00000000-0005-0000-0000-000041000000}"/>
    <cellStyle name="Normal 6" xfId="7" xr:uid="{00000000-0005-0000-0000-000042000000}"/>
    <cellStyle name="Normal 6 2" xfId="18" xr:uid="{00000000-0005-0000-0000-000043000000}"/>
    <cellStyle name="Normal 7" xfId="14" xr:uid="{00000000-0005-0000-0000-000044000000}"/>
    <cellStyle name="Normal 8" xfId="13" xr:uid="{00000000-0005-0000-0000-000045000000}"/>
    <cellStyle name="Normal 9" xfId="2" xr:uid="{00000000-0005-0000-0000-000046000000}"/>
    <cellStyle name="Normal 9 2" xfId="66" xr:uid="{00000000-0005-0000-0000-000047000000}"/>
    <cellStyle name="Not 2" xfId="56" xr:uid="{00000000-0005-0000-0000-000048000000}"/>
    <cellStyle name="Not 3" xfId="87" xr:uid="{00000000-0005-0000-0000-000049000000}"/>
    <cellStyle name="Nötr 2" xfId="57" xr:uid="{00000000-0005-0000-0000-00004A000000}"/>
    <cellStyle name="Percent 2" xfId="74" xr:uid="{00000000-0005-0000-0000-00004B000000}"/>
    <cellStyle name="Standard_Tabelle1" xfId="75" xr:uid="{00000000-0005-0000-0000-00004C000000}"/>
    <cellStyle name="Toplam 2" xfId="58" xr:uid="{00000000-0005-0000-0000-00004D000000}"/>
    <cellStyle name="Toplam 3" xfId="88" xr:uid="{00000000-0005-0000-0000-00004E000000}"/>
    <cellStyle name="Uyarı Metni 2" xfId="59" xr:uid="{00000000-0005-0000-0000-00004F000000}"/>
    <cellStyle name="Virgül 2" xfId="49" xr:uid="{00000000-0005-0000-0000-000050000000}"/>
    <cellStyle name="Virgül 2 2" xfId="68" xr:uid="{00000000-0005-0000-0000-000051000000}"/>
    <cellStyle name="Virgül 2 3" xfId="71" xr:uid="{00000000-0005-0000-0000-000052000000}"/>
    <cellStyle name="Virgül 2 4" xfId="72" xr:uid="{00000000-0005-0000-0000-000053000000}"/>
    <cellStyle name="Virgül 3" xfId="89" xr:uid="{00000000-0005-0000-0000-000054000000}"/>
    <cellStyle name="Virgül 4" xfId="90" xr:uid="{00000000-0005-0000-0000-000055000000}"/>
    <cellStyle name="Virgül 5" xfId="91" xr:uid="{00000000-0005-0000-0000-000056000000}"/>
    <cellStyle name="Virgül 6" xfId="92" xr:uid="{00000000-0005-0000-0000-000057000000}"/>
    <cellStyle name="Vurgu1 2" xfId="60" xr:uid="{00000000-0005-0000-0000-000058000000}"/>
    <cellStyle name="Vurgu2 2" xfId="61" xr:uid="{00000000-0005-0000-0000-000059000000}"/>
    <cellStyle name="Vurgu3 2" xfId="62" xr:uid="{00000000-0005-0000-0000-00005A000000}"/>
    <cellStyle name="Vurgu4 2" xfId="63" xr:uid="{00000000-0005-0000-0000-00005B000000}"/>
    <cellStyle name="Vurgu5 2" xfId="64" xr:uid="{00000000-0005-0000-0000-00005C000000}"/>
    <cellStyle name="Vurgu6 2" xfId="65" xr:uid="{00000000-0005-0000-0000-00005D000000}"/>
  </cellStyles>
  <dxfs count="717">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numFmt numFmtId="0" formatCode="General"/>
      <fill>
        <patternFill patternType="none">
          <fgColor indexed="64"/>
          <bgColor auto="1"/>
        </patternFill>
      </fill>
      <alignment horizontal="center" vertical="bottom" textRotation="0" wrapText="0" indent="0" justifyLastLine="0" shrinkToFit="0" readingOrder="0"/>
      <border diagonalUp="0" diagonalDown="0" outline="0">
        <left style="double">
          <color indexed="64"/>
        </left>
        <right/>
        <top style="double">
          <color indexed="64"/>
        </top>
        <bottom style="double">
          <color indexed="64"/>
        </bottom>
      </border>
    </dxf>
    <dxf>
      <numFmt numFmtId="0" formatCode="General"/>
      <fill>
        <patternFill patternType="none">
          <fgColor indexed="64"/>
          <bgColor auto="1"/>
        </patternFill>
      </fill>
      <alignment horizontal="center" vertical="bottom" textRotation="0" wrapText="0" indent="0" justifyLastLine="0" shrinkToFit="0" readingOrder="0"/>
      <border diagonalUp="0" diagonalDown="0" outline="0">
        <left style="double">
          <color indexed="64"/>
        </left>
        <right style="double">
          <color indexed="64"/>
        </right>
        <top style="double">
          <color indexed="64"/>
        </top>
        <bottom style="double">
          <color indexed="64"/>
        </bottom>
      </border>
    </dxf>
    <dxf>
      <numFmt numFmtId="0" formatCode="General"/>
      <fill>
        <patternFill patternType="none">
          <fgColor indexed="64"/>
          <bgColor auto="1"/>
        </patternFill>
      </fill>
      <alignment horizontal="center" vertical="bottom" textRotation="0" wrapText="0" indent="0" justifyLastLine="0" shrinkToFit="0" readingOrder="0"/>
      <border diagonalUp="0" diagonalDown="0" outline="0">
        <left style="double">
          <color indexed="64"/>
        </left>
        <right style="double">
          <color indexed="64"/>
        </right>
        <top style="double">
          <color indexed="64"/>
        </top>
        <bottom style="double">
          <color indexed="64"/>
        </bottom>
      </border>
    </dxf>
    <dxf>
      <numFmt numFmtId="0" formatCode="General"/>
      <fill>
        <patternFill patternType="none">
          <fgColor indexed="64"/>
          <bgColor auto="1"/>
        </patternFill>
      </fill>
      <alignment horizontal="center" vertical="bottom" textRotation="0" wrapText="0" indent="0" justifyLastLine="0" shrinkToFit="0" readingOrder="0"/>
      <border diagonalUp="0" diagonalDown="0" outline="0">
        <left style="double">
          <color indexed="64"/>
        </left>
        <right style="double">
          <color indexed="64"/>
        </right>
        <top style="double">
          <color indexed="64"/>
        </top>
        <bottom style="double">
          <color indexed="64"/>
        </bottom>
      </border>
    </dxf>
    <dxf>
      <numFmt numFmtId="0" formatCode="General"/>
      <fill>
        <patternFill patternType="none">
          <fgColor indexed="64"/>
          <bgColor auto="1"/>
        </patternFill>
      </fill>
      <alignment horizontal="center" vertical="bottom" textRotation="0" wrapText="0" indent="0" justifyLastLine="0" shrinkToFit="0" readingOrder="0"/>
      <border diagonalUp="0" diagonalDown="0" outline="0">
        <left style="double">
          <color indexed="64"/>
        </left>
        <right style="double">
          <color indexed="64"/>
        </right>
        <top style="double">
          <color indexed="64"/>
        </top>
        <bottom style="double">
          <color indexed="64"/>
        </bottom>
      </border>
    </dxf>
    <dxf>
      <font>
        <b val="0"/>
        <i val="0"/>
        <strike val="0"/>
        <condense val="0"/>
        <extend val="0"/>
        <outline val="0"/>
        <shadow val="0"/>
        <u val="none"/>
        <vertAlign val="baseline"/>
        <sz val="12"/>
        <color auto="1"/>
        <name val="Arial"/>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style="double">
          <color indexed="64"/>
        </left>
        <right style="double">
          <color indexed="64"/>
        </right>
        <top style="double">
          <color indexed="64"/>
        </top>
        <bottom style="double">
          <color indexed="64"/>
        </bottom>
      </border>
    </dxf>
    <dxf>
      <font>
        <b val="0"/>
        <i val="0"/>
        <strike val="0"/>
        <condense val="0"/>
        <extend val="0"/>
        <outline val="0"/>
        <shadow val="0"/>
        <u val="none"/>
        <vertAlign val="baseline"/>
        <sz val="12"/>
        <color auto="1"/>
        <name val="Arial"/>
        <scheme val="none"/>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style="double">
          <color indexed="64"/>
        </right>
        <top style="double">
          <color indexed="64"/>
        </top>
        <bottom style="double">
          <color indexed="64"/>
        </bottom>
      </border>
    </dxf>
    <dxf>
      <border outline="0">
        <top style="double">
          <color indexed="64"/>
        </top>
      </border>
    </dxf>
    <dxf>
      <border outline="0">
        <left style="double">
          <color indexed="64"/>
        </left>
        <right style="double">
          <color indexed="64"/>
        </right>
        <top style="double">
          <color indexed="64"/>
        </top>
        <bottom style="double">
          <color indexed="64"/>
        </bottom>
      </border>
    </dxf>
    <dxf>
      <fill>
        <patternFill patternType="none">
          <fgColor indexed="64"/>
          <bgColor auto="1"/>
        </patternFill>
      </fill>
      <alignment horizontal="center" vertical="bottom" textRotation="0" wrapText="0" indent="0" justifyLastLine="0" shrinkToFit="0" readingOrder="0"/>
    </dxf>
    <dxf>
      <border outline="0">
        <bottom style="double">
          <color indexed="64"/>
        </bottom>
      </border>
    </dxf>
    <dxf>
      <fill>
        <patternFill patternType="none">
          <fgColor indexed="64"/>
          <bgColor auto="1"/>
        </patternFill>
      </fill>
      <alignment horizontal="center" vertical="bottom" textRotation="0" wrapText="0" indent="0" justifyLastLine="0" shrinkToFit="0" readingOrder="0"/>
      <border diagonalUp="0" diagonalDown="0" outline="0">
        <left style="double">
          <color indexed="64"/>
        </left>
        <right style="double">
          <color indexed="64"/>
        </right>
        <top/>
        <bottom/>
      </border>
      <protection locked="1" hidden="0"/>
    </dxf>
  </dxfs>
  <tableStyles count="0" defaultTableStyle="TableStyleMedium2" defaultPivotStyle="PivotStyleLight16"/>
  <colors>
    <mruColors>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5</xdr:col>
      <xdr:colOff>390525</xdr:colOff>
      <xdr:row>0</xdr:row>
      <xdr:rowOff>100028</xdr:rowOff>
    </xdr:from>
    <xdr:to>
      <xdr:col>6</xdr:col>
      <xdr:colOff>1504950</xdr:colOff>
      <xdr:row>1</xdr:row>
      <xdr:rowOff>247650</xdr:rowOff>
    </xdr:to>
    <xdr:pic>
      <xdr:nvPicPr>
        <xdr:cNvPr id="2" name="Picture 14" descr="MB horizontal transparent">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6972300" y="100028"/>
          <a:ext cx="2143125" cy="319072"/>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390525</xdr:colOff>
      <xdr:row>0</xdr:row>
      <xdr:rowOff>100028</xdr:rowOff>
    </xdr:from>
    <xdr:to>
      <xdr:col>6</xdr:col>
      <xdr:colOff>1504950</xdr:colOff>
      <xdr:row>1</xdr:row>
      <xdr:rowOff>247650</xdr:rowOff>
    </xdr:to>
    <xdr:pic>
      <xdr:nvPicPr>
        <xdr:cNvPr id="2" name="Picture 14" descr="MB horizontal transparent">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6972300" y="100028"/>
          <a:ext cx="2143125" cy="319072"/>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390525</xdr:colOff>
      <xdr:row>0</xdr:row>
      <xdr:rowOff>100028</xdr:rowOff>
    </xdr:from>
    <xdr:to>
      <xdr:col>6</xdr:col>
      <xdr:colOff>1504950</xdr:colOff>
      <xdr:row>1</xdr:row>
      <xdr:rowOff>247650</xdr:rowOff>
    </xdr:to>
    <xdr:pic>
      <xdr:nvPicPr>
        <xdr:cNvPr id="2" name="Picture 14" descr="MB horizontal transparent">
          <a:extLst>
            <a:ext uri="{FF2B5EF4-FFF2-40B4-BE49-F238E27FC236}">
              <a16:creationId xmlns:a16="http://schemas.microsoft.com/office/drawing/2014/main" id="{00000000-0008-0000-06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6972300" y="100028"/>
          <a:ext cx="2143125" cy="319072"/>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xdr:from>
      <xdr:col>5</xdr:col>
      <xdr:colOff>390525</xdr:colOff>
      <xdr:row>0</xdr:row>
      <xdr:rowOff>100028</xdr:rowOff>
    </xdr:from>
    <xdr:to>
      <xdr:col>6</xdr:col>
      <xdr:colOff>1504950</xdr:colOff>
      <xdr:row>1</xdr:row>
      <xdr:rowOff>247650</xdr:rowOff>
    </xdr:to>
    <xdr:pic>
      <xdr:nvPicPr>
        <xdr:cNvPr id="2" name="Picture 14" descr="MB horizontal transparent">
          <a:extLst>
            <a:ext uri="{FF2B5EF4-FFF2-40B4-BE49-F238E27FC236}">
              <a16:creationId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6972300" y="100028"/>
          <a:ext cx="2143125" cy="319072"/>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twoCellAnchor>
    <xdr:from>
      <xdr:col>5</xdr:col>
      <xdr:colOff>390525</xdr:colOff>
      <xdr:row>0</xdr:row>
      <xdr:rowOff>100028</xdr:rowOff>
    </xdr:from>
    <xdr:to>
      <xdr:col>6</xdr:col>
      <xdr:colOff>1504950</xdr:colOff>
      <xdr:row>1</xdr:row>
      <xdr:rowOff>247650</xdr:rowOff>
    </xdr:to>
    <xdr:pic>
      <xdr:nvPicPr>
        <xdr:cNvPr id="2" name="Picture 14" descr="MB horizontal transparent">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6972300" y="100028"/>
          <a:ext cx="2143125" cy="319072"/>
        </a:xfrm>
        <a:prstGeom prst="rect">
          <a:avLst/>
        </a:prstGeom>
        <a:noFill/>
        <a:ln w="9525">
          <a:noFill/>
          <a:miter lim="800000"/>
          <a:headEnd/>
          <a:tailEnd/>
        </a:ln>
      </xdr:spPr>
    </xdr:pic>
    <xdr:clientData/>
  </xdr:twoCellAnchor>
</xdr:wsDr>
</file>

<file path=xl/drawings/drawing6.xml><?xml version="1.0" encoding="utf-8"?>
<xdr:wsDr xmlns:xdr="http://schemas.openxmlformats.org/drawingml/2006/spreadsheetDrawing" xmlns:a="http://schemas.openxmlformats.org/drawingml/2006/main">
  <xdr:twoCellAnchor>
    <xdr:from>
      <xdr:col>5</xdr:col>
      <xdr:colOff>390525</xdr:colOff>
      <xdr:row>0</xdr:row>
      <xdr:rowOff>100028</xdr:rowOff>
    </xdr:from>
    <xdr:to>
      <xdr:col>6</xdr:col>
      <xdr:colOff>1504950</xdr:colOff>
      <xdr:row>1</xdr:row>
      <xdr:rowOff>247650</xdr:rowOff>
    </xdr:to>
    <xdr:pic>
      <xdr:nvPicPr>
        <xdr:cNvPr id="2" name="Picture 14" descr="MB horizontal transparent">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6972300" y="100028"/>
          <a:ext cx="2143125" cy="319072"/>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5</xdr:col>
      <xdr:colOff>390525</xdr:colOff>
      <xdr:row>0</xdr:row>
      <xdr:rowOff>100028</xdr:rowOff>
    </xdr:from>
    <xdr:to>
      <xdr:col>6</xdr:col>
      <xdr:colOff>1504950</xdr:colOff>
      <xdr:row>1</xdr:row>
      <xdr:rowOff>247650</xdr:rowOff>
    </xdr:to>
    <xdr:pic>
      <xdr:nvPicPr>
        <xdr:cNvPr id="2" name="Picture 14" descr="MB horizontal transparent">
          <a:extLst>
            <a:ext uri="{FF2B5EF4-FFF2-40B4-BE49-F238E27FC236}">
              <a16:creationId xmlns:a16="http://schemas.microsoft.com/office/drawing/2014/main" id="{00000000-0008-0000-0A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6972300" y="100028"/>
          <a:ext cx="2143125" cy="319072"/>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twoCellAnchor>
    <xdr:from>
      <xdr:col>5</xdr:col>
      <xdr:colOff>390525</xdr:colOff>
      <xdr:row>0</xdr:row>
      <xdr:rowOff>100028</xdr:rowOff>
    </xdr:from>
    <xdr:to>
      <xdr:col>6</xdr:col>
      <xdr:colOff>1504950</xdr:colOff>
      <xdr:row>1</xdr:row>
      <xdr:rowOff>247650</xdr:rowOff>
    </xdr:to>
    <xdr:pic>
      <xdr:nvPicPr>
        <xdr:cNvPr id="2" name="Picture 14" descr="MB horizontal transparent">
          <a:extLst>
            <a:ext uri="{FF2B5EF4-FFF2-40B4-BE49-F238E27FC236}">
              <a16:creationId xmlns:a16="http://schemas.microsoft.com/office/drawing/2014/main" id="{00000000-0008-0000-0B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6972300" y="100028"/>
          <a:ext cx="2143125" cy="319072"/>
        </a:xfrm>
        <a:prstGeom prst="rect">
          <a:avLst/>
        </a:prstGeom>
        <a:noFill/>
        <a:ln w="9525">
          <a:noFill/>
          <a:miter lim="800000"/>
          <a:headEnd/>
          <a:tailEnd/>
        </a:ln>
      </xdr:spPr>
    </xdr:pic>
    <xdr:clientData/>
  </xdr:twoCellAnchor>
</xdr:wsDr>
</file>

<file path=xl/drawings/drawing9.xml><?xml version="1.0" encoding="utf-8"?>
<xdr:wsDr xmlns:xdr="http://schemas.openxmlformats.org/drawingml/2006/spreadsheetDrawing" xmlns:a="http://schemas.openxmlformats.org/drawingml/2006/main">
  <xdr:twoCellAnchor>
    <xdr:from>
      <xdr:col>5</xdr:col>
      <xdr:colOff>390525</xdr:colOff>
      <xdr:row>0</xdr:row>
      <xdr:rowOff>100028</xdr:rowOff>
    </xdr:from>
    <xdr:to>
      <xdr:col>6</xdr:col>
      <xdr:colOff>1504950</xdr:colOff>
      <xdr:row>1</xdr:row>
      <xdr:rowOff>247650</xdr:rowOff>
    </xdr:to>
    <xdr:pic>
      <xdr:nvPicPr>
        <xdr:cNvPr id="2" name="Picture 14" descr="MB horizontal transparent">
          <a:extLst>
            <a:ext uri="{FF2B5EF4-FFF2-40B4-BE49-F238E27FC236}">
              <a16:creationId xmlns:a16="http://schemas.microsoft.com/office/drawing/2014/main" id="{00000000-0008-0000-0C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6972300" y="100028"/>
          <a:ext cx="2143125" cy="319072"/>
        </a:xfrm>
        <a:prstGeom prst="rect">
          <a:avLst/>
        </a:prstGeom>
        <a:noFill/>
        <a:ln w="9525">
          <a:noFill/>
          <a:miter lim="800000"/>
          <a:headEnd/>
          <a:tailEnd/>
        </a:ln>
      </xdr:spPr>
    </xdr:pic>
    <xdr:clientData/>
  </xdr:twoCellAnchor>
</xdr:wsDr>
</file>

<file path=xl/drawings/drawing10.xml><?xml version="1.0" encoding="utf-8"?>
<xdr:wsDr xmlns:xdr="http://schemas.openxmlformats.org/drawingml/2006/spreadsheetDrawing" xmlns:a="http://schemas.openxmlformats.org/drawingml/2006/main">
  <xdr:twoCellAnchor>
    <xdr:from>
      <xdr:col>5</xdr:col>
      <xdr:colOff>390525</xdr:colOff>
      <xdr:row>0</xdr:row>
      <xdr:rowOff>100028</xdr:rowOff>
    </xdr:from>
    <xdr:to>
      <xdr:col>6</xdr:col>
      <xdr:colOff>1504950</xdr:colOff>
      <xdr:row>1</xdr:row>
      <xdr:rowOff>247650</xdr:rowOff>
    </xdr:to>
    <xdr:pic>
      <xdr:nvPicPr>
        <xdr:cNvPr id="2" name="Picture 14" descr="MB horizontal transparent">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6972300" y="100028"/>
          <a:ext cx="2143125" cy="319072"/>
        </a:xfrm>
        <a:prstGeom prst="rect">
          <a:avLst/>
        </a:prstGeom>
        <a:noFill/>
        <a:ln w="9525">
          <a:noFill/>
          <a:miter lim="800000"/>
          <a:headEnd/>
          <a:tailEnd/>
        </a:ln>
      </xdr:spPr>
    </xdr:pic>
    <xdr:clientData/>
  </xdr:twoCellAnchor>
</xdr:wsDr>
</file>

<file path=xl/drawings/drawing11.xml><?xml version="1.0" encoding="utf-8"?>
<xdr:wsDr xmlns:xdr="http://schemas.openxmlformats.org/drawingml/2006/spreadsheetDrawing" xmlns:a="http://schemas.openxmlformats.org/drawingml/2006/main">
  <xdr:twoCellAnchor>
    <xdr:from>
      <xdr:col>5</xdr:col>
      <xdr:colOff>390525</xdr:colOff>
      <xdr:row>0</xdr:row>
      <xdr:rowOff>100028</xdr:rowOff>
    </xdr:from>
    <xdr:to>
      <xdr:col>6</xdr:col>
      <xdr:colOff>1504950</xdr:colOff>
      <xdr:row>1</xdr:row>
      <xdr:rowOff>247650</xdr:rowOff>
    </xdr:to>
    <xdr:pic>
      <xdr:nvPicPr>
        <xdr:cNvPr id="2" name="Picture 14" descr="MB horizontal transparent">
          <a:extLst>
            <a:ext uri="{FF2B5EF4-FFF2-40B4-BE49-F238E27FC236}">
              <a16:creationId xmlns:a16="http://schemas.microsoft.com/office/drawing/2014/main" id="{00000000-0008-0000-0E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6972300" y="100028"/>
          <a:ext cx="2143125" cy="319072"/>
        </a:xfrm>
        <a:prstGeom prst="rect">
          <a:avLst/>
        </a:prstGeom>
        <a:noFill/>
        <a:ln w="9525">
          <a:noFill/>
          <a:miter lim="800000"/>
          <a:headEnd/>
          <a:tailEnd/>
        </a:ln>
      </xdr:spPr>
    </xdr:pic>
    <xdr:clientData/>
  </xdr:twoCellAnchor>
</xdr:wsDr>
</file>

<file path=xl/drawings/drawing12.xml><?xml version="1.0" encoding="utf-8"?>
<xdr:wsDr xmlns:xdr="http://schemas.openxmlformats.org/drawingml/2006/spreadsheetDrawing" xmlns:a="http://schemas.openxmlformats.org/drawingml/2006/main">
  <xdr:twoCellAnchor>
    <xdr:from>
      <xdr:col>5</xdr:col>
      <xdr:colOff>390525</xdr:colOff>
      <xdr:row>0</xdr:row>
      <xdr:rowOff>100028</xdr:rowOff>
    </xdr:from>
    <xdr:to>
      <xdr:col>6</xdr:col>
      <xdr:colOff>1504950</xdr:colOff>
      <xdr:row>1</xdr:row>
      <xdr:rowOff>247650</xdr:rowOff>
    </xdr:to>
    <xdr:pic>
      <xdr:nvPicPr>
        <xdr:cNvPr id="2" name="Picture 14" descr="MB horizontal transparent">
          <a:extLst>
            <a:ext uri="{FF2B5EF4-FFF2-40B4-BE49-F238E27FC236}">
              <a16:creationId xmlns:a16="http://schemas.microsoft.com/office/drawing/2014/main" id="{00000000-0008-0000-0F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6972300" y="100028"/>
          <a:ext cx="2143125" cy="319072"/>
        </a:xfrm>
        <a:prstGeom prst="rect">
          <a:avLst/>
        </a:prstGeom>
        <a:noFill/>
        <a:ln w="9525">
          <a:noFill/>
          <a:miter lim="800000"/>
          <a:headEnd/>
          <a:tailEnd/>
        </a:ln>
      </xdr:spPr>
    </xdr:pic>
    <xdr:clientData/>
  </xdr:twoCellAnchor>
</xdr:wsDr>
</file>

<file path=xl/drawings/drawing13.xml><?xml version="1.0" encoding="utf-8"?>
<xdr:wsDr xmlns:xdr="http://schemas.openxmlformats.org/drawingml/2006/spreadsheetDrawing" xmlns:a="http://schemas.openxmlformats.org/drawingml/2006/main">
  <xdr:twoCellAnchor>
    <xdr:from>
      <xdr:col>5</xdr:col>
      <xdr:colOff>390525</xdr:colOff>
      <xdr:row>0</xdr:row>
      <xdr:rowOff>100028</xdr:rowOff>
    </xdr:from>
    <xdr:to>
      <xdr:col>6</xdr:col>
      <xdr:colOff>1504950</xdr:colOff>
      <xdr:row>1</xdr:row>
      <xdr:rowOff>247650</xdr:rowOff>
    </xdr:to>
    <xdr:pic>
      <xdr:nvPicPr>
        <xdr:cNvPr id="2" name="Picture 14" descr="MB horizontal transparent">
          <a:extLst>
            <a:ext uri="{FF2B5EF4-FFF2-40B4-BE49-F238E27FC236}">
              <a16:creationId xmlns:a16="http://schemas.microsoft.com/office/drawing/2014/main" id="{00000000-0008-0000-10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6972300" y="100028"/>
          <a:ext cx="2143125" cy="319072"/>
        </a:xfrm>
        <a:prstGeom prst="rect">
          <a:avLst/>
        </a:prstGeom>
        <a:noFill/>
        <a:ln w="9525">
          <a:noFill/>
          <a:miter lim="800000"/>
          <a:headEnd/>
          <a:tailEnd/>
        </a:ln>
      </xdr:spPr>
    </xdr:pic>
    <xdr:clientData/>
  </xdr:twoCellAnchor>
</xdr:wsDr>
</file>

<file path=xl/drawings/drawing14.xml><?xml version="1.0" encoding="utf-8"?>
<xdr:wsDr xmlns:xdr="http://schemas.openxmlformats.org/drawingml/2006/spreadsheetDrawing" xmlns:a="http://schemas.openxmlformats.org/drawingml/2006/main">
  <xdr:twoCellAnchor>
    <xdr:from>
      <xdr:col>5</xdr:col>
      <xdr:colOff>390525</xdr:colOff>
      <xdr:row>0</xdr:row>
      <xdr:rowOff>100028</xdr:rowOff>
    </xdr:from>
    <xdr:to>
      <xdr:col>6</xdr:col>
      <xdr:colOff>1504950</xdr:colOff>
      <xdr:row>1</xdr:row>
      <xdr:rowOff>247650</xdr:rowOff>
    </xdr:to>
    <xdr:pic>
      <xdr:nvPicPr>
        <xdr:cNvPr id="2" name="Picture 14" descr="MB horizontal transparent">
          <a:extLst>
            <a:ext uri="{FF2B5EF4-FFF2-40B4-BE49-F238E27FC236}">
              <a16:creationId xmlns:a16="http://schemas.microsoft.com/office/drawing/2014/main" id="{00000000-0008-0000-11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6972300" y="100028"/>
          <a:ext cx="2143125" cy="319072"/>
        </a:xfrm>
        <a:prstGeom prst="rect">
          <a:avLst/>
        </a:prstGeom>
        <a:noFill/>
        <a:ln w="9525">
          <a:noFill/>
          <a:miter lim="800000"/>
          <a:headEnd/>
          <a:tailEnd/>
        </a:ln>
      </xdr:spPr>
    </xdr:pic>
    <xdr:clientData/>
  </xdr:twoCellAnchor>
</xdr:wsDr>
</file>

<file path=xl/drawings/drawing15.xml><?xml version="1.0" encoding="utf-8"?>
<xdr:wsDr xmlns:xdr="http://schemas.openxmlformats.org/drawingml/2006/spreadsheetDrawing" xmlns:a="http://schemas.openxmlformats.org/drawingml/2006/main">
  <xdr:twoCellAnchor>
    <xdr:from>
      <xdr:col>5</xdr:col>
      <xdr:colOff>390525</xdr:colOff>
      <xdr:row>0</xdr:row>
      <xdr:rowOff>100028</xdr:rowOff>
    </xdr:from>
    <xdr:to>
      <xdr:col>6</xdr:col>
      <xdr:colOff>1504950</xdr:colOff>
      <xdr:row>1</xdr:row>
      <xdr:rowOff>247650</xdr:rowOff>
    </xdr:to>
    <xdr:pic>
      <xdr:nvPicPr>
        <xdr:cNvPr id="2" name="Picture 14" descr="MB horizontal transparent">
          <a:extLst>
            <a:ext uri="{FF2B5EF4-FFF2-40B4-BE49-F238E27FC236}">
              <a16:creationId xmlns:a16="http://schemas.microsoft.com/office/drawing/2014/main" id="{00000000-0008-0000-12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6972300" y="100028"/>
          <a:ext cx="2143125" cy="319072"/>
        </a:xfrm>
        <a:prstGeom prst="rect">
          <a:avLst/>
        </a:prstGeom>
        <a:noFill/>
        <a:ln w="9525">
          <a:noFill/>
          <a:miter lim="800000"/>
          <a:headEnd/>
          <a:tailEnd/>
        </a:ln>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o3" displayName="Tablo3" ref="A1:G10322" totalsRowShown="0" headerRowDxfId="716" dataDxfId="714" headerRowBorderDxfId="715" tableBorderDxfId="713" totalsRowBorderDxfId="712" headerRowCellStyle="Normal 2" dataCellStyle="Normal 2">
  <autoFilter ref="A1:G10322" xr:uid="{00000000-0009-0000-0100-000003000000}"/>
  <tableColumns count="7">
    <tableColumn id="1" xr3:uid="{00000000-0010-0000-0000-000001000000}" name="No" dataDxfId="711" dataCellStyle="Normal 2">
      <calculatedColumnFormula>Hepsi!A:A</calculatedColumnFormula>
    </tableColumn>
    <tableColumn id="2" xr3:uid="{00000000-0010-0000-0000-000002000000}" name="Parça Numarası" dataDxfId="710" dataCellStyle="Normal 2">
      <calculatedColumnFormula>Hepsi!D:D</calculatedColumnFormula>
    </tableColumn>
    <tableColumn id="3" xr3:uid="{00000000-0010-0000-0000-000003000000}" name="Parça Adı" dataDxfId="709" dataCellStyle="Normal 2">
      <calculatedColumnFormula>Hepsi!E:E</calculatedColumnFormula>
    </tableColumn>
    <tableColumn id="4" xr3:uid="{00000000-0010-0000-0000-000004000000}" name="Adet" dataDxfId="708" dataCellStyle="Normal 2">
      <calculatedColumnFormula>Hepsi!F:F</calculatedColumnFormula>
    </tableColumn>
    <tableColumn id="5" xr3:uid="{00000000-0010-0000-0000-000005000000}" name="Plaka" dataDxfId="707" dataCellStyle="Normal 2">
      <calculatedColumnFormula>Hepsi!G:G</calculatedColumnFormula>
    </tableColumn>
    <tableColumn id="6" xr3:uid="{00000000-0010-0000-0000-000006000000}" name="Müşteri Adı" dataDxfId="706" dataCellStyle="Normal 2">
      <calculatedColumnFormula>Hepsi!H:H</calculatedColumnFormula>
    </tableColumn>
    <tableColumn id="7" xr3:uid="{00000000-0010-0000-0000-000007000000}" name="Nakliye" dataDxfId="705" dataCellStyle="Normal 2">
      <calculatedColumnFormula>Hepsi!L:L</calculatedColumnFormula>
    </tableColumn>
  </tableColumns>
  <tableStyleInfo name="TableStyleLight1" showFirstColumn="0" showLastColumn="0" showRowStripes="1" showColumnStripes="0"/>
</table>
</file>

<file path=xl/theme/theme1.xml><?xml version="1.0" encoding="utf-8"?>
<a:theme xmlns:a="http://schemas.openxmlformats.org/drawingml/2006/main" name="Office Teması">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ayfa11">
    <pageSetUpPr fitToPage="1"/>
  </sheetPr>
  <dimension ref="A1:Q10454"/>
  <sheetViews>
    <sheetView tabSelected="1" topLeftCell="B1" zoomScale="70" zoomScaleNormal="70" workbookViewId="0">
      <pane ySplit="1" topLeftCell="A2" activePane="bottomLeft" state="frozen"/>
      <selection pane="bottomLeft" activeCell="I21" sqref="I21"/>
    </sheetView>
  </sheetViews>
  <sheetFormatPr defaultColWidth="9.140625" defaultRowHeight="18" zeroHeight="1" x14ac:dyDescent="0.25"/>
  <cols>
    <col min="1" max="1" width="9.140625" style="48" customWidth="1"/>
    <col min="2" max="2" width="14.28515625" style="69" customWidth="1"/>
    <col min="3" max="3" width="8.7109375" style="48" customWidth="1"/>
    <col min="4" max="4" width="31.42578125" style="75" customWidth="1"/>
    <col min="5" max="5" width="49.28515625" style="75" customWidth="1"/>
    <col min="6" max="6" width="12.5703125" style="75" customWidth="1"/>
    <col min="7" max="7" width="18.7109375" style="75" customWidth="1"/>
    <col min="8" max="8" width="32.140625" style="75" customWidth="1"/>
    <col min="9" max="9" width="29.28515625" style="80" customWidth="1"/>
    <col min="10" max="10" width="20.5703125" style="98" customWidth="1"/>
    <col min="11" max="11" width="18.140625" style="99" customWidth="1"/>
    <col min="12" max="12" width="13.28515625" style="99" customWidth="1"/>
    <col min="13" max="13" width="42" style="48" customWidth="1"/>
    <col min="14" max="14" width="25.5703125" style="48" customWidth="1"/>
    <col min="15" max="15" width="18.140625" style="48" bestFit="1" customWidth="1"/>
    <col min="16" max="16" width="15.28515625" style="48" bestFit="1" customWidth="1"/>
    <col min="17" max="17" width="12.42578125" style="48" bestFit="1" customWidth="1"/>
    <col min="18" max="16384" width="9.140625" style="48"/>
  </cols>
  <sheetData>
    <row r="1" spans="1:16" s="42" customFormat="1" ht="41.25" customHeight="1" x14ac:dyDescent="0.25">
      <c r="A1" s="38" t="s">
        <v>0</v>
      </c>
      <c r="B1" s="153" t="s">
        <v>138</v>
      </c>
      <c r="C1" s="140" t="s">
        <v>1</v>
      </c>
      <c r="D1" s="39" t="s">
        <v>8035</v>
      </c>
      <c r="E1" s="39" t="s">
        <v>51</v>
      </c>
      <c r="F1" s="39" t="s">
        <v>4</v>
      </c>
      <c r="G1" s="39" t="s">
        <v>8078</v>
      </c>
      <c r="H1" s="39" t="s">
        <v>52</v>
      </c>
      <c r="I1" s="40" t="s">
        <v>53</v>
      </c>
      <c r="J1" s="38" t="s">
        <v>11</v>
      </c>
      <c r="K1" s="38" t="s">
        <v>54</v>
      </c>
      <c r="L1" s="38" t="s">
        <v>8</v>
      </c>
      <c r="M1" s="38" t="s">
        <v>21</v>
      </c>
      <c r="N1" s="38" t="s">
        <v>8076</v>
      </c>
      <c r="O1" s="41" t="s">
        <v>8077</v>
      </c>
      <c r="P1" s="41" t="s">
        <v>33</v>
      </c>
    </row>
    <row r="2" spans="1:16" x14ac:dyDescent="0.25">
      <c r="A2" s="43">
        <v>1</v>
      </c>
      <c r="B2" s="154">
        <v>45293</v>
      </c>
      <c r="C2" s="141" t="s">
        <v>55</v>
      </c>
      <c r="D2" s="50" t="s">
        <v>139</v>
      </c>
      <c r="E2" s="50" t="s">
        <v>56</v>
      </c>
      <c r="F2" s="50">
        <v>2</v>
      </c>
      <c r="G2" s="50" t="s">
        <v>57</v>
      </c>
      <c r="H2" s="51" t="s">
        <v>58</v>
      </c>
      <c r="I2" s="52">
        <v>10200432</v>
      </c>
      <c r="J2" s="56">
        <v>0</v>
      </c>
      <c r="K2" s="45" t="s">
        <v>29</v>
      </c>
      <c r="L2" s="70" t="s">
        <v>59</v>
      </c>
      <c r="M2" s="45"/>
      <c r="N2" s="44">
        <v>45322</v>
      </c>
      <c r="O2" s="47"/>
      <c r="P2" s="47"/>
    </row>
    <row r="3" spans="1:16" x14ac:dyDescent="0.25">
      <c r="A3" s="43">
        <v>2</v>
      </c>
      <c r="B3" s="154">
        <v>45293</v>
      </c>
      <c r="C3" s="141" t="s">
        <v>55</v>
      </c>
      <c r="D3" s="50" t="s">
        <v>140</v>
      </c>
      <c r="E3" s="50" t="s">
        <v>60</v>
      </c>
      <c r="F3" s="50">
        <v>1</v>
      </c>
      <c r="G3" s="50" t="s">
        <v>57</v>
      </c>
      <c r="H3" s="51" t="s">
        <v>58</v>
      </c>
      <c r="I3" s="52">
        <v>10120412</v>
      </c>
      <c r="J3" s="56">
        <v>0</v>
      </c>
      <c r="K3" s="70" t="s">
        <v>29</v>
      </c>
      <c r="L3" s="70" t="s">
        <v>59</v>
      </c>
      <c r="M3" s="45"/>
      <c r="N3" s="44">
        <v>45322</v>
      </c>
      <c r="O3" s="47"/>
      <c r="P3" s="47"/>
    </row>
    <row r="4" spans="1:16" x14ac:dyDescent="0.25">
      <c r="A4" s="43">
        <v>3</v>
      </c>
      <c r="B4" s="154">
        <v>45293</v>
      </c>
      <c r="C4" s="141" t="s">
        <v>55</v>
      </c>
      <c r="D4" s="70" t="s">
        <v>141</v>
      </c>
      <c r="E4" s="70" t="s">
        <v>61</v>
      </c>
      <c r="F4" s="69">
        <v>1</v>
      </c>
      <c r="G4" s="70" t="s">
        <v>57</v>
      </c>
      <c r="H4" s="69">
        <v>0</v>
      </c>
      <c r="I4" s="52">
        <v>10120412</v>
      </c>
      <c r="J4" s="56">
        <v>0</v>
      </c>
      <c r="K4" s="45" t="s">
        <v>29</v>
      </c>
      <c r="L4" s="70" t="s">
        <v>59</v>
      </c>
      <c r="M4" s="45"/>
      <c r="N4" s="44">
        <v>45322</v>
      </c>
      <c r="O4" s="47"/>
      <c r="P4" s="47"/>
    </row>
    <row r="5" spans="1:16" x14ac:dyDescent="0.25">
      <c r="A5" s="43">
        <v>4</v>
      </c>
      <c r="B5" s="154">
        <v>45293</v>
      </c>
      <c r="C5" s="141" t="s">
        <v>55</v>
      </c>
      <c r="D5" s="50" t="s">
        <v>142</v>
      </c>
      <c r="E5" s="50" t="s">
        <v>62</v>
      </c>
      <c r="F5" s="50">
        <v>1</v>
      </c>
      <c r="G5" s="50" t="s">
        <v>57</v>
      </c>
      <c r="H5" s="51" t="s">
        <v>58</v>
      </c>
      <c r="I5" s="52">
        <v>10120381</v>
      </c>
      <c r="J5" s="56">
        <v>0</v>
      </c>
      <c r="K5" s="70" t="s">
        <v>29</v>
      </c>
      <c r="L5" s="70" t="s">
        <v>59</v>
      </c>
      <c r="M5" s="45"/>
      <c r="N5" s="44">
        <v>45322</v>
      </c>
      <c r="O5" s="47"/>
      <c r="P5" s="47"/>
    </row>
    <row r="6" spans="1:16" x14ac:dyDescent="0.25">
      <c r="A6" s="43">
        <v>5</v>
      </c>
      <c r="B6" s="154">
        <v>45293</v>
      </c>
      <c r="C6" s="141" t="s">
        <v>55</v>
      </c>
      <c r="D6" s="70" t="s">
        <v>143</v>
      </c>
      <c r="E6" s="70" t="s">
        <v>63</v>
      </c>
      <c r="F6" s="69">
        <v>1</v>
      </c>
      <c r="G6" s="50" t="s">
        <v>57</v>
      </c>
      <c r="H6" s="69">
        <v>0</v>
      </c>
      <c r="I6" s="70">
        <v>10110505</v>
      </c>
      <c r="J6" s="56">
        <v>0</v>
      </c>
      <c r="K6" s="45" t="s">
        <v>29</v>
      </c>
      <c r="L6" s="70" t="s">
        <v>59</v>
      </c>
      <c r="M6" s="45"/>
      <c r="N6" s="44">
        <v>45322</v>
      </c>
      <c r="O6" s="47"/>
      <c r="P6" s="47"/>
    </row>
    <row r="7" spans="1:16" x14ac:dyDescent="0.25">
      <c r="A7" s="43">
        <v>6</v>
      </c>
      <c r="B7" s="154">
        <v>45293</v>
      </c>
      <c r="C7" s="141" t="s">
        <v>55</v>
      </c>
      <c r="D7" s="70" t="s">
        <v>144</v>
      </c>
      <c r="E7" s="70" t="s">
        <v>64</v>
      </c>
      <c r="F7" s="69">
        <v>2</v>
      </c>
      <c r="G7" s="70" t="s">
        <v>57</v>
      </c>
      <c r="H7" s="69">
        <v>0</v>
      </c>
      <c r="I7" s="48">
        <v>10200201</v>
      </c>
      <c r="J7" s="56">
        <v>0</v>
      </c>
      <c r="K7" s="70" t="s">
        <v>29</v>
      </c>
      <c r="L7" s="70" t="s">
        <v>59</v>
      </c>
      <c r="M7" s="45"/>
      <c r="N7" s="44">
        <v>45331</v>
      </c>
      <c r="O7" s="47"/>
      <c r="P7" s="47"/>
    </row>
    <row r="8" spans="1:16" x14ac:dyDescent="0.25">
      <c r="A8" s="43">
        <v>7</v>
      </c>
      <c r="B8" s="154">
        <v>45294</v>
      </c>
      <c r="C8" s="141" t="s">
        <v>55</v>
      </c>
      <c r="D8" s="70" t="s">
        <v>145</v>
      </c>
      <c r="E8" s="70" t="s">
        <v>65</v>
      </c>
      <c r="F8" s="69">
        <v>40</v>
      </c>
      <c r="G8" s="70" t="s">
        <v>57</v>
      </c>
      <c r="H8" s="69">
        <v>0</v>
      </c>
      <c r="I8" s="70" t="s">
        <v>66</v>
      </c>
      <c r="J8" s="56">
        <v>0</v>
      </c>
      <c r="K8" s="45" t="s">
        <v>29</v>
      </c>
      <c r="L8" s="70" t="s">
        <v>59</v>
      </c>
      <c r="M8" s="45"/>
      <c r="N8" s="44">
        <v>45322</v>
      </c>
      <c r="O8" s="47"/>
      <c r="P8" s="47"/>
    </row>
    <row r="9" spans="1:16" x14ac:dyDescent="0.25">
      <c r="A9" s="43">
        <v>8</v>
      </c>
      <c r="B9" s="154">
        <v>45294</v>
      </c>
      <c r="C9" s="141" t="s">
        <v>55</v>
      </c>
      <c r="D9" s="70" t="s">
        <v>146</v>
      </c>
      <c r="E9" s="70" t="s">
        <v>65</v>
      </c>
      <c r="F9" s="69">
        <v>20</v>
      </c>
      <c r="G9" s="70" t="s">
        <v>57</v>
      </c>
      <c r="H9" s="69">
        <v>0</v>
      </c>
      <c r="I9" s="70">
        <v>0</v>
      </c>
      <c r="J9" s="56">
        <v>0</v>
      </c>
      <c r="K9" s="70" t="s">
        <v>29</v>
      </c>
      <c r="L9" s="70" t="s">
        <v>59</v>
      </c>
      <c r="M9" s="45"/>
      <c r="N9" s="44">
        <v>45322</v>
      </c>
      <c r="O9" s="47"/>
      <c r="P9" s="47"/>
    </row>
    <row r="10" spans="1:16" x14ac:dyDescent="0.25">
      <c r="A10" s="43">
        <v>9</v>
      </c>
      <c r="B10" s="154">
        <v>45294</v>
      </c>
      <c r="C10" s="141" t="s">
        <v>55</v>
      </c>
      <c r="D10" s="110" t="s">
        <v>67</v>
      </c>
      <c r="E10" s="50" t="s">
        <v>68</v>
      </c>
      <c r="F10" s="50" t="s">
        <v>147</v>
      </c>
      <c r="G10" s="50" t="s">
        <v>57</v>
      </c>
      <c r="H10" s="51" t="s">
        <v>58</v>
      </c>
      <c r="I10" s="52">
        <v>10110422</v>
      </c>
      <c r="J10" s="56">
        <v>0</v>
      </c>
      <c r="K10" s="45" t="s">
        <v>29</v>
      </c>
      <c r="L10" s="70" t="s">
        <v>59</v>
      </c>
      <c r="M10" s="45"/>
      <c r="N10" s="44"/>
      <c r="O10" s="47"/>
      <c r="P10" s="47"/>
    </row>
    <row r="11" spans="1:16" x14ac:dyDescent="0.25">
      <c r="A11" s="43">
        <v>10</v>
      </c>
      <c r="B11" s="154">
        <v>45294</v>
      </c>
      <c r="C11" s="141" t="s">
        <v>55</v>
      </c>
      <c r="D11" s="110" t="s">
        <v>148</v>
      </c>
      <c r="E11" s="50" t="s">
        <v>69</v>
      </c>
      <c r="F11" s="50">
        <v>2</v>
      </c>
      <c r="G11" s="50" t="s">
        <v>57</v>
      </c>
      <c r="H11" s="51" t="s">
        <v>58</v>
      </c>
      <c r="I11" s="52">
        <v>10110273</v>
      </c>
      <c r="J11" s="56">
        <v>0</v>
      </c>
      <c r="K11" s="70" t="s">
        <v>29</v>
      </c>
      <c r="L11" s="70" t="s">
        <v>59</v>
      </c>
      <c r="M11" s="45"/>
      <c r="N11" s="44">
        <v>45322</v>
      </c>
      <c r="O11" s="47"/>
      <c r="P11" s="47"/>
    </row>
    <row r="12" spans="1:16" x14ac:dyDescent="0.25">
      <c r="A12" s="43">
        <v>11</v>
      </c>
      <c r="B12" s="154">
        <v>45294</v>
      </c>
      <c r="C12" s="141" t="s">
        <v>55</v>
      </c>
      <c r="D12" s="110" t="s">
        <v>70</v>
      </c>
      <c r="E12" s="50" t="s">
        <v>71</v>
      </c>
      <c r="F12" s="50" t="s">
        <v>147</v>
      </c>
      <c r="G12" s="50" t="s">
        <v>57</v>
      </c>
      <c r="H12" s="51" t="s">
        <v>58</v>
      </c>
      <c r="I12" s="52">
        <v>10140352</v>
      </c>
      <c r="J12" s="56">
        <v>0</v>
      </c>
      <c r="K12" s="45" t="s">
        <v>29</v>
      </c>
      <c r="L12" s="70" t="s">
        <v>59</v>
      </c>
      <c r="M12" s="45"/>
      <c r="N12" s="44"/>
      <c r="O12" s="47"/>
      <c r="P12" s="47"/>
    </row>
    <row r="13" spans="1:16" x14ac:dyDescent="0.25">
      <c r="A13" s="43">
        <v>12</v>
      </c>
      <c r="B13" s="154">
        <v>45294</v>
      </c>
      <c r="C13" s="141" t="s">
        <v>55</v>
      </c>
      <c r="D13" s="110" t="s">
        <v>149</v>
      </c>
      <c r="E13" s="50" t="s">
        <v>72</v>
      </c>
      <c r="F13" s="50">
        <v>6</v>
      </c>
      <c r="G13" s="50" t="s">
        <v>57</v>
      </c>
      <c r="H13" s="51" t="s">
        <v>58</v>
      </c>
      <c r="I13" s="52">
        <v>10120621</v>
      </c>
      <c r="J13" s="56">
        <v>0</v>
      </c>
      <c r="K13" s="70" t="s">
        <v>29</v>
      </c>
      <c r="L13" s="70" t="s">
        <v>59</v>
      </c>
      <c r="M13" s="45"/>
      <c r="N13" s="44">
        <v>45322</v>
      </c>
      <c r="O13" s="47"/>
      <c r="P13" s="47"/>
    </row>
    <row r="14" spans="1:16" x14ac:dyDescent="0.25">
      <c r="A14" s="43">
        <v>13</v>
      </c>
      <c r="B14" s="154">
        <v>45294</v>
      </c>
      <c r="C14" s="141" t="s">
        <v>55</v>
      </c>
      <c r="D14" s="110" t="s">
        <v>150</v>
      </c>
      <c r="E14" s="50" t="s">
        <v>73</v>
      </c>
      <c r="F14" s="50">
        <v>5</v>
      </c>
      <c r="G14" s="50" t="s">
        <v>57</v>
      </c>
      <c r="H14" s="51" t="s">
        <v>58</v>
      </c>
      <c r="I14" s="52">
        <v>10110281</v>
      </c>
      <c r="J14" s="56">
        <v>0</v>
      </c>
      <c r="K14" s="45" t="s">
        <v>29</v>
      </c>
      <c r="L14" s="70" t="s">
        <v>59</v>
      </c>
      <c r="M14" s="45"/>
      <c r="N14" s="44">
        <v>45322</v>
      </c>
      <c r="O14" s="47"/>
      <c r="P14" s="47"/>
    </row>
    <row r="15" spans="1:16" x14ac:dyDescent="0.25">
      <c r="A15" s="43">
        <v>14</v>
      </c>
      <c r="B15" s="154">
        <v>45294</v>
      </c>
      <c r="C15" s="141" t="s">
        <v>55</v>
      </c>
      <c r="D15" s="110" t="s">
        <v>151</v>
      </c>
      <c r="E15" s="50" t="s">
        <v>74</v>
      </c>
      <c r="F15" s="50">
        <v>2</v>
      </c>
      <c r="G15" s="50" t="s">
        <v>57</v>
      </c>
      <c r="H15" s="51" t="s">
        <v>58</v>
      </c>
      <c r="I15" s="52">
        <v>10110107</v>
      </c>
      <c r="J15" s="56">
        <v>0</v>
      </c>
      <c r="K15" s="70" t="s">
        <v>29</v>
      </c>
      <c r="L15" s="70" t="s">
        <v>59</v>
      </c>
      <c r="M15" s="45"/>
      <c r="N15" s="44">
        <v>45322</v>
      </c>
      <c r="O15" s="47"/>
      <c r="P15" s="47"/>
    </row>
    <row r="16" spans="1:16" x14ac:dyDescent="0.25">
      <c r="A16" s="43">
        <v>15</v>
      </c>
      <c r="B16" s="154">
        <v>45294</v>
      </c>
      <c r="C16" s="141" t="s">
        <v>55</v>
      </c>
      <c r="D16" s="110" t="s">
        <v>152</v>
      </c>
      <c r="E16" s="50" t="s">
        <v>74</v>
      </c>
      <c r="F16" s="50">
        <v>2</v>
      </c>
      <c r="G16" s="50" t="s">
        <v>57</v>
      </c>
      <c r="H16" s="51" t="s">
        <v>58</v>
      </c>
      <c r="I16" s="52">
        <v>10110478</v>
      </c>
      <c r="J16" s="56">
        <v>0</v>
      </c>
      <c r="K16" s="45" t="s">
        <v>29</v>
      </c>
      <c r="L16" s="70" t="s">
        <v>59</v>
      </c>
      <c r="M16" s="45"/>
      <c r="N16" s="44">
        <v>45322</v>
      </c>
      <c r="O16" s="47"/>
      <c r="P16" s="47"/>
    </row>
    <row r="17" spans="1:16" x14ac:dyDescent="0.25">
      <c r="A17" s="43">
        <v>16</v>
      </c>
      <c r="B17" s="134">
        <v>45295</v>
      </c>
      <c r="C17" s="142" t="s">
        <v>24</v>
      </c>
      <c r="D17" s="45" t="s">
        <v>153</v>
      </c>
      <c r="E17" s="45" t="s">
        <v>74</v>
      </c>
      <c r="F17" s="43">
        <v>1</v>
      </c>
      <c r="G17" s="45" t="s">
        <v>57</v>
      </c>
      <c r="H17" s="45">
        <v>0</v>
      </c>
      <c r="I17" s="46">
        <v>0</v>
      </c>
      <c r="J17" s="56">
        <v>0</v>
      </c>
      <c r="K17" s="70" t="s">
        <v>29</v>
      </c>
      <c r="L17" s="70" t="s">
        <v>59</v>
      </c>
      <c r="M17" s="45"/>
      <c r="N17" s="44">
        <v>45322</v>
      </c>
      <c r="O17" s="47"/>
      <c r="P17" s="47"/>
    </row>
    <row r="18" spans="1:16" x14ac:dyDescent="0.25">
      <c r="A18" s="43">
        <v>17</v>
      </c>
      <c r="B18" s="134">
        <v>45295</v>
      </c>
      <c r="C18" s="142" t="s">
        <v>24</v>
      </c>
      <c r="D18" s="45" t="s">
        <v>154</v>
      </c>
      <c r="E18" s="45" t="s">
        <v>75</v>
      </c>
      <c r="F18" s="43">
        <v>30</v>
      </c>
      <c r="G18" s="45" t="s">
        <v>57</v>
      </c>
      <c r="H18" s="45">
        <v>0</v>
      </c>
      <c r="I18" s="46">
        <v>10110243</v>
      </c>
      <c r="J18" s="56">
        <v>0</v>
      </c>
      <c r="K18" s="45" t="s">
        <v>29</v>
      </c>
      <c r="L18" s="70" t="s">
        <v>59</v>
      </c>
      <c r="M18" s="45"/>
      <c r="N18" s="44">
        <v>45322</v>
      </c>
      <c r="O18" s="47"/>
      <c r="P18" s="47"/>
    </row>
    <row r="19" spans="1:16" x14ac:dyDescent="0.25">
      <c r="A19" s="43">
        <v>18</v>
      </c>
      <c r="B19" s="134">
        <v>45295</v>
      </c>
      <c r="C19" s="142" t="s">
        <v>24</v>
      </c>
      <c r="D19" s="45" t="s">
        <v>155</v>
      </c>
      <c r="E19" s="45" t="s">
        <v>76</v>
      </c>
      <c r="F19" s="43">
        <v>5</v>
      </c>
      <c r="G19" s="45" t="s">
        <v>57</v>
      </c>
      <c r="H19" s="45">
        <v>0</v>
      </c>
      <c r="I19" s="46">
        <v>10110731</v>
      </c>
      <c r="J19" s="56">
        <v>0</v>
      </c>
      <c r="K19" s="70" t="s">
        <v>29</v>
      </c>
      <c r="L19" s="70" t="s">
        <v>59</v>
      </c>
      <c r="M19" s="45"/>
      <c r="N19" s="44">
        <v>45322</v>
      </c>
      <c r="O19" s="47"/>
      <c r="P19" s="47"/>
    </row>
    <row r="20" spans="1:16" x14ac:dyDescent="0.25">
      <c r="A20" s="43">
        <v>19</v>
      </c>
      <c r="B20" s="134">
        <v>45295</v>
      </c>
      <c r="C20" s="142" t="s">
        <v>24</v>
      </c>
      <c r="D20" s="45" t="s">
        <v>156</v>
      </c>
      <c r="E20" s="45" t="s">
        <v>77</v>
      </c>
      <c r="F20" s="43">
        <v>2</v>
      </c>
      <c r="G20" s="45" t="s">
        <v>57</v>
      </c>
      <c r="H20" s="45">
        <v>0</v>
      </c>
      <c r="I20" s="46">
        <v>10120321</v>
      </c>
      <c r="J20" s="56">
        <v>0</v>
      </c>
      <c r="K20" s="45" t="s">
        <v>29</v>
      </c>
      <c r="L20" s="70" t="s">
        <v>59</v>
      </c>
      <c r="M20" s="45"/>
      <c r="N20" s="44">
        <v>45322</v>
      </c>
      <c r="O20" s="47"/>
      <c r="P20" s="47"/>
    </row>
    <row r="21" spans="1:16" x14ac:dyDescent="0.25">
      <c r="A21" s="43">
        <v>20</v>
      </c>
      <c r="B21" s="134">
        <v>45295</v>
      </c>
      <c r="C21" s="142" t="s">
        <v>24</v>
      </c>
      <c r="D21" s="45" t="s">
        <v>157</v>
      </c>
      <c r="E21" s="45" t="s">
        <v>78</v>
      </c>
      <c r="F21" s="43">
        <v>2</v>
      </c>
      <c r="G21" s="45" t="s">
        <v>57</v>
      </c>
      <c r="H21" s="45">
        <v>0</v>
      </c>
      <c r="I21" s="46">
        <v>10160332</v>
      </c>
      <c r="J21" s="56">
        <v>0</v>
      </c>
      <c r="K21" s="70" t="s">
        <v>29</v>
      </c>
      <c r="L21" s="70" t="s">
        <v>59</v>
      </c>
      <c r="M21" s="45"/>
      <c r="N21" s="44">
        <v>45322</v>
      </c>
      <c r="O21" s="47"/>
      <c r="P21" s="47"/>
    </row>
    <row r="22" spans="1:16" x14ac:dyDescent="0.25">
      <c r="A22" s="43">
        <v>21</v>
      </c>
      <c r="B22" s="134">
        <v>45295</v>
      </c>
      <c r="C22" s="142" t="s">
        <v>24</v>
      </c>
      <c r="D22" s="45" t="s">
        <v>158</v>
      </c>
      <c r="E22" s="45" t="s">
        <v>79</v>
      </c>
      <c r="F22" s="43">
        <v>2</v>
      </c>
      <c r="G22" s="45" t="s">
        <v>57</v>
      </c>
      <c r="H22" s="45">
        <v>0</v>
      </c>
      <c r="I22" s="46">
        <v>0</v>
      </c>
      <c r="J22" s="56">
        <v>0</v>
      </c>
      <c r="K22" s="45" t="s">
        <v>29</v>
      </c>
      <c r="L22" s="70" t="s">
        <v>59</v>
      </c>
      <c r="M22" s="45"/>
      <c r="N22" s="44">
        <v>45322</v>
      </c>
      <c r="O22" s="47"/>
      <c r="P22" s="47"/>
    </row>
    <row r="23" spans="1:16" x14ac:dyDescent="0.25">
      <c r="A23" s="43">
        <v>22</v>
      </c>
      <c r="B23" s="134">
        <v>45295</v>
      </c>
      <c r="C23" s="142" t="s">
        <v>24</v>
      </c>
      <c r="D23" s="45" t="s">
        <v>159</v>
      </c>
      <c r="E23" s="45" t="s">
        <v>80</v>
      </c>
      <c r="F23" s="43">
        <v>1</v>
      </c>
      <c r="G23" s="45" t="s">
        <v>57</v>
      </c>
      <c r="H23" s="45">
        <v>0</v>
      </c>
      <c r="I23" s="46">
        <v>0</v>
      </c>
      <c r="J23" s="56">
        <v>0</v>
      </c>
      <c r="K23" s="70" t="s">
        <v>29</v>
      </c>
      <c r="L23" s="70" t="s">
        <v>59</v>
      </c>
      <c r="M23" s="45"/>
      <c r="N23" s="44">
        <v>45322</v>
      </c>
      <c r="O23" s="47"/>
      <c r="P23" s="47"/>
    </row>
    <row r="24" spans="1:16" x14ac:dyDescent="0.25">
      <c r="A24" s="43">
        <v>23</v>
      </c>
      <c r="B24" s="134">
        <v>45295</v>
      </c>
      <c r="C24" s="142" t="s">
        <v>24</v>
      </c>
      <c r="D24" s="45" t="s">
        <v>160</v>
      </c>
      <c r="E24" s="45" t="s">
        <v>62</v>
      </c>
      <c r="F24" s="43">
        <v>1</v>
      </c>
      <c r="G24" s="45" t="s">
        <v>57</v>
      </c>
      <c r="H24" s="45">
        <v>0</v>
      </c>
      <c r="I24" s="46">
        <v>10120662</v>
      </c>
      <c r="J24" s="56">
        <v>0</v>
      </c>
      <c r="K24" s="45" t="s">
        <v>29</v>
      </c>
      <c r="L24" s="70" t="s">
        <v>59</v>
      </c>
      <c r="M24" s="45"/>
      <c r="N24" s="44">
        <v>45322</v>
      </c>
      <c r="O24" s="47"/>
      <c r="P24" s="47"/>
    </row>
    <row r="25" spans="1:16" x14ac:dyDescent="0.25">
      <c r="A25" s="43">
        <v>24</v>
      </c>
      <c r="B25" s="134">
        <v>45295</v>
      </c>
      <c r="C25" s="142" t="s">
        <v>24</v>
      </c>
      <c r="D25" s="45" t="s">
        <v>161</v>
      </c>
      <c r="E25" s="45" t="s">
        <v>81</v>
      </c>
      <c r="F25" s="43">
        <v>10</v>
      </c>
      <c r="G25" s="45" t="s">
        <v>57</v>
      </c>
      <c r="H25" s="45">
        <v>0</v>
      </c>
      <c r="I25" s="46">
        <v>10110241</v>
      </c>
      <c r="J25" s="56">
        <v>0</v>
      </c>
      <c r="K25" s="70" t="s">
        <v>29</v>
      </c>
      <c r="L25" s="70" t="s">
        <v>59</v>
      </c>
      <c r="M25" s="45"/>
      <c r="N25" s="44">
        <v>45322</v>
      </c>
      <c r="O25" s="47"/>
      <c r="P25" s="47"/>
    </row>
    <row r="26" spans="1:16" x14ac:dyDescent="0.25">
      <c r="A26" s="43">
        <v>25</v>
      </c>
      <c r="B26" s="134">
        <v>45295</v>
      </c>
      <c r="C26" s="142" t="s">
        <v>24</v>
      </c>
      <c r="D26" s="45" t="s">
        <v>162</v>
      </c>
      <c r="E26" s="45" t="s">
        <v>82</v>
      </c>
      <c r="F26" s="43">
        <v>10</v>
      </c>
      <c r="G26" s="45" t="s">
        <v>57</v>
      </c>
      <c r="H26" s="45">
        <v>0</v>
      </c>
      <c r="I26" s="46">
        <v>10110321</v>
      </c>
      <c r="J26" s="56">
        <v>0</v>
      </c>
      <c r="K26" s="45" t="s">
        <v>29</v>
      </c>
      <c r="L26" s="70" t="s">
        <v>59</v>
      </c>
      <c r="M26" s="45"/>
      <c r="N26" s="44">
        <v>45322</v>
      </c>
      <c r="O26" s="47"/>
      <c r="P26" s="47"/>
    </row>
    <row r="27" spans="1:16" x14ac:dyDescent="0.25">
      <c r="A27" s="43">
        <v>26</v>
      </c>
      <c r="B27" s="134">
        <v>45295</v>
      </c>
      <c r="C27" s="142" t="s">
        <v>24</v>
      </c>
      <c r="D27" s="45" t="s">
        <v>163</v>
      </c>
      <c r="E27" s="45" t="s">
        <v>74</v>
      </c>
      <c r="F27" s="43">
        <v>2</v>
      </c>
      <c r="G27" s="45" t="s">
        <v>57</v>
      </c>
      <c r="H27" s="45">
        <v>0</v>
      </c>
      <c r="I27" s="46">
        <v>10110326</v>
      </c>
      <c r="J27" s="56">
        <v>0</v>
      </c>
      <c r="K27" s="70" t="s">
        <v>29</v>
      </c>
      <c r="L27" s="70" t="s">
        <v>59</v>
      </c>
      <c r="M27" s="45"/>
      <c r="N27" s="44">
        <v>45322</v>
      </c>
      <c r="O27" s="47"/>
      <c r="P27" s="47"/>
    </row>
    <row r="28" spans="1:16" x14ac:dyDescent="0.25">
      <c r="A28" s="43">
        <v>27</v>
      </c>
      <c r="B28" s="134">
        <v>45295</v>
      </c>
      <c r="C28" s="142" t="s">
        <v>24</v>
      </c>
      <c r="D28" s="45" t="s">
        <v>164</v>
      </c>
      <c r="E28" s="45" t="s">
        <v>83</v>
      </c>
      <c r="F28" s="43">
        <v>6</v>
      </c>
      <c r="G28" s="45" t="s">
        <v>57</v>
      </c>
      <c r="H28" s="45">
        <v>0</v>
      </c>
      <c r="I28" s="46">
        <v>10200301</v>
      </c>
      <c r="J28" s="56">
        <v>0</v>
      </c>
      <c r="K28" s="45" t="s">
        <v>29</v>
      </c>
      <c r="L28" s="70" t="s">
        <v>59</v>
      </c>
      <c r="M28" s="45"/>
      <c r="N28" s="44">
        <v>45322</v>
      </c>
      <c r="O28" s="47"/>
      <c r="P28" s="47"/>
    </row>
    <row r="29" spans="1:16" x14ac:dyDescent="0.25">
      <c r="A29" s="43">
        <v>28</v>
      </c>
      <c r="B29" s="134">
        <v>45295</v>
      </c>
      <c r="C29" s="142" t="s">
        <v>24</v>
      </c>
      <c r="D29" s="45" t="s">
        <v>205</v>
      </c>
      <c r="E29" s="45" t="s">
        <v>84</v>
      </c>
      <c r="F29" s="43">
        <v>1</v>
      </c>
      <c r="G29" s="45" t="s">
        <v>85</v>
      </c>
      <c r="H29" s="45" t="s">
        <v>86</v>
      </c>
      <c r="I29" s="46">
        <v>5338815960</v>
      </c>
      <c r="J29" s="56" t="s">
        <v>87</v>
      </c>
      <c r="K29" s="70" t="s">
        <v>42</v>
      </c>
      <c r="L29" s="70" t="s">
        <v>59</v>
      </c>
      <c r="M29" s="45"/>
      <c r="N29" s="44">
        <v>45322</v>
      </c>
      <c r="O29" s="47"/>
      <c r="P29" s="47"/>
    </row>
    <row r="30" spans="1:16" x14ac:dyDescent="0.25">
      <c r="A30" s="43">
        <v>29</v>
      </c>
      <c r="B30" s="134">
        <v>45296</v>
      </c>
      <c r="C30" s="142" t="s">
        <v>24</v>
      </c>
      <c r="D30" s="45" t="s">
        <v>88</v>
      </c>
      <c r="E30" s="45" t="s">
        <v>89</v>
      </c>
      <c r="F30" s="43" t="s">
        <v>147</v>
      </c>
      <c r="G30" s="45" t="s">
        <v>57</v>
      </c>
      <c r="H30" s="45">
        <v>0</v>
      </c>
      <c r="I30" s="46">
        <v>10140254</v>
      </c>
      <c r="J30" s="56">
        <v>0</v>
      </c>
      <c r="K30" s="45" t="s">
        <v>29</v>
      </c>
      <c r="L30" s="70" t="s">
        <v>59</v>
      </c>
      <c r="M30" s="45"/>
      <c r="N30" s="44"/>
      <c r="O30" s="47"/>
      <c r="P30" s="47"/>
    </row>
    <row r="31" spans="1:16" x14ac:dyDescent="0.25">
      <c r="A31" s="43">
        <v>30</v>
      </c>
      <c r="B31" s="134">
        <v>45296</v>
      </c>
      <c r="C31" s="142" t="s">
        <v>24</v>
      </c>
      <c r="D31" s="45" t="s">
        <v>165</v>
      </c>
      <c r="E31" s="45" t="s">
        <v>90</v>
      </c>
      <c r="F31" s="43">
        <v>5</v>
      </c>
      <c r="G31" s="45" t="s">
        <v>57</v>
      </c>
      <c r="H31" s="45">
        <v>0</v>
      </c>
      <c r="I31" s="46">
        <v>10120400</v>
      </c>
      <c r="J31" s="56">
        <v>0</v>
      </c>
      <c r="K31" s="70" t="s">
        <v>29</v>
      </c>
      <c r="L31" s="70" t="s">
        <v>59</v>
      </c>
      <c r="M31" s="45"/>
      <c r="N31" s="44">
        <v>45322</v>
      </c>
      <c r="O31" s="47"/>
      <c r="P31" s="47"/>
    </row>
    <row r="32" spans="1:16" x14ac:dyDescent="0.25">
      <c r="A32" s="43">
        <v>31</v>
      </c>
      <c r="B32" s="134">
        <v>45296</v>
      </c>
      <c r="C32" s="142" t="s">
        <v>24</v>
      </c>
      <c r="D32" s="45" t="s">
        <v>166</v>
      </c>
      <c r="E32" s="45" t="s">
        <v>91</v>
      </c>
      <c r="F32" s="43">
        <v>6</v>
      </c>
      <c r="G32" s="45" t="s">
        <v>57</v>
      </c>
      <c r="H32" s="45">
        <v>0</v>
      </c>
      <c r="I32" s="46" t="s">
        <v>92</v>
      </c>
      <c r="J32" s="56">
        <v>0</v>
      </c>
      <c r="K32" s="45" t="s">
        <v>29</v>
      </c>
      <c r="L32" s="70" t="s">
        <v>59</v>
      </c>
      <c r="M32" s="45"/>
      <c r="N32" s="44">
        <v>45322</v>
      </c>
      <c r="O32" s="47"/>
      <c r="P32" s="47"/>
    </row>
    <row r="33" spans="1:16" x14ac:dyDescent="0.25">
      <c r="A33" s="43">
        <v>32</v>
      </c>
      <c r="B33" s="134">
        <v>45296</v>
      </c>
      <c r="C33" s="142" t="s">
        <v>24</v>
      </c>
      <c r="D33" s="45" t="s">
        <v>167</v>
      </c>
      <c r="E33" s="45" t="s">
        <v>93</v>
      </c>
      <c r="F33" s="43">
        <v>10</v>
      </c>
      <c r="G33" s="45" t="s">
        <v>57</v>
      </c>
      <c r="H33" s="45">
        <v>0</v>
      </c>
      <c r="I33" s="46">
        <v>10150312</v>
      </c>
      <c r="J33" s="56">
        <v>0</v>
      </c>
      <c r="K33" s="70" t="s">
        <v>29</v>
      </c>
      <c r="L33" s="70" t="s">
        <v>59</v>
      </c>
      <c r="M33" s="45"/>
      <c r="N33" s="44"/>
      <c r="O33" s="47"/>
      <c r="P33" s="47"/>
    </row>
    <row r="34" spans="1:16" x14ac:dyDescent="0.25">
      <c r="A34" s="43">
        <v>33</v>
      </c>
      <c r="B34" s="134">
        <v>45296</v>
      </c>
      <c r="C34" s="142" t="s">
        <v>24</v>
      </c>
      <c r="D34" s="45" t="s">
        <v>168</v>
      </c>
      <c r="E34" s="45" t="s">
        <v>94</v>
      </c>
      <c r="F34" s="43">
        <v>2</v>
      </c>
      <c r="G34" s="45" t="s">
        <v>57</v>
      </c>
      <c r="H34" s="45">
        <v>0</v>
      </c>
      <c r="I34" s="46">
        <v>10140474</v>
      </c>
      <c r="J34" s="56">
        <v>0</v>
      </c>
      <c r="K34" s="45" t="s">
        <v>29</v>
      </c>
      <c r="L34" s="70" t="s">
        <v>59</v>
      </c>
      <c r="M34" s="45"/>
      <c r="N34" s="44">
        <v>45322</v>
      </c>
      <c r="O34" s="47"/>
      <c r="P34" s="47"/>
    </row>
    <row r="35" spans="1:16" x14ac:dyDescent="0.25">
      <c r="A35" s="43">
        <v>34</v>
      </c>
      <c r="B35" s="134">
        <v>45296</v>
      </c>
      <c r="C35" s="142" t="s">
        <v>24</v>
      </c>
      <c r="D35" s="45" t="s">
        <v>169</v>
      </c>
      <c r="E35" s="45" t="s">
        <v>95</v>
      </c>
      <c r="F35" s="43">
        <v>2</v>
      </c>
      <c r="G35" s="45" t="s">
        <v>57</v>
      </c>
      <c r="H35" s="45">
        <v>0</v>
      </c>
      <c r="I35" s="46">
        <v>10160324</v>
      </c>
      <c r="J35" s="56">
        <v>0</v>
      </c>
      <c r="K35" s="70" t="s">
        <v>29</v>
      </c>
      <c r="L35" s="70" t="s">
        <v>59</v>
      </c>
      <c r="M35" s="45"/>
      <c r="N35" s="44">
        <v>45322</v>
      </c>
      <c r="O35" s="47"/>
      <c r="P35" s="47"/>
    </row>
    <row r="36" spans="1:16" x14ac:dyDescent="0.25">
      <c r="A36" s="43">
        <v>35</v>
      </c>
      <c r="B36" s="134">
        <v>45296</v>
      </c>
      <c r="C36" s="142" t="s">
        <v>24</v>
      </c>
      <c r="D36" s="45" t="s">
        <v>170</v>
      </c>
      <c r="E36" s="45" t="s">
        <v>96</v>
      </c>
      <c r="F36" s="43">
        <v>10</v>
      </c>
      <c r="G36" s="45" t="s">
        <v>57</v>
      </c>
      <c r="H36" s="45">
        <v>0</v>
      </c>
      <c r="I36" s="46">
        <v>10160333</v>
      </c>
      <c r="J36" s="56">
        <v>0</v>
      </c>
      <c r="K36" s="45" t="s">
        <v>29</v>
      </c>
      <c r="L36" s="70" t="s">
        <v>59</v>
      </c>
      <c r="M36" s="45"/>
      <c r="N36" s="44">
        <v>45322</v>
      </c>
      <c r="O36" s="47"/>
      <c r="P36" s="47"/>
    </row>
    <row r="37" spans="1:16" x14ac:dyDescent="0.25">
      <c r="A37" s="43">
        <v>36</v>
      </c>
      <c r="B37" s="134">
        <v>45297</v>
      </c>
      <c r="C37" s="142" t="s">
        <v>24</v>
      </c>
      <c r="D37" s="45" t="s">
        <v>171</v>
      </c>
      <c r="E37" s="45" t="s">
        <v>97</v>
      </c>
      <c r="F37" s="43">
        <v>1</v>
      </c>
      <c r="G37" s="45" t="s">
        <v>57</v>
      </c>
      <c r="H37" s="45">
        <v>0</v>
      </c>
      <c r="I37" s="46">
        <v>0</v>
      </c>
      <c r="J37" s="56">
        <v>0</v>
      </c>
      <c r="K37" s="70" t="s">
        <v>29</v>
      </c>
      <c r="L37" s="70" t="s">
        <v>59</v>
      </c>
      <c r="M37" s="45"/>
      <c r="N37" s="44">
        <v>45322</v>
      </c>
      <c r="O37" s="47"/>
      <c r="P37" s="47"/>
    </row>
    <row r="38" spans="1:16" x14ac:dyDescent="0.25">
      <c r="A38" s="43">
        <v>37</v>
      </c>
      <c r="B38" s="134">
        <v>45297</v>
      </c>
      <c r="C38" s="142" t="s">
        <v>24</v>
      </c>
      <c r="D38" s="45" t="s">
        <v>98</v>
      </c>
      <c r="E38" s="45" t="s">
        <v>99</v>
      </c>
      <c r="F38" s="43" t="s">
        <v>147</v>
      </c>
      <c r="G38" s="45" t="s">
        <v>57</v>
      </c>
      <c r="H38" s="45">
        <v>0</v>
      </c>
      <c r="I38" s="46">
        <v>10120442</v>
      </c>
      <c r="J38" s="56">
        <v>0</v>
      </c>
      <c r="K38" s="45" t="s">
        <v>29</v>
      </c>
      <c r="L38" s="70" t="s">
        <v>59</v>
      </c>
      <c r="M38" s="45"/>
      <c r="N38" s="44"/>
      <c r="O38" s="47"/>
      <c r="P38" s="47"/>
    </row>
    <row r="39" spans="1:16" x14ac:dyDescent="0.25">
      <c r="A39" s="43">
        <v>38</v>
      </c>
      <c r="B39" s="134">
        <v>45297</v>
      </c>
      <c r="C39" s="142" t="s">
        <v>24</v>
      </c>
      <c r="D39" s="45" t="s">
        <v>172</v>
      </c>
      <c r="E39" s="45" t="s">
        <v>69</v>
      </c>
      <c r="F39" s="43">
        <v>2</v>
      </c>
      <c r="G39" s="45" t="s">
        <v>57</v>
      </c>
      <c r="H39" s="45">
        <v>0</v>
      </c>
      <c r="I39" s="46">
        <v>10160412</v>
      </c>
      <c r="J39" s="56">
        <v>0</v>
      </c>
      <c r="K39" s="70" t="s">
        <v>29</v>
      </c>
      <c r="L39" s="70" t="s">
        <v>59</v>
      </c>
      <c r="M39" s="45"/>
      <c r="N39" s="44">
        <v>45322</v>
      </c>
      <c r="O39" s="47"/>
      <c r="P39" s="47"/>
    </row>
    <row r="40" spans="1:16" x14ac:dyDescent="0.25">
      <c r="A40" s="43">
        <v>39</v>
      </c>
      <c r="B40" s="134">
        <v>45297</v>
      </c>
      <c r="C40" s="142" t="s">
        <v>24</v>
      </c>
      <c r="D40" s="45" t="s">
        <v>173</v>
      </c>
      <c r="E40" s="45" t="s">
        <v>78</v>
      </c>
      <c r="F40" s="43">
        <v>1</v>
      </c>
      <c r="G40" s="45" t="s">
        <v>57</v>
      </c>
      <c r="H40" s="45">
        <v>0</v>
      </c>
      <c r="I40" s="46">
        <v>10160363</v>
      </c>
      <c r="J40" s="56">
        <v>0</v>
      </c>
      <c r="K40" s="45" t="s">
        <v>29</v>
      </c>
      <c r="L40" s="70" t="s">
        <v>59</v>
      </c>
      <c r="M40" s="45"/>
      <c r="N40" s="44">
        <v>45322</v>
      </c>
      <c r="O40" s="47"/>
      <c r="P40" s="47"/>
    </row>
    <row r="41" spans="1:16" x14ac:dyDescent="0.25">
      <c r="A41" s="43">
        <v>40</v>
      </c>
      <c r="B41" s="134">
        <v>45297</v>
      </c>
      <c r="C41" s="142" t="s">
        <v>24</v>
      </c>
      <c r="D41" s="45" t="s">
        <v>174</v>
      </c>
      <c r="E41" s="45" t="s">
        <v>83</v>
      </c>
      <c r="F41" s="43">
        <v>5</v>
      </c>
      <c r="G41" s="45" t="s">
        <v>57</v>
      </c>
      <c r="H41" s="45">
        <v>0</v>
      </c>
      <c r="I41" s="46">
        <v>10200511</v>
      </c>
      <c r="J41" s="56">
        <v>0</v>
      </c>
      <c r="K41" s="70" t="s">
        <v>29</v>
      </c>
      <c r="L41" s="70" t="s">
        <v>59</v>
      </c>
      <c r="M41" s="45"/>
      <c r="N41" s="44">
        <v>45322</v>
      </c>
      <c r="O41" s="49"/>
      <c r="P41" s="49"/>
    </row>
    <row r="42" spans="1:16" x14ac:dyDescent="0.25">
      <c r="A42" s="43">
        <v>41</v>
      </c>
      <c r="B42" s="134">
        <v>45297</v>
      </c>
      <c r="C42" s="142" t="s">
        <v>24</v>
      </c>
      <c r="D42" s="45" t="s">
        <v>175</v>
      </c>
      <c r="E42" s="45" t="s">
        <v>74</v>
      </c>
      <c r="F42" s="43">
        <v>3</v>
      </c>
      <c r="G42" s="45" t="s">
        <v>57</v>
      </c>
      <c r="H42" s="45">
        <v>0</v>
      </c>
      <c r="I42" s="46">
        <v>10120422</v>
      </c>
      <c r="J42" s="56">
        <v>0</v>
      </c>
      <c r="K42" s="45" t="s">
        <v>29</v>
      </c>
      <c r="L42" s="70" t="s">
        <v>59</v>
      </c>
      <c r="M42" s="45"/>
      <c r="N42" s="44">
        <v>45322</v>
      </c>
      <c r="O42" s="47"/>
      <c r="P42" s="47"/>
    </row>
    <row r="43" spans="1:16" x14ac:dyDescent="0.25">
      <c r="A43" s="43">
        <v>42</v>
      </c>
      <c r="B43" s="134">
        <v>45299</v>
      </c>
      <c r="C43" s="142" t="s">
        <v>24</v>
      </c>
      <c r="D43" s="45" t="s">
        <v>176</v>
      </c>
      <c r="E43" s="45" t="s">
        <v>100</v>
      </c>
      <c r="F43" s="43">
        <v>1</v>
      </c>
      <c r="G43" s="45" t="s">
        <v>57</v>
      </c>
      <c r="H43" s="45">
        <v>0</v>
      </c>
      <c r="I43" s="46">
        <v>0</v>
      </c>
      <c r="J43" s="56">
        <v>0</v>
      </c>
      <c r="K43" s="70" t="s">
        <v>29</v>
      </c>
      <c r="L43" s="70" t="s">
        <v>59</v>
      </c>
      <c r="M43" s="45"/>
      <c r="N43" s="44">
        <v>45322</v>
      </c>
      <c r="O43" s="47"/>
      <c r="P43" s="47"/>
    </row>
    <row r="44" spans="1:16" x14ac:dyDescent="0.25">
      <c r="A44" s="43">
        <v>43</v>
      </c>
      <c r="B44" s="134">
        <v>45299</v>
      </c>
      <c r="C44" s="142" t="s">
        <v>24</v>
      </c>
      <c r="D44" s="45" t="s">
        <v>101</v>
      </c>
      <c r="E44" s="45" t="s">
        <v>102</v>
      </c>
      <c r="F44" s="43">
        <v>1</v>
      </c>
      <c r="G44" s="45" t="s">
        <v>103</v>
      </c>
      <c r="H44" s="45" t="s">
        <v>104</v>
      </c>
      <c r="I44" s="46" t="s">
        <v>105</v>
      </c>
      <c r="J44" s="56" t="s">
        <v>106</v>
      </c>
      <c r="K44" s="45" t="s">
        <v>32</v>
      </c>
      <c r="L44" s="70" t="s">
        <v>59</v>
      </c>
      <c r="M44" s="45"/>
      <c r="N44" s="44">
        <v>45335</v>
      </c>
      <c r="O44" s="47"/>
      <c r="P44" s="47"/>
    </row>
    <row r="45" spans="1:16" x14ac:dyDescent="0.25">
      <c r="A45" s="43">
        <v>44</v>
      </c>
      <c r="B45" s="134">
        <v>45299</v>
      </c>
      <c r="C45" s="142" t="s">
        <v>24</v>
      </c>
      <c r="D45" s="45" t="s">
        <v>107</v>
      </c>
      <c r="E45" s="45" t="s">
        <v>108</v>
      </c>
      <c r="F45" s="43">
        <v>1</v>
      </c>
      <c r="G45" s="45" t="s">
        <v>103</v>
      </c>
      <c r="H45" s="45" t="s">
        <v>104</v>
      </c>
      <c r="I45" s="46" t="s">
        <v>105</v>
      </c>
      <c r="J45" s="56" t="s">
        <v>106</v>
      </c>
      <c r="K45" s="70" t="s">
        <v>32</v>
      </c>
      <c r="L45" s="70" t="s">
        <v>59</v>
      </c>
      <c r="M45" s="45"/>
      <c r="N45" s="44">
        <v>45352</v>
      </c>
      <c r="O45" s="47"/>
      <c r="P45" s="47"/>
    </row>
    <row r="46" spans="1:16" x14ac:dyDescent="0.25">
      <c r="A46" s="43">
        <v>45</v>
      </c>
      <c r="B46" s="134">
        <v>45299</v>
      </c>
      <c r="C46" s="142" t="s">
        <v>24</v>
      </c>
      <c r="D46" s="45" t="s">
        <v>177</v>
      </c>
      <c r="E46" s="45" t="s">
        <v>109</v>
      </c>
      <c r="F46" s="43">
        <v>3</v>
      </c>
      <c r="G46" s="45" t="s">
        <v>57</v>
      </c>
      <c r="H46" s="45">
        <v>0</v>
      </c>
      <c r="I46" s="46">
        <v>0</v>
      </c>
      <c r="J46" s="56">
        <v>0</v>
      </c>
      <c r="K46" s="45" t="s">
        <v>29</v>
      </c>
      <c r="L46" s="70" t="s">
        <v>59</v>
      </c>
      <c r="M46" s="45" t="s">
        <v>677</v>
      </c>
      <c r="N46" s="44">
        <v>45322</v>
      </c>
      <c r="O46" s="47"/>
      <c r="P46" s="47"/>
    </row>
    <row r="47" spans="1:16" x14ac:dyDescent="0.25">
      <c r="A47" s="43">
        <v>46</v>
      </c>
      <c r="B47" s="134">
        <v>45299</v>
      </c>
      <c r="C47" s="142" t="s">
        <v>24</v>
      </c>
      <c r="D47" s="45" t="s">
        <v>178</v>
      </c>
      <c r="E47" s="45" t="s">
        <v>110</v>
      </c>
      <c r="F47" s="43">
        <v>3</v>
      </c>
      <c r="G47" s="45" t="s">
        <v>57</v>
      </c>
      <c r="H47" s="45">
        <v>0</v>
      </c>
      <c r="I47" s="46">
        <v>0</v>
      </c>
      <c r="J47" s="56">
        <v>0</v>
      </c>
      <c r="K47" s="70" t="s">
        <v>29</v>
      </c>
      <c r="L47" s="70" t="s">
        <v>59</v>
      </c>
      <c r="M47" s="45"/>
      <c r="N47" s="44">
        <v>45322</v>
      </c>
      <c r="O47" s="47"/>
      <c r="P47" s="47"/>
    </row>
    <row r="48" spans="1:16" x14ac:dyDescent="0.25">
      <c r="A48" s="43">
        <v>47</v>
      </c>
      <c r="B48" s="134">
        <v>45299</v>
      </c>
      <c r="C48" s="142" t="s">
        <v>24</v>
      </c>
      <c r="D48" s="45" t="s">
        <v>179</v>
      </c>
      <c r="E48" s="45" t="s">
        <v>111</v>
      </c>
      <c r="F48" s="43">
        <v>2</v>
      </c>
      <c r="G48" s="45" t="s">
        <v>57</v>
      </c>
      <c r="H48" s="45">
        <v>0</v>
      </c>
      <c r="I48" s="46">
        <v>10130200</v>
      </c>
      <c r="J48" s="56">
        <v>0</v>
      </c>
      <c r="K48" s="45" t="s">
        <v>29</v>
      </c>
      <c r="L48" s="70" t="s">
        <v>59</v>
      </c>
      <c r="M48" s="45"/>
      <c r="N48" s="44">
        <v>45322</v>
      </c>
      <c r="O48" s="47"/>
      <c r="P48" s="47"/>
    </row>
    <row r="49" spans="1:16" x14ac:dyDescent="0.25">
      <c r="A49" s="43">
        <v>48</v>
      </c>
      <c r="B49" s="154">
        <v>45300</v>
      </c>
      <c r="C49" s="141" t="s">
        <v>55</v>
      </c>
      <c r="D49" s="50" t="s">
        <v>180</v>
      </c>
      <c r="E49" s="50" t="s">
        <v>112</v>
      </c>
      <c r="F49" s="50">
        <v>2</v>
      </c>
      <c r="G49" s="50" t="s">
        <v>57</v>
      </c>
      <c r="H49" s="51" t="s">
        <v>58</v>
      </c>
      <c r="I49" s="52">
        <v>10150542</v>
      </c>
      <c r="J49" s="56">
        <v>0</v>
      </c>
      <c r="K49" s="45" t="s">
        <v>29</v>
      </c>
      <c r="L49" s="70" t="s">
        <v>59</v>
      </c>
      <c r="M49" s="45"/>
      <c r="N49" s="44"/>
      <c r="O49" s="47"/>
      <c r="P49" s="47"/>
    </row>
    <row r="50" spans="1:16" x14ac:dyDescent="0.25">
      <c r="A50" s="43">
        <v>49</v>
      </c>
      <c r="B50" s="154">
        <v>45300</v>
      </c>
      <c r="C50" s="141" t="s">
        <v>55</v>
      </c>
      <c r="D50" s="50" t="s">
        <v>181</v>
      </c>
      <c r="E50" s="50" t="s">
        <v>113</v>
      </c>
      <c r="F50" s="50">
        <v>10</v>
      </c>
      <c r="G50" s="50" t="s">
        <v>57</v>
      </c>
      <c r="H50" s="51" t="s">
        <v>58</v>
      </c>
      <c r="I50" s="52">
        <v>0</v>
      </c>
      <c r="J50" s="56">
        <v>0</v>
      </c>
      <c r="K50" s="70" t="s">
        <v>29</v>
      </c>
      <c r="L50" s="70" t="s">
        <v>59</v>
      </c>
      <c r="M50" s="45"/>
      <c r="N50" s="44"/>
      <c r="O50" s="47"/>
      <c r="P50" s="47"/>
    </row>
    <row r="51" spans="1:16" x14ac:dyDescent="0.25">
      <c r="A51" s="43">
        <v>50</v>
      </c>
      <c r="B51" s="154">
        <v>45300</v>
      </c>
      <c r="C51" s="141" t="s">
        <v>55</v>
      </c>
      <c r="D51" s="70" t="s">
        <v>182</v>
      </c>
      <c r="E51" s="70" t="s">
        <v>114</v>
      </c>
      <c r="F51" s="69">
        <v>10</v>
      </c>
      <c r="G51" s="70" t="s">
        <v>57</v>
      </c>
      <c r="H51" s="69">
        <v>0</v>
      </c>
      <c r="I51" s="52">
        <v>0</v>
      </c>
      <c r="J51" s="56">
        <v>0</v>
      </c>
      <c r="K51" s="45" t="s">
        <v>29</v>
      </c>
      <c r="L51" s="70" t="s">
        <v>59</v>
      </c>
      <c r="M51" s="45"/>
      <c r="N51" s="44"/>
      <c r="O51" s="47"/>
      <c r="P51" s="47"/>
    </row>
    <row r="52" spans="1:16" x14ac:dyDescent="0.25">
      <c r="A52" s="43">
        <v>51</v>
      </c>
      <c r="B52" s="154">
        <v>45300</v>
      </c>
      <c r="C52" s="141" t="s">
        <v>55</v>
      </c>
      <c r="D52" s="50" t="s">
        <v>183</v>
      </c>
      <c r="E52" s="50" t="s">
        <v>115</v>
      </c>
      <c r="F52" s="50">
        <v>10</v>
      </c>
      <c r="G52" s="50" t="s">
        <v>57</v>
      </c>
      <c r="H52" s="51" t="s">
        <v>58</v>
      </c>
      <c r="I52" s="52">
        <v>0</v>
      </c>
      <c r="J52" s="56">
        <v>0</v>
      </c>
      <c r="K52" s="70" t="s">
        <v>29</v>
      </c>
      <c r="L52" s="70" t="s">
        <v>59</v>
      </c>
      <c r="M52" s="45"/>
      <c r="N52" s="44"/>
      <c r="O52" s="47"/>
      <c r="P52" s="47"/>
    </row>
    <row r="53" spans="1:16" x14ac:dyDescent="0.25">
      <c r="A53" s="43">
        <v>52</v>
      </c>
      <c r="B53" s="154">
        <v>45300</v>
      </c>
      <c r="C53" s="141" t="s">
        <v>55</v>
      </c>
      <c r="D53" s="70" t="s">
        <v>184</v>
      </c>
      <c r="E53" s="70" t="s">
        <v>116</v>
      </c>
      <c r="F53" s="69">
        <v>5</v>
      </c>
      <c r="G53" s="50" t="s">
        <v>57</v>
      </c>
      <c r="H53" s="69">
        <v>0</v>
      </c>
      <c r="I53" s="70">
        <v>10110463</v>
      </c>
      <c r="J53" s="56">
        <v>0</v>
      </c>
      <c r="K53" s="45" t="s">
        <v>29</v>
      </c>
      <c r="L53" s="70" t="s">
        <v>59</v>
      </c>
      <c r="M53" s="45"/>
      <c r="N53" s="44">
        <v>45322</v>
      </c>
      <c r="O53" s="47"/>
      <c r="P53" s="47"/>
    </row>
    <row r="54" spans="1:16" x14ac:dyDescent="0.25">
      <c r="A54" s="43">
        <v>53</v>
      </c>
      <c r="B54" s="154">
        <v>45300</v>
      </c>
      <c r="C54" s="141" t="s">
        <v>55</v>
      </c>
      <c r="D54" s="70" t="s">
        <v>185</v>
      </c>
      <c r="E54" s="70" t="s">
        <v>117</v>
      </c>
      <c r="F54" s="69">
        <v>2</v>
      </c>
      <c r="G54" s="70" t="s">
        <v>57</v>
      </c>
      <c r="H54" s="69">
        <v>0</v>
      </c>
      <c r="I54" s="48">
        <v>0</v>
      </c>
      <c r="J54" s="56">
        <v>0</v>
      </c>
      <c r="K54" s="70" t="s">
        <v>29</v>
      </c>
      <c r="L54" s="70" t="s">
        <v>59</v>
      </c>
      <c r="M54" s="45"/>
      <c r="N54" s="44">
        <v>45322</v>
      </c>
      <c r="O54" s="47"/>
      <c r="P54" s="47"/>
    </row>
    <row r="55" spans="1:16" x14ac:dyDescent="0.25">
      <c r="A55" s="43">
        <v>54</v>
      </c>
      <c r="B55" s="154">
        <v>45300</v>
      </c>
      <c r="C55" s="141" t="s">
        <v>55</v>
      </c>
      <c r="D55" s="70" t="s">
        <v>186</v>
      </c>
      <c r="E55" s="70" t="s">
        <v>118</v>
      </c>
      <c r="F55" s="69">
        <v>1</v>
      </c>
      <c r="G55" s="70" t="s">
        <v>57</v>
      </c>
      <c r="H55" s="69">
        <v>0</v>
      </c>
      <c r="I55" s="70">
        <v>10160431</v>
      </c>
      <c r="J55" s="56">
        <v>0</v>
      </c>
      <c r="K55" s="45" t="s">
        <v>29</v>
      </c>
      <c r="L55" s="70" t="s">
        <v>59</v>
      </c>
      <c r="M55" s="45"/>
      <c r="N55" s="44">
        <v>45322</v>
      </c>
      <c r="O55" s="47"/>
      <c r="P55" s="47"/>
    </row>
    <row r="56" spans="1:16" x14ac:dyDescent="0.25">
      <c r="A56" s="43">
        <v>55</v>
      </c>
      <c r="B56" s="154">
        <v>45300</v>
      </c>
      <c r="C56" s="141" t="s">
        <v>55</v>
      </c>
      <c r="D56" s="70" t="s">
        <v>119</v>
      </c>
      <c r="E56" s="70" t="s">
        <v>120</v>
      </c>
      <c r="F56" s="69">
        <v>2</v>
      </c>
      <c r="G56" s="70" t="s">
        <v>121</v>
      </c>
      <c r="H56" s="51" t="s">
        <v>122</v>
      </c>
      <c r="I56" s="52" t="s">
        <v>123</v>
      </c>
      <c r="J56" s="56" t="s">
        <v>124</v>
      </c>
      <c r="K56" s="70" t="s">
        <v>29</v>
      </c>
      <c r="L56" s="70" t="s">
        <v>59</v>
      </c>
      <c r="M56" s="45"/>
      <c r="N56" s="44">
        <v>45322</v>
      </c>
      <c r="O56" s="47"/>
      <c r="P56" s="47"/>
    </row>
    <row r="57" spans="1:16" x14ac:dyDescent="0.25">
      <c r="A57" s="43">
        <v>56</v>
      </c>
      <c r="B57" s="154">
        <v>45300</v>
      </c>
      <c r="C57" s="141" t="s">
        <v>55</v>
      </c>
      <c r="D57" s="110" t="s">
        <v>125</v>
      </c>
      <c r="E57" s="50" t="s">
        <v>126</v>
      </c>
      <c r="F57" s="50">
        <v>2</v>
      </c>
      <c r="G57" s="50" t="s">
        <v>121</v>
      </c>
      <c r="H57" s="51" t="s">
        <v>122</v>
      </c>
      <c r="I57" s="52" t="s">
        <v>123</v>
      </c>
      <c r="J57" s="56" t="s">
        <v>124</v>
      </c>
      <c r="K57" s="45" t="s">
        <v>29</v>
      </c>
      <c r="L57" s="70" t="s">
        <v>59</v>
      </c>
      <c r="M57" s="45"/>
      <c r="N57" s="44">
        <v>45356</v>
      </c>
      <c r="O57" s="47"/>
      <c r="P57" s="47"/>
    </row>
    <row r="58" spans="1:16" x14ac:dyDescent="0.25">
      <c r="A58" s="43">
        <v>57</v>
      </c>
      <c r="B58" s="154">
        <v>45300</v>
      </c>
      <c r="C58" s="141" t="s">
        <v>55</v>
      </c>
      <c r="D58" s="110" t="s">
        <v>127</v>
      </c>
      <c r="E58" s="50" t="s">
        <v>128</v>
      </c>
      <c r="F58" s="50" t="s">
        <v>147</v>
      </c>
      <c r="G58" s="50" t="s">
        <v>57</v>
      </c>
      <c r="H58" s="51" t="s">
        <v>58</v>
      </c>
      <c r="I58" s="52">
        <v>10110505</v>
      </c>
      <c r="J58" s="56">
        <v>0</v>
      </c>
      <c r="K58" s="70" t="s">
        <v>29</v>
      </c>
      <c r="L58" s="70" t="s">
        <v>59</v>
      </c>
      <c r="M58" s="45"/>
      <c r="N58" s="44"/>
      <c r="O58" s="47"/>
      <c r="P58" s="47"/>
    </row>
    <row r="59" spans="1:16" x14ac:dyDescent="0.25">
      <c r="A59" s="43">
        <v>58</v>
      </c>
      <c r="B59" s="154">
        <v>45300</v>
      </c>
      <c r="C59" s="141" t="s">
        <v>55</v>
      </c>
      <c r="D59" s="110" t="s">
        <v>187</v>
      </c>
      <c r="E59" s="50" t="s">
        <v>99</v>
      </c>
      <c r="F59" s="50">
        <v>3</v>
      </c>
      <c r="G59" s="50" t="s">
        <v>57</v>
      </c>
      <c r="H59" s="51" t="s">
        <v>58</v>
      </c>
      <c r="I59" s="52">
        <v>10200201</v>
      </c>
      <c r="J59" s="56">
        <v>0</v>
      </c>
      <c r="K59" s="45" t="s">
        <v>29</v>
      </c>
      <c r="L59" s="70" t="s">
        <v>59</v>
      </c>
      <c r="M59" s="45"/>
      <c r="N59" s="44">
        <v>45322</v>
      </c>
      <c r="O59" s="47"/>
      <c r="P59" s="47"/>
    </row>
    <row r="60" spans="1:16" x14ac:dyDescent="0.25">
      <c r="A60" s="43">
        <v>59</v>
      </c>
      <c r="B60" s="154">
        <v>45300</v>
      </c>
      <c r="C60" s="141" t="s">
        <v>55</v>
      </c>
      <c r="D60" s="110" t="s">
        <v>188</v>
      </c>
      <c r="E60" s="50" t="s">
        <v>74</v>
      </c>
      <c r="F60" s="50">
        <v>2</v>
      </c>
      <c r="G60" s="50" t="s">
        <v>57</v>
      </c>
      <c r="H60" s="51" t="s">
        <v>58</v>
      </c>
      <c r="I60" s="52">
        <v>10110722</v>
      </c>
      <c r="J60" s="56">
        <v>0</v>
      </c>
      <c r="K60" s="70" t="s">
        <v>29</v>
      </c>
      <c r="L60" s="70" t="s">
        <v>59</v>
      </c>
      <c r="M60" s="45"/>
      <c r="N60" s="44">
        <v>45322</v>
      </c>
      <c r="O60" s="47"/>
      <c r="P60" s="47"/>
    </row>
    <row r="61" spans="1:16" x14ac:dyDescent="0.25">
      <c r="A61" s="43">
        <v>60</v>
      </c>
      <c r="B61" s="154">
        <v>45300</v>
      </c>
      <c r="C61" s="141" t="s">
        <v>55</v>
      </c>
      <c r="D61" s="110" t="s">
        <v>189</v>
      </c>
      <c r="E61" s="50" t="s">
        <v>74</v>
      </c>
      <c r="F61" s="50">
        <v>1</v>
      </c>
      <c r="G61" s="50" t="s">
        <v>57</v>
      </c>
      <c r="H61" s="51" t="s">
        <v>58</v>
      </c>
      <c r="I61" s="52">
        <v>10110723</v>
      </c>
      <c r="J61" s="56">
        <v>0</v>
      </c>
      <c r="K61" s="45" t="s">
        <v>29</v>
      </c>
      <c r="L61" s="70" t="s">
        <v>59</v>
      </c>
      <c r="M61" s="45"/>
      <c r="N61" s="44">
        <v>45322</v>
      </c>
      <c r="O61" s="47"/>
      <c r="P61" s="47"/>
    </row>
    <row r="62" spans="1:16" x14ac:dyDescent="0.25">
      <c r="A62" s="43">
        <v>61</v>
      </c>
      <c r="B62" s="154">
        <v>45300</v>
      </c>
      <c r="C62" s="141" t="s">
        <v>55</v>
      </c>
      <c r="D62" s="110" t="s">
        <v>190</v>
      </c>
      <c r="E62" s="50" t="s">
        <v>74</v>
      </c>
      <c r="F62" s="50">
        <v>2</v>
      </c>
      <c r="G62" s="50" t="s">
        <v>57</v>
      </c>
      <c r="H62" s="51" t="s">
        <v>58</v>
      </c>
      <c r="I62" s="52">
        <v>10110431</v>
      </c>
      <c r="J62" s="56">
        <v>0</v>
      </c>
      <c r="K62" s="70" t="s">
        <v>29</v>
      </c>
      <c r="L62" s="70" t="s">
        <v>59</v>
      </c>
      <c r="M62" s="45"/>
      <c r="N62" s="44">
        <v>45322</v>
      </c>
      <c r="O62" s="47"/>
      <c r="P62" s="47"/>
    </row>
    <row r="63" spans="1:16" x14ac:dyDescent="0.25">
      <c r="A63" s="43">
        <v>62</v>
      </c>
      <c r="B63" s="154">
        <v>45300</v>
      </c>
      <c r="C63" s="141" t="s">
        <v>55</v>
      </c>
      <c r="D63" s="110" t="s">
        <v>191</v>
      </c>
      <c r="E63" s="50" t="s">
        <v>74</v>
      </c>
      <c r="F63" s="50">
        <v>1</v>
      </c>
      <c r="G63" s="50" t="s">
        <v>57</v>
      </c>
      <c r="H63" s="51" t="s">
        <v>58</v>
      </c>
      <c r="I63" s="52">
        <v>10120563</v>
      </c>
      <c r="J63" s="56">
        <v>0</v>
      </c>
      <c r="K63" s="45" t="s">
        <v>29</v>
      </c>
      <c r="L63" s="70" t="s">
        <v>59</v>
      </c>
      <c r="M63" s="45"/>
      <c r="N63" s="44">
        <v>45322</v>
      </c>
      <c r="O63" s="47"/>
      <c r="P63" s="47"/>
    </row>
    <row r="64" spans="1:16" x14ac:dyDescent="0.25">
      <c r="A64" s="43">
        <v>63</v>
      </c>
      <c r="B64" s="154">
        <v>45300</v>
      </c>
      <c r="C64" s="141" t="s">
        <v>55</v>
      </c>
      <c r="D64" s="110" t="s">
        <v>192</v>
      </c>
      <c r="E64" s="50" t="s">
        <v>74</v>
      </c>
      <c r="F64" s="50">
        <v>1</v>
      </c>
      <c r="G64" s="50" t="s">
        <v>57</v>
      </c>
      <c r="H64" s="51" t="s">
        <v>58</v>
      </c>
      <c r="I64" s="52">
        <v>10110562</v>
      </c>
      <c r="J64" s="56">
        <v>0</v>
      </c>
      <c r="K64" s="70" t="s">
        <v>29</v>
      </c>
      <c r="L64" s="70" t="s">
        <v>59</v>
      </c>
      <c r="M64" s="45"/>
      <c r="N64" s="44">
        <v>45331</v>
      </c>
      <c r="O64" s="47"/>
      <c r="P64" s="47"/>
    </row>
    <row r="65" spans="1:16" x14ac:dyDescent="0.25">
      <c r="A65" s="43">
        <v>64</v>
      </c>
      <c r="B65" s="154">
        <v>45300</v>
      </c>
      <c r="C65" s="141" t="s">
        <v>55</v>
      </c>
      <c r="D65" s="110" t="s">
        <v>129</v>
      </c>
      <c r="E65" s="50" t="s">
        <v>74</v>
      </c>
      <c r="F65" s="50" t="s">
        <v>147</v>
      </c>
      <c r="G65" s="50" t="s">
        <v>57</v>
      </c>
      <c r="H65" s="51" t="s">
        <v>58</v>
      </c>
      <c r="I65" s="52">
        <v>10110422</v>
      </c>
      <c r="J65" s="56">
        <v>0</v>
      </c>
      <c r="K65" s="45" t="s">
        <v>29</v>
      </c>
      <c r="L65" s="70" t="s">
        <v>59</v>
      </c>
      <c r="M65" s="45"/>
      <c r="N65" s="44"/>
      <c r="O65" s="47"/>
      <c r="P65" s="47"/>
    </row>
    <row r="66" spans="1:16" x14ac:dyDescent="0.25">
      <c r="A66" s="43">
        <v>65</v>
      </c>
      <c r="B66" s="154">
        <v>45300</v>
      </c>
      <c r="C66" s="141" t="s">
        <v>55</v>
      </c>
      <c r="D66" s="110" t="s">
        <v>193</v>
      </c>
      <c r="E66" s="50" t="s">
        <v>130</v>
      </c>
      <c r="F66" s="50">
        <v>4</v>
      </c>
      <c r="G66" s="50" t="s">
        <v>57</v>
      </c>
      <c r="H66" s="51" t="s">
        <v>58</v>
      </c>
      <c r="I66" s="52">
        <v>10130212</v>
      </c>
      <c r="J66" s="56">
        <v>0</v>
      </c>
      <c r="K66" s="70" t="s">
        <v>29</v>
      </c>
      <c r="L66" s="70" t="s">
        <v>59</v>
      </c>
      <c r="M66" s="45"/>
      <c r="N66" s="44">
        <v>45322</v>
      </c>
      <c r="O66" s="47"/>
      <c r="P66" s="47"/>
    </row>
    <row r="67" spans="1:16" x14ac:dyDescent="0.25">
      <c r="A67" s="43">
        <v>66</v>
      </c>
      <c r="B67" s="154">
        <v>45300</v>
      </c>
      <c r="C67" s="141" t="s">
        <v>55</v>
      </c>
      <c r="D67" s="110" t="s">
        <v>194</v>
      </c>
      <c r="E67" s="50" t="s">
        <v>131</v>
      </c>
      <c r="F67" s="50">
        <v>10</v>
      </c>
      <c r="G67" s="50" t="s">
        <v>57</v>
      </c>
      <c r="H67" s="51" t="s">
        <v>58</v>
      </c>
      <c r="I67" s="52">
        <v>10110300</v>
      </c>
      <c r="J67" s="56">
        <v>0</v>
      </c>
      <c r="K67" s="45" t="s">
        <v>29</v>
      </c>
      <c r="L67" s="70" t="s">
        <v>59</v>
      </c>
      <c r="M67" s="45"/>
      <c r="N67" s="44">
        <v>45335</v>
      </c>
      <c r="O67" s="47"/>
      <c r="P67" s="47"/>
    </row>
    <row r="68" spans="1:16" x14ac:dyDescent="0.25">
      <c r="A68" s="43">
        <v>67</v>
      </c>
      <c r="B68" s="154">
        <v>45300</v>
      </c>
      <c r="C68" s="141" t="s">
        <v>55</v>
      </c>
      <c r="D68" s="110" t="s">
        <v>195</v>
      </c>
      <c r="E68" s="50" t="s">
        <v>74</v>
      </c>
      <c r="F68" s="50">
        <v>1</v>
      </c>
      <c r="G68" s="50" t="s">
        <v>57</v>
      </c>
      <c r="H68" s="51" t="s">
        <v>58</v>
      </c>
      <c r="I68" s="52">
        <v>10120345</v>
      </c>
      <c r="J68" s="56">
        <v>0</v>
      </c>
      <c r="K68" s="70" t="s">
        <v>29</v>
      </c>
      <c r="L68" s="70" t="s">
        <v>59</v>
      </c>
      <c r="M68" s="45"/>
      <c r="N68" s="44">
        <v>45322</v>
      </c>
      <c r="O68" s="47"/>
      <c r="P68" s="47"/>
    </row>
    <row r="69" spans="1:16" x14ac:dyDescent="0.25">
      <c r="A69" s="43">
        <v>68</v>
      </c>
      <c r="B69" s="154">
        <v>45300</v>
      </c>
      <c r="C69" s="141" t="s">
        <v>55</v>
      </c>
      <c r="D69" s="110" t="s">
        <v>196</v>
      </c>
      <c r="E69" s="50" t="s">
        <v>83</v>
      </c>
      <c r="F69" s="50">
        <v>7</v>
      </c>
      <c r="G69" s="50" t="s">
        <v>57</v>
      </c>
      <c r="H69" s="51" t="s">
        <v>58</v>
      </c>
      <c r="I69" s="52">
        <v>10200322</v>
      </c>
      <c r="J69" s="56">
        <v>0</v>
      </c>
      <c r="K69" s="45" t="s">
        <v>29</v>
      </c>
      <c r="L69" s="70" t="s">
        <v>59</v>
      </c>
      <c r="M69" s="45"/>
      <c r="N69" s="44">
        <v>45322</v>
      </c>
      <c r="O69" s="47"/>
      <c r="P69" s="47"/>
    </row>
    <row r="70" spans="1:16" x14ac:dyDescent="0.25">
      <c r="A70" s="43">
        <v>69</v>
      </c>
      <c r="B70" s="134">
        <v>45301</v>
      </c>
      <c r="C70" s="142" t="s">
        <v>24</v>
      </c>
      <c r="D70" s="45" t="s">
        <v>197</v>
      </c>
      <c r="E70" s="45" t="s">
        <v>132</v>
      </c>
      <c r="F70" s="43">
        <v>1</v>
      </c>
      <c r="G70" s="45" t="s">
        <v>57</v>
      </c>
      <c r="H70" s="45">
        <v>0</v>
      </c>
      <c r="I70" s="46">
        <v>10160371</v>
      </c>
      <c r="J70" s="56">
        <v>0</v>
      </c>
      <c r="K70" s="70" t="s">
        <v>29</v>
      </c>
      <c r="L70" s="70" t="s">
        <v>59</v>
      </c>
      <c r="M70" s="45"/>
      <c r="N70" s="44">
        <v>45322</v>
      </c>
      <c r="O70" s="47"/>
      <c r="P70" s="47"/>
    </row>
    <row r="71" spans="1:16" x14ac:dyDescent="0.25">
      <c r="A71" s="43">
        <v>70</v>
      </c>
      <c r="B71" s="134">
        <v>45301</v>
      </c>
      <c r="C71" s="142" t="s">
        <v>24</v>
      </c>
      <c r="D71" s="45" t="s">
        <v>198</v>
      </c>
      <c r="E71" s="45" t="s">
        <v>83</v>
      </c>
      <c r="F71" s="43">
        <v>2</v>
      </c>
      <c r="G71" s="45" t="s">
        <v>57</v>
      </c>
      <c r="H71" s="45">
        <v>0</v>
      </c>
      <c r="I71" s="46">
        <v>10160100</v>
      </c>
      <c r="J71" s="56">
        <v>0</v>
      </c>
      <c r="K71" s="45" t="s">
        <v>29</v>
      </c>
      <c r="L71" s="70" t="s">
        <v>59</v>
      </c>
      <c r="M71" s="45"/>
      <c r="N71" s="44">
        <v>45322</v>
      </c>
      <c r="O71" s="47"/>
      <c r="P71" s="47"/>
    </row>
    <row r="72" spans="1:16" x14ac:dyDescent="0.25">
      <c r="A72" s="43">
        <v>71</v>
      </c>
      <c r="B72" s="134">
        <v>45301</v>
      </c>
      <c r="C72" s="142" t="s">
        <v>24</v>
      </c>
      <c r="D72" s="45" t="s">
        <v>199</v>
      </c>
      <c r="E72" s="45" t="s">
        <v>133</v>
      </c>
      <c r="F72" s="43">
        <v>1</v>
      </c>
      <c r="G72" s="45" t="s">
        <v>57</v>
      </c>
      <c r="H72" s="45">
        <v>0</v>
      </c>
      <c r="I72" s="46">
        <v>10120551</v>
      </c>
      <c r="J72" s="56">
        <v>0</v>
      </c>
      <c r="K72" s="70" t="s">
        <v>29</v>
      </c>
      <c r="L72" s="70" t="s">
        <v>59</v>
      </c>
      <c r="M72" s="45"/>
      <c r="N72" s="44">
        <v>45322</v>
      </c>
      <c r="O72" s="47"/>
      <c r="P72" s="47"/>
    </row>
    <row r="73" spans="1:16" x14ac:dyDescent="0.25">
      <c r="A73" s="43">
        <v>72</v>
      </c>
      <c r="B73" s="134">
        <v>45301</v>
      </c>
      <c r="C73" s="142" t="s">
        <v>24</v>
      </c>
      <c r="D73" s="45" t="s">
        <v>200</v>
      </c>
      <c r="E73" s="45" t="s">
        <v>134</v>
      </c>
      <c r="F73" s="43">
        <v>5</v>
      </c>
      <c r="G73" s="45" t="s">
        <v>57</v>
      </c>
      <c r="H73" s="45">
        <v>0</v>
      </c>
      <c r="I73" s="46">
        <v>10110242</v>
      </c>
      <c r="J73" s="56">
        <v>0</v>
      </c>
      <c r="K73" s="45" t="s">
        <v>29</v>
      </c>
      <c r="L73" s="70" t="s">
        <v>59</v>
      </c>
      <c r="M73" s="45"/>
      <c r="N73" s="44">
        <v>45322</v>
      </c>
      <c r="O73" s="47"/>
      <c r="P73" s="47"/>
    </row>
    <row r="74" spans="1:16" x14ac:dyDescent="0.25">
      <c r="A74" s="43">
        <v>73</v>
      </c>
      <c r="B74" s="134">
        <v>45301</v>
      </c>
      <c r="C74" s="142" t="s">
        <v>24</v>
      </c>
      <c r="D74" s="45" t="s">
        <v>201</v>
      </c>
      <c r="E74" s="45" t="s">
        <v>135</v>
      </c>
      <c r="F74" s="43">
        <v>20</v>
      </c>
      <c r="G74" s="45" t="s">
        <v>57</v>
      </c>
      <c r="H74" s="45">
        <v>0</v>
      </c>
      <c r="I74" s="46">
        <v>0</v>
      </c>
      <c r="J74" s="56">
        <v>0</v>
      </c>
      <c r="K74" s="70" t="s">
        <v>29</v>
      </c>
      <c r="L74" s="70" t="s">
        <v>59</v>
      </c>
      <c r="M74" s="45"/>
      <c r="N74" s="44">
        <v>45322</v>
      </c>
      <c r="O74" s="47"/>
      <c r="P74" s="47"/>
    </row>
    <row r="75" spans="1:16" x14ac:dyDescent="0.25">
      <c r="A75" s="43">
        <v>74</v>
      </c>
      <c r="B75" s="134">
        <v>45301</v>
      </c>
      <c r="C75" s="142" t="s">
        <v>24</v>
      </c>
      <c r="D75" s="45" t="s">
        <v>202</v>
      </c>
      <c r="E75" s="45" t="s">
        <v>136</v>
      </c>
      <c r="F75" s="43">
        <v>2</v>
      </c>
      <c r="G75" s="45" t="s">
        <v>57</v>
      </c>
      <c r="H75" s="45">
        <v>0</v>
      </c>
      <c r="I75" s="46">
        <v>10110313</v>
      </c>
      <c r="J75" s="56">
        <v>0</v>
      </c>
      <c r="K75" s="45" t="s">
        <v>29</v>
      </c>
      <c r="L75" s="70" t="s">
        <v>59</v>
      </c>
      <c r="M75" s="45"/>
      <c r="N75" s="44">
        <v>45331</v>
      </c>
      <c r="O75" s="47"/>
      <c r="P75" s="47"/>
    </row>
    <row r="76" spans="1:16" x14ac:dyDescent="0.25">
      <c r="A76" s="43">
        <v>75</v>
      </c>
      <c r="B76" s="134">
        <v>45301</v>
      </c>
      <c r="C76" s="142" t="s">
        <v>24</v>
      </c>
      <c r="D76" s="45" t="s">
        <v>203</v>
      </c>
      <c r="E76" s="45" t="s">
        <v>80</v>
      </c>
      <c r="F76" s="43">
        <v>5</v>
      </c>
      <c r="G76" s="45" t="s">
        <v>57</v>
      </c>
      <c r="H76" s="45">
        <v>0</v>
      </c>
      <c r="I76" s="46">
        <v>10130700</v>
      </c>
      <c r="J76" s="56">
        <v>0</v>
      </c>
      <c r="K76" s="70" t="s">
        <v>29</v>
      </c>
      <c r="L76" s="70" t="s">
        <v>59</v>
      </c>
      <c r="M76" s="45"/>
      <c r="N76" s="44">
        <v>45322</v>
      </c>
      <c r="O76" s="47"/>
      <c r="P76" s="47"/>
    </row>
    <row r="77" spans="1:16" x14ac:dyDescent="0.25">
      <c r="A77" s="43">
        <v>76</v>
      </c>
      <c r="B77" s="134">
        <v>45301</v>
      </c>
      <c r="C77" s="142" t="s">
        <v>24</v>
      </c>
      <c r="D77" s="45" t="s">
        <v>204</v>
      </c>
      <c r="E77" s="45" t="s">
        <v>137</v>
      </c>
      <c r="F77" s="43">
        <v>1</v>
      </c>
      <c r="G77" s="45" t="s">
        <v>57</v>
      </c>
      <c r="H77" s="45">
        <v>0</v>
      </c>
      <c r="I77" s="46">
        <v>10200511</v>
      </c>
      <c r="J77" s="56">
        <v>0</v>
      </c>
      <c r="K77" s="45" t="s">
        <v>29</v>
      </c>
      <c r="L77" s="70" t="s">
        <v>59</v>
      </c>
      <c r="M77" s="45"/>
      <c r="N77" s="44">
        <v>45322</v>
      </c>
      <c r="O77" s="47"/>
      <c r="P77" s="47"/>
    </row>
    <row r="78" spans="1:16" x14ac:dyDescent="0.25">
      <c r="A78" s="43">
        <v>77</v>
      </c>
      <c r="B78" s="134">
        <v>45297</v>
      </c>
      <c r="C78" s="142" t="s">
        <v>24</v>
      </c>
      <c r="D78" s="45" t="s">
        <v>377</v>
      </c>
      <c r="E78" s="45" t="s">
        <v>207</v>
      </c>
      <c r="F78" s="45">
        <v>5</v>
      </c>
      <c r="G78" s="45" t="s">
        <v>208</v>
      </c>
      <c r="H78" s="45" t="s">
        <v>209</v>
      </c>
      <c r="I78" s="46"/>
      <c r="J78" s="56"/>
      <c r="K78" s="70" t="s">
        <v>309</v>
      </c>
      <c r="L78" s="70" t="s">
        <v>59</v>
      </c>
      <c r="M78" s="45"/>
      <c r="N78" s="44">
        <v>45322</v>
      </c>
      <c r="O78" s="47"/>
      <c r="P78" s="47"/>
    </row>
    <row r="79" spans="1:16" x14ac:dyDescent="0.25">
      <c r="A79" s="43">
        <v>78</v>
      </c>
      <c r="B79" s="134">
        <v>45297</v>
      </c>
      <c r="C79" s="142" t="s">
        <v>24</v>
      </c>
      <c r="D79" s="45" t="s">
        <v>378</v>
      </c>
      <c r="E79" s="45" t="s">
        <v>210</v>
      </c>
      <c r="F79" s="45">
        <v>2</v>
      </c>
      <c r="G79" s="45" t="s">
        <v>208</v>
      </c>
      <c r="H79" s="45" t="s">
        <v>209</v>
      </c>
      <c r="I79" s="46"/>
      <c r="J79" s="56"/>
      <c r="K79" s="45" t="s">
        <v>309</v>
      </c>
      <c r="L79" s="70" t="s">
        <v>59</v>
      </c>
      <c r="M79" s="45"/>
      <c r="N79" s="44">
        <v>45322</v>
      </c>
      <c r="O79" s="47"/>
      <c r="P79" s="47"/>
    </row>
    <row r="80" spans="1:16" x14ac:dyDescent="0.25">
      <c r="A80" s="43">
        <v>79</v>
      </c>
      <c r="B80" s="134">
        <v>45297</v>
      </c>
      <c r="C80" s="142" t="s">
        <v>24</v>
      </c>
      <c r="D80" s="45" t="s">
        <v>379</v>
      </c>
      <c r="E80" s="45" t="s">
        <v>211</v>
      </c>
      <c r="F80" s="45">
        <v>1</v>
      </c>
      <c r="G80" s="45" t="s">
        <v>208</v>
      </c>
      <c r="H80" s="45" t="s">
        <v>209</v>
      </c>
      <c r="I80" s="46"/>
      <c r="J80" s="56"/>
      <c r="K80" s="70" t="s">
        <v>309</v>
      </c>
      <c r="L80" s="70" t="s">
        <v>59</v>
      </c>
      <c r="M80" s="45"/>
      <c r="N80" s="44">
        <v>45322</v>
      </c>
      <c r="O80" s="47"/>
      <c r="P80" s="47"/>
    </row>
    <row r="81" spans="1:16" x14ac:dyDescent="0.25">
      <c r="A81" s="43">
        <v>80</v>
      </c>
      <c r="B81" s="134">
        <v>45297</v>
      </c>
      <c r="C81" s="142" t="s">
        <v>24</v>
      </c>
      <c r="D81" s="45" t="s">
        <v>380</v>
      </c>
      <c r="E81" s="45" t="s">
        <v>212</v>
      </c>
      <c r="F81" s="45">
        <v>3</v>
      </c>
      <c r="G81" s="45" t="s">
        <v>208</v>
      </c>
      <c r="H81" s="45" t="s">
        <v>209</v>
      </c>
      <c r="I81" s="46"/>
      <c r="J81" s="56"/>
      <c r="K81" s="45" t="s">
        <v>309</v>
      </c>
      <c r="L81" s="70" t="s">
        <v>59</v>
      </c>
      <c r="M81" s="45"/>
      <c r="N81" s="44">
        <v>45331</v>
      </c>
      <c r="O81" s="47"/>
      <c r="P81" s="47"/>
    </row>
    <row r="82" spans="1:16" x14ac:dyDescent="0.25">
      <c r="A82" s="43">
        <v>81</v>
      </c>
      <c r="B82" s="134">
        <v>45297</v>
      </c>
      <c r="C82" s="142" t="s">
        <v>24</v>
      </c>
      <c r="D82" s="45" t="s">
        <v>381</v>
      </c>
      <c r="E82" s="45" t="s">
        <v>213</v>
      </c>
      <c r="F82" s="45">
        <v>1</v>
      </c>
      <c r="G82" s="45" t="s">
        <v>208</v>
      </c>
      <c r="H82" s="45" t="s">
        <v>209</v>
      </c>
      <c r="I82" s="46"/>
      <c r="J82" s="56"/>
      <c r="K82" s="70" t="s">
        <v>309</v>
      </c>
      <c r="L82" s="70" t="s">
        <v>59</v>
      </c>
      <c r="M82" s="45"/>
      <c r="N82" s="44">
        <v>45322</v>
      </c>
      <c r="O82" s="47"/>
      <c r="P82" s="47"/>
    </row>
    <row r="83" spans="1:16" x14ac:dyDescent="0.25">
      <c r="A83" s="43">
        <v>82</v>
      </c>
      <c r="B83" s="134">
        <v>45297</v>
      </c>
      <c r="C83" s="142" t="s">
        <v>24</v>
      </c>
      <c r="D83" s="45" t="s">
        <v>382</v>
      </c>
      <c r="E83" s="45" t="s">
        <v>214</v>
      </c>
      <c r="F83" s="45">
        <v>1</v>
      </c>
      <c r="G83" s="45" t="s">
        <v>208</v>
      </c>
      <c r="H83" s="45" t="s">
        <v>209</v>
      </c>
      <c r="I83" s="46"/>
      <c r="J83" s="56"/>
      <c r="K83" s="45" t="s">
        <v>309</v>
      </c>
      <c r="L83" s="70" t="s">
        <v>59</v>
      </c>
      <c r="M83" s="45"/>
      <c r="N83" s="44">
        <v>45322</v>
      </c>
      <c r="O83" s="47"/>
      <c r="P83" s="47"/>
    </row>
    <row r="84" spans="1:16" x14ac:dyDescent="0.25">
      <c r="A84" s="43">
        <v>83</v>
      </c>
      <c r="B84" s="134">
        <v>45297</v>
      </c>
      <c r="C84" s="142" t="s">
        <v>24</v>
      </c>
      <c r="D84" s="45" t="s">
        <v>215</v>
      </c>
      <c r="E84" s="45" t="s">
        <v>216</v>
      </c>
      <c r="F84" s="43" t="s">
        <v>147</v>
      </c>
      <c r="G84" s="45" t="s">
        <v>208</v>
      </c>
      <c r="H84" s="45" t="s">
        <v>209</v>
      </c>
      <c r="I84" s="46"/>
      <c r="J84" s="56"/>
      <c r="K84" s="70" t="s">
        <v>309</v>
      </c>
      <c r="L84" s="70" t="s">
        <v>59</v>
      </c>
      <c r="M84" s="45"/>
      <c r="N84" s="44"/>
      <c r="O84" s="47"/>
      <c r="P84" s="47"/>
    </row>
    <row r="85" spans="1:16" x14ac:dyDescent="0.25">
      <c r="A85" s="43">
        <v>84</v>
      </c>
      <c r="B85" s="134">
        <v>45297</v>
      </c>
      <c r="C85" s="142" t="s">
        <v>24</v>
      </c>
      <c r="D85" s="45" t="s">
        <v>217</v>
      </c>
      <c r="E85" s="45" t="s">
        <v>218</v>
      </c>
      <c r="F85" s="43">
        <v>1</v>
      </c>
      <c r="G85" s="45" t="s">
        <v>219</v>
      </c>
      <c r="H85" s="45" t="s">
        <v>220</v>
      </c>
      <c r="I85" s="46"/>
      <c r="J85" s="56"/>
      <c r="K85" s="45" t="s">
        <v>309</v>
      </c>
      <c r="L85" s="70" t="s">
        <v>59</v>
      </c>
      <c r="M85" s="45"/>
      <c r="N85" s="44">
        <v>45322</v>
      </c>
      <c r="O85" s="47"/>
      <c r="P85" s="47"/>
    </row>
    <row r="86" spans="1:16" x14ac:dyDescent="0.25">
      <c r="A86" s="43">
        <v>85</v>
      </c>
      <c r="B86" s="134">
        <v>45297</v>
      </c>
      <c r="C86" s="142" t="s">
        <v>24</v>
      </c>
      <c r="D86" s="45" t="s">
        <v>453</v>
      </c>
      <c r="E86" s="45" t="s">
        <v>221</v>
      </c>
      <c r="F86" s="43">
        <v>1</v>
      </c>
      <c r="G86" s="45" t="s">
        <v>222</v>
      </c>
      <c r="H86" s="45" t="s">
        <v>223</v>
      </c>
      <c r="I86" s="46"/>
      <c r="J86" s="56"/>
      <c r="K86" s="70" t="s">
        <v>309</v>
      </c>
      <c r="L86" s="70" t="s">
        <v>59</v>
      </c>
      <c r="M86" s="45"/>
      <c r="N86" s="44">
        <v>45322</v>
      </c>
      <c r="O86" s="47"/>
      <c r="P86" s="47"/>
    </row>
    <row r="87" spans="1:16" x14ac:dyDescent="0.25">
      <c r="A87" s="43">
        <v>86</v>
      </c>
      <c r="B87" s="134">
        <v>45297</v>
      </c>
      <c r="C87" s="142" t="s">
        <v>24</v>
      </c>
      <c r="D87" s="45" t="s">
        <v>224</v>
      </c>
      <c r="E87" s="45" t="s">
        <v>225</v>
      </c>
      <c r="F87" s="43">
        <v>1</v>
      </c>
      <c r="G87" s="45" t="s">
        <v>226</v>
      </c>
      <c r="H87" s="45"/>
      <c r="I87" s="46"/>
      <c r="J87" s="56"/>
      <c r="K87" s="45" t="s">
        <v>309</v>
      </c>
      <c r="L87" s="70" t="s">
        <v>59</v>
      </c>
      <c r="M87" s="45"/>
      <c r="N87" s="44">
        <v>45322</v>
      </c>
      <c r="O87" s="47"/>
      <c r="P87" s="47"/>
    </row>
    <row r="88" spans="1:16" x14ac:dyDescent="0.25">
      <c r="A88" s="43">
        <v>87</v>
      </c>
      <c r="B88" s="134">
        <v>45297</v>
      </c>
      <c r="C88" s="142" t="s">
        <v>24</v>
      </c>
      <c r="D88" s="45" t="s">
        <v>455</v>
      </c>
      <c r="E88" s="45" t="s">
        <v>227</v>
      </c>
      <c r="F88" s="50">
        <v>1</v>
      </c>
      <c r="G88" s="50" t="s">
        <v>454</v>
      </c>
      <c r="H88" s="45" t="s">
        <v>228</v>
      </c>
      <c r="I88" s="46" t="s">
        <v>229</v>
      </c>
      <c r="J88" s="56"/>
      <c r="K88" s="70" t="s">
        <v>310</v>
      </c>
      <c r="L88" s="70" t="s">
        <v>59</v>
      </c>
      <c r="M88" s="45"/>
      <c r="N88" s="44">
        <v>45322</v>
      </c>
      <c r="O88" s="47"/>
      <c r="P88" s="47"/>
    </row>
    <row r="89" spans="1:16" x14ac:dyDescent="0.25">
      <c r="A89" s="43">
        <v>88</v>
      </c>
      <c r="B89" s="134">
        <v>45297</v>
      </c>
      <c r="C89" s="142" t="s">
        <v>24</v>
      </c>
      <c r="D89" s="45" t="s">
        <v>456</v>
      </c>
      <c r="E89" s="45" t="s">
        <v>230</v>
      </c>
      <c r="F89" s="50">
        <v>1</v>
      </c>
      <c r="G89" s="50" t="s">
        <v>231</v>
      </c>
      <c r="H89" s="51" t="s">
        <v>232</v>
      </c>
      <c r="I89" s="52" t="s">
        <v>233</v>
      </c>
      <c r="J89" s="56"/>
      <c r="K89" s="45" t="s">
        <v>310</v>
      </c>
      <c r="L89" s="70" t="s">
        <v>59</v>
      </c>
      <c r="M89" s="45"/>
      <c r="N89" s="44">
        <v>45322</v>
      </c>
      <c r="O89" s="47"/>
      <c r="P89" s="47"/>
    </row>
    <row r="90" spans="1:16" x14ac:dyDescent="0.25">
      <c r="A90" s="43">
        <v>89</v>
      </c>
      <c r="B90" s="134">
        <v>45297</v>
      </c>
      <c r="C90" s="142" t="s">
        <v>24</v>
      </c>
      <c r="D90" s="45" t="s">
        <v>457</v>
      </c>
      <c r="E90" s="45" t="s">
        <v>234</v>
      </c>
      <c r="F90" s="50">
        <v>1</v>
      </c>
      <c r="G90" s="50" t="s">
        <v>231</v>
      </c>
      <c r="H90" s="51" t="s">
        <v>232</v>
      </c>
      <c r="I90" s="52" t="s">
        <v>233</v>
      </c>
      <c r="J90" s="56"/>
      <c r="K90" s="70" t="s">
        <v>310</v>
      </c>
      <c r="L90" s="70" t="s">
        <v>59</v>
      </c>
      <c r="M90" s="45"/>
      <c r="N90" s="44">
        <v>45322</v>
      </c>
      <c r="O90" s="47"/>
      <c r="P90" s="47"/>
    </row>
    <row r="91" spans="1:16" x14ac:dyDescent="0.25">
      <c r="A91" s="43">
        <v>90</v>
      </c>
      <c r="B91" s="134">
        <v>45297</v>
      </c>
      <c r="C91" s="142" t="s">
        <v>24</v>
      </c>
      <c r="D91" s="45" t="s">
        <v>458</v>
      </c>
      <c r="E91" s="45" t="s">
        <v>235</v>
      </c>
      <c r="F91" s="50">
        <v>1</v>
      </c>
      <c r="G91" s="50" t="s">
        <v>231</v>
      </c>
      <c r="H91" s="51" t="s">
        <v>232</v>
      </c>
      <c r="I91" s="52" t="s">
        <v>233</v>
      </c>
      <c r="J91" s="56"/>
      <c r="K91" s="45" t="s">
        <v>310</v>
      </c>
      <c r="L91" s="70" t="s">
        <v>59</v>
      </c>
      <c r="M91" s="45"/>
      <c r="N91" s="44"/>
      <c r="O91" s="47"/>
      <c r="P91" s="47"/>
    </row>
    <row r="92" spans="1:16" x14ac:dyDescent="0.25">
      <c r="A92" s="43">
        <v>91</v>
      </c>
      <c r="B92" s="134">
        <v>45297</v>
      </c>
      <c r="C92" s="142" t="s">
        <v>24</v>
      </c>
      <c r="D92" s="45" t="s">
        <v>459</v>
      </c>
      <c r="E92" s="45" t="s">
        <v>236</v>
      </c>
      <c r="F92" s="50">
        <v>1</v>
      </c>
      <c r="G92" s="50" t="s">
        <v>237</v>
      </c>
      <c r="H92" s="51" t="s">
        <v>238</v>
      </c>
      <c r="I92" s="52" t="s">
        <v>239</v>
      </c>
      <c r="J92" s="45"/>
      <c r="K92" s="45" t="s">
        <v>310</v>
      </c>
      <c r="L92" s="45"/>
      <c r="M92" s="45"/>
      <c r="N92" s="44">
        <v>45322</v>
      </c>
      <c r="O92" s="47"/>
      <c r="P92" s="47"/>
    </row>
    <row r="93" spans="1:16" x14ac:dyDescent="0.25">
      <c r="A93" s="43">
        <v>92</v>
      </c>
      <c r="B93" s="134">
        <v>45297</v>
      </c>
      <c r="C93" s="142" t="s">
        <v>24</v>
      </c>
      <c r="D93" s="45" t="s">
        <v>460</v>
      </c>
      <c r="E93" s="45" t="s">
        <v>240</v>
      </c>
      <c r="F93" s="50">
        <v>1</v>
      </c>
      <c r="G93" s="50" t="s">
        <v>241</v>
      </c>
      <c r="H93" s="51" t="s">
        <v>242</v>
      </c>
      <c r="I93" s="52" t="s">
        <v>243</v>
      </c>
      <c r="J93" s="45"/>
      <c r="K93" s="45" t="s">
        <v>310</v>
      </c>
      <c r="L93" s="45"/>
      <c r="M93" s="45"/>
      <c r="N93" s="44">
        <v>45322</v>
      </c>
      <c r="O93" s="47"/>
      <c r="P93" s="47"/>
    </row>
    <row r="94" spans="1:16" x14ac:dyDescent="0.25">
      <c r="A94" s="43">
        <v>93</v>
      </c>
      <c r="B94" s="134">
        <v>45297</v>
      </c>
      <c r="C94" s="142" t="s">
        <v>24</v>
      </c>
      <c r="D94" s="45" t="s">
        <v>461</v>
      </c>
      <c r="E94" s="45" t="s">
        <v>244</v>
      </c>
      <c r="F94" s="50">
        <v>1</v>
      </c>
      <c r="G94" s="50" t="s">
        <v>245</v>
      </c>
      <c r="H94" s="51" t="s">
        <v>242</v>
      </c>
      <c r="I94" s="52" t="s">
        <v>246</v>
      </c>
      <c r="J94" s="45"/>
      <c r="K94" s="45" t="s">
        <v>310</v>
      </c>
      <c r="L94" s="45"/>
      <c r="M94" s="45"/>
      <c r="N94" s="44">
        <v>45322</v>
      </c>
      <c r="O94" s="47"/>
      <c r="P94" s="47"/>
    </row>
    <row r="95" spans="1:16" x14ac:dyDescent="0.25">
      <c r="A95" s="43">
        <v>94</v>
      </c>
      <c r="B95" s="134">
        <v>45297</v>
      </c>
      <c r="C95" s="142" t="s">
        <v>24</v>
      </c>
      <c r="D95" s="45" t="s">
        <v>462</v>
      </c>
      <c r="E95" s="45" t="s">
        <v>247</v>
      </c>
      <c r="F95" s="50">
        <v>1</v>
      </c>
      <c r="G95" s="50" t="s">
        <v>248</v>
      </c>
      <c r="H95" s="51" t="s">
        <v>249</v>
      </c>
      <c r="I95" s="52" t="s">
        <v>250</v>
      </c>
      <c r="J95" s="45"/>
      <c r="K95" s="45" t="s">
        <v>310</v>
      </c>
      <c r="L95" s="45"/>
      <c r="M95" s="45"/>
      <c r="N95" s="44">
        <v>45322</v>
      </c>
      <c r="O95" s="47"/>
      <c r="P95" s="47"/>
    </row>
    <row r="96" spans="1:16" x14ac:dyDescent="0.25">
      <c r="A96" s="43">
        <v>95</v>
      </c>
      <c r="B96" s="134">
        <v>45297</v>
      </c>
      <c r="C96" s="142" t="s">
        <v>24</v>
      </c>
      <c r="D96" s="45" t="s">
        <v>463</v>
      </c>
      <c r="E96" s="45" t="s">
        <v>251</v>
      </c>
      <c r="F96" s="50">
        <v>1</v>
      </c>
      <c r="G96" s="50" t="s">
        <v>252</v>
      </c>
      <c r="H96" s="51" t="s">
        <v>232</v>
      </c>
      <c r="I96" s="52" t="s">
        <v>253</v>
      </c>
      <c r="J96" s="45"/>
      <c r="K96" s="45" t="s">
        <v>310</v>
      </c>
      <c r="L96" s="45"/>
      <c r="M96" s="45"/>
      <c r="N96" s="44">
        <v>45322</v>
      </c>
      <c r="O96" s="47"/>
      <c r="P96" s="47"/>
    </row>
    <row r="97" spans="1:16" x14ac:dyDescent="0.25">
      <c r="A97" s="43">
        <v>96</v>
      </c>
      <c r="B97" s="134">
        <v>45297</v>
      </c>
      <c r="C97" s="142" t="s">
        <v>24</v>
      </c>
      <c r="D97" s="45" t="s">
        <v>464</v>
      </c>
      <c r="E97" s="45" t="s">
        <v>254</v>
      </c>
      <c r="F97" s="50">
        <v>1</v>
      </c>
      <c r="G97" s="50" t="s">
        <v>252</v>
      </c>
      <c r="H97" s="51" t="s">
        <v>232</v>
      </c>
      <c r="I97" s="52" t="s">
        <v>253</v>
      </c>
      <c r="J97" s="45"/>
      <c r="K97" s="45" t="s">
        <v>310</v>
      </c>
      <c r="L97" s="45"/>
      <c r="M97" s="45"/>
      <c r="N97" s="44">
        <v>45322</v>
      </c>
      <c r="O97" s="47"/>
      <c r="P97" s="47"/>
    </row>
    <row r="98" spans="1:16" x14ac:dyDescent="0.25">
      <c r="A98" s="43">
        <v>97</v>
      </c>
      <c r="B98" s="134">
        <v>45297</v>
      </c>
      <c r="C98" s="142" t="s">
        <v>24</v>
      </c>
      <c r="D98" s="45" t="s">
        <v>465</v>
      </c>
      <c r="E98" s="45" t="s">
        <v>255</v>
      </c>
      <c r="F98" s="50">
        <v>1</v>
      </c>
      <c r="G98" s="50" t="s">
        <v>252</v>
      </c>
      <c r="H98" s="51" t="s">
        <v>232</v>
      </c>
      <c r="I98" s="52" t="s">
        <v>253</v>
      </c>
      <c r="J98" s="45"/>
      <c r="K98" s="45" t="s">
        <v>310</v>
      </c>
      <c r="L98" s="45"/>
      <c r="M98" s="45"/>
      <c r="N98" s="53">
        <v>45322</v>
      </c>
      <c r="O98" s="47"/>
      <c r="P98" s="47"/>
    </row>
    <row r="99" spans="1:16" x14ac:dyDescent="0.25">
      <c r="A99" s="43">
        <v>98</v>
      </c>
      <c r="B99" s="134">
        <v>45297</v>
      </c>
      <c r="C99" s="142" t="s">
        <v>24</v>
      </c>
      <c r="D99" s="45" t="s">
        <v>466</v>
      </c>
      <c r="E99" s="45" t="s">
        <v>256</v>
      </c>
      <c r="F99" s="50">
        <v>1</v>
      </c>
      <c r="G99" s="50" t="s">
        <v>252</v>
      </c>
      <c r="H99" s="51" t="s">
        <v>232</v>
      </c>
      <c r="I99" s="52" t="s">
        <v>253</v>
      </c>
      <c r="J99" s="45"/>
      <c r="K99" s="45" t="s">
        <v>310</v>
      </c>
      <c r="L99" s="45"/>
      <c r="M99" s="45"/>
      <c r="N99" s="44">
        <v>45450</v>
      </c>
      <c r="O99" s="47"/>
      <c r="P99" s="47"/>
    </row>
    <row r="100" spans="1:16" x14ac:dyDescent="0.25">
      <c r="A100" s="43">
        <v>99</v>
      </c>
      <c r="B100" s="134">
        <v>45297</v>
      </c>
      <c r="C100" s="142" t="s">
        <v>24</v>
      </c>
      <c r="D100" s="45" t="s">
        <v>467</v>
      </c>
      <c r="E100" s="45" t="s">
        <v>257</v>
      </c>
      <c r="F100" s="50">
        <v>4</v>
      </c>
      <c r="G100" s="50" t="s">
        <v>252</v>
      </c>
      <c r="H100" s="51" t="s">
        <v>232</v>
      </c>
      <c r="I100" s="52" t="s">
        <v>253</v>
      </c>
      <c r="J100" s="45"/>
      <c r="K100" s="45" t="s">
        <v>310</v>
      </c>
      <c r="L100" s="45"/>
      <c r="M100" s="45"/>
      <c r="N100" s="44">
        <v>45367</v>
      </c>
      <c r="O100" s="47"/>
      <c r="P100" s="47"/>
    </row>
    <row r="101" spans="1:16" x14ac:dyDescent="0.25">
      <c r="A101" s="43">
        <v>100</v>
      </c>
      <c r="B101" s="134">
        <v>45297</v>
      </c>
      <c r="C101" s="142" t="s">
        <v>24</v>
      </c>
      <c r="D101" s="45" t="s">
        <v>468</v>
      </c>
      <c r="E101" s="45" t="s">
        <v>258</v>
      </c>
      <c r="F101" s="50">
        <v>1</v>
      </c>
      <c r="G101" s="50" t="s">
        <v>252</v>
      </c>
      <c r="H101" s="51" t="s">
        <v>232</v>
      </c>
      <c r="I101" s="52" t="s">
        <v>253</v>
      </c>
      <c r="J101" s="45"/>
      <c r="K101" s="45" t="s">
        <v>310</v>
      </c>
      <c r="L101" s="45"/>
      <c r="M101" s="45"/>
      <c r="N101" s="44">
        <v>45322</v>
      </c>
      <c r="O101" s="47"/>
      <c r="P101" s="47"/>
    </row>
    <row r="102" spans="1:16" x14ac:dyDescent="0.25">
      <c r="A102" s="43">
        <v>101</v>
      </c>
      <c r="B102" s="134">
        <v>45297</v>
      </c>
      <c r="C102" s="142" t="s">
        <v>24</v>
      </c>
      <c r="D102" s="45" t="s">
        <v>469</v>
      </c>
      <c r="E102" s="45" t="s">
        <v>259</v>
      </c>
      <c r="F102" s="50">
        <v>1</v>
      </c>
      <c r="G102" s="50" t="s">
        <v>252</v>
      </c>
      <c r="H102" s="51" t="s">
        <v>232</v>
      </c>
      <c r="I102" s="52" t="s">
        <v>253</v>
      </c>
      <c r="J102" s="45"/>
      <c r="K102" s="45" t="s">
        <v>310</v>
      </c>
      <c r="L102" s="45"/>
      <c r="M102" s="45"/>
      <c r="N102" s="53">
        <v>45322</v>
      </c>
      <c r="O102" s="47"/>
      <c r="P102" s="47"/>
    </row>
    <row r="103" spans="1:16" x14ac:dyDescent="0.25">
      <c r="A103" s="43">
        <v>102</v>
      </c>
      <c r="B103" s="134">
        <v>45297</v>
      </c>
      <c r="C103" s="142" t="s">
        <v>24</v>
      </c>
      <c r="D103" s="45" t="s">
        <v>470</v>
      </c>
      <c r="E103" s="45" t="s">
        <v>260</v>
      </c>
      <c r="F103" s="50">
        <v>1</v>
      </c>
      <c r="G103" s="50" t="s">
        <v>252</v>
      </c>
      <c r="H103" s="51" t="s">
        <v>232</v>
      </c>
      <c r="I103" s="52" t="s">
        <v>253</v>
      </c>
      <c r="J103" s="45"/>
      <c r="K103" s="45" t="s">
        <v>310</v>
      </c>
      <c r="L103" s="45"/>
      <c r="M103" s="45"/>
      <c r="N103" s="44">
        <v>45322</v>
      </c>
      <c r="O103" s="47"/>
      <c r="P103" s="47"/>
    </row>
    <row r="104" spans="1:16" x14ac:dyDescent="0.25">
      <c r="A104" s="43">
        <v>103</v>
      </c>
      <c r="B104" s="134">
        <v>45297</v>
      </c>
      <c r="C104" s="142" t="s">
        <v>24</v>
      </c>
      <c r="D104" s="45" t="s">
        <v>471</v>
      </c>
      <c r="E104" s="45" t="s">
        <v>261</v>
      </c>
      <c r="F104" s="50">
        <v>1</v>
      </c>
      <c r="G104" s="50" t="s">
        <v>252</v>
      </c>
      <c r="H104" s="51" t="s">
        <v>232</v>
      </c>
      <c r="I104" s="52" t="s">
        <v>253</v>
      </c>
      <c r="J104" s="45"/>
      <c r="K104" s="45" t="s">
        <v>310</v>
      </c>
      <c r="L104" s="45"/>
      <c r="M104" s="45"/>
      <c r="N104" s="53">
        <v>45322</v>
      </c>
      <c r="O104" s="47"/>
      <c r="P104" s="47"/>
    </row>
    <row r="105" spans="1:16" x14ac:dyDescent="0.25">
      <c r="A105" s="43">
        <v>104</v>
      </c>
      <c r="B105" s="134">
        <v>45297</v>
      </c>
      <c r="C105" s="142" t="s">
        <v>24</v>
      </c>
      <c r="D105" s="45" t="s">
        <v>472</v>
      </c>
      <c r="E105" s="45" t="s">
        <v>262</v>
      </c>
      <c r="F105" s="50">
        <v>1</v>
      </c>
      <c r="G105" s="50" t="s">
        <v>252</v>
      </c>
      <c r="H105" s="51" t="s">
        <v>232</v>
      </c>
      <c r="I105" s="52" t="s">
        <v>253</v>
      </c>
      <c r="J105" s="45"/>
      <c r="K105" s="45" t="s">
        <v>310</v>
      </c>
      <c r="L105" s="45"/>
      <c r="M105" s="45"/>
      <c r="N105" s="44">
        <v>45322</v>
      </c>
      <c r="O105" s="47"/>
      <c r="P105" s="47"/>
    </row>
    <row r="106" spans="1:16" x14ac:dyDescent="0.25">
      <c r="A106" s="43">
        <v>105</v>
      </c>
      <c r="B106" s="134">
        <v>45297</v>
      </c>
      <c r="C106" s="142" t="s">
        <v>24</v>
      </c>
      <c r="D106" s="45" t="s">
        <v>473</v>
      </c>
      <c r="E106" s="45" t="s">
        <v>263</v>
      </c>
      <c r="F106" s="50">
        <v>1</v>
      </c>
      <c r="G106" s="50" t="s">
        <v>252</v>
      </c>
      <c r="H106" s="51" t="s">
        <v>232</v>
      </c>
      <c r="I106" s="52" t="s">
        <v>253</v>
      </c>
      <c r="J106" s="45"/>
      <c r="K106" s="45" t="s">
        <v>310</v>
      </c>
      <c r="L106" s="45"/>
      <c r="M106" s="45"/>
      <c r="N106" s="44">
        <v>45322</v>
      </c>
      <c r="O106" s="47"/>
      <c r="P106" s="47"/>
    </row>
    <row r="107" spans="1:16" x14ac:dyDescent="0.25">
      <c r="A107" s="43">
        <v>106</v>
      </c>
      <c r="B107" s="134">
        <v>45297</v>
      </c>
      <c r="C107" s="142" t="s">
        <v>24</v>
      </c>
      <c r="D107" s="45" t="s">
        <v>474</v>
      </c>
      <c r="E107" s="45" t="s">
        <v>264</v>
      </c>
      <c r="F107" s="50">
        <v>1</v>
      </c>
      <c r="G107" s="50" t="s">
        <v>265</v>
      </c>
      <c r="H107" s="51" t="s">
        <v>266</v>
      </c>
      <c r="I107" s="52" t="s">
        <v>267</v>
      </c>
      <c r="J107" s="45"/>
      <c r="K107" s="45" t="s">
        <v>309</v>
      </c>
      <c r="L107" s="45"/>
      <c r="M107" s="45"/>
      <c r="N107" s="44">
        <v>45322</v>
      </c>
      <c r="O107" s="47"/>
      <c r="P107" s="47"/>
    </row>
    <row r="108" spans="1:16" x14ac:dyDescent="0.25">
      <c r="A108" s="43">
        <v>107</v>
      </c>
      <c r="B108" s="134">
        <v>45297</v>
      </c>
      <c r="C108" s="142" t="s">
        <v>24</v>
      </c>
      <c r="D108" s="45" t="s">
        <v>475</v>
      </c>
      <c r="E108" s="45" t="s">
        <v>268</v>
      </c>
      <c r="F108" s="50">
        <v>1</v>
      </c>
      <c r="G108" s="50" t="s">
        <v>265</v>
      </c>
      <c r="H108" s="51" t="s">
        <v>266</v>
      </c>
      <c r="I108" s="52" t="s">
        <v>267</v>
      </c>
      <c r="J108" s="45"/>
      <c r="K108" s="45" t="s">
        <v>309</v>
      </c>
      <c r="L108" s="45"/>
      <c r="M108" s="45"/>
      <c r="N108" s="44">
        <v>45322</v>
      </c>
      <c r="O108" s="47"/>
      <c r="P108" s="47"/>
    </row>
    <row r="109" spans="1:16" x14ac:dyDescent="0.25">
      <c r="A109" s="43">
        <v>108</v>
      </c>
      <c r="B109" s="134">
        <v>45302</v>
      </c>
      <c r="C109" s="142" t="s">
        <v>24</v>
      </c>
      <c r="D109" s="45" t="s">
        <v>383</v>
      </c>
      <c r="E109" s="45" t="s">
        <v>269</v>
      </c>
      <c r="F109" s="50">
        <v>1</v>
      </c>
      <c r="G109" s="50" t="s">
        <v>208</v>
      </c>
      <c r="H109" s="51" t="s">
        <v>209</v>
      </c>
      <c r="I109" s="52">
        <v>20150722</v>
      </c>
      <c r="J109" s="45"/>
      <c r="K109" s="45" t="s">
        <v>309</v>
      </c>
      <c r="L109" s="45"/>
      <c r="M109" s="45"/>
      <c r="N109" s="44">
        <v>45322</v>
      </c>
      <c r="O109" s="47"/>
      <c r="P109" s="47"/>
    </row>
    <row r="110" spans="1:16" x14ac:dyDescent="0.25">
      <c r="A110" s="43">
        <v>109</v>
      </c>
      <c r="B110" s="134">
        <v>45302</v>
      </c>
      <c r="C110" s="142" t="s">
        <v>24</v>
      </c>
      <c r="D110" s="45" t="s">
        <v>384</v>
      </c>
      <c r="E110" s="45" t="s">
        <v>270</v>
      </c>
      <c r="F110" s="50">
        <v>2</v>
      </c>
      <c r="G110" s="50" t="s">
        <v>208</v>
      </c>
      <c r="H110" s="51" t="s">
        <v>209</v>
      </c>
      <c r="I110" s="52">
        <v>20190400</v>
      </c>
      <c r="J110" s="45"/>
      <c r="K110" s="45" t="s">
        <v>309</v>
      </c>
      <c r="L110" s="45"/>
      <c r="M110" s="45"/>
      <c r="N110" s="44">
        <v>45322</v>
      </c>
      <c r="O110" s="47"/>
      <c r="P110" s="47"/>
    </row>
    <row r="111" spans="1:16" x14ac:dyDescent="0.25">
      <c r="A111" s="43">
        <v>110</v>
      </c>
      <c r="B111" s="134">
        <v>45302</v>
      </c>
      <c r="C111" s="142" t="s">
        <v>24</v>
      </c>
      <c r="D111" s="45" t="s">
        <v>477</v>
      </c>
      <c r="E111" s="45" t="s">
        <v>271</v>
      </c>
      <c r="F111" s="50">
        <v>1</v>
      </c>
      <c r="G111" s="50" t="s">
        <v>272</v>
      </c>
      <c r="H111" s="51" t="s">
        <v>273</v>
      </c>
      <c r="I111" s="52" t="s">
        <v>274</v>
      </c>
      <c r="J111" s="45"/>
      <c r="K111" s="45" t="s">
        <v>310</v>
      </c>
      <c r="L111" s="45"/>
      <c r="M111" s="45"/>
      <c r="N111" s="44">
        <v>45322</v>
      </c>
      <c r="O111" s="47"/>
      <c r="P111" s="47"/>
    </row>
    <row r="112" spans="1:16" x14ac:dyDescent="0.25">
      <c r="A112" s="43">
        <v>111</v>
      </c>
      <c r="B112" s="134">
        <v>45302</v>
      </c>
      <c r="C112" s="142" t="s">
        <v>24</v>
      </c>
      <c r="D112" s="45" t="s">
        <v>476</v>
      </c>
      <c r="E112" s="45" t="s">
        <v>275</v>
      </c>
      <c r="F112" s="50">
        <v>1</v>
      </c>
      <c r="G112" s="50" t="s">
        <v>272</v>
      </c>
      <c r="H112" s="51" t="s">
        <v>273</v>
      </c>
      <c r="I112" s="52" t="s">
        <v>274</v>
      </c>
      <c r="J112" s="45"/>
      <c r="K112" s="45" t="s">
        <v>310</v>
      </c>
      <c r="L112" s="45"/>
      <c r="M112" s="45"/>
      <c r="N112" s="44">
        <v>45322</v>
      </c>
      <c r="O112" s="47"/>
      <c r="P112" s="47"/>
    </row>
    <row r="113" spans="1:16" x14ac:dyDescent="0.25">
      <c r="A113" s="43">
        <v>112</v>
      </c>
      <c r="B113" s="134">
        <v>45302</v>
      </c>
      <c r="C113" s="142" t="s">
        <v>24</v>
      </c>
      <c r="D113" s="45" t="s">
        <v>478</v>
      </c>
      <c r="E113" s="45" t="s">
        <v>276</v>
      </c>
      <c r="F113" s="50">
        <v>1</v>
      </c>
      <c r="G113" s="50" t="s">
        <v>277</v>
      </c>
      <c r="H113" s="51" t="s">
        <v>278</v>
      </c>
      <c r="I113" s="52" t="s">
        <v>279</v>
      </c>
      <c r="J113" s="45"/>
      <c r="K113" s="45" t="s">
        <v>311</v>
      </c>
      <c r="L113" s="45"/>
      <c r="M113" s="45"/>
      <c r="N113" s="44">
        <v>45322</v>
      </c>
      <c r="O113" s="47"/>
      <c r="P113" s="47"/>
    </row>
    <row r="114" spans="1:16" x14ac:dyDescent="0.25">
      <c r="A114" s="43">
        <v>113</v>
      </c>
      <c r="B114" s="134">
        <v>45302</v>
      </c>
      <c r="C114" s="142" t="s">
        <v>24</v>
      </c>
      <c r="D114" s="45" t="s">
        <v>479</v>
      </c>
      <c r="E114" s="45" t="s">
        <v>280</v>
      </c>
      <c r="F114" s="50">
        <v>1</v>
      </c>
      <c r="G114" s="50" t="s">
        <v>277</v>
      </c>
      <c r="H114" s="51" t="s">
        <v>278</v>
      </c>
      <c r="I114" s="52" t="s">
        <v>279</v>
      </c>
      <c r="J114" s="45"/>
      <c r="K114" s="45" t="s">
        <v>311</v>
      </c>
      <c r="L114" s="45"/>
      <c r="M114" s="45"/>
      <c r="N114" s="44">
        <v>45322</v>
      </c>
      <c r="O114" s="47"/>
      <c r="P114" s="47"/>
    </row>
    <row r="115" spans="1:16" x14ac:dyDescent="0.25">
      <c r="A115" s="43">
        <v>114</v>
      </c>
      <c r="B115" s="134">
        <v>45302</v>
      </c>
      <c r="C115" s="142" t="s">
        <v>24</v>
      </c>
      <c r="D115" s="45" t="s">
        <v>480</v>
      </c>
      <c r="E115" s="45" t="s">
        <v>281</v>
      </c>
      <c r="F115" s="50">
        <v>1</v>
      </c>
      <c r="G115" s="50" t="s">
        <v>277</v>
      </c>
      <c r="H115" s="51" t="s">
        <v>278</v>
      </c>
      <c r="I115" s="52" t="s">
        <v>279</v>
      </c>
      <c r="J115" s="45"/>
      <c r="K115" s="45" t="s">
        <v>311</v>
      </c>
      <c r="L115" s="45"/>
      <c r="M115" s="45"/>
      <c r="N115" s="44">
        <v>45322</v>
      </c>
      <c r="O115" s="47"/>
      <c r="P115" s="47"/>
    </row>
    <row r="116" spans="1:16" x14ac:dyDescent="0.25">
      <c r="A116" s="43">
        <v>115</v>
      </c>
      <c r="B116" s="134">
        <v>45302</v>
      </c>
      <c r="C116" s="142" t="s">
        <v>24</v>
      </c>
      <c r="D116" s="45" t="s">
        <v>481</v>
      </c>
      <c r="E116" s="45" t="s">
        <v>221</v>
      </c>
      <c r="F116" s="50">
        <v>1</v>
      </c>
      <c r="G116" s="50" t="s">
        <v>282</v>
      </c>
      <c r="H116" s="51" t="s">
        <v>283</v>
      </c>
      <c r="I116" s="52" t="s">
        <v>220</v>
      </c>
      <c r="J116" s="45"/>
      <c r="K116" s="45" t="s">
        <v>311</v>
      </c>
      <c r="L116" s="45"/>
      <c r="M116" s="45"/>
      <c r="N116" s="44">
        <v>45322</v>
      </c>
      <c r="O116" s="47"/>
      <c r="P116" s="47"/>
    </row>
    <row r="117" spans="1:16" x14ac:dyDescent="0.25">
      <c r="A117" s="43">
        <v>116</v>
      </c>
      <c r="B117" s="134">
        <v>45302</v>
      </c>
      <c r="C117" s="142" t="s">
        <v>24</v>
      </c>
      <c r="D117" s="45" t="s">
        <v>482</v>
      </c>
      <c r="E117" s="45" t="s">
        <v>284</v>
      </c>
      <c r="F117" s="50">
        <v>1</v>
      </c>
      <c r="G117" s="50" t="s">
        <v>285</v>
      </c>
      <c r="H117" s="51" t="s">
        <v>273</v>
      </c>
      <c r="I117" s="52" t="s">
        <v>286</v>
      </c>
      <c r="J117" s="45"/>
      <c r="K117" s="45" t="s">
        <v>311</v>
      </c>
      <c r="L117" s="45"/>
      <c r="M117" s="45"/>
      <c r="N117" s="44">
        <v>45322</v>
      </c>
      <c r="O117" s="47"/>
      <c r="P117" s="47"/>
    </row>
    <row r="118" spans="1:16" x14ac:dyDescent="0.25">
      <c r="A118" s="43">
        <v>117</v>
      </c>
      <c r="B118" s="134">
        <v>45302</v>
      </c>
      <c r="C118" s="142" t="s">
        <v>24</v>
      </c>
      <c r="D118" s="45" t="s">
        <v>483</v>
      </c>
      <c r="E118" s="45" t="s">
        <v>287</v>
      </c>
      <c r="F118" s="54">
        <v>1</v>
      </c>
      <c r="G118" s="50" t="s">
        <v>285</v>
      </c>
      <c r="H118" s="51" t="s">
        <v>273</v>
      </c>
      <c r="I118" s="52" t="s">
        <v>286</v>
      </c>
      <c r="J118" s="45"/>
      <c r="K118" s="45" t="s">
        <v>311</v>
      </c>
      <c r="L118" s="45"/>
      <c r="M118" s="45"/>
      <c r="N118" s="44">
        <v>45331</v>
      </c>
      <c r="O118" s="47"/>
      <c r="P118" s="47"/>
    </row>
    <row r="119" spans="1:16" x14ac:dyDescent="0.25">
      <c r="A119" s="43">
        <v>118</v>
      </c>
      <c r="B119" s="134">
        <v>45302</v>
      </c>
      <c r="C119" s="142" t="s">
        <v>24</v>
      </c>
      <c r="D119" s="45" t="s">
        <v>484</v>
      </c>
      <c r="E119" s="45" t="s">
        <v>288</v>
      </c>
      <c r="F119" s="50">
        <v>1</v>
      </c>
      <c r="G119" s="50" t="s">
        <v>285</v>
      </c>
      <c r="H119" s="51" t="s">
        <v>273</v>
      </c>
      <c r="I119" s="52" t="s">
        <v>286</v>
      </c>
      <c r="J119" s="45"/>
      <c r="K119" s="45" t="s">
        <v>311</v>
      </c>
      <c r="L119" s="45"/>
      <c r="M119" s="45"/>
      <c r="N119" s="44">
        <v>45322</v>
      </c>
      <c r="O119" s="47"/>
      <c r="P119" s="47"/>
    </row>
    <row r="120" spans="1:16" x14ac:dyDescent="0.25">
      <c r="A120" s="43">
        <v>119</v>
      </c>
      <c r="B120" s="134">
        <v>45302</v>
      </c>
      <c r="C120" s="142" t="s">
        <v>24</v>
      </c>
      <c r="D120" s="45" t="s">
        <v>485</v>
      </c>
      <c r="E120" s="45" t="s">
        <v>289</v>
      </c>
      <c r="F120" s="50">
        <v>1</v>
      </c>
      <c r="G120" s="50" t="s">
        <v>285</v>
      </c>
      <c r="H120" s="51" t="s">
        <v>273</v>
      </c>
      <c r="I120" s="52" t="s">
        <v>286</v>
      </c>
      <c r="J120" s="45"/>
      <c r="K120" s="45" t="s">
        <v>311</v>
      </c>
      <c r="L120" s="45"/>
      <c r="M120" s="45"/>
      <c r="N120" s="44">
        <v>45331</v>
      </c>
      <c r="O120" s="47"/>
      <c r="P120" s="47"/>
    </row>
    <row r="121" spans="1:16" x14ac:dyDescent="0.25">
      <c r="A121" s="43">
        <v>120</v>
      </c>
      <c r="B121" s="134">
        <v>45302</v>
      </c>
      <c r="C121" s="142" t="s">
        <v>24</v>
      </c>
      <c r="D121" s="45" t="s">
        <v>290</v>
      </c>
      <c r="E121" s="45" t="s">
        <v>291</v>
      </c>
      <c r="F121" s="54">
        <v>1</v>
      </c>
      <c r="G121" s="50" t="s">
        <v>292</v>
      </c>
      <c r="H121" s="51" t="s">
        <v>278</v>
      </c>
      <c r="I121" s="52" t="s">
        <v>293</v>
      </c>
      <c r="J121" s="45"/>
      <c r="K121" s="45" t="s">
        <v>311</v>
      </c>
      <c r="L121" s="45"/>
      <c r="M121" s="45"/>
      <c r="N121" s="53" t="s">
        <v>689</v>
      </c>
      <c r="O121" s="47"/>
      <c r="P121" s="47"/>
    </row>
    <row r="122" spans="1:16" x14ac:dyDescent="0.25">
      <c r="A122" s="43">
        <v>121</v>
      </c>
      <c r="B122" s="134">
        <v>45302</v>
      </c>
      <c r="C122" s="142" t="s">
        <v>24</v>
      </c>
      <c r="D122" s="45" t="s">
        <v>486</v>
      </c>
      <c r="E122" s="45" t="s">
        <v>294</v>
      </c>
      <c r="F122" s="50">
        <v>1</v>
      </c>
      <c r="G122" s="50" t="s">
        <v>295</v>
      </c>
      <c r="H122" s="51" t="s">
        <v>296</v>
      </c>
      <c r="I122" s="52" t="s">
        <v>297</v>
      </c>
      <c r="J122" s="45"/>
      <c r="K122" s="45" t="s">
        <v>310</v>
      </c>
      <c r="L122" s="45"/>
      <c r="M122" s="45"/>
      <c r="N122" s="44">
        <v>45322</v>
      </c>
      <c r="O122" s="47"/>
      <c r="P122" s="47"/>
    </row>
    <row r="123" spans="1:16" x14ac:dyDescent="0.25">
      <c r="A123" s="43">
        <v>122</v>
      </c>
      <c r="B123" s="134">
        <v>45302</v>
      </c>
      <c r="C123" s="142" t="s">
        <v>24</v>
      </c>
      <c r="D123" s="45" t="s">
        <v>487</v>
      </c>
      <c r="E123" s="45" t="s">
        <v>298</v>
      </c>
      <c r="F123" s="50">
        <v>1</v>
      </c>
      <c r="G123" s="50" t="s">
        <v>295</v>
      </c>
      <c r="H123" s="51" t="s">
        <v>296</v>
      </c>
      <c r="I123" s="52" t="s">
        <v>297</v>
      </c>
      <c r="J123" s="45"/>
      <c r="K123" s="45" t="s">
        <v>310</v>
      </c>
      <c r="L123" s="45"/>
      <c r="M123" s="45"/>
      <c r="N123" s="44">
        <v>45322</v>
      </c>
      <c r="O123" s="47"/>
      <c r="P123" s="47"/>
    </row>
    <row r="124" spans="1:16" x14ac:dyDescent="0.25">
      <c r="A124" s="43">
        <v>123</v>
      </c>
      <c r="B124" s="134">
        <v>45302</v>
      </c>
      <c r="C124" s="142" t="s">
        <v>24</v>
      </c>
      <c r="D124" s="45" t="s">
        <v>488</v>
      </c>
      <c r="E124" s="45" t="s">
        <v>299</v>
      </c>
      <c r="F124" s="54">
        <v>1</v>
      </c>
      <c r="G124" s="50" t="s">
        <v>295</v>
      </c>
      <c r="H124" s="51" t="s">
        <v>296</v>
      </c>
      <c r="I124" s="52" t="s">
        <v>297</v>
      </c>
      <c r="J124" s="45"/>
      <c r="K124" s="45" t="s">
        <v>310</v>
      </c>
      <c r="L124" s="45"/>
      <c r="M124" s="45"/>
      <c r="N124" s="44">
        <v>45322</v>
      </c>
      <c r="O124" s="47"/>
      <c r="P124" s="47"/>
    </row>
    <row r="125" spans="1:16" x14ac:dyDescent="0.25">
      <c r="A125" s="43">
        <v>124</v>
      </c>
      <c r="B125" s="134">
        <v>45302</v>
      </c>
      <c r="C125" s="142" t="s">
        <v>24</v>
      </c>
      <c r="D125" s="45" t="s">
        <v>489</v>
      </c>
      <c r="E125" s="45" t="s">
        <v>300</v>
      </c>
      <c r="F125" s="50">
        <v>1</v>
      </c>
      <c r="G125" s="50" t="s">
        <v>295</v>
      </c>
      <c r="H125" s="51" t="s">
        <v>296</v>
      </c>
      <c r="I125" s="52" t="s">
        <v>297</v>
      </c>
      <c r="J125" s="45"/>
      <c r="K125" s="45" t="s">
        <v>310</v>
      </c>
      <c r="L125" s="45"/>
      <c r="M125" s="45"/>
      <c r="N125" s="44">
        <v>45322</v>
      </c>
      <c r="O125" s="47"/>
      <c r="P125" s="47"/>
    </row>
    <row r="126" spans="1:16" x14ac:dyDescent="0.25">
      <c r="A126" s="43">
        <v>125</v>
      </c>
      <c r="B126" s="134">
        <v>45302</v>
      </c>
      <c r="C126" s="142" t="s">
        <v>24</v>
      </c>
      <c r="D126" s="45" t="s">
        <v>490</v>
      </c>
      <c r="E126" s="45" t="s">
        <v>301</v>
      </c>
      <c r="F126" s="50">
        <v>1</v>
      </c>
      <c r="G126" s="50" t="s">
        <v>295</v>
      </c>
      <c r="H126" s="51" t="s">
        <v>296</v>
      </c>
      <c r="I126" s="52" t="s">
        <v>297</v>
      </c>
      <c r="J126" s="45"/>
      <c r="K126" s="45" t="s">
        <v>310</v>
      </c>
      <c r="L126" s="45"/>
      <c r="M126" s="45"/>
      <c r="N126" s="44">
        <v>45322</v>
      </c>
      <c r="O126" s="47"/>
      <c r="P126" s="47"/>
    </row>
    <row r="127" spans="1:16" x14ac:dyDescent="0.25">
      <c r="A127" s="43">
        <v>126</v>
      </c>
      <c r="B127" s="134">
        <v>45302</v>
      </c>
      <c r="C127" s="142" t="s">
        <v>24</v>
      </c>
      <c r="D127" s="45" t="s">
        <v>491</v>
      </c>
      <c r="E127" s="45" t="s">
        <v>302</v>
      </c>
      <c r="F127" s="54">
        <v>1</v>
      </c>
      <c r="G127" s="50" t="s">
        <v>295</v>
      </c>
      <c r="H127" s="51" t="s">
        <v>296</v>
      </c>
      <c r="I127" s="52" t="s">
        <v>297</v>
      </c>
      <c r="J127" s="45"/>
      <c r="K127" s="45" t="s">
        <v>310</v>
      </c>
      <c r="L127" s="45"/>
      <c r="M127" s="45"/>
      <c r="N127" s="44">
        <v>45322</v>
      </c>
      <c r="O127" s="47"/>
      <c r="P127" s="47"/>
    </row>
    <row r="128" spans="1:16" x14ac:dyDescent="0.25">
      <c r="A128" s="43">
        <v>127</v>
      </c>
      <c r="B128" s="134">
        <v>45302</v>
      </c>
      <c r="C128" s="142" t="s">
        <v>24</v>
      </c>
      <c r="D128" s="45" t="s">
        <v>492</v>
      </c>
      <c r="E128" s="45" t="s">
        <v>303</v>
      </c>
      <c r="F128" s="50">
        <v>1</v>
      </c>
      <c r="G128" s="50" t="s">
        <v>295</v>
      </c>
      <c r="H128" s="51" t="s">
        <v>296</v>
      </c>
      <c r="I128" s="52" t="s">
        <v>297</v>
      </c>
      <c r="J128" s="45"/>
      <c r="K128" s="45" t="s">
        <v>310</v>
      </c>
      <c r="L128" s="45"/>
      <c r="M128" s="45"/>
      <c r="N128" s="44">
        <v>45322</v>
      </c>
      <c r="O128" s="47"/>
      <c r="P128" s="47"/>
    </row>
    <row r="129" spans="1:16" x14ac:dyDescent="0.25">
      <c r="A129" s="43">
        <v>128</v>
      </c>
      <c r="B129" s="134">
        <v>45302</v>
      </c>
      <c r="C129" s="142" t="s">
        <v>24</v>
      </c>
      <c r="D129" s="45" t="s">
        <v>493</v>
      </c>
      <c r="E129" s="45" t="s">
        <v>304</v>
      </c>
      <c r="F129" s="54">
        <v>1</v>
      </c>
      <c r="G129" s="50" t="s">
        <v>295</v>
      </c>
      <c r="H129" s="51" t="s">
        <v>296</v>
      </c>
      <c r="I129" s="52" t="s">
        <v>297</v>
      </c>
      <c r="J129" s="45"/>
      <c r="K129" s="45" t="s">
        <v>310</v>
      </c>
      <c r="L129" s="45"/>
      <c r="M129" s="45"/>
      <c r="N129" s="44">
        <v>45322</v>
      </c>
      <c r="O129" s="47"/>
      <c r="P129" s="47"/>
    </row>
    <row r="130" spans="1:16" x14ac:dyDescent="0.25">
      <c r="A130" s="43">
        <v>129</v>
      </c>
      <c r="B130" s="134">
        <v>45302</v>
      </c>
      <c r="C130" s="142" t="s">
        <v>24</v>
      </c>
      <c r="D130" s="45" t="s">
        <v>494</v>
      </c>
      <c r="E130" s="45" t="s">
        <v>305</v>
      </c>
      <c r="F130" s="55">
        <v>1</v>
      </c>
      <c r="G130" s="50" t="s">
        <v>295</v>
      </c>
      <c r="H130" s="51" t="s">
        <v>296</v>
      </c>
      <c r="I130" s="52" t="s">
        <v>297</v>
      </c>
      <c r="J130" s="45"/>
      <c r="K130" s="45" t="s">
        <v>310</v>
      </c>
      <c r="L130" s="45"/>
      <c r="M130" s="45"/>
      <c r="N130" s="44">
        <v>45322</v>
      </c>
      <c r="O130" s="47"/>
      <c r="P130" s="47"/>
    </row>
    <row r="131" spans="1:16" x14ac:dyDescent="0.25">
      <c r="A131" s="43">
        <v>130</v>
      </c>
      <c r="B131" s="134">
        <v>45302</v>
      </c>
      <c r="C131" s="142" t="s">
        <v>24</v>
      </c>
      <c r="D131" s="45" t="s">
        <v>495</v>
      </c>
      <c r="E131" s="45" t="s">
        <v>306</v>
      </c>
      <c r="F131" s="54">
        <v>1</v>
      </c>
      <c r="G131" s="50" t="s">
        <v>295</v>
      </c>
      <c r="H131" s="51" t="s">
        <v>296</v>
      </c>
      <c r="I131" s="52" t="s">
        <v>297</v>
      </c>
      <c r="J131" s="45"/>
      <c r="K131" s="45" t="s">
        <v>310</v>
      </c>
      <c r="L131" s="45"/>
      <c r="M131" s="45"/>
      <c r="N131" s="44">
        <v>45322</v>
      </c>
      <c r="O131" s="47"/>
      <c r="P131" s="47"/>
    </row>
    <row r="132" spans="1:16" x14ac:dyDescent="0.25">
      <c r="A132" s="43">
        <v>131</v>
      </c>
      <c r="B132" s="134">
        <v>45302</v>
      </c>
      <c r="C132" s="142" t="s">
        <v>24</v>
      </c>
      <c r="D132" s="45" t="s">
        <v>496</v>
      </c>
      <c r="E132" s="45" t="s">
        <v>307</v>
      </c>
      <c r="F132" s="54">
        <v>1</v>
      </c>
      <c r="G132" s="50" t="s">
        <v>295</v>
      </c>
      <c r="H132" s="51" t="s">
        <v>296</v>
      </c>
      <c r="I132" s="52" t="s">
        <v>297</v>
      </c>
      <c r="J132" s="45"/>
      <c r="K132" s="45" t="s">
        <v>310</v>
      </c>
      <c r="L132" s="45"/>
      <c r="M132" s="45"/>
      <c r="N132" s="44">
        <v>45322</v>
      </c>
      <c r="O132" s="47"/>
      <c r="P132" s="47"/>
    </row>
    <row r="133" spans="1:16" x14ac:dyDescent="0.25">
      <c r="A133" s="43">
        <v>132</v>
      </c>
      <c r="B133" s="134">
        <v>45302</v>
      </c>
      <c r="C133" s="142" t="s">
        <v>24</v>
      </c>
      <c r="D133" s="45" t="s">
        <v>497</v>
      </c>
      <c r="E133" s="45" t="s">
        <v>308</v>
      </c>
      <c r="F133" s="54">
        <v>1</v>
      </c>
      <c r="G133" s="50" t="s">
        <v>295</v>
      </c>
      <c r="H133" s="51" t="s">
        <v>296</v>
      </c>
      <c r="I133" s="52" t="s">
        <v>297</v>
      </c>
      <c r="J133" s="45"/>
      <c r="K133" s="45" t="s">
        <v>310</v>
      </c>
      <c r="L133" s="45"/>
      <c r="M133" s="45"/>
      <c r="N133" s="44">
        <v>45322</v>
      </c>
      <c r="O133" s="47"/>
      <c r="P133" s="47"/>
    </row>
    <row r="134" spans="1:16" x14ac:dyDescent="0.25">
      <c r="A134" s="43">
        <v>133</v>
      </c>
      <c r="B134" s="134">
        <v>45295</v>
      </c>
      <c r="C134" s="142" t="s">
        <v>24</v>
      </c>
      <c r="D134" s="45" t="s">
        <v>312</v>
      </c>
      <c r="E134" s="45" t="s">
        <v>313</v>
      </c>
      <c r="F134" s="54" t="s">
        <v>347</v>
      </c>
      <c r="G134" s="50" t="s">
        <v>314</v>
      </c>
      <c r="H134" s="51" t="s">
        <v>315</v>
      </c>
      <c r="I134" s="52">
        <v>0</v>
      </c>
      <c r="J134" s="45" t="s">
        <v>316</v>
      </c>
      <c r="K134" s="45" t="s">
        <v>317</v>
      </c>
      <c r="L134" s="45" t="s">
        <v>59</v>
      </c>
      <c r="M134" s="45"/>
      <c r="N134" s="44"/>
      <c r="O134" s="47"/>
      <c r="P134" s="47"/>
    </row>
    <row r="135" spans="1:16" x14ac:dyDescent="0.25">
      <c r="A135" s="43">
        <v>134</v>
      </c>
      <c r="B135" s="134">
        <v>45295</v>
      </c>
      <c r="C135" s="142" t="s">
        <v>24</v>
      </c>
      <c r="D135" s="45">
        <v>2052407900</v>
      </c>
      <c r="E135" s="45" t="s">
        <v>313</v>
      </c>
      <c r="F135" s="54" t="s">
        <v>347</v>
      </c>
      <c r="G135" s="50" t="s">
        <v>314</v>
      </c>
      <c r="H135" s="51" t="s">
        <v>315</v>
      </c>
      <c r="I135" s="52">
        <v>0</v>
      </c>
      <c r="J135" s="45">
        <v>0</v>
      </c>
      <c r="K135" s="45" t="s">
        <v>317</v>
      </c>
      <c r="L135" s="45" t="s">
        <v>59</v>
      </c>
      <c r="M135" s="45"/>
      <c r="N135" s="44"/>
      <c r="O135" s="47"/>
      <c r="P135" s="47"/>
    </row>
    <row r="136" spans="1:16" x14ac:dyDescent="0.25">
      <c r="A136" s="43">
        <v>135</v>
      </c>
      <c r="B136" s="134">
        <v>45295</v>
      </c>
      <c r="C136" s="142" t="s">
        <v>24</v>
      </c>
      <c r="D136" s="45">
        <v>2052402500</v>
      </c>
      <c r="E136" s="45" t="s">
        <v>318</v>
      </c>
      <c r="F136" s="50" t="s">
        <v>347</v>
      </c>
      <c r="G136" s="50" t="s">
        <v>314</v>
      </c>
      <c r="H136" s="51" t="s">
        <v>315</v>
      </c>
      <c r="I136" s="52">
        <v>0</v>
      </c>
      <c r="J136" s="45">
        <v>0</v>
      </c>
      <c r="K136" s="45" t="s">
        <v>317</v>
      </c>
      <c r="L136" s="45" t="s">
        <v>59</v>
      </c>
      <c r="M136" s="45"/>
      <c r="N136" s="44"/>
      <c r="O136" s="47"/>
      <c r="P136" s="47"/>
    </row>
    <row r="137" spans="1:16" x14ac:dyDescent="0.25">
      <c r="A137" s="43">
        <v>136</v>
      </c>
      <c r="B137" s="134">
        <v>45295</v>
      </c>
      <c r="C137" s="142" t="s">
        <v>24</v>
      </c>
      <c r="D137" s="45" t="s">
        <v>385</v>
      </c>
      <c r="E137" s="45" t="s">
        <v>319</v>
      </c>
      <c r="F137" s="54">
        <v>3</v>
      </c>
      <c r="G137" s="50" t="s">
        <v>320</v>
      </c>
      <c r="H137" s="51">
        <v>0</v>
      </c>
      <c r="I137" s="52">
        <v>0</v>
      </c>
      <c r="J137" s="45">
        <v>0</v>
      </c>
      <c r="K137" s="45" t="s">
        <v>317</v>
      </c>
      <c r="L137" s="45" t="s">
        <v>59</v>
      </c>
      <c r="M137" s="45"/>
      <c r="N137" s="44">
        <v>45322</v>
      </c>
      <c r="O137" s="47"/>
      <c r="P137" s="47"/>
    </row>
    <row r="138" spans="1:16" x14ac:dyDescent="0.25">
      <c r="A138" s="43">
        <v>137</v>
      </c>
      <c r="B138" s="134">
        <v>44931</v>
      </c>
      <c r="C138" s="142" t="s">
        <v>24</v>
      </c>
      <c r="D138" s="45" t="s">
        <v>386</v>
      </c>
      <c r="E138" s="45" t="s">
        <v>321</v>
      </c>
      <c r="F138" s="50">
        <v>3</v>
      </c>
      <c r="G138" s="50" t="s">
        <v>320</v>
      </c>
      <c r="H138" s="51">
        <v>0</v>
      </c>
      <c r="I138" s="52">
        <v>0</v>
      </c>
      <c r="J138" s="45">
        <v>0</v>
      </c>
      <c r="K138" s="45" t="s">
        <v>317</v>
      </c>
      <c r="L138" s="45" t="s">
        <v>59</v>
      </c>
      <c r="M138" s="45" t="s">
        <v>675</v>
      </c>
      <c r="N138" s="44">
        <v>45322</v>
      </c>
      <c r="O138" s="47"/>
      <c r="P138" s="47"/>
    </row>
    <row r="139" spans="1:16" x14ac:dyDescent="0.25">
      <c r="A139" s="43">
        <v>138</v>
      </c>
      <c r="B139" s="134">
        <v>44931</v>
      </c>
      <c r="C139" s="142" t="s">
        <v>24</v>
      </c>
      <c r="D139" s="45" t="s">
        <v>387</v>
      </c>
      <c r="E139" s="45" t="s">
        <v>322</v>
      </c>
      <c r="F139" s="54">
        <v>2</v>
      </c>
      <c r="G139" s="50" t="s">
        <v>320</v>
      </c>
      <c r="H139" s="51">
        <v>0</v>
      </c>
      <c r="I139" s="52">
        <v>0</v>
      </c>
      <c r="J139" s="45">
        <v>0</v>
      </c>
      <c r="K139" s="45" t="s">
        <v>317</v>
      </c>
      <c r="L139" s="45" t="s">
        <v>59</v>
      </c>
      <c r="M139" s="45"/>
      <c r="N139" s="53">
        <v>45322</v>
      </c>
      <c r="O139" s="47"/>
      <c r="P139" s="47"/>
    </row>
    <row r="140" spans="1:16" x14ac:dyDescent="0.25">
      <c r="A140" s="43">
        <v>139</v>
      </c>
      <c r="B140" s="134">
        <v>44932</v>
      </c>
      <c r="C140" s="142" t="s">
        <v>24</v>
      </c>
      <c r="D140" s="45" t="s">
        <v>498</v>
      </c>
      <c r="E140" s="45" t="s">
        <v>323</v>
      </c>
      <c r="F140" s="50">
        <v>1</v>
      </c>
      <c r="G140" s="50" t="s">
        <v>324</v>
      </c>
      <c r="H140" s="51" t="s">
        <v>325</v>
      </c>
      <c r="I140" s="52">
        <v>184370</v>
      </c>
      <c r="J140" s="45" t="s">
        <v>326</v>
      </c>
      <c r="K140" s="45" t="s">
        <v>317</v>
      </c>
      <c r="L140" s="45" t="s">
        <v>59</v>
      </c>
      <c r="M140" s="45"/>
      <c r="N140" s="44">
        <v>45322</v>
      </c>
      <c r="O140" s="47"/>
      <c r="P140" s="47"/>
    </row>
    <row r="141" spans="1:16" x14ac:dyDescent="0.25">
      <c r="A141" s="43">
        <v>140</v>
      </c>
      <c r="B141" s="134">
        <v>44932</v>
      </c>
      <c r="C141" s="142" t="s">
        <v>24</v>
      </c>
      <c r="D141" s="45" t="s">
        <v>499</v>
      </c>
      <c r="E141" s="45" t="s">
        <v>327</v>
      </c>
      <c r="F141" s="54">
        <v>1</v>
      </c>
      <c r="G141" s="50" t="s">
        <v>324</v>
      </c>
      <c r="H141" s="51" t="s">
        <v>325</v>
      </c>
      <c r="I141" s="52">
        <v>180370</v>
      </c>
      <c r="J141" s="45" t="s">
        <v>326</v>
      </c>
      <c r="K141" s="45" t="s">
        <v>317</v>
      </c>
      <c r="L141" s="45" t="s">
        <v>59</v>
      </c>
      <c r="M141" s="45"/>
      <c r="N141" s="44">
        <v>45322</v>
      </c>
      <c r="O141" s="47"/>
      <c r="P141" s="47"/>
    </row>
    <row r="142" spans="1:16" x14ac:dyDescent="0.25">
      <c r="A142" s="43">
        <v>141</v>
      </c>
      <c r="B142" s="134">
        <v>45297</v>
      </c>
      <c r="C142" s="142" t="s">
        <v>24</v>
      </c>
      <c r="D142" s="45" t="s">
        <v>500</v>
      </c>
      <c r="E142" s="45" t="s">
        <v>328</v>
      </c>
      <c r="F142" s="50">
        <v>1</v>
      </c>
      <c r="G142" s="50" t="s">
        <v>324</v>
      </c>
      <c r="H142" s="51" t="s">
        <v>325</v>
      </c>
      <c r="I142" s="52">
        <v>180370</v>
      </c>
      <c r="J142" s="45" t="s">
        <v>326</v>
      </c>
      <c r="K142" s="45" t="s">
        <v>317</v>
      </c>
      <c r="L142" s="45" t="s">
        <v>59</v>
      </c>
      <c r="M142" s="45"/>
      <c r="N142" s="44">
        <v>45322</v>
      </c>
      <c r="O142" s="47"/>
      <c r="P142" s="47"/>
    </row>
    <row r="143" spans="1:16" x14ac:dyDescent="0.25">
      <c r="A143" s="43">
        <v>142</v>
      </c>
      <c r="B143" s="134">
        <v>45297</v>
      </c>
      <c r="C143" s="142" t="s">
        <v>24</v>
      </c>
      <c r="D143" s="45" t="s">
        <v>501</v>
      </c>
      <c r="E143" s="45" t="s">
        <v>329</v>
      </c>
      <c r="F143" s="54">
        <v>1</v>
      </c>
      <c r="G143" s="50" t="s">
        <v>324</v>
      </c>
      <c r="H143" s="51" t="s">
        <v>325</v>
      </c>
      <c r="I143" s="52">
        <v>180370</v>
      </c>
      <c r="J143" s="45" t="s">
        <v>326</v>
      </c>
      <c r="K143" s="45" t="s">
        <v>317</v>
      </c>
      <c r="L143" s="45" t="s">
        <v>59</v>
      </c>
      <c r="M143" s="45"/>
      <c r="N143" s="44">
        <v>45322</v>
      </c>
      <c r="O143" s="47"/>
      <c r="P143" s="47"/>
    </row>
    <row r="144" spans="1:16" x14ac:dyDescent="0.25">
      <c r="A144" s="43">
        <v>143</v>
      </c>
      <c r="B144" s="134">
        <v>45297</v>
      </c>
      <c r="C144" s="142" t="s">
        <v>24</v>
      </c>
      <c r="D144" s="45" t="s">
        <v>388</v>
      </c>
      <c r="E144" s="45" t="s">
        <v>330</v>
      </c>
      <c r="F144" s="54">
        <v>3</v>
      </c>
      <c r="G144" s="50" t="s">
        <v>320</v>
      </c>
      <c r="H144" s="51">
        <v>0</v>
      </c>
      <c r="I144" s="52">
        <v>0</v>
      </c>
      <c r="J144" s="45">
        <v>0</v>
      </c>
      <c r="K144" s="45" t="s">
        <v>317</v>
      </c>
      <c r="L144" s="45" t="s">
        <v>59</v>
      </c>
      <c r="M144" s="45"/>
      <c r="N144" s="44">
        <v>45322</v>
      </c>
      <c r="O144" s="47"/>
      <c r="P144" s="47"/>
    </row>
    <row r="145" spans="1:16" x14ac:dyDescent="0.25">
      <c r="A145" s="43">
        <v>144</v>
      </c>
      <c r="B145" s="134">
        <v>45299</v>
      </c>
      <c r="C145" s="142" t="s">
        <v>24</v>
      </c>
      <c r="D145" s="45" t="s">
        <v>389</v>
      </c>
      <c r="E145" s="45" t="s">
        <v>322</v>
      </c>
      <c r="F145" s="50">
        <v>2</v>
      </c>
      <c r="G145" s="50" t="s">
        <v>320</v>
      </c>
      <c r="H145" s="51">
        <v>0</v>
      </c>
      <c r="I145" s="52">
        <v>0</v>
      </c>
      <c r="J145" s="45">
        <v>0</v>
      </c>
      <c r="K145" s="45" t="s">
        <v>317</v>
      </c>
      <c r="L145" s="45" t="s">
        <v>59</v>
      </c>
      <c r="M145" s="45"/>
      <c r="N145" s="53">
        <v>45322</v>
      </c>
      <c r="O145" s="47"/>
      <c r="P145" s="47"/>
    </row>
    <row r="146" spans="1:16" x14ac:dyDescent="0.25">
      <c r="A146" s="43">
        <v>145</v>
      </c>
      <c r="B146" s="134">
        <v>45299</v>
      </c>
      <c r="C146" s="142" t="s">
        <v>24</v>
      </c>
      <c r="D146" s="45" t="s">
        <v>390</v>
      </c>
      <c r="E146" s="45" t="s">
        <v>322</v>
      </c>
      <c r="F146" s="54">
        <v>2</v>
      </c>
      <c r="G146" s="50" t="s">
        <v>320</v>
      </c>
      <c r="H146" s="51">
        <v>0</v>
      </c>
      <c r="I146" s="52">
        <v>0</v>
      </c>
      <c r="J146" s="45">
        <v>0</v>
      </c>
      <c r="K146" s="45" t="s">
        <v>317</v>
      </c>
      <c r="L146" s="45" t="s">
        <v>59</v>
      </c>
      <c r="M146" s="45"/>
      <c r="N146" s="44"/>
      <c r="O146" s="47"/>
      <c r="P146" s="47"/>
    </row>
    <row r="147" spans="1:16" x14ac:dyDescent="0.25">
      <c r="A147" s="43">
        <v>146</v>
      </c>
      <c r="B147" s="134">
        <v>45299</v>
      </c>
      <c r="C147" s="142" t="s">
        <v>24</v>
      </c>
      <c r="D147" s="45" t="s">
        <v>331</v>
      </c>
      <c r="E147" s="45" t="s">
        <v>332</v>
      </c>
      <c r="F147" s="54">
        <v>1</v>
      </c>
      <c r="G147" s="50" t="s">
        <v>333</v>
      </c>
      <c r="H147" s="51" t="s">
        <v>334</v>
      </c>
      <c r="I147" s="52" t="s">
        <v>335</v>
      </c>
      <c r="J147" s="45" t="s">
        <v>317</v>
      </c>
      <c r="K147" s="45" t="s">
        <v>317</v>
      </c>
      <c r="L147" s="45" t="s">
        <v>59</v>
      </c>
      <c r="M147" s="45"/>
      <c r="N147" s="44">
        <v>45322</v>
      </c>
      <c r="O147" s="47"/>
      <c r="P147" s="47"/>
    </row>
    <row r="148" spans="1:16" x14ac:dyDescent="0.25">
      <c r="A148" s="43">
        <v>147</v>
      </c>
      <c r="B148" s="134">
        <v>45299</v>
      </c>
      <c r="C148" s="142" t="s">
        <v>24</v>
      </c>
      <c r="D148" s="45" t="s">
        <v>336</v>
      </c>
      <c r="E148" s="45" t="s">
        <v>337</v>
      </c>
      <c r="F148" s="50">
        <v>2</v>
      </c>
      <c r="G148" s="50" t="s">
        <v>333</v>
      </c>
      <c r="H148" s="51" t="s">
        <v>334</v>
      </c>
      <c r="I148" s="52" t="s">
        <v>335</v>
      </c>
      <c r="J148" s="45" t="s">
        <v>317</v>
      </c>
      <c r="K148" s="45" t="s">
        <v>317</v>
      </c>
      <c r="L148" s="45" t="s">
        <v>59</v>
      </c>
      <c r="M148" s="45"/>
      <c r="N148" s="44">
        <v>45322</v>
      </c>
      <c r="O148" s="47"/>
      <c r="P148" s="47"/>
    </row>
    <row r="149" spans="1:16" x14ac:dyDescent="0.25">
      <c r="A149" s="43">
        <v>148</v>
      </c>
      <c r="B149" s="134">
        <v>45299</v>
      </c>
      <c r="C149" s="142" t="s">
        <v>24</v>
      </c>
      <c r="D149" s="45" t="s">
        <v>391</v>
      </c>
      <c r="E149" s="45" t="s">
        <v>73</v>
      </c>
      <c r="F149" s="54">
        <v>5</v>
      </c>
      <c r="G149" s="50" t="s">
        <v>320</v>
      </c>
      <c r="H149" s="51">
        <v>0</v>
      </c>
      <c r="I149" s="52">
        <v>0</v>
      </c>
      <c r="J149" s="45">
        <v>0</v>
      </c>
      <c r="K149" s="45" t="s">
        <v>317</v>
      </c>
      <c r="L149" s="45" t="s">
        <v>59</v>
      </c>
      <c r="M149" s="45"/>
      <c r="N149" s="44">
        <v>45322</v>
      </c>
      <c r="O149" s="47"/>
      <c r="P149" s="47"/>
    </row>
    <row r="150" spans="1:16" x14ac:dyDescent="0.25">
      <c r="A150" s="43">
        <v>149</v>
      </c>
      <c r="B150" s="134">
        <v>45301</v>
      </c>
      <c r="C150" s="142" t="s">
        <v>24</v>
      </c>
      <c r="D150" s="45" t="s">
        <v>392</v>
      </c>
      <c r="E150" s="45" t="s">
        <v>338</v>
      </c>
      <c r="F150" s="54">
        <v>5</v>
      </c>
      <c r="G150" s="50" t="s">
        <v>320</v>
      </c>
      <c r="H150" s="51">
        <v>0</v>
      </c>
      <c r="I150" s="52">
        <v>0</v>
      </c>
      <c r="J150" s="45">
        <v>0</v>
      </c>
      <c r="K150" s="45" t="s">
        <v>317</v>
      </c>
      <c r="L150" s="45" t="s">
        <v>59</v>
      </c>
      <c r="M150" s="45"/>
      <c r="N150" s="53">
        <v>45322</v>
      </c>
      <c r="O150" s="47"/>
      <c r="P150" s="47"/>
    </row>
    <row r="151" spans="1:16" x14ac:dyDescent="0.25">
      <c r="A151" s="43">
        <v>150</v>
      </c>
      <c r="B151" s="134">
        <v>45302</v>
      </c>
      <c r="C151" s="142" t="s">
        <v>24</v>
      </c>
      <c r="D151" s="45" t="s">
        <v>393</v>
      </c>
      <c r="E151" s="45" t="s">
        <v>339</v>
      </c>
      <c r="F151" s="50">
        <v>30</v>
      </c>
      <c r="G151" s="50" t="s">
        <v>320</v>
      </c>
      <c r="H151" s="51">
        <v>0</v>
      </c>
      <c r="I151" s="52">
        <v>0</v>
      </c>
      <c r="J151" s="45">
        <v>0</v>
      </c>
      <c r="K151" s="45" t="s">
        <v>317</v>
      </c>
      <c r="L151" s="45" t="s">
        <v>59</v>
      </c>
      <c r="M151" s="45"/>
      <c r="N151" s="44">
        <v>45322</v>
      </c>
      <c r="O151" s="47"/>
      <c r="P151" s="47"/>
    </row>
    <row r="152" spans="1:16" x14ac:dyDescent="0.25">
      <c r="A152" s="43">
        <v>151</v>
      </c>
      <c r="B152" s="134">
        <v>45302</v>
      </c>
      <c r="C152" s="142" t="s">
        <v>24</v>
      </c>
      <c r="D152" s="45" t="s">
        <v>505</v>
      </c>
      <c r="E152" s="45" t="s">
        <v>340</v>
      </c>
      <c r="F152" s="54">
        <v>1</v>
      </c>
      <c r="G152" s="50" t="s">
        <v>502</v>
      </c>
      <c r="H152" s="51" t="s">
        <v>341</v>
      </c>
      <c r="I152" s="52">
        <v>0</v>
      </c>
      <c r="J152" s="45" t="s">
        <v>342</v>
      </c>
      <c r="K152" s="45" t="s">
        <v>317</v>
      </c>
      <c r="L152" s="45" t="s">
        <v>59</v>
      </c>
      <c r="M152" s="45"/>
      <c r="N152" s="44">
        <v>45359</v>
      </c>
      <c r="O152" s="47"/>
      <c r="P152" s="47"/>
    </row>
    <row r="153" spans="1:16" x14ac:dyDescent="0.25">
      <c r="A153" s="43">
        <v>152</v>
      </c>
      <c r="B153" s="134">
        <v>45302</v>
      </c>
      <c r="C153" s="142" t="s">
        <v>24</v>
      </c>
      <c r="D153" s="45" t="s">
        <v>506</v>
      </c>
      <c r="E153" s="45" t="s">
        <v>343</v>
      </c>
      <c r="F153" s="54">
        <v>1</v>
      </c>
      <c r="G153" s="50" t="s">
        <v>503</v>
      </c>
      <c r="H153" s="51" t="s">
        <v>344</v>
      </c>
      <c r="I153" s="52">
        <v>0</v>
      </c>
      <c r="J153" s="45" t="s">
        <v>342</v>
      </c>
      <c r="K153" s="45" t="s">
        <v>317</v>
      </c>
      <c r="L153" s="45" t="s">
        <v>59</v>
      </c>
      <c r="M153" s="45"/>
      <c r="N153" s="44">
        <v>45322</v>
      </c>
      <c r="O153" s="47"/>
      <c r="P153" s="47"/>
    </row>
    <row r="154" spans="1:16" x14ac:dyDescent="0.25">
      <c r="A154" s="43">
        <v>153</v>
      </c>
      <c r="B154" s="134">
        <v>45303</v>
      </c>
      <c r="C154" s="142" t="s">
        <v>24</v>
      </c>
      <c r="D154" s="45" t="s">
        <v>507</v>
      </c>
      <c r="E154" s="45" t="s">
        <v>345</v>
      </c>
      <c r="F154" s="50">
        <v>1</v>
      </c>
      <c r="G154" s="50" t="s">
        <v>504</v>
      </c>
      <c r="H154" s="51" t="s">
        <v>346</v>
      </c>
      <c r="I154" s="52">
        <v>463709</v>
      </c>
      <c r="J154" s="45" t="s">
        <v>342</v>
      </c>
      <c r="K154" s="45" t="s">
        <v>317</v>
      </c>
      <c r="L154" s="45" t="s">
        <v>59</v>
      </c>
      <c r="M154" s="45"/>
      <c r="N154" s="44">
        <v>45322</v>
      </c>
      <c r="O154" s="47"/>
      <c r="P154" s="47"/>
    </row>
    <row r="155" spans="1:16" x14ac:dyDescent="0.25">
      <c r="A155" s="43">
        <v>154</v>
      </c>
      <c r="B155" s="134">
        <v>45299</v>
      </c>
      <c r="C155" s="142" t="s">
        <v>24</v>
      </c>
      <c r="D155" s="45" t="s">
        <v>348</v>
      </c>
      <c r="E155" s="45" t="s">
        <v>349</v>
      </c>
      <c r="F155" s="54">
        <v>20</v>
      </c>
      <c r="G155" s="50" t="s">
        <v>508</v>
      </c>
      <c r="H155" s="51" t="s">
        <v>350</v>
      </c>
      <c r="I155" s="52">
        <v>248964</v>
      </c>
      <c r="J155" s="45">
        <v>0</v>
      </c>
      <c r="K155" s="45" t="s">
        <v>342</v>
      </c>
      <c r="L155" s="45" t="s">
        <v>59</v>
      </c>
      <c r="M155" s="45"/>
      <c r="N155" s="44">
        <v>45315</v>
      </c>
      <c r="O155" s="47"/>
      <c r="P155" s="47"/>
    </row>
    <row r="156" spans="1:16" x14ac:dyDescent="0.25">
      <c r="A156" s="43">
        <v>155</v>
      </c>
      <c r="B156" s="134">
        <v>45299</v>
      </c>
      <c r="C156" s="142" t="s">
        <v>24</v>
      </c>
      <c r="D156" s="45" t="s">
        <v>510</v>
      </c>
      <c r="E156" s="45" t="s">
        <v>351</v>
      </c>
      <c r="F156" s="50">
        <v>1</v>
      </c>
      <c r="G156" s="50" t="s">
        <v>509</v>
      </c>
      <c r="H156" s="51" t="s">
        <v>352</v>
      </c>
      <c r="I156" s="52">
        <v>0</v>
      </c>
      <c r="J156" s="45">
        <v>0</v>
      </c>
      <c r="K156" s="45" t="s">
        <v>353</v>
      </c>
      <c r="L156" s="45" t="s">
        <v>59</v>
      </c>
      <c r="M156" s="45"/>
      <c r="N156" s="44">
        <v>45322</v>
      </c>
      <c r="O156" s="47"/>
      <c r="P156" s="47"/>
    </row>
    <row r="157" spans="1:16" x14ac:dyDescent="0.25">
      <c r="A157" s="43">
        <v>156</v>
      </c>
      <c r="B157" s="134">
        <v>44935</v>
      </c>
      <c r="C157" s="142" t="s">
        <v>24</v>
      </c>
      <c r="D157" s="45" t="s">
        <v>394</v>
      </c>
      <c r="E157" s="45" t="s">
        <v>354</v>
      </c>
      <c r="F157" s="50">
        <v>2</v>
      </c>
      <c r="G157" s="50" t="s">
        <v>355</v>
      </c>
      <c r="H157" s="51">
        <v>0</v>
      </c>
      <c r="I157" s="52">
        <v>0</v>
      </c>
      <c r="J157" s="45">
        <v>0</v>
      </c>
      <c r="K157" s="45" t="s">
        <v>353</v>
      </c>
      <c r="L157" s="45" t="s">
        <v>59</v>
      </c>
      <c r="M157" s="45"/>
      <c r="N157" s="44">
        <v>45322</v>
      </c>
      <c r="O157" s="47"/>
      <c r="P157" s="47"/>
    </row>
    <row r="158" spans="1:16" x14ac:dyDescent="0.25">
      <c r="A158" s="43">
        <v>157</v>
      </c>
      <c r="B158" s="134">
        <v>44935</v>
      </c>
      <c r="C158" s="142" t="s">
        <v>24</v>
      </c>
      <c r="D158" s="45" t="s">
        <v>395</v>
      </c>
      <c r="E158" s="45" t="s">
        <v>354</v>
      </c>
      <c r="F158" s="54">
        <v>2</v>
      </c>
      <c r="G158" s="50" t="s">
        <v>355</v>
      </c>
      <c r="H158" s="51">
        <v>0</v>
      </c>
      <c r="I158" s="52">
        <v>0</v>
      </c>
      <c r="J158" s="45">
        <v>0</v>
      </c>
      <c r="K158" s="45" t="s">
        <v>353</v>
      </c>
      <c r="L158" s="45" t="s">
        <v>59</v>
      </c>
      <c r="M158" s="45"/>
      <c r="N158" s="44">
        <v>45322</v>
      </c>
      <c r="O158" s="47"/>
      <c r="P158" s="47"/>
    </row>
    <row r="159" spans="1:16" x14ac:dyDescent="0.25">
      <c r="A159" s="43">
        <v>158</v>
      </c>
      <c r="B159" s="134">
        <v>44935</v>
      </c>
      <c r="C159" s="142" t="s">
        <v>24</v>
      </c>
      <c r="D159" s="45" t="s">
        <v>396</v>
      </c>
      <c r="E159" s="45" t="s">
        <v>356</v>
      </c>
      <c r="F159" s="54">
        <v>2</v>
      </c>
      <c r="G159" s="50" t="s">
        <v>355</v>
      </c>
      <c r="H159" s="51">
        <v>0</v>
      </c>
      <c r="I159" s="52">
        <v>0</v>
      </c>
      <c r="J159" s="45">
        <v>0</v>
      </c>
      <c r="K159" s="45" t="s">
        <v>353</v>
      </c>
      <c r="L159" s="45" t="s">
        <v>59</v>
      </c>
      <c r="M159" s="45"/>
      <c r="N159" s="44">
        <v>45322</v>
      </c>
      <c r="O159" s="47"/>
      <c r="P159" s="47"/>
    </row>
    <row r="160" spans="1:16" x14ac:dyDescent="0.25">
      <c r="A160" s="43">
        <v>159</v>
      </c>
      <c r="B160" s="134">
        <v>44935</v>
      </c>
      <c r="C160" s="142" t="s">
        <v>24</v>
      </c>
      <c r="D160" s="45" t="s">
        <v>397</v>
      </c>
      <c r="E160" s="45" t="s">
        <v>356</v>
      </c>
      <c r="F160" s="50">
        <v>2</v>
      </c>
      <c r="G160" s="50" t="s">
        <v>355</v>
      </c>
      <c r="H160" s="51">
        <v>0</v>
      </c>
      <c r="I160" s="52">
        <v>0</v>
      </c>
      <c r="J160" s="45">
        <v>0</v>
      </c>
      <c r="K160" s="45" t="s">
        <v>353</v>
      </c>
      <c r="L160" s="45" t="s">
        <v>59</v>
      </c>
      <c r="M160" s="45"/>
      <c r="N160" s="44">
        <v>45322</v>
      </c>
      <c r="O160" s="47"/>
      <c r="P160" s="47"/>
    </row>
    <row r="161" spans="1:16" x14ac:dyDescent="0.25">
      <c r="A161" s="43">
        <v>160</v>
      </c>
      <c r="B161" s="134">
        <v>44935</v>
      </c>
      <c r="C161" s="142" t="s">
        <v>24</v>
      </c>
      <c r="D161" s="45" t="s">
        <v>511</v>
      </c>
      <c r="E161" s="45" t="s">
        <v>73</v>
      </c>
      <c r="F161" s="54">
        <v>1</v>
      </c>
      <c r="G161" s="50" t="s">
        <v>508</v>
      </c>
      <c r="H161" s="51" t="s">
        <v>350</v>
      </c>
      <c r="I161" s="52"/>
      <c r="J161" s="45"/>
      <c r="K161" s="45" t="s">
        <v>342</v>
      </c>
      <c r="L161" s="45" t="s">
        <v>59</v>
      </c>
      <c r="M161" s="45"/>
      <c r="N161" s="44">
        <v>45322</v>
      </c>
      <c r="O161" s="47"/>
      <c r="P161" s="47"/>
    </row>
    <row r="162" spans="1:16" x14ac:dyDescent="0.25">
      <c r="A162" s="43">
        <v>161</v>
      </c>
      <c r="B162" s="134">
        <v>44935</v>
      </c>
      <c r="C162" s="142" t="s">
        <v>24</v>
      </c>
      <c r="D162" s="45" t="s">
        <v>357</v>
      </c>
      <c r="E162" s="45" t="s">
        <v>358</v>
      </c>
      <c r="F162" s="54">
        <v>2</v>
      </c>
      <c r="G162" s="50" t="s">
        <v>359</v>
      </c>
      <c r="H162" s="51">
        <v>0</v>
      </c>
      <c r="I162" s="52">
        <v>0</v>
      </c>
      <c r="J162" s="101">
        <v>0</v>
      </c>
      <c r="K162" s="45" t="s">
        <v>28</v>
      </c>
      <c r="L162" s="45" t="s">
        <v>59</v>
      </c>
      <c r="M162" s="45"/>
      <c r="N162" s="44">
        <v>45367</v>
      </c>
      <c r="O162" s="47"/>
      <c r="P162" s="47"/>
    </row>
    <row r="163" spans="1:16" x14ac:dyDescent="0.25">
      <c r="A163" s="43">
        <v>162</v>
      </c>
      <c r="B163" s="134">
        <v>44935</v>
      </c>
      <c r="C163" s="142" t="s">
        <v>24</v>
      </c>
      <c r="D163" s="45" t="s">
        <v>360</v>
      </c>
      <c r="E163" s="45" t="s">
        <v>361</v>
      </c>
      <c r="F163" s="50">
        <v>2</v>
      </c>
      <c r="G163" s="50" t="s">
        <v>359</v>
      </c>
      <c r="H163" s="51">
        <v>0</v>
      </c>
      <c r="I163" s="52">
        <v>0</v>
      </c>
      <c r="J163" s="45">
        <v>0</v>
      </c>
      <c r="K163" s="45" t="s">
        <v>28</v>
      </c>
      <c r="L163" s="45" t="s">
        <v>59</v>
      </c>
      <c r="M163" s="45"/>
      <c r="N163" s="44"/>
      <c r="O163" s="47"/>
      <c r="P163" s="47"/>
    </row>
    <row r="164" spans="1:16" x14ac:dyDescent="0.25">
      <c r="A164" s="43">
        <v>163</v>
      </c>
      <c r="B164" s="134">
        <v>45304</v>
      </c>
      <c r="C164" s="142" t="s">
        <v>24</v>
      </c>
      <c r="D164" s="45" t="s">
        <v>512</v>
      </c>
      <c r="E164" s="45" t="s">
        <v>91</v>
      </c>
      <c r="F164" s="54">
        <v>10</v>
      </c>
      <c r="G164" s="50" t="s">
        <v>208</v>
      </c>
      <c r="H164" s="51" t="s">
        <v>209</v>
      </c>
      <c r="I164" s="52"/>
      <c r="J164" s="45"/>
      <c r="K164" s="45" t="s">
        <v>309</v>
      </c>
      <c r="L164" s="45" t="s">
        <v>59</v>
      </c>
      <c r="M164" s="45"/>
      <c r="N164" s="44">
        <v>45322</v>
      </c>
      <c r="O164" s="47"/>
      <c r="P164" s="47"/>
    </row>
    <row r="165" spans="1:16" x14ac:dyDescent="0.25">
      <c r="A165" s="43">
        <v>164</v>
      </c>
      <c r="B165" s="134">
        <v>45304</v>
      </c>
      <c r="C165" s="142" t="s">
        <v>24</v>
      </c>
      <c r="D165" s="45" t="s">
        <v>362</v>
      </c>
      <c r="E165" s="45" t="s">
        <v>236</v>
      </c>
      <c r="F165" s="54">
        <v>1</v>
      </c>
      <c r="G165" s="50" t="s">
        <v>363</v>
      </c>
      <c r="H165" s="51" t="s">
        <v>364</v>
      </c>
      <c r="I165" s="52"/>
      <c r="J165" s="45"/>
      <c r="K165" s="45" t="s">
        <v>309</v>
      </c>
      <c r="L165" s="45" t="s">
        <v>59</v>
      </c>
      <c r="M165" s="45"/>
      <c r="N165" s="44">
        <v>45322</v>
      </c>
      <c r="O165" s="47"/>
      <c r="P165" s="47"/>
    </row>
    <row r="166" spans="1:16" x14ac:dyDescent="0.25">
      <c r="A166" s="43">
        <v>165</v>
      </c>
      <c r="B166" s="134">
        <v>45304</v>
      </c>
      <c r="C166" s="142" t="s">
        <v>24</v>
      </c>
      <c r="D166" s="45" t="s">
        <v>513</v>
      </c>
      <c r="E166" s="45" t="s">
        <v>365</v>
      </c>
      <c r="F166" s="50">
        <v>1</v>
      </c>
      <c r="G166" s="50" t="s">
        <v>366</v>
      </c>
      <c r="H166" s="51" t="s">
        <v>367</v>
      </c>
      <c r="I166" s="52"/>
      <c r="J166" s="45"/>
      <c r="K166" s="45" t="s">
        <v>311</v>
      </c>
      <c r="L166" s="45" t="s">
        <v>59</v>
      </c>
      <c r="M166" s="45"/>
      <c r="N166" s="44">
        <v>45322</v>
      </c>
      <c r="O166" s="47"/>
      <c r="P166" s="47"/>
    </row>
    <row r="167" spans="1:16" x14ac:dyDescent="0.25">
      <c r="A167" s="43">
        <v>166</v>
      </c>
      <c r="B167" s="134">
        <v>45304</v>
      </c>
      <c r="C167" s="142" t="s">
        <v>24</v>
      </c>
      <c r="D167" s="45" t="s">
        <v>514</v>
      </c>
      <c r="E167" s="45" t="s">
        <v>368</v>
      </c>
      <c r="F167" s="54">
        <v>1</v>
      </c>
      <c r="G167" s="50" t="s">
        <v>366</v>
      </c>
      <c r="H167" s="51" t="s">
        <v>367</v>
      </c>
      <c r="I167" s="52"/>
      <c r="J167" s="45"/>
      <c r="K167" s="45" t="s">
        <v>311</v>
      </c>
      <c r="L167" s="45" t="s">
        <v>59</v>
      </c>
      <c r="M167" s="45"/>
      <c r="N167" s="44">
        <v>45322</v>
      </c>
      <c r="O167" s="47"/>
      <c r="P167" s="47"/>
    </row>
    <row r="168" spans="1:16" x14ac:dyDescent="0.25">
      <c r="A168" s="43">
        <v>167</v>
      </c>
      <c r="B168" s="134">
        <v>45304</v>
      </c>
      <c r="C168" s="142" t="s">
        <v>24</v>
      </c>
      <c r="D168" s="45" t="s">
        <v>515</v>
      </c>
      <c r="E168" s="45" t="s">
        <v>369</v>
      </c>
      <c r="F168" s="54">
        <v>1</v>
      </c>
      <c r="G168" s="50" t="s">
        <v>370</v>
      </c>
      <c r="H168" s="51" t="s">
        <v>371</v>
      </c>
      <c r="I168" s="52"/>
      <c r="J168" s="45"/>
      <c r="K168" s="45" t="s">
        <v>310</v>
      </c>
      <c r="L168" s="45" t="s">
        <v>59</v>
      </c>
      <c r="M168" s="45"/>
      <c r="N168" s="44">
        <v>45322</v>
      </c>
      <c r="O168" s="47"/>
      <c r="P168" s="47"/>
    </row>
    <row r="169" spans="1:16" x14ac:dyDescent="0.25">
      <c r="A169" s="43">
        <v>168</v>
      </c>
      <c r="B169" s="134">
        <v>45304</v>
      </c>
      <c r="C169" s="142" t="s">
        <v>24</v>
      </c>
      <c r="D169" s="45" t="s">
        <v>516</v>
      </c>
      <c r="E169" s="45" t="s">
        <v>372</v>
      </c>
      <c r="F169" s="50">
        <v>1</v>
      </c>
      <c r="G169" s="50" t="s">
        <v>373</v>
      </c>
      <c r="H169" s="51" t="s">
        <v>273</v>
      </c>
      <c r="I169" s="52" t="s">
        <v>374</v>
      </c>
      <c r="J169" s="45"/>
      <c r="K169" s="45" t="s">
        <v>310</v>
      </c>
      <c r="L169" s="45" t="s">
        <v>59</v>
      </c>
      <c r="M169" s="45"/>
      <c r="N169" s="44">
        <v>45322</v>
      </c>
      <c r="O169" s="47"/>
      <c r="P169" s="47"/>
    </row>
    <row r="170" spans="1:16" x14ac:dyDescent="0.25">
      <c r="A170" s="43">
        <v>169</v>
      </c>
      <c r="B170" s="134">
        <v>45304</v>
      </c>
      <c r="C170" s="142" t="s">
        <v>24</v>
      </c>
      <c r="D170" s="45" t="s">
        <v>377</v>
      </c>
      <c r="E170" s="45" t="s">
        <v>375</v>
      </c>
      <c r="F170" s="54">
        <v>1</v>
      </c>
      <c r="G170" s="50" t="s">
        <v>373</v>
      </c>
      <c r="H170" s="51" t="s">
        <v>273</v>
      </c>
      <c r="I170" s="52" t="s">
        <v>374</v>
      </c>
      <c r="J170" s="45"/>
      <c r="K170" s="45" t="s">
        <v>310</v>
      </c>
      <c r="L170" s="45" t="s">
        <v>59</v>
      </c>
      <c r="M170" s="45"/>
      <c r="N170" s="44">
        <v>45322</v>
      </c>
      <c r="O170" s="47"/>
      <c r="P170" s="47"/>
    </row>
    <row r="171" spans="1:16" x14ac:dyDescent="0.25">
      <c r="A171" s="43">
        <v>170</v>
      </c>
      <c r="B171" s="134">
        <v>45304</v>
      </c>
      <c r="C171" s="142" t="s">
        <v>24</v>
      </c>
      <c r="D171" s="45" t="s">
        <v>378</v>
      </c>
      <c r="E171" s="45" t="s">
        <v>376</v>
      </c>
      <c r="F171" s="54">
        <v>1</v>
      </c>
      <c r="G171" s="50" t="s">
        <v>373</v>
      </c>
      <c r="H171" s="51" t="s">
        <v>273</v>
      </c>
      <c r="I171" s="52" t="s">
        <v>374</v>
      </c>
      <c r="J171" s="56"/>
      <c r="K171" s="45" t="s">
        <v>310</v>
      </c>
      <c r="L171" s="45" t="s">
        <v>59</v>
      </c>
      <c r="M171" s="45"/>
      <c r="N171" s="44">
        <v>45322</v>
      </c>
      <c r="O171" s="47"/>
      <c r="P171" s="47"/>
    </row>
    <row r="172" spans="1:16" x14ac:dyDescent="0.25">
      <c r="A172" s="43">
        <v>171</v>
      </c>
      <c r="B172" s="134">
        <v>45300</v>
      </c>
      <c r="C172" s="142" t="s">
        <v>398</v>
      </c>
      <c r="D172" s="45" t="s">
        <v>399</v>
      </c>
      <c r="E172" s="45" t="s">
        <v>400</v>
      </c>
      <c r="F172" s="50">
        <v>2</v>
      </c>
      <c r="G172" s="50" t="s">
        <v>401</v>
      </c>
      <c r="H172" s="51" t="s">
        <v>402</v>
      </c>
      <c r="I172" s="52">
        <v>0</v>
      </c>
      <c r="J172" s="56">
        <v>0</v>
      </c>
      <c r="K172" s="45" t="s">
        <v>28</v>
      </c>
      <c r="L172" s="45" t="s">
        <v>59</v>
      </c>
      <c r="M172" s="45"/>
      <c r="N172" s="44">
        <v>45322</v>
      </c>
      <c r="O172" s="47"/>
      <c r="P172" s="47"/>
    </row>
    <row r="173" spans="1:16" x14ac:dyDescent="0.25">
      <c r="A173" s="43">
        <v>172</v>
      </c>
      <c r="B173" s="134">
        <v>45300</v>
      </c>
      <c r="C173" s="142" t="s">
        <v>398</v>
      </c>
      <c r="D173" s="45" t="s">
        <v>403</v>
      </c>
      <c r="E173" s="45" t="s">
        <v>404</v>
      </c>
      <c r="F173" s="54">
        <v>1</v>
      </c>
      <c r="G173" s="50" t="s">
        <v>405</v>
      </c>
      <c r="H173" s="51" t="s">
        <v>406</v>
      </c>
      <c r="I173" s="52">
        <v>0</v>
      </c>
      <c r="J173" s="56">
        <v>0</v>
      </c>
      <c r="K173" s="45" t="s">
        <v>28</v>
      </c>
      <c r="L173" s="45" t="s">
        <v>59</v>
      </c>
      <c r="M173" s="45"/>
      <c r="N173" s="44">
        <v>45322</v>
      </c>
      <c r="O173" s="47"/>
      <c r="P173" s="47"/>
    </row>
    <row r="174" spans="1:16" x14ac:dyDescent="0.25">
      <c r="A174" s="43">
        <v>173</v>
      </c>
      <c r="B174" s="134">
        <v>45300</v>
      </c>
      <c r="C174" s="142" t="s">
        <v>398</v>
      </c>
      <c r="D174" s="45" t="s">
        <v>407</v>
      </c>
      <c r="E174" s="45" t="s">
        <v>408</v>
      </c>
      <c r="F174" s="54">
        <v>1</v>
      </c>
      <c r="G174" s="50" t="s">
        <v>409</v>
      </c>
      <c r="H174" s="51" t="s">
        <v>402</v>
      </c>
      <c r="I174" s="52">
        <v>0</v>
      </c>
      <c r="J174" s="56">
        <v>0</v>
      </c>
      <c r="K174" s="45" t="s">
        <v>28</v>
      </c>
      <c r="L174" s="45" t="s">
        <v>59</v>
      </c>
      <c r="M174" s="45"/>
      <c r="N174" s="44">
        <v>45322</v>
      </c>
      <c r="O174" s="47"/>
      <c r="P174" s="47"/>
    </row>
    <row r="175" spans="1:16" x14ac:dyDescent="0.25">
      <c r="A175" s="43">
        <v>174</v>
      </c>
      <c r="B175" s="134">
        <v>45300</v>
      </c>
      <c r="C175" s="142" t="s">
        <v>398</v>
      </c>
      <c r="D175" s="45" t="s">
        <v>410</v>
      </c>
      <c r="E175" s="45" t="s">
        <v>411</v>
      </c>
      <c r="F175" s="50">
        <v>1</v>
      </c>
      <c r="G175" s="50" t="s">
        <v>412</v>
      </c>
      <c r="H175" s="51" t="s">
        <v>413</v>
      </c>
      <c r="I175" s="52">
        <v>0</v>
      </c>
      <c r="J175" s="56">
        <v>0</v>
      </c>
      <c r="K175" s="45" t="s">
        <v>28</v>
      </c>
      <c r="L175" s="45" t="s">
        <v>59</v>
      </c>
      <c r="M175" s="45"/>
      <c r="N175" s="44">
        <v>45315</v>
      </c>
      <c r="O175" s="47"/>
      <c r="P175" s="47"/>
    </row>
    <row r="176" spans="1:16" x14ac:dyDescent="0.25">
      <c r="A176" s="43">
        <v>175</v>
      </c>
      <c r="B176" s="134">
        <v>45300</v>
      </c>
      <c r="C176" s="142" t="s">
        <v>398</v>
      </c>
      <c r="D176" s="45" t="s">
        <v>414</v>
      </c>
      <c r="E176" s="45" t="s">
        <v>322</v>
      </c>
      <c r="F176" s="54">
        <v>1</v>
      </c>
      <c r="G176" s="50" t="s">
        <v>412</v>
      </c>
      <c r="H176" s="51" t="s">
        <v>413</v>
      </c>
      <c r="I176" s="52">
        <v>0</v>
      </c>
      <c r="J176" s="56">
        <v>0</v>
      </c>
      <c r="K176" s="45" t="s">
        <v>28</v>
      </c>
      <c r="L176" s="45" t="s">
        <v>59</v>
      </c>
      <c r="M176" s="45"/>
      <c r="N176" s="44">
        <v>45315</v>
      </c>
      <c r="O176" s="47"/>
      <c r="P176" s="47"/>
    </row>
    <row r="177" spans="1:16" x14ac:dyDescent="0.25">
      <c r="A177" s="43">
        <v>176</v>
      </c>
      <c r="B177" s="134">
        <v>45301</v>
      </c>
      <c r="C177" s="142" t="s">
        <v>398</v>
      </c>
      <c r="D177" s="45" t="s">
        <v>415</v>
      </c>
      <c r="E177" s="45" t="s">
        <v>416</v>
      </c>
      <c r="F177" s="54">
        <v>2</v>
      </c>
      <c r="G177" s="50" t="s">
        <v>417</v>
      </c>
      <c r="H177" s="51" t="s">
        <v>58</v>
      </c>
      <c r="I177" s="52">
        <v>0</v>
      </c>
      <c r="J177" s="56">
        <v>0</v>
      </c>
      <c r="K177" s="45" t="s">
        <v>28</v>
      </c>
      <c r="L177" s="45" t="s">
        <v>59</v>
      </c>
      <c r="M177" s="45"/>
      <c r="N177" s="44">
        <v>45322</v>
      </c>
      <c r="O177" s="47"/>
      <c r="P177" s="47"/>
    </row>
    <row r="178" spans="1:16" x14ac:dyDescent="0.25">
      <c r="A178" s="43">
        <v>177</v>
      </c>
      <c r="B178" s="134">
        <v>45301</v>
      </c>
      <c r="C178" s="142" t="s">
        <v>398</v>
      </c>
      <c r="D178" s="45" t="s">
        <v>418</v>
      </c>
      <c r="E178" s="45" t="s">
        <v>419</v>
      </c>
      <c r="F178" s="50">
        <v>1</v>
      </c>
      <c r="G178" s="50" t="s">
        <v>420</v>
      </c>
      <c r="H178" s="51" t="s">
        <v>58</v>
      </c>
      <c r="I178" s="52">
        <v>0</v>
      </c>
      <c r="J178" s="56">
        <v>0</v>
      </c>
      <c r="K178" s="45" t="s">
        <v>28</v>
      </c>
      <c r="L178" s="45" t="s">
        <v>59</v>
      </c>
      <c r="M178" s="45"/>
      <c r="N178" s="44">
        <v>45322</v>
      </c>
      <c r="O178" s="47"/>
      <c r="P178" s="47"/>
    </row>
    <row r="179" spans="1:16" x14ac:dyDescent="0.25">
      <c r="A179" s="43">
        <v>178</v>
      </c>
      <c r="B179" s="134">
        <v>45302</v>
      </c>
      <c r="C179" s="142" t="s">
        <v>398</v>
      </c>
      <c r="D179" s="45" t="s">
        <v>444</v>
      </c>
      <c r="E179" s="45" t="s">
        <v>99</v>
      </c>
      <c r="F179" s="54">
        <v>10</v>
      </c>
      <c r="G179" s="50" t="s">
        <v>421</v>
      </c>
      <c r="H179" s="51" t="s">
        <v>58</v>
      </c>
      <c r="I179" s="52">
        <v>0</v>
      </c>
      <c r="J179" s="56">
        <v>0</v>
      </c>
      <c r="K179" s="88" t="s">
        <v>28</v>
      </c>
      <c r="L179" s="45" t="s">
        <v>59</v>
      </c>
      <c r="M179" s="45"/>
      <c r="N179" s="44">
        <v>45322</v>
      </c>
      <c r="O179" s="47"/>
      <c r="P179" s="47"/>
    </row>
    <row r="180" spans="1:16" x14ac:dyDescent="0.25">
      <c r="A180" s="43">
        <v>179</v>
      </c>
      <c r="B180" s="134">
        <v>45302</v>
      </c>
      <c r="C180" s="142" t="s">
        <v>398</v>
      </c>
      <c r="D180" s="45" t="s">
        <v>422</v>
      </c>
      <c r="E180" s="45" t="s">
        <v>423</v>
      </c>
      <c r="F180" s="54">
        <v>4</v>
      </c>
      <c r="G180" s="50" t="s">
        <v>421</v>
      </c>
      <c r="H180" s="51" t="s">
        <v>58</v>
      </c>
      <c r="I180" s="52">
        <v>0</v>
      </c>
      <c r="J180" s="56">
        <v>0</v>
      </c>
      <c r="K180" s="88" t="s">
        <v>28</v>
      </c>
      <c r="L180" s="45" t="s">
        <v>59</v>
      </c>
      <c r="M180" s="45"/>
      <c r="N180" s="44"/>
      <c r="O180" s="47"/>
      <c r="P180" s="47"/>
    </row>
    <row r="181" spans="1:16" x14ac:dyDescent="0.25">
      <c r="A181" s="43">
        <v>180</v>
      </c>
      <c r="B181" s="134">
        <v>45302</v>
      </c>
      <c r="C181" s="142" t="s">
        <v>398</v>
      </c>
      <c r="D181" s="45" t="s">
        <v>424</v>
      </c>
      <c r="E181" s="45" t="s">
        <v>425</v>
      </c>
      <c r="F181" s="50">
        <v>4</v>
      </c>
      <c r="G181" s="50" t="s">
        <v>421</v>
      </c>
      <c r="H181" s="51" t="s">
        <v>58</v>
      </c>
      <c r="I181" s="52">
        <v>0</v>
      </c>
      <c r="J181" s="56">
        <v>0</v>
      </c>
      <c r="K181" s="88" t="s">
        <v>28</v>
      </c>
      <c r="L181" s="45" t="s">
        <v>59</v>
      </c>
      <c r="M181" s="45"/>
      <c r="N181" s="44"/>
      <c r="O181" s="47"/>
      <c r="P181" s="47"/>
    </row>
    <row r="182" spans="1:16" x14ac:dyDescent="0.25">
      <c r="A182" s="43">
        <v>181</v>
      </c>
      <c r="B182" s="134">
        <v>45302</v>
      </c>
      <c r="C182" s="142" t="s">
        <v>398</v>
      </c>
      <c r="D182" s="45" t="s">
        <v>445</v>
      </c>
      <c r="E182" s="45" t="s">
        <v>83</v>
      </c>
      <c r="F182" s="54">
        <v>5</v>
      </c>
      <c r="G182" s="50" t="s">
        <v>421</v>
      </c>
      <c r="H182" s="51" t="s">
        <v>58</v>
      </c>
      <c r="I182" s="52">
        <v>0</v>
      </c>
      <c r="J182" s="56">
        <v>0</v>
      </c>
      <c r="K182" s="88" t="s">
        <v>28</v>
      </c>
      <c r="L182" s="45" t="s">
        <v>59</v>
      </c>
      <c r="M182" s="45"/>
      <c r="N182" s="44">
        <v>45322</v>
      </c>
      <c r="O182" s="47"/>
      <c r="P182" s="47"/>
    </row>
    <row r="183" spans="1:16" x14ac:dyDescent="0.25">
      <c r="A183" s="43">
        <v>182</v>
      </c>
      <c r="B183" s="134">
        <v>45303</v>
      </c>
      <c r="C183" s="142" t="s">
        <v>24</v>
      </c>
      <c r="D183" s="45" t="s">
        <v>426</v>
      </c>
      <c r="E183" s="45" t="s">
        <v>427</v>
      </c>
      <c r="F183" s="54">
        <v>1</v>
      </c>
      <c r="G183" s="50" t="s">
        <v>428</v>
      </c>
      <c r="H183" s="51" t="s">
        <v>58</v>
      </c>
      <c r="I183" s="52">
        <v>0</v>
      </c>
      <c r="J183" s="56">
        <v>0</v>
      </c>
      <c r="K183" s="88" t="s">
        <v>28</v>
      </c>
      <c r="L183" s="45" t="s">
        <v>59</v>
      </c>
      <c r="M183" s="45"/>
      <c r="N183" s="44">
        <v>45322</v>
      </c>
      <c r="O183" s="47"/>
      <c r="P183" s="47"/>
    </row>
    <row r="184" spans="1:16" x14ac:dyDescent="0.25">
      <c r="A184" s="43">
        <v>183</v>
      </c>
      <c r="B184" s="134">
        <v>45303</v>
      </c>
      <c r="C184" s="142" t="s">
        <v>24</v>
      </c>
      <c r="D184" s="45" t="s">
        <v>429</v>
      </c>
      <c r="E184" s="45" t="s">
        <v>430</v>
      </c>
      <c r="F184" s="50">
        <v>1</v>
      </c>
      <c r="G184" s="50" t="s">
        <v>428</v>
      </c>
      <c r="H184" s="51" t="s">
        <v>58</v>
      </c>
      <c r="I184" s="52">
        <v>0</v>
      </c>
      <c r="J184" s="56">
        <v>0</v>
      </c>
      <c r="K184" s="45" t="s">
        <v>28</v>
      </c>
      <c r="L184" s="45" t="s">
        <v>59</v>
      </c>
      <c r="M184" s="45"/>
      <c r="N184" s="44">
        <v>45322</v>
      </c>
      <c r="O184" s="47"/>
      <c r="P184" s="47"/>
    </row>
    <row r="185" spans="1:16" x14ac:dyDescent="0.25">
      <c r="A185" s="43">
        <v>184</v>
      </c>
      <c r="B185" s="134">
        <v>45303</v>
      </c>
      <c r="C185" s="142" t="s">
        <v>24</v>
      </c>
      <c r="D185" s="45" t="s">
        <v>446</v>
      </c>
      <c r="E185" s="45" t="s">
        <v>431</v>
      </c>
      <c r="F185" s="54">
        <v>1</v>
      </c>
      <c r="G185" s="50" t="s">
        <v>421</v>
      </c>
      <c r="H185" s="51" t="s">
        <v>58</v>
      </c>
      <c r="I185" s="52">
        <v>0</v>
      </c>
      <c r="J185" s="56">
        <v>0</v>
      </c>
      <c r="K185" s="88" t="s">
        <v>28</v>
      </c>
      <c r="L185" s="45" t="s">
        <v>59</v>
      </c>
      <c r="M185" s="45"/>
      <c r="N185" s="44">
        <v>45322</v>
      </c>
      <c r="O185" s="47"/>
      <c r="P185" s="47"/>
    </row>
    <row r="186" spans="1:16" x14ac:dyDescent="0.25">
      <c r="A186" s="43">
        <v>185</v>
      </c>
      <c r="B186" s="134">
        <v>45303</v>
      </c>
      <c r="C186" s="143" t="s">
        <v>24</v>
      </c>
      <c r="D186" s="45" t="s">
        <v>447</v>
      </c>
      <c r="E186" s="45" t="s">
        <v>432</v>
      </c>
      <c r="F186" s="54">
        <v>2</v>
      </c>
      <c r="G186" s="50" t="s">
        <v>421</v>
      </c>
      <c r="H186" s="51" t="s">
        <v>58</v>
      </c>
      <c r="I186" s="52">
        <v>0</v>
      </c>
      <c r="J186" s="56">
        <v>0</v>
      </c>
      <c r="K186" s="88" t="s">
        <v>28</v>
      </c>
      <c r="L186" s="45" t="s">
        <v>59</v>
      </c>
      <c r="M186" s="45"/>
      <c r="N186" s="44">
        <v>45322</v>
      </c>
      <c r="O186" s="47"/>
      <c r="P186" s="47"/>
    </row>
    <row r="187" spans="1:16" x14ac:dyDescent="0.25">
      <c r="A187" s="43">
        <v>186</v>
      </c>
      <c r="B187" s="134">
        <v>45303</v>
      </c>
      <c r="C187" s="144" t="s">
        <v>24</v>
      </c>
      <c r="D187" s="45" t="s">
        <v>433</v>
      </c>
      <c r="E187" s="45" t="s">
        <v>434</v>
      </c>
      <c r="F187" s="50">
        <v>1</v>
      </c>
      <c r="G187" s="50" t="s">
        <v>435</v>
      </c>
      <c r="H187" s="51" t="s">
        <v>58</v>
      </c>
      <c r="I187" s="52">
        <v>0</v>
      </c>
      <c r="J187" s="56">
        <v>0</v>
      </c>
      <c r="K187" s="88" t="s">
        <v>28</v>
      </c>
      <c r="L187" s="45" t="s">
        <v>59</v>
      </c>
      <c r="M187" s="45"/>
      <c r="N187" s="44">
        <v>45322</v>
      </c>
      <c r="O187" s="47"/>
      <c r="P187" s="47"/>
    </row>
    <row r="188" spans="1:16" x14ac:dyDescent="0.25">
      <c r="A188" s="43">
        <v>187</v>
      </c>
      <c r="B188" s="134">
        <v>45303</v>
      </c>
      <c r="C188" s="143" t="s">
        <v>24</v>
      </c>
      <c r="D188" s="45" t="s">
        <v>436</v>
      </c>
      <c r="E188" s="45" t="s">
        <v>437</v>
      </c>
      <c r="F188" s="54">
        <v>1</v>
      </c>
      <c r="G188" s="50" t="s">
        <v>435</v>
      </c>
      <c r="H188" s="51" t="s">
        <v>58</v>
      </c>
      <c r="I188" s="52">
        <v>0</v>
      </c>
      <c r="J188" s="56">
        <v>0</v>
      </c>
      <c r="K188" s="88" t="s">
        <v>28</v>
      </c>
      <c r="L188" s="45" t="s">
        <v>59</v>
      </c>
      <c r="M188" s="45"/>
      <c r="N188" s="44">
        <v>45322</v>
      </c>
      <c r="O188" s="47"/>
      <c r="P188" s="47"/>
    </row>
    <row r="189" spans="1:16" x14ac:dyDescent="0.25">
      <c r="A189" s="43">
        <v>188</v>
      </c>
      <c r="B189" s="134">
        <v>45303</v>
      </c>
      <c r="C189" s="144" t="s">
        <v>24</v>
      </c>
      <c r="D189" s="45" t="s">
        <v>438</v>
      </c>
      <c r="E189" s="45" t="s">
        <v>437</v>
      </c>
      <c r="F189" s="54">
        <v>1</v>
      </c>
      <c r="G189" s="50" t="s">
        <v>435</v>
      </c>
      <c r="H189" s="51" t="s">
        <v>58</v>
      </c>
      <c r="I189" s="52">
        <v>0</v>
      </c>
      <c r="J189" s="56">
        <v>0</v>
      </c>
      <c r="K189" s="88" t="s">
        <v>28</v>
      </c>
      <c r="L189" s="45" t="s">
        <v>59</v>
      </c>
      <c r="M189" s="45"/>
      <c r="N189" s="44">
        <v>45322</v>
      </c>
      <c r="O189" s="47"/>
      <c r="P189" s="47"/>
    </row>
    <row r="190" spans="1:16" x14ac:dyDescent="0.25">
      <c r="A190" s="43">
        <v>189</v>
      </c>
      <c r="B190" s="134">
        <v>45303</v>
      </c>
      <c r="C190" s="143" t="s">
        <v>24</v>
      </c>
      <c r="D190" s="45" t="s">
        <v>439</v>
      </c>
      <c r="E190" s="45" t="s">
        <v>437</v>
      </c>
      <c r="F190" s="50">
        <v>1</v>
      </c>
      <c r="G190" s="50" t="s">
        <v>435</v>
      </c>
      <c r="H190" s="51" t="s">
        <v>58</v>
      </c>
      <c r="I190" s="52">
        <v>0</v>
      </c>
      <c r="J190" s="56">
        <v>0</v>
      </c>
      <c r="K190" s="88" t="s">
        <v>28</v>
      </c>
      <c r="L190" s="45" t="s">
        <v>59</v>
      </c>
      <c r="M190" s="45"/>
      <c r="N190" s="44">
        <v>45322</v>
      </c>
      <c r="O190" s="47"/>
      <c r="P190" s="47"/>
    </row>
    <row r="191" spans="1:16" x14ac:dyDescent="0.25">
      <c r="A191" s="43">
        <v>190</v>
      </c>
      <c r="B191" s="134">
        <v>45303</v>
      </c>
      <c r="C191" s="144" t="s">
        <v>24</v>
      </c>
      <c r="D191" s="45" t="s">
        <v>448</v>
      </c>
      <c r="E191" s="45" t="s">
        <v>440</v>
      </c>
      <c r="F191" s="54">
        <v>4</v>
      </c>
      <c r="G191" s="50" t="s">
        <v>421</v>
      </c>
      <c r="H191" s="51" t="s">
        <v>58</v>
      </c>
      <c r="I191" s="52">
        <v>0</v>
      </c>
      <c r="J191" s="56">
        <v>0</v>
      </c>
      <c r="K191" s="88" t="s">
        <v>28</v>
      </c>
      <c r="L191" s="45" t="s">
        <v>59</v>
      </c>
      <c r="M191" s="45"/>
      <c r="N191" s="44">
        <v>45331</v>
      </c>
      <c r="O191" s="47"/>
      <c r="P191" s="47"/>
    </row>
    <row r="192" spans="1:16" x14ac:dyDescent="0.25">
      <c r="A192" s="43">
        <v>191</v>
      </c>
      <c r="B192" s="134">
        <v>45303</v>
      </c>
      <c r="C192" s="143" t="s">
        <v>24</v>
      </c>
      <c r="D192" s="45" t="s">
        <v>449</v>
      </c>
      <c r="E192" s="45" t="s">
        <v>441</v>
      </c>
      <c r="F192" s="54" t="s">
        <v>442</v>
      </c>
      <c r="G192" s="50" t="s">
        <v>421</v>
      </c>
      <c r="H192" s="51" t="s">
        <v>58</v>
      </c>
      <c r="I192" s="52">
        <v>0</v>
      </c>
      <c r="J192" s="56">
        <v>0</v>
      </c>
      <c r="K192" s="88" t="s">
        <v>28</v>
      </c>
      <c r="L192" s="45" t="s">
        <v>59</v>
      </c>
      <c r="M192" s="45"/>
      <c r="N192" s="44">
        <v>45322</v>
      </c>
      <c r="O192" s="47"/>
      <c r="P192" s="47"/>
    </row>
    <row r="193" spans="1:16" x14ac:dyDescent="0.25">
      <c r="A193" s="43">
        <v>192</v>
      </c>
      <c r="B193" s="134">
        <v>45303</v>
      </c>
      <c r="C193" s="143" t="s">
        <v>24</v>
      </c>
      <c r="D193" s="45" t="s">
        <v>450</v>
      </c>
      <c r="E193" s="45" t="s">
        <v>443</v>
      </c>
      <c r="F193" s="50">
        <v>1</v>
      </c>
      <c r="G193" s="50" t="s">
        <v>421</v>
      </c>
      <c r="H193" s="51" t="s">
        <v>58</v>
      </c>
      <c r="I193" s="52">
        <v>0</v>
      </c>
      <c r="J193" s="56">
        <v>0</v>
      </c>
      <c r="K193" s="88" t="s">
        <v>28</v>
      </c>
      <c r="L193" s="45" t="s">
        <v>59</v>
      </c>
      <c r="M193" s="45"/>
      <c r="N193" s="44">
        <v>45322</v>
      </c>
      <c r="O193" s="47"/>
      <c r="P193" s="47"/>
    </row>
    <row r="194" spans="1:16" x14ac:dyDescent="0.25">
      <c r="A194" s="43">
        <v>193</v>
      </c>
      <c r="B194" s="134">
        <v>45303</v>
      </c>
      <c r="C194" s="143" t="s">
        <v>24</v>
      </c>
      <c r="D194" s="45" t="s">
        <v>451</v>
      </c>
      <c r="E194" s="45" t="s">
        <v>452</v>
      </c>
      <c r="F194" s="50">
        <v>1</v>
      </c>
      <c r="G194" s="50" t="s">
        <v>421</v>
      </c>
      <c r="H194" s="51" t="s">
        <v>58</v>
      </c>
      <c r="I194" s="52">
        <v>0</v>
      </c>
      <c r="J194" s="56">
        <v>0</v>
      </c>
      <c r="K194" s="88" t="s">
        <v>28</v>
      </c>
      <c r="L194" s="45" t="s">
        <v>59</v>
      </c>
      <c r="M194" s="45"/>
      <c r="N194" s="44">
        <v>45322</v>
      </c>
      <c r="O194" s="47"/>
      <c r="P194" s="47"/>
    </row>
    <row r="195" spans="1:16" x14ac:dyDescent="0.25">
      <c r="A195" s="43">
        <v>194</v>
      </c>
      <c r="B195" s="85">
        <v>45306</v>
      </c>
      <c r="C195" s="141" t="s">
        <v>55</v>
      </c>
      <c r="D195" s="50" t="s">
        <v>690</v>
      </c>
      <c r="E195" s="50" t="s">
        <v>519</v>
      </c>
      <c r="F195" s="50">
        <v>10</v>
      </c>
      <c r="G195" s="50" t="s">
        <v>57</v>
      </c>
      <c r="H195" s="51" t="s">
        <v>58</v>
      </c>
      <c r="I195" s="52">
        <v>10110102</v>
      </c>
      <c r="J195" s="56">
        <v>0</v>
      </c>
      <c r="K195" s="45" t="s">
        <v>29</v>
      </c>
      <c r="L195" s="70" t="s">
        <v>59</v>
      </c>
      <c r="M195" s="45"/>
      <c r="N195" s="44">
        <v>45338</v>
      </c>
      <c r="O195" s="47"/>
      <c r="P195" s="47"/>
    </row>
    <row r="196" spans="1:16" x14ac:dyDescent="0.25">
      <c r="A196" s="43">
        <v>195</v>
      </c>
      <c r="B196" s="154">
        <v>45306</v>
      </c>
      <c r="C196" s="141" t="s">
        <v>55</v>
      </c>
      <c r="D196" s="50" t="s">
        <v>691</v>
      </c>
      <c r="E196" s="50" t="s">
        <v>519</v>
      </c>
      <c r="F196" s="50">
        <v>10</v>
      </c>
      <c r="G196" s="50" t="s">
        <v>57</v>
      </c>
      <c r="H196" s="51" t="s">
        <v>58</v>
      </c>
      <c r="I196" s="52">
        <v>10110637</v>
      </c>
      <c r="J196" s="56">
        <v>0</v>
      </c>
      <c r="K196" s="70" t="s">
        <v>29</v>
      </c>
      <c r="L196" s="70" t="s">
        <v>59</v>
      </c>
      <c r="M196" s="45"/>
      <c r="N196" s="44">
        <v>45338</v>
      </c>
      <c r="O196" s="47"/>
      <c r="P196" s="47"/>
    </row>
    <row r="197" spans="1:16" x14ac:dyDescent="0.25">
      <c r="A197" s="43">
        <v>196</v>
      </c>
      <c r="B197" s="85">
        <v>45306</v>
      </c>
      <c r="C197" s="141" t="s">
        <v>55</v>
      </c>
      <c r="D197" s="70" t="s">
        <v>692</v>
      </c>
      <c r="E197" s="70" t="s">
        <v>519</v>
      </c>
      <c r="F197" s="69">
        <v>30</v>
      </c>
      <c r="G197" s="70" t="s">
        <v>57</v>
      </c>
      <c r="H197" s="69">
        <v>0</v>
      </c>
      <c r="I197" s="52">
        <v>10110646</v>
      </c>
      <c r="J197" s="56">
        <v>0</v>
      </c>
      <c r="K197" s="45" t="s">
        <v>29</v>
      </c>
      <c r="L197" s="70" t="s">
        <v>59</v>
      </c>
      <c r="M197" s="45"/>
      <c r="N197" s="44">
        <v>45338</v>
      </c>
      <c r="O197" s="47"/>
      <c r="P197" s="47"/>
    </row>
    <row r="198" spans="1:16" x14ac:dyDescent="0.25">
      <c r="A198" s="43">
        <v>197</v>
      </c>
      <c r="B198" s="154">
        <v>45306</v>
      </c>
      <c r="C198" s="141" t="s">
        <v>55</v>
      </c>
      <c r="D198" s="50" t="s">
        <v>693</v>
      </c>
      <c r="E198" s="50" t="s">
        <v>519</v>
      </c>
      <c r="F198" s="50">
        <v>10</v>
      </c>
      <c r="G198" s="50" t="s">
        <v>57</v>
      </c>
      <c r="H198" s="51" t="s">
        <v>58</v>
      </c>
      <c r="I198" s="52">
        <v>10120513</v>
      </c>
      <c r="J198" s="56">
        <v>0</v>
      </c>
      <c r="K198" s="70" t="s">
        <v>29</v>
      </c>
      <c r="L198" s="70" t="s">
        <v>59</v>
      </c>
      <c r="M198" s="45"/>
      <c r="N198" s="44">
        <v>45338</v>
      </c>
      <c r="O198" s="47"/>
      <c r="P198" s="47"/>
    </row>
    <row r="199" spans="1:16" x14ac:dyDescent="0.25">
      <c r="A199" s="43">
        <v>198</v>
      </c>
      <c r="B199" s="85">
        <v>45306</v>
      </c>
      <c r="C199" s="141" t="s">
        <v>55</v>
      </c>
      <c r="D199" s="70" t="s">
        <v>694</v>
      </c>
      <c r="E199" s="70" t="s">
        <v>519</v>
      </c>
      <c r="F199" s="69">
        <v>5</v>
      </c>
      <c r="G199" s="50" t="s">
        <v>57</v>
      </c>
      <c r="H199" s="69">
        <v>0</v>
      </c>
      <c r="I199" s="70">
        <v>10120513</v>
      </c>
      <c r="J199" s="56">
        <v>0</v>
      </c>
      <c r="K199" s="45" t="s">
        <v>29</v>
      </c>
      <c r="L199" s="70" t="s">
        <v>59</v>
      </c>
      <c r="M199" s="45"/>
      <c r="N199" s="44">
        <v>45384</v>
      </c>
      <c r="O199" s="47"/>
      <c r="P199" s="47"/>
    </row>
    <row r="200" spans="1:16" x14ac:dyDescent="0.25">
      <c r="A200" s="43">
        <v>199</v>
      </c>
      <c r="B200" s="154">
        <v>45306</v>
      </c>
      <c r="C200" s="141" t="s">
        <v>55</v>
      </c>
      <c r="D200" s="70" t="s">
        <v>695</v>
      </c>
      <c r="E200" s="70" t="s">
        <v>520</v>
      </c>
      <c r="F200" s="69">
        <v>2</v>
      </c>
      <c r="G200" s="70" t="s">
        <v>57</v>
      </c>
      <c r="H200" s="69">
        <v>0</v>
      </c>
      <c r="I200" s="48">
        <v>10110717</v>
      </c>
      <c r="J200" s="56">
        <v>0</v>
      </c>
      <c r="K200" s="70" t="s">
        <v>29</v>
      </c>
      <c r="L200" s="70" t="s">
        <v>59</v>
      </c>
      <c r="M200" s="45"/>
      <c r="N200" s="44">
        <v>45338</v>
      </c>
      <c r="O200" s="47"/>
      <c r="P200" s="47"/>
    </row>
    <row r="201" spans="1:16" x14ac:dyDescent="0.25">
      <c r="A201" s="43">
        <v>200</v>
      </c>
      <c r="B201" s="85">
        <v>45306</v>
      </c>
      <c r="C201" s="141" t="s">
        <v>55</v>
      </c>
      <c r="D201" s="70" t="s">
        <v>170</v>
      </c>
      <c r="E201" s="70" t="s">
        <v>96</v>
      </c>
      <c r="F201" s="69">
        <v>6</v>
      </c>
      <c r="G201" s="70" t="s">
        <v>57</v>
      </c>
      <c r="H201" s="69">
        <v>0</v>
      </c>
      <c r="I201" s="70">
        <v>10160333</v>
      </c>
      <c r="J201" s="56">
        <v>0</v>
      </c>
      <c r="K201" s="45" t="s">
        <v>29</v>
      </c>
      <c r="L201" s="70" t="s">
        <v>59</v>
      </c>
      <c r="M201" s="45"/>
      <c r="N201" s="44">
        <v>45322</v>
      </c>
      <c r="O201" s="47"/>
      <c r="P201" s="47"/>
    </row>
    <row r="202" spans="1:16" x14ac:dyDescent="0.25">
      <c r="A202" s="43">
        <v>201</v>
      </c>
      <c r="B202" s="154">
        <v>45306</v>
      </c>
      <c r="C202" s="141" t="s">
        <v>55</v>
      </c>
      <c r="D202" s="70" t="s">
        <v>696</v>
      </c>
      <c r="E202" s="70" t="s">
        <v>521</v>
      </c>
      <c r="F202" s="69">
        <v>20</v>
      </c>
      <c r="G202" s="70" t="s">
        <v>57</v>
      </c>
      <c r="H202" s="51" t="s">
        <v>58</v>
      </c>
      <c r="I202" s="52" t="s">
        <v>522</v>
      </c>
      <c r="J202" s="56">
        <v>0</v>
      </c>
      <c r="K202" s="70" t="s">
        <v>29</v>
      </c>
      <c r="L202" s="70" t="s">
        <v>59</v>
      </c>
      <c r="M202" s="45"/>
      <c r="N202" s="44">
        <v>45338</v>
      </c>
      <c r="O202" s="47"/>
      <c r="P202" s="47"/>
    </row>
    <row r="203" spans="1:16" x14ac:dyDescent="0.25">
      <c r="A203" s="43">
        <v>202</v>
      </c>
      <c r="B203" s="85">
        <v>45306</v>
      </c>
      <c r="C203" s="141" t="s">
        <v>55</v>
      </c>
      <c r="D203" s="110" t="s">
        <v>184</v>
      </c>
      <c r="E203" s="50" t="s">
        <v>523</v>
      </c>
      <c r="F203" s="50">
        <v>4</v>
      </c>
      <c r="G203" s="50" t="s">
        <v>57</v>
      </c>
      <c r="H203" s="51" t="s">
        <v>58</v>
      </c>
      <c r="I203" s="52">
        <v>10110463</v>
      </c>
      <c r="J203" s="56">
        <v>0</v>
      </c>
      <c r="K203" s="45" t="s">
        <v>29</v>
      </c>
      <c r="L203" s="70" t="s">
        <v>59</v>
      </c>
      <c r="M203" s="45"/>
      <c r="N203" s="44">
        <v>45338</v>
      </c>
      <c r="O203" s="47"/>
      <c r="P203" s="47"/>
    </row>
    <row r="204" spans="1:16" x14ac:dyDescent="0.25">
      <c r="A204" s="43">
        <v>203</v>
      </c>
      <c r="B204" s="154">
        <v>45306</v>
      </c>
      <c r="C204" s="141" t="s">
        <v>55</v>
      </c>
      <c r="D204" s="110" t="s">
        <v>697</v>
      </c>
      <c r="E204" s="50" t="s">
        <v>93</v>
      </c>
      <c r="F204" s="50">
        <v>2</v>
      </c>
      <c r="G204" s="50" t="s">
        <v>57</v>
      </c>
      <c r="H204" s="51" t="s">
        <v>58</v>
      </c>
      <c r="I204" s="52">
        <v>10150101</v>
      </c>
      <c r="J204" s="56">
        <v>0</v>
      </c>
      <c r="K204" s="70" t="s">
        <v>29</v>
      </c>
      <c r="L204" s="70" t="s">
        <v>59</v>
      </c>
      <c r="M204" s="45"/>
      <c r="N204" s="44">
        <v>45367</v>
      </c>
      <c r="O204" s="47"/>
      <c r="P204" s="47"/>
    </row>
    <row r="205" spans="1:16" x14ac:dyDescent="0.25">
      <c r="A205" s="43">
        <v>204</v>
      </c>
      <c r="B205" s="85">
        <v>45306</v>
      </c>
      <c r="C205" s="141" t="s">
        <v>55</v>
      </c>
      <c r="D205" s="110" t="s">
        <v>424</v>
      </c>
      <c r="E205" s="50" t="s">
        <v>356</v>
      </c>
      <c r="F205" s="50">
        <v>2</v>
      </c>
      <c r="G205" s="50" t="s">
        <v>57</v>
      </c>
      <c r="H205" s="51" t="s">
        <v>58</v>
      </c>
      <c r="I205" s="52">
        <v>0</v>
      </c>
      <c r="J205" s="56">
        <v>0</v>
      </c>
      <c r="K205" s="45" t="s">
        <v>29</v>
      </c>
      <c r="L205" s="70" t="s">
        <v>59</v>
      </c>
      <c r="M205" s="45"/>
      <c r="N205" s="44"/>
      <c r="O205" s="47"/>
      <c r="P205" s="47"/>
    </row>
    <row r="206" spans="1:16" x14ac:dyDescent="0.25">
      <c r="A206" s="43">
        <v>205</v>
      </c>
      <c r="B206" s="154">
        <v>45306</v>
      </c>
      <c r="C206" s="141" t="s">
        <v>55</v>
      </c>
      <c r="D206" s="110" t="s">
        <v>698</v>
      </c>
      <c r="E206" s="50" t="s">
        <v>99</v>
      </c>
      <c r="F206" s="50">
        <v>1</v>
      </c>
      <c r="G206" s="50" t="s">
        <v>57</v>
      </c>
      <c r="H206" s="51" t="s">
        <v>58</v>
      </c>
      <c r="I206" s="52">
        <v>0</v>
      </c>
      <c r="J206" s="56">
        <v>0</v>
      </c>
      <c r="K206" s="70" t="s">
        <v>29</v>
      </c>
      <c r="L206" s="70" t="s">
        <v>59</v>
      </c>
      <c r="M206" s="45"/>
      <c r="N206" s="44">
        <v>45338</v>
      </c>
      <c r="O206" s="47"/>
      <c r="P206" s="47"/>
    </row>
    <row r="207" spans="1:16" x14ac:dyDescent="0.25">
      <c r="A207" s="43">
        <v>206</v>
      </c>
      <c r="B207" s="85">
        <v>45306</v>
      </c>
      <c r="C207" s="141" t="s">
        <v>55</v>
      </c>
      <c r="D207" s="110" t="s">
        <v>699</v>
      </c>
      <c r="E207" s="50" t="s">
        <v>78</v>
      </c>
      <c r="F207" s="50">
        <v>4</v>
      </c>
      <c r="G207" s="50" t="s">
        <v>57</v>
      </c>
      <c r="H207" s="51" t="s">
        <v>58</v>
      </c>
      <c r="I207" s="52">
        <v>10160341</v>
      </c>
      <c r="J207" s="56">
        <v>0</v>
      </c>
      <c r="K207" s="45" t="s">
        <v>29</v>
      </c>
      <c r="L207" s="70" t="s">
        <v>59</v>
      </c>
      <c r="M207" s="45"/>
      <c r="N207" s="44">
        <v>45338</v>
      </c>
      <c r="O207" s="47"/>
      <c r="P207" s="47"/>
    </row>
    <row r="208" spans="1:16" x14ac:dyDescent="0.25">
      <c r="A208" s="43">
        <v>207</v>
      </c>
      <c r="B208" s="154">
        <v>45306</v>
      </c>
      <c r="C208" s="141" t="s">
        <v>55</v>
      </c>
      <c r="D208" s="110" t="s">
        <v>163</v>
      </c>
      <c r="E208" s="50" t="s">
        <v>74</v>
      </c>
      <c r="F208" s="50">
        <v>2</v>
      </c>
      <c r="G208" s="50" t="s">
        <v>57</v>
      </c>
      <c r="H208" s="51" t="s">
        <v>58</v>
      </c>
      <c r="I208" s="52">
        <v>10110326</v>
      </c>
      <c r="J208" s="56">
        <v>0</v>
      </c>
      <c r="K208" s="70" t="s">
        <v>29</v>
      </c>
      <c r="L208" s="70" t="s">
        <v>59</v>
      </c>
      <c r="M208" s="45"/>
      <c r="N208" s="44">
        <v>45338</v>
      </c>
      <c r="O208" s="47"/>
      <c r="P208" s="47"/>
    </row>
    <row r="209" spans="1:16" x14ac:dyDescent="0.25">
      <c r="A209" s="43">
        <v>208</v>
      </c>
      <c r="B209" s="85">
        <v>45306</v>
      </c>
      <c r="C209" s="141" t="s">
        <v>55</v>
      </c>
      <c r="D209" s="110" t="s">
        <v>524</v>
      </c>
      <c r="E209" s="50" t="s">
        <v>525</v>
      </c>
      <c r="F209" s="50" t="s">
        <v>147</v>
      </c>
      <c r="G209" s="50" t="s">
        <v>57</v>
      </c>
      <c r="H209" s="51" t="s">
        <v>58</v>
      </c>
      <c r="I209" s="52">
        <v>10110478</v>
      </c>
      <c r="J209" s="56">
        <v>0</v>
      </c>
      <c r="K209" s="45" t="s">
        <v>29</v>
      </c>
      <c r="L209" s="70" t="s">
        <v>59</v>
      </c>
      <c r="M209" s="45" t="s">
        <v>700</v>
      </c>
      <c r="N209" s="44" t="s">
        <v>700</v>
      </c>
      <c r="O209" s="47"/>
      <c r="P209" s="47"/>
    </row>
    <row r="210" spans="1:16" x14ac:dyDescent="0.25">
      <c r="A210" s="43">
        <v>209</v>
      </c>
      <c r="B210" s="154">
        <v>45306</v>
      </c>
      <c r="C210" s="141" t="s">
        <v>55</v>
      </c>
      <c r="D210" s="110" t="s">
        <v>701</v>
      </c>
      <c r="E210" s="50" t="s">
        <v>527</v>
      </c>
      <c r="F210" s="50">
        <v>1</v>
      </c>
      <c r="G210" s="50" t="s">
        <v>57</v>
      </c>
      <c r="H210" s="51" t="s">
        <v>58</v>
      </c>
      <c r="I210" s="52">
        <v>10140182</v>
      </c>
      <c r="J210" s="56">
        <v>0</v>
      </c>
      <c r="K210" s="70" t="s">
        <v>29</v>
      </c>
      <c r="L210" s="70" t="s">
        <v>59</v>
      </c>
      <c r="M210" s="45"/>
      <c r="N210" s="44">
        <v>45338</v>
      </c>
      <c r="O210" s="47"/>
      <c r="P210" s="47"/>
    </row>
    <row r="211" spans="1:16" x14ac:dyDescent="0.25">
      <c r="A211" s="43">
        <v>210</v>
      </c>
      <c r="B211" s="85">
        <v>45306</v>
      </c>
      <c r="C211" s="141" t="s">
        <v>55</v>
      </c>
      <c r="D211" s="110" t="s">
        <v>1518</v>
      </c>
      <c r="E211" s="50" t="s">
        <v>528</v>
      </c>
      <c r="F211" s="50">
        <v>1</v>
      </c>
      <c r="G211" s="50" t="s">
        <v>529</v>
      </c>
      <c r="H211" s="51" t="s">
        <v>530</v>
      </c>
      <c r="I211" s="52">
        <v>5391076971</v>
      </c>
      <c r="J211" s="56" t="s">
        <v>531</v>
      </c>
      <c r="K211" s="45" t="s">
        <v>42</v>
      </c>
      <c r="L211" s="70" t="s">
        <v>59</v>
      </c>
      <c r="M211" s="45"/>
      <c r="N211" s="44">
        <v>45338</v>
      </c>
      <c r="O211" s="47"/>
      <c r="P211" s="47"/>
    </row>
    <row r="212" spans="1:16" x14ac:dyDescent="0.25">
      <c r="A212" s="43">
        <v>211</v>
      </c>
      <c r="B212" s="154">
        <v>45306</v>
      </c>
      <c r="C212" s="141" t="s">
        <v>55</v>
      </c>
      <c r="D212" s="110" t="s">
        <v>1519</v>
      </c>
      <c r="E212" s="50" t="s">
        <v>408</v>
      </c>
      <c r="F212" s="50">
        <v>1</v>
      </c>
      <c r="G212" s="50" t="s">
        <v>529</v>
      </c>
      <c r="H212" s="51" t="s">
        <v>530</v>
      </c>
      <c r="I212" s="52">
        <v>5391076971</v>
      </c>
      <c r="J212" s="56" t="s">
        <v>531</v>
      </c>
      <c r="K212" s="70" t="s">
        <v>42</v>
      </c>
      <c r="L212" s="70" t="s">
        <v>59</v>
      </c>
      <c r="M212" s="45"/>
      <c r="N212" s="44">
        <v>45338</v>
      </c>
      <c r="O212" s="47"/>
      <c r="P212" s="47"/>
    </row>
    <row r="213" spans="1:16" x14ac:dyDescent="0.25">
      <c r="A213" s="43">
        <v>212</v>
      </c>
      <c r="B213" s="85">
        <v>45306</v>
      </c>
      <c r="C213" s="141" t="s">
        <v>55</v>
      </c>
      <c r="D213" s="110" t="s">
        <v>702</v>
      </c>
      <c r="E213" s="50" t="s">
        <v>99</v>
      </c>
      <c r="F213" s="50">
        <v>10</v>
      </c>
      <c r="G213" s="50" t="s">
        <v>57</v>
      </c>
      <c r="H213" s="51" t="s">
        <v>58</v>
      </c>
      <c r="I213" s="52">
        <v>10120700</v>
      </c>
      <c r="J213" s="56">
        <v>0</v>
      </c>
      <c r="K213" s="45" t="s">
        <v>29</v>
      </c>
      <c r="L213" s="70" t="s">
        <v>59</v>
      </c>
      <c r="M213" s="45"/>
      <c r="N213" s="44">
        <v>45338</v>
      </c>
      <c r="O213" s="47"/>
      <c r="P213" s="47"/>
    </row>
    <row r="214" spans="1:16" x14ac:dyDescent="0.25">
      <c r="A214" s="43">
        <v>213</v>
      </c>
      <c r="B214" s="154">
        <v>45306</v>
      </c>
      <c r="C214" s="141" t="s">
        <v>55</v>
      </c>
      <c r="D214" s="110" t="s">
        <v>533</v>
      </c>
      <c r="E214" s="50" t="s">
        <v>534</v>
      </c>
      <c r="F214" s="50" t="s">
        <v>147</v>
      </c>
      <c r="G214" s="50" t="s">
        <v>57</v>
      </c>
      <c r="H214" s="51" t="s">
        <v>58</v>
      </c>
      <c r="I214" s="52">
        <v>0</v>
      </c>
      <c r="J214" s="56">
        <v>0</v>
      </c>
      <c r="K214" s="70" t="s">
        <v>29</v>
      </c>
      <c r="L214" s="70" t="s">
        <v>59</v>
      </c>
      <c r="M214" s="45"/>
      <c r="N214" s="44"/>
      <c r="O214" s="47"/>
      <c r="P214" s="47"/>
    </row>
    <row r="215" spans="1:16" x14ac:dyDescent="0.25">
      <c r="A215" s="43">
        <v>214</v>
      </c>
      <c r="B215" s="85">
        <v>45306</v>
      </c>
      <c r="C215" s="141" t="s">
        <v>55</v>
      </c>
      <c r="D215" s="110" t="s">
        <v>1517</v>
      </c>
      <c r="E215" s="50" t="s">
        <v>535</v>
      </c>
      <c r="F215" s="50">
        <v>1</v>
      </c>
      <c r="G215" s="50" t="s">
        <v>536</v>
      </c>
      <c r="H215" s="51" t="s">
        <v>537</v>
      </c>
      <c r="I215" s="52">
        <v>5338400098</v>
      </c>
      <c r="J215" s="56" t="s">
        <v>42</v>
      </c>
      <c r="K215" s="45" t="s">
        <v>42</v>
      </c>
      <c r="L215" s="70" t="s">
        <v>59</v>
      </c>
      <c r="M215" s="45"/>
      <c r="N215" s="44">
        <v>45401</v>
      </c>
      <c r="O215" s="47"/>
      <c r="P215" s="47"/>
    </row>
    <row r="216" spans="1:16" x14ac:dyDescent="0.25">
      <c r="A216" s="43">
        <v>215</v>
      </c>
      <c r="B216" s="154">
        <v>45306</v>
      </c>
      <c r="C216" s="141" t="s">
        <v>55</v>
      </c>
      <c r="D216" s="70" t="s">
        <v>1515</v>
      </c>
      <c r="E216" s="70" t="s">
        <v>538</v>
      </c>
      <c r="F216" s="69">
        <v>1</v>
      </c>
      <c r="G216" s="70" t="s">
        <v>539</v>
      </c>
      <c r="H216" s="69" t="s">
        <v>540</v>
      </c>
      <c r="I216" s="70">
        <v>8159333</v>
      </c>
      <c r="J216" s="56" t="s">
        <v>541</v>
      </c>
      <c r="K216" s="70" t="s">
        <v>42</v>
      </c>
      <c r="L216" s="70" t="s">
        <v>59</v>
      </c>
      <c r="M216" s="45"/>
      <c r="N216" s="44">
        <v>45338</v>
      </c>
      <c r="O216" s="47"/>
      <c r="P216" s="47"/>
    </row>
    <row r="217" spans="1:16" x14ac:dyDescent="0.25">
      <c r="A217" s="43">
        <v>216</v>
      </c>
      <c r="B217" s="85">
        <v>45306</v>
      </c>
      <c r="C217" s="141" t="s">
        <v>55</v>
      </c>
      <c r="D217" s="70" t="s">
        <v>1516</v>
      </c>
      <c r="E217" s="70" t="s">
        <v>542</v>
      </c>
      <c r="F217" s="69">
        <v>1</v>
      </c>
      <c r="G217" s="70" t="s">
        <v>539</v>
      </c>
      <c r="H217" s="69" t="s">
        <v>540</v>
      </c>
      <c r="I217" s="70">
        <v>8159333</v>
      </c>
      <c r="J217" s="56" t="s">
        <v>541</v>
      </c>
      <c r="K217" s="45" t="s">
        <v>42</v>
      </c>
      <c r="L217" s="70" t="s">
        <v>59</v>
      </c>
      <c r="M217" s="45"/>
      <c r="N217" s="44">
        <v>45338</v>
      </c>
      <c r="O217" s="47"/>
      <c r="P217" s="47"/>
    </row>
    <row r="218" spans="1:16" x14ac:dyDescent="0.25">
      <c r="A218" s="43">
        <v>217</v>
      </c>
      <c r="B218" s="154">
        <v>45306</v>
      </c>
      <c r="C218" s="141" t="s">
        <v>55</v>
      </c>
      <c r="D218" s="70" t="s">
        <v>703</v>
      </c>
      <c r="E218" s="70" t="s">
        <v>112</v>
      </c>
      <c r="F218" s="69">
        <v>2</v>
      </c>
      <c r="G218" s="70" t="s">
        <v>57</v>
      </c>
      <c r="H218" s="69">
        <v>0</v>
      </c>
      <c r="I218" s="70">
        <v>10150751</v>
      </c>
      <c r="J218" s="56">
        <v>0</v>
      </c>
      <c r="K218" s="70" t="s">
        <v>29</v>
      </c>
      <c r="L218" s="70" t="s">
        <v>59</v>
      </c>
      <c r="M218" s="45"/>
      <c r="N218" s="44"/>
      <c r="O218" s="47"/>
      <c r="P218" s="47"/>
    </row>
    <row r="219" spans="1:16" x14ac:dyDescent="0.25">
      <c r="A219" s="43">
        <v>218</v>
      </c>
      <c r="B219" s="85">
        <v>45306</v>
      </c>
      <c r="C219" s="141" t="s">
        <v>55</v>
      </c>
      <c r="D219" s="70" t="s">
        <v>167</v>
      </c>
      <c r="E219" s="70" t="s">
        <v>93</v>
      </c>
      <c r="F219" s="69">
        <v>3</v>
      </c>
      <c r="G219" s="70" t="s">
        <v>57</v>
      </c>
      <c r="H219" s="69">
        <v>0</v>
      </c>
      <c r="I219" s="70">
        <v>10150312</v>
      </c>
      <c r="J219" s="56">
        <v>0</v>
      </c>
      <c r="K219" s="45" t="s">
        <v>29</v>
      </c>
      <c r="L219" s="70" t="s">
        <v>59</v>
      </c>
      <c r="M219" s="45"/>
      <c r="N219" s="44"/>
      <c r="O219" s="47"/>
      <c r="P219" s="47"/>
    </row>
    <row r="220" spans="1:16" x14ac:dyDescent="0.25">
      <c r="A220" s="43">
        <v>219</v>
      </c>
      <c r="B220" s="154">
        <v>45306</v>
      </c>
      <c r="C220" s="141" t="s">
        <v>55</v>
      </c>
      <c r="D220" s="70" t="s">
        <v>704</v>
      </c>
      <c r="E220" s="70" t="s">
        <v>543</v>
      </c>
      <c r="F220" s="69">
        <v>1</v>
      </c>
      <c r="G220" s="70" t="s">
        <v>57</v>
      </c>
      <c r="H220" s="69">
        <v>0</v>
      </c>
      <c r="I220" s="70">
        <v>10120342</v>
      </c>
      <c r="J220" s="56">
        <v>0</v>
      </c>
      <c r="K220" s="70" t="s">
        <v>29</v>
      </c>
      <c r="L220" s="70" t="s">
        <v>59</v>
      </c>
      <c r="M220" s="45"/>
      <c r="N220" s="44">
        <v>45338</v>
      </c>
      <c r="O220" s="47"/>
      <c r="P220" s="47"/>
    </row>
    <row r="221" spans="1:16" x14ac:dyDescent="0.25">
      <c r="A221" s="43">
        <v>220</v>
      </c>
      <c r="B221" s="85">
        <v>45306</v>
      </c>
      <c r="C221" s="141" t="s">
        <v>55</v>
      </c>
      <c r="D221" s="70" t="s">
        <v>705</v>
      </c>
      <c r="E221" s="70" t="s">
        <v>544</v>
      </c>
      <c r="F221" s="69">
        <v>15</v>
      </c>
      <c r="G221" s="70" t="s">
        <v>57</v>
      </c>
      <c r="H221" s="69">
        <v>0</v>
      </c>
      <c r="I221" s="70">
        <v>10130100</v>
      </c>
      <c r="J221" s="56"/>
      <c r="K221" s="45" t="s">
        <v>29</v>
      </c>
      <c r="L221" s="70" t="s">
        <v>59</v>
      </c>
      <c r="M221" s="45"/>
      <c r="N221" s="44">
        <v>45338</v>
      </c>
      <c r="O221" s="47"/>
      <c r="P221" s="47"/>
    </row>
    <row r="222" spans="1:16" x14ac:dyDescent="0.25">
      <c r="A222" s="43">
        <v>221</v>
      </c>
      <c r="B222" s="154">
        <v>45306</v>
      </c>
      <c r="C222" s="141" t="s">
        <v>55</v>
      </c>
      <c r="D222" s="70" t="s">
        <v>706</v>
      </c>
      <c r="E222" s="70" t="s">
        <v>545</v>
      </c>
      <c r="F222" s="69">
        <v>15</v>
      </c>
      <c r="G222" s="70" t="s">
        <v>57</v>
      </c>
      <c r="H222" s="69">
        <v>0</v>
      </c>
      <c r="I222" s="70">
        <v>10130161</v>
      </c>
      <c r="J222" s="56">
        <v>0</v>
      </c>
      <c r="K222" s="70" t="s">
        <v>29</v>
      </c>
      <c r="L222" s="70" t="s">
        <v>59</v>
      </c>
      <c r="M222" s="45"/>
      <c r="N222" s="44">
        <v>45338</v>
      </c>
      <c r="O222" s="47"/>
      <c r="P222" s="47"/>
    </row>
    <row r="223" spans="1:16" x14ac:dyDescent="0.25">
      <c r="A223" s="43">
        <v>222</v>
      </c>
      <c r="B223" s="85">
        <v>45306</v>
      </c>
      <c r="C223" s="141" t="s">
        <v>55</v>
      </c>
      <c r="D223" s="70" t="s">
        <v>1514</v>
      </c>
      <c r="E223" s="70" t="s">
        <v>546</v>
      </c>
      <c r="F223" s="69">
        <v>1</v>
      </c>
      <c r="G223" s="70" t="s">
        <v>547</v>
      </c>
      <c r="H223" s="69" t="s">
        <v>548</v>
      </c>
      <c r="I223" s="70" t="s">
        <v>549</v>
      </c>
      <c r="J223" s="56" t="s">
        <v>531</v>
      </c>
      <c r="K223" s="45" t="s">
        <v>549</v>
      </c>
      <c r="L223" s="70" t="s">
        <v>59</v>
      </c>
      <c r="M223" s="45"/>
      <c r="N223" s="44">
        <v>45338</v>
      </c>
      <c r="O223" s="47"/>
      <c r="P223" s="47"/>
    </row>
    <row r="224" spans="1:16" x14ac:dyDescent="0.25">
      <c r="A224" s="43">
        <v>223</v>
      </c>
      <c r="B224" s="154">
        <v>45306</v>
      </c>
      <c r="C224" s="141" t="s">
        <v>55</v>
      </c>
      <c r="D224" s="70" t="s">
        <v>1513</v>
      </c>
      <c r="E224" s="70" t="s">
        <v>550</v>
      </c>
      <c r="F224" s="69">
        <v>1</v>
      </c>
      <c r="G224" s="70" t="s">
        <v>551</v>
      </c>
      <c r="H224" s="69" t="s">
        <v>552</v>
      </c>
      <c r="I224" s="70">
        <v>5338327667</v>
      </c>
      <c r="J224" s="56" t="s">
        <v>553</v>
      </c>
      <c r="K224" s="70" t="s">
        <v>549</v>
      </c>
      <c r="L224" s="70" t="s">
        <v>59</v>
      </c>
      <c r="M224" s="45"/>
      <c r="N224" s="44">
        <v>45338</v>
      </c>
      <c r="O224" s="47"/>
      <c r="P224" s="47"/>
    </row>
    <row r="225" spans="1:16" x14ac:dyDescent="0.25">
      <c r="A225" s="43">
        <v>224</v>
      </c>
      <c r="B225" s="85">
        <v>45306</v>
      </c>
      <c r="C225" s="141" t="s">
        <v>55</v>
      </c>
      <c r="D225" s="45" t="s">
        <v>707</v>
      </c>
      <c r="E225" s="45" t="s">
        <v>554</v>
      </c>
      <c r="F225" s="50">
        <v>2</v>
      </c>
      <c r="G225" s="50" t="s">
        <v>57</v>
      </c>
      <c r="H225" s="51" t="s">
        <v>58</v>
      </c>
      <c r="I225" s="52">
        <v>10140211</v>
      </c>
      <c r="J225" s="56">
        <v>0</v>
      </c>
      <c r="K225" s="88" t="s">
        <v>29</v>
      </c>
      <c r="L225" s="45" t="s">
        <v>59</v>
      </c>
      <c r="M225" s="45"/>
      <c r="N225" s="44">
        <v>45384</v>
      </c>
      <c r="O225" s="47"/>
      <c r="P225" s="47"/>
    </row>
    <row r="226" spans="1:16" x14ac:dyDescent="0.25">
      <c r="A226" s="43">
        <v>225</v>
      </c>
      <c r="B226" s="154">
        <v>45306</v>
      </c>
      <c r="C226" s="141" t="s">
        <v>55</v>
      </c>
      <c r="D226" s="45" t="s">
        <v>708</v>
      </c>
      <c r="E226" s="45" t="s">
        <v>555</v>
      </c>
      <c r="F226" s="50">
        <v>2</v>
      </c>
      <c r="G226" s="50" t="s">
        <v>57</v>
      </c>
      <c r="H226" s="51" t="s">
        <v>58</v>
      </c>
      <c r="I226" s="52">
        <v>10140212</v>
      </c>
      <c r="J226" s="56">
        <v>0</v>
      </c>
      <c r="K226" s="88" t="s">
        <v>29</v>
      </c>
      <c r="L226" s="45" t="s">
        <v>59</v>
      </c>
      <c r="M226" s="45"/>
      <c r="N226" s="53">
        <v>45338</v>
      </c>
      <c r="O226" s="47"/>
      <c r="P226" s="47"/>
    </row>
    <row r="227" spans="1:16" x14ac:dyDescent="0.25">
      <c r="A227" s="43">
        <v>226</v>
      </c>
      <c r="B227" s="85">
        <v>45306</v>
      </c>
      <c r="C227" s="141" t="s">
        <v>55</v>
      </c>
      <c r="D227" s="45" t="s">
        <v>709</v>
      </c>
      <c r="E227" s="45" t="s">
        <v>556</v>
      </c>
      <c r="F227" s="50">
        <v>5</v>
      </c>
      <c r="G227" s="50" t="s">
        <v>57</v>
      </c>
      <c r="H227" s="51" t="s">
        <v>58</v>
      </c>
      <c r="I227" s="52">
        <v>10140400</v>
      </c>
      <c r="J227" s="56">
        <v>0</v>
      </c>
      <c r="K227" s="88" t="s">
        <v>29</v>
      </c>
      <c r="L227" s="45" t="s">
        <v>59</v>
      </c>
      <c r="M227" s="45"/>
      <c r="N227" s="44">
        <v>45338</v>
      </c>
      <c r="O227" s="47"/>
      <c r="P227" s="47"/>
    </row>
    <row r="228" spans="1:16" x14ac:dyDescent="0.25">
      <c r="A228" s="43">
        <v>227</v>
      </c>
      <c r="B228" s="154">
        <v>45306</v>
      </c>
      <c r="C228" s="141" t="s">
        <v>55</v>
      </c>
      <c r="D228" s="45" t="s">
        <v>710</v>
      </c>
      <c r="E228" s="45" t="s">
        <v>557</v>
      </c>
      <c r="F228" s="50">
        <v>4</v>
      </c>
      <c r="G228" s="50" t="s">
        <v>57</v>
      </c>
      <c r="H228" s="51" t="s">
        <v>58</v>
      </c>
      <c r="I228" s="52">
        <v>10140401</v>
      </c>
      <c r="J228" s="56">
        <v>0</v>
      </c>
      <c r="K228" s="88" t="s">
        <v>29</v>
      </c>
      <c r="L228" s="45" t="s">
        <v>59</v>
      </c>
      <c r="M228" s="45"/>
      <c r="N228" s="44">
        <v>45338</v>
      </c>
      <c r="O228" s="47"/>
      <c r="P228" s="47"/>
    </row>
    <row r="229" spans="1:16" x14ac:dyDescent="0.25">
      <c r="A229" s="43">
        <v>228</v>
      </c>
      <c r="B229" s="85">
        <v>45306</v>
      </c>
      <c r="C229" s="141" t="s">
        <v>55</v>
      </c>
      <c r="D229" s="45" t="s">
        <v>711</v>
      </c>
      <c r="E229" s="45" t="s">
        <v>112</v>
      </c>
      <c r="F229" s="50">
        <v>4</v>
      </c>
      <c r="G229" s="50" t="s">
        <v>57</v>
      </c>
      <c r="H229" s="51" t="s">
        <v>58</v>
      </c>
      <c r="I229" s="52">
        <v>10150463</v>
      </c>
      <c r="J229" s="56">
        <v>0</v>
      </c>
      <c r="K229" s="88" t="s">
        <v>29</v>
      </c>
      <c r="L229" s="45" t="s">
        <v>59</v>
      </c>
      <c r="M229" s="45"/>
      <c r="N229" s="44"/>
      <c r="O229" s="47"/>
      <c r="P229" s="47"/>
    </row>
    <row r="230" spans="1:16" x14ac:dyDescent="0.25">
      <c r="A230" s="43">
        <v>229</v>
      </c>
      <c r="B230" s="154">
        <v>45306</v>
      </c>
      <c r="C230" s="141" t="s">
        <v>55</v>
      </c>
      <c r="D230" s="45" t="s">
        <v>712</v>
      </c>
      <c r="E230" s="45" t="s">
        <v>93</v>
      </c>
      <c r="F230" s="50">
        <v>5</v>
      </c>
      <c r="G230" s="50" t="s">
        <v>57</v>
      </c>
      <c r="H230" s="51" t="s">
        <v>58</v>
      </c>
      <c r="I230" s="52">
        <v>10150334</v>
      </c>
      <c r="J230" s="56">
        <v>0</v>
      </c>
      <c r="K230" s="88" t="s">
        <v>29</v>
      </c>
      <c r="L230" s="45" t="s">
        <v>59</v>
      </c>
      <c r="M230" s="45"/>
      <c r="N230" s="44"/>
      <c r="O230" s="47"/>
      <c r="P230" s="47"/>
    </row>
    <row r="231" spans="1:16" x14ac:dyDescent="0.25">
      <c r="A231" s="43">
        <v>230</v>
      </c>
      <c r="B231" s="85">
        <v>45306</v>
      </c>
      <c r="C231" s="141" t="s">
        <v>55</v>
      </c>
      <c r="D231" s="45" t="s">
        <v>713</v>
      </c>
      <c r="E231" s="45" t="s">
        <v>558</v>
      </c>
      <c r="F231" s="50">
        <v>1</v>
      </c>
      <c r="G231" s="50" t="s">
        <v>57</v>
      </c>
      <c r="H231" s="51" t="s">
        <v>58</v>
      </c>
      <c r="I231" s="52">
        <v>10120342</v>
      </c>
      <c r="J231" s="56">
        <v>0</v>
      </c>
      <c r="K231" s="88" t="s">
        <v>29</v>
      </c>
      <c r="L231" s="45" t="s">
        <v>59</v>
      </c>
      <c r="M231" s="45"/>
      <c r="N231" s="44">
        <v>45338</v>
      </c>
      <c r="O231" s="47"/>
      <c r="P231" s="47"/>
    </row>
    <row r="232" spans="1:16" x14ac:dyDescent="0.25">
      <c r="A232" s="43">
        <v>231</v>
      </c>
      <c r="B232" s="154">
        <v>45306</v>
      </c>
      <c r="C232" s="141" t="s">
        <v>55</v>
      </c>
      <c r="D232" s="45" t="s">
        <v>714</v>
      </c>
      <c r="E232" s="45" t="s">
        <v>559</v>
      </c>
      <c r="F232" s="50">
        <v>1</v>
      </c>
      <c r="G232" s="50" t="s">
        <v>57</v>
      </c>
      <c r="H232" s="51" t="s">
        <v>58</v>
      </c>
      <c r="I232" s="52">
        <v>10120345</v>
      </c>
      <c r="J232" s="56">
        <v>0</v>
      </c>
      <c r="K232" s="88" t="s">
        <v>29</v>
      </c>
      <c r="L232" s="45" t="s">
        <v>59</v>
      </c>
      <c r="M232" s="45"/>
      <c r="N232" s="44">
        <v>45338</v>
      </c>
      <c r="O232" s="47"/>
      <c r="P232" s="47"/>
    </row>
    <row r="233" spans="1:16" x14ac:dyDescent="0.25">
      <c r="A233" s="43">
        <v>232</v>
      </c>
      <c r="B233" s="85">
        <v>45306</v>
      </c>
      <c r="C233" s="141" t="s">
        <v>55</v>
      </c>
      <c r="D233" s="45" t="s">
        <v>715</v>
      </c>
      <c r="E233" s="45" t="s">
        <v>111</v>
      </c>
      <c r="F233" s="50">
        <v>1</v>
      </c>
      <c r="G233" s="50" t="s">
        <v>57</v>
      </c>
      <c r="H233" s="51" t="s">
        <v>58</v>
      </c>
      <c r="I233" s="52">
        <v>10130400</v>
      </c>
      <c r="J233" s="56">
        <v>0</v>
      </c>
      <c r="K233" s="88" t="s">
        <v>29</v>
      </c>
      <c r="L233" s="45" t="s">
        <v>59</v>
      </c>
      <c r="M233" s="45"/>
      <c r="N233" s="44">
        <v>45338</v>
      </c>
      <c r="O233" s="47"/>
      <c r="P233" s="47"/>
    </row>
    <row r="234" spans="1:16" x14ac:dyDescent="0.25">
      <c r="A234" s="43">
        <v>233</v>
      </c>
      <c r="B234" s="154">
        <v>45306</v>
      </c>
      <c r="C234" s="141" t="s">
        <v>55</v>
      </c>
      <c r="D234" s="45" t="s">
        <v>1512</v>
      </c>
      <c r="E234" s="45" t="s">
        <v>566</v>
      </c>
      <c r="F234" s="50">
        <v>1</v>
      </c>
      <c r="G234" s="50" t="s">
        <v>560</v>
      </c>
      <c r="H234" s="51" t="s">
        <v>561</v>
      </c>
      <c r="I234" s="52">
        <v>5428522111</v>
      </c>
      <c r="J234" s="56" t="s">
        <v>549</v>
      </c>
      <c r="K234" s="88" t="s">
        <v>32</v>
      </c>
      <c r="L234" s="45" t="s">
        <v>59</v>
      </c>
      <c r="M234" s="45"/>
      <c r="N234" s="44">
        <v>45338</v>
      </c>
      <c r="O234" s="47"/>
      <c r="P234" s="47"/>
    </row>
    <row r="235" spans="1:16" x14ac:dyDescent="0.25">
      <c r="A235" s="43">
        <v>234</v>
      </c>
      <c r="B235" s="85">
        <v>45306</v>
      </c>
      <c r="C235" s="141" t="s">
        <v>55</v>
      </c>
      <c r="D235" s="45" t="s">
        <v>562</v>
      </c>
      <c r="E235" s="45" t="s">
        <v>567</v>
      </c>
      <c r="F235" s="50">
        <v>1</v>
      </c>
      <c r="G235" s="50" t="s">
        <v>563</v>
      </c>
      <c r="H235" s="51" t="s">
        <v>564</v>
      </c>
      <c r="I235" s="52">
        <v>5428625983</v>
      </c>
      <c r="J235" s="56" t="s">
        <v>565</v>
      </c>
      <c r="K235" s="88" t="s">
        <v>32</v>
      </c>
      <c r="L235" s="45" t="s">
        <v>59</v>
      </c>
      <c r="M235" s="45"/>
      <c r="N235" s="44">
        <v>45338</v>
      </c>
      <c r="O235" s="47"/>
      <c r="P235" s="47"/>
    </row>
    <row r="236" spans="1:16" x14ac:dyDescent="0.25">
      <c r="A236" s="43">
        <v>235</v>
      </c>
      <c r="B236" s="154">
        <v>45307</v>
      </c>
      <c r="C236" s="141" t="s">
        <v>55</v>
      </c>
      <c r="D236" s="45" t="s">
        <v>716</v>
      </c>
      <c r="E236" s="45" t="s">
        <v>134</v>
      </c>
      <c r="F236" s="50">
        <v>8</v>
      </c>
      <c r="G236" s="50" t="s">
        <v>57</v>
      </c>
      <c r="H236" s="51" t="s">
        <v>58</v>
      </c>
      <c r="I236" s="52">
        <v>10110724</v>
      </c>
      <c r="J236" s="56">
        <v>0</v>
      </c>
      <c r="K236" s="88" t="s">
        <v>29</v>
      </c>
      <c r="L236" s="45" t="s">
        <v>59</v>
      </c>
      <c r="M236" s="45"/>
      <c r="N236" s="44">
        <v>45338</v>
      </c>
      <c r="O236" s="47"/>
      <c r="P236" s="47"/>
    </row>
    <row r="237" spans="1:16" x14ac:dyDescent="0.25">
      <c r="A237" s="43">
        <v>236</v>
      </c>
      <c r="B237" s="85">
        <v>45307</v>
      </c>
      <c r="C237" s="141" t="s">
        <v>55</v>
      </c>
      <c r="D237" s="45" t="s">
        <v>717</v>
      </c>
      <c r="E237" s="45" t="s">
        <v>134</v>
      </c>
      <c r="F237" s="50">
        <v>4</v>
      </c>
      <c r="G237" s="50" t="s">
        <v>57</v>
      </c>
      <c r="H237" s="51" t="s">
        <v>58</v>
      </c>
      <c r="I237" s="52">
        <v>10110721</v>
      </c>
      <c r="J237" s="56">
        <v>0</v>
      </c>
      <c r="K237" s="88" t="s">
        <v>29</v>
      </c>
      <c r="L237" s="45" t="s">
        <v>59</v>
      </c>
      <c r="M237" s="45"/>
      <c r="N237" s="44">
        <v>45338</v>
      </c>
      <c r="O237" s="47"/>
      <c r="P237" s="47"/>
    </row>
    <row r="238" spans="1:16" x14ac:dyDescent="0.25">
      <c r="A238" s="43">
        <v>237</v>
      </c>
      <c r="B238" s="154">
        <v>45307</v>
      </c>
      <c r="C238" s="141" t="s">
        <v>55</v>
      </c>
      <c r="D238" s="45" t="s">
        <v>718</v>
      </c>
      <c r="E238" s="45" t="s">
        <v>112</v>
      </c>
      <c r="F238" s="50">
        <v>2</v>
      </c>
      <c r="G238" s="50" t="s">
        <v>57</v>
      </c>
      <c r="H238" s="51" t="s">
        <v>58</v>
      </c>
      <c r="I238" s="52">
        <v>10150172</v>
      </c>
      <c r="J238" s="56">
        <v>0</v>
      </c>
      <c r="K238" s="88" t="s">
        <v>29</v>
      </c>
      <c r="L238" s="45" t="s">
        <v>59</v>
      </c>
      <c r="M238" s="45"/>
      <c r="N238" s="44"/>
      <c r="O238" s="47"/>
      <c r="P238" s="47"/>
    </row>
    <row r="239" spans="1:16" x14ac:dyDescent="0.25">
      <c r="A239" s="43">
        <v>238</v>
      </c>
      <c r="B239" s="85">
        <v>45307</v>
      </c>
      <c r="C239" s="141" t="s">
        <v>55</v>
      </c>
      <c r="D239" s="45" t="s">
        <v>719</v>
      </c>
      <c r="E239" s="45" t="s">
        <v>568</v>
      </c>
      <c r="F239" s="50">
        <v>1</v>
      </c>
      <c r="G239" s="50" t="s">
        <v>57</v>
      </c>
      <c r="H239" s="51" t="s">
        <v>58</v>
      </c>
      <c r="I239" s="52">
        <v>10160532</v>
      </c>
      <c r="J239" s="56">
        <v>0</v>
      </c>
      <c r="K239" s="88" t="s">
        <v>29</v>
      </c>
      <c r="L239" s="45" t="s">
        <v>59</v>
      </c>
      <c r="M239" s="45"/>
      <c r="N239" s="44">
        <v>45338</v>
      </c>
      <c r="O239" s="47"/>
      <c r="P239" s="47"/>
    </row>
    <row r="240" spans="1:16" x14ac:dyDescent="0.25">
      <c r="A240" s="43">
        <v>239</v>
      </c>
      <c r="B240" s="154">
        <v>45307</v>
      </c>
      <c r="C240" s="141" t="s">
        <v>55</v>
      </c>
      <c r="D240" s="45" t="s">
        <v>699</v>
      </c>
      <c r="E240" s="45" t="s">
        <v>78</v>
      </c>
      <c r="F240" s="50">
        <v>5</v>
      </c>
      <c r="G240" s="50" t="s">
        <v>57</v>
      </c>
      <c r="H240" s="51" t="s">
        <v>58</v>
      </c>
      <c r="I240" s="52">
        <v>10160341</v>
      </c>
      <c r="J240" s="56">
        <v>0</v>
      </c>
      <c r="K240" s="88" t="s">
        <v>29</v>
      </c>
      <c r="L240" s="45" t="s">
        <v>59</v>
      </c>
      <c r="M240" s="45"/>
      <c r="N240" s="44">
        <v>45338</v>
      </c>
      <c r="O240" s="47"/>
      <c r="P240" s="47"/>
    </row>
    <row r="241" spans="1:16" x14ac:dyDescent="0.25">
      <c r="A241" s="43">
        <v>240</v>
      </c>
      <c r="B241" s="85">
        <v>45307</v>
      </c>
      <c r="C241" s="141" t="s">
        <v>55</v>
      </c>
      <c r="D241" s="45" t="s">
        <v>720</v>
      </c>
      <c r="E241" s="45" t="s">
        <v>569</v>
      </c>
      <c r="F241" s="50">
        <v>5</v>
      </c>
      <c r="G241" s="50" t="s">
        <v>57</v>
      </c>
      <c r="H241" s="51" t="s">
        <v>58</v>
      </c>
      <c r="I241" s="52">
        <v>10130121</v>
      </c>
      <c r="J241" s="56">
        <v>0</v>
      </c>
      <c r="K241" s="88" t="s">
        <v>29</v>
      </c>
      <c r="L241" s="45" t="s">
        <v>59</v>
      </c>
      <c r="M241" s="45"/>
      <c r="N241" s="44">
        <v>45338</v>
      </c>
      <c r="O241" s="47"/>
      <c r="P241" s="47"/>
    </row>
    <row r="242" spans="1:16" x14ac:dyDescent="0.25">
      <c r="A242" s="43">
        <v>241</v>
      </c>
      <c r="B242" s="154">
        <v>45307</v>
      </c>
      <c r="C242" s="141" t="s">
        <v>55</v>
      </c>
      <c r="D242" s="45" t="s">
        <v>721</v>
      </c>
      <c r="E242" s="45" t="s">
        <v>93</v>
      </c>
      <c r="F242" s="50">
        <v>10</v>
      </c>
      <c r="G242" s="50" t="s">
        <v>57</v>
      </c>
      <c r="H242" s="51" t="s">
        <v>58</v>
      </c>
      <c r="I242" s="52">
        <v>10150505</v>
      </c>
      <c r="J242" s="56">
        <v>0</v>
      </c>
      <c r="K242" s="88" t="s">
        <v>29</v>
      </c>
      <c r="L242" s="45" t="s">
        <v>59</v>
      </c>
      <c r="M242" s="45"/>
      <c r="N242" s="44"/>
      <c r="O242" s="47"/>
      <c r="P242" s="47"/>
    </row>
    <row r="243" spans="1:16" x14ac:dyDescent="0.25">
      <c r="A243" s="43">
        <v>242</v>
      </c>
      <c r="B243" s="85">
        <v>45307</v>
      </c>
      <c r="C243" s="141" t="s">
        <v>55</v>
      </c>
      <c r="D243" s="45" t="s">
        <v>518</v>
      </c>
      <c r="E243" s="45" t="s">
        <v>519</v>
      </c>
      <c r="F243" s="50" t="s">
        <v>147</v>
      </c>
      <c r="G243" s="50" t="s">
        <v>57</v>
      </c>
      <c r="H243" s="51" t="s">
        <v>58</v>
      </c>
      <c r="I243" s="52">
        <v>10110102</v>
      </c>
      <c r="J243" s="56">
        <v>0</v>
      </c>
      <c r="K243" s="88" t="s">
        <v>29</v>
      </c>
      <c r="L243" s="45" t="s">
        <v>59</v>
      </c>
      <c r="M243" s="45"/>
      <c r="N243" s="44"/>
      <c r="O243" s="47"/>
      <c r="P243" s="47"/>
    </row>
    <row r="244" spans="1:16" x14ac:dyDescent="0.25">
      <c r="A244" s="43">
        <v>243</v>
      </c>
      <c r="B244" s="154">
        <v>45307</v>
      </c>
      <c r="C244" s="141" t="s">
        <v>55</v>
      </c>
      <c r="D244" s="45" t="s">
        <v>570</v>
      </c>
      <c r="E244" s="45" t="s">
        <v>519</v>
      </c>
      <c r="F244" s="50" t="s">
        <v>147</v>
      </c>
      <c r="G244" s="50" t="s">
        <v>57</v>
      </c>
      <c r="H244" s="51" t="s">
        <v>58</v>
      </c>
      <c r="I244" s="52">
        <v>10110646</v>
      </c>
      <c r="J244" s="56">
        <v>0</v>
      </c>
      <c r="K244" s="88" t="s">
        <v>29</v>
      </c>
      <c r="L244" s="45" t="s">
        <v>59</v>
      </c>
      <c r="M244" s="45"/>
      <c r="N244" s="44"/>
      <c r="O244" s="47"/>
      <c r="P244" s="47"/>
    </row>
    <row r="245" spans="1:16" x14ac:dyDescent="0.25">
      <c r="A245" s="43">
        <v>244</v>
      </c>
      <c r="B245" s="85">
        <v>45307</v>
      </c>
      <c r="C245" s="141" t="s">
        <v>55</v>
      </c>
      <c r="D245" s="45" t="s">
        <v>699</v>
      </c>
      <c r="E245" s="45" t="s">
        <v>78</v>
      </c>
      <c r="F245" s="50">
        <v>3</v>
      </c>
      <c r="G245" s="50" t="s">
        <v>57</v>
      </c>
      <c r="H245" s="51" t="s">
        <v>58</v>
      </c>
      <c r="I245" s="52">
        <v>10160341</v>
      </c>
      <c r="J245" s="56">
        <v>0</v>
      </c>
      <c r="K245" s="88" t="s">
        <v>29</v>
      </c>
      <c r="L245" s="45" t="s">
        <v>59</v>
      </c>
      <c r="M245" s="45"/>
      <c r="N245" s="44">
        <v>45338</v>
      </c>
      <c r="O245" s="47"/>
      <c r="P245" s="47"/>
    </row>
    <row r="246" spans="1:16" x14ac:dyDescent="0.25">
      <c r="A246" s="43">
        <v>245</v>
      </c>
      <c r="B246" s="154">
        <v>45307</v>
      </c>
      <c r="C246" s="141" t="s">
        <v>55</v>
      </c>
      <c r="D246" s="45" t="s">
        <v>696</v>
      </c>
      <c r="E246" s="45" t="s">
        <v>571</v>
      </c>
      <c r="F246" s="50">
        <v>15</v>
      </c>
      <c r="G246" s="50" t="s">
        <v>57</v>
      </c>
      <c r="H246" s="51" t="s">
        <v>58</v>
      </c>
      <c r="I246" s="52" t="s">
        <v>522</v>
      </c>
      <c r="J246" s="56">
        <v>0</v>
      </c>
      <c r="K246" s="88" t="s">
        <v>29</v>
      </c>
      <c r="L246" s="45" t="s">
        <v>59</v>
      </c>
      <c r="M246" s="45"/>
      <c r="N246" s="44">
        <v>45338</v>
      </c>
      <c r="O246" s="47"/>
      <c r="P246" s="47"/>
    </row>
    <row r="247" spans="1:16" x14ac:dyDescent="0.25">
      <c r="A247" s="43">
        <v>246</v>
      </c>
      <c r="B247" s="85">
        <v>45307</v>
      </c>
      <c r="C247" s="141" t="s">
        <v>55</v>
      </c>
      <c r="D247" s="45" t="s">
        <v>722</v>
      </c>
      <c r="E247" s="45" t="s">
        <v>573</v>
      </c>
      <c r="F247" s="50">
        <v>3</v>
      </c>
      <c r="G247" s="50" t="s">
        <v>57</v>
      </c>
      <c r="H247" s="51" t="s">
        <v>58</v>
      </c>
      <c r="I247" s="52">
        <v>10140111</v>
      </c>
      <c r="J247" s="56">
        <v>0</v>
      </c>
      <c r="K247" s="88" t="s">
        <v>29</v>
      </c>
      <c r="L247" s="45" t="s">
        <v>59</v>
      </c>
      <c r="M247" s="45"/>
      <c r="N247" s="44">
        <v>45338</v>
      </c>
      <c r="O247" s="47"/>
      <c r="P247" s="47"/>
    </row>
    <row r="248" spans="1:16" x14ac:dyDescent="0.25">
      <c r="A248" s="43">
        <v>247</v>
      </c>
      <c r="B248" s="154">
        <v>45307</v>
      </c>
      <c r="C248" s="141" t="s">
        <v>55</v>
      </c>
      <c r="D248" s="45" t="s">
        <v>723</v>
      </c>
      <c r="E248" s="45" t="s">
        <v>73</v>
      </c>
      <c r="F248" s="43">
        <v>2</v>
      </c>
      <c r="G248" s="45" t="s">
        <v>57</v>
      </c>
      <c r="H248" s="45">
        <v>0</v>
      </c>
      <c r="I248" s="52">
        <v>10110233</v>
      </c>
      <c r="J248" s="56">
        <v>0</v>
      </c>
      <c r="K248" s="88" t="s">
        <v>29</v>
      </c>
      <c r="L248" s="45" t="s">
        <v>59</v>
      </c>
      <c r="M248" s="45"/>
      <c r="N248" s="44">
        <v>45338</v>
      </c>
      <c r="O248" s="47"/>
      <c r="P248" s="47"/>
    </row>
    <row r="249" spans="1:16" x14ac:dyDescent="0.25">
      <c r="A249" s="43">
        <v>248</v>
      </c>
      <c r="B249" s="85">
        <v>45308</v>
      </c>
      <c r="C249" s="141" t="s">
        <v>55</v>
      </c>
      <c r="D249" s="45" t="s">
        <v>724</v>
      </c>
      <c r="E249" s="45" t="s">
        <v>575</v>
      </c>
      <c r="F249" s="43">
        <v>3</v>
      </c>
      <c r="G249" s="45" t="s">
        <v>57</v>
      </c>
      <c r="H249" s="45">
        <v>0</v>
      </c>
      <c r="I249" s="52">
        <v>10160122</v>
      </c>
      <c r="J249" s="56">
        <v>0</v>
      </c>
      <c r="K249" s="88" t="s">
        <v>29</v>
      </c>
      <c r="L249" s="45" t="s">
        <v>59</v>
      </c>
      <c r="M249" s="45"/>
      <c r="N249" s="44">
        <v>45338</v>
      </c>
      <c r="O249" s="47"/>
      <c r="P249" s="47"/>
    </row>
    <row r="250" spans="1:16" x14ac:dyDescent="0.25">
      <c r="A250" s="43">
        <v>249</v>
      </c>
      <c r="B250" s="154">
        <v>45308</v>
      </c>
      <c r="C250" s="141" t="s">
        <v>55</v>
      </c>
      <c r="D250" s="45" t="s">
        <v>725</v>
      </c>
      <c r="E250" s="45" t="s">
        <v>113</v>
      </c>
      <c r="F250" s="43">
        <v>10</v>
      </c>
      <c r="G250" s="45" t="s">
        <v>57</v>
      </c>
      <c r="H250" s="45">
        <v>0</v>
      </c>
      <c r="I250" s="52">
        <v>10160601</v>
      </c>
      <c r="J250" s="56">
        <v>0</v>
      </c>
      <c r="K250" s="88" t="s">
        <v>29</v>
      </c>
      <c r="L250" s="45" t="s">
        <v>59</v>
      </c>
      <c r="M250" s="45"/>
      <c r="N250" s="44">
        <v>45338</v>
      </c>
      <c r="O250" s="47"/>
      <c r="P250" s="47"/>
    </row>
    <row r="251" spans="1:16" x14ac:dyDescent="0.25">
      <c r="A251" s="43">
        <v>250</v>
      </c>
      <c r="B251" s="85">
        <v>45308</v>
      </c>
      <c r="C251" s="141" t="s">
        <v>55</v>
      </c>
      <c r="D251" s="45" t="s">
        <v>726</v>
      </c>
      <c r="E251" s="45" t="s">
        <v>576</v>
      </c>
      <c r="F251" s="43">
        <v>10</v>
      </c>
      <c r="G251" s="45" t="s">
        <v>57</v>
      </c>
      <c r="H251" s="45">
        <v>0</v>
      </c>
      <c r="I251" s="52">
        <v>10170241</v>
      </c>
      <c r="J251" s="56">
        <v>0</v>
      </c>
      <c r="K251" s="88" t="s">
        <v>29</v>
      </c>
      <c r="L251" s="45" t="s">
        <v>59</v>
      </c>
      <c r="M251" s="45"/>
      <c r="N251" s="44">
        <v>45338</v>
      </c>
      <c r="O251" s="47"/>
      <c r="P251" s="47"/>
    </row>
    <row r="252" spans="1:16" x14ac:dyDescent="0.25">
      <c r="A252" s="43">
        <v>251</v>
      </c>
      <c r="B252" s="154">
        <v>45308</v>
      </c>
      <c r="C252" s="141" t="s">
        <v>55</v>
      </c>
      <c r="D252" s="45" t="s">
        <v>727</v>
      </c>
      <c r="E252" s="45" t="s">
        <v>78</v>
      </c>
      <c r="F252" s="43">
        <v>5</v>
      </c>
      <c r="G252" s="45" t="s">
        <v>57</v>
      </c>
      <c r="H252" s="45">
        <v>0</v>
      </c>
      <c r="I252" s="52">
        <v>10160151</v>
      </c>
      <c r="J252" s="56">
        <v>0</v>
      </c>
      <c r="K252" s="88" t="s">
        <v>29</v>
      </c>
      <c r="L252" s="45" t="s">
        <v>59</v>
      </c>
      <c r="M252" s="45"/>
      <c r="N252" s="44">
        <v>45338</v>
      </c>
      <c r="O252" s="47"/>
      <c r="P252" s="47"/>
    </row>
    <row r="253" spans="1:16" x14ac:dyDescent="0.25">
      <c r="A253" s="43">
        <v>252</v>
      </c>
      <c r="B253" s="85">
        <v>45308</v>
      </c>
      <c r="C253" s="141" t="s">
        <v>55</v>
      </c>
      <c r="D253" s="45" t="s">
        <v>1507</v>
      </c>
      <c r="E253" s="45" t="s">
        <v>577</v>
      </c>
      <c r="F253" s="43">
        <v>1</v>
      </c>
      <c r="G253" s="45" t="s">
        <v>578</v>
      </c>
      <c r="H253" s="45" t="s">
        <v>579</v>
      </c>
      <c r="I253" s="52">
        <v>5428887971</v>
      </c>
      <c r="J253" s="56" t="s">
        <v>531</v>
      </c>
      <c r="K253" s="88" t="s">
        <v>32</v>
      </c>
      <c r="L253" s="45" t="s">
        <v>59</v>
      </c>
      <c r="M253" s="45"/>
      <c r="N253" s="44">
        <v>45338</v>
      </c>
      <c r="O253" s="47"/>
      <c r="P253" s="47"/>
    </row>
    <row r="254" spans="1:16" x14ac:dyDescent="0.25">
      <c r="A254" s="43">
        <v>253</v>
      </c>
      <c r="B254" s="154">
        <v>45308</v>
      </c>
      <c r="C254" s="141" t="s">
        <v>55</v>
      </c>
      <c r="D254" s="45" t="s">
        <v>1511</v>
      </c>
      <c r="E254" s="45" t="s">
        <v>580</v>
      </c>
      <c r="F254" s="43">
        <v>1</v>
      </c>
      <c r="G254" s="45" t="s">
        <v>581</v>
      </c>
      <c r="H254" s="45" t="s">
        <v>582</v>
      </c>
      <c r="I254" s="52">
        <v>5338798900</v>
      </c>
      <c r="J254" s="56" t="s">
        <v>583</v>
      </c>
      <c r="K254" s="88" t="s">
        <v>32</v>
      </c>
      <c r="L254" s="45" t="s">
        <v>59</v>
      </c>
      <c r="M254" s="45"/>
      <c r="N254" s="44">
        <v>45338</v>
      </c>
      <c r="O254" s="47"/>
      <c r="P254" s="47"/>
    </row>
    <row r="255" spans="1:16" x14ac:dyDescent="0.25">
      <c r="A255" s="43">
        <v>254</v>
      </c>
      <c r="B255" s="85">
        <v>45308</v>
      </c>
      <c r="C255" s="141" t="s">
        <v>55</v>
      </c>
      <c r="D255" s="45" t="s">
        <v>1510</v>
      </c>
      <c r="E255" s="45" t="s">
        <v>584</v>
      </c>
      <c r="F255" s="43">
        <v>1</v>
      </c>
      <c r="G255" s="45" t="s">
        <v>585</v>
      </c>
      <c r="H255" s="45" t="s">
        <v>586</v>
      </c>
      <c r="I255" s="52">
        <v>5338695589</v>
      </c>
      <c r="J255" s="56" t="s">
        <v>42</v>
      </c>
      <c r="K255" s="88" t="s">
        <v>42</v>
      </c>
      <c r="L255" s="45" t="s">
        <v>59</v>
      </c>
      <c r="M255" s="45"/>
      <c r="N255" s="44">
        <v>45345</v>
      </c>
      <c r="O255" s="47"/>
      <c r="P255" s="47"/>
    </row>
    <row r="256" spans="1:16" x14ac:dyDescent="0.25">
      <c r="A256" s="43">
        <v>255</v>
      </c>
      <c r="B256" s="154">
        <v>45308</v>
      </c>
      <c r="C256" s="141" t="s">
        <v>55</v>
      </c>
      <c r="D256" s="45" t="s">
        <v>728</v>
      </c>
      <c r="E256" s="45" t="s">
        <v>587</v>
      </c>
      <c r="F256" s="43">
        <v>2</v>
      </c>
      <c r="G256" s="45" t="s">
        <v>57</v>
      </c>
      <c r="H256" s="45">
        <v>0</v>
      </c>
      <c r="I256" s="52">
        <v>10110206</v>
      </c>
      <c r="J256" s="56">
        <v>0</v>
      </c>
      <c r="K256" s="88" t="s">
        <v>29</v>
      </c>
      <c r="L256" s="45" t="s">
        <v>59</v>
      </c>
      <c r="M256" s="45"/>
      <c r="N256" s="44">
        <v>45338</v>
      </c>
      <c r="O256" s="47"/>
      <c r="P256" s="47"/>
    </row>
    <row r="257" spans="1:16" x14ac:dyDescent="0.25">
      <c r="A257" s="43">
        <v>256</v>
      </c>
      <c r="B257" s="85">
        <v>45308</v>
      </c>
      <c r="C257" s="141" t="s">
        <v>55</v>
      </c>
      <c r="D257" s="45" t="s">
        <v>729</v>
      </c>
      <c r="E257" s="45" t="s">
        <v>588</v>
      </c>
      <c r="F257" s="43">
        <v>1</v>
      </c>
      <c r="G257" s="45" t="s">
        <v>57</v>
      </c>
      <c r="H257" s="45">
        <v>0</v>
      </c>
      <c r="I257" s="52">
        <v>10180142</v>
      </c>
      <c r="J257" s="56">
        <v>0</v>
      </c>
      <c r="K257" s="88" t="s">
        <v>29</v>
      </c>
      <c r="L257" s="45" t="s">
        <v>59</v>
      </c>
      <c r="M257" s="45"/>
      <c r="N257" s="44">
        <v>45338</v>
      </c>
      <c r="O257" s="47"/>
      <c r="P257" s="47"/>
    </row>
    <row r="258" spans="1:16" x14ac:dyDescent="0.25">
      <c r="A258" s="43">
        <v>257</v>
      </c>
      <c r="B258" s="154">
        <v>45308</v>
      </c>
      <c r="C258" s="141" t="s">
        <v>55</v>
      </c>
      <c r="D258" s="45" t="s">
        <v>730</v>
      </c>
      <c r="E258" s="45" t="s">
        <v>93</v>
      </c>
      <c r="F258" s="43">
        <v>2</v>
      </c>
      <c r="G258" s="45" t="s">
        <v>57</v>
      </c>
      <c r="H258" s="45">
        <v>0</v>
      </c>
      <c r="I258" s="52">
        <v>10150404</v>
      </c>
      <c r="J258" s="56">
        <v>0</v>
      </c>
      <c r="K258" s="88" t="s">
        <v>29</v>
      </c>
      <c r="L258" s="45" t="s">
        <v>59</v>
      </c>
      <c r="M258" s="45"/>
      <c r="N258" s="44"/>
      <c r="O258" s="47"/>
      <c r="P258" s="47"/>
    </row>
    <row r="259" spans="1:16" x14ac:dyDescent="0.25">
      <c r="A259" s="43">
        <v>258</v>
      </c>
      <c r="B259" s="85">
        <v>45308</v>
      </c>
      <c r="C259" s="141" t="s">
        <v>55</v>
      </c>
      <c r="D259" s="45" t="s">
        <v>731</v>
      </c>
      <c r="E259" s="45" t="s">
        <v>356</v>
      </c>
      <c r="F259" s="43">
        <v>2</v>
      </c>
      <c r="G259" s="45" t="s">
        <v>57</v>
      </c>
      <c r="H259" s="45">
        <v>0</v>
      </c>
      <c r="I259" s="52">
        <v>10150503</v>
      </c>
      <c r="J259" s="56">
        <v>0</v>
      </c>
      <c r="K259" s="88" t="s">
        <v>29</v>
      </c>
      <c r="L259" s="45" t="s">
        <v>59</v>
      </c>
      <c r="M259" s="45"/>
      <c r="N259" s="44">
        <v>45367</v>
      </c>
      <c r="O259" s="47"/>
      <c r="P259" s="47"/>
    </row>
    <row r="260" spans="1:16" x14ac:dyDescent="0.25">
      <c r="A260" s="43">
        <v>259</v>
      </c>
      <c r="B260" s="154">
        <v>45308</v>
      </c>
      <c r="C260" s="141" t="s">
        <v>55</v>
      </c>
      <c r="D260" s="45" t="s">
        <v>589</v>
      </c>
      <c r="E260" s="45" t="s">
        <v>592</v>
      </c>
      <c r="F260" s="43">
        <v>1</v>
      </c>
      <c r="G260" s="45" t="s">
        <v>590</v>
      </c>
      <c r="H260" s="45" t="s">
        <v>334</v>
      </c>
      <c r="I260" s="52">
        <v>5338477724</v>
      </c>
      <c r="J260" s="56" t="s">
        <v>591</v>
      </c>
      <c r="K260" s="88" t="s">
        <v>29</v>
      </c>
      <c r="L260" s="45" t="s">
        <v>59</v>
      </c>
      <c r="M260" s="45"/>
      <c r="N260" s="44">
        <v>45338</v>
      </c>
      <c r="O260" s="47"/>
      <c r="P260" s="47"/>
    </row>
    <row r="261" spans="1:16" x14ac:dyDescent="0.25">
      <c r="A261" s="43">
        <v>260</v>
      </c>
      <c r="B261" s="85">
        <v>45309</v>
      </c>
      <c r="C261" s="141" t="s">
        <v>55</v>
      </c>
      <c r="D261" s="45" t="s">
        <v>732</v>
      </c>
      <c r="E261" s="45" t="s">
        <v>80</v>
      </c>
      <c r="F261" s="43">
        <v>2</v>
      </c>
      <c r="G261" s="45" t="s">
        <v>57</v>
      </c>
      <c r="H261" s="45">
        <v>0</v>
      </c>
      <c r="I261" s="52">
        <v>10130671</v>
      </c>
      <c r="J261" s="56">
        <v>0</v>
      </c>
      <c r="K261" s="88" t="s">
        <v>29</v>
      </c>
      <c r="L261" s="45" t="s">
        <v>59</v>
      </c>
      <c r="M261" s="45"/>
      <c r="N261" s="44">
        <v>45338</v>
      </c>
      <c r="O261" s="47"/>
      <c r="P261" s="47"/>
    </row>
    <row r="262" spans="1:16" x14ac:dyDescent="0.25">
      <c r="A262" s="43">
        <v>261</v>
      </c>
      <c r="B262" s="154">
        <v>45309</v>
      </c>
      <c r="C262" s="141" t="s">
        <v>55</v>
      </c>
      <c r="D262" s="45" t="s">
        <v>733</v>
      </c>
      <c r="E262" s="45" t="s">
        <v>99</v>
      </c>
      <c r="F262" s="43">
        <v>15</v>
      </c>
      <c r="G262" s="45" t="s">
        <v>57</v>
      </c>
      <c r="H262" s="45">
        <v>0</v>
      </c>
      <c r="I262" s="52">
        <v>10120500</v>
      </c>
      <c r="J262" s="56">
        <v>0</v>
      </c>
      <c r="K262" s="88" t="s">
        <v>29</v>
      </c>
      <c r="L262" s="45" t="s">
        <v>59</v>
      </c>
      <c r="M262" s="45"/>
      <c r="N262" s="44">
        <v>45338</v>
      </c>
      <c r="O262" s="47"/>
      <c r="P262" s="47"/>
    </row>
    <row r="263" spans="1:16" x14ac:dyDescent="0.25">
      <c r="A263" s="43">
        <v>262</v>
      </c>
      <c r="B263" s="85">
        <v>45309</v>
      </c>
      <c r="C263" s="141" t="s">
        <v>55</v>
      </c>
      <c r="D263" s="45" t="s">
        <v>532</v>
      </c>
      <c r="E263" s="45" t="s">
        <v>99</v>
      </c>
      <c r="F263" s="43" t="s">
        <v>147</v>
      </c>
      <c r="G263" s="45" t="s">
        <v>57</v>
      </c>
      <c r="H263" s="45">
        <v>0</v>
      </c>
      <c r="I263" s="52">
        <v>10120700</v>
      </c>
      <c r="J263" s="56">
        <v>0</v>
      </c>
      <c r="K263" s="88" t="s">
        <v>29</v>
      </c>
      <c r="L263" s="45" t="s">
        <v>59</v>
      </c>
      <c r="M263" s="45"/>
      <c r="N263" s="44"/>
      <c r="O263" s="47"/>
      <c r="P263" s="47"/>
    </row>
    <row r="264" spans="1:16" x14ac:dyDescent="0.25">
      <c r="A264" s="43">
        <v>263</v>
      </c>
      <c r="B264" s="154">
        <v>45309</v>
      </c>
      <c r="C264" s="141" t="s">
        <v>55</v>
      </c>
      <c r="D264" s="45" t="s">
        <v>734</v>
      </c>
      <c r="E264" s="45" t="s">
        <v>594</v>
      </c>
      <c r="F264" s="43">
        <v>1</v>
      </c>
      <c r="G264" s="45" t="s">
        <v>57</v>
      </c>
      <c r="H264" s="45">
        <v>0</v>
      </c>
      <c r="I264" s="52">
        <v>10220511</v>
      </c>
      <c r="J264" s="56">
        <v>0</v>
      </c>
      <c r="K264" s="88" t="s">
        <v>29</v>
      </c>
      <c r="L264" s="45" t="s">
        <v>59</v>
      </c>
      <c r="M264" s="45"/>
      <c r="N264" s="44">
        <v>45338</v>
      </c>
      <c r="O264" s="47"/>
      <c r="P264" s="47"/>
    </row>
    <row r="265" spans="1:16" x14ac:dyDescent="0.25">
      <c r="A265" s="43">
        <v>264</v>
      </c>
      <c r="B265" s="85">
        <v>45309</v>
      </c>
      <c r="C265" s="141" t="s">
        <v>55</v>
      </c>
      <c r="D265" s="45" t="s">
        <v>735</v>
      </c>
      <c r="E265" s="45" t="s">
        <v>595</v>
      </c>
      <c r="F265" s="43">
        <v>1</v>
      </c>
      <c r="G265" s="45" t="s">
        <v>57</v>
      </c>
      <c r="H265" s="45">
        <v>0</v>
      </c>
      <c r="I265" s="52">
        <v>10220521</v>
      </c>
      <c r="J265" s="56">
        <v>0</v>
      </c>
      <c r="K265" s="88" t="s">
        <v>29</v>
      </c>
      <c r="L265" s="45" t="s">
        <v>59</v>
      </c>
      <c r="M265" s="45"/>
      <c r="N265" s="44">
        <v>45338</v>
      </c>
      <c r="O265" s="47"/>
      <c r="P265" s="47"/>
    </row>
    <row r="266" spans="1:16" x14ac:dyDescent="0.25">
      <c r="A266" s="43">
        <v>265</v>
      </c>
      <c r="B266" s="154">
        <v>45309</v>
      </c>
      <c r="C266" s="141" t="s">
        <v>55</v>
      </c>
      <c r="D266" s="45" t="s">
        <v>736</v>
      </c>
      <c r="E266" s="45" t="s">
        <v>80</v>
      </c>
      <c r="F266" s="43">
        <v>2</v>
      </c>
      <c r="G266" s="45" t="s">
        <v>57</v>
      </c>
      <c r="H266" s="45">
        <v>0</v>
      </c>
      <c r="I266" s="52">
        <v>10130661</v>
      </c>
      <c r="J266" s="56">
        <v>0</v>
      </c>
      <c r="K266" s="88" t="s">
        <v>29</v>
      </c>
      <c r="L266" s="45" t="s">
        <v>59</v>
      </c>
      <c r="M266" s="45"/>
      <c r="N266" s="44">
        <v>45338</v>
      </c>
      <c r="O266" s="47"/>
      <c r="P266" s="47"/>
    </row>
    <row r="267" spans="1:16" x14ac:dyDescent="0.25">
      <c r="A267" s="43">
        <v>266</v>
      </c>
      <c r="B267" s="85">
        <v>45309</v>
      </c>
      <c r="C267" s="141" t="s">
        <v>55</v>
      </c>
      <c r="D267" s="45" t="s">
        <v>737</v>
      </c>
      <c r="E267" s="45" t="s">
        <v>452</v>
      </c>
      <c r="F267" s="43">
        <v>2</v>
      </c>
      <c r="G267" s="45" t="s">
        <v>57</v>
      </c>
      <c r="H267" s="45">
        <v>0</v>
      </c>
      <c r="I267" s="52">
        <v>10200332</v>
      </c>
      <c r="J267" s="56">
        <v>0</v>
      </c>
      <c r="K267" s="88" t="s">
        <v>29</v>
      </c>
      <c r="L267" s="45" t="s">
        <v>59</v>
      </c>
      <c r="M267" s="45"/>
      <c r="N267" s="53">
        <v>45338</v>
      </c>
      <c r="O267" s="47"/>
      <c r="P267" s="47"/>
    </row>
    <row r="268" spans="1:16" x14ac:dyDescent="0.25">
      <c r="A268" s="43">
        <v>267</v>
      </c>
      <c r="B268" s="154">
        <v>45309</v>
      </c>
      <c r="C268" s="141" t="s">
        <v>55</v>
      </c>
      <c r="D268" s="45" t="s">
        <v>738</v>
      </c>
      <c r="E268" s="45" t="s">
        <v>452</v>
      </c>
      <c r="F268" s="43">
        <v>5</v>
      </c>
      <c r="G268" s="45" t="s">
        <v>57</v>
      </c>
      <c r="H268" s="45">
        <v>0</v>
      </c>
      <c r="I268" s="52">
        <v>10200401</v>
      </c>
      <c r="J268" s="56">
        <v>0</v>
      </c>
      <c r="K268" s="88" t="s">
        <v>29</v>
      </c>
      <c r="L268" s="45" t="s">
        <v>59</v>
      </c>
      <c r="M268" s="45"/>
      <c r="N268" s="44">
        <v>45338</v>
      </c>
      <c r="O268" s="47"/>
      <c r="P268" s="47"/>
    </row>
    <row r="269" spans="1:16" x14ac:dyDescent="0.25">
      <c r="A269" s="43">
        <v>268</v>
      </c>
      <c r="B269" s="85">
        <v>45310</v>
      </c>
      <c r="C269" s="141" t="s">
        <v>55</v>
      </c>
      <c r="D269" s="45" t="s">
        <v>739</v>
      </c>
      <c r="E269" s="45" t="s">
        <v>89</v>
      </c>
      <c r="F269" s="43">
        <v>3</v>
      </c>
      <c r="G269" s="45" t="s">
        <v>57</v>
      </c>
      <c r="H269" s="45">
        <v>0</v>
      </c>
      <c r="I269" s="52">
        <v>10140254</v>
      </c>
      <c r="J269" s="56">
        <v>0</v>
      </c>
      <c r="K269" s="88" t="s">
        <v>29</v>
      </c>
      <c r="L269" s="45" t="s">
        <v>59</v>
      </c>
      <c r="M269" s="45"/>
      <c r="N269" s="44">
        <v>45338</v>
      </c>
      <c r="O269" s="47"/>
      <c r="P269" s="47"/>
    </row>
    <row r="270" spans="1:16" x14ac:dyDescent="0.25">
      <c r="A270" s="43">
        <v>269</v>
      </c>
      <c r="B270" s="154">
        <v>45310</v>
      </c>
      <c r="C270" s="141" t="s">
        <v>55</v>
      </c>
      <c r="D270" s="45" t="s">
        <v>740</v>
      </c>
      <c r="E270" s="45" t="s">
        <v>598</v>
      </c>
      <c r="F270" s="43">
        <v>2</v>
      </c>
      <c r="G270" s="45" t="s">
        <v>57</v>
      </c>
      <c r="H270" s="45">
        <v>0</v>
      </c>
      <c r="I270" s="52">
        <v>10120500</v>
      </c>
      <c r="J270" s="56">
        <v>0</v>
      </c>
      <c r="K270" s="88" t="s">
        <v>29</v>
      </c>
      <c r="L270" s="45" t="s">
        <v>59</v>
      </c>
      <c r="M270" s="45"/>
      <c r="N270" s="44">
        <v>45352</v>
      </c>
      <c r="O270" s="47"/>
      <c r="P270" s="47"/>
    </row>
    <row r="271" spans="1:16" x14ac:dyDescent="0.25">
      <c r="A271" s="43">
        <v>270</v>
      </c>
      <c r="B271" s="85">
        <v>45310</v>
      </c>
      <c r="C271" s="141" t="s">
        <v>55</v>
      </c>
      <c r="D271" s="45" t="s">
        <v>741</v>
      </c>
      <c r="E271" s="45" t="s">
        <v>73</v>
      </c>
      <c r="F271" s="43">
        <v>20</v>
      </c>
      <c r="G271" s="45" t="s">
        <v>57</v>
      </c>
      <c r="H271" s="45">
        <v>0</v>
      </c>
      <c r="I271" s="52">
        <v>10110241</v>
      </c>
      <c r="J271" s="56">
        <v>0</v>
      </c>
      <c r="K271" s="88" t="s">
        <v>29</v>
      </c>
      <c r="L271" s="45" t="s">
        <v>59</v>
      </c>
      <c r="M271" s="45"/>
      <c r="N271" s="44">
        <v>45338</v>
      </c>
      <c r="O271" s="47"/>
      <c r="P271" s="47"/>
    </row>
    <row r="272" spans="1:16" x14ac:dyDescent="0.25">
      <c r="A272" s="43">
        <v>271</v>
      </c>
      <c r="B272" s="154">
        <v>45310</v>
      </c>
      <c r="C272" s="141" t="s">
        <v>55</v>
      </c>
      <c r="D272" s="45" t="s">
        <v>742</v>
      </c>
      <c r="E272" s="45" t="s">
        <v>356</v>
      </c>
      <c r="F272" s="43">
        <v>5</v>
      </c>
      <c r="G272" s="45" t="s">
        <v>57</v>
      </c>
      <c r="H272" s="45">
        <v>0</v>
      </c>
      <c r="I272" s="52">
        <v>10150152</v>
      </c>
      <c r="J272" s="56">
        <v>0</v>
      </c>
      <c r="K272" s="88" t="s">
        <v>29</v>
      </c>
      <c r="L272" s="45" t="s">
        <v>59</v>
      </c>
      <c r="M272" s="45"/>
      <c r="N272" s="44">
        <v>45367</v>
      </c>
      <c r="O272" s="47"/>
      <c r="P272" s="47"/>
    </row>
    <row r="273" spans="1:16" x14ac:dyDescent="0.25">
      <c r="A273" s="43">
        <v>272</v>
      </c>
      <c r="B273" s="85">
        <v>45310</v>
      </c>
      <c r="C273" s="141" t="s">
        <v>55</v>
      </c>
      <c r="D273" s="45" t="s">
        <v>743</v>
      </c>
      <c r="E273" s="45" t="s">
        <v>356</v>
      </c>
      <c r="F273" s="43">
        <v>1</v>
      </c>
      <c r="G273" s="45" t="s">
        <v>57</v>
      </c>
      <c r="H273" s="45">
        <v>0</v>
      </c>
      <c r="I273" s="52">
        <v>10150621</v>
      </c>
      <c r="J273" s="56">
        <v>0</v>
      </c>
      <c r="K273" s="88" t="s">
        <v>29</v>
      </c>
      <c r="L273" s="45" t="s">
        <v>59</v>
      </c>
      <c r="M273" s="45"/>
      <c r="N273" s="44">
        <v>45338</v>
      </c>
      <c r="O273" s="47"/>
      <c r="P273" s="47"/>
    </row>
    <row r="274" spans="1:16" x14ac:dyDescent="0.25">
      <c r="A274" s="43">
        <v>273</v>
      </c>
      <c r="B274" s="154">
        <v>45310</v>
      </c>
      <c r="C274" s="141" t="s">
        <v>55</v>
      </c>
      <c r="D274" s="45" t="s">
        <v>744</v>
      </c>
      <c r="E274" s="45" t="s">
        <v>599</v>
      </c>
      <c r="F274" s="43">
        <v>10</v>
      </c>
      <c r="G274" s="45" t="s">
        <v>57</v>
      </c>
      <c r="H274" s="45">
        <v>0</v>
      </c>
      <c r="I274" s="52">
        <v>10190103</v>
      </c>
      <c r="J274" s="56">
        <v>0</v>
      </c>
      <c r="K274" s="88" t="s">
        <v>29</v>
      </c>
      <c r="L274" s="45" t="s">
        <v>59</v>
      </c>
      <c r="M274" s="45"/>
      <c r="N274" s="44">
        <v>45359</v>
      </c>
      <c r="O274" s="47"/>
      <c r="P274" s="47"/>
    </row>
    <row r="275" spans="1:16" x14ac:dyDescent="0.25">
      <c r="A275" s="43">
        <v>274</v>
      </c>
      <c r="B275" s="85">
        <v>45310</v>
      </c>
      <c r="C275" s="141" t="s">
        <v>55</v>
      </c>
      <c r="D275" s="45" t="s">
        <v>745</v>
      </c>
      <c r="E275" s="45" t="s">
        <v>601</v>
      </c>
      <c r="F275" s="43">
        <v>5</v>
      </c>
      <c r="G275" s="45" t="s">
        <v>57</v>
      </c>
      <c r="H275" s="45">
        <v>0</v>
      </c>
      <c r="I275" s="52">
        <v>10160461</v>
      </c>
      <c r="J275" s="56">
        <v>0</v>
      </c>
      <c r="K275" s="88" t="s">
        <v>29</v>
      </c>
      <c r="L275" s="45" t="s">
        <v>59</v>
      </c>
      <c r="M275" s="45"/>
      <c r="N275" s="44">
        <v>45338</v>
      </c>
      <c r="O275" s="47"/>
      <c r="P275" s="47"/>
    </row>
    <row r="276" spans="1:16" x14ac:dyDescent="0.25">
      <c r="A276" s="43">
        <v>275</v>
      </c>
      <c r="B276" s="154">
        <v>45310</v>
      </c>
      <c r="C276" s="141" t="s">
        <v>55</v>
      </c>
      <c r="D276" s="45" t="s">
        <v>182</v>
      </c>
      <c r="E276" s="45" t="s">
        <v>576</v>
      </c>
      <c r="F276" s="43">
        <v>1</v>
      </c>
      <c r="G276" s="45" t="s">
        <v>57</v>
      </c>
      <c r="H276" s="45">
        <v>0</v>
      </c>
      <c r="I276" s="52">
        <v>10170300</v>
      </c>
      <c r="J276" s="56">
        <v>0</v>
      </c>
      <c r="K276" s="88" t="s">
        <v>29</v>
      </c>
      <c r="L276" s="45" t="s">
        <v>59</v>
      </c>
      <c r="M276" s="45"/>
      <c r="N276" s="44"/>
      <c r="O276" s="47"/>
      <c r="P276" s="47"/>
    </row>
    <row r="277" spans="1:16" x14ac:dyDescent="0.25">
      <c r="A277" s="43">
        <v>276</v>
      </c>
      <c r="B277" s="85">
        <v>45310</v>
      </c>
      <c r="C277" s="141" t="s">
        <v>55</v>
      </c>
      <c r="D277" s="45" t="s">
        <v>746</v>
      </c>
      <c r="E277" s="45" t="s">
        <v>93</v>
      </c>
      <c r="F277" s="43">
        <v>5</v>
      </c>
      <c r="G277" s="45" t="s">
        <v>57</v>
      </c>
      <c r="H277" s="45">
        <v>0</v>
      </c>
      <c r="I277" s="52">
        <v>10150612</v>
      </c>
      <c r="J277" s="56">
        <v>0</v>
      </c>
      <c r="K277" s="88" t="s">
        <v>29</v>
      </c>
      <c r="L277" s="45" t="s">
        <v>59</v>
      </c>
      <c r="M277" s="45"/>
      <c r="N277" s="44"/>
      <c r="O277" s="47"/>
      <c r="P277" s="47"/>
    </row>
    <row r="278" spans="1:16" x14ac:dyDescent="0.25">
      <c r="A278" s="43">
        <v>277</v>
      </c>
      <c r="B278" s="154">
        <v>45310</v>
      </c>
      <c r="C278" s="141" t="s">
        <v>55</v>
      </c>
      <c r="D278" s="45" t="s">
        <v>747</v>
      </c>
      <c r="E278" s="45" t="s">
        <v>356</v>
      </c>
      <c r="F278" s="43">
        <v>5</v>
      </c>
      <c r="G278" s="45" t="s">
        <v>57</v>
      </c>
      <c r="H278" s="45">
        <v>0</v>
      </c>
      <c r="I278" s="52">
        <v>10150141</v>
      </c>
      <c r="J278" s="56">
        <v>0</v>
      </c>
      <c r="K278" s="88" t="s">
        <v>29</v>
      </c>
      <c r="L278" s="45" t="s">
        <v>59</v>
      </c>
      <c r="M278" s="45"/>
      <c r="N278" s="44">
        <v>45367</v>
      </c>
      <c r="O278" s="47"/>
      <c r="P278" s="47"/>
    </row>
    <row r="279" spans="1:16" x14ac:dyDescent="0.25">
      <c r="A279" s="43">
        <v>278</v>
      </c>
      <c r="B279" s="85">
        <v>45310</v>
      </c>
      <c r="C279" s="141" t="s">
        <v>55</v>
      </c>
      <c r="D279" s="45" t="s">
        <v>596</v>
      </c>
      <c r="E279" s="45" t="s">
        <v>80</v>
      </c>
      <c r="F279" s="43" t="s">
        <v>147</v>
      </c>
      <c r="G279" s="45" t="s">
        <v>57</v>
      </c>
      <c r="H279" s="45">
        <v>0</v>
      </c>
      <c r="I279" s="52">
        <v>10130661</v>
      </c>
      <c r="J279" s="56">
        <v>0</v>
      </c>
      <c r="K279" s="88" t="s">
        <v>29</v>
      </c>
      <c r="L279" s="45" t="s">
        <v>59</v>
      </c>
      <c r="M279" s="45"/>
      <c r="N279" s="44"/>
      <c r="O279" s="47"/>
      <c r="P279" s="47"/>
    </row>
    <row r="280" spans="1:16" x14ac:dyDescent="0.25">
      <c r="A280" s="43">
        <v>279</v>
      </c>
      <c r="B280" s="154">
        <v>45310</v>
      </c>
      <c r="C280" s="141" t="s">
        <v>55</v>
      </c>
      <c r="D280" s="45" t="s">
        <v>1509</v>
      </c>
      <c r="E280" s="45" t="s">
        <v>602</v>
      </c>
      <c r="F280" s="43">
        <v>1</v>
      </c>
      <c r="G280" s="45" t="s">
        <v>603</v>
      </c>
      <c r="H280" s="45" t="s">
        <v>604</v>
      </c>
      <c r="I280" s="52">
        <v>5338340154</v>
      </c>
      <c r="J280" s="56" t="s">
        <v>42</v>
      </c>
      <c r="K280" s="88" t="s">
        <v>42</v>
      </c>
      <c r="L280" s="45" t="s">
        <v>59</v>
      </c>
      <c r="M280" s="45"/>
      <c r="N280" s="44">
        <v>45338</v>
      </c>
      <c r="O280" s="47"/>
      <c r="P280" s="47"/>
    </row>
    <row r="281" spans="1:16" x14ac:dyDescent="0.25">
      <c r="A281" s="43">
        <v>280</v>
      </c>
      <c r="B281" s="85">
        <v>45310</v>
      </c>
      <c r="C281" s="141" t="s">
        <v>55</v>
      </c>
      <c r="D281" s="45" t="s">
        <v>748</v>
      </c>
      <c r="E281" s="45" t="s">
        <v>93</v>
      </c>
      <c r="F281" s="43">
        <v>3</v>
      </c>
      <c r="G281" s="45" t="s">
        <v>57</v>
      </c>
      <c r="H281" s="45">
        <v>0</v>
      </c>
      <c r="I281" s="52">
        <v>10150400</v>
      </c>
      <c r="J281" s="56">
        <v>0</v>
      </c>
      <c r="K281" s="88" t="s">
        <v>29</v>
      </c>
      <c r="L281" s="45" t="s">
        <v>59</v>
      </c>
      <c r="M281" s="45"/>
      <c r="N281" s="44"/>
      <c r="O281" s="47"/>
      <c r="P281" s="47"/>
    </row>
    <row r="282" spans="1:16" x14ac:dyDescent="0.25">
      <c r="A282" s="43">
        <v>281</v>
      </c>
      <c r="B282" s="154">
        <v>45310</v>
      </c>
      <c r="C282" s="141" t="s">
        <v>55</v>
      </c>
      <c r="D282" s="45" t="s">
        <v>749</v>
      </c>
      <c r="E282" s="45" t="s">
        <v>605</v>
      </c>
      <c r="F282" s="43">
        <v>3</v>
      </c>
      <c r="G282" s="45" t="s">
        <v>57</v>
      </c>
      <c r="H282" s="45">
        <v>0</v>
      </c>
      <c r="I282" s="52">
        <v>10110425</v>
      </c>
      <c r="J282" s="56">
        <v>0</v>
      </c>
      <c r="K282" s="88" t="s">
        <v>29</v>
      </c>
      <c r="L282" s="45" t="s">
        <v>59</v>
      </c>
      <c r="M282" s="45"/>
      <c r="N282" s="44">
        <v>45338</v>
      </c>
      <c r="O282" s="47"/>
      <c r="P282" s="47"/>
    </row>
    <row r="283" spans="1:16" x14ac:dyDescent="0.25">
      <c r="A283" s="43">
        <v>282</v>
      </c>
      <c r="B283" s="85">
        <v>45310</v>
      </c>
      <c r="C283" s="141" t="s">
        <v>55</v>
      </c>
      <c r="D283" s="45" t="s">
        <v>750</v>
      </c>
      <c r="E283" s="45" t="s">
        <v>605</v>
      </c>
      <c r="F283" s="43">
        <v>2</v>
      </c>
      <c r="G283" s="45" t="s">
        <v>57</v>
      </c>
      <c r="H283" s="45">
        <v>0</v>
      </c>
      <c r="I283" s="52">
        <v>10110424</v>
      </c>
      <c r="J283" s="56">
        <v>0</v>
      </c>
      <c r="K283" s="88" t="s">
        <v>29</v>
      </c>
      <c r="L283" s="45" t="s">
        <v>59</v>
      </c>
      <c r="M283" s="45"/>
      <c r="N283" s="44">
        <v>45338</v>
      </c>
      <c r="O283" s="47"/>
      <c r="P283" s="47"/>
    </row>
    <row r="284" spans="1:16" x14ac:dyDescent="0.25">
      <c r="A284" s="43">
        <v>283</v>
      </c>
      <c r="B284" s="154">
        <v>45310</v>
      </c>
      <c r="C284" s="141" t="s">
        <v>55</v>
      </c>
      <c r="D284" s="45" t="s">
        <v>751</v>
      </c>
      <c r="E284" s="45" t="s">
        <v>606</v>
      </c>
      <c r="F284" s="43">
        <v>2</v>
      </c>
      <c r="G284" s="45" t="s">
        <v>57</v>
      </c>
      <c r="H284" s="45">
        <v>0</v>
      </c>
      <c r="I284" s="52">
        <v>10110426</v>
      </c>
      <c r="J284" s="56">
        <v>0</v>
      </c>
      <c r="K284" s="88" t="s">
        <v>29</v>
      </c>
      <c r="L284" s="45" t="s">
        <v>59</v>
      </c>
      <c r="M284" s="45"/>
      <c r="N284" s="44">
        <v>45338</v>
      </c>
      <c r="O284" s="47"/>
      <c r="P284" s="47"/>
    </row>
    <row r="285" spans="1:16" x14ac:dyDescent="0.25">
      <c r="A285" s="43">
        <v>284</v>
      </c>
      <c r="B285" s="85">
        <v>45310</v>
      </c>
      <c r="C285" s="141" t="s">
        <v>55</v>
      </c>
      <c r="D285" s="45" t="s">
        <v>752</v>
      </c>
      <c r="E285" s="45" t="s">
        <v>607</v>
      </c>
      <c r="F285" s="43">
        <v>2</v>
      </c>
      <c r="G285" s="45" t="s">
        <v>57</v>
      </c>
      <c r="H285" s="45">
        <v>0</v>
      </c>
      <c r="I285" s="52">
        <v>10160283</v>
      </c>
      <c r="J285" s="56">
        <v>0</v>
      </c>
      <c r="K285" s="88" t="s">
        <v>29</v>
      </c>
      <c r="L285" s="45" t="s">
        <v>59</v>
      </c>
      <c r="M285" s="45"/>
      <c r="N285" s="44">
        <v>45338</v>
      </c>
      <c r="O285" s="47"/>
      <c r="P285" s="47"/>
    </row>
    <row r="286" spans="1:16" x14ac:dyDescent="0.25">
      <c r="A286" s="43">
        <v>285</v>
      </c>
      <c r="B286" s="154">
        <v>45310</v>
      </c>
      <c r="C286" s="141" t="s">
        <v>55</v>
      </c>
      <c r="D286" s="45" t="s">
        <v>753</v>
      </c>
      <c r="E286" s="45" t="s">
        <v>607</v>
      </c>
      <c r="F286" s="43">
        <v>2</v>
      </c>
      <c r="G286" s="45" t="s">
        <v>57</v>
      </c>
      <c r="H286" s="45">
        <v>0</v>
      </c>
      <c r="I286" s="52">
        <v>10160774</v>
      </c>
      <c r="J286" s="56">
        <v>0</v>
      </c>
      <c r="K286" s="88" t="s">
        <v>29</v>
      </c>
      <c r="L286" s="45" t="s">
        <v>59</v>
      </c>
      <c r="M286" s="45"/>
      <c r="N286" s="44">
        <v>45338</v>
      </c>
      <c r="O286" s="47"/>
      <c r="P286" s="47"/>
    </row>
    <row r="287" spans="1:16" x14ac:dyDescent="0.25">
      <c r="A287" s="43">
        <v>286</v>
      </c>
      <c r="B287" s="85">
        <v>45310</v>
      </c>
      <c r="C287" s="141" t="s">
        <v>55</v>
      </c>
      <c r="D287" s="45" t="s">
        <v>754</v>
      </c>
      <c r="E287" s="45" t="s">
        <v>608</v>
      </c>
      <c r="F287" s="43">
        <v>10</v>
      </c>
      <c r="G287" s="45" t="s">
        <v>57</v>
      </c>
      <c r="H287" s="45">
        <v>0</v>
      </c>
      <c r="I287" s="52" t="s">
        <v>609</v>
      </c>
      <c r="J287" s="56">
        <v>0</v>
      </c>
      <c r="K287" s="88" t="s">
        <v>29</v>
      </c>
      <c r="L287" s="45" t="s">
        <v>59</v>
      </c>
      <c r="M287" s="45"/>
      <c r="N287" s="44">
        <v>45345</v>
      </c>
      <c r="O287" s="47"/>
      <c r="P287" s="47"/>
    </row>
    <row r="288" spans="1:16" x14ac:dyDescent="0.25">
      <c r="A288" s="43">
        <v>287</v>
      </c>
      <c r="B288" s="154">
        <v>45310</v>
      </c>
      <c r="C288" s="141" t="s">
        <v>55</v>
      </c>
      <c r="D288" s="45" t="s">
        <v>755</v>
      </c>
      <c r="E288" s="45" t="s">
        <v>610</v>
      </c>
      <c r="F288" s="43">
        <v>10</v>
      </c>
      <c r="G288" s="45" t="s">
        <v>57</v>
      </c>
      <c r="H288" s="45">
        <v>0</v>
      </c>
      <c r="I288" s="52" t="s">
        <v>611</v>
      </c>
      <c r="J288" s="56">
        <v>0</v>
      </c>
      <c r="K288" s="88" t="s">
        <v>29</v>
      </c>
      <c r="L288" s="45" t="s">
        <v>59</v>
      </c>
      <c r="M288" s="45"/>
      <c r="N288" s="44">
        <v>45338</v>
      </c>
      <c r="O288" s="47"/>
      <c r="P288" s="47"/>
    </row>
    <row r="289" spans="1:16" x14ac:dyDescent="0.25">
      <c r="A289" s="43">
        <v>288</v>
      </c>
      <c r="B289" s="85">
        <v>45310</v>
      </c>
      <c r="C289" s="141" t="s">
        <v>55</v>
      </c>
      <c r="D289" s="45" t="s">
        <v>756</v>
      </c>
      <c r="E289" s="45" t="s">
        <v>78</v>
      </c>
      <c r="F289" s="43">
        <v>5</v>
      </c>
      <c r="G289" s="45" t="s">
        <v>57</v>
      </c>
      <c r="H289" s="45">
        <v>0</v>
      </c>
      <c r="I289" s="52">
        <v>10160351</v>
      </c>
      <c r="J289" s="56">
        <v>0</v>
      </c>
      <c r="K289" s="88" t="s">
        <v>29</v>
      </c>
      <c r="L289" s="45" t="s">
        <v>59</v>
      </c>
      <c r="M289" s="45"/>
      <c r="N289" s="44">
        <v>45338</v>
      </c>
      <c r="O289" s="47"/>
      <c r="P289" s="47"/>
    </row>
    <row r="290" spans="1:16" x14ac:dyDescent="0.25">
      <c r="A290" s="43">
        <v>289</v>
      </c>
      <c r="B290" s="154">
        <v>45310</v>
      </c>
      <c r="C290" s="141" t="s">
        <v>55</v>
      </c>
      <c r="D290" s="45" t="s">
        <v>757</v>
      </c>
      <c r="E290" s="45" t="s">
        <v>78</v>
      </c>
      <c r="F290" s="43">
        <v>5</v>
      </c>
      <c r="G290" s="45" t="s">
        <v>57</v>
      </c>
      <c r="H290" s="45">
        <v>0</v>
      </c>
      <c r="I290" s="52">
        <v>10160352</v>
      </c>
      <c r="J290" s="56">
        <v>0</v>
      </c>
      <c r="K290" s="88" t="s">
        <v>29</v>
      </c>
      <c r="L290" s="45" t="s">
        <v>59</v>
      </c>
      <c r="M290" s="45"/>
      <c r="N290" s="44">
        <v>45338</v>
      </c>
      <c r="O290" s="47"/>
      <c r="P290" s="47"/>
    </row>
    <row r="291" spans="1:16" x14ac:dyDescent="0.25">
      <c r="A291" s="43">
        <v>290</v>
      </c>
      <c r="B291" s="85">
        <v>45311</v>
      </c>
      <c r="C291" s="141" t="s">
        <v>55</v>
      </c>
      <c r="D291" s="45" t="s">
        <v>168</v>
      </c>
      <c r="E291" s="45" t="s">
        <v>612</v>
      </c>
      <c r="F291" s="43">
        <v>2</v>
      </c>
      <c r="G291" s="45" t="s">
        <v>57</v>
      </c>
      <c r="H291" s="45">
        <v>0</v>
      </c>
      <c r="I291" s="52">
        <v>10140474</v>
      </c>
      <c r="J291" s="56">
        <v>0</v>
      </c>
      <c r="K291" s="88" t="s">
        <v>29</v>
      </c>
      <c r="L291" s="45" t="s">
        <v>59</v>
      </c>
      <c r="M291" s="45"/>
      <c r="N291" s="44">
        <v>45338</v>
      </c>
      <c r="O291" s="47"/>
      <c r="P291" s="47"/>
    </row>
    <row r="292" spans="1:16" x14ac:dyDescent="0.25">
      <c r="A292" s="43">
        <v>291</v>
      </c>
      <c r="B292" s="154">
        <v>45311</v>
      </c>
      <c r="C292" s="141" t="s">
        <v>55</v>
      </c>
      <c r="D292" s="45" t="s">
        <v>758</v>
      </c>
      <c r="E292" s="45" t="s">
        <v>111</v>
      </c>
      <c r="F292" s="43">
        <v>1</v>
      </c>
      <c r="G292" s="45" t="s">
        <v>57</v>
      </c>
      <c r="H292" s="45">
        <v>0</v>
      </c>
      <c r="I292" s="52">
        <v>10130300</v>
      </c>
      <c r="J292" s="56">
        <v>0</v>
      </c>
      <c r="K292" s="88" t="s">
        <v>29</v>
      </c>
      <c r="L292" s="45" t="s">
        <v>59</v>
      </c>
      <c r="M292" s="45"/>
      <c r="N292" s="44">
        <v>45338</v>
      </c>
      <c r="O292" s="47"/>
      <c r="P292" s="47"/>
    </row>
    <row r="293" spans="1:16" x14ac:dyDescent="0.25">
      <c r="A293" s="43">
        <v>292</v>
      </c>
      <c r="B293" s="85">
        <v>45311</v>
      </c>
      <c r="C293" s="141" t="s">
        <v>55</v>
      </c>
      <c r="D293" s="45" t="s">
        <v>1508</v>
      </c>
      <c r="E293" s="45" t="s">
        <v>613</v>
      </c>
      <c r="F293" s="43">
        <v>1</v>
      </c>
      <c r="G293" s="45" t="s">
        <v>614</v>
      </c>
      <c r="H293" s="45" t="s">
        <v>615</v>
      </c>
      <c r="I293" s="52">
        <v>5391405039</v>
      </c>
      <c r="J293" s="56" t="s">
        <v>87</v>
      </c>
      <c r="K293" s="88" t="s">
        <v>32</v>
      </c>
      <c r="L293" s="45" t="s">
        <v>59</v>
      </c>
      <c r="M293" s="45"/>
      <c r="N293" s="44">
        <v>45338</v>
      </c>
      <c r="O293" s="47"/>
      <c r="P293" s="47"/>
    </row>
    <row r="294" spans="1:16" x14ac:dyDescent="0.25">
      <c r="A294" s="43">
        <v>293</v>
      </c>
      <c r="B294" s="154">
        <v>45311</v>
      </c>
      <c r="C294" s="141" t="s">
        <v>55</v>
      </c>
      <c r="D294" s="45" t="s">
        <v>1507</v>
      </c>
      <c r="E294" s="45" t="s">
        <v>577</v>
      </c>
      <c r="F294" s="43">
        <v>1</v>
      </c>
      <c r="G294" s="45" t="s">
        <v>616</v>
      </c>
      <c r="H294" s="45" t="s">
        <v>617</v>
      </c>
      <c r="I294" s="52">
        <v>5338646899</v>
      </c>
      <c r="J294" s="56" t="s">
        <v>531</v>
      </c>
      <c r="K294" s="88" t="s">
        <v>32</v>
      </c>
      <c r="L294" s="45" t="s">
        <v>59</v>
      </c>
      <c r="M294" s="45"/>
      <c r="N294" s="44">
        <v>45338</v>
      </c>
      <c r="O294" s="47"/>
      <c r="P294" s="47"/>
    </row>
    <row r="295" spans="1:16" x14ac:dyDescent="0.25">
      <c r="A295" s="43">
        <v>294</v>
      </c>
      <c r="B295" s="85">
        <v>45311</v>
      </c>
      <c r="C295" s="141" t="s">
        <v>55</v>
      </c>
      <c r="D295" s="45" t="s">
        <v>759</v>
      </c>
      <c r="E295" s="45" t="s">
        <v>618</v>
      </c>
      <c r="F295" s="43">
        <v>3</v>
      </c>
      <c r="G295" s="45" t="s">
        <v>57</v>
      </c>
      <c r="H295" s="45">
        <v>0</v>
      </c>
      <c r="I295" s="52">
        <v>10180141</v>
      </c>
      <c r="J295" s="56">
        <v>0</v>
      </c>
      <c r="K295" s="88" t="s">
        <v>29</v>
      </c>
      <c r="L295" s="45" t="s">
        <v>59</v>
      </c>
      <c r="M295" s="45"/>
      <c r="N295" s="44">
        <v>45338</v>
      </c>
      <c r="O295" s="47"/>
      <c r="P295" s="47"/>
    </row>
    <row r="296" spans="1:16" x14ac:dyDescent="0.25">
      <c r="A296" s="43">
        <v>295</v>
      </c>
      <c r="B296" s="154">
        <v>45313</v>
      </c>
      <c r="C296" s="141" t="s">
        <v>55</v>
      </c>
      <c r="D296" s="45" t="s">
        <v>146</v>
      </c>
      <c r="E296" s="45" t="s">
        <v>65</v>
      </c>
      <c r="F296" s="43">
        <v>20</v>
      </c>
      <c r="G296" s="45" t="s">
        <v>57</v>
      </c>
      <c r="H296" s="45">
        <v>0</v>
      </c>
      <c r="I296" s="52">
        <v>0</v>
      </c>
      <c r="J296" s="56">
        <v>0</v>
      </c>
      <c r="K296" s="88" t="s">
        <v>29</v>
      </c>
      <c r="L296" s="45" t="s">
        <v>59</v>
      </c>
      <c r="M296" s="45"/>
      <c r="N296" s="44">
        <v>45338</v>
      </c>
      <c r="O296" s="47"/>
      <c r="P296" s="47"/>
    </row>
    <row r="297" spans="1:16" x14ac:dyDescent="0.25">
      <c r="A297" s="43">
        <v>296</v>
      </c>
      <c r="B297" s="85">
        <v>45313</v>
      </c>
      <c r="C297" s="141" t="s">
        <v>55</v>
      </c>
      <c r="D297" s="45" t="s">
        <v>760</v>
      </c>
      <c r="E297" s="45" t="s">
        <v>75</v>
      </c>
      <c r="F297" s="43">
        <v>3</v>
      </c>
      <c r="G297" s="45" t="s">
        <v>57</v>
      </c>
      <c r="H297" s="45">
        <v>0</v>
      </c>
      <c r="I297" s="52">
        <v>10110357</v>
      </c>
      <c r="J297" s="56">
        <v>0</v>
      </c>
      <c r="K297" s="88" t="s">
        <v>29</v>
      </c>
      <c r="L297" s="45" t="s">
        <v>59</v>
      </c>
      <c r="M297" s="45"/>
      <c r="N297" s="44">
        <v>45345</v>
      </c>
      <c r="O297" s="47"/>
      <c r="P297" s="47"/>
    </row>
    <row r="298" spans="1:16" x14ac:dyDescent="0.25">
      <c r="A298" s="43">
        <v>297</v>
      </c>
      <c r="B298" s="154">
        <v>45313</v>
      </c>
      <c r="C298" s="141" t="s">
        <v>55</v>
      </c>
      <c r="D298" s="45" t="s">
        <v>761</v>
      </c>
      <c r="E298" s="45" t="s">
        <v>93</v>
      </c>
      <c r="F298" s="43">
        <v>3</v>
      </c>
      <c r="G298" s="45" t="s">
        <v>57</v>
      </c>
      <c r="H298" s="45">
        <v>0</v>
      </c>
      <c r="I298" s="52">
        <v>10150702</v>
      </c>
      <c r="J298" s="56">
        <v>0</v>
      </c>
      <c r="K298" s="88" t="s">
        <v>29</v>
      </c>
      <c r="L298" s="45" t="s">
        <v>59</v>
      </c>
      <c r="M298" s="45"/>
      <c r="N298" s="44">
        <v>45338</v>
      </c>
      <c r="O298" s="47"/>
      <c r="P298" s="47"/>
    </row>
    <row r="299" spans="1:16" x14ac:dyDescent="0.25">
      <c r="A299" s="43">
        <v>298</v>
      </c>
      <c r="B299" s="85">
        <v>45313</v>
      </c>
      <c r="C299" s="141" t="s">
        <v>55</v>
      </c>
      <c r="D299" s="45" t="s">
        <v>762</v>
      </c>
      <c r="E299" s="45" t="s">
        <v>576</v>
      </c>
      <c r="F299" s="43">
        <v>3</v>
      </c>
      <c r="G299" s="45" t="s">
        <v>57</v>
      </c>
      <c r="H299" s="45">
        <v>0</v>
      </c>
      <c r="I299" s="52">
        <v>10170101</v>
      </c>
      <c r="J299" s="56">
        <v>0</v>
      </c>
      <c r="K299" s="88" t="s">
        <v>29</v>
      </c>
      <c r="L299" s="45" t="s">
        <v>59</v>
      </c>
      <c r="M299" s="45"/>
      <c r="N299" s="44">
        <v>45338</v>
      </c>
      <c r="O299" s="47"/>
      <c r="P299" s="47"/>
    </row>
    <row r="300" spans="1:16" x14ac:dyDescent="0.25">
      <c r="A300" s="43">
        <v>299</v>
      </c>
      <c r="B300" s="154">
        <v>45313</v>
      </c>
      <c r="C300" s="141" t="s">
        <v>55</v>
      </c>
      <c r="D300" s="45" t="s">
        <v>763</v>
      </c>
      <c r="E300" s="45" t="s">
        <v>93</v>
      </c>
      <c r="F300" s="43">
        <v>3</v>
      </c>
      <c r="G300" s="45" t="s">
        <v>57</v>
      </c>
      <c r="H300" s="45">
        <v>0</v>
      </c>
      <c r="I300" s="52">
        <v>0</v>
      </c>
      <c r="J300" s="56">
        <v>0</v>
      </c>
      <c r="K300" s="88" t="s">
        <v>29</v>
      </c>
      <c r="L300" s="45" t="s">
        <v>59</v>
      </c>
      <c r="M300" s="45"/>
      <c r="N300" s="44"/>
      <c r="O300" s="47"/>
      <c r="P300" s="47"/>
    </row>
    <row r="301" spans="1:16" x14ac:dyDescent="0.25">
      <c r="A301" s="43">
        <v>300</v>
      </c>
      <c r="B301" s="85">
        <v>45313</v>
      </c>
      <c r="C301" s="141" t="s">
        <v>55</v>
      </c>
      <c r="D301" s="45" t="s">
        <v>764</v>
      </c>
      <c r="E301" s="45" t="s">
        <v>112</v>
      </c>
      <c r="F301" s="43">
        <v>2</v>
      </c>
      <c r="G301" s="45" t="s">
        <v>57</v>
      </c>
      <c r="H301" s="45">
        <v>0</v>
      </c>
      <c r="I301" s="52">
        <v>10150452</v>
      </c>
      <c r="J301" s="56">
        <v>0</v>
      </c>
      <c r="K301" s="88" t="s">
        <v>29</v>
      </c>
      <c r="L301" s="45" t="s">
        <v>59</v>
      </c>
      <c r="M301" s="45"/>
      <c r="N301" s="44"/>
      <c r="O301" s="47"/>
      <c r="P301" s="47"/>
    </row>
    <row r="302" spans="1:16" x14ac:dyDescent="0.25">
      <c r="A302" s="43">
        <v>301</v>
      </c>
      <c r="B302" s="154">
        <v>45313</v>
      </c>
      <c r="C302" s="141" t="s">
        <v>55</v>
      </c>
      <c r="D302" s="45" t="s">
        <v>765</v>
      </c>
      <c r="E302" s="45" t="s">
        <v>93</v>
      </c>
      <c r="F302" s="43">
        <v>5</v>
      </c>
      <c r="G302" s="45" t="s">
        <v>57</v>
      </c>
      <c r="H302" s="45">
        <v>0</v>
      </c>
      <c r="I302" s="46">
        <v>10150603</v>
      </c>
      <c r="J302" s="56">
        <v>0</v>
      </c>
      <c r="K302" s="88" t="s">
        <v>29</v>
      </c>
      <c r="L302" s="45" t="s">
        <v>59</v>
      </c>
      <c r="M302" s="45"/>
      <c r="N302" s="44">
        <v>45367</v>
      </c>
      <c r="O302" s="47"/>
      <c r="P302" s="47"/>
    </row>
    <row r="303" spans="1:16" x14ac:dyDescent="0.25">
      <c r="A303" s="43">
        <v>302</v>
      </c>
      <c r="B303" s="85">
        <v>45313</v>
      </c>
      <c r="C303" s="141" t="s">
        <v>55</v>
      </c>
      <c r="D303" s="45" t="s">
        <v>766</v>
      </c>
      <c r="E303" s="45" t="s">
        <v>356</v>
      </c>
      <c r="F303" s="43">
        <v>2</v>
      </c>
      <c r="G303" s="45" t="s">
        <v>57</v>
      </c>
      <c r="H303" s="45">
        <v>0</v>
      </c>
      <c r="I303" s="46">
        <v>10150321</v>
      </c>
      <c r="J303" s="56">
        <v>0</v>
      </c>
      <c r="K303" s="88" t="s">
        <v>29</v>
      </c>
      <c r="L303" s="45" t="s">
        <v>59</v>
      </c>
      <c r="M303" s="45"/>
      <c r="N303" s="44">
        <v>45367</v>
      </c>
      <c r="O303" s="47"/>
      <c r="P303" s="47"/>
    </row>
    <row r="304" spans="1:16" x14ac:dyDescent="0.25">
      <c r="A304" s="43">
        <v>303</v>
      </c>
      <c r="B304" s="154">
        <v>45314</v>
      </c>
      <c r="C304" s="141" t="s">
        <v>55</v>
      </c>
      <c r="D304" s="45" t="s">
        <v>619</v>
      </c>
      <c r="E304" s="45" t="s">
        <v>620</v>
      </c>
      <c r="F304" s="43" t="s">
        <v>147</v>
      </c>
      <c r="G304" s="45" t="s">
        <v>57</v>
      </c>
      <c r="H304" s="45">
        <v>0</v>
      </c>
      <c r="I304" s="46">
        <v>10160361</v>
      </c>
      <c r="J304" s="56">
        <v>0</v>
      </c>
      <c r="K304" s="88" t="s">
        <v>29</v>
      </c>
      <c r="L304" s="45" t="s">
        <v>59</v>
      </c>
      <c r="M304" s="45"/>
      <c r="N304" s="44"/>
      <c r="O304" s="47"/>
      <c r="P304" s="47"/>
    </row>
    <row r="305" spans="1:16" x14ac:dyDescent="0.25">
      <c r="A305" s="43">
        <v>304</v>
      </c>
      <c r="B305" s="85">
        <v>45314</v>
      </c>
      <c r="C305" s="141" t="s">
        <v>55</v>
      </c>
      <c r="D305" s="45" t="s">
        <v>767</v>
      </c>
      <c r="E305" s="45" t="s">
        <v>544</v>
      </c>
      <c r="F305" s="43">
        <v>20</v>
      </c>
      <c r="G305" s="45" t="s">
        <v>57</v>
      </c>
      <c r="H305" s="45">
        <v>0</v>
      </c>
      <c r="I305" s="46">
        <v>10200102</v>
      </c>
      <c r="J305" s="56">
        <v>0</v>
      </c>
      <c r="K305" s="88" t="s">
        <v>29</v>
      </c>
      <c r="L305" s="45" t="s">
        <v>59</v>
      </c>
      <c r="M305" s="45"/>
      <c r="N305" s="44">
        <v>45338</v>
      </c>
      <c r="O305" s="47"/>
      <c r="P305" s="47"/>
    </row>
    <row r="306" spans="1:16" x14ac:dyDescent="0.25">
      <c r="A306" s="43">
        <v>305</v>
      </c>
      <c r="B306" s="154">
        <v>45314</v>
      </c>
      <c r="C306" s="141" t="s">
        <v>55</v>
      </c>
      <c r="D306" s="45" t="s">
        <v>768</v>
      </c>
      <c r="E306" s="45" t="s">
        <v>621</v>
      </c>
      <c r="F306" s="43">
        <v>2</v>
      </c>
      <c r="G306" s="45" t="s">
        <v>57</v>
      </c>
      <c r="H306" s="45">
        <v>0</v>
      </c>
      <c r="I306" s="46">
        <v>10110218</v>
      </c>
      <c r="J306" s="56">
        <v>0</v>
      </c>
      <c r="K306" s="88" t="s">
        <v>29</v>
      </c>
      <c r="L306" s="45" t="s">
        <v>59</v>
      </c>
      <c r="M306" s="45"/>
      <c r="N306" s="44">
        <v>45338</v>
      </c>
      <c r="O306" s="47"/>
      <c r="P306" s="47"/>
    </row>
    <row r="307" spans="1:16" x14ac:dyDescent="0.25">
      <c r="A307" s="43">
        <v>306</v>
      </c>
      <c r="B307" s="85">
        <v>45314</v>
      </c>
      <c r="C307" s="141" t="s">
        <v>55</v>
      </c>
      <c r="D307" s="45" t="s">
        <v>769</v>
      </c>
      <c r="E307" s="45" t="s">
        <v>595</v>
      </c>
      <c r="F307" s="43">
        <v>1</v>
      </c>
      <c r="G307" s="45" t="s">
        <v>57</v>
      </c>
      <c r="H307" s="45">
        <v>0</v>
      </c>
      <c r="I307" s="46">
        <v>10220521</v>
      </c>
      <c r="J307" s="56">
        <v>0</v>
      </c>
      <c r="K307" s="88" t="s">
        <v>29</v>
      </c>
      <c r="L307" s="45" t="s">
        <v>59</v>
      </c>
      <c r="M307" s="45"/>
      <c r="N307" s="44">
        <v>45338</v>
      </c>
      <c r="O307" s="47"/>
      <c r="P307" s="47"/>
    </row>
    <row r="308" spans="1:16" x14ac:dyDescent="0.25">
      <c r="A308" s="43">
        <v>307</v>
      </c>
      <c r="B308" s="154">
        <v>45314</v>
      </c>
      <c r="C308" s="141" t="s">
        <v>55</v>
      </c>
      <c r="D308" s="45" t="s">
        <v>734</v>
      </c>
      <c r="E308" s="45" t="s">
        <v>594</v>
      </c>
      <c r="F308" s="43">
        <v>1</v>
      </c>
      <c r="G308" s="45" t="s">
        <v>57</v>
      </c>
      <c r="H308" s="45">
        <v>0</v>
      </c>
      <c r="I308" s="46">
        <v>10220511</v>
      </c>
      <c r="J308" s="56">
        <v>0</v>
      </c>
      <c r="K308" s="88" t="s">
        <v>29</v>
      </c>
      <c r="L308" s="45" t="s">
        <v>59</v>
      </c>
      <c r="M308" s="45"/>
      <c r="N308" s="44">
        <v>45338</v>
      </c>
      <c r="O308" s="47"/>
      <c r="P308" s="47"/>
    </row>
    <row r="309" spans="1:16" x14ac:dyDescent="0.25">
      <c r="A309" s="43">
        <v>308</v>
      </c>
      <c r="B309" s="85">
        <v>45314</v>
      </c>
      <c r="C309" s="141" t="s">
        <v>55</v>
      </c>
      <c r="D309" s="45" t="s">
        <v>770</v>
      </c>
      <c r="E309" s="45" t="s">
        <v>622</v>
      </c>
      <c r="F309" s="43">
        <v>2</v>
      </c>
      <c r="G309" s="45" t="s">
        <v>57</v>
      </c>
      <c r="H309" s="45">
        <v>0</v>
      </c>
      <c r="I309" s="46">
        <v>10130313</v>
      </c>
      <c r="J309" s="56">
        <v>0</v>
      </c>
      <c r="K309" s="88" t="s">
        <v>29</v>
      </c>
      <c r="L309" s="45" t="s">
        <v>59</v>
      </c>
      <c r="M309" s="45"/>
      <c r="N309" s="44">
        <v>45338</v>
      </c>
      <c r="O309" s="47"/>
      <c r="P309" s="47"/>
    </row>
    <row r="310" spans="1:16" x14ac:dyDescent="0.25">
      <c r="A310" s="43">
        <v>309</v>
      </c>
      <c r="B310" s="154">
        <v>45314</v>
      </c>
      <c r="C310" s="141" t="s">
        <v>55</v>
      </c>
      <c r="D310" s="45" t="s">
        <v>771</v>
      </c>
      <c r="E310" s="45" t="s">
        <v>623</v>
      </c>
      <c r="F310" s="43">
        <v>2</v>
      </c>
      <c r="G310" s="45" t="s">
        <v>57</v>
      </c>
      <c r="H310" s="45">
        <v>0</v>
      </c>
      <c r="I310" s="46">
        <v>10110272</v>
      </c>
      <c r="J310" s="56">
        <v>0</v>
      </c>
      <c r="K310" s="88" t="s">
        <v>29</v>
      </c>
      <c r="L310" s="45" t="s">
        <v>59</v>
      </c>
      <c r="M310" s="45"/>
      <c r="N310" s="44">
        <v>45338</v>
      </c>
      <c r="O310" s="47"/>
      <c r="P310" s="47"/>
    </row>
    <row r="311" spans="1:16" x14ac:dyDescent="0.25">
      <c r="A311" s="43">
        <v>310</v>
      </c>
      <c r="B311" s="85">
        <v>45314</v>
      </c>
      <c r="C311" s="141" t="s">
        <v>55</v>
      </c>
      <c r="D311" s="45" t="s">
        <v>772</v>
      </c>
      <c r="E311" s="45" t="s">
        <v>624</v>
      </c>
      <c r="F311" s="43">
        <v>1</v>
      </c>
      <c r="G311" s="45" t="s">
        <v>57</v>
      </c>
      <c r="H311" s="45">
        <v>0</v>
      </c>
      <c r="I311" s="46">
        <v>10190204</v>
      </c>
      <c r="J311" s="56">
        <v>0</v>
      </c>
      <c r="K311" s="88" t="s">
        <v>29</v>
      </c>
      <c r="L311" s="45" t="s">
        <v>59</v>
      </c>
      <c r="M311" s="45"/>
      <c r="N311" s="44">
        <v>45338</v>
      </c>
      <c r="O311" s="47"/>
      <c r="P311" s="47"/>
    </row>
    <row r="312" spans="1:16" x14ac:dyDescent="0.25">
      <c r="A312" s="43">
        <v>311</v>
      </c>
      <c r="B312" s="154">
        <v>45314</v>
      </c>
      <c r="C312" s="141" t="s">
        <v>55</v>
      </c>
      <c r="D312" s="45" t="s">
        <v>773</v>
      </c>
      <c r="E312" s="45" t="s">
        <v>625</v>
      </c>
      <c r="F312" s="43">
        <v>3</v>
      </c>
      <c r="G312" s="45" t="s">
        <v>57</v>
      </c>
      <c r="H312" s="45">
        <v>0</v>
      </c>
      <c r="I312" s="46">
        <v>10160101</v>
      </c>
      <c r="J312" s="56">
        <v>0</v>
      </c>
      <c r="K312" s="88" t="s">
        <v>29</v>
      </c>
      <c r="L312" s="45" t="s">
        <v>59</v>
      </c>
      <c r="M312" s="45"/>
      <c r="N312" s="44">
        <v>45338</v>
      </c>
      <c r="O312" s="47"/>
      <c r="P312" s="47"/>
    </row>
    <row r="313" spans="1:16" x14ac:dyDescent="0.25">
      <c r="A313" s="43">
        <v>312</v>
      </c>
      <c r="B313" s="85">
        <v>45314</v>
      </c>
      <c r="C313" s="141" t="s">
        <v>55</v>
      </c>
      <c r="D313" s="45" t="s">
        <v>774</v>
      </c>
      <c r="E313" s="45" t="s">
        <v>626</v>
      </c>
      <c r="F313" s="43">
        <v>5</v>
      </c>
      <c r="G313" s="45" t="s">
        <v>57</v>
      </c>
      <c r="H313" s="45">
        <v>0</v>
      </c>
      <c r="I313" s="46">
        <v>10160552</v>
      </c>
      <c r="J313" s="56">
        <v>0</v>
      </c>
      <c r="K313" s="88" t="s">
        <v>29</v>
      </c>
      <c r="L313" s="45" t="s">
        <v>59</v>
      </c>
      <c r="M313" s="45"/>
      <c r="N313" s="44">
        <v>45338</v>
      </c>
      <c r="O313" s="47"/>
      <c r="P313" s="47"/>
    </row>
    <row r="314" spans="1:16" x14ac:dyDescent="0.25">
      <c r="A314" s="43">
        <v>313</v>
      </c>
      <c r="B314" s="154">
        <v>45314</v>
      </c>
      <c r="C314" s="141" t="s">
        <v>55</v>
      </c>
      <c r="D314" s="45" t="s">
        <v>775</v>
      </c>
      <c r="E314" s="45" t="s">
        <v>627</v>
      </c>
      <c r="F314" s="43">
        <v>4</v>
      </c>
      <c r="G314" s="45" t="s">
        <v>57</v>
      </c>
      <c r="H314" s="45">
        <v>0</v>
      </c>
      <c r="I314" s="46">
        <v>10110711</v>
      </c>
      <c r="J314" s="56">
        <v>0</v>
      </c>
      <c r="K314" s="88" t="s">
        <v>29</v>
      </c>
      <c r="L314" s="45" t="s">
        <v>59</v>
      </c>
      <c r="M314" s="45"/>
      <c r="N314" s="44">
        <v>45338</v>
      </c>
      <c r="O314" s="47"/>
      <c r="P314" s="47"/>
    </row>
    <row r="315" spans="1:16" x14ac:dyDescent="0.25">
      <c r="A315" s="43">
        <v>314</v>
      </c>
      <c r="B315" s="85">
        <v>45314</v>
      </c>
      <c r="C315" s="141" t="s">
        <v>55</v>
      </c>
      <c r="D315" s="45" t="s">
        <v>776</v>
      </c>
      <c r="E315" s="45" t="s">
        <v>78</v>
      </c>
      <c r="F315" s="43">
        <v>10</v>
      </c>
      <c r="G315" s="45" t="s">
        <v>57</v>
      </c>
      <c r="H315" s="45">
        <v>0</v>
      </c>
      <c r="I315" s="46">
        <v>10160321</v>
      </c>
      <c r="J315" s="56">
        <v>0</v>
      </c>
      <c r="K315" s="88" t="s">
        <v>29</v>
      </c>
      <c r="L315" s="45" t="s">
        <v>59</v>
      </c>
      <c r="M315" s="45"/>
      <c r="N315" s="44">
        <v>45338</v>
      </c>
      <c r="O315" s="47"/>
      <c r="P315" s="47"/>
    </row>
    <row r="316" spans="1:16" x14ac:dyDescent="0.25">
      <c r="A316" s="43">
        <v>315</v>
      </c>
      <c r="B316" s="154">
        <v>45314</v>
      </c>
      <c r="C316" s="141" t="s">
        <v>55</v>
      </c>
      <c r="D316" s="45" t="s">
        <v>777</v>
      </c>
      <c r="E316" s="45" t="s">
        <v>134</v>
      </c>
      <c r="F316" s="43">
        <v>3</v>
      </c>
      <c r="G316" s="45" t="s">
        <v>57</v>
      </c>
      <c r="H316" s="45">
        <v>0</v>
      </c>
      <c r="I316" s="46">
        <v>10110637</v>
      </c>
      <c r="J316" s="56">
        <v>0</v>
      </c>
      <c r="K316" s="88" t="s">
        <v>29</v>
      </c>
      <c r="L316" s="45" t="s">
        <v>59</v>
      </c>
      <c r="M316" s="45"/>
      <c r="N316" s="44">
        <v>45338</v>
      </c>
      <c r="O316" s="47"/>
      <c r="P316" s="47"/>
    </row>
    <row r="317" spans="1:16" x14ac:dyDescent="0.25">
      <c r="A317" s="43">
        <v>316</v>
      </c>
      <c r="B317" s="85">
        <v>45314</v>
      </c>
      <c r="C317" s="141" t="s">
        <v>55</v>
      </c>
      <c r="D317" s="45" t="s">
        <v>778</v>
      </c>
      <c r="E317" s="45" t="s">
        <v>543</v>
      </c>
      <c r="F317" s="43">
        <v>2</v>
      </c>
      <c r="G317" s="45" t="s">
        <v>57</v>
      </c>
      <c r="H317" s="45">
        <v>0</v>
      </c>
      <c r="I317" s="46">
        <v>10120341</v>
      </c>
      <c r="J317" s="56">
        <v>0</v>
      </c>
      <c r="K317" s="88" t="s">
        <v>29</v>
      </c>
      <c r="L317" s="45" t="s">
        <v>59</v>
      </c>
      <c r="M317" s="45"/>
      <c r="N317" s="44">
        <v>45338</v>
      </c>
      <c r="O317" s="47"/>
      <c r="P317" s="47"/>
    </row>
    <row r="318" spans="1:16" x14ac:dyDescent="0.25">
      <c r="A318" s="43">
        <v>317</v>
      </c>
      <c r="B318" s="154">
        <v>45314</v>
      </c>
      <c r="C318" s="141" t="s">
        <v>55</v>
      </c>
      <c r="D318" s="45" t="s">
        <v>600</v>
      </c>
      <c r="E318" s="45" t="s">
        <v>630</v>
      </c>
      <c r="F318" s="43" t="s">
        <v>147</v>
      </c>
      <c r="G318" s="45" t="s">
        <v>57</v>
      </c>
      <c r="H318" s="45">
        <v>0</v>
      </c>
      <c r="I318" s="46">
        <v>10160461</v>
      </c>
      <c r="J318" s="56">
        <v>0</v>
      </c>
      <c r="K318" s="88" t="s">
        <v>29</v>
      </c>
      <c r="L318" s="45" t="s">
        <v>59</v>
      </c>
      <c r="M318" s="45"/>
      <c r="N318" s="44"/>
      <c r="O318" s="47"/>
      <c r="P318" s="47"/>
    </row>
    <row r="319" spans="1:16" x14ac:dyDescent="0.25">
      <c r="A319" s="43">
        <v>318</v>
      </c>
      <c r="B319" s="85">
        <v>45314</v>
      </c>
      <c r="C319" s="141" t="s">
        <v>55</v>
      </c>
      <c r="D319" s="45" t="s">
        <v>779</v>
      </c>
      <c r="E319" s="45" t="s">
        <v>630</v>
      </c>
      <c r="F319" s="43">
        <v>4</v>
      </c>
      <c r="G319" s="45" t="s">
        <v>57</v>
      </c>
      <c r="H319" s="45">
        <v>0</v>
      </c>
      <c r="I319" s="46">
        <v>10160354</v>
      </c>
      <c r="J319" s="56">
        <v>0</v>
      </c>
      <c r="K319" s="88" t="s">
        <v>29</v>
      </c>
      <c r="L319" s="45" t="s">
        <v>59</v>
      </c>
      <c r="M319" s="45"/>
      <c r="N319" s="44">
        <v>45338</v>
      </c>
      <c r="O319" s="47"/>
      <c r="P319" s="47"/>
    </row>
    <row r="320" spans="1:16" x14ac:dyDescent="0.25">
      <c r="A320" s="43">
        <v>319</v>
      </c>
      <c r="B320" s="154">
        <v>45314</v>
      </c>
      <c r="C320" s="141" t="s">
        <v>55</v>
      </c>
      <c r="D320" s="45" t="s">
        <v>780</v>
      </c>
      <c r="E320" s="45" t="s">
        <v>633</v>
      </c>
      <c r="F320" s="43">
        <v>2</v>
      </c>
      <c r="G320" s="45" t="s">
        <v>57</v>
      </c>
      <c r="H320" s="45">
        <v>0</v>
      </c>
      <c r="I320" s="46">
        <v>10260111</v>
      </c>
      <c r="J320" s="56">
        <v>0</v>
      </c>
      <c r="K320" s="88" t="s">
        <v>29</v>
      </c>
      <c r="L320" s="45" t="s">
        <v>59</v>
      </c>
      <c r="M320" s="45"/>
      <c r="N320" s="44">
        <v>45338</v>
      </c>
      <c r="O320" s="47"/>
      <c r="P320" s="47"/>
    </row>
    <row r="321" spans="1:16" x14ac:dyDescent="0.25">
      <c r="A321" s="43">
        <v>320</v>
      </c>
      <c r="B321" s="85">
        <v>45315</v>
      </c>
      <c r="C321" s="141" t="s">
        <v>55</v>
      </c>
      <c r="D321" s="45" t="s">
        <v>781</v>
      </c>
      <c r="E321" s="45" t="s">
        <v>452</v>
      </c>
      <c r="F321" s="43">
        <v>2</v>
      </c>
      <c r="G321" s="45" t="s">
        <v>57</v>
      </c>
      <c r="H321" s="45">
        <v>0</v>
      </c>
      <c r="I321" s="46">
        <v>10210123</v>
      </c>
      <c r="J321" s="56">
        <v>0</v>
      </c>
      <c r="K321" s="88" t="s">
        <v>29</v>
      </c>
      <c r="L321" s="45" t="s">
        <v>59</v>
      </c>
      <c r="M321" s="45"/>
      <c r="N321" s="44"/>
      <c r="O321" s="47"/>
      <c r="P321" s="47"/>
    </row>
    <row r="322" spans="1:16" x14ac:dyDescent="0.25">
      <c r="A322" s="43">
        <v>321</v>
      </c>
      <c r="B322" s="154">
        <v>45315</v>
      </c>
      <c r="C322" s="141" t="s">
        <v>55</v>
      </c>
      <c r="D322" s="45" t="s">
        <v>782</v>
      </c>
      <c r="E322" s="45" t="s">
        <v>631</v>
      </c>
      <c r="F322" s="43">
        <v>5</v>
      </c>
      <c r="G322" s="45" t="s">
        <v>57</v>
      </c>
      <c r="H322" s="45">
        <v>0</v>
      </c>
      <c r="I322" s="46" t="s">
        <v>632</v>
      </c>
      <c r="J322" s="56">
        <v>0</v>
      </c>
      <c r="K322" s="88" t="s">
        <v>29</v>
      </c>
      <c r="L322" s="45" t="s">
        <v>59</v>
      </c>
      <c r="M322" s="45"/>
      <c r="N322" s="44">
        <v>45374</v>
      </c>
      <c r="O322" s="47"/>
      <c r="P322" s="47"/>
    </row>
    <row r="323" spans="1:16" x14ac:dyDescent="0.25">
      <c r="A323" s="43">
        <v>322</v>
      </c>
      <c r="B323" s="85">
        <v>45315</v>
      </c>
      <c r="C323" s="141" t="s">
        <v>55</v>
      </c>
      <c r="D323" s="45" t="s">
        <v>634</v>
      </c>
      <c r="E323" s="45" t="s">
        <v>635</v>
      </c>
      <c r="F323" s="43">
        <v>1</v>
      </c>
      <c r="G323" s="45" t="s">
        <v>636</v>
      </c>
      <c r="H323" s="45" t="s">
        <v>637</v>
      </c>
      <c r="I323" s="46">
        <v>5488400808</v>
      </c>
      <c r="J323" s="56" t="s">
        <v>638</v>
      </c>
      <c r="K323" s="88" t="s">
        <v>29</v>
      </c>
      <c r="L323" s="45" t="s">
        <v>59</v>
      </c>
      <c r="M323" s="45"/>
      <c r="N323" s="44">
        <v>45374</v>
      </c>
      <c r="O323" s="47"/>
      <c r="P323" s="47"/>
    </row>
    <row r="324" spans="1:16" x14ac:dyDescent="0.25">
      <c r="A324" s="43">
        <v>323</v>
      </c>
      <c r="B324" s="154">
        <v>45315</v>
      </c>
      <c r="C324" s="141" t="s">
        <v>55</v>
      </c>
      <c r="D324" s="45" t="s">
        <v>783</v>
      </c>
      <c r="E324" s="45" t="s">
        <v>639</v>
      </c>
      <c r="F324" s="43">
        <v>40</v>
      </c>
      <c r="G324" s="45" t="s">
        <v>57</v>
      </c>
      <c r="H324" s="45">
        <v>0</v>
      </c>
      <c r="I324" s="46" t="s">
        <v>640</v>
      </c>
      <c r="J324" s="56">
        <v>0</v>
      </c>
      <c r="K324" s="88" t="s">
        <v>29</v>
      </c>
      <c r="L324" s="45" t="s">
        <v>59</v>
      </c>
      <c r="M324" s="45"/>
      <c r="N324" s="44">
        <v>45352</v>
      </c>
      <c r="O324" s="47"/>
      <c r="P324" s="47"/>
    </row>
    <row r="325" spans="1:16" x14ac:dyDescent="0.25">
      <c r="A325" s="43">
        <v>324</v>
      </c>
      <c r="B325" s="85">
        <v>45315</v>
      </c>
      <c r="C325" s="141" t="s">
        <v>55</v>
      </c>
      <c r="D325" s="45" t="s">
        <v>784</v>
      </c>
      <c r="E325" s="45" t="s">
        <v>452</v>
      </c>
      <c r="F325" s="43">
        <v>10</v>
      </c>
      <c r="G325" s="45" t="s">
        <v>57</v>
      </c>
      <c r="H325" s="45">
        <v>0</v>
      </c>
      <c r="I325" s="46">
        <v>10200111</v>
      </c>
      <c r="J325" s="56">
        <v>0</v>
      </c>
      <c r="K325" s="88" t="s">
        <v>29</v>
      </c>
      <c r="L325" s="45" t="s">
        <v>59</v>
      </c>
      <c r="M325" s="45"/>
      <c r="N325" s="44">
        <v>45384</v>
      </c>
      <c r="O325" s="47"/>
      <c r="P325" s="47"/>
    </row>
    <row r="326" spans="1:16" x14ac:dyDescent="0.25">
      <c r="A326" s="43">
        <v>325</v>
      </c>
      <c r="B326" s="154">
        <v>45315</v>
      </c>
      <c r="C326" s="141" t="s">
        <v>55</v>
      </c>
      <c r="D326" s="45" t="s">
        <v>785</v>
      </c>
      <c r="E326" s="45" t="s">
        <v>641</v>
      </c>
      <c r="F326" s="43">
        <v>10</v>
      </c>
      <c r="G326" s="45" t="s">
        <v>57</v>
      </c>
      <c r="H326" s="45">
        <v>0</v>
      </c>
      <c r="I326" s="46">
        <v>10120602</v>
      </c>
      <c r="J326" s="56">
        <v>0</v>
      </c>
      <c r="K326" s="88" t="s">
        <v>29</v>
      </c>
      <c r="L326" s="45" t="s">
        <v>59</v>
      </c>
      <c r="M326" s="45"/>
      <c r="N326" s="44">
        <v>45338</v>
      </c>
      <c r="O326" s="47"/>
      <c r="P326" s="47"/>
    </row>
    <row r="327" spans="1:16" x14ac:dyDescent="0.25">
      <c r="A327" s="43">
        <v>326</v>
      </c>
      <c r="B327" s="85">
        <v>45315</v>
      </c>
      <c r="C327" s="141" t="s">
        <v>55</v>
      </c>
      <c r="D327" s="45" t="s">
        <v>786</v>
      </c>
      <c r="E327" s="45" t="s">
        <v>642</v>
      </c>
      <c r="F327" s="43">
        <v>2</v>
      </c>
      <c r="G327" s="45" t="s">
        <v>57</v>
      </c>
      <c r="H327" s="45">
        <v>0</v>
      </c>
      <c r="I327" s="46">
        <v>10120434</v>
      </c>
      <c r="J327" s="56">
        <v>0</v>
      </c>
      <c r="K327" s="88" t="s">
        <v>29</v>
      </c>
      <c r="L327" s="45" t="s">
        <v>59</v>
      </c>
      <c r="M327" s="45"/>
      <c r="N327" s="44">
        <v>45338</v>
      </c>
      <c r="O327" s="47"/>
      <c r="P327" s="47"/>
    </row>
    <row r="328" spans="1:16" x14ac:dyDescent="0.25">
      <c r="A328" s="43">
        <v>327</v>
      </c>
      <c r="B328" s="154">
        <v>45299</v>
      </c>
      <c r="C328" s="141" t="s">
        <v>55</v>
      </c>
      <c r="D328" s="45" t="s">
        <v>787</v>
      </c>
      <c r="E328" s="45" t="s">
        <v>643</v>
      </c>
      <c r="F328" s="43">
        <v>1</v>
      </c>
      <c r="G328" s="45" t="s">
        <v>644</v>
      </c>
      <c r="H328" s="45">
        <v>0</v>
      </c>
      <c r="I328" s="46">
        <v>0</v>
      </c>
      <c r="J328" s="56">
        <v>0</v>
      </c>
      <c r="K328" s="88" t="s">
        <v>47</v>
      </c>
      <c r="L328" s="45" t="s">
        <v>59</v>
      </c>
      <c r="M328" s="45"/>
      <c r="N328" s="44">
        <v>45315</v>
      </c>
      <c r="O328" s="47"/>
      <c r="P328" s="47"/>
    </row>
    <row r="329" spans="1:16" x14ac:dyDescent="0.25">
      <c r="A329" s="43">
        <v>328</v>
      </c>
      <c r="B329" s="85">
        <v>45317</v>
      </c>
      <c r="C329" s="141" t="s">
        <v>55</v>
      </c>
      <c r="D329" s="50" t="s">
        <v>628</v>
      </c>
      <c r="E329" s="50" t="s">
        <v>78</v>
      </c>
      <c r="F329" s="50" t="s">
        <v>147</v>
      </c>
      <c r="G329" s="50" t="s">
        <v>57</v>
      </c>
      <c r="H329" s="51" t="s">
        <v>58</v>
      </c>
      <c r="I329" s="52">
        <v>10160321</v>
      </c>
      <c r="J329" s="56">
        <v>0</v>
      </c>
      <c r="K329" s="88" t="s">
        <v>29</v>
      </c>
      <c r="L329" s="45" t="s">
        <v>59</v>
      </c>
      <c r="M329" s="45"/>
      <c r="N329" s="44">
        <v>45338</v>
      </c>
      <c r="O329" s="47"/>
      <c r="P329" s="47"/>
    </row>
    <row r="330" spans="1:16" x14ac:dyDescent="0.25">
      <c r="A330" s="43">
        <v>329</v>
      </c>
      <c r="B330" s="154">
        <v>45317</v>
      </c>
      <c r="C330" s="141" t="s">
        <v>55</v>
      </c>
      <c r="D330" s="50" t="s">
        <v>795</v>
      </c>
      <c r="E330" s="50" t="s">
        <v>78</v>
      </c>
      <c r="F330" s="50">
        <v>4</v>
      </c>
      <c r="G330" s="50" t="s">
        <v>57</v>
      </c>
      <c r="H330" s="51" t="s">
        <v>58</v>
      </c>
      <c r="I330" s="52">
        <v>10160300</v>
      </c>
      <c r="J330" s="56">
        <v>0</v>
      </c>
      <c r="K330" s="88" t="s">
        <v>29</v>
      </c>
      <c r="L330" s="45" t="s">
        <v>59</v>
      </c>
      <c r="M330" s="45"/>
      <c r="N330" s="44">
        <v>45338</v>
      </c>
      <c r="O330" s="47"/>
      <c r="P330" s="47"/>
    </row>
    <row r="331" spans="1:16" x14ac:dyDescent="0.25">
      <c r="A331" s="43">
        <v>330</v>
      </c>
      <c r="B331" s="85">
        <v>45317</v>
      </c>
      <c r="C331" s="141" t="s">
        <v>55</v>
      </c>
      <c r="D331" s="70" t="s">
        <v>629</v>
      </c>
      <c r="E331" s="70" t="s">
        <v>645</v>
      </c>
      <c r="F331" s="69" t="s">
        <v>147</v>
      </c>
      <c r="G331" s="70" t="s">
        <v>57</v>
      </c>
      <c r="H331" s="69">
        <v>0</v>
      </c>
      <c r="I331" s="52">
        <v>10110637</v>
      </c>
      <c r="J331" s="56">
        <v>0</v>
      </c>
      <c r="K331" s="88" t="s">
        <v>29</v>
      </c>
      <c r="L331" s="45" t="s">
        <v>59</v>
      </c>
      <c r="M331" s="45"/>
      <c r="N331" s="44"/>
      <c r="O331" s="47"/>
      <c r="P331" s="47"/>
    </row>
    <row r="332" spans="1:16" x14ac:dyDescent="0.25">
      <c r="A332" s="43">
        <v>331</v>
      </c>
      <c r="B332" s="154">
        <v>45317</v>
      </c>
      <c r="C332" s="141" t="s">
        <v>55</v>
      </c>
      <c r="D332" s="50" t="s">
        <v>796</v>
      </c>
      <c r="E332" s="50" t="s">
        <v>89</v>
      </c>
      <c r="F332" s="50">
        <v>2</v>
      </c>
      <c r="G332" s="50" t="s">
        <v>57</v>
      </c>
      <c r="H332" s="51" t="s">
        <v>58</v>
      </c>
      <c r="I332" s="52">
        <v>10140331</v>
      </c>
      <c r="J332" s="56">
        <v>0</v>
      </c>
      <c r="K332" s="88" t="s">
        <v>29</v>
      </c>
      <c r="L332" s="45" t="s">
        <v>59</v>
      </c>
      <c r="M332" s="45"/>
      <c r="N332" s="44">
        <v>45338</v>
      </c>
      <c r="O332" s="47"/>
      <c r="P332" s="47"/>
    </row>
    <row r="333" spans="1:16" x14ac:dyDescent="0.25">
      <c r="A333" s="43">
        <v>332</v>
      </c>
      <c r="B333" s="85">
        <v>45317</v>
      </c>
      <c r="C333" s="141" t="s">
        <v>55</v>
      </c>
      <c r="D333" s="70" t="s">
        <v>797</v>
      </c>
      <c r="E333" s="70" t="s">
        <v>62</v>
      </c>
      <c r="F333" s="69">
        <v>3</v>
      </c>
      <c r="G333" s="50" t="s">
        <v>57</v>
      </c>
      <c r="H333" s="69">
        <v>0</v>
      </c>
      <c r="I333" s="70">
        <v>10120481</v>
      </c>
      <c r="J333" s="56">
        <v>0</v>
      </c>
      <c r="K333" s="88" t="s">
        <v>29</v>
      </c>
      <c r="L333" s="45" t="s">
        <v>59</v>
      </c>
      <c r="M333" s="45"/>
      <c r="N333" s="44">
        <v>45338</v>
      </c>
      <c r="O333" s="47"/>
      <c r="P333" s="47"/>
    </row>
    <row r="334" spans="1:16" x14ac:dyDescent="0.25">
      <c r="A334" s="43">
        <v>333</v>
      </c>
      <c r="B334" s="154">
        <v>45317</v>
      </c>
      <c r="C334" s="141" t="s">
        <v>55</v>
      </c>
      <c r="D334" s="45" t="s">
        <v>1506</v>
      </c>
      <c r="E334" s="45" t="s">
        <v>84</v>
      </c>
      <c r="F334" s="43">
        <v>1</v>
      </c>
      <c r="G334" s="45" t="s">
        <v>646</v>
      </c>
      <c r="H334" s="45" t="s">
        <v>647</v>
      </c>
      <c r="I334" s="46">
        <v>5488664309</v>
      </c>
      <c r="J334" s="56" t="s">
        <v>648</v>
      </c>
      <c r="K334" s="88" t="s">
        <v>42</v>
      </c>
      <c r="L334" s="45" t="s">
        <v>59</v>
      </c>
      <c r="M334" s="45"/>
      <c r="N334" s="44">
        <v>45338</v>
      </c>
      <c r="O334" s="47"/>
      <c r="P334" s="47"/>
    </row>
    <row r="335" spans="1:16" x14ac:dyDescent="0.25">
      <c r="A335" s="43">
        <v>334</v>
      </c>
      <c r="B335" s="85">
        <v>45317</v>
      </c>
      <c r="C335" s="141" t="s">
        <v>55</v>
      </c>
      <c r="D335" s="45" t="s">
        <v>1504</v>
      </c>
      <c r="E335" s="45" t="s">
        <v>649</v>
      </c>
      <c r="F335" s="43">
        <v>1</v>
      </c>
      <c r="G335" s="45" t="s">
        <v>650</v>
      </c>
      <c r="H335" s="45" t="s">
        <v>651</v>
      </c>
      <c r="I335" s="46">
        <v>5338709565</v>
      </c>
      <c r="J335" s="56" t="s">
        <v>652</v>
      </c>
      <c r="K335" s="88" t="s">
        <v>42</v>
      </c>
      <c r="L335" s="45" t="s">
        <v>59</v>
      </c>
      <c r="M335" s="45"/>
      <c r="N335" s="44">
        <v>45401</v>
      </c>
      <c r="O335" s="47"/>
      <c r="P335" s="47"/>
    </row>
    <row r="336" spans="1:16" x14ac:dyDescent="0.25">
      <c r="A336" s="43">
        <v>335</v>
      </c>
      <c r="B336" s="154">
        <v>45317</v>
      </c>
      <c r="C336" s="141" t="s">
        <v>55</v>
      </c>
      <c r="D336" s="45" t="s">
        <v>1505</v>
      </c>
      <c r="E336" s="45" t="s">
        <v>649</v>
      </c>
      <c r="F336" s="43">
        <v>1</v>
      </c>
      <c r="G336" s="45" t="s">
        <v>650</v>
      </c>
      <c r="H336" s="45" t="s">
        <v>651</v>
      </c>
      <c r="I336" s="46">
        <v>5338709565</v>
      </c>
      <c r="J336" s="56" t="s">
        <v>652</v>
      </c>
      <c r="K336" s="88" t="s">
        <v>42</v>
      </c>
      <c r="L336" s="45" t="s">
        <v>59</v>
      </c>
      <c r="M336" s="45"/>
      <c r="N336" s="44">
        <v>45338</v>
      </c>
      <c r="O336" s="47"/>
      <c r="P336" s="47"/>
    </row>
    <row r="337" spans="1:16" x14ac:dyDescent="0.25">
      <c r="A337" s="43">
        <v>336</v>
      </c>
      <c r="B337" s="154">
        <v>45300</v>
      </c>
      <c r="C337" s="141" t="s">
        <v>55</v>
      </c>
      <c r="D337" s="45" t="s">
        <v>788</v>
      </c>
      <c r="E337" s="45" t="s">
        <v>653</v>
      </c>
      <c r="F337" s="43">
        <v>1</v>
      </c>
      <c r="G337" s="45" t="s">
        <v>654</v>
      </c>
      <c r="H337" s="45">
        <v>0</v>
      </c>
      <c r="I337" s="46">
        <v>0</v>
      </c>
      <c r="J337" s="56">
        <v>0</v>
      </c>
      <c r="K337" s="88" t="s">
        <v>47</v>
      </c>
      <c r="L337" s="45" t="s">
        <v>59</v>
      </c>
      <c r="M337" s="45"/>
      <c r="N337" s="44">
        <v>45315</v>
      </c>
      <c r="O337" s="47"/>
      <c r="P337" s="47"/>
    </row>
    <row r="338" spans="1:16" x14ac:dyDescent="0.25">
      <c r="A338" s="43">
        <v>337</v>
      </c>
      <c r="B338" s="154">
        <v>45300</v>
      </c>
      <c r="C338" s="141" t="s">
        <v>55</v>
      </c>
      <c r="D338" s="45" t="s">
        <v>789</v>
      </c>
      <c r="E338" s="45" t="s">
        <v>655</v>
      </c>
      <c r="F338" s="54">
        <v>1</v>
      </c>
      <c r="G338" s="50" t="s">
        <v>656</v>
      </c>
      <c r="H338" s="51" t="s">
        <v>58</v>
      </c>
      <c r="I338" s="52">
        <v>0</v>
      </c>
      <c r="J338" s="56">
        <v>0</v>
      </c>
      <c r="K338" s="88" t="s">
        <v>47</v>
      </c>
      <c r="L338" s="45" t="s">
        <v>59</v>
      </c>
      <c r="M338" s="45"/>
      <c r="N338" s="44">
        <v>45315</v>
      </c>
      <c r="O338" s="47"/>
      <c r="P338" s="47"/>
    </row>
    <row r="339" spans="1:16" x14ac:dyDescent="0.25">
      <c r="A339" s="43">
        <v>338</v>
      </c>
      <c r="B339" s="154">
        <v>45300</v>
      </c>
      <c r="C339" s="141" t="s">
        <v>55</v>
      </c>
      <c r="D339" s="45" t="s">
        <v>790</v>
      </c>
      <c r="E339" s="45" t="s">
        <v>657</v>
      </c>
      <c r="F339" s="50">
        <v>1</v>
      </c>
      <c r="G339" s="50" t="s">
        <v>658</v>
      </c>
      <c r="H339" s="51" t="s">
        <v>58</v>
      </c>
      <c r="I339" s="52">
        <v>0</v>
      </c>
      <c r="J339" s="56">
        <v>0</v>
      </c>
      <c r="K339" s="88" t="s">
        <v>29</v>
      </c>
      <c r="L339" s="45" t="s">
        <v>59</v>
      </c>
      <c r="M339" s="45"/>
      <c r="N339" s="44">
        <v>45315</v>
      </c>
      <c r="O339" s="47"/>
      <c r="P339" s="47"/>
    </row>
    <row r="340" spans="1:16" x14ac:dyDescent="0.25">
      <c r="A340" s="43">
        <v>339</v>
      </c>
      <c r="B340" s="154">
        <v>45317</v>
      </c>
      <c r="C340" s="141" t="s">
        <v>55</v>
      </c>
      <c r="D340" s="50" t="s">
        <v>798</v>
      </c>
      <c r="E340" s="50" t="s">
        <v>134</v>
      </c>
      <c r="F340" s="50">
        <v>2</v>
      </c>
      <c r="G340" s="50" t="s">
        <v>57</v>
      </c>
      <c r="H340" s="51" t="s">
        <v>58</v>
      </c>
      <c r="I340" s="52">
        <v>10110103</v>
      </c>
      <c r="J340" s="56">
        <v>0</v>
      </c>
      <c r="K340" s="88" t="s">
        <v>29</v>
      </c>
      <c r="L340" s="45" t="s">
        <v>59</v>
      </c>
      <c r="M340" s="45"/>
      <c r="N340" s="44">
        <v>45338</v>
      </c>
      <c r="O340" s="47"/>
      <c r="P340" s="47"/>
    </row>
    <row r="341" spans="1:16" x14ac:dyDescent="0.25">
      <c r="A341" s="43">
        <v>340</v>
      </c>
      <c r="B341" s="85">
        <v>45317</v>
      </c>
      <c r="C341" s="141" t="s">
        <v>55</v>
      </c>
      <c r="D341" s="50" t="s">
        <v>799</v>
      </c>
      <c r="E341" s="50" t="s">
        <v>134</v>
      </c>
      <c r="F341" s="50">
        <v>10</v>
      </c>
      <c r="G341" s="50" t="s">
        <v>57</v>
      </c>
      <c r="H341" s="51" t="s">
        <v>58</v>
      </c>
      <c r="I341" s="52" t="s">
        <v>659</v>
      </c>
      <c r="J341" s="56">
        <v>0</v>
      </c>
      <c r="K341" s="88" t="s">
        <v>29</v>
      </c>
      <c r="L341" s="45" t="s">
        <v>59</v>
      </c>
      <c r="M341" s="45"/>
      <c r="N341" s="44">
        <v>45338</v>
      </c>
      <c r="O341" s="47"/>
      <c r="P341" s="47"/>
    </row>
    <row r="342" spans="1:16" x14ac:dyDescent="0.25">
      <c r="A342" s="43">
        <v>341</v>
      </c>
      <c r="B342" s="154">
        <v>45317</v>
      </c>
      <c r="C342" s="141" t="s">
        <v>55</v>
      </c>
      <c r="D342" s="70" t="s">
        <v>800</v>
      </c>
      <c r="E342" s="70" t="s">
        <v>660</v>
      </c>
      <c r="F342" s="69">
        <v>2</v>
      </c>
      <c r="G342" s="70" t="s">
        <v>57</v>
      </c>
      <c r="H342" s="69">
        <v>0</v>
      </c>
      <c r="I342" s="52">
        <v>10150233</v>
      </c>
      <c r="J342" s="56">
        <v>0</v>
      </c>
      <c r="K342" s="88" t="s">
        <v>29</v>
      </c>
      <c r="L342" s="45" t="s">
        <v>59</v>
      </c>
      <c r="M342" s="45"/>
      <c r="N342" s="44"/>
      <c r="O342" s="47"/>
      <c r="P342" s="47"/>
    </row>
    <row r="343" spans="1:16" x14ac:dyDescent="0.25">
      <c r="A343" s="43">
        <v>342</v>
      </c>
      <c r="B343" s="85">
        <v>45317</v>
      </c>
      <c r="C343" s="141" t="s">
        <v>55</v>
      </c>
      <c r="D343" s="50" t="s">
        <v>801</v>
      </c>
      <c r="E343" s="50" t="s">
        <v>620</v>
      </c>
      <c r="F343" s="50">
        <v>2</v>
      </c>
      <c r="G343" s="50" t="s">
        <v>57</v>
      </c>
      <c r="H343" s="51" t="s">
        <v>58</v>
      </c>
      <c r="I343" s="52">
        <v>10160353</v>
      </c>
      <c r="J343" s="56">
        <v>0</v>
      </c>
      <c r="K343" s="88" t="s">
        <v>29</v>
      </c>
      <c r="L343" s="45" t="s">
        <v>59</v>
      </c>
      <c r="M343" s="45"/>
      <c r="N343" s="44">
        <v>45359</v>
      </c>
      <c r="O343" s="47"/>
      <c r="P343" s="47"/>
    </row>
    <row r="344" spans="1:16" x14ac:dyDescent="0.25">
      <c r="A344" s="43">
        <v>343</v>
      </c>
      <c r="B344" s="154">
        <v>45317</v>
      </c>
      <c r="C344" s="141" t="s">
        <v>55</v>
      </c>
      <c r="D344" s="70" t="s">
        <v>802</v>
      </c>
      <c r="E344" s="70" t="s">
        <v>661</v>
      </c>
      <c r="F344" s="69">
        <v>3</v>
      </c>
      <c r="G344" s="50" t="s">
        <v>57</v>
      </c>
      <c r="H344" s="69">
        <v>0</v>
      </c>
      <c r="I344" s="70">
        <v>10160342</v>
      </c>
      <c r="J344" s="56">
        <v>0</v>
      </c>
      <c r="K344" s="88" t="s">
        <v>29</v>
      </c>
      <c r="L344" s="45" t="s">
        <v>59</v>
      </c>
      <c r="M344" s="45"/>
      <c r="N344" s="44">
        <v>45338</v>
      </c>
      <c r="O344" s="47"/>
      <c r="P344" s="47"/>
    </row>
    <row r="345" spans="1:16" x14ac:dyDescent="0.25">
      <c r="A345" s="43">
        <v>344</v>
      </c>
      <c r="B345" s="85">
        <v>45317</v>
      </c>
      <c r="C345" s="141" t="s">
        <v>55</v>
      </c>
      <c r="D345" s="70" t="s">
        <v>803</v>
      </c>
      <c r="E345" s="70" t="s">
        <v>74</v>
      </c>
      <c r="F345" s="69">
        <v>1</v>
      </c>
      <c r="G345" s="70" t="s">
        <v>57</v>
      </c>
      <c r="H345" s="69">
        <v>0</v>
      </c>
      <c r="I345" s="48">
        <v>10120401</v>
      </c>
      <c r="J345" s="56">
        <v>0</v>
      </c>
      <c r="K345" s="88" t="s">
        <v>29</v>
      </c>
      <c r="L345" s="45" t="s">
        <v>59</v>
      </c>
      <c r="M345" s="45"/>
      <c r="N345" s="44">
        <v>45338</v>
      </c>
      <c r="O345" s="47"/>
      <c r="P345" s="47"/>
    </row>
    <row r="346" spans="1:16" x14ac:dyDescent="0.25">
      <c r="A346" s="43">
        <v>345</v>
      </c>
      <c r="B346" s="154">
        <v>45317</v>
      </c>
      <c r="C346" s="141" t="s">
        <v>55</v>
      </c>
      <c r="D346" s="70" t="s">
        <v>804</v>
      </c>
      <c r="E346" s="70" t="s">
        <v>74</v>
      </c>
      <c r="F346" s="69">
        <v>2</v>
      </c>
      <c r="G346" s="70" t="s">
        <v>57</v>
      </c>
      <c r="H346" s="69">
        <v>0</v>
      </c>
      <c r="I346" s="70">
        <v>10110725</v>
      </c>
      <c r="J346" s="56">
        <v>0</v>
      </c>
      <c r="K346" s="88" t="s">
        <v>29</v>
      </c>
      <c r="L346" s="45" t="s">
        <v>59</v>
      </c>
      <c r="M346" s="45"/>
      <c r="N346" s="44">
        <v>45338</v>
      </c>
      <c r="O346" s="47"/>
      <c r="P346" s="47"/>
    </row>
    <row r="347" spans="1:16" x14ac:dyDescent="0.25">
      <c r="A347" s="43">
        <v>346</v>
      </c>
      <c r="B347" s="85">
        <v>45318</v>
      </c>
      <c r="C347" s="141" t="s">
        <v>55</v>
      </c>
      <c r="D347" s="45" t="s">
        <v>805</v>
      </c>
      <c r="E347" s="45" t="s">
        <v>112</v>
      </c>
      <c r="F347" s="50">
        <v>4</v>
      </c>
      <c r="G347" s="50" t="s">
        <v>57</v>
      </c>
      <c r="H347" s="51" t="s">
        <v>58</v>
      </c>
      <c r="I347" s="52">
        <v>10150272</v>
      </c>
      <c r="J347" s="56">
        <v>0</v>
      </c>
      <c r="K347" s="88" t="s">
        <v>29</v>
      </c>
      <c r="L347" s="45" t="s">
        <v>59</v>
      </c>
      <c r="M347" s="45"/>
      <c r="N347" s="44"/>
      <c r="O347" s="47"/>
      <c r="P347" s="47"/>
    </row>
    <row r="348" spans="1:16" x14ac:dyDescent="0.25">
      <c r="A348" s="43">
        <v>347</v>
      </c>
      <c r="B348" s="154">
        <v>45318</v>
      </c>
      <c r="C348" s="141" t="s">
        <v>55</v>
      </c>
      <c r="D348" s="45" t="s">
        <v>806</v>
      </c>
      <c r="E348" s="45" t="s">
        <v>576</v>
      </c>
      <c r="F348" s="50">
        <v>20</v>
      </c>
      <c r="G348" s="50" t="s">
        <v>57</v>
      </c>
      <c r="H348" s="51" t="s">
        <v>58</v>
      </c>
      <c r="I348" s="52">
        <v>10170101</v>
      </c>
      <c r="J348" s="56">
        <v>0</v>
      </c>
      <c r="K348" s="88" t="s">
        <v>29</v>
      </c>
      <c r="L348" s="45" t="s">
        <v>59</v>
      </c>
      <c r="M348" s="45"/>
      <c r="N348" s="44"/>
      <c r="O348" s="47"/>
      <c r="P348" s="47"/>
    </row>
    <row r="349" spans="1:16" x14ac:dyDescent="0.25">
      <c r="A349" s="43">
        <v>348</v>
      </c>
      <c r="B349" s="85">
        <v>45318</v>
      </c>
      <c r="C349" s="141" t="s">
        <v>55</v>
      </c>
      <c r="D349" s="45" t="s">
        <v>807</v>
      </c>
      <c r="E349" s="45" t="s">
        <v>662</v>
      </c>
      <c r="F349" s="50">
        <v>2</v>
      </c>
      <c r="G349" s="50" t="s">
        <v>57</v>
      </c>
      <c r="H349" s="51" t="s">
        <v>58</v>
      </c>
      <c r="I349" s="52">
        <v>10130313</v>
      </c>
      <c r="J349" s="56">
        <v>0</v>
      </c>
      <c r="K349" s="88" t="s">
        <v>29</v>
      </c>
      <c r="L349" s="45" t="s">
        <v>59</v>
      </c>
      <c r="M349" s="45"/>
      <c r="N349" s="44">
        <v>45481</v>
      </c>
      <c r="O349" s="47"/>
      <c r="P349" s="47"/>
    </row>
    <row r="350" spans="1:16" x14ac:dyDescent="0.25">
      <c r="A350" s="43">
        <v>349</v>
      </c>
      <c r="B350" s="154">
        <v>45320</v>
      </c>
      <c r="C350" s="141" t="s">
        <v>55</v>
      </c>
      <c r="D350" s="45" t="s">
        <v>808</v>
      </c>
      <c r="E350" s="45" t="s">
        <v>135</v>
      </c>
      <c r="F350" s="50">
        <v>60</v>
      </c>
      <c r="G350" s="50" t="s">
        <v>57</v>
      </c>
      <c r="H350" s="51" t="s">
        <v>58</v>
      </c>
      <c r="I350" s="52">
        <v>0</v>
      </c>
      <c r="J350" s="56">
        <v>0</v>
      </c>
      <c r="K350" s="88" t="s">
        <v>29</v>
      </c>
      <c r="L350" s="45" t="s">
        <v>59</v>
      </c>
      <c r="M350" s="45"/>
      <c r="N350" s="44"/>
      <c r="O350" s="47"/>
      <c r="P350" s="47"/>
    </row>
    <row r="351" spans="1:16" x14ac:dyDescent="0.25">
      <c r="A351" s="43">
        <v>350</v>
      </c>
      <c r="B351" s="85">
        <v>45320</v>
      </c>
      <c r="C351" s="141" t="s">
        <v>55</v>
      </c>
      <c r="D351" s="45" t="s">
        <v>809</v>
      </c>
      <c r="E351" s="45" t="s">
        <v>576</v>
      </c>
      <c r="F351" s="50">
        <v>1</v>
      </c>
      <c r="G351" s="50" t="s">
        <v>57</v>
      </c>
      <c r="H351" s="51" t="s">
        <v>58</v>
      </c>
      <c r="I351" s="52">
        <v>10170111</v>
      </c>
      <c r="J351" s="56">
        <v>0</v>
      </c>
      <c r="K351" s="88" t="s">
        <v>29</v>
      </c>
      <c r="L351" s="45" t="s">
        <v>59</v>
      </c>
      <c r="M351" s="45"/>
      <c r="N351" s="44">
        <v>45338</v>
      </c>
      <c r="O351" s="47"/>
      <c r="P351" s="47"/>
    </row>
    <row r="352" spans="1:16" x14ac:dyDescent="0.25">
      <c r="A352" s="43">
        <v>351</v>
      </c>
      <c r="B352" s="154">
        <v>45320</v>
      </c>
      <c r="C352" s="141" t="s">
        <v>55</v>
      </c>
      <c r="D352" s="45" t="s">
        <v>810</v>
      </c>
      <c r="E352" s="45" t="s">
        <v>93</v>
      </c>
      <c r="F352" s="50">
        <v>2</v>
      </c>
      <c r="G352" s="50" t="s">
        <v>57</v>
      </c>
      <c r="H352" s="51" t="s">
        <v>58</v>
      </c>
      <c r="I352" s="52">
        <v>10150203</v>
      </c>
      <c r="J352" s="56">
        <v>0</v>
      </c>
      <c r="K352" s="88" t="s">
        <v>29</v>
      </c>
      <c r="L352" s="45" t="s">
        <v>59</v>
      </c>
      <c r="M352" s="45"/>
      <c r="N352" s="44">
        <v>45338</v>
      </c>
      <c r="O352" s="47"/>
      <c r="P352" s="47"/>
    </row>
    <row r="353" spans="1:16" x14ac:dyDescent="0.25">
      <c r="A353" s="43">
        <v>352</v>
      </c>
      <c r="B353" s="85">
        <v>45320</v>
      </c>
      <c r="C353" s="141" t="s">
        <v>55</v>
      </c>
      <c r="D353" s="45" t="s">
        <v>811</v>
      </c>
      <c r="E353" s="45" t="s">
        <v>663</v>
      </c>
      <c r="F353" s="50">
        <v>6</v>
      </c>
      <c r="G353" s="50" t="s">
        <v>57</v>
      </c>
      <c r="H353" s="51" t="s">
        <v>58</v>
      </c>
      <c r="I353" s="52">
        <v>10170211</v>
      </c>
      <c r="J353" s="56">
        <v>0</v>
      </c>
      <c r="K353" s="88" t="s">
        <v>29</v>
      </c>
      <c r="L353" s="45" t="s">
        <v>59</v>
      </c>
      <c r="M353" s="45"/>
      <c r="N353" s="44">
        <v>45352</v>
      </c>
      <c r="O353" s="47"/>
      <c r="P353" s="47"/>
    </row>
    <row r="354" spans="1:16" x14ac:dyDescent="0.25">
      <c r="A354" s="43">
        <v>353</v>
      </c>
      <c r="B354" s="154">
        <v>45320</v>
      </c>
      <c r="C354" s="141" t="s">
        <v>55</v>
      </c>
      <c r="D354" s="45" t="s">
        <v>812</v>
      </c>
      <c r="E354" s="45" t="s">
        <v>664</v>
      </c>
      <c r="F354" s="50">
        <v>100</v>
      </c>
      <c r="G354" s="50" t="s">
        <v>57</v>
      </c>
      <c r="H354" s="51" t="s">
        <v>58</v>
      </c>
      <c r="I354" s="52">
        <v>0</v>
      </c>
      <c r="J354" s="56">
        <v>0</v>
      </c>
      <c r="K354" s="88" t="s">
        <v>29</v>
      </c>
      <c r="L354" s="45" t="s">
        <v>59</v>
      </c>
      <c r="M354" s="45"/>
      <c r="N354" s="44">
        <v>45374</v>
      </c>
      <c r="O354" s="47"/>
      <c r="P354" s="47"/>
    </row>
    <row r="355" spans="1:16" x14ac:dyDescent="0.25">
      <c r="A355" s="43">
        <v>354</v>
      </c>
      <c r="B355" s="85">
        <v>45320</v>
      </c>
      <c r="C355" s="141" t="s">
        <v>55</v>
      </c>
      <c r="D355" s="45" t="s">
        <v>813</v>
      </c>
      <c r="E355" s="45" t="s">
        <v>554</v>
      </c>
      <c r="F355" s="50">
        <v>4</v>
      </c>
      <c r="G355" s="50" t="s">
        <v>57</v>
      </c>
      <c r="H355" s="51" t="s">
        <v>58</v>
      </c>
      <c r="I355" s="52">
        <v>10140102</v>
      </c>
      <c r="J355" s="56">
        <v>0</v>
      </c>
      <c r="K355" s="88" t="s">
        <v>29</v>
      </c>
      <c r="L355" s="45" t="s">
        <v>59</v>
      </c>
      <c r="M355" s="45"/>
      <c r="N355" s="44">
        <v>45338</v>
      </c>
      <c r="O355" s="47"/>
      <c r="P355" s="47"/>
    </row>
    <row r="356" spans="1:16" x14ac:dyDescent="0.25">
      <c r="A356" s="43">
        <v>355</v>
      </c>
      <c r="B356" s="154">
        <v>45320</v>
      </c>
      <c r="C356" s="141" t="s">
        <v>55</v>
      </c>
      <c r="D356" s="45" t="s">
        <v>526</v>
      </c>
      <c r="E356" s="45" t="s">
        <v>665</v>
      </c>
      <c r="F356" s="50" t="s">
        <v>147</v>
      </c>
      <c r="G356" s="50" t="s">
        <v>57</v>
      </c>
      <c r="H356" s="51" t="s">
        <v>58</v>
      </c>
      <c r="I356" s="52">
        <v>10140182</v>
      </c>
      <c r="J356" s="56">
        <v>0</v>
      </c>
      <c r="K356" s="88" t="s">
        <v>29</v>
      </c>
      <c r="L356" s="45" t="s">
        <v>59</v>
      </c>
      <c r="M356" s="45"/>
      <c r="N356" s="44"/>
      <c r="O356" s="47"/>
      <c r="P356" s="47"/>
    </row>
    <row r="357" spans="1:16" x14ac:dyDescent="0.25">
      <c r="A357" s="43">
        <v>356</v>
      </c>
      <c r="B357" s="85">
        <v>45320</v>
      </c>
      <c r="C357" s="141" t="s">
        <v>55</v>
      </c>
      <c r="D357" s="45" t="s">
        <v>814</v>
      </c>
      <c r="E357" s="45" t="s">
        <v>666</v>
      </c>
      <c r="F357" s="50">
        <v>3</v>
      </c>
      <c r="G357" s="50" t="s">
        <v>57</v>
      </c>
      <c r="H357" s="51" t="s">
        <v>58</v>
      </c>
      <c r="I357" s="52">
        <v>10150223</v>
      </c>
      <c r="J357" s="56">
        <v>0</v>
      </c>
      <c r="K357" s="88" t="s">
        <v>29</v>
      </c>
      <c r="L357" s="45" t="s">
        <v>59</v>
      </c>
      <c r="M357" s="45"/>
      <c r="N357" s="44"/>
      <c r="O357" s="47"/>
      <c r="P357" s="47"/>
    </row>
    <row r="358" spans="1:16" x14ac:dyDescent="0.25">
      <c r="A358" s="43">
        <v>357</v>
      </c>
      <c r="B358" s="154">
        <v>45320</v>
      </c>
      <c r="C358" s="141" t="s">
        <v>55</v>
      </c>
      <c r="D358" s="45" t="s">
        <v>815</v>
      </c>
      <c r="E358" s="45" t="s">
        <v>78</v>
      </c>
      <c r="F358" s="50">
        <v>3</v>
      </c>
      <c r="G358" s="50" t="s">
        <v>57</v>
      </c>
      <c r="H358" s="51" t="s">
        <v>58</v>
      </c>
      <c r="I358" s="52">
        <v>10160284</v>
      </c>
      <c r="J358" s="56">
        <v>0</v>
      </c>
      <c r="K358" s="88" t="s">
        <v>29</v>
      </c>
      <c r="L358" s="45" t="s">
        <v>59</v>
      </c>
      <c r="M358" s="45"/>
      <c r="N358" s="44">
        <v>45338</v>
      </c>
      <c r="O358" s="47"/>
      <c r="P358" s="47"/>
    </row>
    <row r="359" spans="1:16" x14ac:dyDescent="0.25">
      <c r="A359" s="43">
        <v>358</v>
      </c>
      <c r="B359" s="85">
        <v>45320</v>
      </c>
      <c r="C359" s="141" t="s">
        <v>55</v>
      </c>
      <c r="D359" s="45" t="s">
        <v>597</v>
      </c>
      <c r="E359" s="45" t="s">
        <v>452</v>
      </c>
      <c r="F359" s="50" t="s">
        <v>147</v>
      </c>
      <c r="G359" s="50" t="s">
        <v>57</v>
      </c>
      <c r="H359" s="51" t="s">
        <v>58</v>
      </c>
      <c r="I359" s="52">
        <v>10200401</v>
      </c>
      <c r="J359" s="56">
        <v>0</v>
      </c>
      <c r="K359" s="88" t="s">
        <v>29</v>
      </c>
      <c r="L359" s="45" t="s">
        <v>59</v>
      </c>
      <c r="M359" s="45"/>
      <c r="N359" s="44"/>
      <c r="O359" s="47"/>
      <c r="P359" s="47"/>
    </row>
    <row r="360" spans="1:16" x14ac:dyDescent="0.25">
      <c r="A360" s="43">
        <v>359</v>
      </c>
      <c r="B360" s="154">
        <v>45320</v>
      </c>
      <c r="C360" s="141" t="s">
        <v>55</v>
      </c>
      <c r="D360" s="45" t="s">
        <v>816</v>
      </c>
      <c r="E360" s="45" t="s">
        <v>667</v>
      </c>
      <c r="F360" s="50">
        <v>1</v>
      </c>
      <c r="G360" s="50" t="s">
        <v>57</v>
      </c>
      <c r="H360" s="51" t="s">
        <v>58</v>
      </c>
      <c r="I360" s="52">
        <v>10120243</v>
      </c>
      <c r="J360" s="56">
        <v>0</v>
      </c>
      <c r="K360" s="88" t="s">
        <v>29</v>
      </c>
      <c r="L360" s="45" t="s">
        <v>59</v>
      </c>
      <c r="M360" s="45"/>
      <c r="N360" s="44">
        <v>45338</v>
      </c>
      <c r="O360" s="47"/>
      <c r="P360" s="47"/>
    </row>
    <row r="361" spans="1:16" x14ac:dyDescent="0.25">
      <c r="A361" s="43">
        <v>360</v>
      </c>
      <c r="B361" s="85">
        <v>45320</v>
      </c>
      <c r="C361" s="141" t="s">
        <v>55</v>
      </c>
      <c r="D361" s="45" t="s">
        <v>1503</v>
      </c>
      <c r="E361" s="45" t="s">
        <v>668</v>
      </c>
      <c r="F361" s="50">
        <v>1</v>
      </c>
      <c r="G361" s="50" t="s">
        <v>669</v>
      </c>
      <c r="H361" s="51" t="s">
        <v>670</v>
      </c>
      <c r="I361" s="52">
        <v>5488501700</v>
      </c>
      <c r="J361" s="56" t="s">
        <v>671</v>
      </c>
      <c r="K361" s="88" t="s">
        <v>29</v>
      </c>
      <c r="L361" s="45" t="s">
        <v>59</v>
      </c>
      <c r="M361" s="45"/>
      <c r="N361" s="44">
        <v>45338</v>
      </c>
      <c r="O361" s="47"/>
      <c r="P361" s="47"/>
    </row>
    <row r="362" spans="1:16" x14ac:dyDescent="0.25">
      <c r="A362" s="43">
        <v>361</v>
      </c>
      <c r="B362" s="154">
        <v>45320</v>
      </c>
      <c r="C362" s="141" t="s">
        <v>55</v>
      </c>
      <c r="D362" s="45" t="s">
        <v>791</v>
      </c>
      <c r="E362" s="45" t="s">
        <v>672</v>
      </c>
      <c r="F362" s="50">
        <v>1</v>
      </c>
      <c r="G362" s="50" t="s">
        <v>673</v>
      </c>
      <c r="H362" s="51" t="s">
        <v>58</v>
      </c>
      <c r="I362" s="52">
        <v>0</v>
      </c>
      <c r="J362" s="56">
        <v>0</v>
      </c>
      <c r="K362" s="88" t="s">
        <v>43</v>
      </c>
      <c r="L362" s="45" t="s">
        <v>59</v>
      </c>
      <c r="M362" s="45"/>
      <c r="N362" s="44">
        <v>45322</v>
      </c>
      <c r="O362" s="47"/>
      <c r="P362" s="47"/>
    </row>
    <row r="363" spans="1:16" x14ac:dyDescent="0.25">
      <c r="A363" s="43">
        <v>362</v>
      </c>
      <c r="B363" s="85">
        <v>45320</v>
      </c>
      <c r="C363" s="141" t="s">
        <v>55</v>
      </c>
      <c r="D363" s="45" t="s">
        <v>792</v>
      </c>
      <c r="E363" s="45" t="s">
        <v>672</v>
      </c>
      <c r="F363" s="50">
        <v>1</v>
      </c>
      <c r="G363" s="50" t="s">
        <v>674</v>
      </c>
      <c r="H363" s="51" t="s">
        <v>58</v>
      </c>
      <c r="I363" s="52">
        <v>0</v>
      </c>
      <c r="J363" s="56">
        <v>0</v>
      </c>
      <c r="K363" s="88" t="s">
        <v>43</v>
      </c>
      <c r="L363" s="45" t="s">
        <v>59</v>
      </c>
      <c r="M363" s="45"/>
      <c r="N363" s="44">
        <v>45322</v>
      </c>
      <c r="O363" s="47"/>
      <c r="P363" s="47"/>
    </row>
    <row r="364" spans="1:16" x14ac:dyDescent="0.25">
      <c r="A364" s="43">
        <v>363</v>
      </c>
      <c r="B364" s="154">
        <v>45320</v>
      </c>
      <c r="C364" s="141" t="s">
        <v>55</v>
      </c>
      <c r="D364" s="45" t="s">
        <v>792</v>
      </c>
      <c r="E364" s="45" t="s">
        <v>672</v>
      </c>
      <c r="F364" s="50">
        <v>1</v>
      </c>
      <c r="G364" s="50" t="s">
        <v>678</v>
      </c>
      <c r="H364" s="51" t="s">
        <v>58</v>
      </c>
      <c r="I364" s="52">
        <v>0</v>
      </c>
      <c r="J364" s="56">
        <v>0</v>
      </c>
      <c r="K364" s="88" t="s">
        <v>43</v>
      </c>
      <c r="L364" s="45" t="s">
        <v>59</v>
      </c>
      <c r="M364" s="45"/>
      <c r="N364" s="44">
        <v>45322</v>
      </c>
      <c r="O364" s="47"/>
      <c r="P364" s="47"/>
    </row>
    <row r="365" spans="1:16" x14ac:dyDescent="0.25">
      <c r="A365" s="43">
        <v>364</v>
      </c>
      <c r="B365" s="85">
        <v>45320</v>
      </c>
      <c r="C365" s="141" t="s">
        <v>55</v>
      </c>
      <c r="D365" s="45" t="s">
        <v>793</v>
      </c>
      <c r="E365" s="45" t="s">
        <v>672</v>
      </c>
      <c r="F365" s="50">
        <v>1</v>
      </c>
      <c r="G365" s="50" t="s">
        <v>679</v>
      </c>
      <c r="H365" s="51" t="s">
        <v>58</v>
      </c>
      <c r="I365" s="52">
        <v>0</v>
      </c>
      <c r="J365" s="56">
        <v>0</v>
      </c>
      <c r="K365" s="88" t="s">
        <v>43</v>
      </c>
      <c r="L365" s="45" t="s">
        <v>59</v>
      </c>
      <c r="M365" s="45"/>
      <c r="N365" s="44">
        <v>45322</v>
      </c>
      <c r="O365" s="47"/>
      <c r="P365" s="47"/>
    </row>
    <row r="366" spans="1:16" x14ac:dyDescent="0.25">
      <c r="A366" s="43">
        <v>365</v>
      </c>
      <c r="B366" s="154">
        <v>45320</v>
      </c>
      <c r="C366" s="141" t="s">
        <v>55</v>
      </c>
      <c r="D366" s="45" t="s">
        <v>794</v>
      </c>
      <c r="E366" s="45" t="s">
        <v>672</v>
      </c>
      <c r="F366" s="50">
        <v>1</v>
      </c>
      <c r="G366" s="50" t="s">
        <v>680</v>
      </c>
      <c r="H366" s="51" t="s">
        <v>58</v>
      </c>
      <c r="I366" s="52">
        <v>0</v>
      </c>
      <c r="J366" s="56">
        <v>0</v>
      </c>
      <c r="K366" s="88" t="s">
        <v>43</v>
      </c>
      <c r="L366" s="45" t="s">
        <v>59</v>
      </c>
      <c r="M366" s="45"/>
      <c r="N366" s="44">
        <v>45322</v>
      </c>
      <c r="O366" s="47"/>
      <c r="P366" s="47"/>
    </row>
    <row r="367" spans="1:16" x14ac:dyDescent="0.25">
      <c r="A367" s="43">
        <v>366</v>
      </c>
      <c r="B367" s="126">
        <v>45321</v>
      </c>
      <c r="C367" s="141" t="s">
        <v>55</v>
      </c>
      <c r="D367" s="50" t="s">
        <v>817</v>
      </c>
      <c r="E367" s="50" t="s">
        <v>91</v>
      </c>
      <c r="F367" s="50">
        <v>10</v>
      </c>
      <c r="G367" s="50" t="s">
        <v>57</v>
      </c>
      <c r="H367" s="51" t="s">
        <v>58</v>
      </c>
      <c r="I367" s="52">
        <v>0</v>
      </c>
      <c r="J367" s="56">
        <v>0</v>
      </c>
      <c r="K367" s="45" t="s">
        <v>29</v>
      </c>
      <c r="L367" s="45" t="s">
        <v>59</v>
      </c>
      <c r="M367" s="45"/>
      <c r="N367" s="44">
        <v>45338</v>
      </c>
      <c r="O367" s="47"/>
      <c r="P367" s="47"/>
    </row>
    <row r="368" spans="1:16" x14ac:dyDescent="0.25">
      <c r="A368" s="43">
        <v>367</v>
      </c>
      <c r="B368" s="126">
        <v>45321</v>
      </c>
      <c r="C368" s="141" t="s">
        <v>55</v>
      </c>
      <c r="D368" s="50" t="s">
        <v>818</v>
      </c>
      <c r="E368" s="50" t="s">
        <v>89</v>
      </c>
      <c r="F368" s="50">
        <v>1</v>
      </c>
      <c r="G368" s="50" t="s">
        <v>57</v>
      </c>
      <c r="H368" s="51" t="s">
        <v>58</v>
      </c>
      <c r="I368" s="52">
        <v>10140181</v>
      </c>
      <c r="J368" s="56">
        <v>0</v>
      </c>
      <c r="K368" s="70" t="s">
        <v>29</v>
      </c>
      <c r="L368" s="45" t="s">
        <v>59</v>
      </c>
      <c r="M368" s="45"/>
      <c r="N368" s="44">
        <v>45338</v>
      </c>
      <c r="O368" s="47"/>
      <c r="P368" s="47"/>
    </row>
    <row r="369" spans="1:16" x14ac:dyDescent="0.25">
      <c r="A369" s="43">
        <v>368</v>
      </c>
      <c r="B369" s="126">
        <v>45321</v>
      </c>
      <c r="C369" s="141" t="s">
        <v>55</v>
      </c>
      <c r="D369" s="70" t="s">
        <v>819</v>
      </c>
      <c r="E369" s="70" t="s">
        <v>112</v>
      </c>
      <c r="F369" s="69">
        <v>6</v>
      </c>
      <c r="G369" s="70" t="s">
        <v>57</v>
      </c>
      <c r="H369" s="69">
        <v>0</v>
      </c>
      <c r="I369" s="52">
        <v>10150472</v>
      </c>
      <c r="J369" s="56">
        <v>0</v>
      </c>
      <c r="K369" s="45" t="s">
        <v>29</v>
      </c>
      <c r="L369" s="45" t="s">
        <v>59</v>
      </c>
      <c r="M369" s="45"/>
      <c r="N369" s="44">
        <v>45367</v>
      </c>
      <c r="O369" s="47"/>
      <c r="P369" s="47"/>
    </row>
    <row r="370" spans="1:16" x14ac:dyDescent="0.25">
      <c r="A370" s="43">
        <v>369</v>
      </c>
      <c r="B370" s="126">
        <v>45321</v>
      </c>
      <c r="C370" s="141" t="s">
        <v>55</v>
      </c>
      <c r="D370" s="50" t="s">
        <v>820</v>
      </c>
      <c r="E370" s="50" t="s">
        <v>93</v>
      </c>
      <c r="F370" s="50">
        <v>5</v>
      </c>
      <c r="G370" s="50" t="s">
        <v>57</v>
      </c>
      <c r="H370" s="51" t="s">
        <v>58</v>
      </c>
      <c r="I370" s="52">
        <v>10150105</v>
      </c>
      <c r="J370" s="56">
        <v>0</v>
      </c>
      <c r="K370" s="70" t="s">
        <v>29</v>
      </c>
      <c r="L370" s="45" t="s">
        <v>59</v>
      </c>
      <c r="M370" s="45"/>
      <c r="N370" s="44">
        <v>45367</v>
      </c>
      <c r="O370" s="47"/>
      <c r="P370" s="47"/>
    </row>
    <row r="371" spans="1:16" x14ac:dyDescent="0.25">
      <c r="A371" s="43">
        <v>370</v>
      </c>
      <c r="B371" s="126">
        <v>45321</v>
      </c>
      <c r="C371" s="141" t="s">
        <v>55</v>
      </c>
      <c r="D371" s="70" t="s">
        <v>203</v>
      </c>
      <c r="E371" s="70" t="s">
        <v>80</v>
      </c>
      <c r="F371" s="69">
        <v>10</v>
      </c>
      <c r="G371" s="50" t="s">
        <v>57</v>
      </c>
      <c r="H371" s="69">
        <v>0</v>
      </c>
      <c r="I371" s="70">
        <v>10130700</v>
      </c>
      <c r="J371" s="56">
        <v>0</v>
      </c>
      <c r="K371" s="45" t="s">
        <v>29</v>
      </c>
      <c r="L371" s="45" t="s">
        <v>59</v>
      </c>
      <c r="M371" s="45"/>
      <c r="N371" s="44">
        <v>45338</v>
      </c>
      <c r="O371" s="47"/>
      <c r="P371" s="47"/>
    </row>
    <row r="372" spans="1:16" x14ac:dyDescent="0.25">
      <c r="A372" s="43">
        <v>371</v>
      </c>
      <c r="B372" s="126">
        <v>45321</v>
      </c>
      <c r="C372" s="141" t="s">
        <v>55</v>
      </c>
      <c r="D372" s="70" t="s">
        <v>821</v>
      </c>
      <c r="E372" s="70" t="s">
        <v>80</v>
      </c>
      <c r="F372" s="69">
        <v>5</v>
      </c>
      <c r="G372" s="70" t="s">
        <v>57</v>
      </c>
      <c r="H372" s="69">
        <v>0</v>
      </c>
      <c r="I372" s="48">
        <v>10130500</v>
      </c>
      <c r="J372" s="56">
        <v>0</v>
      </c>
      <c r="K372" s="70" t="s">
        <v>29</v>
      </c>
      <c r="L372" s="45" t="s">
        <v>59</v>
      </c>
      <c r="M372" s="45"/>
      <c r="N372" s="44">
        <v>45338</v>
      </c>
      <c r="O372" s="47"/>
      <c r="P372" s="47"/>
    </row>
    <row r="373" spans="1:16" x14ac:dyDescent="0.25">
      <c r="A373" s="43">
        <v>372</v>
      </c>
      <c r="B373" s="126">
        <v>45321</v>
      </c>
      <c r="C373" s="141" t="s">
        <v>55</v>
      </c>
      <c r="D373" s="70" t="s">
        <v>822</v>
      </c>
      <c r="E373" s="70" t="s">
        <v>681</v>
      </c>
      <c r="F373" s="69">
        <v>2</v>
      </c>
      <c r="G373" s="70" t="s">
        <v>57</v>
      </c>
      <c r="H373" s="69">
        <v>0</v>
      </c>
      <c r="I373" s="70">
        <v>10160331</v>
      </c>
      <c r="J373" s="56">
        <v>0</v>
      </c>
      <c r="K373" s="45" t="s">
        <v>29</v>
      </c>
      <c r="L373" s="45" t="s">
        <v>59</v>
      </c>
      <c r="M373" s="45"/>
      <c r="N373" s="44">
        <v>45338</v>
      </c>
      <c r="O373" s="47"/>
      <c r="P373" s="47"/>
    </row>
    <row r="374" spans="1:16" x14ac:dyDescent="0.25">
      <c r="A374" s="43">
        <v>373</v>
      </c>
      <c r="B374" s="126">
        <v>45322</v>
      </c>
      <c r="C374" s="141" t="s">
        <v>55</v>
      </c>
      <c r="D374" s="70" t="s">
        <v>88</v>
      </c>
      <c r="E374" s="70" t="s">
        <v>89</v>
      </c>
      <c r="F374" s="69" t="s">
        <v>147</v>
      </c>
      <c r="G374" s="70" t="s">
        <v>57</v>
      </c>
      <c r="H374" s="51" t="s">
        <v>58</v>
      </c>
      <c r="I374" s="52">
        <v>10140254</v>
      </c>
      <c r="J374" s="56">
        <v>0</v>
      </c>
      <c r="K374" s="70" t="s">
        <v>29</v>
      </c>
      <c r="L374" s="45" t="s">
        <v>59</v>
      </c>
      <c r="M374" s="45"/>
      <c r="N374" s="44"/>
      <c r="O374" s="47"/>
      <c r="P374" s="47"/>
    </row>
    <row r="375" spans="1:16" x14ac:dyDescent="0.25">
      <c r="A375" s="43">
        <v>374</v>
      </c>
      <c r="B375" s="126">
        <v>45322</v>
      </c>
      <c r="C375" s="141" t="s">
        <v>55</v>
      </c>
      <c r="D375" s="110" t="s">
        <v>823</v>
      </c>
      <c r="E375" s="50" t="s">
        <v>555</v>
      </c>
      <c r="F375" s="50">
        <v>2</v>
      </c>
      <c r="G375" s="50" t="s">
        <v>57</v>
      </c>
      <c r="H375" s="51" t="s">
        <v>58</v>
      </c>
      <c r="I375" s="52">
        <v>10140112</v>
      </c>
      <c r="J375" s="56">
        <v>0</v>
      </c>
      <c r="K375" s="45" t="s">
        <v>29</v>
      </c>
      <c r="L375" s="45" t="s">
        <v>59</v>
      </c>
      <c r="M375" s="45"/>
      <c r="N375" s="44">
        <v>45359</v>
      </c>
      <c r="O375" s="47"/>
      <c r="P375" s="47"/>
    </row>
    <row r="376" spans="1:16" x14ac:dyDescent="0.25">
      <c r="A376" s="43">
        <v>375</v>
      </c>
      <c r="B376" s="126">
        <v>45322</v>
      </c>
      <c r="C376" s="141" t="s">
        <v>55</v>
      </c>
      <c r="D376" s="110" t="s">
        <v>572</v>
      </c>
      <c r="E376" s="50" t="s">
        <v>554</v>
      </c>
      <c r="F376" s="50" t="s">
        <v>147</v>
      </c>
      <c r="G376" s="50" t="s">
        <v>57</v>
      </c>
      <c r="H376" s="51" t="s">
        <v>58</v>
      </c>
      <c r="I376" s="52">
        <v>10140111</v>
      </c>
      <c r="J376" s="56">
        <v>0</v>
      </c>
      <c r="K376" s="70" t="s">
        <v>29</v>
      </c>
      <c r="L376" s="45" t="s">
        <v>59</v>
      </c>
      <c r="M376" s="45"/>
      <c r="N376" s="44"/>
      <c r="O376" s="47"/>
      <c r="P376" s="47"/>
    </row>
    <row r="377" spans="1:16" x14ac:dyDescent="0.25">
      <c r="A377" s="43">
        <v>376</v>
      </c>
      <c r="B377" s="126">
        <v>45322</v>
      </c>
      <c r="C377" s="141" t="s">
        <v>55</v>
      </c>
      <c r="D377" s="110" t="s">
        <v>824</v>
      </c>
      <c r="E377" s="50" t="s">
        <v>80</v>
      </c>
      <c r="F377" s="50">
        <v>2</v>
      </c>
      <c r="G377" s="50" t="s">
        <v>57</v>
      </c>
      <c r="H377" s="51" t="s">
        <v>58</v>
      </c>
      <c r="I377" s="52">
        <v>0</v>
      </c>
      <c r="J377" s="56">
        <v>0</v>
      </c>
      <c r="K377" s="45" t="s">
        <v>29</v>
      </c>
      <c r="L377" s="45" t="s">
        <v>59</v>
      </c>
      <c r="M377" s="45"/>
      <c r="N377" s="44">
        <v>45338</v>
      </c>
      <c r="O377" s="47"/>
      <c r="P377" s="47"/>
    </row>
    <row r="378" spans="1:16" x14ac:dyDescent="0.25">
      <c r="A378" s="43">
        <v>377</v>
      </c>
      <c r="B378" s="126">
        <v>45322</v>
      </c>
      <c r="C378" s="141" t="s">
        <v>55</v>
      </c>
      <c r="D378" s="110" t="s">
        <v>593</v>
      </c>
      <c r="E378" s="50" t="s">
        <v>80</v>
      </c>
      <c r="F378" s="50" t="s">
        <v>147</v>
      </c>
      <c r="G378" s="50" t="s">
        <v>57</v>
      </c>
      <c r="H378" s="51" t="s">
        <v>58</v>
      </c>
      <c r="I378" s="52">
        <v>10130671</v>
      </c>
      <c r="J378" s="56">
        <v>0</v>
      </c>
      <c r="K378" s="70" t="s">
        <v>29</v>
      </c>
      <c r="L378" s="45" t="s">
        <v>59</v>
      </c>
      <c r="M378" s="45"/>
      <c r="N378" s="44"/>
      <c r="O378" s="47"/>
      <c r="P378" s="47"/>
    </row>
    <row r="379" spans="1:16" x14ac:dyDescent="0.25">
      <c r="A379" s="43">
        <v>378</v>
      </c>
      <c r="B379" s="126">
        <v>45322</v>
      </c>
      <c r="C379" s="141" t="s">
        <v>55</v>
      </c>
      <c r="D379" s="110" t="s">
        <v>574</v>
      </c>
      <c r="E379" s="50" t="s">
        <v>625</v>
      </c>
      <c r="F379" s="50" t="s">
        <v>147</v>
      </c>
      <c r="G379" s="50" t="s">
        <v>57</v>
      </c>
      <c r="H379" s="51" t="s">
        <v>58</v>
      </c>
      <c r="I379" s="52">
        <v>10160122</v>
      </c>
      <c r="J379" s="56">
        <v>0</v>
      </c>
      <c r="K379" s="45" t="s">
        <v>29</v>
      </c>
      <c r="L379" s="45" t="s">
        <v>59</v>
      </c>
      <c r="M379" s="45"/>
      <c r="N379" s="44"/>
      <c r="O379" s="47"/>
      <c r="P379" s="47"/>
    </row>
    <row r="380" spans="1:16" x14ac:dyDescent="0.25">
      <c r="A380" s="43">
        <v>379</v>
      </c>
      <c r="B380" s="126">
        <v>45322</v>
      </c>
      <c r="C380" s="141" t="s">
        <v>55</v>
      </c>
      <c r="D380" s="110" t="s">
        <v>825</v>
      </c>
      <c r="E380" s="50" t="s">
        <v>313</v>
      </c>
      <c r="F380" s="50">
        <v>1</v>
      </c>
      <c r="G380" s="50" t="s">
        <v>57</v>
      </c>
      <c r="H380" s="51" t="s">
        <v>58</v>
      </c>
      <c r="I380" s="52">
        <v>10140202</v>
      </c>
      <c r="J380" s="56">
        <v>0</v>
      </c>
      <c r="K380" s="70" t="s">
        <v>29</v>
      </c>
      <c r="L380" s="45" t="s">
        <v>59</v>
      </c>
      <c r="M380" s="45"/>
      <c r="N380" s="44">
        <v>45356</v>
      </c>
      <c r="O380" s="47"/>
      <c r="P380" s="47"/>
    </row>
    <row r="381" spans="1:16" x14ac:dyDescent="0.25">
      <c r="A381" s="43">
        <v>380</v>
      </c>
      <c r="B381" s="126">
        <v>45322</v>
      </c>
      <c r="C381" s="141" t="s">
        <v>55</v>
      </c>
      <c r="D381" s="110" t="s">
        <v>826</v>
      </c>
      <c r="E381" s="50" t="s">
        <v>339</v>
      </c>
      <c r="F381" s="50">
        <v>3</v>
      </c>
      <c r="G381" s="50" t="s">
        <v>57</v>
      </c>
      <c r="H381" s="51" t="s">
        <v>58</v>
      </c>
      <c r="I381" s="52">
        <v>10140543</v>
      </c>
      <c r="J381" s="56">
        <v>0</v>
      </c>
      <c r="K381" s="45" t="s">
        <v>29</v>
      </c>
      <c r="L381" s="45" t="s">
        <v>59</v>
      </c>
      <c r="M381" s="45"/>
      <c r="N381" s="44">
        <v>45338</v>
      </c>
      <c r="O381" s="47"/>
      <c r="P381" s="47"/>
    </row>
    <row r="382" spans="1:16" x14ac:dyDescent="0.25">
      <c r="A382" s="43">
        <v>381</v>
      </c>
      <c r="B382" s="126">
        <v>45322</v>
      </c>
      <c r="C382" s="141" t="s">
        <v>55</v>
      </c>
      <c r="D382" s="110" t="s">
        <v>711</v>
      </c>
      <c r="E382" s="50" t="s">
        <v>112</v>
      </c>
      <c r="F382" s="50">
        <v>2</v>
      </c>
      <c r="G382" s="50" t="s">
        <v>57</v>
      </c>
      <c r="H382" s="51" t="s">
        <v>58</v>
      </c>
      <c r="I382" s="52">
        <v>10150463</v>
      </c>
      <c r="J382" s="56">
        <v>0</v>
      </c>
      <c r="K382" s="70" t="s">
        <v>29</v>
      </c>
      <c r="L382" s="45" t="s">
        <v>59</v>
      </c>
      <c r="M382" s="45"/>
      <c r="N382" s="44"/>
      <c r="O382" s="47"/>
      <c r="P382" s="47"/>
    </row>
    <row r="383" spans="1:16" x14ac:dyDescent="0.25">
      <c r="A383" s="43">
        <v>382</v>
      </c>
      <c r="B383" s="126">
        <v>45322</v>
      </c>
      <c r="C383" s="141" t="s">
        <v>55</v>
      </c>
      <c r="D383" s="110" t="s">
        <v>827</v>
      </c>
      <c r="E383" s="50" t="s">
        <v>112</v>
      </c>
      <c r="F383" s="50">
        <v>2</v>
      </c>
      <c r="G383" s="50" t="s">
        <v>57</v>
      </c>
      <c r="H383" s="51" t="s">
        <v>58</v>
      </c>
      <c r="I383" s="52">
        <v>10140761</v>
      </c>
      <c r="J383" s="56">
        <v>0</v>
      </c>
      <c r="K383" s="45" t="s">
        <v>29</v>
      </c>
      <c r="L383" s="45" t="s">
        <v>59</v>
      </c>
      <c r="M383" s="45"/>
      <c r="N383" s="44"/>
      <c r="O383" s="47"/>
      <c r="P383" s="47"/>
    </row>
    <row r="384" spans="1:16" x14ac:dyDescent="0.25">
      <c r="A384" s="43">
        <v>383</v>
      </c>
      <c r="B384" s="126">
        <v>45322</v>
      </c>
      <c r="C384" s="141" t="s">
        <v>55</v>
      </c>
      <c r="D384" s="110" t="s">
        <v>828</v>
      </c>
      <c r="E384" s="50" t="s">
        <v>112</v>
      </c>
      <c r="F384" s="50">
        <v>4</v>
      </c>
      <c r="G384" s="50" t="s">
        <v>57</v>
      </c>
      <c r="H384" s="51" t="s">
        <v>58</v>
      </c>
      <c r="I384" s="52">
        <v>10150191</v>
      </c>
      <c r="J384" s="56">
        <v>0</v>
      </c>
      <c r="K384" s="70" t="s">
        <v>29</v>
      </c>
      <c r="L384" s="45" t="s">
        <v>59</v>
      </c>
      <c r="M384" s="45" t="s">
        <v>2827</v>
      </c>
      <c r="N384" s="44">
        <v>45367</v>
      </c>
      <c r="O384" s="47"/>
      <c r="P384" s="47"/>
    </row>
    <row r="385" spans="1:16" x14ac:dyDescent="0.25">
      <c r="A385" s="43">
        <v>384</v>
      </c>
      <c r="B385" s="126">
        <v>45322</v>
      </c>
      <c r="C385" s="141" t="s">
        <v>55</v>
      </c>
      <c r="D385" s="110" t="s">
        <v>829</v>
      </c>
      <c r="E385" s="50" t="s">
        <v>682</v>
      </c>
      <c r="F385" s="50">
        <v>2</v>
      </c>
      <c r="G385" s="50" t="s">
        <v>57</v>
      </c>
      <c r="H385" s="51" t="s">
        <v>58</v>
      </c>
      <c r="I385" s="52">
        <v>10140324</v>
      </c>
      <c r="J385" s="56">
        <v>0</v>
      </c>
      <c r="K385" s="45" t="s">
        <v>29</v>
      </c>
      <c r="L385" s="45" t="s">
        <v>59</v>
      </c>
      <c r="M385" s="45"/>
      <c r="N385" s="44">
        <v>45338</v>
      </c>
      <c r="O385" s="47"/>
      <c r="P385" s="47"/>
    </row>
    <row r="386" spans="1:16" x14ac:dyDescent="0.25">
      <c r="A386" s="43">
        <v>385</v>
      </c>
      <c r="B386" s="126">
        <v>45322</v>
      </c>
      <c r="C386" s="141" t="s">
        <v>55</v>
      </c>
      <c r="D386" s="110" t="s">
        <v>830</v>
      </c>
      <c r="E386" s="50" t="s">
        <v>682</v>
      </c>
      <c r="F386" s="50">
        <v>2</v>
      </c>
      <c r="G386" s="50" t="s">
        <v>57</v>
      </c>
      <c r="H386" s="51" t="s">
        <v>58</v>
      </c>
      <c r="I386" s="52">
        <v>10140325</v>
      </c>
      <c r="J386" s="56">
        <v>0</v>
      </c>
      <c r="K386" s="70" t="s">
        <v>29</v>
      </c>
      <c r="L386" s="45" t="s">
        <v>59</v>
      </c>
      <c r="M386" s="45"/>
      <c r="N386" s="44">
        <v>45338</v>
      </c>
      <c r="O386" s="47"/>
      <c r="P386" s="47"/>
    </row>
    <row r="387" spans="1:16" x14ac:dyDescent="0.25">
      <c r="A387" s="43">
        <v>386</v>
      </c>
      <c r="B387" s="126">
        <v>45322</v>
      </c>
      <c r="C387" s="141" t="s">
        <v>55</v>
      </c>
      <c r="D387" s="110" t="s">
        <v>1502</v>
      </c>
      <c r="E387" s="50" t="s">
        <v>79</v>
      </c>
      <c r="F387" s="50">
        <v>1</v>
      </c>
      <c r="G387" s="50" t="s">
        <v>683</v>
      </c>
      <c r="H387" s="51" t="s">
        <v>684</v>
      </c>
      <c r="I387" s="52">
        <v>5338334000</v>
      </c>
      <c r="J387" s="56" t="s">
        <v>685</v>
      </c>
      <c r="K387" s="45" t="s">
        <v>29</v>
      </c>
      <c r="L387" s="45" t="s">
        <v>59</v>
      </c>
      <c r="M387" s="45"/>
      <c r="N387" s="44">
        <v>45352</v>
      </c>
      <c r="O387" s="47"/>
      <c r="P387" s="47"/>
    </row>
    <row r="388" spans="1:16" x14ac:dyDescent="0.25">
      <c r="A388" s="43">
        <v>387</v>
      </c>
      <c r="B388" s="126">
        <v>45322</v>
      </c>
      <c r="C388" s="141" t="s">
        <v>55</v>
      </c>
      <c r="D388" s="70" t="s">
        <v>831</v>
      </c>
      <c r="E388" s="70" t="s">
        <v>423</v>
      </c>
      <c r="F388" s="69">
        <v>2</v>
      </c>
      <c r="G388" s="70" t="s">
        <v>57</v>
      </c>
      <c r="H388" s="69">
        <v>0</v>
      </c>
      <c r="I388" s="70">
        <v>10150552</v>
      </c>
      <c r="J388" s="56">
        <v>0</v>
      </c>
      <c r="K388" s="70" t="s">
        <v>29</v>
      </c>
      <c r="L388" s="45" t="s">
        <v>59</v>
      </c>
      <c r="M388" s="45"/>
      <c r="N388" s="44">
        <v>45367</v>
      </c>
      <c r="O388" s="47"/>
      <c r="P388" s="47"/>
    </row>
    <row r="389" spans="1:16" x14ac:dyDescent="0.25">
      <c r="A389" s="43">
        <v>388</v>
      </c>
      <c r="B389" s="126">
        <v>45322</v>
      </c>
      <c r="C389" s="141" t="s">
        <v>55</v>
      </c>
      <c r="D389" s="70" t="s">
        <v>832</v>
      </c>
      <c r="E389" s="70" t="s">
        <v>686</v>
      </c>
      <c r="F389" s="69">
        <v>2</v>
      </c>
      <c r="G389" s="70" t="s">
        <v>57</v>
      </c>
      <c r="H389" s="69">
        <v>0</v>
      </c>
      <c r="I389" s="70">
        <v>0</v>
      </c>
      <c r="J389" s="56">
        <v>0</v>
      </c>
      <c r="K389" s="45" t="s">
        <v>29</v>
      </c>
      <c r="L389" s="45" t="s">
        <v>59</v>
      </c>
      <c r="M389" s="45"/>
      <c r="N389" s="44">
        <v>45367</v>
      </c>
      <c r="O389" s="47"/>
      <c r="P389" s="47"/>
    </row>
    <row r="390" spans="1:16" x14ac:dyDescent="0.25">
      <c r="A390" s="43">
        <v>389</v>
      </c>
      <c r="B390" s="85">
        <v>45323</v>
      </c>
      <c r="C390" s="141" t="s">
        <v>55</v>
      </c>
      <c r="D390" s="70" t="s">
        <v>805</v>
      </c>
      <c r="E390" s="70" t="s">
        <v>112</v>
      </c>
      <c r="F390" s="69">
        <v>4</v>
      </c>
      <c r="G390" s="70" t="s">
        <v>57</v>
      </c>
      <c r="H390" s="69">
        <v>0</v>
      </c>
      <c r="I390" s="70">
        <v>10150272</v>
      </c>
      <c r="J390" s="56">
        <v>0</v>
      </c>
      <c r="K390" s="70" t="s">
        <v>29</v>
      </c>
      <c r="L390" s="45" t="s">
        <v>59</v>
      </c>
      <c r="M390" s="45"/>
      <c r="N390" s="44"/>
      <c r="O390" s="47"/>
      <c r="P390" s="47"/>
    </row>
    <row r="391" spans="1:16" x14ac:dyDescent="0.25">
      <c r="A391" s="43">
        <v>390</v>
      </c>
      <c r="B391" s="125">
        <v>45323</v>
      </c>
      <c r="C391" s="141" t="s">
        <v>55</v>
      </c>
      <c r="D391" s="70" t="s">
        <v>129</v>
      </c>
      <c r="E391" s="70" t="s">
        <v>134</v>
      </c>
      <c r="F391" s="69" t="s">
        <v>147</v>
      </c>
      <c r="G391" s="70" t="s">
        <v>57</v>
      </c>
      <c r="H391" s="69">
        <v>0</v>
      </c>
      <c r="I391" s="70">
        <v>10110422</v>
      </c>
      <c r="J391" s="56">
        <v>0</v>
      </c>
      <c r="K391" s="45" t="s">
        <v>29</v>
      </c>
      <c r="L391" s="45" t="s">
        <v>59</v>
      </c>
      <c r="M391" s="45"/>
      <c r="N391" s="44"/>
      <c r="O391" s="47"/>
      <c r="P391" s="47"/>
    </row>
    <row r="392" spans="1:16" x14ac:dyDescent="0.25">
      <c r="A392" s="43">
        <v>391</v>
      </c>
      <c r="B392" s="85">
        <v>45323</v>
      </c>
      <c r="C392" s="141" t="s">
        <v>55</v>
      </c>
      <c r="D392" s="45" t="s">
        <v>833</v>
      </c>
      <c r="E392" s="45" t="s">
        <v>595</v>
      </c>
      <c r="F392" s="54">
        <v>2</v>
      </c>
      <c r="G392" s="50" t="s">
        <v>57</v>
      </c>
      <c r="H392" s="51" t="s">
        <v>58</v>
      </c>
      <c r="I392" s="52">
        <v>10220501</v>
      </c>
      <c r="J392" s="56">
        <v>0</v>
      </c>
      <c r="K392" s="70" t="s">
        <v>29</v>
      </c>
      <c r="L392" s="45" t="s">
        <v>59</v>
      </c>
      <c r="M392" s="45"/>
      <c r="N392" s="44">
        <v>45338</v>
      </c>
      <c r="O392" s="47"/>
      <c r="P392" s="47"/>
    </row>
    <row r="393" spans="1:16" x14ac:dyDescent="0.25">
      <c r="A393" s="43">
        <v>392</v>
      </c>
      <c r="B393" s="125">
        <v>45323</v>
      </c>
      <c r="C393" s="141" t="s">
        <v>55</v>
      </c>
      <c r="D393" s="45" t="s">
        <v>834</v>
      </c>
      <c r="E393" s="45" t="s">
        <v>594</v>
      </c>
      <c r="F393" s="54">
        <v>2</v>
      </c>
      <c r="G393" s="50" t="s">
        <v>57</v>
      </c>
      <c r="H393" s="51" t="s">
        <v>58</v>
      </c>
      <c r="I393" s="52">
        <v>10220631</v>
      </c>
      <c r="J393" s="56">
        <v>0</v>
      </c>
      <c r="K393" s="45" t="s">
        <v>29</v>
      </c>
      <c r="L393" s="45" t="s">
        <v>59</v>
      </c>
      <c r="M393" s="45"/>
      <c r="N393" s="44">
        <v>45338</v>
      </c>
      <c r="O393" s="47"/>
      <c r="P393" s="47"/>
    </row>
    <row r="394" spans="1:16" x14ac:dyDescent="0.25">
      <c r="A394" s="43">
        <v>393</v>
      </c>
      <c r="B394" s="85">
        <v>45323</v>
      </c>
      <c r="C394" s="141" t="s">
        <v>55</v>
      </c>
      <c r="D394" s="45" t="s">
        <v>835</v>
      </c>
      <c r="E394" s="45" t="s">
        <v>687</v>
      </c>
      <c r="F394" s="50">
        <v>1</v>
      </c>
      <c r="G394" s="50" t="s">
        <v>57</v>
      </c>
      <c r="H394" s="51" t="s">
        <v>58</v>
      </c>
      <c r="I394" s="52">
        <v>0</v>
      </c>
      <c r="J394" s="56">
        <v>0</v>
      </c>
      <c r="K394" s="70" t="s">
        <v>29</v>
      </c>
      <c r="L394" s="45" t="s">
        <v>59</v>
      </c>
      <c r="M394" s="45"/>
      <c r="N394" s="44">
        <v>45338</v>
      </c>
      <c r="O394" s="47"/>
      <c r="P394" s="47"/>
    </row>
    <row r="395" spans="1:16" x14ac:dyDescent="0.25">
      <c r="A395" s="43">
        <v>394</v>
      </c>
      <c r="B395" s="125">
        <v>45323</v>
      </c>
      <c r="C395" s="141" t="s">
        <v>55</v>
      </c>
      <c r="D395" s="70" t="s">
        <v>836</v>
      </c>
      <c r="E395" s="70" t="s">
        <v>89</v>
      </c>
      <c r="F395" s="69">
        <v>1</v>
      </c>
      <c r="G395" s="70" t="s">
        <v>57</v>
      </c>
      <c r="H395" s="70" t="s">
        <v>58</v>
      </c>
      <c r="I395" s="70">
        <v>10140212</v>
      </c>
      <c r="J395" s="70">
        <v>0</v>
      </c>
      <c r="K395" s="70" t="s">
        <v>29</v>
      </c>
      <c r="L395" s="70" t="s">
        <v>59</v>
      </c>
      <c r="M395" s="45"/>
      <c r="N395" s="44">
        <v>45338</v>
      </c>
      <c r="O395" s="47"/>
      <c r="P395" s="47"/>
    </row>
    <row r="396" spans="1:16" x14ac:dyDescent="0.25">
      <c r="A396" s="43">
        <v>395</v>
      </c>
      <c r="B396" s="85">
        <v>45323</v>
      </c>
      <c r="C396" s="141" t="s">
        <v>55</v>
      </c>
      <c r="D396" s="70" t="s">
        <v>837</v>
      </c>
      <c r="E396" s="70" t="s">
        <v>688</v>
      </c>
      <c r="F396" s="69">
        <v>2</v>
      </c>
      <c r="G396" s="70" t="s">
        <v>57</v>
      </c>
      <c r="H396" s="70" t="s">
        <v>58</v>
      </c>
      <c r="I396" s="70">
        <v>10120532</v>
      </c>
      <c r="J396" s="70">
        <v>0</v>
      </c>
      <c r="K396" s="70" t="s">
        <v>29</v>
      </c>
      <c r="L396" s="70" t="s">
        <v>59</v>
      </c>
      <c r="M396" s="45"/>
      <c r="N396" s="44">
        <v>45338</v>
      </c>
      <c r="O396" s="47"/>
      <c r="P396" s="47"/>
    </row>
    <row r="397" spans="1:16" x14ac:dyDescent="0.25">
      <c r="A397" s="43">
        <v>396</v>
      </c>
      <c r="B397" s="118">
        <v>45306</v>
      </c>
      <c r="C397" s="141" t="s">
        <v>24</v>
      </c>
      <c r="D397" s="70" t="s">
        <v>838</v>
      </c>
      <c r="E397" s="70" t="s">
        <v>839</v>
      </c>
      <c r="F397" s="69">
        <v>1</v>
      </c>
      <c r="G397" s="70" t="s">
        <v>840</v>
      </c>
      <c r="H397" s="70" t="s">
        <v>841</v>
      </c>
      <c r="I397" s="70">
        <v>0</v>
      </c>
      <c r="J397" s="70" t="s">
        <v>842</v>
      </c>
      <c r="K397" s="70" t="s">
        <v>28</v>
      </c>
      <c r="L397" s="70" t="s">
        <v>59</v>
      </c>
      <c r="M397" s="45"/>
      <c r="N397" s="44">
        <v>45338</v>
      </c>
      <c r="O397" s="47"/>
      <c r="P397" s="47"/>
    </row>
    <row r="398" spans="1:16" x14ac:dyDescent="0.25">
      <c r="A398" s="43">
        <v>397</v>
      </c>
      <c r="B398" s="118">
        <v>45307</v>
      </c>
      <c r="C398" s="141" t="s">
        <v>24</v>
      </c>
      <c r="D398" s="70" t="s">
        <v>1229</v>
      </c>
      <c r="E398" s="70" t="s">
        <v>83</v>
      </c>
      <c r="F398" s="69">
        <v>3</v>
      </c>
      <c r="G398" s="70" t="s">
        <v>843</v>
      </c>
      <c r="H398" s="70" t="s">
        <v>58</v>
      </c>
      <c r="I398" s="70">
        <v>0</v>
      </c>
      <c r="J398" s="70">
        <v>0</v>
      </c>
      <c r="K398" s="70" t="s">
        <v>28</v>
      </c>
      <c r="L398" s="70" t="s">
        <v>59</v>
      </c>
      <c r="M398" s="45"/>
      <c r="N398" s="44">
        <v>45338</v>
      </c>
      <c r="O398" s="47"/>
      <c r="P398" s="47"/>
    </row>
    <row r="399" spans="1:16" x14ac:dyDescent="0.25">
      <c r="A399" s="43">
        <v>398</v>
      </c>
      <c r="B399" s="118">
        <v>45307</v>
      </c>
      <c r="C399" s="141" t="s">
        <v>24</v>
      </c>
      <c r="D399" s="70" t="s">
        <v>1230</v>
      </c>
      <c r="E399" s="70" t="s">
        <v>844</v>
      </c>
      <c r="F399" s="69">
        <v>10</v>
      </c>
      <c r="G399" s="70" t="s">
        <v>843</v>
      </c>
      <c r="H399" s="70" t="s">
        <v>58</v>
      </c>
      <c r="I399" s="70">
        <v>0</v>
      </c>
      <c r="J399" s="70">
        <v>0</v>
      </c>
      <c r="K399" s="70" t="s">
        <v>28</v>
      </c>
      <c r="L399" s="70" t="s">
        <v>59</v>
      </c>
      <c r="M399" s="45"/>
      <c r="N399" s="44"/>
      <c r="O399" s="47"/>
      <c r="P399" s="47"/>
    </row>
    <row r="400" spans="1:16" x14ac:dyDescent="0.25">
      <c r="A400" s="43">
        <v>399</v>
      </c>
      <c r="B400" s="118">
        <v>45311</v>
      </c>
      <c r="C400" s="141" t="s">
        <v>24</v>
      </c>
      <c r="D400" s="70" t="s">
        <v>845</v>
      </c>
      <c r="E400" s="70" t="s">
        <v>846</v>
      </c>
      <c r="F400" s="69">
        <v>1</v>
      </c>
      <c r="G400" s="70" t="s">
        <v>842</v>
      </c>
      <c r="H400" s="70" t="s">
        <v>58</v>
      </c>
      <c r="I400" s="70">
        <v>0</v>
      </c>
      <c r="J400" s="70">
        <v>0</v>
      </c>
      <c r="K400" s="70" t="s">
        <v>28</v>
      </c>
      <c r="L400" s="70" t="s">
        <v>59</v>
      </c>
      <c r="M400" s="45"/>
      <c r="N400" s="44">
        <v>45352</v>
      </c>
      <c r="O400" s="47"/>
      <c r="P400" s="47"/>
    </row>
    <row r="401" spans="1:16" x14ac:dyDescent="0.25">
      <c r="A401" s="43">
        <v>400</v>
      </c>
      <c r="B401" s="127">
        <v>45304</v>
      </c>
      <c r="C401" s="141" t="s">
        <v>24</v>
      </c>
      <c r="D401" s="70" t="s">
        <v>1419</v>
      </c>
      <c r="E401" s="70" t="s">
        <v>847</v>
      </c>
      <c r="F401" s="69">
        <v>2</v>
      </c>
      <c r="G401" s="70" t="s">
        <v>1418</v>
      </c>
      <c r="H401" s="70" t="s">
        <v>848</v>
      </c>
      <c r="I401" s="70" t="s">
        <v>849</v>
      </c>
      <c r="J401" s="70" t="s">
        <v>850</v>
      </c>
      <c r="K401" s="70" t="s">
        <v>353</v>
      </c>
      <c r="L401" s="70" t="s">
        <v>59</v>
      </c>
      <c r="M401" s="45"/>
      <c r="N401" s="44">
        <v>45352</v>
      </c>
      <c r="O401" s="47"/>
      <c r="P401" s="47"/>
    </row>
    <row r="402" spans="1:16" x14ac:dyDescent="0.25">
      <c r="A402" s="43">
        <v>401</v>
      </c>
      <c r="B402" s="127">
        <v>45304</v>
      </c>
      <c r="C402" s="141" t="s">
        <v>24</v>
      </c>
      <c r="D402" s="70" t="s">
        <v>1420</v>
      </c>
      <c r="E402" s="70" t="s">
        <v>851</v>
      </c>
      <c r="F402" s="69">
        <v>1</v>
      </c>
      <c r="G402" s="70" t="s">
        <v>1418</v>
      </c>
      <c r="H402" s="70" t="s">
        <v>848</v>
      </c>
      <c r="I402" s="70" t="s">
        <v>849</v>
      </c>
      <c r="J402" s="70" t="s">
        <v>850</v>
      </c>
      <c r="K402" s="70" t="s">
        <v>353</v>
      </c>
      <c r="L402" s="70" t="s">
        <v>59</v>
      </c>
      <c r="M402" s="45"/>
      <c r="N402" s="44">
        <v>45338</v>
      </c>
      <c r="O402" s="47"/>
      <c r="P402" s="47"/>
    </row>
    <row r="403" spans="1:16" x14ac:dyDescent="0.25">
      <c r="A403" s="43">
        <v>402</v>
      </c>
      <c r="B403" s="127">
        <v>45304</v>
      </c>
      <c r="C403" s="141" t="s">
        <v>24</v>
      </c>
      <c r="D403" s="70" t="s">
        <v>1421</v>
      </c>
      <c r="E403" s="70" t="s">
        <v>852</v>
      </c>
      <c r="F403" s="69">
        <v>1</v>
      </c>
      <c r="G403" s="70" t="s">
        <v>1418</v>
      </c>
      <c r="H403" s="70" t="s">
        <v>848</v>
      </c>
      <c r="I403" s="70" t="s">
        <v>849</v>
      </c>
      <c r="J403" s="70" t="s">
        <v>850</v>
      </c>
      <c r="K403" s="70" t="s">
        <v>353</v>
      </c>
      <c r="L403" s="70" t="s">
        <v>59</v>
      </c>
      <c r="M403" s="45"/>
      <c r="N403" s="44">
        <v>45338</v>
      </c>
      <c r="O403" s="47"/>
      <c r="P403" s="47"/>
    </row>
    <row r="404" spans="1:16" x14ac:dyDescent="0.25">
      <c r="A404" s="43">
        <v>403</v>
      </c>
      <c r="B404" s="127">
        <v>45304</v>
      </c>
      <c r="C404" s="141" t="s">
        <v>24</v>
      </c>
      <c r="D404" s="70" t="s">
        <v>1422</v>
      </c>
      <c r="E404" s="70" t="s">
        <v>216</v>
      </c>
      <c r="F404" s="69">
        <v>1</v>
      </c>
      <c r="G404" s="70" t="s">
        <v>1418</v>
      </c>
      <c r="H404" s="70" t="s">
        <v>848</v>
      </c>
      <c r="I404" s="70" t="s">
        <v>849</v>
      </c>
      <c r="J404" s="70" t="s">
        <v>850</v>
      </c>
      <c r="K404" s="70" t="s">
        <v>353</v>
      </c>
      <c r="L404" s="70" t="s">
        <v>59</v>
      </c>
      <c r="M404" s="45"/>
      <c r="N404" s="44">
        <v>45345</v>
      </c>
      <c r="O404" s="47"/>
      <c r="P404" s="47"/>
    </row>
    <row r="405" spans="1:16" x14ac:dyDescent="0.25">
      <c r="A405" s="43">
        <v>404</v>
      </c>
      <c r="B405" s="127">
        <v>45304</v>
      </c>
      <c r="C405" s="141" t="s">
        <v>24</v>
      </c>
      <c r="D405" s="70" t="s">
        <v>1423</v>
      </c>
      <c r="E405" s="70" t="s">
        <v>853</v>
      </c>
      <c r="F405" s="69">
        <v>1</v>
      </c>
      <c r="G405" s="70" t="s">
        <v>1418</v>
      </c>
      <c r="H405" s="70" t="s">
        <v>848</v>
      </c>
      <c r="I405" s="70" t="s">
        <v>849</v>
      </c>
      <c r="J405" s="70" t="s">
        <v>850</v>
      </c>
      <c r="K405" s="70" t="s">
        <v>353</v>
      </c>
      <c r="L405" s="70" t="s">
        <v>59</v>
      </c>
      <c r="M405" s="45"/>
      <c r="N405" s="44">
        <v>45338</v>
      </c>
      <c r="O405" s="47"/>
      <c r="P405" s="47"/>
    </row>
    <row r="406" spans="1:16" x14ac:dyDescent="0.25">
      <c r="A406" s="43">
        <v>405</v>
      </c>
      <c r="B406" s="127">
        <v>45304</v>
      </c>
      <c r="C406" s="141" t="s">
        <v>24</v>
      </c>
      <c r="D406" s="70" t="s">
        <v>1424</v>
      </c>
      <c r="E406" s="70" t="s">
        <v>854</v>
      </c>
      <c r="F406" s="69">
        <v>1</v>
      </c>
      <c r="G406" s="70" t="s">
        <v>1418</v>
      </c>
      <c r="H406" s="70" t="s">
        <v>848</v>
      </c>
      <c r="I406" s="70" t="s">
        <v>849</v>
      </c>
      <c r="J406" s="70" t="s">
        <v>850</v>
      </c>
      <c r="K406" s="70" t="s">
        <v>353</v>
      </c>
      <c r="L406" s="70" t="s">
        <v>59</v>
      </c>
      <c r="M406" s="45"/>
      <c r="N406" s="44">
        <v>45338</v>
      </c>
      <c r="O406" s="47"/>
      <c r="P406" s="47"/>
    </row>
    <row r="407" spans="1:16" x14ac:dyDescent="0.25">
      <c r="A407" s="43">
        <v>406</v>
      </c>
      <c r="B407" s="127">
        <v>45304</v>
      </c>
      <c r="C407" s="141" t="s">
        <v>24</v>
      </c>
      <c r="D407" s="70" t="s">
        <v>1425</v>
      </c>
      <c r="E407" s="70" t="s">
        <v>855</v>
      </c>
      <c r="F407" s="69">
        <v>1</v>
      </c>
      <c r="G407" s="70" t="s">
        <v>1418</v>
      </c>
      <c r="H407" s="70" t="s">
        <v>848</v>
      </c>
      <c r="I407" s="70" t="s">
        <v>849</v>
      </c>
      <c r="J407" s="70" t="s">
        <v>850</v>
      </c>
      <c r="K407" s="70" t="s">
        <v>353</v>
      </c>
      <c r="L407" s="70" t="s">
        <v>59</v>
      </c>
      <c r="M407" s="45"/>
      <c r="N407" s="44">
        <v>45338</v>
      </c>
      <c r="O407" s="47"/>
      <c r="P407" s="47"/>
    </row>
    <row r="408" spans="1:16" x14ac:dyDescent="0.25">
      <c r="A408" s="43">
        <v>407</v>
      </c>
      <c r="B408" s="127">
        <v>45304</v>
      </c>
      <c r="C408" s="141" t="s">
        <v>24</v>
      </c>
      <c r="D408" s="70" t="s">
        <v>1426</v>
      </c>
      <c r="E408" s="70" t="s">
        <v>856</v>
      </c>
      <c r="F408" s="69">
        <v>1</v>
      </c>
      <c r="G408" s="70" t="s">
        <v>1418</v>
      </c>
      <c r="H408" s="70" t="s">
        <v>848</v>
      </c>
      <c r="I408" s="70" t="s">
        <v>849</v>
      </c>
      <c r="J408" s="70" t="s">
        <v>850</v>
      </c>
      <c r="K408" s="70" t="s">
        <v>353</v>
      </c>
      <c r="L408" s="70" t="s">
        <v>59</v>
      </c>
      <c r="M408" s="45"/>
      <c r="N408" s="44">
        <v>45338</v>
      </c>
      <c r="O408" s="47"/>
      <c r="P408" s="47"/>
    </row>
    <row r="409" spans="1:16" x14ac:dyDescent="0.25">
      <c r="A409" s="43">
        <v>408</v>
      </c>
      <c r="B409" s="127">
        <v>45304</v>
      </c>
      <c r="C409" s="141" t="s">
        <v>24</v>
      </c>
      <c r="D409" s="70" t="s">
        <v>1427</v>
      </c>
      <c r="E409" s="70" t="s">
        <v>857</v>
      </c>
      <c r="F409" s="69">
        <v>1</v>
      </c>
      <c r="G409" s="70" t="s">
        <v>1418</v>
      </c>
      <c r="H409" s="70" t="s">
        <v>848</v>
      </c>
      <c r="I409" s="70" t="s">
        <v>849</v>
      </c>
      <c r="J409" s="70" t="s">
        <v>850</v>
      </c>
      <c r="K409" s="70" t="s">
        <v>353</v>
      </c>
      <c r="L409" s="70" t="s">
        <v>59</v>
      </c>
      <c r="M409" s="45"/>
      <c r="N409" s="44">
        <v>45338</v>
      </c>
      <c r="O409" s="47"/>
      <c r="P409" s="47"/>
    </row>
    <row r="410" spans="1:16" x14ac:dyDescent="0.25">
      <c r="A410" s="43">
        <v>409</v>
      </c>
      <c r="B410" s="127">
        <v>45304</v>
      </c>
      <c r="C410" s="141" t="s">
        <v>24</v>
      </c>
      <c r="D410" s="70" t="s">
        <v>1428</v>
      </c>
      <c r="E410" s="70" t="s">
        <v>858</v>
      </c>
      <c r="F410" s="69">
        <v>1</v>
      </c>
      <c r="G410" s="70" t="s">
        <v>1418</v>
      </c>
      <c r="H410" s="70" t="s">
        <v>848</v>
      </c>
      <c r="I410" s="70" t="s">
        <v>849</v>
      </c>
      <c r="J410" s="70" t="s">
        <v>850</v>
      </c>
      <c r="K410" s="70" t="s">
        <v>353</v>
      </c>
      <c r="L410" s="70" t="s">
        <v>59</v>
      </c>
      <c r="M410" s="45"/>
      <c r="N410" s="44">
        <v>45338</v>
      </c>
      <c r="O410" s="47"/>
      <c r="P410" s="47"/>
    </row>
    <row r="411" spans="1:16" x14ac:dyDescent="0.25">
      <c r="A411" s="43">
        <v>410</v>
      </c>
      <c r="B411" s="127">
        <v>45304</v>
      </c>
      <c r="C411" s="141" t="s">
        <v>24</v>
      </c>
      <c r="D411" s="70" t="s">
        <v>1429</v>
      </c>
      <c r="E411" s="70" t="s">
        <v>859</v>
      </c>
      <c r="F411" s="69">
        <v>1</v>
      </c>
      <c r="G411" s="70" t="s">
        <v>1418</v>
      </c>
      <c r="H411" s="70" t="s">
        <v>848</v>
      </c>
      <c r="I411" s="70" t="s">
        <v>849</v>
      </c>
      <c r="J411" s="70" t="s">
        <v>850</v>
      </c>
      <c r="K411" s="70" t="s">
        <v>353</v>
      </c>
      <c r="L411" s="70" t="s">
        <v>59</v>
      </c>
      <c r="M411" s="45"/>
      <c r="N411" s="44">
        <v>45338</v>
      </c>
      <c r="O411" s="47"/>
      <c r="P411" s="47"/>
    </row>
    <row r="412" spans="1:16" x14ac:dyDescent="0.25">
      <c r="A412" s="43">
        <v>411</v>
      </c>
      <c r="B412" s="127">
        <v>45304</v>
      </c>
      <c r="C412" s="141" t="s">
        <v>24</v>
      </c>
      <c r="D412" s="70" t="s">
        <v>1430</v>
      </c>
      <c r="E412" s="70" t="s">
        <v>860</v>
      </c>
      <c r="F412" s="69">
        <v>1</v>
      </c>
      <c r="G412" s="70" t="s">
        <v>1418</v>
      </c>
      <c r="H412" s="70" t="s">
        <v>848</v>
      </c>
      <c r="I412" s="70" t="s">
        <v>849</v>
      </c>
      <c r="J412" s="70" t="s">
        <v>850</v>
      </c>
      <c r="K412" s="70" t="s">
        <v>353</v>
      </c>
      <c r="L412" s="70" t="s">
        <v>59</v>
      </c>
      <c r="M412" s="45"/>
      <c r="N412" s="44">
        <v>45338</v>
      </c>
      <c r="O412" s="47"/>
      <c r="P412" s="47"/>
    </row>
    <row r="413" spans="1:16" x14ac:dyDescent="0.25">
      <c r="A413" s="43">
        <v>412</v>
      </c>
      <c r="B413" s="127">
        <v>45304</v>
      </c>
      <c r="C413" s="141" t="s">
        <v>24</v>
      </c>
      <c r="D413" s="70" t="s">
        <v>1431</v>
      </c>
      <c r="E413" s="70" t="s">
        <v>861</v>
      </c>
      <c r="F413" s="69">
        <v>1</v>
      </c>
      <c r="G413" s="70" t="s">
        <v>1418</v>
      </c>
      <c r="H413" s="70" t="s">
        <v>848</v>
      </c>
      <c r="I413" s="70" t="s">
        <v>849</v>
      </c>
      <c r="J413" s="70" t="s">
        <v>850</v>
      </c>
      <c r="K413" s="70" t="s">
        <v>353</v>
      </c>
      <c r="L413" s="70" t="s">
        <v>59</v>
      </c>
      <c r="M413" s="45"/>
      <c r="N413" s="44">
        <v>45338</v>
      </c>
      <c r="O413" s="47"/>
      <c r="P413" s="47"/>
    </row>
    <row r="414" spans="1:16" x14ac:dyDescent="0.25">
      <c r="A414" s="43">
        <v>413</v>
      </c>
      <c r="B414" s="127">
        <v>45304</v>
      </c>
      <c r="C414" s="141" t="s">
        <v>24</v>
      </c>
      <c r="D414" s="70" t="s">
        <v>1432</v>
      </c>
      <c r="E414" s="70" t="s">
        <v>862</v>
      </c>
      <c r="F414" s="69">
        <v>1</v>
      </c>
      <c r="G414" s="70" t="s">
        <v>1418</v>
      </c>
      <c r="H414" s="70" t="s">
        <v>848</v>
      </c>
      <c r="I414" s="70" t="s">
        <v>849</v>
      </c>
      <c r="J414" s="70" t="s">
        <v>850</v>
      </c>
      <c r="K414" s="70" t="s">
        <v>353</v>
      </c>
      <c r="L414" s="70" t="s">
        <v>59</v>
      </c>
      <c r="M414" s="45"/>
      <c r="N414" s="44">
        <v>45338</v>
      </c>
      <c r="O414" s="47"/>
      <c r="P414" s="47"/>
    </row>
    <row r="415" spans="1:16" x14ac:dyDescent="0.25">
      <c r="A415" s="43">
        <v>414</v>
      </c>
      <c r="B415" s="127">
        <v>45304</v>
      </c>
      <c r="C415" s="141" t="s">
        <v>24</v>
      </c>
      <c r="D415" s="70" t="s">
        <v>1433</v>
      </c>
      <c r="E415" s="70" t="s">
        <v>863</v>
      </c>
      <c r="F415" s="69">
        <v>1</v>
      </c>
      <c r="G415" s="70" t="s">
        <v>1418</v>
      </c>
      <c r="H415" s="70" t="s">
        <v>848</v>
      </c>
      <c r="I415" s="70" t="s">
        <v>849</v>
      </c>
      <c r="J415" s="70" t="s">
        <v>850</v>
      </c>
      <c r="K415" s="70" t="s">
        <v>353</v>
      </c>
      <c r="L415" s="70" t="s">
        <v>59</v>
      </c>
      <c r="M415" s="45"/>
      <c r="N415" s="44">
        <v>45338</v>
      </c>
      <c r="O415" s="47"/>
      <c r="P415" s="47"/>
    </row>
    <row r="416" spans="1:16" x14ac:dyDescent="0.25">
      <c r="A416" s="43">
        <v>415</v>
      </c>
      <c r="B416" s="127">
        <v>45304</v>
      </c>
      <c r="C416" s="141" t="s">
        <v>24</v>
      </c>
      <c r="D416" s="70" t="s">
        <v>1434</v>
      </c>
      <c r="E416" s="70" t="s">
        <v>864</v>
      </c>
      <c r="F416" s="69">
        <v>1</v>
      </c>
      <c r="G416" s="70" t="s">
        <v>1418</v>
      </c>
      <c r="H416" s="70" t="s">
        <v>848</v>
      </c>
      <c r="I416" s="70" t="s">
        <v>849</v>
      </c>
      <c r="J416" s="70" t="s">
        <v>850</v>
      </c>
      <c r="K416" s="70" t="s">
        <v>353</v>
      </c>
      <c r="L416" s="70" t="s">
        <v>59</v>
      </c>
      <c r="M416" s="45"/>
      <c r="N416" s="44">
        <v>45338</v>
      </c>
      <c r="O416" s="47"/>
      <c r="P416" s="47"/>
    </row>
    <row r="417" spans="1:16" x14ac:dyDescent="0.25">
      <c r="A417" s="43">
        <v>416</v>
      </c>
      <c r="B417" s="127">
        <v>45304</v>
      </c>
      <c r="C417" s="141" t="s">
        <v>24</v>
      </c>
      <c r="D417" s="70" t="s">
        <v>1435</v>
      </c>
      <c r="E417" s="70" t="s">
        <v>865</v>
      </c>
      <c r="F417" s="69">
        <v>1</v>
      </c>
      <c r="G417" s="70" t="s">
        <v>1418</v>
      </c>
      <c r="H417" s="70" t="s">
        <v>848</v>
      </c>
      <c r="I417" s="70" t="s">
        <v>849</v>
      </c>
      <c r="J417" s="70" t="s">
        <v>850</v>
      </c>
      <c r="K417" s="70" t="s">
        <v>353</v>
      </c>
      <c r="L417" s="70" t="s">
        <v>59</v>
      </c>
      <c r="M417" s="45"/>
      <c r="N417" s="44">
        <v>45338</v>
      </c>
      <c r="O417" s="47"/>
      <c r="P417" s="47"/>
    </row>
    <row r="418" spans="1:16" x14ac:dyDescent="0.25">
      <c r="A418" s="43">
        <v>417</v>
      </c>
      <c r="B418" s="127">
        <v>45304</v>
      </c>
      <c r="C418" s="141" t="s">
        <v>24</v>
      </c>
      <c r="D418" s="70" t="s">
        <v>1436</v>
      </c>
      <c r="E418" s="70" t="s">
        <v>866</v>
      </c>
      <c r="F418" s="69">
        <v>1</v>
      </c>
      <c r="G418" s="70" t="s">
        <v>1418</v>
      </c>
      <c r="H418" s="70" t="s">
        <v>848</v>
      </c>
      <c r="I418" s="70" t="s">
        <v>849</v>
      </c>
      <c r="J418" s="70" t="s">
        <v>850</v>
      </c>
      <c r="K418" s="70" t="s">
        <v>353</v>
      </c>
      <c r="L418" s="70" t="s">
        <v>59</v>
      </c>
      <c r="M418" s="45"/>
      <c r="N418" s="44">
        <v>45338</v>
      </c>
      <c r="O418" s="47"/>
      <c r="P418" s="47"/>
    </row>
    <row r="419" spans="1:16" x14ac:dyDescent="0.25">
      <c r="A419" s="43">
        <v>418</v>
      </c>
      <c r="B419" s="127">
        <v>45304</v>
      </c>
      <c r="C419" s="141" t="s">
        <v>24</v>
      </c>
      <c r="D419" s="70" t="s">
        <v>1437</v>
      </c>
      <c r="E419" s="70" t="s">
        <v>867</v>
      </c>
      <c r="F419" s="69">
        <v>1</v>
      </c>
      <c r="G419" s="70" t="s">
        <v>1418</v>
      </c>
      <c r="H419" s="70" t="s">
        <v>848</v>
      </c>
      <c r="I419" s="70" t="s">
        <v>849</v>
      </c>
      <c r="J419" s="70" t="s">
        <v>850</v>
      </c>
      <c r="K419" s="70" t="s">
        <v>353</v>
      </c>
      <c r="L419" s="70" t="s">
        <v>59</v>
      </c>
      <c r="M419" s="45"/>
      <c r="N419" s="44">
        <v>45338</v>
      </c>
      <c r="O419" s="47"/>
      <c r="P419" s="47"/>
    </row>
    <row r="420" spans="1:16" x14ac:dyDescent="0.25">
      <c r="A420" s="43">
        <v>419</v>
      </c>
      <c r="B420" s="127">
        <v>45304</v>
      </c>
      <c r="C420" s="141" t="s">
        <v>24</v>
      </c>
      <c r="D420" s="70" t="s">
        <v>1438</v>
      </c>
      <c r="E420" s="70" t="s">
        <v>868</v>
      </c>
      <c r="F420" s="69">
        <v>1</v>
      </c>
      <c r="G420" s="70" t="s">
        <v>1418</v>
      </c>
      <c r="H420" s="70" t="s">
        <v>848</v>
      </c>
      <c r="I420" s="70" t="s">
        <v>849</v>
      </c>
      <c r="J420" s="70" t="s">
        <v>850</v>
      </c>
      <c r="K420" s="70" t="s">
        <v>353</v>
      </c>
      <c r="L420" s="70" t="s">
        <v>59</v>
      </c>
      <c r="M420" s="45"/>
      <c r="N420" s="44">
        <v>45338</v>
      </c>
      <c r="O420" s="47"/>
      <c r="P420" s="47"/>
    </row>
    <row r="421" spans="1:16" x14ac:dyDescent="0.25">
      <c r="A421" s="43">
        <v>420</v>
      </c>
      <c r="B421" s="127">
        <v>45304</v>
      </c>
      <c r="C421" s="141" t="s">
        <v>24</v>
      </c>
      <c r="D421" s="70" t="s">
        <v>1439</v>
      </c>
      <c r="E421" s="70" t="s">
        <v>869</v>
      </c>
      <c r="F421" s="69">
        <v>1</v>
      </c>
      <c r="G421" s="70" t="s">
        <v>1418</v>
      </c>
      <c r="H421" s="70" t="s">
        <v>848</v>
      </c>
      <c r="I421" s="70" t="s">
        <v>849</v>
      </c>
      <c r="J421" s="70" t="s">
        <v>850</v>
      </c>
      <c r="K421" s="70" t="s">
        <v>353</v>
      </c>
      <c r="L421" s="70" t="s">
        <v>59</v>
      </c>
      <c r="M421" s="45"/>
      <c r="N421" s="44">
        <v>45338</v>
      </c>
      <c r="O421" s="47"/>
      <c r="P421" s="47"/>
    </row>
    <row r="422" spans="1:16" x14ac:dyDescent="0.25">
      <c r="A422" s="43">
        <v>421</v>
      </c>
      <c r="B422" s="127">
        <v>45304</v>
      </c>
      <c r="C422" s="141" t="s">
        <v>24</v>
      </c>
      <c r="D422" s="70" t="s">
        <v>1440</v>
      </c>
      <c r="E422" s="70" t="s">
        <v>870</v>
      </c>
      <c r="F422" s="69">
        <v>1</v>
      </c>
      <c r="G422" s="70" t="s">
        <v>1418</v>
      </c>
      <c r="H422" s="70" t="s">
        <v>848</v>
      </c>
      <c r="I422" s="70" t="s">
        <v>849</v>
      </c>
      <c r="J422" s="70" t="s">
        <v>850</v>
      </c>
      <c r="K422" s="70" t="s">
        <v>353</v>
      </c>
      <c r="L422" s="70" t="s">
        <v>59</v>
      </c>
      <c r="M422" s="45"/>
      <c r="N422" s="44">
        <v>45338</v>
      </c>
      <c r="O422" s="47"/>
      <c r="P422" s="47"/>
    </row>
    <row r="423" spans="1:16" x14ac:dyDescent="0.25">
      <c r="A423" s="43">
        <v>422</v>
      </c>
      <c r="B423" s="127">
        <v>45304</v>
      </c>
      <c r="C423" s="141" t="s">
        <v>24</v>
      </c>
      <c r="D423" s="70" t="s">
        <v>1441</v>
      </c>
      <c r="E423" s="70" t="s">
        <v>871</v>
      </c>
      <c r="F423" s="69">
        <v>1</v>
      </c>
      <c r="G423" s="70" t="s">
        <v>1418</v>
      </c>
      <c r="H423" s="70" t="s">
        <v>848</v>
      </c>
      <c r="I423" s="70" t="s">
        <v>849</v>
      </c>
      <c r="J423" s="70" t="s">
        <v>850</v>
      </c>
      <c r="K423" s="70" t="s">
        <v>353</v>
      </c>
      <c r="L423" s="70" t="s">
        <v>59</v>
      </c>
      <c r="M423" s="45"/>
      <c r="N423" s="44">
        <v>45338</v>
      </c>
      <c r="O423" s="47"/>
      <c r="P423" s="47"/>
    </row>
    <row r="424" spans="1:16" x14ac:dyDescent="0.25">
      <c r="A424" s="43">
        <v>423</v>
      </c>
      <c r="B424" s="127">
        <v>45304</v>
      </c>
      <c r="C424" s="141" t="s">
        <v>24</v>
      </c>
      <c r="D424" s="70" t="s">
        <v>1442</v>
      </c>
      <c r="E424" s="70" t="s">
        <v>872</v>
      </c>
      <c r="F424" s="69">
        <v>1</v>
      </c>
      <c r="G424" s="70" t="s">
        <v>1418</v>
      </c>
      <c r="H424" s="70" t="s">
        <v>848</v>
      </c>
      <c r="I424" s="70" t="s">
        <v>849</v>
      </c>
      <c r="J424" s="70" t="s">
        <v>850</v>
      </c>
      <c r="K424" s="70" t="s">
        <v>353</v>
      </c>
      <c r="L424" s="70" t="s">
        <v>59</v>
      </c>
      <c r="M424" s="45"/>
      <c r="N424" s="44">
        <v>45345</v>
      </c>
      <c r="O424" s="47"/>
      <c r="P424" s="47"/>
    </row>
    <row r="425" spans="1:16" x14ac:dyDescent="0.25">
      <c r="A425" s="43">
        <v>424</v>
      </c>
      <c r="B425" s="127">
        <v>45304</v>
      </c>
      <c r="C425" s="141" t="s">
        <v>24</v>
      </c>
      <c r="D425" s="70" t="s">
        <v>377</v>
      </c>
      <c r="E425" s="70" t="s">
        <v>873</v>
      </c>
      <c r="F425" s="69" t="s">
        <v>147</v>
      </c>
      <c r="G425" s="70" t="s">
        <v>1418</v>
      </c>
      <c r="H425" s="70" t="s">
        <v>848</v>
      </c>
      <c r="I425" s="70" t="s">
        <v>849</v>
      </c>
      <c r="J425" s="70" t="s">
        <v>850</v>
      </c>
      <c r="K425" s="70" t="s">
        <v>353</v>
      </c>
      <c r="L425" s="70" t="s">
        <v>59</v>
      </c>
      <c r="M425" s="45"/>
      <c r="N425" s="44"/>
      <c r="O425" s="47"/>
      <c r="P425" s="47"/>
    </row>
    <row r="426" spans="1:16" x14ac:dyDescent="0.25">
      <c r="A426" s="43">
        <v>425</v>
      </c>
      <c r="B426" s="127">
        <v>45304</v>
      </c>
      <c r="C426" s="141" t="s">
        <v>24</v>
      </c>
      <c r="D426" s="70" t="s">
        <v>874</v>
      </c>
      <c r="E426" s="70" t="s">
        <v>875</v>
      </c>
      <c r="F426" s="69" t="s">
        <v>147</v>
      </c>
      <c r="G426" s="70" t="s">
        <v>1418</v>
      </c>
      <c r="H426" s="70" t="s">
        <v>848</v>
      </c>
      <c r="I426" s="70" t="s">
        <v>849</v>
      </c>
      <c r="J426" s="70" t="s">
        <v>850</v>
      </c>
      <c r="K426" s="70" t="s">
        <v>353</v>
      </c>
      <c r="L426" s="70" t="s">
        <v>59</v>
      </c>
      <c r="M426" s="45"/>
      <c r="N426" s="44"/>
      <c r="O426" s="47"/>
      <c r="P426" s="47"/>
    </row>
    <row r="427" spans="1:16" x14ac:dyDescent="0.25">
      <c r="A427" s="43">
        <v>426</v>
      </c>
      <c r="B427" s="127">
        <v>45304</v>
      </c>
      <c r="C427" s="141" t="s">
        <v>24</v>
      </c>
      <c r="D427" s="70" t="s">
        <v>1443</v>
      </c>
      <c r="E427" s="70" t="s">
        <v>876</v>
      </c>
      <c r="F427" s="69">
        <v>1</v>
      </c>
      <c r="G427" s="70" t="s">
        <v>1418</v>
      </c>
      <c r="H427" s="70" t="s">
        <v>848</v>
      </c>
      <c r="I427" s="70" t="s">
        <v>849</v>
      </c>
      <c r="J427" s="70" t="s">
        <v>850</v>
      </c>
      <c r="K427" s="70" t="s">
        <v>353</v>
      </c>
      <c r="L427" s="70" t="s">
        <v>59</v>
      </c>
      <c r="M427" s="45"/>
      <c r="N427" s="44">
        <v>45338</v>
      </c>
      <c r="O427" s="47"/>
      <c r="P427" s="47"/>
    </row>
    <row r="428" spans="1:16" x14ac:dyDescent="0.25">
      <c r="A428" s="43">
        <v>427</v>
      </c>
      <c r="B428" s="127">
        <v>45304</v>
      </c>
      <c r="C428" s="141" t="s">
        <v>24</v>
      </c>
      <c r="D428" s="70" t="s">
        <v>1444</v>
      </c>
      <c r="E428" s="70" t="s">
        <v>877</v>
      </c>
      <c r="F428" s="69">
        <v>1</v>
      </c>
      <c r="G428" s="70" t="s">
        <v>1418</v>
      </c>
      <c r="H428" s="70" t="s">
        <v>848</v>
      </c>
      <c r="I428" s="70" t="s">
        <v>849</v>
      </c>
      <c r="J428" s="70" t="s">
        <v>850</v>
      </c>
      <c r="K428" s="70" t="s">
        <v>353</v>
      </c>
      <c r="L428" s="70" t="s">
        <v>59</v>
      </c>
      <c r="M428" s="45"/>
      <c r="N428" s="44">
        <v>45338</v>
      </c>
      <c r="O428" s="47"/>
      <c r="P428" s="47"/>
    </row>
    <row r="429" spans="1:16" x14ac:dyDescent="0.25">
      <c r="A429" s="43">
        <v>428</v>
      </c>
      <c r="B429" s="127">
        <v>45304</v>
      </c>
      <c r="C429" s="141" t="s">
        <v>24</v>
      </c>
      <c r="D429" s="70" t="s">
        <v>1445</v>
      </c>
      <c r="E429" s="70" t="s">
        <v>878</v>
      </c>
      <c r="F429" s="69">
        <v>2</v>
      </c>
      <c r="G429" s="70" t="s">
        <v>1418</v>
      </c>
      <c r="H429" s="70" t="s">
        <v>848</v>
      </c>
      <c r="I429" s="70" t="s">
        <v>849</v>
      </c>
      <c r="J429" s="70" t="s">
        <v>850</v>
      </c>
      <c r="K429" s="70" t="s">
        <v>353</v>
      </c>
      <c r="L429" s="70" t="s">
        <v>59</v>
      </c>
      <c r="M429" s="45"/>
      <c r="N429" s="44">
        <v>45390</v>
      </c>
      <c r="O429" s="47"/>
      <c r="P429" s="47"/>
    </row>
    <row r="430" spans="1:16" x14ac:dyDescent="0.25">
      <c r="A430" s="43">
        <v>429</v>
      </c>
      <c r="B430" s="127">
        <v>45304</v>
      </c>
      <c r="C430" s="141" t="s">
        <v>24</v>
      </c>
      <c r="D430" s="70" t="s">
        <v>1446</v>
      </c>
      <c r="E430" s="70" t="s">
        <v>879</v>
      </c>
      <c r="F430" s="69">
        <v>1</v>
      </c>
      <c r="G430" s="70" t="s">
        <v>1418</v>
      </c>
      <c r="H430" s="70" t="s">
        <v>848</v>
      </c>
      <c r="I430" s="70" t="s">
        <v>849</v>
      </c>
      <c r="J430" s="70" t="s">
        <v>850</v>
      </c>
      <c r="K430" s="70" t="s">
        <v>353</v>
      </c>
      <c r="L430" s="70" t="s">
        <v>59</v>
      </c>
      <c r="M430" s="45"/>
      <c r="N430" s="44">
        <v>45384</v>
      </c>
      <c r="O430" s="47"/>
      <c r="P430" s="47"/>
    </row>
    <row r="431" spans="1:16" x14ac:dyDescent="0.25">
      <c r="A431" s="43">
        <v>430</v>
      </c>
      <c r="B431" s="127">
        <v>45304</v>
      </c>
      <c r="C431" s="141" t="s">
        <v>24</v>
      </c>
      <c r="D431" s="70" t="s">
        <v>1289</v>
      </c>
      <c r="E431" s="70" t="s">
        <v>880</v>
      </c>
      <c r="F431" s="69">
        <v>3</v>
      </c>
      <c r="G431" s="70" t="s">
        <v>1418</v>
      </c>
      <c r="H431" s="70" t="s">
        <v>848</v>
      </c>
      <c r="I431" s="70" t="s">
        <v>849</v>
      </c>
      <c r="J431" s="70" t="s">
        <v>850</v>
      </c>
      <c r="K431" s="70" t="s">
        <v>353</v>
      </c>
      <c r="L431" s="70" t="s">
        <v>59</v>
      </c>
      <c r="M431" s="45"/>
      <c r="N431" s="44">
        <v>45338</v>
      </c>
      <c r="O431" s="47"/>
      <c r="P431" s="47"/>
    </row>
    <row r="432" spans="1:16" x14ac:dyDescent="0.25">
      <c r="A432" s="43">
        <v>431</v>
      </c>
      <c r="B432" s="127">
        <v>45304</v>
      </c>
      <c r="C432" s="141" t="s">
        <v>24</v>
      </c>
      <c r="D432" s="70" t="s">
        <v>1447</v>
      </c>
      <c r="E432" s="70" t="s">
        <v>881</v>
      </c>
      <c r="F432" s="69">
        <v>1</v>
      </c>
      <c r="G432" s="70" t="s">
        <v>1418</v>
      </c>
      <c r="H432" s="70" t="s">
        <v>848</v>
      </c>
      <c r="I432" s="70" t="s">
        <v>849</v>
      </c>
      <c r="J432" s="70" t="s">
        <v>850</v>
      </c>
      <c r="K432" s="70" t="s">
        <v>353</v>
      </c>
      <c r="L432" s="70" t="s">
        <v>59</v>
      </c>
      <c r="M432" s="45"/>
      <c r="N432" s="44">
        <v>45338</v>
      </c>
      <c r="O432" s="47"/>
      <c r="P432" s="47"/>
    </row>
    <row r="433" spans="1:16" x14ac:dyDescent="0.25">
      <c r="A433" s="43">
        <v>432</v>
      </c>
      <c r="B433" s="127">
        <v>45304</v>
      </c>
      <c r="C433" s="141" t="s">
        <v>24</v>
      </c>
      <c r="D433" s="70" t="s">
        <v>882</v>
      </c>
      <c r="E433" s="70" t="s">
        <v>883</v>
      </c>
      <c r="F433" s="69" t="s">
        <v>147</v>
      </c>
      <c r="G433" s="70" t="s">
        <v>1418</v>
      </c>
      <c r="H433" s="70" t="s">
        <v>848</v>
      </c>
      <c r="I433" s="70" t="s">
        <v>849</v>
      </c>
      <c r="J433" s="70" t="s">
        <v>850</v>
      </c>
      <c r="K433" s="70" t="s">
        <v>353</v>
      </c>
      <c r="L433" s="70" t="s">
        <v>59</v>
      </c>
      <c r="M433" s="45"/>
      <c r="N433" s="44"/>
      <c r="O433" s="47"/>
      <c r="P433" s="47"/>
    </row>
    <row r="434" spans="1:16" x14ac:dyDescent="0.25">
      <c r="A434" s="43">
        <v>433</v>
      </c>
      <c r="B434" s="127">
        <v>45304</v>
      </c>
      <c r="C434" s="141" t="s">
        <v>24</v>
      </c>
      <c r="D434" s="70" t="s">
        <v>1448</v>
      </c>
      <c r="E434" s="70" t="s">
        <v>884</v>
      </c>
      <c r="F434" s="69">
        <v>1</v>
      </c>
      <c r="G434" s="70" t="s">
        <v>1418</v>
      </c>
      <c r="H434" s="70" t="s">
        <v>848</v>
      </c>
      <c r="I434" s="70" t="s">
        <v>849</v>
      </c>
      <c r="J434" s="70" t="s">
        <v>850</v>
      </c>
      <c r="K434" s="70" t="s">
        <v>353</v>
      </c>
      <c r="L434" s="70" t="s">
        <v>59</v>
      </c>
      <c r="M434" s="45"/>
      <c r="N434" s="44">
        <v>45338</v>
      </c>
      <c r="O434" s="47"/>
      <c r="P434" s="47"/>
    </row>
    <row r="435" spans="1:16" x14ac:dyDescent="0.25">
      <c r="A435" s="43">
        <v>434</v>
      </c>
      <c r="B435" s="127">
        <v>45304</v>
      </c>
      <c r="C435" s="141" t="s">
        <v>24</v>
      </c>
      <c r="D435" s="70" t="s">
        <v>1449</v>
      </c>
      <c r="E435" s="70" t="s">
        <v>885</v>
      </c>
      <c r="F435" s="69">
        <v>1</v>
      </c>
      <c r="G435" s="70" t="s">
        <v>1418</v>
      </c>
      <c r="H435" s="70" t="s">
        <v>848</v>
      </c>
      <c r="I435" s="70" t="s">
        <v>849</v>
      </c>
      <c r="J435" s="70" t="s">
        <v>850</v>
      </c>
      <c r="K435" s="70" t="s">
        <v>353</v>
      </c>
      <c r="L435" s="70" t="s">
        <v>59</v>
      </c>
      <c r="M435" s="45"/>
      <c r="N435" s="44">
        <v>45338</v>
      </c>
      <c r="O435" s="47"/>
      <c r="P435" s="47"/>
    </row>
    <row r="436" spans="1:16" x14ac:dyDescent="0.25">
      <c r="A436" s="43">
        <v>435</v>
      </c>
      <c r="B436" s="127">
        <v>45304</v>
      </c>
      <c r="C436" s="141" t="s">
        <v>24</v>
      </c>
      <c r="D436" s="70" t="s">
        <v>1450</v>
      </c>
      <c r="E436" s="70" t="s">
        <v>886</v>
      </c>
      <c r="F436" s="69">
        <v>1</v>
      </c>
      <c r="G436" s="70" t="s">
        <v>1418</v>
      </c>
      <c r="H436" s="70" t="s">
        <v>848</v>
      </c>
      <c r="I436" s="70" t="s">
        <v>849</v>
      </c>
      <c r="J436" s="70" t="s">
        <v>850</v>
      </c>
      <c r="K436" s="70" t="s">
        <v>353</v>
      </c>
      <c r="L436" s="70" t="s">
        <v>59</v>
      </c>
      <c r="M436" s="45"/>
      <c r="N436" s="44">
        <v>45338</v>
      </c>
      <c r="O436" s="47"/>
      <c r="P436" s="47"/>
    </row>
    <row r="437" spans="1:16" x14ac:dyDescent="0.25">
      <c r="A437" s="43">
        <v>436</v>
      </c>
      <c r="B437" s="127">
        <v>45304</v>
      </c>
      <c r="C437" s="141" t="s">
        <v>24</v>
      </c>
      <c r="D437" s="70" t="s">
        <v>1451</v>
      </c>
      <c r="E437" s="70" t="s">
        <v>887</v>
      </c>
      <c r="F437" s="69">
        <v>1</v>
      </c>
      <c r="G437" s="70" t="s">
        <v>1418</v>
      </c>
      <c r="H437" s="70" t="s">
        <v>848</v>
      </c>
      <c r="I437" s="70" t="s">
        <v>849</v>
      </c>
      <c r="J437" s="70" t="s">
        <v>850</v>
      </c>
      <c r="K437" s="70" t="s">
        <v>353</v>
      </c>
      <c r="L437" s="70" t="s">
        <v>59</v>
      </c>
      <c r="M437" s="45"/>
      <c r="N437" s="44">
        <v>45338</v>
      </c>
      <c r="O437" s="47"/>
      <c r="P437" s="47"/>
    </row>
    <row r="438" spans="1:16" x14ac:dyDescent="0.25">
      <c r="A438" s="43">
        <v>437</v>
      </c>
      <c r="B438" s="127">
        <v>45304</v>
      </c>
      <c r="C438" s="141" t="s">
        <v>24</v>
      </c>
      <c r="D438" s="70" t="s">
        <v>888</v>
      </c>
      <c r="E438" s="70" t="s">
        <v>889</v>
      </c>
      <c r="F438" s="69" t="s">
        <v>147</v>
      </c>
      <c r="G438" s="70" t="s">
        <v>1418</v>
      </c>
      <c r="H438" s="70" t="s">
        <v>848</v>
      </c>
      <c r="I438" s="70" t="s">
        <v>849</v>
      </c>
      <c r="J438" s="70" t="s">
        <v>850</v>
      </c>
      <c r="K438" s="70" t="s">
        <v>353</v>
      </c>
      <c r="L438" s="70" t="s">
        <v>59</v>
      </c>
      <c r="M438" s="45"/>
      <c r="N438" s="44"/>
      <c r="O438" s="47"/>
      <c r="P438" s="47"/>
    </row>
    <row r="439" spans="1:16" x14ac:dyDescent="0.25">
      <c r="A439" s="43">
        <v>438</v>
      </c>
      <c r="B439" s="127">
        <v>45304</v>
      </c>
      <c r="C439" s="141" t="s">
        <v>24</v>
      </c>
      <c r="D439" s="70" t="s">
        <v>1452</v>
      </c>
      <c r="E439" s="70" t="s">
        <v>890</v>
      </c>
      <c r="F439" s="69">
        <v>1</v>
      </c>
      <c r="G439" s="70" t="s">
        <v>1418</v>
      </c>
      <c r="H439" s="70" t="s">
        <v>848</v>
      </c>
      <c r="I439" s="70" t="s">
        <v>849</v>
      </c>
      <c r="J439" s="70" t="s">
        <v>850</v>
      </c>
      <c r="K439" s="70" t="s">
        <v>353</v>
      </c>
      <c r="L439" s="70" t="s">
        <v>59</v>
      </c>
      <c r="M439" s="45"/>
      <c r="N439" s="44">
        <v>45338</v>
      </c>
      <c r="O439" s="47"/>
      <c r="P439" s="47"/>
    </row>
    <row r="440" spans="1:16" x14ac:dyDescent="0.25">
      <c r="A440" s="43">
        <v>439</v>
      </c>
      <c r="B440" s="127">
        <v>45304</v>
      </c>
      <c r="C440" s="141" t="s">
        <v>24</v>
      </c>
      <c r="D440" s="70" t="s">
        <v>1453</v>
      </c>
      <c r="E440" s="70" t="s">
        <v>891</v>
      </c>
      <c r="F440" s="69" t="s">
        <v>147</v>
      </c>
      <c r="G440" s="70" t="s">
        <v>1418</v>
      </c>
      <c r="H440" s="70" t="s">
        <v>848</v>
      </c>
      <c r="I440" s="70" t="s">
        <v>849</v>
      </c>
      <c r="J440" s="70" t="s">
        <v>850</v>
      </c>
      <c r="K440" s="70" t="s">
        <v>353</v>
      </c>
      <c r="L440" s="70" t="s">
        <v>59</v>
      </c>
      <c r="M440" s="45"/>
      <c r="N440" s="44"/>
      <c r="O440" s="47"/>
      <c r="P440" s="47"/>
    </row>
    <row r="441" spans="1:16" x14ac:dyDescent="0.25">
      <c r="A441" s="43">
        <v>440</v>
      </c>
      <c r="B441" s="127">
        <v>45304</v>
      </c>
      <c r="C441" s="141" t="s">
        <v>24</v>
      </c>
      <c r="D441" s="70" t="s">
        <v>1454</v>
      </c>
      <c r="E441" s="70" t="s">
        <v>892</v>
      </c>
      <c r="F441" s="69">
        <v>1</v>
      </c>
      <c r="G441" s="70" t="s">
        <v>1418</v>
      </c>
      <c r="H441" s="70" t="s">
        <v>848</v>
      </c>
      <c r="I441" s="70" t="s">
        <v>849</v>
      </c>
      <c r="J441" s="70" t="s">
        <v>850</v>
      </c>
      <c r="K441" s="70" t="s">
        <v>353</v>
      </c>
      <c r="L441" s="70" t="s">
        <v>59</v>
      </c>
      <c r="M441" s="45"/>
      <c r="N441" s="44">
        <v>45338</v>
      </c>
      <c r="O441" s="47"/>
      <c r="P441" s="47"/>
    </row>
    <row r="442" spans="1:16" x14ac:dyDescent="0.25">
      <c r="A442" s="43">
        <v>441</v>
      </c>
      <c r="B442" s="127">
        <v>45304</v>
      </c>
      <c r="C442" s="141" t="s">
        <v>24</v>
      </c>
      <c r="D442" s="70" t="s">
        <v>893</v>
      </c>
      <c r="E442" s="70" t="s">
        <v>894</v>
      </c>
      <c r="F442" s="69" t="s">
        <v>147</v>
      </c>
      <c r="G442" s="70" t="s">
        <v>1418</v>
      </c>
      <c r="H442" s="70" t="s">
        <v>848</v>
      </c>
      <c r="I442" s="70" t="s">
        <v>849</v>
      </c>
      <c r="J442" s="70" t="s">
        <v>850</v>
      </c>
      <c r="K442" s="70" t="s">
        <v>353</v>
      </c>
      <c r="L442" s="70" t="s">
        <v>59</v>
      </c>
      <c r="M442" s="45"/>
      <c r="N442" s="44"/>
      <c r="O442" s="47"/>
      <c r="P442" s="47"/>
    </row>
    <row r="443" spans="1:16" x14ac:dyDescent="0.25">
      <c r="A443" s="43">
        <v>442</v>
      </c>
      <c r="B443" s="127">
        <v>45304</v>
      </c>
      <c r="C443" s="141" t="s">
        <v>24</v>
      </c>
      <c r="D443" s="70" t="s">
        <v>1455</v>
      </c>
      <c r="E443" s="70" t="s">
        <v>895</v>
      </c>
      <c r="F443" s="69">
        <v>6</v>
      </c>
      <c r="G443" s="70" t="s">
        <v>1418</v>
      </c>
      <c r="H443" s="70" t="s">
        <v>848</v>
      </c>
      <c r="I443" s="70" t="s">
        <v>849</v>
      </c>
      <c r="J443" s="70" t="s">
        <v>850</v>
      </c>
      <c r="K443" s="70" t="s">
        <v>353</v>
      </c>
      <c r="L443" s="70" t="s">
        <v>59</v>
      </c>
      <c r="M443" s="45"/>
      <c r="N443" s="44">
        <v>45338</v>
      </c>
      <c r="O443" s="47"/>
      <c r="P443" s="47"/>
    </row>
    <row r="444" spans="1:16" x14ac:dyDescent="0.25">
      <c r="A444" s="43">
        <v>443</v>
      </c>
      <c r="B444" s="127">
        <v>45304</v>
      </c>
      <c r="C444" s="141" t="s">
        <v>24</v>
      </c>
      <c r="D444" s="70" t="s">
        <v>1456</v>
      </c>
      <c r="E444" s="70" t="s">
        <v>896</v>
      </c>
      <c r="F444" s="69">
        <v>1</v>
      </c>
      <c r="G444" s="70" t="s">
        <v>1418</v>
      </c>
      <c r="H444" s="70" t="s">
        <v>848</v>
      </c>
      <c r="I444" s="70" t="s">
        <v>849</v>
      </c>
      <c r="J444" s="70" t="s">
        <v>850</v>
      </c>
      <c r="K444" s="70" t="s">
        <v>353</v>
      </c>
      <c r="L444" s="70" t="s">
        <v>59</v>
      </c>
      <c r="M444" s="45"/>
      <c r="N444" s="44">
        <v>45338</v>
      </c>
      <c r="O444" s="47"/>
      <c r="P444" s="47"/>
    </row>
    <row r="445" spans="1:16" x14ac:dyDescent="0.25">
      <c r="A445" s="43">
        <v>444</v>
      </c>
      <c r="B445" s="127">
        <v>45304</v>
      </c>
      <c r="C445" s="141" t="s">
        <v>24</v>
      </c>
      <c r="D445" s="70" t="s">
        <v>1457</v>
      </c>
      <c r="E445" s="70" t="s">
        <v>897</v>
      </c>
      <c r="F445" s="69">
        <v>1</v>
      </c>
      <c r="G445" s="70" t="s">
        <v>1418</v>
      </c>
      <c r="H445" s="70" t="s">
        <v>848</v>
      </c>
      <c r="I445" s="70" t="s">
        <v>849</v>
      </c>
      <c r="J445" s="70" t="s">
        <v>850</v>
      </c>
      <c r="K445" s="70" t="s">
        <v>353</v>
      </c>
      <c r="L445" s="70" t="s">
        <v>59</v>
      </c>
      <c r="M445" s="45"/>
      <c r="N445" s="44">
        <v>45338</v>
      </c>
      <c r="O445" s="47"/>
      <c r="P445" s="47"/>
    </row>
    <row r="446" spans="1:16" x14ac:dyDescent="0.25">
      <c r="A446" s="43">
        <v>445</v>
      </c>
      <c r="B446" s="127">
        <v>45304</v>
      </c>
      <c r="C446" s="141" t="s">
        <v>24</v>
      </c>
      <c r="D446" s="70" t="s">
        <v>1458</v>
      </c>
      <c r="E446" s="70" t="s">
        <v>898</v>
      </c>
      <c r="F446" s="69">
        <v>1</v>
      </c>
      <c r="G446" s="70" t="s">
        <v>1418</v>
      </c>
      <c r="H446" s="70" t="s">
        <v>848</v>
      </c>
      <c r="I446" s="70" t="s">
        <v>849</v>
      </c>
      <c r="J446" s="70" t="s">
        <v>850</v>
      </c>
      <c r="K446" s="70" t="s">
        <v>353</v>
      </c>
      <c r="L446" s="70" t="s">
        <v>59</v>
      </c>
      <c r="M446" s="45"/>
      <c r="N446" s="44">
        <v>45338</v>
      </c>
      <c r="O446" s="47"/>
      <c r="P446" s="47"/>
    </row>
    <row r="447" spans="1:16" x14ac:dyDescent="0.25">
      <c r="A447" s="43">
        <v>446</v>
      </c>
      <c r="B447" s="127">
        <v>45304</v>
      </c>
      <c r="C447" s="141" t="s">
        <v>24</v>
      </c>
      <c r="D447" s="70" t="s">
        <v>1459</v>
      </c>
      <c r="E447" s="70" t="s">
        <v>899</v>
      </c>
      <c r="F447" s="69">
        <v>1</v>
      </c>
      <c r="G447" s="70" t="s">
        <v>1418</v>
      </c>
      <c r="H447" s="70" t="s">
        <v>848</v>
      </c>
      <c r="I447" s="70" t="s">
        <v>849</v>
      </c>
      <c r="J447" s="70" t="s">
        <v>850</v>
      </c>
      <c r="K447" s="70" t="s">
        <v>353</v>
      </c>
      <c r="L447" s="70" t="s">
        <v>59</v>
      </c>
      <c r="M447" s="45"/>
      <c r="N447" s="44">
        <v>45338</v>
      </c>
      <c r="O447" s="47"/>
      <c r="P447" s="47"/>
    </row>
    <row r="448" spans="1:16" x14ac:dyDescent="0.25">
      <c r="A448" s="43">
        <v>447</v>
      </c>
      <c r="B448" s="127">
        <v>45304</v>
      </c>
      <c r="C448" s="141" t="s">
        <v>24</v>
      </c>
      <c r="D448" s="70" t="s">
        <v>1460</v>
      </c>
      <c r="E448" s="70" t="s">
        <v>900</v>
      </c>
      <c r="F448" s="69">
        <v>1</v>
      </c>
      <c r="G448" s="70" t="s">
        <v>1418</v>
      </c>
      <c r="H448" s="70" t="s">
        <v>848</v>
      </c>
      <c r="I448" s="70" t="s">
        <v>849</v>
      </c>
      <c r="J448" s="70" t="s">
        <v>850</v>
      </c>
      <c r="K448" s="70" t="s">
        <v>353</v>
      </c>
      <c r="L448" s="70" t="s">
        <v>59</v>
      </c>
      <c r="M448" s="45"/>
      <c r="N448" s="44">
        <v>45338</v>
      </c>
      <c r="O448" s="47"/>
      <c r="P448" s="47"/>
    </row>
    <row r="449" spans="1:16" x14ac:dyDescent="0.25">
      <c r="A449" s="43">
        <v>448</v>
      </c>
      <c r="B449" s="127">
        <v>45304</v>
      </c>
      <c r="C449" s="141" t="s">
        <v>24</v>
      </c>
      <c r="D449" s="70" t="s">
        <v>1461</v>
      </c>
      <c r="E449" s="70" t="s">
        <v>901</v>
      </c>
      <c r="F449" s="69">
        <v>1</v>
      </c>
      <c r="G449" s="70" t="s">
        <v>1418</v>
      </c>
      <c r="H449" s="70" t="s">
        <v>848</v>
      </c>
      <c r="I449" s="70" t="s">
        <v>849</v>
      </c>
      <c r="J449" s="70" t="s">
        <v>850</v>
      </c>
      <c r="K449" s="70" t="s">
        <v>353</v>
      </c>
      <c r="L449" s="70" t="s">
        <v>59</v>
      </c>
      <c r="M449" s="45"/>
      <c r="N449" s="44">
        <v>45338</v>
      </c>
      <c r="O449" s="47"/>
      <c r="P449" s="47"/>
    </row>
    <row r="450" spans="1:16" x14ac:dyDescent="0.25">
      <c r="A450" s="43">
        <v>449</v>
      </c>
      <c r="B450" s="127">
        <v>45304</v>
      </c>
      <c r="C450" s="141" t="s">
        <v>24</v>
      </c>
      <c r="D450" s="70" t="s">
        <v>1462</v>
      </c>
      <c r="E450" s="70" t="s">
        <v>902</v>
      </c>
      <c r="F450" s="69">
        <v>1</v>
      </c>
      <c r="G450" s="70" t="s">
        <v>1418</v>
      </c>
      <c r="H450" s="70" t="s">
        <v>848</v>
      </c>
      <c r="I450" s="70" t="s">
        <v>849</v>
      </c>
      <c r="J450" s="70" t="s">
        <v>850</v>
      </c>
      <c r="K450" s="70" t="s">
        <v>353</v>
      </c>
      <c r="L450" s="70" t="s">
        <v>59</v>
      </c>
      <c r="M450" s="45"/>
      <c r="N450" s="44">
        <v>45338</v>
      </c>
      <c r="O450" s="47"/>
      <c r="P450" s="47"/>
    </row>
    <row r="451" spans="1:16" x14ac:dyDescent="0.25">
      <c r="A451" s="43">
        <v>450</v>
      </c>
      <c r="B451" s="127">
        <v>45304</v>
      </c>
      <c r="C451" s="141" t="s">
        <v>24</v>
      </c>
      <c r="D451" s="70" t="s">
        <v>1463</v>
      </c>
      <c r="E451" s="70" t="s">
        <v>903</v>
      </c>
      <c r="F451" s="69">
        <v>1</v>
      </c>
      <c r="G451" s="70" t="s">
        <v>1418</v>
      </c>
      <c r="H451" s="70" t="s">
        <v>848</v>
      </c>
      <c r="I451" s="70" t="s">
        <v>849</v>
      </c>
      <c r="J451" s="70" t="s">
        <v>850</v>
      </c>
      <c r="K451" s="70" t="s">
        <v>353</v>
      </c>
      <c r="L451" s="70" t="s">
        <v>59</v>
      </c>
      <c r="M451" s="45"/>
      <c r="N451" s="44">
        <v>45338</v>
      </c>
      <c r="O451" s="47"/>
      <c r="P451" s="47"/>
    </row>
    <row r="452" spans="1:16" x14ac:dyDescent="0.25">
      <c r="A452" s="43">
        <v>451</v>
      </c>
      <c r="B452" s="127">
        <v>45304</v>
      </c>
      <c r="C452" s="141" t="s">
        <v>24</v>
      </c>
      <c r="D452" s="70" t="s">
        <v>1464</v>
      </c>
      <c r="E452" s="70" t="s">
        <v>904</v>
      </c>
      <c r="F452" s="69">
        <v>1</v>
      </c>
      <c r="G452" s="70" t="s">
        <v>1418</v>
      </c>
      <c r="H452" s="70" t="s">
        <v>848</v>
      </c>
      <c r="I452" s="70" t="s">
        <v>849</v>
      </c>
      <c r="J452" s="70" t="s">
        <v>850</v>
      </c>
      <c r="K452" s="70" t="s">
        <v>353</v>
      </c>
      <c r="L452" s="70" t="s">
        <v>59</v>
      </c>
      <c r="M452" s="45"/>
      <c r="N452" s="44">
        <v>45338</v>
      </c>
      <c r="O452" s="47"/>
      <c r="P452" s="47"/>
    </row>
    <row r="453" spans="1:16" x14ac:dyDescent="0.25">
      <c r="A453" s="43">
        <v>452</v>
      </c>
      <c r="B453" s="127">
        <v>45304</v>
      </c>
      <c r="C453" s="141" t="s">
        <v>24</v>
      </c>
      <c r="D453" s="70" t="s">
        <v>1465</v>
      </c>
      <c r="E453" s="70" t="s">
        <v>905</v>
      </c>
      <c r="F453" s="69">
        <v>1</v>
      </c>
      <c r="G453" s="70" t="s">
        <v>1418</v>
      </c>
      <c r="H453" s="70" t="s">
        <v>848</v>
      </c>
      <c r="I453" s="70" t="s">
        <v>849</v>
      </c>
      <c r="J453" s="70" t="s">
        <v>850</v>
      </c>
      <c r="K453" s="70" t="s">
        <v>353</v>
      </c>
      <c r="L453" s="70" t="s">
        <v>59</v>
      </c>
      <c r="M453" s="45"/>
      <c r="N453" s="44">
        <v>45338</v>
      </c>
      <c r="O453" s="47"/>
      <c r="P453" s="47"/>
    </row>
    <row r="454" spans="1:16" x14ac:dyDescent="0.25">
      <c r="A454" s="43">
        <v>453</v>
      </c>
      <c r="B454" s="127">
        <v>45304</v>
      </c>
      <c r="C454" s="141" t="s">
        <v>24</v>
      </c>
      <c r="D454" s="70" t="s">
        <v>1466</v>
      </c>
      <c r="E454" s="70" t="s">
        <v>906</v>
      </c>
      <c r="F454" s="69">
        <v>1</v>
      </c>
      <c r="G454" s="70" t="s">
        <v>1418</v>
      </c>
      <c r="H454" s="70" t="s">
        <v>848</v>
      </c>
      <c r="I454" s="70" t="s">
        <v>849</v>
      </c>
      <c r="J454" s="70" t="s">
        <v>850</v>
      </c>
      <c r="K454" s="70" t="s">
        <v>353</v>
      </c>
      <c r="L454" s="70" t="s">
        <v>59</v>
      </c>
      <c r="M454" s="45"/>
      <c r="N454" s="44">
        <v>45338</v>
      </c>
      <c r="O454" s="47"/>
      <c r="P454" s="47"/>
    </row>
    <row r="455" spans="1:16" x14ac:dyDescent="0.25">
      <c r="A455" s="43">
        <v>454</v>
      </c>
      <c r="B455" s="127">
        <v>45304</v>
      </c>
      <c r="C455" s="141" t="s">
        <v>24</v>
      </c>
      <c r="D455" s="70" t="s">
        <v>1467</v>
      </c>
      <c r="E455" s="70" t="s">
        <v>907</v>
      </c>
      <c r="F455" s="69">
        <v>1</v>
      </c>
      <c r="G455" s="70" t="s">
        <v>1418</v>
      </c>
      <c r="H455" s="70" t="s">
        <v>848</v>
      </c>
      <c r="I455" s="70" t="s">
        <v>849</v>
      </c>
      <c r="J455" s="70" t="s">
        <v>850</v>
      </c>
      <c r="K455" s="70" t="s">
        <v>353</v>
      </c>
      <c r="L455" s="70" t="s">
        <v>59</v>
      </c>
      <c r="M455" s="45"/>
      <c r="N455" s="44">
        <v>45367</v>
      </c>
      <c r="O455" s="47"/>
      <c r="P455" s="47"/>
    </row>
    <row r="456" spans="1:16" x14ac:dyDescent="0.25">
      <c r="A456" s="43">
        <v>455</v>
      </c>
      <c r="B456" s="127">
        <v>45304</v>
      </c>
      <c r="C456" s="141" t="s">
        <v>24</v>
      </c>
      <c r="D456" s="70" t="s">
        <v>1468</v>
      </c>
      <c r="E456" s="70" t="s">
        <v>908</v>
      </c>
      <c r="F456" s="69">
        <v>1</v>
      </c>
      <c r="G456" s="70" t="s">
        <v>1418</v>
      </c>
      <c r="H456" s="70" t="s">
        <v>848</v>
      </c>
      <c r="I456" s="70" t="s">
        <v>849</v>
      </c>
      <c r="J456" s="70" t="s">
        <v>850</v>
      </c>
      <c r="K456" s="70" t="s">
        <v>353</v>
      </c>
      <c r="L456" s="70" t="s">
        <v>59</v>
      </c>
      <c r="M456" s="45"/>
      <c r="N456" s="44">
        <v>45338</v>
      </c>
      <c r="O456" s="47"/>
      <c r="P456" s="47"/>
    </row>
    <row r="457" spans="1:16" x14ac:dyDescent="0.25">
      <c r="A457" s="43">
        <v>456</v>
      </c>
      <c r="B457" s="127">
        <v>45304</v>
      </c>
      <c r="C457" s="141" t="s">
        <v>24</v>
      </c>
      <c r="D457" s="70" t="s">
        <v>1469</v>
      </c>
      <c r="E457" s="70" t="s">
        <v>909</v>
      </c>
      <c r="F457" s="69">
        <v>1</v>
      </c>
      <c r="G457" s="70" t="s">
        <v>1418</v>
      </c>
      <c r="H457" s="70" t="s">
        <v>848</v>
      </c>
      <c r="I457" s="70" t="s">
        <v>849</v>
      </c>
      <c r="J457" s="70" t="s">
        <v>850</v>
      </c>
      <c r="K457" s="70" t="s">
        <v>353</v>
      </c>
      <c r="L457" s="70" t="s">
        <v>59</v>
      </c>
      <c r="M457" s="45"/>
      <c r="N457" s="44">
        <v>45338</v>
      </c>
      <c r="O457" s="47"/>
      <c r="P457" s="47"/>
    </row>
    <row r="458" spans="1:16" x14ac:dyDescent="0.25">
      <c r="A458" s="43">
        <v>457</v>
      </c>
      <c r="B458" s="127">
        <v>45304</v>
      </c>
      <c r="C458" s="141" t="s">
        <v>24</v>
      </c>
      <c r="D458" s="70" t="s">
        <v>1470</v>
      </c>
      <c r="E458" s="70" t="s">
        <v>910</v>
      </c>
      <c r="F458" s="69">
        <v>1</v>
      </c>
      <c r="G458" s="70" t="s">
        <v>1418</v>
      </c>
      <c r="H458" s="70" t="s">
        <v>848</v>
      </c>
      <c r="I458" s="70" t="s">
        <v>849</v>
      </c>
      <c r="J458" s="70" t="s">
        <v>850</v>
      </c>
      <c r="K458" s="70" t="s">
        <v>353</v>
      </c>
      <c r="L458" s="70" t="s">
        <v>59</v>
      </c>
      <c r="M458" s="45"/>
      <c r="N458" s="44">
        <v>45338</v>
      </c>
      <c r="O458" s="47"/>
      <c r="P458" s="47"/>
    </row>
    <row r="459" spans="1:16" x14ac:dyDescent="0.25">
      <c r="A459" s="43">
        <v>458</v>
      </c>
      <c r="B459" s="127">
        <v>45304</v>
      </c>
      <c r="C459" s="141" t="s">
        <v>24</v>
      </c>
      <c r="D459" s="70" t="s">
        <v>1471</v>
      </c>
      <c r="E459" s="70" t="s">
        <v>911</v>
      </c>
      <c r="F459" s="69">
        <v>1</v>
      </c>
      <c r="G459" s="70" t="s">
        <v>1418</v>
      </c>
      <c r="H459" s="70" t="s">
        <v>848</v>
      </c>
      <c r="I459" s="70" t="s">
        <v>849</v>
      </c>
      <c r="J459" s="70" t="s">
        <v>850</v>
      </c>
      <c r="K459" s="70" t="s">
        <v>353</v>
      </c>
      <c r="L459" s="70" t="s">
        <v>59</v>
      </c>
      <c r="M459" s="45"/>
      <c r="N459" s="44">
        <v>45338</v>
      </c>
      <c r="O459" s="47"/>
      <c r="P459" s="47"/>
    </row>
    <row r="460" spans="1:16" x14ac:dyDescent="0.25">
      <c r="A460" s="43">
        <v>459</v>
      </c>
      <c r="B460" s="127">
        <v>45304</v>
      </c>
      <c r="C460" s="141" t="s">
        <v>24</v>
      </c>
      <c r="D460" s="70" t="s">
        <v>1472</v>
      </c>
      <c r="E460" s="70" t="s">
        <v>912</v>
      </c>
      <c r="F460" s="69">
        <v>1</v>
      </c>
      <c r="G460" s="70" t="s">
        <v>1418</v>
      </c>
      <c r="H460" s="70" t="s">
        <v>848</v>
      </c>
      <c r="I460" s="70" t="s">
        <v>849</v>
      </c>
      <c r="J460" s="70" t="s">
        <v>850</v>
      </c>
      <c r="K460" s="70" t="s">
        <v>353</v>
      </c>
      <c r="L460" s="70" t="s">
        <v>59</v>
      </c>
      <c r="M460" s="45"/>
      <c r="N460" s="44">
        <v>45384</v>
      </c>
      <c r="O460" s="47"/>
      <c r="P460" s="47"/>
    </row>
    <row r="461" spans="1:16" x14ac:dyDescent="0.25">
      <c r="A461" s="43">
        <v>460</v>
      </c>
      <c r="B461" s="127">
        <v>45304</v>
      </c>
      <c r="C461" s="141" t="s">
        <v>24</v>
      </c>
      <c r="D461" s="70" t="s">
        <v>1473</v>
      </c>
      <c r="E461" s="70" t="s">
        <v>913</v>
      </c>
      <c r="F461" s="69">
        <v>1</v>
      </c>
      <c r="G461" s="70" t="s">
        <v>1418</v>
      </c>
      <c r="H461" s="70" t="s">
        <v>848</v>
      </c>
      <c r="I461" s="70" t="s">
        <v>849</v>
      </c>
      <c r="J461" s="70" t="s">
        <v>850</v>
      </c>
      <c r="K461" s="70" t="s">
        <v>353</v>
      </c>
      <c r="L461" s="70" t="s">
        <v>59</v>
      </c>
      <c r="M461" s="45"/>
      <c r="N461" s="44">
        <v>45338</v>
      </c>
      <c r="O461" s="47"/>
      <c r="P461" s="47"/>
    </row>
    <row r="462" spans="1:16" x14ac:dyDescent="0.25">
      <c r="A462" s="43">
        <v>461</v>
      </c>
      <c r="B462" s="127">
        <v>45304</v>
      </c>
      <c r="C462" s="141" t="s">
        <v>24</v>
      </c>
      <c r="D462" s="70" t="s">
        <v>1474</v>
      </c>
      <c r="E462" s="70" t="s">
        <v>227</v>
      </c>
      <c r="F462" s="69">
        <v>1</v>
      </c>
      <c r="G462" s="70" t="s">
        <v>1418</v>
      </c>
      <c r="H462" s="70" t="s">
        <v>848</v>
      </c>
      <c r="I462" s="70" t="s">
        <v>849</v>
      </c>
      <c r="J462" s="70" t="s">
        <v>850</v>
      </c>
      <c r="K462" s="70" t="s">
        <v>353</v>
      </c>
      <c r="L462" s="70" t="s">
        <v>59</v>
      </c>
      <c r="M462" s="45"/>
      <c r="N462" s="44">
        <v>45338</v>
      </c>
      <c r="O462" s="47"/>
      <c r="P462" s="47"/>
    </row>
    <row r="463" spans="1:16" x14ac:dyDescent="0.25">
      <c r="A463" s="43">
        <v>462</v>
      </c>
      <c r="B463" s="127">
        <v>45304</v>
      </c>
      <c r="C463" s="141" t="s">
        <v>24</v>
      </c>
      <c r="D463" s="70" t="s">
        <v>1475</v>
      </c>
      <c r="E463" s="70" t="s">
        <v>914</v>
      </c>
      <c r="F463" s="69">
        <v>1</v>
      </c>
      <c r="G463" s="70" t="s">
        <v>1418</v>
      </c>
      <c r="H463" s="70" t="s">
        <v>848</v>
      </c>
      <c r="I463" s="70" t="s">
        <v>849</v>
      </c>
      <c r="J463" s="70" t="s">
        <v>850</v>
      </c>
      <c r="K463" s="70" t="s">
        <v>353</v>
      </c>
      <c r="L463" s="70" t="s">
        <v>59</v>
      </c>
      <c r="M463" s="45"/>
      <c r="N463" s="44">
        <v>45338</v>
      </c>
      <c r="O463" s="47"/>
      <c r="P463" s="47"/>
    </row>
    <row r="464" spans="1:16" x14ac:dyDescent="0.25">
      <c r="A464" s="43">
        <v>463</v>
      </c>
      <c r="B464" s="127">
        <v>45304</v>
      </c>
      <c r="C464" s="141" t="s">
        <v>24</v>
      </c>
      <c r="D464" s="70" t="s">
        <v>1476</v>
      </c>
      <c r="E464" s="70" t="s">
        <v>915</v>
      </c>
      <c r="F464" s="69">
        <v>1</v>
      </c>
      <c r="G464" s="70" t="s">
        <v>1418</v>
      </c>
      <c r="H464" s="70" t="s">
        <v>848</v>
      </c>
      <c r="I464" s="70" t="s">
        <v>849</v>
      </c>
      <c r="J464" s="70" t="s">
        <v>850</v>
      </c>
      <c r="K464" s="70" t="s">
        <v>353</v>
      </c>
      <c r="L464" s="70" t="s">
        <v>59</v>
      </c>
      <c r="M464" s="45"/>
      <c r="N464" s="44">
        <v>45338</v>
      </c>
      <c r="O464" s="47"/>
      <c r="P464" s="47"/>
    </row>
    <row r="465" spans="1:16" x14ac:dyDescent="0.25">
      <c r="A465" s="43">
        <v>464</v>
      </c>
      <c r="B465" s="127">
        <v>45304</v>
      </c>
      <c r="C465" s="141" t="s">
        <v>24</v>
      </c>
      <c r="D465" s="70" t="s">
        <v>1477</v>
      </c>
      <c r="E465" s="70" t="s">
        <v>916</v>
      </c>
      <c r="F465" s="69">
        <v>1</v>
      </c>
      <c r="G465" s="70" t="s">
        <v>1418</v>
      </c>
      <c r="H465" s="70" t="s">
        <v>848</v>
      </c>
      <c r="I465" s="70" t="s">
        <v>849</v>
      </c>
      <c r="J465" s="70" t="s">
        <v>850</v>
      </c>
      <c r="K465" s="70" t="s">
        <v>353</v>
      </c>
      <c r="L465" s="70" t="s">
        <v>59</v>
      </c>
      <c r="M465" s="45"/>
      <c r="N465" s="44">
        <v>45338</v>
      </c>
      <c r="O465" s="47"/>
      <c r="P465" s="47"/>
    </row>
    <row r="466" spans="1:16" x14ac:dyDescent="0.25">
      <c r="A466" s="43">
        <v>465</v>
      </c>
      <c r="B466" s="127">
        <v>45304</v>
      </c>
      <c r="C466" s="141" t="s">
        <v>24</v>
      </c>
      <c r="D466" s="70" t="s">
        <v>1478</v>
      </c>
      <c r="E466" s="70" t="s">
        <v>917</v>
      </c>
      <c r="F466" s="69">
        <v>1</v>
      </c>
      <c r="G466" s="70" t="s">
        <v>1418</v>
      </c>
      <c r="H466" s="70" t="s">
        <v>848</v>
      </c>
      <c r="I466" s="70" t="s">
        <v>849</v>
      </c>
      <c r="J466" s="70" t="s">
        <v>850</v>
      </c>
      <c r="K466" s="70" t="s">
        <v>353</v>
      </c>
      <c r="L466" s="70" t="s">
        <v>59</v>
      </c>
      <c r="M466" s="45"/>
      <c r="N466" s="44">
        <v>45338</v>
      </c>
      <c r="O466" s="47"/>
      <c r="P466" s="47"/>
    </row>
    <row r="467" spans="1:16" x14ac:dyDescent="0.25">
      <c r="A467" s="43">
        <v>466</v>
      </c>
      <c r="B467" s="127">
        <v>45304</v>
      </c>
      <c r="C467" s="141" t="s">
        <v>24</v>
      </c>
      <c r="D467" s="70" t="s">
        <v>1479</v>
      </c>
      <c r="E467" s="70" t="s">
        <v>918</v>
      </c>
      <c r="F467" s="69">
        <v>1</v>
      </c>
      <c r="G467" s="70" t="s">
        <v>1418</v>
      </c>
      <c r="H467" s="70" t="s">
        <v>848</v>
      </c>
      <c r="I467" s="70" t="s">
        <v>849</v>
      </c>
      <c r="J467" s="70" t="s">
        <v>850</v>
      </c>
      <c r="K467" s="70" t="s">
        <v>353</v>
      </c>
      <c r="L467" s="70" t="s">
        <v>59</v>
      </c>
      <c r="M467" s="45"/>
      <c r="N467" s="44">
        <v>45338</v>
      </c>
      <c r="O467" s="47"/>
      <c r="P467" s="47"/>
    </row>
    <row r="468" spans="1:16" x14ac:dyDescent="0.25">
      <c r="A468" s="43">
        <v>467</v>
      </c>
      <c r="B468" s="127">
        <v>45304</v>
      </c>
      <c r="C468" s="141" t="s">
        <v>24</v>
      </c>
      <c r="D468" s="70" t="s">
        <v>1270</v>
      </c>
      <c r="E468" s="70" t="s">
        <v>919</v>
      </c>
      <c r="F468" s="69">
        <v>1</v>
      </c>
      <c r="G468" s="70" t="s">
        <v>1418</v>
      </c>
      <c r="H468" s="70" t="s">
        <v>848</v>
      </c>
      <c r="I468" s="70" t="s">
        <v>849</v>
      </c>
      <c r="J468" s="70" t="s">
        <v>850</v>
      </c>
      <c r="K468" s="70" t="s">
        <v>353</v>
      </c>
      <c r="L468" s="70" t="s">
        <v>59</v>
      </c>
      <c r="M468" s="45"/>
      <c r="N468" s="44">
        <v>45338</v>
      </c>
      <c r="O468" s="47"/>
      <c r="P468" s="47"/>
    </row>
    <row r="469" spans="1:16" x14ac:dyDescent="0.25">
      <c r="A469" s="43">
        <v>468</v>
      </c>
      <c r="B469" s="127">
        <v>45304</v>
      </c>
      <c r="C469" s="141" t="s">
        <v>24</v>
      </c>
      <c r="D469" s="70" t="s">
        <v>1480</v>
      </c>
      <c r="E469" s="70" t="s">
        <v>920</v>
      </c>
      <c r="F469" s="69">
        <v>1</v>
      </c>
      <c r="G469" s="70" t="s">
        <v>1418</v>
      </c>
      <c r="H469" s="70" t="s">
        <v>848</v>
      </c>
      <c r="I469" s="70" t="s">
        <v>849</v>
      </c>
      <c r="J469" s="70" t="s">
        <v>850</v>
      </c>
      <c r="K469" s="70" t="s">
        <v>353</v>
      </c>
      <c r="L469" s="70" t="s">
        <v>59</v>
      </c>
      <c r="M469" s="45"/>
      <c r="N469" s="44">
        <v>45338</v>
      </c>
      <c r="O469" s="47"/>
      <c r="P469" s="47"/>
    </row>
    <row r="470" spans="1:16" x14ac:dyDescent="0.25">
      <c r="A470" s="43">
        <v>469</v>
      </c>
      <c r="B470" s="127">
        <v>45304</v>
      </c>
      <c r="C470" s="141" t="s">
        <v>24</v>
      </c>
      <c r="D470" s="70" t="s">
        <v>1481</v>
      </c>
      <c r="E470" s="70" t="s">
        <v>921</v>
      </c>
      <c r="F470" s="69" t="s">
        <v>147</v>
      </c>
      <c r="G470" s="70" t="s">
        <v>1418</v>
      </c>
      <c r="H470" s="70" t="s">
        <v>848</v>
      </c>
      <c r="I470" s="70" t="s">
        <v>849</v>
      </c>
      <c r="J470" s="70" t="s">
        <v>850</v>
      </c>
      <c r="K470" s="70" t="s">
        <v>353</v>
      </c>
      <c r="L470" s="70" t="s">
        <v>59</v>
      </c>
      <c r="M470" s="45"/>
      <c r="N470" s="44"/>
      <c r="O470" s="47"/>
      <c r="P470" s="47"/>
    </row>
    <row r="471" spans="1:16" x14ac:dyDescent="0.25">
      <c r="A471" s="43">
        <v>470</v>
      </c>
      <c r="B471" s="127">
        <v>45304</v>
      </c>
      <c r="C471" s="141" t="s">
        <v>24</v>
      </c>
      <c r="D471" s="70" t="s">
        <v>1482</v>
      </c>
      <c r="E471" s="70" t="s">
        <v>922</v>
      </c>
      <c r="F471" s="69">
        <v>6</v>
      </c>
      <c r="G471" s="70" t="s">
        <v>1418</v>
      </c>
      <c r="H471" s="70" t="s">
        <v>848</v>
      </c>
      <c r="I471" s="70" t="s">
        <v>849</v>
      </c>
      <c r="J471" s="70" t="s">
        <v>850</v>
      </c>
      <c r="K471" s="70" t="s">
        <v>353</v>
      </c>
      <c r="L471" s="70" t="s">
        <v>59</v>
      </c>
      <c r="M471" s="45" t="s">
        <v>677</v>
      </c>
      <c r="N471" s="44">
        <v>45338</v>
      </c>
      <c r="O471" s="47"/>
      <c r="P471" s="47"/>
    </row>
    <row r="472" spans="1:16" x14ac:dyDescent="0.25">
      <c r="A472" s="43">
        <v>471</v>
      </c>
      <c r="B472" s="127">
        <v>45304</v>
      </c>
      <c r="C472" s="141" t="s">
        <v>24</v>
      </c>
      <c r="D472" s="70" t="s">
        <v>1483</v>
      </c>
      <c r="E472" s="70" t="s">
        <v>923</v>
      </c>
      <c r="F472" s="69" t="s">
        <v>147</v>
      </c>
      <c r="G472" s="70" t="s">
        <v>1418</v>
      </c>
      <c r="H472" s="70" t="s">
        <v>848</v>
      </c>
      <c r="I472" s="70" t="s">
        <v>849</v>
      </c>
      <c r="J472" s="70" t="s">
        <v>850</v>
      </c>
      <c r="K472" s="70" t="s">
        <v>353</v>
      </c>
      <c r="L472" s="70" t="s">
        <v>59</v>
      </c>
      <c r="M472" s="45"/>
      <c r="N472" s="44"/>
      <c r="O472" s="47"/>
      <c r="P472" s="47"/>
    </row>
    <row r="473" spans="1:16" x14ac:dyDescent="0.25">
      <c r="A473" s="43">
        <v>472</v>
      </c>
      <c r="B473" s="127">
        <v>45304</v>
      </c>
      <c r="C473" s="141" t="s">
        <v>24</v>
      </c>
      <c r="D473" s="70" t="s">
        <v>1267</v>
      </c>
      <c r="E473" s="70" t="s">
        <v>924</v>
      </c>
      <c r="F473" s="69">
        <v>6</v>
      </c>
      <c r="G473" s="70" t="s">
        <v>1418</v>
      </c>
      <c r="H473" s="70" t="s">
        <v>848</v>
      </c>
      <c r="I473" s="70" t="s">
        <v>849</v>
      </c>
      <c r="J473" s="70" t="s">
        <v>850</v>
      </c>
      <c r="K473" s="70" t="s">
        <v>353</v>
      </c>
      <c r="L473" s="70" t="s">
        <v>59</v>
      </c>
      <c r="M473" s="45"/>
      <c r="N473" s="44">
        <v>45338</v>
      </c>
      <c r="O473" s="47"/>
      <c r="P473" s="47"/>
    </row>
    <row r="474" spans="1:16" x14ac:dyDescent="0.25">
      <c r="A474" s="43">
        <v>473</v>
      </c>
      <c r="B474" s="127">
        <v>45304</v>
      </c>
      <c r="C474" s="141" t="s">
        <v>24</v>
      </c>
      <c r="D474" s="70" t="s">
        <v>893</v>
      </c>
      <c r="E474" s="70" t="s">
        <v>925</v>
      </c>
      <c r="F474" s="69" t="s">
        <v>147</v>
      </c>
      <c r="G474" s="70" t="s">
        <v>1418</v>
      </c>
      <c r="H474" s="70" t="s">
        <v>848</v>
      </c>
      <c r="I474" s="70" t="s">
        <v>849</v>
      </c>
      <c r="J474" s="70" t="s">
        <v>850</v>
      </c>
      <c r="K474" s="70" t="s">
        <v>353</v>
      </c>
      <c r="L474" s="70" t="s">
        <v>59</v>
      </c>
      <c r="M474" s="45"/>
      <c r="N474" s="44"/>
      <c r="O474" s="47"/>
      <c r="P474" s="47"/>
    </row>
    <row r="475" spans="1:16" x14ac:dyDescent="0.25">
      <c r="A475" s="43">
        <v>474</v>
      </c>
      <c r="B475" s="127">
        <v>45304</v>
      </c>
      <c r="C475" s="141" t="s">
        <v>24</v>
      </c>
      <c r="D475" s="70" t="s">
        <v>1484</v>
      </c>
      <c r="E475" s="70" t="s">
        <v>926</v>
      </c>
      <c r="F475" s="69">
        <v>6</v>
      </c>
      <c r="G475" s="70" t="s">
        <v>1418</v>
      </c>
      <c r="H475" s="70" t="s">
        <v>848</v>
      </c>
      <c r="I475" s="70" t="s">
        <v>849</v>
      </c>
      <c r="J475" s="70" t="s">
        <v>850</v>
      </c>
      <c r="K475" s="70" t="s">
        <v>353</v>
      </c>
      <c r="L475" s="70" t="s">
        <v>59</v>
      </c>
      <c r="M475" s="45" t="s">
        <v>677</v>
      </c>
      <c r="N475" s="44">
        <v>45338</v>
      </c>
      <c r="O475" s="47"/>
      <c r="P475" s="47"/>
    </row>
    <row r="476" spans="1:16" x14ac:dyDescent="0.25">
      <c r="A476" s="43">
        <v>475</v>
      </c>
      <c r="B476" s="127">
        <v>45304</v>
      </c>
      <c r="C476" s="141" t="s">
        <v>24</v>
      </c>
      <c r="D476" s="70" t="s">
        <v>1485</v>
      </c>
      <c r="E476" s="70" t="s">
        <v>927</v>
      </c>
      <c r="F476" s="69">
        <v>6</v>
      </c>
      <c r="G476" s="70" t="s">
        <v>1418</v>
      </c>
      <c r="H476" s="70" t="s">
        <v>848</v>
      </c>
      <c r="I476" s="70" t="s">
        <v>849</v>
      </c>
      <c r="J476" s="70" t="s">
        <v>850</v>
      </c>
      <c r="K476" s="70" t="s">
        <v>353</v>
      </c>
      <c r="L476" s="70" t="s">
        <v>59</v>
      </c>
      <c r="M476" s="45"/>
      <c r="N476" s="44">
        <v>45338</v>
      </c>
      <c r="O476" s="47"/>
      <c r="P476" s="47"/>
    </row>
    <row r="477" spans="1:16" x14ac:dyDescent="0.25">
      <c r="A477" s="43">
        <v>476</v>
      </c>
      <c r="B477" s="127">
        <v>45304</v>
      </c>
      <c r="C477" s="141" t="s">
        <v>24</v>
      </c>
      <c r="D477" s="70" t="s">
        <v>1486</v>
      </c>
      <c r="E477" s="70" t="s">
        <v>928</v>
      </c>
      <c r="F477" s="69">
        <v>1</v>
      </c>
      <c r="G477" s="70" t="s">
        <v>1418</v>
      </c>
      <c r="H477" s="70" t="s">
        <v>848</v>
      </c>
      <c r="I477" s="70" t="s">
        <v>849</v>
      </c>
      <c r="J477" s="70" t="s">
        <v>850</v>
      </c>
      <c r="K477" s="70" t="s">
        <v>353</v>
      </c>
      <c r="L477" s="70" t="s">
        <v>59</v>
      </c>
      <c r="M477" s="45"/>
      <c r="N477" s="44">
        <v>45338</v>
      </c>
      <c r="O477" s="47"/>
      <c r="P477" s="47"/>
    </row>
    <row r="478" spans="1:16" x14ac:dyDescent="0.25">
      <c r="A478" s="43">
        <v>477</v>
      </c>
      <c r="B478" s="127">
        <v>45304</v>
      </c>
      <c r="C478" s="141" t="s">
        <v>24</v>
      </c>
      <c r="D478" s="70" t="s">
        <v>1487</v>
      </c>
      <c r="E478" s="70" t="s">
        <v>929</v>
      </c>
      <c r="F478" s="69">
        <v>1</v>
      </c>
      <c r="G478" s="70" t="s">
        <v>1418</v>
      </c>
      <c r="H478" s="70" t="s">
        <v>848</v>
      </c>
      <c r="I478" s="70" t="s">
        <v>849</v>
      </c>
      <c r="J478" s="70" t="s">
        <v>850</v>
      </c>
      <c r="K478" s="70" t="s">
        <v>353</v>
      </c>
      <c r="L478" s="70" t="s">
        <v>59</v>
      </c>
      <c r="M478" s="45"/>
      <c r="N478" s="44">
        <v>45338</v>
      </c>
      <c r="O478" s="47"/>
      <c r="P478" s="47"/>
    </row>
    <row r="479" spans="1:16" x14ac:dyDescent="0.25">
      <c r="A479" s="43">
        <v>478</v>
      </c>
      <c r="B479" s="127">
        <v>45304</v>
      </c>
      <c r="C479" s="141" t="s">
        <v>24</v>
      </c>
      <c r="D479" s="70" t="s">
        <v>930</v>
      </c>
      <c r="E479" s="70" t="s">
        <v>931</v>
      </c>
      <c r="F479" s="69">
        <v>1</v>
      </c>
      <c r="G479" s="70" t="s">
        <v>1418</v>
      </c>
      <c r="H479" s="70" t="s">
        <v>848</v>
      </c>
      <c r="I479" s="70" t="s">
        <v>849</v>
      </c>
      <c r="J479" s="70" t="s">
        <v>850</v>
      </c>
      <c r="K479" s="70" t="s">
        <v>353</v>
      </c>
      <c r="L479" s="70" t="s">
        <v>59</v>
      </c>
      <c r="M479" s="45" t="s">
        <v>700</v>
      </c>
      <c r="N479" s="44" t="s">
        <v>700</v>
      </c>
      <c r="O479" s="47"/>
      <c r="P479" s="47"/>
    </row>
    <row r="480" spans="1:16" x14ac:dyDescent="0.25">
      <c r="A480" s="43">
        <v>479</v>
      </c>
      <c r="B480" s="127">
        <v>45304</v>
      </c>
      <c r="C480" s="141" t="s">
        <v>24</v>
      </c>
      <c r="D480" s="70" t="s">
        <v>932</v>
      </c>
      <c r="E480" s="70" t="s">
        <v>933</v>
      </c>
      <c r="F480" s="69" t="s">
        <v>147</v>
      </c>
      <c r="G480" s="70" t="s">
        <v>1418</v>
      </c>
      <c r="H480" s="70" t="s">
        <v>848</v>
      </c>
      <c r="I480" s="70" t="s">
        <v>849</v>
      </c>
      <c r="J480" s="70" t="s">
        <v>850</v>
      </c>
      <c r="K480" s="70" t="s">
        <v>353</v>
      </c>
      <c r="L480" s="70" t="s">
        <v>59</v>
      </c>
      <c r="M480" s="45"/>
      <c r="N480" s="44"/>
      <c r="O480" s="47"/>
      <c r="P480" s="47"/>
    </row>
    <row r="481" spans="1:16" x14ac:dyDescent="0.25">
      <c r="A481" s="43">
        <v>480</v>
      </c>
      <c r="B481" s="127">
        <v>45304</v>
      </c>
      <c r="C481" s="141" t="s">
        <v>24</v>
      </c>
      <c r="D481" s="70" t="s">
        <v>1488</v>
      </c>
      <c r="E481" s="70" t="s">
        <v>934</v>
      </c>
      <c r="F481" s="69">
        <v>1</v>
      </c>
      <c r="G481" s="70" t="s">
        <v>1418</v>
      </c>
      <c r="H481" s="70" t="s">
        <v>848</v>
      </c>
      <c r="I481" s="70" t="s">
        <v>849</v>
      </c>
      <c r="J481" s="70" t="s">
        <v>850</v>
      </c>
      <c r="K481" s="70" t="s">
        <v>353</v>
      </c>
      <c r="L481" s="70" t="s">
        <v>59</v>
      </c>
      <c r="M481" s="45"/>
      <c r="N481" s="44"/>
      <c r="O481" s="47"/>
      <c r="P481" s="47"/>
    </row>
    <row r="482" spans="1:16" x14ac:dyDescent="0.25">
      <c r="A482" s="43">
        <v>481</v>
      </c>
      <c r="B482" s="127">
        <v>45304</v>
      </c>
      <c r="C482" s="141" t="s">
        <v>24</v>
      </c>
      <c r="D482" s="70" t="s">
        <v>1489</v>
      </c>
      <c r="E482" s="70" t="s">
        <v>935</v>
      </c>
      <c r="F482" s="69">
        <v>1</v>
      </c>
      <c r="G482" s="70" t="s">
        <v>1418</v>
      </c>
      <c r="H482" s="70" t="s">
        <v>848</v>
      </c>
      <c r="I482" s="70" t="s">
        <v>849</v>
      </c>
      <c r="J482" s="70" t="s">
        <v>850</v>
      </c>
      <c r="K482" s="70" t="s">
        <v>353</v>
      </c>
      <c r="L482" s="70" t="s">
        <v>59</v>
      </c>
      <c r="M482" s="45"/>
      <c r="N482" s="44">
        <v>45338</v>
      </c>
      <c r="O482" s="47"/>
      <c r="P482" s="47"/>
    </row>
    <row r="483" spans="1:16" x14ac:dyDescent="0.25">
      <c r="A483" s="43">
        <v>482</v>
      </c>
      <c r="B483" s="127">
        <v>45304</v>
      </c>
      <c r="C483" s="141" t="s">
        <v>24</v>
      </c>
      <c r="D483" s="70" t="s">
        <v>1490</v>
      </c>
      <c r="E483" s="70" t="s">
        <v>936</v>
      </c>
      <c r="F483" s="69">
        <v>1</v>
      </c>
      <c r="G483" s="70" t="s">
        <v>1418</v>
      </c>
      <c r="H483" s="70" t="s">
        <v>848</v>
      </c>
      <c r="I483" s="70" t="s">
        <v>849</v>
      </c>
      <c r="J483" s="70" t="s">
        <v>850</v>
      </c>
      <c r="K483" s="70" t="s">
        <v>353</v>
      </c>
      <c r="L483" s="70" t="s">
        <v>59</v>
      </c>
      <c r="M483" s="45"/>
      <c r="N483" s="44">
        <v>45338</v>
      </c>
      <c r="O483" s="47"/>
      <c r="P483" s="47"/>
    </row>
    <row r="484" spans="1:16" x14ac:dyDescent="0.25">
      <c r="A484" s="43">
        <v>483</v>
      </c>
      <c r="B484" s="127">
        <v>45304</v>
      </c>
      <c r="C484" s="141" t="s">
        <v>24</v>
      </c>
      <c r="D484" s="70" t="s">
        <v>1298</v>
      </c>
      <c r="E484" s="70" t="s">
        <v>937</v>
      </c>
      <c r="F484" s="69">
        <v>1</v>
      </c>
      <c r="G484" s="70" t="s">
        <v>1418</v>
      </c>
      <c r="H484" s="70" t="s">
        <v>848</v>
      </c>
      <c r="I484" s="70" t="s">
        <v>849</v>
      </c>
      <c r="J484" s="70" t="s">
        <v>850</v>
      </c>
      <c r="K484" s="70" t="s">
        <v>353</v>
      </c>
      <c r="L484" s="70" t="s">
        <v>59</v>
      </c>
      <c r="M484" s="45"/>
      <c r="N484" s="44">
        <v>45338</v>
      </c>
      <c r="O484" s="47"/>
      <c r="P484" s="47"/>
    </row>
    <row r="485" spans="1:16" x14ac:dyDescent="0.25">
      <c r="A485" s="43">
        <v>484</v>
      </c>
      <c r="B485" s="127">
        <v>45304</v>
      </c>
      <c r="C485" s="141" t="s">
        <v>24</v>
      </c>
      <c r="D485" s="70" t="s">
        <v>1491</v>
      </c>
      <c r="E485" s="70" t="s">
        <v>938</v>
      </c>
      <c r="F485" s="69">
        <v>1</v>
      </c>
      <c r="G485" s="70" t="s">
        <v>1418</v>
      </c>
      <c r="H485" s="70" t="s">
        <v>848</v>
      </c>
      <c r="I485" s="70" t="s">
        <v>849</v>
      </c>
      <c r="J485" s="70" t="s">
        <v>850</v>
      </c>
      <c r="K485" s="70" t="s">
        <v>353</v>
      </c>
      <c r="L485" s="70" t="s">
        <v>59</v>
      </c>
      <c r="M485" s="45"/>
      <c r="N485" s="44">
        <v>45338</v>
      </c>
      <c r="O485" s="47"/>
      <c r="P485" s="47"/>
    </row>
    <row r="486" spans="1:16" x14ac:dyDescent="0.25">
      <c r="A486" s="43">
        <v>485</v>
      </c>
      <c r="B486" s="127">
        <v>45304</v>
      </c>
      <c r="C486" s="141" t="s">
        <v>24</v>
      </c>
      <c r="D486" s="70" t="s">
        <v>1492</v>
      </c>
      <c r="E486" s="70" t="s">
        <v>939</v>
      </c>
      <c r="F486" s="69">
        <v>1</v>
      </c>
      <c r="G486" s="70" t="s">
        <v>1418</v>
      </c>
      <c r="H486" s="70" t="s">
        <v>848</v>
      </c>
      <c r="I486" s="70" t="s">
        <v>849</v>
      </c>
      <c r="J486" s="70" t="s">
        <v>850</v>
      </c>
      <c r="K486" s="70" t="s">
        <v>353</v>
      </c>
      <c r="L486" s="70" t="s">
        <v>59</v>
      </c>
      <c r="M486" s="45"/>
      <c r="N486" s="44">
        <v>45338</v>
      </c>
      <c r="O486" s="47"/>
      <c r="P486" s="47"/>
    </row>
    <row r="487" spans="1:16" x14ac:dyDescent="0.25">
      <c r="A487" s="43">
        <v>486</v>
      </c>
      <c r="B487" s="127">
        <v>45304</v>
      </c>
      <c r="C487" s="141" t="s">
        <v>24</v>
      </c>
      <c r="D487" s="70" t="s">
        <v>1493</v>
      </c>
      <c r="E487" s="70" t="s">
        <v>940</v>
      </c>
      <c r="F487" s="69">
        <v>1</v>
      </c>
      <c r="G487" s="70" t="s">
        <v>1418</v>
      </c>
      <c r="H487" s="70" t="s">
        <v>848</v>
      </c>
      <c r="I487" s="70" t="s">
        <v>849</v>
      </c>
      <c r="J487" s="70" t="s">
        <v>850</v>
      </c>
      <c r="K487" s="70" t="s">
        <v>353</v>
      </c>
      <c r="L487" s="70" t="s">
        <v>59</v>
      </c>
      <c r="M487" s="45"/>
      <c r="N487" s="44">
        <v>45338</v>
      </c>
      <c r="O487" s="47"/>
      <c r="P487" s="47"/>
    </row>
    <row r="488" spans="1:16" x14ac:dyDescent="0.25">
      <c r="A488" s="43">
        <v>487</v>
      </c>
      <c r="B488" s="127">
        <v>45304</v>
      </c>
      <c r="C488" s="141" t="s">
        <v>24</v>
      </c>
      <c r="D488" s="70" t="s">
        <v>1494</v>
      </c>
      <c r="E488" s="70" t="s">
        <v>941</v>
      </c>
      <c r="F488" s="69">
        <v>1</v>
      </c>
      <c r="G488" s="70" t="s">
        <v>1418</v>
      </c>
      <c r="H488" s="70" t="s">
        <v>848</v>
      </c>
      <c r="I488" s="70" t="s">
        <v>849</v>
      </c>
      <c r="J488" s="70" t="s">
        <v>850</v>
      </c>
      <c r="K488" s="70" t="s">
        <v>353</v>
      </c>
      <c r="L488" s="70" t="s">
        <v>59</v>
      </c>
      <c r="M488" s="45"/>
      <c r="N488" s="44">
        <v>45338</v>
      </c>
      <c r="O488" s="47"/>
      <c r="P488" s="47"/>
    </row>
    <row r="489" spans="1:16" x14ac:dyDescent="0.25">
      <c r="A489" s="43">
        <v>488</v>
      </c>
      <c r="B489" s="127">
        <v>45304</v>
      </c>
      <c r="C489" s="141" t="s">
        <v>24</v>
      </c>
      <c r="D489" s="70" t="s">
        <v>1495</v>
      </c>
      <c r="E489" s="70" t="s">
        <v>942</v>
      </c>
      <c r="F489" s="69">
        <v>1</v>
      </c>
      <c r="G489" s="70" t="s">
        <v>1418</v>
      </c>
      <c r="H489" s="70" t="s">
        <v>848</v>
      </c>
      <c r="I489" s="70" t="s">
        <v>849</v>
      </c>
      <c r="J489" s="70" t="s">
        <v>850</v>
      </c>
      <c r="K489" s="70" t="s">
        <v>353</v>
      </c>
      <c r="L489" s="70" t="s">
        <v>59</v>
      </c>
      <c r="M489" s="45"/>
      <c r="N489" s="44">
        <v>45338</v>
      </c>
      <c r="O489" s="47"/>
      <c r="P489" s="47"/>
    </row>
    <row r="490" spans="1:16" x14ac:dyDescent="0.25">
      <c r="A490" s="43">
        <v>489</v>
      </c>
      <c r="B490" s="127">
        <v>45304</v>
      </c>
      <c r="C490" s="141" t="s">
        <v>24</v>
      </c>
      <c r="D490" s="70" t="s">
        <v>1496</v>
      </c>
      <c r="E490" s="70" t="s">
        <v>943</v>
      </c>
      <c r="F490" s="69">
        <v>1</v>
      </c>
      <c r="G490" s="70" t="s">
        <v>1418</v>
      </c>
      <c r="H490" s="70" t="s">
        <v>848</v>
      </c>
      <c r="I490" s="70" t="s">
        <v>849</v>
      </c>
      <c r="J490" s="70" t="s">
        <v>850</v>
      </c>
      <c r="K490" s="70" t="s">
        <v>353</v>
      </c>
      <c r="L490" s="70" t="s">
        <v>59</v>
      </c>
      <c r="M490" s="45"/>
      <c r="N490" s="44">
        <v>45338</v>
      </c>
      <c r="O490" s="47"/>
      <c r="P490" s="47"/>
    </row>
    <row r="491" spans="1:16" x14ac:dyDescent="0.25">
      <c r="A491" s="43">
        <v>490</v>
      </c>
      <c r="B491" s="127">
        <v>45304</v>
      </c>
      <c r="C491" s="141" t="s">
        <v>24</v>
      </c>
      <c r="D491" s="70" t="s">
        <v>1497</v>
      </c>
      <c r="E491" s="70" t="s">
        <v>944</v>
      </c>
      <c r="F491" s="69">
        <v>1</v>
      </c>
      <c r="G491" s="70" t="s">
        <v>1418</v>
      </c>
      <c r="H491" s="70" t="s">
        <v>848</v>
      </c>
      <c r="I491" s="70" t="s">
        <v>849</v>
      </c>
      <c r="J491" s="70" t="s">
        <v>850</v>
      </c>
      <c r="K491" s="70" t="s">
        <v>353</v>
      </c>
      <c r="L491" s="70" t="s">
        <v>59</v>
      </c>
      <c r="M491" s="45"/>
      <c r="N491" s="44">
        <v>45338</v>
      </c>
      <c r="O491" s="47"/>
      <c r="P491" s="47"/>
    </row>
    <row r="492" spans="1:16" x14ac:dyDescent="0.25">
      <c r="A492" s="43">
        <v>491</v>
      </c>
      <c r="B492" s="127">
        <v>45304</v>
      </c>
      <c r="C492" s="141" t="s">
        <v>24</v>
      </c>
      <c r="D492" s="70" t="s">
        <v>1498</v>
      </c>
      <c r="E492" s="70" t="s">
        <v>945</v>
      </c>
      <c r="F492" s="69">
        <v>1</v>
      </c>
      <c r="G492" s="70" t="s">
        <v>1418</v>
      </c>
      <c r="H492" s="70" t="s">
        <v>848</v>
      </c>
      <c r="I492" s="70" t="s">
        <v>849</v>
      </c>
      <c r="J492" s="70" t="s">
        <v>850</v>
      </c>
      <c r="K492" s="70" t="s">
        <v>353</v>
      </c>
      <c r="L492" s="70" t="s">
        <v>59</v>
      </c>
      <c r="M492" s="45"/>
      <c r="N492" s="44">
        <v>45338</v>
      </c>
      <c r="O492" s="47"/>
      <c r="P492" s="47"/>
    </row>
    <row r="493" spans="1:16" x14ac:dyDescent="0.25">
      <c r="A493" s="43">
        <v>492</v>
      </c>
      <c r="B493" s="127">
        <v>45304</v>
      </c>
      <c r="C493" s="141" t="s">
        <v>24</v>
      </c>
      <c r="D493" s="70" t="s">
        <v>1499</v>
      </c>
      <c r="E493" s="70" t="s">
        <v>304</v>
      </c>
      <c r="F493" s="69">
        <v>1</v>
      </c>
      <c r="G493" s="70" t="s">
        <v>1418</v>
      </c>
      <c r="H493" s="70" t="s">
        <v>848</v>
      </c>
      <c r="I493" s="70" t="s">
        <v>849</v>
      </c>
      <c r="J493" s="70" t="s">
        <v>850</v>
      </c>
      <c r="K493" s="70" t="s">
        <v>353</v>
      </c>
      <c r="L493" s="70" t="s">
        <v>59</v>
      </c>
      <c r="M493" s="45"/>
      <c r="N493" s="44">
        <v>45338</v>
      </c>
      <c r="O493" s="47"/>
      <c r="P493" s="47"/>
    </row>
    <row r="494" spans="1:16" x14ac:dyDescent="0.25">
      <c r="A494" s="43">
        <v>493</v>
      </c>
      <c r="B494" s="128">
        <v>45304</v>
      </c>
      <c r="C494" s="141" t="s">
        <v>24</v>
      </c>
      <c r="D494" s="70" t="s">
        <v>1500</v>
      </c>
      <c r="E494" s="70" t="s">
        <v>946</v>
      </c>
      <c r="F494" s="69">
        <v>1</v>
      </c>
      <c r="G494" s="70" t="s">
        <v>1418</v>
      </c>
      <c r="H494" s="70" t="s">
        <v>848</v>
      </c>
      <c r="I494" s="70" t="s">
        <v>849</v>
      </c>
      <c r="J494" s="70" t="s">
        <v>850</v>
      </c>
      <c r="K494" s="70" t="s">
        <v>353</v>
      </c>
      <c r="L494" s="70" t="s">
        <v>59</v>
      </c>
      <c r="M494" s="45"/>
      <c r="N494" s="44">
        <v>45338</v>
      </c>
      <c r="O494" s="47"/>
      <c r="P494" s="47"/>
    </row>
    <row r="495" spans="1:16" x14ac:dyDescent="0.25">
      <c r="A495" s="43">
        <v>494</v>
      </c>
      <c r="B495" s="128">
        <v>45304</v>
      </c>
      <c r="C495" s="141" t="s">
        <v>24</v>
      </c>
      <c r="D495" s="70" t="s">
        <v>947</v>
      </c>
      <c r="E495" s="70" t="s">
        <v>948</v>
      </c>
      <c r="F495" s="69">
        <v>1</v>
      </c>
      <c r="G495" s="70" t="s">
        <v>1418</v>
      </c>
      <c r="H495" s="70" t="s">
        <v>848</v>
      </c>
      <c r="I495" s="70" t="s">
        <v>849</v>
      </c>
      <c r="J495" s="70" t="s">
        <v>850</v>
      </c>
      <c r="K495" s="70" t="s">
        <v>353</v>
      </c>
      <c r="L495" s="70" t="s">
        <v>59</v>
      </c>
      <c r="M495" s="45" t="s">
        <v>700</v>
      </c>
      <c r="N495" s="44" t="s">
        <v>700</v>
      </c>
      <c r="O495" s="47"/>
      <c r="P495" s="47"/>
    </row>
    <row r="496" spans="1:16" x14ac:dyDescent="0.25">
      <c r="A496" s="43">
        <v>495</v>
      </c>
      <c r="B496" s="128">
        <v>45304</v>
      </c>
      <c r="C496" s="141" t="s">
        <v>24</v>
      </c>
      <c r="D496" s="70" t="s">
        <v>1501</v>
      </c>
      <c r="E496" s="70" t="s">
        <v>949</v>
      </c>
      <c r="F496" s="69">
        <v>1</v>
      </c>
      <c r="G496" s="70" t="s">
        <v>1418</v>
      </c>
      <c r="H496" s="70" t="s">
        <v>848</v>
      </c>
      <c r="I496" s="70" t="s">
        <v>849</v>
      </c>
      <c r="J496" s="70" t="s">
        <v>850</v>
      </c>
      <c r="K496" s="70" t="s">
        <v>353</v>
      </c>
      <c r="L496" s="70" t="s">
        <v>59</v>
      </c>
      <c r="M496" s="45"/>
      <c r="N496" s="44">
        <v>45338</v>
      </c>
      <c r="O496" s="47"/>
      <c r="P496" s="47"/>
    </row>
    <row r="497" spans="1:16" x14ac:dyDescent="0.25">
      <c r="A497" s="43">
        <v>496</v>
      </c>
      <c r="B497" s="128">
        <v>45304</v>
      </c>
      <c r="C497" s="141" t="s">
        <v>24</v>
      </c>
      <c r="D497" s="70" t="s">
        <v>950</v>
      </c>
      <c r="E497" s="70" t="s">
        <v>951</v>
      </c>
      <c r="F497" s="69">
        <v>1</v>
      </c>
      <c r="G497" s="70" t="s">
        <v>1417</v>
      </c>
      <c r="H497" s="70" t="s">
        <v>952</v>
      </c>
      <c r="I497" s="70" t="s">
        <v>232</v>
      </c>
      <c r="J497" s="70" t="s">
        <v>49</v>
      </c>
      <c r="K497" s="70" t="s">
        <v>353</v>
      </c>
      <c r="L497" s="70" t="s">
        <v>59</v>
      </c>
      <c r="M497" s="45"/>
      <c r="N497" s="44"/>
      <c r="O497" s="47"/>
      <c r="P497" s="47"/>
    </row>
    <row r="498" spans="1:16" x14ac:dyDescent="0.25">
      <c r="A498" s="43">
        <v>497</v>
      </c>
      <c r="B498" s="128">
        <v>45304</v>
      </c>
      <c r="C498" s="141" t="s">
        <v>24</v>
      </c>
      <c r="D498" s="70" t="s">
        <v>953</v>
      </c>
      <c r="E498" s="70" t="s">
        <v>954</v>
      </c>
      <c r="F498" s="69">
        <v>1</v>
      </c>
      <c r="G498" s="70" t="s">
        <v>1417</v>
      </c>
      <c r="H498" s="70" t="s">
        <v>952</v>
      </c>
      <c r="I498" s="70" t="s">
        <v>232</v>
      </c>
      <c r="J498" s="70" t="s">
        <v>49</v>
      </c>
      <c r="K498" s="70" t="s">
        <v>353</v>
      </c>
      <c r="L498" s="70" t="s">
        <v>59</v>
      </c>
      <c r="M498" s="45"/>
      <c r="N498" s="44"/>
      <c r="O498" s="47"/>
      <c r="P498" s="47"/>
    </row>
    <row r="499" spans="1:16" x14ac:dyDescent="0.25">
      <c r="A499" s="43">
        <v>498</v>
      </c>
      <c r="B499" s="128">
        <v>45304</v>
      </c>
      <c r="C499" s="141" t="s">
        <v>24</v>
      </c>
      <c r="D499" s="70" t="s">
        <v>955</v>
      </c>
      <c r="E499" s="70" t="s">
        <v>956</v>
      </c>
      <c r="F499" s="69">
        <v>1</v>
      </c>
      <c r="G499" s="70" t="s">
        <v>1417</v>
      </c>
      <c r="H499" s="70" t="s">
        <v>952</v>
      </c>
      <c r="I499" s="70" t="s">
        <v>232</v>
      </c>
      <c r="J499" s="70" t="s">
        <v>49</v>
      </c>
      <c r="K499" s="70" t="s">
        <v>353</v>
      </c>
      <c r="L499" s="70" t="s">
        <v>59</v>
      </c>
      <c r="M499" s="45"/>
      <c r="N499" s="44">
        <v>45367</v>
      </c>
      <c r="O499" s="47"/>
      <c r="P499" s="47"/>
    </row>
    <row r="500" spans="1:16" x14ac:dyDescent="0.25">
      <c r="A500" s="43">
        <v>499</v>
      </c>
      <c r="B500" s="128">
        <v>45304</v>
      </c>
      <c r="C500" s="141" t="s">
        <v>24</v>
      </c>
      <c r="D500" s="70" t="s">
        <v>957</v>
      </c>
      <c r="E500" s="70" t="s">
        <v>958</v>
      </c>
      <c r="F500" s="69">
        <v>1</v>
      </c>
      <c r="G500" s="70" t="s">
        <v>1417</v>
      </c>
      <c r="H500" s="70" t="s">
        <v>952</v>
      </c>
      <c r="I500" s="70" t="s">
        <v>232</v>
      </c>
      <c r="J500" s="70" t="s">
        <v>49</v>
      </c>
      <c r="K500" s="70" t="s">
        <v>353</v>
      </c>
      <c r="L500" s="70" t="s">
        <v>59</v>
      </c>
      <c r="M500" s="45"/>
      <c r="N500" s="44"/>
      <c r="O500" s="47"/>
      <c r="P500" s="47"/>
    </row>
    <row r="501" spans="1:16" x14ac:dyDescent="0.25">
      <c r="A501" s="43">
        <v>500</v>
      </c>
      <c r="B501" s="128">
        <v>45304</v>
      </c>
      <c r="C501" s="141" t="s">
        <v>24</v>
      </c>
      <c r="D501" s="70" t="s">
        <v>959</v>
      </c>
      <c r="E501" s="70" t="s">
        <v>960</v>
      </c>
      <c r="F501" s="69">
        <v>1</v>
      </c>
      <c r="G501" s="70" t="s">
        <v>1417</v>
      </c>
      <c r="H501" s="70" t="s">
        <v>952</v>
      </c>
      <c r="I501" s="70" t="s">
        <v>232</v>
      </c>
      <c r="J501" s="70" t="s">
        <v>49</v>
      </c>
      <c r="K501" s="70" t="s">
        <v>353</v>
      </c>
      <c r="L501" s="70" t="s">
        <v>59</v>
      </c>
      <c r="M501" s="45"/>
      <c r="N501" s="44">
        <v>45367</v>
      </c>
      <c r="O501" s="47"/>
      <c r="P501" s="47"/>
    </row>
    <row r="502" spans="1:16" x14ac:dyDescent="0.25">
      <c r="A502" s="43">
        <v>501</v>
      </c>
      <c r="B502" s="128">
        <v>45304</v>
      </c>
      <c r="C502" s="141" t="s">
        <v>24</v>
      </c>
      <c r="D502" s="70" t="s">
        <v>961</v>
      </c>
      <c r="E502" s="70" t="s">
        <v>280</v>
      </c>
      <c r="F502" s="69">
        <v>1</v>
      </c>
      <c r="G502" s="70" t="s">
        <v>1417</v>
      </c>
      <c r="H502" s="70" t="s">
        <v>952</v>
      </c>
      <c r="I502" s="70" t="s">
        <v>232</v>
      </c>
      <c r="J502" s="70" t="s">
        <v>49</v>
      </c>
      <c r="K502" s="70" t="s">
        <v>353</v>
      </c>
      <c r="L502" s="70" t="s">
        <v>59</v>
      </c>
      <c r="M502" s="45"/>
      <c r="N502" s="44">
        <v>45367</v>
      </c>
      <c r="O502" s="47"/>
      <c r="P502" s="47"/>
    </row>
    <row r="503" spans="1:16" x14ac:dyDescent="0.25">
      <c r="A503" s="43">
        <v>502</v>
      </c>
      <c r="B503" s="128">
        <v>45304</v>
      </c>
      <c r="C503" s="141" t="s">
        <v>24</v>
      </c>
      <c r="D503" s="70" t="s">
        <v>962</v>
      </c>
      <c r="E503" s="70" t="s">
        <v>963</v>
      </c>
      <c r="F503" s="69">
        <v>6</v>
      </c>
      <c r="G503" s="70" t="s">
        <v>1417</v>
      </c>
      <c r="H503" s="70" t="s">
        <v>952</v>
      </c>
      <c r="I503" s="70" t="s">
        <v>232</v>
      </c>
      <c r="J503" s="70" t="s">
        <v>49</v>
      </c>
      <c r="K503" s="70" t="s">
        <v>353</v>
      </c>
      <c r="L503" s="70" t="s">
        <v>59</v>
      </c>
      <c r="M503" s="45"/>
      <c r="N503" s="44">
        <v>45367</v>
      </c>
      <c r="O503" s="47"/>
      <c r="P503" s="47"/>
    </row>
    <row r="504" spans="1:16" x14ac:dyDescent="0.25">
      <c r="A504" s="43">
        <v>503</v>
      </c>
      <c r="B504" s="128">
        <v>45304</v>
      </c>
      <c r="C504" s="141" t="s">
        <v>24</v>
      </c>
      <c r="D504" s="70" t="s">
        <v>964</v>
      </c>
      <c r="E504" s="70" t="s">
        <v>965</v>
      </c>
      <c r="F504" s="69">
        <v>1</v>
      </c>
      <c r="G504" s="70" t="s">
        <v>1417</v>
      </c>
      <c r="H504" s="70" t="s">
        <v>952</v>
      </c>
      <c r="I504" s="70" t="s">
        <v>232</v>
      </c>
      <c r="J504" s="70" t="s">
        <v>49</v>
      </c>
      <c r="K504" s="70" t="s">
        <v>353</v>
      </c>
      <c r="L504" s="70" t="s">
        <v>59</v>
      </c>
      <c r="M504" s="45"/>
      <c r="N504" s="44"/>
      <c r="O504" s="47"/>
      <c r="P504" s="47"/>
    </row>
    <row r="505" spans="1:16" x14ac:dyDescent="0.25">
      <c r="A505" s="43">
        <v>504</v>
      </c>
      <c r="B505" s="128">
        <v>45304</v>
      </c>
      <c r="C505" s="141" t="s">
        <v>24</v>
      </c>
      <c r="D505" s="70" t="s">
        <v>966</v>
      </c>
      <c r="E505" s="70" t="s">
        <v>967</v>
      </c>
      <c r="F505" s="69">
        <v>1</v>
      </c>
      <c r="G505" s="70" t="s">
        <v>1417</v>
      </c>
      <c r="H505" s="70" t="s">
        <v>952</v>
      </c>
      <c r="I505" s="70" t="s">
        <v>232</v>
      </c>
      <c r="J505" s="70" t="s">
        <v>49</v>
      </c>
      <c r="K505" s="70" t="s">
        <v>353</v>
      </c>
      <c r="L505" s="70" t="s">
        <v>59</v>
      </c>
      <c r="M505" s="45"/>
      <c r="N505" s="44"/>
      <c r="O505" s="47"/>
      <c r="P505" s="47"/>
    </row>
    <row r="506" spans="1:16" x14ac:dyDescent="0.25">
      <c r="A506" s="43">
        <v>505</v>
      </c>
      <c r="B506" s="128">
        <v>45304</v>
      </c>
      <c r="C506" s="141" t="s">
        <v>24</v>
      </c>
      <c r="D506" s="70" t="s">
        <v>968</v>
      </c>
      <c r="E506" s="70" t="s">
        <v>969</v>
      </c>
      <c r="F506" s="69">
        <v>1</v>
      </c>
      <c r="G506" s="70" t="s">
        <v>1417</v>
      </c>
      <c r="H506" s="70" t="s">
        <v>952</v>
      </c>
      <c r="I506" s="70" t="s">
        <v>232</v>
      </c>
      <c r="J506" s="70" t="s">
        <v>49</v>
      </c>
      <c r="K506" s="70" t="s">
        <v>353</v>
      </c>
      <c r="L506" s="70" t="s">
        <v>59</v>
      </c>
      <c r="M506" s="45"/>
      <c r="N506" s="44">
        <v>45367</v>
      </c>
      <c r="O506" s="47"/>
      <c r="P506" s="47"/>
    </row>
    <row r="507" spans="1:16" x14ac:dyDescent="0.25">
      <c r="A507" s="43">
        <v>506</v>
      </c>
      <c r="B507" s="128">
        <v>45304</v>
      </c>
      <c r="C507" s="141" t="s">
        <v>24</v>
      </c>
      <c r="D507" s="70" t="s">
        <v>970</v>
      </c>
      <c r="E507" s="70" t="s">
        <v>971</v>
      </c>
      <c r="F507" s="69">
        <v>1</v>
      </c>
      <c r="G507" s="70" t="s">
        <v>1417</v>
      </c>
      <c r="H507" s="70" t="s">
        <v>952</v>
      </c>
      <c r="I507" s="70" t="s">
        <v>232</v>
      </c>
      <c r="J507" s="70" t="s">
        <v>49</v>
      </c>
      <c r="K507" s="70" t="s">
        <v>353</v>
      </c>
      <c r="L507" s="70" t="s">
        <v>59</v>
      </c>
      <c r="M507" s="45"/>
      <c r="N507" s="44"/>
      <c r="O507" s="47"/>
      <c r="P507" s="47"/>
    </row>
    <row r="508" spans="1:16" x14ac:dyDescent="0.25">
      <c r="A508" s="43">
        <v>507</v>
      </c>
      <c r="B508" s="128">
        <v>45308</v>
      </c>
      <c r="C508" s="141" t="s">
        <v>24</v>
      </c>
      <c r="D508" s="70" t="s">
        <v>1231</v>
      </c>
      <c r="E508" s="70" t="s">
        <v>972</v>
      </c>
      <c r="F508" s="69">
        <v>2</v>
      </c>
      <c r="G508" s="70" t="s">
        <v>355</v>
      </c>
      <c r="H508" s="70" t="s">
        <v>58</v>
      </c>
      <c r="I508" s="70">
        <v>0</v>
      </c>
      <c r="J508" s="70">
        <v>0</v>
      </c>
      <c r="K508" s="70" t="s">
        <v>353</v>
      </c>
      <c r="L508" s="70" t="s">
        <v>59</v>
      </c>
      <c r="M508" s="45"/>
      <c r="N508" s="44">
        <v>45338</v>
      </c>
      <c r="O508" s="47"/>
      <c r="P508" s="47"/>
    </row>
    <row r="509" spans="1:16" x14ac:dyDescent="0.25">
      <c r="A509" s="43">
        <v>508</v>
      </c>
      <c r="B509" s="128">
        <v>45308</v>
      </c>
      <c r="C509" s="141" t="s">
        <v>24</v>
      </c>
      <c r="D509" s="70" t="s">
        <v>1232</v>
      </c>
      <c r="E509" s="70" t="s">
        <v>73</v>
      </c>
      <c r="F509" s="69">
        <v>3</v>
      </c>
      <c r="G509" s="70" t="s">
        <v>355</v>
      </c>
      <c r="H509" s="70" t="s">
        <v>58</v>
      </c>
      <c r="I509" s="70">
        <v>0</v>
      </c>
      <c r="J509" s="70">
        <v>0</v>
      </c>
      <c r="K509" s="70" t="s">
        <v>353</v>
      </c>
      <c r="L509" s="70" t="s">
        <v>59</v>
      </c>
      <c r="M509" s="45"/>
      <c r="N509" s="44">
        <v>45338</v>
      </c>
      <c r="O509" s="47"/>
      <c r="P509" s="47"/>
    </row>
    <row r="510" spans="1:16" x14ac:dyDescent="0.25">
      <c r="A510" s="43">
        <v>509</v>
      </c>
      <c r="B510" s="128">
        <v>45308</v>
      </c>
      <c r="C510" s="141" t="s">
        <v>24</v>
      </c>
      <c r="D510" s="70" t="s">
        <v>1233</v>
      </c>
      <c r="E510" s="70" t="s">
        <v>973</v>
      </c>
      <c r="F510" s="69">
        <v>2</v>
      </c>
      <c r="G510" s="70" t="s">
        <v>355</v>
      </c>
      <c r="H510" s="70" t="s">
        <v>58</v>
      </c>
      <c r="I510" s="70">
        <v>0</v>
      </c>
      <c r="J510" s="70">
        <v>0</v>
      </c>
      <c r="K510" s="70" t="s">
        <v>353</v>
      </c>
      <c r="L510" s="70" t="s">
        <v>59</v>
      </c>
      <c r="M510" s="45"/>
      <c r="N510" s="44">
        <v>45338</v>
      </c>
      <c r="O510" s="47"/>
      <c r="P510" s="47"/>
    </row>
    <row r="511" spans="1:16" x14ac:dyDescent="0.25">
      <c r="A511" s="43">
        <v>510</v>
      </c>
      <c r="B511" s="128">
        <v>45308</v>
      </c>
      <c r="C511" s="141" t="s">
        <v>24</v>
      </c>
      <c r="D511" s="70" t="s">
        <v>1234</v>
      </c>
      <c r="E511" s="70" t="s">
        <v>974</v>
      </c>
      <c r="F511" s="69">
        <v>2</v>
      </c>
      <c r="G511" s="70" t="s">
        <v>355</v>
      </c>
      <c r="H511" s="70" t="s">
        <v>58</v>
      </c>
      <c r="I511" s="70">
        <v>0</v>
      </c>
      <c r="J511" s="70">
        <v>0</v>
      </c>
      <c r="K511" s="70" t="s">
        <v>353</v>
      </c>
      <c r="L511" s="70" t="s">
        <v>59</v>
      </c>
      <c r="M511" s="45"/>
      <c r="N511" s="44">
        <v>45338</v>
      </c>
      <c r="O511" s="47"/>
      <c r="P511" s="47"/>
    </row>
    <row r="512" spans="1:16" x14ac:dyDescent="0.25">
      <c r="A512" s="43">
        <v>511</v>
      </c>
      <c r="B512" s="128">
        <v>45313</v>
      </c>
      <c r="C512" s="141" t="s">
        <v>24</v>
      </c>
      <c r="D512" s="70" t="s">
        <v>1235</v>
      </c>
      <c r="E512" s="70" t="s">
        <v>74</v>
      </c>
      <c r="F512" s="69">
        <v>10</v>
      </c>
      <c r="G512" s="70" t="s">
        <v>355</v>
      </c>
      <c r="H512" s="70" t="s">
        <v>58</v>
      </c>
      <c r="I512" s="70">
        <v>0</v>
      </c>
      <c r="J512" s="70">
        <v>0</v>
      </c>
      <c r="K512" s="70" t="s">
        <v>353</v>
      </c>
      <c r="L512" s="70" t="s">
        <v>59</v>
      </c>
      <c r="M512" s="45"/>
      <c r="N512" s="44">
        <v>45338</v>
      </c>
      <c r="O512" s="47"/>
      <c r="P512" s="47"/>
    </row>
    <row r="513" spans="1:16" x14ac:dyDescent="0.25">
      <c r="A513" s="43">
        <v>512</v>
      </c>
      <c r="B513" s="128">
        <v>45313</v>
      </c>
      <c r="C513" s="141" t="s">
        <v>24</v>
      </c>
      <c r="D513" s="70" t="s">
        <v>1236</v>
      </c>
      <c r="E513" s="70" t="s">
        <v>74</v>
      </c>
      <c r="F513" s="69">
        <v>15</v>
      </c>
      <c r="G513" s="70" t="s">
        <v>355</v>
      </c>
      <c r="H513" s="70" t="s">
        <v>58</v>
      </c>
      <c r="I513" s="70">
        <v>0</v>
      </c>
      <c r="J513" s="70">
        <v>0</v>
      </c>
      <c r="K513" s="70" t="s">
        <v>353</v>
      </c>
      <c r="L513" s="70" t="s">
        <v>59</v>
      </c>
      <c r="M513" s="45"/>
      <c r="N513" s="44">
        <v>45338</v>
      </c>
      <c r="O513" s="47"/>
      <c r="P513" s="47"/>
    </row>
    <row r="514" spans="1:16" x14ac:dyDescent="0.25">
      <c r="A514" s="43">
        <v>513</v>
      </c>
      <c r="B514" s="128">
        <v>45313</v>
      </c>
      <c r="C514" s="141" t="s">
        <v>24</v>
      </c>
      <c r="D514" s="70" t="s">
        <v>1237</v>
      </c>
      <c r="E514" s="70" t="s">
        <v>73</v>
      </c>
      <c r="F514" s="69">
        <v>20</v>
      </c>
      <c r="G514" s="70" t="s">
        <v>355</v>
      </c>
      <c r="H514" s="70" t="s">
        <v>58</v>
      </c>
      <c r="I514" s="70">
        <v>0</v>
      </c>
      <c r="J514" s="70">
        <v>0</v>
      </c>
      <c r="K514" s="70" t="s">
        <v>353</v>
      </c>
      <c r="L514" s="70" t="s">
        <v>59</v>
      </c>
      <c r="M514" s="45"/>
      <c r="N514" s="44">
        <v>45338</v>
      </c>
      <c r="O514" s="47"/>
      <c r="P514" s="47"/>
    </row>
    <row r="515" spans="1:16" x14ac:dyDescent="0.25">
      <c r="A515" s="43">
        <v>514</v>
      </c>
      <c r="B515" s="128">
        <v>45313</v>
      </c>
      <c r="C515" s="141" t="s">
        <v>24</v>
      </c>
      <c r="D515" s="70" t="s">
        <v>1238</v>
      </c>
      <c r="E515" s="70" t="s">
        <v>74</v>
      </c>
      <c r="F515" s="69">
        <v>10</v>
      </c>
      <c r="G515" s="70" t="s">
        <v>355</v>
      </c>
      <c r="H515" s="70" t="s">
        <v>58</v>
      </c>
      <c r="I515" s="70">
        <v>0</v>
      </c>
      <c r="J515" s="70">
        <v>0</v>
      </c>
      <c r="K515" s="70" t="s">
        <v>353</v>
      </c>
      <c r="L515" s="70" t="s">
        <v>59</v>
      </c>
      <c r="M515" s="45"/>
      <c r="N515" s="44">
        <v>45338</v>
      </c>
      <c r="O515" s="47"/>
      <c r="P515" s="47"/>
    </row>
    <row r="516" spans="1:16" x14ac:dyDescent="0.25">
      <c r="A516" s="43">
        <v>515</v>
      </c>
      <c r="B516" s="128">
        <v>45313</v>
      </c>
      <c r="C516" s="141" t="s">
        <v>24</v>
      </c>
      <c r="D516" s="70" t="s">
        <v>1239</v>
      </c>
      <c r="E516" s="70" t="s">
        <v>74</v>
      </c>
      <c r="F516" s="69">
        <v>10</v>
      </c>
      <c r="G516" s="70" t="s">
        <v>355</v>
      </c>
      <c r="H516" s="70" t="s">
        <v>58</v>
      </c>
      <c r="I516" s="70">
        <v>0</v>
      </c>
      <c r="J516" s="70">
        <v>0</v>
      </c>
      <c r="K516" s="70" t="s">
        <v>353</v>
      </c>
      <c r="L516" s="70" t="s">
        <v>59</v>
      </c>
      <c r="M516" s="45"/>
      <c r="N516" s="44">
        <v>45338</v>
      </c>
      <c r="O516" s="47"/>
      <c r="P516" s="47"/>
    </row>
    <row r="517" spans="1:16" x14ac:dyDescent="0.25">
      <c r="A517" s="43">
        <v>516</v>
      </c>
      <c r="B517" s="128">
        <v>45313</v>
      </c>
      <c r="C517" s="141" t="s">
        <v>24</v>
      </c>
      <c r="D517" s="70" t="s">
        <v>1240</v>
      </c>
      <c r="E517" s="70" t="s">
        <v>74</v>
      </c>
      <c r="F517" s="69">
        <v>10</v>
      </c>
      <c r="G517" s="70" t="s">
        <v>355</v>
      </c>
      <c r="H517" s="70" t="s">
        <v>58</v>
      </c>
      <c r="I517" s="70">
        <v>0</v>
      </c>
      <c r="J517" s="70">
        <v>0</v>
      </c>
      <c r="K517" s="70" t="s">
        <v>353</v>
      </c>
      <c r="L517" s="70" t="s">
        <v>59</v>
      </c>
      <c r="M517" s="45"/>
      <c r="N517" s="44">
        <v>45338</v>
      </c>
      <c r="O517" s="47"/>
      <c r="P517" s="47"/>
    </row>
    <row r="518" spans="1:16" x14ac:dyDescent="0.25">
      <c r="A518" s="43">
        <v>517</v>
      </c>
      <c r="B518" s="128">
        <v>45313</v>
      </c>
      <c r="C518" s="141" t="s">
        <v>24</v>
      </c>
      <c r="D518" s="70" t="s">
        <v>1241</v>
      </c>
      <c r="E518" s="70" t="s">
        <v>975</v>
      </c>
      <c r="F518" s="69">
        <v>3</v>
      </c>
      <c r="G518" s="70" t="s">
        <v>355</v>
      </c>
      <c r="H518" s="70" t="s">
        <v>58</v>
      </c>
      <c r="I518" s="70">
        <v>0</v>
      </c>
      <c r="J518" s="70">
        <v>0</v>
      </c>
      <c r="K518" s="70" t="s">
        <v>353</v>
      </c>
      <c r="L518" s="70" t="s">
        <v>59</v>
      </c>
      <c r="M518" s="45"/>
      <c r="N518" s="44">
        <v>45338</v>
      </c>
      <c r="O518" s="47"/>
      <c r="P518" s="47"/>
    </row>
    <row r="519" spans="1:16" x14ac:dyDescent="0.25">
      <c r="A519" s="43">
        <v>518</v>
      </c>
      <c r="B519" s="128">
        <v>45313</v>
      </c>
      <c r="C519" s="141" t="s">
        <v>24</v>
      </c>
      <c r="D519" s="70" t="s">
        <v>1242</v>
      </c>
      <c r="E519" s="70" t="s">
        <v>73</v>
      </c>
      <c r="F519" s="69">
        <v>3</v>
      </c>
      <c r="G519" s="70" t="s">
        <v>355</v>
      </c>
      <c r="H519" s="70" t="s">
        <v>58</v>
      </c>
      <c r="I519" s="70">
        <v>0</v>
      </c>
      <c r="J519" s="70">
        <v>0</v>
      </c>
      <c r="K519" s="70" t="s">
        <v>353</v>
      </c>
      <c r="L519" s="70" t="s">
        <v>59</v>
      </c>
      <c r="M519" s="45"/>
      <c r="N519" s="44">
        <v>45338</v>
      </c>
      <c r="O519" s="47"/>
      <c r="P519" s="47"/>
    </row>
    <row r="520" spans="1:16" x14ac:dyDescent="0.25">
      <c r="A520" s="43">
        <v>519</v>
      </c>
      <c r="B520" s="128">
        <v>45313</v>
      </c>
      <c r="C520" s="141" t="s">
        <v>24</v>
      </c>
      <c r="D520" s="70" t="s">
        <v>1243</v>
      </c>
      <c r="E520" s="70" t="s">
        <v>73</v>
      </c>
      <c r="F520" s="69">
        <v>5</v>
      </c>
      <c r="G520" s="70" t="s">
        <v>355</v>
      </c>
      <c r="H520" s="70" t="s">
        <v>58</v>
      </c>
      <c r="I520" s="70">
        <v>0</v>
      </c>
      <c r="J520" s="70">
        <v>0</v>
      </c>
      <c r="K520" s="70" t="s">
        <v>353</v>
      </c>
      <c r="L520" s="70" t="s">
        <v>59</v>
      </c>
      <c r="M520" s="45"/>
      <c r="N520" s="44">
        <v>45338</v>
      </c>
      <c r="O520" s="47"/>
      <c r="P520" s="47"/>
    </row>
    <row r="521" spans="1:16" x14ac:dyDescent="0.25">
      <c r="A521" s="43">
        <v>520</v>
      </c>
      <c r="B521" s="128">
        <v>45313</v>
      </c>
      <c r="C521" s="141" t="s">
        <v>24</v>
      </c>
      <c r="D521" s="70" t="s">
        <v>1244</v>
      </c>
      <c r="E521" s="70" t="s">
        <v>322</v>
      </c>
      <c r="F521" s="69">
        <v>5</v>
      </c>
      <c r="G521" s="70" t="s">
        <v>355</v>
      </c>
      <c r="H521" s="70" t="s">
        <v>58</v>
      </c>
      <c r="I521" s="70">
        <v>0</v>
      </c>
      <c r="J521" s="70">
        <v>0</v>
      </c>
      <c r="K521" s="70" t="s">
        <v>353</v>
      </c>
      <c r="L521" s="70" t="s">
        <v>59</v>
      </c>
      <c r="M521" s="45"/>
      <c r="N521" s="44">
        <v>45338</v>
      </c>
      <c r="O521" s="47"/>
      <c r="P521" s="47"/>
    </row>
    <row r="522" spans="1:16" x14ac:dyDescent="0.25">
      <c r="A522" s="43">
        <v>521</v>
      </c>
      <c r="B522" s="128">
        <v>45313</v>
      </c>
      <c r="C522" s="141" t="s">
        <v>24</v>
      </c>
      <c r="D522" s="70" t="s">
        <v>1245</v>
      </c>
      <c r="E522" s="70" t="s">
        <v>73</v>
      </c>
      <c r="F522" s="69">
        <v>2</v>
      </c>
      <c r="G522" s="70" t="s">
        <v>355</v>
      </c>
      <c r="H522" s="70" t="s">
        <v>58</v>
      </c>
      <c r="I522" s="70">
        <v>0</v>
      </c>
      <c r="J522" s="70">
        <v>0</v>
      </c>
      <c r="K522" s="70" t="s">
        <v>353</v>
      </c>
      <c r="L522" s="70" t="s">
        <v>59</v>
      </c>
      <c r="M522" s="45"/>
      <c r="N522" s="44">
        <v>45338</v>
      </c>
      <c r="O522" s="47"/>
      <c r="P522" s="47"/>
    </row>
    <row r="523" spans="1:16" x14ac:dyDescent="0.25">
      <c r="A523" s="43">
        <v>522</v>
      </c>
      <c r="B523" s="128">
        <v>45313</v>
      </c>
      <c r="C523" s="141" t="s">
        <v>24</v>
      </c>
      <c r="D523" s="70" t="s">
        <v>1246</v>
      </c>
      <c r="E523" s="70" t="s">
        <v>587</v>
      </c>
      <c r="F523" s="69">
        <v>2</v>
      </c>
      <c r="G523" s="70" t="s">
        <v>355</v>
      </c>
      <c r="H523" s="70" t="s">
        <v>58</v>
      </c>
      <c r="I523" s="70">
        <v>0</v>
      </c>
      <c r="J523" s="70">
        <v>0</v>
      </c>
      <c r="K523" s="70" t="s">
        <v>353</v>
      </c>
      <c r="L523" s="70" t="s">
        <v>59</v>
      </c>
      <c r="M523" s="45"/>
      <c r="N523" s="44">
        <v>45338</v>
      </c>
      <c r="O523" s="47"/>
      <c r="P523" s="47"/>
    </row>
    <row r="524" spans="1:16" x14ac:dyDescent="0.25">
      <c r="A524" s="43">
        <v>523</v>
      </c>
      <c r="B524" s="128">
        <v>45313</v>
      </c>
      <c r="C524" s="141" t="s">
        <v>24</v>
      </c>
      <c r="D524" s="70" t="s">
        <v>629</v>
      </c>
      <c r="E524" s="70" t="s">
        <v>73</v>
      </c>
      <c r="F524" s="69" t="s">
        <v>147</v>
      </c>
      <c r="G524" s="70" t="s">
        <v>355</v>
      </c>
      <c r="H524" s="70" t="s">
        <v>58</v>
      </c>
      <c r="I524" s="70">
        <v>0</v>
      </c>
      <c r="J524" s="70">
        <v>0</v>
      </c>
      <c r="K524" s="70" t="s">
        <v>353</v>
      </c>
      <c r="L524" s="70" t="s">
        <v>59</v>
      </c>
      <c r="M524" s="45"/>
      <c r="N524" s="44"/>
      <c r="O524" s="47"/>
      <c r="P524" s="47"/>
    </row>
    <row r="525" spans="1:16" x14ac:dyDescent="0.25">
      <c r="A525" s="43">
        <v>524</v>
      </c>
      <c r="B525" s="128">
        <v>45313</v>
      </c>
      <c r="C525" s="141" t="s">
        <v>24</v>
      </c>
      <c r="D525" s="70" t="s">
        <v>1247</v>
      </c>
      <c r="E525" s="70" t="s">
        <v>976</v>
      </c>
      <c r="F525" s="69">
        <v>4</v>
      </c>
      <c r="G525" s="70" t="s">
        <v>355</v>
      </c>
      <c r="H525" s="70" t="s">
        <v>58</v>
      </c>
      <c r="I525" s="70">
        <v>0</v>
      </c>
      <c r="J525" s="70">
        <v>0</v>
      </c>
      <c r="K525" s="70" t="s">
        <v>353</v>
      </c>
      <c r="L525" s="70" t="s">
        <v>59</v>
      </c>
      <c r="M525" s="45"/>
      <c r="N525" s="44">
        <v>45338</v>
      </c>
      <c r="O525" s="47"/>
      <c r="P525" s="47"/>
    </row>
    <row r="526" spans="1:16" x14ac:dyDescent="0.25">
      <c r="A526" s="43">
        <v>525</v>
      </c>
      <c r="B526" s="128">
        <v>45313</v>
      </c>
      <c r="C526" s="141" t="s">
        <v>24</v>
      </c>
      <c r="D526" s="70" t="s">
        <v>1248</v>
      </c>
      <c r="E526" s="70" t="s">
        <v>977</v>
      </c>
      <c r="F526" s="69">
        <v>96</v>
      </c>
      <c r="G526" s="70" t="s">
        <v>355</v>
      </c>
      <c r="H526" s="70" t="s">
        <v>58</v>
      </c>
      <c r="I526" s="70">
        <v>0</v>
      </c>
      <c r="J526" s="70">
        <v>0</v>
      </c>
      <c r="K526" s="70" t="s">
        <v>353</v>
      </c>
      <c r="L526" s="70" t="s">
        <v>59</v>
      </c>
      <c r="M526" s="45"/>
      <c r="N526" s="44">
        <v>45338</v>
      </c>
      <c r="O526" s="47"/>
      <c r="P526" s="47"/>
    </row>
    <row r="527" spans="1:16" x14ac:dyDescent="0.25">
      <c r="A527" s="43">
        <v>526</v>
      </c>
      <c r="B527" s="128">
        <v>45313</v>
      </c>
      <c r="C527" s="141" t="s">
        <v>24</v>
      </c>
      <c r="D527" s="70" t="s">
        <v>1249</v>
      </c>
      <c r="E527" s="70" t="s">
        <v>978</v>
      </c>
      <c r="F527" s="69">
        <v>96</v>
      </c>
      <c r="G527" s="70" t="s">
        <v>355</v>
      </c>
      <c r="H527" s="70" t="s">
        <v>58</v>
      </c>
      <c r="I527" s="70">
        <v>0</v>
      </c>
      <c r="J527" s="70">
        <v>0</v>
      </c>
      <c r="K527" s="70" t="s">
        <v>353</v>
      </c>
      <c r="L527" s="70" t="s">
        <v>59</v>
      </c>
      <c r="M527" s="45"/>
      <c r="N527" s="44">
        <v>45338</v>
      </c>
      <c r="O527" s="47"/>
      <c r="P527" s="47"/>
    </row>
    <row r="528" spans="1:16" x14ac:dyDescent="0.25">
      <c r="A528" s="43">
        <v>527</v>
      </c>
      <c r="B528" s="128">
        <v>45313</v>
      </c>
      <c r="C528" s="141" t="s">
        <v>24</v>
      </c>
      <c r="D528" s="70" t="s">
        <v>1250</v>
      </c>
      <c r="E528" s="70" t="s">
        <v>979</v>
      </c>
      <c r="F528" s="69">
        <v>4</v>
      </c>
      <c r="G528" s="70" t="s">
        <v>355</v>
      </c>
      <c r="H528" s="70" t="s">
        <v>58</v>
      </c>
      <c r="I528" s="70">
        <v>0</v>
      </c>
      <c r="J528" s="70">
        <v>0</v>
      </c>
      <c r="K528" s="70" t="s">
        <v>353</v>
      </c>
      <c r="L528" s="70" t="s">
        <v>59</v>
      </c>
      <c r="M528" s="45"/>
      <c r="N528" s="44">
        <v>45338</v>
      </c>
      <c r="O528" s="47"/>
      <c r="P528" s="47"/>
    </row>
    <row r="529" spans="1:16" x14ac:dyDescent="0.25">
      <c r="A529" s="43">
        <v>528</v>
      </c>
      <c r="B529" s="128">
        <v>45313</v>
      </c>
      <c r="C529" s="141" t="s">
        <v>24</v>
      </c>
      <c r="D529" s="70" t="s">
        <v>1251</v>
      </c>
      <c r="E529" s="70" t="s">
        <v>980</v>
      </c>
      <c r="F529" s="69">
        <v>1</v>
      </c>
      <c r="G529" s="70" t="s">
        <v>355</v>
      </c>
      <c r="H529" s="70" t="s">
        <v>58</v>
      </c>
      <c r="I529" s="70">
        <v>0</v>
      </c>
      <c r="J529" s="70">
        <v>0</v>
      </c>
      <c r="K529" s="70" t="s">
        <v>353</v>
      </c>
      <c r="L529" s="70" t="s">
        <v>59</v>
      </c>
      <c r="M529" s="45"/>
      <c r="N529" s="44">
        <v>45338</v>
      </c>
      <c r="O529" s="47"/>
      <c r="P529" s="47"/>
    </row>
    <row r="530" spans="1:16" x14ac:dyDescent="0.25">
      <c r="A530" s="43">
        <v>529</v>
      </c>
      <c r="B530" s="128">
        <v>45313</v>
      </c>
      <c r="C530" s="141" t="s">
        <v>24</v>
      </c>
      <c r="D530" s="70" t="s">
        <v>1252</v>
      </c>
      <c r="E530" s="70" t="s">
        <v>981</v>
      </c>
      <c r="F530" s="69">
        <v>2</v>
      </c>
      <c r="G530" s="70" t="s">
        <v>355</v>
      </c>
      <c r="H530" s="70" t="s">
        <v>58</v>
      </c>
      <c r="I530" s="70">
        <v>0</v>
      </c>
      <c r="J530" s="70">
        <v>0</v>
      </c>
      <c r="K530" s="70" t="s">
        <v>353</v>
      </c>
      <c r="L530" s="70" t="s">
        <v>59</v>
      </c>
      <c r="M530" s="45"/>
      <c r="N530" s="44">
        <v>45338</v>
      </c>
      <c r="O530" s="47"/>
      <c r="P530" s="47"/>
    </row>
    <row r="531" spans="1:16" x14ac:dyDescent="0.25">
      <c r="A531" s="43">
        <v>530</v>
      </c>
      <c r="B531" s="128">
        <v>45320</v>
      </c>
      <c r="C531" s="141" t="s">
        <v>24</v>
      </c>
      <c r="D531" s="70" t="s">
        <v>1413</v>
      </c>
      <c r="E531" s="70" t="s">
        <v>982</v>
      </c>
      <c r="F531" s="69">
        <v>2</v>
      </c>
      <c r="G531" s="70" t="s">
        <v>1414</v>
      </c>
      <c r="H531" s="70" t="s">
        <v>58</v>
      </c>
      <c r="I531" s="70" t="s">
        <v>983</v>
      </c>
      <c r="J531" s="70">
        <v>0</v>
      </c>
      <c r="K531" s="70" t="s">
        <v>342</v>
      </c>
      <c r="L531" s="70" t="s">
        <v>59</v>
      </c>
      <c r="M531" s="45"/>
      <c r="N531" s="44">
        <v>45338</v>
      </c>
      <c r="O531" s="47"/>
      <c r="P531" s="47"/>
    </row>
    <row r="532" spans="1:16" x14ac:dyDescent="0.25">
      <c r="A532" s="43">
        <v>531</v>
      </c>
      <c r="B532" s="128">
        <v>45320</v>
      </c>
      <c r="C532" s="141" t="s">
        <v>24</v>
      </c>
      <c r="D532" s="70" t="s">
        <v>1415</v>
      </c>
      <c r="E532" s="70" t="s">
        <v>322</v>
      </c>
      <c r="F532" s="69">
        <v>1</v>
      </c>
      <c r="G532" s="70" t="s">
        <v>1414</v>
      </c>
      <c r="H532" s="70" t="s">
        <v>58</v>
      </c>
      <c r="I532" s="70" t="s">
        <v>983</v>
      </c>
      <c r="J532" s="70">
        <v>0</v>
      </c>
      <c r="K532" s="70" t="s">
        <v>342</v>
      </c>
      <c r="L532" s="70" t="s">
        <v>59</v>
      </c>
      <c r="M532" s="45"/>
      <c r="N532" s="53">
        <v>45338</v>
      </c>
      <c r="O532" s="47"/>
      <c r="P532" s="47"/>
    </row>
    <row r="533" spans="1:16" x14ac:dyDescent="0.25">
      <c r="A533" s="43">
        <v>532</v>
      </c>
      <c r="B533" s="128">
        <v>45320</v>
      </c>
      <c r="C533" s="141" t="s">
        <v>24</v>
      </c>
      <c r="D533" s="70" t="s">
        <v>1416</v>
      </c>
      <c r="E533" s="70" t="s">
        <v>984</v>
      </c>
      <c r="F533" s="69">
        <v>1</v>
      </c>
      <c r="G533" s="70" t="s">
        <v>1414</v>
      </c>
      <c r="H533" s="70" t="s">
        <v>58</v>
      </c>
      <c r="I533" s="70" t="s">
        <v>983</v>
      </c>
      <c r="J533" s="70">
        <v>0</v>
      </c>
      <c r="K533" s="70" t="s">
        <v>342</v>
      </c>
      <c r="L533" s="70" t="s">
        <v>59</v>
      </c>
      <c r="M533" s="45"/>
      <c r="N533" s="44">
        <v>45338</v>
      </c>
      <c r="O533" s="47"/>
      <c r="P533" s="47"/>
    </row>
    <row r="534" spans="1:16" x14ac:dyDescent="0.25">
      <c r="A534" s="43">
        <v>533</v>
      </c>
      <c r="B534" s="128">
        <v>45320</v>
      </c>
      <c r="C534" s="141" t="s">
        <v>24</v>
      </c>
      <c r="D534" s="70" t="s">
        <v>1253</v>
      </c>
      <c r="E534" s="70" t="s">
        <v>985</v>
      </c>
      <c r="F534" s="69">
        <v>2</v>
      </c>
      <c r="G534" s="70" t="s">
        <v>355</v>
      </c>
      <c r="H534" s="70" t="s">
        <v>58</v>
      </c>
      <c r="I534" s="70">
        <v>0</v>
      </c>
      <c r="J534" s="70">
        <v>0</v>
      </c>
      <c r="K534" s="70" t="s">
        <v>353</v>
      </c>
      <c r="L534" s="70" t="s">
        <v>59</v>
      </c>
      <c r="M534" s="45"/>
      <c r="N534" s="44">
        <v>45338</v>
      </c>
      <c r="O534" s="47"/>
      <c r="P534" s="47"/>
    </row>
    <row r="535" spans="1:16" x14ac:dyDescent="0.25">
      <c r="A535" s="43">
        <v>534</v>
      </c>
      <c r="B535" s="128">
        <v>45320</v>
      </c>
      <c r="C535" s="141" t="s">
        <v>24</v>
      </c>
      <c r="D535" s="70" t="s">
        <v>1254</v>
      </c>
      <c r="E535" s="70" t="s">
        <v>986</v>
      </c>
      <c r="F535" s="69">
        <v>1</v>
      </c>
      <c r="G535" s="70" t="s">
        <v>355</v>
      </c>
      <c r="H535" s="70" t="s">
        <v>58</v>
      </c>
      <c r="I535" s="70">
        <v>0</v>
      </c>
      <c r="J535" s="70">
        <v>0</v>
      </c>
      <c r="K535" s="70" t="s">
        <v>353</v>
      </c>
      <c r="L535" s="70" t="s">
        <v>59</v>
      </c>
      <c r="M535" s="45"/>
      <c r="N535" s="44">
        <v>45338</v>
      </c>
      <c r="O535" s="47"/>
      <c r="P535" s="47"/>
    </row>
    <row r="536" spans="1:16" x14ac:dyDescent="0.25">
      <c r="A536" s="43">
        <v>535</v>
      </c>
      <c r="B536" s="128">
        <v>45320</v>
      </c>
      <c r="C536" s="141" t="s">
        <v>24</v>
      </c>
      <c r="D536" s="70" t="s">
        <v>1255</v>
      </c>
      <c r="E536" s="70" t="s">
        <v>987</v>
      </c>
      <c r="F536" s="69">
        <v>1</v>
      </c>
      <c r="G536" s="70" t="s">
        <v>355</v>
      </c>
      <c r="H536" s="70" t="s">
        <v>58</v>
      </c>
      <c r="I536" s="70">
        <v>0</v>
      </c>
      <c r="J536" s="70">
        <v>0</v>
      </c>
      <c r="K536" s="70" t="s">
        <v>353</v>
      </c>
      <c r="L536" s="70" t="s">
        <v>59</v>
      </c>
      <c r="M536" s="45"/>
      <c r="N536" s="44">
        <v>45338</v>
      </c>
      <c r="O536" s="47"/>
      <c r="P536" s="47"/>
    </row>
    <row r="537" spans="1:16" x14ac:dyDescent="0.25">
      <c r="A537" s="43">
        <v>536</v>
      </c>
      <c r="B537" s="128">
        <v>45321</v>
      </c>
      <c r="C537" s="141" t="s">
        <v>24</v>
      </c>
      <c r="D537" s="70" t="s">
        <v>1256</v>
      </c>
      <c r="E537" s="70" t="s">
        <v>988</v>
      </c>
      <c r="F537" s="69">
        <v>5</v>
      </c>
      <c r="G537" s="70" t="s">
        <v>355</v>
      </c>
      <c r="H537" s="70" t="s">
        <v>58</v>
      </c>
      <c r="I537" s="70">
        <v>0</v>
      </c>
      <c r="J537" s="70">
        <v>0</v>
      </c>
      <c r="K537" s="70" t="s">
        <v>353</v>
      </c>
      <c r="L537" s="70" t="s">
        <v>59</v>
      </c>
      <c r="M537" s="45"/>
      <c r="N537" s="44">
        <v>45338</v>
      </c>
      <c r="O537" s="47"/>
      <c r="P537" s="47"/>
    </row>
    <row r="538" spans="1:16" x14ac:dyDescent="0.25">
      <c r="A538" s="43">
        <v>537</v>
      </c>
      <c r="B538" s="128">
        <v>45321</v>
      </c>
      <c r="C538" s="141" t="s">
        <v>24</v>
      </c>
      <c r="D538" s="70" t="s">
        <v>1257</v>
      </c>
      <c r="E538" s="70" t="s">
        <v>73</v>
      </c>
      <c r="F538" s="69">
        <v>3</v>
      </c>
      <c r="G538" s="70" t="s">
        <v>355</v>
      </c>
      <c r="H538" s="70" t="s">
        <v>58</v>
      </c>
      <c r="I538" s="70">
        <v>0</v>
      </c>
      <c r="J538" s="70">
        <v>0</v>
      </c>
      <c r="K538" s="70" t="s">
        <v>353</v>
      </c>
      <c r="L538" s="70" t="s">
        <v>59</v>
      </c>
      <c r="M538" s="45"/>
      <c r="N538" s="44">
        <v>45338</v>
      </c>
      <c r="O538" s="47"/>
      <c r="P538" s="47"/>
    </row>
    <row r="539" spans="1:16" x14ac:dyDescent="0.25">
      <c r="A539" s="43">
        <v>538</v>
      </c>
      <c r="B539" s="128">
        <v>45321</v>
      </c>
      <c r="C539" s="141" t="s">
        <v>24</v>
      </c>
      <c r="D539" s="70" t="s">
        <v>1258</v>
      </c>
      <c r="E539" s="70" t="s">
        <v>989</v>
      </c>
      <c r="F539" s="69">
        <v>3</v>
      </c>
      <c r="G539" s="70" t="s">
        <v>355</v>
      </c>
      <c r="H539" s="70" t="s">
        <v>58</v>
      </c>
      <c r="I539" s="70">
        <v>0</v>
      </c>
      <c r="J539" s="70">
        <v>0</v>
      </c>
      <c r="K539" s="70" t="s">
        <v>353</v>
      </c>
      <c r="L539" s="70" t="s">
        <v>59</v>
      </c>
      <c r="M539" s="45"/>
      <c r="N539" s="44">
        <v>45338</v>
      </c>
      <c r="O539" s="47"/>
      <c r="P539" s="47"/>
    </row>
    <row r="540" spans="1:16" x14ac:dyDescent="0.25">
      <c r="A540" s="43">
        <v>539</v>
      </c>
      <c r="B540" s="128">
        <v>45321</v>
      </c>
      <c r="C540" s="141" t="s">
        <v>24</v>
      </c>
      <c r="D540" s="70" t="s">
        <v>1259</v>
      </c>
      <c r="E540" s="70" t="s">
        <v>989</v>
      </c>
      <c r="F540" s="69">
        <v>3</v>
      </c>
      <c r="G540" s="70" t="s">
        <v>355</v>
      </c>
      <c r="H540" s="70" t="s">
        <v>58</v>
      </c>
      <c r="I540" s="70">
        <v>0</v>
      </c>
      <c r="J540" s="70">
        <v>0</v>
      </c>
      <c r="K540" s="70" t="s">
        <v>353</v>
      </c>
      <c r="L540" s="70" t="s">
        <v>59</v>
      </c>
      <c r="M540" s="45"/>
      <c r="N540" s="44">
        <v>45359</v>
      </c>
      <c r="O540" s="47"/>
      <c r="P540" s="47"/>
    </row>
    <row r="541" spans="1:16" x14ac:dyDescent="0.25">
      <c r="A541" s="43">
        <v>540</v>
      </c>
      <c r="B541" s="128">
        <v>45321</v>
      </c>
      <c r="C541" s="141" t="s">
        <v>24</v>
      </c>
      <c r="D541" s="70" t="s">
        <v>1260</v>
      </c>
      <c r="E541" s="70" t="s">
        <v>990</v>
      </c>
      <c r="F541" s="69">
        <v>2</v>
      </c>
      <c r="G541" s="70" t="s">
        <v>355</v>
      </c>
      <c r="H541" s="70" t="s">
        <v>58</v>
      </c>
      <c r="I541" s="70">
        <v>0</v>
      </c>
      <c r="J541" s="70">
        <v>0</v>
      </c>
      <c r="K541" s="70" t="s">
        <v>353</v>
      </c>
      <c r="L541" s="70" t="s">
        <v>59</v>
      </c>
      <c r="M541" s="45"/>
      <c r="N541" s="44">
        <v>45338</v>
      </c>
      <c r="O541" s="47"/>
      <c r="P541" s="47"/>
    </row>
    <row r="542" spans="1:16" x14ac:dyDescent="0.25">
      <c r="A542" s="43">
        <v>541</v>
      </c>
      <c r="B542" s="128">
        <v>45321</v>
      </c>
      <c r="C542" s="141" t="s">
        <v>24</v>
      </c>
      <c r="D542" s="70" t="s">
        <v>1261</v>
      </c>
      <c r="E542" s="70" t="s">
        <v>943</v>
      </c>
      <c r="F542" s="69">
        <v>20</v>
      </c>
      <c r="G542" s="70" t="s">
        <v>355</v>
      </c>
      <c r="H542" s="70" t="s">
        <v>58</v>
      </c>
      <c r="I542" s="70">
        <v>0</v>
      </c>
      <c r="J542" s="70">
        <v>0</v>
      </c>
      <c r="K542" s="70" t="s">
        <v>353</v>
      </c>
      <c r="L542" s="70" t="s">
        <v>59</v>
      </c>
      <c r="M542" s="45"/>
      <c r="N542" s="44">
        <v>45338</v>
      </c>
      <c r="O542" s="47"/>
      <c r="P542" s="47"/>
    </row>
    <row r="543" spans="1:16" x14ac:dyDescent="0.25">
      <c r="A543" s="43">
        <v>542</v>
      </c>
      <c r="B543" s="128">
        <v>45321</v>
      </c>
      <c r="C543" s="141" t="s">
        <v>24</v>
      </c>
      <c r="D543" s="70" t="s">
        <v>1262</v>
      </c>
      <c r="E543" s="70" t="s">
        <v>991</v>
      </c>
      <c r="F543" s="69">
        <v>5</v>
      </c>
      <c r="G543" s="70" t="s">
        <v>355</v>
      </c>
      <c r="H543" s="70" t="s">
        <v>58</v>
      </c>
      <c r="I543" s="70">
        <v>0</v>
      </c>
      <c r="J543" s="70">
        <v>0</v>
      </c>
      <c r="K543" s="70" t="s">
        <v>353</v>
      </c>
      <c r="L543" s="70" t="s">
        <v>59</v>
      </c>
      <c r="M543" s="45" t="s">
        <v>1927</v>
      </c>
      <c r="N543" s="44">
        <v>45338</v>
      </c>
      <c r="O543" s="47"/>
      <c r="P543" s="47"/>
    </row>
    <row r="544" spans="1:16" x14ac:dyDescent="0.25">
      <c r="A544" s="43">
        <v>543</v>
      </c>
      <c r="B544" s="128">
        <v>45321</v>
      </c>
      <c r="C544" s="141" t="s">
        <v>24</v>
      </c>
      <c r="D544" s="70" t="s">
        <v>1263</v>
      </c>
      <c r="E544" s="70" t="s">
        <v>992</v>
      </c>
      <c r="F544" s="69">
        <v>1</v>
      </c>
      <c r="G544" s="70" t="s">
        <v>355</v>
      </c>
      <c r="H544" s="70" t="s">
        <v>58</v>
      </c>
      <c r="I544" s="70">
        <v>0</v>
      </c>
      <c r="J544" s="70">
        <v>0</v>
      </c>
      <c r="K544" s="70" t="s">
        <v>353</v>
      </c>
      <c r="L544" s="70" t="s">
        <v>59</v>
      </c>
      <c r="M544" s="45"/>
      <c r="N544" s="44">
        <v>45338</v>
      </c>
      <c r="O544" s="47"/>
      <c r="P544" s="47"/>
    </row>
    <row r="545" spans="1:16" x14ac:dyDescent="0.25">
      <c r="A545" s="43">
        <v>544</v>
      </c>
      <c r="B545" s="128">
        <v>45321</v>
      </c>
      <c r="C545" s="141" t="s">
        <v>24</v>
      </c>
      <c r="D545" s="70" t="s">
        <v>1264</v>
      </c>
      <c r="E545" s="70" t="s">
        <v>993</v>
      </c>
      <c r="F545" s="69">
        <v>3</v>
      </c>
      <c r="G545" s="70" t="s">
        <v>355</v>
      </c>
      <c r="H545" s="70" t="s">
        <v>58</v>
      </c>
      <c r="I545" s="70">
        <v>0</v>
      </c>
      <c r="J545" s="70">
        <v>0</v>
      </c>
      <c r="K545" s="70" t="s">
        <v>353</v>
      </c>
      <c r="L545" s="70" t="s">
        <v>59</v>
      </c>
      <c r="M545" s="45"/>
      <c r="N545" s="44">
        <v>45338</v>
      </c>
      <c r="O545" s="47"/>
      <c r="P545" s="47"/>
    </row>
    <row r="546" spans="1:16" x14ac:dyDescent="0.25">
      <c r="A546" s="43">
        <v>545</v>
      </c>
      <c r="B546" s="128">
        <v>45323</v>
      </c>
      <c r="C546" s="141" t="s">
        <v>24</v>
      </c>
      <c r="D546" s="70" t="s">
        <v>1265</v>
      </c>
      <c r="E546" s="70" t="s">
        <v>994</v>
      </c>
      <c r="F546" s="69">
        <v>3</v>
      </c>
      <c r="G546" s="70" t="s">
        <v>355</v>
      </c>
      <c r="H546" s="70" t="s">
        <v>58</v>
      </c>
      <c r="I546" s="70">
        <v>0</v>
      </c>
      <c r="J546" s="70">
        <v>0</v>
      </c>
      <c r="K546" s="70" t="s">
        <v>353</v>
      </c>
      <c r="L546" s="70" t="s">
        <v>59</v>
      </c>
      <c r="M546" s="45"/>
      <c r="N546" s="44">
        <v>45338</v>
      </c>
      <c r="O546" s="47"/>
      <c r="P546" s="47"/>
    </row>
    <row r="547" spans="1:16" x14ac:dyDescent="0.25">
      <c r="A547" s="43">
        <v>546</v>
      </c>
      <c r="B547" s="128">
        <v>45323</v>
      </c>
      <c r="C547" s="141" t="s">
        <v>24</v>
      </c>
      <c r="D547" s="70" t="s">
        <v>1266</v>
      </c>
      <c r="E547" s="70" t="s">
        <v>995</v>
      </c>
      <c r="F547" s="69">
        <v>2</v>
      </c>
      <c r="G547" s="70" t="s">
        <v>355</v>
      </c>
      <c r="H547" s="70" t="s">
        <v>58</v>
      </c>
      <c r="I547" s="70">
        <v>0</v>
      </c>
      <c r="J547" s="70">
        <v>0</v>
      </c>
      <c r="K547" s="70" t="s">
        <v>353</v>
      </c>
      <c r="L547" s="70" t="s">
        <v>59</v>
      </c>
      <c r="M547" s="45" t="s">
        <v>676</v>
      </c>
      <c r="N547" s="44">
        <v>45338</v>
      </c>
      <c r="O547" s="47"/>
      <c r="P547" s="47"/>
    </row>
    <row r="548" spans="1:16" x14ac:dyDescent="0.25">
      <c r="A548" s="43">
        <v>547</v>
      </c>
      <c r="B548" s="134">
        <v>45309</v>
      </c>
      <c r="C548" s="141" t="s">
        <v>24</v>
      </c>
      <c r="D548" s="70" t="s">
        <v>996</v>
      </c>
      <c r="E548" s="70" t="s">
        <v>997</v>
      </c>
      <c r="F548" s="69">
        <v>1</v>
      </c>
      <c r="G548" s="70" t="s">
        <v>998</v>
      </c>
      <c r="H548" s="70" t="s">
        <v>999</v>
      </c>
      <c r="I548" s="70" t="s">
        <v>1000</v>
      </c>
      <c r="J548" s="70">
        <v>0</v>
      </c>
      <c r="K548" s="45" t="s">
        <v>309</v>
      </c>
      <c r="L548" s="70" t="s">
        <v>59</v>
      </c>
      <c r="M548" s="45"/>
      <c r="N548" s="44"/>
      <c r="O548" s="47"/>
      <c r="P548" s="47"/>
    </row>
    <row r="549" spans="1:16" x14ac:dyDescent="0.25">
      <c r="A549" s="43">
        <v>548</v>
      </c>
      <c r="B549" s="134">
        <v>45309</v>
      </c>
      <c r="C549" s="141" t="s">
        <v>24</v>
      </c>
      <c r="D549" s="70" t="s">
        <v>1001</v>
      </c>
      <c r="E549" s="70" t="s">
        <v>213</v>
      </c>
      <c r="F549" s="69">
        <v>1</v>
      </c>
      <c r="G549" s="70" t="s">
        <v>998</v>
      </c>
      <c r="H549" s="70" t="s">
        <v>999</v>
      </c>
      <c r="I549" s="70" t="s">
        <v>1000</v>
      </c>
      <c r="J549" s="70">
        <v>0</v>
      </c>
      <c r="K549" s="45" t="s">
        <v>309</v>
      </c>
      <c r="L549" s="70" t="s">
        <v>59</v>
      </c>
      <c r="M549" s="45"/>
      <c r="N549" s="44">
        <v>45331</v>
      </c>
      <c r="O549" s="47"/>
      <c r="P549" s="47"/>
    </row>
    <row r="550" spans="1:16" x14ac:dyDescent="0.25">
      <c r="A550" s="43">
        <v>549</v>
      </c>
      <c r="B550" s="134">
        <v>45309</v>
      </c>
      <c r="C550" s="141" t="s">
        <v>24</v>
      </c>
      <c r="D550" s="70" t="s">
        <v>1002</v>
      </c>
      <c r="E550" s="70" t="s">
        <v>214</v>
      </c>
      <c r="F550" s="69">
        <v>1</v>
      </c>
      <c r="G550" s="70" t="s">
        <v>998</v>
      </c>
      <c r="H550" s="70" t="s">
        <v>999</v>
      </c>
      <c r="I550" s="70" t="s">
        <v>1000</v>
      </c>
      <c r="J550" s="70">
        <v>0</v>
      </c>
      <c r="K550" s="45" t="s">
        <v>309</v>
      </c>
      <c r="L550" s="70" t="s">
        <v>59</v>
      </c>
      <c r="M550" s="45"/>
      <c r="N550" s="44">
        <v>45331</v>
      </c>
      <c r="O550" s="47"/>
      <c r="P550" s="47"/>
    </row>
    <row r="551" spans="1:16" x14ac:dyDescent="0.25">
      <c r="A551" s="43">
        <v>550</v>
      </c>
      <c r="B551" s="134">
        <v>45309</v>
      </c>
      <c r="C551" s="141" t="s">
        <v>24</v>
      </c>
      <c r="D551" s="70" t="s">
        <v>1003</v>
      </c>
      <c r="E551" s="70" t="s">
        <v>1004</v>
      </c>
      <c r="F551" s="69">
        <v>2</v>
      </c>
      <c r="G551" s="70" t="s">
        <v>998</v>
      </c>
      <c r="H551" s="70" t="s">
        <v>999</v>
      </c>
      <c r="I551" s="70" t="s">
        <v>1000</v>
      </c>
      <c r="J551" s="70">
        <v>0</v>
      </c>
      <c r="K551" s="45" t="s">
        <v>309</v>
      </c>
      <c r="L551" s="70" t="s">
        <v>59</v>
      </c>
      <c r="M551" s="45"/>
      <c r="N551" s="44">
        <v>45352</v>
      </c>
      <c r="O551" s="47"/>
      <c r="P551" s="47"/>
    </row>
    <row r="552" spans="1:16" x14ac:dyDescent="0.25">
      <c r="A552" s="43">
        <v>551</v>
      </c>
      <c r="B552" s="134">
        <v>45309</v>
      </c>
      <c r="C552" s="141" t="s">
        <v>24</v>
      </c>
      <c r="D552" s="70" t="s">
        <v>1005</v>
      </c>
      <c r="E552" s="70" t="s">
        <v>216</v>
      </c>
      <c r="F552" s="69">
        <v>1</v>
      </c>
      <c r="G552" s="70" t="s">
        <v>998</v>
      </c>
      <c r="H552" s="70" t="s">
        <v>999</v>
      </c>
      <c r="I552" s="70" t="s">
        <v>1000</v>
      </c>
      <c r="J552" s="70">
        <v>0</v>
      </c>
      <c r="K552" s="45" t="s">
        <v>309</v>
      </c>
      <c r="L552" s="70" t="s">
        <v>59</v>
      </c>
      <c r="M552" s="45"/>
      <c r="N552" s="44">
        <v>45331</v>
      </c>
      <c r="O552" s="47"/>
      <c r="P552" s="47"/>
    </row>
    <row r="553" spans="1:16" x14ac:dyDescent="0.25">
      <c r="A553" s="43">
        <v>552</v>
      </c>
      <c r="B553" s="134">
        <v>45309</v>
      </c>
      <c r="C553" s="141" t="s">
        <v>24</v>
      </c>
      <c r="D553" s="70" t="s">
        <v>1006</v>
      </c>
      <c r="E553" s="70" t="s">
        <v>294</v>
      </c>
      <c r="F553" s="69">
        <v>1</v>
      </c>
      <c r="G553" s="70" t="s">
        <v>998</v>
      </c>
      <c r="H553" s="70" t="s">
        <v>999</v>
      </c>
      <c r="I553" s="70" t="s">
        <v>1000</v>
      </c>
      <c r="J553" s="70">
        <v>0</v>
      </c>
      <c r="K553" s="45" t="s">
        <v>309</v>
      </c>
      <c r="L553" s="70" t="s">
        <v>59</v>
      </c>
      <c r="M553" s="45"/>
      <c r="N553" s="44">
        <v>45331</v>
      </c>
      <c r="O553" s="47"/>
      <c r="P553" s="47"/>
    </row>
    <row r="554" spans="1:16" x14ac:dyDescent="0.25">
      <c r="A554" s="43">
        <v>553</v>
      </c>
      <c r="B554" s="134">
        <v>45309</v>
      </c>
      <c r="C554" s="141" t="s">
        <v>24</v>
      </c>
      <c r="D554" s="70" t="s">
        <v>1007</v>
      </c>
      <c r="E554" s="70" t="s">
        <v>301</v>
      </c>
      <c r="F554" s="69">
        <v>1</v>
      </c>
      <c r="G554" s="70" t="s">
        <v>998</v>
      </c>
      <c r="H554" s="70" t="s">
        <v>999</v>
      </c>
      <c r="I554" s="70" t="s">
        <v>1000</v>
      </c>
      <c r="J554" s="70">
        <v>0</v>
      </c>
      <c r="K554" s="45" t="s">
        <v>309</v>
      </c>
      <c r="L554" s="70" t="s">
        <v>59</v>
      </c>
      <c r="M554" s="45"/>
      <c r="N554" s="44"/>
      <c r="O554" s="47"/>
      <c r="P554" s="47"/>
    </row>
    <row r="555" spans="1:16" x14ac:dyDescent="0.25">
      <c r="A555" s="43">
        <v>554</v>
      </c>
      <c r="B555" s="134">
        <v>45309</v>
      </c>
      <c r="C555" s="141" t="s">
        <v>24</v>
      </c>
      <c r="D555" s="70" t="s">
        <v>1008</v>
      </c>
      <c r="E555" s="70" t="s">
        <v>1009</v>
      </c>
      <c r="F555" s="69">
        <v>1</v>
      </c>
      <c r="G555" s="70" t="s">
        <v>998</v>
      </c>
      <c r="H555" s="70" t="s">
        <v>999</v>
      </c>
      <c r="I555" s="70" t="s">
        <v>1000</v>
      </c>
      <c r="J555" s="70">
        <v>0</v>
      </c>
      <c r="K555" s="45" t="s">
        <v>309</v>
      </c>
      <c r="L555" s="70" t="s">
        <v>59</v>
      </c>
      <c r="M555" s="45"/>
      <c r="N555" s="44">
        <v>45331</v>
      </c>
      <c r="O555" s="47"/>
      <c r="P555" s="47"/>
    </row>
    <row r="556" spans="1:16" x14ac:dyDescent="0.25">
      <c r="A556" s="43">
        <v>555</v>
      </c>
      <c r="B556" s="134">
        <v>45309</v>
      </c>
      <c r="C556" s="141" t="s">
        <v>24</v>
      </c>
      <c r="D556" s="70" t="s">
        <v>1010</v>
      </c>
      <c r="E556" s="70" t="s">
        <v>1011</v>
      </c>
      <c r="F556" s="69">
        <v>1</v>
      </c>
      <c r="G556" s="70" t="s">
        <v>998</v>
      </c>
      <c r="H556" s="70" t="s">
        <v>999</v>
      </c>
      <c r="I556" s="70" t="s">
        <v>1000</v>
      </c>
      <c r="J556" s="70">
        <v>0</v>
      </c>
      <c r="K556" s="45" t="s">
        <v>309</v>
      </c>
      <c r="L556" s="70" t="s">
        <v>59</v>
      </c>
      <c r="M556" s="45"/>
      <c r="N556" s="44">
        <v>45450</v>
      </c>
      <c r="O556" s="47"/>
      <c r="P556" s="47"/>
    </row>
    <row r="557" spans="1:16" x14ac:dyDescent="0.25">
      <c r="A557" s="43">
        <v>556</v>
      </c>
      <c r="B557" s="134">
        <v>45309</v>
      </c>
      <c r="C557" s="141" t="s">
        <v>24</v>
      </c>
      <c r="D557" s="70" t="s">
        <v>1012</v>
      </c>
      <c r="E557" s="70" t="s">
        <v>886</v>
      </c>
      <c r="F557" s="69">
        <v>1</v>
      </c>
      <c r="G557" s="70" t="s">
        <v>998</v>
      </c>
      <c r="H557" s="70" t="s">
        <v>999</v>
      </c>
      <c r="I557" s="70" t="s">
        <v>1000</v>
      </c>
      <c r="J557" s="70">
        <v>0</v>
      </c>
      <c r="K557" s="45" t="s">
        <v>309</v>
      </c>
      <c r="L557" s="70" t="s">
        <v>59</v>
      </c>
      <c r="M557" s="45"/>
      <c r="N557" s="44">
        <v>45331</v>
      </c>
      <c r="O557" s="47"/>
      <c r="P557" s="47"/>
    </row>
    <row r="558" spans="1:16" x14ac:dyDescent="0.25">
      <c r="A558" s="43">
        <v>557</v>
      </c>
      <c r="B558" s="134">
        <v>45309</v>
      </c>
      <c r="C558" s="141" t="s">
        <v>24</v>
      </c>
      <c r="D558" s="70" t="s">
        <v>1013</v>
      </c>
      <c r="E558" s="70" t="s">
        <v>889</v>
      </c>
      <c r="F558" s="69">
        <v>1</v>
      </c>
      <c r="G558" s="70" t="s">
        <v>998</v>
      </c>
      <c r="H558" s="70" t="s">
        <v>999</v>
      </c>
      <c r="I558" s="70" t="s">
        <v>1000</v>
      </c>
      <c r="J558" s="70">
        <v>0</v>
      </c>
      <c r="K558" s="45" t="s">
        <v>309</v>
      </c>
      <c r="L558" s="70" t="s">
        <v>59</v>
      </c>
      <c r="M558" s="45"/>
      <c r="N558" s="44">
        <v>45331</v>
      </c>
      <c r="O558" s="47"/>
      <c r="P558" s="47"/>
    </row>
    <row r="559" spans="1:16" x14ac:dyDescent="0.25">
      <c r="A559" s="43">
        <v>558</v>
      </c>
      <c r="B559" s="134">
        <v>45309</v>
      </c>
      <c r="C559" s="141" t="s">
        <v>24</v>
      </c>
      <c r="D559" s="70" t="s">
        <v>1014</v>
      </c>
      <c r="E559" s="70" t="s">
        <v>1015</v>
      </c>
      <c r="F559" s="69">
        <v>1</v>
      </c>
      <c r="G559" s="70" t="s">
        <v>998</v>
      </c>
      <c r="H559" s="70" t="s">
        <v>999</v>
      </c>
      <c r="I559" s="70" t="s">
        <v>1000</v>
      </c>
      <c r="J559" s="70">
        <v>0</v>
      </c>
      <c r="K559" s="45" t="s">
        <v>309</v>
      </c>
      <c r="L559" s="70" t="s">
        <v>59</v>
      </c>
      <c r="M559" s="45"/>
      <c r="N559" s="44">
        <v>45331</v>
      </c>
      <c r="O559" s="47"/>
      <c r="P559" s="47"/>
    </row>
    <row r="560" spans="1:16" x14ac:dyDescent="0.25">
      <c r="A560" s="43">
        <v>559</v>
      </c>
      <c r="B560" s="134">
        <v>45309</v>
      </c>
      <c r="C560" s="141" t="s">
        <v>24</v>
      </c>
      <c r="D560" s="70" t="s">
        <v>1403</v>
      </c>
      <c r="E560" s="70" t="s">
        <v>216</v>
      </c>
      <c r="F560" s="69">
        <v>1</v>
      </c>
      <c r="G560" s="70" t="s">
        <v>1016</v>
      </c>
      <c r="H560" s="70" t="s">
        <v>1017</v>
      </c>
      <c r="I560" s="70" t="s">
        <v>1018</v>
      </c>
      <c r="J560" s="70">
        <v>0</v>
      </c>
      <c r="K560" s="45" t="s">
        <v>309</v>
      </c>
      <c r="L560" s="70" t="s">
        <v>59</v>
      </c>
      <c r="M560" s="45"/>
      <c r="N560" s="44">
        <v>45345</v>
      </c>
      <c r="O560" s="47"/>
      <c r="P560" s="47"/>
    </row>
    <row r="561" spans="1:16" x14ac:dyDescent="0.25">
      <c r="A561" s="43">
        <v>560</v>
      </c>
      <c r="B561" s="134">
        <v>45309</v>
      </c>
      <c r="C561" s="141" t="s">
        <v>24</v>
      </c>
      <c r="D561" s="70" t="s">
        <v>1404</v>
      </c>
      <c r="E561" s="70" t="s">
        <v>853</v>
      </c>
      <c r="F561" s="69">
        <v>1</v>
      </c>
      <c r="G561" s="70" t="s">
        <v>1016</v>
      </c>
      <c r="H561" s="70" t="s">
        <v>1017</v>
      </c>
      <c r="I561" s="70" t="s">
        <v>1018</v>
      </c>
      <c r="J561" s="70">
        <v>0</v>
      </c>
      <c r="K561" s="45" t="s">
        <v>309</v>
      </c>
      <c r="L561" s="70" t="s">
        <v>59</v>
      </c>
      <c r="M561" s="45"/>
      <c r="N561" s="44">
        <v>45338</v>
      </c>
      <c r="O561" s="47"/>
      <c r="P561" s="47"/>
    </row>
    <row r="562" spans="1:16" x14ac:dyDescent="0.25">
      <c r="A562" s="43">
        <v>561</v>
      </c>
      <c r="B562" s="134">
        <v>45309</v>
      </c>
      <c r="C562" s="141" t="s">
        <v>24</v>
      </c>
      <c r="D562" s="70" t="s">
        <v>1405</v>
      </c>
      <c r="E562" s="70" t="s">
        <v>1019</v>
      </c>
      <c r="F562" s="69">
        <v>1</v>
      </c>
      <c r="G562" s="70" t="s">
        <v>1016</v>
      </c>
      <c r="H562" s="70" t="s">
        <v>1017</v>
      </c>
      <c r="I562" s="70" t="s">
        <v>1018</v>
      </c>
      <c r="J562" s="70">
        <v>0</v>
      </c>
      <c r="K562" s="45" t="s">
        <v>309</v>
      </c>
      <c r="L562" s="70" t="s">
        <v>59</v>
      </c>
      <c r="M562" s="45"/>
      <c r="N562" s="44">
        <v>45338</v>
      </c>
      <c r="O562" s="47"/>
      <c r="P562" s="47"/>
    </row>
    <row r="563" spans="1:16" x14ac:dyDescent="0.25">
      <c r="A563" s="43">
        <v>562</v>
      </c>
      <c r="B563" s="134">
        <v>45309</v>
      </c>
      <c r="C563" s="141" t="s">
        <v>24</v>
      </c>
      <c r="D563" s="70" t="s">
        <v>1406</v>
      </c>
      <c r="E563" s="70" t="s">
        <v>1020</v>
      </c>
      <c r="F563" s="69">
        <v>1</v>
      </c>
      <c r="G563" s="70" t="s">
        <v>1016</v>
      </c>
      <c r="H563" s="70" t="s">
        <v>1017</v>
      </c>
      <c r="I563" s="70" t="s">
        <v>1018</v>
      </c>
      <c r="J563" s="70">
        <v>0</v>
      </c>
      <c r="K563" s="45" t="s">
        <v>309</v>
      </c>
      <c r="L563" s="70" t="s">
        <v>59</v>
      </c>
      <c r="M563" s="45"/>
      <c r="N563" s="44">
        <v>45384</v>
      </c>
      <c r="O563" s="47"/>
      <c r="P563" s="47"/>
    </row>
    <row r="564" spans="1:16" x14ac:dyDescent="0.25">
      <c r="A564" s="43">
        <v>563</v>
      </c>
      <c r="B564" s="134">
        <v>45309</v>
      </c>
      <c r="C564" s="141" t="s">
        <v>24</v>
      </c>
      <c r="D564" s="70" t="s">
        <v>1407</v>
      </c>
      <c r="E564" s="70" t="s">
        <v>1021</v>
      </c>
      <c r="F564" s="69">
        <v>1</v>
      </c>
      <c r="G564" s="70" t="s">
        <v>1016</v>
      </c>
      <c r="H564" s="70" t="s">
        <v>1017</v>
      </c>
      <c r="I564" s="70" t="s">
        <v>1018</v>
      </c>
      <c r="J564" s="70">
        <v>0</v>
      </c>
      <c r="K564" s="45" t="s">
        <v>309</v>
      </c>
      <c r="L564" s="70" t="s">
        <v>59</v>
      </c>
      <c r="M564" s="45"/>
      <c r="N564" s="44">
        <v>45338</v>
      </c>
      <c r="O564" s="47"/>
      <c r="P564" s="47"/>
    </row>
    <row r="565" spans="1:16" x14ac:dyDescent="0.25">
      <c r="A565" s="43">
        <v>564</v>
      </c>
      <c r="B565" s="134">
        <v>45309</v>
      </c>
      <c r="C565" s="141" t="s">
        <v>24</v>
      </c>
      <c r="D565" s="70" t="s">
        <v>1408</v>
      </c>
      <c r="E565" s="70" t="s">
        <v>1022</v>
      </c>
      <c r="F565" s="69">
        <v>1</v>
      </c>
      <c r="G565" s="70" t="s">
        <v>1016</v>
      </c>
      <c r="H565" s="70" t="s">
        <v>1017</v>
      </c>
      <c r="I565" s="70" t="s">
        <v>1018</v>
      </c>
      <c r="J565" s="70">
        <v>0</v>
      </c>
      <c r="K565" s="45" t="s">
        <v>309</v>
      </c>
      <c r="L565" s="70" t="s">
        <v>59</v>
      </c>
      <c r="M565" s="45"/>
      <c r="N565" s="44">
        <v>45338</v>
      </c>
      <c r="O565" s="47"/>
      <c r="P565" s="47"/>
    </row>
    <row r="566" spans="1:16" x14ac:dyDescent="0.25">
      <c r="A566" s="43">
        <v>565</v>
      </c>
      <c r="B566" s="134">
        <v>45309</v>
      </c>
      <c r="C566" s="141" t="s">
        <v>24</v>
      </c>
      <c r="D566" s="70" t="s">
        <v>1409</v>
      </c>
      <c r="E566" s="70" t="s">
        <v>1023</v>
      </c>
      <c r="F566" s="69">
        <v>1</v>
      </c>
      <c r="G566" s="70" t="s">
        <v>1016</v>
      </c>
      <c r="H566" s="70" t="s">
        <v>1017</v>
      </c>
      <c r="I566" s="70" t="s">
        <v>1018</v>
      </c>
      <c r="J566" s="70">
        <v>0</v>
      </c>
      <c r="K566" s="45" t="s">
        <v>309</v>
      </c>
      <c r="L566" s="70" t="s">
        <v>59</v>
      </c>
      <c r="M566" s="45"/>
      <c r="N566" s="44">
        <v>45338</v>
      </c>
      <c r="O566" s="47"/>
      <c r="P566" s="47"/>
    </row>
    <row r="567" spans="1:16" x14ac:dyDescent="0.25">
      <c r="A567" s="43">
        <v>566</v>
      </c>
      <c r="B567" s="134">
        <v>45309</v>
      </c>
      <c r="C567" s="141" t="s">
        <v>24</v>
      </c>
      <c r="D567" s="70" t="s">
        <v>1410</v>
      </c>
      <c r="E567" s="70" t="s">
        <v>1024</v>
      </c>
      <c r="F567" s="69">
        <v>1</v>
      </c>
      <c r="G567" s="70" t="s">
        <v>1016</v>
      </c>
      <c r="H567" s="70" t="s">
        <v>1017</v>
      </c>
      <c r="I567" s="70" t="s">
        <v>1018</v>
      </c>
      <c r="J567" s="70">
        <v>0</v>
      </c>
      <c r="K567" s="45" t="s">
        <v>309</v>
      </c>
      <c r="L567" s="70" t="s">
        <v>59</v>
      </c>
      <c r="M567" s="45"/>
      <c r="N567" s="44">
        <v>45338</v>
      </c>
      <c r="O567" s="47"/>
      <c r="P567" s="47"/>
    </row>
    <row r="568" spans="1:16" x14ac:dyDescent="0.25">
      <c r="A568" s="43">
        <v>567</v>
      </c>
      <c r="B568" s="134">
        <v>45309</v>
      </c>
      <c r="C568" s="141" t="s">
        <v>24</v>
      </c>
      <c r="D568" s="70" t="s">
        <v>1411</v>
      </c>
      <c r="E568" s="70" t="s">
        <v>881</v>
      </c>
      <c r="F568" s="69">
        <v>1</v>
      </c>
      <c r="G568" s="70" t="s">
        <v>1016</v>
      </c>
      <c r="H568" s="70" t="s">
        <v>1017</v>
      </c>
      <c r="I568" s="70" t="s">
        <v>1018</v>
      </c>
      <c r="J568" s="70">
        <v>0</v>
      </c>
      <c r="K568" s="45" t="s">
        <v>309</v>
      </c>
      <c r="L568" s="70" t="s">
        <v>59</v>
      </c>
      <c r="M568" s="45"/>
      <c r="N568" s="44">
        <v>45338</v>
      </c>
      <c r="O568" s="47"/>
      <c r="P568" s="47"/>
    </row>
    <row r="569" spans="1:16" x14ac:dyDescent="0.25">
      <c r="A569" s="43">
        <v>568</v>
      </c>
      <c r="B569" s="134">
        <v>45309</v>
      </c>
      <c r="C569" s="141" t="s">
        <v>24</v>
      </c>
      <c r="D569" s="70" t="s">
        <v>1412</v>
      </c>
      <c r="E569" s="70" t="s">
        <v>299</v>
      </c>
      <c r="F569" s="69">
        <v>1</v>
      </c>
      <c r="G569" s="70" t="s">
        <v>1016</v>
      </c>
      <c r="H569" s="70" t="s">
        <v>1017</v>
      </c>
      <c r="I569" s="70" t="s">
        <v>1018</v>
      </c>
      <c r="J569" s="70">
        <v>0</v>
      </c>
      <c r="K569" s="45" t="s">
        <v>309</v>
      </c>
      <c r="L569" s="70" t="s">
        <v>59</v>
      </c>
      <c r="M569" s="45"/>
      <c r="N569" s="44">
        <v>45338</v>
      </c>
      <c r="O569" s="47"/>
      <c r="P569" s="47"/>
    </row>
    <row r="570" spans="1:16" x14ac:dyDescent="0.25">
      <c r="A570" s="43">
        <v>569</v>
      </c>
      <c r="B570" s="134">
        <v>45309</v>
      </c>
      <c r="C570" s="141" t="s">
        <v>24</v>
      </c>
      <c r="D570" s="70" t="s">
        <v>1399</v>
      </c>
      <c r="E570" s="70" t="s">
        <v>916</v>
      </c>
      <c r="F570" s="69">
        <v>1</v>
      </c>
      <c r="G570" s="70" t="s">
        <v>1025</v>
      </c>
      <c r="H570" s="70" t="s">
        <v>1026</v>
      </c>
      <c r="I570" s="70" t="s">
        <v>220</v>
      </c>
      <c r="J570" s="70">
        <v>0</v>
      </c>
      <c r="K570" s="45" t="s">
        <v>309</v>
      </c>
      <c r="L570" s="70" t="s">
        <v>59</v>
      </c>
      <c r="M570" s="45"/>
      <c r="N570" s="44">
        <v>45338</v>
      </c>
      <c r="O570" s="47"/>
      <c r="P570" s="47"/>
    </row>
    <row r="571" spans="1:16" x14ac:dyDescent="0.25">
      <c r="A571" s="43">
        <v>570</v>
      </c>
      <c r="B571" s="134">
        <v>45309</v>
      </c>
      <c r="C571" s="141" t="s">
        <v>24</v>
      </c>
      <c r="D571" s="70" t="s">
        <v>1400</v>
      </c>
      <c r="E571" s="70" t="s">
        <v>1027</v>
      </c>
      <c r="F571" s="69">
        <v>1</v>
      </c>
      <c r="G571" s="70" t="s">
        <v>1025</v>
      </c>
      <c r="H571" s="70" t="s">
        <v>1026</v>
      </c>
      <c r="I571" s="70" t="s">
        <v>220</v>
      </c>
      <c r="J571" s="70">
        <v>0</v>
      </c>
      <c r="K571" s="45" t="s">
        <v>309</v>
      </c>
      <c r="L571" s="70" t="s">
        <v>59</v>
      </c>
      <c r="M571" s="45"/>
      <c r="N571" s="44">
        <v>45338</v>
      </c>
      <c r="O571" s="47"/>
      <c r="P571" s="47"/>
    </row>
    <row r="572" spans="1:16" x14ac:dyDescent="0.25">
      <c r="A572" s="43">
        <v>571</v>
      </c>
      <c r="B572" s="134">
        <v>45309</v>
      </c>
      <c r="C572" s="141" t="s">
        <v>24</v>
      </c>
      <c r="D572" s="70" t="s">
        <v>1268</v>
      </c>
      <c r="E572" s="70" t="s">
        <v>1028</v>
      </c>
      <c r="F572" s="69">
        <v>1</v>
      </c>
      <c r="G572" s="70" t="s">
        <v>1025</v>
      </c>
      <c r="H572" s="70" t="s">
        <v>1026</v>
      </c>
      <c r="I572" s="70" t="s">
        <v>220</v>
      </c>
      <c r="J572" s="70">
        <v>0</v>
      </c>
      <c r="K572" s="45" t="s">
        <v>309</v>
      </c>
      <c r="L572" s="70" t="s">
        <v>59</v>
      </c>
      <c r="M572" s="45"/>
      <c r="N572" s="44">
        <v>45338</v>
      </c>
      <c r="O572" s="47"/>
      <c r="P572" s="47"/>
    </row>
    <row r="573" spans="1:16" x14ac:dyDescent="0.25">
      <c r="A573" s="43">
        <v>572</v>
      </c>
      <c r="B573" s="134">
        <v>45309</v>
      </c>
      <c r="C573" s="141" t="s">
        <v>24</v>
      </c>
      <c r="D573" s="70" t="s">
        <v>1401</v>
      </c>
      <c r="E573" s="70" t="s">
        <v>1029</v>
      </c>
      <c r="F573" s="69">
        <v>1</v>
      </c>
      <c r="G573" s="70" t="s">
        <v>1025</v>
      </c>
      <c r="H573" s="70" t="s">
        <v>1026</v>
      </c>
      <c r="I573" s="70" t="s">
        <v>220</v>
      </c>
      <c r="J573" s="70">
        <v>0</v>
      </c>
      <c r="K573" s="45" t="s">
        <v>309</v>
      </c>
      <c r="L573" s="70" t="s">
        <v>59</v>
      </c>
      <c r="M573" s="45"/>
      <c r="N573" s="44">
        <v>45338</v>
      </c>
      <c r="O573" s="47"/>
      <c r="P573" s="47"/>
    </row>
    <row r="574" spans="1:16" x14ac:dyDescent="0.25">
      <c r="A574" s="43">
        <v>573</v>
      </c>
      <c r="B574" s="134">
        <v>45309</v>
      </c>
      <c r="C574" s="141" t="s">
        <v>24</v>
      </c>
      <c r="D574" s="70" t="s">
        <v>1402</v>
      </c>
      <c r="E574" s="70" t="s">
        <v>1030</v>
      </c>
      <c r="F574" s="69">
        <v>1</v>
      </c>
      <c r="G574" s="70" t="s">
        <v>1025</v>
      </c>
      <c r="H574" s="70" t="s">
        <v>1026</v>
      </c>
      <c r="I574" s="70" t="s">
        <v>220</v>
      </c>
      <c r="J574" s="70">
        <v>0</v>
      </c>
      <c r="K574" s="45" t="s">
        <v>309</v>
      </c>
      <c r="L574" s="70" t="s">
        <v>59</v>
      </c>
      <c r="M574" s="45"/>
      <c r="N574" s="44">
        <v>45338</v>
      </c>
      <c r="O574" s="47"/>
      <c r="P574" s="47"/>
    </row>
    <row r="575" spans="1:16" x14ac:dyDescent="0.25">
      <c r="A575" s="43">
        <v>574</v>
      </c>
      <c r="B575" s="134">
        <v>45309</v>
      </c>
      <c r="C575" s="141" t="s">
        <v>24</v>
      </c>
      <c r="D575" s="70" t="s">
        <v>1397</v>
      </c>
      <c r="E575" s="70" t="s">
        <v>1031</v>
      </c>
      <c r="F575" s="69">
        <v>2</v>
      </c>
      <c r="G575" s="70" t="s">
        <v>1032</v>
      </c>
      <c r="H575" s="70" t="s">
        <v>1033</v>
      </c>
      <c r="I575" s="70" t="s">
        <v>220</v>
      </c>
      <c r="J575" s="70">
        <v>0</v>
      </c>
      <c r="K575" s="45" t="s">
        <v>309</v>
      </c>
      <c r="L575" s="70" t="s">
        <v>59</v>
      </c>
      <c r="M575" s="45"/>
      <c r="N575" s="44">
        <v>45338</v>
      </c>
      <c r="O575" s="47"/>
      <c r="P575" s="47"/>
    </row>
    <row r="576" spans="1:16" x14ac:dyDescent="0.25">
      <c r="A576" s="43">
        <v>575</v>
      </c>
      <c r="B576" s="134">
        <v>45309</v>
      </c>
      <c r="C576" s="141" t="s">
        <v>24</v>
      </c>
      <c r="D576" s="70" t="s">
        <v>1398</v>
      </c>
      <c r="E576" s="70" t="s">
        <v>1034</v>
      </c>
      <c r="F576" s="69">
        <v>1</v>
      </c>
      <c r="G576" s="70" t="s">
        <v>1032</v>
      </c>
      <c r="H576" s="70" t="s">
        <v>1033</v>
      </c>
      <c r="I576" s="70" t="s">
        <v>220</v>
      </c>
      <c r="J576" s="70">
        <v>0</v>
      </c>
      <c r="K576" s="45" t="s">
        <v>309</v>
      </c>
      <c r="L576" s="70" t="s">
        <v>59</v>
      </c>
      <c r="M576" s="45"/>
      <c r="N576" s="44">
        <v>45338</v>
      </c>
      <c r="O576" s="47"/>
      <c r="P576" s="47"/>
    </row>
    <row r="577" spans="1:16" x14ac:dyDescent="0.25">
      <c r="A577" s="43">
        <v>576</v>
      </c>
      <c r="B577" s="134">
        <v>45309</v>
      </c>
      <c r="C577" s="141" t="s">
        <v>24</v>
      </c>
      <c r="D577" s="70" t="s">
        <v>1396</v>
      </c>
      <c r="E577" s="70" t="s">
        <v>1035</v>
      </c>
      <c r="F577" s="69">
        <v>1</v>
      </c>
      <c r="G577" s="70" t="s">
        <v>1036</v>
      </c>
      <c r="H577" s="70" t="s">
        <v>1037</v>
      </c>
      <c r="I577" s="70" t="s">
        <v>220</v>
      </c>
      <c r="J577" s="70">
        <v>0</v>
      </c>
      <c r="K577" s="45" t="s">
        <v>309</v>
      </c>
      <c r="L577" s="70" t="s">
        <v>59</v>
      </c>
      <c r="M577" s="45"/>
      <c r="N577" s="44">
        <v>45338</v>
      </c>
      <c r="O577" s="47"/>
      <c r="P577" s="47"/>
    </row>
    <row r="578" spans="1:16" x14ac:dyDescent="0.25">
      <c r="A578" s="43">
        <v>577</v>
      </c>
      <c r="B578" s="134">
        <v>45309</v>
      </c>
      <c r="C578" s="141" t="s">
        <v>24</v>
      </c>
      <c r="D578" s="70" t="s">
        <v>1395</v>
      </c>
      <c r="E578" s="70" t="s">
        <v>1038</v>
      </c>
      <c r="F578" s="69">
        <v>1</v>
      </c>
      <c r="G578" s="70" t="s">
        <v>1039</v>
      </c>
      <c r="H578" s="70" t="s">
        <v>1040</v>
      </c>
      <c r="I578" s="70" t="s">
        <v>1041</v>
      </c>
      <c r="J578" s="70">
        <v>0</v>
      </c>
      <c r="K578" s="45" t="s">
        <v>309</v>
      </c>
      <c r="L578" s="70" t="s">
        <v>59</v>
      </c>
      <c r="M578" s="45"/>
      <c r="N578" s="44">
        <v>45338</v>
      </c>
      <c r="O578" s="47"/>
      <c r="P578" s="47"/>
    </row>
    <row r="579" spans="1:16" x14ac:dyDescent="0.25">
      <c r="A579" s="43">
        <v>578</v>
      </c>
      <c r="B579" s="134">
        <v>45309</v>
      </c>
      <c r="C579" s="141" t="s">
        <v>24</v>
      </c>
      <c r="D579" s="70" t="s">
        <v>1393</v>
      </c>
      <c r="E579" s="70" t="s">
        <v>1042</v>
      </c>
      <c r="F579" s="69">
        <v>1</v>
      </c>
      <c r="G579" s="70" t="s">
        <v>1043</v>
      </c>
      <c r="H579" s="70" t="s">
        <v>1044</v>
      </c>
      <c r="I579" s="70" t="s">
        <v>1045</v>
      </c>
      <c r="J579" s="70">
        <v>0</v>
      </c>
      <c r="K579" s="45" t="s">
        <v>309</v>
      </c>
      <c r="L579" s="70" t="s">
        <v>59</v>
      </c>
      <c r="M579" s="45"/>
      <c r="N579" s="44">
        <v>45338</v>
      </c>
      <c r="O579" s="47"/>
      <c r="P579" s="47"/>
    </row>
    <row r="580" spans="1:16" x14ac:dyDescent="0.25">
      <c r="A580" s="43">
        <v>579</v>
      </c>
      <c r="B580" s="134">
        <v>45309</v>
      </c>
      <c r="C580" s="141" t="s">
        <v>24</v>
      </c>
      <c r="D580" s="70" t="s">
        <v>1394</v>
      </c>
      <c r="E580" s="70" t="s">
        <v>1046</v>
      </c>
      <c r="F580" s="69">
        <v>1</v>
      </c>
      <c r="G580" s="70" t="s">
        <v>1043</v>
      </c>
      <c r="H580" s="70" t="s">
        <v>1044</v>
      </c>
      <c r="I580" s="70" t="s">
        <v>1045</v>
      </c>
      <c r="J580" s="70">
        <v>0</v>
      </c>
      <c r="K580" s="45" t="s">
        <v>309</v>
      </c>
      <c r="L580" s="70" t="s">
        <v>59</v>
      </c>
      <c r="M580" s="45"/>
      <c r="N580" s="44">
        <v>45338</v>
      </c>
      <c r="O580" s="47"/>
      <c r="P580" s="47"/>
    </row>
    <row r="581" spans="1:16" x14ac:dyDescent="0.25">
      <c r="A581" s="43">
        <v>580</v>
      </c>
      <c r="B581" s="134">
        <v>45309</v>
      </c>
      <c r="C581" s="141" t="s">
        <v>24</v>
      </c>
      <c r="D581" s="70" t="s">
        <v>1267</v>
      </c>
      <c r="E581" s="70" t="s">
        <v>1047</v>
      </c>
      <c r="F581" s="69">
        <v>30</v>
      </c>
      <c r="G581" s="70" t="s">
        <v>208</v>
      </c>
      <c r="H581" s="70" t="s">
        <v>209</v>
      </c>
      <c r="I581" s="70" t="s">
        <v>1048</v>
      </c>
      <c r="J581" s="70">
        <v>0</v>
      </c>
      <c r="K581" s="45" t="s">
        <v>309</v>
      </c>
      <c r="L581" s="70" t="s">
        <v>59</v>
      </c>
      <c r="M581" s="45"/>
      <c r="N581" s="44">
        <v>45338</v>
      </c>
      <c r="O581" s="47"/>
      <c r="P581" s="47"/>
    </row>
    <row r="582" spans="1:16" x14ac:dyDescent="0.25">
      <c r="A582" s="43">
        <v>581</v>
      </c>
      <c r="B582" s="134">
        <v>45309</v>
      </c>
      <c r="C582" s="141" t="s">
        <v>24</v>
      </c>
      <c r="D582" s="70" t="s">
        <v>1268</v>
      </c>
      <c r="E582" s="70" t="s">
        <v>1028</v>
      </c>
      <c r="F582" s="69">
        <v>1</v>
      </c>
      <c r="G582" s="70" t="s">
        <v>208</v>
      </c>
      <c r="H582" s="70" t="s">
        <v>209</v>
      </c>
      <c r="I582" s="70">
        <v>20160822</v>
      </c>
      <c r="J582" s="70">
        <v>0</v>
      </c>
      <c r="K582" s="45" t="s">
        <v>309</v>
      </c>
      <c r="L582" s="70" t="s">
        <v>59</v>
      </c>
      <c r="M582" s="45"/>
      <c r="N582" s="44">
        <v>45338</v>
      </c>
      <c r="O582" s="47"/>
      <c r="P582" s="47"/>
    </row>
    <row r="583" spans="1:16" x14ac:dyDescent="0.25">
      <c r="A583" s="43">
        <v>582</v>
      </c>
      <c r="B583" s="134">
        <v>45309</v>
      </c>
      <c r="C583" s="141" t="s">
        <v>24</v>
      </c>
      <c r="D583" s="70" t="s">
        <v>1269</v>
      </c>
      <c r="E583" s="70" t="s">
        <v>1028</v>
      </c>
      <c r="F583" s="69">
        <v>1</v>
      </c>
      <c r="G583" s="70" t="s">
        <v>208</v>
      </c>
      <c r="H583" s="70" t="s">
        <v>209</v>
      </c>
      <c r="I583" s="70">
        <v>20160822</v>
      </c>
      <c r="J583" s="70">
        <v>0</v>
      </c>
      <c r="K583" s="45" t="s">
        <v>309</v>
      </c>
      <c r="L583" s="70" t="s">
        <v>59</v>
      </c>
      <c r="M583" s="45"/>
      <c r="N583" s="44">
        <v>45338</v>
      </c>
      <c r="O583" s="47"/>
      <c r="P583" s="47"/>
    </row>
    <row r="584" spans="1:16" x14ac:dyDescent="0.25">
      <c r="A584" s="43">
        <v>583</v>
      </c>
      <c r="B584" s="134">
        <v>45309</v>
      </c>
      <c r="C584" s="141" t="s">
        <v>24</v>
      </c>
      <c r="D584" s="70" t="s">
        <v>1270</v>
      </c>
      <c r="E584" s="70" t="s">
        <v>1049</v>
      </c>
      <c r="F584" s="69">
        <v>1</v>
      </c>
      <c r="G584" s="70" t="s">
        <v>208</v>
      </c>
      <c r="H584" s="70" t="s">
        <v>209</v>
      </c>
      <c r="I584" s="70">
        <v>20160821</v>
      </c>
      <c r="J584" s="70">
        <v>0</v>
      </c>
      <c r="K584" s="45" t="s">
        <v>309</v>
      </c>
      <c r="L584" s="70" t="s">
        <v>59</v>
      </c>
      <c r="M584" s="45"/>
      <c r="N584" s="44">
        <v>45338</v>
      </c>
      <c r="O584" s="47"/>
      <c r="P584" s="47"/>
    </row>
    <row r="585" spans="1:16" x14ac:dyDescent="0.25">
      <c r="A585" s="43">
        <v>584</v>
      </c>
      <c r="B585" s="134">
        <v>45309</v>
      </c>
      <c r="C585" s="141" t="s">
        <v>24</v>
      </c>
      <c r="D585" s="70" t="s">
        <v>1271</v>
      </c>
      <c r="E585" s="70" t="s">
        <v>1050</v>
      </c>
      <c r="F585" s="69">
        <v>3</v>
      </c>
      <c r="G585" s="70" t="s">
        <v>208</v>
      </c>
      <c r="H585" s="70" t="s">
        <v>209</v>
      </c>
      <c r="I585" s="70">
        <v>2020102</v>
      </c>
      <c r="J585" s="70">
        <v>0</v>
      </c>
      <c r="K585" s="45" t="s">
        <v>309</v>
      </c>
      <c r="L585" s="70" t="s">
        <v>59</v>
      </c>
      <c r="M585" s="45"/>
      <c r="N585" s="44">
        <v>45338</v>
      </c>
      <c r="O585" s="47"/>
      <c r="P585" s="47"/>
    </row>
    <row r="586" spans="1:16" x14ac:dyDescent="0.25">
      <c r="A586" s="43">
        <v>585</v>
      </c>
      <c r="B586" s="134">
        <v>45309</v>
      </c>
      <c r="C586" s="141" t="s">
        <v>24</v>
      </c>
      <c r="D586" s="70" t="s">
        <v>379</v>
      </c>
      <c r="E586" s="70" t="s">
        <v>1051</v>
      </c>
      <c r="F586" s="69">
        <v>1</v>
      </c>
      <c r="G586" s="70" t="s">
        <v>208</v>
      </c>
      <c r="H586" s="70" t="s">
        <v>209</v>
      </c>
      <c r="I586" s="70">
        <v>20210112</v>
      </c>
      <c r="J586" s="70">
        <v>0</v>
      </c>
      <c r="K586" s="45" t="s">
        <v>309</v>
      </c>
      <c r="L586" s="70" t="s">
        <v>59</v>
      </c>
      <c r="M586" s="45"/>
      <c r="N586" s="44">
        <v>45345</v>
      </c>
      <c r="O586" s="47"/>
      <c r="P586" s="47"/>
    </row>
    <row r="587" spans="1:16" x14ac:dyDescent="0.25">
      <c r="A587" s="43">
        <v>586</v>
      </c>
      <c r="B587" s="134">
        <v>45311</v>
      </c>
      <c r="C587" s="141" t="s">
        <v>24</v>
      </c>
      <c r="D587" s="70" t="s">
        <v>1392</v>
      </c>
      <c r="E587" s="70" t="s">
        <v>1052</v>
      </c>
      <c r="F587" s="69">
        <v>1</v>
      </c>
      <c r="G587" s="70" t="s">
        <v>1053</v>
      </c>
      <c r="H587" s="70" t="s">
        <v>1017</v>
      </c>
      <c r="I587" s="70" t="s">
        <v>1054</v>
      </c>
      <c r="J587" s="70">
        <v>0</v>
      </c>
      <c r="K587" s="45" t="s">
        <v>309</v>
      </c>
      <c r="L587" s="70" t="s">
        <v>59</v>
      </c>
      <c r="M587" s="45"/>
      <c r="N587" s="44">
        <v>45338</v>
      </c>
      <c r="O587" s="47"/>
      <c r="P587" s="47"/>
    </row>
    <row r="588" spans="1:16" x14ac:dyDescent="0.25">
      <c r="A588" s="43">
        <v>587</v>
      </c>
      <c r="B588" s="134">
        <v>45311</v>
      </c>
      <c r="C588" s="141" t="s">
        <v>24</v>
      </c>
      <c r="D588" s="70" t="s">
        <v>1386</v>
      </c>
      <c r="E588" s="70" t="s">
        <v>1055</v>
      </c>
      <c r="F588" s="69">
        <v>1</v>
      </c>
      <c r="G588" s="70" t="s">
        <v>1056</v>
      </c>
      <c r="H588" s="70" t="s">
        <v>273</v>
      </c>
      <c r="I588" s="70" t="s">
        <v>1057</v>
      </c>
      <c r="J588" s="70">
        <v>0</v>
      </c>
      <c r="K588" s="45" t="s">
        <v>309</v>
      </c>
      <c r="L588" s="70" t="s">
        <v>59</v>
      </c>
      <c r="M588" s="45"/>
      <c r="N588" s="44">
        <v>45338</v>
      </c>
      <c r="O588" s="47"/>
      <c r="P588" s="47"/>
    </row>
    <row r="589" spans="1:16" x14ac:dyDescent="0.25">
      <c r="A589" s="43">
        <v>588</v>
      </c>
      <c r="B589" s="134">
        <v>45311</v>
      </c>
      <c r="C589" s="141" t="s">
        <v>24</v>
      </c>
      <c r="D589" s="70" t="s">
        <v>1387</v>
      </c>
      <c r="E589" s="70" t="s">
        <v>1058</v>
      </c>
      <c r="F589" s="69">
        <v>1</v>
      </c>
      <c r="G589" s="70" t="s">
        <v>1056</v>
      </c>
      <c r="H589" s="70" t="s">
        <v>273</v>
      </c>
      <c r="I589" s="70" t="s">
        <v>1057</v>
      </c>
      <c r="J589" s="70">
        <v>0</v>
      </c>
      <c r="K589" s="45" t="s">
        <v>309</v>
      </c>
      <c r="L589" s="70" t="s">
        <v>59</v>
      </c>
      <c r="M589" s="45"/>
      <c r="N589" s="44">
        <v>45338</v>
      </c>
      <c r="O589" s="47"/>
      <c r="P589" s="47"/>
    </row>
    <row r="590" spans="1:16" x14ac:dyDescent="0.25">
      <c r="A590" s="43">
        <v>589</v>
      </c>
      <c r="B590" s="134">
        <v>45311</v>
      </c>
      <c r="C590" s="141" t="s">
        <v>24</v>
      </c>
      <c r="D590" s="70" t="s">
        <v>1388</v>
      </c>
      <c r="E590" s="70" t="s">
        <v>1059</v>
      </c>
      <c r="F590" s="69">
        <v>1</v>
      </c>
      <c r="G590" s="70" t="s">
        <v>1056</v>
      </c>
      <c r="H590" s="70" t="s">
        <v>273</v>
      </c>
      <c r="I590" s="70" t="s">
        <v>1057</v>
      </c>
      <c r="J590" s="70">
        <v>0</v>
      </c>
      <c r="K590" s="45" t="s">
        <v>309</v>
      </c>
      <c r="L590" s="70" t="s">
        <v>59</v>
      </c>
      <c r="M590" s="45"/>
      <c r="N590" s="44">
        <v>45338</v>
      </c>
      <c r="O590" s="47"/>
      <c r="P590" s="47"/>
    </row>
    <row r="591" spans="1:16" x14ac:dyDescent="0.25">
      <c r="A591" s="43">
        <v>590</v>
      </c>
      <c r="B591" s="134">
        <v>45311</v>
      </c>
      <c r="C591" s="141" t="s">
        <v>24</v>
      </c>
      <c r="D591" s="70" t="s">
        <v>1389</v>
      </c>
      <c r="E591" s="70" t="s">
        <v>302</v>
      </c>
      <c r="F591" s="69">
        <v>1</v>
      </c>
      <c r="G591" s="70" t="s">
        <v>1056</v>
      </c>
      <c r="H591" s="70" t="s">
        <v>273</v>
      </c>
      <c r="I591" s="70" t="s">
        <v>1057</v>
      </c>
      <c r="J591" s="70">
        <v>0</v>
      </c>
      <c r="K591" s="45" t="s">
        <v>309</v>
      </c>
      <c r="L591" s="70" t="s">
        <v>59</v>
      </c>
      <c r="M591" s="45"/>
      <c r="N591" s="44">
        <v>45356</v>
      </c>
      <c r="O591" s="47"/>
      <c r="P591" s="47"/>
    </row>
    <row r="592" spans="1:16" x14ac:dyDescent="0.25">
      <c r="A592" s="43">
        <v>591</v>
      </c>
      <c r="B592" s="134">
        <v>45311</v>
      </c>
      <c r="C592" s="141" t="s">
        <v>24</v>
      </c>
      <c r="D592" s="70" t="s">
        <v>1390</v>
      </c>
      <c r="E592" s="70" t="s">
        <v>216</v>
      </c>
      <c r="F592" s="69">
        <v>1</v>
      </c>
      <c r="G592" s="70" t="s">
        <v>1056</v>
      </c>
      <c r="H592" s="70" t="s">
        <v>273</v>
      </c>
      <c r="I592" s="70" t="s">
        <v>1057</v>
      </c>
      <c r="J592" s="70">
        <v>0</v>
      </c>
      <c r="K592" s="45" t="s">
        <v>309</v>
      </c>
      <c r="L592" s="70" t="s">
        <v>59</v>
      </c>
      <c r="M592" s="45"/>
      <c r="N592" s="44">
        <v>45338</v>
      </c>
      <c r="O592" s="47"/>
      <c r="P592" s="47"/>
    </row>
    <row r="593" spans="1:16" x14ac:dyDescent="0.25">
      <c r="A593" s="43">
        <v>592</v>
      </c>
      <c r="B593" s="134">
        <v>45311</v>
      </c>
      <c r="C593" s="141" t="s">
        <v>24</v>
      </c>
      <c r="D593" s="70" t="s">
        <v>1391</v>
      </c>
      <c r="E593" s="70" t="s">
        <v>1060</v>
      </c>
      <c r="F593" s="69">
        <v>1</v>
      </c>
      <c r="G593" s="70" t="s">
        <v>1056</v>
      </c>
      <c r="H593" s="70" t="s">
        <v>273</v>
      </c>
      <c r="I593" s="70" t="s">
        <v>1057</v>
      </c>
      <c r="J593" s="70">
        <v>0</v>
      </c>
      <c r="K593" s="45" t="s">
        <v>309</v>
      </c>
      <c r="L593" s="70" t="s">
        <v>59</v>
      </c>
      <c r="M593" s="45"/>
      <c r="N593" s="44">
        <v>45338</v>
      </c>
      <c r="O593" s="47"/>
      <c r="P593" s="47"/>
    </row>
    <row r="594" spans="1:16" x14ac:dyDescent="0.25">
      <c r="A594" s="43">
        <v>593</v>
      </c>
      <c r="B594" s="134">
        <v>45311</v>
      </c>
      <c r="C594" s="141" t="s">
        <v>24</v>
      </c>
      <c r="D594" s="70" t="s">
        <v>1272</v>
      </c>
      <c r="E594" s="70" t="s">
        <v>210</v>
      </c>
      <c r="F594" s="69">
        <v>1</v>
      </c>
      <c r="G594" s="70" t="s">
        <v>208</v>
      </c>
      <c r="H594" s="70" t="s">
        <v>209</v>
      </c>
      <c r="I594" s="70"/>
      <c r="J594" s="70">
        <v>0</v>
      </c>
      <c r="K594" s="45" t="s">
        <v>309</v>
      </c>
      <c r="L594" s="70" t="s">
        <v>59</v>
      </c>
      <c r="M594" s="45"/>
      <c r="N594" s="44">
        <v>45338</v>
      </c>
      <c r="O594" s="47"/>
      <c r="P594" s="47"/>
    </row>
    <row r="595" spans="1:16" x14ac:dyDescent="0.25">
      <c r="A595" s="43">
        <v>594</v>
      </c>
      <c r="B595" s="134">
        <v>45311</v>
      </c>
      <c r="C595" s="141" t="s">
        <v>24</v>
      </c>
      <c r="D595" s="70" t="s">
        <v>1273</v>
      </c>
      <c r="E595" s="70" t="s">
        <v>1062</v>
      </c>
      <c r="F595" s="69">
        <v>2</v>
      </c>
      <c r="G595" s="70" t="s">
        <v>208</v>
      </c>
      <c r="H595" s="70" t="s">
        <v>209</v>
      </c>
      <c r="I595" s="70"/>
      <c r="J595" s="70">
        <v>0</v>
      </c>
      <c r="K595" s="45" t="s">
        <v>309</v>
      </c>
      <c r="L595" s="70" t="s">
        <v>59</v>
      </c>
      <c r="M595" s="45"/>
      <c r="N595" s="44">
        <v>45338</v>
      </c>
      <c r="O595" s="47"/>
      <c r="P595" s="47"/>
    </row>
    <row r="596" spans="1:16" x14ac:dyDescent="0.25">
      <c r="A596" s="43">
        <v>595</v>
      </c>
      <c r="B596" s="134">
        <v>45311</v>
      </c>
      <c r="C596" s="141" t="s">
        <v>24</v>
      </c>
      <c r="D596" s="70" t="s">
        <v>1274</v>
      </c>
      <c r="E596" s="70" t="s">
        <v>1063</v>
      </c>
      <c r="F596" s="69">
        <v>1</v>
      </c>
      <c r="G596" s="70" t="s">
        <v>208</v>
      </c>
      <c r="H596" s="70" t="s">
        <v>209</v>
      </c>
      <c r="I596" s="70"/>
      <c r="J596" s="70">
        <v>0</v>
      </c>
      <c r="K596" s="45" t="s">
        <v>309</v>
      </c>
      <c r="L596" s="70" t="s">
        <v>59</v>
      </c>
      <c r="M596" s="45"/>
      <c r="N596" s="44">
        <v>45338</v>
      </c>
      <c r="O596" s="47"/>
      <c r="P596" s="47"/>
    </row>
    <row r="597" spans="1:16" x14ac:dyDescent="0.25">
      <c r="A597" s="43">
        <v>596</v>
      </c>
      <c r="B597" s="134">
        <v>45311</v>
      </c>
      <c r="C597" s="141" t="s">
        <v>24</v>
      </c>
      <c r="D597" s="70" t="s">
        <v>1384</v>
      </c>
      <c r="E597" s="70" t="s">
        <v>1064</v>
      </c>
      <c r="F597" s="69">
        <v>1</v>
      </c>
      <c r="G597" s="70" t="s">
        <v>1385</v>
      </c>
      <c r="H597" s="70" t="s">
        <v>1065</v>
      </c>
      <c r="I597" s="70" t="s">
        <v>1066</v>
      </c>
      <c r="J597" s="70">
        <v>0</v>
      </c>
      <c r="K597" s="45" t="s">
        <v>309</v>
      </c>
      <c r="L597" s="70" t="s">
        <v>59</v>
      </c>
      <c r="M597" s="45"/>
      <c r="N597" s="44">
        <v>45338</v>
      </c>
      <c r="O597" s="47"/>
      <c r="P597" s="47"/>
    </row>
    <row r="598" spans="1:16" x14ac:dyDescent="0.25">
      <c r="A598" s="43">
        <v>597</v>
      </c>
      <c r="B598" s="134">
        <v>45311</v>
      </c>
      <c r="C598" s="141" t="s">
        <v>24</v>
      </c>
      <c r="D598" s="70" t="s">
        <v>1383</v>
      </c>
      <c r="E598" s="70" t="s">
        <v>236</v>
      </c>
      <c r="F598" s="69">
        <v>1</v>
      </c>
      <c r="G598" s="70" t="s">
        <v>1067</v>
      </c>
      <c r="H598" s="70" t="s">
        <v>1068</v>
      </c>
      <c r="I598" s="70" t="s">
        <v>1069</v>
      </c>
      <c r="J598" s="70">
        <v>0</v>
      </c>
      <c r="K598" s="45" t="s">
        <v>309</v>
      </c>
      <c r="L598" s="70" t="s">
        <v>59</v>
      </c>
      <c r="M598" s="45"/>
      <c r="N598" s="44">
        <v>45352</v>
      </c>
      <c r="O598" s="47"/>
      <c r="P598" s="47"/>
    </row>
    <row r="599" spans="1:16" x14ac:dyDescent="0.25">
      <c r="A599" s="43">
        <v>598</v>
      </c>
      <c r="B599" s="134">
        <v>45311</v>
      </c>
      <c r="C599" s="141" t="s">
        <v>24</v>
      </c>
      <c r="D599" s="70" t="s">
        <v>1382</v>
      </c>
      <c r="E599" s="70" t="s">
        <v>1070</v>
      </c>
      <c r="F599" s="69">
        <v>1</v>
      </c>
      <c r="G599" s="70" t="s">
        <v>1071</v>
      </c>
      <c r="H599" s="70" t="s">
        <v>232</v>
      </c>
      <c r="I599" s="70" t="s">
        <v>1072</v>
      </c>
      <c r="J599" s="70">
        <v>0</v>
      </c>
      <c r="K599" s="45" t="s">
        <v>309</v>
      </c>
      <c r="L599" s="70" t="s">
        <v>59</v>
      </c>
      <c r="M599" s="45"/>
      <c r="N599" s="44">
        <v>45338</v>
      </c>
      <c r="O599" s="47"/>
      <c r="P599" s="47"/>
    </row>
    <row r="600" spans="1:16" x14ac:dyDescent="0.25">
      <c r="A600" s="43">
        <v>599</v>
      </c>
      <c r="B600" s="134">
        <v>45313</v>
      </c>
      <c r="C600" s="141" t="s">
        <v>24</v>
      </c>
      <c r="D600" s="70" t="s">
        <v>1073</v>
      </c>
      <c r="E600" s="70" t="s">
        <v>299</v>
      </c>
      <c r="F600" s="69">
        <v>1</v>
      </c>
      <c r="G600" s="70" t="s">
        <v>1074</v>
      </c>
      <c r="H600" s="70" t="s">
        <v>1075</v>
      </c>
      <c r="I600" s="70"/>
      <c r="J600" s="70">
        <v>0</v>
      </c>
      <c r="K600" s="45" t="s">
        <v>309</v>
      </c>
      <c r="L600" s="70" t="s">
        <v>59</v>
      </c>
      <c r="M600" s="45"/>
      <c r="N600" s="44">
        <v>45338</v>
      </c>
      <c r="O600" s="47"/>
      <c r="P600" s="47"/>
    </row>
    <row r="601" spans="1:16" x14ac:dyDescent="0.25">
      <c r="A601" s="43">
        <v>600</v>
      </c>
      <c r="B601" s="134">
        <v>45313</v>
      </c>
      <c r="C601" s="141" t="s">
        <v>24</v>
      </c>
      <c r="D601" s="70" t="s">
        <v>1076</v>
      </c>
      <c r="E601" s="70" t="s">
        <v>1077</v>
      </c>
      <c r="F601" s="69">
        <v>1</v>
      </c>
      <c r="G601" s="70" t="s">
        <v>1074</v>
      </c>
      <c r="H601" s="70" t="s">
        <v>1075</v>
      </c>
      <c r="I601" s="70"/>
      <c r="J601" s="70">
        <v>0</v>
      </c>
      <c r="K601" s="45" t="s">
        <v>309</v>
      </c>
      <c r="L601" s="70" t="s">
        <v>59</v>
      </c>
      <c r="M601" s="45"/>
      <c r="N601" s="44">
        <v>45356</v>
      </c>
      <c r="O601" s="47"/>
      <c r="P601" s="47"/>
    </row>
    <row r="602" spans="1:16" x14ac:dyDescent="0.25">
      <c r="A602" s="43">
        <v>601</v>
      </c>
      <c r="B602" s="134">
        <v>45313</v>
      </c>
      <c r="C602" s="141" t="s">
        <v>24</v>
      </c>
      <c r="D602" s="70" t="s">
        <v>1078</v>
      </c>
      <c r="E602" s="70" t="s">
        <v>1021</v>
      </c>
      <c r="F602" s="69">
        <v>1</v>
      </c>
      <c r="G602" s="70" t="s">
        <v>1074</v>
      </c>
      <c r="H602" s="70" t="s">
        <v>1075</v>
      </c>
      <c r="I602" s="70"/>
      <c r="J602" s="70">
        <v>0</v>
      </c>
      <c r="K602" s="45" t="s">
        <v>309</v>
      </c>
      <c r="L602" s="70" t="s">
        <v>59</v>
      </c>
      <c r="M602" s="45"/>
      <c r="N602" s="44">
        <v>45338</v>
      </c>
      <c r="O602" s="47"/>
      <c r="P602" s="47"/>
    </row>
    <row r="603" spans="1:16" x14ac:dyDescent="0.25">
      <c r="A603" s="43">
        <v>602</v>
      </c>
      <c r="B603" s="134">
        <v>45313</v>
      </c>
      <c r="C603" s="141" t="s">
        <v>24</v>
      </c>
      <c r="D603" s="70" t="s">
        <v>1079</v>
      </c>
      <c r="E603" s="70" t="s">
        <v>1080</v>
      </c>
      <c r="F603" s="69">
        <v>1</v>
      </c>
      <c r="G603" s="70" t="s">
        <v>1074</v>
      </c>
      <c r="H603" s="70" t="s">
        <v>1075</v>
      </c>
      <c r="I603" s="70"/>
      <c r="J603" s="70">
        <v>0</v>
      </c>
      <c r="K603" s="45" t="s">
        <v>309</v>
      </c>
      <c r="L603" s="70" t="s">
        <v>59</v>
      </c>
      <c r="M603" s="45"/>
      <c r="N603" s="44">
        <v>45356</v>
      </c>
      <c r="O603" s="47"/>
      <c r="P603" s="47"/>
    </row>
    <row r="604" spans="1:16" x14ac:dyDescent="0.25">
      <c r="A604" s="43">
        <v>603</v>
      </c>
      <c r="B604" s="134">
        <v>45313</v>
      </c>
      <c r="C604" s="141" t="s">
        <v>24</v>
      </c>
      <c r="D604" s="70" t="s">
        <v>1081</v>
      </c>
      <c r="E604" s="70" t="s">
        <v>1082</v>
      </c>
      <c r="F604" s="69">
        <v>1</v>
      </c>
      <c r="G604" s="70" t="s">
        <v>1074</v>
      </c>
      <c r="H604" s="70" t="s">
        <v>1075</v>
      </c>
      <c r="I604" s="70"/>
      <c r="J604" s="70">
        <v>0</v>
      </c>
      <c r="K604" s="45" t="s">
        <v>309</v>
      </c>
      <c r="L604" s="70" t="s">
        <v>59</v>
      </c>
      <c r="M604" s="45"/>
      <c r="N604" s="44">
        <v>45338</v>
      </c>
      <c r="O604" s="47"/>
      <c r="P604" s="47"/>
    </row>
    <row r="605" spans="1:16" x14ac:dyDescent="0.25">
      <c r="A605" s="43">
        <v>604</v>
      </c>
      <c r="B605" s="134">
        <v>45313</v>
      </c>
      <c r="C605" s="141" t="s">
        <v>24</v>
      </c>
      <c r="D605" s="70" t="s">
        <v>1083</v>
      </c>
      <c r="E605" s="70" t="s">
        <v>1084</v>
      </c>
      <c r="F605" s="69">
        <v>1</v>
      </c>
      <c r="G605" s="70" t="s">
        <v>1074</v>
      </c>
      <c r="H605" s="70" t="s">
        <v>1075</v>
      </c>
      <c r="I605" s="70"/>
      <c r="J605" s="70">
        <v>0</v>
      </c>
      <c r="K605" s="45" t="s">
        <v>309</v>
      </c>
      <c r="L605" s="70" t="s">
        <v>59</v>
      </c>
      <c r="M605" s="45"/>
      <c r="N605" s="44">
        <v>45338</v>
      </c>
      <c r="O605" s="47"/>
      <c r="P605" s="47"/>
    </row>
    <row r="606" spans="1:16" x14ac:dyDescent="0.25">
      <c r="A606" s="43">
        <v>605</v>
      </c>
      <c r="B606" s="134">
        <v>45313</v>
      </c>
      <c r="C606" s="141" t="s">
        <v>24</v>
      </c>
      <c r="D606" s="70" t="s">
        <v>1085</v>
      </c>
      <c r="E606" s="70" t="s">
        <v>1086</v>
      </c>
      <c r="F606" s="69">
        <v>1</v>
      </c>
      <c r="G606" s="70" t="s">
        <v>1074</v>
      </c>
      <c r="H606" s="70" t="s">
        <v>1075</v>
      </c>
      <c r="I606" s="70"/>
      <c r="J606" s="70">
        <v>0</v>
      </c>
      <c r="K606" s="45" t="s">
        <v>309</v>
      </c>
      <c r="L606" s="70" t="s">
        <v>59</v>
      </c>
      <c r="M606" s="45"/>
      <c r="N606" s="44">
        <v>45338</v>
      </c>
      <c r="O606" s="47"/>
      <c r="P606" s="47"/>
    </row>
    <row r="607" spans="1:16" x14ac:dyDescent="0.25">
      <c r="A607" s="43">
        <v>606</v>
      </c>
      <c r="B607" s="134">
        <v>45313</v>
      </c>
      <c r="C607" s="141" t="s">
        <v>24</v>
      </c>
      <c r="D607" s="70" t="s">
        <v>1087</v>
      </c>
      <c r="E607" s="70" t="s">
        <v>1088</v>
      </c>
      <c r="F607" s="69">
        <v>1</v>
      </c>
      <c r="G607" s="70" t="s">
        <v>1074</v>
      </c>
      <c r="H607" s="70" t="s">
        <v>1075</v>
      </c>
      <c r="I607" s="70"/>
      <c r="J607" s="70">
        <v>0</v>
      </c>
      <c r="K607" s="45" t="s">
        <v>309</v>
      </c>
      <c r="L607" s="70" t="s">
        <v>59</v>
      </c>
      <c r="M607" s="45"/>
      <c r="N607" s="44">
        <v>45338</v>
      </c>
      <c r="O607" s="47"/>
      <c r="P607" s="47"/>
    </row>
    <row r="608" spans="1:16" x14ac:dyDescent="0.25">
      <c r="A608" s="43">
        <v>607</v>
      </c>
      <c r="B608" s="134">
        <v>45313</v>
      </c>
      <c r="C608" s="141" t="s">
        <v>24</v>
      </c>
      <c r="D608" s="70" t="s">
        <v>1089</v>
      </c>
      <c r="E608" s="70" t="s">
        <v>1090</v>
      </c>
      <c r="F608" s="69">
        <v>1</v>
      </c>
      <c r="G608" s="70" t="s">
        <v>1091</v>
      </c>
      <c r="H608" s="70" t="s">
        <v>1092</v>
      </c>
      <c r="I608" s="70"/>
      <c r="J608" s="70">
        <v>0</v>
      </c>
      <c r="K608" s="45" t="s">
        <v>309</v>
      </c>
      <c r="L608" s="70" t="s">
        <v>59</v>
      </c>
      <c r="M608" s="45"/>
      <c r="N608" s="44">
        <v>45338</v>
      </c>
      <c r="O608" s="47"/>
      <c r="P608" s="47"/>
    </row>
    <row r="609" spans="1:16" x14ac:dyDescent="0.25">
      <c r="A609" s="43">
        <v>608</v>
      </c>
      <c r="B609" s="134">
        <v>45313</v>
      </c>
      <c r="C609" s="141" t="s">
        <v>24</v>
      </c>
      <c r="D609" s="70" t="s">
        <v>1275</v>
      </c>
      <c r="E609" s="70" t="s">
        <v>1090</v>
      </c>
      <c r="F609" s="69">
        <v>1</v>
      </c>
      <c r="G609" s="70" t="s">
        <v>208</v>
      </c>
      <c r="H609" s="70" t="s">
        <v>209</v>
      </c>
      <c r="I609" s="70"/>
      <c r="J609" s="70">
        <v>0</v>
      </c>
      <c r="K609" s="45" t="s">
        <v>309</v>
      </c>
      <c r="L609" s="70" t="s">
        <v>59</v>
      </c>
      <c r="M609" s="45"/>
      <c r="N609" s="44">
        <v>45338</v>
      </c>
      <c r="O609" s="47"/>
      <c r="P609" s="47"/>
    </row>
    <row r="610" spans="1:16" x14ac:dyDescent="0.25">
      <c r="A610" s="43">
        <v>609</v>
      </c>
      <c r="B610" s="134">
        <v>45313</v>
      </c>
      <c r="C610" s="141" t="s">
        <v>24</v>
      </c>
      <c r="D610" s="70" t="s">
        <v>1276</v>
      </c>
      <c r="E610" s="70" t="s">
        <v>1093</v>
      </c>
      <c r="F610" s="69">
        <v>2</v>
      </c>
      <c r="G610" s="70" t="s">
        <v>208</v>
      </c>
      <c r="H610" s="70" t="s">
        <v>209</v>
      </c>
      <c r="I610" s="70"/>
      <c r="J610" s="70">
        <v>0</v>
      </c>
      <c r="K610" s="45" t="s">
        <v>309</v>
      </c>
      <c r="L610" s="70" t="s">
        <v>59</v>
      </c>
      <c r="M610" s="45"/>
      <c r="N610" s="44">
        <v>45338</v>
      </c>
      <c r="O610" s="47"/>
      <c r="P610" s="47"/>
    </row>
    <row r="611" spans="1:16" x14ac:dyDescent="0.25">
      <c r="A611" s="43">
        <v>610</v>
      </c>
      <c r="B611" s="134">
        <v>45313</v>
      </c>
      <c r="C611" s="141" t="s">
        <v>24</v>
      </c>
      <c r="D611" s="70" t="s">
        <v>1277</v>
      </c>
      <c r="E611" s="70" t="s">
        <v>269</v>
      </c>
      <c r="F611" s="69">
        <v>1</v>
      </c>
      <c r="G611" s="70" t="s">
        <v>208</v>
      </c>
      <c r="H611" s="70" t="s">
        <v>209</v>
      </c>
      <c r="I611" s="70">
        <v>20200402</v>
      </c>
      <c r="J611" s="70">
        <v>0</v>
      </c>
      <c r="K611" s="45" t="s">
        <v>309</v>
      </c>
      <c r="L611" s="70" t="s">
        <v>59</v>
      </c>
      <c r="M611" s="45"/>
      <c r="N611" s="44">
        <v>45338</v>
      </c>
      <c r="O611" s="47"/>
      <c r="P611" s="47"/>
    </row>
    <row r="612" spans="1:16" x14ac:dyDescent="0.25">
      <c r="A612" s="43">
        <v>611</v>
      </c>
      <c r="B612" s="134">
        <v>45313</v>
      </c>
      <c r="C612" s="141" t="s">
        <v>24</v>
      </c>
      <c r="D612" s="70" t="s">
        <v>1094</v>
      </c>
      <c r="E612" s="70" t="s">
        <v>1095</v>
      </c>
      <c r="F612" s="69" t="s">
        <v>147</v>
      </c>
      <c r="G612" s="70" t="s">
        <v>208</v>
      </c>
      <c r="H612" s="70" t="s">
        <v>209</v>
      </c>
      <c r="I612" s="70">
        <v>20200413</v>
      </c>
      <c r="J612" s="70">
        <v>0</v>
      </c>
      <c r="K612" s="45" t="s">
        <v>309</v>
      </c>
      <c r="L612" s="70" t="s">
        <v>59</v>
      </c>
      <c r="M612" s="45"/>
      <c r="N612" s="44"/>
      <c r="O612" s="47"/>
      <c r="P612" s="47"/>
    </row>
    <row r="613" spans="1:16" x14ac:dyDescent="0.25">
      <c r="A613" s="43">
        <v>612</v>
      </c>
      <c r="B613" s="134">
        <v>45313</v>
      </c>
      <c r="C613" s="141" t="s">
        <v>24</v>
      </c>
      <c r="D613" s="70" t="s">
        <v>1278</v>
      </c>
      <c r="E613" s="70" t="s">
        <v>207</v>
      </c>
      <c r="F613" s="69">
        <v>1</v>
      </c>
      <c r="G613" s="70" t="s">
        <v>208</v>
      </c>
      <c r="H613" s="70" t="s">
        <v>209</v>
      </c>
      <c r="I613" s="70"/>
      <c r="J613" s="70">
        <v>0</v>
      </c>
      <c r="K613" s="45" t="s">
        <v>309</v>
      </c>
      <c r="L613" s="70" t="s">
        <v>59</v>
      </c>
      <c r="M613" s="44"/>
      <c r="N613" s="44">
        <v>45338</v>
      </c>
      <c r="O613" s="47"/>
      <c r="P613" s="47"/>
    </row>
    <row r="614" spans="1:16" x14ac:dyDescent="0.25">
      <c r="A614" s="43">
        <v>613</v>
      </c>
      <c r="B614" s="134">
        <v>45313</v>
      </c>
      <c r="C614" s="141" t="s">
        <v>24</v>
      </c>
      <c r="D614" s="70" t="s">
        <v>1279</v>
      </c>
      <c r="E614" s="70" t="s">
        <v>1096</v>
      </c>
      <c r="F614" s="69">
        <v>1</v>
      </c>
      <c r="G614" s="70" t="s">
        <v>208</v>
      </c>
      <c r="H614" s="70" t="s">
        <v>209</v>
      </c>
      <c r="I614" s="70"/>
      <c r="J614" s="70">
        <v>0</v>
      </c>
      <c r="K614" s="45" t="s">
        <v>309</v>
      </c>
      <c r="L614" s="70" t="s">
        <v>59</v>
      </c>
      <c r="M614" s="45"/>
      <c r="N614" s="44">
        <v>45345</v>
      </c>
      <c r="O614" s="47"/>
      <c r="P614" s="47"/>
    </row>
    <row r="615" spans="1:16" x14ac:dyDescent="0.25">
      <c r="A615" s="43">
        <v>614</v>
      </c>
      <c r="B615" s="134">
        <v>45314</v>
      </c>
      <c r="C615" s="141" t="s">
        <v>24</v>
      </c>
      <c r="D615" s="70" t="s">
        <v>1381</v>
      </c>
      <c r="E615" s="70" t="s">
        <v>230</v>
      </c>
      <c r="F615" s="69">
        <v>1</v>
      </c>
      <c r="G615" s="70" t="s">
        <v>1097</v>
      </c>
      <c r="H615" s="70" t="s">
        <v>296</v>
      </c>
      <c r="I615" s="70" t="s">
        <v>1098</v>
      </c>
      <c r="J615" s="70">
        <v>0</v>
      </c>
      <c r="K615" s="45" t="s">
        <v>309</v>
      </c>
      <c r="L615" s="70" t="s">
        <v>59</v>
      </c>
      <c r="M615" s="45"/>
      <c r="N615" s="44">
        <v>45384</v>
      </c>
      <c r="O615" s="47"/>
      <c r="P615" s="47"/>
    </row>
    <row r="616" spans="1:16" x14ac:dyDescent="0.25">
      <c r="A616" s="43">
        <v>615</v>
      </c>
      <c r="B616" s="134">
        <v>44950</v>
      </c>
      <c r="C616" s="141" t="s">
        <v>24</v>
      </c>
      <c r="D616" s="70" t="s">
        <v>1280</v>
      </c>
      <c r="E616" s="70" t="s">
        <v>1099</v>
      </c>
      <c r="F616" s="69">
        <v>1</v>
      </c>
      <c r="G616" s="70" t="s">
        <v>208</v>
      </c>
      <c r="H616" s="70" t="s">
        <v>209</v>
      </c>
      <c r="I616" s="70">
        <v>20210311</v>
      </c>
      <c r="J616" s="70">
        <v>0</v>
      </c>
      <c r="K616" s="45" t="s">
        <v>309</v>
      </c>
      <c r="L616" s="70" t="s">
        <v>59</v>
      </c>
      <c r="M616" s="45"/>
      <c r="N616" s="44">
        <v>45338</v>
      </c>
      <c r="O616" s="47"/>
      <c r="P616" s="47"/>
    </row>
    <row r="617" spans="1:16" x14ac:dyDescent="0.25">
      <c r="A617" s="43">
        <v>616</v>
      </c>
      <c r="B617" s="134">
        <v>44950</v>
      </c>
      <c r="C617" s="141" t="s">
        <v>24</v>
      </c>
      <c r="D617" s="70" t="s">
        <v>1281</v>
      </c>
      <c r="E617" s="70" t="s">
        <v>1099</v>
      </c>
      <c r="F617" s="69">
        <v>1</v>
      </c>
      <c r="G617" s="70" t="s">
        <v>208</v>
      </c>
      <c r="H617" s="70" t="s">
        <v>209</v>
      </c>
      <c r="I617" s="70"/>
      <c r="J617" s="70">
        <v>0</v>
      </c>
      <c r="K617" s="45" t="s">
        <v>309</v>
      </c>
      <c r="L617" s="70" t="s">
        <v>59</v>
      </c>
      <c r="M617" s="45"/>
      <c r="N617" s="44">
        <v>45338</v>
      </c>
      <c r="O617" s="47"/>
      <c r="P617" s="47"/>
    </row>
    <row r="618" spans="1:16" x14ac:dyDescent="0.25">
      <c r="A618" s="43">
        <v>617</v>
      </c>
      <c r="B618" s="134">
        <v>44950</v>
      </c>
      <c r="C618" s="141" t="s">
        <v>24</v>
      </c>
      <c r="D618" s="70" t="s">
        <v>1282</v>
      </c>
      <c r="E618" s="70" t="s">
        <v>1100</v>
      </c>
      <c r="F618" s="69">
        <v>1</v>
      </c>
      <c r="G618" s="70" t="s">
        <v>208</v>
      </c>
      <c r="H618" s="70" t="s">
        <v>209</v>
      </c>
      <c r="I618" s="70">
        <v>20230443</v>
      </c>
      <c r="J618" s="70">
        <v>0</v>
      </c>
      <c r="K618" s="45" t="s">
        <v>309</v>
      </c>
      <c r="L618" s="70" t="s">
        <v>59</v>
      </c>
      <c r="M618" s="45"/>
      <c r="N618" s="44">
        <v>45338</v>
      </c>
      <c r="O618" s="47"/>
      <c r="P618" s="47"/>
    </row>
    <row r="619" spans="1:16" x14ac:dyDescent="0.25">
      <c r="A619" s="43">
        <v>618</v>
      </c>
      <c r="B619" s="134">
        <v>44950</v>
      </c>
      <c r="C619" s="141" t="s">
        <v>24</v>
      </c>
      <c r="D619" s="70" t="s">
        <v>1283</v>
      </c>
      <c r="E619" s="70" t="s">
        <v>1027</v>
      </c>
      <c r="F619" s="69">
        <v>1</v>
      </c>
      <c r="G619" s="70" t="s">
        <v>208</v>
      </c>
      <c r="H619" s="70" t="s">
        <v>209</v>
      </c>
      <c r="I619" s="70">
        <v>20230213</v>
      </c>
      <c r="J619" s="70">
        <v>0</v>
      </c>
      <c r="K619" s="45" t="s">
        <v>309</v>
      </c>
      <c r="L619" s="70" t="s">
        <v>59</v>
      </c>
      <c r="M619" s="45"/>
      <c r="N619" s="44">
        <v>45356</v>
      </c>
      <c r="O619" s="47"/>
      <c r="P619" s="47"/>
    </row>
    <row r="620" spans="1:16" x14ac:dyDescent="0.25">
      <c r="A620" s="43">
        <v>619</v>
      </c>
      <c r="B620" s="134">
        <v>44950</v>
      </c>
      <c r="C620" s="141" t="s">
        <v>24</v>
      </c>
      <c r="D620" s="70" t="s">
        <v>1284</v>
      </c>
      <c r="E620" s="70" t="s">
        <v>1028</v>
      </c>
      <c r="F620" s="69">
        <v>1</v>
      </c>
      <c r="G620" s="70" t="s">
        <v>208</v>
      </c>
      <c r="H620" s="70" t="s">
        <v>209</v>
      </c>
      <c r="I620" s="70">
        <v>20160821</v>
      </c>
      <c r="J620" s="70">
        <v>0</v>
      </c>
      <c r="K620" s="45" t="s">
        <v>309</v>
      </c>
      <c r="L620" s="70" t="s">
        <v>59</v>
      </c>
      <c r="M620" s="45"/>
      <c r="N620" s="44">
        <v>45338</v>
      </c>
      <c r="O620" s="47"/>
      <c r="P620" s="47"/>
    </row>
    <row r="621" spans="1:16" x14ac:dyDescent="0.25">
      <c r="A621" s="43">
        <v>620</v>
      </c>
      <c r="B621" s="134">
        <v>44950</v>
      </c>
      <c r="C621" s="141" t="s">
        <v>24</v>
      </c>
      <c r="D621" s="70" t="s">
        <v>1285</v>
      </c>
      <c r="E621" s="70" t="s">
        <v>1028</v>
      </c>
      <c r="F621" s="69">
        <v>1</v>
      </c>
      <c r="G621" s="70" t="s">
        <v>208</v>
      </c>
      <c r="H621" s="70" t="s">
        <v>209</v>
      </c>
      <c r="I621" s="70">
        <v>20160823</v>
      </c>
      <c r="J621" s="70">
        <v>0</v>
      </c>
      <c r="K621" s="45" t="s">
        <v>309</v>
      </c>
      <c r="L621" s="70" t="s">
        <v>59</v>
      </c>
      <c r="M621" s="45"/>
      <c r="N621" s="44">
        <v>45338</v>
      </c>
      <c r="O621" s="47"/>
      <c r="P621" s="47"/>
    </row>
    <row r="622" spans="1:16" x14ac:dyDescent="0.25">
      <c r="A622" s="43">
        <v>621</v>
      </c>
      <c r="B622" s="134">
        <v>44950</v>
      </c>
      <c r="C622" s="141" t="s">
        <v>24</v>
      </c>
      <c r="D622" s="70" t="s">
        <v>1286</v>
      </c>
      <c r="E622" s="70" t="s">
        <v>1101</v>
      </c>
      <c r="F622" s="69">
        <v>1</v>
      </c>
      <c r="G622" s="70" t="s">
        <v>208</v>
      </c>
      <c r="H622" s="70" t="s">
        <v>209</v>
      </c>
      <c r="I622" s="70">
        <v>20160522</v>
      </c>
      <c r="J622" s="70">
        <v>0</v>
      </c>
      <c r="K622" s="45" t="s">
        <v>309</v>
      </c>
      <c r="L622" s="70" t="s">
        <v>59</v>
      </c>
      <c r="M622" s="45"/>
      <c r="N622" s="44">
        <v>45338</v>
      </c>
      <c r="O622" s="47"/>
      <c r="P622" s="47"/>
    </row>
    <row r="623" spans="1:16" x14ac:dyDescent="0.25">
      <c r="A623" s="43">
        <v>622</v>
      </c>
      <c r="B623" s="134">
        <v>44950</v>
      </c>
      <c r="C623" s="141" t="s">
        <v>24</v>
      </c>
      <c r="D623" s="70" t="s">
        <v>1287</v>
      </c>
      <c r="E623" s="70" t="s">
        <v>269</v>
      </c>
      <c r="F623" s="69">
        <v>2</v>
      </c>
      <c r="G623" s="70" t="s">
        <v>208</v>
      </c>
      <c r="H623" s="70" t="s">
        <v>209</v>
      </c>
      <c r="I623" s="70" t="s">
        <v>1102</v>
      </c>
      <c r="J623" s="70">
        <v>0</v>
      </c>
      <c r="K623" s="45" t="s">
        <v>309</v>
      </c>
      <c r="L623" s="70" t="s">
        <v>59</v>
      </c>
      <c r="M623" s="45"/>
      <c r="N623" s="44">
        <v>45338</v>
      </c>
      <c r="O623" s="47"/>
      <c r="P623" s="47"/>
    </row>
    <row r="624" spans="1:16" x14ac:dyDescent="0.25">
      <c r="A624" s="43">
        <v>623</v>
      </c>
      <c r="B624" s="134">
        <v>44950</v>
      </c>
      <c r="C624" s="141" t="s">
        <v>24</v>
      </c>
      <c r="D624" s="70" t="s">
        <v>1380</v>
      </c>
      <c r="E624" s="70" t="s">
        <v>236</v>
      </c>
      <c r="F624" s="69">
        <v>1</v>
      </c>
      <c r="G624" s="70" t="s">
        <v>1103</v>
      </c>
      <c r="H624" s="70" t="s">
        <v>232</v>
      </c>
      <c r="I624" s="70" t="s">
        <v>1104</v>
      </c>
      <c r="J624" s="70">
        <v>0</v>
      </c>
      <c r="K624" s="45" t="s">
        <v>309</v>
      </c>
      <c r="L624" s="70" t="s">
        <v>59</v>
      </c>
      <c r="M624" s="45"/>
      <c r="N624" s="44">
        <v>45345</v>
      </c>
      <c r="O624" s="47"/>
      <c r="P624" s="47"/>
    </row>
    <row r="625" spans="1:16" x14ac:dyDescent="0.25">
      <c r="A625" s="43">
        <v>624</v>
      </c>
      <c r="B625" s="134">
        <v>45316</v>
      </c>
      <c r="C625" s="141" t="s">
        <v>24</v>
      </c>
      <c r="D625" s="70" t="s">
        <v>1374</v>
      </c>
      <c r="E625" s="70" t="s">
        <v>899</v>
      </c>
      <c r="F625" s="69">
        <v>1</v>
      </c>
      <c r="G625" s="70" t="s">
        <v>1105</v>
      </c>
      <c r="H625" s="70" t="s">
        <v>1106</v>
      </c>
      <c r="I625" s="70" t="s">
        <v>1107</v>
      </c>
      <c r="J625" s="70">
        <v>0</v>
      </c>
      <c r="K625" s="45" t="s">
        <v>309</v>
      </c>
      <c r="L625" s="70" t="s">
        <v>59</v>
      </c>
      <c r="M625" s="45"/>
      <c r="N625" s="44">
        <v>45338</v>
      </c>
      <c r="O625" s="47"/>
      <c r="P625" s="47"/>
    </row>
    <row r="626" spans="1:16" x14ac:dyDescent="0.25">
      <c r="A626" s="43">
        <v>625</v>
      </c>
      <c r="B626" s="134">
        <v>45316</v>
      </c>
      <c r="C626" s="141" t="s">
        <v>24</v>
      </c>
      <c r="D626" s="70" t="s">
        <v>1375</v>
      </c>
      <c r="E626" s="70" t="s">
        <v>1108</v>
      </c>
      <c r="F626" s="69">
        <v>1</v>
      </c>
      <c r="G626" s="70" t="s">
        <v>1105</v>
      </c>
      <c r="H626" s="70" t="s">
        <v>1106</v>
      </c>
      <c r="I626" s="70" t="s">
        <v>1107</v>
      </c>
      <c r="J626" s="70">
        <v>0</v>
      </c>
      <c r="K626" s="45" t="s">
        <v>309</v>
      </c>
      <c r="L626" s="70" t="s">
        <v>59</v>
      </c>
      <c r="M626" s="45"/>
      <c r="N626" s="44">
        <v>45338</v>
      </c>
      <c r="O626" s="47"/>
      <c r="P626" s="47"/>
    </row>
    <row r="627" spans="1:16" x14ac:dyDescent="0.25">
      <c r="A627" s="43">
        <v>626</v>
      </c>
      <c r="B627" s="134">
        <v>45316</v>
      </c>
      <c r="C627" s="141" t="s">
        <v>24</v>
      </c>
      <c r="D627" s="70" t="s">
        <v>1376</v>
      </c>
      <c r="E627" s="70" t="s">
        <v>1109</v>
      </c>
      <c r="F627" s="69">
        <v>1</v>
      </c>
      <c r="G627" s="70" t="s">
        <v>1105</v>
      </c>
      <c r="H627" s="70" t="s">
        <v>1106</v>
      </c>
      <c r="I627" s="70" t="s">
        <v>1107</v>
      </c>
      <c r="J627" s="70">
        <v>0</v>
      </c>
      <c r="K627" s="45" t="s">
        <v>309</v>
      </c>
      <c r="L627" s="70" t="s">
        <v>59</v>
      </c>
      <c r="M627" s="45"/>
      <c r="N627" s="44">
        <v>45338</v>
      </c>
      <c r="O627" s="47"/>
      <c r="P627" s="47"/>
    </row>
    <row r="628" spans="1:16" x14ac:dyDescent="0.25">
      <c r="A628" s="43">
        <v>627</v>
      </c>
      <c r="B628" s="134">
        <v>45316</v>
      </c>
      <c r="C628" s="141" t="s">
        <v>24</v>
      </c>
      <c r="D628" s="70" t="s">
        <v>1377</v>
      </c>
      <c r="E628" s="70" t="s">
        <v>1110</v>
      </c>
      <c r="F628" s="69">
        <v>1</v>
      </c>
      <c r="G628" s="70" t="s">
        <v>1105</v>
      </c>
      <c r="H628" s="70" t="s">
        <v>1106</v>
      </c>
      <c r="I628" s="70" t="s">
        <v>1107</v>
      </c>
      <c r="J628" s="70">
        <v>0</v>
      </c>
      <c r="K628" s="45" t="s">
        <v>309</v>
      </c>
      <c r="L628" s="70" t="s">
        <v>59</v>
      </c>
      <c r="M628" s="45"/>
      <c r="N628" s="44">
        <v>45338</v>
      </c>
      <c r="O628" s="47"/>
      <c r="P628" s="47"/>
    </row>
    <row r="629" spans="1:16" x14ac:dyDescent="0.25">
      <c r="A629" s="43">
        <v>628</v>
      </c>
      <c r="B629" s="134">
        <v>45316</v>
      </c>
      <c r="C629" s="141" t="s">
        <v>24</v>
      </c>
      <c r="D629" s="70" t="s">
        <v>1378</v>
      </c>
      <c r="E629" s="70" t="s">
        <v>1111</v>
      </c>
      <c r="F629" s="69">
        <v>1</v>
      </c>
      <c r="G629" s="70" t="s">
        <v>1105</v>
      </c>
      <c r="H629" s="70" t="s">
        <v>1106</v>
      </c>
      <c r="I629" s="70" t="s">
        <v>1107</v>
      </c>
      <c r="J629" s="70">
        <v>0</v>
      </c>
      <c r="K629" s="45" t="s">
        <v>309</v>
      </c>
      <c r="L629" s="70" t="s">
        <v>59</v>
      </c>
      <c r="M629" s="45"/>
      <c r="N629" s="44">
        <v>45469</v>
      </c>
      <c r="O629" s="47"/>
      <c r="P629" s="47"/>
    </row>
    <row r="630" spans="1:16" x14ac:dyDescent="0.25">
      <c r="A630" s="43">
        <v>629</v>
      </c>
      <c r="B630" s="134">
        <v>45316</v>
      </c>
      <c r="C630" s="141" t="s">
        <v>24</v>
      </c>
      <c r="D630" s="70" t="s">
        <v>1379</v>
      </c>
      <c r="E630" s="70" t="s">
        <v>881</v>
      </c>
      <c r="F630" s="69">
        <v>1</v>
      </c>
      <c r="G630" s="70" t="s">
        <v>1105</v>
      </c>
      <c r="H630" s="70" t="s">
        <v>1106</v>
      </c>
      <c r="I630" s="70" t="s">
        <v>1107</v>
      </c>
      <c r="J630" s="70">
        <v>0</v>
      </c>
      <c r="K630" s="45" t="s">
        <v>309</v>
      </c>
      <c r="L630" s="70" t="s">
        <v>59</v>
      </c>
      <c r="M630" s="45"/>
      <c r="N630" s="44">
        <v>45409</v>
      </c>
      <c r="O630" s="47"/>
      <c r="P630" s="47"/>
    </row>
    <row r="631" spans="1:16" x14ac:dyDescent="0.25">
      <c r="A631" s="43">
        <v>630</v>
      </c>
      <c r="B631" s="134">
        <v>45316</v>
      </c>
      <c r="C631" s="141" t="s">
        <v>24</v>
      </c>
      <c r="D631" s="70" t="s">
        <v>1373</v>
      </c>
      <c r="E631" s="70" t="s">
        <v>1112</v>
      </c>
      <c r="F631" s="69">
        <v>1</v>
      </c>
      <c r="G631" s="70" t="s">
        <v>1113</v>
      </c>
      <c r="H631" s="70" t="s">
        <v>1068</v>
      </c>
      <c r="I631" s="70" t="s">
        <v>1114</v>
      </c>
      <c r="J631" s="70">
        <v>0</v>
      </c>
      <c r="K631" s="45" t="s">
        <v>309</v>
      </c>
      <c r="L631" s="70" t="s">
        <v>59</v>
      </c>
      <c r="M631" s="45"/>
      <c r="N631" s="44">
        <v>45345</v>
      </c>
      <c r="O631" s="47"/>
      <c r="P631" s="47"/>
    </row>
    <row r="632" spans="1:16" x14ac:dyDescent="0.25">
      <c r="A632" s="43">
        <v>631</v>
      </c>
      <c r="B632" s="134">
        <v>45316</v>
      </c>
      <c r="C632" s="141" t="s">
        <v>24</v>
      </c>
      <c r="D632" s="70" t="s">
        <v>1372</v>
      </c>
      <c r="E632" s="70" t="s">
        <v>1115</v>
      </c>
      <c r="F632" s="69">
        <v>1</v>
      </c>
      <c r="G632" s="70" t="s">
        <v>1116</v>
      </c>
      <c r="H632" s="70" t="s">
        <v>232</v>
      </c>
      <c r="I632" s="70" t="s">
        <v>1117</v>
      </c>
      <c r="J632" s="70">
        <v>0</v>
      </c>
      <c r="K632" s="45" t="s">
        <v>309</v>
      </c>
      <c r="L632" s="70" t="s">
        <v>59</v>
      </c>
      <c r="M632" s="45"/>
      <c r="N632" s="44">
        <v>45345</v>
      </c>
      <c r="O632" s="47"/>
      <c r="P632" s="47"/>
    </row>
    <row r="633" spans="1:16" x14ac:dyDescent="0.25">
      <c r="A633" s="43">
        <v>632</v>
      </c>
      <c r="B633" s="134">
        <v>45316</v>
      </c>
      <c r="C633" s="141" t="s">
        <v>24</v>
      </c>
      <c r="D633" s="70" t="s">
        <v>1371</v>
      </c>
      <c r="E633" s="70" t="s">
        <v>236</v>
      </c>
      <c r="F633" s="69">
        <v>1</v>
      </c>
      <c r="G633" s="70" t="s">
        <v>1118</v>
      </c>
      <c r="H633" s="70" t="s">
        <v>238</v>
      </c>
      <c r="I633" s="70" t="s">
        <v>1119</v>
      </c>
      <c r="J633" s="70">
        <v>0</v>
      </c>
      <c r="K633" s="45" t="s">
        <v>309</v>
      </c>
      <c r="L633" s="70" t="s">
        <v>59</v>
      </c>
      <c r="M633" s="45"/>
      <c r="N633" s="44">
        <v>45409</v>
      </c>
      <c r="O633" s="47"/>
      <c r="P633" s="47"/>
    </row>
    <row r="634" spans="1:16" x14ac:dyDescent="0.25">
      <c r="A634" s="43">
        <v>633</v>
      </c>
      <c r="B634" s="134">
        <v>45318</v>
      </c>
      <c r="C634" s="141" t="s">
        <v>24</v>
      </c>
      <c r="D634" s="70" t="s">
        <v>1363</v>
      </c>
      <c r="E634" s="70" t="s">
        <v>997</v>
      </c>
      <c r="F634" s="69">
        <v>1</v>
      </c>
      <c r="G634" s="70" t="s">
        <v>1120</v>
      </c>
      <c r="H634" s="70" t="s">
        <v>1121</v>
      </c>
      <c r="I634" s="70" t="s">
        <v>1122</v>
      </c>
      <c r="J634" s="70">
        <v>0</v>
      </c>
      <c r="K634" s="45" t="s">
        <v>309</v>
      </c>
      <c r="L634" s="70" t="s">
        <v>59</v>
      </c>
      <c r="M634" s="45"/>
      <c r="N634" s="44">
        <v>45374</v>
      </c>
      <c r="O634" s="47"/>
      <c r="P634" s="47"/>
    </row>
    <row r="635" spans="1:16" x14ac:dyDescent="0.25">
      <c r="A635" s="43">
        <v>634</v>
      </c>
      <c r="B635" s="134">
        <v>45318</v>
      </c>
      <c r="C635" s="141" t="s">
        <v>24</v>
      </c>
      <c r="D635" s="70" t="s">
        <v>1364</v>
      </c>
      <c r="E635" s="70" t="s">
        <v>1123</v>
      </c>
      <c r="F635" s="69">
        <v>2</v>
      </c>
      <c r="G635" s="70" t="s">
        <v>1120</v>
      </c>
      <c r="H635" s="70" t="s">
        <v>1121</v>
      </c>
      <c r="I635" s="70" t="s">
        <v>1122</v>
      </c>
      <c r="J635" s="70">
        <v>0</v>
      </c>
      <c r="K635" s="45" t="s">
        <v>309</v>
      </c>
      <c r="L635" s="70" t="s">
        <v>59</v>
      </c>
      <c r="M635" s="45"/>
      <c r="N635" s="44">
        <v>45338</v>
      </c>
      <c r="O635" s="47"/>
      <c r="P635" s="47"/>
    </row>
    <row r="636" spans="1:16" x14ac:dyDescent="0.25">
      <c r="A636" s="43">
        <v>635</v>
      </c>
      <c r="B636" s="134">
        <v>45318</v>
      </c>
      <c r="C636" s="141" t="s">
        <v>24</v>
      </c>
      <c r="D636" s="70" t="s">
        <v>1365</v>
      </c>
      <c r="E636" s="70" t="s">
        <v>1124</v>
      </c>
      <c r="F636" s="69">
        <v>1</v>
      </c>
      <c r="G636" s="70" t="s">
        <v>1120</v>
      </c>
      <c r="H636" s="70" t="s">
        <v>1121</v>
      </c>
      <c r="I636" s="70" t="s">
        <v>1122</v>
      </c>
      <c r="J636" s="70">
        <v>0</v>
      </c>
      <c r="K636" s="45" t="s">
        <v>309</v>
      </c>
      <c r="L636" s="70" t="s">
        <v>59</v>
      </c>
      <c r="M636" s="45"/>
      <c r="N636" s="44">
        <v>45338</v>
      </c>
      <c r="O636" s="47"/>
      <c r="P636" s="47"/>
    </row>
    <row r="637" spans="1:16" x14ac:dyDescent="0.25">
      <c r="A637" s="43">
        <v>636</v>
      </c>
      <c r="B637" s="134">
        <v>45318</v>
      </c>
      <c r="C637" s="141" t="s">
        <v>24</v>
      </c>
      <c r="D637" s="70" t="s">
        <v>1366</v>
      </c>
      <c r="E637" s="70" t="s">
        <v>1125</v>
      </c>
      <c r="F637" s="69">
        <v>1</v>
      </c>
      <c r="G637" s="70" t="s">
        <v>1120</v>
      </c>
      <c r="H637" s="70" t="s">
        <v>1121</v>
      </c>
      <c r="I637" s="70" t="s">
        <v>1122</v>
      </c>
      <c r="J637" s="70">
        <v>0</v>
      </c>
      <c r="K637" s="45" t="s">
        <v>309</v>
      </c>
      <c r="L637" s="70" t="s">
        <v>59</v>
      </c>
      <c r="M637" s="45"/>
      <c r="N637" s="44">
        <v>45338</v>
      </c>
      <c r="O637" s="47"/>
      <c r="P637" s="47"/>
    </row>
    <row r="638" spans="1:16" x14ac:dyDescent="0.25">
      <c r="A638" s="43">
        <v>637</v>
      </c>
      <c r="B638" s="134">
        <v>45318</v>
      </c>
      <c r="C638" s="141" t="s">
        <v>24</v>
      </c>
      <c r="D638" s="70" t="s">
        <v>1367</v>
      </c>
      <c r="E638" s="70" t="s">
        <v>1126</v>
      </c>
      <c r="F638" s="69">
        <v>1</v>
      </c>
      <c r="G638" s="70" t="s">
        <v>1120</v>
      </c>
      <c r="H638" s="70" t="s">
        <v>1121</v>
      </c>
      <c r="I638" s="70" t="s">
        <v>1122</v>
      </c>
      <c r="J638" s="70">
        <v>0</v>
      </c>
      <c r="K638" s="45" t="s">
        <v>309</v>
      </c>
      <c r="L638" s="70" t="s">
        <v>59</v>
      </c>
      <c r="M638" s="45"/>
      <c r="N638" s="44">
        <v>45338</v>
      </c>
      <c r="O638" s="47"/>
      <c r="P638" s="47"/>
    </row>
    <row r="639" spans="1:16" x14ac:dyDescent="0.25">
      <c r="A639" s="43">
        <v>638</v>
      </c>
      <c r="B639" s="134">
        <v>45318</v>
      </c>
      <c r="C639" s="141" t="s">
        <v>24</v>
      </c>
      <c r="D639" s="70" t="s">
        <v>1368</v>
      </c>
      <c r="E639" s="70" t="s">
        <v>1127</v>
      </c>
      <c r="F639" s="69">
        <v>1</v>
      </c>
      <c r="G639" s="70" t="s">
        <v>1120</v>
      </c>
      <c r="H639" s="70" t="s">
        <v>1121</v>
      </c>
      <c r="I639" s="70" t="s">
        <v>1122</v>
      </c>
      <c r="J639" s="70">
        <v>0</v>
      </c>
      <c r="K639" s="45" t="s">
        <v>309</v>
      </c>
      <c r="L639" s="70" t="s">
        <v>59</v>
      </c>
      <c r="M639" s="45"/>
      <c r="N639" s="44">
        <v>45338</v>
      </c>
      <c r="O639" s="47"/>
      <c r="P639" s="47"/>
    </row>
    <row r="640" spans="1:16" x14ac:dyDescent="0.25">
      <c r="A640" s="43">
        <v>639</v>
      </c>
      <c r="B640" s="134">
        <v>45318</v>
      </c>
      <c r="C640" s="141" t="s">
        <v>24</v>
      </c>
      <c r="D640" s="70" t="s">
        <v>1369</v>
      </c>
      <c r="E640" s="70" t="s">
        <v>1128</v>
      </c>
      <c r="F640" s="69">
        <v>1</v>
      </c>
      <c r="G640" s="70" t="s">
        <v>1120</v>
      </c>
      <c r="H640" s="70" t="s">
        <v>1121</v>
      </c>
      <c r="I640" s="70" t="s">
        <v>1122</v>
      </c>
      <c r="J640" s="70">
        <v>0</v>
      </c>
      <c r="K640" s="45" t="s">
        <v>309</v>
      </c>
      <c r="L640" s="70" t="s">
        <v>59</v>
      </c>
      <c r="M640" s="45"/>
      <c r="N640" s="44">
        <v>45338</v>
      </c>
      <c r="O640" s="47"/>
      <c r="P640" s="47"/>
    </row>
    <row r="641" spans="1:16" x14ac:dyDescent="0.25">
      <c r="A641" s="43">
        <v>640</v>
      </c>
      <c r="B641" s="134">
        <v>45318</v>
      </c>
      <c r="C641" s="141" t="s">
        <v>24</v>
      </c>
      <c r="D641" s="70" t="s">
        <v>1274</v>
      </c>
      <c r="E641" s="70" t="s">
        <v>873</v>
      </c>
      <c r="F641" s="69">
        <v>1</v>
      </c>
      <c r="G641" s="70" t="s">
        <v>1120</v>
      </c>
      <c r="H641" s="70" t="s">
        <v>1121</v>
      </c>
      <c r="I641" s="70" t="s">
        <v>1122</v>
      </c>
      <c r="J641" s="70">
        <v>0</v>
      </c>
      <c r="K641" s="45" t="s">
        <v>309</v>
      </c>
      <c r="L641" s="70" t="s">
        <v>59</v>
      </c>
      <c r="M641" s="45"/>
      <c r="N641" s="44">
        <v>45338</v>
      </c>
      <c r="O641" s="47"/>
      <c r="P641" s="47"/>
    </row>
    <row r="642" spans="1:16" x14ac:dyDescent="0.25">
      <c r="A642" s="43">
        <v>641</v>
      </c>
      <c r="B642" s="134">
        <v>45318</v>
      </c>
      <c r="C642" s="141" t="s">
        <v>24</v>
      </c>
      <c r="D642" s="70" t="s">
        <v>1370</v>
      </c>
      <c r="E642" s="70" t="s">
        <v>994</v>
      </c>
      <c r="F642" s="69">
        <v>1</v>
      </c>
      <c r="G642" s="70" t="s">
        <v>1120</v>
      </c>
      <c r="H642" s="70" t="s">
        <v>1121</v>
      </c>
      <c r="I642" s="70" t="s">
        <v>1122</v>
      </c>
      <c r="J642" s="70">
        <v>0</v>
      </c>
      <c r="K642" s="45" t="s">
        <v>309</v>
      </c>
      <c r="L642" s="70" t="s">
        <v>59</v>
      </c>
      <c r="M642" s="45"/>
      <c r="N642" s="44">
        <v>45338</v>
      </c>
      <c r="O642" s="47"/>
      <c r="P642" s="47"/>
    </row>
    <row r="643" spans="1:16" x14ac:dyDescent="0.25">
      <c r="A643" s="43">
        <v>642</v>
      </c>
      <c r="B643" s="134">
        <v>45318</v>
      </c>
      <c r="C643" s="141" t="s">
        <v>24</v>
      </c>
      <c r="D643" s="70" t="s">
        <v>1362</v>
      </c>
      <c r="E643" s="70" t="s">
        <v>236</v>
      </c>
      <c r="F643" s="69">
        <v>1</v>
      </c>
      <c r="G643" s="70" t="s">
        <v>1130</v>
      </c>
      <c r="H643" s="70" t="s">
        <v>232</v>
      </c>
      <c r="I643" s="70" t="s">
        <v>1131</v>
      </c>
      <c r="J643" s="70">
        <v>0</v>
      </c>
      <c r="K643" s="45" t="s">
        <v>309</v>
      </c>
      <c r="L643" s="70" t="s">
        <v>59</v>
      </c>
      <c r="M643" s="45"/>
      <c r="N643" s="44">
        <v>45345</v>
      </c>
      <c r="O643" s="47"/>
      <c r="P643" s="47"/>
    </row>
    <row r="644" spans="1:16" x14ac:dyDescent="0.25">
      <c r="A644" s="43">
        <v>643</v>
      </c>
      <c r="B644" s="134">
        <v>45318</v>
      </c>
      <c r="C644" s="141" t="s">
        <v>24</v>
      </c>
      <c r="D644" s="70" t="s">
        <v>1288</v>
      </c>
      <c r="E644" s="70" t="s">
        <v>236</v>
      </c>
      <c r="F644" s="69">
        <v>2</v>
      </c>
      <c r="G644" s="70" t="s">
        <v>208</v>
      </c>
      <c r="H644" s="70" t="s">
        <v>209</v>
      </c>
      <c r="I644" s="70"/>
      <c r="J644" s="70">
        <v>0</v>
      </c>
      <c r="K644" s="45" t="s">
        <v>309</v>
      </c>
      <c r="L644" s="70" t="s">
        <v>59</v>
      </c>
      <c r="M644" s="45"/>
      <c r="N644" s="44">
        <v>45367</v>
      </c>
      <c r="O644" s="47"/>
      <c r="P644" s="47"/>
    </row>
    <row r="645" spans="1:16" x14ac:dyDescent="0.25">
      <c r="A645" s="43">
        <v>644</v>
      </c>
      <c r="B645" s="134">
        <v>45318</v>
      </c>
      <c r="C645" s="141" t="s">
        <v>24</v>
      </c>
      <c r="D645" s="70" t="s">
        <v>1360</v>
      </c>
      <c r="E645" s="70" t="s">
        <v>1132</v>
      </c>
      <c r="F645" s="69">
        <v>1</v>
      </c>
      <c r="G645" s="70" t="s">
        <v>1133</v>
      </c>
      <c r="H645" s="70" t="s">
        <v>266</v>
      </c>
      <c r="I645" s="70" t="s">
        <v>1134</v>
      </c>
      <c r="J645" s="70">
        <v>0</v>
      </c>
      <c r="K645" s="45" t="s">
        <v>309</v>
      </c>
      <c r="L645" s="70" t="s">
        <v>59</v>
      </c>
      <c r="M645" s="45"/>
      <c r="N645" s="44"/>
      <c r="O645" s="47"/>
      <c r="P645" s="47"/>
    </row>
    <row r="646" spans="1:16" x14ac:dyDescent="0.25">
      <c r="A646" s="43">
        <v>645</v>
      </c>
      <c r="B646" s="134">
        <v>45318</v>
      </c>
      <c r="C646" s="141" t="s">
        <v>24</v>
      </c>
      <c r="D646" s="70" t="s">
        <v>1361</v>
      </c>
      <c r="E646" s="70" t="s">
        <v>1132</v>
      </c>
      <c r="F646" s="69">
        <v>1</v>
      </c>
      <c r="G646" s="70" t="s">
        <v>1133</v>
      </c>
      <c r="H646" s="70" t="s">
        <v>266</v>
      </c>
      <c r="I646" s="70" t="s">
        <v>1134</v>
      </c>
      <c r="J646" s="70">
        <v>0</v>
      </c>
      <c r="K646" s="45" t="s">
        <v>309</v>
      </c>
      <c r="L646" s="70" t="s">
        <v>59</v>
      </c>
      <c r="M646" s="45"/>
      <c r="N646" s="44">
        <v>45338</v>
      </c>
      <c r="O646" s="47"/>
      <c r="P646" s="47"/>
    </row>
    <row r="647" spans="1:16" x14ac:dyDescent="0.25">
      <c r="A647" s="43">
        <v>646</v>
      </c>
      <c r="B647" s="134">
        <v>45318</v>
      </c>
      <c r="C647" s="141" t="s">
        <v>24</v>
      </c>
      <c r="D647" s="70" t="s">
        <v>1358</v>
      </c>
      <c r="E647" s="70" t="s">
        <v>1135</v>
      </c>
      <c r="F647" s="69">
        <v>1</v>
      </c>
      <c r="G647" s="70" t="s">
        <v>1136</v>
      </c>
      <c r="H647" s="70" t="s">
        <v>296</v>
      </c>
      <c r="I647" s="70" t="s">
        <v>1137</v>
      </c>
      <c r="J647" s="70">
        <v>0</v>
      </c>
      <c r="K647" s="45" t="s">
        <v>309</v>
      </c>
      <c r="L647" s="70" t="s">
        <v>59</v>
      </c>
      <c r="M647" s="45"/>
      <c r="N647" s="44">
        <v>45338</v>
      </c>
      <c r="O647" s="47"/>
      <c r="P647" s="47"/>
    </row>
    <row r="648" spans="1:16" x14ac:dyDescent="0.25">
      <c r="A648" s="43">
        <v>647</v>
      </c>
      <c r="B648" s="134">
        <v>45318</v>
      </c>
      <c r="C648" s="141" t="s">
        <v>24</v>
      </c>
      <c r="D648" s="70" t="s">
        <v>1359</v>
      </c>
      <c r="E648" s="70" t="s">
        <v>1138</v>
      </c>
      <c r="F648" s="69">
        <v>1</v>
      </c>
      <c r="G648" s="70" t="s">
        <v>1136</v>
      </c>
      <c r="H648" s="70" t="s">
        <v>296</v>
      </c>
      <c r="I648" s="70" t="s">
        <v>1137</v>
      </c>
      <c r="J648" s="70">
        <v>0</v>
      </c>
      <c r="K648" s="45" t="s">
        <v>309</v>
      </c>
      <c r="L648" s="70" t="s">
        <v>59</v>
      </c>
      <c r="M648" s="45"/>
      <c r="N648" s="44">
        <v>45338</v>
      </c>
      <c r="O648" s="47"/>
      <c r="P648" s="47"/>
    </row>
    <row r="649" spans="1:16" x14ac:dyDescent="0.25">
      <c r="A649" s="43">
        <v>648</v>
      </c>
      <c r="B649" s="134">
        <v>45318</v>
      </c>
      <c r="C649" s="141" t="s">
        <v>24</v>
      </c>
      <c r="D649" s="70" t="s">
        <v>1289</v>
      </c>
      <c r="E649" s="70" t="s">
        <v>880</v>
      </c>
      <c r="F649" s="69">
        <v>5</v>
      </c>
      <c r="G649" s="70" t="s">
        <v>208</v>
      </c>
      <c r="H649" s="70" t="s">
        <v>209</v>
      </c>
      <c r="I649" s="70" t="s">
        <v>1139</v>
      </c>
      <c r="J649" s="70">
        <v>0</v>
      </c>
      <c r="K649" s="45" t="s">
        <v>309</v>
      </c>
      <c r="L649" s="70" t="s">
        <v>59</v>
      </c>
      <c r="M649" s="45"/>
      <c r="N649" s="44">
        <v>45338</v>
      </c>
      <c r="O649" s="47"/>
      <c r="P649" s="47"/>
    </row>
    <row r="650" spans="1:16" x14ac:dyDescent="0.25">
      <c r="A650" s="43">
        <v>649</v>
      </c>
      <c r="B650" s="134">
        <v>45318</v>
      </c>
      <c r="C650" s="141" t="s">
        <v>24</v>
      </c>
      <c r="D650" s="70" t="s">
        <v>1061</v>
      </c>
      <c r="E650" s="70" t="s">
        <v>1140</v>
      </c>
      <c r="F650" s="69" t="s">
        <v>147</v>
      </c>
      <c r="G650" s="70" t="s">
        <v>208</v>
      </c>
      <c r="H650" s="70" t="s">
        <v>209</v>
      </c>
      <c r="I650" s="70"/>
      <c r="J650" s="70">
        <v>0</v>
      </c>
      <c r="K650" s="45" t="s">
        <v>309</v>
      </c>
      <c r="L650" s="70" t="s">
        <v>59</v>
      </c>
      <c r="M650" s="45"/>
      <c r="N650" s="44"/>
      <c r="O650" s="47"/>
      <c r="P650" s="47"/>
    </row>
    <row r="651" spans="1:16" x14ac:dyDescent="0.25">
      <c r="A651" s="43">
        <v>650</v>
      </c>
      <c r="B651" s="134">
        <v>45318</v>
      </c>
      <c r="C651" s="141" t="s">
        <v>24</v>
      </c>
      <c r="D651" s="70" t="s">
        <v>1141</v>
      </c>
      <c r="E651" s="70" t="s">
        <v>1142</v>
      </c>
      <c r="F651" s="69" t="s">
        <v>147</v>
      </c>
      <c r="G651" s="70" t="s">
        <v>208</v>
      </c>
      <c r="H651" s="70" t="s">
        <v>209</v>
      </c>
      <c r="I651" s="70">
        <v>20140843</v>
      </c>
      <c r="J651" s="70">
        <v>0</v>
      </c>
      <c r="K651" s="45" t="s">
        <v>309</v>
      </c>
      <c r="L651" s="70" t="s">
        <v>59</v>
      </c>
      <c r="M651" s="45"/>
      <c r="N651" s="44"/>
      <c r="O651" s="47"/>
      <c r="P651" s="47"/>
    </row>
    <row r="652" spans="1:16" x14ac:dyDescent="0.25">
      <c r="A652" s="43">
        <v>651</v>
      </c>
      <c r="B652" s="134">
        <v>45320</v>
      </c>
      <c r="C652" s="141" t="s">
        <v>24</v>
      </c>
      <c r="D652" s="70" t="s">
        <v>1357</v>
      </c>
      <c r="E652" s="70" t="s">
        <v>236</v>
      </c>
      <c r="F652" s="69">
        <v>1</v>
      </c>
      <c r="G652" s="70" t="s">
        <v>1143</v>
      </c>
      <c r="H652" s="70" t="s">
        <v>278</v>
      </c>
      <c r="I652" s="70" t="s">
        <v>1144</v>
      </c>
      <c r="J652" s="70">
        <v>0</v>
      </c>
      <c r="K652" s="45" t="s">
        <v>309</v>
      </c>
      <c r="L652" s="70" t="s">
        <v>59</v>
      </c>
      <c r="M652" s="45"/>
      <c r="N652" s="44">
        <v>45345</v>
      </c>
      <c r="O652" s="47"/>
      <c r="P652" s="47"/>
    </row>
    <row r="653" spans="1:16" x14ac:dyDescent="0.25">
      <c r="A653" s="43">
        <v>652</v>
      </c>
      <c r="B653" s="134">
        <v>45321</v>
      </c>
      <c r="C653" s="141" t="s">
        <v>24</v>
      </c>
      <c r="D653" s="70" t="s">
        <v>1355</v>
      </c>
      <c r="E653" s="70" t="s">
        <v>1145</v>
      </c>
      <c r="F653" s="69">
        <v>1</v>
      </c>
      <c r="G653" s="70" t="s">
        <v>1146</v>
      </c>
      <c r="H653" s="70" t="s">
        <v>273</v>
      </c>
      <c r="I653" s="70" t="s">
        <v>1147</v>
      </c>
      <c r="J653" s="70">
        <v>0</v>
      </c>
      <c r="K653" s="45" t="s">
        <v>309</v>
      </c>
      <c r="L653" s="70" t="s">
        <v>59</v>
      </c>
      <c r="M653" s="45"/>
      <c r="N653" s="44">
        <v>45338</v>
      </c>
      <c r="O653" s="47"/>
      <c r="P653" s="47"/>
    </row>
    <row r="654" spans="1:16" x14ac:dyDescent="0.25">
      <c r="A654" s="43">
        <v>653</v>
      </c>
      <c r="B654" s="134">
        <v>45321</v>
      </c>
      <c r="C654" s="141" t="s">
        <v>24</v>
      </c>
      <c r="D654" s="70" t="s">
        <v>1356</v>
      </c>
      <c r="E654" s="70" t="s">
        <v>1148</v>
      </c>
      <c r="F654" s="69">
        <v>1</v>
      </c>
      <c r="G654" s="70" t="s">
        <v>1146</v>
      </c>
      <c r="H654" s="70" t="s">
        <v>273</v>
      </c>
      <c r="I654" s="70" t="s">
        <v>1147</v>
      </c>
      <c r="J654" s="70">
        <v>0</v>
      </c>
      <c r="K654" s="45" t="s">
        <v>309</v>
      </c>
      <c r="L654" s="70" t="s">
        <v>59</v>
      </c>
      <c r="M654" s="45"/>
      <c r="N654" s="44">
        <v>45338</v>
      </c>
      <c r="O654" s="47"/>
      <c r="P654" s="47"/>
    </row>
    <row r="655" spans="1:16" x14ac:dyDescent="0.25">
      <c r="A655" s="43">
        <v>654</v>
      </c>
      <c r="B655" s="134">
        <v>45321</v>
      </c>
      <c r="C655" s="141" t="s">
        <v>24</v>
      </c>
      <c r="D655" s="70" t="s">
        <v>1290</v>
      </c>
      <c r="E655" s="70" t="s">
        <v>1149</v>
      </c>
      <c r="F655" s="69">
        <v>10</v>
      </c>
      <c r="G655" s="70" t="s">
        <v>208</v>
      </c>
      <c r="H655" s="70" t="s">
        <v>209</v>
      </c>
      <c r="I655" s="70" t="s">
        <v>1150</v>
      </c>
      <c r="J655" s="70">
        <v>0</v>
      </c>
      <c r="K655" s="45" t="s">
        <v>309</v>
      </c>
      <c r="L655" s="70" t="s">
        <v>59</v>
      </c>
      <c r="M655" s="45"/>
      <c r="N655" s="44">
        <v>45338</v>
      </c>
      <c r="O655" s="47"/>
      <c r="P655" s="47"/>
    </row>
    <row r="656" spans="1:16" x14ac:dyDescent="0.25">
      <c r="A656" s="43">
        <v>655</v>
      </c>
      <c r="B656" s="134">
        <v>45322</v>
      </c>
      <c r="C656" s="141" t="s">
        <v>24</v>
      </c>
      <c r="D656" s="70" t="s">
        <v>1347</v>
      </c>
      <c r="E656" s="70" t="s">
        <v>1115</v>
      </c>
      <c r="F656" s="69">
        <v>1</v>
      </c>
      <c r="G656" s="70" t="s">
        <v>1151</v>
      </c>
      <c r="H656" s="70" t="s">
        <v>1152</v>
      </c>
      <c r="I656" s="70" t="s">
        <v>1153</v>
      </c>
      <c r="J656" s="70">
        <v>0</v>
      </c>
      <c r="K656" s="45" t="s">
        <v>309</v>
      </c>
      <c r="L656" s="70" t="s">
        <v>59</v>
      </c>
      <c r="M656" s="45"/>
      <c r="N656" s="44">
        <v>45338</v>
      </c>
      <c r="O656" s="47"/>
      <c r="P656" s="47"/>
    </row>
    <row r="657" spans="1:16" x14ac:dyDescent="0.25">
      <c r="A657" s="43">
        <v>656</v>
      </c>
      <c r="B657" s="134">
        <v>45322</v>
      </c>
      <c r="C657" s="141" t="s">
        <v>24</v>
      </c>
      <c r="D657" s="70" t="s">
        <v>1348</v>
      </c>
      <c r="E657" s="70" t="s">
        <v>901</v>
      </c>
      <c r="F657" s="69">
        <v>1</v>
      </c>
      <c r="G657" s="70" t="s">
        <v>1151</v>
      </c>
      <c r="H657" s="70" t="s">
        <v>1152</v>
      </c>
      <c r="I657" s="70" t="s">
        <v>1153</v>
      </c>
      <c r="J657" s="70">
        <v>0</v>
      </c>
      <c r="K657" s="45" t="s">
        <v>309</v>
      </c>
      <c r="L657" s="70" t="s">
        <v>59</v>
      </c>
      <c r="M657" s="45"/>
      <c r="N657" s="44">
        <v>45338</v>
      </c>
      <c r="O657" s="47"/>
      <c r="P657" s="47"/>
    </row>
    <row r="658" spans="1:16" x14ac:dyDescent="0.25">
      <c r="A658" s="43">
        <v>657</v>
      </c>
      <c r="B658" s="134">
        <v>45322</v>
      </c>
      <c r="C658" s="141" t="s">
        <v>24</v>
      </c>
      <c r="D658" s="70" t="s">
        <v>1349</v>
      </c>
      <c r="E658" s="70" t="s">
        <v>1154</v>
      </c>
      <c r="F658" s="69">
        <v>1</v>
      </c>
      <c r="G658" s="70" t="s">
        <v>1151</v>
      </c>
      <c r="H658" s="70" t="s">
        <v>1152</v>
      </c>
      <c r="I658" s="70" t="s">
        <v>1153</v>
      </c>
      <c r="J658" s="70">
        <v>0</v>
      </c>
      <c r="K658" s="45" t="s">
        <v>309</v>
      </c>
      <c r="L658" s="70" t="s">
        <v>59</v>
      </c>
      <c r="M658" s="45"/>
      <c r="N658" s="44">
        <v>45338</v>
      </c>
      <c r="O658" s="47"/>
      <c r="P658" s="47"/>
    </row>
    <row r="659" spans="1:16" x14ac:dyDescent="0.25">
      <c r="A659" s="43">
        <v>658</v>
      </c>
      <c r="B659" s="134">
        <v>45322</v>
      </c>
      <c r="C659" s="141" t="s">
        <v>24</v>
      </c>
      <c r="D659" s="70" t="s">
        <v>1350</v>
      </c>
      <c r="E659" s="70" t="s">
        <v>1155</v>
      </c>
      <c r="F659" s="69">
        <v>1</v>
      </c>
      <c r="G659" s="70" t="s">
        <v>1151</v>
      </c>
      <c r="H659" s="70" t="s">
        <v>1152</v>
      </c>
      <c r="I659" s="70" t="s">
        <v>1153</v>
      </c>
      <c r="J659" s="70">
        <v>0</v>
      </c>
      <c r="K659" s="45" t="s">
        <v>309</v>
      </c>
      <c r="L659" s="70" t="s">
        <v>59</v>
      </c>
      <c r="M659" s="45"/>
      <c r="N659" s="44">
        <v>45338</v>
      </c>
      <c r="O659" s="47"/>
      <c r="P659" s="47"/>
    </row>
    <row r="660" spans="1:16" x14ac:dyDescent="0.25">
      <c r="A660" s="43">
        <v>659</v>
      </c>
      <c r="B660" s="134">
        <v>45322</v>
      </c>
      <c r="C660" s="141" t="s">
        <v>24</v>
      </c>
      <c r="D660" s="70" t="s">
        <v>1351</v>
      </c>
      <c r="E660" s="70" t="s">
        <v>1156</v>
      </c>
      <c r="F660" s="69">
        <v>1</v>
      </c>
      <c r="G660" s="70" t="s">
        <v>1151</v>
      </c>
      <c r="H660" s="70" t="s">
        <v>1152</v>
      </c>
      <c r="I660" s="70" t="s">
        <v>1153</v>
      </c>
      <c r="J660" s="70">
        <v>0</v>
      </c>
      <c r="K660" s="45" t="s">
        <v>309</v>
      </c>
      <c r="L660" s="70" t="s">
        <v>59</v>
      </c>
      <c r="M660" s="45"/>
      <c r="N660" s="44">
        <v>45338</v>
      </c>
      <c r="O660" s="47"/>
      <c r="P660" s="47"/>
    </row>
    <row r="661" spans="1:16" x14ac:dyDescent="0.25">
      <c r="A661" s="43">
        <v>660</v>
      </c>
      <c r="B661" s="134">
        <v>45322</v>
      </c>
      <c r="C661" s="141" t="s">
        <v>24</v>
      </c>
      <c r="D661" s="70" t="s">
        <v>1352</v>
      </c>
      <c r="E661" s="70" t="s">
        <v>1157</v>
      </c>
      <c r="F661" s="69">
        <v>1</v>
      </c>
      <c r="G661" s="70" t="s">
        <v>1151</v>
      </c>
      <c r="H661" s="70" t="s">
        <v>1152</v>
      </c>
      <c r="I661" s="70" t="s">
        <v>1153</v>
      </c>
      <c r="J661" s="70">
        <v>0</v>
      </c>
      <c r="K661" s="45" t="s">
        <v>309</v>
      </c>
      <c r="L661" s="70" t="s">
        <v>59</v>
      </c>
      <c r="M661" s="45"/>
      <c r="N661" s="44">
        <v>45338</v>
      </c>
      <c r="O661" s="47"/>
      <c r="P661" s="47"/>
    </row>
    <row r="662" spans="1:16" x14ac:dyDescent="0.25">
      <c r="A662" s="43">
        <v>661</v>
      </c>
      <c r="B662" s="134">
        <v>45322</v>
      </c>
      <c r="C662" s="141" t="s">
        <v>24</v>
      </c>
      <c r="D662" s="70" t="s">
        <v>1353</v>
      </c>
      <c r="E662" s="70" t="s">
        <v>1158</v>
      </c>
      <c r="F662" s="69">
        <v>1</v>
      </c>
      <c r="G662" s="70" t="s">
        <v>1151</v>
      </c>
      <c r="H662" s="70" t="s">
        <v>1152</v>
      </c>
      <c r="I662" s="70" t="s">
        <v>1153</v>
      </c>
      <c r="J662" s="70">
        <v>0</v>
      </c>
      <c r="K662" s="45" t="s">
        <v>309</v>
      </c>
      <c r="L662" s="70" t="s">
        <v>59</v>
      </c>
      <c r="M662" s="45"/>
      <c r="N662" s="44">
        <v>45338</v>
      </c>
      <c r="O662" s="47"/>
      <c r="P662" s="47"/>
    </row>
    <row r="663" spans="1:16" x14ac:dyDescent="0.25">
      <c r="A663" s="43">
        <v>662</v>
      </c>
      <c r="B663" s="134">
        <v>45322</v>
      </c>
      <c r="C663" s="141" t="s">
        <v>24</v>
      </c>
      <c r="D663" s="70" t="s">
        <v>1354</v>
      </c>
      <c r="E663" s="70" t="s">
        <v>230</v>
      </c>
      <c r="F663" s="69">
        <v>1</v>
      </c>
      <c r="G663" s="70" t="s">
        <v>1151</v>
      </c>
      <c r="H663" s="70" t="s">
        <v>1152</v>
      </c>
      <c r="I663" s="70" t="s">
        <v>1153</v>
      </c>
      <c r="J663" s="70">
        <v>0</v>
      </c>
      <c r="K663" s="45" t="s">
        <v>309</v>
      </c>
      <c r="L663" s="70" t="s">
        <v>59</v>
      </c>
      <c r="M663" s="45"/>
      <c r="N663" s="44">
        <v>45338</v>
      </c>
      <c r="O663" s="47"/>
      <c r="P663" s="47"/>
    </row>
    <row r="664" spans="1:16" x14ac:dyDescent="0.25">
      <c r="A664" s="43">
        <v>663</v>
      </c>
      <c r="B664" s="134">
        <v>45322</v>
      </c>
      <c r="C664" s="141" t="s">
        <v>24</v>
      </c>
      <c r="D664" s="70" t="s">
        <v>1346</v>
      </c>
      <c r="E664" s="70" t="s">
        <v>216</v>
      </c>
      <c r="F664" s="69">
        <v>1</v>
      </c>
      <c r="G664" s="70" t="s">
        <v>1159</v>
      </c>
      <c r="H664" s="70" t="s">
        <v>242</v>
      </c>
      <c r="I664" s="70" t="s">
        <v>1160</v>
      </c>
      <c r="J664" s="70">
        <v>0</v>
      </c>
      <c r="K664" s="45" t="s">
        <v>309</v>
      </c>
      <c r="L664" s="70" t="s">
        <v>59</v>
      </c>
      <c r="M664" s="45"/>
      <c r="N664" s="44">
        <v>45345</v>
      </c>
      <c r="O664" s="47"/>
      <c r="P664" s="47"/>
    </row>
    <row r="665" spans="1:16" x14ac:dyDescent="0.25">
      <c r="A665" s="43">
        <v>664</v>
      </c>
      <c r="B665" s="134">
        <v>45322</v>
      </c>
      <c r="C665" s="141" t="s">
        <v>24</v>
      </c>
      <c r="D665" s="70" t="s">
        <v>1345</v>
      </c>
      <c r="E665" s="70" t="s">
        <v>1161</v>
      </c>
      <c r="F665" s="69">
        <v>1</v>
      </c>
      <c r="G665" s="70" t="s">
        <v>1159</v>
      </c>
      <c r="H665" s="70" t="s">
        <v>242</v>
      </c>
      <c r="I665" s="70" t="s">
        <v>1160</v>
      </c>
      <c r="J665" s="70">
        <v>0</v>
      </c>
      <c r="K665" s="45" t="s">
        <v>309</v>
      </c>
      <c r="L665" s="70" t="s">
        <v>59</v>
      </c>
      <c r="M665" s="45"/>
      <c r="N665" s="44">
        <v>45338</v>
      </c>
      <c r="O665" s="47"/>
      <c r="P665" s="47"/>
    </row>
    <row r="666" spans="1:16" x14ac:dyDescent="0.25">
      <c r="A666" s="43">
        <v>665</v>
      </c>
      <c r="B666" s="134">
        <v>45322</v>
      </c>
      <c r="C666" s="141" t="s">
        <v>24</v>
      </c>
      <c r="D666" s="70" t="s">
        <v>1344</v>
      </c>
      <c r="E666" s="70" t="s">
        <v>275</v>
      </c>
      <c r="F666" s="69">
        <v>1</v>
      </c>
      <c r="G666" s="70" t="s">
        <v>1159</v>
      </c>
      <c r="H666" s="70" t="s">
        <v>242</v>
      </c>
      <c r="I666" s="70" t="s">
        <v>1160</v>
      </c>
      <c r="J666" s="70">
        <v>0</v>
      </c>
      <c r="K666" s="45" t="s">
        <v>309</v>
      </c>
      <c r="L666" s="70" t="s">
        <v>59</v>
      </c>
      <c r="M666" s="45"/>
      <c r="N666" s="44">
        <v>45338</v>
      </c>
      <c r="O666" s="47"/>
      <c r="P666" s="47"/>
    </row>
    <row r="667" spans="1:16" x14ac:dyDescent="0.25">
      <c r="A667" s="43">
        <v>666</v>
      </c>
      <c r="B667" s="134">
        <v>45322</v>
      </c>
      <c r="C667" s="141" t="s">
        <v>24</v>
      </c>
      <c r="D667" s="70" t="s">
        <v>1343</v>
      </c>
      <c r="E667" s="70" t="s">
        <v>236</v>
      </c>
      <c r="F667" s="69">
        <v>1</v>
      </c>
      <c r="G667" s="70" t="s">
        <v>1162</v>
      </c>
      <c r="H667" s="70" t="s">
        <v>273</v>
      </c>
      <c r="I667" s="70" t="s">
        <v>229</v>
      </c>
      <c r="J667" s="70">
        <v>0</v>
      </c>
      <c r="K667" s="45" t="s">
        <v>309</v>
      </c>
      <c r="L667" s="70" t="s">
        <v>59</v>
      </c>
      <c r="M667" s="45"/>
      <c r="N667" s="44">
        <v>45345</v>
      </c>
      <c r="O667" s="47"/>
      <c r="P667" s="47"/>
    </row>
    <row r="668" spans="1:16" x14ac:dyDescent="0.25">
      <c r="A668" s="43">
        <v>667</v>
      </c>
      <c r="B668" s="134">
        <v>45322</v>
      </c>
      <c r="C668" s="141" t="s">
        <v>24</v>
      </c>
      <c r="D668" s="70" t="s">
        <v>1342</v>
      </c>
      <c r="E668" s="70" t="s">
        <v>1163</v>
      </c>
      <c r="F668" s="69">
        <v>1</v>
      </c>
      <c r="G668" s="70" t="s">
        <v>1164</v>
      </c>
      <c r="H668" s="70" t="s">
        <v>1165</v>
      </c>
      <c r="I668" s="70"/>
      <c r="J668" s="70">
        <v>0</v>
      </c>
      <c r="K668" s="45" t="s">
        <v>309</v>
      </c>
      <c r="L668" s="70" t="s">
        <v>59</v>
      </c>
      <c r="M668" s="45"/>
      <c r="N668" s="44">
        <v>45338</v>
      </c>
      <c r="O668" s="47"/>
      <c r="P668" s="47"/>
    </row>
    <row r="669" spans="1:16" x14ac:dyDescent="0.25">
      <c r="A669" s="43">
        <v>668</v>
      </c>
      <c r="B669" s="134">
        <v>45322</v>
      </c>
      <c r="C669" s="141" t="s">
        <v>24</v>
      </c>
      <c r="D669" s="70" t="s">
        <v>1341</v>
      </c>
      <c r="E669" s="70" t="s">
        <v>886</v>
      </c>
      <c r="F669" s="69">
        <v>1</v>
      </c>
      <c r="G669" s="70" t="s">
        <v>1166</v>
      </c>
      <c r="H669" s="70" t="s">
        <v>1044</v>
      </c>
      <c r="I669" s="70" t="s">
        <v>1167</v>
      </c>
      <c r="J669" s="70">
        <v>0</v>
      </c>
      <c r="K669" s="45" t="s">
        <v>309</v>
      </c>
      <c r="L669" s="70" t="s">
        <v>59</v>
      </c>
      <c r="M669" s="45"/>
      <c r="N669" s="44">
        <v>45442</v>
      </c>
      <c r="O669" s="47"/>
      <c r="P669" s="47"/>
    </row>
    <row r="670" spans="1:16" x14ac:dyDescent="0.25">
      <c r="A670" s="43">
        <v>669</v>
      </c>
      <c r="B670" s="134">
        <v>45322</v>
      </c>
      <c r="C670" s="141" t="s">
        <v>24</v>
      </c>
      <c r="D670" s="70" t="s">
        <v>1273</v>
      </c>
      <c r="E670" s="70" t="s">
        <v>1062</v>
      </c>
      <c r="F670" s="69">
        <v>1</v>
      </c>
      <c r="G670" s="70" t="s">
        <v>1166</v>
      </c>
      <c r="H670" s="70" t="s">
        <v>1044</v>
      </c>
      <c r="I670" s="70" t="s">
        <v>1167</v>
      </c>
      <c r="J670" s="70">
        <v>0</v>
      </c>
      <c r="K670" s="45" t="s">
        <v>309</v>
      </c>
      <c r="L670" s="70" t="s">
        <v>59</v>
      </c>
      <c r="M670" s="45"/>
      <c r="N670" s="44">
        <v>45338</v>
      </c>
      <c r="O670" s="47"/>
      <c r="P670" s="47"/>
    </row>
    <row r="671" spans="1:16" x14ac:dyDescent="0.25">
      <c r="A671" s="43">
        <v>670</v>
      </c>
      <c r="B671" s="134">
        <v>45323</v>
      </c>
      <c r="C671" s="141" t="s">
        <v>24</v>
      </c>
      <c r="D671" s="70" t="s">
        <v>1340</v>
      </c>
      <c r="E671" s="70" t="s">
        <v>236</v>
      </c>
      <c r="F671" s="69">
        <v>1</v>
      </c>
      <c r="G671" s="70" t="s">
        <v>1168</v>
      </c>
      <c r="H671" s="70" t="s">
        <v>220</v>
      </c>
      <c r="I671" s="70" t="s">
        <v>1169</v>
      </c>
      <c r="J671" s="70">
        <v>0</v>
      </c>
      <c r="K671" s="45" t="s">
        <v>309</v>
      </c>
      <c r="L671" s="70" t="s">
        <v>59</v>
      </c>
      <c r="M671" s="45"/>
      <c r="N671" s="44">
        <v>45345</v>
      </c>
      <c r="O671" s="47"/>
      <c r="P671" s="47"/>
    </row>
    <row r="672" spans="1:16" x14ac:dyDescent="0.25">
      <c r="A672" s="43">
        <v>671</v>
      </c>
      <c r="B672" s="134">
        <v>45323</v>
      </c>
      <c r="C672" s="141" t="s">
        <v>24</v>
      </c>
      <c r="D672" s="70" t="s">
        <v>1129</v>
      </c>
      <c r="E672" s="70" t="s">
        <v>236</v>
      </c>
      <c r="F672" s="69">
        <v>1</v>
      </c>
      <c r="G672" s="70" t="s">
        <v>1170</v>
      </c>
      <c r="H672" s="70" t="s">
        <v>273</v>
      </c>
      <c r="I672" s="70" t="s">
        <v>1171</v>
      </c>
      <c r="J672" s="70">
        <v>0</v>
      </c>
      <c r="K672" s="45" t="s">
        <v>309</v>
      </c>
      <c r="L672" s="70" t="s">
        <v>59</v>
      </c>
      <c r="M672" s="45"/>
      <c r="N672" s="44">
        <v>45345</v>
      </c>
      <c r="O672" s="47"/>
      <c r="P672" s="47"/>
    </row>
    <row r="673" spans="1:16" x14ac:dyDescent="0.25">
      <c r="A673" s="43">
        <v>672</v>
      </c>
      <c r="B673" s="134">
        <v>45323</v>
      </c>
      <c r="C673" s="141" t="s">
        <v>24</v>
      </c>
      <c r="D673" s="70" t="s">
        <v>1172</v>
      </c>
      <c r="E673" s="70" t="s">
        <v>1173</v>
      </c>
      <c r="F673" s="69" t="s">
        <v>147</v>
      </c>
      <c r="G673" s="70" t="s">
        <v>208</v>
      </c>
      <c r="H673" s="70" t="s">
        <v>209</v>
      </c>
      <c r="I673" s="70"/>
      <c r="J673" s="70">
        <v>0</v>
      </c>
      <c r="K673" s="45" t="s">
        <v>309</v>
      </c>
      <c r="L673" s="70" t="s">
        <v>59</v>
      </c>
      <c r="M673" s="45"/>
      <c r="N673" s="44"/>
      <c r="O673" s="47"/>
      <c r="P673" s="47"/>
    </row>
    <row r="674" spans="1:16" x14ac:dyDescent="0.25">
      <c r="A674" s="43">
        <v>673</v>
      </c>
      <c r="B674" s="134">
        <v>45304</v>
      </c>
      <c r="C674" s="141" t="s">
        <v>24</v>
      </c>
      <c r="D674" s="70" t="s">
        <v>1338</v>
      </c>
      <c r="E674" s="70" t="s">
        <v>1174</v>
      </c>
      <c r="F674" s="69">
        <v>1</v>
      </c>
      <c r="G674" s="70" t="s">
        <v>1339</v>
      </c>
      <c r="H674" s="70" t="s">
        <v>1175</v>
      </c>
      <c r="I674" s="70">
        <v>0</v>
      </c>
      <c r="J674" s="70" t="s">
        <v>1176</v>
      </c>
      <c r="K674" s="70" t="s">
        <v>317</v>
      </c>
      <c r="L674" s="70" t="s">
        <v>59</v>
      </c>
      <c r="M674" s="45"/>
      <c r="N674" s="44">
        <v>45338</v>
      </c>
      <c r="O674" s="47"/>
      <c r="P674" s="47"/>
    </row>
    <row r="675" spans="1:16" x14ac:dyDescent="0.25">
      <c r="A675" s="43">
        <v>674</v>
      </c>
      <c r="B675" s="134">
        <v>45304</v>
      </c>
      <c r="C675" s="141" t="s">
        <v>24</v>
      </c>
      <c r="D675" s="70" t="s">
        <v>1337</v>
      </c>
      <c r="E675" s="70" t="s">
        <v>1177</v>
      </c>
      <c r="F675" s="69">
        <v>1</v>
      </c>
      <c r="G675" s="70" t="s">
        <v>1336</v>
      </c>
      <c r="H675" s="70" t="s">
        <v>1178</v>
      </c>
      <c r="I675" s="70" t="s">
        <v>1179</v>
      </c>
      <c r="J675" s="70" t="s">
        <v>1180</v>
      </c>
      <c r="K675" s="70" t="s">
        <v>317</v>
      </c>
      <c r="L675" s="70" t="s">
        <v>59</v>
      </c>
      <c r="M675" s="45"/>
      <c r="N675" s="44">
        <v>45415</v>
      </c>
      <c r="O675" s="47"/>
      <c r="P675" s="47"/>
    </row>
    <row r="676" spans="1:16" x14ac:dyDescent="0.25">
      <c r="A676" s="43">
        <v>675</v>
      </c>
      <c r="B676" s="134">
        <v>45304</v>
      </c>
      <c r="C676" s="141" t="s">
        <v>24</v>
      </c>
      <c r="D676" s="70" t="s">
        <v>1319</v>
      </c>
      <c r="E676" s="70" t="s">
        <v>1181</v>
      </c>
      <c r="F676" s="69">
        <v>1</v>
      </c>
      <c r="G676" s="70" t="s">
        <v>1318</v>
      </c>
      <c r="H676" s="70" t="s">
        <v>1182</v>
      </c>
      <c r="I676" s="70">
        <v>0</v>
      </c>
      <c r="J676" s="70">
        <v>0</v>
      </c>
      <c r="K676" s="70" t="s">
        <v>317</v>
      </c>
      <c r="L676" s="70" t="s">
        <v>59</v>
      </c>
      <c r="M676" s="45"/>
      <c r="N676" s="44">
        <v>45338</v>
      </c>
      <c r="O676" s="47"/>
      <c r="P676" s="47"/>
    </row>
    <row r="677" spans="1:16" x14ac:dyDescent="0.25">
      <c r="A677" s="43">
        <v>676</v>
      </c>
      <c r="B677" s="134">
        <v>45304</v>
      </c>
      <c r="C677" s="141" t="s">
        <v>24</v>
      </c>
      <c r="D677" s="70" t="s">
        <v>1320</v>
      </c>
      <c r="E677" s="70" t="s">
        <v>1183</v>
      </c>
      <c r="F677" s="69">
        <v>4</v>
      </c>
      <c r="G677" s="70" t="s">
        <v>1318</v>
      </c>
      <c r="H677" s="70" t="s">
        <v>1182</v>
      </c>
      <c r="I677" s="70">
        <v>0</v>
      </c>
      <c r="J677" s="70">
        <v>0</v>
      </c>
      <c r="K677" s="70" t="s">
        <v>317</v>
      </c>
      <c r="L677" s="70" t="s">
        <v>59</v>
      </c>
      <c r="M677" s="45"/>
      <c r="N677" s="44">
        <v>45338</v>
      </c>
      <c r="O677" s="47"/>
      <c r="P677" s="47"/>
    </row>
    <row r="678" spans="1:16" x14ac:dyDescent="0.25">
      <c r="A678" s="43">
        <v>677</v>
      </c>
      <c r="B678" s="134">
        <v>45304</v>
      </c>
      <c r="C678" s="141" t="s">
        <v>24</v>
      </c>
      <c r="D678" s="70" t="s">
        <v>1321</v>
      </c>
      <c r="E678" s="70" t="s">
        <v>975</v>
      </c>
      <c r="F678" s="69">
        <v>1</v>
      </c>
      <c r="G678" s="70" t="s">
        <v>1318</v>
      </c>
      <c r="H678" s="70" t="s">
        <v>1182</v>
      </c>
      <c r="I678" s="70">
        <v>0</v>
      </c>
      <c r="J678" s="70">
        <v>0</v>
      </c>
      <c r="K678" s="70" t="s">
        <v>317</v>
      </c>
      <c r="L678" s="70" t="s">
        <v>59</v>
      </c>
      <c r="M678" s="45"/>
      <c r="N678" s="44">
        <v>45338</v>
      </c>
      <c r="O678" s="47"/>
      <c r="P678" s="47"/>
    </row>
    <row r="679" spans="1:16" x14ac:dyDescent="0.25">
      <c r="A679" s="43">
        <v>678</v>
      </c>
      <c r="B679" s="134">
        <v>45304</v>
      </c>
      <c r="C679" s="141" t="s">
        <v>24</v>
      </c>
      <c r="D679" s="70" t="s">
        <v>1322</v>
      </c>
      <c r="E679" s="70" t="s">
        <v>1184</v>
      </c>
      <c r="F679" s="69">
        <v>1</v>
      </c>
      <c r="G679" s="70" t="s">
        <v>1318</v>
      </c>
      <c r="H679" s="70" t="s">
        <v>1182</v>
      </c>
      <c r="I679" s="70">
        <v>0</v>
      </c>
      <c r="J679" s="70">
        <v>0</v>
      </c>
      <c r="K679" s="70" t="s">
        <v>317</v>
      </c>
      <c r="L679" s="70" t="s">
        <v>59</v>
      </c>
      <c r="M679" s="45"/>
      <c r="N679" s="44">
        <v>45338</v>
      </c>
      <c r="O679" s="47"/>
      <c r="P679" s="47"/>
    </row>
    <row r="680" spans="1:16" x14ac:dyDescent="0.25">
      <c r="A680" s="43">
        <v>679</v>
      </c>
      <c r="B680" s="134">
        <v>45304</v>
      </c>
      <c r="C680" s="141" t="s">
        <v>24</v>
      </c>
      <c r="D680" s="70" t="s">
        <v>1323</v>
      </c>
      <c r="E680" s="70" t="s">
        <v>1185</v>
      </c>
      <c r="F680" s="69">
        <v>10</v>
      </c>
      <c r="G680" s="70" t="s">
        <v>1318</v>
      </c>
      <c r="H680" s="70" t="s">
        <v>1182</v>
      </c>
      <c r="I680" s="70">
        <v>0</v>
      </c>
      <c r="J680" s="70">
        <v>0</v>
      </c>
      <c r="K680" s="70" t="s">
        <v>317</v>
      </c>
      <c r="L680" s="70" t="s">
        <v>59</v>
      </c>
      <c r="M680" s="45"/>
      <c r="N680" s="44">
        <v>45338</v>
      </c>
      <c r="O680" s="47"/>
      <c r="P680" s="47"/>
    </row>
    <row r="681" spans="1:16" x14ac:dyDescent="0.25">
      <c r="A681" s="43">
        <v>680</v>
      </c>
      <c r="B681" s="134">
        <v>45304</v>
      </c>
      <c r="C681" s="141" t="s">
        <v>24</v>
      </c>
      <c r="D681" s="70" t="s">
        <v>1324</v>
      </c>
      <c r="E681" s="70" t="s">
        <v>1186</v>
      </c>
      <c r="F681" s="69">
        <v>1</v>
      </c>
      <c r="G681" s="70" t="s">
        <v>1318</v>
      </c>
      <c r="H681" s="70" t="s">
        <v>1182</v>
      </c>
      <c r="I681" s="70">
        <v>0</v>
      </c>
      <c r="J681" s="70">
        <v>0</v>
      </c>
      <c r="K681" s="70" t="s">
        <v>317</v>
      </c>
      <c r="L681" s="70" t="s">
        <v>59</v>
      </c>
      <c r="M681" s="45"/>
      <c r="N681" s="44">
        <v>45338</v>
      </c>
      <c r="O681" s="47"/>
      <c r="P681" s="47"/>
    </row>
    <row r="682" spans="1:16" x14ac:dyDescent="0.25">
      <c r="A682" s="43">
        <v>681</v>
      </c>
      <c r="B682" s="134">
        <v>45304</v>
      </c>
      <c r="C682" s="141" t="s">
        <v>24</v>
      </c>
      <c r="D682" s="70" t="s">
        <v>1325</v>
      </c>
      <c r="E682" s="70" t="s">
        <v>1186</v>
      </c>
      <c r="F682" s="69">
        <v>4</v>
      </c>
      <c r="G682" s="70" t="s">
        <v>1318</v>
      </c>
      <c r="H682" s="70" t="s">
        <v>1182</v>
      </c>
      <c r="I682" s="70">
        <v>0</v>
      </c>
      <c r="J682" s="70">
        <v>0</v>
      </c>
      <c r="K682" s="70" t="s">
        <v>317</v>
      </c>
      <c r="L682" s="70" t="s">
        <v>59</v>
      </c>
      <c r="M682" s="45"/>
      <c r="N682" s="44">
        <v>45338</v>
      </c>
      <c r="O682" s="47"/>
      <c r="P682" s="47"/>
    </row>
    <row r="683" spans="1:16" x14ac:dyDescent="0.25">
      <c r="A683" s="43">
        <v>682</v>
      </c>
      <c r="B683" s="134">
        <v>45304</v>
      </c>
      <c r="C683" s="141" t="s">
        <v>24</v>
      </c>
      <c r="D683" s="70" t="s">
        <v>1326</v>
      </c>
      <c r="E683" s="70" t="s">
        <v>1187</v>
      </c>
      <c r="F683" s="69">
        <v>1</v>
      </c>
      <c r="G683" s="70" t="s">
        <v>1318</v>
      </c>
      <c r="H683" s="70" t="s">
        <v>1182</v>
      </c>
      <c r="I683" s="70">
        <v>0</v>
      </c>
      <c r="J683" s="70">
        <v>0</v>
      </c>
      <c r="K683" s="70" t="s">
        <v>317</v>
      </c>
      <c r="L683" s="70" t="s">
        <v>59</v>
      </c>
      <c r="M683" s="45"/>
      <c r="N683" s="44">
        <v>45338</v>
      </c>
      <c r="O683" s="47"/>
      <c r="P683" s="47"/>
    </row>
    <row r="684" spans="1:16" x14ac:dyDescent="0.25">
      <c r="A684" s="43">
        <v>683</v>
      </c>
      <c r="B684" s="134">
        <v>45304</v>
      </c>
      <c r="C684" s="141" t="s">
        <v>24</v>
      </c>
      <c r="D684" s="70" t="s">
        <v>1231</v>
      </c>
      <c r="E684" s="70" t="s">
        <v>1188</v>
      </c>
      <c r="F684" s="69">
        <v>1</v>
      </c>
      <c r="G684" s="70" t="s">
        <v>1318</v>
      </c>
      <c r="H684" s="70" t="s">
        <v>1182</v>
      </c>
      <c r="I684" s="70">
        <v>0</v>
      </c>
      <c r="J684" s="70">
        <v>0</v>
      </c>
      <c r="K684" s="70" t="s">
        <v>317</v>
      </c>
      <c r="L684" s="70" t="s">
        <v>59</v>
      </c>
      <c r="M684" s="45"/>
      <c r="N684" s="44">
        <v>45338</v>
      </c>
      <c r="O684" s="47"/>
      <c r="P684" s="47"/>
    </row>
    <row r="685" spans="1:16" x14ac:dyDescent="0.25">
      <c r="A685" s="43">
        <v>684</v>
      </c>
      <c r="B685" s="134">
        <v>45304</v>
      </c>
      <c r="C685" s="141" t="s">
        <v>24</v>
      </c>
      <c r="D685" s="70" t="s">
        <v>1327</v>
      </c>
      <c r="E685" s="70" t="s">
        <v>1189</v>
      </c>
      <c r="F685" s="69">
        <v>1</v>
      </c>
      <c r="G685" s="70" t="s">
        <v>1318</v>
      </c>
      <c r="H685" s="70" t="s">
        <v>1182</v>
      </c>
      <c r="I685" s="70">
        <v>0</v>
      </c>
      <c r="J685" s="70">
        <v>0</v>
      </c>
      <c r="K685" s="70" t="s">
        <v>317</v>
      </c>
      <c r="L685" s="70" t="s">
        <v>59</v>
      </c>
      <c r="M685" s="45"/>
      <c r="N685" s="44">
        <v>45338</v>
      </c>
      <c r="O685" s="47"/>
      <c r="P685" s="47"/>
    </row>
    <row r="686" spans="1:16" x14ac:dyDescent="0.25">
      <c r="A686" s="43">
        <v>685</v>
      </c>
      <c r="B686" s="134">
        <v>45304</v>
      </c>
      <c r="C686" s="141" t="s">
        <v>24</v>
      </c>
      <c r="D686" s="70" t="s">
        <v>1328</v>
      </c>
      <c r="E686" s="70" t="s">
        <v>1189</v>
      </c>
      <c r="F686" s="69">
        <v>1</v>
      </c>
      <c r="G686" s="70" t="s">
        <v>1318</v>
      </c>
      <c r="H686" s="70" t="s">
        <v>1182</v>
      </c>
      <c r="I686" s="70">
        <v>0</v>
      </c>
      <c r="J686" s="70">
        <v>0</v>
      </c>
      <c r="K686" s="70" t="s">
        <v>317</v>
      </c>
      <c r="L686" s="70" t="s">
        <v>59</v>
      </c>
      <c r="M686" s="45"/>
      <c r="N686" s="44">
        <v>45338</v>
      </c>
      <c r="O686" s="47"/>
      <c r="P686" s="47"/>
    </row>
    <row r="687" spans="1:16" x14ac:dyDescent="0.25">
      <c r="A687" s="43">
        <v>686</v>
      </c>
      <c r="B687" s="134">
        <v>45304</v>
      </c>
      <c r="C687" s="141" t="s">
        <v>24</v>
      </c>
      <c r="D687" s="70" t="s">
        <v>1330</v>
      </c>
      <c r="E687" s="70" t="s">
        <v>1190</v>
      </c>
      <c r="F687" s="69">
        <v>1</v>
      </c>
      <c r="G687" s="70" t="s">
        <v>1318</v>
      </c>
      <c r="H687" s="70" t="s">
        <v>1182</v>
      </c>
      <c r="I687" s="70">
        <v>0</v>
      </c>
      <c r="J687" s="70">
        <v>0</v>
      </c>
      <c r="K687" s="70" t="s">
        <v>317</v>
      </c>
      <c r="L687" s="70" t="s">
        <v>59</v>
      </c>
      <c r="M687" s="45"/>
      <c r="N687" s="44">
        <v>45338</v>
      </c>
      <c r="O687" s="47"/>
      <c r="P687" s="47"/>
    </row>
    <row r="688" spans="1:16" x14ac:dyDescent="0.25">
      <c r="A688" s="43">
        <v>687</v>
      </c>
      <c r="B688" s="134">
        <v>45304</v>
      </c>
      <c r="C688" s="141" t="s">
        <v>24</v>
      </c>
      <c r="D688" s="70" t="s">
        <v>1331</v>
      </c>
      <c r="E688" s="70" t="s">
        <v>1191</v>
      </c>
      <c r="F688" s="69">
        <v>1</v>
      </c>
      <c r="G688" s="70" t="s">
        <v>1318</v>
      </c>
      <c r="H688" s="70" t="s">
        <v>1182</v>
      </c>
      <c r="I688" s="70">
        <v>0</v>
      </c>
      <c r="J688" s="70">
        <v>0</v>
      </c>
      <c r="K688" s="70" t="s">
        <v>317</v>
      </c>
      <c r="L688" s="70" t="s">
        <v>59</v>
      </c>
      <c r="M688" s="45"/>
      <c r="N688" s="44">
        <v>45338</v>
      </c>
      <c r="O688" s="47"/>
      <c r="P688" s="47"/>
    </row>
    <row r="689" spans="1:16" x14ac:dyDescent="0.25">
      <c r="A689" s="43">
        <v>688</v>
      </c>
      <c r="B689" s="134">
        <v>45304</v>
      </c>
      <c r="C689" s="141" t="s">
        <v>24</v>
      </c>
      <c r="D689" s="70" t="s">
        <v>1332</v>
      </c>
      <c r="E689" s="70" t="s">
        <v>1192</v>
      </c>
      <c r="F689" s="69">
        <v>3</v>
      </c>
      <c r="G689" s="70" t="s">
        <v>1318</v>
      </c>
      <c r="H689" s="70" t="s">
        <v>1182</v>
      </c>
      <c r="I689" s="70">
        <v>0</v>
      </c>
      <c r="J689" s="70">
        <v>0</v>
      </c>
      <c r="K689" s="70" t="s">
        <v>317</v>
      </c>
      <c r="L689" s="70" t="s">
        <v>59</v>
      </c>
      <c r="M689" s="45"/>
      <c r="N689" s="44">
        <v>45338</v>
      </c>
      <c r="O689" s="47"/>
      <c r="P689" s="47"/>
    </row>
    <row r="690" spans="1:16" x14ac:dyDescent="0.25">
      <c r="A690" s="43">
        <v>689</v>
      </c>
      <c r="B690" s="134">
        <v>45304</v>
      </c>
      <c r="C690" s="141" t="s">
        <v>24</v>
      </c>
      <c r="D690" s="70" t="s">
        <v>1333</v>
      </c>
      <c r="E690" s="70" t="s">
        <v>1192</v>
      </c>
      <c r="F690" s="69">
        <v>2</v>
      </c>
      <c r="G690" s="70" t="s">
        <v>1318</v>
      </c>
      <c r="H690" s="70" t="s">
        <v>1182</v>
      </c>
      <c r="I690" s="70">
        <v>0</v>
      </c>
      <c r="J690" s="70">
        <v>0</v>
      </c>
      <c r="K690" s="70" t="s">
        <v>317</v>
      </c>
      <c r="L690" s="70" t="s">
        <v>59</v>
      </c>
      <c r="M690" s="45"/>
      <c r="N690" s="44">
        <v>45345</v>
      </c>
      <c r="O690" s="47"/>
      <c r="P690" s="47"/>
    </row>
    <row r="691" spans="1:16" x14ac:dyDescent="0.25">
      <c r="A691" s="43">
        <v>690</v>
      </c>
      <c r="B691" s="134">
        <v>45304</v>
      </c>
      <c r="C691" s="141" t="s">
        <v>24</v>
      </c>
      <c r="D691" s="70" t="s">
        <v>1334</v>
      </c>
      <c r="E691" s="70" t="s">
        <v>1193</v>
      </c>
      <c r="F691" s="69">
        <v>8</v>
      </c>
      <c r="G691" s="70" t="s">
        <v>1318</v>
      </c>
      <c r="H691" s="70" t="s">
        <v>1182</v>
      </c>
      <c r="I691" s="70">
        <v>0</v>
      </c>
      <c r="J691" s="70">
        <v>0</v>
      </c>
      <c r="K691" s="70" t="s">
        <v>317</v>
      </c>
      <c r="L691" s="70" t="s">
        <v>59</v>
      </c>
      <c r="M691" s="45"/>
      <c r="N691" s="44">
        <v>45338</v>
      </c>
      <c r="O691" s="47"/>
      <c r="P691" s="47"/>
    </row>
    <row r="692" spans="1:16" x14ac:dyDescent="0.25">
      <c r="A692" s="43">
        <v>691</v>
      </c>
      <c r="B692" s="134">
        <v>45304</v>
      </c>
      <c r="C692" s="141" t="s">
        <v>24</v>
      </c>
      <c r="D692" s="70" t="s">
        <v>1299</v>
      </c>
      <c r="E692" s="70" t="s">
        <v>1194</v>
      </c>
      <c r="F692" s="69">
        <v>4</v>
      </c>
      <c r="G692" s="70" t="s">
        <v>1318</v>
      </c>
      <c r="H692" s="70" t="s">
        <v>1182</v>
      </c>
      <c r="I692" s="70">
        <v>0</v>
      </c>
      <c r="J692" s="70">
        <v>0</v>
      </c>
      <c r="K692" s="70" t="s">
        <v>317</v>
      </c>
      <c r="L692" s="70" t="s">
        <v>59</v>
      </c>
      <c r="M692" s="45"/>
      <c r="N692" s="44">
        <v>45338</v>
      </c>
      <c r="O692" s="47"/>
      <c r="P692" s="47"/>
    </row>
    <row r="693" spans="1:16" x14ac:dyDescent="0.25">
      <c r="A693" s="43">
        <v>692</v>
      </c>
      <c r="B693" s="134">
        <v>45304</v>
      </c>
      <c r="C693" s="141" t="s">
        <v>24</v>
      </c>
      <c r="D693" s="70" t="s">
        <v>1335</v>
      </c>
      <c r="E693" s="70" t="s">
        <v>1195</v>
      </c>
      <c r="F693" s="69">
        <v>1</v>
      </c>
      <c r="G693" s="70" t="s">
        <v>1318</v>
      </c>
      <c r="H693" s="70" t="s">
        <v>1182</v>
      </c>
      <c r="I693" s="70">
        <v>0</v>
      </c>
      <c r="J693" s="70">
        <v>0</v>
      </c>
      <c r="K693" s="70" t="s">
        <v>317</v>
      </c>
      <c r="L693" s="70" t="s">
        <v>59</v>
      </c>
      <c r="M693" s="45"/>
      <c r="N693" s="44">
        <v>45338</v>
      </c>
      <c r="O693" s="47"/>
      <c r="P693" s="47"/>
    </row>
    <row r="694" spans="1:16" x14ac:dyDescent="0.25">
      <c r="A694" s="43">
        <v>693</v>
      </c>
      <c r="B694" s="134">
        <v>45304</v>
      </c>
      <c r="C694" s="141" t="s">
        <v>24</v>
      </c>
      <c r="D694" s="70" t="s">
        <v>1329</v>
      </c>
      <c r="E694" s="70" t="s">
        <v>1196</v>
      </c>
      <c r="F694" s="69">
        <v>2</v>
      </c>
      <c r="G694" s="70" t="s">
        <v>1318</v>
      </c>
      <c r="H694" s="70" t="s">
        <v>1182</v>
      </c>
      <c r="I694" s="70">
        <v>0</v>
      </c>
      <c r="J694" s="70">
        <v>0</v>
      </c>
      <c r="K694" s="70" t="s">
        <v>317</v>
      </c>
      <c r="L694" s="70" t="s">
        <v>59</v>
      </c>
      <c r="M694" s="45"/>
      <c r="N694" s="44">
        <v>45338</v>
      </c>
      <c r="O694" s="47"/>
      <c r="P694" s="47"/>
    </row>
    <row r="695" spans="1:16" x14ac:dyDescent="0.25">
      <c r="A695" s="43">
        <v>694</v>
      </c>
      <c r="B695" s="134">
        <v>45307</v>
      </c>
      <c r="C695" s="141" t="s">
        <v>24</v>
      </c>
      <c r="D695" s="70" t="s">
        <v>1291</v>
      </c>
      <c r="E695" s="70" t="s">
        <v>1197</v>
      </c>
      <c r="F695" s="69">
        <v>2</v>
      </c>
      <c r="G695" s="70" t="s">
        <v>843</v>
      </c>
      <c r="H695" s="70">
        <v>0</v>
      </c>
      <c r="I695" s="70">
        <v>0</v>
      </c>
      <c r="J695" s="70">
        <v>0</v>
      </c>
      <c r="K695" s="70" t="s">
        <v>317</v>
      </c>
      <c r="L695" s="70" t="s">
        <v>59</v>
      </c>
      <c r="M695" s="45"/>
      <c r="N695" s="44">
        <v>45338</v>
      </c>
      <c r="O695" s="47"/>
      <c r="P695" s="47"/>
    </row>
    <row r="696" spans="1:16" x14ac:dyDescent="0.25">
      <c r="A696" s="43">
        <v>695</v>
      </c>
      <c r="B696" s="134">
        <v>45307</v>
      </c>
      <c r="C696" s="141" t="s">
        <v>24</v>
      </c>
      <c r="D696" s="70" t="s">
        <v>1317</v>
      </c>
      <c r="E696" s="70" t="s">
        <v>1198</v>
      </c>
      <c r="F696" s="69">
        <v>1</v>
      </c>
      <c r="G696" s="70" t="s">
        <v>1199</v>
      </c>
      <c r="H696" s="70" t="s">
        <v>1200</v>
      </c>
      <c r="I696" s="70">
        <v>0</v>
      </c>
      <c r="J696" s="70">
        <v>0</v>
      </c>
      <c r="K696" s="70" t="s">
        <v>317</v>
      </c>
      <c r="L696" s="70" t="s">
        <v>59</v>
      </c>
      <c r="M696" s="45"/>
      <c r="N696" s="44">
        <v>45338</v>
      </c>
      <c r="O696" s="47"/>
      <c r="P696" s="47"/>
    </row>
    <row r="697" spans="1:16" x14ac:dyDescent="0.25">
      <c r="A697" s="43">
        <v>696</v>
      </c>
      <c r="B697" s="134">
        <v>45307</v>
      </c>
      <c r="C697" s="141" t="s">
        <v>24</v>
      </c>
      <c r="D697" s="70" t="s">
        <v>1292</v>
      </c>
      <c r="E697" s="70" t="s">
        <v>973</v>
      </c>
      <c r="F697" s="69">
        <v>2</v>
      </c>
      <c r="G697" s="70" t="s">
        <v>843</v>
      </c>
      <c r="H697" s="70">
        <v>0</v>
      </c>
      <c r="I697" s="70">
        <v>0</v>
      </c>
      <c r="J697" s="70">
        <v>0</v>
      </c>
      <c r="K697" s="70" t="s">
        <v>317</v>
      </c>
      <c r="L697" s="70" t="s">
        <v>59</v>
      </c>
      <c r="M697" s="45"/>
      <c r="N697" s="44">
        <v>45367</v>
      </c>
      <c r="O697" s="47"/>
      <c r="P697" s="47"/>
    </row>
    <row r="698" spans="1:16" x14ac:dyDescent="0.25">
      <c r="A698" s="43">
        <v>697</v>
      </c>
      <c r="B698" s="134">
        <v>45307</v>
      </c>
      <c r="C698" s="141" t="s">
        <v>24</v>
      </c>
      <c r="D698" s="70" t="s">
        <v>1293</v>
      </c>
      <c r="E698" s="70" t="s">
        <v>973</v>
      </c>
      <c r="F698" s="69">
        <v>2</v>
      </c>
      <c r="G698" s="70" t="s">
        <v>843</v>
      </c>
      <c r="H698" s="70">
        <v>0</v>
      </c>
      <c r="I698" s="70">
        <v>0</v>
      </c>
      <c r="J698" s="70">
        <v>0</v>
      </c>
      <c r="K698" s="70" t="s">
        <v>317</v>
      </c>
      <c r="L698" s="70" t="s">
        <v>59</v>
      </c>
      <c r="M698" s="45"/>
      <c r="N698" s="44">
        <v>45367</v>
      </c>
      <c r="O698" s="47"/>
      <c r="P698" s="47"/>
    </row>
    <row r="699" spans="1:16" x14ac:dyDescent="0.25">
      <c r="A699" s="43">
        <v>698</v>
      </c>
      <c r="B699" s="134">
        <v>45308</v>
      </c>
      <c r="C699" s="141" t="s">
        <v>24</v>
      </c>
      <c r="D699" s="70" t="s">
        <v>1316</v>
      </c>
      <c r="E699" s="70" t="s">
        <v>1201</v>
      </c>
      <c r="F699" s="69">
        <v>1</v>
      </c>
      <c r="G699" s="70" t="s">
        <v>1315</v>
      </c>
      <c r="H699" s="70" t="s">
        <v>1202</v>
      </c>
      <c r="I699" s="70">
        <v>0</v>
      </c>
      <c r="J699" s="70" t="s">
        <v>342</v>
      </c>
      <c r="K699" s="70" t="s">
        <v>317</v>
      </c>
      <c r="L699" s="70" t="s">
        <v>59</v>
      </c>
      <c r="M699" s="45"/>
      <c r="N699" s="44">
        <v>45384</v>
      </c>
      <c r="O699" s="47"/>
      <c r="P699" s="47"/>
    </row>
    <row r="700" spans="1:16" x14ac:dyDescent="0.25">
      <c r="A700" s="43">
        <v>699</v>
      </c>
      <c r="B700" s="134">
        <v>45307</v>
      </c>
      <c r="C700" s="141" t="s">
        <v>24</v>
      </c>
      <c r="D700" s="70" t="s">
        <v>1294</v>
      </c>
      <c r="E700" s="70" t="s">
        <v>988</v>
      </c>
      <c r="F700" s="69">
        <v>200</v>
      </c>
      <c r="G700" s="70" t="s">
        <v>843</v>
      </c>
      <c r="H700" s="70">
        <v>0</v>
      </c>
      <c r="I700" s="70">
        <v>0</v>
      </c>
      <c r="J700" s="70">
        <v>0</v>
      </c>
      <c r="K700" s="70" t="s">
        <v>353</v>
      </c>
      <c r="L700" s="70" t="s">
        <v>59</v>
      </c>
      <c r="M700" s="45"/>
      <c r="N700" s="44">
        <v>45338</v>
      </c>
      <c r="O700" s="47"/>
      <c r="P700" s="47"/>
    </row>
    <row r="701" spans="1:16" x14ac:dyDescent="0.25">
      <c r="A701" s="43">
        <v>700</v>
      </c>
      <c r="B701" s="134">
        <v>45307</v>
      </c>
      <c r="C701" s="141" t="s">
        <v>24</v>
      </c>
      <c r="D701" s="70" t="s">
        <v>1295</v>
      </c>
      <c r="E701" s="70" t="s">
        <v>1203</v>
      </c>
      <c r="F701" s="69">
        <v>5</v>
      </c>
      <c r="G701" s="70" t="s">
        <v>843</v>
      </c>
      <c r="H701" s="70">
        <v>0</v>
      </c>
      <c r="I701" s="70">
        <v>0</v>
      </c>
      <c r="J701" s="70">
        <v>0</v>
      </c>
      <c r="K701" s="70" t="s">
        <v>317</v>
      </c>
      <c r="L701" s="70" t="s">
        <v>59</v>
      </c>
      <c r="M701" s="45"/>
      <c r="N701" s="44">
        <v>45338</v>
      </c>
      <c r="O701" s="47"/>
      <c r="P701" s="47"/>
    </row>
    <row r="702" spans="1:16" x14ac:dyDescent="0.25">
      <c r="A702" s="43">
        <v>701</v>
      </c>
      <c r="B702" s="134">
        <v>45310</v>
      </c>
      <c r="C702" s="141" t="s">
        <v>24</v>
      </c>
      <c r="D702" s="70" t="s">
        <v>1313</v>
      </c>
      <c r="E702" s="70" t="s">
        <v>1204</v>
      </c>
      <c r="F702" s="69">
        <v>1</v>
      </c>
      <c r="G702" s="70" t="s">
        <v>1314</v>
      </c>
      <c r="H702" s="70" t="s">
        <v>1205</v>
      </c>
      <c r="I702" s="70">
        <v>0</v>
      </c>
      <c r="J702" s="70" t="s">
        <v>326</v>
      </c>
      <c r="K702" s="70" t="s">
        <v>317</v>
      </c>
      <c r="L702" s="70" t="s">
        <v>59</v>
      </c>
      <c r="M702" s="45"/>
      <c r="N702" s="44">
        <v>45345</v>
      </c>
      <c r="O702" s="47"/>
      <c r="P702" s="47"/>
    </row>
    <row r="703" spans="1:16" x14ac:dyDescent="0.25">
      <c r="A703" s="43">
        <v>702</v>
      </c>
      <c r="B703" s="134">
        <v>45310</v>
      </c>
      <c r="C703" s="141" t="s">
        <v>24</v>
      </c>
      <c r="D703" s="70" t="s">
        <v>1206</v>
      </c>
      <c r="E703" s="70" t="s">
        <v>1207</v>
      </c>
      <c r="F703" s="69">
        <v>1</v>
      </c>
      <c r="G703" s="70" t="s">
        <v>1312</v>
      </c>
      <c r="H703" s="70" t="s">
        <v>1208</v>
      </c>
      <c r="I703" s="70" t="s">
        <v>1209</v>
      </c>
      <c r="J703" s="70" t="s">
        <v>326</v>
      </c>
      <c r="K703" s="70" t="s">
        <v>317</v>
      </c>
      <c r="L703" s="70" t="s">
        <v>59</v>
      </c>
      <c r="M703" s="45"/>
      <c r="N703" s="44">
        <v>45338</v>
      </c>
      <c r="O703" s="47"/>
      <c r="P703" s="47"/>
    </row>
    <row r="704" spans="1:16" x14ac:dyDescent="0.25">
      <c r="A704" s="43">
        <v>703</v>
      </c>
      <c r="B704" s="134">
        <v>45311</v>
      </c>
      <c r="C704" s="141" t="s">
        <v>24</v>
      </c>
      <c r="D704" s="70" t="s">
        <v>1210</v>
      </c>
      <c r="E704" s="70" t="s">
        <v>1211</v>
      </c>
      <c r="F704" s="69">
        <v>1</v>
      </c>
      <c r="G704" s="70" t="s">
        <v>1311</v>
      </c>
      <c r="H704" s="70" t="s">
        <v>1212</v>
      </c>
      <c r="I704" s="70">
        <v>0</v>
      </c>
      <c r="J704" s="70" t="s">
        <v>342</v>
      </c>
      <c r="K704" s="70" t="s">
        <v>317</v>
      </c>
      <c r="L704" s="70" t="s">
        <v>59</v>
      </c>
      <c r="M704" s="45"/>
      <c r="N704" s="44">
        <v>45338</v>
      </c>
      <c r="O704" s="47"/>
      <c r="P704" s="47"/>
    </row>
    <row r="705" spans="1:16" x14ac:dyDescent="0.25">
      <c r="A705" s="43">
        <v>704</v>
      </c>
      <c r="B705" s="134">
        <v>45311</v>
      </c>
      <c r="C705" s="141" t="s">
        <v>24</v>
      </c>
      <c r="D705" s="70" t="s">
        <v>1213</v>
      </c>
      <c r="E705" s="70" t="s">
        <v>1214</v>
      </c>
      <c r="F705" s="69">
        <v>1</v>
      </c>
      <c r="G705" s="70" t="s">
        <v>1311</v>
      </c>
      <c r="H705" s="70" t="s">
        <v>1212</v>
      </c>
      <c r="I705" s="70">
        <v>0</v>
      </c>
      <c r="J705" s="70" t="s">
        <v>342</v>
      </c>
      <c r="K705" s="70" t="s">
        <v>317</v>
      </c>
      <c r="L705" s="70" t="s">
        <v>59</v>
      </c>
      <c r="M705" s="45"/>
      <c r="N705" s="44">
        <v>45338</v>
      </c>
      <c r="O705" s="47"/>
      <c r="P705" s="47"/>
    </row>
    <row r="706" spans="1:16" x14ac:dyDescent="0.25">
      <c r="A706" s="43">
        <v>705</v>
      </c>
      <c r="B706" s="134">
        <v>45314</v>
      </c>
      <c r="C706" s="141" t="s">
        <v>24</v>
      </c>
      <c r="D706" s="70" t="s">
        <v>1296</v>
      </c>
      <c r="E706" s="70" t="s">
        <v>1215</v>
      </c>
      <c r="F706" s="69">
        <v>2</v>
      </c>
      <c r="G706" s="70" t="s">
        <v>843</v>
      </c>
      <c r="H706" s="70">
        <v>0</v>
      </c>
      <c r="I706" s="70">
        <v>0</v>
      </c>
      <c r="J706" s="70">
        <v>0</v>
      </c>
      <c r="K706" s="70" t="s">
        <v>317</v>
      </c>
      <c r="L706" s="70" t="s">
        <v>59</v>
      </c>
      <c r="M706" s="45"/>
      <c r="N706" s="44">
        <v>45352</v>
      </c>
      <c r="O706" s="47"/>
      <c r="P706" s="47"/>
    </row>
    <row r="707" spans="1:16" x14ac:dyDescent="0.25">
      <c r="A707" s="43">
        <v>706</v>
      </c>
      <c r="B707" s="134">
        <v>45314</v>
      </c>
      <c r="C707" s="141" t="s">
        <v>24</v>
      </c>
      <c r="D707" s="70" t="s">
        <v>1297</v>
      </c>
      <c r="E707" s="70" t="s">
        <v>1216</v>
      </c>
      <c r="F707" s="69">
        <v>2</v>
      </c>
      <c r="G707" s="70" t="s">
        <v>843</v>
      </c>
      <c r="H707" s="70">
        <v>0</v>
      </c>
      <c r="I707" s="70">
        <v>0</v>
      </c>
      <c r="J707" s="70">
        <v>0</v>
      </c>
      <c r="K707" s="70" t="s">
        <v>317</v>
      </c>
      <c r="L707" s="70" t="s">
        <v>59</v>
      </c>
      <c r="M707" s="45"/>
      <c r="N707" s="44">
        <v>45352</v>
      </c>
      <c r="O707" s="47"/>
      <c r="P707" s="47"/>
    </row>
    <row r="708" spans="1:16" x14ac:dyDescent="0.25">
      <c r="A708" s="43">
        <v>707</v>
      </c>
      <c r="B708" s="134">
        <v>45315</v>
      </c>
      <c r="C708" s="141" t="s">
        <v>24</v>
      </c>
      <c r="D708" s="70" t="s">
        <v>1306</v>
      </c>
      <c r="E708" s="70" t="s">
        <v>1217</v>
      </c>
      <c r="F708" s="69">
        <v>1</v>
      </c>
      <c r="G708" s="70" t="s">
        <v>1310</v>
      </c>
      <c r="H708" s="70" t="s">
        <v>1218</v>
      </c>
      <c r="I708" s="70">
        <v>0</v>
      </c>
      <c r="J708" s="70" t="s">
        <v>342</v>
      </c>
      <c r="K708" s="70" t="s">
        <v>317</v>
      </c>
      <c r="L708" s="70" t="s">
        <v>59</v>
      </c>
      <c r="M708" s="45"/>
      <c r="N708" s="44">
        <v>45338</v>
      </c>
      <c r="O708" s="47"/>
      <c r="P708" s="47"/>
    </row>
    <row r="709" spans="1:16" x14ac:dyDescent="0.25">
      <c r="A709" s="43">
        <v>708</v>
      </c>
      <c r="B709" s="134">
        <v>45315</v>
      </c>
      <c r="C709" s="141" t="s">
        <v>24</v>
      </c>
      <c r="D709" s="70" t="s">
        <v>1307</v>
      </c>
      <c r="E709" s="70" t="s">
        <v>1217</v>
      </c>
      <c r="F709" s="69">
        <v>1</v>
      </c>
      <c r="G709" s="70" t="s">
        <v>1310</v>
      </c>
      <c r="H709" s="70" t="s">
        <v>1218</v>
      </c>
      <c r="I709" s="70">
        <v>0</v>
      </c>
      <c r="J709" s="70" t="s">
        <v>342</v>
      </c>
      <c r="K709" s="70" t="s">
        <v>317</v>
      </c>
      <c r="L709" s="70" t="s">
        <v>59</v>
      </c>
      <c r="M709" s="45"/>
      <c r="N709" s="44">
        <v>45338</v>
      </c>
      <c r="O709" s="47"/>
      <c r="P709" s="47"/>
    </row>
    <row r="710" spans="1:16" x14ac:dyDescent="0.25">
      <c r="A710" s="43">
        <v>709</v>
      </c>
      <c r="B710" s="134">
        <v>45315</v>
      </c>
      <c r="C710" s="141" t="s">
        <v>24</v>
      </c>
      <c r="D710" s="70" t="s">
        <v>500</v>
      </c>
      <c r="E710" s="70" t="s">
        <v>1219</v>
      </c>
      <c r="F710" s="69">
        <v>1</v>
      </c>
      <c r="G710" s="70" t="s">
        <v>1310</v>
      </c>
      <c r="H710" s="70" t="s">
        <v>1218</v>
      </c>
      <c r="I710" s="70">
        <v>0</v>
      </c>
      <c r="J710" s="70" t="s">
        <v>342</v>
      </c>
      <c r="K710" s="70" t="s">
        <v>317</v>
      </c>
      <c r="L710" s="70" t="s">
        <v>59</v>
      </c>
      <c r="M710" s="45"/>
      <c r="N710" s="44">
        <v>45338</v>
      </c>
      <c r="O710" s="47"/>
      <c r="P710" s="47"/>
    </row>
    <row r="711" spans="1:16" x14ac:dyDescent="0.25">
      <c r="A711" s="43">
        <v>710</v>
      </c>
      <c r="B711" s="134">
        <v>45315</v>
      </c>
      <c r="C711" s="141" t="s">
        <v>24</v>
      </c>
      <c r="D711" s="70" t="s">
        <v>501</v>
      </c>
      <c r="E711" s="70" t="s">
        <v>1219</v>
      </c>
      <c r="F711" s="69">
        <v>1</v>
      </c>
      <c r="G711" s="70" t="s">
        <v>1310</v>
      </c>
      <c r="H711" s="70" t="s">
        <v>1218</v>
      </c>
      <c r="I711" s="70">
        <v>0</v>
      </c>
      <c r="J711" s="70" t="s">
        <v>342</v>
      </c>
      <c r="K711" s="70" t="s">
        <v>317</v>
      </c>
      <c r="L711" s="70" t="s">
        <v>59</v>
      </c>
      <c r="M711" s="45"/>
      <c r="N711" s="44">
        <v>45338</v>
      </c>
      <c r="O711" s="47"/>
      <c r="P711" s="47"/>
    </row>
    <row r="712" spans="1:16" x14ac:dyDescent="0.25">
      <c r="A712" s="43">
        <v>711</v>
      </c>
      <c r="B712" s="134">
        <v>45315</v>
      </c>
      <c r="C712" s="141" t="s">
        <v>24</v>
      </c>
      <c r="D712" s="70" t="s">
        <v>1308</v>
      </c>
      <c r="E712" s="70" t="s">
        <v>1220</v>
      </c>
      <c r="F712" s="69">
        <v>1</v>
      </c>
      <c r="G712" s="70" t="s">
        <v>1310</v>
      </c>
      <c r="H712" s="70" t="s">
        <v>1218</v>
      </c>
      <c r="I712" s="70">
        <v>0</v>
      </c>
      <c r="J712" s="70" t="s">
        <v>342</v>
      </c>
      <c r="K712" s="70" t="s">
        <v>317</v>
      </c>
      <c r="L712" s="70" t="s">
        <v>59</v>
      </c>
      <c r="M712" s="45"/>
      <c r="N712" s="44">
        <v>45338</v>
      </c>
      <c r="O712" s="47"/>
      <c r="P712" s="47"/>
    </row>
    <row r="713" spans="1:16" x14ac:dyDescent="0.25">
      <c r="A713" s="43">
        <v>712</v>
      </c>
      <c r="B713" s="134">
        <v>45315</v>
      </c>
      <c r="C713" s="141" t="s">
        <v>24</v>
      </c>
      <c r="D713" s="70" t="s">
        <v>1309</v>
      </c>
      <c r="E713" s="70" t="s">
        <v>1220</v>
      </c>
      <c r="F713" s="69">
        <v>1</v>
      </c>
      <c r="G713" s="70" t="s">
        <v>1310</v>
      </c>
      <c r="H713" s="70" t="s">
        <v>1218</v>
      </c>
      <c r="I713" s="70">
        <v>0</v>
      </c>
      <c r="J713" s="70" t="s">
        <v>342</v>
      </c>
      <c r="K713" s="70" t="s">
        <v>317</v>
      </c>
      <c r="L713" s="70" t="s">
        <v>59</v>
      </c>
      <c r="M713" s="45"/>
      <c r="N713" s="44">
        <v>45338</v>
      </c>
      <c r="O713" s="47"/>
      <c r="P713" s="47"/>
    </row>
    <row r="714" spans="1:16" x14ac:dyDescent="0.25">
      <c r="A714" s="43">
        <v>713</v>
      </c>
      <c r="B714" s="134">
        <v>45315</v>
      </c>
      <c r="C714" s="141" t="s">
        <v>24</v>
      </c>
      <c r="D714" s="70" t="s">
        <v>1305</v>
      </c>
      <c r="E714" s="70" t="s">
        <v>935</v>
      </c>
      <c r="F714" s="69">
        <v>2</v>
      </c>
      <c r="G714" s="70" t="s">
        <v>1302</v>
      </c>
      <c r="H714" s="70" t="s">
        <v>1221</v>
      </c>
      <c r="I714" s="70">
        <v>0</v>
      </c>
      <c r="J714" s="70" t="s">
        <v>342</v>
      </c>
      <c r="K714" s="70" t="s">
        <v>317</v>
      </c>
      <c r="L714" s="70" t="s">
        <v>59</v>
      </c>
      <c r="M714" s="45"/>
      <c r="N714" s="44">
        <v>45338</v>
      </c>
      <c r="O714" s="47"/>
      <c r="P714" s="47"/>
    </row>
    <row r="715" spans="1:16" x14ac:dyDescent="0.25">
      <c r="A715" s="43">
        <v>714</v>
      </c>
      <c r="B715" s="134">
        <v>45315</v>
      </c>
      <c r="C715" s="141" t="s">
        <v>24</v>
      </c>
      <c r="D715" s="70" t="s">
        <v>1304</v>
      </c>
      <c r="E715" s="70" t="s">
        <v>1222</v>
      </c>
      <c r="F715" s="69">
        <v>1</v>
      </c>
      <c r="G715" s="70" t="s">
        <v>1302</v>
      </c>
      <c r="H715" s="70" t="s">
        <v>1221</v>
      </c>
      <c r="I715" s="70">
        <v>0</v>
      </c>
      <c r="J715" s="70" t="s">
        <v>342</v>
      </c>
      <c r="K715" s="70" t="s">
        <v>317</v>
      </c>
      <c r="L715" s="70" t="s">
        <v>59</v>
      </c>
      <c r="M715" s="45"/>
      <c r="N715" s="44">
        <v>45338</v>
      </c>
      <c r="O715" s="47"/>
      <c r="P715" s="47"/>
    </row>
    <row r="716" spans="1:16" x14ac:dyDescent="0.25">
      <c r="A716" s="43">
        <v>715</v>
      </c>
      <c r="B716" s="134">
        <v>45315</v>
      </c>
      <c r="C716" s="141" t="s">
        <v>24</v>
      </c>
      <c r="D716" s="70" t="s">
        <v>1303</v>
      </c>
      <c r="E716" s="70" t="s">
        <v>1222</v>
      </c>
      <c r="F716" s="69">
        <v>1</v>
      </c>
      <c r="G716" s="70" t="s">
        <v>1302</v>
      </c>
      <c r="H716" s="70" t="s">
        <v>1221</v>
      </c>
      <c r="I716" s="70">
        <v>0</v>
      </c>
      <c r="J716" s="70" t="s">
        <v>342</v>
      </c>
      <c r="K716" s="70" t="s">
        <v>317</v>
      </c>
      <c r="L716" s="70" t="s">
        <v>59</v>
      </c>
      <c r="M716" s="45"/>
      <c r="N716" s="44">
        <v>45338</v>
      </c>
      <c r="O716" s="47"/>
      <c r="P716" s="47"/>
    </row>
    <row r="717" spans="1:16" x14ac:dyDescent="0.25">
      <c r="A717" s="43">
        <v>716</v>
      </c>
      <c r="B717" s="134">
        <v>44952</v>
      </c>
      <c r="C717" s="141" t="s">
        <v>24</v>
      </c>
      <c r="D717" s="70" t="s">
        <v>1298</v>
      </c>
      <c r="E717" s="70" t="s">
        <v>1223</v>
      </c>
      <c r="F717" s="69">
        <v>2</v>
      </c>
      <c r="G717" s="70" t="s">
        <v>843</v>
      </c>
      <c r="H717" s="70">
        <v>0</v>
      </c>
      <c r="I717" s="70">
        <v>0</v>
      </c>
      <c r="J717" s="70">
        <v>0</v>
      </c>
      <c r="K717" s="70" t="s">
        <v>353</v>
      </c>
      <c r="L717" s="70" t="s">
        <v>59</v>
      </c>
      <c r="M717" s="45"/>
      <c r="N717" s="44">
        <v>45338</v>
      </c>
      <c r="O717" s="47"/>
      <c r="P717" s="47"/>
    </row>
    <row r="718" spans="1:16" x14ac:dyDescent="0.25">
      <c r="A718" s="43">
        <v>717</v>
      </c>
      <c r="B718" s="134">
        <v>44952</v>
      </c>
      <c r="C718" s="141" t="s">
        <v>24</v>
      </c>
      <c r="D718" s="70" t="s">
        <v>1224</v>
      </c>
      <c r="E718" s="70" t="s">
        <v>1225</v>
      </c>
      <c r="F718" s="69" t="s">
        <v>147</v>
      </c>
      <c r="G718" s="70" t="s">
        <v>843</v>
      </c>
      <c r="H718" s="70">
        <v>0</v>
      </c>
      <c r="I718" s="70">
        <v>0</v>
      </c>
      <c r="J718" s="70">
        <v>0</v>
      </c>
      <c r="K718" s="70" t="s">
        <v>353</v>
      </c>
      <c r="L718" s="70" t="s">
        <v>59</v>
      </c>
      <c r="M718" s="45"/>
      <c r="N718" s="44"/>
      <c r="O718" s="47"/>
      <c r="P718" s="47"/>
    </row>
    <row r="719" spans="1:16" x14ac:dyDescent="0.25">
      <c r="A719" s="43">
        <v>718</v>
      </c>
      <c r="B719" s="134">
        <v>44952</v>
      </c>
      <c r="C719" s="141" t="s">
        <v>24</v>
      </c>
      <c r="D719" s="70" t="s">
        <v>1226</v>
      </c>
      <c r="E719" s="70" t="s">
        <v>1225</v>
      </c>
      <c r="F719" s="69" t="s">
        <v>147</v>
      </c>
      <c r="G719" s="70" t="s">
        <v>843</v>
      </c>
      <c r="H719" s="70">
        <v>0</v>
      </c>
      <c r="I719" s="70">
        <v>0</v>
      </c>
      <c r="J719" s="70">
        <v>0</v>
      </c>
      <c r="K719" s="70" t="s">
        <v>353</v>
      </c>
      <c r="L719" s="70" t="s">
        <v>59</v>
      </c>
      <c r="M719" s="45"/>
      <c r="N719" s="44"/>
      <c r="O719" s="47"/>
      <c r="P719" s="47"/>
    </row>
    <row r="720" spans="1:16" x14ac:dyDescent="0.25">
      <c r="A720" s="43">
        <v>719</v>
      </c>
      <c r="B720" s="134">
        <v>44952</v>
      </c>
      <c r="C720" s="141" t="s">
        <v>24</v>
      </c>
      <c r="D720" s="70" t="s">
        <v>1299</v>
      </c>
      <c r="E720" s="70" t="s">
        <v>988</v>
      </c>
      <c r="F720" s="69">
        <v>2</v>
      </c>
      <c r="G720" s="70" t="s">
        <v>843</v>
      </c>
      <c r="H720" s="70">
        <v>0</v>
      </c>
      <c r="I720" s="70">
        <v>0</v>
      </c>
      <c r="J720" s="70">
        <v>0</v>
      </c>
      <c r="K720" s="70" t="s">
        <v>317</v>
      </c>
      <c r="L720" s="70" t="s">
        <v>59</v>
      </c>
      <c r="M720" s="45"/>
      <c r="N720" s="44">
        <v>45338</v>
      </c>
      <c r="O720" s="47"/>
      <c r="P720" s="47"/>
    </row>
    <row r="721" spans="1:16" x14ac:dyDescent="0.25">
      <c r="A721" s="43">
        <v>720</v>
      </c>
      <c r="B721" s="134">
        <v>44952</v>
      </c>
      <c r="C721" s="141" t="s">
        <v>24</v>
      </c>
      <c r="D721" s="70" t="s">
        <v>1300</v>
      </c>
      <c r="E721" s="70" t="s">
        <v>1227</v>
      </c>
      <c r="F721" s="69">
        <v>10</v>
      </c>
      <c r="G721" s="70" t="s">
        <v>843</v>
      </c>
      <c r="H721" s="70">
        <v>0</v>
      </c>
      <c r="I721" s="70">
        <v>0</v>
      </c>
      <c r="J721" s="70">
        <v>0</v>
      </c>
      <c r="K721" s="70" t="s">
        <v>317</v>
      </c>
      <c r="L721" s="70" t="s">
        <v>59</v>
      </c>
      <c r="M721" s="45"/>
      <c r="N721" s="44">
        <v>45338</v>
      </c>
      <c r="O721" s="47"/>
      <c r="P721" s="47"/>
    </row>
    <row r="722" spans="1:16" x14ac:dyDescent="0.25">
      <c r="A722" s="43">
        <v>721</v>
      </c>
      <c r="B722" s="134">
        <v>44956</v>
      </c>
      <c r="C722" s="141" t="s">
        <v>24</v>
      </c>
      <c r="D722" s="70" t="s">
        <v>721</v>
      </c>
      <c r="E722" s="70" t="s">
        <v>319</v>
      </c>
      <c r="F722" s="69">
        <v>10</v>
      </c>
      <c r="G722" s="70" t="s">
        <v>843</v>
      </c>
      <c r="H722" s="70">
        <v>0</v>
      </c>
      <c r="I722" s="70">
        <v>0</v>
      </c>
      <c r="J722" s="70">
        <v>0</v>
      </c>
      <c r="K722" s="70" t="s">
        <v>317</v>
      </c>
      <c r="L722" s="70" t="s">
        <v>59</v>
      </c>
      <c r="M722" s="45"/>
      <c r="N722" s="44"/>
      <c r="O722" s="47"/>
      <c r="P722" s="47"/>
    </row>
    <row r="723" spans="1:16" x14ac:dyDescent="0.25">
      <c r="A723" s="43">
        <v>722</v>
      </c>
      <c r="B723" s="134">
        <v>44956</v>
      </c>
      <c r="C723" s="141" t="s">
        <v>24</v>
      </c>
      <c r="D723" s="70" t="s">
        <v>1301</v>
      </c>
      <c r="E723" s="70" t="s">
        <v>1228</v>
      </c>
      <c r="F723" s="69">
        <v>1</v>
      </c>
      <c r="G723" s="70" t="s">
        <v>843</v>
      </c>
      <c r="H723" s="70">
        <v>0</v>
      </c>
      <c r="I723" s="70">
        <v>0</v>
      </c>
      <c r="J723" s="70">
        <v>0</v>
      </c>
      <c r="K723" s="70" t="s">
        <v>317</v>
      </c>
      <c r="L723" s="70" t="s">
        <v>59</v>
      </c>
      <c r="M723" s="45"/>
      <c r="N723" s="44">
        <v>45352</v>
      </c>
      <c r="O723" s="47"/>
      <c r="P723" s="47"/>
    </row>
    <row r="724" spans="1:16" x14ac:dyDescent="0.25">
      <c r="A724" s="43">
        <v>723</v>
      </c>
      <c r="B724" s="134">
        <v>45304</v>
      </c>
      <c r="C724" s="141" t="s">
        <v>24</v>
      </c>
      <c r="D724" s="45" t="s">
        <v>1520</v>
      </c>
      <c r="E724" s="45" t="s">
        <v>1521</v>
      </c>
      <c r="F724" s="43">
        <v>1</v>
      </c>
      <c r="G724" s="45" t="s">
        <v>1522</v>
      </c>
      <c r="H724" s="45" t="s">
        <v>1523</v>
      </c>
      <c r="I724" s="46">
        <v>0</v>
      </c>
      <c r="J724" s="45">
        <v>0</v>
      </c>
      <c r="K724" s="106" t="s">
        <v>48</v>
      </c>
      <c r="L724" s="70" t="s">
        <v>59</v>
      </c>
      <c r="M724" s="45"/>
      <c r="N724" s="44">
        <v>45374</v>
      </c>
      <c r="O724" s="47"/>
      <c r="P724" s="47"/>
    </row>
    <row r="725" spans="1:16" x14ac:dyDescent="0.25">
      <c r="A725" s="43">
        <v>724</v>
      </c>
      <c r="B725" s="134">
        <v>45310</v>
      </c>
      <c r="C725" s="141" t="s">
        <v>24</v>
      </c>
      <c r="D725" s="45" t="s">
        <v>1524</v>
      </c>
      <c r="E725" s="45" t="s">
        <v>84</v>
      </c>
      <c r="F725" s="43">
        <v>1</v>
      </c>
      <c r="G725" s="45" t="s">
        <v>1525</v>
      </c>
      <c r="H725" s="45" t="s">
        <v>1526</v>
      </c>
      <c r="I725" s="46">
        <v>0</v>
      </c>
      <c r="J725" s="45">
        <v>0</v>
      </c>
      <c r="K725" s="106" t="s">
        <v>48</v>
      </c>
      <c r="L725" s="70" t="s">
        <v>59</v>
      </c>
      <c r="M725" s="45"/>
      <c r="N725" s="44">
        <v>45338</v>
      </c>
      <c r="O725" s="47"/>
      <c r="P725" s="47"/>
    </row>
    <row r="726" spans="1:16" x14ac:dyDescent="0.25">
      <c r="A726" s="43">
        <v>725</v>
      </c>
      <c r="B726" s="134">
        <v>45315</v>
      </c>
      <c r="C726" s="141" t="s">
        <v>24</v>
      </c>
      <c r="D726" s="45" t="s">
        <v>1527</v>
      </c>
      <c r="E726" s="45" t="s">
        <v>1528</v>
      </c>
      <c r="F726" s="43">
        <v>1</v>
      </c>
      <c r="G726" s="45" t="s">
        <v>1538</v>
      </c>
      <c r="H726" s="45" t="s">
        <v>1529</v>
      </c>
      <c r="I726" s="46">
        <v>0</v>
      </c>
      <c r="J726" s="45">
        <v>0</v>
      </c>
      <c r="K726" s="106" t="s">
        <v>50</v>
      </c>
      <c r="L726" s="70" t="s">
        <v>59</v>
      </c>
      <c r="M726" s="45"/>
      <c r="N726" s="44">
        <v>45338</v>
      </c>
      <c r="O726" s="47"/>
      <c r="P726" s="47"/>
    </row>
    <row r="727" spans="1:16" x14ac:dyDescent="0.25">
      <c r="A727" s="43">
        <v>726</v>
      </c>
      <c r="B727" s="134">
        <v>45327</v>
      </c>
      <c r="C727" s="141" t="s">
        <v>24</v>
      </c>
      <c r="D727" s="50" t="s">
        <v>1534</v>
      </c>
      <c r="E727" s="50" t="s">
        <v>1530</v>
      </c>
      <c r="F727" s="50">
        <v>10</v>
      </c>
      <c r="G727" s="50" t="s">
        <v>421</v>
      </c>
      <c r="H727" s="45">
        <v>0</v>
      </c>
      <c r="I727" s="46">
        <v>0</v>
      </c>
      <c r="J727" s="45">
        <v>0</v>
      </c>
      <c r="K727" s="106" t="s">
        <v>28</v>
      </c>
      <c r="L727" s="70" t="s">
        <v>59</v>
      </c>
      <c r="M727" s="45"/>
      <c r="N727" s="44">
        <v>45338</v>
      </c>
      <c r="O727" s="47"/>
      <c r="P727" s="47"/>
    </row>
    <row r="728" spans="1:16" x14ac:dyDescent="0.25">
      <c r="A728" s="43">
        <v>727</v>
      </c>
      <c r="B728" s="134">
        <v>45327</v>
      </c>
      <c r="C728" s="141" t="s">
        <v>24</v>
      </c>
      <c r="D728" s="50" t="s">
        <v>1535</v>
      </c>
      <c r="E728" s="50" t="s">
        <v>1531</v>
      </c>
      <c r="F728" s="50">
        <v>10</v>
      </c>
      <c r="G728" s="50" t="s">
        <v>421</v>
      </c>
      <c r="H728" s="45">
        <v>0</v>
      </c>
      <c r="I728" s="46">
        <v>0</v>
      </c>
      <c r="J728" s="45">
        <v>0</v>
      </c>
      <c r="K728" s="106" t="s">
        <v>28</v>
      </c>
      <c r="L728" s="70" t="s">
        <v>59</v>
      </c>
      <c r="M728" s="45"/>
      <c r="N728" s="44">
        <v>45338</v>
      </c>
      <c r="O728" s="47"/>
      <c r="P728" s="47"/>
    </row>
    <row r="729" spans="1:16" x14ac:dyDescent="0.25">
      <c r="A729" s="43">
        <v>728</v>
      </c>
      <c r="B729" s="134">
        <v>45327</v>
      </c>
      <c r="C729" s="141" t="s">
        <v>24</v>
      </c>
      <c r="D729" s="50" t="s">
        <v>1536</v>
      </c>
      <c r="E729" s="50" t="s">
        <v>1532</v>
      </c>
      <c r="F729" s="50">
        <v>10</v>
      </c>
      <c r="G729" s="50" t="s">
        <v>421</v>
      </c>
      <c r="H729" s="45">
        <v>0</v>
      </c>
      <c r="I729" s="46">
        <v>0</v>
      </c>
      <c r="J729" s="45">
        <v>0</v>
      </c>
      <c r="K729" s="106" t="s">
        <v>28</v>
      </c>
      <c r="L729" s="70" t="s">
        <v>59</v>
      </c>
      <c r="M729" s="45"/>
      <c r="N729" s="44">
        <v>45338</v>
      </c>
      <c r="O729" s="47"/>
      <c r="P729" s="47"/>
    </row>
    <row r="730" spans="1:16" x14ac:dyDescent="0.25">
      <c r="A730" s="43">
        <v>729</v>
      </c>
      <c r="B730" s="134">
        <v>45327</v>
      </c>
      <c r="C730" s="141" t="s">
        <v>24</v>
      </c>
      <c r="D730" s="50" t="s">
        <v>1537</v>
      </c>
      <c r="E730" s="50" t="s">
        <v>1533</v>
      </c>
      <c r="F730" s="50">
        <v>10</v>
      </c>
      <c r="G730" s="50" t="s">
        <v>421</v>
      </c>
      <c r="H730" s="45">
        <v>0</v>
      </c>
      <c r="I730" s="46">
        <v>0</v>
      </c>
      <c r="J730" s="45">
        <v>0</v>
      </c>
      <c r="K730" s="106" t="s">
        <v>28</v>
      </c>
      <c r="L730" s="70" t="s">
        <v>59</v>
      </c>
      <c r="M730" s="45"/>
      <c r="N730" s="44">
        <v>45367</v>
      </c>
      <c r="O730" s="47"/>
      <c r="P730" s="47"/>
    </row>
    <row r="731" spans="1:16" x14ac:dyDescent="0.25">
      <c r="A731" s="43">
        <v>730</v>
      </c>
      <c r="B731" s="134">
        <v>45327</v>
      </c>
      <c r="C731" s="141" t="s">
        <v>24</v>
      </c>
      <c r="D731" s="70" t="s">
        <v>845</v>
      </c>
      <c r="E731" s="70" t="s">
        <v>846</v>
      </c>
      <c r="F731" s="69">
        <v>10</v>
      </c>
      <c r="G731" s="50" t="s">
        <v>421</v>
      </c>
      <c r="H731" s="45">
        <v>0</v>
      </c>
      <c r="I731" s="46">
        <v>0</v>
      </c>
      <c r="J731" s="45">
        <v>0</v>
      </c>
      <c r="K731" s="106" t="s">
        <v>28</v>
      </c>
      <c r="L731" s="70" t="s">
        <v>59</v>
      </c>
      <c r="M731" s="45"/>
      <c r="N731" s="44">
        <v>45352</v>
      </c>
      <c r="O731" s="47"/>
      <c r="P731" s="47"/>
    </row>
    <row r="732" spans="1:16" x14ac:dyDescent="0.25">
      <c r="A732" s="43">
        <v>731</v>
      </c>
      <c r="B732" s="126">
        <v>45323</v>
      </c>
      <c r="C732" s="141" t="s">
        <v>24</v>
      </c>
      <c r="D732" s="50" t="s">
        <v>2254</v>
      </c>
      <c r="E732" s="50" t="s">
        <v>1540</v>
      </c>
      <c r="F732" s="50">
        <v>1</v>
      </c>
      <c r="G732" s="50" t="s">
        <v>1541</v>
      </c>
      <c r="H732" s="51" t="s">
        <v>1542</v>
      </c>
      <c r="I732" s="52">
        <v>5338695542</v>
      </c>
      <c r="J732" s="56" t="s">
        <v>842</v>
      </c>
      <c r="K732" s="45" t="s">
        <v>42</v>
      </c>
      <c r="L732" s="70" t="s">
        <v>59</v>
      </c>
      <c r="M732" s="45"/>
      <c r="N732" s="44">
        <v>45352</v>
      </c>
      <c r="O732" s="47"/>
      <c r="P732" s="47"/>
    </row>
    <row r="733" spans="1:16" x14ac:dyDescent="0.25">
      <c r="A733" s="43">
        <v>732</v>
      </c>
      <c r="B733" s="126">
        <v>45323</v>
      </c>
      <c r="C733" s="141" t="s">
        <v>55</v>
      </c>
      <c r="D733" s="50" t="s">
        <v>2255</v>
      </c>
      <c r="E733" s="50" t="s">
        <v>1543</v>
      </c>
      <c r="F733" s="50">
        <v>1</v>
      </c>
      <c r="G733" s="50" t="s">
        <v>1541</v>
      </c>
      <c r="H733" s="51" t="s">
        <v>1542</v>
      </c>
      <c r="I733" s="52">
        <v>5338695542</v>
      </c>
      <c r="J733" s="56" t="s">
        <v>842</v>
      </c>
      <c r="K733" s="70" t="s">
        <v>42</v>
      </c>
      <c r="L733" s="70" t="s">
        <v>59</v>
      </c>
      <c r="M733" s="45"/>
      <c r="N733" s="44">
        <v>45356</v>
      </c>
      <c r="O733" s="47"/>
      <c r="P733" s="47"/>
    </row>
    <row r="734" spans="1:16" x14ac:dyDescent="0.25">
      <c r="A734" s="43">
        <v>733</v>
      </c>
      <c r="B734" s="126">
        <v>45323</v>
      </c>
      <c r="C734" s="141" t="s">
        <v>55</v>
      </c>
      <c r="D734" s="70" t="s">
        <v>2256</v>
      </c>
      <c r="E734" s="70" t="s">
        <v>1544</v>
      </c>
      <c r="F734" s="69">
        <v>1</v>
      </c>
      <c r="G734" s="70" t="s">
        <v>1541</v>
      </c>
      <c r="H734" s="51" t="s">
        <v>1542</v>
      </c>
      <c r="I734" s="52">
        <v>5338695542</v>
      </c>
      <c r="J734" s="56" t="s">
        <v>842</v>
      </c>
      <c r="K734" s="45" t="s">
        <v>42</v>
      </c>
      <c r="L734" s="70" t="s">
        <v>59</v>
      </c>
      <c r="M734" s="45"/>
      <c r="N734" s="44">
        <v>45352</v>
      </c>
      <c r="O734" s="47"/>
      <c r="P734" s="47"/>
    </row>
    <row r="735" spans="1:16" x14ac:dyDescent="0.25">
      <c r="A735" s="43">
        <v>734</v>
      </c>
      <c r="B735" s="126">
        <v>45323</v>
      </c>
      <c r="C735" s="141" t="s">
        <v>55</v>
      </c>
      <c r="D735" s="50" t="s">
        <v>2257</v>
      </c>
      <c r="E735" s="50" t="s">
        <v>1540</v>
      </c>
      <c r="F735" s="50">
        <v>1</v>
      </c>
      <c r="G735" s="50" t="s">
        <v>1541</v>
      </c>
      <c r="H735" s="51" t="s">
        <v>1542</v>
      </c>
      <c r="I735" s="52">
        <v>5338695542</v>
      </c>
      <c r="J735" s="56" t="s">
        <v>842</v>
      </c>
      <c r="K735" s="70" t="s">
        <v>42</v>
      </c>
      <c r="L735" s="70" t="s">
        <v>59</v>
      </c>
      <c r="M735" s="45"/>
      <c r="N735" s="44">
        <v>45469</v>
      </c>
      <c r="O735" s="47"/>
      <c r="P735" s="47"/>
    </row>
    <row r="736" spans="1:16" x14ac:dyDescent="0.25">
      <c r="A736" s="43">
        <v>735</v>
      </c>
      <c r="B736" s="126">
        <v>45323</v>
      </c>
      <c r="C736" s="141" t="s">
        <v>55</v>
      </c>
      <c r="D736" s="70" t="s">
        <v>2258</v>
      </c>
      <c r="E736" s="70" t="s">
        <v>1545</v>
      </c>
      <c r="F736" s="69">
        <v>1</v>
      </c>
      <c r="G736" s="50" t="s">
        <v>1541</v>
      </c>
      <c r="H736" s="51" t="s">
        <v>1542</v>
      </c>
      <c r="I736" s="52">
        <v>5338695542</v>
      </c>
      <c r="J736" s="56" t="s">
        <v>842</v>
      </c>
      <c r="K736" s="45" t="s">
        <v>42</v>
      </c>
      <c r="L736" s="70" t="s">
        <v>59</v>
      </c>
      <c r="M736" s="45"/>
      <c r="N736" s="44">
        <v>45352</v>
      </c>
      <c r="O736" s="47"/>
      <c r="P736" s="47"/>
    </row>
    <row r="737" spans="1:16" x14ac:dyDescent="0.25">
      <c r="A737" s="43">
        <v>736</v>
      </c>
      <c r="B737" s="126">
        <v>45323</v>
      </c>
      <c r="C737" s="141" t="s">
        <v>55</v>
      </c>
      <c r="D737" s="70" t="s">
        <v>1546</v>
      </c>
      <c r="E737" s="70" t="s">
        <v>663</v>
      </c>
      <c r="F737" s="69">
        <v>1</v>
      </c>
      <c r="G737" s="70" t="s">
        <v>1547</v>
      </c>
      <c r="H737" s="69" t="s">
        <v>1134</v>
      </c>
      <c r="I737" s="48" t="s">
        <v>105</v>
      </c>
      <c r="J737" s="56" t="s">
        <v>87</v>
      </c>
      <c r="K737" s="70" t="s">
        <v>42</v>
      </c>
      <c r="L737" s="70" t="s">
        <v>59</v>
      </c>
      <c r="M737" s="45"/>
      <c r="N737" s="44"/>
      <c r="O737" s="47"/>
      <c r="P737" s="47"/>
    </row>
    <row r="738" spans="1:16" x14ac:dyDescent="0.25">
      <c r="A738" s="43">
        <v>737</v>
      </c>
      <c r="B738" s="126">
        <v>45323</v>
      </c>
      <c r="C738" s="141" t="s">
        <v>55</v>
      </c>
      <c r="D738" s="70" t="s">
        <v>1548</v>
      </c>
      <c r="E738" s="70" t="s">
        <v>1549</v>
      </c>
      <c r="F738" s="69">
        <v>1</v>
      </c>
      <c r="G738" s="70" t="s">
        <v>1550</v>
      </c>
      <c r="H738" s="69" t="s">
        <v>1551</v>
      </c>
      <c r="I738" s="70" t="s">
        <v>105</v>
      </c>
      <c r="J738" s="56" t="s">
        <v>1552</v>
      </c>
      <c r="K738" s="45" t="s">
        <v>1553</v>
      </c>
      <c r="L738" s="70" t="s">
        <v>59</v>
      </c>
      <c r="M738" s="45"/>
      <c r="N738" s="44">
        <v>45356</v>
      </c>
      <c r="O738" s="47"/>
      <c r="P738" s="47"/>
    </row>
    <row r="739" spans="1:16" x14ac:dyDescent="0.25">
      <c r="A739" s="43">
        <v>738</v>
      </c>
      <c r="B739" s="126">
        <v>45323</v>
      </c>
      <c r="C739" s="141" t="s">
        <v>55</v>
      </c>
      <c r="D739" s="70" t="s">
        <v>1298</v>
      </c>
      <c r="E739" s="70" t="s">
        <v>313</v>
      </c>
      <c r="F739" s="69">
        <v>1</v>
      </c>
      <c r="G739" s="70" t="s">
        <v>1541</v>
      </c>
      <c r="H739" s="51" t="s">
        <v>1542</v>
      </c>
      <c r="I739" s="52">
        <v>5338695542</v>
      </c>
      <c r="J739" s="56" t="s">
        <v>842</v>
      </c>
      <c r="K739" s="70" t="s">
        <v>42</v>
      </c>
      <c r="L739" s="70" t="s">
        <v>59</v>
      </c>
      <c r="M739" s="45"/>
      <c r="N739" s="44">
        <v>45352</v>
      </c>
      <c r="O739" s="47"/>
      <c r="P739" s="47"/>
    </row>
    <row r="740" spans="1:16" x14ac:dyDescent="0.25">
      <c r="A740" s="43">
        <v>739</v>
      </c>
      <c r="B740" s="126">
        <v>45324</v>
      </c>
      <c r="C740" s="141" t="s">
        <v>55</v>
      </c>
      <c r="D740" s="110" t="s">
        <v>1937</v>
      </c>
      <c r="E740" s="50" t="s">
        <v>339</v>
      </c>
      <c r="F740" s="50">
        <v>2</v>
      </c>
      <c r="G740" s="50" t="s">
        <v>57</v>
      </c>
      <c r="H740" s="51" t="s">
        <v>58</v>
      </c>
      <c r="I740" s="52">
        <v>0</v>
      </c>
      <c r="J740" s="56">
        <v>0</v>
      </c>
      <c r="K740" s="45" t="s">
        <v>29</v>
      </c>
      <c r="L740" s="70" t="s">
        <v>59</v>
      </c>
      <c r="M740" s="45"/>
      <c r="N740" s="44">
        <v>45478</v>
      </c>
      <c r="O740" s="47"/>
      <c r="P740" s="47"/>
    </row>
    <row r="741" spans="1:16" x14ac:dyDescent="0.25">
      <c r="A741" s="43">
        <v>740</v>
      </c>
      <c r="B741" s="126">
        <v>45324</v>
      </c>
      <c r="C741" s="141" t="s">
        <v>55</v>
      </c>
      <c r="D741" s="110" t="s">
        <v>1938</v>
      </c>
      <c r="E741" s="50" t="s">
        <v>1555</v>
      </c>
      <c r="F741" s="50">
        <v>10</v>
      </c>
      <c r="G741" s="50" t="s">
        <v>57</v>
      </c>
      <c r="H741" s="51" t="s">
        <v>58</v>
      </c>
      <c r="I741" s="52">
        <v>10120212</v>
      </c>
      <c r="J741" s="56">
        <v>0</v>
      </c>
      <c r="K741" s="70" t="s">
        <v>29</v>
      </c>
      <c r="L741" s="70" t="s">
        <v>59</v>
      </c>
      <c r="M741" s="45"/>
      <c r="N741" s="44">
        <v>45356</v>
      </c>
      <c r="O741" s="47"/>
      <c r="P741" s="47"/>
    </row>
    <row r="742" spans="1:16" x14ac:dyDescent="0.25">
      <c r="A742" s="43">
        <v>741</v>
      </c>
      <c r="B742" s="126">
        <v>45324</v>
      </c>
      <c r="C742" s="141" t="s">
        <v>55</v>
      </c>
      <c r="D742" s="110" t="s">
        <v>1939</v>
      </c>
      <c r="E742" s="50" t="s">
        <v>1556</v>
      </c>
      <c r="F742" s="50">
        <v>1</v>
      </c>
      <c r="G742" s="50" t="s">
        <v>57</v>
      </c>
      <c r="H742" s="51" t="s">
        <v>58</v>
      </c>
      <c r="I742" s="52">
        <v>0</v>
      </c>
      <c r="J742" s="56">
        <v>0</v>
      </c>
      <c r="K742" s="45" t="s">
        <v>29</v>
      </c>
      <c r="L742" s="70" t="s">
        <v>59</v>
      </c>
      <c r="M742" s="45"/>
      <c r="N742" s="44">
        <v>45356</v>
      </c>
      <c r="O742" s="47"/>
      <c r="P742" s="47"/>
    </row>
    <row r="743" spans="1:16" x14ac:dyDescent="0.25">
      <c r="A743" s="43">
        <v>742</v>
      </c>
      <c r="B743" s="126">
        <v>45324</v>
      </c>
      <c r="C743" s="141" t="s">
        <v>55</v>
      </c>
      <c r="D743" s="110" t="s">
        <v>1940</v>
      </c>
      <c r="E743" s="50" t="s">
        <v>1557</v>
      </c>
      <c r="F743" s="50">
        <v>1</v>
      </c>
      <c r="G743" s="50" t="s">
        <v>57</v>
      </c>
      <c r="H743" s="51" t="s">
        <v>58</v>
      </c>
      <c r="I743" s="52">
        <v>0</v>
      </c>
      <c r="J743" s="56">
        <v>0</v>
      </c>
      <c r="K743" s="70" t="s">
        <v>29</v>
      </c>
      <c r="L743" s="70" t="s">
        <v>59</v>
      </c>
      <c r="M743" s="45"/>
      <c r="N743" s="44">
        <v>45356</v>
      </c>
      <c r="O743" s="47"/>
      <c r="P743" s="47"/>
    </row>
    <row r="744" spans="1:16" x14ac:dyDescent="0.25">
      <c r="A744" s="43">
        <v>743</v>
      </c>
      <c r="B744" s="126">
        <v>45324</v>
      </c>
      <c r="C744" s="141" t="s">
        <v>55</v>
      </c>
      <c r="D744" s="110" t="s">
        <v>1941</v>
      </c>
      <c r="E744" s="50" t="s">
        <v>69</v>
      </c>
      <c r="F744" s="50">
        <v>6</v>
      </c>
      <c r="G744" s="50" t="s">
        <v>57</v>
      </c>
      <c r="H744" s="51" t="s">
        <v>58</v>
      </c>
      <c r="I744" s="52">
        <v>10140401</v>
      </c>
      <c r="J744" s="56">
        <v>0</v>
      </c>
      <c r="K744" s="45" t="s">
        <v>29</v>
      </c>
      <c r="L744" s="70" t="s">
        <v>59</v>
      </c>
      <c r="M744" s="45"/>
      <c r="N744" s="44">
        <v>45359</v>
      </c>
      <c r="O744" s="47"/>
      <c r="P744" s="47"/>
    </row>
    <row r="745" spans="1:16" x14ac:dyDescent="0.25">
      <c r="A745" s="43">
        <v>744</v>
      </c>
      <c r="B745" s="126">
        <v>45324</v>
      </c>
      <c r="C745" s="141" t="s">
        <v>55</v>
      </c>
      <c r="D745" s="110" t="s">
        <v>204</v>
      </c>
      <c r="E745" s="50" t="s">
        <v>74</v>
      </c>
      <c r="F745" s="50">
        <v>2</v>
      </c>
      <c r="G745" s="50" t="s">
        <v>57</v>
      </c>
      <c r="H745" s="51" t="s">
        <v>58</v>
      </c>
      <c r="I745" s="52">
        <v>10200511</v>
      </c>
      <c r="J745" s="56">
        <v>0</v>
      </c>
      <c r="K745" s="70" t="s">
        <v>29</v>
      </c>
      <c r="L745" s="70" t="s">
        <v>59</v>
      </c>
      <c r="M745" s="45"/>
      <c r="N745" s="44">
        <v>45356</v>
      </c>
      <c r="O745" s="47"/>
      <c r="P745" s="47"/>
    </row>
    <row r="746" spans="1:16" x14ac:dyDescent="0.25">
      <c r="A746" s="43">
        <v>745</v>
      </c>
      <c r="B746" s="126">
        <v>45324</v>
      </c>
      <c r="C746" s="141" t="s">
        <v>55</v>
      </c>
      <c r="D746" s="110" t="s">
        <v>1942</v>
      </c>
      <c r="E746" s="50" t="s">
        <v>83</v>
      </c>
      <c r="F746" s="50">
        <v>1</v>
      </c>
      <c r="G746" s="50" t="s">
        <v>57</v>
      </c>
      <c r="H746" s="51" t="s">
        <v>58</v>
      </c>
      <c r="I746" s="52">
        <v>10130363</v>
      </c>
      <c r="J746" s="56">
        <v>0</v>
      </c>
      <c r="K746" s="45" t="s">
        <v>29</v>
      </c>
      <c r="L746" s="70" t="s">
        <v>59</v>
      </c>
      <c r="M746" s="45"/>
      <c r="N746" s="44">
        <v>45367</v>
      </c>
      <c r="O746" s="47"/>
      <c r="P746" s="47"/>
    </row>
    <row r="747" spans="1:16" x14ac:dyDescent="0.25">
      <c r="A747" s="43">
        <v>746</v>
      </c>
      <c r="B747" s="126">
        <v>45324</v>
      </c>
      <c r="C747" s="141" t="s">
        <v>55</v>
      </c>
      <c r="D747" s="110" t="s">
        <v>1943</v>
      </c>
      <c r="E747" s="50" t="s">
        <v>137</v>
      </c>
      <c r="F747" s="50">
        <v>1</v>
      </c>
      <c r="G747" s="50" t="s">
        <v>57</v>
      </c>
      <c r="H747" s="51" t="s">
        <v>58</v>
      </c>
      <c r="I747" s="52">
        <v>0</v>
      </c>
      <c r="J747" s="56">
        <v>0</v>
      </c>
      <c r="K747" s="70" t="s">
        <v>29</v>
      </c>
      <c r="L747" s="70" t="s">
        <v>59</v>
      </c>
      <c r="M747" s="45" t="s">
        <v>2308</v>
      </c>
      <c r="N747" s="44" t="s">
        <v>2308</v>
      </c>
      <c r="O747" s="47"/>
      <c r="P747" s="47"/>
    </row>
    <row r="748" spans="1:16" x14ac:dyDescent="0.25">
      <c r="A748" s="43">
        <v>747</v>
      </c>
      <c r="B748" s="126">
        <v>45324</v>
      </c>
      <c r="C748" s="141" t="s">
        <v>55</v>
      </c>
      <c r="D748" s="110" t="s">
        <v>1944</v>
      </c>
      <c r="E748" s="50" t="s">
        <v>1558</v>
      </c>
      <c r="F748" s="50">
        <v>10</v>
      </c>
      <c r="G748" s="50" t="s">
        <v>57</v>
      </c>
      <c r="H748" s="51" t="s">
        <v>58</v>
      </c>
      <c r="I748" s="52">
        <v>10110162</v>
      </c>
      <c r="J748" s="56">
        <v>0</v>
      </c>
      <c r="K748" s="45" t="s">
        <v>29</v>
      </c>
      <c r="L748" s="70" t="s">
        <v>59</v>
      </c>
      <c r="M748" s="45"/>
      <c r="N748" s="44">
        <v>45356</v>
      </c>
      <c r="O748" s="47"/>
      <c r="P748" s="47"/>
    </row>
    <row r="749" spans="1:16" x14ac:dyDescent="0.25">
      <c r="A749" s="43">
        <v>748</v>
      </c>
      <c r="B749" s="126">
        <v>45324</v>
      </c>
      <c r="C749" s="141" t="s">
        <v>55</v>
      </c>
      <c r="D749" s="110" t="s">
        <v>1945</v>
      </c>
      <c r="E749" s="50" t="s">
        <v>72</v>
      </c>
      <c r="F749" s="50">
        <v>1</v>
      </c>
      <c r="G749" s="50" t="s">
        <v>57</v>
      </c>
      <c r="H749" s="51" t="s">
        <v>58</v>
      </c>
      <c r="I749" s="52">
        <v>10120163</v>
      </c>
      <c r="J749" s="56">
        <v>0</v>
      </c>
      <c r="K749" s="70" t="s">
        <v>29</v>
      </c>
      <c r="L749" s="70" t="s">
        <v>59</v>
      </c>
      <c r="M749" s="45"/>
      <c r="N749" s="44">
        <v>45356</v>
      </c>
      <c r="O749" s="47"/>
      <c r="P749" s="47"/>
    </row>
    <row r="750" spans="1:16" x14ac:dyDescent="0.25">
      <c r="A750" s="43">
        <v>749</v>
      </c>
      <c r="B750" s="126">
        <v>45324</v>
      </c>
      <c r="C750" s="141" t="s">
        <v>55</v>
      </c>
      <c r="D750" s="110" t="s">
        <v>1946</v>
      </c>
      <c r="E750" s="50" t="s">
        <v>313</v>
      </c>
      <c r="F750" s="50">
        <v>2</v>
      </c>
      <c r="G750" s="50" t="s">
        <v>57</v>
      </c>
      <c r="H750" s="51" t="s">
        <v>58</v>
      </c>
      <c r="I750" s="52">
        <v>10140400</v>
      </c>
      <c r="J750" s="56">
        <v>0</v>
      </c>
      <c r="K750" s="45" t="s">
        <v>29</v>
      </c>
      <c r="L750" s="70" t="s">
        <v>59</v>
      </c>
      <c r="M750" s="45" t="s">
        <v>1929</v>
      </c>
      <c r="N750" s="44">
        <v>45338</v>
      </c>
      <c r="O750" s="47"/>
      <c r="P750" s="47"/>
    </row>
    <row r="751" spans="1:16" x14ac:dyDescent="0.25">
      <c r="A751" s="43">
        <v>750</v>
      </c>
      <c r="B751" s="126">
        <v>45327</v>
      </c>
      <c r="C751" s="141" t="s">
        <v>55</v>
      </c>
      <c r="D751" s="110" t="s">
        <v>1947</v>
      </c>
      <c r="E751" s="50" t="s">
        <v>1559</v>
      </c>
      <c r="F751" s="50">
        <v>1</v>
      </c>
      <c r="G751" s="50" t="s">
        <v>57</v>
      </c>
      <c r="H751" s="51" t="s">
        <v>58</v>
      </c>
      <c r="I751" s="52">
        <v>10140263</v>
      </c>
      <c r="J751" s="56">
        <v>0</v>
      </c>
      <c r="K751" s="70" t="s">
        <v>29</v>
      </c>
      <c r="L751" s="70" t="s">
        <v>59</v>
      </c>
      <c r="M751" s="45"/>
      <c r="N751" s="44">
        <v>45356</v>
      </c>
      <c r="O751" s="47"/>
      <c r="P751" s="47"/>
    </row>
    <row r="752" spans="1:16" x14ac:dyDescent="0.25">
      <c r="A752" s="43">
        <v>751</v>
      </c>
      <c r="B752" s="126">
        <v>45327</v>
      </c>
      <c r="C752" s="141" t="s">
        <v>55</v>
      </c>
      <c r="D752" s="110" t="s">
        <v>1560</v>
      </c>
      <c r="E752" s="50" t="s">
        <v>1561</v>
      </c>
      <c r="F752" s="50">
        <v>1</v>
      </c>
      <c r="G752" s="50" t="s">
        <v>1562</v>
      </c>
      <c r="H752" s="51" t="s">
        <v>1563</v>
      </c>
      <c r="I752" s="52">
        <v>5338347255</v>
      </c>
      <c r="J752" s="56" t="s">
        <v>1564</v>
      </c>
      <c r="K752" s="45" t="s">
        <v>29</v>
      </c>
      <c r="L752" s="70" t="s">
        <v>59</v>
      </c>
      <c r="M752" s="45"/>
      <c r="N752" s="44">
        <v>45352</v>
      </c>
      <c r="O752" s="47"/>
      <c r="P752" s="47"/>
    </row>
    <row r="753" spans="1:16" x14ac:dyDescent="0.25">
      <c r="A753" s="43">
        <v>752</v>
      </c>
      <c r="B753" s="126">
        <v>45327</v>
      </c>
      <c r="C753" s="141" t="s">
        <v>55</v>
      </c>
      <c r="D753" s="70" t="s">
        <v>1948</v>
      </c>
      <c r="E753" s="70" t="s">
        <v>1565</v>
      </c>
      <c r="F753" s="69">
        <v>2</v>
      </c>
      <c r="G753" s="70" t="s">
        <v>57</v>
      </c>
      <c r="H753" s="69">
        <v>0</v>
      </c>
      <c r="I753" s="70">
        <v>0</v>
      </c>
      <c r="J753" s="56">
        <v>0</v>
      </c>
      <c r="K753" s="70" t="s">
        <v>29</v>
      </c>
      <c r="L753" s="70" t="s">
        <v>59</v>
      </c>
      <c r="M753" s="45"/>
      <c r="N753" s="44"/>
      <c r="O753" s="47"/>
      <c r="P753" s="47"/>
    </row>
    <row r="754" spans="1:16" x14ac:dyDescent="0.25">
      <c r="A754" s="43">
        <v>753</v>
      </c>
      <c r="B754" s="126">
        <v>45327</v>
      </c>
      <c r="C754" s="141" t="s">
        <v>55</v>
      </c>
      <c r="D754" s="70" t="s">
        <v>1566</v>
      </c>
      <c r="E754" s="70" t="s">
        <v>313</v>
      </c>
      <c r="F754" s="69" t="s">
        <v>147</v>
      </c>
      <c r="G754" s="70" t="s">
        <v>57</v>
      </c>
      <c r="H754" s="69">
        <v>0</v>
      </c>
      <c r="I754" s="70">
        <v>10140212</v>
      </c>
      <c r="J754" s="56">
        <v>0</v>
      </c>
      <c r="K754" s="45" t="s">
        <v>29</v>
      </c>
      <c r="L754" s="70" t="s">
        <v>59</v>
      </c>
      <c r="M754" s="45"/>
      <c r="N754" s="44"/>
      <c r="O754" s="47"/>
      <c r="P754" s="47"/>
    </row>
    <row r="755" spans="1:16" x14ac:dyDescent="0.25">
      <c r="A755" s="43">
        <v>754</v>
      </c>
      <c r="B755" s="126">
        <v>45327</v>
      </c>
      <c r="C755" s="141" t="s">
        <v>55</v>
      </c>
      <c r="D755" s="70" t="s">
        <v>1567</v>
      </c>
      <c r="E755" s="70" t="s">
        <v>1568</v>
      </c>
      <c r="F755" s="69" t="s">
        <v>147</v>
      </c>
      <c r="G755" s="70" t="s">
        <v>57</v>
      </c>
      <c r="H755" s="69">
        <v>0</v>
      </c>
      <c r="I755" s="70">
        <v>10140201</v>
      </c>
      <c r="J755" s="56">
        <v>0</v>
      </c>
      <c r="K755" s="70" t="s">
        <v>29</v>
      </c>
      <c r="L755" s="70" t="s">
        <v>59</v>
      </c>
      <c r="M755" s="45"/>
      <c r="N755" s="44"/>
      <c r="O755" s="47"/>
      <c r="P755" s="47"/>
    </row>
    <row r="756" spans="1:16" x14ac:dyDescent="0.25">
      <c r="A756" s="43">
        <v>755</v>
      </c>
      <c r="B756" s="126">
        <v>45327</v>
      </c>
      <c r="C756" s="141" t="s">
        <v>55</v>
      </c>
      <c r="D756" s="70" t="s">
        <v>1569</v>
      </c>
      <c r="E756" s="70" t="s">
        <v>1570</v>
      </c>
      <c r="F756" s="69" t="s">
        <v>147</v>
      </c>
      <c r="G756" s="70" t="s">
        <v>57</v>
      </c>
      <c r="H756" s="69">
        <v>0</v>
      </c>
      <c r="I756" s="70">
        <v>10140201</v>
      </c>
      <c r="J756" s="56">
        <v>0</v>
      </c>
      <c r="K756" s="45" t="s">
        <v>29</v>
      </c>
      <c r="L756" s="70" t="s">
        <v>59</v>
      </c>
      <c r="M756" s="45"/>
      <c r="N756" s="44"/>
      <c r="O756" s="47"/>
      <c r="P756" s="47"/>
    </row>
    <row r="757" spans="1:16" x14ac:dyDescent="0.25">
      <c r="A757" s="43">
        <v>756</v>
      </c>
      <c r="B757" s="126">
        <v>45327</v>
      </c>
      <c r="C757" s="141" t="s">
        <v>55</v>
      </c>
      <c r="D757" s="70" t="s">
        <v>1949</v>
      </c>
      <c r="E757" s="70" t="s">
        <v>1571</v>
      </c>
      <c r="F757" s="69">
        <v>6</v>
      </c>
      <c r="G757" s="70" t="s">
        <v>57</v>
      </c>
      <c r="H757" s="69">
        <v>0</v>
      </c>
      <c r="I757" s="70">
        <v>10140151</v>
      </c>
      <c r="J757" s="56">
        <v>0</v>
      </c>
      <c r="K757" s="70" t="s">
        <v>29</v>
      </c>
      <c r="L757" s="70" t="s">
        <v>59</v>
      </c>
      <c r="M757" s="45"/>
      <c r="N757" s="44">
        <v>45356</v>
      </c>
      <c r="O757" s="47"/>
      <c r="P757" s="47"/>
    </row>
    <row r="758" spans="1:16" x14ac:dyDescent="0.25">
      <c r="A758" s="43">
        <v>757</v>
      </c>
      <c r="B758" s="126">
        <v>45327</v>
      </c>
      <c r="C758" s="141" t="s">
        <v>55</v>
      </c>
      <c r="D758" s="70" t="s">
        <v>1950</v>
      </c>
      <c r="E758" s="70" t="s">
        <v>1571</v>
      </c>
      <c r="F758" s="69">
        <v>2</v>
      </c>
      <c r="G758" s="70" t="s">
        <v>57</v>
      </c>
      <c r="H758" s="69">
        <v>0</v>
      </c>
      <c r="I758" s="70">
        <v>10140152</v>
      </c>
      <c r="J758" s="56">
        <v>0</v>
      </c>
      <c r="K758" s="45" t="s">
        <v>29</v>
      </c>
      <c r="L758" s="70" t="s">
        <v>59</v>
      </c>
      <c r="M758" s="45"/>
      <c r="N758" s="44">
        <v>45356</v>
      </c>
      <c r="O758" s="47"/>
      <c r="P758" s="47"/>
    </row>
    <row r="759" spans="1:16" x14ac:dyDescent="0.25">
      <c r="A759" s="43">
        <v>758</v>
      </c>
      <c r="B759" s="126">
        <v>45327</v>
      </c>
      <c r="C759" s="141" t="s">
        <v>55</v>
      </c>
      <c r="D759" s="70" t="s">
        <v>1951</v>
      </c>
      <c r="E759" s="70" t="s">
        <v>65</v>
      </c>
      <c r="F759" s="69">
        <v>8</v>
      </c>
      <c r="G759" s="70" t="s">
        <v>57</v>
      </c>
      <c r="H759" s="69">
        <v>0</v>
      </c>
      <c r="I759" s="70">
        <v>10110142</v>
      </c>
      <c r="J759" s="56">
        <v>0</v>
      </c>
      <c r="K759" s="70" t="s">
        <v>29</v>
      </c>
      <c r="L759" s="70" t="s">
        <v>59</v>
      </c>
      <c r="M759" s="45"/>
      <c r="N759" s="44">
        <v>45352</v>
      </c>
      <c r="O759" s="47"/>
      <c r="P759" s="47"/>
    </row>
    <row r="760" spans="1:16" x14ac:dyDescent="0.25">
      <c r="A760" s="43">
        <v>759</v>
      </c>
      <c r="B760" s="126">
        <v>45327</v>
      </c>
      <c r="C760" s="141" t="s">
        <v>55</v>
      </c>
      <c r="D760" s="70" t="s">
        <v>1952</v>
      </c>
      <c r="E760" s="70" t="s">
        <v>91</v>
      </c>
      <c r="F760" s="69">
        <v>10</v>
      </c>
      <c r="G760" s="70" t="s">
        <v>57</v>
      </c>
      <c r="H760" s="69">
        <v>0</v>
      </c>
      <c r="I760" s="70">
        <v>10110426</v>
      </c>
      <c r="J760" s="56">
        <v>0</v>
      </c>
      <c r="K760" s="45" t="s">
        <v>29</v>
      </c>
      <c r="L760" s="70" t="s">
        <v>59</v>
      </c>
      <c r="M760" s="45"/>
      <c r="N760" s="44">
        <v>45356</v>
      </c>
      <c r="O760" s="47"/>
      <c r="P760" s="47"/>
    </row>
    <row r="761" spans="1:16" x14ac:dyDescent="0.25">
      <c r="A761" s="43">
        <v>760</v>
      </c>
      <c r="B761" s="126">
        <v>45327</v>
      </c>
      <c r="C761" s="141" t="s">
        <v>55</v>
      </c>
      <c r="D761" s="70" t="s">
        <v>1572</v>
      </c>
      <c r="E761" s="70" t="s">
        <v>84</v>
      </c>
      <c r="F761" s="69">
        <v>1</v>
      </c>
      <c r="G761" s="70" t="s">
        <v>1573</v>
      </c>
      <c r="H761" s="69" t="s">
        <v>1574</v>
      </c>
      <c r="I761" s="70">
        <v>5469955444</v>
      </c>
      <c r="J761" s="56" t="s">
        <v>541</v>
      </c>
      <c r="K761" s="70" t="s">
        <v>42</v>
      </c>
      <c r="L761" s="70" t="s">
        <v>59</v>
      </c>
      <c r="M761" s="45"/>
      <c r="N761" s="44">
        <v>45356</v>
      </c>
      <c r="O761" s="47"/>
      <c r="P761" s="47"/>
    </row>
    <row r="762" spans="1:16" x14ac:dyDescent="0.25">
      <c r="A762" s="43">
        <v>761</v>
      </c>
      <c r="B762" s="126">
        <v>45327</v>
      </c>
      <c r="C762" s="141" t="s">
        <v>55</v>
      </c>
      <c r="D762" s="70" t="s">
        <v>1575</v>
      </c>
      <c r="E762" s="70" t="s">
        <v>635</v>
      </c>
      <c r="F762" s="69">
        <v>1</v>
      </c>
      <c r="G762" s="70" t="s">
        <v>1576</v>
      </c>
      <c r="H762" s="70" t="s">
        <v>1577</v>
      </c>
      <c r="I762" s="70">
        <v>5338600327</v>
      </c>
      <c r="J762" s="56" t="s">
        <v>1578</v>
      </c>
      <c r="K762" s="45" t="s">
        <v>29</v>
      </c>
      <c r="L762" s="70" t="s">
        <v>59</v>
      </c>
      <c r="M762" s="45"/>
      <c r="N762" s="44">
        <v>45367</v>
      </c>
      <c r="O762" s="47"/>
      <c r="P762" s="47"/>
    </row>
    <row r="763" spans="1:16" x14ac:dyDescent="0.25">
      <c r="A763" s="43">
        <v>762</v>
      </c>
      <c r="B763" s="126">
        <v>45327</v>
      </c>
      <c r="C763" s="141" t="s">
        <v>55</v>
      </c>
      <c r="D763" s="70" t="s">
        <v>1579</v>
      </c>
      <c r="E763" s="70" t="s">
        <v>1580</v>
      </c>
      <c r="F763" s="69" t="s">
        <v>147</v>
      </c>
      <c r="G763" s="70" t="s">
        <v>57</v>
      </c>
      <c r="H763" s="69">
        <v>0</v>
      </c>
      <c r="I763" s="70">
        <v>10110357</v>
      </c>
      <c r="J763" s="56">
        <v>0</v>
      </c>
      <c r="K763" s="70" t="s">
        <v>29</v>
      </c>
      <c r="L763" s="70" t="s">
        <v>59</v>
      </c>
      <c r="M763" s="45"/>
      <c r="N763" s="44"/>
      <c r="O763" s="47"/>
      <c r="P763" s="47"/>
    </row>
    <row r="764" spans="1:16" x14ac:dyDescent="0.25">
      <c r="A764" s="43">
        <v>763</v>
      </c>
      <c r="B764" s="126">
        <v>45327</v>
      </c>
      <c r="C764" s="141" t="s">
        <v>55</v>
      </c>
      <c r="D764" s="70" t="s">
        <v>772</v>
      </c>
      <c r="E764" s="70" t="s">
        <v>624</v>
      </c>
      <c r="F764" s="69">
        <v>1</v>
      </c>
      <c r="G764" s="70" t="s">
        <v>57</v>
      </c>
      <c r="H764" s="69">
        <v>0</v>
      </c>
      <c r="I764" s="70">
        <v>10190204</v>
      </c>
      <c r="J764" s="56">
        <v>0</v>
      </c>
      <c r="K764" s="45" t="s">
        <v>29</v>
      </c>
      <c r="L764" s="70" t="s">
        <v>59</v>
      </c>
      <c r="M764" s="45"/>
      <c r="N764" s="44">
        <v>45367</v>
      </c>
      <c r="O764" s="47"/>
      <c r="P764" s="47"/>
    </row>
    <row r="765" spans="1:16" x14ac:dyDescent="0.25">
      <c r="A765" s="43">
        <v>764</v>
      </c>
      <c r="B765" s="126">
        <v>45327</v>
      </c>
      <c r="C765" s="141" t="s">
        <v>55</v>
      </c>
      <c r="D765" s="70" t="s">
        <v>1953</v>
      </c>
      <c r="E765" s="70" t="s">
        <v>1581</v>
      </c>
      <c r="F765" s="69">
        <v>1</v>
      </c>
      <c r="G765" s="70" t="s">
        <v>57</v>
      </c>
      <c r="H765" s="69">
        <v>0</v>
      </c>
      <c r="I765" s="70">
        <v>10140413</v>
      </c>
      <c r="J765" s="56">
        <v>0</v>
      </c>
      <c r="K765" s="70" t="s">
        <v>29</v>
      </c>
      <c r="L765" s="70" t="s">
        <v>59</v>
      </c>
      <c r="M765" s="45"/>
      <c r="N765" s="44">
        <v>45367</v>
      </c>
      <c r="O765" s="47"/>
      <c r="P765" s="47"/>
    </row>
    <row r="766" spans="1:16" x14ac:dyDescent="0.25">
      <c r="A766" s="43">
        <v>765</v>
      </c>
      <c r="B766" s="126">
        <v>45327</v>
      </c>
      <c r="C766" s="141" t="s">
        <v>55</v>
      </c>
      <c r="D766" s="70" t="s">
        <v>1954</v>
      </c>
      <c r="E766" s="70" t="s">
        <v>1582</v>
      </c>
      <c r="F766" s="69">
        <v>1</v>
      </c>
      <c r="G766" s="70" t="s">
        <v>57</v>
      </c>
      <c r="H766" s="69">
        <v>0</v>
      </c>
      <c r="I766" s="70">
        <v>10140412</v>
      </c>
      <c r="J766" s="56">
        <v>0</v>
      </c>
      <c r="K766" s="45" t="s">
        <v>29</v>
      </c>
      <c r="L766" s="70" t="s">
        <v>59</v>
      </c>
      <c r="M766" s="45"/>
      <c r="N766" s="44">
        <v>45352</v>
      </c>
      <c r="O766" s="47"/>
      <c r="P766" s="47"/>
    </row>
    <row r="767" spans="1:16" x14ac:dyDescent="0.25">
      <c r="A767" s="43">
        <v>766</v>
      </c>
      <c r="B767" s="126">
        <v>45327</v>
      </c>
      <c r="C767" s="141" t="s">
        <v>55</v>
      </c>
      <c r="D767" s="70" t="s">
        <v>1955</v>
      </c>
      <c r="E767" s="70" t="s">
        <v>1583</v>
      </c>
      <c r="F767" s="69">
        <v>1</v>
      </c>
      <c r="G767" s="70" t="s">
        <v>57</v>
      </c>
      <c r="H767" s="69">
        <v>0</v>
      </c>
      <c r="I767" s="70">
        <v>10140411</v>
      </c>
      <c r="J767" s="56">
        <v>0</v>
      </c>
      <c r="K767" s="70" t="s">
        <v>29</v>
      </c>
      <c r="L767" s="70" t="s">
        <v>59</v>
      </c>
      <c r="M767" s="45"/>
      <c r="N767" s="44">
        <v>45352</v>
      </c>
      <c r="O767" s="47"/>
      <c r="P767" s="47"/>
    </row>
    <row r="768" spans="1:16" x14ac:dyDescent="0.25">
      <c r="A768" s="43">
        <v>767</v>
      </c>
      <c r="B768" s="134">
        <v>45328</v>
      </c>
      <c r="C768" s="142" t="s">
        <v>24</v>
      </c>
      <c r="D768" s="45" t="s">
        <v>1956</v>
      </c>
      <c r="E768" s="45" t="s">
        <v>78</v>
      </c>
      <c r="F768" s="50">
        <v>1</v>
      </c>
      <c r="G768" s="50" t="s">
        <v>57</v>
      </c>
      <c r="H768" s="51" t="s">
        <v>58</v>
      </c>
      <c r="I768" s="52">
        <v>10160752</v>
      </c>
      <c r="J768" s="56">
        <v>0</v>
      </c>
      <c r="K768" s="45" t="s">
        <v>29</v>
      </c>
      <c r="L768" s="70" t="s">
        <v>59</v>
      </c>
      <c r="M768" s="45"/>
      <c r="N768" s="44">
        <v>45356</v>
      </c>
      <c r="O768" s="47"/>
      <c r="P768" s="47"/>
    </row>
    <row r="769" spans="1:16" x14ac:dyDescent="0.25">
      <c r="A769" s="43">
        <v>768</v>
      </c>
      <c r="B769" s="134">
        <v>45328</v>
      </c>
      <c r="C769" s="142" t="s">
        <v>24</v>
      </c>
      <c r="D769" s="45" t="s">
        <v>1957</v>
      </c>
      <c r="E769" s="45" t="s">
        <v>620</v>
      </c>
      <c r="F769" s="50">
        <v>2</v>
      </c>
      <c r="G769" s="50" t="s">
        <v>57</v>
      </c>
      <c r="H769" s="51" t="s">
        <v>58</v>
      </c>
      <c r="I769" s="52">
        <v>10160372</v>
      </c>
      <c r="J769" s="56">
        <v>0</v>
      </c>
      <c r="K769" s="70" t="s">
        <v>29</v>
      </c>
      <c r="L769" s="70" t="s">
        <v>59</v>
      </c>
      <c r="M769" s="45"/>
      <c r="N769" s="44">
        <v>45367</v>
      </c>
      <c r="O769" s="47"/>
      <c r="P769" s="47"/>
    </row>
    <row r="770" spans="1:16" x14ac:dyDescent="0.25">
      <c r="A770" s="43">
        <v>769</v>
      </c>
      <c r="B770" s="134">
        <v>45328</v>
      </c>
      <c r="C770" s="142" t="s">
        <v>24</v>
      </c>
      <c r="D770" s="45" t="s">
        <v>1958</v>
      </c>
      <c r="E770" s="45" t="s">
        <v>1584</v>
      </c>
      <c r="F770" s="50">
        <v>2</v>
      </c>
      <c r="G770" s="50" t="s">
        <v>57</v>
      </c>
      <c r="H770" s="51" t="s">
        <v>58</v>
      </c>
      <c r="I770" s="52">
        <v>10140381</v>
      </c>
      <c r="J770" s="56">
        <v>0</v>
      </c>
      <c r="K770" s="45" t="s">
        <v>29</v>
      </c>
      <c r="L770" s="70" t="s">
        <v>59</v>
      </c>
      <c r="M770" s="45"/>
      <c r="N770" s="44">
        <v>45390</v>
      </c>
      <c r="O770" s="47"/>
      <c r="P770" s="47"/>
    </row>
    <row r="771" spans="1:16" x14ac:dyDescent="0.25">
      <c r="A771" s="43">
        <v>770</v>
      </c>
      <c r="B771" s="134">
        <v>45328</v>
      </c>
      <c r="C771" s="142" t="s">
        <v>24</v>
      </c>
      <c r="D771" s="45" t="s">
        <v>1959</v>
      </c>
      <c r="E771" s="45" t="s">
        <v>80</v>
      </c>
      <c r="F771" s="50">
        <v>2</v>
      </c>
      <c r="G771" s="50" t="s">
        <v>57</v>
      </c>
      <c r="H771" s="51" t="s">
        <v>58</v>
      </c>
      <c r="I771" s="52">
        <v>10130600</v>
      </c>
      <c r="J771" s="56">
        <v>0</v>
      </c>
      <c r="K771" s="70" t="s">
        <v>29</v>
      </c>
      <c r="L771" s="70" t="s">
        <v>59</v>
      </c>
      <c r="M771" s="45"/>
      <c r="N771" s="44">
        <v>45356</v>
      </c>
      <c r="O771" s="47"/>
      <c r="P771" s="47"/>
    </row>
    <row r="772" spans="1:16" x14ac:dyDescent="0.25">
      <c r="A772" s="43">
        <v>771</v>
      </c>
      <c r="B772" s="134">
        <v>45328</v>
      </c>
      <c r="C772" s="142" t="s">
        <v>24</v>
      </c>
      <c r="D772" s="45" t="s">
        <v>1960</v>
      </c>
      <c r="E772" s="45" t="s">
        <v>1585</v>
      </c>
      <c r="F772" s="43">
        <v>2</v>
      </c>
      <c r="G772" s="50" t="s">
        <v>57</v>
      </c>
      <c r="H772" s="51" t="s">
        <v>58</v>
      </c>
      <c r="I772" s="52">
        <v>10160683</v>
      </c>
      <c r="J772" s="56">
        <v>0</v>
      </c>
      <c r="K772" s="45" t="s">
        <v>29</v>
      </c>
      <c r="L772" s="70" t="s">
        <v>59</v>
      </c>
      <c r="M772" s="45"/>
      <c r="N772" s="44">
        <v>45356</v>
      </c>
      <c r="O772" s="47"/>
      <c r="P772" s="47"/>
    </row>
    <row r="773" spans="1:16" x14ac:dyDescent="0.25">
      <c r="A773" s="43">
        <v>772</v>
      </c>
      <c r="B773" s="134">
        <v>45328</v>
      </c>
      <c r="C773" s="142" t="s">
        <v>24</v>
      </c>
      <c r="D773" s="45" t="s">
        <v>1961</v>
      </c>
      <c r="E773" s="45" t="s">
        <v>1586</v>
      </c>
      <c r="F773" s="43">
        <v>1</v>
      </c>
      <c r="G773" s="45" t="s">
        <v>57</v>
      </c>
      <c r="H773" s="45">
        <v>0</v>
      </c>
      <c r="I773" s="46">
        <v>10130234</v>
      </c>
      <c r="J773" s="56">
        <v>0</v>
      </c>
      <c r="K773" s="70" t="s">
        <v>29</v>
      </c>
      <c r="L773" s="70" t="s">
        <v>59</v>
      </c>
      <c r="M773" s="45"/>
      <c r="N773" s="44">
        <v>45352</v>
      </c>
      <c r="O773" s="47"/>
      <c r="P773" s="47"/>
    </row>
    <row r="774" spans="1:16" x14ac:dyDescent="0.25">
      <c r="A774" s="43">
        <v>773</v>
      </c>
      <c r="B774" s="134">
        <v>45328</v>
      </c>
      <c r="C774" s="142" t="s">
        <v>24</v>
      </c>
      <c r="D774" s="45" t="s">
        <v>1962</v>
      </c>
      <c r="E774" s="45" t="s">
        <v>1587</v>
      </c>
      <c r="F774" s="43">
        <v>2</v>
      </c>
      <c r="G774" s="45" t="s">
        <v>57</v>
      </c>
      <c r="H774" s="45">
        <v>0</v>
      </c>
      <c r="I774" s="46">
        <v>10110651</v>
      </c>
      <c r="J774" s="56">
        <v>0</v>
      </c>
      <c r="K774" s="45" t="s">
        <v>29</v>
      </c>
      <c r="L774" s="70" t="s">
        <v>59</v>
      </c>
      <c r="M774" s="45"/>
      <c r="N774" s="44">
        <v>45356</v>
      </c>
      <c r="O774" s="47"/>
      <c r="P774" s="47"/>
    </row>
    <row r="775" spans="1:16" x14ac:dyDescent="0.25">
      <c r="A775" s="43">
        <v>774</v>
      </c>
      <c r="B775" s="134">
        <v>45328</v>
      </c>
      <c r="C775" s="142" t="s">
        <v>24</v>
      </c>
      <c r="D775" s="45" t="s">
        <v>1963</v>
      </c>
      <c r="E775" s="45" t="s">
        <v>112</v>
      </c>
      <c r="F775" s="43">
        <v>4</v>
      </c>
      <c r="G775" s="45" t="s">
        <v>57</v>
      </c>
      <c r="H775" s="45">
        <v>0</v>
      </c>
      <c r="I775" s="46">
        <v>10140781</v>
      </c>
      <c r="J775" s="56">
        <v>0</v>
      </c>
      <c r="K775" s="70" t="s">
        <v>29</v>
      </c>
      <c r="L775" s="70" t="s">
        <v>59</v>
      </c>
      <c r="M775" s="45"/>
      <c r="N775" s="44"/>
      <c r="O775" s="47"/>
      <c r="P775" s="47"/>
    </row>
    <row r="776" spans="1:16" x14ac:dyDescent="0.25">
      <c r="A776" s="43">
        <v>775</v>
      </c>
      <c r="B776" s="134">
        <v>45328</v>
      </c>
      <c r="C776" s="142" t="s">
        <v>24</v>
      </c>
      <c r="D776" s="124"/>
      <c r="E776" s="124"/>
      <c r="F776" s="43"/>
      <c r="G776" s="45"/>
      <c r="H776" s="45"/>
      <c r="I776" s="46"/>
      <c r="J776" s="56">
        <v>0</v>
      </c>
      <c r="K776" s="45" t="s">
        <v>29</v>
      </c>
      <c r="L776" s="70" t="s">
        <v>59</v>
      </c>
      <c r="M776" s="45"/>
      <c r="N776" s="44"/>
      <c r="O776" s="47"/>
      <c r="P776" s="47"/>
    </row>
    <row r="777" spans="1:16" x14ac:dyDescent="0.25">
      <c r="A777" s="43">
        <v>776</v>
      </c>
      <c r="B777" s="134">
        <v>45329</v>
      </c>
      <c r="C777" s="142" t="s">
        <v>24</v>
      </c>
      <c r="D777" s="70" t="s">
        <v>1964</v>
      </c>
      <c r="E777" s="70" t="s">
        <v>1588</v>
      </c>
      <c r="F777" s="43">
        <v>3</v>
      </c>
      <c r="G777" s="45" t="s">
        <v>57</v>
      </c>
      <c r="H777" s="45">
        <v>0</v>
      </c>
      <c r="I777" s="46">
        <v>10160352</v>
      </c>
      <c r="J777" s="56">
        <v>0</v>
      </c>
      <c r="K777" s="70" t="s">
        <v>29</v>
      </c>
      <c r="L777" s="70" t="s">
        <v>59</v>
      </c>
      <c r="M777" s="45"/>
      <c r="N777" s="44">
        <v>45356</v>
      </c>
      <c r="O777" s="47"/>
      <c r="P777" s="47"/>
    </row>
    <row r="778" spans="1:16" x14ac:dyDescent="0.25">
      <c r="A778" s="43">
        <v>777</v>
      </c>
      <c r="B778" s="134">
        <v>45329</v>
      </c>
      <c r="C778" s="142" t="s">
        <v>24</v>
      </c>
      <c r="D778" s="70" t="s">
        <v>692</v>
      </c>
      <c r="E778" s="70" t="s">
        <v>1589</v>
      </c>
      <c r="F778" s="43">
        <v>10</v>
      </c>
      <c r="G778" s="45" t="s">
        <v>57</v>
      </c>
      <c r="H778" s="45">
        <v>0</v>
      </c>
      <c r="I778" s="46">
        <v>10110646</v>
      </c>
      <c r="J778" s="56">
        <v>0</v>
      </c>
      <c r="K778" s="45" t="s">
        <v>29</v>
      </c>
      <c r="L778" s="70" t="s">
        <v>59</v>
      </c>
      <c r="M778" s="45"/>
      <c r="N778" s="44">
        <v>45356</v>
      </c>
      <c r="O778" s="47"/>
      <c r="P778" s="47"/>
    </row>
    <row r="779" spans="1:16" x14ac:dyDescent="0.25">
      <c r="A779" s="43">
        <v>778</v>
      </c>
      <c r="B779" s="134">
        <v>45329</v>
      </c>
      <c r="C779" s="142" t="s">
        <v>24</v>
      </c>
      <c r="D779" s="45" t="s">
        <v>835</v>
      </c>
      <c r="E779" s="45" t="s">
        <v>1591</v>
      </c>
      <c r="F779" s="43">
        <v>2</v>
      </c>
      <c r="G779" s="45" t="s">
        <v>57</v>
      </c>
      <c r="H779" s="45">
        <v>0</v>
      </c>
      <c r="I779" s="46" t="s">
        <v>1593</v>
      </c>
      <c r="J779" s="56">
        <v>0</v>
      </c>
      <c r="K779" s="70" t="s">
        <v>29</v>
      </c>
      <c r="L779" s="70" t="s">
        <v>59</v>
      </c>
      <c r="M779" s="45"/>
      <c r="N779" s="44">
        <v>45356</v>
      </c>
      <c r="O779" s="47"/>
      <c r="P779" s="47"/>
    </row>
    <row r="780" spans="1:16" x14ac:dyDescent="0.25">
      <c r="A780" s="43">
        <v>779</v>
      </c>
      <c r="B780" s="134">
        <v>45330</v>
      </c>
      <c r="C780" s="142" t="s">
        <v>24</v>
      </c>
      <c r="D780" s="70" t="s">
        <v>1965</v>
      </c>
      <c r="E780" s="70" t="s">
        <v>1594</v>
      </c>
      <c r="F780" s="69">
        <v>2</v>
      </c>
      <c r="G780" s="45" t="s">
        <v>57</v>
      </c>
      <c r="H780" s="45">
        <v>0</v>
      </c>
      <c r="I780" s="46" t="s">
        <v>1593</v>
      </c>
      <c r="J780" s="56">
        <v>0</v>
      </c>
      <c r="K780" s="45" t="s">
        <v>29</v>
      </c>
      <c r="L780" s="70" t="s">
        <v>59</v>
      </c>
      <c r="M780" s="45"/>
      <c r="N780" s="44">
        <v>45352</v>
      </c>
      <c r="O780" s="47"/>
      <c r="P780" s="47"/>
    </row>
    <row r="781" spans="1:16" x14ac:dyDescent="0.25">
      <c r="A781" s="43">
        <v>780</v>
      </c>
      <c r="B781" s="134">
        <v>45330</v>
      </c>
      <c r="C781" s="142" t="s">
        <v>24</v>
      </c>
      <c r="D781" s="70" t="s">
        <v>1966</v>
      </c>
      <c r="E781" s="70" t="s">
        <v>1595</v>
      </c>
      <c r="F781" s="69">
        <v>2</v>
      </c>
      <c r="G781" s="45" t="s">
        <v>57</v>
      </c>
      <c r="H781" s="45">
        <v>0</v>
      </c>
      <c r="I781" s="46" t="s">
        <v>1593</v>
      </c>
      <c r="J781" s="56">
        <v>0</v>
      </c>
      <c r="K781" s="70" t="s">
        <v>29</v>
      </c>
      <c r="L781" s="70" t="s">
        <v>59</v>
      </c>
      <c r="M781" s="45"/>
      <c r="N781" s="44">
        <v>45352</v>
      </c>
      <c r="O781" s="47"/>
      <c r="P781" s="47"/>
    </row>
    <row r="782" spans="1:16" x14ac:dyDescent="0.25">
      <c r="A782" s="43">
        <v>781</v>
      </c>
      <c r="B782" s="134">
        <v>45330</v>
      </c>
      <c r="C782" s="142" t="s">
        <v>24</v>
      </c>
      <c r="D782" s="70" t="s">
        <v>1952</v>
      </c>
      <c r="E782" s="70" t="s">
        <v>1596</v>
      </c>
      <c r="F782" s="69">
        <v>10</v>
      </c>
      <c r="G782" s="45" t="s">
        <v>57</v>
      </c>
      <c r="H782" s="45">
        <v>0</v>
      </c>
      <c r="I782" s="46">
        <v>10110426</v>
      </c>
      <c r="J782" s="56">
        <v>0</v>
      </c>
      <c r="K782" s="45" t="s">
        <v>29</v>
      </c>
      <c r="L782" s="70" t="s">
        <v>59</v>
      </c>
      <c r="M782" s="45"/>
      <c r="N782" s="44">
        <v>45356</v>
      </c>
      <c r="O782" s="47"/>
      <c r="P782" s="47"/>
    </row>
    <row r="783" spans="1:16" x14ac:dyDescent="0.25">
      <c r="A783" s="43">
        <v>782</v>
      </c>
      <c r="B783" s="134">
        <v>45330</v>
      </c>
      <c r="C783" s="142" t="s">
        <v>24</v>
      </c>
      <c r="D783" s="45" t="s">
        <v>2253</v>
      </c>
      <c r="E783" s="45" t="s">
        <v>1598</v>
      </c>
      <c r="F783" s="43">
        <v>1</v>
      </c>
      <c r="G783" s="45" t="s">
        <v>2252</v>
      </c>
      <c r="H783" s="45">
        <v>0</v>
      </c>
      <c r="I783" s="46" t="s">
        <v>1597</v>
      </c>
      <c r="J783" s="56">
        <v>0</v>
      </c>
      <c r="K783" s="70" t="s">
        <v>29</v>
      </c>
      <c r="L783" s="70" t="s">
        <v>59</v>
      </c>
      <c r="M783" s="45"/>
      <c r="N783" s="44">
        <v>45352</v>
      </c>
      <c r="O783" s="47"/>
      <c r="P783" s="47"/>
    </row>
    <row r="784" spans="1:16" x14ac:dyDescent="0.25">
      <c r="A784" s="43">
        <v>783</v>
      </c>
      <c r="B784" s="134">
        <v>45330</v>
      </c>
      <c r="C784" s="142" t="s">
        <v>24</v>
      </c>
      <c r="D784" s="45" t="s">
        <v>1967</v>
      </c>
      <c r="E784" s="45" t="s">
        <v>1591</v>
      </c>
      <c r="F784" s="43">
        <v>2</v>
      </c>
      <c r="G784" s="45" t="s">
        <v>57</v>
      </c>
      <c r="H784" s="45">
        <v>0</v>
      </c>
      <c r="I784" s="46">
        <v>10110287</v>
      </c>
      <c r="J784" s="56">
        <v>0</v>
      </c>
      <c r="K784" s="45" t="s">
        <v>29</v>
      </c>
      <c r="L784" s="70" t="s">
        <v>59</v>
      </c>
      <c r="M784" s="45"/>
      <c r="N784" s="44">
        <v>45356</v>
      </c>
      <c r="O784" s="47"/>
      <c r="P784" s="47"/>
    </row>
    <row r="785" spans="1:16" x14ac:dyDescent="0.25">
      <c r="A785" s="43">
        <v>784</v>
      </c>
      <c r="B785" s="134">
        <v>45330</v>
      </c>
      <c r="C785" s="142" t="s">
        <v>24</v>
      </c>
      <c r="D785" s="45" t="s">
        <v>805</v>
      </c>
      <c r="E785" s="45" t="s">
        <v>1599</v>
      </c>
      <c r="F785" s="43">
        <v>6</v>
      </c>
      <c r="G785" s="45" t="s">
        <v>57</v>
      </c>
      <c r="H785" s="45">
        <v>0</v>
      </c>
      <c r="I785" s="46">
        <v>10150272</v>
      </c>
      <c r="J785" s="56">
        <v>0</v>
      </c>
      <c r="K785" s="70" t="s">
        <v>29</v>
      </c>
      <c r="L785" s="70" t="s">
        <v>59</v>
      </c>
      <c r="M785" s="45"/>
      <c r="N785" s="44"/>
      <c r="O785" s="47"/>
      <c r="P785" s="47"/>
    </row>
    <row r="786" spans="1:16" x14ac:dyDescent="0.25">
      <c r="A786" s="43">
        <v>785</v>
      </c>
      <c r="B786" s="134">
        <v>45313</v>
      </c>
      <c r="C786" s="142" t="s">
        <v>24</v>
      </c>
      <c r="D786" s="45" t="s">
        <v>1600</v>
      </c>
      <c r="E786" s="45" t="s">
        <v>1601</v>
      </c>
      <c r="F786" s="43">
        <v>1</v>
      </c>
      <c r="G786" s="45" t="s">
        <v>2249</v>
      </c>
      <c r="H786" s="45">
        <v>0</v>
      </c>
      <c r="I786" s="46"/>
      <c r="J786" s="56">
        <v>0</v>
      </c>
      <c r="K786" s="70" t="s">
        <v>43</v>
      </c>
      <c r="L786" s="70" t="s">
        <v>59</v>
      </c>
      <c r="M786" s="45"/>
      <c r="N786" s="44">
        <v>45331</v>
      </c>
      <c r="O786" s="47"/>
      <c r="P786" s="47"/>
    </row>
    <row r="787" spans="1:16" x14ac:dyDescent="0.25">
      <c r="A787" s="43">
        <v>786</v>
      </c>
      <c r="B787" s="134">
        <v>45314</v>
      </c>
      <c r="C787" s="142" t="s">
        <v>24</v>
      </c>
      <c r="D787" s="45" t="s">
        <v>1602</v>
      </c>
      <c r="E787" s="45" t="s">
        <v>1601</v>
      </c>
      <c r="F787" s="43">
        <v>1</v>
      </c>
      <c r="G787" s="45" t="s">
        <v>2250</v>
      </c>
      <c r="H787" s="45">
        <v>0</v>
      </c>
      <c r="I787" s="46"/>
      <c r="J787" s="56">
        <v>0</v>
      </c>
      <c r="K787" s="70" t="s">
        <v>43</v>
      </c>
      <c r="L787" s="70" t="s">
        <v>59</v>
      </c>
      <c r="M787" s="45"/>
      <c r="N787" s="44">
        <v>45331</v>
      </c>
      <c r="O787" s="47"/>
      <c r="P787" s="47"/>
    </row>
    <row r="788" spans="1:16" x14ac:dyDescent="0.25">
      <c r="A788" s="43">
        <v>787</v>
      </c>
      <c r="B788" s="134">
        <v>45317</v>
      </c>
      <c r="C788" s="142" t="s">
        <v>24</v>
      </c>
      <c r="D788" s="45" t="s">
        <v>1603</v>
      </c>
      <c r="E788" s="45" t="s">
        <v>1601</v>
      </c>
      <c r="F788" s="43">
        <v>1</v>
      </c>
      <c r="G788" s="45" t="s">
        <v>2249</v>
      </c>
      <c r="H788" s="45">
        <v>0</v>
      </c>
      <c r="I788" s="46"/>
      <c r="J788" s="56">
        <v>0</v>
      </c>
      <c r="K788" s="70" t="s">
        <v>43</v>
      </c>
      <c r="L788" s="70" t="s">
        <v>59</v>
      </c>
      <c r="M788" s="45"/>
      <c r="N788" s="44">
        <v>45331</v>
      </c>
      <c r="O788" s="47"/>
      <c r="P788" s="47"/>
    </row>
    <row r="789" spans="1:16" x14ac:dyDescent="0.25">
      <c r="A789" s="43">
        <v>788</v>
      </c>
      <c r="B789" s="134">
        <v>45293</v>
      </c>
      <c r="C789" s="142" t="s">
        <v>24</v>
      </c>
      <c r="D789" s="45" t="s">
        <v>1604</v>
      </c>
      <c r="E789" s="45" t="s">
        <v>1601</v>
      </c>
      <c r="F789" s="43">
        <v>1</v>
      </c>
      <c r="G789" s="45" t="s">
        <v>2251</v>
      </c>
      <c r="H789" s="45">
        <v>0</v>
      </c>
      <c r="I789" s="46"/>
      <c r="J789" s="56">
        <v>0</v>
      </c>
      <c r="K789" s="70" t="s">
        <v>43</v>
      </c>
      <c r="L789" s="70" t="s">
        <v>59</v>
      </c>
      <c r="M789" s="45"/>
      <c r="N789" s="44">
        <v>45331</v>
      </c>
      <c r="O789" s="47"/>
      <c r="P789" s="47"/>
    </row>
    <row r="790" spans="1:16" x14ac:dyDescent="0.25">
      <c r="A790" s="43">
        <v>789</v>
      </c>
      <c r="B790" s="134">
        <v>45332</v>
      </c>
      <c r="C790" s="142" t="s">
        <v>24</v>
      </c>
      <c r="D790" s="45" t="s">
        <v>1607</v>
      </c>
      <c r="E790" s="45" t="s">
        <v>1605</v>
      </c>
      <c r="F790" s="43">
        <v>10</v>
      </c>
      <c r="G790" s="45" t="s">
        <v>1592</v>
      </c>
      <c r="H790" s="45">
        <v>0</v>
      </c>
      <c r="I790" s="124">
        <v>10170241</v>
      </c>
      <c r="J790" s="56">
        <v>0</v>
      </c>
      <c r="K790" s="45" t="s">
        <v>29</v>
      </c>
      <c r="L790" s="70" t="s">
        <v>59</v>
      </c>
      <c r="M790" s="45" t="s">
        <v>700</v>
      </c>
      <c r="N790" s="45" t="s">
        <v>700</v>
      </c>
      <c r="O790" s="47"/>
      <c r="P790" s="47"/>
    </row>
    <row r="791" spans="1:16" x14ac:dyDescent="0.25">
      <c r="A791" s="43">
        <v>790</v>
      </c>
      <c r="B791" s="134">
        <v>45332</v>
      </c>
      <c r="C791" s="142" t="s">
        <v>24</v>
      </c>
      <c r="D791" s="45" t="s">
        <v>1968</v>
      </c>
      <c r="E791" s="45" t="s">
        <v>1606</v>
      </c>
      <c r="F791" s="43" t="s">
        <v>147</v>
      </c>
      <c r="G791" s="45" t="s">
        <v>1592</v>
      </c>
      <c r="H791" s="45">
        <v>0</v>
      </c>
      <c r="I791" s="46">
        <v>10190103</v>
      </c>
      <c r="J791" s="56">
        <v>0</v>
      </c>
      <c r="K791" s="45" t="s">
        <v>29</v>
      </c>
      <c r="L791" s="70" t="s">
        <v>59</v>
      </c>
      <c r="M791" s="45"/>
      <c r="N791" s="44"/>
      <c r="O791" s="47"/>
      <c r="P791" s="47"/>
    </row>
    <row r="792" spans="1:16" x14ac:dyDescent="0.25">
      <c r="A792" s="43">
        <v>791</v>
      </c>
      <c r="B792" s="134">
        <v>45334</v>
      </c>
      <c r="C792" s="142" t="s">
        <v>24</v>
      </c>
      <c r="D792" s="45" t="s">
        <v>1590</v>
      </c>
      <c r="E792" s="45" t="s">
        <v>1608</v>
      </c>
      <c r="F792" s="43" t="s">
        <v>147</v>
      </c>
      <c r="G792" s="45" t="s">
        <v>57</v>
      </c>
      <c r="H792" s="45">
        <v>0</v>
      </c>
      <c r="I792" s="46">
        <v>0</v>
      </c>
      <c r="J792" s="56">
        <v>0</v>
      </c>
      <c r="K792" s="45" t="s">
        <v>29</v>
      </c>
      <c r="L792" s="70" t="s">
        <v>59</v>
      </c>
      <c r="M792" s="45"/>
      <c r="N792" s="44"/>
      <c r="O792" s="47"/>
      <c r="P792" s="47"/>
    </row>
    <row r="793" spans="1:16" x14ac:dyDescent="0.25">
      <c r="A793" s="43">
        <v>792</v>
      </c>
      <c r="B793" s="134">
        <v>45334</v>
      </c>
      <c r="C793" s="142" t="s">
        <v>24</v>
      </c>
      <c r="D793" s="45" t="s">
        <v>1969</v>
      </c>
      <c r="E793" s="45" t="s">
        <v>356</v>
      </c>
      <c r="F793" s="43">
        <v>30</v>
      </c>
      <c r="G793" s="45" t="s">
        <v>57</v>
      </c>
      <c r="H793" s="45">
        <v>0</v>
      </c>
      <c r="I793" s="46">
        <v>10150413</v>
      </c>
      <c r="J793" s="56">
        <v>0</v>
      </c>
      <c r="K793" s="45" t="s">
        <v>29</v>
      </c>
      <c r="L793" s="70" t="s">
        <v>59</v>
      </c>
      <c r="M793" s="45"/>
      <c r="N793" s="44">
        <v>45367</v>
      </c>
      <c r="O793" s="47"/>
      <c r="P793" s="47"/>
    </row>
    <row r="794" spans="1:16" x14ac:dyDescent="0.25">
      <c r="A794" s="43">
        <v>793</v>
      </c>
      <c r="B794" s="134">
        <v>45334</v>
      </c>
      <c r="C794" s="142" t="s">
        <v>24</v>
      </c>
      <c r="D794" s="45" t="s">
        <v>1970</v>
      </c>
      <c r="E794" s="45" t="s">
        <v>93</v>
      </c>
      <c r="F794" s="43">
        <v>3</v>
      </c>
      <c r="G794" s="45" t="s">
        <v>57</v>
      </c>
      <c r="H794" s="45">
        <v>0</v>
      </c>
      <c r="I794" s="46">
        <v>10150222</v>
      </c>
      <c r="J794" s="56">
        <v>0</v>
      </c>
      <c r="K794" s="45" t="s">
        <v>29</v>
      </c>
      <c r="L794" s="70" t="s">
        <v>59</v>
      </c>
      <c r="M794" s="45"/>
      <c r="N794" s="44">
        <v>45367</v>
      </c>
      <c r="O794" s="47"/>
      <c r="P794" s="47"/>
    </row>
    <row r="795" spans="1:16" x14ac:dyDescent="0.25">
      <c r="A795" s="43">
        <v>794</v>
      </c>
      <c r="B795" s="134">
        <v>45334</v>
      </c>
      <c r="C795" s="142" t="s">
        <v>24</v>
      </c>
      <c r="D795" s="45" t="s">
        <v>1971</v>
      </c>
      <c r="E795" s="45" t="s">
        <v>1609</v>
      </c>
      <c r="F795" s="43">
        <v>1</v>
      </c>
      <c r="G795" s="45" t="s">
        <v>57</v>
      </c>
      <c r="H795" s="45">
        <v>0</v>
      </c>
      <c r="I795" s="46">
        <v>10120452</v>
      </c>
      <c r="J795" s="56">
        <v>0</v>
      </c>
      <c r="K795" s="45" t="s">
        <v>29</v>
      </c>
      <c r="L795" s="70" t="s">
        <v>59</v>
      </c>
      <c r="M795" s="45"/>
      <c r="N795" s="44">
        <v>45356</v>
      </c>
      <c r="O795" s="47"/>
      <c r="P795" s="47"/>
    </row>
    <row r="796" spans="1:16" x14ac:dyDescent="0.25">
      <c r="A796" s="43">
        <v>795</v>
      </c>
      <c r="B796" s="134">
        <v>45334</v>
      </c>
      <c r="C796" s="142" t="s">
        <v>24</v>
      </c>
      <c r="D796" s="45" t="s">
        <v>1972</v>
      </c>
      <c r="E796" s="45" t="s">
        <v>1610</v>
      </c>
      <c r="F796" s="43">
        <v>2</v>
      </c>
      <c r="G796" s="45" t="s">
        <v>57</v>
      </c>
      <c r="H796" s="45">
        <v>0</v>
      </c>
      <c r="I796" s="46">
        <v>10160432</v>
      </c>
      <c r="J796" s="56">
        <v>0</v>
      </c>
      <c r="K796" s="45" t="s">
        <v>29</v>
      </c>
      <c r="L796" s="70" t="s">
        <v>59</v>
      </c>
      <c r="M796" s="45"/>
      <c r="N796" s="44">
        <v>45352</v>
      </c>
      <c r="O796" s="47"/>
      <c r="P796" s="47"/>
    </row>
    <row r="797" spans="1:16" x14ac:dyDescent="0.25">
      <c r="A797" s="43">
        <v>796</v>
      </c>
      <c r="B797" s="134">
        <v>45334</v>
      </c>
      <c r="C797" s="142" t="s">
        <v>24</v>
      </c>
      <c r="D797" s="45" t="s">
        <v>1973</v>
      </c>
      <c r="E797" s="45" t="s">
        <v>544</v>
      </c>
      <c r="F797" s="43">
        <v>10</v>
      </c>
      <c r="G797" s="45" t="s">
        <v>57</v>
      </c>
      <c r="H797" s="45">
        <v>0</v>
      </c>
      <c r="I797" s="46">
        <v>10130191</v>
      </c>
      <c r="J797" s="56">
        <v>0</v>
      </c>
      <c r="K797" s="45" t="s">
        <v>29</v>
      </c>
      <c r="L797" s="70" t="s">
        <v>59</v>
      </c>
      <c r="M797" s="45"/>
      <c r="N797" s="44">
        <v>45356</v>
      </c>
      <c r="O797" s="47"/>
      <c r="P797" s="47"/>
    </row>
    <row r="798" spans="1:16" x14ac:dyDescent="0.25">
      <c r="A798" s="43">
        <v>797</v>
      </c>
      <c r="B798" s="134">
        <v>45334</v>
      </c>
      <c r="C798" s="142" t="s">
        <v>24</v>
      </c>
      <c r="D798" s="45" t="s">
        <v>1974</v>
      </c>
      <c r="E798" s="45" t="s">
        <v>1611</v>
      </c>
      <c r="F798" s="43">
        <v>10</v>
      </c>
      <c r="G798" s="45" t="s">
        <v>57</v>
      </c>
      <c r="H798" s="45">
        <v>0</v>
      </c>
      <c r="I798" s="46">
        <v>10130112</v>
      </c>
      <c r="J798" s="56">
        <v>0</v>
      </c>
      <c r="K798" s="45" t="s">
        <v>29</v>
      </c>
      <c r="L798" s="70" t="s">
        <v>59</v>
      </c>
      <c r="M798" s="45"/>
      <c r="N798" s="44">
        <v>45356</v>
      </c>
      <c r="O798" s="47"/>
      <c r="P798" s="47"/>
    </row>
    <row r="799" spans="1:16" x14ac:dyDescent="0.25">
      <c r="A799" s="43">
        <v>798</v>
      </c>
      <c r="B799" s="134">
        <v>45334</v>
      </c>
      <c r="C799" s="142" t="s">
        <v>24</v>
      </c>
      <c r="D799" s="45" t="s">
        <v>160</v>
      </c>
      <c r="E799" s="45" t="s">
        <v>1613</v>
      </c>
      <c r="F799" s="43">
        <v>2</v>
      </c>
      <c r="G799" s="45" t="s">
        <v>57</v>
      </c>
      <c r="H799" s="45">
        <v>0</v>
      </c>
      <c r="I799" s="46">
        <v>10120662</v>
      </c>
      <c r="J799" s="56">
        <v>0</v>
      </c>
      <c r="K799" s="45" t="s">
        <v>29</v>
      </c>
      <c r="L799" s="70" t="s">
        <v>59</v>
      </c>
      <c r="M799" s="45"/>
      <c r="N799" s="44">
        <v>45356</v>
      </c>
      <c r="O799" s="47"/>
      <c r="P799" s="47"/>
    </row>
    <row r="800" spans="1:16" x14ac:dyDescent="0.25">
      <c r="A800" s="43">
        <v>799</v>
      </c>
      <c r="B800" s="134">
        <v>45334</v>
      </c>
      <c r="C800" s="142" t="s">
        <v>24</v>
      </c>
      <c r="D800" s="45" t="s">
        <v>1975</v>
      </c>
      <c r="E800" s="45" t="s">
        <v>1614</v>
      </c>
      <c r="F800" s="43">
        <v>2</v>
      </c>
      <c r="G800" s="45" t="s">
        <v>57</v>
      </c>
      <c r="H800" s="45">
        <v>0</v>
      </c>
      <c r="I800" s="46">
        <v>10110781</v>
      </c>
      <c r="J800" s="56">
        <v>0</v>
      </c>
      <c r="K800" s="45" t="s">
        <v>29</v>
      </c>
      <c r="L800" s="70" t="s">
        <v>59</v>
      </c>
      <c r="M800" s="45"/>
      <c r="N800" s="44">
        <v>45356</v>
      </c>
      <c r="O800" s="47"/>
      <c r="P800" s="47"/>
    </row>
    <row r="801" spans="1:16" x14ac:dyDescent="0.25">
      <c r="A801" s="43">
        <v>800</v>
      </c>
      <c r="B801" s="134">
        <v>45334</v>
      </c>
      <c r="C801" s="142" t="s">
        <v>24</v>
      </c>
      <c r="D801" s="45" t="s">
        <v>1976</v>
      </c>
      <c r="E801" s="45" t="s">
        <v>1614</v>
      </c>
      <c r="F801" s="43">
        <v>2</v>
      </c>
      <c r="G801" s="45" t="s">
        <v>57</v>
      </c>
      <c r="H801" s="45">
        <v>0</v>
      </c>
      <c r="I801" s="46">
        <v>10120414</v>
      </c>
      <c r="J801" s="56">
        <v>0</v>
      </c>
      <c r="K801" s="45" t="s">
        <v>29</v>
      </c>
      <c r="L801" s="70" t="s">
        <v>59</v>
      </c>
      <c r="M801" s="45"/>
      <c r="N801" s="44">
        <v>45356</v>
      </c>
      <c r="O801" s="47"/>
      <c r="P801" s="47"/>
    </row>
    <row r="802" spans="1:16" x14ac:dyDescent="0.25">
      <c r="A802" s="43">
        <v>801</v>
      </c>
      <c r="B802" s="134">
        <v>45334</v>
      </c>
      <c r="C802" s="142" t="s">
        <v>24</v>
      </c>
      <c r="D802" s="45" t="s">
        <v>201</v>
      </c>
      <c r="E802" s="45" t="s">
        <v>135</v>
      </c>
      <c r="F802" s="43">
        <v>40</v>
      </c>
      <c r="G802" s="45" t="s">
        <v>57</v>
      </c>
      <c r="H802" s="45">
        <v>0</v>
      </c>
      <c r="I802" s="46">
        <v>0</v>
      </c>
      <c r="J802" s="56">
        <v>0</v>
      </c>
      <c r="K802" s="45" t="s">
        <v>29</v>
      </c>
      <c r="L802" s="70" t="s">
        <v>59</v>
      </c>
      <c r="M802" s="45"/>
      <c r="N802" s="44">
        <v>45374</v>
      </c>
      <c r="O802" s="47"/>
      <c r="P802" s="47"/>
    </row>
    <row r="803" spans="1:16" x14ac:dyDescent="0.25">
      <c r="A803" s="43">
        <v>802</v>
      </c>
      <c r="B803" s="134">
        <v>45334</v>
      </c>
      <c r="C803" s="142" t="s">
        <v>24</v>
      </c>
      <c r="D803" s="45" t="s">
        <v>1977</v>
      </c>
      <c r="E803" s="45" t="s">
        <v>356</v>
      </c>
      <c r="F803" s="43">
        <v>3</v>
      </c>
      <c r="G803" s="45" t="s">
        <v>57</v>
      </c>
      <c r="H803" s="45">
        <v>0</v>
      </c>
      <c r="I803" s="46">
        <v>10150632</v>
      </c>
      <c r="J803" s="56">
        <v>0</v>
      </c>
      <c r="K803" s="45" t="s">
        <v>29</v>
      </c>
      <c r="L803" s="70" t="s">
        <v>59</v>
      </c>
      <c r="M803" s="45"/>
      <c r="N803" s="44">
        <v>45367</v>
      </c>
      <c r="O803" s="47"/>
      <c r="P803" s="47"/>
    </row>
    <row r="804" spans="1:16" x14ac:dyDescent="0.25">
      <c r="A804" s="43">
        <v>803</v>
      </c>
      <c r="B804" s="134">
        <v>45334</v>
      </c>
      <c r="C804" s="142" t="s">
        <v>24</v>
      </c>
      <c r="D804" s="45" t="s">
        <v>1978</v>
      </c>
      <c r="E804" s="45" t="s">
        <v>1615</v>
      </c>
      <c r="F804" s="43">
        <v>10</v>
      </c>
      <c r="G804" s="45" t="s">
        <v>57</v>
      </c>
      <c r="H804" s="45">
        <v>0</v>
      </c>
      <c r="I804" s="46">
        <v>10110444</v>
      </c>
      <c r="J804" s="56">
        <v>0</v>
      </c>
      <c r="K804" s="45" t="s">
        <v>29</v>
      </c>
      <c r="L804" s="70" t="s">
        <v>59</v>
      </c>
      <c r="M804" s="45" t="s">
        <v>2828</v>
      </c>
      <c r="N804" s="44">
        <v>45356</v>
      </c>
      <c r="O804" s="47"/>
      <c r="P804" s="47"/>
    </row>
    <row r="805" spans="1:16" x14ac:dyDescent="0.25">
      <c r="A805" s="43">
        <v>804</v>
      </c>
      <c r="B805" s="134">
        <v>45334</v>
      </c>
      <c r="C805" s="142" t="s">
        <v>24</v>
      </c>
      <c r="D805" s="45" t="s">
        <v>2248</v>
      </c>
      <c r="E805" s="45" t="s">
        <v>1616</v>
      </c>
      <c r="F805" s="43">
        <v>1</v>
      </c>
      <c r="G805" s="45" t="s">
        <v>1617</v>
      </c>
      <c r="H805" s="45" t="s">
        <v>1618</v>
      </c>
      <c r="I805" s="46">
        <v>5488462827</v>
      </c>
      <c r="J805" s="56" t="s">
        <v>531</v>
      </c>
      <c r="K805" s="45" t="s">
        <v>42</v>
      </c>
      <c r="L805" s="70" t="s">
        <v>59</v>
      </c>
      <c r="M805" s="45"/>
      <c r="N805" s="44">
        <v>45356</v>
      </c>
      <c r="O805" s="47"/>
      <c r="P805" s="47"/>
    </row>
    <row r="806" spans="1:16" x14ac:dyDescent="0.25">
      <c r="A806" s="43">
        <v>805</v>
      </c>
      <c r="B806" s="134">
        <v>45334</v>
      </c>
      <c r="C806" s="142" t="s">
        <v>24</v>
      </c>
      <c r="D806" s="45" t="s">
        <v>2247</v>
      </c>
      <c r="E806" s="45" t="s">
        <v>1619</v>
      </c>
      <c r="F806" s="43">
        <v>1</v>
      </c>
      <c r="G806" s="45" t="s">
        <v>1620</v>
      </c>
      <c r="H806" s="45" t="s">
        <v>1621</v>
      </c>
      <c r="I806" s="46">
        <v>5338360403</v>
      </c>
      <c r="J806" s="56" t="s">
        <v>42</v>
      </c>
      <c r="K806" s="45" t="s">
        <v>42</v>
      </c>
      <c r="L806" s="70" t="s">
        <v>59</v>
      </c>
      <c r="M806" s="45"/>
      <c r="N806" s="44">
        <v>45356</v>
      </c>
      <c r="O806" s="47"/>
      <c r="P806" s="47"/>
    </row>
    <row r="807" spans="1:16" x14ac:dyDescent="0.25">
      <c r="A807" s="43">
        <v>806</v>
      </c>
      <c r="B807" s="134">
        <v>45334</v>
      </c>
      <c r="C807" s="142" t="s">
        <v>24</v>
      </c>
      <c r="D807" s="45" t="s">
        <v>2245</v>
      </c>
      <c r="E807" s="45" t="s">
        <v>1622</v>
      </c>
      <c r="F807" s="43">
        <v>1</v>
      </c>
      <c r="G807" s="45" t="s">
        <v>1623</v>
      </c>
      <c r="H807" s="45" t="s">
        <v>1624</v>
      </c>
      <c r="I807" s="46">
        <v>5428606075</v>
      </c>
      <c r="J807" s="56" t="s">
        <v>1625</v>
      </c>
      <c r="K807" s="45" t="s">
        <v>42</v>
      </c>
      <c r="L807" s="70" t="s">
        <v>59</v>
      </c>
      <c r="M807" s="45"/>
      <c r="N807" s="44">
        <v>45356</v>
      </c>
      <c r="O807" s="47"/>
      <c r="P807" s="47"/>
    </row>
    <row r="808" spans="1:16" x14ac:dyDescent="0.25">
      <c r="A808" s="43">
        <v>807</v>
      </c>
      <c r="B808" s="134">
        <v>45334</v>
      </c>
      <c r="C808" s="142" t="s">
        <v>24</v>
      </c>
      <c r="D808" s="45" t="s">
        <v>2246</v>
      </c>
      <c r="E808" s="45" t="s">
        <v>1626</v>
      </c>
      <c r="F808" s="43">
        <v>1</v>
      </c>
      <c r="G808" s="45" t="s">
        <v>1623</v>
      </c>
      <c r="H808" s="45" t="s">
        <v>1624</v>
      </c>
      <c r="I808" s="46">
        <v>5428606075</v>
      </c>
      <c r="J808" s="56" t="s">
        <v>1625</v>
      </c>
      <c r="K808" s="45" t="s">
        <v>42</v>
      </c>
      <c r="L808" s="70" t="s">
        <v>59</v>
      </c>
      <c r="M808" s="45"/>
      <c r="N808" s="44">
        <v>45356</v>
      </c>
      <c r="O808" s="47"/>
      <c r="P808" s="47"/>
    </row>
    <row r="809" spans="1:16" x14ac:dyDescent="0.25">
      <c r="A809" s="43">
        <v>808</v>
      </c>
      <c r="B809" s="134">
        <v>45334</v>
      </c>
      <c r="C809" s="142" t="s">
        <v>24</v>
      </c>
      <c r="D809" s="45" t="s">
        <v>2243</v>
      </c>
      <c r="E809" s="45" t="s">
        <v>1594</v>
      </c>
      <c r="F809" s="43">
        <v>1</v>
      </c>
      <c r="G809" s="45" t="s">
        <v>1627</v>
      </c>
      <c r="H809" s="45" t="s">
        <v>1628</v>
      </c>
      <c r="I809" s="46">
        <v>5338634292</v>
      </c>
      <c r="J809" s="56" t="s">
        <v>42</v>
      </c>
      <c r="K809" s="45" t="s">
        <v>42</v>
      </c>
      <c r="L809" s="70" t="s">
        <v>59</v>
      </c>
      <c r="M809" s="45"/>
      <c r="N809" s="44">
        <v>45352</v>
      </c>
      <c r="O809" s="47"/>
      <c r="P809" s="47"/>
    </row>
    <row r="810" spans="1:16" x14ac:dyDescent="0.25">
      <c r="A810" s="43">
        <v>809</v>
      </c>
      <c r="B810" s="134">
        <v>45334</v>
      </c>
      <c r="C810" s="142" t="s">
        <v>24</v>
      </c>
      <c r="D810" s="45" t="s">
        <v>2244</v>
      </c>
      <c r="E810" s="45" t="s">
        <v>1629</v>
      </c>
      <c r="F810" s="43">
        <v>2</v>
      </c>
      <c r="G810" s="45" t="s">
        <v>1627</v>
      </c>
      <c r="H810" s="45" t="s">
        <v>1628</v>
      </c>
      <c r="I810" s="46">
        <v>5338634292</v>
      </c>
      <c r="J810" s="56" t="s">
        <v>42</v>
      </c>
      <c r="K810" s="45" t="s">
        <v>42</v>
      </c>
      <c r="L810" s="70" t="s">
        <v>59</v>
      </c>
      <c r="M810" s="45"/>
      <c r="N810" s="44">
        <v>45356</v>
      </c>
      <c r="O810" s="47"/>
      <c r="P810" s="47"/>
    </row>
    <row r="811" spans="1:16" x14ac:dyDescent="0.25">
      <c r="A811" s="43">
        <v>810</v>
      </c>
      <c r="B811" s="134">
        <v>45334</v>
      </c>
      <c r="C811" s="142" t="s">
        <v>24</v>
      </c>
      <c r="D811" s="45" t="s">
        <v>2244</v>
      </c>
      <c r="E811" s="45" t="s">
        <v>1629</v>
      </c>
      <c r="F811" s="43">
        <v>1</v>
      </c>
      <c r="G811" s="45" t="s">
        <v>1627</v>
      </c>
      <c r="H811" s="45" t="s">
        <v>1628</v>
      </c>
      <c r="I811" s="46">
        <v>5338634292</v>
      </c>
      <c r="J811" s="56" t="s">
        <v>42</v>
      </c>
      <c r="K811" s="45" t="s">
        <v>42</v>
      </c>
      <c r="L811" s="70" t="s">
        <v>59</v>
      </c>
      <c r="M811" s="45"/>
      <c r="N811" s="44">
        <v>45356</v>
      </c>
      <c r="O811" s="47"/>
      <c r="P811" s="47"/>
    </row>
    <row r="812" spans="1:16" x14ac:dyDescent="0.25">
      <c r="A812" s="43">
        <v>811</v>
      </c>
      <c r="B812" s="134">
        <v>45334</v>
      </c>
      <c r="C812" s="142" t="s">
        <v>24</v>
      </c>
      <c r="D812" s="45" t="s">
        <v>1381</v>
      </c>
      <c r="E812" s="45" t="s">
        <v>1630</v>
      </c>
      <c r="F812" s="43">
        <v>1</v>
      </c>
      <c r="G812" s="45" t="s">
        <v>1631</v>
      </c>
      <c r="H812" s="45" t="s">
        <v>1632</v>
      </c>
      <c r="I812" s="46">
        <v>0</v>
      </c>
      <c r="J812" s="56" t="s">
        <v>31</v>
      </c>
      <c r="K812" s="45" t="s">
        <v>42</v>
      </c>
      <c r="L812" s="70" t="s">
        <v>59</v>
      </c>
      <c r="M812" s="45"/>
      <c r="N812" s="44">
        <v>45384</v>
      </c>
      <c r="O812" s="47"/>
      <c r="P812" s="47"/>
    </row>
    <row r="813" spans="1:16" x14ac:dyDescent="0.25">
      <c r="A813" s="43">
        <v>812</v>
      </c>
      <c r="B813" s="134">
        <v>45334</v>
      </c>
      <c r="C813" s="142" t="s">
        <v>24</v>
      </c>
      <c r="D813" s="45" t="s">
        <v>2242</v>
      </c>
      <c r="E813" s="45" t="s">
        <v>1633</v>
      </c>
      <c r="F813" s="43">
        <v>1</v>
      </c>
      <c r="G813" s="45" t="s">
        <v>1631</v>
      </c>
      <c r="H813" s="45" t="s">
        <v>1632</v>
      </c>
      <c r="I813" s="46">
        <v>0</v>
      </c>
      <c r="J813" s="56" t="s">
        <v>31</v>
      </c>
      <c r="K813" s="45" t="s">
        <v>42</v>
      </c>
      <c r="L813" s="70" t="s">
        <v>59</v>
      </c>
      <c r="M813" s="45"/>
      <c r="N813" s="44">
        <v>45356</v>
      </c>
      <c r="O813" s="47"/>
      <c r="P813" s="47"/>
    </row>
    <row r="814" spans="1:16" x14ac:dyDescent="0.25">
      <c r="A814" s="43">
        <v>813</v>
      </c>
      <c r="B814" s="134">
        <v>45334</v>
      </c>
      <c r="C814" s="142" t="s">
        <v>24</v>
      </c>
      <c r="D814" s="45" t="s">
        <v>2241</v>
      </c>
      <c r="E814" s="45" t="s">
        <v>1634</v>
      </c>
      <c r="F814" s="43">
        <v>1</v>
      </c>
      <c r="G814" s="45" t="s">
        <v>1637</v>
      </c>
      <c r="H814" s="45" t="s">
        <v>1636</v>
      </c>
      <c r="I814" s="46">
        <v>0</v>
      </c>
      <c r="J814" s="56" t="s">
        <v>42</v>
      </c>
      <c r="K814" s="45" t="s">
        <v>42</v>
      </c>
      <c r="L814" s="70" t="s">
        <v>59</v>
      </c>
      <c r="M814" s="45"/>
      <c r="N814" s="44">
        <v>45469</v>
      </c>
      <c r="O814" s="47"/>
      <c r="P814" s="47"/>
    </row>
    <row r="815" spans="1:16" x14ac:dyDescent="0.25">
      <c r="A815" s="43">
        <v>814</v>
      </c>
      <c r="B815" s="134">
        <v>45334</v>
      </c>
      <c r="C815" s="142" t="s">
        <v>24</v>
      </c>
      <c r="D815" s="45" t="s">
        <v>2240</v>
      </c>
      <c r="E815" s="45" t="s">
        <v>1635</v>
      </c>
      <c r="F815" s="43">
        <v>1</v>
      </c>
      <c r="G815" s="45" t="s">
        <v>1637</v>
      </c>
      <c r="H815" s="45" t="s">
        <v>1636</v>
      </c>
      <c r="I815" s="46">
        <v>0</v>
      </c>
      <c r="J815" s="56" t="s">
        <v>42</v>
      </c>
      <c r="K815" s="45" t="s">
        <v>42</v>
      </c>
      <c r="L815" s="70" t="s">
        <v>59</v>
      </c>
      <c r="M815" s="45"/>
      <c r="N815" s="44">
        <v>45356</v>
      </c>
      <c r="O815" s="47"/>
      <c r="P815" s="47"/>
    </row>
    <row r="816" spans="1:16" x14ac:dyDescent="0.25">
      <c r="A816" s="43">
        <v>815</v>
      </c>
      <c r="B816" s="134">
        <v>45334</v>
      </c>
      <c r="C816" s="142" t="s">
        <v>24</v>
      </c>
      <c r="D816" s="45" t="s">
        <v>1979</v>
      </c>
      <c r="E816" s="45" t="s">
        <v>69</v>
      </c>
      <c r="F816" s="43">
        <v>1</v>
      </c>
      <c r="G816" s="45" t="s">
        <v>57</v>
      </c>
      <c r="H816" s="45">
        <v>0</v>
      </c>
      <c r="I816" s="46">
        <v>10120375</v>
      </c>
      <c r="J816" s="56">
        <v>0</v>
      </c>
      <c r="K816" s="45" t="s">
        <v>29</v>
      </c>
      <c r="L816" s="70" t="s">
        <v>59</v>
      </c>
      <c r="M816" s="45"/>
      <c r="N816" s="44">
        <v>45352</v>
      </c>
      <c r="O816" s="47"/>
      <c r="P816" s="47"/>
    </row>
    <row r="817" spans="1:16" x14ac:dyDescent="0.25">
      <c r="A817" s="43">
        <v>816</v>
      </c>
      <c r="B817" s="134">
        <v>45334</v>
      </c>
      <c r="C817" s="142" t="s">
        <v>24</v>
      </c>
      <c r="D817" s="45" t="s">
        <v>1641</v>
      </c>
      <c r="E817" s="45" t="s">
        <v>1639</v>
      </c>
      <c r="F817" s="43">
        <v>1</v>
      </c>
      <c r="G817" s="45" t="s">
        <v>1640</v>
      </c>
      <c r="H817" s="45">
        <v>0</v>
      </c>
      <c r="I817" s="46">
        <v>0</v>
      </c>
      <c r="J817" s="56">
        <v>0</v>
      </c>
      <c r="K817" s="45" t="s">
        <v>48</v>
      </c>
      <c r="L817" s="70" t="s">
        <v>59</v>
      </c>
      <c r="M817" s="44">
        <v>45335</v>
      </c>
      <c r="N817" s="44">
        <v>45335</v>
      </c>
      <c r="O817" s="47"/>
      <c r="P817" s="47"/>
    </row>
    <row r="818" spans="1:16" x14ac:dyDescent="0.25">
      <c r="A818" s="43">
        <v>817</v>
      </c>
      <c r="B818" s="134">
        <v>45334</v>
      </c>
      <c r="C818" s="142" t="s">
        <v>24</v>
      </c>
      <c r="D818" s="45" t="s">
        <v>1642</v>
      </c>
      <c r="E818" s="45" t="s">
        <v>1639</v>
      </c>
      <c r="F818" s="43">
        <v>1</v>
      </c>
      <c r="G818" s="45" t="s">
        <v>1643</v>
      </c>
      <c r="H818" s="45">
        <v>0</v>
      </c>
      <c r="I818" s="46">
        <v>0</v>
      </c>
      <c r="J818" s="56">
        <v>0</v>
      </c>
      <c r="K818" s="45" t="s">
        <v>32</v>
      </c>
      <c r="L818" s="70" t="s">
        <v>59</v>
      </c>
      <c r="M818" s="44">
        <v>45335</v>
      </c>
      <c r="N818" s="44">
        <v>45335</v>
      </c>
      <c r="O818" s="47"/>
      <c r="P818" s="47"/>
    </row>
    <row r="819" spans="1:16" x14ac:dyDescent="0.25">
      <c r="A819" s="43">
        <v>818</v>
      </c>
      <c r="B819" s="134">
        <v>45334</v>
      </c>
      <c r="C819" s="142" t="s">
        <v>24</v>
      </c>
      <c r="D819" s="45" t="s">
        <v>1644</v>
      </c>
      <c r="E819" s="45" t="s">
        <v>1645</v>
      </c>
      <c r="F819" s="43">
        <v>1</v>
      </c>
      <c r="G819" s="45" t="s">
        <v>1640</v>
      </c>
      <c r="H819" s="45">
        <v>0</v>
      </c>
      <c r="I819" s="46">
        <v>0</v>
      </c>
      <c r="J819" s="45">
        <v>0</v>
      </c>
      <c r="K819" s="106" t="s">
        <v>48</v>
      </c>
      <c r="L819" s="70" t="s">
        <v>59</v>
      </c>
      <c r="M819" s="45"/>
      <c r="N819" s="44">
        <v>45335</v>
      </c>
      <c r="O819" s="47"/>
      <c r="P819" s="47"/>
    </row>
    <row r="820" spans="1:16" x14ac:dyDescent="0.25">
      <c r="A820" s="43">
        <v>819</v>
      </c>
      <c r="B820" s="134">
        <v>45334</v>
      </c>
      <c r="C820" s="142" t="s">
        <v>24</v>
      </c>
      <c r="D820" s="45" t="s">
        <v>792</v>
      </c>
      <c r="E820" s="45" t="s">
        <v>1645</v>
      </c>
      <c r="F820" s="43">
        <v>1</v>
      </c>
      <c r="G820" s="45" t="s">
        <v>1643</v>
      </c>
      <c r="H820" s="45">
        <v>0</v>
      </c>
      <c r="I820" s="46">
        <v>0</v>
      </c>
      <c r="J820" s="45">
        <v>0</v>
      </c>
      <c r="K820" s="106" t="s">
        <v>32</v>
      </c>
      <c r="L820" s="70" t="s">
        <v>59</v>
      </c>
      <c r="M820" s="45"/>
      <c r="N820" s="44">
        <v>45335</v>
      </c>
      <c r="O820" s="47"/>
      <c r="P820" s="47"/>
    </row>
    <row r="821" spans="1:16" x14ac:dyDescent="0.25">
      <c r="A821" s="43">
        <v>820</v>
      </c>
      <c r="B821" s="134">
        <v>45334</v>
      </c>
      <c r="C821" s="142" t="s">
        <v>24</v>
      </c>
      <c r="D821" s="45" t="s">
        <v>794</v>
      </c>
      <c r="E821" s="45" t="s">
        <v>1639</v>
      </c>
      <c r="F821" s="43">
        <v>1</v>
      </c>
      <c r="G821" s="45" t="s">
        <v>1646</v>
      </c>
      <c r="H821" s="45">
        <v>0</v>
      </c>
      <c r="I821" s="46">
        <v>0</v>
      </c>
      <c r="J821" s="45">
        <v>0</v>
      </c>
      <c r="K821" s="106" t="s">
        <v>32</v>
      </c>
      <c r="L821" s="70" t="s">
        <v>59</v>
      </c>
      <c r="M821" s="45"/>
      <c r="N821" s="44">
        <v>45335</v>
      </c>
      <c r="O821" s="47"/>
      <c r="P821" s="47"/>
    </row>
    <row r="822" spans="1:16" x14ac:dyDescent="0.25">
      <c r="A822" s="43">
        <v>821</v>
      </c>
      <c r="B822" s="126">
        <v>45335</v>
      </c>
      <c r="C822" s="141" t="s">
        <v>55</v>
      </c>
      <c r="D822" s="50" t="s">
        <v>1980</v>
      </c>
      <c r="E822" s="50" t="s">
        <v>554</v>
      </c>
      <c r="F822" s="50">
        <v>1</v>
      </c>
      <c r="G822" s="50" t="s">
        <v>57</v>
      </c>
      <c r="H822" s="51" t="s">
        <v>58</v>
      </c>
      <c r="I822" s="48">
        <v>10140571</v>
      </c>
      <c r="J822" s="56">
        <v>0</v>
      </c>
      <c r="K822" s="45" t="s">
        <v>29</v>
      </c>
      <c r="L822" s="70" t="s">
        <v>59</v>
      </c>
      <c r="M822" s="45"/>
      <c r="N822" s="44">
        <v>45352</v>
      </c>
      <c r="O822" s="47"/>
      <c r="P822" s="47"/>
    </row>
    <row r="823" spans="1:16" x14ac:dyDescent="0.25">
      <c r="A823" s="43">
        <v>822</v>
      </c>
      <c r="B823" s="126">
        <v>45335</v>
      </c>
      <c r="C823" s="141" t="s">
        <v>55</v>
      </c>
      <c r="D823" s="50" t="s">
        <v>1981</v>
      </c>
      <c r="E823" s="50" t="s">
        <v>555</v>
      </c>
      <c r="F823" s="50">
        <v>1</v>
      </c>
      <c r="G823" s="50" t="s">
        <v>57</v>
      </c>
      <c r="H823" s="51" t="s">
        <v>58</v>
      </c>
      <c r="I823" s="52">
        <v>10140571</v>
      </c>
      <c r="J823" s="56">
        <v>0</v>
      </c>
      <c r="K823" s="70" t="s">
        <v>29</v>
      </c>
      <c r="L823" s="70" t="s">
        <v>59</v>
      </c>
      <c r="M823" s="45"/>
      <c r="N823" s="44">
        <v>45352</v>
      </c>
      <c r="O823" s="47"/>
      <c r="P823" s="47"/>
    </row>
    <row r="824" spans="1:16" x14ac:dyDescent="0.25">
      <c r="A824" s="43">
        <v>823</v>
      </c>
      <c r="B824" s="126">
        <v>45335</v>
      </c>
      <c r="C824" s="141" t="s">
        <v>55</v>
      </c>
      <c r="D824" s="70" t="s">
        <v>1982</v>
      </c>
      <c r="E824" s="70" t="s">
        <v>99</v>
      </c>
      <c r="F824" s="69">
        <v>3</v>
      </c>
      <c r="G824" s="70" t="s">
        <v>57</v>
      </c>
      <c r="H824" s="51" t="s">
        <v>58</v>
      </c>
      <c r="I824" s="52">
        <v>10130200</v>
      </c>
      <c r="J824" s="56">
        <v>0</v>
      </c>
      <c r="K824" s="45" t="s">
        <v>29</v>
      </c>
      <c r="L824" s="70" t="s">
        <v>59</v>
      </c>
      <c r="M824" s="45" t="s">
        <v>2827</v>
      </c>
      <c r="N824" s="44">
        <v>45356</v>
      </c>
      <c r="O824" s="47"/>
      <c r="P824" s="47"/>
    </row>
    <row r="825" spans="1:16" x14ac:dyDescent="0.25">
      <c r="A825" s="43">
        <v>824</v>
      </c>
      <c r="B825" s="126">
        <v>45335</v>
      </c>
      <c r="C825" s="141" t="s">
        <v>55</v>
      </c>
      <c r="D825" s="50" t="s">
        <v>1983</v>
      </c>
      <c r="E825" s="50" t="s">
        <v>1647</v>
      </c>
      <c r="F825" s="50">
        <v>4</v>
      </c>
      <c r="G825" s="50" t="s">
        <v>57</v>
      </c>
      <c r="H825" s="51" t="s">
        <v>58</v>
      </c>
      <c r="I825" s="52">
        <v>10110138</v>
      </c>
      <c r="J825" s="56">
        <v>0</v>
      </c>
      <c r="K825" s="70" t="s">
        <v>29</v>
      </c>
      <c r="L825" s="70" t="s">
        <v>59</v>
      </c>
      <c r="M825" s="45" t="s">
        <v>2309</v>
      </c>
      <c r="N825" s="44" t="s">
        <v>2309</v>
      </c>
      <c r="O825" s="47"/>
      <c r="P825" s="47"/>
    </row>
    <row r="826" spans="1:16" x14ac:dyDescent="0.25">
      <c r="A826" s="43">
        <v>825</v>
      </c>
      <c r="B826" s="126">
        <v>45335</v>
      </c>
      <c r="C826" s="141" t="s">
        <v>55</v>
      </c>
      <c r="D826" s="70" t="s">
        <v>1984</v>
      </c>
      <c r="E826" s="70" t="s">
        <v>645</v>
      </c>
      <c r="F826" s="69">
        <v>10</v>
      </c>
      <c r="G826" s="50" t="s">
        <v>57</v>
      </c>
      <c r="H826" s="51" t="s">
        <v>58</v>
      </c>
      <c r="I826" s="52">
        <v>10110243</v>
      </c>
      <c r="J826" s="56">
        <v>0</v>
      </c>
      <c r="K826" s="45" t="s">
        <v>29</v>
      </c>
      <c r="L826" s="70" t="s">
        <v>59</v>
      </c>
      <c r="M826" s="45"/>
      <c r="N826" s="44">
        <v>45356</v>
      </c>
      <c r="O826" s="47"/>
      <c r="P826" s="47"/>
    </row>
    <row r="827" spans="1:16" x14ac:dyDescent="0.25">
      <c r="A827" s="43">
        <v>826</v>
      </c>
      <c r="B827" s="126">
        <v>45335</v>
      </c>
      <c r="C827" s="141" t="s">
        <v>55</v>
      </c>
      <c r="D827" s="70" t="s">
        <v>1985</v>
      </c>
      <c r="E827" s="70" t="s">
        <v>1648</v>
      </c>
      <c r="F827" s="69">
        <v>5</v>
      </c>
      <c r="G827" s="70" t="s">
        <v>57</v>
      </c>
      <c r="H827" s="69">
        <v>0</v>
      </c>
      <c r="I827" s="52">
        <v>10160451</v>
      </c>
      <c r="J827" s="56">
        <v>0</v>
      </c>
      <c r="K827" s="70" t="s">
        <v>29</v>
      </c>
      <c r="L827" s="70" t="s">
        <v>59</v>
      </c>
      <c r="M827" s="45"/>
      <c r="N827" s="44">
        <v>45356</v>
      </c>
      <c r="O827" s="47"/>
      <c r="P827" s="47"/>
    </row>
    <row r="828" spans="1:16" x14ac:dyDescent="0.25">
      <c r="A828" s="43">
        <v>827</v>
      </c>
      <c r="B828" s="126">
        <v>45335</v>
      </c>
      <c r="C828" s="141" t="s">
        <v>55</v>
      </c>
      <c r="D828" s="70" t="s">
        <v>1986</v>
      </c>
      <c r="E828" s="70" t="s">
        <v>1649</v>
      </c>
      <c r="F828" s="69">
        <v>30</v>
      </c>
      <c r="G828" s="70" t="s">
        <v>57</v>
      </c>
      <c r="H828" s="69">
        <v>0</v>
      </c>
      <c r="I828" s="52">
        <v>10170312</v>
      </c>
      <c r="J828" s="56">
        <v>0</v>
      </c>
      <c r="K828" s="45" t="s">
        <v>29</v>
      </c>
      <c r="L828" s="70" t="s">
        <v>59</v>
      </c>
      <c r="M828" s="45"/>
      <c r="N828" s="44"/>
      <c r="O828" s="47"/>
      <c r="P828" s="47"/>
    </row>
    <row r="829" spans="1:16" x14ac:dyDescent="0.25">
      <c r="A829" s="43">
        <v>828</v>
      </c>
      <c r="B829" s="126">
        <v>45335</v>
      </c>
      <c r="C829" s="141" t="s">
        <v>55</v>
      </c>
      <c r="D829" s="70" t="s">
        <v>1987</v>
      </c>
      <c r="E829" s="70" t="s">
        <v>1650</v>
      </c>
      <c r="F829" s="69">
        <v>2</v>
      </c>
      <c r="G829" s="70" t="s">
        <v>57</v>
      </c>
      <c r="H829" s="51" t="s">
        <v>58</v>
      </c>
      <c r="I829" s="52">
        <v>10120132</v>
      </c>
      <c r="J829" s="56">
        <v>0</v>
      </c>
      <c r="K829" s="70" t="s">
        <v>29</v>
      </c>
      <c r="L829" s="70" t="s">
        <v>59</v>
      </c>
      <c r="M829" s="45"/>
      <c r="N829" s="44">
        <v>45356</v>
      </c>
      <c r="O829" s="47"/>
      <c r="P829" s="47"/>
    </row>
    <row r="830" spans="1:16" x14ac:dyDescent="0.25">
      <c r="A830" s="43">
        <v>829</v>
      </c>
      <c r="B830" s="126">
        <v>45335</v>
      </c>
      <c r="C830" s="141" t="s">
        <v>55</v>
      </c>
      <c r="D830" s="110" t="s">
        <v>1988</v>
      </c>
      <c r="E830" s="50" t="s">
        <v>1651</v>
      </c>
      <c r="F830" s="50">
        <v>8</v>
      </c>
      <c r="G830" s="50" t="s">
        <v>57</v>
      </c>
      <c r="H830" s="51" t="s">
        <v>58</v>
      </c>
      <c r="I830" s="52">
        <v>10120132</v>
      </c>
      <c r="J830" s="56">
        <v>0</v>
      </c>
      <c r="K830" s="45" t="s">
        <v>29</v>
      </c>
      <c r="L830" s="70" t="s">
        <v>59</v>
      </c>
      <c r="M830" s="45"/>
      <c r="N830" s="44">
        <v>45356</v>
      </c>
      <c r="O830" s="47"/>
      <c r="P830" s="47"/>
    </row>
    <row r="831" spans="1:16" x14ac:dyDescent="0.25">
      <c r="A831" s="43">
        <v>830</v>
      </c>
      <c r="B831" s="126">
        <v>45335</v>
      </c>
      <c r="C831" s="141" t="s">
        <v>55</v>
      </c>
      <c r="D831" s="110" t="s">
        <v>1989</v>
      </c>
      <c r="E831" s="50" t="s">
        <v>69</v>
      </c>
      <c r="F831" s="50">
        <v>5</v>
      </c>
      <c r="G831" s="50" t="s">
        <v>57</v>
      </c>
      <c r="H831" s="51" t="s">
        <v>58</v>
      </c>
      <c r="I831" s="52">
        <v>10160634</v>
      </c>
      <c r="J831" s="56">
        <v>0</v>
      </c>
      <c r="K831" s="70" t="s">
        <v>29</v>
      </c>
      <c r="L831" s="70" t="s">
        <v>59</v>
      </c>
      <c r="M831" s="45"/>
      <c r="N831" s="44">
        <v>45356</v>
      </c>
      <c r="O831" s="47"/>
      <c r="P831" s="47"/>
    </row>
    <row r="832" spans="1:16" x14ac:dyDescent="0.25">
      <c r="A832" s="43">
        <v>831</v>
      </c>
      <c r="B832" s="126">
        <v>45335</v>
      </c>
      <c r="C832" s="141" t="s">
        <v>55</v>
      </c>
      <c r="D832" s="110" t="s">
        <v>761</v>
      </c>
      <c r="E832" s="50" t="s">
        <v>93</v>
      </c>
      <c r="F832" s="50">
        <v>2</v>
      </c>
      <c r="G832" s="50" t="s">
        <v>57</v>
      </c>
      <c r="H832" s="51" t="s">
        <v>58</v>
      </c>
      <c r="I832" s="52">
        <v>10150702</v>
      </c>
      <c r="J832" s="56">
        <v>0</v>
      </c>
      <c r="K832" s="45" t="s">
        <v>29</v>
      </c>
      <c r="L832" s="70" t="s">
        <v>59</v>
      </c>
      <c r="M832" s="45"/>
      <c r="N832" s="44">
        <v>45356</v>
      </c>
      <c r="O832" s="47"/>
      <c r="P832" s="47"/>
    </row>
    <row r="833" spans="1:16" x14ac:dyDescent="0.25">
      <c r="A833" s="43">
        <v>832</v>
      </c>
      <c r="B833" s="126">
        <v>45335</v>
      </c>
      <c r="C833" s="141" t="s">
        <v>55</v>
      </c>
      <c r="D833" s="110" t="s">
        <v>1990</v>
      </c>
      <c r="E833" s="50" t="s">
        <v>1652</v>
      </c>
      <c r="F833" s="50">
        <v>1</v>
      </c>
      <c r="G833" s="50" t="s">
        <v>57</v>
      </c>
      <c r="H833" s="51" t="s">
        <v>58</v>
      </c>
      <c r="I833" s="52">
        <v>10110797</v>
      </c>
      <c r="J833" s="56">
        <v>0</v>
      </c>
      <c r="K833" s="70" t="s">
        <v>29</v>
      </c>
      <c r="L833" s="70" t="s">
        <v>59</v>
      </c>
      <c r="M833" s="45"/>
      <c r="N833" s="44">
        <v>45356</v>
      </c>
      <c r="O833" s="47"/>
      <c r="P833" s="47"/>
    </row>
    <row r="834" spans="1:16" x14ac:dyDescent="0.25">
      <c r="A834" s="43">
        <v>833</v>
      </c>
      <c r="B834" s="126">
        <v>45335</v>
      </c>
      <c r="C834" s="141" t="s">
        <v>55</v>
      </c>
      <c r="D834" s="110" t="s">
        <v>1612</v>
      </c>
      <c r="E834" s="50" t="s">
        <v>62</v>
      </c>
      <c r="F834" s="50" t="s">
        <v>147</v>
      </c>
      <c r="G834" s="50" t="s">
        <v>57</v>
      </c>
      <c r="H834" s="51" t="s">
        <v>58</v>
      </c>
      <c r="I834" s="52">
        <v>10120663</v>
      </c>
      <c r="J834" s="56">
        <v>0</v>
      </c>
      <c r="K834" s="45" t="s">
        <v>29</v>
      </c>
      <c r="L834" s="70" t="s">
        <v>59</v>
      </c>
      <c r="M834" s="45"/>
      <c r="N834" s="44"/>
      <c r="O834" s="47"/>
      <c r="P834" s="47"/>
    </row>
    <row r="835" spans="1:16" x14ac:dyDescent="0.25">
      <c r="A835" s="43">
        <v>834</v>
      </c>
      <c r="B835" s="126">
        <v>45335</v>
      </c>
      <c r="C835" s="141" t="s">
        <v>55</v>
      </c>
      <c r="D835" s="110" t="s">
        <v>1991</v>
      </c>
      <c r="E835" s="50" t="s">
        <v>1653</v>
      </c>
      <c r="F835" s="50">
        <v>120</v>
      </c>
      <c r="G835" s="50" t="s">
        <v>57</v>
      </c>
      <c r="H835" s="51" t="s">
        <v>58</v>
      </c>
      <c r="I835" s="52">
        <v>10110234</v>
      </c>
      <c r="J835" s="56">
        <v>0</v>
      </c>
      <c r="K835" s="70" t="s">
        <v>29</v>
      </c>
      <c r="L835" s="70" t="s">
        <v>59</v>
      </c>
      <c r="M835" s="45"/>
      <c r="N835" s="44">
        <v>45352</v>
      </c>
      <c r="O835" s="47"/>
      <c r="P835" s="47"/>
    </row>
    <row r="836" spans="1:16" x14ac:dyDescent="0.25">
      <c r="A836" s="43">
        <v>835</v>
      </c>
      <c r="B836" s="126">
        <v>45336</v>
      </c>
      <c r="C836" s="141" t="s">
        <v>55</v>
      </c>
      <c r="D836" s="110" t="s">
        <v>806</v>
      </c>
      <c r="E836" s="50" t="s">
        <v>1654</v>
      </c>
      <c r="F836" s="50">
        <v>20</v>
      </c>
      <c r="G836" s="50" t="s">
        <v>57</v>
      </c>
      <c r="H836" s="51" t="s">
        <v>58</v>
      </c>
      <c r="I836" s="52">
        <v>10170101</v>
      </c>
      <c r="J836" s="56">
        <v>0</v>
      </c>
      <c r="K836" s="45" t="s">
        <v>29</v>
      </c>
      <c r="L836" s="70" t="s">
        <v>59</v>
      </c>
      <c r="M836" s="45"/>
      <c r="N836" s="44"/>
      <c r="O836" s="47"/>
      <c r="P836" s="47"/>
    </row>
    <row r="837" spans="1:16" x14ac:dyDescent="0.25">
      <c r="A837" s="43">
        <v>836</v>
      </c>
      <c r="B837" s="126">
        <v>45336</v>
      </c>
      <c r="C837" s="141" t="s">
        <v>55</v>
      </c>
      <c r="D837" s="110" t="s">
        <v>1992</v>
      </c>
      <c r="E837" s="50" t="s">
        <v>1654</v>
      </c>
      <c r="F837" s="50">
        <v>50</v>
      </c>
      <c r="G837" s="50" t="s">
        <v>57</v>
      </c>
      <c r="H837" s="51" t="s">
        <v>58</v>
      </c>
      <c r="I837" s="52">
        <v>10170412</v>
      </c>
      <c r="J837" s="56">
        <v>0</v>
      </c>
      <c r="K837" s="70" t="s">
        <v>29</v>
      </c>
      <c r="L837" s="70" t="s">
        <v>59</v>
      </c>
      <c r="M837" s="45"/>
      <c r="N837" s="44">
        <v>45367</v>
      </c>
      <c r="O837" s="47"/>
      <c r="P837" s="47"/>
    </row>
    <row r="838" spans="1:16" x14ac:dyDescent="0.25">
      <c r="A838" s="43">
        <v>837</v>
      </c>
      <c r="B838" s="126">
        <v>45336</v>
      </c>
      <c r="C838" s="141" t="s">
        <v>55</v>
      </c>
      <c r="D838" s="110" t="s">
        <v>1993</v>
      </c>
      <c r="E838" s="50" t="s">
        <v>1654</v>
      </c>
      <c r="F838" s="50">
        <v>50</v>
      </c>
      <c r="G838" s="50" t="s">
        <v>57</v>
      </c>
      <c r="H838" s="51" t="s">
        <v>58</v>
      </c>
      <c r="I838" s="52">
        <v>10170233</v>
      </c>
      <c r="J838" s="56">
        <v>0</v>
      </c>
      <c r="K838" s="45" t="s">
        <v>29</v>
      </c>
      <c r="L838" s="70" t="s">
        <v>59</v>
      </c>
      <c r="M838" s="45"/>
      <c r="N838" s="44">
        <v>45367</v>
      </c>
      <c r="O838" s="47"/>
      <c r="P838" s="47"/>
    </row>
    <row r="839" spans="1:16" x14ac:dyDescent="0.25">
      <c r="A839" s="43">
        <v>838</v>
      </c>
      <c r="B839" s="126">
        <v>45336</v>
      </c>
      <c r="C839" s="141" t="s">
        <v>55</v>
      </c>
      <c r="D839" s="110" t="s">
        <v>1994</v>
      </c>
      <c r="E839" s="50" t="s">
        <v>1654</v>
      </c>
      <c r="F839" s="50">
        <v>5</v>
      </c>
      <c r="G839" s="50" t="s">
        <v>57</v>
      </c>
      <c r="H839" s="51" t="s">
        <v>58</v>
      </c>
      <c r="I839" s="52">
        <v>10170301</v>
      </c>
      <c r="J839" s="56">
        <v>0</v>
      </c>
      <c r="K839" s="70" t="s">
        <v>29</v>
      </c>
      <c r="L839" s="70" t="s">
        <v>59</v>
      </c>
      <c r="M839" s="45"/>
      <c r="N839" s="44"/>
      <c r="O839" s="47"/>
      <c r="P839" s="47"/>
    </row>
    <row r="840" spans="1:16" x14ac:dyDescent="0.25">
      <c r="A840" s="43">
        <v>839</v>
      </c>
      <c r="B840" s="126">
        <v>45336</v>
      </c>
      <c r="C840" s="141" t="s">
        <v>55</v>
      </c>
      <c r="D840" s="110" t="s">
        <v>1995</v>
      </c>
      <c r="E840" s="50" t="s">
        <v>1654</v>
      </c>
      <c r="F840" s="50">
        <v>5</v>
      </c>
      <c r="G840" s="50" t="s">
        <v>57</v>
      </c>
      <c r="H840" s="51" t="s">
        <v>58</v>
      </c>
      <c r="I840" s="52">
        <v>10170301</v>
      </c>
      <c r="J840" s="56">
        <v>0</v>
      </c>
      <c r="K840" s="45" t="s">
        <v>29</v>
      </c>
      <c r="L840" s="70" t="s">
        <v>59</v>
      </c>
      <c r="M840" s="45"/>
      <c r="N840" s="44"/>
      <c r="O840" s="47"/>
      <c r="P840" s="47"/>
    </row>
    <row r="841" spans="1:16" x14ac:dyDescent="0.25">
      <c r="A841" s="43">
        <v>840</v>
      </c>
      <c r="B841" s="126">
        <v>45336</v>
      </c>
      <c r="C841" s="141" t="s">
        <v>55</v>
      </c>
      <c r="D841" s="110" t="s">
        <v>1996</v>
      </c>
      <c r="E841" s="50" t="s">
        <v>1654</v>
      </c>
      <c r="F841" s="50">
        <v>50</v>
      </c>
      <c r="G841" s="50" t="s">
        <v>57</v>
      </c>
      <c r="H841" s="51" t="s">
        <v>58</v>
      </c>
      <c r="I841" s="52">
        <v>10100200</v>
      </c>
      <c r="J841" s="56">
        <v>0</v>
      </c>
      <c r="K841" s="70" t="s">
        <v>29</v>
      </c>
      <c r="L841" s="70" t="s">
        <v>59</v>
      </c>
      <c r="M841" s="45"/>
      <c r="N841" s="44">
        <v>45367</v>
      </c>
      <c r="O841" s="47"/>
      <c r="P841" s="47"/>
    </row>
    <row r="842" spans="1:16" x14ac:dyDescent="0.25">
      <c r="A842" s="43">
        <v>841</v>
      </c>
      <c r="B842" s="126">
        <v>45336</v>
      </c>
      <c r="C842" s="141" t="s">
        <v>55</v>
      </c>
      <c r="D842" s="110" t="s">
        <v>1997</v>
      </c>
      <c r="E842" s="50" t="s">
        <v>1654</v>
      </c>
      <c r="F842" s="50">
        <v>10</v>
      </c>
      <c r="G842" s="50" t="s">
        <v>57</v>
      </c>
      <c r="H842" s="51" t="s">
        <v>58</v>
      </c>
      <c r="I842" s="52">
        <v>10170522</v>
      </c>
      <c r="J842" s="56">
        <v>0</v>
      </c>
      <c r="K842" s="45" t="s">
        <v>29</v>
      </c>
      <c r="L842" s="70" t="s">
        <v>59</v>
      </c>
      <c r="M842" s="45"/>
      <c r="N842" s="44"/>
      <c r="O842" s="47"/>
      <c r="P842" s="47"/>
    </row>
    <row r="843" spans="1:16" x14ac:dyDescent="0.25">
      <c r="A843" s="43">
        <v>842</v>
      </c>
      <c r="B843" s="126">
        <v>45336</v>
      </c>
      <c r="C843" s="141" t="s">
        <v>55</v>
      </c>
      <c r="D843" s="70" t="s">
        <v>170</v>
      </c>
      <c r="E843" s="70" t="s">
        <v>620</v>
      </c>
      <c r="F843" s="69">
        <v>5</v>
      </c>
      <c r="G843" s="70" t="s">
        <v>57</v>
      </c>
      <c r="H843" s="69">
        <v>0</v>
      </c>
      <c r="I843" s="70">
        <v>10160333</v>
      </c>
      <c r="J843" s="56">
        <v>0</v>
      </c>
      <c r="K843" s="70" t="s">
        <v>29</v>
      </c>
      <c r="L843" s="70" t="s">
        <v>59</v>
      </c>
      <c r="M843" s="45" t="s">
        <v>1928</v>
      </c>
      <c r="N843" s="44">
        <v>45338</v>
      </c>
      <c r="O843" s="47"/>
      <c r="P843" s="47"/>
    </row>
    <row r="844" spans="1:16" x14ac:dyDescent="0.25">
      <c r="A844" s="43">
        <v>843</v>
      </c>
      <c r="B844" s="126">
        <v>45336</v>
      </c>
      <c r="C844" s="141" t="s">
        <v>55</v>
      </c>
      <c r="D844" s="70" t="s">
        <v>1998</v>
      </c>
      <c r="E844" s="70" t="s">
        <v>74</v>
      </c>
      <c r="F844" s="69">
        <v>1</v>
      </c>
      <c r="G844" s="70" t="s">
        <v>57</v>
      </c>
      <c r="H844" s="69">
        <v>0</v>
      </c>
      <c r="I844" s="70">
        <v>10110445</v>
      </c>
      <c r="J844" s="56">
        <v>0</v>
      </c>
      <c r="K844" s="45" t="s">
        <v>29</v>
      </c>
      <c r="L844" s="70" t="s">
        <v>59</v>
      </c>
      <c r="M844" s="45"/>
      <c r="N844" s="44">
        <v>45359</v>
      </c>
      <c r="O844" s="47"/>
      <c r="P844" s="47"/>
    </row>
    <row r="845" spans="1:16" x14ac:dyDescent="0.25">
      <c r="A845" s="43">
        <v>844</v>
      </c>
      <c r="B845" s="126">
        <v>45336</v>
      </c>
      <c r="C845" s="141" t="s">
        <v>55</v>
      </c>
      <c r="D845" s="45" t="s">
        <v>1999</v>
      </c>
      <c r="E845" s="45" t="s">
        <v>1655</v>
      </c>
      <c r="F845" s="43">
        <v>2</v>
      </c>
      <c r="G845" s="45" t="s">
        <v>57</v>
      </c>
      <c r="H845" s="45">
        <v>0</v>
      </c>
      <c r="I845" s="46">
        <v>10120351</v>
      </c>
      <c r="J845" s="56">
        <v>0</v>
      </c>
      <c r="K845" s="70" t="s">
        <v>29</v>
      </c>
      <c r="L845" s="70" t="s">
        <v>59</v>
      </c>
      <c r="M845" s="45"/>
      <c r="N845" s="44">
        <v>45356</v>
      </c>
      <c r="O845" s="47"/>
      <c r="P845" s="47"/>
    </row>
    <row r="846" spans="1:16" x14ac:dyDescent="0.25">
      <c r="A846" s="43">
        <v>845</v>
      </c>
      <c r="B846" s="126">
        <v>45336</v>
      </c>
      <c r="C846" s="141" t="s">
        <v>55</v>
      </c>
      <c r="D846" s="45" t="s">
        <v>2000</v>
      </c>
      <c r="E846" s="45" t="s">
        <v>1656</v>
      </c>
      <c r="F846" s="43">
        <v>1</v>
      </c>
      <c r="G846" s="45" t="s">
        <v>57</v>
      </c>
      <c r="H846" s="45">
        <v>0</v>
      </c>
      <c r="I846" s="46">
        <v>10180125</v>
      </c>
      <c r="J846" s="56">
        <v>0</v>
      </c>
      <c r="K846" s="45" t="s">
        <v>29</v>
      </c>
      <c r="L846" s="70" t="s">
        <v>59</v>
      </c>
      <c r="M846" s="45"/>
      <c r="N846" s="44">
        <v>45422</v>
      </c>
      <c r="O846" s="47"/>
      <c r="P846" s="47"/>
    </row>
    <row r="847" spans="1:16" x14ac:dyDescent="0.25">
      <c r="A847" s="43">
        <v>846</v>
      </c>
      <c r="B847" s="126">
        <v>45336</v>
      </c>
      <c r="C847" s="141" t="s">
        <v>55</v>
      </c>
      <c r="D847" s="45" t="s">
        <v>814</v>
      </c>
      <c r="E847" s="45" t="s">
        <v>356</v>
      </c>
      <c r="F847" s="43">
        <v>5</v>
      </c>
      <c r="G847" s="45" t="s">
        <v>57</v>
      </c>
      <c r="H847" s="45">
        <v>0</v>
      </c>
      <c r="I847" s="46">
        <v>10150223</v>
      </c>
      <c r="J847" s="56">
        <v>0</v>
      </c>
      <c r="K847" s="70" t="s">
        <v>29</v>
      </c>
      <c r="L847" s="70" t="s">
        <v>59</v>
      </c>
      <c r="M847" s="45"/>
      <c r="N847" s="44"/>
      <c r="O847" s="47"/>
      <c r="P847" s="47"/>
    </row>
    <row r="848" spans="1:16" x14ac:dyDescent="0.25">
      <c r="A848" s="43">
        <v>847</v>
      </c>
      <c r="B848" s="126">
        <v>45336</v>
      </c>
      <c r="C848" s="141" t="s">
        <v>55</v>
      </c>
      <c r="D848" s="45" t="s">
        <v>2001</v>
      </c>
      <c r="E848" s="45" t="s">
        <v>93</v>
      </c>
      <c r="F848" s="43">
        <v>5</v>
      </c>
      <c r="G848" s="45" t="s">
        <v>57</v>
      </c>
      <c r="H848" s="45">
        <v>0</v>
      </c>
      <c r="I848" s="46">
        <v>10150131</v>
      </c>
      <c r="J848" s="56">
        <v>0</v>
      </c>
      <c r="K848" s="45" t="s">
        <v>29</v>
      </c>
      <c r="L848" s="70" t="s">
        <v>59</v>
      </c>
      <c r="M848" s="45"/>
      <c r="N848" s="44"/>
      <c r="O848" s="47"/>
      <c r="P848" s="47"/>
    </row>
    <row r="849" spans="1:16" x14ac:dyDescent="0.25">
      <c r="A849" s="43">
        <v>848</v>
      </c>
      <c r="B849" s="126">
        <v>45336</v>
      </c>
      <c r="C849" s="141" t="s">
        <v>55</v>
      </c>
      <c r="D849" s="45" t="s">
        <v>2002</v>
      </c>
      <c r="E849" s="45" t="s">
        <v>1657</v>
      </c>
      <c r="F849" s="43">
        <v>1</v>
      </c>
      <c r="G849" s="45" t="s">
        <v>57</v>
      </c>
      <c r="H849" s="45">
        <v>0</v>
      </c>
      <c r="I849" s="46">
        <v>10120257</v>
      </c>
      <c r="J849" s="56">
        <v>0</v>
      </c>
      <c r="K849" s="70" t="s">
        <v>29</v>
      </c>
      <c r="L849" s="70" t="s">
        <v>59</v>
      </c>
      <c r="M849" s="45"/>
      <c r="N849" s="44">
        <v>45367</v>
      </c>
      <c r="O849" s="47"/>
      <c r="P849" s="47"/>
    </row>
    <row r="850" spans="1:16" x14ac:dyDescent="0.25">
      <c r="A850" s="43">
        <v>849</v>
      </c>
      <c r="B850" s="126">
        <v>45336</v>
      </c>
      <c r="C850" s="141" t="s">
        <v>55</v>
      </c>
      <c r="D850" s="45" t="s">
        <v>422</v>
      </c>
      <c r="E850" s="45" t="s">
        <v>112</v>
      </c>
      <c r="F850" s="43">
        <v>4</v>
      </c>
      <c r="G850" s="45" t="s">
        <v>57</v>
      </c>
      <c r="H850" s="45">
        <v>0</v>
      </c>
      <c r="I850" s="46">
        <v>10150381</v>
      </c>
      <c r="J850" s="56">
        <v>0</v>
      </c>
      <c r="K850" s="45" t="s">
        <v>29</v>
      </c>
      <c r="L850" s="70" t="s">
        <v>59</v>
      </c>
      <c r="M850" s="45"/>
      <c r="N850" s="44"/>
      <c r="O850" s="47"/>
      <c r="P850" s="47"/>
    </row>
    <row r="851" spans="1:16" x14ac:dyDescent="0.25">
      <c r="A851" s="43">
        <v>850</v>
      </c>
      <c r="B851" s="126">
        <v>45336</v>
      </c>
      <c r="C851" s="141" t="s">
        <v>55</v>
      </c>
      <c r="D851" s="45" t="s">
        <v>174</v>
      </c>
      <c r="E851" s="45" t="s">
        <v>83</v>
      </c>
      <c r="F851" s="43">
        <v>3</v>
      </c>
      <c r="G851" s="45" t="s">
        <v>57</v>
      </c>
      <c r="H851" s="45">
        <v>0</v>
      </c>
      <c r="I851" s="46">
        <v>10200511</v>
      </c>
      <c r="J851" s="56">
        <v>0</v>
      </c>
      <c r="K851" s="70" t="s">
        <v>29</v>
      </c>
      <c r="L851" s="70" t="s">
        <v>59</v>
      </c>
      <c r="M851" s="45"/>
      <c r="N851" s="44">
        <v>45356</v>
      </c>
      <c r="O851" s="47"/>
      <c r="P851" s="47"/>
    </row>
    <row r="852" spans="1:16" x14ac:dyDescent="0.25">
      <c r="A852" s="43">
        <v>851</v>
      </c>
      <c r="B852" s="126">
        <v>45337</v>
      </c>
      <c r="C852" s="141" t="s">
        <v>55</v>
      </c>
      <c r="D852" s="45" t="s">
        <v>2004</v>
      </c>
      <c r="E852" s="45" t="s">
        <v>93</v>
      </c>
      <c r="F852" s="43">
        <v>2</v>
      </c>
      <c r="G852" s="45" t="s">
        <v>57</v>
      </c>
      <c r="H852" s="45">
        <v>0</v>
      </c>
      <c r="I852" s="46">
        <v>0</v>
      </c>
      <c r="J852" s="56">
        <v>0</v>
      </c>
      <c r="K852" s="45" t="s">
        <v>29</v>
      </c>
      <c r="L852" s="70" t="s">
        <v>59</v>
      </c>
      <c r="M852" s="45"/>
      <c r="N852" s="44">
        <v>45352</v>
      </c>
      <c r="O852" s="47"/>
      <c r="P852" s="47"/>
    </row>
    <row r="853" spans="1:16" x14ac:dyDescent="0.25">
      <c r="A853" s="43">
        <v>852</v>
      </c>
      <c r="B853" s="126">
        <v>45337</v>
      </c>
      <c r="C853" s="141" t="s">
        <v>55</v>
      </c>
      <c r="D853" s="45" t="s">
        <v>2005</v>
      </c>
      <c r="E853" s="45" t="s">
        <v>62</v>
      </c>
      <c r="F853" s="43">
        <v>2</v>
      </c>
      <c r="G853" s="45" t="s">
        <v>57</v>
      </c>
      <c r="H853" s="45">
        <v>0</v>
      </c>
      <c r="I853" s="46">
        <v>10120582</v>
      </c>
      <c r="J853" s="56">
        <v>0</v>
      </c>
      <c r="K853" s="70" t="s">
        <v>29</v>
      </c>
      <c r="L853" s="70" t="s">
        <v>59</v>
      </c>
      <c r="M853" s="45"/>
      <c r="N853" s="44">
        <v>45352</v>
      </c>
      <c r="O853" s="47"/>
      <c r="P853" s="47"/>
    </row>
    <row r="854" spans="1:16" x14ac:dyDescent="0.25">
      <c r="A854" s="43">
        <v>853</v>
      </c>
      <c r="B854" s="126">
        <v>45337</v>
      </c>
      <c r="C854" s="141" t="s">
        <v>55</v>
      </c>
      <c r="D854" s="45" t="s">
        <v>2006</v>
      </c>
      <c r="E854" s="45" t="s">
        <v>112</v>
      </c>
      <c r="F854" s="43">
        <v>2</v>
      </c>
      <c r="G854" s="45" t="s">
        <v>57</v>
      </c>
      <c r="H854" s="45">
        <v>0</v>
      </c>
      <c r="I854" s="46">
        <v>0</v>
      </c>
      <c r="J854" s="56">
        <v>0</v>
      </c>
      <c r="K854" s="45" t="s">
        <v>29</v>
      </c>
      <c r="L854" s="70" t="s">
        <v>59</v>
      </c>
      <c r="M854" s="45"/>
      <c r="N854" s="44"/>
      <c r="O854" s="47"/>
      <c r="P854" s="47"/>
    </row>
    <row r="855" spans="1:16" x14ac:dyDescent="0.25">
      <c r="A855" s="43">
        <v>854</v>
      </c>
      <c r="B855" s="126">
        <v>45337</v>
      </c>
      <c r="C855" s="141" t="s">
        <v>55</v>
      </c>
      <c r="D855" s="45" t="s">
        <v>2007</v>
      </c>
      <c r="E855" s="45" t="s">
        <v>1565</v>
      </c>
      <c r="F855" s="43">
        <v>2</v>
      </c>
      <c r="G855" s="45" t="s">
        <v>57</v>
      </c>
      <c r="H855" s="45">
        <v>0</v>
      </c>
      <c r="I855" s="46">
        <v>0</v>
      </c>
      <c r="J855" s="56">
        <v>0</v>
      </c>
      <c r="K855" s="70" t="s">
        <v>29</v>
      </c>
      <c r="L855" s="70" t="s">
        <v>59</v>
      </c>
      <c r="M855" s="45"/>
      <c r="N855" s="44">
        <v>45367</v>
      </c>
      <c r="O855" s="47"/>
      <c r="P855" s="47"/>
    </row>
    <row r="856" spans="1:16" x14ac:dyDescent="0.25">
      <c r="A856" s="43">
        <v>855</v>
      </c>
      <c r="B856" s="126">
        <v>45337</v>
      </c>
      <c r="C856" s="141" t="s">
        <v>55</v>
      </c>
      <c r="D856" s="45" t="s">
        <v>2009</v>
      </c>
      <c r="E856" s="45" t="s">
        <v>356</v>
      </c>
      <c r="F856" s="43">
        <v>2</v>
      </c>
      <c r="G856" s="45" t="s">
        <v>57</v>
      </c>
      <c r="H856" s="45">
        <v>0</v>
      </c>
      <c r="I856" s="46">
        <v>0</v>
      </c>
      <c r="J856" s="56">
        <v>0</v>
      </c>
      <c r="K856" s="45" t="s">
        <v>29</v>
      </c>
      <c r="L856" s="70" t="s">
        <v>59</v>
      </c>
      <c r="M856" s="45"/>
      <c r="N856" s="44">
        <v>45359</v>
      </c>
      <c r="O856" s="47"/>
      <c r="P856" s="47"/>
    </row>
    <row r="857" spans="1:16" x14ac:dyDescent="0.25">
      <c r="A857" s="43">
        <v>856</v>
      </c>
      <c r="B857" s="126">
        <v>45337</v>
      </c>
      <c r="C857" s="141" t="s">
        <v>55</v>
      </c>
      <c r="D857" s="45" t="s">
        <v>1661</v>
      </c>
      <c r="E857" s="45" t="s">
        <v>80</v>
      </c>
      <c r="F857" s="43" t="s">
        <v>147</v>
      </c>
      <c r="G857" s="45" t="s">
        <v>57</v>
      </c>
      <c r="H857" s="45">
        <v>0</v>
      </c>
      <c r="I857" s="46">
        <v>10130601</v>
      </c>
      <c r="J857" s="56">
        <v>0</v>
      </c>
      <c r="K857" s="70" t="s">
        <v>29</v>
      </c>
      <c r="L857" s="70" t="s">
        <v>59</v>
      </c>
      <c r="M857" s="45"/>
      <c r="N857" s="53"/>
      <c r="O857" s="47"/>
      <c r="P857" s="47"/>
    </row>
    <row r="858" spans="1:16" x14ac:dyDescent="0.25">
      <c r="A858" s="43">
        <v>857</v>
      </c>
      <c r="B858" s="126">
        <v>45337</v>
      </c>
      <c r="C858" s="141" t="s">
        <v>55</v>
      </c>
      <c r="D858" s="45" t="s">
        <v>2010</v>
      </c>
      <c r="E858" s="45" t="s">
        <v>544</v>
      </c>
      <c r="F858" s="43">
        <v>5</v>
      </c>
      <c r="G858" s="45" t="s">
        <v>57</v>
      </c>
      <c r="H858" s="45">
        <v>0</v>
      </c>
      <c r="I858" s="46">
        <v>10130152</v>
      </c>
      <c r="J858" s="56">
        <v>0</v>
      </c>
      <c r="K858" s="45" t="s">
        <v>29</v>
      </c>
      <c r="L858" s="70" t="s">
        <v>59</v>
      </c>
      <c r="M858" s="45"/>
      <c r="N858" s="44">
        <v>45356</v>
      </c>
      <c r="O858" s="47"/>
      <c r="P858" s="47"/>
    </row>
    <row r="859" spans="1:16" x14ac:dyDescent="0.25">
      <c r="A859" s="43">
        <v>858</v>
      </c>
      <c r="B859" s="126">
        <v>45337</v>
      </c>
      <c r="C859" s="141" t="s">
        <v>55</v>
      </c>
      <c r="D859" s="45" t="s">
        <v>2011</v>
      </c>
      <c r="E859" s="45" t="s">
        <v>1611</v>
      </c>
      <c r="F859" s="43">
        <v>4</v>
      </c>
      <c r="G859" s="45" t="s">
        <v>57</v>
      </c>
      <c r="H859" s="45">
        <v>0</v>
      </c>
      <c r="I859" s="46">
        <v>10130151</v>
      </c>
      <c r="J859" s="56">
        <v>0</v>
      </c>
      <c r="K859" s="70" t="s">
        <v>29</v>
      </c>
      <c r="L859" s="70" t="s">
        <v>59</v>
      </c>
      <c r="M859" s="45"/>
      <c r="N859" s="44">
        <v>45356</v>
      </c>
      <c r="O859" s="47"/>
      <c r="P859" s="47"/>
    </row>
    <row r="860" spans="1:16" x14ac:dyDescent="0.25">
      <c r="A860" s="43">
        <v>859</v>
      </c>
      <c r="B860" s="126">
        <v>45337</v>
      </c>
      <c r="C860" s="141" t="s">
        <v>55</v>
      </c>
      <c r="D860" s="45" t="s">
        <v>2012</v>
      </c>
      <c r="E860" s="45" t="s">
        <v>112</v>
      </c>
      <c r="F860" s="43">
        <v>2</v>
      </c>
      <c r="G860" s="45" t="s">
        <v>57</v>
      </c>
      <c r="H860" s="45">
        <v>0</v>
      </c>
      <c r="I860" s="46">
        <v>10150443</v>
      </c>
      <c r="J860" s="56">
        <v>0</v>
      </c>
      <c r="K860" s="45" t="s">
        <v>29</v>
      </c>
      <c r="L860" s="70" t="s">
        <v>59</v>
      </c>
      <c r="M860" s="45"/>
      <c r="N860" s="44">
        <v>45367</v>
      </c>
      <c r="O860" s="47"/>
      <c r="P860" s="47"/>
    </row>
    <row r="861" spans="1:16" x14ac:dyDescent="0.25">
      <c r="A861" s="43">
        <v>860</v>
      </c>
      <c r="B861" s="126">
        <v>45337</v>
      </c>
      <c r="C861" s="141" t="s">
        <v>55</v>
      </c>
      <c r="D861" s="45" t="s">
        <v>2239</v>
      </c>
      <c r="E861" s="45" t="s">
        <v>1662</v>
      </c>
      <c r="F861" s="43">
        <v>1</v>
      </c>
      <c r="G861" s="45" t="s">
        <v>1663</v>
      </c>
      <c r="H861" s="45" t="s">
        <v>1664</v>
      </c>
      <c r="I861" s="46">
        <v>5338618713</v>
      </c>
      <c r="J861" s="56" t="s">
        <v>541</v>
      </c>
      <c r="K861" s="70" t="s">
        <v>1665</v>
      </c>
      <c r="L861" s="70" t="s">
        <v>59</v>
      </c>
      <c r="M861" s="45"/>
      <c r="N861" s="44">
        <v>45352</v>
      </c>
      <c r="O861" s="47"/>
      <c r="P861" s="47"/>
    </row>
    <row r="862" spans="1:16" x14ac:dyDescent="0.25">
      <c r="A862" s="43">
        <v>861</v>
      </c>
      <c r="B862" s="126">
        <v>45337</v>
      </c>
      <c r="C862" s="141" t="s">
        <v>55</v>
      </c>
      <c r="D862" s="45" t="s">
        <v>1666</v>
      </c>
      <c r="E862" s="45" t="s">
        <v>1667</v>
      </c>
      <c r="F862" s="43">
        <v>1</v>
      </c>
      <c r="G862" s="45" t="s">
        <v>1576</v>
      </c>
      <c r="H862" s="45" t="s">
        <v>1668</v>
      </c>
      <c r="I862" s="46">
        <v>5338600327</v>
      </c>
      <c r="J862" s="56" t="s">
        <v>1625</v>
      </c>
      <c r="K862" s="45" t="s">
        <v>42</v>
      </c>
      <c r="L862" s="70" t="s">
        <v>59</v>
      </c>
      <c r="M862" s="45"/>
      <c r="N862" s="44">
        <v>45436</v>
      </c>
      <c r="O862" s="47"/>
      <c r="P862" s="47"/>
    </row>
    <row r="863" spans="1:16" x14ac:dyDescent="0.25">
      <c r="A863" s="43">
        <v>862</v>
      </c>
      <c r="B863" s="126">
        <v>45337</v>
      </c>
      <c r="C863" s="141" t="s">
        <v>55</v>
      </c>
      <c r="D863" s="45" t="s">
        <v>2238</v>
      </c>
      <c r="E863" s="45" t="s">
        <v>1669</v>
      </c>
      <c r="F863" s="43">
        <v>1</v>
      </c>
      <c r="G863" s="45" t="s">
        <v>1670</v>
      </c>
      <c r="H863" s="45" t="s">
        <v>1671</v>
      </c>
      <c r="I863" s="46">
        <v>5338871400</v>
      </c>
      <c r="J863" s="56" t="s">
        <v>591</v>
      </c>
      <c r="K863" s="70" t="s">
        <v>42</v>
      </c>
      <c r="L863" s="70" t="s">
        <v>59</v>
      </c>
      <c r="M863" s="45"/>
      <c r="N863" s="44">
        <v>45352</v>
      </c>
      <c r="O863" s="47"/>
      <c r="P863" s="47"/>
    </row>
    <row r="864" spans="1:16" x14ac:dyDescent="0.25">
      <c r="A864" s="43">
        <v>863</v>
      </c>
      <c r="B864" s="126">
        <v>45337</v>
      </c>
      <c r="C864" s="141" t="s">
        <v>55</v>
      </c>
      <c r="D864" s="45" t="s">
        <v>2237</v>
      </c>
      <c r="E864" s="45" t="s">
        <v>1675</v>
      </c>
      <c r="F864" s="43">
        <v>1</v>
      </c>
      <c r="G864" s="45" t="s">
        <v>1672</v>
      </c>
      <c r="H864" s="45" t="s">
        <v>1673</v>
      </c>
      <c r="I864" s="46">
        <v>5338528343</v>
      </c>
      <c r="J864" s="56" t="s">
        <v>1674</v>
      </c>
      <c r="K864" s="45" t="s">
        <v>42</v>
      </c>
      <c r="L864" s="70" t="s">
        <v>59</v>
      </c>
      <c r="M864" s="45"/>
      <c r="N864" s="44">
        <v>45356</v>
      </c>
      <c r="O864" s="47"/>
      <c r="P864" s="47"/>
    </row>
    <row r="865" spans="1:16" x14ac:dyDescent="0.25">
      <c r="A865" s="43">
        <v>864</v>
      </c>
      <c r="B865" s="126">
        <v>45337</v>
      </c>
      <c r="C865" s="141" t="s">
        <v>55</v>
      </c>
      <c r="D865" s="45" t="s">
        <v>2013</v>
      </c>
      <c r="E865" s="45" t="s">
        <v>624</v>
      </c>
      <c r="F865" s="43">
        <v>1</v>
      </c>
      <c r="G865" s="45" t="s">
        <v>57</v>
      </c>
      <c r="H865" s="45">
        <v>0</v>
      </c>
      <c r="I865" s="46">
        <v>10190202</v>
      </c>
      <c r="J865" s="56">
        <v>0</v>
      </c>
      <c r="K865" s="70" t="s">
        <v>29</v>
      </c>
      <c r="L865" s="70" t="s">
        <v>59</v>
      </c>
      <c r="M865" s="45"/>
      <c r="N865" s="44">
        <v>45356</v>
      </c>
      <c r="O865" s="47"/>
      <c r="P865" s="47"/>
    </row>
    <row r="866" spans="1:16" x14ac:dyDescent="0.25">
      <c r="A866" s="43">
        <v>865</v>
      </c>
      <c r="B866" s="126">
        <v>45337</v>
      </c>
      <c r="C866" s="141" t="s">
        <v>55</v>
      </c>
      <c r="D866" s="45" t="s">
        <v>2014</v>
      </c>
      <c r="E866" s="45" t="s">
        <v>89</v>
      </c>
      <c r="F866" s="43">
        <v>6</v>
      </c>
      <c r="G866" s="45" t="s">
        <v>57</v>
      </c>
      <c r="H866" s="45">
        <v>0</v>
      </c>
      <c r="I866" s="46">
        <v>10140233</v>
      </c>
      <c r="J866" s="56">
        <v>0</v>
      </c>
      <c r="K866" s="45" t="s">
        <v>29</v>
      </c>
      <c r="L866" s="70" t="s">
        <v>59</v>
      </c>
      <c r="M866" s="45"/>
      <c r="N866" s="44">
        <v>45356</v>
      </c>
      <c r="O866" s="47"/>
      <c r="P866" s="47"/>
    </row>
    <row r="867" spans="1:16" x14ac:dyDescent="0.25">
      <c r="A867" s="43">
        <v>866</v>
      </c>
      <c r="B867" s="126">
        <v>45337</v>
      </c>
      <c r="C867" s="141" t="s">
        <v>55</v>
      </c>
      <c r="D867" s="45" t="s">
        <v>2015</v>
      </c>
      <c r="E867" s="45" t="s">
        <v>1559</v>
      </c>
      <c r="F867" s="43">
        <v>1</v>
      </c>
      <c r="G867" s="45" t="s">
        <v>57</v>
      </c>
      <c r="H867" s="45">
        <v>0</v>
      </c>
      <c r="I867" s="46">
        <v>10140244</v>
      </c>
      <c r="J867" s="56">
        <v>0</v>
      </c>
      <c r="K867" s="70" t="s">
        <v>29</v>
      </c>
      <c r="L867" s="70" t="s">
        <v>59</v>
      </c>
      <c r="M867" s="45"/>
      <c r="N867" s="44">
        <v>45374</v>
      </c>
      <c r="O867" s="47"/>
      <c r="P867" s="47"/>
    </row>
    <row r="868" spans="1:16" x14ac:dyDescent="0.25">
      <c r="A868" s="43">
        <v>867</v>
      </c>
      <c r="B868" s="126">
        <v>45338</v>
      </c>
      <c r="C868" s="141" t="s">
        <v>55</v>
      </c>
      <c r="D868" s="45" t="s">
        <v>716</v>
      </c>
      <c r="E868" s="45" t="s">
        <v>137</v>
      </c>
      <c r="F868" s="43">
        <v>5</v>
      </c>
      <c r="G868" s="45" t="s">
        <v>57</v>
      </c>
      <c r="H868" s="45">
        <v>0</v>
      </c>
      <c r="I868" s="46">
        <v>10110724</v>
      </c>
      <c r="J868" s="56">
        <v>0</v>
      </c>
      <c r="K868" s="45" t="s">
        <v>29</v>
      </c>
      <c r="L868" s="70" t="s">
        <v>59</v>
      </c>
      <c r="M868" s="45" t="s">
        <v>2827</v>
      </c>
      <c r="N868" s="44">
        <v>45356</v>
      </c>
      <c r="O868" s="47"/>
      <c r="P868" s="47"/>
    </row>
    <row r="869" spans="1:16" x14ac:dyDescent="0.25">
      <c r="A869" s="43">
        <v>868</v>
      </c>
      <c r="B869" s="126">
        <v>45338</v>
      </c>
      <c r="C869" s="141" t="s">
        <v>55</v>
      </c>
      <c r="D869" s="45" t="s">
        <v>717</v>
      </c>
      <c r="E869" s="45" t="s">
        <v>137</v>
      </c>
      <c r="F869" s="43">
        <v>5</v>
      </c>
      <c r="G869" s="45" t="s">
        <v>57</v>
      </c>
      <c r="H869" s="45">
        <v>0</v>
      </c>
      <c r="I869" s="46">
        <v>10110721</v>
      </c>
      <c r="J869" s="56">
        <v>0</v>
      </c>
      <c r="K869" s="70" t="s">
        <v>29</v>
      </c>
      <c r="L869" s="70" t="s">
        <v>59</v>
      </c>
      <c r="M869" s="45"/>
      <c r="N869" s="44">
        <v>45356</v>
      </c>
      <c r="O869" s="47"/>
      <c r="P869" s="47"/>
    </row>
    <row r="870" spans="1:16" x14ac:dyDescent="0.25">
      <c r="A870" s="43">
        <v>869</v>
      </c>
      <c r="B870" s="126">
        <v>45338</v>
      </c>
      <c r="C870" s="141" t="s">
        <v>55</v>
      </c>
      <c r="D870" s="45" t="s">
        <v>2016</v>
      </c>
      <c r="E870" s="45" t="s">
        <v>1677</v>
      </c>
      <c r="F870" s="43">
        <v>10</v>
      </c>
      <c r="G870" s="45" t="s">
        <v>57</v>
      </c>
      <c r="H870" s="45">
        <v>0</v>
      </c>
      <c r="I870" s="46">
        <v>10210102</v>
      </c>
      <c r="J870" s="56">
        <v>0</v>
      </c>
      <c r="K870" s="45" t="s">
        <v>29</v>
      </c>
      <c r="L870" s="70" t="s">
        <v>59</v>
      </c>
      <c r="M870" s="45"/>
      <c r="N870" s="44">
        <v>45356</v>
      </c>
      <c r="O870" s="47"/>
      <c r="P870" s="47"/>
    </row>
    <row r="871" spans="1:16" x14ac:dyDescent="0.25">
      <c r="A871" s="43">
        <v>870</v>
      </c>
      <c r="B871" s="126">
        <v>45338</v>
      </c>
      <c r="C871" s="141" t="s">
        <v>55</v>
      </c>
      <c r="D871" s="45" t="s">
        <v>2017</v>
      </c>
      <c r="E871" s="45" t="s">
        <v>1678</v>
      </c>
      <c r="F871" s="43">
        <v>10</v>
      </c>
      <c r="G871" s="45" t="s">
        <v>57</v>
      </c>
      <c r="H871" s="45">
        <v>0</v>
      </c>
      <c r="I871" s="46">
        <v>10210102</v>
      </c>
      <c r="J871" s="56">
        <v>0</v>
      </c>
      <c r="K871" s="70" t="s">
        <v>29</v>
      </c>
      <c r="L871" s="70" t="s">
        <v>59</v>
      </c>
      <c r="M871" s="45"/>
      <c r="N871" s="44">
        <v>45356</v>
      </c>
      <c r="O871" s="47"/>
      <c r="P871" s="47"/>
    </row>
    <row r="872" spans="1:16" x14ac:dyDescent="0.25">
      <c r="A872" s="43">
        <v>871</v>
      </c>
      <c r="B872" s="126">
        <v>45338</v>
      </c>
      <c r="C872" s="141" t="s">
        <v>55</v>
      </c>
      <c r="D872" s="45" t="s">
        <v>187</v>
      </c>
      <c r="E872" s="45" t="s">
        <v>99</v>
      </c>
      <c r="F872" s="43">
        <v>3</v>
      </c>
      <c r="G872" s="45" t="s">
        <v>57</v>
      </c>
      <c r="H872" s="45">
        <v>0</v>
      </c>
      <c r="I872" s="46">
        <v>10200201</v>
      </c>
      <c r="J872" s="56">
        <v>0</v>
      </c>
      <c r="K872" s="45" t="s">
        <v>29</v>
      </c>
      <c r="L872" s="70" t="s">
        <v>59</v>
      </c>
      <c r="M872" s="45"/>
      <c r="N872" s="44">
        <v>45359</v>
      </c>
      <c r="O872" s="47"/>
      <c r="P872" s="47"/>
    </row>
    <row r="873" spans="1:16" x14ac:dyDescent="0.25">
      <c r="A873" s="43">
        <v>872</v>
      </c>
      <c r="B873" s="126">
        <v>45338</v>
      </c>
      <c r="C873" s="141" t="s">
        <v>55</v>
      </c>
      <c r="D873" s="45" t="s">
        <v>1638</v>
      </c>
      <c r="E873" s="45" t="s">
        <v>69</v>
      </c>
      <c r="F873" s="43" t="s">
        <v>147</v>
      </c>
      <c r="G873" s="45" t="s">
        <v>57</v>
      </c>
      <c r="H873" s="45">
        <v>0</v>
      </c>
      <c r="I873" s="46">
        <v>10120375</v>
      </c>
      <c r="J873" s="56">
        <v>0</v>
      </c>
      <c r="K873" s="70" t="s">
        <v>29</v>
      </c>
      <c r="L873" s="70" t="s">
        <v>59</v>
      </c>
      <c r="M873" s="45"/>
      <c r="N873" s="44"/>
      <c r="O873" s="47"/>
      <c r="P873" s="47"/>
    </row>
    <row r="874" spans="1:16" x14ac:dyDescent="0.25">
      <c r="A874" s="43">
        <v>873</v>
      </c>
      <c r="B874" s="126">
        <v>45338</v>
      </c>
      <c r="C874" s="141" t="s">
        <v>55</v>
      </c>
      <c r="D874" s="45" t="s">
        <v>2018</v>
      </c>
      <c r="E874" s="45" t="s">
        <v>1679</v>
      </c>
      <c r="F874" s="43">
        <v>5</v>
      </c>
      <c r="G874" s="45" t="s">
        <v>57</v>
      </c>
      <c r="H874" s="45">
        <v>0</v>
      </c>
      <c r="I874" s="46">
        <v>10120134</v>
      </c>
      <c r="J874" s="56">
        <v>0</v>
      </c>
      <c r="K874" s="45" t="s">
        <v>29</v>
      </c>
      <c r="L874" s="70" t="s">
        <v>59</v>
      </c>
      <c r="M874" s="45"/>
      <c r="N874" s="44">
        <v>45356</v>
      </c>
      <c r="O874" s="47"/>
      <c r="P874" s="47"/>
    </row>
    <row r="875" spans="1:16" x14ac:dyDescent="0.25">
      <c r="A875" s="43">
        <v>874</v>
      </c>
      <c r="B875" s="126">
        <v>45325</v>
      </c>
      <c r="C875" s="141" t="s">
        <v>24</v>
      </c>
      <c r="D875" s="45" t="s">
        <v>2021</v>
      </c>
      <c r="E875" s="45" t="s">
        <v>99</v>
      </c>
      <c r="F875" s="43">
        <v>1</v>
      </c>
      <c r="G875" s="45" t="s">
        <v>1680</v>
      </c>
      <c r="H875" s="45">
        <v>0</v>
      </c>
      <c r="I875" s="46">
        <v>0</v>
      </c>
      <c r="J875" s="56">
        <v>0</v>
      </c>
      <c r="K875" s="70" t="s">
        <v>317</v>
      </c>
      <c r="L875" s="70" t="s">
        <v>59</v>
      </c>
      <c r="M875" s="45"/>
      <c r="N875" s="44">
        <v>45356</v>
      </c>
      <c r="O875" s="47"/>
      <c r="P875" s="47"/>
    </row>
    <row r="876" spans="1:16" x14ac:dyDescent="0.25">
      <c r="A876" s="43">
        <v>875</v>
      </c>
      <c r="B876" s="126">
        <v>45325</v>
      </c>
      <c r="C876" s="141" t="s">
        <v>24</v>
      </c>
      <c r="D876" s="45" t="s">
        <v>721</v>
      </c>
      <c r="E876" s="45" t="s">
        <v>319</v>
      </c>
      <c r="F876" s="43">
        <v>5</v>
      </c>
      <c r="G876" s="45" t="s">
        <v>1680</v>
      </c>
      <c r="H876" s="45">
        <v>0</v>
      </c>
      <c r="I876" s="46">
        <v>0</v>
      </c>
      <c r="J876" s="56">
        <v>0</v>
      </c>
      <c r="K876" s="45" t="s">
        <v>317</v>
      </c>
      <c r="L876" s="70" t="s">
        <v>59</v>
      </c>
      <c r="M876" s="45"/>
      <c r="N876" s="44">
        <v>45367</v>
      </c>
      <c r="O876" s="47"/>
      <c r="P876" s="47"/>
    </row>
    <row r="877" spans="1:16" x14ac:dyDescent="0.25">
      <c r="A877" s="43">
        <v>876</v>
      </c>
      <c r="B877" s="126">
        <v>45325</v>
      </c>
      <c r="C877" s="141" t="s">
        <v>24</v>
      </c>
      <c r="D877" s="45" t="s">
        <v>175</v>
      </c>
      <c r="E877" s="45" t="s">
        <v>73</v>
      </c>
      <c r="F877" s="43">
        <v>5</v>
      </c>
      <c r="G877" s="45" t="s">
        <v>1680</v>
      </c>
      <c r="H877" s="45">
        <v>0</v>
      </c>
      <c r="I877" s="46">
        <v>0</v>
      </c>
      <c r="J877" s="56">
        <v>0</v>
      </c>
      <c r="K877" s="70" t="s">
        <v>317</v>
      </c>
      <c r="L877" s="70" t="s">
        <v>59</v>
      </c>
      <c r="M877" s="45"/>
      <c r="N877" s="44">
        <v>45356</v>
      </c>
      <c r="O877" s="47"/>
      <c r="P877" s="47"/>
    </row>
    <row r="878" spans="1:16" x14ac:dyDescent="0.25">
      <c r="A878" s="43">
        <v>877</v>
      </c>
      <c r="B878" s="126">
        <v>45325</v>
      </c>
      <c r="C878" s="141" t="s">
        <v>24</v>
      </c>
      <c r="D878" s="45" t="s">
        <v>1681</v>
      </c>
      <c r="E878" s="45" t="s">
        <v>1682</v>
      </c>
      <c r="F878" s="43" t="s">
        <v>147</v>
      </c>
      <c r="G878" s="45" t="s">
        <v>1680</v>
      </c>
      <c r="H878" s="45">
        <v>0</v>
      </c>
      <c r="I878" s="46">
        <v>0</v>
      </c>
      <c r="J878" s="56">
        <v>0</v>
      </c>
      <c r="K878" s="45" t="s">
        <v>317</v>
      </c>
      <c r="L878" s="70" t="s">
        <v>59</v>
      </c>
      <c r="M878" s="45"/>
      <c r="N878" s="44"/>
      <c r="O878" s="47"/>
      <c r="P878" s="47"/>
    </row>
    <row r="879" spans="1:16" x14ac:dyDescent="0.25">
      <c r="A879" s="43">
        <v>878</v>
      </c>
      <c r="B879" s="126">
        <v>45327</v>
      </c>
      <c r="C879" s="141" t="s">
        <v>24</v>
      </c>
      <c r="D879" s="45" t="s">
        <v>1996</v>
      </c>
      <c r="E879" s="45" t="s">
        <v>1683</v>
      </c>
      <c r="F879" s="43">
        <v>30</v>
      </c>
      <c r="G879" s="45" t="s">
        <v>1680</v>
      </c>
      <c r="H879" s="45">
        <v>0</v>
      </c>
      <c r="I879" s="46">
        <v>0</v>
      </c>
      <c r="J879" s="56">
        <v>0</v>
      </c>
      <c r="K879" s="70" t="s">
        <v>317</v>
      </c>
      <c r="L879" s="70" t="s">
        <v>59</v>
      </c>
      <c r="M879" s="45"/>
      <c r="N879" s="44">
        <v>45367</v>
      </c>
      <c r="O879" s="47"/>
      <c r="P879" s="47"/>
    </row>
    <row r="880" spans="1:16" x14ac:dyDescent="0.25">
      <c r="A880" s="43">
        <v>879</v>
      </c>
      <c r="B880" s="126">
        <v>45327</v>
      </c>
      <c r="C880" s="141" t="s">
        <v>24</v>
      </c>
      <c r="D880" s="45" t="s">
        <v>2022</v>
      </c>
      <c r="E880" s="45" t="s">
        <v>432</v>
      </c>
      <c r="F880" s="43">
        <v>2</v>
      </c>
      <c r="G880" s="45" t="s">
        <v>1680</v>
      </c>
      <c r="H880" s="45">
        <v>0</v>
      </c>
      <c r="I880" s="46">
        <v>0</v>
      </c>
      <c r="J880" s="56">
        <v>0</v>
      </c>
      <c r="K880" s="45" t="s">
        <v>317</v>
      </c>
      <c r="L880" s="70" t="s">
        <v>59</v>
      </c>
      <c r="M880" s="45"/>
      <c r="N880" s="44">
        <v>45367</v>
      </c>
      <c r="O880" s="47"/>
      <c r="P880" s="47"/>
    </row>
    <row r="881" spans="1:16" x14ac:dyDescent="0.25">
      <c r="A881" s="43">
        <v>880</v>
      </c>
      <c r="B881" s="134">
        <v>45327</v>
      </c>
      <c r="C881" s="142" t="s">
        <v>24</v>
      </c>
      <c r="D881" s="45" t="s">
        <v>2023</v>
      </c>
      <c r="E881" s="45" t="s">
        <v>338</v>
      </c>
      <c r="F881" s="43">
        <v>2</v>
      </c>
      <c r="G881" s="45" t="s">
        <v>1680</v>
      </c>
      <c r="H881" s="45">
        <v>0</v>
      </c>
      <c r="I881" s="46">
        <v>0</v>
      </c>
      <c r="J881" s="45">
        <v>0</v>
      </c>
      <c r="K881" s="106" t="s">
        <v>317</v>
      </c>
      <c r="L881" s="45" t="s">
        <v>59</v>
      </c>
      <c r="M881" s="45"/>
      <c r="N881" s="44">
        <v>45356</v>
      </c>
      <c r="O881" s="47"/>
      <c r="P881" s="47"/>
    </row>
    <row r="882" spans="1:16" x14ac:dyDescent="0.25">
      <c r="A882" s="43">
        <v>881</v>
      </c>
      <c r="B882" s="134">
        <v>45327</v>
      </c>
      <c r="C882" s="142" t="s">
        <v>24</v>
      </c>
      <c r="D882" s="45" t="s">
        <v>184</v>
      </c>
      <c r="E882" s="45" t="s">
        <v>1684</v>
      </c>
      <c r="F882" s="43">
        <v>20</v>
      </c>
      <c r="G882" s="45" t="s">
        <v>1680</v>
      </c>
      <c r="H882" s="45">
        <v>0</v>
      </c>
      <c r="I882" s="46">
        <v>0</v>
      </c>
      <c r="J882" s="45">
        <v>0</v>
      </c>
      <c r="K882" s="106" t="s">
        <v>317</v>
      </c>
      <c r="L882" s="45" t="s">
        <v>59</v>
      </c>
      <c r="M882" s="45"/>
      <c r="N882" s="44">
        <v>45356</v>
      </c>
      <c r="O882" s="47"/>
      <c r="P882" s="47"/>
    </row>
    <row r="883" spans="1:16" x14ac:dyDescent="0.25">
      <c r="A883" s="43">
        <v>882</v>
      </c>
      <c r="B883" s="134">
        <v>45327</v>
      </c>
      <c r="C883" s="142" t="s">
        <v>24</v>
      </c>
      <c r="D883" s="45" t="s">
        <v>1676</v>
      </c>
      <c r="E883" s="45" t="s">
        <v>73</v>
      </c>
      <c r="F883" s="43" t="s">
        <v>147</v>
      </c>
      <c r="G883" s="45" t="s">
        <v>1680</v>
      </c>
      <c r="H883" s="45">
        <v>0</v>
      </c>
      <c r="I883" s="46">
        <v>0</v>
      </c>
      <c r="J883" s="45">
        <v>0</v>
      </c>
      <c r="K883" s="106" t="s">
        <v>317</v>
      </c>
      <c r="L883" s="45" t="s">
        <v>59</v>
      </c>
      <c r="M883" s="45"/>
      <c r="N883" s="44"/>
      <c r="O883" s="47"/>
      <c r="P883" s="47"/>
    </row>
    <row r="884" spans="1:16" x14ac:dyDescent="0.25">
      <c r="A884" s="43">
        <v>883</v>
      </c>
      <c r="B884" s="134">
        <v>45327</v>
      </c>
      <c r="C884" s="142" t="s">
        <v>24</v>
      </c>
      <c r="D884" s="45" t="s">
        <v>716</v>
      </c>
      <c r="E884" s="45" t="s">
        <v>73</v>
      </c>
      <c r="F884" s="43">
        <v>2</v>
      </c>
      <c r="G884" s="45" t="s">
        <v>1680</v>
      </c>
      <c r="H884" s="45">
        <v>0</v>
      </c>
      <c r="I884" s="46">
        <v>0</v>
      </c>
      <c r="J884" s="45">
        <v>0</v>
      </c>
      <c r="K884" s="106" t="s">
        <v>317</v>
      </c>
      <c r="L884" s="45" t="s">
        <v>59</v>
      </c>
      <c r="M884" s="45"/>
      <c r="N884" s="44">
        <v>45356</v>
      </c>
      <c r="O884" s="47"/>
      <c r="P884" s="47"/>
    </row>
    <row r="885" spans="1:16" x14ac:dyDescent="0.25">
      <c r="A885" s="43">
        <v>884</v>
      </c>
      <c r="B885" s="134">
        <v>45327</v>
      </c>
      <c r="C885" s="142" t="s">
        <v>24</v>
      </c>
      <c r="D885" s="45" t="s">
        <v>1685</v>
      </c>
      <c r="E885" s="45" t="s">
        <v>73</v>
      </c>
      <c r="F885" s="43" t="s">
        <v>147</v>
      </c>
      <c r="G885" s="45" t="s">
        <v>1680</v>
      </c>
      <c r="H885" s="45">
        <v>0</v>
      </c>
      <c r="I885" s="46">
        <v>0</v>
      </c>
      <c r="J885" s="45">
        <v>0</v>
      </c>
      <c r="K885" s="106" t="s">
        <v>317</v>
      </c>
      <c r="L885" s="45" t="s">
        <v>59</v>
      </c>
      <c r="M885" s="45"/>
      <c r="N885" s="44"/>
      <c r="O885" s="47"/>
      <c r="P885" s="47"/>
    </row>
    <row r="886" spans="1:16" x14ac:dyDescent="0.25">
      <c r="A886" s="43">
        <v>885</v>
      </c>
      <c r="B886" s="134">
        <v>45327</v>
      </c>
      <c r="C886" s="142" t="s">
        <v>24</v>
      </c>
      <c r="D886" s="45" t="s">
        <v>799</v>
      </c>
      <c r="E886" s="45" t="s">
        <v>73</v>
      </c>
      <c r="F886" s="43">
        <v>5</v>
      </c>
      <c r="G886" s="45" t="s">
        <v>1680</v>
      </c>
      <c r="H886" s="45">
        <v>0</v>
      </c>
      <c r="I886" s="46">
        <v>0</v>
      </c>
      <c r="J886" s="45">
        <v>0</v>
      </c>
      <c r="K886" s="106" t="s">
        <v>317</v>
      </c>
      <c r="L886" s="45" t="s">
        <v>59</v>
      </c>
      <c r="M886" s="45"/>
      <c r="N886" s="44">
        <v>45367</v>
      </c>
      <c r="O886" s="47"/>
      <c r="P886" s="47"/>
    </row>
    <row r="887" spans="1:16" x14ac:dyDescent="0.25">
      <c r="A887" s="43">
        <v>886</v>
      </c>
      <c r="B887" s="134">
        <v>45328</v>
      </c>
      <c r="C887" s="142" t="s">
        <v>24</v>
      </c>
      <c r="D887" s="45" t="s">
        <v>2024</v>
      </c>
      <c r="E887" s="45" t="s">
        <v>322</v>
      </c>
      <c r="F887" s="43">
        <v>1</v>
      </c>
      <c r="G887" s="45" t="s">
        <v>1680</v>
      </c>
      <c r="H887" s="45">
        <v>0</v>
      </c>
      <c r="I887" s="46">
        <v>0</v>
      </c>
      <c r="J887" s="45">
        <v>0</v>
      </c>
      <c r="K887" s="106" t="s">
        <v>317</v>
      </c>
      <c r="L887" s="45" t="s">
        <v>59</v>
      </c>
      <c r="M887" s="45"/>
      <c r="N887" s="44">
        <v>45352</v>
      </c>
      <c r="O887" s="47"/>
      <c r="P887" s="47"/>
    </row>
    <row r="888" spans="1:16" x14ac:dyDescent="0.25">
      <c r="A888" s="43">
        <v>887</v>
      </c>
      <c r="B888" s="134">
        <v>45328</v>
      </c>
      <c r="C888" s="142" t="s">
        <v>24</v>
      </c>
      <c r="D888" s="45" t="s">
        <v>2025</v>
      </c>
      <c r="E888" s="45" t="s">
        <v>643</v>
      </c>
      <c r="F888" s="43">
        <v>1</v>
      </c>
      <c r="G888" s="45" t="s">
        <v>1680</v>
      </c>
      <c r="H888" s="45">
        <v>0</v>
      </c>
      <c r="I888" s="46">
        <v>0</v>
      </c>
      <c r="J888" s="45">
        <v>0</v>
      </c>
      <c r="K888" s="106" t="s">
        <v>317</v>
      </c>
      <c r="L888" s="45" t="s">
        <v>59</v>
      </c>
      <c r="M888" s="45"/>
      <c r="N888" s="44">
        <v>45367</v>
      </c>
      <c r="O888" s="47"/>
      <c r="P888" s="47"/>
    </row>
    <row r="889" spans="1:16" x14ac:dyDescent="0.25">
      <c r="A889" s="43">
        <v>888</v>
      </c>
      <c r="B889" s="134">
        <v>45328</v>
      </c>
      <c r="C889" s="142" t="s">
        <v>24</v>
      </c>
      <c r="D889" s="45" t="s">
        <v>2026</v>
      </c>
      <c r="E889" s="45" t="s">
        <v>319</v>
      </c>
      <c r="F889" s="43">
        <v>1</v>
      </c>
      <c r="G889" s="45" t="s">
        <v>1680</v>
      </c>
      <c r="H889" s="45">
        <v>0</v>
      </c>
      <c r="I889" s="46">
        <v>0</v>
      </c>
      <c r="J889" s="45">
        <v>0</v>
      </c>
      <c r="K889" s="106" t="s">
        <v>317</v>
      </c>
      <c r="L889" s="45" t="s">
        <v>59</v>
      </c>
      <c r="M889" s="45"/>
      <c r="N889" s="44">
        <v>45367</v>
      </c>
      <c r="O889" s="47"/>
      <c r="P889" s="47"/>
    </row>
    <row r="890" spans="1:16" x14ac:dyDescent="0.25">
      <c r="A890" s="43">
        <v>889</v>
      </c>
      <c r="B890" s="134">
        <v>45328</v>
      </c>
      <c r="C890" s="142" t="s">
        <v>24</v>
      </c>
      <c r="D890" s="45" t="s">
        <v>713</v>
      </c>
      <c r="E890" s="45" t="s">
        <v>623</v>
      </c>
      <c r="F890" s="43">
        <v>1</v>
      </c>
      <c r="G890" s="45" t="s">
        <v>1680</v>
      </c>
      <c r="H890" s="45">
        <v>0</v>
      </c>
      <c r="I890" s="46">
        <v>0</v>
      </c>
      <c r="J890" s="45">
        <v>0</v>
      </c>
      <c r="K890" s="106" t="s">
        <v>317</v>
      </c>
      <c r="L890" s="45" t="s">
        <v>59</v>
      </c>
      <c r="M890" s="45"/>
      <c r="N890" s="44">
        <v>45356</v>
      </c>
      <c r="O890" s="47"/>
      <c r="P890" s="47"/>
    </row>
    <row r="891" spans="1:16" x14ac:dyDescent="0.25">
      <c r="A891" s="43">
        <v>890</v>
      </c>
      <c r="B891" s="134">
        <v>45328</v>
      </c>
      <c r="C891" s="59" t="s">
        <v>24</v>
      </c>
      <c r="D891" s="45" t="s">
        <v>705</v>
      </c>
      <c r="E891" s="45" t="s">
        <v>1686</v>
      </c>
      <c r="F891" s="43">
        <v>10</v>
      </c>
      <c r="G891" s="45" t="s">
        <v>1680</v>
      </c>
      <c r="H891" s="45">
        <v>0</v>
      </c>
      <c r="I891" s="46">
        <v>0</v>
      </c>
      <c r="J891" s="45">
        <v>0</v>
      </c>
      <c r="K891" s="106" t="s">
        <v>317</v>
      </c>
      <c r="L891" s="45" t="s">
        <v>59</v>
      </c>
      <c r="M891" s="45"/>
      <c r="N891" s="44">
        <v>45356</v>
      </c>
      <c r="O891" s="47"/>
      <c r="P891" s="47"/>
    </row>
    <row r="892" spans="1:16" x14ac:dyDescent="0.25">
      <c r="A892" s="43">
        <v>891</v>
      </c>
      <c r="B892" s="134">
        <v>45328</v>
      </c>
      <c r="C892" s="59" t="s">
        <v>24</v>
      </c>
      <c r="D892" s="45" t="s">
        <v>767</v>
      </c>
      <c r="E892" s="45" t="s">
        <v>1686</v>
      </c>
      <c r="F892" s="43">
        <v>10</v>
      </c>
      <c r="G892" s="45" t="s">
        <v>1680</v>
      </c>
      <c r="H892" s="45">
        <v>0</v>
      </c>
      <c r="I892" s="46">
        <v>0</v>
      </c>
      <c r="J892" s="45">
        <v>0</v>
      </c>
      <c r="K892" s="106" t="s">
        <v>317</v>
      </c>
      <c r="L892" s="45" t="s">
        <v>59</v>
      </c>
      <c r="M892" s="45"/>
      <c r="N892" s="44">
        <v>45356</v>
      </c>
      <c r="O892" s="47"/>
      <c r="P892" s="47"/>
    </row>
    <row r="893" spans="1:16" x14ac:dyDescent="0.25">
      <c r="A893" s="43">
        <v>892</v>
      </c>
      <c r="B893" s="134">
        <v>45328</v>
      </c>
      <c r="C893" s="142" t="s">
        <v>24</v>
      </c>
      <c r="D893" s="45" t="s">
        <v>2027</v>
      </c>
      <c r="E893" s="45" t="s">
        <v>1687</v>
      </c>
      <c r="F893" s="43">
        <v>2</v>
      </c>
      <c r="G893" s="45" t="s">
        <v>1680</v>
      </c>
      <c r="H893" s="45">
        <v>0</v>
      </c>
      <c r="I893" s="46">
        <v>0</v>
      </c>
      <c r="J893" s="45">
        <v>0</v>
      </c>
      <c r="K893" s="106" t="s">
        <v>317</v>
      </c>
      <c r="L893" s="45" t="s">
        <v>59</v>
      </c>
      <c r="M893" s="45"/>
      <c r="N893" s="44">
        <v>45356</v>
      </c>
      <c r="O893" s="47"/>
      <c r="P893" s="47"/>
    </row>
    <row r="894" spans="1:16" x14ac:dyDescent="0.25">
      <c r="A894" s="43">
        <v>893</v>
      </c>
      <c r="B894" s="134">
        <v>45329</v>
      </c>
      <c r="C894" s="142" t="s">
        <v>24</v>
      </c>
      <c r="D894" s="45" t="s">
        <v>2028</v>
      </c>
      <c r="E894" s="45" t="s">
        <v>1688</v>
      </c>
      <c r="F894" s="43">
        <v>2</v>
      </c>
      <c r="G894" s="45" t="s">
        <v>1680</v>
      </c>
      <c r="H894" s="45">
        <v>0</v>
      </c>
      <c r="I894" s="46">
        <v>0</v>
      </c>
      <c r="J894" s="45">
        <v>0</v>
      </c>
      <c r="K894" s="106" t="s">
        <v>317</v>
      </c>
      <c r="L894" s="45" t="s">
        <v>59</v>
      </c>
      <c r="M894" s="45"/>
      <c r="N894" s="44">
        <v>45356</v>
      </c>
      <c r="O894" s="47"/>
      <c r="P894" s="47"/>
    </row>
    <row r="895" spans="1:16" x14ac:dyDescent="0.25">
      <c r="A895" s="43">
        <v>894</v>
      </c>
      <c r="B895" s="134">
        <v>45329</v>
      </c>
      <c r="C895" s="142" t="s">
        <v>24</v>
      </c>
      <c r="D895" s="45" t="s">
        <v>1554</v>
      </c>
      <c r="E895" s="45" t="s">
        <v>1689</v>
      </c>
      <c r="F895" s="43">
        <v>1</v>
      </c>
      <c r="G895" s="45" t="s">
        <v>2234</v>
      </c>
      <c r="H895" s="45" t="s">
        <v>1690</v>
      </c>
      <c r="I895" s="46">
        <v>0</v>
      </c>
      <c r="J895" s="45">
        <v>0</v>
      </c>
      <c r="K895" s="106" t="s">
        <v>317</v>
      </c>
      <c r="L895" s="45" t="s">
        <v>59</v>
      </c>
      <c r="M895" s="45"/>
      <c r="N895" s="44">
        <v>45352</v>
      </c>
      <c r="O895" s="47"/>
      <c r="P895" s="47"/>
    </row>
    <row r="896" spans="1:16" x14ac:dyDescent="0.25">
      <c r="A896" s="43">
        <v>895</v>
      </c>
      <c r="B896" s="134">
        <v>45329</v>
      </c>
      <c r="C896" s="142" t="s">
        <v>24</v>
      </c>
      <c r="D896" s="45" t="s">
        <v>167</v>
      </c>
      <c r="E896" s="45" t="s">
        <v>319</v>
      </c>
      <c r="F896" s="43">
        <v>5</v>
      </c>
      <c r="G896" s="45" t="s">
        <v>1680</v>
      </c>
      <c r="H896" s="45">
        <v>0</v>
      </c>
      <c r="I896" s="46">
        <v>0</v>
      </c>
      <c r="J896" s="45">
        <v>0</v>
      </c>
      <c r="K896" s="106" t="s">
        <v>317</v>
      </c>
      <c r="L896" s="45" t="s">
        <v>59</v>
      </c>
      <c r="M896" s="45"/>
      <c r="N896" s="44">
        <v>45367</v>
      </c>
      <c r="O896" s="47"/>
      <c r="P896" s="47"/>
    </row>
    <row r="897" spans="1:16" x14ac:dyDescent="0.25">
      <c r="A897" s="43">
        <v>896</v>
      </c>
      <c r="B897" s="134">
        <v>45329</v>
      </c>
      <c r="C897" s="142" t="s">
        <v>24</v>
      </c>
      <c r="D897" s="45" t="s">
        <v>145</v>
      </c>
      <c r="E897" s="45" t="s">
        <v>65</v>
      </c>
      <c r="F897" s="43">
        <v>10</v>
      </c>
      <c r="G897" s="45" t="s">
        <v>1680</v>
      </c>
      <c r="H897" s="45">
        <v>0</v>
      </c>
      <c r="I897" s="46">
        <v>0</v>
      </c>
      <c r="J897" s="45">
        <v>0</v>
      </c>
      <c r="K897" s="106" t="s">
        <v>317</v>
      </c>
      <c r="L897" s="45" t="s">
        <v>59</v>
      </c>
      <c r="M897" s="45"/>
      <c r="N897" s="44">
        <v>45356</v>
      </c>
      <c r="O897" s="47"/>
      <c r="P897" s="47"/>
    </row>
    <row r="898" spans="1:16" x14ac:dyDescent="0.25">
      <c r="A898" s="43">
        <v>897</v>
      </c>
      <c r="B898" s="134">
        <v>45330</v>
      </c>
      <c r="C898" s="142" t="s">
        <v>24</v>
      </c>
      <c r="D898" s="45" t="s">
        <v>1691</v>
      </c>
      <c r="E898" s="45" t="s">
        <v>1692</v>
      </c>
      <c r="F898" s="43">
        <v>1</v>
      </c>
      <c r="G898" s="45" t="s">
        <v>2235</v>
      </c>
      <c r="H898" s="45" t="s">
        <v>1693</v>
      </c>
      <c r="I898" s="46">
        <v>0</v>
      </c>
      <c r="J898" s="45">
        <v>0</v>
      </c>
      <c r="K898" s="106" t="s">
        <v>317</v>
      </c>
      <c r="L898" s="45" t="s">
        <v>59</v>
      </c>
      <c r="M898" s="45"/>
      <c r="N898" s="44">
        <v>45356</v>
      </c>
      <c r="O898" s="47"/>
      <c r="P898" s="47"/>
    </row>
    <row r="899" spans="1:16" x14ac:dyDescent="0.25">
      <c r="A899" s="43">
        <v>898</v>
      </c>
      <c r="B899" s="134">
        <v>45330</v>
      </c>
      <c r="C899" s="142" t="s">
        <v>24</v>
      </c>
      <c r="D899" s="45" t="s">
        <v>2029</v>
      </c>
      <c r="E899" s="45" t="s">
        <v>1227</v>
      </c>
      <c r="F899" s="43">
        <v>50</v>
      </c>
      <c r="G899" s="45" t="s">
        <v>1680</v>
      </c>
      <c r="H899" s="45">
        <v>0</v>
      </c>
      <c r="I899" s="46">
        <v>0</v>
      </c>
      <c r="J899" s="45">
        <v>0</v>
      </c>
      <c r="K899" s="106" t="s">
        <v>317</v>
      </c>
      <c r="L899" s="45" t="s">
        <v>59</v>
      </c>
      <c r="M899" s="45"/>
      <c r="N899" s="44">
        <v>45356</v>
      </c>
      <c r="O899" s="47"/>
      <c r="P899" s="47"/>
    </row>
    <row r="900" spans="1:16" x14ac:dyDescent="0.25">
      <c r="A900" s="43">
        <v>899</v>
      </c>
      <c r="B900" s="134">
        <v>45331</v>
      </c>
      <c r="C900" s="142" t="s">
        <v>24</v>
      </c>
      <c r="D900" s="45" t="s">
        <v>2030</v>
      </c>
      <c r="E900" s="45" t="s">
        <v>1694</v>
      </c>
      <c r="F900" s="43">
        <v>6</v>
      </c>
      <c r="G900" s="45" t="s">
        <v>1680</v>
      </c>
      <c r="H900" s="45">
        <v>0</v>
      </c>
      <c r="I900" s="46">
        <v>0</v>
      </c>
      <c r="J900" s="45">
        <v>0</v>
      </c>
      <c r="K900" s="106" t="s">
        <v>317</v>
      </c>
      <c r="L900" s="45" t="s">
        <v>59</v>
      </c>
      <c r="M900" s="45"/>
      <c r="N900" s="44">
        <v>45352</v>
      </c>
      <c r="O900" s="47"/>
      <c r="P900" s="47"/>
    </row>
    <row r="901" spans="1:16" x14ac:dyDescent="0.25">
      <c r="A901" s="43">
        <v>900</v>
      </c>
      <c r="B901" s="134">
        <v>45331</v>
      </c>
      <c r="C901" s="142" t="s">
        <v>24</v>
      </c>
      <c r="D901" s="45" t="s">
        <v>2031</v>
      </c>
      <c r="E901" s="45" t="s">
        <v>322</v>
      </c>
      <c r="F901" s="43">
        <v>2</v>
      </c>
      <c r="G901" s="45" t="s">
        <v>1680</v>
      </c>
      <c r="H901" s="45">
        <v>0</v>
      </c>
      <c r="I901" s="46">
        <v>0</v>
      </c>
      <c r="J901" s="45">
        <v>0</v>
      </c>
      <c r="K901" s="106" t="s">
        <v>317</v>
      </c>
      <c r="L901" s="45" t="s">
        <v>59</v>
      </c>
      <c r="M901" s="45"/>
      <c r="N901" s="44">
        <v>45356</v>
      </c>
      <c r="O901" s="47"/>
      <c r="P901" s="47"/>
    </row>
    <row r="902" spans="1:16" x14ac:dyDescent="0.25">
      <c r="A902" s="43">
        <v>901</v>
      </c>
      <c r="B902" s="134">
        <v>45334</v>
      </c>
      <c r="C902" s="142" t="s">
        <v>24</v>
      </c>
      <c r="D902" s="45" t="s">
        <v>2233</v>
      </c>
      <c r="E902" s="45" t="s">
        <v>1695</v>
      </c>
      <c r="F902" s="43">
        <v>1</v>
      </c>
      <c r="G902" s="45" t="s">
        <v>2236</v>
      </c>
      <c r="H902" s="45" t="s">
        <v>1696</v>
      </c>
      <c r="I902" s="46">
        <v>228580</v>
      </c>
      <c r="J902" s="45" t="s">
        <v>342</v>
      </c>
      <c r="K902" s="106" t="s">
        <v>317</v>
      </c>
      <c r="L902" s="45" t="s">
        <v>59</v>
      </c>
      <c r="M902" s="45"/>
      <c r="N902" s="44">
        <v>45352</v>
      </c>
      <c r="O902" s="47"/>
      <c r="P902" s="47"/>
    </row>
    <row r="903" spans="1:16" x14ac:dyDescent="0.25">
      <c r="A903" s="43">
        <v>902</v>
      </c>
      <c r="B903" s="134">
        <v>45335</v>
      </c>
      <c r="C903" s="142" t="s">
        <v>24</v>
      </c>
      <c r="D903" s="45" t="s">
        <v>2231</v>
      </c>
      <c r="E903" s="45" t="s">
        <v>1697</v>
      </c>
      <c r="F903" s="43">
        <v>1</v>
      </c>
      <c r="G903" s="45" t="s">
        <v>2232</v>
      </c>
      <c r="H903" s="45" t="s">
        <v>1698</v>
      </c>
      <c r="I903" s="46">
        <v>238483</v>
      </c>
      <c r="J903" s="45" t="s">
        <v>342</v>
      </c>
      <c r="K903" s="106" t="s">
        <v>317</v>
      </c>
      <c r="L903" s="45" t="s">
        <v>59</v>
      </c>
      <c r="M903" s="45"/>
      <c r="N903" s="44">
        <v>45356</v>
      </c>
      <c r="O903" s="47"/>
      <c r="P903" s="47"/>
    </row>
    <row r="904" spans="1:16" x14ac:dyDescent="0.25">
      <c r="A904" s="43">
        <v>903</v>
      </c>
      <c r="B904" s="134">
        <v>45335</v>
      </c>
      <c r="C904" s="142" t="s">
        <v>24</v>
      </c>
      <c r="D904" s="45" t="s">
        <v>2032</v>
      </c>
      <c r="E904" s="45" t="s">
        <v>1699</v>
      </c>
      <c r="F904" s="43">
        <v>1</v>
      </c>
      <c r="G904" s="45" t="s">
        <v>1680</v>
      </c>
      <c r="H904" s="45">
        <v>0</v>
      </c>
      <c r="I904" s="46">
        <v>0</v>
      </c>
      <c r="J904" s="45">
        <v>0</v>
      </c>
      <c r="K904" s="106" t="s">
        <v>317</v>
      </c>
      <c r="L904" s="45" t="s">
        <v>59</v>
      </c>
      <c r="M904" s="45"/>
      <c r="N904" s="44">
        <v>45352</v>
      </c>
      <c r="O904" s="47"/>
      <c r="P904" s="47"/>
    </row>
    <row r="905" spans="1:16" x14ac:dyDescent="0.25">
      <c r="A905" s="43">
        <v>904</v>
      </c>
      <c r="B905" s="134">
        <v>45335</v>
      </c>
      <c r="C905" s="142" t="s">
        <v>24</v>
      </c>
      <c r="D905" s="45" t="s">
        <v>1700</v>
      </c>
      <c r="E905" s="45" t="s">
        <v>73</v>
      </c>
      <c r="F905" s="43" t="s">
        <v>147</v>
      </c>
      <c r="G905" s="45" t="s">
        <v>1680</v>
      </c>
      <c r="H905" s="45">
        <v>0</v>
      </c>
      <c r="I905" s="46">
        <v>0</v>
      </c>
      <c r="J905" s="45">
        <v>0</v>
      </c>
      <c r="K905" s="106" t="s">
        <v>317</v>
      </c>
      <c r="L905" s="45" t="s">
        <v>59</v>
      </c>
      <c r="M905" s="45"/>
      <c r="N905" s="44"/>
      <c r="O905" s="47"/>
      <c r="P905" s="47"/>
    </row>
    <row r="906" spans="1:16" x14ac:dyDescent="0.25">
      <c r="A906" s="43">
        <v>905</v>
      </c>
      <c r="B906" s="134">
        <v>45335</v>
      </c>
      <c r="C906" s="142" t="s">
        <v>24</v>
      </c>
      <c r="D906" s="45" t="s">
        <v>1986</v>
      </c>
      <c r="E906" s="45" t="s">
        <v>1701</v>
      </c>
      <c r="F906" s="43">
        <v>50</v>
      </c>
      <c r="G906" s="45" t="s">
        <v>1680</v>
      </c>
      <c r="H906" s="45">
        <v>0</v>
      </c>
      <c r="I906" s="46">
        <v>0</v>
      </c>
      <c r="J906" s="45">
        <v>0</v>
      </c>
      <c r="K906" s="106" t="s">
        <v>317</v>
      </c>
      <c r="L906" s="45" t="s">
        <v>59</v>
      </c>
      <c r="M906" s="45"/>
      <c r="N906" s="44">
        <v>45367</v>
      </c>
      <c r="O906" s="47"/>
      <c r="P906" s="47"/>
    </row>
    <row r="907" spans="1:16" x14ac:dyDescent="0.25">
      <c r="A907" s="43">
        <v>906</v>
      </c>
      <c r="B907" s="134">
        <v>45336</v>
      </c>
      <c r="C907" s="142" t="s">
        <v>24</v>
      </c>
      <c r="D907" s="45" t="s">
        <v>2230</v>
      </c>
      <c r="E907" s="45" t="s">
        <v>84</v>
      </c>
      <c r="F907" s="43">
        <v>1</v>
      </c>
      <c r="G907" s="45" t="s">
        <v>2229</v>
      </c>
      <c r="H907" s="45" t="s">
        <v>267</v>
      </c>
      <c r="I907" s="46">
        <v>0</v>
      </c>
      <c r="J907" s="45" t="s">
        <v>342</v>
      </c>
      <c r="K907" s="106" t="s">
        <v>317</v>
      </c>
      <c r="L907" s="45" t="s">
        <v>59</v>
      </c>
      <c r="M907" s="45"/>
      <c r="N907" s="44">
        <v>45356</v>
      </c>
      <c r="O907" s="47"/>
      <c r="P907" s="47"/>
    </row>
    <row r="908" spans="1:16" x14ac:dyDescent="0.25">
      <c r="A908" s="43">
        <v>907</v>
      </c>
      <c r="B908" s="134">
        <v>45336</v>
      </c>
      <c r="C908" s="142" t="s">
        <v>24</v>
      </c>
      <c r="D908" s="45" t="s">
        <v>2227</v>
      </c>
      <c r="E908" s="45" t="s">
        <v>1702</v>
      </c>
      <c r="F908" s="43">
        <v>1</v>
      </c>
      <c r="G908" s="45" t="s">
        <v>2228</v>
      </c>
      <c r="H908" s="45" t="s">
        <v>1703</v>
      </c>
      <c r="I908" s="46">
        <v>0</v>
      </c>
      <c r="J908" s="45" t="s">
        <v>342</v>
      </c>
      <c r="K908" s="106" t="s">
        <v>317</v>
      </c>
      <c r="L908" s="45" t="s">
        <v>59</v>
      </c>
      <c r="M908" s="45"/>
      <c r="N908" s="44">
        <v>45409</v>
      </c>
      <c r="O908" s="47"/>
      <c r="P908" s="47"/>
    </row>
    <row r="909" spans="1:16" x14ac:dyDescent="0.25">
      <c r="A909" s="43">
        <v>908</v>
      </c>
      <c r="B909" s="134">
        <v>45336</v>
      </c>
      <c r="C909" s="142" t="s">
        <v>24</v>
      </c>
      <c r="D909" s="45" t="s">
        <v>2225</v>
      </c>
      <c r="E909" s="45" t="s">
        <v>1639</v>
      </c>
      <c r="F909" s="43">
        <v>1</v>
      </c>
      <c r="G909" s="45" t="s">
        <v>2226</v>
      </c>
      <c r="H909" s="45" t="s">
        <v>1704</v>
      </c>
      <c r="I909" s="46">
        <v>0</v>
      </c>
      <c r="J909" s="45" t="s">
        <v>342</v>
      </c>
      <c r="K909" s="106" t="s">
        <v>317</v>
      </c>
      <c r="L909" s="45" t="s">
        <v>59</v>
      </c>
      <c r="M909" s="45"/>
      <c r="N909" s="44"/>
      <c r="O909" s="47"/>
      <c r="P909" s="47"/>
    </row>
    <row r="910" spans="1:16" x14ac:dyDescent="0.25">
      <c r="A910" s="43">
        <v>909</v>
      </c>
      <c r="B910" s="134">
        <v>45336</v>
      </c>
      <c r="C910" s="142" t="s">
        <v>24</v>
      </c>
      <c r="D910" s="45" t="s">
        <v>791</v>
      </c>
      <c r="E910" s="45" t="s">
        <v>1705</v>
      </c>
      <c r="F910" s="43">
        <v>1</v>
      </c>
      <c r="G910" s="45" t="s">
        <v>2226</v>
      </c>
      <c r="H910" s="45" t="s">
        <v>1704</v>
      </c>
      <c r="I910" s="46">
        <v>0</v>
      </c>
      <c r="J910" s="45" t="s">
        <v>342</v>
      </c>
      <c r="K910" s="106" t="s">
        <v>317</v>
      </c>
      <c r="L910" s="45" t="s">
        <v>59</v>
      </c>
      <c r="M910" s="45"/>
      <c r="N910" s="44">
        <v>45356</v>
      </c>
      <c r="O910" s="47"/>
      <c r="P910" s="47"/>
    </row>
    <row r="911" spans="1:16" x14ac:dyDescent="0.25">
      <c r="A911" s="43">
        <v>910</v>
      </c>
      <c r="B911" s="134">
        <v>45338</v>
      </c>
      <c r="C911" s="142" t="s">
        <v>24</v>
      </c>
      <c r="D911" s="45" t="s">
        <v>200</v>
      </c>
      <c r="E911" s="45" t="s">
        <v>73</v>
      </c>
      <c r="F911" s="43">
        <v>20</v>
      </c>
      <c r="G911" s="45" t="s">
        <v>421</v>
      </c>
      <c r="H911" s="45">
        <v>0</v>
      </c>
      <c r="I911" s="46">
        <v>0</v>
      </c>
      <c r="J911" s="45">
        <v>0</v>
      </c>
      <c r="K911" s="106" t="s">
        <v>317</v>
      </c>
      <c r="L911" s="45" t="s">
        <v>59</v>
      </c>
      <c r="M911" s="45"/>
      <c r="N911" s="44">
        <v>45356</v>
      </c>
      <c r="O911" s="47"/>
      <c r="P911" s="47"/>
    </row>
    <row r="912" spans="1:16" x14ac:dyDescent="0.25">
      <c r="A912" s="43">
        <v>911</v>
      </c>
      <c r="B912" s="134">
        <v>45324</v>
      </c>
      <c r="C912" s="142" t="s">
        <v>24</v>
      </c>
      <c r="D912" s="45" t="s">
        <v>2033</v>
      </c>
      <c r="E912" s="45" t="s">
        <v>1697</v>
      </c>
      <c r="F912" s="43">
        <v>5</v>
      </c>
      <c r="G912" s="45" t="s">
        <v>208</v>
      </c>
      <c r="H912" s="45" t="s">
        <v>209</v>
      </c>
      <c r="I912" s="46"/>
      <c r="J912" s="45"/>
      <c r="K912" s="106" t="s">
        <v>309</v>
      </c>
      <c r="L912" s="45"/>
      <c r="M912" s="45"/>
      <c r="N912" s="44">
        <v>45356</v>
      </c>
      <c r="O912" s="47"/>
      <c r="P912" s="47"/>
    </row>
    <row r="913" spans="1:16" x14ac:dyDescent="0.25">
      <c r="A913" s="43">
        <v>912</v>
      </c>
      <c r="B913" s="134">
        <v>45324</v>
      </c>
      <c r="C913" s="142" t="s">
        <v>24</v>
      </c>
      <c r="D913" s="45" t="s">
        <v>1706</v>
      </c>
      <c r="E913" s="45" t="s">
        <v>1697</v>
      </c>
      <c r="F913" s="43">
        <v>1</v>
      </c>
      <c r="G913" s="45" t="s">
        <v>226</v>
      </c>
      <c r="H913" s="45"/>
      <c r="I913" s="46"/>
      <c r="J913" s="45"/>
      <c r="K913" s="106" t="s">
        <v>309</v>
      </c>
      <c r="L913" s="45"/>
      <c r="M913" s="45"/>
      <c r="N913" s="44">
        <v>45356</v>
      </c>
      <c r="O913" s="47"/>
      <c r="P913" s="47"/>
    </row>
    <row r="914" spans="1:16" x14ac:dyDescent="0.25">
      <c r="A914" s="43">
        <v>913</v>
      </c>
      <c r="B914" s="134">
        <v>45324</v>
      </c>
      <c r="C914" s="142" t="s">
        <v>24</v>
      </c>
      <c r="D914" s="45" t="s">
        <v>2034</v>
      </c>
      <c r="E914" s="45" t="s">
        <v>1173</v>
      </c>
      <c r="F914" s="43">
        <v>1</v>
      </c>
      <c r="G914" s="45" t="s">
        <v>208</v>
      </c>
      <c r="H914" s="45" t="s">
        <v>209</v>
      </c>
      <c r="I914" s="46"/>
      <c r="J914" s="45"/>
      <c r="K914" s="106" t="s">
        <v>309</v>
      </c>
      <c r="L914" s="45"/>
      <c r="M914" s="45"/>
      <c r="N914" s="44">
        <v>45352</v>
      </c>
      <c r="O914" s="47"/>
      <c r="P914" s="47"/>
    </row>
    <row r="915" spans="1:16" x14ac:dyDescent="0.25">
      <c r="A915" s="43">
        <v>914</v>
      </c>
      <c r="B915" s="134">
        <v>45329</v>
      </c>
      <c r="C915" s="142" t="s">
        <v>24</v>
      </c>
      <c r="D915" s="45" t="s">
        <v>2223</v>
      </c>
      <c r="E915" s="45" t="s">
        <v>227</v>
      </c>
      <c r="F915" s="43">
        <v>1</v>
      </c>
      <c r="G915" s="45" t="s">
        <v>1707</v>
      </c>
      <c r="H915" s="45" t="s">
        <v>1121</v>
      </c>
      <c r="I915" s="46" t="s">
        <v>1708</v>
      </c>
      <c r="J915" s="45"/>
      <c r="K915" s="106" t="s">
        <v>311</v>
      </c>
      <c r="L915" s="45"/>
      <c r="M915" s="45"/>
      <c r="N915" s="44">
        <v>45356</v>
      </c>
      <c r="O915" s="47"/>
      <c r="P915" s="47"/>
    </row>
    <row r="916" spans="1:16" x14ac:dyDescent="0.25">
      <c r="A916" s="43">
        <v>915</v>
      </c>
      <c r="B916" s="134">
        <v>45329</v>
      </c>
      <c r="C916" s="142" t="s">
        <v>24</v>
      </c>
      <c r="D916" s="45" t="s">
        <v>2224</v>
      </c>
      <c r="E916" s="45" t="s">
        <v>1709</v>
      </c>
      <c r="F916" s="54">
        <v>1</v>
      </c>
      <c r="G916" s="45" t="s">
        <v>1707</v>
      </c>
      <c r="H916" s="45" t="s">
        <v>1121</v>
      </c>
      <c r="I916" s="46" t="s">
        <v>1708</v>
      </c>
      <c r="J916" s="45"/>
      <c r="K916" s="106" t="s">
        <v>311</v>
      </c>
      <c r="L916" s="45"/>
      <c r="M916" s="45"/>
      <c r="N916" s="44">
        <v>45356</v>
      </c>
      <c r="O916" s="47"/>
      <c r="P916" s="47"/>
    </row>
    <row r="917" spans="1:16" x14ac:dyDescent="0.25">
      <c r="A917" s="43">
        <v>916</v>
      </c>
      <c r="B917" s="134">
        <v>45329</v>
      </c>
      <c r="C917" s="142" t="s">
        <v>24</v>
      </c>
      <c r="D917" s="45" t="s">
        <v>2222</v>
      </c>
      <c r="E917" s="45" t="s">
        <v>1710</v>
      </c>
      <c r="F917" s="54">
        <v>1</v>
      </c>
      <c r="G917" s="54" t="s">
        <v>1711</v>
      </c>
      <c r="H917" s="54" t="s">
        <v>220</v>
      </c>
      <c r="I917" s="60" t="s">
        <v>1712</v>
      </c>
      <c r="J917" s="58"/>
      <c r="K917" s="61" t="s">
        <v>311</v>
      </c>
      <c r="L917" s="45"/>
      <c r="M917" s="45"/>
      <c r="N917" s="44">
        <v>45352</v>
      </c>
      <c r="O917" s="47"/>
      <c r="P917" s="47"/>
    </row>
    <row r="918" spans="1:16" x14ac:dyDescent="0.25">
      <c r="A918" s="43">
        <v>917</v>
      </c>
      <c r="B918" s="134">
        <v>45329</v>
      </c>
      <c r="C918" s="142" t="s">
        <v>24</v>
      </c>
      <c r="D918" s="45" t="s">
        <v>2221</v>
      </c>
      <c r="E918" s="45" t="s">
        <v>1713</v>
      </c>
      <c r="F918" s="54">
        <v>1</v>
      </c>
      <c r="G918" s="54" t="s">
        <v>1711</v>
      </c>
      <c r="H918" s="54" t="s">
        <v>220</v>
      </c>
      <c r="I918" s="60" t="s">
        <v>1712</v>
      </c>
      <c r="J918" s="58"/>
      <c r="K918" s="61" t="s">
        <v>311</v>
      </c>
      <c r="L918" s="45"/>
      <c r="M918" s="45"/>
      <c r="N918" s="44">
        <v>45356</v>
      </c>
      <c r="O918" s="47"/>
      <c r="P918" s="47"/>
    </row>
    <row r="919" spans="1:16" x14ac:dyDescent="0.25">
      <c r="A919" s="43">
        <v>918</v>
      </c>
      <c r="B919" s="134">
        <v>45329</v>
      </c>
      <c r="C919" s="144" t="s">
        <v>24</v>
      </c>
      <c r="D919" s="45" t="s">
        <v>1714</v>
      </c>
      <c r="E919" s="45" t="s">
        <v>227</v>
      </c>
      <c r="F919" s="54">
        <v>1</v>
      </c>
      <c r="G919" s="54" t="s">
        <v>1715</v>
      </c>
      <c r="H919" s="54" t="s">
        <v>232</v>
      </c>
      <c r="I919" s="60" t="s">
        <v>1716</v>
      </c>
      <c r="J919" s="58"/>
      <c r="K919" s="61" t="s">
        <v>310</v>
      </c>
      <c r="L919" s="45"/>
      <c r="M919" s="45"/>
      <c r="N919" s="44">
        <v>45352</v>
      </c>
      <c r="O919" s="47"/>
      <c r="P919" s="47"/>
    </row>
    <row r="920" spans="1:16" x14ac:dyDescent="0.25">
      <c r="A920" s="43">
        <v>919</v>
      </c>
      <c r="B920" s="134">
        <v>45329</v>
      </c>
      <c r="C920" s="144" t="s">
        <v>24</v>
      </c>
      <c r="D920" s="45" t="s">
        <v>2214</v>
      </c>
      <c r="E920" s="45" t="s">
        <v>853</v>
      </c>
      <c r="F920" s="54">
        <v>1</v>
      </c>
      <c r="G920" s="54" t="s">
        <v>1717</v>
      </c>
      <c r="H920" s="54" t="s">
        <v>232</v>
      </c>
      <c r="I920" s="60" t="s">
        <v>1718</v>
      </c>
      <c r="J920" s="58"/>
      <c r="K920" s="61" t="s">
        <v>310</v>
      </c>
      <c r="L920" s="45"/>
      <c r="M920" s="45"/>
      <c r="N920" s="44">
        <v>45359</v>
      </c>
      <c r="O920" s="47"/>
      <c r="P920" s="47"/>
    </row>
    <row r="921" spans="1:16" x14ac:dyDescent="0.25">
      <c r="A921" s="43">
        <v>920</v>
      </c>
      <c r="B921" s="134">
        <v>45329</v>
      </c>
      <c r="C921" s="144" t="s">
        <v>24</v>
      </c>
      <c r="D921" s="45" t="s">
        <v>2215</v>
      </c>
      <c r="E921" s="45" t="s">
        <v>1719</v>
      </c>
      <c r="F921" s="54">
        <v>1</v>
      </c>
      <c r="G921" s="54" t="s">
        <v>1717</v>
      </c>
      <c r="H921" s="54" t="s">
        <v>232</v>
      </c>
      <c r="I921" s="60" t="s">
        <v>1718</v>
      </c>
      <c r="J921" s="58"/>
      <c r="K921" s="61" t="s">
        <v>310</v>
      </c>
      <c r="L921" s="45"/>
      <c r="M921" s="45"/>
      <c r="N921" s="44">
        <v>45352</v>
      </c>
      <c r="O921" s="47"/>
      <c r="P921" s="47"/>
    </row>
    <row r="922" spans="1:16" x14ac:dyDescent="0.25">
      <c r="A922" s="43">
        <v>921</v>
      </c>
      <c r="B922" s="134">
        <v>45329</v>
      </c>
      <c r="C922" s="144" t="s">
        <v>24</v>
      </c>
      <c r="D922" s="45" t="s">
        <v>2216</v>
      </c>
      <c r="E922" s="45" t="s">
        <v>1720</v>
      </c>
      <c r="F922" s="54">
        <v>1</v>
      </c>
      <c r="G922" s="54" t="s">
        <v>1717</v>
      </c>
      <c r="H922" s="54" t="s">
        <v>232</v>
      </c>
      <c r="I922" s="60" t="s">
        <v>1718</v>
      </c>
      <c r="J922" s="58"/>
      <c r="K922" s="61" t="s">
        <v>310</v>
      </c>
      <c r="L922" s="45"/>
      <c r="M922" s="45"/>
      <c r="N922" s="44">
        <v>45352</v>
      </c>
      <c r="O922" s="47"/>
      <c r="P922" s="47"/>
    </row>
    <row r="923" spans="1:16" x14ac:dyDescent="0.25">
      <c r="A923" s="43">
        <v>922</v>
      </c>
      <c r="B923" s="134">
        <v>45329</v>
      </c>
      <c r="C923" s="144" t="s">
        <v>24</v>
      </c>
      <c r="D923" s="45" t="s">
        <v>2217</v>
      </c>
      <c r="E923" s="45" t="s">
        <v>1721</v>
      </c>
      <c r="F923" s="54">
        <v>1</v>
      </c>
      <c r="G923" s="54" t="s">
        <v>1717</v>
      </c>
      <c r="H923" s="54" t="s">
        <v>232</v>
      </c>
      <c r="I923" s="60" t="s">
        <v>1718</v>
      </c>
      <c r="J923" s="58"/>
      <c r="K923" s="61" t="s">
        <v>310</v>
      </c>
      <c r="L923" s="45"/>
      <c r="M923" s="45"/>
      <c r="N923" s="44">
        <v>45352</v>
      </c>
      <c r="O923" s="47"/>
      <c r="P923" s="47"/>
    </row>
    <row r="924" spans="1:16" x14ac:dyDescent="0.25">
      <c r="A924" s="43">
        <v>923</v>
      </c>
      <c r="B924" s="134">
        <v>45329</v>
      </c>
      <c r="C924" s="144" t="s">
        <v>24</v>
      </c>
      <c r="D924" s="45" t="s">
        <v>2218</v>
      </c>
      <c r="E924" s="45" t="s">
        <v>1722</v>
      </c>
      <c r="F924" s="54">
        <v>1</v>
      </c>
      <c r="G924" s="54" t="s">
        <v>1717</v>
      </c>
      <c r="H924" s="54" t="s">
        <v>232</v>
      </c>
      <c r="I924" s="60" t="s">
        <v>1718</v>
      </c>
      <c r="J924" s="58"/>
      <c r="K924" s="61" t="s">
        <v>310</v>
      </c>
      <c r="L924" s="45"/>
      <c r="M924" s="45"/>
      <c r="N924" s="44">
        <v>45436</v>
      </c>
      <c r="O924" s="47"/>
      <c r="P924" s="47"/>
    </row>
    <row r="925" spans="1:16" x14ac:dyDescent="0.25">
      <c r="A925" s="43">
        <v>924</v>
      </c>
      <c r="B925" s="134">
        <v>45329</v>
      </c>
      <c r="C925" s="144" t="s">
        <v>24</v>
      </c>
      <c r="D925" s="45" t="s">
        <v>2219</v>
      </c>
      <c r="E925" s="45" t="s">
        <v>1723</v>
      </c>
      <c r="F925" s="54">
        <v>1</v>
      </c>
      <c r="G925" s="54" t="s">
        <v>1717</v>
      </c>
      <c r="H925" s="54" t="s">
        <v>232</v>
      </c>
      <c r="I925" s="60" t="s">
        <v>1718</v>
      </c>
      <c r="J925" s="58"/>
      <c r="K925" s="61" t="s">
        <v>310</v>
      </c>
      <c r="L925" s="45"/>
      <c r="M925" s="45"/>
      <c r="N925" s="44">
        <v>45356</v>
      </c>
      <c r="O925" s="47"/>
      <c r="P925" s="47"/>
    </row>
    <row r="926" spans="1:16" x14ac:dyDescent="0.25">
      <c r="A926" s="43">
        <v>925</v>
      </c>
      <c r="B926" s="134">
        <v>45329</v>
      </c>
      <c r="C926" s="144" t="s">
        <v>24</v>
      </c>
      <c r="D926" s="45" t="s">
        <v>2220</v>
      </c>
      <c r="E926" s="45" t="s">
        <v>1724</v>
      </c>
      <c r="F926" s="54">
        <v>1</v>
      </c>
      <c r="G926" s="54" t="s">
        <v>1717</v>
      </c>
      <c r="H926" s="54" t="s">
        <v>232</v>
      </c>
      <c r="I926" s="60" t="s">
        <v>1718</v>
      </c>
      <c r="J926" s="58"/>
      <c r="K926" s="61" t="s">
        <v>310</v>
      </c>
      <c r="L926" s="45"/>
      <c r="M926" s="45"/>
      <c r="N926" s="44">
        <v>45356</v>
      </c>
      <c r="O926" s="47"/>
      <c r="P926" s="47"/>
    </row>
    <row r="927" spans="1:16" x14ac:dyDescent="0.25">
      <c r="A927" s="43">
        <v>926</v>
      </c>
      <c r="B927" s="134">
        <v>45330</v>
      </c>
      <c r="C927" s="144" t="s">
        <v>24</v>
      </c>
      <c r="D927" s="45" t="s">
        <v>2199</v>
      </c>
      <c r="E927" s="45" t="s">
        <v>1725</v>
      </c>
      <c r="F927" s="54">
        <v>1</v>
      </c>
      <c r="G927" s="54" t="s">
        <v>1726</v>
      </c>
      <c r="H927" s="54" t="s">
        <v>1068</v>
      </c>
      <c r="I927" s="60" t="s">
        <v>1727</v>
      </c>
      <c r="J927" s="58"/>
      <c r="K927" s="61" t="s">
        <v>311</v>
      </c>
      <c r="L927" s="45"/>
      <c r="M927" s="45"/>
      <c r="N927" s="44">
        <v>45356</v>
      </c>
      <c r="O927" s="47"/>
      <c r="P927" s="47"/>
    </row>
    <row r="928" spans="1:16" x14ac:dyDescent="0.25">
      <c r="A928" s="43">
        <v>927</v>
      </c>
      <c r="B928" s="134">
        <v>45330</v>
      </c>
      <c r="C928" s="144" t="s">
        <v>24</v>
      </c>
      <c r="D928" s="45" t="s">
        <v>2200</v>
      </c>
      <c r="E928" s="45" t="s">
        <v>1728</v>
      </c>
      <c r="F928" s="54">
        <v>1</v>
      </c>
      <c r="G928" s="54" t="s">
        <v>1726</v>
      </c>
      <c r="H928" s="54" t="s">
        <v>1068</v>
      </c>
      <c r="I928" s="60" t="s">
        <v>1727</v>
      </c>
      <c r="J928" s="58"/>
      <c r="K928" s="61" t="s">
        <v>311</v>
      </c>
      <c r="L928" s="45"/>
      <c r="M928" s="45"/>
      <c r="N928" s="44">
        <v>45356</v>
      </c>
      <c r="O928" s="47"/>
      <c r="P928" s="47"/>
    </row>
    <row r="929" spans="1:16" x14ac:dyDescent="0.25">
      <c r="A929" s="43">
        <v>928</v>
      </c>
      <c r="B929" s="134">
        <v>45330</v>
      </c>
      <c r="C929" s="144" t="s">
        <v>24</v>
      </c>
      <c r="D929" s="45" t="s">
        <v>2201</v>
      </c>
      <c r="E929" s="45" t="s">
        <v>1729</v>
      </c>
      <c r="F929" s="54">
        <v>1</v>
      </c>
      <c r="G929" s="54" t="s">
        <v>1726</v>
      </c>
      <c r="H929" s="54" t="s">
        <v>1068</v>
      </c>
      <c r="I929" s="60" t="s">
        <v>1727</v>
      </c>
      <c r="J929" s="58"/>
      <c r="K929" s="61" t="s">
        <v>311</v>
      </c>
      <c r="L929" s="45"/>
      <c r="M929" s="45"/>
      <c r="N929" s="44">
        <v>45356</v>
      </c>
      <c r="O929" s="47"/>
      <c r="P929" s="47"/>
    </row>
    <row r="930" spans="1:16" x14ac:dyDescent="0.25">
      <c r="A930" s="43">
        <v>929</v>
      </c>
      <c r="B930" s="134">
        <v>45330</v>
      </c>
      <c r="C930" s="144" t="s">
        <v>24</v>
      </c>
      <c r="D930" s="45" t="s">
        <v>2202</v>
      </c>
      <c r="E930" s="45" t="s">
        <v>1730</v>
      </c>
      <c r="F930" s="54">
        <v>1</v>
      </c>
      <c r="G930" s="54" t="s">
        <v>1726</v>
      </c>
      <c r="H930" s="54" t="s">
        <v>1068</v>
      </c>
      <c r="I930" s="60" t="s">
        <v>1727</v>
      </c>
      <c r="J930" s="58"/>
      <c r="K930" s="61" t="s">
        <v>311</v>
      </c>
      <c r="L930" s="45"/>
      <c r="M930" s="45"/>
      <c r="N930" s="44">
        <v>45356</v>
      </c>
      <c r="O930" s="47"/>
      <c r="P930" s="47"/>
    </row>
    <row r="931" spans="1:16" x14ac:dyDescent="0.25">
      <c r="A931" s="43">
        <v>930</v>
      </c>
      <c r="B931" s="134">
        <v>45330</v>
      </c>
      <c r="C931" s="144" t="s">
        <v>24</v>
      </c>
      <c r="D931" s="45" t="s">
        <v>2203</v>
      </c>
      <c r="E931" s="45" t="s">
        <v>1731</v>
      </c>
      <c r="F931" s="54">
        <v>1</v>
      </c>
      <c r="G931" s="54" t="s">
        <v>1726</v>
      </c>
      <c r="H931" s="54" t="s">
        <v>1068</v>
      </c>
      <c r="I931" s="60" t="s">
        <v>1727</v>
      </c>
      <c r="J931" s="58"/>
      <c r="K931" s="61" t="s">
        <v>311</v>
      </c>
      <c r="L931" s="45"/>
      <c r="M931" s="45"/>
      <c r="N931" s="44">
        <v>45352</v>
      </c>
      <c r="O931" s="47"/>
      <c r="P931" s="47"/>
    </row>
    <row r="932" spans="1:16" x14ac:dyDescent="0.25">
      <c r="A932" s="43">
        <v>931</v>
      </c>
      <c r="B932" s="134">
        <v>45330</v>
      </c>
      <c r="C932" s="144" t="s">
        <v>24</v>
      </c>
      <c r="D932" s="45" t="s">
        <v>2204</v>
      </c>
      <c r="E932" s="45" t="s">
        <v>872</v>
      </c>
      <c r="F932" s="54">
        <v>1</v>
      </c>
      <c r="G932" s="54" t="s">
        <v>1726</v>
      </c>
      <c r="H932" s="54" t="s">
        <v>1068</v>
      </c>
      <c r="I932" s="60" t="s">
        <v>1727</v>
      </c>
      <c r="J932" s="58"/>
      <c r="K932" s="61" t="s">
        <v>311</v>
      </c>
      <c r="L932" s="45"/>
      <c r="M932" s="45"/>
      <c r="N932" s="44">
        <v>45356</v>
      </c>
      <c r="O932" s="47"/>
      <c r="P932" s="47"/>
    </row>
    <row r="933" spans="1:16" x14ac:dyDescent="0.25">
      <c r="A933" s="43">
        <v>932</v>
      </c>
      <c r="B933" s="134">
        <v>45330</v>
      </c>
      <c r="C933" s="144" t="s">
        <v>24</v>
      </c>
      <c r="D933" s="45" t="s">
        <v>2432</v>
      </c>
      <c r="E933" s="45" t="s">
        <v>1732</v>
      </c>
      <c r="F933" s="54">
        <v>1</v>
      </c>
      <c r="G933" s="54" t="s">
        <v>1726</v>
      </c>
      <c r="H933" s="54" t="s">
        <v>1068</v>
      </c>
      <c r="I933" s="60" t="s">
        <v>1727</v>
      </c>
      <c r="J933" s="58"/>
      <c r="K933" s="61" t="s">
        <v>311</v>
      </c>
      <c r="L933" s="45"/>
      <c r="M933" s="45"/>
      <c r="N933" s="44">
        <v>45352</v>
      </c>
      <c r="O933" s="47"/>
      <c r="P933" s="47"/>
    </row>
    <row r="934" spans="1:16" x14ac:dyDescent="0.25">
      <c r="A934" s="43">
        <v>933</v>
      </c>
      <c r="B934" s="134">
        <v>45330</v>
      </c>
      <c r="C934" s="144" t="s">
        <v>24</v>
      </c>
      <c r="D934" s="45" t="s">
        <v>2205</v>
      </c>
      <c r="E934" s="45" t="s">
        <v>1733</v>
      </c>
      <c r="F934" s="54">
        <v>1</v>
      </c>
      <c r="G934" s="54" t="s">
        <v>1726</v>
      </c>
      <c r="H934" s="54" t="s">
        <v>1068</v>
      </c>
      <c r="I934" s="60" t="s">
        <v>1727</v>
      </c>
      <c r="J934" s="58"/>
      <c r="K934" s="61" t="s">
        <v>311</v>
      </c>
      <c r="L934" s="45"/>
      <c r="M934" s="45"/>
      <c r="N934" s="44">
        <v>45356</v>
      </c>
      <c r="O934" s="47"/>
      <c r="P934" s="47"/>
    </row>
    <row r="935" spans="1:16" x14ac:dyDescent="0.25">
      <c r="A935" s="43">
        <v>934</v>
      </c>
      <c r="B935" s="134">
        <v>45330</v>
      </c>
      <c r="C935" s="144" t="s">
        <v>24</v>
      </c>
      <c r="D935" s="45" t="s">
        <v>2206</v>
      </c>
      <c r="E935" s="45" t="s">
        <v>1734</v>
      </c>
      <c r="F935" s="50">
        <v>1</v>
      </c>
      <c r="G935" s="54" t="s">
        <v>1726</v>
      </c>
      <c r="H935" s="54" t="s">
        <v>1068</v>
      </c>
      <c r="I935" s="60" t="s">
        <v>1727</v>
      </c>
      <c r="J935" s="58"/>
      <c r="K935" s="61" t="s">
        <v>311</v>
      </c>
      <c r="L935" s="45"/>
      <c r="M935" s="45"/>
      <c r="N935" s="44">
        <v>45352</v>
      </c>
      <c r="O935" s="47"/>
      <c r="P935" s="47"/>
    </row>
    <row r="936" spans="1:16" x14ac:dyDescent="0.25">
      <c r="A936" s="43">
        <v>935</v>
      </c>
      <c r="B936" s="134">
        <v>45330</v>
      </c>
      <c r="C936" s="144" t="s">
        <v>24</v>
      </c>
      <c r="D936" s="45" t="s">
        <v>2207</v>
      </c>
      <c r="E936" s="45" t="s">
        <v>942</v>
      </c>
      <c r="F936" s="50">
        <v>1</v>
      </c>
      <c r="G936" s="54" t="s">
        <v>1726</v>
      </c>
      <c r="H936" s="54" t="s">
        <v>1068</v>
      </c>
      <c r="I936" s="60" t="s">
        <v>1727</v>
      </c>
      <c r="J936" s="58"/>
      <c r="K936" s="61" t="s">
        <v>311</v>
      </c>
      <c r="L936" s="45"/>
      <c r="M936" s="45"/>
      <c r="N936" s="44">
        <v>45356</v>
      </c>
      <c r="O936" s="47"/>
      <c r="P936" s="47"/>
    </row>
    <row r="937" spans="1:16" x14ac:dyDescent="0.25">
      <c r="A937" s="43">
        <v>936</v>
      </c>
      <c r="B937" s="134">
        <v>45330</v>
      </c>
      <c r="C937" s="144" t="s">
        <v>24</v>
      </c>
      <c r="D937" s="45" t="s">
        <v>2208</v>
      </c>
      <c r="E937" s="45" t="s">
        <v>1735</v>
      </c>
      <c r="F937" s="50">
        <v>1</v>
      </c>
      <c r="G937" s="50" t="s">
        <v>1726</v>
      </c>
      <c r="H937" s="51" t="s">
        <v>1068</v>
      </c>
      <c r="I937" s="60" t="s">
        <v>1727</v>
      </c>
      <c r="J937" s="58"/>
      <c r="K937" s="57" t="s">
        <v>311</v>
      </c>
      <c r="L937" s="45"/>
      <c r="M937" s="45"/>
      <c r="N937" s="44">
        <v>45356</v>
      </c>
      <c r="O937" s="47"/>
      <c r="P937" s="47"/>
    </row>
    <row r="938" spans="1:16" x14ac:dyDescent="0.25">
      <c r="A938" s="43">
        <v>937</v>
      </c>
      <c r="B938" s="134">
        <v>45330</v>
      </c>
      <c r="C938" s="144" t="s">
        <v>24</v>
      </c>
      <c r="D938" s="45" t="s">
        <v>2209</v>
      </c>
      <c r="E938" s="45" t="s">
        <v>1736</v>
      </c>
      <c r="F938" s="50">
        <v>1</v>
      </c>
      <c r="G938" s="50" t="s">
        <v>1726</v>
      </c>
      <c r="H938" s="51" t="s">
        <v>1068</v>
      </c>
      <c r="I938" s="60" t="s">
        <v>1727</v>
      </c>
      <c r="J938" s="58"/>
      <c r="K938" s="57" t="s">
        <v>311</v>
      </c>
      <c r="L938" s="45"/>
      <c r="M938" s="45"/>
      <c r="N938" s="44">
        <v>45356</v>
      </c>
      <c r="O938" s="47"/>
      <c r="P938" s="47"/>
    </row>
    <row r="939" spans="1:16" x14ac:dyDescent="0.25">
      <c r="A939" s="43">
        <v>938</v>
      </c>
      <c r="B939" s="134">
        <v>45330</v>
      </c>
      <c r="C939" s="144" t="s">
        <v>24</v>
      </c>
      <c r="D939" s="45" t="s">
        <v>2210</v>
      </c>
      <c r="E939" s="45" t="s">
        <v>1737</v>
      </c>
      <c r="F939" s="50">
        <v>1</v>
      </c>
      <c r="G939" s="50" t="s">
        <v>1726</v>
      </c>
      <c r="H939" s="51" t="s">
        <v>1068</v>
      </c>
      <c r="I939" s="60" t="s">
        <v>1727</v>
      </c>
      <c r="J939" s="58"/>
      <c r="K939" s="57" t="s">
        <v>311</v>
      </c>
      <c r="L939" s="45"/>
      <c r="M939" s="45"/>
      <c r="N939" s="44">
        <v>45356</v>
      </c>
      <c r="O939" s="47"/>
      <c r="P939" s="47"/>
    </row>
    <row r="940" spans="1:16" x14ac:dyDescent="0.25">
      <c r="A940" s="43">
        <v>939</v>
      </c>
      <c r="B940" s="134">
        <v>45330</v>
      </c>
      <c r="C940" s="144" t="s">
        <v>24</v>
      </c>
      <c r="D940" s="45" t="s">
        <v>2211</v>
      </c>
      <c r="E940" s="45" t="s">
        <v>1738</v>
      </c>
      <c r="F940" s="50">
        <v>1</v>
      </c>
      <c r="G940" s="50" t="s">
        <v>1726</v>
      </c>
      <c r="H940" s="51" t="s">
        <v>1068</v>
      </c>
      <c r="I940" s="60" t="s">
        <v>1727</v>
      </c>
      <c r="J940" s="58"/>
      <c r="K940" s="57" t="s">
        <v>311</v>
      </c>
      <c r="L940" s="45"/>
      <c r="M940" s="45"/>
      <c r="N940" s="44">
        <v>45356</v>
      </c>
      <c r="O940" s="47"/>
      <c r="P940" s="47"/>
    </row>
    <row r="941" spans="1:16" x14ac:dyDescent="0.25">
      <c r="A941" s="43">
        <v>940</v>
      </c>
      <c r="B941" s="134">
        <v>45330</v>
      </c>
      <c r="C941" s="144" t="s">
        <v>24</v>
      </c>
      <c r="D941" s="45" t="s">
        <v>2212</v>
      </c>
      <c r="E941" s="45" t="s">
        <v>1739</v>
      </c>
      <c r="F941" s="50">
        <v>1</v>
      </c>
      <c r="G941" s="50" t="s">
        <v>1726</v>
      </c>
      <c r="H941" s="51" t="s">
        <v>1068</v>
      </c>
      <c r="I941" s="60" t="s">
        <v>1727</v>
      </c>
      <c r="J941" s="58"/>
      <c r="K941" s="57" t="s">
        <v>311</v>
      </c>
      <c r="L941" s="45"/>
      <c r="M941" s="45"/>
      <c r="N941" s="44">
        <v>45356</v>
      </c>
      <c r="O941" s="47"/>
      <c r="P941" s="47"/>
    </row>
    <row r="942" spans="1:16" x14ac:dyDescent="0.25">
      <c r="A942" s="43">
        <v>941</v>
      </c>
      <c r="B942" s="134">
        <v>45330</v>
      </c>
      <c r="C942" s="144" t="s">
        <v>24</v>
      </c>
      <c r="D942" s="45" t="s">
        <v>2192</v>
      </c>
      <c r="E942" s="45" t="s">
        <v>1740</v>
      </c>
      <c r="F942" s="50">
        <v>1</v>
      </c>
      <c r="G942" s="50" t="s">
        <v>1726</v>
      </c>
      <c r="H942" s="51" t="s">
        <v>1068</v>
      </c>
      <c r="I942" s="60" t="s">
        <v>1727</v>
      </c>
      <c r="J942" s="58"/>
      <c r="K942" s="57" t="s">
        <v>311</v>
      </c>
      <c r="L942" s="45"/>
      <c r="M942" s="45"/>
      <c r="N942" s="44">
        <v>45374</v>
      </c>
      <c r="O942" s="47"/>
      <c r="P942" s="47"/>
    </row>
    <row r="943" spans="1:16" x14ac:dyDescent="0.25">
      <c r="A943" s="43">
        <v>942</v>
      </c>
      <c r="B943" s="134">
        <v>45330</v>
      </c>
      <c r="C943" s="144" t="s">
        <v>24</v>
      </c>
      <c r="D943" s="45" t="s">
        <v>2193</v>
      </c>
      <c r="E943" s="45" t="s">
        <v>1741</v>
      </c>
      <c r="F943" s="50">
        <v>1</v>
      </c>
      <c r="G943" s="50" t="s">
        <v>1726</v>
      </c>
      <c r="H943" s="51" t="s">
        <v>1068</v>
      </c>
      <c r="I943" s="60" t="s">
        <v>1727</v>
      </c>
      <c r="J943" s="58"/>
      <c r="K943" s="57" t="s">
        <v>311</v>
      </c>
      <c r="L943" s="45"/>
      <c r="M943" s="45"/>
      <c r="N943" s="44">
        <v>45374</v>
      </c>
      <c r="O943" s="47"/>
      <c r="P943" s="47"/>
    </row>
    <row r="944" spans="1:16" x14ac:dyDescent="0.25">
      <c r="A944" s="43">
        <v>943</v>
      </c>
      <c r="B944" s="134">
        <v>45330</v>
      </c>
      <c r="C944" s="144" t="s">
        <v>24</v>
      </c>
      <c r="D944" s="45" t="s">
        <v>2213</v>
      </c>
      <c r="E944" s="45" t="s">
        <v>1742</v>
      </c>
      <c r="F944" s="50">
        <v>2</v>
      </c>
      <c r="G944" s="50" t="s">
        <v>1726</v>
      </c>
      <c r="H944" s="51" t="s">
        <v>1068</v>
      </c>
      <c r="I944" s="60" t="s">
        <v>1727</v>
      </c>
      <c r="J944" s="58"/>
      <c r="K944" s="57" t="s">
        <v>311</v>
      </c>
      <c r="L944" s="45"/>
      <c r="M944" s="45" t="s">
        <v>677</v>
      </c>
      <c r="N944" s="44">
        <v>45356</v>
      </c>
      <c r="O944" s="47"/>
      <c r="P944" s="47"/>
    </row>
    <row r="945" spans="1:16" x14ac:dyDescent="0.25">
      <c r="A945" s="43">
        <v>944</v>
      </c>
      <c r="B945" s="134">
        <v>45330</v>
      </c>
      <c r="C945" s="144" t="s">
        <v>24</v>
      </c>
      <c r="D945" s="45" t="s">
        <v>1743</v>
      </c>
      <c r="E945" s="45" t="s">
        <v>997</v>
      </c>
      <c r="F945" s="50" t="s">
        <v>2183</v>
      </c>
      <c r="G945" s="50" t="s">
        <v>1744</v>
      </c>
      <c r="H945" s="51" t="s">
        <v>232</v>
      </c>
      <c r="I945" s="60" t="s">
        <v>1745</v>
      </c>
      <c r="J945" s="58"/>
      <c r="K945" s="57" t="s">
        <v>310</v>
      </c>
      <c r="L945" s="45"/>
      <c r="M945" s="45"/>
      <c r="N945" s="44"/>
      <c r="O945" s="47"/>
      <c r="P945" s="47"/>
    </row>
    <row r="946" spans="1:16" x14ac:dyDescent="0.25">
      <c r="A946" s="43">
        <v>945</v>
      </c>
      <c r="B946" s="134">
        <v>45330</v>
      </c>
      <c r="C946" s="144" t="s">
        <v>24</v>
      </c>
      <c r="D946" s="45" t="s">
        <v>2184</v>
      </c>
      <c r="E946" s="45" t="s">
        <v>1746</v>
      </c>
      <c r="F946" s="50">
        <v>1</v>
      </c>
      <c r="G946" s="50" t="s">
        <v>1744</v>
      </c>
      <c r="H946" s="51" t="s">
        <v>232</v>
      </c>
      <c r="I946" s="60" t="s">
        <v>1745</v>
      </c>
      <c r="J946" s="58"/>
      <c r="K946" s="57" t="s">
        <v>310</v>
      </c>
      <c r="L946" s="45"/>
      <c r="M946" s="45"/>
      <c r="N946" s="44">
        <v>45356</v>
      </c>
      <c r="O946" s="47"/>
      <c r="P946" s="47"/>
    </row>
    <row r="947" spans="1:16" x14ac:dyDescent="0.25">
      <c r="A947" s="43">
        <v>946</v>
      </c>
      <c r="B947" s="134">
        <v>45330</v>
      </c>
      <c r="C947" s="144" t="s">
        <v>24</v>
      </c>
      <c r="D947" s="45" t="s">
        <v>2185</v>
      </c>
      <c r="E947" s="45" t="s">
        <v>1725</v>
      </c>
      <c r="F947" s="50">
        <v>1</v>
      </c>
      <c r="G947" s="50" t="s">
        <v>1744</v>
      </c>
      <c r="H947" s="51" t="s">
        <v>232</v>
      </c>
      <c r="I947" s="60" t="s">
        <v>1745</v>
      </c>
      <c r="J947" s="58"/>
      <c r="K947" s="57" t="s">
        <v>310</v>
      </c>
      <c r="L947" s="45"/>
      <c r="M947" s="45"/>
      <c r="N947" s="44">
        <v>45367</v>
      </c>
      <c r="O947" s="47"/>
      <c r="P947" s="47"/>
    </row>
    <row r="948" spans="1:16" x14ac:dyDescent="0.25">
      <c r="A948" s="43">
        <v>947</v>
      </c>
      <c r="B948" s="134">
        <v>45330</v>
      </c>
      <c r="C948" s="144" t="s">
        <v>24</v>
      </c>
      <c r="D948" s="45" t="s">
        <v>2186</v>
      </c>
      <c r="E948" s="45" t="s">
        <v>1747</v>
      </c>
      <c r="F948" s="50">
        <v>1</v>
      </c>
      <c r="G948" s="50" t="s">
        <v>1744</v>
      </c>
      <c r="H948" s="51" t="s">
        <v>232</v>
      </c>
      <c r="I948" s="60" t="s">
        <v>1745</v>
      </c>
      <c r="J948" s="58"/>
      <c r="K948" s="57" t="s">
        <v>310</v>
      </c>
      <c r="L948" s="45"/>
      <c r="M948" s="45"/>
      <c r="N948" s="44">
        <v>45356</v>
      </c>
      <c r="O948" s="47"/>
      <c r="P948" s="47"/>
    </row>
    <row r="949" spans="1:16" x14ac:dyDescent="0.25">
      <c r="A949" s="43">
        <v>948</v>
      </c>
      <c r="B949" s="134">
        <v>45330</v>
      </c>
      <c r="C949" s="144" t="s">
        <v>24</v>
      </c>
      <c r="D949" s="45" t="s">
        <v>2187</v>
      </c>
      <c r="E949" s="45" t="s">
        <v>1748</v>
      </c>
      <c r="F949" s="50">
        <v>1</v>
      </c>
      <c r="G949" s="50" t="s">
        <v>1744</v>
      </c>
      <c r="H949" s="51" t="s">
        <v>232</v>
      </c>
      <c r="I949" s="60" t="s">
        <v>1745</v>
      </c>
      <c r="J949" s="58"/>
      <c r="K949" s="57" t="s">
        <v>310</v>
      </c>
      <c r="L949" s="45"/>
      <c r="M949" s="45"/>
      <c r="N949" s="44">
        <v>45356</v>
      </c>
      <c r="O949" s="47"/>
      <c r="P949" s="47"/>
    </row>
    <row r="950" spans="1:16" x14ac:dyDescent="0.25">
      <c r="A950" s="43">
        <v>949</v>
      </c>
      <c r="B950" s="134">
        <v>45330</v>
      </c>
      <c r="C950" s="144" t="s">
        <v>24</v>
      </c>
      <c r="D950" s="45" t="s">
        <v>2188</v>
      </c>
      <c r="E950" s="45" t="s">
        <v>1750</v>
      </c>
      <c r="F950" s="50">
        <v>10</v>
      </c>
      <c r="G950" s="50" t="s">
        <v>1744</v>
      </c>
      <c r="H950" s="51" t="s">
        <v>232</v>
      </c>
      <c r="I950" s="60" t="s">
        <v>1745</v>
      </c>
      <c r="J950" s="58"/>
      <c r="K950" s="57" t="s">
        <v>310</v>
      </c>
      <c r="L950" s="45"/>
      <c r="M950" s="45"/>
      <c r="N950" s="44">
        <v>45356</v>
      </c>
      <c r="O950" s="47"/>
      <c r="P950" s="47"/>
    </row>
    <row r="951" spans="1:16" x14ac:dyDescent="0.25">
      <c r="A951" s="43">
        <v>950</v>
      </c>
      <c r="B951" s="134">
        <v>45330</v>
      </c>
      <c r="C951" s="144" t="s">
        <v>24</v>
      </c>
      <c r="D951" s="45" t="s">
        <v>2189</v>
      </c>
      <c r="E951" s="45" t="s">
        <v>1751</v>
      </c>
      <c r="F951" s="50">
        <v>1</v>
      </c>
      <c r="G951" s="50" t="s">
        <v>1744</v>
      </c>
      <c r="H951" s="51" t="s">
        <v>232</v>
      </c>
      <c r="I951" s="60" t="s">
        <v>1745</v>
      </c>
      <c r="J951" s="58"/>
      <c r="K951" s="57" t="s">
        <v>310</v>
      </c>
      <c r="L951" s="45"/>
      <c r="M951" s="45"/>
      <c r="N951" s="44">
        <v>45356</v>
      </c>
      <c r="O951" s="47"/>
      <c r="P951" s="47"/>
    </row>
    <row r="952" spans="1:16" x14ac:dyDescent="0.25">
      <c r="A952" s="43">
        <v>951</v>
      </c>
      <c r="B952" s="134">
        <v>45330</v>
      </c>
      <c r="C952" s="144" t="s">
        <v>24</v>
      </c>
      <c r="D952" s="45" t="s">
        <v>2190</v>
      </c>
      <c r="E952" s="45" t="s">
        <v>1752</v>
      </c>
      <c r="F952" s="50">
        <v>1</v>
      </c>
      <c r="G952" s="50" t="s">
        <v>1744</v>
      </c>
      <c r="H952" s="51" t="s">
        <v>232</v>
      </c>
      <c r="I952" s="60" t="s">
        <v>1745</v>
      </c>
      <c r="J952" s="58"/>
      <c r="K952" s="57" t="s">
        <v>310</v>
      </c>
      <c r="L952" s="45"/>
      <c r="M952" s="45"/>
      <c r="N952" s="44">
        <v>45352</v>
      </c>
      <c r="O952" s="47"/>
      <c r="P952" s="47"/>
    </row>
    <row r="953" spans="1:16" x14ac:dyDescent="0.25">
      <c r="A953" s="43">
        <v>952</v>
      </c>
      <c r="B953" s="134">
        <v>45330</v>
      </c>
      <c r="C953" s="144" t="s">
        <v>24</v>
      </c>
      <c r="D953" s="45" t="s">
        <v>2191</v>
      </c>
      <c r="E953" s="45" t="s">
        <v>1753</v>
      </c>
      <c r="F953" s="62">
        <v>1</v>
      </c>
      <c r="G953" s="50" t="s">
        <v>1744</v>
      </c>
      <c r="H953" s="51" t="s">
        <v>232</v>
      </c>
      <c r="I953" s="60" t="s">
        <v>1745</v>
      </c>
      <c r="J953" s="58"/>
      <c r="K953" s="57" t="s">
        <v>310</v>
      </c>
      <c r="L953" s="45"/>
      <c r="M953" s="45"/>
      <c r="N953" s="44">
        <v>45374</v>
      </c>
      <c r="O953" s="47"/>
      <c r="P953" s="47"/>
    </row>
    <row r="954" spans="1:16" x14ac:dyDescent="0.25">
      <c r="A954" s="43">
        <v>953</v>
      </c>
      <c r="B954" s="134">
        <v>45330</v>
      </c>
      <c r="C954" s="143" t="s">
        <v>24</v>
      </c>
      <c r="D954" s="45" t="s">
        <v>2192</v>
      </c>
      <c r="E954" s="45" t="s">
        <v>1740</v>
      </c>
      <c r="F954" s="63">
        <v>1</v>
      </c>
      <c r="G954" s="62" t="s">
        <v>1744</v>
      </c>
      <c r="H954" s="64" t="s">
        <v>232</v>
      </c>
      <c r="I954" s="60" t="s">
        <v>1745</v>
      </c>
      <c r="J954" s="58"/>
      <c r="K954" s="57" t="s">
        <v>310</v>
      </c>
      <c r="L954" s="45"/>
      <c r="M954" s="45"/>
      <c r="N954" s="44">
        <v>45374</v>
      </c>
      <c r="O954" s="47"/>
      <c r="P954" s="47"/>
    </row>
    <row r="955" spans="1:16" x14ac:dyDescent="0.25">
      <c r="A955" s="43">
        <v>954</v>
      </c>
      <c r="B955" s="134">
        <v>45330</v>
      </c>
      <c r="C955" s="143" t="s">
        <v>24</v>
      </c>
      <c r="D955" s="45" t="s">
        <v>2193</v>
      </c>
      <c r="E955" s="45" t="s">
        <v>1741</v>
      </c>
      <c r="F955" s="63">
        <v>1</v>
      </c>
      <c r="G955" s="50" t="s">
        <v>1744</v>
      </c>
      <c r="H955" s="63" t="s">
        <v>232</v>
      </c>
      <c r="I955" s="60" t="s">
        <v>1745</v>
      </c>
      <c r="J955" s="58"/>
      <c r="K955" s="57" t="s">
        <v>310</v>
      </c>
      <c r="L955" s="45"/>
      <c r="M955" s="45"/>
      <c r="N955" s="44">
        <v>45374</v>
      </c>
      <c r="O955" s="47"/>
      <c r="P955" s="47"/>
    </row>
    <row r="956" spans="1:16" x14ac:dyDescent="0.25">
      <c r="A956" s="43">
        <v>955</v>
      </c>
      <c r="B956" s="134">
        <v>45330</v>
      </c>
      <c r="C956" s="143" t="s">
        <v>24</v>
      </c>
      <c r="D956" s="45" t="s">
        <v>2194</v>
      </c>
      <c r="E956" s="45" t="s">
        <v>881</v>
      </c>
      <c r="F956" s="63">
        <v>1</v>
      </c>
      <c r="G956" s="62" t="s">
        <v>1744</v>
      </c>
      <c r="H956" s="63" t="s">
        <v>232</v>
      </c>
      <c r="I956" s="60" t="s">
        <v>1745</v>
      </c>
      <c r="J956" s="58"/>
      <c r="K956" s="57" t="s">
        <v>310</v>
      </c>
      <c r="L956" s="45"/>
      <c r="M956" s="45"/>
      <c r="N956" s="44">
        <v>45356</v>
      </c>
      <c r="O956" s="47"/>
      <c r="P956" s="47"/>
    </row>
    <row r="957" spans="1:16" x14ac:dyDescent="0.25">
      <c r="A957" s="43">
        <v>956</v>
      </c>
      <c r="B957" s="134">
        <v>45330</v>
      </c>
      <c r="C957" s="143" t="s">
        <v>24</v>
      </c>
      <c r="D957" s="45" t="s">
        <v>2195</v>
      </c>
      <c r="E957" s="45" t="s">
        <v>1754</v>
      </c>
      <c r="F957" s="54">
        <v>1</v>
      </c>
      <c r="G957" s="50" t="s">
        <v>1744</v>
      </c>
      <c r="H957" s="63" t="s">
        <v>232</v>
      </c>
      <c r="I957" s="60" t="s">
        <v>1745</v>
      </c>
      <c r="J957" s="58"/>
      <c r="K957" s="57" t="s">
        <v>310</v>
      </c>
      <c r="L957" s="45"/>
      <c r="M957" s="45"/>
      <c r="N957" s="44">
        <v>45356</v>
      </c>
      <c r="O957" s="47"/>
      <c r="P957" s="47"/>
    </row>
    <row r="958" spans="1:16" x14ac:dyDescent="0.25">
      <c r="A958" s="43">
        <v>957</v>
      </c>
      <c r="B958" s="134">
        <v>45330</v>
      </c>
      <c r="C958" s="143" t="s">
        <v>24</v>
      </c>
      <c r="D958" s="45" t="s">
        <v>2196</v>
      </c>
      <c r="E958" s="45" t="s">
        <v>1755</v>
      </c>
      <c r="F958" s="50">
        <v>1</v>
      </c>
      <c r="G958" s="50" t="s">
        <v>1744</v>
      </c>
      <c r="H958" s="51" t="s">
        <v>232</v>
      </c>
      <c r="I958" s="60" t="s">
        <v>1745</v>
      </c>
      <c r="J958" s="58"/>
      <c r="K958" s="57" t="s">
        <v>310</v>
      </c>
      <c r="L958" s="45"/>
      <c r="M958" s="45"/>
      <c r="N958" s="44">
        <v>45356</v>
      </c>
      <c r="O958" s="47"/>
      <c r="P958" s="47"/>
    </row>
    <row r="959" spans="1:16" x14ac:dyDescent="0.25">
      <c r="A959" s="43">
        <v>958</v>
      </c>
      <c r="B959" s="134">
        <v>45330</v>
      </c>
      <c r="C959" s="143" t="s">
        <v>24</v>
      </c>
      <c r="D959" s="45" t="s">
        <v>2197</v>
      </c>
      <c r="E959" s="45" t="s">
        <v>1756</v>
      </c>
      <c r="F959" s="50">
        <v>1</v>
      </c>
      <c r="G959" s="50" t="s">
        <v>1744</v>
      </c>
      <c r="H959" s="63" t="s">
        <v>232</v>
      </c>
      <c r="I959" s="60" t="s">
        <v>1745</v>
      </c>
      <c r="J959" s="58"/>
      <c r="K959" s="57" t="s">
        <v>310</v>
      </c>
      <c r="L959" s="45"/>
      <c r="M959" s="45"/>
      <c r="N959" s="44">
        <v>45356</v>
      </c>
      <c r="O959" s="47"/>
      <c r="P959" s="47"/>
    </row>
    <row r="960" spans="1:16" x14ac:dyDescent="0.25">
      <c r="A960" s="43">
        <v>959</v>
      </c>
      <c r="B960" s="134">
        <v>45330</v>
      </c>
      <c r="C960" s="143" t="s">
        <v>24</v>
      </c>
      <c r="D960" s="45" t="s">
        <v>2198</v>
      </c>
      <c r="E960" s="45" t="s">
        <v>1216</v>
      </c>
      <c r="F960" s="54">
        <v>1</v>
      </c>
      <c r="G960" s="50" t="s">
        <v>1744</v>
      </c>
      <c r="H960" s="51" t="s">
        <v>232</v>
      </c>
      <c r="I960" s="60" t="s">
        <v>1745</v>
      </c>
      <c r="J960" s="58"/>
      <c r="K960" s="57" t="s">
        <v>310</v>
      </c>
      <c r="L960" s="45"/>
      <c r="M960" s="45"/>
      <c r="N960" s="44">
        <v>45352</v>
      </c>
      <c r="O960" s="47"/>
      <c r="P960" s="47"/>
    </row>
    <row r="961" spans="1:16" x14ac:dyDescent="0.25">
      <c r="A961" s="43">
        <v>960</v>
      </c>
      <c r="B961" s="134">
        <v>45330</v>
      </c>
      <c r="C961" s="143" t="s">
        <v>24</v>
      </c>
      <c r="D961" s="45" t="s">
        <v>2182</v>
      </c>
      <c r="E961" s="45" t="s">
        <v>1757</v>
      </c>
      <c r="F961" s="50">
        <v>1</v>
      </c>
      <c r="G961" s="50" t="s">
        <v>1758</v>
      </c>
      <c r="H961" s="51" t="s">
        <v>1044</v>
      </c>
      <c r="I961" s="60" t="s">
        <v>1759</v>
      </c>
      <c r="J961" s="58"/>
      <c r="K961" s="57" t="s">
        <v>311</v>
      </c>
      <c r="L961" s="45"/>
      <c r="M961" s="45"/>
      <c r="N961" s="44">
        <v>45356</v>
      </c>
      <c r="O961" s="47"/>
      <c r="P961" s="47"/>
    </row>
    <row r="962" spans="1:16" x14ac:dyDescent="0.25">
      <c r="A962" s="43">
        <v>961</v>
      </c>
      <c r="B962" s="134">
        <v>45330</v>
      </c>
      <c r="C962" s="143" t="s">
        <v>24</v>
      </c>
      <c r="D962" s="45" t="s">
        <v>2035</v>
      </c>
      <c r="E962" s="45" t="s">
        <v>926</v>
      </c>
      <c r="F962" s="50">
        <v>10</v>
      </c>
      <c r="G962" s="50" t="s">
        <v>208</v>
      </c>
      <c r="H962" s="51" t="s">
        <v>209</v>
      </c>
      <c r="I962" s="60"/>
      <c r="J962" s="58"/>
      <c r="K962" s="57" t="s">
        <v>309</v>
      </c>
      <c r="L962" s="45"/>
      <c r="M962" s="45"/>
      <c r="N962" s="44">
        <v>45356</v>
      </c>
      <c r="O962" s="47"/>
      <c r="P962" s="47"/>
    </row>
    <row r="963" spans="1:16" x14ac:dyDescent="0.25">
      <c r="A963" s="43">
        <v>962</v>
      </c>
      <c r="B963" s="134">
        <v>45330</v>
      </c>
      <c r="C963" s="143" t="s">
        <v>24</v>
      </c>
      <c r="D963" s="45" t="s">
        <v>2036</v>
      </c>
      <c r="E963" s="45" t="s">
        <v>1760</v>
      </c>
      <c r="F963" s="54">
        <v>5</v>
      </c>
      <c r="G963" s="50" t="s">
        <v>208</v>
      </c>
      <c r="H963" s="51" t="s">
        <v>209</v>
      </c>
      <c r="I963" s="60" t="s">
        <v>1761</v>
      </c>
      <c r="J963" s="58"/>
      <c r="K963" s="57" t="s">
        <v>309</v>
      </c>
      <c r="L963" s="45"/>
      <c r="M963" s="45"/>
      <c r="N963" s="44">
        <v>45356</v>
      </c>
      <c r="O963" s="47"/>
      <c r="P963" s="47"/>
    </row>
    <row r="964" spans="1:16" x14ac:dyDescent="0.25">
      <c r="A964" s="43">
        <v>963</v>
      </c>
      <c r="B964" s="134">
        <v>45330</v>
      </c>
      <c r="C964" s="143" t="s">
        <v>24</v>
      </c>
      <c r="D964" s="45" t="s">
        <v>1762</v>
      </c>
      <c r="E964" s="45" t="s">
        <v>1763</v>
      </c>
      <c r="F964" s="50" t="s">
        <v>147</v>
      </c>
      <c r="G964" s="50" t="s">
        <v>208</v>
      </c>
      <c r="H964" s="51" t="s">
        <v>209</v>
      </c>
      <c r="I964" s="60" t="s">
        <v>1764</v>
      </c>
      <c r="J964" s="58"/>
      <c r="K964" s="57" t="s">
        <v>309</v>
      </c>
      <c r="L964" s="45"/>
      <c r="M964" s="45"/>
      <c r="N964" s="44"/>
      <c r="O964" s="47"/>
      <c r="P964" s="47"/>
    </row>
    <row r="965" spans="1:16" x14ac:dyDescent="0.25">
      <c r="A965" s="43">
        <v>964</v>
      </c>
      <c r="B965" s="134">
        <v>45330</v>
      </c>
      <c r="C965" s="143" t="s">
        <v>24</v>
      </c>
      <c r="D965" s="45" t="s">
        <v>2037</v>
      </c>
      <c r="E965" s="45" t="s">
        <v>1765</v>
      </c>
      <c r="F965" s="54">
        <v>3</v>
      </c>
      <c r="G965" s="50" t="s">
        <v>208</v>
      </c>
      <c r="H965" s="51" t="s">
        <v>209</v>
      </c>
      <c r="I965" s="60"/>
      <c r="J965" s="58"/>
      <c r="K965" s="57" t="s">
        <v>309</v>
      </c>
      <c r="L965" s="45"/>
      <c r="M965" s="45"/>
      <c r="N965" s="44">
        <v>45356</v>
      </c>
      <c r="O965" s="47"/>
      <c r="P965" s="47"/>
    </row>
    <row r="966" spans="1:16" x14ac:dyDescent="0.25">
      <c r="A966" s="43">
        <v>965</v>
      </c>
      <c r="B966" s="134">
        <v>45330</v>
      </c>
      <c r="C966" s="144" t="s">
        <v>24</v>
      </c>
      <c r="D966" s="45" t="s">
        <v>2038</v>
      </c>
      <c r="E966" s="45" t="s">
        <v>1765</v>
      </c>
      <c r="F966" s="55">
        <v>3</v>
      </c>
      <c r="G966" s="50" t="s">
        <v>208</v>
      </c>
      <c r="H966" s="51" t="s">
        <v>209</v>
      </c>
      <c r="I966" s="60"/>
      <c r="J966" s="58"/>
      <c r="K966" s="57" t="s">
        <v>309</v>
      </c>
      <c r="L966" s="45"/>
      <c r="M966" s="45"/>
      <c r="N966" s="44">
        <v>45356</v>
      </c>
      <c r="O966" s="47"/>
      <c r="P966" s="47"/>
    </row>
    <row r="967" spans="1:16" x14ac:dyDescent="0.25">
      <c r="A967" s="43">
        <v>966</v>
      </c>
      <c r="B967" s="134">
        <v>45330</v>
      </c>
      <c r="C967" s="143" t="s">
        <v>24</v>
      </c>
      <c r="D967" s="45" t="s">
        <v>2039</v>
      </c>
      <c r="E967" s="45" t="s">
        <v>1004</v>
      </c>
      <c r="F967" s="54">
        <v>4</v>
      </c>
      <c r="G967" s="50" t="s">
        <v>208</v>
      </c>
      <c r="H967" s="51" t="s">
        <v>209</v>
      </c>
      <c r="I967" s="60">
        <v>20180303</v>
      </c>
      <c r="J967" s="58"/>
      <c r="K967" s="57" t="s">
        <v>309</v>
      </c>
      <c r="L967" s="45"/>
      <c r="M967" s="45"/>
      <c r="N967" s="44">
        <v>45374</v>
      </c>
      <c r="O967" s="47"/>
      <c r="P967" s="47"/>
    </row>
    <row r="968" spans="1:16" x14ac:dyDescent="0.25">
      <c r="A968" s="43">
        <v>967</v>
      </c>
      <c r="B968" s="134">
        <v>45332</v>
      </c>
      <c r="C968" s="144" t="s">
        <v>24</v>
      </c>
      <c r="D968" s="45" t="s">
        <v>2040</v>
      </c>
      <c r="E968" s="45" t="s">
        <v>91</v>
      </c>
      <c r="F968" s="54">
        <v>5</v>
      </c>
      <c r="G968" s="50" t="s">
        <v>208</v>
      </c>
      <c r="H968" s="51" t="s">
        <v>209</v>
      </c>
      <c r="I968" s="60"/>
      <c r="J968" s="58"/>
      <c r="K968" s="57" t="s">
        <v>309</v>
      </c>
      <c r="L968" s="45"/>
      <c r="M968" s="45"/>
      <c r="N968" s="44">
        <v>45352</v>
      </c>
      <c r="O968" s="47"/>
      <c r="P968" s="47"/>
    </row>
    <row r="969" spans="1:16" x14ac:dyDescent="0.25">
      <c r="A969" s="43">
        <v>968</v>
      </c>
      <c r="B969" s="134">
        <v>45332</v>
      </c>
      <c r="C969" s="143" t="s">
        <v>24</v>
      </c>
      <c r="D969" s="45" t="s">
        <v>2041</v>
      </c>
      <c r="E969" s="45" t="s">
        <v>1766</v>
      </c>
      <c r="F969" s="54">
        <v>2</v>
      </c>
      <c r="G969" s="50" t="s">
        <v>208</v>
      </c>
      <c r="H969" s="51" t="s">
        <v>209</v>
      </c>
      <c r="I969" s="60">
        <v>20180112</v>
      </c>
      <c r="J969" s="58"/>
      <c r="K969" s="57" t="s">
        <v>309</v>
      </c>
      <c r="L969" s="45"/>
      <c r="M969" s="45"/>
      <c r="N969" s="44">
        <v>45356</v>
      </c>
      <c r="O969" s="47"/>
      <c r="P969" s="47"/>
    </row>
    <row r="970" spans="1:16" x14ac:dyDescent="0.25">
      <c r="A970" s="43">
        <v>969</v>
      </c>
      <c r="B970" s="134">
        <v>45332</v>
      </c>
      <c r="C970" s="144" t="s">
        <v>24</v>
      </c>
      <c r="D970" s="45" t="s">
        <v>2042</v>
      </c>
      <c r="E970" s="45" t="s">
        <v>91</v>
      </c>
      <c r="F970" s="54">
        <v>5</v>
      </c>
      <c r="G970" s="50" t="s">
        <v>208</v>
      </c>
      <c r="H970" s="51" t="s">
        <v>209</v>
      </c>
      <c r="I970" s="60" t="s">
        <v>1767</v>
      </c>
      <c r="J970" s="58"/>
      <c r="K970" s="57" t="s">
        <v>309</v>
      </c>
      <c r="L970" s="45"/>
      <c r="M970" s="45"/>
      <c r="N970" s="44">
        <v>45356</v>
      </c>
      <c r="O970" s="47"/>
      <c r="P970" s="47"/>
    </row>
    <row r="971" spans="1:16" x14ac:dyDescent="0.25">
      <c r="A971" s="43">
        <v>970</v>
      </c>
      <c r="B971" s="134">
        <v>45332</v>
      </c>
      <c r="C971" s="143" t="s">
        <v>24</v>
      </c>
      <c r="D971" s="45" t="s">
        <v>2043</v>
      </c>
      <c r="E971" s="45" t="s">
        <v>210</v>
      </c>
      <c r="F971" s="54">
        <v>1</v>
      </c>
      <c r="G971" s="50" t="s">
        <v>208</v>
      </c>
      <c r="H971" s="51" t="s">
        <v>209</v>
      </c>
      <c r="I971" s="60">
        <v>20190403</v>
      </c>
      <c r="J971" s="58"/>
      <c r="K971" s="57" t="s">
        <v>309</v>
      </c>
      <c r="L971" s="45"/>
      <c r="M971" s="45"/>
      <c r="N971" s="44">
        <v>45356</v>
      </c>
      <c r="O971" s="47"/>
      <c r="P971" s="47"/>
    </row>
    <row r="972" spans="1:16" x14ac:dyDescent="0.25">
      <c r="A972" s="43">
        <v>971</v>
      </c>
      <c r="B972" s="134">
        <v>45332</v>
      </c>
      <c r="C972" s="144" t="s">
        <v>24</v>
      </c>
      <c r="D972" s="45" t="s">
        <v>1768</v>
      </c>
      <c r="E972" s="45" t="s">
        <v>1769</v>
      </c>
      <c r="F972" s="50">
        <v>10</v>
      </c>
      <c r="G972" s="50" t="s">
        <v>208</v>
      </c>
      <c r="H972" s="51" t="s">
        <v>209</v>
      </c>
      <c r="I972" s="60" t="s">
        <v>1770</v>
      </c>
      <c r="J972" s="58"/>
      <c r="K972" s="57" t="s">
        <v>309</v>
      </c>
      <c r="L972" s="45"/>
      <c r="M972" s="45" t="s">
        <v>700</v>
      </c>
      <c r="N972" s="65" t="s">
        <v>700</v>
      </c>
      <c r="O972" s="47"/>
      <c r="P972" s="47"/>
    </row>
    <row r="973" spans="1:16" x14ac:dyDescent="0.25">
      <c r="A973" s="43">
        <v>972</v>
      </c>
      <c r="B973" s="134">
        <v>45332</v>
      </c>
      <c r="C973" s="143" t="s">
        <v>24</v>
      </c>
      <c r="D973" s="45" t="s">
        <v>2044</v>
      </c>
      <c r="E973" s="45" t="s">
        <v>1771</v>
      </c>
      <c r="F973" s="54">
        <v>10</v>
      </c>
      <c r="G973" s="50" t="s">
        <v>208</v>
      </c>
      <c r="H973" s="51" t="s">
        <v>209</v>
      </c>
      <c r="I973" s="60" t="s">
        <v>1772</v>
      </c>
      <c r="J973" s="58"/>
      <c r="K973" s="57" t="s">
        <v>309</v>
      </c>
      <c r="L973" s="45"/>
      <c r="M973" s="45"/>
      <c r="N973" s="44">
        <v>45359</v>
      </c>
      <c r="O973" s="47"/>
      <c r="P973" s="47"/>
    </row>
    <row r="974" spans="1:16" x14ac:dyDescent="0.25">
      <c r="A974" s="43">
        <v>973</v>
      </c>
      <c r="B974" s="134">
        <v>45332</v>
      </c>
      <c r="C974" s="144" t="s">
        <v>24</v>
      </c>
      <c r="D974" s="45" t="s">
        <v>1773</v>
      </c>
      <c r="E974" s="45" t="s">
        <v>1774</v>
      </c>
      <c r="F974" s="50">
        <v>1</v>
      </c>
      <c r="G974" s="50" t="s">
        <v>1775</v>
      </c>
      <c r="H974" s="51" t="s">
        <v>1075</v>
      </c>
      <c r="I974" s="60"/>
      <c r="J974" s="58"/>
      <c r="K974" s="57" t="s">
        <v>309</v>
      </c>
      <c r="L974" s="45"/>
      <c r="M974" s="45"/>
      <c r="N974" s="44">
        <v>45352</v>
      </c>
      <c r="O974" s="47"/>
      <c r="P974" s="47"/>
    </row>
    <row r="975" spans="1:16" x14ac:dyDescent="0.25">
      <c r="A975" s="43">
        <v>974</v>
      </c>
      <c r="B975" s="134">
        <v>45332</v>
      </c>
      <c r="C975" s="143" t="s">
        <v>24</v>
      </c>
      <c r="D975" s="45" t="s">
        <v>1776</v>
      </c>
      <c r="E975" s="45" t="s">
        <v>1777</v>
      </c>
      <c r="F975" s="54">
        <v>1</v>
      </c>
      <c r="G975" s="50" t="s">
        <v>1775</v>
      </c>
      <c r="H975" s="51" t="s">
        <v>1075</v>
      </c>
      <c r="I975" s="60"/>
      <c r="J975" s="58"/>
      <c r="K975" s="57" t="s">
        <v>309</v>
      </c>
      <c r="L975" s="45"/>
      <c r="M975" s="45"/>
      <c r="N975" s="44">
        <v>45356</v>
      </c>
      <c r="O975" s="47"/>
      <c r="P975" s="47"/>
    </row>
    <row r="976" spans="1:16" x14ac:dyDescent="0.25">
      <c r="A976" s="43">
        <v>975</v>
      </c>
      <c r="B976" s="134">
        <v>45332</v>
      </c>
      <c r="C976" s="144" t="s">
        <v>24</v>
      </c>
      <c r="D976" s="45" t="s">
        <v>2181</v>
      </c>
      <c r="E976" s="45" t="s">
        <v>236</v>
      </c>
      <c r="F976" s="50">
        <v>1</v>
      </c>
      <c r="G976" s="50" t="s">
        <v>1778</v>
      </c>
      <c r="H976" s="51" t="s">
        <v>220</v>
      </c>
      <c r="I976" s="60" t="s">
        <v>1779</v>
      </c>
      <c r="J976" s="58"/>
      <c r="K976" s="57" t="s">
        <v>311</v>
      </c>
      <c r="L976" s="45"/>
      <c r="M976" s="45"/>
      <c r="N976" s="44">
        <v>45409</v>
      </c>
      <c r="O976" s="47"/>
      <c r="P976" s="47"/>
    </row>
    <row r="977" spans="1:16" x14ac:dyDescent="0.25">
      <c r="A977" s="43">
        <v>976</v>
      </c>
      <c r="B977" s="134">
        <v>45332</v>
      </c>
      <c r="C977" s="143" t="s">
        <v>24</v>
      </c>
      <c r="D977" s="45" t="s">
        <v>1780</v>
      </c>
      <c r="E977" s="45" t="s">
        <v>1781</v>
      </c>
      <c r="F977" s="54">
        <v>1</v>
      </c>
      <c r="G977" s="50" t="s">
        <v>1782</v>
      </c>
      <c r="H977" s="51" t="s">
        <v>232</v>
      </c>
      <c r="I977" s="60" t="s">
        <v>1165</v>
      </c>
      <c r="J977" s="58"/>
      <c r="K977" s="57" t="s">
        <v>310</v>
      </c>
      <c r="L977" s="45"/>
      <c r="M977" s="45"/>
      <c r="N977" s="44">
        <v>45356</v>
      </c>
      <c r="O977" s="47"/>
      <c r="P977" s="47"/>
    </row>
    <row r="978" spans="1:16" x14ac:dyDescent="0.25">
      <c r="A978" s="43">
        <v>977</v>
      </c>
      <c r="B978" s="134">
        <v>45332</v>
      </c>
      <c r="C978" s="144" t="s">
        <v>24</v>
      </c>
      <c r="D978" s="45" t="s">
        <v>1783</v>
      </c>
      <c r="E978" s="45" t="s">
        <v>1784</v>
      </c>
      <c r="F978" s="50">
        <v>1</v>
      </c>
      <c r="G978" s="50" t="s">
        <v>1785</v>
      </c>
      <c r="H978" s="51" t="s">
        <v>296</v>
      </c>
      <c r="I978" s="60" t="s">
        <v>1786</v>
      </c>
      <c r="J978" s="58"/>
      <c r="K978" s="57" t="s">
        <v>310</v>
      </c>
      <c r="L978" s="45"/>
      <c r="M978" s="45"/>
      <c r="N978" s="44">
        <v>45352</v>
      </c>
      <c r="O978" s="47"/>
      <c r="P978" s="47"/>
    </row>
    <row r="979" spans="1:16" x14ac:dyDescent="0.25">
      <c r="A979" s="43">
        <v>978</v>
      </c>
      <c r="B979" s="134">
        <v>45332</v>
      </c>
      <c r="C979" s="143" t="s">
        <v>24</v>
      </c>
      <c r="D979" s="45" t="s">
        <v>2180</v>
      </c>
      <c r="E979" s="45" t="s">
        <v>1787</v>
      </c>
      <c r="F979" s="54">
        <v>1</v>
      </c>
      <c r="G979" s="50" t="s">
        <v>1785</v>
      </c>
      <c r="H979" s="51" t="s">
        <v>296</v>
      </c>
      <c r="I979" s="60" t="s">
        <v>1786</v>
      </c>
      <c r="J979" s="58"/>
      <c r="K979" s="57" t="s">
        <v>310</v>
      </c>
      <c r="L979" s="45"/>
      <c r="M979" s="45"/>
      <c r="N979" s="44">
        <v>45352</v>
      </c>
      <c r="O979" s="47"/>
      <c r="P979" s="47"/>
    </row>
    <row r="980" spans="1:16" x14ac:dyDescent="0.25">
      <c r="A980" s="43">
        <v>979</v>
      </c>
      <c r="B980" s="134">
        <v>45332</v>
      </c>
      <c r="C980" s="144" t="s">
        <v>24</v>
      </c>
      <c r="D980" s="45" t="s">
        <v>2177</v>
      </c>
      <c r="E980" s="45" t="s">
        <v>916</v>
      </c>
      <c r="F980" s="54">
        <v>1</v>
      </c>
      <c r="G980" s="50" t="s">
        <v>1788</v>
      </c>
      <c r="H980" s="51" t="s">
        <v>1068</v>
      </c>
      <c r="I980" s="60" t="s">
        <v>1789</v>
      </c>
      <c r="J980" s="58"/>
      <c r="K980" s="57" t="s">
        <v>310</v>
      </c>
      <c r="L980" s="45"/>
      <c r="M980" s="45"/>
      <c r="N980" s="44">
        <v>45352</v>
      </c>
      <c r="O980" s="47"/>
      <c r="P980" s="47"/>
    </row>
    <row r="981" spans="1:16" x14ac:dyDescent="0.25">
      <c r="A981" s="43">
        <v>980</v>
      </c>
      <c r="B981" s="134">
        <v>45332</v>
      </c>
      <c r="C981" s="143" t="s">
        <v>24</v>
      </c>
      <c r="D981" s="45" t="s">
        <v>2178</v>
      </c>
      <c r="E981" s="45" t="s">
        <v>1790</v>
      </c>
      <c r="F981" s="50">
        <v>1</v>
      </c>
      <c r="G981" s="50" t="s">
        <v>1788</v>
      </c>
      <c r="H981" s="51" t="s">
        <v>1068</v>
      </c>
      <c r="I981" s="60" t="s">
        <v>1789</v>
      </c>
      <c r="J981" s="58"/>
      <c r="K981" s="57" t="s">
        <v>310</v>
      </c>
      <c r="L981" s="45"/>
      <c r="M981" s="45"/>
      <c r="N981" s="44">
        <v>45338</v>
      </c>
      <c r="O981" s="47"/>
      <c r="P981" s="47"/>
    </row>
    <row r="982" spans="1:16" x14ac:dyDescent="0.25">
      <c r="A982" s="43">
        <v>981</v>
      </c>
      <c r="B982" s="134">
        <v>45332</v>
      </c>
      <c r="C982" s="144" t="s">
        <v>24</v>
      </c>
      <c r="D982" s="45" t="s">
        <v>1268</v>
      </c>
      <c r="E982" s="45" t="s">
        <v>1791</v>
      </c>
      <c r="F982" s="54">
        <v>1</v>
      </c>
      <c r="G982" s="50" t="s">
        <v>1788</v>
      </c>
      <c r="H982" s="51" t="s">
        <v>1068</v>
      </c>
      <c r="I982" s="60" t="s">
        <v>1789</v>
      </c>
      <c r="J982" s="58"/>
      <c r="K982" s="57" t="s">
        <v>310</v>
      </c>
      <c r="L982" s="45"/>
      <c r="M982" s="45"/>
      <c r="N982" s="44">
        <v>45356</v>
      </c>
      <c r="O982" s="47"/>
      <c r="P982" s="47"/>
    </row>
    <row r="983" spans="1:16" x14ac:dyDescent="0.25">
      <c r="A983" s="43">
        <v>982</v>
      </c>
      <c r="B983" s="134">
        <v>45332</v>
      </c>
      <c r="C983" s="143" t="s">
        <v>24</v>
      </c>
      <c r="D983" s="45" t="s">
        <v>2179</v>
      </c>
      <c r="E983" s="45" t="s">
        <v>917</v>
      </c>
      <c r="F983" s="54">
        <v>1</v>
      </c>
      <c r="G983" s="50" t="s">
        <v>1788</v>
      </c>
      <c r="H983" s="51" t="s">
        <v>1068</v>
      </c>
      <c r="I983" s="60" t="s">
        <v>1789</v>
      </c>
      <c r="J983" s="58"/>
      <c r="K983" s="57" t="s">
        <v>310</v>
      </c>
      <c r="L983" s="45"/>
      <c r="M983" s="45"/>
      <c r="N983" s="44">
        <v>45352</v>
      </c>
      <c r="O983" s="47"/>
      <c r="P983" s="47"/>
    </row>
    <row r="984" spans="1:16" x14ac:dyDescent="0.25">
      <c r="A984" s="43">
        <v>983</v>
      </c>
      <c r="B984" s="134">
        <v>45332</v>
      </c>
      <c r="C984" s="144" t="s">
        <v>24</v>
      </c>
      <c r="D984" s="45" t="s">
        <v>2171</v>
      </c>
      <c r="E984" s="45" t="s">
        <v>853</v>
      </c>
      <c r="F984" s="50">
        <v>1</v>
      </c>
      <c r="G984" s="50" t="s">
        <v>2259</v>
      </c>
      <c r="H984" s="51" t="s">
        <v>1068</v>
      </c>
      <c r="I984" s="60" t="s">
        <v>1792</v>
      </c>
      <c r="J984" s="58"/>
      <c r="K984" s="57" t="s">
        <v>310</v>
      </c>
      <c r="L984" s="45"/>
      <c r="M984" s="45"/>
      <c r="N984" s="44">
        <v>45356</v>
      </c>
      <c r="O984" s="47"/>
      <c r="P984" s="47"/>
    </row>
    <row r="985" spans="1:16" x14ac:dyDescent="0.25">
      <c r="A985" s="43">
        <v>984</v>
      </c>
      <c r="B985" s="134">
        <v>45332</v>
      </c>
      <c r="C985" s="143" t="s">
        <v>24</v>
      </c>
      <c r="D985" s="45" t="s">
        <v>2172</v>
      </c>
      <c r="E985" s="45" t="s">
        <v>1019</v>
      </c>
      <c r="F985" s="54">
        <v>1</v>
      </c>
      <c r="G985" s="50" t="s">
        <v>2259</v>
      </c>
      <c r="H985" s="51" t="s">
        <v>1068</v>
      </c>
      <c r="I985" s="60" t="s">
        <v>1792</v>
      </c>
      <c r="J985" s="58"/>
      <c r="K985" s="57" t="s">
        <v>310</v>
      </c>
      <c r="L985" s="45"/>
      <c r="M985" s="45"/>
      <c r="N985" s="44">
        <v>45352</v>
      </c>
      <c r="O985" s="47"/>
      <c r="P985" s="47"/>
    </row>
    <row r="986" spans="1:16" x14ac:dyDescent="0.25">
      <c r="A986" s="43">
        <v>985</v>
      </c>
      <c r="B986" s="134">
        <v>45332</v>
      </c>
      <c r="C986" s="144" t="s">
        <v>24</v>
      </c>
      <c r="D986" s="45" t="s">
        <v>2173</v>
      </c>
      <c r="E986" s="45" t="s">
        <v>1055</v>
      </c>
      <c r="F986" s="54">
        <v>1</v>
      </c>
      <c r="G986" s="50" t="s">
        <v>2259</v>
      </c>
      <c r="H986" s="51" t="s">
        <v>1068</v>
      </c>
      <c r="I986" s="60" t="s">
        <v>1792</v>
      </c>
      <c r="J986" s="58"/>
      <c r="K986" s="57" t="s">
        <v>310</v>
      </c>
      <c r="L986" s="45"/>
      <c r="M986" s="45"/>
      <c r="N986" s="44">
        <v>45356</v>
      </c>
      <c r="O986" s="47"/>
      <c r="P986" s="47"/>
    </row>
    <row r="987" spans="1:16" x14ac:dyDescent="0.25">
      <c r="A987" s="43">
        <v>986</v>
      </c>
      <c r="B987" s="134">
        <v>45332</v>
      </c>
      <c r="C987" s="143" t="s">
        <v>24</v>
      </c>
      <c r="D987" s="45" t="s">
        <v>2174</v>
      </c>
      <c r="E987" s="45" t="s">
        <v>1793</v>
      </c>
      <c r="F987" s="50">
        <v>1</v>
      </c>
      <c r="G987" s="50" t="s">
        <v>2259</v>
      </c>
      <c r="H987" s="51" t="s">
        <v>1068</v>
      </c>
      <c r="I987" s="60" t="s">
        <v>1792</v>
      </c>
      <c r="J987" s="58"/>
      <c r="K987" s="57" t="s">
        <v>310</v>
      </c>
      <c r="L987" s="45"/>
      <c r="M987" s="45"/>
      <c r="N987" s="44">
        <v>45352</v>
      </c>
      <c r="O987" s="47"/>
      <c r="P987" s="47"/>
    </row>
    <row r="988" spans="1:16" x14ac:dyDescent="0.25">
      <c r="A988" s="43">
        <v>987</v>
      </c>
      <c r="B988" s="134">
        <v>45332</v>
      </c>
      <c r="C988" s="144" t="s">
        <v>24</v>
      </c>
      <c r="D988" s="45" t="s">
        <v>2176</v>
      </c>
      <c r="E988" s="45" t="s">
        <v>1794</v>
      </c>
      <c r="F988" s="54">
        <v>1</v>
      </c>
      <c r="G988" s="50" t="s">
        <v>2259</v>
      </c>
      <c r="H988" s="51" t="s">
        <v>1068</v>
      </c>
      <c r="I988" s="60" t="s">
        <v>1792</v>
      </c>
      <c r="J988" s="58"/>
      <c r="K988" s="57" t="s">
        <v>310</v>
      </c>
      <c r="L988" s="45"/>
      <c r="M988" s="45"/>
      <c r="N988" s="44">
        <v>45356</v>
      </c>
      <c r="O988" s="47"/>
      <c r="P988" s="47"/>
    </row>
    <row r="989" spans="1:16" x14ac:dyDescent="0.25">
      <c r="A989" s="43">
        <v>988</v>
      </c>
      <c r="B989" s="134">
        <v>45332</v>
      </c>
      <c r="C989" s="143" t="s">
        <v>24</v>
      </c>
      <c r="D989" s="45" t="s">
        <v>2175</v>
      </c>
      <c r="E989" s="45" t="s">
        <v>1795</v>
      </c>
      <c r="F989" s="54">
        <v>1</v>
      </c>
      <c r="G989" s="50" t="s">
        <v>2259</v>
      </c>
      <c r="H989" s="51" t="s">
        <v>1068</v>
      </c>
      <c r="I989" s="60" t="s">
        <v>1792</v>
      </c>
      <c r="J989" s="58"/>
      <c r="K989" s="57" t="s">
        <v>310</v>
      </c>
      <c r="L989" s="45"/>
      <c r="M989" s="45"/>
      <c r="N989" s="44">
        <v>45356</v>
      </c>
      <c r="O989" s="47"/>
      <c r="P989" s="47"/>
    </row>
    <row r="990" spans="1:16" x14ac:dyDescent="0.25">
      <c r="A990" s="43">
        <v>989</v>
      </c>
      <c r="B990" s="134">
        <v>45332</v>
      </c>
      <c r="C990" s="144" t="s">
        <v>24</v>
      </c>
      <c r="D990" s="45" t="s">
        <v>1277</v>
      </c>
      <c r="E990" s="45" t="s">
        <v>269</v>
      </c>
      <c r="F990" s="50">
        <v>1</v>
      </c>
      <c r="G990" s="50" t="s">
        <v>2259</v>
      </c>
      <c r="H990" s="51" t="s">
        <v>1068</v>
      </c>
      <c r="I990" s="60" t="s">
        <v>1792</v>
      </c>
      <c r="J990" s="58"/>
      <c r="K990" s="57" t="s">
        <v>310</v>
      </c>
      <c r="L990" s="45"/>
      <c r="M990" s="45"/>
      <c r="N990" s="44">
        <v>45356</v>
      </c>
      <c r="O990" s="47"/>
      <c r="P990" s="47"/>
    </row>
    <row r="991" spans="1:16" x14ac:dyDescent="0.25">
      <c r="A991" s="43">
        <v>990</v>
      </c>
      <c r="B991" s="134">
        <v>45332</v>
      </c>
      <c r="C991" s="143" t="s">
        <v>24</v>
      </c>
      <c r="D991" s="45" t="s">
        <v>2170</v>
      </c>
      <c r="E991" s="45" t="s">
        <v>1751</v>
      </c>
      <c r="F991" s="54">
        <v>1</v>
      </c>
      <c r="G991" s="50" t="s">
        <v>1796</v>
      </c>
      <c r="H991" s="51" t="s">
        <v>278</v>
      </c>
      <c r="I991" s="60" t="s">
        <v>1797</v>
      </c>
      <c r="J991" s="58"/>
      <c r="K991" s="57" t="s">
        <v>310</v>
      </c>
      <c r="L991" s="45"/>
      <c r="M991" s="45"/>
      <c r="N991" s="44">
        <v>45356</v>
      </c>
      <c r="O991" s="47"/>
      <c r="P991" s="47"/>
    </row>
    <row r="992" spans="1:16" x14ac:dyDescent="0.25">
      <c r="A992" s="43">
        <v>991</v>
      </c>
      <c r="B992" s="134">
        <v>45332</v>
      </c>
      <c r="C992" s="144" t="s">
        <v>24</v>
      </c>
      <c r="D992" s="45" t="s">
        <v>377</v>
      </c>
      <c r="E992" s="45" t="s">
        <v>873</v>
      </c>
      <c r="F992" s="54">
        <v>1</v>
      </c>
      <c r="G992" s="50" t="s">
        <v>1796</v>
      </c>
      <c r="H992" s="51" t="s">
        <v>278</v>
      </c>
      <c r="I992" s="60" t="s">
        <v>1797</v>
      </c>
      <c r="J992" s="58"/>
      <c r="K992" s="57" t="s">
        <v>310</v>
      </c>
      <c r="L992" s="45"/>
      <c r="M992" s="45"/>
      <c r="N992" s="44">
        <v>45356</v>
      </c>
      <c r="O992" s="47"/>
      <c r="P992" s="47"/>
    </row>
    <row r="993" spans="1:16" x14ac:dyDescent="0.25">
      <c r="A993" s="43">
        <v>992</v>
      </c>
      <c r="B993" s="134">
        <v>45332</v>
      </c>
      <c r="C993" s="143" t="s">
        <v>24</v>
      </c>
      <c r="D993" s="45" t="s">
        <v>378</v>
      </c>
      <c r="E993" s="45" t="s">
        <v>1798</v>
      </c>
      <c r="F993" s="50">
        <v>1</v>
      </c>
      <c r="G993" s="50" t="s">
        <v>1796</v>
      </c>
      <c r="H993" s="51" t="s">
        <v>278</v>
      </c>
      <c r="I993" s="60" t="s">
        <v>1797</v>
      </c>
      <c r="J993" s="58"/>
      <c r="K993" s="57" t="s">
        <v>310</v>
      </c>
      <c r="L993" s="45"/>
      <c r="M993" s="45"/>
      <c r="N993" s="44">
        <v>45356</v>
      </c>
      <c r="O993" s="47"/>
      <c r="P993" s="47"/>
    </row>
    <row r="994" spans="1:16" x14ac:dyDescent="0.25">
      <c r="A994" s="43">
        <v>993</v>
      </c>
      <c r="B994" s="134">
        <v>45332</v>
      </c>
      <c r="C994" s="143" t="s">
        <v>24</v>
      </c>
      <c r="D994" s="45" t="s">
        <v>1422</v>
      </c>
      <c r="E994" s="45" t="s">
        <v>216</v>
      </c>
      <c r="F994" s="54">
        <v>1</v>
      </c>
      <c r="G994" s="50" t="s">
        <v>1799</v>
      </c>
      <c r="H994" s="51" t="s">
        <v>278</v>
      </c>
      <c r="I994" s="52" t="s">
        <v>1800</v>
      </c>
      <c r="J994" s="56"/>
      <c r="K994" s="57" t="s">
        <v>310</v>
      </c>
      <c r="L994" s="45"/>
      <c r="M994" s="45"/>
      <c r="N994" s="44">
        <v>45356</v>
      </c>
      <c r="O994" s="47"/>
      <c r="P994" s="47"/>
    </row>
    <row r="995" spans="1:16" x14ac:dyDescent="0.25">
      <c r="A995" s="43">
        <v>994</v>
      </c>
      <c r="B995" s="134">
        <v>45332</v>
      </c>
      <c r="C995" s="143" t="s">
        <v>24</v>
      </c>
      <c r="D995" s="45" t="s">
        <v>2167</v>
      </c>
      <c r="E995" s="45" t="s">
        <v>1801</v>
      </c>
      <c r="F995" s="54">
        <v>1</v>
      </c>
      <c r="G995" s="50" t="s">
        <v>1799</v>
      </c>
      <c r="H995" s="51" t="s">
        <v>278</v>
      </c>
      <c r="I995" s="52" t="s">
        <v>1800</v>
      </c>
      <c r="J995" s="56"/>
      <c r="K995" s="57" t="s">
        <v>310</v>
      </c>
      <c r="L995" s="45"/>
      <c r="M995" s="45"/>
      <c r="N995" s="44">
        <v>45356</v>
      </c>
      <c r="O995" s="47"/>
      <c r="P995" s="47"/>
    </row>
    <row r="996" spans="1:16" x14ac:dyDescent="0.25">
      <c r="A996" s="43">
        <v>995</v>
      </c>
      <c r="B996" s="134">
        <v>45332</v>
      </c>
      <c r="C996" s="143" t="s">
        <v>24</v>
      </c>
      <c r="D996" s="45" t="s">
        <v>2168</v>
      </c>
      <c r="E996" s="45" t="s">
        <v>1802</v>
      </c>
      <c r="F996" s="50">
        <v>1</v>
      </c>
      <c r="G996" s="50" t="s">
        <v>1799</v>
      </c>
      <c r="H996" s="51" t="s">
        <v>278</v>
      </c>
      <c r="I996" s="52" t="s">
        <v>1800</v>
      </c>
      <c r="J996" s="56"/>
      <c r="K996" s="57" t="s">
        <v>310</v>
      </c>
      <c r="L996" s="45"/>
      <c r="M996" s="45"/>
      <c r="N996" s="44">
        <v>45356</v>
      </c>
      <c r="O996" s="47"/>
      <c r="P996" s="47"/>
    </row>
    <row r="997" spans="1:16" x14ac:dyDescent="0.25">
      <c r="A997" s="43">
        <v>996</v>
      </c>
      <c r="B997" s="134">
        <v>45332</v>
      </c>
      <c r="C997" s="143" t="s">
        <v>24</v>
      </c>
      <c r="D997" s="45" t="s">
        <v>2169</v>
      </c>
      <c r="E997" s="45" t="s">
        <v>302</v>
      </c>
      <c r="F997" s="54">
        <v>1</v>
      </c>
      <c r="G997" s="50" t="s">
        <v>1799</v>
      </c>
      <c r="H997" s="51" t="s">
        <v>278</v>
      </c>
      <c r="I997" s="52" t="s">
        <v>1800</v>
      </c>
      <c r="J997" s="56"/>
      <c r="K997" s="57" t="s">
        <v>310</v>
      </c>
      <c r="L997" s="45"/>
      <c r="M997" s="45"/>
      <c r="N997" s="44">
        <v>45356</v>
      </c>
      <c r="O997" s="47"/>
      <c r="P997" s="47"/>
    </row>
    <row r="998" spans="1:16" x14ac:dyDescent="0.25">
      <c r="A998" s="43">
        <v>997</v>
      </c>
      <c r="B998" s="134">
        <v>45334</v>
      </c>
      <c r="C998" s="143" t="s">
        <v>24</v>
      </c>
      <c r="D998" s="45" t="s">
        <v>2099</v>
      </c>
      <c r="E998" s="45" t="s">
        <v>997</v>
      </c>
      <c r="F998" s="54">
        <v>1</v>
      </c>
      <c r="G998" s="50" t="s">
        <v>1803</v>
      </c>
      <c r="H998" s="51" t="s">
        <v>1075</v>
      </c>
      <c r="I998" s="52" t="s">
        <v>1804</v>
      </c>
      <c r="J998" s="56"/>
      <c r="K998" s="57" t="s">
        <v>311</v>
      </c>
      <c r="L998" s="45"/>
      <c r="M998" s="45"/>
      <c r="N998" s="44">
        <v>45409</v>
      </c>
      <c r="O998" s="47"/>
      <c r="P998" s="47"/>
    </row>
    <row r="999" spans="1:16" x14ac:dyDescent="0.25">
      <c r="A999" s="43">
        <v>998</v>
      </c>
      <c r="B999" s="134">
        <v>45334</v>
      </c>
      <c r="C999" s="143" t="s">
        <v>24</v>
      </c>
      <c r="D999" s="45" t="s">
        <v>2100</v>
      </c>
      <c r="E999" s="45" t="s">
        <v>1805</v>
      </c>
      <c r="F999" s="50">
        <v>1</v>
      </c>
      <c r="G999" s="50" t="s">
        <v>1803</v>
      </c>
      <c r="H999" s="51" t="s">
        <v>1075</v>
      </c>
      <c r="I999" s="52" t="s">
        <v>1804</v>
      </c>
      <c r="J999" s="56"/>
      <c r="K999" s="57" t="s">
        <v>311</v>
      </c>
      <c r="L999" s="45"/>
      <c r="M999" s="45"/>
      <c r="N999" s="44">
        <v>45356</v>
      </c>
      <c r="O999" s="47"/>
      <c r="P999" s="47"/>
    </row>
    <row r="1000" spans="1:16" x14ac:dyDescent="0.25">
      <c r="A1000" s="43">
        <v>999</v>
      </c>
      <c r="B1000" s="134">
        <v>45334</v>
      </c>
      <c r="C1000" s="143" t="s">
        <v>24</v>
      </c>
      <c r="D1000" s="45" t="s">
        <v>2101</v>
      </c>
      <c r="E1000" s="45" t="s">
        <v>1806</v>
      </c>
      <c r="F1000" s="54">
        <v>1</v>
      </c>
      <c r="G1000" s="50" t="s">
        <v>1803</v>
      </c>
      <c r="H1000" s="51" t="s">
        <v>1075</v>
      </c>
      <c r="I1000" s="52" t="s">
        <v>1804</v>
      </c>
      <c r="J1000" s="56"/>
      <c r="K1000" s="57" t="s">
        <v>311</v>
      </c>
      <c r="L1000" s="45"/>
      <c r="M1000" s="45"/>
      <c r="N1000" s="44">
        <v>45352</v>
      </c>
      <c r="O1000" s="47"/>
      <c r="P1000" s="47"/>
    </row>
    <row r="1001" spans="1:16" x14ac:dyDescent="0.25">
      <c r="A1001" s="43">
        <v>1000</v>
      </c>
      <c r="B1001" s="134">
        <v>45334</v>
      </c>
      <c r="C1001" s="143" t="s">
        <v>24</v>
      </c>
      <c r="D1001" s="45" t="s">
        <v>2102</v>
      </c>
      <c r="E1001" s="45" t="s">
        <v>1807</v>
      </c>
      <c r="F1001" s="54">
        <v>1</v>
      </c>
      <c r="G1001" s="50" t="s">
        <v>1803</v>
      </c>
      <c r="H1001" s="51" t="s">
        <v>1075</v>
      </c>
      <c r="I1001" s="52" t="s">
        <v>1804</v>
      </c>
      <c r="J1001" s="56"/>
      <c r="K1001" s="57" t="s">
        <v>311</v>
      </c>
      <c r="L1001" s="45"/>
      <c r="M1001" s="45"/>
      <c r="N1001" s="44">
        <v>45356</v>
      </c>
      <c r="O1001" s="47"/>
      <c r="P1001" s="47"/>
    </row>
    <row r="1002" spans="1:16" x14ac:dyDescent="0.25">
      <c r="A1002" s="43">
        <v>1001</v>
      </c>
      <c r="B1002" s="134">
        <v>45334</v>
      </c>
      <c r="C1002" s="143" t="s">
        <v>24</v>
      </c>
      <c r="D1002" s="45" t="s">
        <v>2103</v>
      </c>
      <c r="E1002" s="45" t="s">
        <v>1808</v>
      </c>
      <c r="F1002" s="43">
        <v>1</v>
      </c>
      <c r="G1002" s="50" t="s">
        <v>1803</v>
      </c>
      <c r="H1002" s="51" t="s">
        <v>1075</v>
      </c>
      <c r="I1002" s="52" t="s">
        <v>1804</v>
      </c>
      <c r="J1002" s="56"/>
      <c r="K1002" s="57" t="s">
        <v>311</v>
      </c>
      <c r="L1002" s="45"/>
      <c r="M1002" s="45"/>
      <c r="N1002" s="44">
        <v>45356</v>
      </c>
      <c r="O1002" s="47"/>
      <c r="P1002" s="47"/>
    </row>
    <row r="1003" spans="1:16" x14ac:dyDescent="0.25">
      <c r="A1003" s="43">
        <v>1002</v>
      </c>
      <c r="B1003" s="134">
        <v>45334</v>
      </c>
      <c r="C1003" s="143" t="s">
        <v>24</v>
      </c>
      <c r="D1003" s="45" t="s">
        <v>2104</v>
      </c>
      <c r="E1003" s="45" t="s">
        <v>1809</v>
      </c>
      <c r="F1003" s="43">
        <v>1</v>
      </c>
      <c r="G1003" s="50" t="s">
        <v>1803</v>
      </c>
      <c r="H1003" s="51" t="s">
        <v>1075</v>
      </c>
      <c r="I1003" s="52" t="s">
        <v>1804</v>
      </c>
      <c r="J1003" s="56"/>
      <c r="K1003" s="57" t="s">
        <v>311</v>
      </c>
      <c r="L1003" s="45"/>
      <c r="M1003" s="45"/>
      <c r="N1003" s="44">
        <v>45356</v>
      </c>
      <c r="O1003" s="47"/>
      <c r="P1003" s="47"/>
    </row>
    <row r="1004" spans="1:16" x14ac:dyDescent="0.25">
      <c r="A1004" s="43">
        <v>1003</v>
      </c>
      <c r="B1004" s="134">
        <v>45334</v>
      </c>
      <c r="C1004" s="143" t="s">
        <v>24</v>
      </c>
      <c r="D1004" s="45" t="s">
        <v>2105</v>
      </c>
      <c r="E1004" s="45" t="s">
        <v>1810</v>
      </c>
      <c r="F1004" s="43">
        <v>2</v>
      </c>
      <c r="G1004" s="50" t="s">
        <v>1803</v>
      </c>
      <c r="H1004" s="51" t="s">
        <v>1075</v>
      </c>
      <c r="I1004" s="52" t="s">
        <v>1804</v>
      </c>
      <c r="J1004" s="56"/>
      <c r="K1004" s="57" t="s">
        <v>311</v>
      </c>
      <c r="L1004" s="45"/>
      <c r="M1004" s="45"/>
      <c r="N1004" s="44">
        <v>45352</v>
      </c>
      <c r="O1004" s="47"/>
      <c r="P1004" s="47"/>
    </row>
    <row r="1005" spans="1:16" x14ac:dyDescent="0.25">
      <c r="A1005" s="43">
        <v>1004</v>
      </c>
      <c r="B1005" s="134">
        <v>45334</v>
      </c>
      <c r="C1005" s="143" t="s">
        <v>24</v>
      </c>
      <c r="D1005" s="45" t="s">
        <v>2106</v>
      </c>
      <c r="E1005" s="45" t="s">
        <v>1811</v>
      </c>
      <c r="F1005" s="43">
        <v>2</v>
      </c>
      <c r="G1005" s="50" t="s">
        <v>1803</v>
      </c>
      <c r="H1005" s="51" t="s">
        <v>1075</v>
      </c>
      <c r="I1005" s="52" t="s">
        <v>1804</v>
      </c>
      <c r="J1005" s="56"/>
      <c r="K1005" s="57" t="s">
        <v>311</v>
      </c>
      <c r="L1005" s="45"/>
      <c r="M1005" s="45"/>
      <c r="N1005" s="44">
        <v>45356</v>
      </c>
      <c r="O1005" s="47"/>
      <c r="P1005" s="47"/>
    </row>
    <row r="1006" spans="1:16" x14ac:dyDescent="0.25">
      <c r="A1006" s="43">
        <v>1005</v>
      </c>
      <c r="B1006" s="134">
        <v>45334</v>
      </c>
      <c r="C1006" s="143" t="s">
        <v>24</v>
      </c>
      <c r="D1006" s="45" t="s">
        <v>2107</v>
      </c>
      <c r="E1006" s="45" t="s">
        <v>216</v>
      </c>
      <c r="F1006" s="43">
        <v>1</v>
      </c>
      <c r="G1006" s="50" t="s">
        <v>1803</v>
      </c>
      <c r="H1006" s="51" t="s">
        <v>1075</v>
      </c>
      <c r="I1006" s="52" t="s">
        <v>1804</v>
      </c>
      <c r="J1006" s="56"/>
      <c r="K1006" s="57" t="s">
        <v>311</v>
      </c>
      <c r="L1006" s="45"/>
      <c r="M1006" s="45"/>
      <c r="N1006" s="44">
        <v>45409</v>
      </c>
      <c r="O1006" s="47"/>
      <c r="P1006" s="47"/>
    </row>
    <row r="1007" spans="1:16" x14ac:dyDescent="0.25">
      <c r="A1007" s="43">
        <v>1006</v>
      </c>
      <c r="B1007" s="134">
        <v>45334</v>
      </c>
      <c r="C1007" s="143" t="s">
        <v>24</v>
      </c>
      <c r="D1007" s="45" t="s">
        <v>2108</v>
      </c>
      <c r="E1007" s="45" t="s">
        <v>1812</v>
      </c>
      <c r="F1007" s="43">
        <v>1</v>
      </c>
      <c r="G1007" s="50" t="s">
        <v>1803</v>
      </c>
      <c r="H1007" s="51" t="s">
        <v>1075</v>
      </c>
      <c r="I1007" s="52" t="s">
        <v>1804</v>
      </c>
      <c r="J1007" s="56"/>
      <c r="K1007" s="57" t="s">
        <v>311</v>
      </c>
      <c r="L1007" s="45"/>
      <c r="M1007" s="45"/>
      <c r="N1007" s="44">
        <v>45356</v>
      </c>
      <c r="O1007" s="47"/>
      <c r="P1007" s="47"/>
    </row>
    <row r="1008" spans="1:16" x14ac:dyDescent="0.25">
      <c r="A1008" s="43">
        <v>1007</v>
      </c>
      <c r="B1008" s="134">
        <v>45334</v>
      </c>
      <c r="C1008" s="143" t="s">
        <v>24</v>
      </c>
      <c r="D1008" s="45" t="s">
        <v>2109</v>
      </c>
      <c r="E1008" s="45" t="s">
        <v>853</v>
      </c>
      <c r="F1008" s="43">
        <v>1</v>
      </c>
      <c r="G1008" s="50" t="s">
        <v>1803</v>
      </c>
      <c r="H1008" s="51" t="s">
        <v>1075</v>
      </c>
      <c r="I1008" s="52" t="s">
        <v>1804</v>
      </c>
      <c r="J1008" s="56"/>
      <c r="K1008" s="57" t="s">
        <v>311</v>
      </c>
      <c r="L1008" s="45"/>
      <c r="M1008" s="45"/>
      <c r="N1008" s="44">
        <v>45356</v>
      </c>
      <c r="O1008" s="47"/>
      <c r="P1008" s="47"/>
    </row>
    <row r="1009" spans="1:16" x14ac:dyDescent="0.25">
      <c r="A1009" s="43">
        <v>1008</v>
      </c>
      <c r="B1009" s="134">
        <v>45334</v>
      </c>
      <c r="C1009" s="143" t="s">
        <v>24</v>
      </c>
      <c r="D1009" s="45" t="s">
        <v>2110</v>
      </c>
      <c r="E1009" s="45" t="s">
        <v>1813</v>
      </c>
      <c r="F1009" s="43">
        <v>1</v>
      </c>
      <c r="G1009" s="50" t="s">
        <v>1803</v>
      </c>
      <c r="H1009" s="51" t="s">
        <v>1075</v>
      </c>
      <c r="I1009" s="52" t="s">
        <v>1804</v>
      </c>
      <c r="J1009" s="56"/>
      <c r="K1009" s="57" t="s">
        <v>311</v>
      </c>
      <c r="L1009" s="45"/>
      <c r="M1009" s="45"/>
      <c r="N1009" s="44">
        <v>45352</v>
      </c>
      <c r="O1009" s="47"/>
      <c r="P1009" s="47"/>
    </row>
    <row r="1010" spans="1:16" x14ac:dyDescent="0.25">
      <c r="A1010" s="43">
        <v>1009</v>
      </c>
      <c r="B1010" s="134">
        <v>45334</v>
      </c>
      <c r="C1010" s="143" t="s">
        <v>24</v>
      </c>
      <c r="D1010" s="45" t="s">
        <v>2111</v>
      </c>
      <c r="E1010" s="45" t="s">
        <v>1795</v>
      </c>
      <c r="F1010" s="43">
        <v>1</v>
      </c>
      <c r="G1010" s="50" t="s">
        <v>1803</v>
      </c>
      <c r="H1010" s="51" t="s">
        <v>1075</v>
      </c>
      <c r="I1010" s="52" t="s">
        <v>1804</v>
      </c>
      <c r="J1010" s="56"/>
      <c r="K1010" s="57" t="s">
        <v>311</v>
      </c>
      <c r="L1010" s="45"/>
      <c r="M1010" s="45"/>
      <c r="N1010" s="44">
        <v>45356</v>
      </c>
      <c r="O1010" s="47"/>
      <c r="P1010" s="47"/>
    </row>
    <row r="1011" spans="1:16" x14ac:dyDescent="0.25">
      <c r="A1011" s="43">
        <v>1010</v>
      </c>
      <c r="B1011" s="134">
        <v>45334</v>
      </c>
      <c r="C1011" s="143" t="s">
        <v>24</v>
      </c>
      <c r="D1011" s="45" t="s">
        <v>2112</v>
      </c>
      <c r="E1011" s="45" t="s">
        <v>372</v>
      </c>
      <c r="F1011" s="43">
        <v>1</v>
      </c>
      <c r="G1011" s="50" t="s">
        <v>1803</v>
      </c>
      <c r="H1011" s="51" t="s">
        <v>1075</v>
      </c>
      <c r="I1011" s="52" t="s">
        <v>1804</v>
      </c>
      <c r="J1011" s="56"/>
      <c r="K1011" s="57" t="s">
        <v>311</v>
      </c>
      <c r="L1011" s="45"/>
      <c r="M1011" s="45"/>
      <c r="N1011" s="44">
        <v>45356</v>
      </c>
      <c r="O1011" s="47"/>
      <c r="P1011" s="47"/>
    </row>
    <row r="1012" spans="1:16" x14ac:dyDescent="0.25">
      <c r="A1012" s="43">
        <v>1011</v>
      </c>
      <c r="B1012" s="134">
        <v>45334</v>
      </c>
      <c r="C1012" s="143" t="s">
        <v>24</v>
      </c>
      <c r="D1012" s="45" t="s">
        <v>2113</v>
      </c>
      <c r="E1012" s="45" t="s">
        <v>1814</v>
      </c>
      <c r="F1012" s="43">
        <v>1</v>
      </c>
      <c r="G1012" s="50" t="s">
        <v>1803</v>
      </c>
      <c r="H1012" s="51" t="s">
        <v>1075</v>
      </c>
      <c r="I1012" s="52" t="s">
        <v>1804</v>
      </c>
      <c r="J1012" s="56"/>
      <c r="K1012" s="57" t="s">
        <v>311</v>
      </c>
      <c r="L1012" s="45"/>
      <c r="M1012" s="45"/>
      <c r="N1012" s="44">
        <v>45356</v>
      </c>
      <c r="O1012" s="47"/>
      <c r="P1012" s="47"/>
    </row>
    <row r="1013" spans="1:16" x14ac:dyDescent="0.25">
      <c r="A1013" s="43">
        <v>1012</v>
      </c>
      <c r="B1013" s="134">
        <v>45334</v>
      </c>
      <c r="C1013" s="143" t="s">
        <v>24</v>
      </c>
      <c r="D1013" s="45" t="s">
        <v>2114</v>
      </c>
      <c r="E1013" s="45" t="s">
        <v>1815</v>
      </c>
      <c r="F1013" s="43">
        <v>1</v>
      </c>
      <c r="G1013" s="50" t="s">
        <v>1803</v>
      </c>
      <c r="H1013" s="51" t="s">
        <v>1075</v>
      </c>
      <c r="I1013" s="52" t="s">
        <v>1804</v>
      </c>
      <c r="J1013" s="56"/>
      <c r="K1013" s="57" t="s">
        <v>311</v>
      </c>
      <c r="L1013" s="45"/>
      <c r="M1013" s="45"/>
      <c r="N1013" s="44">
        <v>45356</v>
      </c>
      <c r="O1013" s="47"/>
      <c r="P1013" s="47"/>
    </row>
    <row r="1014" spans="1:16" x14ac:dyDescent="0.25">
      <c r="A1014" s="43">
        <v>1013</v>
      </c>
      <c r="B1014" s="134">
        <v>45334</v>
      </c>
      <c r="C1014" s="143" t="s">
        <v>24</v>
      </c>
      <c r="D1014" s="45" t="s">
        <v>2115</v>
      </c>
      <c r="E1014" s="45" t="s">
        <v>1816</v>
      </c>
      <c r="F1014" s="43">
        <v>1</v>
      </c>
      <c r="G1014" s="45" t="s">
        <v>1803</v>
      </c>
      <c r="H1014" s="45" t="s">
        <v>1075</v>
      </c>
      <c r="I1014" s="46" t="s">
        <v>1804</v>
      </c>
      <c r="J1014" s="56"/>
      <c r="K1014" s="106" t="s">
        <v>311</v>
      </c>
      <c r="L1014" s="45"/>
      <c r="M1014" s="45"/>
      <c r="N1014" s="44">
        <v>45352</v>
      </c>
      <c r="O1014" s="47"/>
      <c r="P1014" s="47"/>
    </row>
    <row r="1015" spans="1:16" x14ac:dyDescent="0.25">
      <c r="A1015" s="43">
        <v>1014</v>
      </c>
      <c r="B1015" s="134">
        <v>45334</v>
      </c>
      <c r="C1015" s="143" t="s">
        <v>24</v>
      </c>
      <c r="D1015" s="45" t="s">
        <v>2116</v>
      </c>
      <c r="E1015" s="45" t="s">
        <v>1817</v>
      </c>
      <c r="F1015" s="43">
        <v>1</v>
      </c>
      <c r="G1015" s="45" t="s">
        <v>1803</v>
      </c>
      <c r="H1015" s="45" t="s">
        <v>1075</v>
      </c>
      <c r="I1015" s="46" t="s">
        <v>1804</v>
      </c>
      <c r="J1015" s="56"/>
      <c r="K1015" s="106" t="s">
        <v>311</v>
      </c>
      <c r="L1015" s="45"/>
      <c r="M1015" s="45"/>
      <c r="N1015" s="44">
        <v>45356</v>
      </c>
      <c r="O1015" s="47"/>
      <c r="P1015" s="47"/>
    </row>
    <row r="1016" spans="1:16" x14ac:dyDescent="0.25">
      <c r="A1016" s="43">
        <v>1015</v>
      </c>
      <c r="B1016" s="134">
        <v>45334</v>
      </c>
      <c r="C1016" s="143" t="s">
        <v>24</v>
      </c>
      <c r="D1016" s="45" t="s">
        <v>2117</v>
      </c>
      <c r="E1016" s="45" t="s">
        <v>858</v>
      </c>
      <c r="F1016" s="43">
        <v>1</v>
      </c>
      <c r="G1016" s="45" t="s">
        <v>1803</v>
      </c>
      <c r="H1016" s="45" t="s">
        <v>1075</v>
      </c>
      <c r="I1016" s="46" t="s">
        <v>1804</v>
      </c>
      <c r="J1016" s="56"/>
      <c r="K1016" s="106" t="s">
        <v>311</v>
      </c>
      <c r="L1016" s="45"/>
      <c r="M1016" s="45"/>
      <c r="N1016" s="44">
        <v>45367</v>
      </c>
      <c r="O1016" s="47"/>
      <c r="P1016" s="47"/>
    </row>
    <row r="1017" spans="1:16" x14ac:dyDescent="0.25">
      <c r="A1017" s="43">
        <v>1016</v>
      </c>
      <c r="B1017" s="134">
        <v>45334</v>
      </c>
      <c r="C1017" s="143" t="s">
        <v>24</v>
      </c>
      <c r="D1017" s="45" t="s">
        <v>2118</v>
      </c>
      <c r="E1017" s="45" t="s">
        <v>1801</v>
      </c>
      <c r="F1017" s="43">
        <v>1</v>
      </c>
      <c r="G1017" s="45" t="s">
        <v>1803</v>
      </c>
      <c r="H1017" s="45" t="s">
        <v>1075</v>
      </c>
      <c r="I1017" s="46" t="s">
        <v>1804</v>
      </c>
      <c r="J1017" s="56"/>
      <c r="K1017" s="106" t="s">
        <v>311</v>
      </c>
      <c r="L1017" s="45"/>
      <c r="M1017" s="45"/>
      <c r="N1017" s="44">
        <v>45356</v>
      </c>
      <c r="O1017" s="47"/>
      <c r="P1017" s="47"/>
    </row>
    <row r="1018" spans="1:16" x14ac:dyDescent="0.25">
      <c r="A1018" s="43">
        <v>1017</v>
      </c>
      <c r="B1018" s="134">
        <v>45334</v>
      </c>
      <c r="C1018" s="143" t="s">
        <v>24</v>
      </c>
      <c r="D1018" s="45" t="s">
        <v>2119</v>
      </c>
      <c r="E1018" s="45" t="s">
        <v>1818</v>
      </c>
      <c r="F1018" s="43">
        <v>1</v>
      </c>
      <c r="G1018" s="45" t="s">
        <v>1803</v>
      </c>
      <c r="H1018" s="45" t="s">
        <v>1075</v>
      </c>
      <c r="I1018" s="46" t="s">
        <v>1804</v>
      </c>
      <c r="J1018" s="56"/>
      <c r="K1018" s="106" t="s">
        <v>311</v>
      </c>
      <c r="L1018" s="45"/>
      <c r="M1018" s="45"/>
      <c r="N1018" s="44">
        <v>45352</v>
      </c>
      <c r="O1018" s="47"/>
      <c r="P1018" s="47"/>
    </row>
    <row r="1019" spans="1:16" x14ac:dyDescent="0.25">
      <c r="A1019" s="43">
        <v>1018</v>
      </c>
      <c r="B1019" s="134">
        <v>45334</v>
      </c>
      <c r="C1019" s="143" t="s">
        <v>24</v>
      </c>
      <c r="D1019" s="45" t="s">
        <v>2120</v>
      </c>
      <c r="E1019" s="45" t="s">
        <v>1819</v>
      </c>
      <c r="F1019" s="43">
        <v>1</v>
      </c>
      <c r="G1019" s="45" t="s">
        <v>1803</v>
      </c>
      <c r="H1019" s="45" t="s">
        <v>1075</v>
      </c>
      <c r="I1019" s="46" t="s">
        <v>1804</v>
      </c>
      <c r="J1019" s="56"/>
      <c r="K1019" s="106" t="s">
        <v>311</v>
      </c>
      <c r="L1019" s="45"/>
      <c r="M1019" s="45"/>
      <c r="N1019" s="44">
        <v>45442</v>
      </c>
      <c r="O1019" s="47"/>
      <c r="P1019" s="47"/>
    </row>
    <row r="1020" spans="1:16" x14ac:dyDescent="0.25">
      <c r="A1020" s="43">
        <v>1019</v>
      </c>
      <c r="B1020" s="134">
        <v>45334</v>
      </c>
      <c r="C1020" s="143" t="s">
        <v>24</v>
      </c>
      <c r="D1020" s="45" t="s">
        <v>377</v>
      </c>
      <c r="E1020" s="45" t="s">
        <v>375</v>
      </c>
      <c r="F1020" s="43">
        <v>1</v>
      </c>
      <c r="G1020" s="45" t="s">
        <v>1803</v>
      </c>
      <c r="H1020" s="45" t="s">
        <v>1075</v>
      </c>
      <c r="I1020" s="46" t="s">
        <v>1804</v>
      </c>
      <c r="J1020" s="56"/>
      <c r="K1020" s="106" t="s">
        <v>311</v>
      </c>
      <c r="L1020" s="45"/>
      <c r="M1020" s="45"/>
      <c r="N1020" s="44">
        <v>45356</v>
      </c>
      <c r="O1020" s="47"/>
      <c r="P1020" s="47"/>
    </row>
    <row r="1021" spans="1:16" x14ac:dyDescent="0.25">
      <c r="A1021" s="43">
        <v>1020</v>
      </c>
      <c r="B1021" s="134">
        <v>45334</v>
      </c>
      <c r="C1021" s="143" t="s">
        <v>24</v>
      </c>
      <c r="D1021" s="45" t="s">
        <v>2121</v>
      </c>
      <c r="E1021" s="45" t="s">
        <v>1022</v>
      </c>
      <c r="F1021" s="43">
        <v>1</v>
      </c>
      <c r="G1021" s="45" t="s">
        <v>1803</v>
      </c>
      <c r="H1021" s="45" t="s">
        <v>1075</v>
      </c>
      <c r="I1021" s="46" t="s">
        <v>1804</v>
      </c>
      <c r="J1021" s="56"/>
      <c r="K1021" s="106" t="s">
        <v>311</v>
      </c>
      <c r="L1021" s="45"/>
      <c r="M1021" s="45"/>
      <c r="N1021" s="44">
        <v>45384</v>
      </c>
      <c r="O1021" s="47"/>
      <c r="P1021" s="47"/>
    </row>
    <row r="1022" spans="1:16" x14ac:dyDescent="0.25">
      <c r="A1022" s="43">
        <v>1021</v>
      </c>
      <c r="B1022" s="134">
        <v>45334</v>
      </c>
      <c r="C1022" s="143" t="s">
        <v>24</v>
      </c>
      <c r="D1022" s="45" t="s">
        <v>2122</v>
      </c>
      <c r="E1022" s="45" t="s">
        <v>876</v>
      </c>
      <c r="F1022" s="43">
        <v>1</v>
      </c>
      <c r="G1022" s="45" t="s">
        <v>1803</v>
      </c>
      <c r="H1022" s="45" t="s">
        <v>1075</v>
      </c>
      <c r="I1022" s="46" t="s">
        <v>1804</v>
      </c>
      <c r="J1022" s="56"/>
      <c r="K1022" s="106" t="s">
        <v>311</v>
      </c>
      <c r="L1022" s="45"/>
      <c r="M1022" s="45"/>
      <c r="N1022" s="44">
        <v>45356</v>
      </c>
      <c r="O1022" s="47"/>
      <c r="P1022" s="47"/>
    </row>
    <row r="1023" spans="1:16" x14ac:dyDescent="0.25">
      <c r="A1023" s="43">
        <v>1022</v>
      </c>
      <c r="B1023" s="134">
        <v>45334</v>
      </c>
      <c r="C1023" s="143" t="s">
        <v>24</v>
      </c>
      <c r="D1023" s="45" t="s">
        <v>2123</v>
      </c>
      <c r="E1023" s="45" t="s">
        <v>877</v>
      </c>
      <c r="F1023" s="43">
        <v>1</v>
      </c>
      <c r="G1023" s="45" t="s">
        <v>1803</v>
      </c>
      <c r="H1023" s="45" t="s">
        <v>1075</v>
      </c>
      <c r="I1023" s="46" t="s">
        <v>1804</v>
      </c>
      <c r="J1023" s="56"/>
      <c r="K1023" s="106" t="s">
        <v>311</v>
      </c>
      <c r="L1023" s="45"/>
      <c r="M1023" s="45"/>
      <c r="N1023" s="44">
        <v>45356</v>
      </c>
      <c r="O1023" s="47"/>
      <c r="P1023" s="47"/>
    </row>
    <row r="1024" spans="1:16" x14ac:dyDescent="0.25">
      <c r="A1024" s="43">
        <v>1023</v>
      </c>
      <c r="B1024" s="134">
        <v>45334</v>
      </c>
      <c r="C1024" s="143" t="s">
        <v>24</v>
      </c>
      <c r="D1024" s="45" t="s">
        <v>2124</v>
      </c>
      <c r="E1024" s="45" t="s">
        <v>1820</v>
      </c>
      <c r="F1024" s="54">
        <v>1</v>
      </c>
      <c r="G1024" s="45" t="s">
        <v>1803</v>
      </c>
      <c r="H1024" s="45" t="s">
        <v>1075</v>
      </c>
      <c r="I1024" s="46" t="s">
        <v>1804</v>
      </c>
      <c r="J1024" s="56"/>
      <c r="K1024" s="106" t="s">
        <v>311</v>
      </c>
      <c r="L1024" s="45"/>
      <c r="M1024" s="45"/>
      <c r="N1024" s="44">
        <v>45356</v>
      </c>
      <c r="O1024" s="47"/>
      <c r="P1024" s="47"/>
    </row>
    <row r="1025" spans="1:16" x14ac:dyDescent="0.25">
      <c r="A1025" s="43">
        <v>1024</v>
      </c>
      <c r="B1025" s="134">
        <v>45334</v>
      </c>
      <c r="C1025" s="143" t="s">
        <v>24</v>
      </c>
      <c r="D1025" s="45" t="s">
        <v>2125</v>
      </c>
      <c r="E1025" s="45" t="s">
        <v>1821</v>
      </c>
      <c r="F1025" s="54">
        <v>1</v>
      </c>
      <c r="G1025" s="54" t="s">
        <v>1803</v>
      </c>
      <c r="H1025" s="54" t="s">
        <v>1075</v>
      </c>
      <c r="I1025" s="60" t="s">
        <v>1804</v>
      </c>
      <c r="J1025" s="56"/>
      <c r="K1025" s="106" t="s">
        <v>311</v>
      </c>
      <c r="L1025" s="45"/>
      <c r="M1025" s="45"/>
      <c r="N1025" s="44">
        <v>45356</v>
      </c>
      <c r="O1025" s="47"/>
      <c r="P1025" s="47"/>
    </row>
    <row r="1026" spans="1:16" x14ac:dyDescent="0.25">
      <c r="A1026" s="43">
        <v>1025</v>
      </c>
      <c r="B1026" s="134">
        <v>45334</v>
      </c>
      <c r="C1026" s="143" t="s">
        <v>24</v>
      </c>
      <c r="D1026" s="45" t="s">
        <v>2126</v>
      </c>
      <c r="E1026" s="45" t="s">
        <v>1822</v>
      </c>
      <c r="F1026" s="54">
        <v>1</v>
      </c>
      <c r="G1026" s="54" t="s">
        <v>1803</v>
      </c>
      <c r="H1026" s="54" t="s">
        <v>1075</v>
      </c>
      <c r="I1026" s="60" t="s">
        <v>1804</v>
      </c>
      <c r="J1026" s="56"/>
      <c r="K1026" s="106" t="s">
        <v>311</v>
      </c>
      <c r="L1026" s="45"/>
      <c r="M1026" s="45"/>
      <c r="N1026" s="44">
        <v>45352</v>
      </c>
      <c r="O1026" s="47"/>
      <c r="P1026" s="47"/>
    </row>
    <row r="1027" spans="1:16" x14ac:dyDescent="0.25">
      <c r="A1027" s="43">
        <v>1026</v>
      </c>
      <c r="B1027" s="134">
        <v>45334</v>
      </c>
      <c r="C1027" s="143" t="s">
        <v>24</v>
      </c>
      <c r="D1027" s="45" t="s">
        <v>2127</v>
      </c>
      <c r="E1027" s="45" t="s">
        <v>1823</v>
      </c>
      <c r="F1027" s="54">
        <v>1</v>
      </c>
      <c r="G1027" s="54" t="s">
        <v>1803</v>
      </c>
      <c r="H1027" s="54" t="s">
        <v>1075</v>
      </c>
      <c r="I1027" s="60" t="s">
        <v>1804</v>
      </c>
      <c r="J1027" s="56"/>
      <c r="K1027" s="106" t="s">
        <v>311</v>
      </c>
      <c r="L1027" s="45"/>
      <c r="M1027" s="45"/>
      <c r="N1027" s="44">
        <v>45356</v>
      </c>
      <c r="O1027" s="47"/>
      <c r="P1027" s="47"/>
    </row>
    <row r="1028" spans="1:16" x14ac:dyDescent="0.25">
      <c r="A1028" s="43">
        <v>1027</v>
      </c>
      <c r="B1028" s="134">
        <v>45334</v>
      </c>
      <c r="C1028" s="143" t="s">
        <v>24</v>
      </c>
      <c r="D1028" s="45" t="s">
        <v>2128</v>
      </c>
      <c r="E1028" s="45" t="s">
        <v>1824</v>
      </c>
      <c r="F1028" s="43">
        <v>1</v>
      </c>
      <c r="G1028" s="54" t="s">
        <v>1803</v>
      </c>
      <c r="H1028" s="54" t="s">
        <v>1075</v>
      </c>
      <c r="I1028" s="60" t="s">
        <v>1804</v>
      </c>
      <c r="J1028" s="56"/>
      <c r="K1028" s="106" t="s">
        <v>311</v>
      </c>
      <c r="L1028" s="45"/>
      <c r="M1028" s="45"/>
      <c r="N1028" s="44">
        <v>45356</v>
      </c>
      <c r="O1028" s="47"/>
      <c r="P1028" s="47"/>
    </row>
    <row r="1029" spans="1:16" x14ac:dyDescent="0.25">
      <c r="A1029" s="43">
        <v>1028</v>
      </c>
      <c r="B1029" s="134">
        <v>45334</v>
      </c>
      <c r="C1029" s="143" t="s">
        <v>24</v>
      </c>
      <c r="D1029" s="45" t="s">
        <v>2129</v>
      </c>
      <c r="E1029" s="45" t="s">
        <v>1747</v>
      </c>
      <c r="F1029" s="43">
        <v>1</v>
      </c>
      <c r="G1029" s="45" t="s">
        <v>1803</v>
      </c>
      <c r="H1029" s="45" t="s">
        <v>1075</v>
      </c>
      <c r="I1029" s="46" t="s">
        <v>1804</v>
      </c>
      <c r="J1029" s="56"/>
      <c r="K1029" s="106" t="s">
        <v>311</v>
      </c>
      <c r="L1029" s="45"/>
      <c r="M1029" s="45"/>
      <c r="N1029" s="44">
        <v>45356</v>
      </c>
      <c r="O1029" s="47"/>
      <c r="P1029" s="47"/>
    </row>
    <row r="1030" spans="1:16" x14ac:dyDescent="0.25">
      <c r="A1030" s="43">
        <v>1029</v>
      </c>
      <c r="B1030" s="134">
        <v>45334</v>
      </c>
      <c r="C1030" s="143" t="s">
        <v>24</v>
      </c>
      <c r="D1030" s="45" t="s">
        <v>2130</v>
      </c>
      <c r="E1030" s="45" t="s">
        <v>1725</v>
      </c>
      <c r="F1030" s="43">
        <v>1</v>
      </c>
      <c r="G1030" s="45" t="s">
        <v>1803</v>
      </c>
      <c r="H1030" s="45" t="s">
        <v>1075</v>
      </c>
      <c r="I1030" s="46" t="s">
        <v>1804</v>
      </c>
      <c r="J1030" s="56"/>
      <c r="K1030" s="106" t="s">
        <v>311</v>
      </c>
      <c r="L1030" s="45"/>
      <c r="M1030" s="45"/>
      <c r="N1030" s="44">
        <v>45356</v>
      </c>
      <c r="O1030" s="47"/>
      <c r="P1030" s="47"/>
    </row>
    <row r="1031" spans="1:16" x14ac:dyDescent="0.25">
      <c r="A1031" s="43">
        <v>1030</v>
      </c>
      <c r="B1031" s="134">
        <v>45334</v>
      </c>
      <c r="C1031" s="143" t="s">
        <v>24</v>
      </c>
      <c r="D1031" s="45" t="s">
        <v>2131</v>
      </c>
      <c r="E1031" s="45" t="s">
        <v>1825</v>
      </c>
      <c r="F1031" s="43">
        <v>1</v>
      </c>
      <c r="G1031" s="45" t="s">
        <v>1803</v>
      </c>
      <c r="H1031" s="45" t="s">
        <v>1075</v>
      </c>
      <c r="I1031" s="46" t="s">
        <v>1804</v>
      </c>
      <c r="J1031" s="56"/>
      <c r="K1031" s="106" t="s">
        <v>311</v>
      </c>
      <c r="L1031" s="45"/>
      <c r="M1031" s="45"/>
      <c r="N1031" s="44">
        <v>45356</v>
      </c>
      <c r="O1031" s="47"/>
      <c r="P1031" s="47"/>
    </row>
    <row r="1032" spans="1:16" x14ac:dyDescent="0.25">
      <c r="A1032" s="43">
        <v>1031</v>
      </c>
      <c r="B1032" s="134">
        <v>45334</v>
      </c>
      <c r="C1032" s="143" t="s">
        <v>24</v>
      </c>
      <c r="D1032" s="45" t="s">
        <v>2132</v>
      </c>
      <c r="E1032" s="45" t="s">
        <v>1826</v>
      </c>
      <c r="F1032" s="43">
        <v>1</v>
      </c>
      <c r="G1032" s="45" t="s">
        <v>1803</v>
      </c>
      <c r="H1032" s="45" t="s">
        <v>1075</v>
      </c>
      <c r="I1032" s="46" t="s">
        <v>1804</v>
      </c>
      <c r="J1032" s="56"/>
      <c r="K1032" s="106" t="s">
        <v>311</v>
      </c>
      <c r="L1032" s="45"/>
      <c r="M1032" s="45"/>
      <c r="N1032" s="44">
        <v>45356</v>
      </c>
      <c r="O1032" s="47"/>
      <c r="P1032" s="47"/>
    </row>
    <row r="1033" spans="1:16" x14ac:dyDescent="0.25">
      <c r="A1033" s="43">
        <v>1032</v>
      </c>
      <c r="B1033" s="134">
        <v>45334</v>
      </c>
      <c r="C1033" s="143" t="s">
        <v>24</v>
      </c>
      <c r="D1033" s="45" t="s">
        <v>2133</v>
      </c>
      <c r="E1033" s="45" t="s">
        <v>1827</v>
      </c>
      <c r="F1033" s="43">
        <v>1</v>
      </c>
      <c r="G1033" s="45" t="s">
        <v>1803</v>
      </c>
      <c r="H1033" s="45" t="s">
        <v>1075</v>
      </c>
      <c r="I1033" s="46" t="s">
        <v>1804</v>
      </c>
      <c r="J1033" s="56"/>
      <c r="K1033" s="106" t="s">
        <v>311</v>
      </c>
      <c r="L1033" s="45"/>
      <c r="M1033" s="45"/>
      <c r="N1033" s="44">
        <v>45352</v>
      </c>
      <c r="O1033" s="47"/>
      <c r="P1033" s="47"/>
    </row>
    <row r="1034" spans="1:16" x14ac:dyDescent="0.25">
      <c r="A1034" s="43">
        <v>1033</v>
      </c>
      <c r="B1034" s="134">
        <v>45334</v>
      </c>
      <c r="C1034" s="143" t="s">
        <v>24</v>
      </c>
      <c r="D1034" s="45" t="s">
        <v>2134</v>
      </c>
      <c r="E1034" s="45" t="s">
        <v>1828</v>
      </c>
      <c r="F1034" s="43">
        <v>1</v>
      </c>
      <c r="G1034" s="45" t="s">
        <v>1803</v>
      </c>
      <c r="H1034" s="45" t="s">
        <v>1075</v>
      </c>
      <c r="I1034" s="46" t="s">
        <v>1804</v>
      </c>
      <c r="J1034" s="56"/>
      <c r="K1034" s="106" t="s">
        <v>311</v>
      </c>
      <c r="L1034" s="45"/>
      <c r="M1034" s="45"/>
      <c r="N1034" s="44">
        <v>45356</v>
      </c>
      <c r="O1034" s="47"/>
      <c r="P1034" s="47"/>
    </row>
    <row r="1035" spans="1:16" x14ac:dyDescent="0.25">
      <c r="A1035" s="43">
        <v>1034</v>
      </c>
      <c r="B1035" s="134">
        <v>45334</v>
      </c>
      <c r="C1035" s="143" t="s">
        <v>24</v>
      </c>
      <c r="D1035" s="45" t="s">
        <v>2135</v>
      </c>
      <c r="E1035" s="45" t="s">
        <v>1748</v>
      </c>
      <c r="F1035" s="43">
        <v>1</v>
      </c>
      <c r="G1035" s="45" t="s">
        <v>1803</v>
      </c>
      <c r="H1035" s="45" t="s">
        <v>1075</v>
      </c>
      <c r="I1035" s="46" t="s">
        <v>1804</v>
      </c>
      <c r="J1035" s="56"/>
      <c r="K1035" s="106" t="s">
        <v>311</v>
      </c>
      <c r="L1035" s="45"/>
      <c r="M1035" s="45"/>
      <c r="N1035" s="44">
        <v>45436</v>
      </c>
      <c r="O1035" s="47"/>
      <c r="P1035" s="47"/>
    </row>
    <row r="1036" spans="1:16" x14ac:dyDescent="0.25">
      <c r="A1036" s="43">
        <v>1035</v>
      </c>
      <c r="B1036" s="134">
        <v>45334</v>
      </c>
      <c r="C1036" s="143" t="s">
        <v>24</v>
      </c>
      <c r="D1036" s="45" t="s">
        <v>2136</v>
      </c>
      <c r="E1036" s="45" t="s">
        <v>886</v>
      </c>
      <c r="F1036" s="43">
        <v>1</v>
      </c>
      <c r="G1036" s="45" t="s">
        <v>1803</v>
      </c>
      <c r="H1036" s="45" t="s">
        <v>1075</v>
      </c>
      <c r="I1036" s="46" t="s">
        <v>1804</v>
      </c>
      <c r="J1036" s="56"/>
      <c r="K1036" s="106" t="s">
        <v>311</v>
      </c>
      <c r="L1036" s="45"/>
      <c r="M1036" s="45"/>
      <c r="N1036" s="44">
        <v>45352</v>
      </c>
      <c r="O1036" s="47"/>
      <c r="P1036" s="47"/>
    </row>
    <row r="1037" spans="1:16" x14ac:dyDescent="0.25">
      <c r="A1037" s="43">
        <v>1036</v>
      </c>
      <c r="B1037" s="134">
        <v>45334</v>
      </c>
      <c r="C1037" s="143" t="s">
        <v>24</v>
      </c>
      <c r="D1037" s="45" t="s">
        <v>2137</v>
      </c>
      <c r="E1037" s="45" t="s">
        <v>1829</v>
      </c>
      <c r="F1037" s="43">
        <v>1</v>
      </c>
      <c r="G1037" s="45" t="s">
        <v>1803</v>
      </c>
      <c r="H1037" s="45" t="s">
        <v>1075</v>
      </c>
      <c r="I1037" s="46" t="s">
        <v>1804</v>
      </c>
      <c r="J1037" s="56"/>
      <c r="K1037" s="106" t="s">
        <v>311</v>
      </c>
      <c r="L1037" s="45"/>
      <c r="M1037" s="45"/>
      <c r="N1037" s="44">
        <v>45352</v>
      </c>
      <c r="O1037" s="47"/>
      <c r="P1037" s="47"/>
    </row>
    <row r="1038" spans="1:16" x14ac:dyDescent="0.25">
      <c r="A1038" s="43">
        <v>1037</v>
      </c>
      <c r="B1038" s="134">
        <v>45334</v>
      </c>
      <c r="C1038" s="143" t="s">
        <v>24</v>
      </c>
      <c r="D1038" s="45" t="s">
        <v>2138</v>
      </c>
      <c r="E1038" s="45" t="s">
        <v>1830</v>
      </c>
      <c r="F1038" s="43">
        <v>1</v>
      </c>
      <c r="G1038" s="45" t="s">
        <v>1803</v>
      </c>
      <c r="H1038" s="45" t="s">
        <v>1075</v>
      </c>
      <c r="I1038" s="46" t="s">
        <v>1804</v>
      </c>
      <c r="J1038" s="56"/>
      <c r="K1038" s="106" t="s">
        <v>311</v>
      </c>
      <c r="L1038" s="45"/>
      <c r="M1038" s="45"/>
      <c r="N1038" s="44">
        <v>45356</v>
      </c>
      <c r="O1038" s="47"/>
      <c r="P1038" s="47"/>
    </row>
    <row r="1039" spans="1:16" x14ac:dyDescent="0.25">
      <c r="A1039" s="43">
        <v>1038</v>
      </c>
      <c r="B1039" s="134">
        <v>45334</v>
      </c>
      <c r="C1039" s="143" t="s">
        <v>24</v>
      </c>
      <c r="D1039" s="45" t="s">
        <v>2139</v>
      </c>
      <c r="E1039" s="45" t="s">
        <v>211</v>
      </c>
      <c r="F1039" s="43">
        <v>1</v>
      </c>
      <c r="G1039" s="45" t="s">
        <v>1803</v>
      </c>
      <c r="H1039" s="45" t="s">
        <v>1075</v>
      </c>
      <c r="I1039" s="46" t="s">
        <v>1804</v>
      </c>
      <c r="J1039" s="45"/>
      <c r="K1039" s="106" t="s">
        <v>311</v>
      </c>
      <c r="L1039" s="45"/>
      <c r="M1039" s="45"/>
      <c r="N1039" s="44">
        <v>45356</v>
      </c>
      <c r="O1039" s="47"/>
      <c r="P1039" s="47"/>
    </row>
    <row r="1040" spans="1:16" x14ac:dyDescent="0.25">
      <c r="A1040" s="43">
        <v>1039</v>
      </c>
      <c r="B1040" s="134">
        <v>45334</v>
      </c>
      <c r="C1040" s="143" t="s">
        <v>24</v>
      </c>
      <c r="D1040" s="45" t="s">
        <v>2140</v>
      </c>
      <c r="E1040" s="45" t="s">
        <v>305</v>
      </c>
      <c r="F1040" s="43">
        <v>1</v>
      </c>
      <c r="G1040" s="45" t="s">
        <v>1803</v>
      </c>
      <c r="H1040" s="45" t="s">
        <v>1075</v>
      </c>
      <c r="I1040" s="46" t="s">
        <v>1804</v>
      </c>
      <c r="J1040" s="45"/>
      <c r="K1040" s="106" t="s">
        <v>311</v>
      </c>
      <c r="L1040" s="45"/>
      <c r="M1040" s="45"/>
      <c r="N1040" s="44">
        <v>45352</v>
      </c>
      <c r="O1040" s="47"/>
      <c r="P1040" s="47"/>
    </row>
    <row r="1041" spans="1:16" x14ac:dyDescent="0.25">
      <c r="A1041" s="43">
        <v>1040</v>
      </c>
      <c r="B1041" s="134">
        <v>45334</v>
      </c>
      <c r="C1041" s="143" t="s">
        <v>24</v>
      </c>
      <c r="D1041" s="45" t="s">
        <v>2141</v>
      </c>
      <c r="E1041" s="45" t="s">
        <v>1755</v>
      </c>
      <c r="F1041" s="43">
        <v>1</v>
      </c>
      <c r="G1041" s="45" t="s">
        <v>1803</v>
      </c>
      <c r="H1041" s="45" t="s">
        <v>1075</v>
      </c>
      <c r="I1041" s="46" t="s">
        <v>1804</v>
      </c>
      <c r="J1041" s="45"/>
      <c r="K1041" s="106" t="s">
        <v>311</v>
      </c>
      <c r="L1041" s="45"/>
      <c r="M1041" s="45"/>
      <c r="N1041" s="44"/>
      <c r="O1041" s="47"/>
      <c r="P1041" s="47"/>
    </row>
    <row r="1042" spans="1:16" x14ac:dyDescent="0.25">
      <c r="A1042" s="43">
        <v>1041</v>
      </c>
      <c r="B1042" s="134">
        <v>45334</v>
      </c>
      <c r="C1042" s="143" t="s">
        <v>24</v>
      </c>
      <c r="D1042" s="45" t="s">
        <v>2142</v>
      </c>
      <c r="E1042" s="45" t="s">
        <v>302</v>
      </c>
      <c r="F1042" s="43">
        <v>1</v>
      </c>
      <c r="G1042" s="45" t="s">
        <v>1803</v>
      </c>
      <c r="H1042" s="45" t="s">
        <v>1075</v>
      </c>
      <c r="I1042" s="46" t="s">
        <v>1804</v>
      </c>
      <c r="J1042" s="45"/>
      <c r="K1042" s="106" t="s">
        <v>311</v>
      </c>
      <c r="L1042" s="45"/>
      <c r="M1042" s="45"/>
      <c r="N1042" s="44">
        <v>45352</v>
      </c>
      <c r="O1042" s="47"/>
      <c r="P1042" s="47"/>
    </row>
    <row r="1043" spans="1:16" x14ac:dyDescent="0.25">
      <c r="A1043" s="43">
        <v>1042</v>
      </c>
      <c r="B1043" s="134">
        <v>45334</v>
      </c>
      <c r="C1043" s="143" t="s">
        <v>24</v>
      </c>
      <c r="D1043" s="45" t="s">
        <v>2143</v>
      </c>
      <c r="E1043" s="45" t="s">
        <v>1831</v>
      </c>
      <c r="F1043" s="43">
        <v>1</v>
      </c>
      <c r="G1043" s="45" t="s">
        <v>1803</v>
      </c>
      <c r="H1043" s="45" t="s">
        <v>1075</v>
      </c>
      <c r="I1043" s="46" t="s">
        <v>1804</v>
      </c>
      <c r="J1043" s="45"/>
      <c r="K1043" s="106" t="s">
        <v>311</v>
      </c>
      <c r="L1043" s="45"/>
      <c r="M1043" s="45"/>
      <c r="N1043" s="44">
        <v>45356</v>
      </c>
      <c r="O1043" s="47"/>
      <c r="P1043" s="47"/>
    </row>
    <row r="1044" spans="1:16" x14ac:dyDescent="0.25">
      <c r="A1044" s="43">
        <v>1043</v>
      </c>
      <c r="B1044" s="134">
        <v>45334</v>
      </c>
      <c r="C1044" s="143" t="s">
        <v>24</v>
      </c>
      <c r="D1044" s="45" t="s">
        <v>2144</v>
      </c>
      <c r="E1044" s="45" t="s">
        <v>1832</v>
      </c>
      <c r="F1044" s="43" t="s">
        <v>147</v>
      </c>
      <c r="G1044" s="45" t="s">
        <v>1803</v>
      </c>
      <c r="H1044" s="45" t="s">
        <v>1075</v>
      </c>
      <c r="I1044" s="46" t="s">
        <v>1804</v>
      </c>
      <c r="J1044" s="45"/>
      <c r="K1044" s="106" t="s">
        <v>311</v>
      </c>
      <c r="L1044" s="45"/>
      <c r="M1044" s="45"/>
      <c r="N1044" s="44"/>
      <c r="O1044" s="47"/>
      <c r="P1044" s="47"/>
    </row>
    <row r="1045" spans="1:16" x14ac:dyDescent="0.25">
      <c r="A1045" s="43">
        <v>1044</v>
      </c>
      <c r="B1045" s="134">
        <v>45334</v>
      </c>
      <c r="C1045" s="143" t="s">
        <v>24</v>
      </c>
      <c r="D1045" s="45" t="s">
        <v>2145</v>
      </c>
      <c r="E1045" s="45" t="s">
        <v>1833</v>
      </c>
      <c r="F1045" s="43">
        <v>1</v>
      </c>
      <c r="G1045" s="45" t="s">
        <v>1803</v>
      </c>
      <c r="H1045" s="45" t="s">
        <v>1075</v>
      </c>
      <c r="I1045" s="46" t="s">
        <v>1804</v>
      </c>
      <c r="J1045" s="45"/>
      <c r="K1045" s="106" t="s">
        <v>311</v>
      </c>
      <c r="L1045" s="45"/>
      <c r="M1045" s="45"/>
      <c r="N1045" s="44">
        <v>45374</v>
      </c>
      <c r="O1045" s="47"/>
      <c r="P1045" s="47"/>
    </row>
    <row r="1046" spans="1:16" x14ac:dyDescent="0.25">
      <c r="A1046" s="43">
        <v>1045</v>
      </c>
      <c r="B1046" s="134">
        <v>45334</v>
      </c>
      <c r="C1046" s="143" t="s">
        <v>24</v>
      </c>
      <c r="D1046" s="45" t="s">
        <v>2146</v>
      </c>
      <c r="E1046" s="45" t="s">
        <v>1741</v>
      </c>
      <c r="F1046" s="43">
        <v>1</v>
      </c>
      <c r="G1046" s="45" t="s">
        <v>1803</v>
      </c>
      <c r="H1046" s="45" t="s">
        <v>1075</v>
      </c>
      <c r="I1046" s="46" t="s">
        <v>1804</v>
      </c>
      <c r="J1046" s="45"/>
      <c r="K1046" s="106" t="s">
        <v>311</v>
      </c>
      <c r="L1046" s="45"/>
      <c r="M1046" s="45"/>
      <c r="N1046" s="44">
        <v>45374</v>
      </c>
      <c r="O1046" s="47"/>
      <c r="P1046" s="47"/>
    </row>
    <row r="1047" spans="1:16" x14ac:dyDescent="0.25">
      <c r="A1047" s="43">
        <v>1046</v>
      </c>
      <c r="B1047" s="134">
        <v>45334</v>
      </c>
      <c r="C1047" s="143" t="s">
        <v>24</v>
      </c>
      <c r="D1047" s="45" t="s">
        <v>2147</v>
      </c>
      <c r="E1047" s="45" t="s">
        <v>1740</v>
      </c>
      <c r="F1047" s="43">
        <v>1</v>
      </c>
      <c r="G1047" s="45" t="s">
        <v>1803</v>
      </c>
      <c r="H1047" s="45" t="s">
        <v>1075</v>
      </c>
      <c r="I1047" s="46" t="s">
        <v>1804</v>
      </c>
      <c r="J1047" s="45"/>
      <c r="K1047" s="106" t="s">
        <v>311</v>
      </c>
      <c r="L1047" s="45"/>
      <c r="M1047" s="45"/>
      <c r="N1047" s="44">
        <v>45374</v>
      </c>
      <c r="O1047" s="47"/>
      <c r="P1047" s="47"/>
    </row>
    <row r="1048" spans="1:16" x14ac:dyDescent="0.25">
      <c r="A1048" s="43">
        <v>1047</v>
      </c>
      <c r="B1048" s="134">
        <v>45334</v>
      </c>
      <c r="C1048" s="143" t="s">
        <v>24</v>
      </c>
      <c r="D1048" s="45" t="s">
        <v>2148</v>
      </c>
      <c r="E1048" s="45" t="s">
        <v>605</v>
      </c>
      <c r="F1048" s="43">
        <v>1</v>
      </c>
      <c r="G1048" s="45" t="s">
        <v>1803</v>
      </c>
      <c r="H1048" s="45" t="s">
        <v>1075</v>
      </c>
      <c r="I1048" s="46" t="s">
        <v>1804</v>
      </c>
      <c r="J1048" s="45"/>
      <c r="K1048" s="106" t="s">
        <v>311</v>
      </c>
      <c r="L1048" s="45"/>
      <c r="M1048" s="45"/>
      <c r="N1048" s="44">
        <v>45356</v>
      </c>
      <c r="O1048" s="47"/>
      <c r="P1048" s="47"/>
    </row>
    <row r="1049" spans="1:16" x14ac:dyDescent="0.25">
      <c r="A1049" s="43">
        <v>1048</v>
      </c>
      <c r="B1049" s="134">
        <v>45334</v>
      </c>
      <c r="C1049" s="143" t="s">
        <v>24</v>
      </c>
      <c r="D1049" s="45" t="s">
        <v>2149</v>
      </c>
      <c r="E1049" s="45" t="s">
        <v>624</v>
      </c>
      <c r="F1049" s="43">
        <v>1</v>
      </c>
      <c r="G1049" s="45" t="s">
        <v>1803</v>
      </c>
      <c r="H1049" s="45" t="s">
        <v>1075</v>
      </c>
      <c r="I1049" s="46" t="s">
        <v>1804</v>
      </c>
      <c r="J1049" s="45"/>
      <c r="K1049" s="106" t="s">
        <v>311</v>
      </c>
      <c r="L1049" s="45"/>
      <c r="M1049" s="45"/>
      <c r="N1049" s="44">
        <v>45384</v>
      </c>
      <c r="O1049" s="47"/>
      <c r="P1049" s="47"/>
    </row>
    <row r="1050" spans="1:16" x14ac:dyDescent="0.25">
      <c r="A1050" s="43">
        <v>1049</v>
      </c>
      <c r="B1050" s="134">
        <v>45334</v>
      </c>
      <c r="C1050" s="143" t="s">
        <v>24</v>
      </c>
      <c r="D1050" s="45" t="s">
        <v>2150</v>
      </c>
      <c r="E1050" s="45" t="s">
        <v>78</v>
      </c>
      <c r="F1050" s="43">
        <v>1</v>
      </c>
      <c r="G1050" s="45" t="s">
        <v>1803</v>
      </c>
      <c r="H1050" s="45" t="s">
        <v>1075</v>
      </c>
      <c r="I1050" s="46" t="s">
        <v>1804</v>
      </c>
      <c r="J1050" s="45"/>
      <c r="K1050" s="106" t="s">
        <v>311</v>
      </c>
      <c r="L1050" s="45"/>
      <c r="M1050" s="45"/>
      <c r="N1050" s="44">
        <v>45401</v>
      </c>
      <c r="O1050" s="47"/>
      <c r="P1050" s="47"/>
    </row>
    <row r="1051" spans="1:16" x14ac:dyDescent="0.25">
      <c r="A1051" s="43">
        <v>1050</v>
      </c>
      <c r="B1051" s="134">
        <v>45334</v>
      </c>
      <c r="C1051" s="143" t="s">
        <v>24</v>
      </c>
      <c r="D1051" s="45" t="s">
        <v>2151</v>
      </c>
      <c r="E1051" s="45" t="s">
        <v>1834</v>
      </c>
      <c r="F1051" s="43">
        <v>1</v>
      </c>
      <c r="G1051" s="45" t="s">
        <v>1803</v>
      </c>
      <c r="H1051" s="45" t="s">
        <v>1075</v>
      </c>
      <c r="I1051" s="46" t="s">
        <v>1804</v>
      </c>
      <c r="J1051" s="45"/>
      <c r="K1051" s="106" t="s">
        <v>311</v>
      </c>
      <c r="L1051" s="45"/>
      <c r="M1051" s="45"/>
      <c r="N1051" s="44">
        <v>45356</v>
      </c>
      <c r="O1051" s="47"/>
      <c r="P1051" s="47"/>
    </row>
    <row r="1052" spans="1:16" x14ac:dyDescent="0.25">
      <c r="A1052" s="43">
        <v>1051</v>
      </c>
      <c r="B1052" s="134">
        <v>45334</v>
      </c>
      <c r="C1052" s="143" t="s">
        <v>24</v>
      </c>
      <c r="D1052" s="45" t="s">
        <v>2152</v>
      </c>
      <c r="E1052" s="45" t="s">
        <v>78</v>
      </c>
      <c r="F1052" s="43">
        <v>1</v>
      </c>
      <c r="G1052" s="45" t="s">
        <v>1803</v>
      </c>
      <c r="H1052" s="45" t="s">
        <v>1075</v>
      </c>
      <c r="I1052" s="46" t="s">
        <v>1804</v>
      </c>
      <c r="J1052" s="45"/>
      <c r="K1052" s="106" t="s">
        <v>311</v>
      </c>
      <c r="L1052" s="45"/>
      <c r="M1052" s="45"/>
      <c r="N1052" s="44">
        <v>45356</v>
      </c>
      <c r="O1052" s="47"/>
      <c r="P1052" s="47"/>
    </row>
    <row r="1053" spans="1:16" x14ac:dyDescent="0.25">
      <c r="A1053" s="43">
        <v>1052</v>
      </c>
      <c r="B1053" s="134">
        <v>45334</v>
      </c>
      <c r="C1053" s="143" t="s">
        <v>24</v>
      </c>
      <c r="D1053" s="45" t="s">
        <v>2153</v>
      </c>
      <c r="E1053" s="45" t="s">
        <v>1835</v>
      </c>
      <c r="F1053" s="43">
        <v>1</v>
      </c>
      <c r="G1053" s="45" t="s">
        <v>1803</v>
      </c>
      <c r="H1053" s="45" t="s">
        <v>1075</v>
      </c>
      <c r="I1053" s="46" t="s">
        <v>1804</v>
      </c>
      <c r="J1053" s="45"/>
      <c r="K1053" s="106" t="s">
        <v>311</v>
      </c>
      <c r="L1053" s="45"/>
      <c r="M1053" s="45"/>
      <c r="N1053" s="44">
        <v>45356</v>
      </c>
      <c r="O1053" s="47"/>
      <c r="P1053" s="47"/>
    </row>
    <row r="1054" spans="1:16" x14ac:dyDescent="0.25">
      <c r="A1054" s="43">
        <v>1053</v>
      </c>
      <c r="B1054" s="134">
        <v>45334</v>
      </c>
      <c r="C1054" s="143" t="s">
        <v>24</v>
      </c>
      <c r="D1054" s="45" t="s">
        <v>2154</v>
      </c>
      <c r="E1054" s="45" t="s">
        <v>1836</v>
      </c>
      <c r="F1054" s="43">
        <v>1</v>
      </c>
      <c r="G1054" s="45" t="s">
        <v>1803</v>
      </c>
      <c r="H1054" s="45" t="s">
        <v>1075</v>
      </c>
      <c r="I1054" s="46" t="s">
        <v>1804</v>
      </c>
      <c r="J1054" s="45"/>
      <c r="K1054" s="106" t="s">
        <v>311</v>
      </c>
      <c r="L1054" s="45"/>
      <c r="M1054" s="45"/>
      <c r="N1054" s="44">
        <v>45352</v>
      </c>
      <c r="O1054" s="47"/>
      <c r="P1054" s="47"/>
    </row>
    <row r="1055" spans="1:16" x14ac:dyDescent="0.25">
      <c r="A1055" s="43">
        <v>1054</v>
      </c>
      <c r="B1055" s="134">
        <v>45334</v>
      </c>
      <c r="C1055" s="143" t="s">
        <v>24</v>
      </c>
      <c r="D1055" s="45" t="s">
        <v>2155</v>
      </c>
      <c r="E1055" s="45" t="s">
        <v>1837</v>
      </c>
      <c r="F1055" s="43">
        <v>1</v>
      </c>
      <c r="G1055" s="45" t="s">
        <v>1803</v>
      </c>
      <c r="H1055" s="45" t="s">
        <v>1075</v>
      </c>
      <c r="I1055" s="46" t="s">
        <v>1804</v>
      </c>
      <c r="J1055" s="45"/>
      <c r="K1055" s="106" t="s">
        <v>311</v>
      </c>
      <c r="L1055" s="45"/>
      <c r="M1055" s="45"/>
      <c r="N1055" s="44">
        <v>45456</v>
      </c>
      <c r="O1055" s="47"/>
      <c r="P1055" s="47"/>
    </row>
    <row r="1056" spans="1:16" x14ac:dyDescent="0.25">
      <c r="A1056" s="43">
        <v>1055</v>
      </c>
      <c r="B1056" s="134">
        <v>45334</v>
      </c>
      <c r="C1056" s="143" t="s">
        <v>24</v>
      </c>
      <c r="D1056" s="45" t="s">
        <v>2156</v>
      </c>
      <c r="E1056" s="45" t="s">
        <v>1838</v>
      </c>
      <c r="F1056" s="43">
        <v>1</v>
      </c>
      <c r="G1056" s="45" t="s">
        <v>1803</v>
      </c>
      <c r="H1056" s="45" t="s">
        <v>1075</v>
      </c>
      <c r="I1056" s="46" t="s">
        <v>1804</v>
      </c>
      <c r="J1056" s="45"/>
      <c r="K1056" s="106" t="s">
        <v>311</v>
      </c>
      <c r="L1056" s="45"/>
      <c r="M1056" s="45"/>
      <c r="N1056" s="44">
        <v>45356</v>
      </c>
      <c r="O1056" s="47"/>
      <c r="P1056" s="47"/>
    </row>
    <row r="1057" spans="1:16" x14ac:dyDescent="0.25">
      <c r="A1057" s="43">
        <v>1056</v>
      </c>
      <c r="B1057" s="134">
        <v>45334</v>
      </c>
      <c r="C1057" s="143" t="s">
        <v>24</v>
      </c>
      <c r="D1057" s="45" t="s">
        <v>2157</v>
      </c>
      <c r="E1057" s="45" t="s">
        <v>1839</v>
      </c>
      <c r="F1057" s="43">
        <v>1</v>
      </c>
      <c r="G1057" s="45" t="s">
        <v>1803</v>
      </c>
      <c r="H1057" s="45" t="s">
        <v>1075</v>
      </c>
      <c r="I1057" s="46" t="s">
        <v>1804</v>
      </c>
      <c r="J1057" s="45"/>
      <c r="K1057" s="106" t="s">
        <v>311</v>
      </c>
      <c r="L1057" s="45"/>
      <c r="M1057" s="45"/>
      <c r="N1057" s="44">
        <v>45356</v>
      </c>
      <c r="O1057" s="47"/>
      <c r="P1057" s="47"/>
    </row>
    <row r="1058" spans="1:16" x14ac:dyDescent="0.25">
      <c r="A1058" s="43">
        <v>1057</v>
      </c>
      <c r="B1058" s="134">
        <v>45334</v>
      </c>
      <c r="C1058" s="143" t="s">
        <v>24</v>
      </c>
      <c r="D1058" s="45" t="s">
        <v>2158</v>
      </c>
      <c r="E1058" s="45" t="s">
        <v>985</v>
      </c>
      <c r="F1058" s="43">
        <v>1</v>
      </c>
      <c r="G1058" s="45" t="s">
        <v>1803</v>
      </c>
      <c r="H1058" s="45" t="s">
        <v>1075</v>
      </c>
      <c r="I1058" s="46" t="s">
        <v>1804</v>
      </c>
      <c r="J1058" s="45"/>
      <c r="K1058" s="106" t="s">
        <v>311</v>
      </c>
      <c r="L1058" s="45"/>
      <c r="M1058" s="45"/>
      <c r="N1058" s="44">
        <v>45352</v>
      </c>
      <c r="O1058" s="47"/>
      <c r="P1058" s="47"/>
    </row>
    <row r="1059" spans="1:16" x14ac:dyDescent="0.25">
      <c r="A1059" s="43">
        <v>1058</v>
      </c>
      <c r="B1059" s="134">
        <v>45334</v>
      </c>
      <c r="C1059" s="143" t="s">
        <v>24</v>
      </c>
      <c r="D1059" s="45" t="s">
        <v>2159</v>
      </c>
      <c r="E1059" s="45" t="s">
        <v>1840</v>
      </c>
      <c r="F1059" s="43">
        <v>1</v>
      </c>
      <c r="G1059" s="45" t="s">
        <v>1803</v>
      </c>
      <c r="H1059" s="45" t="s">
        <v>1075</v>
      </c>
      <c r="I1059" s="46" t="s">
        <v>1804</v>
      </c>
      <c r="J1059" s="45"/>
      <c r="K1059" s="106" t="s">
        <v>311</v>
      </c>
      <c r="L1059" s="45"/>
      <c r="M1059" s="45"/>
      <c r="N1059" s="44">
        <v>45352</v>
      </c>
      <c r="O1059" s="47"/>
      <c r="P1059" s="47"/>
    </row>
    <row r="1060" spans="1:16" x14ac:dyDescent="0.25">
      <c r="A1060" s="43">
        <v>1059</v>
      </c>
      <c r="B1060" s="134">
        <v>45334</v>
      </c>
      <c r="C1060" s="143" t="s">
        <v>24</v>
      </c>
      <c r="D1060" s="45" t="s">
        <v>2160</v>
      </c>
      <c r="E1060" s="45" t="s">
        <v>1841</v>
      </c>
      <c r="F1060" s="43">
        <v>1</v>
      </c>
      <c r="G1060" s="45" t="s">
        <v>1803</v>
      </c>
      <c r="H1060" s="45" t="s">
        <v>1075</v>
      </c>
      <c r="I1060" s="46" t="s">
        <v>1804</v>
      </c>
      <c r="J1060" s="45"/>
      <c r="K1060" s="106" t="s">
        <v>311</v>
      </c>
      <c r="L1060" s="45"/>
      <c r="M1060" s="45"/>
      <c r="N1060" s="44">
        <v>45352</v>
      </c>
      <c r="O1060" s="47"/>
      <c r="P1060" s="47"/>
    </row>
    <row r="1061" spans="1:16" x14ac:dyDescent="0.25">
      <c r="A1061" s="43">
        <v>1060</v>
      </c>
      <c r="B1061" s="134">
        <v>45334</v>
      </c>
      <c r="C1061" s="143" t="s">
        <v>24</v>
      </c>
      <c r="D1061" s="45" t="s">
        <v>2161</v>
      </c>
      <c r="E1061" s="45" t="s">
        <v>1634</v>
      </c>
      <c r="F1061" s="43">
        <v>1</v>
      </c>
      <c r="G1061" s="45" t="s">
        <v>1803</v>
      </c>
      <c r="H1061" s="45" t="s">
        <v>1075</v>
      </c>
      <c r="I1061" s="46" t="s">
        <v>1804</v>
      </c>
      <c r="J1061" s="45"/>
      <c r="K1061" s="106" t="s">
        <v>311</v>
      </c>
      <c r="L1061" s="45"/>
      <c r="M1061" s="45"/>
      <c r="N1061" s="44">
        <v>45356</v>
      </c>
      <c r="O1061" s="47"/>
      <c r="P1061" s="47"/>
    </row>
    <row r="1062" spans="1:16" x14ac:dyDescent="0.25">
      <c r="A1062" s="43">
        <v>1061</v>
      </c>
      <c r="B1062" s="134">
        <v>45334</v>
      </c>
      <c r="C1062" s="143" t="s">
        <v>24</v>
      </c>
      <c r="D1062" s="45" t="s">
        <v>2162</v>
      </c>
      <c r="E1062" s="45" t="s">
        <v>1842</v>
      </c>
      <c r="F1062" s="43">
        <v>1</v>
      </c>
      <c r="G1062" s="45" t="s">
        <v>1803</v>
      </c>
      <c r="H1062" s="45" t="s">
        <v>1075</v>
      </c>
      <c r="I1062" s="46" t="s">
        <v>1804</v>
      </c>
      <c r="J1062" s="45"/>
      <c r="K1062" s="106" t="s">
        <v>311</v>
      </c>
      <c r="L1062" s="45"/>
      <c r="M1062" s="45"/>
      <c r="N1062" s="44">
        <v>45352</v>
      </c>
      <c r="O1062" s="47"/>
      <c r="P1062" s="47"/>
    </row>
    <row r="1063" spans="1:16" x14ac:dyDescent="0.25">
      <c r="A1063" s="43">
        <v>1062</v>
      </c>
      <c r="B1063" s="134">
        <v>45334</v>
      </c>
      <c r="C1063" s="143" t="s">
        <v>24</v>
      </c>
      <c r="D1063" s="45" t="s">
        <v>2163</v>
      </c>
      <c r="E1063" s="45" t="s">
        <v>1843</v>
      </c>
      <c r="F1063" s="43">
        <v>1</v>
      </c>
      <c r="G1063" s="45" t="s">
        <v>1803</v>
      </c>
      <c r="H1063" s="45" t="s">
        <v>1075</v>
      </c>
      <c r="I1063" s="46" t="s">
        <v>1804</v>
      </c>
      <c r="J1063" s="45"/>
      <c r="K1063" s="106" t="s">
        <v>311</v>
      </c>
      <c r="L1063" s="45"/>
      <c r="M1063" s="45"/>
      <c r="N1063" s="44">
        <v>45356</v>
      </c>
      <c r="O1063" s="47"/>
      <c r="P1063" s="47"/>
    </row>
    <row r="1064" spans="1:16" x14ac:dyDescent="0.25">
      <c r="A1064" s="43">
        <v>1063</v>
      </c>
      <c r="B1064" s="134">
        <v>45334</v>
      </c>
      <c r="C1064" s="143" t="s">
        <v>24</v>
      </c>
      <c r="D1064" s="45" t="s">
        <v>2164</v>
      </c>
      <c r="E1064" s="45" t="s">
        <v>1844</v>
      </c>
      <c r="F1064" s="43">
        <v>1</v>
      </c>
      <c r="G1064" s="45" t="s">
        <v>1803</v>
      </c>
      <c r="H1064" s="45" t="s">
        <v>1075</v>
      </c>
      <c r="I1064" s="46" t="s">
        <v>1804</v>
      </c>
      <c r="J1064" s="45"/>
      <c r="K1064" s="106" t="s">
        <v>311</v>
      </c>
      <c r="L1064" s="45"/>
      <c r="M1064" s="45"/>
      <c r="N1064" s="44"/>
      <c r="O1064" s="47"/>
      <c r="P1064" s="47"/>
    </row>
    <row r="1065" spans="1:16" x14ac:dyDescent="0.25">
      <c r="A1065" s="43">
        <v>1064</v>
      </c>
      <c r="B1065" s="134">
        <v>45334</v>
      </c>
      <c r="C1065" s="143" t="s">
        <v>24</v>
      </c>
      <c r="D1065" s="45" t="s">
        <v>2165</v>
      </c>
      <c r="E1065" s="45" t="s">
        <v>1845</v>
      </c>
      <c r="F1065" s="43">
        <v>2</v>
      </c>
      <c r="G1065" s="45" t="s">
        <v>1803</v>
      </c>
      <c r="H1065" s="45" t="s">
        <v>1075</v>
      </c>
      <c r="I1065" s="46" t="s">
        <v>1804</v>
      </c>
      <c r="J1065" s="45"/>
      <c r="K1065" s="106" t="s">
        <v>311</v>
      </c>
      <c r="L1065" s="45"/>
      <c r="M1065" s="45" t="s">
        <v>2829</v>
      </c>
      <c r="N1065" s="44">
        <v>45356</v>
      </c>
      <c r="O1065" s="47"/>
      <c r="P1065" s="47"/>
    </row>
    <row r="1066" spans="1:16" x14ac:dyDescent="0.25">
      <c r="A1066" s="43">
        <v>1065</v>
      </c>
      <c r="B1066" s="134">
        <v>45334</v>
      </c>
      <c r="C1066" s="143" t="s">
        <v>24</v>
      </c>
      <c r="D1066" s="45" t="s">
        <v>2166</v>
      </c>
      <c r="E1066" s="45" t="s">
        <v>1846</v>
      </c>
      <c r="F1066" s="43">
        <v>2</v>
      </c>
      <c r="G1066" s="45" t="s">
        <v>1803</v>
      </c>
      <c r="H1066" s="45" t="s">
        <v>1075</v>
      </c>
      <c r="I1066" s="46" t="s">
        <v>1804</v>
      </c>
      <c r="J1066" s="45"/>
      <c r="K1066" s="106" t="s">
        <v>311</v>
      </c>
      <c r="L1066" s="45"/>
      <c r="M1066" s="45"/>
      <c r="N1066" s="44">
        <v>45367</v>
      </c>
      <c r="O1066" s="47"/>
      <c r="P1066" s="47"/>
    </row>
    <row r="1067" spans="1:16" x14ac:dyDescent="0.25">
      <c r="A1067" s="43">
        <v>1066</v>
      </c>
      <c r="B1067" s="134">
        <v>45334</v>
      </c>
      <c r="C1067" s="143" t="s">
        <v>24</v>
      </c>
      <c r="D1067" s="45" t="s">
        <v>2098</v>
      </c>
      <c r="E1067" s="45" t="s">
        <v>1847</v>
      </c>
      <c r="F1067" s="43">
        <v>1</v>
      </c>
      <c r="G1067" s="45" t="s">
        <v>1848</v>
      </c>
      <c r="H1067" s="45" t="s">
        <v>273</v>
      </c>
      <c r="I1067" s="46" t="s">
        <v>1849</v>
      </c>
      <c r="J1067" s="45"/>
      <c r="K1067" s="106" t="s">
        <v>311</v>
      </c>
      <c r="L1067" s="45"/>
      <c r="M1067" s="45"/>
      <c r="N1067" s="44">
        <v>45352</v>
      </c>
      <c r="O1067" s="47"/>
      <c r="P1067" s="47"/>
    </row>
    <row r="1068" spans="1:16" x14ac:dyDescent="0.25">
      <c r="A1068" s="43">
        <v>1067</v>
      </c>
      <c r="B1068" s="134">
        <v>45335</v>
      </c>
      <c r="C1068" s="143" t="s">
        <v>24</v>
      </c>
      <c r="D1068" s="45" t="s">
        <v>2045</v>
      </c>
      <c r="E1068" s="45" t="s">
        <v>1850</v>
      </c>
      <c r="F1068" s="43">
        <v>10</v>
      </c>
      <c r="G1068" s="45" t="s">
        <v>208</v>
      </c>
      <c r="H1068" s="45" t="s">
        <v>209</v>
      </c>
      <c r="I1068" s="46" t="s">
        <v>1851</v>
      </c>
      <c r="J1068" s="45"/>
      <c r="K1068" s="106" t="s">
        <v>309</v>
      </c>
      <c r="L1068" s="45"/>
      <c r="M1068" s="45"/>
      <c r="N1068" s="44">
        <v>45356</v>
      </c>
      <c r="O1068" s="47"/>
      <c r="P1068" s="47"/>
    </row>
    <row r="1069" spans="1:16" x14ac:dyDescent="0.25">
      <c r="A1069" s="43">
        <v>1068</v>
      </c>
      <c r="B1069" s="134">
        <v>45335</v>
      </c>
      <c r="C1069" s="143" t="s">
        <v>24</v>
      </c>
      <c r="D1069" s="45" t="s">
        <v>1852</v>
      </c>
      <c r="E1069" s="45" t="s">
        <v>889</v>
      </c>
      <c r="F1069" s="43" t="s">
        <v>147</v>
      </c>
      <c r="G1069" s="45" t="s">
        <v>208</v>
      </c>
      <c r="H1069" s="45" t="s">
        <v>209</v>
      </c>
      <c r="I1069" s="46">
        <v>20210101</v>
      </c>
      <c r="J1069" s="45"/>
      <c r="K1069" s="106" t="s">
        <v>309</v>
      </c>
      <c r="L1069" s="45"/>
      <c r="M1069" s="45"/>
      <c r="N1069" s="44"/>
      <c r="O1069" s="47"/>
      <c r="P1069" s="47"/>
    </row>
    <row r="1070" spans="1:16" x14ac:dyDescent="0.25">
      <c r="A1070" s="43">
        <v>1069</v>
      </c>
      <c r="B1070" s="134">
        <v>45335</v>
      </c>
      <c r="C1070" s="143" t="s">
        <v>24</v>
      </c>
      <c r="D1070" s="45" t="s">
        <v>1853</v>
      </c>
      <c r="E1070" s="45" t="s">
        <v>211</v>
      </c>
      <c r="F1070" s="43" t="s">
        <v>147</v>
      </c>
      <c r="G1070" s="45" t="s">
        <v>208</v>
      </c>
      <c r="H1070" s="45" t="s">
        <v>209</v>
      </c>
      <c r="I1070" s="46"/>
      <c r="J1070" s="45"/>
      <c r="K1070" s="106" t="s">
        <v>309</v>
      </c>
      <c r="L1070" s="45"/>
      <c r="M1070" s="45"/>
      <c r="N1070" s="44"/>
      <c r="O1070" s="47"/>
      <c r="P1070" s="47"/>
    </row>
    <row r="1071" spans="1:16" x14ac:dyDescent="0.25">
      <c r="A1071" s="43">
        <v>1070</v>
      </c>
      <c r="B1071" s="134">
        <v>45335</v>
      </c>
      <c r="C1071" s="143" t="s">
        <v>24</v>
      </c>
      <c r="D1071" s="45" t="s">
        <v>2097</v>
      </c>
      <c r="E1071" s="45" t="s">
        <v>889</v>
      </c>
      <c r="F1071" s="43">
        <v>1</v>
      </c>
      <c r="G1071" s="45" t="s">
        <v>1854</v>
      </c>
      <c r="H1071" s="45" t="s">
        <v>296</v>
      </c>
      <c r="I1071" s="46" t="s">
        <v>1855</v>
      </c>
      <c r="J1071" s="45"/>
      <c r="K1071" s="106" t="s">
        <v>311</v>
      </c>
      <c r="L1071" s="45"/>
      <c r="M1071" s="45"/>
      <c r="N1071" s="44">
        <v>45384</v>
      </c>
      <c r="O1071" s="47"/>
      <c r="P1071" s="47"/>
    </row>
    <row r="1072" spans="1:16" x14ac:dyDescent="0.25">
      <c r="A1072" s="43">
        <v>1071</v>
      </c>
      <c r="B1072" s="134">
        <v>45335</v>
      </c>
      <c r="C1072" s="143" t="s">
        <v>24</v>
      </c>
      <c r="D1072" s="45" t="s">
        <v>2094</v>
      </c>
      <c r="E1072" s="45" t="s">
        <v>1856</v>
      </c>
      <c r="F1072" s="43">
        <v>1</v>
      </c>
      <c r="G1072" s="45" t="s">
        <v>1857</v>
      </c>
      <c r="H1072" s="45" t="s">
        <v>278</v>
      </c>
      <c r="I1072" s="46" t="s">
        <v>1858</v>
      </c>
      <c r="J1072" s="45"/>
      <c r="K1072" s="106" t="s">
        <v>311</v>
      </c>
      <c r="L1072" s="45"/>
      <c r="M1072" s="45"/>
      <c r="N1072" s="44">
        <v>45409</v>
      </c>
      <c r="O1072" s="47"/>
      <c r="P1072" s="47"/>
    </row>
    <row r="1073" spans="1:16" x14ac:dyDescent="0.25">
      <c r="A1073" s="43">
        <v>1072</v>
      </c>
      <c r="B1073" s="134">
        <v>45335</v>
      </c>
      <c r="C1073" s="143" t="s">
        <v>24</v>
      </c>
      <c r="D1073" s="45" t="s">
        <v>2095</v>
      </c>
      <c r="E1073" s="45" t="s">
        <v>1859</v>
      </c>
      <c r="F1073" s="43">
        <v>1</v>
      </c>
      <c r="G1073" s="45" t="s">
        <v>1857</v>
      </c>
      <c r="H1073" s="45" t="s">
        <v>278</v>
      </c>
      <c r="I1073" s="46" t="s">
        <v>1858</v>
      </c>
      <c r="J1073" s="45"/>
      <c r="K1073" s="106" t="s">
        <v>311</v>
      </c>
      <c r="L1073" s="45"/>
      <c r="M1073" s="45"/>
      <c r="N1073" s="44">
        <v>45352</v>
      </c>
      <c r="O1073" s="47"/>
      <c r="P1073" s="47"/>
    </row>
    <row r="1074" spans="1:16" x14ac:dyDescent="0.25">
      <c r="A1074" s="43">
        <v>1073</v>
      </c>
      <c r="B1074" s="134">
        <v>45335</v>
      </c>
      <c r="C1074" s="143" t="s">
        <v>24</v>
      </c>
      <c r="D1074" s="45" t="s">
        <v>2096</v>
      </c>
      <c r="E1074" s="45" t="s">
        <v>1816</v>
      </c>
      <c r="F1074" s="43">
        <v>1</v>
      </c>
      <c r="G1074" s="45" t="s">
        <v>1857</v>
      </c>
      <c r="H1074" s="45" t="s">
        <v>278</v>
      </c>
      <c r="I1074" s="46" t="s">
        <v>1858</v>
      </c>
      <c r="J1074" s="45"/>
      <c r="K1074" s="106" t="s">
        <v>311</v>
      </c>
      <c r="L1074" s="45"/>
      <c r="M1074" s="45"/>
      <c r="N1074" s="44">
        <v>45356</v>
      </c>
      <c r="O1074" s="47"/>
      <c r="P1074" s="47"/>
    </row>
    <row r="1075" spans="1:16" x14ac:dyDescent="0.25">
      <c r="A1075" s="43">
        <v>1074</v>
      </c>
      <c r="B1075" s="134">
        <v>45335</v>
      </c>
      <c r="C1075" s="143" t="s">
        <v>24</v>
      </c>
      <c r="D1075" s="45" t="s">
        <v>2072</v>
      </c>
      <c r="E1075" s="45" t="s">
        <v>213</v>
      </c>
      <c r="F1075" s="43">
        <v>1</v>
      </c>
      <c r="G1075" s="45" t="s">
        <v>1860</v>
      </c>
      <c r="H1075" s="45" t="s">
        <v>1152</v>
      </c>
      <c r="I1075" s="46" t="s">
        <v>1861</v>
      </c>
      <c r="J1075" s="45"/>
      <c r="K1075" s="106" t="s">
        <v>311</v>
      </c>
      <c r="L1075" s="45"/>
      <c r="M1075" s="45"/>
      <c r="N1075" s="44">
        <v>45356</v>
      </c>
      <c r="O1075" s="47"/>
      <c r="P1075" s="47"/>
    </row>
    <row r="1076" spans="1:16" x14ac:dyDescent="0.25">
      <c r="A1076" s="43">
        <v>1075</v>
      </c>
      <c r="B1076" s="134">
        <v>45335</v>
      </c>
      <c r="C1076" s="143" t="s">
        <v>24</v>
      </c>
      <c r="D1076" s="45" t="s">
        <v>2073</v>
      </c>
      <c r="E1076" s="45" t="s">
        <v>214</v>
      </c>
      <c r="F1076" s="43">
        <v>1</v>
      </c>
      <c r="G1076" s="45" t="s">
        <v>1860</v>
      </c>
      <c r="H1076" s="45" t="s">
        <v>1152</v>
      </c>
      <c r="I1076" s="46" t="s">
        <v>1861</v>
      </c>
      <c r="J1076" s="45"/>
      <c r="K1076" s="106" t="s">
        <v>311</v>
      </c>
      <c r="L1076" s="45"/>
      <c r="M1076" s="45"/>
      <c r="N1076" s="44">
        <v>45356</v>
      </c>
      <c r="O1076" s="47"/>
      <c r="P1076" s="47"/>
    </row>
    <row r="1077" spans="1:16" x14ac:dyDescent="0.25">
      <c r="A1077" s="43">
        <v>1076</v>
      </c>
      <c r="B1077" s="134">
        <v>45335</v>
      </c>
      <c r="C1077" s="143" t="s">
        <v>24</v>
      </c>
      <c r="D1077" s="45" t="s">
        <v>1419</v>
      </c>
      <c r="E1077" s="45" t="s">
        <v>1004</v>
      </c>
      <c r="F1077" s="43">
        <v>2</v>
      </c>
      <c r="G1077" s="45" t="s">
        <v>1860</v>
      </c>
      <c r="H1077" s="45" t="s">
        <v>1152</v>
      </c>
      <c r="I1077" s="46" t="s">
        <v>1861</v>
      </c>
      <c r="J1077" s="45"/>
      <c r="K1077" s="106" t="s">
        <v>311</v>
      </c>
      <c r="L1077" s="45"/>
      <c r="M1077" s="45"/>
      <c r="N1077" s="44">
        <v>45374</v>
      </c>
      <c r="O1077" s="47"/>
      <c r="P1077" s="47"/>
    </row>
    <row r="1078" spans="1:16" x14ac:dyDescent="0.25">
      <c r="A1078" s="43">
        <v>1077</v>
      </c>
      <c r="B1078" s="134">
        <v>45335</v>
      </c>
      <c r="C1078" s="143" t="s">
        <v>24</v>
      </c>
      <c r="D1078" s="45" t="s">
        <v>2074</v>
      </c>
      <c r="E1078" s="45" t="s">
        <v>216</v>
      </c>
      <c r="F1078" s="43">
        <v>1</v>
      </c>
      <c r="G1078" s="45" t="s">
        <v>1860</v>
      </c>
      <c r="H1078" s="45" t="s">
        <v>1152</v>
      </c>
      <c r="I1078" s="46" t="s">
        <v>1861</v>
      </c>
      <c r="J1078" s="45"/>
      <c r="K1078" s="106" t="s">
        <v>311</v>
      </c>
      <c r="L1078" s="45"/>
      <c r="M1078" s="45"/>
      <c r="N1078" s="44">
        <v>45384</v>
      </c>
      <c r="O1078" s="47"/>
      <c r="P1078" s="47"/>
    </row>
    <row r="1079" spans="1:16" x14ac:dyDescent="0.25">
      <c r="A1079" s="43">
        <v>1078</v>
      </c>
      <c r="B1079" s="134">
        <v>45335</v>
      </c>
      <c r="C1079" s="143" t="s">
        <v>24</v>
      </c>
      <c r="D1079" s="45" t="s">
        <v>2075</v>
      </c>
      <c r="E1079" s="45" t="s">
        <v>300</v>
      </c>
      <c r="F1079" s="43">
        <v>1</v>
      </c>
      <c r="G1079" s="45" t="s">
        <v>1860</v>
      </c>
      <c r="H1079" s="45" t="s">
        <v>1152</v>
      </c>
      <c r="I1079" s="46" t="s">
        <v>1861</v>
      </c>
      <c r="J1079" s="45"/>
      <c r="K1079" s="106" t="s">
        <v>311</v>
      </c>
      <c r="L1079" s="45"/>
      <c r="M1079" s="45"/>
      <c r="N1079" s="44">
        <v>45352</v>
      </c>
      <c r="O1079" s="47"/>
      <c r="P1079" s="47"/>
    </row>
    <row r="1080" spans="1:16" x14ac:dyDescent="0.25">
      <c r="A1080" s="43">
        <v>1079</v>
      </c>
      <c r="B1080" s="134">
        <v>45335</v>
      </c>
      <c r="C1080" s="143" t="s">
        <v>24</v>
      </c>
      <c r="D1080" s="45" t="s">
        <v>2076</v>
      </c>
      <c r="E1080" s="45" t="s">
        <v>1862</v>
      </c>
      <c r="F1080" s="43">
        <v>1</v>
      </c>
      <c r="G1080" s="45" t="s">
        <v>1860</v>
      </c>
      <c r="H1080" s="45" t="s">
        <v>1152</v>
      </c>
      <c r="I1080" s="46" t="s">
        <v>1861</v>
      </c>
      <c r="J1080" s="45"/>
      <c r="K1080" s="106" t="s">
        <v>311</v>
      </c>
      <c r="L1080" s="45"/>
      <c r="M1080" s="45"/>
      <c r="N1080" s="44">
        <v>45356</v>
      </c>
      <c r="O1080" s="47"/>
      <c r="P1080" s="47"/>
    </row>
    <row r="1081" spans="1:16" x14ac:dyDescent="0.25">
      <c r="A1081" s="43">
        <v>1080</v>
      </c>
      <c r="B1081" s="134">
        <v>45335</v>
      </c>
      <c r="C1081" s="143" t="s">
        <v>24</v>
      </c>
      <c r="D1081" s="45" t="s">
        <v>2077</v>
      </c>
      <c r="E1081" s="45" t="s">
        <v>1863</v>
      </c>
      <c r="F1081" s="43">
        <v>1</v>
      </c>
      <c r="G1081" s="45" t="s">
        <v>1860</v>
      </c>
      <c r="H1081" s="45" t="s">
        <v>1152</v>
      </c>
      <c r="I1081" s="46" t="s">
        <v>1861</v>
      </c>
      <c r="J1081" s="45"/>
      <c r="K1081" s="106" t="s">
        <v>311</v>
      </c>
      <c r="L1081" s="45"/>
      <c r="M1081" s="45"/>
      <c r="N1081" s="44">
        <v>45356</v>
      </c>
      <c r="O1081" s="47"/>
      <c r="P1081" s="47"/>
    </row>
    <row r="1082" spans="1:16" x14ac:dyDescent="0.25">
      <c r="A1082" s="43">
        <v>1081</v>
      </c>
      <c r="B1082" s="134">
        <v>45335</v>
      </c>
      <c r="C1082" s="143" t="s">
        <v>24</v>
      </c>
      <c r="D1082" s="45" t="s">
        <v>2078</v>
      </c>
      <c r="E1082" s="45" t="s">
        <v>1864</v>
      </c>
      <c r="F1082" s="43">
        <v>1</v>
      </c>
      <c r="G1082" s="45" t="s">
        <v>1860</v>
      </c>
      <c r="H1082" s="45" t="s">
        <v>1152</v>
      </c>
      <c r="I1082" s="46" t="s">
        <v>1861</v>
      </c>
      <c r="J1082" s="45"/>
      <c r="K1082" s="106" t="s">
        <v>311</v>
      </c>
      <c r="L1082" s="45"/>
      <c r="M1082" s="45"/>
      <c r="N1082" s="44">
        <v>45356</v>
      </c>
      <c r="O1082" s="47"/>
      <c r="P1082" s="47"/>
    </row>
    <row r="1083" spans="1:16" x14ac:dyDescent="0.25">
      <c r="A1083" s="43">
        <v>1082</v>
      </c>
      <c r="B1083" s="134">
        <v>45335</v>
      </c>
      <c r="C1083" s="143" t="s">
        <v>24</v>
      </c>
      <c r="D1083" s="45" t="s">
        <v>2079</v>
      </c>
      <c r="E1083" s="45" t="s">
        <v>1865</v>
      </c>
      <c r="F1083" s="43">
        <v>1</v>
      </c>
      <c r="G1083" s="45" t="s">
        <v>1860</v>
      </c>
      <c r="H1083" s="45" t="s">
        <v>1152</v>
      </c>
      <c r="I1083" s="46" t="s">
        <v>1861</v>
      </c>
      <c r="J1083" s="45"/>
      <c r="K1083" s="106" t="s">
        <v>311</v>
      </c>
      <c r="L1083" s="45"/>
      <c r="M1083" s="45"/>
      <c r="N1083" s="44">
        <v>45356</v>
      </c>
      <c r="O1083" s="47"/>
      <c r="P1083" s="47"/>
    </row>
    <row r="1084" spans="1:16" x14ac:dyDescent="0.25">
      <c r="A1084" s="43">
        <v>1083</v>
      </c>
      <c r="B1084" s="134">
        <v>45335</v>
      </c>
      <c r="C1084" s="143" t="s">
        <v>24</v>
      </c>
      <c r="D1084" s="45" t="s">
        <v>2080</v>
      </c>
      <c r="E1084" s="45" t="s">
        <v>856</v>
      </c>
      <c r="F1084" s="43">
        <v>1</v>
      </c>
      <c r="G1084" s="45" t="s">
        <v>1860</v>
      </c>
      <c r="H1084" s="45" t="s">
        <v>1152</v>
      </c>
      <c r="I1084" s="46" t="s">
        <v>1861</v>
      </c>
      <c r="J1084" s="45"/>
      <c r="K1084" s="106" t="s">
        <v>311</v>
      </c>
      <c r="L1084" s="45"/>
      <c r="M1084" s="45"/>
      <c r="N1084" s="44">
        <v>45352</v>
      </c>
      <c r="O1084" s="47"/>
      <c r="P1084" s="47"/>
    </row>
    <row r="1085" spans="1:16" x14ac:dyDescent="0.25">
      <c r="A1085" s="43">
        <v>1084</v>
      </c>
      <c r="B1085" s="134">
        <v>45335</v>
      </c>
      <c r="C1085" s="143" t="s">
        <v>24</v>
      </c>
      <c r="D1085" s="45" t="s">
        <v>2081</v>
      </c>
      <c r="E1085" s="45" t="s">
        <v>1866</v>
      </c>
      <c r="F1085" s="43">
        <v>1</v>
      </c>
      <c r="G1085" s="45" t="s">
        <v>1860</v>
      </c>
      <c r="H1085" s="45" t="s">
        <v>1152</v>
      </c>
      <c r="I1085" s="46" t="s">
        <v>1861</v>
      </c>
      <c r="J1085" s="45"/>
      <c r="K1085" s="106" t="s">
        <v>311</v>
      </c>
      <c r="L1085" s="45"/>
      <c r="M1085" s="45"/>
      <c r="N1085" s="44">
        <v>45352</v>
      </c>
      <c r="O1085" s="47"/>
      <c r="P1085" s="47"/>
    </row>
    <row r="1086" spans="1:16" x14ac:dyDescent="0.25">
      <c r="A1086" s="43">
        <v>1085</v>
      </c>
      <c r="B1086" s="134">
        <v>45335</v>
      </c>
      <c r="C1086" s="142" t="s">
        <v>24</v>
      </c>
      <c r="D1086" s="45" t="s">
        <v>2082</v>
      </c>
      <c r="E1086" s="45" t="s">
        <v>1867</v>
      </c>
      <c r="F1086" s="43">
        <v>1</v>
      </c>
      <c r="G1086" s="45" t="s">
        <v>1860</v>
      </c>
      <c r="H1086" s="45" t="s">
        <v>1152</v>
      </c>
      <c r="I1086" s="46" t="s">
        <v>1861</v>
      </c>
      <c r="J1086" s="45"/>
      <c r="K1086" s="106" t="s">
        <v>311</v>
      </c>
      <c r="L1086" s="45"/>
      <c r="M1086" s="45"/>
      <c r="N1086" s="44">
        <v>45352</v>
      </c>
      <c r="O1086" s="47"/>
      <c r="P1086" s="47"/>
    </row>
    <row r="1087" spans="1:16" x14ac:dyDescent="0.25">
      <c r="A1087" s="43">
        <v>1086</v>
      </c>
      <c r="B1087" s="134">
        <v>45335</v>
      </c>
      <c r="C1087" s="142" t="s">
        <v>24</v>
      </c>
      <c r="D1087" s="45" t="s">
        <v>2083</v>
      </c>
      <c r="E1087" s="45" t="s">
        <v>1021</v>
      </c>
      <c r="F1087" s="43">
        <v>1</v>
      </c>
      <c r="G1087" s="45" t="s">
        <v>1860</v>
      </c>
      <c r="H1087" s="45" t="s">
        <v>1152</v>
      </c>
      <c r="I1087" s="46" t="s">
        <v>1861</v>
      </c>
      <c r="J1087" s="45"/>
      <c r="K1087" s="106" t="s">
        <v>311</v>
      </c>
      <c r="L1087" s="45"/>
      <c r="M1087" s="45"/>
      <c r="N1087" s="44">
        <v>45374</v>
      </c>
      <c r="O1087" s="47"/>
      <c r="P1087" s="47"/>
    </row>
    <row r="1088" spans="1:16" x14ac:dyDescent="0.25">
      <c r="A1088" s="43">
        <v>1087</v>
      </c>
      <c r="B1088" s="134">
        <v>45335</v>
      </c>
      <c r="C1088" s="142" t="s">
        <v>24</v>
      </c>
      <c r="D1088" s="45" t="s">
        <v>2084</v>
      </c>
      <c r="E1088" s="45" t="s">
        <v>886</v>
      </c>
      <c r="F1088" s="43">
        <v>1</v>
      </c>
      <c r="G1088" s="45" t="s">
        <v>1860</v>
      </c>
      <c r="H1088" s="45" t="s">
        <v>1152</v>
      </c>
      <c r="I1088" s="46" t="s">
        <v>1861</v>
      </c>
      <c r="J1088" s="45"/>
      <c r="K1088" s="106" t="s">
        <v>311</v>
      </c>
      <c r="L1088" s="45"/>
      <c r="M1088" s="45"/>
      <c r="N1088" s="44">
        <v>45352</v>
      </c>
      <c r="O1088" s="47"/>
      <c r="P1088" s="47"/>
    </row>
    <row r="1089" spans="1:16" x14ac:dyDescent="0.25">
      <c r="A1089" s="43">
        <v>1088</v>
      </c>
      <c r="B1089" s="134">
        <v>45335</v>
      </c>
      <c r="C1089" s="142" t="s">
        <v>24</v>
      </c>
      <c r="D1089" s="45" t="s">
        <v>2085</v>
      </c>
      <c r="E1089" s="45" t="s">
        <v>1747</v>
      </c>
      <c r="F1089" s="43">
        <v>1</v>
      </c>
      <c r="G1089" s="45" t="s">
        <v>1860</v>
      </c>
      <c r="H1089" s="45" t="s">
        <v>1152</v>
      </c>
      <c r="I1089" s="46" t="s">
        <v>1861</v>
      </c>
      <c r="J1089" s="45"/>
      <c r="K1089" s="106" t="s">
        <v>311</v>
      </c>
      <c r="L1089" s="45"/>
      <c r="M1089" s="45"/>
      <c r="N1089" s="44">
        <v>45356</v>
      </c>
      <c r="O1089" s="47"/>
      <c r="P1089" s="47"/>
    </row>
    <row r="1090" spans="1:16" x14ac:dyDescent="0.25">
      <c r="A1090" s="43">
        <v>1089</v>
      </c>
      <c r="B1090" s="134">
        <v>45335</v>
      </c>
      <c r="C1090" s="142" t="s">
        <v>24</v>
      </c>
      <c r="D1090" s="45" t="s">
        <v>2086</v>
      </c>
      <c r="E1090" s="45" t="s">
        <v>889</v>
      </c>
      <c r="F1090" s="43">
        <v>1</v>
      </c>
      <c r="G1090" s="45" t="s">
        <v>1860</v>
      </c>
      <c r="H1090" s="45" t="s">
        <v>1152</v>
      </c>
      <c r="I1090" s="46" t="s">
        <v>1861</v>
      </c>
      <c r="J1090" s="45"/>
      <c r="K1090" s="106" t="s">
        <v>311</v>
      </c>
      <c r="L1090" s="45"/>
      <c r="M1090" s="45"/>
      <c r="N1090" s="44">
        <v>45356</v>
      </c>
      <c r="O1090" s="47"/>
      <c r="P1090" s="47"/>
    </row>
    <row r="1091" spans="1:16" x14ac:dyDescent="0.25">
      <c r="A1091" s="43">
        <v>1090</v>
      </c>
      <c r="B1091" s="134">
        <v>45335</v>
      </c>
      <c r="C1091" s="142" t="s">
        <v>24</v>
      </c>
      <c r="D1091" s="45" t="s">
        <v>2087</v>
      </c>
      <c r="E1091" s="45" t="s">
        <v>1869</v>
      </c>
      <c r="F1091" s="43">
        <v>1</v>
      </c>
      <c r="G1091" s="45" t="s">
        <v>1860</v>
      </c>
      <c r="H1091" s="45" t="s">
        <v>1152</v>
      </c>
      <c r="I1091" s="46" t="s">
        <v>1861</v>
      </c>
      <c r="J1091" s="45"/>
      <c r="K1091" s="106" t="s">
        <v>311</v>
      </c>
      <c r="L1091" s="45"/>
      <c r="M1091" s="45"/>
      <c r="N1091" s="44">
        <v>45356</v>
      </c>
      <c r="O1091" s="47"/>
      <c r="P1091" s="47"/>
    </row>
    <row r="1092" spans="1:16" x14ac:dyDescent="0.25">
      <c r="A1092" s="43">
        <v>1091</v>
      </c>
      <c r="B1092" s="134">
        <v>45335</v>
      </c>
      <c r="C1092" s="142" t="s">
        <v>24</v>
      </c>
      <c r="D1092" s="45" t="s">
        <v>2088</v>
      </c>
      <c r="E1092" s="45" t="s">
        <v>1870</v>
      </c>
      <c r="F1092" s="43">
        <v>1</v>
      </c>
      <c r="G1092" s="45" t="s">
        <v>1860</v>
      </c>
      <c r="H1092" s="45" t="s">
        <v>1152</v>
      </c>
      <c r="I1092" s="46" t="s">
        <v>1861</v>
      </c>
      <c r="J1092" s="45"/>
      <c r="K1092" s="106" t="s">
        <v>311</v>
      </c>
      <c r="L1092" s="45"/>
      <c r="M1092" s="45"/>
      <c r="N1092" s="44">
        <v>45352</v>
      </c>
      <c r="O1092" s="47"/>
      <c r="P1092" s="47"/>
    </row>
    <row r="1093" spans="1:16" x14ac:dyDescent="0.25">
      <c r="A1093" s="43">
        <v>1092</v>
      </c>
      <c r="B1093" s="134">
        <v>45335</v>
      </c>
      <c r="C1093" s="142" t="s">
        <v>24</v>
      </c>
      <c r="D1093" s="45" t="s">
        <v>2089</v>
      </c>
      <c r="E1093" s="45" t="s">
        <v>304</v>
      </c>
      <c r="F1093" s="43">
        <v>1</v>
      </c>
      <c r="G1093" s="45" t="s">
        <v>1860</v>
      </c>
      <c r="H1093" s="45" t="s">
        <v>1152</v>
      </c>
      <c r="I1093" s="46" t="s">
        <v>1861</v>
      </c>
      <c r="J1093" s="45"/>
      <c r="K1093" s="106" t="s">
        <v>311</v>
      </c>
      <c r="L1093" s="45"/>
      <c r="M1093" s="45"/>
      <c r="N1093" s="44">
        <v>45356</v>
      </c>
      <c r="O1093" s="47"/>
      <c r="P1093" s="47"/>
    </row>
    <row r="1094" spans="1:16" x14ac:dyDescent="0.25">
      <c r="A1094" s="43">
        <v>1093</v>
      </c>
      <c r="B1094" s="134">
        <v>45335</v>
      </c>
      <c r="C1094" s="142" t="s">
        <v>24</v>
      </c>
      <c r="D1094" s="45" t="s">
        <v>2090</v>
      </c>
      <c r="E1094" s="45" t="s">
        <v>1871</v>
      </c>
      <c r="F1094" s="43">
        <v>1</v>
      </c>
      <c r="G1094" s="45" t="s">
        <v>1860</v>
      </c>
      <c r="H1094" s="45" t="s">
        <v>1152</v>
      </c>
      <c r="I1094" s="46" t="s">
        <v>1861</v>
      </c>
      <c r="J1094" s="45"/>
      <c r="K1094" s="106" t="s">
        <v>311</v>
      </c>
      <c r="L1094" s="45"/>
      <c r="M1094" s="45"/>
      <c r="N1094" s="44">
        <v>45356</v>
      </c>
      <c r="O1094" s="47"/>
      <c r="P1094" s="47"/>
    </row>
    <row r="1095" spans="1:16" x14ac:dyDescent="0.25">
      <c r="A1095" s="43">
        <v>1094</v>
      </c>
      <c r="B1095" s="134">
        <v>45335</v>
      </c>
      <c r="C1095" s="142" t="s">
        <v>24</v>
      </c>
      <c r="D1095" s="45" t="s">
        <v>1456</v>
      </c>
      <c r="E1095" s="45" t="s">
        <v>1872</v>
      </c>
      <c r="F1095" s="43">
        <v>1</v>
      </c>
      <c r="G1095" s="45" t="s">
        <v>1860</v>
      </c>
      <c r="H1095" s="45" t="s">
        <v>1152</v>
      </c>
      <c r="I1095" s="46" t="s">
        <v>1861</v>
      </c>
      <c r="J1095" s="45"/>
      <c r="K1095" s="106" t="s">
        <v>311</v>
      </c>
      <c r="L1095" s="45"/>
      <c r="M1095" s="45"/>
      <c r="N1095" s="44">
        <v>45356</v>
      </c>
      <c r="O1095" s="47"/>
      <c r="P1095" s="47"/>
    </row>
    <row r="1096" spans="1:16" x14ac:dyDescent="0.25">
      <c r="A1096" s="43">
        <v>1095</v>
      </c>
      <c r="B1096" s="134">
        <v>45335</v>
      </c>
      <c r="C1096" s="142" t="s">
        <v>24</v>
      </c>
      <c r="D1096" s="45" t="s">
        <v>2091</v>
      </c>
      <c r="E1096" s="45" t="s">
        <v>1873</v>
      </c>
      <c r="F1096" s="43">
        <v>1</v>
      </c>
      <c r="G1096" s="45" t="s">
        <v>1860</v>
      </c>
      <c r="H1096" s="45" t="s">
        <v>1152</v>
      </c>
      <c r="I1096" s="46" t="s">
        <v>1861</v>
      </c>
      <c r="J1096" s="45"/>
      <c r="K1096" s="106" t="s">
        <v>311</v>
      </c>
      <c r="L1096" s="45"/>
      <c r="M1096" s="45"/>
      <c r="N1096" s="44">
        <v>45352</v>
      </c>
      <c r="O1096" s="47"/>
      <c r="P1096" s="47"/>
    </row>
    <row r="1097" spans="1:16" x14ac:dyDescent="0.25">
      <c r="A1097" s="43">
        <v>1096</v>
      </c>
      <c r="B1097" s="134">
        <v>45335</v>
      </c>
      <c r="C1097" s="142" t="s">
        <v>24</v>
      </c>
      <c r="D1097" s="45" t="s">
        <v>2092</v>
      </c>
      <c r="E1097" s="45" t="s">
        <v>995</v>
      </c>
      <c r="F1097" s="43">
        <v>1</v>
      </c>
      <c r="G1097" s="45" t="s">
        <v>1860</v>
      </c>
      <c r="H1097" s="45" t="s">
        <v>1152</v>
      </c>
      <c r="I1097" s="46" t="s">
        <v>1861</v>
      </c>
      <c r="J1097" s="45"/>
      <c r="K1097" s="106" t="s">
        <v>311</v>
      </c>
      <c r="L1097" s="45"/>
      <c r="M1097" s="45"/>
      <c r="N1097" s="44">
        <v>45356</v>
      </c>
      <c r="O1097" s="47"/>
      <c r="P1097" s="47"/>
    </row>
    <row r="1098" spans="1:16" x14ac:dyDescent="0.25">
      <c r="A1098" s="43">
        <v>1097</v>
      </c>
      <c r="B1098" s="134">
        <v>45335</v>
      </c>
      <c r="C1098" s="142" t="s">
        <v>24</v>
      </c>
      <c r="D1098" s="45" t="s">
        <v>1493</v>
      </c>
      <c r="E1098" s="45" t="s">
        <v>1874</v>
      </c>
      <c r="F1098" s="43">
        <v>1</v>
      </c>
      <c r="G1098" s="45" t="s">
        <v>1860</v>
      </c>
      <c r="H1098" s="45" t="s">
        <v>1152</v>
      </c>
      <c r="I1098" s="46" t="s">
        <v>1861</v>
      </c>
      <c r="J1098" s="45"/>
      <c r="K1098" s="106" t="s">
        <v>311</v>
      </c>
      <c r="L1098" s="45"/>
      <c r="M1098" s="45"/>
      <c r="N1098" s="44">
        <v>45352</v>
      </c>
      <c r="O1098" s="47"/>
      <c r="P1098" s="47"/>
    </row>
    <row r="1099" spans="1:16" x14ac:dyDescent="0.25">
      <c r="A1099" s="43">
        <v>1098</v>
      </c>
      <c r="B1099" s="134">
        <v>45335</v>
      </c>
      <c r="C1099" s="142" t="s">
        <v>24</v>
      </c>
      <c r="D1099" s="45" t="s">
        <v>2093</v>
      </c>
      <c r="E1099" s="45" t="s">
        <v>1818</v>
      </c>
      <c r="F1099" s="43">
        <v>1</v>
      </c>
      <c r="G1099" s="45" t="s">
        <v>1860</v>
      </c>
      <c r="H1099" s="45" t="s">
        <v>1152</v>
      </c>
      <c r="I1099" s="46" t="s">
        <v>1861</v>
      </c>
      <c r="J1099" s="45"/>
      <c r="K1099" s="106" t="s">
        <v>311</v>
      </c>
      <c r="L1099" s="45"/>
      <c r="M1099" s="45"/>
      <c r="N1099" s="44">
        <v>45352</v>
      </c>
      <c r="O1099" s="47"/>
      <c r="P1099" s="47"/>
    </row>
    <row r="1100" spans="1:16" x14ac:dyDescent="0.25">
      <c r="A1100" s="43">
        <v>1099</v>
      </c>
      <c r="B1100" s="134">
        <v>45335</v>
      </c>
      <c r="C1100" s="142" t="s">
        <v>24</v>
      </c>
      <c r="D1100" s="45" t="s">
        <v>1868</v>
      </c>
      <c r="E1100" s="45" t="s">
        <v>889</v>
      </c>
      <c r="F1100" s="43" t="s">
        <v>147</v>
      </c>
      <c r="G1100" s="45" t="s">
        <v>208</v>
      </c>
      <c r="H1100" s="45" t="s">
        <v>209</v>
      </c>
      <c r="I1100" s="46"/>
      <c r="J1100" s="45"/>
      <c r="K1100" s="106" t="s">
        <v>309</v>
      </c>
      <c r="L1100" s="45"/>
      <c r="M1100" s="45"/>
      <c r="N1100" s="44"/>
      <c r="O1100" s="47"/>
      <c r="P1100" s="47"/>
    </row>
    <row r="1101" spans="1:16" x14ac:dyDescent="0.25">
      <c r="A1101" s="43">
        <v>1100</v>
      </c>
      <c r="B1101" s="134">
        <v>45335</v>
      </c>
      <c r="C1101" s="142" t="s">
        <v>24</v>
      </c>
      <c r="D1101" s="45" t="s">
        <v>1875</v>
      </c>
      <c r="E1101" s="45" t="s">
        <v>1876</v>
      </c>
      <c r="F1101" s="43" t="s">
        <v>147</v>
      </c>
      <c r="G1101" s="45" t="s">
        <v>208</v>
      </c>
      <c r="H1101" s="45" t="s">
        <v>209</v>
      </c>
      <c r="I1101" s="46"/>
      <c r="J1101" s="45"/>
      <c r="K1101" s="106" t="s">
        <v>309</v>
      </c>
      <c r="L1101" s="45"/>
      <c r="M1101" s="45"/>
      <c r="N1101" s="44"/>
      <c r="O1101" s="47"/>
      <c r="P1101" s="47"/>
    </row>
    <row r="1102" spans="1:16" x14ac:dyDescent="0.25">
      <c r="A1102" s="43">
        <v>1101</v>
      </c>
      <c r="B1102" s="134">
        <v>45335</v>
      </c>
      <c r="C1102" s="142" t="s">
        <v>24</v>
      </c>
      <c r="D1102" s="45" t="s">
        <v>2071</v>
      </c>
      <c r="E1102" s="45" t="s">
        <v>1877</v>
      </c>
      <c r="F1102" s="43">
        <v>1</v>
      </c>
      <c r="G1102" s="45" t="s">
        <v>1878</v>
      </c>
      <c r="H1102" s="45" t="s">
        <v>232</v>
      </c>
      <c r="I1102" s="46" t="s">
        <v>1879</v>
      </c>
      <c r="J1102" s="45"/>
      <c r="K1102" s="106" t="s">
        <v>309</v>
      </c>
      <c r="L1102" s="45"/>
      <c r="M1102" s="45"/>
      <c r="N1102" s="44">
        <v>45352</v>
      </c>
      <c r="O1102" s="47"/>
      <c r="P1102" s="47"/>
    </row>
    <row r="1103" spans="1:16" x14ac:dyDescent="0.25">
      <c r="A1103" s="43">
        <v>1102</v>
      </c>
      <c r="B1103" s="134">
        <v>45335</v>
      </c>
      <c r="C1103" s="142" t="s">
        <v>24</v>
      </c>
      <c r="D1103" s="45" t="s">
        <v>2070</v>
      </c>
      <c r="E1103" s="45" t="s">
        <v>236</v>
      </c>
      <c r="F1103" s="43">
        <v>1</v>
      </c>
      <c r="G1103" s="45" t="s">
        <v>1878</v>
      </c>
      <c r="H1103" s="45" t="s">
        <v>232</v>
      </c>
      <c r="I1103" s="46" t="s">
        <v>1879</v>
      </c>
      <c r="J1103" s="45"/>
      <c r="K1103" s="106" t="s">
        <v>309</v>
      </c>
      <c r="L1103" s="45"/>
      <c r="M1103" s="45"/>
      <c r="N1103" s="44">
        <v>45409</v>
      </c>
      <c r="O1103" s="47"/>
      <c r="P1103" s="47"/>
    </row>
    <row r="1104" spans="1:16" x14ac:dyDescent="0.25">
      <c r="A1104" s="43">
        <v>1103</v>
      </c>
      <c r="B1104" s="134">
        <v>45335</v>
      </c>
      <c r="C1104" s="142" t="s">
        <v>24</v>
      </c>
      <c r="D1104" s="45" t="s">
        <v>2046</v>
      </c>
      <c r="E1104" s="45" t="s">
        <v>1880</v>
      </c>
      <c r="F1104" s="43">
        <v>2</v>
      </c>
      <c r="G1104" s="45" t="s">
        <v>208</v>
      </c>
      <c r="H1104" s="45" t="s">
        <v>209</v>
      </c>
      <c r="I1104" s="46"/>
      <c r="J1104" s="45"/>
      <c r="K1104" s="106" t="s">
        <v>309</v>
      </c>
      <c r="L1104" s="45"/>
      <c r="M1104" s="45"/>
      <c r="N1104" s="44">
        <v>45359</v>
      </c>
      <c r="O1104" s="47"/>
      <c r="P1104" s="47"/>
    </row>
    <row r="1105" spans="1:16" x14ac:dyDescent="0.25">
      <c r="A1105" s="43">
        <v>1104</v>
      </c>
      <c r="B1105" s="134">
        <v>45336</v>
      </c>
      <c r="C1105" s="142" t="s">
        <v>24</v>
      </c>
      <c r="D1105" s="45" t="s">
        <v>1881</v>
      </c>
      <c r="E1105" s="45" t="s">
        <v>1882</v>
      </c>
      <c r="F1105" s="43">
        <v>1</v>
      </c>
      <c r="G1105" s="45" t="s">
        <v>1883</v>
      </c>
      <c r="H1105" s="45" t="s">
        <v>1884</v>
      </c>
      <c r="I1105" s="46"/>
      <c r="J1105" s="45"/>
      <c r="K1105" s="106" t="s">
        <v>309</v>
      </c>
      <c r="L1105" s="45"/>
      <c r="M1105" s="45"/>
      <c r="N1105" s="44">
        <v>45352</v>
      </c>
      <c r="O1105" s="47"/>
      <c r="P1105" s="47"/>
    </row>
    <row r="1106" spans="1:16" x14ac:dyDescent="0.25">
      <c r="A1106" s="43">
        <v>1105</v>
      </c>
      <c r="B1106" s="134">
        <v>45336</v>
      </c>
      <c r="C1106" s="142" t="s">
        <v>24</v>
      </c>
      <c r="D1106" s="45" t="s">
        <v>2047</v>
      </c>
      <c r="E1106" s="45" t="s">
        <v>1885</v>
      </c>
      <c r="F1106" s="43">
        <v>6</v>
      </c>
      <c r="G1106" s="45" t="s">
        <v>208</v>
      </c>
      <c r="H1106" s="45" t="s">
        <v>209</v>
      </c>
      <c r="I1106" s="46" t="s">
        <v>1886</v>
      </c>
      <c r="J1106" s="45"/>
      <c r="K1106" s="106" t="s">
        <v>309</v>
      </c>
      <c r="L1106" s="45"/>
      <c r="M1106" s="45"/>
      <c r="N1106" s="44">
        <v>45485</v>
      </c>
      <c r="O1106" s="47"/>
      <c r="P1106" s="47"/>
    </row>
    <row r="1107" spans="1:16" x14ac:dyDescent="0.25">
      <c r="A1107" s="43">
        <v>1106</v>
      </c>
      <c r="B1107" s="134">
        <v>45336</v>
      </c>
      <c r="C1107" s="142" t="s">
        <v>24</v>
      </c>
      <c r="D1107" s="45" t="s">
        <v>2048</v>
      </c>
      <c r="E1107" s="45" t="s">
        <v>1885</v>
      </c>
      <c r="F1107" s="43">
        <v>6</v>
      </c>
      <c r="G1107" s="45" t="s">
        <v>208</v>
      </c>
      <c r="H1107" s="45" t="s">
        <v>209</v>
      </c>
      <c r="I1107" s="46"/>
      <c r="J1107" s="45"/>
      <c r="K1107" s="106" t="s">
        <v>309</v>
      </c>
      <c r="L1107" s="45"/>
      <c r="M1107" s="45"/>
      <c r="N1107" s="44">
        <v>45356</v>
      </c>
      <c r="O1107" s="47"/>
      <c r="P1107" s="47"/>
    </row>
    <row r="1108" spans="1:16" x14ac:dyDescent="0.25">
      <c r="A1108" s="43">
        <v>1107</v>
      </c>
      <c r="B1108" s="134">
        <v>45336</v>
      </c>
      <c r="C1108" s="142" t="s">
        <v>24</v>
      </c>
      <c r="D1108" s="45" t="s">
        <v>2063</v>
      </c>
      <c r="E1108" s="45" t="s">
        <v>1063</v>
      </c>
      <c r="F1108" s="43">
        <v>1</v>
      </c>
      <c r="G1108" s="45" t="s">
        <v>1887</v>
      </c>
      <c r="H1108" s="45" t="s">
        <v>232</v>
      </c>
      <c r="I1108" s="46" t="s">
        <v>1888</v>
      </c>
      <c r="J1108" s="45"/>
      <c r="K1108" s="106" t="s">
        <v>27</v>
      </c>
      <c r="L1108" s="45"/>
      <c r="M1108" s="45"/>
      <c r="N1108" s="44">
        <v>45352</v>
      </c>
      <c r="O1108" s="47"/>
      <c r="P1108" s="47"/>
    </row>
    <row r="1109" spans="1:16" x14ac:dyDescent="0.25">
      <c r="A1109" s="43">
        <v>1108</v>
      </c>
      <c r="B1109" s="134">
        <v>45336</v>
      </c>
      <c r="C1109" s="142" t="s">
        <v>24</v>
      </c>
      <c r="D1109" s="45" t="s">
        <v>2069</v>
      </c>
      <c r="E1109" s="45" t="s">
        <v>1889</v>
      </c>
      <c r="F1109" s="43">
        <v>1</v>
      </c>
      <c r="G1109" s="45" t="s">
        <v>1887</v>
      </c>
      <c r="H1109" s="45" t="s">
        <v>232</v>
      </c>
      <c r="I1109" s="46" t="s">
        <v>1888</v>
      </c>
      <c r="J1109" s="45"/>
      <c r="K1109" s="106" t="s">
        <v>27</v>
      </c>
      <c r="L1109" s="45"/>
      <c r="M1109" s="45"/>
      <c r="N1109" s="44">
        <v>45352</v>
      </c>
      <c r="O1109" s="47"/>
      <c r="P1109" s="47"/>
    </row>
    <row r="1110" spans="1:16" x14ac:dyDescent="0.25">
      <c r="A1110" s="43">
        <v>1109</v>
      </c>
      <c r="B1110" s="134">
        <v>45336</v>
      </c>
      <c r="C1110" s="142" t="s">
        <v>24</v>
      </c>
      <c r="D1110" s="45" t="s">
        <v>2064</v>
      </c>
      <c r="E1110" s="45" t="s">
        <v>1890</v>
      </c>
      <c r="F1110" s="43">
        <v>1</v>
      </c>
      <c r="G1110" s="45" t="s">
        <v>1887</v>
      </c>
      <c r="H1110" s="45" t="s">
        <v>232</v>
      </c>
      <c r="I1110" s="46" t="s">
        <v>1888</v>
      </c>
      <c r="J1110" s="45"/>
      <c r="K1110" s="106" t="s">
        <v>27</v>
      </c>
      <c r="L1110" s="45"/>
      <c r="M1110" s="45"/>
      <c r="N1110" s="44">
        <v>45401</v>
      </c>
      <c r="O1110" s="47"/>
      <c r="P1110" s="47"/>
    </row>
    <row r="1111" spans="1:16" x14ac:dyDescent="0.25">
      <c r="A1111" s="43">
        <v>1110</v>
      </c>
      <c r="B1111" s="134">
        <v>45336</v>
      </c>
      <c r="C1111" s="142" t="s">
        <v>24</v>
      </c>
      <c r="D1111" s="45" t="s">
        <v>2065</v>
      </c>
      <c r="E1111" s="45" t="s">
        <v>300</v>
      </c>
      <c r="F1111" s="43">
        <v>1</v>
      </c>
      <c r="G1111" s="45" t="s">
        <v>1887</v>
      </c>
      <c r="H1111" s="45" t="s">
        <v>232</v>
      </c>
      <c r="I1111" s="46" t="s">
        <v>1888</v>
      </c>
      <c r="J1111" s="45"/>
      <c r="K1111" s="106" t="s">
        <v>27</v>
      </c>
      <c r="L1111" s="45"/>
      <c r="M1111" s="45"/>
      <c r="N1111" s="44">
        <v>45356</v>
      </c>
      <c r="O1111" s="47"/>
      <c r="P1111" s="47"/>
    </row>
    <row r="1112" spans="1:16" x14ac:dyDescent="0.25">
      <c r="A1112" s="43">
        <v>1111</v>
      </c>
      <c r="B1112" s="134">
        <v>45336</v>
      </c>
      <c r="C1112" s="142" t="s">
        <v>24</v>
      </c>
      <c r="D1112" s="45" t="s">
        <v>2066</v>
      </c>
      <c r="E1112" s="45" t="s">
        <v>1891</v>
      </c>
      <c r="F1112" s="43">
        <v>1</v>
      </c>
      <c r="G1112" s="45" t="s">
        <v>1887</v>
      </c>
      <c r="H1112" s="45" t="s">
        <v>232</v>
      </c>
      <c r="I1112" s="46" t="s">
        <v>1888</v>
      </c>
      <c r="J1112" s="45"/>
      <c r="K1112" s="106" t="s">
        <v>27</v>
      </c>
      <c r="L1112" s="45"/>
      <c r="M1112" s="45"/>
      <c r="N1112" s="44">
        <v>45356</v>
      </c>
      <c r="O1112" s="47"/>
      <c r="P1112" s="47"/>
    </row>
    <row r="1113" spans="1:16" x14ac:dyDescent="0.25">
      <c r="A1113" s="43">
        <v>1112</v>
      </c>
      <c r="B1113" s="134">
        <v>45336</v>
      </c>
      <c r="C1113" s="142" t="s">
        <v>24</v>
      </c>
      <c r="D1113" s="45" t="s">
        <v>2067</v>
      </c>
      <c r="E1113" s="45" t="s">
        <v>1892</v>
      </c>
      <c r="F1113" s="43">
        <v>1</v>
      </c>
      <c r="G1113" s="45" t="s">
        <v>1887</v>
      </c>
      <c r="H1113" s="45" t="s">
        <v>232</v>
      </c>
      <c r="I1113" s="46" t="s">
        <v>1888</v>
      </c>
      <c r="J1113" s="45"/>
      <c r="K1113" s="106" t="s">
        <v>27</v>
      </c>
      <c r="L1113" s="45"/>
      <c r="M1113" s="45"/>
      <c r="N1113" s="44">
        <v>45356</v>
      </c>
      <c r="O1113" s="47"/>
      <c r="P1113" s="47"/>
    </row>
    <row r="1114" spans="1:16" x14ac:dyDescent="0.25">
      <c r="A1114" s="43">
        <v>1113</v>
      </c>
      <c r="B1114" s="134">
        <v>45336</v>
      </c>
      <c r="C1114" s="142" t="s">
        <v>24</v>
      </c>
      <c r="D1114" s="45" t="s">
        <v>2068</v>
      </c>
      <c r="E1114" s="45" t="s">
        <v>1893</v>
      </c>
      <c r="F1114" s="43">
        <v>1</v>
      </c>
      <c r="G1114" s="45" t="s">
        <v>1887</v>
      </c>
      <c r="H1114" s="45" t="s">
        <v>232</v>
      </c>
      <c r="I1114" s="46" t="s">
        <v>1888</v>
      </c>
      <c r="J1114" s="45"/>
      <c r="K1114" s="106" t="s">
        <v>27</v>
      </c>
      <c r="L1114" s="45"/>
      <c r="M1114" s="45"/>
      <c r="N1114" s="44">
        <v>45352</v>
      </c>
      <c r="O1114" s="47"/>
      <c r="P1114" s="47"/>
    </row>
    <row r="1115" spans="1:16" x14ac:dyDescent="0.25">
      <c r="A1115" s="43">
        <v>1114</v>
      </c>
      <c r="B1115" s="134">
        <v>45337</v>
      </c>
      <c r="C1115" s="142" t="s">
        <v>24</v>
      </c>
      <c r="D1115" s="45" t="s">
        <v>2062</v>
      </c>
      <c r="E1115" s="45" t="s">
        <v>1031</v>
      </c>
      <c r="F1115" s="43">
        <v>2</v>
      </c>
      <c r="G1115" s="45" t="s">
        <v>1894</v>
      </c>
      <c r="H1115" s="45" t="s">
        <v>1895</v>
      </c>
      <c r="I1115" s="46" t="s">
        <v>220</v>
      </c>
      <c r="J1115" s="45"/>
      <c r="K1115" s="106" t="s">
        <v>27</v>
      </c>
      <c r="L1115" s="45"/>
      <c r="M1115" s="45"/>
      <c r="N1115" s="44">
        <v>45352</v>
      </c>
      <c r="O1115" s="47"/>
      <c r="P1115" s="47"/>
    </row>
    <row r="1116" spans="1:16" x14ac:dyDescent="0.25">
      <c r="A1116" s="43">
        <v>1115</v>
      </c>
      <c r="B1116" s="134">
        <v>45337</v>
      </c>
      <c r="C1116" s="142" t="s">
        <v>24</v>
      </c>
      <c r="D1116" s="45" t="s">
        <v>1896</v>
      </c>
      <c r="E1116" s="45" t="s">
        <v>1897</v>
      </c>
      <c r="F1116" s="54">
        <v>1</v>
      </c>
      <c r="G1116" s="45" t="s">
        <v>1898</v>
      </c>
      <c r="H1116" s="45" t="s">
        <v>1075</v>
      </c>
      <c r="I1116" s="46"/>
      <c r="J1116" s="45"/>
      <c r="K1116" s="106" t="s">
        <v>309</v>
      </c>
      <c r="L1116" s="45"/>
      <c r="M1116" s="45"/>
      <c r="N1116" s="44">
        <v>45356</v>
      </c>
      <c r="O1116" s="47"/>
      <c r="P1116" s="47"/>
    </row>
    <row r="1117" spans="1:16" x14ac:dyDescent="0.25">
      <c r="A1117" s="43">
        <v>1116</v>
      </c>
      <c r="B1117" s="134">
        <v>45337</v>
      </c>
      <c r="C1117" s="144" t="s">
        <v>24</v>
      </c>
      <c r="D1117" s="45" t="s">
        <v>1899</v>
      </c>
      <c r="E1117" s="45" t="s">
        <v>1900</v>
      </c>
      <c r="F1117" s="54">
        <v>1</v>
      </c>
      <c r="G1117" s="54" t="s">
        <v>1898</v>
      </c>
      <c r="H1117" s="54" t="s">
        <v>1075</v>
      </c>
      <c r="I1117" s="60"/>
      <c r="J1117" s="58"/>
      <c r="K1117" s="61" t="s">
        <v>309</v>
      </c>
      <c r="L1117" s="45"/>
      <c r="M1117" s="45"/>
      <c r="N1117" s="44">
        <v>45352</v>
      </c>
      <c r="O1117" s="47"/>
      <c r="P1117" s="47"/>
    </row>
    <row r="1118" spans="1:16" x14ac:dyDescent="0.25">
      <c r="A1118" s="43">
        <v>1117</v>
      </c>
      <c r="B1118" s="134">
        <v>45337</v>
      </c>
      <c r="C1118" s="144" t="s">
        <v>24</v>
      </c>
      <c r="D1118" s="45" t="s">
        <v>1901</v>
      </c>
      <c r="E1118" s="45" t="s">
        <v>1902</v>
      </c>
      <c r="F1118" s="54">
        <v>1</v>
      </c>
      <c r="G1118" s="54" t="s">
        <v>1898</v>
      </c>
      <c r="H1118" s="54" t="s">
        <v>1075</v>
      </c>
      <c r="I1118" s="60"/>
      <c r="J1118" s="58"/>
      <c r="K1118" s="61" t="s">
        <v>309</v>
      </c>
      <c r="L1118" s="45"/>
      <c r="M1118" s="45"/>
      <c r="N1118" s="44">
        <v>45352</v>
      </c>
      <c r="O1118" s="47"/>
      <c r="P1118" s="47"/>
    </row>
    <row r="1119" spans="1:16" x14ac:dyDescent="0.25">
      <c r="A1119" s="43">
        <v>1118</v>
      </c>
      <c r="B1119" s="134">
        <v>45338</v>
      </c>
      <c r="C1119" s="144" t="s">
        <v>24</v>
      </c>
      <c r="D1119" s="45" t="s">
        <v>2049</v>
      </c>
      <c r="E1119" s="45" t="s">
        <v>91</v>
      </c>
      <c r="F1119" s="54">
        <v>30</v>
      </c>
      <c r="G1119" s="54" t="s">
        <v>208</v>
      </c>
      <c r="H1119" s="54" t="s">
        <v>209</v>
      </c>
      <c r="I1119" s="60" t="s">
        <v>1903</v>
      </c>
      <c r="J1119" s="58"/>
      <c r="K1119" s="61" t="s">
        <v>309</v>
      </c>
      <c r="L1119" s="45"/>
      <c r="M1119" s="45"/>
      <c r="N1119" s="44">
        <v>45359</v>
      </c>
      <c r="O1119" s="47"/>
      <c r="P1119" s="47"/>
    </row>
    <row r="1120" spans="1:16" x14ac:dyDescent="0.25">
      <c r="A1120" s="43">
        <v>1119</v>
      </c>
      <c r="B1120" s="134">
        <v>45338</v>
      </c>
      <c r="C1120" s="144" t="s">
        <v>24</v>
      </c>
      <c r="D1120" s="45" t="s">
        <v>1749</v>
      </c>
      <c r="E1120" s="45" t="s">
        <v>91</v>
      </c>
      <c r="F1120" s="54" t="s">
        <v>147</v>
      </c>
      <c r="G1120" s="54" t="s">
        <v>208</v>
      </c>
      <c r="H1120" s="54" t="s">
        <v>209</v>
      </c>
      <c r="I1120" s="60" t="s">
        <v>1904</v>
      </c>
      <c r="J1120" s="58"/>
      <c r="K1120" s="61" t="s">
        <v>309</v>
      </c>
      <c r="L1120" s="45"/>
      <c r="M1120" s="45"/>
      <c r="N1120" s="44"/>
      <c r="O1120" s="47"/>
      <c r="P1120" s="47"/>
    </row>
    <row r="1121" spans="1:16" x14ac:dyDescent="0.25">
      <c r="A1121" s="43">
        <v>1120</v>
      </c>
      <c r="B1121" s="134">
        <v>45338</v>
      </c>
      <c r="C1121" s="144" t="s">
        <v>24</v>
      </c>
      <c r="D1121" s="45" t="s">
        <v>2050</v>
      </c>
      <c r="E1121" s="45" t="s">
        <v>1839</v>
      </c>
      <c r="F1121" s="54">
        <v>2</v>
      </c>
      <c r="G1121" s="54" t="s">
        <v>208</v>
      </c>
      <c r="H1121" s="54" t="s">
        <v>209</v>
      </c>
      <c r="I1121" s="60" t="s">
        <v>1905</v>
      </c>
      <c r="J1121" s="58"/>
      <c r="K1121" s="61" t="s">
        <v>309</v>
      </c>
      <c r="L1121" s="45"/>
      <c r="M1121" s="45"/>
      <c r="N1121" s="44">
        <v>45356</v>
      </c>
      <c r="O1121" s="47"/>
      <c r="P1121" s="47"/>
    </row>
    <row r="1122" spans="1:16" x14ac:dyDescent="0.25">
      <c r="A1122" s="43">
        <v>1121</v>
      </c>
      <c r="B1122" s="134">
        <v>45324</v>
      </c>
      <c r="C1122" s="144" t="s">
        <v>24</v>
      </c>
      <c r="D1122" s="45" t="s">
        <v>1906</v>
      </c>
      <c r="E1122" s="45" t="s">
        <v>1907</v>
      </c>
      <c r="F1122" s="54" t="s">
        <v>147</v>
      </c>
      <c r="G1122" s="54" t="s">
        <v>355</v>
      </c>
      <c r="H1122" s="54">
        <v>0</v>
      </c>
      <c r="I1122" s="60">
        <v>0</v>
      </c>
      <c r="J1122" s="58">
        <v>0</v>
      </c>
      <c r="K1122" s="61" t="s">
        <v>353</v>
      </c>
      <c r="L1122" s="45" t="s">
        <v>59</v>
      </c>
      <c r="M1122" s="45"/>
      <c r="N1122" s="53"/>
      <c r="O1122" s="47"/>
      <c r="P1122" s="47"/>
    </row>
    <row r="1123" spans="1:16" x14ac:dyDescent="0.25">
      <c r="A1123" s="43">
        <v>1122</v>
      </c>
      <c r="B1123" s="134">
        <v>45324</v>
      </c>
      <c r="C1123" s="144" t="s">
        <v>24</v>
      </c>
      <c r="D1123" s="45" t="s">
        <v>1908</v>
      </c>
      <c r="E1123" s="45" t="s">
        <v>1909</v>
      </c>
      <c r="F1123" s="54">
        <v>2</v>
      </c>
      <c r="G1123" s="54" t="s">
        <v>2061</v>
      </c>
      <c r="H1123" s="54">
        <v>0</v>
      </c>
      <c r="I1123" s="60">
        <v>0</v>
      </c>
      <c r="J1123" s="58">
        <v>0</v>
      </c>
      <c r="K1123" s="61" t="s">
        <v>353</v>
      </c>
      <c r="L1123" s="45" t="s">
        <v>59</v>
      </c>
      <c r="M1123" s="45"/>
      <c r="N1123" s="44">
        <v>45352</v>
      </c>
      <c r="O1123" s="47"/>
      <c r="P1123" s="47"/>
    </row>
    <row r="1124" spans="1:16" x14ac:dyDescent="0.25">
      <c r="A1124" s="43">
        <v>1123</v>
      </c>
      <c r="B1124" s="134">
        <v>45324</v>
      </c>
      <c r="C1124" s="144" t="s">
        <v>24</v>
      </c>
      <c r="D1124" s="45" t="s">
        <v>2059</v>
      </c>
      <c r="E1124" s="45" t="s">
        <v>1910</v>
      </c>
      <c r="F1124" s="54">
        <v>1</v>
      </c>
      <c r="G1124" s="54" t="s">
        <v>2060</v>
      </c>
      <c r="H1124" s="54" t="s">
        <v>1911</v>
      </c>
      <c r="I1124" s="60">
        <v>0</v>
      </c>
      <c r="J1124" s="58">
        <v>0</v>
      </c>
      <c r="K1124" s="61" t="s">
        <v>353</v>
      </c>
      <c r="L1124" s="45" t="s">
        <v>59</v>
      </c>
      <c r="M1124" s="45"/>
      <c r="N1124" s="44">
        <v>45356</v>
      </c>
      <c r="O1124" s="47"/>
      <c r="P1124" s="47"/>
    </row>
    <row r="1125" spans="1:16" x14ac:dyDescent="0.25">
      <c r="A1125" s="43">
        <v>1124</v>
      </c>
      <c r="B1125" s="134">
        <v>45324</v>
      </c>
      <c r="C1125" s="144" t="s">
        <v>24</v>
      </c>
      <c r="D1125" s="45" t="s">
        <v>2057</v>
      </c>
      <c r="E1125" s="45" t="s">
        <v>1910</v>
      </c>
      <c r="F1125" s="54">
        <v>1</v>
      </c>
      <c r="G1125" s="54" t="s">
        <v>2058</v>
      </c>
      <c r="H1125" s="54" t="s">
        <v>1912</v>
      </c>
      <c r="I1125" s="60">
        <v>0</v>
      </c>
      <c r="J1125" s="58">
        <v>0</v>
      </c>
      <c r="K1125" s="61" t="s">
        <v>353</v>
      </c>
      <c r="L1125" s="45" t="s">
        <v>59</v>
      </c>
      <c r="M1125" s="45"/>
      <c r="N1125" s="44">
        <v>45352</v>
      </c>
      <c r="O1125" s="47"/>
      <c r="P1125" s="47"/>
    </row>
    <row r="1126" spans="1:16" x14ac:dyDescent="0.25">
      <c r="A1126" s="43">
        <v>1125</v>
      </c>
      <c r="B1126" s="134">
        <v>45324</v>
      </c>
      <c r="C1126" s="144" t="s">
        <v>24</v>
      </c>
      <c r="D1126" s="45" t="s">
        <v>1913</v>
      </c>
      <c r="E1126" s="45" t="s">
        <v>1914</v>
      </c>
      <c r="F1126" s="54">
        <v>1</v>
      </c>
      <c r="G1126" s="54" t="s">
        <v>2056</v>
      </c>
      <c r="H1126" s="54" t="s">
        <v>1915</v>
      </c>
      <c r="I1126" s="60">
        <v>0</v>
      </c>
      <c r="J1126" s="58">
        <v>0</v>
      </c>
      <c r="K1126" s="61" t="s">
        <v>353</v>
      </c>
      <c r="L1126" s="45" t="s">
        <v>59</v>
      </c>
      <c r="M1126" s="45"/>
      <c r="N1126" s="44">
        <v>45352</v>
      </c>
      <c r="O1126" s="47"/>
      <c r="P1126" s="47"/>
    </row>
    <row r="1127" spans="1:16" x14ac:dyDescent="0.25">
      <c r="A1127" s="43">
        <v>1126</v>
      </c>
      <c r="B1127" s="134">
        <v>45324</v>
      </c>
      <c r="C1127" s="144" t="s">
        <v>24</v>
      </c>
      <c r="D1127" s="45" t="s">
        <v>756</v>
      </c>
      <c r="E1127" s="45" t="s">
        <v>993</v>
      </c>
      <c r="F1127" s="54">
        <v>10</v>
      </c>
      <c r="G1127" s="54" t="s">
        <v>355</v>
      </c>
      <c r="H1127" s="54">
        <v>0</v>
      </c>
      <c r="I1127" s="60">
        <v>0</v>
      </c>
      <c r="J1127" s="58">
        <v>0</v>
      </c>
      <c r="K1127" s="61" t="s">
        <v>353</v>
      </c>
      <c r="L1127" s="45" t="s">
        <v>59</v>
      </c>
      <c r="M1127" s="45"/>
      <c r="N1127" s="44">
        <v>45356</v>
      </c>
      <c r="O1127" s="47"/>
      <c r="P1127" s="47"/>
    </row>
    <row r="1128" spans="1:16" x14ac:dyDescent="0.25">
      <c r="A1128" s="43">
        <v>1127</v>
      </c>
      <c r="B1128" s="134">
        <v>45324</v>
      </c>
      <c r="C1128" s="144" t="s">
        <v>24</v>
      </c>
      <c r="D1128" s="45" t="s">
        <v>165</v>
      </c>
      <c r="E1128" s="45" t="s">
        <v>1916</v>
      </c>
      <c r="F1128" s="54">
        <v>5</v>
      </c>
      <c r="G1128" s="54" t="s">
        <v>355</v>
      </c>
      <c r="H1128" s="54">
        <v>0</v>
      </c>
      <c r="I1128" s="60">
        <v>0</v>
      </c>
      <c r="J1128" s="58">
        <v>0</v>
      </c>
      <c r="K1128" s="61" t="s">
        <v>353</v>
      </c>
      <c r="L1128" s="45" t="s">
        <v>59</v>
      </c>
      <c r="M1128" s="45"/>
      <c r="N1128" s="44">
        <v>45356</v>
      </c>
      <c r="O1128" s="47"/>
      <c r="P1128" s="47"/>
    </row>
    <row r="1129" spans="1:16" x14ac:dyDescent="0.25">
      <c r="A1129" s="43">
        <v>1128</v>
      </c>
      <c r="B1129" s="134">
        <v>45324</v>
      </c>
      <c r="C1129" s="144" t="s">
        <v>24</v>
      </c>
      <c r="D1129" s="45" t="s">
        <v>760</v>
      </c>
      <c r="E1129" s="45" t="s">
        <v>1916</v>
      </c>
      <c r="F1129" s="54">
        <v>10</v>
      </c>
      <c r="G1129" s="54" t="s">
        <v>355</v>
      </c>
      <c r="H1129" s="54">
        <v>0</v>
      </c>
      <c r="I1129" s="60">
        <v>0</v>
      </c>
      <c r="J1129" s="58">
        <v>0</v>
      </c>
      <c r="K1129" s="61" t="s">
        <v>353</v>
      </c>
      <c r="L1129" s="45" t="s">
        <v>59</v>
      </c>
      <c r="M1129" s="45"/>
      <c r="N1129" s="44">
        <v>45352</v>
      </c>
      <c r="O1129" s="47"/>
      <c r="P1129" s="47"/>
    </row>
    <row r="1130" spans="1:16" x14ac:dyDescent="0.25">
      <c r="A1130" s="43">
        <v>1129</v>
      </c>
      <c r="B1130" s="134">
        <v>45324</v>
      </c>
      <c r="C1130" s="144" t="s">
        <v>24</v>
      </c>
      <c r="D1130" s="45" t="s">
        <v>148</v>
      </c>
      <c r="E1130" s="45" t="s">
        <v>1917</v>
      </c>
      <c r="F1130" s="54">
        <v>4</v>
      </c>
      <c r="G1130" s="54" t="s">
        <v>355</v>
      </c>
      <c r="H1130" s="54">
        <v>0</v>
      </c>
      <c r="I1130" s="60">
        <v>0</v>
      </c>
      <c r="J1130" s="58">
        <v>0</v>
      </c>
      <c r="K1130" s="61" t="s">
        <v>353</v>
      </c>
      <c r="L1130" s="45" t="s">
        <v>59</v>
      </c>
      <c r="M1130" s="45"/>
      <c r="N1130" s="44">
        <v>45356</v>
      </c>
      <c r="O1130" s="47"/>
      <c r="P1130" s="47"/>
    </row>
    <row r="1131" spans="1:16" x14ac:dyDescent="0.25">
      <c r="A1131" s="43">
        <v>1130</v>
      </c>
      <c r="B1131" s="134">
        <v>45332</v>
      </c>
      <c r="C1131" s="144" t="s">
        <v>24</v>
      </c>
      <c r="D1131" s="45" t="s">
        <v>2051</v>
      </c>
      <c r="E1131" s="45" t="s">
        <v>1918</v>
      </c>
      <c r="F1131" s="54">
        <v>2</v>
      </c>
      <c r="G1131" s="54" t="s">
        <v>355</v>
      </c>
      <c r="H1131" s="54">
        <v>0</v>
      </c>
      <c r="I1131" s="60">
        <v>0</v>
      </c>
      <c r="J1131" s="58">
        <v>0</v>
      </c>
      <c r="K1131" s="61" t="s">
        <v>353</v>
      </c>
      <c r="L1131" s="45" t="s">
        <v>59</v>
      </c>
      <c r="M1131" s="45"/>
      <c r="N1131" s="44">
        <v>45356</v>
      </c>
      <c r="O1131" s="47"/>
      <c r="P1131" s="47"/>
    </row>
    <row r="1132" spans="1:16" x14ac:dyDescent="0.25">
      <c r="A1132" s="43">
        <v>1131</v>
      </c>
      <c r="B1132" s="134">
        <v>45332</v>
      </c>
      <c r="C1132" s="144" t="s">
        <v>24</v>
      </c>
      <c r="D1132" s="45" t="s">
        <v>1919</v>
      </c>
      <c r="E1132" s="45" t="s">
        <v>1920</v>
      </c>
      <c r="F1132" s="54">
        <v>1</v>
      </c>
      <c r="G1132" s="54" t="s">
        <v>1921</v>
      </c>
      <c r="H1132" s="54" t="s">
        <v>1922</v>
      </c>
      <c r="I1132" s="60">
        <v>0</v>
      </c>
      <c r="J1132" s="58">
        <v>0</v>
      </c>
      <c r="K1132" s="61" t="s">
        <v>353</v>
      </c>
      <c r="L1132" s="45" t="s">
        <v>59</v>
      </c>
      <c r="M1132" s="45"/>
      <c r="N1132" s="44">
        <v>45352</v>
      </c>
      <c r="O1132" s="47"/>
      <c r="P1132" s="47"/>
    </row>
    <row r="1133" spans="1:16" x14ac:dyDescent="0.25">
      <c r="A1133" s="43">
        <v>1132</v>
      </c>
      <c r="B1133" s="134">
        <v>45332</v>
      </c>
      <c r="C1133" s="144" t="s">
        <v>24</v>
      </c>
      <c r="D1133" s="45" t="s">
        <v>795</v>
      </c>
      <c r="E1133" s="45" t="s">
        <v>993</v>
      </c>
      <c r="F1133" s="54">
        <v>3</v>
      </c>
      <c r="G1133" s="54" t="s">
        <v>355</v>
      </c>
      <c r="H1133" s="54">
        <v>0</v>
      </c>
      <c r="I1133" s="60">
        <v>0</v>
      </c>
      <c r="J1133" s="58">
        <v>0</v>
      </c>
      <c r="K1133" s="61" t="s">
        <v>353</v>
      </c>
      <c r="L1133" s="45" t="s">
        <v>59</v>
      </c>
      <c r="M1133" s="45"/>
      <c r="N1133" s="44">
        <v>45356</v>
      </c>
      <c r="O1133" s="47"/>
      <c r="P1133" s="47"/>
    </row>
    <row r="1134" spans="1:16" x14ac:dyDescent="0.25">
      <c r="A1134" s="43">
        <v>1133</v>
      </c>
      <c r="B1134" s="134">
        <v>45332</v>
      </c>
      <c r="C1134" s="144" t="s">
        <v>24</v>
      </c>
      <c r="D1134" s="45" t="s">
        <v>2052</v>
      </c>
      <c r="E1134" s="45" t="s">
        <v>1923</v>
      </c>
      <c r="F1134" s="54">
        <v>5</v>
      </c>
      <c r="G1134" s="54" t="s">
        <v>355</v>
      </c>
      <c r="H1134" s="54">
        <v>0</v>
      </c>
      <c r="I1134" s="60">
        <v>0</v>
      </c>
      <c r="J1134" s="58">
        <v>0</v>
      </c>
      <c r="K1134" s="61" t="s">
        <v>353</v>
      </c>
      <c r="L1134" s="45" t="s">
        <v>59</v>
      </c>
      <c r="M1134" s="45"/>
      <c r="N1134" s="44">
        <v>45352</v>
      </c>
      <c r="O1134" s="47"/>
      <c r="P1134" s="47"/>
    </row>
    <row r="1135" spans="1:16" x14ac:dyDescent="0.25">
      <c r="A1135" s="43">
        <v>1134</v>
      </c>
      <c r="B1135" s="134">
        <v>45332</v>
      </c>
      <c r="C1135" s="144" t="s">
        <v>24</v>
      </c>
      <c r="D1135" s="45" t="s">
        <v>194</v>
      </c>
      <c r="E1135" s="45" t="s">
        <v>1924</v>
      </c>
      <c r="F1135" s="50">
        <v>15</v>
      </c>
      <c r="G1135" s="54" t="s">
        <v>355</v>
      </c>
      <c r="H1135" s="54">
        <v>0</v>
      </c>
      <c r="I1135" s="60">
        <v>0</v>
      </c>
      <c r="J1135" s="58">
        <v>0</v>
      </c>
      <c r="K1135" s="61" t="s">
        <v>353</v>
      </c>
      <c r="L1135" s="45" t="s">
        <v>59</v>
      </c>
      <c r="M1135" s="45"/>
      <c r="N1135" s="44">
        <v>45359</v>
      </c>
      <c r="O1135" s="47"/>
      <c r="P1135" s="47"/>
    </row>
    <row r="1136" spans="1:16" x14ac:dyDescent="0.25">
      <c r="A1136" s="43">
        <v>1135</v>
      </c>
      <c r="B1136" s="134">
        <v>45332</v>
      </c>
      <c r="C1136" s="144" t="s">
        <v>24</v>
      </c>
      <c r="D1136" s="45" t="s">
        <v>2053</v>
      </c>
      <c r="E1136" s="45" t="s">
        <v>1925</v>
      </c>
      <c r="F1136" s="50">
        <v>5</v>
      </c>
      <c r="G1136" s="54" t="s">
        <v>355</v>
      </c>
      <c r="H1136" s="54">
        <v>0</v>
      </c>
      <c r="I1136" s="60">
        <v>0</v>
      </c>
      <c r="J1136" s="58">
        <v>0</v>
      </c>
      <c r="K1136" s="61" t="s">
        <v>353</v>
      </c>
      <c r="L1136" s="45" t="s">
        <v>59</v>
      </c>
      <c r="M1136" s="45"/>
      <c r="N1136" s="44">
        <v>45356</v>
      </c>
      <c r="O1136" s="47"/>
      <c r="P1136" s="47"/>
    </row>
    <row r="1137" spans="1:16" x14ac:dyDescent="0.25">
      <c r="A1137" s="43">
        <v>1136</v>
      </c>
      <c r="B1137" s="134">
        <v>45332</v>
      </c>
      <c r="C1137" s="144" t="s">
        <v>24</v>
      </c>
      <c r="D1137" s="45" t="s">
        <v>1967</v>
      </c>
      <c r="E1137" s="45" t="s">
        <v>623</v>
      </c>
      <c r="F1137" s="50">
        <v>1</v>
      </c>
      <c r="G1137" s="50" t="s">
        <v>355</v>
      </c>
      <c r="H1137" s="51">
        <v>0</v>
      </c>
      <c r="I1137" s="52">
        <v>0</v>
      </c>
      <c r="J1137" s="56">
        <v>0</v>
      </c>
      <c r="K1137" s="57" t="s">
        <v>353</v>
      </c>
      <c r="L1137" s="45" t="s">
        <v>59</v>
      </c>
      <c r="M1137" s="45"/>
      <c r="N1137" s="44">
        <v>45356</v>
      </c>
      <c r="O1137" s="47"/>
      <c r="P1137" s="47"/>
    </row>
    <row r="1138" spans="1:16" x14ac:dyDescent="0.25">
      <c r="A1138" s="43">
        <v>1137</v>
      </c>
      <c r="B1138" s="134">
        <v>45332</v>
      </c>
      <c r="C1138" s="144" t="s">
        <v>24</v>
      </c>
      <c r="D1138" s="45" t="s">
        <v>146</v>
      </c>
      <c r="E1138" s="45" t="s">
        <v>65</v>
      </c>
      <c r="F1138" s="50">
        <v>10</v>
      </c>
      <c r="G1138" s="62" t="s">
        <v>355</v>
      </c>
      <c r="H1138" s="62">
        <v>0</v>
      </c>
      <c r="I1138" s="66">
        <v>0</v>
      </c>
      <c r="J1138" s="67">
        <v>0</v>
      </c>
      <c r="K1138" s="61" t="s">
        <v>353</v>
      </c>
      <c r="L1138" s="45" t="s">
        <v>59</v>
      </c>
      <c r="M1138" s="45"/>
      <c r="N1138" s="44">
        <v>45356</v>
      </c>
      <c r="O1138" s="47"/>
      <c r="P1138" s="47"/>
    </row>
    <row r="1139" spans="1:16" x14ac:dyDescent="0.25">
      <c r="A1139" s="43">
        <v>1138</v>
      </c>
      <c r="B1139" s="134">
        <v>45332</v>
      </c>
      <c r="C1139" s="144" t="s">
        <v>24</v>
      </c>
      <c r="D1139" s="45" t="s">
        <v>2054</v>
      </c>
      <c r="E1139" s="45" t="s">
        <v>1909</v>
      </c>
      <c r="F1139" s="50">
        <v>1</v>
      </c>
      <c r="G1139" s="50" t="s">
        <v>2055</v>
      </c>
      <c r="H1139" s="51" t="s">
        <v>1926</v>
      </c>
      <c r="I1139" s="52">
        <v>0</v>
      </c>
      <c r="J1139" s="56" t="s">
        <v>549</v>
      </c>
      <c r="K1139" s="57" t="s">
        <v>353</v>
      </c>
      <c r="L1139" s="45" t="s">
        <v>59</v>
      </c>
      <c r="M1139" s="45"/>
      <c r="N1139" s="44">
        <v>45367</v>
      </c>
      <c r="O1139" s="47"/>
      <c r="P1139" s="47"/>
    </row>
    <row r="1140" spans="1:16" x14ac:dyDescent="0.25">
      <c r="A1140" s="43">
        <v>1139</v>
      </c>
      <c r="B1140" s="134">
        <v>45341</v>
      </c>
      <c r="C1140" s="144" t="s">
        <v>24</v>
      </c>
      <c r="D1140" s="50" t="s">
        <v>771</v>
      </c>
      <c r="E1140" s="50" t="s">
        <v>543</v>
      </c>
      <c r="F1140" s="50">
        <v>1</v>
      </c>
      <c r="G1140" s="50" t="s">
        <v>57</v>
      </c>
      <c r="H1140" s="51" t="s">
        <v>58</v>
      </c>
      <c r="I1140" s="48">
        <v>10110272</v>
      </c>
      <c r="J1140" s="56">
        <v>0</v>
      </c>
      <c r="K1140" s="45" t="s">
        <v>29</v>
      </c>
      <c r="L1140" s="45" t="s">
        <v>59</v>
      </c>
      <c r="M1140" s="45"/>
      <c r="N1140" s="44">
        <v>45356</v>
      </c>
      <c r="O1140" s="47"/>
      <c r="P1140" s="47"/>
    </row>
    <row r="1141" spans="1:16" x14ac:dyDescent="0.25">
      <c r="A1141" s="43">
        <v>1140</v>
      </c>
      <c r="B1141" s="134">
        <v>45341</v>
      </c>
      <c r="C1141" s="144" t="s">
        <v>24</v>
      </c>
      <c r="D1141" s="50" t="s">
        <v>1590</v>
      </c>
      <c r="E1141" s="50" t="s">
        <v>1608</v>
      </c>
      <c r="F1141" s="50" t="s">
        <v>147</v>
      </c>
      <c r="G1141" s="50" t="s">
        <v>57</v>
      </c>
      <c r="H1141" s="51" t="s">
        <v>58</v>
      </c>
      <c r="I1141" s="52">
        <v>0</v>
      </c>
      <c r="J1141" s="56">
        <v>0</v>
      </c>
      <c r="K1141" s="70" t="s">
        <v>29</v>
      </c>
      <c r="L1141" s="45" t="s">
        <v>59</v>
      </c>
      <c r="M1141" s="45"/>
      <c r="N1141" s="44"/>
      <c r="O1141" s="47"/>
      <c r="P1141" s="47"/>
    </row>
    <row r="1142" spans="1:16" x14ac:dyDescent="0.25">
      <c r="A1142" s="43">
        <v>1141</v>
      </c>
      <c r="B1142" s="134">
        <v>45341</v>
      </c>
      <c r="C1142" s="144" t="s">
        <v>24</v>
      </c>
      <c r="D1142" s="70" t="s">
        <v>2019</v>
      </c>
      <c r="E1142" s="70" t="s">
        <v>1930</v>
      </c>
      <c r="F1142" s="69">
        <v>1</v>
      </c>
      <c r="G1142" s="70" t="s">
        <v>57</v>
      </c>
      <c r="H1142" s="51" t="s">
        <v>58</v>
      </c>
      <c r="I1142" s="52">
        <v>10160501</v>
      </c>
      <c r="J1142" s="56">
        <v>0</v>
      </c>
      <c r="K1142" s="45" t="s">
        <v>29</v>
      </c>
      <c r="L1142" s="45" t="s">
        <v>59</v>
      </c>
      <c r="M1142" s="45"/>
      <c r="N1142" s="44">
        <v>45352</v>
      </c>
      <c r="O1142" s="47"/>
      <c r="P1142" s="47"/>
    </row>
    <row r="1143" spans="1:16" x14ac:dyDescent="0.25">
      <c r="A1143" s="43">
        <v>1142</v>
      </c>
      <c r="B1143" s="134">
        <v>45341</v>
      </c>
      <c r="C1143" s="144" t="s">
        <v>24</v>
      </c>
      <c r="D1143" s="50" t="s">
        <v>2006</v>
      </c>
      <c r="E1143" s="50" t="s">
        <v>112</v>
      </c>
      <c r="F1143" s="50">
        <v>2</v>
      </c>
      <c r="G1143" s="50" t="s">
        <v>57</v>
      </c>
      <c r="H1143" s="51" t="s">
        <v>58</v>
      </c>
      <c r="I1143" s="52">
        <v>0</v>
      </c>
      <c r="J1143" s="56">
        <v>0</v>
      </c>
      <c r="K1143" s="70" t="s">
        <v>29</v>
      </c>
      <c r="L1143" s="45" t="s">
        <v>59</v>
      </c>
      <c r="M1143" s="45"/>
      <c r="N1143" s="44">
        <v>45367</v>
      </c>
      <c r="O1143" s="47"/>
      <c r="P1143" s="47"/>
    </row>
    <row r="1144" spans="1:16" x14ac:dyDescent="0.25">
      <c r="A1144" s="43">
        <v>1143</v>
      </c>
      <c r="B1144" s="134">
        <v>45341</v>
      </c>
      <c r="C1144" s="144" t="s">
        <v>24</v>
      </c>
      <c r="D1144" s="70" t="s">
        <v>1658</v>
      </c>
      <c r="E1144" s="70" t="s">
        <v>1931</v>
      </c>
      <c r="F1144" s="69" t="s">
        <v>147</v>
      </c>
      <c r="G1144" s="50" t="s">
        <v>57</v>
      </c>
      <c r="H1144" s="51" t="s">
        <v>58</v>
      </c>
      <c r="I1144" s="52">
        <v>0</v>
      </c>
      <c r="J1144" s="56">
        <v>0</v>
      </c>
      <c r="K1144" s="45" t="s">
        <v>29</v>
      </c>
      <c r="L1144" s="45" t="s">
        <v>59</v>
      </c>
      <c r="M1144" s="45"/>
      <c r="N1144" s="44"/>
      <c r="O1144" s="47"/>
      <c r="P1144" s="47"/>
    </row>
    <row r="1145" spans="1:16" x14ac:dyDescent="0.25">
      <c r="A1145" s="43">
        <v>1144</v>
      </c>
      <c r="B1145" s="134">
        <v>45341</v>
      </c>
      <c r="C1145" s="144" t="s">
        <v>24</v>
      </c>
      <c r="D1145" s="70" t="s">
        <v>1660</v>
      </c>
      <c r="E1145" s="70" t="s">
        <v>1932</v>
      </c>
      <c r="F1145" s="69" t="s">
        <v>147</v>
      </c>
      <c r="G1145" s="70" t="s">
        <v>57</v>
      </c>
      <c r="H1145" s="69">
        <v>0</v>
      </c>
      <c r="I1145" s="52">
        <v>0</v>
      </c>
      <c r="J1145" s="56">
        <v>0</v>
      </c>
      <c r="K1145" s="70" t="s">
        <v>29</v>
      </c>
      <c r="L1145" s="45" t="s">
        <v>59</v>
      </c>
      <c r="M1145" s="45"/>
      <c r="N1145" s="44"/>
      <c r="O1145" s="47"/>
      <c r="P1145" s="47"/>
    </row>
    <row r="1146" spans="1:16" x14ac:dyDescent="0.25">
      <c r="A1146" s="43">
        <v>1145</v>
      </c>
      <c r="B1146" s="134">
        <v>45341</v>
      </c>
      <c r="C1146" s="144" t="s">
        <v>24</v>
      </c>
      <c r="D1146" s="70" t="s">
        <v>2007</v>
      </c>
      <c r="E1146" s="70" t="s">
        <v>1933</v>
      </c>
      <c r="F1146" s="69">
        <v>2</v>
      </c>
      <c r="G1146" s="70" t="s">
        <v>57</v>
      </c>
      <c r="H1146" s="69">
        <v>0</v>
      </c>
      <c r="I1146" s="52">
        <v>0</v>
      </c>
      <c r="J1146" s="56">
        <v>0</v>
      </c>
      <c r="K1146" s="45" t="s">
        <v>29</v>
      </c>
      <c r="L1146" s="45" t="s">
        <v>59</v>
      </c>
      <c r="M1146" s="45"/>
      <c r="N1146" s="44">
        <v>45367</v>
      </c>
      <c r="O1146" s="47"/>
      <c r="P1146" s="47"/>
    </row>
    <row r="1147" spans="1:16" x14ac:dyDescent="0.25">
      <c r="A1147" s="43">
        <v>1146</v>
      </c>
      <c r="B1147" s="134">
        <v>45341</v>
      </c>
      <c r="C1147" s="144" t="s">
        <v>24</v>
      </c>
      <c r="D1147" s="70" t="s">
        <v>1658</v>
      </c>
      <c r="E1147" s="70" t="s">
        <v>93</v>
      </c>
      <c r="F1147" s="69">
        <v>1</v>
      </c>
      <c r="G1147" s="70" t="s">
        <v>1934</v>
      </c>
      <c r="H1147" s="51" t="s">
        <v>1935</v>
      </c>
      <c r="I1147" s="52">
        <v>5338332533</v>
      </c>
      <c r="J1147" s="56" t="s">
        <v>42</v>
      </c>
      <c r="K1147" s="70" t="s">
        <v>42</v>
      </c>
      <c r="L1147" s="45" t="s">
        <v>59</v>
      </c>
      <c r="M1147" s="45"/>
      <c r="N1147" s="44">
        <v>45352</v>
      </c>
      <c r="O1147" s="47"/>
      <c r="P1147" s="47"/>
    </row>
    <row r="1148" spans="1:16" x14ac:dyDescent="0.25">
      <c r="A1148" s="43">
        <v>1147</v>
      </c>
      <c r="B1148" s="134">
        <v>45341</v>
      </c>
      <c r="C1148" s="144" t="s">
        <v>24</v>
      </c>
      <c r="D1148" s="110" t="s">
        <v>1659</v>
      </c>
      <c r="E1148" s="50" t="s">
        <v>1936</v>
      </c>
      <c r="F1148" s="50">
        <v>2</v>
      </c>
      <c r="G1148" s="50" t="s">
        <v>1934</v>
      </c>
      <c r="H1148" s="51" t="s">
        <v>1935</v>
      </c>
      <c r="I1148" s="52">
        <v>5338332533</v>
      </c>
      <c r="J1148" s="56" t="s">
        <v>42</v>
      </c>
      <c r="K1148" s="45" t="s">
        <v>42</v>
      </c>
      <c r="L1148" s="45" t="s">
        <v>59</v>
      </c>
      <c r="M1148" s="45"/>
      <c r="N1148" s="44">
        <v>45367</v>
      </c>
      <c r="O1148" s="47"/>
      <c r="P1148" s="47"/>
    </row>
    <row r="1149" spans="1:16" x14ac:dyDescent="0.25">
      <c r="A1149" s="43">
        <v>1148</v>
      </c>
      <c r="B1149" s="134">
        <v>45341</v>
      </c>
      <c r="C1149" s="144" t="s">
        <v>24</v>
      </c>
      <c r="D1149" s="110" t="s">
        <v>815</v>
      </c>
      <c r="E1149" s="50" t="s">
        <v>78</v>
      </c>
      <c r="F1149" s="50">
        <v>2</v>
      </c>
      <c r="G1149" s="50" t="s">
        <v>57</v>
      </c>
      <c r="H1149" s="51" t="s">
        <v>58</v>
      </c>
      <c r="I1149" s="52">
        <v>10160284</v>
      </c>
      <c r="J1149" s="56">
        <v>0</v>
      </c>
      <c r="K1149" s="70" t="s">
        <v>29</v>
      </c>
      <c r="L1149" s="45" t="s">
        <v>59</v>
      </c>
      <c r="M1149" s="45"/>
      <c r="N1149" s="44">
        <v>45356</v>
      </c>
      <c r="O1149" s="47"/>
      <c r="P1149" s="47"/>
    </row>
    <row r="1150" spans="1:16" x14ac:dyDescent="0.25">
      <c r="A1150" s="43">
        <v>1149</v>
      </c>
      <c r="B1150" s="134">
        <v>45341</v>
      </c>
      <c r="C1150" s="144" t="s">
        <v>24</v>
      </c>
      <c r="D1150" s="45" t="s">
        <v>2020</v>
      </c>
      <c r="E1150" s="45" t="s">
        <v>99</v>
      </c>
      <c r="F1150" s="50">
        <v>10</v>
      </c>
      <c r="G1150" s="50" t="s">
        <v>57</v>
      </c>
      <c r="H1150" s="51" t="s">
        <v>58</v>
      </c>
      <c r="I1150" s="52">
        <v>10120600</v>
      </c>
      <c r="J1150" s="56">
        <v>0</v>
      </c>
      <c r="K1150" s="88" t="s">
        <v>29</v>
      </c>
      <c r="L1150" s="45" t="s">
        <v>59</v>
      </c>
      <c r="M1150" s="45"/>
      <c r="N1150" s="44">
        <v>45415</v>
      </c>
      <c r="O1150" s="47"/>
      <c r="P1150" s="47"/>
    </row>
    <row r="1151" spans="1:16" x14ac:dyDescent="0.25">
      <c r="A1151" s="43">
        <v>1150</v>
      </c>
      <c r="B1151" s="134">
        <v>45341</v>
      </c>
      <c r="C1151" s="144" t="s">
        <v>24</v>
      </c>
      <c r="D1151" s="45" t="s">
        <v>763</v>
      </c>
      <c r="E1151" s="45" t="s">
        <v>2003</v>
      </c>
      <c r="F1151" s="50">
        <v>5</v>
      </c>
      <c r="G1151" s="50" t="s">
        <v>843</v>
      </c>
      <c r="H1151" s="51" t="s">
        <v>58</v>
      </c>
      <c r="I1151" s="52">
        <v>0</v>
      </c>
      <c r="J1151" s="56">
        <v>0</v>
      </c>
      <c r="K1151" s="88" t="s">
        <v>28</v>
      </c>
      <c r="L1151" s="45" t="s">
        <v>59</v>
      </c>
      <c r="M1151" s="45"/>
      <c r="N1151" s="44">
        <v>45367</v>
      </c>
      <c r="O1151" s="47"/>
      <c r="P1151" s="47"/>
    </row>
    <row r="1152" spans="1:16" x14ac:dyDescent="0.25">
      <c r="A1152" s="43">
        <v>1151</v>
      </c>
      <c r="B1152" s="134">
        <v>45341</v>
      </c>
      <c r="C1152" s="144" t="s">
        <v>24</v>
      </c>
      <c r="D1152" s="45" t="s">
        <v>2008</v>
      </c>
      <c r="E1152" s="45" t="s">
        <v>356</v>
      </c>
      <c r="F1152" s="43">
        <v>5</v>
      </c>
      <c r="G1152" s="45" t="s">
        <v>57</v>
      </c>
      <c r="H1152" s="51"/>
      <c r="I1152" s="52"/>
      <c r="J1152" s="56"/>
      <c r="K1152" s="88" t="s">
        <v>29</v>
      </c>
      <c r="L1152" s="45" t="s">
        <v>59</v>
      </c>
      <c r="M1152" s="45"/>
      <c r="N1152" s="44">
        <v>45367</v>
      </c>
      <c r="O1152" s="47"/>
      <c r="P1152" s="47"/>
    </row>
    <row r="1153" spans="1:16" x14ac:dyDescent="0.25">
      <c r="A1153" s="43">
        <v>1152</v>
      </c>
      <c r="B1153" s="134">
        <v>45341</v>
      </c>
      <c r="C1153" s="144" t="s">
        <v>24</v>
      </c>
      <c r="D1153" s="45" t="s">
        <v>2260</v>
      </c>
      <c r="E1153" s="45" t="s">
        <v>2261</v>
      </c>
      <c r="F1153" s="50">
        <v>1</v>
      </c>
      <c r="G1153" s="50" t="s">
        <v>2262</v>
      </c>
      <c r="H1153" s="51" t="s">
        <v>2263</v>
      </c>
      <c r="I1153" s="52">
        <v>0</v>
      </c>
      <c r="J1153" s="56" t="s">
        <v>549</v>
      </c>
      <c r="K1153" s="56" t="s">
        <v>549</v>
      </c>
      <c r="L1153" s="45" t="s">
        <v>59</v>
      </c>
      <c r="M1153" s="45"/>
      <c r="N1153" s="44">
        <v>45356</v>
      </c>
      <c r="O1153" s="47"/>
      <c r="P1153" s="47"/>
    </row>
    <row r="1154" spans="1:16" x14ac:dyDescent="0.25">
      <c r="A1154" s="43">
        <v>1153</v>
      </c>
      <c r="B1154" s="134">
        <v>45341</v>
      </c>
      <c r="C1154" s="144" t="s">
        <v>24</v>
      </c>
      <c r="D1154" s="70" t="s">
        <v>1371</v>
      </c>
      <c r="E1154" s="45" t="s">
        <v>236</v>
      </c>
      <c r="F1154" s="50">
        <v>1</v>
      </c>
      <c r="G1154" s="50" t="s">
        <v>2264</v>
      </c>
      <c r="H1154" s="51" t="s">
        <v>2265</v>
      </c>
      <c r="I1154" s="52" t="s">
        <v>2266</v>
      </c>
      <c r="J1154" s="56">
        <v>0</v>
      </c>
      <c r="K1154" s="88" t="s">
        <v>28</v>
      </c>
      <c r="L1154" s="45" t="s">
        <v>59</v>
      </c>
      <c r="M1154" s="45"/>
      <c r="N1154" s="44">
        <v>45345</v>
      </c>
      <c r="O1154" s="47"/>
      <c r="P1154" s="47"/>
    </row>
    <row r="1155" spans="1:16" x14ac:dyDescent="0.25">
      <c r="A1155" s="43">
        <v>1154</v>
      </c>
      <c r="B1155" s="134">
        <v>45329</v>
      </c>
      <c r="C1155" s="144" t="s">
        <v>24</v>
      </c>
      <c r="D1155" s="45" t="s">
        <v>2267</v>
      </c>
      <c r="E1155" s="45" t="s">
        <v>2268</v>
      </c>
      <c r="F1155" s="50">
        <v>1</v>
      </c>
      <c r="G1155" s="50" t="s">
        <v>2269</v>
      </c>
      <c r="H1155" s="51" t="s">
        <v>2270</v>
      </c>
      <c r="I1155" s="52"/>
      <c r="J1155" s="56"/>
      <c r="K1155" s="88" t="s">
        <v>47</v>
      </c>
      <c r="L1155" s="45" t="s">
        <v>59</v>
      </c>
      <c r="M1155" s="45"/>
      <c r="N1155" s="44">
        <v>45356</v>
      </c>
      <c r="O1155" s="47"/>
      <c r="P1155" s="47"/>
    </row>
    <row r="1156" spans="1:16" x14ac:dyDescent="0.25">
      <c r="A1156" s="43">
        <v>1155</v>
      </c>
      <c r="B1156" s="134">
        <v>45329</v>
      </c>
      <c r="C1156" s="144" t="s">
        <v>24</v>
      </c>
      <c r="D1156" s="45" t="s">
        <v>2271</v>
      </c>
      <c r="E1156" s="45" t="s">
        <v>2268</v>
      </c>
      <c r="F1156" s="50">
        <v>1</v>
      </c>
      <c r="G1156" s="50" t="s">
        <v>2269</v>
      </c>
      <c r="H1156" s="51" t="s">
        <v>2270</v>
      </c>
      <c r="I1156" s="52"/>
      <c r="J1156" s="56"/>
      <c r="K1156" s="88" t="s">
        <v>47</v>
      </c>
      <c r="L1156" s="45" t="s">
        <v>59</v>
      </c>
      <c r="M1156" s="45"/>
      <c r="N1156" s="44">
        <v>45356</v>
      </c>
      <c r="O1156" s="47"/>
      <c r="P1156" s="47"/>
    </row>
    <row r="1157" spans="1:16" x14ac:dyDescent="0.25">
      <c r="A1157" s="43">
        <v>1156</v>
      </c>
      <c r="B1157" s="134">
        <v>45329</v>
      </c>
      <c r="C1157" s="144" t="s">
        <v>24</v>
      </c>
      <c r="D1157" s="45" t="s">
        <v>2272</v>
      </c>
      <c r="E1157" s="45" t="s">
        <v>2273</v>
      </c>
      <c r="F1157" s="50">
        <v>1</v>
      </c>
      <c r="G1157" s="50" t="s">
        <v>2269</v>
      </c>
      <c r="H1157" s="51" t="s">
        <v>2270</v>
      </c>
      <c r="I1157" s="52"/>
      <c r="J1157" s="56"/>
      <c r="K1157" s="88" t="s">
        <v>47</v>
      </c>
      <c r="L1157" s="45" t="s">
        <v>59</v>
      </c>
      <c r="M1157" s="45"/>
      <c r="N1157" s="44">
        <v>45359</v>
      </c>
      <c r="O1157" s="47"/>
      <c r="P1157" s="47"/>
    </row>
    <row r="1158" spans="1:16" x14ac:dyDescent="0.25">
      <c r="A1158" s="43">
        <v>1157</v>
      </c>
      <c r="B1158" s="134">
        <v>45329</v>
      </c>
      <c r="C1158" s="144" t="s">
        <v>24</v>
      </c>
      <c r="D1158" s="45" t="s">
        <v>2274</v>
      </c>
      <c r="E1158" s="45" t="s">
        <v>2275</v>
      </c>
      <c r="F1158" s="50">
        <v>1</v>
      </c>
      <c r="G1158" s="50" t="s">
        <v>2276</v>
      </c>
      <c r="H1158" s="51" t="s">
        <v>2277</v>
      </c>
      <c r="I1158" s="52"/>
      <c r="J1158" s="56"/>
      <c r="K1158" s="88" t="s">
        <v>47</v>
      </c>
      <c r="L1158" s="45" t="s">
        <v>59</v>
      </c>
      <c r="M1158" s="45"/>
      <c r="N1158" s="44">
        <v>45356</v>
      </c>
      <c r="O1158" s="47"/>
      <c r="P1158" s="47"/>
    </row>
    <row r="1159" spans="1:16" x14ac:dyDescent="0.25">
      <c r="A1159" s="43">
        <v>1158</v>
      </c>
      <c r="B1159" s="134">
        <v>45330</v>
      </c>
      <c r="C1159" s="144" t="s">
        <v>24</v>
      </c>
      <c r="D1159" s="45" t="s">
        <v>2278</v>
      </c>
      <c r="E1159" s="45" t="s">
        <v>2279</v>
      </c>
      <c r="F1159" s="50">
        <v>1</v>
      </c>
      <c r="G1159" s="50" t="s">
        <v>2280</v>
      </c>
      <c r="H1159" s="51" t="s">
        <v>2281</v>
      </c>
      <c r="I1159" s="52"/>
      <c r="J1159" s="56"/>
      <c r="K1159" s="88" t="s">
        <v>47</v>
      </c>
      <c r="L1159" s="45" t="s">
        <v>59</v>
      </c>
      <c r="M1159" s="45"/>
      <c r="N1159" s="44">
        <v>45356</v>
      </c>
      <c r="O1159" s="47"/>
      <c r="P1159" s="47"/>
    </row>
    <row r="1160" spans="1:16" x14ac:dyDescent="0.25">
      <c r="A1160" s="43">
        <v>1159</v>
      </c>
      <c r="B1160" s="134">
        <v>45330</v>
      </c>
      <c r="C1160" s="144" t="s">
        <v>24</v>
      </c>
      <c r="D1160" s="45" t="s">
        <v>2282</v>
      </c>
      <c r="E1160" s="45" t="s">
        <v>2275</v>
      </c>
      <c r="F1160" s="54">
        <v>1</v>
      </c>
      <c r="G1160" s="50" t="s">
        <v>2283</v>
      </c>
      <c r="H1160" s="51" t="s">
        <v>2284</v>
      </c>
      <c r="I1160" s="52"/>
      <c r="J1160" s="56"/>
      <c r="K1160" s="88" t="s">
        <v>47</v>
      </c>
      <c r="L1160" s="45" t="s">
        <v>59</v>
      </c>
      <c r="M1160" s="45"/>
      <c r="N1160" s="44"/>
      <c r="O1160" s="47"/>
      <c r="P1160" s="47"/>
    </row>
    <row r="1161" spans="1:16" x14ac:dyDescent="0.25">
      <c r="A1161" s="43">
        <v>1160</v>
      </c>
      <c r="B1161" s="134">
        <v>45331</v>
      </c>
      <c r="C1161" s="144" t="s">
        <v>24</v>
      </c>
      <c r="D1161" s="45" t="s">
        <v>2285</v>
      </c>
      <c r="E1161" s="45" t="s">
        <v>2286</v>
      </c>
      <c r="F1161" s="50">
        <v>1</v>
      </c>
      <c r="G1161" s="50" t="s">
        <v>2281</v>
      </c>
      <c r="H1161" s="51" t="s">
        <v>2287</v>
      </c>
      <c r="I1161" s="52"/>
      <c r="J1161" s="56"/>
      <c r="K1161" s="88" t="s">
        <v>47</v>
      </c>
      <c r="L1161" s="45" t="s">
        <v>59</v>
      </c>
      <c r="M1161" s="45"/>
      <c r="N1161" s="44">
        <v>45356</v>
      </c>
      <c r="O1161" s="47"/>
      <c r="P1161" s="47"/>
    </row>
    <row r="1162" spans="1:16" x14ac:dyDescent="0.25">
      <c r="A1162" s="43">
        <v>1161</v>
      </c>
      <c r="B1162" s="134">
        <v>45331</v>
      </c>
      <c r="C1162" s="144" t="s">
        <v>24</v>
      </c>
      <c r="D1162" s="45" t="s">
        <v>2288</v>
      </c>
      <c r="E1162" s="45" t="s">
        <v>2289</v>
      </c>
      <c r="F1162" s="50">
        <v>1</v>
      </c>
      <c r="G1162" s="50" t="s">
        <v>2290</v>
      </c>
      <c r="H1162" s="51" t="s">
        <v>2291</v>
      </c>
      <c r="I1162" s="52"/>
      <c r="J1162" s="56"/>
      <c r="K1162" s="88" t="s">
        <v>47</v>
      </c>
      <c r="L1162" s="45" t="s">
        <v>59</v>
      </c>
      <c r="M1162" s="45"/>
      <c r="N1162" s="44">
        <v>45356</v>
      </c>
      <c r="O1162" s="47"/>
      <c r="P1162" s="47"/>
    </row>
    <row r="1163" spans="1:16" x14ac:dyDescent="0.25">
      <c r="A1163" s="43">
        <v>1162</v>
      </c>
      <c r="B1163" s="134">
        <v>45341</v>
      </c>
      <c r="C1163" s="144" t="s">
        <v>24</v>
      </c>
      <c r="D1163" s="45" t="s">
        <v>2292</v>
      </c>
      <c r="E1163" s="45" t="s">
        <v>2293</v>
      </c>
      <c r="F1163" s="54">
        <v>1</v>
      </c>
      <c r="G1163" s="50" t="s">
        <v>2294</v>
      </c>
      <c r="H1163" s="51" t="s">
        <v>2281</v>
      </c>
      <c r="I1163" s="52"/>
      <c r="J1163" s="56"/>
      <c r="K1163" s="88" t="s">
        <v>47</v>
      </c>
      <c r="L1163" s="45" t="s">
        <v>59</v>
      </c>
      <c r="M1163" s="45"/>
      <c r="N1163" s="44">
        <v>45401</v>
      </c>
      <c r="O1163" s="47"/>
      <c r="P1163" s="47"/>
    </row>
    <row r="1164" spans="1:16" x14ac:dyDescent="0.25">
      <c r="A1164" s="43">
        <v>1163</v>
      </c>
      <c r="B1164" s="134">
        <v>45341</v>
      </c>
      <c r="C1164" s="144" t="s">
        <v>24</v>
      </c>
      <c r="D1164" s="45" t="s">
        <v>2295</v>
      </c>
      <c r="E1164" s="45" t="s">
        <v>2296</v>
      </c>
      <c r="F1164" s="50">
        <v>1</v>
      </c>
      <c r="G1164" s="50" t="s">
        <v>2297</v>
      </c>
      <c r="H1164" s="51" t="s">
        <v>2298</v>
      </c>
      <c r="I1164" s="52"/>
      <c r="J1164" s="56"/>
      <c r="K1164" s="88" t="s">
        <v>47</v>
      </c>
      <c r="L1164" s="45" t="s">
        <v>59</v>
      </c>
      <c r="M1164" s="45"/>
      <c r="N1164" s="44">
        <v>45352</v>
      </c>
      <c r="O1164" s="47"/>
      <c r="P1164" s="47"/>
    </row>
    <row r="1165" spans="1:16" x14ac:dyDescent="0.25">
      <c r="A1165" s="43">
        <v>1164</v>
      </c>
      <c r="B1165" s="134">
        <v>45341</v>
      </c>
      <c r="C1165" s="144" t="s">
        <v>24</v>
      </c>
      <c r="D1165" s="45" t="s">
        <v>2299</v>
      </c>
      <c r="E1165" s="45" t="s">
        <v>2296</v>
      </c>
      <c r="F1165" s="68">
        <v>1</v>
      </c>
      <c r="G1165" s="50" t="s">
        <v>2281</v>
      </c>
      <c r="H1165" s="51" t="s">
        <v>2281</v>
      </c>
      <c r="I1165" s="52"/>
      <c r="J1165" s="56"/>
      <c r="K1165" s="88" t="s">
        <v>47</v>
      </c>
      <c r="L1165" s="45" t="s">
        <v>59</v>
      </c>
      <c r="M1165" s="45"/>
      <c r="N1165" s="44">
        <v>45359</v>
      </c>
      <c r="O1165" s="47"/>
      <c r="P1165" s="47"/>
    </row>
    <row r="1166" spans="1:16" x14ac:dyDescent="0.25">
      <c r="A1166" s="43">
        <v>1165</v>
      </c>
      <c r="B1166" s="134">
        <v>45342</v>
      </c>
      <c r="C1166" s="144" t="s">
        <v>24</v>
      </c>
      <c r="D1166" s="45" t="s">
        <v>2300</v>
      </c>
      <c r="E1166" s="45" t="s">
        <v>2301</v>
      </c>
      <c r="F1166" s="55">
        <v>1</v>
      </c>
      <c r="G1166" s="50" t="s">
        <v>2302</v>
      </c>
      <c r="H1166" s="51" t="s">
        <v>2303</v>
      </c>
      <c r="I1166" s="52" t="s">
        <v>2304</v>
      </c>
      <c r="J1166" s="56"/>
      <c r="K1166" s="88" t="s">
        <v>47</v>
      </c>
      <c r="L1166" s="45" t="s">
        <v>59</v>
      </c>
      <c r="M1166" s="45"/>
      <c r="N1166" s="44"/>
      <c r="O1166" s="47"/>
      <c r="P1166" s="47"/>
    </row>
    <row r="1167" spans="1:16" x14ac:dyDescent="0.25">
      <c r="A1167" s="43">
        <v>1166</v>
      </c>
      <c r="B1167" s="134">
        <v>45343</v>
      </c>
      <c r="C1167" s="144" t="s">
        <v>24</v>
      </c>
      <c r="D1167" s="45" t="s">
        <v>2305</v>
      </c>
      <c r="E1167" s="45" t="s">
        <v>2306</v>
      </c>
      <c r="F1167" s="54">
        <v>1</v>
      </c>
      <c r="G1167" s="50" t="s">
        <v>2281</v>
      </c>
      <c r="H1167" s="51" t="s">
        <v>2307</v>
      </c>
      <c r="I1167" s="52"/>
      <c r="J1167" s="56"/>
      <c r="K1167" s="88" t="s">
        <v>47</v>
      </c>
      <c r="L1167" s="45" t="s">
        <v>59</v>
      </c>
      <c r="M1167" s="45"/>
      <c r="N1167" s="44">
        <v>45356</v>
      </c>
      <c r="O1167" s="47"/>
      <c r="P1167" s="47"/>
    </row>
    <row r="1168" spans="1:16" x14ac:dyDescent="0.25">
      <c r="A1168" s="43">
        <v>1167</v>
      </c>
      <c r="B1168" s="132">
        <v>45343</v>
      </c>
      <c r="C1168" s="141" t="s">
        <v>55</v>
      </c>
      <c r="D1168" s="50" t="s">
        <v>2311</v>
      </c>
      <c r="E1168" s="50" t="s">
        <v>2312</v>
      </c>
      <c r="F1168" s="50">
        <v>1</v>
      </c>
      <c r="G1168" s="50" t="s">
        <v>2313</v>
      </c>
      <c r="H1168" s="51" t="s">
        <v>2314</v>
      </c>
      <c r="I1168" s="48">
        <v>5338694045</v>
      </c>
      <c r="J1168" s="56" t="s">
        <v>29</v>
      </c>
      <c r="K1168" s="45" t="s">
        <v>29</v>
      </c>
      <c r="L1168" s="45" t="s">
        <v>59</v>
      </c>
      <c r="M1168" s="45"/>
      <c r="N1168" s="44">
        <v>45390</v>
      </c>
      <c r="O1168" s="47"/>
      <c r="P1168" s="47"/>
    </row>
    <row r="1169" spans="1:16" x14ac:dyDescent="0.25">
      <c r="A1169" s="43">
        <v>1168</v>
      </c>
      <c r="B1169" s="126">
        <v>45343</v>
      </c>
      <c r="C1169" s="141" t="s">
        <v>55</v>
      </c>
      <c r="D1169" s="50" t="s">
        <v>2365</v>
      </c>
      <c r="E1169" s="50" t="s">
        <v>313</v>
      </c>
      <c r="F1169" s="50">
        <v>1</v>
      </c>
      <c r="G1169" s="50" t="s">
        <v>57</v>
      </c>
      <c r="H1169" s="51" t="s">
        <v>58</v>
      </c>
      <c r="I1169" s="52">
        <v>10140311</v>
      </c>
      <c r="J1169" s="56">
        <v>0</v>
      </c>
      <c r="K1169" s="70" t="s">
        <v>29</v>
      </c>
      <c r="L1169" s="45" t="s">
        <v>59</v>
      </c>
      <c r="M1169" s="45"/>
      <c r="N1169" s="44">
        <v>45401</v>
      </c>
      <c r="O1169" s="47"/>
      <c r="P1169" s="47"/>
    </row>
    <row r="1170" spans="1:16" x14ac:dyDescent="0.25">
      <c r="A1170" s="43">
        <v>1169</v>
      </c>
      <c r="B1170" s="132">
        <v>45343</v>
      </c>
      <c r="C1170" s="141" t="s">
        <v>55</v>
      </c>
      <c r="D1170" s="70" t="s">
        <v>2366</v>
      </c>
      <c r="E1170" s="70" t="s">
        <v>313</v>
      </c>
      <c r="F1170" s="69">
        <v>1</v>
      </c>
      <c r="G1170" s="70" t="s">
        <v>57</v>
      </c>
      <c r="H1170" s="51" t="s">
        <v>58</v>
      </c>
      <c r="I1170" s="52">
        <v>10140312</v>
      </c>
      <c r="J1170" s="56">
        <v>0</v>
      </c>
      <c r="K1170" s="45" t="s">
        <v>29</v>
      </c>
      <c r="L1170" s="45" t="s">
        <v>59</v>
      </c>
      <c r="M1170" s="45"/>
      <c r="N1170" s="44">
        <v>45415</v>
      </c>
      <c r="O1170" s="47"/>
      <c r="P1170" s="47"/>
    </row>
    <row r="1171" spans="1:16" x14ac:dyDescent="0.25">
      <c r="A1171" s="43">
        <v>1170</v>
      </c>
      <c r="B1171" s="126">
        <v>45343</v>
      </c>
      <c r="C1171" s="141" t="s">
        <v>55</v>
      </c>
      <c r="D1171" s="50" t="s">
        <v>2315</v>
      </c>
      <c r="E1171" s="50" t="s">
        <v>89</v>
      </c>
      <c r="F1171" s="50" t="s">
        <v>147</v>
      </c>
      <c r="G1171" s="50" t="s">
        <v>57</v>
      </c>
      <c r="H1171" s="51" t="s">
        <v>58</v>
      </c>
      <c r="I1171" s="52">
        <v>10140244</v>
      </c>
      <c r="J1171" s="56">
        <v>0</v>
      </c>
      <c r="K1171" s="70" t="s">
        <v>29</v>
      </c>
      <c r="L1171" s="45" t="s">
        <v>59</v>
      </c>
      <c r="M1171" s="45"/>
      <c r="N1171" s="44"/>
      <c r="O1171" s="47"/>
      <c r="P1171" s="47"/>
    </row>
    <row r="1172" spans="1:16" x14ac:dyDescent="0.25">
      <c r="A1172" s="43">
        <v>1171</v>
      </c>
      <c r="B1172" s="132">
        <v>45343</v>
      </c>
      <c r="C1172" s="141" t="s">
        <v>55</v>
      </c>
      <c r="D1172" s="70" t="s">
        <v>2367</v>
      </c>
      <c r="E1172" s="70" t="s">
        <v>1565</v>
      </c>
      <c r="F1172" s="69">
        <v>2</v>
      </c>
      <c r="G1172" s="50" t="s">
        <v>57</v>
      </c>
      <c r="H1172" s="51" t="s">
        <v>58</v>
      </c>
      <c r="I1172" s="52">
        <v>10150561</v>
      </c>
      <c r="J1172" s="56">
        <v>0</v>
      </c>
      <c r="K1172" s="45" t="s">
        <v>29</v>
      </c>
      <c r="L1172" s="45" t="s">
        <v>59</v>
      </c>
      <c r="M1172" s="45"/>
      <c r="N1172" s="44"/>
      <c r="O1172" s="47"/>
      <c r="P1172" s="47"/>
    </row>
    <row r="1173" spans="1:16" x14ac:dyDescent="0.25">
      <c r="A1173" s="43">
        <v>1172</v>
      </c>
      <c r="B1173" s="126">
        <v>45343</v>
      </c>
      <c r="C1173" s="141" t="s">
        <v>55</v>
      </c>
      <c r="D1173" s="70" t="s">
        <v>2368</v>
      </c>
      <c r="E1173" s="70" t="s">
        <v>2316</v>
      </c>
      <c r="F1173" s="69">
        <v>10</v>
      </c>
      <c r="G1173" s="70" t="s">
        <v>57</v>
      </c>
      <c r="H1173" s="69">
        <v>0</v>
      </c>
      <c r="I1173" s="52">
        <v>10190143</v>
      </c>
      <c r="J1173" s="56">
        <v>0</v>
      </c>
      <c r="K1173" s="70" t="s">
        <v>29</v>
      </c>
      <c r="L1173" s="45" t="s">
        <v>59</v>
      </c>
      <c r="M1173" s="45"/>
      <c r="N1173" s="44">
        <v>45384</v>
      </c>
      <c r="O1173" s="47"/>
      <c r="P1173" s="47"/>
    </row>
    <row r="1174" spans="1:16" x14ac:dyDescent="0.25">
      <c r="A1174" s="43">
        <v>1173</v>
      </c>
      <c r="B1174" s="132">
        <v>45343</v>
      </c>
      <c r="C1174" s="141" t="s">
        <v>55</v>
      </c>
      <c r="D1174" s="70" t="s">
        <v>2369</v>
      </c>
      <c r="E1174" s="70" t="s">
        <v>2317</v>
      </c>
      <c r="F1174" s="69">
        <v>1</v>
      </c>
      <c r="G1174" s="70" t="s">
        <v>57</v>
      </c>
      <c r="H1174" s="69">
        <v>0</v>
      </c>
      <c r="I1174" s="52">
        <v>10170100</v>
      </c>
      <c r="J1174" s="56">
        <v>0</v>
      </c>
      <c r="K1174" s="45" t="s">
        <v>29</v>
      </c>
      <c r="L1174" s="45" t="s">
        <v>59</v>
      </c>
      <c r="M1174" s="45"/>
      <c r="N1174" s="44">
        <v>45390</v>
      </c>
      <c r="O1174" s="47"/>
      <c r="P1174" s="47"/>
    </row>
    <row r="1175" spans="1:16" x14ac:dyDescent="0.25">
      <c r="A1175" s="43">
        <v>1174</v>
      </c>
      <c r="B1175" s="126">
        <v>45343</v>
      </c>
      <c r="C1175" s="141" t="s">
        <v>55</v>
      </c>
      <c r="D1175" s="70" t="s">
        <v>188</v>
      </c>
      <c r="E1175" s="70" t="s">
        <v>2318</v>
      </c>
      <c r="F1175" s="69">
        <v>1</v>
      </c>
      <c r="G1175" s="70" t="s">
        <v>57</v>
      </c>
      <c r="H1175" s="51" t="s">
        <v>58</v>
      </c>
      <c r="I1175" s="52">
        <v>10110722</v>
      </c>
      <c r="J1175" s="56">
        <v>0</v>
      </c>
      <c r="K1175" s="70" t="s">
        <v>42</v>
      </c>
      <c r="L1175" s="45" t="s">
        <v>59</v>
      </c>
      <c r="M1175" s="45"/>
      <c r="N1175" s="44">
        <v>45390</v>
      </c>
      <c r="O1175" s="47"/>
      <c r="P1175" s="47"/>
    </row>
    <row r="1176" spans="1:16" x14ac:dyDescent="0.25">
      <c r="A1176" s="43">
        <v>1175</v>
      </c>
      <c r="B1176" s="132">
        <v>45343</v>
      </c>
      <c r="C1176" s="141" t="s">
        <v>55</v>
      </c>
      <c r="D1176" s="110" t="s">
        <v>189</v>
      </c>
      <c r="E1176" s="50" t="s">
        <v>2318</v>
      </c>
      <c r="F1176" s="50">
        <v>1</v>
      </c>
      <c r="G1176" s="50" t="s">
        <v>57</v>
      </c>
      <c r="H1176" s="51" t="s">
        <v>58</v>
      </c>
      <c r="I1176" s="52">
        <v>10110723</v>
      </c>
      <c r="J1176" s="56">
        <v>0</v>
      </c>
      <c r="K1176" s="45" t="s">
        <v>42</v>
      </c>
      <c r="L1176" s="45" t="s">
        <v>59</v>
      </c>
      <c r="M1176" s="45"/>
      <c r="N1176" s="44">
        <v>45390</v>
      </c>
      <c r="O1176" s="47"/>
      <c r="P1176" s="47"/>
    </row>
    <row r="1177" spans="1:16" x14ac:dyDescent="0.25">
      <c r="A1177" s="43">
        <v>1176</v>
      </c>
      <c r="B1177" s="126">
        <v>45343</v>
      </c>
      <c r="C1177" s="141" t="s">
        <v>55</v>
      </c>
      <c r="D1177" s="110" t="s">
        <v>2370</v>
      </c>
      <c r="E1177" s="50" t="s">
        <v>544</v>
      </c>
      <c r="F1177" s="50">
        <v>1</v>
      </c>
      <c r="G1177" s="50" t="s">
        <v>57</v>
      </c>
      <c r="H1177" s="51" t="s">
        <v>58</v>
      </c>
      <c r="I1177" s="52">
        <v>0</v>
      </c>
      <c r="J1177" s="56">
        <v>0</v>
      </c>
      <c r="K1177" s="70" t="s">
        <v>29</v>
      </c>
      <c r="L1177" s="45" t="s">
        <v>59</v>
      </c>
      <c r="M1177" s="45"/>
      <c r="N1177" s="44">
        <v>45390</v>
      </c>
      <c r="O1177" s="47"/>
      <c r="P1177" s="47"/>
    </row>
    <row r="1178" spans="1:16" x14ac:dyDescent="0.25">
      <c r="A1178" s="43">
        <v>1177</v>
      </c>
      <c r="B1178" s="132">
        <v>45343</v>
      </c>
      <c r="C1178" s="141" t="s">
        <v>55</v>
      </c>
      <c r="D1178" s="110" t="s">
        <v>2371</v>
      </c>
      <c r="E1178" s="50" t="s">
        <v>2319</v>
      </c>
      <c r="F1178" s="50">
        <v>1</v>
      </c>
      <c r="G1178" s="50" t="s">
        <v>57</v>
      </c>
      <c r="H1178" s="51" t="s">
        <v>58</v>
      </c>
      <c r="I1178" s="52">
        <v>0</v>
      </c>
      <c r="J1178" s="56">
        <v>0</v>
      </c>
      <c r="K1178" s="45" t="s">
        <v>29</v>
      </c>
      <c r="L1178" s="45" t="s">
        <v>59</v>
      </c>
      <c r="M1178" s="45"/>
      <c r="N1178" s="44">
        <v>45390</v>
      </c>
      <c r="O1178" s="47"/>
      <c r="P1178" s="47"/>
    </row>
    <row r="1179" spans="1:16" x14ac:dyDescent="0.25">
      <c r="A1179" s="43">
        <v>1178</v>
      </c>
      <c r="B1179" s="126">
        <v>45343</v>
      </c>
      <c r="C1179" s="141" t="s">
        <v>55</v>
      </c>
      <c r="D1179" s="110" t="s">
        <v>2372</v>
      </c>
      <c r="E1179" s="50" t="s">
        <v>664</v>
      </c>
      <c r="F1179" s="50">
        <v>24</v>
      </c>
      <c r="G1179" s="50" t="s">
        <v>57</v>
      </c>
      <c r="H1179" s="51" t="s">
        <v>58</v>
      </c>
      <c r="I1179" s="52">
        <v>0</v>
      </c>
      <c r="J1179" s="56">
        <v>0</v>
      </c>
      <c r="K1179" s="70" t="s">
        <v>29</v>
      </c>
      <c r="L1179" s="45" t="s">
        <v>59</v>
      </c>
      <c r="M1179" s="45"/>
      <c r="N1179" s="44">
        <v>45415</v>
      </c>
      <c r="O1179" s="47"/>
      <c r="P1179" s="47"/>
    </row>
    <row r="1180" spans="1:16" x14ac:dyDescent="0.25">
      <c r="A1180" s="43">
        <v>1179</v>
      </c>
      <c r="B1180" s="132">
        <v>45343</v>
      </c>
      <c r="C1180" s="141" t="s">
        <v>55</v>
      </c>
      <c r="D1180" s="110" t="s">
        <v>2407</v>
      </c>
      <c r="E1180" s="50" t="s">
        <v>2320</v>
      </c>
      <c r="F1180" s="50">
        <v>1</v>
      </c>
      <c r="G1180" s="50" t="s">
        <v>2321</v>
      </c>
      <c r="H1180" s="51" t="s">
        <v>2322</v>
      </c>
      <c r="I1180" s="52">
        <v>5338402373</v>
      </c>
      <c r="J1180" s="56" t="s">
        <v>2323</v>
      </c>
      <c r="K1180" s="45" t="s">
        <v>42</v>
      </c>
      <c r="L1180" s="45" t="s">
        <v>59</v>
      </c>
      <c r="M1180" s="45"/>
      <c r="N1180" s="44">
        <v>45390</v>
      </c>
      <c r="O1180" s="47"/>
      <c r="P1180" s="47"/>
    </row>
    <row r="1181" spans="1:16" x14ac:dyDescent="0.25">
      <c r="A1181" s="43">
        <v>1180</v>
      </c>
      <c r="B1181" s="126">
        <v>45343</v>
      </c>
      <c r="C1181" s="141" t="s">
        <v>55</v>
      </c>
      <c r="D1181" s="110" t="s">
        <v>2406</v>
      </c>
      <c r="E1181" s="50" t="s">
        <v>2324</v>
      </c>
      <c r="F1181" s="50">
        <v>1</v>
      </c>
      <c r="G1181" s="50" t="s">
        <v>2325</v>
      </c>
      <c r="H1181" s="51" t="s">
        <v>2326</v>
      </c>
      <c r="I1181" s="52">
        <v>5338617333</v>
      </c>
      <c r="J1181" s="56" t="s">
        <v>2327</v>
      </c>
      <c r="K1181" s="70" t="s">
        <v>42</v>
      </c>
      <c r="L1181" s="45" t="s">
        <v>59</v>
      </c>
      <c r="M1181" s="45"/>
      <c r="N1181" s="44">
        <v>45367</v>
      </c>
      <c r="O1181" s="47"/>
      <c r="P1181" s="47"/>
    </row>
    <row r="1182" spans="1:16" x14ac:dyDescent="0.25">
      <c r="A1182" s="43">
        <v>1181</v>
      </c>
      <c r="B1182" s="132">
        <v>45343</v>
      </c>
      <c r="C1182" s="141" t="s">
        <v>55</v>
      </c>
      <c r="D1182" s="110" t="s">
        <v>2373</v>
      </c>
      <c r="E1182" s="50" t="s">
        <v>2328</v>
      </c>
      <c r="F1182" s="50">
        <v>1</v>
      </c>
      <c r="G1182" s="50" t="s">
        <v>57</v>
      </c>
      <c r="H1182" s="51" t="s">
        <v>58</v>
      </c>
      <c r="I1182" s="52">
        <v>0</v>
      </c>
      <c r="J1182" s="56">
        <v>0</v>
      </c>
      <c r="K1182" s="45" t="s">
        <v>29</v>
      </c>
      <c r="L1182" s="45" t="s">
        <v>59</v>
      </c>
      <c r="M1182" s="45"/>
      <c r="N1182" s="44">
        <v>45384</v>
      </c>
      <c r="O1182" s="47"/>
      <c r="P1182" s="47"/>
    </row>
    <row r="1183" spans="1:16" x14ac:dyDescent="0.25">
      <c r="A1183" s="43">
        <v>1182</v>
      </c>
      <c r="B1183" s="126">
        <v>45343</v>
      </c>
      <c r="C1183" s="141" t="s">
        <v>55</v>
      </c>
      <c r="D1183" s="110" t="s">
        <v>2374</v>
      </c>
      <c r="E1183" s="50" t="s">
        <v>2328</v>
      </c>
      <c r="F1183" s="50">
        <v>1</v>
      </c>
      <c r="G1183" s="50" t="s">
        <v>57</v>
      </c>
      <c r="H1183" s="51" t="s">
        <v>58</v>
      </c>
      <c r="I1183" s="52">
        <v>0</v>
      </c>
      <c r="J1183" s="56">
        <v>0</v>
      </c>
      <c r="K1183" s="70" t="s">
        <v>29</v>
      </c>
      <c r="L1183" s="45" t="s">
        <v>59</v>
      </c>
      <c r="M1183" s="45"/>
      <c r="N1183" s="44">
        <v>45390</v>
      </c>
      <c r="O1183" s="47"/>
      <c r="P1183" s="47"/>
    </row>
    <row r="1184" spans="1:16" x14ac:dyDescent="0.25">
      <c r="A1184" s="43">
        <v>1183</v>
      </c>
      <c r="B1184" s="132">
        <v>45343</v>
      </c>
      <c r="C1184" s="141" t="s">
        <v>55</v>
      </c>
      <c r="D1184" s="110" t="s">
        <v>2375</v>
      </c>
      <c r="E1184" s="50" t="s">
        <v>2328</v>
      </c>
      <c r="F1184" s="50">
        <v>1</v>
      </c>
      <c r="G1184" s="50" t="s">
        <v>57</v>
      </c>
      <c r="H1184" s="51" t="s">
        <v>58</v>
      </c>
      <c r="I1184" s="52">
        <v>0</v>
      </c>
      <c r="J1184" s="56">
        <v>0</v>
      </c>
      <c r="K1184" s="45" t="s">
        <v>29</v>
      </c>
      <c r="L1184" s="45" t="s">
        <v>59</v>
      </c>
      <c r="M1184" s="45"/>
      <c r="N1184" s="44">
        <v>45401</v>
      </c>
      <c r="O1184" s="47"/>
      <c r="P1184" s="47"/>
    </row>
    <row r="1185" spans="1:16" x14ac:dyDescent="0.25">
      <c r="A1185" s="43">
        <v>1184</v>
      </c>
      <c r="B1185" s="126">
        <v>45343</v>
      </c>
      <c r="C1185" s="141" t="s">
        <v>55</v>
      </c>
      <c r="D1185" s="110" t="s">
        <v>2376</v>
      </c>
      <c r="E1185" s="50" t="s">
        <v>2329</v>
      </c>
      <c r="F1185" s="50">
        <v>1</v>
      </c>
      <c r="G1185" s="50" t="s">
        <v>57</v>
      </c>
      <c r="H1185" s="51" t="s">
        <v>58</v>
      </c>
      <c r="I1185" s="52">
        <v>0</v>
      </c>
      <c r="J1185" s="56">
        <v>0</v>
      </c>
      <c r="K1185" s="70" t="s">
        <v>29</v>
      </c>
      <c r="L1185" s="45" t="s">
        <v>59</v>
      </c>
      <c r="M1185" s="45"/>
      <c r="N1185" s="44">
        <v>45390</v>
      </c>
      <c r="O1185" s="47"/>
      <c r="P1185" s="47"/>
    </row>
    <row r="1186" spans="1:16" x14ac:dyDescent="0.25">
      <c r="A1186" s="43">
        <v>1185</v>
      </c>
      <c r="B1186" s="132">
        <v>45343</v>
      </c>
      <c r="C1186" s="141" t="s">
        <v>55</v>
      </c>
      <c r="D1186" s="110" t="s">
        <v>2405</v>
      </c>
      <c r="E1186" s="50" t="s">
        <v>230</v>
      </c>
      <c r="F1186" s="50">
        <v>1</v>
      </c>
      <c r="G1186" s="50" t="s">
        <v>2330</v>
      </c>
      <c r="H1186" s="51" t="s">
        <v>2331</v>
      </c>
      <c r="I1186" s="52">
        <v>5338544157</v>
      </c>
      <c r="J1186" s="56" t="s">
        <v>87</v>
      </c>
      <c r="K1186" s="45" t="s">
        <v>326</v>
      </c>
      <c r="L1186" s="45" t="s">
        <v>59</v>
      </c>
      <c r="M1186" s="45"/>
      <c r="N1186" s="44">
        <v>45390</v>
      </c>
      <c r="O1186" s="47"/>
      <c r="P1186" s="47"/>
    </row>
    <row r="1187" spans="1:16" x14ac:dyDescent="0.25">
      <c r="A1187" s="43">
        <v>1186</v>
      </c>
      <c r="B1187" s="126">
        <v>45343</v>
      </c>
      <c r="C1187" s="141" t="s">
        <v>55</v>
      </c>
      <c r="D1187" s="110" t="s">
        <v>2332</v>
      </c>
      <c r="E1187" s="50" t="s">
        <v>236</v>
      </c>
      <c r="F1187" s="50">
        <v>1</v>
      </c>
      <c r="G1187" s="50" t="s">
        <v>2333</v>
      </c>
      <c r="H1187" s="51" t="s">
        <v>2334</v>
      </c>
      <c r="I1187" s="52">
        <v>5391001180</v>
      </c>
      <c r="J1187" s="56" t="s">
        <v>2335</v>
      </c>
      <c r="K1187" s="70" t="s">
        <v>29</v>
      </c>
      <c r="L1187" s="45" t="s">
        <v>59</v>
      </c>
      <c r="M1187" s="45"/>
      <c r="N1187" s="44">
        <v>45427</v>
      </c>
      <c r="O1187" s="47"/>
      <c r="P1187" s="47"/>
    </row>
    <row r="1188" spans="1:16" x14ac:dyDescent="0.25">
      <c r="A1188" s="43">
        <v>1187</v>
      </c>
      <c r="B1188" s="132">
        <v>45343</v>
      </c>
      <c r="C1188" s="141" t="s">
        <v>55</v>
      </c>
      <c r="D1188" s="110" t="s">
        <v>2377</v>
      </c>
      <c r="E1188" s="50" t="s">
        <v>642</v>
      </c>
      <c r="F1188" s="50">
        <v>1</v>
      </c>
      <c r="G1188" s="50" t="s">
        <v>57</v>
      </c>
      <c r="H1188" s="51" t="s">
        <v>58</v>
      </c>
      <c r="I1188" s="52">
        <v>10120244</v>
      </c>
      <c r="J1188" s="56">
        <v>0</v>
      </c>
      <c r="K1188" s="45" t="s">
        <v>29</v>
      </c>
      <c r="L1188" s="45" t="s">
        <v>59</v>
      </c>
      <c r="M1188" s="45"/>
      <c r="N1188" s="44">
        <v>45390</v>
      </c>
      <c r="O1188" s="47"/>
      <c r="P1188" s="47"/>
    </row>
    <row r="1189" spans="1:16" x14ac:dyDescent="0.25">
      <c r="A1189" s="43">
        <v>1188</v>
      </c>
      <c r="B1189" s="126">
        <v>45343</v>
      </c>
      <c r="C1189" s="141" t="s">
        <v>55</v>
      </c>
      <c r="D1189" s="70" t="s">
        <v>2404</v>
      </c>
      <c r="E1189" s="70" t="s">
        <v>99</v>
      </c>
      <c r="F1189" s="69">
        <v>1</v>
      </c>
      <c r="G1189" s="70" t="s">
        <v>2336</v>
      </c>
      <c r="H1189" s="69" t="s">
        <v>2337</v>
      </c>
      <c r="I1189" s="70">
        <v>5428522662</v>
      </c>
      <c r="J1189" s="56" t="s">
        <v>87</v>
      </c>
      <c r="K1189" s="70" t="s">
        <v>42</v>
      </c>
      <c r="L1189" s="45" t="s">
        <v>59</v>
      </c>
      <c r="M1189" s="45"/>
      <c r="N1189" s="44">
        <v>45390</v>
      </c>
      <c r="O1189" s="47"/>
      <c r="P1189" s="47"/>
    </row>
    <row r="1190" spans="1:16" x14ac:dyDescent="0.25">
      <c r="A1190" s="43">
        <v>1189</v>
      </c>
      <c r="B1190" s="132">
        <v>45343</v>
      </c>
      <c r="C1190" s="141" t="s">
        <v>55</v>
      </c>
      <c r="D1190" s="70" t="s">
        <v>833</v>
      </c>
      <c r="E1190" s="70" t="s">
        <v>595</v>
      </c>
      <c r="F1190" s="69">
        <v>2</v>
      </c>
      <c r="G1190" s="70" t="s">
        <v>57</v>
      </c>
      <c r="H1190" s="69">
        <v>0</v>
      </c>
      <c r="I1190" s="70">
        <v>10200501</v>
      </c>
      <c r="J1190" s="56">
        <v>0</v>
      </c>
      <c r="K1190" s="45" t="s">
        <v>29</v>
      </c>
      <c r="L1190" s="45" t="s">
        <v>59</v>
      </c>
      <c r="M1190" s="45"/>
      <c r="N1190" s="44">
        <v>45384</v>
      </c>
      <c r="O1190" s="47"/>
      <c r="P1190" s="47"/>
    </row>
    <row r="1191" spans="1:16" x14ac:dyDescent="0.25">
      <c r="A1191" s="43">
        <v>1190</v>
      </c>
      <c r="B1191" s="126">
        <v>45343</v>
      </c>
      <c r="C1191" s="141" t="s">
        <v>55</v>
      </c>
      <c r="D1191" s="70" t="s">
        <v>834</v>
      </c>
      <c r="E1191" s="70" t="s">
        <v>594</v>
      </c>
      <c r="F1191" s="69">
        <v>3</v>
      </c>
      <c r="G1191" s="70" t="s">
        <v>57</v>
      </c>
      <c r="H1191" s="69">
        <v>0</v>
      </c>
      <c r="I1191" s="70">
        <v>10200631</v>
      </c>
      <c r="J1191" s="56">
        <v>0</v>
      </c>
      <c r="K1191" s="70" t="s">
        <v>29</v>
      </c>
      <c r="L1191" s="45" t="s">
        <v>59</v>
      </c>
      <c r="M1191" s="45"/>
      <c r="N1191" s="44">
        <v>45384</v>
      </c>
      <c r="O1191" s="47"/>
      <c r="P1191" s="47"/>
    </row>
    <row r="1192" spans="1:16" x14ac:dyDescent="0.25">
      <c r="A1192" s="43">
        <v>1191</v>
      </c>
      <c r="B1192" s="132">
        <v>45343</v>
      </c>
      <c r="C1192" s="141" t="s">
        <v>55</v>
      </c>
      <c r="D1192" s="70" t="s">
        <v>204</v>
      </c>
      <c r="E1192" s="70" t="s">
        <v>137</v>
      </c>
      <c r="F1192" s="69">
        <v>1</v>
      </c>
      <c r="G1192" s="70" t="s">
        <v>57</v>
      </c>
      <c r="H1192" s="69">
        <v>0</v>
      </c>
      <c r="I1192" s="70">
        <v>10200511</v>
      </c>
      <c r="J1192" s="56">
        <v>0</v>
      </c>
      <c r="K1192" s="45" t="s">
        <v>29</v>
      </c>
      <c r="L1192" s="45" t="s">
        <v>59</v>
      </c>
      <c r="M1192" s="45"/>
      <c r="N1192" s="44">
        <v>45390</v>
      </c>
      <c r="O1192" s="47"/>
      <c r="P1192" s="47"/>
    </row>
    <row r="1193" spans="1:16" x14ac:dyDescent="0.25">
      <c r="A1193" s="43">
        <v>1192</v>
      </c>
      <c r="B1193" s="126">
        <v>45343</v>
      </c>
      <c r="C1193" s="141" t="s">
        <v>55</v>
      </c>
      <c r="D1193" s="70" t="s">
        <v>2378</v>
      </c>
      <c r="E1193" s="70" t="s">
        <v>2338</v>
      </c>
      <c r="F1193" s="69">
        <v>2</v>
      </c>
      <c r="G1193" s="70" t="s">
        <v>57</v>
      </c>
      <c r="H1193" s="69">
        <v>0</v>
      </c>
      <c r="I1193" s="70">
        <v>10110164</v>
      </c>
      <c r="J1193" s="56">
        <v>0</v>
      </c>
      <c r="K1193" s="70" t="s">
        <v>29</v>
      </c>
      <c r="L1193" s="45" t="s">
        <v>59</v>
      </c>
      <c r="M1193" s="45"/>
      <c r="N1193" s="44">
        <v>45390</v>
      </c>
      <c r="O1193" s="47"/>
      <c r="P1193" s="47"/>
    </row>
    <row r="1194" spans="1:16" x14ac:dyDescent="0.25">
      <c r="A1194" s="43">
        <v>1193</v>
      </c>
      <c r="B1194" s="132">
        <v>45343</v>
      </c>
      <c r="C1194" s="141" t="s">
        <v>55</v>
      </c>
      <c r="D1194" s="70" t="s">
        <v>2379</v>
      </c>
      <c r="E1194" s="70" t="s">
        <v>519</v>
      </c>
      <c r="F1194" s="69">
        <v>1</v>
      </c>
      <c r="G1194" s="70" t="s">
        <v>57</v>
      </c>
      <c r="H1194" s="69">
        <v>0</v>
      </c>
      <c r="I1194" s="70">
        <v>10120613</v>
      </c>
      <c r="J1194" s="56">
        <v>0</v>
      </c>
      <c r="K1194" s="45" t="s">
        <v>29</v>
      </c>
      <c r="L1194" s="45" t="s">
        <v>59</v>
      </c>
      <c r="M1194" s="45"/>
      <c r="N1194" s="44">
        <v>45415</v>
      </c>
      <c r="O1194" s="47"/>
      <c r="P1194" s="47"/>
    </row>
    <row r="1195" spans="1:16" x14ac:dyDescent="0.25">
      <c r="A1195" s="43">
        <v>1194</v>
      </c>
      <c r="B1195" s="126">
        <v>45343</v>
      </c>
      <c r="C1195" s="141" t="s">
        <v>55</v>
      </c>
      <c r="D1195" s="70" t="s">
        <v>2380</v>
      </c>
      <c r="E1195" s="70" t="s">
        <v>2339</v>
      </c>
      <c r="F1195" s="69">
        <v>1</v>
      </c>
      <c r="G1195" s="70" t="s">
        <v>57</v>
      </c>
      <c r="H1195" s="69">
        <v>0</v>
      </c>
      <c r="I1195" s="70">
        <v>10120634</v>
      </c>
      <c r="J1195" s="56">
        <v>0</v>
      </c>
      <c r="K1195" s="70" t="s">
        <v>29</v>
      </c>
      <c r="L1195" s="45" t="s">
        <v>59</v>
      </c>
      <c r="M1195" s="45"/>
      <c r="N1195" s="44">
        <v>45390</v>
      </c>
      <c r="O1195" s="47"/>
      <c r="P1195" s="47"/>
    </row>
    <row r="1196" spans="1:16" x14ac:dyDescent="0.25">
      <c r="A1196" s="43">
        <v>1195</v>
      </c>
      <c r="B1196" s="132">
        <v>45343</v>
      </c>
      <c r="C1196" s="141" t="s">
        <v>55</v>
      </c>
      <c r="D1196" s="70" t="s">
        <v>701</v>
      </c>
      <c r="E1196" s="70" t="s">
        <v>313</v>
      </c>
      <c r="F1196" s="69">
        <v>1</v>
      </c>
      <c r="G1196" s="70" t="s">
        <v>57</v>
      </c>
      <c r="H1196" s="69">
        <v>0</v>
      </c>
      <c r="I1196" s="70">
        <v>10140182</v>
      </c>
      <c r="J1196" s="56">
        <v>0</v>
      </c>
      <c r="K1196" s="45" t="s">
        <v>29</v>
      </c>
      <c r="L1196" s="45" t="s">
        <v>59</v>
      </c>
      <c r="M1196" s="45"/>
      <c r="N1196" s="44">
        <v>45384</v>
      </c>
      <c r="O1196" s="47"/>
      <c r="P1196" s="47"/>
    </row>
    <row r="1197" spans="1:16" x14ac:dyDescent="0.25">
      <c r="A1197" s="43">
        <v>1196</v>
      </c>
      <c r="B1197" s="126">
        <v>45343</v>
      </c>
      <c r="C1197" s="141" t="s">
        <v>55</v>
      </c>
      <c r="D1197" s="45" t="s">
        <v>765</v>
      </c>
      <c r="E1197" s="45" t="s">
        <v>93</v>
      </c>
      <c r="F1197" s="54">
        <v>6</v>
      </c>
      <c r="G1197" s="50" t="s">
        <v>57</v>
      </c>
      <c r="H1197" s="51" t="s">
        <v>58</v>
      </c>
      <c r="I1197" s="52">
        <v>10150603</v>
      </c>
      <c r="J1197" s="56">
        <v>0</v>
      </c>
      <c r="K1197" s="70" t="s">
        <v>29</v>
      </c>
      <c r="L1197" s="45" t="s">
        <v>59</v>
      </c>
      <c r="M1197" s="45"/>
      <c r="N1197" s="44"/>
      <c r="O1197" s="47"/>
      <c r="P1197" s="47"/>
    </row>
    <row r="1198" spans="1:16" x14ac:dyDescent="0.25">
      <c r="A1198" s="43">
        <v>1197</v>
      </c>
      <c r="B1198" s="132">
        <v>45343</v>
      </c>
      <c r="C1198" s="141" t="s">
        <v>55</v>
      </c>
      <c r="D1198" s="45" t="s">
        <v>2403</v>
      </c>
      <c r="E1198" s="45" t="s">
        <v>2340</v>
      </c>
      <c r="F1198" s="54">
        <v>1</v>
      </c>
      <c r="G1198" s="50" t="s">
        <v>2341</v>
      </c>
      <c r="H1198" s="51" t="s">
        <v>2342</v>
      </c>
      <c r="I1198" s="52">
        <v>5338611253</v>
      </c>
      <c r="J1198" s="56" t="s">
        <v>842</v>
      </c>
      <c r="K1198" s="45" t="s">
        <v>42</v>
      </c>
      <c r="L1198" s="45" t="s">
        <v>59</v>
      </c>
      <c r="M1198" s="45"/>
      <c r="N1198" s="44">
        <v>45390</v>
      </c>
      <c r="O1198" s="47"/>
      <c r="P1198" s="47"/>
    </row>
    <row r="1199" spans="1:16" x14ac:dyDescent="0.25">
      <c r="A1199" s="43">
        <v>1198</v>
      </c>
      <c r="B1199" s="126">
        <v>45343</v>
      </c>
      <c r="C1199" s="141" t="s">
        <v>55</v>
      </c>
      <c r="D1199" s="45" t="s">
        <v>2381</v>
      </c>
      <c r="E1199" s="45" t="s">
        <v>2343</v>
      </c>
      <c r="F1199" s="50">
        <v>5</v>
      </c>
      <c r="G1199" s="50" t="s">
        <v>57</v>
      </c>
      <c r="H1199" s="51" t="s">
        <v>58</v>
      </c>
      <c r="I1199" s="52">
        <v>10160431</v>
      </c>
      <c r="J1199" s="56">
        <v>0</v>
      </c>
      <c r="K1199" s="70" t="s">
        <v>29</v>
      </c>
      <c r="L1199" s="45" t="s">
        <v>59</v>
      </c>
      <c r="M1199" s="45"/>
      <c r="N1199" s="44">
        <v>45390</v>
      </c>
      <c r="O1199" s="47"/>
      <c r="P1199" s="47"/>
    </row>
    <row r="1200" spans="1:16" x14ac:dyDescent="0.25">
      <c r="A1200" s="43">
        <v>1199</v>
      </c>
      <c r="B1200" s="132">
        <v>45343</v>
      </c>
      <c r="C1200" s="141" t="s">
        <v>55</v>
      </c>
      <c r="D1200" s="45" t="s">
        <v>2344</v>
      </c>
      <c r="E1200" s="45" t="s">
        <v>534</v>
      </c>
      <c r="F1200" s="54" t="s">
        <v>147</v>
      </c>
      <c r="G1200" s="50" t="s">
        <v>57</v>
      </c>
      <c r="H1200" s="51" t="s">
        <v>58</v>
      </c>
      <c r="I1200" s="52">
        <v>0</v>
      </c>
      <c r="J1200" s="56">
        <v>0</v>
      </c>
      <c r="K1200" s="45" t="s">
        <v>29</v>
      </c>
      <c r="L1200" s="45" t="s">
        <v>59</v>
      </c>
      <c r="M1200" s="45"/>
      <c r="N1200" s="44"/>
      <c r="O1200" s="47"/>
      <c r="P1200" s="47"/>
    </row>
    <row r="1201" spans="1:16" x14ac:dyDescent="0.25">
      <c r="A1201" s="43">
        <v>1200</v>
      </c>
      <c r="B1201" s="126">
        <v>45343</v>
      </c>
      <c r="C1201" s="141" t="s">
        <v>55</v>
      </c>
      <c r="D1201" s="45" t="s">
        <v>2382</v>
      </c>
      <c r="E1201" s="45" t="s">
        <v>2345</v>
      </c>
      <c r="F1201" s="54">
        <v>5</v>
      </c>
      <c r="G1201" s="50" t="s">
        <v>57</v>
      </c>
      <c r="H1201" s="51" t="s">
        <v>58</v>
      </c>
      <c r="I1201" s="52">
        <v>10110341</v>
      </c>
      <c r="J1201" s="56">
        <v>0</v>
      </c>
      <c r="K1201" s="70" t="s">
        <v>29</v>
      </c>
      <c r="L1201" s="45" t="s">
        <v>59</v>
      </c>
      <c r="M1201" s="45"/>
      <c r="N1201" s="44">
        <v>45390</v>
      </c>
      <c r="O1201" s="47"/>
      <c r="P1201" s="47"/>
    </row>
    <row r="1202" spans="1:16" x14ac:dyDescent="0.25">
      <c r="A1202" s="43">
        <v>1201</v>
      </c>
      <c r="B1202" s="132">
        <v>45343</v>
      </c>
      <c r="C1202" s="141" t="s">
        <v>55</v>
      </c>
      <c r="D1202" s="45" t="s">
        <v>2383</v>
      </c>
      <c r="E1202" s="45" t="s">
        <v>2346</v>
      </c>
      <c r="F1202" s="50">
        <v>4</v>
      </c>
      <c r="G1202" s="50" t="s">
        <v>57</v>
      </c>
      <c r="H1202" s="51" t="s">
        <v>58</v>
      </c>
      <c r="I1202" s="52">
        <v>10110341</v>
      </c>
      <c r="J1202" s="56">
        <v>0</v>
      </c>
      <c r="K1202" s="45" t="s">
        <v>29</v>
      </c>
      <c r="L1202" s="45" t="s">
        <v>59</v>
      </c>
      <c r="M1202" s="45"/>
      <c r="N1202" s="44">
        <v>45384</v>
      </c>
      <c r="O1202" s="47"/>
      <c r="P1202" s="47"/>
    </row>
    <row r="1203" spans="1:16" x14ac:dyDescent="0.25">
      <c r="A1203" s="43">
        <v>1202</v>
      </c>
      <c r="B1203" s="126">
        <v>45343</v>
      </c>
      <c r="C1203" s="141" t="s">
        <v>55</v>
      </c>
      <c r="D1203" s="45" t="s">
        <v>2384</v>
      </c>
      <c r="E1203" s="45" t="s">
        <v>576</v>
      </c>
      <c r="F1203" s="54">
        <v>10</v>
      </c>
      <c r="G1203" s="50" t="s">
        <v>57</v>
      </c>
      <c r="H1203" s="51" t="s">
        <v>58</v>
      </c>
      <c r="I1203" s="52">
        <v>10170122</v>
      </c>
      <c r="J1203" s="56">
        <v>0</v>
      </c>
      <c r="K1203" s="70" t="s">
        <v>29</v>
      </c>
      <c r="L1203" s="45" t="s">
        <v>59</v>
      </c>
      <c r="M1203" s="45"/>
      <c r="N1203" s="44"/>
      <c r="O1203" s="47"/>
      <c r="P1203" s="47"/>
    </row>
    <row r="1204" spans="1:16" x14ac:dyDescent="0.25">
      <c r="A1204" s="43">
        <v>1203</v>
      </c>
      <c r="B1204" s="132">
        <v>45344</v>
      </c>
      <c r="C1204" s="141" t="s">
        <v>55</v>
      </c>
      <c r="D1204" s="50" t="s">
        <v>2385</v>
      </c>
      <c r="E1204" s="50" t="s">
        <v>2347</v>
      </c>
      <c r="F1204" s="50">
        <v>2</v>
      </c>
      <c r="G1204" s="50" t="s">
        <v>57</v>
      </c>
      <c r="H1204" s="51" t="s">
        <v>58</v>
      </c>
      <c r="I1204" s="48">
        <v>10110403</v>
      </c>
      <c r="J1204" s="56">
        <v>0</v>
      </c>
      <c r="K1204" s="45" t="s">
        <v>29</v>
      </c>
      <c r="L1204" s="45" t="s">
        <v>59</v>
      </c>
      <c r="M1204" s="45" t="s">
        <v>3715</v>
      </c>
      <c r="N1204" s="44">
        <v>45384</v>
      </c>
      <c r="O1204" s="47"/>
      <c r="P1204" s="47"/>
    </row>
    <row r="1205" spans="1:16" x14ac:dyDescent="0.25">
      <c r="A1205" s="43">
        <v>1204</v>
      </c>
      <c r="B1205" s="126">
        <v>45344</v>
      </c>
      <c r="C1205" s="141" t="s">
        <v>55</v>
      </c>
      <c r="D1205" s="50" t="s">
        <v>2367</v>
      </c>
      <c r="E1205" s="50" t="s">
        <v>1565</v>
      </c>
      <c r="F1205" s="50">
        <v>6</v>
      </c>
      <c r="G1205" s="50" t="s">
        <v>57</v>
      </c>
      <c r="H1205" s="51" t="s">
        <v>58</v>
      </c>
      <c r="I1205" s="52">
        <v>10150561</v>
      </c>
      <c r="J1205" s="56">
        <v>0</v>
      </c>
      <c r="K1205" s="70" t="s">
        <v>29</v>
      </c>
      <c r="L1205" s="45" t="s">
        <v>59</v>
      </c>
      <c r="M1205" s="45"/>
      <c r="N1205" s="44"/>
      <c r="O1205" s="47"/>
      <c r="P1205" s="47"/>
    </row>
    <row r="1206" spans="1:16" x14ac:dyDescent="0.25">
      <c r="A1206" s="43">
        <v>1205</v>
      </c>
      <c r="B1206" s="132">
        <v>45344</v>
      </c>
      <c r="C1206" s="141" t="s">
        <v>55</v>
      </c>
      <c r="D1206" s="70" t="s">
        <v>2386</v>
      </c>
      <c r="E1206" s="70" t="s">
        <v>99</v>
      </c>
      <c r="F1206" s="69">
        <v>3</v>
      </c>
      <c r="G1206" s="70" t="s">
        <v>57</v>
      </c>
      <c r="H1206" s="51" t="s">
        <v>58</v>
      </c>
      <c r="I1206" s="52">
        <v>10200313</v>
      </c>
      <c r="J1206" s="56">
        <v>0</v>
      </c>
      <c r="K1206" s="45" t="s">
        <v>29</v>
      </c>
      <c r="L1206" s="45" t="s">
        <v>59</v>
      </c>
      <c r="M1206" s="45"/>
      <c r="N1206" s="44">
        <v>45384</v>
      </c>
      <c r="O1206" s="47"/>
      <c r="P1206" s="47"/>
    </row>
    <row r="1207" spans="1:16" x14ac:dyDescent="0.25">
      <c r="A1207" s="43">
        <v>1206</v>
      </c>
      <c r="B1207" s="126">
        <v>45344</v>
      </c>
      <c r="C1207" s="141" t="s">
        <v>55</v>
      </c>
      <c r="D1207" s="50" t="s">
        <v>712</v>
      </c>
      <c r="E1207" s="50" t="s">
        <v>93</v>
      </c>
      <c r="F1207" s="50">
        <v>6</v>
      </c>
      <c r="G1207" s="50" t="s">
        <v>57</v>
      </c>
      <c r="H1207" s="51" t="s">
        <v>58</v>
      </c>
      <c r="I1207" s="52">
        <v>10150332</v>
      </c>
      <c r="J1207" s="56">
        <v>0</v>
      </c>
      <c r="K1207" s="70" t="s">
        <v>29</v>
      </c>
      <c r="L1207" s="45" t="s">
        <v>59</v>
      </c>
      <c r="M1207" s="45"/>
      <c r="N1207" s="44"/>
      <c r="O1207" s="47"/>
      <c r="P1207" s="47"/>
    </row>
    <row r="1208" spans="1:16" x14ac:dyDescent="0.25">
      <c r="A1208" s="43">
        <v>1207</v>
      </c>
      <c r="B1208" s="132">
        <v>45344</v>
      </c>
      <c r="C1208" s="141" t="s">
        <v>55</v>
      </c>
      <c r="D1208" s="70" t="s">
        <v>2387</v>
      </c>
      <c r="E1208" s="70" t="s">
        <v>80</v>
      </c>
      <c r="F1208" s="69">
        <v>2</v>
      </c>
      <c r="G1208" s="50" t="s">
        <v>57</v>
      </c>
      <c r="H1208" s="51" t="s">
        <v>58</v>
      </c>
      <c r="I1208" s="52">
        <v>10130631</v>
      </c>
      <c r="J1208" s="56">
        <v>0</v>
      </c>
      <c r="K1208" s="45" t="s">
        <v>29</v>
      </c>
      <c r="L1208" s="45" t="s">
        <v>59</v>
      </c>
      <c r="M1208" s="45"/>
      <c r="N1208" s="44">
        <v>45390</v>
      </c>
      <c r="O1208" s="47"/>
      <c r="P1208" s="47"/>
    </row>
    <row r="1209" spans="1:16" x14ac:dyDescent="0.25">
      <c r="A1209" s="43">
        <v>1208</v>
      </c>
      <c r="B1209" s="126">
        <v>45344</v>
      </c>
      <c r="C1209" s="141" t="s">
        <v>55</v>
      </c>
      <c r="D1209" s="70" t="s">
        <v>2388</v>
      </c>
      <c r="E1209" s="70" t="s">
        <v>1565</v>
      </c>
      <c r="F1209" s="69">
        <v>6</v>
      </c>
      <c r="G1209" s="70" t="s">
        <v>57</v>
      </c>
      <c r="H1209" s="69">
        <v>0</v>
      </c>
      <c r="I1209" s="52">
        <v>10150143</v>
      </c>
      <c r="J1209" s="56">
        <v>0</v>
      </c>
      <c r="K1209" s="70" t="s">
        <v>29</v>
      </c>
      <c r="L1209" s="45" t="s">
        <v>59</v>
      </c>
      <c r="M1209" s="45"/>
      <c r="N1209" s="44">
        <v>45367</v>
      </c>
      <c r="O1209" s="47"/>
      <c r="P1209" s="47"/>
    </row>
    <row r="1210" spans="1:16" x14ac:dyDescent="0.25">
      <c r="A1210" s="43">
        <v>1209</v>
      </c>
      <c r="B1210" s="132">
        <v>45344</v>
      </c>
      <c r="C1210" s="141" t="s">
        <v>55</v>
      </c>
      <c r="D1210" s="70" t="s">
        <v>2389</v>
      </c>
      <c r="E1210" s="70" t="s">
        <v>2349</v>
      </c>
      <c r="F1210" s="69">
        <v>2</v>
      </c>
      <c r="G1210" s="70" t="s">
        <v>57</v>
      </c>
      <c r="H1210" s="69">
        <v>0</v>
      </c>
      <c r="I1210" s="52">
        <v>10220600</v>
      </c>
      <c r="J1210" s="56">
        <v>0</v>
      </c>
      <c r="K1210" s="45" t="s">
        <v>29</v>
      </c>
      <c r="L1210" s="45" t="s">
        <v>59</v>
      </c>
      <c r="M1210" s="45"/>
      <c r="N1210" s="44">
        <v>45384</v>
      </c>
      <c r="O1210" s="47"/>
      <c r="P1210" s="47"/>
    </row>
    <row r="1211" spans="1:16" x14ac:dyDescent="0.25">
      <c r="A1211" s="43">
        <v>1210</v>
      </c>
      <c r="B1211" s="126">
        <v>45344</v>
      </c>
      <c r="C1211" s="141" t="s">
        <v>55</v>
      </c>
      <c r="D1211" s="70" t="s">
        <v>2390</v>
      </c>
      <c r="E1211" s="70" t="s">
        <v>2350</v>
      </c>
      <c r="F1211" s="69">
        <v>2</v>
      </c>
      <c r="G1211" s="70" t="s">
        <v>57</v>
      </c>
      <c r="H1211" s="51" t="s">
        <v>58</v>
      </c>
      <c r="I1211" s="52">
        <v>10220721</v>
      </c>
      <c r="J1211" s="56">
        <v>0</v>
      </c>
      <c r="K1211" s="70" t="s">
        <v>29</v>
      </c>
      <c r="L1211" s="45" t="s">
        <v>59</v>
      </c>
      <c r="M1211" s="45"/>
      <c r="N1211" s="44">
        <v>45384</v>
      </c>
      <c r="O1211" s="47"/>
      <c r="P1211" s="47"/>
    </row>
    <row r="1212" spans="1:16" x14ac:dyDescent="0.25">
      <c r="A1212" s="43">
        <v>1211</v>
      </c>
      <c r="B1212" s="132">
        <v>45344</v>
      </c>
      <c r="C1212" s="141" t="s">
        <v>55</v>
      </c>
      <c r="D1212" s="110" t="s">
        <v>2391</v>
      </c>
      <c r="E1212" s="50" t="s">
        <v>544</v>
      </c>
      <c r="F1212" s="50">
        <v>1</v>
      </c>
      <c r="G1212" s="50" t="s">
        <v>57</v>
      </c>
      <c r="H1212" s="51" t="s">
        <v>58</v>
      </c>
      <c r="I1212" s="52">
        <v>10120100</v>
      </c>
      <c r="J1212" s="56">
        <v>0</v>
      </c>
      <c r="K1212" s="45" t="s">
        <v>29</v>
      </c>
      <c r="L1212" s="45" t="s">
        <v>59</v>
      </c>
      <c r="M1212" s="45"/>
      <c r="N1212" s="44">
        <v>45384</v>
      </c>
      <c r="O1212" s="47"/>
      <c r="P1212" s="47"/>
    </row>
    <row r="1213" spans="1:16" x14ac:dyDescent="0.25">
      <c r="A1213" s="43">
        <v>1212</v>
      </c>
      <c r="B1213" s="126">
        <v>45348</v>
      </c>
      <c r="C1213" s="141" t="s">
        <v>55</v>
      </c>
      <c r="D1213" s="45" t="s">
        <v>2392</v>
      </c>
      <c r="E1213" s="45" t="s">
        <v>2351</v>
      </c>
      <c r="F1213" s="54">
        <v>50</v>
      </c>
      <c r="G1213" s="50" t="s">
        <v>57</v>
      </c>
      <c r="H1213" s="51" t="s">
        <v>58</v>
      </c>
      <c r="I1213" s="52">
        <v>10160421</v>
      </c>
      <c r="J1213" s="56">
        <v>0</v>
      </c>
      <c r="K1213" s="70" t="s">
        <v>29</v>
      </c>
      <c r="L1213" s="45" t="s">
        <v>59</v>
      </c>
      <c r="M1213" s="45"/>
      <c r="N1213" s="44"/>
      <c r="O1213" s="47"/>
      <c r="P1213" s="47"/>
    </row>
    <row r="1214" spans="1:16" x14ac:dyDescent="0.25">
      <c r="A1214" s="43">
        <v>1213</v>
      </c>
      <c r="B1214" s="132">
        <v>45348</v>
      </c>
      <c r="C1214" s="141" t="s">
        <v>55</v>
      </c>
      <c r="D1214" s="45" t="s">
        <v>2393</v>
      </c>
      <c r="E1214" s="45" t="s">
        <v>576</v>
      </c>
      <c r="F1214" s="50">
        <v>50</v>
      </c>
      <c r="G1214" s="50" t="s">
        <v>57</v>
      </c>
      <c r="H1214" s="51" t="s">
        <v>58</v>
      </c>
      <c r="I1214" s="52">
        <v>10170301</v>
      </c>
      <c r="J1214" s="56">
        <v>0</v>
      </c>
      <c r="K1214" s="45" t="s">
        <v>29</v>
      </c>
      <c r="L1214" s="45" t="s">
        <v>59</v>
      </c>
      <c r="M1214" s="45"/>
      <c r="N1214" s="44">
        <v>45367</v>
      </c>
      <c r="O1214" s="47"/>
      <c r="P1214" s="47"/>
    </row>
    <row r="1215" spans="1:16" x14ac:dyDescent="0.25">
      <c r="A1215" s="43">
        <v>1214</v>
      </c>
      <c r="B1215" s="126">
        <v>45348</v>
      </c>
      <c r="C1215" s="141" t="s">
        <v>55</v>
      </c>
      <c r="D1215" s="45" t="s">
        <v>2394</v>
      </c>
      <c r="E1215" s="45" t="s">
        <v>1565</v>
      </c>
      <c r="F1215" s="54">
        <v>2</v>
      </c>
      <c r="G1215" s="50" t="s">
        <v>57</v>
      </c>
      <c r="H1215" s="51" t="s">
        <v>58</v>
      </c>
      <c r="I1215" s="52">
        <v>10150571</v>
      </c>
      <c r="J1215" s="56">
        <v>0</v>
      </c>
      <c r="K1215" s="70" t="s">
        <v>29</v>
      </c>
      <c r="L1215" s="45" t="s">
        <v>59</v>
      </c>
      <c r="M1215" s="45"/>
      <c r="N1215" s="44"/>
      <c r="O1215" s="47"/>
      <c r="P1215" s="47"/>
    </row>
    <row r="1216" spans="1:16" x14ac:dyDescent="0.25">
      <c r="A1216" s="43">
        <v>1215</v>
      </c>
      <c r="B1216" s="132">
        <v>45348</v>
      </c>
      <c r="C1216" s="141" t="s">
        <v>55</v>
      </c>
      <c r="D1216" s="45" t="s">
        <v>2395</v>
      </c>
      <c r="E1216" s="45" t="s">
        <v>2352</v>
      </c>
      <c r="F1216" s="54">
        <v>1</v>
      </c>
      <c r="G1216" s="50" t="s">
        <v>57</v>
      </c>
      <c r="H1216" s="51" t="s">
        <v>58</v>
      </c>
      <c r="I1216" s="52">
        <v>10140453</v>
      </c>
      <c r="J1216" s="56">
        <v>0</v>
      </c>
      <c r="K1216" s="45" t="s">
        <v>29</v>
      </c>
      <c r="L1216" s="45" t="s">
        <v>59</v>
      </c>
      <c r="M1216" s="45"/>
      <c r="N1216" s="44">
        <v>45367</v>
      </c>
      <c r="O1216" s="47"/>
      <c r="P1216" s="47"/>
    </row>
    <row r="1217" spans="1:16" x14ac:dyDescent="0.25">
      <c r="A1217" s="43">
        <v>1216</v>
      </c>
      <c r="B1217" s="126">
        <v>45348</v>
      </c>
      <c r="C1217" s="141" t="s">
        <v>55</v>
      </c>
      <c r="D1217" s="45" t="s">
        <v>2353</v>
      </c>
      <c r="E1217" s="45" t="s">
        <v>112</v>
      </c>
      <c r="F1217" s="50" t="s">
        <v>147</v>
      </c>
      <c r="G1217" s="50" t="s">
        <v>57</v>
      </c>
      <c r="H1217" s="51" t="s">
        <v>58</v>
      </c>
      <c r="I1217" s="52">
        <v>10150362</v>
      </c>
      <c r="J1217" s="56">
        <v>0</v>
      </c>
      <c r="K1217" s="70" t="s">
        <v>29</v>
      </c>
      <c r="L1217" s="45" t="s">
        <v>59</v>
      </c>
      <c r="M1217" s="45"/>
      <c r="N1217" s="44"/>
      <c r="O1217" s="47"/>
      <c r="P1217" s="47"/>
    </row>
    <row r="1218" spans="1:16" x14ac:dyDescent="0.25">
      <c r="A1218" s="43">
        <v>1217</v>
      </c>
      <c r="B1218" s="132">
        <v>45348</v>
      </c>
      <c r="C1218" s="141" t="s">
        <v>55</v>
      </c>
      <c r="D1218" s="45" t="s">
        <v>2396</v>
      </c>
      <c r="E1218" s="45" t="s">
        <v>2354</v>
      </c>
      <c r="F1218" s="54">
        <v>1</v>
      </c>
      <c r="G1218" s="50" t="s">
        <v>57</v>
      </c>
      <c r="H1218" s="51" t="s">
        <v>58</v>
      </c>
      <c r="I1218" s="52">
        <v>10210522</v>
      </c>
      <c r="J1218" s="56">
        <v>0</v>
      </c>
      <c r="K1218" s="45" t="s">
        <v>29</v>
      </c>
      <c r="L1218" s="45" t="s">
        <v>59</v>
      </c>
      <c r="M1218" s="45"/>
      <c r="N1218" s="44"/>
      <c r="O1218" s="47"/>
      <c r="P1218" s="47"/>
    </row>
    <row r="1219" spans="1:16" x14ac:dyDescent="0.25">
      <c r="A1219" s="43">
        <v>1218</v>
      </c>
      <c r="B1219" s="126">
        <v>45348</v>
      </c>
      <c r="C1219" s="141" t="s">
        <v>55</v>
      </c>
      <c r="D1219" s="45" t="s">
        <v>2397</v>
      </c>
      <c r="E1219" s="45" t="s">
        <v>2355</v>
      </c>
      <c r="F1219" s="54">
        <v>40</v>
      </c>
      <c r="G1219" s="50" t="s">
        <v>57</v>
      </c>
      <c r="H1219" s="51" t="s">
        <v>58</v>
      </c>
      <c r="I1219" s="52">
        <v>10110462</v>
      </c>
      <c r="J1219" s="56">
        <v>0</v>
      </c>
      <c r="K1219" s="70" t="s">
        <v>29</v>
      </c>
      <c r="L1219" s="45" t="s">
        <v>59</v>
      </c>
      <c r="M1219" s="45"/>
      <c r="N1219" s="44">
        <v>45401</v>
      </c>
      <c r="O1219" s="47"/>
      <c r="P1219" s="47"/>
    </row>
    <row r="1220" spans="1:16" x14ac:dyDescent="0.25">
      <c r="A1220" s="43">
        <v>1219</v>
      </c>
      <c r="B1220" s="132">
        <v>45348</v>
      </c>
      <c r="C1220" s="141" t="s">
        <v>55</v>
      </c>
      <c r="D1220" s="45" t="s">
        <v>2398</v>
      </c>
      <c r="E1220" s="45" t="s">
        <v>89</v>
      </c>
      <c r="F1220" s="50">
        <v>1</v>
      </c>
      <c r="G1220" s="50" t="s">
        <v>57</v>
      </c>
      <c r="H1220" s="51" t="s">
        <v>58</v>
      </c>
      <c r="I1220" s="52">
        <v>10140221</v>
      </c>
      <c r="J1220" s="56">
        <v>0</v>
      </c>
      <c r="K1220" s="45" t="s">
        <v>29</v>
      </c>
      <c r="L1220" s="45" t="s">
        <v>59</v>
      </c>
      <c r="M1220" s="45"/>
      <c r="N1220" s="44">
        <v>45390</v>
      </c>
      <c r="O1220" s="47"/>
      <c r="P1220" s="47"/>
    </row>
    <row r="1221" spans="1:16" x14ac:dyDescent="0.25">
      <c r="A1221" s="43">
        <v>1220</v>
      </c>
      <c r="B1221" s="126">
        <v>45348</v>
      </c>
      <c r="C1221" s="141" t="s">
        <v>55</v>
      </c>
      <c r="D1221" s="45" t="s">
        <v>2399</v>
      </c>
      <c r="E1221" s="45" t="s">
        <v>339</v>
      </c>
      <c r="F1221" s="54">
        <v>1</v>
      </c>
      <c r="G1221" s="50" t="s">
        <v>57</v>
      </c>
      <c r="H1221" s="51" t="s">
        <v>58</v>
      </c>
      <c r="I1221" s="52">
        <v>10140532</v>
      </c>
      <c r="J1221" s="56">
        <v>0</v>
      </c>
      <c r="K1221" s="70" t="s">
        <v>29</v>
      </c>
      <c r="L1221" s="45" t="s">
        <v>59</v>
      </c>
      <c r="M1221" s="45"/>
      <c r="N1221" s="44">
        <v>45390</v>
      </c>
      <c r="O1221" s="47"/>
      <c r="P1221" s="47"/>
    </row>
    <row r="1222" spans="1:16" x14ac:dyDescent="0.25">
      <c r="A1222" s="43">
        <v>1221</v>
      </c>
      <c r="B1222" s="132">
        <v>45348</v>
      </c>
      <c r="C1222" s="141" t="s">
        <v>55</v>
      </c>
      <c r="D1222" s="45" t="s">
        <v>2356</v>
      </c>
      <c r="E1222" s="45" t="s">
        <v>2357</v>
      </c>
      <c r="F1222" s="54">
        <v>1</v>
      </c>
      <c r="G1222" s="50" t="s">
        <v>2358</v>
      </c>
      <c r="H1222" s="51" t="s">
        <v>2359</v>
      </c>
      <c r="I1222" s="52" t="s">
        <v>2360</v>
      </c>
      <c r="J1222" s="56" t="s">
        <v>2358</v>
      </c>
      <c r="K1222" s="45" t="s">
        <v>29</v>
      </c>
      <c r="L1222" s="45" t="s">
        <v>59</v>
      </c>
      <c r="M1222" s="45"/>
      <c r="N1222" s="44">
        <v>45390</v>
      </c>
      <c r="O1222" s="47"/>
      <c r="P1222" s="47"/>
    </row>
    <row r="1223" spans="1:16" x14ac:dyDescent="0.25">
      <c r="A1223" s="43">
        <v>1222</v>
      </c>
      <c r="B1223" s="126">
        <v>45348</v>
      </c>
      <c r="C1223" s="141" t="s">
        <v>55</v>
      </c>
      <c r="D1223" s="45" t="s">
        <v>2402</v>
      </c>
      <c r="E1223" s="45" t="s">
        <v>2361</v>
      </c>
      <c r="F1223" s="50">
        <v>1</v>
      </c>
      <c r="G1223" s="50" t="s">
        <v>2362</v>
      </c>
      <c r="H1223" s="51" t="s">
        <v>2363</v>
      </c>
      <c r="I1223" s="52">
        <v>5428811515</v>
      </c>
      <c r="J1223" s="56" t="s">
        <v>2364</v>
      </c>
      <c r="K1223" s="70" t="s">
        <v>32</v>
      </c>
      <c r="L1223" s="45" t="s">
        <v>59</v>
      </c>
      <c r="M1223" s="45"/>
      <c r="N1223" s="44">
        <v>45384</v>
      </c>
      <c r="O1223" s="47"/>
      <c r="P1223" s="47"/>
    </row>
    <row r="1224" spans="1:16" x14ac:dyDescent="0.25">
      <c r="A1224" s="43">
        <v>1223</v>
      </c>
      <c r="B1224" s="132">
        <v>45348</v>
      </c>
      <c r="C1224" s="141" t="s">
        <v>55</v>
      </c>
      <c r="D1224" s="45" t="s">
        <v>2348</v>
      </c>
      <c r="E1224" s="45" t="s">
        <v>594</v>
      </c>
      <c r="F1224" s="54" t="s">
        <v>147</v>
      </c>
      <c r="G1224" s="50" t="s">
        <v>57</v>
      </c>
      <c r="H1224" s="51" t="s">
        <v>58</v>
      </c>
      <c r="I1224" s="52">
        <v>10220600</v>
      </c>
      <c r="J1224" s="56">
        <v>0</v>
      </c>
      <c r="K1224" s="45" t="s">
        <v>29</v>
      </c>
      <c r="L1224" s="45" t="s">
        <v>59</v>
      </c>
      <c r="M1224" s="45"/>
      <c r="N1224" s="44"/>
      <c r="O1224" s="47"/>
      <c r="P1224" s="47"/>
    </row>
    <row r="1225" spans="1:16" x14ac:dyDescent="0.25">
      <c r="A1225" s="43">
        <v>1224</v>
      </c>
      <c r="B1225" s="126">
        <v>45348</v>
      </c>
      <c r="C1225" s="141" t="s">
        <v>55</v>
      </c>
      <c r="D1225" s="45" t="s">
        <v>2400</v>
      </c>
      <c r="E1225" s="45" t="s">
        <v>595</v>
      </c>
      <c r="F1225" s="54">
        <v>1</v>
      </c>
      <c r="G1225" s="50" t="s">
        <v>57</v>
      </c>
      <c r="H1225" s="51" t="s">
        <v>58</v>
      </c>
      <c r="I1225" s="52">
        <v>0</v>
      </c>
      <c r="J1225" s="56">
        <v>0</v>
      </c>
      <c r="K1225" s="70" t="s">
        <v>29</v>
      </c>
      <c r="L1225" s="45" t="s">
        <v>59</v>
      </c>
      <c r="M1225" s="45"/>
      <c r="N1225" s="44">
        <v>45409</v>
      </c>
      <c r="O1225" s="47"/>
      <c r="P1225" s="47"/>
    </row>
    <row r="1226" spans="1:16" x14ac:dyDescent="0.25">
      <c r="A1226" s="43">
        <v>1225</v>
      </c>
      <c r="B1226" s="132">
        <v>45348</v>
      </c>
      <c r="C1226" s="141" t="s">
        <v>55</v>
      </c>
      <c r="D1226" s="45" t="s">
        <v>2401</v>
      </c>
      <c r="E1226" s="45" t="s">
        <v>356</v>
      </c>
      <c r="F1226" s="50">
        <v>1</v>
      </c>
      <c r="G1226" s="50" t="s">
        <v>57</v>
      </c>
      <c r="H1226" s="51" t="s">
        <v>58</v>
      </c>
      <c r="I1226" s="52">
        <v>10150313</v>
      </c>
      <c r="J1226" s="56">
        <v>0</v>
      </c>
      <c r="K1226" s="45" t="s">
        <v>29</v>
      </c>
      <c r="L1226" s="45" t="s">
        <v>59</v>
      </c>
      <c r="M1226" s="45"/>
      <c r="N1226" s="44">
        <v>45390</v>
      </c>
      <c r="O1226" s="47"/>
      <c r="P1226" s="47"/>
    </row>
    <row r="1227" spans="1:16" x14ac:dyDescent="0.25">
      <c r="A1227" s="43">
        <v>1226</v>
      </c>
      <c r="B1227" s="126">
        <v>45349</v>
      </c>
      <c r="C1227" s="141" t="s">
        <v>55</v>
      </c>
      <c r="D1227" s="45" t="s">
        <v>2435</v>
      </c>
      <c r="E1227" s="45" t="s">
        <v>625</v>
      </c>
      <c r="F1227" s="54">
        <v>2</v>
      </c>
      <c r="G1227" s="50" t="s">
        <v>57</v>
      </c>
      <c r="H1227" s="51" t="s">
        <v>58</v>
      </c>
      <c r="I1227" s="52">
        <v>10160141</v>
      </c>
      <c r="J1227" s="56">
        <v>0</v>
      </c>
      <c r="K1227" s="70" t="s">
        <v>29</v>
      </c>
      <c r="L1227" s="45" t="s">
        <v>59</v>
      </c>
      <c r="M1227" s="45"/>
      <c r="N1227" s="44">
        <v>45384</v>
      </c>
      <c r="O1227" s="47"/>
      <c r="P1227" s="47"/>
    </row>
    <row r="1228" spans="1:16" x14ac:dyDescent="0.25">
      <c r="A1228" s="43">
        <v>1227</v>
      </c>
      <c r="B1228" s="132">
        <v>45349</v>
      </c>
      <c r="C1228" s="141" t="s">
        <v>55</v>
      </c>
      <c r="D1228" s="45" t="s">
        <v>2052</v>
      </c>
      <c r="E1228" s="45" t="s">
        <v>1923</v>
      </c>
      <c r="F1228" s="54">
        <v>3</v>
      </c>
      <c r="G1228" s="50" t="s">
        <v>57</v>
      </c>
      <c r="H1228" s="51" t="s">
        <v>58</v>
      </c>
      <c r="I1228" s="52">
        <v>10120514</v>
      </c>
      <c r="J1228" s="56">
        <v>0</v>
      </c>
      <c r="K1228" s="45" t="s">
        <v>29</v>
      </c>
      <c r="L1228" s="45" t="s">
        <v>59</v>
      </c>
      <c r="M1228" s="45"/>
      <c r="N1228" s="44">
        <v>45390</v>
      </c>
      <c r="O1228" s="47"/>
      <c r="P1228" s="47"/>
    </row>
    <row r="1229" spans="1:16" x14ac:dyDescent="0.25">
      <c r="A1229" s="43">
        <v>1228</v>
      </c>
      <c r="B1229" s="126">
        <v>45349</v>
      </c>
      <c r="C1229" s="141" t="s">
        <v>55</v>
      </c>
      <c r="D1229" s="45" t="s">
        <v>2436</v>
      </c>
      <c r="E1229" s="45" t="s">
        <v>2408</v>
      </c>
      <c r="F1229" s="50">
        <v>5</v>
      </c>
      <c r="G1229" s="50" t="s">
        <v>57</v>
      </c>
      <c r="H1229" s="51" t="s">
        <v>58</v>
      </c>
      <c r="I1229" s="52">
        <v>10140154</v>
      </c>
      <c r="J1229" s="56">
        <v>0</v>
      </c>
      <c r="K1229" s="70" t="s">
        <v>29</v>
      </c>
      <c r="L1229" s="45" t="s">
        <v>59</v>
      </c>
      <c r="M1229" s="45"/>
      <c r="N1229" s="44">
        <v>45390</v>
      </c>
      <c r="O1229" s="47"/>
      <c r="P1229" s="47"/>
    </row>
    <row r="1230" spans="1:16" x14ac:dyDescent="0.25">
      <c r="A1230" s="43">
        <v>1229</v>
      </c>
      <c r="B1230" s="132">
        <v>45349</v>
      </c>
      <c r="C1230" s="141" t="s">
        <v>55</v>
      </c>
      <c r="D1230" s="45" t="s">
        <v>719</v>
      </c>
      <c r="E1230" s="45" t="s">
        <v>2409</v>
      </c>
      <c r="F1230" s="50">
        <v>2</v>
      </c>
      <c r="G1230" s="50" t="s">
        <v>57</v>
      </c>
      <c r="H1230" s="51" t="s">
        <v>58</v>
      </c>
      <c r="I1230" s="52">
        <v>10160532</v>
      </c>
      <c r="J1230" s="56">
        <v>0</v>
      </c>
      <c r="K1230" s="45" t="s">
        <v>29</v>
      </c>
      <c r="L1230" s="45" t="s">
        <v>59</v>
      </c>
      <c r="M1230" s="45"/>
      <c r="N1230" s="44">
        <v>45390</v>
      </c>
      <c r="O1230" s="47"/>
      <c r="P1230" s="47"/>
    </row>
    <row r="1231" spans="1:16" x14ac:dyDescent="0.25">
      <c r="A1231" s="43">
        <v>1230</v>
      </c>
      <c r="B1231" s="126">
        <v>45349</v>
      </c>
      <c r="C1231" s="141" t="s">
        <v>55</v>
      </c>
      <c r="D1231" s="45" t="s">
        <v>2437</v>
      </c>
      <c r="E1231" s="45" t="s">
        <v>2410</v>
      </c>
      <c r="F1231" s="50">
        <v>1</v>
      </c>
      <c r="G1231" s="50" t="s">
        <v>57</v>
      </c>
      <c r="H1231" s="51" t="s">
        <v>58</v>
      </c>
      <c r="I1231" s="52">
        <v>10160653</v>
      </c>
      <c r="J1231" s="56">
        <v>0</v>
      </c>
      <c r="K1231" s="70" t="s">
        <v>29</v>
      </c>
      <c r="L1231" s="45" t="s">
        <v>59</v>
      </c>
      <c r="M1231" s="45"/>
      <c r="N1231" s="44">
        <v>45384</v>
      </c>
      <c r="O1231" s="47"/>
      <c r="P1231" s="47"/>
    </row>
    <row r="1232" spans="1:16" x14ac:dyDescent="0.25">
      <c r="A1232" s="43">
        <v>1231</v>
      </c>
      <c r="B1232" s="132">
        <v>45349</v>
      </c>
      <c r="C1232" s="141" t="s">
        <v>55</v>
      </c>
      <c r="D1232" s="45" t="s">
        <v>2438</v>
      </c>
      <c r="E1232" s="45" t="s">
        <v>2411</v>
      </c>
      <c r="F1232" s="50">
        <v>1</v>
      </c>
      <c r="G1232" s="50" t="s">
        <v>57</v>
      </c>
      <c r="H1232" s="51" t="s">
        <v>58</v>
      </c>
      <c r="I1232" s="52">
        <v>0</v>
      </c>
      <c r="J1232" s="56">
        <v>0</v>
      </c>
      <c r="K1232" s="45" t="s">
        <v>29</v>
      </c>
      <c r="L1232" s="45" t="s">
        <v>59</v>
      </c>
      <c r="M1232" s="45"/>
      <c r="N1232" s="44">
        <v>45384</v>
      </c>
      <c r="O1232" s="47"/>
      <c r="P1232" s="47"/>
    </row>
    <row r="1233" spans="1:16" x14ac:dyDescent="0.25">
      <c r="A1233" s="43">
        <v>1232</v>
      </c>
      <c r="B1233" s="126">
        <v>45349</v>
      </c>
      <c r="C1233" s="141" t="s">
        <v>55</v>
      </c>
      <c r="D1233" s="45" t="s">
        <v>2439</v>
      </c>
      <c r="E1233" s="45" t="s">
        <v>2412</v>
      </c>
      <c r="F1233" s="50">
        <v>2</v>
      </c>
      <c r="G1233" s="50" t="s">
        <v>57</v>
      </c>
      <c r="H1233" s="51" t="s">
        <v>58</v>
      </c>
      <c r="I1233" s="52">
        <v>0</v>
      </c>
      <c r="J1233" s="56">
        <v>0</v>
      </c>
      <c r="K1233" s="70" t="s">
        <v>29</v>
      </c>
      <c r="L1233" s="45" t="s">
        <v>59</v>
      </c>
      <c r="M1233" s="45"/>
      <c r="N1233" s="44">
        <v>45415</v>
      </c>
      <c r="O1233" s="47"/>
      <c r="P1233" s="47"/>
    </row>
    <row r="1234" spans="1:16" x14ac:dyDescent="0.25">
      <c r="A1234" s="43">
        <v>1233</v>
      </c>
      <c r="B1234" s="132">
        <v>45349</v>
      </c>
      <c r="C1234" s="141" t="s">
        <v>55</v>
      </c>
      <c r="D1234" s="45" t="s">
        <v>2440</v>
      </c>
      <c r="E1234" s="45" t="s">
        <v>576</v>
      </c>
      <c r="F1234" s="50">
        <v>5</v>
      </c>
      <c r="G1234" s="50" t="s">
        <v>57</v>
      </c>
      <c r="H1234" s="51" t="s">
        <v>58</v>
      </c>
      <c r="I1234" s="52">
        <v>10170122</v>
      </c>
      <c r="J1234" s="56">
        <v>0</v>
      </c>
      <c r="K1234" s="45" t="s">
        <v>29</v>
      </c>
      <c r="L1234" s="45" t="s">
        <v>59</v>
      </c>
      <c r="M1234" s="45"/>
      <c r="N1234" s="44"/>
      <c r="O1234" s="47"/>
      <c r="P1234" s="47"/>
    </row>
    <row r="1235" spans="1:16" x14ac:dyDescent="0.25">
      <c r="A1235" s="43">
        <v>1234</v>
      </c>
      <c r="B1235" s="126">
        <v>45349</v>
      </c>
      <c r="C1235" s="141" t="s">
        <v>55</v>
      </c>
      <c r="D1235" s="45" t="s">
        <v>2441</v>
      </c>
      <c r="E1235" s="45" t="s">
        <v>2413</v>
      </c>
      <c r="F1235" s="50">
        <v>20</v>
      </c>
      <c r="G1235" s="50" t="s">
        <v>57</v>
      </c>
      <c r="H1235" s="51" t="s">
        <v>58</v>
      </c>
      <c r="I1235" s="52">
        <v>10120500</v>
      </c>
      <c r="J1235" s="56">
        <v>0</v>
      </c>
      <c r="K1235" s="70" t="s">
        <v>29</v>
      </c>
      <c r="L1235" s="45" t="s">
        <v>59</v>
      </c>
      <c r="M1235" s="45"/>
      <c r="N1235" s="44">
        <v>45384</v>
      </c>
      <c r="O1235" s="47"/>
      <c r="P1235" s="47"/>
    </row>
    <row r="1236" spans="1:16" x14ac:dyDescent="0.25">
      <c r="A1236" s="43">
        <v>1235</v>
      </c>
      <c r="B1236" s="132">
        <v>45349</v>
      </c>
      <c r="C1236" s="141" t="s">
        <v>55</v>
      </c>
      <c r="D1236" s="45" t="s">
        <v>2442</v>
      </c>
      <c r="E1236" s="45" t="s">
        <v>452</v>
      </c>
      <c r="F1236" s="50">
        <v>2</v>
      </c>
      <c r="G1236" s="50" t="s">
        <v>57</v>
      </c>
      <c r="H1236" s="51" t="s">
        <v>58</v>
      </c>
      <c r="I1236" s="52">
        <v>10200232</v>
      </c>
      <c r="J1236" s="56">
        <v>0</v>
      </c>
      <c r="K1236" s="45" t="s">
        <v>29</v>
      </c>
      <c r="L1236" s="45" t="s">
        <v>59</v>
      </c>
      <c r="M1236" s="45"/>
      <c r="N1236" s="44">
        <v>45384</v>
      </c>
      <c r="O1236" s="47"/>
      <c r="P1236" s="47"/>
    </row>
    <row r="1237" spans="1:16" x14ac:dyDescent="0.25">
      <c r="A1237" s="43">
        <v>1236</v>
      </c>
      <c r="B1237" s="126">
        <v>45349</v>
      </c>
      <c r="C1237" s="141" t="s">
        <v>55</v>
      </c>
      <c r="D1237" s="45" t="s">
        <v>758</v>
      </c>
      <c r="E1237" s="45" t="s">
        <v>111</v>
      </c>
      <c r="F1237" s="50">
        <v>1</v>
      </c>
      <c r="G1237" s="50" t="s">
        <v>57</v>
      </c>
      <c r="H1237" s="51" t="s">
        <v>58</v>
      </c>
      <c r="I1237" s="52">
        <v>10130300</v>
      </c>
      <c r="J1237" s="56">
        <v>0</v>
      </c>
      <c r="K1237" s="70" t="s">
        <v>29</v>
      </c>
      <c r="L1237" s="45" t="s">
        <v>59</v>
      </c>
      <c r="M1237" s="45"/>
      <c r="N1237" s="44">
        <v>45384</v>
      </c>
      <c r="O1237" s="47"/>
      <c r="P1237" s="47"/>
    </row>
    <row r="1238" spans="1:16" x14ac:dyDescent="0.25">
      <c r="A1238" s="43">
        <v>1237</v>
      </c>
      <c r="B1238" s="132">
        <v>45349</v>
      </c>
      <c r="C1238" s="141" t="s">
        <v>55</v>
      </c>
      <c r="D1238" s="45" t="s">
        <v>2443</v>
      </c>
      <c r="E1238" s="45" t="s">
        <v>595</v>
      </c>
      <c r="F1238" s="50">
        <v>1</v>
      </c>
      <c r="G1238" s="50" t="s">
        <v>57</v>
      </c>
      <c r="H1238" s="51" t="s">
        <v>58</v>
      </c>
      <c r="I1238" s="52">
        <v>10220501</v>
      </c>
      <c r="J1238" s="56">
        <v>0</v>
      </c>
      <c r="K1238" s="45" t="s">
        <v>29</v>
      </c>
      <c r="L1238" s="45" t="s">
        <v>59</v>
      </c>
      <c r="M1238" s="45"/>
      <c r="N1238" s="44">
        <v>45384</v>
      </c>
      <c r="O1238" s="47"/>
      <c r="P1238" s="47"/>
    </row>
    <row r="1239" spans="1:16" x14ac:dyDescent="0.25">
      <c r="A1239" s="43">
        <v>1238</v>
      </c>
      <c r="B1239" s="126">
        <v>45349</v>
      </c>
      <c r="C1239" s="141" t="s">
        <v>55</v>
      </c>
      <c r="D1239" s="45" t="s">
        <v>2444</v>
      </c>
      <c r="E1239" s="45" t="s">
        <v>594</v>
      </c>
      <c r="F1239" s="50">
        <v>1</v>
      </c>
      <c r="G1239" s="50" t="s">
        <v>57</v>
      </c>
      <c r="H1239" s="51" t="s">
        <v>58</v>
      </c>
      <c r="I1239" s="52">
        <v>10220501</v>
      </c>
      <c r="J1239" s="56">
        <v>0</v>
      </c>
      <c r="K1239" s="70" t="s">
        <v>29</v>
      </c>
      <c r="L1239" s="45" t="s">
        <v>59</v>
      </c>
      <c r="M1239" s="45"/>
      <c r="N1239" s="44">
        <v>45384</v>
      </c>
      <c r="O1239" s="47"/>
      <c r="P1239" s="47"/>
    </row>
    <row r="1240" spans="1:16" x14ac:dyDescent="0.25">
      <c r="A1240" s="43">
        <v>1239</v>
      </c>
      <c r="B1240" s="132">
        <v>45350</v>
      </c>
      <c r="C1240" s="141" t="s">
        <v>55</v>
      </c>
      <c r="D1240" s="45" t="s">
        <v>196</v>
      </c>
      <c r="E1240" s="45" t="s">
        <v>83</v>
      </c>
      <c r="F1240" s="50">
        <v>10</v>
      </c>
      <c r="G1240" s="50" t="s">
        <v>57</v>
      </c>
      <c r="H1240" s="51" t="s">
        <v>58</v>
      </c>
      <c r="I1240" s="52">
        <v>10200322</v>
      </c>
      <c r="J1240" s="56">
        <v>0</v>
      </c>
      <c r="K1240" s="45" t="s">
        <v>29</v>
      </c>
      <c r="L1240" s="45" t="s">
        <v>59</v>
      </c>
      <c r="M1240" s="45"/>
      <c r="N1240" s="44">
        <v>45384</v>
      </c>
      <c r="O1240" s="47"/>
      <c r="P1240" s="47"/>
    </row>
    <row r="1241" spans="1:16" x14ac:dyDescent="0.25">
      <c r="A1241" s="43">
        <v>1240</v>
      </c>
      <c r="B1241" s="126">
        <v>45350</v>
      </c>
      <c r="C1241" s="141" t="s">
        <v>55</v>
      </c>
      <c r="D1241" s="45" t="s">
        <v>2445</v>
      </c>
      <c r="E1241" s="45" t="s">
        <v>452</v>
      </c>
      <c r="F1241" s="50">
        <v>12</v>
      </c>
      <c r="G1241" s="50" t="s">
        <v>57</v>
      </c>
      <c r="H1241" s="51" t="s">
        <v>58</v>
      </c>
      <c r="I1241" s="52">
        <v>10210104</v>
      </c>
      <c r="J1241" s="56">
        <v>0</v>
      </c>
      <c r="K1241" s="70" t="s">
        <v>29</v>
      </c>
      <c r="L1241" s="45" t="s">
        <v>59</v>
      </c>
      <c r="M1241" s="45"/>
      <c r="N1241" s="44">
        <v>45384</v>
      </c>
      <c r="O1241" s="47"/>
      <c r="P1241" s="47"/>
    </row>
    <row r="1242" spans="1:16" x14ac:dyDescent="0.25">
      <c r="A1242" s="43">
        <v>1241</v>
      </c>
      <c r="B1242" s="132">
        <v>45350</v>
      </c>
      <c r="C1242" s="141" t="s">
        <v>55</v>
      </c>
      <c r="D1242" s="45" t="s">
        <v>2446</v>
      </c>
      <c r="E1242" s="45" t="s">
        <v>576</v>
      </c>
      <c r="F1242" s="50">
        <v>10</v>
      </c>
      <c r="G1242" s="50" t="s">
        <v>57</v>
      </c>
      <c r="H1242" s="51" t="s">
        <v>58</v>
      </c>
      <c r="I1242" s="52">
        <v>10170212</v>
      </c>
      <c r="J1242" s="56">
        <v>0</v>
      </c>
      <c r="K1242" s="45" t="s">
        <v>29</v>
      </c>
      <c r="L1242" s="45" t="s">
        <v>59</v>
      </c>
      <c r="M1242" s="45"/>
      <c r="N1242" s="44">
        <v>45367</v>
      </c>
      <c r="O1242" s="47"/>
      <c r="P1242" s="47"/>
    </row>
    <row r="1243" spans="1:16" x14ac:dyDescent="0.25">
      <c r="A1243" s="43">
        <v>1242</v>
      </c>
      <c r="B1243" s="126">
        <v>45350</v>
      </c>
      <c r="C1243" s="141" t="s">
        <v>55</v>
      </c>
      <c r="D1243" s="45" t="s">
        <v>2414</v>
      </c>
      <c r="E1243" s="45" t="s">
        <v>2415</v>
      </c>
      <c r="F1243" s="50">
        <v>4</v>
      </c>
      <c r="G1243" s="50" t="s">
        <v>57</v>
      </c>
      <c r="H1243" s="51" t="s">
        <v>58</v>
      </c>
      <c r="I1243" s="52">
        <v>10110131</v>
      </c>
      <c r="J1243" s="56">
        <v>0</v>
      </c>
      <c r="K1243" s="70" t="s">
        <v>29</v>
      </c>
      <c r="L1243" s="45" t="s">
        <v>59</v>
      </c>
      <c r="M1243" s="45" t="s">
        <v>700</v>
      </c>
      <c r="N1243" s="44" t="s">
        <v>700</v>
      </c>
      <c r="O1243" s="47"/>
      <c r="P1243" s="47"/>
    </row>
    <row r="1244" spans="1:16" x14ac:dyDescent="0.25">
      <c r="A1244" s="43">
        <v>1243</v>
      </c>
      <c r="B1244" s="132">
        <v>45350</v>
      </c>
      <c r="C1244" s="141" t="s">
        <v>55</v>
      </c>
      <c r="D1244" s="45" t="s">
        <v>2448</v>
      </c>
      <c r="E1244" s="45" t="s">
        <v>1741</v>
      </c>
      <c r="F1244" s="50">
        <v>1</v>
      </c>
      <c r="G1244" s="50" t="s">
        <v>2416</v>
      </c>
      <c r="H1244" s="51" t="s">
        <v>2417</v>
      </c>
      <c r="I1244" s="52" t="s">
        <v>1552</v>
      </c>
      <c r="J1244" s="56" t="s">
        <v>2418</v>
      </c>
      <c r="K1244" s="45" t="s">
        <v>42</v>
      </c>
      <c r="L1244" s="45" t="s">
        <v>59</v>
      </c>
      <c r="M1244" s="45"/>
      <c r="N1244" s="44">
        <v>45415</v>
      </c>
      <c r="O1244" s="47"/>
      <c r="P1244" s="47"/>
    </row>
    <row r="1245" spans="1:16" x14ac:dyDescent="0.25">
      <c r="A1245" s="43">
        <v>1244</v>
      </c>
      <c r="B1245" s="126">
        <v>45350</v>
      </c>
      <c r="C1245" s="141" t="s">
        <v>55</v>
      </c>
      <c r="D1245" s="45" t="s">
        <v>2419</v>
      </c>
      <c r="E1245" s="45" t="s">
        <v>1910</v>
      </c>
      <c r="F1245" s="50">
        <v>1</v>
      </c>
      <c r="G1245" s="50" t="s">
        <v>2420</v>
      </c>
      <c r="H1245" s="51" t="s">
        <v>2421</v>
      </c>
      <c r="I1245" s="52">
        <v>5338415128</v>
      </c>
      <c r="J1245" s="56" t="s">
        <v>87</v>
      </c>
      <c r="K1245" s="70" t="s">
        <v>42</v>
      </c>
      <c r="L1245" s="45" t="s">
        <v>59</v>
      </c>
      <c r="M1245" s="45"/>
      <c r="N1245" s="44">
        <v>45390</v>
      </c>
      <c r="O1245" s="47"/>
      <c r="P1245" s="47"/>
    </row>
    <row r="1246" spans="1:16" x14ac:dyDescent="0.25">
      <c r="A1246" s="43">
        <v>1245</v>
      </c>
      <c r="B1246" s="132">
        <v>45350</v>
      </c>
      <c r="C1246" s="141" t="s">
        <v>55</v>
      </c>
      <c r="D1246" s="45" t="s">
        <v>2422</v>
      </c>
      <c r="E1246" s="45" t="s">
        <v>2423</v>
      </c>
      <c r="F1246" s="50">
        <v>1</v>
      </c>
      <c r="G1246" s="50">
        <v>28758</v>
      </c>
      <c r="H1246" s="51" t="s">
        <v>1551</v>
      </c>
      <c r="I1246" s="52" t="s">
        <v>105</v>
      </c>
      <c r="J1246" s="56" t="s">
        <v>2424</v>
      </c>
      <c r="K1246" s="45" t="s">
        <v>42</v>
      </c>
      <c r="L1246" s="45" t="s">
        <v>59</v>
      </c>
      <c r="M1246" s="45"/>
      <c r="N1246" s="44">
        <v>45390</v>
      </c>
      <c r="O1246" s="47"/>
      <c r="P1246" s="47"/>
    </row>
    <row r="1247" spans="1:16" x14ac:dyDescent="0.25">
      <c r="A1247" s="43">
        <v>1246</v>
      </c>
      <c r="B1247" s="126">
        <v>45350</v>
      </c>
      <c r="C1247" s="141" t="s">
        <v>55</v>
      </c>
      <c r="D1247" s="45" t="s">
        <v>2425</v>
      </c>
      <c r="E1247" s="45" t="s">
        <v>2426</v>
      </c>
      <c r="F1247" s="50">
        <v>1</v>
      </c>
      <c r="G1247" s="50">
        <v>28758</v>
      </c>
      <c r="H1247" s="51" t="s">
        <v>1551</v>
      </c>
      <c r="I1247" s="52" t="s">
        <v>105</v>
      </c>
      <c r="J1247" s="56" t="s">
        <v>2424</v>
      </c>
      <c r="K1247" s="70" t="s">
        <v>42</v>
      </c>
      <c r="L1247" s="45" t="s">
        <v>59</v>
      </c>
      <c r="M1247" s="45"/>
      <c r="N1247" s="44">
        <v>45374</v>
      </c>
      <c r="O1247" s="47"/>
      <c r="P1247" s="47"/>
    </row>
    <row r="1248" spans="1:16" x14ac:dyDescent="0.25">
      <c r="A1248" s="43">
        <v>1247</v>
      </c>
      <c r="B1248" s="132">
        <v>45350</v>
      </c>
      <c r="C1248" s="141" t="s">
        <v>55</v>
      </c>
      <c r="D1248" s="45" t="s">
        <v>107</v>
      </c>
      <c r="E1248" s="45" t="s">
        <v>2427</v>
      </c>
      <c r="F1248" s="50">
        <v>1</v>
      </c>
      <c r="G1248" s="50" t="s">
        <v>2428</v>
      </c>
      <c r="H1248" s="51" t="s">
        <v>2429</v>
      </c>
      <c r="I1248" s="52">
        <v>5338344040</v>
      </c>
      <c r="J1248" s="56" t="s">
        <v>2430</v>
      </c>
      <c r="K1248" s="45" t="s">
        <v>42</v>
      </c>
      <c r="L1248" s="45" t="s">
        <v>59</v>
      </c>
      <c r="M1248" s="45"/>
      <c r="N1248" s="44">
        <v>45390</v>
      </c>
      <c r="O1248" s="47"/>
      <c r="P1248" s="47"/>
    </row>
    <row r="1249" spans="1:16" x14ac:dyDescent="0.25">
      <c r="A1249" s="43">
        <v>1248</v>
      </c>
      <c r="B1249" s="126">
        <v>45350</v>
      </c>
      <c r="C1249" s="141" t="s">
        <v>55</v>
      </c>
      <c r="D1249" s="45" t="s">
        <v>2447</v>
      </c>
      <c r="E1249" s="45" t="s">
        <v>2431</v>
      </c>
      <c r="F1249" s="50">
        <v>1</v>
      </c>
      <c r="G1249" s="50" t="s">
        <v>57</v>
      </c>
      <c r="H1249" s="51" t="s">
        <v>58</v>
      </c>
      <c r="I1249" s="52">
        <v>10120242</v>
      </c>
      <c r="J1249" s="56">
        <v>0</v>
      </c>
      <c r="K1249" s="70" t="s">
        <v>29</v>
      </c>
      <c r="L1249" s="45" t="s">
        <v>59</v>
      </c>
      <c r="M1249" s="45"/>
      <c r="N1249" s="44">
        <v>45390</v>
      </c>
      <c r="O1249" s="47"/>
      <c r="P1249" s="47"/>
    </row>
    <row r="1250" spans="1:16" x14ac:dyDescent="0.25">
      <c r="A1250" s="43">
        <v>1249</v>
      </c>
      <c r="B1250" s="132">
        <v>45350</v>
      </c>
      <c r="C1250" s="141" t="s">
        <v>55</v>
      </c>
      <c r="D1250" s="45" t="s">
        <v>2433</v>
      </c>
      <c r="E1250" s="45" t="s">
        <v>1639</v>
      </c>
      <c r="F1250" s="50">
        <v>1</v>
      </c>
      <c r="G1250" s="50" t="s">
        <v>2434</v>
      </c>
      <c r="H1250" s="51" t="s">
        <v>58</v>
      </c>
      <c r="I1250" s="52">
        <v>0</v>
      </c>
      <c r="J1250" s="56">
        <v>0</v>
      </c>
      <c r="K1250" s="45" t="s">
        <v>48</v>
      </c>
      <c r="L1250" s="45" t="s">
        <v>59</v>
      </c>
      <c r="M1250" s="45"/>
      <c r="N1250" s="44">
        <v>45352</v>
      </c>
      <c r="O1250" s="47"/>
      <c r="P1250" s="47"/>
    </row>
    <row r="1251" spans="1:16" x14ac:dyDescent="0.25">
      <c r="A1251" s="43">
        <v>1250</v>
      </c>
      <c r="B1251" s="126">
        <v>45328</v>
      </c>
      <c r="C1251" s="141" t="s">
        <v>398</v>
      </c>
      <c r="D1251" s="45" t="s">
        <v>2449</v>
      </c>
      <c r="E1251" s="45" t="s">
        <v>2450</v>
      </c>
      <c r="F1251" s="50">
        <v>1</v>
      </c>
      <c r="G1251" s="50" t="s">
        <v>2451</v>
      </c>
      <c r="H1251" s="51" t="s">
        <v>402</v>
      </c>
      <c r="I1251" s="52" t="s">
        <v>2452</v>
      </c>
      <c r="J1251" s="56">
        <v>0</v>
      </c>
      <c r="K1251" s="106" t="s">
        <v>2453</v>
      </c>
      <c r="L1251" s="45" t="s">
        <v>59</v>
      </c>
      <c r="M1251" s="45"/>
      <c r="N1251" s="44">
        <v>45359</v>
      </c>
      <c r="O1251" s="47"/>
      <c r="P1251" s="47"/>
    </row>
    <row r="1252" spans="1:16" x14ac:dyDescent="0.25">
      <c r="A1252" s="43">
        <v>1251</v>
      </c>
      <c r="B1252" s="126">
        <v>45328</v>
      </c>
      <c r="C1252" s="141" t="s">
        <v>398</v>
      </c>
      <c r="D1252" s="45" t="s">
        <v>2454</v>
      </c>
      <c r="E1252" s="45" t="s">
        <v>2455</v>
      </c>
      <c r="F1252" s="50">
        <v>1</v>
      </c>
      <c r="G1252" s="50" t="s">
        <v>2456</v>
      </c>
      <c r="H1252" s="51" t="s">
        <v>2457</v>
      </c>
      <c r="I1252" s="52">
        <v>0</v>
      </c>
      <c r="J1252" s="56">
        <v>0</v>
      </c>
      <c r="K1252" s="106" t="s">
        <v>2453</v>
      </c>
      <c r="L1252" s="45" t="s">
        <v>59</v>
      </c>
      <c r="M1252" s="45"/>
      <c r="N1252" s="44">
        <v>45384</v>
      </c>
      <c r="O1252" s="47"/>
      <c r="P1252" s="47"/>
    </row>
    <row r="1253" spans="1:16" x14ac:dyDescent="0.25">
      <c r="A1253" s="43">
        <v>1252</v>
      </c>
      <c r="B1253" s="126">
        <v>45328</v>
      </c>
      <c r="C1253" s="141" t="s">
        <v>398</v>
      </c>
      <c r="D1253" s="45" t="s">
        <v>2458</v>
      </c>
      <c r="E1253" s="45" t="s">
        <v>2459</v>
      </c>
      <c r="F1253" s="50">
        <v>1</v>
      </c>
      <c r="G1253" s="50" t="s">
        <v>2456</v>
      </c>
      <c r="H1253" s="51" t="s">
        <v>2457</v>
      </c>
      <c r="I1253" s="52">
        <v>0</v>
      </c>
      <c r="J1253" s="56">
        <v>0</v>
      </c>
      <c r="K1253" s="106" t="s">
        <v>2453</v>
      </c>
      <c r="L1253" s="45" t="s">
        <v>59</v>
      </c>
      <c r="M1253" s="45"/>
      <c r="N1253" s="44">
        <v>45359</v>
      </c>
      <c r="O1253" s="47"/>
      <c r="P1253" s="47"/>
    </row>
    <row r="1254" spans="1:16" x14ac:dyDescent="0.25">
      <c r="A1254" s="43">
        <v>1253</v>
      </c>
      <c r="B1254" s="126">
        <v>45330</v>
      </c>
      <c r="C1254" s="141" t="s">
        <v>398</v>
      </c>
      <c r="D1254" s="45" t="s">
        <v>2460</v>
      </c>
      <c r="E1254" s="45" t="s">
        <v>2461</v>
      </c>
      <c r="F1254" s="50">
        <v>1</v>
      </c>
      <c r="G1254" s="50" t="s">
        <v>2451</v>
      </c>
      <c r="H1254" s="51" t="s">
        <v>402</v>
      </c>
      <c r="I1254" s="52">
        <v>0</v>
      </c>
      <c r="J1254" s="56">
        <v>0</v>
      </c>
      <c r="K1254" s="106" t="s">
        <v>2453</v>
      </c>
      <c r="L1254" s="45" t="s">
        <v>59</v>
      </c>
      <c r="M1254" s="45"/>
      <c r="N1254" s="44">
        <v>45359</v>
      </c>
      <c r="O1254" s="47"/>
      <c r="P1254" s="47"/>
    </row>
    <row r="1255" spans="1:16" x14ac:dyDescent="0.25">
      <c r="A1255" s="43">
        <v>1254</v>
      </c>
      <c r="B1255" s="126">
        <v>45330</v>
      </c>
      <c r="C1255" s="141" t="s">
        <v>398</v>
      </c>
      <c r="D1255" s="45" t="s">
        <v>2462</v>
      </c>
      <c r="E1255" s="45" t="s">
        <v>2463</v>
      </c>
      <c r="F1255" s="50">
        <v>1</v>
      </c>
      <c r="G1255" s="50" t="s">
        <v>2451</v>
      </c>
      <c r="H1255" s="51" t="s">
        <v>402</v>
      </c>
      <c r="I1255" s="52">
        <v>0</v>
      </c>
      <c r="J1255" s="56">
        <v>0</v>
      </c>
      <c r="K1255" s="106" t="s">
        <v>2453</v>
      </c>
      <c r="L1255" s="45" t="s">
        <v>59</v>
      </c>
      <c r="M1255" s="45"/>
      <c r="N1255" s="44">
        <v>45436</v>
      </c>
      <c r="O1255" s="47"/>
      <c r="P1255" s="47"/>
    </row>
    <row r="1256" spans="1:16" x14ac:dyDescent="0.25">
      <c r="A1256" s="43">
        <v>1255</v>
      </c>
      <c r="B1256" s="126">
        <v>45330</v>
      </c>
      <c r="C1256" s="141" t="s">
        <v>398</v>
      </c>
      <c r="D1256" s="45" t="s">
        <v>2449</v>
      </c>
      <c r="E1256" s="45" t="s">
        <v>2450</v>
      </c>
      <c r="F1256" s="50">
        <v>1</v>
      </c>
      <c r="G1256" s="50" t="s">
        <v>2451</v>
      </c>
      <c r="H1256" s="51" t="s">
        <v>402</v>
      </c>
      <c r="I1256" s="52">
        <v>0</v>
      </c>
      <c r="J1256" s="56">
        <v>0</v>
      </c>
      <c r="K1256" s="106" t="s">
        <v>2453</v>
      </c>
      <c r="L1256" s="45" t="s">
        <v>59</v>
      </c>
      <c r="M1256" s="45"/>
      <c r="N1256" s="44">
        <v>45359</v>
      </c>
      <c r="O1256" s="47"/>
      <c r="P1256" s="47"/>
    </row>
    <row r="1257" spans="1:16" x14ac:dyDescent="0.25">
      <c r="A1257" s="43">
        <v>1256</v>
      </c>
      <c r="B1257" s="126">
        <v>45335</v>
      </c>
      <c r="C1257" s="141" t="s">
        <v>398</v>
      </c>
      <c r="D1257" s="45" t="s">
        <v>2464</v>
      </c>
      <c r="E1257" s="45" t="s">
        <v>322</v>
      </c>
      <c r="F1257" s="50">
        <v>1</v>
      </c>
      <c r="G1257" s="50" t="s">
        <v>843</v>
      </c>
      <c r="H1257" s="51" t="s">
        <v>58</v>
      </c>
      <c r="I1257" s="52">
        <v>0</v>
      </c>
      <c r="J1257" s="56">
        <v>0</v>
      </c>
      <c r="K1257" s="106" t="s">
        <v>2453</v>
      </c>
      <c r="L1257" s="45" t="s">
        <v>59</v>
      </c>
      <c r="M1257" s="45"/>
      <c r="N1257" s="44">
        <v>45359</v>
      </c>
      <c r="O1257" s="47"/>
      <c r="P1257" s="47"/>
    </row>
    <row r="1258" spans="1:16" x14ac:dyDescent="0.25">
      <c r="A1258" s="43">
        <v>1257</v>
      </c>
      <c r="B1258" s="126">
        <v>45335</v>
      </c>
      <c r="C1258" s="141" t="s">
        <v>398</v>
      </c>
      <c r="D1258" s="45" t="s">
        <v>2465</v>
      </c>
      <c r="E1258" s="45" t="s">
        <v>2466</v>
      </c>
      <c r="F1258" s="50">
        <v>1</v>
      </c>
      <c r="G1258" s="50" t="s">
        <v>2467</v>
      </c>
      <c r="H1258" s="51" t="s">
        <v>2468</v>
      </c>
      <c r="I1258" s="52">
        <v>0</v>
      </c>
      <c r="J1258" s="56">
        <v>0</v>
      </c>
      <c r="K1258" s="106" t="s">
        <v>2453</v>
      </c>
      <c r="L1258" s="45" t="s">
        <v>59</v>
      </c>
      <c r="M1258" s="45"/>
      <c r="N1258" s="44">
        <v>45436</v>
      </c>
      <c r="O1258" s="47"/>
      <c r="P1258" s="47"/>
    </row>
    <row r="1259" spans="1:16" x14ac:dyDescent="0.25">
      <c r="A1259" s="43">
        <v>1258</v>
      </c>
      <c r="B1259" s="126">
        <v>45345</v>
      </c>
      <c r="C1259" s="141" t="s">
        <v>24</v>
      </c>
      <c r="D1259" s="45" t="s">
        <v>2469</v>
      </c>
      <c r="E1259" s="45" t="s">
        <v>2470</v>
      </c>
      <c r="F1259" s="43">
        <v>1</v>
      </c>
      <c r="G1259" s="50" t="s">
        <v>2471</v>
      </c>
      <c r="H1259" s="51" t="s">
        <v>2472</v>
      </c>
      <c r="I1259" s="52">
        <v>0</v>
      </c>
      <c r="J1259" s="56">
        <v>0</v>
      </c>
      <c r="K1259" s="106" t="s">
        <v>2453</v>
      </c>
      <c r="L1259" s="45" t="s">
        <v>59</v>
      </c>
      <c r="M1259" s="45"/>
      <c r="N1259" s="44">
        <v>45390</v>
      </c>
      <c r="O1259" s="47"/>
      <c r="P1259" s="47"/>
    </row>
    <row r="1260" spans="1:16" x14ac:dyDescent="0.25">
      <c r="A1260" s="43">
        <v>1259</v>
      </c>
      <c r="B1260" s="126">
        <v>45348</v>
      </c>
      <c r="C1260" s="141" t="s">
        <v>24</v>
      </c>
      <c r="D1260" s="45" t="s">
        <v>2473</v>
      </c>
      <c r="E1260" s="45" t="s">
        <v>2474</v>
      </c>
      <c r="F1260" s="43">
        <v>1</v>
      </c>
      <c r="G1260" s="50" t="s">
        <v>2475</v>
      </c>
      <c r="H1260" s="51" t="s">
        <v>58</v>
      </c>
      <c r="I1260" s="52">
        <v>0</v>
      </c>
      <c r="J1260" s="56">
        <v>0</v>
      </c>
      <c r="K1260" s="106" t="s">
        <v>2453</v>
      </c>
      <c r="L1260" s="45" t="s">
        <v>59</v>
      </c>
      <c r="M1260" s="45"/>
      <c r="N1260" s="44">
        <v>45384</v>
      </c>
      <c r="O1260" s="47"/>
      <c r="P1260" s="47"/>
    </row>
    <row r="1261" spans="1:16" x14ac:dyDescent="0.25">
      <c r="A1261" s="43">
        <v>1260</v>
      </c>
      <c r="B1261" s="126">
        <v>45348</v>
      </c>
      <c r="C1261" s="141" t="s">
        <v>24</v>
      </c>
      <c r="D1261" s="45" t="s">
        <v>2476</v>
      </c>
      <c r="E1261" s="45" t="s">
        <v>408</v>
      </c>
      <c r="F1261" s="43">
        <v>2</v>
      </c>
      <c r="G1261" s="50" t="s">
        <v>2477</v>
      </c>
      <c r="H1261" s="51" t="s">
        <v>2478</v>
      </c>
      <c r="I1261" s="52">
        <v>0</v>
      </c>
      <c r="J1261" s="56">
        <v>0</v>
      </c>
      <c r="K1261" s="106" t="s">
        <v>2453</v>
      </c>
      <c r="L1261" s="45" t="s">
        <v>59</v>
      </c>
      <c r="M1261" s="45"/>
      <c r="N1261" s="44">
        <v>45390</v>
      </c>
      <c r="O1261" s="47"/>
      <c r="P1261" s="47"/>
    </row>
    <row r="1262" spans="1:16" x14ac:dyDescent="0.25">
      <c r="A1262" s="43">
        <v>1261</v>
      </c>
      <c r="B1262" s="126">
        <v>45348</v>
      </c>
      <c r="C1262" s="141" t="s">
        <v>24</v>
      </c>
      <c r="D1262" s="45" t="s">
        <v>2479</v>
      </c>
      <c r="E1262" s="45" t="s">
        <v>408</v>
      </c>
      <c r="F1262" s="43">
        <v>3</v>
      </c>
      <c r="G1262" s="50" t="s">
        <v>2477</v>
      </c>
      <c r="H1262" s="51" t="s">
        <v>2478</v>
      </c>
      <c r="I1262" s="52">
        <v>0</v>
      </c>
      <c r="J1262" s="56">
        <v>0</v>
      </c>
      <c r="K1262" s="106" t="s">
        <v>2453</v>
      </c>
      <c r="L1262" s="45" t="s">
        <v>59</v>
      </c>
      <c r="M1262" s="45"/>
      <c r="N1262" s="44">
        <v>45390</v>
      </c>
      <c r="O1262" s="47"/>
      <c r="P1262" s="47"/>
    </row>
    <row r="1263" spans="1:16" x14ac:dyDescent="0.25">
      <c r="A1263" s="43">
        <v>1262</v>
      </c>
      <c r="B1263" s="126">
        <v>45348</v>
      </c>
      <c r="C1263" s="141" t="s">
        <v>24</v>
      </c>
      <c r="D1263" s="45" t="s">
        <v>2480</v>
      </c>
      <c r="E1263" s="45" t="s">
        <v>2481</v>
      </c>
      <c r="F1263" s="43">
        <v>2</v>
      </c>
      <c r="G1263" s="50" t="s">
        <v>2477</v>
      </c>
      <c r="H1263" s="51" t="s">
        <v>2478</v>
      </c>
      <c r="I1263" s="52">
        <v>0</v>
      </c>
      <c r="J1263" s="56">
        <v>0</v>
      </c>
      <c r="K1263" s="106" t="s">
        <v>2453</v>
      </c>
      <c r="L1263" s="45" t="s">
        <v>59</v>
      </c>
      <c r="M1263" s="45"/>
      <c r="N1263" s="44">
        <v>45390</v>
      </c>
      <c r="O1263" s="47"/>
      <c r="P1263" s="47"/>
    </row>
    <row r="1264" spans="1:16" x14ac:dyDescent="0.25">
      <c r="A1264" s="43">
        <v>1263</v>
      </c>
      <c r="B1264" s="126">
        <v>45348</v>
      </c>
      <c r="C1264" s="141" t="s">
        <v>24</v>
      </c>
      <c r="D1264" s="45" t="s">
        <v>2482</v>
      </c>
      <c r="E1264" s="45" t="s">
        <v>2483</v>
      </c>
      <c r="F1264" s="43">
        <v>1</v>
      </c>
      <c r="G1264" s="50" t="s">
        <v>2477</v>
      </c>
      <c r="H1264" s="51" t="s">
        <v>2478</v>
      </c>
      <c r="I1264" s="52">
        <v>0</v>
      </c>
      <c r="J1264" s="56">
        <v>0</v>
      </c>
      <c r="K1264" s="106" t="s">
        <v>2453</v>
      </c>
      <c r="L1264" s="45" t="s">
        <v>59</v>
      </c>
      <c r="M1264" s="45" t="s">
        <v>2772</v>
      </c>
      <c r="N1264" s="44" t="s">
        <v>2772</v>
      </c>
      <c r="O1264" s="47"/>
      <c r="P1264" s="47"/>
    </row>
    <row r="1265" spans="1:16" x14ac:dyDescent="0.25">
      <c r="A1265" s="43">
        <v>1264</v>
      </c>
      <c r="B1265" s="126">
        <v>45348</v>
      </c>
      <c r="C1265" s="141" t="s">
        <v>24</v>
      </c>
      <c r="D1265" s="45" t="s">
        <v>2484</v>
      </c>
      <c r="E1265" s="45" t="s">
        <v>2483</v>
      </c>
      <c r="F1265" s="43">
        <v>1</v>
      </c>
      <c r="G1265" s="50" t="s">
        <v>2477</v>
      </c>
      <c r="H1265" s="51" t="s">
        <v>2478</v>
      </c>
      <c r="I1265" s="52">
        <v>0</v>
      </c>
      <c r="J1265" s="56">
        <v>0</v>
      </c>
      <c r="K1265" s="106" t="s">
        <v>2453</v>
      </c>
      <c r="L1265" s="45" t="s">
        <v>59</v>
      </c>
      <c r="M1265" s="45"/>
      <c r="N1265" s="44">
        <v>45390</v>
      </c>
      <c r="O1265" s="47"/>
      <c r="P1265" s="47"/>
    </row>
    <row r="1266" spans="1:16" x14ac:dyDescent="0.25">
      <c r="A1266" s="43">
        <v>1265</v>
      </c>
      <c r="B1266" s="126">
        <v>45348</v>
      </c>
      <c r="C1266" s="141" t="s">
        <v>24</v>
      </c>
      <c r="D1266" s="45" t="s">
        <v>2485</v>
      </c>
      <c r="E1266" s="45" t="s">
        <v>2486</v>
      </c>
      <c r="F1266" s="43">
        <v>4</v>
      </c>
      <c r="G1266" s="50" t="s">
        <v>2477</v>
      </c>
      <c r="H1266" s="51" t="s">
        <v>2478</v>
      </c>
      <c r="I1266" s="52">
        <v>0</v>
      </c>
      <c r="J1266" s="56">
        <v>0</v>
      </c>
      <c r="K1266" s="106" t="s">
        <v>2453</v>
      </c>
      <c r="L1266" s="45" t="s">
        <v>59</v>
      </c>
      <c r="M1266" s="45"/>
      <c r="N1266" s="44">
        <v>45390</v>
      </c>
      <c r="O1266" s="47"/>
      <c r="P1266" s="47"/>
    </row>
    <row r="1267" spans="1:16" x14ac:dyDescent="0.25">
      <c r="A1267" s="43">
        <v>1266</v>
      </c>
      <c r="B1267" s="126">
        <v>45348</v>
      </c>
      <c r="C1267" s="141" t="s">
        <v>24</v>
      </c>
      <c r="D1267" s="45" t="s">
        <v>2487</v>
      </c>
      <c r="E1267" s="45" t="s">
        <v>2488</v>
      </c>
      <c r="F1267" s="43">
        <v>2</v>
      </c>
      <c r="G1267" s="50" t="s">
        <v>2477</v>
      </c>
      <c r="H1267" s="51" t="s">
        <v>2478</v>
      </c>
      <c r="I1267" s="52">
        <v>0</v>
      </c>
      <c r="J1267" s="56">
        <v>0</v>
      </c>
      <c r="K1267" s="106" t="s">
        <v>2453</v>
      </c>
      <c r="L1267" s="45" t="s">
        <v>59</v>
      </c>
      <c r="M1267" s="45"/>
      <c r="N1267" s="44">
        <v>45390</v>
      </c>
      <c r="O1267" s="47"/>
      <c r="P1267" s="47"/>
    </row>
    <row r="1268" spans="1:16" x14ac:dyDescent="0.25">
      <c r="A1268" s="43">
        <v>1267</v>
      </c>
      <c r="B1268" s="126">
        <v>45348</v>
      </c>
      <c r="C1268" s="144" t="s">
        <v>24</v>
      </c>
      <c r="D1268" s="45" t="s">
        <v>2489</v>
      </c>
      <c r="E1268" s="45" t="s">
        <v>2488</v>
      </c>
      <c r="F1268" s="43">
        <v>2</v>
      </c>
      <c r="G1268" s="50" t="s">
        <v>2477</v>
      </c>
      <c r="H1268" s="51" t="s">
        <v>2478</v>
      </c>
      <c r="I1268" s="52">
        <v>0</v>
      </c>
      <c r="J1268" s="56">
        <v>0</v>
      </c>
      <c r="K1268" s="106" t="s">
        <v>2453</v>
      </c>
      <c r="L1268" s="45" t="s">
        <v>59</v>
      </c>
      <c r="M1268" s="45"/>
      <c r="N1268" s="44">
        <v>45390</v>
      </c>
      <c r="O1268" s="47"/>
      <c r="P1268" s="47"/>
    </row>
    <row r="1269" spans="1:16" x14ac:dyDescent="0.25">
      <c r="A1269" s="43">
        <v>1268</v>
      </c>
      <c r="B1269" s="126">
        <v>45348</v>
      </c>
      <c r="C1269" s="144" t="s">
        <v>24</v>
      </c>
      <c r="D1269" s="45" t="s">
        <v>2490</v>
      </c>
      <c r="E1269" s="45" t="s">
        <v>2491</v>
      </c>
      <c r="F1269" s="43">
        <v>1</v>
      </c>
      <c r="G1269" s="50" t="s">
        <v>2477</v>
      </c>
      <c r="H1269" s="51" t="s">
        <v>2478</v>
      </c>
      <c r="I1269" s="52">
        <v>0</v>
      </c>
      <c r="J1269" s="56">
        <v>0</v>
      </c>
      <c r="K1269" s="106" t="s">
        <v>2453</v>
      </c>
      <c r="L1269" s="45" t="s">
        <v>59</v>
      </c>
      <c r="M1269" s="45"/>
      <c r="N1269" s="44">
        <v>45390</v>
      </c>
      <c r="O1269" s="47"/>
      <c r="P1269" s="47"/>
    </row>
    <row r="1270" spans="1:16" x14ac:dyDescent="0.25">
      <c r="A1270" s="43">
        <v>1269</v>
      </c>
      <c r="B1270" s="126">
        <v>45348</v>
      </c>
      <c r="C1270" s="144" t="s">
        <v>24</v>
      </c>
      <c r="D1270" s="45" t="s">
        <v>2492</v>
      </c>
      <c r="E1270" s="45" t="s">
        <v>2493</v>
      </c>
      <c r="F1270" s="43" t="s">
        <v>2494</v>
      </c>
      <c r="G1270" s="50" t="s">
        <v>2477</v>
      </c>
      <c r="H1270" s="51" t="s">
        <v>2478</v>
      </c>
      <c r="I1270" s="52">
        <v>0</v>
      </c>
      <c r="J1270" s="56">
        <v>0</v>
      </c>
      <c r="K1270" s="106" t="s">
        <v>2453</v>
      </c>
      <c r="L1270" s="45" t="s">
        <v>59</v>
      </c>
      <c r="M1270" s="45"/>
      <c r="N1270" s="44">
        <v>45384</v>
      </c>
      <c r="O1270" s="47"/>
      <c r="P1270" s="47"/>
    </row>
    <row r="1271" spans="1:16" x14ac:dyDescent="0.25">
      <c r="A1271" s="43">
        <v>1270</v>
      </c>
      <c r="B1271" s="126">
        <v>45348</v>
      </c>
      <c r="C1271" s="144" t="s">
        <v>24</v>
      </c>
      <c r="D1271" s="45" t="s">
        <v>2495</v>
      </c>
      <c r="E1271" s="45" t="s">
        <v>2496</v>
      </c>
      <c r="F1271" s="43" t="s">
        <v>2494</v>
      </c>
      <c r="G1271" s="50" t="s">
        <v>2477</v>
      </c>
      <c r="H1271" s="51" t="s">
        <v>2478</v>
      </c>
      <c r="I1271" s="52">
        <v>0</v>
      </c>
      <c r="J1271" s="56">
        <v>0</v>
      </c>
      <c r="K1271" s="106" t="s">
        <v>2453</v>
      </c>
      <c r="L1271" s="45" t="s">
        <v>59</v>
      </c>
      <c r="M1271" s="45"/>
      <c r="N1271" s="44">
        <v>45390</v>
      </c>
      <c r="O1271" s="47"/>
      <c r="P1271" s="47"/>
    </row>
    <row r="1272" spans="1:16" x14ac:dyDescent="0.25">
      <c r="A1272" s="43">
        <v>1271</v>
      </c>
      <c r="B1272" s="126">
        <v>45348</v>
      </c>
      <c r="C1272" s="144" t="s">
        <v>24</v>
      </c>
      <c r="D1272" s="45" t="s">
        <v>2497</v>
      </c>
      <c r="E1272" s="45" t="s">
        <v>1839</v>
      </c>
      <c r="F1272" s="43" t="s">
        <v>2494</v>
      </c>
      <c r="G1272" s="50" t="s">
        <v>2477</v>
      </c>
      <c r="H1272" s="51" t="s">
        <v>2478</v>
      </c>
      <c r="I1272" s="52">
        <v>0</v>
      </c>
      <c r="J1272" s="56">
        <v>0</v>
      </c>
      <c r="K1272" s="106" t="s">
        <v>2453</v>
      </c>
      <c r="L1272" s="45" t="s">
        <v>59</v>
      </c>
      <c r="M1272" s="45"/>
      <c r="N1272" s="44">
        <v>45390</v>
      </c>
      <c r="O1272" s="47"/>
      <c r="P1272" s="47"/>
    </row>
    <row r="1273" spans="1:16" x14ac:dyDescent="0.25">
      <c r="A1273" s="43">
        <v>1272</v>
      </c>
      <c r="B1273" s="126">
        <v>45348</v>
      </c>
      <c r="C1273" s="144" t="s">
        <v>24</v>
      </c>
      <c r="D1273" s="45" t="s">
        <v>2498</v>
      </c>
      <c r="E1273" s="45" t="s">
        <v>1839</v>
      </c>
      <c r="F1273" s="43" t="s">
        <v>2494</v>
      </c>
      <c r="G1273" s="50" t="s">
        <v>2477</v>
      </c>
      <c r="H1273" s="51" t="s">
        <v>2478</v>
      </c>
      <c r="I1273" s="52">
        <v>0</v>
      </c>
      <c r="J1273" s="56">
        <v>0</v>
      </c>
      <c r="K1273" s="106" t="s">
        <v>2453</v>
      </c>
      <c r="L1273" s="45" t="s">
        <v>59</v>
      </c>
      <c r="M1273" s="45"/>
      <c r="N1273" s="44">
        <v>45390</v>
      </c>
      <c r="O1273" s="47"/>
      <c r="P1273" s="47"/>
    </row>
    <row r="1274" spans="1:16" x14ac:dyDescent="0.25">
      <c r="A1274" s="43">
        <v>1273</v>
      </c>
      <c r="B1274" s="126">
        <v>45348</v>
      </c>
      <c r="C1274" s="144" t="s">
        <v>24</v>
      </c>
      <c r="D1274" s="45" t="s">
        <v>2499</v>
      </c>
      <c r="E1274" s="45" t="s">
        <v>408</v>
      </c>
      <c r="F1274" s="43" t="s">
        <v>2494</v>
      </c>
      <c r="G1274" s="50" t="s">
        <v>2477</v>
      </c>
      <c r="H1274" s="51" t="s">
        <v>2478</v>
      </c>
      <c r="I1274" s="52">
        <v>0</v>
      </c>
      <c r="J1274" s="56">
        <v>0</v>
      </c>
      <c r="K1274" s="106" t="s">
        <v>2453</v>
      </c>
      <c r="L1274" s="45" t="s">
        <v>59</v>
      </c>
      <c r="M1274" s="45"/>
      <c r="N1274" s="44">
        <v>45390</v>
      </c>
      <c r="O1274" s="47"/>
      <c r="P1274" s="47"/>
    </row>
    <row r="1275" spans="1:16" x14ac:dyDescent="0.25">
      <c r="A1275" s="43">
        <v>1274</v>
      </c>
      <c r="B1275" s="126">
        <v>45348</v>
      </c>
      <c r="C1275" s="144" t="s">
        <v>24</v>
      </c>
      <c r="D1275" s="45" t="s">
        <v>2500</v>
      </c>
      <c r="E1275" s="45" t="s">
        <v>2501</v>
      </c>
      <c r="F1275" s="43" t="s">
        <v>2494</v>
      </c>
      <c r="G1275" s="50" t="s">
        <v>2477</v>
      </c>
      <c r="H1275" s="51" t="s">
        <v>2478</v>
      </c>
      <c r="I1275" s="52">
        <v>0</v>
      </c>
      <c r="J1275" s="56">
        <v>0</v>
      </c>
      <c r="K1275" s="106" t="s">
        <v>2453</v>
      </c>
      <c r="L1275" s="45" t="s">
        <v>59</v>
      </c>
      <c r="M1275" s="45"/>
      <c r="N1275" s="44">
        <v>45390</v>
      </c>
      <c r="O1275" s="47"/>
      <c r="P1275" s="47"/>
    </row>
    <row r="1276" spans="1:16" x14ac:dyDescent="0.25">
      <c r="A1276" s="43">
        <v>1275</v>
      </c>
      <c r="B1276" s="126">
        <v>45348</v>
      </c>
      <c r="C1276" s="144" t="s">
        <v>24</v>
      </c>
      <c r="D1276" s="45" t="s">
        <v>2773</v>
      </c>
      <c r="E1276" s="45" t="s">
        <v>2502</v>
      </c>
      <c r="F1276" s="43" t="s">
        <v>2494</v>
      </c>
      <c r="G1276" s="50" t="s">
        <v>2477</v>
      </c>
      <c r="H1276" s="51" t="s">
        <v>2478</v>
      </c>
      <c r="I1276" s="52">
        <v>0</v>
      </c>
      <c r="J1276" s="56">
        <v>0</v>
      </c>
      <c r="K1276" s="106" t="s">
        <v>2453</v>
      </c>
      <c r="L1276" s="45" t="s">
        <v>59</v>
      </c>
      <c r="M1276" s="45"/>
      <c r="N1276" s="44">
        <v>45390</v>
      </c>
      <c r="O1276" s="47"/>
      <c r="P1276" s="47"/>
    </row>
    <row r="1277" spans="1:16" x14ac:dyDescent="0.25">
      <c r="A1277" s="43">
        <v>1276</v>
      </c>
      <c r="B1277" s="126">
        <v>45348</v>
      </c>
      <c r="C1277" s="144" t="s">
        <v>24</v>
      </c>
      <c r="D1277" s="45" t="s">
        <v>2774</v>
      </c>
      <c r="E1277" s="45" t="s">
        <v>2502</v>
      </c>
      <c r="F1277" s="43" t="s">
        <v>2494</v>
      </c>
      <c r="G1277" s="50" t="s">
        <v>2477</v>
      </c>
      <c r="H1277" s="51" t="s">
        <v>2478</v>
      </c>
      <c r="I1277" s="52">
        <v>0</v>
      </c>
      <c r="J1277" s="56">
        <v>0</v>
      </c>
      <c r="K1277" s="106" t="s">
        <v>2453</v>
      </c>
      <c r="L1277" s="45" t="s">
        <v>59</v>
      </c>
      <c r="M1277" s="45"/>
      <c r="N1277" s="44">
        <v>45390</v>
      </c>
      <c r="O1277" s="47"/>
      <c r="P1277" s="47"/>
    </row>
    <row r="1278" spans="1:16" x14ac:dyDescent="0.25">
      <c r="A1278" s="43">
        <v>1277</v>
      </c>
      <c r="B1278" s="126">
        <v>45348</v>
      </c>
      <c r="C1278" s="144" t="s">
        <v>24</v>
      </c>
      <c r="D1278" s="45" t="s">
        <v>2503</v>
      </c>
      <c r="E1278" s="45" t="s">
        <v>216</v>
      </c>
      <c r="F1278" s="43" t="s">
        <v>2494</v>
      </c>
      <c r="G1278" s="50" t="s">
        <v>2477</v>
      </c>
      <c r="H1278" s="51" t="s">
        <v>2478</v>
      </c>
      <c r="I1278" s="52">
        <v>0</v>
      </c>
      <c r="J1278" s="56">
        <v>0</v>
      </c>
      <c r="K1278" s="106" t="s">
        <v>2453</v>
      </c>
      <c r="L1278" s="45" t="s">
        <v>59</v>
      </c>
      <c r="M1278" s="45"/>
      <c r="N1278" s="44">
        <v>45384</v>
      </c>
      <c r="O1278" s="47"/>
      <c r="P1278" s="47"/>
    </row>
    <row r="1279" spans="1:16" x14ac:dyDescent="0.25">
      <c r="A1279" s="43">
        <v>1278</v>
      </c>
      <c r="B1279" s="126">
        <v>45348</v>
      </c>
      <c r="C1279" s="144" t="s">
        <v>24</v>
      </c>
      <c r="D1279" s="45" t="s">
        <v>2504</v>
      </c>
      <c r="E1279" s="45" t="s">
        <v>1751</v>
      </c>
      <c r="F1279" s="43" t="s">
        <v>2494</v>
      </c>
      <c r="G1279" s="50" t="s">
        <v>2477</v>
      </c>
      <c r="H1279" s="51" t="s">
        <v>2478</v>
      </c>
      <c r="I1279" s="52">
        <v>0</v>
      </c>
      <c r="J1279" s="56">
        <v>0</v>
      </c>
      <c r="K1279" s="106" t="s">
        <v>2453</v>
      </c>
      <c r="L1279" s="45" t="s">
        <v>59</v>
      </c>
      <c r="M1279" s="45"/>
      <c r="N1279" s="44">
        <v>45390</v>
      </c>
      <c r="O1279" s="47"/>
      <c r="P1279" s="47"/>
    </row>
    <row r="1280" spans="1:16" x14ac:dyDescent="0.25">
      <c r="A1280" s="43">
        <v>1279</v>
      </c>
      <c r="B1280" s="126">
        <v>45348</v>
      </c>
      <c r="C1280" s="144" t="s">
        <v>24</v>
      </c>
      <c r="D1280" s="45" t="s">
        <v>2505</v>
      </c>
      <c r="E1280" s="45" t="s">
        <v>2470</v>
      </c>
      <c r="F1280" s="43" t="s">
        <v>2494</v>
      </c>
      <c r="G1280" s="50" t="s">
        <v>2506</v>
      </c>
      <c r="H1280" s="51" t="s">
        <v>58</v>
      </c>
      <c r="I1280" s="52">
        <v>0</v>
      </c>
      <c r="J1280" s="56">
        <v>0</v>
      </c>
      <c r="K1280" s="106" t="s">
        <v>2453</v>
      </c>
      <c r="L1280" s="45" t="s">
        <v>59</v>
      </c>
      <c r="M1280" s="45"/>
      <c r="N1280" s="44">
        <v>45390</v>
      </c>
      <c r="O1280" s="47"/>
      <c r="P1280" s="47"/>
    </row>
    <row r="1281" spans="1:16" x14ac:dyDescent="0.25">
      <c r="A1281" s="43">
        <v>1280</v>
      </c>
      <c r="B1281" s="126">
        <v>45348</v>
      </c>
      <c r="C1281" s="144" t="s">
        <v>24</v>
      </c>
      <c r="D1281" s="45" t="s">
        <v>2661</v>
      </c>
      <c r="E1281" s="45" t="s">
        <v>1530</v>
      </c>
      <c r="F1281" s="43">
        <v>10</v>
      </c>
      <c r="G1281" s="50" t="s">
        <v>843</v>
      </c>
      <c r="H1281" s="51" t="s">
        <v>58</v>
      </c>
      <c r="I1281" s="52">
        <v>0</v>
      </c>
      <c r="J1281" s="56">
        <v>0</v>
      </c>
      <c r="K1281" s="106" t="s">
        <v>2453</v>
      </c>
      <c r="L1281" s="45" t="s">
        <v>59</v>
      </c>
      <c r="M1281" s="45"/>
      <c r="N1281" s="44">
        <v>45384</v>
      </c>
      <c r="O1281" s="47"/>
      <c r="P1281" s="47"/>
    </row>
    <row r="1282" spans="1:16" x14ac:dyDescent="0.25">
      <c r="A1282" s="43">
        <v>1281</v>
      </c>
      <c r="B1282" s="126">
        <v>45348</v>
      </c>
      <c r="C1282" s="144" t="s">
        <v>24</v>
      </c>
      <c r="D1282" s="45" t="s">
        <v>2662</v>
      </c>
      <c r="E1282" s="45" t="s">
        <v>1533</v>
      </c>
      <c r="F1282" s="43">
        <v>10</v>
      </c>
      <c r="G1282" s="50" t="s">
        <v>421</v>
      </c>
      <c r="H1282" s="51" t="s">
        <v>58</v>
      </c>
      <c r="I1282" s="52">
        <v>0</v>
      </c>
      <c r="J1282" s="56">
        <v>0</v>
      </c>
      <c r="K1282" s="106" t="s">
        <v>2453</v>
      </c>
      <c r="L1282" s="45" t="s">
        <v>59</v>
      </c>
      <c r="M1282" s="45"/>
      <c r="N1282" s="44">
        <v>45401</v>
      </c>
      <c r="O1282" s="47"/>
      <c r="P1282" s="47"/>
    </row>
    <row r="1283" spans="1:16" x14ac:dyDescent="0.25">
      <c r="A1283" s="43">
        <v>1282</v>
      </c>
      <c r="B1283" s="126">
        <v>45348</v>
      </c>
      <c r="C1283" s="144" t="s">
        <v>24</v>
      </c>
      <c r="D1283" s="45" t="s">
        <v>2663</v>
      </c>
      <c r="E1283" s="45" t="s">
        <v>1532</v>
      </c>
      <c r="F1283" s="43">
        <v>10</v>
      </c>
      <c r="G1283" s="50" t="s">
        <v>421</v>
      </c>
      <c r="H1283" s="51" t="s">
        <v>58</v>
      </c>
      <c r="I1283" s="52">
        <v>0</v>
      </c>
      <c r="J1283" s="56">
        <v>0</v>
      </c>
      <c r="K1283" s="106" t="s">
        <v>2453</v>
      </c>
      <c r="L1283" s="45" t="s">
        <v>59</v>
      </c>
      <c r="M1283" s="45"/>
      <c r="N1283" s="44">
        <v>45374</v>
      </c>
      <c r="O1283" s="47"/>
      <c r="P1283" s="47"/>
    </row>
    <row r="1284" spans="1:16" x14ac:dyDescent="0.25">
      <c r="A1284" s="43">
        <v>1283</v>
      </c>
      <c r="B1284" s="126">
        <v>45332</v>
      </c>
      <c r="C1284" s="144" t="s">
        <v>24</v>
      </c>
      <c r="D1284" s="45" t="s">
        <v>2664</v>
      </c>
      <c r="E1284" s="45" t="s">
        <v>2507</v>
      </c>
      <c r="F1284" s="43" t="s">
        <v>2494</v>
      </c>
      <c r="G1284" s="50" t="s">
        <v>2508</v>
      </c>
      <c r="H1284" s="51" t="s">
        <v>58</v>
      </c>
      <c r="I1284" s="52">
        <v>0</v>
      </c>
      <c r="J1284" s="56">
        <v>0</v>
      </c>
      <c r="K1284" s="106" t="s">
        <v>2453</v>
      </c>
      <c r="L1284" s="45" t="s">
        <v>59</v>
      </c>
      <c r="M1284" s="45"/>
      <c r="N1284" s="44"/>
      <c r="O1284" s="47"/>
      <c r="P1284" s="47"/>
    </row>
    <row r="1285" spans="1:16" x14ac:dyDescent="0.25">
      <c r="A1285" s="43">
        <v>1284</v>
      </c>
      <c r="B1285" s="134">
        <v>45339</v>
      </c>
      <c r="C1285" s="144" t="s">
        <v>24</v>
      </c>
      <c r="D1285" s="45" t="s">
        <v>1497</v>
      </c>
      <c r="E1285" s="45" t="s">
        <v>74</v>
      </c>
      <c r="F1285" s="43">
        <v>5</v>
      </c>
      <c r="G1285" s="50" t="s">
        <v>355</v>
      </c>
      <c r="H1285" s="51">
        <v>0</v>
      </c>
      <c r="I1285" s="52">
        <v>0</v>
      </c>
      <c r="J1285" s="56">
        <v>0</v>
      </c>
      <c r="K1285" s="106" t="s">
        <v>353</v>
      </c>
      <c r="L1285" s="45" t="s">
        <v>59</v>
      </c>
      <c r="M1285" s="45"/>
      <c r="N1285" s="44">
        <v>45384</v>
      </c>
      <c r="O1285" s="47"/>
      <c r="P1285" s="47"/>
    </row>
    <row r="1286" spans="1:16" x14ac:dyDescent="0.25">
      <c r="A1286" s="43">
        <v>1285</v>
      </c>
      <c r="B1286" s="134">
        <v>45339</v>
      </c>
      <c r="C1286" s="144" t="s">
        <v>24</v>
      </c>
      <c r="D1286" s="45" t="s">
        <v>1501</v>
      </c>
      <c r="E1286" s="45" t="s">
        <v>2509</v>
      </c>
      <c r="F1286" s="43">
        <v>5</v>
      </c>
      <c r="G1286" s="50" t="s">
        <v>355</v>
      </c>
      <c r="H1286" s="51">
        <v>0</v>
      </c>
      <c r="I1286" s="52">
        <v>0</v>
      </c>
      <c r="J1286" s="56">
        <v>0</v>
      </c>
      <c r="K1286" s="106" t="s">
        <v>353</v>
      </c>
      <c r="L1286" s="45" t="s">
        <v>59</v>
      </c>
      <c r="M1286" s="45"/>
      <c r="N1286" s="44">
        <v>45384</v>
      </c>
      <c r="O1286" s="47"/>
      <c r="P1286" s="47"/>
    </row>
    <row r="1287" spans="1:16" x14ac:dyDescent="0.25">
      <c r="A1287" s="43">
        <v>1286</v>
      </c>
      <c r="B1287" s="134">
        <v>45339</v>
      </c>
      <c r="C1287" s="144" t="s">
        <v>24</v>
      </c>
      <c r="D1287" s="45" t="s">
        <v>2665</v>
      </c>
      <c r="E1287" s="45" t="s">
        <v>1655</v>
      </c>
      <c r="F1287" s="43">
        <v>5</v>
      </c>
      <c r="G1287" s="50" t="s">
        <v>355</v>
      </c>
      <c r="H1287" s="51">
        <v>0</v>
      </c>
      <c r="I1287" s="52">
        <v>0</v>
      </c>
      <c r="J1287" s="56">
        <v>0</v>
      </c>
      <c r="K1287" s="106" t="s">
        <v>353</v>
      </c>
      <c r="L1287" s="45" t="s">
        <v>59</v>
      </c>
      <c r="M1287" s="45"/>
      <c r="N1287" s="44">
        <v>45374</v>
      </c>
      <c r="O1287" s="47"/>
      <c r="P1287" s="47"/>
    </row>
    <row r="1288" spans="1:16" x14ac:dyDescent="0.25">
      <c r="A1288" s="43">
        <v>1287</v>
      </c>
      <c r="B1288" s="134">
        <v>45339</v>
      </c>
      <c r="C1288" s="144" t="s">
        <v>24</v>
      </c>
      <c r="D1288" s="45" t="s">
        <v>2666</v>
      </c>
      <c r="E1288" s="45" t="s">
        <v>624</v>
      </c>
      <c r="F1288" s="43">
        <v>5</v>
      </c>
      <c r="G1288" s="50" t="s">
        <v>355</v>
      </c>
      <c r="H1288" s="51">
        <v>0</v>
      </c>
      <c r="I1288" s="52">
        <v>0</v>
      </c>
      <c r="J1288" s="56">
        <v>0</v>
      </c>
      <c r="K1288" s="106" t="s">
        <v>353</v>
      </c>
      <c r="L1288" s="45" t="s">
        <v>59</v>
      </c>
      <c r="M1288" s="45"/>
      <c r="N1288" s="44"/>
      <c r="O1288" s="47"/>
      <c r="P1288" s="47"/>
    </row>
    <row r="1289" spans="1:16" x14ac:dyDescent="0.25">
      <c r="A1289" s="43">
        <v>1288</v>
      </c>
      <c r="B1289" s="134">
        <v>45339</v>
      </c>
      <c r="C1289" s="144" t="s">
        <v>24</v>
      </c>
      <c r="D1289" s="45" t="s">
        <v>2667</v>
      </c>
      <c r="E1289" s="45" t="s">
        <v>2510</v>
      </c>
      <c r="F1289" s="43">
        <v>4</v>
      </c>
      <c r="G1289" s="50" t="s">
        <v>355</v>
      </c>
      <c r="H1289" s="51">
        <v>0</v>
      </c>
      <c r="I1289" s="52">
        <v>0</v>
      </c>
      <c r="J1289" s="56">
        <v>0</v>
      </c>
      <c r="K1289" s="106" t="s">
        <v>353</v>
      </c>
      <c r="L1289" s="45" t="s">
        <v>59</v>
      </c>
      <c r="M1289" s="45"/>
      <c r="N1289" s="44">
        <v>45390</v>
      </c>
      <c r="O1289" s="47"/>
      <c r="P1289" s="47"/>
    </row>
    <row r="1290" spans="1:16" x14ac:dyDescent="0.25">
      <c r="A1290" s="43">
        <v>1289</v>
      </c>
      <c r="B1290" s="134">
        <v>45339</v>
      </c>
      <c r="C1290" s="144" t="s">
        <v>24</v>
      </c>
      <c r="D1290" s="45" t="s">
        <v>2668</v>
      </c>
      <c r="E1290" s="45" t="s">
        <v>1923</v>
      </c>
      <c r="F1290" s="43">
        <v>20</v>
      </c>
      <c r="G1290" s="50" t="s">
        <v>355</v>
      </c>
      <c r="H1290" s="51">
        <v>0</v>
      </c>
      <c r="I1290" s="52">
        <v>0</v>
      </c>
      <c r="J1290" s="56">
        <v>0</v>
      </c>
      <c r="K1290" s="106" t="s">
        <v>353</v>
      </c>
      <c r="L1290" s="45" t="s">
        <v>59</v>
      </c>
      <c r="M1290" s="45"/>
      <c r="N1290" s="44">
        <v>45390</v>
      </c>
      <c r="O1290" s="47"/>
      <c r="P1290" s="47"/>
    </row>
    <row r="1291" spans="1:16" x14ac:dyDescent="0.25">
      <c r="A1291" s="43">
        <v>1290</v>
      </c>
      <c r="B1291" s="134">
        <v>45339</v>
      </c>
      <c r="C1291" s="144" t="s">
        <v>24</v>
      </c>
      <c r="D1291" s="45" t="s">
        <v>2669</v>
      </c>
      <c r="E1291" s="45" t="s">
        <v>73</v>
      </c>
      <c r="F1291" s="43">
        <v>5</v>
      </c>
      <c r="G1291" s="45" t="s">
        <v>355</v>
      </c>
      <c r="H1291" s="51">
        <v>0</v>
      </c>
      <c r="I1291" s="52">
        <v>0</v>
      </c>
      <c r="J1291" s="56">
        <v>0</v>
      </c>
      <c r="K1291" s="106" t="s">
        <v>353</v>
      </c>
      <c r="L1291" s="45" t="s">
        <v>59</v>
      </c>
      <c r="M1291" s="45"/>
      <c r="N1291" s="44">
        <v>45374</v>
      </c>
      <c r="O1291" s="47"/>
      <c r="P1291" s="47"/>
    </row>
    <row r="1292" spans="1:16" x14ac:dyDescent="0.25">
      <c r="A1292" s="43">
        <v>1291</v>
      </c>
      <c r="B1292" s="134">
        <v>45339</v>
      </c>
      <c r="C1292" s="144" t="s">
        <v>24</v>
      </c>
      <c r="D1292" s="45" t="s">
        <v>2670</v>
      </c>
      <c r="E1292" s="45" t="s">
        <v>993</v>
      </c>
      <c r="F1292" s="43">
        <v>2</v>
      </c>
      <c r="G1292" s="45" t="s">
        <v>355</v>
      </c>
      <c r="H1292" s="51">
        <v>0</v>
      </c>
      <c r="I1292" s="52">
        <v>0</v>
      </c>
      <c r="J1292" s="56">
        <v>0</v>
      </c>
      <c r="K1292" s="106" t="s">
        <v>353</v>
      </c>
      <c r="L1292" s="45" t="s">
        <v>59</v>
      </c>
      <c r="M1292" s="45"/>
      <c r="N1292" s="44">
        <v>45401</v>
      </c>
      <c r="O1292" s="47"/>
      <c r="P1292" s="47"/>
    </row>
    <row r="1293" spans="1:16" x14ac:dyDescent="0.25">
      <c r="A1293" s="43">
        <v>1292</v>
      </c>
      <c r="B1293" s="134">
        <v>45339</v>
      </c>
      <c r="C1293" s="144" t="s">
        <v>24</v>
      </c>
      <c r="D1293" s="45" t="s">
        <v>2511</v>
      </c>
      <c r="E1293" s="45" t="s">
        <v>2512</v>
      </c>
      <c r="F1293" s="43">
        <v>1</v>
      </c>
      <c r="G1293" s="45" t="s">
        <v>2513</v>
      </c>
      <c r="H1293" s="51" t="s">
        <v>2514</v>
      </c>
      <c r="I1293" s="52">
        <v>5338651866</v>
      </c>
      <c r="J1293" s="56">
        <v>0</v>
      </c>
      <c r="K1293" s="106" t="s">
        <v>353</v>
      </c>
      <c r="L1293" s="45" t="s">
        <v>59</v>
      </c>
      <c r="M1293" s="45"/>
      <c r="N1293" s="44">
        <v>45390</v>
      </c>
      <c r="O1293" s="47"/>
      <c r="P1293" s="47"/>
    </row>
    <row r="1294" spans="1:16" x14ac:dyDescent="0.25">
      <c r="A1294" s="43">
        <v>1293</v>
      </c>
      <c r="B1294" s="134">
        <v>45340</v>
      </c>
      <c r="C1294" s="144" t="s">
        <v>24</v>
      </c>
      <c r="D1294" s="45" t="s">
        <v>1256</v>
      </c>
      <c r="E1294" s="45" t="s">
        <v>1194</v>
      </c>
      <c r="F1294" s="43">
        <v>10</v>
      </c>
      <c r="G1294" s="45" t="s">
        <v>355</v>
      </c>
      <c r="H1294" s="51">
        <v>0</v>
      </c>
      <c r="I1294" s="52">
        <v>0</v>
      </c>
      <c r="J1294" s="56">
        <v>0</v>
      </c>
      <c r="K1294" s="106" t="s">
        <v>353</v>
      </c>
      <c r="L1294" s="45" t="s">
        <v>59</v>
      </c>
      <c r="M1294" s="45"/>
      <c r="N1294" s="44">
        <v>45390</v>
      </c>
      <c r="O1294" s="47"/>
      <c r="P1294" s="47"/>
    </row>
    <row r="1295" spans="1:16" x14ac:dyDescent="0.25">
      <c r="A1295" s="43">
        <v>1294</v>
      </c>
      <c r="B1295" s="134">
        <v>45344</v>
      </c>
      <c r="C1295" s="144" t="s">
        <v>24</v>
      </c>
      <c r="D1295" s="45" t="s">
        <v>2671</v>
      </c>
      <c r="E1295" s="45" t="s">
        <v>2515</v>
      </c>
      <c r="F1295" s="43">
        <v>50</v>
      </c>
      <c r="G1295" s="50" t="s">
        <v>355</v>
      </c>
      <c r="H1295" s="51">
        <v>0</v>
      </c>
      <c r="I1295" s="52">
        <v>0</v>
      </c>
      <c r="J1295" s="56">
        <v>0</v>
      </c>
      <c r="K1295" s="106" t="s">
        <v>353</v>
      </c>
      <c r="L1295" s="45" t="s">
        <v>59</v>
      </c>
      <c r="M1295" s="45"/>
      <c r="N1295" s="44">
        <v>45390</v>
      </c>
      <c r="O1295" s="47"/>
      <c r="P1295" s="47"/>
    </row>
    <row r="1296" spans="1:16" x14ac:dyDescent="0.25">
      <c r="A1296" s="43">
        <v>1295</v>
      </c>
      <c r="B1296" s="134">
        <v>45345</v>
      </c>
      <c r="C1296" s="144" t="s">
        <v>24</v>
      </c>
      <c r="D1296" s="45" t="s">
        <v>1224</v>
      </c>
      <c r="E1296" s="45" t="s">
        <v>1225</v>
      </c>
      <c r="F1296" s="43">
        <v>1</v>
      </c>
      <c r="G1296" s="50" t="s">
        <v>1922</v>
      </c>
      <c r="H1296" s="51">
        <v>0</v>
      </c>
      <c r="I1296" s="52">
        <v>0</v>
      </c>
      <c r="J1296" s="56">
        <v>0</v>
      </c>
      <c r="K1296" s="106" t="s">
        <v>353</v>
      </c>
      <c r="L1296" s="45" t="s">
        <v>59</v>
      </c>
      <c r="M1296" s="45" t="s">
        <v>2772</v>
      </c>
      <c r="N1296" s="44" t="s">
        <v>2772</v>
      </c>
      <c r="O1296" s="47"/>
      <c r="P1296" s="47"/>
    </row>
    <row r="1297" spans="1:16" x14ac:dyDescent="0.25">
      <c r="A1297" s="43">
        <v>1296</v>
      </c>
      <c r="B1297" s="134">
        <v>45345</v>
      </c>
      <c r="C1297" s="144" t="s">
        <v>24</v>
      </c>
      <c r="D1297" s="45" t="s">
        <v>1226</v>
      </c>
      <c r="E1297" s="45" t="s">
        <v>1225</v>
      </c>
      <c r="F1297" s="43">
        <v>1</v>
      </c>
      <c r="G1297" s="50" t="s">
        <v>1922</v>
      </c>
      <c r="H1297" s="51">
        <v>0</v>
      </c>
      <c r="I1297" s="52">
        <v>0</v>
      </c>
      <c r="J1297" s="56">
        <v>0</v>
      </c>
      <c r="K1297" s="106" t="s">
        <v>353</v>
      </c>
      <c r="L1297" s="45" t="s">
        <v>59</v>
      </c>
      <c r="M1297" s="45"/>
      <c r="N1297" s="44">
        <v>45384</v>
      </c>
      <c r="O1297" s="47"/>
      <c r="P1297" s="47"/>
    </row>
    <row r="1298" spans="1:16" x14ac:dyDescent="0.25">
      <c r="A1298" s="43">
        <v>1297</v>
      </c>
      <c r="B1298" s="134">
        <v>45348</v>
      </c>
      <c r="C1298" s="144" t="s">
        <v>24</v>
      </c>
      <c r="D1298" s="45" t="s">
        <v>2672</v>
      </c>
      <c r="E1298" s="45" t="s">
        <v>972</v>
      </c>
      <c r="F1298" s="43">
        <v>1</v>
      </c>
      <c r="G1298" s="50" t="s">
        <v>355</v>
      </c>
      <c r="H1298" s="51">
        <v>0</v>
      </c>
      <c r="I1298" s="52">
        <v>0</v>
      </c>
      <c r="J1298" s="56">
        <v>0</v>
      </c>
      <c r="K1298" s="106" t="s">
        <v>353</v>
      </c>
      <c r="L1298" s="45" t="s">
        <v>59</v>
      </c>
      <c r="M1298" s="45"/>
      <c r="N1298" s="44">
        <v>45401</v>
      </c>
      <c r="O1298" s="47"/>
      <c r="P1298" s="47"/>
    </row>
    <row r="1299" spans="1:16" x14ac:dyDescent="0.25">
      <c r="A1299" s="43">
        <v>1298</v>
      </c>
      <c r="B1299" s="134">
        <v>45349</v>
      </c>
      <c r="C1299" s="144" t="s">
        <v>24</v>
      </c>
      <c r="D1299" s="45" t="s">
        <v>2673</v>
      </c>
      <c r="E1299" s="45" t="s">
        <v>993</v>
      </c>
      <c r="F1299" s="43">
        <v>1</v>
      </c>
      <c r="G1299" s="50" t="s">
        <v>355</v>
      </c>
      <c r="H1299" s="51">
        <v>0</v>
      </c>
      <c r="I1299" s="52">
        <v>0</v>
      </c>
      <c r="J1299" s="56">
        <v>0</v>
      </c>
      <c r="K1299" s="106" t="s">
        <v>353</v>
      </c>
      <c r="L1299" s="45" t="s">
        <v>59</v>
      </c>
      <c r="M1299" s="45"/>
      <c r="N1299" s="44">
        <v>45390</v>
      </c>
      <c r="O1299" s="47"/>
      <c r="P1299" s="47"/>
    </row>
    <row r="1300" spans="1:16" x14ac:dyDescent="0.25">
      <c r="A1300" s="43">
        <v>1299</v>
      </c>
      <c r="B1300" s="134">
        <v>45350</v>
      </c>
      <c r="C1300" s="144" t="s">
        <v>24</v>
      </c>
      <c r="D1300" s="45" t="s">
        <v>2674</v>
      </c>
      <c r="E1300" s="45" t="s">
        <v>993</v>
      </c>
      <c r="F1300" s="43">
        <v>2</v>
      </c>
      <c r="G1300" s="50" t="s">
        <v>355</v>
      </c>
      <c r="H1300" s="51">
        <v>0</v>
      </c>
      <c r="I1300" s="52">
        <v>0</v>
      </c>
      <c r="J1300" s="56">
        <v>0</v>
      </c>
      <c r="K1300" s="106" t="s">
        <v>353</v>
      </c>
      <c r="L1300" s="45" t="s">
        <v>59</v>
      </c>
      <c r="M1300" s="45"/>
      <c r="N1300" s="44">
        <v>45390</v>
      </c>
      <c r="O1300" s="47"/>
      <c r="P1300" s="47"/>
    </row>
    <row r="1301" spans="1:16" x14ac:dyDescent="0.25">
      <c r="A1301" s="43">
        <v>1300</v>
      </c>
      <c r="B1301" s="134">
        <v>45351</v>
      </c>
      <c r="C1301" s="144" t="s">
        <v>24</v>
      </c>
      <c r="D1301" s="45" t="s">
        <v>2675</v>
      </c>
      <c r="E1301" s="45" t="s">
        <v>1923</v>
      </c>
      <c r="F1301" s="43">
        <v>2</v>
      </c>
      <c r="G1301" s="50" t="s">
        <v>355</v>
      </c>
      <c r="H1301" s="51">
        <v>0</v>
      </c>
      <c r="I1301" s="52">
        <v>0</v>
      </c>
      <c r="J1301" s="56">
        <v>0</v>
      </c>
      <c r="K1301" s="106" t="s">
        <v>353</v>
      </c>
      <c r="L1301" s="45" t="s">
        <v>59</v>
      </c>
      <c r="M1301" s="45"/>
      <c r="N1301" s="44">
        <v>45390</v>
      </c>
      <c r="O1301" s="47"/>
      <c r="P1301" s="47"/>
    </row>
    <row r="1302" spans="1:16" x14ac:dyDescent="0.25">
      <c r="A1302" s="43">
        <v>1301</v>
      </c>
      <c r="B1302" s="134">
        <v>45352</v>
      </c>
      <c r="C1302" s="144" t="s">
        <v>24</v>
      </c>
      <c r="D1302" s="45" t="s">
        <v>2676</v>
      </c>
      <c r="E1302" s="45" t="s">
        <v>2517</v>
      </c>
      <c r="F1302" s="43">
        <v>1</v>
      </c>
      <c r="G1302" s="50" t="s">
        <v>355</v>
      </c>
      <c r="H1302" s="51">
        <v>0</v>
      </c>
      <c r="I1302" s="52">
        <v>0</v>
      </c>
      <c r="J1302" s="56">
        <v>0</v>
      </c>
      <c r="K1302" s="106" t="s">
        <v>353</v>
      </c>
      <c r="L1302" s="45" t="s">
        <v>59</v>
      </c>
      <c r="M1302" s="45"/>
      <c r="N1302" s="44"/>
      <c r="O1302" s="47"/>
      <c r="P1302" s="47"/>
    </row>
    <row r="1303" spans="1:16" x14ac:dyDescent="0.25">
      <c r="A1303" s="43">
        <v>1302</v>
      </c>
      <c r="B1303" s="134">
        <v>45350</v>
      </c>
      <c r="C1303" s="144" t="s">
        <v>24</v>
      </c>
      <c r="D1303" s="45" t="s">
        <v>2518</v>
      </c>
      <c r="E1303" s="45" t="s">
        <v>2519</v>
      </c>
      <c r="F1303" s="43">
        <v>1</v>
      </c>
      <c r="G1303" s="50" t="s">
        <v>2520</v>
      </c>
      <c r="H1303" s="51" t="s">
        <v>2521</v>
      </c>
      <c r="I1303" s="52" t="s">
        <v>652</v>
      </c>
      <c r="J1303" s="56">
        <v>0</v>
      </c>
      <c r="K1303" s="106" t="s">
        <v>353</v>
      </c>
      <c r="L1303" s="45" t="s">
        <v>59</v>
      </c>
      <c r="M1303" s="45"/>
      <c r="N1303" s="44">
        <v>45390</v>
      </c>
      <c r="O1303" s="47"/>
      <c r="P1303" s="47"/>
    </row>
    <row r="1304" spans="1:16" x14ac:dyDescent="0.25">
      <c r="A1304" s="43">
        <v>1303</v>
      </c>
      <c r="B1304" s="134">
        <v>45340</v>
      </c>
      <c r="C1304" s="144" t="s">
        <v>24</v>
      </c>
      <c r="D1304" s="45" t="s">
        <v>2522</v>
      </c>
      <c r="E1304" s="45" t="s">
        <v>83</v>
      </c>
      <c r="F1304" s="43">
        <v>5</v>
      </c>
      <c r="G1304" s="50" t="s">
        <v>355</v>
      </c>
      <c r="H1304" s="51">
        <v>0</v>
      </c>
      <c r="I1304" s="52">
        <v>0</v>
      </c>
      <c r="J1304" s="56">
        <v>0</v>
      </c>
      <c r="K1304" s="106" t="s">
        <v>353</v>
      </c>
      <c r="L1304" s="45" t="s">
        <v>59</v>
      </c>
      <c r="M1304" s="45"/>
      <c r="N1304" s="44">
        <v>45374</v>
      </c>
      <c r="O1304" s="47"/>
      <c r="P1304" s="47"/>
    </row>
    <row r="1305" spans="1:16" x14ac:dyDescent="0.25">
      <c r="A1305" s="43">
        <v>1304</v>
      </c>
      <c r="B1305" s="134">
        <v>45339</v>
      </c>
      <c r="C1305" s="144" t="s">
        <v>24</v>
      </c>
      <c r="D1305" s="45" t="s">
        <v>1394</v>
      </c>
      <c r="E1305" s="45" t="s">
        <v>2523</v>
      </c>
      <c r="F1305" s="43">
        <v>1</v>
      </c>
      <c r="G1305" s="50" t="s">
        <v>2524</v>
      </c>
      <c r="H1305" s="51" t="s">
        <v>999</v>
      </c>
      <c r="I1305" s="52" t="s">
        <v>2525</v>
      </c>
      <c r="J1305" s="56"/>
      <c r="K1305" s="106" t="s">
        <v>311</v>
      </c>
      <c r="L1305" s="45" t="s">
        <v>59</v>
      </c>
      <c r="M1305" s="45"/>
      <c r="N1305" s="44">
        <v>45390</v>
      </c>
      <c r="O1305" s="47"/>
      <c r="P1305" s="47"/>
    </row>
    <row r="1306" spans="1:16" x14ac:dyDescent="0.25">
      <c r="A1306" s="43">
        <v>1305</v>
      </c>
      <c r="B1306" s="134">
        <v>45339</v>
      </c>
      <c r="C1306" s="144" t="s">
        <v>24</v>
      </c>
      <c r="D1306" s="45" t="s">
        <v>380</v>
      </c>
      <c r="E1306" s="45" t="s">
        <v>1784</v>
      </c>
      <c r="F1306" s="43">
        <v>1</v>
      </c>
      <c r="G1306" s="50" t="s">
        <v>2524</v>
      </c>
      <c r="H1306" s="51" t="s">
        <v>999</v>
      </c>
      <c r="I1306" s="52" t="s">
        <v>2525</v>
      </c>
      <c r="J1306" s="56"/>
      <c r="K1306" s="106" t="s">
        <v>311</v>
      </c>
      <c r="L1306" s="45" t="s">
        <v>59</v>
      </c>
      <c r="M1306" s="45"/>
      <c r="N1306" s="44">
        <v>45390</v>
      </c>
      <c r="O1306" s="47"/>
      <c r="P1306" s="47"/>
    </row>
    <row r="1307" spans="1:16" x14ac:dyDescent="0.25">
      <c r="A1307" s="43">
        <v>1306</v>
      </c>
      <c r="B1307" s="134">
        <v>45339</v>
      </c>
      <c r="C1307" s="144" t="s">
        <v>24</v>
      </c>
      <c r="D1307" s="45" t="s">
        <v>2768</v>
      </c>
      <c r="E1307" s="45" t="s">
        <v>2526</v>
      </c>
      <c r="F1307" s="43">
        <v>1</v>
      </c>
      <c r="G1307" s="50" t="s">
        <v>2524</v>
      </c>
      <c r="H1307" s="51" t="s">
        <v>999</v>
      </c>
      <c r="I1307" s="52" t="s">
        <v>2525</v>
      </c>
      <c r="J1307" s="56"/>
      <c r="K1307" s="106" t="s">
        <v>311</v>
      </c>
      <c r="L1307" s="45" t="s">
        <v>59</v>
      </c>
      <c r="M1307" s="45"/>
      <c r="N1307" s="44">
        <v>45390</v>
      </c>
      <c r="O1307" s="47"/>
      <c r="P1307" s="47"/>
    </row>
    <row r="1308" spans="1:16" x14ac:dyDescent="0.25">
      <c r="A1308" s="43">
        <v>1307</v>
      </c>
      <c r="B1308" s="134">
        <v>45339</v>
      </c>
      <c r="C1308" s="144" t="s">
        <v>24</v>
      </c>
      <c r="D1308" s="45" t="s">
        <v>2769</v>
      </c>
      <c r="E1308" s="45" t="s">
        <v>2527</v>
      </c>
      <c r="F1308" s="43">
        <v>1</v>
      </c>
      <c r="G1308" s="50" t="s">
        <v>2524</v>
      </c>
      <c r="H1308" s="51" t="s">
        <v>999</v>
      </c>
      <c r="I1308" s="52" t="s">
        <v>2525</v>
      </c>
      <c r="J1308" s="56"/>
      <c r="K1308" s="106" t="s">
        <v>311</v>
      </c>
      <c r="L1308" s="45" t="s">
        <v>59</v>
      </c>
      <c r="M1308" s="45"/>
      <c r="N1308" s="44">
        <v>45390</v>
      </c>
      <c r="O1308" s="47"/>
      <c r="P1308" s="47"/>
    </row>
    <row r="1309" spans="1:16" x14ac:dyDescent="0.25">
      <c r="A1309" s="43">
        <v>1308</v>
      </c>
      <c r="B1309" s="134">
        <v>45339</v>
      </c>
      <c r="C1309" s="144" t="s">
        <v>24</v>
      </c>
      <c r="D1309" s="45" t="s">
        <v>2770</v>
      </c>
      <c r="E1309" s="45" t="s">
        <v>2528</v>
      </c>
      <c r="F1309" s="43">
        <v>1</v>
      </c>
      <c r="G1309" s="50" t="s">
        <v>2524</v>
      </c>
      <c r="H1309" s="51" t="s">
        <v>999</v>
      </c>
      <c r="I1309" s="52" t="s">
        <v>2525</v>
      </c>
      <c r="J1309" s="56"/>
      <c r="K1309" s="106" t="s">
        <v>311</v>
      </c>
      <c r="L1309" s="45" t="s">
        <v>59</v>
      </c>
      <c r="M1309" s="45"/>
      <c r="N1309" s="44">
        <v>45390</v>
      </c>
      <c r="O1309" s="47"/>
      <c r="P1309" s="47"/>
    </row>
    <row r="1310" spans="1:16" x14ac:dyDescent="0.25">
      <c r="A1310" s="43">
        <v>1309</v>
      </c>
      <c r="B1310" s="134">
        <v>45339</v>
      </c>
      <c r="C1310" s="144" t="s">
        <v>24</v>
      </c>
      <c r="D1310" s="45" t="s">
        <v>2771</v>
      </c>
      <c r="E1310" s="45" t="s">
        <v>2529</v>
      </c>
      <c r="F1310" s="43">
        <v>1</v>
      </c>
      <c r="G1310" s="50" t="s">
        <v>2524</v>
      </c>
      <c r="H1310" s="51" t="s">
        <v>999</v>
      </c>
      <c r="I1310" s="52" t="s">
        <v>2525</v>
      </c>
      <c r="J1310" s="56"/>
      <c r="K1310" s="106" t="s">
        <v>311</v>
      </c>
      <c r="L1310" s="45" t="s">
        <v>59</v>
      </c>
      <c r="M1310" s="45"/>
      <c r="N1310" s="44">
        <v>45384</v>
      </c>
      <c r="O1310" s="47"/>
      <c r="P1310" s="47"/>
    </row>
    <row r="1311" spans="1:16" x14ac:dyDescent="0.25">
      <c r="A1311" s="43">
        <v>1310</v>
      </c>
      <c r="B1311" s="134">
        <v>45339</v>
      </c>
      <c r="C1311" s="144" t="s">
        <v>24</v>
      </c>
      <c r="D1311" s="45" t="s">
        <v>1267</v>
      </c>
      <c r="E1311" s="45" t="s">
        <v>2530</v>
      </c>
      <c r="F1311" s="43">
        <v>10</v>
      </c>
      <c r="G1311" s="50" t="s">
        <v>2524</v>
      </c>
      <c r="H1311" s="51" t="s">
        <v>999</v>
      </c>
      <c r="I1311" s="52" t="s">
        <v>2525</v>
      </c>
      <c r="J1311" s="56"/>
      <c r="K1311" s="106" t="s">
        <v>311</v>
      </c>
      <c r="L1311" s="45" t="s">
        <v>59</v>
      </c>
      <c r="M1311" s="45"/>
      <c r="N1311" s="44">
        <v>45390</v>
      </c>
      <c r="O1311" s="47"/>
      <c r="P1311" s="47"/>
    </row>
    <row r="1312" spans="1:16" x14ac:dyDescent="0.25">
      <c r="A1312" s="43">
        <v>1311</v>
      </c>
      <c r="B1312" s="134">
        <v>45345</v>
      </c>
      <c r="C1312" s="144" t="s">
        <v>24</v>
      </c>
      <c r="D1312" s="45" t="s">
        <v>2677</v>
      </c>
      <c r="E1312" s="45" t="s">
        <v>2531</v>
      </c>
      <c r="F1312" s="43">
        <v>1</v>
      </c>
      <c r="G1312" s="50" t="s">
        <v>208</v>
      </c>
      <c r="H1312" s="51" t="s">
        <v>209</v>
      </c>
      <c r="I1312" s="52"/>
      <c r="J1312" s="56"/>
      <c r="K1312" s="106" t="s">
        <v>309</v>
      </c>
      <c r="L1312" s="45" t="s">
        <v>59</v>
      </c>
      <c r="M1312" s="45"/>
      <c r="N1312" s="44">
        <v>45367</v>
      </c>
      <c r="O1312" s="47"/>
      <c r="P1312" s="47"/>
    </row>
    <row r="1313" spans="1:16" x14ac:dyDescent="0.25">
      <c r="A1313" s="43">
        <v>1312</v>
      </c>
      <c r="B1313" s="134">
        <v>45345</v>
      </c>
      <c r="C1313" s="142" t="s">
        <v>24</v>
      </c>
      <c r="D1313" s="45" t="s">
        <v>2678</v>
      </c>
      <c r="E1313" s="45" t="s">
        <v>1889</v>
      </c>
      <c r="F1313" s="43">
        <v>1</v>
      </c>
      <c r="G1313" s="45" t="s">
        <v>208</v>
      </c>
      <c r="H1313" s="45" t="s">
        <v>209</v>
      </c>
      <c r="I1313" s="46"/>
      <c r="J1313" s="56"/>
      <c r="K1313" s="106" t="s">
        <v>309</v>
      </c>
      <c r="L1313" s="45" t="s">
        <v>59</v>
      </c>
      <c r="M1313" s="45"/>
      <c r="N1313" s="44">
        <v>45390</v>
      </c>
      <c r="O1313" s="47"/>
      <c r="P1313" s="47"/>
    </row>
    <row r="1314" spans="1:16" x14ac:dyDescent="0.25">
      <c r="A1314" s="43">
        <v>1313</v>
      </c>
      <c r="B1314" s="134">
        <v>45345</v>
      </c>
      <c r="C1314" s="142" t="s">
        <v>24</v>
      </c>
      <c r="D1314" s="45" t="s">
        <v>2679</v>
      </c>
      <c r="E1314" s="45" t="s">
        <v>2532</v>
      </c>
      <c r="F1314" s="43">
        <v>1</v>
      </c>
      <c r="G1314" s="45" t="s">
        <v>208</v>
      </c>
      <c r="H1314" s="45" t="s">
        <v>209</v>
      </c>
      <c r="I1314" s="46"/>
      <c r="J1314" s="56"/>
      <c r="K1314" s="106" t="s">
        <v>309</v>
      </c>
      <c r="L1314" s="45" t="s">
        <v>59</v>
      </c>
      <c r="M1314" s="45"/>
      <c r="N1314" s="44">
        <v>45390</v>
      </c>
      <c r="O1314" s="47"/>
      <c r="P1314" s="47"/>
    </row>
    <row r="1315" spans="1:16" x14ac:dyDescent="0.25">
      <c r="A1315" s="43">
        <v>1314</v>
      </c>
      <c r="B1315" s="134">
        <v>45345</v>
      </c>
      <c r="C1315" s="142" t="s">
        <v>24</v>
      </c>
      <c r="D1315" s="45" t="s">
        <v>381</v>
      </c>
      <c r="E1315" s="45" t="s">
        <v>2533</v>
      </c>
      <c r="F1315" s="43">
        <v>1</v>
      </c>
      <c r="G1315" s="45" t="s">
        <v>208</v>
      </c>
      <c r="H1315" s="45" t="s">
        <v>209</v>
      </c>
      <c r="I1315" s="46"/>
      <c r="J1315" s="56"/>
      <c r="K1315" s="106" t="s">
        <v>309</v>
      </c>
      <c r="L1315" s="45" t="s">
        <v>59</v>
      </c>
      <c r="M1315" s="45"/>
      <c r="N1315" s="44">
        <v>45390</v>
      </c>
      <c r="O1315" s="47"/>
      <c r="P1315" s="47"/>
    </row>
    <row r="1316" spans="1:16" x14ac:dyDescent="0.25">
      <c r="A1316" s="43">
        <v>1315</v>
      </c>
      <c r="B1316" s="134">
        <v>45345</v>
      </c>
      <c r="C1316" s="142" t="s">
        <v>24</v>
      </c>
      <c r="D1316" s="45" t="s">
        <v>382</v>
      </c>
      <c r="E1316" s="45" t="s">
        <v>2533</v>
      </c>
      <c r="F1316" s="43">
        <v>1</v>
      </c>
      <c r="G1316" s="45" t="s">
        <v>208</v>
      </c>
      <c r="H1316" s="45" t="s">
        <v>209</v>
      </c>
      <c r="I1316" s="46"/>
      <c r="J1316" s="56"/>
      <c r="K1316" s="106" t="s">
        <v>309</v>
      </c>
      <c r="L1316" s="45" t="s">
        <v>59</v>
      </c>
      <c r="M1316" s="45"/>
      <c r="N1316" s="44">
        <v>45390</v>
      </c>
      <c r="O1316" s="47"/>
      <c r="P1316" s="47"/>
    </row>
    <row r="1317" spans="1:16" x14ac:dyDescent="0.25">
      <c r="A1317" s="43">
        <v>1316</v>
      </c>
      <c r="B1317" s="134">
        <v>45345</v>
      </c>
      <c r="C1317" s="142" t="s">
        <v>24</v>
      </c>
      <c r="D1317" s="45" t="s">
        <v>2534</v>
      </c>
      <c r="E1317" s="45" t="s">
        <v>269</v>
      </c>
      <c r="F1317" s="43" t="s">
        <v>147</v>
      </c>
      <c r="G1317" s="45" t="s">
        <v>208</v>
      </c>
      <c r="H1317" s="45" t="s">
        <v>209</v>
      </c>
      <c r="I1317" s="46"/>
      <c r="J1317" s="56"/>
      <c r="K1317" s="106" t="s">
        <v>309</v>
      </c>
      <c r="L1317" s="45" t="s">
        <v>59</v>
      </c>
      <c r="M1317" s="45" t="s">
        <v>700</v>
      </c>
      <c r="N1317" s="44" t="s">
        <v>700</v>
      </c>
      <c r="O1317" s="47"/>
      <c r="P1317" s="47"/>
    </row>
    <row r="1318" spans="1:16" x14ac:dyDescent="0.25">
      <c r="A1318" s="43">
        <v>1317</v>
      </c>
      <c r="B1318" s="134">
        <v>45345</v>
      </c>
      <c r="C1318" s="142" t="s">
        <v>24</v>
      </c>
      <c r="D1318" s="45" t="s">
        <v>2535</v>
      </c>
      <c r="E1318" s="45" t="s">
        <v>269</v>
      </c>
      <c r="F1318" s="43" t="s">
        <v>147</v>
      </c>
      <c r="G1318" s="45" t="s">
        <v>208</v>
      </c>
      <c r="H1318" s="45" t="s">
        <v>209</v>
      </c>
      <c r="I1318" s="46"/>
      <c r="J1318" s="56"/>
      <c r="K1318" s="106" t="s">
        <v>309</v>
      </c>
      <c r="L1318" s="45" t="s">
        <v>59</v>
      </c>
      <c r="M1318" s="45" t="s">
        <v>700</v>
      </c>
      <c r="N1318" s="44" t="s">
        <v>700</v>
      </c>
      <c r="O1318" s="47"/>
      <c r="P1318" s="47"/>
    </row>
    <row r="1319" spans="1:16" x14ac:dyDescent="0.25">
      <c r="A1319" s="43">
        <v>1318</v>
      </c>
      <c r="B1319" s="134">
        <v>45345</v>
      </c>
      <c r="C1319" s="142" t="s">
        <v>24</v>
      </c>
      <c r="D1319" s="45" t="s">
        <v>2536</v>
      </c>
      <c r="E1319" s="45" t="s">
        <v>269</v>
      </c>
      <c r="F1319" s="43" t="s">
        <v>147</v>
      </c>
      <c r="G1319" s="45" t="s">
        <v>208</v>
      </c>
      <c r="H1319" s="45" t="s">
        <v>209</v>
      </c>
      <c r="I1319" s="46" t="s">
        <v>2537</v>
      </c>
      <c r="J1319" s="56"/>
      <c r="K1319" s="106" t="s">
        <v>309</v>
      </c>
      <c r="L1319" s="45" t="s">
        <v>59</v>
      </c>
      <c r="M1319" s="45"/>
      <c r="N1319" s="44"/>
      <c r="O1319" s="47"/>
      <c r="P1319" s="47"/>
    </row>
    <row r="1320" spans="1:16" x14ac:dyDescent="0.25">
      <c r="A1320" s="43">
        <v>1319</v>
      </c>
      <c r="B1320" s="134">
        <v>45345</v>
      </c>
      <c r="C1320" s="142" t="s">
        <v>24</v>
      </c>
      <c r="D1320" s="45" t="s">
        <v>1287</v>
      </c>
      <c r="E1320" s="45" t="s">
        <v>269</v>
      </c>
      <c r="F1320" s="43">
        <v>3</v>
      </c>
      <c r="G1320" s="45" t="s">
        <v>208</v>
      </c>
      <c r="H1320" s="45" t="s">
        <v>209</v>
      </c>
      <c r="I1320" s="46" t="s">
        <v>2537</v>
      </c>
      <c r="J1320" s="56"/>
      <c r="K1320" s="106" t="s">
        <v>309</v>
      </c>
      <c r="L1320" s="45" t="s">
        <v>59</v>
      </c>
      <c r="M1320" s="45"/>
      <c r="N1320" s="44">
        <v>45390</v>
      </c>
      <c r="O1320" s="47"/>
      <c r="P1320" s="47"/>
    </row>
    <row r="1321" spans="1:16" x14ac:dyDescent="0.25">
      <c r="A1321" s="43">
        <v>1320</v>
      </c>
      <c r="B1321" s="134">
        <v>45345</v>
      </c>
      <c r="C1321" s="142" t="s">
        <v>24</v>
      </c>
      <c r="D1321" s="45" t="s">
        <v>2767</v>
      </c>
      <c r="E1321" s="45" t="s">
        <v>437</v>
      </c>
      <c r="F1321" s="43">
        <v>1</v>
      </c>
      <c r="G1321" s="45" t="s">
        <v>1785</v>
      </c>
      <c r="H1321" s="45" t="s">
        <v>2538</v>
      </c>
      <c r="I1321" s="46"/>
      <c r="J1321" s="56"/>
      <c r="K1321" s="106" t="s">
        <v>309</v>
      </c>
      <c r="L1321" s="45" t="s">
        <v>59</v>
      </c>
      <c r="M1321" s="45"/>
      <c r="N1321" s="44">
        <v>45390</v>
      </c>
      <c r="O1321" s="47"/>
      <c r="P1321" s="47"/>
    </row>
    <row r="1322" spans="1:16" x14ac:dyDescent="0.25">
      <c r="A1322" s="43">
        <v>1321</v>
      </c>
      <c r="B1322" s="134">
        <v>45346</v>
      </c>
      <c r="C1322" s="142" t="s">
        <v>24</v>
      </c>
      <c r="D1322" s="45" t="s">
        <v>2766</v>
      </c>
      <c r="E1322" s="45" t="s">
        <v>1111</v>
      </c>
      <c r="F1322" s="43">
        <v>1</v>
      </c>
      <c r="G1322" s="45" t="s">
        <v>2539</v>
      </c>
      <c r="H1322" s="45" t="s">
        <v>2540</v>
      </c>
      <c r="I1322" s="46" t="s">
        <v>220</v>
      </c>
      <c r="J1322" s="56"/>
      <c r="K1322" s="106" t="s">
        <v>311</v>
      </c>
      <c r="L1322" s="45" t="s">
        <v>59</v>
      </c>
      <c r="M1322" s="45"/>
      <c r="N1322" s="44">
        <v>45384</v>
      </c>
      <c r="O1322" s="47"/>
      <c r="P1322" s="47"/>
    </row>
    <row r="1323" spans="1:16" x14ac:dyDescent="0.25">
      <c r="A1323" s="43">
        <v>1322</v>
      </c>
      <c r="B1323" s="134">
        <v>45346</v>
      </c>
      <c r="C1323" s="142" t="s">
        <v>24</v>
      </c>
      <c r="D1323" s="45" t="s">
        <v>2541</v>
      </c>
      <c r="E1323" s="45" t="s">
        <v>1839</v>
      </c>
      <c r="F1323" s="43">
        <v>50</v>
      </c>
      <c r="G1323" s="45" t="s">
        <v>2542</v>
      </c>
      <c r="H1323" s="45" t="s">
        <v>226</v>
      </c>
      <c r="I1323" s="46" t="s">
        <v>220</v>
      </c>
      <c r="J1323" s="56"/>
      <c r="K1323" s="106" t="s">
        <v>309</v>
      </c>
      <c r="L1323" s="45" t="s">
        <v>59</v>
      </c>
      <c r="M1323" s="45"/>
      <c r="N1323" s="44">
        <v>45390</v>
      </c>
      <c r="O1323" s="47"/>
      <c r="P1323" s="47"/>
    </row>
    <row r="1324" spans="1:16" x14ac:dyDescent="0.25">
      <c r="A1324" s="43">
        <v>1323</v>
      </c>
      <c r="B1324" s="134">
        <v>45346</v>
      </c>
      <c r="C1324" s="142" t="s">
        <v>24</v>
      </c>
      <c r="D1324" s="45" t="s">
        <v>2765</v>
      </c>
      <c r="E1324" s="45" t="s">
        <v>2543</v>
      </c>
      <c r="F1324" s="43">
        <v>1</v>
      </c>
      <c r="G1324" s="45" t="s">
        <v>1032</v>
      </c>
      <c r="H1324" s="45" t="s">
        <v>1033</v>
      </c>
      <c r="I1324" s="46" t="s">
        <v>220</v>
      </c>
      <c r="J1324" s="56"/>
      <c r="K1324" s="106" t="s">
        <v>310</v>
      </c>
      <c r="L1324" s="45" t="s">
        <v>59</v>
      </c>
      <c r="M1324" s="45"/>
      <c r="N1324" s="44">
        <v>45384</v>
      </c>
      <c r="O1324" s="47"/>
      <c r="P1324" s="47"/>
    </row>
    <row r="1325" spans="1:16" x14ac:dyDescent="0.25">
      <c r="A1325" s="43">
        <v>1324</v>
      </c>
      <c r="B1325" s="134">
        <v>45346</v>
      </c>
      <c r="C1325" s="142" t="s">
        <v>24</v>
      </c>
      <c r="D1325" s="45" t="s">
        <v>2764</v>
      </c>
      <c r="E1325" s="45" t="s">
        <v>2544</v>
      </c>
      <c r="F1325" s="43">
        <v>1</v>
      </c>
      <c r="G1325" s="45" t="s">
        <v>2545</v>
      </c>
      <c r="H1325" s="45" t="s">
        <v>2546</v>
      </c>
      <c r="I1325" s="46" t="s">
        <v>220</v>
      </c>
      <c r="J1325" s="56"/>
      <c r="K1325" s="106" t="s">
        <v>310</v>
      </c>
      <c r="L1325" s="45" t="s">
        <v>59</v>
      </c>
      <c r="M1325" s="45"/>
      <c r="N1325" s="44"/>
      <c r="O1325" s="47"/>
      <c r="P1325" s="47"/>
    </row>
    <row r="1326" spans="1:16" x14ac:dyDescent="0.25">
      <c r="A1326" s="43">
        <v>1325</v>
      </c>
      <c r="B1326" s="134">
        <v>45346</v>
      </c>
      <c r="C1326" s="142" t="s">
        <v>24</v>
      </c>
      <c r="D1326" s="45" t="s">
        <v>2173</v>
      </c>
      <c r="E1326" s="45" t="s">
        <v>2547</v>
      </c>
      <c r="F1326" s="43">
        <v>1</v>
      </c>
      <c r="G1326" s="45" t="s">
        <v>2548</v>
      </c>
      <c r="H1326" s="45" t="s">
        <v>2549</v>
      </c>
      <c r="I1326" s="46" t="s">
        <v>220</v>
      </c>
      <c r="J1326" s="56"/>
      <c r="K1326" s="106" t="s">
        <v>310</v>
      </c>
      <c r="L1326" s="45" t="s">
        <v>59</v>
      </c>
      <c r="M1326" s="45"/>
      <c r="N1326" s="44">
        <v>45384</v>
      </c>
      <c r="O1326" s="47"/>
      <c r="P1326" s="47"/>
    </row>
    <row r="1327" spans="1:16" x14ac:dyDescent="0.25">
      <c r="A1327" s="43">
        <v>1326</v>
      </c>
      <c r="B1327" s="134">
        <v>45348</v>
      </c>
      <c r="C1327" s="142" t="s">
        <v>24</v>
      </c>
      <c r="D1327" s="45" t="s">
        <v>2762</v>
      </c>
      <c r="E1327" s="45" t="s">
        <v>901</v>
      </c>
      <c r="F1327" s="43">
        <v>1</v>
      </c>
      <c r="G1327" s="45" t="s">
        <v>2550</v>
      </c>
      <c r="H1327" s="45" t="s">
        <v>242</v>
      </c>
      <c r="I1327" s="46" t="s">
        <v>2551</v>
      </c>
      <c r="J1327" s="56"/>
      <c r="K1327" s="106" t="s">
        <v>310</v>
      </c>
      <c r="L1327" s="45" t="s">
        <v>59</v>
      </c>
      <c r="M1327" s="45"/>
      <c r="N1327" s="44">
        <v>45367</v>
      </c>
      <c r="O1327" s="47"/>
      <c r="P1327" s="47"/>
    </row>
    <row r="1328" spans="1:16" x14ac:dyDescent="0.25">
      <c r="A1328" s="43">
        <v>1327</v>
      </c>
      <c r="B1328" s="134">
        <v>45348</v>
      </c>
      <c r="C1328" s="142" t="s">
        <v>24</v>
      </c>
      <c r="D1328" s="45" t="s">
        <v>2763</v>
      </c>
      <c r="E1328" s="45" t="s">
        <v>2552</v>
      </c>
      <c r="F1328" s="43">
        <v>1</v>
      </c>
      <c r="G1328" s="45" t="s">
        <v>2550</v>
      </c>
      <c r="H1328" s="45" t="s">
        <v>242</v>
      </c>
      <c r="I1328" s="46" t="s">
        <v>2551</v>
      </c>
      <c r="J1328" s="56"/>
      <c r="K1328" s="106" t="s">
        <v>310</v>
      </c>
      <c r="L1328" s="45" t="s">
        <v>59</v>
      </c>
      <c r="M1328" s="45"/>
      <c r="N1328" s="44">
        <v>45390</v>
      </c>
      <c r="O1328" s="47"/>
      <c r="P1328" s="47"/>
    </row>
    <row r="1329" spans="1:16" x14ac:dyDescent="0.25">
      <c r="A1329" s="43">
        <v>1328</v>
      </c>
      <c r="B1329" s="134">
        <v>45348</v>
      </c>
      <c r="C1329" s="142" t="s">
        <v>24</v>
      </c>
      <c r="D1329" s="45" t="s">
        <v>2758</v>
      </c>
      <c r="E1329" s="45" t="s">
        <v>1731</v>
      </c>
      <c r="F1329" s="43">
        <v>1</v>
      </c>
      <c r="G1329" s="45" t="s">
        <v>2553</v>
      </c>
      <c r="H1329" s="45" t="s">
        <v>273</v>
      </c>
      <c r="I1329" s="46" t="s">
        <v>2554</v>
      </c>
      <c r="J1329" s="56"/>
      <c r="K1329" s="106" t="s">
        <v>311</v>
      </c>
      <c r="L1329" s="45" t="s">
        <v>59</v>
      </c>
      <c r="M1329" s="45"/>
      <c r="N1329" s="44">
        <v>45390</v>
      </c>
      <c r="O1329" s="47"/>
      <c r="P1329" s="47"/>
    </row>
    <row r="1330" spans="1:16" x14ac:dyDescent="0.25">
      <c r="A1330" s="43">
        <v>1329</v>
      </c>
      <c r="B1330" s="134">
        <v>45348</v>
      </c>
      <c r="C1330" s="142" t="s">
        <v>24</v>
      </c>
      <c r="D1330" s="45" t="s">
        <v>2759</v>
      </c>
      <c r="E1330" s="45" t="s">
        <v>1818</v>
      </c>
      <c r="F1330" s="43">
        <v>1</v>
      </c>
      <c r="G1330" s="45" t="s">
        <v>2553</v>
      </c>
      <c r="H1330" s="45" t="s">
        <v>273</v>
      </c>
      <c r="I1330" s="46" t="s">
        <v>2554</v>
      </c>
      <c r="J1330" s="56"/>
      <c r="K1330" s="106" t="s">
        <v>311</v>
      </c>
      <c r="L1330" s="45" t="s">
        <v>59</v>
      </c>
      <c r="M1330" s="45"/>
      <c r="N1330" s="44">
        <v>45384</v>
      </c>
      <c r="O1330" s="47"/>
      <c r="P1330" s="47"/>
    </row>
    <row r="1331" spans="1:16" x14ac:dyDescent="0.25">
      <c r="A1331" s="43">
        <v>1330</v>
      </c>
      <c r="B1331" s="134">
        <v>45348</v>
      </c>
      <c r="C1331" s="142" t="s">
        <v>24</v>
      </c>
      <c r="D1331" s="45" t="s">
        <v>2760</v>
      </c>
      <c r="E1331" s="45" t="s">
        <v>2555</v>
      </c>
      <c r="F1331" s="43">
        <v>1</v>
      </c>
      <c r="G1331" s="45" t="s">
        <v>2553</v>
      </c>
      <c r="H1331" s="45" t="s">
        <v>273</v>
      </c>
      <c r="I1331" s="46" t="s">
        <v>2554</v>
      </c>
      <c r="J1331" s="45"/>
      <c r="K1331" s="106" t="s">
        <v>311</v>
      </c>
      <c r="L1331" s="45" t="s">
        <v>59</v>
      </c>
      <c r="M1331" s="45"/>
      <c r="N1331" s="44">
        <v>45384</v>
      </c>
      <c r="O1331" s="47"/>
      <c r="P1331" s="47"/>
    </row>
    <row r="1332" spans="1:16" x14ac:dyDescent="0.25">
      <c r="A1332" s="43">
        <v>1331</v>
      </c>
      <c r="B1332" s="134">
        <v>45348</v>
      </c>
      <c r="C1332" s="142" t="s">
        <v>24</v>
      </c>
      <c r="D1332" s="45" t="s">
        <v>1358</v>
      </c>
      <c r="E1332" s="45" t="s">
        <v>901</v>
      </c>
      <c r="F1332" s="43">
        <v>1</v>
      </c>
      <c r="G1332" s="45" t="s">
        <v>2553</v>
      </c>
      <c r="H1332" s="45" t="s">
        <v>273</v>
      </c>
      <c r="I1332" s="46" t="s">
        <v>2554</v>
      </c>
      <c r="J1332" s="45"/>
      <c r="K1332" s="106" t="s">
        <v>311</v>
      </c>
      <c r="L1332" s="45" t="s">
        <v>59</v>
      </c>
      <c r="M1332" s="45"/>
      <c r="N1332" s="44">
        <v>45384</v>
      </c>
      <c r="O1332" s="47"/>
      <c r="P1332" s="47"/>
    </row>
    <row r="1333" spans="1:16" x14ac:dyDescent="0.25">
      <c r="A1333" s="43">
        <v>1332</v>
      </c>
      <c r="B1333" s="134">
        <v>45348</v>
      </c>
      <c r="C1333" s="142" t="s">
        <v>24</v>
      </c>
      <c r="D1333" s="45" t="s">
        <v>1359</v>
      </c>
      <c r="E1333" s="45" t="s">
        <v>1138</v>
      </c>
      <c r="F1333" s="43">
        <v>1</v>
      </c>
      <c r="G1333" s="45" t="s">
        <v>2553</v>
      </c>
      <c r="H1333" s="45" t="s">
        <v>273</v>
      </c>
      <c r="I1333" s="46" t="s">
        <v>2554</v>
      </c>
      <c r="J1333" s="45"/>
      <c r="K1333" s="106" t="s">
        <v>311</v>
      </c>
      <c r="L1333" s="45" t="s">
        <v>59</v>
      </c>
      <c r="M1333" s="45"/>
      <c r="N1333" s="44">
        <v>45384</v>
      </c>
      <c r="O1333" s="47"/>
      <c r="P1333" s="47"/>
    </row>
    <row r="1334" spans="1:16" x14ac:dyDescent="0.25">
      <c r="A1334" s="43">
        <v>1333</v>
      </c>
      <c r="B1334" s="134">
        <v>45348</v>
      </c>
      <c r="C1334" s="142" t="s">
        <v>24</v>
      </c>
      <c r="D1334" s="45" t="s">
        <v>476</v>
      </c>
      <c r="E1334" s="45" t="s">
        <v>275</v>
      </c>
      <c r="F1334" s="43">
        <v>1</v>
      </c>
      <c r="G1334" s="45" t="s">
        <v>2553</v>
      </c>
      <c r="H1334" s="45" t="s">
        <v>273</v>
      </c>
      <c r="I1334" s="46" t="s">
        <v>2554</v>
      </c>
      <c r="J1334" s="45"/>
      <c r="K1334" s="106" t="s">
        <v>311</v>
      </c>
      <c r="L1334" s="45" t="s">
        <v>59</v>
      </c>
      <c r="M1334" s="45"/>
      <c r="N1334" s="44">
        <v>45384</v>
      </c>
      <c r="O1334" s="47"/>
      <c r="P1334" s="47"/>
    </row>
    <row r="1335" spans="1:16" x14ac:dyDescent="0.25">
      <c r="A1335" s="43">
        <v>1334</v>
      </c>
      <c r="B1335" s="134">
        <v>45348</v>
      </c>
      <c r="C1335" s="142" t="s">
        <v>24</v>
      </c>
      <c r="D1335" s="45" t="s">
        <v>2761</v>
      </c>
      <c r="E1335" s="45" t="s">
        <v>2556</v>
      </c>
      <c r="F1335" s="43">
        <v>1</v>
      </c>
      <c r="G1335" s="45" t="s">
        <v>2553</v>
      </c>
      <c r="H1335" s="45" t="s">
        <v>273</v>
      </c>
      <c r="I1335" s="46" t="s">
        <v>2554</v>
      </c>
      <c r="J1335" s="45"/>
      <c r="K1335" s="106" t="s">
        <v>311</v>
      </c>
      <c r="L1335" s="45" t="s">
        <v>59</v>
      </c>
      <c r="M1335" s="45"/>
      <c r="N1335" s="44">
        <v>45384</v>
      </c>
      <c r="O1335" s="47"/>
      <c r="P1335" s="47"/>
    </row>
    <row r="1336" spans="1:16" x14ac:dyDescent="0.25">
      <c r="A1336" s="43">
        <v>1335</v>
      </c>
      <c r="B1336" s="134">
        <v>45350</v>
      </c>
      <c r="C1336" s="142" t="s">
        <v>24</v>
      </c>
      <c r="D1336" s="45" t="s">
        <v>1275</v>
      </c>
      <c r="E1336" s="45" t="s">
        <v>2557</v>
      </c>
      <c r="F1336" s="43">
        <v>1</v>
      </c>
      <c r="G1336" s="45" t="s">
        <v>2558</v>
      </c>
      <c r="H1336" s="45" t="s">
        <v>58</v>
      </c>
      <c r="I1336" s="46">
        <v>0</v>
      </c>
      <c r="J1336" s="45">
        <v>0</v>
      </c>
      <c r="K1336" s="106" t="s">
        <v>2559</v>
      </c>
      <c r="L1336" s="45" t="s">
        <v>59</v>
      </c>
      <c r="M1336" s="45"/>
      <c r="N1336" s="44">
        <v>45390</v>
      </c>
      <c r="O1336" s="47"/>
      <c r="P1336" s="47"/>
    </row>
    <row r="1337" spans="1:16" x14ac:dyDescent="0.25">
      <c r="A1337" s="43">
        <v>1336</v>
      </c>
      <c r="B1337" s="134">
        <v>45350</v>
      </c>
      <c r="C1337" s="142" t="s">
        <v>24</v>
      </c>
      <c r="D1337" s="45" t="s">
        <v>2560</v>
      </c>
      <c r="E1337" s="45" t="s">
        <v>2561</v>
      </c>
      <c r="F1337" s="43" t="s">
        <v>147</v>
      </c>
      <c r="G1337" s="45" t="s">
        <v>2558</v>
      </c>
      <c r="H1337" s="45" t="s">
        <v>58</v>
      </c>
      <c r="I1337" s="46">
        <v>0</v>
      </c>
      <c r="J1337" s="45">
        <v>0</v>
      </c>
      <c r="K1337" s="106" t="s">
        <v>2559</v>
      </c>
      <c r="L1337" s="45" t="s">
        <v>59</v>
      </c>
      <c r="M1337" s="45"/>
      <c r="N1337" s="44"/>
      <c r="O1337" s="47"/>
      <c r="P1337" s="47"/>
    </row>
    <row r="1338" spans="1:16" x14ac:dyDescent="0.25">
      <c r="A1338" s="43">
        <v>1337</v>
      </c>
      <c r="B1338" s="134">
        <v>45350</v>
      </c>
      <c r="C1338" s="142" t="s">
        <v>24</v>
      </c>
      <c r="D1338" s="45" t="s">
        <v>2757</v>
      </c>
      <c r="E1338" s="45" t="s">
        <v>2562</v>
      </c>
      <c r="F1338" s="43">
        <v>1</v>
      </c>
      <c r="G1338" s="45" t="s">
        <v>2756</v>
      </c>
      <c r="H1338" s="45" t="s">
        <v>58</v>
      </c>
      <c r="I1338" s="46">
        <v>0</v>
      </c>
      <c r="J1338" s="45">
        <v>0</v>
      </c>
      <c r="K1338" s="106" t="s">
        <v>2559</v>
      </c>
      <c r="L1338" s="45" t="s">
        <v>59</v>
      </c>
      <c r="M1338" s="45"/>
      <c r="N1338" s="44">
        <v>45367</v>
      </c>
      <c r="O1338" s="47"/>
      <c r="P1338" s="47"/>
    </row>
    <row r="1339" spans="1:16" x14ac:dyDescent="0.25">
      <c r="A1339" s="43">
        <v>1338</v>
      </c>
      <c r="B1339" s="134">
        <v>45352</v>
      </c>
      <c r="C1339" s="142" t="s">
        <v>24</v>
      </c>
      <c r="D1339" s="45" t="s">
        <v>2754</v>
      </c>
      <c r="E1339" s="45" t="s">
        <v>916</v>
      </c>
      <c r="F1339" s="43">
        <v>1</v>
      </c>
      <c r="G1339" s="45" t="s">
        <v>2753</v>
      </c>
      <c r="H1339" s="45" t="s">
        <v>2563</v>
      </c>
      <c r="I1339" s="46" t="s">
        <v>2564</v>
      </c>
      <c r="J1339" s="45">
        <v>0</v>
      </c>
      <c r="K1339" s="106" t="s">
        <v>2559</v>
      </c>
      <c r="L1339" s="45" t="s">
        <v>59</v>
      </c>
      <c r="M1339" s="45"/>
      <c r="N1339" s="44">
        <v>45384</v>
      </c>
      <c r="O1339" s="47"/>
      <c r="P1339" s="47"/>
    </row>
    <row r="1340" spans="1:16" x14ac:dyDescent="0.25">
      <c r="A1340" s="43">
        <v>1339</v>
      </c>
      <c r="B1340" s="134">
        <v>45352</v>
      </c>
      <c r="C1340" s="142" t="s">
        <v>24</v>
      </c>
      <c r="D1340" s="45" t="s">
        <v>2755</v>
      </c>
      <c r="E1340" s="45" t="s">
        <v>2565</v>
      </c>
      <c r="F1340" s="43">
        <v>1</v>
      </c>
      <c r="G1340" s="45" t="s">
        <v>2753</v>
      </c>
      <c r="H1340" s="45" t="s">
        <v>2563</v>
      </c>
      <c r="I1340" s="46" t="s">
        <v>2564</v>
      </c>
      <c r="J1340" s="45">
        <v>0</v>
      </c>
      <c r="K1340" s="106" t="s">
        <v>2559</v>
      </c>
      <c r="L1340" s="45" t="s">
        <v>59</v>
      </c>
      <c r="M1340" s="45"/>
      <c r="N1340" s="44">
        <v>45367</v>
      </c>
      <c r="O1340" s="47"/>
      <c r="P1340" s="47"/>
    </row>
    <row r="1341" spans="1:16" x14ac:dyDescent="0.25">
      <c r="A1341" s="43">
        <v>1340</v>
      </c>
      <c r="B1341" s="134">
        <v>45352</v>
      </c>
      <c r="C1341" s="142" t="s">
        <v>24</v>
      </c>
      <c r="D1341" s="45" t="s">
        <v>2747</v>
      </c>
      <c r="E1341" s="45" t="s">
        <v>2566</v>
      </c>
      <c r="F1341" s="43">
        <v>1</v>
      </c>
      <c r="G1341" s="45" t="s">
        <v>2746</v>
      </c>
      <c r="H1341" s="45" t="s">
        <v>273</v>
      </c>
      <c r="I1341" s="46" t="s">
        <v>2567</v>
      </c>
      <c r="J1341" s="45">
        <v>0</v>
      </c>
      <c r="K1341" s="106" t="s">
        <v>2559</v>
      </c>
      <c r="L1341" s="45" t="s">
        <v>59</v>
      </c>
      <c r="M1341" s="45"/>
      <c r="N1341" s="44">
        <v>45470</v>
      </c>
      <c r="O1341" s="47"/>
      <c r="P1341" s="47"/>
    </row>
    <row r="1342" spans="1:16" x14ac:dyDescent="0.25">
      <c r="A1342" s="43">
        <v>1341</v>
      </c>
      <c r="B1342" s="134">
        <v>45352</v>
      </c>
      <c r="C1342" s="142" t="s">
        <v>24</v>
      </c>
      <c r="D1342" s="45" t="s">
        <v>2748</v>
      </c>
      <c r="E1342" s="45" t="s">
        <v>2568</v>
      </c>
      <c r="F1342" s="43">
        <v>1</v>
      </c>
      <c r="G1342" s="45" t="s">
        <v>2746</v>
      </c>
      <c r="H1342" s="45" t="s">
        <v>273</v>
      </c>
      <c r="I1342" s="46" t="s">
        <v>2567</v>
      </c>
      <c r="J1342" s="45">
        <v>0</v>
      </c>
      <c r="K1342" s="106" t="s">
        <v>2559</v>
      </c>
      <c r="L1342" s="45" t="s">
        <v>59</v>
      </c>
      <c r="M1342" s="45"/>
      <c r="N1342" s="44">
        <v>45390</v>
      </c>
      <c r="O1342" s="47"/>
      <c r="P1342" s="47"/>
    </row>
    <row r="1343" spans="1:16" x14ac:dyDescent="0.25">
      <c r="A1343" s="43">
        <v>1342</v>
      </c>
      <c r="B1343" s="134">
        <v>45352</v>
      </c>
      <c r="C1343" s="142" t="s">
        <v>24</v>
      </c>
      <c r="D1343" s="45" t="s">
        <v>2749</v>
      </c>
      <c r="E1343" s="45" t="s">
        <v>2569</v>
      </c>
      <c r="F1343" s="43">
        <v>1</v>
      </c>
      <c r="G1343" s="45" t="s">
        <v>2746</v>
      </c>
      <c r="H1343" s="45" t="s">
        <v>273</v>
      </c>
      <c r="I1343" s="46" t="s">
        <v>2567</v>
      </c>
      <c r="J1343" s="45">
        <v>0</v>
      </c>
      <c r="K1343" s="106" t="s">
        <v>2559</v>
      </c>
      <c r="L1343" s="45" t="s">
        <v>59</v>
      </c>
      <c r="M1343" s="45"/>
      <c r="N1343" s="44">
        <v>45390</v>
      </c>
      <c r="O1343" s="47"/>
      <c r="P1343" s="47"/>
    </row>
    <row r="1344" spans="1:16" x14ac:dyDescent="0.25">
      <c r="A1344" s="43">
        <v>1343</v>
      </c>
      <c r="B1344" s="134">
        <v>45352</v>
      </c>
      <c r="C1344" s="142" t="s">
        <v>24</v>
      </c>
      <c r="D1344" s="45" t="s">
        <v>2750</v>
      </c>
      <c r="E1344" s="45" t="s">
        <v>2570</v>
      </c>
      <c r="F1344" s="54">
        <v>1</v>
      </c>
      <c r="G1344" s="45" t="s">
        <v>2746</v>
      </c>
      <c r="H1344" s="45" t="s">
        <v>273</v>
      </c>
      <c r="I1344" s="46" t="s">
        <v>2567</v>
      </c>
      <c r="J1344" s="45">
        <v>0</v>
      </c>
      <c r="K1344" s="106" t="s">
        <v>2559</v>
      </c>
      <c r="L1344" s="45" t="s">
        <v>59</v>
      </c>
      <c r="M1344" s="45"/>
      <c r="N1344" s="44">
        <v>45390</v>
      </c>
      <c r="O1344" s="47"/>
      <c r="P1344" s="47"/>
    </row>
    <row r="1345" spans="1:16" x14ac:dyDescent="0.25">
      <c r="A1345" s="43">
        <v>1344</v>
      </c>
      <c r="B1345" s="134">
        <v>45352</v>
      </c>
      <c r="C1345" s="142" t="s">
        <v>24</v>
      </c>
      <c r="D1345" s="45" t="s">
        <v>2751</v>
      </c>
      <c r="E1345" s="45" t="s">
        <v>2571</v>
      </c>
      <c r="F1345" s="54">
        <v>1</v>
      </c>
      <c r="G1345" s="45" t="s">
        <v>2746</v>
      </c>
      <c r="H1345" s="54" t="s">
        <v>273</v>
      </c>
      <c r="I1345" s="60" t="s">
        <v>2567</v>
      </c>
      <c r="J1345" s="102">
        <v>0</v>
      </c>
      <c r="K1345" s="61" t="s">
        <v>2559</v>
      </c>
      <c r="L1345" s="45" t="s">
        <v>59</v>
      </c>
      <c r="M1345" s="45"/>
      <c r="N1345" s="44">
        <v>45390</v>
      </c>
      <c r="O1345" s="47"/>
      <c r="P1345" s="47"/>
    </row>
    <row r="1346" spans="1:16" x14ac:dyDescent="0.25">
      <c r="A1346" s="43">
        <v>1345</v>
      </c>
      <c r="B1346" s="134">
        <v>45352</v>
      </c>
      <c r="C1346" s="142" t="s">
        <v>24</v>
      </c>
      <c r="D1346" s="45" t="s">
        <v>2752</v>
      </c>
      <c r="E1346" s="45" t="s">
        <v>2572</v>
      </c>
      <c r="F1346" s="54">
        <v>1</v>
      </c>
      <c r="G1346" s="45" t="s">
        <v>2746</v>
      </c>
      <c r="H1346" s="54" t="s">
        <v>273</v>
      </c>
      <c r="I1346" s="60" t="s">
        <v>2567</v>
      </c>
      <c r="J1346" s="58">
        <v>0</v>
      </c>
      <c r="K1346" s="61" t="s">
        <v>2559</v>
      </c>
      <c r="L1346" s="45" t="s">
        <v>59</v>
      </c>
      <c r="M1346" s="45"/>
      <c r="N1346" s="44">
        <v>45390</v>
      </c>
      <c r="O1346" s="47"/>
      <c r="P1346" s="47"/>
    </row>
    <row r="1347" spans="1:16" x14ac:dyDescent="0.25">
      <c r="A1347" s="43">
        <v>1346</v>
      </c>
      <c r="B1347" s="134">
        <v>45352</v>
      </c>
      <c r="C1347" s="142" t="s">
        <v>24</v>
      </c>
      <c r="D1347" s="45" t="s">
        <v>2729</v>
      </c>
      <c r="E1347" s="45" t="s">
        <v>1582</v>
      </c>
      <c r="F1347" s="54">
        <v>1</v>
      </c>
      <c r="G1347" s="54" t="s">
        <v>2730</v>
      </c>
      <c r="H1347" s="54" t="s">
        <v>2573</v>
      </c>
      <c r="I1347" s="60" t="s">
        <v>2574</v>
      </c>
      <c r="J1347" s="58">
        <v>0</v>
      </c>
      <c r="K1347" s="61" t="s">
        <v>2559</v>
      </c>
      <c r="L1347" s="45" t="s">
        <v>59</v>
      </c>
      <c r="M1347" s="45"/>
      <c r="N1347" s="44">
        <v>45384</v>
      </c>
      <c r="O1347" s="47"/>
      <c r="P1347" s="47"/>
    </row>
    <row r="1348" spans="1:16" x14ac:dyDescent="0.25">
      <c r="A1348" s="43">
        <v>1347</v>
      </c>
      <c r="B1348" s="134">
        <v>45352</v>
      </c>
      <c r="C1348" s="142" t="s">
        <v>24</v>
      </c>
      <c r="D1348" s="45" t="s">
        <v>2731</v>
      </c>
      <c r="E1348" s="45" t="s">
        <v>1581</v>
      </c>
      <c r="F1348" s="54">
        <v>1</v>
      </c>
      <c r="G1348" s="54" t="s">
        <v>2730</v>
      </c>
      <c r="H1348" s="54" t="s">
        <v>2573</v>
      </c>
      <c r="I1348" s="60" t="s">
        <v>2574</v>
      </c>
      <c r="J1348" s="58">
        <v>0</v>
      </c>
      <c r="K1348" s="61" t="s">
        <v>2559</v>
      </c>
      <c r="L1348" s="45" t="s">
        <v>59</v>
      </c>
      <c r="M1348" s="45"/>
      <c r="N1348" s="44">
        <v>45390</v>
      </c>
      <c r="O1348" s="47"/>
      <c r="P1348" s="47"/>
    </row>
    <row r="1349" spans="1:16" x14ac:dyDescent="0.25">
      <c r="A1349" s="43">
        <v>1348</v>
      </c>
      <c r="B1349" s="134">
        <v>45352</v>
      </c>
      <c r="C1349" s="142" t="s">
        <v>24</v>
      </c>
      <c r="D1349" s="45" t="s">
        <v>2732</v>
      </c>
      <c r="E1349" s="45" t="s">
        <v>2575</v>
      </c>
      <c r="F1349" s="54">
        <v>1</v>
      </c>
      <c r="G1349" s="54" t="s">
        <v>2730</v>
      </c>
      <c r="H1349" s="54" t="s">
        <v>2573</v>
      </c>
      <c r="I1349" s="60" t="s">
        <v>2574</v>
      </c>
      <c r="J1349" s="58">
        <v>0</v>
      </c>
      <c r="K1349" s="61" t="s">
        <v>2559</v>
      </c>
      <c r="L1349" s="45" t="s">
        <v>59</v>
      </c>
      <c r="M1349" s="45"/>
      <c r="N1349" s="44">
        <v>45401</v>
      </c>
      <c r="O1349" s="47"/>
      <c r="P1349" s="47"/>
    </row>
    <row r="1350" spans="1:16" x14ac:dyDescent="0.25">
      <c r="A1350" s="43">
        <v>1349</v>
      </c>
      <c r="B1350" s="134">
        <v>45352</v>
      </c>
      <c r="C1350" s="142" t="s">
        <v>24</v>
      </c>
      <c r="D1350" s="45" t="s">
        <v>2733</v>
      </c>
      <c r="E1350" s="45" t="s">
        <v>2576</v>
      </c>
      <c r="F1350" s="54">
        <v>1</v>
      </c>
      <c r="G1350" s="54" t="s">
        <v>2730</v>
      </c>
      <c r="H1350" s="54" t="s">
        <v>2573</v>
      </c>
      <c r="I1350" s="60" t="s">
        <v>2574</v>
      </c>
      <c r="J1350" s="58">
        <v>0</v>
      </c>
      <c r="K1350" s="61" t="s">
        <v>2559</v>
      </c>
      <c r="L1350" s="45" t="s">
        <v>59</v>
      </c>
      <c r="M1350" s="45"/>
      <c r="N1350" s="44">
        <v>45390</v>
      </c>
      <c r="O1350" s="47"/>
      <c r="P1350" s="47"/>
    </row>
    <row r="1351" spans="1:16" x14ac:dyDescent="0.25">
      <c r="A1351" s="43">
        <v>1350</v>
      </c>
      <c r="B1351" s="134">
        <v>45352</v>
      </c>
      <c r="C1351" s="142" t="s">
        <v>24</v>
      </c>
      <c r="D1351" s="45" t="s">
        <v>2734</v>
      </c>
      <c r="E1351" s="45" t="s">
        <v>304</v>
      </c>
      <c r="F1351" s="54">
        <v>1</v>
      </c>
      <c r="G1351" s="54" t="s">
        <v>2730</v>
      </c>
      <c r="H1351" s="54" t="s">
        <v>2573</v>
      </c>
      <c r="I1351" s="60" t="s">
        <v>2574</v>
      </c>
      <c r="J1351" s="58">
        <v>0</v>
      </c>
      <c r="K1351" s="61" t="s">
        <v>2559</v>
      </c>
      <c r="L1351" s="45" t="s">
        <v>59</v>
      </c>
      <c r="M1351" s="45"/>
      <c r="N1351" s="44">
        <v>45390</v>
      </c>
      <c r="O1351" s="47"/>
      <c r="P1351" s="47"/>
    </row>
    <row r="1352" spans="1:16" x14ac:dyDescent="0.25">
      <c r="A1352" s="43">
        <v>1351</v>
      </c>
      <c r="B1352" s="134">
        <v>45352</v>
      </c>
      <c r="C1352" s="142" t="s">
        <v>24</v>
      </c>
      <c r="D1352" s="45" t="s">
        <v>2735</v>
      </c>
      <c r="E1352" s="45" t="s">
        <v>305</v>
      </c>
      <c r="F1352" s="54">
        <v>1</v>
      </c>
      <c r="G1352" s="54" t="s">
        <v>2730</v>
      </c>
      <c r="H1352" s="54" t="s">
        <v>2573</v>
      </c>
      <c r="I1352" s="60" t="s">
        <v>2574</v>
      </c>
      <c r="J1352" s="58">
        <v>0</v>
      </c>
      <c r="K1352" s="61" t="s">
        <v>2559</v>
      </c>
      <c r="L1352" s="45" t="s">
        <v>59</v>
      </c>
      <c r="M1352" s="45"/>
      <c r="N1352" s="44">
        <v>45390</v>
      </c>
      <c r="O1352" s="47"/>
      <c r="P1352" s="47"/>
    </row>
    <row r="1353" spans="1:16" x14ac:dyDescent="0.25">
      <c r="A1353" s="43">
        <v>1352</v>
      </c>
      <c r="B1353" s="134">
        <v>45352</v>
      </c>
      <c r="C1353" s="142" t="s">
        <v>24</v>
      </c>
      <c r="D1353" s="45" t="s">
        <v>2736</v>
      </c>
      <c r="E1353" s="45" t="s">
        <v>2577</v>
      </c>
      <c r="F1353" s="54">
        <v>1</v>
      </c>
      <c r="G1353" s="54" t="s">
        <v>2730</v>
      </c>
      <c r="H1353" s="54" t="s">
        <v>2573</v>
      </c>
      <c r="I1353" s="60" t="s">
        <v>2574</v>
      </c>
      <c r="J1353" s="58">
        <v>0</v>
      </c>
      <c r="K1353" s="61" t="s">
        <v>2559</v>
      </c>
      <c r="L1353" s="45" t="s">
        <v>59</v>
      </c>
      <c r="M1353" s="45"/>
      <c r="N1353" s="44">
        <v>45390</v>
      </c>
      <c r="O1353" s="47"/>
      <c r="P1353" s="47"/>
    </row>
    <row r="1354" spans="1:16" x14ac:dyDescent="0.25">
      <c r="A1354" s="43">
        <v>1353</v>
      </c>
      <c r="B1354" s="134">
        <v>45352</v>
      </c>
      <c r="C1354" s="142" t="s">
        <v>24</v>
      </c>
      <c r="D1354" s="45" t="s">
        <v>2737</v>
      </c>
      <c r="E1354" s="45" t="s">
        <v>2578</v>
      </c>
      <c r="F1354" s="54">
        <v>1</v>
      </c>
      <c r="G1354" s="54" t="s">
        <v>2730</v>
      </c>
      <c r="H1354" s="54" t="s">
        <v>2573</v>
      </c>
      <c r="I1354" s="60" t="s">
        <v>2574</v>
      </c>
      <c r="J1354" s="58">
        <v>0</v>
      </c>
      <c r="K1354" s="61" t="s">
        <v>2559</v>
      </c>
      <c r="L1354" s="45" t="s">
        <v>59</v>
      </c>
      <c r="M1354" s="45"/>
      <c r="N1354" s="44">
        <v>45390</v>
      </c>
      <c r="O1354" s="47"/>
      <c r="P1354" s="47"/>
    </row>
    <row r="1355" spans="1:16" x14ac:dyDescent="0.25">
      <c r="A1355" s="43">
        <v>1354</v>
      </c>
      <c r="B1355" s="134">
        <v>45352</v>
      </c>
      <c r="C1355" s="142" t="s">
        <v>24</v>
      </c>
      <c r="D1355" s="45" t="s">
        <v>2738</v>
      </c>
      <c r="E1355" s="45" t="s">
        <v>2579</v>
      </c>
      <c r="F1355" s="54">
        <v>1</v>
      </c>
      <c r="G1355" s="54" t="s">
        <v>2730</v>
      </c>
      <c r="H1355" s="54" t="s">
        <v>2573</v>
      </c>
      <c r="I1355" s="60" t="s">
        <v>2574</v>
      </c>
      <c r="J1355" s="58">
        <v>0</v>
      </c>
      <c r="K1355" s="61" t="s">
        <v>2559</v>
      </c>
      <c r="L1355" s="45" t="s">
        <v>59</v>
      </c>
      <c r="M1355" s="45"/>
      <c r="N1355" s="44">
        <v>45415</v>
      </c>
      <c r="O1355" s="47"/>
      <c r="P1355" s="47"/>
    </row>
    <row r="1356" spans="1:16" x14ac:dyDescent="0.25">
      <c r="A1356" s="43">
        <v>1355</v>
      </c>
      <c r="B1356" s="134">
        <v>45352</v>
      </c>
      <c r="C1356" s="142" t="s">
        <v>24</v>
      </c>
      <c r="D1356" s="45" t="s">
        <v>2739</v>
      </c>
      <c r="E1356" s="45" t="s">
        <v>2580</v>
      </c>
      <c r="F1356" s="54">
        <v>1</v>
      </c>
      <c r="G1356" s="54" t="s">
        <v>2730</v>
      </c>
      <c r="H1356" s="54" t="s">
        <v>2573</v>
      </c>
      <c r="I1356" s="60" t="s">
        <v>2574</v>
      </c>
      <c r="J1356" s="58">
        <v>0</v>
      </c>
      <c r="K1356" s="61" t="s">
        <v>2559</v>
      </c>
      <c r="L1356" s="45" t="s">
        <v>59</v>
      </c>
      <c r="M1356" s="45"/>
      <c r="N1356" s="44">
        <v>45390</v>
      </c>
      <c r="O1356" s="47"/>
      <c r="P1356" s="47"/>
    </row>
    <row r="1357" spans="1:16" x14ac:dyDescent="0.25">
      <c r="A1357" s="43">
        <v>1356</v>
      </c>
      <c r="B1357" s="134">
        <v>45352</v>
      </c>
      <c r="C1357" s="144" t="s">
        <v>24</v>
      </c>
      <c r="D1357" s="45" t="s">
        <v>2740</v>
      </c>
      <c r="E1357" s="45" t="s">
        <v>2581</v>
      </c>
      <c r="F1357" s="54">
        <v>1</v>
      </c>
      <c r="G1357" s="54" t="s">
        <v>2730</v>
      </c>
      <c r="H1357" s="54" t="s">
        <v>2573</v>
      </c>
      <c r="I1357" s="60" t="s">
        <v>2574</v>
      </c>
      <c r="J1357" s="58">
        <v>0</v>
      </c>
      <c r="K1357" s="61" t="s">
        <v>2559</v>
      </c>
      <c r="L1357" s="45" t="s">
        <v>59</v>
      </c>
      <c r="M1357" s="45"/>
      <c r="N1357" s="44">
        <v>45390</v>
      </c>
      <c r="O1357" s="47"/>
      <c r="P1357" s="47"/>
    </row>
    <row r="1358" spans="1:16" x14ac:dyDescent="0.25">
      <c r="A1358" s="43">
        <v>1357</v>
      </c>
      <c r="B1358" s="134">
        <v>45352</v>
      </c>
      <c r="C1358" s="144" t="s">
        <v>24</v>
      </c>
      <c r="D1358" s="45" t="s">
        <v>2741</v>
      </c>
      <c r="E1358" s="45" t="s">
        <v>2582</v>
      </c>
      <c r="F1358" s="54">
        <v>1</v>
      </c>
      <c r="G1358" s="54" t="s">
        <v>2730</v>
      </c>
      <c r="H1358" s="54" t="s">
        <v>2573</v>
      </c>
      <c r="I1358" s="60" t="s">
        <v>2574</v>
      </c>
      <c r="J1358" s="58">
        <v>0</v>
      </c>
      <c r="K1358" s="61" t="s">
        <v>2559</v>
      </c>
      <c r="L1358" s="45" t="s">
        <v>59</v>
      </c>
      <c r="M1358" s="45"/>
      <c r="N1358" s="44">
        <v>45390</v>
      </c>
      <c r="O1358" s="47"/>
      <c r="P1358" s="47"/>
    </row>
    <row r="1359" spans="1:16" x14ac:dyDescent="0.25">
      <c r="A1359" s="43">
        <v>1358</v>
      </c>
      <c r="B1359" s="134">
        <v>45352</v>
      </c>
      <c r="C1359" s="144" t="s">
        <v>24</v>
      </c>
      <c r="D1359" s="45" t="s">
        <v>2742</v>
      </c>
      <c r="E1359" s="45" t="s">
        <v>2583</v>
      </c>
      <c r="F1359" s="54">
        <v>1</v>
      </c>
      <c r="G1359" s="54" t="s">
        <v>2730</v>
      </c>
      <c r="H1359" s="54" t="s">
        <v>2573</v>
      </c>
      <c r="I1359" s="60" t="s">
        <v>2574</v>
      </c>
      <c r="J1359" s="58">
        <v>0</v>
      </c>
      <c r="K1359" s="61" t="s">
        <v>2559</v>
      </c>
      <c r="L1359" s="45" t="s">
        <v>59</v>
      </c>
      <c r="M1359" s="45"/>
      <c r="N1359" s="44">
        <v>45401</v>
      </c>
      <c r="O1359" s="47"/>
      <c r="P1359" s="47"/>
    </row>
    <row r="1360" spans="1:16" x14ac:dyDescent="0.25">
      <c r="A1360" s="43">
        <v>1359</v>
      </c>
      <c r="B1360" s="134">
        <v>45352</v>
      </c>
      <c r="C1360" s="144" t="s">
        <v>24</v>
      </c>
      <c r="D1360" s="45" t="s">
        <v>2743</v>
      </c>
      <c r="E1360" s="45" t="s">
        <v>2584</v>
      </c>
      <c r="F1360" s="54">
        <v>1</v>
      </c>
      <c r="G1360" s="54" t="s">
        <v>2730</v>
      </c>
      <c r="H1360" s="54" t="s">
        <v>2573</v>
      </c>
      <c r="I1360" s="60" t="s">
        <v>2574</v>
      </c>
      <c r="J1360" s="58">
        <v>0</v>
      </c>
      <c r="K1360" s="61" t="s">
        <v>2559</v>
      </c>
      <c r="L1360" s="45" t="s">
        <v>59</v>
      </c>
      <c r="M1360" s="45"/>
      <c r="N1360" s="44">
        <v>45367</v>
      </c>
      <c r="O1360" s="47"/>
      <c r="P1360" s="47"/>
    </row>
    <row r="1361" spans="1:16" x14ac:dyDescent="0.25">
      <c r="A1361" s="43">
        <v>1360</v>
      </c>
      <c r="B1361" s="134">
        <v>45352</v>
      </c>
      <c r="C1361" s="144" t="s">
        <v>24</v>
      </c>
      <c r="D1361" s="45" t="s">
        <v>2744</v>
      </c>
      <c r="E1361" s="45" t="s">
        <v>2585</v>
      </c>
      <c r="F1361" s="54">
        <v>1</v>
      </c>
      <c r="G1361" s="54" t="s">
        <v>2730</v>
      </c>
      <c r="H1361" s="54" t="s">
        <v>2573</v>
      </c>
      <c r="I1361" s="60" t="s">
        <v>2574</v>
      </c>
      <c r="J1361" s="58">
        <v>0</v>
      </c>
      <c r="K1361" s="61" t="s">
        <v>2559</v>
      </c>
      <c r="L1361" s="45" t="s">
        <v>59</v>
      </c>
      <c r="M1361" s="45"/>
      <c r="N1361" s="44">
        <v>45390</v>
      </c>
      <c r="O1361" s="47"/>
      <c r="P1361" s="47"/>
    </row>
    <row r="1362" spans="1:16" x14ac:dyDescent="0.25">
      <c r="A1362" s="43">
        <v>1361</v>
      </c>
      <c r="B1362" s="134">
        <v>45352</v>
      </c>
      <c r="C1362" s="144" t="s">
        <v>24</v>
      </c>
      <c r="D1362" s="45" t="s">
        <v>2745</v>
      </c>
      <c r="E1362" s="45" t="s">
        <v>995</v>
      </c>
      <c r="F1362" s="54">
        <v>1</v>
      </c>
      <c r="G1362" s="54" t="s">
        <v>2730</v>
      </c>
      <c r="H1362" s="54" t="s">
        <v>2573</v>
      </c>
      <c r="I1362" s="60" t="s">
        <v>2574</v>
      </c>
      <c r="J1362" s="58">
        <v>0</v>
      </c>
      <c r="K1362" s="61" t="s">
        <v>2559</v>
      </c>
      <c r="L1362" s="45" t="s">
        <v>59</v>
      </c>
      <c r="M1362" s="45"/>
      <c r="N1362" s="44">
        <v>45384</v>
      </c>
      <c r="O1362" s="47"/>
      <c r="P1362" s="47"/>
    </row>
    <row r="1363" spans="1:16" x14ac:dyDescent="0.25">
      <c r="A1363" s="43">
        <v>1362</v>
      </c>
      <c r="B1363" s="134">
        <v>45352</v>
      </c>
      <c r="C1363" s="144" t="s">
        <v>24</v>
      </c>
      <c r="D1363" s="45" t="s">
        <v>2586</v>
      </c>
      <c r="E1363" s="45" t="s">
        <v>2587</v>
      </c>
      <c r="F1363" s="50">
        <v>1</v>
      </c>
      <c r="G1363" s="54" t="s">
        <v>2728</v>
      </c>
      <c r="H1363" s="54" t="s">
        <v>2588</v>
      </c>
      <c r="I1363" s="60" t="s">
        <v>2589</v>
      </c>
      <c r="J1363" s="58">
        <v>0</v>
      </c>
      <c r="K1363" s="61" t="s">
        <v>2559</v>
      </c>
      <c r="L1363" s="45" t="s">
        <v>59</v>
      </c>
      <c r="M1363" s="45"/>
      <c r="N1363" s="44">
        <v>45367</v>
      </c>
      <c r="O1363" s="47"/>
      <c r="P1363" s="47"/>
    </row>
    <row r="1364" spans="1:16" x14ac:dyDescent="0.25">
      <c r="A1364" s="43">
        <v>1363</v>
      </c>
      <c r="B1364" s="134">
        <v>45339</v>
      </c>
      <c r="C1364" s="144" t="s">
        <v>24</v>
      </c>
      <c r="D1364" s="45" t="s">
        <v>2727</v>
      </c>
      <c r="E1364" s="45" t="s">
        <v>2590</v>
      </c>
      <c r="F1364" s="50">
        <v>1</v>
      </c>
      <c r="G1364" s="54" t="s">
        <v>2725</v>
      </c>
      <c r="H1364" s="54" t="s">
        <v>2591</v>
      </c>
      <c r="I1364" s="60">
        <v>337865</v>
      </c>
      <c r="J1364" s="58" t="s">
        <v>342</v>
      </c>
      <c r="K1364" s="61" t="s">
        <v>317</v>
      </c>
      <c r="L1364" s="45" t="s">
        <v>59</v>
      </c>
      <c r="M1364" s="45"/>
      <c r="N1364" s="44">
        <v>45390</v>
      </c>
      <c r="O1364" s="47"/>
      <c r="P1364" s="47"/>
    </row>
    <row r="1365" spans="1:16" x14ac:dyDescent="0.25">
      <c r="A1365" s="43">
        <v>1364</v>
      </c>
      <c r="B1365" s="134">
        <v>45341</v>
      </c>
      <c r="C1365" s="144" t="s">
        <v>24</v>
      </c>
      <c r="D1365" s="45" t="s">
        <v>2723</v>
      </c>
      <c r="E1365" s="45" t="s">
        <v>2592</v>
      </c>
      <c r="F1365" s="50">
        <v>1</v>
      </c>
      <c r="G1365" s="50" t="s">
        <v>2722</v>
      </c>
      <c r="H1365" s="51" t="s">
        <v>2593</v>
      </c>
      <c r="I1365" s="52">
        <v>494509</v>
      </c>
      <c r="J1365" s="58" t="s">
        <v>342</v>
      </c>
      <c r="K1365" s="61" t="s">
        <v>317</v>
      </c>
      <c r="L1365" s="45" t="s">
        <v>59</v>
      </c>
      <c r="M1365" s="45"/>
      <c r="N1365" s="44">
        <v>45384</v>
      </c>
      <c r="O1365" s="47"/>
      <c r="P1365" s="47"/>
    </row>
    <row r="1366" spans="1:16" x14ac:dyDescent="0.25">
      <c r="A1366" s="43">
        <v>1365</v>
      </c>
      <c r="B1366" s="134">
        <v>45341</v>
      </c>
      <c r="C1366" s="144" t="s">
        <v>24</v>
      </c>
      <c r="D1366" s="45" t="s">
        <v>2062</v>
      </c>
      <c r="E1366" s="45" t="s">
        <v>984</v>
      </c>
      <c r="F1366" s="50">
        <v>1</v>
      </c>
      <c r="G1366" s="50" t="s">
        <v>2722</v>
      </c>
      <c r="H1366" s="62" t="s">
        <v>2593</v>
      </c>
      <c r="I1366" s="66">
        <v>494509</v>
      </c>
      <c r="J1366" s="67" t="s">
        <v>342</v>
      </c>
      <c r="K1366" s="61" t="s">
        <v>317</v>
      </c>
      <c r="L1366" s="45" t="s">
        <v>59</v>
      </c>
      <c r="M1366" s="45"/>
      <c r="N1366" s="44">
        <v>45390</v>
      </c>
      <c r="O1366" s="47"/>
      <c r="P1366" s="47"/>
    </row>
    <row r="1367" spans="1:16" x14ac:dyDescent="0.25">
      <c r="A1367" s="43">
        <v>1366</v>
      </c>
      <c r="B1367" s="134">
        <v>45341</v>
      </c>
      <c r="C1367" s="144" t="s">
        <v>24</v>
      </c>
      <c r="D1367" s="45" t="s">
        <v>2724</v>
      </c>
      <c r="E1367" s="45" t="s">
        <v>984</v>
      </c>
      <c r="F1367" s="50">
        <v>1</v>
      </c>
      <c r="G1367" s="50" t="s">
        <v>2722</v>
      </c>
      <c r="H1367" s="51" t="s">
        <v>2593</v>
      </c>
      <c r="I1367" s="52">
        <v>494509</v>
      </c>
      <c r="J1367" s="56" t="s">
        <v>342</v>
      </c>
      <c r="K1367" s="61" t="s">
        <v>317</v>
      </c>
      <c r="L1367" s="45" t="s">
        <v>59</v>
      </c>
      <c r="M1367" s="45"/>
      <c r="N1367" s="44">
        <v>45390</v>
      </c>
      <c r="O1367" s="47"/>
      <c r="P1367" s="47"/>
    </row>
    <row r="1368" spans="1:16" x14ac:dyDescent="0.25">
      <c r="A1368" s="43">
        <v>1367</v>
      </c>
      <c r="B1368" s="134">
        <v>45341</v>
      </c>
      <c r="C1368" s="144" t="s">
        <v>24</v>
      </c>
      <c r="D1368" s="45" t="s">
        <v>2726</v>
      </c>
      <c r="E1368" s="45" t="s">
        <v>74</v>
      </c>
      <c r="F1368" s="50">
        <v>1</v>
      </c>
      <c r="G1368" s="50" t="s">
        <v>2722</v>
      </c>
      <c r="H1368" s="62" t="s">
        <v>2593</v>
      </c>
      <c r="I1368" s="66">
        <v>494509</v>
      </c>
      <c r="J1368" s="67" t="s">
        <v>342</v>
      </c>
      <c r="K1368" s="61" t="s">
        <v>317</v>
      </c>
      <c r="L1368" s="45" t="s">
        <v>59</v>
      </c>
      <c r="M1368" s="45"/>
      <c r="N1368" s="44">
        <v>45390</v>
      </c>
      <c r="O1368" s="47"/>
      <c r="P1368" s="47"/>
    </row>
    <row r="1369" spans="1:16" x14ac:dyDescent="0.25">
      <c r="A1369" s="43">
        <v>1368</v>
      </c>
      <c r="B1369" s="134">
        <v>45341</v>
      </c>
      <c r="C1369" s="144" t="s">
        <v>24</v>
      </c>
      <c r="D1369" s="45" t="s">
        <v>2715</v>
      </c>
      <c r="E1369" s="45" t="s">
        <v>2594</v>
      </c>
      <c r="F1369" s="50">
        <v>16</v>
      </c>
      <c r="G1369" s="50" t="s">
        <v>2714</v>
      </c>
      <c r="H1369" s="51" t="s">
        <v>2595</v>
      </c>
      <c r="I1369" s="52">
        <v>469609</v>
      </c>
      <c r="J1369" s="56" t="s">
        <v>342</v>
      </c>
      <c r="K1369" s="61" t="s">
        <v>317</v>
      </c>
      <c r="L1369" s="45" t="s">
        <v>59</v>
      </c>
      <c r="M1369" s="45"/>
      <c r="N1369" s="44">
        <v>45367</v>
      </c>
      <c r="O1369" s="47"/>
      <c r="P1369" s="47"/>
    </row>
    <row r="1370" spans="1:16" x14ac:dyDescent="0.25">
      <c r="A1370" s="43">
        <v>1369</v>
      </c>
      <c r="B1370" s="134">
        <v>45341</v>
      </c>
      <c r="C1370" s="144" t="s">
        <v>24</v>
      </c>
      <c r="D1370" s="45" t="s">
        <v>2716</v>
      </c>
      <c r="E1370" s="45" t="s">
        <v>2596</v>
      </c>
      <c r="F1370" s="50">
        <v>8</v>
      </c>
      <c r="G1370" s="50" t="s">
        <v>2714</v>
      </c>
      <c r="H1370" s="51" t="s">
        <v>2595</v>
      </c>
      <c r="I1370" s="52">
        <v>469609</v>
      </c>
      <c r="J1370" s="56" t="s">
        <v>342</v>
      </c>
      <c r="K1370" s="61" t="s">
        <v>317</v>
      </c>
      <c r="L1370" s="45" t="s">
        <v>59</v>
      </c>
      <c r="M1370" s="45"/>
      <c r="N1370" s="44">
        <v>45390</v>
      </c>
      <c r="O1370" s="47"/>
      <c r="P1370" s="47"/>
    </row>
    <row r="1371" spans="1:16" x14ac:dyDescent="0.25">
      <c r="A1371" s="43">
        <v>1370</v>
      </c>
      <c r="B1371" s="134">
        <v>45341</v>
      </c>
      <c r="C1371" s="144" t="s">
        <v>24</v>
      </c>
      <c r="D1371" s="45" t="s">
        <v>2717</v>
      </c>
      <c r="E1371" s="45" t="s">
        <v>2597</v>
      </c>
      <c r="F1371" s="50">
        <v>10</v>
      </c>
      <c r="G1371" s="50" t="s">
        <v>2714</v>
      </c>
      <c r="H1371" s="51" t="s">
        <v>2595</v>
      </c>
      <c r="I1371" s="52">
        <v>469609</v>
      </c>
      <c r="J1371" s="56" t="s">
        <v>342</v>
      </c>
      <c r="K1371" s="61" t="s">
        <v>317</v>
      </c>
      <c r="L1371" s="45" t="s">
        <v>59</v>
      </c>
      <c r="M1371" s="45"/>
      <c r="N1371" s="44">
        <v>45374</v>
      </c>
      <c r="O1371" s="47"/>
      <c r="P1371" s="47"/>
    </row>
    <row r="1372" spans="1:16" x14ac:dyDescent="0.25">
      <c r="A1372" s="43">
        <v>1371</v>
      </c>
      <c r="B1372" s="134">
        <v>45341</v>
      </c>
      <c r="C1372" s="144" t="s">
        <v>24</v>
      </c>
      <c r="D1372" s="45" t="s">
        <v>2718</v>
      </c>
      <c r="E1372" s="45" t="s">
        <v>2598</v>
      </c>
      <c r="F1372" s="50">
        <v>1</v>
      </c>
      <c r="G1372" s="50" t="s">
        <v>2714</v>
      </c>
      <c r="H1372" s="51" t="s">
        <v>2595</v>
      </c>
      <c r="I1372" s="52">
        <v>469609</v>
      </c>
      <c r="J1372" s="56" t="s">
        <v>342</v>
      </c>
      <c r="K1372" s="61" t="s">
        <v>317</v>
      </c>
      <c r="L1372" s="45" t="s">
        <v>59</v>
      </c>
      <c r="M1372" s="45"/>
      <c r="N1372" s="44">
        <v>45390</v>
      </c>
      <c r="O1372" s="47"/>
      <c r="P1372" s="47"/>
    </row>
    <row r="1373" spans="1:16" x14ac:dyDescent="0.25">
      <c r="A1373" s="43">
        <v>1372</v>
      </c>
      <c r="B1373" s="134">
        <v>45341</v>
      </c>
      <c r="C1373" s="144" t="s">
        <v>24</v>
      </c>
      <c r="D1373" s="45" t="s">
        <v>2719</v>
      </c>
      <c r="E1373" s="45" t="s">
        <v>2599</v>
      </c>
      <c r="F1373" s="50">
        <v>1</v>
      </c>
      <c r="G1373" s="50" t="s">
        <v>2714</v>
      </c>
      <c r="H1373" s="51" t="s">
        <v>2595</v>
      </c>
      <c r="I1373" s="52">
        <v>469609</v>
      </c>
      <c r="J1373" s="56" t="s">
        <v>342</v>
      </c>
      <c r="K1373" s="61" t="s">
        <v>317</v>
      </c>
      <c r="L1373" s="45" t="s">
        <v>59</v>
      </c>
      <c r="M1373" s="45"/>
      <c r="N1373" s="44">
        <v>45390</v>
      </c>
      <c r="O1373" s="47"/>
      <c r="P1373" s="47"/>
    </row>
    <row r="1374" spans="1:16" x14ac:dyDescent="0.25">
      <c r="A1374" s="43">
        <v>1373</v>
      </c>
      <c r="B1374" s="134">
        <v>45341</v>
      </c>
      <c r="C1374" s="144" t="s">
        <v>24</v>
      </c>
      <c r="D1374" s="45" t="s">
        <v>2720</v>
      </c>
      <c r="E1374" s="45" t="s">
        <v>2600</v>
      </c>
      <c r="F1374" s="50">
        <v>1</v>
      </c>
      <c r="G1374" s="50" t="s">
        <v>2714</v>
      </c>
      <c r="H1374" s="51" t="s">
        <v>2595</v>
      </c>
      <c r="I1374" s="52">
        <v>469609</v>
      </c>
      <c r="J1374" s="56" t="s">
        <v>342</v>
      </c>
      <c r="K1374" s="61" t="s">
        <v>317</v>
      </c>
      <c r="L1374" s="45" t="s">
        <v>59</v>
      </c>
      <c r="M1374" s="45"/>
      <c r="N1374" s="44">
        <v>45401</v>
      </c>
      <c r="O1374" s="47"/>
      <c r="P1374" s="47"/>
    </row>
    <row r="1375" spans="1:16" x14ac:dyDescent="0.25">
      <c r="A1375" s="43">
        <v>1374</v>
      </c>
      <c r="B1375" s="134">
        <v>45341</v>
      </c>
      <c r="C1375" s="144" t="s">
        <v>24</v>
      </c>
      <c r="D1375" s="45" t="s">
        <v>2721</v>
      </c>
      <c r="E1375" s="45" t="s">
        <v>2601</v>
      </c>
      <c r="F1375" s="50">
        <v>1</v>
      </c>
      <c r="G1375" s="50" t="s">
        <v>2714</v>
      </c>
      <c r="H1375" s="51" t="s">
        <v>2595</v>
      </c>
      <c r="I1375" s="52">
        <v>469609</v>
      </c>
      <c r="J1375" s="56" t="s">
        <v>342</v>
      </c>
      <c r="K1375" s="61" t="s">
        <v>317</v>
      </c>
      <c r="L1375" s="45" t="s">
        <v>59</v>
      </c>
      <c r="M1375" s="45"/>
      <c r="N1375" s="44">
        <v>45390</v>
      </c>
      <c r="O1375" s="47"/>
      <c r="P1375" s="47"/>
    </row>
    <row r="1376" spans="1:16" x14ac:dyDescent="0.25">
      <c r="A1376" s="43">
        <v>1375</v>
      </c>
      <c r="B1376" s="134">
        <v>45342</v>
      </c>
      <c r="C1376" s="144" t="s">
        <v>24</v>
      </c>
      <c r="D1376" s="45" t="s">
        <v>2680</v>
      </c>
      <c r="E1376" s="45" t="s">
        <v>605</v>
      </c>
      <c r="F1376" s="50">
        <v>2</v>
      </c>
      <c r="G1376" s="50" t="s">
        <v>1680</v>
      </c>
      <c r="H1376" s="51">
        <v>0</v>
      </c>
      <c r="I1376" s="52">
        <v>0</v>
      </c>
      <c r="J1376" s="56">
        <v>0</v>
      </c>
      <c r="K1376" s="61" t="s">
        <v>317</v>
      </c>
      <c r="L1376" s="45" t="s">
        <v>59</v>
      </c>
      <c r="M1376" s="45"/>
      <c r="N1376" s="44">
        <v>45390</v>
      </c>
      <c r="O1376" s="47"/>
      <c r="P1376" s="47"/>
    </row>
    <row r="1377" spans="1:16" x14ac:dyDescent="0.25">
      <c r="A1377" s="43">
        <v>1376</v>
      </c>
      <c r="B1377" s="134">
        <v>45342</v>
      </c>
      <c r="C1377" s="144" t="s">
        <v>24</v>
      </c>
      <c r="D1377" s="45" t="s">
        <v>2681</v>
      </c>
      <c r="E1377" s="45" t="s">
        <v>605</v>
      </c>
      <c r="F1377" s="50">
        <v>2</v>
      </c>
      <c r="G1377" s="50" t="s">
        <v>1680</v>
      </c>
      <c r="H1377" s="51">
        <v>0</v>
      </c>
      <c r="I1377" s="52">
        <v>0</v>
      </c>
      <c r="J1377" s="56">
        <v>0</v>
      </c>
      <c r="K1377" s="61" t="s">
        <v>317</v>
      </c>
      <c r="L1377" s="45" t="s">
        <v>59</v>
      </c>
      <c r="M1377" s="45"/>
      <c r="N1377" s="44">
        <v>45390</v>
      </c>
      <c r="O1377" s="47"/>
      <c r="P1377" s="47"/>
    </row>
    <row r="1378" spans="1:16" x14ac:dyDescent="0.25">
      <c r="A1378" s="43">
        <v>1377</v>
      </c>
      <c r="B1378" s="134">
        <v>45343</v>
      </c>
      <c r="C1378" s="144" t="s">
        <v>24</v>
      </c>
      <c r="D1378" s="45" t="s">
        <v>2602</v>
      </c>
      <c r="E1378" s="45" t="s">
        <v>411</v>
      </c>
      <c r="F1378" s="50" t="s">
        <v>147</v>
      </c>
      <c r="G1378" s="50" t="s">
        <v>1680</v>
      </c>
      <c r="H1378" s="51">
        <v>0</v>
      </c>
      <c r="I1378" s="52">
        <v>0</v>
      </c>
      <c r="J1378" s="56">
        <v>0</v>
      </c>
      <c r="K1378" s="61" t="s">
        <v>317</v>
      </c>
      <c r="L1378" s="45" t="s">
        <v>59</v>
      </c>
      <c r="M1378" s="45"/>
      <c r="N1378" s="44"/>
      <c r="O1378" s="47"/>
      <c r="P1378" s="47"/>
    </row>
    <row r="1379" spans="1:16" x14ac:dyDescent="0.25">
      <c r="A1379" s="43">
        <v>1378</v>
      </c>
      <c r="B1379" s="134">
        <v>45344</v>
      </c>
      <c r="C1379" s="144" t="s">
        <v>24</v>
      </c>
      <c r="D1379" s="45" t="s">
        <v>2682</v>
      </c>
      <c r="E1379" s="45" t="s">
        <v>2603</v>
      </c>
      <c r="F1379" s="50">
        <v>30</v>
      </c>
      <c r="G1379" s="50" t="s">
        <v>1680</v>
      </c>
      <c r="H1379" s="51">
        <v>0</v>
      </c>
      <c r="I1379" s="52">
        <v>0</v>
      </c>
      <c r="J1379" s="56">
        <v>0</v>
      </c>
      <c r="K1379" s="61" t="s">
        <v>317</v>
      </c>
      <c r="L1379" s="45" t="s">
        <v>59</v>
      </c>
      <c r="M1379" s="45"/>
      <c r="N1379" s="44">
        <v>45401</v>
      </c>
      <c r="O1379" s="47"/>
      <c r="P1379" s="47"/>
    </row>
    <row r="1380" spans="1:16" x14ac:dyDescent="0.25">
      <c r="A1380" s="43">
        <v>1379</v>
      </c>
      <c r="B1380" s="134">
        <v>45344</v>
      </c>
      <c r="C1380" s="144" t="s">
        <v>24</v>
      </c>
      <c r="D1380" s="45" t="s">
        <v>2683</v>
      </c>
      <c r="E1380" s="45" t="s">
        <v>2604</v>
      </c>
      <c r="F1380" s="50">
        <v>4</v>
      </c>
      <c r="G1380" s="50" t="s">
        <v>1680</v>
      </c>
      <c r="H1380" s="51">
        <v>0</v>
      </c>
      <c r="I1380" s="52">
        <v>0</v>
      </c>
      <c r="J1380" s="56">
        <v>0</v>
      </c>
      <c r="K1380" s="61" t="s">
        <v>317</v>
      </c>
      <c r="L1380" s="45" t="s">
        <v>59</v>
      </c>
      <c r="M1380" s="45"/>
      <c r="N1380" s="44"/>
      <c r="O1380" s="47"/>
      <c r="P1380" s="47"/>
    </row>
    <row r="1381" spans="1:16" x14ac:dyDescent="0.25">
      <c r="A1381" s="43">
        <v>1380</v>
      </c>
      <c r="B1381" s="134">
        <v>45346</v>
      </c>
      <c r="C1381" s="144" t="s">
        <v>24</v>
      </c>
      <c r="D1381" s="45" t="s">
        <v>2684</v>
      </c>
      <c r="E1381" s="45" t="s">
        <v>2605</v>
      </c>
      <c r="F1381" s="50">
        <v>3</v>
      </c>
      <c r="G1381" s="50" t="s">
        <v>1680</v>
      </c>
      <c r="H1381" s="51">
        <v>0</v>
      </c>
      <c r="I1381" s="52">
        <v>0</v>
      </c>
      <c r="J1381" s="56">
        <v>0</v>
      </c>
      <c r="K1381" s="61" t="s">
        <v>317</v>
      </c>
      <c r="L1381" s="45" t="s">
        <v>59</v>
      </c>
      <c r="M1381" s="45"/>
      <c r="N1381" s="44">
        <v>45384</v>
      </c>
      <c r="O1381" s="47"/>
      <c r="P1381" s="47"/>
    </row>
    <row r="1382" spans="1:16" x14ac:dyDescent="0.25">
      <c r="A1382" s="43">
        <v>1381</v>
      </c>
      <c r="B1382" s="134">
        <v>45348</v>
      </c>
      <c r="C1382" s="144" t="s">
        <v>24</v>
      </c>
      <c r="D1382" s="45" t="s">
        <v>2685</v>
      </c>
      <c r="E1382" s="45" t="s">
        <v>2606</v>
      </c>
      <c r="F1382" s="50">
        <v>2</v>
      </c>
      <c r="G1382" s="50" t="s">
        <v>1680</v>
      </c>
      <c r="H1382" s="51">
        <v>0</v>
      </c>
      <c r="I1382" s="52">
        <v>0</v>
      </c>
      <c r="J1382" s="56">
        <v>0</v>
      </c>
      <c r="K1382" s="61" t="s">
        <v>317</v>
      </c>
      <c r="L1382" s="45" t="s">
        <v>59</v>
      </c>
      <c r="M1382" s="45"/>
      <c r="N1382" s="44">
        <v>45359</v>
      </c>
      <c r="O1382" s="47"/>
      <c r="P1382" s="47"/>
    </row>
    <row r="1383" spans="1:16" x14ac:dyDescent="0.25">
      <c r="A1383" s="43">
        <v>1382</v>
      </c>
      <c r="B1383" s="134">
        <v>45348</v>
      </c>
      <c r="C1383" s="144" t="s">
        <v>24</v>
      </c>
      <c r="D1383" s="45" t="s">
        <v>2711</v>
      </c>
      <c r="E1383" s="45" t="s">
        <v>1219</v>
      </c>
      <c r="F1383" s="50">
        <v>1</v>
      </c>
      <c r="G1383" s="50" t="s">
        <v>2710</v>
      </c>
      <c r="H1383" s="51" t="s">
        <v>2607</v>
      </c>
      <c r="I1383" s="52">
        <v>167937</v>
      </c>
      <c r="J1383" s="56" t="s">
        <v>342</v>
      </c>
      <c r="K1383" s="61" t="s">
        <v>317</v>
      </c>
      <c r="L1383" s="45" t="s">
        <v>59</v>
      </c>
      <c r="M1383" s="45"/>
      <c r="N1383" s="44">
        <v>45390</v>
      </c>
      <c r="O1383" s="47"/>
      <c r="P1383" s="47"/>
    </row>
    <row r="1384" spans="1:16" x14ac:dyDescent="0.25">
      <c r="A1384" s="43">
        <v>1383</v>
      </c>
      <c r="B1384" s="134">
        <v>45348</v>
      </c>
      <c r="C1384" s="144" t="s">
        <v>24</v>
      </c>
      <c r="D1384" s="45" t="s">
        <v>501</v>
      </c>
      <c r="E1384" s="45" t="s">
        <v>1219</v>
      </c>
      <c r="F1384" s="50">
        <v>1</v>
      </c>
      <c r="G1384" s="50" t="s">
        <v>2710</v>
      </c>
      <c r="H1384" s="51" t="s">
        <v>2607</v>
      </c>
      <c r="I1384" s="52">
        <v>167937</v>
      </c>
      <c r="J1384" s="56" t="s">
        <v>342</v>
      </c>
      <c r="K1384" s="61" t="s">
        <v>317</v>
      </c>
      <c r="L1384" s="45" t="s">
        <v>59</v>
      </c>
      <c r="M1384" s="45"/>
      <c r="N1384" s="44">
        <v>45390</v>
      </c>
      <c r="O1384" s="47"/>
      <c r="P1384" s="47"/>
    </row>
    <row r="1385" spans="1:16" x14ac:dyDescent="0.25">
      <c r="A1385" s="43">
        <v>1384</v>
      </c>
      <c r="B1385" s="134">
        <v>45348</v>
      </c>
      <c r="C1385" s="144" t="s">
        <v>24</v>
      </c>
      <c r="D1385" s="45" t="s">
        <v>2712</v>
      </c>
      <c r="E1385" s="45" t="s">
        <v>2608</v>
      </c>
      <c r="F1385" s="50">
        <v>1</v>
      </c>
      <c r="G1385" s="50" t="s">
        <v>2710</v>
      </c>
      <c r="H1385" s="51" t="s">
        <v>2607</v>
      </c>
      <c r="I1385" s="52">
        <v>167937</v>
      </c>
      <c r="J1385" s="56" t="s">
        <v>342</v>
      </c>
      <c r="K1385" s="61" t="s">
        <v>317</v>
      </c>
      <c r="L1385" s="45" t="s">
        <v>59</v>
      </c>
      <c r="M1385" s="45"/>
      <c r="N1385" s="44">
        <v>45390</v>
      </c>
      <c r="O1385" s="47"/>
      <c r="P1385" s="47"/>
    </row>
    <row r="1386" spans="1:16" x14ac:dyDescent="0.25">
      <c r="A1386" s="43">
        <v>1385</v>
      </c>
      <c r="B1386" s="134">
        <v>45348</v>
      </c>
      <c r="C1386" s="144" t="s">
        <v>24</v>
      </c>
      <c r="D1386" s="45" t="s">
        <v>2713</v>
      </c>
      <c r="E1386" s="45" t="s">
        <v>2608</v>
      </c>
      <c r="F1386" s="50">
        <v>1</v>
      </c>
      <c r="G1386" s="50" t="s">
        <v>2710</v>
      </c>
      <c r="H1386" s="51" t="s">
        <v>2607</v>
      </c>
      <c r="I1386" s="52">
        <v>167937</v>
      </c>
      <c r="J1386" s="56" t="s">
        <v>342</v>
      </c>
      <c r="K1386" s="61" t="s">
        <v>317</v>
      </c>
      <c r="L1386" s="45" t="s">
        <v>59</v>
      </c>
      <c r="M1386" s="45"/>
      <c r="N1386" s="44">
        <v>45390</v>
      </c>
      <c r="O1386" s="47"/>
      <c r="P1386" s="47"/>
    </row>
    <row r="1387" spans="1:16" x14ac:dyDescent="0.25">
      <c r="A1387" s="43">
        <v>1386</v>
      </c>
      <c r="B1387" s="134">
        <v>45348</v>
      </c>
      <c r="C1387" s="144" t="s">
        <v>24</v>
      </c>
      <c r="D1387" s="45" t="s">
        <v>501</v>
      </c>
      <c r="E1387" s="45" t="s">
        <v>1219</v>
      </c>
      <c r="F1387" s="50">
        <v>1</v>
      </c>
      <c r="G1387" s="50" t="s">
        <v>2709</v>
      </c>
      <c r="H1387" s="51" t="s">
        <v>2609</v>
      </c>
      <c r="I1387" s="52">
        <v>200992</v>
      </c>
      <c r="J1387" s="56" t="s">
        <v>342</v>
      </c>
      <c r="K1387" s="61" t="s">
        <v>317</v>
      </c>
      <c r="L1387" s="45" t="s">
        <v>59</v>
      </c>
      <c r="M1387" s="45"/>
      <c r="N1387" s="44">
        <v>45390</v>
      </c>
      <c r="O1387" s="47"/>
      <c r="P1387" s="47"/>
    </row>
    <row r="1388" spans="1:16" x14ac:dyDescent="0.25">
      <c r="A1388" s="43">
        <v>1387</v>
      </c>
      <c r="B1388" s="134">
        <v>45348</v>
      </c>
      <c r="C1388" s="144" t="s">
        <v>24</v>
      </c>
      <c r="D1388" s="45" t="s">
        <v>500</v>
      </c>
      <c r="E1388" s="45" t="s">
        <v>1219</v>
      </c>
      <c r="F1388" s="54">
        <v>1</v>
      </c>
      <c r="G1388" s="50" t="s">
        <v>2709</v>
      </c>
      <c r="H1388" s="51" t="s">
        <v>2609</v>
      </c>
      <c r="I1388" s="52">
        <v>200992</v>
      </c>
      <c r="J1388" s="56" t="s">
        <v>342</v>
      </c>
      <c r="K1388" s="61" t="s">
        <v>317</v>
      </c>
      <c r="L1388" s="45" t="s">
        <v>59</v>
      </c>
      <c r="M1388" s="45"/>
      <c r="N1388" s="44">
        <v>45390</v>
      </c>
      <c r="O1388" s="47"/>
      <c r="P1388" s="47"/>
    </row>
    <row r="1389" spans="1:16" x14ac:dyDescent="0.25">
      <c r="A1389" s="43">
        <v>1388</v>
      </c>
      <c r="B1389" s="134">
        <v>45348</v>
      </c>
      <c r="C1389" s="144" t="s">
        <v>24</v>
      </c>
      <c r="D1389" s="45" t="s">
        <v>1308</v>
      </c>
      <c r="E1389" s="45" t="s">
        <v>1220</v>
      </c>
      <c r="F1389" s="50">
        <v>1</v>
      </c>
      <c r="G1389" s="50" t="s">
        <v>2709</v>
      </c>
      <c r="H1389" s="51" t="s">
        <v>2609</v>
      </c>
      <c r="I1389" s="52">
        <v>200992</v>
      </c>
      <c r="J1389" s="56" t="s">
        <v>342</v>
      </c>
      <c r="K1389" s="61" t="s">
        <v>317</v>
      </c>
      <c r="L1389" s="45" t="s">
        <v>59</v>
      </c>
      <c r="M1389" s="45"/>
      <c r="N1389" s="44">
        <v>45367</v>
      </c>
      <c r="O1389" s="47"/>
      <c r="P1389" s="47"/>
    </row>
    <row r="1390" spans="1:16" x14ac:dyDescent="0.25">
      <c r="A1390" s="43">
        <v>1389</v>
      </c>
      <c r="B1390" s="134">
        <v>45348</v>
      </c>
      <c r="C1390" s="144" t="s">
        <v>24</v>
      </c>
      <c r="D1390" s="45" t="s">
        <v>1309</v>
      </c>
      <c r="E1390" s="45" t="s">
        <v>1220</v>
      </c>
      <c r="F1390" s="50">
        <v>1</v>
      </c>
      <c r="G1390" s="50" t="s">
        <v>2709</v>
      </c>
      <c r="H1390" s="51" t="s">
        <v>2609</v>
      </c>
      <c r="I1390" s="52">
        <v>200992</v>
      </c>
      <c r="J1390" s="56" t="s">
        <v>342</v>
      </c>
      <c r="K1390" s="61" t="s">
        <v>317</v>
      </c>
      <c r="L1390" s="45" t="s">
        <v>59</v>
      </c>
      <c r="M1390" s="45"/>
      <c r="N1390" s="44">
        <v>45367</v>
      </c>
      <c r="O1390" s="47"/>
      <c r="P1390" s="47"/>
    </row>
    <row r="1391" spans="1:16" x14ac:dyDescent="0.25">
      <c r="A1391" s="43">
        <v>1390</v>
      </c>
      <c r="B1391" s="134">
        <v>45349</v>
      </c>
      <c r="C1391" s="144" t="s">
        <v>24</v>
      </c>
      <c r="D1391" s="45" t="s">
        <v>2686</v>
      </c>
      <c r="E1391" s="45" t="s">
        <v>2561</v>
      </c>
      <c r="F1391" s="54">
        <v>1</v>
      </c>
      <c r="G1391" s="50" t="s">
        <v>1680</v>
      </c>
      <c r="H1391" s="51">
        <v>0</v>
      </c>
      <c r="I1391" s="52">
        <v>0</v>
      </c>
      <c r="J1391" s="56">
        <v>0</v>
      </c>
      <c r="K1391" s="61" t="s">
        <v>317</v>
      </c>
      <c r="L1391" s="45" t="s">
        <v>59</v>
      </c>
      <c r="M1391" s="45"/>
      <c r="N1391" s="44">
        <v>45401</v>
      </c>
      <c r="O1391" s="47"/>
      <c r="P1391" s="47"/>
    </row>
    <row r="1392" spans="1:16" x14ac:dyDescent="0.25">
      <c r="A1392" s="43">
        <v>1391</v>
      </c>
      <c r="B1392" s="134">
        <v>45349</v>
      </c>
      <c r="C1392" s="144" t="s">
        <v>24</v>
      </c>
      <c r="D1392" s="45" t="s">
        <v>2687</v>
      </c>
      <c r="E1392" s="45" t="s">
        <v>2605</v>
      </c>
      <c r="F1392" s="50">
        <v>10</v>
      </c>
      <c r="G1392" s="50" t="s">
        <v>1680</v>
      </c>
      <c r="H1392" s="51">
        <v>0</v>
      </c>
      <c r="I1392" s="52">
        <v>0</v>
      </c>
      <c r="J1392" s="56">
        <v>0</v>
      </c>
      <c r="K1392" s="61" t="s">
        <v>317</v>
      </c>
      <c r="L1392" s="45" t="s">
        <v>59</v>
      </c>
      <c r="M1392" s="45"/>
      <c r="N1392" s="44">
        <v>45384</v>
      </c>
      <c r="O1392" s="47"/>
      <c r="P1392" s="47"/>
    </row>
    <row r="1393" spans="1:16" x14ac:dyDescent="0.25">
      <c r="A1393" s="43">
        <v>1392</v>
      </c>
      <c r="B1393" s="134">
        <v>45350</v>
      </c>
      <c r="C1393" s="144" t="s">
        <v>24</v>
      </c>
      <c r="D1393" s="45" t="s">
        <v>2705</v>
      </c>
      <c r="E1393" s="45" t="s">
        <v>2610</v>
      </c>
      <c r="F1393" s="68">
        <v>1</v>
      </c>
      <c r="G1393" s="50" t="s">
        <v>2703</v>
      </c>
      <c r="H1393" s="51" t="s">
        <v>2611</v>
      </c>
      <c r="I1393" s="52">
        <v>716505</v>
      </c>
      <c r="J1393" s="56" t="s">
        <v>326</v>
      </c>
      <c r="K1393" s="61" t="s">
        <v>317</v>
      </c>
      <c r="L1393" s="45" t="s">
        <v>59</v>
      </c>
      <c r="M1393" s="45"/>
      <c r="N1393" s="44">
        <v>45401</v>
      </c>
      <c r="O1393" s="47"/>
      <c r="P1393" s="47"/>
    </row>
    <row r="1394" spans="1:16" x14ac:dyDescent="0.25">
      <c r="A1394" s="43">
        <v>1393</v>
      </c>
      <c r="B1394" s="134">
        <v>45350</v>
      </c>
      <c r="C1394" s="144" t="s">
        <v>24</v>
      </c>
      <c r="D1394" s="45" t="s">
        <v>2704</v>
      </c>
      <c r="E1394" s="45" t="s">
        <v>2612</v>
      </c>
      <c r="F1394" s="55">
        <v>1</v>
      </c>
      <c r="G1394" s="50" t="s">
        <v>2703</v>
      </c>
      <c r="H1394" s="51" t="s">
        <v>2611</v>
      </c>
      <c r="I1394" s="52">
        <v>716505</v>
      </c>
      <c r="J1394" s="56" t="s">
        <v>326</v>
      </c>
      <c r="K1394" s="61" t="s">
        <v>317</v>
      </c>
      <c r="L1394" s="45" t="s">
        <v>59</v>
      </c>
      <c r="M1394" s="45"/>
      <c r="N1394" s="44">
        <v>45401</v>
      </c>
      <c r="O1394" s="47"/>
      <c r="P1394" s="47"/>
    </row>
    <row r="1395" spans="1:16" x14ac:dyDescent="0.25">
      <c r="A1395" s="43">
        <v>1394</v>
      </c>
      <c r="B1395" s="134">
        <v>45350</v>
      </c>
      <c r="C1395" s="144" t="s">
        <v>24</v>
      </c>
      <c r="D1395" s="45" t="s">
        <v>2706</v>
      </c>
      <c r="E1395" s="45" t="s">
        <v>2612</v>
      </c>
      <c r="F1395" s="68">
        <v>1</v>
      </c>
      <c r="G1395" s="50" t="s">
        <v>2703</v>
      </c>
      <c r="H1395" s="51" t="s">
        <v>2611</v>
      </c>
      <c r="I1395" s="52">
        <v>716505</v>
      </c>
      <c r="J1395" s="56" t="s">
        <v>326</v>
      </c>
      <c r="K1395" s="61" t="s">
        <v>317</v>
      </c>
      <c r="L1395" s="45" t="s">
        <v>59</v>
      </c>
      <c r="M1395" s="45"/>
      <c r="N1395" s="44">
        <v>45390</v>
      </c>
      <c r="O1395" s="47"/>
      <c r="P1395" s="47"/>
    </row>
    <row r="1396" spans="1:16" x14ac:dyDescent="0.25">
      <c r="A1396" s="43">
        <v>1395</v>
      </c>
      <c r="B1396" s="134">
        <v>45350</v>
      </c>
      <c r="C1396" s="144" t="s">
        <v>24</v>
      </c>
      <c r="D1396" s="45" t="s">
        <v>2707</v>
      </c>
      <c r="E1396" s="45" t="s">
        <v>2613</v>
      </c>
      <c r="F1396" s="54">
        <v>1</v>
      </c>
      <c r="G1396" s="50" t="s">
        <v>2703</v>
      </c>
      <c r="H1396" s="51" t="s">
        <v>2611</v>
      </c>
      <c r="I1396" s="52">
        <v>716505</v>
      </c>
      <c r="J1396" s="56" t="s">
        <v>326</v>
      </c>
      <c r="K1396" s="61" t="s">
        <v>317</v>
      </c>
      <c r="L1396" s="45" t="s">
        <v>59</v>
      </c>
      <c r="M1396" s="45"/>
      <c r="N1396" s="44">
        <v>45401</v>
      </c>
      <c r="O1396" s="47"/>
      <c r="P1396" s="47"/>
    </row>
    <row r="1397" spans="1:16" x14ac:dyDescent="0.25">
      <c r="A1397" s="43">
        <v>1396</v>
      </c>
      <c r="B1397" s="134">
        <v>45350</v>
      </c>
      <c r="C1397" s="144" t="s">
        <v>24</v>
      </c>
      <c r="D1397" s="45" t="s">
        <v>2708</v>
      </c>
      <c r="E1397" s="45" t="s">
        <v>2614</v>
      </c>
      <c r="F1397" s="54">
        <v>1</v>
      </c>
      <c r="G1397" s="50" t="s">
        <v>2703</v>
      </c>
      <c r="H1397" s="51" t="s">
        <v>2611</v>
      </c>
      <c r="I1397" s="52">
        <v>716505</v>
      </c>
      <c r="J1397" s="56" t="s">
        <v>326</v>
      </c>
      <c r="K1397" s="61" t="s">
        <v>317</v>
      </c>
      <c r="L1397" s="45" t="s">
        <v>59</v>
      </c>
      <c r="M1397" s="45"/>
      <c r="N1397" s="44">
        <v>45390</v>
      </c>
      <c r="O1397" s="47"/>
      <c r="P1397" s="47"/>
    </row>
    <row r="1398" spans="1:16" x14ac:dyDescent="0.25">
      <c r="A1398" s="43">
        <v>1397</v>
      </c>
      <c r="B1398" s="134">
        <v>45351</v>
      </c>
      <c r="C1398" s="144" t="s">
        <v>24</v>
      </c>
      <c r="D1398" s="45" t="s">
        <v>2615</v>
      </c>
      <c r="E1398" s="45" t="s">
        <v>2616</v>
      </c>
      <c r="F1398" s="54">
        <v>1</v>
      </c>
      <c r="G1398" s="50" t="s">
        <v>2702</v>
      </c>
      <c r="H1398" s="51" t="s">
        <v>2617</v>
      </c>
      <c r="I1398" s="52" t="s">
        <v>2618</v>
      </c>
      <c r="J1398" s="56" t="s">
        <v>2619</v>
      </c>
      <c r="K1398" s="61" t="s">
        <v>317</v>
      </c>
      <c r="L1398" s="45" t="s">
        <v>59</v>
      </c>
      <c r="M1398" s="45"/>
      <c r="N1398" s="44">
        <v>45384</v>
      </c>
      <c r="O1398" s="47"/>
      <c r="P1398" s="47"/>
    </row>
    <row r="1399" spans="1:16" x14ac:dyDescent="0.25">
      <c r="A1399" s="43">
        <v>1398</v>
      </c>
      <c r="B1399" s="134">
        <v>45351</v>
      </c>
      <c r="C1399" s="144" t="s">
        <v>24</v>
      </c>
      <c r="D1399" s="45" t="s">
        <v>2620</v>
      </c>
      <c r="E1399" s="45" t="s">
        <v>2621</v>
      </c>
      <c r="F1399" s="54">
        <v>1</v>
      </c>
      <c r="G1399" s="50" t="s">
        <v>2701</v>
      </c>
      <c r="H1399" s="51" t="s">
        <v>2622</v>
      </c>
      <c r="I1399" s="52">
        <v>217195</v>
      </c>
      <c r="J1399" s="56" t="s">
        <v>342</v>
      </c>
      <c r="K1399" s="61" t="s">
        <v>317</v>
      </c>
      <c r="L1399" s="45" t="s">
        <v>59</v>
      </c>
      <c r="M1399" s="45"/>
      <c r="N1399" s="44">
        <v>45390</v>
      </c>
      <c r="O1399" s="47"/>
      <c r="P1399" s="47"/>
    </row>
    <row r="1400" spans="1:16" x14ac:dyDescent="0.25">
      <c r="A1400" s="43">
        <v>1399</v>
      </c>
      <c r="B1400" s="134">
        <v>45351</v>
      </c>
      <c r="C1400" s="144" t="s">
        <v>24</v>
      </c>
      <c r="D1400" s="45" t="s">
        <v>2700</v>
      </c>
      <c r="E1400" s="45" t="s">
        <v>2623</v>
      </c>
      <c r="F1400" s="50">
        <v>1</v>
      </c>
      <c r="G1400" s="50" t="s">
        <v>2696</v>
      </c>
      <c r="H1400" s="51" t="s">
        <v>2624</v>
      </c>
      <c r="I1400" s="52">
        <v>382140</v>
      </c>
      <c r="J1400" s="56" t="s">
        <v>342</v>
      </c>
      <c r="K1400" s="61" t="s">
        <v>317</v>
      </c>
      <c r="L1400" s="45" t="s">
        <v>59</v>
      </c>
      <c r="M1400" s="45"/>
      <c r="N1400" s="44">
        <v>45390</v>
      </c>
      <c r="O1400" s="47"/>
      <c r="P1400" s="47"/>
    </row>
    <row r="1401" spans="1:16" x14ac:dyDescent="0.25">
      <c r="A1401" s="43">
        <v>1400</v>
      </c>
      <c r="B1401" s="134">
        <v>45351</v>
      </c>
      <c r="C1401" s="144" t="s">
        <v>24</v>
      </c>
      <c r="D1401" s="45" t="s">
        <v>2699</v>
      </c>
      <c r="E1401" s="45" t="s">
        <v>2625</v>
      </c>
      <c r="F1401" s="54">
        <v>2</v>
      </c>
      <c r="G1401" s="50" t="s">
        <v>2696</v>
      </c>
      <c r="H1401" s="51" t="s">
        <v>2624</v>
      </c>
      <c r="I1401" s="52">
        <v>382140</v>
      </c>
      <c r="J1401" s="56" t="s">
        <v>342</v>
      </c>
      <c r="K1401" s="61" t="s">
        <v>317</v>
      </c>
      <c r="L1401" s="45" t="s">
        <v>59</v>
      </c>
      <c r="M1401" s="45"/>
      <c r="N1401" s="44">
        <v>45390</v>
      </c>
      <c r="O1401" s="47"/>
      <c r="P1401" s="47"/>
    </row>
    <row r="1402" spans="1:16" x14ac:dyDescent="0.25">
      <c r="A1402" s="43">
        <v>1401</v>
      </c>
      <c r="B1402" s="134">
        <v>45351</v>
      </c>
      <c r="C1402" s="144" t="s">
        <v>24</v>
      </c>
      <c r="D1402" s="45" t="s">
        <v>2698</v>
      </c>
      <c r="E1402" s="45" t="s">
        <v>2623</v>
      </c>
      <c r="F1402" s="50">
        <v>1</v>
      </c>
      <c r="G1402" s="50" t="s">
        <v>2696</v>
      </c>
      <c r="H1402" s="51" t="s">
        <v>2624</v>
      </c>
      <c r="I1402" s="52">
        <v>382140</v>
      </c>
      <c r="J1402" s="56" t="s">
        <v>342</v>
      </c>
      <c r="K1402" s="61" t="s">
        <v>317</v>
      </c>
      <c r="L1402" s="45" t="s">
        <v>59</v>
      </c>
      <c r="M1402" s="45"/>
      <c r="N1402" s="44">
        <v>45390</v>
      </c>
      <c r="O1402" s="47"/>
      <c r="P1402" s="47"/>
    </row>
    <row r="1403" spans="1:16" x14ac:dyDescent="0.25">
      <c r="A1403" s="43">
        <v>1402</v>
      </c>
      <c r="B1403" s="134">
        <v>45351</v>
      </c>
      <c r="C1403" s="144" t="s">
        <v>24</v>
      </c>
      <c r="D1403" s="45" t="s">
        <v>2697</v>
      </c>
      <c r="E1403" s="45" t="s">
        <v>2626</v>
      </c>
      <c r="F1403" s="54">
        <v>1</v>
      </c>
      <c r="G1403" s="50" t="s">
        <v>2696</v>
      </c>
      <c r="H1403" s="51" t="s">
        <v>2624</v>
      </c>
      <c r="I1403" s="52">
        <v>382140</v>
      </c>
      <c r="J1403" s="56" t="s">
        <v>342</v>
      </c>
      <c r="K1403" s="61" t="s">
        <v>317</v>
      </c>
      <c r="L1403" s="45" t="s">
        <v>59</v>
      </c>
      <c r="M1403" s="45"/>
      <c r="N1403" s="44">
        <v>45390</v>
      </c>
      <c r="O1403" s="47"/>
      <c r="P1403" s="47"/>
    </row>
    <row r="1404" spans="1:16" x14ac:dyDescent="0.25">
      <c r="A1404" s="43">
        <v>1403</v>
      </c>
      <c r="B1404" s="134">
        <v>45351</v>
      </c>
      <c r="C1404" s="144" t="s">
        <v>24</v>
      </c>
      <c r="D1404" s="45" t="s">
        <v>2695</v>
      </c>
      <c r="E1404" s="45" t="s">
        <v>2627</v>
      </c>
      <c r="F1404" s="50">
        <v>1</v>
      </c>
      <c r="G1404" s="50" t="s">
        <v>2694</v>
      </c>
      <c r="H1404" s="51" t="s">
        <v>2628</v>
      </c>
      <c r="I1404" s="52" t="s">
        <v>2629</v>
      </c>
      <c r="J1404" s="56" t="s">
        <v>342</v>
      </c>
      <c r="K1404" s="61" t="s">
        <v>317</v>
      </c>
      <c r="L1404" s="45" t="s">
        <v>59</v>
      </c>
      <c r="M1404" s="45"/>
      <c r="N1404" s="44">
        <v>45390</v>
      </c>
      <c r="O1404" s="47"/>
      <c r="P1404" s="47"/>
    </row>
    <row r="1405" spans="1:16" x14ac:dyDescent="0.25">
      <c r="A1405" s="43">
        <v>1404</v>
      </c>
      <c r="B1405" s="134">
        <v>45351</v>
      </c>
      <c r="C1405" s="144" t="s">
        <v>24</v>
      </c>
      <c r="D1405" s="45" t="s">
        <v>1298</v>
      </c>
      <c r="E1405" s="45" t="s">
        <v>2630</v>
      </c>
      <c r="F1405" s="54">
        <v>3</v>
      </c>
      <c r="G1405" s="50" t="s">
        <v>1680</v>
      </c>
      <c r="H1405" s="51">
        <v>0</v>
      </c>
      <c r="I1405" s="52">
        <v>0</v>
      </c>
      <c r="J1405" s="56">
        <v>0</v>
      </c>
      <c r="K1405" s="61" t="s">
        <v>317</v>
      </c>
      <c r="L1405" s="45" t="s">
        <v>59</v>
      </c>
      <c r="M1405" s="45"/>
      <c r="N1405" s="44">
        <v>45390</v>
      </c>
      <c r="O1405" s="47"/>
      <c r="P1405" s="47"/>
    </row>
    <row r="1406" spans="1:16" x14ac:dyDescent="0.25">
      <c r="A1406" s="43">
        <v>1405</v>
      </c>
      <c r="B1406" s="134">
        <v>45352</v>
      </c>
      <c r="C1406" s="144" t="s">
        <v>24</v>
      </c>
      <c r="D1406" s="45" t="s">
        <v>4154</v>
      </c>
      <c r="E1406" s="45" t="s">
        <v>2631</v>
      </c>
      <c r="F1406" s="50">
        <v>1</v>
      </c>
      <c r="G1406" s="50" t="s">
        <v>2691</v>
      </c>
      <c r="H1406" s="51" t="s">
        <v>2632</v>
      </c>
      <c r="I1406" s="52">
        <v>913686</v>
      </c>
      <c r="J1406" s="56" t="s">
        <v>326</v>
      </c>
      <c r="K1406" s="61" t="s">
        <v>317</v>
      </c>
      <c r="L1406" s="45" t="s">
        <v>59</v>
      </c>
      <c r="M1406" s="45"/>
      <c r="N1406" s="44">
        <v>45390</v>
      </c>
      <c r="O1406" s="47"/>
      <c r="P1406" s="47"/>
    </row>
    <row r="1407" spans="1:16" x14ac:dyDescent="0.25">
      <c r="A1407" s="43">
        <v>1406</v>
      </c>
      <c r="B1407" s="134">
        <v>45352</v>
      </c>
      <c r="C1407" s="144" t="s">
        <v>24</v>
      </c>
      <c r="D1407" s="45" t="s">
        <v>2692</v>
      </c>
      <c r="E1407" s="45" t="s">
        <v>2633</v>
      </c>
      <c r="F1407" s="54">
        <v>1</v>
      </c>
      <c r="G1407" s="50" t="s">
        <v>2691</v>
      </c>
      <c r="H1407" s="51" t="s">
        <v>2632</v>
      </c>
      <c r="I1407" s="52">
        <v>913686</v>
      </c>
      <c r="J1407" s="56" t="s">
        <v>326</v>
      </c>
      <c r="K1407" s="61" t="s">
        <v>317</v>
      </c>
      <c r="L1407" s="45" t="s">
        <v>59</v>
      </c>
      <c r="M1407" s="45"/>
      <c r="N1407" s="44">
        <v>45390</v>
      </c>
      <c r="O1407" s="47"/>
      <c r="P1407" s="47"/>
    </row>
    <row r="1408" spans="1:16" x14ac:dyDescent="0.25">
      <c r="A1408" s="43">
        <v>1407</v>
      </c>
      <c r="B1408" s="134">
        <v>45352</v>
      </c>
      <c r="C1408" s="144" t="s">
        <v>24</v>
      </c>
      <c r="D1408" s="45" t="s">
        <v>2693</v>
      </c>
      <c r="E1408" s="45" t="s">
        <v>2633</v>
      </c>
      <c r="F1408" s="54">
        <v>1</v>
      </c>
      <c r="G1408" s="50" t="s">
        <v>2691</v>
      </c>
      <c r="H1408" s="51" t="s">
        <v>2632</v>
      </c>
      <c r="I1408" s="52">
        <v>913686</v>
      </c>
      <c r="J1408" s="56" t="s">
        <v>326</v>
      </c>
      <c r="K1408" s="61" t="s">
        <v>317</v>
      </c>
      <c r="L1408" s="45" t="s">
        <v>59</v>
      </c>
      <c r="M1408" s="45"/>
      <c r="N1408" s="44">
        <v>45390</v>
      </c>
      <c r="O1408" s="47"/>
      <c r="P1408" s="47"/>
    </row>
    <row r="1409" spans="1:16" x14ac:dyDescent="0.25">
      <c r="A1409" s="43">
        <v>1408</v>
      </c>
      <c r="B1409" s="134">
        <v>45352</v>
      </c>
      <c r="C1409" s="144" t="s">
        <v>24</v>
      </c>
      <c r="D1409" s="45" t="s">
        <v>2643</v>
      </c>
      <c r="E1409" s="45" t="s">
        <v>1191</v>
      </c>
      <c r="F1409" s="54">
        <v>1</v>
      </c>
      <c r="G1409" s="50" t="s">
        <v>2642</v>
      </c>
      <c r="H1409" s="51" t="s">
        <v>58</v>
      </c>
      <c r="I1409" s="52">
        <v>0</v>
      </c>
      <c r="J1409" s="56">
        <v>0</v>
      </c>
      <c r="K1409" s="61" t="s">
        <v>28</v>
      </c>
      <c r="L1409" s="45" t="s">
        <v>59</v>
      </c>
      <c r="M1409" s="45"/>
      <c r="N1409" s="44">
        <v>45390</v>
      </c>
      <c r="O1409" s="47"/>
      <c r="P1409" s="47"/>
    </row>
    <row r="1410" spans="1:16" x14ac:dyDescent="0.25">
      <c r="A1410" s="43">
        <v>1409</v>
      </c>
      <c r="B1410" s="134">
        <v>45352</v>
      </c>
      <c r="C1410" s="144" t="s">
        <v>24</v>
      </c>
      <c r="D1410" s="45" t="s">
        <v>2644</v>
      </c>
      <c r="E1410" s="45" t="s">
        <v>2634</v>
      </c>
      <c r="F1410" s="54">
        <v>1</v>
      </c>
      <c r="G1410" s="50" t="s">
        <v>2642</v>
      </c>
      <c r="H1410" s="51" t="s">
        <v>58</v>
      </c>
      <c r="I1410" s="52">
        <v>0</v>
      </c>
      <c r="J1410" s="56">
        <v>0</v>
      </c>
      <c r="K1410" s="61" t="s">
        <v>28</v>
      </c>
      <c r="L1410" s="45" t="s">
        <v>59</v>
      </c>
      <c r="M1410" s="45"/>
      <c r="N1410" s="44">
        <v>45390</v>
      </c>
      <c r="O1410" s="47"/>
      <c r="P1410" s="47"/>
    </row>
    <row r="1411" spans="1:16" x14ac:dyDescent="0.25">
      <c r="A1411" s="43">
        <v>1410</v>
      </c>
      <c r="B1411" s="134">
        <v>45352</v>
      </c>
      <c r="C1411" s="144" t="s">
        <v>24</v>
      </c>
      <c r="D1411" s="45" t="s">
        <v>2645</v>
      </c>
      <c r="E1411" s="45" t="s">
        <v>2488</v>
      </c>
      <c r="F1411" s="54">
        <v>1</v>
      </c>
      <c r="G1411" s="50" t="s">
        <v>2642</v>
      </c>
      <c r="H1411" s="51" t="s">
        <v>58</v>
      </c>
      <c r="I1411" s="52">
        <v>0</v>
      </c>
      <c r="J1411" s="56">
        <v>0</v>
      </c>
      <c r="K1411" s="61" t="s">
        <v>28</v>
      </c>
      <c r="L1411" s="45" t="s">
        <v>59</v>
      </c>
      <c r="M1411" s="45"/>
      <c r="N1411" s="44">
        <v>45390</v>
      </c>
      <c r="O1411" s="47"/>
      <c r="P1411" s="47"/>
    </row>
    <row r="1412" spans="1:16" x14ac:dyDescent="0.25">
      <c r="A1412" s="43">
        <v>1411</v>
      </c>
      <c r="B1412" s="134">
        <v>45352</v>
      </c>
      <c r="C1412" s="144" t="s">
        <v>24</v>
      </c>
      <c r="D1412" s="45" t="s">
        <v>2646</v>
      </c>
      <c r="E1412" s="45" t="s">
        <v>1191</v>
      </c>
      <c r="F1412" s="54">
        <v>1</v>
      </c>
      <c r="G1412" s="50" t="s">
        <v>2642</v>
      </c>
      <c r="H1412" s="51" t="s">
        <v>58</v>
      </c>
      <c r="I1412" s="52">
        <v>0</v>
      </c>
      <c r="J1412" s="56">
        <v>0</v>
      </c>
      <c r="K1412" s="61" t="s">
        <v>28</v>
      </c>
      <c r="L1412" s="45" t="s">
        <v>59</v>
      </c>
      <c r="M1412" s="45"/>
      <c r="N1412" s="44">
        <v>45390</v>
      </c>
      <c r="O1412" s="47"/>
      <c r="P1412" s="47"/>
    </row>
    <row r="1413" spans="1:16" x14ac:dyDescent="0.25">
      <c r="A1413" s="43">
        <v>1412</v>
      </c>
      <c r="B1413" s="134">
        <v>45352</v>
      </c>
      <c r="C1413" s="144" t="s">
        <v>24</v>
      </c>
      <c r="D1413" s="45" t="s">
        <v>2647</v>
      </c>
      <c r="E1413" s="45" t="s">
        <v>2635</v>
      </c>
      <c r="F1413" s="54">
        <v>1</v>
      </c>
      <c r="G1413" s="50" t="s">
        <v>2642</v>
      </c>
      <c r="H1413" s="51" t="s">
        <v>58</v>
      </c>
      <c r="I1413" s="52">
        <v>0</v>
      </c>
      <c r="J1413" s="56">
        <v>0</v>
      </c>
      <c r="K1413" s="61" t="s">
        <v>28</v>
      </c>
      <c r="L1413" s="45" t="s">
        <v>59</v>
      </c>
      <c r="M1413" s="45"/>
      <c r="N1413" s="44">
        <v>45390</v>
      </c>
      <c r="O1413" s="47"/>
      <c r="P1413" s="47"/>
    </row>
    <row r="1414" spans="1:16" x14ac:dyDescent="0.25">
      <c r="A1414" s="43">
        <v>1413</v>
      </c>
      <c r="B1414" s="134">
        <v>45352</v>
      </c>
      <c r="C1414" s="144" t="s">
        <v>24</v>
      </c>
      <c r="D1414" s="45" t="s">
        <v>2648</v>
      </c>
      <c r="E1414" s="45" t="s">
        <v>1191</v>
      </c>
      <c r="F1414" s="54">
        <v>1</v>
      </c>
      <c r="G1414" s="50" t="s">
        <v>2642</v>
      </c>
      <c r="H1414" s="51" t="s">
        <v>58</v>
      </c>
      <c r="I1414" s="52">
        <v>0</v>
      </c>
      <c r="J1414" s="56">
        <v>0</v>
      </c>
      <c r="K1414" s="61" t="s">
        <v>28</v>
      </c>
      <c r="L1414" s="45" t="s">
        <v>59</v>
      </c>
      <c r="M1414" s="45"/>
      <c r="N1414" s="44">
        <v>45390</v>
      </c>
      <c r="O1414" s="47"/>
      <c r="P1414" s="47"/>
    </row>
    <row r="1415" spans="1:16" x14ac:dyDescent="0.25">
      <c r="A1415" s="43">
        <v>1414</v>
      </c>
      <c r="B1415" s="134">
        <v>45352</v>
      </c>
      <c r="C1415" s="144" t="s">
        <v>24</v>
      </c>
      <c r="D1415" s="45" t="s">
        <v>2649</v>
      </c>
      <c r="E1415" s="45" t="s">
        <v>2636</v>
      </c>
      <c r="F1415" s="54">
        <v>1</v>
      </c>
      <c r="G1415" s="50" t="s">
        <v>2642</v>
      </c>
      <c r="H1415" s="51" t="s">
        <v>58</v>
      </c>
      <c r="I1415" s="52">
        <v>0</v>
      </c>
      <c r="J1415" s="56">
        <v>0</v>
      </c>
      <c r="K1415" s="61" t="s">
        <v>28</v>
      </c>
      <c r="L1415" s="45" t="s">
        <v>59</v>
      </c>
      <c r="M1415" s="45"/>
      <c r="N1415" s="44">
        <v>45390</v>
      </c>
      <c r="O1415" s="47"/>
      <c r="P1415" s="47"/>
    </row>
    <row r="1416" spans="1:16" x14ac:dyDescent="0.25">
      <c r="A1416" s="43">
        <v>1415</v>
      </c>
      <c r="B1416" s="134">
        <v>45352</v>
      </c>
      <c r="C1416" s="144" t="s">
        <v>24</v>
      </c>
      <c r="D1416" s="45" t="s">
        <v>2650</v>
      </c>
      <c r="E1416" s="45" t="s">
        <v>2637</v>
      </c>
      <c r="F1416" s="54">
        <v>16</v>
      </c>
      <c r="G1416" s="50" t="s">
        <v>2642</v>
      </c>
      <c r="H1416" s="51" t="s">
        <v>58</v>
      </c>
      <c r="I1416" s="52">
        <v>0</v>
      </c>
      <c r="J1416" s="56">
        <v>0</v>
      </c>
      <c r="K1416" s="61" t="s">
        <v>28</v>
      </c>
      <c r="L1416" s="45" t="s">
        <v>59</v>
      </c>
      <c r="M1416" s="45"/>
      <c r="N1416" s="44">
        <v>45390</v>
      </c>
      <c r="O1416" s="47"/>
      <c r="P1416" s="47"/>
    </row>
    <row r="1417" spans="1:16" x14ac:dyDescent="0.25">
      <c r="A1417" s="43">
        <v>1416</v>
      </c>
      <c r="B1417" s="134">
        <v>45352</v>
      </c>
      <c r="C1417" s="144" t="s">
        <v>24</v>
      </c>
      <c r="D1417" s="45" t="s">
        <v>2651</v>
      </c>
      <c r="E1417" s="45" t="s">
        <v>2637</v>
      </c>
      <c r="F1417" s="54">
        <v>16</v>
      </c>
      <c r="G1417" s="50" t="s">
        <v>2642</v>
      </c>
      <c r="H1417" s="51" t="s">
        <v>58</v>
      </c>
      <c r="I1417" s="52">
        <v>0</v>
      </c>
      <c r="J1417" s="56">
        <v>0</v>
      </c>
      <c r="K1417" s="61" t="s">
        <v>28</v>
      </c>
      <c r="L1417" s="45" t="s">
        <v>59</v>
      </c>
      <c r="M1417" s="45"/>
      <c r="N1417" s="44">
        <v>45390</v>
      </c>
      <c r="O1417" s="47"/>
      <c r="P1417" s="47"/>
    </row>
    <row r="1418" spans="1:16" x14ac:dyDescent="0.25">
      <c r="A1418" s="43">
        <v>1417</v>
      </c>
      <c r="B1418" s="134">
        <v>45352</v>
      </c>
      <c r="C1418" s="144" t="s">
        <v>24</v>
      </c>
      <c r="D1418" s="45" t="s">
        <v>2652</v>
      </c>
      <c r="E1418" s="45" t="s">
        <v>2638</v>
      </c>
      <c r="F1418" s="54">
        <v>1</v>
      </c>
      <c r="G1418" s="50" t="s">
        <v>2642</v>
      </c>
      <c r="H1418" s="51" t="s">
        <v>58</v>
      </c>
      <c r="I1418" s="52">
        <v>0</v>
      </c>
      <c r="J1418" s="56">
        <v>0</v>
      </c>
      <c r="K1418" s="61" t="s">
        <v>28</v>
      </c>
      <c r="L1418" s="45" t="s">
        <v>59</v>
      </c>
      <c r="M1418" s="45"/>
      <c r="N1418" s="44">
        <v>45390</v>
      </c>
      <c r="O1418" s="47"/>
      <c r="P1418" s="47"/>
    </row>
    <row r="1419" spans="1:16" x14ac:dyDescent="0.25">
      <c r="A1419" s="43">
        <v>1418</v>
      </c>
      <c r="B1419" s="134">
        <v>45352</v>
      </c>
      <c r="C1419" s="144" t="s">
        <v>24</v>
      </c>
      <c r="D1419" s="45" t="s">
        <v>2653</v>
      </c>
      <c r="E1419" s="45" t="s">
        <v>2639</v>
      </c>
      <c r="F1419" s="54">
        <v>1</v>
      </c>
      <c r="G1419" s="50" t="s">
        <v>2642</v>
      </c>
      <c r="H1419" s="51" t="s">
        <v>58</v>
      </c>
      <c r="I1419" s="52">
        <v>0</v>
      </c>
      <c r="J1419" s="56">
        <v>0</v>
      </c>
      <c r="K1419" s="61" t="s">
        <v>28</v>
      </c>
      <c r="L1419" s="45" t="s">
        <v>59</v>
      </c>
      <c r="M1419" s="45"/>
      <c r="N1419" s="44">
        <v>45390</v>
      </c>
      <c r="O1419" s="47"/>
      <c r="P1419" s="47"/>
    </row>
    <row r="1420" spans="1:16" x14ac:dyDescent="0.25">
      <c r="A1420" s="43">
        <v>1419</v>
      </c>
      <c r="B1420" s="134">
        <v>45352</v>
      </c>
      <c r="C1420" s="144" t="s">
        <v>24</v>
      </c>
      <c r="D1420" s="45" t="s">
        <v>2654</v>
      </c>
      <c r="E1420" s="45" t="s">
        <v>2640</v>
      </c>
      <c r="F1420" s="54">
        <v>1</v>
      </c>
      <c r="G1420" s="50" t="s">
        <v>2642</v>
      </c>
      <c r="H1420" s="51" t="s">
        <v>58</v>
      </c>
      <c r="I1420" s="52">
        <v>0</v>
      </c>
      <c r="J1420" s="56">
        <v>0</v>
      </c>
      <c r="K1420" s="61" t="s">
        <v>28</v>
      </c>
      <c r="L1420" s="45" t="s">
        <v>59</v>
      </c>
      <c r="M1420" s="45"/>
      <c r="N1420" s="44">
        <v>45390</v>
      </c>
      <c r="O1420" s="47"/>
      <c r="P1420" s="47"/>
    </row>
    <row r="1421" spans="1:16" x14ac:dyDescent="0.25">
      <c r="A1421" s="43">
        <v>1420</v>
      </c>
      <c r="B1421" s="134">
        <v>45352</v>
      </c>
      <c r="C1421" s="144" t="s">
        <v>24</v>
      </c>
      <c r="D1421" s="45" t="s">
        <v>2655</v>
      </c>
      <c r="E1421" s="45" t="s">
        <v>2488</v>
      </c>
      <c r="F1421" s="54">
        <v>6</v>
      </c>
      <c r="G1421" s="50" t="s">
        <v>2642</v>
      </c>
      <c r="H1421" s="51" t="s">
        <v>58</v>
      </c>
      <c r="I1421" s="52">
        <v>0</v>
      </c>
      <c r="J1421" s="56">
        <v>0</v>
      </c>
      <c r="K1421" s="61" t="s">
        <v>28</v>
      </c>
      <c r="L1421" s="45" t="s">
        <v>59</v>
      </c>
      <c r="M1421" s="45"/>
      <c r="N1421" s="44">
        <v>45390</v>
      </c>
      <c r="O1421" s="47"/>
      <c r="P1421" s="47"/>
    </row>
    <row r="1422" spans="1:16" x14ac:dyDescent="0.25">
      <c r="A1422" s="43">
        <v>1421</v>
      </c>
      <c r="B1422" s="134">
        <v>45352</v>
      </c>
      <c r="C1422" s="144" t="s">
        <v>24</v>
      </c>
      <c r="D1422" s="45" t="s">
        <v>2656</v>
      </c>
      <c r="E1422" s="45" t="s">
        <v>2488</v>
      </c>
      <c r="F1422" s="54">
        <v>2</v>
      </c>
      <c r="G1422" s="50" t="s">
        <v>2642</v>
      </c>
      <c r="H1422" s="51" t="s">
        <v>58</v>
      </c>
      <c r="I1422" s="52">
        <v>0</v>
      </c>
      <c r="J1422" s="56">
        <v>0</v>
      </c>
      <c r="K1422" s="61" t="s">
        <v>28</v>
      </c>
      <c r="L1422" s="45" t="s">
        <v>59</v>
      </c>
      <c r="M1422" s="45"/>
      <c r="N1422" s="44">
        <v>45390</v>
      </c>
      <c r="O1422" s="47"/>
      <c r="P1422" s="47"/>
    </row>
    <row r="1423" spans="1:16" x14ac:dyDescent="0.25">
      <c r="A1423" s="43">
        <v>1422</v>
      </c>
      <c r="B1423" s="134">
        <v>45352</v>
      </c>
      <c r="C1423" s="144" t="s">
        <v>24</v>
      </c>
      <c r="D1423" s="45" t="s">
        <v>2657</v>
      </c>
      <c r="E1423" s="45" t="s">
        <v>1185</v>
      </c>
      <c r="F1423" s="54">
        <v>2</v>
      </c>
      <c r="G1423" s="50" t="s">
        <v>2642</v>
      </c>
      <c r="H1423" s="51" t="s">
        <v>58</v>
      </c>
      <c r="I1423" s="52">
        <v>0</v>
      </c>
      <c r="J1423" s="56">
        <v>0</v>
      </c>
      <c r="K1423" s="61" t="s">
        <v>28</v>
      </c>
      <c r="L1423" s="45" t="s">
        <v>59</v>
      </c>
      <c r="M1423" s="45"/>
      <c r="N1423" s="44">
        <v>45390</v>
      </c>
      <c r="O1423" s="47"/>
      <c r="P1423" s="47"/>
    </row>
    <row r="1424" spans="1:16" x14ac:dyDescent="0.25">
      <c r="A1424" s="43">
        <v>1423</v>
      </c>
      <c r="B1424" s="134">
        <v>45352</v>
      </c>
      <c r="C1424" s="144" t="s">
        <v>24</v>
      </c>
      <c r="D1424" s="45" t="s">
        <v>2658</v>
      </c>
      <c r="E1424" s="45" t="s">
        <v>2641</v>
      </c>
      <c r="F1424" s="54">
        <v>2</v>
      </c>
      <c r="G1424" s="50" t="s">
        <v>2642</v>
      </c>
      <c r="H1424" s="51" t="s">
        <v>58</v>
      </c>
      <c r="I1424" s="52">
        <v>0</v>
      </c>
      <c r="J1424" s="56">
        <v>0</v>
      </c>
      <c r="K1424" s="61" t="s">
        <v>28</v>
      </c>
      <c r="L1424" s="45" t="s">
        <v>59</v>
      </c>
      <c r="M1424" s="45"/>
      <c r="N1424" s="44">
        <v>45390</v>
      </c>
      <c r="O1424" s="47"/>
      <c r="P1424" s="47"/>
    </row>
    <row r="1425" spans="1:16" x14ac:dyDescent="0.25">
      <c r="A1425" s="43">
        <v>1424</v>
      </c>
      <c r="B1425" s="134">
        <v>45352</v>
      </c>
      <c r="C1425" s="144" t="s">
        <v>24</v>
      </c>
      <c r="D1425" s="45" t="s">
        <v>2659</v>
      </c>
      <c r="E1425" s="45" t="s">
        <v>2660</v>
      </c>
      <c r="F1425" s="54">
        <v>1</v>
      </c>
      <c r="G1425" s="50" t="s">
        <v>417</v>
      </c>
      <c r="H1425" s="51" t="s">
        <v>58</v>
      </c>
      <c r="I1425" s="52">
        <v>0</v>
      </c>
      <c r="J1425" s="56">
        <v>0</v>
      </c>
      <c r="K1425" s="61" t="s">
        <v>28</v>
      </c>
      <c r="L1425" s="45" t="s">
        <v>59</v>
      </c>
      <c r="M1425" s="45"/>
      <c r="N1425" s="44">
        <v>45390</v>
      </c>
      <c r="O1425" s="47"/>
      <c r="P1425" s="47"/>
    </row>
    <row r="1426" spans="1:16" x14ac:dyDescent="0.25">
      <c r="A1426" s="43">
        <v>1425</v>
      </c>
      <c r="B1426" s="134">
        <v>45352</v>
      </c>
      <c r="C1426" s="144" t="s">
        <v>24</v>
      </c>
      <c r="D1426" s="45" t="s">
        <v>2688</v>
      </c>
      <c r="E1426" s="45" t="s">
        <v>2483</v>
      </c>
      <c r="F1426" s="54">
        <v>1</v>
      </c>
      <c r="G1426" s="50" t="s">
        <v>2642</v>
      </c>
      <c r="H1426" s="51" t="s">
        <v>58</v>
      </c>
      <c r="I1426" s="52">
        <v>0</v>
      </c>
      <c r="J1426" s="56">
        <v>0</v>
      </c>
      <c r="K1426" s="61" t="s">
        <v>28</v>
      </c>
      <c r="L1426" s="45" t="s">
        <v>59</v>
      </c>
      <c r="M1426" s="45"/>
      <c r="N1426" s="44">
        <v>45384</v>
      </c>
      <c r="O1426" s="47"/>
      <c r="P1426" s="47"/>
    </row>
    <row r="1427" spans="1:16" x14ac:dyDescent="0.25">
      <c r="A1427" s="43">
        <v>1426</v>
      </c>
      <c r="B1427" s="134">
        <v>45352</v>
      </c>
      <c r="C1427" s="144" t="s">
        <v>24</v>
      </c>
      <c r="D1427" s="45" t="s">
        <v>2689</v>
      </c>
      <c r="E1427" s="45" t="s">
        <v>2483</v>
      </c>
      <c r="F1427" s="54">
        <v>1</v>
      </c>
      <c r="G1427" s="50" t="s">
        <v>2642</v>
      </c>
      <c r="H1427" s="51" t="s">
        <v>58</v>
      </c>
      <c r="I1427" s="52">
        <v>0</v>
      </c>
      <c r="J1427" s="56">
        <v>0</v>
      </c>
      <c r="K1427" s="61" t="s">
        <v>28</v>
      </c>
      <c r="L1427" s="45" t="s">
        <v>59</v>
      </c>
      <c r="M1427" s="45"/>
      <c r="N1427" s="44">
        <v>45384</v>
      </c>
      <c r="O1427" s="47"/>
      <c r="P1427" s="47"/>
    </row>
    <row r="1428" spans="1:16" x14ac:dyDescent="0.25">
      <c r="A1428" s="43">
        <v>1427</v>
      </c>
      <c r="B1428" s="134">
        <v>45352</v>
      </c>
      <c r="C1428" s="144" t="s">
        <v>24</v>
      </c>
      <c r="D1428" s="45" t="s">
        <v>2690</v>
      </c>
      <c r="E1428" s="45" t="s">
        <v>2483</v>
      </c>
      <c r="F1428" s="54">
        <v>1</v>
      </c>
      <c r="G1428" s="50" t="s">
        <v>2642</v>
      </c>
      <c r="H1428" s="51" t="s">
        <v>58</v>
      </c>
      <c r="I1428" s="52">
        <v>0</v>
      </c>
      <c r="J1428" s="56">
        <v>0</v>
      </c>
      <c r="K1428" s="61" t="s">
        <v>28</v>
      </c>
      <c r="L1428" s="45" t="s">
        <v>59</v>
      </c>
      <c r="M1428" s="45"/>
      <c r="N1428" s="44">
        <v>45456</v>
      </c>
      <c r="O1428" s="47"/>
      <c r="P1428" s="47"/>
    </row>
    <row r="1429" spans="1:16" x14ac:dyDescent="0.25">
      <c r="A1429" s="43">
        <v>1428</v>
      </c>
      <c r="B1429" s="134">
        <v>45348</v>
      </c>
      <c r="C1429" s="144" t="s">
        <v>24</v>
      </c>
      <c r="D1429" s="45" t="s">
        <v>2516</v>
      </c>
      <c r="E1429" s="45" t="s">
        <v>993</v>
      </c>
      <c r="F1429" s="54">
        <v>1</v>
      </c>
      <c r="G1429" s="50" t="s">
        <v>2642</v>
      </c>
      <c r="H1429" s="51" t="s">
        <v>233</v>
      </c>
      <c r="I1429" s="52">
        <v>0</v>
      </c>
      <c r="J1429" s="56">
        <v>0</v>
      </c>
      <c r="K1429" s="61" t="s">
        <v>50</v>
      </c>
      <c r="L1429" s="45" t="s">
        <v>59</v>
      </c>
      <c r="M1429" s="45"/>
      <c r="N1429" s="44">
        <v>45390</v>
      </c>
      <c r="O1429" s="47"/>
      <c r="P1429" s="47"/>
    </row>
    <row r="1430" spans="1:16" x14ac:dyDescent="0.25">
      <c r="A1430" s="43">
        <v>1429</v>
      </c>
      <c r="B1430" s="132">
        <v>45355</v>
      </c>
      <c r="C1430" s="141" t="s">
        <v>55</v>
      </c>
      <c r="D1430" s="50" t="s">
        <v>2861</v>
      </c>
      <c r="E1430" s="50" t="s">
        <v>2776</v>
      </c>
      <c r="F1430" s="50">
        <v>1</v>
      </c>
      <c r="G1430" s="50" t="s">
        <v>57</v>
      </c>
      <c r="H1430" s="51" t="s">
        <v>58</v>
      </c>
      <c r="I1430" s="48">
        <v>10110582</v>
      </c>
      <c r="J1430" s="56">
        <v>0</v>
      </c>
      <c r="K1430" s="45" t="s">
        <v>29</v>
      </c>
      <c r="L1430" s="45" t="s">
        <v>59</v>
      </c>
      <c r="M1430" s="45"/>
      <c r="N1430" s="44">
        <v>45374</v>
      </c>
      <c r="O1430" s="47"/>
      <c r="P1430" s="47"/>
    </row>
    <row r="1431" spans="1:16" x14ac:dyDescent="0.25">
      <c r="A1431" s="43">
        <v>1430</v>
      </c>
      <c r="B1431" s="126">
        <v>45355</v>
      </c>
      <c r="C1431" s="141" t="s">
        <v>55</v>
      </c>
      <c r="D1431" s="50" t="s">
        <v>2862</v>
      </c>
      <c r="E1431" s="50" t="s">
        <v>1651</v>
      </c>
      <c r="F1431" s="50">
        <v>8</v>
      </c>
      <c r="G1431" s="50" t="s">
        <v>57</v>
      </c>
      <c r="H1431" s="51" t="s">
        <v>58</v>
      </c>
      <c r="I1431" s="52">
        <v>10110778</v>
      </c>
      <c r="J1431" s="56">
        <v>0</v>
      </c>
      <c r="K1431" s="70" t="s">
        <v>29</v>
      </c>
      <c r="L1431" s="45" t="s">
        <v>59</v>
      </c>
      <c r="M1431" s="45"/>
      <c r="N1431" s="44">
        <v>45374</v>
      </c>
      <c r="O1431" s="47"/>
      <c r="P1431" s="47"/>
    </row>
    <row r="1432" spans="1:16" x14ac:dyDescent="0.25">
      <c r="A1432" s="43">
        <v>1431</v>
      </c>
      <c r="B1432" s="132">
        <v>45355</v>
      </c>
      <c r="C1432" s="141" t="s">
        <v>55</v>
      </c>
      <c r="D1432" s="70" t="s">
        <v>2863</v>
      </c>
      <c r="E1432" s="70" t="s">
        <v>134</v>
      </c>
      <c r="F1432" s="69">
        <v>10</v>
      </c>
      <c r="G1432" s="70" t="s">
        <v>57</v>
      </c>
      <c r="H1432" s="51" t="s">
        <v>58</v>
      </c>
      <c r="I1432" s="52">
        <v>10110443</v>
      </c>
      <c r="J1432" s="56">
        <v>0</v>
      </c>
      <c r="K1432" s="45" t="s">
        <v>29</v>
      </c>
      <c r="L1432" s="45" t="s">
        <v>59</v>
      </c>
      <c r="M1432" s="45"/>
      <c r="N1432" s="44">
        <v>45374</v>
      </c>
      <c r="O1432" s="47"/>
      <c r="P1432" s="47"/>
    </row>
    <row r="1433" spans="1:16" x14ac:dyDescent="0.25">
      <c r="A1433" s="43">
        <v>1432</v>
      </c>
      <c r="B1433" s="126">
        <v>45355</v>
      </c>
      <c r="C1433" s="141" t="s">
        <v>55</v>
      </c>
      <c r="D1433" s="50" t="s">
        <v>722</v>
      </c>
      <c r="E1433" s="50" t="s">
        <v>313</v>
      </c>
      <c r="F1433" s="50">
        <v>2</v>
      </c>
      <c r="G1433" s="50" t="s">
        <v>57</v>
      </c>
      <c r="H1433" s="51" t="s">
        <v>58</v>
      </c>
      <c r="I1433" s="52">
        <v>10140111</v>
      </c>
      <c r="J1433" s="56">
        <v>0</v>
      </c>
      <c r="K1433" s="70" t="s">
        <v>29</v>
      </c>
      <c r="L1433" s="45" t="s">
        <v>59</v>
      </c>
      <c r="M1433" s="45"/>
      <c r="N1433" s="44">
        <v>45374</v>
      </c>
      <c r="O1433" s="47"/>
      <c r="P1433" s="47"/>
    </row>
    <row r="1434" spans="1:16" x14ac:dyDescent="0.25">
      <c r="A1434" s="43">
        <v>1433</v>
      </c>
      <c r="B1434" s="132">
        <v>45355</v>
      </c>
      <c r="C1434" s="141" t="s">
        <v>55</v>
      </c>
      <c r="D1434" s="70" t="s">
        <v>739</v>
      </c>
      <c r="E1434" s="70" t="s">
        <v>89</v>
      </c>
      <c r="F1434" s="69">
        <v>2</v>
      </c>
      <c r="G1434" s="50" t="s">
        <v>57</v>
      </c>
      <c r="H1434" s="51" t="s">
        <v>58</v>
      </c>
      <c r="I1434" s="52">
        <v>10140254</v>
      </c>
      <c r="J1434" s="56">
        <v>0</v>
      </c>
      <c r="K1434" s="45" t="s">
        <v>29</v>
      </c>
      <c r="L1434" s="45" t="s">
        <v>59</v>
      </c>
      <c r="M1434" s="45"/>
      <c r="N1434" s="44">
        <v>45401</v>
      </c>
      <c r="O1434" s="47"/>
      <c r="P1434" s="47"/>
    </row>
    <row r="1435" spans="1:16" x14ac:dyDescent="0.25">
      <c r="A1435" s="43">
        <v>1434</v>
      </c>
      <c r="B1435" s="126">
        <v>45355</v>
      </c>
      <c r="C1435" s="141" t="s">
        <v>55</v>
      </c>
      <c r="D1435" s="70" t="s">
        <v>2864</v>
      </c>
      <c r="E1435" s="70" t="s">
        <v>620</v>
      </c>
      <c r="F1435" s="69">
        <v>1</v>
      </c>
      <c r="G1435" s="70" t="s">
        <v>57</v>
      </c>
      <c r="H1435" s="69">
        <v>0</v>
      </c>
      <c r="I1435" s="52">
        <v>10160342</v>
      </c>
      <c r="J1435" s="56">
        <v>0</v>
      </c>
      <c r="K1435" s="70" t="s">
        <v>29</v>
      </c>
      <c r="L1435" s="45" t="s">
        <v>59</v>
      </c>
      <c r="M1435" s="45"/>
      <c r="N1435" s="44">
        <v>45390</v>
      </c>
      <c r="O1435" s="47"/>
      <c r="P1435" s="47"/>
    </row>
    <row r="1436" spans="1:16" x14ac:dyDescent="0.25">
      <c r="A1436" s="43">
        <v>1435</v>
      </c>
      <c r="B1436" s="132">
        <v>45355</v>
      </c>
      <c r="C1436" s="141" t="s">
        <v>55</v>
      </c>
      <c r="D1436" s="70" t="s">
        <v>2865</v>
      </c>
      <c r="E1436" s="70" t="s">
        <v>89</v>
      </c>
      <c r="F1436" s="69">
        <v>1</v>
      </c>
      <c r="G1436" s="70" t="s">
        <v>57</v>
      </c>
      <c r="H1436" s="69">
        <v>0</v>
      </c>
      <c r="I1436" s="52">
        <v>10140342</v>
      </c>
      <c r="J1436" s="56">
        <v>0</v>
      </c>
      <c r="K1436" s="45" t="s">
        <v>29</v>
      </c>
      <c r="L1436" s="45" t="s">
        <v>59</v>
      </c>
      <c r="M1436" s="45"/>
      <c r="N1436" s="44">
        <v>45384</v>
      </c>
      <c r="O1436" s="47"/>
      <c r="P1436" s="47"/>
    </row>
    <row r="1437" spans="1:16" x14ac:dyDescent="0.25">
      <c r="A1437" s="43">
        <v>1436</v>
      </c>
      <c r="B1437" s="126">
        <v>45355</v>
      </c>
      <c r="C1437" s="141" t="s">
        <v>55</v>
      </c>
      <c r="D1437" s="70" t="s">
        <v>2777</v>
      </c>
      <c r="E1437" s="70" t="s">
        <v>2778</v>
      </c>
      <c r="F1437" s="69">
        <v>1</v>
      </c>
      <c r="G1437" s="70" t="s">
        <v>2779</v>
      </c>
      <c r="H1437" s="51" t="s">
        <v>2780</v>
      </c>
      <c r="I1437" s="52">
        <v>5338834501</v>
      </c>
      <c r="J1437" s="56" t="s">
        <v>2781</v>
      </c>
      <c r="K1437" s="70" t="s">
        <v>29</v>
      </c>
      <c r="L1437" s="45" t="s">
        <v>59</v>
      </c>
      <c r="M1437" s="45"/>
      <c r="N1437" s="44">
        <v>45374</v>
      </c>
      <c r="O1437" s="47"/>
      <c r="P1437" s="47"/>
    </row>
    <row r="1438" spans="1:16" x14ac:dyDescent="0.25">
      <c r="A1438" s="43">
        <v>1437</v>
      </c>
      <c r="B1438" s="132">
        <v>45355</v>
      </c>
      <c r="C1438" s="141" t="s">
        <v>55</v>
      </c>
      <c r="D1438" s="110" t="s">
        <v>2948</v>
      </c>
      <c r="E1438" s="50" t="s">
        <v>2782</v>
      </c>
      <c r="F1438" s="50">
        <v>1</v>
      </c>
      <c r="G1438" s="50" t="s">
        <v>2783</v>
      </c>
      <c r="H1438" s="51" t="s">
        <v>2784</v>
      </c>
      <c r="I1438" s="52">
        <v>5338402707</v>
      </c>
      <c r="J1438" s="56" t="s">
        <v>87</v>
      </c>
      <c r="K1438" s="45" t="s">
        <v>42</v>
      </c>
      <c r="L1438" s="45" t="s">
        <v>59</v>
      </c>
      <c r="M1438" s="45"/>
      <c r="N1438" s="44"/>
      <c r="O1438" s="47"/>
      <c r="P1438" s="47"/>
    </row>
    <row r="1439" spans="1:16" x14ac:dyDescent="0.25">
      <c r="A1439" s="43">
        <v>1438</v>
      </c>
      <c r="B1439" s="126">
        <v>45355</v>
      </c>
      <c r="C1439" s="141" t="s">
        <v>55</v>
      </c>
      <c r="D1439" s="110" t="s">
        <v>2949</v>
      </c>
      <c r="E1439" s="50" t="s">
        <v>2785</v>
      </c>
      <c r="F1439" s="50">
        <v>1</v>
      </c>
      <c r="G1439" s="50" t="s">
        <v>2786</v>
      </c>
      <c r="H1439" s="51" t="s">
        <v>2787</v>
      </c>
      <c r="I1439" s="52">
        <v>5488629193</v>
      </c>
      <c r="J1439" s="56" t="s">
        <v>583</v>
      </c>
      <c r="K1439" s="70" t="s">
        <v>42</v>
      </c>
      <c r="L1439" s="45" t="s">
        <v>59</v>
      </c>
      <c r="M1439" s="45"/>
      <c r="N1439" s="44">
        <v>45374</v>
      </c>
      <c r="O1439" s="47"/>
      <c r="P1439" s="47"/>
    </row>
    <row r="1440" spans="1:16" x14ac:dyDescent="0.25">
      <c r="A1440" s="43">
        <v>1439</v>
      </c>
      <c r="B1440" s="132">
        <v>45355</v>
      </c>
      <c r="C1440" s="141" t="s">
        <v>55</v>
      </c>
      <c r="D1440" s="110" t="s">
        <v>2950</v>
      </c>
      <c r="E1440" s="50" t="s">
        <v>2788</v>
      </c>
      <c r="F1440" s="50">
        <v>1</v>
      </c>
      <c r="G1440" s="50" t="s">
        <v>560</v>
      </c>
      <c r="H1440" s="51" t="s">
        <v>561</v>
      </c>
      <c r="I1440" s="52">
        <v>5428522111</v>
      </c>
      <c r="J1440" s="56" t="s">
        <v>2789</v>
      </c>
      <c r="K1440" s="45" t="s">
        <v>42</v>
      </c>
      <c r="L1440" s="45" t="s">
        <v>59</v>
      </c>
      <c r="M1440" s="45"/>
      <c r="N1440" s="44">
        <v>45374</v>
      </c>
      <c r="O1440" s="47"/>
      <c r="P1440" s="47"/>
    </row>
    <row r="1441" spans="1:16" x14ac:dyDescent="0.25">
      <c r="A1441" s="43">
        <v>1440</v>
      </c>
      <c r="B1441" s="126">
        <v>45355</v>
      </c>
      <c r="C1441" s="141" t="s">
        <v>55</v>
      </c>
      <c r="D1441" s="110" t="s">
        <v>2951</v>
      </c>
      <c r="E1441" s="50" t="s">
        <v>2790</v>
      </c>
      <c r="F1441" s="50">
        <v>1</v>
      </c>
      <c r="G1441" s="50" t="s">
        <v>560</v>
      </c>
      <c r="H1441" s="51" t="s">
        <v>561</v>
      </c>
      <c r="I1441" s="52">
        <v>5428522111</v>
      </c>
      <c r="J1441" s="56" t="s">
        <v>2789</v>
      </c>
      <c r="K1441" s="70" t="s">
        <v>42</v>
      </c>
      <c r="L1441" s="45" t="s">
        <v>59</v>
      </c>
      <c r="M1441" s="45"/>
      <c r="N1441" s="44">
        <v>45374</v>
      </c>
      <c r="O1441" s="47"/>
      <c r="P1441" s="47"/>
    </row>
    <row r="1442" spans="1:16" x14ac:dyDescent="0.25">
      <c r="A1442" s="43">
        <v>1441</v>
      </c>
      <c r="B1442" s="132">
        <v>45355</v>
      </c>
      <c r="C1442" s="141" t="s">
        <v>55</v>
      </c>
      <c r="D1442" s="110" t="s">
        <v>2952</v>
      </c>
      <c r="E1442" s="50" t="s">
        <v>2791</v>
      </c>
      <c r="F1442" s="50">
        <v>2</v>
      </c>
      <c r="G1442" s="50" t="s">
        <v>560</v>
      </c>
      <c r="H1442" s="51" t="s">
        <v>561</v>
      </c>
      <c r="I1442" s="52">
        <v>5428522111</v>
      </c>
      <c r="J1442" s="56" t="s">
        <v>2789</v>
      </c>
      <c r="K1442" s="45" t="s">
        <v>42</v>
      </c>
      <c r="L1442" s="45" t="s">
        <v>59</v>
      </c>
      <c r="M1442" s="45"/>
      <c r="N1442" s="44">
        <v>45374</v>
      </c>
      <c r="O1442" s="47"/>
      <c r="P1442" s="47"/>
    </row>
    <row r="1443" spans="1:16" x14ac:dyDescent="0.25">
      <c r="A1443" s="43">
        <v>1442</v>
      </c>
      <c r="B1443" s="126">
        <v>45355</v>
      </c>
      <c r="C1443" s="141" t="s">
        <v>55</v>
      </c>
      <c r="D1443" s="110" t="s">
        <v>2792</v>
      </c>
      <c r="E1443" s="50" t="s">
        <v>2793</v>
      </c>
      <c r="F1443" s="50">
        <v>1</v>
      </c>
      <c r="G1443" s="50" t="s">
        <v>2794</v>
      </c>
      <c r="H1443" s="51" t="s">
        <v>1134</v>
      </c>
      <c r="I1443" s="52" t="s">
        <v>2795</v>
      </c>
      <c r="J1443" s="56" t="s">
        <v>87</v>
      </c>
      <c r="K1443" s="70" t="s">
        <v>32</v>
      </c>
      <c r="L1443" s="45" t="s">
        <v>59</v>
      </c>
      <c r="M1443" s="45"/>
      <c r="N1443" s="44">
        <v>45374</v>
      </c>
      <c r="O1443" s="47"/>
      <c r="P1443" s="47"/>
    </row>
    <row r="1444" spans="1:16" x14ac:dyDescent="0.25">
      <c r="A1444" s="43">
        <v>1443</v>
      </c>
      <c r="B1444" s="132">
        <v>45355</v>
      </c>
      <c r="C1444" s="141" t="s">
        <v>55</v>
      </c>
      <c r="D1444" s="110" t="s">
        <v>2385</v>
      </c>
      <c r="E1444" s="50" t="s">
        <v>2793</v>
      </c>
      <c r="F1444" s="50">
        <v>10</v>
      </c>
      <c r="G1444" s="50" t="s">
        <v>57</v>
      </c>
      <c r="H1444" s="51" t="s">
        <v>58</v>
      </c>
      <c r="I1444" s="52">
        <v>0</v>
      </c>
      <c r="J1444" s="56">
        <v>0</v>
      </c>
      <c r="K1444" s="45" t="s">
        <v>42</v>
      </c>
      <c r="L1444" s="45" t="s">
        <v>59</v>
      </c>
      <c r="M1444" s="45"/>
      <c r="N1444" s="44">
        <v>45374</v>
      </c>
      <c r="O1444" s="47"/>
      <c r="P1444" s="47"/>
    </row>
    <row r="1445" spans="1:16" x14ac:dyDescent="0.25">
      <c r="A1445" s="43">
        <v>1444</v>
      </c>
      <c r="B1445" s="126">
        <v>45355</v>
      </c>
      <c r="C1445" s="141" t="s">
        <v>55</v>
      </c>
      <c r="D1445" s="110" t="s">
        <v>2001</v>
      </c>
      <c r="E1445" s="50" t="s">
        <v>2796</v>
      </c>
      <c r="F1445" s="50">
        <v>5</v>
      </c>
      <c r="G1445" s="50" t="s">
        <v>57</v>
      </c>
      <c r="H1445" s="51" t="s">
        <v>58</v>
      </c>
      <c r="I1445" s="52">
        <v>10150131</v>
      </c>
      <c r="J1445" s="56">
        <v>0</v>
      </c>
      <c r="K1445" s="70" t="s">
        <v>29</v>
      </c>
      <c r="L1445" s="45" t="s">
        <v>59</v>
      </c>
      <c r="M1445" s="45"/>
      <c r="N1445" s="44"/>
      <c r="O1445" s="47"/>
      <c r="P1445" s="47"/>
    </row>
    <row r="1446" spans="1:16" x14ac:dyDescent="0.25">
      <c r="A1446" s="43">
        <v>1445</v>
      </c>
      <c r="B1446" s="132">
        <v>45355</v>
      </c>
      <c r="C1446" s="141" t="s">
        <v>55</v>
      </c>
      <c r="D1446" s="110" t="s">
        <v>814</v>
      </c>
      <c r="E1446" s="50" t="s">
        <v>356</v>
      </c>
      <c r="F1446" s="50">
        <v>5</v>
      </c>
      <c r="G1446" s="50" t="s">
        <v>57</v>
      </c>
      <c r="H1446" s="51" t="s">
        <v>58</v>
      </c>
      <c r="I1446" s="52">
        <v>10150223</v>
      </c>
      <c r="J1446" s="56">
        <v>0</v>
      </c>
      <c r="K1446" s="45" t="s">
        <v>29</v>
      </c>
      <c r="L1446" s="45" t="s">
        <v>59</v>
      </c>
      <c r="M1446" s="45" t="s">
        <v>2829</v>
      </c>
      <c r="N1446" s="44">
        <v>45367</v>
      </c>
      <c r="O1446" s="47"/>
      <c r="P1446" s="47"/>
    </row>
    <row r="1447" spans="1:16" x14ac:dyDescent="0.25">
      <c r="A1447" s="43">
        <v>1446</v>
      </c>
      <c r="B1447" s="126">
        <v>45355</v>
      </c>
      <c r="C1447" s="141" t="s">
        <v>55</v>
      </c>
      <c r="D1447" s="110" t="s">
        <v>2248</v>
      </c>
      <c r="E1447" s="50" t="s">
        <v>567</v>
      </c>
      <c r="F1447" s="50">
        <v>1</v>
      </c>
      <c r="G1447" s="50" t="s">
        <v>2797</v>
      </c>
      <c r="H1447" s="51" t="s">
        <v>2798</v>
      </c>
      <c r="I1447" s="52">
        <v>5338875010</v>
      </c>
      <c r="J1447" s="56" t="s">
        <v>531</v>
      </c>
      <c r="K1447" s="70" t="s">
        <v>32</v>
      </c>
      <c r="L1447" s="45" t="s">
        <v>59</v>
      </c>
      <c r="M1447" s="45"/>
      <c r="N1447" s="44">
        <v>45374</v>
      </c>
      <c r="O1447" s="47"/>
      <c r="P1447" s="47"/>
    </row>
    <row r="1448" spans="1:16" x14ac:dyDescent="0.25">
      <c r="A1448" s="43">
        <v>1447</v>
      </c>
      <c r="B1448" s="132">
        <v>45355</v>
      </c>
      <c r="C1448" s="141" t="s">
        <v>55</v>
      </c>
      <c r="D1448" s="110" t="s">
        <v>2799</v>
      </c>
      <c r="E1448" s="50" t="s">
        <v>635</v>
      </c>
      <c r="F1448" s="50">
        <v>1</v>
      </c>
      <c r="G1448" s="50" t="s">
        <v>2800</v>
      </c>
      <c r="H1448" s="51" t="s">
        <v>2801</v>
      </c>
      <c r="I1448" s="52">
        <v>5338671494</v>
      </c>
      <c r="J1448" s="56" t="s">
        <v>583</v>
      </c>
      <c r="K1448" s="45" t="s">
        <v>32</v>
      </c>
      <c r="L1448" s="45" t="s">
        <v>59</v>
      </c>
      <c r="M1448" s="45"/>
      <c r="N1448" s="44">
        <v>45374</v>
      </c>
      <c r="O1448" s="47"/>
      <c r="P1448" s="47"/>
    </row>
    <row r="1449" spans="1:16" x14ac:dyDescent="0.25">
      <c r="A1449" s="43">
        <v>1448</v>
      </c>
      <c r="B1449" s="126">
        <v>45355</v>
      </c>
      <c r="C1449" s="141" t="s">
        <v>55</v>
      </c>
      <c r="D1449" s="110" t="s">
        <v>2802</v>
      </c>
      <c r="E1449" s="50" t="s">
        <v>322</v>
      </c>
      <c r="F1449" s="50">
        <v>1</v>
      </c>
      <c r="G1449" s="50" t="s">
        <v>2803</v>
      </c>
      <c r="H1449" s="51" t="s">
        <v>2803</v>
      </c>
      <c r="I1449" s="52">
        <v>5338430049</v>
      </c>
      <c r="J1449" s="56" t="s">
        <v>32</v>
      </c>
      <c r="K1449" s="70" t="s">
        <v>32</v>
      </c>
      <c r="L1449" s="45" t="s">
        <v>59</v>
      </c>
      <c r="M1449" s="45"/>
      <c r="N1449" s="44">
        <v>45374</v>
      </c>
      <c r="O1449" s="47"/>
      <c r="P1449" s="47"/>
    </row>
    <row r="1450" spans="1:16" x14ac:dyDescent="0.25">
      <c r="A1450" s="43">
        <v>1449</v>
      </c>
      <c r="B1450" s="132">
        <v>45355</v>
      </c>
      <c r="C1450" s="141" t="s">
        <v>55</v>
      </c>
      <c r="D1450" s="110" t="s">
        <v>2866</v>
      </c>
      <c r="E1450" s="50" t="s">
        <v>93</v>
      </c>
      <c r="F1450" s="50">
        <v>5</v>
      </c>
      <c r="G1450" s="50" t="s">
        <v>57</v>
      </c>
      <c r="H1450" s="51" t="s">
        <v>58</v>
      </c>
      <c r="I1450" s="52">
        <v>10150232</v>
      </c>
      <c r="J1450" s="56">
        <v>0</v>
      </c>
      <c r="K1450" s="45" t="s">
        <v>29</v>
      </c>
      <c r="L1450" s="45" t="s">
        <v>59</v>
      </c>
      <c r="M1450" s="45"/>
      <c r="N1450" s="44">
        <v>45367</v>
      </c>
      <c r="O1450" s="47"/>
      <c r="P1450" s="47"/>
    </row>
    <row r="1451" spans="1:16" x14ac:dyDescent="0.25">
      <c r="A1451" s="43">
        <v>1450</v>
      </c>
      <c r="B1451" s="126">
        <v>45355</v>
      </c>
      <c r="C1451" s="141" t="s">
        <v>55</v>
      </c>
      <c r="D1451" s="70" t="s">
        <v>2867</v>
      </c>
      <c r="E1451" s="70" t="s">
        <v>2804</v>
      </c>
      <c r="F1451" s="69">
        <v>1</v>
      </c>
      <c r="G1451" s="70" t="s">
        <v>57</v>
      </c>
      <c r="H1451" s="69">
        <v>0</v>
      </c>
      <c r="I1451" s="70">
        <v>10160741</v>
      </c>
      <c r="J1451" s="56">
        <v>0</v>
      </c>
      <c r="K1451" s="70" t="s">
        <v>29</v>
      </c>
      <c r="L1451" s="45" t="s">
        <v>59</v>
      </c>
      <c r="M1451" s="45"/>
      <c r="N1451" s="44">
        <v>45374</v>
      </c>
      <c r="O1451" s="47"/>
      <c r="P1451" s="47"/>
    </row>
    <row r="1452" spans="1:16" x14ac:dyDescent="0.25">
      <c r="A1452" s="43">
        <v>1451</v>
      </c>
      <c r="B1452" s="132">
        <v>45355</v>
      </c>
      <c r="C1452" s="141" t="s">
        <v>55</v>
      </c>
      <c r="D1452" s="70" t="s">
        <v>2946</v>
      </c>
      <c r="E1452" s="70" t="s">
        <v>2805</v>
      </c>
      <c r="F1452" s="69">
        <v>1</v>
      </c>
      <c r="G1452" s="70" t="s">
        <v>2806</v>
      </c>
      <c r="H1452" s="69" t="s">
        <v>1134</v>
      </c>
      <c r="I1452" s="70" t="s">
        <v>105</v>
      </c>
      <c r="J1452" s="56" t="s">
        <v>2807</v>
      </c>
      <c r="K1452" s="45" t="s">
        <v>32</v>
      </c>
      <c r="L1452" s="45" t="s">
        <v>59</v>
      </c>
      <c r="M1452" s="45"/>
      <c r="N1452" s="44">
        <v>45374</v>
      </c>
      <c r="O1452" s="47"/>
      <c r="P1452" s="47"/>
    </row>
    <row r="1453" spans="1:16" x14ac:dyDescent="0.25">
      <c r="A1453" s="43">
        <v>1452</v>
      </c>
      <c r="B1453" s="126">
        <v>45355</v>
      </c>
      <c r="C1453" s="141" t="s">
        <v>55</v>
      </c>
      <c r="D1453" s="70" t="s">
        <v>2947</v>
      </c>
      <c r="E1453" s="70" t="s">
        <v>2808</v>
      </c>
      <c r="F1453" s="69">
        <v>1</v>
      </c>
      <c r="G1453" s="70" t="s">
        <v>2806</v>
      </c>
      <c r="H1453" s="69" t="s">
        <v>1134</v>
      </c>
      <c r="I1453" s="70" t="s">
        <v>105</v>
      </c>
      <c r="J1453" s="56" t="s">
        <v>2807</v>
      </c>
      <c r="K1453" s="70" t="s">
        <v>32</v>
      </c>
      <c r="L1453" s="45" t="s">
        <v>59</v>
      </c>
      <c r="M1453" s="45"/>
      <c r="N1453" s="44">
        <v>45374</v>
      </c>
      <c r="O1453" s="47"/>
      <c r="P1453" s="47"/>
    </row>
    <row r="1454" spans="1:16" x14ac:dyDescent="0.25">
      <c r="A1454" s="43">
        <v>1453</v>
      </c>
      <c r="B1454" s="132">
        <v>45355</v>
      </c>
      <c r="C1454" s="141" t="s">
        <v>55</v>
      </c>
      <c r="D1454" s="45" t="s">
        <v>2868</v>
      </c>
      <c r="E1454" s="45" t="s">
        <v>2809</v>
      </c>
      <c r="F1454" s="43">
        <v>1</v>
      </c>
      <c r="G1454" s="50" t="s">
        <v>57</v>
      </c>
      <c r="H1454" s="51" t="s">
        <v>58</v>
      </c>
      <c r="I1454" s="52">
        <v>10180233</v>
      </c>
      <c r="J1454" s="56">
        <v>0</v>
      </c>
      <c r="K1454" s="54" t="s">
        <v>29</v>
      </c>
      <c r="L1454" s="45" t="s">
        <v>59</v>
      </c>
      <c r="M1454" s="45"/>
      <c r="N1454" s="44">
        <v>45374</v>
      </c>
      <c r="O1454" s="47"/>
      <c r="P1454" s="47"/>
    </row>
    <row r="1455" spans="1:16" x14ac:dyDescent="0.25">
      <c r="A1455" s="43">
        <v>1454</v>
      </c>
      <c r="B1455" s="126">
        <v>45355</v>
      </c>
      <c r="C1455" s="141" t="s">
        <v>55</v>
      </c>
      <c r="D1455" s="45" t="s">
        <v>125</v>
      </c>
      <c r="E1455" s="45" t="s">
        <v>2810</v>
      </c>
      <c r="F1455" s="43" t="s">
        <v>147</v>
      </c>
      <c r="G1455" s="50" t="s">
        <v>57</v>
      </c>
      <c r="H1455" s="51" t="s">
        <v>58</v>
      </c>
      <c r="I1455" s="52">
        <v>10180233</v>
      </c>
      <c r="J1455" s="56">
        <v>0</v>
      </c>
      <c r="K1455" s="54" t="s">
        <v>29</v>
      </c>
      <c r="L1455" s="45" t="s">
        <v>59</v>
      </c>
      <c r="M1455" s="45"/>
      <c r="N1455" s="44"/>
      <c r="O1455" s="47"/>
      <c r="P1455" s="47"/>
    </row>
    <row r="1456" spans="1:16" x14ac:dyDescent="0.25">
      <c r="A1456" s="43">
        <v>1455</v>
      </c>
      <c r="B1456" s="132">
        <v>45355</v>
      </c>
      <c r="C1456" s="141" t="s">
        <v>55</v>
      </c>
      <c r="D1456" s="45" t="s">
        <v>2811</v>
      </c>
      <c r="E1456" s="45" t="s">
        <v>1587</v>
      </c>
      <c r="F1456" s="43">
        <v>1</v>
      </c>
      <c r="G1456" s="50" t="s">
        <v>2812</v>
      </c>
      <c r="H1456" s="51" t="s">
        <v>2813</v>
      </c>
      <c r="I1456" s="52">
        <v>5338768362</v>
      </c>
      <c r="J1456" s="56" t="s">
        <v>2814</v>
      </c>
      <c r="K1456" s="54" t="s">
        <v>29</v>
      </c>
      <c r="L1456" s="45" t="s">
        <v>59</v>
      </c>
      <c r="M1456" s="45"/>
      <c r="N1456" s="44">
        <v>45374</v>
      </c>
      <c r="O1456" s="47"/>
      <c r="P1456" s="47"/>
    </row>
    <row r="1457" spans="1:16" x14ac:dyDescent="0.25">
      <c r="A1457" s="43">
        <v>1456</v>
      </c>
      <c r="B1457" s="126">
        <v>45355</v>
      </c>
      <c r="C1457" s="141" t="s">
        <v>55</v>
      </c>
      <c r="D1457" s="45" t="s">
        <v>173</v>
      </c>
      <c r="E1457" s="45" t="s">
        <v>2804</v>
      </c>
      <c r="F1457" s="43">
        <v>4</v>
      </c>
      <c r="G1457" s="50" t="s">
        <v>57</v>
      </c>
      <c r="H1457" s="51" t="s">
        <v>58</v>
      </c>
      <c r="I1457" s="52">
        <v>10160363</v>
      </c>
      <c r="J1457" s="56">
        <v>0</v>
      </c>
      <c r="K1457" s="54" t="s">
        <v>29</v>
      </c>
      <c r="L1457" s="45" t="s">
        <v>59</v>
      </c>
      <c r="M1457" s="45"/>
      <c r="N1457" s="44">
        <v>45374</v>
      </c>
      <c r="O1457" s="47"/>
      <c r="P1457" s="47"/>
    </row>
    <row r="1458" spans="1:16" x14ac:dyDescent="0.25">
      <c r="A1458" s="43">
        <v>1457</v>
      </c>
      <c r="B1458" s="132">
        <v>45355</v>
      </c>
      <c r="C1458" s="141" t="s">
        <v>55</v>
      </c>
      <c r="D1458" s="45" t="s">
        <v>2943</v>
      </c>
      <c r="E1458" s="45" t="s">
        <v>2815</v>
      </c>
      <c r="F1458" s="43">
        <v>1</v>
      </c>
      <c r="G1458" s="50" t="s">
        <v>2816</v>
      </c>
      <c r="H1458" s="51" t="s">
        <v>2817</v>
      </c>
      <c r="I1458" s="52">
        <v>5338467777</v>
      </c>
      <c r="J1458" s="56" t="s">
        <v>2818</v>
      </c>
      <c r="K1458" s="54" t="s">
        <v>42</v>
      </c>
      <c r="L1458" s="45" t="s">
        <v>59</v>
      </c>
      <c r="M1458" s="45"/>
      <c r="N1458" s="44">
        <v>45374</v>
      </c>
      <c r="O1458" s="47"/>
      <c r="P1458" s="47"/>
    </row>
    <row r="1459" spans="1:16" x14ac:dyDescent="0.25">
      <c r="A1459" s="43">
        <v>1458</v>
      </c>
      <c r="B1459" s="126">
        <v>45355</v>
      </c>
      <c r="C1459" s="141" t="s">
        <v>55</v>
      </c>
      <c r="D1459" s="45" t="s">
        <v>2792</v>
      </c>
      <c r="E1459" s="45" t="s">
        <v>2819</v>
      </c>
      <c r="F1459" s="43">
        <v>1</v>
      </c>
      <c r="G1459" s="50" t="s">
        <v>2816</v>
      </c>
      <c r="H1459" s="51" t="s">
        <v>2817</v>
      </c>
      <c r="I1459" s="52">
        <v>5338467777</v>
      </c>
      <c r="J1459" s="56" t="s">
        <v>2818</v>
      </c>
      <c r="K1459" s="54" t="s">
        <v>42</v>
      </c>
      <c r="L1459" s="45" t="s">
        <v>59</v>
      </c>
      <c r="M1459" s="45"/>
      <c r="N1459" s="44">
        <v>45374</v>
      </c>
      <c r="O1459" s="47"/>
      <c r="P1459" s="47"/>
    </row>
    <row r="1460" spans="1:16" x14ac:dyDescent="0.25">
      <c r="A1460" s="43">
        <v>1459</v>
      </c>
      <c r="B1460" s="132">
        <v>45355</v>
      </c>
      <c r="C1460" s="141" t="s">
        <v>55</v>
      </c>
      <c r="D1460" s="45" t="s">
        <v>2944</v>
      </c>
      <c r="E1460" s="45" t="s">
        <v>2820</v>
      </c>
      <c r="F1460" s="43">
        <v>1</v>
      </c>
      <c r="G1460" s="50" t="s">
        <v>2816</v>
      </c>
      <c r="H1460" s="51" t="s">
        <v>2817</v>
      </c>
      <c r="I1460" s="52">
        <v>5338467777</v>
      </c>
      <c r="J1460" s="56" t="s">
        <v>2818</v>
      </c>
      <c r="K1460" s="54" t="s">
        <v>42</v>
      </c>
      <c r="L1460" s="45" t="s">
        <v>59</v>
      </c>
      <c r="M1460" s="45"/>
      <c r="N1460" s="44">
        <v>45374</v>
      </c>
      <c r="O1460" s="47"/>
      <c r="P1460" s="47"/>
    </row>
    <row r="1461" spans="1:16" x14ac:dyDescent="0.25">
      <c r="A1461" s="43">
        <v>1460</v>
      </c>
      <c r="B1461" s="126">
        <v>45355</v>
      </c>
      <c r="C1461" s="141" t="s">
        <v>55</v>
      </c>
      <c r="D1461" s="45" t="s">
        <v>2945</v>
      </c>
      <c r="E1461" s="45" t="s">
        <v>2821</v>
      </c>
      <c r="F1461" s="43">
        <v>2</v>
      </c>
      <c r="G1461" s="50" t="s">
        <v>2816</v>
      </c>
      <c r="H1461" s="51" t="s">
        <v>2817</v>
      </c>
      <c r="I1461" s="52">
        <v>5338467777</v>
      </c>
      <c r="J1461" s="56" t="s">
        <v>2818</v>
      </c>
      <c r="K1461" s="54" t="s">
        <v>42</v>
      </c>
      <c r="L1461" s="45" t="s">
        <v>59</v>
      </c>
      <c r="M1461" s="45"/>
      <c r="N1461" s="44">
        <v>45374</v>
      </c>
      <c r="O1461" s="47"/>
      <c r="P1461" s="47"/>
    </row>
    <row r="1462" spans="1:16" x14ac:dyDescent="0.25">
      <c r="A1462" s="43">
        <v>1461</v>
      </c>
      <c r="B1462" s="132">
        <v>45355</v>
      </c>
      <c r="C1462" s="141" t="s">
        <v>55</v>
      </c>
      <c r="D1462" s="45" t="s">
        <v>2792</v>
      </c>
      <c r="E1462" s="45" t="s">
        <v>2822</v>
      </c>
      <c r="F1462" s="43">
        <v>1</v>
      </c>
      <c r="G1462" s="50" t="s">
        <v>2823</v>
      </c>
      <c r="H1462" s="51" t="s">
        <v>2824</v>
      </c>
      <c r="I1462" s="52">
        <v>5338607034</v>
      </c>
      <c r="J1462" s="56" t="s">
        <v>103</v>
      </c>
      <c r="K1462" s="54" t="s">
        <v>42</v>
      </c>
      <c r="L1462" s="45" t="s">
        <v>59</v>
      </c>
      <c r="M1462" s="45"/>
      <c r="N1462" s="44">
        <v>45374</v>
      </c>
      <c r="O1462" s="47"/>
      <c r="P1462" s="47"/>
    </row>
    <row r="1463" spans="1:16" x14ac:dyDescent="0.25">
      <c r="A1463" s="43">
        <v>1462</v>
      </c>
      <c r="B1463" s="126">
        <v>45355</v>
      </c>
      <c r="C1463" s="141" t="s">
        <v>55</v>
      </c>
      <c r="D1463" s="45" t="s">
        <v>2942</v>
      </c>
      <c r="E1463" s="45" t="s">
        <v>635</v>
      </c>
      <c r="F1463" s="43">
        <v>1</v>
      </c>
      <c r="G1463" s="50" t="s">
        <v>2825</v>
      </c>
      <c r="H1463" s="51" t="s">
        <v>2826</v>
      </c>
      <c r="I1463" s="52">
        <v>5338814534</v>
      </c>
      <c r="J1463" s="56" t="s">
        <v>2430</v>
      </c>
      <c r="K1463" s="54" t="s">
        <v>42</v>
      </c>
      <c r="L1463" s="45" t="s">
        <v>59</v>
      </c>
      <c r="M1463" s="45"/>
      <c r="N1463" s="44">
        <v>45374</v>
      </c>
      <c r="O1463" s="47"/>
      <c r="P1463" s="47"/>
    </row>
    <row r="1464" spans="1:16" x14ac:dyDescent="0.25">
      <c r="A1464" s="43">
        <v>1463</v>
      </c>
      <c r="B1464" s="132">
        <v>45355</v>
      </c>
      <c r="C1464" s="141" t="s">
        <v>55</v>
      </c>
      <c r="D1464" s="45" t="s">
        <v>2005</v>
      </c>
      <c r="E1464" s="45" t="s">
        <v>62</v>
      </c>
      <c r="F1464" s="43">
        <v>1</v>
      </c>
      <c r="G1464" s="50" t="s">
        <v>57</v>
      </c>
      <c r="H1464" s="51" t="s">
        <v>58</v>
      </c>
      <c r="I1464" s="52">
        <v>10120582</v>
      </c>
      <c r="J1464" s="56">
        <v>0</v>
      </c>
      <c r="K1464" s="54" t="s">
        <v>29</v>
      </c>
      <c r="L1464" s="45" t="s">
        <v>59</v>
      </c>
      <c r="M1464" s="45"/>
      <c r="N1464" s="44">
        <v>45374</v>
      </c>
      <c r="O1464" s="47"/>
      <c r="P1464" s="47"/>
    </row>
    <row r="1465" spans="1:16" x14ac:dyDescent="0.25">
      <c r="A1465" s="43">
        <v>1464</v>
      </c>
      <c r="B1465" s="126">
        <v>45355</v>
      </c>
      <c r="C1465" s="141" t="s">
        <v>55</v>
      </c>
      <c r="D1465" s="45" t="s">
        <v>791</v>
      </c>
      <c r="E1465" s="45" t="s">
        <v>1645</v>
      </c>
      <c r="F1465" s="43">
        <v>1</v>
      </c>
      <c r="G1465" s="50" t="s">
        <v>2250</v>
      </c>
      <c r="H1465" s="51" t="s">
        <v>58</v>
      </c>
      <c r="I1465" s="52">
        <v>0</v>
      </c>
      <c r="J1465" s="56">
        <v>0</v>
      </c>
      <c r="K1465" s="54" t="s">
        <v>47</v>
      </c>
      <c r="L1465" s="45" t="s">
        <v>59</v>
      </c>
      <c r="M1465" s="45"/>
      <c r="N1465" s="44">
        <v>45356</v>
      </c>
      <c r="O1465" s="47"/>
      <c r="P1465" s="47"/>
    </row>
    <row r="1466" spans="1:16" x14ac:dyDescent="0.25">
      <c r="A1466" s="43">
        <v>1465</v>
      </c>
      <c r="B1466" s="132">
        <v>45355</v>
      </c>
      <c r="C1466" s="141" t="s">
        <v>55</v>
      </c>
      <c r="D1466" s="45" t="s">
        <v>791</v>
      </c>
      <c r="E1466" s="45" t="s">
        <v>1645</v>
      </c>
      <c r="F1466" s="43">
        <v>1</v>
      </c>
      <c r="G1466" s="50" t="s">
        <v>2830</v>
      </c>
      <c r="H1466" s="51" t="s">
        <v>58</v>
      </c>
      <c r="I1466" s="52">
        <v>0</v>
      </c>
      <c r="J1466" s="56">
        <v>0</v>
      </c>
      <c r="K1466" s="54" t="s">
        <v>48</v>
      </c>
      <c r="L1466" s="45" t="s">
        <v>59</v>
      </c>
      <c r="M1466" s="45"/>
      <c r="N1466" s="44">
        <v>45356</v>
      </c>
      <c r="O1466" s="47"/>
      <c r="P1466" s="47"/>
    </row>
    <row r="1467" spans="1:16" x14ac:dyDescent="0.25">
      <c r="A1467" s="43">
        <v>1466</v>
      </c>
      <c r="B1467" s="126">
        <v>45357</v>
      </c>
      <c r="C1467" s="141" t="s">
        <v>55</v>
      </c>
      <c r="D1467" s="50" t="s">
        <v>2869</v>
      </c>
      <c r="E1467" s="50" t="s">
        <v>624</v>
      </c>
      <c r="F1467" s="50">
        <v>1</v>
      </c>
      <c r="G1467" s="50" t="s">
        <v>57</v>
      </c>
      <c r="H1467" s="51" t="s">
        <v>58</v>
      </c>
      <c r="I1467" s="48">
        <v>10190301</v>
      </c>
      <c r="J1467" s="56">
        <v>0</v>
      </c>
      <c r="K1467" s="54" t="s">
        <v>29</v>
      </c>
      <c r="L1467" s="45" t="s">
        <v>59</v>
      </c>
      <c r="M1467" s="45"/>
      <c r="N1467" s="44">
        <v>45374</v>
      </c>
      <c r="O1467" s="47"/>
      <c r="P1467" s="47"/>
    </row>
    <row r="1468" spans="1:16" x14ac:dyDescent="0.25">
      <c r="A1468" s="43">
        <v>1467</v>
      </c>
      <c r="B1468" s="132">
        <v>45357</v>
      </c>
      <c r="C1468" s="141" t="s">
        <v>55</v>
      </c>
      <c r="D1468" s="45" t="s">
        <v>2870</v>
      </c>
      <c r="E1468" s="45" t="s">
        <v>576</v>
      </c>
      <c r="F1468" s="43">
        <v>5</v>
      </c>
      <c r="G1468" s="50" t="s">
        <v>57</v>
      </c>
      <c r="H1468" s="51" t="s">
        <v>58</v>
      </c>
      <c r="I1468" s="52">
        <v>10170301</v>
      </c>
      <c r="J1468" s="56">
        <v>0</v>
      </c>
      <c r="K1468" s="54" t="s">
        <v>29</v>
      </c>
      <c r="L1468" s="45" t="s">
        <v>59</v>
      </c>
      <c r="M1468" s="45"/>
      <c r="N1468" s="44"/>
      <c r="O1468" s="47"/>
      <c r="P1468" s="47"/>
    </row>
    <row r="1469" spans="1:16" x14ac:dyDescent="0.25">
      <c r="A1469" s="43">
        <v>1468</v>
      </c>
      <c r="B1469" s="126">
        <v>45357</v>
      </c>
      <c r="C1469" s="141" t="s">
        <v>55</v>
      </c>
      <c r="D1469" s="45" t="s">
        <v>2871</v>
      </c>
      <c r="E1469" s="45" t="s">
        <v>2831</v>
      </c>
      <c r="F1469" s="43">
        <v>5</v>
      </c>
      <c r="G1469" s="50" t="s">
        <v>57</v>
      </c>
      <c r="H1469" s="51" t="s">
        <v>58</v>
      </c>
      <c r="I1469" s="52">
        <v>10110152</v>
      </c>
      <c r="J1469" s="56">
        <v>0</v>
      </c>
      <c r="K1469" s="54" t="s">
        <v>29</v>
      </c>
      <c r="L1469" s="45" t="s">
        <v>59</v>
      </c>
      <c r="M1469" s="45"/>
      <c r="N1469" s="44">
        <v>45374</v>
      </c>
      <c r="O1469" s="47"/>
      <c r="P1469" s="47"/>
    </row>
    <row r="1470" spans="1:16" x14ac:dyDescent="0.25">
      <c r="A1470" s="43">
        <v>1469</v>
      </c>
      <c r="B1470" s="132">
        <v>45357</v>
      </c>
      <c r="C1470" s="141" t="s">
        <v>55</v>
      </c>
      <c r="D1470" s="45" t="s">
        <v>2872</v>
      </c>
      <c r="E1470" s="45" t="s">
        <v>79</v>
      </c>
      <c r="F1470" s="43">
        <v>3</v>
      </c>
      <c r="G1470" s="50" t="s">
        <v>57</v>
      </c>
      <c r="H1470" s="51" t="s">
        <v>58</v>
      </c>
      <c r="I1470" s="52">
        <v>10130700</v>
      </c>
      <c r="J1470" s="56">
        <v>0</v>
      </c>
      <c r="K1470" s="54" t="s">
        <v>29</v>
      </c>
      <c r="L1470" s="45" t="s">
        <v>59</v>
      </c>
      <c r="M1470" s="45"/>
      <c r="N1470" s="44">
        <v>45374</v>
      </c>
      <c r="O1470" s="47"/>
      <c r="P1470" s="47"/>
    </row>
    <row r="1471" spans="1:16" x14ac:dyDescent="0.25">
      <c r="A1471" s="43">
        <v>1470</v>
      </c>
      <c r="B1471" s="126">
        <v>45357</v>
      </c>
      <c r="C1471" s="141" t="s">
        <v>55</v>
      </c>
      <c r="D1471" s="45" t="s">
        <v>2873</v>
      </c>
      <c r="E1471" s="45" t="s">
        <v>99</v>
      </c>
      <c r="F1471" s="43">
        <v>1</v>
      </c>
      <c r="G1471" s="50" t="s">
        <v>57</v>
      </c>
      <c r="H1471" s="51" t="s">
        <v>58</v>
      </c>
      <c r="I1471" s="52">
        <v>10200331</v>
      </c>
      <c r="J1471" s="56">
        <v>0</v>
      </c>
      <c r="K1471" s="54" t="s">
        <v>29</v>
      </c>
      <c r="L1471" s="45" t="s">
        <v>59</v>
      </c>
      <c r="M1471" s="45"/>
      <c r="N1471" s="44">
        <v>45374</v>
      </c>
      <c r="O1471" s="47"/>
      <c r="P1471" s="47"/>
    </row>
    <row r="1472" spans="1:16" x14ac:dyDescent="0.25">
      <c r="A1472" s="43">
        <v>1471</v>
      </c>
      <c r="B1472" s="132">
        <v>45357</v>
      </c>
      <c r="C1472" s="141" t="s">
        <v>55</v>
      </c>
      <c r="D1472" s="45" t="s">
        <v>2874</v>
      </c>
      <c r="E1472" s="45" t="s">
        <v>2832</v>
      </c>
      <c r="F1472" s="43">
        <v>1</v>
      </c>
      <c r="G1472" s="50" t="s">
        <v>57</v>
      </c>
      <c r="H1472" s="51" t="s">
        <v>58</v>
      </c>
      <c r="I1472" s="52">
        <v>10160451</v>
      </c>
      <c r="J1472" s="56">
        <v>0</v>
      </c>
      <c r="K1472" s="54" t="s">
        <v>29</v>
      </c>
      <c r="L1472" s="45" t="s">
        <v>59</v>
      </c>
      <c r="M1472" s="45"/>
      <c r="N1472" s="44">
        <v>45374</v>
      </c>
      <c r="O1472" s="47"/>
      <c r="P1472" s="47"/>
    </row>
    <row r="1473" spans="1:16" x14ac:dyDescent="0.25">
      <c r="A1473" s="43">
        <v>1472</v>
      </c>
      <c r="B1473" s="126">
        <v>45357</v>
      </c>
      <c r="C1473" s="141" t="s">
        <v>55</v>
      </c>
      <c r="D1473" s="45" t="s">
        <v>2875</v>
      </c>
      <c r="E1473" s="45" t="s">
        <v>2832</v>
      </c>
      <c r="F1473" s="43">
        <v>1</v>
      </c>
      <c r="G1473" s="50" t="s">
        <v>57</v>
      </c>
      <c r="H1473" s="51" t="s">
        <v>58</v>
      </c>
      <c r="I1473" s="52">
        <v>10160492</v>
      </c>
      <c r="J1473" s="56">
        <v>0</v>
      </c>
      <c r="K1473" s="54" t="s">
        <v>29</v>
      </c>
      <c r="L1473" s="45" t="s">
        <v>59</v>
      </c>
      <c r="M1473" s="45"/>
      <c r="N1473" s="44">
        <v>45374</v>
      </c>
      <c r="O1473" s="47"/>
      <c r="P1473" s="47"/>
    </row>
    <row r="1474" spans="1:16" x14ac:dyDescent="0.25">
      <c r="A1474" s="43">
        <v>1473</v>
      </c>
      <c r="B1474" s="132">
        <v>45357</v>
      </c>
      <c r="C1474" s="141" t="s">
        <v>55</v>
      </c>
      <c r="D1474" s="45" t="s">
        <v>2876</v>
      </c>
      <c r="E1474" s="45" t="s">
        <v>2833</v>
      </c>
      <c r="F1474" s="43">
        <v>4</v>
      </c>
      <c r="G1474" s="50" t="s">
        <v>57</v>
      </c>
      <c r="H1474" s="51" t="s">
        <v>58</v>
      </c>
      <c r="I1474" s="52">
        <v>0</v>
      </c>
      <c r="J1474" s="56">
        <v>0</v>
      </c>
      <c r="K1474" s="54" t="s">
        <v>29</v>
      </c>
      <c r="L1474" s="45" t="s">
        <v>59</v>
      </c>
      <c r="M1474" s="45"/>
      <c r="N1474" s="44">
        <v>45409</v>
      </c>
      <c r="O1474" s="47"/>
      <c r="P1474" s="47"/>
    </row>
    <row r="1475" spans="1:16" x14ac:dyDescent="0.25">
      <c r="A1475" s="43">
        <v>1474</v>
      </c>
      <c r="B1475" s="126">
        <v>45357</v>
      </c>
      <c r="C1475" s="141" t="s">
        <v>55</v>
      </c>
      <c r="D1475" s="45" t="s">
        <v>157</v>
      </c>
      <c r="E1475" s="45" t="s">
        <v>78</v>
      </c>
      <c r="F1475" s="43">
        <v>3</v>
      </c>
      <c r="G1475" s="50" t="s">
        <v>57</v>
      </c>
      <c r="H1475" s="51" t="s">
        <v>58</v>
      </c>
      <c r="I1475" s="52">
        <v>10160332</v>
      </c>
      <c r="J1475" s="56">
        <v>0</v>
      </c>
      <c r="K1475" s="54" t="s">
        <v>29</v>
      </c>
      <c r="L1475" s="45" t="s">
        <v>59</v>
      </c>
      <c r="M1475" s="45"/>
      <c r="N1475" s="44">
        <v>45374</v>
      </c>
      <c r="O1475" s="47"/>
      <c r="P1475" s="47"/>
    </row>
    <row r="1476" spans="1:16" x14ac:dyDescent="0.25">
      <c r="A1476" s="43">
        <v>1475</v>
      </c>
      <c r="B1476" s="132">
        <v>45357</v>
      </c>
      <c r="C1476" s="141" t="s">
        <v>55</v>
      </c>
      <c r="D1476" s="45" t="s">
        <v>194</v>
      </c>
      <c r="E1476" s="45" t="s">
        <v>2834</v>
      </c>
      <c r="F1476" s="43">
        <v>20</v>
      </c>
      <c r="G1476" s="50" t="s">
        <v>57</v>
      </c>
      <c r="H1476" s="51" t="s">
        <v>58</v>
      </c>
      <c r="I1476" s="52">
        <v>10110300</v>
      </c>
      <c r="J1476" s="56">
        <v>0</v>
      </c>
      <c r="K1476" s="54" t="s">
        <v>29</v>
      </c>
      <c r="L1476" s="45" t="s">
        <v>59</v>
      </c>
      <c r="M1476" s="45"/>
      <c r="N1476" s="44">
        <v>45374</v>
      </c>
      <c r="O1476" s="47"/>
      <c r="P1476" s="47"/>
    </row>
    <row r="1477" spans="1:16" x14ac:dyDescent="0.25">
      <c r="A1477" s="43">
        <v>1476</v>
      </c>
      <c r="B1477" s="126">
        <v>45357</v>
      </c>
      <c r="C1477" s="141" t="s">
        <v>55</v>
      </c>
      <c r="D1477" s="45" t="s">
        <v>1489</v>
      </c>
      <c r="E1477" s="45" t="s">
        <v>313</v>
      </c>
      <c r="F1477" s="43">
        <v>1</v>
      </c>
      <c r="G1477" s="50" t="s">
        <v>2836</v>
      </c>
      <c r="H1477" s="51" t="s">
        <v>2835</v>
      </c>
      <c r="I1477" s="52">
        <v>5338606632</v>
      </c>
      <c r="J1477" s="56" t="s">
        <v>583</v>
      </c>
      <c r="K1477" s="54" t="s">
        <v>32</v>
      </c>
      <c r="L1477" s="45" t="s">
        <v>59</v>
      </c>
      <c r="M1477" s="45"/>
      <c r="N1477" s="44">
        <v>45374</v>
      </c>
      <c r="O1477" s="47"/>
      <c r="P1477" s="47"/>
    </row>
    <row r="1478" spans="1:16" x14ac:dyDescent="0.25">
      <c r="A1478" s="43">
        <v>1477</v>
      </c>
      <c r="B1478" s="132">
        <v>45357</v>
      </c>
      <c r="C1478" s="141" t="s">
        <v>55</v>
      </c>
      <c r="D1478" s="45" t="s">
        <v>1298</v>
      </c>
      <c r="E1478" s="45" t="s">
        <v>313</v>
      </c>
      <c r="F1478" s="43">
        <v>1</v>
      </c>
      <c r="G1478" s="45" t="s">
        <v>2836</v>
      </c>
      <c r="H1478" s="45" t="s">
        <v>2835</v>
      </c>
      <c r="I1478" s="46">
        <v>5338606632</v>
      </c>
      <c r="J1478" s="56" t="s">
        <v>583</v>
      </c>
      <c r="K1478" s="54" t="s">
        <v>32</v>
      </c>
      <c r="L1478" s="45" t="s">
        <v>59</v>
      </c>
      <c r="M1478" s="45"/>
      <c r="N1478" s="44">
        <v>45374</v>
      </c>
      <c r="O1478" s="47"/>
      <c r="P1478" s="47"/>
    </row>
    <row r="1479" spans="1:16" x14ac:dyDescent="0.25">
      <c r="A1479" s="43">
        <v>1478</v>
      </c>
      <c r="B1479" s="126">
        <v>45357</v>
      </c>
      <c r="C1479" s="141" t="s">
        <v>55</v>
      </c>
      <c r="D1479" s="45" t="s">
        <v>2404</v>
      </c>
      <c r="E1479" s="45" t="s">
        <v>99</v>
      </c>
      <c r="F1479" s="43">
        <v>1</v>
      </c>
      <c r="G1479" s="45" t="s">
        <v>2837</v>
      </c>
      <c r="H1479" s="45" t="s">
        <v>2838</v>
      </c>
      <c r="I1479" s="46">
        <v>5391083334</v>
      </c>
      <c r="J1479" s="56" t="s">
        <v>2839</v>
      </c>
      <c r="K1479" s="54" t="s">
        <v>42</v>
      </c>
      <c r="L1479" s="45" t="s">
        <v>59</v>
      </c>
      <c r="M1479" s="45"/>
      <c r="N1479" s="44">
        <v>45374</v>
      </c>
      <c r="O1479" s="47"/>
      <c r="P1479" s="47"/>
    </row>
    <row r="1480" spans="1:16" x14ac:dyDescent="0.25">
      <c r="A1480" s="43">
        <v>1479</v>
      </c>
      <c r="B1480" s="132">
        <v>45357</v>
      </c>
      <c r="C1480" s="141" t="s">
        <v>55</v>
      </c>
      <c r="D1480" s="45" t="s">
        <v>2877</v>
      </c>
      <c r="E1480" s="45" t="s">
        <v>576</v>
      </c>
      <c r="F1480" s="43">
        <v>10</v>
      </c>
      <c r="G1480" s="45" t="s">
        <v>57</v>
      </c>
      <c r="H1480" s="45">
        <v>0</v>
      </c>
      <c r="I1480" s="46">
        <v>10170400</v>
      </c>
      <c r="J1480" s="56">
        <v>0</v>
      </c>
      <c r="K1480" s="54" t="s">
        <v>29</v>
      </c>
      <c r="L1480" s="45" t="s">
        <v>59</v>
      </c>
      <c r="M1480" s="45"/>
      <c r="N1480" s="44">
        <v>45374</v>
      </c>
      <c r="O1480" s="47"/>
      <c r="P1480" s="47"/>
    </row>
    <row r="1481" spans="1:16" x14ac:dyDescent="0.25">
      <c r="A1481" s="43">
        <v>1480</v>
      </c>
      <c r="B1481" s="126">
        <v>45357</v>
      </c>
      <c r="C1481" s="141" t="s">
        <v>55</v>
      </c>
      <c r="D1481" s="45" t="s">
        <v>729</v>
      </c>
      <c r="E1481" s="45" t="s">
        <v>2840</v>
      </c>
      <c r="F1481" s="43">
        <v>1</v>
      </c>
      <c r="G1481" s="45" t="s">
        <v>57</v>
      </c>
      <c r="H1481" s="45">
        <v>0</v>
      </c>
      <c r="I1481" s="46">
        <v>10180142</v>
      </c>
      <c r="J1481" s="56">
        <v>0</v>
      </c>
      <c r="K1481" s="54" t="s">
        <v>29</v>
      </c>
      <c r="L1481" s="45" t="s">
        <v>59</v>
      </c>
      <c r="M1481" s="45"/>
      <c r="N1481" s="44">
        <v>45374</v>
      </c>
      <c r="O1481" s="47"/>
      <c r="P1481" s="47"/>
    </row>
    <row r="1482" spans="1:16" x14ac:dyDescent="0.25">
      <c r="A1482" s="43">
        <v>1481</v>
      </c>
      <c r="B1482" s="132">
        <v>45358</v>
      </c>
      <c r="C1482" s="141" t="s">
        <v>55</v>
      </c>
      <c r="D1482" s="45" t="s">
        <v>2878</v>
      </c>
      <c r="E1482" s="45" t="s">
        <v>2804</v>
      </c>
      <c r="F1482" s="43">
        <v>1</v>
      </c>
      <c r="G1482" s="45" t="s">
        <v>57</v>
      </c>
      <c r="H1482" s="45">
        <v>0</v>
      </c>
      <c r="I1482" s="46">
        <v>10160453</v>
      </c>
      <c r="J1482" s="56">
        <v>0</v>
      </c>
      <c r="K1482" s="54" t="s">
        <v>29</v>
      </c>
      <c r="L1482" s="45" t="s">
        <v>59</v>
      </c>
      <c r="M1482" s="45"/>
      <c r="N1482" s="44">
        <v>45374</v>
      </c>
      <c r="O1482" s="47"/>
      <c r="P1482" s="47"/>
    </row>
    <row r="1483" spans="1:16" x14ac:dyDescent="0.25">
      <c r="A1483" s="43">
        <v>1482</v>
      </c>
      <c r="B1483" s="126">
        <v>45358</v>
      </c>
      <c r="C1483" s="141" t="s">
        <v>55</v>
      </c>
      <c r="D1483" s="45" t="s">
        <v>1962</v>
      </c>
      <c r="E1483" s="45" t="s">
        <v>1587</v>
      </c>
      <c r="F1483" s="43">
        <v>3</v>
      </c>
      <c r="G1483" s="45" t="s">
        <v>57</v>
      </c>
      <c r="H1483" s="45">
        <v>0</v>
      </c>
      <c r="I1483" s="46">
        <v>10110651</v>
      </c>
      <c r="J1483" s="56">
        <v>0</v>
      </c>
      <c r="K1483" s="54" t="s">
        <v>29</v>
      </c>
      <c r="L1483" s="45" t="s">
        <v>59</v>
      </c>
      <c r="M1483" s="45"/>
      <c r="N1483" s="44">
        <v>45374</v>
      </c>
      <c r="O1483" s="47"/>
      <c r="P1483" s="47"/>
    </row>
    <row r="1484" spans="1:16" x14ac:dyDescent="0.25">
      <c r="A1484" s="43">
        <v>1483</v>
      </c>
      <c r="B1484" s="132">
        <v>45358</v>
      </c>
      <c r="C1484" s="141" t="s">
        <v>55</v>
      </c>
      <c r="D1484" s="45" t="s">
        <v>2879</v>
      </c>
      <c r="E1484" s="45" t="s">
        <v>78</v>
      </c>
      <c r="F1484" s="43">
        <v>10</v>
      </c>
      <c r="G1484" s="45" t="s">
        <v>57</v>
      </c>
      <c r="H1484" s="45">
        <v>0</v>
      </c>
      <c r="I1484" s="46">
        <v>10160271</v>
      </c>
      <c r="J1484" s="56">
        <v>0</v>
      </c>
      <c r="K1484" s="54" t="s">
        <v>29</v>
      </c>
      <c r="L1484" s="45" t="s">
        <v>59</v>
      </c>
      <c r="M1484" s="45"/>
      <c r="N1484" s="44">
        <v>45374</v>
      </c>
      <c r="O1484" s="47"/>
      <c r="P1484" s="47"/>
    </row>
    <row r="1485" spans="1:16" x14ac:dyDescent="0.25">
      <c r="A1485" s="43">
        <v>1484</v>
      </c>
      <c r="B1485" s="126">
        <v>45358</v>
      </c>
      <c r="C1485" s="141" t="s">
        <v>55</v>
      </c>
      <c r="D1485" s="45" t="s">
        <v>2880</v>
      </c>
      <c r="E1485" s="45" t="s">
        <v>2841</v>
      </c>
      <c r="F1485" s="43">
        <v>1</v>
      </c>
      <c r="G1485" s="45" t="s">
        <v>57</v>
      </c>
      <c r="H1485" s="45">
        <v>0</v>
      </c>
      <c r="I1485" s="46">
        <v>0</v>
      </c>
      <c r="J1485" s="56">
        <v>0</v>
      </c>
      <c r="K1485" s="54" t="s">
        <v>29</v>
      </c>
      <c r="L1485" s="45" t="s">
        <v>59</v>
      </c>
      <c r="M1485" s="45"/>
      <c r="N1485" s="44">
        <v>45374</v>
      </c>
      <c r="O1485" s="47"/>
      <c r="P1485" s="47"/>
    </row>
    <row r="1486" spans="1:16" x14ac:dyDescent="0.25">
      <c r="A1486" s="43">
        <v>1485</v>
      </c>
      <c r="B1486" s="132">
        <v>45358</v>
      </c>
      <c r="C1486" s="141" t="s">
        <v>55</v>
      </c>
      <c r="D1486" s="45" t="s">
        <v>727</v>
      </c>
      <c r="E1486" s="45" t="s">
        <v>78</v>
      </c>
      <c r="F1486" s="43">
        <v>5</v>
      </c>
      <c r="G1486" s="45" t="s">
        <v>57</v>
      </c>
      <c r="H1486" s="45">
        <v>0</v>
      </c>
      <c r="I1486" s="46">
        <v>10160151</v>
      </c>
      <c r="J1486" s="56">
        <v>0</v>
      </c>
      <c r="K1486" s="54" t="s">
        <v>29</v>
      </c>
      <c r="L1486" s="45" t="s">
        <v>59</v>
      </c>
      <c r="M1486" s="45"/>
      <c r="N1486" s="44">
        <v>45374</v>
      </c>
      <c r="O1486" s="47"/>
      <c r="P1486" s="47"/>
    </row>
    <row r="1487" spans="1:16" x14ac:dyDescent="0.25">
      <c r="A1487" s="43">
        <v>1486</v>
      </c>
      <c r="B1487" s="126">
        <v>45358</v>
      </c>
      <c r="C1487" s="141" t="s">
        <v>55</v>
      </c>
      <c r="D1487" s="45" t="s">
        <v>2881</v>
      </c>
      <c r="E1487" s="45" t="s">
        <v>99</v>
      </c>
      <c r="F1487" s="43">
        <v>3</v>
      </c>
      <c r="G1487" s="45" t="s">
        <v>57</v>
      </c>
      <c r="H1487" s="45">
        <v>0</v>
      </c>
      <c r="I1487" s="46">
        <v>10130262</v>
      </c>
      <c r="J1487" s="56">
        <v>0</v>
      </c>
      <c r="K1487" s="54" t="s">
        <v>29</v>
      </c>
      <c r="L1487" s="45" t="s">
        <v>59</v>
      </c>
      <c r="M1487" s="45"/>
      <c r="N1487" s="44">
        <v>45374</v>
      </c>
      <c r="O1487" s="47"/>
      <c r="P1487" s="47"/>
    </row>
    <row r="1488" spans="1:16" x14ac:dyDescent="0.25">
      <c r="A1488" s="43">
        <v>1487</v>
      </c>
      <c r="B1488" s="132">
        <v>45358</v>
      </c>
      <c r="C1488" s="141" t="s">
        <v>55</v>
      </c>
      <c r="D1488" s="45" t="s">
        <v>2842</v>
      </c>
      <c r="E1488" s="45" t="s">
        <v>1818</v>
      </c>
      <c r="F1488" s="43">
        <v>1</v>
      </c>
      <c r="G1488" s="45" t="s">
        <v>2843</v>
      </c>
      <c r="H1488" s="45" t="s">
        <v>2844</v>
      </c>
      <c r="I1488" s="46">
        <v>5338535855</v>
      </c>
      <c r="J1488" s="56" t="s">
        <v>2845</v>
      </c>
      <c r="K1488" s="54" t="s">
        <v>29</v>
      </c>
      <c r="L1488" s="45" t="s">
        <v>59</v>
      </c>
      <c r="M1488" s="45"/>
      <c r="N1488" s="44">
        <v>45374</v>
      </c>
      <c r="O1488" s="47"/>
      <c r="P1488" s="47"/>
    </row>
    <row r="1489" spans="1:16" x14ac:dyDescent="0.25">
      <c r="A1489" s="43">
        <v>1488</v>
      </c>
      <c r="B1489" s="126">
        <v>45358</v>
      </c>
      <c r="C1489" s="141" t="s">
        <v>55</v>
      </c>
      <c r="D1489" s="45" t="s">
        <v>422</v>
      </c>
      <c r="E1489" s="45" t="s">
        <v>112</v>
      </c>
      <c r="F1489" s="43">
        <v>4</v>
      </c>
      <c r="G1489" s="45" t="s">
        <v>57</v>
      </c>
      <c r="H1489" s="45">
        <v>0</v>
      </c>
      <c r="I1489" s="46">
        <v>10150381</v>
      </c>
      <c r="J1489" s="56">
        <v>0</v>
      </c>
      <c r="K1489" s="54" t="s">
        <v>29</v>
      </c>
      <c r="L1489" s="45" t="s">
        <v>59</v>
      </c>
      <c r="M1489" s="45"/>
      <c r="N1489" s="44">
        <v>45367</v>
      </c>
      <c r="O1489" s="47"/>
      <c r="P1489" s="47"/>
    </row>
    <row r="1490" spans="1:16" x14ac:dyDescent="0.25">
      <c r="A1490" s="43">
        <v>1489</v>
      </c>
      <c r="B1490" s="132">
        <v>45358</v>
      </c>
      <c r="C1490" s="141" t="s">
        <v>55</v>
      </c>
      <c r="D1490" s="45" t="s">
        <v>746</v>
      </c>
      <c r="E1490" s="45" t="s">
        <v>93</v>
      </c>
      <c r="F1490" s="43">
        <v>10</v>
      </c>
      <c r="G1490" s="45" t="s">
        <v>57</v>
      </c>
      <c r="H1490" s="45">
        <v>0</v>
      </c>
      <c r="I1490" s="46">
        <v>10160612</v>
      </c>
      <c r="J1490" s="56">
        <v>0</v>
      </c>
      <c r="K1490" s="54" t="s">
        <v>29</v>
      </c>
      <c r="L1490" s="45" t="s">
        <v>59</v>
      </c>
      <c r="M1490" s="45"/>
      <c r="N1490" s="44">
        <v>45367</v>
      </c>
      <c r="O1490" s="47"/>
      <c r="P1490" s="47"/>
    </row>
    <row r="1491" spans="1:16" x14ac:dyDescent="0.25">
      <c r="A1491" s="43">
        <v>1490</v>
      </c>
      <c r="B1491" s="126">
        <v>45358</v>
      </c>
      <c r="C1491" s="141" t="s">
        <v>55</v>
      </c>
      <c r="D1491" s="45" t="s">
        <v>2029</v>
      </c>
      <c r="E1491" s="45" t="s">
        <v>2846</v>
      </c>
      <c r="F1491" s="43">
        <v>200</v>
      </c>
      <c r="G1491" s="45" t="s">
        <v>57</v>
      </c>
      <c r="H1491" s="45">
        <v>0</v>
      </c>
      <c r="I1491" s="46">
        <v>10110166</v>
      </c>
      <c r="J1491" s="56">
        <v>0</v>
      </c>
      <c r="K1491" s="54" t="s">
        <v>29</v>
      </c>
      <c r="L1491" s="45" t="s">
        <v>59</v>
      </c>
      <c r="M1491" s="45"/>
      <c r="N1491" s="44">
        <v>45374</v>
      </c>
      <c r="O1491" s="47"/>
      <c r="P1491" s="47"/>
    </row>
    <row r="1492" spans="1:16" x14ac:dyDescent="0.25">
      <c r="A1492" s="43">
        <v>1491</v>
      </c>
      <c r="B1492" s="132">
        <v>45358</v>
      </c>
      <c r="C1492" s="141" t="s">
        <v>55</v>
      </c>
      <c r="D1492" s="45" t="s">
        <v>2941</v>
      </c>
      <c r="E1492" s="45" t="s">
        <v>2847</v>
      </c>
      <c r="F1492" s="43">
        <v>1</v>
      </c>
      <c r="G1492" s="45" t="s">
        <v>2848</v>
      </c>
      <c r="H1492" s="45" t="s">
        <v>2849</v>
      </c>
      <c r="I1492" s="46">
        <v>0</v>
      </c>
      <c r="J1492" s="56">
        <v>0</v>
      </c>
      <c r="K1492" s="54" t="s">
        <v>32</v>
      </c>
      <c r="L1492" s="45" t="s">
        <v>59</v>
      </c>
      <c r="M1492" s="45"/>
      <c r="N1492" s="44">
        <v>45374</v>
      </c>
      <c r="O1492" s="47"/>
      <c r="P1492" s="47"/>
    </row>
    <row r="1493" spans="1:16" x14ac:dyDescent="0.25">
      <c r="A1493" s="43">
        <v>1492</v>
      </c>
      <c r="B1493" s="126">
        <v>45358</v>
      </c>
      <c r="C1493" s="141" t="s">
        <v>55</v>
      </c>
      <c r="D1493" s="45" t="s">
        <v>2850</v>
      </c>
      <c r="E1493" s="45" t="s">
        <v>2851</v>
      </c>
      <c r="F1493" s="43">
        <v>1</v>
      </c>
      <c r="G1493" s="45" t="s">
        <v>2477</v>
      </c>
      <c r="H1493" s="45">
        <v>0</v>
      </c>
      <c r="I1493" s="46">
        <v>0</v>
      </c>
      <c r="J1493" s="56">
        <v>0</v>
      </c>
      <c r="K1493" s="54" t="s">
        <v>2852</v>
      </c>
      <c r="L1493" s="45" t="s">
        <v>59</v>
      </c>
      <c r="M1493" s="45"/>
      <c r="N1493" s="44">
        <v>45374</v>
      </c>
      <c r="O1493" s="47"/>
      <c r="P1493" s="47"/>
    </row>
    <row r="1494" spans="1:16" x14ac:dyDescent="0.25">
      <c r="A1494" s="43">
        <v>1493</v>
      </c>
      <c r="B1494" s="132">
        <v>45358</v>
      </c>
      <c r="C1494" s="141" t="s">
        <v>55</v>
      </c>
      <c r="D1494" s="45" t="s">
        <v>2853</v>
      </c>
      <c r="E1494" s="45" t="s">
        <v>2854</v>
      </c>
      <c r="F1494" s="43">
        <v>1</v>
      </c>
      <c r="G1494" s="45" t="s">
        <v>2477</v>
      </c>
      <c r="H1494" s="45">
        <v>0</v>
      </c>
      <c r="I1494" s="46">
        <v>0</v>
      </c>
      <c r="J1494" s="56">
        <v>0</v>
      </c>
      <c r="K1494" s="54" t="s">
        <v>2852</v>
      </c>
      <c r="L1494" s="45" t="s">
        <v>59</v>
      </c>
      <c r="M1494" s="45"/>
      <c r="N1494" s="44">
        <v>45374</v>
      </c>
      <c r="O1494" s="47"/>
      <c r="P1494" s="47"/>
    </row>
    <row r="1495" spans="1:16" x14ac:dyDescent="0.25">
      <c r="A1495" s="43">
        <v>1494</v>
      </c>
      <c r="B1495" s="126">
        <v>45358</v>
      </c>
      <c r="C1495" s="141" t="s">
        <v>55</v>
      </c>
      <c r="D1495" s="45" t="s">
        <v>2855</v>
      </c>
      <c r="E1495" s="45" t="s">
        <v>2856</v>
      </c>
      <c r="F1495" s="43">
        <v>1</v>
      </c>
      <c r="G1495" s="45" t="s">
        <v>2477</v>
      </c>
      <c r="H1495" s="45"/>
      <c r="I1495" s="46"/>
      <c r="J1495" s="56">
        <v>0</v>
      </c>
      <c r="K1495" s="54" t="s">
        <v>29</v>
      </c>
      <c r="L1495" s="45" t="s">
        <v>59</v>
      </c>
      <c r="M1495" s="45"/>
      <c r="N1495" s="44">
        <v>45374</v>
      </c>
      <c r="O1495" s="47"/>
      <c r="P1495" s="47"/>
    </row>
    <row r="1496" spans="1:16" x14ac:dyDescent="0.25">
      <c r="A1496" s="43">
        <v>1495</v>
      </c>
      <c r="B1496" s="132">
        <v>45358</v>
      </c>
      <c r="C1496" s="141" t="s">
        <v>55</v>
      </c>
      <c r="D1496" s="45" t="s">
        <v>2857</v>
      </c>
      <c r="E1496" s="45" t="s">
        <v>2858</v>
      </c>
      <c r="F1496" s="43">
        <v>1</v>
      </c>
      <c r="G1496" s="45" t="s">
        <v>2477</v>
      </c>
      <c r="H1496" s="45"/>
      <c r="I1496" s="46"/>
      <c r="J1496" s="56">
        <v>0</v>
      </c>
      <c r="K1496" s="54" t="s">
        <v>29</v>
      </c>
      <c r="L1496" s="45" t="s">
        <v>59</v>
      </c>
      <c r="M1496" s="45"/>
      <c r="N1496" s="44">
        <v>45374</v>
      </c>
      <c r="O1496" s="47"/>
      <c r="P1496" s="47"/>
    </row>
    <row r="1497" spans="1:16" x14ac:dyDescent="0.25">
      <c r="A1497" s="43">
        <v>1496</v>
      </c>
      <c r="B1497" s="126">
        <v>45358</v>
      </c>
      <c r="C1497" s="141" t="s">
        <v>55</v>
      </c>
      <c r="D1497" s="45" t="s">
        <v>2859</v>
      </c>
      <c r="E1497" s="45" t="s">
        <v>2858</v>
      </c>
      <c r="F1497" s="43">
        <v>1</v>
      </c>
      <c r="G1497" s="45" t="s">
        <v>2477</v>
      </c>
      <c r="H1497" s="45"/>
      <c r="I1497" s="46"/>
      <c r="J1497" s="56">
        <v>0</v>
      </c>
      <c r="K1497" s="54" t="s">
        <v>29</v>
      </c>
      <c r="L1497" s="45" t="s">
        <v>59</v>
      </c>
      <c r="M1497" s="45"/>
      <c r="N1497" s="44">
        <v>45374</v>
      </c>
      <c r="O1497" s="47"/>
      <c r="P1497" s="47"/>
    </row>
    <row r="1498" spans="1:16" x14ac:dyDescent="0.25">
      <c r="A1498" s="43">
        <v>1497</v>
      </c>
      <c r="B1498" s="132">
        <v>45358</v>
      </c>
      <c r="C1498" s="141" t="s">
        <v>55</v>
      </c>
      <c r="D1498" s="45" t="s">
        <v>794</v>
      </c>
      <c r="E1498" s="45" t="s">
        <v>1639</v>
      </c>
      <c r="F1498" s="43">
        <v>1</v>
      </c>
      <c r="G1498" s="45" t="s">
        <v>2830</v>
      </c>
      <c r="H1498" s="45">
        <v>0</v>
      </c>
      <c r="I1498" s="46">
        <v>0</v>
      </c>
      <c r="J1498" s="56">
        <v>0</v>
      </c>
      <c r="K1498" s="54" t="s">
        <v>48</v>
      </c>
      <c r="L1498" s="45" t="s">
        <v>59</v>
      </c>
      <c r="M1498" s="45"/>
      <c r="N1498" s="44">
        <v>45359</v>
      </c>
      <c r="O1498" s="47"/>
      <c r="P1498" s="47"/>
    </row>
    <row r="1499" spans="1:16" x14ac:dyDescent="0.25">
      <c r="A1499" s="43">
        <v>1498</v>
      </c>
      <c r="B1499" s="126">
        <v>45358</v>
      </c>
      <c r="C1499" s="141" t="s">
        <v>55</v>
      </c>
      <c r="D1499" s="45" t="s">
        <v>792</v>
      </c>
      <c r="E1499" s="45" t="s">
        <v>1645</v>
      </c>
      <c r="F1499" s="43">
        <v>1</v>
      </c>
      <c r="G1499" s="45" t="s">
        <v>2860</v>
      </c>
      <c r="H1499" s="45">
        <v>0</v>
      </c>
      <c r="I1499" s="46">
        <v>0</v>
      </c>
      <c r="J1499" s="56">
        <v>0</v>
      </c>
      <c r="K1499" s="54" t="s">
        <v>47</v>
      </c>
      <c r="L1499" s="45" t="s">
        <v>59</v>
      </c>
      <c r="M1499" s="45"/>
      <c r="N1499" s="44">
        <v>45359</v>
      </c>
      <c r="O1499" s="47"/>
      <c r="P1499" s="47"/>
    </row>
    <row r="1500" spans="1:16" x14ac:dyDescent="0.25">
      <c r="A1500" s="43">
        <v>1499</v>
      </c>
      <c r="B1500" s="118">
        <v>45356</v>
      </c>
      <c r="C1500" s="141" t="s">
        <v>55</v>
      </c>
      <c r="D1500" s="45" t="s">
        <v>2967</v>
      </c>
      <c r="E1500" s="45" t="s">
        <v>2882</v>
      </c>
      <c r="F1500" s="50">
        <v>2</v>
      </c>
      <c r="G1500" s="45" t="s">
        <v>421</v>
      </c>
      <c r="H1500" s="130" t="s">
        <v>58</v>
      </c>
      <c r="I1500" s="112">
        <v>0</v>
      </c>
      <c r="J1500" s="115">
        <v>0</v>
      </c>
      <c r="K1500" s="89" t="s">
        <v>28</v>
      </c>
      <c r="L1500" s="89" t="s">
        <v>59</v>
      </c>
      <c r="M1500" s="45"/>
      <c r="N1500" s="44">
        <v>45409</v>
      </c>
      <c r="O1500" s="47"/>
      <c r="P1500" s="47"/>
    </row>
    <row r="1501" spans="1:16" x14ac:dyDescent="0.25">
      <c r="A1501" s="43">
        <v>1500</v>
      </c>
      <c r="B1501" s="134">
        <v>45352</v>
      </c>
      <c r="C1501" s="142" t="s">
        <v>24</v>
      </c>
      <c r="D1501" s="45" t="s">
        <v>2883</v>
      </c>
      <c r="E1501" s="45" t="s">
        <v>91</v>
      </c>
      <c r="F1501" s="43" t="s">
        <v>147</v>
      </c>
      <c r="G1501" s="45" t="s">
        <v>2558</v>
      </c>
      <c r="H1501" s="45" t="s">
        <v>58</v>
      </c>
      <c r="I1501" s="46">
        <v>0</v>
      </c>
      <c r="J1501" s="56">
        <v>0</v>
      </c>
      <c r="K1501" s="54" t="s">
        <v>2559</v>
      </c>
      <c r="L1501" s="45" t="s">
        <v>59</v>
      </c>
      <c r="M1501" s="45"/>
      <c r="N1501" s="44"/>
      <c r="O1501" s="47"/>
      <c r="P1501" s="47"/>
    </row>
    <row r="1502" spans="1:16" x14ac:dyDescent="0.25">
      <c r="A1502" s="43">
        <v>1501</v>
      </c>
      <c r="B1502" s="134">
        <v>45352</v>
      </c>
      <c r="C1502" s="142" t="s">
        <v>24</v>
      </c>
      <c r="D1502" s="45" t="s">
        <v>3018</v>
      </c>
      <c r="E1502" s="45" t="s">
        <v>2884</v>
      </c>
      <c r="F1502" s="43">
        <v>1</v>
      </c>
      <c r="G1502" s="45" t="s">
        <v>2968</v>
      </c>
      <c r="H1502" s="45" t="s">
        <v>2885</v>
      </c>
      <c r="I1502" s="46">
        <v>0</v>
      </c>
      <c r="J1502" s="56">
        <v>0</v>
      </c>
      <c r="K1502" s="54" t="s">
        <v>2559</v>
      </c>
      <c r="L1502" s="45" t="s">
        <v>59</v>
      </c>
      <c r="M1502" s="45"/>
      <c r="N1502" s="44">
        <v>45374</v>
      </c>
      <c r="O1502" s="47"/>
      <c r="P1502" s="47"/>
    </row>
    <row r="1503" spans="1:16" x14ac:dyDescent="0.25">
      <c r="A1503" s="43">
        <v>1502</v>
      </c>
      <c r="B1503" s="134">
        <v>45353</v>
      </c>
      <c r="C1503" s="142" t="s">
        <v>24</v>
      </c>
      <c r="D1503" s="45" t="s">
        <v>467</v>
      </c>
      <c r="E1503" s="45" t="s">
        <v>2886</v>
      </c>
      <c r="F1503" s="43">
        <v>5</v>
      </c>
      <c r="G1503" s="45" t="s">
        <v>2558</v>
      </c>
      <c r="H1503" s="45" t="s">
        <v>58</v>
      </c>
      <c r="I1503" s="46">
        <v>0</v>
      </c>
      <c r="J1503" s="56">
        <v>0</v>
      </c>
      <c r="K1503" s="54" t="s">
        <v>2559</v>
      </c>
      <c r="L1503" s="45" t="s">
        <v>59</v>
      </c>
      <c r="M1503" s="45"/>
      <c r="N1503" s="44">
        <v>45374</v>
      </c>
      <c r="O1503" s="47"/>
      <c r="P1503" s="47"/>
    </row>
    <row r="1504" spans="1:16" x14ac:dyDescent="0.25">
      <c r="A1504" s="43">
        <v>1503</v>
      </c>
      <c r="B1504" s="134">
        <v>45355</v>
      </c>
      <c r="C1504" s="142" t="s">
        <v>24</v>
      </c>
      <c r="D1504" s="45" t="s">
        <v>2195</v>
      </c>
      <c r="E1504" s="45" t="s">
        <v>2887</v>
      </c>
      <c r="F1504" s="43">
        <v>1</v>
      </c>
      <c r="G1504" s="45" t="s">
        <v>2558</v>
      </c>
      <c r="H1504" s="45" t="s">
        <v>2424</v>
      </c>
      <c r="I1504" s="46">
        <v>0</v>
      </c>
      <c r="J1504" s="56">
        <v>0</v>
      </c>
      <c r="K1504" s="54" t="s">
        <v>2559</v>
      </c>
      <c r="L1504" s="45" t="s">
        <v>59</v>
      </c>
      <c r="M1504" s="45"/>
      <c r="N1504" s="44">
        <v>45374</v>
      </c>
      <c r="O1504" s="47"/>
      <c r="P1504" s="47"/>
    </row>
    <row r="1505" spans="1:16" x14ac:dyDescent="0.25">
      <c r="A1505" s="43">
        <v>1504</v>
      </c>
      <c r="B1505" s="134">
        <v>45355</v>
      </c>
      <c r="C1505" s="142" t="s">
        <v>24</v>
      </c>
      <c r="D1505" s="45" t="s">
        <v>2196</v>
      </c>
      <c r="E1505" s="45" t="s">
        <v>2888</v>
      </c>
      <c r="F1505" s="43">
        <v>1</v>
      </c>
      <c r="G1505" s="45" t="s">
        <v>2558</v>
      </c>
      <c r="H1505" s="45" t="s">
        <v>2424</v>
      </c>
      <c r="I1505" s="46">
        <v>0</v>
      </c>
      <c r="J1505" s="56">
        <v>0</v>
      </c>
      <c r="K1505" s="54" t="s">
        <v>2559</v>
      </c>
      <c r="L1505" s="45" t="s">
        <v>59</v>
      </c>
      <c r="M1505" s="45"/>
      <c r="N1505" s="44">
        <v>45374</v>
      </c>
      <c r="O1505" s="47"/>
      <c r="P1505" s="47"/>
    </row>
    <row r="1506" spans="1:16" x14ac:dyDescent="0.25">
      <c r="A1506" s="43">
        <v>1505</v>
      </c>
      <c r="B1506" s="134">
        <v>45355</v>
      </c>
      <c r="C1506" s="142" t="s">
        <v>24</v>
      </c>
      <c r="D1506" s="45" t="s">
        <v>2969</v>
      </c>
      <c r="E1506" s="45" t="s">
        <v>2889</v>
      </c>
      <c r="F1506" s="43">
        <v>1</v>
      </c>
      <c r="G1506" s="45" t="s">
        <v>2558</v>
      </c>
      <c r="H1506" s="45" t="s">
        <v>226</v>
      </c>
      <c r="I1506" s="46">
        <v>0</v>
      </c>
      <c r="J1506" s="56">
        <v>0</v>
      </c>
      <c r="K1506" s="54" t="s">
        <v>2559</v>
      </c>
      <c r="L1506" s="45" t="s">
        <v>59</v>
      </c>
      <c r="M1506" s="45"/>
      <c r="N1506" s="44">
        <v>45374</v>
      </c>
      <c r="O1506" s="47"/>
      <c r="P1506" s="47"/>
    </row>
    <row r="1507" spans="1:16" x14ac:dyDescent="0.25">
      <c r="A1507" s="43">
        <v>1506</v>
      </c>
      <c r="B1507" s="134">
        <v>45355</v>
      </c>
      <c r="C1507" s="142" t="s">
        <v>24</v>
      </c>
      <c r="D1507" s="45" t="s">
        <v>2890</v>
      </c>
      <c r="E1507" s="45" t="s">
        <v>2891</v>
      </c>
      <c r="F1507" s="43" t="s">
        <v>147</v>
      </c>
      <c r="G1507" s="45" t="s">
        <v>2558</v>
      </c>
      <c r="H1507" s="45" t="s">
        <v>2892</v>
      </c>
      <c r="I1507" s="46">
        <v>0</v>
      </c>
      <c r="J1507" s="56">
        <v>0</v>
      </c>
      <c r="K1507" s="54" t="s">
        <v>2559</v>
      </c>
      <c r="L1507" s="45" t="s">
        <v>59</v>
      </c>
      <c r="M1507" s="45"/>
      <c r="N1507" s="44"/>
      <c r="O1507" s="47"/>
      <c r="P1507" s="47"/>
    </row>
    <row r="1508" spans="1:16" x14ac:dyDescent="0.25">
      <c r="A1508" s="43">
        <v>1507</v>
      </c>
      <c r="B1508" s="134">
        <v>45355</v>
      </c>
      <c r="C1508" s="142" t="s">
        <v>24</v>
      </c>
      <c r="D1508" s="45" t="s">
        <v>2893</v>
      </c>
      <c r="E1508" s="45" t="s">
        <v>2894</v>
      </c>
      <c r="F1508" s="43" t="s">
        <v>147</v>
      </c>
      <c r="G1508" s="45" t="s">
        <v>2558</v>
      </c>
      <c r="H1508" s="45" t="s">
        <v>2892</v>
      </c>
      <c r="I1508" s="46">
        <v>0</v>
      </c>
      <c r="J1508" s="56">
        <v>0</v>
      </c>
      <c r="K1508" s="54" t="s">
        <v>2559</v>
      </c>
      <c r="L1508" s="45" t="s">
        <v>59</v>
      </c>
      <c r="M1508" s="45"/>
      <c r="N1508" s="44"/>
      <c r="O1508" s="47"/>
      <c r="P1508" s="47"/>
    </row>
    <row r="1509" spans="1:16" x14ac:dyDescent="0.25">
      <c r="A1509" s="43">
        <v>1508</v>
      </c>
      <c r="B1509" s="134">
        <v>45355</v>
      </c>
      <c r="C1509" s="142" t="s">
        <v>24</v>
      </c>
      <c r="D1509" s="45" t="s">
        <v>2969</v>
      </c>
      <c r="E1509" s="45" t="s">
        <v>2889</v>
      </c>
      <c r="F1509" s="43">
        <v>1</v>
      </c>
      <c r="G1509" s="45" t="s">
        <v>2558</v>
      </c>
      <c r="H1509" s="45" t="s">
        <v>2895</v>
      </c>
      <c r="I1509" s="46">
        <v>0</v>
      </c>
      <c r="J1509" s="56">
        <v>0</v>
      </c>
      <c r="K1509" s="54" t="s">
        <v>2559</v>
      </c>
      <c r="L1509" s="45" t="s">
        <v>59</v>
      </c>
      <c r="M1509" s="45"/>
      <c r="N1509" s="44">
        <v>45374</v>
      </c>
      <c r="O1509" s="47"/>
      <c r="P1509" s="47"/>
    </row>
    <row r="1510" spans="1:16" x14ac:dyDescent="0.25">
      <c r="A1510" s="43">
        <v>1509</v>
      </c>
      <c r="B1510" s="134">
        <v>45356</v>
      </c>
      <c r="C1510" s="142" t="s">
        <v>24</v>
      </c>
      <c r="D1510" s="45" t="s">
        <v>2970</v>
      </c>
      <c r="E1510" s="45" t="s">
        <v>2896</v>
      </c>
      <c r="F1510" s="43">
        <v>1</v>
      </c>
      <c r="G1510" s="45" t="s">
        <v>2558</v>
      </c>
      <c r="H1510" s="45" t="s">
        <v>2895</v>
      </c>
      <c r="I1510" s="46">
        <v>0</v>
      </c>
      <c r="J1510" s="56">
        <v>0</v>
      </c>
      <c r="K1510" s="54" t="s">
        <v>2559</v>
      </c>
      <c r="L1510" s="45" t="s">
        <v>59</v>
      </c>
      <c r="M1510" s="45"/>
      <c r="N1510" s="44">
        <v>45374</v>
      </c>
      <c r="O1510" s="47"/>
      <c r="P1510" s="47"/>
    </row>
    <row r="1511" spans="1:16" x14ac:dyDescent="0.25">
      <c r="A1511" s="43">
        <v>1510</v>
      </c>
      <c r="B1511" s="134">
        <v>45356</v>
      </c>
      <c r="C1511" s="142" t="s">
        <v>24</v>
      </c>
      <c r="D1511" s="45" t="s">
        <v>2971</v>
      </c>
      <c r="E1511" s="45" t="s">
        <v>2897</v>
      </c>
      <c r="F1511" s="43">
        <v>2</v>
      </c>
      <c r="G1511" s="45" t="s">
        <v>2558</v>
      </c>
      <c r="H1511" s="45" t="s">
        <v>223</v>
      </c>
      <c r="I1511" s="46">
        <v>0</v>
      </c>
      <c r="J1511" s="45">
        <v>0</v>
      </c>
      <c r="K1511" s="106" t="s">
        <v>2559</v>
      </c>
      <c r="L1511" s="45" t="s">
        <v>59</v>
      </c>
      <c r="M1511" s="45"/>
      <c r="N1511" s="44">
        <v>45409</v>
      </c>
      <c r="O1511" s="47"/>
      <c r="P1511" s="47"/>
    </row>
    <row r="1512" spans="1:16" x14ac:dyDescent="0.25">
      <c r="A1512" s="43">
        <v>1511</v>
      </c>
      <c r="B1512" s="134">
        <v>45356</v>
      </c>
      <c r="C1512" s="142" t="s">
        <v>24</v>
      </c>
      <c r="D1512" s="45" t="s">
        <v>1364</v>
      </c>
      <c r="E1512" s="45" t="s">
        <v>2898</v>
      </c>
      <c r="F1512" s="43">
        <v>2</v>
      </c>
      <c r="G1512" s="45" t="s">
        <v>2972</v>
      </c>
      <c r="H1512" s="45" t="s">
        <v>2899</v>
      </c>
      <c r="I1512" s="46">
        <v>0</v>
      </c>
      <c r="J1512" s="45">
        <v>0</v>
      </c>
      <c r="K1512" s="106" t="s">
        <v>2559</v>
      </c>
      <c r="L1512" s="45" t="s">
        <v>59</v>
      </c>
      <c r="M1512" s="45"/>
      <c r="N1512" s="44">
        <v>45374</v>
      </c>
      <c r="O1512" s="47"/>
      <c r="P1512" s="47"/>
    </row>
    <row r="1513" spans="1:16" x14ac:dyDescent="0.25">
      <c r="A1513" s="43">
        <v>1512</v>
      </c>
      <c r="B1513" s="134">
        <v>45356</v>
      </c>
      <c r="C1513" s="142" t="s">
        <v>24</v>
      </c>
      <c r="D1513" s="45" t="s">
        <v>1365</v>
      </c>
      <c r="E1513" s="45" t="s">
        <v>268</v>
      </c>
      <c r="F1513" s="43">
        <v>1</v>
      </c>
      <c r="G1513" s="45" t="s">
        <v>2972</v>
      </c>
      <c r="H1513" s="45" t="s">
        <v>2899</v>
      </c>
      <c r="I1513" s="46">
        <v>0</v>
      </c>
      <c r="J1513" s="45">
        <v>0</v>
      </c>
      <c r="K1513" s="106" t="s">
        <v>2559</v>
      </c>
      <c r="L1513" s="45" t="s">
        <v>59</v>
      </c>
      <c r="M1513" s="45"/>
      <c r="N1513" s="44">
        <v>45374</v>
      </c>
      <c r="O1513" s="47"/>
      <c r="P1513" s="47"/>
    </row>
    <row r="1514" spans="1:16" x14ac:dyDescent="0.25">
      <c r="A1514" s="43">
        <v>1513</v>
      </c>
      <c r="B1514" s="134">
        <v>45356</v>
      </c>
      <c r="C1514" s="142" t="s">
        <v>24</v>
      </c>
      <c r="D1514" s="45" t="s">
        <v>3005</v>
      </c>
      <c r="E1514" s="45" t="s">
        <v>1811</v>
      </c>
      <c r="F1514" s="43">
        <v>2</v>
      </c>
      <c r="G1514" s="45" t="s">
        <v>2972</v>
      </c>
      <c r="H1514" s="45" t="s">
        <v>2899</v>
      </c>
      <c r="I1514" s="46">
        <v>0</v>
      </c>
      <c r="J1514" s="45">
        <v>0</v>
      </c>
      <c r="K1514" s="106" t="s">
        <v>2559</v>
      </c>
      <c r="L1514" s="45" t="s">
        <v>59</v>
      </c>
      <c r="M1514" s="45"/>
      <c r="N1514" s="44">
        <v>45374</v>
      </c>
      <c r="O1514" s="47"/>
      <c r="P1514" s="47"/>
    </row>
    <row r="1515" spans="1:16" x14ac:dyDescent="0.25">
      <c r="A1515" s="43">
        <v>1514</v>
      </c>
      <c r="B1515" s="134">
        <v>45356</v>
      </c>
      <c r="C1515" s="142" t="s">
        <v>24</v>
      </c>
      <c r="D1515" s="45" t="s">
        <v>3006</v>
      </c>
      <c r="E1515" s="45" t="s">
        <v>2900</v>
      </c>
      <c r="F1515" s="43">
        <v>1</v>
      </c>
      <c r="G1515" s="45" t="s">
        <v>2972</v>
      </c>
      <c r="H1515" s="45" t="s">
        <v>2899</v>
      </c>
      <c r="I1515" s="46">
        <v>0</v>
      </c>
      <c r="J1515" s="45">
        <v>0</v>
      </c>
      <c r="K1515" s="106" t="s">
        <v>2559</v>
      </c>
      <c r="L1515" s="45" t="s">
        <v>59</v>
      </c>
      <c r="M1515" s="45"/>
      <c r="N1515" s="44">
        <v>45374</v>
      </c>
      <c r="O1515" s="47"/>
      <c r="P1515" s="47"/>
    </row>
    <row r="1516" spans="1:16" x14ac:dyDescent="0.25">
      <c r="A1516" s="43">
        <v>1515</v>
      </c>
      <c r="B1516" s="134">
        <v>45356</v>
      </c>
      <c r="C1516" s="142" t="s">
        <v>24</v>
      </c>
      <c r="D1516" s="45" t="s">
        <v>3007</v>
      </c>
      <c r="E1516" s="45" t="s">
        <v>2901</v>
      </c>
      <c r="F1516" s="43">
        <v>1</v>
      </c>
      <c r="G1516" s="45" t="s">
        <v>2972</v>
      </c>
      <c r="H1516" s="45" t="s">
        <v>2899</v>
      </c>
      <c r="I1516" s="46">
        <v>0</v>
      </c>
      <c r="J1516" s="45">
        <v>0</v>
      </c>
      <c r="K1516" s="106" t="s">
        <v>2559</v>
      </c>
      <c r="L1516" s="45" t="s">
        <v>59</v>
      </c>
      <c r="M1516" s="45"/>
      <c r="N1516" s="44">
        <v>45374</v>
      </c>
      <c r="O1516" s="47"/>
      <c r="P1516" s="47"/>
    </row>
    <row r="1517" spans="1:16" x14ac:dyDescent="0.25">
      <c r="A1517" s="43">
        <v>1516</v>
      </c>
      <c r="B1517" s="134">
        <v>45356</v>
      </c>
      <c r="C1517" s="142" t="s">
        <v>24</v>
      </c>
      <c r="D1517" s="45" t="s">
        <v>3008</v>
      </c>
      <c r="E1517" s="45" t="s">
        <v>2902</v>
      </c>
      <c r="F1517" s="43">
        <v>1</v>
      </c>
      <c r="G1517" s="45" t="s">
        <v>2972</v>
      </c>
      <c r="H1517" s="45" t="s">
        <v>2899</v>
      </c>
      <c r="I1517" s="46">
        <v>0</v>
      </c>
      <c r="J1517" s="45">
        <v>0</v>
      </c>
      <c r="K1517" s="106" t="s">
        <v>2559</v>
      </c>
      <c r="L1517" s="45" t="s">
        <v>59</v>
      </c>
      <c r="M1517" s="45"/>
      <c r="N1517" s="44">
        <v>45374</v>
      </c>
      <c r="O1517" s="47"/>
      <c r="P1517" s="47"/>
    </row>
    <row r="1518" spans="1:16" x14ac:dyDescent="0.25">
      <c r="A1518" s="43">
        <v>1517</v>
      </c>
      <c r="B1518" s="134">
        <v>45356</v>
      </c>
      <c r="C1518" s="142" t="s">
        <v>24</v>
      </c>
      <c r="D1518" s="45" t="s">
        <v>3009</v>
      </c>
      <c r="E1518" s="45" t="s">
        <v>2903</v>
      </c>
      <c r="F1518" s="43">
        <v>1</v>
      </c>
      <c r="G1518" s="45" t="s">
        <v>2972</v>
      </c>
      <c r="H1518" s="45" t="s">
        <v>2899</v>
      </c>
      <c r="I1518" s="46">
        <v>0</v>
      </c>
      <c r="J1518" s="45">
        <v>0</v>
      </c>
      <c r="K1518" s="106" t="s">
        <v>2559</v>
      </c>
      <c r="L1518" s="45" t="s">
        <v>59</v>
      </c>
      <c r="M1518" s="45"/>
      <c r="N1518" s="44">
        <v>45374</v>
      </c>
      <c r="O1518" s="47"/>
      <c r="P1518" s="47"/>
    </row>
    <row r="1519" spans="1:16" x14ac:dyDescent="0.25">
      <c r="A1519" s="43">
        <v>1518</v>
      </c>
      <c r="B1519" s="134">
        <v>45356</v>
      </c>
      <c r="C1519" s="142" t="s">
        <v>24</v>
      </c>
      <c r="D1519" s="45" t="s">
        <v>3010</v>
      </c>
      <c r="E1519" s="45" t="s">
        <v>2904</v>
      </c>
      <c r="F1519" s="43">
        <v>1</v>
      </c>
      <c r="G1519" s="45" t="s">
        <v>2972</v>
      </c>
      <c r="H1519" s="45" t="s">
        <v>2899</v>
      </c>
      <c r="I1519" s="46">
        <v>0</v>
      </c>
      <c r="J1519" s="45">
        <v>0</v>
      </c>
      <c r="K1519" s="106" t="s">
        <v>2559</v>
      </c>
      <c r="L1519" s="45" t="s">
        <v>59</v>
      </c>
      <c r="M1519" s="45"/>
      <c r="N1519" s="44">
        <v>45374</v>
      </c>
      <c r="O1519" s="47"/>
      <c r="P1519" s="47"/>
    </row>
    <row r="1520" spans="1:16" x14ac:dyDescent="0.25">
      <c r="A1520" s="43">
        <v>1519</v>
      </c>
      <c r="B1520" s="134">
        <v>45356</v>
      </c>
      <c r="C1520" s="142" t="s">
        <v>24</v>
      </c>
      <c r="D1520" s="45" t="s">
        <v>3011</v>
      </c>
      <c r="E1520" s="45" t="s">
        <v>2905</v>
      </c>
      <c r="F1520" s="43">
        <v>2</v>
      </c>
      <c r="G1520" s="45" t="s">
        <v>2972</v>
      </c>
      <c r="H1520" s="45" t="s">
        <v>2899</v>
      </c>
      <c r="I1520" s="46">
        <v>0</v>
      </c>
      <c r="J1520" s="45">
        <v>0</v>
      </c>
      <c r="K1520" s="106" t="s">
        <v>2559</v>
      </c>
      <c r="L1520" s="45" t="s">
        <v>59</v>
      </c>
      <c r="M1520" s="45"/>
      <c r="N1520" s="44">
        <v>45374</v>
      </c>
      <c r="O1520" s="47"/>
      <c r="P1520" s="47"/>
    </row>
    <row r="1521" spans="1:16" x14ac:dyDescent="0.25">
      <c r="A1521" s="43">
        <v>1520</v>
      </c>
      <c r="B1521" s="134">
        <v>45356</v>
      </c>
      <c r="C1521" s="142" t="s">
        <v>24</v>
      </c>
      <c r="D1521" s="45" t="s">
        <v>1406</v>
      </c>
      <c r="E1521" s="45" t="s">
        <v>2906</v>
      </c>
      <c r="F1521" s="43">
        <v>1</v>
      </c>
      <c r="G1521" s="45" t="s">
        <v>2972</v>
      </c>
      <c r="H1521" s="45" t="s">
        <v>2899</v>
      </c>
      <c r="I1521" s="46">
        <v>0</v>
      </c>
      <c r="J1521" s="45">
        <v>0</v>
      </c>
      <c r="K1521" s="106" t="s">
        <v>2559</v>
      </c>
      <c r="L1521" s="45" t="s">
        <v>59</v>
      </c>
      <c r="M1521" s="45"/>
      <c r="N1521" s="44">
        <v>45384</v>
      </c>
      <c r="O1521" s="47"/>
      <c r="P1521" s="47"/>
    </row>
    <row r="1522" spans="1:16" x14ac:dyDescent="0.25">
      <c r="A1522" s="43">
        <v>1521</v>
      </c>
      <c r="B1522" s="134">
        <v>45356</v>
      </c>
      <c r="C1522" s="142" t="s">
        <v>24</v>
      </c>
      <c r="D1522" s="45" t="s">
        <v>3012</v>
      </c>
      <c r="E1522" s="45" t="s">
        <v>2907</v>
      </c>
      <c r="F1522" s="43">
        <v>1</v>
      </c>
      <c r="G1522" s="45" t="s">
        <v>2972</v>
      </c>
      <c r="H1522" s="45" t="s">
        <v>2899</v>
      </c>
      <c r="I1522" s="46">
        <v>0</v>
      </c>
      <c r="J1522" s="45">
        <v>0</v>
      </c>
      <c r="K1522" s="106" t="s">
        <v>2559</v>
      </c>
      <c r="L1522" s="45" t="s">
        <v>59</v>
      </c>
      <c r="M1522" s="45"/>
      <c r="N1522" s="44">
        <v>45374</v>
      </c>
      <c r="O1522" s="47"/>
      <c r="P1522" s="47"/>
    </row>
    <row r="1523" spans="1:16" x14ac:dyDescent="0.25">
      <c r="A1523" s="43">
        <v>1522</v>
      </c>
      <c r="B1523" s="134">
        <v>45356</v>
      </c>
      <c r="C1523" s="142" t="s">
        <v>24</v>
      </c>
      <c r="D1523" s="45" t="s">
        <v>3013</v>
      </c>
      <c r="E1523" s="45" t="s">
        <v>2908</v>
      </c>
      <c r="F1523" s="43">
        <v>1</v>
      </c>
      <c r="G1523" s="45" t="s">
        <v>2972</v>
      </c>
      <c r="H1523" s="45" t="s">
        <v>2899</v>
      </c>
      <c r="I1523" s="46">
        <v>0</v>
      </c>
      <c r="J1523" s="45">
        <v>0</v>
      </c>
      <c r="K1523" s="106" t="s">
        <v>2559</v>
      </c>
      <c r="L1523" s="45" t="s">
        <v>59</v>
      </c>
      <c r="M1523" s="45"/>
      <c r="N1523" s="44">
        <v>45374</v>
      </c>
      <c r="O1523" s="47"/>
      <c r="P1523" s="47"/>
    </row>
    <row r="1524" spans="1:16" x14ac:dyDescent="0.25">
      <c r="A1524" s="43">
        <v>1523</v>
      </c>
      <c r="B1524" s="134">
        <v>45356</v>
      </c>
      <c r="C1524" s="142" t="s">
        <v>24</v>
      </c>
      <c r="D1524" s="45" t="s">
        <v>3014</v>
      </c>
      <c r="E1524" s="45" t="s">
        <v>2909</v>
      </c>
      <c r="F1524" s="43">
        <v>1</v>
      </c>
      <c r="G1524" s="45" t="s">
        <v>2972</v>
      </c>
      <c r="H1524" s="45" t="s">
        <v>2899</v>
      </c>
      <c r="I1524" s="46">
        <v>0</v>
      </c>
      <c r="J1524" s="45">
        <v>0</v>
      </c>
      <c r="K1524" s="106" t="s">
        <v>2559</v>
      </c>
      <c r="L1524" s="45" t="s">
        <v>59</v>
      </c>
      <c r="M1524" s="45"/>
      <c r="N1524" s="44">
        <v>45374</v>
      </c>
      <c r="O1524" s="47"/>
      <c r="P1524" s="47"/>
    </row>
    <row r="1525" spans="1:16" x14ac:dyDescent="0.25">
      <c r="A1525" s="43">
        <v>1524</v>
      </c>
      <c r="B1525" s="134">
        <v>45356</v>
      </c>
      <c r="C1525" s="142" t="s">
        <v>24</v>
      </c>
      <c r="D1525" s="45" t="s">
        <v>3015</v>
      </c>
      <c r="E1525" s="45" t="s">
        <v>2910</v>
      </c>
      <c r="F1525" s="43">
        <v>1</v>
      </c>
      <c r="G1525" s="45" t="s">
        <v>2972</v>
      </c>
      <c r="H1525" s="45" t="s">
        <v>2899</v>
      </c>
      <c r="I1525" s="46">
        <v>0</v>
      </c>
      <c r="J1525" s="45">
        <v>0</v>
      </c>
      <c r="K1525" s="106" t="s">
        <v>2559</v>
      </c>
      <c r="L1525" s="45" t="s">
        <v>59</v>
      </c>
      <c r="M1525" s="45"/>
      <c r="N1525" s="44">
        <v>45374</v>
      </c>
      <c r="O1525" s="47"/>
      <c r="P1525" s="47"/>
    </row>
    <row r="1526" spans="1:16" x14ac:dyDescent="0.25">
      <c r="A1526" s="43">
        <v>1525</v>
      </c>
      <c r="B1526" s="134">
        <v>45356</v>
      </c>
      <c r="C1526" s="142" t="s">
        <v>24</v>
      </c>
      <c r="D1526" s="45" t="s">
        <v>3016</v>
      </c>
      <c r="E1526" s="45" t="s">
        <v>2911</v>
      </c>
      <c r="F1526" s="43">
        <v>1</v>
      </c>
      <c r="G1526" s="45" t="s">
        <v>2972</v>
      </c>
      <c r="H1526" s="45" t="s">
        <v>2899</v>
      </c>
      <c r="I1526" s="46">
        <v>0</v>
      </c>
      <c r="J1526" s="45">
        <v>0</v>
      </c>
      <c r="K1526" s="106" t="s">
        <v>2559</v>
      </c>
      <c r="L1526" s="45" t="s">
        <v>59</v>
      </c>
      <c r="M1526" s="45"/>
      <c r="N1526" s="44">
        <v>45374</v>
      </c>
      <c r="O1526" s="47"/>
      <c r="P1526" s="47"/>
    </row>
    <row r="1527" spans="1:16" x14ac:dyDescent="0.25">
      <c r="A1527" s="43">
        <v>1526</v>
      </c>
      <c r="B1527" s="134">
        <v>45356</v>
      </c>
      <c r="C1527" s="142" t="s">
        <v>24</v>
      </c>
      <c r="D1527" s="45" t="s">
        <v>3017</v>
      </c>
      <c r="E1527" s="45" t="s">
        <v>2912</v>
      </c>
      <c r="F1527" s="43">
        <v>1</v>
      </c>
      <c r="G1527" s="45" t="s">
        <v>2972</v>
      </c>
      <c r="H1527" s="45" t="s">
        <v>2899</v>
      </c>
      <c r="I1527" s="46">
        <v>0</v>
      </c>
      <c r="J1527" s="45">
        <v>0</v>
      </c>
      <c r="K1527" s="106" t="s">
        <v>2559</v>
      </c>
      <c r="L1527" s="45" t="s">
        <v>59</v>
      </c>
      <c r="M1527" s="45"/>
      <c r="N1527" s="44">
        <v>45374</v>
      </c>
      <c r="O1527" s="44"/>
      <c r="P1527" s="47"/>
    </row>
    <row r="1528" spans="1:16" x14ac:dyDescent="0.25">
      <c r="A1528" s="43">
        <v>1527</v>
      </c>
      <c r="B1528" s="134">
        <v>45356</v>
      </c>
      <c r="C1528" s="142" t="s">
        <v>24</v>
      </c>
      <c r="D1528" s="45" t="s">
        <v>2913</v>
      </c>
      <c r="E1528" s="45" t="s">
        <v>2914</v>
      </c>
      <c r="F1528" s="43">
        <v>2</v>
      </c>
      <c r="G1528" s="45" t="s">
        <v>2972</v>
      </c>
      <c r="H1528" s="45" t="s">
        <v>2899</v>
      </c>
      <c r="I1528" s="46">
        <v>0</v>
      </c>
      <c r="J1528" s="45">
        <v>0</v>
      </c>
      <c r="K1528" s="106" t="s">
        <v>2559</v>
      </c>
      <c r="L1528" s="45" t="s">
        <v>59</v>
      </c>
      <c r="M1528" s="45"/>
      <c r="N1528" s="44">
        <v>45374</v>
      </c>
      <c r="O1528" s="47"/>
      <c r="P1528" s="47"/>
    </row>
    <row r="1529" spans="1:16" x14ac:dyDescent="0.25">
      <c r="A1529" s="43">
        <v>1528</v>
      </c>
      <c r="B1529" s="134">
        <v>45356</v>
      </c>
      <c r="C1529" s="142" t="s">
        <v>24</v>
      </c>
      <c r="D1529" s="45" t="s">
        <v>2998</v>
      </c>
      <c r="E1529" s="45" t="s">
        <v>2915</v>
      </c>
      <c r="F1529" s="43">
        <v>1</v>
      </c>
      <c r="G1529" s="45" t="s">
        <v>2973</v>
      </c>
      <c r="H1529" s="45" t="s">
        <v>2916</v>
      </c>
      <c r="I1529" s="46">
        <v>0</v>
      </c>
      <c r="J1529" s="45">
        <v>0</v>
      </c>
      <c r="K1529" s="106" t="s">
        <v>2559</v>
      </c>
      <c r="L1529" s="45" t="s">
        <v>59</v>
      </c>
      <c r="M1529" s="45"/>
      <c r="N1529" s="44">
        <v>45374</v>
      </c>
      <c r="O1529" s="47"/>
      <c r="P1529" s="47"/>
    </row>
    <row r="1530" spans="1:16" x14ac:dyDescent="0.25">
      <c r="A1530" s="43">
        <v>1529</v>
      </c>
      <c r="B1530" s="134">
        <v>45356</v>
      </c>
      <c r="C1530" s="142" t="s">
        <v>24</v>
      </c>
      <c r="D1530" s="45" t="s">
        <v>2999</v>
      </c>
      <c r="E1530" s="45" t="s">
        <v>2917</v>
      </c>
      <c r="F1530" s="43">
        <v>1</v>
      </c>
      <c r="G1530" s="45" t="s">
        <v>2973</v>
      </c>
      <c r="H1530" s="45" t="s">
        <v>2916</v>
      </c>
      <c r="I1530" s="46">
        <v>0</v>
      </c>
      <c r="J1530" s="45">
        <v>0</v>
      </c>
      <c r="K1530" s="106" t="s">
        <v>2559</v>
      </c>
      <c r="L1530" s="45" t="s">
        <v>59</v>
      </c>
      <c r="M1530" s="45"/>
      <c r="N1530" s="44">
        <v>45374</v>
      </c>
      <c r="O1530" s="47"/>
      <c r="P1530" s="47"/>
    </row>
    <row r="1531" spans="1:16" x14ac:dyDescent="0.25">
      <c r="A1531" s="43">
        <v>1530</v>
      </c>
      <c r="B1531" s="134">
        <v>45356</v>
      </c>
      <c r="C1531" s="142" t="s">
        <v>24</v>
      </c>
      <c r="D1531" s="45" t="s">
        <v>3000</v>
      </c>
      <c r="E1531" s="45" t="s">
        <v>2918</v>
      </c>
      <c r="F1531" s="43">
        <v>1</v>
      </c>
      <c r="G1531" s="45" t="s">
        <v>2973</v>
      </c>
      <c r="H1531" s="45" t="s">
        <v>2916</v>
      </c>
      <c r="I1531" s="46">
        <v>0</v>
      </c>
      <c r="J1531" s="45">
        <v>0</v>
      </c>
      <c r="K1531" s="106" t="s">
        <v>2559</v>
      </c>
      <c r="L1531" s="45" t="s">
        <v>59</v>
      </c>
      <c r="M1531" s="45"/>
      <c r="N1531" s="44">
        <v>45374</v>
      </c>
      <c r="O1531" s="47"/>
      <c r="P1531" s="47"/>
    </row>
    <row r="1532" spans="1:16" x14ac:dyDescent="0.25">
      <c r="A1532" s="43">
        <v>1531</v>
      </c>
      <c r="B1532" s="134">
        <v>45356</v>
      </c>
      <c r="C1532" s="142" t="s">
        <v>24</v>
      </c>
      <c r="D1532" s="45" t="s">
        <v>3001</v>
      </c>
      <c r="E1532" s="45" t="s">
        <v>2919</v>
      </c>
      <c r="F1532" s="43">
        <v>1</v>
      </c>
      <c r="G1532" s="45" t="s">
        <v>2973</v>
      </c>
      <c r="H1532" s="45" t="s">
        <v>2916</v>
      </c>
      <c r="I1532" s="46">
        <v>0</v>
      </c>
      <c r="J1532" s="45">
        <v>0</v>
      </c>
      <c r="K1532" s="106" t="s">
        <v>2559</v>
      </c>
      <c r="L1532" s="45" t="s">
        <v>59</v>
      </c>
      <c r="M1532" s="45"/>
      <c r="N1532" s="44">
        <v>45374</v>
      </c>
      <c r="O1532" s="47"/>
      <c r="P1532" s="47"/>
    </row>
    <row r="1533" spans="1:16" x14ac:dyDescent="0.25">
      <c r="A1533" s="43">
        <v>1532</v>
      </c>
      <c r="B1533" s="134">
        <v>45356</v>
      </c>
      <c r="C1533" s="142" t="s">
        <v>24</v>
      </c>
      <c r="D1533" s="45" t="s">
        <v>3002</v>
      </c>
      <c r="E1533" s="45" t="s">
        <v>2920</v>
      </c>
      <c r="F1533" s="43">
        <v>1</v>
      </c>
      <c r="G1533" s="45" t="s">
        <v>2973</v>
      </c>
      <c r="H1533" s="45" t="s">
        <v>2916</v>
      </c>
      <c r="I1533" s="46">
        <v>0</v>
      </c>
      <c r="J1533" s="45">
        <v>0</v>
      </c>
      <c r="K1533" s="106" t="s">
        <v>2559</v>
      </c>
      <c r="L1533" s="45" t="s">
        <v>59</v>
      </c>
      <c r="M1533" s="45"/>
      <c r="N1533" s="44">
        <v>45374</v>
      </c>
      <c r="O1533" s="47"/>
      <c r="P1533" s="47"/>
    </row>
    <row r="1534" spans="1:16" x14ac:dyDescent="0.25">
      <c r="A1534" s="43">
        <v>1533</v>
      </c>
      <c r="B1534" s="134">
        <v>45356</v>
      </c>
      <c r="C1534" s="142" t="s">
        <v>24</v>
      </c>
      <c r="D1534" s="45" t="s">
        <v>3003</v>
      </c>
      <c r="E1534" s="45" t="s">
        <v>2921</v>
      </c>
      <c r="F1534" s="43">
        <v>1</v>
      </c>
      <c r="G1534" s="45" t="s">
        <v>2973</v>
      </c>
      <c r="H1534" s="45" t="s">
        <v>2916</v>
      </c>
      <c r="I1534" s="46">
        <v>0</v>
      </c>
      <c r="J1534" s="45">
        <v>0</v>
      </c>
      <c r="K1534" s="106" t="s">
        <v>2559</v>
      </c>
      <c r="L1534" s="45" t="s">
        <v>59</v>
      </c>
      <c r="M1534" s="45"/>
      <c r="N1534" s="44">
        <v>45374</v>
      </c>
      <c r="O1534" s="47"/>
      <c r="P1534" s="47"/>
    </row>
    <row r="1535" spans="1:16" x14ac:dyDescent="0.25">
      <c r="A1535" s="43">
        <v>1534</v>
      </c>
      <c r="B1535" s="134">
        <v>45356</v>
      </c>
      <c r="C1535" s="142" t="s">
        <v>24</v>
      </c>
      <c r="D1535" s="45" t="s">
        <v>3004</v>
      </c>
      <c r="E1535" s="45" t="s">
        <v>2922</v>
      </c>
      <c r="F1535" s="43">
        <v>1</v>
      </c>
      <c r="G1535" s="45" t="s">
        <v>2973</v>
      </c>
      <c r="H1535" s="45" t="s">
        <v>2916</v>
      </c>
      <c r="I1535" s="46">
        <v>0</v>
      </c>
      <c r="J1535" s="45">
        <v>0</v>
      </c>
      <c r="K1535" s="106" t="s">
        <v>2559</v>
      </c>
      <c r="L1535" s="45" t="s">
        <v>59</v>
      </c>
      <c r="M1535" s="45"/>
      <c r="N1535" s="44">
        <v>45374</v>
      </c>
      <c r="O1535" s="47"/>
      <c r="P1535" s="47"/>
    </row>
    <row r="1536" spans="1:16" x14ac:dyDescent="0.25">
      <c r="A1536" s="43">
        <v>1535</v>
      </c>
      <c r="B1536" s="134">
        <v>45356</v>
      </c>
      <c r="C1536" s="142" t="s">
        <v>24</v>
      </c>
      <c r="D1536" s="45" t="s">
        <v>2770</v>
      </c>
      <c r="E1536" s="45" t="s">
        <v>2923</v>
      </c>
      <c r="F1536" s="43">
        <v>1</v>
      </c>
      <c r="G1536" s="45" t="s">
        <v>2974</v>
      </c>
      <c r="H1536" s="45" t="s">
        <v>1045</v>
      </c>
      <c r="I1536" s="46">
        <v>0</v>
      </c>
      <c r="J1536" s="45">
        <v>0</v>
      </c>
      <c r="K1536" s="106" t="s">
        <v>2559</v>
      </c>
      <c r="L1536" s="45" t="s">
        <v>59</v>
      </c>
      <c r="M1536" s="45"/>
      <c r="N1536" s="44">
        <v>45374</v>
      </c>
      <c r="O1536" s="47"/>
      <c r="P1536" s="47"/>
    </row>
    <row r="1537" spans="1:16" x14ac:dyDescent="0.25">
      <c r="A1537" s="43">
        <v>1536</v>
      </c>
      <c r="B1537" s="134">
        <v>45356</v>
      </c>
      <c r="C1537" s="142" t="s">
        <v>24</v>
      </c>
      <c r="D1537" s="45" t="s">
        <v>2195</v>
      </c>
      <c r="E1537" s="45" t="s">
        <v>2924</v>
      </c>
      <c r="F1537" s="43">
        <v>1</v>
      </c>
      <c r="G1537" s="45" t="s">
        <v>2975</v>
      </c>
      <c r="H1537" s="45" t="s">
        <v>58</v>
      </c>
      <c r="I1537" s="46">
        <v>0</v>
      </c>
      <c r="J1537" s="45">
        <v>0</v>
      </c>
      <c r="K1537" s="106" t="s">
        <v>2559</v>
      </c>
      <c r="L1537" s="45" t="s">
        <v>59</v>
      </c>
      <c r="M1537" s="45"/>
      <c r="N1537" s="44">
        <v>45374</v>
      </c>
      <c r="O1537" s="47"/>
      <c r="P1537" s="47"/>
    </row>
    <row r="1538" spans="1:16" x14ac:dyDescent="0.25">
      <c r="A1538" s="43">
        <v>1537</v>
      </c>
      <c r="B1538" s="134">
        <v>45356</v>
      </c>
      <c r="C1538" s="142" t="s">
        <v>24</v>
      </c>
      <c r="D1538" s="45" t="s">
        <v>2196</v>
      </c>
      <c r="E1538" s="45" t="s">
        <v>2925</v>
      </c>
      <c r="F1538" s="43">
        <v>1</v>
      </c>
      <c r="G1538" s="45" t="s">
        <v>2975</v>
      </c>
      <c r="H1538" s="45" t="s">
        <v>58</v>
      </c>
      <c r="I1538" s="46">
        <v>0</v>
      </c>
      <c r="J1538" s="45">
        <v>0</v>
      </c>
      <c r="K1538" s="106" t="s">
        <v>2559</v>
      </c>
      <c r="L1538" s="45" t="s">
        <v>59</v>
      </c>
      <c r="M1538" s="45"/>
      <c r="N1538" s="44">
        <v>45374</v>
      </c>
      <c r="O1538" s="47"/>
      <c r="P1538" s="47"/>
    </row>
    <row r="1539" spans="1:16" x14ac:dyDescent="0.25">
      <c r="A1539" s="43">
        <v>1538</v>
      </c>
      <c r="B1539" s="134">
        <v>45352</v>
      </c>
      <c r="C1539" s="142" t="s">
        <v>24</v>
      </c>
      <c r="D1539" s="45" t="s">
        <v>388</v>
      </c>
      <c r="E1539" s="45" t="s">
        <v>2926</v>
      </c>
      <c r="F1539" s="45">
        <v>3</v>
      </c>
      <c r="G1539" s="45" t="s">
        <v>1680</v>
      </c>
      <c r="H1539" s="45">
        <v>0</v>
      </c>
      <c r="I1539" s="45">
        <v>0</v>
      </c>
      <c r="J1539" s="45">
        <v>0</v>
      </c>
      <c r="K1539" s="45" t="s">
        <v>317</v>
      </c>
      <c r="L1539" s="45" t="s">
        <v>59</v>
      </c>
      <c r="M1539" s="45"/>
      <c r="N1539" s="44">
        <v>45384</v>
      </c>
      <c r="O1539" s="47"/>
      <c r="P1539" s="47"/>
    </row>
    <row r="1540" spans="1:16" x14ac:dyDescent="0.25">
      <c r="A1540" s="43">
        <v>1539</v>
      </c>
      <c r="B1540" s="134">
        <v>45353</v>
      </c>
      <c r="C1540" s="142" t="s">
        <v>24</v>
      </c>
      <c r="D1540" s="45" t="s">
        <v>2995</v>
      </c>
      <c r="E1540" s="45" t="s">
        <v>2927</v>
      </c>
      <c r="F1540" s="45">
        <v>1</v>
      </c>
      <c r="G1540" s="45" t="s">
        <v>2994</v>
      </c>
      <c r="H1540" s="45" t="s">
        <v>2928</v>
      </c>
      <c r="I1540" s="45">
        <v>314702</v>
      </c>
      <c r="J1540" s="45" t="s">
        <v>326</v>
      </c>
      <c r="K1540" s="45" t="s">
        <v>317</v>
      </c>
      <c r="L1540" s="45" t="s">
        <v>59</v>
      </c>
      <c r="M1540" s="45"/>
      <c r="N1540" s="44">
        <v>45374</v>
      </c>
      <c r="O1540" s="47"/>
      <c r="P1540" s="47"/>
    </row>
    <row r="1541" spans="1:16" x14ac:dyDescent="0.25">
      <c r="A1541" s="43">
        <v>1540</v>
      </c>
      <c r="B1541" s="134">
        <v>45353</v>
      </c>
      <c r="C1541" s="142" t="s">
        <v>24</v>
      </c>
      <c r="D1541" s="45" t="s">
        <v>2946</v>
      </c>
      <c r="E1541" s="45" t="s">
        <v>2929</v>
      </c>
      <c r="F1541" s="45">
        <v>1</v>
      </c>
      <c r="G1541" s="45" t="s">
        <v>2994</v>
      </c>
      <c r="H1541" s="45" t="s">
        <v>2928</v>
      </c>
      <c r="I1541" s="45">
        <v>314702</v>
      </c>
      <c r="J1541" s="45" t="s">
        <v>326</v>
      </c>
      <c r="K1541" s="45" t="s">
        <v>317</v>
      </c>
      <c r="L1541" s="45" t="s">
        <v>59</v>
      </c>
      <c r="M1541" s="45"/>
      <c r="N1541" s="44">
        <v>45374</v>
      </c>
      <c r="O1541" s="47"/>
      <c r="P1541" s="47"/>
    </row>
    <row r="1542" spans="1:16" x14ac:dyDescent="0.25">
      <c r="A1542" s="43">
        <v>1541</v>
      </c>
      <c r="B1542" s="134">
        <v>45353</v>
      </c>
      <c r="C1542" s="142" t="s">
        <v>24</v>
      </c>
      <c r="D1542" s="45" t="s">
        <v>2996</v>
      </c>
      <c r="E1542" s="45" t="s">
        <v>2930</v>
      </c>
      <c r="F1542" s="45">
        <v>1</v>
      </c>
      <c r="G1542" s="45" t="s">
        <v>2994</v>
      </c>
      <c r="H1542" s="45" t="s">
        <v>2928</v>
      </c>
      <c r="I1542" s="45">
        <v>314702</v>
      </c>
      <c r="J1542" s="45" t="s">
        <v>326</v>
      </c>
      <c r="K1542" s="45" t="s">
        <v>317</v>
      </c>
      <c r="L1542" s="45" t="s">
        <v>59</v>
      </c>
      <c r="M1542" s="45"/>
      <c r="N1542" s="44">
        <v>45374</v>
      </c>
      <c r="O1542" s="47"/>
      <c r="P1542" s="47"/>
    </row>
    <row r="1543" spans="1:16" x14ac:dyDescent="0.25">
      <c r="A1543" s="43">
        <v>1542</v>
      </c>
      <c r="B1543" s="134">
        <v>45353</v>
      </c>
      <c r="C1543" s="142" t="s">
        <v>24</v>
      </c>
      <c r="D1543" s="45" t="s">
        <v>2997</v>
      </c>
      <c r="E1543" s="45" t="s">
        <v>2927</v>
      </c>
      <c r="F1543" s="45">
        <v>1</v>
      </c>
      <c r="G1543" s="45" t="s">
        <v>2994</v>
      </c>
      <c r="H1543" s="45" t="s">
        <v>2928</v>
      </c>
      <c r="I1543" s="45">
        <v>314702</v>
      </c>
      <c r="J1543" s="45" t="s">
        <v>326</v>
      </c>
      <c r="K1543" s="45" t="s">
        <v>317</v>
      </c>
      <c r="L1543" s="45" t="s">
        <v>59</v>
      </c>
      <c r="M1543" s="45"/>
      <c r="N1543" s="44">
        <v>45374</v>
      </c>
      <c r="O1543" s="47"/>
      <c r="P1543" s="47"/>
    </row>
    <row r="1544" spans="1:16" x14ac:dyDescent="0.25">
      <c r="A1544" s="43">
        <v>1543</v>
      </c>
      <c r="B1544" s="134">
        <v>45353</v>
      </c>
      <c r="C1544" s="142" t="s">
        <v>24</v>
      </c>
      <c r="D1544" s="45" t="s">
        <v>2976</v>
      </c>
      <c r="E1544" s="45" t="s">
        <v>2931</v>
      </c>
      <c r="F1544" s="45">
        <v>6</v>
      </c>
      <c r="G1544" s="45" t="s">
        <v>1680</v>
      </c>
      <c r="H1544" s="45">
        <v>0</v>
      </c>
      <c r="I1544" s="45">
        <v>0</v>
      </c>
      <c r="J1544" s="45">
        <v>0</v>
      </c>
      <c r="K1544" s="45" t="s">
        <v>317</v>
      </c>
      <c r="L1544" s="45" t="s">
        <v>59</v>
      </c>
      <c r="M1544" s="45"/>
      <c r="N1544" s="44">
        <v>45374</v>
      </c>
      <c r="O1544" s="47"/>
      <c r="P1544" s="47"/>
    </row>
    <row r="1545" spans="1:16" x14ac:dyDescent="0.25">
      <c r="A1545" s="43">
        <v>1544</v>
      </c>
      <c r="B1545" s="134">
        <v>45353</v>
      </c>
      <c r="C1545" s="142" t="s">
        <v>24</v>
      </c>
      <c r="D1545" s="45" t="s">
        <v>2991</v>
      </c>
      <c r="E1545" s="45" t="s">
        <v>2932</v>
      </c>
      <c r="F1545" s="45">
        <v>2</v>
      </c>
      <c r="G1545" s="45" t="s">
        <v>2977</v>
      </c>
      <c r="H1545" s="45" t="s">
        <v>2933</v>
      </c>
      <c r="I1545" s="45">
        <v>35352</v>
      </c>
      <c r="J1545" s="45" t="s">
        <v>326</v>
      </c>
      <c r="K1545" s="45" t="s">
        <v>317</v>
      </c>
      <c r="L1545" s="45" t="s">
        <v>59</v>
      </c>
      <c r="M1545" s="45"/>
      <c r="N1545" s="44">
        <v>45374</v>
      </c>
      <c r="O1545" s="47"/>
      <c r="P1545" s="47"/>
    </row>
    <row r="1546" spans="1:16" x14ac:dyDescent="0.25">
      <c r="A1546" s="43">
        <v>1545</v>
      </c>
      <c r="B1546" s="134">
        <v>45353</v>
      </c>
      <c r="C1546" s="142" t="s">
        <v>24</v>
      </c>
      <c r="D1546" s="45" t="s">
        <v>2992</v>
      </c>
      <c r="E1546" s="45" t="s">
        <v>1219</v>
      </c>
      <c r="F1546" s="45">
        <v>1</v>
      </c>
      <c r="G1546" s="45" t="s">
        <v>2977</v>
      </c>
      <c r="H1546" s="45" t="s">
        <v>2933</v>
      </c>
      <c r="I1546" s="45">
        <v>35352</v>
      </c>
      <c r="J1546" s="45" t="s">
        <v>326</v>
      </c>
      <c r="K1546" s="45" t="s">
        <v>317</v>
      </c>
      <c r="L1546" s="45" t="s">
        <v>59</v>
      </c>
      <c r="M1546" s="45"/>
      <c r="N1546" s="44">
        <v>45374</v>
      </c>
      <c r="O1546" s="47"/>
      <c r="P1546" s="47"/>
    </row>
    <row r="1547" spans="1:16" x14ac:dyDescent="0.25">
      <c r="A1547" s="43">
        <v>1546</v>
      </c>
      <c r="B1547" s="134">
        <v>45353</v>
      </c>
      <c r="C1547" s="142" t="s">
        <v>24</v>
      </c>
      <c r="D1547" s="45" t="s">
        <v>2993</v>
      </c>
      <c r="E1547" s="45" t="s">
        <v>1219</v>
      </c>
      <c r="F1547" s="45">
        <v>1</v>
      </c>
      <c r="G1547" s="45" t="s">
        <v>2977</v>
      </c>
      <c r="H1547" s="45" t="s">
        <v>2933</v>
      </c>
      <c r="I1547" s="45">
        <v>35352</v>
      </c>
      <c r="J1547" s="45" t="s">
        <v>326</v>
      </c>
      <c r="K1547" s="45" t="s">
        <v>317</v>
      </c>
      <c r="L1547" s="45" t="s">
        <v>59</v>
      </c>
      <c r="M1547" s="45"/>
      <c r="N1547" s="44">
        <v>45374</v>
      </c>
      <c r="O1547" s="47"/>
      <c r="P1547" s="47"/>
    </row>
    <row r="1548" spans="1:16" x14ac:dyDescent="0.25">
      <c r="A1548" s="43">
        <v>1547</v>
      </c>
      <c r="B1548" s="134">
        <v>45353</v>
      </c>
      <c r="C1548" s="142" t="s">
        <v>24</v>
      </c>
      <c r="D1548" s="45" t="s">
        <v>2934</v>
      </c>
      <c r="E1548" s="45" t="s">
        <v>2935</v>
      </c>
      <c r="F1548" s="45" t="s">
        <v>147</v>
      </c>
      <c r="G1548" s="45" t="s">
        <v>1680</v>
      </c>
      <c r="H1548" s="45">
        <v>0</v>
      </c>
      <c r="I1548" s="45">
        <v>0</v>
      </c>
      <c r="J1548" s="45">
        <v>0</v>
      </c>
      <c r="K1548" s="45" t="s">
        <v>317</v>
      </c>
      <c r="L1548" s="45" t="s">
        <v>59</v>
      </c>
      <c r="M1548" s="45"/>
      <c r="N1548" s="44"/>
      <c r="O1548" s="47"/>
      <c r="P1548" s="47"/>
    </row>
    <row r="1549" spans="1:16" x14ac:dyDescent="0.25">
      <c r="A1549" s="43">
        <v>1548</v>
      </c>
      <c r="B1549" s="134">
        <v>45355</v>
      </c>
      <c r="C1549" s="142" t="s">
        <v>24</v>
      </c>
      <c r="D1549" s="45" t="s">
        <v>2978</v>
      </c>
      <c r="E1549" s="45" t="s">
        <v>2936</v>
      </c>
      <c r="F1549" s="45">
        <v>1</v>
      </c>
      <c r="G1549" s="45" t="s">
        <v>1680</v>
      </c>
      <c r="H1549" s="45">
        <v>0</v>
      </c>
      <c r="I1549" s="45">
        <v>0</v>
      </c>
      <c r="J1549" s="45">
        <v>0</v>
      </c>
      <c r="K1549" s="45" t="s">
        <v>317</v>
      </c>
      <c r="L1549" s="45" t="s">
        <v>59</v>
      </c>
      <c r="M1549" s="45"/>
      <c r="N1549" s="44">
        <v>45374</v>
      </c>
      <c r="O1549" s="47"/>
      <c r="P1549" s="47"/>
    </row>
    <row r="1550" spans="1:16" x14ac:dyDescent="0.25">
      <c r="A1550" s="43">
        <v>1549</v>
      </c>
      <c r="B1550" s="134">
        <v>45355</v>
      </c>
      <c r="C1550" s="142" t="s">
        <v>24</v>
      </c>
      <c r="D1550" s="45" t="s">
        <v>2979</v>
      </c>
      <c r="E1550" s="45" t="s">
        <v>993</v>
      </c>
      <c r="F1550" s="45">
        <v>2</v>
      </c>
      <c r="G1550" s="45" t="s">
        <v>1680</v>
      </c>
      <c r="H1550" s="45">
        <v>0</v>
      </c>
      <c r="I1550" s="45">
        <v>0</v>
      </c>
      <c r="J1550" s="45">
        <v>0</v>
      </c>
      <c r="K1550" s="45" t="s">
        <v>317</v>
      </c>
      <c r="L1550" s="45" t="s">
        <v>59</v>
      </c>
      <c r="M1550" s="45"/>
      <c r="N1550" s="44">
        <v>45384</v>
      </c>
      <c r="O1550" s="47"/>
      <c r="P1550" s="47"/>
    </row>
    <row r="1551" spans="1:16" x14ac:dyDescent="0.25">
      <c r="A1551" s="43">
        <v>1550</v>
      </c>
      <c r="B1551" s="134">
        <v>45356</v>
      </c>
      <c r="C1551" s="142" t="s">
        <v>24</v>
      </c>
      <c r="D1551" s="45" t="s">
        <v>2980</v>
      </c>
      <c r="E1551" s="45" t="s">
        <v>99</v>
      </c>
      <c r="F1551" s="45">
        <v>4</v>
      </c>
      <c r="G1551" s="45" t="s">
        <v>1680</v>
      </c>
      <c r="H1551" s="45">
        <v>0</v>
      </c>
      <c r="I1551" s="45">
        <v>0</v>
      </c>
      <c r="J1551" s="45">
        <v>0</v>
      </c>
      <c r="K1551" s="45" t="s">
        <v>317</v>
      </c>
      <c r="L1551" s="45" t="s">
        <v>59</v>
      </c>
      <c r="M1551" s="45"/>
      <c r="N1551" s="44">
        <v>45374</v>
      </c>
      <c r="O1551" s="47"/>
      <c r="P1551" s="47"/>
    </row>
    <row r="1552" spans="1:16" x14ac:dyDescent="0.25">
      <c r="A1552" s="43">
        <v>1551</v>
      </c>
      <c r="B1552" s="134">
        <v>45356</v>
      </c>
      <c r="C1552" s="142" t="s">
        <v>24</v>
      </c>
      <c r="D1552" s="45" t="s">
        <v>2981</v>
      </c>
      <c r="E1552" s="45" t="s">
        <v>2937</v>
      </c>
      <c r="F1552" s="45">
        <v>10</v>
      </c>
      <c r="G1552" s="45" t="s">
        <v>1680</v>
      </c>
      <c r="H1552" s="45">
        <v>0</v>
      </c>
      <c r="I1552" s="45">
        <v>0</v>
      </c>
      <c r="J1552" s="45">
        <v>0</v>
      </c>
      <c r="K1552" s="45" t="s">
        <v>317</v>
      </c>
      <c r="L1552" s="45" t="s">
        <v>59</v>
      </c>
      <c r="M1552" s="45"/>
      <c r="N1552" s="44">
        <v>45374</v>
      </c>
      <c r="O1552" s="47"/>
      <c r="P1552" s="47"/>
    </row>
    <row r="1553" spans="1:16" x14ac:dyDescent="0.25">
      <c r="A1553" s="43">
        <v>1552</v>
      </c>
      <c r="B1553" s="134">
        <v>45356</v>
      </c>
      <c r="C1553" s="142" t="s">
        <v>24</v>
      </c>
      <c r="D1553" s="45" t="s">
        <v>2982</v>
      </c>
      <c r="E1553" s="45" t="s">
        <v>2938</v>
      </c>
      <c r="F1553" s="45">
        <v>10</v>
      </c>
      <c r="G1553" s="45" t="s">
        <v>1680</v>
      </c>
      <c r="H1553" s="45">
        <v>0</v>
      </c>
      <c r="I1553" s="45">
        <v>0</v>
      </c>
      <c r="J1553" s="45">
        <v>0</v>
      </c>
      <c r="K1553" s="45" t="s">
        <v>317</v>
      </c>
      <c r="L1553" s="45" t="s">
        <v>59</v>
      </c>
      <c r="M1553" s="45"/>
      <c r="N1553" s="44">
        <v>45374</v>
      </c>
      <c r="O1553" s="47"/>
      <c r="P1553" s="47"/>
    </row>
    <row r="1554" spans="1:16" x14ac:dyDescent="0.25">
      <c r="A1554" s="43">
        <v>1553</v>
      </c>
      <c r="B1554" s="134">
        <v>45357</v>
      </c>
      <c r="C1554" s="142" t="s">
        <v>24</v>
      </c>
      <c r="D1554" s="45" t="s">
        <v>2990</v>
      </c>
      <c r="E1554" s="45" t="s">
        <v>2939</v>
      </c>
      <c r="F1554" s="45">
        <v>1</v>
      </c>
      <c r="G1554" s="45" t="s">
        <v>2983</v>
      </c>
      <c r="H1554" s="45" t="s">
        <v>341</v>
      </c>
      <c r="I1554" s="45">
        <v>248858</v>
      </c>
      <c r="J1554" s="45" t="s">
        <v>342</v>
      </c>
      <c r="K1554" s="45" t="s">
        <v>317</v>
      </c>
      <c r="L1554" s="45" t="s">
        <v>59</v>
      </c>
      <c r="M1554" s="45"/>
      <c r="N1554" s="44">
        <v>45374</v>
      </c>
      <c r="O1554" s="47"/>
      <c r="P1554" s="47"/>
    </row>
    <row r="1555" spans="1:16" x14ac:dyDescent="0.25">
      <c r="A1555" s="43">
        <v>1554</v>
      </c>
      <c r="B1555" s="134">
        <v>45357</v>
      </c>
      <c r="C1555" s="142" t="s">
        <v>24</v>
      </c>
      <c r="D1555" s="45" t="s">
        <v>2984</v>
      </c>
      <c r="E1555" s="45" t="s">
        <v>2940</v>
      </c>
      <c r="F1555" s="45">
        <v>1</v>
      </c>
      <c r="G1555" s="45" t="s">
        <v>1680</v>
      </c>
      <c r="H1555" s="45">
        <v>0</v>
      </c>
      <c r="I1555" s="45">
        <v>0</v>
      </c>
      <c r="J1555" s="45">
        <v>0</v>
      </c>
      <c r="K1555" s="45" t="s">
        <v>317</v>
      </c>
      <c r="L1555" s="45" t="s">
        <v>59</v>
      </c>
      <c r="M1555" s="45"/>
      <c r="N1555" s="44">
        <v>45374</v>
      </c>
      <c r="O1555" s="47"/>
      <c r="P1555" s="47"/>
    </row>
    <row r="1556" spans="1:16" x14ac:dyDescent="0.25">
      <c r="A1556" s="43">
        <v>1555</v>
      </c>
      <c r="B1556" s="134">
        <v>45357</v>
      </c>
      <c r="C1556" s="142" t="s">
        <v>24</v>
      </c>
      <c r="D1556" s="45" t="s">
        <v>2985</v>
      </c>
      <c r="E1556" s="45" t="s">
        <v>1683</v>
      </c>
      <c r="F1556" s="45">
        <v>5</v>
      </c>
      <c r="G1556" s="45" t="s">
        <v>1680</v>
      </c>
      <c r="H1556" s="45">
        <v>0</v>
      </c>
      <c r="I1556" s="45">
        <v>0</v>
      </c>
      <c r="J1556" s="45">
        <v>0</v>
      </c>
      <c r="K1556" s="45" t="s">
        <v>317</v>
      </c>
      <c r="L1556" s="45" t="s">
        <v>59</v>
      </c>
      <c r="M1556" s="45"/>
      <c r="N1556" s="44">
        <v>45374</v>
      </c>
      <c r="O1556" s="47"/>
      <c r="P1556" s="47"/>
    </row>
    <row r="1557" spans="1:16" x14ac:dyDescent="0.25">
      <c r="A1557" s="43">
        <v>1556</v>
      </c>
      <c r="B1557" s="134">
        <v>45357</v>
      </c>
      <c r="C1557" s="142" t="s">
        <v>24</v>
      </c>
      <c r="D1557" s="45" t="s">
        <v>2986</v>
      </c>
      <c r="E1557" s="45" t="s">
        <v>2590</v>
      </c>
      <c r="F1557" s="45">
        <v>10</v>
      </c>
      <c r="G1557" s="45" t="s">
        <v>1680</v>
      </c>
      <c r="H1557" s="45">
        <v>0</v>
      </c>
      <c r="I1557" s="45">
        <v>0</v>
      </c>
      <c r="J1557" s="45">
        <v>0</v>
      </c>
      <c r="K1557" s="45" t="s">
        <v>317</v>
      </c>
      <c r="L1557" s="45" t="s">
        <v>59</v>
      </c>
      <c r="M1557" s="45"/>
      <c r="N1557" s="44">
        <v>45374</v>
      </c>
      <c r="O1557" s="47"/>
      <c r="P1557" s="47"/>
    </row>
    <row r="1558" spans="1:16" x14ac:dyDescent="0.25">
      <c r="A1558" s="43">
        <v>1557</v>
      </c>
      <c r="B1558" s="134">
        <v>45360</v>
      </c>
      <c r="C1558" s="142" t="s">
        <v>24</v>
      </c>
      <c r="D1558" s="45" t="s">
        <v>2953</v>
      </c>
      <c r="E1558" s="45" t="s">
        <v>2954</v>
      </c>
      <c r="F1558" s="43">
        <v>1</v>
      </c>
      <c r="G1558" s="45" t="s">
        <v>2955</v>
      </c>
      <c r="H1558" s="45" t="s">
        <v>2956</v>
      </c>
      <c r="I1558" s="46">
        <v>175023</v>
      </c>
      <c r="J1558" s="45">
        <v>0</v>
      </c>
      <c r="K1558" s="106" t="s">
        <v>317</v>
      </c>
      <c r="L1558" s="45" t="s">
        <v>59</v>
      </c>
      <c r="M1558" s="45"/>
      <c r="N1558" s="44">
        <v>45374</v>
      </c>
      <c r="O1558" s="47"/>
      <c r="P1558" s="47"/>
    </row>
    <row r="1559" spans="1:16" x14ac:dyDescent="0.25">
      <c r="A1559" s="43">
        <v>1558</v>
      </c>
      <c r="B1559" s="134">
        <v>45360</v>
      </c>
      <c r="C1559" s="142" t="s">
        <v>24</v>
      </c>
      <c r="D1559" s="45" t="s">
        <v>2987</v>
      </c>
      <c r="E1559" s="45" t="s">
        <v>339</v>
      </c>
      <c r="F1559" s="43">
        <v>4</v>
      </c>
      <c r="G1559" s="45" t="s">
        <v>1680</v>
      </c>
      <c r="H1559" s="45">
        <v>0</v>
      </c>
      <c r="I1559" s="46">
        <v>0</v>
      </c>
      <c r="J1559" s="45">
        <v>0</v>
      </c>
      <c r="K1559" s="106" t="s">
        <v>317</v>
      </c>
      <c r="L1559" s="45" t="s">
        <v>59</v>
      </c>
      <c r="M1559" s="45"/>
      <c r="N1559" s="44">
        <v>45374</v>
      </c>
      <c r="O1559" s="47"/>
      <c r="P1559" s="47"/>
    </row>
    <row r="1560" spans="1:16" x14ac:dyDescent="0.25">
      <c r="A1560" s="43">
        <v>1559</v>
      </c>
      <c r="B1560" s="134">
        <v>45360</v>
      </c>
      <c r="C1560" s="142" t="s">
        <v>24</v>
      </c>
      <c r="D1560" s="45" t="s">
        <v>2957</v>
      </c>
      <c r="E1560" s="45" t="s">
        <v>2958</v>
      </c>
      <c r="F1560" s="43">
        <v>1</v>
      </c>
      <c r="G1560" s="45" t="s">
        <v>2959</v>
      </c>
      <c r="H1560" s="45" t="s">
        <v>2960</v>
      </c>
      <c r="I1560" s="46">
        <v>0</v>
      </c>
      <c r="J1560" s="45" t="s">
        <v>2961</v>
      </c>
      <c r="K1560" s="106" t="s">
        <v>317</v>
      </c>
      <c r="L1560" s="45" t="s">
        <v>59</v>
      </c>
      <c r="M1560" s="45"/>
      <c r="N1560" s="44">
        <v>45374</v>
      </c>
      <c r="O1560" s="47"/>
      <c r="P1560" s="47"/>
    </row>
    <row r="1561" spans="1:16" x14ac:dyDescent="0.25">
      <c r="A1561" s="43">
        <v>1560</v>
      </c>
      <c r="B1561" s="134">
        <v>45360</v>
      </c>
      <c r="C1561" s="142" t="s">
        <v>24</v>
      </c>
      <c r="D1561" s="45" t="s">
        <v>2988</v>
      </c>
      <c r="E1561" s="45" t="s">
        <v>2962</v>
      </c>
      <c r="F1561" s="43">
        <v>10</v>
      </c>
      <c r="G1561" s="45" t="s">
        <v>1680</v>
      </c>
      <c r="H1561" s="45">
        <v>0</v>
      </c>
      <c r="I1561" s="46">
        <v>0</v>
      </c>
      <c r="J1561" s="45">
        <v>0</v>
      </c>
      <c r="K1561" s="106" t="s">
        <v>317</v>
      </c>
      <c r="L1561" s="45" t="s">
        <v>59</v>
      </c>
      <c r="M1561" s="45"/>
      <c r="N1561" s="44">
        <v>45374</v>
      </c>
      <c r="O1561" s="47"/>
      <c r="P1561" s="47"/>
    </row>
    <row r="1562" spans="1:16" x14ac:dyDescent="0.25">
      <c r="A1562" s="43">
        <v>1561</v>
      </c>
      <c r="B1562" s="134">
        <v>45360</v>
      </c>
      <c r="C1562" s="142" t="s">
        <v>24</v>
      </c>
      <c r="D1562" s="45" t="s">
        <v>2963</v>
      </c>
      <c r="E1562" s="45" t="s">
        <v>2964</v>
      </c>
      <c r="F1562" s="43">
        <v>1</v>
      </c>
      <c r="G1562" s="45" t="s">
        <v>2965</v>
      </c>
      <c r="H1562" s="45">
        <v>0</v>
      </c>
      <c r="I1562" s="46">
        <v>0</v>
      </c>
      <c r="J1562" s="45">
        <v>0</v>
      </c>
      <c r="K1562" s="106" t="s">
        <v>353</v>
      </c>
      <c r="L1562" s="45" t="s">
        <v>59</v>
      </c>
      <c r="M1562" s="45"/>
      <c r="N1562" s="44">
        <v>45374</v>
      </c>
      <c r="O1562" s="47"/>
      <c r="P1562" s="47"/>
    </row>
    <row r="1563" spans="1:16" x14ac:dyDescent="0.25">
      <c r="A1563" s="43">
        <v>1562</v>
      </c>
      <c r="B1563" s="134">
        <v>45360</v>
      </c>
      <c r="C1563" s="142" t="s">
        <v>24</v>
      </c>
      <c r="D1563" s="45" t="s">
        <v>2989</v>
      </c>
      <c r="E1563" s="45" t="s">
        <v>2966</v>
      </c>
      <c r="F1563" s="45">
        <v>4</v>
      </c>
      <c r="G1563" s="45" t="s">
        <v>1680</v>
      </c>
      <c r="H1563" s="45">
        <v>0</v>
      </c>
      <c r="I1563" s="45">
        <v>0</v>
      </c>
      <c r="J1563" s="45">
        <v>0</v>
      </c>
      <c r="K1563" s="45" t="s">
        <v>47</v>
      </c>
      <c r="L1563" s="45" t="s">
        <v>59</v>
      </c>
      <c r="M1563" s="45"/>
      <c r="N1563" s="44">
        <v>45409</v>
      </c>
      <c r="O1563" s="47"/>
      <c r="P1563" s="47"/>
    </row>
    <row r="1564" spans="1:16" x14ac:dyDescent="0.25">
      <c r="A1564" s="43">
        <v>1563</v>
      </c>
      <c r="B1564" s="134">
        <v>45343</v>
      </c>
      <c r="C1564" s="142" t="s">
        <v>24</v>
      </c>
      <c r="D1564" s="45" t="s">
        <v>3019</v>
      </c>
      <c r="E1564" s="45" t="s">
        <v>3020</v>
      </c>
      <c r="F1564" s="45">
        <v>1</v>
      </c>
      <c r="G1564" s="45" t="s">
        <v>3021</v>
      </c>
      <c r="H1564" s="45" t="s">
        <v>3022</v>
      </c>
      <c r="I1564" s="45">
        <v>0</v>
      </c>
      <c r="J1564" s="45">
        <v>0</v>
      </c>
      <c r="K1564" s="45" t="s">
        <v>47</v>
      </c>
      <c r="L1564" s="45" t="s">
        <v>59</v>
      </c>
      <c r="M1564" s="45"/>
      <c r="N1564" s="44">
        <v>45374</v>
      </c>
      <c r="O1564" s="47"/>
      <c r="P1564" s="47"/>
    </row>
    <row r="1565" spans="1:16" x14ac:dyDescent="0.25">
      <c r="A1565" s="43">
        <v>1564</v>
      </c>
      <c r="B1565" s="134">
        <v>45343</v>
      </c>
      <c r="C1565" s="142" t="s">
        <v>24</v>
      </c>
      <c r="D1565" s="45" t="s">
        <v>3023</v>
      </c>
      <c r="E1565" s="45" t="s">
        <v>3020</v>
      </c>
      <c r="F1565" s="45">
        <v>1</v>
      </c>
      <c r="G1565" s="45" t="s">
        <v>3021</v>
      </c>
      <c r="H1565" s="45" t="s">
        <v>3022</v>
      </c>
      <c r="I1565" s="45">
        <v>0</v>
      </c>
      <c r="J1565" s="45">
        <v>0</v>
      </c>
      <c r="K1565" s="45" t="s">
        <v>47</v>
      </c>
      <c r="L1565" s="45" t="s">
        <v>59</v>
      </c>
      <c r="M1565" s="45"/>
      <c r="N1565" s="44">
        <v>45374</v>
      </c>
      <c r="O1565" s="47"/>
      <c r="P1565" s="47"/>
    </row>
    <row r="1566" spans="1:16" x14ac:dyDescent="0.25">
      <c r="A1566" s="43">
        <v>1565</v>
      </c>
      <c r="B1566" s="134">
        <v>45343</v>
      </c>
      <c r="C1566" s="142" t="s">
        <v>24</v>
      </c>
      <c r="D1566" s="45" t="s">
        <v>3024</v>
      </c>
      <c r="E1566" s="45" t="s">
        <v>3025</v>
      </c>
      <c r="F1566" s="45">
        <v>1</v>
      </c>
      <c r="G1566" s="45" t="s">
        <v>3026</v>
      </c>
      <c r="H1566" s="45" t="s">
        <v>3027</v>
      </c>
      <c r="I1566" s="45">
        <v>0</v>
      </c>
      <c r="J1566" s="45">
        <v>0</v>
      </c>
      <c r="K1566" s="45" t="s">
        <v>47</v>
      </c>
      <c r="L1566" s="45" t="s">
        <v>59</v>
      </c>
      <c r="M1566" s="45"/>
      <c r="N1566" s="44">
        <v>45374</v>
      </c>
      <c r="O1566" s="47"/>
      <c r="P1566" s="47"/>
    </row>
    <row r="1567" spans="1:16" x14ac:dyDescent="0.25">
      <c r="A1567" s="43">
        <v>1566</v>
      </c>
      <c r="B1567" s="134">
        <v>45345</v>
      </c>
      <c r="C1567" s="142" t="s">
        <v>24</v>
      </c>
      <c r="D1567" s="45" t="s">
        <v>3028</v>
      </c>
      <c r="E1567" s="45" t="s">
        <v>2279</v>
      </c>
      <c r="F1567" s="45">
        <v>1</v>
      </c>
      <c r="G1567" s="45" t="s">
        <v>3029</v>
      </c>
      <c r="H1567" s="45" t="s">
        <v>3030</v>
      </c>
      <c r="I1567" s="45">
        <v>0</v>
      </c>
      <c r="J1567" s="45">
        <v>0</v>
      </c>
      <c r="K1567" s="45" t="s">
        <v>47</v>
      </c>
      <c r="L1567" s="45" t="s">
        <v>59</v>
      </c>
      <c r="M1567" s="45"/>
      <c r="N1567" s="44">
        <v>45374</v>
      </c>
      <c r="O1567" s="47"/>
      <c r="P1567" s="47"/>
    </row>
    <row r="1568" spans="1:16" x14ac:dyDescent="0.25">
      <c r="A1568" s="43">
        <v>1567</v>
      </c>
      <c r="B1568" s="134">
        <v>45345</v>
      </c>
      <c r="C1568" s="142" t="s">
        <v>24</v>
      </c>
      <c r="D1568" s="45" t="s">
        <v>3031</v>
      </c>
      <c r="E1568" s="45" t="s">
        <v>2279</v>
      </c>
      <c r="F1568" s="45">
        <v>1</v>
      </c>
      <c r="G1568" s="45" t="s">
        <v>3029</v>
      </c>
      <c r="H1568" s="45" t="s">
        <v>3030</v>
      </c>
      <c r="I1568" s="45">
        <v>0</v>
      </c>
      <c r="J1568" s="45">
        <v>0</v>
      </c>
      <c r="K1568" s="45" t="s">
        <v>47</v>
      </c>
      <c r="L1568" s="45" t="s">
        <v>59</v>
      </c>
      <c r="M1568" s="45"/>
      <c r="N1568" s="44"/>
      <c r="O1568" s="47"/>
      <c r="P1568" s="47"/>
    </row>
    <row r="1569" spans="1:16" x14ac:dyDescent="0.25">
      <c r="A1569" s="43">
        <v>1568</v>
      </c>
      <c r="B1569" s="134">
        <v>45349</v>
      </c>
      <c r="C1569" s="142" t="s">
        <v>24</v>
      </c>
      <c r="D1569" s="45" t="s">
        <v>3032</v>
      </c>
      <c r="E1569" s="45" t="s">
        <v>3033</v>
      </c>
      <c r="F1569" s="43">
        <v>1</v>
      </c>
      <c r="G1569" s="45" t="s">
        <v>3034</v>
      </c>
      <c r="H1569" s="45" t="s">
        <v>3035</v>
      </c>
      <c r="I1569" s="45">
        <v>0</v>
      </c>
      <c r="J1569" s="45">
        <v>0</v>
      </c>
      <c r="K1569" s="45" t="s">
        <v>47</v>
      </c>
      <c r="L1569" s="45" t="s">
        <v>59</v>
      </c>
      <c r="M1569" s="45"/>
      <c r="N1569" s="44">
        <v>45374</v>
      </c>
      <c r="O1569" s="47"/>
      <c r="P1569" s="47"/>
    </row>
    <row r="1570" spans="1:16" x14ac:dyDescent="0.25">
      <c r="A1570" s="43">
        <v>1569</v>
      </c>
      <c r="B1570" s="134">
        <v>45349</v>
      </c>
      <c r="C1570" s="142" t="s">
        <v>24</v>
      </c>
      <c r="D1570" s="45" t="s">
        <v>3036</v>
      </c>
      <c r="E1570" s="45" t="s">
        <v>3037</v>
      </c>
      <c r="F1570" s="43">
        <v>1</v>
      </c>
      <c r="G1570" s="45" t="s">
        <v>3038</v>
      </c>
      <c r="H1570" s="45" t="s">
        <v>3039</v>
      </c>
      <c r="I1570" s="45">
        <v>0</v>
      </c>
      <c r="J1570" s="45">
        <v>0</v>
      </c>
      <c r="K1570" s="45" t="s">
        <v>47</v>
      </c>
      <c r="L1570" s="45" t="s">
        <v>59</v>
      </c>
      <c r="M1570" s="45"/>
      <c r="N1570" s="44">
        <v>45390</v>
      </c>
      <c r="O1570" s="47"/>
      <c r="P1570" s="47"/>
    </row>
    <row r="1571" spans="1:16" x14ac:dyDescent="0.25">
      <c r="A1571" s="43">
        <v>1570</v>
      </c>
      <c r="B1571" s="134">
        <v>45350</v>
      </c>
      <c r="C1571" s="142" t="s">
        <v>24</v>
      </c>
      <c r="D1571" s="45" t="s">
        <v>3040</v>
      </c>
      <c r="E1571" s="45" t="s">
        <v>3037</v>
      </c>
      <c r="F1571" s="54">
        <v>1</v>
      </c>
      <c r="G1571" s="45" t="s">
        <v>3041</v>
      </c>
      <c r="H1571" s="45" t="s">
        <v>3042</v>
      </c>
      <c r="I1571" s="45">
        <v>0</v>
      </c>
      <c r="J1571" s="45">
        <v>0</v>
      </c>
      <c r="K1571" s="45" t="s">
        <v>47</v>
      </c>
      <c r="L1571" s="45" t="s">
        <v>59</v>
      </c>
      <c r="M1571" s="45"/>
      <c r="N1571" s="44">
        <v>45374</v>
      </c>
      <c r="O1571" s="47"/>
      <c r="P1571" s="47"/>
    </row>
    <row r="1572" spans="1:16" x14ac:dyDescent="0.25">
      <c r="A1572" s="43">
        <v>1571</v>
      </c>
      <c r="B1572" s="134">
        <v>45350</v>
      </c>
      <c r="C1572" s="144" t="s">
        <v>24</v>
      </c>
      <c r="D1572" s="45" t="s">
        <v>3040</v>
      </c>
      <c r="E1572" s="45" t="s">
        <v>3037</v>
      </c>
      <c r="F1572" s="54">
        <v>1</v>
      </c>
      <c r="G1572" s="54" t="s">
        <v>3041</v>
      </c>
      <c r="H1572" s="45" t="s">
        <v>3042</v>
      </c>
      <c r="I1572" s="45">
        <v>0</v>
      </c>
      <c r="J1572" s="45">
        <v>0</v>
      </c>
      <c r="K1572" s="45" t="s">
        <v>47</v>
      </c>
      <c r="L1572" s="45" t="s">
        <v>59</v>
      </c>
      <c r="M1572" s="45"/>
      <c r="N1572" s="44">
        <v>45374</v>
      </c>
      <c r="O1572" s="47"/>
      <c r="P1572" s="47"/>
    </row>
    <row r="1573" spans="1:16" x14ac:dyDescent="0.25">
      <c r="A1573" s="43">
        <v>1572</v>
      </c>
      <c r="B1573" s="134">
        <v>45351</v>
      </c>
      <c r="C1573" s="144" t="s">
        <v>24</v>
      </c>
      <c r="D1573" s="45" t="s">
        <v>1575</v>
      </c>
      <c r="E1573" s="45" t="s">
        <v>3043</v>
      </c>
      <c r="F1573" s="54">
        <v>1</v>
      </c>
      <c r="G1573" s="54" t="s">
        <v>2281</v>
      </c>
      <c r="H1573" s="45" t="s">
        <v>3044</v>
      </c>
      <c r="I1573" s="45">
        <v>0</v>
      </c>
      <c r="J1573" s="45">
        <v>0</v>
      </c>
      <c r="K1573" s="45" t="s">
        <v>47</v>
      </c>
      <c r="L1573" s="45" t="s">
        <v>59</v>
      </c>
      <c r="M1573" s="45"/>
      <c r="N1573" s="44">
        <v>45374</v>
      </c>
      <c r="O1573" s="47"/>
      <c r="P1573" s="47"/>
    </row>
    <row r="1574" spans="1:16" x14ac:dyDescent="0.25">
      <c r="A1574" s="43">
        <v>1573</v>
      </c>
      <c r="B1574" s="134">
        <v>45352</v>
      </c>
      <c r="C1574" s="144" t="s">
        <v>24</v>
      </c>
      <c r="D1574" s="45" t="s">
        <v>3045</v>
      </c>
      <c r="E1574" s="45" t="s">
        <v>3046</v>
      </c>
      <c r="F1574" s="54">
        <v>1</v>
      </c>
      <c r="G1574" s="54" t="s">
        <v>3047</v>
      </c>
      <c r="H1574" s="45" t="s">
        <v>3048</v>
      </c>
      <c r="I1574" s="45">
        <v>0</v>
      </c>
      <c r="J1574" s="45">
        <v>0</v>
      </c>
      <c r="K1574" s="45" t="s">
        <v>47</v>
      </c>
      <c r="L1574" s="45" t="s">
        <v>59</v>
      </c>
      <c r="M1574" s="45"/>
      <c r="N1574" s="44">
        <v>45374</v>
      </c>
      <c r="O1574" s="47"/>
      <c r="P1574" s="47"/>
    </row>
    <row r="1575" spans="1:16" x14ac:dyDescent="0.25">
      <c r="A1575" s="43">
        <v>1574</v>
      </c>
      <c r="B1575" s="134">
        <v>45355</v>
      </c>
      <c r="C1575" s="144" t="s">
        <v>24</v>
      </c>
      <c r="D1575" s="45" t="s">
        <v>3049</v>
      </c>
      <c r="E1575" s="45" t="s">
        <v>3050</v>
      </c>
      <c r="F1575" s="54">
        <v>1</v>
      </c>
      <c r="G1575" s="54" t="s">
        <v>3051</v>
      </c>
      <c r="H1575" s="45" t="s">
        <v>2281</v>
      </c>
      <c r="I1575" s="45">
        <v>0</v>
      </c>
      <c r="J1575" s="45">
        <v>0</v>
      </c>
      <c r="K1575" s="45" t="s">
        <v>47</v>
      </c>
      <c r="L1575" s="45" t="s">
        <v>59</v>
      </c>
      <c r="M1575" s="45"/>
      <c r="N1575" s="44">
        <v>45374</v>
      </c>
      <c r="O1575" s="47"/>
      <c r="P1575" s="47"/>
    </row>
    <row r="1576" spans="1:16" x14ac:dyDescent="0.25">
      <c r="A1576" s="43">
        <v>1575</v>
      </c>
      <c r="B1576" s="134">
        <v>45355</v>
      </c>
      <c r="C1576" s="144" t="s">
        <v>24</v>
      </c>
      <c r="D1576" s="45" t="s">
        <v>3052</v>
      </c>
      <c r="E1576" s="45" t="s">
        <v>3053</v>
      </c>
      <c r="F1576" s="54">
        <v>1</v>
      </c>
      <c r="G1576" s="54" t="s">
        <v>3054</v>
      </c>
      <c r="H1576" s="45" t="s">
        <v>3055</v>
      </c>
      <c r="I1576" s="45">
        <v>0</v>
      </c>
      <c r="J1576" s="45">
        <v>0</v>
      </c>
      <c r="K1576" s="45" t="s">
        <v>47</v>
      </c>
      <c r="L1576" s="45" t="s">
        <v>59</v>
      </c>
      <c r="M1576" s="45"/>
      <c r="N1576" s="44">
        <v>45374</v>
      </c>
      <c r="O1576" s="47"/>
      <c r="P1576" s="47"/>
    </row>
    <row r="1577" spans="1:16" x14ac:dyDescent="0.25">
      <c r="A1577" s="43">
        <v>1576</v>
      </c>
      <c r="B1577" s="134">
        <v>45355</v>
      </c>
      <c r="C1577" s="144" t="s">
        <v>24</v>
      </c>
      <c r="D1577" s="45" t="s">
        <v>3056</v>
      </c>
      <c r="E1577" s="45" t="s">
        <v>3057</v>
      </c>
      <c r="F1577" s="54">
        <v>2</v>
      </c>
      <c r="G1577" s="54" t="s">
        <v>3058</v>
      </c>
      <c r="H1577" s="45" t="s">
        <v>3059</v>
      </c>
      <c r="I1577" s="45">
        <v>0</v>
      </c>
      <c r="J1577" s="45">
        <v>0</v>
      </c>
      <c r="K1577" s="45" t="s">
        <v>47</v>
      </c>
      <c r="L1577" s="45" t="s">
        <v>59</v>
      </c>
      <c r="M1577" s="45"/>
      <c r="N1577" s="44">
        <v>45374</v>
      </c>
      <c r="O1577" s="47"/>
      <c r="P1577" s="47"/>
    </row>
    <row r="1578" spans="1:16" x14ac:dyDescent="0.25">
      <c r="A1578" s="43">
        <v>1577</v>
      </c>
      <c r="B1578" s="134">
        <v>45356</v>
      </c>
      <c r="C1578" s="144" t="s">
        <v>24</v>
      </c>
      <c r="D1578" s="45" t="s">
        <v>3060</v>
      </c>
      <c r="E1578" s="45" t="s">
        <v>3061</v>
      </c>
      <c r="F1578" s="54">
        <v>1</v>
      </c>
      <c r="G1578" s="54" t="s">
        <v>3062</v>
      </c>
      <c r="H1578" s="45" t="s">
        <v>3063</v>
      </c>
      <c r="I1578" s="45">
        <v>0</v>
      </c>
      <c r="J1578" s="45">
        <v>0</v>
      </c>
      <c r="K1578" s="45" t="s">
        <v>47</v>
      </c>
      <c r="L1578" s="45" t="s">
        <v>59</v>
      </c>
      <c r="M1578" s="45"/>
      <c r="N1578" s="44">
        <v>45409</v>
      </c>
      <c r="O1578" s="47"/>
      <c r="P1578" s="47"/>
    </row>
    <row r="1579" spans="1:16" x14ac:dyDescent="0.25">
      <c r="A1579" s="43">
        <v>1578</v>
      </c>
      <c r="B1579" s="134">
        <v>45357</v>
      </c>
      <c r="C1579" s="144" t="s">
        <v>24</v>
      </c>
      <c r="D1579" s="45" t="s">
        <v>3064</v>
      </c>
      <c r="E1579" s="45" t="s">
        <v>3065</v>
      </c>
      <c r="F1579" s="54">
        <v>1</v>
      </c>
      <c r="G1579" s="54" t="s">
        <v>3066</v>
      </c>
      <c r="H1579" s="45" t="s">
        <v>3067</v>
      </c>
      <c r="I1579" s="45">
        <v>0</v>
      </c>
      <c r="J1579" s="45">
        <v>0</v>
      </c>
      <c r="K1579" s="45" t="s">
        <v>47</v>
      </c>
      <c r="L1579" s="45" t="s">
        <v>59</v>
      </c>
      <c r="M1579" s="45"/>
      <c r="N1579" s="44">
        <v>45374</v>
      </c>
      <c r="O1579" s="47"/>
      <c r="P1579" s="47"/>
    </row>
    <row r="1580" spans="1:16" x14ac:dyDescent="0.25">
      <c r="A1580" s="43">
        <v>1579</v>
      </c>
      <c r="B1580" s="134">
        <v>45358</v>
      </c>
      <c r="C1580" s="144" t="s">
        <v>24</v>
      </c>
      <c r="D1580" s="45" t="s">
        <v>3068</v>
      </c>
      <c r="E1580" s="45" t="s">
        <v>3069</v>
      </c>
      <c r="F1580" s="54">
        <v>1</v>
      </c>
      <c r="G1580" s="54" t="s">
        <v>3070</v>
      </c>
      <c r="H1580" s="45" t="s">
        <v>3071</v>
      </c>
      <c r="I1580" s="45">
        <v>0</v>
      </c>
      <c r="J1580" s="45">
        <v>0</v>
      </c>
      <c r="K1580" s="45" t="s">
        <v>47</v>
      </c>
      <c r="L1580" s="45" t="s">
        <v>59</v>
      </c>
      <c r="M1580" s="45"/>
      <c r="N1580" s="44">
        <v>45374</v>
      </c>
      <c r="O1580" s="47"/>
      <c r="P1580" s="47"/>
    </row>
    <row r="1581" spans="1:16" x14ac:dyDescent="0.25">
      <c r="A1581" s="43">
        <v>1580</v>
      </c>
      <c r="B1581" s="134">
        <v>45358</v>
      </c>
      <c r="C1581" s="144" t="s">
        <v>24</v>
      </c>
      <c r="D1581" s="45" t="s">
        <v>3072</v>
      </c>
      <c r="E1581" s="45" t="s">
        <v>2301</v>
      </c>
      <c r="F1581" s="54">
        <v>1</v>
      </c>
      <c r="G1581" s="54" t="s">
        <v>3073</v>
      </c>
      <c r="H1581" s="45" t="s">
        <v>3074</v>
      </c>
      <c r="I1581" s="45">
        <v>0</v>
      </c>
      <c r="J1581" s="45">
        <v>0</v>
      </c>
      <c r="K1581" s="45" t="s">
        <v>47</v>
      </c>
      <c r="L1581" s="45" t="s">
        <v>59</v>
      </c>
      <c r="M1581" s="45"/>
      <c r="N1581" s="44">
        <v>45374</v>
      </c>
      <c r="O1581" s="47"/>
      <c r="P1581" s="47"/>
    </row>
    <row r="1582" spans="1:16" x14ac:dyDescent="0.25">
      <c r="A1582" s="43">
        <v>1581</v>
      </c>
      <c r="B1582" s="134">
        <v>45358</v>
      </c>
      <c r="C1582" s="144" t="s">
        <v>24</v>
      </c>
      <c r="D1582" s="45" t="s">
        <v>3075</v>
      </c>
      <c r="E1582" s="45" t="s">
        <v>2301</v>
      </c>
      <c r="F1582" s="54">
        <v>1</v>
      </c>
      <c r="G1582" s="54" t="s">
        <v>3073</v>
      </c>
      <c r="H1582" s="45" t="s">
        <v>3074</v>
      </c>
      <c r="I1582" s="45">
        <v>0</v>
      </c>
      <c r="J1582" s="45">
        <v>0</v>
      </c>
      <c r="K1582" s="45" t="s">
        <v>47</v>
      </c>
      <c r="L1582" s="45" t="s">
        <v>59</v>
      </c>
      <c r="M1582" s="45"/>
      <c r="N1582" s="44">
        <v>45374</v>
      </c>
      <c r="O1582" s="47"/>
      <c r="P1582" s="47"/>
    </row>
    <row r="1583" spans="1:16" x14ac:dyDescent="0.25">
      <c r="A1583" s="43">
        <v>1582</v>
      </c>
      <c r="B1583" s="134">
        <v>45358</v>
      </c>
      <c r="C1583" s="144" t="s">
        <v>24</v>
      </c>
      <c r="D1583" s="45" t="s">
        <v>3207</v>
      </c>
      <c r="E1583" s="45" t="s">
        <v>3076</v>
      </c>
      <c r="F1583" s="54">
        <v>1</v>
      </c>
      <c r="G1583" s="54" t="s">
        <v>3077</v>
      </c>
      <c r="H1583" s="45" t="s">
        <v>3078</v>
      </c>
      <c r="I1583" s="45">
        <v>0</v>
      </c>
      <c r="J1583" s="45">
        <v>0</v>
      </c>
      <c r="K1583" s="45" t="s">
        <v>47</v>
      </c>
      <c r="L1583" s="45" t="s">
        <v>59</v>
      </c>
      <c r="M1583" s="45"/>
      <c r="N1583" s="44">
        <v>45374</v>
      </c>
      <c r="O1583" s="47"/>
      <c r="P1583" s="47"/>
    </row>
    <row r="1584" spans="1:16" x14ac:dyDescent="0.25">
      <c r="A1584" s="43">
        <v>1583</v>
      </c>
      <c r="B1584" s="134">
        <v>45358</v>
      </c>
      <c r="C1584" s="144" t="s">
        <v>24</v>
      </c>
      <c r="D1584" s="45" t="s">
        <v>3208</v>
      </c>
      <c r="E1584" s="45" t="s">
        <v>3079</v>
      </c>
      <c r="F1584" s="43">
        <v>2</v>
      </c>
      <c r="G1584" s="54" t="s">
        <v>3077</v>
      </c>
      <c r="H1584" s="45" t="s">
        <v>3078</v>
      </c>
      <c r="I1584" s="45">
        <v>0</v>
      </c>
      <c r="J1584" s="45">
        <v>0</v>
      </c>
      <c r="K1584" s="45" t="s">
        <v>47</v>
      </c>
      <c r="L1584" s="45" t="s">
        <v>59</v>
      </c>
      <c r="M1584" s="45"/>
      <c r="N1584" s="44">
        <v>45374</v>
      </c>
      <c r="O1584" s="47"/>
      <c r="P1584" s="47"/>
    </row>
    <row r="1585" spans="1:16" x14ac:dyDescent="0.25">
      <c r="A1585" s="43">
        <v>1584</v>
      </c>
      <c r="B1585" s="134">
        <v>45358</v>
      </c>
      <c r="C1585" s="142" t="s">
        <v>24</v>
      </c>
      <c r="D1585" s="45" t="s">
        <v>3209</v>
      </c>
      <c r="E1585" s="45" t="s">
        <v>3080</v>
      </c>
      <c r="F1585" s="43">
        <v>1</v>
      </c>
      <c r="G1585" s="45" t="s">
        <v>3077</v>
      </c>
      <c r="H1585" s="45" t="s">
        <v>3078</v>
      </c>
      <c r="I1585" s="45">
        <v>0</v>
      </c>
      <c r="J1585" s="45">
        <v>0</v>
      </c>
      <c r="K1585" s="45" t="s">
        <v>47</v>
      </c>
      <c r="L1585" s="45" t="s">
        <v>59</v>
      </c>
      <c r="M1585" s="45"/>
      <c r="N1585" s="44">
        <v>45374</v>
      </c>
      <c r="O1585" s="47"/>
      <c r="P1585" s="47"/>
    </row>
    <row r="1586" spans="1:16" x14ac:dyDescent="0.25">
      <c r="A1586" s="43">
        <v>1585</v>
      </c>
      <c r="B1586" s="134">
        <v>45358</v>
      </c>
      <c r="C1586" s="142" t="s">
        <v>24</v>
      </c>
      <c r="D1586" s="45" t="s">
        <v>3210</v>
      </c>
      <c r="E1586" s="45" t="s">
        <v>3080</v>
      </c>
      <c r="F1586" s="43">
        <v>1</v>
      </c>
      <c r="G1586" s="45" t="s">
        <v>3077</v>
      </c>
      <c r="H1586" s="45" t="s">
        <v>3078</v>
      </c>
      <c r="I1586" s="45">
        <v>0</v>
      </c>
      <c r="J1586" s="45">
        <v>0</v>
      </c>
      <c r="K1586" s="45" t="s">
        <v>47</v>
      </c>
      <c r="L1586" s="45" t="s">
        <v>59</v>
      </c>
      <c r="M1586" s="45"/>
      <c r="N1586" s="44">
        <v>45374</v>
      </c>
      <c r="O1586" s="47"/>
      <c r="P1586" s="47"/>
    </row>
    <row r="1587" spans="1:16" x14ac:dyDescent="0.25">
      <c r="A1587" s="43">
        <v>1586</v>
      </c>
      <c r="B1587" s="134">
        <v>45358</v>
      </c>
      <c r="C1587" s="142" t="s">
        <v>24</v>
      </c>
      <c r="D1587" s="45" t="s">
        <v>3211</v>
      </c>
      <c r="E1587" s="45" t="s">
        <v>2273</v>
      </c>
      <c r="F1587" s="43">
        <v>2</v>
      </c>
      <c r="G1587" s="45" t="s">
        <v>3077</v>
      </c>
      <c r="H1587" s="45" t="s">
        <v>3078</v>
      </c>
      <c r="I1587" s="45">
        <v>0</v>
      </c>
      <c r="J1587" s="45">
        <v>0</v>
      </c>
      <c r="K1587" s="45" t="s">
        <v>47</v>
      </c>
      <c r="L1587" s="45" t="s">
        <v>59</v>
      </c>
      <c r="M1587" s="45"/>
      <c r="N1587" s="44">
        <v>45374</v>
      </c>
      <c r="O1587" s="47"/>
      <c r="P1587" s="47"/>
    </row>
    <row r="1588" spans="1:16" x14ac:dyDescent="0.25">
      <c r="A1588" s="43">
        <v>1587</v>
      </c>
      <c r="B1588" s="134">
        <v>45359</v>
      </c>
      <c r="C1588" s="142" t="s">
        <v>24</v>
      </c>
      <c r="D1588" s="45" t="s">
        <v>3081</v>
      </c>
      <c r="E1588" s="45" t="s">
        <v>3082</v>
      </c>
      <c r="F1588" s="43">
        <v>1</v>
      </c>
      <c r="G1588" s="45" t="s">
        <v>3083</v>
      </c>
      <c r="H1588" s="45" t="s">
        <v>3084</v>
      </c>
      <c r="I1588" s="45">
        <v>0</v>
      </c>
      <c r="J1588" s="45">
        <v>0</v>
      </c>
      <c r="K1588" s="45" t="s">
        <v>47</v>
      </c>
      <c r="L1588" s="45" t="s">
        <v>59</v>
      </c>
      <c r="M1588" s="45"/>
      <c r="N1588" s="44">
        <v>45374</v>
      </c>
      <c r="O1588" s="47"/>
      <c r="P1588" s="47"/>
    </row>
    <row r="1589" spans="1:16" x14ac:dyDescent="0.25">
      <c r="A1589" s="43">
        <v>1588</v>
      </c>
      <c r="B1589" s="134">
        <v>45359</v>
      </c>
      <c r="C1589" s="142" t="s">
        <v>24</v>
      </c>
      <c r="D1589" s="45" t="s">
        <v>3211</v>
      </c>
      <c r="E1589" s="45" t="s">
        <v>2273</v>
      </c>
      <c r="F1589" s="43">
        <v>2</v>
      </c>
      <c r="G1589" s="45" t="s">
        <v>3085</v>
      </c>
      <c r="H1589" s="45" t="s">
        <v>3086</v>
      </c>
      <c r="I1589" s="45">
        <v>0</v>
      </c>
      <c r="J1589" s="45">
        <v>0</v>
      </c>
      <c r="K1589" s="45" t="s">
        <v>47</v>
      </c>
      <c r="L1589" s="45" t="s">
        <v>59</v>
      </c>
      <c r="M1589" s="45"/>
      <c r="N1589" s="44">
        <v>45374</v>
      </c>
      <c r="O1589" s="47"/>
      <c r="P1589" s="47"/>
    </row>
    <row r="1590" spans="1:16" x14ac:dyDescent="0.25">
      <c r="A1590" s="43">
        <v>1589</v>
      </c>
      <c r="B1590" s="134">
        <v>45359</v>
      </c>
      <c r="C1590" s="142" t="s">
        <v>24</v>
      </c>
      <c r="D1590" s="45" t="s">
        <v>3087</v>
      </c>
      <c r="E1590" s="45" t="s">
        <v>3025</v>
      </c>
      <c r="F1590" s="43">
        <v>1</v>
      </c>
      <c r="G1590" s="45" t="s">
        <v>3088</v>
      </c>
      <c r="H1590" s="45" t="s">
        <v>3089</v>
      </c>
      <c r="I1590" s="45">
        <v>0</v>
      </c>
      <c r="J1590" s="45">
        <v>0</v>
      </c>
      <c r="K1590" s="45" t="s">
        <v>47</v>
      </c>
      <c r="L1590" s="45" t="s">
        <v>59</v>
      </c>
      <c r="M1590" s="45"/>
      <c r="N1590" s="91">
        <v>45374</v>
      </c>
      <c r="O1590" s="47"/>
      <c r="P1590" s="47"/>
    </row>
    <row r="1591" spans="1:16" x14ac:dyDescent="0.25">
      <c r="A1591" s="43">
        <v>1590</v>
      </c>
      <c r="B1591" s="134">
        <v>45359</v>
      </c>
      <c r="C1591" s="142" t="s">
        <v>24</v>
      </c>
      <c r="D1591" s="45" t="s">
        <v>3090</v>
      </c>
      <c r="E1591" s="45" t="s">
        <v>2296</v>
      </c>
      <c r="F1591" s="43">
        <v>1</v>
      </c>
      <c r="G1591" s="45" t="s">
        <v>3091</v>
      </c>
      <c r="H1591" s="45" t="s">
        <v>3092</v>
      </c>
      <c r="I1591" s="45">
        <v>0</v>
      </c>
      <c r="J1591" s="45">
        <v>0</v>
      </c>
      <c r="K1591" s="45" t="s">
        <v>47</v>
      </c>
      <c r="L1591" s="45" t="s">
        <v>59</v>
      </c>
      <c r="M1591" s="45"/>
      <c r="N1591" s="44">
        <v>45374</v>
      </c>
      <c r="O1591" s="47"/>
      <c r="P1591" s="47"/>
    </row>
    <row r="1592" spans="1:16" x14ac:dyDescent="0.25">
      <c r="A1592" s="43">
        <v>1591</v>
      </c>
      <c r="B1592" s="134">
        <v>45356</v>
      </c>
      <c r="C1592" s="142" t="s">
        <v>24</v>
      </c>
      <c r="D1592" s="45" t="s">
        <v>3238</v>
      </c>
      <c r="E1592" s="45" t="s">
        <v>3094</v>
      </c>
      <c r="F1592" s="45">
        <v>20</v>
      </c>
      <c r="G1592" s="45" t="s">
        <v>2558</v>
      </c>
      <c r="H1592" s="45" t="s">
        <v>2424</v>
      </c>
      <c r="I1592" s="45">
        <v>0</v>
      </c>
      <c r="J1592" s="45">
        <v>0</v>
      </c>
      <c r="K1592" s="45" t="s">
        <v>2559</v>
      </c>
      <c r="L1592" s="45" t="s">
        <v>59</v>
      </c>
      <c r="M1592" s="45"/>
      <c r="N1592" s="44">
        <v>45384</v>
      </c>
      <c r="O1592" s="47"/>
      <c r="P1592" s="47"/>
    </row>
    <row r="1593" spans="1:16" x14ac:dyDescent="0.25">
      <c r="A1593" s="43">
        <v>1592</v>
      </c>
      <c r="B1593" s="134">
        <v>45356</v>
      </c>
      <c r="C1593" s="142" t="s">
        <v>24</v>
      </c>
      <c r="D1593" s="45" t="s">
        <v>3239</v>
      </c>
      <c r="E1593" s="45" t="s">
        <v>3095</v>
      </c>
      <c r="F1593" s="45">
        <v>20</v>
      </c>
      <c r="G1593" s="45" t="s">
        <v>2558</v>
      </c>
      <c r="H1593" s="45" t="s">
        <v>58</v>
      </c>
      <c r="I1593" s="45">
        <v>0</v>
      </c>
      <c r="J1593" s="45">
        <v>0</v>
      </c>
      <c r="K1593" s="45" t="s">
        <v>2559</v>
      </c>
      <c r="L1593" s="45" t="s">
        <v>59</v>
      </c>
      <c r="M1593" s="45"/>
      <c r="N1593" s="44">
        <v>45384</v>
      </c>
      <c r="O1593" s="47"/>
      <c r="P1593" s="47"/>
    </row>
    <row r="1594" spans="1:16" x14ac:dyDescent="0.25">
      <c r="A1594" s="43">
        <v>1593</v>
      </c>
      <c r="B1594" s="134">
        <v>45357</v>
      </c>
      <c r="C1594" s="142" t="s">
        <v>24</v>
      </c>
      <c r="D1594" s="45" t="s">
        <v>3214</v>
      </c>
      <c r="E1594" s="45" t="s">
        <v>1115</v>
      </c>
      <c r="F1594" s="45">
        <v>1</v>
      </c>
      <c r="G1594" s="45" t="s">
        <v>3213</v>
      </c>
      <c r="H1594" s="45" t="s">
        <v>3096</v>
      </c>
      <c r="I1594" s="45" t="s">
        <v>999</v>
      </c>
      <c r="J1594" s="45">
        <v>0</v>
      </c>
      <c r="K1594" s="45" t="s">
        <v>2559</v>
      </c>
      <c r="L1594" s="45" t="s">
        <v>59</v>
      </c>
      <c r="M1594" s="45"/>
      <c r="N1594" s="44">
        <v>45401</v>
      </c>
      <c r="O1594" s="47"/>
      <c r="P1594" s="47"/>
    </row>
    <row r="1595" spans="1:16" x14ac:dyDescent="0.25">
      <c r="A1595" s="43">
        <v>1594</v>
      </c>
      <c r="B1595" s="134">
        <v>45357</v>
      </c>
      <c r="C1595" s="142" t="s">
        <v>24</v>
      </c>
      <c r="D1595" s="45" t="s">
        <v>3215</v>
      </c>
      <c r="E1595" s="45" t="s">
        <v>3097</v>
      </c>
      <c r="F1595" s="45">
        <v>1</v>
      </c>
      <c r="G1595" s="45" t="s">
        <v>3213</v>
      </c>
      <c r="H1595" s="45" t="s">
        <v>3096</v>
      </c>
      <c r="I1595" s="45" t="s">
        <v>999</v>
      </c>
      <c r="J1595" s="45">
        <v>0</v>
      </c>
      <c r="K1595" s="45" t="s">
        <v>2559</v>
      </c>
      <c r="L1595" s="45" t="s">
        <v>59</v>
      </c>
      <c r="M1595" s="45"/>
      <c r="N1595" s="44">
        <v>45384</v>
      </c>
      <c r="O1595" s="47"/>
      <c r="P1595" s="47"/>
    </row>
    <row r="1596" spans="1:16" x14ac:dyDescent="0.25">
      <c r="A1596" s="43">
        <v>1595</v>
      </c>
      <c r="B1596" s="134">
        <v>45357</v>
      </c>
      <c r="C1596" s="142" t="s">
        <v>24</v>
      </c>
      <c r="D1596" s="45" t="s">
        <v>3216</v>
      </c>
      <c r="E1596" s="45" t="s">
        <v>3098</v>
      </c>
      <c r="F1596" s="45">
        <v>1</v>
      </c>
      <c r="G1596" s="45" t="s">
        <v>3213</v>
      </c>
      <c r="H1596" s="45" t="s">
        <v>3096</v>
      </c>
      <c r="I1596" s="45" t="s">
        <v>999</v>
      </c>
      <c r="J1596" s="45">
        <v>0</v>
      </c>
      <c r="K1596" s="45" t="s">
        <v>2559</v>
      </c>
      <c r="L1596" s="45" t="s">
        <v>59</v>
      </c>
      <c r="M1596" s="45"/>
      <c r="N1596" s="44">
        <v>45384</v>
      </c>
      <c r="O1596" s="47"/>
      <c r="P1596" s="47"/>
    </row>
    <row r="1597" spans="1:16" x14ac:dyDescent="0.25">
      <c r="A1597" s="43">
        <v>1596</v>
      </c>
      <c r="B1597" s="134">
        <v>45357</v>
      </c>
      <c r="C1597" s="142" t="s">
        <v>24</v>
      </c>
      <c r="D1597" s="45" t="s">
        <v>3217</v>
      </c>
      <c r="E1597" s="45" t="s">
        <v>3099</v>
      </c>
      <c r="F1597" s="45">
        <v>1</v>
      </c>
      <c r="G1597" s="45" t="s">
        <v>3213</v>
      </c>
      <c r="H1597" s="45" t="s">
        <v>3096</v>
      </c>
      <c r="I1597" s="45" t="s">
        <v>999</v>
      </c>
      <c r="J1597" s="45">
        <v>0</v>
      </c>
      <c r="K1597" s="45" t="s">
        <v>2559</v>
      </c>
      <c r="L1597" s="45" t="s">
        <v>59</v>
      </c>
      <c r="M1597" s="45"/>
      <c r="N1597" s="44">
        <v>45401</v>
      </c>
      <c r="O1597" s="47"/>
      <c r="P1597" s="47"/>
    </row>
    <row r="1598" spans="1:16" x14ac:dyDescent="0.25">
      <c r="A1598" s="43">
        <v>1597</v>
      </c>
      <c r="B1598" s="134">
        <v>45357</v>
      </c>
      <c r="C1598" s="142" t="s">
        <v>24</v>
      </c>
      <c r="D1598" s="45" t="s">
        <v>3218</v>
      </c>
      <c r="E1598" s="45" t="s">
        <v>901</v>
      </c>
      <c r="F1598" s="45">
        <v>1</v>
      </c>
      <c r="G1598" s="45" t="s">
        <v>3213</v>
      </c>
      <c r="H1598" s="45" t="s">
        <v>3096</v>
      </c>
      <c r="I1598" s="45" t="s">
        <v>999</v>
      </c>
      <c r="J1598" s="45">
        <v>0</v>
      </c>
      <c r="K1598" s="45" t="s">
        <v>2559</v>
      </c>
      <c r="L1598" s="45" t="s">
        <v>59</v>
      </c>
      <c r="M1598" s="45"/>
      <c r="N1598" s="44">
        <v>45384</v>
      </c>
      <c r="O1598" s="47"/>
      <c r="P1598" s="47"/>
    </row>
    <row r="1599" spans="1:16" x14ac:dyDescent="0.25">
      <c r="A1599" s="43">
        <v>1598</v>
      </c>
      <c r="B1599" s="134">
        <v>45357</v>
      </c>
      <c r="C1599" s="142" t="s">
        <v>24</v>
      </c>
      <c r="D1599" s="45" t="s">
        <v>3219</v>
      </c>
      <c r="E1599" s="45" t="s">
        <v>3100</v>
      </c>
      <c r="F1599" s="45">
        <v>1</v>
      </c>
      <c r="G1599" s="45" t="s">
        <v>3213</v>
      </c>
      <c r="H1599" s="45" t="s">
        <v>3096</v>
      </c>
      <c r="I1599" s="45" t="s">
        <v>999</v>
      </c>
      <c r="J1599" s="45">
        <v>0</v>
      </c>
      <c r="K1599" s="45" t="s">
        <v>2559</v>
      </c>
      <c r="L1599" s="45" t="s">
        <v>59</v>
      </c>
      <c r="M1599" s="45"/>
      <c r="N1599" s="44">
        <v>45384</v>
      </c>
      <c r="O1599" s="47"/>
      <c r="P1599" s="47"/>
    </row>
    <row r="1600" spans="1:16" x14ac:dyDescent="0.25">
      <c r="A1600" s="43">
        <v>1599</v>
      </c>
      <c r="B1600" s="134">
        <v>45357</v>
      </c>
      <c r="C1600" s="142" t="s">
        <v>24</v>
      </c>
      <c r="D1600" s="45" t="s">
        <v>3220</v>
      </c>
      <c r="E1600" s="45" t="s">
        <v>1757</v>
      </c>
      <c r="F1600" s="45">
        <v>1</v>
      </c>
      <c r="G1600" s="45" t="s">
        <v>3213</v>
      </c>
      <c r="H1600" s="45" t="s">
        <v>3096</v>
      </c>
      <c r="I1600" s="45" t="s">
        <v>999</v>
      </c>
      <c r="J1600" s="45">
        <v>0</v>
      </c>
      <c r="K1600" s="45" t="s">
        <v>2559</v>
      </c>
      <c r="L1600" s="45" t="s">
        <v>59</v>
      </c>
      <c r="M1600" s="45"/>
      <c r="N1600" s="44">
        <v>45384</v>
      </c>
      <c r="O1600" s="47"/>
      <c r="P1600" s="47"/>
    </row>
    <row r="1601" spans="1:16" x14ac:dyDescent="0.25">
      <c r="A1601" s="43">
        <v>1600</v>
      </c>
      <c r="B1601" s="134">
        <v>45357</v>
      </c>
      <c r="C1601" s="142" t="s">
        <v>24</v>
      </c>
      <c r="D1601" s="45" t="s">
        <v>3221</v>
      </c>
      <c r="E1601" s="45" t="s">
        <v>3101</v>
      </c>
      <c r="F1601" s="45">
        <v>1</v>
      </c>
      <c r="G1601" s="45" t="s">
        <v>3213</v>
      </c>
      <c r="H1601" s="45" t="s">
        <v>3096</v>
      </c>
      <c r="I1601" s="45" t="s">
        <v>999</v>
      </c>
      <c r="J1601" s="45">
        <v>0</v>
      </c>
      <c r="K1601" s="45" t="s">
        <v>2559</v>
      </c>
      <c r="L1601" s="45" t="s">
        <v>59</v>
      </c>
      <c r="M1601" s="45"/>
      <c r="N1601" s="44">
        <v>45384</v>
      </c>
      <c r="O1601" s="47"/>
      <c r="P1601" s="47"/>
    </row>
    <row r="1602" spans="1:16" x14ac:dyDescent="0.25">
      <c r="A1602" s="43">
        <v>1601</v>
      </c>
      <c r="B1602" s="134">
        <v>45357</v>
      </c>
      <c r="C1602" s="142" t="s">
        <v>24</v>
      </c>
      <c r="D1602" s="45" t="s">
        <v>3222</v>
      </c>
      <c r="E1602" s="45" t="s">
        <v>3102</v>
      </c>
      <c r="F1602" s="45">
        <v>1</v>
      </c>
      <c r="G1602" s="45" t="s">
        <v>3213</v>
      </c>
      <c r="H1602" s="45" t="s">
        <v>3096</v>
      </c>
      <c r="I1602" s="45" t="s">
        <v>999</v>
      </c>
      <c r="J1602" s="45">
        <v>0</v>
      </c>
      <c r="K1602" s="45" t="s">
        <v>2559</v>
      </c>
      <c r="L1602" s="45" t="s">
        <v>59</v>
      </c>
      <c r="M1602" s="45"/>
      <c r="N1602" s="44">
        <v>45384</v>
      </c>
      <c r="O1602" s="47"/>
      <c r="P1602" s="47"/>
    </row>
    <row r="1603" spans="1:16" x14ac:dyDescent="0.25">
      <c r="A1603" s="43">
        <v>1602</v>
      </c>
      <c r="B1603" s="134">
        <v>45357</v>
      </c>
      <c r="C1603" s="142" t="s">
        <v>24</v>
      </c>
      <c r="D1603" s="45" t="s">
        <v>3223</v>
      </c>
      <c r="E1603" s="45" t="s">
        <v>3103</v>
      </c>
      <c r="F1603" s="45">
        <v>1</v>
      </c>
      <c r="G1603" s="45" t="s">
        <v>3213</v>
      </c>
      <c r="H1603" s="45" t="s">
        <v>3096</v>
      </c>
      <c r="I1603" s="45" t="s">
        <v>999</v>
      </c>
      <c r="J1603" s="45">
        <v>0</v>
      </c>
      <c r="K1603" s="45" t="s">
        <v>2559</v>
      </c>
      <c r="L1603" s="45" t="s">
        <v>59</v>
      </c>
      <c r="M1603" s="45"/>
      <c r="N1603" s="44">
        <v>45384</v>
      </c>
      <c r="O1603" s="47"/>
      <c r="P1603" s="47"/>
    </row>
    <row r="1604" spans="1:16" x14ac:dyDescent="0.25">
      <c r="A1604" s="43">
        <v>1603</v>
      </c>
      <c r="B1604" s="134">
        <v>45357</v>
      </c>
      <c r="C1604" s="142" t="s">
        <v>24</v>
      </c>
      <c r="D1604" s="45" t="s">
        <v>3224</v>
      </c>
      <c r="E1604" s="45" t="s">
        <v>3104</v>
      </c>
      <c r="F1604" s="45">
        <v>1</v>
      </c>
      <c r="G1604" s="45" t="s">
        <v>3213</v>
      </c>
      <c r="H1604" s="45" t="s">
        <v>3096</v>
      </c>
      <c r="I1604" s="45" t="s">
        <v>999</v>
      </c>
      <c r="J1604" s="45">
        <v>0</v>
      </c>
      <c r="K1604" s="45" t="s">
        <v>2559</v>
      </c>
      <c r="L1604" s="45" t="s">
        <v>59</v>
      </c>
      <c r="M1604" s="45"/>
      <c r="N1604" s="44">
        <v>45436</v>
      </c>
      <c r="O1604" s="47"/>
      <c r="P1604" s="47"/>
    </row>
    <row r="1605" spans="1:16" x14ac:dyDescent="0.25">
      <c r="A1605" s="43">
        <v>1604</v>
      </c>
      <c r="B1605" s="134">
        <v>45357</v>
      </c>
      <c r="C1605" s="142" t="s">
        <v>24</v>
      </c>
      <c r="D1605" s="45" t="s">
        <v>882</v>
      </c>
      <c r="E1605" s="45" t="s">
        <v>883</v>
      </c>
      <c r="F1605" s="45" t="s">
        <v>147</v>
      </c>
      <c r="G1605" s="45" t="s">
        <v>3213</v>
      </c>
      <c r="H1605" s="45" t="s">
        <v>3096</v>
      </c>
      <c r="I1605" s="45" t="s">
        <v>999</v>
      </c>
      <c r="J1605" s="45">
        <v>0</v>
      </c>
      <c r="K1605" s="45" t="s">
        <v>2559</v>
      </c>
      <c r="L1605" s="45" t="s">
        <v>59</v>
      </c>
      <c r="M1605" s="45"/>
      <c r="N1605" s="44"/>
      <c r="O1605" s="47"/>
      <c r="P1605" s="47"/>
    </row>
    <row r="1606" spans="1:16" x14ac:dyDescent="0.25">
      <c r="A1606" s="43">
        <v>1605</v>
      </c>
      <c r="B1606" s="134">
        <v>45357</v>
      </c>
      <c r="C1606" s="142" t="s">
        <v>24</v>
      </c>
      <c r="D1606" s="45" t="s">
        <v>3225</v>
      </c>
      <c r="E1606" s="45" t="s">
        <v>3105</v>
      </c>
      <c r="F1606" s="45">
        <v>10</v>
      </c>
      <c r="G1606" s="45" t="s">
        <v>3213</v>
      </c>
      <c r="H1606" s="45" t="s">
        <v>3096</v>
      </c>
      <c r="I1606" s="45" t="s">
        <v>999</v>
      </c>
      <c r="J1606" s="45">
        <v>0</v>
      </c>
      <c r="K1606" s="45" t="s">
        <v>2559</v>
      </c>
      <c r="L1606" s="45" t="s">
        <v>59</v>
      </c>
      <c r="M1606" s="45"/>
      <c r="N1606" s="44">
        <v>45384</v>
      </c>
      <c r="O1606" s="47"/>
      <c r="P1606" s="47"/>
    </row>
    <row r="1607" spans="1:16" x14ac:dyDescent="0.25">
      <c r="A1607" s="43">
        <v>1606</v>
      </c>
      <c r="B1607" s="134">
        <v>45357</v>
      </c>
      <c r="C1607" s="142" t="s">
        <v>24</v>
      </c>
      <c r="D1607" s="45" t="s">
        <v>3106</v>
      </c>
      <c r="E1607" s="45" t="s">
        <v>894</v>
      </c>
      <c r="F1607" s="45" t="s">
        <v>147</v>
      </c>
      <c r="G1607" s="45" t="s">
        <v>3213</v>
      </c>
      <c r="H1607" s="45" t="s">
        <v>3096</v>
      </c>
      <c r="I1607" s="45" t="s">
        <v>999</v>
      </c>
      <c r="J1607" s="45">
        <v>0</v>
      </c>
      <c r="K1607" s="45" t="s">
        <v>2559</v>
      </c>
      <c r="L1607" s="45" t="s">
        <v>59</v>
      </c>
      <c r="M1607" s="45"/>
      <c r="N1607" s="44"/>
      <c r="O1607" s="47"/>
      <c r="P1607" s="47"/>
    </row>
    <row r="1608" spans="1:16" x14ac:dyDescent="0.25">
      <c r="A1608" s="43">
        <v>1607</v>
      </c>
      <c r="B1608" s="134">
        <v>45357</v>
      </c>
      <c r="C1608" s="142" t="s">
        <v>24</v>
      </c>
      <c r="D1608" s="45" t="s">
        <v>3107</v>
      </c>
      <c r="E1608" s="45" t="s">
        <v>916</v>
      </c>
      <c r="F1608" s="45">
        <v>1</v>
      </c>
      <c r="G1608" s="45" t="s">
        <v>3226</v>
      </c>
      <c r="H1608" s="45" t="s">
        <v>3108</v>
      </c>
      <c r="I1608" s="45" t="s">
        <v>278</v>
      </c>
      <c r="J1608" s="45">
        <v>0</v>
      </c>
      <c r="K1608" s="45" t="s">
        <v>2559</v>
      </c>
      <c r="L1608" s="45" t="s">
        <v>59</v>
      </c>
      <c r="M1608" s="45"/>
      <c r="N1608" s="44">
        <v>45384</v>
      </c>
      <c r="O1608" s="47"/>
      <c r="P1608" s="47"/>
    </row>
    <row r="1609" spans="1:16" x14ac:dyDescent="0.25">
      <c r="A1609" s="43">
        <v>1608</v>
      </c>
      <c r="B1609" s="134">
        <v>45357</v>
      </c>
      <c r="C1609" s="142" t="s">
        <v>24</v>
      </c>
      <c r="D1609" s="45" t="s">
        <v>3228</v>
      </c>
      <c r="E1609" s="45" t="s">
        <v>236</v>
      </c>
      <c r="F1609" s="45">
        <v>1</v>
      </c>
      <c r="G1609" s="45" t="s">
        <v>3227</v>
      </c>
      <c r="H1609" s="45" t="s">
        <v>3109</v>
      </c>
      <c r="I1609" s="45" t="s">
        <v>1068</v>
      </c>
      <c r="J1609" s="45">
        <v>0</v>
      </c>
      <c r="K1609" s="45" t="s">
        <v>2559</v>
      </c>
      <c r="L1609" s="45" t="s">
        <v>59</v>
      </c>
      <c r="M1609" s="45"/>
      <c r="N1609" s="44">
        <v>45409</v>
      </c>
      <c r="O1609" s="47"/>
      <c r="P1609" s="47"/>
    </row>
    <row r="1610" spans="1:16" x14ac:dyDescent="0.25">
      <c r="A1610" s="43">
        <v>1609</v>
      </c>
      <c r="B1610" s="134">
        <v>45357</v>
      </c>
      <c r="C1610" s="142" t="s">
        <v>24</v>
      </c>
      <c r="D1610" s="45" t="s">
        <v>3229</v>
      </c>
      <c r="E1610" s="45" t="s">
        <v>3110</v>
      </c>
      <c r="F1610" s="45">
        <v>1</v>
      </c>
      <c r="G1610" s="45" t="s">
        <v>3230</v>
      </c>
      <c r="H1610" s="45" t="s">
        <v>3111</v>
      </c>
      <c r="I1610" s="45" t="s">
        <v>3112</v>
      </c>
      <c r="J1610" s="45">
        <v>0</v>
      </c>
      <c r="K1610" s="45" t="s">
        <v>2559</v>
      </c>
      <c r="L1610" s="45" t="s">
        <v>59</v>
      </c>
      <c r="M1610" s="45"/>
      <c r="N1610" s="44">
        <v>45384</v>
      </c>
      <c r="O1610" s="47"/>
      <c r="P1610" s="47"/>
    </row>
    <row r="1611" spans="1:16" x14ac:dyDescent="0.25">
      <c r="A1611" s="43">
        <v>1610</v>
      </c>
      <c r="B1611" s="134">
        <v>45357</v>
      </c>
      <c r="C1611" s="142" t="s">
        <v>24</v>
      </c>
      <c r="D1611" s="45" t="s">
        <v>3113</v>
      </c>
      <c r="E1611" s="45" t="s">
        <v>3114</v>
      </c>
      <c r="F1611" s="45">
        <v>1</v>
      </c>
      <c r="G1611" s="45" t="s">
        <v>3115</v>
      </c>
      <c r="H1611" s="45" t="s">
        <v>3116</v>
      </c>
      <c r="I1611" s="45" t="s">
        <v>1075</v>
      </c>
      <c r="J1611" s="45">
        <v>0</v>
      </c>
      <c r="K1611" s="45" t="s">
        <v>2559</v>
      </c>
      <c r="L1611" s="45" t="s">
        <v>59</v>
      </c>
      <c r="M1611" s="45"/>
      <c r="N1611" s="44">
        <v>45384</v>
      </c>
      <c r="O1611" s="47"/>
      <c r="P1611" s="47"/>
    </row>
    <row r="1612" spans="1:16" x14ac:dyDescent="0.25">
      <c r="A1612" s="43">
        <v>1611</v>
      </c>
      <c r="B1612" s="134">
        <v>45357</v>
      </c>
      <c r="C1612" s="142" t="s">
        <v>24</v>
      </c>
      <c r="D1612" s="45" t="s">
        <v>3240</v>
      </c>
      <c r="E1612" s="45" t="s">
        <v>3117</v>
      </c>
      <c r="F1612" s="45">
        <v>3</v>
      </c>
      <c r="G1612" s="45" t="s">
        <v>2558</v>
      </c>
      <c r="H1612" s="45" t="s">
        <v>2424</v>
      </c>
      <c r="I1612" s="45" t="s">
        <v>57</v>
      </c>
      <c r="J1612" s="45">
        <v>0</v>
      </c>
      <c r="K1612" s="45" t="s">
        <v>2559</v>
      </c>
      <c r="L1612" s="45" t="s">
        <v>59</v>
      </c>
      <c r="M1612" s="45"/>
      <c r="N1612" s="44">
        <v>45384</v>
      </c>
      <c r="O1612" s="47"/>
      <c r="P1612" s="47"/>
    </row>
    <row r="1613" spans="1:16" x14ac:dyDescent="0.25">
      <c r="A1613" s="43">
        <v>1612</v>
      </c>
      <c r="B1613" s="134">
        <v>45357</v>
      </c>
      <c r="C1613" s="142" t="s">
        <v>24</v>
      </c>
      <c r="D1613" s="45" t="s">
        <v>3241</v>
      </c>
      <c r="E1613" s="45" t="s">
        <v>3118</v>
      </c>
      <c r="F1613" s="45">
        <v>50</v>
      </c>
      <c r="G1613" s="45" t="s">
        <v>2558</v>
      </c>
      <c r="H1613" s="45" t="s">
        <v>2424</v>
      </c>
      <c r="I1613" s="45" t="s">
        <v>57</v>
      </c>
      <c r="J1613" s="45">
        <v>0</v>
      </c>
      <c r="K1613" s="45" t="s">
        <v>2559</v>
      </c>
      <c r="L1613" s="45" t="s">
        <v>59</v>
      </c>
      <c r="M1613" s="45"/>
      <c r="N1613" s="44">
        <v>45384</v>
      </c>
      <c r="O1613" s="47"/>
      <c r="P1613" s="47"/>
    </row>
    <row r="1614" spans="1:16" x14ac:dyDescent="0.25">
      <c r="A1614" s="43">
        <v>1613</v>
      </c>
      <c r="B1614" s="134">
        <v>45358</v>
      </c>
      <c r="C1614" s="142" t="s">
        <v>24</v>
      </c>
      <c r="D1614" s="45" t="s">
        <v>3119</v>
      </c>
      <c r="E1614" s="45" t="s">
        <v>3120</v>
      </c>
      <c r="F1614" s="45">
        <v>1</v>
      </c>
      <c r="G1614" s="45" t="s">
        <v>3121</v>
      </c>
      <c r="H1614" s="45" t="s">
        <v>3122</v>
      </c>
      <c r="I1614" s="45" t="s">
        <v>3122</v>
      </c>
      <c r="J1614" s="45">
        <v>0</v>
      </c>
      <c r="K1614" s="45" t="s">
        <v>2559</v>
      </c>
      <c r="L1614" s="45" t="s">
        <v>59</v>
      </c>
      <c r="M1614" s="45"/>
      <c r="N1614" s="44">
        <v>45409</v>
      </c>
      <c r="O1614" s="47"/>
      <c r="P1614" s="47"/>
    </row>
    <row r="1615" spans="1:16" x14ac:dyDescent="0.25">
      <c r="A1615" s="43">
        <v>1614</v>
      </c>
      <c r="B1615" s="134">
        <v>45357</v>
      </c>
      <c r="C1615" s="142" t="s">
        <v>24</v>
      </c>
      <c r="D1615" s="45" t="s">
        <v>3123</v>
      </c>
      <c r="E1615" s="45" t="s">
        <v>3124</v>
      </c>
      <c r="F1615" s="45">
        <v>1</v>
      </c>
      <c r="G1615" s="45" t="s">
        <v>3121</v>
      </c>
      <c r="H1615" s="45" t="s">
        <v>3122</v>
      </c>
      <c r="I1615" s="45" t="s">
        <v>3122</v>
      </c>
      <c r="J1615" s="45">
        <v>0</v>
      </c>
      <c r="K1615" s="45" t="s">
        <v>2559</v>
      </c>
      <c r="L1615" s="45" t="s">
        <v>59</v>
      </c>
      <c r="M1615" s="45"/>
      <c r="N1615" s="44">
        <v>45409</v>
      </c>
      <c r="O1615" s="47"/>
      <c r="P1615" s="47"/>
    </row>
    <row r="1616" spans="1:16" x14ac:dyDescent="0.25">
      <c r="A1616" s="43">
        <v>1615</v>
      </c>
      <c r="B1616" s="134">
        <v>45357</v>
      </c>
      <c r="C1616" s="142" t="s">
        <v>24</v>
      </c>
      <c r="D1616" s="45" t="s">
        <v>3212</v>
      </c>
      <c r="E1616" s="45" t="s">
        <v>3125</v>
      </c>
      <c r="F1616" s="45">
        <v>1</v>
      </c>
      <c r="G1616" s="45" t="s">
        <v>3121</v>
      </c>
      <c r="H1616" s="45" t="s">
        <v>3122</v>
      </c>
      <c r="I1616" s="45" t="s">
        <v>3122</v>
      </c>
      <c r="J1616" s="45">
        <v>0</v>
      </c>
      <c r="K1616" s="45" t="s">
        <v>2559</v>
      </c>
      <c r="L1616" s="45" t="s">
        <v>59</v>
      </c>
      <c r="M1616" s="45"/>
      <c r="N1616" s="44">
        <v>45384</v>
      </c>
      <c r="O1616" s="47"/>
      <c r="P1616" s="47"/>
    </row>
    <row r="1617" spans="1:16" x14ac:dyDescent="0.25">
      <c r="A1617" s="43">
        <v>1616</v>
      </c>
      <c r="B1617" s="134">
        <v>45357</v>
      </c>
      <c r="C1617" s="142" t="s">
        <v>24</v>
      </c>
      <c r="D1617" s="45" t="s">
        <v>3242</v>
      </c>
      <c r="E1617" s="45" t="s">
        <v>3126</v>
      </c>
      <c r="F1617" s="45">
        <v>2</v>
      </c>
      <c r="G1617" s="45" t="s">
        <v>2558</v>
      </c>
      <c r="H1617" s="45" t="s">
        <v>2424</v>
      </c>
      <c r="I1617" s="45" t="s">
        <v>2424</v>
      </c>
      <c r="J1617" s="45">
        <v>0</v>
      </c>
      <c r="K1617" s="45" t="s">
        <v>2559</v>
      </c>
      <c r="L1617" s="45" t="s">
        <v>59</v>
      </c>
      <c r="M1617" s="45"/>
      <c r="N1617" s="44">
        <v>45384</v>
      </c>
      <c r="O1617" s="47"/>
      <c r="P1617" s="47"/>
    </row>
    <row r="1618" spans="1:16" x14ac:dyDescent="0.25">
      <c r="A1618" s="43">
        <v>1617</v>
      </c>
      <c r="B1618" s="134">
        <v>45357</v>
      </c>
      <c r="C1618" s="142" t="s">
        <v>24</v>
      </c>
      <c r="D1618" s="45" t="s">
        <v>3243</v>
      </c>
      <c r="E1618" s="45" t="s">
        <v>3127</v>
      </c>
      <c r="F1618" s="45">
        <v>1</v>
      </c>
      <c r="G1618" s="45" t="s">
        <v>2558</v>
      </c>
      <c r="H1618" s="45" t="s">
        <v>2424</v>
      </c>
      <c r="I1618" s="45" t="s">
        <v>2424</v>
      </c>
      <c r="J1618" s="45">
        <v>0</v>
      </c>
      <c r="K1618" s="45" t="s">
        <v>2559</v>
      </c>
      <c r="L1618" s="45" t="s">
        <v>59</v>
      </c>
      <c r="M1618" s="45"/>
      <c r="N1618" s="44">
        <v>45384</v>
      </c>
      <c r="O1618" s="47"/>
      <c r="P1618" s="47"/>
    </row>
    <row r="1619" spans="1:16" x14ac:dyDescent="0.25">
      <c r="A1619" s="43">
        <v>1618</v>
      </c>
      <c r="B1619" s="134">
        <v>45360</v>
      </c>
      <c r="C1619" s="142" t="s">
        <v>24</v>
      </c>
      <c r="D1619" s="45" t="s">
        <v>3232</v>
      </c>
      <c r="E1619" s="45" t="s">
        <v>3128</v>
      </c>
      <c r="F1619" s="45">
        <v>1</v>
      </c>
      <c r="G1619" s="45" t="s">
        <v>3231</v>
      </c>
      <c r="H1619" s="45" t="s">
        <v>3129</v>
      </c>
      <c r="I1619" s="45" t="s">
        <v>3130</v>
      </c>
      <c r="J1619" s="45">
        <v>0</v>
      </c>
      <c r="K1619" s="45" t="s">
        <v>2559</v>
      </c>
      <c r="L1619" s="45" t="s">
        <v>59</v>
      </c>
      <c r="M1619" s="45"/>
      <c r="N1619" s="44">
        <v>45384</v>
      </c>
      <c r="O1619" s="47"/>
      <c r="P1619" s="47"/>
    </row>
    <row r="1620" spans="1:16" x14ac:dyDescent="0.25">
      <c r="A1620" s="43">
        <v>1619</v>
      </c>
      <c r="B1620" s="134">
        <v>45360</v>
      </c>
      <c r="C1620" s="142" t="s">
        <v>24</v>
      </c>
      <c r="D1620" s="45" t="s">
        <v>3233</v>
      </c>
      <c r="E1620" s="45" t="s">
        <v>3131</v>
      </c>
      <c r="F1620" s="45">
        <v>1</v>
      </c>
      <c r="G1620" s="45" t="s">
        <v>3138</v>
      </c>
      <c r="H1620" s="45" t="s">
        <v>3132</v>
      </c>
      <c r="I1620" s="45" t="s">
        <v>3133</v>
      </c>
      <c r="J1620" s="45">
        <v>0</v>
      </c>
      <c r="K1620" s="45" t="s">
        <v>2559</v>
      </c>
      <c r="L1620" s="45" t="s">
        <v>59</v>
      </c>
      <c r="M1620" s="45"/>
      <c r="N1620" s="44">
        <v>45436</v>
      </c>
      <c r="O1620" s="47"/>
      <c r="P1620" s="47"/>
    </row>
    <row r="1621" spans="1:16" x14ac:dyDescent="0.25">
      <c r="A1621" s="43">
        <v>1620</v>
      </c>
      <c r="B1621" s="134">
        <v>45360</v>
      </c>
      <c r="C1621" s="142" t="s">
        <v>24</v>
      </c>
      <c r="D1621" s="45" t="s">
        <v>3234</v>
      </c>
      <c r="E1621" s="45" t="s">
        <v>3134</v>
      </c>
      <c r="F1621" s="45">
        <v>1</v>
      </c>
      <c r="G1621" s="45" t="s">
        <v>3138</v>
      </c>
      <c r="H1621" s="45" t="s">
        <v>3132</v>
      </c>
      <c r="I1621" s="45" t="s">
        <v>3133</v>
      </c>
      <c r="J1621" s="45">
        <v>0</v>
      </c>
      <c r="K1621" s="45" t="s">
        <v>2559</v>
      </c>
      <c r="L1621" s="45" t="s">
        <v>59</v>
      </c>
      <c r="M1621" s="45"/>
      <c r="N1621" s="44">
        <v>45384</v>
      </c>
      <c r="O1621" s="47"/>
      <c r="P1621" s="47"/>
    </row>
    <row r="1622" spans="1:16" x14ac:dyDescent="0.25">
      <c r="A1622" s="43">
        <v>1621</v>
      </c>
      <c r="B1622" s="134">
        <v>45360</v>
      </c>
      <c r="C1622" s="142" t="s">
        <v>24</v>
      </c>
      <c r="D1622" s="45" t="s">
        <v>3235</v>
      </c>
      <c r="E1622" s="45" t="s">
        <v>91</v>
      </c>
      <c r="F1622" s="45">
        <v>3</v>
      </c>
      <c r="G1622" s="45" t="s">
        <v>3138</v>
      </c>
      <c r="H1622" s="45" t="s">
        <v>3132</v>
      </c>
      <c r="I1622" s="45" t="s">
        <v>3133</v>
      </c>
      <c r="J1622" s="45">
        <v>0</v>
      </c>
      <c r="K1622" s="45" t="s">
        <v>2559</v>
      </c>
      <c r="L1622" s="45" t="s">
        <v>59</v>
      </c>
      <c r="M1622" s="45"/>
      <c r="N1622" s="44">
        <v>45384</v>
      </c>
      <c r="O1622" s="47"/>
      <c r="P1622" s="47"/>
    </row>
    <row r="1623" spans="1:16" x14ac:dyDescent="0.25">
      <c r="A1623" s="43">
        <v>1622</v>
      </c>
      <c r="B1623" s="134">
        <v>45360</v>
      </c>
      <c r="C1623" s="142" t="s">
        <v>24</v>
      </c>
      <c r="D1623" s="45" t="s">
        <v>3135</v>
      </c>
      <c r="E1623" s="45" t="s">
        <v>91</v>
      </c>
      <c r="F1623" s="45">
        <v>3</v>
      </c>
      <c r="G1623" s="45" t="s">
        <v>3138</v>
      </c>
      <c r="H1623" s="45" t="s">
        <v>3132</v>
      </c>
      <c r="I1623" s="45" t="s">
        <v>3133</v>
      </c>
      <c r="J1623" s="45">
        <v>0</v>
      </c>
      <c r="K1623" s="45" t="s">
        <v>2559</v>
      </c>
      <c r="L1623" s="45" t="s">
        <v>59</v>
      </c>
      <c r="M1623" s="45"/>
      <c r="N1623" s="44">
        <v>45448</v>
      </c>
      <c r="O1623" s="47"/>
      <c r="P1623" s="47"/>
    </row>
    <row r="1624" spans="1:16" x14ac:dyDescent="0.25">
      <c r="A1624" s="43">
        <v>1623</v>
      </c>
      <c r="B1624" s="134">
        <v>45360</v>
      </c>
      <c r="C1624" s="142" t="s">
        <v>24</v>
      </c>
      <c r="D1624" s="45" t="s">
        <v>3237</v>
      </c>
      <c r="E1624" s="45" t="s">
        <v>3136</v>
      </c>
      <c r="F1624" s="45">
        <v>1</v>
      </c>
      <c r="G1624" s="45" t="s">
        <v>3236</v>
      </c>
      <c r="H1624" s="45" t="s">
        <v>3137</v>
      </c>
      <c r="I1624" s="45" t="s">
        <v>3130</v>
      </c>
      <c r="J1624" s="45">
        <v>0</v>
      </c>
      <c r="K1624" s="45" t="s">
        <v>2559</v>
      </c>
      <c r="L1624" s="45" t="s">
        <v>59</v>
      </c>
      <c r="M1624" s="45"/>
      <c r="N1624" s="44"/>
      <c r="O1624" s="47"/>
      <c r="P1624" s="47"/>
    </row>
    <row r="1625" spans="1:16" x14ac:dyDescent="0.25">
      <c r="A1625" s="43">
        <v>1624</v>
      </c>
      <c r="B1625" s="134">
        <v>45362</v>
      </c>
      <c r="C1625" s="141" t="s">
        <v>55</v>
      </c>
      <c r="D1625" s="50" t="s">
        <v>2023</v>
      </c>
      <c r="E1625" s="50" t="s">
        <v>62</v>
      </c>
      <c r="F1625" s="50">
        <v>2</v>
      </c>
      <c r="G1625" s="50" t="s">
        <v>57</v>
      </c>
      <c r="H1625" s="51" t="s">
        <v>58</v>
      </c>
      <c r="I1625" s="48">
        <v>10120200</v>
      </c>
      <c r="J1625" s="56">
        <v>0</v>
      </c>
      <c r="K1625" s="45" t="s">
        <v>29</v>
      </c>
      <c r="L1625" s="45" t="s">
        <v>59</v>
      </c>
      <c r="M1625" s="45"/>
      <c r="N1625" s="44">
        <v>45384</v>
      </c>
      <c r="O1625" s="47"/>
      <c r="P1625" s="47"/>
    </row>
    <row r="1626" spans="1:16" x14ac:dyDescent="0.25">
      <c r="A1626" s="43">
        <v>1625</v>
      </c>
      <c r="B1626" s="134">
        <v>45362</v>
      </c>
      <c r="C1626" s="141" t="s">
        <v>55</v>
      </c>
      <c r="D1626" s="50" t="s">
        <v>813</v>
      </c>
      <c r="E1626" s="50" t="s">
        <v>313</v>
      </c>
      <c r="F1626" s="50">
        <v>6</v>
      </c>
      <c r="G1626" s="50" t="s">
        <v>57</v>
      </c>
      <c r="H1626" s="51" t="s">
        <v>58</v>
      </c>
      <c r="I1626" s="52">
        <v>10140102</v>
      </c>
      <c r="J1626" s="56">
        <v>0</v>
      </c>
      <c r="K1626" s="70" t="s">
        <v>29</v>
      </c>
      <c r="L1626" s="45" t="s">
        <v>59</v>
      </c>
      <c r="M1626" s="45"/>
      <c r="N1626" s="44">
        <v>45384</v>
      </c>
      <c r="O1626" s="47"/>
      <c r="P1626" s="47"/>
    </row>
    <row r="1627" spans="1:16" x14ac:dyDescent="0.25">
      <c r="A1627" s="43">
        <v>1626</v>
      </c>
      <c r="B1627" s="134">
        <v>45362</v>
      </c>
      <c r="C1627" s="141" t="s">
        <v>55</v>
      </c>
      <c r="D1627" s="70" t="s">
        <v>3244</v>
      </c>
      <c r="E1627" s="70" t="s">
        <v>3139</v>
      </c>
      <c r="F1627" s="69">
        <v>1</v>
      </c>
      <c r="G1627" s="70" t="s">
        <v>57</v>
      </c>
      <c r="H1627" s="51" t="s">
        <v>58</v>
      </c>
      <c r="I1627" s="52">
        <v>10110641</v>
      </c>
      <c r="J1627" s="56">
        <v>0</v>
      </c>
      <c r="K1627" s="45" t="s">
        <v>29</v>
      </c>
      <c r="L1627" s="45" t="s">
        <v>59</v>
      </c>
      <c r="M1627" s="45"/>
      <c r="N1627" s="44">
        <v>45415</v>
      </c>
      <c r="O1627" s="47"/>
      <c r="P1627" s="47"/>
    </row>
    <row r="1628" spans="1:16" x14ac:dyDescent="0.25">
      <c r="A1628" s="43">
        <v>1627</v>
      </c>
      <c r="B1628" s="134">
        <v>45362</v>
      </c>
      <c r="C1628" s="141" t="s">
        <v>55</v>
      </c>
      <c r="D1628" s="50" t="s">
        <v>3245</v>
      </c>
      <c r="E1628" s="50" t="s">
        <v>1654</v>
      </c>
      <c r="F1628" s="50">
        <v>5</v>
      </c>
      <c r="G1628" s="50" t="s">
        <v>57</v>
      </c>
      <c r="H1628" s="51" t="s">
        <v>58</v>
      </c>
      <c r="I1628" s="52">
        <v>10170122</v>
      </c>
      <c r="J1628" s="56">
        <v>0</v>
      </c>
      <c r="K1628" s="70" t="s">
        <v>29</v>
      </c>
      <c r="L1628" s="45" t="s">
        <v>59</v>
      </c>
      <c r="M1628" s="45"/>
      <c r="N1628" s="44">
        <v>45384</v>
      </c>
      <c r="O1628" s="47"/>
      <c r="P1628" s="47"/>
    </row>
    <row r="1629" spans="1:16" x14ac:dyDescent="0.25">
      <c r="A1629" s="43">
        <v>1628</v>
      </c>
      <c r="B1629" s="134">
        <v>45362</v>
      </c>
      <c r="C1629" s="141" t="s">
        <v>55</v>
      </c>
      <c r="D1629" s="70" t="s">
        <v>3246</v>
      </c>
      <c r="E1629" s="70" t="s">
        <v>113</v>
      </c>
      <c r="F1629" s="69">
        <v>5</v>
      </c>
      <c r="G1629" s="50" t="s">
        <v>57</v>
      </c>
      <c r="H1629" s="51" t="s">
        <v>58</v>
      </c>
      <c r="I1629" s="52">
        <v>10160311</v>
      </c>
      <c r="J1629" s="56">
        <v>0</v>
      </c>
      <c r="K1629" s="45" t="s">
        <v>29</v>
      </c>
      <c r="L1629" s="45" t="s">
        <v>59</v>
      </c>
      <c r="M1629" s="45"/>
      <c r="N1629" s="44">
        <v>45384</v>
      </c>
      <c r="O1629" s="47"/>
      <c r="P1629" s="47"/>
    </row>
    <row r="1630" spans="1:16" x14ac:dyDescent="0.25">
      <c r="A1630" s="43">
        <v>1629</v>
      </c>
      <c r="B1630" s="134">
        <v>45362</v>
      </c>
      <c r="C1630" s="141" t="s">
        <v>55</v>
      </c>
      <c r="D1630" s="70" t="s">
        <v>835</v>
      </c>
      <c r="E1630" s="70" t="s">
        <v>3140</v>
      </c>
      <c r="F1630" s="69">
        <v>1</v>
      </c>
      <c r="G1630" s="70" t="s">
        <v>57</v>
      </c>
      <c r="H1630" s="69">
        <v>0</v>
      </c>
      <c r="I1630" s="52">
        <v>0</v>
      </c>
      <c r="J1630" s="56">
        <v>0</v>
      </c>
      <c r="K1630" s="70" t="s">
        <v>29</v>
      </c>
      <c r="L1630" s="45" t="s">
        <v>59</v>
      </c>
      <c r="M1630" s="45"/>
      <c r="N1630" s="44">
        <v>45384</v>
      </c>
      <c r="O1630" s="47"/>
      <c r="P1630" s="47"/>
    </row>
    <row r="1631" spans="1:16" x14ac:dyDescent="0.25">
      <c r="A1631" s="43">
        <v>1630</v>
      </c>
      <c r="B1631" s="134">
        <v>45362</v>
      </c>
      <c r="C1631" s="141" t="s">
        <v>55</v>
      </c>
      <c r="D1631" s="70" t="s">
        <v>726</v>
      </c>
      <c r="E1631" s="70" t="s">
        <v>576</v>
      </c>
      <c r="F1631" s="69">
        <v>10</v>
      </c>
      <c r="G1631" s="70" t="s">
        <v>57</v>
      </c>
      <c r="H1631" s="69">
        <v>0</v>
      </c>
      <c r="I1631" s="52">
        <v>10170241</v>
      </c>
      <c r="J1631" s="56">
        <v>0</v>
      </c>
      <c r="K1631" s="45" t="s">
        <v>29</v>
      </c>
      <c r="L1631" s="45" t="s">
        <v>59</v>
      </c>
      <c r="M1631" s="45"/>
      <c r="N1631" s="44">
        <v>45384</v>
      </c>
      <c r="O1631" s="47"/>
      <c r="P1631" s="47"/>
    </row>
    <row r="1632" spans="1:16" x14ac:dyDescent="0.25">
      <c r="A1632" s="43">
        <v>1631</v>
      </c>
      <c r="B1632" s="134">
        <v>45362</v>
      </c>
      <c r="C1632" s="141" t="s">
        <v>55</v>
      </c>
      <c r="D1632" s="70" t="s">
        <v>3247</v>
      </c>
      <c r="E1632" s="70" t="s">
        <v>2415</v>
      </c>
      <c r="F1632" s="69">
        <v>4</v>
      </c>
      <c r="G1632" s="70" t="s">
        <v>57</v>
      </c>
      <c r="H1632" s="51" t="s">
        <v>58</v>
      </c>
      <c r="I1632" s="52">
        <v>10110131</v>
      </c>
      <c r="J1632" s="56">
        <v>0</v>
      </c>
      <c r="K1632" s="70" t="s">
        <v>29</v>
      </c>
      <c r="L1632" s="45" t="s">
        <v>59</v>
      </c>
      <c r="M1632" s="45"/>
      <c r="N1632" s="44">
        <v>45436</v>
      </c>
      <c r="O1632" s="47"/>
      <c r="P1632" s="47"/>
    </row>
    <row r="1633" spans="1:16" x14ac:dyDescent="0.25">
      <c r="A1633" s="43">
        <v>1632</v>
      </c>
      <c r="B1633" s="134">
        <v>45362</v>
      </c>
      <c r="C1633" s="141" t="s">
        <v>55</v>
      </c>
      <c r="D1633" s="110" t="s">
        <v>3248</v>
      </c>
      <c r="E1633" s="50" t="s">
        <v>3141</v>
      </c>
      <c r="F1633" s="50">
        <v>2</v>
      </c>
      <c r="G1633" s="50" t="s">
        <v>57</v>
      </c>
      <c r="H1633" s="51" t="s">
        <v>58</v>
      </c>
      <c r="I1633" s="52">
        <v>10130400</v>
      </c>
      <c r="J1633" s="56">
        <v>0</v>
      </c>
      <c r="K1633" s="45" t="s">
        <v>29</v>
      </c>
      <c r="L1633" s="45" t="s">
        <v>59</v>
      </c>
      <c r="M1633" s="45"/>
      <c r="N1633" s="44">
        <v>45384</v>
      </c>
      <c r="O1633" s="47"/>
      <c r="P1633" s="47"/>
    </row>
    <row r="1634" spans="1:16" x14ac:dyDescent="0.25">
      <c r="A1634" s="43">
        <v>1633</v>
      </c>
      <c r="B1634" s="134">
        <v>45362</v>
      </c>
      <c r="C1634" s="141" t="s">
        <v>55</v>
      </c>
      <c r="D1634" s="110" t="s">
        <v>3249</v>
      </c>
      <c r="E1634" s="50" t="s">
        <v>112</v>
      </c>
      <c r="F1634" s="50">
        <v>4</v>
      </c>
      <c r="G1634" s="50" t="s">
        <v>57</v>
      </c>
      <c r="H1634" s="51" t="s">
        <v>58</v>
      </c>
      <c r="I1634" s="52">
        <v>10150452</v>
      </c>
      <c r="J1634" s="56">
        <v>0</v>
      </c>
      <c r="K1634" s="70" t="s">
        <v>29</v>
      </c>
      <c r="L1634" s="45" t="s">
        <v>59</v>
      </c>
      <c r="M1634" s="45"/>
      <c r="N1634" s="44"/>
      <c r="O1634" s="47"/>
      <c r="P1634" s="47"/>
    </row>
    <row r="1635" spans="1:16" x14ac:dyDescent="0.25">
      <c r="A1635" s="43">
        <v>1634</v>
      </c>
      <c r="B1635" s="134">
        <v>45362</v>
      </c>
      <c r="C1635" s="141" t="s">
        <v>55</v>
      </c>
      <c r="D1635" s="110" t="s">
        <v>765</v>
      </c>
      <c r="E1635" s="50" t="s">
        <v>3142</v>
      </c>
      <c r="F1635" s="50">
        <v>5</v>
      </c>
      <c r="G1635" s="50" t="s">
        <v>57</v>
      </c>
      <c r="H1635" s="51" t="s">
        <v>58</v>
      </c>
      <c r="I1635" s="52">
        <v>10150603</v>
      </c>
      <c r="J1635" s="56">
        <v>0</v>
      </c>
      <c r="K1635" s="45" t="s">
        <v>29</v>
      </c>
      <c r="L1635" s="45" t="s">
        <v>59</v>
      </c>
      <c r="M1635" s="45"/>
      <c r="N1635" s="44"/>
      <c r="O1635" s="47"/>
      <c r="P1635" s="47"/>
    </row>
    <row r="1636" spans="1:16" x14ac:dyDescent="0.25">
      <c r="A1636" s="43">
        <v>1635</v>
      </c>
      <c r="B1636" s="134">
        <v>45362</v>
      </c>
      <c r="C1636" s="141" t="s">
        <v>55</v>
      </c>
      <c r="D1636" s="110" t="s">
        <v>3250</v>
      </c>
      <c r="E1636" s="50" t="s">
        <v>1565</v>
      </c>
      <c r="F1636" s="50">
        <v>4</v>
      </c>
      <c r="G1636" s="50" t="s">
        <v>57</v>
      </c>
      <c r="H1636" s="51" t="s">
        <v>58</v>
      </c>
      <c r="I1636" s="52">
        <v>10150571</v>
      </c>
      <c r="J1636" s="56">
        <v>0</v>
      </c>
      <c r="K1636" s="70" t="s">
        <v>29</v>
      </c>
      <c r="L1636" s="45" t="s">
        <v>59</v>
      </c>
      <c r="M1636" s="45"/>
      <c r="N1636" s="44"/>
      <c r="O1636" s="47"/>
      <c r="P1636" s="47"/>
    </row>
    <row r="1637" spans="1:16" x14ac:dyDescent="0.25">
      <c r="A1637" s="43">
        <v>1636</v>
      </c>
      <c r="B1637" s="134">
        <v>45362</v>
      </c>
      <c r="C1637" s="141" t="s">
        <v>55</v>
      </c>
      <c r="D1637" s="110" t="s">
        <v>3143</v>
      </c>
      <c r="E1637" s="50" t="s">
        <v>356</v>
      </c>
      <c r="F1637" s="50" t="s">
        <v>147</v>
      </c>
      <c r="G1637" s="50" t="s">
        <v>57</v>
      </c>
      <c r="H1637" s="51" t="s">
        <v>58</v>
      </c>
      <c r="I1637" s="52">
        <v>10150504</v>
      </c>
      <c r="J1637" s="56">
        <v>0</v>
      </c>
      <c r="K1637" s="45" t="s">
        <v>29</v>
      </c>
      <c r="L1637" s="45" t="s">
        <v>59</v>
      </c>
      <c r="M1637" s="45"/>
      <c r="N1637" s="44"/>
      <c r="O1637" s="47"/>
      <c r="P1637" s="47"/>
    </row>
    <row r="1638" spans="1:16" x14ac:dyDescent="0.25">
      <c r="A1638" s="43">
        <v>1637</v>
      </c>
      <c r="B1638" s="134">
        <v>45362</v>
      </c>
      <c r="C1638" s="141" t="s">
        <v>55</v>
      </c>
      <c r="D1638" s="110" t="s">
        <v>3251</v>
      </c>
      <c r="E1638" s="50" t="s">
        <v>3144</v>
      </c>
      <c r="F1638" s="50">
        <v>5</v>
      </c>
      <c r="G1638" s="50" t="s">
        <v>57</v>
      </c>
      <c r="H1638" s="51" t="s">
        <v>58</v>
      </c>
      <c r="I1638" s="52">
        <v>10120611</v>
      </c>
      <c r="J1638" s="56">
        <v>0</v>
      </c>
      <c r="K1638" s="70" t="s">
        <v>29</v>
      </c>
      <c r="L1638" s="45" t="s">
        <v>59</v>
      </c>
      <c r="M1638" s="45"/>
      <c r="N1638" s="44">
        <v>45384</v>
      </c>
      <c r="O1638" s="47"/>
      <c r="P1638" s="47"/>
    </row>
    <row r="1639" spans="1:16" x14ac:dyDescent="0.25">
      <c r="A1639" s="43">
        <v>1638</v>
      </c>
      <c r="B1639" s="134">
        <v>45362</v>
      </c>
      <c r="C1639" s="141" t="s">
        <v>55</v>
      </c>
      <c r="D1639" s="110" t="s">
        <v>3252</v>
      </c>
      <c r="E1639" s="50" t="s">
        <v>3144</v>
      </c>
      <c r="F1639" s="50">
        <v>3</v>
      </c>
      <c r="G1639" s="50" t="s">
        <v>57</v>
      </c>
      <c r="H1639" s="51" t="s">
        <v>58</v>
      </c>
      <c r="I1639" s="52">
        <v>10120400</v>
      </c>
      <c r="J1639" s="56">
        <v>0</v>
      </c>
      <c r="K1639" s="45" t="s">
        <v>29</v>
      </c>
      <c r="L1639" s="45" t="s">
        <v>59</v>
      </c>
      <c r="M1639" s="45"/>
      <c r="N1639" s="44">
        <v>45384</v>
      </c>
      <c r="O1639" s="47"/>
      <c r="P1639" s="47"/>
    </row>
    <row r="1640" spans="1:16" x14ac:dyDescent="0.25">
      <c r="A1640" s="43">
        <v>1639</v>
      </c>
      <c r="B1640" s="134">
        <v>45362</v>
      </c>
      <c r="C1640" s="141" t="s">
        <v>55</v>
      </c>
      <c r="D1640" s="110" t="s">
        <v>3253</v>
      </c>
      <c r="E1640" s="50" t="s">
        <v>3144</v>
      </c>
      <c r="F1640" s="50">
        <v>5</v>
      </c>
      <c r="G1640" s="50" t="s">
        <v>57</v>
      </c>
      <c r="H1640" s="51" t="s">
        <v>58</v>
      </c>
      <c r="I1640" s="52">
        <v>10110732</v>
      </c>
      <c r="J1640" s="56">
        <v>0</v>
      </c>
      <c r="K1640" s="70" t="s">
        <v>29</v>
      </c>
      <c r="L1640" s="45" t="s">
        <v>59</v>
      </c>
      <c r="M1640" s="45"/>
      <c r="N1640" s="44">
        <v>45384</v>
      </c>
      <c r="O1640" s="47"/>
      <c r="P1640" s="47"/>
    </row>
    <row r="1641" spans="1:16" x14ac:dyDescent="0.25">
      <c r="A1641" s="43">
        <v>1640</v>
      </c>
      <c r="B1641" s="134">
        <v>45362</v>
      </c>
      <c r="C1641" s="141" t="s">
        <v>55</v>
      </c>
      <c r="D1641" s="110" t="s">
        <v>3254</v>
      </c>
      <c r="E1641" s="50" t="s">
        <v>3145</v>
      </c>
      <c r="F1641" s="50">
        <v>12</v>
      </c>
      <c r="G1641" s="50" t="s">
        <v>57</v>
      </c>
      <c r="H1641" s="51" t="s">
        <v>58</v>
      </c>
      <c r="I1641" s="50" t="s">
        <v>3146</v>
      </c>
      <c r="J1641" s="56">
        <v>0</v>
      </c>
      <c r="K1641" s="45" t="s">
        <v>29</v>
      </c>
      <c r="L1641" s="45" t="s">
        <v>59</v>
      </c>
      <c r="M1641" s="45"/>
      <c r="N1641" s="44">
        <v>45384</v>
      </c>
      <c r="O1641" s="47"/>
      <c r="P1641" s="47"/>
    </row>
    <row r="1642" spans="1:16" x14ac:dyDescent="0.25">
      <c r="A1642" s="43">
        <v>1641</v>
      </c>
      <c r="B1642" s="134">
        <v>45362</v>
      </c>
      <c r="C1642" s="141" t="s">
        <v>55</v>
      </c>
      <c r="D1642" s="110" t="s">
        <v>3255</v>
      </c>
      <c r="E1642" s="50" t="s">
        <v>3147</v>
      </c>
      <c r="F1642" s="50">
        <v>1</v>
      </c>
      <c r="G1642" s="50" t="s">
        <v>57</v>
      </c>
      <c r="H1642" s="51" t="s">
        <v>58</v>
      </c>
      <c r="I1642" s="52">
        <v>10110456</v>
      </c>
      <c r="J1642" s="56">
        <v>0</v>
      </c>
      <c r="K1642" s="70" t="s">
        <v>29</v>
      </c>
      <c r="L1642" s="45" t="s">
        <v>59</v>
      </c>
      <c r="M1642" s="45"/>
      <c r="N1642" s="44">
        <v>45384</v>
      </c>
      <c r="O1642" s="47"/>
      <c r="P1642" s="47"/>
    </row>
    <row r="1643" spans="1:16" x14ac:dyDescent="0.25">
      <c r="A1643" s="43">
        <v>1642</v>
      </c>
      <c r="B1643" s="134">
        <v>45362</v>
      </c>
      <c r="C1643" s="141" t="s">
        <v>55</v>
      </c>
      <c r="D1643" s="110" t="s">
        <v>3256</v>
      </c>
      <c r="E1643" s="50" t="s">
        <v>3147</v>
      </c>
      <c r="F1643" s="50">
        <v>1</v>
      </c>
      <c r="G1643" s="50" t="s">
        <v>57</v>
      </c>
      <c r="H1643" s="51" t="s">
        <v>58</v>
      </c>
      <c r="I1643" s="52">
        <v>10110456</v>
      </c>
      <c r="J1643" s="56">
        <v>0</v>
      </c>
      <c r="K1643" s="45" t="s">
        <v>29</v>
      </c>
      <c r="L1643" s="45" t="s">
        <v>59</v>
      </c>
      <c r="M1643" s="45"/>
      <c r="N1643" s="44">
        <v>45384</v>
      </c>
      <c r="O1643" s="47"/>
      <c r="P1643" s="47"/>
    </row>
    <row r="1644" spans="1:16" x14ac:dyDescent="0.25">
      <c r="A1644" s="43">
        <v>1643</v>
      </c>
      <c r="B1644" s="134">
        <v>45362</v>
      </c>
      <c r="C1644" s="141" t="s">
        <v>55</v>
      </c>
      <c r="D1644" s="110" t="s">
        <v>771</v>
      </c>
      <c r="E1644" s="50" t="s">
        <v>623</v>
      </c>
      <c r="F1644" s="50">
        <v>3</v>
      </c>
      <c r="G1644" s="50" t="s">
        <v>57</v>
      </c>
      <c r="H1644" s="51" t="s">
        <v>58</v>
      </c>
      <c r="I1644" s="52">
        <v>10110272</v>
      </c>
      <c r="J1644" s="56">
        <v>0</v>
      </c>
      <c r="K1644" s="70" t="s">
        <v>29</v>
      </c>
      <c r="L1644" s="45" t="s">
        <v>59</v>
      </c>
      <c r="M1644" s="45"/>
      <c r="N1644" s="44">
        <v>45384</v>
      </c>
      <c r="O1644" s="47"/>
      <c r="P1644" s="47"/>
    </row>
    <row r="1645" spans="1:16" x14ac:dyDescent="0.25">
      <c r="A1645" s="43">
        <v>1644</v>
      </c>
      <c r="B1645" s="134">
        <v>45362</v>
      </c>
      <c r="C1645" s="141" t="s">
        <v>55</v>
      </c>
      <c r="D1645" s="110" t="s">
        <v>3257</v>
      </c>
      <c r="E1645" s="50" t="s">
        <v>3148</v>
      </c>
      <c r="F1645" s="50">
        <v>2</v>
      </c>
      <c r="G1645" s="50" t="s">
        <v>57</v>
      </c>
      <c r="H1645" s="51" t="s">
        <v>58</v>
      </c>
      <c r="I1645" s="52">
        <v>10160600</v>
      </c>
      <c r="J1645" s="56">
        <v>0</v>
      </c>
      <c r="K1645" s="45" t="s">
        <v>29</v>
      </c>
      <c r="L1645" s="45" t="s">
        <v>59</v>
      </c>
      <c r="M1645" s="45"/>
      <c r="N1645" s="44">
        <v>45384</v>
      </c>
      <c r="O1645" s="47"/>
      <c r="P1645" s="47"/>
    </row>
    <row r="1646" spans="1:16" x14ac:dyDescent="0.25">
      <c r="A1646" s="43">
        <v>1645</v>
      </c>
      <c r="B1646" s="134">
        <v>45362</v>
      </c>
      <c r="C1646" s="141" t="s">
        <v>55</v>
      </c>
      <c r="D1646" s="70" t="s">
        <v>3258</v>
      </c>
      <c r="E1646" s="70" t="s">
        <v>62</v>
      </c>
      <c r="F1646" s="69">
        <v>1</v>
      </c>
      <c r="G1646" s="70" t="s">
        <v>57</v>
      </c>
      <c r="H1646" s="69">
        <v>0</v>
      </c>
      <c r="I1646" s="70">
        <v>10120663</v>
      </c>
      <c r="J1646" s="56">
        <v>0</v>
      </c>
      <c r="K1646" s="70" t="s">
        <v>29</v>
      </c>
      <c r="L1646" s="45" t="s">
        <v>59</v>
      </c>
      <c r="M1646" s="45"/>
      <c r="N1646" s="44">
        <v>45384</v>
      </c>
      <c r="O1646" s="47"/>
      <c r="P1646" s="47"/>
    </row>
    <row r="1647" spans="1:16" x14ac:dyDescent="0.25">
      <c r="A1647" s="43">
        <v>1646</v>
      </c>
      <c r="B1647" s="134">
        <v>45362</v>
      </c>
      <c r="C1647" s="141" t="s">
        <v>55</v>
      </c>
      <c r="D1647" s="70" t="s">
        <v>3259</v>
      </c>
      <c r="E1647" s="70" t="s">
        <v>89</v>
      </c>
      <c r="F1647" s="69">
        <v>1</v>
      </c>
      <c r="G1647" s="70" t="s">
        <v>57</v>
      </c>
      <c r="H1647" s="69">
        <v>0</v>
      </c>
      <c r="I1647" s="70">
        <v>10140132</v>
      </c>
      <c r="J1647" s="56">
        <v>0</v>
      </c>
      <c r="K1647" s="45" t="s">
        <v>29</v>
      </c>
      <c r="L1647" s="45" t="s">
        <v>59</v>
      </c>
      <c r="M1647" s="45"/>
      <c r="N1647" s="44">
        <v>45384</v>
      </c>
      <c r="O1647" s="47"/>
      <c r="P1647" s="47"/>
    </row>
    <row r="1648" spans="1:16" x14ac:dyDescent="0.25">
      <c r="A1648" s="43">
        <v>1647</v>
      </c>
      <c r="B1648" s="134">
        <v>45362</v>
      </c>
      <c r="C1648" s="141" t="s">
        <v>55</v>
      </c>
      <c r="D1648" s="70" t="s">
        <v>3260</v>
      </c>
      <c r="E1648" s="70" t="s">
        <v>555</v>
      </c>
      <c r="F1648" s="69">
        <v>1</v>
      </c>
      <c r="G1648" s="70" t="s">
        <v>57</v>
      </c>
      <c r="H1648" s="69">
        <v>0</v>
      </c>
      <c r="I1648" s="70">
        <v>10140400</v>
      </c>
      <c r="J1648" s="56">
        <v>0</v>
      </c>
      <c r="K1648" s="70" t="s">
        <v>29</v>
      </c>
      <c r="L1648" s="45" t="s">
        <v>59</v>
      </c>
      <c r="M1648" s="45"/>
      <c r="N1648" s="44">
        <v>45384</v>
      </c>
      <c r="O1648" s="47"/>
      <c r="P1648" s="47"/>
    </row>
    <row r="1649" spans="1:16" x14ac:dyDescent="0.25">
      <c r="A1649" s="43">
        <v>1648</v>
      </c>
      <c r="B1649" s="134">
        <v>45362</v>
      </c>
      <c r="C1649" s="141" t="s">
        <v>55</v>
      </c>
      <c r="D1649" s="70" t="s">
        <v>3261</v>
      </c>
      <c r="E1649" s="70" t="s">
        <v>65</v>
      </c>
      <c r="F1649" s="69">
        <v>10</v>
      </c>
      <c r="G1649" s="70" t="s">
        <v>57</v>
      </c>
      <c r="H1649" s="69">
        <v>0</v>
      </c>
      <c r="I1649" s="70">
        <v>10110181</v>
      </c>
      <c r="J1649" s="56">
        <v>0</v>
      </c>
      <c r="K1649" s="45" t="s">
        <v>29</v>
      </c>
      <c r="L1649" s="45" t="s">
        <v>59</v>
      </c>
      <c r="M1649" s="45"/>
      <c r="N1649" s="44">
        <v>45384</v>
      </c>
      <c r="O1649" s="47"/>
      <c r="P1649" s="47"/>
    </row>
    <row r="1650" spans="1:16" x14ac:dyDescent="0.25">
      <c r="A1650" s="43">
        <v>1649</v>
      </c>
      <c r="B1650" s="134">
        <v>45362</v>
      </c>
      <c r="C1650" s="141" t="s">
        <v>55</v>
      </c>
      <c r="D1650" s="45" t="s">
        <v>3262</v>
      </c>
      <c r="E1650" s="45" t="s">
        <v>93</v>
      </c>
      <c r="F1650" s="50">
        <v>4</v>
      </c>
      <c r="G1650" s="50" t="s">
        <v>57</v>
      </c>
      <c r="H1650" s="51" t="s">
        <v>58</v>
      </c>
      <c r="I1650" s="52">
        <v>10150241</v>
      </c>
      <c r="J1650" s="56">
        <v>0</v>
      </c>
      <c r="K1650" s="70" t="s">
        <v>29</v>
      </c>
      <c r="L1650" s="45" t="s">
        <v>59</v>
      </c>
      <c r="M1650" s="45"/>
      <c r="N1650" s="44"/>
      <c r="O1650" s="47"/>
      <c r="P1650" s="47"/>
    </row>
    <row r="1651" spans="1:16" x14ac:dyDescent="0.25">
      <c r="A1651" s="43">
        <v>1650</v>
      </c>
      <c r="B1651" s="134">
        <v>45362</v>
      </c>
      <c r="C1651" s="141" t="s">
        <v>55</v>
      </c>
      <c r="D1651" s="45" t="s">
        <v>3263</v>
      </c>
      <c r="E1651" s="45" t="s">
        <v>356</v>
      </c>
      <c r="F1651" s="50">
        <v>4</v>
      </c>
      <c r="G1651" s="50" t="s">
        <v>57</v>
      </c>
      <c r="H1651" s="51" t="s">
        <v>58</v>
      </c>
      <c r="I1651" s="52">
        <v>10150141</v>
      </c>
      <c r="J1651" s="56">
        <v>0</v>
      </c>
      <c r="K1651" s="45" t="s">
        <v>29</v>
      </c>
      <c r="L1651" s="45" t="s">
        <v>59</v>
      </c>
      <c r="M1651" s="45"/>
      <c r="N1651" s="44"/>
      <c r="O1651" s="47"/>
      <c r="P1651" s="47"/>
    </row>
    <row r="1652" spans="1:16" x14ac:dyDescent="0.25">
      <c r="A1652" s="43">
        <v>1651</v>
      </c>
      <c r="B1652" s="134">
        <v>45362</v>
      </c>
      <c r="C1652" s="141" t="s">
        <v>55</v>
      </c>
      <c r="D1652" s="45" t="s">
        <v>204</v>
      </c>
      <c r="E1652" s="45" t="s">
        <v>137</v>
      </c>
      <c r="F1652" s="50">
        <v>3</v>
      </c>
      <c r="G1652" s="50" t="s">
        <v>57</v>
      </c>
      <c r="H1652" s="51" t="s">
        <v>58</v>
      </c>
      <c r="I1652" s="52">
        <v>10200511</v>
      </c>
      <c r="J1652" s="56">
        <v>0</v>
      </c>
      <c r="K1652" s="70" t="s">
        <v>29</v>
      </c>
      <c r="L1652" s="45" t="s">
        <v>59</v>
      </c>
      <c r="M1652" s="45"/>
      <c r="N1652" s="44">
        <v>45384</v>
      </c>
      <c r="O1652" s="47"/>
      <c r="P1652" s="47"/>
    </row>
    <row r="1653" spans="1:16" x14ac:dyDescent="0.25">
      <c r="A1653" s="43">
        <v>1652</v>
      </c>
      <c r="B1653" s="134">
        <v>45362</v>
      </c>
      <c r="C1653" s="141" t="s">
        <v>55</v>
      </c>
      <c r="D1653" s="45" t="s">
        <v>3149</v>
      </c>
      <c r="E1653" s="45" t="s">
        <v>3152</v>
      </c>
      <c r="F1653" s="50">
        <v>1</v>
      </c>
      <c r="G1653" s="50" t="s">
        <v>3264</v>
      </c>
      <c r="H1653" s="51" t="s">
        <v>3150</v>
      </c>
      <c r="I1653" s="52">
        <v>5338622915</v>
      </c>
      <c r="J1653" s="56" t="s">
        <v>3151</v>
      </c>
      <c r="K1653" s="45" t="s">
        <v>42</v>
      </c>
      <c r="L1653" s="45" t="s">
        <v>59</v>
      </c>
      <c r="M1653" s="45"/>
      <c r="N1653" s="44">
        <v>45384</v>
      </c>
      <c r="O1653" s="47"/>
      <c r="P1653" s="47"/>
    </row>
    <row r="1654" spans="1:16" x14ac:dyDescent="0.25">
      <c r="A1654" s="43">
        <v>1653</v>
      </c>
      <c r="B1654" s="134">
        <v>45362</v>
      </c>
      <c r="C1654" s="141" t="s">
        <v>55</v>
      </c>
      <c r="D1654" s="45" t="s">
        <v>3265</v>
      </c>
      <c r="E1654" s="45" t="s">
        <v>112</v>
      </c>
      <c r="F1654" s="50">
        <v>2</v>
      </c>
      <c r="G1654" s="50" t="s">
        <v>57</v>
      </c>
      <c r="H1654" s="51" t="s">
        <v>58</v>
      </c>
      <c r="I1654" s="52">
        <v>0</v>
      </c>
      <c r="J1654" s="56">
        <v>0</v>
      </c>
      <c r="K1654" s="70" t="s">
        <v>29</v>
      </c>
      <c r="L1654" s="45" t="s">
        <v>59</v>
      </c>
      <c r="M1654" s="45"/>
      <c r="N1654" s="44"/>
      <c r="O1654" s="47"/>
      <c r="P1654" s="47"/>
    </row>
    <row r="1655" spans="1:16" x14ac:dyDescent="0.25">
      <c r="A1655" s="43">
        <v>1654</v>
      </c>
      <c r="B1655" s="134">
        <v>45362</v>
      </c>
      <c r="C1655" s="141" t="s">
        <v>55</v>
      </c>
      <c r="D1655" s="45" t="s">
        <v>800</v>
      </c>
      <c r="E1655" s="45" t="s">
        <v>93</v>
      </c>
      <c r="F1655" s="50">
        <v>2</v>
      </c>
      <c r="G1655" s="50" t="s">
        <v>57</v>
      </c>
      <c r="H1655" s="51" t="s">
        <v>58</v>
      </c>
      <c r="I1655" s="52">
        <v>10150233</v>
      </c>
      <c r="J1655" s="56">
        <v>0</v>
      </c>
      <c r="K1655" s="45" t="s">
        <v>29</v>
      </c>
      <c r="L1655" s="45" t="s">
        <v>59</v>
      </c>
      <c r="M1655" s="45"/>
      <c r="N1655" s="44"/>
      <c r="O1655" s="47"/>
      <c r="P1655" s="47"/>
    </row>
    <row r="1656" spans="1:16" x14ac:dyDescent="0.25">
      <c r="A1656" s="43">
        <v>1655</v>
      </c>
      <c r="B1656" s="134">
        <v>45362</v>
      </c>
      <c r="C1656" s="141" t="s">
        <v>55</v>
      </c>
      <c r="D1656" s="45" t="s">
        <v>3266</v>
      </c>
      <c r="E1656" s="45" t="s">
        <v>630</v>
      </c>
      <c r="F1656" s="50">
        <v>2</v>
      </c>
      <c r="G1656" s="50" t="s">
        <v>57</v>
      </c>
      <c r="H1656" s="51" t="s">
        <v>58</v>
      </c>
      <c r="I1656" s="52">
        <v>10160201</v>
      </c>
      <c r="J1656" s="56">
        <v>0</v>
      </c>
      <c r="K1656" s="70" t="s">
        <v>29</v>
      </c>
      <c r="L1656" s="45" t="s">
        <v>59</v>
      </c>
      <c r="M1656" s="45"/>
      <c r="N1656" s="44">
        <v>45384</v>
      </c>
      <c r="O1656" s="47"/>
      <c r="P1656" s="47"/>
    </row>
    <row r="1657" spans="1:16" x14ac:dyDescent="0.25">
      <c r="A1657" s="43">
        <v>1656</v>
      </c>
      <c r="B1657" s="134">
        <v>45362</v>
      </c>
      <c r="C1657" s="141" t="s">
        <v>55</v>
      </c>
      <c r="D1657" s="45" t="s">
        <v>3267</v>
      </c>
      <c r="E1657" s="45" t="s">
        <v>3154</v>
      </c>
      <c r="F1657" s="50">
        <v>1</v>
      </c>
      <c r="G1657" s="50" t="s">
        <v>57</v>
      </c>
      <c r="H1657" s="51" t="s">
        <v>58</v>
      </c>
      <c r="I1657" s="52">
        <v>10120141</v>
      </c>
      <c r="J1657" s="56">
        <v>0</v>
      </c>
      <c r="K1657" s="45" t="s">
        <v>29</v>
      </c>
      <c r="L1657" s="45" t="s">
        <v>59</v>
      </c>
      <c r="M1657" s="45"/>
      <c r="N1657" s="44">
        <v>45384</v>
      </c>
      <c r="O1657" s="47"/>
      <c r="P1657" s="47"/>
    </row>
    <row r="1658" spans="1:16" x14ac:dyDescent="0.25">
      <c r="A1658" s="43">
        <v>1657</v>
      </c>
      <c r="B1658" s="134">
        <v>45362</v>
      </c>
      <c r="C1658" s="141" t="s">
        <v>55</v>
      </c>
      <c r="D1658" s="45" t="s">
        <v>3268</v>
      </c>
      <c r="E1658" s="45" t="s">
        <v>89</v>
      </c>
      <c r="F1658" s="50">
        <v>2</v>
      </c>
      <c r="G1658" s="50" t="s">
        <v>57</v>
      </c>
      <c r="H1658" s="51" t="s">
        <v>58</v>
      </c>
      <c r="I1658" s="52">
        <v>10140200</v>
      </c>
      <c r="J1658" s="56">
        <v>0</v>
      </c>
      <c r="K1658" s="70" t="s">
        <v>29</v>
      </c>
      <c r="L1658" s="45" t="s">
        <v>59</v>
      </c>
      <c r="M1658" s="45"/>
      <c r="N1658" s="44"/>
      <c r="O1658" s="47"/>
      <c r="P1658" s="47"/>
    </row>
    <row r="1659" spans="1:16" x14ac:dyDescent="0.25">
      <c r="A1659" s="43">
        <v>1658</v>
      </c>
      <c r="B1659" s="134">
        <v>45363</v>
      </c>
      <c r="C1659" s="141" t="s">
        <v>55</v>
      </c>
      <c r="D1659" s="45" t="s">
        <v>3269</v>
      </c>
      <c r="E1659" s="45" t="s">
        <v>73</v>
      </c>
      <c r="F1659" s="50">
        <v>5</v>
      </c>
      <c r="G1659" s="50" t="s">
        <v>57</v>
      </c>
      <c r="H1659" s="51" t="s">
        <v>58</v>
      </c>
      <c r="I1659" s="52">
        <v>10110245</v>
      </c>
      <c r="J1659" s="56">
        <v>0</v>
      </c>
      <c r="K1659" s="45" t="s">
        <v>29</v>
      </c>
      <c r="L1659" s="45" t="s">
        <v>59</v>
      </c>
      <c r="M1659" s="45"/>
      <c r="N1659" s="44">
        <v>45384</v>
      </c>
      <c r="O1659" s="47"/>
      <c r="P1659" s="47"/>
    </row>
    <row r="1660" spans="1:16" x14ac:dyDescent="0.25">
      <c r="A1660" s="43">
        <v>1659</v>
      </c>
      <c r="B1660" s="134">
        <v>45363</v>
      </c>
      <c r="C1660" s="141" t="s">
        <v>55</v>
      </c>
      <c r="D1660" s="45" t="s">
        <v>804</v>
      </c>
      <c r="E1660" s="45" t="s">
        <v>3155</v>
      </c>
      <c r="F1660" s="50">
        <v>2</v>
      </c>
      <c r="G1660" s="50" t="s">
        <v>57</v>
      </c>
      <c r="H1660" s="51" t="s">
        <v>58</v>
      </c>
      <c r="I1660" s="52">
        <v>10110725</v>
      </c>
      <c r="J1660" s="56">
        <v>0</v>
      </c>
      <c r="K1660" s="70" t="s">
        <v>29</v>
      </c>
      <c r="L1660" s="45" t="s">
        <v>59</v>
      </c>
      <c r="M1660" s="45"/>
      <c r="N1660" s="44">
        <v>45384</v>
      </c>
      <c r="O1660" s="47"/>
      <c r="P1660" s="47"/>
    </row>
    <row r="1661" spans="1:16" x14ac:dyDescent="0.25">
      <c r="A1661" s="43">
        <v>1660</v>
      </c>
      <c r="B1661" s="134">
        <v>45363</v>
      </c>
      <c r="C1661" s="141" t="s">
        <v>55</v>
      </c>
      <c r="D1661" s="45" t="s">
        <v>3270</v>
      </c>
      <c r="E1661" s="45" t="s">
        <v>2846</v>
      </c>
      <c r="F1661" s="50">
        <v>10</v>
      </c>
      <c r="G1661" s="50" t="s">
        <v>57</v>
      </c>
      <c r="H1661" s="51" t="s">
        <v>58</v>
      </c>
      <c r="I1661" s="52">
        <v>10110163</v>
      </c>
      <c r="J1661" s="56">
        <v>0</v>
      </c>
      <c r="K1661" s="45" t="s">
        <v>29</v>
      </c>
      <c r="L1661" s="45" t="s">
        <v>59</v>
      </c>
      <c r="M1661" s="45"/>
      <c r="N1661" s="44">
        <v>45384</v>
      </c>
      <c r="O1661" s="47"/>
      <c r="P1661" s="47"/>
    </row>
    <row r="1662" spans="1:16" x14ac:dyDescent="0.25">
      <c r="A1662" s="43">
        <v>1661</v>
      </c>
      <c r="B1662" s="134">
        <v>45363</v>
      </c>
      <c r="C1662" s="141" t="s">
        <v>55</v>
      </c>
      <c r="D1662" s="45" t="s">
        <v>3271</v>
      </c>
      <c r="E1662" s="45" t="s">
        <v>3156</v>
      </c>
      <c r="F1662" s="50">
        <v>2</v>
      </c>
      <c r="G1662" s="50" t="s">
        <v>57</v>
      </c>
      <c r="H1662" s="51" t="s">
        <v>58</v>
      </c>
      <c r="I1662" s="52">
        <v>10170201</v>
      </c>
      <c r="J1662" s="56">
        <v>0</v>
      </c>
      <c r="K1662" s="70" t="s">
        <v>29</v>
      </c>
      <c r="L1662" s="45" t="s">
        <v>59</v>
      </c>
      <c r="M1662" s="45"/>
      <c r="N1662" s="44">
        <v>45384</v>
      </c>
      <c r="O1662" s="47"/>
      <c r="P1662" s="47"/>
    </row>
    <row r="1663" spans="1:16" x14ac:dyDescent="0.25">
      <c r="A1663" s="43">
        <v>1662</v>
      </c>
      <c r="B1663" s="134">
        <v>45363</v>
      </c>
      <c r="C1663" s="141" t="s">
        <v>55</v>
      </c>
      <c r="D1663" s="45" t="s">
        <v>3272</v>
      </c>
      <c r="E1663" s="45" t="s">
        <v>3157</v>
      </c>
      <c r="F1663" s="71">
        <v>2</v>
      </c>
      <c r="G1663" s="50" t="s">
        <v>57</v>
      </c>
      <c r="H1663" s="51" t="s">
        <v>58</v>
      </c>
      <c r="I1663" s="52">
        <v>10170201</v>
      </c>
      <c r="J1663" s="56">
        <v>0</v>
      </c>
      <c r="K1663" s="45" t="s">
        <v>29</v>
      </c>
      <c r="L1663" s="45" t="s">
        <v>59</v>
      </c>
      <c r="M1663" s="45"/>
      <c r="N1663" s="44">
        <v>45384</v>
      </c>
      <c r="O1663" s="47"/>
      <c r="P1663" s="47"/>
    </row>
    <row r="1664" spans="1:16" x14ac:dyDescent="0.25">
      <c r="A1664" s="43">
        <v>1663</v>
      </c>
      <c r="B1664" s="134">
        <v>45363</v>
      </c>
      <c r="C1664" s="141" t="s">
        <v>55</v>
      </c>
      <c r="D1664" s="45" t="s">
        <v>2866</v>
      </c>
      <c r="E1664" s="45" t="s">
        <v>93</v>
      </c>
      <c r="F1664" s="50">
        <v>5</v>
      </c>
      <c r="G1664" s="50" t="s">
        <v>57</v>
      </c>
      <c r="H1664" s="51" t="s">
        <v>58</v>
      </c>
      <c r="I1664" s="52">
        <v>10150232</v>
      </c>
      <c r="J1664" s="56">
        <v>0</v>
      </c>
      <c r="K1664" s="70" t="s">
        <v>29</v>
      </c>
      <c r="L1664" s="45" t="s">
        <v>59</v>
      </c>
      <c r="M1664" s="45"/>
      <c r="N1664" s="44">
        <v>45367</v>
      </c>
      <c r="O1664" s="47"/>
      <c r="P1664" s="47"/>
    </row>
    <row r="1665" spans="1:16" x14ac:dyDescent="0.25">
      <c r="A1665" s="43">
        <v>1664</v>
      </c>
      <c r="B1665" s="134">
        <v>45363</v>
      </c>
      <c r="C1665" s="141" t="s">
        <v>55</v>
      </c>
      <c r="D1665" s="45" t="s">
        <v>3273</v>
      </c>
      <c r="E1665" s="45" t="s">
        <v>3158</v>
      </c>
      <c r="F1665" s="50">
        <v>1</v>
      </c>
      <c r="G1665" s="50" t="s">
        <v>57</v>
      </c>
      <c r="H1665" s="51" t="s">
        <v>58</v>
      </c>
      <c r="I1665" s="52">
        <v>10120332</v>
      </c>
      <c r="J1665" s="56">
        <v>0</v>
      </c>
      <c r="K1665" s="45" t="s">
        <v>29</v>
      </c>
      <c r="L1665" s="45" t="s">
        <v>59</v>
      </c>
      <c r="M1665" s="45"/>
      <c r="N1665" s="44">
        <v>45384</v>
      </c>
      <c r="O1665" s="47"/>
      <c r="P1665" s="47"/>
    </row>
    <row r="1666" spans="1:16" x14ac:dyDescent="0.25">
      <c r="A1666" s="43">
        <v>1665</v>
      </c>
      <c r="B1666" s="134">
        <v>45363</v>
      </c>
      <c r="C1666" s="141" t="s">
        <v>55</v>
      </c>
      <c r="D1666" s="45" t="s">
        <v>821</v>
      </c>
      <c r="E1666" s="45" t="s">
        <v>80</v>
      </c>
      <c r="F1666" s="71">
        <v>2</v>
      </c>
      <c r="G1666" s="50" t="s">
        <v>57</v>
      </c>
      <c r="H1666" s="51" t="s">
        <v>58</v>
      </c>
      <c r="I1666" s="52">
        <v>10130500</v>
      </c>
      <c r="J1666" s="56">
        <v>0</v>
      </c>
      <c r="K1666" s="70" t="s">
        <v>29</v>
      </c>
      <c r="L1666" s="45" t="s">
        <v>59</v>
      </c>
      <c r="M1666" s="45"/>
      <c r="N1666" s="44">
        <v>45384</v>
      </c>
      <c r="O1666" s="47"/>
      <c r="P1666" s="47"/>
    </row>
    <row r="1667" spans="1:16" x14ac:dyDescent="0.25">
      <c r="A1667" s="43">
        <v>1666</v>
      </c>
      <c r="B1667" s="134">
        <v>45363</v>
      </c>
      <c r="C1667" s="141" t="s">
        <v>55</v>
      </c>
      <c r="D1667" s="45" t="s">
        <v>3159</v>
      </c>
      <c r="E1667" s="45" t="s">
        <v>3155</v>
      </c>
      <c r="F1667" s="50" t="s">
        <v>147</v>
      </c>
      <c r="G1667" s="50" t="s">
        <v>57</v>
      </c>
      <c r="H1667" s="51" t="s">
        <v>58</v>
      </c>
      <c r="I1667" s="52">
        <v>10120563</v>
      </c>
      <c r="J1667" s="56">
        <v>0</v>
      </c>
      <c r="K1667" s="45" t="s">
        <v>29</v>
      </c>
      <c r="L1667" s="45" t="s">
        <v>59</v>
      </c>
      <c r="M1667" s="45"/>
      <c r="N1667" s="44"/>
      <c r="O1667" s="47"/>
      <c r="P1667" s="47"/>
    </row>
    <row r="1668" spans="1:16" x14ac:dyDescent="0.25">
      <c r="A1668" s="43">
        <v>1667</v>
      </c>
      <c r="B1668" s="134">
        <v>45363</v>
      </c>
      <c r="C1668" s="141" t="s">
        <v>55</v>
      </c>
      <c r="D1668" s="45" t="s">
        <v>3274</v>
      </c>
      <c r="E1668" s="45" t="s">
        <v>3160</v>
      </c>
      <c r="F1668" s="74">
        <v>1</v>
      </c>
      <c r="G1668" s="50" t="s">
        <v>57</v>
      </c>
      <c r="H1668" s="50">
        <v>0</v>
      </c>
      <c r="I1668" s="52">
        <v>10130252</v>
      </c>
      <c r="J1668" s="56">
        <v>0</v>
      </c>
      <c r="K1668" s="70" t="s">
        <v>29</v>
      </c>
      <c r="L1668" s="45" t="s">
        <v>59</v>
      </c>
      <c r="M1668" s="45"/>
      <c r="N1668" s="44">
        <v>45384</v>
      </c>
      <c r="O1668" s="47"/>
      <c r="P1668" s="47"/>
    </row>
    <row r="1669" spans="1:16" x14ac:dyDescent="0.25">
      <c r="A1669" s="43">
        <v>1668</v>
      </c>
      <c r="B1669" s="134">
        <v>45363</v>
      </c>
      <c r="C1669" s="141" t="s">
        <v>55</v>
      </c>
      <c r="D1669" s="45" t="s">
        <v>3162</v>
      </c>
      <c r="E1669" s="45" t="s">
        <v>3155</v>
      </c>
      <c r="F1669" s="75" t="s">
        <v>147</v>
      </c>
      <c r="G1669" s="50" t="s">
        <v>57</v>
      </c>
      <c r="H1669" s="51" t="s">
        <v>58</v>
      </c>
      <c r="I1669" s="52">
        <v>10120562</v>
      </c>
      <c r="J1669" s="56">
        <v>0</v>
      </c>
      <c r="K1669" s="45" t="s">
        <v>29</v>
      </c>
      <c r="L1669" s="45" t="s">
        <v>59</v>
      </c>
      <c r="M1669" s="45"/>
      <c r="N1669" s="44"/>
      <c r="O1669" s="47"/>
      <c r="P1669" s="47"/>
    </row>
    <row r="1670" spans="1:16" x14ac:dyDescent="0.25">
      <c r="A1670" s="43">
        <v>1669</v>
      </c>
      <c r="B1670" s="134">
        <v>45363</v>
      </c>
      <c r="C1670" s="141" t="s">
        <v>55</v>
      </c>
      <c r="D1670" s="45" t="s">
        <v>199</v>
      </c>
      <c r="E1670" s="45" t="s">
        <v>3161</v>
      </c>
      <c r="F1670" s="74">
        <v>2</v>
      </c>
      <c r="G1670" s="50" t="s">
        <v>57</v>
      </c>
      <c r="H1670" s="51" t="s">
        <v>58</v>
      </c>
      <c r="I1670" s="52">
        <v>10120551</v>
      </c>
      <c r="J1670" s="56">
        <v>0</v>
      </c>
      <c r="K1670" s="70" t="s">
        <v>29</v>
      </c>
      <c r="L1670" s="45" t="s">
        <v>59</v>
      </c>
      <c r="M1670" s="45"/>
      <c r="N1670" s="44">
        <v>45384</v>
      </c>
      <c r="O1670" s="47"/>
      <c r="P1670" s="47"/>
    </row>
    <row r="1671" spans="1:16" x14ac:dyDescent="0.25">
      <c r="A1671" s="43">
        <v>1670</v>
      </c>
      <c r="B1671" s="134">
        <v>45363</v>
      </c>
      <c r="C1671" s="141" t="s">
        <v>55</v>
      </c>
      <c r="D1671" s="45" t="s">
        <v>3275</v>
      </c>
      <c r="E1671" s="45" t="s">
        <v>3163</v>
      </c>
      <c r="F1671" s="71">
        <v>1</v>
      </c>
      <c r="G1671" s="50" t="s">
        <v>57</v>
      </c>
      <c r="H1671" s="51" t="s">
        <v>58</v>
      </c>
      <c r="I1671" s="52">
        <v>10110177</v>
      </c>
      <c r="J1671" s="56">
        <v>0</v>
      </c>
      <c r="K1671" s="45" t="s">
        <v>29</v>
      </c>
      <c r="L1671" s="45" t="s">
        <v>59</v>
      </c>
      <c r="M1671" s="45"/>
      <c r="N1671" s="44">
        <v>45384</v>
      </c>
      <c r="O1671" s="47"/>
      <c r="P1671" s="47"/>
    </row>
    <row r="1672" spans="1:16" x14ac:dyDescent="0.25">
      <c r="A1672" s="43">
        <v>1671</v>
      </c>
      <c r="B1672" s="134">
        <v>45363</v>
      </c>
      <c r="C1672" s="141" t="s">
        <v>55</v>
      </c>
      <c r="D1672" s="45" t="s">
        <v>3276</v>
      </c>
      <c r="E1672" s="45" t="s">
        <v>3164</v>
      </c>
      <c r="F1672" s="71">
        <v>1</v>
      </c>
      <c r="G1672" s="50" t="s">
        <v>57</v>
      </c>
      <c r="H1672" s="51" t="s">
        <v>58</v>
      </c>
      <c r="I1672" s="52">
        <v>0</v>
      </c>
      <c r="J1672" s="56">
        <v>0</v>
      </c>
      <c r="K1672" s="70" t="s">
        <v>29</v>
      </c>
      <c r="L1672" s="45" t="s">
        <v>59</v>
      </c>
      <c r="M1672" s="45"/>
      <c r="N1672" s="44">
        <v>45384</v>
      </c>
      <c r="O1672" s="47"/>
      <c r="P1672" s="47"/>
    </row>
    <row r="1673" spans="1:16" x14ac:dyDescent="0.25">
      <c r="A1673" s="43">
        <v>1672</v>
      </c>
      <c r="B1673" s="134">
        <v>45363</v>
      </c>
      <c r="C1673" s="141" t="s">
        <v>55</v>
      </c>
      <c r="D1673" s="45" t="s">
        <v>190</v>
      </c>
      <c r="E1673" s="45" t="s">
        <v>3165</v>
      </c>
      <c r="F1673" s="71">
        <v>2</v>
      </c>
      <c r="G1673" s="50" t="s">
        <v>57</v>
      </c>
      <c r="H1673" s="51" t="s">
        <v>58</v>
      </c>
      <c r="I1673" s="52">
        <v>10110451</v>
      </c>
      <c r="J1673" s="56">
        <v>0</v>
      </c>
      <c r="K1673" s="45" t="s">
        <v>29</v>
      </c>
      <c r="L1673" s="45" t="s">
        <v>59</v>
      </c>
      <c r="M1673" s="45"/>
      <c r="N1673" s="44">
        <v>45384</v>
      </c>
      <c r="O1673" s="47"/>
      <c r="P1673" s="47"/>
    </row>
    <row r="1674" spans="1:16" x14ac:dyDescent="0.25">
      <c r="A1674" s="43">
        <v>1673</v>
      </c>
      <c r="B1674" s="134">
        <v>45363</v>
      </c>
      <c r="C1674" s="141" t="s">
        <v>55</v>
      </c>
      <c r="D1674" s="45" t="s">
        <v>189</v>
      </c>
      <c r="E1674" s="45" t="s">
        <v>3161</v>
      </c>
      <c r="F1674" s="71">
        <v>3</v>
      </c>
      <c r="G1674" s="50" t="s">
        <v>57</v>
      </c>
      <c r="H1674" s="51" t="s">
        <v>58</v>
      </c>
      <c r="I1674" s="52">
        <v>10110723</v>
      </c>
      <c r="J1674" s="56">
        <v>0</v>
      </c>
      <c r="K1674" s="70" t="s">
        <v>29</v>
      </c>
      <c r="L1674" s="45" t="s">
        <v>59</v>
      </c>
      <c r="M1674" s="45"/>
      <c r="N1674" s="44">
        <v>45384</v>
      </c>
      <c r="O1674" s="47"/>
      <c r="P1674" s="47"/>
    </row>
    <row r="1675" spans="1:16" x14ac:dyDescent="0.25">
      <c r="A1675" s="43">
        <v>1674</v>
      </c>
      <c r="B1675" s="134">
        <v>45363</v>
      </c>
      <c r="C1675" s="141" t="s">
        <v>55</v>
      </c>
      <c r="D1675" s="45" t="s">
        <v>188</v>
      </c>
      <c r="E1675" s="45" t="s">
        <v>3161</v>
      </c>
      <c r="F1675" s="50">
        <v>3</v>
      </c>
      <c r="G1675" s="50" t="s">
        <v>57</v>
      </c>
      <c r="H1675" s="51" t="s">
        <v>58</v>
      </c>
      <c r="I1675" s="52">
        <v>10110722</v>
      </c>
      <c r="J1675" s="56">
        <v>0</v>
      </c>
      <c r="K1675" s="45" t="s">
        <v>29</v>
      </c>
      <c r="L1675" s="45" t="s">
        <v>59</v>
      </c>
      <c r="M1675" s="45"/>
      <c r="N1675" s="44">
        <v>45384</v>
      </c>
      <c r="O1675" s="47"/>
      <c r="P1675" s="47"/>
    </row>
    <row r="1676" spans="1:16" x14ac:dyDescent="0.25">
      <c r="A1676" s="43">
        <v>1675</v>
      </c>
      <c r="B1676" s="134">
        <v>45363</v>
      </c>
      <c r="C1676" s="141" t="s">
        <v>55</v>
      </c>
      <c r="D1676" s="45" t="s">
        <v>3277</v>
      </c>
      <c r="E1676" s="45" t="s">
        <v>620</v>
      </c>
      <c r="F1676" s="71">
        <v>2</v>
      </c>
      <c r="G1676" s="50" t="s">
        <v>57</v>
      </c>
      <c r="H1676" s="51" t="s">
        <v>58</v>
      </c>
      <c r="I1676" s="52">
        <v>10160361</v>
      </c>
      <c r="J1676" s="56">
        <v>0</v>
      </c>
      <c r="K1676" s="70" t="s">
        <v>29</v>
      </c>
      <c r="L1676" s="45" t="s">
        <v>59</v>
      </c>
      <c r="M1676" s="45"/>
      <c r="N1676" s="44">
        <v>45384</v>
      </c>
      <c r="O1676" s="47"/>
      <c r="P1676" s="47"/>
    </row>
    <row r="1677" spans="1:16" x14ac:dyDescent="0.25">
      <c r="A1677" s="43">
        <v>1676</v>
      </c>
      <c r="B1677" s="134">
        <v>45364</v>
      </c>
      <c r="C1677" s="141" t="s">
        <v>55</v>
      </c>
      <c r="D1677" s="45" t="s">
        <v>3278</v>
      </c>
      <c r="E1677" s="45" t="s">
        <v>62</v>
      </c>
      <c r="F1677" s="50">
        <v>1</v>
      </c>
      <c r="G1677" s="50" t="s">
        <v>57</v>
      </c>
      <c r="H1677" s="51" t="s">
        <v>58</v>
      </c>
      <c r="I1677" s="52">
        <v>10120100</v>
      </c>
      <c r="J1677" s="56">
        <v>0</v>
      </c>
      <c r="K1677" s="45" t="s">
        <v>29</v>
      </c>
      <c r="L1677" s="45" t="s">
        <v>59</v>
      </c>
      <c r="M1677" s="45"/>
      <c r="N1677" s="44">
        <v>45384</v>
      </c>
      <c r="O1677" s="47"/>
      <c r="P1677" s="47"/>
    </row>
    <row r="1678" spans="1:16" x14ac:dyDescent="0.25">
      <c r="A1678" s="43">
        <v>1677</v>
      </c>
      <c r="B1678" s="134">
        <v>45364</v>
      </c>
      <c r="C1678" s="141" t="s">
        <v>55</v>
      </c>
      <c r="D1678" s="45" t="s">
        <v>3279</v>
      </c>
      <c r="E1678" s="45" t="s">
        <v>3166</v>
      </c>
      <c r="F1678" s="71">
        <v>1</v>
      </c>
      <c r="G1678" s="50" t="s">
        <v>57</v>
      </c>
      <c r="H1678" s="51" t="s">
        <v>58</v>
      </c>
      <c r="I1678" s="52">
        <v>10140333</v>
      </c>
      <c r="J1678" s="56">
        <v>0</v>
      </c>
      <c r="K1678" s="70" t="s">
        <v>29</v>
      </c>
      <c r="L1678" s="45" t="s">
        <v>59</v>
      </c>
      <c r="M1678" s="45"/>
      <c r="N1678" s="44">
        <v>45384</v>
      </c>
      <c r="O1678" s="47"/>
      <c r="P1678" s="47"/>
    </row>
    <row r="1679" spans="1:16" x14ac:dyDescent="0.25">
      <c r="A1679" s="43">
        <v>1678</v>
      </c>
      <c r="B1679" s="134">
        <v>45364</v>
      </c>
      <c r="C1679" s="141" t="s">
        <v>55</v>
      </c>
      <c r="D1679" s="45" t="s">
        <v>164</v>
      </c>
      <c r="E1679" s="45" t="s">
        <v>1197</v>
      </c>
      <c r="F1679" s="50">
        <v>10</v>
      </c>
      <c r="G1679" s="50" t="s">
        <v>57</v>
      </c>
      <c r="H1679" s="51" t="s">
        <v>58</v>
      </c>
      <c r="I1679" s="52">
        <v>10200302</v>
      </c>
      <c r="J1679" s="56">
        <v>0</v>
      </c>
      <c r="K1679" s="45" t="s">
        <v>29</v>
      </c>
      <c r="L1679" s="45" t="s">
        <v>59</v>
      </c>
      <c r="M1679" s="45"/>
      <c r="N1679" s="44">
        <v>45384</v>
      </c>
      <c r="O1679" s="47"/>
      <c r="P1679" s="47"/>
    </row>
    <row r="1680" spans="1:16" x14ac:dyDescent="0.25">
      <c r="A1680" s="43">
        <v>1679</v>
      </c>
      <c r="B1680" s="134">
        <v>45364</v>
      </c>
      <c r="C1680" s="141" t="s">
        <v>55</v>
      </c>
      <c r="D1680" s="45" t="s">
        <v>3280</v>
      </c>
      <c r="E1680" s="45" t="s">
        <v>3167</v>
      </c>
      <c r="F1680" s="71">
        <v>10</v>
      </c>
      <c r="G1680" s="50" t="s">
        <v>57</v>
      </c>
      <c r="H1680" s="51" t="s">
        <v>58</v>
      </c>
      <c r="I1680" s="52">
        <v>10120100</v>
      </c>
      <c r="J1680" s="56">
        <v>0</v>
      </c>
      <c r="K1680" s="70" t="s">
        <v>29</v>
      </c>
      <c r="L1680" s="45" t="s">
        <v>59</v>
      </c>
      <c r="M1680" s="45"/>
      <c r="N1680" s="44">
        <v>45384</v>
      </c>
      <c r="O1680" s="47"/>
      <c r="P1680" s="47"/>
    </row>
    <row r="1681" spans="1:16" x14ac:dyDescent="0.25">
      <c r="A1681" s="43">
        <v>1680</v>
      </c>
      <c r="B1681" s="134">
        <v>45364</v>
      </c>
      <c r="C1681" s="141" t="s">
        <v>55</v>
      </c>
      <c r="D1681" s="45" t="s">
        <v>3281</v>
      </c>
      <c r="E1681" s="45" t="s">
        <v>79</v>
      </c>
      <c r="F1681" s="50">
        <v>2</v>
      </c>
      <c r="G1681" s="50" t="s">
        <v>57</v>
      </c>
      <c r="H1681" s="51" t="s">
        <v>58</v>
      </c>
      <c r="I1681" s="52">
        <v>10130700</v>
      </c>
      <c r="J1681" s="56">
        <v>0</v>
      </c>
      <c r="K1681" s="45" t="s">
        <v>29</v>
      </c>
      <c r="L1681" s="45" t="s">
        <v>59</v>
      </c>
      <c r="M1681" s="45"/>
      <c r="N1681" s="44">
        <v>45384</v>
      </c>
      <c r="O1681" s="47"/>
      <c r="P1681" s="47"/>
    </row>
    <row r="1682" spans="1:16" x14ac:dyDescent="0.25">
      <c r="A1682" s="43">
        <v>1681</v>
      </c>
      <c r="B1682" s="134">
        <v>45364</v>
      </c>
      <c r="C1682" s="141" t="s">
        <v>55</v>
      </c>
      <c r="D1682" s="45" t="s">
        <v>3282</v>
      </c>
      <c r="E1682" s="45" t="s">
        <v>3168</v>
      </c>
      <c r="F1682" s="71">
        <v>2</v>
      </c>
      <c r="G1682" s="50" t="s">
        <v>57</v>
      </c>
      <c r="H1682" s="51" t="s">
        <v>58</v>
      </c>
      <c r="I1682" s="52">
        <v>10110126</v>
      </c>
      <c r="J1682" s="56">
        <v>0</v>
      </c>
      <c r="K1682" s="70" t="s">
        <v>29</v>
      </c>
      <c r="L1682" s="45" t="s">
        <v>59</v>
      </c>
      <c r="M1682" s="45" t="s">
        <v>3715</v>
      </c>
      <c r="N1682" s="44">
        <v>45384</v>
      </c>
      <c r="O1682" s="47"/>
      <c r="P1682" s="47"/>
    </row>
    <row r="1683" spans="1:16" x14ac:dyDescent="0.25">
      <c r="A1683" s="43">
        <v>1682</v>
      </c>
      <c r="B1683" s="134">
        <v>45364</v>
      </c>
      <c r="C1683" s="141" t="s">
        <v>55</v>
      </c>
      <c r="D1683" s="45" t="s">
        <v>143</v>
      </c>
      <c r="E1683" s="45" t="s">
        <v>3169</v>
      </c>
      <c r="F1683" s="71">
        <v>1</v>
      </c>
      <c r="G1683" s="50" t="s">
        <v>57</v>
      </c>
      <c r="H1683" s="75">
        <v>0</v>
      </c>
      <c r="I1683" s="52">
        <v>10110505</v>
      </c>
      <c r="J1683" s="56">
        <v>0</v>
      </c>
      <c r="K1683" s="45" t="s">
        <v>29</v>
      </c>
      <c r="L1683" s="45" t="s">
        <v>59</v>
      </c>
      <c r="M1683" s="45"/>
      <c r="N1683" s="44">
        <v>45390</v>
      </c>
      <c r="O1683" s="47"/>
      <c r="P1683" s="47"/>
    </row>
    <row r="1684" spans="1:16" x14ac:dyDescent="0.25">
      <c r="A1684" s="43">
        <v>1683</v>
      </c>
      <c r="B1684" s="134">
        <v>45365</v>
      </c>
      <c r="C1684" s="141" t="s">
        <v>55</v>
      </c>
      <c r="D1684" s="45" t="s">
        <v>756</v>
      </c>
      <c r="E1684" s="45" t="s">
        <v>78</v>
      </c>
      <c r="F1684" s="50">
        <v>2</v>
      </c>
      <c r="G1684" s="50" t="s">
        <v>57</v>
      </c>
      <c r="H1684" s="51" t="s">
        <v>58</v>
      </c>
      <c r="I1684" s="52">
        <v>10160351</v>
      </c>
      <c r="J1684" s="56">
        <v>0</v>
      </c>
      <c r="K1684" s="70" t="s">
        <v>29</v>
      </c>
      <c r="L1684" s="45" t="s">
        <v>59</v>
      </c>
      <c r="M1684" s="45"/>
      <c r="N1684" s="44">
        <v>45384</v>
      </c>
      <c r="O1684" s="47"/>
      <c r="P1684" s="47"/>
    </row>
    <row r="1685" spans="1:16" x14ac:dyDescent="0.25">
      <c r="A1685" s="43">
        <v>1684</v>
      </c>
      <c r="B1685" s="134">
        <v>45365</v>
      </c>
      <c r="C1685" s="141" t="s">
        <v>55</v>
      </c>
      <c r="D1685" s="45" t="s">
        <v>694</v>
      </c>
      <c r="E1685" s="45" t="s">
        <v>74</v>
      </c>
      <c r="F1685" s="71">
        <v>2</v>
      </c>
      <c r="G1685" s="50" t="s">
        <v>57</v>
      </c>
      <c r="H1685" s="51" t="s">
        <v>58</v>
      </c>
      <c r="I1685" s="52">
        <v>10120513</v>
      </c>
      <c r="J1685" s="56">
        <v>0</v>
      </c>
      <c r="K1685" s="45" t="s">
        <v>29</v>
      </c>
      <c r="L1685" s="45" t="s">
        <v>59</v>
      </c>
      <c r="M1685" s="45"/>
      <c r="N1685" s="44">
        <v>45384</v>
      </c>
      <c r="O1685" s="47"/>
      <c r="P1685" s="47"/>
    </row>
    <row r="1686" spans="1:16" x14ac:dyDescent="0.25">
      <c r="A1686" s="43">
        <v>1685</v>
      </c>
      <c r="B1686" s="134">
        <v>45365</v>
      </c>
      <c r="C1686" s="141" t="s">
        <v>55</v>
      </c>
      <c r="D1686" s="45" t="s">
        <v>3283</v>
      </c>
      <c r="E1686" s="45" t="s">
        <v>74</v>
      </c>
      <c r="F1686" s="71">
        <v>10</v>
      </c>
      <c r="G1686" s="50" t="s">
        <v>57</v>
      </c>
      <c r="H1686" s="51" t="s">
        <v>58</v>
      </c>
      <c r="I1686" s="52">
        <v>10120402</v>
      </c>
      <c r="J1686" s="56">
        <v>0</v>
      </c>
      <c r="K1686" s="70" t="s">
        <v>29</v>
      </c>
      <c r="L1686" s="45" t="s">
        <v>59</v>
      </c>
      <c r="M1686" s="45"/>
      <c r="N1686" s="44">
        <v>45390</v>
      </c>
      <c r="O1686" s="47"/>
      <c r="P1686" s="47"/>
    </row>
    <row r="1687" spans="1:16" x14ac:dyDescent="0.25">
      <c r="A1687" s="43">
        <v>1686</v>
      </c>
      <c r="B1687" s="134">
        <v>45365</v>
      </c>
      <c r="C1687" s="141" t="s">
        <v>55</v>
      </c>
      <c r="D1687" s="45" t="s">
        <v>3249</v>
      </c>
      <c r="E1687" s="45" t="s">
        <v>112</v>
      </c>
      <c r="F1687" s="50">
        <v>2</v>
      </c>
      <c r="G1687" s="50" t="s">
        <v>57</v>
      </c>
      <c r="H1687" s="51" t="s">
        <v>58</v>
      </c>
      <c r="I1687" s="52">
        <v>10150452</v>
      </c>
      <c r="J1687" s="56">
        <v>0</v>
      </c>
      <c r="K1687" s="45" t="s">
        <v>29</v>
      </c>
      <c r="L1687" s="45" t="s">
        <v>59</v>
      </c>
      <c r="M1687" s="45"/>
      <c r="N1687" s="44">
        <v>45367</v>
      </c>
      <c r="O1687" s="47"/>
      <c r="P1687" s="47"/>
    </row>
    <row r="1688" spans="1:16" x14ac:dyDescent="0.25">
      <c r="A1688" s="43">
        <v>1687</v>
      </c>
      <c r="B1688" s="134">
        <v>45365</v>
      </c>
      <c r="C1688" s="141" t="s">
        <v>55</v>
      </c>
      <c r="D1688" s="45" t="s">
        <v>765</v>
      </c>
      <c r="E1688" s="45" t="s">
        <v>1931</v>
      </c>
      <c r="F1688" s="71">
        <v>3</v>
      </c>
      <c r="G1688" s="50" t="s">
        <v>57</v>
      </c>
      <c r="H1688" s="51" t="s">
        <v>58</v>
      </c>
      <c r="I1688" s="52">
        <v>10150603</v>
      </c>
      <c r="J1688" s="56">
        <v>0</v>
      </c>
      <c r="K1688" s="70" t="s">
        <v>29</v>
      </c>
      <c r="L1688" s="45" t="s">
        <v>59</v>
      </c>
      <c r="M1688" s="45"/>
      <c r="N1688" s="44"/>
      <c r="O1688" s="47"/>
      <c r="P1688" s="47"/>
    </row>
    <row r="1689" spans="1:16" x14ac:dyDescent="0.25">
      <c r="A1689" s="43">
        <v>1688</v>
      </c>
      <c r="B1689" s="134">
        <v>45365</v>
      </c>
      <c r="C1689" s="141" t="s">
        <v>55</v>
      </c>
      <c r="D1689" s="45" t="s">
        <v>3419</v>
      </c>
      <c r="E1689" s="45" t="s">
        <v>3170</v>
      </c>
      <c r="F1689" s="71">
        <v>1</v>
      </c>
      <c r="G1689" s="50">
        <v>517733</v>
      </c>
      <c r="H1689" s="51" t="s">
        <v>3171</v>
      </c>
      <c r="I1689" s="52">
        <v>5338257411</v>
      </c>
      <c r="J1689" s="56" t="s">
        <v>3172</v>
      </c>
      <c r="K1689" s="45" t="s">
        <v>32</v>
      </c>
      <c r="L1689" s="45" t="s">
        <v>59</v>
      </c>
      <c r="M1689" s="45"/>
      <c r="N1689" s="44">
        <v>45384</v>
      </c>
      <c r="O1689" s="47"/>
      <c r="P1689" s="47"/>
    </row>
    <row r="1690" spans="1:16" x14ac:dyDescent="0.25">
      <c r="A1690" s="43">
        <v>1689</v>
      </c>
      <c r="B1690" s="134">
        <v>45365</v>
      </c>
      <c r="C1690" s="141" t="s">
        <v>55</v>
      </c>
      <c r="D1690" s="45" t="s">
        <v>2586</v>
      </c>
      <c r="E1690" s="45" t="s">
        <v>3173</v>
      </c>
      <c r="F1690" s="50">
        <v>1</v>
      </c>
      <c r="G1690" s="50" t="s">
        <v>3174</v>
      </c>
      <c r="H1690" s="51" t="s">
        <v>3175</v>
      </c>
      <c r="I1690" s="52">
        <v>5338798879</v>
      </c>
      <c r="J1690" s="56" t="s">
        <v>541</v>
      </c>
      <c r="K1690" s="70" t="s">
        <v>29</v>
      </c>
      <c r="L1690" s="45" t="s">
        <v>59</v>
      </c>
      <c r="M1690" s="45"/>
      <c r="N1690" s="44">
        <v>45384</v>
      </c>
      <c r="O1690" s="47"/>
      <c r="P1690" s="47"/>
    </row>
    <row r="1691" spans="1:16" x14ac:dyDescent="0.25">
      <c r="A1691" s="43">
        <v>1690</v>
      </c>
      <c r="B1691" s="134">
        <v>45365</v>
      </c>
      <c r="C1691" s="141" t="s">
        <v>55</v>
      </c>
      <c r="D1691" s="45" t="s">
        <v>3421</v>
      </c>
      <c r="E1691" s="45" t="s">
        <v>663</v>
      </c>
      <c r="F1691" s="69">
        <v>1</v>
      </c>
      <c r="G1691" s="70" t="s">
        <v>3420</v>
      </c>
      <c r="H1691" s="69" t="s">
        <v>564</v>
      </c>
      <c r="I1691" s="70">
        <v>5428625983</v>
      </c>
      <c r="J1691" s="56" t="s">
        <v>87</v>
      </c>
      <c r="K1691" s="45" t="s">
        <v>42</v>
      </c>
      <c r="L1691" s="45" t="s">
        <v>59</v>
      </c>
      <c r="M1691" s="45"/>
      <c r="N1691" s="44">
        <v>45415</v>
      </c>
      <c r="O1691" s="47"/>
      <c r="P1691" s="47"/>
    </row>
    <row r="1692" spans="1:16" x14ac:dyDescent="0.25">
      <c r="A1692" s="43">
        <v>1691</v>
      </c>
      <c r="B1692" s="134">
        <v>45365</v>
      </c>
      <c r="C1692" s="141" t="s">
        <v>55</v>
      </c>
      <c r="D1692" s="45" t="s">
        <v>2248</v>
      </c>
      <c r="E1692" s="45" t="s">
        <v>408</v>
      </c>
      <c r="F1692" s="69">
        <v>1</v>
      </c>
      <c r="G1692" s="70" t="s">
        <v>3420</v>
      </c>
      <c r="H1692" s="69" t="s">
        <v>564</v>
      </c>
      <c r="I1692" s="70">
        <v>5428625983</v>
      </c>
      <c r="J1692" s="56" t="s">
        <v>531</v>
      </c>
      <c r="K1692" s="70" t="s">
        <v>42</v>
      </c>
      <c r="L1692" s="45" t="s">
        <v>59</v>
      </c>
      <c r="M1692" s="45"/>
      <c r="N1692" s="44">
        <v>45384</v>
      </c>
      <c r="O1692" s="47"/>
      <c r="P1692" s="47"/>
    </row>
    <row r="1693" spans="1:16" x14ac:dyDescent="0.25">
      <c r="A1693" s="43">
        <v>1692</v>
      </c>
      <c r="B1693" s="134">
        <v>45366</v>
      </c>
      <c r="C1693" s="141" t="s">
        <v>55</v>
      </c>
      <c r="D1693" s="45" t="s">
        <v>3284</v>
      </c>
      <c r="E1693" s="45" t="s">
        <v>3176</v>
      </c>
      <c r="F1693" s="69">
        <v>1</v>
      </c>
      <c r="G1693" s="70" t="s">
        <v>57</v>
      </c>
      <c r="H1693" s="69">
        <v>0</v>
      </c>
      <c r="I1693" s="70">
        <v>10140461</v>
      </c>
      <c r="J1693" s="56">
        <v>0</v>
      </c>
      <c r="K1693" s="45" t="s">
        <v>29</v>
      </c>
      <c r="L1693" s="45" t="s">
        <v>59</v>
      </c>
      <c r="M1693" s="45"/>
      <c r="N1693" s="44">
        <v>45384</v>
      </c>
      <c r="O1693" s="47"/>
      <c r="P1693" s="47"/>
    </row>
    <row r="1694" spans="1:16" x14ac:dyDescent="0.25">
      <c r="A1694" s="43">
        <v>1693</v>
      </c>
      <c r="B1694" s="134">
        <v>45366</v>
      </c>
      <c r="C1694" s="141" t="s">
        <v>55</v>
      </c>
      <c r="D1694" s="45" t="s">
        <v>758</v>
      </c>
      <c r="E1694" s="45" t="s">
        <v>111</v>
      </c>
      <c r="F1694" s="69">
        <v>2</v>
      </c>
      <c r="G1694" s="70" t="s">
        <v>57</v>
      </c>
      <c r="H1694" s="69">
        <v>0</v>
      </c>
      <c r="I1694" s="70">
        <v>10130300</v>
      </c>
      <c r="J1694" s="56">
        <v>0</v>
      </c>
      <c r="K1694" s="70" t="s">
        <v>29</v>
      </c>
      <c r="L1694" s="45" t="s">
        <v>59</v>
      </c>
      <c r="M1694" s="45"/>
      <c r="N1694" s="44">
        <v>45384</v>
      </c>
      <c r="O1694" s="47"/>
      <c r="P1694" s="47"/>
    </row>
    <row r="1695" spans="1:16" x14ac:dyDescent="0.25">
      <c r="A1695" s="43">
        <v>1694</v>
      </c>
      <c r="B1695" s="134">
        <v>45366</v>
      </c>
      <c r="C1695" s="141" t="s">
        <v>55</v>
      </c>
      <c r="D1695" s="45" t="s">
        <v>3422</v>
      </c>
      <c r="E1695" s="45" t="s">
        <v>3177</v>
      </c>
      <c r="F1695" s="69">
        <v>1</v>
      </c>
      <c r="G1695" s="70" t="s">
        <v>3178</v>
      </c>
      <c r="H1695" s="69" t="s">
        <v>3179</v>
      </c>
      <c r="I1695" s="70" t="s">
        <v>3180</v>
      </c>
      <c r="J1695" s="56" t="s">
        <v>541</v>
      </c>
      <c r="K1695" s="45" t="s">
        <v>42</v>
      </c>
      <c r="L1695" s="45" t="s">
        <v>59</v>
      </c>
      <c r="M1695" s="45"/>
      <c r="N1695" s="44">
        <v>45384</v>
      </c>
      <c r="O1695" s="47"/>
      <c r="P1695" s="47"/>
    </row>
    <row r="1696" spans="1:16" x14ac:dyDescent="0.25">
      <c r="A1696" s="43">
        <v>1695</v>
      </c>
      <c r="B1696" s="134">
        <v>45366</v>
      </c>
      <c r="C1696" s="141" t="s">
        <v>55</v>
      </c>
      <c r="D1696" s="45" t="s">
        <v>1296</v>
      </c>
      <c r="E1696" s="45" t="s">
        <v>3181</v>
      </c>
      <c r="F1696" s="69">
        <v>1</v>
      </c>
      <c r="G1696" s="70" t="s">
        <v>3182</v>
      </c>
      <c r="H1696" s="69" t="s">
        <v>3183</v>
      </c>
      <c r="I1696" s="70">
        <v>5488866535</v>
      </c>
      <c r="J1696" s="56" t="s">
        <v>3184</v>
      </c>
      <c r="K1696" s="70" t="s">
        <v>42</v>
      </c>
      <c r="L1696" s="45" t="s">
        <v>59</v>
      </c>
      <c r="M1696" s="45"/>
      <c r="N1696" s="44"/>
      <c r="O1696" s="47"/>
      <c r="P1696" s="47"/>
    </row>
    <row r="1697" spans="1:16" x14ac:dyDescent="0.25">
      <c r="A1697" s="43">
        <v>1696</v>
      </c>
      <c r="B1697" s="134">
        <v>45366</v>
      </c>
      <c r="C1697" s="141" t="s">
        <v>55</v>
      </c>
      <c r="D1697" s="45" t="s">
        <v>2683</v>
      </c>
      <c r="E1697" s="45" t="s">
        <v>112</v>
      </c>
      <c r="F1697" s="69">
        <v>2</v>
      </c>
      <c r="G1697" s="70" t="s">
        <v>3185</v>
      </c>
      <c r="H1697" s="69" t="s">
        <v>3186</v>
      </c>
      <c r="I1697" s="70">
        <v>5488525151</v>
      </c>
      <c r="J1697" s="56" t="s">
        <v>87</v>
      </c>
      <c r="K1697" s="45" t="s">
        <v>42</v>
      </c>
      <c r="L1697" s="45" t="s">
        <v>59</v>
      </c>
      <c r="M1697" s="45"/>
      <c r="N1697" s="44">
        <v>45384</v>
      </c>
      <c r="O1697" s="47"/>
      <c r="P1697" s="47"/>
    </row>
    <row r="1698" spans="1:16" x14ac:dyDescent="0.25">
      <c r="A1698" s="43">
        <v>1697</v>
      </c>
      <c r="B1698" s="134">
        <v>45366</v>
      </c>
      <c r="C1698" s="141" t="s">
        <v>55</v>
      </c>
      <c r="D1698" s="45" t="s">
        <v>3153</v>
      </c>
      <c r="E1698" s="45" t="s">
        <v>3187</v>
      </c>
      <c r="F1698" s="69">
        <v>1</v>
      </c>
      <c r="G1698" s="70" t="s">
        <v>3185</v>
      </c>
      <c r="H1698" s="69" t="s">
        <v>3186</v>
      </c>
      <c r="I1698" s="70">
        <v>5488525151</v>
      </c>
      <c r="J1698" s="56" t="s">
        <v>87</v>
      </c>
      <c r="K1698" s="70" t="s">
        <v>42</v>
      </c>
      <c r="L1698" s="45" t="s">
        <v>59</v>
      </c>
      <c r="M1698" s="45"/>
      <c r="N1698" s="44">
        <v>45367</v>
      </c>
      <c r="O1698" s="47"/>
      <c r="P1698" s="47"/>
    </row>
    <row r="1699" spans="1:16" x14ac:dyDescent="0.25">
      <c r="A1699" s="43">
        <v>1698</v>
      </c>
      <c r="B1699" s="134">
        <v>45366</v>
      </c>
      <c r="C1699" s="141" t="s">
        <v>55</v>
      </c>
      <c r="D1699" s="45" t="s">
        <v>3265</v>
      </c>
      <c r="E1699" s="45" t="s">
        <v>112</v>
      </c>
      <c r="F1699" s="69">
        <v>2</v>
      </c>
      <c r="G1699" s="70" t="s">
        <v>57</v>
      </c>
      <c r="H1699" s="69">
        <v>0</v>
      </c>
      <c r="I1699" s="70">
        <v>0</v>
      </c>
      <c r="J1699" s="56">
        <v>0</v>
      </c>
      <c r="K1699" s="45" t="s">
        <v>29</v>
      </c>
      <c r="L1699" s="45" t="s">
        <v>59</v>
      </c>
      <c r="M1699" s="45"/>
      <c r="N1699" s="44"/>
      <c r="O1699" s="47"/>
      <c r="P1699" s="47"/>
    </row>
    <row r="1700" spans="1:16" x14ac:dyDescent="0.25">
      <c r="A1700" s="43">
        <v>1699</v>
      </c>
      <c r="B1700" s="134">
        <v>45366</v>
      </c>
      <c r="C1700" s="141" t="s">
        <v>55</v>
      </c>
      <c r="D1700" s="45" t="s">
        <v>800</v>
      </c>
      <c r="E1700" s="45" t="s">
        <v>3187</v>
      </c>
      <c r="F1700" s="69">
        <v>2</v>
      </c>
      <c r="G1700" s="70" t="s">
        <v>57</v>
      </c>
      <c r="H1700" s="69">
        <v>0</v>
      </c>
      <c r="I1700" s="70">
        <v>10150233</v>
      </c>
      <c r="J1700" s="56">
        <v>0</v>
      </c>
      <c r="K1700" s="70" t="s">
        <v>29</v>
      </c>
      <c r="L1700" s="45" t="s">
        <v>59</v>
      </c>
      <c r="M1700" s="45"/>
      <c r="N1700" s="44">
        <v>45367</v>
      </c>
      <c r="O1700" s="47"/>
      <c r="P1700" s="47"/>
    </row>
    <row r="1701" spans="1:16" x14ac:dyDescent="0.25">
      <c r="A1701" s="43">
        <v>1700</v>
      </c>
      <c r="B1701" s="134">
        <v>45366</v>
      </c>
      <c r="C1701" s="141" t="s">
        <v>55</v>
      </c>
      <c r="D1701" s="45" t="s">
        <v>3423</v>
      </c>
      <c r="E1701" s="45" t="s">
        <v>3188</v>
      </c>
      <c r="F1701" s="69">
        <v>1</v>
      </c>
      <c r="G1701" s="70" t="s">
        <v>3189</v>
      </c>
      <c r="H1701" s="69" t="s">
        <v>3190</v>
      </c>
      <c r="I1701" s="70">
        <v>5488700200</v>
      </c>
      <c r="J1701" s="56" t="s">
        <v>3191</v>
      </c>
      <c r="K1701" s="45" t="s">
        <v>42</v>
      </c>
      <c r="L1701" s="45" t="s">
        <v>59</v>
      </c>
      <c r="M1701" s="45"/>
      <c r="N1701" s="44">
        <v>45384</v>
      </c>
      <c r="O1701" s="47"/>
      <c r="P1701" s="47"/>
    </row>
    <row r="1702" spans="1:16" x14ac:dyDescent="0.25">
      <c r="A1702" s="43">
        <v>1701</v>
      </c>
      <c r="B1702" s="134">
        <v>45366</v>
      </c>
      <c r="C1702" s="141" t="s">
        <v>55</v>
      </c>
      <c r="D1702" s="45" t="s">
        <v>3424</v>
      </c>
      <c r="E1702" s="45" t="s">
        <v>620</v>
      </c>
      <c r="F1702" s="69">
        <v>1</v>
      </c>
      <c r="G1702" s="70" t="s">
        <v>3192</v>
      </c>
      <c r="H1702" s="69" t="s">
        <v>3193</v>
      </c>
      <c r="I1702" s="70" t="s">
        <v>105</v>
      </c>
      <c r="J1702" s="56" t="s">
        <v>671</v>
      </c>
      <c r="K1702" s="70" t="s">
        <v>42</v>
      </c>
      <c r="L1702" s="45" t="s">
        <v>59</v>
      </c>
      <c r="M1702" s="45"/>
      <c r="N1702" s="44">
        <v>45384</v>
      </c>
      <c r="O1702" s="47"/>
      <c r="P1702" s="47"/>
    </row>
    <row r="1703" spans="1:16" x14ac:dyDescent="0.25">
      <c r="A1703" s="43">
        <v>1702</v>
      </c>
      <c r="B1703" s="134">
        <v>45366</v>
      </c>
      <c r="C1703" s="141" t="s">
        <v>55</v>
      </c>
      <c r="D1703" s="45" t="s">
        <v>2946</v>
      </c>
      <c r="E1703" s="45" t="s">
        <v>3194</v>
      </c>
      <c r="F1703" s="69">
        <v>1</v>
      </c>
      <c r="G1703" s="70" t="s">
        <v>3192</v>
      </c>
      <c r="H1703" s="69" t="s">
        <v>3193</v>
      </c>
      <c r="I1703" s="131" t="s">
        <v>105</v>
      </c>
      <c r="J1703" s="56" t="s">
        <v>671</v>
      </c>
      <c r="K1703" s="45" t="s">
        <v>42</v>
      </c>
      <c r="L1703" s="45" t="s">
        <v>59</v>
      </c>
      <c r="M1703" s="45"/>
      <c r="N1703" s="44">
        <v>45384</v>
      </c>
      <c r="O1703" s="47"/>
      <c r="P1703" s="47"/>
    </row>
    <row r="1704" spans="1:16" x14ac:dyDescent="0.25">
      <c r="A1704" s="43">
        <v>1703</v>
      </c>
      <c r="B1704" s="134">
        <v>45366</v>
      </c>
      <c r="C1704" s="141" t="s">
        <v>55</v>
      </c>
      <c r="D1704" s="45" t="s">
        <v>3425</v>
      </c>
      <c r="E1704" s="45" t="s">
        <v>3195</v>
      </c>
      <c r="F1704" s="69">
        <v>1</v>
      </c>
      <c r="G1704" s="70" t="s">
        <v>3192</v>
      </c>
      <c r="H1704" s="69" t="s">
        <v>3193</v>
      </c>
      <c r="I1704" s="70" t="s">
        <v>105</v>
      </c>
      <c r="J1704" s="56" t="s">
        <v>671</v>
      </c>
      <c r="K1704" s="70" t="s">
        <v>29</v>
      </c>
      <c r="L1704" s="45" t="s">
        <v>59</v>
      </c>
      <c r="M1704" s="45"/>
      <c r="N1704" s="44">
        <v>45384</v>
      </c>
      <c r="O1704" s="47"/>
      <c r="P1704" s="47"/>
    </row>
    <row r="1705" spans="1:16" x14ac:dyDescent="0.25">
      <c r="A1705" s="43">
        <v>1704</v>
      </c>
      <c r="B1705" s="134">
        <v>45366</v>
      </c>
      <c r="C1705" s="141" t="s">
        <v>55</v>
      </c>
      <c r="D1705" s="45" t="s">
        <v>3285</v>
      </c>
      <c r="E1705" s="45" t="s">
        <v>3196</v>
      </c>
      <c r="F1705" s="69">
        <v>2</v>
      </c>
      <c r="G1705" s="70" t="s">
        <v>57</v>
      </c>
      <c r="H1705" s="69">
        <v>0</v>
      </c>
      <c r="I1705" s="70">
        <v>10110362</v>
      </c>
      <c r="J1705" s="56">
        <v>0</v>
      </c>
      <c r="K1705" s="45" t="s">
        <v>29</v>
      </c>
      <c r="L1705" s="45" t="s">
        <v>59</v>
      </c>
      <c r="M1705" s="45"/>
      <c r="N1705" s="44">
        <v>45384</v>
      </c>
      <c r="O1705" s="47"/>
      <c r="P1705" s="47"/>
    </row>
    <row r="1706" spans="1:16" x14ac:dyDescent="0.25">
      <c r="A1706" s="43">
        <v>1705</v>
      </c>
      <c r="B1706" s="134">
        <v>45367</v>
      </c>
      <c r="C1706" s="141" t="s">
        <v>55</v>
      </c>
      <c r="D1706" s="45" t="s">
        <v>771</v>
      </c>
      <c r="E1706" s="45" t="s">
        <v>543</v>
      </c>
      <c r="F1706" s="69">
        <v>3</v>
      </c>
      <c r="G1706" s="70" t="s">
        <v>57</v>
      </c>
      <c r="H1706" s="69">
        <v>0</v>
      </c>
      <c r="I1706" s="70">
        <v>10110272</v>
      </c>
      <c r="J1706" s="56">
        <v>0</v>
      </c>
      <c r="K1706" s="70" t="s">
        <v>29</v>
      </c>
      <c r="L1706" s="45" t="s">
        <v>59</v>
      </c>
      <c r="M1706" s="45"/>
      <c r="N1706" s="44">
        <v>45384</v>
      </c>
      <c r="O1706" s="47"/>
      <c r="P1706" s="47"/>
    </row>
    <row r="1707" spans="1:16" x14ac:dyDescent="0.25">
      <c r="A1707" s="43">
        <v>1706</v>
      </c>
      <c r="B1707" s="134">
        <v>45731</v>
      </c>
      <c r="C1707" s="141" t="s">
        <v>55</v>
      </c>
      <c r="D1707" s="45" t="s">
        <v>794</v>
      </c>
      <c r="E1707" s="45" t="s">
        <v>1639</v>
      </c>
      <c r="F1707" s="69">
        <v>1</v>
      </c>
      <c r="G1707" s="70" t="s">
        <v>3197</v>
      </c>
      <c r="H1707" s="69">
        <v>0</v>
      </c>
      <c r="I1707" s="70">
        <v>0</v>
      </c>
      <c r="J1707" s="56">
        <v>0</v>
      </c>
      <c r="K1707" s="45" t="s">
        <v>50</v>
      </c>
      <c r="L1707" s="45" t="s">
        <v>59</v>
      </c>
      <c r="M1707" s="45"/>
      <c r="N1707" s="44">
        <v>45367</v>
      </c>
      <c r="O1707" s="47"/>
      <c r="P1707" s="47"/>
    </row>
    <row r="1708" spans="1:16" x14ac:dyDescent="0.25">
      <c r="A1708" s="43">
        <v>1707</v>
      </c>
      <c r="B1708" s="134">
        <v>45732</v>
      </c>
      <c r="C1708" s="141" t="s">
        <v>55</v>
      </c>
      <c r="D1708" s="45" t="s">
        <v>791</v>
      </c>
      <c r="E1708" s="45" t="s">
        <v>1639</v>
      </c>
      <c r="F1708" s="69">
        <v>1</v>
      </c>
      <c r="G1708" s="70" t="s">
        <v>3197</v>
      </c>
      <c r="H1708" s="69">
        <v>0</v>
      </c>
      <c r="I1708" s="70">
        <v>0</v>
      </c>
      <c r="J1708" s="56">
        <v>0</v>
      </c>
      <c r="K1708" s="45" t="s">
        <v>50</v>
      </c>
      <c r="L1708" s="45" t="s">
        <v>59</v>
      </c>
      <c r="M1708" s="45"/>
      <c r="N1708" s="44">
        <v>45367</v>
      </c>
      <c r="O1708" s="47"/>
      <c r="P1708" s="47"/>
    </row>
    <row r="1709" spans="1:16" x14ac:dyDescent="0.25">
      <c r="A1709" s="43">
        <v>1708</v>
      </c>
      <c r="B1709" s="134">
        <v>46096</v>
      </c>
      <c r="C1709" s="141" t="s">
        <v>55</v>
      </c>
      <c r="D1709" s="50" t="s">
        <v>3198</v>
      </c>
      <c r="E1709" s="50" t="s">
        <v>3199</v>
      </c>
      <c r="F1709" s="50">
        <v>1</v>
      </c>
      <c r="G1709" s="50">
        <v>12019</v>
      </c>
      <c r="H1709" s="51" t="s">
        <v>3204</v>
      </c>
      <c r="I1709" s="48">
        <v>5338603498</v>
      </c>
      <c r="J1709" s="56" t="s">
        <v>2789</v>
      </c>
      <c r="K1709" s="70" t="s">
        <v>42</v>
      </c>
      <c r="L1709" s="45" t="s">
        <v>59</v>
      </c>
      <c r="M1709" s="45"/>
      <c r="N1709" s="44">
        <v>45384</v>
      </c>
      <c r="O1709" s="47"/>
      <c r="P1709" s="47"/>
    </row>
    <row r="1710" spans="1:16" x14ac:dyDescent="0.25">
      <c r="A1710" s="43">
        <v>1709</v>
      </c>
      <c r="B1710" s="134">
        <v>46097</v>
      </c>
      <c r="C1710" s="141" t="s">
        <v>55</v>
      </c>
      <c r="D1710" s="50" t="s">
        <v>3426</v>
      </c>
      <c r="E1710" s="50" t="s">
        <v>3200</v>
      </c>
      <c r="F1710" s="50">
        <v>1</v>
      </c>
      <c r="G1710" s="50" t="s">
        <v>3201</v>
      </c>
      <c r="H1710" s="51" t="s">
        <v>3205</v>
      </c>
      <c r="I1710" s="52">
        <v>5428515720</v>
      </c>
      <c r="J1710" s="56" t="s">
        <v>87</v>
      </c>
      <c r="K1710" s="45" t="s">
        <v>42</v>
      </c>
      <c r="L1710" s="45" t="s">
        <v>59</v>
      </c>
      <c r="M1710" s="45"/>
      <c r="N1710" s="44">
        <v>45384</v>
      </c>
      <c r="O1710" s="47"/>
      <c r="P1710" s="47"/>
    </row>
    <row r="1711" spans="1:16" x14ac:dyDescent="0.25">
      <c r="A1711" s="43">
        <v>1710</v>
      </c>
      <c r="B1711" s="134">
        <v>46461</v>
      </c>
      <c r="C1711" s="141" t="s">
        <v>55</v>
      </c>
      <c r="D1711" s="70" t="s">
        <v>3427</v>
      </c>
      <c r="E1711" s="70" t="s">
        <v>3202</v>
      </c>
      <c r="F1711" s="69">
        <v>1</v>
      </c>
      <c r="G1711" s="70" t="s">
        <v>3201</v>
      </c>
      <c r="H1711" s="51" t="s">
        <v>3205</v>
      </c>
      <c r="I1711" s="52">
        <v>5428515720</v>
      </c>
      <c r="J1711" s="56" t="s">
        <v>87</v>
      </c>
      <c r="K1711" s="70" t="s">
        <v>42</v>
      </c>
      <c r="L1711" s="45" t="s">
        <v>59</v>
      </c>
      <c r="M1711" s="45"/>
      <c r="N1711" s="44">
        <v>45384</v>
      </c>
      <c r="O1711" s="47"/>
      <c r="P1711" s="47"/>
    </row>
    <row r="1712" spans="1:16" x14ac:dyDescent="0.25">
      <c r="A1712" s="43">
        <v>1711</v>
      </c>
      <c r="B1712" s="134">
        <v>46462</v>
      </c>
      <c r="C1712" s="141" t="s">
        <v>55</v>
      </c>
      <c r="D1712" s="50" t="s">
        <v>3428</v>
      </c>
      <c r="E1712" s="50" t="s">
        <v>3203</v>
      </c>
      <c r="F1712" s="50">
        <v>1</v>
      </c>
      <c r="G1712" s="50" t="s">
        <v>3201</v>
      </c>
      <c r="H1712" s="51" t="s">
        <v>3205</v>
      </c>
      <c r="I1712" s="52">
        <v>5428515720</v>
      </c>
      <c r="J1712" s="56" t="s">
        <v>87</v>
      </c>
      <c r="K1712" s="45" t="s">
        <v>42</v>
      </c>
      <c r="L1712" s="45" t="s">
        <v>59</v>
      </c>
      <c r="M1712" s="44"/>
      <c r="N1712" s="44">
        <v>45384</v>
      </c>
      <c r="O1712" s="47"/>
      <c r="P1712" s="47"/>
    </row>
    <row r="1713" spans="1:16" x14ac:dyDescent="0.25">
      <c r="A1713" s="43">
        <v>1712</v>
      </c>
      <c r="B1713" s="134">
        <v>46827</v>
      </c>
      <c r="C1713" s="141" t="s">
        <v>55</v>
      </c>
      <c r="D1713" s="45" t="s">
        <v>3286</v>
      </c>
      <c r="E1713" s="45" t="s">
        <v>79</v>
      </c>
      <c r="F1713" s="43">
        <v>2</v>
      </c>
      <c r="G1713" s="45" t="s">
        <v>57</v>
      </c>
      <c r="H1713" s="45">
        <v>0</v>
      </c>
      <c r="I1713" s="46">
        <v>10130501</v>
      </c>
      <c r="J1713" s="56">
        <v>0</v>
      </c>
      <c r="K1713" s="45" t="s">
        <v>29</v>
      </c>
      <c r="L1713" s="45" t="s">
        <v>59</v>
      </c>
      <c r="M1713" s="45"/>
      <c r="N1713" s="44">
        <v>45384</v>
      </c>
      <c r="O1713" s="47"/>
      <c r="P1713" s="47"/>
    </row>
    <row r="1714" spans="1:16" x14ac:dyDescent="0.25">
      <c r="A1714" s="43">
        <v>1713</v>
      </c>
      <c r="B1714" s="134">
        <v>46830</v>
      </c>
      <c r="C1714" s="141" t="s">
        <v>55</v>
      </c>
      <c r="D1714" s="45" t="s">
        <v>3287</v>
      </c>
      <c r="E1714" s="45" t="s">
        <v>1571</v>
      </c>
      <c r="F1714" s="43">
        <v>1</v>
      </c>
      <c r="G1714" s="45" t="s">
        <v>57</v>
      </c>
      <c r="H1714" s="45">
        <v>0</v>
      </c>
      <c r="I1714" s="46">
        <v>10140271</v>
      </c>
      <c r="J1714" s="56">
        <v>0</v>
      </c>
      <c r="K1714" s="70" t="s">
        <v>29</v>
      </c>
      <c r="L1714" s="45" t="s">
        <v>59</v>
      </c>
      <c r="M1714" s="45"/>
      <c r="N1714" s="44">
        <v>45384</v>
      </c>
      <c r="O1714" s="47"/>
      <c r="P1714" s="47"/>
    </row>
    <row r="1715" spans="1:16" x14ac:dyDescent="0.25">
      <c r="A1715" s="43">
        <v>1714</v>
      </c>
      <c r="B1715" s="134">
        <v>46830</v>
      </c>
      <c r="C1715" s="141" t="s">
        <v>55</v>
      </c>
      <c r="D1715" s="45" t="s">
        <v>1955</v>
      </c>
      <c r="E1715" s="45" t="s">
        <v>89</v>
      </c>
      <c r="F1715" s="43">
        <v>1</v>
      </c>
      <c r="G1715" s="45" t="s">
        <v>57</v>
      </c>
      <c r="H1715" s="45">
        <v>0</v>
      </c>
      <c r="I1715" s="46">
        <v>10140411</v>
      </c>
      <c r="J1715" s="56">
        <v>0</v>
      </c>
      <c r="K1715" s="45" t="s">
        <v>29</v>
      </c>
      <c r="L1715" s="45" t="s">
        <v>59</v>
      </c>
      <c r="M1715" s="45"/>
      <c r="N1715" s="44">
        <v>45384</v>
      </c>
      <c r="O1715" s="47"/>
      <c r="P1715" s="47"/>
    </row>
    <row r="1716" spans="1:16" x14ac:dyDescent="0.25">
      <c r="A1716" s="43">
        <v>1715</v>
      </c>
      <c r="B1716" s="134">
        <v>46830</v>
      </c>
      <c r="C1716" s="141" t="s">
        <v>55</v>
      </c>
      <c r="D1716" s="45" t="s">
        <v>1954</v>
      </c>
      <c r="E1716" s="45" t="s">
        <v>313</v>
      </c>
      <c r="F1716" s="43">
        <v>1</v>
      </c>
      <c r="G1716" s="45" t="s">
        <v>57</v>
      </c>
      <c r="H1716" s="45">
        <v>0</v>
      </c>
      <c r="I1716" s="46">
        <v>10140412</v>
      </c>
      <c r="J1716" s="56">
        <v>0</v>
      </c>
      <c r="K1716" s="70" t="s">
        <v>29</v>
      </c>
      <c r="L1716" s="45" t="s">
        <v>59</v>
      </c>
      <c r="M1716" s="45"/>
      <c r="N1716" s="44">
        <v>45384</v>
      </c>
      <c r="O1716" s="47"/>
      <c r="P1716" s="47"/>
    </row>
    <row r="1717" spans="1:16" x14ac:dyDescent="0.25">
      <c r="A1717" s="43">
        <v>1716</v>
      </c>
      <c r="B1717" s="134">
        <v>46830</v>
      </c>
      <c r="C1717" s="141" t="s">
        <v>55</v>
      </c>
      <c r="D1717" s="45" t="s">
        <v>1953</v>
      </c>
      <c r="E1717" s="45" t="s">
        <v>313</v>
      </c>
      <c r="F1717" s="43">
        <v>1</v>
      </c>
      <c r="G1717" s="45" t="s">
        <v>57</v>
      </c>
      <c r="H1717" s="45">
        <v>0</v>
      </c>
      <c r="I1717" s="46">
        <v>10140413</v>
      </c>
      <c r="J1717" s="56">
        <v>0</v>
      </c>
      <c r="K1717" s="45" t="s">
        <v>29</v>
      </c>
      <c r="L1717" s="45" t="s">
        <v>59</v>
      </c>
      <c r="M1717" s="45"/>
      <c r="N1717" s="44">
        <v>45384</v>
      </c>
      <c r="O1717" s="47"/>
      <c r="P1717" s="47"/>
    </row>
    <row r="1718" spans="1:16" x14ac:dyDescent="0.25">
      <c r="A1718" s="43">
        <v>1717</v>
      </c>
      <c r="B1718" s="134">
        <v>46830</v>
      </c>
      <c r="C1718" s="141" t="s">
        <v>55</v>
      </c>
      <c r="D1718" s="45" t="s">
        <v>3288</v>
      </c>
      <c r="E1718" s="45" t="s">
        <v>3206</v>
      </c>
      <c r="F1718" s="43">
        <v>16</v>
      </c>
      <c r="G1718" s="45" t="s">
        <v>57</v>
      </c>
      <c r="H1718" s="45">
        <v>0</v>
      </c>
      <c r="I1718" s="46">
        <v>10140172</v>
      </c>
      <c r="J1718" s="56">
        <v>0</v>
      </c>
      <c r="K1718" s="70" t="s">
        <v>29</v>
      </c>
      <c r="L1718" s="45" t="s">
        <v>59</v>
      </c>
      <c r="M1718" s="45"/>
      <c r="N1718" s="44">
        <v>45384</v>
      </c>
      <c r="O1718" s="47"/>
      <c r="P1718" s="47"/>
    </row>
    <row r="1719" spans="1:16" x14ac:dyDescent="0.25">
      <c r="A1719" s="43">
        <v>1718</v>
      </c>
      <c r="B1719" s="134">
        <v>46830</v>
      </c>
      <c r="C1719" s="141" t="s">
        <v>55</v>
      </c>
      <c r="D1719" s="45" t="s">
        <v>3289</v>
      </c>
      <c r="E1719" s="45" t="s">
        <v>72</v>
      </c>
      <c r="F1719" s="43">
        <v>2</v>
      </c>
      <c r="G1719" s="45" t="s">
        <v>57</v>
      </c>
      <c r="H1719" s="45">
        <v>0</v>
      </c>
      <c r="I1719" s="46">
        <v>10120621</v>
      </c>
      <c r="J1719" s="56">
        <v>0</v>
      </c>
      <c r="K1719" s="45" t="s">
        <v>29</v>
      </c>
      <c r="L1719" s="45" t="s">
        <v>59</v>
      </c>
      <c r="M1719" s="45"/>
      <c r="N1719" s="44">
        <v>45384</v>
      </c>
      <c r="O1719" s="47"/>
      <c r="P1719" s="47"/>
    </row>
    <row r="1720" spans="1:16" x14ac:dyDescent="0.25">
      <c r="A1720" s="43">
        <v>1719</v>
      </c>
      <c r="B1720" s="134">
        <v>45364</v>
      </c>
      <c r="C1720" s="141" t="s">
        <v>398</v>
      </c>
      <c r="D1720" s="45" t="s">
        <v>3290</v>
      </c>
      <c r="E1720" s="45" t="s">
        <v>3291</v>
      </c>
      <c r="F1720" s="43">
        <v>1</v>
      </c>
      <c r="G1720" s="45" t="s">
        <v>417</v>
      </c>
      <c r="H1720" s="45" t="s">
        <v>402</v>
      </c>
      <c r="I1720" s="46">
        <v>0</v>
      </c>
      <c r="J1720" s="56">
        <v>0</v>
      </c>
      <c r="K1720" s="70" t="s">
        <v>28</v>
      </c>
      <c r="L1720" s="45" t="s">
        <v>59</v>
      </c>
      <c r="M1720" s="45"/>
      <c r="N1720" s="44">
        <v>45384</v>
      </c>
      <c r="O1720" s="47"/>
      <c r="P1720" s="47"/>
    </row>
    <row r="1721" spans="1:16" x14ac:dyDescent="0.25">
      <c r="A1721" s="43">
        <v>1720</v>
      </c>
      <c r="B1721" s="134">
        <v>45364</v>
      </c>
      <c r="C1721" s="141" t="s">
        <v>24</v>
      </c>
      <c r="D1721" s="45" t="s">
        <v>3292</v>
      </c>
      <c r="E1721" s="45" t="s">
        <v>3293</v>
      </c>
      <c r="F1721" s="43">
        <v>3</v>
      </c>
      <c r="G1721" s="45" t="s">
        <v>843</v>
      </c>
      <c r="H1721" s="45"/>
      <c r="I1721" s="46"/>
      <c r="J1721" s="56"/>
      <c r="K1721" s="45"/>
      <c r="L1721" s="45"/>
      <c r="M1721" s="45"/>
      <c r="N1721" s="44">
        <v>45384</v>
      </c>
      <c r="O1721" s="47"/>
      <c r="P1721" s="47"/>
    </row>
    <row r="1722" spans="1:16" x14ac:dyDescent="0.25">
      <c r="A1722" s="43">
        <v>1721</v>
      </c>
      <c r="B1722" s="134">
        <v>45360</v>
      </c>
      <c r="C1722" s="141" t="s">
        <v>24</v>
      </c>
      <c r="D1722" s="45" t="s">
        <v>3294</v>
      </c>
      <c r="E1722" s="45" t="s">
        <v>3295</v>
      </c>
      <c r="F1722" s="43">
        <v>1</v>
      </c>
      <c r="G1722" s="45" t="s">
        <v>3296</v>
      </c>
      <c r="H1722" s="45" t="s">
        <v>58</v>
      </c>
      <c r="I1722" s="46">
        <v>0</v>
      </c>
      <c r="J1722" s="56">
        <v>0</v>
      </c>
      <c r="K1722" s="70" t="s">
        <v>311</v>
      </c>
      <c r="L1722" s="45" t="s">
        <v>59</v>
      </c>
      <c r="M1722" s="45"/>
      <c r="N1722" s="44">
        <v>45384</v>
      </c>
      <c r="O1722" s="47"/>
      <c r="P1722" s="47"/>
    </row>
    <row r="1723" spans="1:16" x14ac:dyDescent="0.25">
      <c r="A1723" s="43">
        <v>1722</v>
      </c>
      <c r="B1723" s="134">
        <v>45370</v>
      </c>
      <c r="C1723" s="141" t="s">
        <v>24</v>
      </c>
      <c r="D1723" s="45" t="s">
        <v>3297</v>
      </c>
      <c r="E1723" s="45" t="s">
        <v>3298</v>
      </c>
      <c r="F1723" s="43">
        <v>1</v>
      </c>
      <c r="G1723" s="45" t="s">
        <v>3299</v>
      </c>
      <c r="H1723" s="45" t="s">
        <v>58</v>
      </c>
      <c r="I1723" s="46">
        <v>0</v>
      </c>
      <c r="J1723" s="56">
        <v>0</v>
      </c>
      <c r="K1723" s="45" t="s">
        <v>28</v>
      </c>
      <c r="L1723" s="45" t="s">
        <v>59</v>
      </c>
      <c r="M1723" s="45"/>
      <c r="N1723" s="44">
        <v>45384</v>
      </c>
      <c r="O1723" s="47"/>
      <c r="P1723" s="47"/>
    </row>
    <row r="1724" spans="1:16" x14ac:dyDescent="0.25">
      <c r="A1724" s="43">
        <v>1723</v>
      </c>
      <c r="B1724" s="134">
        <v>45370</v>
      </c>
      <c r="C1724" s="141" t="s">
        <v>24</v>
      </c>
      <c r="D1724" s="45" t="s">
        <v>3300</v>
      </c>
      <c r="E1724" s="45" t="s">
        <v>3301</v>
      </c>
      <c r="F1724" s="71">
        <v>1</v>
      </c>
      <c r="G1724" s="45" t="s">
        <v>3299</v>
      </c>
      <c r="H1724" s="45" t="s">
        <v>58</v>
      </c>
      <c r="I1724" s="46">
        <v>0</v>
      </c>
      <c r="J1724" s="56">
        <v>0</v>
      </c>
      <c r="K1724" s="70" t="s">
        <v>28</v>
      </c>
      <c r="L1724" s="45" t="s">
        <v>59</v>
      </c>
      <c r="M1724" s="45"/>
      <c r="N1724" s="44">
        <v>45384</v>
      </c>
      <c r="O1724" s="47"/>
      <c r="P1724" s="47"/>
    </row>
    <row r="1725" spans="1:16" x14ac:dyDescent="0.25">
      <c r="A1725" s="43">
        <v>1724</v>
      </c>
      <c r="B1725" s="134">
        <v>45370</v>
      </c>
      <c r="C1725" s="141" t="s">
        <v>24</v>
      </c>
      <c r="D1725" s="45" t="s">
        <v>3302</v>
      </c>
      <c r="E1725" s="45" t="s">
        <v>3303</v>
      </c>
      <c r="F1725" s="71">
        <v>1</v>
      </c>
      <c r="G1725" s="71" t="s">
        <v>3299</v>
      </c>
      <c r="H1725" s="71" t="s">
        <v>58</v>
      </c>
      <c r="I1725" s="72">
        <v>0</v>
      </c>
      <c r="J1725" s="56">
        <v>0</v>
      </c>
      <c r="K1725" s="45" t="s">
        <v>28</v>
      </c>
      <c r="L1725" s="45" t="s">
        <v>59</v>
      </c>
      <c r="M1725" s="45"/>
      <c r="N1725" s="44">
        <v>45464</v>
      </c>
      <c r="O1725" s="47"/>
      <c r="P1725" s="47"/>
    </row>
    <row r="1726" spans="1:16" x14ac:dyDescent="0.25">
      <c r="A1726" s="43">
        <v>1725</v>
      </c>
      <c r="B1726" s="134">
        <v>45360</v>
      </c>
      <c r="C1726" s="141" t="s">
        <v>24</v>
      </c>
      <c r="D1726" s="45" t="s">
        <v>3237</v>
      </c>
      <c r="E1726" s="45" t="s">
        <v>3136</v>
      </c>
      <c r="F1726" s="71">
        <v>1</v>
      </c>
      <c r="G1726" s="71" t="s">
        <v>3236</v>
      </c>
      <c r="H1726" s="71" t="s">
        <v>3137</v>
      </c>
      <c r="I1726" s="72" t="s">
        <v>3130</v>
      </c>
      <c r="J1726" s="56">
        <v>0</v>
      </c>
      <c r="K1726" s="70" t="s">
        <v>2559</v>
      </c>
      <c r="L1726" s="45" t="s">
        <v>59</v>
      </c>
      <c r="M1726" s="45"/>
      <c r="N1726" s="44">
        <v>45409</v>
      </c>
      <c r="O1726" s="47"/>
      <c r="P1726" s="47"/>
    </row>
    <row r="1727" spans="1:16" x14ac:dyDescent="0.25">
      <c r="A1727" s="43">
        <v>1726</v>
      </c>
      <c r="B1727" s="134">
        <v>45362</v>
      </c>
      <c r="C1727" s="141" t="s">
        <v>24</v>
      </c>
      <c r="D1727" s="45" t="s">
        <v>1749</v>
      </c>
      <c r="E1727" s="45" t="s">
        <v>91</v>
      </c>
      <c r="F1727" s="71" t="s">
        <v>147</v>
      </c>
      <c r="G1727" s="71" t="s">
        <v>2558</v>
      </c>
      <c r="H1727" s="71" t="s">
        <v>2424</v>
      </c>
      <c r="I1727" s="72" t="s">
        <v>2424</v>
      </c>
      <c r="J1727" s="56">
        <v>0</v>
      </c>
      <c r="K1727" s="45" t="s">
        <v>2559</v>
      </c>
      <c r="L1727" s="45" t="s">
        <v>59</v>
      </c>
      <c r="M1727" s="45"/>
      <c r="N1727" s="44"/>
      <c r="O1727" s="47"/>
      <c r="P1727" s="47"/>
    </row>
    <row r="1728" spans="1:16" x14ac:dyDescent="0.25">
      <c r="A1728" s="43">
        <v>1727</v>
      </c>
      <c r="B1728" s="134">
        <v>45363</v>
      </c>
      <c r="C1728" s="141" t="s">
        <v>24</v>
      </c>
      <c r="D1728" s="45" t="s">
        <v>3304</v>
      </c>
      <c r="E1728" s="45" t="s">
        <v>3305</v>
      </c>
      <c r="F1728" s="71">
        <v>3</v>
      </c>
      <c r="G1728" s="71" t="s">
        <v>3306</v>
      </c>
      <c r="H1728" s="71" t="s">
        <v>122</v>
      </c>
      <c r="I1728" s="72" t="s">
        <v>3307</v>
      </c>
      <c r="J1728" s="56">
        <v>0</v>
      </c>
      <c r="K1728" s="70" t="s">
        <v>2559</v>
      </c>
      <c r="L1728" s="45" t="s">
        <v>59</v>
      </c>
      <c r="M1728" s="45"/>
      <c r="N1728" s="44">
        <v>45384</v>
      </c>
      <c r="O1728" s="47"/>
      <c r="P1728" s="47"/>
    </row>
    <row r="1729" spans="1:16" x14ac:dyDescent="0.25">
      <c r="A1729" s="43">
        <v>1728</v>
      </c>
      <c r="B1729" s="134">
        <v>45363</v>
      </c>
      <c r="C1729" s="142" t="s">
        <v>24</v>
      </c>
      <c r="D1729" s="45" t="s">
        <v>3308</v>
      </c>
      <c r="E1729" s="45" t="s">
        <v>3309</v>
      </c>
      <c r="F1729" s="71" t="s">
        <v>347</v>
      </c>
      <c r="G1729" s="71" t="s">
        <v>2558</v>
      </c>
      <c r="H1729" s="71" t="s">
        <v>2424</v>
      </c>
      <c r="I1729" s="72" t="s">
        <v>2424</v>
      </c>
      <c r="J1729" s="56">
        <v>0</v>
      </c>
      <c r="K1729" s="45" t="s">
        <v>2559</v>
      </c>
      <c r="L1729" s="45" t="s">
        <v>59</v>
      </c>
      <c r="M1729" s="45"/>
      <c r="N1729" s="44"/>
      <c r="O1729" s="47"/>
      <c r="P1729" s="47"/>
    </row>
    <row r="1730" spans="1:16" x14ac:dyDescent="0.25">
      <c r="A1730" s="43">
        <v>1729</v>
      </c>
      <c r="B1730" s="134">
        <v>45363</v>
      </c>
      <c r="C1730" s="142" t="s">
        <v>24</v>
      </c>
      <c r="D1730" s="45" t="s">
        <v>3310</v>
      </c>
      <c r="E1730" s="45" t="s">
        <v>3309</v>
      </c>
      <c r="F1730" s="71" t="s">
        <v>347</v>
      </c>
      <c r="G1730" s="71" t="s">
        <v>2558</v>
      </c>
      <c r="H1730" s="71" t="s">
        <v>2424</v>
      </c>
      <c r="I1730" s="72" t="s">
        <v>2424</v>
      </c>
      <c r="J1730" s="56">
        <v>0</v>
      </c>
      <c r="K1730" s="70" t="s">
        <v>2559</v>
      </c>
      <c r="L1730" s="45" t="s">
        <v>59</v>
      </c>
      <c r="M1730" s="45"/>
      <c r="N1730" s="44"/>
      <c r="O1730" s="47"/>
      <c r="P1730" s="47"/>
    </row>
    <row r="1731" spans="1:16" x14ac:dyDescent="0.25">
      <c r="A1731" s="43">
        <v>1730</v>
      </c>
      <c r="B1731" s="134">
        <v>45363</v>
      </c>
      <c r="C1731" s="142" t="s">
        <v>24</v>
      </c>
      <c r="D1731" s="45" t="s">
        <v>481</v>
      </c>
      <c r="E1731" s="45" t="s">
        <v>3311</v>
      </c>
      <c r="F1731" s="71">
        <v>2</v>
      </c>
      <c r="G1731" s="71" t="s">
        <v>2558</v>
      </c>
      <c r="H1731" s="71" t="s">
        <v>2424</v>
      </c>
      <c r="I1731" s="72" t="s">
        <v>2424</v>
      </c>
      <c r="J1731" s="45">
        <v>0</v>
      </c>
      <c r="K1731" s="106" t="s">
        <v>2559</v>
      </c>
      <c r="L1731" s="45" t="s">
        <v>59</v>
      </c>
      <c r="M1731" s="45"/>
      <c r="N1731" s="44">
        <v>45384</v>
      </c>
      <c r="O1731" s="47"/>
      <c r="P1731" s="47"/>
    </row>
    <row r="1732" spans="1:16" x14ac:dyDescent="0.25">
      <c r="A1732" s="43">
        <v>1731</v>
      </c>
      <c r="B1732" s="134">
        <v>45363</v>
      </c>
      <c r="C1732" s="142" t="s">
        <v>24</v>
      </c>
      <c r="D1732" s="45" t="s">
        <v>1273</v>
      </c>
      <c r="E1732" s="45" t="s">
        <v>3312</v>
      </c>
      <c r="F1732" s="71">
        <v>2</v>
      </c>
      <c r="G1732" s="71" t="s">
        <v>2558</v>
      </c>
      <c r="H1732" s="71" t="s">
        <v>2424</v>
      </c>
      <c r="I1732" s="72" t="s">
        <v>2424</v>
      </c>
      <c r="J1732" s="45">
        <v>0</v>
      </c>
      <c r="K1732" s="106" t="s">
        <v>2559</v>
      </c>
      <c r="L1732" s="45" t="s">
        <v>59</v>
      </c>
      <c r="M1732" s="45"/>
      <c r="N1732" s="44">
        <v>45384</v>
      </c>
      <c r="O1732" s="47"/>
      <c r="P1732" s="47"/>
    </row>
    <row r="1733" spans="1:16" x14ac:dyDescent="0.25">
      <c r="A1733" s="43">
        <v>1732</v>
      </c>
      <c r="B1733" s="134">
        <v>45363</v>
      </c>
      <c r="C1733" s="142" t="s">
        <v>24</v>
      </c>
      <c r="D1733" s="45" t="s">
        <v>3430</v>
      </c>
      <c r="E1733" s="45" t="s">
        <v>3313</v>
      </c>
      <c r="F1733" s="71">
        <v>1</v>
      </c>
      <c r="G1733" s="71" t="s">
        <v>3429</v>
      </c>
      <c r="H1733" s="71" t="s">
        <v>3314</v>
      </c>
      <c r="I1733" s="72">
        <v>0</v>
      </c>
      <c r="J1733" s="45">
        <v>0</v>
      </c>
      <c r="K1733" s="106" t="s">
        <v>2559</v>
      </c>
      <c r="L1733" s="45" t="s">
        <v>59</v>
      </c>
      <c r="M1733" s="45"/>
      <c r="N1733" s="44">
        <v>45384</v>
      </c>
      <c r="O1733" s="47"/>
      <c r="P1733" s="47"/>
    </row>
    <row r="1734" spans="1:16" x14ac:dyDescent="0.25">
      <c r="A1734" s="43">
        <v>1733</v>
      </c>
      <c r="B1734" s="134">
        <v>45363</v>
      </c>
      <c r="C1734" s="142" t="s">
        <v>24</v>
      </c>
      <c r="D1734" s="45" t="s">
        <v>3431</v>
      </c>
      <c r="E1734" s="45" t="s">
        <v>3315</v>
      </c>
      <c r="F1734" s="71">
        <v>1</v>
      </c>
      <c r="G1734" s="71" t="s">
        <v>3429</v>
      </c>
      <c r="H1734" s="71" t="s">
        <v>3314</v>
      </c>
      <c r="I1734" s="72">
        <v>0</v>
      </c>
      <c r="J1734" s="45">
        <v>0</v>
      </c>
      <c r="K1734" s="106" t="s">
        <v>2559</v>
      </c>
      <c r="L1734" s="45" t="s">
        <v>59</v>
      </c>
      <c r="M1734" s="45"/>
      <c r="N1734" s="44">
        <v>45401</v>
      </c>
      <c r="O1734" s="47"/>
      <c r="P1734" s="47"/>
    </row>
    <row r="1735" spans="1:16" x14ac:dyDescent="0.25">
      <c r="A1735" s="43">
        <v>1734</v>
      </c>
      <c r="B1735" s="134">
        <v>45363</v>
      </c>
      <c r="C1735" s="142" t="s">
        <v>24</v>
      </c>
      <c r="D1735" s="45" t="s">
        <v>3432</v>
      </c>
      <c r="E1735" s="45" t="s">
        <v>3316</v>
      </c>
      <c r="F1735" s="71">
        <v>1</v>
      </c>
      <c r="G1735" s="71" t="s">
        <v>3429</v>
      </c>
      <c r="H1735" s="71" t="s">
        <v>3314</v>
      </c>
      <c r="I1735" s="72">
        <v>0</v>
      </c>
      <c r="J1735" s="45">
        <v>0</v>
      </c>
      <c r="K1735" s="106" t="s">
        <v>2559</v>
      </c>
      <c r="L1735" s="45" t="s">
        <v>59</v>
      </c>
      <c r="M1735" s="45"/>
      <c r="N1735" s="44">
        <v>45384</v>
      </c>
      <c r="O1735" s="47"/>
      <c r="P1735" s="47"/>
    </row>
    <row r="1736" spans="1:16" x14ac:dyDescent="0.25">
      <c r="A1736" s="43">
        <v>1735</v>
      </c>
      <c r="B1736" s="134">
        <v>45363</v>
      </c>
      <c r="C1736" s="142" t="s">
        <v>24</v>
      </c>
      <c r="D1736" s="45" t="s">
        <v>3433</v>
      </c>
      <c r="E1736" s="45" t="s">
        <v>3317</v>
      </c>
      <c r="F1736" s="71">
        <v>1</v>
      </c>
      <c r="G1736" s="71" t="s">
        <v>3429</v>
      </c>
      <c r="H1736" s="71" t="s">
        <v>3314</v>
      </c>
      <c r="I1736" s="72">
        <v>0</v>
      </c>
      <c r="J1736" s="45">
        <v>0</v>
      </c>
      <c r="K1736" s="106" t="s">
        <v>2559</v>
      </c>
      <c r="L1736" s="45" t="s">
        <v>59</v>
      </c>
      <c r="M1736" s="45"/>
      <c r="N1736" s="44">
        <v>45384</v>
      </c>
      <c r="O1736" s="47"/>
      <c r="P1736" s="47"/>
    </row>
    <row r="1737" spans="1:16" x14ac:dyDescent="0.25">
      <c r="A1737" s="43">
        <v>1736</v>
      </c>
      <c r="B1737" s="134">
        <v>45363</v>
      </c>
      <c r="C1737" s="142" t="s">
        <v>24</v>
      </c>
      <c r="D1737" s="45" t="s">
        <v>3318</v>
      </c>
      <c r="E1737" s="45" t="s">
        <v>3319</v>
      </c>
      <c r="F1737" s="71">
        <v>1</v>
      </c>
      <c r="G1737" s="71" t="s">
        <v>3434</v>
      </c>
      <c r="H1737" s="71" t="s">
        <v>3320</v>
      </c>
      <c r="I1737" s="72" t="s">
        <v>3321</v>
      </c>
      <c r="J1737" s="45">
        <v>0</v>
      </c>
      <c r="K1737" s="106" t="s">
        <v>2559</v>
      </c>
      <c r="L1737" s="45" t="s">
        <v>59</v>
      </c>
      <c r="M1737" s="45"/>
      <c r="N1737" s="44">
        <v>45384</v>
      </c>
      <c r="O1737" s="47"/>
      <c r="P1737" s="47"/>
    </row>
    <row r="1738" spans="1:16" x14ac:dyDescent="0.25">
      <c r="A1738" s="43">
        <v>1737</v>
      </c>
      <c r="B1738" s="134">
        <v>45363</v>
      </c>
      <c r="C1738" s="142" t="s">
        <v>24</v>
      </c>
      <c r="D1738" s="45" t="s">
        <v>3322</v>
      </c>
      <c r="E1738" s="45" t="s">
        <v>3319</v>
      </c>
      <c r="F1738" s="71">
        <v>1</v>
      </c>
      <c r="G1738" s="71" t="s">
        <v>3434</v>
      </c>
      <c r="H1738" s="71" t="s">
        <v>3320</v>
      </c>
      <c r="I1738" s="72" t="s">
        <v>3321</v>
      </c>
      <c r="J1738" s="45">
        <v>0</v>
      </c>
      <c r="K1738" s="106" t="s">
        <v>2559</v>
      </c>
      <c r="L1738" s="45" t="s">
        <v>59</v>
      </c>
      <c r="M1738" s="45"/>
      <c r="N1738" s="44">
        <v>45384</v>
      </c>
      <c r="O1738" s="47"/>
      <c r="P1738" s="47"/>
    </row>
    <row r="1739" spans="1:16" x14ac:dyDescent="0.25">
      <c r="A1739" s="43">
        <v>1738</v>
      </c>
      <c r="B1739" s="134">
        <v>45364</v>
      </c>
      <c r="C1739" s="142" t="s">
        <v>24</v>
      </c>
      <c r="D1739" s="45" t="s">
        <v>3436</v>
      </c>
      <c r="E1739" s="45" t="s">
        <v>3323</v>
      </c>
      <c r="F1739" s="71">
        <v>1</v>
      </c>
      <c r="G1739" s="71" t="s">
        <v>3435</v>
      </c>
      <c r="H1739" s="71" t="s">
        <v>3324</v>
      </c>
      <c r="I1739" s="72" t="s">
        <v>3130</v>
      </c>
      <c r="J1739" s="45">
        <v>0</v>
      </c>
      <c r="K1739" s="106" t="s">
        <v>2559</v>
      </c>
      <c r="L1739" s="45" t="s">
        <v>59</v>
      </c>
      <c r="M1739" s="45"/>
      <c r="N1739" s="44">
        <v>45384</v>
      </c>
      <c r="O1739" s="47"/>
      <c r="P1739" s="47"/>
    </row>
    <row r="1740" spans="1:16" x14ac:dyDescent="0.25">
      <c r="A1740" s="43">
        <v>1739</v>
      </c>
      <c r="B1740" s="134">
        <v>45365</v>
      </c>
      <c r="C1740" s="142" t="s">
        <v>24</v>
      </c>
      <c r="D1740" s="45" t="s">
        <v>3437</v>
      </c>
      <c r="E1740" s="45" t="s">
        <v>230</v>
      </c>
      <c r="F1740" s="71">
        <v>1</v>
      </c>
      <c r="G1740" s="71" t="s">
        <v>3325</v>
      </c>
      <c r="H1740" s="71" t="s">
        <v>3326</v>
      </c>
      <c r="I1740" s="72" t="s">
        <v>3130</v>
      </c>
      <c r="J1740" s="45">
        <v>0</v>
      </c>
      <c r="K1740" s="106" t="s">
        <v>2559</v>
      </c>
      <c r="L1740" s="45" t="s">
        <v>59</v>
      </c>
      <c r="M1740" s="45"/>
      <c r="N1740" s="44">
        <v>45384</v>
      </c>
      <c r="O1740" s="47"/>
      <c r="P1740" s="47"/>
    </row>
    <row r="1741" spans="1:16" x14ac:dyDescent="0.25">
      <c r="A1741" s="43">
        <v>1740</v>
      </c>
      <c r="B1741" s="134">
        <v>45367</v>
      </c>
      <c r="C1741" s="142" t="s">
        <v>24</v>
      </c>
      <c r="D1741" s="45" t="s">
        <v>3438</v>
      </c>
      <c r="E1741" s="45" t="s">
        <v>3327</v>
      </c>
      <c r="F1741" s="45">
        <v>1</v>
      </c>
      <c r="G1741" s="45" t="s">
        <v>3429</v>
      </c>
      <c r="H1741" s="45" t="s">
        <v>3314</v>
      </c>
      <c r="I1741" s="45" t="s">
        <v>3130</v>
      </c>
      <c r="J1741" s="45">
        <v>0</v>
      </c>
      <c r="K1741" s="45" t="s">
        <v>2559</v>
      </c>
      <c r="L1741" s="45" t="s">
        <v>59</v>
      </c>
      <c r="M1741" s="45"/>
      <c r="N1741" s="44">
        <v>45384</v>
      </c>
      <c r="O1741" s="47"/>
      <c r="P1741" s="47"/>
    </row>
    <row r="1742" spans="1:16" x14ac:dyDescent="0.25">
      <c r="A1742" s="43">
        <v>1741</v>
      </c>
      <c r="B1742" s="134">
        <v>45367</v>
      </c>
      <c r="C1742" s="142" t="s">
        <v>24</v>
      </c>
      <c r="D1742" s="45" t="s">
        <v>3328</v>
      </c>
      <c r="E1742" s="45" t="s">
        <v>3329</v>
      </c>
      <c r="F1742" s="45" t="s">
        <v>147</v>
      </c>
      <c r="G1742" s="45" t="s">
        <v>2558</v>
      </c>
      <c r="H1742" s="45" t="s">
        <v>2424</v>
      </c>
      <c r="I1742" s="45" t="s">
        <v>2424</v>
      </c>
      <c r="J1742" s="45">
        <v>0</v>
      </c>
      <c r="K1742" s="45" t="s">
        <v>2559</v>
      </c>
      <c r="L1742" s="45" t="s">
        <v>59</v>
      </c>
      <c r="M1742" s="45"/>
      <c r="N1742" s="44"/>
      <c r="O1742" s="47"/>
      <c r="P1742" s="47"/>
    </row>
    <row r="1743" spans="1:16" x14ac:dyDescent="0.25">
      <c r="A1743" s="43">
        <v>1742</v>
      </c>
      <c r="B1743" s="134">
        <v>45369</v>
      </c>
      <c r="C1743" s="142" t="s">
        <v>24</v>
      </c>
      <c r="D1743" s="45" t="s">
        <v>3440</v>
      </c>
      <c r="E1743" s="45" t="s">
        <v>901</v>
      </c>
      <c r="F1743" s="45">
        <v>1</v>
      </c>
      <c r="G1743" s="45" t="s">
        <v>3439</v>
      </c>
      <c r="H1743" s="45" t="s">
        <v>3330</v>
      </c>
      <c r="I1743" s="45" t="s">
        <v>3130</v>
      </c>
      <c r="J1743" s="45">
        <v>0</v>
      </c>
      <c r="K1743" s="45" t="s">
        <v>2559</v>
      </c>
      <c r="L1743" s="45" t="s">
        <v>59</v>
      </c>
      <c r="M1743" s="45"/>
      <c r="N1743" s="44">
        <v>45422</v>
      </c>
      <c r="O1743" s="47"/>
      <c r="P1743" s="47"/>
    </row>
    <row r="1744" spans="1:16" x14ac:dyDescent="0.25">
      <c r="A1744" s="43">
        <v>1743</v>
      </c>
      <c r="B1744" s="134">
        <v>45369</v>
      </c>
      <c r="C1744" s="142" t="s">
        <v>24</v>
      </c>
      <c r="D1744" s="45" t="s">
        <v>3441</v>
      </c>
      <c r="E1744" s="45" t="s">
        <v>3331</v>
      </c>
      <c r="F1744" s="45">
        <v>1</v>
      </c>
      <c r="G1744" s="45" t="s">
        <v>3439</v>
      </c>
      <c r="H1744" s="45" t="s">
        <v>3330</v>
      </c>
      <c r="I1744" s="45" t="s">
        <v>3130</v>
      </c>
      <c r="J1744" s="45">
        <v>0</v>
      </c>
      <c r="K1744" s="45" t="s">
        <v>2559</v>
      </c>
      <c r="L1744" s="45" t="s">
        <v>59</v>
      </c>
      <c r="M1744" s="45"/>
      <c r="N1744" s="44">
        <v>45470</v>
      </c>
      <c r="O1744" s="47"/>
      <c r="P1744" s="47"/>
    </row>
    <row r="1745" spans="1:16" x14ac:dyDescent="0.25">
      <c r="A1745" s="43">
        <v>1744</v>
      </c>
      <c r="B1745" s="134">
        <v>45369</v>
      </c>
      <c r="C1745" s="142" t="s">
        <v>24</v>
      </c>
      <c r="D1745" s="45" t="s">
        <v>3442</v>
      </c>
      <c r="E1745" s="45" t="s">
        <v>3332</v>
      </c>
      <c r="F1745" s="45">
        <v>1</v>
      </c>
      <c r="G1745" s="45" t="s">
        <v>3439</v>
      </c>
      <c r="H1745" s="45" t="s">
        <v>3330</v>
      </c>
      <c r="I1745" s="45" t="s">
        <v>3130</v>
      </c>
      <c r="J1745" s="45">
        <v>0</v>
      </c>
      <c r="K1745" s="45" t="s">
        <v>2559</v>
      </c>
      <c r="L1745" s="45" t="s">
        <v>59</v>
      </c>
      <c r="M1745" s="45"/>
      <c r="N1745" s="44">
        <v>45439</v>
      </c>
      <c r="O1745" s="47"/>
      <c r="P1745" s="47"/>
    </row>
    <row r="1746" spans="1:16" x14ac:dyDescent="0.25">
      <c r="A1746" s="43">
        <v>1745</v>
      </c>
      <c r="B1746" s="134">
        <v>45369</v>
      </c>
      <c r="C1746" s="142" t="s">
        <v>24</v>
      </c>
      <c r="D1746" s="45" t="s">
        <v>3443</v>
      </c>
      <c r="E1746" s="45" t="s">
        <v>3333</v>
      </c>
      <c r="F1746" s="45">
        <v>1</v>
      </c>
      <c r="G1746" s="45" t="s">
        <v>3439</v>
      </c>
      <c r="H1746" s="45" t="s">
        <v>3330</v>
      </c>
      <c r="I1746" s="45" t="s">
        <v>3130</v>
      </c>
      <c r="J1746" s="45">
        <v>0</v>
      </c>
      <c r="K1746" s="45" t="s">
        <v>2559</v>
      </c>
      <c r="L1746" s="45" t="s">
        <v>59</v>
      </c>
      <c r="M1746" s="45"/>
      <c r="N1746" s="44">
        <v>45384</v>
      </c>
      <c r="O1746" s="47"/>
      <c r="P1746" s="47"/>
    </row>
    <row r="1747" spans="1:16" x14ac:dyDescent="0.25">
      <c r="A1747" s="43">
        <v>1746</v>
      </c>
      <c r="B1747" s="134">
        <v>45369</v>
      </c>
      <c r="C1747" s="142" t="s">
        <v>24</v>
      </c>
      <c r="D1747" s="45" t="s">
        <v>3444</v>
      </c>
      <c r="E1747" s="45" t="s">
        <v>3334</v>
      </c>
      <c r="F1747" s="45">
        <v>1</v>
      </c>
      <c r="G1747" s="45" t="s">
        <v>3335</v>
      </c>
      <c r="H1747" s="45" t="s">
        <v>3336</v>
      </c>
      <c r="I1747" s="45" t="s">
        <v>2424</v>
      </c>
      <c r="J1747" s="45">
        <v>0</v>
      </c>
      <c r="K1747" s="45" t="s">
        <v>2559</v>
      </c>
      <c r="L1747" s="45" t="s">
        <v>59</v>
      </c>
      <c r="M1747" s="45"/>
      <c r="N1747" s="44">
        <v>45409</v>
      </c>
      <c r="O1747" s="47"/>
      <c r="P1747" s="47"/>
    </row>
    <row r="1748" spans="1:16" x14ac:dyDescent="0.25">
      <c r="A1748" s="43">
        <v>1747</v>
      </c>
      <c r="B1748" s="134">
        <v>45369</v>
      </c>
      <c r="C1748" s="142" t="s">
        <v>24</v>
      </c>
      <c r="D1748" s="45" t="s">
        <v>3445</v>
      </c>
      <c r="E1748" s="45" t="s">
        <v>3337</v>
      </c>
      <c r="F1748" s="45">
        <v>1</v>
      </c>
      <c r="G1748" s="45" t="s">
        <v>3335</v>
      </c>
      <c r="H1748" s="45" t="s">
        <v>3336</v>
      </c>
      <c r="I1748" s="45" t="s">
        <v>2424</v>
      </c>
      <c r="J1748" s="45">
        <v>0</v>
      </c>
      <c r="K1748" s="45" t="s">
        <v>2559</v>
      </c>
      <c r="L1748" s="45" t="s">
        <v>59</v>
      </c>
      <c r="M1748" s="45"/>
      <c r="N1748" s="44">
        <v>45384</v>
      </c>
      <c r="O1748" s="47"/>
      <c r="P1748" s="47"/>
    </row>
    <row r="1749" spans="1:16" x14ac:dyDescent="0.25">
      <c r="A1749" s="43">
        <v>1748</v>
      </c>
      <c r="B1749" s="134">
        <v>45369</v>
      </c>
      <c r="C1749" s="142" t="s">
        <v>24</v>
      </c>
      <c r="D1749" s="45" t="s">
        <v>3446</v>
      </c>
      <c r="E1749" s="45" t="s">
        <v>1839</v>
      </c>
      <c r="F1749" s="45">
        <v>2</v>
      </c>
      <c r="G1749" s="45" t="s">
        <v>3447</v>
      </c>
      <c r="H1749" s="45" t="s">
        <v>1122</v>
      </c>
      <c r="I1749" s="45" t="s">
        <v>3130</v>
      </c>
      <c r="J1749" s="45">
        <v>0</v>
      </c>
      <c r="K1749" s="45" t="s">
        <v>2559</v>
      </c>
      <c r="L1749" s="45" t="s">
        <v>59</v>
      </c>
      <c r="M1749" s="45"/>
      <c r="N1749" s="44">
        <v>45384</v>
      </c>
      <c r="O1749" s="47"/>
      <c r="P1749" s="47"/>
    </row>
    <row r="1750" spans="1:16" x14ac:dyDescent="0.25">
      <c r="A1750" s="43">
        <v>1749</v>
      </c>
      <c r="B1750" s="134">
        <v>45369</v>
      </c>
      <c r="C1750" s="142" t="s">
        <v>24</v>
      </c>
      <c r="D1750" s="45" t="s">
        <v>3448</v>
      </c>
      <c r="E1750" s="45" t="s">
        <v>3338</v>
      </c>
      <c r="F1750" s="45">
        <v>1</v>
      </c>
      <c r="G1750" s="45" t="s">
        <v>3447</v>
      </c>
      <c r="H1750" s="45" t="s">
        <v>1122</v>
      </c>
      <c r="I1750" s="45" t="s">
        <v>3130</v>
      </c>
      <c r="J1750" s="45">
        <v>0</v>
      </c>
      <c r="K1750" s="45" t="s">
        <v>2559</v>
      </c>
      <c r="L1750" s="45" t="s">
        <v>59</v>
      </c>
      <c r="M1750" s="45"/>
      <c r="N1750" s="44">
        <v>45436</v>
      </c>
      <c r="O1750" s="47"/>
      <c r="P1750" s="47"/>
    </row>
    <row r="1751" spans="1:16" x14ac:dyDescent="0.25">
      <c r="A1751" s="43">
        <v>1750</v>
      </c>
      <c r="B1751" s="134">
        <v>45369</v>
      </c>
      <c r="C1751" s="142" t="s">
        <v>24</v>
      </c>
      <c r="D1751" s="45" t="s">
        <v>3449</v>
      </c>
      <c r="E1751" s="45" t="s">
        <v>3118</v>
      </c>
      <c r="F1751" s="45">
        <v>2</v>
      </c>
      <c r="G1751" s="45" t="s">
        <v>3447</v>
      </c>
      <c r="H1751" s="45" t="s">
        <v>1122</v>
      </c>
      <c r="I1751" s="45" t="s">
        <v>3130</v>
      </c>
      <c r="J1751" s="45">
        <v>0</v>
      </c>
      <c r="K1751" s="45" t="s">
        <v>2559</v>
      </c>
      <c r="L1751" s="45" t="s">
        <v>59</v>
      </c>
      <c r="M1751" s="45"/>
      <c r="N1751" s="44">
        <v>45384</v>
      </c>
      <c r="O1751" s="47"/>
      <c r="P1751" s="47"/>
    </row>
    <row r="1752" spans="1:16" x14ac:dyDescent="0.25">
      <c r="A1752" s="43">
        <v>1751</v>
      </c>
      <c r="B1752" s="134">
        <v>45369</v>
      </c>
      <c r="C1752" s="142" t="s">
        <v>24</v>
      </c>
      <c r="D1752" s="45" t="s">
        <v>1484</v>
      </c>
      <c r="E1752" s="45" t="s">
        <v>3339</v>
      </c>
      <c r="F1752" s="45">
        <v>8</v>
      </c>
      <c r="G1752" s="45" t="s">
        <v>3447</v>
      </c>
      <c r="H1752" s="45" t="s">
        <v>1122</v>
      </c>
      <c r="I1752" s="45" t="s">
        <v>3130</v>
      </c>
      <c r="J1752" s="45">
        <v>0</v>
      </c>
      <c r="K1752" s="45" t="s">
        <v>2559</v>
      </c>
      <c r="L1752" s="45" t="s">
        <v>59</v>
      </c>
      <c r="M1752" s="45"/>
      <c r="N1752" s="44">
        <v>45384</v>
      </c>
      <c r="O1752" s="47"/>
      <c r="P1752" s="47"/>
    </row>
    <row r="1753" spans="1:16" x14ac:dyDescent="0.25">
      <c r="A1753" s="43">
        <v>1752</v>
      </c>
      <c r="B1753" s="134">
        <v>45369</v>
      </c>
      <c r="C1753" s="142" t="s">
        <v>24</v>
      </c>
      <c r="D1753" s="45" t="s">
        <v>3450</v>
      </c>
      <c r="E1753" s="45" t="s">
        <v>3340</v>
      </c>
      <c r="F1753" s="45">
        <v>1</v>
      </c>
      <c r="G1753" s="45" t="s">
        <v>3447</v>
      </c>
      <c r="H1753" s="45" t="s">
        <v>1122</v>
      </c>
      <c r="I1753" s="45" t="s">
        <v>3130</v>
      </c>
      <c r="J1753" s="45">
        <v>0</v>
      </c>
      <c r="K1753" s="45" t="s">
        <v>2559</v>
      </c>
      <c r="L1753" s="45" t="s">
        <v>59</v>
      </c>
      <c r="M1753" s="45"/>
      <c r="N1753" s="44">
        <v>45436</v>
      </c>
      <c r="O1753" s="47"/>
      <c r="P1753" s="47"/>
    </row>
    <row r="1754" spans="1:16" x14ac:dyDescent="0.25">
      <c r="A1754" s="43">
        <v>1753</v>
      </c>
      <c r="B1754" s="134">
        <v>45369</v>
      </c>
      <c r="C1754" s="142" t="s">
        <v>24</v>
      </c>
      <c r="D1754" s="45" t="s">
        <v>3451</v>
      </c>
      <c r="E1754" s="45" t="s">
        <v>3341</v>
      </c>
      <c r="F1754" s="45">
        <v>1</v>
      </c>
      <c r="G1754" s="45" t="s">
        <v>3452</v>
      </c>
      <c r="H1754" s="45" t="s">
        <v>3342</v>
      </c>
      <c r="I1754" s="45" t="s">
        <v>3130</v>
      </c>
      <c r="J1754" s="45">
        <v>0</v>
      </c>
      <c r="K1754" s="45" t="s">
        <v>2559</v>
      </c>
      <c r="L1754" s="45" t="s">
        <v>59</v>
      </c>
      <c r="M1754" s="45"/>
      <c r="N1754" s="44">
        <v>45384</v>
      </c>
      <c r="O1754" s="47"/>
      <c r="P1754" s="47"/>
    </row>
    <row r="1755" spans="1:16" x14ac:dyDescent="0.25">
      <c r="A1755" s="43">
        <v>1754</v>
      </c>
      <c r="B1755" s="134">
        <v>45369</v>
      </c>
      <c r="C1755" s="142" t="s">
        <v>24</v>
      </c>
      <c r="D1755" s="45" t="s">
        <v>3237</v>
      </c>
      <c r="E1755" s="45" t="s">
        <v>3136</v>
      </c>
      <c r="F1755" s="45">
        <v>1</v>
      </c>
      <c r="G1755" s="45" t="s">
        <v>3453</v>
      </c>
      <c r="H1755" s="45" t="s">
        <v>3343</v>
      </c>
      <c r="I1755" s="45" t="s">
        <v>3130</v>
      </c>
      <c r="J1755" s="45">
        <v>0</v>
      </c>
      <c r="K1755" s="45" t="s">
        <v>2559</v>
      </c>
      <c r="L1755" s="45" t="s">
        <v>59</v>
      </c>
      <c r="M1755" s="45"/>
      <c r="N1755" s="44">
        <v>45409</v>
      </c>
      <c r="O1755" s="47"/>
      <c r="P1755" s="47"/>
    </row>
    <row r="1756" spans="1:16" x14ac:dyDescent="0.25">
      <c r="A1756" s="43">
        <v>1755</v>
      </c>
      <c r="B1756" s="134">
        <v>45370</v>
      </c>
      <c r="C1756" s="142" t="s">
        <v>24</v>
      </c>
      <c r="D1756" s="45" t="s">
        <v>3454</v>
      </c>
      <c r="E1756" s="45" t="s">
        <v>3344</v>
      </c>
      <c r="F1756" s="45">
        <v>1</v>
      </c>
      <c r="G1756" s="45" t="s">
        <v>3345</v>
      </c>
      <c r="H1756" s="45" t="s">
        <v>3346</v>
      </c>
      <c r="I1756" s="45" t="s">
        <v>2424</v>
      </c>
      <c r="J1756" s="45">
        <v>0</v>
      </c>
      <c r="K1756" s="45" t="s">
        <v>2559</v>
      </c>
      <c r="L1756" s="45" t="s">
        <v>59</v>
      </c>
      <c r="M1756" s="45"/>
      <c r="N1756" s="44">
        <v>45384</v>
      </c>
      <c r="O1756" s="47"/>
      <c r="P1756" s="47"/>
    </row>
    <row r="1757" spans="1:16" x14ac:dyDescent="0.25">
      <c r="A1757" s="43">
        <v>1756</v>
      </c>
      <c r="B1757" s="134">
        <v>45370</v>
      </c>
      <c r="C1757" s="142" t="s">
        <v>24</v>
      </c>
      <c r="D1757" s="45" t="s">
        <v>3455</v>
      </c>
      <c r="E1757" s="45" t="s">
        <v>2901</v>
      </c>
      <c r="F1757" s="45">
        <v>1</v>
      </c>
      <c r="G1757" s="45" t="s">
        <v>3345</v>
      </c>
      <c r="H1757" s="45" t="s">
        <v>3346</v>
      </c>
      <c r="I1757" s="45" t="s">
        <v>2424</v>
      </c>
      <c r="J1757" s="45">
        <v>0</v>
      </c>
      <c r="K1757" s="45" t="s">
        <v>2559</v>
      </c>
      <c r="L1757" s="45" t="s">
        <v>59</v>
      </c>
      <c r="M1757" s="45"/>
      <c r="N1757" s="44">
        <v>45384</v>
      </c>
      <c r="O1757" s="47"/>
      <c r="P1757" s="47"/>
    </row>
    <row r="1758" spans="1:16" x14ac:dyDescent="0.25">
      <c r="A1758" s="43">
        <v>1757</v>
      </c>
      <c r="B1758" s="134">
        <v>45370</v>
      </c>
      <c r="C1758" s="142" t="s">
        <v>24</v>
      </c>
      <c r="D1758" s="45" t="s">
        <v>3456</v>
      </c>
      <c r="E1758" s="45" t="s">
        <v>3347</v>
      </c>
      <c r="F1758" s="45">
        <v>1</v>
      </c>
      <c r="G1758" s="45" t="s">
        <v>3345</v>
      </c>
      <c r="H1758" s="45" t="s">
        <v>3346</v>
      </c>
      <c r="I1758" s="45" t="s">
        <v>2424</v>
      </c>
      <c r="J1758" s="45">
        <v>0</v>
      </c>
      <c r="K1758" s="45" t="s">
        <v>2559</v>
      </c>
      <c r="L1758" s="45" t="s">
        <v>59</v>
      </c>
      <c r="M1758" s="45"/>
      <c r="N1758" s="44">
        <v>45384</v>
      </c>
      <c r="O1758" s="47"/>
      <c r="P1758" s="47"/>
    </row>
    <row r="1759" spans="1:16" x14ac:dyDescent="0.25">
      <c r="A1759" s="43">
        <v>1758</v>
      </c>
      <c r="B1759" s="134">
        <v>45370</v>
      </c>
      <c r="C1759" s="142" t="s">
        <v>24</v>
      </c>
      <c r="D1759" s="45" t="s">
        <v>3457</v>
      </c>
      <c r="E1759" s="45" t="s">
        <v>3348</v>
      </c>
      <c r="F1759" s="45">
        <v>1</v>
      </c>
      <c r="G1759" s="45" t="s">
        <v>3345</v>
      </c>
      <c r="H1759" s="45" t="s">
        <v>3346</v>
      </c>
      <c r="I1759" s="45" t="s">
        <v>2424</v>
      </c>
      <c r="J1759" s="45">
        <v>0</v>
      </c>
      <c r="K1759" s="45" t="s">
        <v>2559</v>
      </c>
      <c r="L1759" s="45" t="s">
        <v>59</v>
      </c>
      <c r="M1759" s="45"/>
      <c r="N1759" s="44">
        <v>45384</v>
      </c>
      <c r="O1759" s="47"/>
      <c r="P1759" s="47"/>
    </row>
    <row r="1760" spans="1:16" x14ac:dyDescent="0.25">
      <c r="A1760" s="43">
        <v>1759</v>
      </c>
      <c r="B1760" s="134">
        <v>45370</v>
      </c>
      <c r="C1760" s="142" t="s">
        <v>24</v>
      </c>
      <c r="D1760" s="45" t="s">
        <v>3458</v>
      </c>
      <c r="E1760" s="45" t="s">
        <v>3349</v>
      </c>
      <c r="F1760" s="45">
        <v>1</v>
      </c>
      <c r="G1760" s="45" t="s">
        <v>3345</v>
      </c>
      <c r="H1760" s="45" t="s">
        <v>3346</v>
      </c>
      <c r="I1760" s="45" t="s">
        <v>2424</v>
      </c>
      <c r="J1760" s="45">
        <v>0</v>
      </c>
      <c r="K1760" s="45" t="s">
        <v>2559</v>
      </c>
      <c r="L1760" s="45" t="s">
        <v>59</v>
      </c>
      <c r="M1760" s="45"/>
      <c r="N1760" s="44">
        <v>45384</v>
      </c>
      <c r="O1760" s="47"/>
      <c r="P1760" s="47"/>
    </row>
    <row r="1761" spans="1:16" x14ac:dyDescent="0.25">
      <c r="A1761" s="43">
        <v>1760</v>
      </c>
      <c r="B1761" s="134">
        <v>45370</v>
      </c>
      <c r="C1761" s="142" t="s">
        <v>24</v>
      </c>
      <c r="D1761" s="45" t="s">
        <v>3459</v>
      </c>
      <c r="E1761" s="45" t="s">
        <v>3350</v>
      </c>
      <c r="F1761" s="45">
        <v>1</v>
      </c>
      <c r="G1761" s="45" t="s">
        <v>3345</v>
      </c>
      <c r="H1761" s="45" t="s">
        <v>3346</v>
      </c>
      <c r="I1761" s="45" t="s">
        <v>2424</v>
      </c>
      <c r="J1761" s="45">
        <v>0</v>
      </c>
      <c r="K1761" s="45" t="s">
        <v>2559</v>
      </c>
      <c r="L1761" s="45" t="s">
        <v>59</v>
      </c>
      <c r="M1761" s="45"/>
      <c r="N1761" s="44">
        <v>45384</v>
      </c>
      <c r="O1761" s="47"/>
      <c r="P1761" s="47"/>
    </row>
    <row r="1762" spans="1:16" x14ac:dyDescent="0.25">
      <c r="A1762" s="43">
        <v>1761</v>
      </c>
      <c r="B1762" s="134">
        <v>45370</v>
      </c>
      <c r="C1762" s="142" t="s">
        <v>24</v>
      </c>
      <c r="D1762" s="45" t="s">
        <v>3460</v>
      </c>
      <c r="E1762" s="45" t="s">
        <v>3351</v>
      </c>
      <c r="F1762" s="45">
        <v>1</v>
      </c>
      <c r="G1762" s="45" t="s">
        <v>3345</v>
      </c>
      <c r="H1762" s="45" t="s">
        <v>3346</v>
      </c>
      <c r="I1762" s="45" t="s">
        <v>2424</v>
      </c>
      <c r="J1762" s="45">
        <v>0</v>
      </c>
      <c r="K1762" s="45" t="s">
        <v>2559</v>
      </c>
      <c r="L1762" s="45" t="s">
        <v>59</v>
      </c>
      <c r="M1762" s="45"/>
      <c r="N1762" s="44">
        <v>45384</v>
      </c>
      <c r="O1762" s="47"/>
      <c r="P1762" s="47"/>
    </row>
    <row r="1763" spans="1:16" x14ac:dyDescent="0.25">
      <c r="A1763" s="43">
        <v>1762</v>
      </c>
      <c r="B1763" s="134">
        <v>45370</v>
      </c>
      <c r="C1763" s="142" t="s">
        <v>24</v>
      </c>
      <c r="D1763" s="45" t="s">
        <v>1446</v>
      </c>
      <c r="E1763" s="45" t="s">
        <v>3352</v>
      </c>
      <c r="F1763" s="45">
        <v>2</v>
      </c>
      <c r="G1763" s="45" t="s">
        <v>2558</v>
      </c>
      <c r="H1763" s="45" t="s">
        <v>2424</v>
      </c>
      <c r="I1763" s="45" t="s">
        <v>2424</v>
      </c>
      <c r="J1763" s="45">
        <v>0</v>
      </c>
      <c r="K1763" s="45" t="s">
        <v>2559</v>
      </c>
      <c r="L1763" s="45" t="s">
        <v>59</v>
      </c>
      <c r="M1763" s="45"/>
      <c r="N1763" s="44">
        <v>45384</v>
      </c>
      <c r="O1763" s="47"/>
      <c r="P1763" s="47"/>
    </row>
    <row r="1764" spans="1:16" x14ac:dyDescent="0.25">
      <c r="A1764" s="43">
        <v>1763</v>
      </c>
      <c r="B1764" s="134">
        <v>45370</v>
      </c>
      <c r="C1764" s="142" t="s">
        <v>24</v>
      </c>
      <c r="D1764" s="45" t="s">
        <v>2189</v>
      </c>
      <c r="E1764" s="45" t="s">
        <v>3334</v>
      </c>
      <c r="F1764" s="45">
        <v>1</v>
      </c>
      <c r="G1764" s="45" t="s">
        <v>3465</v>
      </c>
      <c r="H1764" s="45" t="s">
        <v>3346</v>
      </c>
      <c r="I1764" s="45" t="s">
        <v>2424</v>
      </c>
      <c r="J1764" s="45">
        <v>0</v>
      </c>
      <c r="K1764" s="45" t="s">
        <v>2559</v>
      </c>
      <c r="L1764" s="45" t="s">
        <v>59</v>
      </c>
      <c r="M1764" s="45"/>
      <c r="N1764" s="44">
        <v>45384</v>
      </c>
      <c r="O1764" s="47"/>
      <c r="P1764" s="47"/>
    </row>
    <row r="1765" spans="1:16" x14ac:dyDescent="0.25">
      <c r="A1765" s="43">
        <v>1764</v>
      </c>
      <c r="B1765" s="134">
        <v>45370</v>
      </c>
      <c r="C1765" s="142" t="s">
        <v>24</v>
      </c>
      <c r="D1765" s="45" t="s">
        <v>3353</v>
      </c>
      <c r="E1765" s="45" t="s">
        <v>3354</v>
      </c>
      <c r="F1765" s="45">
        <v>1</v>
      </c>
      <c r="G1765" s="45" t="s">
        <v>2558</v>
      </c>
      <c r="H1765" s="45" t="s">
        <v>2424</v>
      </c>
      <c r="I1765" s="45" t="s">
        <v>2424</v>
      </c>
      <c r="J1765" s="45">
        <v>0</v>
      </c>
      <c r="K1765" s="45" t="s">
        <v>2559</v>
      </c>
      <c r="L1765" s="45" t="s">
        <v>59</v>
      </c>
      <c r="M1765" s="45"/>
      <c r="N1765" s="44">
        <v>45384</v>
      </c>
      <c r="O1765" s="47"/>
      <c r="P1765" s="47"/>
    </row>
    <row r="1766" spans="1:16" x14ac:dyDescent="0.25">
      <c r="A1766" s="43">
        <v>1765</v>
      </c>
      <c r="B1766" s="134">
        <v>45370</v>
      </c>
      <c r="C1766" s="142" t="s">
        <v>24</v>
      </c>
      <c r="D1766" s="45" t="s">
        <v>3355</v>
      </c>
      <c r="E1766" s="45" t="s">
        <v>3356</v>
      </c>
      <c r="F1766" s="45">
        <v>1</v>
      </c>
      <c r="G1766" s="45" t="s">
        <v>2558</v>
      </c>
      <c r="H1766" s="45" t="s">
        <v>2424</v>
      </c>
      <c r="I1766" s="45" t="s">
        <v>2424</v>
      </c>
      <c r="J1766" s="45">
        <v>0</v>
      </c>
      <c r="K1766" s="45" t="s">
        <v>2559</v>
      </c>
      <c r="L1766" s="45" t="s">
        <v>59</v>
      </c>
      <c r="M1766" s="45"/>
      <c r="N1766" s="44">
        <v>45384</v>
      </c>
      <c r="O1766" s="47"/>
      <c r="P1766" s="47"/>
    </row>
    <row r="1767" spans="1:16" x14ac:dyDescent="0.25">
      <c r="A1767" s="43">
        <v>1766</v>
      </c>
      <c r="B1767" s="134">
        <v>45370</v>
      </c>
      <c r="C1767" s="142" t="s">
        <v>24</v>
      </c>
      <c r="D1767" s="45" t="s">
        <v>2186</v>
      </c>
      <c r="E1767" s="45" t="s">
        <v>3357</v>
      </c>
      <c r="F1767" s="45">
        <v>1</v>
      </c>
      <c r="G1767" s="45" t="s">
        <v>3465</v>
      </c>
      <c r="H1767" s="45" t="s">
        <v>3346</v>
      </c>
      <c r="I1767" s="45" t="s">
        <v>2424</v>
      </c>
      <c r="J1767" s="45">
        <v>0</v>
      </c>
      <c r="K1767" s="45" t="s">
        <v>2559</v>
      </c>
      <c r="L1767" s="45" t="s">
        <v>59</v>
      </c>
      <c r="M1767" s="45"/>
      <c r="N1767" s="44">
        <v>45384</v>
      </c>
      <c r="O1767" s="47"/>
      <c r="P1767" s="47"/>
    </row>
    <row r="1768" spans="1:16" x14ac:dyDescent="0.25">
      <c r="A1768" s="43">
        <v>1767</v>
      </c>
      <c r="B1768" s="134">
        <v>45370</v>
      </c>
      <c r="C1768" s="142" t="s">
        <v>24</v>
      </c>
      <c r="D1768" s="45" t="s">
        <v>2185</v>
      </c>
      <c r="E1768" s="45" t="s">
        <v>1725</v>
      </c>
      <c r="F1768" s="45">
        <v>1</v>
      </c>
      <c r="G1768" s="45" t="s">
        <v>3465</v>
      </c>
      <c r="H1768" s="45" t="s">
        <v>3346</v>
      </c>
      <c r="I1768" s="45" t="s">
        <v>2424</v>
      </c>
      <c r="J1768" s="45">
        <v>0</v>
      </c>
      <c r="K1768" s="45" t="s">
        <v>2559</v>
      </c>
      <c r="L1768" s="45" t="s">
        <v>59</v>
      </c>
      <c r="M1768" s="45"/>
      <c r="N1768" s="44">
        <v>45384</v>
      </c>
      <c r="O1768" s="47"/>
      <c r="P1768" s="47"/>
    </row>
    <row r="1769" spans="1:16" x14ac:dyDescent="0.25">
      <c r="A1769" s="43">
        <v>1768</v>
      </c>
      <c r="B1769" s="134">
        <v>45370</v>
      </c>
      <c r="C1769" s="142" t="s">
        <v>24</v>
      </c>
      <c r="D1769" s="45" t="s">
        <v>3461</v>
      </c>
      <c r="E1769" s="45" t="s">
        <v>3313</v>
      </c>
      <c r="F1769" s="45">
        <v>1</v>
      </c>
      <c r="G1769" s="45" t="s">
        <v>3465</v>
      </c>
      <c r="H1769" s="45" t="s">
        <v>3346</v>
      </c>
      <c r="I1769" s="45" t="s">
        <v>2424</v>
      </c>
      <c r="J1769" s="45">
        <v>0</v>
      </c>
      <c r="K1769" s="45" t="s">
        <v>2559</v>
      </c>
      <c r="L1769" s="45" t="s">
        <v>59</v>
      </c>
      <c r="M1769" s="45"/>
      <c r="N1769" s="44">
        <v>45384</v>
      </c>
      <c r="O1769" s="47"/>
      <c r="P1769" s="47"/>
    </row>
    <row r="1770" spans="1:16" x14ac:dyDescent="0.25">
      <c r="A1770" s="43">
        <v>1769</v>
      </c>
      <c r="B1770" s="134">
        <v>45370</v>
      </c>
      <c r="C1770" s="142" t="s">
        <v>24</v>
      </c>
      <c r="D1770" s="45" t="s">
        <v>2188</v>
      </c>
      <c r="E1770" s="45" t="s">
        <v>3358</v>
      </c>
      <c r="F1770" s="45">
        <v>10</v>
      </c>
      <c r="G1770" s="45" t="s">
        <v>3465</v>
      </c>
      <c r="H1770" s="45" t="s">
        <v>3346</v>
      </c>
      <c r="I1770" s="45" t="s">
        <v>2424</v>
      </c>
      <c r="J1770" s="45">
        <v>0</v>
      </c>
      <c r="K1770" s="45" t="s">
        <v>2559</v>
      </c>
      <c r="L1770" s="45" t="s">
        <v>59</v>
      </c>
      <c r="M1770" s="45"/>
      <c r="N1770" s="44">
        <v>45384</v>
      </c>
      <c r="O1770" s="47"/>
      <c r="P1770" s="47"/>
    </row>
    <row r="1771" spans="1:16" x14ac:dyDescent="0.25">
      <c r="A1771" s="43">
        <v>1770</v>
      </c>
      <c r="B1771" s="134">
        <v>45370</v>
      </c>
      <c r="C1771" s="142" t="s">
        <v>24</v>
      </c>
      <c r="D1771" s="45" t="s">
        <v>3462</v>
      </c>
      <c r="E1771" s="45" t="s">
        <v>3359</v>
      </c>
      <c r="F1771" s="45">
        <v>2</v>
      </c>
      <c r="G1771" s="45" t="s">
        <v>3465</v>
      </c>
      <c r="H1771" s="45" t="s">
        <v>3346</v>
      </c>
      <c r="I1771" s="45" t="s">
        <v>2424</v>
      </c>
      <c r="J1771" s="45">
        <v>0</v>
      </c>
      <c r="K1771" s="45" t="s">
        <v>2559</v>
      </c>
      <c r="L1771" s="45" t="s">
        <v>59</v>
      </c>
      <c r="M1771" s="45"/>
      <c r="N1771" s="44">
        <v>45384</v>
      </c>
      <c r="O1771" s="47"/>
      <c r="P1771" s="47"/>
    </row>
    <row r="1772" spans="1:16" x14ac:dyDescent="0.25">
      <c r="A1772" s="43">
        <v>1771</v>
      </c>
      <c r="B1772" s="134">
        <v>45370</v>
      </c>
      <c r="C1772" s="142" t="s">
        <v>24</v>
      </c>
      <c r="D1772" s="45" t="s">
        <v>3463</v>
      </c>
      <c r="E1772" s="45" t="s">
        <v>3360</v>
      </c>
      <c r="F1772" s="45">
        <v>1</v>
      </c>
      <c r="G1772" s="45" t="s">
        <v>3465</v>
      </c>
      <c r="H1772" s="45" t="s">
        <v>3346</v>
      </c>
      <c r="I1772" s="45" t="s">
        <v>2424</v>
      </c>
      <c r="J1772" s="45">
        <v>0</v>
      </c>
      <c r="K1772" s="45" t="s">
        <v>2559</v>
      </c>
      <c r="L1772" s="45" t="s">
        <v>59</v>
      </c>
      <c r="M1772" s="45"/>
      <c r="N1772" s="44">
        <v>45384</v>
      </c>
      <c r="O1772" s="47"/>
      <c r="P1772" s="47"/>
    </row>
    <row r="1773" spans="1:16" x14ac:dyDescent="0.25">
      <c r="A1773" s="43">
        <v>1772</v>
      </c>
      <c r="B1773" s="134">
        <v>45370</v>
      </c>
      <c r="C1773" s="142" t="s">
        <v>24</v>
      </c>
      <c r="D1773" s="45" t="s">
        <v>3361</v>
      </c>
      <c r="E1773" s="45" t="s">
        <v>3362</v>
      </c>
      <c r="F1773" s="45" t="s">
        <v>147</v>
      </c>
      <c r="G1773" s="45" t="s">
        <v>3465</v>
      </c>
      <c r="H1773" s="45" t="s">
        <v>3346</v>
      </c>
      <c r="I1773" s="45" t="s">
        <v>2424</v>
      </c>
      <c r="J1773" s="45">
        <v>0</v>
      </c>
      <c r="K1773" s="45" t="s">
        <v>2559</v>
      </c>
      <c r="L1773" s="45" t="s">
        <v>59</v>
      </c>
      <c r="M1773" s="45"/>
      <c r="N1773" s="44"/>
      <c r="O1773" s="47"/>
      <c r="P1773" s="47"/>
    </row>
    <row r="1774" spans="1:16" x14ac:dyDescent="0.25">
      <c r="A1774" s="43">
        <v>1773</v>
      </c>
      <c r="B1774" s="134">
        <v>45370</v>
      </c>
      <c r="C1774" s="142" t="s">
        <v>24</v>
      </c>
      <c r="D1774" s="45" t="s">
        <v>3464</v>
      </c>
      <c r="E1774" s="45" t="s">
        <v>3363</v>
      </c>
      <c r="F1774" s="45">
        <v>1</v>
      </c>
      <c r="G1774" s="45" t="s">
        <v>3465</v>
      </c>
      <c r="H1774" s="45" t="s">
        <v>3346</v>
      </c>
      <c r="I1774" s="45" t="s">
        <v>2424</v>
      </c>
      <c r="J1774" s="45">
        <v>0</v>
      </c>
      <c r="K1774" s="45" t="s">
        <v>2559</v>
      </c>
      <c r="L1774" s="45" t="s">
        <v>59</v>
      </c>
      <c r="M1774" s="45"/>
      <c r="N1774" s="44">
        <v>45384</v>
      </c>
      <c r="O1774" s="47"/>
      <c r="P1774" s="47"/>
    </row>
    <row r="1775" spans="1:16" x14ac:dyDescent="0.25">
      <c r="A1775" s="43">
        <v>1774</v>
      </c>
      <c r="B1775" s="134">
        <v>45370</v>
      </c>
      <c r="C1775" s="142" t="s">
        <v>24</v>
      </c>
      <c r="D1775" s="45" t="s">
        <v>3464</v>
      </c>
      <c r="E1775" s="45" t="s">
        <v>3363</v>
      </c>
      <c r="F1775" s="45">
        <v>1</v>
      </c>
      <c r="G1775" s="45" t="s">
        <v>2424</v>
      </c>
      <c r="H1775" s="45" t="s">
        <v>2424</v>
      </c>
      <c r="I1775" s="45" t="s">
        <v>2424</v>
      </c>
      <c r="J1775" s="45">
        <v>0</v>
      </c>
      <c r="K1775" s="45" t="s">
        <v>2559</v>
      </c>
      <c r="L1775" s="45" t="s">
        <v>59</v>
      </c>
      <c r="M1775" s="45"/>
      <c r="N1775" s="44">
        <v>45384</v>
      </c>
      <c r="O1775" s="47"/>
      <c r="P1775" s="47"/>
    </row>
    <row r="1776" spans="1:16" x14ac:dyDescent="0.25">
      <c r="A1776" s="43">
        <v>1775</v>
      </c>
      <c r="B1776" s="134">
        <v>45370</v>
      </c>
      <c r="C1776" s="142" t="s">
        <v>24</v>
      </c>
      <c r="D1776" s="45" t="s">
        <v>3364</v>
      </c>
      <c r="E1776" s="45" t="s">
        <v>3365</v>
      </c>
      <c r="F1776" s="45">
        <v>1</v>
      </c>
      <c r="G1776" s="45" t="s">
        <v>3366</v>
      </c>
      <c r="H1776" s="45" t="s">
        <v>3367</v>
      </c>
      <c r="I1776" s="45" t="s">
        <v>3130</v>
      </c>
      <c r="J1776" s="45">
        <v>0</v>
      </c>
      <c r="K1776" s="45" t="s">
        <v>2559</v>
      </c>
      <c r="L1776" s="45" t="s">
        <v>59</v>
      </c>
      <c r="M1776" s="45"/>
      <c r="N1776" s="44">
        <v>45384</v>
      </c>
      <c r="O1776" s="47"/>
      <c r="P1776" s="47"/>
    </row>
    <row r="1777" spans="1:16" x14ac:dyDescent="0.25">
      <c r="A1777" s="43">
        <v>1776</v>
      </c>
      <c r="B1777" s="134">
        <v>45370</v>
      </c>
      <c r="C1777" s="142" t="s">
        <v>24</v>
      </c>
      <c r="D1777" s="45" t="s">
        <v>1749</v>
      </c>
      <c r="E1777" s="45" t="s">
        <v>91</v>
      </c>
      <c r="F1777" s="45" t="s">
        <v>147</v>
      </c>
      <c r="G1777" s="45" t="s">
        <v>2558</v>
      </c>
      <c r="H1777" s="45" t="s">
        <v>2424</v>
      </c>
      <c r="I1777" s="45" t="s">
        <v>2424</v>
      </c>
      <c r="J1777" s="45">
        <v>0</v>
      </c>
      <c r="K1777" s="45" t="s">
        <v>2559</v>
      </c>
      <c r="L1777" s="45" t="s">
        <v>59</v>
      </c>
      <c r="M1777" s="45"/>
      <c r="N1777" s="44"/>
      <c r="O1777" s="47"/>
      <c r="P1777" s="47"/>
    </row>
    <row r="1778" spans="1:16" x14ac:dyDescent="0.25">
      <c r="A1778" s="43">
        <v>1777</v>
      </c>
      <c r="B1778" s="134">
        <v>45370</v>
      </c>
      <c r="C1778" s="142" t="s">
        <v>24</v>
      </c>
      <c r="D1778" s="45" t="s">
        <v>3368</v>
      </c>
      <c r="E1778" s="45" t="s">
        <v>3118</v>
      </c>
      <c r="F1778" s="45" t="s">
        <v>147</v>
      </c>
      <c r="G1778" s="45" t="s">
        <v>2558</v>
      </c>
      <c r="H1778" s="45" t="s">
        <v>2424</v>
      </c>
      <c r="I1778" s="45" t="s">
        <v>2424</v>
      </c>
      <c r="J1778" s="45">
        <v>0</v>
      </c>
      <c r="K1778" s="45" t="s">
        <v>2559</v>
      </c>
      <c r="L1778" s="45" t="s">
        <v>59</v>
      </c>
      <c r="M1778" s="45"/>
      <c r="N1778" s="44"/>
      <c r="O1778" s="47"/>
      <c r="P1778" s="47"/>
    </row>
    <row r="1779" spans="1:16" x14ac:dyDescent="0.25">
      <c r="A1779" s="43">
        <v>1778</v>
      </c>
      <c r="B1779" s="134">
        <v>45370</v>
      </c>
      <c r="C1779" s="142" t="s">
        <v>24</v>
      </c>
      <c r="D1779" s="45" t="s">
        <v>3369</v>
      </c>
      <c r="E1779" s="45" t="s">
        <v>3370</v>
      </c>
      <c r="F1779" s="45" t="s">
        <v>147</v>
      </c>
      <c r="G1779" s="45" t="s">
        <v>2558</v>
      </c>
      <c r="H1779" s="45" t="s">
        <v>2424</v>
      </c>
      <c r="I1779" s="45" t="s">
        <v>2424</v>
      </c>
      <c r="J1779" s="45">
        <v>0</v>
      </c>
      <c r="K1779" s="45" t="s">
        <v>2559</v>
      </c>
      <c r="L1779" s="45" t="s">
        <v>59</v>
      </c>
      <c r="M1779" s="45"/>
      <c r="N1779" s="44"/>
      <c r="O1779" s="47"/>
      <c r="P1779" s="47"/>
    </row>
    <row r="1780" spans="1:16" x14ac:dyDescent="0.25">
      <c r="A1780" s="43">
        <v>1779</v>
      </c>
      <c r="B1780" s="134">
        <v>45370</v>
      </c>
      <c r="C1780" s="142" t="s">
        <v>24</v>
      </c>
      <c r="D1780" s="45" t="s">
        <v>3371</v>
      </c>
      <c r="E1780" s="45" t="s">
        <v>3372</v>
      </c>
      <c r="F1780" s="45" t="s">
        <v>147</v>
      </c>
      <c r="G1780" s="45" t="s">
        <v>2558</v>
      </c>
      <c r="H1780" s="45" t="s">
        <v>2424</v>
      </c>
      <c r="I1780" s="45" t="s">
        <v>2424</v>
      </c>
      <c r="J1780" s="45">
        <v>0</v>
      </c>
      <c r="K1780" s="45" t="s">
        <v>2559</v>
      </c>
      <c r="L1780" s="45" t="s">
        <v>59</v>
      </c>
      <c r="M1780" s="45"/>
      <c r="N1780" s="44"/>
      <c r="O1780" s="47"/>
      <c r="P1780" s="47"/>
    </row>
    <row r="1781" spans="1:16" x14ac:dyDescent="0.25">
      <c r="A1781" s="43">
        <v>1780</v>
      </c>
      <c r="B1781" s="134">
        <v>45360</v>
      </c>
      <c r="C1781" s="142" t="s">
        <v>24</v>
      </c>
      <c r="D1781" s="45" t="s">
        <v>3373</v>
      </c>
      <c r="E1781" s="45" t="s">
        <v>3374</v>
      </c>
      <c r="F1781" s="45">
        <v>1</v>
      </c>
      <c r="G1781" s="45" t="s">
        <v>3375</v>
      </c>
      <c r="H1781" s="45" t="s">
        <v>3376</v>
      </c>
      <c r="I1781" s="45">
        <v>0</v>
      </c>
      <c r="J1781" s="45">
        <v>0</v>
      </c>
      <c r="K1781" s="45" t="s">
        <v>317</v>
      </c>
      <c r="L1781" s="45" t="s">
        <v>59</v>
      </c>
      <c r="M1781" s="45"/>
      <c r="N1781" s="44">
        <v>45384</v>
      </c>
      <c r="O1781" s="47"/>
      <c r="P1781" s="47"/>
    </row>
    <row r="1782" spans="1:16" x14ac:dyDescent="0.25">
      <c r="A1782" s="43">
        <v>1781</v>
      </c>
      <c r="B1782" s="134">
        <v>45360</v>
      </c>
      <c r="C1782" s="142" t="s">
        <v>24</v>
      </c>
      <c r="D1782" s="45" t="s">
        <v>3466</v>
      </c>
      <c r="E1782" s="45" t="s">
        <v>1688</v>
      </c>
      <c r="F1782" s="45">
        <v>2</v>
      </c>
      <c r="G1782" s="45" t="s">
        <v>1680</v>
      </c>
      <c r="H1782" s="45">
        <v>0</v>
      </c>
      <c r="I1782" s="45">
        <v>0</v>
      </c>
      <c r="J1782" s="45">
        <v>0</v>
      </c>
      <c r="K1782" s="45" t="s">
        <v>317</v>
      </c>
      <c r="L1782" s="45" t="s">
        <v>59</v>
      </c>
      <c r="M1782" s="45"/>
      <c r="N1782" s="44">
        <v>45384</v>
      </c>
      <c r="O1782" s="47"/>
      <c r="P1782" s="47"/>
    </row>
    <row r="1783" spans="1:16" x14ac:dyDescent="0.25">
      <c r="A1783" s="43">
        <v>1782</v>
      </c>
      <c r="B1783" s="134">
        <v>45362</v>
      </c>
      <c r="C1783" s="142" t="s">
        <v>24</v>
      </c>
      <c r="D1783" s="45" t="s">
        <v>3467</v>
      </c>
      <c r="E1783" s="45" t="s">
        <v>633</v>
      </c>
      <c r="F1783" s="45">
        <v>1</v>
      </c>
      <c r="G1783" s="45" t="s">
        <v>1680</v>
      </c>
      <c r="H1783" s="45">
        <v>0</v>
      </c>
      <c r="I1783" s="45">
        <v>0</v>
      </c>
      <c r="J1783" s="45">
        <v>0</v>
      </c>
      <c r="K1783" s="45" t="s">
        <v>353</v>
      </c>
      <c r="L1783" s="45" t="s">
        <v>59</v>
      </c>
      <c r="M1783" s="45"/>
      <c r="N1783" s="44">
        <v>45384</v>
      </c>
      <c r="O1783" s="47"/>
      <c r="P1783" s="47"/>
    </row>
    <row r="1784" spans="1:16" x14ac:dyDescent="0.25">
      <c r="A1784" s="43">
        <v>1783</v>
      </c>
      <c r="B1784" s="134">
        <v>45362</v>
      </c>
      <c r="C1784" s="142" t="s">
        <v>24</v>
      </c>
      <c r="D1784" s="45" t="s">
        <v>3377</v>
      </c>
      <c r="E1784" s="45" t="s">
        <v>3378</v>
      </c>
      <c r="F1784" s="45">
        <v>1</v>
      </c>
      <c r="G1784" s="45" t="s">
        <v>3506</v>
      </c>
      <c r="H1784" s="45" t="s">
        <v>3379</v>
      </c>
      <c r="I1784" s="45">
        <v>0</v>
      </c>
      <c r="J1784" s="45" t="s">
        <v>3380</v>
      </c>
      <c r="K1784" s="45" t="s">
        <v>317</v>
      </c>
      <c r="L1784" s="45" t="s">
        <v>59</v>
      </c>
      <c r="M1784" s="45"/>
      <c r="N1784" s="44">
        <v>45384</v>
      </c>
      <c r="O1784" s="47"/>
      <c r="P1784" s="47"/>
    </row>
    <row r="1785" spans="1:16" x14ac:dyDescent="0.25">
      <c r="A1785" s="43">
        <v>1784</v>
      </c>
      <c r="B1785" s="134">
        <v>45362</v>
      </c>
      <c r="C1785" s="142" t="s">
        <v>24</v>
      </c>
      <c r="D1785" s="45" t="s">
        <v>3381</v>
      </c>
      <c r="E1785" s="45" t="s">
        <v>3378</v>
      </c>
      <c r="F1785" s="45">
        <v>1</v>
      </c>
      <c r="G1785" s="45" t="s">
        <v>3506</v>
      </c>
      <c r="H1785" s="45" t="s">
        <v>3379</v>
      </c>
      <c r="I1785" s="45">
        <v>0</v>
      </c>
      <c r="J1785" s="45" t="s">
        <v>3380</v>
      </c>
      <c r="K1785" s="45" t="s">
        <v>317</v>
      </c>
      <c r="L1785" s="45" t="s">
        <v>59</v>
      </c>
      <c r="M1785" s="45"/>
      <c r="N1785" s="44">
        <v>45401</v>
      </c>
      <c r="O1785" s="47"/>
      <c r="P1785" s="47"/>
    </row>
    <row r="1786" spans="1:16" x14ac:dyDescent="0.25">
      <c r="A1786" s="43">
        <v>1785</v>
      </c>
      <c r="B1786" s="134">
        <v>45362</v>
      </c>
      <c r="C1786" s="142" t="s">
        <v>24</v>
      </c>
      <c r="D1786" s="45" t="s">
        <v>3382</v>
      </c>
      <c r="E1786" s="45" t="s">
        <v>3378</v>
      </c>
      <c r="F1786" s="45">
        <v>2</v>
      </c>
      <c r="G1786" s="45" t="s">
        <v>3506</v>
      </c>
      <c r="H1786" s="45" t="s">
        <v>3379</v>
      </c>
      <c r="I1786" s="45">
        <v>0</v>
      </c>
      <c r="J1786" s="45" t="s">
        <v>3380</v>
      </c>
      <c r="K1786" s="45" t="s">
        <v>317</v>
      </c>
      <c r="L1786" s="45" t="s">
        <v>59</v>
      </c>
      <c r="M1786" s="45"/>
      <c r="N1786" s="44">
        <v>45384</v>
      </c>
      <c r="O1786" s="47"/>
      <c r="P1786" s="47"/>
    </row>
    <row r="1787" spans="1:16" x14ac:dyDescent="0.25">
      <c r="A1787" s="43">
        <v>1786</v>
      </c>
      <c r="B1787" s="134">
        <v>45362</v>
      </c>
      <c r="C1787" s="142" t="s">
        <v>24</v>
      </c>
      <c r="D1787" s="45" t="s">
        <v>3505</v>
      </c>
      <c r="E1787" s="45" t="s">
        <v>3383</v>
      </c>
      <c r="F1787" s="45">
        <v>1</v>
      </c>
      <c r="G1787" s="45" t="s">
        <v>3504</v>
      </c>
      <c r="H1787" s="45" t="s">
        <v>3384</v>
      </c>
      <c r="I1787" s="45">
        <v>0</v>
      </c>
      <c r="J1787" s="45" t="s">
        <v>326</v>
      </c>
      <c r="K1787" s="45" t="s">
        <v>317</v>
      </c>
      <c r="L1787" s="45" t="s">
        <v>59</v>
      </c>
      <c r="M1787" s="45"/>
      <c r="N1787" s="44">
        <v>45384</v>
      </c>
      <c r="O1787" s="47"/>
      <c r="P1787" s="47"/>
    </row>
    <row r="1788" spans="1:16" x14ac:dyDescent="0.25">
      <c r="A1788" s="43">
        <v>1787</v>
      </c>
      <c r="B1788" s="134">
        <v>45362</v>
      </c>
      <c r="C1788" s="142" t="s">
        <v>24</v>
      </c>
      <c r="D1788" s="45" t="s">
        <v>3385</v>
      </c>
      <c r="E1788" s="45" t="s">
        <v>3386</v>
      </c>
      <c r="F1788" s="45">
        <v>1</v>
      </c>
      <c r="G1788" s="45" t="s">
        <v>3503</v>
      </c>
      <c r="H1788" s="45" t="s">
        <v>3387</v>
      </c>
      <c r="I1788" s="45">
        <v>0</v>
      </c>
      <c r="J1788" s="45" t="s">
        <v>342</v>
      </c>
      <c r="K1788" s="45" t="s">
        <v>317</v>
      </c>
      <c r="L1788" s="45" t="s">
        <v>59</v>
      </c>
      <c r="M1788" s="45"/>
      <c r="N1788" s="44">
        <v>45384</v>
      </c>
      <c r="O1788" s="47"/>
      <c r="P1788" s="47"/>
    </row>
    <row r="1789" spans="1:16" x14ac:dyDescent="0.25">
      <c r="A1789" s="43">
        <v>1788</v>
      </c>
      <c r="B1789" s="134">
        <v>45362</v>
      </c>
      <c r="C1789" s="142" t="s">
        <v>24</v>
      </c>
      <c r="D1789" s="45" t="s">
        <v>3388</v>
      </c>
      <c r="E1789" s="45" t="s">
        <v>3389</v>
      </c>
      <c r="F1789" s="45">
        <v>1</v>
      </c>
      <c r="G1789" s="45" t="s">
        <v>3503</v>
      </c>
      <c r="H1789" s="45" t="s">
        <v>3387</v>
      </c>
      <c r="I1789" s="45">
        <v>0</v>
      </c>
      <c r="J1789" s="45" t="s">
        <v>342</v>
      </c>
      <c r="K1789" s="45" t="s">
        <v>317</v>
      </c>
      <c r="L1789" s="45" t="s">
        <v>59</v>
      </c>
      <c r="M1789" s="45"/>
      <c r="N1789" s="44">
        <v>45384</v>
      </c>
      <c r="O1789" s="47"/>
      <c r="P1789" s="47"/>
    </row>
    <row r="1790" spans="1:16" x14ac:dyDescent="0.25">
      <c r="A1790" s="43">
        <v>1789</v>
      </c>
      <c r="B1790" s="134">
        <v>45362</v>
      </c>
      <c r="C1790" s="142" t="s">
        <v>24</v>
      </c>
      <c r="D1790" s="45" t="s">
        <v>3390</v>
      </c>
      <c r="E1790" s="45" t="s">
        <v>3391</v>
      </c>
      <c r="F1790" s="45">
        <v>1</v>
      </c>
      <c r="G1790" s="45" t="s">
        <v>3503</v>
      </c>
      <c r="H1790" s="45" t="s">
        <v>3387</v>
      </c>
      <c r="I1790" s="45">
        <v>0</v>
      </c>
      <c r="J1790" s="45" t="s">
        <v>342</v>
      </c>
      <c r="K1790" s="45" t="s">
        <v>317</v>
      </c>
      <c r="L1790" s="45" t="s">
        <v>59</v>
      </c>
      <c r="M1790" s="45"/>
      <c r="N1790" s="44">
        <v>45464</v>
      </c>
      <c r="O1790" s="47"/>
      <c r="P1790" s="47"/>
    </row>
    <row r="1791" spans="1:16" x14ac:dyDescent="0.25">
      <c r="A1791" s="43">
        <v>1790</v>
      </c>
      <c r="B1791" s="134">
        <v>45364</v>
      </c>
      <c r="C1791" s="142" t="s">
        <v>24</v>
      </c>
      <c r="D1791" s="45" t="s">
        <v>3501</v>
      </c>
      <c r="E1791" s="45" t="s">
        <v>3392</v>
      </c>
      <c r="F1791" s="45">
        <v>1</v>
      </c>
      <c r="G1791" s="45" t="s">
        <v>3502</v>
      </c>
      <c r="H1791" s="45" t="s">
        <v>3393</v>
      </c>
      <c r="I1791" s="45">
        <v>239748</v>
      </c>
      <c r="J1791" s="45" t="s">
        <v>342</v>
      </c>
      <c r="K1791" s="45" t="s">
        <v>317</v>
      </c>
      <c r="L1791" s="45" t="s">
        <v>59</v>
      </c>
      <c r="M1791" s="45" t="s">
        <v>3500</v>
      </c>
      <c r="N1791" s="44">
        <v>45409</v>
      </c>
      <c r="O1791" s="47"/>
      <c r="P1791" s="47"/>
    </row>
    <row r="1792" spans="1:16" x14ac:dyDescent="0.25">
      <c r="A1792" s="43">
        <v>1791</v>
      </c>
      <c r="B1792" s="134">
        <v>45364</v>
      </c>
      <c r="C1792" s="142" t="s">
        <v>24</v>
      </c>
      <c r="D1792" s="45" t="s">
        <v>3498</v>
      </c>
      <c r="E1792" s="45" t="s">
        <v>1697</v>
      </c>
      <c r="F1792" s="45">
        <v>1</v>
      </c>
      <c r="G1792" s="45" t="s">
        <v>3497</v>
      </c>
      <c r="H1792" s="45" t="s">
        <v>1698</v>
      </c>
      <c r="I1792" s="45">
        <v>0</v>
      </c>
      <c r="J1792" s="45" t="s">
        <v>342</v>
      </c>
      <c r="K1792" s="45" t="s">
        <v>317</v>
      </c>
      <c r="L1792" s="45" t="s">
        <v>59</v>
      </c>
      <c r="M1792" s="45"/>
      <c r="N1792" s="44">
        <v>45384</v>
      </c>
      <c r="O1792" s="47"/>
      <c r="P1792" s="47"/>
    </row>
    <row r="1793" spans="1:16" x14ac:dyDescent="0.25">
      <c r="A1793" s="43">
        <v>1792</v>
      </c>
      <c r="B1793" s="134">
        <v>45364</v>
      </c>
      <c r="C1793" s="142" t="s">
        <v>24</v>
      </c>
      <c r="D1793" s="45" t="s">
        <v>3499</v>
      </c>
      <c r="E1793" s="45" t="s">
        <v>369</v>
      </c>
      <c r="F1793" s="45">
        <v>1</v>
      </c>
      <c r="G1793" s="45" t="s">
        <v>3497</v>
      </c>
      <c r="H1793" s="45" t="s">
        <v>1698</v>
      </c>
      <c r="I1793" s="45">
        <v>0</v>
      </c>
      <c r="J1793" s="45" t="s">
        <v>342</v>
      </c>
      <c r="K1793" s="45" t="s">
        <v>317</v>
      </c>
      <c r="L1793" s="45" t="s">
        <v>59</v>
      </c>
      <c r="M1793" s="45"/>
      <c r="N1793" s="44">
        <v>45384</v>
      </c>
      <c r="O1793" s="47"/>
      <c r="P1793" s="47"/>
    </row>
    <row r="1794" spans="1:16" x14ac:dyDescent="0.25">
      <c r="A1794" s="43">
        <v>1793</v>
      </c>
      <c r="B1794" s="134">
        <v>45364</v>
      </c>
      <c r="C1794" s="142" t="s">
        <v>24</v>
      </c>
      <c r="D1794" s="45" t="s">
        <v>3495</v>
      </c>
      <c r="E1794" s="45" t="s">
        <v>3394</v>
      </c>
      <c r="F1794" s="45">
        <v>1</v>
      </c>
      <c r="G1794" s="45" t="s">
        <v>3496</v>
      </c>
      <c r="H1794" s="45" t="s">
        <v>3395</v>
      </c>
      <c r="I1794" s="45">
        <v>0</v>
      </c>
      <c r="J1794" s="45" t="s">
        <v>326</v>
      </c>
      <c r="K1794" s="45" t="s">
        <v>317</v>
      </c>
      <c r="L1794" s="45" t="s">
        <v>59</v>
      </c>
      <c r="M1794" s="45"/>
      <c r="N1794" s="44">
        <v>45384</v>
      </c>
      <c r="O1794" s="47"/>
      <c r="P1794" s="47"/>
    </row>
    <row r="1795" spans="1:16" x14ac:dyDescent="0.25">
      <c r="A1795" s="43">
        <v>1794</v>
      </c>
      <c r="B1795" s="134">
        <v>45364</v>
      </c>
      <c r="C1795" s="142" t="s">
        <v>24</v>
      </c>
      <c r="D1795" s="45" t="s">
        <v>3491</v>
      </c>
      <c r="E1795" s="45" t="s">
        <v>1194</v>
      </c>
      <c r="F1795" s="45">
        <v>1</v>
      </c>
      <c r="G1795" s="45" t="s">
        <v>3494</v>
      </c>
      <c r="H1795" s="45" t="s">
        <v>1122</v>
      </c>
      <c r="I1795" s="45">
        <v>0</v>
      </c>
      <c r="J1795" s="45" t="s">
        <v>326</v>
      </c>
      <c r="K1795" s="45" t="s">
        <v>317</v>
      </c>
      <c r="L1795" s="45" t="s">
        <v>59</v>
      </c>
      <c r="M1795" s="45"/>
      <c r="N1795" s="44">
        <v>45384</v>
      </c>
      <c r="O1795" s="47"/>
      <c r="P1795" s="47"/>
    </row>
    <row r="1796" spans="1:16" x14ac:dyDescent="0.25">
      <c r="A1796" s="43">
        <v>1795</v>
      </c>
      <c r="B1796" s="134">
        <v>45364</v>
      </c>
      <c r="C1796" s="142" t="s">
        <v>24</v>
      </c>
      <c r="D1796" s="45" t="s">
        <v>3492</v>
      </c>
      <c r="E1796" s="45" t="s">
        <v>1194</v>
      </c>
      <c r="F1796" s="45">
        <v>1</v>
      </c>
      <c r="G1796" s="45" t="s">
        <v>3494</v>
      </c>
      <c r="H1796" s="45" t="s">
        <v>1122</v>
      </c>
      <c r="I1796" s="45">
        <v>0</v>
      </c>
      <c r="J1796" s="45" t="s">
        <v>326</v>
      </c>
      <c r="K1796" s="45" t="s">
        <v>317</v>
      </c>
      <c r="L1796" s="45" t="s">
        <v>59</v>
      </c>
      <c r="M1796" s="45"/>
      <c r="N1796" s="44">
        <v>45384</v>
      </c>
      <c r="O1796" s="47"/>
      <c r="P1796" s="47"/>
    </row>
    <row r="1797" spans="1:16" x14ac:dyDescent="0.25">
      <c r="A1797" s="43">
        <v>1796</v>
      </c>
      <c r="B1797" s="134">
        <v>45364</v>
      </c>
      <c r="C1797" s="142" t="s">
        <v>24</v>
      </c>
      <c r="D1797" s="45" t="s">
        <v>3493</v>
      </c>
      <c r="E1797" s="45" t="s">
        <v>3396</v>
      </c>
      <c r="F1797" s="45">
        <v>1</v>
      </c>
      <c r="G1797" s="45" t="s">
        <v>3494</v>
      </c>
      <c r="H1797" s="45" t="s">
        <v>1122</v>
      </c>
      <c r="I1797" s="45">
        <v>0</v>
      </c>
      <c r="J1797" s="45" t="s">
        <v>326</v>
      </c>
      <c r="K1797" s="45" t="s">
        <v>317</v>
      </c>
      <c r="L1797" s="45" t="s">
        <v>59</v>
      </c>
      <c r="M1797" s="45"/>
      <c r="N1797" s="44">
        <v>45384</v>
      </c>
      <c r="O1797" s="47"/>
      <c r="P1797" s="47"/>
    </row>
    <row r="1798" spans="1:16" x14ac:dyDescent="0.25">
      <c r="A1798" s="43">
        <v>1797</v>
      </c>
      <c r="B1798" s="134">
        <v>45364</v>
      </c>
      <c r="C1798" s="142" t="s">
        <v>24</v>
      </c>
      <c r="D1798" s="45" t="s">
        <v>3468</v>
      </c>
      <c r="E1798" s="45" t="s">
        <v>3397</v>
      </c>
      <c r="F1798" s="45">
        <v>1</v>
      </c>
      <c r="G1798" s="45" t="s">
        <v>1680</v>
      </c>
      <c r="H1798" s="45">
        <v>0</v>
      </c>
      <c r="I1798" s="45">
        <v>0</v>
      </c>
      <c r="J1798" s="45">
        <v>0</v>
      </c>
      <c r="K1798" s="45" t="s">
        <v>317</v>
      </c>
      <c r="L1798" s="45" t="s">
        <v>59</v>
      </c>
      <c r="M1798" s="45"/>
      <c r="N1798" s="44">
        <v>45384</v>
      </c>
      <c r="O1798" s="47"/>
      <c r="P1798" s="47"/>
    </row>
    <row r="1799" spans="1:16" x14ac:dyDescent="0.25">
      <c r="A1799" s="43">
        <v>1798</v>
      </c>
      <c r="B1799" s="134">
        <v>45364</v>
      </c>
      <c r="C1799" s="142" t="s">
        <v>24</v>
      </c>
      <c r="D1799" s="45" t="s">
        <v>3719</v>
      </c>
      <c r="E1799" s="45" t="s">
        <v>1052</v>
      </c>
      <c r="F1799" s="45">
        <v>1</v>
      </c>
      <c r="G1799" s="45" t="s">
        <v>3490</v>
      </c>
      <c r="H1799" s="45" t="s">
        <v>3398</v>
      </c>
      <c r="I1799" s="45">
        <v>0</v>
      </c>
      <c r="J1799" s="45" t="s">
        <v>326</v>
      </c>
      <c r="K1799" s="45" t="s">
        <v>317</v>
      </c>
      <c r="L1799" s="45" t="s">
        <v>59</v>
      </c>
      <c r="M1799" s="45"/>
      <c r="N1799" s="44">
        <v>45384</v>
      </c>
      <c r="O1799" s="47"/>
      <c r="P1799" s="47"/>
    </row>
    <row r="1800" spans="1:16" x14ac:dyDescent="0.25">
      <c r="A1800" s="43">
        <v>1799</v>
      </c>
      <c r="B1800" s="134">
        <v>45364</v>
      </c>
      <c r="C1800" s="142" t="s">
        <v>24</v>
      </c>
      <c r="D1800" s="45" t="s">
        <v>3488</v>
      </c>
      <c r="E1800" s="45" t="s">
        <v>3399</v>
      </c>
      <c r="F1800" s="45">
        <v>1</v>
      </c>
      <c r="G1800" s="45" t="s">
        <v>3487</v>
      </c>
      <c r="H1800" s="45" t="s">
        <v>3400</v>
      </c>
      <c r="I1800" s="45">
        <v>0</v>
      </c>
      <c r="J1800" s="45" t="s">
        <v>326</v>
      </c>
      <c r="K1800" s="45" t="s">
        <v>317</v>
      </c>
      <c r="L1800" s="45" t="s">
        <v>59</v>
      </c>
      <c r="M1800" s="45"/>
      <c r="N1800" s="44">
        <v>45384</v>
      </c>
      <c r="O1800" s="47"/>
      <c r="P1800" s="47"/>
    </row>
    <row r="1801" spans="1:16" x14ac:dyDescent="0.25">
      <c r="A1801" s="43">
        <v>1800</v>
      </c>
      <c r="B1801" s="134">
        <v>45364</v>
      </c>
      <c r="C1801" s="142" t="s">
        <v>24</v>
      </c>
      <c r="D1801" s="45" t="s">
        <v>3489</v>
      </c>
      <c r="E1801" s="45" t="s">
        <v>3401</v>
      </c>
      <c r="F1801" s="45">
        <v>1</v>
      </c>
      <c r="G1801" s="45" t="s">
        <v>3487</v>
      </c>
      <c r="H1801" s="45" t="s">
        <v>3400</v>
      </c>
      <c r="I1801" s="45">
        <v>0</v>
      </c>
      <c r="J1801" s="45" t="s">
        <v>326</v>
      </c>
      <c r="K1801" s="45" t="s">
        <v>317</v>
      </c>
      <c r="L1801" s="45" t="s">
        <v>59</v>
      </c>
      <c r="M1801" s="45"/>
      <c r="N1801" s="44">
        <v>45384</v>
      </c>
      <c r="O1801" s="47"/>
      <c r="P1801" s="47"/>
    </row>
    <row r="1802" spans="1:16" x14ac:dyDescent="0.25">
      <c r="A1802" s="43">
        <v>1801</v>
      </c>
      <c r="B1802" s="134">
        <v>45364</v>
      </c>
      <c r="C1802" s="142" t="s">
        <v>24</v>
      </c>
      <c r="D1802" s="45" t="s">
        <v>3402</v>
      </c>
      <c r="E1802" s="45" t="s">
        <v>452</v>
      </c>
      <c r="F1802" s="45">
        <v>5</v>
      </c>
      <c r="G1802" s="45" t="s">
        <v>1680</v>
      </c>
      <c r="H1802" s="45">
        <v>0</v>
      </c>
      <c r="I1802" s="45">
        <v>0</v>
      </c>
      <c r="J1802" s="45">
        <v>0</v>
      </c>
      <c r="K1802" s="45" t="s">
        <v>317</v>
      </c>
      <c r="L1802" s="45" t="s">
        <v>59</v>
      </c>
      <c r="M1802" s="45"/>
      <c r="N1802" s="44">
        <v>45384</v>
      </c>
      <c r="O1802" s="47"/>
      <c r="P1802" s="47"/>
    </row>
    <row r="1803" spans="1:16" x14ac:dyDescent="0.25">
      <c r="A1803" s="43">
        <v>1802</v>
      </c>
      <c r="B1803" s="134">
        <v>45364</v>
      </c>
      <c r="C1803" s="142" t="s">
        <v>24</v>
      </c>
      <c r="D1803" s="45" t="s">
        <v>3318</v>
      </c>
      <c r="E1803" s="45" t="s">
        <v>322</v>
      </c>
      <c r="F1803" s="45">
        <v>1</v>
      </c>
      <c r="G1803" s="45" t="s">
        <v>3403</v>
      </c>
      <c r="H1803" s="45" t="s">
        <v>3404</v>
      </c>
      <c r="I1803" s="45">
        <v>0</v>
      </c>
      <c r="J1803" s="45">
        <v>0</v>
      </c>
      <c r="K1803" s="45" t="s">
        <v>353</v>
      </c>
      <c r="L1803" s="45" t="s">
        <v>59</v>
      </c>
      <c r="M1803" s="45"/>
      <c r="N1803" s="44">
        <v>45384</v>
      </c>
      <c r="O1803" s="47"/>
      <c r="P1803" s="47"/>
    </row>
    <row r="1804" spans="1:16" x14ac:dyDescent="0.25">
      <c r="A1804" s="43">
        <v>1803</v>
      </c>
      <c r="B1804" s="134">
        <v>45364</v>
      </c>
      <c r="C1804" s="142" t="s">
        <v>24</v>
      </c>
      <c r="D1804" s="45" t="s">
        <v>3322</v>
      </c>
      <c r="E1804" s="45" t="s">
        <v>322</v>
      </c>
      <c r="F1804" s="45">
        <v>1</v>
      </c>
      <c r="G1804" s="45" t="s">
        <v>3403</v>
      </c>
      <c r="H1804" s="45" t="s">
        <v>3404</v>
      </c>
      <c r="I1804" s="45">
        <v>0</v>
      </c>
      <c r="J1804" s="45">
        <v>0</v>
      </c>
      <c r="K1804" s="45" t="s">
        <v>353</v>
      </c>
      <c r="L1804" s="45" t="s">
        <v>59</v>
      </c>
      <c r="M1804" s="45"/>
      <c r="N1804" s="44">
        <v>45384</v>
      </c>
      <c r="O1804" s="47"/>
      <c r="P1804" s="47"/>
    </row>
    <row r="1805" spans="1:16" x14ac:dyDescent="0.25">
      <c r="A1805" s="43">
        <v>1804</v>
      </c>
      <c r="B1805" s="134">
        <v>45364</v>
      </c>
      <c r="C1805" s="142" t="s">
        <v>24</v>
      </c>
      <c r="D1805" s="45" t="s">
        <v>1334</v>
      </c>
      <c r="E1805" s="45" t="s">
        <v>1193</v>
      </c>
      <c r="F1805" s="45">
        <v>8</v>
      </c>
      <c r="G1805" s="45" t="s">
        <v>3481</v>
      </c>
      <c r="H1805" s="45" t="s">
        <v>3405</v>
      </c>
      <c r="I1805" s="45">
        <v>0</v>
      </c>
      <c r="J1805" s="45" t="s">
        <v>342</v>
      </c>
      <c r="K1805" s="45" t="s">
        <v>353</v>
      </c>
      <c r="L1805" s="45" t="s">
        <v>59</v>
      </c>
      <c r="M1805" s="45"/>
      <c r="N1805" s="44">
        <v>45384</v>
      </c>
      <c r="O1805" s="47"/>
      <c r="P1805" s="47"/>
    </row>
    <row r="1806" spans="1:16" x14ac:dyDescent="0.25">
      <c r="A1806" s="43">
        <v>1805</v>
      </c>
      <c r="B1806" s="134">
        <v>45364</v>
      </c>
      <c r="C1806" s="142" t="s">
        <v>24</v>
      </c>
      <c r="D1806" s="45" t="s">
        <v>3482</v>
      </c>
      <c r="E1806" s="45" t="s">
        <v>3406</v>
      </c>
      <c r="F1806" s="45">
        <v>1</v>
      </c>
      <c r="G1806" s="45" t="s">
        <v>3481</v>
      </c>
      <c r="H1806" s="45" t="s">
        <v>3405</v>
      </c>
      <c r="I1806" s="45">
        <v>0</v>
      </c>
      <c r="J1806" s="45" t="s">
        <v>342</v>
      </c>
      <c r="K1806" s="45" t="s">
        <v>353</v>
      </c>
      <c r="L1806" s="45" t="s">
        <v>59</v>
      </c>
      <c r="M1806" s="45"/>
      <c r="N1806" s="44">
        <v>45448</v>
      </c>
      <c r="O1806" s="47"/>
      <c r="P1806" s="47"/>
    </row>
    <row r="1807" spans="1:16" x14ac:dyDescent="0.25">
      <c r="A1807" s="43">
        <v>1806</v>
      </c>
      <c r="B1807" s="134">
        <v>45364</v>
      </c>
      <c r="C1807" s="142" t="s">
        <v>24</v>
      </c>
      <c r="D1807" s="45" t="s">
        <v>1321</v>
      </c>
      <c r="E1807" s="45" t="s">
        <v>975</v>
      </c>
      <c r="F1807" s="45">
        <v>1</v>
      </c>
      <c r="G1807" s="45" t="s">
        <v>3481</v>
      </c>
      <c r="H1807" s="45" t="s">
        <v>3405</v>
      </c>
      <c r="I1807" s="45">
        <v>0</v>
      </c>
      <c r="J1807" s="45" t="s">
        <v>342</v>
      </c>
      <c r="K1807" s="45" t="s">
        <v>353</v>
      </c>
      <c r="L1807" s="45" t="s">
        <v>59</v>
      </c>
      <c r="M1807" s="45"/>
      <c r="N1807" s="44">
        <v>45384</v>
      </c>
      <c r="O1807" s="47"/>
      <c r="P1807" s="47"/>
    </row>
    <row r="1808" spans="1:16" x14ac:dyDescent="0.25">
      <c r="A1808" s="43">
        <v>1807</v>
      </c>
      <c r="B1808" s="134">
        <v>45364</v>
      </c>
      <c r="C1808" s="142" t="s">
        <v>24</v>
      </c>
      <c r="D1808" s="45" t="s">
        <v>3483</v>
      </c>
      <c r="E1808" s="45" t="s">
        <v>3407</v>
      </c>
      <c r="F1808" s="45">
        <v>1</v>
      </c>
      <c r="G1808" s="45" t="s">
        <v>3481</v>
      </c>
      <c r="H1808" s="45" t="s">
        <v>3405</v>
      </c>
      <c r="I1808" s="45">
        <v>0</v>
      </c>
      <c r="J1808" s="45" t="s">
        <v>342</v>
      </c>
      <c r="K1808" s="45" t="s">
        <v>353</v>
      </c>
      <c r="L1808" s="45" t="s">
        <v>59</v>
      </c>
      <c r="M1808" s="45"/>
      <c r="N1808" s="44">
        <v>45384</v>
      </c>
      <c r="O1808" s="47"/>
      <c r="P1808" s="47"/>
    </row>
    <row r="1809" spans="1:16" x14ac:dyDescent="0.25">
      <c r="A1809" s="43">
        <v>1808</v>
      </c>
      <c r="B1809" s="134">
        <v>45364</v>
      </c>
      <c r="C1809" s="142" t="s">
        <v>24</v>
      </c>
      <c r="D1809" s="45" t="s">
        <v>3484</v>
      </c>
      <c r="E1809" s="45" t="s">
        <v>2631</v>
      </c>
      <c r="F1809" s="45">
        <v>1</v>
      </c>
      <c r="G1809" s="45" t="s">
        <v>3481</v>
      </c>
      <c r="H1809" s="45" t="s">
        <v>3405</v>
      </c>
      <c r="I1809" s="45">
        <v>0</v>
      </c>
      <c r="J1809" s="45" t="s">
        <v>342</v>
      </c>
      <c r="K1809" s="45" t="s">
        <v>353</v>
      </c>
      <c r="L1809" s="45" t="s">
        <v>59</v>
      </c>
      <c r="M1809" s="45"/>
      <c r="N1809" s="44">
        <v>45384</v>
      </c>
      <c r="O1809" s="47"/>
      <c r="P1809" s="47"/>
    </row>
    <row r="1810" spans="1:16" x14ac:dyDescent="0.25">
      <c r="A1810" s="43">
        <v>1809</v>
      </c>
      <c r="B1810" s="134">
        <v>45364</v>
      </c>
      <c r="C1810" s="142" t="s">
        <v>24</v>
      </c>
      <c r="D1810" s="45" t="s">
        <v>3485</v>
      </c>
      <c r="E1810" s="45" t="s">
        <v>2631</v>
      </c>
      <c r="F1810" s="45">
        <v>1</v>
      </c>
      <c r="G1810" s="45" t="s">
        <v>3481</v>
      </c>
      <c r="H1810" s="45" t="s">
        <v>3405</v>
      </c>
      <c r="I1810" s="45">
        <v>0</v>
      </c>
      <c r="J1810" s="45" t="s">
        <v>342</v>
      </c>
      <c r="K1810" s="45" t="s">
        <v>353</v>
      </c>
      <c r="L1810" s="45" t="s">
        <v>59</v>
      </c>
      <c r="M1810" s="45"/>
      <c r="N1810" s="44">
        <v>45384</v>
      </c>
      <c r="O1810" s="47"/>
      <c r="P1810" s="47"/>
    </row>
    <row r="1811" spans="1:16" x14ac:dyDescent="0.25">
      <c r="A1811" s="43">
        <v>1810</v>
      </c>
      <c r="B1811" s="134">
        <v>45364</v>
      </c>
      <c r="C1811" s="142" t="s">
        <v>24</v>
      </c>
      <c r="D1811" s="45" t="s">
        <v>1326</v>
      </c>
      <c r="E1811" s="45" t="s">
        <v>1187</v>
      </c>
      <c r="F1811" s="45">
        <v>1</v>
      </c>
      <c r="G1811" s="45" t="s">
        <v>3481</v>
      </c>
      <c r="H1811" s="45" t="s">
        <v>3405</v>
      </c>
      <c r="I1811" s="45">
        <v>0</v>
      </c>
      <c r="J1811" s="45" t="s">
        <v>342</v>
      </c>
      <c r="K1811" s="45" t="s">
        <v>353</v>
      </c>
      <c r="L1811" s="45" t="s">
        <v>59</v>
      </c>
      <c r="M1811" s="45"/>
      <c r="N1811" s="44">
        <v>45384</v>
      </c>
      <c r="O1811" s="47"/>
      <c r="P1811" s="47"/>
    </row>
    <row r="1812" spans="1:16" x14ac:dyDescent="0.25">
      <c r="A1812" s="43">
        <v>1811</v>
      </c>
      <c r="B1812" s="134">
        <v>45364</v>
      </c>
      <c r="C1812" s="142" t="s">
        <v>24</v>
      </c>
      <c r="D1812" s="45" t="s">
        <v>3486</v>
      </c>
      <c r="E1812" s="45" t="s">
        <v>975</v>
      </c>
      <c r="F1812" s="45">
        <v>1</v>
      </c>
      <c r="G1812" s="45" t="s">
        <v>3481</v>
      </c>
      <c r="H1812" s="45" t="s">
        <v>3405</v>
      </c>
      <c r="I1812" s="45">
        <v>0</v>
      </c>
      <c r="J1812" s="45" t="s">
        <v>342</v>
      </c>
      <c r="K1812" s="45" t="s">
        <v>353</v>
      </c>
      <c r="L1812" s="45" t="s">
        <v>59</v>
      </c>
      <c r="M1812" s="45"/>
      <c r="N1812" s="44">
        <v>45384</v>
      </c>
      <c r="O1812" s="47"/>
      <c r="P1812" s="47"/>
    </row>
    <row r="1813" spans="1:16" x14ac:dyDescent="0.25">
      <c r="A1813" s="43">
        <v>1812</v>
      </c>
      <c r="B1813" s="134">
        <v>45365</v>
      </c>
      <c r="C1813" s="142" t="s">
        <v>24</v>
      </c>
      <c r="D1813" s="45" t="s">
        <v>3469</v>
      </c>
      <c r="E1813" s="45" t="s">
        <v>3408</v>
      </c>
      <c r="F1813" s="45">
        <v>5</v>
      </c>
      <c r="G1813" s="45" t="s">
        <v>1680</v>
      </c>
      <c r="H1813" s="45">
        <v>0</v>
      </c>
      <c r="I1813" s="45">
        <v>0</v>
      </c>
      <c r="J1813" s="45">
        <v>0</v>
      </c>
      <c r="K1813" s="45" t="s">
        <v>353</v>
      </c>
      <c r="L1813" s="45" t="s">
        <v>59</v>
      </c>
      <c r="M1813" s="45"/>
      <c r="N1813" s="44">
        <v>45384</v>
      </c>
      <c r="O1813" s="47"/>
      <c r="P1813" s="47"/>
    </row>
    <row r="1814" spans="1:16" x14ac:dyDescent="0.25">
      <c r="A1814" s="43">
        <v>1813</v>
      </c>
      <c r="B1814" s="134">
        <v>45365</v>
      </c>
      <c r="C1814" s="142" t="s">
        <v>24</v>
      </c>
      <c r="D1814" s="45" t="s">
        <v>2698</v>
      </c>
      <c r="E1814" s="45" t="s">
        <v>993</v>
      </c>
      <c r="F1814" s="45">
        <v>5</v>
      </c>
      <c r="G1814" s="45" t="s">
        <v>1680</v>
      </c>
      <c r="H1814" s="45">
        <v>0</v>
      </c>
      <c r="I1814" s="45">
        <v>0</v>
      </c>
      <c r="J1814" s="45">
        <v>0</v>
      </c>
      <c r="K1814" s="45" t="s">
        <v>353</v>
      </c>
      <c r="L1814" s="45" t="s">
        <v>59</v>
      </c>
      <c r="M1814" s="45"/>
      <c r="N1814" s="44">
        <v>45384</v>
      </c>
      <c r="O1814" s="47"/>
      <c r="P1814" s="47"/>
    </row>
    <row r="1815" spans="1:16" x14ac:dyDescent="0.25">
      <c r="A1815" s="43">
        <v>1814</v>
      </c>
      <c r="B1815" s="134">
        <v>45365</v>
      </c>
      <c r="C1815" s="142" t="s">
        <v>24</v>
      </c>
      <c r="D1815" s="45" t="s">
        <v>3479</v>
      </c>
      <c r="E1815" s="45" t="s">
        <v>3409</v>
      </c>
      <c r="F1815" s="45">
        <v>1</v>
      </c>
      <c r="G1815" s="45" t="s">
        <v>3480</v>
      </c>
      <c r="H1815" s="45" t="s">
        <v>3410</v>
      </c>
      <c r="I1815" s="45">
        <v>0</v>
      </c>
      <c r="J1815" s="45" t="s">
        <v>326</v>
      </c>
      <c r="K1815" s="45" t="s">
        <v>317</v>
      </c>
      <c r="L1815" s="45" t="s">
        <v>59</v>
      </c>
      <c r="M1815" s="45"/>
      <c r="N1815" s="44">
        <v>45384</v>
      </c>
      <c r="O1815" s="47"/>
      <c r="P1815" s="47"/>
    </row>
    <row r="1816" spans="1:16" x14ac:dyDescent="0.25">
      <c r="A1816" s="43">
        <v>1815</v>
      </c>
      <c r="B1816" s="134">
        <v>45365</v>
      </c>
      <c r="C1816" s="142" t="s">
        <v>24</v>
      </c>
      <c r="D1816" s="45" t="s">
        <v>2699</v>
      </c>
      <c r="E1816" s="45" t="s">
        <v>3411</v>
      </c>
      <c r="F1816" s="45">
        <v>10</v>
      </c>
      <c r="G1816" s="45" t="s">
        <v>1680</v>
      </c>
      <c r="H1816" s="45">
        <v>0</v>
      </c>
      <c r="I1816" s="45">
        <v>0</v>
      </c>
      <c r="J1816" s="45">
        <v>0</v>
      </c>
      <c r="K1816" s="45" t="s">
        <v>317</v>
      </c>
      <c r="L1816" s="45" t="s">
        <v>59</v>
      </c>
      <c r="M1816" s="45"/>
      <c r="N1816" s="44">
        <v>45384</v>
      </c>
      <c r="O1816" s="47"/>
      <c r="P1816" s="47"/>
    </row>
    <row r="1817" spans="1:16" x14ac:dyDescent="0.25">
      <c r="A1817" s="43">
        <v>1816</v>
      </c>
      <c r="B1817" s="134">
        <v>45366</v>
      </c>
      <c r="C1817" s="142" t="s">
        <v>24</v>
      </c>
      <c r="D1817" s="45" t="s">
        <v>3478</v>
      </c>
      <c r="E1817" s="45" t="s">
        <v>3412</v>
      </c>
      <c r="F1817" s="45">
        <v>1</v>
      </c>
      <c r="G1817" s="45" t="s">
        <v>3477</v>
      </c>
      <c r="H1817" s="45" t="s">
        <v>3413</v>
      </c>
      <c r="I1817" s="45">
        <v>0</v>
      </c>
      <c r="J1817" s="45" t="s">
        <v>342</v>
      </c>
      <c r="K1817" s="45" t="s">
        <v>317</v>
      </c>
      <c r="L1817" s="45" t="s">
        <v>59</v>
      </c>
      <c r="M1817" s="45"/>
      <c r="N1817" s="44">
        <v>45384</v>
      </c>
      <c r="O1817" s="47"/>
      <c r="P1817" s="47"/>
    </row>
    <row r="1818" spans="1:16" x14ac:dyDescent="0.25">
      <c r="A1818" s="43">
        <v>1817</v>
      </c>
      <c r="B1818" s="134">
        <v>45366</v>
      </c>
      <c r="C1818" s="142" t="s">
        <v>24</v>
      </c>
      <c r="D1818" s="45" t="s">
        <v>3004</v>
      </c>
      <c r="E1818" s="45" t="s">
        <v>3414</v>
      </c>
      <c r="F1818" s="45">
        <v>2</v>
      </c>
      <c r="G1818" s="45" t="s">
        <v>1680</v>
      </c>
      <c r="H1818" s="45">
        <v>0</v>
      </c>
      <c r="I1818" s="45">
        <v>0</v>
      </c>
      <c r="J1818" s="45">
        <v>0</v>
      </c>
      <c r="K1818" s="45" t="s">
        <v>317</v>
      </c>
      <c r="L1818" s="45" t="s">
        <v>59</v>
      </c>
      <c r="M1818" s="45"/>
      <c r="N1818" s="44">
        <v>45384</v>
      </c>
      <c r="O1818" s="47"/>
      <c r="P1818" s="47"/>
    </row>
    <row r="1819" spans="1:16" x14ac:dyDescent="0.25">
      <c r="A1819" s="43">
        <v>1818</v>
      </c>
      <c r="B1819" s="134">
        <v>45366</v>
      </c>
      <c r="C1819" s="142" t="s">
        <v>24</v>
      </c>
      <c r="D1819" s="45" t="s">
        <v>507</v>
      </c>
      <c r="E1819" s="45" t="s">
        <v>3415</v>
      </c>
      <c r="F1819" s="45">
        <v>1</v>
      </c>
      <c r="G1819" s="45" t="s">
        <v>3476</v>
      </c>
      <c r="H1819" s="45" t="s">
        <v>3416</v>
      </c>
      <c r="I1819" s="45">
        <v>0</v>
      </c>
      <c r="J1819" s="45" t="s">
        <v>326</v>
      </c>
      <c r="K1819" s="45" t="s">
        <v>317</v>
      </c>
      <c r="L1819" s="45" t="s">
        <v>59</v>
      </c>
      <c r="M1819" s="45"/>
      <c r="N1819" s="44">
        <v>45384</v>
      </c>
      <c r="O1819" s="47"/>
      <c r="P1819" s="47"/>
    </row>
    <row r="1820" spans="1:16" x14ac:dyDescent="0.25">
      <c r="A1820" s="43">
        <v>1819</v>
      </c>
      <c r="B1820" s="134">
        <v>45367</v>
      </c>
      <c r="C1820" s="142" t="s">
        <v>24</v>
      </c>
      <c r="D1820" s="45" t="s">
        <v>3470</v>
      </c>
      <c r="E1820" s="45" t="s">
        <v>639</v>
      </c>
      <c r="F1820" s="45">
        <v>10</v>
      </c>
      <c r="G1820" s="45" t="s">
        <v>1680</v>
      </c>
      <c r="H1820" s="45">
        <v>0</v>
      </c>
      <c r="I1820" s="45">
        <v>0</v>
      </c>
      <c r="J1820" s="45">
        <v>0</v>
      </c>
      <c r="K1820" s="45" t="s">
        <v>317</v>
      </c>
      <c r="L1820" s="45" t="s">
        <v>59</v>
      </c>
      <c r="M1820" s="45"/>
      <c r="N1820" s="44">
        <v>45409</v>
      </c>
      <c r="O1820" s="47"/>
      <c r="P1820" s="47"/>
    </row>
    <row r="1821" spans="1:16" x14ac:dyDescent="0.25">
      <c r="A1821" s="43">
        <v>1820</v>
      </c>
      <c r="B1821" s="134">
        <v>45369</v>
      </c>
      <c r="C1821" s="142" t="s">
        <v>24</v>
      </c>
      <c r="D1821" s="45" t="s">
        <v>450</v>
      </c>
      <c r="E1821" s="45" t="s">
        <v>3417</v>
      </c>
      <c r="F1821" s="45">
        <v>3</v>
      </c>
      <c r="G1821" s="45" t="s">
        <v>1680</v>
      </c>
      <c r="H1821" s="45">
        <v>0</v>
      </c>
      <c r="I1821" s="45">
        <v>0</v>
      </c>
      <c r="J1821" s="45">
        <v>0</v>
      </c>
      <c r="K1821" s="45" t="s">
        <v>317</v>
      </c>
      <c r="L1821" s="45" t="s">
        <v>59</v>
      </c>
      <c r="M1821" s="45"/>
      <c r="N1821" s="44">
        <v>45384</v>
      </c>
      <c r="O1821" s="47"/>
      <c r="P1821" s="47"/>
    </row>
    <row r="1822" spans="1:16" x14ac:dyDescent="0.25">
      <c r="A1822" s="43">
        <v>1821</v>
      </c>
      <c r="B1822" s="134">
        <v>45369</v>
      </c>
      <c r="C1822" s="142" t="s">
        <v>24</v>
      </c>
      <c r="D1822" s="45" t="s">
        <v>3471</v>
      </c>
      <c r="E1822" s="45" t="s">
        <v>3418</v>
      </c>
      <c r="F1822" s="45">
        <v>5</v>
      </c>
      <c r="G1822" s="45" t="s">
        <v>1680</v>
      </c>
      <c r="H1822" s="45">
        <v>0</v>
      </c>
      <c r="I1822" s="45">
        <v>0</v>
      </c>
      <c r="J1822" s="45">
        <v>0</v>
      </c>
      <c r="K1822" s="45" t="s">
        <v>317</v>
      </c>
      <c r="L1822" s="45" t="s">
        <v>59</v>
      </c>
      <c r="M1822" s="45"/>
      <c r="N1822" s="44">
        <v>45384</v>
      </c>
      <c r="O1822" s="47"/>
      <c r="P1822" s="47"/>
    </row>
    <row r="1823" spans="1:16" x14ac:dyDescent="0.25">
      <c r="A1823" s="43">
        <v>1822</v>
      </c>
      <c r="B1823" s="134">
        <v>45370</v>
      </c>
      <c r="C1823" s="142" t="s">
        <v>24</v>
      </c>
      <c r="D1823" s="45" t="s">
        <v>3472</v>
      </c>
      <c r="E1823" s="45" t="s">
        <v>319</v>
      </c>
      <c r="F1823" s="45">
        <v>3</v>
      </c>
      <c r="G1823" s="45" t="s">
        <v>1680</v>
      </c>
      <c r="H1823" s="45">
        <v>0</v>
      </c>
      <c r="I1823" s="45">
        <v>0</v>
      </c>
      <c r="J1823" s="45">
        <v>0</v>
      </c>
      <c r="K1823" s="45" t="s">
        <v>317</v>
      </c>
      <c r="L1823" s="45" t="s">
        <v>59</v>
      </c>
      <c r="M1823" s="45"/>
      <c r="N1823" s="44">
        <v>45436</v>
      </c>
      <c r="O1823" s="47"/>
      <c r="P1823" s="47"/>
    </row>
    <row r="1824" spans="1:16" x14ac:dyDescent="0.25">
      <c r="A1824" s="43">
        <v>1823</v>
      </c>
      <c r="B1824" s="134">
        <v>45370</v>
      </c>
      <c r="C1824" s="142" t="s">
        <v>24</v>
      </c>
      <c r="D1824" s="45" t="s">
        <v>3473</v>
      </c>
      <c r="E1824" s="45" t="s">
        <v>985</v>
      </c>
      <c r="F1824" s="45">
        <v>1</v>
      </c>
      <c r="G1824" s="45" t="s">
        <v>1680</v>
      </c>
      <c r="H1824" s="45">
        <v>0</v>
      </c>
      <c r="I1824" s="45">
        <v>0</v>
      </c>
      <c r="J1824" s="45">
        <v>0</v>
      </c>
      <c r="K1824" s="45" t="s">
        <v>317</v>
      </c>
      <c r="L1824" s="45" t="s">
        <v>59</v>
      </c>
      <c r="M1824" s="45"/>
      <c r="N1824" s="44">
        <v>45384</v>
      </c>
      <c r="O1824" s="47"/>
      <c r="P1824" s="47"/>
    </row>
    <row r="1825" spans="1:16" x14ac:dyDescent="0.25">
      <c r="A1825" s="43">
        <v>1824</v>
      </c>
      <c r="B1825" s="134">
        <v>45370</v>
      </c>
      <c r="C1825" s="142" t="s">
        <v>24</v>
      </c>
      <c r="D1825" s="45" t="s">
        <v>3474</v>
      </c>
      <c r="E1825" s="45" t="s">
        <v>2604</v>
      </c>
      <c r="F1825" s="45">
        <v>4</v>
      </c>
      <c r="G1825" s="45" t="s">
        <v>1680</v>
      </c>
      <c r="H1825" s="45">
        <v>0</v>
      </c>
      <c r="I1825" s="45">
        <v>0</v>
      </c>
      <c r="J1825" s="45">
        <v>0</v>
      </c>
      <c r="K1825" s="45" t="s">
        <v>317</v>
      </c>
      <c r="L1825" s="45" t="s">
        <v>59</v>
      </c>
      <c r="M1825" s="45"/>
      <c r="N1825" s="44"/>
      <c r="O1825" s="47"/>
      <c r="P1825" s="47"/>
    </row>
    <row r="1826" spans="1:16" x14ac:dyDescent="0.25">
      <c r="A1826" s="43">
        <v>1825</v>
      </c>
      <c r="B1826" s="134">
        <v>45370</v>
      </c>
      <c r="C1826" s="142" t="s">
        <v>24</v>
      </c>
      <c r="D1826" s="45" t="s">
        <v>3475</v>
      </c>
      <c r="E1826" s="45" t="s">
        <v>985</v>
      </c>
      <c r="F1826" s="45">
        <v>1</v>
      </c>
      <c r="G1826" s="45" t="s">
        <v>1680</v>
      </c>
      <c r="H1826" s="45">
        <v>0</v>
      </c>
      <c r="I1826" s="45">
        <v>0</v>
      </c>
      <c r="J1826" s="45">
        <v>0</v>
      </c>
      <c r="K1826" s="45" t="s">
        <v>317</v>
      </c>
      <c r="L1826" s="45" t="s">
        <v>59</v>
      </c>
      <c r="M1826" s="45"/>
      <c r="N1826" s="44">
        <v>45384</v>
      </c>
      <c r="O1826" s="47"/>
      <c r="P1826" s="47"/>
    </row>
    <row r="1827" spans="1:16" x14ac:dyDescent="0.25">
      <c r="A1827" s="43">
        <v>1826</v>
      </c>
      <c r="B1827" s="132">
        <v>45370</v>
      </c>
      <c r="C1827" s="141" t="s">
        <v>55</v>
      </c>
      <c r="D1827" s="50" t="s">
        <v>3472</v>
      </c>
      <c r="E1827" s="50" t="s">
        <v>93</v>
      </c>
      <c r="F1827" s="50">
        <v>2</v>
      </c>
      <c r="G1827" s="50" t="s">
        <v>57</v>
      </c>
      <c r="H1827" s="51" t="s">
        <v>58</v>
      </c>
      <c r="I1827" s="48">
        <v>10150404</v>
      </c>
      <c r="J1827" s="56">
        <v>0</v>
      </c>
      <c r="K1827" s="70" t="s">
        <v>29</v>
      </c>
      <c r="L1827" s="45" t="s">
        <v>59</v>
      </c>
      <c r="M1827" s="45"/>
      <c r="N1827" s="44">
        <v>45436</v>
      </c>
      <c r="O1827" s="47"/>
      <c r="P1827" s="47"/>
    </row>
    <row r="1828" spans="1:16" x14ac:dyDescent="0.25">
      <c r="A1828" s="43">
        <v>1827</v>
      </c>
      <c r="B1828" s="126">
        <v>45370</v>
      </c>
      <c r="C1828" s="141" t="s">
        <v>55</v>
      </c>
      <c r="D1828" s="50" t="s">
        <v>3507</v>
      </c>
      <c r="E1828" s="50" t="s">
        <v>663</v>
      </c>
      <c r="F1828" s="50">
        <v>1</v>
      </c>
      <c r="G1828" s="50" t="s">
        <v>3508</v>
      </c>
      <c r="H1828" s="50" t="s">
        <v>3509</v>
      </c>
      <c r="I1828" s="52">
        <v>5338305814</v>
      </c>
      <c r="J1828" s="56" t="s">
        <v>87</v>
      </c>
      <c r="K1828" s="45" t="s">
        <v>42</v>
      </c>
      <c r="L1828" s="45" t="s">
        <v>59</v>
      </c>
      <c r="M1828" s="45"/>
      <c r="N1828" s="44">
        <v>45409</v>
      </c>
      <c r="O1828" s="47"/>
      <c r="P1828" s="47"/>
    </row>
    <row r="1829" spans="1:16" x14ac:dyDescent="0.25">
      <c r="A1829" s="43">
        <v>1828</v>
      </c>
      <c r="B1829" s="132">
        <v>45370</v>
      </c>
      <c r="C1829" s="141" t="s">
        <v>55</v>
      </c>
      <c r="D1829" s="70" t="s">
        <v>3523</v>
      </c>
      <c r="E1829" s="70" t="s">
        <v>3511</v>
      </c>
      <c r="F1829" s="69">
        <v>5</v>
      </c>
      <c r="G1829" s="70" t="s">
        <v>57</v>
      </c>
      <c r="H1829" s="51" t="s">
        <v>58</v>
      </c>
      <c r="I1829" s="52">
        <v>10110162</v>
      </c>
      <c r="J1829" s="56">
        <v>0</v>
      </c>
      <c r="K1829" s="70" t="s">
        <v>29</v>
      </c>
      <c r="L1829" s="45" t="s">
        <v>59</v>
      </c>
      <c r="M1829" s="45"/>
      <c r="N1829" s="44">
        <v>45384</v>
      </c>
      <c r="O1829" s="47"/>
      <c r="P1829" s="47"/>
    </row>
    <row r="1830" spans="1:16" x14ac:dyDescent="0.25">
      <c r="A1830" s="43">
        <v>1829</v>
      </c>
      <c r="B1830" s="126">
        <v>45370</v>
      </c>
      <c r="C1830" s="141" t="s">
        <v>55</v>
      </c>
      <c r="D1830" s="50" t="s">
        <v>3524</v>
      </c>
      <c r="E1830" s="50" t="s">
        <v>3512</v>
      </c>
      <c r="F1830" s="50">
        <v>5</v>
      </c>
      <c r="G1830" s="50" t="s">
        <v>57</v>
      </c>
      <c r="H1830" s="51" t="s">
        <v>58</v>
      </c>
      <c r="I1830" s="52">
        <v>10110768</v>
      </c>
      <c r="J1830" s="56">
        <v>0</v>
      </c>
      <c r="K1830" s="45" t="s">
        <v>29</v>
      </c>
      <c r="L1830" s="45" t="s">
        <v>59</v>
      </c>
      <c r="M1830" s="45"/>
      <c r="N1830" s="44">
        <v>45384</v>
      </c>
      <c r="O1830" s="47"/>
      <c r="P1830" s="47"/>
    </row>
    <row r="1831" spans="1:16" x14ac:dyDescent="0.25">
      <c r="A1831" s="43">
        <v>1830</v>
      </c>
      <c r="B1831" s="132">
        <v>45370</v>
      </c>
      <c r="C1831" s="141" t="s">
        <v>55</v>
      </c>
      <c r="D1831" s="70" t="s">
        <v>726</v>
      </c>
      <c r="E1831" s="70" t="s">
        <v>576</v>
      </c>
      <c r="F1831" s="69">
        <v>5</v>
      </c>
      <c r="G1831" s="50" t="s">
        <v>57</v>
      </c>
      <c r="H1831" s="51" t="s">
        <v>58</v>
      </c>
      <c r="I1831" s="52">
        <v>10170241</v>
      </c>
      <c r="J1831" s="56">
        <v>0</v>
      </c>
      <c r="K1831" s="70" t="s">
        <v>29</v>
      </c>
      <c r="L1831" s="45" t="s">
        <v>59</v>
      </c>
      <c r="M1831" s="45"/>
      <c r="N1831" s="44">
        <v>45384</v>
      </c>
      <c r="O1831" s="47"/>
      <c r="P1831" s="47"/>
    </row>
    <row r="1832" spans="1:16" x14ac:dyDescent="0.25">
      <c r="A1832" s="43">
        <v>1831</v>
      </c>
      <c r="B1832" s="126">
        <v>45370</v>
      </c>
      <c r="C1832" s="141" t="s">
        <v>55</v>
      </c>
      <c r="D1832" s="70" t="s">
        <v>725</v>
      </c>
      <c r="E1832" s="70" t="s">
        <v>113</v>
      </c>
      <c r="F1832" s="69">
        <v>5</v>
      </c>
      <c r="G1832" s="70" t="s">
        <v>57</v>
      </c>
      <c r="H1832" s="69">
        <v>0</v>
      </c>
      <c r="I1832" s="52">
        <v>10160601</v>
      </c>
      <c r="J1832" s="56">
        <v>0</v>
      </c>
      <c r="K1832" s="45" t="s">
        <v>29</v>
      </c>
      <c r="L1832" s="45" t="s">
        <v>59</v>
      </c>
      <c r="M1832" s="45"/>
      <c r="N1832" s="44">
        <v>45384</v>
      </c>
      <c r="O1832" s="47"/>
      <c r="P1832" s="47"/>
    </row>
    <row r="1833" spans="1:16" x14ac:dyDescent="0.25">
      <c r="A1833" s="43">
        <v>1832</v>
      </c>
      <c r="B1833" s="132">
        <v>45370</v>
      </c>
      <c r="C1833" s="141" t="s">
        <v>55</v>
      </c>
      <c r="D1833" s="70" t="s">
        <v>3525</v>
      </c>
      <c r="E1833" s="70" t="s">
        <v>99</v>
      </c>
      <c r="F1833" s="69">
        <v>2</v>
      </c>
      <c r="G1833" s="70" t="s">
        <v>57</v>
      </c>
      <c r="H1833" s="69">
        <v>0</v>
      </c>
      <c r="I1833" s="52">
        <v>10120401</v>
      </c>
      <c r="J1833" s="56">
        <v>0</v>
      </c>
      <c r="K1833" s="70" t="s">
        <v>29</v>
      </c>
      <c r="L1833" s="45" t="s">
        <v>59</v>
      </c>
      <c r="M1833" s="45"/>
      <c r="N1833" s="44">
        <v>45384</v>
      </c>
      <c r="O1833" s="47"/>
      <c r="P1833" s="47"/>
    </row>
    <row r="1834" spans="1:16" x14ac:dyDescent="0.25">
      <c r="A1834" s="43">
        <v>1833</v>
      </c>
      <c r="B1834" s="126">
        <v>45370</v>
      </c>
      <c r="C1834" s="141" t="s">
        <v>55</v>
      </c>
      <c r="D1834" s="70" t="s">
        <v>803</v>
      </c>
      <c r="E1834" s="70" t="s">
        <v>63</v>
      </c>
      <c r="F1834" s="69">
        <v>1</v>
      </c>
      <c r="G1834" s="70" t="s">
        <v>57</v>
      </c>
      <c r="H1834" s="51" t="s">
        <v>58</v>
      </c>
      <c r="I1834" s="52">
        <v>10120401</v>
      </c>
      <c r="J1834" s="56">
        <v>0</v>
      </c>
      <c r="K1834" s="45" t="s">
        <v>29</v>
      </c>
      <c r="L1834" s="45" t="s">
        <v>59</v>
      </c>
      <c r="M1834" s="45"/>
      <c r="N1834" s="44">
        <v>45384</v>
      </c>
      <c r="O1834" s="47"/>
      <c r="P1834" s="47"/>
    </row>
    <row r="1835" spans="1:16" x14ac:dyDescent="0.25">
      <c r="A1835" s="43">
        <v>1834</v>
      </c>
      <c r="B1835" s="132">
        <v>45370</v>
      </c>
      <c r="C1835" s="141" t="s">
        <v>55</v>
      </c>
      <c r="D1835" s="110" t="s">
        <v>3526</v>
      </c>
      <c r="E1835" s="50" t="s">
        <v>112</v>
      </c>
      <c r="F1835" s="50">
        <v>4</v>
      </c>
      <c r="G1835" s="50" t="s">
        <v>57</v>
      </c>
      <c r="H1835" s="51" t="s">
        <v>58</v>
      </c>
      <c r="I1835" s="52">
        <v>10150531</v>
      </c>
      <c r="J1835" s="56">
        <v>0</v>
      </c>
      <c r="K1835" s="70" t="s">
        <v>29</v>
      </c>
      <c r="L1835" s="45" t="s">
        <v>59</v>
      </c>
      <c r="M1835" s="45"/>
      <c r="N1835" s="44"/>
      <c r="O1835" s="47"/>
      <c r="P1835" s="47"/>
    </row>
    <row r="1836" spans="1:16" x14ac:dyDescent="0.25">
      <c r="A1836" s="43">
        <v>1835</v>
      </c>
      <c r="B1836" s="126">
        <v>45370</v>
      </c>
      <c r="C1836" s="141" t="s">
        <v>55</v>
      </c>
      <c r="D1836" s="110" t="s">
        <v>3527</v>
      </c>
      <c r="E1836" s="50" t="s">
        <v>452</v>
      </c>
      <c r="F1836" s="50">
        <v>1</v>
      </c>
      <c r="G1836" s="50" t="s">
        <v>57</v>
      </c>
      <c r="H1836" s="51" t="s">
        <v>58</v>
      </c>
      <c r="I1836" s="52">
        <v>10200331</v>
      </c>
      <c r="J1836" s="56">
        <v>0</v>
      </c>
      <c r="K1836" s="45" t="s">
        <v>29</v>
      </c>
      <c r="L1836" s="45" t="s">
        <v>59</v>
      </c>
      <c r="M1836" s="45"/>
      <c r="N1836" s="44">
        <v>45384</v>
      </c>
      <c r="O1836" s="47"/>
      <c r="P1836" s="47"/>
    </row>
    <row r="1837" spans="1:16" x14ac:dyDescent="0.25">
      <c r="A1837" s="43">
        <v>1836</v>
      </c>
      <c r="B1837" s="132">
        <v>45370</v>
      </c>
      <c r="C1837" s="141" t="s">
        <v>55</v>
      </c>
      <c r="D1837" s="110" t="s">
        <v>1952</v>
      </c>
      <c r="E1837" s="50" t="s">
        <v>3513</v>
      </c>
      <c r="F1837" s="50">
        <v>10</v>
      </c>
      <c r="G1837" s="50" t="s">
        <v>57</v>
      </c>
      <c r="H1837" s="51" t="s">
        <v>58</v>
      </c>
      <c r="I1837" s="52">
        <v>10110426</v>
      </c>
      <c r="J1837" s="56">
        <v>0</v>
      </c>
      <c r="K1837" s="70" t="s">
        <v>29</v>
      </c>
      <c r="L1837" s="45" t="s">
        <v>59</v>
      </c>
      <c r="M1837" s="45"/>
      <c r="N1837" s="44">
        <v>45384</v>
      </c>
      <c r="O1837" s="47"/>
      <c r="P1837" s="47"/>
    </row>
    <row r="1838" spans="1:16" x14ac:dyDescent="0.25">
      <c r="A1838" s="43">
        <v>1837</v>
      </c>
      <c r="B1838" s="126">
        <v>45370</v>
      </c>
      <c r="C1838" s="141" t="s">
        <v>55</v>
      </c>
      <c r="D1838" s="110" t="s">
        <v>741</v>
      </c>
      <c r="E1838" s="50" t="s">
        <v>3514</v>
      </c>
      <c r="F1838" s="50">
        <v>10</v>
      </c>
      <c r="G1838" s="50" t="s">
        <v>57</v>
      </c>
      <c r="H1838" s="51" t="s">
        <v>58</v>
      </c>
      <c r="I1838" s="52">
        <v>10110241</v>
      </c>
      <c r="J1838" s="56">
        <v>0</v>
      </c>
      <c r="K1838" s="45" t="s">
        <v>29</v>
      </c>
      <c r="L1838" s="45" t="s">
        <v>59</v>
      </c>
      <c r="M1838" s="45"/>
      <c r="N1838" s="44">
        <v>45384</v>
      </c>
      <c r="O1838" s="47"/>
      <c r="P1838" s="47"/>
    </row>
    <row r="1839" spans="1:16" x14ac:dyDescent="0.25">
      <c r="A1839" s="43">
        <v>1838</v>
      </c>
      <c r="B1839" s="132">
        <v>45370</v>
      </c>
      <c r="C1839" s="141" t="s">
        <v>55</v>
      </c>
      <c r="D1839" s="110" t="s">
        <v>1984</v>
      </c>
      <c r="E1839" s="50" t="s">
        <v>3515</v>
      </c>
      <c r="F1839" s="50">
        <v>5</v>
      </c>
      <c r="G1839" s="50" t="s">
        <v>57</v>
      </c>
      <c r="H1839" s="51" t="s">
        <v>58</v>
      </c>
      <c r="I1839" s="52">
        <v>10110243</v>
      </c>
      <c r="J1839" s="56">
        <v>0</v>
      </c>
      <c r="K1839" s="70" t="s">
        <v>29</v>
      </c>
      <c r="L1839" s="45" t="s">
        <v>59</v>
      </c>
      <c r="M1839" s="45"/>
      <c r="N1839" s="44">
        <v>45384</v>
      </c>
      <c r="O1839" s="47"/>
      <c r="P1839" s="47"/>
    </row>
    <row r="1840" spans="1:16" x14ac:dyDescent="0.25">
      <c r="A1840" s="43">
        <v>1839</v>
      </c>
      <c r="B1840" s="126">
        <v>45371</v>
      </c>
      <c r="C1840" s="141" t="s">
        <v>55</v>
      </c>
      <c r="D1840" s="110" t="s">
        <v>713</v>
      </c>
      <c r="E1840" s="50" t="s">
        <v>3516</v>
      </c>
      <c r="F1840" s="50">
        <v>3</v>
      </c>
      <c r="G1840" s="50" t="s">
        <v>57</v>
      </c>
      <c r="H1840" s="51" t="s">
        <v>58</v>
      </c>
      <c r="I1840" s="52">
        <v>10110342</v>
      </c>
      <c r="J1840" s="56">
        <v>0</v>
      </c>
      <c r="K1840" s="45" t="s">
        <v>29</v>
      </c>
      <c r="L1840" s="45" t="s">
        <v>59</v>
      </c>
      <c r="M1840" s="45"/>
      <c r="N1840" s="44">
        <v>45384</v>
      </c>
      <c r="O1840" s="47"/>
      <c r="P1840" s="47"/>
    </row>
    <row r="1841" spans="1:16" x14ac:dyDescent="0.25">
      <c r="A1841" s="43">
        <v>1840</v>
      </c>
      <c r="B1841" s="132">
        <v>45371</v>
      </c>
      <c r="C1841" s="141" t="s">
        <v>55</v>
      </c>
      <c r="D1841" s="110" t="s">
        <v>1957</v>
      </c>
      <c r="E1841" s="50" t="s">
        <v>620</v>
      </c>
      <c r="F1841" s="50">
        <v>2</v>
      </c>
      <c r="G1841" s="50" t="s">
        <v>57</v>
      </c>
      <c r="H1841" s="51" t="s">
        <v>58</v>
      </c>
      <c r="I1841" s="52">
        <v>10160372</v>
      </c>
      <c r="J1841" s="56">
        <v>0</v>
      </c>
      <c r="K1841" s="70" t="s">
        <v>29</v>
      </c>
      <c r="L1841" s="45" t="s">
        <v>59</v>
      </c>
      <c r="M1841" s="45"/>
      <c r="N1841" s="44">
        <v>45384</v>
      </c>
      <c r="O1841" s="47"/>
      <c r="P1841" s="47"/>
    </row>
    <row r="1842" spans="1:16" x14ac:dyDescent="0.25">
      <c r="A1842" s="43">
        <v>1841</v>
      </c>
      <c r="B1842" s="126">
        <v>45371</v>
      </c>
      <c r="C1842" s="141" t="s">
        <v>55</v>
      </c>
      <c r="D1842" s="110" t="s">
        <v>3528</v>
      </c>
      <c r="E1842" s="50" t="s">
        <v>93</v>
      </c>
      <c r="F1842" s="50">
        <v>2</v>
      </c>
      <c r="G1842" s="50" t="s">
        <v>57</v>
      </c>
      <c r="H1842" s="51" t="s">
        <v>58</v>
      </c>
      <c r="I1842" s="52">
        <v>0</v>
      </c>
      <c r="J1842" s="56">
        <v>0</v>
      </c>
      <c r="K1842" s="45" t="s">
        <v>29</v>
      </c>
      <c r="L1842" s="45" t="s">
        <v>59</v>
      </c>
      <c r="M1842" s="45"/>
      <c r="N1842" s="44"/>
      <c r="O1842" s="47"/>
      <c r="P1842" s="47"/>
    </row>
    <row r="1843" spans="1:16" x14ac:dyDescent="0.25">
      <c r="A1843" s="43">
        <v>1842</v>
      </c>
      <c r="B1843" s="132">
        <v>45371</v>
      </c>
      <c r="C1843" s="141" t="s">
        <v>55</v>
      </c>
      <c r="D1843" s="110" t="s">
        <v>2018</v>
      </c>
      <c r="E1843" s="50" t="s">
        <v>1679</v>
      </c>
      <c r="F1843" s="50">
        <v>10</v>
      </c>
      <c r="G1843" s="50" t="s">
        <v>57</v>
      </c>
      <c r="H1843" s="51" t="s">
        <v>58</v>
      </c>
      <c r="I1843" s="52">
        <v>10120134</v>
      </c>
      <c r="J1843" s="56">
        <v>0</v>
      </c>
      <c r="K1843" s="70" t="s">
        <v>29</v>
      </c>
      <c r="L1843" s="45" t="s">
        <v>59</v>
      </c>
      <c r="M1843" s="45"/>
      <c r="N1843" s="44">
        <v>45384</v>
      </c>
      <c r="O1843" s="47"/>
      <c r="P1843" s="47"/>
    </row>
    <row r="1844" spans="1:16" x14ac:dyDescent="0.25">
      <c r="A1844" s="43">
        <v>1843</v>
      </c>
      <c r="B1844" s="126">
        <v>45371</v>
      </c>
      <c r="C1844" s="141" t="s">
        <v>55</v>
      </c>
      <c r="D1844" s="110" t="s">
        <v>3529</v>
      </c>
      <c r="E1844" s="50" t="s">
        <v>3517</v>
      </c>
      <c r="F1844" s="50">
        <v>2</v>
      </c>
      <c r="G1844" s="50" t="s">
        <v>57</v>
      </c>
      <c r="H1844" s="51" t="s">
        <v>58</v>
      </c>
      <c r="I1844" s="52">
        <v>10110416</v>
      </c>
      <c r="J1844" s="56">
        <v>0</v>
      </c>
      <c r="K1844" s="45" t="s">
        <v>29</v>
      </c>
      <c r="L1844" s="45" t="s">
        <v>59</v>
      </c>
      <c r="M1844" s="45"/>
      <c r="N1844" s="44">
        <v>45384</v>
      </c>
      <c r="O1844" s="47"/>
      <c r="P1844" s="47"/>
    </row>
    <row r="1845" spans="1:16" x14ac:dyDescent="0.25">
      <c r="A1845" s="43">
        <v>1844</v>
      </c>
      <c r="B1845" s="132">
        <v>45371</v>
      </c>
      <c r="C1845" s="141" t="s">
        <v>55</v>
      </c>
      <c r="D1845" s="110" t="s">
        <v>2367</v>
      </c>
      <c r="E1845" s="50" t="s">
        <v>1565</v>
      </c>
      <c r="F1845" s="50">
        <v>4</v>
      </c>
      <c r="G1845" s="50" t="s">
        <v>57</v>
      </c>
      <c r="H1845" s="51" t="s">
        <v>58</v>
      </c>
      <c r="I1845" s="52">
        <v>10150561</v>
      </c>
      <c r="J1845" s="56">
        <v>0</v>
      </c>
      <c r="K1845" s="70" t="s">
        <v>29</v>
      </c>
      <c r="L1845" s="45" t="s">
        <v>59</v>
      </c>
      <c r="M1845" s="45"/>
      <c r="N1845" s="44"/>
      <c r="O1845" s="47"/>
      <c r="P1845" s="47"/>
    </row>
    <row r="1846" spans="1:16" x14ac:dyDescent="0.25">
      <c r="A1846" s="43">
        <v>1845</v>
      </c>
      <c r="B1846" s="134">
        <v>45372</v>
      </c>
      <c r="C1846" s="141" t="s">
        <v>55</v>
      </c>
      <c r="D1846" s="45" t="s">
        <v>3530</v>
      </c>
      <c r="E1846" s="45" t="s">
        <v>3518</v>
      </c>
      <c r="F1846" s="69">
        <v>2</v>
      </c>
      <c r="G1846" s="50" t="s">
        <v>57</v>
      </c>
      <c r="H1846" s="51" t="s">
        <v>58</v>
      </c>
      <c r="I1846" s="70">
        <v>10120512</v>
      </c>
      <c r="J1846" s="56">
        <v>0</v>
      </c>
      <c r="K1846" s="45" t="s">
        <v>29</v>
      </c>
      <c r="L1846" s="45" t="s">
        <v>59</v>
      </c>
      <c r="M1846" s="45"/>
      <c r="N1846" s="44">
        <v>45384</v>
      </c>
      <c r="O1846" s="47"/>
      <c r="P1846" s="47"/>
    </row>
    <row r="1847" spans="1:16" x14ac:dyDescent="0.25">
      <c r="A1847" s="43">
        <v>1846</v>
      </c>
      <c r="B1847" s="134">
        <v>45372</v>
      </c>
      <c r="C1847" s="141" t="s">
        <v>55</v>
      </c>
      <c r="D1847" s="45" t="s">
        <v>3531</v>
      </c>
      <c r="E1847" s="45" t="s">
        <v>576</v>
      </c>
      <c r="F1847" s="69">
        <v>8</v>
      </c>
      <c r="G1847" s="50" t="s">
        <v>57</v>
      </c>
      <c r="H1847" s="51" t="s">
        <v>58</v>
      </c>
      <c r="I1847" s="70">
        <v>10170223</v>
      </c>
      <c r="J1847" s="56">
        <v>0</v>
      </c>
      <c r="K1847" s="70" t="s">
        <v>29</v>
      </c>
      <c r="L1847" s="45" t="s">
        <v>59</v>
      </c>
      <c r="M1847" s="45"/>
      <c r="N1847" s="44"/>
      <c r="O1847" s="47"/>
      <c r="P1847" s="47"/>
    </row>
    <row r="1848" spans="1:16" x14ac:dyDescent="0.25">
      <c r="A1848" s="43">
        <v>1847</v>
      </c>
      <c r="B1848" s="134">
        <v>45372</v>
      </c>
      <c r="C1848" s="141" t="s">
        <v>55</v>
      </c>
      <c r="D1848" s="45" t="s">
        <v>2278</v>
      </c>
      <c r="E1848" s="45" t="s">
        <v>3519</v>
      </c>
      <c r="F1848" s="69">
        <v>1</v>
      </c>
      <c r="G1848" s="50" t="s">
        <v>57</v>
      </c>
      <c r="H1848" s="51" t="s">
        <v>3520</v>
      </c>
      <c r="I1848" s="70">
        <v>5428575679</v>
      </c>
      <c r="J1848" s="56" t="s">
        <v>29</v>
      </c>
      <c r="K1848" s="45" t="s">
        <v>29</v>
      </c>
      <c r="L1848" s="45" t="s">
        <v>59</v>
      </c>
      <c r="M1848" s="45"/>
      <c r="N1848" s="44">
        <v>45384</v>
      </c>
      <c r="O1848" s="47"/>
      <c r="P1848" s="47"/>
    </row>
    <row r="1849" spans="1:16" x14ac:dyDescent="0.25">
      <c r="A1849" s="43">
        <v>1848</v>
      </c>
      <c r="B1849" s="134">
        <v>45372</v>
      </c>
      <c r="C1849" s="141" t="s">
        <v>55</v>
      </c>
      <c r="D1849" s="45" t="s">
        <v>3532</v>
      </c>
      <c r="E1849" s="45" t="s">
        <v>569</v>
      </c>
      <c r="F1849" s="69">
        <v>2</v>
      </c>
      <c r="G1849" s="50" t="s">
        <v>57</v>
      </c>
      <c r="H1849" s="51" t="s">
        <v>58</v>
      </c>
      <c r="I1849" s="70">
        <v>10130121</v>
      </c>
      <c r="J1849" s="56">
        <v>0</v>
      </c>
      <c r="K1849" s="70" t="s">
        <v>29</v>
      </c>
      <c r="L1849" s="45" t="s">
        <v>59</v>
      </c>
      <c r="M1849" s="45"/>
      <c r="N1849" s="44">
        <v>45384</v>
      </c>
      <c r="O1849" s="47"/>
      <c r="P1849" s="47"/>
    </row>
    <row r="1850" spans="1:16" x14ac:dyDescent="0.25">
      <c r="A1850" s="43">
        <v>1849</v>
      </c>
      <c r="B1850" s="134">
        <v>45372</v>
      </c>
      <c r="C1850" s="141" t="s">
        <v>55</v>
      </c>
      <c r="D1850" s="45" t="s">
        <v>703</v>
      </c>
      <c r="E1850" s="45" t="s">
        <v>112</v>
      </c>
      <c r="F1850" s="69">
        <v>4</v>
      </c>
      <c r="G1850" s="50" t="s">
        <v>57</v>
      </c>
      <c r="H1850" s="51" t="s">
        <v>58</v>
      </c>
      <c r="I1850" s="70">
        <v>10150751</v>
      </c>
      <c r="J1850" s="56">
        <v>0</v>
      </c>
      <c r="K1850" s="45" t="s">
        <v>29</v>
      </c>
      <c r="L1850" s="45" t="s">
        <v>59</v>
      </c>
      <c r="M1850" s="45"/>
      <c r="N1850" s="44"/>
      <c r="O1850" s="47"/>
      <c r="P1850" s="47"/>
    </row>
    <row r="1851" spans="1:16" x14ac:dyDescent="0.25">
      <c r="A1851" s="43">
        <v>1850</v>
      </c>
      <c r="B1851" s="134">
        <v>45372</v>
      </c>
      <c r="C1851" s="141" t="s">
        <v>55</v>
      </c>
      <c r="D1851" s="45" t="s">
        <v>3533</v>
      </c>
      <c r="E1851" s="45" t="s">
        <v>1565</v>
      </c>
      <c r="F1851" s="69">
        <v>4</v>
      </c>
      <c r="G1851" s="50" t="s">
        <v>57</v>
      </c>
      <c r="H1851" s="51" t="s">
        <v>58</v>
      </c>
      <c r="I1851" s="70">
        <v>10150752</v>
      </c>
      <c r="J1851" s="56">
        <v>0</v>
      </c>
      <c r="K1851" s="70" t="s">
        <v>29</v>
      </c>
      <c r="L1851" s="45" t="s">
        <v>59</v>
      </c>
      <c r="M1851" s="45"/>
      <c r="N1851" s="44"/>
      <c r="O1851" s="47"/>
      <c r="P1851" s="47"/>
    </row>
    <row r="1852" spans="1:16" x14ac:dyDescent="0.25">
      <c r="A1852" s="43">
        <v>1851</v>
      </c>
      <c r="B1852" s="134">
        <v>45372</v>
      </c>
      <c r="C1852" s="141" t="s">
        <v>55</v>
      </c>
      <c r="D1852" s="45" t="s">
        <v>3510</v>
      </c>
      <c r="E1852" s="45" t="s">
        <v>988</v>
      </c>
      <c r="F1852" s="69" t="s">
        <v>147</v>
      </c>
      <c r="G1852" s="50" t="s">
        <v>57</v>
      </c>
      <c r="H1852" s="51" t="s">
        <v>58</v>
      </c>
      <c r="I1852" s="70">
        <v>10110163</v>
      </c>
      <c r="J1852" s="56">
        <v>0</v>
      </c>
      <c r="K1852" s="45" t="s">
        <v>29</v>
      </c>
      <c r="L1852" s="45" t="s">
        <v>59</v>
      </c>
      <c r="M1852" s="45"/>
      <c r="N1852" s="44"/>
      <c r="O1852" s="47"/>
      <c r="P1852" s="47"/>
    </row>
    <row r="1853" spans="1:16" x14ac:dyDescent="0.25">
      <c r="A1853" s="43">
        <v>1852</v>
      </c>
      <c r="B1853" s="134">
        <v>45372</v>
      </c>
      <c r="C1853" s="141" t="s">
        <v>55</v>
      </c>
      <c r="D1853" s="45" t="s">
        <v>3534</v>
      </c>
      <c r="E1853" s="45" t="s">
        <v>93</v>
      </c>
      <c r="F1853" s="69">
        <v>1</v>
      </c>
      <c r="G1853" s="50" t="s">
        <v>57</v>
      </c>
      <c r="H1853" s="51" t="s">
        <v>58</v>
      </c>
      <c r="I1853" s="70">
        <v>10150123</v>
      </c>
      <c r="J1853" s="56">
        <v>0</v>
      </c>
      <c r="K1853" s="70" t="s">
        <v>29</v>
      </c>
      <c r="L1853" s="45" t="s">
        <v>59</v>
      </c>
      <c r="M1853" s="45"/>
      <c r="N1853" s="44">
        <v>45384</v>
      </c>
      <c r="O1853" s="47"/>
      <c r="P1853" s="47"/>
    </row>
    <row r="1854" spans="1:16" x14ac:dyDescent="0.25">
      <c r="A1854" s="43">
        <v>1853</v>
      </c>
      <c r="B1854" s="134">
        <v>45372</v>
      </c>
      <c r="C1854" s="141" t="s">
        <v>55</v>
      </c>
      <c r="D1854" s="45" t="s">
        <v>3535</v>
      </c>
      <c r="E1854" s="45" t="s">
        <v>356</v>
      </c>
      <c r="F1854" s="69">
        <v>1</v>
      </c>
      <c r="G1854" s="50" t="s">
        <v>57</v>
      </c>
      <c r="H1854" s="51" t="s">
        <v>58</v>
      </c>
      <c r="I1854" s="70">
        <v>10150122</v>
      </c>
      <c r="J1854" s="56">
        <v>0</v>
      </c>
      <c r="K1854" s="45" t="s">
        <v>29</v>
      </c>
      <c r="L1854" s="45" t="s">
        <v>59</v>
      </c>
      <c r="M1854" s="45"/>
      <c r="N1854" s="44">
        <v>45401</v>
      </c>
      <c r="O1854" s="47"/>
      <c r="P1854" s="47"/>
    </row>
    <row r="1855" spans="1:16" x14ac:dyDescent="0.25">
      <c r="A1855" s="43">
        <v>1854</v>
      </c>
      <c r="B1855" s="134">
        <v>45372</v>
      </c>
      <c r="C1855" s="141" t="s">
        <v>55</v>
      </c>
      <c r="D1855" s="45" t="s">
        <v>392</v>
      </c>
      <c r="E1855" s="45" t="s">
        <v>62</v>
      </c>
      <c r="F1855" s="69">
        <v>3</v>
      </c>
      <c r="G1855" s="50" t="s">
        <v>57</v>
      </c>
      <c r="H1855" s="51" t="s">
        <v>58</v>
      </c>
      <c r="I1855" s="70">
        <v>10120481</v>
      </c>
      <c r="J1855" s="56">
        <v>0</v>
      </c>
      <c r="K1855" s="70" t="s">
        <v>29</v>
      </c>
      <c r="L1855" s="45" t="s">
        <v>59</v>
      </c>
      <c r="M1855" s="45"/>
      <c r="N1855" s="44">
        <v>45384</v>
      </c>
      <c r="O1855" s="47"/>
      <c r="P1855" s="47"/>
    </row>
    <row r="1856" spans="1:16" x14ac:dyDescent="0.25">
      <c r="A1856" s="43">
        <v>1855</v>
      </c>
      <c r="B1856" s="134">
        <v>45372</v>
      </c>
      <c r="C1856" s="141" t="s">
        <v>55</v>
      </c>
      <c r="D1856" s="45" t="s">
        <v>3536</v>
      </c>
      <c r="E1856" s="45" t="s">
        <v>2840</v>
      </c>
      <c r="F1856" s="69">
        <v>3</v>
      </c>
      <c r="G1856" s="50" t="s">
        <v>57</v>
      </c>
      <c r="H1856" s="51" t="s">
        <v>58</v>
      </c>
      <c r="I1856" s="70">
        <v>10180141</v>
      </c>
      <c r="J1856" s="56">
        <v>0</v>
      </c>
      <c r="K1856" s="45" t="s">
        <v>29</v>
      </c>
      <c r="L1856" s="45" t="s">
        <v>59</v>
      </c>
      <c r="M1856" s="45"/>
      <c r="N1856" s="44">
        <v>45401</v>
      </c>
      <c r="O1856" s="47"/>
      <c r="P1856" s="47"/>
    </row>
    <row r="1857" spans="1:16" x14ac:dyDescent="0.25">
      <c r="A1857" s="43">
        <v>1856</v>
      </c>
      <c r="B1857" s="134">
        <v>45372</v>
      </c>
      <c r="C1857" s="141" t="s">
        <v>55</v>
      </c>
      <c r="D1857" s="45" t="s">
        <v>3537</v>
      </c>
      <c r="E1857" s="45" t="s">
        <v>65</v>
      </c>
      <c r="F1857" s="69">
        <v>8</v>
      </c>
      <c r="G1857" s="50" t="s">
        <v>57</v>
      </c>
      <c r="H1857" s="51" t="s">
        <v>58</v>
      </c>
      <c r="I1857" s="70" t="s">
        <v>3521</v>
      </c>
      <c r="J1857" s="56">
        <v>0</v>
      </c>
      <c r="K1857" s="70" t="s">
        <v>29</v>
      </c>
      <c r="L1857" s="45" t="s">
        <v>59</v>
      </c>
      <c r="M1857" s="45"/>
      <c r="N1857" s="44">
        <v>45384</v>
      </c>
      <c r="O1857" s="47"/>
      <c r="P1857" s="47"/>
    </row>
    <row r="1858" spans="1:16" x14ac:dyDescent="0.25">
      <c r="A1858" s="43">
        <v>1857</v>
      </c>
      <c r="B1858" s="134">
        <v>45372</v>
      </c>
      <c r="C1858" s="141" t="s">
        <v>55</v>
      </c>
      <c r="D1858" s="45" t="s">
        <v>2143</v>
      </c>
      <c r="E1858" s="45" t="s">
        <v>3522</v>
      </c>
      <c r="F1858" s="69">
        <v>2</v>
      </c>
      <c r="G1858" s="50" t="s">
        <v>57</v>
      </c>
      <c r="H1858" s="51" t="s">
        <v>58</v>
      </c>
      <c r="I1858" s="70">
        <v>10110247</v>
      </c>
      <c r="J1858" s="56">
        <v>0</v>
      </c>
      <c r="K1858" s="45" t="s">
        <v>29</v>
      </c>
      <c r="L1858" s="45" t="s">
        <v>59</v>
      </c>
      <c r="M1858" s="45"/>
      <c r="N1858" s="44">
        <v>45384</v>
      </c>
      <c r="O1858" s="47"/>
      <c r="P1858" s="47"/>
    </row>
    <row r="1859" spans="1:16" x14ac:dyDescent="0.25">
      <c r="A1859" s="43">
        <v>1858</v>
      </c>
      <c r="B1859" s="134">
        <v>45362</v>
      </c>
      <c r="C1859" s="141" t="s">
        <v>24</v>
      </c>
      <c r="D1859" s="45" t="s">
        <v>3538</v>
      </c>
      <c r="E1859" s="45" t="s">
        <v>3037</v>
      </c>
      <c r="F1859" s="45">
        <v>1</v>
      </c>
      <c r="G1859" s="45" t="s">
        <v>3091</v>
      </c>
      <c r="H1859" s="45" t="s">
        <v>3092</v>
      </c>
      <c r="I1859" s="45"/>
      <c r="J1859" s="45">
        <v>0</v>
      </c>
      <c r="K1859" s="45" t="s">
        <v>3596</v>
      </c>
      <c r="L1859" s="45" t="s">
        <v>59</v>
      </c>
      <c r="M1859" s="45"/>
      <c r="N1859" s="44">
        <v>45409</v>
      </c>
      <c r="O1859" s="47"/>
      <c r="P1859" s="47"/>
    </row>
    <row r="1860" spans="1:16" x14ac:dyDescent="0.25">
      <c r="A1860" s="43">
        <v>1859</v>
      </c>
      <c r="B1860" s="134">
        <v>45362</v>
      </c>
      <c r="C1860" s="141" t="s">
        <v>24</v>
      </c>
      <c r="D1860" s="45" t="s">
        <v>3539</v>
      </c>
      <c r="E1860" s="45" t="s">
        <v>2306</v>
      </c>
      <c r="F1860" s="45">
        <v>1</v>
      </c>
      <c r="G1860" s="45" t="s">
        <v>3540</v>
      </c>
      <c r="H1860" s="45" t="s">
        <v>3541</v>
      </c>
      <c r="I1860" s="45"/>
      <c r="J1860" s="45">
        <v>0</v>
      </c>
      <c r="K1860" s="45" t="s">
        <v>3596</v>
      </c>
      <c r="L1860" s="45" t="s">
        <v>59</v>
      </c>
      <c r="M1860" s="45"/>
      <c r="N1860" s="44">
        <v>45384</v>
      </c>
      <c r="O1860" s="47"/>
      <c r="P1860" s="47"/>
    </row>
    <row r="1861" spans="1:16" x14ac:dyDescent="0.25">
      <c r="A1861" s="43">
        <v>1860</v>
      </c>
      <c r="B1861" s="134">
        <v>45363</v>
      </c>
      <c r="C1861" s="141" t="s">
        <v>24</v>
      </c>
      <c r="D1861" s="45" t="s">
        <v>3542</v>
      </c>
      <c r="E1861" s="45" t="s">
        <v>3543</v>
      </c>
      <c r="F1861" s="45">
        <v>1</v>
      </c>
      <c r="G1861" s="45" t="s">
        <v>2281</v>
      </c>
      <c r="H1861" s="45" t="s">
        <v>3544</v>
      </c>
      <c r="I1861" s="45"/>
      <c r="J1861" s="45">
        <v>0</v>
      </c>
      <c r="K1861" s="45" t="s">
        <v>3596</v>
      </c>
      <c r="L1861" s="45" t="s">
        <v>59</v>
      </c>
      <c r="M1861" s="45"/>
      <c r="N1861" s="44">
        <v>45384</v>
      </c>
      <c r="O1861" s="47"/>
      <c r="P1861" s="47"/>
    </row>
    <row r="1862" spans="1:16" x14ac:dyDescent="0.25">
      <c r="A1862" s="43">
        <v>1861</v>
      </c>
      <c r="B1862" s="134">
        <v>45364</v>
      </c>
      <c r="C1862" s="141" t="s">
        <v>24</v>
      </c>
      <c r="D1862" s="45" t="s">
        <v>3545</v>
      </c>
      <c r="E1862" s="45" t="s">
        <v>3546</v>
      </c>
      <c r="F1862" s="45">
        <v>1</v>
      </c>
      <c r="G1862" s="45" t="s">
        <v>3547</v>
      </c>
      <c r="H1862" s="45" t="s">
        <v>3548</v>
      </c>
      <c r="I1862" s="45"/>
      <c r="J1862" s="45">
        <v>0</v>
      </c>
      <c r="K1862" s="45" t="s">
        <v>3596</v>
      </c>
      <c r="L1862" s="45" t="s">
        <v>59</v>
      </c>
      <c r="M1862" s="45"/>
      <c r="N1862" s="44">
        <v>45384</v>
      </c>
      <c r="O1862" s="47"/>
      <c r="P1862" s="47"/>
    </row>
    <row r="1863" spans="1:16" x14ac:dyDescent="0.25">
      <c r="A1863" s="43">
        <v>1862</v>
      </c>
      <c r="B1863" s="134">
        <v>45366</v>
      </c>
      <c r="C1863" s="141" t="s">
        <v>24</v>
      </c>
      <c r="D1863" s="45" t="s">
        <v>3549</v>
      </c>
      <c r="E1863" s="45" t="s">
        <v>3546</v>
      </c>
      <c r="F1863" s="45">
        <v>1</v>
      </c>
      <c r="G1863" s="45" t="s">
        <v>3051</v>
      </c>
      <c r="H1863" s="45" t="s">
        <v>3550</v>
      </c>
      <c r="I1863" s="45"/>
      <c r="J1863" s="45">
        <v>0</v>
      </c>
      <c r="K1863" s="45" t="s">
        <v>3596</v>
      </c>
      <c r="L1863" s="45" t="s">
        <v>59</v>
      </c>
      <c r="M1863" s="45"/>
      <c r="N1863" s="44">
        <v>45384</v>
      </c>
      <c r="O1863" s="47"/>
      <c r="P1863" s="47"/>
    </row>
    <row r="1864" spans="1:16" x14ac:dyDescent="0.25">
      <c r="A1864" s="43">
        <v>1863</v>
      </c>
      <c r="B1864" s="134">
        <v>45367</v>
      </c>
      <c r="C1864" s="141" t="s">
        <v>24</v>
      </c>
      <c r="D1864" s="45" t="s">
        <v>3551</v>
      </c>
      <c r="E1864" s="45" t="s">
        <v>3552</v>
      </c>
      <c r="F1864" s="45">
        <v>1</v>
      </c>
      <c r="G1864" s="45" t="s">
        <v>3553</v>
      </c>
      <c r="H1864" s="45" t="s">
        <v>3554</v>
      </c>
      <c r="I1864" s="45"/>
      <c r="J1864" s="45">
        <v>0</v>
      </c>
      <c r="K1864" s="45" t="s">
        <v>3596</v>
      </c>
      <c r="L1864" s="45" t="s">
        <v>59</v>
      </c>
      <c r="M1864" s="45"/>
      <c r="N1864" s="44">
        <v>45384</v>
      </c>
      <c r="O1864" s="47"/>
      <c r="P1864" s="47"/>
    </row>
    <row r="1865" spans="1:16" x14ac:dyDescent="0.25">
      <c r="A1865" s="43">
        <v>1864</v>
      </c>
      <c r="B1865" s="134">
        <v>45367</v>
      </c>
      <c r="C1865" s="141" t="s">
        <v>24</v>
      </c>
      <c r="D1865" s="45" t="s">
        <v>3555</v>
      </c>
      <c r="E1865" s="45" t="s">
        <v>3556</v>
      </c>
      <c r="F1865" s="45">
        <v>1</v>
      </c>
      <c r="G1865" s="45" t="s">
        <v>3553</v>
      </c>
      <c r="H1865" s="45" t="s">
        <v>3554</v>
      </c>
      <c r="I1865" s="45"/>
      <c r="J1865" s="45">
        <v>0</v>
      </c>
      <c r="K1865" s="45" t="s">
        <v>3596</v>
      </c>
      <c r="L1865" s="45" t="s">
        <v>59</v>
      </c>
      <c r="M1865" s="45"/>
      <c r="N1865" s="44">
        <v>45384</v>
      </c>
      <c r="O1865" s="47"/>
      <c r="P1865" s="47"/>
    </row>
    <row r="1866" spans="1:16" x14ac:dyDescent="0.25">
      <c r="A1866" s="43">
        <v>1865</v>
      </c>
      <c r="B1866" s="134">
        <v>45367</v>
      </c>
      <c r="C1866" s="141" t="s">
        <v>24</v>
      </c>
      <c r="D1866" s="45" t="s">
        <v>3557</v>
      </c>
      <c r="E1866" s="45" t="s">
        <v>2275</v>
      </c>
      <c r="F1866" s="45">
        <v>1</v>
      </c>
      <c r="G1866" s="45" t="s">
        <v>3553</v>
      </c>
      <c r="H1866" s="45" t="s">
        <v>3554</v>
      </c>
      <c r="I1866" s="45"/>
      <c r="J1866" s="45">
        <v>0</v>
      </c>
      <c r="K1866" s="45" t="s">
        <v>3596</v>
      </c>
      <c r="L1866" s="45" t="s">
        <v>59</v>
      </c>
      <c r="M1866" s="45"/>
      <c r="N1866" s="44">
        <v>45384</v>
      </c>
      <c r="O1866" s="47"/>
      <c r="P1866" s="47"/>
    </row>
    <row r="1867" spans="1:16" x14ac:dyDescent="0.25">
      <c r="A1867" s="43">
        <v>1866</v>
      </c>
      <c r="B1867" s="134">
        <v>45367</v>
      </c>
      <c r="C1867" s="141" t="s">
        <v>24</v>
      </c>
      <c r="D1867" s="45" t="s">
        <v>3558</v>
      </c>
      <c r="E1867" s="45" t="s">
        <v>3552</v>
      </c>
      <c r="F1867" s="45">
        <v>1</v>
      </c>
      <c r="G1867" s="45" t="s">
        <v>3553</v>
      </c>
      <c r="H1867" s="45" t="s">
        <v>3554</v>
      </c>
      <c r="I1867" s="45"/>
      <c r="J1867" s="45">
        <v>0</v>
      </c>
      <c r="K1867" s="45" t="s">
        <v>3596</v>
      </c>
      <c r="L1867" s="45" t="s">
        <v>59</v>
      </c>
      <c r="M1867" s="45"/>
      <c r="N1867" s="44">
        <v>45384</v>
      </c>
      <c r="O1867" s="47"/>
      <c r="P1867" s="47"/>
    </row>
    <row r="1868" spans="1:16" x14ac:dyDescent="0.25">
      <c r="A1868" s="43">
        <v>1867</v>
      </c>
      <c r="B1868" s="134">
        <v>45369</v>
      </c>
      <c r="C1868" s="141" t="s">
        <v>24</v>
      </c>
      <c r="D1868" s="45" t="s">
        <v>3559</v>
      </c>
      <c r="E1868" s="45" t="s">
        <v>3560</v>
      </c>
      <c r="F1868" s="45">
        <v>1</v>
      </c>
      <c r="G1868" s="45" t="s">
        <v>3561</v>
      </c>
      <c r="H1868" s="45" t="s">
        <v>3562</v>
      </c>
      <c r="I1868" s="45"/>
      <c r="J1868" s="45">
        <v>0</v>
      </c>
      <c r="K1868" s="45" t="s">
        <v>3596</v>
      </c>
      <c r="L1868" s="45" t="s">
        <v>59</v>
      </c>
      <c r="M1868" s="45"/>
      <c r="N1868" s="44">
        <v>45384</v>
      </c>
      <c r="O1868" s="47"/>
      <c r="P1868" s="47"/>
    </row>
    <row r="1869" spans="1:16" x14ac:dyDescent="0.25">
      <c r="A1869" s="43">
        <v>1868</v>
      </c>
      <c r="B1869" s="134">
        <v>45369</v>
      </c>
      <c r="C1869" s="141" t="s">
        <v>24</v>
      </c>
      <c r="D1869" s="45" t="s">
        <v>3563</v>
      </c>
      <c r="E1869" s="45" t="s">
        <v>2275</v>
      </c>
      <c r="F1869" s="45">
        <v>1</v>
      </c>
      <c r="G1869" s="45" t="s">
        <v>658</v>
      </c>
      <c r="H1869" s="45" t="s">
        <v>3564</v>
      </c>
      <c r="I1869" s="45"/>
      <c r="J1869" s="45">
        <v>0</v>
      </c>
      <c r="K1869" s="45" t="s">
        <v>3596</v>
      </c>
      <c r="L1869" s="45" t="s">
        <v>59</v>
      </c>
      <c r="M1869" s="45"/>
      <c r="N1869" s="44">
        <v>45384</v>
      </c>
      <c r="O1869" s="47"/>
      <c r="P1869" s="47"/>
    </row>
    <row r="1870" spans="1:16" x14ac:dyDescent="0.25">
      <c r="A1870" s="43">
        <v>1869</v>
      </c>
      <c r="B1870" s="134">
        <v>45369</v>
      </c>
      <c r="C1870" s="141" t="s">
        <v>24</v>
      </c>
      <c r="D1870" s="45" t="s">
        <v>3565</v>
      </c>
      <c r="E1870" s="45" t="s">
        <v>2306</v>
      </c>
      <c r="F1870" s="45">
        <v>1</v>
      </c>
      <c r="G1870" s="45" t="s">
        <v>2281</v>
      </c>
      <c r="H1870" s="45" t="s">
        <v>3566</v>
      </c>
      <c r="I1870" s="45">
        <v>5338885398</v>
      </c>
      <c r="J1870" s="45">
        <v>0</v>
      </c>
      <c r="K1870" s="45" t="s">
        <v>3596</v>
      </c>
      <c r="L1870" s="45" t="s">
        <v>59</v>
      </c>
      <c r="M1870" s="45"/>
      <c r="N1870" s="44">
        <v>45384</v>
      </c>
      <c r="O1870" s="47"/>
      <c r="P1870" s="47"/>
    </row>
    <row r="1871" spans="1:16" x14ac:dyDescent="0.25">
      <c r="A1871" s="43">
        <v>1870</v>
      </c>
      <c r="B1871" s="134">
        <v>45370</v>
      </c>
      <c r="C1871" s="141" t="s">
        <v>24</v>
      </c>
      <c r="D1871" s="45" t="s">
        <v>3567</v>
      </c>
      <c r="E1871" s="45" t="s">
        <v>3568</v>
      </c>
      <c r="F1871" s="45">
        <v>1</v>
      </c>
      <c r="G1871" s="45" t="s">
        <v>3569</v>
      </c>
      <c r="H1871" s="45" t="s">
        <v>3570</v>
      </c>
      <c r="I1871" s="45"/>
      <c r="J1871" s="45">
        <v>0</v>
      </c>
      <c r="K1871" s="45" t="s">
        <v>3596</v>
      </c>
      <c r="L1871" s="45" t="s">
        <v>59</v>
      </c>
      <c r="M1871" s="45"/>
      <c r="N1871" s="44">
        <v>45384</v>
      </c>
      <c r="O1871" s="47"/>
      <c r="P1871" s="47"/>
    </row>
    <row r="1872" spans="1:16" x14ac:dyDescent="0.25">
      <c r="A1872" s="43">
        <v>1871</v>
      </c>
      <c r="B1872" s="134">
        <v>45370</v>
      </c>
      <c r="C1872" s="141" t="s">
        <v>24</v>
      </c>
      <c r="D1872" s="45" t="s">
        <v>570</v>
      </c>
      <c r="E1872" s="45" t="s">
        <v>3065</v>
      </c>
      <c r="F1872" s="45">
        <v>2</v>
      </c>
      <c r="G1872" s="45" t="s">
        <v>3569</v>
      </c>
      <c r="H1872" s="45" t="s">
        <v>3570</v>
      </c>
      <c r="I1872" s="45"/>
      <c r="J1872" s="45">
        <v>0</v>
      </c>
      <c r="K1872" s="45" t="s">
        <v>3596</v>
      </c>
      <c r="L1872" s="45" t="s">
        <v>59</v>
      </c>
      <c r="M1872" s="45"/>
      <c r="N1872" s="44">
        <v>45384</v>
      </c>
      <c r="O1872" s="47"/>
      <c r="P1872" s="47"/>
    </row>
    <row r="1873" spans="1:16" x14ac:dyDescent="0.25">
      <c r="A1873" s="43">
        <v>1872</v>
      </c>
      <c r="B1873" s="134">
        <v>45370</v>
      </c>
      <c r="C1873" s="141" t="s">
        <v>24</v>
      </c>
      <c r="D1873" s="45" t="s">
        <v>3571</v>
      </c>
      <c r="E1873" s="45" t="s">
        <v>3572</v>
      </c>
      <c r="F1873" s="45">
        <v>1</v>
      </c>
      <c r="G1873" s="45" t="s">
        <v>3569</v>
      </c>
      <c r="H1873" s="45" t="s">
        <v>3570</v>
      </c>
      <c r="I1873" s="45"/>
      <c r="J1873" s="45">
        <v>0</v>
      </c>
      <c r="K1873" s="45" t="s">
        <v>3596</v>
      </c>
      <c r="L1873" s="45" t="s">
        <v>59</v>
      </c>
      <c r="M1873" s="45"/>
      <c r="N1873" s="44">
        <v>45384</v>
      </c>
      <c r="O1873" s="47"/>
      <c r="P1873" s="47"/>
    </row>
    <row r="1874" spans="1:16" x14ac:dyDescent="0.25">
      <c r="A1874" s="43">
        <v>1873</v>
      </c>
      <c r="B1874" s="134">
        <v>45370</v>
      </c>
      <c r="C1874" s="141" t="s">
        <v>24</v>
      </c>
      <c r="D1874" s="45" t="s">
        <v>3573</v>
      </c>
      <c r="E1874" s="45" t="s">
        <v>3574</v>
      </c>
      <c r="F1874" s="45">
        <v>1</v>
      </c>
      <c r="G1874" s="45" t="s">
        <v>3569</v>
      </c>
      <c r="H1874" s="45" t="s">
        <v>3570</v>
      </c>
      <c r="I1874" s="45"/>
      <c r="J1874" s="45">
        <v>0</v>
      </c>
      <c r="K1874" s="45" t="s">
        <v>3596</v>
      </c>
      <c r="L1874" s="45" t="s">
        <v>59</v>
      </c>
      <c r="M1874" s="45"/>
      <c r="N1874" s="44">
        <v>45384</v>
      </c>
      <c r="O1874" s="47"/>
      <c r="P1874" s="47"/>
    </row>
    <row r="1875" spans="1:16" x14ac:dyDescent="0.25">
      <c r="A1875" s="43">
        <v>1874</v>
      </c>
      <c r="B1875" s="134">
        <v>45370</v>
      </c>
      <c r="C1875" s="141" t="s">
        <v>24</v>
      </c>
      <c r="D1875" s="45" t="s">
        <v>3575</v>
      </c>
      <c r="E1875" s="45" t="s">
        <v>3546</v>
      </c>
      <c r="F1875" s="45">
        <v>1</v>
      </c>
      <c r="G1875" s="45" t="s">
        <v>3569</v>
      </c>
      <c r="H1875" s="45" t="s">
        <v>3570</v>
      </c>
      <c r="I1875" s="45"/>
      <c r="J1875" s="45">
        <v>0</v>
      </c>
      <c r="K1875" s="45" t="s">
        <v>3596</v>
      </c>
      <c r="L1875" s="45" t="s">
        <v>59</v>
      </c>
      <c r="M1875" s="45"/>
      <c r="N1875" s="44">
        <v>45384</v>
      </c>
      <c r="O1875" s="47"/>
      <c r="P1875" s="47"/>
    </row>
    <row r="1876" spans="1:16" x14ac:dyDescent="0.25">
      <c r="A1876" s="43">
        <v>1875</v>
      </c>
      <c r="B1876" s="134">
        <v>45370</v>
      </c>
      <c r="C1876" s="141" t="s">
        <v>24</v>
      </c>
      <c r="D1876" s="45" t="s">
        <v>3576</v>
      </c>
      <c r="E1876" s="45" t="s">
        <v>3546</v>
      </c>
      <c r="F1876" s="45">
        <v>1</v>
      </c>
      <c r="G1876" s="45" t="s">
        <v>3569</v>
      </c>
      <c r="H1876" s="45" t="s">
        <v>3570</v>
      </c>
      <c r="I1876" s="45"/>
      <c r="J1876" s="45">
        <v>0</v>
      </c>
      <c r="K1876" s="45" t="s">
        <v>3596</v>
      </c>
      <c r="L1876" s="45" t="s">
        <v>59</v>
      </c>
      <c r="M1876" s="45"/>
      <c r="N1876" s="44">
        <v>45384</v>
      </c>
      <c r="O1876" s="47"/>
      <c r="P1876" s="47"/>
    </row>
    <row r="1877" spans="1:16" x14ac:dyDescent="0.25">
      <c r="A1877" s="43">
        <v>1876</v>
      </c>
      <c r="B1877" s="134">
        <v>45370</v>
      </c>
      <c r="C1877" s="141" t="s">
        <v>24</v>
      </c>
      <c r="D1877" s="45" t="s">
        <v>3577</v>
      </c>
      <c r="E1877" s="45" t="s">
        <v>3546</v>
      </c>
      <c r="F1877" s="45">
        <v>1</v>
      </c>
      <c r="G1877" s="45" t="s">
        <v>3569</v>
      </c>
      <c r="H1877" s="45" t="s">
        <v>3570</v>
      </c>
      <c r="I1877" s="45"/>
      <c r="J1877" s="45">
        <v>0</v>
      </c>
      <c r="K1877" s="45" t="s">
        <v>3596</v>
      </c>
      <c r="L1877" s="45" t="s">
        <v>59</v>
      </c>
      <c r="M1877" s="45"/>
      <c r="N1877" s="44">
        <v>45384</v>
      </c>
      <c r="O1877" s="47"/>
      <c r="P1877" s="47"/>
    </row>
    <row r="1878" spans="1:16" x14ac:dyDescent="0.25">
      <c r="A1878" s="43">
        <v>1877</v>
      </c>
      <c r="B1878" s="134">
        <v>45370</v>
      </c>
      <c r="C1878" s="141" t="s">
        <v>24</v>
      </c>
      <c r="D1878" s="45" t="s">
        <v>3578</v>
      </c>
      <c r="E1878" s="45" t="s">
        <v>3546</v>
      </c>
      <c r="F1878" s="45">
        <v>1</v>
      </c>
      <c r="G1878" s="45" t="s">
        <v>3569</v>
      </c>
      <c r="H1878" s="45" t="s">
        <v>3570</v>
      </c>
      <c r="I1878" s="45"/>
      <c r="J1878" s="45">
        <v>0</v>
      </c>
      <c r="K1878" s="45" t="s">
        <v>3596</v>
      </c>
      <c r="L1878" s="45" t="s">
        <v>59</v>
      </c>
      <c r="M1878" s="45"/>
      <c r="N1878" s="44">
        <v>45384</v>
      </c>
      <c r="O1878" s="47"/>
      <c r="P1878" s="47"/>
    </row>
    <row r="1879" spans="1:16" x14ac:dyDescent="0.25">
      <c r="A1879" s="43">
        <v>1878</v>
      </c>
      <c r="B1879" s="134">
        <v>45370</v>
      </c>
      <c r="C1879" s="141" t="s">
        <v>24</v>
      </c>
      <c r="D1879" s="45" t="s">
        <v>3579</v>
      </c>
      <c r="E1879" s="45" t="s">
        <v>3546</v>
      </c>
      <c r="F1879" s="45">
        <v>1</v>
      </c>
      <c r="G1879" s="45" t="s">
        <v>3569</v>
      </c>
      <c r="H1879" s="45" t="s">
        <v>3570</v>
      </c>
      <c r="I1879" s="45"/>
      <c r="J1879" s="45">
        <v>0</v>
      </c>
      <c r="K1879" s="45" t="s">
        <v>3596</v>
      </c>
      <c r="L1879" s="45" t="s">
        <v>59</v>
      </c>
      <c r="M1879" s="45"/>
      <c r="N1879" s="44">
        <v>45384</v>
      </c>
      <c r="O1879" s="47"/>
      <c r="P1879" s="47"/>
    </row>
    <row r="1880" spans="1:16" x14ac:dyDescent="0.25">
      <c r="A1880" s="43">
        <v>1879</v>
      </c>
      <c r="B1880" s="134">
        <v>45371</v>
      </c>
      <c r="C1880" s="141" t="s">
        <v>24</v>
      </c>
      <c r="D1880" s="45" t="s">
        <v>6486</v>
      </c>
      <c r="E1880" s="45" t="s">
        <v>3580</v>
      </c>
      <c r="F1880" s="45">
        <v>1</v>
      </c>
      <c r="G1880" s="45" t="s">
        <v>3581</v>
      </c>
      <c r="H1880" s="45" t="s">
        <v>3582</v>
      </c>
      <c r="I1880" s="45"/>
      <c r="J1880" s="45">
        <v>0</v>
      </c>
      <c r="K1880" s="45" t="s">
        <v>3596</v>
      </c>
      <c r="L1880" s="45" t="s">
        <v>59</v>
      </c>
      <c r="M1880" s="45"/>
      <c r="N1880" s="44"/>
      <c r="O1880" s="47"/>
      <c r="P1880" s="47"/>
    </row>
    <row r="1881" spans="1:16" x14ac:dyDescent="0.25">
      <c r="A1881" s="43">
        <v>1880</v>
      </c>
      <c r="B1881" s="134">
        <v>45371</v>
      </c>
      <c r="C1881" s="141" t="s">
        <v>24</v>
      </c>
      <c r="D1881" s="45" t="s">
        <v>3718</v>
      </c>
      <c r="E1881" s="45" t="s">
        <v>3583</v>
      </c>
      <c r="F1881" s="45">
        <v>1</v>
      </c>
      <c r="G1881" s="45" t="s">
        <v>3085</v>
      </c>
      <c r="H1881" s="45" t="s">
        <v>3086</v>
      </c>
      <c r="I1881" s="45"/>
      <c r="J1881" s="45"/>
      <c r="K1881" s="45" t="s">
        <v>3596</v>
      </c>
      <c r="L1881" s="45" t="s">
        <v>59</v>
      </c>
      <c r="M1881" s="45"/>
      <c r="N1881" s="44">
        <v>45384</v>
      </c>
      <c r="O1881" s="47"/>
      <c r="P1881" s="47"/>
    </row>
    <row r="1882" spans="1:16" x14ac:dyDescent="0.25">
      <c r="A1882" s="43">
        <v>1881</v>
      </c>
      <c r="B1882" s="134">
        <v>45371</v>
      </c>
      <c r="C1882" s="141" t="s">
        <v>24</v>
      </c>
      <c r="D1882" s="45" t="s">
        <v>3584</v>
      </c>
      <c r="E1882" s="45" t="s">
        <v>2275</v>
      </c>
      <c r="F1882" s="45">
        <v>1</v>
      </c>
      <c r="G1882" s="45" t="s">
        <v>3585</v>
      </c>
      <c r="H1882" s="45" t="s">
        <v>2281</v>
      </c>
      <c r="I1882" s="45"/>
      <c r="J1882" s="45"/>
      <c r="K1882" s="45" t="s">
        <v>3596</v>
      </c>
      <c r="L1882" s="45" t="s">
        <v>59</v>
      </c>
      <c r="M1882" s="45"/>
      <c r="N1882" s="44">
        <v>45384</v>
      </c>
      <c r="O1882" s="47"/>
      <c r="P1882" s="47"/>
    </row>
    <row r="1883" spans="1:16" x14ac:dyDescent="0.25">
      <c r="A1883" s="43">
        <v>1882</v>
      </c>
      <c r="B1883" s="134">
        <v>45372</v>
      </c>
      <c r="C1883" s="141" t="s">
        <v>24</v>
      </c>
      <c r="D1883" s="45" t="s">
        <v>3586</v>
      </c>
      <c r="E1883" s="45" t="s">
        <v>2306</v>
      </c>
      <c r="F1883" s="45">
        <v>4</v>
      </c>
      <c r="G1883" s="45" t="s">
        <v>3587</v>
      </c>
      <c r="H1883" s="45" t="s">
        <v>3588</v>
      </c>
      <c r="I1883" s="45"/>
      <c r="J1883" s="45"/>
      <c r="K1883" s="45" t="s">
        <v>3596</v>
      </c>
      <c r="L1883" s="45" t="s">
        <v>59</v>
      </c>
      <c r="M1883" s="45"/>
      <c r="N1883" s="44">
        <v>45384</v>
      </c>
      <c r="O1883" s="47"/>
      <c r="P1883" s="47"/>
    </row>
    <row r="1884" spans="1:16" x14ac:dyDescent="0.25">
      <c r="A1884" s="43">
        <v>1883</v>
      </c>
      <c r="B1884" s="134">
        <v>45372</v>
      </c>
      <c r="C1884" s="141" t="s">
        <v>24</v>
      </c>
      <c r="D1884" s="45" t="s">
        <v>3589</v>
      </c>
      <c r="E1884" s="45" t="s">
        <v>2306</v>
      </c>
      <c r="F1884" s="45">
        <v>1</v>
      </c>
      <c r="G1884" s="45" t="s">
        <v>3587</v>
      </c>
      <c r="H1884" s="45" t="s">
        <v>3588</v>
      </c>
      <c r="I1884" s="45"/>
      <c r="J1884" s="45"/>
      <c r="K1884" s="45" t="s">
        <v>3596</v>
      </c>
      <c r="L1884" s="45" t="s">
        <v>59</v>
      </c>
      <c r="M1884" s="45"/>
      <c r="N1884" s="44">
        <v>45384</v>
      </c>
      <c r="O1884" s="47"/>
      <c r="P1884" s="47"/>
    </row>
    <row r="1885" spans="1:16" x14ac:dyDescent="0.25">
      <c r="A1885" s="43">
        <v>1884</v>
      </c>
      <c r="B1885" s="134">
        <v>45372</v>
      </c>
      <c r="C1885" s="141" t="s">
        <v>24</v>
      </c>
      <c r="D1885" s="45" t="s">
        <v>3590</v>
      </c>
      <c r="E1885" s="45" t="s">
        <v>3591</v>
      </c>
      <c r="F1885" s="45">
        <v>1</v>
      </c>
      <c r="G1885" s="45" t="s">
        <v>3587</v>
      </c>
      <c r="H1885" s="45" t="s">
        <v>3588</v>
      </c>
      <c r="I1885" s="45"/>
      <c r="J1885" s="45"/>
      <c r="K1885" s="45" t="s">
        <v>3596</v>
      </c>
      <c r="L1885" s="45" t="s">
        <v>59</v>
      </c>
      <c r="M1885" s="45"/>
      <c r="N1885" s="44">
        <v>45384</v>
      </c>
      <c r="O1885" s="47"/>
      <c r="P1885" s="47"/>
    </row>
    <row r="1886" spans="1:16" x14ac:dyDescent="0.25">
      <c r="A1886" s="43">
        <v>1885</v>
      </c>
      <c r="B1886" s="134">
        <v>45372</v>
      </c>
      <c r="C1886" s="141" t="s">
        <v>24</v>
      </c>
      <c r="D1886" s="45" t="s">
        <v>3592</v>
      </c>
      <c r="E1886" s="45" t="s">
        <v>3593</v>
      </c>
      <c r="F1886" s="45">
        <v>1</v>
      </c>
      <c r="G1886" s="45" t="s">
        <v>3594</v>
      </c>
      <c r="H1886" s="45" t="s">
        <v>3595</v>
      </c>
      <c r="I1886" s="45"/>
      <c r="J1886" s="45"/>
      <c r="K1886" s="45" t="s">
        <v>3596</v>
      </c>
      <c r="L1886" s="45" t="s">
        <v>59</v>
      </c>
      <c r="M1886" s="45"/>
      <c r="N1886" s="44">
        <v>45384</v>
      </c>
      <c r="O1886" s="47"/>
      <c r="P1886" s="47"/>
    </row>
    <row r="1887" spans="1:16" x14ac:dyDescent="0.25">
      <c r="A1887" s="43">
        <v>1886</v>
      </c>
      <c r="B1887" s="132">
        <v>45373</v>
      </c>
      <c r="C1887" s="141" t="s">
        <v>55</v>
      </c>
      <c r="D1887" s="50" t="s">
        <v>3724</v>
      </c>
      <c r="E1887" s="50" t="s">
        <v>112</v>
      </c>
      <c r="F1887" s="50">
        <v>4</v>
      </c>
      <c r="G1887" s="50" t="s">
        <v>57</v>
      </c>
      <c r="H1887" s="51" t="s">
        <v>58</v>
      </c>
      <c r="I1887" s="48">
        <v>10150381</v>
      </c>
      <c r="J1887" s="56">
        <v>0</v>
      </c>
      <c r="K1887" s="70" t="s">
        <v>29</v>
      </c>
      <c r="L1887" s="45" t="s">
        <v>59</v>
      </c>
      <c r="M1887" s="45"/>
      <c r="N1887" s="44"/>
      <c r="O1887" s="47"/>
      <c r="P1887" s="47"/>
    </row>
    <row r="1888" spans="1:16" x14ac:dyDescent="0.25">
      <c r="A1888" s="43">
        <v>1887</v>
      </c>
      <c r="B1888" s="126">
        <v>45373</v>
      </c>
      <c r="C1888" s="141" t="s">
        <v>55</v>
      </c>
      <c r="D1888" s="50" t="s">
        <v>3725</v>
      </c>
      <c r="E1888" s="50" t="s">
        <v>93</v>
      </c>
      <c r="F1888" s="50">
        <v>3</v>
      </c>
      <c r="G1888" s="50" t="s">
        <v>57</v>
      </c>
      <c r="H1888" s="50">
        <v>0</v>
      </c>
      <c r="I1888" s="52">
        <v>10150400</v>
      </c>
      <c r="J1888" s="56">
        <v>0</v>
      </c>
      <c r="K1888" s="45" t="s">
        <v>29</v>
      </c>
      <c r="L1888" s="45" t="s">
        <v>59</v>
      </c>
      <c r="M1888" s="45"/>
      <c r="N1888" s="44"/>
      <c r="O1888" s="47"/>
      <c r="P1888" s="47"/>
    </row>
    <row r="1889" spans="1:16" x14ac:dyDescent="0.25">
      <c r="A1889" s="43">
        <v>1888</v>
      </c>
      <c r="B1889" s="132">
        <v>45373</v>
      </c>
      <c r="C1889" s="141" t="s">
        <v>55</v>
      </c>
      <c r="D1889" s="70" t="s">
        <v>3726</v>
      </c>
      <c r="E1889" s="70" t="s">
        <v>3597</v>
      </c>
      <c r="F1889" s="69">
        <v>2</v>
      </c>
      <c r="G1889" s="70" t="s">
        <v>57</v>
      </c>
      <c r="H1889" s="51" t="s">
        <v>58</v>
      </c>
      <c r="I1889" s="52">
        <v>10110203</v>
      </c>
      <c r="J1889" s="56">
        <v>0</v>
      </c>
      <c r="K1889" s="70" t="s">
        <v>29</v>
      </c>
      <c r="L1889" s="45" t="s">
        <v>59</v>
      </c>
      <c r="M1889" s="45"/>
      <c r="N1889" s="44">
        <v>45401</v>
      </c>
      <c r="O1889" s="47"/>
      <c r="P1889" s="47"/>
    </row>
    <row r="1890" spans="1:16" x14ac:dyDescent="0.25">
      <c r="A1890" s="43">
        <v>1889</v>
      </c>
      <c r="B1890" s="126">
        <v>45373</v>
      </c>
      <c r="C1890" s="141" t="s">
        <v>55</v>
      </c>
      <c r="D1890" s="50" t="s">
        <v>3727</v>
      </c>
      <c r="E1890" s="50" t="s">
        <v>3598</v>
      </c>
      <c r="F1890" s="50">
        <v>5</v>
      </c>
      <c r="G1890" s="50" t="s">
        <v>57</v>
      </c>
      <c r="H1890" s="51" t="s">
        <v>58</v>
      </c>
      <c r="I1890" s="52">
        <v>10110422</v>
      </c>
      <c r="J1890" s="56">
        <v>0</v>
      </c>
      <c r="K1890" s="45" t="s">
        <v>29</v>
      </c>
      <c r="L1890" s="45" t="s">
        <v>59</v>
      </c>
      <c r="M1890" s="45"/>
      <c r="N1890" s="44">
        <v>45401</v>
      </c>
      <c r="O1890" s="47"/>
      <c r="P1890" s="47"/>
    </row>
    <row r="1891" spans="1:16" x14ac:dyDescent="0.25">
      <c r="A1891" s="43">
        <v>1890</v>
      </c>
      <c r="B1891" s="132">
        <v>45373</v>
      </c>
      <c r="C1891" s="141" t="s">
        <v>55</v>
      </c>
      <c r="D1891" s="70" t="s">
        <v>1989</v>
      </c>
      <c r="E1891" s="70" t="s">
        <v>3600</v>
      </c>
      <c r="F1891" s="69">
        <v>10</v>
      </c>
      <c r="G1891" s="50" t="s">
        <v>57</v>
      </c>
      <c r="H1891" s="51" t="s">
        <v>58</v>
      </c>
      <c r="I1891" s="52">
        <v>10160634</v>
      </c>
      <c r="J1891" s="56">
        <v>0</v>
      </c>
      <c r="K1891" s="70" t="s">
        <v>29</v>
      </c>
      <c r="L1891" s="45" t="s">
        <v>59</v>
      </c>
      <c r="M1891" s="45"/>
      <c r="N1891" s="44">
        <v>45401</v>
      </c>
      <c r="O1891" s="47"/>
      <c r="P1891" s="47"/>
    </row>
    <row r="1892" spans="1:16" x14ac:dyDescent="0.25">
      <c r="A1892" s="43">
        <v>1891</v>
      </c>
      <c r="B1892" s="126">
        <v>45373</v>
      </c>
      <c r="C1892" s="141" t="s">
        <v>55</v>
      </c>
      <c r="D1892" s="70" t="s">
        <v>3601</v>
      </c>
      <c r="E1892" s="70" t="s">
        <v>3602</v>
      </c>
      <c r="F1892" s="69" t="s">
        <v>147</v>
      </c>
      <c r="G1892" s="70" t="s">
        <v>57</v>
      </c>
      <c r="H1892" s="69">
        <v>0</v>
      </c>
      <c r="I1892" s="52">
        <v>0</v>
      </c>
      <c r="J1892" s="56">
        <v>0</v>
      </c>
      <c r="K1892" s="45" t="s">
        <v>29</v>
      </c>
      <c r="L1892" s="45" t="s">
        <v>59</v>
      </c>
      <c r="M1892" s="45"/>
      <c r="N1892" s="44"/>
      <c r="O1892" s="47"/>
      <c r="P1892" s="47"/>
    </row>
    <row r="1893" spans="1:16" x14ac:dyDescent="0.25">
      <c r="A1893" s="43">
        <v>1892</v>
      </c>
      <c r="B1893" s="132">
        <v>45373</v>
      </c>
      <c r="C1893" s="141" t="s">
        <v>55</v>
      </c>
      <c r="D1893" s="70" t="s">
        <v>162</v>
      </c>
      <c r="E1893" s="70" t="s">
        <v>3603</v>
      </c>
      <c r="F1893" s="69">
        <v>20</v>
      </c>
      <c r="G1893" s="70" t="s">
        <v>57</v>
      </c>
      <c r="H1893" s="69">
        <v>0</v>
      </c>
      <c r="I1893" s="52">
        <v>10110321</v>
      </c>
      <c r="J1893" s="56">
        <v>0</v>
      </c>
      <c r="K1893" s="70" t="s">
        <v>29</v>
      </c>
      <c r="L1893" s="45" t="s">
        <v>59</v>
      </c>
      <c r="M1893" s="45"/>
      <c r="N1893" s="44">
        <v>45401</v>
      </c>
      <c r="O1893" s="47"/>
      <c r="P1893" s="47"/>
    </row>
    <row r="1894" spans="1:16" x14ac:dyDescent="0.25">
      <c r="A1894" s="43">
        <v>1893</v>
      </c>
      <c r="B1894" s="126">
        <v>45373</v>
      </c>
      <c r="C1894" s="141" t="s">
        <v>55</v>
      </c>
      <c r="D1894" s="70" t="s">
        <v>3728</v>
      </c>
      <c r="E1894" s="70" t="s">
        <v>3604</v>
      </c>
      <c r="F1894" s="69">
        <v>2</v>
      </c>
      <c r="G1894" s="70" t="s">
        <v>57</v>
      </c>
      <c r="H1894" s="51" t="s">
        <v>58</v>
      </c>
      <c r="I1894" s="52">
        <v>10110626</v>
      </c>
      <c r="J1894" s="56">
        <v>0</v>
      </c>
      <c r="K1894" s="45" t="s">
        <v>29</v>
      </c>
      <c r="L1894" s="45" t="s">
        <v>59</v>
      </c>
      <c r="M1894" s="45"/>
      <c r="N1894" s="44">
        <v>45401</v>
      </c>
      <c r="O1894" s="47"/>
      <c r="P1894" s="47"/>
    </row>
    <row r="1895" spans="1:16" x14ac:dyDescent="0.25">
      <c r="A1895" s="43">
        <v>1894</v>
      </c>
      <c r="B1895" s="132">
        <v>45373</v>
      </c>
      <c r="C1895" s="141" t="s">
        <v>55</v>
      </c>
      <c r="D1895" s="110" t="s">
        <v>192</v>
      </c>
      <c r="E1895" s="50" t="s">
        <v>3604</v>
      </c>
      <c r="F1895" s="50">
        <v>2</v>
      </c>
      <c r="G1895" s="50" t="s">
        <v>57</v>
      </c>
      <c r="H1895" s="51" t="s">
        <v>58</v>
      </c>
      <c r="I1895" s="52">
        <v>10110562</v>
      </c>
      <c r="J1895" s="56">
        <v>0</v>
      </c>
      <c r="K1895" s="70" t="s">
        <v>29</v>
      </c>
      <c r="L1895" s="45" t="s">
        <v>59</v>
      </c>
      <c r="M1895" s="45"/>
      <c r="N1895" s="44"/>
      <c r="O1895" s="47"/>
      <c r="P1895" s="47"/>
    </row>
    <row r="1896" spans="1:16" x14ac:dyDescent="0.25">
      <c r="A1896" s="43">
        <v>1895</v>
      </c>
      <c r="B1896" s="126">
        <v>45373</v>
      </c>
      <c r="C1896" s="141" t="s">
        <v>55</v>
      </c>
      <c r="D1896" s="110" t="s">
        <v>3729</v>
      </c>
      <c r="E1896" s="50" t="s">
        <v>134</v>
      </c>
      <c r="F1896" s="50">
        <v>2</v>
      </c>
      <c r="G1896" s="50" t="s">
        <v>57</v>
      </c>
      <c r="H1896" s="51" t="s">
        <v>58</v>
      </c>
      <c r="I1896" s="52">
        <v>10110336</v>
      </c>
      <c r="J1896" s="56">
        <v>0</v>
      </c>
      <c r="K1896" s="45" t="s">
        <v>29</v>
      </c>
      <c r="L1896" s="45" t="s">
        <v>59</v>
      </c>
      <c r="M1896" s="45"/>
      <c r="N1896" s="44">
        <v>45401</v>
      </c>
      <c r="O1896" s="47"/>
      <c r="P1896" s="47"/>
    </row>
    <row r="1897" spans="1:16" x14ac:dyDescent="0.25">
      <c r="A1897" s="43">
        <v>1896</v>
      </c>
      <c r="B1897" s="132">
        <v>45373</v>
      </c>
      <c r="C1897" s="141" t="s">
        <v>55</v>
      </c>
      <c r="D1897" s="110" t="s">
        <v>3730</v>
      </c>
      <c r="E1897" s="50" t="s">
        <v>3605</v>
      </c>
      <c r="F1897" s="50">
        <v>2</v>
      </c>
      <c r="G1897" s="50" t="s">
        <v>57</v>
      </c>
      <c r="H1897" s="51" t="s">
        <v>58</v>
      </c>
      <c r="I1897" s="52">
        <v>10140312</v>
      </c>
      <c r="J1897" s="56">
        <v>0</v>
      </c>
      <c r="K1897" s="70" t="s">
        <v>29</v>
      </c>
      <c r="L1897" s="45" t="s">
        <v>59</v>
      </c>
      <c r="M1897" s="45"/>
      <c r="N1897" s="44">
        <v>45409</v>
      </c>
      <c r="O1897" s="47"/>
      <c r="P1897" s="47"/>
    </row>
    <row r="1898" spans="1:16" x14ac:dyDescent="0.25">
      <c r="A1898" s="43">
        <v>1897</v>
      </c>
      <c r="B1898" s="126">
        <v>45373</v>
      </c>
      <c r="C1898" s="141" t="s">
        <v>55</v>
      </c>
      <c r="D1898" s="110" t="s">
        <v>199</v>
      </c>
      <c r="E1898" s="50" t="s">
        <v>74</v>
      </c>
      <c r="F1898" s="50">
        <v>3</v>
      </c>
      <c r="G1898" s="50" t="s">
        <v>57</v>
      </c>
      <c r="H1898" s="51" t="s">
        <v>58</v>
      </c>
      <c r="I1898" s="52">
        <v>10120551</v>
      </c>
      <c r="J1898" s="56">
        <v>0</v>
      </c>
      <c r="K1898" s="45" t="s">
        <v>29</v>
      </c>
      <c r="L1898" s="45" t="s">
        <v>59</v>
      </c>
      <c r="M1898" s="45"/>
      <c r="N1898" s="44">
        <v>45401</v>
      </c>
      <c r="O1898" s="47"/>
      <c r="P1898" s="47"/>
    </row>
    <row r="1899" spans="1:16" x14ac:dyDescent="0.25">
      <c r="A1899" s="43">
        <v>1898</v>
      </c>
      <c r="B1899" s="132">
        <v>45373</v>
      </c>
      <c r="C1899" s="141" t="s">
        <v>55</v>
      </c>
      <c r="D1899" s="110" t="s">
        <v>3606</v>
      </c>
      <c r="E1899" s="50" t="s">
        <v>74</v>
      </c>
      <c r="F1899" s="50" t="s">
        <v>147</v>
      </c>
      <c r="G1899" s="50" t="s">
        <v>57</v>
      </c>
      <c r="H1899" s="51" t="s">
        <v>58</v>
      </c>
      <c r="I1899" s="52">
        <v>10110241</v>
      </c>
      <c r="J1899" s="56">
        <v>0</v>
      </c>
      <c r="K1899" s="70" t="s">
        <v>29</v>
      </c>
      <c r="L1899" s="45" t="s">
        <v>59</v>
      </c>
      <c r="M1899" s="45"/>
      <c r="N1899" s="44"/>
      <c r="O1899" s="47"/>
      <c r="P1899" s="47"/>
    </row>
    <row r="1900" spans="1:16" x14ac:dyDescent="0.25">
      <c r="A1900" s="43">
        <v>1899</v>
      </c>
      <c r="B1900" s="126">
        <v>45373</v>
      </c>
      <c r="C1900" s="141" t="s">
        <v>55</v>
      </c>
      <c r="D1900" s="110" t="s">
        <v>3731</v>
      </c>
      <c r="E1900" s="50" t="s">
        <v>74</v>
      </c>
      <c r="F1900" s="50">
        <v>5</v>
      </c>
      <c r="G1900" s="50" t="s">
        <v>57</v>
      </c>
      <c r="H1900" s="51" t="s">
        <v>58</v>
      </c>
      <c r="I1900" s="52">
        <v>10110602</v>
      </c>
      <c r="J1900" s="56">
        <v>0</v>
      </c>
      <c r="K1900" s="45" t="s">
        <v>29</v>
      </c>
      <c r="L1900" s="45" t="s">
        <v>59</v>
      </c>
      <c r="M1900" s="45"/>
      <c r="N1900" s="44">
        <v>45401</v>
      </c>
      <c r="O1900" s="47"/>
      <c r="P1900" s="47"/>
    </row>
    <row r="1901" spans="1:16" x14ac:dyDescent="0.25">
      <c r="A1901" s="43">
        <v>1900</v>
      </c>
      <c r="B1901" s="132">
        <v>45373</v>
      </c>
      <c r="C1901" s="141" t="s">
        <v>55</v>
      </c>
      <c r="D1901" s="110" t="s">
        <v>3732</v>
      </c>
      <c r="E1901" s="50" t="s">
        <v>554</v>
      </c>
      <c r="F1901" s="50">
        <v>1</v>
      </c>
      <c r="G1901" s="50" t="s">
        <v>57</v>
      </c>
      <c r="H1901" s="51" t="s">
        <v>58</v>
      </c>
      <c r="I1901" s="52">
        <v>10140571</v>
      </c>
      <c r="J1901" s="56">
        <v>0</v>
      </c>
      <c r="K1901" s="70" t="s">
        <v>29</v>
      </c>
      <c r="L1901" s="45" t="s">
        <v>59</v>
      </c>
      <c r="M1901" s="45"/>
      <c r="N1901" s="44">
        <v>45401</v>
      </c>
      <c r="O1901" s="47"/>
      <c r="P1901" s="47"/>
    </row>
    <row r="1902" spans="1:16" x14ac:dyDescent="0.25">
      <c r="A1902" s="43">
        <v>1901</v>
      </c>
      <c r="B1902" s="126">
        <v>45373</v>
      </c>
      <c r="C1902" s="141" t="s">
        <v>55</v>
      </c>
      <c r="D1902" s="110" t="s">
        <v>3733</v>
      </c>
      <c r="E1902" s="50" t="s">
        <v>555</v>
      </c>
      <c r="F1902" s="50">
        <v>1</v>
      </c>
      <c r="G1902" s="50" t="s">
        <v>57</v>
      </c>
      <c r="H1902" s="51" t="s">
        <v>58</v>
      </c>
      <c r="I1902" s="52">
        <v>10140571</v>
      </c>
      <c r="J1902" s="56">
        <v>0</v>
      </c>
      <c r="K1902" s="45" t="s">
        <v>29</v>
      </c>
      <c r="L1902" s="45" t="s">
        <v>59</v>
      </c>
      <c r="M1902" s="45"/>
      <c r="N1902" s="44">
        <v>45401</v>
      </c>
      <c r="O1902" s="47"/>
      <c r="P1902" s="47"/>
    </row>
    <row r="1903" spans="1:16" x14ac:dyDescent="0.25">
      <c r="A1903" s="43">
        <v>1902</v>
      </c>
      <c r="B1903" s="132">
        <v>45373</v>
      </c>
      <c r="C1903" s="141" t="s">
        <v>55</v>
      </c>
      <c r="D1903" s="110" t="s">
        <v>2880</v>
      </c>
      <c r="E1903" s="50" t="s">
        <v>2841</v>
      </c>
      <c r="F1903" s="50">
        <v>1</v>
      </c>
      <c r="G1903" s="50" t="s">
        <v>57</v>
      </c>
      <c r="H1903" s="51" t="s">
        <v>58</v>
      </c>
      <c r="I1903" s="52">
        <v>0</v>
      </c>
      <c r="J1903" s="56">
        <v>0</v>
      </c>
      <c r="K1903" s="70" t="s">
        <v>29</v>
      </c>
      <c r="L1903" s="45" t="s">
        <v>59</v>
      </c>
      <c r="M1903" s="45"/>
      <c r="N1903" s="44">
        <v>45422</v>
      </c>
      <c r="O1903" s="47"/>
      <c r="P1903" s="47"/>
    </row>
    <row r="1904" spans="1:16" x14ac:dyDescent="0.25">
      <c r="A1904" s="43">
        <v>1903</v>
      </c>
      <c r="B1904" s="126">
        <v>45373</v>
      </c>
      <c r="C1904" s="141" t="s">
        <v>55</v>
      </c>
      <c r="D1904" s="110" t="s">
        <v>3734</v>
      </c>
      <c r="E1904" s="50" t="s">
        <v>554</v>
      </c>
      <c r="F1904" s="50">
        <v>1</v>
      </c>
      <c r="G1904" s="50" t="s">
        <v>57</v>
      </c>
      <c r="H1904" s="51" t="s">
        <v>58</v>
      </c>
      <c r="I1904" s="52">
        <v>10140452</v>
      </c>
      <c r="J1904" s="56">
        <v>0</v>
      </c>
      <c r="K1904" s="45" t="s">
        <v>29</v>
      </c>
      <c r="L1904" s="45" t="s">
        <v>59</v>
      </c>
      <c r="M1904" s="45"/>
      <c r="N1904" s="44">
        <v>45401</v>
      </c>
      <c r="O1904" s="47"/>
      <c r="P1904" s="47"/>
    </row>
    <row r="1905" spans="1:16" x14ac:dyDescent="0.25">
      <c r="A1905" s="43">
        <v>1904</v>
      </c>
      <c r="B1905" s="132">
        <v>45373</v>
      </c>
      <c r="C1905" s="141" t="s">
        <v>55</v>
      </c>
      <c r="D1905" s="110" t="s">
        <v>3735</v>
      </c>
      <c r="E1905" s="50" t="s">
        <v>555</v>
      </c>
      <c r="F1905" s="50">
        <v>1</v>
      </c>
      <c r="G1905" s="50" t="s">
        <v>57</v>
      </c>
      <c r="H1905" s="51" t="s">
        <v>58</v>
      </c>
      <c r="I1905" s="52">
        <v>10140451</v>
      </c>
      <c r="J1905" s="56">
        <v>0</v>
      </c>
      <c r="K1905" s="70" t="s">
        <v>29</v>
      </c>
      <c r="L1905" s="45" t="s">
        <v>59</v>
      </c>
      <c r="M1905" s="45"/>
      <c r="N1905" s="44">
        <v>45401</v>
      </c>
      <c r="O1905" s="47"/>
      <c r="P1905" s="47"/>
    </row>
    <row r="1906" spans="1:16" x14ac:dyDescent="0.25">
      <c r="A1906" s="43">
        <v>1905</v>
      </c>
      <c r="B1906" s="126">
        <v>45374</v>
      </c>
      <c r="C1906" s="141" t="s">
        <v>55</v>
      </c>
      <c r="D1906" s="110" t="s">
        <v>165</v>
      </c>
      <c r="E1906" s="50" t="s">
        <v>519</v>
      </c>
      <c r="F1906" s="50">
        <v>10</v>
      </c>
      <c r="G1906" s="50" t="s">
        <v>57</v>
      </c>
      <c r="H1906" s="51" t="s">
        <v>58</v>
      </c>
      <c r="I1906" s="52">
        <v>10120400</v>
      </c>
      <c r="J1906" s="56">
        <v>0</v>
      </c>
      <c r="K1906" s="45" t="s">
        <v>29</v>
      </c>
      <c r="L1906" s="45" t="s">
        <v>59</v>
      </c>
      <c r="M1906" s="45"/>
      <c r="N1906" s="44">
        <v>45401</v>
      </c>
      <c r="O1906" s="47"/>
      <c r="P1906" s="47"/>
    </row>
    <row r="1907" spans="1:16" x14ac:dyDescent="0.25">
      <c r="A1907" s="43">
        <v>1906</v>
      </c>
      <c r="B1907" s="132">
        <v>45374</v>
      </c>
      <c r="C1907" s="141" t="s">
        <v>55</v>
      </c>
      <c r="D1907" s="110" t="s">
        <v>3736</v>
      </c>
      <c r="E1907" s="50" t="s">
        <v>74</v>
      </c>
      <c r="F1907" s="50">
        <v>3</v>
      </c>
      <c r="G1907" s="50" t="s">
        <v>57</v>
      </c>
      <c r="H1907" s="51" t="s">
        <v>58</v>
      </c>
      <c r="I1907" s="52">
        <v>10110235</v>
      </c>
      <c r="J1907" s="56">
        <v>0</v>
      </c>
      <c r="K1907" s="70" t="s">
        <v>29</v>
      </c>
      <c r="L1907" s="45" t="s">
        <v>59</v>
      </c>
      <c r="M1907" s="45"/>
      <c r="N1907" s="44">
        <v>45401</v>
      </c>
      <c r="O1907" s="47"/>
      <c r="P1907" s="47"/>
    </row>
    <row r="1908" spans="1:16" x14ac:dyDescent="0.25">
      <c r="A1908" s="43">
        <v>1907</v>
      </c>
      <c r="B1908" s="126">
        <v>45374</v>
      </c>
      <c r="C1908" s="141" t="s">
        <v>55</v>
      </c>
      <c r="D1908" s="70" t="s">
        <v>1975</v>
      </c>
      <c r="E1908" s="70" t="s">
        <v>3607</v>
      </c>
      <c r="F1908" s="69">
        <v>3</v>
      </c>
      <c r="G1908" s="70" t="s">
        <v>57</v>
      </c>
      <c r="H1908" s="69">
        <v>0</v>
      </c>
      <c r="I1908" s="70">
        <v>10110781</v>
      </c>
      <c r="J1908" s="56">
        <v>0</v>
      </c>
      <c r="K1908" s="45" t="s">
        <v>29</v>
      </c>
      <c r="L1908" s="45" t="s">
        <v>59</v>
      </c>
      <c r="M1908" s="45"/>
      <c r="N1908" s="44">
        <v>45401</v>
      </c>
      <c r="O1908" s="47"/>
      <c r="P1908" s="47"/>
    </row>
    <row r="1909" spans="1:16" x14ac:dyDescent="0.25">
      <c r="A1909" s="43">
        <v>1908</v>
      </c>
      <c r="B1909" s="132">
        <v>45374</v>
      </c>
      <c r="C1909" s="141" t="s">
        <v>55</v>
      </c>
      <c r="D1909" s="70" t="s">
        <v>768</v>
      </c>
      <c r="E1909" s="70" t="s">
        <v>3608</v>
      </c>
      <c r="F1909" s="69">
        <v>5</v>
      </c>
      <c r="G1909" s="70" t="s">
        <v>57</v>
      </c>
      <c r="H1909" s="69">
        <v>0</v>
      </c>
      <c r="I1909" s="70">
        <v>10110218</v>
      </c>
      <c r="J1909" s="56">
        <v>0</v>
      </c>
      <c r="K1909" s="70" t="s">
        <v>29</v>
      </c>
      <c r="L1909" s="45" t="s">
        <v>59</v>
      </c>
      <c r="M1909" s="45"/>
      <c r="N1909" s="44">
        <v>45401</v>
      </c>
      <c r="O1909" s="47"/>
      <c r="P1909" s="47"/>
    </row>
    <row r="1910" spans="1:16" x14ac:dyDescent="0.25">
      <c r="A1910" s="43">
        <v>1909</v>
      </c>
      <c r="B1910" s="126">
        <v>45374</v>
      </c>
      <c r="C1910" s="141" t="s">
        <v>55</v>
      </c>
      <c r="D1910" s="70" t="s">
        <v>129</v>
      </c>
      <c r="E1910" s="70" t="s">
        <v>134</v>
      </c>
      <c r="F1910" s="69" t="s">
        <v>147</v>
      </c>
      <c r="G1910" s="70" t="s">
        <v>57</v>
      </c>
      <c r="H1910" s="69">
        <v>0</v>
      </c>
      <c r="I1910" s="70">
        <v>10110422</v>
      </c>
      <c r="J1910" s="56">
        <v>0</v>
      </c>
      <c r="K1910" s="45" t="s">
        <v>29</v>
      </c>
      <c r="L1910" s="45" t="s">
        <v>59</v>
      </c>
      <c r="M1910" s="45"/>
      <c r="N1910" s="44"/>
      <c r="O1910" s="47"/>
      <c r="P1910" s="47"/>
    </row>
    <row r="1911" spans="1:16" x14ac:dyDescent="0.25">
      <c r="A1911" s="43">
        <v>1910</v>
      </c>
      <c r="B1911" s="134">
        <v>45376</v>
      </c>
      <c r="C1911" s="141" t="s">
        <v>55</v>
      </c>
      <c r="D1911" s="45" t="s">
        <v>3737</v>
      </c>
      <c r="E1911" s="45" t="s">
        <v>113</v>
      </c>
      <c r="F1911" s="69">
        <v>5</v>
      </c>
      <c r="G1911" s="70" t="s">
        <v>57</v>
      </c>
      <c r="H1911" s="69">
        <v>0</v>
      </c>
      <c r="I1911" s="70">
        <v>10160220</v>
      </c>
      <c r="J1911" s="56">
        <v>0</v>
      </c>
      <c r="K1911" s="70" t="s">
        <v>29</v>
      </c>
      <c r="L1911" s="45" t="s">
        <v>59</v>
      </c>
      <c r="M1911" s="45"/>
      <c r="N1911" s="44">
        <v>45401</v>
      </c>
      <c r="O1911" s="47"/>
      <c r="P1911" s="47"/>
    </row>
    <row r="1912" spans="1:16" x14ac:dyDescent="0.25">
      <c r="A1912" s="43">
        <v>1911</v>
      </c>
      <c r="B1912" s="134">
        <v>45376</v>
      </c>
      <c r="C1912" s="141" t="s">
        <v>55</v>
      </c>
      <c r="D1912" s="45" t="s">
        <v>3738</v>
      </c>
      <c r="E1912" s="45" t="s">
        <v>576</v>
      </c>
      <c r="F1912" s="69">
        <v>5</v>
      </c>
      <c r="G1912" s="70" t="s">
        <v>57</v>
      </c>
      <c r="H1912" s="69">
        <v>0</v>
      </c>
      <c r="I1912" s="70">
        <v>10170432</v>
      </c>
      <c r="J1912" s="56">
        <v>0</v>
      </c>
      <c r="K1912" s="45" t="s">
        <v>29</v>
      </c>
      <c r="L1912" s="45" t="s">
        <v>59</v>
      </c>
      <c r="M1912" s="45"/>
      <c r="N1912" s="44">
        <v>45401</v>
      </c>
      <c r="O1912" s="47"/>
      <c r="P1912" s="47"/>
    </row>
    <row r="1913" spans="1:16" x14ac:dyDescent="0.25">
      <c r="A1913" s="43">
        <v>1912</v>
      </c>
      <c r="B1913" s="134">
        <v>45376</v>
      </c>
      <c r="C1913" s="141" t="s">
        <v>55</v>
      </c>
      <c r="D1913" s="45" t="s">
        <v>756</v>
      </c>
      <c r="E1913" s="45" t="s">
        <v>78</v>
      </c>
      <c r="F1913" s="69">
        <v>5</v>
      </c>
      <c r="G1913" s="70" t="s">
        <v>57</v>
      </c>
      <c r="H1913" s="69">
        <v>0</v>
      </c>
      <c r="I1913" s="70">
        <v>10160351</v>
      </c>
      <c r="J1913" s="56">
        <v>0</v>
      </c>
      <c r="K1913" s="70" t="s">
        <v>29</v>
      </c>
      <c r="L1913" s="45" t="s">
        <v>59</v>
      </c>
      <c r="M1913" s="45"/>
      <c r="N1913" s="44">
        <v>45401</v>
      </c>
      <c r="O1913" s="47"/>
      <c r="P1913" s="47"/>
    </row>
    <row r="1914" spans="1:16" x14ac:dyDescent="0.25">
      <c r="A1914" s="43">
        <v>1913</v>
      </c>
      <c r="B1914" s="134">
        <v>45376</v>
      </c>
      <c r="C1914" s="141" t="s">
        <v>55</v>
      </c>
      <c r="D1914" s="45" t="s">
        <v>161</v>
      </c>
      <c r="E1914" s="45" t="s">
        <v>3609</v>
      </c>
      <c r="F1914" s="69">
        <v>16</v>
      </c>
      <c r="G1914" s="70" t="s">
        <v>57</v>
      </c>
      <c r="H1914" s="69">
        <v>0</v>
      </c>
      <c r="I1914" s="70">
        <v>10110341</v>
      </c>
      <c r="J1914" s="56">
        <v>0</v>
      </c>
      <c r="K1914" s="45" t="s">
        <v>29</v>
      </c>
      <c r="L1914" s="45" t="s">
        <v>59</v>
      </c>
      <c r="M1914" s="45"/>
      <c r="N1914" s="44">
        <v>45401</v>
      </c>
      <c r="O1914" s="47"/>
      <c r="P1914" s="47"/>
    </row>
    <row r="1915" spans="1:16" x14ac:dyDescent="0.25">
      <c r="A1915" s="43">
        <v>1914</v>
      </c>
      <c r="B1915" s="132">
        <v>45376</v>
      </c>
      <c r="C1915" s="141" t="s">
        <v>55</v>
      </c>
      <c r="D1915" s="62" t="s">
        <v>3739</v>
      </c>
      <c r="E1915" s="133" t="s">
        <v>112</v>
      </c>
      <c r="F1915" s="50">
        <v>6</v>
      </c>
      <c r="G1915" s="50" t="s">
        <v>57</v>
      </c>
      <c r="H1915" s="51" t="s">
        <v>58</v>
      </c>
      <c r="I1915" s="48">
        <v>10140721</v>
      </c>
      <c r="J1915" s="56">
        <v>0</v>
      </c>
      <c r="K1915" s="70" t="s">
        <v>29</v>
      </c>
      <c r="L1915" s="45" t="s">
        <v>59</v>
      </c>
      <c r="M1915" s="45"/>
      <c r="N1915" s="44"/>
      <c r="O1915" s="47"/>
      <c r="P1915" s="47"/>
    </row>
    <row r="1916" spans="1:16" x14ac:dyDescent="0.25">
      <c r="A1916" s="139">
        <v>1915</v>
      </c>
      <c r="B1916" s="126">
        <v>45376</v>
      </c>
      <c r="C1916" s="141" t="s">
        <v>55</v>
      </c>
      <c r="D1916" s="62" t="s">
        <v>3740</v>
      </c>
      <c r="E1916" s="62" t="s">
        <v>339</v>
      </c>
      <c r="F1916" s="62">
        <v>2</v>
      </c>
      <c r="G1916" s="62" t="s">
        <v>57</v>
      </c>
      <c r="H1916" s="62">
        <v>0</v>
      </c>
      <c r="I1916" s="66">
        <v>10140542</v>
      </c>
      <c r="J1916" s="84">
        <v>0</v>
      </c>
      <c r="K1916" s="83" t="s">
        <v>29</v>
      </c>
      <c r="L1916" s="83" t="s">
        <v>59</v>
      </c>
      <c r="M1916" s="83"/>
      <c r="N1916" s="134"/>
      <c r="O1916" s="47"/>
      <c r="P1916" s="47"/>
    </row>
    <row r="1917" spans="1:16" x14ac:dyDescent="0.25">
      <c r="A1917" s="139">
        <v>1916</v>
      </c>
      <c r="B1917" s="132">
        <v>45376</v>
      </c>
      <c r="C1917" s="141" t="s">
        <v>55</v>
      </c>
      <c r="D1917" s="70" t="s">
        <v>3741</v>
      </c>
      <c r="E1917" s="70" t="s">
        <v>3610</v>
      </c>
      <c r="F1917" s="69">
        <v>10</v>
      </c>
      <c r="G1917" s="70" t="s">
        <v>57</v>
      </c>
      <c r="H1917" s="69">
        <v>0</v>
      </c>
      <c r="I1917" s="70">
        <v>10120221</v>
      </c>
      <c r="J1917" s="84">
        <v>0</v>
      </c>
      <c r="K1917" s="70" t="s">
        <v>29</v>
      </c>
      <c r="L1917" s="83" t="s">
        <v>59</v>
      </c>
      <c r="M1917" s="83"/>
      <c r="N1917" s="134">
        <v>45401</v>
      </c>
      <c r="O1917" s="47"/>
      <c r="P1917" s="47"/>
    </row>
    <row r="1918" spans="1:16" x14ac:dyDescent="0.25">
      <c r="A1918" s="139">
        <v>1917</v>
      </c>
      <c r="B1918" s="126">
        <v>45376</v>
      </c>
      <c r="C1918" s="141" t="s">
        <v>55</v>
      </c>
      <c r="D1918" s="70" t="s">
        <v>3742</v>
      </c>
      <c r="E1918" s="70" t="s">
        <v>3611</v>
      </c>
      <c r="F1918" s="69">
        <v>10</v>
      </c>
      <c r="G1918" s="70" t="s">
        <v>57</v>
      </c>
      <c r="H1918" s="69">
        <v>0</v>
      </c>
      <c r="I1918" s="70">
        <v>10120221</v>
      </c>
      <c r="J1918" s="84">
        <v>0</v>
      </c>
      <c r="K1918" s="83" t="s">
        <v>29</v>
      </c>
      <c r="L1918" s="83" t="s">
        <v>59</v>
      </c>
      <c r="M1918" s="83"/>
      <c r="N1918" s="134">
        <v>45401</v>
      </c>
      <c r="O1918" s="47"/>
      <c r="P1918" s="47"/>
    </row>
    <row r="1919" spans="1:16" x14ac:dyDescent="0.25">
      <c r="A1919" s="139">
        <v>1918</v>
      </c>
      <c r="B1919" s="132">
        <v>45376</v>
      </c>
      <c r="C1919" s="141" t="s">
        <v>55</v>
      </c>
      <c r="D1919" s="70" t="s">
        <v>795</v>
      </c>
      <c r="E1919" s="70" t="s">
        <v>3612</v>
      </c>
      <c r="F1919" s="69">
        <v>12</v>
      </c>
      <c r="G1919" s="62" t="s">
        <v>57</v>
      </c>
      <c r="H1919" s="64" t="s">
        <v>58</v>
      </c>
      <c r="I1919" s="66">
        <v>10160300</v>
      </c>
      <c r="J1919" s="84">
        <v>0</v>
      </c>
      <c r="K1919" s="70" t="s">
        <v>29</v>
      </c>
      <c r="L1919" s="83" t="s">
        <v>59</v>
      </c>
      <c r="M1919" s="83"/>
      <c r="N1919" s="134">
        <v>45401</v>
      </c>
      <c r="O1919" s="47"/>
      <c r="P1919" s="47"/>
    </row>
    <row r="1920" spans="1:16" x14ac:dyDescent="0.25">
      <c r="A1920" s="139">
        <v>1919</v>
      </c>
      <c r="B1920" s="126">
        <v>45376</v>
      </c>
      <c r="C1920" s="141" t="s">
        <v>55</v>
      </c>
      <c r="D1920" s="70" t="s">
        <v>2376</v>
      </c>
      <c r="E1920" s="70" t="s">
        <v>63</v>
      </c>
      <c r="F1920" s="69">
        <v>1</v>
      </c>
      <c r="G1920" s="70" t="s">
        <v>57</v>
      </c>
      <c r="H1920" s="69">
        <v>0</v>
      </c>
      <c r="I1920" s="66">
        <v>0</v>
      </c>
      <c r="J1920" s="84">
        <v>0</v>
      </c>
      <c r="K1920" s="83" t="s">
        <v>29</v>
      </c>
      <c r="L1920" s="83" t="s">
        <v>59</v>
      </c>
      <c r="M1920" s="83"/>
      <c r="N1920" s="134">
        <v>45401</v>
      </c>
      <c r="O1920" s="47"/>
      <c r="P1920" s="47"/>
    </row>
    <row r="1921" spans="1:16" x14ac:dyDescent="0.25">
      <c r="A1921" s="139">
        <v>1920</v>
      </c>
      <c r="B1921" s="132">
        <v>45376</v>
      </c>
      <c r="C1921" s="141" t="s">
        <v>55</v>
      </c>
      <c r="D1921" s="70" t="s">
        <v>3743</v>
      </c>
      <c r="E1921" s="70" t="s">
        <v>134</v>
      </c>
      <c r="F1921" s="69">
        <v>5</v>
      </c>
      <c r="G1921" s="70" t="s">
        <v>57</v>
      </c>
      <c r="H1921" s="69">
        <v>0</v>
      </c>
      <c r="I1921" s="66">
        <v>10110205</v>
      </c>
      <c r="J1921" s="84">
        <v>0</v>
      </c>
      <c r="K1921" s="70" t="s">
        <v>29</v>
      </c>
      <c r="L1921" s="83" t="s">
        <v>59</v>
      </c>
      <c r="M1921" s="83"/>
      <c r="N1921" s="134">
        <v>45401</v>
      </c>
      <c r="O1921" s="47"/>
      <c r="P1921" s="47"/>
    </row>
    <row r="1922" spans="1:16" x14ac:dyDescent="0.25">
      <c r="A1922" s="139">
        <v>1921</v>
      </c>
      <c r="B1922" s="126">
        <v>45376</v>
      </c>
      <c r="C1922" s="141" t="s">
        <v>55</v>
      </c>
      <c r="D1922" s="70" t="s">
        <v>3744</v>
      </c>
      <c r="E1922" s="70" t="s">
        <v>112</v>
      </c>
      <c r="F1922" s="69">
        <v>4</v>
      </c>
      <c r="G1922" s="70" t="s">
        <v>57</v>
      </c>
      <c r="H1922" s="64" t="s">
        <v>58</v>
      </c>
      <c r="I1922" s="66">
        <v>10150751</v>
      </c>
      <c r="J1922" s="84">
        <v>0</v>
      </c>
      <c r="K1922" s="83" t="s">
        <v>29</v>
      </c>
      <c r="L1922" s="83" t="s">
        <v>59</v>
      </c>
      <c r="M1922" s="83"/>
      <c r="N1922" s="134"/>
      <c r="O1922" s="47"/>
      <c r="P1922" s="47"/>
    </row>
    <row r="1923" spans="1:16" x14ac:dyDescent="0.25">
      <c r="A1923" s="139">
        <v>1922</v>
      </c>
      <c r="B1923" s="132">
        <v>45376</v>
      </c>
      <c r="C1923" s="141" t="s">
        <v>55</v>
      </c>
      <c r="D1923" s="110" t="s">
        <v>3745</v>
      </c>
      <c r="E1923" s="62" t="s">
        <v>630</v>
      </c>
      <c r="F1923" s="62">
        <v>2</v>
      </c>
      <c r="G1923" s="62" t="s">
        <v>57</v>
      </c>
      <c r="H1923" s="64" t="s">
        <v>58</v>
      </c>
      <c r="I1923" s="66">
        <v>10160601</v>
      </c>
      <c r="J1923" s="84">
        <v>0</v>
      </c>
      <c r="K1923" s="70" t="s">
        <v>29</v>
      </c>
      <c r="L1923" s="83" t="s">
        <v>59</v>
      </c>
      <c r="M1923" s="83"/>
      <c r="N1923" s="134">
        <v>45401</v>
      </c>
      <c r="O1923" s="47"/>
      <c r="P1923" s="47"/>
    </row>
    <row r="1924" spans="1:16" x14ac:dyDescent="0.25">
      <c r="A1924" s="139">
        <v>1923</v>
      </c>
      <c r="B1924" s="126">
        <v>45376</v>
      </c>
      <c r="C1924" s="141" t="s">
        <v>55</v>
      </c>
      <c r="D1924" s="110" t="s">
        <v>3613</v>
      </c>
      <c r="E1924" s="62" t="s">
        <v>1818</v>
      </c>
      <c r="F1924" s="62">
        <v>1</v>
      </c>
      <c r="G1924" s="62" t="s">
        <v>3614</v>
      </c>
      <c r="H1924" s="64" t="s">
        <v>2359</v>
      </c>
      <c r="I1924" s="66">
        <v>5488442222</v>
      </c>
      <c r="J1924" s="84" t="s">
        <v>31</v>
      </c>
      <c r="K1924" s="83" t="s">
        <v>29</v>
      </c>
      <c r="L1924" s="83" t="s">
        <v>59</v>
      </c>
      <c r="M1924" s="83"/>
      <c r="N1924" s="134">
        <v>45401</v>
      </c>
      <c r="O1924" s="47"/>
      <c r="P1924" s="47"/>
    </row>
    <row r="1925" spans="1:16" x14ac:dyDescent="0.25">
      <c r="A1925" s="139">
        <v>1924</v>
      </c>
      <c r="B1925" s="132">
        <v>45376</v>
      </c>
      <c r="C1925" s="141" t="s">
        <v>55</v>
      </c>
      <c r="D1925" s="110" t="s">
        <v>3746</v>
      </c>
      <c r="E1925" s="62" t="s">
        <v>3615</v>
      </c>
      <c r="F1925" s="62">
        <v>1</v>
      </c>
      <c r="G1925" s="62" t="s">
        <v>57</v>
      </c>
      <c r="H1925" s="64" t="s">
        <v>58</v>
      </c>
      <c r="I1925" s="66">
        <v>10160522</v>
      </c>
      <c r="J1925" s="84">
        <v>0</v>
      </c>
      <c r="K1925" s="70" t="s">
        <v>29</v>
      </c>
      <c r="L1925" s="83" t="s">
        <v>59</v>
      </c>
      <c r="M1925" s="83"/>
      <c r="N1925" s="134">
        <v>45401</v>
      </c>
      <c r="O1925" s="47"/>
      <c r="P1925" s="47"/>
    </row>
    <row r="1926" spans="1:16" x14ac:dyDescent="0.25">
      <c r="A1926" s="43">
        <v>1925</v>
      </c>
      <c r="B1926" s="126">
        <v>45376</v>
      </c>
      <c r="C1926" s="141" t="s">
        <v>55</v>
      </c>
      <c r="D1926" s="110" t="s">
        <v>197</v>
      </c>
      <c r="E1926" s="50" t="s">
        <v>3616</v>
      </c>
      <c r="F1926" s="50">
        <v>1</v>
      </c>
      <c r="G1926" s="50" t="s">
        <v>57</v>
      </c>
      <c r="H1926" s="51" t="s">
        <v>58</v>
      </c>
      <c r="I1926" s="52">
        <v>10160371</v>
      </c>
      <c r="J1926" s="56">
        <v>0</v>
      </c>
      <c r="K1926" s="45" t="s">
        <v>29</v>
      </c>
      <c r="L1926" s="45" t="s">
        <v>59</v>
      </c>
      <c r="M1926" s="45"/>
      <c r="N1926" s="44">
        <v>45401</v>
      </c>
      <c r="O1926" s="47"/>
      <c r="P1926" s="47"/>
    </row>
    <row r="1927" spans="1:16" x14ac:dyDescent="0.25">
      <c r="A1927" s="43">
        <v>1926</v>
      </c>
      <c r="B1927" s="132">
        <v>45376</v>
      </c>
      <c r="C1927" s="141" t="s">
        <v>55</v>
      </c>
      <c r="D1927" s="110" t="s">
        <v>3747</v>
      </c>
      <c r="E1927" s="50" t="s">
        <v>3397</v>
      </c>
      <c r="F1927" s="50">
        <v>2</v>
      </c>
      <c r="G1927" s="50" t="s">
        <v>57</v>
      </c>
      <c r="H1927" s="51" t="s">
        <v>58</v>
      </c>
      <c r="I1927" s="52">
        <v>10120451</v>
      </c>
      <c r="J1927" s="56">
        <v>0</v>
      </c>
      <c r="K1927" s="70" t="s">
        <v>29</v>
      </c>
      <c r="L1927" s="45" t="s">
        <v>59</v>
      </c>
      <c r="M1927" s="45"/>
      <c r="N1927" s="44">
        <v>45409</v>
      </c>
      <c r="O1927" s="47"/>
      <c r="P1927" s="47"/>
    </row>
    <row r="1928" spans="1:16" x14ac:dyDescent="0.25">
      <c r="A1928" s="43">
        <v>1927</v>
      </c>
      <c r="B1928" s="126">
        <v>45376</v>
      </c>
      <c r="C1928" s="141" t="s">
        <v>55</v>
      </c>
      <c r="D1928" s="45" t="s">
        <v>3810</v>
      </c>
      <c r="E1928" s="45" t="s">
        <v>3617</v>
      </c>
      <c r="F1928" s="71">
        <v>1</v>
      </c>
      <c r="G1928" s="62">
        <v>592777</v>
      </c>
      <c r="H1928" s="69" t="s">
        <v>3618</v>
      </c>
      <c r="I1928" s="66" t="s">
        <v>3620</v>
      </c>
      <c r="J1928" s="56" t="s">
        <v>3619</v>
      </c>
      <c r="K1928" s="45" t="s">
        <v>42</v>
      </c>
      <c r="L1928" s="45" t="s">
        <v>59</v>
      </c>
      <c r="M1928" s="45"/>
      <c r="N1928" s="44">
        <v>45409</v>
      </c>
      <c r="O1928" s="47"/>
      <c r="P1928" s="47"/>
    </row>
    <row r="1929" spans="1:16" x14ac:dyDescent="0.25">
      <c r="A1929" s="43">
        <v>1928</v>
      </c>
      <c r="B1929" s="132">
        <v>45376</v>
      </c>
      <c r="C1929" s="141" t="s">
        <v>55</v>
      </c>
      <c r="D1929" s="45" t="s">
        <v>3811</v>
      </c>
      <c r="E1929" s="45" t="s">
        <v>3621</v>
      </c>
      <c r="F1929" s="69">
        <v>1</v>
      </c>
      <c r="G1929" s="69" t="s">
        <v>3622</v>
      </c>
      <c r="H1929" s="69" t="s">
        <v>3623</v>
      </c>
      <c r="I1929" s="70">
        <v>5338899750</v>
      </c>
      <c r="J1929" s="56" t="s">
        <v>87</v>
      </c>
      <c r="K1929" s="70" t="s">
        <v>42</v>
      </c>
      <c r="L1929" s="45" t="s">
        <v>59</v>
      </c>
      <c r="M1929" s="45"/>
      <c r="N1929" s="44">
        <v>45415</v>
      </c>
      <c r="O1929" s="47"/>
      <c r="P1929" s="47"/>
    </row>
    <row r="1930" spans="1:16" x14ac:dyDescent="0.25">
      <c r="A1930" s="43">
        <v>1929</v>
      </c>
      <c r="B1930" s="126">
        <v>45376</v>
      </c>
      <c r="C1930" s="141" t="s">
        <v>55</v>
      </c>
      <c r="D1930" s="45" t="s">
        <v>3812</v>
      </c>
      <c r="E1930" s="45" t="s">
        <v>3624</v>
      </c>
      <c r="F1930" s="69">
        <v>1</v>
      </c>
      <c r="G1930" s="69" t="s">
        <v>3625</v>
      </c>
      <c r="H1930" s="69" t="s">
        <v>3626</v>
      </c>
      <c r="I1930" s="70">
        <v>5338697156</v>
      </c>
      <c r="J1930" s="56" t="s">
        <v>541</v>
      </c>
      <c r="K1930" s="45" t="s">
        <v>42</v>
      </c>
      <c r="L1930" s="45" t="s">
        <v>59</v>
      </c>
      <c r="M1930" s="45"/>
      <c r="N1930" s="44">
        <v>45401</v>
      </c>
      <c r="O1930" s="47"/>
      <c r="P1930" s="47"/>
    </row>
    <row r="1931" spans="1:16" x14ac:dyDescent="0.25">
      <c r="A1931" s="43">
        <v>1930</v>
      </c>
      <c r="B1931" s="132">
        <v>45376</v>
      </c>
      <c r="C1931" s="141" t="s">
        <v>55</v>
      </c>
      <c r="D1931" s="45" t="s">
        <v>1572</v>
      </c>
      <c r="E1931" s="45" t="s">
        <v>84</v>
      </c>
      <c r="F1931" s="69">
        <v>1</v>
      </c>
      <c r="G1931" s="69" t="s">
        <v>3627</v>
      </c>
      <c r="H1931" s="69" t="s">
        <v>3628</v>
      </c>
      <c r="I1931" s="70">
        <v>5428514641</v>
      </c>
      <c r="J1931" s="56" t="s">
        <v>2789</v>
      </c>
      <c r="K1931" s="70" t="s">
        <v>42</v>
      </c>
      <c r="L1931" s="45" t="s">
        <v>59</v>
      </c>
      <c r="M1931" s="45"/>
      <c r="N1931" s="44">
        <v>45401</v>
      </c>
      <c r="O1931" s="47"/>
      <c r="P1931" s="47"/>
    </row>
    <row r="1932" spans="1:16" x14ac:dyDescent="0.25">
      <c r="A1932" s="43">
        <v>1931</v>
      </c>
      <c r="B1932" s="126">
        <v>45376</v>
      </c>
      <c r="C1932" s="141" t="s">
        <v>55</v>
      </c>
      <c r="D1932" s="45" t="s">
        <v>3813</v>
      </c>
      <c r="E1932" s="45" t="s">
        <v>3629</v>
      </c>
      <c r="F1932" s="69">
        <v>1</v>
      </c>
      <c r="G1932" s="69" t="s">
        <v>3630</v>
      </c>
      <c r="H1932" s="69" t="s">
        <v>3631</v>
      </c>
      <c r="I1932" s="70">
        <v>5391474044</v>
      </c>
      <c r="J1932" s="56" t="s">
        <v>1625</v>
      </c>
      <c r="K1932" s="45" t="s">
        <v>42</v>
      </c>
      <c r="L1932" s="45" t="s">
        <v>59</v>
      </c>
      <c r="M1932" s="45"/>
      <c r="N1932" s="44">
        <v>45401</v>
      </c>
      <c r="O1932" s="47"/>
      <c r="P1932" s="47"/>
    </row>
    <row r="1933" spans="1:16" x14ac:dyDescent="0.25">
      <c r="A1933" s="43">
        <v>1932</v>
      </c>
      <c r="B1933" s="134">
        <v>38072</v>
      </c>
      <c r="C1933" s="141" t="s">
        <v>55</v>
      </c>
      <c r="D1933" s="45" t="s">
        <v>744</v>
      </c>
      <c r="E1933" s="45" t="s">
        <v>624</v>
      </c>
      <c r="F1933" s="69">
        <v>10</v>
      </c>
      <c r="G1933" s="69" t="s">
        <v>57</v>
      </c>
      <c r="H1933" s="69">
        <v>0</v>
      </c>
      <c r="I1933" s="70">
        <v>10190103</v>
      </c>
      <c r="J1933" s="56">
        <v>0</v>
      </c>
      <c r="K1933" s="70" t="s">
        <v>29</v>
      </c>
      <c r="L1933" s="45" t="s">
        <v>59</v>
      </c>
      <c r="M1933" s="45"/>
      <c r="N1933" s="44">
        <v>45384</v>
      </c>
      <c r="O1933" s="47"/>
      <c r="P1933" s="47"/>
    </row>
    <row r="1934" spans="1:16" x14ac:dyDescent="0.25">
      <c r="A1934" s="43">
        <v>1933</v>
      </c>
      <c r="B1934" s="134">
        <v>38072</v>
      </c>
      <c r="C1934" s="141" t="s">
        <v>55</v>
      </c>
      <c r="D1934" s="45" t="s">
        <v>2386</v>
      </c>
      <c r="E1934" s="45" t="s">
        <v>99</v>
      </c>
      <c r="F1934" s="69">
        <v>6</v>
      </c>
      <c r="G1934" s="69" t="s">
        <v>57</v>
      </c>
      <c r="H1934" s="69">
        <v>0</v>
      </c>
      <c r="I1934" s="70">
        <v>10200313</v>
      </c>
      <c r="J1934" s="56">
        <v>0</v>
      </c>
      <c r="K1934" s="45" t="s">
        <v>29</v>
      </c>
      <c r="L1934" s="45" t="s">
        <v>59</v>
      </c>
      <c r="M1934" s="45"/>
      <c r="N1934" s="44">
        <v>45401</v>
      </c>
      <c r="O1934" s="47"/>
      <c r="P1934" s="47"/>
    </row>
    <row r="1935" spans="1:16" x14ac:dyDescent="0.25">
      <c r="A1935" s="43">
        <v>1934</v>
      </c>
      <c r="B1935" s="134">
        <v>38072</v>
      </c>
      <c r="C1935" s="141" t="s">
        <v>55</v>
      </c>
      <c r="D1935" s="45" t="s">
        <v>3633</v>
      </c>
      <c r="E1935" s="45" t="s">
        <v>3634</v>
      </c>
      <c r="F1935" s="69">
        <v>1</v>
      </c>
      <c r="G1935" s="69" t="s">
        <v>3635</v>
      </c>
      <c r="H1935" s="69" t="s">
        <v>3636</v>
      </c>
      <c r="I1935" s="70">
        <v>5428800001</v>
      </c>
      <c r="J1935" s="56" t="s">
        <v>32</v>
      </c>
      <c r="K1935" s="70" t="s">
        <v>32</v>
      </c>
      <c r="L1935" s="45" t="s">
        <v>59</v>
      </c>
      <c r="M1935" s="45"/>
      <c r="N1935" s="44">
        <v>45401</v>
      </c>
      <c r="O1935" s="47"/>
      <c r="P1935" s="47"/>
    </row>
    <row r="1936" spans="1:16" x14ac:dyDescent="0.25">
      <c r="A1936" s="43">
        <v>1935</v>
      </c>
      <c r="B1936" s="134">
        <v>38072</v>
      </c>
      <c r="C1936" s="141" t="s">
        <v>55</v>
      </c>
      <c r="D1936" s="45" t="s">
        <v>3638</v>
      </c>
      <c r="E1936" s="45" t="s">
        <v>3639</v>
      </c>
      <c r="F1936" s="69">
        <v>1</v>
      </c>
      <c r="G1936" s="69" t="s">
        <v>3635</v>
      </c>
      <c r="H1936" s="69" t="s">
        <v>3636</v>
      </c>
      <c r="I1936" s="70">
        <v>5428800001</v>
      </c>
      <c r="J1936" s="56" t="s">
        <v>32</v>
      </c>
      <c r="K1936" s="45" t="s">
        <v>32</v>
      </c>
      <c r="L1936" s="45" t="s">
        <v>59</v>
      </c>
      <c r="M1936" s="45"/>
      <c r="N1936" s="44">
        <v>45401</v>
      </c>
      <c r="O1936" s="47"/>
      <c r="P1936" s="47"/>
    </row>
    <row r="1937" spans="1:16" x14ac:dyDescent="0.25">
      <c r="A1937" s="43">
        <v>1936</v>
      </c>
      <c r="B1937" s="134">
        <v>38072</v>
      </c>
      <c r="C1937" s="141" t="s">
        <v>55</v>
      </c>
      <c r="D1937" s="45" t="s">
        <v>3814</v>
      </c>
      <c r="E1937" s="45" t="s">
        <v>3640</v>
      </c>
      <c r="F1937" s="69">
        <v>2</v>
      </c>
      <c r="G1937" s="69" t="s">
        <v>3641</v>
      </c>
      <c r="H1937" s="69" t="s">
        <v>3642</v>
      </c>
      <c r="I1937" s="70">
        <v>5488661409</v>
      </c>
      <c r="J1937" s="56" t="s">
        <v>32</v>
      </c>
      <c r="K1937" s="70" t="s">
        <v>32</v>
      </c>
      <c r="L1937" s="45" t="s">
        <v>59</v>
      </c>
      <c r="M1937" s="45"/>
      <c r="N1937" s="44">
        <v>45401</v>
      </c>
      <c r="O1937" s="47"/>
      <c r="P1937" s="47"/>
    </row>
    <row r="1938" spans="1:16" x14ac:dyDescent="0.25">
      <c r="A1938" s="43">
        <v>1937</v>
      </c>
      <c r="B1938" s="134">
        <v>38072</v>
      </c>
      <c r="C1938" s="141" t="s">
        <v>55</v>
      </c>
      <c r="D1938" s="45" t="s">
        <v>3637</v>
      </c>
      <c r="E1938" s="45" t="s">
        <v>63</v>
      </c>
      <c r="F1938" s="71" t="s">
        <v>147</v>
      </c>
      <c r="G1938" s="50" t="s">
        <v>57</v>
      </c>
      <c r="H1938" s="51" t="s">
        <v>58</v>
      </c>
      <c r="I1938" s="52">
        <v>0</v>
      </c>
      <c r="J1938" s="56">
        <v>0</v>
      </c>
      <c r="K1938" s="45" t="s">
        <v>29</v>
      </c>
      <c r="L1938" s="45" t="s">
        <v>59</v>
      </c>
      <c r="M1938" s="45"/>
      <c r="N1938" s="44"/>
      <c r="O1938" s="47"/>
      <c r="P1938" s="47"/>
    </row>
    <row r="1939" spans="1:16" x14ac:dyDescent="0.25">
      <c r="A1939" s="43">
        <v>1938</v>
      </c>
      <c r="B1939" s="134">
        <v>38072</v>
      </c>
      <c r="C1939" s="141" t="s">
        <v>55</v>
      </c>
      <c r="D1939" s="45" t="s">
        <v>805</v>
      </c>
      <c r="E1939" s="45" t="s">
        <v>112</v>
      </c>
      <c r="F1939" s="71">
        <v>4</v>
      </c>
      <c r="G1939" s="50" t="s">
        <v>57</v>
      </c>
      <c r="H1939" s="75">
        <v>0</v>
      </c>
      <c r="I1939" s="52">
        <v>10150272</v>
      </c>
      <c r="J1939" s="56">
        <v>0</v>
      </c>
      <c r="K1939" s="70" t="s">
        <v>29</v>
      </c>
      <c r="L1939" s="45" t="s">
        <v>59</v>
      </c>
      <c r="M1939" s="45"/>
      <c r="N1939" s="44"/>
      <c r="O1939" s="47"/>
      <c r="P1939" s="47"/>
    </row>
    <row r="1940" spans="1:16" x14ac:dyDescent="0.25">
      <c r="A1940" s="43">
        <v>1939</v>
      </c>
      <c r="B1940" s="134">
        <v>38072</v>
      </c>
      <c r="C1940" s="141" t="s">
        <v>55</v>
      </c>
      <c r="D1940" s="45" t="s">
        <v>800</v>
      </c>
      <c r="E1940" s="45" t="s">
        <v>356</v>
      </c>
      <c r="F1940" s="50">
        <v>2</v>
      </c>
      <c r="G1940" s="50" t="s">
        <v>57</v>
      </c>
      <c r="H1940" s="51" t="s">
        <v>58</v>
      </c>
      <c r="I1940" s="52">
        <v>10150233</v>
      </c>
      <c r="J1940" s="56">
        <v>0</v>
      </c>
      <c r="K1940" s="45" t="s">
        <v>29</v>
      </c>
      <c r="L1940" s="45" t="s">
        <v>59</v>
      </c>
      <c r="M1940" s="45"/>
      <c r="N1940" s="44">
        <v>45384</v>
      </c>
      <c r="O1940" s="47"/>
      <c r="P1940" s="47"/>
    </row>
    <row r="1941" spans="1:16" x14ac:dyDescent="0.25">
      <c r="A1941" s="43">
        <v>1940</v>
      </c>
      <c r="B1941" s="134">
        <v>38072</v>
      </c>
      <c r="C1941" s="141" t="s">
        <v>55</v>
      </c>
      <c r="D1941" s="45" t="s">
        <v>3809</v>
      </c>
      <c r="E1941" s="45" t="s">
        <v>3700</v>
      </c>
      <c r="F1941" s="69">
        <v>1</v>
      </c>
      <c r="G1941" s="45" t="s">
        <v>3701</v>
      </c>
      <c r="H1941" s="69" t="s">
        <v>3702</v>
      </c>
      <c r="I1941" s="70">
        <v>5338499925</v>
      </c>
      <c r="J1941" s="45" t="s">
        <v>3703</v>
      </c>
      <c r="K1941" s="45" t="s">
        <v>42</v>
      </c>
      <c r="L1941" s="45" t="s">
        <v>59</v>
      </c>
      <c r="M1941" s="45"/>
      <c r="N1941" s="44">
        <v>45401</v>
      </c>
      <c r="O1941" s="47"/>
      <c r="P1941" s="47"/>
    </row>
    <row r="1942" spans="1:16" x14ac:dyDescent="0.25">
      <c r="A1942" s="43">
        <v>1941</v>
      </c>
      <c r="B1942" s="134">
        <v>38072</v>
      </c>
      <c r="C1942" s="141" t="s">
        <v>55</v>
      </c>
      <c r="D1942" s="45" t="s">
        <v>831</v>
      </c>
      <c r="E1942" s="45" t="s">
        <v>112</v>
      </c>
      <c r="F1942" s="69">
        <v>4</v>
      </c>
      <c r="G1942" s="45" t="s">
        <v>57</v>
      </c>
      <c r="H1942" s="69">
        <v>0</v>
      </c>
      <c r="I1942" s="70">
        <v>10150552</v>
      </c>
      <c r="J1942" s="69">
        <v>0</v>
      </c>
      <c r="K1942" s="70" t="s">
        <v>29</v>
      </c>
      <c r="L1942" s="45" t="s">
        <v>59</v>
      </c>
      <c r="M1942" s="45"/>
      <c r="N1942" s="44"/>
      <c r="O1942" s="47"/>
      <c r="P1942" s="47"/>
    </row>
    <row r="1943" spans="1:16" x14ac:dyDescent="0.25">
      <c r="A1943" s="43">
        <v>1942</v>
      </c>
      <c r="B1943" s="134">
        <v>38072</v>
      </c>
      <c r="C1943" s="141" t="s">
        <v>55</v>
      </c>
      <c r="D1943" s="45" t="s">
        <v>692</v>
      </c>
      <c r="E1943" s="45" t="s">
        <v>3644</v>
      </c>
      <c r="F1943" s="50">
        <v>6</v>
      </c>
      <c r="G1943" s="50" t="s">
        <v>57</v>
      </c>
      <c r="H1943" s="51" t="s">
        <v>58</v>
      </c>
      <c r="I1943" s="52">
        <v>10110646</v>
      </c>
      <c r="J1943" s="56">
        <v>0</v>
      </c>
      <c r="K1943" s="70" t="s">
        <v>29</v>
      </c>
      <c r="L1943" s="45" t="s">
        <v>59</v>
      </c>
      <c r="M1943" s="45"/>
      <c r="N1943" s="44">
        <v>45401</v>
      </c>
      <c r="O1943" s="47"/>
      <c r="P1943" s="47"/>
    </row>
    <row r="1944" spans="1:16" x14ac:dyDescent="0.25">
      <c r="A1944" s="43">
        <v>1943</v>
      </c>
      <c r="B1944" s="134">
        <v>38072</v>
      </c>
      <c r="C1944" s="141" t="s">
        <v>55</v>
      </c>
      <c r="D1944" s="45" t="s">
        <v>775</v>
      </c>
      <c r="E1944" s="45" t="s">
        <v>3643</v>
      </c>
      <c r="F1944" s="71">
        <v>5</v>
      </c>
      <c r="G1944" s="50" t="s">
        <v>57</v>
      </c>
      <c r="H1944" s="51" t="s">
        <v>58</v>
      </c>
      <c r="I1944" s="52">
        <v>10110711</v>
      </c>
      <c r="J1944" s="56">
        <v>0</v>
      </c>
      <c r="K1944" s="45" t="s">
        <v>29</v>
      </c>
      <c r="L1944" s="45" t="s">
        <v>59</v>
      </c>
      <c r="M1944" s="45"/>
      <c r="N1944" s="44">
        <v>45401</v>
      </c>
      <c r="O1944" s="47"/>
      <c r="P1944" s="47"/>
    </row>
    <row r="1945" spans="1:16" x14ac:dyDescent="0.25">
      <c r="A1945" s="43">
        <v>1944</v>
      </c>
      <c r="B1945" s="134">
        <v>38072</v>
      </c>
      <c r="C1945" s="141" t="s">
        <v>55</v>
      </c>
      <c r="D1945" s="45" t="s">
        <v>712</v>
      </c>
      <c r="E1945" s="45" t="s">
        <v>93</v>
      </c>
      <c r="F1945" s="71">
        <v>5</v>
      </c>
      <c r="G1945" s="71" t="s">
        <v>57</v>
      </c>
      <c r="H1945" s="71">
        <v>0</v>
      </c>
      <c r="I1945" s="72">
        <v>10150334</v>
      </c>
      <c r="J1945" s="56">
        <v>0</v>
      </c>
      <c r="K1945" s="70" t="s">
        <v>29</v>
      </c>
      <c r="L1945" s="45" t="s">
        <v>59</v>
      </c>
      <c r="M1945" s="45"/>
      <c r="N1945" s="44"/>
      <c r="O1945" s="47"/>
      <c r="P1945" s="47"/>
    </row>
    <row r="1946" spans="1:16" x14ac:dyDescent="0.25">
      <c r="A1946" s="43">
        <v>1945</v>
      </c>
      <c r="B1946" s="134">
        <v>38072</v>
      </c>
      <c r="C1946" s="141" t="s">
        <v>55</v>
      </c>
      <c r="D1946" s="45" t="s">
        <v>711</v>
      </c>
      <c r="E1946" s="45" t="s">
        <v>112</v>
      </c>
      <c r="F1946" s="71">
        <v>2</v>
      </c>
      <c r="G1946" s="71" t="s">
        <v>57</v>
      </c>
      <c r="H1946" s="71">
        <v>0</v>
      </c>
      <c r="I1946" s="72">
        <v>10150463</v>
      </c>
      <c r="J1946" s="56">
        <v>0</v>
      </c>
      <c r="K1946" s="45" t="s">
        <v>29</v>
      </c>
      <c r="L1946" s="45" t="s">
        <v>59</v>
      </c>
      <c r="M1946" s="45"/>
      <c r="N1946" s="44"/>
      <c r="O1946" s="47"/>
      <c r="P1946" s="47"/>
    </row>
    <row r="1947" spans="1:16" x14ac:dyDescent="0.25">
      <c r="A1947" s="43">
        <v>1946</v>
      </c>
      <c r="B1947" s="134">
        <v>38072</v>
      </c>
      <c r="C1947" s="141" t="s">
        <v>55</v>
      </c>
      <c r="D1947" s="45" t="s">
        <v>3748</v>
      </c>
      <c r="E1947" s="45" t="s">
        <v>3645</v>
      </c>
      <c r="F1947" s="71">
        <v>1</v>
      </c>
      <c r="G1947" s="71" t="s">
        <v>57</v>
      </c>
      <c r="H1947" s="71">
        <v>0</v>
      </c>
      <c r="I1947" s="72">
        <v>0</v>
      </c>
      <c r="J1947" s="56">
        <v>0</v>
      </c>
      <c r="K1947" s="70" t="s">
        <v>29</v>
      </c>
      <c r="L1947" s="45" t="s">
        <v>59</v>
      </c>
      <c r="M1947" s="45"/>
      <c r="N1947" s="44">
        <v>45401</v>
      </c>
      <c r="O1947" s="47"/>
      <c r="P1947" s="47"/>
    </row>
    <row r="1948" spans="1:16" x14ac:dyDescent="0.25">
      <c r="A1948" s="43">
        <v>1947</v>
      </c>
      <c r="B1948" s="134">
        <v>38072</v>
      </c>
      <c r="C1948" s="141" t="s">
        <v>55</v>
      </c>
      <c r="D1948" s="45" t="s">
        <v>3749</v>
      </c>
      <c r="E1948" s="45" t="s">
        <v>3646</v>
      </c>
      <c r="F1948" s="71">
        <v>1</v>
      </c>
      <c r="G1948" s="71" t="s">
        <v>57</v>
      </c>
      <c r="H1948" s="71">
        <v>0</v>
      </c>
      <c r="I1948" s="72">
        <v>0</v>
      </c>
      <c r="J1948" s="56">
        <v>0</v>
      </c>
      <c r="K1948" s="45" t="s">
        <v>29</v>
      </c>
      <c r="L1948" s="45" t="s">
        <v>59</v>
      </c>
      <c r="M1948" s="45"/>
      <c r="N1948" s="44">
        <v>45401</v>
      </c>
      <c r="O1948" s="47"/>
      <c r="P1948" s="47"/>
    </row>
    <row r="1949" spans="1:16" x14ac:dyDescent="0.25">
      <c r="A1949" s="43">
        <v>1948</v>
      </c>
      <c r="B1949" s="134">
        <v>38072</v>
      </c>
      <c r="C1949" s="141" t="s">
        <v>55</v>
      </c>
      <c r="D1949" s="45" t="s">
        <v>3750</v>
      </c>
      <c r="E1949" s="45" t="s">
        <v>3646</v>
      </c>
      <c r="F1949" s="71">
        <v>1</v>
      </c>
      <c r="G1949" s="71" t="s">
        <v>57</v>
      </c>
      <c r="H1949" s="71">
        <v>0</v>
      </c>
      <c r="I1949" s="72">
        <v>0</v>
      </c>
      <c r="J1949" s="56">
        <v>0</v>
      </c>
      <c r="K1949" s="70" t="s">
        <v>29</v>
      </c>
      <c r="L1949" s="45" t="s">
        <v>59</v>
      </c>
      <c r="M1949" s="45"/>
      <c r="N1949" s="44">
        <v>45401</v>
      </c>
      <c r="O1949" s="47"/>
      <c r="P1949" s="47"/>
    </row>
    <row r="1950" spans="1:16" x14ac:dyDescent="0.25">
      <c r="A1950" s="43">
        <v>1949</v>
      </c>
      <c r="B1950" s="134">
        <v>38072</v>
      </c>
      <c r="C1950" s="141" t="s">
        <v>55</v>
      </c>
      <c r="D1950" s="45" t="s">
        <v>3751</v>
      </c>
      <c r="E1950" s="45" t="s">
        <v>3647</v>
      </c>
      <c r="F1950" s="71">
        <v>10</v>
      </c>
      <c r="G1950" s="71" t="s">
        <v>57</v>
      </c>
      <c r="H1950" s="71">
        <v>0</v>
      </c>
      <c r="I1950" s="72">
        <v>0</v>
      </c>
      <c r="J1950" s="56">
        <v>0</v>
      </c>
      <c r="K1950" s="45" t="s">
        <v>29</v>
      </c>
      <c r="L1950" s="45" t="s">
        <v>59</v>
      </c>
      <c r="M1950" s="45"/>
      <c r="N1950" s="44">
        <v>45401</v>
      </c>
      <c r="O1950" s="47"/>
      <c r="P1950" s="47"/>
    </row>
    <row r="1951" spans="1:16" x14ac:dyDescent="0.25">
      <c r="A1951" s="43">
        <v>1950</v>
      </c>
      <c r="B1951" s="134">
        <v>38072</v>
      </c>
      <c r="C1951" s="141" t="s">
        <v>55</v>
      </c>
      <c r="D1951" s="45" t="s">
        <v>3752</v>
      </c>
      <c r="E1951" s="45" t="s">
        <v>3648</v>
      </c>
      <c r="F1951" s="71">
        <v>10</v>
      </c>
      <c r="G1951" s="71" t="s">
        <v>57</v>
      </c>
      <c r="H1951" s="71">
        <v>0</v>
      </c>
      <c r="I1951" s="72">
        <v>0</v>
      </c>
      <c r="J1951" s="56">
        <v>0</v>
      </c>
      <c r="K1951" s="70" t="s">
        <v>29</v>
      </c>
      <c r="L1951" s="45" t="s">
        <v>59</v>
      </c>
      <c r="M1951" s="45"/>
      <c r="N1951" s="44"/>
      <c r="O1951" s="47"/>
      <c r="P1951" s="47"/>
    </row>
    <row r="1952" spans="1:16" x14ac:dyDescent="0.25">
      <c r="A1952" s="43">
        <v>1951</v>
      </c>
      <c r="B1952" s="134">
        <v>38072</v>
      </c>
      <c r="C1952" s="141" t="s">
        <v>55</v>
      </c>
      <c r="D1952" s="45" t="s">
        <v>3753</v>
      </c>
      <c r="E1952" s="45" t="s">
        <v>3649</v>
      </c>
      <c r="F1952" s="71">
        <v>1</v>
      </c>
      <c r="G1952" s="71" t="s">
        <v>57</v>
      </c>
      <c r="H1952" s="71">
        <v>0</v>
      </c>
      <c r="I1952" s="72">
        <v>0</v>
      </c>
      <c r="J1952" s="56">
        <v>0</v>
      </c>
      <c r="K1952" s="45" t="s">
        <v>29</v>
      </c>
      <c r="L1952" s="45" t="s">
        <v>59</v>
      </c>
      <c r="M1952" s="45"/>
      <c r="N1952" s="44">
        <v>45401</v>
      </c>
      <c r="O1952" s="47"/>
      <c r="P1952" s="47"/>
    </row>
    <row r="1953" spans="1:16" x14ac:dyDescent="0.25">
      <c r="A1953" s="43">
        <v>1952</v>
      </c>
      <c r="B1953" s="134">
        <v>38072</v>
      </c>
      <c r="C1953" s="141" t="s">
        <v>55</v>
      </c>
      <c r="D1953" s="45" t="s">
        <v>3754</v>
      </c>
      <c r="E1953" s="45" t="s">
        <v>3650</v>
      </c>
      <c r="F1953" s="43">
        <v>2</v>
      </c>
      <c r="G1953" s="71" t="s">
        <v>57</v>
      </c>
      <c r="H1953" s="71">
        <v>0</v>
      </c>
      <c r="I1953" s="72">
        <v>10110344</v>
      </c>
      <c r="J1953" s="56">
        <v>0</v>
      </c>
      <c r="K1953" s="70" t="s">
        <v>29</v>
      </c>
      <c r="L1953" s="45" t="s">
        <v>59</v>
      </c>
      <c r="M1953" s="45"/>
      <c r="N1953" s="44">
        <v>45401</v>
      </c>
      <c r="O1953" s="47"/>
      <c r="P1953" s="47"/>
    </row>
    <row r="1954" spans="1:16" x14ac:dyDescent="0.25">
      <c r="A1954" s="43">
        <v>1953</v>
      </c>
      <c r="B1954" s="134">
        <v>38072</v>
      </c>
      <c r="C1954" s="141" t="s">
        <v>55</v>
      </c>
      <c r="D1954" s="45" t="s">
        <v>3755</v>
      </c>
      <c r="E1954" s="45" t="s">
        <v>3651</v>
      </c>
      <c r="F1954" s="43">
        <v>2</v>
      </c>
      <c r="G1954" s="71" t="s">
        <v>57</v>
      </c>
      <c r="H1954" s="45">
        <v>0</v>
      </c>
      <c r="I1954" s="72">
        <v>0</v>
      </c>
      <c r="J1954" s="56">
        <v>0</v>
      </c>
      <c r="K1954" s="45" t="s">
        <v>29</v>
      </c>
      <c r="L1954" s="45" t="s">
        <v>59</v>
      </c>
      <c r="M1954" s="45"/>
      <c r="N1954" s="44">
        <v>45401</v>
      </c>
      <c r="O1954" s="47"/>
      <c r="P1954" s="47"/>
    </row>
    <row r="1955" spans="1:16" x14ac:dyDescent="0.25">
      <c r="A1955" s="43">
        <v>1954</v>
      </c>
      <c r="B1955" s="134">
        <v>38072</v>
      </c>
      <c r="C1955" s="141" t="s">
        <v>55</v>
      </c>
      <c r="D1955" s="45" t="s">
        <v>3756</v>
      </c>
      <c r="E1955" s="45" t="s">
        <v>3651</v>
      </c>
      <c r="F1955" s="43">
        <v>2</v>
      </c>
      <c r="G1955" s="71" t="s">
        <v>57</v>
      </c>
      <c r="H1955" s="45">
        <v>0</v>
      </c>
      <c r="I1955" s="72">
        <v>0</v>
      </c>
      <c r="J1955" s="56">
        <v>0</v>
      </c>
      <c r="K1955" s="70" t="s">
        <v>29</v>
      </c>
      <c r="L1955" s="45" t="s">
        <v>59</v>
      </c>
      <c r="M1955" s="45"/>
      <c r="N1955" s="44">
        <v>45401</v>
      </c>
      <c r="O1955" s="47"/>
      <c r="P1955" s="47"/>
    </row>
    <row r="1956" spans="1:16" x14ac:dyDescent="0.25">
      <c r="A1956" s="43">
        <v>1955</v>
      </c>
      <c r="B1956" s="134">
        <v>38072</v>
      </c>
      <c r="C1956" s="141" t="s">
        <v>55</v>
      </c>
      <c r="D1956" s="45" t="s">
        <v>3757</v>
      </c>
      <c r="E1956" s="45" t="s">
        <v>3651</v>
      </c>
      <c r="F1956" s="69">
        <v>4</v>
      </c>
      <c r="G1956" s="71" t="s">
        <v>57</v>
      </c>
      <c r="H1956" s="69">
        <v>0</v>
      </c>
      <c r="I1956" s="70">
        <v>0</v>
      </c>
      <c r="J1956" s="56">
        <v>0</v>
      </c>
      <c r="K1956" s="45" t="s">
        <v>29</v>
      </c>
      <c r="L1956" s="45" t="s">
        <v>59</v>
      </c>
      <c r="M1956" s="45"/>
      <c r="N1956" s="44">
        <v>45401</v>
      </c>
      <c r="O1956" s="47"/>
      <c r="P1956" s="47"/>
    </row>
    <row r="1957" spans="1:16" x14ac:dyDescent="0.25">
      <c r="A1957" s="43">
        <v>1956</v>
      </c>
      <c r="B1957" s="134">
        <v>38072</v>
      </c>
      <c r="C1957" s="141" t="s">
        <v>55</v>
      </c>
      <c r="D1957" s="45" t="s">
        <v>3652</v>
      </c>
      <c r="E1957" s="45" t="s">
        <v>3651</v>
      </c>
      <c r="F1957" s="69" t="s">
        <v>147</v>
      </c>
      <c r="G1957" s="71" t="s">
        <v>57</v>
      </c>
      <c r="H1957" s="69">
        <v>0</v>
      </c>
      <c r="I1957" s="70">
        <v>0</v>
      </c>
      <c r="J1957" s="56">
        <v>0</v>
      </c>
      <c r="K1957" s="70" t="s">
        <v>29</v>
      </c>
      <c r="L1957" s="45" t="s">
        <v>59</v>
      </c>
      <c r="M1957" s="45"/>
      <c r="N1957" s="44"/>
      <c r="O1957" s="47"/>
      <c r="P1957" s="47"/>
    </row>
    <row r="1958" spans="1:16" x14ac:dyDescent="0.25">
      <c r="A1958" s="43">
        <v>1957</v>
      </c>
      <c r="B1958" s="134">
        <v>38072</v>
      </c>
      <c r="C1958" s="141" t="s">
        <v>55</v>
      </c>
      <c r="D1958" s="45" t="s">
        <v>3758</v>
      </c>
      <c r="E1958" s="45" t="s">
        <v>3651</v>
      </c>
      <c r="F1958" s="69">
        <v>6</v>
      </c>
      <c r="G1958" s="71" t="s">
        <v>57</v>
      </c>
      <c r="H1958" s="69">
        <v>0</v>
      </c>
      <c r="I1958" s="70">
        <v>0</v>
      </c>
      <c r="J1958" s="56">
        <v>0</v>
      </c>
      <c r="K1958" s="45" t="s">
        <v>29</v>
      </c>
      <c r="L1958" s="45" t="s">
        <v>59</v>
      </c>
      <c r="M1958" s="45"/>
      <c r="N1958" s="44">
        <v>45415</v>
      </c>
      <c r="O1958" s="47"/>
      <c r="P1958" s="47"/>
    </row>
    <row r="1959" spans="1:16" x14ac:dyDescent="0.25">
      <c r="A1959" s="43">
        <v>1958</v>
      </c>
      <c r="B1959" s="134">
        <v>38072</v>
      </c>
      <c r="C1959" s="141" t="s">
        <v>55</v>
      </c>
      <c r="D1959" s="45" t="s">
        <v>3269</v>
      </c>
      <c r="E1959" s="45" t="s">
        <v>3654</v>
      </c>
      <c r="F1959" s="69">
        <v>5</v>
      </c>
      <c r="G1959" s="71" t="s">
        <v>57</v>
      </c>
      <c r="H1959" s="69">
        <v>0</v>
      </c>
      <c r="I1959" s="70">
        <v>0</v>
      </c>
      <c r="J1959" s="56">
        <v>0</v>
      </c>
      <c r="K1959" s="70" t="s">
        <v>29</v>
      </c>
      <c r="L1959" s="45" t="s">
        <v>59</v>
      </c>
      <c r="M1959" s="45"/>
      <c r="N1959" s="44">
        <v>45401</v>
      </c>
      <c r="O1959" s="47"/>
      <c r="P1959" s="47"/>
    </row>
    <row r="1960" spans="1:16" x14ac:dyDescent="0.25">
      <c r="A1960" s="43">
        <v>1959</v>
      </c>
      <c r="B1960" s="134">
        <v>38072</v>
      </c>
      <c r="C1960" s="141" t="s">
        <v>55</v>
      </c>
      <c r="D1960" s="45" t="s">
        <v>3759</v>
      </c>
      <c r="E1960" s="45" t="s">
        <v>3654</v>
      </c>
      <c r="F1960" s="69">
        <v>4</v>
      </c>
      <c r="G1960" s="71" t="s">
        <v>57</v>
      </c>
      <c r="H1960" s="69">
        <v>0</v>
      </c>
      <c r="I1960" s="70">
        <v>0</v>
      </c>
      <c r="J1960" s="56">
        <v>0</v>
      </c>
      <c r="K1960" s="45" t="s">
        <v>29</v>
      </c>
      <c r="L1960" s="45" t="s">
        <v>59</v>
      </c>
      <c r="M1960" s="45" t="s">
        <v>4589</v>
      </c>
      <c r="N1960" s="44">
        <v>45401</v>
      </c>
      <c r="O1960" s="47"/>
      <c r="P1960" s="47"/>
    </row>
    <row r="1961" spans="1:16" x14ac:dyDescent="0.25">
      <c r="A1961" s="43">
        <v>1960</v>
      </c>
      <c r="B1961" s="134">
        <v>38072</v>
      </c>
      <c r="C1961" s="141" t="s">
        <v>55</v>
      </c>
      <c r="D1961" s="45" t="s">
        <v>3653</v>
      </c>
      <c r="E1961" s="45" t="s">
        <v>3654</v>
      </c>
      <c r="F1961" s="69" t="s">
        <v>147</v>
      </c>
      <c r="G1961" s="71" t="s">
        <v>57</v>
      </c>
      <c r="H1961" s="69">
        <v>0</v>
      </c>
      <c r="I1961" s="70">
        <v>0</v>
      </c>
      <c r="J1961" s="56">
        <v>0</v>
      </c>
      <c r="K1961" s="70" t="s">
        <v>29</v>
      </c>
      <c r="L1961" s="45" t="s">
        <v>59</v>
      </c>
      <c r="M1961" s="45"/>
      <c r="N1961" s="44"/>
      <c r="O1961" s="47"/>
      <c r="P1961" s="47"/>
    </row>
    <row r="1962" spans="1:16" x14ac:dyDescent="0.25">
      <c r="A1962" s="43">
        <v>1961</v>
      </c>
      <c r="B1962" s="134">
        <v>38072</v>
      </c>
      <c r="C1962" s="141" t="s">
        <v>55</v>
      </c>
      <c r="D1962" s="45" t="s">
        <v>200</v>
      </c>
      <c r="E1962" s="45" t="s">
        <v>645</v>
      </c>
      <c r="F1962" s="69">
        <v>10</v>
      </c>
      <c r="G1962" s="69" t="s">
        <v>57</v>
      </c>
      <c r="H1962" s="69">
        <v>0</v>
      </c>
      <c r="I1962" s="70">
        <v>10110242</v>
      </c>
      <c r="J1962" s="56">
        <v>0</v>
      </c>
      <c r="K1962" s="45" t="s">
        <v>29</v>
      </c>
      <c r="L1962" s="45" t="s">
        <v>59</v>
      </c>
      <c r="M1962" s="45"/>
      <c r="N1962" s="44">
        <v>45401</v>
      </c>
      <c r="O1962" s="47"/>
      <c r="P1962" s="47"/>
    </row>
    <row r="1963" spans="1:16" x14ac:dyDescent="0.25">
      <c r="A1963" s="43">
        <v>1962</v>
      </c>
      <c r="B1963" s="134">
        <v>38072</v>
      </c>
      <c r="C1963" s="141" t="s">
        <v>55</v>
      </c>
      <c r="D1963" s="45" t="s">
        <v>3760</v>
      </c>
      <c r="E1963" s="45" t="s">
        <v>645</v>
      </c>
      <c r="F1963" s="69">
        <v>3</v>
      </c>
      <c r="G1963" s="69" t="s">
        <v>57</v>
      </c>
      <c r="H1963" s="69">
        <v>0</v>
      </c>
      <c r="I1963" s="70">
        <v>10110224</v>
      </c>
      <c r="J1963" s="56">
        <v>0</v>
      </c>
      <c r="K1963" s="70" t="s">
        <v>29</v>
      </c>
      <c r="L1963" s="45" t="s">
        <v>59</v>
      </c>
      <c r="M1963" s="45"/>
      <c r="N1963" s="44">
        <v>45401</v>
      </c>
      <c r="O1963" s="47"/>
      <c r="P1963" s="47"/>
    </row>
    <row r="1964" spans="1:16" x14ac:dyDescent="0.25">
      <c r="A1964" s="43">
        <v>1963</v>
      </c>
      <c r="B1964" s="134">
        <v>38073</v>
      </c>
      <c r="C1964" s="141" t="s">
        <v>55</v>
      </c>
      <c r="D1964" s="45" t="s">
        <v>3260</v>
      </c>
      <c r="E1964" s="45" t="s">
        <v>555</v>
      </c>
      <c r="F1964" s="69">
        <v>1</v>
      </c>
      <c r="G1964" s="69" t="s">
        <v>57</v>
      </c>
      <c r="H1964" s="69">
        <v>0</v>
      </c>
      <c r="I1964" s="70">
        <v>10140400</v>
      </c>
      <c r="J1964" s="56">
        <v>0</v>
      </c>
      <c r="K1964" s="45" t="s">
        <v>29</v>
      </c>
      <c r="L1964" s="45" t="s">
        <v>59</v>
      </c>
      <c r="M1964" s="45"/>
      <c r="N1964" s="44">
        <v>45401</v>
      </c>
      <c r="O1964" s="47"/>
      <c r="P1964" s="47"/>
    </row>
    <row r="1965" spans="1:16" x14ac:dyDescent="0.25">
      <c r="A1965" s="43">
        <v>1964</v>
      </c>
      <c r="B1965" s="134">
        <v>38073</v>
      </c>
      <c r="C1965" s="141" t="s">
        <v>55</v>
      </c>
      <c r="D1965" s="45" t="s">
        <v>1946</v>
      </c>
      <c r="E1965" s="45" t="s">
        <v>554</v>
      </c>
      <c r="F1965" s="69">
        <v>2</v>
      </c>
      <c r="G1965" s="69" t="s">
        <v>57</v>
      </c>
      <c r="H1965" s="69">
        <v>0</v>
      </c>
      <c r="I1965" s="70">
        <v>10140400</v>
      </c>
      <c r="J1965" s="56">
        <v>0</v>
      </c>
      <c r="K1965" s="70" t="s">
        <v>29</v>
      </c>
      <c r="L1965" s="45" t="s">
        <v>59</v>
      </c>
      <c r="M1965" s="45"/>
      <c r="N1965" s="44">
        <v>45401</v>
      </c>
      <c r="O1965" s="47"/>
      <c r="P1965" s="47"/>
    </row>
    <row r="1966" spans="1:16" x14ac:dyDescent="0.25">
      <c r="A1966" s="43">
        <v>1965</v>
      </c>
      <c r="B1966" s="134">
        <v>38073</v>
      </c>
      <c r="C1966" s="141" t="s">
        <v>55</v>
      </c>
      <c r="D1966" s="45" t="s">
        <v>3657</v>
      </c>
      <c r="E1966" s="45" t="s">
        <v>89</v>
      </c>
      <c r="F1966" s="69" t="s">
        <v>147</v>
      </c>
      <c r="G1966" s="69" t="s">
        <v>57</v>
      </c>
      <c r="H1966" s="69">
        <v>0</v>
      </c>
      <c r="I1966" s="70">
        <v>10140200</v>
      </c>
      <c r="J1966" s="56">
        <v>0</v>
      </c>
      <c r="K1966" s="45" t="s">
        <v>29</v>
      </c>
      <c r="L1966" s="45" t="s">
        <v>59</v>
      </c>
      <c r="M1966" s="45"/>
      <c r="N1966" s="44">
        <v>45384</v>
      </c>
      <c r="O1966" s="47"/>
      <c r="P1966" s="47"/>
    </row>
    <row r="1967" spans="1:16" x14ac:dyDescent="0.25">
      <c r="A1967" s="43">
        <v>1966</v>
      </c>
      <c r="B1967" s="134">
        <v>38073</v>
      </c>
      <c r="C1967" s="141" t="s">
        <v>55</v>
      </c>
      <c r="D1967" s="45" t="s">
        <v>803</v>
      </c>
      <c r="E1967" s="45" t="s">
        <v>63</v>
      </c>
      <c r="F1967" s="69">
        <v>2</v>
      </c>
      <c r="G1967" s="69" t="s">
        <v>57</v>
      </c>
      <c r="H1967" s="69">
        <v>0</v>
      </c>
      <c r="I1967" s="70">
        <v>10120401</v>
      </c>
      <c r="J1967" s="56">
        <v>0</v>
      </c>
      <c r="K1967" s="70" t="s">
        <v>29</v>
      </c>
      <c r="L1967" s="45" t="s">
        <v>59</v>
      </c>
      <c r="M1967" s="45"/>
      <c r="N1967" s="44">
        <v>45401</v>
      </c>
      <c r="O1967" s="47"/>
      <c r="P1967" s="47"/>
    </row>
    <row r="1968" spans="1:16" x14ac:dyDescent="0.25">
      <c r="A1968" s="43">
        <v>1967</v>
      </c>
      <c r="B1968" s="134">
        <v>38073</v>
      </c>
      <c r="C1968" s="141" t="s">
        <v>55</v>
      </c>
      <c r="D1968" s="45" t="s">
        <v>3761</v>
      </c>
      <c r="E1968" s="45" t="s">
        <v>1651</v>
      </c>
      <c r="F1968" s="69">
        <v>8</v>
      </c>
      <c r="G1968" s="69" t="s">
        <v>57</v>
      </c>
      <c r="H1968" s="69">
        <v>0</v>
      </c>
      <c r="I1968" s="70">
        <v>10110741</v>
      </c>
      <c r="J1968" s="56">
        <v>0</v>
      </c>
      <c r="K1968" s="45" t="s">
        <v>29</v>
      </c>
      <c r="L1968" s="45" t="s">
        <v>59</v>
      </c>
      <c r="M1968" s="45"/>
      <c r="N1968" s="44">
        <v>45401</v>
      </c>
      <c r="O1968" s="47"/>
      <c r="P1968" s="47"/>
    </row>
    <row r="1969" spans="1:16" x14ac:dyDescent="0.25">
      <c r="A1969" s="43">
        <v>1968</v>
      </c>
      <c r="B1969" s="134">
        <v>38073</v>
      </c>
      <c r="C1969" s="141" t="s">
        <v>55</v>
      </c>
      <c r="D1969" s="45" t="s">
        <v>3762</v>
      </c>
      <c r="E1969" s="45" t="s">
        <v>3167</v>
      </c>
      <c r="F1969" s="69">
        <v>1</v>
      </c>
      <c r="G1969" s="69" t="s">
        <v>57</v>
      </c>
      <c r="H1969" s="69">
        <v>0</v>
      </c>
      <c r="I1969" s="70">
        <v>10110742</v>
      </c>
      <c r="J1969" s="56">
        <v>0</v>
      </c>
      <c r="K1969" s="70" t="s">
        <v>29</v>
      </c>
      <c r="L1969" s="45" t="s">
        <v>59</v>
      </c>
      <c r="M1969" s="45"/>
      <c r="N1969" s="44">
        <v>45401</v>
      </c>
      <c r="O1969" s="47"/>
      <c r="P1969" s="47"/>
    </row>
    <row r="1970" spans="1:16" x14ac:dyDescent="0.25">
      <c r="A1970" s="43">
        <v>1969</v>
      </c>
      <c r="B1970" s="134">
        <v>38073</v>
      </c>
      <c r="C1970" s="141" t="s">
        <v>55</v>
      </c>
      <c r="D1970" s="45" t="s">
        <v>1962</v>
      </c>
      <c r="E1970" s="45" t="s">
        <v>3658</v>
      </c>
      <c r="F1970" s="69">
        <v>6</v>
      </c>
      <c r="G1970" s="69" t="s">
        <v>57</v>
      </c>
      <c r="H1970" s="69">
        <v>0</v>
      </c>
      <c r="I1970" s="70">
        <v>10110651</v>
      </c>
      <c r="J1970" s="56">
        <v>0</v>
      </c>
      <c r="K1970" s="45" t="s">
        <v>29</v>
      </c>
      <c r="L1970" s="45" t="s">
        <v>59</v>
      </c>
      <c r="M1970" s="45"/>
      <c r="N1970" s="44">
        <v>45401</v>
      </c>
      <c r="O1970" s="47"/>
      <c r="P1970" s="47"/>
    </row>
    <row r="1971" spans="1:16" x14ac:dyDescent="0.25">
      <c r="A1971" s="43">
        <v>1970</v>
      </c>
      <c r="B1971" s="134">
        <v>38073</v>
      </c>
      <c r="C1971" s="141" t="s">
        <v>55</v>
      </c>
      <c r="D1971" s="45" t="s">
        <v>3763</v>
      </c>
      <c r="E1971" s="45" t="s">
        <v>3659</v>
      </c>
      <c r="F1971" s="69">
        <v>2</v>
      </c>
      <c r="G1971" s="69" t="s">
        <v>57</v>
      </c>
      <c r="H1971" s="69">
        <v>0</v>
      </c>
      <c r="I1971" s="70">
        <v>10140412</v>
      </c>
      <c r="J1971" s="56">
        <v>0</v>
      </c>
      <c r="K1971" s="70" t="s">
        <v>29</v>
      </c>
      <c r="L1971" s="45" t="s">
        <v>59</v>
      </c>
      <c r="M1971" s="45"/>
      <c r="N1971" s="44">
        <v>45401</v>
      </c>
      <c r="O1971" s="47"/>
      <c r="P1971" s="47"/>
    </row>
    <row r="1972" spans="1:16" x14ac:dyDescent="0.25">
      <c r="A1972" s="43">
        <v>1971</v>
      </c>
      <c r="B1972" s="134">
        <v>38073</v>
      </c>
      <c r="C1972" s="141" t="s">
        <v>55</v>
      </c>
      <c r="D1972" s="45" t="s">
        <v>3764</v>
      </c>
      <c r="E1972" s="45" t="s">
        <v>3660</v>
      </c>
      <c r="F1972" s="69">
        <v>1</v>
      </c>
      <c r="G1972" s="69" t="s">
        <v>57</v>
      </c>
      <c r="H1972" s="69">
        <v>0</v>
      </c>
      <c r="I1972" s="70">
        <v>0</v>
      </c>
      <c r="J1972" s="56">
        <v>0</v>
      </c>
      <c r="K1972" s="45" t="s">
        <v>29</v>
      </c>
      <c r="L1972" s="45" t="s">
        <v>59</v>
      </c>
      <c r="M1972" s="45"/>
      <c r="N1972" s="44">
        <v>45401</v>
      </c>
      <c r="O1972" s="47"/>
      <c r="P1972" s="47"/>
    </row>
    <row r="1973" spans="1:16" x14ac:dyDescent="0.25">
      <c r="A1973" s="43">
        <v>1972</v>
      </c>
      <c r="B1973" s="134">
        <v>38073</v>
      </c>
      <c r="C1973" s="141" t="s">
        <v>55</v>
      </c>
      <c r="D1973" s="45" t="s">
        <v>3274</v>
      </c>
      <c r="E1973" s="45" t="s">
        <v>3661</v>
      </c>
      <c r="F1973" s="69">
        <v>2</v>
      </c>
      <c r="G1973" s="69" t="s">
        <v>57</v>
      </c>
      <c r="H1973" s="69">
        <v>0</v>
      </c>
      <c r="I1973" s="70">
        <v>10120352</v>
      </c>
      <c r="J1973" s="56">
        <v>0</v>
      </c>
      <c r="K1973" s="70" t="s">
        <v>29</v>
      </c>
      <c r="L1973" s="45" t="s">
        <v>59</v>
      </c>
      <c r="M1973" s="45"/>
      <c r="N1973" s="44">
        <v>45409</v>
      </c>
      <c r="O1973" s="47"/>
      <c r="P1973" s="47"/>
    </row>
    <row r="1974" spans="1:16" x14ac:dyDescent="0.25">
      <c r="A1974" s="43">
        <v>1973</v>
      </c>
      <c r="B1974" s="134">
        <v>38074</v>
      </c>
      <c r="C1974" s="141" t="s">
        <v>55</v>
      </c>
      <c r="D1974" s="45" t="s">
        <v>3765</v>
      </c>
      <c r="E1974" s="45" t="s">
        <v>3662</v>
      </c>
      <c r="F1974" s="69">
        <v>2</v>
      </c>
      <c r="G1974" s="69" t="s">
        <v>57</v>
      </c>
      <c r="H1974" s="69">
        <v>0</v>
      </c>
      <c r="I1974" s="70">
        <v>10110636</v>
      </c>
      <c r="J1974" s="56">
        <v>0</v>
      </c>
      <c r="K1974" s="45" t="s">
        <v>29</v>
      </c>
      <c r="L1974" s="45" t="s">
        <v>59</v>
      </c>
      <c r="M1974" s="45"/>
      <c r="N1974" s="44">
        <v>45401</v>
      </c>
      <c r="O1974" s="47"/>
      <c r="P1974" s="47"/>
    </row>
    <row r="1975" spans="1:16" x14ac:dyDescent="0.25">
      <c r="A1975" s="43">
        <v>1974</v>
      </c>
      <c r="B1975" s="134">
        <v>38074</v>
      </c>
      <c r="C1975" s="141" t="s">
        <v>55</v>
      </c>
      <c r="D1975" s="45" t="s">
        <v>3766</v>
      </c>
      <c r="E1975" s="45" t="s">
        <v>3662</v>
      </c>
      <c r="F1975" s="69">
        <v>2</v>
      </c>
      <c r="G1975" s="69" t="s">
        <v>57</v>
      </c>
      <c r="H1975" s="69">
        <v>0</v>
      </c>
      <c r="I1975" s="70">
        <v>10110635</v>
      </c>
      <c r="J1975" s="56">
        <v>0</v>
      </c>
      <c r="K1975" s="70" t="s">
        <v>29</v>
      </c>
      <c r="L1975" s="45" t="s">
        <v>59</v>
      </c>
      <c r="M1975" s="45"/>
      <c r="N1975" s="44">
        <v>45415</v>
      </c>
      <c r="O1975" s="47"/>
      <c r="P1975" s="47"/>
    </row>
    <row r="1976" spans="1:16" x14ac:dyDescent="0.25">
      <c r="A1976" s="43">
        <v>1975</v>
      </c>
      <c r="B1976" s="134">
        <v>38074</v>
      </c>
      <c r="C1976" s="141" t="s">
        <v>55</v>
      </c>
      <c r="D1976" s="45" t="s">
        <v>3767</v>
      </c>
      <c r="E1976" s="45" t="s">
        <v>452</v>
      </c>
      <c r="F1976" s="69">
        <v>3</v>
      </c>
      <c r="G1976" s="69" t="s">
        <v>57</v>
      </c>
      <c r="H1976" s="69">
        <v>0</v>
      </c>
      <c r="I1976" s="70">
        <v>10120512</v>
      </c>
      <c r="J1976" s="56">
        <v>0</v>
      </c>
      <c r="K1976" s="45" t="s">
        <v>29</v>
      </c>
      <c r="L1976" s="45" t="s">
        <v>59</v>
      </c>
      <c r="M1976" s="45"/>
      <c r="N1976" s="44">
        <v>45422</v>
      </c>
      <c r="O1976" s="47"/>
      <c r="P1976" s="47"/>
    </row>
    <row r="1977" spans="1:16" x14ac:dyDescent="0.25">
      <c r="A1977" s="43">
        <v>1976</v>
      </c>
      <c r="B1977" s="134">
        <v>38074</v>
      </c>
      <c r="C1977" s="141" t="s">
        <v>55</v>
      </c>
      <c r="D1977" s="45" t="s">
        <v>3768</v>
      </c>
      <c r="E1977" s="45" t="s">
        <v>3643</v>
      </c>
      <c r="F1977" s="69">
        <v>2</v>
      </c>
      <c r="G1977" s="70" t="s">
        <v>57</v>
      </c>
      <c r="H1977" s="69">
        <v>0</v>
      </c>
      <c r="I1977" s="70">
        <v>10120601</v>
      </c>
      <c r="J1977" s="56">
        <v>0</v>
      </c>
      <c r="K1977" s="70" t="s">
        <v>29</v>
      </c>
      <c r="L1977" s="45" t="s">
        <v>59</v>
      </c>
      <c r="M1977" s="45"/>
      <c r="N1977" s="44">
        <v>45401</v>
      </c>
      <c r="O1977" s="47"/>
      <c r="P1977" s="47"/>
    </row>
    <row r="1978" spans="1:16" x14ac:dyDescent="0.25">
      <c r="A1978" s="43">
        <v>1977</v>
      </c>
      <c r="B1978" s="134">
        <v>38074</v>
      </c>
      <c r="C1978" s="141" t="s">
        <v>55</v>
      </c>
      <c r="D1978" s="45" t="s">
        <v>3769</v>
      </c>
      <c r="E1978" s="45" t="s">
        <v>452</v>
      </c>
      <c r="F1978" s="43">
        <v>3</v>
      </c>
      <c r="G1978" s="45" t="s">
        <v>57</v>
      </c>
      <c r="H1978" s="69">
        <v>0</v>
      </c>
      <c r="I1978" s="46">
        <v>10200211</v>
      </c>
      <c r="J1978" s="56">
        <v>0</v>
      </c>
      <c r="K1978" s="45" t="s">
        <v>29</v>
      </c>
      <c r="L1978" s="45" t="s">
        <v>59</v>
      </c>
      <c r="M1978" s="45"/>
      <c r="N1978" s="44">
        <v>45401</v>
      </c>
      <c r="O1978" s="47"/>
      <c r="P1978" s="47"/>
    </row>
    <row r="1979" spans="1:16" x14ac:dyDescent="0.25">
      <c r="A1979" s="43">
        <v>1978</v>
      </c>
      <c r="B1979" s="134">
        <v>38074</v>
      </c>
      <c r="C1979" s="141" t="s">
        <v>55</v>
      </c>
      <c r="D1979" s="45" t="s">
        <v>3663</v>
      </c>
      <c r="E1979" s="45" t="s">
        <v>3643</v>
      </c>
      <c r="F1979" s="43" t="s">
        <v>147</v>
      </c>
      <c r="G1979" s="45" t="s">
        <v>57</v>
      </c>
      <c r="H1979" s="69">
        <v>0</v>
      </c>
      <c r="I1979" s="46">
        <v>10200211</v>
      </c>
      <c r="J1979" s="56">
        <v>0</v>
      </c>
      <c r="K1979" s="70" t="s">
        <v>29</v>
      </c>
      <c r="L1979" s="45" t="s">
        <v>59</v>
      </c>
      <c r="M1979" s="45"/>
      <c r="N1979" s="44"/>
      <c r="O1979" s="47"/>
      <c r="P1979" s="47"/>
    </row>
    <row r="1980" spans="1:16" x14ac:dyDescent="0.25">
      <c r="A1980" s="43">
        <v>1979</v>
      </c>
      <c r="B1980" s="134">
        <v>38074</v>
      </c>
      <c r="C1980" s="141" t="s">
        <v>55</v>
      </c>
      <c r="D1980" s="45" t="s">
        <v>3664</v>
      </c>
      <c r="E1980" s="45" t="s">
        <v>3665</v>
      </c>
      <c r="F1980" s="43" t="s">
        <v>147</v>
      </c>
      <c r="G1980" s="45" t="s">
        <v>57</v>
      </c>
      <c r="H1980" s="69">
        <v>0</v>
      </c>
      <c r="I1980" s="46">
        <v>0</v>
      </c>
      <c r="J1980" s="56">
        <v>0</v>
      </c>
      <c r="K1980" s="45" t="s">
        <v>29</v>
      </c>
      <c r="L1980" s="45" t="s">
        <v>59</v>
      </c>
      <c r="M1980" s="45"/>
      <c r="N1980" s="44"/>
      <c r="O1980" s="47"/>
      <c r="P1980" s="47"/>
    </row>
    <row r="1981" spans="1:16" x14ac:dyDescent="0.25">
      <c r="A1981" s="43">
        <v>1980</v>
      </c>
      <c r="B1981" s="134">
        <v>38074</v>
      </c>
      <c r="C1981" s="141" t="s">
        <v>55</v>
      </c>
      <c r="D1981" s="45" t="s">
        <v>3770</v>
      </c>
      <c r="E1981" s="45" t="s">
        <v>620</v>
      </c>
      <c r="F1981" s="43">
        <v>1</v>
      </c>
      <c r="G1981" s="45" t="s">
        <v>57</v>
      </c>
      <c r="H1981" s="69">
        <v>0</v>
      </c>
      <c r="I1981" s="46">
        <v>10160284</v>
      </c>
      <c r="J1981" s="56">
        <v>0</v>
      </c>
      <c r="K1981" s="70" t="s">
        <v>29</v>
      </c>
      <c r="L1981" s="45" t="s">
        <v>59</v>
      </c>
      <c r="M1981" s="45"/>
      <c r="N1981" s="44">
        <v>45401</v>
      </c>
      <c r="O1981" s="47"/>
      <c r="P1981" s="47"/>
    </row>
    <row r="1982" spans="1:16" x14ac:dyDescent="0.25">
      <c r="A1982" s="43">
        <v>1981</v>
      </c>
      <c r="B1982" s="134">
        <v>38074</v>
      </c>
      <c r="C1982" s="141" t="s">
        <v>55</v>
      </c>
      <c r="D1982" s="45" t="s">
        <v>149</v>
      </c>
      <c r="E1982" s="45" t="s">
        <v>3666</v>
      </c>
      <c r="F1982" s="43">
        <v>6</v>
      </c>
      <c r="G1982" s="45" t="s">
        <v>57</v>
      </c>
      <c r="H1982" s="69">
        <v>0</v>
      </c>
      <c r="I1982" s="46">
        <v>10120621</v>
      </c>
      <c r="J1982" s="56">
        <v>0</v>
      </c>
      <c r="K1982" s="45" t="s">
        <v>29</v>
      </c>
      <c r="L1982" s="45" t="s">
        <v>59</v>
      </c>
      <c r="M1982" s="45"/>
      <c r="N1982" s="44">
        <v>45401</v>
      </c>
      <c r="O1982" s="47"/>
      <c r="P1982" s="47"/>
    </row>
    <row r="1983" spans="1:16" x14ac:dyDescent="0.25">
      <c r="A1983" s="43">
        <v>1982</v>
      </c>
      <c r="B1983" s="134">
        <v>38075</v>
      </c>
      <c r="C1983" s="141" t="s">
        <v>55</v>
      </c>
      <c r="D1983" s="45" t="s">
        <v>2367</v>
      </c>
      <c r="E1983" s="45" t="s">
        <v>1565</v>
      </c>
      <c r="F1983" s="43">
        <v>4</v>
      </c>
      <c r="G1983" s="45" t="s">
        <v>57</v>
      </c>
      <c r="H1983" s="69">
        <v>0</v>
      </c>
      <c r="I1983" s="46">
        <v>10150561</v>
      </c>
      <c r="J1983" s="56">
        <v>0</v>
      </c>
      <c r="K1983" s="70" t="s">
        <v>29</v>
      </c>
      <c r="L1983" s="45" t="s">
        <v>59</v>
      </c>
      <c r="M1983" s="45"/>
      <c r="N1983" s="44"/>
      <c r="O1983" s="47"/>
      <c r="P1983" s="47"/>
    </row>
    <row r="1984" spans="1:16" x14ac:dyDescent="0.25">
      <c r="A1984" s="43">
        <v>1983</v>
      </c>
      <c r="B1984" s="134">
        <v>38075</v>
      </c>
      <c r="C1984" s="141" t="s">
        <v>55</v>
      </c>
      <c r="D1984" s="45" t="s">
        <v>3771</v>
      </c>
      <c r="E1984" s="45" t="s">
        <v>3667</v>
      </c>
      <c r="F1984" s="43">
        <v>2</v>
      </c>
      <c r="G1984" s="45" t="s">
        <v>57</v>
      </c>
      <c r="H1984" s="69">
        <v>0</v>
      </c>
      <c r="I1984" s="46">
        <v>10160700</v>
      </c>
      <c r="J1984" s="56">
        <v>0</v>
      </c>
      <c r="K1984" s="45" t="s">
        <v>29</v>
      </c>
      <c r="L1984" s="45" t="s">
        <v>59</v>
      </c>
      <c r="M1984" s="45"/>
      <c r="N1984" s="44">
        <v>45401</v>
      </c>
      <c r="O1984" s="47"/>
      <c r="P1984" s="47"/>
    </row>
    <row r="1985" spans="1:16" x14ac:dyDescent="0.25">
      <c r="A1985" s="43">
        <v>1984</v>
      </c>
      <c r="B1985" s="134">
        <v>38075</v>
      </c>
      <c r="C1985" s="141" t="s">
        <v>55</v>
      </c>
      <c r="D1985" s="45" t="s">
        <v>772</v>
      </c>
      <c r="E1985" s="45" t="s">
        <v>3667</v>
      </c>
      <c r="F1985" s="43">
        <v>3</v>
      </c>
      <c r="G1985" s="45" t="s">
        <v>57</v>
      </c>
      <c r="H1985" s="69">
        <v>0</v>
      </c>
      <c r="I1985" s="46">
        <v>10190204</v>
      </c>
      <c r="J1985" s="56">
        <v>0</v>
      </c>
      <c r="K1985" s="70" t="s">
        <v>29</v>
      </c>
      <c r="L1985" s="45" t="s">
        <v>59</v>
      </c>
      <c r="M1985" s="45"/>
      <c r="N1985" s="44">
        <v>45401</v>
      </c>
      <c r="O1985" s="47"/>
      <c r="P1985" s="47"/>
    </row>
    <row r="1986" spans="1:16" x14ac:dyDescent="0.25">
      <c r="A1986" s="43">
        <v>1985</v>
      </c>
      <c r="B1986" s="134">
        <v>38075</v>
      </c>
      <c r="C1986" s="141" t="s">
        <v>55</v>
      </c>
      <c r="D1986" s="45" t="s">
        <v>804</v>
      </c>
      <c r="E1986" s="45" t="s">
        <v>1614</v>
      </c>
      <c r="F1986" s="43">
        <v>2</v>
      </c>
      <c r="G1986" s="45" t="s">
        <v>57</v>
      </c>
      <c r="H1986" s="69">
        <v>0</v>
      </c>
      <c r="I1986" s="46">
        <v>10110725</v>
      </c>
      <c r="J1986" s="56">
        <v>0</v>
      </c>
      <c r="K1986" s="45" t="s">
        <v>29</v>
      </c>
      <c r="L1986" s="45" t="s">
        <v>59</v>
      </c>
      <c r="M1986" s="45"/>
      <c r="N1986" s="44">
        <v>45401</v>
      </c>
      <c r="O1986" s="47"/>
      <c r="P1986" s="47"/>
    </row>
    <row r="1987" spans="1:16" x14ac:dyDescent="0.25">
      <c r="A1987" s="43">
        <v>1986</v>
      </c>
      <c r="B1987" s="134">
        <v>38075</v>
      </c>
      <c r="C1987" s="141" t="s">
        <v>55</v>
      </c>
      <c r="D1987" s="45" t="s">
        <v>3772</v>
      </c>
      <c r="E1987" s="45" t="s">
        <v>2410</v>
      </c>
      <c r="F1987" s="43">
        <v>4</v>
      </c>
      <c r="G1987" s="45" t="s">
        <v>57</v>
      </c>
      <c r="H1987" s="69">
        <v>0</v>
      </c>
      <c r="I1987" s="46">
        <v>10160554</v>
      </c>
      <c r="J1987" s="56">
        <v>0</v>
      </c>
      <c r="K1987" s="70" t="s">
        <v>29</v>
      </c>
      <c r="L1987" s="45" t="s">
        <v>59</v>
      </c>
      <c r="M1987" s="45"/>
      <c r="N1987" s="44">
        <v>45401</v>
      </c>
      <c r="O1987" s="47"/>
      <c r="P1987" s="47"/>
    </row>
    <row r="1988" spans="1:16" x14ac:dyDescent="0.25">
      <c r="A1988" s="43">
        <v>1987</v>
      </c>
      <c r="B1988" s="134">
        <v>38075</v>
      </c>
      <c r="C1988" s="141" t="s">
        <v>55</v>
      </c>
      <c r="D1988" s="45" t="s">
        <v>203</v>
      </c>
      <c r="E1988" s="45" t="s">
        <v>80</v>
      </c>
      <c r="F1988" s="43">
        <v>2</v>
      </c>
      <c r="G1988" s="45" t="s">
        <v>57</v>
      </c>
      <c r="H1988" s="69">
        <v>0</v>
      </c>
      <c r="I1988" s="46">
        <v>10130700</v>
      </c>
      <c r="J1988" s="56">
        <v>0</v>
      </c>
      <c r="K1988" s="45" t="s">
        <v>29</v>
      </c>
      <c r="L1988" s="45" t="s">
        <v>59</v>
      </c>
      <c r="M1988" s="45"/>
      <c r="N1988" s="44">
        <v>45401</v>
      </c>
      <c r="O1988" s="47"/>
      <c r="P1988" s="47"/>
    </row>
    <row r="1989" spans="1:16" x14ac:dyDescent="0.25">
      <c r="A1989" s="43">
        <v>1988</v>
      </c>
      <c r="B1989" s="134">
        <v>38075</v>
      </c>
      <c r="C1989" s="141" t="s">
        <v>55</v>
      </c>
      <c r="D1989" s="45" t="s">
        <v>3773</v>
      </c>
      <c r="E1989" s="45" t="s">
        <v>64</v>
      </c>
      <c r="F1989" s="43">
        <v>2</v>
      </c>
      <c r="G1989" s="45" t="s">
        <v>57</v>
      </c>
      <c r="H1989" s="69">
        <v>0</v>
      </c>
      <c r="I1989" s="46">
        <v>10130172</v>
      </c>
      <c r="J1989" s="56">
        <v>0</v>
      </c>
      <c r="K1989" s="70" t="s">
        <v>29</v>
      </c>
      <c r="L1989" s="45" t="s">
        <v>59</v>
      </c>
      <c r="M1989" s="45"/>
      <c r="N1989" s="44">
        <v>45401</v>
      </c>
      <c r="O1989" s="47"/>
      <c r="P1989" s="47"/>
    </row>
    <row r="1990" spans="1:16" x14ac:dyDescent="0.25">
      <c r="A1990" s="43">
        <v>1989</v>
      </c>
      <c r="B1990" s="134">
        <v>38075</v>
      </c>
      <c r="C1990" s="141" t="s">
        <v>55</v>
      </c>
      <c r="D1990" s="45" t="s">
        <v>3808</v>
      </c>
      <c r="E1990" s="45" t="s">
        <v>3668</v>
      </c>
      <c r="F1990" s="43">
        <v>1</v>
      </c>
      <c r="G1990" s="45" t="s">
        <v>3669</v>
      </c>
      <c r="H1990" s="69" t="s">
        <v>3670</v>
      </c>
      <c r="I1990" s="46">
        <v>5428513601</v>
      </c>
      <c r="J1990" s="56" t="s">
        <v>541</v>
      </c>
      <c r="K1990" s="45" t="s">
        <v>32</v>
      </c>
      <c r="L1990" s="45" t="s">
        <v>59</v>
      </c>
      <c r="M1990" s="45"/>
      <c r="N1990" s="44">
        <v>45401</v>
      </c>
      <c r="O1990" s="47"/>
      <c r="P1990" s="47"/>
    </row>
    <row r="1991" spans="1:16" x14ac:dyDescent="0.25">
      <c r="A1991" s="43">
        <v>1990</v>
      </c>
      <c r="B1991" s="134">
        <v>38075</v>
      </c>
      <c r="C1991" s="141" t="s">
        <v>55</v>
      </c>
      <c r="D1991" s="45" t="s">
        <v>3774</v>
      </c>
      <c r="E1991" s="45" t="s">
        <v>3671</v>
      </c>
      <c r="F1991" s="43">
        <v>2</v>
      </c>
      <c r="G1991" s="45" t="s">
        <v>57</v>
      </c>
      <c r="H1991" s="69">
        <v>0</v>
      </c>
      <c r="I1991" s="46">
        <v>10160793</v>
      </c>
      <c r="J1991" s="56">
        <v>0</v>
      </c>
      <c r="K1991" s="70" t="s">
        <v>29</v>
      </c>
      <c r="L1991" s="45" t="s">
        <v>59</v>
      </c>
      <c r="M1991" s="45"/>
      <c r="N1991" s="44">
        <v>45401</v>
      </c>
      <c r="O1991" s="47"/>
      <c r="P1991" s="47"/>
    </row>
    <row r="1992" spans="1:16" x14ac:dyDescent="0.25">
      <c r="A1992" s="43">
        <v>1991</v>
      </c>
      <c r="B1992" s="134">
        <v>38075</v>
      </c>
      <c r="C1992" s="141" t="s">
        <v>55</v>
      </c>
      <c r="D1992" s="45" t="s">
        <v>163</v>
      </c>
      <c r="E1992" s="45" t="s">
        <v>3672</v>
      </c>
      <c r="F1992" s="43">
        <v>2</v>
      </c>
      <c r="G1992" s="45" t="s">
        <v>57</v>
      </c>
      <c r="H1992" s="69">
        <v>0</v>
      </c>
      <c r="I1992" s="46">
        <v>10110326</v>
      </c>
      <c r="J1992" s="56">
        <v>0</v>
      </c>
      <c r="K1992" s="45" t="s">
        <v>29</v>
      </c>
      <c r="L1992" s="45" t="s">
        <v>59</v>
      </c>
      <c r="M1992" s="45"/>
      <c r="N1992" s="44">
        <v>45401</v>
      </c>
      <c r="O1992" s="47"/>
      <c r="P1992" s="47"/>
    </row>
    <row r="1993" spans="1:16" x14ac:dyDescent="0.25">
      <c r="A1993" s="43">
        <v>1992</v>
      </c>
      <c r="B1993" s="134">
        <v>38075</v>
      </c>
      <c r="C1993" s="141" t="s">
        <v>55</v>
      </c>
      <c r="D1993" s="45" t="s">
        <v>153</v>
      </c>
      <c r="E1993" s="45" t="s">
        <v>3673</v>
      </c>
      <c r="F1993" s="43">
        <v>1</v>
      </c>
      <c r="G1993" s="45" t="s">
        <v>57</v>
      </c>
      <c r="H1993" s="69">
        <v>0</v>
      </c>
      <c r="I1993" s="46">
        <v>10110135</v>
      </c>
      <c r="J1993" s="56">
        <v>0</v>
      </c>
      <c r="K1993" s="70" t="s">
        <v>29</v>
      </c>
      <c r="L1993" s="45" t="s">
        <v>59</v>
      </c>
      <c r="M1993" s="45"/>
      <c r="N1993" s="44">
        <v>45401</v>
      </c>
      <c r="O1993" s="47"/>
      <c r="P1993" s="47"/>
    </row>
    <row r="1994" spans="1:16" x14ac:dyDescent="0.25">
      <c r="A1994" s="43">
        <v>1993</v>
      </c>
      <c r="B1994" s="134">
        <v>38075</v>
      </c>
      <c r="C1994" s="141" t="s">
        <v>55</v>
      </c>
      <c r="D1994" s="45" t="s">
        <v>157</v>
      </c>
      <c r="E1994" s="45" t="s">
        <v>78</v>
      </c>
      <c r="F1994" s="43">
        <v>3</v>
      </c>
      <c r="G1994" s="45" t="s">
        <v>57</v>
      </c>
      <c r="H1994" s="69">
        <v>0</v>
      </c>
      <c r="I1994" s="46">
        <v>10160332</v>
      </c>
      <c r="J1994" s="56">
        <v>0</v>
      </c>
      <c r="K1994" s="45" t="s">
        <v>29</v>
      </c>
      <c r="L1994" s="45" t="s">
        <v>59</v>
      </c>
      <c r="M1994" s="45"/>
      <c r="N1994" s="44">
        <v>45401</v>
      </c>
      <c r="O1994" s="47"/>
      <c r="P1994" s="47"/>
    </row>
    <row r="1995" spans="1:16" x14ac:dyDescent="0.25">
      <c r="A1995" s="43">
        <v>1994</v>
      </c>
      <c r="B1995" s="134">
        <v>38075</v>
      </c>
      <c r="C1995" s="141" t="s">
        <v>55</v>
      </c>
      <c r="D1995" s="45" t="s">
        <v>717</v>
      </c>
      <c r="E1995" s="45" t="s">
        <v>74</v>
      </c>
      <c r="F1995" s="43">
        <v>10</v>
      </c>
      <c r="G1995" s="45" t="s">
        <v>57</v>
      </c>
      <c r="H1995" s="69">
        <v>0</v>
      </c>
      <c r="I1995" s="46">
        <v>10110721</v>
      </c>
      <c r="J1995" s="56">
        <v>0</v>
      </c>
      <c r="K1995" s="70" t="s">
        <v>29</v>
      </c>
      <c r="L1995" s="45" t="s">
        <v>59</v>
      </c>
      <c r="M1995" s="45"/>
      <c r="N1995" s="44">
        <v>45401</v>
      </c>
      <c r="O1995" s="47"/>
      <c r="P1995" s="47"/>
    </row>
    <row r="1996" spans="1:16" x14ac:dyDescent="0.25">
      <c r="A1996" s="43">
        <v>1995</v>
      </c>
      <c r="B1996" s="134">
        <v>38075</v>
      </c>
      <c r="C1996" s="141" t="s">
        <v>55</v>
      </c>
      <c r="D1996" s="45" t="s">
        <v>716</v>
      </c>
      <c r="E1996" s="45" t="s">
        <v>74</v>
      </c>
      <c r="F1996" s="43">
        <v>10</v>
      </c>
      <c r="G1996" s="45" t="s">
        <v>57</v>
      </c>
      <c r="H1996" s="69">
        <v>0</v>
      </c>
      <c r="I1996" s="46">
        <v>10110724</v>
      </c>
      <c r="J1996" s="56">
        <v>0</v>
      </c>
      <c r="K1996" s="45" t="s">
        <v>29</v>
      </c>
      <c r="L1996" s="45" t="s">
        <v>59</v>
      </c>
      <c r="M1996" s="45"/>
      <c r="N1996" s="44">
        <v>45401</v>
      </c>
      <c r="O1996" s="47"/>
      <c r="P1996" s="47"/>
    </row>
    <row r="1997" spans="1:16" x14ac:dyDescent="0.25">
      <c r="A1997" s="43">
        <v>1996</v>
      </c>
      <c r="B1997" s="134">
        <v>38075</v>
      </c>
      <c r="C1997" s="141" t="s">
        <v>55</v>
      </c>
      <c r="D1997" s="45" t="s">
        <v>1968</v>
      </c>
      <c r="E1997" s="45" t="s">
        <v>3674</v>
      </c>
      <c r="F1997" s="43" t="s">
        <v>147</v>
      </c>
      <c r="G1997" s="45" t="s">
        <v>57</v>
      </c>
      <c r="H1997" s="69">
        <v>0</v>
      </c>
      <c r="I1997" s="46">
        <v>10190103</v>
      </c>
      <c r="J1997" s="56">
        <v>0</v>
      </c>
      <c r="K1997" s="70" t="s">
        <v>29</v>
      </c>
      <c r="L1997" s="45" t="s">
        <v>59</v>
      </c>
      <c r="M1997" s="45"/>
      <c r="N1997" s="44"/>
      <c r="O1997" s="47"/>
      <c r="P1997" s="47"/>
    </row>
    <row r="1998" spans="1:16" x14ac:dyDescent="0.25">
      <c r="A1998" s="43">
        <v>1997</v>
      </c>
      <c r="B1998" s="134">
        <v>38075</v>
      </c>
      <c r="C1998" s="141" t="s">
        <v>55</v>
      </c>
      <c r="D1998" s="45" t="s">
        <v>3775</v>
      </c>
      <c r="E1998" s="45" t="s">
        <v>3675</v>
      </c>
      <c r="F1998" s="43">
        <v>1</v>
      </c>
      <c r="G1998" s="45" t="s">
        <v>57</v>
      </c>
      <c r="H1998" s="69">
        <v>0</v>
      </c>
      <c r="I1998" s="46">
        <v>10110205</v>
      </c>
      <c r="J1998" s="56">
        <v>0</v>
      </c>
      <c r="K1998" s="45" t="s">
        <v>29</v>
      </c>
      <c r="L1998" s="45" t="s">
        <v>59</v>
      </c>
      <c r="M1998" s="45"/>
      <c r="N1998" s="44">
        <v>45409</v>
      </c>
      <c r="O1998" s="47"/>
      <c r="P1998" s="47"/>
    </row>
    <row r="1999" spans="1:16" x14ac:dyDescent="0.25">
      <c r="A1999" s="43">
        <v>1998</v>
      </c>
      <c r="B1999" s="134">
        <v>38075</v>
      </c>
      <c r="C1999" s="141" t="s">
        <v>55</v>
      </c>
      <c r="D1999" s="45" t="s">
        <v>3807</v>
      </c>
      <c r="E1999" s="45" t="s">
        <v>112</v>
      </c>
      <c r="F1999" s="43">
        <v>2</v>
      </c>
      <c r="G1999" s="45" t="s">
        <v>3676</v>
      </c>
      <c r="H1999" s="69" t="s">
        <v>3677</v>
      </c>
      <c r="I1999" s="46">
        <v>5488307469</v>
      </c>
      <c r="J1999" s="56" t="s">
        <v>2789</v>
      </c>
      <c r="K1999" s="70" t="s">
        <v>42</v>
      </c>
      <c r="L1999" s="45" t="s">
        <v>59</v>
      </c>
      <c r="M1999" s="45"/>
      <c r="N1999" s="44">
        <v>45409</v>
      </c>
      <c r="O1999" s="47"/>
      <c r="P1999" s="47"/>
    </row>
    <row r="2000" spans="1:16" x14ac:dyDescent="0.25">
      <c r="A2000" s="43">
        <v>1999</v>
      </c>
      <c r="B2000" s="134">
        <v>38075</v>
      </c>
      <c r="C2000" s="141" t="s">
        <v>55</v>
      </c>
      <c r="D2000" s="45" t="s">
        <v>167</v>
      </c>
      <c r="E2000" s="45" t="s">
        <v>93</v>
      </c>
      <c r="F2000" s="43">
        <v>1</v>
      </c>
      <c r="G2000" s="45" t="s">
        <v>3676</v>
      </c>
      <c r="H2000" s="69" t="s">
        <v>3677</v>
      </c>
      <c r="I2000" s="46">
        <v>5488307469</v>
      </c>
      <c r="J2000" s="56" t="s">
        <v>2789</v>
      </c>
      <c r="K2000" s="45" t="s">
        <v>42</v>
      </c>
      <c r="L2000" s="45" t="s">
        <v>59</v>
      </c>
      <c r="M2000" s="45"/>
      <c r="N2000" s="44"/>
      <c r="O2000" s="47"/>
      <c r="P2000" s="47"/>
    </row>
    <row r="2001" spans="1:16" x14ac:dyDescent="0.25">
      <c r="A2001" s="43">
        <v>2000</v>
      </c>
      <c r="B2001" s="134">
        <v>38075</v>
      </c>
      <c r="C2001" s="141" t="s">
        <v>55</v>
      </c>
      <c r="D2001" s="45" t="s">
        <v>3804</v>
      </c>
      <c r="E2001" s="45" t="s">
        <v>555</v>
      </c>
      <c r="F2001" s="43">
        <v>1</v>
      </c>
      <c r="G2001" s="45" t="s">
        <v>3678</v>
      </c>
      <c r="H2001" s="69" t="s">
        <v>3679</v>
      </c>
      <c r="I2001" s="46">
        <v>5338837272</v>
      </c>
      <c r="J2001" s="56" t="s">
        <v>2789</v>
      </c>
      <c r="K2001" s="70" t="s">
        <v>42</v>
      </c>
      <c r="L2001" s="45" t="s">
        <v>59</v>
      </c>
      <c r="M2001" s="45"/>
      <c r="N2001" s="44">
        <v>45401</v>
      </c>
      <c r="O2001" s="47"/>
      <c r="P2001" s="47"/>
    </row>
    <row r="2002" spans="1:16" x14ac:dyDescent="0.25">
      <c r="A2002" s="43">
        <v>2001</v>
      </c>
      <c r="B2002" s="134">
        <v>38075</v>
      </c>
      <c r="C2002" s="141" t="s">
        <v>55</v>
      </c>
      <c r="D2002" s="45" t="s">
        <v>3805</v>
      </c>
      <c r="E2002" s="45" t="s">
        <v>554</v>
      </c>
      <c r="F2002" s="43">
        <v>1</v>
      </c>
      <c r="G2002" s="45" t="s">
        <v>3678</v>
      </c>
      <c r="H2002" s="69" t="s">
        <v>3679</v>
      </c>
      <c r="I2002" s="80">
        <v>5338837272</v>
      </c>
      <c r="J2002" s="56" t="s">
        <v>2789</v>
      </c>
      <c r="K2002" s="45" t="s">
        <v>42</v>
      </c>
      <c r="L2002" s="45" t="s">
        <v>59</v>
      </c>
      <c r="M2002" s="45"/>
      <c r="N2002" s="44">
        <v>45401</v>
      </c>
      <c r="O2002" s="47"/>
      <c r="P2002" s="47"/>
    </row>
    <row r="2003" spans="1:16" x14ac:dyDescent="0.25">
      <c r="A2003" s="43">
        <v>2002</v>
      </c>
      <c r="B2003" s="134">
        <v>38075</v>
      </c>
      <c r="C2003" s="141" t="s">
        <v>55</v>
      </c>
      <c r="D2003" s="45" t="s">
        <v>3806</v>
      </c>
      <c r="E2003" s="45" t="s">
        <v>89</v>
      </c>
      <c r="F2003" s="43">
        <v>1</v>
      </c>
      <c r="G2003" s="45" t="s">
        <v>3678</v>
      </c>
      <c r="H2003" s="69" t="s">
        <v>3679</v>
      </c>
      <c r="I2003" s="46">
        <v>5338837272</v>
      </c>
      <c r="J2003" s="56" t="s">
        <v>2789</v>
      </c>
      <c r="K2003" s="70" t="s">
        <v>42</v>
      </c>
      <c r="L2003" s="45" t="s">
        <v>59</v>
      </c>
      <c r="M2003" s="45"/>
      <c r="N2003" s="44">
        <v>45436</v>
      </c>
      <c r="O2003" s="47"/>
      <c r="P2003" s="47"/>
    </row>
    <row r="2004" spans="1:16" x14ac:dyDescent="0.25">
      <c r="A2004" s="43">
        <v>2003</v>
      </c>
      <c r="B2004" s="134">
        <v>38075</v>
      </c>
      <c r="C2004" s="141" t="s">
        <v>55</v>
      </c>
      <c r="D2004" s="45" t="s">
        <v>507</v>
      </c>
      <c r="E2004" s="45" t="s">
        <v>3680</v>
      </c>
      <c r="F2004" s="43">
        <v>1</v>
      </c>
      <c r="G2004" s="45" t="s">
        <v>3681</v>
      </c>
      <c r="H2004" s="69" t="s">
        <v>3682</v>
      </c>
      <c r="I2004" s="46">
        <v>5488597026</v>
      </c>
      <c r="J2004" s="56" t="s">
        <v>3683</v>
      </c>
      <c r="K2004" s="45" t="s">
        <v>42</v>
      </c>
      <c r="L2004" s="45" t="s">
        <v>59</v>
      </c>
      <c r="M2004" s="45"/>
      <c r="N2004" s="44">
        <v>45401</v>
      </c>
      <c r="O2004" s="47"/>
      <c r="P2004" s="47"/>
    </row>
    <row r="2005" spans="1:16" x14ac:dyDescent="0.25">
      <c r="A2005" s="43">
        <v>2004</v>
      </c>
      <c r="B2005" s="134">
        <v>38075</v>
      </c>
      <c r="C2005" s="141" t="s">
        <v>55</v>
      </c>
      <c r="D2005" s="45" t="s">
        <v>3803</v>
      </c>
      <c r="E2005" s="45" t="s">
        <v>3684</v>
      </c>
      <c r="F2005" s="43">
        <v>1</v>
      </c>
      <c r="G2005" s="45" t="s">
        <v>3685</v>
      </c>
      <c r="H2005" s="69" t="s">
        <v>3686</v>
      </c>
      <c r="I2005" s="46">
        <v>5428761707</v>
      </c>
      <c r="J2005" s="56" t="s">
        <v>3687</v>
      </c>
      <c r="K2005" s="70" t="s">
        <v>42</v>
      </c>
      <c r="L2005" s="45" t="s">
        <v>59</v>
      </c>
      <c r="M2005" s="45"/>
      <c r="N2005" s="44">
        <v>45401</v>
      </c>
      <c r="O2005" s="47"/>
      <c r="P2005" s="47"/>
    </row>
    <row r="2006" spans="1:16" x14ac:dyDescent="0.25">
      <c r="A2006" s="43">
        <v>2005</v>
      </c>
      <c r="B2006" s="134">
        <v>38075</v>
      </c>
      <c r="C2006" s="141" t="s">
        <v>55</v>
      </c>
      <c r="D2006" s="45" t="s">
        <v>3800</v>
      </c>
      <c r="E2006" s="45" t="s">
        <v>3688</v>
      </c>
      <c r="F2006" s="43">
        <v>1</v>
      </c>
      <c r="G2006" s="45" t="s">
        <v>3690</v>
      </c>
      <c r="H2006" s="69" t="s">
        <v>3691</v>
      </c>
      <c r="I2006" s="46">
        <v>5338613710</v>
      </c>
      <c r="J2006" s="56" t="s">
        <v>2789</v>
      </c>
      <c r="K2006" s="45" t="s">
        <v>42</v>
      </c>
      <c r="L2006" s="45" t="s">
        <v>59</v>
      </c>
      <c r="M2006" s="45"/>
      <c r="N2006" s="44">
        <v>45401</v>
      </c>
      <c r="O2006" s="47"/>
      <c r="P2006" s="47"/>
    </row>
    <row r="2007" spans="1:16" x14ac:dyDescent="0.25">
      <c r="A2007" s="43">
        <v>2006</v>
      </c>
      <c r="B2007" s="134">
        <v>38075</v>
      </c>
      <c r="C2007" s="141" t="s">
        <v>55</v>
      </c>
      <c r="D2007" s="45" t="s">
        <v>3801</v>
      </c>
      <c r="E2007" s="45" t="s">
        <v>3689</v>
      </c>
      <c r="F2007" s="43">
        <v>1</v>
      </c>
      <c r="G2007" s="45" t="s">
        <v>3690</v>
      </c>
      <c r="H2007" s="69" t="s">
        <v>3691</v>
      </c>
      <c r="I2007" s="46">
        <v>5338613710</v>
      </c>
      <c r="J2007" s="69" t="s">
        <v>2789</v>
      </c>
      <c r="K2007" s="70" t="s">
        <v>42</v>
      </c>
      <c r="L2007" s="45" t="s">
        <v>59</v>
      </c>
      <c r="M2007" s="45"/>
      <c r="N2007" s="44">
        <v>45401</v>
      </c>
      <c r="O2007" s="47"/>
      <c r="P2007" s="47"/>
    </row>
    <row r="2008" spans="1:16" x14ac:dyDescent="0.25">
      <c r="A2008" s="43">
        <v>2007</v>
      </c>
      <c r="B2008" s="134">
        <v>38075</v>
      </c>
      <c r="C2008" s="141" t="s">
        <v>55</v>
      </c>
      <c r="D2008" s="45" t="s">
        <v>3802</v>
      </c>
      <c r="E2008" s="45" t="s">
        <v>3692</v>
      </c>
      <c r="F2008" s="43">
        <v>1</v>
      </c>
      <c r="G2008" s="45" t="s">
        <v>3690</v>
      </c>
      <c r="H2008" s="69" t="s">
        <v>3691</v>
      </c>
      <c r="I2008" s="46">
        <v>5338613710</v>
      </c>
      <c r="J2008" s="45" t="s">
        <v>2789</v>
      </c>
      <c r="K2008" s="45" t="s">
        <v>42</v>
      </c>
      <c r="L2008" s="45" t="s">
        <v>59</v>
      </c>
      <c r="M2008" s="45"/>
      <c r="N2008" s="44"/>
      <c r="O2008" s="47"/>
      <c r="P2008" s="47"/>
    </row>
    <row r="2009" spans="1:16" x14ac:dyDescent="0.25">
      <c r="A2009" s="43">
        <v>2008</v>
      </c>
      <c r="B2009" s="134">
        <v>38076</v>
      </c>
      <c r="C2009" s="141" t="s">
        <v>55</v>
      </c>
      <c r="D2009" s="45" t="s">
        <v>779</v>
      </c>
      <c r="E2009" s="45" t="s">
        <v>78</v>
      </c>
      <c r="F2009" s="43">
        <v>10</v>
      </c>
      <c r="G2009" s="45" t="s">
        <v>57</v>
      </c>
      <c r="H2009" s="69">
        <v>0</v>
      </c>
      <c r="I2009" s="46">
        <v>1016354</v>
      </c>
      <c r="J2009" s="69">
        <v>0</v>
      </c>
      <c r="K2009" s="70" t="s">
        <v>29</v>
      </c>
      <c r="L2009" s="45" t="s">
        <v>59</v>
      </c>
      <c r="M2009" s="45"/>
      <c r="N2009" s="44">
        <v>45401</v>
      </c>
      <c r="O2009" s="47"/>
      <c r="P2009" s="47"/>
    </row>
    <row r="2010" spans="1:16" x14ac:dyDescent="0.25">
      <c r="A2010" s="43">
        <v>2009</v>
      </c>
      <c r="B2010" s="134">
        <v>38076</v>
      </c>
      <c r="C2010" s="141" t="s">
        <v>55</v>
      </c>
      <c r="D2010" s="45" t="s">
        <v>745</v>
      </c>
      <c r="E2010" s="45" t="s">
        <v>78</v>
      </c>
      <c r="F2010" s="43">
        <v>3</v>
      </c>
      <c r="G2010" s="45" t="s">
        <v>57</v>
      </c>
      <c r="H2010" s="69">
        <v>0</v>
      </c>
      <c r="I2010" s="46">
        <v>10160461</v>
      </c>
      <c r="J2010" s="45">
        <v>0</v>
      </c>
      <c r="K2010" s="45" t="s">
        <v>29</v>
      </c>
      <c r="L2010" s="45" t="s">
        <v>59</v>
      </c>
      <c r="M2010" s="45"/>
      <c r="N2010" s="44">
        <v>45401</v>
      </c>
      <c r="O2010" s="47"/>
      <c r="P2010" s="47"/>
    </row>
    <row r="2011" spans="1:16" x14ac:dyDescent="0.25">
      <c r="A2011" s="43">
        <v>2010</v>
      </c>
      <c r="B2011" s="134">
        <v>38076</v>
      </c>
      <c r="C2011" s="141" t="s">
        <v>55</v>
      </c>
      <c r="D2011" s="45" t="s">
        <v>146</v>
      </c>
      <c r="E2011" s="45" t="s">
        <v>65</v>
      </c>
      <c r="F2011" s="43">
        <v>30</v>
      </c>
      <c r="G2011" s="45" t="s">
        <v>57</v>
      </c>
      <c r="H2011" s="69">
        <v>0</v>
      </c>
      <c r="I2011" s="46">
        <v>0</v>
      </c>
      <c r="J2011" s="69">
        <v>0</v>
      </c>
      <c r="K2011" s="70" t="s">
        <v>29</v>
      </c>
      <c r="L2011" s="45" t="s">
        <v>59</v>
      </c>
      <c r="M2011" s="45"/>
      <c r="N2011" s="44">
        <v>45401</v>
      </c>
      <c r="O2011" s="47"/>
      <c r="P2011" s="47"/>
    </row>
    <row r="2012" spans="1:16" x14ac:dyDescent="0.25">
      <c r="A2012" s="43">
        <v>2011</v>
      </c>
      <c r="B2012" s="134">
        <v>45383</v>
      </c>
      <c r="C2012" s="141" t="s">
        <v>55</v>
      </c>
      <c r="D2012" s="45" t="s">
        <v>3776</v>
      </c>
      <c r="E2012" s="45" t="s">
        <v>3693</v>
      </c>
      <c r="F2012" s="43">
        <v>1</v>
      </c>
      <c r="G2012" s="45" t="s">
        <v>57</v>
      </c>
      <c r="H2012" s="69">
        <v>0</v>
      </c>
      <c r="I2012" s="46">
        <v>10130441</v>
      </c>
      <c r="J2012" s="45">
        <v>0</v>
      </c>
      <c r="K2012" s="45" t="s">
        <v>29</v>
      </c>
      <c r="L2012" s="45" t="s">
        <v>59</v>
      </c>
      <c r="M2012" s="45"/>
      <c r="N2012" s="44">
        <v>45401</v>
      </c>
      <c r="O2012" s="47"/>
      <c r="P2012" s="47"/>
    </row>
    <row r="2013" spans="1:16" x14ac:dyDescent="0.25">
      <c r="A2013" s="43">
        <v>2012</v>
      </c>
      <c r="B2013" s="134">
        <v>45383</v>
      </c>
      <c r="C2013" s="141" t="s">
        <v>55</v>
      </c>
      <c r="D2013" s="45" t="s">
        <v>3777</v>
      </c>
      <c r="E2013" s="45" t="s">
        <v>543</v>
      </c>
      <c r="F2013" s="43">
        <v>2</v>
      </c>
      <c r="G2013" s="45" t="s">
        <v>57</v>
      </c>
      <c r="H2013" s="69">
        <v>0</v>
      </c>
      <c r="I2013" s="46">
        <v>10120343</v>
      </c>
      <c r="J2013" s="69">
        <v>0</v>
      </c>
      <c r="K2013" s="70" t="s">
        <v>29</v>
      </c>
      <c r="L2013" s="45" t="s">
        <v>59</v>
      </c>
      <c r="M2013" s="45"/>
      <c r="N2013" s="44">
        <v>45401</v>
      </c>
      <c r="O2013" s="47"/>
      <c r="P2013" s="47"/>
    </row>
    <row r="2014" spans="1:16" x14ac:dyDescent="0.25">
      <c r="A2014" s="43">
        <v>2013</v>
      </c>
      <c r="B2014" s="134">
        <v>45383</v>
      </c>
      <c r="C2014" s="141" t="s">
        <v>55</v>
      </c>
      <c r="D2014" s="45" t="s">
        <v>3799</v>
      </c>
      <c r="E2014" s="45" t="s">
        <v>3694</v>
      </c>
      <c r="F2014" s="43">
        <v>1</v>
      </c>
      <c r="G2014" s="45" t="s">
        <v>3696</v>
      </c>
      <c r="H2014" s="69" t="s">
        <v>3697</v>
      </c>
      <c r="I2014" s="46">
        <v>5338635918</v>
      </c>
      <c r="J2014" s="45" t="s">
        <v>42</v>
      </c>
      <c r="K2014" s="45" t="s">
        <v>42</v>
      </c>
      <c r="L2014" s="45" t="s">
        <v>59</v>
      </c>
      <c r="M2014" s="45"/>
      <c r="N2014" s="44">
        <v>45401</v>
      </c>
      <c r="O2014" s="47"/>
      <c r="P2014" s="47"/>
    </row>
    <row r="2015" spans="1:16" x14ac:dyDescent="0.25">
      <c r="A2015" s="43">
        <v>2014</v>
      </c>
      <c r="B2015" s="134">
        <v>45383</v>
      </c>
      <c r="C2015" s="141" t="s">
        <v>55</v>
      </c>
      <c r="D2015" s="45" t="s">
        <v>3778</v>
      </c>
      <c r="E2015" s="45" t="s">
        <v>65</v>
      </c>
      <c r="F2015" s="43">
        <v>6</v>
      </c>
      <c r="G2015" s="45" t="s">
        <v>57</v>
      </c>
      <c r="H2015" s="69">
        <v>0</v>
      </c>
      <c r="I2015" s="46" t="s">
        <v>3695</v>
      </c>
      <c r="J2015" s="69">
        <v>0</v>
      </c>
      <c r="K2015" s="70" t="s">
        <v>29</v>
      </c>
      <c r="L2015" s="45" t="s">
        <v>59</v>
      </c>
      <c r="M2015" s="45"/>
      <c r="N2015" s="44">
        <v>45401</v>
      </c>
      <c r="O2015" s="47"/>
      <c r="P2015" s="47"/>
    </row>
    <row r="2016" spans="1:16" x14ac:dyDescent="0.25">
      <c r="A2016" s="43">
        <v>2015</v>
      </c>
      <c r="B2016" s="134">
        <v>45383</v>
      </c>
      <c r="C2016" s="141" t="s">
        <v>55</v>
      </c>
      <c r="D2016" s="45" t="s">
        <v>3779</v>
      </c>
      <c r="E2016" s="45" t="s">
        <v>3694</v>
      </c>
      <c r="F2016" s="43">
        <v>1</v>
      </c>
      <c r="G2016" s="45" t="s">
        <v>57</v>
      </c>
      <c r="H2016" s="69">
        <v>0</v>
      </c>
      <c r="I2016" s="46">
        <v>10160371</v>
      </c>
      <c r="J2016" s="45">
        <v>0</v>
      </c>
      <c r="K2016" s="45" t="s">
        <v>29</v>
      </c>
      <c r="L2016" s="45" t="s">
        <v>59</v>
      </c>
      <c r="M2016" s="45"/>
      <c r="N2016" s="44">
        <v>45401</v>
      </c>
      <c r="O2016" s="47"/>
      <c r="P2016" s="47"/>
    </row>
    <row r="2017" spans="1:16" x14ac:dyDescent="0.25">
      <c r="A2017" s="43">
        <v>2016</v>
      </c>
      <c r="B2017" s="134">
        <v>45383</v>
      </c>
      <c r="C2017" s="141" t="s">
        <v>55</v>
      </c>
      <c r="D2017" s="45" t="s">
        <v>3780</v>
      </c>
      <c r="E2017" s="45" t="s">
        <v>660</v>
      </c>
      <c r="F2017" s="43">
        <v>1</v>
      </c>
      <c r="G2017" s="45" t="s">
        <v>57</v>
      </c>
      <c r="H2017" s="69">
        <v>0</v>
      </c>
      <c r="I2017" s="46">
        <v>0</v>
      </c>
      <c r="J2017" s="69">
        <v>0</v>
      </c>
      <c r="K2017" s="70" t="s">
        <v>29</v>
      </c>
      <c r="L2017" s="45" t="s">
        <v>59</v>
      </c>
      <c r="M2017" s="45"/>
      <c r="N2017" s="44"/>
      <c r="O2017" s="47"/>
      <c r="P2017" s="47"/>
    </row>
    <row r="2018" spans="1:16" x14ac:dyDescent="0.25">
      <c r="A2018" s="43">
        <v>2017</v>
      </c>
      <c r="B2018" s="134">
        <v>45383</v>
      </c>
      <c r="C2018" s="141" t="s">
        <v>55</v>
      </c>
      <c r="D2018" s="45" t="s">
        <v>3781</v>
      </c>
      <c r="E2018" s="45" t="s">
        <v>356</v>
      </c>
      <c r="F2018" s="43">
        <v>1</v>
      </c>
      <c r="G2018" s="45" t="s">
        <v>57</v>
      </c>
      <c r="H2018" s="69">
        <v>0</v>
      </c>
      <c r="I2018" s="72">
        <v>0</v>
      </c>
      <c r="J2018" s="45">
        <v>0</v>
      </c>
      <c r="K2018" s="45" t="s">
        <v>29</v>
      </c>
      <c r="L2018" s="45" t="s">
        <v>59</v>
      </c>
      <c r="M2018" s="45"/>
      <c r="N2018" s="44"/>
      <c r="O2018" s="47"/>
      <c r="P2018" s="47"/>
    </row>
    <row r="2019" spans="1:16" x14ac:dyDescent="0.25">
      <c r="A2019" s="43">
        <v>2018</v>
      </c>
      <c r="B2019" s="134">
        <v>45383</v>
      </c>
      <c r="C2019" s="141" t="s">
        <v>55</v>
      </c>
      <c r="D2019" s="45" t="s">
        <v>3782</v>
      </c>
      <c r="E2019" s="45" t="s">
        <v>113</v>
      </c>
      <c r="F2019" s="43">
        <v>10</v>
      </c>
      <c r="G2019" s="45" t="s">
        <v>57</v>
      </c>
      <c r="H2019" s="69">
        <v>0</v>
      </c>
      <c r="I2019" s="46">
        <v>10160601</v>
      </c>
      <c r="J2019" s="69">
        <v>0</v>
      </c>
      <c r="K2019" s="70" t="s">
        <v>29</v>
      </c>
      <c r="L2019" s="45" t="s">
        <v>59</v>
      </c>
      <c r="M2019" s="45"/>
      <c r="N2019" s="44">
        <v>45409</v>
      </c>
      <c r="O2019" s="47"/>
      <c r="P2019" s="47"/>
    </row>
    <row r="2020" spans="1:16" x14ac:dyDescent="0.25">
      <c r="A2020" s="43">
        <v>2019</v>
      </c>
      <c r="B2020" s="134">
        <v>45383</v>
      </c>
      <c r="C2020" s="141" t="s">
        <v>55</v>
      </c>
      <c r="D2020" s="45" t="s">
        <v>3632</v>
      </c>
      <c r="E2020" s="45" t="s">
        <v>99</v>
      </c>
      <c r="F2020" s="43" t="s">
        <v>347</v>
      </c>
      <c r="G2020" s="45" t="s">
        <v>57</v>
      </c>
      <c r="H2020" s="69">
        <v>0</v>
      </c>
      <c r="I2020" s="46">
        <v>10200313</v>
      </c>
      <c r="J2020" s="45">
        <v>0</v>
      </c>
      <c r="K2020" s="45" t="s">
        <v>29</v>
      </c>
      <c r="L2020" s="45" t="s">
        <v>59</v>
      </c>
      <c r="M2020" s="45"/>
      <c r="N2020" s="44"/>
      <c r="O2020" s="47"/>
      <c r="P2020" s="47"/>
    </row>
    <row r="2021" spans="1:16" x14ac:dyDescent="0.25">
      <c r="A2021" s="43">
        <v>2020</v>
      </c>
      <c r="B2021" s="134">
        <v>45383</v>
      </c>
      <c r="C2021" s="141" t="s">
        <v>55</v>
      </c>
      <c r="D2021" s="45" t="s">
        <v>3698</v>
      </c>
      <c r="E2021" s="45" t="s">
        <v>3699</v>
      </c>
      <c r="F2021" s="43" t="s">
        <v>147</v>
      </c>
      <c r="G2021" s="45" t="s">
        <v>57</v>
      </c>
      <c r="H2021" s="69">
        <v>0</v>
      </c>
      <c r="I2021" s="46">
        <v>0</v>
      </c>
      <c r="J2021" s="69">
        <v>0</v>
      </c>
      <c r="K2021" s="70" t="s">
        <v>29</v>
      </c>
      <c r="L2021" s="45" t="s">
        <v>59</v>
      </c>
      <c r="M2021" s="45"/>
      <c r="N2021" s="44"/>
      <c r="O2021" s="47"/>
      <c r="P2021" s="47"/>
    </row>
    <row r="2022" spans="1:16" x14ac:dyDescent="0.25">
      <c r="A2022" s="43">
        <v>2021</v>
      </c>
      <c r="B2022" s="134">
        <v>45383</v>
      </c>
      <c r="C2022" s="141" t="s">
        <v>55</v>
      </c>
      <c r="D2022" s="45" t="s">
        <v>202</v>
      </c>
      <c r="E2022" s="45" t="s">
        <v>136</v>
      </c>
      <c r="F2022" s="69">
        <v>2</v>
      </c>
      <c r="G2022" s="45" t="s">
        <v>57</v>
      </c>
      <c r="H2022" s="69">
        <v>0</v>
      </c>
      <c r="I2022" s="70">
        <v>10110313</v>
      </c>
      <c r="J2022" s="45">
        <v>0</v>
      </c>
      <c r="K2022" s="45" t="s">
        <v>29</v>
      </c>
      <c r="L2022" s="45" t="s">
        <v>59</v>
      </c>
      <c r="M2022" s="45"/>
      <c r="N2022" s="44">
        <v>45401</v>
      </c>
      <c r="O2022" s="47"/>
      <c r="P2022" s="47"/>
    </row>
    <row r="2023" spans="1:16" x14ac:dyDescent="0.25">
      <c r="A2023" s="43">
        <v>2022</v>
      </c>
      <c r="B2023" s="134">
        <v>45383</v>
      </c>
      <c r="C2023" s="141" t="s">
        <v>55</v>
      </c>
      <c r="D2023" s="45" t="s">
        <v>3783</v>
      </c>
      <c r="E2023" s="45" t="s">
        <v>3704</v>
      </c>
      <c r="F2023" s="69">
        <v>1</v>
      </c>
      <c r="G2023" s="45" t="s">
        <v>57</v>
      </c>
      <c r="H2023" s="69">
        <v>0</v>
      </c>
      <c r="I2023" s="70">
        <v>10140502</v>
      </c>
      <c r="J2023" s="69">
        <v>0</v>
      </c>
      <c r="K2023" s="70" t="s">
        <v>29</v>
      </c>
      <c r="L2023" s="45" t="s">
        <v>59</v>
      </c>
      <c r="M2023" s="45"/>
      <c r="N2023" s="44">
        <v>45401</v>
      </c>
      <c r="O2023" s="47"/>
      <c r="P2023" s="47"/>
    </row>
    <row r="2024" spans="1:16" x14ac:dyDescent="0.25">
      <c r="A2024" s="43">
        <v>2023</v>
      </c>
      <c r="B2024" s="134">
        <v>45383</v>
      </c>
      <c r="C2024" s="141" t="s">
        <v>55</v>
      </c>
      <c r="D2024" s="45" t="s">
        <v>3784</v>
      </c>
      <c r="E2024" s="45" t="s">
        <v>3176</v>
      </c>
      <c r="F2024" s="69">
        <v>1</v>
      </c>
      <c r="G2024" s="45" t="s">
        <v>57</v>
      </c>
      <c r="H2024" s="69">
        <v>0</v>
      </c>
      <c r="I2024" s="70">
        <v>10140502</v>
      </c>
      <c r="J2024" s="45">
        <v>0</v>
      </c>
      <c r="K2024" s="45" t="s">
        <v>29</v>
      </c>
      <c r="L2024" s="45" t="s">
        <v>59</v>
      </c>
      <c r="M2024" s="45"/>
      <c r="N2024" s="44">
        <v>45401</v>
      </c>
      <c r="O2024" s="47"/>
      <c r="P2024" s="47"/>
    </row>
    <row r="2025" spans="1:16" x14ac:dyDescent="0.25">
      <c r="A2025" s="43">
        <v>2024</v>
      </c>
      <c r="B2025" s="134">
        <v>45383</v>
      </c>
      <c r="C2025" s="141" t="s">
        <v>55</v>
      </c>
      <c r="D2025" s="45" t="s">
        <v>3785</v>
      </c>
      <c r="E2025" s="45" t="s">
        <v>3705</v>
      </c>
      <c r="F2025" s="69">
        <v>1</v>
      </c>
      <c r="G2025" s="45" t="s">
        <v>57</v>
      </c>
      <c r="H2025" s="69">
        <v>0</v>
      </c>
      <c r="I2025" s="70">
        <v>10140291</v>
      </c>
      <c r="J2025" s="45">
        <v>0</v>
      </c>
      <c r="K2025" s="70" t="s">
        <v>29</v>
      </c>
      <c r="L2025" s="45" t="s">
        <v>59</v>
      </c>
      <c r="M2025" s="45"/>
      <c r="N2025" s="44">
        <v>45401</v>
      </c>
      <c r="O2025" s="47"/>
      <c r="P2025" s="47"/>
    </row>
    <row r="2026" spans="1:16" x14ac:dyDescent="0.25">
      <c r="A2026" s="43">
        <v>2025</v>
      </c>
      <c r="B2026" s="134">
        <v>45383</v>
      </c>
      <c r="C2026" s="141" t="s">
        <v>55</v>
      </c>
      <c r="D2026" s="45" t="s">
        <v>1982</v>
      </c>
      <c r="E2026" s="45" t="s">
        <v>99</v>
      </c>
      <c r="F2026" s="69">
        <v>3</v>
      </c>
      <c r="G2026" s="45" t="s">
        <v>57</v>
      </c>
      <c r="H2026" s="69">
        <v>0</v>
      </c>
      <c r="I2026" s="70">
        <v>10120300</v>
      </c>
      <c r="J2026" s="45">
        <v>0</v>
      </c>
      <c r="K2026" s="45" t="s">
        <v>29</v>
      </c>
      <c r="L2026" s="45" t="s">
        <v>59</v>
      </c>
      <c r="M2026" s="45"/>
      <c r="N2026" s="44">
        <v>45401</v>
      </c>
      <c r="O2026" s="47"/>
      <c r="P2026" s="47"/>
    </row>
    <row r="2027" spans="1:16" x14ac:dyDescent="0.25">
      <c r="A2027" s="43">
        <v>2026</v>
      </c>
      <c r="B2027" s="134">
        <v>45384</v>
      </c>
      <c r="C2027" s="141" t="s">
        <v>55</v>
      </c>
      <c r="D2027" s="45" t="s">
        <v>3786</v>
      </c>
      <c r="E2027" s="45" t="s">
        <v>113</v>
      </c>
      <c r="F2027" s="69">
        <v>50</v>
      </c>
      <c r="G2027" s="45" t="s">
        <v>57</v>
      </c>
      <c r="H2027" s="69">
        <v>0</v>
      </c>
      <c r="I2027" s="70">
        <v>10160231</v>
      </c>
      <c r="J2027" s="69">
        <v>0</v>
      </c>
      <c r="K2027" s="70" t="s">
        <v>29</v>
      </c>
      <c r="L2027" s="45" t="s">
        <v>59</v>
      </c>
      <c r="M2027" s="45"/>
      <c r="N2027" s="44"/>
      <c r="O2027" s="47"/>
      <c r="P2027" s="47"/>
    </row>
    <row r="2028" spans="1:16" x14ac:dyDescent="0.25">
      <c r="A2028" s="43">
        <v>2027</v>
      </c>
      <c r="B2028" s="134">
        <v>45384</v>
      </c>
      <c r="C2028" s="141" t="s">
        <v>55</v>
      </c>
      <c r="D2028" s="45" t="s">
        <v>3787</v>
      </c>
      <c r="E2028" s="45" t="s">
        <v>113</v>
      </c>
      <c r="F2028" s="69">
        <v>50</v>
      </c>
      <c r="G2028" s="45" t="s">
        <v>57</v>
      </c>
      <c r="H2028" s="69">
        <v>0</v>
      </c>
      <c r="I2028" s="70">
        <v>10160221</v>
      </c>
      <c r="J2028" s="45">
        <v>0</v>
      </c>
      <c r="K2028" s="45" t="s">
        <v>29</v>
      </c>
      <c r="L2028" s="45" t="s">
        <v>59</v>
      </c>
      <c r="M2028" s="45"/>
      <c r="N2028" s="44"/>
      <c r="O2028" s="47"/>
      <c r="P2028" s="47"/>
    </row>
    <row r="2029" spans="1:16" x14ac:dyDescent="0.25">
      <c r="A2029" s="43">
        <v>2028</v>
      </c>
      <c r="B2029" s="134">
        <v>45384</v>
      </c>
      <c r="C2029" s="141" t="s">
        <v>55</v>
      </c>
      <c r="D2029" s="45" t="s">
        <v>3788</v>
      </c>
      <c r="E2029" s="45" t="s">
        <v>93</v>
      </c>
      <c r="F2029" s="69">
        <v>10</v>
      </c>
      <c r="G2029" s="45" t="s">
        <v>57</v>
      </c>
      <c r="H2029" s="69">
        <v>0</v>
      </c>
      <c r="I2029" s="70">
        <v>10150132</v>
      </c>
      <c r="J2029" s="69">
        <v>0</v>
      </c>
      <c r="K2029" s="70" t="s">
        <v>29</v>
      </c>
      <c r="L2029" s="45" t="s">
        <v>59</v>
      </c>
      <c r="M2029" s="45"/>
      <c r="N2029" s="44"/>
      <c r="O2029" s="47"/>
      <c r="P2029" s="47"/>
    </row>
    <row r="2030" spans="1:16" x14ac:dyDescent="0.25">
      <c r="A2030" s="43">
        <v>2029</v>
      </c>
      <c r="B2030" s="134">
        <v>45384</v>
      </c>
      <c r="C2030" s="141" t="s">
        <v>55</v>
      </c>
      <c r="D2030" s="45" t="s">
        <v>3789</v>
      </c>
      <c r="E2030" s="45" t="s">
        <v>356</v>
      </c>
      <c r="F2030" s="69">
        <v>10</v>
      </c>
      <c r="G2030" s="45" t="s">
        <v>57</v>
      </c>
      <c r="H2030" s="69">
        <v>0</v>
      </c>
      <c r="I2030" s="70">
        <v>10150305</v>
      </c>
      <c r="J2030" s="45">
        <v>0</v>
      </c>
      <c r="K2030" s="45" t="s">
        <v>29</v>
      </c>
      <c r="L2030" s="45" t="s">
        <v>59</v>
      </c>
      <c r="M2030" s="45"/>
      <c r="N2030" s="44"/>
      <c r="O2030" s="47"/>
      <c r="P2030" s="47"/>
    </row>
    <row r="2031" spans="1:16" x14ac:dyDescent="0.25">
      <c r="A2031" s="43">
        <v>2030</v>
      </c>
      <c r="B2031" s="134">
        <v>45384</v>
      </c>
      <c r="C2031" s="141" t="s">
        <v>55</v>
      </c>
      <c r="D2031" s="45" t="s">
        <v>2373</v>
      </c>
      <c r="E2031" s="45" t="s">
        <v>544</v>
      </c>
      <c r="F2031" s="69">
        <v>2</v>
      </c>
      <c r="G2031" s="45" t="s">
        <v>57</v>
      </c>
      <c r="H2031" s="69">
        <v>0</v>
      </c>
      <c r="I2031" s="70">
        <v>10130163</v>
      </c>
      <c r="J2031" s="69">
        <v>0</v>
      </c>
      <c r="K2031" s="70" t="s">
        <v>29</v>
      </c>
      <c r="L2031" s="45" t="s">
        <v>59</v>
      </c>
      <c r="M2031" s="45"/>
      <c r="N2031" s="44">
        <v>45415</v>
      </c>
      <c r="O2031" s="47"/>
      <c r="P2031" s="47"/>
    </row>
    <row r="2032" spans="1:16" x14ac:dyDescent="0.25">
      <c r="A2032" s="43">
        <v>2031</v>
      </c>
      <c r="B2032" s="134">
        <v>45384</v>
      </c>
      <c r="C2032" s="141" t="s">
        <v>55</v>
      </c>
      <c r="D2032" s="45" t="s">
        <v>2020</v>
      </c>
      <c r="E2032" s="45" t="s">
        <v>99</v>
      </c>
      <c r="F2032" s="43">
        <v>5</v>
      </c>
      <c r="G2032" s="45" t="s">
        <v>57</v>
      </c>
      <c r="H2032" s="69">
        <v>0</v>
      </c>
      <c r="I2032" s="46">
        <v>10120600</v>
      </c>
      <c r="J2032" s="45">
        <v>0</v>
      </c>
      <c r="K2032" s="45" t="s">
        <v>29</v>
      </c>
      <c r="L2032" s="45" t="s">
        <v>59</v>
      </c>
      <c r="M2032" s="45"/>
      <c r="N2032" s="44">
        <v>45415</v>
      </c>
      <c r="O2032" s="47"/>
      <c r="P2032" s="47"/>
    </row>
    <row r="2033" spans="1:16" x14ac:dyDescent="0.25">
      <c r="A2033" s="43">
        <v>2032</v>
      </c>
      <c r="B2033" s="134">
        <v>45384</v>
      </c>
      <c r="C2033" s="141" t="s">
        <v>55</v>
      </c>
      <c r="D2033" s="45" t="s">
        <v>3790</v>
      </c>
      <c r="E2033" s="45" t="s">
        <v>134</v>
      </c>
      <c r="F2033" s="43">
        <v>1</v>
      </c>
      <c r="G2033" s="45" t="s">
        <v>57</v>
      </c>
      <c r="H2033" s="69">
        <v>0</v>
      </c>
      <c r="I2033" s="46">
        <v>10110445</v>
      </c>
      <c r="J2033" s="69">
        <v>0</v>
      </c>
      <c r="K2033" s="70" t="s">
        <v>29</v>
      </c>
      <c r="L2033" s="45" t="s">
        <v>59</v>
      </c>
      <c r="M2033" s="45"/>
      <c r="N2033" s="44">
        <v>45401</v>
      </c>
      <c r="O2033" s="47"/>
      <c r="P2033" s="47"/>
    </row>
    <row r="2034" spans="1:16" x14ac:dyDescent="0.25">
      <c r="A2034" s="43">
        <v>2033</v>
      </c>
      <c r="B2034" s="134">
        <v>45384</v>
      </c>
      <c r="C2034" s="141" t="s">
        <v>55</v>
      </c>
      <c r="D2034" s="45" t="s">
        <v>1998</v>
      </c>
      <c r="E2034" s="45" t="s">
        <v>134</v>
      </c>
      <c r="F2034" s="43">
        <v>1</v>
      </c>
      <c r="G2034" s="45" t="s">
        <v>57</v>
      </c>
      <c r="H2034" s="69">
        <v>0</v>
      </c>
      <c r="I2034" s="46">
        <v>10110445</v>
      </c>
      <c r="J2034" s="45">
        <v>0</v>
      </c>
      <c r="K2034" s="45" t="s">
        <v>29</v>
      </c>
      <c r="L2034" s="45" t="s">
        <v>59</v>
      </c>
      <c r="M2034" s="45"/>
      <c r="N2034" s="44">
        <v>45409</v>
      </c>
      <c r="O2034" s="47"/>
      <c r="P2034" s="47"/>
    </row>
    <row r="2035" spans="1:16" x14ac:dyDescent="0.25">
      <c r="A2035" s="43">
        <v>2034</v>
      </c>
      <c r="B2035" s="134">
        <v>45384</v>
      </c>
      <c r="C2035" s="141" t="s">
        <v>55</v>
      </c>
      <c r="D2035" s="45" t="s">
        <v>3791</v>
      </c>
      <c r="E2035" s="45" t="s">
        <v>134</v>
      </c>
      <c r="F2035" s="43">
        <v>2</v>
      </c>
      <c r="G2035" s="45" t="s">
        <v>57</v>
      </c>
      <c r="H2035" s="69">
        <v>0</v>
      </c>
      <c r="I2035" s="46">
        <v>10110533</v>
      </c>
      <c r="J2035" s="69">
        <v>0</v>
      </c>
      <c r="K2035" s="70" t="s">
        <v>29</v>
      </c>
      <c r="L2035" s="45" t="s">
        <v>59</v>
      </c>
      <c r="M2035" s="45"/>
      <c r="N2035" s="44">
        <v>45401</v>
      </c>
      <c r="O2035" s="47"/>
      <c r="P2035" s="47"/>
    </row>
    <row r="2036" spans="1:16" x14ac:dyDescent="0.25">
      <c r="A2036" s="43">
        <v>2035</v>
      </c>
      <c r="B2036" s="134">
        <v>45384</v>
      </c>
      <c r="C2036" s="141" t="s">
        <v>55</v>
      </c>
      <c r="D2036" s="45" t="s">
        <v>3792</v>
      </c>
      <c r="E2036" s="45" t="s">
        <v>137</v>
      </c>
      <c r="F2036" s="43">
        <v>1</v>
      </c>
      <c r="G2036" s="45" t="s">
        <v>57</v>
      </c>
      <c r="H2036" s="69">
        <v>0</v>
      </c>
      <c r="I2036" s="46">
        <v>10110700</v>
      </c>
      <c r="J2036" s="45">
        <v>0</v>
      </c>
      <c r="K2036" s="45" t="s">
        <v>29</v>
      </c>
      <c r="L2036" s="45" t="s">
        <v>59</v>
      </c>
      <c r="M2036" s="45"/>
      <c r="N2036" s="44">
        <v>45401</v>
      </c>
      <c r="O2036" s="47"/>
      <c r="P2036" s="47"/>
    </row>
    <row r="2037" spans="1:16" x14ac:dyDescent="0.25">
      <c r="A2037" s="43">
        <v>2036</v>
      </c>
      <c r="B2037" s="134">
        <v>45384</v>
      </c>
      <c r="C2037" s="141" t="s">
        <v>55</v>
      </c>
      <c r="D2037" s="45" t="s">
        <v>1964</v>
      </c>
      <c r="E2037" s="45" t="s">
        <v>118</v>
      </c>
      <c r="F2037" s="43">
        <v>1</v>
      </c>
      <c r="G2037" s="45" t="s">
        <v>57</v>
      </c>
      <c r="H2037" s="69">
        <v>0</v>
      </c>
      <c r="I2037" s="46">
        <v>10160352</v>
      </c>
      <c r="J2037" s="69">
        <v>0</v>
      </c>
      <c r="K2037" s="70" t="s">
        <v>29</v>
      </c>
      <c r="L2037" s="45" t="s">
        <v>59</v>
      </c>
      <c r="M2037" s="45"/>
      <c r="N2037" s="44">
        <v>45401</v>
      </c>
      <c r="O2037" s="47"/>
      <c r="P2037" s="47"/>
    </row>
    <row r="2038" spans="1:16" x14ac:dyDescent="0.25">
      <c r="A2038" s="43">
        <v>2037</v>
      </c>
      <c r="B2038" s="134">
        <v>45384</v>
      </c>
      <c r="C2038" s="141" t="s">
        <v>55</v>
      </c>
      <c r="D2038" s="45" t="s">
        <v>3794</v>
      </c>
      <c r="E2038" s="45" t="s">
        <v>79</v>
      </c>
      <c r="F2038" s="43">
        <v>1</v>
      </c>
      <c r="G2038" s="45" t="s">
        <v>3707</v>
      </c>
      <c r="H2038" s="69" t="s">
        <v>3708</v>
      </c>
      <c r="I2038" s="46">
        <v>5338664316</v>
      </c>
      <c r="J2038" s="45" t="s">
        <v>671</v>
      </c>
      <c r="K2038" s="45" t="s">
        <v>42</v>
      </c>
      <c r="L2038" s="45" t="s">
        <v>59</v>
      </c>
      <c r="M2038" s="45"/>
      <c r="N2038" s="44">
        <v>45401</v>
      </c>
      <c r="O2038" s="47"/>
      <c r="P2038" s="47"/>
    </row>
    <row r="2039" spans="1:16" x14ac:dyDescent="0.25">
      <c r="A2039" s="43">
        <v>2038</v>
      </c>
      <c r="B2039" s="134">
        <v>45384</v>
      </c>
      <c r="C2039" s="141" t="s">
        <v>55</v>
      </c>
      <c r="D2039" s="45" t="s">
        <v>2090</v>
      </c>
      <c r="E2039" s="45" t="s">
        <v>881</v>
      </c>
      <c r="F2039" s="43">
        <v>1</v>
      </c>
      <c r="G2039" s="45" t="s">
        <v>3707</v>
      </c>
      <c r="H2039" s="69" t="s">
        <v>3708</v>
      </c>
      <c r="I2039" s="46">
        <v>5338664316</v>
      </c>
      <c r="J2039" s="69" t="s">
        <v>671</v>
      </c>
      <c r="K2039" s="70" t="s">
        <v>42</v>
      </c>
      <c r="L2039" s="45" t="s">
        <v>59</v>
      </c>
      <c r="M2039" s="45"/>
      <c r="N2039" s="44">
        <v>45401</v>
      </c>
      <c r="O2039" s="47"/>
      <c r="P2039" s="47"/>
    </row>
    <row r="2040" spans="1:16" x14ac:dyDescent="0.25">
      <c r="A2040" s="43">
        <v>2039</v>
      </c>
      <c r="B2040" s="134">
        <v>45384</v>
      </c>
      <c r="C2040" s="141" t="s">
        <v>55</v>
      </c>
      <c r="D2040" s="45" t="s">
        <v>3795</v>
      </c>
      <c r="E2040" s="45" t="s">
        <v>1754</v>
      </c>
      <c r="F2040" s="43">
        <v>1</v>
      </c>
      <c r="G2040" s="45" t="s">
        <v>3707</v>
      </c>
      <c r="H2040" s="69" t="s">
        <v>3708</v>
      </c>
      <c r="I2040" s="46">
        <v>5338664316</v>
      </c>
      <c r="J2040" s="45" t="s">
        <v>671</v>
      </c>
      <c r="K2040" s="45" t="s">
        <v>42</v>
      </c>
      <c r="L2040" s="45" t="s">
        <v>59</v>
      </c>
      <c r="M2040" s="45"/>
      <c r="N2040" s="44">
        <v>45427</v>
      </c>
      <c r="O2040" s="47"/>
      <c r="P2040" s="47"/>
    </row>
    <row r="2041" spans="1:16" x14ac:dyDescent="0.25">
      <c r="A2041" s="43">
        <v>2040</v>
      </c>
      <c r="B2041" s="134">
        <v>45384</v>
      </c>
      <c r="C2041" s="141" t="s">
        <v>55</v>
      </c>
      <c r="D2041" s="45" t="s">
        <v>3796</v>
      </c>
      <c r="E2041" s="45" t="s">
        <v>1755</v>
      </c>
      <c r="F2041" s="43">
        <v>1</v>
      </c>
      <c r="G2041" s="45" t="s">
        <v>3707</v>
      </c>
      <c r="H2041" s="69" t="s">
        <v>3708</v>
      </c>
      <c r="I2041" s="46">
        <v>5338664316</v>
      </c>
      <c r="J2041" s="69" t="s">
        <v>671</v>
      </c>
      <c r="K2041" s="70" t="s">
        <v>42</v>
      </c>
      <c r="L2041" s="45" t="s">
        <v>59</v>
      </c>
      <c r="M2041" s="45"/>
      <c r="N2041" s="44">
        <v>45401</v>
      </c>
      <c r="O2041" s="47"/>
      <c r="P2041" s="47"/>
    </row>
    <row r="2042" spans="1:16" x14ac:dyDescent="0.25">
      <c r="A2042" s="43">
        <v>2041</v>
      </c>
      <c r="B2042" s="134">
        <v>45384</v>
      </c>
      <c r="C2042" s="141" t="s">
        <v>55</v>
      </c>
      <c r="D2042" s="45" t="s">
        <v>1419</v>
      </c>
      <c r="E2042" s="45" t="s">
        <v>3710</v>
      </c>
      <c r="F2042" s="43">
        <v>1</v>
      </c>
      <c r="G2042" s="45" t="s">
        <v>3707</v>
      </c>
      <c r="H2042" s="69" t="s">
        <v>3708</v>
      </c>
      <c r="I2042" s="46">
        <v>5338664316</v>
      </c>
      <c r="J2042" s="45" t="s">
        <v>671</v>
      </c>
      <c r="K2042" s="45" t="s">
        <v>42</v>
      </c>
      <c r="L2042" s="45" t="s">
        <v>59</v>
      </c>
      <c r="M2042" s="45"/>
      <c r="N2042" s="44">
        <v>45427</v>
      </c>
      <c r="O2042" s="47"/>
      <c r="P2042" s="47"/>
    </row>
    <row r="2043" spans="1:16" x14ac:dyDescent="0.25">
      <c r="A2043" s="43">
        <v>2042</v>
      </c>
      <c r="B2043" s="134">
        <v>45384</v>
      </c>
      <c r="C2043" s="141" t="s">
        <v>55</v>
      </c>
      <c r="D2043" s="45" t="s">
        <v>3797</v>
      </c>
      <c r="E2043" s="45" t="s">
        <v>3711</v>
      </c>
      <c r="F2043" s="43">
        <v>1</v>
      </c>
      <c r="G2043" s="45" t="s">
        <v>3707</v>
      </c>
      <c r="H2043" s="69" t="s">
        <v>3708</v>
      </c>
      <c r="I2043" s="46">
        <v>5338664316</v>
      </c>
      <c r="J2043" s="69" t="s">
        <v>671</v>
      </c>
      <c r="K2043" s="70" t="s">
        <v>42</v>
      </c>
      <c r="L2043" s="45" t="s">
        <v>59</v>
      </c>
      <c r="M2043" s="45"/>
      <c r="N2043" s="44">
        <v>45401</v>
      </c>
      <c r="O2043" s="47"/>
      <c r="P2043" s="47"/>
    </row>
    <row r="2044" spans="1:16" x14ac:dyDescent="0.25">
      <c r="A2044" s="43">
        <v>2043</v>
      </c>
      <c r="B2044" s="134">
        <v>45384</v>
      </c>
      <c r="C2044" s="141" t="s">
        <v>55</v>
      </c>
      <c r="D2044" s="45" t="s">
        <v>3798</v>
      </c>
      <c r="E2044" s="45" t="s">
        <v>3712</v>
      </c>
      <c r="F2044" s="43">
        <v>1</v>
      </c>
      <c r="G2044" s="45" t="s">
        <v>3707</v>
      </c>
      <c r="H2044" s="69" t="s">
        <v>3708</v>
      </c>
      <c r="I2044" s="46">
        <v>5338664316</v>
      </c>
      <c r="J2044" s="45" t="s">
        <v>671</v>
      </c>
      <c r="K2044" s="45" t="s">
        <v>42</v>
      </c>
      <c r="L2044" s="45" t="s">
        <v>59</v>
      </c>
      <c r="M2044" s="45"/>
      <c r="N2044" s="44">
        <v>45401</v>
      </c>
      <c r="O2044" s="47"/>
      <c r="P2044" s="47"/>
    </row>
    <row r="2045" spans="1:16" x14ac:dyDescent="0.25">
      <c r="A2045" s="43">
        <v>2044</v>
      </c>
      <c r="B2045" s="134">
        <v>45384</v>
      </c>
      <c r="C2045" s="141" t="s">
        <v>55</v>
      </c>
      <c r="D2045" s="45" t="s">
        <v>3793</v>
      </c>
      <c r="E2045" s="45" t="s">
        <v>1174</v>
      </c>
      <c r="F2045" s="43">
        <v>1</v>
      </c>
      <c r="G2045" s="45" t="s">
        <v>3713</v>
      </c>
      <c r="H2045" s="69" t="s">
        <v>3714</v>
      </c>
      <c r="I2045" s="70">
        <v>5338762387</v>
      </c>
      <c r="J2045" s="69" t="s">
        <v>87</v>
      </c>
      <c r="K2045" s="70" t="s">
        <v>32</v>
      </c>
      <c r="L2045" s="45" t="s">
        <v>59</v>
      </c>
      <c r="M2045" s="45"/>
      <c r="N2045" s="44">
        <v>45436</v>
      </c>
      <c r="O2045" s="47"/>
      <c r="P2045" s="47"/>
    </row>
    <row r="2046" spans="1:16" x14ac:dyDescent="0.25">
      <c r="A2046" s="43">
        <v>2045</v>
      </c>
      <c r="B2046" s="134">
        <v>45384</v>
      </c>
      <c r="C2046" s="141" t="s">
        <v>55</v>
      </c>
      <c r="D2046" s="45" t="s">
        <v>3716</v>
      </c>
      <c r="E2046" s="45" t="s">
        <v>1639</v>
      </c>
      <c r="F2046" s="43">
        <v>1</v>
      </c>
      <c r="G2046" s="45" t="s">
        <v>3717</v>
      </c>
      <c r="H2046" s="69">
        <v>0</v>
      </c>
      <c r="I2046" s="70">
        <v>0</v>
      </c>
      <c r="J2046" s="45">
        <v>0</v>
      </c>
      <c r="K2046" s="70" t="s">
        <v>32</v>
      </c>
      <c r="L2046" s="45" t="s">
        <v>59</v>
      </c>
      <c r="M2046" s="45"/>
      <c r="N2046" s="44">
        <v>45384</v>
      </c>
      <c r="O2046" s="47"/>
      <c r="P2046" s="47"/>
    </row>
    <row r="2047" spans="1:16" x14ac:dyDescent="0.25">
      <c r="A2047" s="43">
        <v>2046</v>
      </c>
      <c r="B2047" s="134">
        <v>45384</v>
      </c>
      <c r="C2047" s="141" t="s">
        <v>55</v>
      </c>
      <c r="D2047" s="45" t="s">
        <v>3720</v>
      </c>
      <c r="E2047" s="45" t="s">
        <v>1639</v>
      </c>
      <c r="F2047" s="43">
        <v>1</v>
      </c>
      <c r="G2047" s="45" t="s">
        <v>3721</v>
      </c>
      <c r="H2047" s="69">
        <v>0</v>
      </c>
      <c r="I2047" s="70"/>
      <c r="J2047" s="69">
        <v>0</v>
      </c>
      <c r="K2047" s="70" t="s">
        <v>32</v>
      </c>
      <c r="L2047" s="45" t="s">
        <v>59</v>
      </c>
      <c r="M2047" s="45"/>
      <c r="N2047" s="44">
        <v>45384</v>
      </c>
      <c r="O2047" s="47"/>
      <c r="P2047" s="47"/>
    </row>
    <row r="2048" spans="1:16" x14ac:dyDescent="0.25">
      <c r="A2048" s="43">
        <v>2047</v>
      </c>
      <c r="B2048" s="134">
        <v>45384</v>
      </c>
      <c r="C2048" s="141" t="s">
        <v>55</v>
      </c>
      <c r="D2048" s="45" t="s">
        <v>791</v>
      </c>
      <c r="E2048" s="45" t="s">
        <v>1645</v>
      </c>
      <c r="F2048" s="43">
        <v>1</v>
      </c>
      <c r="G2048" s="45" t="s">
        <v>3722</v>
      </c>
      <c r="H2048" s="69">
        <v>0</v>
      </c>
      <c r="I2048" s="70"/>
      <c r="J2048" s="45">
        <v>0</v>
      </c>
      <c r="K2048" s="45" t="s">
        <v>47</v>
      </c>
      <c r="L2048" s="45" t="s">
        <v>59</v>
      </c>
      <c r="M2048" s="45"/>
      <c r="N2048" s="44">
        <v>45384</v>
      </c>
      <c r="O2048" s="47"/>
      <c r="P2048" s="47"/>
    </row>
    <row r="2049" spans="1:16" x14ac:dyDescent="0.25">
      <c r="A2049" s="43">
        <v>2048</v>
      </c>
      <c r="B2049" s="134">
        <v>45384</v>
      </c>
      <c r="C2049" s="141" t="s">
        <v>55</v>
      </c>
      <c r="D2049" s="45" t="s">
        <v>793</v>
      </c>
      <c r="E2049" s="45" t="s">
        <v>1639</v>
      </c>
      <c r="F2049" s="69">
        <v>1</v>
      </c>
      <c r="G2049" s="45" t="s">
        <v>3723</v>
      </c>
      <c r="H2049" s="69">
        <v>0</v>
      </c>
      <c r="I2049" s="70">
        <v>0</v>
      </c>
      <c r="J2049" s="69">
        <v>0</v>
      </c>
      <c r="K2049" s="45" t="s">
        <v>47</v>
      </c>
      <c r="L2049" s="45" t="s">
        <v>59</v>
      </c>
      <c r="M2049" s="45"/>
      <c r="N2049" s="44">
        <v>45384</v>
      </c>
      <c r="O2049" s="47"/>
      <c r="P2049" s="47"/>
    </row>
    <row r="2050" spans="1:16" x14ac:dyDescent="0.25">
      <c r="A2050" s="43">
        <v>2049</v>
      </c>
      <c r="B2050" s="134">
        <v>45371</v>
      </c>
      <c r="C2050" s="141" t="s">
        <v>24</v>
      </c>
      <c r="D2050" s="45" t="s">
        <v>4291</v>
      </c>
      <c r="E2050" s="45" t="s">
        <v>307</v>
      </c>
      <c r="F2050" s="69">
        <v>1</v>
      </c>
      <c r="G2050" s="45" t="s">
        <v>3815</v>
      </c>
      <c r="H2050" s="69" t="s">
        <v>3816</v>
      </c>
      <c r="I2050" s="70">
        <v>461363</v>
      </c>
      <c r="J2050" s="45" t="s">
        <v>326</v>
      </c>
      <c r="K2050" s="45" t="s">
        <v>317</v>
      </c>
      <c r="L2050" s="45" t="s">
        <v>59</v>
      </c>
      <c r="M2050" s="45"/>
      <c r="N2050" s="44">
        <v>45401</v>
      </c>
      <c r="O2050" s="47"/>
      <c r="P2050" s="47"/>
    </row>
    <row r="2051" spans="1:16" x14ac:dyDescent="0.25">
      <c r="A2051" s="43">
        <v>2050</v>
      </c>
      <c r="B2051" s="134">
        <v>45371</v>
      </c>
      <c r="C2051" s="141" t="s">
        <v>24</v>
      </c>
      <c r="D2051" s="45" t="s">
        <v>4292</v>
      </c>
      <c r="E2051" s="45" t="s">
        <v>3817</v>
      </c>
      <c r="F2051" s="69">
        <v>1</v>
      </c>
      <c r="G2051" s="45" t="s">
        <v>3815</v>
      </c>
      <c r="H2051" s="69" t="s">
        <v>3816</v>
      </c>
      <c r="I2051" s="70">
        <v>461363</v>
      </c>
      <c r="J2051" s="69" t="s">
        <v>326</v>
      </c>
      <c r="K2051" s="70" t="s">
        <v>317</v>
      </c>
      <c r="L2051" s="45" t="s">
        <v>59</v>
      </c>
      <c r="M2051" s="45"/>
      <c r="N2051" s="44">
        <v>45401</v>
      </c>
      <c r="O2051" s="47"/>
      <c r="P2051" s="47"/>
    </row>
    <row r="2052" spans="1:16" x14ac:dyDescent="0.25">
      <c r="A2052" s="43">
        <v>2051</v>
      </c>
      <c r="B2052" s="134">
        <v>45371</v>
      </c>
      <c r="C2052" s="141" t="s">
        <v>24</v>
      </c>
      <c r="D2052" s="45" t="s">
        <v>4056</v>
      </c>
      <c r="E2052" s="45" t="s">
        <v>1701</v>
      </c>
      <c r="F2052" s="69">
        <v>5</v>
      </c>
      <c r="G2052" s="45" t="s">
        <v>1680</v>
      </c>
      <c r="H2052" s="69">
        <v>0</v>
      </c>
      <c r="I2052" s="70">
        <v>0</v>
      </c>
      <c r="J2052" s="45">
        <v>0</v>
      </c>
      <c r="K2052" s="45" t="s">
        <v>317</v>
      </c>
      <c r="L2052" s="45" t="s">
        <v>59</v>
      </c>
      <c r="M2052" s="45"/>
      <c r="N2052" s="44">
        <v>45401</v>
      </c>
      <c r="O2052" s="47"/>
      <c r="P2052" s="47"/>
    </row>
    <row r="2053" spans="1:16" x14ac:dyDescent="0.25">
      <c r="A2053" s="43">
        <v>2052</v>
      </c>
      <c r="B2053" s="134">
        <v>45371</v>
      </c>
      <c r="C2053" s="141" t="s">
        <v>24</v>
      </c>
      <c r="D2053" s="45" t="s">
        <v>3470</v>
      </c>
      <c r="E2053" s="45" t="s">
        <v>639</v>
      </c>
      <c r="F2053" s="69">
        <v>10</v>
      </c>
      <c r="G2053" s="45" t="s">
        <v>1680</v>
      </c>
      <c r="H2053" s="69">
        <v>0</v>
      </c>
      <c r="I2053" s="70">
        <v>0</v>
      </c>
      <c r="J2053" s="69">
        <v>0</v>
      </c>
      <c r="K2053" s="70" t="s">
        <v>317</v>
      </c>
      <c r="L2053" s="45" t="s">
        <v>59</v>
      </c>
      <c r="M2053" s="45"/>
      <c r="N2053" s="44">
        <v>45427</v>
      </c>
      <c r="O2053" s="47"/>
      <c r="P2053" s="47"/>
    </row>
    <row r="2054" spans="1:16" x14ac:dyDescent="0.25">
      <c r="A2054" s="43">
        <v>2053</v>
      </c>
      <c r="B2054" s="134">
        <v>45371</v>
      </c>
      <c r="C2054" s="141" t="s">
        <v>24</v>
      </c>
      <c r="D2054" s="45" t="s">
        <v>3818</v>
      </c>
      <c r="E2054" s="45" t="s">
        <v>3819</v>
      </c>
      <c r="F2054" s="69">
        <v>1</v>
      </c>
      <c r="G2054" s="45" t="s">
        <v>3820</v>
      </c>
      <c r="H2054" s="69" t="s">
        <v>3821</v>
      </c>
      <c r="I2054" s="70">
        <v>0</v>
      </c>
      <c r="J2054" s="45">
        <v>0</v>
      </c>
      <c r="K2054" s="45" t="s">
        <v>317</v>
      </c>
      <c r="L2054" s="45" t="s">
        <v>59</v>
      </c>
      <c r="M2054" s="45"/>
      <c r="N2054" s="44">
        <v>45401</v>
      </c>
      <c r="O2054" s="47"/>
      <c r="P2054" s="47"/>
    </row>
    <row r="2055" spans="1:16" x14ac:dyDescent="0.25">
      <c r="A2055" s="43">
        <v>2054</v>
      </c>
      <c r="B2055" s="134">
        <v>45372</v>
      </c>
      <c r="C2055" s="141" t="s">
        <v>24</v>
      </c>
      <c r="D2055" s="45" t="s">
        <v>4057</v>
      </c>
      <c r="E2055" s="45" t="s">
        <v>3822</v>
      </c>
      <c r="F2055" s="69">
        <v>1</v>
      </c>
      <c r="G2055" s="45" t="s">
        <v>1680</v>
      </c>
      <c r="H2055" s="69">
        <v>0</v>
      </c>
      <c r="I2055" s="70">
        <v>0</v>
      </c>
      <c r="J2055" s="69">
        <v>0</v>
      </c>
      <c r="K2055" s="70" t="s">
        <v>317</v>
      </c>
      <c r="L2055" s="45" t="s">
        <v>59</v>
      </c>
      <c r="M2055" s="45"/>
      <c r="N2055" s="44">
        <v>45401</v>
      </c>
      <c r="O2055" s="47"/>
      <c r="P2055" s="47"/>
    </row>
    <row r="2056" spans="1:16" x14ac:dyDescent="0.25">
      <c r="A2056" s="43">
        <v>2055</v>
      </c>
      <c r="B2056" s="134">
        <v>45372</v>
      </c>
      <c r="C2056" s="141" t="s">
        <v>24</v>
      </c>
      <c r="D2056" s="45" t="s">
        <v>1331</v>
      </c>
      <c r="E2056" s="45" t="s">
        <v>1191</v>
      </c>
      <c r="F2056" s="69">
        <v>2</v>
      </c>
      <c r="G2056" s="45" t="s">
        <v>1680</v>
      </c>
      <c r="H2056" s="69">
        <v>0</v>
      </c>
      <c r="I2056" s="70">
        <v>0</v>
      </c>
      <c r="J2056" s="45">
        <v>0</v>
      </c>
      <c r="K2056" s="45" t="s">
        <v>317</v>
      </c>
      <c r="L2056" s="45" t="s">
        <v>59</v>
      </c>
      <c r="M2056" s="45"/>
      <c r="N2056" s="44" t="s">
        <v>4581</v>
      </c>
      <c r="O2056" s="47"/>
      <c r="P2056" s="47"/>
    </row>
    <row r="2057" spans="1:16" x14ac:dyDescent="0.25">
      <c r="A2057" s="43">
        <v>2056</v>
      </c>
      <c r="B2057" s="134">
        <v>45373</v>
      </c>
      <c r="C2057" s="141" t="s">
        <v>24</v>
      </c>
      <c r="D2057" s="45" t="s">
        <v>4058</v>
      </c>
      <c r="E2057" s="45" t="s">
        <v>653</v>
      </c>
      <c r="F2057" s="69">
        <v>3</v>
      </c>
      <c r="G2057" s="45" t="s">
        <v>1680</v>
      </c>
      <c r="H2057" s="69">
        <v>0</v>
      </c>
      <c r="I2057" s="70">
        <v>0</v>
      </c>
      <c r="J2057" s="69">
        <v>0</v>
      </c>
      <c r="K2057" s="70" t="s">
        <v>317</v>
      </c>
      <c r="L2057" s="45" t="s">
        <v>59</v>
      </c>
      <c r="M2057" s="45"/>
      <c r="N2057" s="44">
        <v>45401</v>
      </c>
      <c r="O2057" s="47"/>
      <c r="P2057" s="47"/>
    </row>
    <row r="2058" spans="1:16" x14ac:dyDescent="0.25">
      <c r="A2058" s="43">
        <v>2057</v>
      </c>
      <c r="B2058" s="134">
        <v>45373</v>
      </c>
      <c r="C2058" s="141" t="s">
        <v>24</v>
      </c>
      <c r="D2058" s="45" t="s">
        <v>4059</v>
      </c>
      <c r="E2058" s="45" t="s">
        <v>1227</v>
      </c>
      <c r="F2058" s="69">
        <v>150</v>
      </c>
      <c r="G2058" s="45" t="s">
        <v>1680</v>
      </c>
      <c r="H2058" s="69">
        <v>0</v>
      </c>
      <c r="I2058" s="70">
        <v>0</v>
      </c>
      <c r="J2058" s="45">
        <v>0</v>
      </c>
      <c r="K2058" s="45" t="s">
        <v>317</v>
      </c>
      <c r="L2058" s="45" t="s">
        <v>59</v>
      </c>
      <c r="M2058" s="45"/>
      <c r="N2058" s="44">
        <v>45401</v>
      </c>
      <c r="O2058" s="47"/>
      <c r="P2058" s="47"/>
    </row>
    <row r="2059" spans="1:16" x14ac:dyDescent="0.25">
      <c r="A2059" s="43">
        <v>2058</v>
      </c>
      <c r="B2059" s="134">
        <v>45373</v>
      </c>
      <c r="C2059" s="141" t="s">
        <v>24</v>
      </c>
      <c r="D2059" s="45" t="s">
        <v>4060</v>
      </c>
      <c r="E2059" s="45" t="s">
        <v>3823</v>
      </c>
      <c r="F2059" s="69">
        <v>20</v>
      </c>
      <c r="G2059" s="45" t="s">
        <v>1680</v>
      </c>
      <c r="H2059" s="69">
        <v>0</v>
      </c>
      <c r="I2059" s="70">
        <v>0</v>
      </c>
      <c r="J2059" s="69">
        <v>0</v>
      </c>
      <c r="K2059" s="70" t="s">
        <v>317</v>
      </c>
      <c r="L2059" s="45" t="s">
        <v>59</v>
      </c>
      <c r="M2059" s="45"/>
      <c r="N2059" s="44">
        <v>45401</v>
      </c>
      <c r="O2059" s="47"/>
      <c r="P2059" s="47"/>
    </row>
    <row r="2060" spans="1:16" x14ac:dyDescent="0.25">
      <c r="A2060" s="43">
        <v>2059</v>
      </c>
      <c r="B2060" s="134">
        <v>45374</v>
      </c>
      <c r="C2060" s="141" t="s">
        <v>24</v>
      </c>
      <c r="D2060" s="45" t="s">
        <v>4289</v>
      </c>
      <c r="E2060" s="45" t="s">
        <v>3824</v>
      </c>
      <c r="F2060" s="43">
        <v>1</v>
      </c>
      <c r="G2060" s="45" t="s">
        <v>4290</v>
      </c>
      <c r="H2060" s="69" t="s">
        <v>3825</v>
      </c>
      <c r="I2060" s="46">
        <v>0</v>
      </c>
      <c r="J2060" s="45" t="s">
        <v>342</v>
      </c>
      <c r="K2060" s="45" t="s">
        <v>317</v>
      </c>
      <c r="L2060" s="45" t="s">
        <v>59</v>
      </c>
      <c r="M2060" s="45"/>
      <c r="N2060" s="44">
        <v>45401</v>
      </c>
      <c r="O2060" s="47"/>
      <c r="P2060" s="47"/>
    </row>
    <row r="2061" spans="1:16" x14ac:dyDescent="0.25">
      <c r="A2061" s="43">
        <v>2060</v>
      </c>
      <c r="B2061" s="134">
        <v>45374</v>
      </c>
      <c r="C2061" s="141" t="s">
        <v>24</v>
      </c>
      <c r="D2061" s="45" t="s">
        <v>3826</v>
      </c>
      <c r="E2061" s="45" t="s">
        <v>3827</v>
      </c>
      <c r="F2061" s="43" t="s">
        <v>147</v>
      </c>
      <c r="G2061" s="45" t="s">
        <v>1680</v>
      </c>
      <c r="H2061" s="69">
        <v>0</v>
      </c>
      <c r="I2061" s="46">
        <v>0</v>
      </c>
      <c r="J2061" s="69">
        <v>0</v>
      </c>
      <c r="K2061" s="70" t="s">
        <v>353</v>
      </c>
      <c r="L2061" s="45" t="s">
        <v>59</v>
      </c>
      <c r="M2061" s="45"/>
      <c r="N2061" s="44"/>
      <c r="O2061" s="47"/>
      <c r="P2061" s="47"/>
    </row>
    <row r="2062" spans="1:16" x14ac:dyDescent="0.25">
      <c r="A2062" s="43">
        <v>2061</v>
      </c>
      <c r="B2062" s="134">
        <v>45374</v>
      </c>
      <c r="C2062" s="141" t="s">
        <v>24</v>
      </c>
      <c r="D2062" s="45" t="s">
        <v>4061</v>
      </c>
      <c r="E2062" s="45" t="s">
        <v>338</v>
      </c>
      <c r="F2062" s="43">
        <v>1</v>
      </c>
      <c r="G2062" s="45" t="s">
        <v>1680</v>
      </c>
      <c r="H2062" s="69">
        <v>0</v>
      </c>
      <c r="I2062" s="46">
        <v>0</v>
      </c>
      <c r="J2062" s="45">
        <v>0</v>
      </c>
      <c r="K2062" s="45" t="s">
        <v>353</v>
      </c>
      <c r="L2062" s="45" t="s">
        <v>59</v>
      </c>
      <c r="M2062" s="45"/>
      <c r="N2062" s="44">
        <v>45401</v>
      </c>
      <c r="O2062" s="47"/>
      <c r="P2062" s="47"/>
    </row>
    <row r="2063" spans="1:16" x14ac:dyDescent="0.25">
      <c r="A2063" s="43">
        <v>2062</v>
      </c>
      <c r="B2063" s="134">
        <v>45374</v>
      </c>
      <c r="C2063" s="141" t="s">
        <v>24</v>
      </c>
      <c r="D2063" s="45" t="s">
        <v>2666</v>
      </c>
      <c r="E2063" s="45" t="s">
        <v>3828</v>
      </c>
      <c r="F2063" s="43">
        <v>5</v>
      </c>
      <c r="G2063" s="45" t="s">
        <v>1680</v>
      </c>
      <c r="H2063" s="69">
        <v>0</v>
      </c>
      <c r="I2063" s="46">
        <v>0</v>
      </c>
      <c r="J2063" s="69">
        <v>0</v>
      </c>
      <c r="K2063" s="70" t="s">
        <v>353</v>
      </c>
      <c r="L2063" s="45" t="s">
        <v>59</v>
      </c>
      <c r="M2063" s="45"/>
      <c r="N2063" s="44">
        <v>45401</v>
      </c>
      <c r="O2063" s="47"/>
      <c r="P2063" s="47"/>
    </row>
    <row r="2064" spans="1:16" x14ac:dyDescent="0.25">
      <c r="A2064" s="43">
        <v>2063</v>
      </c>
      <c r="B2064" s="134">
        <v>45374</v>
      </c>
      <c r="C2064" s="141" t="s">
        <v>24</v>
      </c>
      <c r="D2064" s="45" t="s">
        <v>4062</v>
      </c>
      <c r="E2064" s="45" t="s">
        <v>3829</v>
      </c>
      <c r="F2064" s="43">
        <v>3</v>
      </c>
      <c r="G2064" s="45" t="s">
        <v>1680</v>
      </c>
      <c r="H2064" s="69">
        <v>0</v>
      </c>
      <c r="I2064" s="46">
        <v>0</v>
      </c>
      <c r="J2064" s="69">
        <v>0</v>
      </c>
      <c r="K2064" s="106" t="s">
        <v>353</v>
      </c>
      <c r="L2064" s="43" t="s">
        <v>59</v>
      </c>
      <c r="M2064" s="45"/>
      <c r="N2064" s="44">
        <v>45401</v>
      </c>
      <c r="O2064" s="47"/>
      <c r="P2064" s="47"/>
    </row>
    <row r="2065" spans="1:16" x14ac:dyDescent="0.25">
      <c r="A2065" s="43">
        <v>2064</v>
      </c>
      <c r="B2065" s="134">
        <v>45374</v>
      </c>
      <c r="C2065" s="141" t="s">
        <v>24</v>
      </c>
      <c r="D2065" s="45" t="s">
        <v>4063</v>
      </c>
      <c r="E2065" s="45" t="s">
        <v>973</v>
      </c>
      <c r="F2065" s="43">
        <v>2</v>
      </c>
      <c r="G2065" s="45" t="s">
        <v>1680</v>
      </c>
      <c r="H2065" s="69">
        <v>0</v>
      </c>
      <c r="I2065" s="46">
        <v>0</v>
      </c>
      <c r="J2065" s="69">
        <v>0</v>
      </c>
      <c r="K2065" s="106" t="s">
        <v>353</v>
      </c>
      <c r="L2065" s="43" t="s">
        <v>59</v>
      </c>
      <c r="M2065" s="45"/>
      <c r="N2065" s="44"/>
      <c r="O2065" s="47"/>
      <c r="P2065" s="47"/>
    </row>
    <row r="2066" spans="1:16" x14ac:dyDescent="0.25">
      <c r="A2066" s="43">
        <v>2065</v>
      </c>
      <c r="B2066" s="134">
        <v>45374</v>
      </c>
      <c r="C2066" s="141" t="s">
        <v>24</v>
      </c>
      <c r="D2066" s="45" t="s">
        <v>4064</v>
      </c>
      <c r="E2066" s="45" t="s">
        <v>3830</v>
      </c>
      <c r="F2066" s="43">
        <v>1</v>
      </c>
      <c r="G2066" s="45" t="s">
        <v>1680</v>
      </c>
      <c r="H2066" s="69">
        <v>0</v>
      </c>
      <c r="I2066" s="46">
        <v>0</v>
      </c>
      <c r="J2066" s="69">
        <v>0</v>
      </c>
      <c r="K2066" s="106" t="s">
        <v>353</v>
      </c>
      <c r="L2066" s="43" t="s">
        <v>59</v>
      </c>
      <c r="M2066" s="45"/>
      <c r="N2066" s="44">
        <v>45401</v>
      </c>
      <c r="O2066" s="47"/>
      <c r="P2066" s="47"/>
    </row>
    <row r="2067" spans="1:16" x14ac:dyDescent="0.25">
      <c r="A2067" s="43">
        <v>2066</v>
      </c>
      <c r="B2067" s="134">
        <v>45374</v>
      </c>
      <c r="C2067" s="141" t="s">
        <v>24</v>
      </c>
      <c r="D2067" s="45" t="s">
        <v>4065</v>
      </c>
      <c r="E2067" s="45" t="s">
        <v>3831</v>
      </c>
      <c r="F2067" s="43">
        <v>1</v>
      </c>
      <c r="G2067" s="45" t="s">
        <v>1680</v>
      </c>
      <c r="H2067" s="69">
        <v>0</v>
      </c>
      <c r="I2067" s="46">
        <v>0</v>
      </c>
      <c r="J2067" s="69">
        <v>0</v>
      </c>
      <c r="K2067" s="106" t="s">
        <v>353</v>
      </c>
      <c r="L2067" s="43" t="s">
        <v>59</v>
      </c>
      <c r="M2067" s="45"/>
      <c r="N2067" s="44">
        <v>45401</v>
      </c>
      <c r="O2067" s="47"/>
      <c r="P2067" s="47"/>
    </row>
    <row r="2068" spans="1:16" x14ac:dyDescent="0.25">
      <c r="A2068" s="43">
        <v>2067</v>
      </c>
      <c r="B2068" s="134">
        <v>45374</v>
      </c>
      <c r="C2068" s="141" t="s">
        <v>24</v>
      </c>
      <c r="D2068" s="45" t="s">
        <v>4066</v>
      </c>
      <c r="E2068" s="45" t="s">
        <v>322</v>
      </c>
      <c r="F2068" s="43">
        <v>2</v>
      </c>
      <c r="G2068" s="45" t="s">
        <v>1680</v>
      </c>
      <c r="H2068" s="69">
        <v>0</v>
      </c>
      <c r="I2068" s="46">
        <v>0</v>
      </c>
      <c r="J2068" s="69">
        <v>0</v>
      </c>
      <c r="K2068" s="106" t="s">
        <v>353</v>
      </c>
      <c r="L2068" s="43" t="s">
        <v>59</v>
      </c>
      <c r="M2068" s="45"/>
      <c r="N2068" s="44">
        <v>45401</v>
      </c>
      <c r="O2068" s="47"/>
      <c r="P2068" s="47"/>
    </row>
    <row r="2069" spans="1:16" x14ac:dyDescent="0.25">
      <c r="A2069" s="43">
        <v>2068</v>
      </c>
      <c r="B2069" s="134">
        <v>45374</v>
      </c>
      <c r="C2069" s="141" t="s">
        <v>24</v>
      </c>
      <c r="D2069" s="45" t="s">
        <v>4067</v>
      </c>
      <c r="E2069" s="45" t="s">
        <v>322</v>
      </c>
      <c r="F2069" s="43">
        <v>1</v>
      </c>
      <c r="G2069" s="45" t="s">
        <v>1680</v>
      </c>
      <c r="H2069" s="69">
        <v>0</v>
      </c>
      <c r="I2069" s="46">
        <v>0</v>
      </c>
      <c r="J2069" s="69">
        <v>0</v>
      </c>
      <c r="K2069" s="106" t="s">
        <v>353</v>
      </c>
      <c r="L2069" s="43" t="s">
        <v>59</v>
      </c>
      <c r="M2069" s="45"/>
      <c r="N2069" s="44">
        <v>45401</v>
      </c>
      <c r="O2069" s="47"/>
      <c r="P2069" s="47"/>
    </row>
    <row r="2070" spans="1:16" x14ac:dyDescent="0.25">
      <c r="A2070" s="43">
        <v>2069</v>
      </c>
      <c r="B2070" s="134">
        <v>45374</v>
      </c>
      <c r="C2070" s="141" t="s">
        <v>24</v>
      </c>
      <c r="D2070" s="45" t="s">
        <v>3832</v>
      </c>
      <c r="E2070" s="45" t="s">
        <v>3833</v>
      </c>
      <c r="F2070" s="43" t="s">
        <v>347</v>
      </c>
      <c r="G2070" s="45" t="s">
        <v>1680</v>
      </c>
      <c r="H2070" s="69">
        <v>0</v>
      </c>
      <c r="I2070" s="46">
        <v>0</v>
      </c>
      <c r="J2070" s="69">
        <v>0</v>
      </c>
      <c r="K2070" s="106" t="s">
        <v>353</v>
      </c>
      <c r="L2070" s="43" t="s">
        <v>59</v>
      </c>
      <c r="M2070" s="45"/>
      <c r="N2070" s="44"/>
      <c r="O2070" s="47"/>
      <c r="P2070" s="47"/>
    </row>
    <row r="2071" spans="1:16" x14ac:dyDescent="0.25">
      <c r="A2071" s="43">
        <v>2070</v>
      </c>
      <c r="B2071" s="134">
        <v>45374</v>
      </c>
      <c r="C2071" s="141" t="s">
        <v>24</v>
      </c>
      <c r="D2071" s="45" t="s">
        <v>3834</v>
      </c>
      <c r="E2071" s="45" t="s">
        <v>1571</v>
      </c>
      <c r="F2071" s="43" t="s">
        <v>347</v>
      </c>
      <c r="G2071" s="45" t="s">
        <v>1680</v>
      </c>
      <c r="H2071" s="69">
        <v>0</v>
      </c>
      <c r="I2071" s="46">
        <v>0</v>
      </c>
      <c r="J2071" s="69">
        <v>0</v>
      </c>
      <c r="K2071" s="106" t="s">
        <v>353</v>
      </c>
      <c r="L2071" s="43" t="s">
        <v>59</v>
      </c>
      <c r="M2071" s="45"/>
      <c r="N2071" s="44"/>
      <c r="O2071" s="47"/>
      <c r="P2071" s="47"/>
    </row>
    <row r="2072" spans="1:16" x14ac:dyDescent="0.25">
      <c r="A2072" s="43">
        <v>2071</v>
      </c>
      <c r="B2072" s="134">
        <v>45374</v>
      </c>
      <c r="C2072" s="141" t="s">
        <v>24</v>
      </c>
      <c r="D2072" s="45" t="s">
        <v>4068</v>
      </c>
      <c r="E2072" s="45" t="s">
        <v>3835</v>
      </c>
      <c r="F2072" s="43">
        <v>2</v>
      </c>
      <c r="G2072" s="45" t="s">
        <v>1680</v>
      </c>
      <c r="H2072" s="69">
        <v>0</v>
      </c>
      <c r="I2072" s="46">
        <v>0</v>
      </c>
      <c r="J2072" s="69">
        <v>0</v>
      </c>
      <c r="K2072" s="106" t="s">
        <v>353</v>
      </c>
      <c r="L2072" s="43" t="s">
        <v>59</v>
      </c>
      <c r="M2072" s="45"/>
      <c r="N2072" s="44">
        <v>45401</v>
      </c>
      <c r="O2072" s="47"/>
      <c r="P2072" s="47"/>
    </row>
    <row r="2073" spans="1:16" x14ac:dyDescent="0.25">
      <c r="A2073" s="43">
        <v>2072</v>
      </c>
      <c r="B2073" s="134">
        <v>45374</v>
      </c>
      <c r="C2073" s="141" t="s">
        <v>24</v>
      </c>
      <c r="D2073" s="45" t="s">
        <v>4069</v>
      </c>
      <c r="E2073" s="45" t="s">
        <v>3836</v>
      </c>
      <c r="F2073" s="43">
        <v>1</v>
      </c>
      <c r="G2073" s="45" t="s">
        <v>1680</v>
      </c>
      <c r="H2073" s="69">
        <v>0</v>
      </c>
      <c r="I2073" s="46">
        <v>0</v>
      </c>
      <c r="J2073" s="69">
        <v>0</v>
      </c>
      <c r="K2073" s="106" t="s">
        <v>353</v>
      </c>
      <c r="L2073" s="43" t="s">
        <v>59</v>
      </c>
      <c r="M2073" s="45"/>
      <c r="N2073" s="44">
        <v>45401</v>
      </c>
      <c r="O2073" s="47"/>
      <c r="P2073" s="47"/>
    </row>
    <row r="2074" spans="1:16" x14ac:dyDescent="0.25">
      <c r="A2074" s="43">
        <v>2073</v>
      </c>
      <c r="B2074" s="134">
        <v>45374</v>
      </c>
      <c r="C2074" s="141" t="s">
        <v>24</v>
      </c>
      <c r="D2074" s="45" t="s">
        <v>4070</v>
      </c>
      <c r="E2074" s="45" t="s">
        <v>3836</v>
      </c>
      <c r="F2074" s="43">
        <v>1</v>
      </c>
      <c r="G2074" s="45" t="s">
        <v>1680</v>
      </c>
      <c r="H2074" s="69">
        <v>0</v>
      </c>
      <c r="I2074" s="46">
        <v>0</v>
      </c>
      <c r="J2074" s="69">
        <v>0</v>
      </c>
      <c r="K2074" s="106" t="s">
        <v>353</v>
      </c>
      <c r="L2074" s="43" t="s">
        <v>59</v>
      </c>
      <c r="M2074" s="45"/>
      <c r="N2074" s="44">
        <v>45401</v>
      </c>
      <c r="O2074" s="47"/>
      <c r="P2074" s="47"/>
    </row>
    <row r="2075" spans="1:16" x14ac:dyDescent="0.25">
      <c r="A2075" s="43">
        <v>2074</v>
      </c>
      <c r="B2075" s="134">
        <v>45374</v>
      </c>
      <c r="C2075" s="141" t="s">
        <v>24</v>
      </c>
      <c r="D2075" s="45" t="s">
        <v>3806</v>
      </c>
      <c r="E2075" s="45" t="s">
        <v>3837</v>
      </c>
      <c r="F2075" s="43">
        <v>1</v>
      </c>
      <c r="G2075" s="45" t="s">
        <v>1680</v>
      </c>
      <c r="H2075" s="69">
        <v>0</v>
      </c>
      <c r="I2075" s="46">
        <v>0</v>
      </c>
      <c r="J2075" s="45">
        <v>0</v>
      </c>
      <c r="K2075" s="106" t="s">
        <v>353</v>
      </c>
      <c r="L2075" s="43" t="s">
        <v>59</v>
      </c>
      <c r="M2075" s="45"/>
      <c r="N2075" s="44">
        <v>45436</v>
      </c>
      <c r="O2075" s="47"/>
      <c r="P2075" s="47"/>
    </row>
    <row r="2076" spans="1:16" x14ac:dyDescent="0.25">
      <c r="A2076" s="43">
        <v>2075</v>
      </c>
      <c r="B2076" s="134">
        <v>45374</v>
      </c>
      <c r="C2076" s="142" t="s">
        <v>24</v>
      </c>
      <c r="D2076" s="45" t="s">
        <v>3838</v>
      </c>
      <c r="E2076" s="45" t="s">
        <v>988</v>
      </c>
      <c r="F2076" s="43">
        <v>6</v>
      </c>
      <c r="G2076" s="45" t="s">
        <v>1680</v>
      </c>
      <c r="H2076" s="69">
        <v>0</v>
      </c>
      <c r="I2076" s="46">
        <v>0</v>
      </c>
      <c r="J2076" s="45">
        <v>0</v>
      </c>
      <c r="K2076" s="106" t="s">
        <v>353</v>
      </c>
      <c r="L2076" s="43" t="s">
        <v>59</v>
      </c>
      <c r="M2076" s="45" t="s">
        <v>700</v>
      </c>
      <c r="N2076" s="44" t="s">
        <v>700</v>
      </c>
      <c r="O2076" s="47"/>
      <c r="P2076" s="47"/>
    </row>
    <row r="2077" spans="1:16" x14ac:dyDescent="0.25">
      <c r="A2077" s="43">
        <v>2076</v>
      </c>
      <c r="B2077" s="134">
        <v>45374</v>
      </c>
      <c r="C2077" s="142" t="s">
        <v>24</v>
      </c>
      <c r="D2077" s="45" t="s">
        <v>3839</v>
      </c>
      <c r="E2077" s="45" t="s">
        <v>73</v>
      </c>
      <c r="F2077" s="43" t="s">
        <v>147</v>
      </c>
      <c r="G2077" s="45" t="s">
        <v>1680</v>
      </c>
      <c r="H2077" s="69">
        <v>0</v>
      </c>
      <c r="I2077" s="46">
        <v>0</v>
      </c>
      <c r="J2077" s="45">
        <v>0</v>
      </c>
      <c r="K2077" s="106" t="s">
        <v>353</v>
      </c>
      <c r="L2077" s="43" t="s">
        <v>59</v>
      </c>
      <c r="M2077" s="45"/>
      <c r="N2077" s="44"/>
      <c r="O2077" s="47"/>
      <c r="P2077" s="47"/>
    </row>
    <row r="2078" spans="1:16" x14ac:dyDescent="0.25">
      <c r="A2078" s="43">
        <v>2077</v>
      </c>
      <c r="B2078" s="134">
        <v>45374</v>
      </c>
      <c r="C2078" s="142" t="s">
        <v>24</v>
      </c>
      <c r="D2078" s="45" t="s">
        <v>4071</v>
      </c>
      <c r="E2078" s="45" t="s">
        <v>339</v>
      </c>
      <c r="F2078" s="43">
        <v>4</v>
      </c>
      <c r="G2078" s="45" t="s">
        <v>1680</v>
      </c>
      <c r="H2078" s="69">
        <v>0</v>
      </c>
      <c r="I2078" s="46">
        <v>0</v>
      </c>
      <c r="J2078" s="45">
        <v>0</v>
      </c>
      <c r="K2078" s="106" t="s">
        <v>353</v>
      </c>
      <c r="L2078" s="43" t="s">
        <v>59</v>
      </c>
      <c r="M2078" s="45"/>
      <c r="N2078" s="44">
        <v>45401</v>
      </c>
      <c r="O2078" s="47"/>
      <c r="P2078" s="47"/>
    </row>
    <row r="2079" spans="1:16" x14ac:dyDescent="0.25">
      <c r="A2079" s="43">
        <v>2078</v>
      </c>
      <c r="B2079" s="134">
        <v>45374</v>
      </c>
      <c r="C2079" s="142" t="s">
        <v>24</v>
      </c>
      <c r="D2079" s="45" t="s">
        <v>1256</v>
      </c>
      <c r="E2079" s="45" t="s">
        <v>1194</v>
      </c>
      <c r="F2079" s="43">
        <v>2</v>
      </c>
      <c r="G2079" s="45" t="s">
        <v>4280</v>
      </c>
      <c r="H2079" s="69" t="s">
        <v>3841</v>
      </c>
      <c r="I2079" s="46">
        <v>258421</v>
      </c>
      <c r="J2079" s="45" t="s">
        <v>342</v>
      </c>
      <c r="K2079" s="106" t="s">
        <v>317</v>
      </c>
      <c r="L2079" s="43" t="s">
        <v>59</v>
      </c>
      <c r="M2079" s="45"/>
      <c r="N2079" s="44">
        <v>45401</v>
      </c>
      <c r="O2079" s="47"/>
      <c r="P2079" s="47"/>
    </row>
    <row r="2080" spans="1:16" x14ac:dyDescent="0.25">
      <c r="A2080" s="43">
        <v>2079</v>
      </c>
      <c r="B2080" s="134">
        <v>45374</v>
      </c>
      <c r="C2080" s="142" t="s">
        <v>24</v>
      </c>
      <c r="D2080" s="45" t="s">
        <v>4281</v>
      </c>
      <c r="E2080" s="45" t="s">
        <v>3842</v>
      </c>
      <c r="F2080" s="43">
        <v>1</v>
      </c>
      <c r="G2080" s="45" t="s">
        <v>4280</v>
      </c>
      <c r="H2080" s="69" t="s">
        <v>3841</v>
      </c>
      <c r="I2080" s="46">
        <v>258421</v>
      </c>
      <c r="J2080" s="45" t="s">
        <v>342</v>
      </c>
      <c r="K2080" s="106" t="s">
        <v>317</v>
      </c>
      <c r="L2080" s="43" t="s">
        <v>59</v>
      </c>
      <c r="M2080" s="45"/>
      <c r="N2080" s="44">
        <v>45401</v>
      </c>
      <c r="O2080" s="47"/>
      <c r="P2080" s="47"/>
    </row>
    <row r="2081" spans="1:16" x14ac:dyDescent="0.25">
      <c r="A2081" s="43">
        <v>2080</v>
      </c>
      <c r="B2081" s="134">
        <v>45374</v>
      </c>
      <c r="C2081" s="142" t="s">
        <v>24</v>
      </c>
      <c r="D2081" s="45" t="s">
        <v>4282</v>
      </c>
      <c r="E2081" s="45" t="s">
        <v>3842</v>
      </c>
      <c r="F2081" s="43">
        <v>1</v>
      </c>
      <c r="G2081" s="45" t="s">
        <v>4280</v>
      </c>
      <c r="H2081" s="69" t="s">
        <v>3841</v>
      </c>
      <c r="I2081" s="46">
        <v>258421</v>
      </c>
      <c r="J2081" s="45" t="s">
        <v>342</v>
      </c>
      <c r="K2081" s="106" t="s">
        <v>317</v>
      </c>
      <c r="L2081" s="43" t="s">
        <v>59</v>
      </c>
      <c r="M2081" s="45"/>
      <c r="N2081" s="44">
        <v>45401</v>
      </c>
      <c r="O2081" s="47"/>
      <c r="P2081" s="47"/>
    </row>
    <row r="2082" spans="1:16" x14ac:dyDescent="0.25">
      <c r="A2082" s="43">
        <v>2081</v>
      </c>
      <c r="B2082" s="134">
        <v>45374</v>
      </c>
      <c r="C2082" s="142" t="s">
        <v>24</v>
      </c>
      <c r="D2082" s="45" t="s">
        <v>4283</v>
      </c>
      <c r="E2082" s="45" t="s">
        <v>3843</v>
      </c>
      <c r="F2082" s="43">
        <v>2</v>
      </c>
      <c r="G2082" s="45" t="s">
        <v>4280</v>
      </c>
      <c r="H2082" s="69" t="s">
        <v>3841</v>
      </c>
      <c r="I2082" s="46">
        <v>258421</v>
      </c>
      <c r="J2082" s="45" t="s">
        <v>342</v>
      </c>
      <c r="K2082" s="106" t="s">
        <v>317</v>
      </c>
      <c r="L2082" s="43" t="s">
        <v>59</v>
      </c>
      <c r="M2082" s="45"/>
      <c r="N2082" s="44">
        <v>45401</v>
      </c>
      <c r="O2082" s="47"/>
      <c r="P2082" s="47"/>
    </row>
    <row r="2083" spans="1:16" x14ac:dyDescent="0.25">
      <c r="A2083" s="43">
        <v>2082</v>
      </c>
      <c r="B2083" s="134">
        <v>45374</v>
      </c>
      <c r="C2083" s="142" t="s">
        <v>24</v>
      </c>
      <c r="D2083" s="45" t="s">
        <v>4288</v>
      </c>
      <c r="E2083" s="45" t="s">
        <v>3844</v>
      </c>
      <c r="F2083" s="43">
        <v>2</v>
      </c>
      <c r="G2083" s="45" t="s">
        <v>4280</v>
      </c>
      <c r="H2083" s="69" t="s">
        <v>3841</v>
      </c>
      <c r="I2083" s="46">
        <v>258421</v>
      </c>
      <c r="J2083" s="45" t="s">
        <v>342</v>
      </c>
      <c r="K2083" s="106" t="s">
        <v>317</v>
      </c>
      <c r="L2083" s="43" t="s">
        <v>59</v>
      </c>
      <c r="M2083" s="45"/>
      <c r="N2083" s="44">
        <v>45401</v>
      </c>
      <c r="O2083" s="47"/>
      <c r="P2083" s="47"/>
    </row>
    <row r="2084" spans="1:16" x14ac:dyDescent="0.25">
      <c r="A2084" s="43">
        <v>2083</v>
      </c>
      <c r="B2084" s="134">
        <v>45374</v>
      </c>
      <c r="C2084" s="142" t="s">
        <v>24</v>
      </c>
      <c r="D2084" s="45" t="s">
        <v>1257</v>
      </c>
      <c r="E2084" s="45" t="s">
        <v>1589</v>
      </c>
      <c r="F2084" s="43">
        <v>2</v>
      </c>
      <c r="G2084" s="45" t="s">
        <v>4280</v>
      </c>
      <c r="H2084" s="69" t="s">
        <v>3841</v>
      </c>
      <c r="I2084" s="46">
        <v>258421</v>
      </c>
      <c r="J2084" s="45" t="s">
        <v>342</v>
      </c>
      <c r="K2084" s="106" t="s">
        <v>317</v>
      </c>
      <c r="L2084" s="43" t="s">
        <v>59</v>
      </c>
      <c r="M2084" s="45"/>
      <c r="N2084" s="44">
        <v>45401</v>
      </c>
      <c r="O2084" s="47"/>
      <c r="P2084" s="47"/>
    </row>
    <row r="2085" spans="1:16" x14ac:dyDescent="0.25">
      <c r="A2085" s="43">
        <v>2084</v>
      </c>
      <c r="B2085" s="134">
        <v>45374</v>
      </c>
      <c r="C2085" s="142" t="s">
        <v>24</v>
      </c>
      <c r="D2085" s="45" t="s">
        <v>4284</v>
      </c>
      <c r="E2085" s="45" t="s">
        <v>3845</v>
      </c>
      <c r="F2085" s="43">
        <v>6</v>
      </c>
      <c r="G2085" s="45" t="s">
        <v>4280</v>
      </c>
      <c r="H2085" s="69" t="s">
        <v>3841</v>
      </c>
      <c r="I2085" s="46">
        <v>258421</v>
      </c>
      <c r="J2085" s="45" t="s">
        <v>342</v>
      </c>
      <c r="K2085" s="106" t="s">
        <v>317</v>
      </c>
      <c r="L2085" s="43" t="s">
        <v>59</v>
      </c>
      <c r="M2085" s="45"/>
      <c r="N2085" s="44">
        <v>45401</v>
      </c>
      <c r="O2085" s="47"/>
      <c r="P2085" s="47"/>
    </row>
    <row r="2086" spans="1:16" x14ac:dyDescent="0.25">
      <c r="A2086" s="43">
        <v>2085</v>
      </c>
      <c r="B2086" s="134">
        <v>45374</v>
      </c>
      <c r="C2086" s="142" t="s">
        <v>24</v>
      </c>
      <c r="D2086" s="45" t="s">
        <v>4285</v>
      </c>
      <c r="E2086" s="45" t="s">
        <v>3846</v>
      </c>
      <c r="F2086" s="43">
        <v>1</v>
      </c>
      <c r="G2086" s="45" t="s">
        <v>4280</v>
      </c>
      <c r="H2086" s="69" t="s">
        <v>3841</v>
      </c>
      <c r="I2086" s="46">
        <v>258421</v>
      </c>
      <c r="J2086" s="45" t="s">
        <v>342</v>
      </c>
      <c r="K2086" s="106" t="s">
        <v>317</v>
      </c>
      <c r="L2086" s="43" t="s">
        <v>59</v>
      </c>
      <c r="M2086" s="45"/>
      <c r="N2086" s="44">
        <v>45401</v>
      </c>
      <c r="O2086" s="47"/>
      <c r="P2086" s="47"/>
    </row>
    <row r="2087" spans="1:16" x14ac:dyDescent="0.25">
      <c r="A2087" s="43">
        <v>2086</v>
      </c>
      <c r="B2087" s="134">
        <v>45374</v>
      </c>
      <c r="C2087" s="142" t="s">
        <v>24</v>
      </c>
      <c r="D2087" s="45" t="s">
        <v>4286</v>
      </c>
      <c r="E2087" s="45" t="s">
        <v>3846</v>
      </c>
      <c r="F2087" s="43">
        <v>1</v>
      </c>
      <c r="G2087" s="45" t="s">
        <v>4280</v>
      </c>
      <c r="H2087" s="69" t="s">
        <v>3841</v>
      </c>
      <c r="I2087" s="46">
        <v>258421</v>
      </c>
      <c r="J2087" s="45" t="s">
        <v>342</v>
      </c>
      <c r="K2087" s="106" t="s">
        <v>317</v>
      </c>
      <c r="L2087" s="43" t="s">
        <v>59</v>
      </c>
      <c r="M2087" s="45"/>
      <c r="N2087" s="44">
        <v>45401</v>
      </c>
      <c r="O2087" s="47"/>
      <c r="P2087" s="47"/>
    </row>
    <row r="2088" spans="1:16" x14ac:dyDescent="0.25">
      <c r="A2088" s="43">
        <v>2087</v>
      </c>
      <c r="B2088" s="134">
        <v>45374</v>
      </c>
      <c r="C2088" s="142" t="s">
        <v>24</v>
      </c>
      <c r="D2088" s="45" t="s">
        <v>4287</v>
      </c>
      <c r="E2088" s="45" t="s">
        <v>3847</v>
      </c>
      <c r="F2088" s="43">
        <v>3</v>
      </c>
      <c r="G2088" s="45" t="s">
        <v>4280</v>
      </c>
      <c r="H2088" s="69" t="s">
        <v>3841</v>
      </c>
      <c r="I2088" s="46">
        <v>258421</v>
      </c>
      <c r="J2088" s="45" t="s">
        <v>342</v>
      </c>
      <c r="K2088" s="106" t="s">
        <v>317</v>
      </c>
      <c r="L2088" s="43" t="s">
        <v>59</v>
      </c>
      <c r="M2088" s="45"/>
      <c r="N2088" s="44">
        <v>45401</v>
      </c>
      <c r="O2088" s="47"/>
      <c r="P2088" s="47"/>
    </row>
    <row r="2089" spans="1:16" x14ac:dyDescent="0.25">
      <c r="A2089" s="43">
        <v>2088</v>
      </c>
      <c r="B2089" s="134">
        <v>45374</v>
      </c>
      <c r="C2089" s="142" t="s">
        <v>24</v>
      </c>
      <c r="D2089" s="45" t="s">
        <v>1325</v>
      </c>
      <c r="E2089" s="45" t="s">
        <v>975</v>
      </c>
      <c r="F2089" s="43">
        <v>16</v>
      </c>
      <c r="G2089" s="45" t="s">
        <v>1680</v>
      </c>
      <c r="H2089" s="69">
        <v>0</v>
      </c>
      <c r="I2089" s="46">
        <v>0</v>
      </c>
      <c r="J2089" s="45">
        <v>0</v>
      </c>
      <c r="K2089" s="106" t="s">
        <v>317</v>
      </c>
      <c r="L2089" s="43" t="s">
        <v>59</v>
      </c>
      <c r="M2089" s="45"/>
      <c r="N2089" s="44" t="s">
        <v>4581</v>
      </c>
      <c r="O2089" s="47"/>
      <c r="P2089" s="47"/>
    </row>
    <row r="2090" spans="1:16" x14ac:dyDescent="0.25">
      <c r="A2090" s="43">
        <v>2089</v>
      </c>
      <c r="B2090" s="134">
        <v>45376</v>
      </c>
      <c r="C2090" s="142" t="s">
        <v>24</v>
      </c>
      <c r="D2090" s="45" t="s">
        <v>3848</v>
      </c>
      <c r="E2090" s="45" t="s">
        <v>3849</v>
      </c>
      <c r="F2090" s="43">
        <v>1</v>
      </c>
      <c r="G2090" s="45" t="s">
        <v>3850</v>
      </c>
      <c r="H2090" s="45" t="s">
        <v>3851</v>
      </c>
      <c r="I2090" s="46">
        <v>0</v>
      </c>
      <c r="J2090" s="45" t="s">
        <v>353</v>
      </c>
      <c r="K2090" s="106" t="s">
        <v>353</v>
      </c>
      <c r="L2090" s="43" t="s">
        <v>59</v>
      </c>
      <c r="M2090" s="45"/>
      <c r="N2090" s="44">
        <v>45401</v>
      </c>
      <c r="O2090" s="47"/>
      <c r="P2090" s="47"/>
    </row>
    <row r="2091" spans="1:16" x14ac:dyDescent="0.25">
      <c r="A2091" s="43">
        <v>2090</v>
      </c>
      <c r="B2091" s="134">
        <v>45376</v>
      </c>
      <c r="C2091" s="142" t="s">
        <v>24</v>
      </c>
      <c r="D2091" s="45" t="s">
        <v>3852</v>
      </c>
      <c r="E2091" s="45" t="s">
        <v>3853</v>
      </c>
      <c r="F2091" s="43">
        <v>2</v>
      </c>
      <c r="G2091" s="45" t="s">
        <v>3850</v>
      </c>
      <c r="H2091" s="45" t="s">
        <v>3851</v>
      </c>
      <c r="I2091" s="46">
        <v>0</v>
      </c>
      <c r="J2091" s="45" t="s">
        <v>353</v>
      </c>
      <c r="K2091" s="106" t="s">
        <v>353</v>
      </c>
      <c r="L2091" s="43" t="s">
        <v>59</v>
      </c>
      <c r="M2091" s="45"/>
      <c r="N2091" s="44">
        <v>45401</v>
      </c>
      <c r="O2091" s="47"/>
      <c r="P2091" s="47"/>
    </row>
    <row r="2092" spans="1:16" x14ac:dyDescent="0.25">
      <c r="A2092" s="43">
        <v>2091</v>
      </c>
      <c r="B2092" s="134">
        <v>45376</v>
      </c>
      <c r="C2092" s="142" t="s">
        <v>24</v>
      </c>
      <c r="D2092" s="45" t="s">
        <v>4072</v>
      </c>
      <c r="E2092" s="45" t="s">
        <v>2413</v>
      </c>
      <c r="F2092" s="43">
        <v>10</v>
      </c>
      <c r="G2092" s="45" t="s">
        <v>1680</v>
      </c>
      <c r="H2092" s="45">
        <v>0</v>
      </c>
      <c r="I2092" s="46">
        <v>0</v>
      </c>
      <c r="J2092" s="45">
        <v>0</v>
      </c>
      <c r="K2092" s="106" t="s">
        <v>353</v>
      </c>
      <c r="L2092" s="43" t="s">
        <v>59</v>
      </c>
      <c r="M2092" s="45"/>
      <c r="N2092" s="44">
        <v>45401</v>
      </c>
      <c r="O2092" s="47"/>
      <c r="P2092" s="47"/>
    </row>
    <row r="2093" spans="1:16" x14ac:dyDescent="0.25">
      <c r="A2093" s="43">
        <v>2092</v>
      </c>
      <c r="B2093" s="134">
        <v>45376</v>
      </c>
      <c r="C2093" s="142" t="s">
        <v>24</v>
      </c>
      <c r="D2093" s="45" t="s">
        <v>4073</v>
      </c>
      <c r="E2093" s="45" t="s">
        <v>1923</v>
      </c>
      <c r="F2093" s="43">
        <v>30</v>
      </c>
      <c r="G2093" s="45" t="s">
        <v>1680</v>
      </c>
      <c r="H2093" s="45">
        <v>0</v>
      </c>
      <c r="I2093" s="46">
        <v>0</v>
      </c>
      <c r="J2093" s="45">
        <v>0</v>
      </c>
      <c r="K2093" s="106" t="s">
        <v>353</v>
      </c>
      <c r="L2093" s="43" t="s">
        <v>59</v>
      </c>
      <c r="M2093" s="45"/>
      <c r="N2093" s="44">
        <v>45401</v>
      </c>
      <c r="O2093" s="47"/>
      <c r="P2093" s="47"/>
    </row>
    <row r="2094" spans="1:16" x14ac:dyDescent="0.25">
      <c r="A2094" s="43">
        <v>2093</v>
      </c>
      <c r="B2094" s="134">
        <v>45376</v>
      </c>
      <c r="C2094" s="142" t="s">
        <v>24</v>
      </c>
      <c r="D2094" s="45" t="s">
        <v>4074</v>
      </c>
      <c r="E2094" s="45" t="s">
        <v>990</v>
      </c>
      <c r="F2094" s="43">
        <v>2</v>
      </c>
      <c r="G2094" s="45" t="s">
        <v>1680</v>
      </c>
      <c r="H2094" s="45">
        <v>0</v>
      </c>
      <c r="I2094" s="46">
        <v>0</v>
      </c>
      <c r="J2094" s="45">
        <v>0</v>
      </c>
      <c r="K2094" s="106" t="s">
        <v>353</v>
      </c>
      <c r="L2094" s="43" t="s">
        <v>59</v>
      </c>
      <c r="M2094" s="45"/>
      <c r="N2094" s="44">
        <v>45436</v>
      </c>
      <c r="O2094" s="47"/>
      <c r="P2094" s="47"/>
    </row>
    <row r="2095" spans="1:16" x14ac:dyDescent="0.25">
      <c r="A2095" s="43">
        <v>2094</v>
      </c>
      <c r="B2095" s="134">
        <v>45376</v>
      </c>
      <c r="C2095" s="142" t="s">
        <v>24</v>
      </c>
      <c r="D2095" s="45" t="s">
        <v>3656</v>
      </c>
      <c r="E2095" s="45" t="s">
        <v>3836</v>
      </c>
      <c r="F2095" s="43" t="s">
        <v>147</v>
      </c>
      <c r="G2095" s="45" t="s">
        <v>1680</v>
      </c>
      <c r="H2095" s="45">
        <v>0</v>
      </c>
      <c r="I2095" s="46">
        <v>0</v>
      </c>
      <c r="J2095" s="45">
        <v>0</v>
      </c>
      <c r="K2095" s="106" t="s">
        <v>353</v>
      </c>
      <c r="L2095" s="43" t="s">
        <v>59</v>
      </c>
      <c r="M2095" s="45"/>
      <c r="N2095" s="44"/>
      <c r="O2095" s="47"/>
      <c r="P2095" s="47"/>
    </row>
    <row r="2096" spans="1:16" x14ac:dyDescent="0.25">
      <c r="A2096" s="43">
        <v>2095</v>
      </c>
      <c r="B2096" s="134">
        <v>45376</v>
      </c>
      <c r="C2096" s="142" t="s">
        <v>24</v>
      </c>
      <c r="D2096" s="45" t="s">
        <v>3655</v>
      </c>
      <c r="E2096" s="45" t="s">
        <v>3836</v>
      </c>
      <c r="F2096" s="43" t="s">
        <v>147</v>
      </c>
      <c r="G2096" s="45" t="s">
        <v>1680</v>
      </c>
      <c r="H2096" s="45">
        <v>0</v>
      </c>
      <c r="I2096" s="46">
        <v>0</v>
      </c>
      <c r="J2096" s="45">
        <v>0</v>
      </c>
      <c r="K2096" s="106" t="s">
        <v>353</v>
      </c>
      <c r="L2096" s="43" t="s">
        <v>59</v>
      </c>
      <c r="M2096" s="45"/>
      <c r="N2096" s="44"/>
      <c r="O2096" s="47"/>
      <c r="P2096" s="47"/>
    </row>
    <row r="2097" spans="1:16" x14ac:dyDescent="0.25">
      <c r="A2097" s="43">
        <v>2096</v>
      </c>
      <c r="B2097" s="134">
        <v>45376</v>
      </c>
      <c r="C2097" s="142" t="s">
        <v>24</v>
      </c>
      <c r="D2097" s="45" t="s">
        <v>1320</v>
      </c>
      <c r="E2097" s="45" t="s">
        <v>65</v>
      </c>
      <c r="F2097" s="43">
        <v>20</v>
      </c>
      <c r="G2097" s="45" t="s">
        <v>1680</v>
      </c>
      <c r="H2097" s="45">
        <v>0</v>
      </c>
      <c r="I2097" s="46">
        <v>0</v>
      </c>
      <c r="J2097" s="45">
        <v>0</v>
      </c>
      <c r="K2097" s="106" t="s">
        <v>353</v>
      </c>
      <c r="L2097" s="43" t="s">
        <v>59</v>
      </c>
      <c r="M2097" s="45"/>
      <c r="N2097" s="44">
        <v>45401</v>
      </c>
      <c r="O2097" s="47"/>
      <c r="P2097" s="47"/>
    </row>
    <row r="2098" spans="1:16" x14ac:dyDescent="0.25">
      <c r="A2098" s="43">
        <v>2097</v>
      </c>
      <c r="B2098" s="134">
        <v>45376</v>
      </c>
      <c r="C2098" s="142" t="s">
        <v>24</v>
      </c>
      <c r="D2098" s="45" t="s">
        <v>4075</v>
      </c>
      <c r="E2098" s="45" t="s">
        <v>3855</v>
      </c>
      <c r="F2098" s="43">
        <v>4</v>
      </c>
      <c r="G2098" s="45" t="s">
        <v>1680</v>
      </c>
      <c r="H2098" s="45">
        <v>0</v>
      </c>
      <c r="I2098" s="46">
        <v>0</v>
      </c>
      <c r="J2098" s="45">
        <v>0</v>
      </c>
      <c r="K2098" s="106" t="s">
        <v>353</v>
      </c>
      <c r="L2098" s="43" t="s">
        <v>59</v>
      </c>
      <c r="M2098" s="45"/>
      <c r="N2098" s="44">
        <v>45401</v>
      </c>
      <c r="O2098" s="47"/>
      <c r="P2098" s="47"/>
    </row>
    <row r="2099" spans="1:16" x14ac:dyDescent="0.25">
      <c r="A2099" s="43">
        <v>2098</v>
      </c>
      <c r="B2099" s="134">
        <v>45376</v>
      </c>
      <c r="C2099" s="142" t="s">
        <v>24</v>
      </c>
      <c r="D2099" s="45" t="s">
        <v>4076</v>
      </c>
      <c r="E2099" s="45" t="s">
        <v>3145</v>
      </c>
      <c r="F2099" s="43">
        <v>12</v>
      </c>
      <c r="G2099" s="45" t="s">
        <v>1680</v>
      </c>
      <c r="H2099" s="45">
        <v>0</v>
      </c>
      <c r="I2099" s="46">
        <v>0</v>
      </c>
      <c r="J2099" s="45">
        <v>0</v>
      </c>
      <c r="K2099" s="106" t="s">
        <v>317</v>
      </c>
      <c r="L2099" s="43" t="s">
        <v>59</v>
      </c>
      <c r="M2099" s="45"/>
      <c r="N2099" s="44">
        <v>45415</v>
      </c>
      <c r="O2099" s="47"/>
      <c r="P2099" s="47"/>
    </row>
    <row r="2100" spans="1:16" x14ac:dyDescent="0.25">
      <c r="A2100" s="43">
        <v>2099</v>
      </c>
      <c r="B2100" s="134">
        <v>45378</v>
      </c>
      <c r="C2100" s="142" t="s">
        <v>24</v>
      </c>
      <c r="D2100" s="45" t="s">
        <v>4077</v>
      </c>
      <c r="E2100" s="45" t="s">
        <v>73</v>
      </c>
      <c r="F2100" s="43">
        <v>2</v>
      </c>
      <c r="G2100" s="45" t="s">
        <v>1680</v>
      </c>
      <c r="H2100" s="45">
        <v>0</v>
      </c>
      <c r="I2100" s="46">
        <v>0</v>
      </c>
      <c r="J2100" s="45">
        <v>0</v>
      </c>
      <c r="K2100" s="106" t="s">
        <v>317</v>
      </c>
      <c r="L2100" s="43" t="s">
        <v>59</v>
      </c>
      <c r="M2100" s="45"/>
      <c r="N2100" s="44">
        <v>45401</v>
      </c>
      <c r="O2100" s="47"/>
      <c r="P2100" s="47"/>
    </row>
    <row r="2101" spans="1:16" x14ac:dyDescent="0.25">
      <c r="A2101" s="43">
        <v>2100</v>
      </c>
      <c r="B2101" s="134">
        <v>45378</v>
      </c>
      <c r="C2101" s="142" t="s">
        <v>24</v>
      </c>
      <c r="D2101" s="45" t="s">
        <v>2669</v>
      </c>
      <c r="E2101" s="45" t="s">
        <v>73</v>
      </c>
      <c r="F2101" s="43">
        <v>10</v>
      </c>
      <c r="G2101" s="45" t="s">
        <v>1680</v>
      </c>
      <c r="H2101" s="45">
        <v>0</v>
      </c>
      <c r="I2101" s="46">
        <v>0</v>
      </c>
      <c r="J2101" s="45">
        <v>0</v>
      </c>
      <c r="K2101" s="106" t="s">
        <v>317</v>
      </c>
      <c r="L2101" s="43" t="s">
        <v>59</v>
      </c>
      <c r="M2101" s="45"/>
      <c r="N2101" s="44">
        <v>45415</v>
      </c>
      <c r="O2101" s="47"/>
      <c r="P2101" s="47"/>
    </row>
    <row r="2102" spans="1:16" x14ac:dyDescent="0.25">
      <c r="A2102" s="43">
        <v>2101</v>
      </c>
      <c r="B2102" s="134">
        <v>45378</v>
      </c>
      <c r="C2102" s="142" t="s">
        <v>24</v>
      </c>
      <c r="D2102" s="45" t="s">
        <v>4078</v>
      </c>
      <c r="E2102" s="45" t="s">
        <v>73</v>
      </c>
      <c r="F2102" s="43">
        <v>10</v>
      </c>
      <c r="G2102" s="45" t="s">
        <v>1680</v>
      </c>
      <c r="H2102" s="45">
        <v>0</v>
      </c>
      <c r="I2102" s="46">
        <v>0</v>
      </c>
      <c r="J2102" s="45">
        <v>0</v>
      </c>
      <c r="K2102" s="106" t="s">
        <v>317</v>
      </c>
      <c r="L2102" s="43" t="s">
        <v>59</v>
      </c>
      <c r="M2102" s="45"/>
      <c r="N2102" s="44">
        <v>45409</v>
      </c>
      <c r="O2102" s="47"/>
      <c r="P2102" s="47"/>
    </row>
    <row r="2103" spans="1:16" x14ac:dyDescent="0.25">
      <c r="A2103" s="43">
        <v>2102</v>
      </c>
      <c r="B2103" s="134">
        <v>45378</v>
      </c>
      <c r="C2103" s="142" t="s">
        <v>24</v>
      </c>
      <c r="D2103" s="45" t="s">
        <v>3854</v>
      </c>
      <c r="E2103" s="45" t="s">
        <v>65</v>
      </c>
      <c r="F2103" s="43" t="s">
        <v>147</v>
      </c>
      <c r="G2103" s="45" t="s">
        <v>1680</v>
      </c>
      <c r="H2103" s="45">
        <v>0</v>
      </c>
      <c r="I2103" s="46">
        <v>0</v>
      </c>
      <c r="J2103" s="45">
        <v>0</v>
      </c>
      <c r="K2103" s="106" t="s">
        <v>317</v>
      </c>
      <c r="L2103" s="43" t="s">
        <v>59</v>
      </c>
      <c r="M2103" s="45"/>
      <c r="N2103" s="44"/>
      <c r="O2103" s="47"/>
      <c r="P2103" s="47"/>
    </row>
    <row r="2104" spans="1:16" x14ac:dyDescent="0.25">
      <c r="A2104" s="43">
        <v>2103</v>
      </c>
      <c r="B2104" s="134">
        <v>45378</v>
      </c>
      <c r="C2104" s="142" t="s">
        <v>24</v>
      </c>
      <c r="D2104" s="45" t="s">
        <v>4079</v>
      </c>
      <c r="E2104" s="45" t="s">
        <v>1228</v>
      </c>
      <c r="F2104" s="43">
        <v>2</v>
      </c>
      <c r="G2104" s="45" t="s">
        <v>1680</v>
      </c>
      <c r="H2104" s="45">
        <v>0</v>
      </c>
      <c r="I2104" s="46">
        <v>0</v>
      </c>
      <c r="J2104" s="45">
        <v>0</v>
      </c>
      <c r="K2104" s="106" t="s">
        <v>317</v>
      </c>
      <c r="L2104" s="43" t="s">
        <v>59</v>
      </c>
      <c r="M2104" s="45"/>
      <c r="N2104" s="44">
        <v>45409</v>
      </c>
      <c r="O2104" s="47"/>
      <c r="P2104" s="47"/>
    </row>
    <row r="2105" spans="1:16" x14ac:dyDescent="0.25">
      <c r="A2105" s="43">
        <v>2104</v>
      </c>
      <c r="B2105" s="134">
        <v>45378</v>
      </c>
      <c r="C2105" s="142" t="s">
        <v>24</v>
      </c>
      <c r="D2105" s="45" t="s">
        <v>4080</v>
      </c>
      <c r="E2105" s="45" t="s">
        <v>3857</v>
      </c>
      <c r="F2105" s="43">
        <v>8</v>
      </c>
      <c r="G2105" s="45" t="s">
        <v>1680</v>
      </c>
      <c r="H2105" s="45">
        <v>0</v>
      </c>
      <c r="I2105" s="46">
        <v>0</v>
      </c>
      <c r="J2105" s="45">
        <v>0</v>
      </c>
      <c r="K2105" s="106" t="s">
        <v>317</v>
      </c>
      <c r="L2105" s="43" t="s">
        <v>59</v>
      </c>
      <c r="M2105" s="45"/>
      <c r="N2105" s="44">
        <v>45401</v>
      </c>
      <c r="O2105" s="47"/>
      <c r="P2105" s="47"/>
    </row>
    <row r="2106" spans="1:16" x14ac:dyDescent="0.25">
      <c r="A2106" s="43">
        <v>2105</v>
      </c>
      <c r="B2106" s="134">
        <v>45378</v>
      </c>
      <c r="C2106" s="142" t="s">
        <v>24</v>
      </c>
      <c r="D2106" s="45" t="s">
        <v>1250</v>
      </c>
      <c r="E2106" s="45" t="s">
        <v>339</v>
      </c>
      <c r="F2106" s="43">
        <v>6</v>
      </c>
      <c r="G2106" s="45" t="s">
        <v>1680</v>
      </c>
      <c r="H2106" s="45">
        <v>0</v>
      </c>
      <c r="I2106" s="46">
        <v>0</v>
      </c>
      <c r="J2106" s="45">
        <v>0</v>
      </c>
      <c r="K2106" s="106" t="s">
        <v>317</v>
      </c>
      <c r="L2106" s="43" t="s">
        <v>59</v>
      </c>
      <c r="M2106" s="45"/>
      <c r="N2106" s="44">
        <v>45401</v>
      </c>
      <c r="O2106" s="47"/>
      <c r="P2106" s="47"/>
    </row>
    <row r="2107" spans="1:16" x14ac:dyDescent="0.25">
      <c r="A2107" s="43">
        <v>2106</v>
      </c>
      <c r="B2107" s="134">
        <v>45378</v>
      </c>
      <c r="C2107" s="142" t="s">
        <v>24</v>
      </c>
      <c r="D2107" s="45" t="s">
        <v>2670</v>
      </c>
      <c r="E2107" s="45" t="s">
        <v>993</v>
      </c>
      <c r="F2107" s="43">
        <v>2</v>
      </c>
      <c r="G2107" s="45" t="s">
        <v>1680</v>
      </c>
      <c r="H2107" s="45">
        <v>0</v>
      </c>
      <c r="I2107" s="46">
        <v>0</v>
      </c>
      <c r="J2107" s="45">
        <v>0</v>
      </c>
      <c r="K2107" s="106" t="s">
        <v>353</v>
      </c>
      <c r="L2107" s="43" t="s">
        <v>59</v>
      </c>
      <c r="M2107" s="45"/>
      <c r="N2107" s="44">
        <v>45401</v>
      </c>
      <c r="O2107" s="47"/>
      <c r="P2107" s="47"/>
    </row>
    <row r="2108" spans="1:16" x14ac:dyDescent="0.25">
      <c r="A2108" s="43">
        <v>2107</v>
      </c>
      <c r="B2108" s="134">
        <v>45378</v>
      </c>
      <c r="C2108" s="142" t="s">
        <v>24</v>
      </c>
      <c r="D2108" s="45" t="s">
        <v>4081</v>
      </c>
      <c r="E2108" s="45" t="s">
        <v>3415</v>
      </c>
      <c r="F2108" s="43">
        <v>1</v>
      </c>
      <c r="G2108" s="45" t="s">
        <v>1680</v>
      </c>
      <c r="H2108" s="45">
        <v>0</v>
      </c>
      <c r="I2108" s="46">
        <v>0</v>
      </c>
      <c r="J2108" s="45">
        <v>0</v>
      </c>
      <c r="K2108" s="106" t="s">
        <v>353</v>
      </c>
      <c r="L2108" s="43" t="s">
        <v>59</v>
      </c>
      <c r="M2108" s="45"/>
      <c r="N2108" s="44">
        <v>45401</v>
      </c>
      <c r="O2108" s="47"/>
      <c r="P2108" s="47"/>
    </row>
    <row r="2109" spans="1:16" x14ac:dyDescent="0.25">
      <c r="A2109" s="43">
        <v>2108</v>
      </c>
      <c r="B2109" s="134">
        <v>45378</v>
      </c>
      <c r="C2109" s="142" t="s">
        <v>24</v>
      </c>
      <c r="D2109" s="45" t="s">
        <v>3858</v>
      </c>
      <c r="E2109" s="45" t="s">
        <v>3859</v>
      </c>
      <c r="F2109" s="43">
        <v>4</v>
      </c>
      <c r="G2109" s="45" t="s">
        <v>1680</v>
      </c>
      <c r="H2109" s="45">
        <v>0</v>
      </c>
      <c r="I2109" s="46">
        <v>0</v>
      </c>
      <c r="J2109" s="45">
        <v>0</v>
      </c>
      <c r="K2109" s="106" t="s">
        <v>317</v>
      </c>
      <c r="L2109" s="43" t="s">
        <v>59</v>
      </c>
      <c r="M2109" s="45" t="s">
        <v>700</v>
      </c>
      <c r="N2109" s="44" t="s">
        <v>700</v>
      </c>
      <c r="O2109" s="47"/>
      <c r="P2109" s="47"/>
    </row>
    <row r="2110" spans="1:16" x14ac:dyDescent="0.25">
      <c r="A2110" s="43">
        <v>2109</v>
      </c>
      <c r="B2110" s="134">
        <v>45378</v>
      </c>
      <c r="C2110" s="142" t="s">
        <v>24</v>
      </c>
      <c r="D2110" s="45" t="s">
        <v>4082</v>
      </c>
      <c r="E2110" s="45" t="s">
        <v>322</v>
      </c>
      <c r="F2110" s="43">
        <v>1</v>
      </c>
      <c r="G2110" s="45" t="s">
        <v>1680</v>
      </c>
      <c r="H2110" s="45">
        <v>0</v>
      </c>
      <c r="I2110" s="46">
        <v>0</v>
      </c>
      <c r="J2110" s="45">
        <v>0</v>
      </c>
      <c r="K2110" s="106" t="s">
        <v>317</v>
      </c>
      <c r="L2110" s="43" t="s">
        <v>59</v>
      </c>
      <c r="M2110" s="45"/>
      <c r="N2110" s="44">
        <v>45401</v>
      </c>
      <c r="O2110" s="47"/>
      <c r="P2110" s="47"/>
    </row>
    <row r="2111" spans="1:16" x14ac:dyDescent="0.25">
      <c r="A2111" s="43">
        <v>2110</v>
      </c>
      <c r="B2111" s="134">
        <v>45378</v>
      </c>
      <c r="C2111" s="142" t="s">
        <v>24</v>
      </c>
      <c r="D2111" s="45" t="s">
        <v>4083</v>
      </c>
      <c r="E2111" s="45" t="s">
        <v>322</v>
      </c>
      <c r="F2111" s="43">
        <v>1</v>
      </c>
      <c r="G2111" s="45" t="s">
        <v>1680</v>
      </c>
      <c r="H2111" s="45">
        <v>0</v>
      </c>
      <c r="I2111" s="46">
        <v>0</v>
      </c>
      <c r="J2111" s="45">
        <v>0</v>
      </c>
      <c r="K2111" s="106" t="s">
        <v>317</v>
      </c>
      <c r="L2111" s="43" t="s">
        <v>59</v>
      </c>
      <c r="M2111" s="45"/>
      <c r="N2111" s="44"/>
      <c r="O2111" s="47"/>
      <c r="P2111" s="47"/>
    </row>
    <row r="2112" spans="1:16" x14ac:dyDescent="0.25">
      <c r="A2112" s="43">
        <v>2111</v>
      </c>
      <c r="B2112" s="134">
        <v>45378</v>
      </c>
      <c r="C2112" s="142" t="s">
        <v>24</v>
      </c>
      <c r="D2112" s="45" t="s">
        <v>4084</v>
      </c>
      <c r="E2112" s="45" t="s">
        <v>452</v>
      </c>
      <c r="F2112" s="43">
        <v>3</v>
      </c>
      <c r="G2112" s="45" t="s">
        <v>1680</v>
      </c>
      <c r="H2112" s="45">
        <v>0</v>
      </c>
      <c r="I2112" s="46">
        <v>0</v>
      </c>
      <c r="J2112" s="45">
        <v>0</v>
      </c>
      <c r="K2112" s="106" t="s">
        <v>317</v>
      </c>
      <c r="L2112" s="43" t="s">
        <v>59</v>
      </c>
      <c r="M2112" s="45"/>
      <c r="N2112" s="44">
        <v>45401</v>
      </c>
      <c r="O2112" s="47"/>
      <c r="P2112" s="47"/>
    </row>
    <row r="2113" spans="1:16" x14ac:dyDescent="0.25">
      <c r="A2113" s="43">
        <v>2112</v>
      </c>
      <c r="B2113" s="134">
        <v>45378</v>
      </c>
      <c r="C2113" s="142" t="s">
        <v>24</v>
      </c>
      <c r="D2113" s="45" t="s">
        <v>4085</v>
      </c>
      <c r="E2113" s="45" t="s">
        <v>1004</v>
      </c>
      <c r="F2113" s="43">
        <v>1</v>
      </c>
      <c r="G2113" s="45" t="s">
        <v>1680</v>
      </c>
      <c r="H2113" s="45">
        <v>0</v>
      </c>
      <c r="I2113" s="46">
        <v>0</v>
      </c>
      <c r="J2113" s="45">
        <v>0</v>
      </c>
      <c r="K2113" s="106" t="s">
        <v>317</v>
      </c>
      <c r="L2113" s="43" t="s">
        <v>59</v>
      </c>
      <c r="M2113" s="45"/>
      <c r="N2113" s="44">
        <v>45401</v>
      </c>
      <c r="O2113" s="47"/>
      <c r="P2113" s="47"/>
    </row>
    <row r="2114" spans="1:16" x14ac:dyDescent="0.25">
      <c r="A2114" s="43">
        <v>2113</v>
      </c>
      <c r="B2114" s="134">
        <v>45378</v>
      </c>
      <c r="C2114" s="142" t="s">
        <v>24</v>
      </c>
      <c r="D2114" s="45" t="s">
        <v>4086</v>
      </c>
      <c r="E2114" s="45" t="s">
        <v>3860</v>
      </c>
      <c r="F2114" s="43">
        <v>3</v>
      </c>
      <c r="G2114" s="45" t="s">
        <v>1680</v>
      </c>
      <c r="H2114" s="45">
        <v>0</v>
      </c>
      <c r="I2114" s="46">
        <v>0</v>
      </c>
      <c r="J2114" s="45">
        <v>0</v>
      </c>
      <c r="K2114" s="106" t="s">
        <v>317</v>
      </c>
      <c r="L2114" s="43" t="s">
        <v>59</v>
      </c>
      <c r="M2114" s="45"/>
      <c r="N2114" s="44">
        <v>45401</v>
      </c>
      <c r="O2114" s="47"/>
      <c r="P2114" s="47"/>
    </row>
    <row r="2115" spans="1:16" x14ac:dyDescent="0.25">
      <c r="A2115" s="43">
        <v>2114</v>
      </c>
      <c r="B2115" s="134">
        <v>45378</v>
      </c>
      <c r="C2115" s="142" t="s">
        <v>24</v>
      </c>
      <c r="D2115" s="45" t="s">
        <v>4087</v>
      </c>
      <c r="E2115" s="45" t="s">
        <v>3861</v>
      </c>
      <c r="F2115" s="43">
        <v>15</v>
      </c>
      <c r="G2115" s="45" t="s">
        <v>1680</v>
      </c>
      <c r="H2115" s="45">
        <v>0</v>
      </c>
      <c r="I2115" s="46">
        <v>0</v>
      </c>
      <c r="J2115" s="45">
        <v>0</v>
      </c>
      <c r="K2115" s="106" t="s">
        <v>317</v>
      </c>
      <c r="L2115" s="43" t="s">
        <v>59</v>
      </c>
      <c r="M2115" s="45"/>
      <c r="N2115" s="44">
        <v>45415</v>
      </c>
      <c r="O2115" s="47"/>
      <c r="P2115" s="47"/>
    </row>
    <row r="2116" spans="1:16" x14ac:dyDescent="0.25">
      <c r="A2116" s="43">
        <v>2115</v>
      </c>
      <c r="B2116" s="134">
        <v>45378</v>
      </c>
      <c r="C2116" s="142" t="s">
        <v>24</v>
      </c>
      <c r="D2116" s="45" t="s">
        <v>4278</v>
      </c>
      <c r="E2116" s="45" t="s">
        <v>3862</v>
      </c>
      <c r="F2116" s="43">
        <v>2</v>
      </c>
      <c r="G2116" s="45" t="s">
        <v>4279</v>
      </c>
      <c r="H2116" s="45" t="s">
        <v>3863</v>
      </c>
      <c r="I2116" s="46">
        <v>0</v>
      </c>
      <c r="J2116" s="45">
        <v>0</v>
      </c>
      <c r="K2116" s="106" t="s">
        <v>317</v>
      </c>
      <c r="L2116" s="43" t="s">
        <v>59</v>
      </c>
      <c r="M2116" s="45"/>
      <c r="N2116" s="44">
        <v>45448</v>
      </c>
      <c r="O2116" s="47"/>
      <c r="P2116" s="47"/>
    </row>
    <row r="2117" spans="1:16" x14ac:dyDescent="0.25">
      <c r="A2117" s="43">
        <v>2116</v>
      </c>
      <c r="B2117" s="134">
        <v>45378</v>
      </c>
      <c r="C2117" s="142" t="s">
        <v>24</v>
      </c>
      <c r="D2117" s="45" t="s">
        <v>4088</v>
      </c>
      <c r="E2117" s="45" t="s">
        <v>3836</v>
      </c>
      <c r="F2117" s="43">
        <v>3</v>
      </c>
      <c r="G2117" s="45" t="s">
        <v>1680</v>
      </c>
      <c r="H2117" s="45">
        <v>0</v>
      </c>
      <c r="I2117" s="46">
        <v>0</v>
      </c>
      <c r="J2117" s="45">
        <v>0</v>
      </c>
      <c r="K2117" s="106" t="s">
        <v>317</v>
      </c>
      <c r="L2117" s="43" t="s">
        <v>59</v>
      </c>
      <c r="M2117" s="45"/>
      <c r="N2117" s="44">
        <v>45401</v>
      </c>
      <c r="O2117" s="47"/>
      <c r="P2117" s="47"/>
    </row>
    <row r="2118" spans="1:16" x14ac:dyDescent="0.25">
      <c r="A2118" s="43">
        <v>2117</v>
      </c>
      <c r="B2118" s="134">
        <v>45378</v>
      </c>
      <c r="C2118" s="142" t="s">
        <v>24</v>
      </c>
      <c r="D2118" s="45" t="s">
        <v>4089</v>
      </c>
      <c r="E2118" s="45" t="s">
        <v>3836</v>
      </c>
      <c r="F2118" s="43">
        <v>2</v>
      </c>
      <c r="G2118" s="45" t="s">
        <v>1680</v>
      </c>
      <c r="H2118" s="45">
        <v>0</v>
      </c>
      <c r="I2118" s="46">
        <v>0</v>
      </c>
      <c r="J2118" s="45">
        <v>0</v>
      </c>
      <c r="K2118" s="106" t="s">
        <v>317</v>
      </c>
      <c r="L2118" s="43" t="s">
        <v>59</v>
      </c>
      <c r="M2118" s="45"/>
      <c r="N2118" s="44">
        <v>45401</v>
      </c>
      <c r="O2118" s="47"/>
      <c r="P2118" s="47"/>
    </row>
    <row r="2119" spans="1:16" x14ac:dyDescent="0.25">
      <c r="A2119" s="43">
        <v>2118</v>
      </c>
      <c r="B2119" s="134">
        <v>45378</v>
      </c>
      <c r="C2119" s="142" t="s">
        <v>24</v>
      </c>
      <c r="D2119" s="45" t="s">
        <v>4090</v>
      </c>
      <c r="E2119" s="45" t="s">
        <v>3837</v>
      </c>
      <c r="F2119" s="43">
        <v>2</v>
      </c>
      <c r="G2119" s="45" t="s">
        <v>1680</v>
      </c>
      <c r="H2119" s="45">
        <v>0</v>
      </c>
      <c r="I2119" s="46">
        <v>0</v>
      </c>
      <c r="J2119" s="45">
        <v>0</v>
      </c>
      <c r="K2119" s="106" t="s">
        <v>317</v>
      </c>
      <c r="L2119" s="43" t="s">
        <v>59</v>
      </c>
      <c r="M2119" s="45"/>
      <c r="N2119" s="44">
        <v>45401</v>
      </c>
      <c r="O2119" s="47"/>
      <c r="P2119" s="47"/>
    </row>
    <row r="2120" spans="1:16" x14ac:dyDescent="0.25">
      <c r="A2120" s="43">
        <v>2119</v>
      </c>
      <c r="B2120" s="134">
        <v>45378</v>
      </c>
      <c r="C2120" s="142" t="s">
        <v>24</v>
      </c>
      <c r="D2120" s="45" t="s">
        <v>4091</v>
      </c>
      <c r="E2120" s="45" t="s">
        <v>322</v>
      </c>
      <c r="F2120" s="43">
        <v>1</v>
      </c>
      <c r="G2120" s="45" t="s">
        <v>1680</v>
      </c>
      <c r="H2120" s="45">
        <v>0</v>
      </c>
      <c r="I2120" s="46">
        <v>0</v>
      </c>
      <c r="J2120" s="45">
        <v>0</v>
      </c>
      <c r="K2120" s="106" t="s">
        <v>317</v>
      </c>
      <c r="L2120" s="43" t="s">
        <v>59</v>
      </c>
      <c r="M2120" s="45"/>
      <c r="N2120" s="44">
        <v>45401</v>
      </c>
      <c r="O2120" s="47"/>
      <c r="P2120" s="47"/>
    </row>
    <row r="2121" spans="1:16" x14ac:dyDescent="0.25">
      <c r="A2121" s="43">
        <v>2120</v>
      </c>
      <c r="B2121" s="134">
        <v>45378</v>
      </c>
      <c r="C2121" s="142" t="s">
        <v>24</v>
      </c>
      <c r="D2121" s="45" t="s">
        <v>4092</v>
      </c>
      <c r="E2121" s="45" t="s">
        <v>322</v>
      </c>
      <c r="F2121" s="43">
        <v>1</v>
      </c>
      <c r="G2121" s="45" t="s">
        <v>1680</v>
      </c>
      <c r="H2121" s="45">
        <v>0</v>
      </c>
      <c r="I2121" s="46">
        <v>0</v>
      </c>
      <c r="J2121" s="45">
        <v>0</v>
      </c>
      <c r="K2121" s="106" t="s">
        <v>317</v>
      </c>
      <c r="L2121" s="43" t="s">
        <v>59</v>
      </c>
      <c r="M2121" s="45"/>
      <c r="N2121" s="44">
        <v>45401</v>
      </c>
      <c r="O2121" s="47"/>
      <c r="P2121" s="47"/>
    </row>
    <row r="2122" spans="1:16" x14ac:dyDescent="0.25">
      <c r="A2122" s="43">
        <v>2121</v>
      </c>
      <c r="B2122" s="134">
        <v>45378</v>
      </c>
      <c r="C2122" s="142" t="s">
        <v>24</v>
      </c>
      <c r="D2122" s="45" t="s">
        <v>4091</v>
      </c>
      <c r="E2122" s="45" t="s">
        <v>3864</v>
      </c>
      <c r="F2122" s="43">
        <v>1</v>
      </c>
      <c r="G2122" s="45" t="s">
        <v>4277</v>
      </c>
      <c r="H2122" s="45" t="s">
        <v>3865</v>
      </c>
      <c r="I2122" s="46">
        <v>0</v>
      </c>
      <c r="J2122" s="45" t="s">
        <v>326</v>
      </c>
      <c r="K2122" s="106" t="s">
        <v>317</v>
      </c>
      <c r="L2122" s="43" t="s">
        <v>59</v>
      </c>
      <c r="M2122" s="45"/>
      <c r="N2122" s="44">
        <v>45401</v>
      </c>
      <c r="O2122" s="47"/>
      <c r="P2122" s="47"/>
    </row>
    <row r="2123" spans="1:16" x14ac:dyDescent="0.25">
      <c r="A2123" s="43">
        <v>2122</v>
      </c>
      <c r="B2123" s="134">
        <v>45378</v>
      </c>
      <c r="C2123" s="142" t="s">
        <v>24</v>
      </c>
      <c r="D2123" s="45" t="s">
        <v>4092</v>
      </c>
      <c r="E2123" s="45" t="s">
        <v>2612</v>
      </c>
      <c r="F2123" s="43">
        <v>1</v>
      </c>
      <c r="G2123" s="45" t="s">
        <v>4277</v>
      </c>
      <c r="H2123" s="45" t="s">
        <v>3865</v>
      </c>
      <c r="I2123" s="46">
        <v>0</v>
      </c>
      <c r="J2123" s="45" t="s">
        <v>326</v>
      </c>
      <c r="K2123" s="106" t="s">
        <v>317</v>
      </c>
      <c r="L2123" s="43" t="s">
        <v>59</v>
      </c>
      <c r="M2123" s="45"/>
      <c r="N2123" s="44">
        <v>45401</v>
      </c>
      <c r="O2123" s="47"/>
      <c r="P2123" s="47"/>
    </row>
    <row r="2124" spans="1:16" x14ac:dyDescent="0.25">
      <c r="A2124" s="43">
        <v>2123</v>
      </c>
      <c r="B2124" s="134">
        <v>45378</v>
      </c>
      <c r="C2124" s="142" t="s">
        <v>24</v>
      </c>
      <c r="D2124" s="45" t="s">
        <v>3024</v>
      </c>
      <c r="E2124" s="45" t="s">
        <v>3866</v>
      </c>
      <c r="F2124" s="43">
        <v>1</v>
      </c>
      <c r="G2124" s="45" t="s">
        <v>4276</v>
      </c>
      <c r="H2124" s="45" t="s">
        <v>3821</v>
      </c>
      <c r="I2124" s="46">
        <v>0</v>
      </c>
      <c r="J2124" s="45" t="s">
        <v>326</v>
      </c>
      <c r="K2124" s="106" t="s">
        <v>317</v>
      </c>
      <c r="L2124" s="43" t="s">
        <v>59</v>
      </c>
      <c r="M2124" s="45"/>
      <c r="N2124" s="44">
        <v>45401</v>
      </c>
      <c r="O2124" s="47"/>
      <c r="P2124" s="47"/>
    </row>
    <row r="2125" spans="1:16" x14ac:dyDescent="0.25">
      <c r="A2125" s="43">
        <v>2124</v>
      </c>
      <c r="B2125" s="134">
        <v>45378</v>
      </c>
      <c r="C2125" s="142" t="s">
        <v>24</v>
      </c>
      <c r="D2125" s="45" t="s">
        <v>2979</v>
      </c>
      <c r="E2125" s="45" t="s">
        <v>322</v>
      </c>
      <c r="F2125" s="43">
        <v>3</v>
      </c>
      <c r="G2125" s="45" t="s">
        <v>1680</v>
      </c>
      <c r="H2125" s="45">
        <v>0</v>
      </c>
      <c r="I2125" s="46">
        <v>0</v>
      </c>
      <c r="J2125" s="45">
        <v>0</v>
      </c>
      <c r="K2125" s="106" t="s">
        <v>317</v>
      </c>
      <c r="L2125" s="43" t="s">
        <v>59</v>
      </c>
      <c r="M2125" s="45"/>
      <c r="N2125" s="44">
        <v>45401</v>
      </c>
      <c r="O2125" s="47"/>
      <c r="P2125" s="47"/>
    </row>
    <row r="2126" spans="1:16" x14ac:dyDescent="0.25">
      <c r="A2126" s="43">
        <v>2125</v>
      </c>
      <c r="B2126" s="134">
        <v>45378</v>
      </c>
      <c r="C2126" s="142" t="s">
        <v>24</v>
      </c>
      <c r="D2126" s="45" t="s">
        <v>4093</v>
      </c>
      <c r="E2126" s="45" t="s">
        <v>3867</v>
      </c>
      <c r="F2126" s="43">
        <v>1</v>
      </c>
      <c r="G2126" s="45" t="s">
        <v>1680</v>
      </c>
      <c r="H2126" s="45">
        <v>0</v>
      </c>
      <c r="I2126" s="46">
        <v>0</v>
      </c>
      <c r="J2126" s="45">
        <v>0</v>
      </c>
      <c r="K2126" s="106" t="s">
        <v>317</v>
      </c>
      <c r="L2126" s="43" t="s">
        <v>59</v>
      </c>
      <c r="M2126" s="45"/>
      <c r="N2126" s="44">
        <v>45401</v>
      </c>
      <c r="O2126" s="47"/>
      <c r="P2126" s="47"/>
    </row>
    <row r="2127" spans="1:16" x14ac:dyDescent="0.25">
      <c r="A2127" s="43">
        <v>2126</v>
      </c>
      <c r="B2127" s="134">
        <v>45378</v>
      </c>
      <c r="C2127" s="142" t="s">
        <v>24</v>
      </c>
      <c r="D2127" s="45" t="s">
        <v>4094</v>
      </c>
      <c r="E2127" s="45" t="s">
        <v>322</v>
      </c>
      <c r="F2127" s="43">
        <v>1</v>
      </c>
      <c r="G2127" s="45" t="s">
        <v>1680</v>
      </c>
      <c r="H2127" s="45">
        <v>0</v>
      </c>
      <c r="I2127" s="46">
        <v>0</v>
      </c>
      <c r="J2127" s="45">
        <v>0</v>
      </c>
      <c r="K2127" s="106" t="s">
        <v>317</v>
      </c>
      <c r="L2127" s="43" t="s">
        <v>59</v>
      </c>
      <c r="M2127" s="45"/>
      <c r="N2127" s="44">
        <v>45401</v>
      </c>
      <c r="O2127" s="47"/>
      <c r="P2127" s="47"/>
    </row>
    <row r="2128" spans="1:16" x14ac:dyDescent="0.25">
      <c r="A2128" s="43">
        <v>2127</v>
      </c>
      <c r="B2128" s="134">
        <v>45378</v>
      </c>
      <c r="C2128" s="142" t="s">
        <v>24</v>
      </c>
      <c r="D2128" s="45" t="s">
        <v>2682</v>
      </c>
      <c r="E2128" s="45" t="s">
        <v>3868</v>
      </c>
      <c r="F2128" s="43">
        <v>20</v>
      </c>
      <c r="G2128" s="45" t="s">
        <v>1680</v>
      </c>
      <c r="H2128" s="45">
        <v>0</v>
      </c>
      <c r="I2128" s="46">
        <v>0</v>
      </c>
      <c r="J2128" s="45">
        <v>0</v>
      </c>
      <c r="K2128" s="106" t="s">
        <v>317</v>
      </c>
      <c r="L2128" s="43" t="s">
        <v>59</v>
      </c>
      <c r="M2128" s="45"/>
      <c r="N2128" s="44" t="s">
        <v>4581</v>
      </c>
      <c r="O2128" s="47"/>
      <c r="P2128" s="47"/>
    </row>
    <row r="2129" spans="1:16" x14ac:dyDescent="0.25">
      <c r="A2129" s="43">
        <v>2128</v>
      </c>
      <c r="B2129" s="134">
        <v>45378</v>
      </c>
      <c r="C2129" s="142" t="s">
        <v>24</v>
      </c>
      <c r="D2129" s="45" t="s">
        <v>4095</v>
      </c>
      <c r="E2129" s="45" t="s">
        <v>3861</v>
      </c>
      <c r="F2129" s="43">
        <v>15</v>
      </c>
      <c r="G2129" s="45" t="s">
        <v>1680</v>
      </c>
      <c r="H2129" s="45">
        <v>0</v>
      </c>
      <c r="I2129" s="46">
        <v>0</v>
      </c>
      <c r="J2129" s="45">
        <v>0</v>
      </c>
      <c r="K2129" s="106" t="s">
        <v>317</v>
      </c>
      <c r="L2129" s="43" t="s">
        <v>59</v>
      </c>
      <c r="M2129" s="45"/>
      <c r="N2129" s="44">
        <v>45401</v>
      </c>
      <c r="O2129" s="47"/>
      <c r="P2129" s="47"/>
    </row>
    <row r="2130" spans="1:16" x14ac:dyDescent="0.25">
      <c r="A2130" s="43">
        <v>2129</v>
      </c>
      <c r="B2130" s="134">
        <v>45378</v>
      </c>
      <c r="C2130" s="142" t="s">
        <v>24</v>
      </c>
      <c r="D2130" s="45" t="s">
        <v>4059</v>
      </c>
      <c r="E2130" s="45" t="s">
        <v>1907</v>
      </c>
      <c r="F2130" s="43">
        <v>150</v>
      </c>
      <c r="G2130" s="45" t="s">
        <v>1680</v>
      </c>
      <c r="H2130" s="45">
        <v>0</v>
      </c>
      <c r="I2130" s="46">
        <v>0</v>
      </c>
      <c r="J2130" s="45">
        <v>0</v>
      </c>
      <c r="K2130" s="106" t="s">
        <v>317</v>
      </c>
      <c r="L2130" s="43" t="s">
        <v>59</v>
      </c>
      <c r="M2130" s="45"/>
      <c r="N2130" s="44">
        <v>45401</v>
      </c>
      <c r="O2130" s="47"/>
      <c r="P2130" s="47"/>
    </row>
    <row r="2131" spans="1:16" x14ac:dyDescent="0.25">
      <c r="A2131" s="43">
        <v>2130</v>
      </c>
      <c r="B2131" s="134">
        <v>45378</v>
      </c>
      <c r="C2131" s="142" t="s">
        <v>24</v>
      </c>
      <c r="D2131" s="45" t="s">
        <v>1996</v>
      </c>
      <c r="E2131" s="45" t="s">
        <v>3869</v>
      </c>
      <c r="F2131" s="43">
        <v>100</v>
      </c>
      <c r="G2131" s="45" t="s">
        <v>1680</v>
      </c>
      <c r="H2131" s="45">
        <v>0</v>
      </c>
      <c r="I2131" s="46">
        <v>0</v>
      </c>
      <c r="J2131" s="45">
        <v>0</v>
      </c>
      <c r="K2131" s="106" t="s">
        <v>317</v>
      </c>
      <c r="L2131" s="43" t="s">
        <v>59</v>
      </c>
      <c r="M2131" s="45"/>
      <c r="N2131" s="44">
        <v>45469</v>
      </c>
      <c r="O2131" s="47"/>
      <c r="P2131" s="47"/>
    </row>
    <row r="2132" spans="1:16" x14ac:dyDescent="0.25">
      <c r="A2132" s="43">
        <v>2131</v>
      </c>
      <c r="B2132" s="134">
        <v>45378</v>
      </c>
      <c r="C2132" s="142" t="s">
        <v>24</v>
      </c>
      <c r="D2132" s="45" t="s">
        <v>4096</v>
      </c>
      <c r="E2132" s="45" t="s">
        <v>3870</v>
      </c>
      <c r="F2132" s="43">
        <v>3</v>
      </c>
      <c r="G2132" s="45" t="s">
        <v>1680</v>
      </c>
      <c r="H2132" s="45">
        <v>0</v>
      </c>
      <c r="I2132" s="46">
        <v>0</v>
      </c>
      <c r="J2132" s="45">
        <v>0</v>
      </c>
      <c r="K2132" s="106" t="s">
        <v>317</v>
      </c>
      <c r="L2132" s="43" t="s">
        <v>59</v>
      </c>
      <c r="M2132" s="45"/>
      <c r="N2132" s="44"/>
      <c r="O2132" s="47"/>
      <c r="P2132" s="47"/>
    </row>
    <row r="2133" spans="1:16" x14ac:dyDescent="0.25">
      <c r="A2133" s="43">
        <v>2132</v>
      </c>
      <c r="B2133" s="134">
        <v>45378</v>
      </c>
      <c r="C2133" s="142" t="s">
        <v>24</v>
      </c>
      <c r="D2133" s="45" t="s">
        <v>1986</v>
      </c>
      <c r="E2133" s="45" t="s">
        <v>3871</v>
      </c>
      <c r="F2133" s="43">
        <v>50</v>
      </c>
      <c r="G2133" s="45" t="s">
        <v>1680</v>
      </c>
      <c r="H2133" s="45">
        <v>0</v>
      </c>
      <c r="I2133" s="46">
        <v>0</v>
      </c>
      <c r="J2133" s="45">
        <v>0</v>
      </c>
      <c r="K2133" s="106" t="s">
        <v>317</v>
      </c>
      <c r="L2133" s="43" t="s">
        <v>59</v>
      </c>
      <c r="M2133" s="45"/>
      <c r="N2133" s="44"/>
      <c r="O2133" s="47"/>
      <c r="P2133" s="47"/>
    </row>
    <row r="2134" spans="1:16" x14ac:dyDescent="0.25">
      <c r="A2134" s="43">
        <v>2133</v>
      </c>
      <c r="B2134" s="134">
        <v>45378</v>
      </c>
      <c r="C2134" s="142" t="s">
        <v>24</v>
      </c>
      <c r="D2134" s="45" t="s">
        <v>4097</v>
      </c>
      <c r="E2134" s="45" t="s">
        <v>1649</v>
      </c>
      <c r="F2134" s="43">
        <v>5</v>
      </c>
      <c r="G2134" s="45" t="s">
        <v>1680</v>
      </c>
      <c r="H2134" s="45">
        <v>0</v>
      </c>
      <c r="I2134" s="46">
        <v>0</v>
      </c>
      <c r="J2134" s="45">
        <v>0</v>
      </c>
      <c r="K2134" s="106" t="s">
        <v>317</v>
      </c>
      <c r="L2134" s="43" t="s">
        <v>59</v>
      </c>
      <c r="M2134" s="45"/>
      <c r="N2134" s="44"/>
      <c r="O2134" s="47"/>
      <c r="P2134" s="47"/>
    </row>
    <row r="2135" spans="1:16" x14ac:dyDescent="0.25">
      <c r="A2135" s="43">
        <v>2134</v>
      </c>
      <c r="B2135" s="134">
        <v>45378</v>
      </c>
      <c r="C2135" s="142" t="s">
        <v>24</v>
      </c>
      <c r="D2135" s="45" t="s">
        <v>4098</v>
      </c>
      <c r="E2135" s="45" t="s">
        <v>3869</v>
      </c>
      <c r="F2135" s="43">
        <v>20</v>
      </c>
      <c r="G2135" s="45" t="s">
        <v>1680</v>
      </c>
      <c r="H2135" s="45">
        <v>0</v>
      </c>
      <c r="I2135" s="46">
        <v>0</v>
      </c>
      <c r="J2135" s="45">
        <v>0</v>
      </c>
      <c r="K2135" s="106" t="s">
        <v>317</v>
      </c>
      <c r="L2135" s="43" t="s">
        <v>59</v>
      </c>
      <c r="M2135" s="45"/>
      <c r="N2135" s="44"/>
      <c r="O2135" s="47"/>
      <c r="P2135" s="47"/>
    </row>
    <row r="2136" spans="1:16" x14ac:dyDescent="0.25">
      <c r="A2136" s="43">
        <v>2135</v>
      </c>
      <c r="B2136" s="134">
        <v>45378</v>
      </c>
      <c r="C2136" s="142" t="s">
        <v>24</v>
      </c>
      <c r="D2136" s="45" t="s">
        <v>4099</v>
      </c>
      <c r="E2136" s="45" t="s">
        <v>73</v>
      </c>
      <c r="F2136" s="43">
        <v>5</v>
      </c>
      <c r="G2136" s="45" t="s">
        <v>1680</v>
      </c>
      <c r="H2136" s="45">
        <v>0</v>
      </c>
      <c r="I2136" s="46">
        <v>0</v>
      </c>
      <c r="J2136" s="45">
        <v>0</v>
      </c>
      <c r="K2136" s="106" t="s">
        <v>317</v>
      </c>
      <c r="L2136" s="43" t="s">
        <v>59</v>
      </c>
      <c r="M2136" s="45"/>
      <c r="N2136" s="44">
        <v>45401</v>
      </c>
      <c r="O2136" s="47"/>
      <c r="P2136" s="47"/>
    </row>
    <row r="2137" spans="1:16" x14ac:dyDescent="0.25">
      <c r="A2137" s="43">
        <v>2136</v>
      </c>
      <c r="B2137" s="134">
        <v>45378</v>
      </c>
      <c r="C2137" s="142" t="s">
        <v>24</v>
      </c>
      <c r="D2137" s="45" t="s">
        <v>2384</v>
      </c>
      <c r="E2137" s="45" t="s">
        <v>3869</v>
      </c>
      <c r="F2137" s="43">
        <v>4</v>
      </c>
      <c r="G2137" s="45" t="s">
        <v>1680</v>
      </c>
      <c r="H2137" s="45">
        <v>0</v>
      </c>
      <c r="I2137" s="46">
        <v>0</v>
      </c>
      <c r="J2137" s="45">
        <v>0</v>
      </c>
      <c r="K2137" s="106" t="s">
        <v>317</v>
      </c>
      <c r="L2137" s="43" t="s">
        <v>59</v>
      </c>
      <c r="M2137" s="45"/>
      <c r="N2137" s="44"/>
      <c r="O2137" s="47"/>
      <c r="P2137" s="47"/>
    </row>
    <row r="2138" spans="1:16" x14ac:dyDescent="0.25">
      <c r="A2138" s="43">
        <v>2137</v>
      </c>
      <c r="B2138" s="134">
        <v>45378</v>
      </c>
      <c r="C2138" s="142" t="s">
        <v>24</v>
      </c>
      <c r="D2138" s="45" t="s">
        <v>4100</v>
      </c>
      <c r="E2138" s="45" t="s">
        <v>65</v>
      </c>
      <c r="F2138" s="43">
        <v>10</v>
      </c>
      <c r="G2138" s="45" t="s">
        <v>1680</v>
      </c>
      <c r="H2138" s="45">
        <v>0</v>
      </c>
      <c r="I2138" s="46">
        <v>0</v>
      </c>
      <c r="J2138" s="45">
        <v>0</v>
      </c>
      <c r="K2138" s="106" t="s">
        <v>317</v>
      </c>
      <c r="L2138" s="43" t="s">
        <v>59</v>
      </c>
      <c r="M2138" s="45"/>
      <c r="N2138" s="44">
        <v>45401</v>
      </c>
      <c r="O2138" s="47"/>
      <c r="P2138" s="47"/>
    </row>
    <row r="2139" spans="1:16" x14ac:dyDescent="0.25">
      <c r="A2139" s="43">
        <v>2138</v>
      </c>
      <c r="B2139" s="134">
        <v>45378</v>
      </c>
      <c r="C2139" s="142" t="s">
        <v>24</v>
      </c>
      <c r="D2139" s="45" t="s">
        <v>4101</v>
      </c>
      <c r="E2139" s="45" t="s">
        <v>2590</v>
      </c>
      <c r="F2139" s="43">
        <v>3</v>
      </c>
      <c r="G2139" s="45" t="s">
        <v>1680</v>
      </c>
      <c r="H2139" s="45">
        <v>0</v>
      </c>
      <c r="I2139" s="46">
        <v>0</v>
      </c>
      <c r="J2139" s="45">
        <v>0</v>
      </c>
      <c r="K2139" s="106" t="s">
        <v>317</v>
      </c>
      <c r="L2139" s="43" t="s">
        <v>59</v>
      </c>
      <c r="M2139" s="45"/>
      <c r="N2139" s="44">
        <v>45401</v>
      </c>
      <c r="O2139" s="47"/>
      <c r="P2139" s="47"/>
    </row>
    <row r="2140" spans="1:16" x14ac:dyDescent="0.25">
      <c r="A2140" s="43">
        <v>2139</v>
      </c>
      <c r="B2140" s="134">
        <v>45378</v>
      </c>
      <c r="C2140" s="142" t="s">
        <v>24</v>
      </c>
      <c r="D2140" s="45" t="s">
        <v>3706</v>
      </c>
      <c r="E2140" s="45" t="s">
        <v>3861</v>
      </c>
      <c r="F2140" s="43" t="s">
        <v>147</v>
      </c>
      <c r="G2140" s="45" t="s">
        <v>1680</v>
      </c>
      <c r="H2140" s="45">
        <v>0</v>
      </c>
      <c r="I2140" s="46">
        <v>0</v>
      </c>
      <c r="J2140" s="45">
        <v>0</v>
      </c>
      <c r="K2140" s="106" t="s">
        <v>317</v>
      </c>
      <c r="L2140" s="43" t="s">
        <v>59</v>
      </c>
      <c r="M2140" s="45"/>
      <c r="N2140" s="44"/>
      <c r="O2140" s="47"/>
      <c r="P2140" s="47"/>
    </row>
    <row r="2141" spans="1:16" x14ac:dyDescent="0.25">
      <c r="A2141" s="43">
        <v>2140</v>
      </c>
      <c r="B2141" s="134">
        <v>45378</v>
      </c>
      <c r="C2141" s="142" t="s">
        <v>24</v>
      </c>
      <c r="D2141" s="45" t="s">
        <v>4102</v>
      </c>
      <c r="E2141" s="45" t="s">
        <v>3861</v>
      </c>
      <c r="F2141" s="43">
        <v>12</v>
      </c>
      <c r="G2141" s="45" t="s">
        <v>1680</v>
      </c>
      <c r="H2141" s="45">
        <v>0</v>
      </c>
      <c r="I2141" s="46">
        <v>0</v>
      </c>
      <c r="J2141" s="45">
        <v>0</v>
      </c>
      <c r="K2141" s="106" t="s">
        <v>317</v>
      </c>
      <c r="L2141" s="43" t="s">
        <v>59</v>
      </c>
      <c r="M2141" s="45" t="s">
        <v>4584</v>
      </c>
      <c r="N2141" s="44">
        <v>45401</v>
      </c>
      <c r="O2141" s="47"/>
      <c r="P2141" s="47"/>
    </row>
    <row r="2142" spans="1:16" x14ac:dyDescent="0.25">
      <c r="A2142" s="43">
        <v>2141</v>
      </c>
      <c r="B2142" s="134">
        <v>45379</v>
      </c>
      <c r="C2142" s="142" t="s">
        <v>24</v>
      </c>
      <c r="D2142" s="45" t="s">
        <v>4103</v>
      </c>
      <c r="E2142" s="45" t="s">
        <v>3860</v>
      </c>
      <c r="F2142" s="43">
        <v>1</v>
      </c>
      <c r="G2142" s="45" t="s">
        <v>1680</v>
      </c>
      <c r="H2142" s="45">
        <v>0</v>
      </c>
      <c r="I2142" s="46">
        <v>0</v>
      </c>
      <c r="J2142" s="45">
        <v>0</v>
      </c>
      <c r="K2142" s="106" t="s">
        <v>317</v>
      </c>
      <c r="L2142" s="43" t="s">
        <v>59</v>
      </c>
      <c r="M2142" s="45"/>
      <c r="N2142" s="44">
        <v>45401</v>
      </c>
      <c r="O2142" s="47"/>
      <c r="P2142" s="47"/>
    </row>
    <row r="2143" spans="1:16" x14ac:dyDescent="0.25">
      <c r="A2143" s="43">
        <v>2142</v>
      </c>
      <c r="B2143" s="134">
        <v>45379</v>
      </c>
      <c r="C2143" s="142" t="s">
        <v>24</v>
      </c>
      <c r="D2143" s="45" t="s">
        <v>3872</v>
      </c>
      <c r="E2143" s="45" t="s">
        <v>3873</v>
      </c>
      <c r="F2143" s="43" t="s">
        <v>147</v>
      </c>
      <c r="G2143" s="45" t="s">
        <v>1680</v>
      </c>
      <c r="H2143" s="45">
        <v>0</v>
      </c>
      <c r="I2143" s="46">
        <v>0</v>
      </c>
      <c r="J2143" s="45">
        <v>0</v>
      </c>
      <c r="K2143" s="106" t="s">
        <v>317</v>
      </c>
      <c r="L2143" s="43" t="s">
        <v>59</v>
      </c>
      <c r="M2143" s="45"/>
      <c r="N2143" s="44"/>
      <c r="O2143" s="47"/>
      <c r="P2143" s="47"/>
    </row>
    <row r="2144" spans="1:16" x14ac:dyDescent="0.25">
      <c r="A2144" s="43">
        <v>2143</v>
      </c>
      <c r="B2144" s="134">
        <v>45379</v>
      </c>
      <c r="C2144" s="142" t="s">
        <v>24</v>
      </c>
      <c r="D2144" s="45" t="s">
        <v>3874</v>
      </c>
      <c r="E2144" s="45" t="s">
        <v>3875</v>
      </c>
      <c r="F2144" s="43">
        <v>1</v>
      </c>
      <c r="G2144" s="45" t="s">
        <v>3876</v>
      </c>
      <c r="H2144" s="45" t="s">
        <v>3877</v>
      </c>
      <c r="I2144" s="46">
        <v>0</v>
      </c>
      <c r="J2144" s="45">
        <v>0</v>
      </c>
      <c r="K2144" s="106" t="s">
        <v>317</v>
      </c>
      <c r="L2144" s="43" t="s">
        <v>59</v>
      </c>
      <c r="M2144" s="45"/>
      <c r="N2144" s="44">
        <v>45401</v>
      </c>
      <c r="O2144" s="47"/>
      <c r="P2144" s="47"/>
    </row>
    <row r="2145" spans="1:16" x14ac:dyDescent="0.25">
      <c r="A2145" s="43">
        <v>2144</v>
      </c>
      <c r="B2145" s="134">
        <v>45379</v>
      </c>
      <c r="C2145" s="142" t="s">
        <v>24</v>
      </c>
      <c r="D2145" s="45" t="s">
        <v>3878</v>
      </c>
      <c r="E2145" s="45" t="s">
        <v>1063</v>
      </c>
      <c r="F2145" s="43">
        <v>1</v>
      </c>
      <c r="G2145" s="45" t="s">
        <v>3876</v>
      </c>
      <c r="H2145" s="45" t="s">
        <v>3877</v>
      </c>
      <c r="I2145" s="46">
        <v>0</v>
      </c>
      <c r="J2145" s="45">
        <v>0</v>
      </c>
      <c r="K2145" s="106" t="s">
        <v>317</v>
      </c>
      <c r="L2145" s="43" t="s">
        <v>59</v>
      </c>
      <c r="M2145" s="45"/>
      <c r="N2145" s="44">
        <v>45401</v>
      </c>
      <c r="O2145" s="47"/>
      <c r="P2145" s="47"/>
    </row>
    <row r="2146" spans="1:16" x14ac:dyDescent="0.25">
      <c r="A2146" s="43">
        <v>2145</v>
      </c>
      <c r="B2146" s="134">
        <v>45379</v>
      </c>
      <c r="C2146" s="142" t="s">
        <v>24</v>
      </c>
      <c r="D2146" s="45" t="s">
        <v>3879</v>
      </c>
      <c r="E2146" s="45" t="s">
        <v>3880</v>
      </c>
      <c r="F2146" s="43">
        <v>1</v>
      </c>
      <c r="G2146" s="45" t="s">
        <v>3876</v>
      </c>
      <c r="H2146" s="45" t="s">
        <v>3877</v>
      </c>
      <c r="I2146" s="46">
        <v>0</v>
      </c>
      <c r="J2146" s="45">
        <v>0</v>
      </c>
      <c r="K2146" s="106" t="s">
        <v>317</v>
      </c>
      <c r="L2146" s="43" t="s">
        <v>59</v>
      </c>
      <c r="M2146" s="45"/>
      <c r="N2146" s="44">
        <v>45422</v>
      </c>
      <c r="O2146" s="47"/>
      <c r="P2146" s="47"/>
    </row>
    <row r="2147" spans="1:16" x14ac:dyDescent="0.25">
      <c r="A2147" s="43">
        <v>2146</v>
      </c>
      <c r="B2147" s="134">
        <v>45379</v>
      </c>
      <c r="C2147" s="142" t="s">
        <v>24</v>
      </c>
      <c r="D2147" s="45" t="s">
        <v>3881</v>
      </c>
      <c r="E2147" s="45" t="s">
        <v>1063</v>
      </c>
      <c r="F2147" s="43">
        <v>1</v>
      </c>
      <c r="G2147" s="45" t="s">
        <v>3876</v>
      </c>
      <c r="H2147" s="45" t="s">
        <v>3877</v>
      </c>
      <c r="I2147" s="46">
        <v>0</v>
      </c>
      <c r="J2147" s="45">
        <v>0</v>
      </c>
      <c r="K2147" s="106" t="s">
        <v>317</v>
      </c>
      <c r="L2147" s="43" t="s">
        <v>59</v>
      </c>
      <c r="M2147" s="45"/>
      <c r="N2147" s="44">
        <v>45401</v>
      </c>
      <c r="O2147" s="47"/>
      <c r="P2147" s="47"/>
    </row>
    <row r="2148" spans="1:16" x14ac:dyDescent="0.25">
      <c r="A2148" s="43">
        <v>2147</v>
      </c>
      <c r="B2148" s="134">
        <v>45379</v>
      </c>
      <c r="C2148" s="142" t="s">
        <v>24</v>
      </c>
      <c r="D2148" s="45" t="s">
        <v>3882</v>
      </c>
      <c r="E2148" s="45" t="s">
        <v>3883</v>
      </c>
      <c r="F2148" s="43">
        <v>1</v>
      </c>
      <c r="G2148" s="45" t="s">
        <v>3876</v>
      </c>
      <c r="H2148" s="45" t="s">
        <v>3877</v>
      </c>
      <c r="I2148" s="46">
        <v>0</v>
      </c>
      <c r="J2148" s="45">
        <v>0</v>
      </c>
      <c r="K2148" s="106" t="s">
        <v>317</v>
      </c>
      <c r="L2148" s="43" t="s">
        <v>59</v>
      </c>
      <c r="M2148" s="45"/>
      <c r="N2148" s="44">
        <v>45409</v>
      </c>
      <c r="O2148" s="47"/>
      <c r="P2148" s="47"/>
    </row>
    <row r="2149" spans="1:16" x14ac:dyDescent="0.25">
      <c r="A2149" s="43">
        <v>2148</v>
      </c>
      <c r="B2149" s="134">
        <v>45381</v>
      </c>
      <c r="C2149" s="142" t="s">
        <v>24</v>
      </c>
      <c r="D2149" s="45" t="s">
        <v>3884</v>
      </c>
      <c r="E2149" s="45" t="s">
        <v>73</v>
      </c>
      <c r="F2149" s="43" t="s">
        <v>147</v>
      </c>
      <c r="G2149" s="45" t="s">
        <v>1680</v>
      </c>
      <c r="H2149" s="45">
        <v>0</v>
      </c>
      <c r="I2149" s="46">
        <v>0</v>
      </c>
      <c r="J2149" s="45">
        <v>0</v>
      </c>
      <c r="K2149" s="106" t="s">
        <v>317</v>
      </c>
      <c r="L2149" s="43" t="s">
        <v>59</v>
      </c>
      <c r="M2149" s="45"/>
      <c r="N2149" s="44"/>
      <c r="O2149" s="47"/>
      <c r="P2149" s="47"/>
    </row>
    <row r="2150" spans="1:16" x14ac:dyDescent="0.25">
      <c r="A2150" s="43">
        <v>2149</v>
      </c>
      <c r="B2150" s="134">
        <v>45383</v>
      </c>
      <c r="C2150" s="142" t="s">
        <v>24</v>
      </c>
      <c r="D2150" s="45" t="s">
        <v>4105</v>
      </c>
      <c r="E2150" s="45" t="s">
        <v>322</v>
      </c>
      <c r="F2150" s="43">
        <v>3</v>
      </c>
      <c r="G2150" s="45" t="s">
        <v>1680</v>
      </c>
      <c r="H2150" s="45">
        <v>0</v>
      </c>
      <c r="I2150" s="46">
        <v>0</v>
      </c>
      <c r="J2150" s="45">
        <v>0</v>
      </c>
      <c r="K2150" s="106" t="s">
        <v>317</v>
      </c>
      <c r="L2150" s="43" t="s">
        <v>59</v>
      </c>
      <c r="M2150" s="45"/>
      <c r="N2150" s="44">
        <v>45401</v>
      </c>
      <c r="O2150" s="47"/>
      <c r="P2150" s="47"/>
    </row>
    <row r="2151" spans="1:16" x14ac:dyDescent="0.25">
      <c r="A2151" s="43">
        <v>2150</v>
      </c>
      <c r="B2151" s="134">
        <v>45383</v>
      </c>
      <c r="C2151" s="142" t="s">
        <v>24</v>
      </c>
      <c r="D2151" s="45" t="s">
        <v>4104</v>
      </c>
      <c r="E2151" s="45" t="s">
        <v>322</v>
      </c>
      <c r="F2151" s="43">
        <v>3</v>
      </c>
      <c r="G2151" s="45" t="s">
        <v>1680</v>
      </c>
      <c r="H2151" s="45">
        <v>0</v>
      </c>
      <c r="I2151" s="46">
        <v>0</v>
      </c>
      <c r="J2151" s="45">
        <v>0</v>
      </c>
      <c r="K2151" s="106" t="s">
        <v>317</v>
      </c>
      <c r="L2151" s="43" t="s">
        <v>59</v>
      </c>
      <c r="M2151" s="45"/>
      <c r="N2151" s="44" t="s">
        <v>4581</v>
      </c>
      <c r="O2151" s="47"/>
      <c r="P2151" s="47"/>
    </row>
    <row r="2152" spans="1:16" x14ac:dyDescent="0.25">
      <c r="A2152" s="43">
        <v>2151</v>
      </c>
      <c r="B2152" s="134">
        <v>45383</v>
      </c>
      <c r="C2152" s="142" t="s">
        <v>24</v>
      </c>
      <c r="D2152" s="45" t="s">
        <v>4106</v>
      </c>
      <c r="E2152" s="45" t="s">
        <v>74</v>
      </c>
      <c r="F2152" s="43">
        <v>2</v>
      </c>
      <c r="G2152" s="45" t="s">
        <v>1680</v>
      </c>
      <c r="H2152" s="45">
        <v>0</v>
      </c>
      <c r="I2152" s="46">
        <v>0</v>
      </c>
      <c r="J2152" s="45">
        <v>0</v>
      </c>
      <c r="K2152" s="106" t="s">
        <v>317</v>
      </c>
      <c r="L2152" s="43" t="s">
        <v>59</v>
      </c>
      <c r="M2152" s="45"/>
      <c r="N2152" s="44" t="s">
        <v>4581</v>
      </c>
      <c r="O2152" s="47"/>
      <c r="P2152" s="47"/>
    </row>
    <row r="2153" spans="1:16" x14ac:dyDescent="0.25">
      <c r="A2153" s="43">
        <v>2152</v>
      </c>
      <c r="B2153" s="134">
        <v>45383</v>
      </c>
      <c r="C2153" s="142" t="s">
        <v>24</v>
      </c>
      <c r="D2153" s="45" t="s">
        <v>4107</v>
      </c>
      <c r="E2153" s="45" t="s">
        <v>322</v>
      </c>
      <c r="F2153" s="71">
        <v>2</v>
      </c>
      <c r="G2153" s="45" t="s">
        <v>1680</v>
      </c>
      <c r="H2153" s="45">
        <v>0</v>
      </c>
      <c r="I2153" s="46">
        <v>0</v>
      </c>
      <c r="J2153" s="45">
        <v>0</v>
      </c>
      <c r="K2153" s="106" t="s">
        <v>317</v>
      </c>
      <c r="L2153" s="43" t="s">
        <v>59</v>
      </c>
      <c r="M2153" s="45"/>
      <c r="N2153" s="44">
        <v>45401</v>
      </c>
      <c r="O2153" s="47"/>
      <c r="P2153" s="47"/>
    </row>
    <row r="2154" spans="1:16" x14ac:dyDescent="0.25">
      <c r="A2154" s="43">
        <v>2153</v>
      </c>
      <c r="B2154" s="134">
        <v>45383</v>
      </c>
      <c r="C2154" s="145" t="s">
        <v>24</v>
      </c>
      <c r="D2154" s="45" t="s">
        <v>3632</v>
      </c>
      <c r="E2154" s="45" t="s">
        <v>3861</v>
      </c>
      <c r="F2154" s="71" t="s">
        <v>347</v>
      </c>
      <c r="G2154" s="71" t="s">
        <v>1680</v>
      </c>
      <c r="H2154" s="71">
        <v>0</v>
      </c>
      <c r="I2154" s="72">
        <v>0</v>
      </c>
      <c r="J2154" s="81">
        <v>0</v>
      </c>
      <c r="K2154" s="61" t="s">
        <v>317</v>
      </c>
      <c r="L2154" s="43" t="s">
        <v>59</v>
      </c>
      <c r="M2154" s="45"/>
      <c r="N2154" s="44"/>
      <c r="O2154" s="47"/>
      <c r="P2154" s="47"/>
    </row>
    <row r="2155" spans="1:16" x14ac:dyDescent="0.25">
      <c r="A2155" s="43">
        <v>2154</v>
      </c>
      <c r="B2155" s="134">
        <v>45383</v>
      </c>
      <c r="C2155" s="145" t="s">
        <v>24</v>
      </c>
      <c r="D2155" s="45" t="s">
        <v>3885</v>
      </c>
      <c r="E2155" s="45" t="s">
        <v>84</v>
      </c>
      <c r="F2155" s="71">
        <v>1</v>
      </c>
      <c r="G2155" s="71" t="s">
        <v>4275</v>
      </c>
      <c r="H2155" s="71" t="s">
        <v>2593</v>
      </c>
      <c r="I2155" s="72">
        <v>0</v>
      </c>
      <c r="J2155" s="81" t="s">
        <v>342</v>
      </c>
      <c r="K2155" s="61" t="s">
        <v>317</v>
      </c>
      <c r="L2155" s="43" t="s">
        <v>59</v>
      </c>
      <c r="M2155" s="45"/>
      <c r="N2155" s="44">
        <v>45401</v>
      </c>
      <c r="O2155" s="47"/>
      <c r="P2155" s="47"/>
    </row>
    <row r="2156" spans="1:16" x14ac:dyDescent="0.25">
      <c r="A2156" s="43">
        <v>2155</v>
      </c>
      <c r="B2156" s="134">
        <v>45383</v>
      </c>
      <c r="C2156" s="145" t="s">
        <v>24</v>
      </c>
      <c r="D2156" s="45" t="s">
        <v>3886</v>
      </c>
      <c r="E2156" s="45" t="s">
        <v>73</v>
      </c>
      <c r="F2156" s="71" t="s">
        <v>147</v>
      </c>
      <c r="G2156" s="71" t="s">
        <v>1680</v>
      </c>
      <c r="H2156" s="71">
        <v>0</v>
      </c>
      <c r="I2156" s="72">
        <v>0</v>
      </c>
      <c r="J2156" s="81">
        <v>0</v>
      </c>
      <c r="K2156" s="61" t="s">
        <v>317</v>
      </c>
      <c r="L2156" s="43" t="s">
        <v>59</v>
      </c>
      <c r="M2156" s="45"/>
      <c r="N2156" s="44"/>
      <c r="O2156" s="47"/>
      <c r="P2156" s="47"/>
    </row>
    <row r="2157" spans="1:16" x14ac:dyDescent="0.25">
      <c r="A2157" s="43">
        <v>2156</v>
      </c>
      <c r="B2157" s="134">
        <v>45383</v>
      </c>
      <c r="C2157" s="145" t="s">
        <v>24</v>
      </c>
      <c r="D2157" s="45" t="s">
        <v>3484</v>
      </c>
      <c r="E2157" s="45" t="s">
        <v>73</v>
      </c>
      <c r="F2157" s="43">
        <v>2</v>
      </c>
      <c r="G2157" s="71" t="s">
        <v>1680</v>
      </c>
      <c r="H2157" s="71">
        <v>0</v>
      </c>
      <c r="I2157" s="72">
        <v>0</v>
      </c>
      <c r="J2157" s="81">
        <v>0</v>
      </c>
      <c r="K2157" s="61" t="s">
        <v>317</v>
      </c>
      <c r="L2157" s="43" t="s">
        <v>59</v>
      </c>
      <c r="M2157" s="45"/>
      <c r="N2157" s="44">
        <v>45401</v>
      </c>
      <c r="O2157" s="47"/>
      <c r="P2157" s="47"/>
    </row>
    <row r="2158" spans="1:16" x14ac:dyDescent="0.25">
      <c r="A2158" s="43">
        <v>2157</v>
      </c>
      <c r="B2158" s="134">
        <v>45383</v>
      </c>
      <c r="C2158" s="142" t="s">
        <v>24</v>
      </c>
      <c r="D2158" s="45" t="s">
        <v>4108</v>
      </c>
      <c r="E2158" s="45" t="s">
        <v>338</v>
      </c>
      <c r="F2158" s="43">
        <v>2</v>
      </c>
      <c r="G2158" s="45" t="s">
        <v>1680</v>
      </c>
      <c r="H2158" s="45">
        <v>0</v>
      </c>
      <c r="I2158" s="46">
        <v>0</v>
      </c>
      <c r="J2158" s="81">
        <v>0</v>
      </c>
      <c r="K2158" s="106" t="s">
        <v>317</v>
      </c>
      <c r="L2158" s="43" t="s">
        <v>59</v>
      </c>
      <c r="M2158" s="45"/>
      <c r="N2158" s="44">
        <v>45401</v>
      </c>
      <c r="O2158" s="47"/>
      <c r="P2158" s="47"/>
    </row>
    <row r="2159" spans="1:16" x14ac:dyDescent="0.25">
      <c r="A2159" s="43">
        <v>2158</v>
      </c>
      <c r="B2159" s="134">
        <v>45383</v>
      </c>
      <c r="C2159" s="142" t="s">
        <v>24</v>
      </c>
      <c r="D2159" s="45" t="s">
        <v>4273</v>
      </c>
      <c r="E2159" s="45" t="s">
        <v>3887</v>
      </c>
      <c r="F2159" s="43">
        <v>1</v>
      </c>
      <c r="G2159" s="45" t="s">
        <v>4274</v>
      </c>
      <c r="H2159" s="45" t="s">
        <v>3888</v>
      </c>
      <c r="I2159" s="46">
        <v>0</v>
      </c>
      <c r="J2159" s="81" t="s">
        <v>326</v>
      </c>
      <c r="K2159" s="106" t="s">
        <v>317</v>
      </c>
      <c r="L2159" s="43" t="s">
        <v>59</v>
      </c>
      <c r="M2159" s="45"/>
      <c r="N2159" s="44">
        <v>45401</v>
      </c>
      <c r="O2159" s="47"/>
      <c r="P2159" s="47"/>
    </row>
    <row r="2160" spans="1:16" x14ac:dyDescent="0.25">
      <c r="A2160" s="43">
        <v>2159</v>
      </c>
      <c r="B2160" s="134">
        <v>45384</v>
      </c>
      <c r="C2160" s="142" t="s">
        <v>24</v>
      </c>
      <c r="D2160" s="45" t="s">
        <v>1294</v>
      </c>
      <c r="E2160" s="45" t="s">
        <v>988</v>
      </c>
      <c r="F2160" s="43">
        <v>200</v>
      </c>
      <c r="G2160" s="45" t="s">
        <v>1680</v>
      </c>
      <c r="H2160" s="45">
        <v>0</v>
      </c>
      <c r="I2160" s="46">
        <v>0</v>
      </c>
      <c r="J2160" s="81">
        <v>0</v>
      </c>
      <c r="K2160" s="106" t="s">
        <v>317</v>
      </c>
      <c r="L2160" s="43" t="s">
        <v>59</v>
      </c>
      <c r="M2160" s="45"/>
      <c r="N2160" s="44">
        <v>45401</v>
      </c>
      <c r="O2160" s="47"/>
      <c r="P2160" s="47"/>
    </row>
    <row r="2161" spans="1:16" x14ac:dyDescent="0.25">
      <c r="A2161" s="43">
        <v>2160</v>
      </c>
      <c r="B2161" s="134">
        <v>45384</v>
      </c>
      <c r="C2161" s="142" t="s">
        <v>24</v>
      </c>
      <c r="D2161" s="45" t="s">
        <v>4109</v>
      </c>
      <c r="E2161" s="45" t="s">
        <v>991</v>
      </c>
      <c r="F2161" s="43">
        <v>2</v>
      </c>
      <c r="G2161" s="45" t="s">
        <v>1680</v>
      </c>
      <c r="H2161" s="45">
        <v>0</v>
      </c>
      <c r="I2161" s="46">
        <v>0</v>
      </c>
      <c r="J2161" s="81">
        <v>0</v>
      </c>
      <c r="K2161" s="106" t="s">
        <v>317</v>
      </c>
      <c r="L2161" s="43" t="s">
        <v>59</v>
      </c>
      <c r="M2161" s="45"/>
      <c r="N2161" s="44">
        <v>45401</v>
      </c>
      <c r="O2161" s="47"/>
      <c r="P2161" s="47"/>
    </row>
    <row r="2162" spans="1:16" x14ac:dyDescent="0.25">
      <c r="A2162" s="43">
        <v>2161</v>
      </c>
      <c r="B2162" s="134">
        <v>45384</v>
      </c>
      <c r="C2162" s="142" t="s">
        <v>24</v>
      </c>
      <c r="D2162" s="45" t="s">
        <v>3889</v>
      </c>
      <c r="E2162" s="45" t="s">
        <v>991</v>
      </c>
      <c r="F2162" s="43" t="s">
        <v>147</v>
      </c>
      <c r="G2162" s="45" t="s">
        <v>1680</v>
      </c>
      <c r="H2162" s="45">
        <v>0</v>
      </c>
      <c r="I2162" s="46">
        <v>0</v>
      </c>
      <c r="J2162" s="81">
        <v>0</v>
      </c>
      <c r="K2162" s="106" t="s">
        <v>317</v>
      </c>
      <c r="L2162" s="43" t="s">
        <v>59</v>
      </c>
      <c r="M2162" s="45"/>
      <c r="N2162" s="44"/>
      <c r="O2162" s="47"/>
      <c r="P2162" s="47"/>
    </row>
    <row r="2163" spans="1:16" x14ac:dyDescent="0.25">
      <c r="A2163" s="43">
        <v>2162</v>
      </c>
      <c r="B2163" s="134">
        <v>45385</v>
      </c>
      <c r="C2163" s="142" t="s">
        <v>24</v>
      </c>
      <c r="D2163" s="45" t="s">
        <v>4110</v>
      </c>
      <c r="E2163" s="45" t="s">
        <v>2486</v>
      </c>
      <c r="F2163" s="43">
        <v>50</v>
      </c>
      <c r="G2163" s="45" t="s">
        <v>1680</v>
      </c>
      <c r="H2163" s="45">
        <v>0</v>
      </c>
      <c r="I2163" s="46">
        <v>0</v>
      </c>
      <c r="J2163" s="81">
        <v>0</v>
      </c>
      <c r="K2163" s="106" t="s">
        <v>317</v>
      </c>
      <c r="L2163" s="43" t="s">
        <v>59</v>
      </c>
      <c r="M2163" s="45"/>
      <c r="N2163" s="44">
        <v>45401</v>
      </c>
      <c r="O2163" s="47"/>
      <c r="P2163" s="47"/>
    </row>
    <row r="2164" spans="1:16" x14ac:dyDescent="0.25">
      <c r="A2164" s="43">
        <v>2163</v>
      </c>
      <c r="B2164" s="134">
        <v>45385</v>
      </c>
      <c r="C2164" s="142" t="s">
        <v>24</v>
      </c>
      <c r="D2164" s="45" t="s">
        <v>4271</v>
      </c>
      <c r="E2164" s="45" t="s">
        <v>3890</v>
      </c>
      <c r="F2164" s="43">
        <v>1</v>
      </c>
      <c r="G2164" s="45" t="s">
        <v>4272</v>
      </c>
      <c r="H2164" s="45" t="s">
        <v>3891</v>
      </c>
      <c r="I2164" s="46">
        <v>0</v>
      </c>
      <c r="J2164" s="81" t="s">
        <v>342</v>
      </c>
      <c r="K2164" s="106" t="s">
        <v>317</v>
      </c>
      <c r="L2164" s="43" t="s">
        <v>59</v>
      </c>
      <c r="M2164" s="45"/>
      <c r="N2164" s="44">
        <v>45401</v>
      </c>
      <c r="O2164" s="47"/>
      <c r="P2164" s="47"/>
    </row>
    <row r="2165" spans="1:16" x14ac:dyDescent="0.25">
      <c r="A2165" s="43">
        <v>2164</v>
      </c>
      <c r="B2165" s="134">
        <v>45385</v>
      </c>
      <c r="C2165" s="142" t="s">
        <v>24</v>
      </c>
      <c r="D2165" s="45" t="s">
        <v>1969</v>
      </c>
      <c r="E2165" s="45" t="s">
        <v>319</v>
      </c>
      <c r="F2165" s="43">
        <v>25</v>
      </c>
      <c r="G2165" s="45" t="s">
        <v>1680</v>
      </c>
      <c r="H2165" s="45">
        <v>0</v>
      </c>
      <c r="I2165" s="46">
        <v>0</v>
      </c>
      <c r="J2165" s="81">
        <v>0</v>
      </c>
      <c r="K2165" s="106" t="s">
        <v>317</v>
      </c>
      <c r="L2165" s="43" t="s">
        <v>59</v>
      </c>
      <c r="M2165" s="45"/>
      <c r="N2165" s="44"/>
      <c r="O2165" s="47"/>
      <c r="P2165" s="47"/>
    </row>
    <row r="2166" spans="1:16" x14ac:dyDescent="0.25">
      <c r="A2166" s="43">
        <v>2165</v>
      </c>
      <c r="B2166" s="134">
        <v>45385</v>
      </c>
      <c r="C2166" s="142" t="s">
        <v>24</v>
      </c>
      <c r="D2166" s="45" t="s">
        <v>4111</v>
      </c>
      <c r="E2166" s="45" t="s">
        <v>3870</v>
      </c>
      <c r="F2166" s="43">
        <v>15</v>
      </c>
      <c r="G2166" s="45" t="s">
        <v>1680</v>
      </c>
      <c r="H2166" s="45">
        <v>0</v>
      </c>
      <c r="I2166" s="46">
        <v>0</v>
      </c>
      <c r="J2166" s="81">
        <v>0</v>
      </c>
      <c r="K2166" s="106" t="s">
        <v>317</v>
      </c>
      <c r="L2166" s="43" t="s">
        <v>59</v>
      </c>
      <c r="M2166" s="45"/>
      <c r="N2166" s="44"/>
      <c r="O2166" s="47"/>
      <c r="P2166" s="47"/>
    </row>
    <row r="2167" spans="1:16" x14ac:dyDescent="0.25">
      <c r="A2167" s="43">
        <v>2166</v>
      </c>
      <c r="B2167" s="134">
        <v>45385</v>
      </c>
      <c r="C2167" s="142" t="s">
        <v>24</v>
      </c>
      <c r="D2167" s="45" t="s">
        <v>4111</v>
      </c>
      <c r="E2167" s="45" t="s">
        <v>3870</v>
      </c>
      <c r="F2167" s="43">
        <v>10</v>
      </c>
      <c r="G2167" s="45" t="s">
        <v>1680</v>
      </c>
      <c r="H2167" s="45">
        <v>0</v>
      </c>
      <c r="I2167" s="46">
        <v>0</v>
      </c>
      <c r="J2167" s="81">
        <v>0</v>
      </c>
      <c r="K2167" s="106" t="s">
        <v>317</v>
      </c>
      <c r="L2167" s="43" t="s">
        <v>59</v>
      </c>
      <c r="M2167" s="45"/>
      <c r="N2167" s="44"/>
      <c r="O2167" s="47"/>
      <c r="P2167" s="47"/>
    </row>
    <row r="2168" spans="1:16" x14ac:dyDescent="0.25">
      <c r="A2168" s="43">
        <v>2167</v>
      </c>
      <c r="B2168" s="134">
        <v>45385</v>
      </c>
      <c r="C2168" s="142" t="s">
        <v>24</v>
      </c>
      <c r="D2168" s="45" t="s">
        <v>3892</v>
      </c>
      <c r="E2168" s="45" t="s">
        <v>3893</v>
      </c>
      <c r="F2168" s="43">
        <v>1</v>
      </c>
      <c r="G2168" s="45" t="s">
        <v>3894</v>
      </c>
      <c r="H2168" s="45" t="s">
        <v>3895</v>
      </c>
      <c r="I2168" s="46">
        <v>0</v>
      </c>
      <c r="J2168" s="81" t="s">
        <v>326</v>
      </c>
      <c r="K2168" s="106" t="s">
        <v>317</v>
      </c>
      <c r="L2168" s="43" t="s">
        <v>59</v>
      </c>
      <c r="M2168" s="45"/>
      <c r="N2168" s="44">
        <v>45401</v>
      </c>
      <c r="O2168" s="47"/>
      <c r="P2168" s="47"/>
    </row>
    <row r="2169" spans="1:16" x14ac:dyDescent="0.25">
      <c r="A2169" s="43">
        <v>2168</v>
      </c>
      <c r="B2169" s="134">
        <v>45385</v>
      </c>
      <c r="C2169" s="142" t="s">
        <v>24</v>
      </c>
      <c r="D2169" s="45" t="s">
        <v>3896</v>
      </c>
      <c r="E2169" s="45" t="s">
        <v>3897</v>
      </c>
      <c r="F2169" s="43">
        <v>1</v>
      </c>
      <c r="G2169" s="45" t="s">
        <v>3894</v>
      </c>
      <c r="H2169" s="45" t="s">
        <v>3895</v>
      </c>
      <c r="I2169" s="46">
        <v>0</v>
      </c>
      <c r="J2169" s="81" t="s">
        <v>326</v>
      </c>
      <c r="K2169" s="106" t="s">
        <v>317</v>
      </c>
      <c r="L2169" s="43" t="s">
        <v>59</v>
      </c>
      <c r="M2169" s="45"/>
      <c r="N2169" s="44">
        <v>45401</v>
      </c>
      <c r="O2169" s="47"/>
      <c r="P2169" s="47"/>
    </row>
    <row r="2170" spans="1:16" x14ac:dyDescent="0.25">
      <c r="A2170" s="43">
        <v>2169</v>
      </c>
      <c r="B2170" s="134">
        <v>45385</v>
      </c>
      <c r="C2170" s="142" t="s">
        <v>24</v>
      </c>
      <c r="D2170" s="45" t="s">
        <v>1291</v>
      </c>
      <c r="E2170" s="45" t="s">
        <v>1197</v>
      </c>
      <c r="F2170" s="43">
        <v>3</v>
      </c>
      <c r="G2170" s="45" t="s">
        <v>1680</v>
      </c>
      <c r="H2170" s="45">
        <v>0</v>
      </c>
      <c r="I2170" s="46">
        <v>0</v>
      </c>
      <c r="J2170" s="81">
        <v>0</v>
      </c>
      <c r="K2170" s="106" t="s">
        <v>317</v>
      </c>
      <c r="L2170" s="43" t="s">
        <v>59</v>
      </c>
      <c r="M2170" s="45"/>
      <c r="N2170" s="44">
        <v>45401</v>
      </c>
      <c r="O2170" s="47"/>
      <c r="P2170" s="47"/>
    </row>
    <row r="2171" spans="1:16" x14ac:dyDescent="0.25">
      <c r="A2171" s="43">
        <v>2170</v>
      </c>
      <c r="B2171" s="134">
        <v>45371</v>
      </c>
      <c r="C2171" s="142" t="s">
        <v>24</v>
      </c>
      <c r="D2171" s="45" t="s">
        <v>4267</v>
      </c>
      <c r="E2171" s="45" t="s">
        <v>3898</v>
      </c>
      <c r="F2171" s="43">
        <v>1</v>
      </c>
      <c r="G2171" s="45" t="s">
        <v>4270</v>
      </c>
      <c r="H2171" s="45" t="s">
        <v>3899</v>
      </c>
      <c r="I2171" s="46" t="s">
        <v>3130</v>
      </c>
      <c r="J2171" s="81">
        <v>0</v>
      </c>
      <c r="K2171" s="106" t="s">
        <v>2559</v>
      </c>
      <c r="L2171" s="43" t="s">
        <v>59</v>
      </c>
      <c r="M2171" s="45"/>
      <c r="N2171" s="44">
        <v>45401</v>
      </c>
      <c r="O2171" s="47"/>
      <c r="P2171" s="47"/>
    </row>
    <row r="2172" spans="1:16" x14ac:dyDescent="0.25">
      <c r="A2172" s="43">
        <v>2171</v>
      </c>
      <c r="B2172" s="134">
        <v>45371</v>
      </c>
      <c r="C2172" s="142" t="s">
        <v>24</v>
      </c>
      <c r="D2172" s="45" t="s">
        <v>4268</v>
      </c>
      <c r="E2172" s="45" t="s">
        <v>3900</v>
      </c>
      <c r="F2172" s="43">
        <v>1</v>
      </c>
      <c r="G2172" s="45" t="s">
        <v>4270</v>
      </c>
      <c r="H2172" s="45" t="s">
        <v>3899</v>
      </c>
      <c r="I2172" s="46" t="s">
        <v>3130</v>
      </c>
      <c r="J2172" s="81">
        <v>0</v>
      </c>
      <c r="K2172" s="106" t="s">
        <v>2559</v>
      </c>
      <c r="L2172" s="43" t="s">
        <v>59</v>
      </c>
      <c r="M2172" s="45"/>
      <c r="N2172" s="44">
        <v>45401</v>
      </c>
      <c r="O2172" s="47"/>
      <c r="P2172" s="47"/>
    </row>
    <row r="2173" spans="1:16" x14ac:dyDescent="0.25">
      <c r="A2173" s="43">
        <v>2172</v>
      </c>
      <c r="B2173" s="134">
        <v>45371</v>
      </c>
      <c r="C2173" s="142" t="s">
        <v>24</v>
      </c>
      <c r="D2173" s="45" t="s">
        <v>4590</v>
      </c>
      <c r="E2173" s="45" t="s">
        <v>3901</v>
      </c>
      <c r="F2173" s="43">
        <v>1</v>
      </c>
      <c r="G2173" s="45" t="s">
        <v>4270</v>
      </c>
      <c r="H2173" s="45" t="s">
        <v>3899</v>
      </c>
      <c r="I2173" s="46" t="s">
        <v>3130</v>
      </c>
      <c r="J2173" s="81">
        <v>0</v>
      </c>
      <c r="K2173" s="106" t="s">
        <v>2559</v>
      </c>
      <c r="L2173" s="43" t="s">
        <v>59</v>
      </c>
      <c r="M2173" s="45"/>
      <c r="N2173" s="44">
        <v>45401</v>
      </c>
      <c r="O2173" s="47"/>
      <c r="P2173" s="47"/>
    </row>
    <row r="2174" spans="1:16" x14ac:dyDescent="0.25">
      <c r="A2174" s="43">
        <v>2173</v>
      </c>
      <c r="B2174" s="134">
        <v>45371</v>
      </c>
      <c r="C2174" s="142" t="s">
        <v>24</v>
      </c>
      <c r="D2174" s="45" t="s">
        <v>4269</v>
      </c>
      <c r="E2174" s="45" t="s">
        <v>3902</v>
      </c>
      <c r="F2174" s="43">
        <v>1</v>
      </c>
      <c r="G2174" s="45" t="s">
        <v>4270</v>
      </c>
      <c r="H2174" s="45" t="s">
        <v>3899</v>
      </c>
      <c r="I2174" s="46" t="s">
        <v>3130</v>
      </c>
      <c r="J2174" s="81">
        <v>0</v>
      </c>
      <c r="K2174" s="106" t="s">
        <v>2559</v>
      </c>
      <c r="L2174" s="43" t="s">
        <v>59</v>
      </c>
      <c r="M2174" s="45"/>
      <c r="N2174" s="44">
        <v>45401</v>
      </c>
      <c r="O2174" s="47"/>
      <c r="P2174" s="47"/>
    </row>
    <row r="2175" spans="1:16" x14ac:dyDescent="0.25">
      <c r="A2175" s="43">
        <v>2174</v>
      </c>
      <c r="B2175" s="134">
        <v>45371</v>
      </c>
      <c r="C2175" s="142" t="s">
        <v>24</v>
      </c>
      <c r="D2175" s="45" t="s">
        <v>4265</v>
      </c>
      <c r="E2175" s="45" t="s">
        <v>3903</v>
      </c>
      <c r="F2175" s="43">
        <v>1</v>
      </c>
      <c r="G2175" s="45" t="s">
        <v>4266</v>
      </c>
      <c r="H2175" s="45" t="s">
        <v>3904</v>
      </c>
      <c r="I2175" s="46" t="s">
        <v>3130</v>
      </c>
      <c r="J2175" s="81">
        <v>0</v>
      </c>
      <c r="K2175" s="106" t="s">
        <v>2559</v>
      </c>
      <c r="L2175" s="43" t="s">
        <v>59</v>
      </c>
      <c r="M2175" s="45"/>
      <c r="N2175" s="44">
        <v>45401</v>
      </c>
      <c r="O2175" s="47"/>
      <c r="P2175" s="47"/>
    </row>
    <row r="2176" spans="1:16" x14ac:dyDescent="0.25">
      <c r="A2176" s="43">
        <v>2175</v>
      </c>
      <c r="B2176" s="134">
        <v>45371</v>
      </c>
      <c r="C2176" s="142" t="s">
        <v>24</v>
      </c>
      <c r="D2176" s="45" t="s">
        <v>3228</v>
      </c>
      <c r="E2176" s="45" t="s">
        <v>3136</v>
      </c>
      <c r="F2176" s="43">
        <v>1</v>
      </c>
      <c r="G2176" s="45" t="s">
        <v>4264</v>
      </c>
      <c r="H2176" s="45" t="s">
        <v>3905</v>
      </c>
      <c r="I2176" s="46" t="s">
        <v>3130</v>
      </c>
      <c r="J2176" s="81">
        <v>0</v>
      </c>
      <c r="K2176" s="106" t="s">
        <v>2559</v>
      </c>
      <c r="L2176" s="43" t="s">
        <v>59</v>
      </c>
      <c r="M2176" s="45"/>
      <c r="N2176" s="44">
        <v>45427</v>
      </c>
      <c r="O2176" s="47"/>
      <c r="P2176" s="47"/>
    </row>
    <row r="2177" spans="1:16" x14ac:dyDescent="0.25">
      <c r="A2177" s="43">
        <v>2176</v>
      </c>
      <c r="B2177" s="134">
        <v>45371</v>
      </c>
      <c r="C2177" s="142" t="s">
        <v>24</v>
      </c>
      <c r="D2177" s="45" t="s">
        <v>4249</v>
      </c>
      <c r="E2177" s="45" t="s">
        <v>3344</v>
      </c>
      <c r="F2177" s="43">
        <v>1</v>
      </c>
      <c r="G2177" s="45" t="s">
        <v>4263</v>
      </c>
      <c r="H2177" s="45" t="s">
        <v>3906</v>
      </c>
      <c r="I2177" s="46" t="s">
        <v>3130</v>
      </c>
      <c r="J2177" s="81">
        <v>0</v>
      </c>
      <c r="K2177" s="106" t="s">
        <v>2559</v>
      </c>
      <c r="L2177" s="43" t="s">
        <v>59</v>
      </c>
      <c r="M2177" s="45"/>
      <c r="N2177" s="44">
        <v>45436</v>
      </c>
      <c r="O2177" s="47"/>
      <c r="P2177" s="47"/>
    </row>
    <row r="2178" spans="1:16" x14ac:dyDescent="0.25">
      <c r="A2178" s="43">
        <v>2177</v>
      </c>
      <c r="B2178" s="134">
        <v>45371</v>
      </c>
      <c r="C2178" s="142" t="s">
        <v>24</v>
      </c>
      <c r="D2178" s="45" t="s">
        <v>4250</v>
      </c>
      <c r="E2178" s="45" t="s">
        <v>3907</v>
      </c>
      <c r="F2178" s="43">
        <v>1</v>
      </c>
      <c r="G2178" s="45" t="s">
        <v>4263</v>
      </c>
      <c r="H2178" s="45" t="s">
        <v>3906</v>
      </c>
      <c r="I2178" s="46" t="s">
        <v>3130</v>
      </c>
      <c r="J2178" s="81">
        <v>0</v>
      </c>
      <c r="K2178" s="106" t="s">
        <v>2559</v>
      </c>
      <c r="L2178" s="43" t="s">
        <v>59</v>
      </c>
      <c r="M2178" s="45"/>
      <c r="N2178" s="44">
        <v>45401</v>
      </c>
      <c r="O2178" s="47"/>
      <c r="P2178" s="47"/>
    </row>
    <row r="2179" spans="1:16" x14ac:dyDescent="0.25">
      <c r="A2179" s="43">
        <v>2178</v>
      </c>
      <c r="B2179" s="134">
        <v>45371</v>
      </c>
      <c r="C2179" s="142" t="s">
        <v>24</v>
      </c>
      <c r="D2179" s="45" t="s">
        <v>4251</v>
      </c>
      <c r="E2179" s="45" t="s">
        <v>3908</v>
      </c>
      <c r="F2179" s="43">
        <v>1</v>
      </c>
      <c r="G2179" s="45" t="s">
        <v>4263</v>
      </c>
      <c r="H2179" s="45" t="s">
        <v>3906</v>
      </c>
      <c r="I2179" s="46" t="s">
        <v>3130</v>
      </c>
      <c r="J2179" s="81">
        <v>0</v>
      </c>
      <c r="K2179" s="106" t="s">
        <v>2559</v>
      </c>
      <c r="L2179" s="43" t="s">
        <v>59</v>
      </c>
      <c r="M2179" s="45"/>
      <c r="N2179" s="44">
        <v>45401</v>
      </c>
      <c r="O2179" s="47"/>
      <c r="P2179" s="47"/>
    </row>
    <row r="2180" spans="1:16" x14ac:dyDescent="0.25">
      <c r="A2180" s="43">
        <v>2179</v>
      </c>
      <c r="B2180" s="134">
        <v>45371</v>
      </c>
      <c r="C2180" s="142" t="s">
        <v>24</v>
      </c>
      <c r="D2180" s="45" t="s">
        <v>4252</v>
      </c>
      <c r="E2180" s="45" t="s">
        <v>3909</v>
      </c>
      <c r="F2180" s="43">
        <v>1</v>
      </c>
      <c r="G2180" s="45" t="s">
        <v>4263</v>
      </c>
      <c r="H2180" s="45" t="s">
        <v>3906</v>
      </c>
      <c r="I2180" s="46" t="s">
        <v>3130</v>
      </c>
      <c r="J2180" s="81">
        <v>0</v>
      </c>
      <c r="K2180" s="106" t="s">
        <v>2559</v>
      </c>
      <c r="L2180" s="43" t="s">
        <v>59</v>
      </c>
      <c r="M2180" s="45"/>
      <c r="N2180" s="44">
        <v>45401</v>
      </c>
      <c r="O2180" s="47"/>
      <c r="P2180" s="47"/>
    </row>
    <row r="2181" spans="1:16" x14ac:dyDescent="0.25">
      <c r="A2181" s="43">
        <v>2180</v>
      </c>
      <c r="B2181" s="134">
        <v>45371</v>
      </c>
      <c r="C2181" s="142" t="s">
        <v>24</v>
      </c>
      <c r="D2181" s="45" t="s">
        <v>4253</v>
      </c>
      <c r="E2181" s="45" t="s">
        <v>3910</v>
      </c>
      <c r="F2181" s="43">
        <v>1</v>
      </c>
      <c r="G2181" s="45" t="s">
        <v>4263</v>
      </c>
      <c r="H2181" s="45" t="s">
        <v>3906</v>
      </c>
      <c r="I2181" s="46" t="s">
        <v>3130</v>
      </c>
      <c r="J2181" s="81">
        <v>0</v>
      </c>
      <c r="K2181" s="106" t="s">
        <v>2559</v>
      </c>
      <c r="L2181" s="43" t="s">
        <v>59</v>
      </c>
      <c r="M2181" s="45"/>
      <c r="N2181" s="44">
        <v>45401</v>
      </c>
      <c r="O2181" s="47"/>
      <c r="P2181" s="47"/>
    </row>
    <row r="2182" spans="1:16" x14ac:dyDescent="0.25">
      <c r="A2182" s="43">
        <v>2181</v>
      </c>
      <c r="B2182" s="134">
        <v>45371</v>
      </c>
      <c r="C2182" s="142" t="s">
        <v>24</v>
      </c>
      <c r="D2182" s="45" t="s">
        <v>4254</v>
      </c>
      <c r="E2182" s="45" t="s">
        <v>3911</v>
      </c>
      <c r="F2182" s="43">
        <v>1</v>
      </c>
      <c r="G2182" s="45" t="s">
        <v>4263</v>
      </c>
      <c r="H2182" s="45" t="s">
        <v>3906</v>
      </c>
      <c r="I2182" s="46" t="s">
        <v>3130</v>
      </c>
      <c r="J2182" s="81">
        <v>0</v>
      </c>
      <c r="K2182" s="106" t="s">
        <v>2559</v>
      </c>
      <c r="L2182" s="43" t="s">
        <v>59</v>
      </c>
      <c r="M2182" s="45"/>
      <c r="N2182" s="44"/>
      <c r="O2182" s="47"/>
      <c r="P2182" s="47"/>
    </row>
    <row r="2183" spans="1:16" x14ac:dyDescent="0.25">
      <c r="A2183" s="43">
        <v>2182</v>
      </c>
      <c r="B2183" s="134">
        <v>45371</v>
      </c>
      <c r="C2183" s="142" t="s">
        <v>24</v>
      </c>
      <c r="D2183" s="45" t="s">
        <v>4255</v>
      </c>
      <c r="E2183" s="45" t="s">
        <v>3912</v>
      </c>
      <c r="F2183" s="43">
        <v>1</v>
      </c>
      <c r="G2183" s="45" t="s">
        <v>4263</v>
      </c>
      <c r="H2183" s="45" t="s">
        <v>3906</v>
      </c>
      <c r="I2183" s="46" t="s">
        <v>3130</v>
      </c>
      <c r="J2183" s="81">
        <v>0</v>
      </c>
      <c r="K2183" s="106" t="s">
        <v>2559</v>
      </c>
      <c r="L2183" s="43" t="s">
        <v>59</v>
      </c>
      <c r="M2183" s="45"/>
      <c r="N2183" s="44">
        <v>45401</v>
      </c>
      <c r="O2183" s="47"/>
      <c r="P2183" s="47"/>
    </row>
    <row r="2184" spans="1:16" x14ac:dyDescent="0.25">
      <c r="A2184" s="43">
        <v>2183</v>
      </c>
      <c r="B2184" s="134">
        <v>45371</v>
      </c>
      <c r="C2184" s="142" t="s">
        <v>24</v>
      </c>
      <c r="D2184" s="45" t="s">
        <v>4256</v>
      </c>
      <c r="E2184" s="45" t="s">
        <v>3913</v>
      </c>
      <c r="F2184" s="43">
        <v>1</v>
      </c>
      <c r="G2184" s="45" t="s">
        <v>4263</v>
      </c>
      <c r="H2184" s="45" t="s">
        <v>3906</v>
      </c>
      <c r="I2184" s="46" t="s">
        <v>3130</v>
      </c>
      <c r="J2184" s="81">
        <v>0</v>
      </c>
      <c r="K2184" s="106" t="s">
        <v>2559</v>
      </c>
      <c r="L2184" s="43" t="s">
        <v>59</v>
      </c>
      <c r="M2184" s="45"/>
      <c r="N2184" s="44">
        <v>45401</v>
      </c>
      <c r="O2184" s="47"/>
      <c r="P2184" s="47"/>
    </row>
    <row r="2185" spans="1:16" x14ac:dyDescent="0.25">
      <c r="A2185" s="43">
        <v>2184</v>
      </c>
      <c r="B2185" s="134">
        <v>45371</v>
      </c>
      <c r="C2185" s="142" t="s">
        <v>24</v>
      </c>
      <c r="D2185" s="45" t="s">
        <v>4257</v>
      </c>
      <c r="E2185" s="45" t="s">
        <v>3914</v>
      </c>
      <c r="F2185" s="43">
        <v>1</v>
      </c>
      <c r="G2185" s="45" t="s">
        <v>4263</v>
      </c>
      <c r="H2185" s="45" t="s">
        <v>3906</v>
      </c>
      <c r="I2185" s="46" t="s">
        <v>3130</v>
      </c>
      <c r="J2185" s="81">
        <v>0</v>
      </c>
      <c r="K2185" s="106" t="s">
        <v>2559</v>
      </c>
      <c r="L2185" s="43" t="s">
        <v>59</v>
      </c>
      <c r="M2185" s="45"/>
      <c r="N2185" s="44">
        <v>45401</v>
      </c>
      <c r="O2185" s="47"/>
      <c r="P2185" s="47"/>
    </row>
    <row r="2186" spans="1:16" x14ac:dyDescent="0.25">
      <c r="A2186" s="43">
        <v>2185</v>
      </c>
      <c r="B2186" s="134">
        <v>45371</v>
      </c>
      <c r="C2186" s="142" t="s">
        <v>24</v>
      </c>
      <c r="D2186" s="45" t="s">
        <v>4258</v>
      </c>
      <c r="E2186" s="45" t="s">
        <v>3915</v>
      </c>
      <c r="F2186" s="43">
        <v>1</v>
      </c>
      <c r="G2186" s="45" t="s">
        <v>4263</v>
      </c>
      <c r="H2186" s="45" t="s">
        <v>3906</v>
      </c>
      <c r="I2186" s="46" t="s">
        <v>3130</v>
      </c>
      <c r="J2186" s="81">
        <v>0</v>
      </c>
      <c r="K2186" s="106" t="s">
        <v>2559</v>
      </c>
      <c r="L2186" s="43" t="s">
        <v>59</v>
      </c>
      <c r="M2186" s="45"/>
      <c r="N2186" s="44">
        <v>45401</v>
      </c>
      <c r="O2186" s="47"/>
      <c r="P2186" s="47"/>
    </row>
    <row r="2187" spans="1:16" x14ac:dyDescent="0.25">
      <c r="A2187" s="43">
        <v>2186</v>
      </c>
      <c r="B2187" s="134">
        <v>45371</v>
      </c>
      <c r="C2187" s="142" t="s">
        <v>24</v>
      </c>
      <c r="D2187" s="45" t="s">
        <v>4259</v>
      </c>
      <c r="E2187" s="45" t="s">
        <v>3916</v>
      </c>
      <c r="F2187" s="43">
        <v>1</v>
      </c>
      <c r="G2187" s="45" t="s">
        <v>4263</v>
      </c>
      <c r="H2187" s="45" t="s">
        <v>3906</v>
      </c>
      <c r="I2187" s="46" t="s">
        <v>3130</v>
      </c>
      <c r="J2187" s="81">
        <v>0</v>
      </c>
      <c r="K2187" s="106" t="s">
        <v>2559</v>
      </c>
      <c r="L2187" s="43" t="s">
        <v>59</v>
      </c>
      <c r="M2187" s="45"/>
      <c r="N2187" s="44">
        <v>45427</v>
      </c>
      <c r="O2187" s="47"/>
      <c r="P2187" s="47"/>
    </row>
    <row r="2188" spans="1:16" x14ac:dyDescent="0.25">
      <c r="A2188" s="43">
        <v>2187</v>
      </c>
      <c r="B2188" s="134">
        <v>45371</v>
      </c>
      <c r="C2188" s="142" t="s">
        <v>24</v>
      </c>
      <c r="D2188" s="45" t="s">
        <v>4260</v>
      </c>
      <c r="E2188" s="45" t="s">
        <v>3917</v>
      </c>
      <c r="F2188" s="43">
        <v>1</v>
      </c>
      <c r="G2188" s="45" t="s">
        <v>4263</v>
      </c>
      <c r="H2188" s="45" t="s">
        <v>3906</v>
      </c>
      <c r="I2188" s="46" t="s">
        <v>3130</v>
      </c>
      <c r="J2188" s="81">
        <v>0</v>
      </c>
      <c r="K2188" s="106" t="s">
        <v>2559</v>
      </c>
      <c r="L2188" s="43" t="s">
        <v>59</v>
      </c>
      <c r="M2188" s="45"/>
      <c r="N2188" s="44">
        <v>45427</v>
      </c>
      <c r="O2188" s="47"/>
      <c r="P2188" s="47"/>
    </row>
    <row r="2189" spans="1:16" x14ac:dyDescent="0.25">
      <c r="A2189" s="43">
        <v>2188</v>
      </c>
      <c r="B2189" s="134">
        <v>45371</v>
      </c>
      <c r="C2189" s="142" t="s">
        <v>24</v>
      </c>
      <c r="D2189" s="45" t="s">
        <v>4081</v>
      </c>
      <c r="E2189" s="45" t="s">
        <v>3918</v>
      </c>
      <c r="F2189" s="43">
        <v>1</v>
      </c>
      <c r="G2189" s="45" t="s">
        <v>4263</v>
      </c>
      <c r="H2189" s="45" t="s">
        <v>3906</v>
      </c>
      <c r="I2189" s="46" t="s">
        <v>3130</v>
      </c>
      <c r="J2189" s="81">
        <v>0</v>
      </c>
      <c r="K2189" s="106" t="s">
        <v>2559</v>
      </c>
      <c r="L2189" s="43" t="s">
        <v>59</v>
      </c>
      <c r="M2189" s="45"/>
      <c r="N2189" s="44">
        <v>45401</v>
      </c>
      <c r="O2189" s="47"/>
      <c r="P2189" s="47"/>
    </row>
    <row r="2190" spans="1:16" x14ac:dyDescent="0.25">
      <c r="A2190" s="43">
        <v>2189</v>
      </c>
      <c r="B2190" s="134">
        <v>45371</v>
      </c>
      <c r="C2190" s="142" t="s">
        <v>24</v>
      </c>
      <c r="D2190" s="45" t="s">
        <v>4261</v>
      </c>
      <c r="E2190" s="45" t="s">
        <v>305</v>
      </c>
      <c r="F2190" s="43">
        <v>1</v>
      </c>
      <c r="G2190" s="45" t="s">
        <v>4263</v>
      </c>
      <c r="H2190" s="45" t="s">
        <v>3906</v>
      </c>
      <c r="I2190" s="46" t="s">
        <v>3130</v>
      </c>
      <c r="J2190" s="81">
        <v>0</v>
      </c>
      <c r="K2190" s="106" t="s">
        <v>2559</v>
      </c>
      <c r="L2190" s="43" t="s">
        <v>59</v>
      </c>
      <c r="M2190" s="45"/>
      <c r="N2190" s="44">
        <v>45401</v>
      </c>
      <c r="O2190" s="47"/>
      <c r="P2190" s="47"/>
    </row>
    <row r="2191" spans="1:16" x14ac:dyDescent="0.25">
      <c r="A2191" s="43">
        <v>2190</v>
      </c>
      <c r="B2191" s="134">
        <v>45371</v>
      </c>
      <c r="C2191" s="142" t="s">
        <v>24</v>
      </c>
      <c r="D2191" s="45" t="s">
        <v>4262</v>
      </c>
      <c r="E2191" s="45" t="s">
        <v>304</v>
      </c>
      <c r="F2191" s="43">
        <v>1</v>
      </c>
      <c r="G2191" s="45" t="s">
        <v>4263</v>
      </c>
      <c r="H2191" s="45" t="s">
        <v>3906</v>
      </c>
      <c r="I2191" s="46" t="s">
        <v>3130</v>
      </c>
      <c r="J2191" s="81">
        <v>0</v>
      </c>
      <c r="K2191" s="106" t="s">
        <v>2559</v>
      </c>
      <c r="L2191" s="43" t="s">
        <v>59</v>
      </c>
      <c r="M2191" s="45"/>
      <c r="N2191" s="44">
        <v>45401</v>
      </c>
      <c r="O2191" s="47"/>
      <c r="P2191" s="47"/>
    </row>
    <row r="2192" spans="1:16" x14ac:dyDescent="0.25">
      <c r="A2192" s="43">
        <v>2191</v>
      </c>
      <c r="B2192" s="134">
        <v>45372</v>
      </c>
      <c r="C2192" s="142" t="s">
        <v>24</v>
      </c>
      <c r="D2192" s="45" t="s">
        <v>3919</v>
      </c>
      <c r="E2192" s="45" t="s">
        <v>3920</v>
      </c>
      <c r="F2192" s="43">
        <v>2</v>
      </c>
      <c r="G2192" s="45" t="s">
        <v>2558</v>
      </c>
      <c r="H2192" s="45" t="s">
        <v>2424</v>
      </c>
      <c r="I2192" s="46" t="s">
        <v>2424</v>
      </c>
      <c r="J2192" s="81">
        <v>0</v>
      </c>
      <c r="K2192" s="106" t="s">
        <v>2559</v>
      </c>
      <c r="L2192" s="43" t="s">
        <v>59</v>
      </c>
      <c r="M2192" s="45"/>
      <c r="N2192" s="44">
        <v>45401</v>
      </c>
      <c r="O2192" s="47"/>
      <c r="P2192" s="47"/>
    </row>
    <row r="2193" spans="1:17" x14ac:dyDescent="0.25">
      <c r="A2193" s="43">
        <v>2192</v>
      </c>
      <c r="B2193" s="134">
        <v>45372</v>
      </c>
      <c r="C2193" s="142" t="s">
        <v>24</v>
      </c>
      <c r="D2193" s="45" t="s">
        <v>4243</v>
      </c>
      <c r="E2193" s="45" t="s">
        <v>3921</v>
      </c>
      <c r="F2193" s="43">
        <v>1</v>
      </c>
      <c r="G2193" s="45" t="s">
        <v>4248</v>
      </c>
      <c r="H2193" s="45" t="s">
        <v>3922</v>
      </c>
      <c r="I2193" s="46" t="s">
        <v>3130</v>
      </c>
      <c r="J2193" s="81">
        <v>0</v>
      </c>
      <c r="K2193" s="106" t="s">
        <v>2559</v>
      </c>
      <c r="L2193" s="43" t="s">
        <v>59</v>
      </c>
      <c r="M2193" s="45"/>
      <c r="N2193" s="44">
        <v>45401</v>
      </c>
      <c r="O2193" s="47"/>
      <c r="P2193" s="47"/>
    </row>
    <row r="2194" spans="1:17" x14ac:dyDescent="0.25">
      <c r="A2194" s="43">
        <v>2193</v>
      </c>
      <c r="B2194" s="134">
        <v>45372</v>
      </c>
      <c r="C2194" s="142" t="s">
        <v>24</v>
      </c>
      <c r="D2194" s="45" t="s">
        <v>4244</v>
      </c>
      <c r="E2194" s="45" t="s">
        <v>3923</v>
      </c>
      <c r="F2194" s="43">
        <v>1</v>
      </c>
      <c r="G2194" s="45" t="s">
        <v>4248</v>
      </c>
      <c r="H2194" s="45" t="s">
        <v>3922</v>
      </c>
      <c r="I2194" s="46" t="s">
        <v>3130</v>
      </c>
      <c r="J2194" s="81">
        <v>0</v>
      </c>
      <c r="K2194" s="106" t="s">
        <v>2559</v>
      </c>
      <c r="L2194" s="43" t="s">
        <v>59</v>
      </c>
      <c r="M2194" s="45"/>
      <c r="N2194" s="44">
        <v>45401</v>
      </c>
      <c r="O2194" s="47"/>
      <c r="P2194" s="47"/>
    </row>
    <row r="2195" spans="1:17" x14ac:dyDescent="0.25">
      <c r="A2195" s="43">
        <v>2194</v>
      </c>
      <c r="B2195" s="134">
        <v>45372</v>
      </c>
      <c r="C2195" s="142" t="s">
        <v>24</v>
      </c>
      <c r="D2195" s="45" t="s">
        <v>4245</v>
      </c>
      <c r="E2195" s="45" t="s">
        <v>3924</v>
      </c>
      <c r="F2195" s="43">
        <v>1</v>
      </c>
      <c r="G2195" s="45" t="s">
        <v>4248</v>
      </c>
      <c r="H2195" s="45" t="s">
        <v>3922</v>
      </c>
      <c r="I2195" s="46" t="s">
        <v>3130</v>
      </c>
      <c r="J2195" s="81">
        <v>0</v>
      </c>
      <c r="K2195" s="106" t="s">
        <v>2559</v>
      </c>
      <c r="L2195" s="43" t="s">
        <v>59</v>
      </c>
      <c r="M2195" s="45"/>
      <c r="N2195" s="44">
        <v>45409</v>
      </c>
      <c r="O2195" s="47"/>
      <c r="P2195" s="47"/>
    </row>
    <row r="2196" spans="1:17" x14ac:dyDescent="0.25">
      <c r="A2196" s="43">
        <v>2195</v>
      </c>
      <c r="B2196" s="134">
        <v>45372</v>
      </c>
      <c r="C2196" s="142" t="s">
        <v>24</v>
      </c>
      <c r="D2196" s="45" t="s">
        <v>3925</v>
      </c>
      <c r="E2196" s="45" t="s">
        <v>3926</v>
      </c>
      <c r="F2196" s="43">
        <v>1</v>
      </c>
      <c r="G2196" s="45" t="s">
        <v>4248</v>
      </c>
      <c r="H2196" s="45" t="s">
        <v>3922</v>
      </c>
      <c r="I2196" s="46" t="s">
        <v>3130</v>
      </c>
      <c r="J2196" s="81">
        <v>0</v>
      </c>
      <c r="K2196" s="106" t="s">
        <v>2559</v>
      </c>
      <c r="L2196" s="43" t="s">
        <v>59</v>
      </c>
      <c r="M2196" s="45"/>
      <c r="N2196" s="44">
        <v>45401</v>
      </c>
      <c r="O2196" s="47"/>
      <c r="P2196" s="47"/>
      <c r="Q2196" s="82"/>
    </row>
    <row r="2197" spans="1:17" x14ac:dyDescent="0.25">
      <c r="A2197" s="43">
        <v>2196</v>
      </c>
      <c r="B2197" s="134">
        <v>45372</v>
      </c>
      <c r="C2197" s="142" t="s">
        <v>24</v>
      </c>
      <c r="D2197" s="45" t="s">
        <v>4246</v>
      </c>
      <c r="E2197" s="45" t="s">
        <v>3927</v>
      </c>
      <c r="F2197" s="43">
        <v>1</v>
      </c>
      <c r="G2197" s="45" t="s">
        <v>4248</v>
      </c>
      <c r="H2197" s="45" t="s">
        <v>3922</v>
      </c>
      <c r="I2197" s="46" t="s">
        <v>3130</v>
      </c>
      <c r="J2197" s="81">
        <v>0</v>
      </c>
      <c r="K2197" s="106" t="s">
        <v>2559</v>
      </c>
      <c r="L2197" s="43" t="s">
        <v>59</v>
      </c>
      <c r="M2197" s="45"/>
      <c r="N2197" s="44">
        <v>45401</v>
      </c>
      <c r="O2197" s="47"/>
      <c r="P2197" s="47"/>
    </row>
    <row r="2198" spans="1:17" x14ac:dyDescent="0.25">
      <c r="A2198" s="43">
        <v>2197</v>
      </c>
      <c r="B2198" s="134">
        <v>45372</v>
      </c>
      <c r="C2198" s="142" t="s">
        <v>24</v>
      </c>
      <c r="D2198" s="45" t="s">
        <v>3928</v>
      </c>
      <c r="E2198" s="45" t="s">
        <v>3929</v>
      </c>
      <c r="F2198" s="43">
        <v>1</v>
      </c>
      <c r="G2198" s="45" t="s">
        <v>4248</v>
      </c>
      <c r="H2198" s="45" t="s">
        <v>3922</v>
      </c>
      <c r="I2198" s="46" t="s">
        <v>3130</v>
      </c>
      <c r="J2198" s="81">
        <v>0</v>
      </c>
      <c r="K2198" s="106" t="s">
        <v>2559</v>
      </c>
      <c r="L2198" s="43" t="s">
        <v>59</v>
      </c>
      <c r="M2198" s="45"/>
      <c r="N2198" s="44">
        <v>45427</v>
      </c>
      <c r="O2198" s="47"/>
      <c r="P2198" s="47"/>
    </row>
    <row r="2199" spans="1:17" x14ac:dyDescent="0.25">
      <c r="A2199" s="43">
        <v>2198</v>
      </c>
      <c r="B2199" s="134">
        <v>45372</v>
      </c>
      <c r="C2199" s="142" t="s">
        <v>24</v>
      </c>
      <c r="D2199" s="45" t="s">
        <v>4247</v>
      </c>
      <c r="E2199" s="45" t="s">
        <v>3930</v>
      </c>
      <c r="F2199" s="43">
        <v>1</v>
      </c>
      <c r="G2199" s="45" t="s">
        <v>4248</v>
      </c>
      <c r="H2199" s="45" t="s">
        <v>3922</v>
      </c>
      <c r="I2199" s="46" t="s">
        <v>3130</v>
      </c>
      <c r="J2199" s="81">
        <v>0</v>
      </c>
      <c r="K2199" s="106" t="s">
        <v>2559</v>
      </c>
      <c r="L2199" s="43" t="s">
        <v>59</v>
      </c>
      <c r="M2199" s="45"/>
      <c r="N2199" s="44">
        <v>45401</v>
      </c>
      <c r="O2199" s="47"/>
      <c r="P2199" s="47"/>
    </row>
    <row r="2200" spans="1:17" x14ac:dyDescent="0.25">
      <c r="A2200" s="43">
        <v>2199</v>
      </c>
      <c r="B2200" s="134">
        <v>45372</v>
      </c>
      <c r="C2200" s="142" t="s">
        <v>24</v>
      </c>
      <c r="D2200" s="45" t="s">
        <v>4240</v>
      </c>
      <c r="E2200" s="45" t="s">
        <v>3931</v>
      </c>
      <c r="F2200" s="43">
        <v>1</v>
      </c>
      <c r="G2200" s="45" t="s">
        <v>4239</v>
      </c>
      <c r="H2200" s="45" t="s">
        <v>3932</v>
      </c>
      <c r="I2200" s="46" t="s">
        <v>3130</v>
      </c>
      <c r="J2200" s="81">
        <v>0</v>
      </c>
      <c r="K2200" s="106" t="s">
        <v>2559</v>
      </c>
      <c r="L2200" s="43" t="s">
        <v>59</v>
      </c>
      <c r="M2200" s="45"/>
      <c r="N2200" s="44">
        <v>45409</v>
      </c>
      <c r="O2200" s="47"/>
      <c r="P2200" s="47"/>
    </row>
    <row r="2201" spans="1:17" x14ac:dyDescent="0.25">
      <c r="A2201" s="43">
        <v>2200</v>
      </c>
      <c r="B2201" s="134">
        <v>45372</v>
      </c>
      <c r="C2201" s="142" t="s">
        <v>24</v>
      </c>
      <c r="D2201" s="45" t="s">
        <v>4241</v>
      </c>
      <c r="E2201" s="45" t="s">
        <v>1892</v>
      </c>
      <c r="F2201" s="43">
        <v>1</v>
      </c>
      <c r="G2201" s="45" t="s">
        <v>4239</v>
      </c>
      <c r="H2201" s="45" t="s">
        <v>3932</v>
      </c>
      <c r="I2201" s="46" t="s">
        <v>3130</v>
      </c>
      <c r="J2201" s="81">
        <v>0</v>
      </c>
      <c r="K2201" s="106" t="s">
        <v>2559</v>
      </c>
      <c r="L2201" s="43" t="s">
        <v>59</v>
      </c>
      <c r="M2201" s="45"/>
      <c r="N2201" s="44">
        <v>45401</v>
      </c>
      <c r="O2201" s="47"/>
      <c r="P2201" s="47"/>
    </row>
    <row r="2202" spans="1:17" x14ac:dyDescent="0.25">
      <c r="A2202" s="43">
        <v>2201</v>
      </c>
      <c r="B2202" s="134">
        <v>45372</v>
      </c>
      <c r="C2202" s="142" t="s">
        <v>24</v>
      </c>
      <c r="D2202" s="45" t="s">
        <v>4242</v>
      </c>
      <c r="E2202" s="45" t="s">
        <v>3933</v>
      </c>
      <c r="F2202" s="43">
        <v>1</v>
      </c>
      <c r="G2202" s="45" t="s">
        <v>4239</v>
      </c>
      <c r="H2202" s="45" t="s">
        <v>3932</v>
      </c>
      <c r="I2202" s="46" t="s">
        <v>3130</v>
      </c>
      <c r="J2202" s="81">
        <v>0</v>
      </c>
      <c r="K2202" s="106" t="s">
        <v>2559</v>
      </c>
      <c r="L2202" s="43" t="s">
        <v>59</v>
      </c>
      <c r="M2202" s="45"/>
      <c r="N2202" s="44">
        <v>45409</v>
      </c>
      <c r="O2202" s="47"/>
      <c r="P2202" s="47"/>
    </row>
    <row r="2203" spans="1:17" x14ac:dyDescent="0.25">
      <c r="A2203" s="43">
        <v>2202</v>
      </c>
      <c r="B2203" s="134">
        <v>45372</v>
      </c>
      <c r="C2203" s="142" t="s">
        <v>24</v>
      </c>
      <c r="D2203" s="45" t="s">
        <v>3934</v>
      </c>
      <c r="E2203" s="45" t="s">
        <v>3344</v>
      </c>
      <c r="F2203" s="43">
        <v>1</v>
      </c>
      <c r="G2203" s="45" t="s">
        <v>4238</v>
      </c>
      <c r="H2203" s="45" t="s">
        <v>3626</v>
      </c>
      <c r="I2203" s="46" t="s">
        <v>3130</v>
      </c>
      <c r="J2203" s="81">
        <v>0</v>
      </c>
      <c r="K2203" s="106" t="s">
        <v>2559</v>
      </c>
      <c r="L2203" s="43" t="s">
        <v>59</v>
      </c>
      <c r="M2203" s="45"/>
      <c r="N2203" s="44">
        <v>45464</v>
      </c>
      <c r="O2203" s="47"/>
      <c r="P2203" s="47"/>
    </row>
    <row r="2204" spans="1:17" x14ac:dyDescent="0.25">
      <c r="A2204" s="43">
        <v>2203</v>
      </c>
      <c r="B2204" s="134">
        <v>45372</v>
      </c>
      <c r="C2204" s="142" t="s">
        <v>24</v>
      </c>
      <c r="D2204" s="45" t="s">
        <v>3935</v>
      </c>
      <c r="E2204" s="45" t="s">
        <v>3936</v>
      </c>
      <c r="F2204" s="43">
        <v>1</v>
      </c>
      <c r="G2204" s="45" t="s">
        <v>2558</v>
      </c>
      <c r="H2204" s="45" t="s">
        <v>2424</v>
      </c>
      <c r="I2204" s="46" t="s">
        <v>2424</v>
      </c>
      <c r="J2204" s="81">
        <v>0</v>
      </c>
      <c r="K2204" s="106" t="s">
        <v>2559</v>
      </c>
      <c r="L2204" s="43" t="s">
        <v>59</v>
      </c>
      <c r="M2204" s="45"/>
      <c r="N2204" s="44">
        <v>45415</v>
      </c>
      <c r="O2204" s="47"/>
      <c r="P2204" s="47"/>
    </row>
    <row r="2205" spans="1:17" x14ac:dyDescent="0.25">
      <c r="A2205" s="43">
        <v>2204</v>
      </c>
      <c r="B2205" s="134">
        <v>45372</v>
      </c>
      <c r="C2205" s="142" t="s">
        <v>24</v>
      </c>
      <c r="D2205" s="45" t="s">
        <v>4236</v>
      </c>
      <c r="E2205" s="45" t="s">
        <v>3937</v>
      </c>
      <c r="F2205" s="43">
        <v>1</v>
      </c>
      <c r="G2205" s="45" t="s">
        <v>4237</v>
      </c>
      <c r="H2205" s="45" t="s">
        <v>3938</v>
      </c>
      <c r="I2205" s="46" t="s">
        <v>3130</v>
      </c>
      <c r="J2205" s="81">
        <v>0</v>
      </c>
      <c r="K2205" s="106" t="s">
        <v>2559</v>
      </c>
      <c r="L2205" s="43" t="s">
        <v>59</v>
      </c>
      <c r="M2205" s="45"/>
      <c r="N2205" s="44">
        <v>45401</v>
      </c>
      <c r="O2205" s="47"/>
      <c r="P2205" s="47"/>
    </row>
    <row r="2206" spans="1:17" x14ac:dyDescent="0.25">
      <c r="A2206" s="43">
        <v>2205</v>
      </c>
      <c r="B2206" s="134">
        <v>45372</v>
      </c>
      <c r="C2206" s="142" t="s">
        <v>24</v>
      </c>
      <c r="D2206" s="45" t="s">
        <v>2071</v>
      </c>
      <c r="E2206" s="45" t="s">
        <v>3939</v>
      </c>
      <c r="F2206" s="43">
        <v>1</v>
      </c>
      <c r="G2206" s="45" t="s">
        <v>4237</v>
      </c>
      <c r="H2206" s="45" t="s">
        <v>3938</v>
      </c>
      <c r="I2206" s="46" t="s">
        <v>3130</v>
      </c>
      <c r="J2206" s="81">
        <v>0</v>
      </c>
      <c r="K2206" s="106" t="s">
        <v>2559</v>
      </c>
      <c r="L2206" s="43" t="s">
        <v>59</v>
      </c>
      <c r="M2206" s="45"/>
      <c r="N2206" s="44">
        <v>45401</v>
      </c>
      <c r="O2206" s="47"/>
      <c r="P2206" s="47"/>
    </row>
    <row r="2207" spans="1:17" x14ac:dyDescent="0.25">
      <c r="A2207" s="43">
        <v>2206</v>
      </c>
      <c r="B2207" s="134">
        <v>45372</v>
      </c>
      <c r="C2207" s="142" t="s">
        <v>24</v>
      </c>
      <c r="D2207" s="45" t="s">
        <v>3450</v>
      </c>
      <c r="E2207" s="45" t="s">
        <v>3940</v>
      </c>
      <c r="F2207" s="43">
        <v>1</v>
      </c>
      <c r="G2207" s="45" t="s">
        <v>4237</v>
      </c>
      <c r="H2207" s="45" t="s">
        <v>3938</v>
      </c>
      <c r="I2207" s="46" t="s">
        <v>3130</v>
      </c>
      <c r="J2207" s="81">
        <v>0</v>
      </c>
      <c r="K2207" s="106" t="s">
        <v>2559</v>
      </c>
      <c r="L2207" s="43" t="s">
        <v>59</v>
      </c>
      <c r="M2207" s="45"/>
      <c r="N2207" s="44">
        <v>45427</v>
      </c>
      <c r="O2207" s="47"/>
      <c r="P2207" s="47"/>
    </row>
    <row r="2208" spans="1:17" x14ac:dyDescent="0.25">
      <c r="A2208" s="43">
        <v>2207</v>
      </c>
      <c r="B2208" s="134">
        <v>45372</v>
      </c>
      <c r="C2208" s="142" t="s">
        <v>24</v>
      </c>
      <c r="D2208" s="45" t="s">
        <v>3941</v>
      </c>
      <c r="E2208" s="45" t="s">
        <v>3942</v>
      </c>
      <c r="F2208" s="43">
        <v>1</v>
      </c>
      <c r="G2208" s="45" t="s">
        <v>4235</v>
      </c>
      <c r="H2208" s="45" t="s">
        <v>273</v>
      </c>
      <c r="I2208" s="46" t="s">
        <v>2424</v>
      </c>
      <c r="J2208" s="81">
        <v>0</v>
      </c>
      <c r="K2208" s="106" t="s">
        <v>2559</v>
      </c>
      <c r="L2208" s="43" t="s">
        <v>59</v>
      </c>
      <c r="M2208" s="45"/>
      <c r="N2208" s="44">
        <v>45401</v>
      </c>
      <c r="O2208" s="47"/>
      <c r="P2208" s="47"/>
    </row>
    <row r="2209" spans="1:16" x14ac:dyDescent="0.25">
      <c r="A2209" s="43">
        <v>2208</v>
      </c>
      <c r="B2209" s="134">
        <v>45372</v>
      </c>
      <c r="C2209" s="142" t="s">
        <v>24</v>
      </c>
      <c r="D2209" s="45" t="s">
        <v>4233</v>
      </c>
      <c r="E2209" s="45" t="s">
        <v>3943</v>
      </c>
      <c r="F2209" s="43">
        <v>1</v>
      </c>
      <c r="G2209" s="45" t="s">
        <v>4234</v>
      </c>
      <c r="H2209" s="45" t="s">
        <v>3944</v>
      </c>
      <c r="I2209" s="46" t="s">
        <v>3130</v>
      </c>
      <c r="J2209" s="81">
        <v>0</v>
      </c>
      <c r="K2209" s="106" t="s">
        <v>2559</v>
      </c>
      <c r="L2209" s="43" t="s">
        <v>59</v>
      </c>
      <c r="M2209" s="45"/>
      <c r="N2209" s="44">
        <v>45401</v>
      </c>
      <c r="O2209" s="47"/>
      <c r="P2209" s="47"/>
    </row>
    <row r="2210" spans="1:16" x14ac:dyDescent="0.25">
      <c r="A2210" s="43">
        <v>2209</v>
      </c>
      <c r="B2210" s="134">
        <v>45373</v>
      </c>
      <c r="C2210" s="142" t="s">
        <v>24</v>
      </c>
      <c r="D2210" s="45" t="s">
        <v>491</v>
      </c>
      <c r="E2210" s="45" t="s">
        <v>3945</v>
      </c>
      <c r="F2210" s="43">
        <v>1</v>
      </c>
      <c r="G2210" s="45" t="s">
        <v>4232</v>
      </c>
      <c r="H2210" s="45" t="s">
        <v>3946</v>
      </c>
      <c r="I2210" s="46" t="s">
        <v>2424</v>
      </c>
      <c r="J2210" s="81">
        <v>0</v>
      </c>
      <c r="K2210" s="106" t="s">
        <v>2559</v>
      </c>
      <c r="L2210" s="43" t="s">
        <v>59</v>
      </c>
      <c r="M2210" s="45"/>
      <c r="N2210" s="44">
        <v>45415</v>
      </c>
      <c r="O2210" s="47"/>
      <c r="P2210" s="47"/>
    </row>
    <row r="2211" spans="1:16" x14ac:dyDescent="0.25">
      <c r="A2211" s="43">
        <v>2210</v>
      </c>
      <c r="B2211" s="134">
        <v>45373</v>
      </c>
      <c r="C2211" s="142" t="s">
        <v>24</v>
      </c>
      <c r="D2211" s="45" t="s">
        <v>3947</v>
      </c>
      <c r="E2211" s="45" t="s">
        <v>236</v>
      </c>
      <c r="F2211" s="43">
        <v>1</v>
      </c>
      <c r="G2211" s="45" t="s">
        <v>4231</v>
      </c>
      <c r="H2211" s="45" t="s">
        <v>3948</v>
      </c>
      <c r="I2211" s="46" t="s">
        <v>3130</v>
      </c>
      <c r="J2211" s="81">
        <v>0</v>
      </c>
      <c r="K2211" s="106" t="s">
        <v>2559</v>
      </c>
      <c r="L2211" s="43" t="s">
        <v>59</v>
      </c>
      <c r="M2211" s="45" t="s">
        <v>5214</v>
      </c>
      <c r="N2211" s="44"/>
      <c r="O2211" s="47"/>
      <c r="P2211" s="47"/>
    </row>
    <row r="2212" spans="1:16" x14ac:dyDescent="0.25">
      <c r="A2212" s="43">
        <v>2211</v>
      </c>
      <c r="B2212" s="134">
        <v>45373</v>
      </c>
      <c r="C2212" s="142" t="s">
        <v>24</v>
      </c>
      <c r="D2212" s="45" t="s">
        <v>4229</v>
      </c>
      <c r="E2212" s="45" t="s">
        <v>3378</v>
      </c>
      <c r="F2212" s="43">
        <v>1</v>
      </c>
      <c r="G2212" s="45" t="s">
        <v>4230</v>
      </c>
      <c r="H2212" s="45" t="s">
        <v>3949</v>
      </c>
      <c r="I2212" s="46" t="s">
        <v>3130</v>
      </c>
      <c r="J2212" s="81">
        <v>0</v>
      </c>
      <c r="K2212" s="106" t="s">
        <v>2559</v>
      </c>
      <c r="L2212" s="43" t="s">
        <v>59</v>
      </c>
      <c r="M2212" s="45"/>
      <c r="N2212" s="44">
        <v>45401</v>
      </c>
      <c r="O2212" s="47"/>
      <c r="P2212" s="47"/>
    </row>
    <row r="2213" spans="1:16" x14ac:dyDescent="0.25">
      <c r="A2213" s="43">
        <v>2212</v>
      </c>
      <c r="B2213" s="134">
        <v>45377</v>
      </c>
      <c r="C2213" s="142" t="s">
        <v>24</v>
      </c>
      <c r="D2213" s="45" t="s">
        <v>4227</v>
      </c>
      <c r="E2213" s="45" t="s">
        <v>3950</v>
      </c>
      <c r="F2213" s="43">
        <v>1</v>
      </c>
      <c r="G2213" s="45" t="s">
        <v>4228</v>
      </c>
      <c r="H2213" s="45" t="s">
        <v>3951</v>
      </c>
      <c r="I2213" s="46" t="s">
        <v>3130</v>
      </c>
      <c r="J2213" s="81">
        <v>0</v>
      </c>
      <c r="K2213" s="106" t="s">
        <v>2559</v>
      </c>
      <c r="L2213" s="43" t="s">
        <v>59</v>
      </c>
      <c r="M2213" s="45"/>
      <c r="N2213" s="44">
        <v>45401</v>
      </c>
      <c r="O2213" s="47"/>
      <c r="P2213" s="47"/>
    </row>
    <row r="2214" spans="1:16" x14ac:dyDescent="0.25">
      <c r="A2214" s="43">
        <v>2213</v>
      </c>
      <c r="B2214" s="134">
        <v>45377</v>
      </c>
      <c r="C2214" s="142" t="s">
        <v>24</v>
      </c>
      <c r="D2214" s="45" t="s">
        <v>4965</v>
      </c>
      <c r="E2214" s="45" t="s">
        <v>3952</v>
      </c>
      <c r="F2214" s="43">
        <v>1</v>
      </c>
      <c r="G2214" s="45" t="s">
        <v>4228</v>
      </c>
      <c r="H2214" s="45" t="s">
        <v>3951</v>
      </c>
      <c r="I2214" s="46" t="s">
        <v>3130</v>
      </c>
      <c r="J2214" s="81">
        <v>0</v>
      </c>
      <c r="K2214" s="106" t="s">
        <v>2559</v>
      </c>
      <c r="L2214" s="43" t="s">
        <v>59</v>
      </c>
      <c r="M2214" s="45"/>
      <c r="N2214" s="44">
        <v>45409</v>
      </c>
      <c r="O2214" s="47"/>
      <c r="P2214" s="47"/>
    </row>
    <row r="2215" spans="1:16" x14ac:dyDescent="0.25">
      <c r="A2215" s="43">
        <v>2214</v>
      </c>
      <c r="B2215" s="134">
        <v>45378</v>
      </c>
      <c r="C2215" s="142" t="s">
        <v>24</v>
      </c>
      <c r="D2215" s="45" t="s">
        <v>4225</v>
      </c>
      <c r="E2215" s="45" t="s">
        <v>3136</v>
      </c>
      <c r="F2215" s="43">
        <v>1</v>
      </c>
      <c r="G2215" s="45" t="s">
        <v>4226</v>
      </c>
      <c r="H2215" s="45" t="s">
        <v>3953</v>
      </c>
      <c r="I2215" s="46" t="s">
        <v>3130</v>
      </c>
      <c r="J2215" s="81">
        <v>0</v>
      </c>
      <c r="K2215" s="106" t="s">
        <v>2559</v>
      </c>
      <c r="L2215" s="43" t="s">
        <v>59</v>
      </c>
      <c r="M2215" s="45"/>
      <c r="N2215" s="44">
        <v>45427</v>
      </c>
      <c r="O2215" s="47"/>
      <c r="P2215" s="47"/>
    </row>
    <row r="2216" spans="1:16" x14ac:dyDescent="0.25">
      <c r="A2216" s="43">
        <v>2215</v>
      </c>
      <c r="B2216" s="134">
        <v>45378</v>
      </c>
      <c r="C2216" s="142" t="s">
        <v>24</v>
      </c>
      <c r="D2216" s="45" t="s">
        <v>4223</v>
      </c>
      <c r="E2216" s="45" t="s">
        <v>3954</v>
      </c>
      <c r="F2216" s="43">
        <v>1</v>
      </c>
      <c r="G2216" s="45" t="s">
        <v>4224</v>
      </c>
      <c r="H2216" s="45" t="s">
        <v>3955</v>
      </c>
      <c r="I2216" s="46" t="s">
        <v>3130</v>
      </c>
      <c r="J2216" s="81">
        <v>0</v>
      </c>
      <c r="K2216" s="106" t="s">
        <v>2559</v>
      </c>
      <c r="L2216" s="43" t="s">
        <v>59</v>
      </c>
      <c r="M2216" s="45"/>
      <c r="N2216" s="44">
        <v>45401</v>
      </c>
      <c r="O2216" s="47"/>
      <c r="P2216" s="47"/>
    </row>
    <row r="2217" spans="1:16" x14ac:dyDescent="0.25">
      <c r="A2217" s="43">
        <v>2216</v>
      </c>
      <c r="B2217" s="134">
        <v>45378</v>
      </c>
      <c r="C2217" s="142" t="s">
        <v>24</v>
      </c>
      <c r="D2217" s="45" t="s">
        <v>3956</v>
      </c>
      <c r="E2217" s="45" t="s">
        <v>3957</v>
      </c>
      <c r="F2217" s="43">
        <v>4</v>
      </c>
      <c r="G2217" s="45" t="s">
        <v>2558</v>
      </c>
      <c r="H2217" s="45" t="s">
        <v>58</v>
      </c>
      <c r="I2217" s="46">
        <v>0</v>
      </c>
      <c r="J2217" s="81">
        <v>0</v>
      </c>
      <c r="K2217" s="106" t="s">
        <v>2559</v>
      </c>
      <c r="L2217" s="43" t="s">
        <v>59</v>
      </c>
      <c r="M2217" s="45"/>
      <c r="N2217" s="44">
        <v>45401</v>
      </c>
      <c r="O2217" s="47"/>
      <c r="P2217" s="47"/>
    </row>
    <row r="2218" spans="1:16" x14ac:dyDescent="0.25">
      <c r="A2218" s="43">
        <v>2217</v>
      </c>
      <c r="B2218" s="134">
        <v>45378</v>
      </c>
      <c r="C2218" s="142" t="s">
        <v>24</v>
      </c>
      <c r="D2218" s="45" t="s">
        <v>3958</v>
      </c>
      <c r="E2218" s="45" t="s">
        <v>1093</v>
      </c>
      <c r="F2218" s="43">
        <v>2</v>
      </c>
      <c r="G2218" s="45" t="s">
        <v>2558</v>
      </c>
      <c r="H2218" s="45" t="s">
        <v>58</v>
      </c>
      <c r="I2218" s="46">
        <v>0</v>
      </c>
      <c r="J2218" s="81">
        <v>0</v>
      </c>
      <c r="K2218" s="106" t="s">
        <v>2559</v>
      </c>
      <c r="L2218" s="43" t="s">
        <v>59</v>
      </c>
      <c r="M2218" s="45"/>
      <c r="N2218" s="44">
        <v>45401</v>
      </c>
      <c r="O2218" s="47"/>
      <c r="P2218" s="47"/>
    </row>
    <row r="2219" spans="1:16" x14ac:dyDescent="0.25">
      <c r="A2219" s="43">
        <v>2218</v>
      </c>
      <c r="B2219" s="134">
        <v>45378</v>
      </c>
      <c r="C2219" s="142" t="s">
        <v>24</v>
      </c>
      <c r="D2219" s="45" t="s">
        <v>893</v>
      </c>
      <c r="E2219" s="45" t="s">
        <v>894</v>
      </c>
      <c r="F2219" s="43">
        <v>50</v>
      </c>
      <c r="G2219" s="45" t="s">
        <v>2558</v>
      </c>
      <c r="H2219" s="45" t="s">
        <v>58</v>
      </c>
      <c r="I2219" s="46">
        <v>0</v>
      </c>
      <c r="J2219" s="81">
        <v>0</v>
      </c>
      <c r="K2219" s="106" t="s">
        <v>2559</v>
      </c>
      <c r="L2219" s="43" t="s">
        <v>59</v>
      </c>
      <c r="M2219" s="45"/>
      <c r="N2219" s="44">
        <v>45401</v>
      </c>
      <c r="O2219" s="47"/>
      <c r="P2219" s="47"/>
    </row>
    <row r="2220" spans="1:16" x14ac:dyDescent="0.25">
      <c r="A2220" s="43">
        <v>2219</v>
      </c>
      <c r="B2220" s="134">
        <v>45380</v>
      </c>
      <c r="C2220" s="142" t="s">
        <v>24</v>
      </c>
      <c r="D2220" s="45" t="s">
        <v>3959</v>
      </c>
      <c r="E2220" s="45" t="s">
        <v>3960</v>
      </c>
      <c r="F2220" s="43">
        <v>10</v>
      </c>
      <c r="G2220" s="45" t="s">
        <v>3961</v>
      </c>
      <c r="H2220" s="45" t="s">
        <v>3962</v>
      </c>
      <c r="I2220" s="46" t="s">
        <v>2424</v>
      </c>
      <c r="J2220" s="81">
        <v>0</v>
      </c>
      <c r="K2220" s="106" t="s">
        <v>2559</v>
      </c>
      <c r="L2220" s="43" t="s">
        <v>59</v>
      </c>
      <c r="M2220" s="45"/>
      <c r="N2220" s="44">
        <v>45401</v>
      </c>
      <c r="O2220" s="47"/>
      <c r="P2220" s="47"/>
    </row>
    <row r="2221" spans="1:16" x14ac:dyDescent="0.25">
      <c r="A2221" s="43">
        <v>2220</v>
      </c>
      <c r="B2221" s="134">
        <v>45380</v>
      </c>
      <c r="C2221" s="142" t="s">
        <v>24</v>
      </c>
      <c r="D2221" s="45" t="s">
        <v>4219</v>
      </c>
      <c r="E2221" s="45" t="s">
        <v>3963</v>
      </c>
      <c r="F2221" s="43">
        <v>1</v>
      </c>
      <c r="G2221" s="45" t="s">
        <v>4222</v>
      </c>
      <c r="H2221" s="45" t="s">
        <v>2540</v>
      </c>
      <c r="I2221" s="46" t="s">
        <v>3130</v>
      </c>
      <c r="J2221" s="81">
        <v>0</v>
      </c>
      <c r="K2221" s="106" t="s">
        <v>2559</v>
      </c>
      <c r="L2221" s="43" t="s">
        <v>59</v>
      </c>
      <c r="M2221" s="45"/>
      <c r="N2221" s="44"/>
      <c r="O2221" s="47"/>
      <c r="P2221" s="47"/>
    </row>
    <row r="2222" spans="1:16" x14ac:dyDescent="0.25">
      <c r="A2222" s="43">
        <v>2221</v>
      </c>
      <c r="B2222" s="134">
        <v>45380</v>
      </c>
      <c r="C2222" s="142" t="s">
        <v>24</v>
      </c>
      <c r="D2222" s="45" t="s">
        <v>4220</v>
      </c>
      <c r="E2222" s="45" t="s">
        <v>3964</v>
      </c>
      <c r="F2222" s="43">
        <v>1</v>
      </c>
      <c r="G2222" s="45" t="s">
        <v>4222</v>
      </c>
      <c r="H2222" s="45" t="s">
        <v>2540</v>
      </c>
      <c r="I2222" s="46" t="s">
        <v>3130</v>
      </c>
      <c r="J2222" s="81">
        <v>0</v>
      </c>
      <c r="K2222" s="106" t="s">
        <v>2559</v>
      </c>
      <c r="L2222" s="43" t="s">
        <v>59</v>
      </c>
      <c r="M2222" s="45"/>
      <c r="N2222" s="44">
        <v>45401</v>
      </c>
      <c r="O2222" s="47"/>
      <c r="P2222" s="47"/>
    </row>
    <row r="2223" spans="1:16" x14ac:dyDescent="0.25">
      <c r="A2223" s="43">
        <v>2222</v>
      </c>
      <c r="B2223" s="134">
        <v>45380</v>
      </c>
      <c r="C2223" s="142" t="s">
        <v>24</v>
      </c>
      <c r="D2223" s="45" t="s">
        <v>4221</v>
      </c>
      <c r="E2223" s="45" t="s">
        <v>3965</v>
      </c>
      <c r="F2223" s="43">
        <v>1</v>
      </c>
      <c r="G2223" s="45" t="s">
        <v>4222</v>
      </c>
      <c r="H2223" s="45" t="s">
        <v>2540</v>
      </c>
      <c r="I2223" s="46" t="s">
        <v>3130</v>
      </c>
      <c r="J2223" s="81">
        <v>0</v>
      </c>
      <c r="K2223" s="106" t="s">
        <v>2559</v>
      </c>
      <c r="L2223" s="43" t="s">
        <v>59</v>
      </c>
      <c r="M2223" s="45"/>
      <c r="N2223" s="44">
        <v>45401</v>
      </c>
      <c r="O2223" s="47"/>
      <c r="P2223" s="47"/>
    </row>
    <row r="2224" spans="1:16" x14ac:dyDescent="0.25">
      <c r="A2224" s="43">
        <v>2223</v>
      </c>
      <c r="B2224" s="134">
        <v>45380</v>
      </c>
      <c r="C2224" s="142" t="s">
        <v>24</v>
      </c>
      <c r="D2224" s="45" t="s">
        <v>4583</v>
      </c>
      <c r="E2224" s="45" t="s">
        <v>3966</v>
      </c>
      <c r="F2224" s="43">
        <v>1</v>
      </c>
      <c r="G2224" s="45" t="s">
        <v>4222</v>
      </c>
      <c r="H2224" s="45" t="s">
        <v>2540</v>
      </c>
      <c r="I2224" s="46" t="s">
        <v>3130</v>
      </c>
      <c r="J2224" s="81">
        <v>0</v>
      </c>
      <c r="K2224" s="106" t="s">
        <v>2559</v>
      </c>
      <c r="L2224" s="43" t="s">
        <v>59</v>
      </c>
      <c r="M2224" s="45"/>
      <c r="N2224" s="44">
        <v>45401</v>
      </c>
      <c r="O2224" s="47"/>
      <c r="P2224" s="47"/>
    </row>
    <row r="2225" spans="1:16" x14ac:dyDescent="0.25">
      <c r="A2225" s="43">
        <v>2224</v>
      </c>
      <c r="B2225" s="134">
        <v>45380</v>
      </c>
      <c r="C2225" s="142" t="s">
        <v>24</v>
      </c>
      <c r="D2225" s="45" t="s">
        <v>4216</v>
      </c>
      <c r="E2225" s="45" t="s">
        <v>3967</v>
      </c>
      <c r="F2225" s="43">
        <v>1</v>
      </c>
      <c r="G2225" s="45" t="s">
        <v>4218</v>
      </c>
      <c r="H2225" s="45" t="s">
        <v>3968</v>
      </c>
      <c r="I2225" s="46" t="s">
        <v>3130</v>
      </c>
      <c r="J2225" s="81">
        <v>0</v>
      </c>
      <c r="K2225" s="106" t="s">
        <v>2559</v>
      </c>
      <c r="L2225" s="43" t="s">
        <v>59</v>
      </c>
      <c r="M2225" s="45"/>
      <c r="N2225" s="44">
        <v>45401</v>
      </c>
      <c r="O2225" s="47"/>
      <c r="P2225" s="47"/>
    </row>
    <row r="2226" spans="1:16" x14ac:dyDescent="0.25">
      <c r="A2226" s="43">
        <v>2225</v>
      </c>
      <c r="B2226" s="134">
        <v>45380</v>
      </c>
      <c r="C2226" s="142" t="s">
        <v>24</v>
      </c>
      <c r="D2226" s="45" t="s">
        <v>4217</v>
      </c>
      <c r="E2226" s="45" t="s">
        <v>3969</v>
      </c>
      <c r="F2226" s="43">
        <v>1</v>
      </c>
      <c r="G2226" s="45" t="s">
        <v>4218</v>
      </c>
      <c r="H2226" s="45" t="s">
        <v>3968</v>
      </c>
      <c r="I2226" s="46" t="s">
        <v>3130</v>
      </c>
      <c r="J2226" s="81">
        <v>0</v>
      </c>
      <c r="K2226" s="106" t="s">
        <v>2559</v>
      </c>
      <c r="L2226" s="43" t="s">
        <v>59</v>
      </c>
      <c r="M2226" s="45"/>
      <c r="N2226" s="44">
        <v>45401</v>
      </c>
      <c r="O2226" s="47"/>
      <c r="P2226" s="47"/>
    </row>
    <row r="2227" spans="1:16" x14ac:dyDescent="0.25">
      <c r="A2227" s="43">
        <v>2226</v>
      </c>
      <c r="B2227" s="134">
        <v>45380</v>
      </c>
      <c r="C2227" s="142" t="s">
        <v>24</v>
      </c>
      <c r="D2227" s="45" t="s">
        <v>4213</v>
      </c>
      <c r="E2227" s="45" t="s">
        <v>3970</v>
      </c>
      <c r="F2227" s="43">
        <v>1</v>
      </c>
      <c r="G2227" s="45" t="s">
        <v>4215</v>
      </c>
      <c r="H2227" s="45" t="s">
        <v>3971</v>
      </c>
      <c r="I2227" s="46" t="s">
        <v>3130</v>
      </c>
      <c r="J2227" s="81">
        <v>0</v>
      </c>
      <c r="K2227" s="106" t="s">
        <v>2559</v>
      </c>
      <c r="L2227" s="43" t="s">
        <v>59</v>
      </c>
      <c r="M2227" s="45"/>
      <c r="N2227" s="44">
        <v>45401</v>
      </c>
      <c r="O2227" s="47"/>
      <c r="P2227" s="47"/>
    </row>
    <row r="2228" spans="1:16" x14ac:dyDescent="0.25">
      <c r="A2228" s="43">
        <v>2227</v>
      </c>
      <c r="B2228" s="134">
        <v>45380</v>
      </c>
      <c r="C2228" s="142" t="s">
        <v>24</v>
      </c>
      <c r="D2228" s="45" t="s">
        <v>4214</v>
      </c>
      <c r="E2228" s="45" t="s">
        <v>3972</v>
      </c>
      <c r="F2228" s="43">
        <v>1</v>
      </c>
      <c r="G2228" s="45" t="s">
        <v>4215</v>
      </c>
      <c r="H2228" s="45" t="s">
        <v>3971</v>
      </c>
      <c r="I2228" s="46" t="s">
        <v>3130</v>
      </c>
      <c r="J2228" s="81">
        <v>0</v>
      </c>
      <c r="K2228" s="106" t="s">
        <v>2559</v>
      </c>
      <c r="L2228" s="43" t="s">
        <v>59</v>
      </c>
      <c r="M2228" s="45"/>
      <c r="N2228" s="44">
        <v>45401</v>
      </c>
      <c r="O2228" s="47"/>
      <c r="P2228" s="47"/>
    </row>
    <row r="2229" spans="1:16" x14ac:dyDescent="0.25">
      <c r="A2229" s="43">
        <v>2228</v>
      </c>
      <c r="B2229" s="134">
        <v>45380</v>
      </c>
      <c r="C2229" s="142" t="s">
        <v>24</v>
      </c>
      <c r="D2229" s="45" t="s">
        <v>3973</v>
      </c>
      <c r="E2229" s="45" t="s">
        <v>3974</v>
      </c>
      <c r="F2229" s="43">
        <v>1</v>
      </c>
      <c r="G2229" s="45" t="s">
        <v>4212</v>
      </c>
      <c r="H2229" s="45" t="s">
        <v>232</v>
      </c>
      <c r="I2229" s="46" t="s">
        <v>3130</v>
      </c>
      <c r="J2229" s="81">
        <v>0</v>
      </c>
      <c r="K2229" s="106" t="s">
        <v>2559</v>
      </c>
      <c r="L2229" s="43" t="s">
        <v>59</v>
      </c>
      <c r="M2229" s="45"/>
      <c r="N2229" s="44">
        <v>45437</v>
      </c>
      <c r="O2229" s="47"/>
      <c r="P2229" s="47"/>
    </row>
    <row r="2230" spans="1:16" x14ac:dyDescent="0.25">
      <c r="A2230" s="43">
        <v>2229</v>
      </c>
      <c r="B2230" s="134">
        <v>45380</v>
      </c>
      <c r="C2230" s="142" t="s">
        <v>24</v>
      </c>
      <c r="D2230" s="45" t="s">
        <v>3975</v>
      </c>
      <c r="E2230" s="45" t="s">
        <v>3976</v>
      </c>
      <c r="F2230" s="43">
        <v>1</v>
      </c>
      <c r="G2230" s="45" t="s">
        <v>4212</v>
      </c>
      <c r="H2230" s="45" t="s">
        <v>232</v>
      </c>
      <c r="I2230" s="46" t="s">
        <v>3130</v>
      </c>
      <c r="J2230" s="81">
        <v>0</v>
      </c>
      <c r="K2230" s="106" t="s">
        <v>2559</v>
      </c>
      <c r="L2230" s="43" t="s">
        <v>59</v>
      </c>
      <c r="M2230" s="45"/>
      <c r="N2230" s="44">
        <v>45427</v>
      </c>
      <c r="O2230" s="47"/>
      <c r="P2230" s="47"/>
    </row>
    <row r="2231" spans="1:16" x14ac:dyDescent="0.25">
      <c r="A2231" s="43">
        <v>2230</v>
      </c>
      <c r="B2231" s="134">
        <v>45380</v>
      </c>
      <c r="C2231" s="142" t="s">
        <v>24</v>
      </c>
      <c r="D2231" s="45" t="s">
        <v>4208</v>
      </c>
      <c r="E2231" s="45" t="s">
        <v>3909</v>
      </c>
      <c r="F2231" s="43">
        <v>1</v>
      </c>
      <c r="G2231" s="45" t="s">
        <v>4207</v>
      </c>
      <c r="H2231" s="45" t="s">
        <v>3977</v>
      </c>
      <c r="I2231" s="46" t="s">
        <v>2424</v>
      </c>
      <c r="J2231" s="81">
        <v>0</v>
      </c>
      <c r="K2231" s="106" t="s">
        <v>2559</v>
      </c>
      <c r="L2231" s="43" t="s">
        <v>59</v>
      </c>
      <c r="M2231" s="45"/>
      <c r="N2231" s="44">
        <v>45401</v>
      </c>
      <c r="O2231" s="47"/>
      <c r="P2231" s="47"/>
    </row>
    <row r="2232" spans="1:16" x14ac:dyDescent="0.25">
      <c r="A2232" s="43">
        <v>2231</v>
      </c>
      <c r="B2232" s="134">
        <v>45380</v>
      </c>
      <c r="C2232" s="142" t="s">
        <v>24</v>
      </c>
      <c r="D2232" s="45" t="s">
        <v>4209</v>
      </c>
      <c r="E2232" s="45" t="s">
        <v>3978</v>
      </c>
      <c r="F2232" s="43">
        <v>1</v>
      </c>
      <c r="G2232" s="45" t="s">
        <v>4207</v>
      </c>
      <c r="H2232" s="45" t="s">
        <v>3977</v>
      </c>
      <c r="I2232" s="46" t="s">
        <v>2424</v>
      </c>
      <c r="J2232" s="81">
        <v>0</v>
      </c>
      <c r="K2232" s="106" t="s">
        <v>2559</v>
      </c>
      <c r="L2232" s="43" t="s">
        <v>59</v>
      </c>
      <c r="M2232" s="45"/>
      <c r="N2232" s="44">
        <v>45401</v>
      </c>
      <c r="O2232" s="47"/>
      <c r="P2232" s="47"/>
    </row>
    <row r="2233" spans="1:16" x14ac:dyDescent="0.25">
      <c r="A2233" s="43">
        <v>2232</v>
      </c>
      <c r="B2233" s="134">
        <v>45380</v>
      </c>
      <c r="C2233" s="142" t="s">
        <v>24</v>
      </c>
      <c r="D2233" s="45" t="s">
        <v>4210</v>
      </c>
      <c r="E2233" s="45" t="s">
        <v>3979</v>
      </c>
      <c r="F2233" s="43">
        <v>1</v>
      </c>
      <c r="G2233" s="45" t="s">
        <v>4207</v>
      </c>
      <c r="H2233" s="45" t="s">
        <v>3977</v>
      </c>
      <c r="I2233" s="46" t="s">
        <v>2424</v>
      </c>
      <c r="J2233" s="81">
        <v>0</v>
      </c>
      <c r="K2233" s="106" t="s">
        <v>2559</v>
      </c>
      <c r="L2233" s="43" t="s">
        <v>59</v>
      </c>
      <c r="M2233" s="45"/>
      <c r="N2233" s="44">
        <v>45401</v>
      </c>
      <c r="O2233" s="47"/>
      <c r="P2233" s="47"/>
    </row>
    <row r="2234" spans="1:16" x14ac:dyDescent="0.25">
      <c r="A2234" s="43">
        <v>2233</v>
      </c>
      <c r="B2234" s="134">
        <v>45380</v>
      </c>
      <c r="C2234" s="142" t="s">
        <v>24</v>
      </c>
      <c r="D2234" s="45" t="s">
        <v>3980</v>
      </c>
      <c r="E2234" s="45" t="s">
        <v>3981</v>
      </c>
      <c r="F2234" s="43">
        <v>1</v>
      </c>
      <c r="G2234" s="45" t="s">
        <v>4207</v>
      </c>
      <c r="H2234" s="45" t="s">
        <v>3977</v>
      </c>
      <c r="I2234" s="46" t="s">
        <v>2424</v>
      </c>
      <c r="J2234" s="81">
        <v>0</v>
      </c>
      <c r="K2234" s="106" t="s">
        <v>2559</v>
      </c>
      <c r="L2234" s="43" t="s">
        <v>59</v>
      </c>
      <c r="M2234" s="45"/>
      <c r="N2234" s="44">
        <v>45401</v>
      </c>
      <c r="O2234" s="47"/>
      <c r="P2234" s="47"/>
    </row>
    <row r="2235" spans="1:16" x14ac:dyDescent="0.25">
      <c r="A2235" s="43">
        <v>2234</v>
      </c>
      <c r="B2235" s="134">
        <v>45380</v>
      </c>
      <c r="C2235" s="142" t="s">
        <v>24</v>
      </c>
      <c r="D2235" s="45" t="s">
        <v>3982</v>
      </c>
      <c r="E2235" s="45" t="s">
        <v>3347</v>
      </c>
      <c r="F2235" s="43">
        <v>1</v>
      </c>
      <c r="G2235" s="45" t="s">
        <v>4207</v>
      </c>
      <c r="H2235" s="45" t="s">
        <v>3977</v>
      </c>
      <c r="I2235" s="46" t="s">
        <v>2424</v>
      </c>
      <c r="J2235" s="81">
        <v>0</v>
      </c>
      <c r="K2235" s="106" t="s">
        <v>2559</v>
      </c>
      <c r="L2235" s="43" t="s">
        <v>59</v>
      </c>
      <c r="M2235" s="45"/>
      <c r="N2235" s="44">
        <v>45401</v>
      </c>
      <c r="O2235" s="47"/>
      <c r="P2235" s="47"/>
    </row>
    <row r="2236" spans="1:16" x14ac:dyDescent="0.25">
      <c r="A2236" s="43">
        <v>2235</v>
      </c>
      <c r="B2236" s="134">
        <v>45380</v>
      </c>
      <c r="C2236" s="142" t="s">
        <v>24</v>
      </c>
      <c r="D2236" s="45" t="s">
        <v>4211</v>
      </c>
      <c r="E2236" s="45" t="s">
        <v>3983</v>
      </c>
      <c r="F2236" s="43">
        <v>1</v>
      </c>
      <c r="G2236" s="45" t="s">
        <v>4207</v>
      </c>
      <c r="H2236" s="45" t="s">
        <v>3977</v>
      </c>
      <c r="I2236" s="46" t="s">
        <v>2424</v>
      </c>
      <c r="J2236" s="81">
        <v>0</v>
      </c>
      <c r="K2236" s="106" t="s">
        <v>2559</v>
      </c>
      <c r="L2236" s="43" t="s">
        <v>59</v>
      </c>
      <c r="M2236" s="45"/>
      <c r="N2236" s="44">
        <v>45401</v>
      </c>
      <c r="O2236" s="47"/>
      <c r="P2236" s="47"/>
    </row>
    <row r="2237" spans="1:16" x14ac:dyDescent="0.25">
      <c r="A2237" s="43">
        <v>2236</v>
      </c>
      <c r="B2237" s="134">
        <v>45380</v>
      </c>
      <c r="C2237" s="142" t="s">
        <v>24</v>
      </c>
      <c r="D2237" s="45" t="s">
        <v>2196</v>
      </c>
      <c r="E2237" s="45" t="s">
        <v>3984</v>
      </c>
      <c r="F2237" s="43">
        <v>1</v>
      </c>
      <c r="G2237" s="45" t="s">
        <v>2558</v>
      </c>
      <c r="H2237" s="45" t="s">
        <v>2424</v>
      </c>
      <c r="I2237" s="46" t="s">
        <v>2424</v>
      </c>
      <c r="J2237" s="81">
        <v>0</v>
      </c>
      <c r="K2237" s="106" t="s">
        <v>2559</v>
      </c>
      <c r="L2237" s="43" t="s">
        <v>59</v>
      </c>
      <c r="M2237" s="45"/>
      <c r="N2237" s="44">
        <v>45401</v>
      </c>
      <c r="O2237" s="47"/>
      <c r="P2237" s="47"/>
    </row>
    <row r="2238" spans="1:16" x14ac:dyDescent="0.25">
      <c r="A2238" s="43">
        <v>2237</v>
      </c>
      <c r="B2238" s="134">
        <v>45380</v>
      </c>
      <c r="C2238" s="142" t="s">
        <v>24</v>
      </c>
      <c r="D2238" s="45" t="s">
        <v>2195</v>
      </c>
      <c r="E2238" s="45" t="s">
        <v>3985</v>
      </c>
      <c r="F2238" s="43">
        <v>1</v>
      </c>
      <c r="G2238" s="45" t="s">
        <v>2558</v>
      </c>
      <c r="H2238" s="45" t="s">
        <v>2424</v>
      </c>
      <c r="I2238" s="46" t="s">
        <v>2424</v>
      </c>
      <c r="J2238" s="81">
        <v>0</v>
      </c>
      <c r="K2238" s="106" t="s">
        <v>2559</v>
      </c>
      <c r="L2238" s="43" t="s">
        <v>59</v>
      </c>
      <c r="M2238" s="45"/>
      <c r="N2238" s="44"/>
      <c r="O2238" s="47"/>
      <c r="P2238" s="47"/>
    </row>
    <row r="2239" spans="1:16" x14ac:dyDescent="0.25">
      <c r="A2239" s="43">
        <v>2238</v>
      </c>
      <c r="B2239" s="134">
        <v>45380</v>
      </c>
      <c r="C2239" s="142" t="s">
        <v>24</v>
      </c>
      <c r="D2239" s="45" t="s">
        <v>4205</v>
      </c>
      <c r="E2239" s="45" t="s">
        <v>3986</v>
      </c>
      <c r="F2239" s="43">
        <v>1</v>
      </c>
      <c r="G2239" s="45" t="s">
        <v>4207</v>
      </c>
      <c r="H2239" s="45" t="s">
        <v>3977</v>
      </c>
      <c r="I2239" s="46" t="s">
        <v>2424</v>
      </c>
      <c r="J2239" s="81">
        <v>0</v>
      </c>
      <c r="K2239" s="106" t="s">
        <v>2559</v>
      </c>
      <c r="L2239" s="43" t="s">
        <v>59</v>
      </c>
      <c r="M2239" s="45"/>
      <c r="N2239" s="44">
        <v>45415</v>
      </c>
      <c r="O2239" s="47"/>
      <c r="P2239" s="47"/>
    </row>
    <row r="2240" spans="1:16" x14ac:dyDescent="0.25">
      <c r="A2240" s="43">
        <v>2239</v>
      </c>
      <c r="B2240" s="134">
        <v>45380</v>
      </c>
      <c r="C2240" s="142" t="s">
        <v>24</v>
      </c>
      <c r="D2240" s="45" t="s">
        <v>4206</v>
      </c>
      <c r="E2240" s="45" t="s">
        <v>3987</v>
      </c>
      <c r="F2240" s="43">
        <v>1</v>
      </c>
      <c r="G2240" s="45" t="s">
        <v>4207</v>
      </c>
      <c r="H2240" s="45" t="s">
        <v>3977</v>
      </c>
      <c r="I2240" s="46" t="s">
        <v>2424</v>
      </c>
      <c r="J2240" s="81">
        <v>0</v>
      </c>
      <c r="K2240" s="106" t="s">
        <v>2559</v>
      </c>
      <c r="L2240" s="43" t="s">
        <v>59</v>
      </c>
      <c r="M2240" s="45"/>
      <c r="N2240" s="44">
        <v>45401</v>
      </c>
      <c r="O2240" s="47"/>
      <c r="P2240" s="47"/>
    </row>
    <row r="2241" spans="1:16" x14ac:dyDescent="0.25">
      <c r="A2241" s="43">
        <v>2240</v>
      </c>
      <c r="B2241" s="134">
        <v>45381</v>
      </c>
      <c r="C2241" s="142" t="s">
        <v>24</v>
      </c>
      <c r="D2241" s="45" t="s">
        <v>4203</v>
      </c>
      <c r="E2241" s="45" t="s">
        <v>3988</v>
      </c>
      <c r="F2241" s="43">
        <v>1</v>
      </c>
      <c r="G2241" s="45" t="s">
        <v>4204</v>
      </c>
      <c r="H2241" s="45" t="s">
        <v>3989</v>
      </c>
      <c r="I2241" s="46" t="s">
        <v>3130</v>
      </c>
      <c r="J2241" s="81">
        <v>0</v>
      </c>
      <c r="K2241" s="106" t="s">
        <v>2559</v>
      </c>
      <c r="L2241" s="43" t="s">
        <v>59</v>
      </c>
      <c r="M2241" s="45"/>
      <c r="N2241" s="44">
        <v>45409</v>
      </c>
      <c r="O2241" s="47"/>
      <c r="P2241" s="47"/>
    </row>
    <row r="2242" spans="1:16" x14ac:dyDescent="0.25">
      <c r="A2242" s="43">
        <v>2241</v>
      </c>
      <c r="B2242" s="134">
        <v>45381</v>
      </c>
      <c r="C2242" s="142" t="s">
        <v>24</v>
      </c>
      <c r="D2242" s="45" t="s">
        <v>4199</v>
      </c>
      <c r="E2242" s="45" t="s">
        <v>3990</v>
      </c>
      <c r="F2242" s="43">
        <v>1</v>
      </c>
      <c r="G2242" s="45" t="s">
        <v>4202</v>
      </c>
      <c r="H2242" s="45" t="s">
        <v>3991</v>
      </c>
      <c r="I2242" s="46" t="s">
        <v>3130</v>
      </c>
      <c r="J2242" s="81">
        <v>0</v>
      </c>
      <c r="K2242" s="106" t="s">
        <v>2559</v>
      </c>
      <c r="L2242" s="43" t="s">
        <v>59</v>
      </c>
      <c r="M2242" s="45"/>
      <c r="N2242" s="44">
        <v>45401</v>
      </c>
      <c r="O2242" s="47"/>
      <c r="P2242" s="47"/>
    </row>
    <row r="2243" spans="1:16" x14ac:dyDescent="0.25">
      <c r="A2243" s="43">
        <v>2242</v>
      </c>
      <c r="B2243" s="134">
        <v>45381</v>
      </c>
      <c r="C2243" s="142" t="s">
        <v>24</v>
      </c>
      <c r="D2243" s="45" t="s">
        <v>4200</v>
      </c>
      <c r="E2243" s="45" t="s">
        <v>3988</v>
      </c>
      <c r="F2243" s="43">
        <v>1</v>
      </c>
      <c r="G2243" s="45" t="s">
        <v>4202</v>
      </c>
      <c r="H2243" s="45" t="s">
        <v>3991</v>
      </c>
      <c r="I2243" s="46" t="s">
        <v>3130</v>
      </c>
      <c r="J2243" s="81">
        <v>0</v>
      </c>
      <c r="K2243" s="106" t="s">
        <v>2559</v>
      </c>
      <c r="L2243" s="43" t="s">
        <v>59</v>
      </c>
      <c r="M2243" s="45"/>
      <c r="N2243" s="44">
        <v>45456</v>
      </c>
      <c r="O2243" s="47"/>
      <c r="P2243" s="47"/>
    </row>
    <row r="2244" spans="1:16" x14ac:dyDescent="0.25">
      <c r="A2244" s="43">
        <v>2243</v>
      </c>
      <c r="B2244" s="134">
        <v>45381</v>
      </c>
      <c r="C2244" s="142" t="s">
        <v>24</v>
      </c>
      <c r="D2244" s="45" t="s">
        <v>4201</v>
      </c>
      <c r="E2244" s="45" t="s">
        <v>3992</v>
      </c>
      <c r="F2244" s="43">
        <v>1</v>
      </c>
      <c r="G2244" s="45" t="s">
        <v>4202</v>
      </c>
      <c r="H2244" s="45" t="s">
        <v>3991</v>
      </c>
      <c r="I2244" s="46" t="s">
        <v>3130</v>
      </c>
      <c r="J2244" s="81">
        <v>0</v>
      </c>
      <c r="K2244" s="106" t="s">
        <v>2559</v>
      </c>
      <c r="L2244" s="43" t="s">
        <v>59</v>
      </c>
      <c r="M2244" s="45"/>
      <c r="N2244" s="44">
        <v>45401</v>
      </c>
      <c r="O2244" s="47"/>
      <c r="P2244" s="47"/>
    </row>
    <row r="2245" spans="1:16" x14ac:dyDescent="0.25">
      <c r="A2245" s="43">
        <v>2244</v>
      </c>
      <c r="B2245" s="134">
        <v>45381</v>
      </c>
      <c r="C2245" s="142" t="s">
        <v>24</v>
      </c>
      <c r="D2245" s="45" t="s">
        <v>4196</v>
      </c>
      <c r="E2245" s="45" t="s">
        <v>2903</v>
      </c>
      <c r="F2245" s="43">
        <v>1</v>
      </c>
      <c r="G2245" s="45" t="s">
        <v>4198</v>
      </c>
      <c r="H2245" s="45" t="s">
        <v>3993</v>
      </c>
      <c r="I2245" s="46" t="s">
        <v>3130</v>
      </c>
      <c r="J2245" s="81">
        <v>0</v>
      </c>
      <c r="K2245" s="106" t="s">
        <v>2559</v>
      </c>
      <c r="L2245" s="43" t="s">
        <v>59</v>
      </c>
      <c r="M2245" s="45"/>
      <c r="N2245" s="44">
        <v>45401</v>
      </c>
      <c r="O2245" s="47"/>
      <c r="P2245" s="47"/>
    </row>
    <row r="2246" spans="1:16" x14ac:dyDescent="0.25">
      <c r="A2246" s="43">
        <v>2245</v>
      </c>
      <c r="B2246" s="134">
        <v>45381</v>
      </c>
      <c r="C2246" s="142" t="s">
        <v>24</v>
      </c>
      <c r="D2246" s="45" t="s">
        <v>3994</v>
      </c>
      <c r="E2246" s="45" t="s">
        <v>3936</v>
      </c>
      <c r="F2246" s="43">
        <v>1</v>
      </c>
      <c r="G2246" s="45" t="s">
        <v>4198</v>
      </c>
      <c r="H2246" s="45" t="s">
        <v>3993</v>
      </c>
      <c r="I2246" s="46" t="s">
        <v>3130</v>
      </c>
      <c r="J2246" s="81">
        <v>0</v>
      </c>
      <c r="K2246" s="106" t="s">
        <v>2559</v>
      </c>
      <c r="L2246" s="43" t="s">
        <v>59</v>
      </c>
      <c r="M2246" s="45"/>
      <c r="N2246" s="44">
        <v>45401</v>
      </c>
      <c r="O2246" s="47"/>
      <c r="P2246" s="47"/>
    </row>
    <row r="2247" spans="1:16" x14ac:dyDescent="0.25">
      <c r="A2247" s="43">
        <v>2246</v>
      </c>
      <c r="B2247" s="134">
        <v>45381</v>
      </c>
      <c r="C2247" s="142" t="s">
        <v>24</v>
      </c>
      <c r="D2247" s="45" t="s">
        <v>4197</v>
      </c>
      <c r="E2247" s="45" t="s">
        <v>3995</v>
      </c>
      <c r="F2247" s="43">
        <v>1</v>
      </c>
      <c r="G2247" s="45" t="s">
        <v>4198</v>
      </c>
      <c r="H2247" s="45" t="s">
        <v>3993</v>
      </c>
      <c r="I2247" s="46" t="s">
        <v>3130</v>
      </c>
      <c r="J2247" s="81">
        <v>0</v>
      </c>
      <c r="K2247" s="106" t="s">
        <v>2559</v>
      </c>
      <c r="L2247" s="43" t="s">
        <v>59</v>
      </c>
      <c r="M2247" s="45"/>
      <c r="N2247" s="44">
        <v>45401</v>
      </c>
      <c r="O2247" s="47"/>
      <c r="P2247" s="47"/>
    </row>
    <row r="2248" spans="1:16" x14ac:dyDescent="0.25">
      <c r="A2248" s="43">
        <v>2247</v>
      </c>
      <c r="B2248" s="134">
        <v>45381</v>
      </c>
      <c r="C2248" s="142" t="s">
        <v>24</v>
      </c>
      <c r="D2248" s="45" t="s">
        <v>2087</v>
      </c>
      <c r="E2248" s="45" t="s">
        <v>3996</v>
      </c>
      <c r="F2248" s="43">
        <v>1</v>
      </c>
      <c r="G2248" s="45" t="s">
        <v>4198</v>
      </c>
      <c r="H2248" s="45" t="s">
        <v>3993</v>
      </c>
      <c r="I2248" s="46" t="s">
        <v>3130</v>
      </c>
      <c r="J2248" s="45">
        <v>0</v>
      </c>
      <c r="K2248" s="106" t="s">
        <v>2559</v>
      </c>
      <c r="L2248" s="43" t="s">
        <v>59</v>
      </c>
      <c r="M2248" s="45"/>
      <c r="N2248" s="44">
        <v>45401</v>
      </c>
      <c r="O2248" s="47"/>
      <c r="P2248" s="47"/>
    </row>
    <row r="2249" spans="1:16" x14ac:dyDescent="0.25">
      <c r="A2249" s="43">
        <v>2248</v>
      </c>
      <c r="B2249" s="134">
        <v>45381</v>
      </c>
      <c r="C2249" s="142" t="s">
        <v>24</v>
      </c>
      <c r="D2249" s="45" t="s">
        <v>4112</v>
      </c>
      <c r="E2249" s="45" t="s">
        <v>1902</v>
      </c>
      <c r="F2249" s="43">
        <v>1</v>
      </c>
      <c r="G2249" s="45" t="s">
        <v>2558</v>
      </c>
      <c r="H2249" s="45" t="s">
        <v>2424</v>
      </c>
      <c r="I2249" s="46" t="s">
        <v>2424</v>
      </c>
      <c r="J2249" s="45">
        <v>0</v>
      </c>
      <c r="K2249" s="106" t="s">
        <v>2559</v>
      </c>
      <c r="L2249" s="43" t="s">
        <v>59</v>
      </c>
      <c r="M2249" s="45"/>
      <c r="N2249" s="44">
        <v>45401</v>
      </c>
      <c r="O2249" s="47"/>
      <c r="P2249" s="47"/>
    </row>
    <row r="2250" spans="1:16" x14ac:dyDescent="0.25">
      <c r="A2250" s="43">
        <v>2249</v>
      </c>
      <c r="B2250" s="134">
        <v>45381</v>
      </c>
      <c r="C2250" s="142" t="s">
        <v>24</v>
      </c>
      <c r="D2250" s="45" t="s">
        <v>4113</v>
      </c>
      <c r="E2250" s="45" t="s">
        <v>1900</v>
      </c>
      <c r="F2250" s="43">
        <v>1</v>
      </c>
      <c r="G2250" s="45" t="s">
        <v>2558</v>
      </c>
      <c r="H2250" s="45" t="s">
        <v>2424</v>
      </c>
      <c r="I2250" s="46" t="s">
        <v>2424</v>
      </c>
      <c r="J2250" s="45">
        <v>0</v>
      </c>
      <c r="K2250" s="106" t="s">
        <v>2559</v>
      </c>
      <c r="L2250" s="43" t="s">
        <v>59</v>
      </c>
      <c r="M2250" s="45"/>
      <c r="N2250" s="44">
        <v>45401</v>
      </c>
      <c r="O2250" s="47"/>
      <c r="P2250" s="47"/>
    </row>
    <row r="2251" spans="1:16" x14ac:dyDescent="0.25">
      <c r="A2251" s="43">
        <v>2250</v>
      </c>
      <c r="B2251" s="134">
        <v>45381</v>
      </c>
      <c r="C2251" s="142" t="s">
        <v>24</v>
      </c>
      <c r="D2251" s="45" t="s">
        <v>481</v>
      </c>
      <c r="E2251" s="45" t="s">
        <v>3985</v>
      </c>
      <c r="F2251" s="43">
        <v>2</v>
      </c>
      <c r="G2251" s="45" t="s">
        <v>2558</v>
      </c>
      <c r="H2251" s="45" t="s">
        <v>2424</v>
      </c>
      <c r="I2251" s="46" t="s">
        <v>2424</v>
      </c>
      <c r="J2251" s="45">
        <v>0</v>
      </c>
      <c r="K2251" s="106" t="s">
        <v>2559</v>
      </c>
      <c r="L2251" s="43" t="s">
        <v>59</v>
      </c>
      <c r="M2251" s="45"/>
      <c r="N2251" s="44">
        <v>45401</v>
      </c>
      <c r="O2251" s="47"/>
      <c r="P2251" s="47"/>
    </row>
    <row r="2252" spans="1:16" x14ac:dyDescent="0.25">
      <c r="A2252" s="43">
        <v>2251</v>
      </c>
      <c r="B2252" s="134">
        <v>45381</v>
      </c>
      <c r="C2252" s="142" t="s">
        <v>24</v>
      </c>
      <c r="D2252" s="45" t="s">
        <v>4195</v>
      </c>
      <c r="E2252" s="45" t="s">
        <v>2901</v>
      </c>
      <c r="F2252" s="43">
        <v>1</v>
      </c>
      <c r="G2252" s="45" t="s">
        <v>4194</v>
      </c>
      <c r="H2252" s="45" t="s">
        <v>3997</v>
      </c>
      <c r="I2252" s="46" t="s">
        <v>3130</v>
      </c>
      <c r="J2252" s="45">
        <v>0</v>
      </c>
      <c r="K2252" s="106" t="s">
        <v>2559</v>
      </c>
      <c r="L2252" s="43" t="s">
        <v>59</v>
      </c>
      <c r="M2252" s="45"/>
      <c r="N2252" s="44">
        <v>45401</v>
      </c>
      <c r="O2252" s="47"/>
      <c r="P2252" s="47"/>
    </row>
    <row r="2253" spans="1:16" x14ac:dyDescent="0.25">
      <c r="A2253" s="43">
        <v>2252</v>
      </c>
      <c r="B2253" s="134">
        <v>45381</v>
      </c>
      <c r="C2253" s="142" t="s">
        <v>24</v>
      </c>
      <c r="D2253" s="45" t="s">
        <v>3998</v>
      </c>
      <c r="E2253" s="45" t="s">
        <v>3999</v>
      </c>
      <c r="F2253" s="43">
        <v>1</v>
      </c>
      <c r="G2253" s="45" t="s">
        <v>4192</v>
      </c>
      <c r="H2253" s="45" t="s">
        <v>4000</v>
      </c>
      <c r="I2253" s="46" t="s">
        <v>3130</v>
      </c>
      <c r="J2253" s="45">
        <v>0</v>
      </c>
      <c r="K2253" s="106" t="s">
        <v>2559</v>
      </c>
      <c r="L2253" s="43" t="s">
        <v>59</v>
      </c>
      <c r="M2253" s="45"/>
      <c r="N2253" s="44">
        <v>45427</v>
      </c>
      <c r="O2253" s="47"/>
      <c r="P2253" s="47"/>
    </row>
    <row r="2254" spans="1:16" x14ac:dyDescent="0.25">
      <c r="A2254" s="43">
        <v>2253</v>
      </c>
      <c r="B2254" s="134">
        <v>45381</v>
      </c>
      <c r="C2254" s="142" t="s">
        <v>24</v>
      </c>
      <c r="D2254" s="45" t="s">
        <v>1364</v>
      </c>
      <c r="E2254" s="45" t="s">
        <v>4001</v>
      </c>
      <c r="F2254" s="43">
        <v>1</v>
      </c>
      <c r="G2254" s="45" t="s">
        <v>4192</v>
      </c>
      <c r="H2254" s="45" t="s">
        <v>4000</v>
      </c>
      <c r="I2254" s="46" t="s">
        <v>3130</v>
      </c>
      <c r="J2254" s="45">
        <v>0</v>
      </c>
      <c r="K2254" s="106" t="s">
        <v>2559</v>
      </c>
      <c r="L2254" s="43" t="s">
        <v>59</v>
      </c>
      <c r="M2254" s="45"/>
      <c r="N2254" s="44">
        <v>45401</v>
      </c>
      <c r="O2254" s="47"/>
      <c r="P2254" s="47"/>
    </row>
    <row r="2255" spans="1:16" x14ac:dyDescent="0.25">
      <c r="A2255" s="43">
        <v>2254</v>
      </c>
      <c r="B2255" s="134">
        <v>45381</v>
      </c>
      <c r="C2255" s="142" t="s">
        <v>24</v>
      </c>
      <c r="D2255" s="45" t="s">
        <v>1370</v>
      </c>
      <c r="E2255" s="45" t="s">
        <v>4002</v>
      </c>
      <c r="F2255" s="43">
        <v>1</v>
      </c>
      <c r="G2255" s="45" t="s">
        <v>4192</v>
      </c>
      <c r="H2255" s="45" t="s">
        <v>4000</v>
      </c>
      <c r="I2255" s="46" t="s">
        <v>3130</v>
      </c>
      <c r="J2255" s="45">
        <v>0</v>
      </c>
      <c r="K2255" s="106" t="s">
        <v>2559</v>
      </c>
      <c r="L2255" s="43" t="s">
        <v>59</v>
      </c>
      <c r="M2255" s="45"/>
      <c r="N2255" s="44">
        <v>45401</v>
      </c>
      <c r="O2255" s="47"/>
      <c r="P2255" s="47"/>
    </row>
    <row r="2256" spans="1:16" x14ac:dyDescent="0.25">
      <c r="A2256" s="43">
        <v>2255</v>
      </c>
      <c r="B2256" s="134">
        <v>45381</v>
      </c>
      <c r="C2256" s="142" t="s">
        <v>24</v>
      </c>
      <c r="D2256" s="45" t="s">
        <v>4193</v>
      </c>
      <c r="E2256" s="45" t="s">
        <v>4003</v>
      </c>
      <c r="F2256" s="43">
        <v>1</v>
      </c>
      <c r="G2256" s="45" t="s">
        <v>4192</v>
      </c>
      <c r="H2256" s="45" t="s">
        <v>4000</v>
      </c>
      <c r="I2256" s="46" t="s">
        <v>3130</v>
      </c>
      <c r="J2256" s="45">
        <v>0</v>
      </c>
      <c r="K2256" s="106" t="s">
        <v>2559</v>
      </c>
      <c r="L2256" s="43" t="s">
        <v>59</v>
      </c>
      <c r="M2256" s="45"/>
      <c r="N2256" s="44">
        <v>45401</v>
      </c>
      <c r="O2256" s="47"/>
      <c r="P2256" s="47"/>
    </row>
    <row r="2257" spans="1:16" x14ac:dyDescent="0.25">
      <c r="A2257" s="43">
        <v>2256</v>
      </c>
      <c r="B2257" s="134">
        <v>45381</v>
      </c>
      <c r="C2257" s="142" t="s">
        <v>24</v>
      </c>
      <c r="D2257" s="45" t="s">
        <v>1368</v>
      </c>
      <c r="E2257" s="45" t="s">
        <v>4004</v>
      </c>
      <c r="F2257" s="43">
        <v>1</v>
      </c>
      <c r="G2257" s="45" t="s">
        <v>4192</v>
      </c>
      <c r="H2257" s="45" t="s">
        <v>4000</v>
      </c>
      <c r="I2257" s="46" t="s">
        <v>3130</v>
      </c>
      <c r="J2257" s="45">
        <v>0</v>
      </c>
      <c r="K2257" s="106" t="s">
        <v>2559</v>
      </c>
      <c r="L2257" s="43" t="s">
        <v>59</v>
      </c>
      <c r="M2257" s="45"/>
      <c r="N2257" s="44">
        <v>45401</v>
      </c>
      <c r="O2257" s="47"/>
      <c r="P2257" s="47"/>
    </row>
    <row r="2258" spans="1:16" x14ac:dyDescent="0.25">
      <c r="A2258" s="43">
        <v>2257</v>
      </c>
      <c r="B2258" s="134">
        <v>45381</v>
      </c>
      <c r="C2258" s="142" t="s">
        <v>24</v>
      </c>
      <c r="D2258" s="45" t="s">
        <v>1369</v>
      </c>
      <c r="E2258" s="45" t="s">
        <v>4005</v>
      </c>
      <c r="F2258" s="43">
        <v>1</v>
      </c>
      <c r="G2258" s="45" t="s">
        <v>4192</v>
      </c>
      <c r="H2258" s="45" t="s">
        <v>4000</v>
      </c>
      <c r="I2258" s="46" t="s">
        <v>3130</v>
      </c>
      <c r="J2258" s="45">
        <v>0</v>
      </c>
      <c r="K2258" s="106" t="s">
        <v>2559</v>
      </c>
      <c r="L2258" s="43" t="s">
        <v>59</v>
      </c>
      <c r="M2258" s="45"/>
      <c r="N2258" s="44">
        <v>45401</v>
      </c>
      <c r="O2258" s="47"/>
      <c r="P2258" s="47"/>
    </row>
    <row r="2259" spans="1:16" x14ac:dyDescent="0.25">
      <c r="A2259" s="43">
        <v>2258</v>
      </c>
      <c r="B2259" s="134">
        <v>45381</v>
      </c>
      <c r="C2259" s="142" t="s">
        <v>24</v>
      </c>
      <c r="D2259" s="45" t="s">
        <v>3709</v>
      </c>
      <c r="E2259" s="45" t="s">
        <v>4006</v>
      </c>
      <c r="F2259" s="43">
        <v>2</v>
      </c>
      <c r="G2259" s="45" t="s">
        <v>4191</v>
      </c>
      <c r="H2259" s="45" t="s">
        <v>273</v>
      </c>
      <c r="I2259" s="46" t="s">
        <v>2424</v>
      </c>
      <c r="J2259" s="45">
        <v>0</v>
      </c>
      <c r="K2259" s="106" t="s">
        <v>2559</v>
      </c>
      <c r="L2259" s="43" t="s">
        <v>59</v>
      </c>
      <c r="M2259" s="45"/>
      <c r="N2259" s="44">
        <v>45427</v>
      </c>
      <c r="O2259" s="47"/>
      <c r="P2259" s="47"/>
    </row>
    <row r="2260" spans="1:16" x14ac:dyDescent="0.25">
      <c r="A2260" s="43">
        <v>2259</v>
      </c>
      <c r="B2260" s="134">
        <v>45381</v>
      </c>
      <c r="C2260" s="142" t="s">
        <v>24</v>
      </c>
      <c r="D2260" s="45" t="s">
        <v>1419</v>
      </c>
      <c r="E2260" s="45" t="s">
        <v>4006</v>
      </c>
      <c r="F2260" s="43">
        <v>2</v>
      </c>
      <c r="G2260" s="45" t="s">
        <v>2558</v>
      </c>
      <c r="H2260" s="45" t="s">
        <v>2424</v>
      </c>
      <c r="I2260" s="46" t="s">
        <v>2424</v>
      </c>
      <c r="J2260" s="45">
        <v>0</v>
      </c>
      <c r="K2260" s="106" t="s">
        <v>2559</v>
      </c>
      <c r="L2260" s="43" t="s">
        <v>59</v>
      </c>
      <c r="M2260" s="45"/>
      <c r="N2260" s="44">
        <v>45427</v>
      </c>
      <c r="O2260" s="47"/>
      <c r="P2260" s="47"/>
    </row>
    <row r="2261" spans="1:16" x14ac:dyDescent="0.25">
      <c r="A2261" s="43">
        <v>2260</v>
      </c>
      <c r="B2261" s="134">
        <v>45381</v>
      </c>
      <c r="C2261" s="142" t="s">
        <v>24</v>
      </c>
      <c r="D2261" s="45" t="s">
        <v>4008</v>
      </c>
      <c r="E2261" s="45" t="s">
        <v>4009</v>
      </c>
      <c r="F2261" s="43">
        <v>1</v>
      </c>
      <c r="G2261" s="45" t="s">
        <v>4190</v>
      </c>
      <c r="H2261" s="45" t="s">
        <v>4010</v>
      </c>
      <c r="I2261" s="46" t="s">
        <v>2424</v>
      </c>
      <c r="J2261" s="45">
        <v>0</v>
      </c>
      <c r="K2261" s="106" t="s">
        <v>2559</v>
      </c>
      <c r="L2261" s="43" t="s">
        <v>59</v>
      </c>
      <c r="M2261" s="45"/>
      <c r="N2261" s="44">
        <v>45401</v>
      </c>
      <c r="O2261" s="47"/>
      <c r="P2261" s="47"/>
    </row>
    <row r="2262" spans="1:16" x14ac:dyDescent="0.25">
      <c r="A2262" s="43">
        <v>2261</v>
      </c>
      <c r="B2262" s="134">
        <v>45381</v>
      </c>
      <c r="C2262" s="142" t="s">
        <v>24</v>
      </c>
      <c r="D2262" s="45" t="s">
        <v>4011</v>
      </c>
      <c r="E2262" s="45" t="s">
        <v>4012</v>
      </c>
      <c r="F2262" s="43">
        <v>1</v>
      </c>
      <c r="G2262" s="45" t="s">
        <v>4190</v>
      </c>
      <c r="H2262" s="45" t="s">
        <v>4010</v>
      </c>
      <c r="I2262" s="46" t="s">
        <v>2424</v>
      </c>
      <c r="J2262" s="45">
        <v>0</v>
      </c>
      <c r="K2262" s="106" t="s">
        <v>2559</v>
      </c>
      <c r="L2262" s="43" t="s">
        <v>59</v>
      </c>
      <c r="M2262" s="45"/>
      <c r="N2262" s="44">
        <v>45401</v>
      </c>
      <c r="O2262" s="47"/>
      <c r="P2262" s="47"/>
    </row>
    <row r="2263" spans="1:16" x14ac:dyDescent="0.25">
      <c r="A2263" s="43">
        <v>2262</v>
      </c>
      <c r="B2263" s="134">
        <v>45383</v>
      </c>
      <c r="C2263" s="142" t="s">
        <v>24</v>
      </c>
      <c r="D2263" s="45" t="s">
        <v>8036</v>
      </c>
      <c r="E2263" s="45" t="s">
        <v>3992</v>
      </c>
      <c r="F2263" s="43">
        <v>1</v>
      </c>
      <c r="G2263" s="45" t="s">
        <v>4189</v>
      </c>
      <c r="H2263" s="45" t="s">
        <v>273</v>
      </c>
      <c r="I2263" s="46" t="s">
        <v>2424</v>
      </c>
      <c r="J2263" s="45">
        <v>0</v>
      </c>
      <c r="K2263" s="106" t="s">
        <v>2559</v>
      </c>
      <c r="L2263" s="43" t="s">
        <v>59</v>
      </c>
      <c r="M2263" s="45"/>
      <c r="N2263" s="44">
        <v>45436</v>
      </c>
      <c r="O2263" s="47"/>
      <c r="P2263" s="47"/>
    </row>
    <row r="2264" spans="1:16" x14ac:dyDescent="0.25">
      <c r="A2264" s="43">
        <v>2263</v>
      </c>
      <c r="B2264" s="134">
        <v>45383</v>
      </c>
      <c r="C2264" s="142" t="s">
        <v>24</v>
      </c>
      <c r="D2264" s="45" t="s">
        <v>4114</v>
      </c>
      <c r="E2264" s="45" t="s">
        <v>4013</v>
      </c>
      <c r="F2264" s="43">
        <v>1</v>
      </c>
      <c r="G2264" s="45" t="s">
        <v>2558</v>
      </c>
      <c r="H2264" s="45" t="s">
        <v>3962</v>
      </c>
      <c r="I2264" s="46" t="s">
        <v>2424</v>
      </c>
      <c r="J2264" s="45">
        <v>0</v>
      </c>
      <c r="K2264" s="106" t="s">
        <v>2559</v>
      </c>
      <c r="L2264" s="43" t="s">
        <v>59</v>
      </c>
      <c r="M2264" s="45"/>
      <c r="N2264" s="44">
        <v>45401</v>
      </c>
      <c r="O2264" s="47"/>
      <c r="P2264" s="47"/>
    </row>
    <row r="2265" spans="1:16" x14ac:dyDescent="0.25">
      <c r="A2265" s="43">
        <v>2264</v>
      </c>
      <c r="B2265" s="134">
        <v>45383</v>
      </c>
      <c r="C2265" s="142" t="s">
        <v>24</v>
      </c>
      <c r="D2265" s="45" t="s">
        <v>4014</v>
      </c>
      <c r="E2265" s="45" t="s">
        <v>4015</v>
      </c>
      <c r="F2265" s="43">
        <v>1</v>
      </c>
      <c r="G2265" s="45" t="s">
        <v>4188</v>
      </c>
      <c r="H2265" s="45" t="s">
        <v>4010</v>
      </c>
      <c r="I2265" s="46" t="s">
        <v>2424</v>
      </c>
      <c r="J2265" s="45">
        <v>0</v>
      </c>
      <c r="K2265" s="106" t="s">
        <v>2559</v>
      </c>
      <c r="L2265" s="43" t="s">
        <v>59</v>
      </c>
      <c r="M2265" s="45"/>
      <c r="N2265" s="44">
        <v>45401</v>
      </c>
      <c r="O2265" s="47"/>
      <c r="P2265" s="47"/>
    </row>
    <row r="2266" spans="1:16" x14ac:dyDescent="0.25">
      <c r="A2266" s="43">
        <v>2265</v>
      </c>
      <c r="B2266" s="134">
        <v>45383</v>
      </c>
      <c r="C2266" s="142" t="s">
        <v>24</v>
      </c>
      <c r="D2266" s="45" t="s">
        <v>4115</v>
      </c>
      <c r="E2266" s="45" t="s">
        <v>4016</v>
      </c>
      <c r="F2266" s="43">
        <v>1</v>
      </c>
      <c r="G2266" s="45" t="s">
        <v>2558</v>
      </c>
      <c r="H2266" s="45" t="s">
        <v>2424</v>
      </c>
      <c r="I2266" s="46" t="s">
        <v>2424</v>
      </c>
      <c r="J2266" s="45">
        <v>0</v>
      </c>
      <c r="K2266" s="106" t="s">
        <v>2559</v>
      </c>
      <c r="L2266" s="43" t="s">
        <v>59</v>
      </c>
      <c r="M2266" s="45"/>
      <c r="N2266" s="44">
        <v>45401</v>
      </c>
      <c r="O2266" s="47"/>
      <c r="P2266" s="47"/>
    </row>
    <row r="2267" spans="1:16" x14ac:dyDescent="0.25">
      <c r="A2267" s="43">
        <v>2266</v>
      </c>
      <c r="B2267" s="134">
        <v>45385</v>
      </c>
      <c r="C2267" s="142" t="s">
        <v>24</v>
      </c>
      <c r="D2267" s="45" t="s">
        <v>4183</v>
      </c>
      <c r="E2267" s="45" t="s">
        <v>4017</v>
      </c>
      <c r="F2267" s="43">
        <v>1</v>
      </c>
      <c r="G2267" s="45" t="s">
        <v>2730</v>
      </c>
      <c r="H2267" s="45" t="s">
        <v>4018</v>
      </c>
      <c r="I2267" s="46" t="s">
        <v>2424</v>
      </c>
      <c r="J2267" s="45">
        <v>0</v>
      </c>
      <c r="K2267" s="106" t="s">
        <v>2559</v>
      </c>
      <c r="L2267" s="43" t="s">
        <v>59</v>
      </c>
      <c r="M2267" s="45"/>
      <c r="N2267" s="44">
        <v>45427</v>
      </c>
      <c r="O2267" s="47"/>
      <c r="P2267" s="47"/>
    </row>
    <row r="2268" spans="1:16" x14ac:dyDescent="0.25">
      <c r="A2268" s="43">
        <v>2267</v>
      </c>
      <c r="B2268" s="134">
        <v>45385</v>
      </c>
      <c r="C2268" s="142" t="s">
        <v>24</v>
      </c>
      <c r="D2268" s="45" t="s">
        <v>8037</v>
      </c>
      <c r="E2268" s="45" t="s">
        <v>4019</v>
      </c>
      <c r="F2268" s="43">
        <v>1</v>
      </c>
      <c r="G2268" s="45" t="s">
        <v>2730</v>
      </c>
      <c r="H2268" s="45" t="s">
        <v>4018</v>
      </c>
      <c r="I2268" s="46" t="s">
        <v>2424</v>
      </c>
      <c r="J2268" s="45">
        <v>0</v>
      </c>
      <c r="K2268" s="106" t="s">
        <v>2559</v>
      </c>
      <c r="L2268" s="43" t="s">
        <v>59</v>
      </c>
      <c r="M2268" s="45"/>
      <c r="N2268" s="44">
        <v>45401</v>
      </c>
      <c r="O2268" s="47"/>
      <c r="P2268" s="47"/>
    </row>
    <row r="2269" spans="1:16" x14ac:dyDescent="0.25">
      <c r="A2269" s="43">
        <v>2268</v>
      </c>
      <c r="B2269" s="134">
        <v>45385</v>
      </c>
      <c r="C2269" s="142" t="s">
        <v>24</v>
      </c>
      <c r="D2269" s="45" t="s">
        <v>8038</v>
      </c>
      <c r="E2269" s="45" t="s">
        <v>4020</v>
      </c>
      <c r="F2269" s="43">
        <v>1</v>
      </c>
      <c r="G2269" s="45" t="s">
        <v>2730</v>
      </c>
      <c r="H2269" s="45" t="s">
        <v>4018</v>
      </c>
      <c r="I2269" s="46" t="s">
        <v>2424</v>
      </c>
      <c r="J2269" s="45">
        <v>0</v>
      </c>
      <c r="K2269" s="106" t="s">
        <v>2559</v>
      </c>
      <c r="L2269" s="43" t="s">
        <v>59</v>
      </c>
      <c r="M2269" s="45"/>
      <c r="N2269" s="44">
        <v>45401</v>
      </c>
      <c r="O2269" s="47"/>
      <c r="P2269" s="47"/>
    </row>
    <row r="2270" spans="1:16" x14ac:dyDescent="0.25">
      <c r="A2270" s="43">
        <v>2269</v>
      </c>
      <c r="B2270" s="134">
        <v>45385</v>
      </c>
      <c r="C2270" s="142" t="s">
        <v>24</v>
      </c>
      <c r="D2270" s="45" t="s">
        <v>4184</v>
      </c>
      <c r="E2270" s="45" t="s">
        <v>4021</v>
      </c>
      <c r="F2270" s="43">
        <v>1</v>
      </c>
      <c r="G2270" s="45" t="s">
        <v>2730</v>
      </c>
      <c r="H2270" s="45" t="s">
        <v>4018</v>
      </c>
      <c r="I2270" s="46" t="s">
        <v>2424</v>
      </c>
      <c r="J2270" s="45">
        <v>0</v>
      </c>
      <c r="K2270" s="106" t="s">
        <v>2559</v>
      </c>
      <c r="L2270" s="43" t="s">
        <v>59</v>
      </c>
      <c r="M2270" s="45"/>
      <c r="N2270" s="44">
        <v>45401</v>
      </c>
      <c r="O2270" s="47"/>
      <c r="P2270" s="47"/>
    </row>
    <row r="2271" spans="1:16" x14ac:dyDescent="0.25">
      <c r="A2271" s="43">
        <v>2270</v>
      </c>
      <c r="B2271" s="134">
        <v>45385</v>
      </c>
      <c r="C2271" s="142" t="s">
        <v>24</v>
      </c>
      <c r="D2271" s="45" t="s">
        <v>4185</v>
      </c>
      <c r="E2271" s="45" t="s">
        <v>4022</v>
      </c>
      <c r="F2271" s="43">
        <v>1</v>
      </c>
      <c r="G2271" s="45" t="s">
        <v>2730</v>
      </c>
      <c r="H2271" s="45" t="s">
        <v>4018</v>
      </c>
      <c r="I2271" s="46" t="s">
        <v>2424</v>
      </c>
      <c r="J2271" s="45">
        <v>0</v>
      </c>
      <c r="K2271" s="106" t="s">
        <v>2559</v>
      </c>
      <c r="L2271" s="43" t="s">
        <v>59</v>
      </c>
      <c r="M2271" s="45"/>
      <c r="N2271" s="44">
        <v>45401</v>
      </c>
      <c r="O2271" s="47"/>
      <c r="P2271" s="47"/>
    </row>
    <row r="2272" spans="1:16" x14ac:dyDescent="0.25">
      <c r="A2272" s="43">
        <v>2271</v>
      </c>
      <c r="B2272" s="134">
        <v>45385</v>
      </c>
      <c r="C2272" s="142" t="s">
        <v>24</v>
      </c>
      <c r="D2272" s="45" t="s">
        <v>4186</v>
      </c>
      <c r="E2272" s="45" t="s">
        <v>1027</v>
      </c>
      <c r="F2272" s="43">
        <v>1</v>
      </c>
      <c r="G2272" s="45" t="s">
        <v>2730</v>
      </c>
      <c r="H2272" s="45" t="s">
        <v>4018</v>
      </c>
      <c r="I2272" s="46" t="s">
        <v>2424</v>
      </c>
      <c r="J2272" s="45">
        <v>0</v>
      </c>
      <c r="K2272" s="106" t="s">
        <v>2559</v>
      </c>
      <c r="L2272" s="43" t="s">
        <v>59</v>
      </c>
      <c r="M2272" s="45"/>
      <c r="N2272" s="44">
        <v>45401</v>
      </c>
      <c r="O2272" s="47"/>
      <c r="P2272" s="47"/>
    </row>
    <row r="2273" spans="1:16" x14ac:dyDescent="0.25">
      <c r="A2273" s="43">
        <v>2272</v>
      </c>
      <c r="B2273" s="134">
        <v>45385</v>
      </c>
      <c r="C2273" s="142" t="s">
        <v>24</v>
      </c>
      <c r="D2273" s="45" t="s">
        <v>4187</v>
      </c>
      <c r="E2273" s="45" t="s">
        <v>4023</v>
      </c>
      <c r="F2273" s="69">
        <v>1</v>
      </c>
      <c r="G2273" s="45" t="s">
        <v>2730</v>
      </c>
      <c r="H2273" s="70" t="s">
        <v>4018</v>
      </c>
      <c r="I2273" s="70" t="s">
        <v>2424</v>
      </c>
      <c r="J2273" s="69">
        <v>0</v>
      </c>
      <c r="K2273" s="106" t="s">
        <v>2559</v>
      </c>
      <c r="L2273" s="43" t="s">
        <v>59</v>
      </c>
      <c r="M2273" s="45"/>
      <c r="N2273" s="44">
        <v>45401</v>
      </c>
      <c r="O2273" s="47"/>
      <c r="P2273" s="47"/>
    </row>
    <row r="2274" spans="1:16" x14ac:dyDescent="0.25">
      <c r="A2274" s="43">
        <v>2273</v>
      </c>
      <c r="B2274" s="134">
        <v>45385</v>
      </c>
      <c r="C2274" s="142" t="s">
        <v>24</v>
      </c>
      <c r="D2274" s="45" t="s">
        <v>4180</v>
      </c>
      <c r="E2274" s="45" t="s">
        <v>901</v>
      </c>
      <c r="F2274" s="69">
        <v>1</v>
      </c>
      <c r="G2274" s="70" t="s">
        <v>4182</v>
      </c>
      <c r="H2274" s="70" t="s">
        <v>4024</v>
      </c>
      <c r="I2274" s="70" t="s">
        <v>3130</v>
      </c>
      <c r="J2274" s="69">
        <v>0</v>
      </c>
      <c r="K2274" s="106" t="s">
        <v>2559</v>
      </c>
      <c r="L2274" s="43" t="s">
        <v>59</v>
      </c>
      <c r="M2274" s="45"/>
      <c r="N2274" s="44">
        <v>45401</v>
      </c>
      <c r="O2274" s="47"/>
      <c r="P2274" s="47"/>
    </row>
    <row r="2275" spans="1:16" x14ac:dyDescent="0.25">
      <c r="A2275" s="43">
        <v>2274</v>
      </c>
      <c r="B2275" s="134">
        <v>45385</v>
      </c>
      <c r="C2275" s="142" t="s">
        <v>24</v>
      </c>
      <c r="D2275" s="45" t="s">
        <v>4181</v>
      </c>
      <c r="E2275" s="45" t="s">
        <v>4025</v>
      </c>
      <c r="F2275" s="69">
        <v>1</v>
      </c>
      <c r="G2275" s="70" t="s">
        <v>4182</v>
      </c>
      <c r="H2275" s="70" t="s">
        <v>4024</v>
      </c>
      <c r="I2275" s="70" t="s">
        <v>3130</v>
      </c>
      <c r="J2275" s="69">
        <v>0</v>
      </c>
      <c r="K2275" s="106" t="s">
        <v>2559</v>
      </c>
      <c r="L2275" s="43" t="s">
        <v>59</v>
      </c>
      <c r="M2275" s="45"/>
      <c r="N2275" s="44">
        <v>45401</v>
      </c>
      <c r="O2275" s="47"/>
      <c r="P2275" s="47"/>
    </row>
    <row r="2276" spans="1:16" x14ac:dyDescent="0.25">
      <c r="A2276" s="43">
        <v>2275</v>
      </c>
      <c r="B2276" s="134">
        <v>45385</v>
      </c>
      <c r="C2276" s="142" t="s">
        <v>24</v>
      </c>
      <c r="D2276" s="45" t="s">
        <v>4179</v>
      </c>
      <c r="E2276" s="45" t="s">
        <v>3136</v>
      </c>
      <c r="F2276" s="69">
        <v>1</v>
      </c>
      <c r="G2276" s="70" t="s">
        <v>4176</v>
      </c>
      <c r="H2276" s="70" t="s">
        <v>4026</v>
      </c>
      <c r="I2276" s="70" t="s">
        <v>3130</v>
      </c>
      <c r="J2276" s="69">
        <v>0</v>
      </c>
      <c r="K2276" s="106" t="s">
        <v>2559</v>
      </c>
      <c r="L2276" s="43" t="s">
        <v>59</v>
      </c>
      <c r="M2276" s="45"/>
      <c r="N2276" s="44">
        <v>45427</v>
      </c>
      <c r="O2276" s="47"/>
      <c r="P2276" s="47"/>
    </row>
    <row r="2277" spans="1:16" x14ac:dyDescent="0.25">
      <c r="A2277" s="43">
        <v>2276</v>
      </c>
      <c r="B2277" s="134">
        <v>45375</v>
      </c>
      <c r="C2277" s="142" t="s">
        <v>24</v>
      </c>
      <c r="D2277" s="45" t="s">
        <v>4175</v>
      </c>
      <c r="E2277" s="45" t="s">
        <v>3136</v>
      </c>
      <c r="F2277" s="69">
        <v>1</v>
      </c>
      <c r="G2277" s="70" t="s">
        <v>4177</v>
      </c>
      <c r="H2277" s="70" t="s">
        <v>4027</v>
      </c>
      <c r="I2277" s="70" t="s">
        <v>3130</v>
      </c>
      <c r="J2277" s="69">
        <v>0</v>
      </c>
      <c r="K2277" s="106" t="s">
        <v>2559</v>
      </c>
      <c r="L2277" s="43" t="s">
        <v>59</v>
      </c>
      <c r="M2277" s="45"/>
      <c r="N2277" s="44">
        <v>45427</v>
      </c>
      <c r="O2277" s="47"/>
      <c r="P2277" s="47"/>
    </row>
    <row r="2278" spans="1:16" x14ac:dyDescent="0.25">
      <c r="A2278" s="43">
        <v>2277</v>
      </c>
      <c r="B2278" s="134">
        <v>45386</v>
      </c>
      <c r="C2278" s="142" t="s">
        <v>24</v>
      </c>
      <c r="D2278" s="45" t="s">
        <v>4171</v>
      </c>
      <c r="E2278" s="45" t="s">
        <v>4028</v>
      </c>
      <c r="F2278" s="69">
        <v>1</v>
      </c>
      <c r="G2278" s="70" t="s">
        <v>4029</v>
      </c>
      <c r="H2278" s="70" t="s">
        <v>4030</v>
      </c>
      <c r="I2278" s="70" t="s">
        <v>3130</v>
      </c>
      <c r="J2278" s="69">
        <v>0</v>
      </c>
      <c r="K2278" s="106" t="s">
        <v>2559</v>
      </c>
      <c r="L2278" s="43" t="s">
        <v>59</v>
      </c>
      <c r="M2278" s="45"/>
      <c r="N2278" s="44">
        <v>45401</v>
      </c>
      <c r="O2278" s="47"/>
      <c r="P2278" s="47"/>
    </row>
    <row r="2279" spans="1:16" x14ac:dyDescent="0.25">
      <c r="A2279" s="43">
        <v>2278</v>
      </c>
      <c r="B2279" s="134">
        <v>45386</v>
      </c>
      <c r="C2279" s="142" t="s">
        <v>24</v>
      </c>
      <c r="D2279" s="45" t="s">
        <v>4172</v>
      </c>
      <c r="E2279" s="45" t="s">
        <v>4031</v>
      </c>
      <c r="F2279" s="69">
        <v>1</v>
      </c>
      <c r="G2279" s="70" t="s">
        <v>4029</v>
      </c>
      <c r="H2279" s="70" t="s">
        <v>4030</v>
      </c>
      <c r="I2279" s="70" t="s">
        <v>3130</v>
      </c>
      <c r="J2279" s="69">
        <v>0</v>
      </c>
      <c r="K2279" s="106" t="s">
        <v>2559</v>
      </c>
      <c r="L2279" s="43" t="s">
        <v>59</v>
      </c>
      <c r="M2279" s="45"/>
      <c r="N2279" s="44">
        <v>45401</v>
      </c>
      <c r="O2279" s="47"/>
      <c r="P2279" s="47"/>
    </row>
    <row r="2280" spans="1:16" x14ac:dyDescent="0.25">
      <c r="A2280" s="43">
        <v>2279</v>
      </c>
      <c r="B2280" s="134">
        <v>45386</v>
      </c>
      <c r="C2280" s="142" t="s">
        <v>24</v>
      </c>
      <c r="D2280" s="45" t="s">
        <v>4173</v>
      </c>
      <c r="E2280" s="45" t="s">
        <v>4032</v>
      </c>
      <c r="F2280" s="69">
        <v>3</v>
      </c>
      <c r="G2280" s="70" t="s">
        <v>4029</v>
      </c>
      <c r="H2280" s="70" t="s">
        <v>4030</v>
      </c>
      <c r="I2280" s="70" t="s">
        <v>3130</v>
      </c>
      <c r="J2280" s="69">
        <v>0</v>
      </c>
      <c r="K2280" s="106" t="s">
        <v>2559</v>
      </c>
      <c r="L2280" s="43" t="s">
        <v>59</v>
      </c>
      <c r="M2280" s="45"/>
      <c r="N2280" s="44">
        <v>45401</v>
      </c>
      <c r="O2280" s="47"/>
      <c r="P2280" s="47"/>
    </row>
    <row r="2281" spans="1:16" x14ac:dyDescent="0.25">
      <c r="A2281" s="43">
        <v>2280</v>
      </c>
      <c r="B2281" s="134">
        <v>45386</v>
      </c>
      <c r="C2281" s="142" t="s">
        <v>24</v>
      </c>
      <c r="D2281" s="45" t="s">
        <v>4174</v>
      </c>
      <c r="E2281" s="45" t="s">
        <v>4033</v>
      </c>
      <c r="F2281" s="43">
        <v>1</v>
      </c>
      <c r="G2281" s="45" t="s">
        <v>4029</v>
      </c>
      <c r="H2281" s="45" t="s">
        <v>4030</v>
      </c>
      <c r="I2281" s="46" t="s">
        <v>3130</v>
      </c>
      <c r="J2281" s="45">
        <v>0</v>
      </c>
      <c r="K2281" s="106" t="s">
        <v>2559</v>
      </c>
      <c r="L2281" s="43" t="s">
        <v>59</v>
      </c>
      <c r="M2281" s="45"/>
      <c r="N2281" s="44">
        <v>45401</v>
      </c>
      <c r="O2281" s="47"/>
      <c r="P2281" s="47"/>
    </row>
    <row r="2282" spans="1:16" x14ac:dyDescent="0.25">
      <c r="A2282" s="43">
        <v>2281</v>
      </c>
      <c r="B2282" s="134">
        <v>45386</v>
      </c>
      <c r="C2282" s="142" t="s">
        <v>24</v>
      </c>
      <c r="D2282" s="45" t="s">
        <v>3009</v>
      </c>
      <c r="E2282" s="45" t="s">
        <v>1839</v>
      </c>
      <c r="F2282" s="43">
        <v>1</v>
      </c>
      <c r="G2282" s="45" t="s">
        <v>4178</v>
      </c>
      <c r="H2282" s="45" t="s">
        <v>4034</v>
      </c>
      <c r="I2282" s="46" t="s">
        <v>3130</v>
      </c>
      <c r="J2282" s="45">
        <v>0</v>
      </c>
      <c r="K2282" s="106" t="s">
        <v>2559</v>
      </c>
      <c r="L2282" s="43" t="s">
        <v>59</v>
      </c>
      <c r="M2282" s="45"/>
      <c r="N2282" s="44">
        <v>45401</v>
      </c>
      <c r="O2282" s="47"/>
      <c r="P2282" s="47"/>
    </row>
    <row r="2283" spans="1:16" x14ac:dyDescent="0.25">
      <c r="A2283" s="43">
        <v>2282</v>
      </c>
      <c r="B2283" s="134">
        <v>45386</v>
      </c>
      <c r="C2283" s="142" t="s">
        <v>24</v>
      </c>
      <c r="D2283" s="45" t="s">
        <v>4155</v>
      </c>
      <c r="E2283" s="45" t="s">
        <v>1839</v>
      </c>
      <c r="F2283" s="43">
        <v>1</v>
      </c>
      <c r="G2283" s="45" t="s">
        <v>4178</v>
      </c>
      <c r="H2283" s="45" t="s">
        <v>4034</v>
      </c>
      <c r="I2283" s="46" t="s">
        <v>3130</v>
      </c>
      <c r="J2283" s="45">
        <v>0</v>
      </c>
      <c r="K2283" s="106" t="s">
        <v>2559</v>
      </c>
      <c r="L2283" s="43" t="s">
        <v>59</v>
      </c>
      <c r="M2283" s="45"/>
      <c r="N2283" s="44">
        <v>45409</v>
      </c>
      <c r="O2283" s="47"/>
      <c r="P2283" s="47"/>
    </row>
    <row r="2284" spans="1:16" x14ac:dyDescent="0.25">
      <c r="A2284" s="43">
        <v>2283</v>
      </c>
      <c r="B2284" s="134">
        <v>45386</v>
      </c>
      <c r="C2284" s="142" t="s">
        <v>24</v>
      </c>
      <c r="D2284" s="45" t="s">
        <v>4156</v>
      </c>
      <c r="E2284" s="45" t="s">
        <v>2483</v>
      </c>
      <c r="F2284" s="43">
        <v>1</v>
      </c>
      <c r="G2284" s="45" t="s">
        <v>4178</v>
      </c>
      <c r="H2284" s="45" t="s">
        <v>4034</v>
      </c>
      <c r="I2284" s="46" t="s">
        <v>3130</v>
      </c>
      <c r="J2284" s="45">
        <v>0</v>
      </c>
      <c r="K2284" s="106" t="s">
        <v>2559</v>
      </c>
      <c r="L2284" s="43" t="s">
        <v>59</v>
      </c>
      <c r="M2284" s="45"/>
      <c r="N2284" s="44">
        <v>45401</v>
      </c>
      <c r="O2284" s="47"/>
      <c r="P2284" s="47"/>
    </row>
    <row r="2285" spans="1:16" x14ac:dyDescent="0.25">
      <c r="A2285" s="43">
        <v>2284</v>
      </c>
      <c r="B2285" s="134">
        <v>45386</v>
      </c>
      <c r="C2285" s="142" t="s">
        <v>24</v>
      </c>
      <c r="D2285" s="45" t="s">
        <v>4035</v>
      </c>
      <c r="E2285" s="45" t="s">
        <v>1839</v>
      </c>
      <c r="F2285" s="43">
        <v>1</v>
      </c>
      <c r="G2285" s="45" t="s">
        <v>4178</v>
      </c>
      <c r="H2285" s="45" t="s">
        <v>4034</v>
      </c>
      <c r="I2285" s="46" t="s">
        <v>3130</v>
      </c>
      <c r="J2285" s="45">
        <v>0</v>
      </c>
      <c r="K2285" s="106" t="s">
        <v>2559</v>
      </c>
      <c r="L2285" s="43" t="s">
        <v>59</v>
      </c>
      <c r="M2285" s="45"/>
      <c r="N2285" s="44">
        <v>45409</v>
      </c>
      <c r="O2285" s="47"/>
      <c r="P2285" s="47"/>
    </row>
    <row r="2286" spans="1:16" x14ac:dyDescent="0.25">
      <c r="A2286" s="43">
        <v>2285</v>
      </c>
      <c r="B2286" s="134">
        <v>45386</v>
      </c>
      <c r="C2286" s="142" t="s">
        <v>24</v>
      </c>
      <c r="D2286" s="45" t="s">
        <v>4157</v>
      </c>
      <c r="E2286" s="45" t="s">
        <v>4036</v>
      </c>
      <c r="F2286" s="69">
        <v>1</v>
      </c>
      <c r="G2286" s="45" t="s">
        <v>4178</v>
      </c>
      <c r="H2286" s="70" t="s">
        <v>4034</v>
      </c>
      <c r="I2286" s="70" t="s">
        <v>3130</v>
      </c>
      <c r="J2286" s="45">
        <v>0</v>
      </c>
      <c r="K2286" s="106" t="s">
        <v>2559</v>
      </c>
      <c r="L2286" s="43" t="s">
        <v>59</v>
      </c>
      <c r="M2286" s="45"/>
      <c r="N2286" s="44">
        <v>45401</v>
      </c>
      <c r="O2286" s="47"/>
      <c r="P2286" s="47"/>
    </row>
    <row r="2287" spans="1:16" x14ac:dyDescent="0.25">
      <c r="A2287" s="43">
        <v>2286</v>
      </c>
      <c r="B2287" s="134">
        <v>45386</v>
      </c>
      <c r="C2287" s="142" t="s">
        <v>24</v>
      </c>
      <c r="D2287" s="45" t="s">
        <v>4158</v>
      </c>
      <c r="E2287" s="45" t="s">
        <v>4037</v>
      </c>
      <c r="F2287" s="69">
        <v>1</v>
      </c>
      <c r="G2287" s="45" t="s">
        <v>4178</v>
      </c>
      <c r="H2287" s="70" t="s">
        <v>4034</v>
      </c>
      <c r="I2287" s="70" t="s">
        <v>3130</v>
      </c>
      <c r="J2287" s="45">
        <v>0</v>
      </c>
      <c r="K2287" s="106" t="s">
        <v>2559</v>
      </c>
      <c r="L2287" s="43" t="s">
        <v>59</v>
      </c>
      <c r="M2287" s="45"/>
      <c r="N2287" s="44" t="s">
        <v>4581</v>
      </c>
      <c r="O2287" s="47"/>
      <c r="P2287" s="47"/>
    </row>
    <row r="2288" spans="1:16" x14ac:dyDescent="0.25">
      <c r="A2288" s="43">
        <v>2287</v>
      </c>
      <c r="B2288" s="134">
        <v>45386</v>
      </c>
      <c r="C2288" s="142" t="s">
        <v>24</v>
      </c>
      <c r="D2288" s="45" t="s">
        <v>4159</v>
      </c>
      <c r="E2288" s="45" t="s">
        <v>4038</v>
      </c>
      <c r="F2288" s="69">
        <v>1</v>
      </c>
      <c r="G2288" s="45" t="s">
        <v>4178</v>
      </c>
      <c r="H2288" s="70" t="s">
        <v>4034</v>
      </c>
      <c r="I2288" s="70" t="s">
        <v>3130</v>
      </c>
      <c r="J2288" s="45">
        <v>0</v>
      </c>
      <c r="K2288" s="106" t="s">
        <v>2559</v>
      </c>
      <c r="L2288" s="43" t="s">
        <v>59</v>
      </c>
      <c r="M2288" s="45"/>
      <c r="N2288" s="44">
        <v>45409</v>
      </c>
      <c r="O2288" s="47"/>
      <c r="P2288" s="47"/>
    </row>
    <row r="2289" spans="1:16" x14ac:dyDescent="0.25">
      <c r="A2289" s="43">
        <v>2288</v>
      </c>
      <c r="B2289" s="134">
        <v>45386</v>
      </c>
      <c r="C2289" s="142" t="s">
        <v>24</v>
      </c>
      <c r="D2289" s="45" t="s">
        <v>4160</v>
      </c>
      <c r="E2289" s="45" t="s">
        <v>4039</v>
      </c>
      <c r="F2289" s="69">
        <v>1</v>
      </c>
      <c r="G2289" s="45" t="s">
        <v>4178</v>
      </c>
      <c r="H2289" s="70" t="s">
        <v>4034</v>
      </c>
      <c r="I2289" s="70" t="s">
        <v>3130</v>
      </c>
      <c r="J2289" s="45">
        <v>0</v>
      </c>
      <c r="K2289" s="106" t="s">
        <v>2559</v>
      </c>
      <c r="L2289" s="43" t="s">
        <v>59</v>
      </c>
      <c r="M2289" s="45"/>
      <c r="N2289" s="44" t="s">
        <v>4581</v>
      </c>
      <c r="O2289" s="47"/>
      <c r="P2289" s="47"/>
    </row>
    <row r="2290" spans="1:16" x14ac:dyDescent="0.25">
      <c r="A2290" s="43">
        <v>2289</v>
      </c>
      <c r="B2290" s="134">
        <v>45386</v>
      </c>
      <c r="C2290" s="142" t="s">
        <v>24</v>
      </c>
      <c r="D2290" s="45" t="s">
        <v>4161</v>
      </c>
      <c r="E2290" s="45" t="s">
        <v>3979</v>
      </c>
      <c r="F2290" s="69">
        <v>1</v>
      </c>
      <c r="G2290" s="45" t="s">
        <v>4178</v>
      </c>
      <c r="H2290" s="70" t="s">
        <v>4034</v>
      </c>
      <c r="I2290" s="70" t="s">
        <v>3130</v>
      </c>
      <c r="J2290" s="45">
        <v>0</v>
      </c>
      <c r="K2290" s="106" t="s">
        <v>2559</v>
      </c>
      <c r="L2290" s="43" t="s">
        <v>59</v>
      </c>
      <c r="M2290" s="45"/>
      <c r="N2290" s="44" t="s">
        <v>4581</v>
      </c>
      <c r="O2290" s="47"/>
      <c r="P2290" s="47"/>
    </row>
    <row r="2291" spans="1:16" x14ac:dyDescent="0.25">
      <c r="A2291" s="43">
        <v>2290</v>
      </c>
      <c r="B2291" s="134">
        <v>45386</v>
      </c>
      <c r="C2291" s="142" t="s">
        <v>24</v>
      </c>
      <c r="D2291" s="45" t="s">
        <v>462</v>
      </c>
      <c r="E2291" s="45" t="s">
        <v>3979</v>
      </c>
      <c r="F2291" s="69">
        <v>1</v>
      </c>
      <c r="G2291" s="45" t="s">
        <v>4178</v>
      </c>
      <c r="H2291" s="70" t="s">
        <v>4034</v>
      </c>
      <c r="I2291" s="70" t="s">
        <v>3130</v>
      </c>
      <c r="J2291" s="45">
        <v>0</v>
      </c>
      <c r="K2291" s="106" t="s">
        <v>2559</v>
      </c>
      <c r="L2291" s="43" t="s">
        <v>59</v>
      </c>
      <c r="M2291" s="45"/>
      <c r="N2291" s="44" t="s">
        <v>4581</v>
      </c>
      <c r="O2291" s="47"/>
      <c r="P2291" s="47"/>
    </row>
    <row r="2292" spans="1:16" x14ac:dyDescent="0.25">
      <c r="A2292" s="43">
        <v>2291</v>
      </c>
      <c r="B2292" s="134">
        <v>45386</v>
      </c>
      <c r="C2292" s="142" t="s">
        <v>24</v>
      </c>
      <c r="D2292" s="45" t="s">
        <v>4162</v>
      </c>
      <c r="E2292" s="45" t="s">
        <v>2544</v>
      </c>
      <c r="F2292" s="69">
        <v>1</v>
      </c>
      <c r="G2292" s="45" t="s">
        <v>4178</v>
      </c>
      <c r="H2292" s="70" t="s">
        <v>4034</v>
      </c>
      <c r="I2292" s="70" t="s">
        <v>3130</v>
      </c>
      <c r="J2292" s="45">
        <v>0</v>
      </c>
      <c r="K2292" s="106" t="s">
        <v>2559</v>
      </c>
      <c r="L2292" s="43" t="s">
        <v>59</v>
      </c>
      <c r="M2292" s="45"/>
      <c r="N2292" s="44"/>
      <c r="O2292" s="47"/>
      <c r="P2292" s="47"/>
    </row>
    <row r="2293" spans="1:16" x14ac:dyDescent="0.25">
      <c r="A2293" s="43">
        <v>2292</v>
      </c>
      <c r="B2293" s="134">
        <v>45386</v>
      </c>
      <c r="C2293" s="142" t="s">
        <v>24</v>
      </c>
      <c r="D2293" s="45" t="s">
        <v>4163</v>
      </c>
      <c r="E2293" s="45" t="s">
        <v>4040</v>
      </c>
      <c r="F2293" s="69">
        <v>1</v>
      </c>
      <c r="G2293" s="45" t="s">
        <v>4178</v>
      </c>
      <c r="H2293" s="70" t="s">
        <v>4034</v>
      </c>
      <c r="I2293" s="70" t="s">
        <v>3130</v>
      </c>
      <c r="J2293" s="45">
        <v>0</v>
      </c>
      <c r="K2293" s="106" t="s">
        <v>2559</v>
      </c>
      <c r="L2293" s="43" t="s">
        <v>59</v>
      </c>
      <c r="M2293" s="45"/>
      <c r="N2293" s="44" t="s">
        <v>4581</v>
      </c>
      <c r="O2293" s="47"/>
      <c r="P2293" s="47"/>
    </row>
    <row r="2294" spans="1:16" x14ac:dyDescent="0.25">
      <c r="A2294" s="43">
        <v>2293</v>
      </c>
      <c r="B2294" s="134">
        <v>45386</v>
      </c>
      <c r="C2294" s="142" t="s">
        <v>24</v>
      </c>
      <c r="D2294" s="45" t="s">
        <v>4164</v>
      </c>
      <c r="E2294" s="45" t="s">
        <v>4041</v>
      </c>
      <c r="F2294" s="69">
        <v>1</v>
      </c>
      <c r="G2294" s="45" t="s">
        <v>4178</v>
      </c>
      <c r="H2294" s="70" t="s">
        <v>4034</v>
      </c>
      <c r="I2294" s="70" t="s">
        <v>3130</v>
      </c>
      <c r="J2294" s="45">
        <v>0</v>
      </c>
      <c r="K2294" s="106" t="s">
        <v>2559</v>
      </c>
      <c r="L2294" s="43" t="s">
        <v>59</v>
      </c>
      <c r="M2294" s="45"/>
      <c r="N2294" s="44" t="s">
        <v>4581</v>
      </c>
      <c r="O2294" s="47"/>
      <c r="P2294" s="47"/>
    </row>
    <row r="2295" spans="1:16" x14ac:dyDescent="0.25">
      <c r="A2295" s="43">
        <v>2294</v>
      </c>
      <c r="B2295" s="134">
        <v>45386</v>
      </c>
      <c r="C2295" s="142" t="s">
        <v>24</v>
      </c>
      <c r="D2295" s="45" t="s">
        <v>4165</v>
      </c>
      <c r="E2295" s="45" t="s">
        <v>4042</v>
      </c>
      <c r="F2295" s="69">
        <v>1</v>
      </c>
      <c r="G2295" s="45" t="s">
        <v>4178</v>
      </c>
      <c r="H2295" s="70" t="s">
        <v>4034</v>
      </c>
      <c r="I2295" s="70" t="s">
        <v>3130</v>
      </c>
      <c r="J2295" s="45">
        <v>0</v>
      </c>
      <c r="K2295" s="106" t="s">
        <v>2559</v>
      </c>
      <c r="L2295" s="43" t="s">
        <v>59</v>
      </c>
      <c r="M2295" s="45"/>
      <c r="N2295" s="44">
        <v>45401</v>
      </c>
      <c r="O2295" s="47"/>
      <c r="P2295" s="47"/>
    </row>
    <row r="2296" spans="1:16" x14ac:dyDescent="0.25">
      <c r="A2296" s="43">
        <v>2295</v>
      </c>
      <c r="B2296" s="134">
        <v>45386</v>
      </c>
      <c r="C2296" s="142" t="s">
        <v>24</v>
      </c>
      <c r="D2296" s="45" t="s">
        <v>4166</v>
      </c>
      <c r="E2296" s="45" t="s">
        <v>4043</v>
      </c>
      <c r="F2296" s="69">
        <v>1</v>
      </c>
      <c r="G2296" s="45" t="s">
        <v>4178</v>
      </c>
      <c r="H2296" s="70" t="s">
        <v>4034</v>
      </c>
      <c r="I2296" s="70" t="s">
        <v>3130</v>
      </c>
      <c r="J2296" s="45">
        <v>0</v>
      </c>
      <c r="K2296" s="106" t="s">
        <v>2559</v>
      </c>
      <c r="L2296" s="43" t="s">
        <v>59</v>
      </c>
      <c r="M2296" s="45"/>
      <c r="N2296" s="44" t="s">
        <v>4581</v>
      </c>
      <c r="O2296" s="47"/>
      <c r="P2296" s="47"/>
    </row>
    <row r="2297" spans="1:16" x14ac:dyDescent="0.25">
      <c r="A2297" s="43">
        <v>2296</v>
      </c>
      <c r="B2297" s="134">
        <v>45386</v>
      </c>
      <c r="C2297" s="142" t="s">
        <v>24</v>
      </c>
      <c r="D2297" s="45" t="s">
        <v>4167</v>
      </c>
      <c r="E2297" s="45" t="s">
        <v>4044</v>
      </c>
      <c r="F2297" s="43">
        <v>1</v>
      </c>
      <c r="G2297" s="45" t="s">
        <v>4178</v>
      </c>
      <c r="H2297" s="45" t="s">
        <v>4034</v>
      </c>
      <c r="I2297" s="46" t="s">
        <v>3130</v>
      </c>
      <c r="J2297" s="45">
        <v>0</v>
      </c>
      <c r="K2297" s="106" t="s">
        <v>2559</v>
      </c>
      <c r="L2297" s="43" t="s">
        <v>59</v>
      </c>
      <c r="M2297" s="45"/>
      <c r="N2297" s="44" t="s">
        <v>4581</v>
      </c>
      <c r="O2297" s="47"/>
      <c r="P2297" s="47"/>
    </row>
    <row r="2298" spans="1:16" x14ac:dyDescent="0.25">
      <c r="A2298" s="43">
        <v>2297</v>
      </c>
      <c r="B2298" s="134">
        <v>45386</v>
      </c>
      <c r="C2298" s="142" t="s">
        <v>24</v>
      </c>
      <c r="D2298" s="45" t="s">
        <v>4168</v>
      </c>
      <c r="E2298" s="45" t="s">
        <v>305</v>
      </c>
      <c r="F2298" s="43">
        <v>1</v>
      </c>
      <c r="G2298" s="45" t="s">
        <v>4178</v>
      </c>
      <c r="H2298" s="46" t="s">
        <v>4034</v>
      </c>
      <c r="I2298" s="46" t="s">
        <v>3130</v>
      </c>
      <c r="J2298" s="45">
        <v>0</v>
      </c>
      <c r="K2298" s="106" t="s">
        <v>2559</v>
      </c>
      <c r="L2298" s="43" t="s">
        <v>59</v>
      </c>
      <c r="M2298" s="45"/>
      <c r="N2298" s="44" t="s">
        <v>4581</v>
      </c>
      <c r="O2298" s="47"/>
      <c r="P2298" s="47"/>
    </row>
    <row r="2299" spans="1:16" x14ac:dyDescent="0.25">
      <c r="A2299" s="43">
        <v>2298</v>
      </c>
      <c r="B2299" s="134">
        <v>45386</v>
      </c>
      <c r="C2299" s="142" t="s">
        <v>24</v>
      </c>
      <c r="D2299" s="45" t="s">
        <v>4169</v>
      </c>
      <c r="E2299" s="45" t="s">
        <v>4036</v>
      </c>
      <c r="F2299" s="43">
        <v>1</v>
      </c>
      <c r="G2299" s="45" t="s">
        <v>4178</v>
      </c>
      <c r="H2299" s="46" t="s">
        <v>4034</v>
      </c>
      <c r="I2299" s="46" t="s">
        <v>3130</v>
      </c>
      <c r="J2299" s="45">
        <v>0</v>
      </c>
      <c r="K2299" s="106" t="s">
        <v>2559</v>
      </c>
      <c r="L2299" s="43" t="s">
        <v>59</v>
      </c>
      <c r="M2299" s="45"/>
      <c r="N2299" s="44">
        <v>45401</v>
      </c>
      <c r="O2299" s="47"/>
      <c r="P2299" s="47"/>
    </row>
    <row r="2300" spans="1:16" x14ac:dyDescent="0.25">
      <c r="A2300" s="43">
        <v>2299</v>
      </c>
      <c r="B2300" s="134">
        <v>45386</v>
      </c>
      <c r="C2300" s="142" t="s">
        <v>24</v>
      </c>
      <c r="D2300" s="45" t="s">
        <v>4170</v>
      </c>
      <c r="E2300" s="45" t="s">
        <v>4045</v>
      </c>
      <c r="F2300" s="43">
        <v>1</v>
      </c>
      <c r="G2300" s="45" t="s">
        <v>4178</v>
      </c>
      <c r="H2300" s="46" t="s">
        <v>4034</v>
      </c>
      <c r="I2300" s="46" t="s">
        <v>3130</v>
      </c>
      <c r="J2300" s="45">
        <v>0</v>
      </c>
      <c r="K2300" s="106" t="s">
        <v>2559</v>
      </c>
      <c r="L2300" s="43" t="s">
        <v>59</v>
      </c>
      <c r="M2300" s="45"/>
      <c r="N2300" s="44">
        <v>45401</v>
      </c>
      <c r="O2300" s="47"/>
      <c r="P2300" s="47"/>
    </row>
    <row r="2301" spans="1:16" x14ac:dyDescent="0.25">
      <c r="A2301" s="43">
        <v>2300</v>
      </c>
      <c r="B2301" s="134">
        <v>45383</v>
      </c>
      <c r="C2301" s="142" t="s">
        <v>398</v>
      </c>
      <c r="D2301" s="45" t="s">
        <v>4116</v>
      </c>
      <c r="E2301" s="45" t="s">
        <v>3168</v>
      </c>
      <c r="F2301" s="43">
        <v>5</v>
      </c>
      <c r="G2301" s="45" t="s">
        <v>421</v>
      </c>
      <c r="H2301" s="46" t="s">
        <v>58</v>
      </c>
      <c r="I2301" s="46">
        <v>0</v>
      </c>
      <c r="J2301" s="45">
        <v>0</v>
      </c>
      <c r="K2301" s="106" t="s">
        <v>28</v>
      </c>
      <c r="L2301" s="43" t="s">
        <v>59</v>
      </c>
      <c r="M2301" s="45" t="s">
        <v>677</v>
      </c>
      <c r="N2301" s="44">
        <v>45401</v>
      </c>
      <c r="O2301" s="47"/>
      <c r="P2301" s="47"/>
    </row>
    <row r="2302" spans="1:16" x14ac:dyDescent="0.25">
      <c r="A2302" s="43">
        <v>2301</v>
      </c>
      <c r="B2302" s="134">
        <v>45383</v>
      </c>
      <c r="C2302" s="142" t="s">
        <v>398</v>
      </c>
      <c r="D2302" s="45" t="s">
        <v>4046</v>
      </c>
      <c r="E2302" s="45" t="s">
        <v>4047</v>
      </c>
      <c r="F2302" s="43">
        <v>1</v>
      </c>
      <c r="G2302" s="45" t="s">
        <v>4048</v>
      </c>
      <c r="H2302" s="46" t="s">
        <v>58</v>
      </c>
      <c r="I2302" s="46">
        <v>0</v>
      </c>
      <c r="J2302" s="45">
        <v>0</v>
      </c>
      <c r="K2302" s="106" t="s">
        <v>28</v>
      </c>
      <c r="L2302" s="43" t="s">
        <v>59</v>
      </c>
      <c r="M2302" s="45"/>
      <c r="N2302" s="44"/>
      <c r="O2302" s="47"/>
      <c r="P2302" s="47"/>
    </row>
    <row r="2303" spans="1:16" x14ac:dyDescent="0.25">
      <c r="A2303" s="43">
        <v>2302</v>
      </c>
      <c r="B2303" s="134">
        <v>45386</v>
      </c>
      <c r="C2303" s="142" t="s">
        <v>398</v>
      </c>
      <c r="D2303" s="45" t="s">
        <v>4049</v>
      </c>
      <c r="E2303" s="45" t="s">
        <v>3552</v>
      </c>
      <c r="F2303" s="43">
        <v>1</v>
      </c>
      <c r="G2303" s="45" t="s">
        <v>4050</v>
      </c>
      <c r="H2303" s="46" t="s">
        <v>4051</v>
      </c>
      <c r="I2303" s="46">
        <v>0</v>
      </c>
      <c r="J2303" s="45">
        <v>0</v>
      </c>
      <c r="K2303" s="106" t="s">
        <v>28</v>
      </c>
      <c r="L2303" s="43" t="s">
        <v>59</v>
      </c>
      <c r="M2303" s="45"/>
      <c r="N2303" s="44">
        <v>45401</v>
      </c>
      <c r="O2303" s="47"/>
      <c r="P2303" s="47"/>
    </row>
    <row r="2304" spans="1:16" x14ac:dyDescent="0.25">
      <c r="A2304" s="43">
        <v>2303</v>
      </c>
      <c r="B2304" s="134">
        <v>45385</v>
      </c>
      <c r="C2304" s="142" t="s">
        <v>24</v>
      </c>
      <c r="D2304" s="45" t="s">
        <v>4117</v>
      </c>
      <c r="E2304" s="45" t="s">
        <v>73</v>
      </c>
      <c r="F2304" s="69">
        <v>5</v>
      </c>
      <c r="G2304" s="70" t="s">
        <v>4052</v>
      </c>
      <c r="H2304" s="70">
        <v>0</v>
      </c>
      <c r="I2304" s="70">
        <v>0</v>
      </c>
      <c r="J2304" s="45">
        <v>0</v>
      </c>
      <c r="K2304" s="106" t="s">
        <v>353</v>
      </c>
      <c r="L2304" s="43" t="s">
        <v>59</v>
      </c>
      <c r="M2304" s="45"/>
      <c r="N2304" s="44">
        <v>45401</v>
      </c>
      <c r="O2304" s="47"/>
      <c r="P2304" s="47"/>
    </row>
    <row r="2305" spans="1:16" x14ac:dyDescent="0.25">
      <c r="A2305" s="43">
        <v>2304</v>
      </c>
      <c r="B2305" s="134">
        <v>45385</v>
      </c>
      <c r="C2305" s="142" t="s">
        <v>24</v>
      </c>
      <c r="D2305" s="45" t="s">
        <v>4118</v>
      </c>
      <c r="E2305" s="45" t="s">
        <v>4053</v>
      </c>
      <c r="F2305" s="69">
        <v>1</v>
      </c>
      <c r="G2305" s="70" t="s">
        <v>4052</v>
      </c>
      <c r="H2305" s="70">
        <v>0</v>
      </c>
      <c r="I2305" s="70">
        <v>0</v>
      </c>
      <c r="J2305" s="45">
        <v>0</v>
      </c>
      <c r="K2305" s="106" t="s">
        <v>353</v>
      </c>
      <c r="L2305" s="43" t="s">
        <v>59</v>
      </c>
      <c r="M2305" s="45"/>
      <c r="N2305" s="44">
        <v>45401</v>
      </c>
      <c r="O2305" s="47"/>
      <c r="P2305" s="47"/>
    </row>
    <row r="2306" spans="1:16" x14ac:dyDescent="0.25">
      <c r="A2306" s="43">
        <v>2305</v>
      </c>
      <c r="B2306" s="134">
        <v>45385</v>
      </c>
      <c r="C2306" s="142" t="s">
        <v>24</v>
      </c>
      <c r="D2306" s="45" t="s">
        <v>4119</v>
      </c>
      <c r="E2306" s="45" t="s">
        <v>322</v>
      </c>
      <c r="F2306" s="69">
        <v>1</v>
      </c>
      <c r="G2306" s="70" t="s">
        <v>4052</v>
      </c>
      <c r="H2306" s="70">
        <v>0</v>
      </c>
      <c r="I2306" s="70">
        <v>0</v>
      </c>
      <c r="J2306" s="45">
        <v>0</v>
      </c>
      <c r="K2306" s="106" t="s">
        <v>353</v>
      </c>
      <c r="L2306" s="43" t="s">
        <v>59</v>
      </c>
      <c r="M2306" s="45"/>
      <c r="N2306" s="44">
        <v>45401</v>
      </c>
      <c r="O2306" s="47"/>
      <c r="P2306" s="47"/>
    </row>
    <row r="2307" spans="1:16" x14ac:dyDescent="0.25">
      <c r="A2307" s="43">
        <v>2306</v>
      </c>
      <c r="B2307" s="134">
        <v>45385</v>
      </c>
      <c r="C2307" s="142" t="s">
        <v>24</v>
      </c>
      <c r="D2307" s="45" t="s">
        <v>4120</v>
      </c>
      <c r="E2307" s="45" t="s">
        <v>322</v>
      </c>
      <c r="F2307" s="69">
        <v>1</v>
      </c>
      <c r="G2307" s="70" t="s">
        <v>4052</v>
      </c>
      <c r="H2307" s="70">
        <v>0</v>
      </c>
      <c r="I2307" s="70">
        <v>0</v>
      </c>
      <c r="J2307" s="45">
        <v>0</v>
      </c>
      <c r="K2307" s="106" t="s">
        <v>353</v>
      </c>
      <c r="L2307" s="43" t="s">
        <v>59</v>
      </c>
      <c r="M2307" s="45"/>
      <c r="N2307" s="44">
        <v>45401</v>
      </c>
      <c r="O2307" s="47"/>
      <c r="P2307" s="47"/>
    </row>
    <row r="2308" spans="1:16" x14ac:dyDescent="0.25">
      <c r="A2308" s="43">
        <v>2307</v>
      </c>
      <c r="B2308" s="134">
        <v>45385</v>
      </c>
      <c r="C2308" s="142" t="s">
        <v>24</v>
      </c>
      <c r="D2308" s="45" t="s">
        <v>4121</v>
      </c>
      <c r="E2308" s="45" t="s">
        <v>322</v>
      </c>
      <c r="F2308" s="69">
        <v>5</v>
      </c>
      <c r="G2308" s="70" t="s">
        <v>4052</v>
      </c>
      <c r="H2308" s="70">
        <v>0</v>
      </c>
      <c r="I2308" s="70">
        <v>0</v>
      </c>
      <c r="J2308" s="45">
        <v>0</v>
      </c>
      <c r="K2308" s="106" t="s">
        <v>353</v>
      </c>
      <c r="L2308" s="43" t="s">
        <v>59</v>
      </c>
      <c r="M2308" s="45"/>
      <c r="N2308" s="44">
        <v>45401</v>
      </c>
      <c r="O2308" s="47"/>
      <c r="P2308" s="47"/>
    </row>
    <row r="2309" spans="1:16" x14ac:dyDescent="0.25">
      <c r="A2309" s="43">
        <v>2308</v>
      </c>
      <c r="B2309" s="134">
        <v>45385</v>
      </c>
      <c r="C2309" s="142" t="s">
        <v>24</v>
      </c>
      <c r="D2309" s="45" t="s">
        <v>4122</v>
      </c>
      <c r="E2309" s="45" t="s">
        <v>4054</v>
      </c>
      <c r="F2309" s="69">
        <v>10</v>
      </c>
      <c r="G2309" s="70" t="s">
        <v>4052</v>
      </c>
      <c r="H2309" s="70">
        <v>0</v>
      </c>
      <c r="I2309" s="70">
        <v>0</v>
      </c>
      <c r="J2309" s="45">
        <v>0</v>
      </c>
      <c r="K2309" s="106" t="s">
        <v>353</v>
      </c>
      <c r="L2309" s="43" t="s">
        <v>59</v>
      </c>
      <c r="M2309" s="45"/>
      <c r="N2309" s="44">
        <v>45401</v>
      </c>
      <c r="O2309" s="47"/>
      <c r="P2309" s="47"/>
    </row>
    <row r="2310" spans="1:16" x14ac:dyDescent="0.25">
      <c r="A2310" s="43">
        <v>2309</v>
      </c>
      <c r="B2310" s="134">
        <v>45386</v>
      </c>
      <c r="C2310" s="142" t="s">
        <v>24</v>
      </c>
      <c r="D2310" s="45" t="s">
        <v>3840</v>
      </c>
      <c r="E2310" s="45" t="s">
        <v>339</v>
      </c>
      <c r="F2310" s="69" t="s">
        <v>147</v>
      </c>
      <c r="G2310" s="70" t="s">
        <v>4052</v>
      </c>
      <c r="H2310" s="70">
        <v>0</v>
      </c>
      <c r="I2310" s="70">
        <v>0</v>
      </c>
      <c r="J2310" s="45">
        <v>0</v>
      </c>
      <c r="K2310" s="106" t="s">
        <v>353</v>
      </c>
      <c r="L2310" s="43" t="s">
        <v>59</v>
      </c>
      <c r="M2310" s="45"/>
      <c r="N2310" s="44"/>
      <c r="O2310" s="47"/>
      <c r="P2310" s="47"/>
    </row>
    <row r="2311" spans="1:16" x14ac:dyDescent="0.25">
      <c r="A2311" s="43">
        <v>2310</v>
      </c>
      <c r="B2311" s="134">
        <v>45386</v>
      </c>
      <c r="C2311" s="142" t="s">
        <v>24</v>
      </c>
      <c r="D2311" s="45" t="s">
        <v>4123</v>
      </c>
      <c r="E2311" s="45" t="s">
        <v>4055</v>
      </c>
      <c r="F2311" s="69">
        <v>2</v>
      </c>
      <c r="G2311" s="70" t="s">
        <v>4052</v>
      </c>
      <c r="H2311" s="70">
        <v>0</v>
      </c>
      <c r="I2311" s="70">
        <v>0</v>
      </c>
      <c r="J2311" s="45">
        <v>0</v>
      </c>
      <c r="K2311" s="106" t="s">
        <v>353</v>
      </c>
      <c r="L2311" s="43" t="s">
        <v>59</v>
      </c>
      <c r="M2311" s="45"/>
      <c r="N2311" s="44">
        <v>45415</v>
      </c>
      <c r="O2311" s="47"/>
      <c r="P2311" s="47"/>
    </row>
    <row r="2312" spans="1:16" x14ac:dyDescent="0.25">
      <c r="A2312" s="43">
        <v>2311</v>
      </c>
      <c r="B2312" s="134">
        <v>45386</v>
      </c>
      <c r="C2312" s="142" t="s">
        <v>24</v>
      </c>
      <c r="D2312" s="45" t="s">
        <v>4124</v>
      </c>
      <c r="E2312" s="45" t="s">
        <v>73</v>
      </c>
      <c r="F2312" s="69">
        <v>5</v>
      </c>
      <c r="G2312" s="70" t="s">
        <v>4052</v>
      </c>
      <c r="H2312" s="70">
        <v>0</v>
      </c>
      <c r="I2312" s="70">
        <v>0</v>
      </c>
      <c r="J2312" s="45">
        <v>0</v>
      </c>
      <c r="K2312" s="106" t="s">
        <v>353</v>
      </c>
      <c r="L2312" s="43" t="s">
        <v>59</v>
      </c>
      <c r="M2312" s="45"/>
      <c r="N2312" s="44">
        <v>45401</v>
      </c>
      <c r="O2312" s="47"/>
      <c r="P2312" s="47"/>
    </row>
    <row r="2313" spans="1:16" x14ac:dyDescent="0.25">
      <c r="A2313" s="43">
        <v>2312</v>
      </c>
      <c r="B2313" s="134">
        <v>45386</v>
      </c>
      <c r="C2313" s="142" t="s">
        <v>24</v>
      </c>
      <c r="D2313" s="45" t="s">
        <v>4125</v>
      </c>
      <c r="E2313" s="45" t="s">
        <v>3873</v>
      </c>
      <c r="F2313" s="69">
        <v>3</v>
      </c>
      <c r="G2313" s="70" t="s">
        <v>4052</v>
      </c>
      <c r="H2313" s="70">
        <v>0</v>
      </c>
      <c r="I2313" s="70">
        <v>0</v>
      </c>
      <c r="J2313" s="45">
        <v>0</v>
      </c>
      <c r="K2313" s="106" t="s">
        <v>353</v>
      </c>
      <c r="L2313" s="43" t="s">
        <v>59</v>
      </c>
      <c r="M2313" s="45"/>
      <c r="N2313" s="44">
        <v>45401</v>
      </c>
      <c r="O2313" s="47"/>
      <c r="P2313" s="47"/>
    </row>
    <row r="2314" spans="1:16" x14ac:dyDescent="0.25">
      <c r="A2314" s="43">
        <v>2313</v>
      </c>
      <c r="B2314" s="134">
        <v>45386</v>
      </c>
      <c r="C2314" s="142" t="s">
        <v>24</v>
      </c>
      <c r="D2314" s="45" t="s">
        <v>4126</v>
      </c>
      <c r="E2314" s="45" t="s">
        <v>74</v>
      </c>
      <c r="F2314" s="69">
        <v>2</v>
      </c>
      <c r="G2314" s="70" t="s">
        <v>4052</v>
      </c>
      <c r="H2314" s="70">
        <v>0</v>
      </c>
      <c r="I2314" s="70">
        <v>0</v>
      </c>
      <c r="J2314" s="45">
        <v>0</v>
      </c>
      <c r="K2314" s="106" t="s">
        <v>353</v>
      </c>
      <c r="L2314" s="43" t="s">
        <v>59</v>
      </c>
      <c r="M2314" s="45"/>
      <c r="N2314" s="44">
        <v>45401</v>
      </c>
      <c r="O2314" s="47"/>
      <c r="P2314" s="47"/>
    </row>
    <row r="2315" spans="1:16" x14ac:dyDescent="0.25">
      <c r="A2315" s="43">
        <v>2314</v>
      </c>
      <c r="B2315" s="134">
        <v>45386</v>
      </c>
      <c r="C2315" s="142" t="s">
        <v>24</v>
      </c>
      <c r="D2315" s="45" t="s">
        <v>3856</v>
      </c>
      <c r="E2315" s="45" t="s">
        <v>73</v>
      </c>
      <c r="F2315" s="69" t="s">
        <v>147</v>
      </c>
      <c r="G2315" s="70" t="s">
        <v>4052</v>
      </c>
      <c r="H2315" s="70">
        <v>0</v>
      </c>
      <c r="I2315" s="70">
        <v>0</v>
      </c>
      <c r="J2315" s="45">
        <v>0</v>
      </c>
      <c r="K2315" s="106" t="s">
        <v>353</v>
      </c>
      <c r="L2315" s="43" t="s">
        <v>59</v>
      </c>
      <c r="M2315" s="45"/>
      <c r="N2315" s="44"/>
      <c r="O2315" s="47"/>
      <c r="P2315" s="47"/>
    </row>
    <row r="2316" spans="1:16" x14ac:dyDescent="0.25">
      <c r="A2316" s="43">
        <v>2315</v>
      </c>
      <c r="B2316" s="134">
        <v>45386</v>
      </c>
      <c r="C2316" s="142" t="s">
        <v>24</v>
      </c>
      <c r="D2316" s="45" t="s">
        <v>3599</v>
      </c>
      <c r="E2316" s="45" t="s">
        <v>322</v>
      </c>
      <c r="F2316" s="69" t="s">
        <v>147</v>
      </c>
      <c r="G2316" s="70" t="s">
        <v>4052</v>
      </c>
      <c r="H2316" s="70">
        <v>0</v>
      </c>
      <c r="I2316" s="70">
        <v>0</v>
      </c>
      <c r="J2316" s="45">
        <v>0</v>
      </c>
      <c r="K2316" s="106" t="s">
        <v>353</v>
      </c>
      <c r="L2316" s="43" t="s">
        <v>59</v>
      </c>
      <c r="M2316" s="45"/>
      <c r="N2316" s="44"/>
      <c r="O2316" s="47"/>
      <c r="P2316" s="47"/>
    </row>
    <row r="2317" spans="1:16" x14ac:dyDescent="0.25">
      <c r="A2317" s="43">
        <v>2316</v>
      </c>
      <c r="B2317" s="134">
        <v>45386</v>
      </c>
      <c r="C2317" s="142" t="s">
        <v>24</v>
      </c>
      <c r="D2317" s="45" t="s">
        <v>388</v>
      </c>
      <c r="E2317" s="45" t="s">
        <v>322</v>
      </c>
      <c r="F2317" s="69">
        <v>3</v>
      </c>
      <c r="G2317" s="70" t="s">
        <v>4052</v>
      </c>
      <c r="H2317" s="70">
        <v>0</v>
      </c>
      <c r="I2317" s="70">
        <v>0</v>
      </c>
      <c r="J2317" s="45">
        <v>0</v>
      </c>
      <c r="K2317" s="106" t="s">
        <v>353</v>
      </c>
      <c r="L2317" s="43" t="s">
        <v>59</v>
      </c>
      <c r="M2317" s="45"/>
      <c r="N2317" s="44">
        <v>45401</v>
      </c>
      <c r="O2317" s="47"/>
      <c r="P2317" s="47"/>
    </row>
    <row r="2318" spans="1:16" x14ac:dyDescent="0.25">
      <c r="A2318" s="43">
        <v>2317</v>
      </c>
      <c r="B2318" s="134">
        <v>45387</v>
      </c>
      <c r="C2318" s="141" t="s">
        <v>55</v>
      </c>
      <c r="D2318" s="70" t="s">
        <v>1952</v>
      </c>
      <c r="E2318" s="70" t="s">
        <v>1885</v>
      </c>
      <c r="F2318" s="69">
        <v>10</v>
      </c>
      <c r="G2318" s="50" t="s">
        <v>57</v>
      </c>
      <c r="H2318" s="51" t="s">
        <v>58</v>
      </c>
      <c r="I2318" s="48">
        <v>10110426</v>
      </c>
      <c r="J2318" s="56">
        <v>0</v>
      </c>
      <c r="K2318" s="70" t="s">
        <v>29</v>
      </c>
      <c r="L2318" s="43" t="s">
        <v>59</v>
      </c>
      <c r="M2318" s="45"/>
      <c r="N2318" s="44">
        <v>45401</v>
      </c>
      <c r="O2318" s="47"/>
      <c r="P2318" s="47"/>
    </row>
    <row r="2319" spans="1:16" x14ac:dyDescent="0.25">
      <c r="A2319" s="43">
        <v>2318</v>
      </c>
      <c r="B2319" s="134">
        <v>45387</v>
      </c>
      <c r="C2319" s="141" t="s">
        <v>55</v>
      </c>
      <c r="D2319" s="70" t="s">
        <v>2015</v>
      </c>
      <c r="E2319" s="70" t="s">
        <v>4127</v>
      </c>
      <c r="F2319" s="69">
        <v>1</v>
      </c>
      <c r="G2319" s="50" t="s">
        <v>57</v>
      </c>
      <c r="H2319" s="50">
        <v>0</v>
      </c>
      <c r="I2319" s="52">
        <v>10140244</v>
      </c>
      <c r="J2319" s="56">
        <v>0</v>
      </c>
      <c r="K2319" s="45" t="s">
        <v>29</v>
      </c>
      <c r="L2319" s="43" t="s">
        <v>59</v>
      </c>
      <c r="M2319" s="45"/>
      <c r="N2319" s="44">
        <v>45401</v>
      </c>
      <c r="O2319" s="47"/>
      <c r="P2319" s="47"/>
    </row>
    <row r="2320" spans="1:16" x14ac:dyDescent="0.25">
      <c r="A2320" s="43">
        <v>2319</v>
      </c>
      <c r="B2320" s="134">
        <v>45387</v>
      </c>
      <c r="C2320" s="141" t="s">
        <v>55</v>
      </c>
      <c r="D2320" s="70" t="s">
        <v>4392</v>
      </c>
      <c r="E2320" s="70" t="s">
        <v>4128</v>
      </c>
      <c r="F2320" s="69">
        <v>1</v>
      </c>
      <c r="G2320" s="50" t="s">
        <v>57</v>
      </c>
      <c r="H2320" s="69">
        <v>0</v>
      </c>
      <c r="I2320" s="48">
        <v>10170062</v>
      </c>
      <c r="J2320" s="56">
        <v>0</v>
      </c>
      <c r="K2320" s="70" t="s">
        <v>29</v>
      </c>
      <c r="L2320" s="43" t="s">
        <v>59</v>
      </c>
      <c r="M2320" s="45"/>
      <c r="N2320" s="44"/>
      <c r="O2320" s="47"/>
      <c r="P2320" s="47"/>
    </row>
    <row r="2321" spans="1:16" x14ac:dyDescent="0.25">
      <c r="A2321" s="43">
        <v>2320</v>
      </c>
      <c r="B2321" s="134">
        <v>45387</v>
      </c>
      <c r="C2321" s="141" t="s">
        <v>55</v>
      </c>
      <c r="D2321" s="70" t="s">
        <v>4393</v>
      </c>
      <c r="E2321" s="70" t="s">
        <v>2832</v>
      </c>
      <c r="F2321" s="69">
        <v>1</v>
      </c>
      <c r="G2321" s="50" t="s">
        <v>57</v>
      </c>
      <c r="H2321" s="69">
        <v>0</v>
      </c>
      <c r="I2321" s="52">
        <v>10199880</v>
      </c>
      <c r="J2321" s="56">
        <v>0</v>
      </c>
      <c r="K2321" s="45" t="s">
        <v>29</v>
      </c>
      <c r="L2321" s="43" t="s">
        <v>59</v>
      </c>
      <c r="M2321" s="45"/>
      <c r="N2321" s="44">
        <v>45401</v>
      </c>
      <c r="O2321" s="47"/>
      <c r="P2321" s="47"/>
    </row>
    <row r="2322" spans="1:16" x14ac:dyDescent="0.25">
      <c r="A2322" s="43">
        <v>2321</v>
      </c>
      <c r="B2322" s="134">
        <v>45387</v>
      </c>
      <c r="C2322" s="141" t="s">
        <v>55</v>
      </c>
      <c r="D2322" s="70" t="s">
        <v>708</v>
      </c>
      <c r="E2322" s="70" t="s">
        <v>555</v>
      </c>
      <c r="F2322" s="69">
        <v>1</v>
      </c>
      <c r="G2322" s="50" t="s">
        <v>57</v>
      </c>
      <c r="H2322" s="51" t="s">
        <v>58</v>
      </c>
      <c r="I2322" s="48">
        <v>10229698</v>
      </c>
      <c r="J2322" s="56">
        <v>0</v>
      </c>
      <c r="K2322" s="70" t="s">
        <v>29</v>
      </c>
      <c r="L2322" s="43" t="s">
        <v>59</v>
      </c>
      <c r="M2322" s="45"/>
      <c r="N2322" s="44">
        <v>45401</v>
      </c>
      <c r="O2322" s="47"/>
      <c r="P2322" s="47"/>
    </row>
    <row r="2323" spans="1:16" x14ac:dyDescent="0.25">
      <c r="A2323" s="43">
        <v>2322</v>
      </c>
      <c r="B2323" s="134">
        <v>45387</v>
      </c>
      <c r="C2323" s="141" t="s">
        <v>55</v>
      </c>
      <c r="D2323" s="70" t="s">
        <v>707</v>
      </c>
      <c r="E2323" s="70" t="s">
        <v>554</v>
      </c>
      <c r="F2323" s="69">
        <v>1</v>
      </c>
      <c r="G2323" s="50" t="s">
        <v>57</v>
      </c>
      <c r="H2323" s="69">
        <v>0</v>
      </c>
      <c r="I2323" s="52">
        <v>10259516</v>
      </c>
      <c r="J2323" s="56">
        <v>0</v>
      </c>
      <c r="K2323" s="45" t="s">
        <v>29</v>
      </c>
      <c r="L2323" s="43" t="s">
        <v>59</v>
      </c>
      <c r="M2323" s="45"/>
      <c r="N2323" s="44">
        <v>45401</v>
      </c>
      <c r="O2323" s="47"/>
      <c r="P2323" s="47"/>
    </row>
    <row r="2324" spans="1:16" x14ac:dyDescent="0.25">
      <c r="A2324" s="43">
        <v>2323</v>
      </c>
      <c r="B2324" s="134">
        <v>45387</v>
      </c>
      <c r="C2324" s="141" t="s">
        <v>55</v>
      </c>
      <c r="D2324" s="70" t="s">
        <v>3779</v>
      </c>
      <c r="E2324" s="70" t="s">
        <v>4129</v>
      </c>
      <c r="F2324" s="69">
        <v>1</v>
      </c>
      <c r="G2324" s="50" t="s">
        <v>57</v>
      </c>
      <c r="H2324" s="69">
        <v>0</v>
      </c>
      <c r="I2324" s="48">
        <v>10289334</v>
      </c>
      <c r="J2324" s="56">
        <v>0</v>
      </c>
      <c r="K2324" s="70" t="s">
        <v>29</v>
      </c>
      <c r="L2324" s="43" t="s">
        <v>59</v>
      </c>
      <c r="M2324" s="45"/>
      <c r="N2324" s="135">
        <v>45401</v>
      </c>
      <c r="O2324" s="47"/>
      <c r="P2324" s="47"/>
    </row>
    <row r="2325" spans="1:16" x14ac:dyDescent="0.25">
      <c r="A2325" s="43">
        <v>2324</v>
      </c>
      <c r="B2325" s="134">
        <v>45387</v>
      </c>
      <c r="C2325" s="141" t="s">
        <v>55</v>
      </c>
      <c r="D2325" s="70" t="s">
        <v>4394</v>
      </c>
      <c r="E2325" s="70" t="s">
        <v>313</v>
      </c>
      <c r="F2325" s="69">
        <v>1</v>
      </c>
      <c r="G2325" s="50" t="s">
        <v>57</v>
      </c>
      <c r="H2325" s="51" t="s">
        <v>58</v>
      </c>
      <c r="I2325" s="52">
        <v>10319152</v>
      </c>
      <c r="J2325" s="56">
        <v>0</v>
      </c>
      <c r="K2325" s="45" t="s">
        <v>29</v>
      </c>
      <c r="L2325" s="43" t="s">
        <v>59</v>
      </c>
      <c r="M2325" s="45"/>
      <c r="N2325" s="44">
        <v>45401</v>
      </c>
      <c r="O2325" s="47"/>
      <c r="P2325" s="47"/>
    </row>
    <row r="2326" spans="1:16" x14ac:dyDescent="0.25">
      <c r="A2326" s="43">
        <v>2325</v>
      </c>
      <c r="B2326" s="134">
        <v>45387</v>
      </c>
      <c r="C2326" s="141" t="s">
        <v>55</v>
      </c>
      <c r="D2326" s="70" t="s">
        <v>4395</v>
      </c>
      <c r="E2326" s="70" t="s">
        <v>112</v>
      </c>
      <c r="F2326" s="69">
        <v>4</v>
      </c>
      <c r="G2326" s="50" t="s">
        <v>57</v>
      </c>
      <c r="H2326" s="51" t="s">
        <v>58</v>
      </c>
      <c r="I2326" s="48">
        <v>10348970</v>
      </c>
      <c r="J2326" s="56">
        <v>0</v>
      </c>
      <c r="K2326" s="70" t="s">
        <v>29</v>
      </c>
      <c r="L2326" s="43" t="s">
        <v>59</v>
      </c>
      <c r="M2326" s="45"/>
      <c r="N2326" s="44"/>
      <c r="O2326" s="47"/>
      <c r="P2326" s="47"/>
    </row>
    <row r="2327" spans="1:16" x14ac:dyDescent="0.25">
      <c r="A2327" s="43">
        <v>2326</v>
      </c>
      <c r="B2327" s="134">
        <v>45387</v>
      </c>
      <c r="C2327" s="141" t="s">
        <v>55</v>
      </c>
      <c r="D2327" s="70" t="s">
        <v>706</v>
      </c>
      <c r="E2327" s="70" t="s">
        <v>4130</v>
      </c>
      <c r="F2327" s="69">
        <v>10</v>
      </c>
      <c r="G2327" s="50" t="s">
        <v>57</v>
      </c>
      <c r="H2327" s="51" t="s">
        <v>58</v>
      </c>
      <c r="I2327" s="52">
        <v>10378788</v>
      </c>
      <c r="J2327" s="56">
        <v>0</v>
      </c>
      <c r="K2327" s="45" t="s">
        <v>29</v>
      </c>
      <c r="L2327" s="43" t="s">
        <v>59</v>
      </c>
      <c r="M2327" s="45"/>
      <c r="N2327" s="44">
        <v>45401</v>
      </c>
      <c r="O2327" s="47"/>
      <c r="P2327" s="47"/>
    </row>
    <row r="2328" spans="1:16" x14ac:dyDescent="0.25">
      <c r="A2328" s="43">
        <v>2327</v>
      </c>
      <c r="B2328" s="134">
        <v>45387</v>
      </c>
      <c r="C2328" s="141" t="s">
        <v>55</v>
      </c>
      <c r="D2328" s="70" t="s">
        <v>2438</v>
      </c>
      <c r="E2328" s="70" t="s">
        <v>3319</v>
      </c>
      <c r="F2328" s="69">
        <v>2</v>
      </c>
      <c r="G2328" s="50" t="s">
        <v>57</v>
      </c>
      <c r="H2328" s="51" t="s">
        <v>58</v>
      </c>
      <c r="I2328" s="48">
        <v>10408606</v>
      </c>
      <c r="J2328" s="56">
        <v>0</v>
      </c>
      <c r="K2328" s="70" t="s">
        <v>29</v>
      </c>
      <c r="L2328" s="43" t="s">
        <v>59</v>
      </c>
      <c r="M2328" s="45"/>
      <c r="N2328" s="44">
        <v>45401</v>
      </c>
      <c r="O2328" s="47"/>
      <c r="P2328" s="47"/>
    </row>
    <row r="2329" spans="1:16" x14ac:dyDescent="0.25">
      <c r="A2329" s="43">
        <v>2328</v>
      </c>
      <c r="B2329" s="134">
        <v>45387</v>
      </c>
      <c r="C2329" s="141" t="s">
        <v>55</v>
      </c>
      <c r="D2329" s="70" t="s">
        <v>2437</v>
      </c>
      <c r="E2329" s="70" t="s">
        <v>3319</v>
      </c>
      <c r="F2329" s="69">
        <v>2</v>
      </c>
      <c r="G2329" s="50" t="s">
        <v>57</v>
      </c>
      <c r="H2329" s="51" t="s">
        <v>58</v>
      </c>
      <c r="I2329" s="52">
        <v>10438424</v>
      </c>
      <c r="J2329" s="56">
        <v>0</v>
      </c>
      <c r="K2329" s="45" t="s">
        <v>29</v>
      </c>
      <c r="L2329" s="43" t="s">
        <v>59</v>
      </c>
      <c r="M2329" s="45"/>
      <c r="N2329" s="44">
        <v>45401</v>
      </c>
      <c r="O2329" s="47"/>
      <c r="P2329" s="47"/>
    </row>
    <row r="2330" spans="1:16" x14ac:dyDescent="0.25">
      <c r="A2330" s="43">
        <v>2329</v>
      </c>
      <c r="B2330" s="134">
        <v>45387</v>
      </c>
      <c r="C2330" s="141" t="s">
        <v>55</v>
      </c>
      <c r="D2330" s="70" t="s">
        <v>4131</v>
      </c>
      <c r="E2330" s="70" t="s">
        <v>4132</v>
      </c>
      <c r="F2330" s="69" t="s">
        <v>147</v>
      </c>
      <c r="G2330" s="50" t="s">
        <v>57</v>
      </c>
      <c r="H2330" s="51" t="s">
        <v>58</v>
      </c>
      <c r="I2330" s="48">
        <v>10468242</v>
      </c>
      <c r="J2330" s="56">
        <v>0</v>
      </c>
      <c r="K2330" s="70" t="s">
        <v>29</v>
      </c>
      <c r="L2330" s="43" t="s">
        <v>59</v>
      </c>
      <c r="M2330" s="45"/>
      <c r="N2330" s="44"/>
      <c r="O2330" s="47"/>
      <c r="P2330" s="47"/>
    </row>
    <row r="2331" spans="1:16" x14ac:dyDescent="0.25">
      <c r="A2331" s="43">
        <v>2330</v>
      </c>
      <c r="B2331" s="134">
        <v>45387</v>
      </c>
      <c r="C2331" s="141" t="s">
        <v>55</v>
      </c>
      <c r="D2331" s="70" t="s">
        <v>4396</v>
      </c>
      <c r="E2331" s="70" t="s">
        <v>112</v>
      </c>
      <c r="F2331" s="69">
        <v>4</v>
      </c>
      <c r="G2331" s="50" t="s">
        <v>57</v>
      </c>
      <c r="H2331" s="51" t="s">
        <v>58</v>
      </c>
      <c r="I2331" s="52">
        <v>10498060</v>
      </c>
      <c r="J2331" s="56">
        <v>0</v>
      </c>
      <c r="K2331" s="45" t="s">
        <v>29</v>
      </c>
      <c r="L2331" s="43" t="s">
        <v>59</v>
      </c>
      <c r="M2331" s="45"/>
      <c r="N2331" s="44"/>
      <c r="O2331" s="47"/>
      <c r="P2331" s="47"/>
    </row>
    <row r="2332" spans="1:16" x14ac:dyDescent="0.25">
      <c r="A2332" s="43">
        <v>2331</v>
      </c>
      <c r="B2332" s="134">
        <v>45387</v>
      </c>
      <c r="C2332" s="141" t="s">
        <v>55</v>
      </c>
      <c r="D2332" s="70" t="s">
        <v>4397</v>
      </c>
      <c r="E2332" s="70" t="s">
        <v>576</v>
      </c>
      <c r="F2332" s="69">
        <v>4</v>
      </c>
      <c r="G2332" s="50" t="s">
        <v>57</v>
      </c>
      <c r="H2332" s="51" t="s">
        <v>58</v>
      </c>
      <c r="I2332" s="48">
        <v>10527878</v>
      </c>
      <c r="J2332" s="56">
        <v>0</v>
      </c>
      <c r="K2332" s="70" t="s">
        <v>29</v>
      </c>
      <c r="L2332" s="43" t="s">
        <v>59</v>
      </c>
      <c r="M2332" s="45"/>
      <c r="N2332" s="44">
        <v>45401</v>
      </c>
      <c r="O2332" s="47"/>
      <c r="P2332" s="47"/>
    </row>
    <row r="2333" spans="1:16" x14ac:dyDescent="0.25">
      <c r="A2333" s="43">
        <v>2332</v>
      </c>
      <c r="B2333" s="134">
        <v>45387</v>
      </c>
      <c r="C2333" s="141" t="s">
        <v>55</v>
      </c>
      <c r="D2333" s="70" t="s">
        <v>4398</v>
      </c>
      <c r="E2333" s="70" t="s">
        <v>4133</v>
      </c>
      <c r="F2333" s="69">
        <v>3</v>
      </c>
      <c r="G2333" s="50" t="s">
        <v>57</v>
      </c>
      <c r="H2333" s="51" t="s">
        <v>58</v>
      </c>
      <c r="I2333" s="52">
        <v>10557696</v>
      </c>
      <c r="J2333" s="56">
        <v>0</v>
      </c>
      <c r="K2333" s="45" t="s">
        <v>29</v>
      </c>
      <c r="L2333" s="43" t="s">
        <v>59</v>
      </c>
      <c r="M2333" s="45"/>
      <c r="N2333" s="44">
        <v>45409</v>
      </c>
      <c r="O2333" s="47"/>
      <c r="P2333" s="47"/>
    </row>
    <row r="2334" spans="1:16" x14ac:dyDescent="0.25">
      <c r="A2334" s="43">
        <v>2333</v>
      </c>
      <c r="B2334" s="134">
        <v>45387</v>
      </c>
      <c r="C2334" s="141" t="s">
        <v>55</v>
      </c>
      <c r="D2334" s="70" t="s">
        <v>4405</v>
      </c>
      <c r="E2334" s="70" t="s">
        <v>4134</v>
      </c>
      <c r="F2334" s="69">
        <v>1</v>
      </c>
      <c r="G2334" s="50" t="s">
        <v>4135</v>
      </c>
      <c r="H2334" s="51" t="s">
        <v>4136</v>
      </c>
      <c r="I2334" s="48">
        <v>10587514</v>
      </c>
      <c r="J2334" s="56" t="s">
        <v>4137</v>
      </c>
      <c r="K2334" s="70" t="s">
        <v>42</v>
      </c>
      <c r="L2334" s="43" t="s">
        <v>59</v>
      </c>
      <c r="M2334" s="45"/>
      <c r="N2334" s="44">
        <v>45415</v>
      </c>
      <c r="O2334" s="47"/>
      <c r="P2334" s="47"/>
    </row>
    <row r="2335" spans="1:16" x14ac:dyDescent="0.25">
      <c r="A2335" s="43">
        <v>2334</v>
      </c>
      <c r="B2335" s="134">
        <v>45387</v>
      </c>
      <c r="C2335" s="141" t="s">
        <v>55</v>
      </c>
      <c r="D2335" s="70" t="s">
        <v>4406</v>
      </c>
      <c r="E2335" s="70" t="s">
        <v>4138</v>
      </c>
      <c r="F2335" s="69">
        <v>1</v>
      </c>
      <c r="G2335" s="50" t="s">
        <v>4135</v>
      </c>
      <c r="H2335" s="51" t="s">
        <v>4136</v>
      </c>
      <c r="I2335" s="52">
        <v>10617332</v>
      </c>
      <c r="J2335" s="56" t="s">
        <v>4137</v>
      </c>
      <c r="K2335" s="45" t="s">
        <v>42</v>
      </c>
      <c r="L2335" s="43" t="s">
        <v>59</v>
      </c>
      <c r="M2335" s="45"/>
      <c r="N2335" s="44">
        <v>45401</v>
      </c>
      <c r="O2335" s="47"/>
      <c r="P2335" s="47"/>
    </row>
    <row r="2336" spans="1:16" x14ac:dyDescent="0.25">
      <c r="A2336" s="43">
        <v>2335</v>
      </c>
      <c r="B2336" s="134">
        <v>45387</v>
      </c>
      <c r="C2336" s="141" t="s">
        <v>55</v>
      </c>
      <c r="D2336" s="70" t="s">
        <v>4407</v>
      </c>
      <c r="E2336" s="70" t="s">
        <v>4139</v>
      </c>
      <c r="F2336" s="69">
        <v>1</v>
      </c>
      <c r="G2336" s="50" t="s">
        <v>4135</v>
      </c>
      <c r="H2336" s="51" t="s">
        <v>4136</v>
      </c>
      <c r="I2336" s="48">
        <v>10647150</v>
      </c>
      <c r="J2336" s="56" t="s">
        <v>4137</v>
      </c>
      <c r="K2336" s="70" t="s">
        <v>42</v>
      </c>
      <c r="L2336" s="43" t="s">
        <v>59</v>
      </c>
      <c r="M2336" s="45"/>
      <c r="N2336" s="44">
        <v>45401</v>
      </c>
      <c r="O2336" s="47"/>
      <c r="P2336" s="47"/>
    </row>
    <row r="2337" spans="1:16" x14ac:dyDescent="0.25">
      <c r="A2337" s="43">
        <v>2336</v>
      </c>
      <c r="B2337" s="134">
        <v>45387</v>
      </c>
      <c r="C2337" s="141" t="s">
        <v>55</v>
      </c>
      <c r="D2337" s="70" t="s">
        <v>4408</v>
      </c>
      <c r="E2337" s="70" t="s">
        <v>4140</v>
      </c>
      <c r="F2337" s="69">
        <v>1</v>
      </c>
      <c r="G2337" s="50" t="s">
        <v>4141</v>
      </c>
      <c r="H2337" s="51" t="s">
        <v>4142</v>
      </c>
      <c r="I2337" s="52">
        <v>10676968</v>
      </c>
      <c r="J2337" s="56" t="s">
        <v>541</v>
      </c>
      <c r="K2337" s="45" t="s">
        <v>42</v>
      </c>
      <c r="L2337" s="43" t="s">
        <v>59</v>
      </c>
      <c r="M2337" s="45"/>
      <c r="N2337" s="44"/>
      <c r="O2337" s="47"/>
      <c r="P2337" s="47"/>
    </row>
    <row r="2338" spans="1:16" x14ac:dyDescent="0.25">
      <c r="A2338" s="43">
        <v>2337</v>
      </c>
      <c r="B2338" s="134">
        <v>45387</v>
      </c>
      <c r="C2338" s="141" t="s">
        <v>55</v>
      </c>
      <c r="D2338" s="70" t="s">
        <v>4409</v>
      </c>
      <c r="E2338" s="70" t="s">
        <v>4143</v>
      </c>
      <c r="F2338" s="69">
        <v>1</v>
      </c>
      <c r="G2338" s="50" t="s">
        <v>4141</v>
      </c>
      <c r="H2338" s="51" t="s">
        <v>4142</v>
      </c>
      <c r="I2338" s="48">
        <v>10706786</v>
      </c>
      <c r="J2338" s="56" t="s">
        <v>541</v>
      </c>
      <c r="K2338" s="70" t="s">
        <v>42</v>
      </c>
      <c r="L2338" s="43" t="s">
        <v>59</v>
      </c>
      <c r="M2338" s="45"/>
      <c r="N2338" s="44">
        <v>45401</v>
      </c>
      <c r="O2338" s="47"/>
      <c r="P2338" s="47"/>
    </row>
    <row r="2339" spans="1:16" x14ac:dyDescent="0.25">
      <c r="A2339" s="43">
        <v>2338</v>
      </c>
      <c r="B2339" s="134">
        <v>45387</v>
      </c>
      <c r="C2339" s="141" t="s">
        <v>55</v>
      </c>
      <c r="D2339" s="70" t="s">
        <v>3261</v>
      </c>
      <c r="E2339" s="70" t="s">
        <v>65</v>
      </c>
      <c r="F2339" s="69">
        <v>14</v>
      </c>
      <c r="G2339" s="50" t="s">
        <v>57</v>
      </c>
      <c r="H2339" s="69">
        <v>0</v>
      </c>
      <c r="I2339" s="52">
        <v>10736604</v>
      </c>
      <c r="J2339" s="56">
        <v>0</v>
      </c>
      <c r="K2339" s="45" t="s">
        <v>29</v>
      </c>
      <c r="L2339" s="43" t="s">
        <v>59</v>
      </c>
      <c r="M2339" s="45"/>
      <c r="N2339" s="44">
        <v>45401</v>
      </c>
      <c r="O2339" s="47"/>
      <c r="P2339" s="47"/>
    </row>
    <row r="2340" spans="1:16" x14ac:dyDescent="0.25">
      <c r="A2340" s="43">
        <v>2339</v>
      </c>
      <c r="B2340" s="134">
        <v>45387</v>
      </c>
      <c r="C2340" s="141" t="s">
        <v>55</v>
      </c>
      <c r="D2340" s="70" t="s">
        <v>3257</v>
      </c>
      <c r="E2340" s="70" t="s">
        <v>4145</v>
      </c>
      <c r="F2340" s="69">
        <v>1</v>
      </c>
      <c r="G2340" s="50" t="s">
        <v>57</v>
      </c>
      <c r="H2340" s="69">
        <v>0</v>
      </c>
      <c r="I2340" s="48">
        <v>10766422</v>
      </c>
      <c r="J2340" s="56">
        <v>0</v>
      </c>
      <c r="K2340" s="70" t="s">
        <v>29</v>
      </c>
      <c r="L2340" s="43" t="s">
        <v>59</v>
      </c>
      <c r="M2340" s="45"/>
      <c r="N2340" s="44">
        <v>45401</v>
      </c>
      <c r="O2340" s="47"/>
      <c r="P2340" s="47"/>
    </row>
    <row r="2341" spans="1:16" x14ac:dyDescent="0.25">
      <c r="A2341" s="43">
        <v>2340</v>
      </c>
      <c r="B2341" s="134">
        <v>45387</v>
      </c>
      <c r="C2341" s="141" t="s">
        <v>55</v>
      </c>
      <c r="D2341" s="70" t="s">
        <v>4399</v>
      </c>
      <c r="E2341" s="70" t="s">
        <v>2408</v>
      </c>
      <c r="F2341" s="69">
        <v>2</v>
      </c>
      <c r="G2341" s="50" t="s">
        <v>57</v>
      </c>
      <c r="H2341" s="69">
        <v>0</v>
      </c>
      <c r="I2341" s="52">
        <v>10796240</v>
      </c>
      <c r="J2341" s="56">
        <v>0</v>
      </c>
      <c r="K2341" s="45" t="s">
        <v>29</v>
      </c>
      <c r="L2341" s="43" t="s">
        <v>59</v>
      </c>
      <c r="M2341" s="45"/>
      <c r="N2341" s="44">
        <v>45436</v>
      </c>
      <c r="O2341" s="47"/>
      <c r="P2341" s="47"/>
    </row>
    <row r="2342" spans="1:16" x14ac:dyDescent="0.25">
      <c r="A2342" s="43">
        <v>2341</v>
      </c>
      <c r="B2342" s="134">
        <v>45387</v>
      </c>
      <c r="C2342" s="141" t="s">
        <v>55</v>
      </c>
      <c r="D2342" s="45" t="s">
        <v>3274</v>
      </c>
      <c r="E2342" s="45" t="s">
        <v>4146</v>
      </c>
      <c r="F2342" s="43">
        <v>2</v>
      </c>
      <c r="G2342" s="45" t="s">
        <v>57</v>
      </c>
      <c r="H2342" s="45">
        <v>0</v>
      </c>
      <c r="I2342" s="48">
        <v>10826058</v>
      </c>
      <c r="J2342" s="56">
        <v>0</v>
      </c>
      <c r="K2342" s="70" t="s">
        <v>29</v>
      </c>
      <c r="L2342" s="43" t="s">
        <v>59</v>
      </c>
      <c r="M2342" s="45"/>
      <c r="N2342" s="44">
        <v>45409</v>
      </c>
      <c r="O2342" s="47"/>
      <c r="P2342" s="47"/>
    </row>
    <row r="2343" spans="1:16" x14ac:dyDescent="0.25">
      <c r="A2343" s="43">
        <v>2342</v>
      </c>
      <c r="B2343" s="134">
        <v>45387</v>
      </c>
      <c r="C2343" s="141" t="s">
        <v>55</v>
      </c>
      <c r="D2343" s="45" t="s">
        <v>4400</v>
      </c>
      <c r="E2343" s="45" t="s">
        <v>599</v>
      </c>
      <c r="F2343" s="43">
        <v>3</v>
      </c>
      <c r="G2343" s="45" t="s">
        <v>57</v>
      </c>
      <c r="H2343" s="45">
        <v>0</v>
      </c>
      <c r="I2343" s="52">
        <v>10855876</v>
      </c>
      <c r="J2343" s="56">
        <v>0</v>
      </c>
      <c r="K2343" s="45" t="s">
        <v>29</v>
      </c>
      <c r="L2343" s="43" t="s">
        <v>59</v>
      </c>
      <c r="M2343" s="45"/>
      <c r="N2343" s="44">
        <v>45415</v>
      </c>
      <c r="O2343" s="47"/>
      <c r="P2343" s="47"/>
    </row>
    <row r="2344" spans="1:16" x14ac:dyDescent="0.25">
      <c r="A2344" s="43">
        <v>2343</v>
      </c>
      <c r="B2344" s="134">
        <v>45387</v>
      </c>
      <c r="C2344" s="141" t="s">
        <v>55</v>
      </c>
      <c r="D2344" s="45" t="s">
        <v>4401</v>
      </c>
      <c r="E2344" s="45" t="s">
        <v>80</v>
      </c>
      <c r="F2344" s="43">
        <v>1</v>
      </c>
      <c r="G2344" s="45" t="s">
        <v>57</v>
      </c>
      <c r="H2344" s="45">
        <v>0</v>
      </c>
      <c r="I2344" s="48">
        <v>10885694</v>
      </c>
      <c r="J2344" s="56">
        <v>0</v>
      </c>
      <c r="K2344" s="70" t="s">
        <v>29</v>
      </c>
      <c r="L2344" s="43" t="s">
        <v>59</v>
      </c>
      <c r="M2344" s="45"/>
      <c r="N2344" s="44">
        <v>45427</v>
      </c>
      <c r="O2344" s="47"/>
      <c r="P2344" s="47"/>
    </row>
    <row r="2345" spans="1:16" x14ac:dyDescent="0.25">
      <c r="A2345" s="43">
        <v>2344</v>
      </c>
      <c r="B2345" s="134">
        <v>45387</v>
      </c>
      <c r="C2345" s="141" t="s">
        <v>55</v>
      </c>
      <c r="D2345" s="45" t="s">
        <v>4402</v>
      </c>
      <c r="E2345" s="45" t="s">
        <v>79</v>
      </c>
      <c r="F2345" s="43">
        <v>1</v>
      </c>
      <c r="G2345" s="45" t="s">
        <v>57</v>
      </c>
      <c r="H2345" s="45">
        <v>0</v>
      </c>
      <c r="I2345" s="52">
        <v>10915512</v>
      </c>
      <c r="J2345" s="56">
        <v>0</v>
      </c>
      <c r="K2345" s="45" t="s">
        <v>29</v>
      </c>
      <c r="L2345" s="43" t="s">
        <v>59</v>
      </c>
      <c r="M2345" s="45"/>
      <c r="N2345" s="44">
        <v>45427</v>
      </c>
      <c r="O2345" s="47"/>
      <c r="P2345" s="47"/>
    </row>
    <row r="2346" spans="1:16" x14ac:dyDescent="0.25">
      <c r="A2346" s="43">
        <v>2345</v>
      </c>
      <c r="B2346" s="134">
        <v>45387</v>
      </c>
      <c r="C2346" s="141" t="s">
        <v>55</v>
      </c>
      <c r="D2346" s="45" t="s">
        <v>4403</v>
      </c>
      <c r="E2346" s="45" t="s">
        <v>4147</v>
      </c>
      <c r="F2346" s="43">
        <v>2</v>
      </c>
      <c r="G2346" s="45" t="s">
        <v>57</v>
      </c>
      <c r="H2346" s="45">
        <v>0</v>
      </c>
      <c r="I2346" s="48">
        <v>10945330</v>
      </c>
      <c r="J2346" s="56">
        <v>0</v>
      </c>
      <c r="K2346" s="70" t="s">
        <v>29</v>
      </c>
      <c r="L2346" s="43" t="s">
        <v>59</v>
      </c>
      <c r="M2346" s="45"/>
      <c r="N2346" s="44">
        <v>45401</v>
      </c>
      <c r="O2346" s="47"/>
      <c r="P2346" s="47"/>
    </row>
    <row r="2347" spans="1:16" x14ac:dyDescent="0.25">
      <c r="A2347" s="43">
        <v>2346</v>
      </c>
      <c r="B2347" s="134">
        <v>45390</v>
      </c>
      <c r="C2347" s="141" t="s">
        <v>55</v>
      </c>
      <c r="D2347" s="45" t="s">
        <v>1984</v>
      </c>
      <c r="E2347" s="45" t="s">
        <v>73</v>
      </c>
      <c r="F2347" s="43">
        <v>20</v>
      </c>
      <c r="G2347" s="45" t="s">
        <v>57</v>
      </c>
      <c r="H2347" s="45">
        <v>0</v>
      </c>
      <c r="I2347" s="52">
        <v>10975148</v>
      </c>
      <c r="J2347" s="56">
        <v>0</v>
      </c>
      <c r="K2347" s="45" t="s">
        <v>29</v>
      </c>
      <c r="L2347" s="43" t="s">
        <v>59</v>
      </c>
      <c r="M2347" s="45"/>
      <c r="N2347" s="44">
        <v>45401</v>
      </c>
      <c r="O2347" s="47"/>
      <c r="P2347" s="47"/>
    </row>
    <row r="2348" spans="1:16" x14ac:dyDescent="0.25">
      <c r="A2348" s="43">
        <v>2347</v>
      </c>
      <c r="B2348" s="134">
        <v>45390</v>
      </c>
      <c r="C2348" s="141" t="s">
        <v>55</v>
      </c>
      <c r="D2348" s="45" t="s">
        <v>741</v>
      </c>
      <c r="E2348" s="45" t="s">
        <v>73</v>
      </c>
      <c r="F2348" s="43">
        <v>10</v>
      </c>
      <c r="G2348" s="45" t="s">
        <v>57</v>
      </c>
      <c r="H2348" s="45">
        <v>0</v>
      </c>
      <c r="I2348" s="48">
        <v>11004966</v>
      </c>
      <c r="J2348" s="56">
        <v>0</v>
      </c>
      <c r="K2348" s="70" t="s">
        <v>29</v>
      </c>
      <c r="L2348" s="43" t="s">
        <v>59</v>
      </c>
      <c r="M2348" s="45"/>
      <c r="N2348" s="44">
        <v>45401</v>
      </c>
      <c r="O2348" s="47"/>
      <c r="P2348" s="47"/>
    </row>
    <row r="2349" spans="1:16" x14ac:dyDescent="0.25">
      <c r="A2349" s="43">
        <v>2348</v>
      </c>
      <c r="B2349" s="134">
        <v>45390</v>
      </c>
      <c r="C2349" s="141" t="s">
        <v>55</v>
      </c>
      <c r="D2349" s="45" t="s">
        <v>4148</v>
      </c>
      <c r="E2349" s="45" t="s">
        <v>73</v>
      </c>
      <c r="F2349" s="43" t="s">
        <v>147</v>
      </c>
      <c r="G2349" s="45" t="s">
        <v>57</v>
      </c>
      <c r="H2349" s="45">
        <v>0</v>
      </c>
      <c r="I2349" s="52">
        <v>11034784</v>
      </c>
      <c r="J2349" s="56">
        <v>0</v>
      </c>
      <c r="K2349" s="45" t="s">
        <v>29</v>
      </c>
      <c r="L2349" s="43" t="s">
        <v>59</v>
      </c>
      <c r="M2349" s="45"/>
      <c r="N2349" s="44"/>
      <c r="O2349" s="47"/>
      <c r="P2349" s="47"/>
    </row>
    <row r="2350" spans="1:16" x14ac:dyDescent="0.25">
      <c r="A2350" s="43">
        <v>2349</v>
      </c>
      <c r="B2350" s="134">
        <v>45390</v>
      </c>
      <c r="C2350" s="141" t="s">
        <v>55</v>
      </c>
      <c r="D2350" s="45" t="s">
        <v>4149</v>
      </c>
      <c r="E2350" s="45" t="s">
        <v>3517</v>
      </c>
      <c r="F2350" s="43">
        <v>2</v>
      </c>
      <c r="G2350" s="45" t="s">
        <v>4150</v>
      </c>
      <c r="H2350" s="45" t="s">
        <v>4151</v>
      </c>
      <c r="I2350" s="48">
        <v>11064602</v>
      </c>
      <c r="J2350" s="56" t="s">
        <v>4152</v>
      </c>
      <c r="K2350" s="70" t="s">
        <v>32</v>
      </c>
      <c r="L2350" s="43" t="s">
        <v>59</v>
      </c>
      <c r="M2350" s="45"/>
      <c r="N2350" s="44">
        <v>45401</v>
      </c>
      <c r="O2350" s="47"/>
      <c r="P2350" s="47"/>
    </row>
    <row r="2351" spans="1:16" x14ac:dyDescent="0.25">
      <c r="A2351" s="43">
        <v>2350</v>
      </c>
      <c r="B2351" s="134">
        <v>45390</v>
      </c>
      <c r="C2351" s="141" t="s">
        <v>55</v>
      </c>
      <c r="D2351" s="45" t="s">
        <v>4404</v>
      </c>
      <c r="E2351" s="45" t="s">
        <v>3517</v>
      </c>
      <c r="F2351" s="43">
        <v>2</v>
      </c>
      <c r="G2351" s="45" t="s">
        <v>57</v>
      </c>
      <c r="H2351" s="45">
        <v>0</v>
      </c>
      <c r="I2351" s="52">
        <v>11094420</v>
      </c>
      <c r="J2351" s="56">
        <v>0</v>
      </c>
      <c r="K2351" s="45" t="s">
        <v>29</v>
      </c>
      <c r="L2351" s="43" t="s">
        <v>59</v>
      </c>
      <c r="M2351" s="45"/>
      <c r="N2351" s="44">
        <v>45401</v>
      </c>
      <c r="O2351" s="47"/>
      <c r="P2351" s="47"/>
    </row>
    <row r="2352" spans="1:16" x14ac:dyDescent="0.25">
      <c r="A2352" s="43">
        <v>2351</v>
      </c>
      <c r="B2352" s="134">
        <v>45390</v>
      </c>
      <c r="C2352" s="141" t="s">
        <v>55</v>
      </c>
      <c r="D2352" s="45" t="s">
        <v>3267</v>
      </c>
      <c r="E2352" s="45" t="s">
        <v>4153</v>
      </c>
      <c r="F2352" s="43">
        <v>2</v>
      </c>
      <c r="G2352" s="45" t="s">
        <v>57</v>
      </c>
      <c r="H2352" s="45">
        <v>0</v>
      </c>
      <c r="I2352" s="48">
        <v>11124238</v>
      </c>
      <c r="J2352" s="56">
        <v>0</v>
      </c>
      <c r="K2352" s="70" t="s">
        <v>29</v>
      </c>
      <c r="L2352" s="43" t="s">
        <v>59</v>
      </c>
      <c r="M2352" s="45"/>
      <c r="N2352" s="44">
        <v>45401</v>
      </c>
      <c r="O2352" s="47"/>
      <c r="P2352" s="47"/>
    </row>
    <row r="2353" spans="1:16" x14ac:dyDescent="0.25">
      <c r="A2353" s="43">
        <v>2352</v>
      </c>
      <c r="B2353" s="134">
        <v>45387</v>
      </c>
      <c r="C2353" s="141" t="s">
        <v>24</v>
      </c>
      <c r="D2353" s="45" t="s">
        <v>4144</v>
      </c>
      <c r="E2353" s="45" t="s">
        <v>65</v>
      </c>
      <c r="F2353" s="43">
        <v>16</v>
      </c>
      <c r="G2353" s="45" t="s">
        <v>421</v>
      </c>
      <c r="H2353" s="45">
        <v>0</v>
      </c>
      <c r="I2353" s="52">
        <v>0</v>
      </c>
      <c r="J2353" s="56">
        <v>0</v>
      </c>
      <c r="K2353" s="45" t="s">
        <v>317</v>
      </c>
      <c r="L2353" s="43" t="s">
        <v>9</v>
      </c>
      <c r="M2353" s="45"/>
      <c r="N2353" s="44">
        <v>45401</v>
      </c>
      <c r="O2353" s="47"/>
      <c r="P2353" s="47"/>
    </row>
    <row r="2354" spans="1:16" x14ac:dyDescent="0.25">
      <c r="A2354" s="43">
        <v>2353</v>
      </c>
      <c r="B2354" s="134">
        <v>45387</v>
      </c>
      <c r="C2354" s="141" t="s">
        <v>24</v>
      </c>
      <c r="D2354" s="45" t="s">
        <v>4293</v>
      </c>
      <c r="E2354" s="45" t="s">
        <v>1586</v>
      </c>
      <c r="F2354" s="43">
        <v>1</v>
      </c>
      <c r="G2354" s="45" t="s">
        <v>4410</v>
      </c>
      <c r="H2354" s="45" t="s">
        <v>4294</v>
      </c>
      <c r="I2354" s="48">
        <v>0</v>
      </c>
      <c r="J2354" s="56" t="s">
        <v>342</v>
      </c>
      <c r="K2354" s="70" t="s">
        <v>317</v>
      </c>
      <c r="L2354" s="43" t="s">
        <v>9</v>
      </c>
      <c r="M2354" s="45"/>
      <c r="N2354" s="44">
        <v>45401</v>
      </c>
      <c r="O2354" s="47"/>
      <c r="P2354" s="47"/>
    </row>
    <row r="2355" spans="1:16" x14ac:dyDescent="0.25">
      <c r="A2355" s="43">
        <v>2354</v>
      </c>
      <c r="B2355" s="134">
        <v>45388</v>
      </c>
      <c r="C2355" s="141" t="s">
        <v>24</v>
      </c>
      <c r="D2355" s="45" t="s">
        <v>4411</v>
      </c>
      <c r="E2355" s="45" t="s">
        <v>4295</v>
      </c>
      <c r="F2355" s="43">
        <v>1</v>
      </c>
      <c r="G2355" s="45" t="s">
        <v>4417</v>
      </c>
      <c r="H2355" s="45" t="s">
        <v>4296</v>
      </c>
      <c r="I2355" s="52">
        <v>0</v>
      </c>
      <c r="J2355" s="56" t="s">
        <v>4297</v>
      </c>
      <c r="K2355" s="45" t="s">
        <v>317</v>
      </c>
      <c r="L2355" s="43" t="s">
        <v>9</v>
      </c>
      <c r="M2355" s="45"/>
      <c r="N2355" s="44">
        <v>45401</v>
      </c>
      <c r="O2355" s="47"/>
      <c r="P2355" s="47"/>
    </row>
    <row r="2356" spans="1:16" x14ac:dyDescent="0.25">
      <c r="A2356" s="43">
        <v>2355</v>
      </c>
      <c r="B2356" s="134">
        <v>45388</v>
      </c>
      <c r="C2356" s="141" t="s">
        <v>24</v>
      </c>
      <c r="D2356" s="45" t="s">
        <v>4412</v>
      </c>
      <c r="E2356" s="45" t="s">
        <v>4298</v>
      </c>
      <c r="F2356" s="43">
        <v>1</v>
      </c>
      <c r="G2356" s="45" t="s">
        <v>4417</v>
      </c>
      <c r="H2356" s="45" t="s">
        <v>4296</v>
      </c>
      <c r="I2356" s="48">
        <v>0</v>
      </c>
      <c r="J2356" s="56" t="s">
        <v>4297</v>
      </c>
      <c r="K2356" s="70" t="s">
        <v>317</v>
      </c>
      <c r="L2356" s="43" t="s">
        <v>9</v>
      </c>
      <c r="M2356" s="45"/>
      <c r="N2356" s="44">
        <v>45401</v>
      </c>
      <c r="O2356" s="47"/>
      <c r="P2356" s="47"/>
    </row>
    <row r="2357" spans="1:16" x14ac:dyDescent="0.25">
      <c r="A2357" s="43">
        <v>2356</v>
      </c>
      <c r="B2357" s="134">
        <v>45388</v>
      </c>
      <c r="C2357" s="141" t="s">
        <v>24</v>
      </c>
      <c r="D2357" s="45" t="s">
        <v>4076</v>
      </c>
      <c r="E2357" s="45" t="s">
        <v>1589</v>
      </c>
      <c r="F2357" s="43">
        <v>1</v>
      </c>
      <c r="G2357" s="45" t="s">
        <v>4417</v>
      </c>
      <c r="H2357" s="45" t="s">
        <v>4296</v>
      </c>
      <c r="I2357" s="52">
        <v>0</v>
      </c>
      <c r="J2357" s="56" t="s">
        <v>4297</v>
      </c>
      <c r="K2357" s="45" t="s">
        <v>317</v>
      </c>
      <c r="L2357" s="43" t="s">
        <v>9</v>
      </c>
      <c r="M2357" s="45"/>
      <c r="N2357" s="44">
        <v>45415</v>
      </c>
      <c r="O2357" s="47"/>
      <c r="P2357" s="47"/>
    </row>
    <row r="2358" spans="1:16" x14ac:dyDescent="0.25">
      <c r="A2358" s="43">
        <v>2357</v>
      </c>
      <c r="B2358" s="134">
        <v>45388</v>
      </c>
      <c r="C2358" s="141" t="s">
        <v>24</v>
      </c>
      <c r="D2358" s="45" t="s">
        <v>4413</v>
      </c>
      <c r="E2358" s="45" t="s">
        <v>4299</v>
      </c>
      <c r="F2358" s="43">
        <v>1</v>
      </c>
      <c r="G2358" s="45" t="s">
        <v>4417</v>
      </c>
      <c r="H2358" s="45" t="s">
        <v>4296</v>
      </c>
      <c r="I2358" s="48">
        <v>0</v>
      </c>
      <c r="J2358" s="56" t="s">
        <v>4297</v>
      </c>
      <c r="K2358" s="70" t="s">
        <v>317</v>
      </c>
      <c r="L2358" s="43" t="s">
        <v>9</v>
      </c>
      <c r="M2358" s="45"/>
      <c r="N2358" s="44">
        <v>45401</v>
      </c>
      <c r="O2358" s="47"/>
      <c r="P2358" s="47"/>
    </row>
    <row r="2359" spans="1:16" x14ac:dyDescent="0.25">
      <c r="A2359" s="43">
        <v>2358</v>
      </c>
      <c r="B2359" s="134">
        <v>45388</v>
      </c>
      <c r="C2359" s="141" t="s">
        <v>24</v>
      </c>
      <c r="D2359" s="45" t="s">
        <v>4414</v>
      </c>
      <c r="E2359" s="45" t="s">
        <v>4300</v>
      </c>
      <c r="F2359" s="43">
        <v>1</v>
      </c>
      <c r="G2359" s="45" t="s">
        <v>4417</v>
      </c>
      <c r="H2359" s="45" t="s">
        <v>4296</v>
      </c>
      <c r="I2359" s="52">
        <v>0</v>
      </c>
      <c r="J2359" s="56" t="s">
        <v>4297</v>
      </c>
      <c r="K2359" s="45" t="s">
        <v>317</v>
      </c>
      <c r="L2359" s="43" t="s">
        <v>9</v>
      </c>
      <c r="M2359" s="45"/>
      <c r="N2359" s="44">
        <v>45448</v>
      </c>
      <c r="O2359" s="47"/>
      <c r="P2359" s="47"/>
    </row>
    <row r="2360" spans="1:16" x14ac:dyDescent="0.25">
      <c r="A2360" s="43">
        <v>2359</v>
      </c>
      <c r="B2360" s="134">
        <v>45388</v>
      </c>
      <c r="C2360" s="141" t="s">
        <v>24</v>
      </c>
      <c r="D2360" s="45" t="s">
        <v>4415</v>
      </c>
      <c r="E2360" s="45" t="s">
        <v>4301</v>
      </c>
      <c r="F2360" s="43">
        <v>1</v>
      </c>
      <c r="G2360" s="45" t="s">
        <v>4417</v>
      </c>
      <c r="H2360" s="45" t="s">
        <v>4296</v>
      </c>
      <c r="I2360" s="48">
        <v>0</v>
      </c>
      <c r="J2360" s="45" t="s">
        <v>4297</v>
      </c>
      <c r="K2360" s="106" t="s">
        <v>317</v>
      </c>
      <c r="L2360" s="43" t="s">
        <v>9</v>
      </c>
      <c r="M2360" s="45"/>
      <c r="N2360" s="44">
        <v>45409</v>
      </c>
      <c r="O2360" s="47"/>
      <c r="P2360" s="47"/>
    </row>
    <row r="2361" spans="1:16" x14ac:dyDescent="0.25">
      <c r="A2361" s="43">
        <v>2360</v>
      </c>
      <c r="B2361" s="134">
        <v>45388</v>
      </c>
      <c r="C2361" s="141" t="s">
        <v>24</v>
      </c>
      <c r="D2361" s="45" t="s">
        <v>4416</v>
      </c>
      <c r="E2361" s="45" t="s">
        <v>4302</v>
      </c>
      <c r="F2361" s="43">
        <v>1</v>
      </c>
      <c r="G2361" s="45" t="s">
        <v>4417</v>
      </c>
      <c r="H2361" s="45" t="s">
        <v>4296</v>
      </c>
      <c r="I2361" s="52">
        <v>0</v>
      </c>
      <c r="J2361" s="45" t="s">
        <v>4297</v>
      </c>
      <c r="K2361" s="106" t="s">
        <v>317</v>
      </c>
      <c r="L2361" s="43" t="s">
        <v>9</v>
      </c>
      <c r="M2361" s="45"/>
      <c r="N2361" s="44">
        <v>45409</v>
      </c>
      <c r="O2361" s="47"/>
      <c r="P2361" s="47"/>
    </row>
    <row r="2362" spans="1:16" x14ac:dyDescent="0.25">
      <c r="A2362" s="43">
        <v>2361</v>
      </c>
      <c r="B2362" s="134">
        <v>45390</v>
      </c>
      <c r="C2362" s="141" t="s">
        <v>24</v>
      </c>
      <c r="D2362" s="45" t="s">
        <v>4418</v>
      </c>
      <c r="E2362" s="45" t="s">
        <v>4303</v>
      </c>
      <c r="F2362" s="43">
        <v>1</v>
      </c>
      <c r="G2362" s="45" t="s">
        <v>421</v>
      </c>
      <c r="H2362" s="45">
        <v>0</v>
      </c>
      <c r="I2362" s="48">
        <v>0</v>
      </c>
      <c r="J2362" s="45">
        <v>0</v>
      </c>
      <c r="K2362" s="106" t="s">
        <v>317</v>
      </c>
      <c r="L2362" s="43" t="s">
        <v>9</v>
      </c>
      <c r="M2362" s="45"/>
      <c r="N2362" s="44">
        <v>45401</v>
      </c>
      <c r="O2362" s="47"/>
      <c r="P2362" s="47"/>
    </row>
    <row r="2363" spans="1:16" x14ac:dyDescent="0.25">
      <c r="A2363" s="43">
        <v>2362</v>
      </c>
      <c r="B2363" s="134">
        <v>45390</v>
      </c>
      <c r="C2363" s="141" t="s">
        <v>24</v>
      </c>
      <c r="D2363" s="45" t="s">
        <v>1266</v>
      </c>
      <c r="E2363" s="45" t="s">
        <v>4303</v>
      </c>
      <c r="F2363" s="43">
        <v>1</v>
      </c>
      <c r="G2363" s="45" t="s">
        <v>421</v>
      </c>
      <c r="H2363" s="45">
        <v>0</v>
      </c>
      <c r="I2363" s="52">
        <v>0</v>
      </c>
      <c r="J2363" s="45">
        <v>0</v>
      </c>
      <c r="K2363" s="106" t="s">
        <v>317</v>
      </c>
      <c r="L2363" s="43" t="s">
        <v>9</v>
      </c>
      <c r="M2363" s="45"/>
      <c r="N2363" s="44">
        <v>45401</v>
      </c>
      <c r="O2363" s="47"/>
      <c r="P2363" s="47"/>
    </row>
    <row r="2364" spans="1:16" x14ac:dyDescent="0.25">
      <c r="A2364" s="43">
        <v>2363</v>
      </c>
      <c r="B2364" s="134">
        <v>45390</v>
      </c>
      <c r="C2364" s="141" t="s">
        <v>24</v>
      </c>
      <c r="D2364" s="45" t="s">
        <v>2698</v>
      </c>
      <c r="E2364" s="45" t="s">
        <v>3897</v>
      </c>
      <c r="F2364" s="43">
        <v>5</v>
      </c>
      <c r="G2364" s="45" t="s">
        <v>421</v>
      </c>
      <c r="H2364" s="45">
        <v>0</v>
      </c>
      <c r="I2364" s="48">
        <v>0</v>
      </c>
      <c r="J2364" s="45">
        <v>0</v>
      </c>
      <c r="K2364" s="106" t="s">
        <v>317</v>
      </c>
      <c r="L2364" s="43" t="s">
        <v>9</v>
      </c>
      <c r="M2364" s="45"/>
      <c r="N2364" s="44">
        <v>45401</v>
      </c>
      <c r="O2364" s="47"/>
      <c r="P2364" s="47"/>
    </row>
    <row r="2365" spans="1:16" x14ac:dyDescent="0.25">
      <c r="A2365" s="43">
        <v>2364</v>
      </c>
      <c r="B2365" s="134">
        <v>45387</v>
      </c>
      <c r="C2365" s="141" t="s">
        <v>24</v>
      </c>
      <c r="D2365" s="45" t="s">
        <v>4304</v>
      </c>
      <c r="E2365" s="45" t="s">
        <v>4305</v>
      </c>
      <c r="F2365" s="43">
        <v>1</v>
      </c>
      <c r="G2365" s="45" t="s">
        <v>4306</v>
      </c>
      <c r="H2365" s="45" t="s">
        <v>4307</v>
      </c>
      <c r="I2365" s="52" t="s">
        <v>4308</v>
      </c>
      <c r="J2365" s="45">
        <v>17332</v>
      </c>
      <c r="K2365" s="106" t="s">
        <v>4309</v>
      </c>
      <c r="L2365" s="43" t="s">
        <v>59</v>
      </c>
      <c r="M2365" s="45"/>
      <c r="N2365" s="44"/>
      <c r="O2365" s="47"/>
      <c r="P2365" s="47"/>
    </row>
    <row r="2366" spans="1:16" x14ac:dyDescent="0.25">
      <c r="A2366" s="43">
        <v>2365</v>
      </c>
      <c r="B2366" s="134">
        <v>45387</v>
      </c>
      <c r="C2366" s="141" t="s">
        <v>24</v>
      </c>
      <c r="D2366" s="45" t="s">
        <v>4310</v>
      </c>
      <c r="E2366" s="45" t="s">
        <v>4311</v>
      </c>
      <c r="F2366" s="43">
        <v>1</v>
      </c>
      <c r="G2366" s="45" t="s">
        <v>4306</v>
      </c>
      <c r="H2366" s="45" t="s">
        <v>4307</v>
      </c>
      <c r="I2366" s="48" t="s">
        <v>4308</v>
      </c>
      <c r="J2366" s="45">
        <v>17332</v>
      </c>
      <c r="K2366" s="106" t="s">
        <v>4309</v>
      </c>
      <c r="L2366" s="43" t="s">
        <v>59</v>
      </c>
      <c r="M2366" s="45"/>
      <c r="N2366" s="44">
        <v>45427</v>
      </c>
      <c r="O2366" s="47"/>
      <c r="P2366" s="47"/>
    </row>
    <row r="2367" spans="1:16" x14ac:dyDescent="0.25">
      <c r="A2367" s="43">
        <v>2366</v>
      </c>
      <c r="B2367" s="134">
        <v>45387</v>
      </c>
      <c r="C2367" s="141" t="s">
        <v>24</v>
      </c>
      <c r="D2367" s="45" t="s">
        <v>4312</v>
      </c>
      <c r="E2367" s="45" t="s">
        <v>3136</v>
      </c>
      <c r="F2367" s="43">
        <v>1</v>
      </c>
      <c r="G2367" s="45" t="s">
        <v>4306</v>
      </c>
      <c r="H2367" s="45" t="s">
        <v>4307</v>
      </c>
      <c r="I2367" s="52" t="s">
        <v>4308</v>
      </c>
      <c r="J2367" s="45">
        <v>17332</v>
      </c>
      <c r="K2367" s="106" t="s">
        <v>4309</v>
      </c>
      <c r="L2367" s="43" t="s">
        <v>59</v>
      </c>
      <c r="M2367" s="45"/>
      <c r="N2367" s="44">
        <v>45427</v>
      </c>
      <c r="O2367" s="47"/>
      <c r="P2367" s="47"/>
    </row>
    <row r="2368" spans="1:16" x14ac:dyDescent="0.25">
      <c r="A2368" s="43">
        <v>2367</v>
      </c>
      <c r="B2368" s="134">
        <v>45387</v>
      </c>
      <c r="C2368" s="141" t="s">
        <v>24</v>
      </c>
      <c r="D2368" s="45" t="s">
        <v>4313</v>
      </c>
      <c r="E2368" s="45" t="s">
        <v>1839</v>
      </c>
      <c r="F2368" s="43">
        <v>1</v>
      </c>
      <c r="G2368" s="45" t="s">
        <v>4306</v>
      </c>
      <c r="H2368" s="45" t="s">
        <v>4307</v>
      </c>
      <c r="I2368" s="48" t="s">
        <v>4308</v>
      </c>
      <c r="J2368" s="45">
        <v>17332</v>
      </c>
      <c r="K2368" s="106" t="s">
        <v>4309</v>
      </c>
      <c r="L2368" s="43" t="s">
        <v>59</v>
      </c>
      <c r="M2368" s="45"/>
      <c r="N2368" s="44">
        <v>45401</v>
      </c>
      <c r="O2368" s="47"/>
      <c r="P2368" s="47"/>
    </row>
    <row r="2369" spans="1:16" x14ac:dyDescent="0.25">
      <c r="A2369" s="43">
        <v>2368</v>
      </c>
      <c r="B2369" s="134">
        <v>45387</v>
      </c>
      <c r="C2369" s="141" t="s">
        <v>24</v>
      </c>
      <c r="D2369" s="45" t="s">
        <v>3135</v>
      </c>
      <c r="E2369" s="45" t="s">
        <v>4314</v>
      </c>
      <c r="F2369" s="43">
        <v>1</v>
      </c>
      <c r="G2369" s="45" t="s">
        <v>4306</v>
      </c>
      <c r="H2369" s="45" t="s">
        <v>4307</v>
      </c>
      <c r="I2369" s="52" t="s">
        <v>4308</v>
      </c>
      <c r="J2369" s="45">
        <v>17332</v>
      </c>
      <c r="K2369" s="106" t="s">
        <v>4309</v>
      </c>
      <c r="L2369" s="43" t="s">
        <v>59</v>
      </c>
      <c r="M2369" s="45"/>
      <c r="N2369" s="44">
        <v>45448</v>
      </c>
      <c r="O2369" s="47"/>
      <c r="P2369" s="47"/>
    </row>
    <row r="2370" spans="1:16" x14ac:dyDescent="0.25">
      <c r="A2370" s="43">
        <v>2369</v>
      </c>
      <c r="B2370" s="134">
        <v>45387</v>
      </c>
      <c r="C2370" s="141" t="s">
        <v>24</v>
      </c>
      <c r="D2370" s="45" t="s">
        <v>4315</v>
      </c>
      <c r="E2370" s="45" t="s">
        <v>4305</v>
      </c>
      <c r="F2370" s="43">
        <v>1</v>
      </c>
      <c r="G2370" s="45" t="s">
        <v>4306</v>
      </c>
      <c r="H2370" s="45" t="s">
        <v>4307</v>
      </c>
      <c r="I2370" s="48" t="s">
        <v>4308</v>
      </c>
      <c r="J2370" s="45">
        <v>17332</v>
      </c>
      <c r="K2370" s="106" t="s">
        <v>4309</v>
      </c>
      <c r="L2370" s="43" t="s">
        <v>59</v>
      </c>
      <c r="M2370" s="45"/>
      <c r="N2370" s="44">
        <v>45409</v>
      </c>
      <c r="O2370" s="47"/>
      <c r="P2370" s="47"/>
    </row>
    <row r="2371" spans="1:16" x14ac:dyDescent="0.25">
      <c r="A2371" s="43">
        <v>2370</v>
      </c>
      <c r="B2371" s="134">
        <v>45388</v>
      </c>
      <c r="C2371" s="142" t="s">
        <v>24</v>
      </c>
      <c r="D2371" s="45" t="s">
        <v>4420</v>
      </c>
      <c r="E2371" s="45" t="s">
        <v>1115</v>
      </c>
      <c r="F2371" s="43">
        <v>1</v>
      </c>
      <c r="G2371" s="45" t="s">
        <v>4419</v>
      </c>
      <c r="H2371" s="45" t="s">
        <v>4316</v>
      </c>
      <c r="I2371" s="52" t="s">
        <v>4317</v>
      </c>
      <c r="J2371" s="45">
        <v>17375</v>
      </c>
      <c r="K2371" s="106" t="s">
        <v>49</v>
      </c>
      <c r="L2371" s="43" t="s">
        <v>59</v>
      </c>
      <c r="M2371" s="45"/>
      <c r="N2371" s="44">
        <v>45456</v>
      </c>
      <c r="O2371" s="47"/>
      <c r="P2371" s="47"/>
    </row>
    <row r="2372" spans="1:16" x14ac:dyDescent="0.25">
      <c r="A2372" s="43">
        <v>2371</v>
      </c>
      <c r="B2372" s="134">
        <v>45388</v>
      </c>
      <c r="C2372" s="142" t="s">
        <v>24</v>
      </c>
      <c r="D2372" s="45" t="s">
        <v>4421</v>
      </c>
      <c r="E2372" s="45" t="s">
        <v>901</v>
      </c>
      <c r="F2372" s="43">
        <v>1</v>
      </c>
      <c r="G2372" s="45" t="s">
        <v>4419</v>
      </c>
      <c r="H2372" s="45" t="s">
        <v>4316</v>
      </c>
      <c r="I2372" s="48" t="s">
        <v>4318</v>
      </c>
      <c r="J2372" s="45">
        <v>17376</v>
      </c>
      <c r="K2372" s="106" t="s">
        <v>49</v>
      </c>
      <c r="L2372" s="43" t="s">
        <v>59</v>
      </c>
      <c r="M2372" s="45"/>
      <c r="N2372" s="44"/>
      <c r="O2372" s="47"/>
      <c r="P2372" s="47"/>
    </row>
    <row r="2373" spans="1:16" x14ac:dyDescent="0.25">
      <c r="A2373" s="43">
        <v>2372</v>
      </c>
      <c r="B2373" s="134">
        <v>45388</v>
      </c>
      <c r="C2373" s="142" t="s">
        <v>24</v>
      </c>
      <c r="D2373" s="45" t="s">
        <v>4422</v>
      </c>
      <c r="E2373" s="45" t="s">
        <v>4319</v>
      </c>
      <c r="F2373" s="43">
        <v>1</v>
      </c>
      <c r="G2373" s="45" t="s">
        <v>4419</v>
      </c>
      <c r="H2373" s="45" t="s">
        <v>4316</v>
      </c>
      <c r="I2373" s="52" t="s">
        <v>4320</v>
      </c>
      <c r="J2373" s="45">
        <v>17377</v>
      </c>
      <c r="K2373" s="106" t="s">
        <v>49</v>
      </c>
      <c r="L2373" s="43" t="s">
        <v>59</v>
      </c>
      <c r="M2373" s="45"/>
      <c r="N2373" s="44">
        <v>45401</v>
      </c>
      <c r="O2373" s="47"/>
      <c r="P2373" s="47"/>
    </row>
    <row r="2374" spans="1:16" x14ac:dyDescent="0.25">
      <c r="A2374" s="43">
        <v>2373</v>
      </c>
      <c r="B2374" s="134">
        <v>45388</v>
      </c>
      <c r="C2374" s="142" t="s">
        <v>24</v>
      </c>
      <c r="D2374" s="45" t="s">
        <v>4423</v>
      </c>
      <c r="E2374" s="45" t="s">
        <v>4321</v>
      </c>
      <c r="F2374" s="43">
        <v>1</v>
      </c>
      <c r="G2374" s="45" t="s">
        <v>4419</v>
      </c>
      <c r="H2374" s="45" t="s">
        <v>4316</v>
      </c>
      <c r="I2374" s="48" t="s">
        <v>4322</v>
      </c>
      <c r="J2374" s="45">
        <v>17378</v>
      </c>
      <c r="K2374" s="106" t="s">
        <v>49</v>
      </c>
      <c r="L2374" s="43" t="s">
        <v>59</v>
      </c>
      <c r="M2374" s="45"/>
      <c r="N2374" s="44">
        <v>45415</v>
      </c>
      <c r="O2374" s="47"/>
      <c r="P2374" s="47"/>
    </row>
    <row r="2375" spans="1:16" x14ac:dyDescent="0.25">
      <c r="A2375" s="43">
        <v>2374</v>
      </c>
      <c r="B2375" s="134">
        <v>45388</v>
      </c>
      <c r="C2375" s="142" t="s">
        <v>24</v>
      </c>
      <c r="D2375" s="45" t="s">
        <v>4424</v>
      </c>
      <c r="E2375" s="45" t="s">
        <v>4323</v>
      </c>
      <c r="F2375" s="43">
        <v>1</v>
      </c>
      <c r="G2375" s="45" t="s">
        <v>4419</v>
      </c>
      <c r="H2375" s="45" t="s">
        <v>4316</v>
      </c>
      <c r="I2375" s="52" t="s">
        <v>4324</v>
      </c>
      <c r="J2375" s="45">
        <v>17379</v>
      </c>
      <c r="K2375" s="106" t="s">
        <v>49</v>
      </c>
      <c r="L2375" s="43" t="s">
        <v>59</v>
      </c>
      <c r="M2375" s="45"/>
      <c r="N2375" s="44">
        <v>45401</v>
      </c>
      <c r="O2375" s="47"/>
      <c r="P2375" s="47"/>
    </row>
    <row r="2376" spans="1:16" x14ac:dyDescent="0.25">
      <c r="A2376" s="43">
        <v>2375</v>
      </c>
      <c r="B2376" s="134">
        <v>45388</v>
      </c>
      <c r="C2376" s="142" t="s">
        <v>24</v>
      </c>
      <c r="D2376" s="45" t="s">
        <v>4425</v>
      </c>
      <c r="E2376" s="45" t="s">
        <v>4325</v>
      </c>
      <c r="F2376" s="43">
        <v>1</v>
      </c>
      <c r="G2376" s="45" t="s">
        <v>4419</v>
      </c>
      <c r="H2376" s="45" t="s">
        <v>4316</v>
      </c>
      <c r="I2376" s="48" t="s">
        <v>4326</v>
      </c>
      <c r="J2376" s="45">
        <v>17380</v>
      </c>
      <c r="K2376" s="106" t="s">
        <v>49</v>
      </c>
      <c r="L2376" s="43" t="s">
        <v>59</v>
      </c>
      <c r="M2376" s="45"/>
      <c r="N2376" s="44">
        <v>45401</v>
      </c>
      <c r="O2376" s="47"/>
      <c r="P2376" s="47"/>
    </row>
    <row r="2377" spans="1:16" x14ac:dyDescent="0.25">
      <c r="A2377" s="43">
        <v>2376</v>
      </c>
      <c r="B2377" s="134">
        <v>45388</v>
      </c>
      <c r="C2377" s="142" t="s">
        <v>24</v>
      </c>
      <c r="D2377" s="45" t="s">
        <v>4426</v>
      </c>
      <c r="E2377" s="45" t="s">
        <v>4327</v>
      </c>
      <c r="F2377" s="43">
        <v>1</v>
      </c>
      <c r="G2377" s="45" t="s">
        <v>4419</v>
      </c>
      <c r="H2377" s="45" t="s">
        <v>4316</v>
      </c>
      <c r="I2377" s="52" t="s">
        <v>4328</v>
      </c>
      <c r="J2377" s="45">
        <v>17381</v>
      </c>
      <c r="K2377" s="106" t="s">
        <v>49</v>
      </c>
      <c r="L2377" s="43" t="s">
        <v>59</v>
      </c>
      <c r="M2377" s="45"/>
      <c r="N2377" s="44">
        <v>45409</v>
      </c>
      <c r="O2377" s="47"/>
      <c r="P2377" s="47"/>
    </row>
    <row r="2378" spans="1:16" x14ac:dyDescent="0.25">
      <c r="A2378" s="43">
        <v>2377</v>
      </c>
      <c r="B2378" s="134">
        <v>45388</v>
      </c>
      <c r="C2378" s="142" t="s">
        <v>24</v>
      </c>
      <c r="D2378" s="45" t="s">
        <v>4427</v>
      </c>
      <c r="E2378" s="45" t="s">
        <v>4329</v>
      </c>
      <c r="F2378" s="43">
        <v>1</v>
      </c>
      <c r="G2378" s="45" t="s">
        <v>4419</v>
      </c>
      <c r="H2378" s="45" t="s">
        <v>4316</v>
      </c>
      <c r="I2378" s="48" t="s">
        <v>4330</v>
      </c>
      <c r="J2378" s="45">
        <v>17382</v>
      </c>
      <c r="K2378" s="106" t="s">
        <v>49</v>
      </c>
      <c r="L2378" s="43" t="s">
        <v>59</v>
      </c>
      <c r="M2378" s="45"/>
      <c r="N2378" s="44">
        <v>45401</v>
      </c>
      <c r="O2378" s="47"/>
      <c r="P2378" s="47"/>
    </row>
    <row r="2379" spans="1:16" x14ac:dyDescent="0.25">
      <c r="A2379" s="43">
        <v>2378</v>
      </c>
      <c r="B2379" s="134">
        <v>45390</v>
      </c>
      <c r="C2379" s="142" t="s">
        <v>24</v>
      </c>
      <c r="D2379" s="45" t="s">
        <v>1371</v>
      </c>
      <c r="E2379" s="45" t="s">
        <v>3136</v>
      </c>
      <c r="F2379" s="43">
        <v>1</v>
      </c>
      <c r="G2379" s="45" t="s">
        <v>4428</v>
      </c>
      <c r="H2379" s="45" t="s">
        <v>4331</v>
      </c>
      <c r="I2379" s="52" t="s">
        <v>4332</v>
      </c>
      <c r="J2379" s="45">
        <v>17336</v>
      </c>
      <c r="K2379" s="106" t="s">
        <v>310</v>
      </c>
      <c r="L2379" s="43" t="s">
        <v>59</v>
      </c>
      <c r="M2379" s="45"/>
      <c r="N2379" s="44">
        <v>45427</v>
      </c>
      <c r="O2379" s="47"/>
      <c r="P2379" s="47"/>
    </row>
    <row r="2380" spans="1:16" x14ac:dyDescent="0.25">
      <c r="A2380" s="43">
        <v>2379</v>
      </c>
      <c r="B2380" s="134">
        <v>45390</v>
      </c>
      <c r="C2380" s="142" t="s">
        <v>24</v>
      </c>
      <c r="D2380" s="45" t="s">
        <v>4333</v>
      </c>
      <c r="E2380" s="45" t="s">
        <v>1697</v>
      </c>
      <c r="F2380" s="43">
        <v>1</v>
      </c>
      <c r="G2380" s="45" t="s">
        <v>4334</v>
      </c>
      <c r="H2380" s="45" t="s">
        <v>4335</v>
      </c>
      <c r="I2380" s="48" t="s">
        <v>4336</v>
      </c>
      <c r="J2380" s="45" t="s">
        <v>4337</v>
      </c>
      <c r="K2380" s="106" t="s">
        <v>4338</v>
      </c>
      <c r="L2380" s="43" t="s">
        <v>59</v>
      </c>
      <c r="M2380" s="45"/>
      <c r="N2380" s="44">
        <v>45401</v>
      </c>
      <c r="O2380" s="47"/>
      <c r="P2380" s="47"/>
    </row>
    <row r="2381" spans="1:16" x14ac:dyDescent="0.25">
      <c r="A2381" s="43">
        <v>2380</v>
      </c>
      <c r="B2381" s="134">
        <v>45390</v>
      </c>
      <c r="C2381" s="142" t="s">
        <v>24</v>
      </c>
      <c r="D2381" s="45" t="s">
        <v>4429</v>
      </c>
      <c r="E2381" s="45" t="s">
        <v>216</v>
      </c>
      <c r="F2381" s="43">
        <v>1</v>
      </c>
      <c r="G2381" s="45" t="s">
        <v>4463</v>
      </c>
      <c r="H2381" s="45" t="s">
        <v>4339</v>
      </c>
      <c r="I2381" s="52" t="s">
        <v>4340</v>
      </c>
      <c r="J2381" s="45">
        <v>17451</v>
      </c>
      <c r="K2381" s="106" t="s">
        <v>4338</v>
      </c>
      <c r="L2381" s="43" t="s">
        <v>59</v>
      </c>
      <c r="M2381" s="45"/>
      <c r="N2381" s="44"/>
      <c r="O2381" s="47"/>
      <c r="P2381" s="47"/>
    </row>
    <row r="2382" spans="1:16" x14ac:dyDescent="0.25">
      <c r="A2382" s="43">
        <v>2381</v>
      </c>
      <c r="B2382" s="134">
        <v>45390</v>
      </c>
      <c r="C2382" s="142" t="s">
        <v>24</v>
      </c>
      <c r="D2382" s="45" t="s">
        <v>4431</v>
      </c>
      <c r="E2382" s="45" t="s">
        <v>853</v>
      </c>
      <c r="F2382" s="43">
        <v>1</v>
      </c>
      <c r="G2382" s="45" t="s">
        <v>4463</v>
      </c>
      <c r="H2382" s="45" t="s">
        <v>4339</v>
      </c>
      <c r="I2382" s="48" t="s">
        <v>4340</v>
      </c>
      <c r="J2382" s="45">
        <v>17451</v>
      </c>
      <c r="K2382" s="106" t="s">
        <v>4338</v>
      </c>
      <c r="L2382" s="43" t="s">
        <v>59</v>
      </c>
      <c r="M2382" s="45"/>
      <c r="N2382" s="44">
        <v>45409</v>
      </c>
      <c r="O2382" s="47"/>
      <c r="P2382" s="47"/>
    </row>
    <row r="2383" spans="1:16" x14ac:dyDescent="0.25">
      <c r="A2383" s="43">
        <v>2382</v>
      </c>
      <c r="B2383" s="134">
        <v>45390</v>
      </c>
      <c r="C2383" s="142" t="s">
        <v>24</v>
      </c>
      <c r="D2383" s="45" t="s">
        <v>4430</v>
      </c>
      <c r="E2383" s="45" t="s">
        <v>1019</v>
      </c>
      <c r="F2383" s="43">
        <v>1</v>
      </c>
      <c r="G2383" s="45" t="s">
        <v>4463</v>
      </c>
      <c r="H2383" s="45" t="s">
        <v>4339</v>
      </c>
      <c r="I2383" s="52" t="s">
        <v>4340</v>
      </c>
      <c r="J2383" s="45">
        <v>17451</v>
      </c>
      <c r="K2383" s="106" t="s">
        <v>4338</v>
      </c>
      <c r="L2383" s="43" t="s">
        <v>59</v>
      </c>
      <c r="M2383" s="45"/>
      <c r="N2383" s="44"/>
      <c r="O2383" s="47"/>
      <c r="P2383" s="47"/>
    </row>
    <row r="2384" spans="1:16" x14ac:dyDescent="0.25">
      <c r="A2384" s="43">
        <v>2383</v>
      </c>
      <c r="B2384" s="134">
        <v>45390</v>
      </c>
      <c r="C2384" s="142" t="s">
        <v>24</v>
      </c>
      <c r="D2384" s="45" t="s">
        <v>4432</v>
      </c>
      <c r="E2384" s="45" t="s">
        <v>4341</v>
      </c>
      <c r="F2384" s="43">
        <v>1</v>
      </c>
      <c r="G2384" s="45" t="s">
        <v>4463</v>
      </c>
      <c r="H2384" s="45" t="s">
        <v>4339</v>
      </c>
      <c r="I2384" s="48" t="s">
        <v>4340</v>
      </c>
      <c r="J2384" s="45">
        <v>17451</v>
      </c>
      <c r="K2384" s="106" t="s">
        <v>4338</v>
      </c>
      <c r="L2384" s="43" t="s">
        <v>59</v>
      </c>
      <c r="M2384" s="45"/>
      <c r="N2384" s="44">
        <v>45401</v>
      </c>
      <c r="O2384" s="47"/>
      <c r="P2384" s="47"/>
    </row>
    <row r="2385" spans="1:16" x14ac:dyDescent="0.25">
      <c r="A2385" s="43">
        <v>2384</v>
      </c>
      <c r="B2385" s="134">
        <v>45390</v>
      </c>
      <c r="C2385" s="142" t="s">
        <v>24</v>
      </c>
      <c r="D2385" s="45" t="s">
        <v>4433</v>
      </c>
      <c r="E2385" s="45" t="s">
        <v>4342</v>
      </c>
      <c r="F2385" s="43">
        <v>1</v>
      </c>
      <c r="G2385" s="45" t="s">
        <v>4463</v>
      </c>
      <c r="H2385" s="45" t="s">
        <v>4339</v>
      </c>
      <c r="I2385" s="52" t="s">
        <v>4340</v>
      </c>
      <c r="J2385" s="45">
        <v>17451</v>
      </c>
      <c r="K2385" s="106" t="s">
        <v>4338</v>
      </c>
      <c r="L2385" s="43" t="s">
        <v>59</v>
      </c>
      <c r="M2385" s="45"/>
      <c r="N2385" s="44">
        <v>45409</v>
      </c>
      <c r="O2385" s="47"/>
      <c r="P2385" s="47"/>
    </row>
    <row r="2386" spans="1:16" x14ac:dyDescent="0.25">
      <c r="A2386" s="43">
        <v>2385</v>
      </c>
      <c r="B2386" s="134">
        <v>45390</v>
      </c>
      <c r="C2386" s="142" t="s">
        <v>24</v>
      </c>
      <c r="D2386" s="45" t="s">
        <v>4437</v>
      </c>
      <c r="E2386" s="45" t="s">
        <v>4343</v>
      </c>
      <c r="F2386" s="43">
        <v>1</v>
      </c>
      <c r="G2386" s="45" t="s">
        <v>4463</v>
      </c>
      <c r="H2386" s="45" t="s">
        <v>4339</v>
      </c>
      <c r="I2386" s="48" t="s">
        <v>4340</v>
      </c>
      <c r="J2386" s="45">
        <v>17451</v>
      </c>
      <c r="K2386" s="106" t="s">
        <v>4338</v>
      </c>
      <c r="L2386" s="43" t="s">
        <v>59</v>
      </c>
      <c r="M2386" s="45"/>
      <c r="N2386" s="44">
        <v>45401</v>
      </c>
      <c r="O2386" s="47"/>
      <c r="P2386" s="47"/>
    </row>
    <row r="2387" spans="1:16" x14ac:dyDescent="0.25">
      <c r="A2387" s="43">
        <v>2386</v>
      </c>
      <c r="B2387" s="134">
        <v>45390</v>
      </c>
      <c r="C2387" s="142" t="s">
        <v>24</v>
      </c>
      <c r="D2387" s="45" t="s">
        <v>4438</v>
      </c>
      <c r="E2387" s="45" t="s">
        <v>4344</v>
      </c>
      <c r="F2387" s="43">
        <v>1</v>
      </c>
      <c r="G2387" s="45" t="s">
        <v>4463</v>
      </c>
      <c r="H2387" s="45" t="s">
        <v>4339</v>
      </c>
      <c r="I2387" s="52" t="s">
        <v>4340</v>
      </c>
      <c r="J2387" s="45">
        <v>17451</v>
      </c>
      <c r="K2387" s="106" t="s">
        <v>4338</v>
      </c>
      <c r="L2387" s="43" t="s">
        <v>59</v>
      </c>
      <c r="M2387" s="45"/>
      <c r="N2387" s="44"/>
      <c r="O2387" s="47"/>
      <c r="P2387" s="47"/>
    </row>
    <row r="2388" spans="1:16" x14ac:dyDescent="0.25">
      <c r="A2388" s="43">
        <v>2387</v>
      </c>
      <c r="B2388" s="134">
        <v>45390</v>
      </c>
      <c r="C2388" s="142" t="s">
        <v>24</v>
      </c>
      <c r="D2388" s="45" t="s">
        <v>4440</v>
      </c>
      <c r="E2388" s="45" t="s">
        <v>4345</v>
      </c>
      <c r="F2388" s="43">
        <v>1</v>
      </c>
      <c r="G2388" s="45" t="s">
        <v>4463</v>
      </c>
      <c r="H2388" s="45" t="s">
        <v>4339</v>
      </c>
      <c r="I2388" s="48" t="s">
        <v>4340</v>
      </c>
      <c r="J2388" s="45">
        <v>17451</v>
      </c>
      <c r="K2388" s="106" t="s">
        <v>4338</v>
      </c>
      <c r="L2388" s="43" t="s">
        <v>59</v>
      </c>
      <c r="M2388" s="45"/>
      <c r="N2388" s="44">
        <v>45401</v>
      </c>
      <c r="O2388" s="47"/>
      <c r="P2388" s="47"/>
    </row>
    <row r="2389" spans="1:16" x14ac:dyDescent="0.25">
      <c r="A2389" s="43">
        <v>2388</v>
      </c>
      <c r="B2389" s="134">
        <v>45390</v>
      </c>
      <c r="C2389" s="142" t="s">
        <v>24</v>
      </c>
      <c r="D2389" s="45" t="s">
        <v>4448</v>
      </c>
      <c r="E2389" s="45" t="s">
        <v>4346</v>
      </c>
      <c r="F2389" s="43">
        <v>1</v>
      </c>
      <c r="G2389" s="45" t="s">
        <v>4463</v>
      </c>
      <c r="H2389" s="45" t="s">
        <v>4339</v>
      </c>
      <c r="I2389" s="52" t="s">
        <v>4340</v>
      </c>
      <c r="J2389" s="45">
        <v>17451</v>
      </c>
      <c r="K2389" s="106" t="s">
        <v>4338</v>
      </c>
      <c r="L2389" s="43" t="s">
        <v>59</v>
      </c>
      <c r="M2389" s="45"/>
      <c r="N2389" s="44">
        <v>45401</v>
      </c>
      <c r="O2389" s="47"/>
      <c r="P2389" s="47"/>
    </row>
    <row r="2390" spans="1:16" x14ac:dyDescent="0.25">
      <c r="A2390" s="43">
        <v>2389</v>
      </c>
      <c r="B2390" s="134">
        <v>45390</v>
      </c>
      <c r="C2390" s="142" t="s">
        <v>24</v>
      </c>
      <c r="D2390" s="45" t="s">
        <v>4455</v>
      </c>
      <c r="E2390" s="45" t="s">
        <v>4347</v>
      </c>
      <c r="F2390" s="43">
        <v>1</v>
      </c>
      <c r="G2390" s="45" t="s">
        <v>4463</v>
      </c>
      <c r="H2390" s="45" t="s">
        <v>4339</v>
      </c>
      <c r="I2390" s="48" t="s">
        <v>4340</v>
      </c>
      <c r="J2390" s="45">
        <v>17451</v>
      </c>
      <c r="K2390" s="106" t="s">
        <v>4338</v>
      </c>
      <c r="L2390" s="43" t="s">
        <v>59</v>
      </c>
      <c r="M2390" s="45"/>
      <c r="N2390" s="44"/>
      <c r="O2390" s="47"/>
      <c r="P2390" s="47"/>
    </row>
    <row r="2391" spans="1:16" x14ac:dyDescent="0.25">
      <c r="A2391" s="43">
        <v>2390</v>
      </c>
      <c r="B2391" s="134">
        <v>45390</v>
      </c>
      <c r="C2391" s="142" t="s">
        <v>24</v>
      </c>
      <c r="D2391" s="45" t="s">
        <v>4449</v>
      </c>
      <c r="E2391" s="45" t="s">
        <v>4348</v>
      </c>
      <c r="F2391" s="43">
        <v>1</v>
      </c>
      <c r="G2391" s="45" t="s">
        <v>4463</v>
      </c>
      <c r="H2391" s="45" t="s">
        <v>4339</v>
      </c>
      <c r="I2391" s="52" t="s">
        <v>4340</v>
      </c>
      <c r="J2391" s="45">
        <v>17451</v>
      </c>
      <c r="K2391" s="106" t="s">
        <v>4338</v>
      </c>
      <c r="L2391" s="43" t="s">
        <v>59</v>
      </c>
      <c r="M2391" s="45"/>
      <c r="N2391" s="44">
        <v>45401</v>
      </c>
      <c r="O2391" s="47"/>
      <c r="P2391" s="47"/>
    </row>
    <row r="2392" spans="1:16" x14ac:dyDescent="0.25">
      <c r="A2392" s="43">
        <v>2391</v>
      </c>
      <c r="B2392" s="134">
        <v>45390</v>
      </c>
      <c r="C2392" s="142" t="s">
        <v>24</v>
      </c>
      <c r="D2392" s="45" t="s">
        <v>4450</v>
      </c>
      <c r="E2392" s="45" t="s">
        <v>4349</v>
      </c>
      <c r="F2392" s="43">
        <v>1</v>
      </c>
      <c r="G2392" s="45" t="s">
        <v>4463</v>
      </c>
      <c r="H2392" s="45" t="s">
        <v>4339</v>
      </c>
      <c r="I2392" s="48" t="s">
        <v>4340</v>
      </c>
      <c r="J2392" s="45">
        <v>17451</v>
      </c>
      <c r="K2392" s="106" t="s">
        <v>4338</v>
      </c>
      <c r="L2392" s="43" t="s">
        <v>59</v>
      </c>
      <c r="M2392" s="45"/>
      <c r="N2392" s="44">
        <v>45401</v>
      </c>
      <c r="O2392" s="47"/>
      <c r="P2392" s="47"/>
    </row>
    <row r="2393" spans="1:16" x14ac:dyDescent="0.25">
      <c r="A2393" s="43">
        <v>2392</v>
      </c>
      <c r="B2393" s="134">
        <v>45390</v>
      </c>
      <c r="C2393" s="142" t="s">
        <v>24</v>
      </c>
      <c r="D2393" s="45" t="s">
        <v>4451</v>
      </c>
      <c r="E2393" s="45" t="s">
        <v>4350</v>
      </c>
      <c r="F2393" s="43">
        <v>1</v>
      </c>
      <c r="G2393" s="45" t="s">
        <v>4463</v>
      </c>
      <c r="H2393" s="45" t="s">
        <v>4339</v>
      </c>
      <c r="I2393" s="52" t="s">
        <v>4340</v>
      </c>
      <c r="J2393" s="45">
        <v>17451</v>
      </c>
      <c r="K2393" s="106" t="s">
        <v>4338</v>
      </c>
      <c r="L2393" s="43" t="s">
        <v>59</v>
      </c>
      <c r="M2393" s="45"/>
      <c r="N2393" s="44">
        <v>45409</v>
      </c>
      <c r="O2393" s="47"/>
      <c r="P2393" s="47"/>
    </row>
    <row r="2394" spans="1:16" x14ac:dyDescent="0.25">
      <c r="A2394" s="43">
        <v>2393</v>
      </c>
      <c r="B2394" s="134">
        <v>45390</v>
      </c>
      <c r="C2394" s="142" t="s">
        <v>24</v>
      </c>
      <c r="D2394" s="45" t="s">
        <v>4453</v>
      </c>
      <c r="E2394" s="45" t="s">
        <v>4351</v>
      </c>
      <c r="F2394" s="43">
        <v>1</v>
      </c>
      <c r="G2394" s="45" t="s">
        <v>4463</v>
      </c>
      <c r="H2394" s="45" t="s">
        <v>4339</v>
      </c>
      <c r="I2394" s="48" t="s">
        <v>4340</v>
      </c>
      <c r="J2394" s="45">
        <v>17451</v>
      </c>
      <c r="K2394" s="106" t="s">
        <v>4338</v>
      </c>
      <c r="L2394" s="43" t="s">
        <v>59</v>
      </c>
      <c r="M2394" s="45"/>
      <c r="N2394" s="44">
        <v>45401</v>
      </c>
      <c r="O2394" s="47"/>
      <c r="P2394" s="47"/>
    </row>
    <row r="2395" spans="1:16" x14ac:dyDescent="0.25">
      <c r="A2395" s="43">
        <v>2394</v>
      </c>
      <c r="B2395" s="134">
        <v>45390</v>
      </c>
      <c r="C2395" s="142" t="s">
        <v>24</v>
      </c>
      <c r="D2395" s="45" t="s">
        <v>4454</v>
      </c>
      <c r="E2395" s="45" t="s">
        <v>4352</v>
      </c>
      <c r="F2395" s="43">
        <v>1</v>
      </c>
      <c r="G2395" s="45" t="s">
        <v>4463</v>
      </c>
      <c r="H2395" s="45" t="s">
        <v>4339</v>
      </c>
      <c r="I2395" s="52" t="s">
        <v>4340</v>
      </c>
      <c r="J2395" s="45">
        <v>17451</v>
      </c>
      <c r="K2395" s="106" t="s">
        <v>4338</v>
      </c>
      <c r="L2395" s="43" t="s">
        <v>59</v>
      </c>
      <c r="M2395" s="45"/>
      <c r="N2395" s="44">
        <v>45401</v>
      </c>
      <c r="O2395" s="47"/>
      <c r="P2395" s="47"/>
    </row>
    <row r="2396" spans="1:16" x14ac:dyDescent="0.25">
      <c r="A2396" s="43">
        <v>2395</v>
      </c>
      <c r="B2396" s="134">
        <v>45390</v>
      </c>
      <c r="C2396" s="142" t="s">
        <v>24</v>
      </c>
      <c r="D2396" s="45" t="s">
        <v>4452</v>
      </c>
      <c r="E2396" s="45" t="s">
        <v>881</v>
      </c>
      <c r="F2396" s="43">
        <v>1</v>
      </c>
      <c r="G2396" s="45" t="s">
        <v>4463</v>
      </c>
      <c r="H2396" s="45" t="s">
        <v>4339</v>
      </c>
      <c r="I2396" s="48" t="s">
        <v>4340</v>
      </c>
      <c r="J2396" s="45">
        <v>17451</v>
      </c>
      <c r="K2396" s="106" t="s">
        <v>4338</v>
      </c>
      <c r="L2396" s="43" t="s">
        <v>59</v>
      </c>
      <c r="M2396" s="45"/>
      <c r="N2396" s="44">
        <v>45409</v>
      </c>
      <c r="O2396" s="47"/>
      <c r="P2396" s="47"/>
    </row>
    <row r="2397" spans="1:16" x14ac:dyDescent="0.25">
      <c r="A2397" s="43">
        <v>2396</v>
      </c>
      <c r="B2397" s="134">
        <v>45390</v>
      </c>
      <c r="C2397" s="142" t="s">
        <v>24</v>
      </c>
      <c r="D2397" s="45" t="s">
        <v>4435</v>
      </c>
      <c r="E2397" s="45" t="s">
        <v>884</v>
      </c>
      <c r="F2397" s="43">
        <v>1</v>
      </c>
      <c r="G2397" s="45" t="s">
        <v>4463</v>
      </c>
      <c r="H2397" s="45" t="s">
        <v>4339</v>
      </c>
      <c r="I2397" s="52" t="s">
        <v>4340</v>
      </c>
      <c r="J2397" s="45">
        <v>17451</v>
      </c>
      <c r="K2397" s="106" t="s">
        <v>4338</v>
      </c>
      <c r="L2397" s="43" t="s">
        <v>59</v>
      </c>
      <c r="M2397" s="45"/>
      <c r="N2397" s="44">
        <v>45401</v>
      </c>
      <c r="O2397" s="47"/>
      <c r="P2397" s="47"/>
    </row>
    <row r="2398" spans="1:16" x14ac:dyDescent="0.25">
      <c r="A2398" s="43">
        <v>2397</v>
      </c>
      <c r="B2398" s="134">
        <v>45390</v>
      </c>
      <c r="C2398" s="142" t="s">
        <v>24</v>
      </c>
      <c r="D2398" s="45" t="s">
        <v>4443</v>
      </c>
      <c r="E2398" s="45" t="s">
        <v>1115</v>
      </c>
      <c r="F2398" s="43">
        <v>1</v>
      </c>
      <c r="G2398" s="45" t="s">
        <v>4463</v>
      </c>
      <c r="H2398" s="45" t="s">
        <v>4339</v>
      </c>
      <c r="I2398" s="48" t="s">
        <v>4340</v>
      </c>
      <c r="J2398" s="45">
        <v>17451</v>
      </c>
      <c r="K2398" s="106" t="s">
        <v>4338</v>
      </c>
      <c r="L2398" s="43" t="s">
        <v>59</v>
      </c>
      <c r="M2398" s="45"/>
      <c r="N2398" s="44">
        <v>45436</v>
      </c>
      <c r="O2398" s="47"/>
      <c r="P2398" s="47"/>
    </row>
    <row r="2399" spans="1:16" x14ac:dyDescent="0.25">
      <c r="A2399" s="43">
        <v>2398</v>
      </c>
      <c r="B2399" s="134">
        <v>45390</v>
      </c>
      <c r="C2399" s="142" t="s">
        <v>24</v>
      </c>
      <c r="D2399" s="45" t="s">
        <v>4434</v>
      </c>
      <c r="E2399" s="45" t="s">
        <v>4353</v>
      </c>
      <c r="F2399" s="43">
        <v>1</v>
      </c>
      <c r="G2399" s="45" t="s">
        <v>4463</v>
      </c>
      <c r="H2399" s="45" t="s">
        <v>4339</v>
      </c>
      <c r="I2399" s="52" t="s">
        <v>4340</v>
      </c>
      <c r="J2399" s="45">
        <v>17451</v>
      </c>
      <c r="K2399" s="106" t="s">
        <v>4338</v>
      </c>
      <c r="L2399" s="43" t="s">
        <v>59</v>
      </c>
      <c r="M2399" s="45"/>
      <c r="N2399" s="44">
        <v>45401</v>
      </c>
      <c r="O2399" s="47"/>
      <c r="P2399" s="47"/>
    </row>
    <row r="2400" spans="1:16" x14ac:dyDescent="0.25">
      <c r="A2400" s="43">
        <v>2399</v>
      </c>
      <c r="B2400" s="134">
        <v>45390</v>
      </c>
      <c r="C2400" s="142" t="s">
        <v>24</v>
      </c>
      <c r="D2400" s="45" t="s">
        <v>4444</v>
      </c>
      <c r="E2400" s="45" t="s">
        <v>901</v>
      </c>
      <c r="F2400" s="43">
        <v>1</v>
      </c>
      <c r="G2400" s="45" t="s">
        <v>4463</v>
      </c>
      <c r="H2400" s="45" t="s">
        <v>4339</v>
      </c>
      <c r="I2400" s="48" t="s">
        <v>4340</v>
      </c>
      <c r="J2400" s="45">
        <v>17451</v>
      </c>
      <c r="K2400" s="106" t="s">
        <v>4338</v>
      </c>
      <c r="L2400" s="43" t="s">
        <v>59</v>
      </c>
      <c r="M2400" s="45"/>
      <c r="N2400" s="44">
        <v>45409</v>
      </c>
      <c r="O2400" s="47"/>
      <c r="P2400" s="47"/>
    </row>
    <row r="2401" spans="1:16" x14ac:dyDescent="0.25">
      <c r="A2401" s="43">
        <v>2400</v>
      </c>
      <c r="B2401" s="134">
        <v>45390</v>
      </c>
      <c r="C2401" s="142" t="s">
        <v>24</v>
      </c>
      <c r="D2401" s="45" t="s">
        <v>4447</v>
      </c>
      <c r="E2401" s="45" t="s">
        <v>4354</v>
      </c>
      <c r="F2401" s="43">
        <v>1</v>
      </c>
      <c r="G2401" s="45" t="s">
        <v>4463</v>
      </c>
      <c r="H2401" s="45" t="s">
        <v>4339</v>
      </c>
      <c r="I2401" s="52" t="s">
        <v>4340</v>
      </c>
      <c r="J2401" s="45">
        <v>17451</v>
      </c>
      <c r="K2401" s="106" t="s">
        <v>4338</v>
      </c>
      <c r="L2401" s="43" t="s">
        <v>59</v>
      </c>
      <c r="M2401" s="45"/>
      <c r="N2401" s="44">
        <v>45401</v>
      </c>
      <c r="O2401" s="47"/>
      <c r="P2401" s="47"/>
    </row>
    <row r="2402" spans="1:16" x14ac:dyDescent="0.25">
      <c r="A2402" s="43">
        <v>2401</v>
      </c>
      <c r="B2402" s="134">
        <v>45390</v>
      </c>
      <c r="C2402" s="142" t="s">
        <v>24</v>
      </c>
      <c r="D2402" s="45" t="s">
        <v>4446</v>
      </c>
      <c r="E2402" s="45" t="s">
        <v>4355</v>
      </c>
      <c r="F2402" s="43">
        <v>1</v>
      </c>
      <c r="G2402" s="45" t="s">
        <v>4463</v>
      </c>
      <c r="H2402" s="45" t="s">
        <v>4339</v>
      </c>
      <c r="I2402" s="48" t="s">
        <v>4340</v>
      </c>
      <c r="J2402" s="45">
        <v>17451</v>
      </c>
      <c r="K2402" s="106" t="s">
        <v>4338</v>
      </c>
      <c r="L2402" s="43" t="s">
        <v>59</v>
      </c>
      <c r="M2402" s="45"/>
      <c r="N2402" s="44">
        <v>45401</v>
      </c>
      <c r="O2402" s="47"/>
      <c r="P2402" s="47"/>
    </row>
    <row r="2403" spans="1:16" x14ac:dyDescent="0.25">
      <c r="A2403" s="43">
        <v>2402</v>
      </c>
      <c r="B2403" s="134">
        <v>45390</v>
      </c>
      <c r="C2403" s="142" t="s">
        <v>24</v>
      </c>
      <c r="D2403" s="45" t="s">
        <v>4445</v>
      </c>
      <c r="E2403" s="45" t="s">
        <v>4356</v>
      </c>
      <c r="F2403" s="43">
        <v>1</v>
      </c>
      <c r="G2403" s="45" t="s">
        <v>4463</v>
      </c>
      <c r="H2403" s="45" t="s">
        <v>4339</v>
      </c>
      <c r="I2403" s="52" t="s">
        <v>4340</v>
      </c>
      <c r="J2403" s="45">
        <v>17451</v>
      </c>
      <c r="K2403" s="106" t="s">
        <v>4338</v>
      </c>
      <c r="L2403" s="43" t="s">
        <v>59</v>
      </c>
      <c r="M2403" s="45"/>
      <c r="N2403" s="44"/>
      <c r="O2403" s="47"/>
      <c r="P2403" s="47"/>
    </row>
    <row r="2404" spans="1:16" x14ac:dyDescent="0.25">
      <c r="A2404" s="43">
        <v>2403</v>
      </c>
      <c r="B2404" s="134">
        <v>45390</v>
      </c>
      <c r="C2404" s="142" t="s">
        <v>24</v>
      </c>
      <c r="D2404" s="45" t="s">
        <v>4439</v>
      </c>
      <c r="E2404" s="45" t="s">
        <v>4357</v>
      </c>
      <c r="F2404" s="43">
        <v>1</v>
      </c>
      <c r="G2404" s="45" t="s">
        <v>4463</v>
      </c>
      <c r="H2404" s="45" t="s">
        <v>4339</v>
      </c>
      <c r="I2404" s="46" t="s">
        <v>4340</v>
      </c>
      <c r="J2404" s="45">
        <v>17451</v>
      </c>
      <c r="K2404" s="106" t="s">
        <v>4338</v>
      </c>
      <c r="L2404" s="43" t="s">
        <v>59</v>
      </c>
      <c r="M2404" s="45"/>
      <c r="N2404" s="44">
        <v>45401</v>
      </c>
      <c r="O2404" s="47"/>
      <c r="P2404" s="47"/>
    </row>
    <row r="2405" spans="1:16" x14ac:dyDescent="0.25">
      <c r="A2405" s="43">
        <v>2404</v>
      </c>
      <c r="B2405" s="134">
        <v>45390</v>
      </c>
      <c r="C2405" s="142" t="s">
        <v>24</v>
      </c>
      <c r="D2405" s="45" t="s">
        <v>4441</v>
      </c>
      <c r="E2405" s="45" t="s">
        <v>4358</v>
      </c>
      <c r="F2405" s="43">
        <v>1</v>
      </c>
      <c r="G2405" s="45" t="s">
        <v>4463</v>
      </c>
      <c r="H2405" s="45" t="s">
        <v>4339</v>
      </c>
      <c r="I2405" s="46" t="s">
        <v>4340</v>
      </c>
      <c r="J2405" s="45">
        <v>17451</v>
      </c>
      <c r="K2405" s="106" t="s">
        <v>4338</v>
      </c>
      <c r="L2405" s="43" t="s">
        <v>59</v>
      </c>
      <c r="M2405" s="45"/>
      <c r="N2405" s="44">
        <v>45401</v>
      </c>
      <c r="O2405" s="47"/>
      <c r="P2405" s="47"/>
    </row>
    <row r="2406" spans="1:16" x14ac:dyDescent="0.25">
      <c r="A2406" s="43">
        <v>2405</v>
      </c>
      <c r="B2406" s="134">
        <v>45390</v>
      </c>
      <c r="C2406" s="142" t="s">
        <v>24</v>
      </c>
      <c r="D2406" s="45" t="s">
        <v>4442</v>
      </c>
      <c r="E2406" s="45" t="s">
        <v>4359</v>
      </c>
      <c r="F2406" s="43">
        <v>1</v>
      </c>
      <c r="G2406" s="45" t="s">
        <v>4463</v>
      </c>
      <c r="H2406" s="45" t="s">
        <v>4339</v>
      </c>
      <c r="I2406" s="46" t="s">
        <v>4340</v>
      </c>
      <c r="J2406" s="45">
        <v>17451</v>
      </c>
      <c r="K2406" s="106" t="s">
        <v>4338</v>
      </c>
      <c r="L2406" s="43" t="s">
        <v>59</v>
      </c>
      <c r="M2406" s="45"/>
      <c r="N2406" s="44">
        <v>45401</v>
      </c>
      <c r="O2406" s="47"/>
      <c r="P2406" s="47"/>
    </row>
    <row r="2407" spans="1:16" x14ac:dyDescent="0.25">
      <c r="A2407" s="43">
        <v>2406</v>
      </c>
      <c r="B2407" s="134">
        <v>45390</v>
      </c>
      <c r="C2407" s="142" t="s">
        <v>24</v>
      </c>
      <c r="D2407" s="45" t="s">
        <v>4456</v>
      </c>
      <c r="E2407" s="45" t="s">
        <v>4360</v>
      </c>
      <c r="F2407" s="43">
        <v>1</v>
      </c>
      <c r="G2407" s="45" t="s">
        <v>4463</v>
      </c>
      <c r="H2407" s="45" t="s">
        <v>4339</v>
      </c>
      <c r="I2407" s="46" t="s">
        <v>4340</v>
      </c>
      <c r="J2407" s="45">
        <v>17451</v>
      </c>
      <c r="K2407" s="106" t="s">
        <v>4338</v>
      </c>
      <c r="L2407" s="43" t="s">
        <v>59</v>
      </c>
      <c r="M2407" s="45"/>
      <c r="N2407" s="44">
        <v>45409</v>
      </c>
      <c r="O2407" s="47"/>
      <c r="P2407" s="47"/>
    </row>
    <row r="2408" spans="1:16" x14ac:dyDescent="0.25">
      <c r="A2408" s="43">
        <v>2407</v>
      </c>
      <c r="B2408" s="134">
        <v>45390</v>
      </c>
      <c r="C2408" s="142" t="s">
        <v>24</v>
      </c>
      <c r="D2408" s="45" t="s">
        <v>4457</v>
      </c>
      <c r="E2408" s="45" t="s">
        <v>4361</v>
      </c>
      <c r="F2408" s="43">
        <v>1</v>
      </c>
      <c r="G2408" s="45" t="s">
        <v>4463</v>
      </c>
      <c r="H2408" s="45" t="s">
        <v>4339</v>
      </c>
      <c r="I2408" s="46" t="s">
        <v>4340</v>
      </c>
      <c r="J2408" s="45">
        <v>17451</v>
      </c>
      <c r="K2408" s="106" t="s">
        <v>4338</v>
      </c>
      <c r="L2408" s="43" t="s">
        <v>59</v>
      </c>
      <c r="M2408" s="45"/>
      <c r="N2408" s="44">
        <v>45409</v>
      </c>
      <c r="O2408" s="47"/>
      <c r="P2408" s="47"/>
    </row>
    <row r="2409" spans="1:16" x14ac:dyDescent="0.25">
      <c r="A2409" s="43">
        <v>2408</v>
      </c>
      <c r="B2409" s="134">
        <v>45390</v>
      </c>
      <c r="C2409" s="142" t="s">
        <v>24</v>
      </c>
      <c r="D2409" s="45" t="s">
        <v>4461</v>
      </c>
      <c r="E2409" s="45" t="s">
        <v>4362</v>
      </c>
      <c r="F2409" s="43">
        <v>1</v>
      </c>
      <c r="G2409" s="45" t="s">
        <v>4463</v>
      </c>
      <c r="H2409" s="45" t="s">
        <v>4339</v>
      </c>
      <c r="I2409" s="46" t="s">
        <v>4340</v>
      </c>
      <c r="J2409" s="45">
        <v>17451</v>
      </c>
      <c r="K2409" s="106" t="s">
        <v>4338</v>
      </c>
      <c r="L2409" s="43" t="s">
        <v>59</v>
      </c>
      <c r="M2409" s="45"/>
      <c r="N2409" s="44">
        <v>45401</v>
      </c>
      <c r="O2409" s="47"/>
      <c r="P2409" s="47"/>
    </row>
    <row r="2410" spans="1:16" x14ac:dyDescent="0.25">
      <c r="A2410" s="43">
        <v>2409</v>
      </c>
      <c r="B2410" s="134">
        <v>45390</v>
      </c>
      <c r="C2410" s="142" t="s">
        <v>24</v>
      </c>
      <c r="D2410" s="45" t="s">
        <v>4460</v>
      </c>
      <c r="E2410" s="45" t="s">
        <v>4363</v>
      </c>
      <c r="F2410" s="43">
        <v>1</v>
      </c>
      <c r="G2410" s="45" t="s">
        <v>4463</v>
      </c>
      <c r="H2410" s="45" t="s">
        <v>4339</v>
      </c>
      <c r="I2410" s="46" t="s">
        <v>4340</v>
      </c>
      <c r="J2410" s="45">
        <v>17451</v>
      </c>
      <c r="K2410" s="106" t="s">
        <v>4338</v>
      </c>
      <c r="L2410" s="43" t="s">
        <v>59</v>
      </c>
      <c r="M2410" s="45"/>
      <c r="N2410" s="44">
        <v>45401</v>
      </c>
      <c r="O2410" s="47"/>
      <c r="P2410" s="47"/>
    </row>
    <row r="2411" spans="1:16" x14ac:dyDescent="0.25">
      <c r="A2411" s="43">
        <v>2410</v>
      </c>
      <c r="B2411" s="134">
        <v>45390</v>
      </c>
      <c r="C2411" s="142" t="s">
        <v>24</v>
      </c>
      <c r="D2411" s="45" t="s">
        <v>4459</v>
      </c>
      <c r="E2411" s="45" t="s">
        <v>4364</v>
      </c>
      <c r="F2411" s="43">
        <v>1</v>
      </c>
      <c r="G2411" s="45" t="s">
        <v>4463</v>
      </c>
      <c r="H2411" s="45" t="s">
        <v>4339</v>
      </c>
      <c r="I2411" s="46" t="s">
        <v>4340</v>
      </c>
      <c r="J2411" s="45">
        <v>17451</v>
      </c>
      <c r="K2411" s="106" t="s">
        <v>4338</v>
      </c>
      <c r="L2411" s="43" t="s">
        <v>59</v>
      </c>
      <c r="M2411" s="45"/>
      <c r="N2411" s="44">
        <v>45401</v>
      </c>
      <c r="O2411" s="47"/>
      <c r="P2411" s="47"/>
    </row>
    <row r="2412" spans="1:16" x14ac:dyDescent="0.25">
      <c r="A2412" s="43">
        <v>2411</v>
      </c>
      <c r="B2412" s="134">
        <v>45390</v>
      </c>
      <c r="C2412" s="142" t="s">
        <v>24</v>
      </c>
      <c r="D2412" s="45" t="s">
        <v>4458</v>
      </c>
      <c r="E2412" s="45" t="s">
        <v>4365</v>
      </c>
      <c r="F2412" s="43">
        <v>1</v>
      </c>
      <c r="G2412" s="45" t="s">
        <v>4463</v>
      </c>
      <c r="H2412" s="45" t="s">
        <v>4339</v>
      </c>
      <c r="I2412" s="46" t="s">
        <v>4340</v>
      </c>
      <c r="J2412" s="45">
        <v>17451</v>
      </c>
      <c r="K2412" s="106" t="s">
        <v>4338</v>
      </c>
      <c r="L2412" s="43" t="s">
        <v>59</v>
      </c>
      <c r="M2412" s="45"/>
      <c r="N2412" s="44">
        <v>45401</v>
      </c>
      <c r="O2412" s="47"/>
      <c r="P2412" s="47"/>
    </row>
    <row r="2413" spans="1:16" x14ac:dyDescent="0.25">
      <c r="A2413" s="43">
        <v>2412</v>
      </c>
      <c r="B2413" s="134">
        <v>45390</v>
      </c>
      <c r="C2413" s="142" t="s">
        <v>24</v>
      </c>
      <c r="D2413" s="45" t="s">
        <v>4436</v>
      </c>
      <c r="E2413" s="45" t="s">
        <v>4366</v>
      </c>
      <c r="F2413" s="43">
        <v>1</v>
      </c>
      <c r="G2413" s="45" t="s">
        <v>4463</v>
      </c>
      <c r="H2413" s="45" t="s">
        <v>4339</v>
      </c>
      <c r="I2413" s="46" t="s">
        <v>4340</v>
      </c>
      <c r="J2413" s="45">
        <v>17451</v>
      </c>
      <c r="K2413" s="106" t="s">
        <v>4338</v>
      </c>
      <c r="L2413" s="43" t="s">
        <v>59</v>
      </c>
      <c r="M2413" s="45"/>
      <c r="N2413" s="44">
        <v>45401</v>
      </c>
      <c r="O2413" s="47"/>
      <c r="P2413" s="47"/>
    </row>
    <row r="2414" spans="1:16" x14ac:dyDescent="0.25">
      <c r="A2414" s="43">
        <v>2413</v>
      </c>
      <c r="B2414" s="134">
        <v>45390</v>
      </c>
      <c r="C2414" s="142" t="s">
        <v>24</v>
      </c>
      <c r="D2414" s="45" t="s">
        <v>4462</v>
      </c>
      <c r="E2414" s="45" t="s">
        <v>4367</v>
      </c>
      <c r="F2414" s="43">
        <v>3</v>
      </c>
      <c r="G2414" s="45" t="s">
        <v>4463</v>
      </c>
      <c r="H2414" s="45" t="s">
        <v>4339</v>
      </c>
      <c r="I2414" s="46" t="s">
        <v>4340</v>
      </c>
      <c r="J2414" s="45">
        <v>17451</v>
      </c>
      <c r="K2414" s="106" t="s">
        <v>4338</v>
      </c>
      <c r="L2414" s="43" t="s">
        <v>59</v>
      </c>
      <c r="M2414" s="45"/>
      <c r="N2414" s="44">
        <v>45401</v>
      </c>
      <c r="O2414" s="47"/>
      <c r="P2414" s="47"/>
    </row>
    <row r="2415" spans="1:16" x14ac:dyDescent="0.25">
      <c r="A2415" s="43">
        <v>2414</v>
      </c>
      <c r="B2415" s="134">
        <v>45390</v>
      </c>
      <c r="C2415" s="142" t="s">
        <v>24</v>
      </c>
      <c r="D2415" s="45" t="s">
        <v>4464</v>
      </c>
      <c r="E2415" s="45" t="s">
        <v>901</v>
      </c>
      <c r="F2415" s="43">
        <v>1</v>
      </c>
      <c r="G2415" s="45" t="s">
        <v>4465</v>
      </c>
      <c r="H2415" s="45" t="s">
        <v>4368</v>
      </c>
      <c r="I2415" s="46" t="s">
        <v>4369</v>
      </c>
      <c r="J2415" s="45">
        <v>17376</v>
      </c>
      <c r="K2415" s="106" t="s">
        <v>49</v>
      </c>
      <c r="L2415" s="43" t="s">
        <v>59</v>
      </c>
      <c r="M2415" s="45"/>
      <c r="N2415" s="44">
        <v>45409</v>
      </c>
      <c r="O2415" s="47"/>
      <c r="P2415" s="47"/>
    </row>
    <row r="2416" spans="1:16" x14ac:dyDescent="0.25">
      <c r="A2416" s="43">
        <v>2415</v>
      </c>
      <c r="B2416" s="134">
        <v>45390</v>
      </c>
      <c r="C2416" s="142" t="s">
        <v>24</v>
      </c>
      <c r="D2416" s="45" t="s">
        <v>4370</v>
      </c>
      <c r="E2416" s="45" t="s">
        <v>901</v>
      </c>
      <c r="F2416" s="43">
        <v>1</v>
      </c>
      <c r="G2416" s="45" t="s">
        <v>4466</v>
      </c>
      <c r="H2416" s="45" t="s">
        <v>4371</v>
      </c>
      <c r="I2416" s="46" t="s">
        <v>4372</v>
      </c>
      <c r="J2416" s="45">
        <v>17452</v>
      </c>
      <c r="K2416" s="106" t="s">
        <v>4309</v>
      </c>
      <c r="L2416" s="43" t="s">
        <v>59</v>
      </c>
      <c r="M2416" s="45"/>
      <c r="N2416" s="44">
        <v>45409</v>
      </c>
      <c r="O2416" s="47"/>
      <c r="P2416" s="47"/>
    </row>
    <row r="2417" spans="1:16" x14ac:dyDescent="0.25">
      <c r="A2417" s="43">
        <v>2416</v>
      </c>
      <c r="B2417" s="134">
        <v>45390</v>
      </c>
      <c r="C2417" s="142" t="s">
        <v>24</v>
      </c>
      <c r="D2417" s="45" t="s">
        <v>4373</v>
      </c>
      <c r="E2417" s="45" t="s">
        <v>4374</v>
      </c>
      <c r="F2417" s="43">
        <v>1</v>
      </c>
      <c r="G2417" s="45" t="s">
        <v>4466</v>
      </c>
      <c r="H2417" s="45" t="s">
        <v>4371</v>
      </c>
      <c r="I2417" s="46" t="s">
        <v>4372</v>
      </c>
      <c r="J2417" s="45">
        <v>17452</v>
      </c>
      <c r="K2417" s="106" t="s">
        <v>4309</v>
      </c>
      <c r="L2417" s="43" t="s">
        <v>59</v>
      </c>
      <c r="M2417" s="45"/>
      <c r="N2417" s="44">
        <v>45409</v>
      </c>
      <c r="O2417" s="47"/>
      <c r="P2417" s="47"/>
    </row>
    <row r="2418" spans="1:16" x14ac:dyDescent="0.25">
      <c r="A2418" s="43">
        <v>2417</v>
      </c>
      <c r="B2418" s="134">
        <v>45390</v>
      </c>
      <c r="C2418" s="142" t="s">
        <v>24</v>
      </c>
      <c r="D2418" s="45" t="s">
        <v>4375</v>
      </c>
      <c r="E2418" s="45" t="s">
        <v>4376</v>
      </c>
      <c r="F2418" s="43">
        <v>1</v>
      </c>
      <c r="G2418" s="45" t="s">
        <v>4466</v>
      </c>
      <c r="H2418" s="45" t="s">
        <v>4371</v>
      </c>
      <c r="I2418" s="46" t="s">
        <v>4372</v>
      </c>
      <c r="J2418" s="45">
        <v>17452</v>
      </c>
      <c r="K2418" s="106" t="s">
        <v>4309</v>
      </c>
      <c r="L2418" s="43" t="s">
        <v>59</v>
      </c>
      <c r="M2418" s="45"/>
      <c r="N2418" s="44">
        <v>45401</v>
      </c>
      <c r="O2418" s="47"/>
      <c r="P2418" s="47"/>
    </row>
    <row r="2419" spans="1:16" x14ac:dyDescent="0.25">
      <c r="A2419" s="43">
        <v>2418</v>
      </c>
      <c r="B2419" s="134">
        <v>45390</v>
      </c>
      <c r="C2419" s="142" t="s">
        <v>24</v>
      </c>
      <c r="D2419" s="45" t="s">
        <v>4377</v>
      </c>
      <c r="E2419" s="45" t="s">
        <v>4378</v>
      </c>
      <c r="F2419" s="43">
        <v>1</v>
      </c>
      <c r="G2419" s="45" t="s">
        <v>4466</v>
      </c>
      <c r="H2419" s="45" t="s">
        <v>4371</v>
      </c>
      <c r="I2419" s="46" t="s">
        <v>4372</v>
      </c>
      <c r="J2419" s="45">
        <v>17452</v>
      </c>
      <c r="K2419" s="106" t="s">
        <v>4309</v>
      </c>
      <c r="L2419" s="43" t="s">
        <v>59</v>
      </c>
      <c r="M2419" s="45"/>
      <c r="N2419" s="44">
        <v>45401</v>
      </c>
      <c r="O2419" s="47"/>
      <c r="P2419" s="47"/>
    </row>
    <row r="2420" spans="1:16" x14ac:dyDescent="0.25">
      <c r="A2420" s="43">
        <v>2419</v>
      </c>
      <c r="B2420" s="134">
        <v>45390</v>
      </c>
      <c r="C2420" s="142" t="s">
        <v>24</v>
      </c>
      <c r="D2420" s="45" t="s">
        <v>4467</v>
      </c>
      <c r="E2420" s="45" t="s">
        <v>4379</v>
      </c>
      <c r="F2420" s="43">
        <v>1</v>
      </c>
      <c r="G2420" s="45" t="s">
        <v>4007</v>
      </c>
      <c r="H2420" s="45" t="s">
        <v>4380</v>
      </c>
      <c r="I2420" s="46" t="s">
        <v>4381</v>
      </c>
      <c r="J2420" s="45">
        <v>17453</v>
      </c>
      <c r="K2420" s="106" t="s">
        <v>4309</v>
      </c>
      <c r="L2420" s="43" t="s">
        <v>59</v>
      </c>
      <c r="M2420" s="45"/>
      <c r="N2420" s="44">
        <v>45401</v>
      </c>
      <c r="O2420" s="47"/>
      <c r="P2420" s="47"/>
    </row>
    <row r="2421" spans="1:16" x14ac:dyDescent="0.25">
      <c r="A2421" s="43">
        <v>2420</v>
      </c>
      <c r="B2421" s="134">
        <v>45390</v>
      </c>
      <c r="C2421" s="142" t="s">
        <v>24</v>
      </c>
      <c r="D2421" s="45" t="s">
        <v>1419</v>
      </c>
      <c r="E2421" s="45" t="s">
        <v>4382</v>
      </c>
      <c r="F2421" s="43">
        <v>2</v>
      </c>
      <c r="G2421" s="45" t="s">
        <v>4007</v>
      </c>
      <c r="H2421" s="45" t="s">
        <v>4380</v>
      </c>
      <c r="I2421" s="46" t="s">
        <v>4381</v>
      </c>
      <c r="J2421" s="45">
        <v>17453</v>
      </c>
      <c r="K2421" s="106" t="s">
        <v>4309</v>
      </c>
      <c r="L2421" s="43" t="s">
        <v>59</v>
      </c>
      <c r="M2421" s="45"/>
      <c r="N2421" s="44">
        <v>45427</v>
      </c>
      <c r="O2421" s="47"/>
      <c r="P2421" s="47"/>
    </row>
    <row r="2422" spans="1:16" x14ac:dyDescent="0.25">
      <c r="A2422" s="43">
        <v>2421</v>
      </c>
      <c r="B2422" s="134">
        <v>45390</v>
      </c>
      <c r="C2422" s="142" t="s">
        <v>24</v>
      </c>
      <c r="D2422" s="45" t="s">
        <v>1419</v>
      </c>
      <c r="E2422" s="45" t="s">
        <v>4382</v>
      </c>
      <c r="F2422" s="43">
        <v>2</v>
      </c>
      <c r="G2422" s="45" t="s">
        <v>2558</v>
      </c>
      <c r="H2422" s="45" t="s">
        <v>4383</v>
      </c>
      <c r="I2422" s="46" t="s">
        <v>2424</v>
      </c>
      <c r="J2422" s="45" t="s">
        <v>4384</v>
      </c>
      <c r="K2422" s="106" t="s">
        <v>4338</v>
      </c>
      <c r="L2422" s="43" t="s">
        <v>59</v>
      </c>
      <c r="M2422" s="45"/>
      <c r="N2422" s="44">
        <v>45427</v>
      </c>
      <c r="O2422" s="47"/>
      <c r="P2422" s="47"/>
    </row>
    <row r="2423" spans="1:16" x14ac:dyDescent="0.25">
      <c r="A2423" s="43">
        <v>2422</v>
      </c>
      <c r="B2423" s="134">
        <v>45391</v>
      </c>
      <c r="C2423" s="142" t="s">
        <v>24</v>
      </c>
      <c r="D2423" s="45" t="s">
        <v>4468</v>
      </c>
      <c r="E2423" s="45" t="s">
        <v>3136</v>
      </c>
      <c r="F2423" s="43">
        <v>1</v>
      </c>
      <c r="G2423" s="45" t="s">
        <v>4469</v>
      </c>
      <c r="H2423" s="45" t="s">
        <v>4385</v>
      </c>
      <c r="I2423" s="46" t="s">
        <v>4386</v>
      </c>
      <c r="J2423" s="45">
        <v>17335</v>
      </c>
      <c r="K2423" s="106" t="s">
        <v>4338</v>
      </c>
      <c r="L2423" s="43" t="s">
        <v>59</v>
      </c>
      <c r="M2423" s="45"/>
      <c r="N2423" s="44">
        <v>45427</v>
      </c>
      <c r="O2423" s="47"/>
      <c r="P2423" s="47"/>
    </row>
    <row r="2424" spans="1:16" x14ac:dyDescent="0.25">
      <c r="A2424" s="43">
        <v>2423</v>
      </c>
      <c r="B2424" s="134">
        <v>45391</v>
      </c>
      <c r="C2424" s="142" t="s">
        <v>24</v>
      </c>
      <c r="D2424" s="45" t="s">
        <v>4470</v>
      </c>
      <c r="E2424" s="45" t="s">
        <v>3909</v>
      </c>
      <c r="F2424" s="43">
        <v>1</v>
      </c>
      <c r="G2424" s="45" t="s">
        <v>4475</v>
      </c>
      <c r="H2424" s="45" t="s">
        <v>1134</v>
      </c>
      <c r="I2424" s="46" t="s">
        <v>296</v>
      </c>
      <c r="J2424" s="45">
        <v>17337</v>
      </c>
      <c r="K2424" s="106" t="s">
        <v>4338</v>
      </c>
      <c r="L2424" s="43" t="s">
        <v>59</v>
      </c>
      <c r="M2424" s="45"/>
      <c r="N2424" s="44">
        <v>45401</v>
      </c>
      <c r="O2424" s="47"/>
      <c r="P2424" s="47"/>
    </row>
    <row r="2425" spans="1:16" x14ac:dyDescent="0.25">
      <c r="A2425" s="43">
        <v>2424</v>
      </c>
      <c r="B2425" s="134">
        <v>45391</v>
      </c>
      <c r="C2425" s="142" t="s">
        <v>24</v>
      </c>
      <c r="D2425" s="45" t="s">
        <v>4471</v>
      </c>
      <c r="E2425" s="45" t="s">
        <v>3937</v>
      </c>
      <c r="F2425" s="43">
        <v>1</v>
      </c>
      <c r="G2425" s="45" t="s">
        <v>4475</v>
      </c>
      <c r="H2425" s="45" t="s">
        <v>1134</v>
      </c>
      <c r="I2425" s="46" t="s">
        <v>296</v>
      </c>
      <c r="J2425" s="45">
        <v>17337</v>
      </c>
      <c r="K2425" s="106" t="s">
        <v>4338</v>
      </c>
      <c r="L2425" s="43" t="s">
        <v>59</v>
      </c>
      <c r="M2425" s="45"/>
      <c r="N2425" s="44">
        <v>45401</v>
      </c>
      <c r="O2425" s="47"/>
      <c r="P2425" s="47"/>
    </row>
    <row r="2426" spans="1:16" x14ac:dyDescent="0.25">
      <c r="A2426" s="43">
        <v>2425</v>
      </c>
      <c r="B2426" s="134">
        <v>45391</v>
      </c>
      <c r="C2426" s="142" t="s">
        <v>24</v>
      </c>
      <c r="D2426" s="45" t="s">
        <v>4472</v>
      </c>
      <c r="E2426" s="45" t="s">
        <v>3344</v>
      </c>
      <c r="F2426" s="43">
        <v>1</v>
      </c>
      <c r="G2426" s="45" t="s">
        <v>4475</v>
      </c>
      <c r="H2426" s="45" t="s">
        <v>1134</v>
      </c>
      <c r="I2426" s="46" t="s">
        <v>296</v>
      </c>
      <c r="J2426" s="45">
        <v>17337</v>
      </c>
      <c r="K2426" s="106" t="s">
        <v>4338</v>
      </c>
      <c r="L2426" s="43" t="s">
        <v>59</v>
      </c>
      <c r="M2426" s="45"/>
      <c r="N2426" s="44">
        <v>45436</v>
      </c>
      <c r="O2426" s="47"/>
      <c r="P2426" s="47"/>
    </row>
    <row r="2427" spans="1:16" x14ac:dyDescent="0.25">
      <c r="A2427" s="43">
        <v>2426</v>
      </c>
      <c r="B2427" s="134">
        <v>45391</v>
      </c>
      <c r="C2427" s="142" t="s">
        <v>24</v>
      </c>
      <c r="D2427" s="45" t="s">
        <v>4473</v>
      </c>
      <c r="E2427" s="45" t="s">
        <v>4387</v>
      </c>
      <c r="F2427" s="43">
        <v>1</v>
      </c>
      <c r="G2427" s="45" t="s">
        <v>4475</v>
      </c>
      <c r="H2427" s="45" t="s">
        <v>1134</v>
      </c>
      <c r="I2427" s="46" t="s">
        <v>296</v>
      </c>
      <c r="J2427" s="45">
        <v>17337</v>
      </c>
      <c r="K2427" s="106" t="s">
        <v>4338</v>
      </c>
      <c r="L2427" s="43" t="s">
        <v>59</v>
      </c>
      <c r="M2427" s="45"/>
      <c r="N2427" s="44">
        <v>45401</v>
      </c>
      <c r="O2427" s="47"/>
      <c r="P2427" s="47"/>
    </row>
    <row r="2428" spans="1:16" x14ac:dyDescent="0.25">
      <c r="A2428" s="43">
        <v>2427</v>
      </c>
      <c r="B2428" s="134">
        <v>45391</v>
      </c>
      <c r="C2428" s="142" t="s">
        <v>24</v>
      </c>
      <c r="D2428" s="45" t="s">
        <v>4474</v>
      </c>
      <c r="E2428" s="45" t="s">
        <v>4388</v>
      </c>
      <c r="F2428" s="43">
        <v>1</v>
      </c>
      <c r="G2428" s="45" t="s">
        <v>4475</v>
      </c>
      <c r="H2428" s="45" t="s">
        <v>1134</v>
      </c>
      <c r="I2428" s="46" t="s">
        <v>296</v>
      </c>
      <c r="J2428" s="45">
        <v>17337</v>
      </c>
      <c r="K2428" s="106" t="s">
        <v>4338</v>
      </c>
      <c r="L2428" s="43" t="s">
        <v>59</v>
      </c>
      <c r="M2428" s="45"/>
      <c r="N2428" s="44">
        <v>45409</v>
      </c>
      <c r="O2428" s="47"/>
      <c r="P2428" s="47"/>
    </row>
    <row r="2429" spans="1:16" x14ac:dyDescent="0.25">
      <c r="A2429" s="43">
        <v>2428</v>
      </c>
      <c r="B2429" s="134">
        <v>45391</v>
      </c>
      <c r="C2429" s="142" t="s">
        <v>24</v>
      </c>
      <c r="D2429" s="45" t="s">
        <v>1266</v>
      </c>
      <c r="E2429" s="45" t="s">
        <v>4389</v>
      </c>
      <c r="F2429" s="43">
        <v>1</v>
      </c>
      <c r="G2429" s="45" t="s">
        <v>2558</v>
      </c>
      <c r="H2429" s="45" t="s">
        <v>4383</v>
      </c>
      <c r="I2429" s="46" t="s">
        <v>2424</v>
      </c>
      <c r="J2429" s="45" t="s">
        <v>4384</v>
      </c>
      <c r="K2429" s="106" t="s">
        <v>4338</v>
      </c>
      <c r="L2429" s="43" t="s">
        <v>59</v>
      </c>
      <c r="M2429" s="45"/>
      <c r="N2429" s="44">
        <v>45401</v>
      </c>
      <c r="O2429" s="47"/>
      <c r="P2429" s="47"/>
    </row>
    <row r="2430" spans="1:16" x14ac:dyDescent="0.25">
      <c r="A2430" s="43">
        <v>2429</v>
      </c>
      <c r="B2430" s="134">
        <v>45387</v>
      </c>
      <c r="C2430" s="142" t="s">
        <v>24</v>
      </c>
      <c r="D2430" s="45" t="s">
        <v>4476</v>
      </c>
      <c r="E2430" s="45" t="s">
        <v>4390</v>
      </c>
      <c r="F2430" s="43">
        <v>10</v>
      </c>
      <c r="G2430" s="45" t="s">
        <v>4052</v>
      </c>
      <c r="H2430" s="45">
        <v>0</v>
      </c>
      <c r="I2430" s="46">
        <v>0</v>
      </c>
      <c r="J2430" s="45">
        <v>0</v>
      </c>
      <c r="K2430" s="106" t="s">
        <v>353</v>
      </c>
      <c r="L2430" s="43" t="s">
        <v>59</v>
      </c>
      <c r="M2430" s="45"/>
      <c r="N2430" s="44">
        <v>45401</v>
      </c>
      <c r="O2430" s="47"/>
      <c r="P2430" s="47"/>
    </row>
    <row r="2431" spans="1:16" x14ac:dyDescent="0.25">
      <c r="A2431" s="43">
        <v>2430</v>
      </c>
      <c r="B2431" s="134">
        <v>45387</v>
      </c>
      <c r="C2431" s="142" t="s">
        <v>24</v>
      </c>
      <c r="D2431" s="45" t="s">
        <v>4477</v>
      </c>
      <c r="E2431" s="45" t="s">
        <v>4391</v>
      </c>
      <c r="F2431" s="43">
        <v>5</v>
      </c>
      <c r="G2431" s="45" t="s">
        <v>4052</v>
      </c>
      <c r="H2431" s="45">
        <v>0</v>
      </c>
      <c r="I2431" s="46">
        <v>0</v>
      </c>
      <c r="J2431" s="45">
        <v>0</v>
      </c>
      <c r="K2431" s="106" t="s">
        <v>353</v>
      </c>
      <c r="L2431" s="43" t="s">
        <v>59</v>
      </c>
      <c r="M2431" s="45"/>
      <c r="N2431" s="44"/>
      <c r="O2431" s="47"/>
      <c r="P2431" s="47"/>
    </row>
    <row r="2432" spans="1:16" x14ac:dyDescent="0.25">
      <c r="A2432" s="43">
        <v>2431</v>
      </c>
      <c r="B2432" s="134">
        <v>45387</v>
      </c>
      <c r="C2432" s="142" t="s">
        <v>24</v>
      </c>
      <c r="D2432" s="45" t="s">
        <v>4478</v>
      </c>
      <c r="E2432" s="45" t="s">
        <v>3141</v>
      </c>
      <c r="F2432" s="43">
        <v>1</v>
      </c>
      <c r="G2432" s="45" t="s">
        <v>4052</v>
      </c>
      <c r="H2432" s="45">
        <v>0</v>
      </c>
      <c r="I2432" s="46">
        <v>0</v>
      </c>
      <c r="J2432" s="45">
        <v>0</v>
      </c>
      <c r="K2432" s="106" t="s">
        <v>353</v>
      </c>
      <c r="L2432" s="43" t="s">
        <v>59</v>
      </c>
      <c r="M2432" s="45"/>
      <c r="N2432" s="44">
        <v>45401</v>
      </c>
      <c r="O2432" s="47"/>
      <c r="P2432" s="47"/>
    </row>
    <row r="2433" spans="1:16" x14ac:dyDescent="0.25">
      <c r="A2433" s="43">
        <v>2432</v>
      </c>
      <c r="B2433" s="134">
        <v>45372</v>
      </c>
      <c r="C2433" s="142" t="s">
        <v>24</v>
      </c>
      <c r="D2433" s="45" t="s">
        <v>4479</v>
      </c>
      <c r="E2433" s="45" t="s">
        <v>4480</v>
      </c>
      <c r="F2433" s="43">
        <v>1</v>
      </c>
      <c r="G2433" s="45" t="s">
        <v>4481</v>
      </c>
      <c r="H2433" s="45" t="s">
        <v>4482</v>
      </c>
      <c r="I2433" s="46">
        <v>0</v>
      </c>
      <c r="J2433" s="45">
        <v>0</v>
      </c>
      <c r="K2433" s="106" t="s">
        <v>48</v>
      </c>
      <c r="L2433" s="43" t="s">
        <v>59</v>
      </c>
      <c r="M2433" s="45"/>
      <c r="N2433" s="44">
        <v>45401</v>
      </c>
      <c r="O2433" s="47"/>
      <c r="P2433" s="47"/>
    </row>
    <row r="2434" spans="1:16" x14ac:dyDescent="0.25">
      <c r="A2434" s="43">
        <v>2433</v>
      </c>
      <c r="B2434" s="134">
        <v>45372</v>
      </c>
      <c r="C2434" s="142" t="s">
        <v>24</v>
      </c>
      <c r="D2434" s="45" t="s">
        <v>4483</v>
      </c>
      <c r="E2434" s="45" t="s">
        <v>1174</v>
      </c>
      <c r="F2434" s="43">
        <v>1</v>
      </c>
      <c r="G2434" s="45" t="s">
        <v>4481</v>
      </c>
      <c r="H2434" s="45" t="s">
        <v>4482</v>
      </c>
      <c r="I2434" s="46">
        <v>0</v>
      </c>
      <c r="J2434" s="45">
        <v>0</v>
      </c>
      <c r="K2434" s="106" t="s">
        <v>48</v>
      </c>
      <c r="L2434" s="43" t="s">
        <v>59</v>
      </c>
      <c r="M2434" s="45"/>
      <c r="N2434" s="44">
        <v>45427</v>
      </c>
      <c r="O2434" s="47"/>
      <c r="P2434" s="47"/>
    </row>
    <row r="2435" spans="1:16" x14ac:dyDescent="0.25">
      <c r="A2435" s="43">
        <v>2434</v>
      </c>
      <c r="B2435" s="134">
        <v>45372</v>
      </c>
      <c r="C2435" s="142" t="s">
        <v>24</v>
      </c>
      <c r="D2435" s="45" t="s">
        <v>4484</v>
      </c>
      <c r="E2435" s="45" t="s">
        <v>4485</v>
      </c>
      <c r="F2435" s="43">
        <v>1</v>
      </c>
      <c r="G2435" s="45" t="s">
        <v>4486</v>
      </c>
      <c r="H2435" s="45">
        <v>0</v>
      </c>
      <c r="I2435" s="46">
        <v>0</v>
      </c>
      <c r="J2435" s="45">
        <v>0</v>
      </c>
      <c r="K2435" s="106" t="s">
        <v>28</v>
      </c>
      <c r="L2435" s="43" t="s">
        <v>59</v>
      </c>
      <c r="M2435" s="45"/>
      <c r="N2435" s="44">
        <v>45401</v>
      </c>
      <c r="O2435" s="47"/>
      <c r="P2435" s="47"/>
    </row>
    <row r="2436" spans="1:16" x14ac:dyDescent="0.25">
      <c r="A2436" s="43">
        <v>2435</v>
      </c>
      <c r="B2436" s="134">
        <v>45373</v>
      </c>
      <c r="C2436" s="142" t="s">
        <v>24</v>
      </c>
      <c r="D2436" s="45" t="s">
        <v>4487</v>
      </c>
      <c r="E2436" s="45" t="s">
        <v>3546</v>
      </c>
      <c r="F2436" s="43">
        <v>1</v>
      </c>
      <c r="G2436" s="45" t="s">
        <v>4488</v>
      </c>
      <c r="H2436" s="45" t="s">
        <v>4489</v>
      </c>
      <c r="I2436" s="46"/>
      <c r="J2436" s="45">
        <v>0</v>
      </c>
      <c r="K2436" s="106" t="s">
        <v>47</v>
      </c>
      <c r="L2436" s="43" t="s">
        <v>59</v>
      </c>
      <c r="M2436" s="45"/>
      <c r="N2436" s="44">
        <v>45401</v>
      </c>
      <c r="O2436" s="47"/>
      <c r="P2436" s="47"/>
    </row>
    <row r="2437" spans="1:16" x14ac:dyDescent="0.25">
      <c r="A2437" s="43">
        <v>2436</v>
      </c>
      <c r="B2437" s="134">
        <v>45376</v>
      </c>
      <c r="C2437" s="142" t="s">
        <v>24</v>
      </c>
      <c r="D2437" s="45" t="s">
        <v>4490</v>
      </c>
      <c r="E2437" s="45" t="s">
        <v>4491</v>
      </c>
      <c r="F2437" s="43">
        <v>1</v>
      </c>
      <c r="G2437" s="45" t="s">
        <v>4492</v>
      </c>
      <c r="H2437" s="45" t="s">
        <v>3564</v>
      </c>
      <c r="I2437" s="46"/>
      <c r="J2437" s="45">
        <v>0</v>
      </c>
      <c r="K2437" s="106" t="s">
        <v>47</v>
      </c>
      <c r="L2437" s="43" t="s">
        <v>59</v>
      </c>
      <c r="M2437" s="45"/>
      <c r="N2437" s="44">
        <v>45401</v>
      </c>
      <c r="O2437" s="47"/>
      <c r="P2437" s="47"/>
    </row>
    <row r="2438" spans="1:16" x14ac:dyDescent="0.25">
      <c r="A2438" s="43">
        <v>2437</v>
      </c>
      <c r="B2438" s="134">
        <v>45376</v>
      </c>
      <c r="C2438" s="142" t="s">
        <v>24</v>
      </c>
      <c r="D2438" s="45" t="s">
        <v>4493</v>
      </c>
      <c r="E2438" s="45" t="s">
        <v>3546</v>
      </c>
      <c r="F2438" s="43">
        <v>1</v>
      </c>
      <c r="G2438" s="45" t="s">
        <v>4492</v>
      </c>
      <c r="H2438" s="45" t="s">
        <v>3564</v>
      </c>
      <c r="I2438" s="46"/>
      <c r="J2438" s="45">
        <v>0</v>
      </c>
      <c r="K2438" s="106" t="s">
        <v>47</v>
      </c>
      <c r="L2438" s="43" t="s">
        <v>59</v>
      </c>
      <c r="M2438" s="45"/>
      <c r="N2438" s="44">
        <v>45401</v>
      </c>
      <c r="O2438" s="47"/>
      <c r="P2438" s="47"/>
    </row>
    <row r="2439" spans="1:16" x14ac:dyDescent="0.25">
      <c r="A2439" s="43">
        <v>2438</v>
      </c>
      <c r="B2439" s="134">
        <v>45376</v>
      </c>
      <c r="C2439" s="142" t="s">
        <v>24</v>
      </c>
      <c r="D2439" s="45" t="s">
        <v>4494</v>
      </c>
      <c r="E2439" s="45" t="s">
        <v>4495</v>
      </c>
      <c r="F2439" s="43">
        <v>1</v>
      </c>
      <c r="G2439" s="45" t="s">
        <v>4496</v>
      </c>
      <c r="H2439" s="45" t="s">
        <v>4497</v>
      </c>
      <c r="I2439" s="46"/>
      <c r="J2439" s="45">
        <v>0</v>
      </c>
      <c r="K2439" s="106" t="s">
        <v>47</v>
      </c>
      <c r="L2439" s="43" t="s">
        <v>59</v>
      </c>
      <c r="M2439" s="45"/>
      <c r="N2439" s="44"/>
      <c r="O2439" s="47"/>
      <c r="P2439" s="47"/>
    </row>
    <row r="2440" spans="1:16" x14ac:dyDescent="0.25">
      <c r="A2440" s="43">
        <v>2439</v>
      </c>
      <c r="B2440" s="134">
        <v>45377</v>
      </c>
      <c r="C2440" s="142" t="s">
        <v>24</v>
      </c>
      <c r="D2440" s="45" t="s">
        <v>4498</v>
      </c>
      <c r="E2440" s="45" t="s">
        <v>3079</v>
      </c>
      <c r="F2440" s="43">
        <v>2</v>
      </c>
      <c r="G2440" s="45" t="s">
        <v>4499</v>
      </c>
      <c r="H2440" s="45" t="s">
        <v>4500</v>
      </c>
      <c r="I2440" s="46"/>
      <c r="J2440" s="45">
        <v>0</v>
      </c>
      <c r="K2440" s="106" t="s">
        <v>47</v>
      </c>
      <c r="L2440" s="43" t="s">
        <v>59</v>
      </c>
      <c r="M2440" s="45"/>
      <c r="N2440" s="44"/>
      <c r="O2440" s="47"/>
      <c r="P2440" s="47"/>
    </row>
    <row r="2441" spans="1:16" x14ac:dyDescent="0.25">
      <c r="A2441" s="43">
        <v>2440</v>
      </c>
      <c r="B2441" s="134">
        <v>45378</v>
      </c>
      <c r="C2441" s="142" t="s">
        <v>24</v>
      </c>
      <c r="D2441" s="45" t="s">
        <v>4501</v>
      </c>
      <c r="E2441" s="45" t="s">
        <v>2301</v>
      </c>
      <c r="F2441" s="43">
        <v>1</v>
      </c>
      <c r="G2441" s="45" t="s">
        <v>4502</v>
      </c>
      <c r="H2441" s="45" t="s">
        <v>4503</v>
      </c>
      <c r="I2441" s="46">
        <v>5338732525</v>
      </c>
      <c r="J2441" s="45">
        <v>0</v>
      </c>
      <c r="K2441" s="106" t="s">
        <v>47</v>
      </c>
      <c r="L2441" s="43" t="s">
        <v>59</v>
      </c>
      <c r="M2441" s="45"/>
      <c r="N2441" s="44"/>
      <c r="O2441" s="47"/>
      <c r="P2441" s="47"/>
    </row>
    <row r="2442" spans="1:16" x14ac:dyDescent="0.25">
      <c r="A2442" s="43">
        <v>2441</v>
      </c>
      <c r="B2442" s="134">
        <v>45378</v>
      </c>
      <c r="C2442" s="142" t="s">
        <v>24</v>
      </c>
      <c r="D2442" s="45" t="s">
        <v>4504</v>
      </c>
      <c r="E2442" s="45" t="s">
        <v>2301</v>
      </c>
      <c r="F2442" s="43">
        <v>1</v>
      </c>
      <c r="G2442" s="45" t="s">
        <v>4502</v>
      </c>
      <c r="H2442" s="45" t="s">
        <v>4503</v>
      </c>
      <c r="I2442" s="46"/>
      <c r="J2442" s="45">
        <v>0</v>
      </c>
      <c r="K2442" s="106" t="s">
        <v>47</v>
      </c>
      <c r="L2442" s="43" t="s">
        <v>59</v>
      </c>
      <c r="M2442" s="45"/>
      <c r="N2442" s="44">
        <v>45401</v>
      </c>
      <c r="O2442" s="47"/>
      <c r="P2442" s="47"/>
    </row>
    <row r="2443" spans="1:16" x14ac:dyDescent="0.25">
      <c r="A2443" s="43">
        <v>2442</v>
      </c>
      <c r="B2443" s="134">
        <v>45378</v>
      </c>
      <c r="C2443" s="142" t="s">
        <v>24</v>
      </c>
      <c r="D2443" s="45" t="s">
        <v>4505</v>
      </c>
      <c r="E2443" s="45" t="s">
        <v>3025</v>
      </c>
      <c r="F2443" s="43">
        <v>1</v>
      </c>
      <c r="G2443" s="45" t="s">
        <v>4506</v>
      </c>
      <c r="H2443" s="45" t="s">
        <v>4507</v>
      </c>
      <c r="I2443" s="46"/>
      <c r="J2443" s="45">
        <v>0</v>
      </c>
      <c r="K2443" s="106" t="s">
        <v>47</v>
      </c>
      <c r="L2443" s="43" t="s">
        <v>59</v>
      </c>
      <c r="M2443" s="45"/>
      <c r="N2443" s="44">
        <v>45401</v>
      </c>
      <c r="O2443" s="47"/>
      <c r="P2443" s="47"/>
    </row>
    <row r="2444" spans="1:16" x14ac:dyDescent="0.25">
      <c r="A2444" s="43">
        <v>2443</v>
      </c>
      <c r="B2444" s="134">
        <v>45378</v>
      </c>
      <c r="C2444" s="142" t="s">
        <v>24</v>
      </c>
      <c r="D2444" s="45" t="s">
        <v>4508</v>
      </c>
      <c r="E2444" s="45" t="s">
        <v>4509</v>
      </c>
      <c r="F2444" s="43">
        <v>4</v>
      </c>
      <c r="G2444" s="45" t="s">
        <v>4510</v>
      </c>
      <c r="H2444" s="45" t="s">
        <v>4511</v>
      </c>
      <c r="I2444" s="46"/>
      <c r="J2444" s="45">
        <v>0</v>
      </c>
      <c r="K2444" s="106" t="s">
        <v>47</v>
      </c>
      <c r="L2444" s="43" t="s">
        <v>59</v>
      </c>
      <c r="M2444" s="45"/>
      <c r="N2444" s="44">
        <v>45401</v>
      </c>
      <c r="O2444" s="47"/>
      <c r="P2444" s="47"/>
    </row>
    <row r="2445" spans="1:16" x14ac:dyDescent="0.25">
      <c r="A2445" s="43">
        <v>2444</v>
      </c>
      <c r="B2445" s="134">
        <v>45378</v>
      </c>
      <c r="C2445" s="142" t="s">
        <v>24</v>
      </c>
      <c r="D2445" s="45" t="s">
        <v>4512</v>
      </c>
      <c r="E2445" s="45" t="s">
        <v>3543</v>
      </c>
      <c r="F2445" s="43">
        <v>1</v>
      </c>
      <c r="G2445" s="45" t="s">
        <v>3587</v>
      </c>
      <c r="H2445" s="45" t="s">
        <v>3588</v>
      </c>
      <c r="I2445" s="46"/>
      <c r="J2445" s="45">
        <v>0</v>
      </c>
      <c r="K2445" s="106" t="s">
        <v>47</v>
      </c>
      <c r="L2445" s="43" t="s">
        <v>59</v>
      </c>
      <c r="M2445" s="45"/>
      <c r="N2445" s="44">
        <v>45401</v>
      </c>
      <c r="O2445" s="47"/>
      <c r="P2445" s="47"/>
    </row>
    <row r="2446" spans="1:16" x14ac:dyDescent="0.25">
      <c r="A2446" s="43">
        <v>2445</v>
      </c>
      <c r="B2446" s="134">
        <v>45379</v>
      </c>
      <c r="C2446" s="142" t="s">
        <v>24</v>
      </c>
      <c r="D2446" s="45" t="s">
        <v>4513</v>
      </c>
      <c r="E2446" s="45" t="s">
        <v>3546</v>
      </c>
      <c r="F2446" s="43">
        <v>1</v>
      </c>
      <c r="G2446" s="45" t="s">
        <v>4514</v>
      </c>
      <c r="H2446" s="45" t="s">
        <v>4515</v>
      </c>
      <c r="I2446" s="46"/>
      <c r="J2446" s="45">
        <v>0</v>
      </c>
      <c r="K2446" s="106" t="s">
        <v>47</v>
      </c>
      <c r="L2446" s="43" t="s">
        <v>59</v>
      </c>
      <c r="M2446" s="45"/>
      <c r="N2446" s="44">
        <v>45401</v>
      </c>
      <c r="O2446" s="47"/>
      <c r="P2446" s="47"/>
    </row>
    <row r="2447" spans="1:16" x14ac:dyDescent="0.25">
      <c r="A2447" s="43">
        <v>2446</v>
      </c>
      <c r="B2447" s="134">
        <v>45379</v>
      </c>
      <c r="C2447" s="142" t="s">
        <v>24</v>
      </c>
      <c r="D2447" s="45" t="s">
        <v>4516</v>
      </c>
      <c r="E2447" s="45" t="s">
        <v>3546</v>
      </c>
      <c r="F2447" s="43">
        <v>1</v>
      </c>
      <c r="G2447" s="45" t="s">
        <v>4514</v>
      </c>
      <c r="H2447" s="45" t="s">
        <v>4515</v>
      </c>
      <c r="I2447" s="46"/>
      <c r="J2447" s="45">
        <v>0</v>
      </c>
      <c r="K2447" s="106" t="s">
        <v>47</v>
      </c>
      <c r="L2447" s="43" t="s">
        <v>59</v>
      </c>
      <c r="M2447" s="45"/>
      <c r="N2447" s="44">
        <v>45401</v>
      </c>
      <c r="O2447" s="47"/>
      <c r="P2447" s="47"/>
    </row>
    <row r="2448" spans="1:16" x14ac:dyDescent="0.25">
      <c r="A2448" s="43">
        <v>2447</v>
      </c>
      <c r="B2448" s="134">
        <v>45379</v>
      </c>
      <c r="C2448" s="142" t="s">
        <v>24</v>
      </c>
      <c r="D2448" s="45" t="s">
        <v>1575</v>
      </c>
      <c r="E2448" s="45" t="s">
        <v>3043</v>
      </c>
      <c r="F2448" s="43">
        <v>5</v>
      </c>
      <c r="G2448" s="45" t="s">
        <v>2281</v>
      </c>
      <c r="H2448" s="45" t="s">
        <v>2281</v>
      </c>
      <c r="I2448" s="46"/>
      <c r="J2448" s="45">
        <v>0</v>
      </c>
      <c r="K2448" s="106" t="s">
        <v>47</v>
      </c>
      <c r="L2448" s="43" t="s">
        <v>59</v>
      </c>
      <c r="M2448" s="45"/>
      <c r="N2448" s="44">
        <v>45401</v>
      </c>
      <c r="O2448" s="47"/>
      <c r="P2448" s="47"/>
    </row>
    <row r="2449" spans="1:16" x14ac:dyDescent="0.25">
      <c r="A2449" s="43">
        <v>2448</v>
      </c>
      <c r="B2449" s="134">
        <v>45380</v>
      </c>
      <c r="C2449" s="142" t="s">
        <v>24</v>
      </c>
      <c r="D2449" s="45" t="s">
        <v>4517</v>
      </c>
      <c r="E2449" s="45" t="s">
        <v>4518</v>
      </c>
      <c r="F2449" s="43">
        <v>1</v>
      </c>
      <c r="G2449" s="45" t="s">
        <v>4519</v>
      </c>
      <c r="H2449" s="45" t="s">
        <v>3554</v>
      </c>
      <c r="I2449" s="46"/>
      <c r="J2449" s="45">
        <v>0</v>
      </c>
      <c r="K2449" s="106" t="s">
        <v>47</v>
      </c>
      <c r="L2449" s="43" t="s">
        <v>59</v>
      </c>
      <c r="M2449" s="45"/>
      <c r="N2449" s="44">
        <v>45401</v>
      </c>
      <c r="O2449" s="47"/>
      <c r="P2449" s="47"/>
    </row>
    <row r="2450" spans="1:16" x14ac:dyDescent="0.25">
      <c r="A2450" s="43">
        <v>2449</v>
      </c>
      <c r="B2450" s="134">
        <v>45380</v>
      </c>
      <c r="C2450" s="142" t="s">
        <v>24</v>
      </c>
      <c r="D2450" s="45" t="s">
        <v>4520</v>
      </c>
      <c r="E2450" s="45" t="s">
        <v>2301</v>
      </c>
      <c r="F2450" s="43">
        <v>1</v>
      </c>
      <c r="G2450" s="45" t="s">
        <v>4521</v>
      </c>
      <c r="H2450" s="45" t="s">
        <v>4522</v>
      </c>
      <c r="I2450" s="46"/>
      <c r="J2450" s="45">
        <v>0</v>
      </c>
      <c r="K2450" s="106" t="s">
        <v>47</v>
      </c>
      <c r="L2450" s="43" t="s">
        <v>59</v>
      </c>
      <c r="M2450" s="45"/>
      <c r="N2450" s="44">
        <v>45401</v>
      </c>
      <c r="O2450" s="47"/>
      <c r="P2450" s="47"/>
    </row>
    <row r="2451" spans="1:16" x14ac:dyDescent="0.25">
      <c r="A2451" s="43">
        <v>2450</v>
      </c>
      <c r="B2451" s="134">
        <v>45381</v>
      </c>
      <c r="C2451" s="142" t="s">
        <v>24</v>
      </c>
      <c r="D2451" s="45" t="s">
        <v>4523</v>
      </c>
      <c r="E2451" s="45" t="s">
        <v>4524</v>
      </c>
      <c r="F2451" s="43">
        <v>40</v>
      </c>
      <c r="G2451" s="45" t="s">
        <v>2281</v>
      </c>
      <c r="H2451" s="45" t="s">
        <v>2281</v>
      </c>
      <c r="I2451" s="46"/>
      <c r="J2451" s="45">
        <v>0</v>
      </c>
      <c r="K2451" s="106" t="s">
        <v>47</v>
      </c>
      <c r="L2451" s="43" t="s">
        <v>59</v>
      </c>
      <c r="M2451" s="45"/>
      <c r="N2451" s="44">
        <v>45401</v>
      </c>
      <c r="O2451" s="47"/>
      <c r="P2451" s="47"/>
    </row>
    <row r="2452" spans="1:16" x14ac:dyDescent="0.25">
      <c r="A2452" s="43">
        <v>2451</v>
      </c>
      <c r="B2452" s="134">
        <v>45381</v>
      </c>
      <c r="C2452" s="142" t="s">
        <v>24</v>
      </c>
      <c r="D2452" s="45" t="s">
        <v>4525</v>
      </c>
      <c r="E2452" s="45" t="s">
        <v>4526</v>
      </c>
      <c r="F2452" s="43">
        <v>100</v>
      </c>
      <c r="G2452" s="45" t="s">
        <v>2281</v>
      </c>
      <c r="H2452" s="45" t="s">
        <v>2281</v>
      </c>
      <c r="I2452" s="46"/>
      <c r="J2452" s="45">
        <v>0</v>
      </c>
      <c r="K2452" s="106" t="s">
        <v>47</v>
      </c>
      <c r="L2452" s="43" t="s">
        <v>59</v>
      </c>
      <c r="M2452" s="45"/>
      <c r="N2452" s="44">
        <v>45401</v>
      </c>
      <c r="O2452" s="47"/>
      <c r="P2452" s="47"/>
    </row>
    <row r="2453" spans="1:16" x14ac:dyDescent="0.25">
      <c r="A2453" s="43">
        <v>2452</v>
      </c>
      <c r="B2453" s="134">
        <v>45381</v>
      </c>
      <c r="C2453" s="142" t="s">
        <v>24</v>
      </c>
      <c r="D2453" s="45" t="s">
        <v>4527</v>
      </c>
      <c r="E2453" s="45" t="s">
        <v>3546</v>
      </c>
      <c r="F2453" s="43">
        <v>5</v>
      </c>
      <c r="G2453" s="45" t="s">
        <v>2281</v>
      </c>
      <c r="H2453" s="45" t="s">
        <v>2281</v>
      </c>
      <c r="I2453" s="46"/>
      <c r="J2453" s="45">
        <v>0</v>
      </c>
      <c r="K2453" s="106" t="s">
        <v>47</v>
      </c>
      <c r="L2453" s="43" t="s">
        <v>59</v>
      </c>
      <c r="M2453" s="45"/>
      <c r="N2453" s="44">
        <v>45401</v>
      </c>
      <c r="O2453" s="47"/>
      <c r="P2453" s="47"/>
    </row>
    <row r="2454" spans="1:16" x14ac:dyDescent="0.25">
      <c r="A2454" s="43">
        <v>2453</v>
      </c>
      <c r="B2454" s="134">
        <v>45381</v>
      </c>
      <c r="C2454" s="142" t="s">
        <v>24</v>
      </c>
      <c r="D2454" s="45" t="s">
        <v>4528</v>
      </c>
      <c r="E2454" s="45" t="s">
        <v>3057</v>
      </c>
      <c r="F2454" s="43">
        <v>2</v>
      </c>
      <c r="G2454" s="45" t="s">
        <v>4529</v>
      </c>
      <c r="H2454" s="45" t="s">
        <v>4530</v>
      </c>
      <c r="I2454" s="46"/>
      <c r="J2454" s="45">
        <v>0</v>
      </c>
      <c r="K2454" s="106" t="s">
        <v>47</v>
      </c>
      <c r="L2454" s="43" t="s">
        <v>59</v>
      </c>
      <c r="M2454" s="45"/>
      <c r="N2454" s="44">
        <v>45401</v>
      </c>
      <c r="O2454" s="47"/>
      <c r="P2454" s="47"/>
    </row>
    <row r="2455" spans="1:16" x14ac:dyDescent="0.25">
      <c r="A2455" s="43">
        <v>2454</v>
      </c>
      <c r="B2455" s="134">
        <v>45381</v>
      </c>
      <c r="C2455" s="142" t="s">
        <v>24</v>
      </c>
      <c r="D2455" s="45" t="s">
        <v>4531</v>
      </c>
      <c r="E2455" s="45" t="s">
        <v>4532</v>
      </c>
      <c r="F2455" s="43">
        <v>100</v>
      </c>
      <c r="G2455" s="45" t="s">
        <v>2281</v>
      </c>
      <c r="H2455" s="45" t="s">
        <v>2281</v>
      </c>
      <c r="I2455" s="46"/>
      <c r="J2455" s="45">
        <v>0</v>
      </c>
      <c r="K2455" s="106" t="s">
        <v>47</v>
      </c>
      <c r="L2455" s="43" t="s">
        <v>59</v>
      </c>
      <c r="M2455" s="45"/>
      <c r="N2455" s="44">
        <v>45401</v>
      </c>
      <c r="O2455" s="47"/>
      <c r="P2455" s="47"/>
    </row>
    <row r="2456" spans="1:16" x14ac:dyDescent="0.25">
      <c r="A2456" s="43">
        <v>2455</v>
      </c>
      <c r="B2456" s="134">
        <v>45383</v>
      </c>
      <c r="C2456" s="142" t="s">
        <v>24</v>
      </c>
      <c r="D2456" s="45" t="s">
        <v>2274</v>
      </c>
      <c r="E2456" s="45" t="s">
        <v>2275</v>
      </c>
      <c r="F2456" s="43">
        <v>1</v>
      </c>
      <c r="G2456" s="45" t="s">
        <v>4533</v>
      </c>
      <c r="H2456" s="45" t="s">
        <v>4534</v>
      </c>
      <c r="I2456" s="46"/>
      <c r="J2456" s="45">
        <v>0</v>
      </c>
      <c r="K2456" s="106" t="s">
        <v>47</v>
      </c>
      <c r="L2456" s="43" t="s">
        <v>59</v>
      </c>
      <c r="M2456" s="45"/>
      <c r="N2456" s="44">
        <v>45401</v>
      </c>
      <c r="O2456" s="47"/>
      <c r="P2456" s="47"/>
    </row>
    <row r="2457" spans="1:16" x14ac:dyDescent="0.25">
      <c r="A2457" s="43">
        <v>2456</v>
      </c>
      <c r="B2457" s="134">
        <v>45384</v>
      </c>
      <c r="C2457" s="142" t="s">
        <v>24</v>
      </c>
      <c r="D2457" s="45" t="s">
        <v>4535</v>
      </c>
      <c r="E2457" s="45" t="s">
        <v>3080</v>
      </c>
      <c r="F2457" s="43">
        <v>1</v>
      </c>
      <c r="G2457" s="45" t="s">
        <v>2281</v>
      </c>
      <c r="H2457" s="45" t="s">
        <v>2281</v>
      </c>
      <c r="I2457" s="46"/>
      <c r="J2457" s="45">
        <v>0</v>
      </c>
      <c r="K2457" s="106" t="s">
        <v>47</v>
      </c>
      <c r="L2457" s="43" t="s">
        <v>59</v>
      </c>
      <c r="M2457" s="45"/>
      <c r="N2457" s="44">
        <v>45401</v>
      </c>
      <c r="O2457" s="47"/>
      <c r="P2457" s="47"/>
    </row>
    <row r="2458" spans="1:16" x14ac:dyDescent="0.25">
      <c r="A2458" s="43">
        <v>2457</v>
      </c>
      <c r="B2458" s="134">
        <v>45384</v>
      </c>
      <c r="C2458" s="142" t="s">
        <v>24</v>
      </c>
      <c r="D2458" s="45" t="s">
        <v>4536</v>
      </c>
      <c r="E2458" s="45" t="s">
        <v>3080</v>
      </c>
      <c r="F2458" s="43">
        <v>1</v>
      </c>
      <c r="G2458" s="45" t="s">
        <v>2281</v>
      </c>
      <c r="H2458" s="45" t="s">
        <v>2281</v>
      </c>
      <c r="I2458" s="46"/>
      <c r="J2458" s="45">
        <v>0</v>
      </c>
      <c r="K2458" s="106" t="s">
        <v>47</v>
      </c>
      <c r="L2458" s="43" t="s">
        <v>59</v>
      </c>
      <c r="M2458" s="45"/>
      <c r="N2458" s="44">
        <v>45401</v>
      </c>
      <c r="O2458" s="47"/>
      <c r="P2458" s="47"/>
    </row>
    <row r="2459" spans="1:16" x14ac:dyDescent="0.25">
      <c r="A2459" s="43">
        <v>2458</v>
      </c>
      <c r="B2459" s="134">
        <v>45384</v>
      </c>
      <c r="C2459" s="142" t="s">
        <v>24</v>
      </c>
      <c r="D2459" s="45" t="s">
        <v>4537</v>
      </c>
      <c r="E2459" s="45" t="s">
        <v>2275</v>
      </c>
      <c r="F2459" s="43">
        <v>1</v>
      </c>
      <c r="G2459" s="45" t="s">
        <v>4538</v>
      </c>
      <c r="H2459" s="45" t="s">
        <v>4539</v>
      </c>
      <c r="I2459" s="46"/>
      <c r="J2459" s="45">
        <v>0</v>
      </c>
      <c r="K2459" s="106" t="s">
        <v>47</v>
      </c>
      <c r="L2459" s="43" t="s">
        <v>59</v>
      </c>
      <c r="M2459" s="45"/>
      <c r="N2459" s="44">
        <v>45401</v>
      </c>
      <c r="O2459" s="47"/>
      <c r="P2459" s="47"/>
    </row>
    <row r="2460" spans="1:16" x14ac:dyDescent="0.25">
      <c r="A2460" s="43">
        <v>2459</v>
      </c>
      <c r="B2460" s="134">
        <v>45385</v>
      </c>
      <c r="C2460" s="142" t="s">
        <v>24</v>
      </c>
      <c r="D2460" s="45" t="s">
        <v>4540</v>
      </c>
      <c r="E2460" s="45" t="s">
        <v>2279</v>
      </c>
      <c r="F2460" s="43">
        <v>1</v>
      </c>
      <c r="G2460" s="45" t="s">
        <v>4541</v>
      </c>
      <c r="H2460" s="45" t="s">
        <v>4542</v>
      </c>
      <c r="I2460" s="46"/>
      <c r="J2460" s="45">
        <v>0</v>
      </c>
      <c r="K2460" s="106" t="s">
        <v>47</v>
      </c>
      <c r="L2460" s="43" t="s">
        <v>59</v>
      </c>
      <c r="M2460" s="45"/>
      <c r="N2460" s="44">
        <v>45401</v>
      </c>
      <c r="O2460" s="47"/>
      <c r="P2460" s="47"/>
    </row>
    <row r="2461" spans="1:16" x14ac:dyDescent="0.25">
      <c r="A2461" s="43">
        <v>2460</v>
      </c>
      <c r="B2461" s="134">
        <v>45385</v>
      </c>
      <c r="C2461" s="142" t="s">
        <v>24</v>
      </c>
      <c r="D2461" s="45" t="s">
        <v>4543</v>
      </c>
      <c r="E2461" s="45" t="s">
        <v>2275</v>
      </c>
      <c r="F2461" s="43">
        <v>1</v>
      </c>
      <c r="G2461" s="45" t="s">
        <v>4541</v>
      </c>
      <c r="H2461" s="45" t="s">
        <v>4542</v>
      </c>
      <c r="I2461" s="46"/>
      <c r="J2461" s="45">
        <v>0</v>
      </c>
      <c r="K2461" s="106" t="s">
        <v>47</v>
      </c>
      <c r="L2461" s="43" t="s">
        <v>59</v>
      </c>
      <c r="M2461" s="45"/>
      <c r="N2461" s="44">
        <v>45401</v>
      </c>
      <c r="O2461" s="47"/>
      <c r="P2461" s="47"/>
    </row>
    <row r="2462" spans="1:16" x14ac:dyDescent="0.25">
      <c r="A2462" s="43">
        <v>2461</v>
      </c>
      <c r="B2462" s="134">
        <v>45386</v>
      </c>
      <c r="C2462" s="142" t="s">
        <v>24</v>
      </c>
      <c r="D2462" s="45" t="s">
        <v>4544</v>
      </c>
      <c r="E2462" s="45" t="s">
        <v>3079</v>
      </c>
      <c r="F2462" s="43">
        <v>1</v>
      </c>
      <c r="G2462" s="45" t="s">
        <v>4499</v>
      </c>
      <c r="H2462" s="45" t="s">
        <v>4500</v>
      </c>
      <c r="I2462" s="46"/>
      <c r="J2462" s="45">
        <v>0</v>
      </c>
      <c r="K2462" s="106" t="s">
        <v>47</v>
      </c>
      <c r="L2462" s="43" t="s">
        <v>59</v>
      </c>
      <c r="M2462" s="45"/>
      <c r="N2462" s="44">
        <v>45401</v>
      </c>
      <c r="O2462" s="47"/>
      <c r="P2462" s="47"/>
    </row>
    <row r="2463" spans="1:16" x14ac:dyDescent="0.25">
      <c r="A2463" s="43">
        <v>2462</v>
      </c>
      <c r="B2463" s="134">
        <v>45386</v>
      </c>
      <c r="C2463" s="142" t="s">
        <v>24</v>
      </c>
      <c r="D2463" s="45" t="s">
        <v>4545</v>
      </c>
      <c r="E2463" s="45" t="s">
        <v>3079</v>
      </c>
      <c r="F2463" s="43">
        <v>1</v>
      </c>
      <c r="G2463" s="45" t="s">
        <v>4499</v>
      </c>
      <c r="H2463" s="45" t="s">
        <v>4500</v>
      </c>
      <c r="I2463" s="46"/>
      <c r="J2463" s="45">
        <v>0</v>
      </c>
      <c r="K2463" s="106" t="s">
        <v>47</v>
      </c>
      <c r="L2463" s="43" t="s">
        <v>59</v>
      </c>
      <c r="M2463" s="45"/>
      <c r="N2463" s="44">
        <v>45401</v>
      </c>
      <c r="O2463" s="47"/>
      <c r="P2463" s="47"/>
    </row>
    <row r="2464" spans="1:16" x14ac:dyDescent="0.25">
      <c r="A2464" s="43">
        <v>2463</v>
      </c>
      <c r="B2464" s="134">
        <v>45387</v>
      </c>
      <c r="C2464" s="142" t="s">
        <v>24</v>
      </c>
      <c r="D2464" s="45" t="s">
        <v>4546</v>
      </c>
      <c r="E2464" s="45" t="s">
        <v>4547</v>
      </c>
      <c r="F2464" s="43">
        <v>1</v>
      </c>
      <c r="G2464" s="45" t="s">
        <v>4548</v>
      </c>
      <c r="H2464" s="45" t="s">
        <v>4549</v>
      </c>
      <c r="I2464" s="46"/>
      <c r="J2464" s="45">
        <v>0</v>
      </c>
      <c r="K2464" s="106" t="s">
        <v>47</v>
      </c>
      <c r="L2464" s="43" t="s">
        <v>59</v>
      </c>
      <c r="M2464" s="45"/>
      <c r="N2464" s="44">
        <v>45401</v>
      </c>
      <c r="O2464" s="47"/>
      <c r="P2464" s="47"/>
    </row>
    <row r="2465" spans="1:16" x14ac:dyDescent="0.25">
      <c r="A2465" s="43">
        <v>2464</v>
      </c>
      <c r="B2465" s="134">
        <v>45388</v>
      </c>
      <c r="C2465" s="142" t="s">
        <v>24</v>
      </c>
      <c r="D2465" s="45" t="s">
        <v>4550</v>
      </c>
      <c r="E2465" s="45" t="s">
        <v>3082</v>
      </c>
      <c r="F2465" s="43">
        <v>1</v>
      </c>
      <c r="G2465" s="45" t="s">
        <v>4551</v>
      </c>
      <c r="H2465" s="45" t="s">
        <v>4552</v>
      </c>
      <c r="I2465" s="46"/>
      <c r="J2465" s="45">
        <v>0</v>
      </c>
      <c r="K2465" s="106" t="s">
        <v>47</v>
      </c>
      <c r="L2465" s="43" t="s">
        <v>59</v>
      </c>
      <c r="M2465" s="45"/>
      <c r="N2465" s="44">
        <v>45401</v>
      </c>
      <c r="O2465" s="47"/>
      <c r="P2465" s="47"/>
    </row>
    <row r="2466" spans="1:16" x14ac:dyDescent="0.25">
      <c r="A2466" s="43">
        <v>2465</v>
      </c>
      <c r="B2466" s="69" t="s">
        <v>4554</v>
      </c>
      <c r="C2466" s="48" t="s">
        <v>24</v>
      </c>
      <c r="D2466" s="70" t="s">
        <v>187</v>
      </c>
      <c r="E2466" s="70" t="s">
        <v>99</v>
      </c>
      <c r="F2466" s="69">
        <v>5</v>
      </c>
      <c r="G2466" s="50" t="s">
        <v>57</v>
      </c>
      <c r="H2466" s="51" t="s">
        <v>58</v>
      </c>
      <c r="I2466" s="48">
        <v>10200201</v>
      </c>
      <c r="J2466" s="56">
        <v>0</v>
      </c>
      <c r="K2466" s="106" t="s">
        <v>29</v>
      </c>
      <c r="L2466" s="43" t="s">
        <v>59</v>
      </c>
      <c r="M2466" s="45"/>
      <c r="N2466" s="44">
        <v>45422</v>
      </c>
      <c r="O2466" s="47"/>
      <c r="P2466" s="47"/>
    </row>
    <row r="2467" spans="1:16" x14ac:dyDescent="0.25">
      <c r="A2467" s="43">
        <v>2466</v>
      </c>
      <c r="B2467" s="134" t="s">
        <v>4554</v>
      </c>
      <c r="C2467" s="142" t="s">
        <v>24</v>
      </c>
      <c r="D2467" s="70" t="s">
        <v>4643</v>
      </c>
      <c r="E2467" s="70" t="s">
        <v>556</v>
      </c>
      <c r="F2467" s="69">
        <v>2</v>
      </c>
      <c r="G2467" s="50" t="s">
        <v>57</v>
      </c>
      <c r="H2467" s="50">
        <v>0</v>
      </c>
      <c r="I2467" s="52">
        <v>10140661</v>
      </c>
      <c r="J2467" s="56">
        <v>0</v>
      </c>
      <c r="K2467" s="106" t="s">
        <v>29</v>
      </c>
      <c r="L2467" s="43" t="s">
        <v>59</v>
      </c>
      <c r="M2467" s="45"/>
      <c r="N2467" s="44">
        <v>45427</v>
      </c>
      <c r="O2467" s="47"/>
      <c r="P2467" s="47"/>
    </row>
    <row r="2468" spans="1:16" x14ac:dyDescent="0.25">
      <c r="A2468" s="43">
        <v>2467</v>
      </c>
      <c r="B2468" s="134" t="s">
        <v>4554</v>
      </c>
      <c r="C2468" s="142" t="s">
        <v>24</v>
      </c>
      <c r="D2468" s="70" t="s">
        <v>2001</v>
      </c>
      <c r="E2468" s="70" t="s">
        <v>93</v>
      </c>
      <c r="F2468" s="69">
        <v>5</v>
      </c>
      <c r="G2468" s="50" t="s">
        <v>57</v>
      </c>
      <c r="H2468" s="69">
        <v>0</v>
      </c>
      <c r="I2468" s="48">
        <v>10150131</v>
      </c>
      <c r="J2468" s="56">
        <v>0</v>
      </c>
      <c r="K2468" s="106" t="s">
        <v>29</v>
      </c>
      <c r="L2468" s="43" t="s">
        <v>59</v>
      </c>
      <c r="M2468" s="45"/>
      <c r="N2468" s="44"/>
      <c r="O2468" s="47"/>
      <c r="P2468" s="47"/>
    </row>
    <row r="2469" spans="1:16" x14ac:dyDescent="0.25">
      <c r="A2469" s="43">
        <v>2468</v>
      </c>
      <c r="B2469" s="134" t="s">
        <v>4554</v>
      </c>
      <c r="C2469" s="142" t="s">
        <v>24</v>
      </c>
      <c r="D2469" s="70" t="s">
        <v>702</v>
      </c>
      <c r="E2469" s="70" t="s">
        <v>99</v>
      </c>
      <c r="F2469" s="69">
        <v>5</v>
      </c>
      <c r="G2469" s="50" t="s">
        <v>57</v>
      </c>
      <c r="H2469" s="69">
        <v>0</v>
      </c>
      <c r="I2469" s="48">
        <v>10120700</v>
      </c>
      <c r="J2469" s="56">
        <v>0</v>
      </c>
      <c r="K2469" s="106" t="s">
        <v>29</v>
      </c>
      <c r="L2469" s="43" t="s">
        <v>59</v>
      </c>
      <c r="M2469" s="44"/>
      <c r="N2469" s="44">
        <v>45401</v>
      </c>
      <c r="O2469" s="47"/>
      <c r="P2469" s="47"/>
    </row>
    <row r="2470" spans="1:16" x14ac:dyDescent="0.25">
      <c r="A2470" s="43">
        <v>2469</v>
      </c>
      <c r="B2470" s="134" t="s">
        <v>4554</v>
      </c>
      <c r="C2470" s="142" t="s">
        <v>24</v>
      </c>
      <c r="D2470" s="70" t="s">
        <v>4644</v>
      </c>
      <c r="E2470" s="70" t="s">
        <v>4555</v>
      </c>
      <c r="F2470" s="69">
        <v>5</v>
      </c>
      <c r="G2470" s="50" t="s">
        <v>57</v>
      </c>
      <c r="H2470" s="51" t="s">
        <v>58</v>
      </c>
      <c r="I2470" s="52">
        <v>10110533</v>
      </c>
      <c r="J2470" s="56">
        <v>0</v>
      </c>
      <c r="K2470" s="106" t="s">
        <v>29</v>
      </c>
      <c r="L2470" s="43" t="s">
        <v>59</v>
      </c>
      <c r="M2470" s="45"/>
      <c r="N2470" s="44">
        <v>45427</v>
      </c>
      <c r="O2470" s="47"/>
      <c r="P2470" s="47"/>
    </row>
    <row r="2471" spans="1:16" x14ac:dyDescent="0.25">
      <c r="A2471" s="43">
        <v>2470</v>
      </c>
      <c r="B2471" s="134" t="s">
        <v>4554</v>
      </c>
      <c r="C2471" s="142" t="s">
        <v>24</v>
      </c>
      <c r="D2471" s="70" t="s">
        <v>4556</v>
      </c>
      <c r="E2471" s="70" t="s">
        <v>4557</v>
      </c>
      <c r="F2471" s="69">
        <v>1</v>
      </c>
      <c r="G2471" s="50" t="s">
        <v>4558</v>
      </c>
      <c r="H2471" s="69" t="s">
        <v>3175</v>
      </c>
      <c r="I2471" s="52">
        <v>5338798879</v>
      </c>
      <c r="J2471" s="56" t="s">
        <v>541</v>
      </c>
      <c r="K2471" s="106" t="s">
        <v>29</v>
      </c>
      <c r="L2471" s="43" t="s">
        <v>59</v>
      </c>
      <c r="M2471" s="45"/>
      <c r="N2471" s="44">
        <v>45470</v>
      </c>
      <c r="O2471" s="47"/>
      <c r="P2471" s="47"/>
    </row>
    <row r="2472" spans="1:16" x14ac:dyDescent="0.25">
      <c r="A2472" s="43">
        <v>2471</v>
      </c>
      <c r="B2472" s="134" t="s">
        <v>4554</v>
      </c>
      <c r="C2472" s="142" t="s">
        <v>24</v>
      </c>
      <c r="D2472" s="70" t="s">
        <v>4559</v>
      </c>
      <c r="E2472" s="70" t="s">
        <v>4560</v>
      </c>
      <c r="F2472" s="69">
        <v>1</v>
      </c>
      <c r="G2472" s="50" t="s">
        <v>4558</v>
      </c>
      <c r="H2472" s="69" t="s">
        <v>3175</v>
      </c>
      <c r="I2472" s="52">
        <v>5338798879</v>
      </c>
      <c r="J2472" s="56" t="s">
        <v>541</v>
      </c>
      <c r="K2472" s="106" t="s">
        <v>29</v>
      </c>
      <c r="L2472" s="43" t="s">
        <v>59</v>
      </c>
      <c r="M2472" s="45"/>
      <c r="N2472" s="44">
        <v>45427</v>
      </c>
      <c r="O2472" s="47"/>
      <c r="P2472" s="47"/>
    </row>
    <row r="2473" spans="1:16" x14ac:dyDescent="0.25">
      <c r="A2473" s="43">
        <v>2472</v>
      </c>
      <c r="B2473" s="134" t="s">
        <v>4554</v>
      </c>
      <c r="C2473" s="142" t="s">
        <v>24</v>
      </c>
      <c r="D2473" s="70" t="s">
        <v>3525</v>
      </c>
      <c r="E2473" s="70" t="s">
        <v>99</v>
      </c>
      <c r="F2473" s="69">
        <v>5</v>
      </c>
      <c r="G2473" s="50" t="s">
        <v>57</v>
      </c>
      <c r="H2473" s="51" t="s">
        <v>58</v>
      </c>
      <c r="I2473" s="52">
        <v>10120401</v>
      </c>
      <c r="J2473" s="56">
        <v>0</v>
      </c>
      <c r="K2473" s="106" t="s">
        <v>29</v>
      </c>
      <c r="L2473" s="43" t="s">
        <v>59</v>
      </c>
      <c r="M2473" s="45"/>
      <c r="N2473" s="44">
        <v>45422</v>
      </c>
      <c r="O2473" s="47"/>
      <c r="P2473" s="47"/>
    </row>
    <row r="2474" spans="1:16" x14ac:dyDescent="0.25">
      <c r="A2474" s="43">
        <v>2473</v>
      </c>
      <c r="B2474" s="134" t="s">
        <v>4554</v>
      </c>
      <c r="C2474" s="142" t="s">
        <v>24</v>
      </c>
      <c r="D2474" s="70" t="s">
        <v>4645</v>
      </c>
      <c r="E2474" s="70" t="s">
        <v>80</v>
      </c>
      <c r="F2474" s="69">
        <v>3</v>
      </c>
      <c r="G2474" s="50" t="s">
        <v>57</v>
      </c>
      <c r="H2474" s="51" t="s">
        <v>58</v>
      </c>
      <c r="I2474" s="52">
        <v>10130571</v>
      </c>
      <c r="J2474" s="56">
        <v>0</v>
      </c>
      <c r="K2474" s="106" t="s">
        <v>29</v>
      </c>
      <c r="L2474" s="43" t="s">
        <v>59</v>
      </c>
      <c r="M2474" s="45"/>
      <c r="N2474" s="44">
        <v>45422</v>
      </c>
      <c r="O2474" s="47"/>
      <c r="P2474" s="47"/>
    </row>
    <row r="2475" spans="1:16" x14ac:dyDescent="0.25">
      <c r="A2475" s="43">
        <v>2474</v>
      </c>
      <c r="B2475" s="134" t="s">
        <v>4554</v>
      </c>
      <c r="C2475" s="142" t="s">
        <v>24</v>
      </c>
      <c r="D2475" s="45" t="s">
        <v>1661</v>
      </c>
      <c r="E2475" s="45" t="s">
        <v>80</v>
      </c>
      <c r="F2475" s="43" t="s">
        <v>147</v>
      </c>
      <c r="G2475" s="45" t="s">
        <v>57</v>
      </c>
      <c r="H2475" s="45">
        <v>0</v>
      </c>
      <c r="I2475" s="46">
        <v>10130601</v>
      </c>
      <c r="J2475" s="45">
        <v>0</v>
      </c>
      <c r="K2475" s="106" t="s">
        <v>29</v>
      </c>
      <c r="L2475" s="43" t="s">
        <v>59</v>
      </c>
      <c r="M2475" s="45"/>
      <c r="N2475" s="44"/>
      <c r="O2475" s="47"/>
      <c r="P2475" s="47"/>
    </row>
    <row r="2476" spans="1:16" x14ac:dyDescent="0.25">
      <c r="A2476" s="43">
        <v>2475</v>
      </c>
      <c r="B2476" s="134" t="s">
        <v>4554</v>
      </c>
      <c r="C2476" s="142" t="s">
        <v>24</v>
      </c>
      <c r="D2476" s="45" t="s">
        <v>201</v>
      </c>
      <c r="E2476" s="45" t="s">
        <v>135</v>
      </c>
      <c r="F2476" s="43">
        <v>60</v>
      </c>
      <c r="G2476" s="45" t="s">
        <v>57</v>
      </c>
      <c r="H2476" s="45">
        <v>0</v>
      </c>
      <c r="I2476" s="46">
        <v>0</v>
      </c>
      <c r="J2476" s="45">
        <v>0</v>
      </c>
      <c r="K2476" s="106" t="s">
        <v>29</v>
      </c>
      <c r="L2476" s="43" t="s">
        <v>59</v>
      </c>
      <c r="M2476" s="45"/>
      <c r="N2476" s="44"/>
      <c r="O2476" s="47"/>
      <c r="P2476" s="47"/>
    </row>
    <row r="2477" spans="1:16" x14ac:dyDescent="0.25">
      <c r="A2477" s="43">
        <v>2476</v>
      </c>
      <c r="B2477" s="134" t="s">
        <v>4562</v>
      </c>
      <c r="C2477" s="142" t="s">
        <v>24</v>
      </c>
      <c r="D2477" s="45" t="s">
        <v>3778</v>
      </c>
      <c r="E2477" s="45" t="s">
        <v>65</v>
      </c>
      <c r="F2477" s="43">
        <v>6</v>
      </c>
      <c r="G2477" s="45" t="s">
        <v>57</v>
      </c>
      <c r="H2477" s="45">
        <v>0</v>
      </c>
      <c r="I2477" s="46" t="s">
        <v>3695</v>
      </c>
      <c r="J2477" s="45">
        <v>0</v>
      </c>
      <c r="K2477" s="106" t="s">
        <v>29</v>
      </c>
      <c r="L2477" s="43" t="s">
        <v>59</v>
      </c>
      <c r="M2477" s="45"/>
      <c r="N2477" s="44">
        <v>45422</v>
      </c>
      <c r="O2477" s="47"/>
      <c r="P2477" s="47"/>
    </row>
    <row r="2478" spans="1:16" x14ac:dyDescent="0.25">
      <c r="A2478" s="43">
        <v>2477</v>
      </c>
      <c r="B2478" s="134" t="s">
        <v>4562</v>
      </c>
      <c r="C2478" s="142" t="s">
        <v>24</v>
      </c>
      <c r="D2478" s="45" t="s">
        <v>2051</v>
      </c>
      <c r="E2478" s="45" t="s">
        <v>69</v>
      </c>
      <c r="F2478" s="43">
        <v>3</v>
      </c>
      <c r="G2478" s="45" t="s">
        <v>57</v>
      </c>
      <c r="H2478" s="45">
        <v>0</v>
      </c>
      <c r="I2478" s="46">
        <v>101204542</v>
      </c>
      <c r="J2478" s="45">
        <v>0</v>
      </c>
      <c r="K2478" s="106" t="s">
        <v>29</v>
      </c>
      <c r="L2478" s="43" t="s">
        <v>59</v>
      </c>
      <c r="M2478" s="45"/>
      <c r="N2478" s="44">
        <v>45422</v>
      </c>
      <c r="O2478" s="47"/>
      <c r="P2478" s="47"/>
    </row>
    <row r="2479" spans="1:16" x14ac:dyDescent="0.25">
      <c r="A2479" s="43">
        <v>2478</v>
      </c>
      <c r="B2479" s="134" t="s">
        <v>4562</v>
      </c>
      <c r="C2479" s="142" t="s">
        <v>24</v>
      </c>
      <c r="D2479" s="45" t="s">
        <v>3282</v>
      </c>
      <c r="E2479" s="45" t="s">
        <v>620</v>
      </c>
      <c r="F2479" s="43">
        <v>1</v>
      </c>
      <c r="G2479" s="45" t="s">
        <v>57</v>
      </c>
      <c r="H2479" s="45">
        <v>0</v>
      </c>
      <c r="I2479" s="46">
        <v>10110126</v>
      </c>
      <c r="J2479" s="45">
        <v>0</v>
      </c>
      <c r="K2479" s="106" t="s">
        <v>29</v>
      </c>
      <c r="L2479" s="43" t="s">
        <v>59</v>
      </c>
      <c r="M2479" s="45"/>
      <c r="N2479" s="44">
        <v>45422</v>
      </c>
      <c r="O2479" s="47"/>
      <c r="P2479" s="47"/>
    </row>
    <row r="2480" spans="1:16" x14ac:dyDescent="0.25">
      <c r="A2480" s="43">
        <v>2479</v>
      </c>
      <c r="B2480" s="134" t="s">
        <v>4562</v>
      </c>
      <c r="C2480" s="142" t="s">
        <v>24</v>
      </c>
      <c r="D2480" s="45" t="s">
        <v>190</v>
      </c>
      <c r="E2480" s="45" t="s">
        <v>74</v>
      </c>
      <c r="F2480" s="43">
        <v>5</v>
      </c>
      <c r="G2480" s="45" t="s">
        <v>57</v>
      </c>
      <c r="H2480" s="45">
        <v>0</v>
      </c>
      <c r="I2480" s="46">
        <v>10110431</v>
      </c>
      <c r="J2480" s="45">
        <v>0</v>
      </c>
      <c r="K2480" s="106" t="s">
        <v>29</v>
      </c>
      <c r="L2480" s="43" t="s">
        <v>59</v>
      </c>
      <c r="M2480" s="45"/>
      <c r="N2480" s="44">
        <v>45422</v>
      </c>
      <c r="O2480" s="47"/>
      <c r="P2480" s="47"/>
    </row>
    <row r="2481" spans="1:16" x14ac:dyDescent="0.25">
      <c r="A2481" s="43">
        <v>2480</v>
      </c>
      <c r="B2481" s="134" t="s">
        <v>4562</v>
      </c>
      <c r="C2481" s="142" t="s">
        <v>24</v>
      </c>
      <c r="D2481" s="45" t="s">
        <v>4646</v>
      </c>
      <c r="E2481" s="45" t="s">
        <v>74</v>
      </c>
      <c r="F2481" s="43">
        <v>2</v>
      </c>
      <c r="G2481" s="45" t="s">
        <v>57</v>
      </c>
      <c r="H2481" s="45">
        <v>0</v>
      </c>
      <c r="I2481" s="46">
        <v>10120552</v>
      </c>
      <c r="J2481" s="45">
        <v>0</v>
      </c>
      <c r="K2481" s="106" t="s">
        <v>29</v>
      </c>
      <c r="L2481" s="43" t="s">
        <v>59</v>
      </c>
      <c r="M2481" s="45"/>
      <c r="N2481" s="44">
        <v>45427</v>
      </c>
      <c r="O2481" s="47"/>
      <c r="P2481" s="47"/>
    </row>
    <row r="2482" spans="1:16" x14ac:dyDescent="0.25">
      <c r="A2482" s="43">
        <v>2481</v>
      </c>
      <c r="B2482" s="134" t="s">
        <v>4562</v>
      </c>
      <c r="C2482" s="142" t="s">
        <v>24</v>
      </c>
      <c r="D2482" s="45" t="s">
        <v>4647</v>
      </c>
      <c r="E2482" s="45" t="s">
        <v>72</v>
      </c>
      <c r="F2482" s="43">
        <v>1</v>
      </c>
      <c r="G2482" s="45" t="s">
        <v>57</v>
      </c>
      <c r="H2482" s="45">
        <v>0</v>
      </c>
      <c r="I2482" s="46">
        <v>10120163</v>
      </c>
      <c r="J2482" s="45">
        <v>0</v>
      </c>
      <c r="K2482" s="106" t="s">
        <v>29</v>
      </c>
      <c r="L2482" s="43" t="s">
        <v>59</v>
      </c>
      <c r="M2482" s="45"/>
      <c r="N2482" s="44">
        <v>45422</v>
      </c>
      <c r="O2482" s="47"/>
      <c r="P2482" s="47"/>
    </row>
    <row r="2483" spans="1:16" x14ac:dyDescent="0.25">
      <c r="A2483" s="43">
        <v>2482</v>
      </c>
      <c r="B2483" s="134" t="s">
        <v>4562</v>
      </c>
      <c r="C2483" s="142" t="s">
        <v>24</v>
      </c>
      <c r="D2483" s="45" t="s">
        <v>4648</v>
      </c>
      <c r="E2483" s="45" t="s">
        <v>4563</v>
      </c>
      <c r="F2483" s="43">
        <v>2</v>
      </c>
      <c r="G2483" s="45" t="s">
        <v>57</v>
      </c>
      <c r="H2483" s="45">
        <v>0</v>
      </c>
      <c r="I2483" s="46">
        <v>10120501</v>
      </c>
      <c r="J2483" s="45">
        <v>0</v>
      </c>
      <c r="K2483" s="106" t="s">
        <v>29</v>
      </c>
      <c r="L2483" s="43" t="s">
        <v>59</v>
      </c>
      <c r="M2483" s="45"/>
      <c r="N2483" s="44">
        <v>45427</v>
      </c>
      <c r="O2483" s="47"/>
      <c r="P2483" s="47"/>
    </row>
    <row r="2484" spans="1:16" x14ac:dyDescent="0.25">
      <c r="A2484" s="43">
        <v>2483</v>
      </c>
      <c r="B2484" s="134" t="s">
        <v>4562</v>
      </c>
      <c r="C2484" s="142" t="s">
        <v>24</v>
      </c>
      <c r="D2484" s="45" t="s">
        <v>4649</v>
      </c>
      <c r="E2484" s="45" t="s">
        <v>3168</v>
      </c>
      <c r="F2484" s="43">
        <v>1</v>
      </c>
      <c r="G2484" s="45" t="s">
        <v>57</v>
      </c>
      <c r="H2484" s="45">
        <v>0</v>
      </c>
      <c r="I2484" s="46">
        <v>0</v>
      </c>
      <c r="J2484" s="45">
        <v>0</v>
      </c>
      <c r="K2484" s="106" t="s">
        <v>29</v>
      </c>
      <c r="L2484" s="43" t="s">
        <v>59</v>
      </c>
      <c r="M2484" s="45"/>
      <c r="N2484" s="44">
        <v>45422</v>
      </c>
      <c r="O2484" s="47"/>
      <c r="P2484" s="47"/>
    </row>
    <row r="2485" spans="1:16" x14ac:dyDescent="0.25">
      <c r="A2485" s="43">
        <v>2484</v>
      </c>
      <c r="B2485" s="134" t="s">
        <v>4562</v>
      </c>
      <c r="C2485" s="142" t="s">
        <v>24</v>
      </c>
      <c r="D2485" s="45" t="s">
        <v>4650</v>
      </c>
      <c r="E2485" s="45" t="s">
        <v>4127</v>
      </c>
      <c r="F2485" s="43">
        <v>1</v>
      </c>
      <c r="G2485" s="45" t="s">
        <v>57</v>
      </c>
      <c r="H2485" s="45">
        <v>0</v>
      </c>
      <c r="I2485" s="46">
        <v>10140232</v>
      </c>
      <c r="J2485" s="45">
        <v>0</v>
      </c>
      <c r="K2485" s="106" t="s">
        <v>29</v>
      </c>
      <c r="L2485" s="43" t="s">
        <v>59</v>
      </c>
      <c r="M2485" s="45"/>
      <c r="N2485" s="44">
        <v>45422</v>
      </c>
      <c r="O2485" s="47"/>
      <c r="P2485" s="47"/>
    </row>
    <row r="2486" spans="1:16" x14ac:dyDescent="0.25">
      <c r="A2486" s="43">
        <v>2485</v>
      </c>
      <c r="B2486" s="134" t="s">
        <v>4562</v>
      </c>
      <c r="C2486" s="142" t="s">
        <v>24</v>
      </c>
      <c r="D2486" s="45" t="s">
        <v>4634</v>
      </c>
      <c r="E2486" s="45" t="s">
        <v>985</v>
      </c>
      <c r="F2486" s="43">
        <v>1</v>
      </c>
      <c r="G2486" s="45" t="s">
        <v>4564</v>
      </c>
      <c r="H2486" s="45" t="s">
        <v>4565</v>
      </c>
      <c r="I2486" s="46">
        <v>5428811515</v>
      </c>
      <c r="J2486" s="45" t="s">
        <v>2364</v>
      </c>
      <c r="K2486" s="106" t="s">
        <v>32</v>
      </c>
      <c r="L2486" s="43" t="s">
        <v>59</v>
      </c>
      <c r="M2486" s="45"/>
      <c r="N2486" s="44">
        <v>45415</v>
      </c>
      <c r="O2486" s="47"/>
      <c r="P2486" s="47"/>
    </row>
    <row r="2487" spans="1:16" x14ac:dyDescent="0.25">
      <c r="A2487" s="43">
        <v>2486</v>
      </c>
      <c r="B2487" s="134" t="s">
        <v>4562</v>
      </c>
      <c r="C2487" s="142" t="s">
        <v>24</v>
      </c>
      <c r="D2487" s="45" t="s">
        <v>4694</v>
      </c>
      <c r="E2487" s="45" t="s">
        <v>4566</v>
      </c>
      <c r="F2487" s="43">
        <v>1</v>
      </c>
      <c r="G2487" s="45" t="s">
        <v>4567</v>
      </c>
      <c r="H2487" s="45" t="s">
        <v>4568</v>
      </c>
      <c r="I2487" s="46">
        <v>5338663813</v>
      </c>
      <c r="J2487" s="45" t="s">
        <v>32</v>
      </c>
      <c r="K2487" s="106" t="s">
        <v>32</v>
      </c>
      <c r="L2487" s="43" t="s">
        <v>59</v>
      </c>
      <c r="M2487" s="45"/>
      <c r="N2487" s="44">
        <v>45427</v>
      </c>
      <c r="O2487" s="47"/>
      <c r="P2487" s="47"/>
    </row>
    <row r="2488" spans="1:16" x14ac:dyDescent="0.25">
      <c r="A2488" s="43">
        <v>2487</v>
      </c>
      <c r="B2488" s="134" t="s">
        <v>4562</v>
      </c>
      <c r="C2488" s="142" t="s">
        <v>24</v>
      </c>
      <c r="D2488" s="45" t="s">
        <v>4651</v>
      </c>
      <c r="E2488" s="45" t="s">
        <v>3643</v>
      </c>
      <c r="F2488" s="43">
        <v>5</v>
      </c>
      <c r="G2488" s="45" t="s">
        <v>57</v>
      </c>
      <c r="H2488" s="69">
        <v>0</v>
      </c>
      <c r="I2488" s="46">
        <v>10200211</v>
      </c>
      <c r="J2488" s="56">
        <v>0</v>
      </c>
      <c r="K2488" s="106" t="s">
        <v>29</v>
      </c>
      <c r="L2488" s="43" t="s">
        <v>59</v>
      </c>
      <c r="M2488" s="45"/>
      <c r="N2488" s="44">
        <v>45422</v>
      </c>
      <c r="O2488" s="47"/>
      <c r="P2488" s="47"/>
    </row>
    <row r="2489" spans="1:16" x14ac:dyDescent="0.25">
      <c r="A2489" s="43">
        <v>2488</v>
      </c>
      <c r="B2489" s="134" t="s">
        <v>4569</v>
      </c>
      <c r="C2489" s="142" t="s">
        <v>24</v>
      </c>
      <c r="D2489" s="45" t="s">
        <v>4652</v>
      </c>
      <c r="E2489" s="45" t="s">
        <v>2408</v>
      </c>
      <c r="F2489" s="43">
        <v>2</v>
      </c>
      <c r="G2489" s="45" t="s">
        <v>57</v>
      </c>
      <c r="H2489" s="45">
        <v>0</v>
      </c>
      <c r="I2489" s="46">
        <v>10140661</v>
      </c>
      <c r="J2489" s="45">
        <v>0</v>
      </c>
      <c r="K2489" s="106" t="s">
        <v>29</v>
      </c>
      <c r="L2489" s="43" t="s">
        <v>59</v>
      </c>
      <c r="M2489" s="45"/>
      <c r="N2489" s="44">
        <v>45427</v>
      </c>
      <c r="O2489" s="47"/>
      <c r="P2489" s="47"/>
    </row>
    <row r="2490" spans="1:16" x14ac:dyDescent="0.25">
      <c r="A2490" s="43">
        <v>2489</v>
      </c>
      <c r="B2490" s="134" t="s">
        <v>4569</v>
      </c>
      <c r="C2490" s="142" t="s">
        <v>24</v>
      </c>
      <c r="D2490" s="45" t="s">
        <v>4653</v>
      </c>
      <c r="E2490" s="45" t="s">
        <v>65</v>
      </c>
      <c r="F2490" s="43">
        <v>8</v>
      </c>
      <c r="G2490" s="45" t="s">
        <v>57</v>
      </c>
      <c r="H2490" s="45">
        <v>0</v>
      </c>
      <c r="I2490" s="46" t="s">
        <v>3521</v>
      </c>
      <c r="J2490" s="45">
        <v>0</v>
      </c>
      <c r="K2490" s="106" t="s">
        <v>29</v>
      </c>
      <c r="L2490" s="43" t="s">
        <v>59</v>
      </c>
      <c r="M2490" s="45"/>
      <c r="N2490" s="44">
        <v>45422</v>
      </c>
      <c r="O2490" s="47"/>
      <c r="P2490" s="47"/>
    </row>
    <row r="2491" spans="1:16" x14ac:dyDescent="0.25">
      <c r="A2491" s="43">
        <v>2490</v>
      </c>
      <c r="B2491" s="134" t="s">
        <v>4569</v>
      </c>
      <c r="C2491" s="142" t="s">
        <v>24</v>
      </c>
      <c r="D2491" s="45" t="s">
        <v>3273</v>
      </c>
      <c r="E2491" s="45" t="s">
        <v>4570</v>
      </c>
      <c r="F2491" s="43">
        <v>1</v>
      </c>
      <c r="G2491" s="45" t="s">
        <v>57</v>
      </c>
      <c r="H2491" s="45">
        <v>0</v>
      </c>
      <c r="I2491" s="46">
        <v>10120332</v>
      </c>
      <c r="J2491" s="45">
        <v>0</v>
      </c>
      <c r="K2491" s="106" t="s">
        <v>29</v>
      </c>
      <c r="L2491" s="43" t="s">
        <v>59</v>
      </c>
      <c r="M2491" s="45"/>
      <c r="N2491" s="44">
        <v>45422</v>
      </c>
      <c r="O2491" s="47"/>
      <c r="P2491" s="47"/>
    </row>
    <row r="2492" spans="1:16" x14ac:dyDescent="0.25">
      <c r="A2492" s="43">
        <v>2491</v>
      </c>
      <c r="B2492" s="134" t="s">
        <v>4569</v>
      </c>
      <c r="C2492" s="142" t="s">
        <v>24</v>
      </c>
      <c r="D2492" s="45" t="s">
        <v>143</v>
      </c>
      <c r="E2492" s="45" t="s">
        <v>63</v>
      </c>
      <c r="F2492" s="43">
        <v>2</v>
      </c>
      <c r="G2492" s="45" t="s">
        <v>57</v>
      </c>
      <c r="H2492" s="45">
        <v>0</v>
      </c>
      <c r="I2492" s="46">
        <v>10110505</v>
      </c>
      <c r="J2492" s="45">
        <v>0</v>
      </c>
      <c r="K2492" s="106" t="s">
        <v>29</v>
      </c>
      <c r="L2492" s="43" t="s">
        <v>59</v>
      </c>
      <c r="M2492" s="45"/>
      <c r="N2492" s="44">
        <v>45427</v>
      </c>
      <c r="O2492" s="47"/>
      <c r="P2492" s="47"/>
    </row>
    <row r="2493" spans="1:16" x14ac:dyDescent="0.25">
      <c r="A2493" s="43">
        <v>2492</v>
      </c>
      <c r="B2493" s="134" t="s">
        <v>4569</v>
      </c>
      <c r="C2493" s="142" t="s">
        <v>24</v>
      </c>
      <c r="D2493" s="45" t="s">
        <v>3257</v>
      </c>
      <c r="E2493" s="45" t="s">
        <v>4572</v>
      </c>
      <c r="F2493" s="43">
        <v>2</v>
      </c>
      <c r="G2493" s="45" t="s">
        <v>57</v>
      </c>
      <c r="H2493" s="45">
        <v>0</v>
      </c>
      <c r="I2493" s="46">
        <v>10160600</v>
      </c>
      <c r="J2493" s="45">
        <v>0</v>
      </c>
      <c r="K2493" s="106" t="s">
        <v>29</v>
      </c>
      <c r="L2493" s="43" t="s">
        <v>59</v>
      </c>
      <c r="M2493" s="45"/>
      <c r="N2493" s="44">
        <v>45427</v>
      </c>
      <c r="O2493" s="47"/>
      <c r="P2493" s="47"/>
    </row>
    <row r="2494" spans="1:16" x14ac:dyDescent="0.25">
      <c r="A2494" s="43">
        <v>2493</v>
      </c>
      <c r="B2494" s="134" t="s">
        <v>4569</v>
      </c>
      <c r="C2494" s="142" t="s">
        <v>24</v>
      </c>
      <c r="D2494" s="45" t="s">
        <v>755</v>
      </c>
      <c r="E2494" s="45" t="s">
        <v>610</v>
      </c>
      <c r="F2494" s="43">
        <v>10</v>
      </c>
      <c r="G2494" s="45" t="s">
        <v>57</v>
      </c>
      <c r="H2494" s="45">
        <v>0</v>
      </c>
      <c r="I2494" s="46" t="s">
        <v>611</v>
      </c>
      <c r="J2494" s="45">
        <v>0</v>
      </c>
      <c r="K2494" s="106" t="s">
        <v>29</v>
      </c>
      <c r="L2494" s="43" t="s">
        <v>59</v>
      </c>
      <c r="M2494" s="45"/>
      <c r="N2494" s="44">
        <v>45422</v>
      </c>
      <c r="O2494" s="47"/>
      <c r="P2494" s="47"/>
    </row>
    <row r="2495" spans="1:16" x14ac:dyDescent="0.25">
      <c r="A2495" s="43">
        <v>2494</v>
      </c>
      <c r="B2495" s="134" t="s">
        <v>4569</v>
      </c>
      <c r="C2495" s="142" t="s">
        <v>24</v>
      </c>
      <c r="D2495" s="45" t="s">
        <v>691</v>
      </c>
      <c r="E2495" s="45" t="s">
        <v>519</v>
      </c>
      <c r="F2495" s="43">
        <v>10</v>
      </c>
      <c r="G2495" s="45" t="s">
        <v>57</v>
      </c>
      <c r="H2495" s="45">
        <v>0</v>
      </c>
      <c r="I2495" s="46">
        <v>10110102</v>
      </c>
      <c r="J2495" s="45">
        <v>0</v>
      </c>
      <c r="K2495" s="106" t="s">
        <v>29</v>
      </c>
      <c r="L2495" s="43" t="s">
        <v>59</v>
      </c>
      <c r="M2495" s="45"/>
      <c r="N2495" s="44">
        <v>45422</v>
      </c>
      <c r="O2495" s="47"/>
      <c r="P2495" s="47"/>
    </row>
    <row r="2496" spans="1:16" x14ac:dyDescent="0.25">
      <c r="A2496" s="43">
        <v>2495</v>
      </c>
      <c r="B2496" s="134" t="s">
        <v>4569</v>
      </c>
      <c r="C2496" s="142" t="s">
        <v>24</v>
      </c>
      <c r="D2496" s="45" t="s">
        <v>692</v>
      </c>
      <c r="E2496" s="45" t="s">
        <v>519</v>
      </c>
      <c r="F2496" s="43">
        <v>10</v>
      </c>
      <c r="G2496" s="45" t="s">
        <v>57</v>
      </c>
      <c r="H2496" s="45">
        <v>0</v>
      </c>
      <c r="I2496" s="46">
        <v>10110646</v>
      </c>
      <c r="J2496" s="45">
        <v>0</v>
      </c>
      <c r="K2496" s="106" t="s">
        <v>29</v>
      </c>
      <c r="L2496" s="43" t="s">
        <v>59</v>
      </c>
      <c r="M2496" s="45"/>
      <c r="N2496" s="44">
        <v>45422</v>
      </c>
      <c r="O2496" s="47"/>
      <c r="P2496" s="47"/>
    </row>
    <row r="2497" spans="1:16" x14ac:dyDescent="0.25">
      <c r="A2497" s="43">
        <v>2496</v>
      </c>
      <c r="B2497" s="134" t="s">
        <v>4569</v>
      </c>
      <c r="C2497" s="142" t="s">
        <v>24</v>
      </c>
      <c r="D2497" s="45" t="s">
        <v>690</v>
      </c>
      <c r="E2497" s="45" t="s">
        <v>519</v>
      </c>
      <c r="F2497" s="43">
        <v>10</v>
      </c>
      <c r="G2497" s="45" t="s">
        <v>57</v>
      </c>
      <c r="H2497" s="45">
        <v>0</v>
      </c>
      <c r="I2497" s="46">
        <v>10110637</v>
      </c>
      <c r="J2497" s="45">
        <v>0</v>
      </c>
      <c r="K2497" s="106" t="s">
        <v>29</v>
      </c>
      <c r="L2497" s="43" t="s">
        <v>59</v>
      </c>
      <c r="M2497" s="45"/>
      <c r="N2497" s="44">
        <v>45422</v>
      </c>
      <c r="O2497" s="47"/>
      <c r="P2497" s="47"/>
    </row>
    <row r="2498" spans="1:16" x14ac:dyDescent="0.25">
      <c r="A2498" s="43">
        <v>2497</v>
      </c>
      <c r="B2498" s="134" t="s">
        <v>4569</v>
      </c>
      <c r="C2498" s="142" t="s">
        <v>24</v>
      </c>
      <c r="D2498" s="45" t="s">
        <v>3283</v>
      </c>
      <c r="E2498" s="45" t="s">
        <v>519</v>
      </c>
      <c r="F2498" s="43">
        <v>10</v>
      </c>
      <c r="G2498" s="45" t="s">
        <v>57</v>
      </c>
      <c r="H2498" s="45">
        <v>0</v>
      </c>
      <c r="I2498" s="46">
        <v>10120402</v>
      </c>
      <c r="J2498" s="45">
        <v>0</v>
      </c>
      <c r="K2498" s="106" t="s">
        <v>29</v>
      </c>
      <c r="L2498" s="43" t="s">
        <v>59</v>
      </c>
      <c r="M2498" s="45"/>
      <c r="N2498" s="44">
        <v>45422</v>
      </c>
      <c r="O2498" s="47"/>
      <c r="P2498" s="47"/>
    </row>
    <row r="2499" spans="1:16" x14ac:dyDescent="0.25">
      <c r="A2499" s="43">
        <v>2498</v>
      </c>
      <c r="B2499" s="134" t="s">
        <v>4569</v>
      </c>
      <c r="C2499" s="142" t="s">
        <v>24</v>
      </c>
      <c r="D2499" s="45" t="s">
        <v>704</v>
      </c>
      <c r="E2499" s="45" t="s">
        <v>543</v>
      </c>
      <c r="F2499" s="43">
        <v>2</v>
      </c>
      <c r="G2499" s="45" t="s">
        <v>57</v>
      </c>
      <c r="H2499" s="45">
        <v>0</v>
      </c>
      <c r="I2499" s="46">
        <v>10120342</v>
      </c>
      <c r="J2499" s="45">
        <v>0</v>
      </c>
      <c r="K2499" s="106" t="s">
        <v>29</v>
      </c>
      <c r="L2499" s="43" t="s">
        <v>59</v>
      </c>
      <c r="M2499" s="45"/>
      <c r="N2499" s="44">
        <v>45427</v>
      </c>
      <c r="O2499" s="47"/>
      <c r="P2499" s="47"/>
    </row>
    <row r="2500" spans="1:16" x14ac:dyDescent="0.25">
      <c r="A2500" s="43">
        <v>2499</v>
      </c>
      <c r="B2500" s="134" t="s">
        <v>4569</v>
      </c>
      <c r="C2500" s="142" t="s">
        <v>24</v>
      </c>
      <c r="D2500" s="45" t="s">
        <v>4654</v>
      </c>
      <c r="E2500" s="45" t="s">
        <v>4573</v>
      </c>
      <c r="F2500" s="43">
        <v>3</v>
      </c>
      <c r="G2500" s="45" t="s">
        <v>57</v>
      </c>
      <c r="H2500" s="45">
        <v>0</v>
      </c>
      <c r="I2500" s="46">
        <v>0</v>
      </c>
      <c r="J2500" s="45">
        <v>0</v>
      </c>
      <c r="K2500" s="106" t="s">
        <v>29</v>
      </c>
      <c r="L2500" s="43" t="s">
        <v>59</v>
      </c>
      <c r="M2500" s="45"/>
      <c r="N2500" s="44"/>
      <c r="O2500" s="47"/>
      <c r="P2500" s="47"/>
    </row>
    <row r="2501" spans="1:16" x14ac:dyDescent="0.25">
      <c r="A2501" s="43">
        <v>2500</v>
      </c>
      <c r="B2501" s="134" t="s">
        <v>4569</v>
      </c>
      <c r="C2501" s="142" t="s">
        <v>24</v>
      </c>
      <c r="D2501" s="45" t="s">
        <v>796</v>
      </c>
      <c r="E2501" s="45" t="s">
        <v>89</v>
      </c>
      <c r="F2501" s="43">
        <v>2</v>
      </c>
      <c r="G2501" s="45" t="s">
        <v>57</v>
      </c>
      <c r="H2501" s="45">
        <v>0</v>
      </c>
      <c r="I2501" s="46">
        <v>10140331</v>
      </c>
      <c r="J2501" s="45">
        <v>0</v>
      </c>
      <c r="K2501" s="106" t="s">
        <v>29</v>
      </c>
      <c r="L2501" s="43" t="s">
        <v>59</v>
      </c>
      <c r="M2501" s="45"/>
      <c r="N2501" s="44">
        <v>45422</v>
      </c>
      <c r="O2501" s="47"/>
      <c r="P2501" s="47"/>
    </row>
    <row r="2502" spans="1:16" x14ac:dyDescent="0.25">
      <c r="A2502" s="43">
        <v>2501</v>
      </c>
      <c r="B2502" s="134" t="s">
        <v>4569</v>
      </c>
      <c r="C2502" s="142" t="s">
        <v>24</v>
      </c>
      <c r="D2502" s="45" t="s">
        <v>4655</v>
      </c>
      <c r="E2502" s="45" t="s">
        <v>93</v>
      </c>
      <c r="F2502" s="43">
        <v>4</v>
      </c>
      <c r="G2502" s="45" t="s">
        <v>57</v>
      </c>
      <c r="H2502" s="45">
        <v>0</v>
      </c>
      <c r="I2502" s="46">
        <v>10150121</v>
      </c>
      <c r="J2502" s="45">
        <v>0</v>
      </c>
      <c r="K2502" s="106" t="s">
        <v>29</v>
      </c>
      <c r="L2502" s="43" t="s">
        <v>59</v>
      </c>
      <c r="M2502" s="45"/>
      <c r="N2502" s="44"/>
      <c r="O2502" s="47"/>
      <c r="P2502" s="47"/>
    </row>
    <row r="2503" spans="1:16" x14ac:dyDescent="0.25">
      <c r="A2503" s="43">
        <v>2502</v>
      </c>
      <c r="B2503" s="134" t="s">
        <v>4569</v>
      </c>
      <c r="C2503" s="142" t="s">
        <v>24</v>
      </c>
      <c r="D2503" s="45" t="s">
        <v>800</v>
      </c>
      <c r="E2503" s="45" t="s">
        <v>356</v>
      </c>
      <c r="F2503" s="43">
        <v>4</v>
      </c>
      <c r="G2503" s="45" t="s">
        <v>57</v>
      </c>
      <c r="H2503" s="45">
        <v>0</v>
      </c>
      <c r="I2503" s="46">
        <v>10150233</v>
      </c>
      <c r="J2503" s="45">
        <v>0</v>
      </c>
      <c r="K2503" s="106" t="s">
        <v>29</v>
      </c>
      <c r="L2503" s="43" t="s">
        <v>59</v>
      </c>
      <c r="M2503" s="45"/>
      <c r="N2503" s="44"/>
      <c r="O2503" s="47"/>
      <c r="P2503" s="47"/>
    </row>
    <row r="2504" spans="1:16" x14ac:dyDescent="0.25">
      <c r="A2504" s="43">
        <v>2503</v>
      </c>
      <c r="B2504" s="134" t="s">
        <v>4569</v>
      </c>
      <c r="C2504" s="142" t="s">
        <v>24</v>
      </c>
      <c r="D2504" s="45" t="s">
        <v>4656</v>
      </c>
      <c r="E2504" s="45" t="s">
        <v>554</v>
      </c>
      <c r="F2504" s="43">
        <v>2</v>
      </c>
      <c r="G2504" s="45" t="s">
        <v>57</v>
      </c>
      <c r="H2504" s="45">
        <v>0</v>
      </c>
      <c r="I2504" s="46">
        <v>10140122</v>
      </c>
      <c r="J2504" s="45">
        <v>0</v>
      </c>
      <c r="K2504" s="106" t="s">
        <v>29</v>
      </c>
      <c r="L2504" s="43" t="s">
        <v>59</v>
      </c>
      <c r="M2504" s="45"/>
      <c r="N2504" s="44">
        <v>45422</v>
      </c>
      <c r="O2504" s="47"/>
      <c r="P2504" s="47"/>
    </row>
    <row r="2505" spans="1:16" x14ac:dyDescent="0.25">
      <c r="A2505" s="43">
        <v>2504</v>
      </c>
      <c r="B2505" s="134" t="s">
        <v>4575</v>
      </c>
      <c r="C2505" s="142" t="s">
        <v>24</v>
      </c>
      <c r="D2505" s="45" t="s">
        <v>3282</v>
      </c>
      <c r="E2505" s="45" t="s">
        <v>620</v>
      </c>
      <c r="F2505" s="43">
        <v>1</v>
      </c>
      <c r="G2505" s="45" t="s">
        <v>57</v>
      </c>
      <c r="H2505" s="45">
        <v>0</v>
      </c>
      <c r="I2505" s="46">
        <v>10110126</v>
      </c>
      <c r="J2505" s="45">
        <v>0</v>
      </c>
      <c r="K2505" s="106" t="s">
        <v>29</v>
      </c>
      <c r="L2505" s="43" t="s">
        <v>59</v>
      </c>
      <c r="M2505" s="45"/>
      <c r="N2505" s="44">
        <v>45422</v>
      </c>
      <c r="O2505" s="47"/>
      <c r="P2505" s="47"/>
    </row>
    <row r="2506" spans="1:16" x14ac:dyDescent="0.25">
      <c r="A2506" s="43">
        <v>2505</v>
      </c>
      <c r="B2506" s="134" t="s">
        <v>4575</v>
      </c>
      <c r="C2506" s="142" t="s">
        <v>24</v>
      </c>
      <c r="D2506" s="45" t="s">
        <v>4657</v>
      </c>
      <c r="E2506" s="45" t="s">
        <v>556</v>
      </c>
      <c r="F2506" s="43">
        <v>5</v>
      </c>
      <c r="G2506" s="45" t="s">
        <v>57</v>
      </c>
      <c r="H2506" s="45">
        <v>0</v>
      </c>
      <c r="I2506" s="46">
        <v>10140143</v>
      </c>
      <c r="J2506" s="45">
        <v>0</v>
      </c>
      <c r="K2506" s="106" t="s">
        <v>29</v>
      </c>
      <c r="L2506" s="43" t="s">
        <v>59</v>
      </c>
      <c r="M2506" s="45"/>
      <c r="N2506" s="44">
        <v>45427</v>
      </c>
      <c r="O2506" s="47"/>
      <c r="P2506" s="47"/>
    </row>
    <row r="2507" spans="1:16" x14ac:dyDescent="0.25">
      <c r="A2507" s="43">
        <v>2506</v>
      </c>
      <c r="B2507" s="134" t="s">
        <v>4575</v>
      </c>
      <c r="C2507" s="142" t="s">
        <v>24</v>
      </c>
      <c r="D2507" s="45" t="s">
        <v>2436</v>
      </c>
      <c r="E2507" s="45" t="s">
        <v>2408</v>
      </c>
      <c r="F2507" s="43">
        <v>5</v>
      </c>
      <c r="G2507" s="45" t="s">
        <v>57</v>
      </c>
      <c r="H2507" s="45">
        <v>0</v>
      </c>
      <c r="I2507" s="46">
        <v>10140144</v>
      </c>
      <c r="J2507" s="45">
        <v>0</v>
      </c>
      <c r="K2507" s="106" t="s">
        <v>29</v>
      </c>
      <c r="L2507" s="43" t="s">
        <v>59</v>
      </c>
      <c r="M2507" s="45"/>
      <c r="N2507" s="44">
        <v>45427</v>
      </c>
      <c r="O2507" s="47"/>
      <c r="P2507" s="47"/>
    </row>
    <row r="2508" spans="1:16" x14ac:dyDescent="0.25">
      <c r="A2508" s="43">
        <v>2507</v>
      </c>
      <c r="B2508" s="134" t="s">
        <v>4575</v>
      </c>
      <c r="C2508" s="142" t="s">
        <v>24</v>
      </c>
      <c r="D2508" s="45" t="s">
        <v>1988</v>
      </c>
      <c r="E2508" s="45" t="s">
        <v>1651</v>
      </c>
      <c r="F2508" s="43">
        <v>4</v>
      </c>
      <c r="G2508" s="45" t="s">
        <v>57</v>
      </c>
      <c r="H2508" s="45">
        <v>0</v>
      </c>
      <c r="I2508" s="46">
        <v>10120132</v>
      </c>
      <c r="J2508" s="45">
        <v>0</v>
      </c>
      <c r="K2508" s="106" t="s">
        <v>29</v>
      </c>
      <c r="L2508" s="43" t="s">
        <v>59</v>
      </c>
      <c r="M2508" s="45"/>
      <c r="N2508" s="44">
        <v>45442</v>
      </c>
      <c r="O2508" s="47"/>
      <c r="P2508" s="47"/>
    </row>
    <row r="2509" spans="1:16" x14ac:dyDescent="0.25">
      <c r="A2509" s="43">
        <v>2508</v>
      </c>
      <c r="B2509" s="134" t="s">
        <v>4575</v>
      </c>
      <c r="C2509" s="142" t="s">
        <v>24</v>
      </c>
      <c r="D2509" s="45" t="s">
        <v>1987</v>
      </c>
      <c r="E2509" s="45" t="s">
        <v>3167</v>
      </c>
      <c r="F2509" s="43">
        <v>1</v>
      </c>
      <c r="G2509" s="45" t="s">
        <v>57</v>
      </c>
      <c r="H2509" s="45">
        <v>0</v>
      </c>
      <c r="I2509" s="46">
        <v>10120132</v>
      </c>
      <c r="J2509" s="45">
        <v>0</v>
      </c>
      <c r="K2509" s="106" t="s">
        <v>29</v>
      </c>
      <c r="L2509" s="43" t="s">
        <v>59</v>
      </c>
      <c r="M2509" s="45"/>
      <c r="N2509" s="44">
        <v>45422</v>
      </c>
      <c r="O2509" s="47"/>
      <c r="P2509" s="47"/>
    </row>
    <row r="2510" spans="1:16" x14ac:dyDescent="0.25">
      <c r="A2510" s="43">
        <v>2509</v>
      </c>
      <c r="B2510" s="134" t="s">
        <v>4575</v>
      </c>
      <c r="C2510" s="142" t="s">
        <v>24</v>
      </c>
      <c r="D2510" s="45" t="s">
        <v>4658</v>
      </c>
      <c r="E2510" s="45" t="s">
        <v>610</v>
      </c>
      <c r="F2510" s="43">
        <v>2</v>
      </c>
      <c r="G2510" s="45" t="s">
        <v>57</v>
      </c>
      <c r="H2510" s="45">
        <v>0</v>
      </c>
      <c r="I2510" s="46">
        <v>0</v>
      </c>
      <c r="J2510" s="45">
        <v>0</v>
      </c>
      <c r="K2510" s="106" t="s">
        <v>29</v>
      </c>
      <c r="L2510" s="43" t="s">
        <v>59</v>
      </c>
      <c r="M2510" s="45"/>
      <c r="N2510" s="44">
        <v>45422</v>
      </c>
      <c r="O2510" s="47"/>
      <c r="P2510" s="47"/>
    </row>
    <row r="2511" spans="1:16" x14ac:dyDescent="0.25">
      <c r="A2511" s="43">
        <v>2510</v>
      </c>
      <c r="B2511" s="134" t="s">
        <v>4575</v>
      </c>
      <c r="C2511" s="142" t="s">
        <v>24</v>
      </c>
      <c r="D2511" s="45" t="s">
        <v>4659</v>
      </c>
      <c r="E2511" s="45" t="s">
        <v>610</v>
      </c>
      <c r="F2511" s="43">
        <v>2</v>
      </c>
      <c r="G2511" s="45" t="s">
        <v>57</v>
      </c>
      <c r="H2511" s="45">
        <v>0</v>
      </c>
      <c r="I2511" s="46" t="s">
        <v>4574</v>
      </c>
      <c r="J2511" s="45">
        <v>0</v>
      </c>
      <c r="K2511" s="106" t="s">
        <v>29</v>
      </c>
      <c r="L2511" s="43" t="s">
        <v>59</v>
      </c>
      <c r="M2511" s="45"/>
      <c r="N2511" s="44">
        <v>45427</v>
      </c>
      <c r="O2511" s="47"/>
      <c r="P2511" s="47"/>
    </row>
    <row r="2512" spans="1:16" x14ac:dyDescent="0.25">
      <c r="A2512" s="43">
        <v>2511</v>
      </c>
      <c r="B2512" s="134" t="s">
        <v>4575</v>
      </c>
      <c r="C2512" s="142" t="s">
        <v>24</v>
      </c>
      <c r="D2512" s="45" t="s">
        <v>3527</v>
      </c>
      <c r="E2512" s="45" t="s">
        <v>452</v>
      </c>
      <c r="F2512" s="43">
        <v>2</v>
      </c>
      <c r="G2512" s="45" t="s">
        <v>57</v>
      </c>
      <c r="H2512" s="45">
        <v>0</v>
      </c>
      <c r="I2512" s="46">
        <v>10200331</v>
      </c>
      <c r="J2512" s="45">
        <v>0</v>
      </c>
      <c r="K2512" s="106" t="s">
        <v>29</v>
      </c>
      <c r="L2512" s="43" t="s">
        <v>59</v>
      </c>
      <c r="M2512" s="45"/>
      <c r="N2512" s="44">
        <v>45422</v>
      </c>
      <c r="O2512" s="47"/>
      <c r="P2512" s="47"/>
    </row>
    <row r="2513" spans="1:16" x14ac:dyDescent="0.25">
      <c r="A2513" s="43">
        <v>2512</v>
      </c>
      <c r="B2513" s="134" t="s">
        <v>4575</v>
      </c>
      <c r="C2513" s="142" t="s">
        <v>24</v>
      </c>
      <c r="D2513" s="45" t="s">
        <v>4660</v>
      </c>
      <c r="E2513" s="45" t="s">
        <v>4576</v>
      </c>
      <c r="F2513" s="43">
        <v>3</v>
      </c>
      <c r="G2513" s="45" t="s">
        <v>57</v>
      </c>
      <c r="H2513" s="45">
        <v>0</v>
      </c>
      <c r="I2513" s="46">
        <v>10110708</v>
      </c>
      <c r="J2513" s="45">
        <v>0</v>
      </c>
      <c r="K2513" s="106" t="s">
        <v>29</v>
      </c>
      <c r="L2513" s="43" t="s">
        <v>59</v>
      </c>
      <c r="M2513" s="45"/>
      <c r="N2513" s="44">
        <v>45422</v>
      </c>
      <c r="O2513" s="47"/>
      <c r="P2513" s="47"/>
    </row>
    <row r="2514" spans="1:16" x14ac:dyDescent="0.25">
      <c r="A2514" s="43">
        <v>2513</v>
      </c>
      <c r="B2514" s="134" t="s">
        <v>4575</v>
      </c>
      <c r="C2514" s="142" t="s">
        <v>24</v>
      </c>
      <c r="D2514" s="45" t="s">
        <v>4577</v>
      </c>
      <c r="E2514" s="45" t="s">
        <v>4578</v>
      </c>
      <c r="F2514" s="43">
        <v>1</v>
      </c>
      <c r="G2514" s="45" t="s">
        <v>4579</v>
      </c>
      <c r="H2514" s="45" t="s">
        <v>4580</v>
      </c>
      <c r="I2514" s="46">
        <v>5338604984</v>
      </c>
      <c r="J2514" s="45" t="s">
        <v>541</v>
      </c>
      <c r="K2514" s="106" t="s">
        <v>29</v>
      </c>
      <c r="L2514" s="43" t="s">
        <v>59</v>
      </c>
      <c r="M2514" s="45"/>
      <c r="N2514" s="44">
        <v>45427</v>
      </c>
      <c r="O2514" s="47"/>
      <c r="P2514" s="47"/>
    </row>
    <row r="2515" spans="1:16" x14ac:dyDescent="0.25">
      <c r="A2515" s="43">
        <v>2514</v>
      </c>
      <c r="B2515" s="134" t="s">
        <v>4581</v>
      </c>
      <c r="C2515" s="142" t="s">
        <v>24</v>
      </c>
      <c r="D2515" s="45" t="s">
        <v>4661</v>
      </c>
      <c r="E2515" s="45" t="s">
        <v>625</v>
      </c>
      <c r="F2515" s="43">
        <v>3</v>
      </c>
      <c r="G2515" s="45" t="s">
        <v>57</v>
      </c>
      <c r="H2515" s="45">
        <v>0</v>
      </c>
      <c r="I2515" s="46">
        <v>10160101</v>
      </c>
      <c r="J2515" s="45">
        <v>0</v>
      </c>
      <c r="K2515" s="106" t="s">
        <v>29</v>
      </c>
      <c r="L2515" s="43" t="s">
        <v>59</v>
      </c>
      <c r="M2515" s="45"/>
      <c r="N2515" s="44"/>
      <c r="O2515" s="47"/>
      <c r="P2515" s="47"/>
    </row>
    <row r="2516" spans="1:16" x14ac:dyDescent="0.25">
      <c r="A2516" s="43">
        <v>2515</v>
      </c>
      <c r="B2516" s="134" t="s">
        <v>4581</v>
      </c>
      <c r="C2516" s="142" t="s">
        <v>24</v>
      </c>
      <c r="D2516" s="45" t="s">
        <v>4662</v>
      </c>
      <c r="E2516" s="45" t="s">
        <v>93</v>
      </c>
      <c r="F2516" s="43">
        <v>2</v>
      </c>
      <c r="G2516" s="45" t="s">
        <v>57</v>
      </c>
      <c r="H2516" s="45">
        <v>0</v>
      </c>
      <c r="I2516" s="46">
        <v>0</v>
      </c>
      <c r="J2516" s="45">
        <v>0</v>
      </c>
      <c r="K2516" s="106" t="s">
        <v>29</v>
      </c>
      <c r="L2516" s="43" t="s">
        <v>59</v>
      </c>
      <c r="M2516" s="45"/>
      <c r="N2516" s="44"/>
      <c r="O2516" s="47"/>
      <c r="P2516" s="47"/>
    </row>
    <row r="2517" spans="1:16" x14ac:dyDescent="0.25">
      <c r="A2517" s="43">
        <v>2516</v>
      </c>
      <c r="B2517" s="134" t="s">
        <v>4581</v>
      </c>
      <c r="C2517" s="142" t="s">
        <v>24</v>
      </c>
      <c r="D2517" s="45" t="s">
        <v>424</v>
      </c>
      <c r="E2517" s="45" t="s">
        <v>356</v>
      </c>
      <c r="F2517" s="43">
        <v>2</v>
      </c>
      <c r="G2517" s="45" t="s">
        <v>57</v>
      </c>
      <c r="H2517" s="45">
        <v>0</v>
      </c>
      <c r="I2517" s="46">
        <v>0</v>
      </c>
      <c r="J2517" s="45">
        <v>0</v>
      </c>
      <c r="K2517" s="106" t="s">
        <v>29</v>
      </c>
      <c r="L2517" s="43" t="s">
        <v>59</v>
      </c>
      <c r="M2517" s="45"/>
      <c r="N2517" s="44"/>
      <c r="O2517" s="47"/>
      <c r="P2517" s="47"/>
    </row>
    <row r="2518" spans="1:16" x14ac:dyDescent="0.25">
      <c r="A2518" s="43">
        <v>2517</v>
      </c>
      <c r="B2518" s="134" t="s">
        <v>4581</v>
      </c>
      <c r="C2518" s="142" t="s">
        <v>24</v>
      </c>
      <c r="D2518" s="45" t="s">
        <v>3786</v>
      </c>
      <c r="E2518" s="45" t="s">
        <v>113</v>
      </c>
      <c r="F2518" s="43">
        <v>30</v>
      </c>
      <c r="G2518" s="45" t="s">
        <v>57</v>
      </c>
      <c r="H2518" s="45">
        <v>0</v>
      </c>
      <c r="I2518" s="46">
        <v>10160231</v>
      </c>
      <c r="J2518" s="45">
        <v>0</v>
      </c>
      <c r="K2518" s="106" t="s">
        <v>29</v>
      </c>
      <c r="L2518" s="43" t="s">
        <v>59</v>
      </c>
      <c r="M2518" s="45"/>
      <c r="N2518" s="44"/>
      <c r="O2518" s="47"/>
      <c r="P2518" s="47"/>
    </row>
    <row r="2519" spans="1:16" x14ac:dyDescent="0.25">
      <c r="A2519" s="43">
        <v>2518</v>
      </c>
      <c r="B2519" s="134" t="s">
        <v>4581</v>
      </c>
      <c r="C2519" s="142" t="s">
        <v>24</v>
      </c>
      <c r="D2519" s="45" t="s">
        <v>4663</v>
      </c>
      <c r="E2519" s="45" t="s">
        <v>112</v>
      </c>
      <c r="F2519" s="43">
        <v>4</v>
      </c>
      <c r="G2519" s="45" t="s">
        <v>57</v>
      </c>
      <c r="H2519" s="45">
        <v>0</v>
      </c>
      <c r="I2519" s="46">
        <v>10150592</v>
      </c>
      <c r="J2519" s="45">
        <v>0</v>
      </c>
      <c r="K2519" s="106" t="s">
        <v>29</v>
      </c>
      <c r="L2519" s="43" t="s">
        <v>59</v>
      </c>
      <c r="M2519" s="45"/>
      <c r="N2519" s="44"/>
      <c r="O2519" s="47"/>
      <c r="P2519" s="47"/>
    </row>
    <row r="2520" spans="1:16" x14ac:dyDescent="0.25">
      <c r="A2520" s="43">
        <v>2519</v>
      </c>
      <c r="B2520" s="134" t="s">
        <v>4581</v>
      </c>
      <c r="C2520" s="142" t="s">
        <v>24</v>
      </c>
      <c r="D2520" s="45" t="s">
        <v>4664</v>
      </c>
      <c r="E2520" s="45" t="s">
        <v>452</v>
      </c>
      <c r="F2520" s="43">
        <v>2</v>
      </c>
      <c r="G2520" s="45" t="s">
        <v>57</v>
      </c>
      <c r="H2520" s="45">
        <v>0</v>
      </c>
      <c r="I2520" s="46">
        <v>0</v>
      </c>
      <c r="J2520" s="45">
        <v>0</v>
      </c>
      <c r="K2520" s="106" t="s">
        <v>29</v>
      </c>
      <c r="L2520" s="43" t="s">
        <v>59</v>
      </c>
      <c r="M2520" s="45"/>
      <c r="N2520" s="44">
        <v>45422</v>
      </c>
      <c r="O2520" s="47"/>
      <c r="P2520" s="47"/>
    </row>
    <row r="2521" spans="1:16" x14ac:dyDescent="0.25">
      <c r="A2521" s="43">
        <v>2520</v>
      </c>
      <c r="B2521" s="134" t="s">
        <v>4581</v>
      </c>
      <c r="C2521" s="142" t="s">
        <v>24</v>
      </c>
      <c r="D2521" s="45" t="s">
        <v>4665</v>
      </c>
      <c r="E2521" s="45" t="s">
        <v>3643</v>
      </c>
      <c r="F2521" s="43">
        <v>2</v>
      </c>
      <c r="G2521" s="45" t="s">
        <v>57</v>
      </c>
      <c r="H2521" s="45">
        <v>0</v>
      </c>
      <c r="I2521" s="46">
        <v>0</v>
      </c>
      <c r="J2521" s="45">
        <v>0</v>
      </c>
      <c r="K2521" s="106" t="s">
        <v>29</v>
      </c>
      <c r="L2521" s="43" t="s">
        <v>59</v>
      </c>
      <c r="M2521" s="45"/>
      <c r="N2521" s="44">
        <v>45422</v>
      </c>
      <c r="O2521" s="47"/>
      <c r="P2521" s="47"/>
    </row>
    <row r="2522" spans="1:16" x14ac:dyDescent="0.25">
      <c r="A2522" s="43">
        <v>2521</v>
      </c>
      <c r="B2522" s="134" t="s">
        <v>4581</v>
      </c>
      <c r="C2522" s="142" t="s">
        <v>24</v>
      </c>
      <c r="D2522" s="45" t="s">
        <v>776</v>
      </c>
      <c r="E2522" s="45" t="s">
        <v>4582</v>
      </c>
      <c r="F2522" s="43">
        <v>7</v>
      </c>
      <c r="G2522" s="45" t="s">
        <v>57</v>
      </c>
      <c r="H2522" s="45">
        <v>0</v>
      </c>
      <c r="I2522" s="46">
        <v>10160321</v>
      </c>
      <c r="J2522" s="45">
        <v>0</v>
      </c>
      <c r="K2522" s="106" t="s">
        <v>29</v>
      </c>
      <c r="L2522" s="43" t="s">
        <v>59</v>
      </c>
      <c r="M2522" s="45"/>
      <c r="N2522" s="44">
        <v>45422</v>
      </c>
      <c r="O2522" s="47"/>
      <c r="P2522" s="47"/>
    </row>
    <row r="2523" spans="1:16" x14ac:dyDescent="0.25">
      <c r="A2523" s="43">
        <v>2522</v>
      </c>
      <c r="B2523" s="134" t="s">
        <v>4581</v>
      </c>
      <c r="C2523" s="142" t="s">
        <v>24</v>
      </c>
      <c r="D2523" s="45" t="s">
        <v>729</v>
      </c>
      <c r="E2523" s="45" t="s">
        <v>588</v>
      </c>
      <c r="F2523" s="43">
        <v>1</v>
      </c>
      <c r="G2523" s="45" t="s">
        <v>57</v>
      </c>
      <c r="H2523" s="45">
        <v>0</v>
      </c>
      <c r="I2523" s="46">
        <v>10180142</v>
      </c>
      <c r="J2523" s="45">
        <v>0</v>
      </c>
      <c r="K2523" s="106" t="s">
        <v>29</v>
      </c>
      <c r="L2523" s="43" t="s">
        <v>59</v>
      </c>
      <c r="M2523" s="45"/>
      <c r="N2523" s="44">
        <v>45422</v>
      </c>
      <c r="O2523" s="47"/>
      <c r="P2523" s="47"/>
    </row>
    <row r="2524" spans="1:16" x14ac:dyDescent="0.25">
      <c r="A2524" s="43">
        <v>2523</v>
      </c>
      <c r="B2524" s="134" t="s">
        <v>4581</v>
      </c>
      <c r="C2524" s="142" t="s">
        <v>24</v>
      </c>
      <c r="D2524" s="45" t="s">
        <v>2012</v>
      </c>
      <c r="E2524" s="45" t="s">
        <v>112</v>
      </c>
      <c r="F2524" s="43">
        <v>4</v>
      </c>
      <c r="G2524" s="45" t="s">
        <v>57</v>
      </c>
      <c r="H2524" s="45">
        <v>0</v>
      </c>
      <c r="I2524" s="46">
        <v>10150443</v>
      </c>
      <c r="J2524" s="45">
        <v>0</v>
      </c>
      <c r="K2524" s="106" t="s">
        <v>29</v>
      </c>
      <c r="L2524" s="43" t="s">
        <v>59</v>
      </c>
      <c r="M2524" s="45"/>
      <c r="N2524" s="44"/>
      <c r="O2524" s="47"/>
      <c r="P2524" s="47"/>
    </row>
    <row r="2525" spans="1:16" x14ac:dyDescent="0.25">
      <c r="A2525" s="43">
        <v>2524</v>
      </c>
      <c r="B2525" s="134" t="s">
        <v>4581</v>
      </c>
      <c r="C2525" s="142" t="s">
        <v>24</v>
      </c>
      <c r="D2525" s="70" t="s">
        <v>170</v>
      </c>
      <c r="E2525" s="70" t="s">
        <v>96</v>
      </c>
      <c r="F2525" s="69">
        <v>10</v>
      </c>
      <c r="G2525" s="50" t="s">
        <v>57</v>
      </c>
      <c r="H2525" s="51" t="s">
        <v>58</v>
      </c>
      <c r="I2525" s="52">
        <v>10160333</v>
      </c>
      <c r="J2525" s="56">
        <v>0</v>
      </c>
      <c r="K2525" s="106" t="s">
        <v>29</v>
      </c>
      <c r="L2525" s="43" t="s">
        <v>59</v>
      </c>
      <c r="M2525" s="45"/>
      <c r="N2525" s="44">
        <v>45422</v>
      </c>
      <c r="O2525" s="47"/>
      <c r="P2525" s="47"/>
    </row>
    <row r="2526" spans="1:16" x14ac:dyDescent="0.25">
      <c r="A2526" s="43">
        <v>2525</v>
      </c>
      <c r="B2526" s="134" t="s">
        <v>4581</v>
      </c>
      <c r="C2526" s="142" t="s">
        <v>24</v>
      </c>
      <c r="D2526" s="70" t="s">
        <v>4571</v>
      </c>
      <c r="E2526" s="70" t="s">
        <v>4145</v>
      </c>
      <c r="F2526" s="69" t="s">
        <v>147</v>
      </c>
      <c r="G2526" s="50" t="s">
        <v>57</v>
      </c>
      <c r="H2526" s="50">
        <v>0</v>
      </c>
      <c r="I2526" s="52">
        <v>10160600</v>
      </c>
      <c r="J2526" s="56">
        <v>0</v>
      </c>
      <c r="K2526" s="106" t="s">
        <v>29</v>
      </c>
      <c r="L2526" s="43" t="s">
        <v>59</v>
      </c>
      <c r="M2526" s="45"/>
      <c r="N2526" s="44"/>
      <c r="O2526" s="47"/>
      <c r="P2526" s="47"/>
    </row>
    <row r="2527" spans="1:16" x14ac:dyDescent="0.25">
      <c r="A2527" s="43">
        <v>2526</v>
      </c>
      <c r="B2527" s="134" t="s">
        <v>4581</v>
      </c>
      <c r="C2527" s="142" t="s">
        <v>24</v>
      </c>
      <c r="D2527" s="70" t="s">
        <v>4672</v>
      </c>
      <c r="E2527" s="70" t="s">
        <v>83</v>
      </c>
      <c r="F2527" s="69">
        <v>1</v>
      </c>
      <c r="G2527" s="50" t="s">
        <v>57</v>
      </c>
      <c r="H2527" s="69">
        <v>0</v>
      </c>
      <c r="I2527" s="52">
        <v>10120300</v>
      </c>
      <c r="J2527" s="56">
        <v>0</v>
      </c>
      <c r="K2527" s="106" t="s">
        <v>29</v>
      </c>
      <c r="L2527" s="43" t="s">
        <v>59</v>
      </c>
      <c r="M2527" s="45"/>
      <c r="N2527" s="44">
        <v>45422</v>
      </c>
      <c r="O2527" s="47"/>
      <c r="P2527" s="47"/>
    </row>
    <row r="2528" spans="1:16" x14ac:dyDescent="0.25">
      <c r="A2528" s="43">
        <v>2527</v>
      </c>
      <c r="B2528" s="134" t="s">
        <v>4581</v>
      </c>
      <c r="C2528" s="142" t="s">
        <v>24</v>
      </c>
      <c r="D2528" s="70" t="s">
        <v>4673</v>
      </c>
      <c r="E2528" s="70" t="s">
        <v>4585</v>
      </c>
      <c r="F2528" s="69">
        <v>2</v>
      </c>
      <c r="G2528" s="50" t="s">
        <v>57</v>
      </c>
      <c r="H2528" s="69">
        <v>0</v>
      </c>
      <c r="I2528" s="52">
        <v>0</v>
      </c>
      <c r="J2528" s="56">
        <v>0</v>
      </c>
      <c r="K2528" s="106" t="s">
        <v>29</v>
      </c>
      <c r="L2528" s="43" t="s">
        <v>59</v>
      </c>
      <c r="M2528" s="45"/>
      <c r="N2528" s="44">
        <v>45427</v>
      </c>
      <c r="O2528" s="47"/>
      <c r="P2528" s="47"/>
    </row>
    <row r="2529" spans="1:16" x14ac:dyDescent="0.25">
      <c r="A2529" s="43">
        <v>2528</v>
      </c>
      <c r="B2529" s="134" t="s">
        <v>4581</v>
      </c>
      <c r="C2529" s="142" t="s">
        <v>24</v>
      </c>
      <c r="D2529" s="70" t="s">
        <v>4693</v>
      </c>
      <c r="E2529" s="70" t="s">
        <v>4616</v>
      </c>
      <c r="F2529" s="69">
        <v>1</v>
      </c>
      <c r="G2529" s="50" t="s">
        <v>4586</v>
      </c>
      <c r="H2529" s="51" t="s">
        <v>4587</v>
      </c>
      <c r="I2529" s="52">
        <v>5338214342</v>
      </c>
      <c r="J2529" s="56" t="s">
        <v>4588</v>
      </c>
      <c r="K2529" s="70" t="s">
        <v>42</v>
      </c>
      <c r="L2529" s="43" t="s">
        <v>59</v>
      </c>
      <c r="M2529" s="45"/>
      <c r="N2529" s="44">
        <v>45427</v>
      </c>
      <c r="O2529" s="47"/>
      <c r="P2529" s="47"/>
    </row>
    <row r="2530" spans="1:16" x14ac:dyDescent="0.25">
      <c r="A2530" s="43">
        <v>2529</v>
      </c>
      <c r="B2530" s="134" t="s">
        <v>4592</v>
      </c>
      <c r="C2530" s="142" t="s">
        <v>24</v>
      </c>
      <c r="D2530" s="45" t="s">
        <v>4666</v>
      </c>
      <c r="E2530" s="45" t="s">
        <v>1601</v>
      </c>
      <c r="F2530" s="43">
        <v>1</v>
      </c>
      <c r="G2530" s="45" t="s">
        <v>4591</v>
      </c>
      <c r="H2530" s="45">
        <v>0</v>
      </c>
      <c r="I2530" s="46">
        <v>0</v>
      </c>
      <c r="J2530" s="45">
        <v>0</v>
      </c>
      <c r="K2530" s="106" t="s">
        <v>43</v>
      </c>
      <c r="L2530" s="43" t="s">
        <v>59</v>
      </c>
      <c r="M2530" s="45"/>
      <c r="N2530" s="44">
        <v>45401</v>
      </c>
      <c r="O2530" s="47"/>
      <c r="P2530" s="47"/>
    </row>
    <row r="2531" spans="1:16" x14ac:dyDescent="0.25">
      <c r="A2531" s="43">
        <v>2530</v>
      </c>
      <c r="B2531" s="134">
        <v>45384</v>
      </c>
      <c r="C2531" s="142" t="s">
        <v>24</v>
      </c>
      <c r="D2531" s="45" t="s">
        <v>4667</v>
      </c>
      <c r="E2531" s="45" t="s">
        <v>1601</v>
      </c>
      <c r="F2531" s="43">
        <v>1</v>
      </c>
      <c r="G2531" s="45" t="s">
        <v>4533</v>
      </c>
      <c r="H2531" s="45">
        <v>0</v>
      </c>
      <c r="I2531" s="46">
        <v>0</v>
      </c>
      <c r="J2531" s="45">
        <v>0</v>
      </c>
      <c r="K2531" s="106" t="s">
        <v>43</v>
      </c>
      <c r="L2531" s="43" t="s">
        <v>59</v>
      </c>
      <c r="M2531" s="45"/>
      <c r="N2531" s="44">
        <v>45401</v>
      </c>
      <c r="O2531" s="47"/>
      <c r="P2531" s="47"/>
    </row>
    <row r="2532" spans="1:16" x14ac:dyDescent="0.25">
      <c r="A2532" s="43">
        <v>2531</v>
      </c>
      <c r="B2532" s="134">
        <v>45385</v>
      </c>
      <c r="C2532" s="142" t="s">
        <v>24</v>
      </c>
      <c r="D2532" s="45" t="s">
        <v>791</v>
      </c>
      <c r="E2532" s="45" t="s">
        <v>4593</v>
      </c>
      <c r="F2532" s="43">
        <v>1</v>
      </c>
      <c r="G2532" s="45" t="s">
        <v>4594</v>
      </c>
      <c r="H2532" s="45">
        <v>0</v>
      </c>
      <c r="I2532" s="46">
        <v>0</v>
      </c>
      <c r="J2532" s="45">
        <v>0</v>
      </c>
      <c r="K2532" s="106" t="s">
        <v>43</v>
      </c>
      <c r="L2532" s="43" t="s">
        <v>59</v>
      </c>
      <c r="M2532" s="45"/>
      <c r="N2532" s="44">
        <v>45401</v>
      </c>
      <c r="O2532" s="47"/>
      <c r="P2532" s="47"/>
    </row>
    <row r="2533" spans="1:16" x14ac:dyDescent="0.25">
      <c r="A2533" s="43">
        <v>2532</v>
      </c>
      <c r="B2533" s="134">
        <v>45385</v>
      </c>
      <c r="C2533" s="142" t="s">
        <v>24</v>
      </c>
      <c r="D2533" s="45" t="s">
        <v>791</v>
      </c>
      <c r="E2533" s="45" t="s">
        <v>4593</v>
      </c>
      <c r="F2533" s="43">
        <v>1</v>
      </c>
      <c r="G2533" s="45" t="s">
        <v>4595</v>
      </c>
      <c r="H2533" s="45">
        <v>0</v>
      </c>
      <c r="I2533" s="46">
        <v>0</v>
      </c>
      <c r="J2533" s="45">
        <v>0</v>
      </c>
      <c r="K2533" s="106" t="s">
        <v>43</v>
      </c>
      <c r="L2533" s="43" t="s">
        <v>59</v>
      </c>
      <c r="M2533" s="45"/>
      <c r="N2533" s="44">
        <v>45401</v>
      </c>
      <c r="O2533" s="47"/>
      <c r="P2533" s="47"/>
    </row>
    <row r="2534" spans="1:16" x14ac:dyDescent="0.25">
      <c r="A2534" s="43">
        <v>2533</v>
      </c>
      <c r="B2534" s="134">
        <v>45385</v>
      </c>
      <c r="C2534" s="142" t="s">
        <v>24</v>
      </c>
      <c r="D2534" s="45" t="s">
        <v>791</v>
      </c>
      <c r="E2534" s="45" t="s">
        <v>4593</v>
      </c>
      <c r="F2534" s="43">
        <v>1</v>
      </c>
      <c r="G2534" s="45" t="s">
        <v>4596</v>
      </c>
      <c r="H2534" s="45">
        <v>0</v>
      </c>
      <c r="I2534" s="46">
        <v>0</v>
      </c>
      <c r="J2534" s="45">
        <v>0</v>
      </c>
      <c r="K2534" s="106" t="s">
        <v>43</v>
      </c>
      <c r="L2534" s="43" t="s">
        <v>59</v>
      </c>
      <c r="M2534" s="45"/>
      <c r="N2534" s="44">
        <v>45401</v>
      </c>
      <c r="O2534" s="47"/>
      <c r="P2534" s="47"/>
    </row>
    <row r="2535" spans="1:16" x14ac:dyDescent="0.25">
      <c r="A2535" s="43">
        <v>2534</v>
      </c>
      <c r="B2535" s="134" t="s">
        <v>4597</v>
      </c>
      <c r="C2535" s="142" t="s">
        <v>24</v>
      </c>
      <c r="D2535" s="70" t="s">
        <v>3533</v>
      </c>
      <c r="E2535" s="70" t="s">
        <v>1565</v>
      </c>
      <c r="F2535" s="69">
        <v>4</v>
      </c>
      <c r="G2535" s="50" t="s">
        <v>57</v>
      </c>
      <c r="H2535" s="51" t="s">
        <v>58</v>
      </c>
      <c r="I2535" s="52">
        <v>10150752</v>
      </c>
      <c r="J2535" s="45">
        <v>0</v>
      </c>
      <c r="K2535" s="106" t="s">
        <v>29</v>
      </c>
      <c r="L2535" s="43" t="s">
        <v>59</v>
      </c>
      <c r="M2535" s="45"/>
      <c r="N2535" s="44"/>
      <c r="O2535" s="47"/>
      <c r="P2535" s="47"/>
    </row>
    <row r="2536" spans="1:16" x14ac:dyDescent="0.25">
      <c r="A2536" s="43">
        <v>2535</v>
      </c>
      <c r="B2536" s="134" t="s">
        <v>4597</v>
      </c>
      <c r="C2536" s="142" t="s">
        <v>24</v>
      </c>
      <c r="D2536" s="70" t="s">
        <v>4674</v>
      </c>
      <c r="E2536" s="70" t="s">
        <v>356</v>
      </c>
      <c r="F2536" s="69">
        <v>5</v>
      </c>
      <c r="G2536" s="50" t="s">
        <v>57</v>
      </c>
      <c r="H2536" s="50">
        <v>0</v>
      </c>
      <c r="I2536" s="52">
        <v>10150233</v>
      </c>
      <c r="J2536" s="45">
        <v>0</v>
      </c>
      <c r="K2536" s="106" t="s">
        <v>29</v>
      </c>
      <c r="L2536" s="43" t="s">
        <v>59</v>
      </c>
      <c r="M2536" s="45"/>
      <c r="N2536" s="44"/>
      <c r="O2536" s="47"/>
      <c r="P2536" s="47"/>
    </row>
    <row r="2537" spans="1:16" x14ac:dyDescent="0.25">
      <c r="A2537" s="43">
        <v>2536</v>
      </c>
      <c r="B2537" s="134" t="s">
        <v>4597</v>
      </c>
      <c r="C2537" s="142" t="s">
        <v>24</v>
      </c>
      <c r="D2537" s="70" t="s">
        <v>4675</v>
      </c>
      <c r="E2537" s="70" t="s">
        <v>576</v>
      </c>
      <c r="F2537" s="69">
        <v>6</v>
      </c>
      <c r="G2537" s="50" t="s">
        <v>57</v>
      </c>
      <c r="H2537" s="69">
        <v>0</v>
      </c>
      <c r="I2537" s="52">
        <v>10170111</v>
      </c>
      <c r="J2537" s="45">
        <v>0</v>
      </c>
      <c r="K2537" s="106" t="s">
        <v>29</v>
      </c>
      <c r="L2537" s="43" t="s">
        <v>59</v>
      </c>
      <c r="M2537" s="45"/>
      <c r="N2537" s="44"/>
      <c r="O2537" s="47"/>
      <c r="P2537" s="47"/>
    </row>
    <row r="2538" spans="1:16" x14ac:dyDescent="0.25">
      <c r="A2538" s="43">
        <v>2537</v>
      </c>
      <c r="B2538" s="134" t="s">
        <v>4597</v>
      </c>
      <c r="C2538" s="142" t="s">
        <v>24</v>
      </c>
      <c r="D2538" s="70" t="s">
        <v>4676</v>
      </c>
      <c r="E2538" s="70" t="s">
        <v>594</v>
      </c>
      <c r="F2538" s="69">
        <v>1</v>
      </c>
      <c r="G2538" s="50" t="s">
        <v>57</v>
      </c>
      <c r="H2538" s="69">
        <v>0</v>
      </c>
      <c r="I2538" s="52">
        <v>10220611</v>
      </c>
      <c r="J2538" s="45">
        <v>0</v>
      </c>
      <c r="K2538" s="106" t="s">
        <v>29</v>
      </c>
      <c r="L2538" s="43" t="s">
        <v>59</v>
      </c>
      <c r="M2538" s="45"/>
      <c r="N2538" s="44">
        <v>45422</v>
      </c>
      <c r="O2538" s="47"/>
      <c r="P2538" s="47"/>
    </row>
    <row r="2539" spans="1:16" x14ac:dyDescent="0.25">
      <c r="A2539" s="43">
        <v>2538</v>
      </c>
      <c r="B2539" s="134" t="s">
        <v>4597</v>
      </c>
      <c r="C2539" s="142" t="s">
        <v>24</v>
      </c>
      <c r="D2539" s="70" t="s">
        <v>198</v>
      </c>
      <c r="E2539" s="70" t="s">
        <v>4598</v>
      </c>
      <c r="F2539" s="69">
        <v>2</v>
      </c>
      <c r="G2539" s="50" t="s">
        <v>57</v>
      </c>
      <c r="H2539" s="51" t="s">
        <v>58</v>
      </c>
      <c r="I2539" s="52">
        <v>10160100</v>
      </c>
      <c r="J2539" s="45">
        <v>0</v>
      </c>
      <c r="K2539" s="106" t="s">
        <v>29</v>
      </c>
      <c r="L2539" s="43" t="s">
        <v>59</v>
      </c>
      <c r="M2539" s="45"/>
      <c r="N2539" s="44">
        <v>45427</v>
      </c>
      <c r="O2539" s="47"/>
      <c r="P2539" s="47"/>
    </row>
    <row r="2540" spans="1:16" x14ac:dyDescent="0.25">
      <c r="A2540" s="43">
        <v>2539</v>
      </c>
      <c r="B2540" s="134" t="s">
        <v>4599</v>
      </c>
      <c r="C2540" s="142" t="s">
        <v>24</v>
      </c>
      <c r="D2540" s="45" t="s">
        <v>4671</v>
      </c>
      <c r="E2540" s="45" t="s">
        <v>1601</v>
      </c>
      <c r="F2540" s="43">
        <v>1</v>
      </c>
      <c r="G2540" s="45" t="s">
        <v>4600</v>
      </c>
      <c r="H2540" s="45">
        <v>0</v>
      </c>
      <c r="I2540" s="46">
        <v>0</v>
      </c>
      <c r="J2540" s="45">
        <v>0</v>
      </c>
      <c r="K2540" s="106" t="s">
        <v>43</v>
      </c>
      <c r="L2540" s="43" t="s">
        <v>59</v>
      </c>
      <c r="M2540" s="45"/>
      <c r="N2540" s="44">
        <v>45401</v>
      </c>
      <c r="O2540" s="47"/>
      <c r="P2540" s="47"/>
    </row>
    <row r="2541" spans="1:16" x14ac:dyDescent="0.25">
      <c r="A2541" s="43">
        <v>2540</v>
      </c>
      <c r="B2541" s="134" t="s">
        <v>4597</v>
      </c>
      <c r="C2541" s="142" t="s">
        <v>24</v>
      </c>
      <c r="D2541" s="45" t="s">
        <v>791</v>
      </c>
      <c r="E2541" s="45" t="s">
        <v>4593</v>
      </c>
      <c r="F2541" s="43">
        <v>1</v>
      </c>
      <c r="G2541" s="45" t="s">
        <v>4601</v>
      </c>
      <c r="H2541" s="45">
        <v>0</v>
      </c>
      <c r="I2541" s="46">
        <v>0</v>
      </c>
      <c r="J2541" s="45">
        <v>0</v>
      </c>
      <c r="K2541" s="106" t="s">
        <v>43</v>
      </c>
      <c r="L2541" s="43" t="s">
        <v>59</v>
      </c>
      <c r="M2541" s="45"/>
      <c r="N2541" s="44">
        <v>45401</v>
      </c>
      <c r="O2541" s="47"/>
      <c r="P2541" s="47"/>
    </row>
    <row r="2542" spans="1:16" x14ac:dyDescent="0.25">
      <c r="A2542" s="43">
        <v>2541</v>
      </c>
      <c r="B2542" s="134" t="s">
        <v>4597</v>
      </c>
      <c r="C2542" s="142" t="s">
        <v>24</v>
      </c>
      <c r="D2542" s="45" t="s">
        <v>792</v>
      </c>
      <c r="E2542" s="45" t="s">
        <v>4593</v>
      </c>
      <c r="F2542" s="43">
        <v>1</v>
      </c>
      <c r="G2542" s="45" t="s">
        <v>4602</v>
      </c>
      <c r="H2542" s="45">
        <v>0</v>
      </c>
      <c r="I2542" s="46">
        <v>0</v>
      </c>
      <c r="J2542" s="45">
        <v>0</v>
      </c>
      <c r="K2542" s="106" t="s">
        <v>43</v>
      </c>
      <c r="L2542" s="43" t="s">
        <v>59</v>
      </c>
      <c r="M2542" s="45"/>
      <c r="N2542" s="44">
        <v>45401</v>
      </c>
      <c r="O2542" s="47"/>
      <c r="P2542" s="47"/>
    </row>
    <row r="2543" spans="1:16" x14ac:dyDescent="0.25">
      <c r="A2543" s="43">
        <v>2542</v>
      </c>
      <c r="B2543" s="134" t="s">
        <v>4597</v>
      </c>
      <c r="C2543" s="142" t="s">
        <v>24</v>
      </c>
      <c r="D2543" s="70" t="s">
        <v>4677</v>
      </c>
      <c r="E2543" s="70" t="s">
        <v>4603</v>
      </c>
      <c r="F2543" s="69">
        <v>1</v>
      </c>
      <c r="G2543" s="50" t="s">
        <v>57</v>
      </c>
      <c r="H2543" s="51" t="s">
        <v>58</v>
      </c>
      <c r="I2543" s="52">
        <v>10110133</v>
      </c>
      <c r="J2543" s="45">
        <v>0</v>
      </c>
      <c r="K2543" s="106" t="s">
        <v>29</v>
      </c>
      <c r="L2543" s="43" t="s">
        <v>59</v>
      </c>
      <c r="M2543" s="45"/>
      <c r="N2543" s="44">
        <v>45422</v>
      </c>
      <c r="O2543" s="47"/>
      <c r="P2543" s="47"/>
    </row>
    <row r="2544" spans="1:16" x14ac:dyDescent="0.25">
      <c r="A2544" s="43">
        <v>2543</v>
      </c>
      <c r="B2544" s="134" t="s">
        <v>4597</v>
      </c>
      <c r="C2544" s="142" t="s">
        <v>24</v>
      </c>
      <c r="D2544" s="45" t="s">
        <v>4561</v>
      </c>
      <c r="E2544" s="45" t="s">
        <v>99</v>
      </c>
      <c r="F2544" s="43" t="s">
        <v>147</v>
      </c>
      <c r="G2544" s="45" t="s">
        <v>57</v>
      </c>
      <c r="H2544" s="45">
        <v>0</v>
      </c>
      <c r="I2544" s="46">
        <v>10120401</v>
      </c>
      <c r="J2544" s="45">
        <v>0</v>
      </c>
      <c r="K2544" s="106" t="s">
        <v>29</v>
      </c>
      <c r="L2544" s="43" t="s">
        <v>59</v>
      </c>
      <c r="M2544" s="45"/>
      <c r="N2544" s="44"/>
      <c r="O2544" s="47"/>
      <c r="P2544" s="47"/>
    </row>
    <row r="2545" spans="1:16" x14ac:dyDescent="0.25">
      <c r="A2545" s="43">
        <v>2544</v>
      </c>
      <c r="B2545" s="134" t="s">
        <v>4597</v>
      </c>
      <c r="C2545" s="142" t="s">
        <v>24</v>
      </c>
      <c r="D2545" s="45" t="s">
        <v>4678</v>
      </c>
      <c r="E2545" s="45" t="s">
        <v>4604</v>
      </c>
      <c r="F2545" s="43">
        <v>1</v>
      </c>
      <c r="G2545" s="45" t="s">
        <v>57</v>
      </c>
      <c r="H2545" s="45">
        <v>0</v>
      </c>
      <c r="I2545" s="46">
        <v>10120464</v>
      </c>
      <c r="J2545" s="45">
        <v>0</v>
      </c>
      <c r="K2545" s="106" t="s">
        <v>29</v>
      </c>
      <c r="L2545" s="43" t="s">
        <v>59</v>
      </c>
      <c r="M2545" s="45"/>
      <c r="N2545" s="44">
        <v>45422</v>
      </c>
      <c r="O2545" s="47"/>
      <c r="P2545" s="47"/>
    </row>
    <row r="2546" spans="1:16" x14ac:dyDescent="0.25">
      <c r="A2546" s="43">
        <v>2545</v>
      </c>
      <c r="B2546" s="134" t="s">
        <v>4597</v>
      </c>
      <c r="C2546" s="142" t="s">
        <v>24</v>
      </c>
      <c r="D2546" s="45" t="s">
        <v>715</v>
      </c>
      <c r="E2546" s="45" t="s">
        <v>4605</v>
      </c>
      <c r="F2546" s="43">
        <v>2</v>
      </c>
      <c r="G2546" s="45" t="s">
        <v>57</v>
      </c>
      <c r="H2546" s="45">
        <v>0</v>
      </c>
      <c r="I2546" s="46">
        <v>10130400</v>
      </c>
      <c r="J2546" s="45">
        <v>0</v>
      </c>
      <c r="K2546" s="106" t="s">
        <v>29</v>
      </c>
      <c r="L2546" s="43" t="s">
        <v>59</v>
      </c>
      <c r="M2546" s="45"/>
      <c r="N2546" s="44">
        <v>45422</v>
      </c>
      <c r="O2546" s="47"/>
      <c r="P2546" s="47"/>
    </row>
    <row r="2547" spans="1:16" x14ac:dyDescent="0.25">
      <c r="A2547" s="43">
        <v>2546</v>
      </c>
      <c r="B2547" s="134" t="s">
        <v>4597</v>
      </c>
      <c r="C2547" s="142" t="s">
        <v>24</v>
      </c>
      <c r="D2547" s="45" t="s">
        <v>1964</v>
      </c>
      <c r="E2547" s="45" t="s">
        <v>69</v>
      </c>
      <c r="F2547" s="43">
        <v>2</v>
      </c>
      <c r="G2547" s="45" t="s">
        <v>57</v>
      </c>
      <c r="H2547" s="45">
        <v>0</v>
      </c>
      <c r="I2547" s="46">
        <v>10160352</v>
      </c>
      <c r="J2547" s="45">
        <v>0</v>
      </c>
      <c r="K2547" s="106" t="s">
        <v>29</v>
      </c>
      <c r="L2547" s="43" t="s">
        <v>59</v>
      </c>
      <c r="M2547" s="45"/>
      <c r="N2547" s="44">
        <v>45422</v>
      </c>
      <c r="O2547" s="47"/>
      <c r="P2547" s="47"/>
    </row>
    <row r="2548" spans="1:16" x14ac:dyDescent="0.25">
      <c r="A2548" s="43">
        <v>2547</v>
      </c>
      <c r="B2548" s="134" t="s">
        <v>4597</v>
      </c>
      <c r="C2548" s="142" t="s">
        <v>24</v>
      </c>
      <c r="D2548" s="45" t="s">
        <v>4692</v>
      </c>
      <c r="E2548" s="45" t="s">
        <v>4606</v>
      </c>
      <c r="F2548" s="43">
        <v>1</v>
      </c>
      <c r="G2548" s="45" t="s">
        <v>4607</v>
      </c>
      <c r="H2548" s="45" t="s">
        <v>4608</v>
      </c>
      <c r="I2548" s="46">
        <v>5428824141</v>
      </c>
      <c r="J2548" s="45" t="s">
        <v>87</v>
      </c>
      <c r="K2548" s="106" t="s">
        <v>32</v>
      </c>
      <c r="L2548" s="43" t="s">
        <v>59</v>
      </c>
      <c r="M2548" s="45"/>
      <c r="N2548" s="44">
        <v>45427</v>
      </c>
      <c r="O2548" s="47"/>
      <c r="P2548" s="47"/>
    </row>
    <row r="2549" spans="1:16" x14ac:dyDescent="0.25">
      <c r="A2549" s="43">
        <v>2548</v>
      </c>
      <c r="B2549" s="134" t="s">
        <v>4597</v>
      </c>
      <c r="C2549" s="142" t="s">
        <v>24</v>
      </c>
      <c r="D2549" s="45" t="s">
        <v>4679</v>
      </c>
      <c r="E2549" s="45" t="s">
        <v>4610</v>
      </c>
      <c r="F2549" s="43">
        <v>2</v>
      </c>
      <c r="G2549" s="45" t="s">
        <v>57</v>
      </c>
      <c r="H2549" s="45">
        <v>0</v>
      </c>
      <c r="I2549" s="46">
        <v>1012443</v>
      </c>
      <c r="J2549" s="45">
        <v>0</v>
      </c>
      <c r="K2549" s="106" t="s">
        <v>32</v>
      </c>
      <c r="L2549" s="43" t="s">
        <v>59</v>
      </c>
      <c r="M2549" s="45"/>
      <c r="N2549" s="44">
        <v>45427</v>
      </c>
      <c r="O2549" s="47"/>
      <c r="P2549" s="47"/>
    </row>
    <row r="2550" spans="1:16" x14ac:dyDescent="0.25">
      <c r="A2550" s="43">
        <v>2549</v>
      </c>
      <c r="B2550" s="134" t="s">
        <v>4609</v>
      </c>
      <c r="C2550" s="142" t="s">
        <v>24</v>
      </c>
      <c r="D2550" s="45" t="s">
        <v>765</v>
      </c>
      <c r="E2550" s="45" t="s">
        <v>93</v>
      </c>
      <c r="F2550" s="69">
        <v>6</v>
      </c>
      <c r="G2550" s="70" t="s">
        <v>57</v>
      </c>
      <c r="H2550" s="45">
        <v>0</v>
      </c>
      <c r="I2550" s="70">
        <v>10150603</v>
      </c>
      <c r="J2550" s="45">
        <v>0</v>
      </c>
      <c r="K2550" s="106" t="s">
        <v>29</v>
      </c>
      <c r="L2550" s="43" t="s">
        <v>59</v>
      </c>
      <c r="M2550" s="45"/>
      <c r="N2550" s="44"/>
      <c r="O2550" s="47"/>
      <c r="P2550" s="47"/>
    </row>
    <row r="2551" spans="1:16" x14ac:dyDescent="0.25">
      <c r="A2551" s="43">
        <v>2550</v>
      </c>
      <c r="B2551" s="134" t="s">
        <v>4609</v>
      </c>
      <c r="C2551" s="142" t="s">
        <v>24</v>
      </c>
      <c r="D2551" s="45" t="s">
        <v>197</v>
      </c>
      <c r="E2551" s="45" t="s">
        <v>4611</v>
      </c>
      <c r="F2551" s="69">
        <v>2</v>
      </c>
      <c r="G2551" s="70" t="s">
        <v>57</v>
      </c>
      <c r="H2551" s="45">
        <v>0</v>
      </c>
      <c r="I2551" s="70">
        <v>10160371</v>
      </c>
      <c r="J2551" s="45">
        <v>0</v>
      </c>
      <c r="K2551" s="106" t="s">
        <v>29</v>
      </c>
      <c r="L2551" s="43" t="s">
        <v>59</v>
      </c>
      <c r="M2551" s="45"/>
      <c r="N2551" s="44">
        <v>45427</v>
      </c>
      <c r="O2551" s="47"/>
      <c r="P2551" s="47"/>
    </row>
    <row r="2552" spans="1:16" x14ac:dyDescent="0.25">
      <c r="A2552" s="43">
        <v>2551</v>
      </c>
      <c r="B2552" s="134" t="s">
        <v>4609</v>
      </c>
      <c r="C2552" s="142" t="s">
        <v>24</v>
      </c>
      <c r="D2552" s="45" t="s">
        <v>4612</v>
      </c>
      <c r="E2552" s="45" t="s">
        <v>4613</v>
      </c>
      <c r="F2552" s="69">
        <v>1</v>
      </c>
      <c r="G2552" s="70" t="s">
        <v>4614</v>
      </c>
      <c r="H2552" s="45" t="s">
        <v>4615</v>
      </c>
      <c r="I2552" s="70">
        <v>5428823836</v>
      </c>
      <c r="J2552" s="45" t="s">
        <v>2789</v>
      </c>
      <c r="K2552" s="106" t="s">
        <v>42</v>
      </c>
      <c r="L2552" s="43" t="s">
        <v>59</v>
      </c>
      <c r="M2552" s="45"/>
      <c r="N2552" s="44">
        <v>45427</v>
      </c>
      <c r="O2552" s="47"/>
      <c r="P2552" s="47"/>
    </row>
    <row r="2553" spans="1:16" x14ac:dyDescent="0.25">
      <c r="A2553" s="43">
        <v>2552</v>
      </c>
      <c r="B2553" s="134" t="s">
        <v>4609</v>
      </c>
      <c r="C2553" s="142" t="s">
        <v>24</v>
      </c>
      <c r="D2553" s="45" t="s">
        <v>4690</v>
      </c>
      <c r="E2553" s="45" t="s">
        <v>4618</v>
      </c>
      <c r="F2553" s="69">
        <v>1</v>
      </c>
      <c r="G2553" s="70" t="s">
        <v>4586</v>
      </c>
      <c r="H2553" s="45" t="s">
        <v>4587</v>
      </c>
      <c r="I2553" s="70">
        <v>5338566006</v>
      </c>
      <c r="J2553" s="45" t="s">
        <v>4617</v>
      </c>
      <c r="K2553" s="106" t="s">
        <v>42</v>
      </c>
      <c r="L2553" s="43" t="s">
        <v>59</v>
      </c>
      <c r="M2553" s="45"/>
      <c r="N2553" s="44">
        <v>45427</v>
      </c>
      <c r="O2553" s="47"/>
      <c r="P2553" s="47"/>
    </row>
    <row r="2554" spans="1:16" x14ac:dyDescent="0.25">
      <c r="A2554" s="43">
        <v>2553</v>
      </c>
      <c r="B2554" s="134" t="s">
        <v>4609</v>
      </c>
      <c r="C2554" s="142" t="s">
        <v>24</v>
      </c>
      <c r="D2554" s="45" t="s">
        <v>4691</v>
      </c>
      <c r="E2554" s="45" t="s">
        <v>4619</v>
      </c>
      <c r="F2554" s="69">
        <v>1</v>
      </c>
      <c r="G2554" s="70" t="s">
        <v>4586</v>
      </c>
      <c r="H2554" s="45" t="s">
        <v>4587</v>
      </c>
      <c r="I2554" s="70">
        <v>5338566006</v>
      </c>
      <c r="J2554" s="45" t="s">
        <v>4617</v>
      </c>
      <c r="K2554" s="106" t="s">
        <v>42</v>
      </c>
      <c r="L2554" s="43" t="s">
        <v>59</v>
      </c>
      <c r="M2554" s="45"/>
      <c r="N2554" s="44">
        <v>45427</v>
      </c>
      <c r="O2554" s="47"/>
      <c r="P2554" s="47"/>
    </row>
    <row r="2555" spans="1:16" x14ac:dyDescent="0.25">
      <c r="A2555" s="43">
        <v>2554</v>
      </c>
      <c r="B2555" s="134" t="s">
        <v>4609</v>
      </c>
      <c r="C2555" s="142" t="s">
        <v>24</v>
      </c>
      <c r="D2555" s="45" t="s">
        <v>4687</v>
      </c>
      <c r="E2555" s="45" t="s">
        <v>4620</v>
      </c>
      <c r="F2555" s="69">
        <v>3</v>
      </c>
      <c r="G2555" s="70" t="s">
        <v>4621</v>
      </c>
      <c r="H2555" s="45" t="s">
        <v>344</v>
      </c>
      <c r="I2555" s="70">
        <v>5391124685</v>
      </c>
      <c r="J2555" s="45" t="s">
        <v>541</v>
      </c>
      <c r="K2555" s="106" t="s">
        <v>42</v>
      </c>
      <c r="L2555" s="43" t="s">
        <v>59</v>
      </c>
      <c r="M2555" s="45"/>
      <c r="N2555" s="44">
        <v>45427</v>
      </c>
      <c r="O2555" s="47"/>
      <c r="P2555" s="47"/>
    </row>
    <row r="2556" spans="1:16" x14ac:dyDescent="0.25">
      <c r="A2556" s="43">
        <v>2555</v>
      </c>
      <c r="B2556" s="134" t="s">
        <v>4609</v>
      </c>
      <c r="C2556" s="142" t="s">
        <v>24</v>
      </c>
      <c r="D2556" s="45" t="s">
        <v>4688</v>
      </c>
      <c r="E2556" s="45" t="s">
        <v>4622</v>
      </c>
      <c r="F2556" s="69">
        <v>3</v>
      </c>
      <c r="G2556" s="70" t="s">
        <v>4621</v>
      </c>
      <c r="H2556" s="45" t="s">
        <v>344</v>
      </c>
      <c r="I2556" s="70">
        <v>5391124685</v>
      </c>
      <c r="J2556" s="45" t="s">
        <v>541</v>
      </c>
      <c r="K2556" s="106" t="s">
        <v>42</v>
      </c>
      <c r="L2556" s="43" t="s">
        <v>59</v>
      </c>
      <c r="M2556" s="45"/>
      <c r="N2556" s="44">
        <v>45422</v>
      </c>
      <c r="O2556" s="47"/>
      <c r="P2556" s="47"/>
    </row>
    <row r="2557" spans="1:16" x14ac:dyDescent="0.25">
      <c r="A2557" s="43">
        <v>2556</v>
      </c>
      <c r="B2557" s="134" t="s">
        <v>4609</v>
      </c>
      <c r="C2557" s="142" t="s">
        <v>24</v>
      </c>
      <c r="D2557" s="45" t="s">
        <v>4689</v>
      </c>
      <c r="E2557" s="45" t="s">
        <v>4623</v>
      </c>
      <c r="F2557" s="69">
        <v>1</v>
      </c>
      <c r="G2557" s="70" t="s">
        <v>4621</v>
      </c>
      <c r="H2557" s="45" t="s">
        <v>344</v>
      </c>
      <c r="I2557" s="70">
        <v>5391124685</v>
      </c>
      <c r="J2557" s="45" t="s">
        <v>541</v>
      </c>
      <c r="K2557" s="106" t="s">
        <v>42</v>
      </c>
      <c r="L2557" s="43" t="s">
        <v>59</v>
      </c>
      <c r="M2557" s="45"/>
      <c r="N2557" s="44">
        <v>45427</v>
      </c>
      <c r="O2557" s="47"/>
      <c r="P2557" s="47"/>
    </row>
    <row r="2558" spans="1:16" x14ac:dyDescent="0.25">
      <c r="A2558" s="43">
        <v>2557</v>
      </c>
      <c r="B2558" s="134" t="s">
        <v>4609</v>
      </c>
      <c r="C2558" s="142" t="s">
        <v>24</v>
      </c>
      <c r="D2558" s="45" t="s">
        <v>3421</v>
      </c>
      <c r="E2558" s="45" t="s">
        <v>663</v>
      </c>
      <c r="F2558" s="69">
        <v>1</v>
      </c>
      <c r="G2558" s="70" t="s">
        <v>4624</v>
      </c>
      <c r="H2558" s="45" t="s">
        <v>4625</v>
      </c>
      <c r="I2558" s="70">
        <v>5338725167</v>
      </c>
      <c r="J2558" s="45" t="s">
        <v>87</v>
      </c>
      <c r="K2558" s="106" t="s">
        <v>42</v>
      </c>
      <c r="L2558" s="43" t="s">
        <v>59</v>
      </c>
      <c r="M2558" s="45"/>
      <c r="N2558" s="44">
        <v>45456</v>
      </c>
      <c r="O2558" s="47"/>
      <c r="P2558" s="47"/>
    </row>
    <row r="2559" spans="1:16" x14ac:dyDescent="0.25">
      <c r="A2559" s="43">
        <v>2558</v>
      </c>
      <c r="B2559" s="134" t="s">
        <v>4609</v>
      </c>
      <c r="C2559" s="142" t="s">
        <v>24</v>
      </c>
      <c r="D2559" s="45" t="s">
        <v>4686</v>
      </c>
      <c r="E2559" s="45" t="s">
        <v>4626</v>
      </c>
      <c r="F2559" s="69">
        <v>1</v>
      </c>
      <c r="G2559" s="70" t="s">
        <v>4627</v>
      </c>
      <c r="H2559" s="45" t="s">
        <v>4628</v>
      </c>
      <c r="I2559" s="70">
        <v>5338553835</v>
      </c>
      <c r="J2559" s="45" t="s">
        <v>4629</v>
      </c>
      <c r="K2559" s="106" t="s">
        <v>42</v>
      </c>
      <c r="L2559" s="43" t="s">
        <v>59</v>
      </c>
      <c r="M2559" s="45"/>
      <c r="N2559" s="44">
        <v>45427</v>
      </c>
      <c r="O2559" s="47"/>
      <c r="P2559" s="47"/>
    </row>
    <row r="2560" spans="1:16" x14ac:dyDescent="0.25">
      <c r="A2560" s="43">
        <v>2559</v>
      </c>
      <c r="B2560" s="134" t="s">
        <v>4609</v>
      </c>
      <c r="C2560" s="142" t="s">
        <v>24</v>
      </c>
      <c r="D2560" s="45" t="s">
        <v>4630</v>
      </c>
      <c r="E2560" s="45" t="s">
        <v>4557</v>
      </c>
      <c r="F2560" s="69">
        <v>1</v>
      </c>
      <c r="G2560" s="70" t="s">
        <v>4631</v>
      </c>
      <c r="H2560" s="45" t="s">
        <v>4632</v>
      </c>
      <c r="I2560" s="70">
        <v>5488704540</v>
      </c>
      <c r="J2560" s="45" t="s">
        <v>4633</v>
      </c>
      <c r="K2560" s="106" t="s">
        <v>29</v>
      </c>
      <c r="L2560" s="43" t="s">
        <v>59</v>
      </c>
      <c r="M2560" s="45"/>
      <c r="N2560" s="44">
        <v>45427</v>
      </c>
      <c r="O2560" s="47"/>
      <c r="P2560" s="47"/>
    </row>
    <row r="2561" spans="1:16" x14ac:dyDescent="0.25">
      <c r="A2561" s="43">
        <v>2560</v>
      </c>
      <c r="B2561" s="134" t="s">
        <v>4635</v>
      </c>
      <c r="C2561" s="142" t="s">
        <v>24</v>
      </c>
      <c r="D2561" s="45" t="s">
        <v>2441</v>
      </c>
      <c r="E2561" s="45" t="s">
        <v>4636</v>
      </c>
      <c r="F2561" s="69">
        <v>10</v>
      </c>
      <c r="G2561" s="70" t="s">
        <v>57</v>
      </c>
      <c r="H2561" s="45">
        <v>0</v>
      </c>
      <c r="I2561" s="70">
        <v>10120500</v>
      </c>
      <c r="J2561" s="45">
        <v>0</v>
      </c>
      <c r="K2561" s="106" t="s">
        <v>29</v>
      </c>
      <c r="L2561" s="43" t="s">
        <v>59</v>
      </c>
      <c r="M2561" s="45"/>
      <c r="N2561" s="44">
        <v>45422</v>
      </c>
      <c r="O2561" s="47"/>
      <c r="P2561" s="47"/>
    </row>
    <row r="2562" spans="1:16" x14ac:dyDescent="0.25">
      <c r="A2562" s="43">
        <v>2561</v>
      </c>
      <c r="B2562" s="134" t="s">
        <v>4635</v>
      </c>
      <c r="C2562" s="142" t="s">
        <v>24</v>
      </c>
      <c r="D2562" s="45" t="s">
        <v>4680</v>
      </c>
      <c r="E2562" s="45" t="s">
        <v>64</v>
      </c>
      <c r="F2562" s="69">
        <v>3</v>
      </c>
      <c r="G2562" s="70" t="s">
        <v>57</v>
      </c>
      <c r="H2562" s="45">
        <v>0</v>
      </c>
      <c r="I2562" s="70">
        <v>10200201</v>
      </c>
      <c r="J2562" s="45">
        <v>0</v>
      </c>
      <c r="K2562" s="106" t="s">
        <v>29</v>
      </c>
      <c r="L2562" s="43" t="s">
        <v>59</v>
      </c>
      <c r="M2562" s="45"/>
      <c r="N2562" s="44">
        <v>45422</v>
      </c>
      <c r="O2562" s="47"/>
      <c r="P2562" s="47"/>
    </row>
    <row r="2563" spans="1:16" x14ac:dyDescent="0.25">
      <c r="A2563" s="43">
        <v>2562</v>
      </c>
      <c r="B2563" s="134" t="s">
        <v>4635</v>
      </c>
      <c r="C2563" s="142" t="s">
        <v>24</v>
      </c>
      <c r="D2563" s="45" t="s">
        <v>767</v>
      </c>
      <c r="E2563" s="45" t="s">
        <v>544</v>
      </c>
      <c r="F2563" s="43">
        <v>10</v>
      </c>
      <c r="G2563" s="45" t="s">
        <v>57</v>
      </c>
      <c r="H2563" s="45">
        <v>0</v>
      </c>
      <c r="I2563" s="46">
        <v>10200102</v>
      </c>
      <c r="J2563" s="45">
        <v>0</v>
      </c>
      <c r="K2563" s="106" t="s">
        <v>29</v>
      </c>
      <c r="L2563" s="43" t="s">
        <v>59</v>
      </c>
      <c r="M2563" s="45"/>
      <c r="N2563" s="44">
        <v>45422</v>
      </c>
      <c r="O2563" s="47"/>
      <c r="P2563" s="47"/>
    </row>
    <row r="2564" spans="1:16" x14ac:dyDescent="0.25">
      <c r="A2564" s="43">
        <v>2563</v>
      </c>
      <c r="B2564" s="134" t="s">
        <v>4635</v>
      </c>
      <c r="C2564" s="142" t="s">
        <v>24</v>
      </c>
      <c r="D2564" s="45" t="s">
        <v>2016</v>
      </c>
      <c r="E2564" s="45" t="s">
        <v>1677</v>
      </c>
      <c r="F2564" s="43">
        <v>10</v>
      </c>
      <c r="G2564" s="45" t="s">
        <v>57</v>
      </c>
      <c r="H2564" s="45">
        <v>0</v>
      </c>
      <c r="I2564" s="46">
        <v>10200102</v>
      </c>
      <c r="J2564" s="45">
        <v>0</v>
      </c>
      <c r="K2564" s="106" t="s">
        <v>29</v>
      </c>
      <c r="L2564" s="43" t="s">
        <v>59</v>
      </c>
      <c r="M2564" s="45"/>
      <c r="N2564" s="44">
        <v>45427</v>
      </c>
      <c r="O2564" s="47"/>
      <c r="P2564" s="47"/>
    </row>
    <row r="2565" spans="1:16" x14ac:dyDescent="0.25">
      <c r="A2565" s="43">
        <v>2564</v>
      </c>
      <c r="B2565" s="134" t="s">
        <v>4635</v>
      </c>
      <c r="C2565" s="142" t="s">
        <v>24</v>
      </c>
      <c r="D2565" s="45" t="s">
        <v>2017</v>
      </c>
      <c r="E2565" s="45" t="s">
        <v>1678</v>
      </c>
      <c r="F2565" s="43">
        <v>10</v>
      </c>
      <c r="G2565" s="45" t="s">
        <v>57</v>
      </c>
      <c r="H2565" s="45">
        <v>0</v>
      </c>
      <c r="I2565" s="46">
        <v>10200102</v>
      </c>
      <c r="J2565" s="45">
        <v>0</v>
      </c>
      <c r="K2565" s="106" t="s">
        <v>29</v>
      </c>
      <c r="L2565" s="43" t="s">
        <v>59</v>
      </c>
      <c r="M2565" s="45"/>
      <c r="N2565" s="44">
        <v>45422</v>
      </c>
      <c r="O2565" s="47"/>
      <c r="P2565" s="47"/>
    </row>
    <row r="2566" spans="1:16" x14ac:dyDescent="0.25">
      <c r="A2566" s="43">
        <v>2565</v>
      </c>
      <c r="B2566" s="134" t="s">
        <v>4635</v>
      </c>
      <c r="C2566" s="142" t="s">
        <v>24</v>
      </c>
      <c r="D2566" s="45" t="s">
        <v>4661</v>
      </c>
      <c r="E2566" s="45" t="s">
        <v>625</v>
      </c>
      <c r="F2566" s="43">
        <v>3</v>
      </c>
      <c r="G2566" s="45" t="s">
        <v>57</v>
      </c>
      <c r="H2566" s="45">
        <v>0</v>
      </c>
      <c r="I2566" s="46">
        <v>10160101</v>
      </c>
      <c r="J2566" s="45">
        <v>0</v>
      </c>
      <c r="K2566" s="106" t="s">
        <v>29</v>
      </c>
      <c r="L2566" s="43" t="s">
        <v>59</v>
      </c>
      <c r="M2566" s="45"/>
      <c r="N2566" s="44"/>
      <c r="O2566" s="47"/>
      <c r="P2566" s="47"/>
    </row>
    <row r="2567" spans="1:16" x14ac:dyDescent="0.25">
      <c r="A2567" s="43">
        <v>2566</v>
      </c>
      <c r="B2567" s="134" t="s">
        <v>4635</v>
      </c>
      <c r="C2567" s="142" t="s">
        <v>24</v>
      </c>
      <c r="D2567" s="45" t="s">
        <v>2879</v>
      </c>
      <c r="E2567" s="45" t="s">
        <v>78</v>
      </c>
      <c r="F2567" s="43">
        <v>10</v>
      </c>
      <c r="G2567" s="45" t="s">
        <v>57</v>
      </c>
      <c r="H2567" s="45">
        <v>0</v>
      </c>
      <c r="I2567" s="46">
        <v>10160271</v>
      </c>
      <c r="J2567" s="45">
        <v>0</v>
      </c>
      <c r="K2567" s="106" t="s">
        <v>29</v>
      </c>
      <c r="L2567" s="43" t="s">
        <v>59</v>
      </c>
      <c r="M2567" s="45"/>
      <c r="N2567" s="44">
        <v>45422</v>
      </c>
      <c r="O2567" s="47"/>
      <c r="P2567" s="47"/>
    </row>
    <row r="2568" spans="1:16" x14ac:dyDescent="0.25">
      <c r="A2568" s="43">
        <v>2567</v>
      </c>
      <c r="B2568" s="134" t="s">
        <v>4635</v>
      </c>
      <c r="C2568" s="142" t="s">
        <v>24</v>
      </c>
      <c r="D2568" s="45" t="s">
        <v>4395</v>
      </c>
      <c r="E2568" s="45" t="s">
        <v>112</v>
      </c>
      <c r="F2568" s="43">
        <v>6</v>
      </c>
      <c r="G2568" s="45" t="s">
        <v>57</v>
      </c>
      <c r="H2568" s="45">
        <v>0</v>
      </c>
      <c r="I2568" s="46">
        <v>10150661</v>
      </c>
      <c r="J2568" s="45">
        <v>0</v>
      </c>
      <c r="K2568" s="106" t="s">
        <v>29</v>
      </c>
      <c r="L2568" s="43" t="s">
        <v>59</v>
      </c>
      <c r="M2568" s="45"/>
      <c r="N2568" s="44"/>
      <c r="O2568" s="47"/>
      <c r="P2568" s="47"/>
    </row>
    <row r="2569" spans="1:16" x14ac:dyDescent="0.25">
      <c r="A2569" s="43">
        <v>2568</v>
      </c>
      <c r="B2569" s="134" t="s">
        <v>4635</v>
      </c>
      <c r="C2569" s="142" t="s">
        <v>24</v>
      </c>
      <c r="D2569" s="45" t="s">
        <v>4637</v>
      </c>
      <c r="E2569" s="45" t="s">
        <v>1755</v>
      </c>
      <c r="F2569" s="43">
        <v>1</v>
      </c>
      <c r="G2569" s="45" t="s">
        <v>4638</v>
      </c>
      <c r="H2569" s="45" t="s">
        <v>4639</v>
      </c>
      <c r="I2569" s="46">
        <v>5488535855</v>
      </c>
      <c r="J2569" s="45" t="s">
        <v>4640</v>
      </c>
      <c r="K2569" s="106" t="s">
        <v>29</v>
      </c>
      <c r="L2569" s="43" t="s">
        <v>59</v>
      </c>
      <c r="M2569" s="45"/>
      <c r="N2569" s="44">
        <v>45427</v>
      </c>
      <c r="O2569" s="47"/>
      <c r="P2569" s="47"/>
    </row>
    <row r="2570" spans="1:16" x14ac:dyDescent="0.25">
      <c r="A2570" s="43">
        <v>2569</v>
      </c>
      <c r="B2570" s="134" t="s">
        <v>4635</v>
      </c>
      <c r="C2570" s="142" t="s">
        <v>24</v>
      </c>
      <c r="D2570" s="45" t="s">
        <v>4681</v>
      </c>
      <c r="E2570" s="45" t="s">
        <v>89</v>
      </c>
      <c r="F2570" s="43">
        <v>3</v>
      </c>
      <c r="G2570" s="45" t="s">
        <v>57</v>
      </c>
      <c r="H2570" s="45">
        <v>0</v>
      </c>
      <c r="I2570" s="46">
        <v>10140200</v>
      </c>
      <c r="J2570" s="45">
        <v>0</v>
      </c>
      <c r="K2570" s="106" t="s">
        <v>29</v>
      </c>
      <c r="L2570" s="43" t="s">
        <v>59</v>
      </c>
      <c r="M2570" s="45"/>
      <c r="N2570" s="44">
        <v>45436</v>
      </c>
      <c r="O2570" s="47"/>
      <c r="P2570" s="47"/>
    </row>
    <row r="2571" spans="1:16" x14ac:dyDescent="0.25">
      <c r="A2571" s="43">
        <v>2570</v>
      </c>
      <c r="B2571" s="134" t="s">
        <v>4635</v>
      </c>
      <c r="C2571" s="142" t="s">
        <v>24</v>
      </c>
      <c r="D2571" s="45" t="s">
        <v>708</v>
      </c>
      <c r="E2571" s="45" t="s">
        <v>555</v>
      </c>
      <c r="F2571" s="43">
        <v>2</v>
      </c>
      <c r="G2571" s="45" t="s">
        <v>57</v>
      </c>
      <c r="H2571" s="45">
        <v>0</v>
      </c>
      <c r="I2571" s="46">
        <v>10140211</v>
      </c>
      <c r="J2571" s="45">
        <v>0</v>
      </c>
      <c r="K2571" s="106" t="s">
        <v>29</v>
      </c>
      <c r="L2571" s="43" t="s">
        <v>59</v>
      </c>
      <c r="M2571" s="45"/>
      <c r="N2571" s="44">
        <v>45422</v>
      </c>
      <c r="O2571" s="47"/>
      <c r="P2571" s="47"/>
    </row>
    <row r="2572" spans="1:16" x14ac:dyDescent="0.25">
      <c r="A2572" s="43">
        <v>2571</v>
      </c>
      <c r="B2572" s="134" t="s">
        <v>4635</v>
      </c>
      <c r="C2572" s="142" t="s">
        <v>24</v>
      </c>
      <c r="D2572" s="45" t="s">
        <v>707</v>
      </c>
      <c r="E2572" s="45" t="s">
        <v>4641</v>
      </c>
      <c r="F2572" s="43">
        <v>2</v>
      </c>
      <c r="G2572" s="45" t="s">
        <v>57</v>
      </c>
      <c r="H2572" s="45">
        <v>0</v>
      </c>
      <c r="I2572" s="46">
        <v>10140212</v>
      </c>
      <c r="J2572" s="45">
        <v>0</v>
      </c>
      <c r="K2572" s="106" t="s">
        <v>29</v>
      </c>
      <c r="L2572" s="43" t="s">
        <v>59</v>
      </c>
      <c r="M2572" s="45"/>
      <c r="N2572" s="44">
        <v>45422</v>
      </c>
      <c r="O2572" s="47"/>
      <c r="P2572" s="47"/>
    </row>
    <row r="2573" spans="1:16" x14ac:dyDescent="0.25">
      <c r="A2573" s="43">
        <v>2572</v>
      </c>
      <c r="B2573" s="134" t="s">
        <v>4635</v>
      </c>
      <c r="C2573" s="142" t="s">
        <v>24</v>
      </c>
      <c r="D2573" s="45" t="s">
        <v>3252</v>
      </c>
      <c r="E2573" s="45" t="s">
        <v>4642</v>
      </c>
      <c r="F2573" s="43">
        <v>3</v>
      </c>
      <c r="G2573" s="45" t="s">
        <v>57</v>
      </c>
      <c r="H2573" s="45">
        <v>0</v>
      </c>
      <c r="I2573" s="46">
        <v>10120400</v>
      </c>
      <c r="J2573" s="45">
        <v>0</v>
      </c>
      <c r="K2573" s="106" t="s">
        <v>29</v>
      </c>
      <c r="L2573" s="43" t="s">
        <v>59</v>
      </c>
      <c r="M2573" s="45"/>
      <c r="N2573" s="44">
        <v>45427</v>
      </c>
      <c r="O2573" s="47"/>
      <c r="P2573" s="47"/>
    </row>
    <row r="2574" spans="1:16" x14ac:dyDescent="0.25">
      <c r="A2574" s="43">
        <v>2573</v>
      </c>
      <c r="B2574" s="134" t="s">
        <v>4635</v>
      </c>
      <c r="C2574" s="142" t="s">
        <v>24</v>
      </c>
      <c r="D2574" s="45" t="s">
        <v>3251</v>
      </c>
      <c r="E2574" s="45" t="s">
        <v>4642</v>
      </c>
      <c r="F2574" s="43">
        <v>3</v>
      </c>
      <c r="G2574" s="45" t="s">
        <v>57</v>
      </c>
      <c r="H2574" s="45">
        <v>0</v>
      </c>
      <c r="I2574" s="46">
        <v>10120611</v>
      </c>
      <c r="J2574" s="45">
        <v>0</v>
      </c>
      <c r="K2574" s="106" t="s">
        <v>29</v>
      </c>
      <c r="L2574" s="43" t="s">
        <v>59</v>
      </c>
      <c r="M2574" s="45"/>
      <c r="N2574" s="44">
        <v>45427</v>
      </c>
      <c r="O2574" s="47"/>
      <c r="P2574" s="47"/>
    </row>
    <row r="2575" spans="1:16" x14ac:dyDescent="0.25">
      <c r="A2575" s="43">
        <v>2574</v>
      </c>
      <c r="B2575" s="134" t="s">
        <v>4635</v>
      </c>
      <c r="C2575" s="142" t="s">
        <v>24</v>
      </c>
      <c r="D2575" s="45" t="s">
        <v>4682</v>
      </c>
      <c r="E2575" s="45" t="s">
        <v>93</v>
      </c>
      <c r="F2575" s="43">
        <v>3</v>
      </c>
      <c r="G2575" s="45" t="s">
        <v>57</v>
      </c>
      <c r="H2575" s="45">
        <v>0</v>
      </c>
      <c r="I2575" s="46">
        <v>10150306</v>
      </c>
      <c r="J2575" s="45">
        <v>0</v>
      </c>
      <c r="K2575" s="106" t="s">
        <v>29</v>
      </c>
      <c r="L2575" s="43" t="s">
        <v>59</v>
      </c>
      <c r="M2575" s="45"/>
      <c r="N2575" s="44"/>
      <c r="O2575" s="47"/>
      <c r="P2575" s="47"/>
    </row>
    <row r="2576" spans="1:16" x14ac:dyDescent="0.25">
      <c r="A2576" s="43">
        <v>2575</v>
      </c>
      <c r="B2576" s="134" t="s">
        <v>4635</v>
      </c>
      <c r="C2576" s="142" t="s">
        <v>24</v>
      </c>
      <c r="D2576" s="45" t="s">
        <v>4683</v>
      </c>
      <c r="E2576" s="45" t="s">
        <v>356</v>
      </c>
      <c r="F2576" s="43">
        <v>3</v>
      </c>
      <c r="G2576" s="45" t="s">
        <v>57</v>
      </c>
      <c r="H2576" s="45">
        <v>0</v>
      </c>
      <c r="I2576" s="46">
        <v>10150400</v>
      </c>
      <c r="J2576" s="45">
        <v>0</v>
      </c>
      <c r="K2576" s="106" t="s">
        <v>29</v>
      </c>
      <c r="L2576" s="43" t="s">
        <v>59</v>
      </c>
      <c r="M2576" s="45"/>
      <c r="N2576" s="44"/>
      <c r="O2576" s="47"/>
      <c r="P2576" s="47"/>
    </row>
    <row r="2577" spans="1:16" x14ac:dyDescent="0.25">
      <c r="A2577" s="43">
        <v>2576</v>
      </c>
      <c r="B2577" s="134" t="s">
        <v>4635</v>
      </c>
      <c r="C2577" s="142" t="s">
        <v>24</v>
      </c>
      <c r="D2577" s="45" t="s">
        <v>4684</v>
      </c>
      <c r="E2577" s="45" t="s">
        <v>2841</v>
      </c>
      <c r="F2577" s="43">
        <v>4</v>
      </c>
      <c r="G2577" s="45" t="s">
        <v>57</v>
      </c>
      <c r="H2577" s="45">
        <v>0</v>
      </c>
      <c r="I2577" s="46">
        <v>10130212</v>
      </c>
      <c r="J2577" s="45">
        <v>0</v>
      </c>
      <c r="K2577" s="106" t="s">
        <v>29</v>
      </c>
      <c r="L2577" s="43" t="s">
        <v>59</v>
      </c>
      <c r="M2577" s="45"/>
      <c r="N2577" s="44">
        <v>45427</v>
      </c>
      <c r="O2577" s="47"/>
      <c r="P2577" s="47"/>
    </row>
    <row r="2578" spans="1:16" x14ac:dyDescent="0.25">
      <c r="A2578" s="43">
        <v>2577</v>
      </c>
      <c r="B2578" s="134" t="s">
        <v>4635</v>
      </c>
      <c r="C2578" s="142" t="s">
        <v>24</v>
      </c>
      <c r="D2578" s="45" t="s">
        <v>4685</v>
      </c>
      <c r="E2578" s="45" t="s">
        <v>1571</v>
      </c>
      <c r="F2578" s="43">
        <v>8</v>
      </c>
      <c r="G2578" s="45" t="s">
        <v>57</v>
      </c>
      <c r="H2578" s="45">
        <v>0</v>
      </c>
      <c r="I2578" s="46">
        <v>10140151</v>
      </c>
      <c r="J2578" s="45">
        <v>0</v>
      </c>
      <c r="K2578" s="106" t="s">
        <v>29</v>
      </c>
      <c r="L2578" s="43" t="s">
        <v>59</v>
      </c>
      <c r="M2578" s="45"/>
      <c r="N2578" s="44">
        <v>45427</v>
      </c>
      <c r="O2578" s="47"/>
      <c r="P2578" s="47"/>
    </row>
    <row r="2579" spans="1:16" x14ac:dyDescent="0.25">
      <c r="A2579" s="43">
        <v>2578</v>
      </c>
      <c r="B2579" s="134" t="s">
        <v>4635</v>
      </c>
      <c r="C2579" s="142" t="s">
        <v>24</v>
      </c>
      <c r="D2579" s="45" t="s">
        <v>4312</v>
      </c>
      <c r="E2579" s="45" t="s">
        <v>236</v>
      </c>
      <c r="F2579" s="43">
        <v>1</v>
      </c>
      <c r="G2579" s="45" t="s">
        <v>4668</v>
      </c>
      <c r="H2579" s="46">
        <v>0</v>
      </c>
      <c r="I2579" s="46" t="s">
        <v>4669</v>
      </c>
      <c r="J2579" s="45" t="s">
        <v>4670</v>
      </c>
      <c r="K2579" s="106" t="s">
        <v>28</v>
      </c>
      <c r="L2579" s="43" t="s">
        <v>59</v>
      </c>
      <c r="M2579" s="45"/>
      <c r="N2579" s="44">
        <v>45456</v>
      </c>
      <c r="O2579" s="47"/>
      <c r="P2579" s="47"/>
    </row>
    <row r="2580" spans="1:16" x14ac:dyDescent="0.25">
      <c r="A2580" s="43">
        <v>2579</v>
      </c>
      <c r="B2580" s="134">
        <v>45397</v>
      </c>
      <c r="C2580" s="142" t="s">
        <v>24</v>
      </c>
      <c r="D2580" s="45" t="s">
        <v>4695</v>
      </c>
      <c r="E2580" s="45" t="s">
        <v>1829</v>
      </c>
      <c r="F2580" s="43">
        <v>1</v>
      </c>
      <c r="G2580" s="45" t="s">
        <v>3465</v>
      </c>
      <c r="H2580" s="46" t="s">
        <v>3346</v>
      </c>
      <c r="I2580" s="46" t="s">
        <v>4696</v>
      </c>
      <c r="J2580" s="45">
        <v>17377</v>
      </c>
      <c r="K2580" s="106" t="s">
        <v>2559</v>
      </c>
      <c r="L2580" s="43" t="s">
        <v>59</v>
      </c>
      <c r="M2580" s="45"/>
      <c r="N2580" s="44">
        <v>45422</v>
      </c>
      <c r="O2580" s="47"/>
      <c r="P2580" s="47"/>
    </row>
    <row r="2581" spans="1:16" x14ac:dyDescent="0.25">
      <c r="A2581" s="43">
        <v>2580</v>
      </c>
      <c r="B2581" s="134">
        <v>45398</v>
      </c>
      <c r="C2581" s="142" t="s">
        <v>24</v>
      </c>
      <c r="D2581" s="45" t="s">
        <v>4913</v>
      </c>
      <c r="E2581" s="45" t="s">
        <v>4697</v>
      </c>
      <c r="F2581" s="43">
        <v>2</v>
      </c>
      <c r="G2581" s="45" t="s">
        <v>2730</v>
      </c>
      <c r="H2581" s="46" t="s">
        <v>4698</v>
      </c>
      <c r="I2581" s="46" t="s">
        <v>4699</v>
      </c>
      <c r="J2581" s="45" t="s">
        <v>4700</v>
      </c>
      <c r="K2581" s="106" t="s">
        <v>2559</v>
      </c>
      <c r="L2581" s="43" t="s">
        <v>59</v>
      </c>
      <c r="M2581" s="45"/>
      <c r="N2581" s="44">
        <v>45422</v>
      </c>
      <c r="O2581" s="47"/>
      <c r="P2581" s="47"/>
    </row>
    <row r="2582" spans="1:16" x14ac:dyDescent="0.25">
      <c r="A2582" s="43">
        <v>2581</v>
      </c>
      <c r="B2582" s="134">
        <v>45398</v>
      </c>
      <c r="C2582" s="142" t="s">
        <v>24</v>
      </c>
      <c r="D2582" s="45" t="s">
        <v>4914</v>
      </c>
      <c r="E2582" s="45" t="s">
        <v>4701</v>
      </c>
      <c r="F2582" s="43">
        <v>1</v>
      </c>
      <c r="G2582" s="45" t="s">
        <v>2730</v>
      </c>
      <c r="H2582" s="46" t="s">
        <v>4698</v>
      </c>
      <c r="I2582" s="46" t="s">
        <v>4699</v>
      </c>
      <c r="J2582" s="45" t="s">
        <v>4700</v>
      </c>
      <c r="K2582" s="106" t="s">
        <v>2559</v>
      </c>
      <c r="L2582" s="43" t="s">
        <v>59</v>
      </c>
      <c r="M2582" s="45"/>
      <c r="N2582" s="44">
        <v>45422</v>
      </c>
      <c r="O2582" s="47"/>
      <c r="P2582" s="47"/>
    </row>
    <row r="2583" spans="1:16" x14ac:dyDescent="0.25">
      <c r="A2583" s="43">
        <v>2582</v>
      </c>
      <c r="B2583" s="134">
        <v>45399</v>
      </c>
      <c r="C2583" s="142" t="s">
        <v>24</v>
      </c>
      <c r="D2583" s="45" t="s">
        <v>4917</v>
      </c>
      <c r="E2583" s="45" t="s">
        <v>901</v>
      </c>
      <c r="F2583" s="43">
        <v>1</v>
      </c>
      <c r="G2583" s="45" t="s">
        <v>4915</v>
      </c>
      <c r="H2583" s="46" t="s">
        <v>4702</v>
      </c>
      <c r="I2583" s="46" t="s">
        <v>4703</v>
      </c>
      <c r="J2583" s="45">
        <v>17380</v>
      </c>
      <c r="K2583" s="106" t="s">
        <v>2559</v>
      </c>
      <c r="L2583" s="43" t="s">
        <v>59</v>
      </c>
      <c r="M2583" s="45"/>
      <c r="N2583" s="44">
        <v>45436</v>
      </c>
      <c r="O2583" s="47"/>
      <c r="P2583" s="47"/>
    </row>
    <row r="2584" spans="1:16" x14ac:dyDescent="0.25">
      <c r="A2584" s="43">
        <v>2583</v>
      </c>
      <c r="B2584" s="134">
        <v>45399</v>
      </c>
      <c r="C2584" s="142" t="s">
        <v>24</v>
      </c>
      <c r="D2584" s="45" t="s">
        <v>4918</v>
      </c>
      <c r="E2584" s="45" t="s">
        <v>4704</v>
      </c>
      <c r="F2584" s="43">
        <v>1</v>
      </c>
      <c r="G2584" s="45" t="s">
        <v>4916</v>
      </c>
      <c r="H2584" s="46" t="s">
        <v>4705</v>
      </c>
      <c r="I2584" s="46" t="s">
        <v>4706</v>
      </c>
      <c r="J2584" s="45">
        <v>17378</v>
      </c>
      <c r="K2584" s="106" t="s">
        <v>2559</v>
      </c>
      <c r="L2584" s="43" t="s">
        <v>59</v>
      </c>
      <c r="M2584" s="45"/>
      <c r="N2584" s="44">
        <v>45422</v>
      </c>
      <c r="O2584" s="47"/>
      <c r="P2584" s="47"/>
    </row>
    <row r="2585" spans="1:16" x14ac:dyDescent="0.25">
      <c r="A2585" s="43">
        <v>2584</v>
      </c>
      <c r="B2585" s="134">
        <v>45399</v>
      </c>
      <c r="C2585" s="142" t="s">
        <v>24</v>
      </c>
      <c r="D2585" s="45" t="s">
        <v>4919</v>
      </c>
      <c r="E2585" s="45" t="s">
        <v>3362</v>
      </c>
      <c r="F2585" s="71">
        <v>1</v>
      </c>
      <c r="G2585" s="45" t="s">
        <v>4921</v>
      </c>
      <c r="H2585" s="46" t="s">
        <v>4707</v>
      </c>
      <c r="I2585" s="46" t="s">
        <v>4708</v>
      </c>
      <c r="J2585" s="45">
        <v>17379</v>
      </c>
      <c r="K2585" s="106" t="s">
        <v>2559</v>
      </c>
      <c r="L2585" s="43" t="s">
        <v>59</v>
      </c>
      <c r="M2585" s="45"/>
      <c r="N2585" s="44">
        <v>45422</v>
      </c>
      <c r="O2585" s="47"/>
      <c r="P2585" s="47"/>
    </row>
    <row r="2586" spans="1:16" x14ac:dyDescent="0.25">
      <c r="A2586" s="43">
        <v>2585</v>
      </c>
      <c r="B2586" s="134">
        <v>45399</v>
      </c>
      <c r="C2586" s="142" t="s">
        <v>24</v>
      </c>
      <c r="D2586" s="45" t="s">
        <v>4920</v>
      </c>
      <c r="E2586" s="45" t="s">
        <v>4709</v>
      </c>
      <c r="F2586" s="71">
        <v>1</v>
      </c>
      <c r="G2586" s="45" t="s">
        <v>4921</v>
      </c>
      <c r="H2586" s="72" t="s">
        <v>4707</v>
      </c>
      <c r="I2586" s="72" t="s">
        <v>4708</v>
      </c>
      <c r="J2586" s="45">
        <v>17379</v>
      </c>
      <c r="K2586" s="106" t="s">
        <v>2559</v>
      </c>
      <c r="L2586" s="43" t="s">
        <v>59</v>
      </c>
      <c r="M2586" s="45"/>
      <c r="N2586" s="44">
        <v>45422</v>
      </c>
      <c r="O2586" s="47"/>
      <c r="P2586" s="47"/>
    </row>
    <row r="2587" spans="1:16" x14ac:dyDescent="0.25">
      <c r="A2587" s="43">
        <v>2586</v>
      </c>
      <c r="B2587" s="134">
        <v>45399</v>
      </c>
      <c r="C2587" s="142" t="s">
        <v>24</v>
      </c>
      <c r="D2587" s="45" t="s">
        <v>4241</v>
      </c>
      <c r="E2587" s="45" t="s">
        <v>4710</v>
      </c>
      <c r="F2587" s="71">
        <v>1</v>
      </c>
      <c r="G2587" s="45" t="s">
        <v>4921</v>
      </c>
      <c r="H2587" s="72" t="s">
        <v>4707</v>
      </c>
      <c r="I2587" s="72" t="s">
        <v>4708</v>
      </c>
      <c r="J2587" s="45">
        <v>17379</v>
      </c>
      <c r="K2587" s="106" t="s">
        <v>2559</v>
      </c>
      <c r="L2587" s="43" t="s">
        <v>59</v>
      </c>
      <c r="M2587" s="45"/>
      <c r="N2587" s="44">
        <v>45422</v>
      </c>
      <c r="O2587" s="47"/>
      <c r="P2587" s="47"/>
    </row>
    <row r="2588" spans="1:16" x14ac:dyDescent="0.25">
      <c r="A2588" s="43">
        <v>2587</v>
      </c>
      <c r="B2588" s="134">
        <v>45400</v>
      </c>
      <c r="C2588" s="142" t="s">
        <v>24</v>
      </c>
      <c r="D2588" s="45" t="s">
        <v>4711</v>
      </c>
      <c r="E2588" s="45" t="s">
        <v>4712</v>
      </c>
      <c r="F2588" s="71">
        <v>1</v>
      </c>
      <c r="G2588" s="71" t="s">
        <v>4713</v>
      </c>
      <c r="H2588" s="72" t="s">
        <v>4714</v>
      </c>
      <c r="I2588" s="72" t="s">
        <v>4715</v>
      </c>
      <c r="J2588" s="45">
        <v>17454</v>
      </c>
      <c r="K2588" s="106" t="s">
        <v>2559</v>
      </c>
      <c r="L2588" s="43" t="s">
        <v>59</v>
      </c>
      <c r="M2588" s="45"/>
      <c r="N2588" s="44">
        <v>45422</v>
      </c>
      <c r="O2588" s="47"/>
      <c r="P2588" s="47"/>
    </row>
    <row r="2589" spans="1:16" x14ac:dyDescent="0.25">
      <c r="A2589" s="43">
        <v>2588</v>
      </c>
      <c r="B2589" s="134">
        <v>45400</v>
      </c>
      <c r="C2589" s="142" t="s">
        <v>24</v>
      </c>
      <c r="D2589" s="45" t="s">
        <v>4716</v>
      </c>
      <c r="E2589" s="45" t="s">
        <v>853</v>
      </c>
      <c r="F2589" s="71">
        <v>1</v>
      </c>
      <c r="G2589" s="71" t="s">
        <v>4713</v>
      </c>
      <c r="H2589" s="72" t="s">
        <v>4714</v>
      </c>
      <c r="I2589" s="72" t="s">
        <v>4715</v>
      </c>
      <c r="J2589" s="45">
        <v>17454</v>
      </c>
      <c r="K2589" s="106" t="s">
        <v>2559</v>
      </c>
      <c r="L2589" s="43" t="s">
        <v>59</v>
      </c>
      <c r="M2589" s="45"/>
      <c r="N2589" s="44">
        <v>45427</v>
      </c>
      <c r="O2589" s="47"/>
      <c r="P2589" s="47"/>
    </row>
    <row r="2590" spans="1:16" x14ac:dyDescent="0.25">
      <c r="A2590" s="43">
        <v>2589</v>
      </c>
      <c r="B2590" s="134">
        <v>45400</v>
      </c>
      <c r="C2590" s="142" t="s">
        <v>24</v>
      </c>
      <c r="D2590" s="45" t="s">
        <v>4717</v>
      </c>
      <c r="E2590" s="45" t="s">
        <v>4718</v>
      </c>
      <c r="F2590" s="71">
        <v>1</v>
      </c>
      <c r="G2590" s="71" t="s">
        <v>4713</v>
      </c>
      <c r="H2590" s="72" t="s">
        <v>4714</v>
      </c>
      <c r="I2590" s="72" t="s">
        <v>4715</v>
      </c>
      <c r="J2590" s="45">
        <v>17454</v>
      </c>
      <c r="K2590" s="106" t="s">
        <v>2559</v>
      </c>
      <c r="L2590" s="43" t="s">
        <v>59</v>
      </c>
      <c r="M2590" s="45"/>
      <c r="N2590" s="44">
        <v>45442</v>
      </c>
      <c r="O2590" s="47"/>
      <c r="P2590" s="47"/>
    </row>
    <row r="2591" spans="1:16" x14ac:dyDescent="0.25">
      <c r="A2591" s="43">
        <v>2590</v>
      </c>
      <c r="B2591" s="134">
        <v>45400</v>
      </c>
      <c r="C2591" s="142" t="s">
        <v>24</v>
      </c>
      <c r="D2591" s="45" t="s">
        <v>4719</v>
      </c>
      <c r="E2591" s="45" t="s">
        <v>4720</v>
      </c>
      <c r="F2591" s="71">
        <v>1</v>
      </c>
      <c r="G2591" s="71" t="s">
        <v>4713</v>
      </c>
      <c r="H2591" s="72" t="s">
        <v>4714</v>
      </c>
      <c r="I2591" s="72" t="s">
        <v>4715</v>
      </c>
      <c r="J2591" s="45">
        <v>17454</v>
      </c>
      <c r="K2591" s="106" t="s">
        <v>2559</v>
      </c>
      <c r="L2591" s="43" t="s">
        <v>59</v>
      </c>
      <c r="M2591" s="45"/>
      <c r="N2591" s="44">
        <v>45439</v>
      </c>
      <c r="O2591" s="47"/>
      <c r="P2591" s="47"/>
    </row>
    <row r="2592" spans="1:16" x14ac:dyDescent="0.25">
      <c r="A2592" s="43">
        <v>2591</v>
      </c>
      <c r="B2592" s="134">
        <v>45400</v>
      </c>
      <c r="C2592" s="142" t="s">
        <v>24</v>
      </c>
      <c r="D2592" s="45" t="s">
        <v>4721</v>
      </c>
      <c r="E2592" s="45" t="s">
        <v>4722</v>
      </c>
      <c r="F2592" s="71">
        <v>1</v>
      </c>
      <c r="G2592" s="71" t="s">
        <v>4713</v>
      </c>
      <c r="H2592" s="72" t="s">
        <v>4714</v>
      </c>
      <c r="I2592" s="72" t="s">
        <v>4715</v>
      </c>
      <c r="J2592" s="45">
        <v>17454</v>
      </c>
      <c r="K2592" s="106" t="s">
        <v>2559</v>
      </c>
      <c r="L2592" s="43" t="s">
        <v>59</v>
      </c>
      <c r="M2592" s="45"/>
      <c r="N2592" s="44">
        <v>45422</v>
      </c>
      <c r="O2592" s="47"/>
      <c r="P2592" s="47"/>
    </row>
    <row r="2593" spans="1:16" x14ac:dyDescent="0.25">
      <c r="A2593" s="43">
        <v>2592</v>
      </c>
      <c r="B2593" s="134">
        <v>45400</v>
      </c>
      <c r="C2593" s="142" t="s">
        <v>24</v>
      </c>
      <c r="D2593" s="45" t="s">
        <v>4723</v>
      </c>
      <c r="E2593" s="45" t="s">
        <v>4724</v>
      </c>
      <c r="F2593" s="71">
        <v>1</v>
      </c>
      <c r="G2593" s="71" t="s">
        <v>4713</v>
      </c>
      <c r="H2593" s="72" t="s">
        <v>4714</v>
      </c>
      <c r="I2593" s="72" t="s">
        <v>4715</v>
      </c>
      <c r="J2593" s="45">
        <v>17454</v>
      </c>
      <c r="K2593" s="106" t="s">
        <v>2559</v>
      </c>
      <c r="L2593" s="43" t="s">
        <v>59</v>
      </c>
      <c r="M2593" s="45"/>
      <c r="N2593" s="44">
        <v>45427</v>
      </c>
      <c r="O2593" s="47"/>
      <c r="P2593" s="47"/>
    </row>
    <row r="2594" spans="1:16" x14ac:dyDescent="0.25">
      <c r="A2594" s="43">
        <v>2593</v>
      </c>
      <c r="B2594" s="134">
        <v>45400</v>
      </c>
      <c r="C2594" s="142" t="s">
        <v>24</v>
      </c>
      <c r="D2594" s="45" t="s">
        <v>4725</v>
      </c>
      <c r="E2594" s="45" t="s">
        <v>4726</v>
      </c>
      <c r="F2594" s="71">
        <v>1</v>
      </c>
      <c r="G2594" s="71" t="s">
        <v>4713</v>
      </c>
      <c r="H2594" s="72" t="s">
        <v>4714</v>
      </c>
      <c r="I2594" s="72" t="s">
        <v>4715</v>
      </c>
      <c r="J2594" s="45">
        <v>17454</v>
      </c>
      <c r="K2594" s="106" t="s">
        <v>2559</v>
      </c>
      <c r="L2594" s="43" t="s">
        <v>59</v>
      </c>
      <c r="M2594" s="45"/>
      <c r="N2594" s="44">
        <v>45427</v>
      </c>
      <c r="O2594" s="47"/>
      <c r="P2594" s="47"/>
    </row>
    <row r="2595" spans="1:16" x14ac:dyDescent="0.25">
      <c r="A2595" s="43">
        <v>2594</v>
      </c>
      <c r="B2595" s="134">
        <v>45400</v>
      </c>
      <c r="C2595" s="142" t="s">
        <v>24</v>
      </c>
      <c r="D2595" s="45" t="s">
        <v>4727</v>
      </c>
      <c r="E2595" s="45" t="s">
        <v>4728</v>
      </c>
      <c r="F2595" s="69">
        <v>1</v>
      </c>
      <c r="G2595" s="70" t="s">
        <v>4713</v>
      </c>
      <c r="H2595" s="69" t="s">
        <v>4714</v>
      </c>
      <c r="I2595" s="70" t="s">
        <v>4715</v>
      </c>
      <c r="J2595" s="45">
        <v>17454</v>
      </c>
      <c r="K2595" s="106" t="s">
        <v>2559</v>
      </c>
      <c r="L2595" s="43" t="s">
        <v>59</v>
      </c>
      <c r="M2595" s="45"/>
      <c r="N2595" s="44">
        <v>45436</v>
      </c>
      <c r="O2595" s="47"/>
      <c r="P2595" s="47"/>
    </row>
    <row r="2596" spans="1:16" x14ac:dyDescent="0.25">
      <c r="A2596" s="43">
        <v>2595</v>
      </c>
      <c r="B2596" s="134">
        <v>45400</v>
      </c>
      <c r="C2596" s="142" t="s">
        <v>24</v>
      </c>
      <c r="D2596" s="45" t="s">
        <v>4729</v>
      </c>
      <c r="E2596" s="45" t="s">
        <v>288</v>
      </c>
      <c r="F2596" s="43">
        <v>1</v>
      </c>
      <c r="G2596" s="45" t="s">
        <v>4713</v>
      </c>
      <c r="H2596" s="45" t="s">
        <v>4714</v>
      </c>
      <c r="I2596" s="46" t="s">
        <v>4715</v>
      </c>
      <c r="J2596" s="45">
        <v>17454</v>
      </c>
      <c r="K2596" s="106" t="s">
        <v>2559</v>
      </c>
      <c r="L2596" s="43" t="s">
        <v>59</v>
      </c>
      <c r="M2596" s="45"/>
      <c r="N2596" s="44">
        <v>45436</v>
      </c>
      <c r="O2596" s="47"/>
      <c r="P2596" s="47"/>
    </row>
    <row r="2597" spans="1:16" x14ac:dyDescent="0.25">
      <c r="A2597" s="43">
        <v>2596</v>
      </c>
      <c r="B2597" s="134">
        <v>45400</v>
      </c>
      <c r="C2597" s="142" t="s">
        <v>24</v>
      </c>
      <c r="D2597" s="45" t="s">
        <v>4730</v>
      </c>
      <c r="E2597" s="45" t="s">
        <v>216</v>
      </c>
      <c r="F2597" s="69">
        <v>1</v>
      </c>
      <c r="G2597" s="70" t="s">
        <v>4713</v>
      </c>
      <c r="H2597" s="69" t="s">
        <v>4714</v>
      </c>
      <c r="I2597" s="70" t="s">
        <v>4715</v>
      </c>
      <c r="J2597" s="45">
        <v>17454</v>
      </c>
      <c r="K2597" s="106" t="s">
        <v>2559</v>
      </c>
      <c r="L2597" s="43" t="s">
        <v>59</v>
      </c>
      <c r="M2597" s="45"/>
      <c r="N2597" s="44"/>
      <c r="O2597" s="47"/>
      <c r="P2597" s="47"/>
    </row>
    <row r="2598" spans="1:16" x14ac:dyDescent="0.25">
      <c r="A2598" s="43">
        <v>2597</v>
      </c>
      <c r="B2598" s="134">
        <v>45400</v>
      </c>
      <c r="C2598" s="142" t="s">
        <v>24</v>
      </c>
      <c r="D2598" s="45" t="s">
        <v>4731</v>
      </c>
      <c r="E2598" s="45" t="s">
        <v>4360</v>
      </c>
      <c r="F2598" s="50">
        <v>1</v>
      </c>
      <c r="G2598" s="50" t="s">
        <v>4713</v>
      </c>
      <c r="H2598" s="51" t="s">
        <v>4714</v>
      </c>
      <c r="I2598" s="52" t="s">
        <v>4715</v>
      </c>
      <c r="J2598" s="45">
        <v>17454</v>
      </c>
      <c r="K2598" s="106" t="s">
        <v>2559</v>
      </c>
      <c r="L2598" s="43" t="s">
        <v>59</v>
      </c>
      <c r="M2598" s="45"/>
      <c r="N2598" s="44">
        <v>45427</v>
      </c>
      <c r="O2598" s="47"/>
      <c r="P2598" s="47"/>
    </row>
    <row r="2599" spans="1:16" x14ac:dyDescent="0.25">
      <c r="A2599" s="43">
        <v>2598</v>
      </c>
      <c r="B2599" s="134">
        <v>45400</v>
      </c>
      <c r="C2599" s="142" t="s">
        <v>24</v>
      </c>
      <c r="D2599" s="45" t="s">
        <v>4732</v>
      </c>
      <c r="E2599" s="45" t="s">
        <v>1751</v>
      </c>
      <c r="F2599" s="69">
        <v>1</v>
      </c>
      <c r="G2599" s="70" t="s">
        <v>4713</v>
      </c>
      <c r="H2599" s="69" t="s">
        <v>4714</v>
      </c>
      <c r="I2599" s="70" t="s">
        <v>4715</v>
      </c>
      <c r="J2599" s="45">
        <v>17454</v>
      </c>
      <c r="K2599" s="106" t="s">
        <v>2559</v>
      </c>
      <c r="L2599" s="43" t="s">
        <v>59</v>
      </c>
      <c r="M2599" s="45"/>
      <c r="N2599" s="44">
        <v>45427</v>
      </c>
      <c r="O2599" s="47"/>
      <c r="P2599" s="47"/>
    </row>
    <row r="2600" spans="1:16" x14ac:dyDescent="0.25">
      <c r="A2600" s="43">
        <v>2599</v>
      </c>
      <c r="B2600" s="134">
        <v>45400</v>
      </c>
      <c r="C2600" s="142" t="s">
        <v>24</v>
      </c>
      <c r="D2600" s="45" t="s">
        <v>4733</v>
      </c>
      <c r="E2600" s="45" t="s">
        <v>4734</v>
      </c>
      <c r="F2600" s="71">
        <v>1</v>
      </c>
      <c r="G2600" s="71" t="s">
        <v>4713</v>
      </c>
      <c r="H2600" s="71" t="s">
        <v>4714</v>
      </c>
      <c r="I2600" s="72" t="s">
        <v>4715</v>
      </c>
      <c r="J2600" s="45">
        <v>17454</v>
      </c>
      <c r="K2600" s="106" t="s">
        <v>2559</v>
      </c>
      <c r="L2600" s="43" t="s">
        <v>59</v>
      </c>
      <c r="M2600" s="45" t="s">
        <v>5119</v>
      </c>
      <c r="N2600" s="44" t="s">
        <v>5119</v>
      </c>
      <c r="O2600" s="47"/>
      <c r="P2600" s="47"/>
    </row>
    <row r="2601" spans="1:16" x14ac:dyDescent="0.25">
      <c r="A2601" s="43">
        <v>2600</v>
      </c>
      <c r="B2601" s="134">
        <v>45400</v>
      </c>
      <c r="C2601" s="142" t="s">
        <v>24</v>
      </c>
      <c r="D2601" s="45" t="s">
        <v>4735</v>
      </c>
      <c r="E2601" s="45" t="s">
        <v>4736</v>
      </c>
      <c r="F2601" s="71">
        <v>1</v>
      </c>
      <c r="G2601" s="71" t="s">
        <v>4713</v>
      </c>
      <c r="H2601" s="71" t="s">
        <v>4714</v>
      </c>
      <c r="I2601" s="72" t="s">
        <v>4715</v>
      </c>
      <c r="J2601" s="45">
        <v>17454</v>
      </c>
      <c r="K2601" s="106" t="s">
        <v>2559</v>
      </c>
      <c r="L2601" s="43" t="s">
        <v>59</v>
      </c>
      <c r="M2601" s="45"/>
      <c r="N2601" s="44">
        <v>45448</v>
      </c>
      <c r="O2601" s="47"/>
      <c r="P2601" s="47"/>
    </row>
    <row r="2602" spans="1:16" x14ac:dyDescent="0.25">
      <c r="A2602" s="43">
        <v>2601</v>
      </c>
      <c r="B2602" s="134">
        <v>45400</v>
      </c>
      <c r="C2602" s="142" t="s">
        <v>24</v>
      </c>
      <c r="D2602" s="45" t="s">
        <v>4737</v>
      </c>
      <c r="E2602" s="45" t="s">
        <v>4738</v>
      </c>
      <c r="F2602" s="50">
        <v>1</v>
      </c>
      <c r="G2602" s="71" t="s">
        <v>4713</v>
      </c>
      <c r="H2602" s="71" t="s">
        <v>4714</v>
      </c>
      <c r="I2602" s="72" t="s">
        <v>4715</v>
      </c>
      <c r="J2602" s="45">
        <v>17454</v>
      </c>
      <c r="K2602" s="106" t="s">
        <v>2559</v>
      </c>
      <c r="L2602" s="43" t="s">
        <v>59</v>
      </c>
      <c r="M2602" s="45"/>
      <c r="N2602" s="44">
        <v>45427</v>
      </c>
      <c r="O2602" s="47"/>
      <c r="P2602" s="47"/>
    </row>
    <row r="2603" spans="1:16" x14ac:dyDescent="0.25">
      <c r="A2603" s="43">
        <v>2602</v>
      </c>
      <c r="B2603" s="134">
        <v>45400</v>
      </c>
      <c r="C2603" s="142" t="s">
        <v>24</v>
      </c>
      <c r="D2603" s="45" t="s">
        <v>4739</v>
      </c>
      <c r="E2603" s="45" t="s">
        <v>4740</v>
      </c>
      <c r="F2603" s="50">
        <v>1</v>
      </c>
      <c r="G2603" s="71" t="s">
        <v>4713</v>
      </c>
      <c r="H2603" s="71" t="s">
        <v>4714</v>
      </c>
      <c r="I2603" s="72" t="s">
        <v>4715</v>
      </c>
      <c r="J2603" s="45">
        <v>17454</v>
      </c>
      <c r="K2603" s="106" t="s">
        <v>2559</v>
      </c>
      <c r="L2603" s="43" t="s">
        <v>59</v>
      </c>
      <c r="M2603" s="45"/>
      <c r="N2603" s="44">
        <v>45450</v>
      </c>
      <c r="O2603" s="47"/>
      <c r="P2603" s="47"/>
    </row>
    <row r="2604" spans="1:16" x14ac:dyDescent="0.25">
      <c r="A2604" s="43">
        <v>2603</v>
      </c>
      <c r="B2604" s="134">
        <v>45400</v>
      </c>
      <c r="C2604" s="142" t="s">
        <v>24</v>
      </c>
      <c r="D2604" s="45" t="s">
        <v>4741</v>
      </c>
      <c r="E2604" s="45" t="s">
        <v>4742</v>
      </c>
      <c r="F2604" s="50">
        <v>1</v>
      </c>
      <c r="G2604" s="71" t="s">
        <v>4713</v>
      </c>
      <c r="H2604" s="71" t="s">
        <v>4714</v>
      </c>
      <c r="I2604" s="72" t="s">
        <v>4715</v>
      </c>
      <c r="J2604" s="45">
        <v>17454</v>
      </c>
      <c r="K2604" s="106" t="s">
        <v>2559</v>
      </c>
      <c r="L2604" s="43" t="s">
        <v>59</v>
      </c>
      <c r="M2604" s="45"/>
      <c r="N2604" s="44">
        <v>45427</v>
      </c>
      <c r="O2604" s="47"/>
      <c r="P2604" s="47"/>
    </row>
    <row r="2605" spans="1:16" x14ac:dyDescent="0.25">
      <c r="A2605" s="43">
        <v>2604</v>
      </c>
      <c r="B2605" s="134">
        <v>45400</v>
      </c>
      <c r="C2605" s="142" t="s">
        <v>24</v>
      </c>
      <c r="D2605" s="45" t="s">
        <v>4743</v>
      </c>
      <c r="E2605" s="45" t="s">
        <v>4345</v>
      </c>
      <c r="F2605" s="50">
        <v>1</v>
      </c>
      <c r="G2605" s="71" t="s">
        <v>4713</v>
      </c>
      <c r="H2605" s="71" t="s">
        <v>4714</v>
      </c>
      <c r="I2605" s="72" t="s">
        <v>4715</v>
      </c>
      <c r="J2605" s="45">
        <v>17454</v>
      </c>
      <c r="K2605" s="106" t="s">
        <v>2559</v>
      </c>
      <c r="L2605" s="43" t="s">
        <v>59</v>
      </c>
      <c r="M2605" s="45"/>
      <c r="N2605" s="44">
        <v>45427</v>
      </c>
      <c r="O2605" s="47"/>
      <c r="P2605" s="47"/>
    </row>
    <row r="2606" spans="1:16" x14ac:dyDescent="0.25">
      <c r="A2606" s="43">
        <v>2605</v>
      </c>
      <c r="B2606" s="134">
        <v>45400</v>
      </c>
      <c r="C2606" s="142" t="s">
        <v>24</v>
      </c>
      <c r="D2606" s="45" t="s">
        <v>4744</v>
      </c>
      <c r="E2606" s="45" t="s">
        <v>884</v>
      </c>
      <c r="F2606" s="50">
        <v>1</v>
      </c>
      <c r="G2606" s="71" t="s">
        <v>4713</v>
      </c>
      <c r="H2606" s="71" t="s">
        <v>4714</v>
      </c>
      <c r="I2606" s="72" t="s">
        <v>4715</v>
      </c>
      <c r="J2606" s="45">
        <v>17454</v>
      </c>
      <c r="K2606" s="106" t="s">
        <v>2559</v>
      </c>
      <c r="L2606" s="43" t="s">
        <v>59</v>
      </c>
      <c r="M2606" s="45" t="s">
        <v>5119</v>
      </c>
      <c r="N2606" s="44" t="s">
        <v>5119</v>
      </c>
      <c r="O2606" s="47"/>
      <c r="P2606" s="47"/>
    </row>
    <row r="2607" spans="1:16" x14ac:dyDescent="0.25">
      <c r="A2607" s="43">
        <v>2606</v>
      </c>
      <c r="B2607" s="134">
        <v>45400</v>
      </c>
      <c r="C2607" s="142" t="s">
        <v>24</v>
      </c>
      <c r="D2607" s="45" t="s">
        <v>4745</v>
      </c>
      <c r="E2607" s="45" t="s">
        <v>1747</v>
      </c>
      <c r="F2607" s="50">
        <v>1</v>
      </c>
      <c r="G2607" s="71" t="s">
        <v>4713</v>
      </c>
      <c r="H2607" s="71" t="s">
        <v>4714</v>
      </c>
      <c r="I2607" s="72" t="s">
        <v>4715</v>
      </c>
      <c r="J2607" s="45">
        <v>17454</v>
      </c>
      <c r="K2607" s="106" t="s">
        <v>2559</v>
      </c>
      <c r="L2607" s="43" t="s">
        <v>59</v>
      </c>
      <c r="M2607" s="45"/>
      <c r="N2607" s="44">
        <v>45448</v>
      </c>
      <c r="O2607" s="47"/>
      <c r="P2607" s="47"/>
    </row>
    <row r="2608" spans="1:16" x14ac:dyDescent="0.25">
      <c r="A2608" s="43">
        <v>2607</v>
      </c>
      <c r="B2608" s="134">
        <v>45400</v>
      </c>
      <c r="C2608" s="142" t="s">
        <v>24</v>
      </c>
      <c r="D2608" s="45" t="s">
        <v>4746</v>
      </c>
      <c r="E2608" s="45" t="s">
        <v>4348</v>
      </c>
      <c r="F2608" s="50">
        <v>1</v>
      </c>
      <c r="G2608" s="71" t="s">
        <v>4713</v>
      </c>
      <c r="H2608" s="71" t="s">
        <v>4714</v>
      </c>
      <c r="I2608" s="72" t="s">
        <v>4715</v>
      </c>
      <c r="J2608" s="45">
        <v>17454</v>
      </c>
      <c r="K2608" s="106" t="s">
        <v>2559</v>
      </c>
      <c r="L2608" s="43" t="s">
        <v>59</v>
      </c>
      <c r="M2608" s="45"/>
      <c r="N2608" s="44">
        <v>45442</v>
      </c>
      <c r="O2608" s="47"/>
      <c r="P2608" s="47"/>
    </row>
    <row r="2609" spans="1:16" x14ac:dyDescent="0.25">
      <c r="A2609" s="43">
        <v>2608</v>
      </c>
      <c r="B2609" s="134">
        <v>45400</v>
      </c>
      <c r="C2609" s="142" t="s">
        <v>24</v>
      </c>
      <c r="D2609" s="45" t="s">
        <v>4747</v>
      </c>
      <c r="E2609" s="45" t="s">
        <v>4748</v>
      </c>
      <c r="F2609" s="50">
        <v>1</v>
      </c>
      <c r="G2609" s="71" t="s">
        <v>4713</v>
      </c>
      <c r="H2609" s="71" t="s">
        <v>4714</v>
      </c>
      <c r="I2609" s="72" t="s">
        <v>4715</v>
      </c>
      <c r="J2609" s="45">
        <v>17454</v>
      </c>
      <c r="K2609" s="106" t="s">
        <v>2559</v>
      </c>
      <c r="L2609" s="43" t="s">
        <v>59</v>
      </c>
      <c r="M2609" s="45"/>
      <c r="N2609" s="44">
        <v>45427</v>
      </c>
      <c r="O2609" s="47"/>
      <c r="P2609" s="47"/>
    </row>
    <row r="2610" spans="1:16" x14ac:dyDescent="0.25">
      <c r="A2610" s="43">
        <v>2609</v>
      </c>
      <c r="B2610" s="134">
        <v>45400</v>
      </c>
      <c r="C2610" s="142" t="s">
        <v>24</v>
      </c>
      <c r="D2610" s="45" t="s">
        <v>4749</v>
      </c>
      <c r="E2610" s="45" t="s">
        <v>4750</v>
      </c>
      <c r="F2610" s="50">
        <v>1</v>
      </c>
      <c r="G2610" s="71" t="s">
        <v>4713</v>
      </c>
      <c r="H2610" s="71" t="s">
        <v>4714</v>
      </c>
      <c r="I2610" s="72" t="s">
        <v>4715</v>
      </c>
      <c r="J2610" s="45">
        <v>17454</v>
      </c>
      <c r="K2610" s="106" t="s">
        <v>2559</v>
      </c>
      <c r="L2610" s="43" t="s">
        <v>59</v>
      </c>
      <c r="M2610" s="45"/>
      <c r="N2610" s="44">
        <v>45427</v>
      </c>
      <c r="O2610" s="47"/>
      <c r="P2610" s="47"/>
    </row>
    <row r="2611" spans="1:16" x14ac:dyDescent="0.25">
      <c r="A2611" s="43">
        <v>2610</v>
      </c>
      <c r="B2611" s="134">
        <v>45400</v>
      </c>
      <c r="C2611" s="142" t="s">
        <v>24</v>
      </c>
      <c r="D2611" s="45" t="s">
        <v>1274</v>
      </c>
      <c r="E2611" s="45" t="s">
        <v>4751</v>
      </c>
      <c r="F2611" s="50">
        <v>1</v>
      </c>
      <c r="G2611" s="71" t="s">
        <v>4924</v>
      </c>
      <c r="H2611" s="71" t="s">
        <v>4752</v>
      </c>
      <c r="I2611" s="72" t="s">
        <v>4753</v>
      </c>
      <c r="J2611" s="81">
        <v>17339</v>
      </c>
      <c r="K2611" s="106" t="s">
        <v>2559</v>
      </c>
      <c r="L2611" s="43" t="s">
        <v>59</v>
      </c>
      <c r="M2611" s="45"/>
      <c r="N2611" s="44">
        <v>45422</v>
      </c>
      <c r="O2611" s="47"/>
      <c r="P2611" s="47"/>
    </row>
    <row r="2612" spans="1:16" x14ac:dyDescent="0.25">
      <c r="A2612" s="43">
        <v>2611</v>
      </c>
      <c r="B2612" s="134">
        <v>45400</v>
      </c>
      <c r="C2612" s="142" t="s">
        <v>24</v>
      </c>
      <c r="D2612" s="45" t="s">
        <v>4922</v>
      </c>
      <c r="E2612" s="45" t="s">
        <v>4754</v>
      </c>
      <c r="F2612" s="50">
        <v>1</v>
      </c>
      <c r="G2612" s="71" t="s">
        <v>4924</v>
      </c>
      <c r="H2612" s="71" t="s">
        <v>4752</v>
      </c>
      <c r="I2612" s="72" t="s">
        <v>4753</v>
      </c>
      <c r="J2612" s="81">
        <v>17339</v>
      </c>
      <c r="K2612" s="106" t="s">
        <v>2559</v>
      </c>
      <c r="L2612" s="43" t="s">
        <v>59</v>
      </c>
      <c r="M2612" s="45"/>
      <c r="N2612" s="44">
        <v>45422</v>
      </c>
      <c r="O2612" s="47"/>
      <c r="P2612" s="47"/>
    </row>
    <row r="2613" spans="1:16" x14ac:dyDescent="0.25">
      <c r="A2613" s="43">
        <v>2612</v>
      </c>
      <c r="B2613" s="134">
        <v>45400</v>
      </c>
      <c r="C2613" s="142" t="s">
        <v>24</v>
      </c>
      <c r="D2613" s="45" t="s">
        <v>4923</v>
      </c>
      <c r="E2613" s="45" t="s">
        <v>4755</v>
      </c>
      <c r="F2613" s="50">
        <v>1</v>
      </c>
      <c r="G2613" s="71" t="s">
        <v>4924</v>
      </c>
      <c r="H2613" s="71" t="s">
        <v>4752</v>
      </c>
      <c r="I2613" s="72" t="s">
        <v>4753</v>
      </c>
      <c r="J2613" s="81">
        <v>17339</v>
      </c>
      <c r="K2613" s="106" t="s">
        <v>2559</v>
      </c>
      <c r="L2613" s="43" t="s">
        <v>59</v>
      </c>
      <c r="M2613" s="45"/>
      <c r="N2613" s="44">
        <v>45422</v>
      </c>
      <c r="O2613" s="47"/>
      <c r="P2613" s="47"/>
    </row>
    <row r="2614" spans="1:16" x14ac:dyDescent="0.25">
      <c r="A2614" s="43">
        <v>2613</v>
      </c>
      <c r="B2614" s="134">
        <v>45400</v>
      </c>
      <c r="C2614" s="142" t="s">
        <v>24</v>
      </c>
      <c r="D2614" s="45" t="s">
        <v>4926</v>
      </c>
      <c r="E2614" s="45" t="s">
        <v>4361</v>
      </c>
      <c r="F2614" s="50">
        <v>1</v>
      </c>
      <c r="G2614" s="71" t="s">
        <v>4925</v>
      </c>
      <c r="H2614" s="71" t="s">
        <v>4756</v>
      </c>
      <c r="I2614" s="72" t="s">
        <v>4757</v>
      </c>
      <c r="J2614" s="81">
        <v>17342</v>
      </c>
      <c r="K2614" s="106" t="s">
        <v>2559</v>
      </c>
      <c r="L2614" s="43" t="s">
        <v>59</v>
      </c>
      <c r="M2614" s="45"/>
      <c r="N2614" s="44">
        <v>45439</v>
      </c>
      <c r="O2614" s="47"/>
      <c r="P2614" s="47"/>
    </row>
    <row r="2615" spans="1:16" x14ac:dyDescent="0.25">
      <c r="A2615" s="43">
        <v>2614</v>
      </c>
      <c r="B2615" s="134">
        <v>45400</v>
      </c>
      <c r="C2615" s="142" t="s">
        <v>24</v>
      </c>
      <c r="D2615" s="45" t="s">
        <v>4927</v>
      </c>
      <c r="E2615" s="45" t="s">
        <v>4758</v>
      </c>
      <c r="F2615" s="50">
        <v>1</v>
      </c>
      <c r="G2615" s="71" t="s">
        <v>4925</v>
      </c>
      <c r="H2615" s="71" t="s">
        <v>4756</v>
      </c>
      <c r="I2615" s="72" t="s">
        <v>4757</v>
      </c>
      <c r="J2615" s="81">
        <v>17342</v>
      </c>
      <c r="K2615" s="106" t="s">
        <v>2559</v>
      </c>
      <c r="L2615" s="43" t="s">
        <v>59</v>
      </c>
      <c r="M2615" s="45"/>
      <c r="N2615" s="44">
        <v>45422</v>
      </c>
      <c r="O2615" s="47"/>
      <c r="P2615" s="47"/>
    </row>
    <row r="2616" spans="1:16" x14ac:dyDescent="0.25">
      <c r="A2616" s="43">
        <v>2615</v>
      </c>
      <c r="B2616" s="134">
        <v>45400</v>
      </c>
      <c r="C2616" s="145" t="s">
        <v>24</v>
      </c>
      <c r="D2616" s="45" t="s">
        <v>4928</v>
      </c>
      <c r="E2616" s="45" t="s">
        <v>4759</v>
      </c>
      <c r="F2616" s="50">
        <v>1</v>
      </c>
      <c r="G2616" s="71" t="s">
        <v>4925</v>
      </c>
      <c r="H2616" s="71" t="s">
        <v>4756</v>
      </c>
      <c r="I2616" s="72" t="s">
        <v>4757</v>
      </c>
      <c r="J2616" s="81">
        <v>17342</v>
      </c>
      <c r="K2616" s="61" t="s">
        <v>2559</v>
      </c>
      <c r="L2616" s="43" t="s">
        <v>59</v>
      </c>
      <c r="M2616" s="45"/>
      <c r="N2616" s="44">
        <v>45464</v>
      </c>
      <c r="O2616" s="47"/>
      <c r="P2616" s="47"/>
    </row>
    <row r="2617" spans="1:16" x14ac:dyDescent="0.25">
      <c r="A2617" s="43">
        <v>2616</v>
      </c>
      <c r="B2617" s="134">
        <v>45400</v>
      </c>
      <c r="C2617" s="145" t="s">
        <v>24</v>
      </c>
      <c r="D2617" s="45" t="s">
        <v>4929</v>
      </c>
      <c r="E2617" s="45" t="s">
        <v>4760</v>
      </c>
      <c r="F2617" s="50">
        <v>1</v>
      </c>
      <c r="G2617" s="71" t="s">
        <v>4925</v>
      </c>
      <c r="H2617" s="71" t="s">
        <v>4756</v>
      </c>
      <c r="I2617" s="72" t="s">
        <v>4757</v>
      </c>
      <c r="J2617" s="81">
        <v>17342</v>
      </c>
      <c r="K2617" s="61" t="s">
        <v>2559</v>
      </c>
      <c r="L2617" s="43" t="s">
        <v>59</v>
      </c>
      <c r="M2617" s="45"/>
      <c r="N2617" s="44">
        <v>45422</v>
      </c>
      <c r="O2617" s="47"/>
      <c r="P2617" s="47"/>
    </row>
    <row r="2618" spans="1:16" x14ac:dyDescent="0.25">
      <c r="A2618" s="43">
        <v>2617</v>
      </c>
      <c r="B2618" s="134">
        <v>45400</v>
      </c>
      <c r="C2618" s="145" t="s">
        <v>24</v>
      </c>
      <c r="D2618" s="45" t="s">
        <v>4930</v>
      </c>
      <c r="E2618" s="45" t="s">
        <v>4761</v>
      </c>
      <c r="F2618" s="50">
        <v>1</v>
      </c>
      <c r="G2618" s="71" t="s">
        <v>4925</v>
      </c>
      <c r="H2618" s="71" t="s">
        <v>4756</v>
      </c>
      <c r="I2618" s="72" t="s">
        <v>4757</v>
      </c>
      <c r="J2618" s="81">
        <v>17342</v>
      </c>
      <c r="K2618" s="61" t="s">
        <v>2559</v>
      </c>
      <c r="L2618" s="43" t="s">
        <v>59</v>
      </c>
      <c r="M2618" s="45"/>
      <c r="N2618" s="44">
        <v>45422</v>
      </c>
      <c r="O2618" s="47"/>
      <c r="P2618" s="47"/>
    </row>
    <row r="2619" spans="1:16" x14ac:dyDescent="0.25">
      <c r="A2619" s="43">
        <v>2618</v>
      </c>
      <c r="B2619" s="134">
        <v>45400</v>
      </c>
      <c r="C2619" s="145" t="s">
        <v>24</v>
      </c>
      <c r="D2619" s="45" t="s">
        <v>4931</v>
      </c>
      <c r="E2619" s="45" t="s">
        <v>4762</v>
      </c>
      <c r="F2619" s="50">
        <v>1</v>
      </c>
      <c r="G2619" s="71" t="s">
        <v>4925</v>
      </c>
      <c r="H2619" s="71" t="s">
        <v>4756</v>
      </c>
      <c r="I2619" s="72" t="s">
        <v>4757</v>
      </c>
      <c r="J2619" s="81">
        <v>17342</v>
      </c>
      <c r="K2619" s="61" t="s">
        <v>2559</v>
      </c>
      <c r="L2619" s="43" t="s">
        <v>59</v>
      </c>
      <c r="M2619" s="45"/>
      <c r="N2619" s="44">
        <v>45422</v>
      </c>
      <c r="O2619" s="47"/>
      <c r="P2619" s="47"/>
    </row>
    <row r="2620" spans="1:16" x14ac:dyDescent="0.25">
      <c r="A2620" s="43">
        <v>2619</v>
      </c>
      <c r="B2620" s="134">
        <v>45400</v>
      </c>
      <c r="C2620" s="145" t="s">
        <v>24</v>
      </c>
      <c r="D2620" s="45" t="s">
        <v>4932</v>
      </c>
      <c r="E2620" s="45" t="s">
        <v>1115</v>
      </c>
      <c r="F2620" s="50">
        <v>1</v>
      </c>
      <c r="G2620" s="71" t="s">
        <v>4925</v>
      </c>
      <c r="H2620" s="71" t="s">
        <v>4756</v>
      </c>
      <c r="I2620" s="72" t="s">
        <v>4757</v>
      </c>
      <c r="J2620" s="81">
        <v>17342</v>
      </c>
      <c r="K2620" s="61" t="s">
        <v>2559</v>
      </c>
      <c r="L2620" s="43" t="s">
        <v>59</v>
      </c>
      <c r="M2620" s="45"/>
      <c r="N2620" s="44">
        <v>45422</v>
      </c>
      <c r="O2620" s="47"/>
      <c r="P2620" s="47"/>
    </row>
    <row r="2621" spans="1:16" x14ac:dyDescent="0.25">
      <c r="A2621" s="43">
        <v>2620</v>
      </c>
      <c r="B2621" s="134">
        <v>45400</v>
      </c>
      <c r="C2621" s="145" t="s">
        <v>24</v>
      </c>
      <c r="D2621" s="45" t="s">
        <v>4933</v>
      </c>
      <c r="E2621" s="45" t="s">
        <v>4353</v>
      </c>
      <c r="F2621" s="50">
        <v>1</v>
      </c>
      <c r="G2621" s="71" t="s">
        <v>4925</v>
      </c>
      <c r="H2621" s="71" t="s">
        <v>4756</v>
      </c>
      <c r="I2621" s="72" t="s">
        <v>4757</v>
      </c>
      <c r="J2621" s="81">
        <v>17342</v>
      </c>
      <c r="K2621" s="61" t="s">
        <v>2559</v>
      </c>
      <c r="L2621" s="43" t="s">
        <v>59</v>
      </c>
      <c r="M2621" s="45"/>
      <c r="N2621" s="44">
        <v>45436</v>
      </c>
      <c r="O2621" s="47"/>
      <c r="P2621" s="47"/>
    </row>
    <row r="2622" spans="1:16" x14ac:dyDescent="0.25">
      <c r="A2622" s="43">
        <v>2621</v>
      </c>
      <c r="B2622" s="134">
        <v>45400</v>
      </c>
      <c r="C2622" s="145" t="s">
        <v>24</v>
      </c>
      <c r="D2622" s="45" t="s">
        <v>4934</v>
      </c>
      <c r="E2622" s="45" t="s">
        <v>4763</v>
      </c>
      <c r="F2622" s="50">
        <v>1</v>
      </c>
      <c r="G2622" s="71" t="s">
        <v>4925</v>
      </c>
      <c r="H2622" s="71" t="s">
        <v>4756</v>
      </c>
      <c r="I2622" s="72" t="s">
        <v>4757</v>
      </c>
      <c r="J2622" s="81">
        <v>17342</v>
      </c>
      <c r="K2622" s="61" t="s">
        <v>2559</v>
      </c>
      <c r="L2622" s="43" t="s">
        <v>59</v>
      </c>
      <c r="M2622" s="45"/>
      <c r="N2622" s="44">
        <v>45422</v>
      </c>
      <c r="O2622" s="47"/>
      <c r="P2622" s="47"/>
    </row>
    <row r="2623" spans="1:16" x14ac:dyDescent="0.25">
      <c r="A2623" s="43">
        <v>2622</v>
      </c>
      <c r="B2623" s="134">
        <v>45400</v>
      </c>
      <c r="C2623" s="145" t="s">
        <v>24</v>
      </c>
      <c r="D2623" s="45" t="s">
        <v>4935</v>
      </c>
      <c r="E2623" s="45" t="s">
        <v>901</v>
      </c>
      <c r="F2623" s="50">
        <v>1</v>
      </c>
      <c r="G2623" s="71" t="s">
        <v>4925</v>
      </c>
      <c r="H2623" s="71" t="s">
        <v>4756</v>
      </c>
      <c r="I2623" s="72" t="s">
        <v>4757</v>
      </c>
      <c r="J2623" s="81">
        <v>17342</v>
      </c>
      <c r="K2623" s="61" t="s">
        <v>2559</v>
      </c>
      <c r="L2623" s="43" t="s">
        <v>59</v>
      </c>
      <c r="M2623" s="45"/>
      <c r="N2623" s="44">
        <v>45436</v>
      </c>
      <c r="O2623" s="47"/>
      <c r="P2623" s="47"/>
    </row>
    <row r="2624" spans="1:16" x14ac:dyDescent="0.25">
      <c r="A2624" s="43">
        <v>2623</v>
      </c>
      <c r="B2624" s="134">
        <v>45400</v>
      </c>
      <c r="C2624" s="145" t="s">
        <v>24</v>
      </c>
      <c r="D2624" s="45" t="s">
        <v>4928</v>
      </c>
      <c r="E2624" s="45" t="s">
        <v>4764</v>
      </c>
      <c r="F2624" s="50">
        <v>1</v>
      </c>
      <c r="G2624" s="71" t="s">
        <v>4925</v>
      </c>
      <c r="H2624" s="71" t="s">
        <v>4756</v>
      </c>
      <c r="I2624" s="72" t="s">
        <v>4757</v>
      </c>
      <c r="J2624" s="81">
        <v>17342</v>
      </c>
      <c r="K2624" s="61" t="s">
        <v>2559</v>
      </c>
      <c r="L2624" s="43" t="s">
        <v>59</v>
      </c>
      <c r="M2624" s="45"/>
      <c r="N2624" s="44">
        <v>45464</v>
      </c>
      <c r="O2624" s="47"/>
      <c r="P2624" s="47"/>
    </row>
    <row r="2625" spans="1:16" x14ac:dyDescent="0.25">
      <c r="A2625" s="43">
        <v>2624</v>
      </c>
      <c r="B2625" s="134">
        <v>45400</v>
      </c>
      <c r="C2625" s="145" t="s">
        <v>24</v>
      </c>
      <c r="D2625" s="45" t="s">
        <v>4936</v>
      </c>
      <c r="E2625" s="45" t="s">
        <v>4765</v>
      </c>
      <c r="F2625" s="50">
        <v>2</v>
      </c>
      <c r="G2625" s="71" t="s">
        <v>4925</v>
      </c>
      <c r="H2625" s="71" t="s">
        <v>4756</v>
      </c>
      <c r="I2625" s="72" t="s">
        <v>4757</v>
      </c>
      <c r="J2625" s="81">
        <v>17342</v>
      </c>
      <c r="K2625" s="61" t="s">
        <v>2559</v>
      </c>
      <c r="L2625" s="43" t="s">
        <v>59</v>
      </c>
      <c r="M2625" s="45"/>
      <c r="N2625" s="44">
        <v>45422</v>
      </c>
      <c r="O2625" s="47"/>
      <c r="P2625" s="47"/>
    </row>
    <row r="2626" spans="1:16" x14ac:dyDescent="0.25">
      <c r="A2626" s="43">
        <v>2625</v>
      </c>
      <c r="B2626" s="134">
        <v>45400</v>
      </c>
      <c r="C2626" s="145" t="s">
        <v>24</v>
      </c>
      <c r="D2626" s="45" t="s">
        <v>4937</v>
      </c>
      <c r="E2626" s="45" t="s">
        <v>4766</v>
      </c>
      <c r="F2626" s="50">
        <v>1</v>
      </c>
      <c r="G2626" s="71" t="s">
        <v>4925</v>
      </c>
      <c r="H2626" s="71" t="s">
        <v>4756</v>
      </c>
      <c r="I2626" s="72" t="s">
        <v>4757</v>
      </c>
      <c r="J2626" s="81">
        <v>17342</v>
      </c>
      <c r="K2626" s="61" t="s">
        <v>2559</v>
      </c>
      <c r="L2626" s="43" t="s">
        <v>59</v>
      </c>
      <c r="M2626" s="45"/>
      <c r="N2626" s="44">
        <v>45422</v>
      </c>
      <c r="O2626" s="47"/>
      <c r="P2626" s="47"/>
    </row>
    <row r="2627" spans="1:16" x14ac:dyDescent="0.25">
      <c r="A2627" s="43">
        <v>2626</v>
      </c>
      <c r="B2627" s="134">
        <v>45400</v>
      </c>
      <c r="C2627" s="145" t="s">
        <v>24</v>
      </c>
      <c r="D2627" s="45" t="s">
        <v>4938</v>
      </c>
      <c r="E2627" s="45" t="s">
        <v>4767</v>
      </c>
      <c r="F2627" s="71">
        <v>1</v>
      </c>
      <c r="G2627" s="71" t="s">
        <v>4925</v>
      </c>
      <c r="H2627" s="71" t="s">
        <v>4756</v>
      </c>
      <c r="I2627" s="72" t="s">
        <v>4757</v>
      </c>
      <c r="J2627" s="81">
        <v>17342</v>
      </c>
      <c r="K2627" s="61" t="s">
        <v>2559</v>
      </c>
      <c r="L2627" s="43" t="s">
        <v>59</v>
      </c>
      <c r="M2627" s="45"/>
      <c r="N2627" s="44">
        <v>45422</v>
      </c>
      <c r="O2627" s="47"/>
      <c r="P2627" s="47"/>
    </row>
    <row r="2628" spans="1:16" x14ac:dyDescent="0.25">
      <c r="A2628" s="43">
        <v>2627</v>
      </c>
      <c r="B2628" s="134">
        <v>45400</v>
      </c>
      <c r="C2628" s="145" t="s">
        <v>24</v>
      </c>
      <c r="D2628" s="45" t="s">
        <v>4940</v>
      </c>
      <c r="E2628" s="45" t="s">
        <v>3992</v>
      </c>
      <c r="F2628" s="50">
        <v>1</v>
      </c>
      <c r="G2628" s="71" t="s">
        <v>4939</v>
      </c>
      <c r="H2628" s="71" t="s">
        <v>4768</v>
      </c>
      <c r="I2628" s="72" t="s">
        <v>4769</v>
      </c>
      <c r="J2628" s="81">
        <v>17338</v>
      </c>
      <c r="K2628" s="61" t="s">
        <v>2559</v>
      </c>
      <c r="L2628" s="43" t="s">
        <v>59</v>
      </c>
      <c r="M2628" s="45"/>
      <c r="N2628" s="44">
        <v>45422</v>
      </c>
      <c r="O2628" s="47"/>
      <c r="P2628" s="47"/>
    </row>
    <row r="2629" spans="1:16" x14ac:dyDescent="0.25">
      <c r="A2629" s="43">
        <v>2628</v>
      </c>
      <c r="B2629" s="134">
        <v>45400</v>
      </c>
      <c r="C2629" s="145" t="s">
        <v>24</v>
      </c>
      <c r="D2629" s="45" t="s">
        <v>4941</v>
      </c>
      <c r="E2629" s="45" t="s">
        <v>4770</v>
      </c>
      <c r="F2629" s="50">
        <v>1</v>
      </c>
      <c r="G2629" s="71" t="s">
        <v>4939</v>
      </c>
      <c r="H2629" s="71" t="s">
        <v>4768</v>
      </c>
      <c r="I2629" s="72" t="s">
        <v>4769</v>
      </c>
      <c r="J2629" s="81">
        <v>17338</v>
      </c>
      <c r="K2629" s="61" t="s">
        <v>2559</v>
      </c>
      <c r="L2629" s="43" t="s">
        <v>59</v>
      </c>
      <c r="M2629" s="45"/>
      <c r="N2629" s="44">
        <v>45422</v>
      </c>
      <c r="O2629" s="47"/>
      <c r="P2629" s="47"/>
    </row>
    <row r="2630" spans="1:16" x14ac:dyDescent="0.25">
      <c r="A2630" s="43">
        <v>2629</v>
      </c>
      <c r="B2630" s="134">
        <v>45400</v>
      </c>
      <c r="C2630" s="145" t="s">
        <v>24</v>
      </c>
      <c r="D2630" s="45" t="s">
        <v>4942</v>
      </c>
      <c r="E2630" s="45" t="s">
        <v>3988</v>
      </c>
      <c r="F2630" s="71">
        <v>1</v>
      </c>
      <c r="G2630" s="71" t="s">
        <v>4944</v>
      </c>
      <c r="H2630" s="71" t="s">
        <v>4771</v>
      </c>
      <c r="I2630" s="72" t="s">
        <v>4772</v>
      </c>
      <c r="J2630" s="81">
        <v>17341</v>
      </c>
      <c r="K2630" s="61" t="s">
        <v>2559</v>
      </c>
      <c r="L2630" s="43" t="s">
        <v>59</v>
      </c>
      <c r="M2630" s="45"/>
      <c r="N2630" s="44">
        <v>45427</v>
      </c>
      <c r="O2630" s="47"/>
      <c r="P2630" s="47"/>
    </row>
    <row r="2631" spans="1:16" x14ac:dyDescent="0.25">
      <c r="A2631" s="43">
        <v>2630</v>
      </c>
      <c r="B2631" s="134">
        <v>45400</v>
      </c>
      <c r="C2631" s="145" t="s">
        <v>24</v>
      </c>
      <c r="D2631" s="45" t="s">
        <v>4943</v>
      </c>
      <c r="E2631" s="45" t="s">
        <v>4773</v>
      </c>
      <c r="F2631" s="50">
        <v>1</v>
      </c>
      <c r="G2631" s="71" t="s">
        <v>4944</v>
      </c>
      <c r="H2631" s="71" t="s">
        <v>4771</v>
      </c>
      <c r="I2631" s="72" t="s">
        <v>4772</v>
      </c>
      <c r="J2631" s="81">
        <v>17341</v>
      </c>
      <c r="K2631" s="61" t="s">
        <v>2559</v>
      </c>
      <c r="L2631" s="43" t="s">
        <v>59</v>
      </c>
      <c r="M2631" s="45"/>
      <c r="N2631" s="44">
        <v>45422</v>
      </c>
      <c r="O2631" s="47"/>
      <c r="P2631" s="47"/>
    </row>
    <row r="2632" spans="1:16" x14ac:dyDescent="0.25">
      <c r="A2632" s="43">
        <v>2631</v>
      </c>
      <c r="B2632" s="134">
        <v>45401</v>
      </c>
      <c r="C2632" s="145" t="s">
        <v>24</v>
      </c>
      <c r="D2632" s="45" t="s">
        <v>4945</v>
      </c>
      <c r="E2632" s="45" t="s">
        <v>4710</v>
      </c>
      <c r="F2632" s="74">
        <v>1</v>
      </c>
      <c r="G2632" s="50" t="s">
        <v>2730</v>
      </c>
      <c r="H2632" s="51" t="s">
        <v>4698</v>
      </c>
      <c r="I2632" s="52" t="s">
        <v>4699</v>
      </c>
      <c r="J2632" s="56" t="s">
        <v>4700</v>
      </c>
      <c r="K2632" s="57" t="s">
        <v>2559</v>
      </c>
      <c r="L2632" s="43" t="s">
        <v>59</v>
      </c>
      <c r="M2632" s="45"/>
      <c r="N2632" s="44">
        <v>45422</v>
      </c>
      <c r="O2632" s="47"/>
      <c r="P2632" s="47"/>
    </row>
    <row r="2633" spans="1:16" x14ac:dyDescent="0.25">
      <c r="A2633" s="43">
        <v>2632</v>
      </c>
      <c r="B2633" s="134">
        <v>45401</v>
      </c>
      <c r="C2633" s="145" t="s">
        <v>24</v>
      </c>
      <c r="D2633" s="45" t="s">
        <v>4946</v>
      </c>
      <c r="E2633" s="45" t="s">
        <v>4774</v>
      </c>
      <c r="F2633" s="75">
        <v>1</v>
      </c>
      <c r="G2633" s="50" t="s">
        <v>2730</v>
      </c>
      <c r="H2633" s="51" t="s">
        <v>4698</v>
      </c>
      <c r="I2633" s="52" t="s">
        <v>4699</v>
      </c>
      <c r="J2633" s="56" t="s">
        <v>4700</v>
      </c>
      <c r="K2633" s="57" t="s">
        <v>2559</v>
      </c>
      <c r="L2633" s="43" t="s">
        <v>59</v>
      </c>
      <c r="M2633" s="45"/>
      <c r="N2633" s="44">
        <v>45422</v>
      </c>
      <c r="O2633" s="47"/>
      <c r="P2633" s="47"/>
    </row>
    <row r="2634" spans="1:16" x14ac:dyDescent="0.25">
      <c r="A2634" s="43">
        <v>2633</v>
      </c>
      <c r="B2634" s="134">
        <v>45401</v>
      </c>
      <c r="C2634" s="145" t="s">
        <v>24</v>
      </c>
      <c r="D2634" s="45" t="s">
        <v>4947</v>
      </c>
      <c r="E2634" s="45" t="s">
        <v>4775</v>
      </c>
      <c r="F2634" s="74">
        <v>1</v>
      </c>
      <c r="G2634" s="50" t="s">
        <v>2730</v>
      </c>
      <c r="H2634" s="51" t="s">
        <v>4698</v>
      </c>
      <c r="I2634" s="52" t="s">
        <v>4699</v>
      </c>
      <c r="J2634" s="56" t="s">
        <v>4700</v>
      </c>
      <c r="K2634" s="57" t="s">
        <v>2559</v>
      </c>
      <c r="L2634" s="43" t="s">
        <v>59</v>
      </c>
      <c r="M2634" s="45"/>
      <c r="N2634" s="44">
        <v>45422</v>
      </c>
      <c r="O2634" s="47"/>
      <c r="P2634" s="47"/>
    </row>
    <row r="2635" spans="1:16" x14ac:dyDescent="0.25">
      <c r="A2635" s="43">
        <v>2634</v>
      </c>
      <c r="B2635" s="134">
        <v>45401</v>
      </c>
      <c r="C2635" s="145" t="s">
        <v>24</v>
      </c>
      <c r="D2635" s="45" t="s">
        <v>4948</v>
      </c>
      <c r="E2635" s="45" t="s">
        <v>4775</v>
      </c>
      <c r="F2635" s="71">
        <v>1</v>
      </c>
      <c r="G2635" s="50" t="s">
        <v>2730</v>
      </c>
      <c r="H2635" s="51" t="s">
        <v>4698</v>
      </c>
      <c r="I2635" s="52" t="s">
        <v>4699</v>
      </c>
      <c r="J2635" s="56" t="s">
        <v>4700</v>
      </c>
      <c r="K2635" s="57" t="s">
        <v>2559</v>
      </c>
      <c r="L2635" s="43" t="s">
        <v>59</v>
      </c>
      <c r="M2635" s="45"/>
      <c r="N2635" s="44">
        <v>45422</v>
      </c>
      <c r="O2635" s="47"/>
      <c r="P2635" s="47"/>
    </row>
    <row r="2636" spans="1:16" x14ac:dyDescent="0.25">
      <c r="A2636" s="43">
        <v>2635</v>
      </c>
      <c r="B2636" s="134">
        <v>45401</v>
      </c>
      <c r="C2636" s="145" t="s">
        <v>24</v>
      </c>
      <c r="D2636" s="45" t="s">
        <v>4949</v>
      </c>
      <c r="E2636" s="45" t="s">
        <v>4776</v>
      </c>
      <c r="F2636" s="71">
        <v>1</v>
      </c>
      <c r="G2636" s="50" t="s">
        <v>2730</v>
      </c>
      <c r="H2636" s="51" t="s">
        <v>4698</v>
      </c>
      <c r="I2636" s="52" t="s">
        <v>4699</v>
      </c>
      <c r="J2636" s="56" t="s">
        <v>4700</v>
      </c>
      <c r="K2636" s="57" t="s">
        <v>2559</v>
      </c>
      <c r="L2636" s="43" t="s">
        <v>59</v>
      </c>
      <c r="M2636" s="45"/>
      <c r="N2636" s="44">
        <v>45436</v>
      </c>
      <c r="O2636" s="47"/>
      <c r="P2636" s="47"/>
    </row>
    <row r="2637" spans="1:16" x14ac:dyDescent="0.25">
      <c r="A2637" s="43">
        <v>2636</v>
      </c>
      <c r="B2637" s="134">
        <v>45402</v>
      </c>
      <c r="C2637" s="145" t="s">
        <v>24</v>
      </c>
      <c r="D2637" s="45" t="s">
        <v>3584</v>
      </c>
      <c r="E2637" s="45" t="s">
        <v>4777</v>
      </c>
      <c r="F2637" s="71">
        <v>1</v>
      </c>
      <c r="G2637" s="50" t="s">
        <v>4778</v>
      </c>
      <c r="H2637" s="51" t="s">
        <v>4779</v>
      </c>
      <c r="I2637" s="52" t="s">
        <v>4778</v>
      </c>
      <c r="J2637" s="56" t="s">
        <v>4778</v>
      </c>
      <c r="K2637" s="57" t="s">
        <v>2559</v>
      </c>
      <c r="L2637" s="43" t="s">
        <v>59</v>
      </c>
      <c r="M2637" s="45"/>
      <c r="N2637" s="44">
        <v>45427</v>
      </c>
      <c r="O2637" s="47"/>
      <c r="P2637" s="47"/>
    </row>
    <row r="2638" spans="1:16" x14ac:dyDescent="0.25">
      <c r="A2638" s="43">
        <v>2637</v>
      </c>
      <c r="B2638" s="134">
        <v>45405</v>
      </c>
      <c r="C2638" s="145" t="s">
        <v>24</v>
      </c>
      <c r="D2638" s="45" t="s">
        <v>4951</v>
      </c>
      <c r="E2638" s="45" t="s">
        <v>4780</v>
      </c>
      <c r="F2638" s="71">
        <v>1</v>
      </c>
      <c r="G2638" s="50" t="s">
        <v>4950</v>
      </c>
      <c r="H2638" s="51" t="s">
        <v>4781</v>
      </c>
      <c r="I2638" s="52" t="s">
        <v>4782</v>
      </c>
      <c r="J2638" s="56">
        <v>17382</v>
      </c>
      <c r="K2638" s="57" t="s">
        <v>2559</v>
      </c>
      <c r="L2638" s="43" t="s">
        <v>59</v>
      </c>
      <c r="M2638" s="45"/>
      <c r="N2638" s="44">
        <v>45422</v>
      </c>
      <c r="O2638" s="47"/>
      <c r="P2638" s="47"/>
    </row>
    <row r="2639" spans="1:16" x14ac:dyDescent="0.25">
      <c r="A2639" s="43">
        <v>2638</v>
      </c>
      <c r="B2639" s="134">
        <v>45405</v>
      </c>
      <c r="C2639" s="145" t="s">
        <v>24</v>
      </c>
      <c r="D2639" s="45" t="s">
        <v>4952</v>
      </c>
      <c r="E2639" s="45" t="s">
        <v>4783</v>
      </c>
      <c r="F2639" s="50">
        <v>1</v>
      </c>
      <c r="G2639" s="50" t="s">
        <v>4950</v>
      </c>
      <c r="H2639" s="51" t="s">
        <v>4781</v>
      </c>
      <c r="I2639" s="52" t="s">
        <v>4782</v>
      </c>
      <c r="J2639" s="56">
        <v>17382</v>
      </c>
      <c r="K2639" s="57" t="s">
        <v>2559</v>
      </c>
      <c r="L2639" s="43" t="s">
        <v>59</v>
      </c>
      <c r="M2639" s="45"/>
      <c r="N2639" s="44">
        <v>45422</v>
      </c>
      <c r="O2639" s="47"/>
      <c r="P2639" s="47"/>
    </row>
    <row r="2640" spans="1:16" x14ac:dyDescent="0.25">
      <c r="A2640" s="43">
        <v>2639</v>
      </c>
      <c r="B2640" s="134">
        <v>45405</v>
      </c>
      <c r="C2640" s="145" t="s">
        <v>24</v>
      </c>
      <c r="D2640" s="45" t="s">
        <v>4953</v>
      </c>
      <c r="E2640" s="45" t="s">
        <v>4784</v>
      </c>
      <c r="F2640" s="71">
        <v>1</v>
      </c>
      <c r="G2640" s="50" t="s">
        <v>4950</v>
      </c>
      <c r="H2640" s="51" t="s">
        <v>4781</v>
      </c>
      <c r="I2640" s="52" t="s">
        <v>4782</v>
      </c>
      <c r="J2640" s="56">
        <v>17382</v>
      </c>
      <c r="K2640" s="57" t="s">
        <v>2559</v>
      </c>
      <c r="L2640" s="43" t="s">
        <v>59</v>
      </c>
      <c r="M2640" s="45"/>
      <c r="N2640" s="44">
        <v>45422</v>
      </c>
      <c r="O2640" s="47"/>
      <c r="P2640" s="47"/>
    </row>
    <row r="2641" spans="1:16" x14ac:dyDescent="0.25">
      <c r="A2641" s="43">
        <v>2640</v>
      </c>
      <c r="B2641" s="134">
        <v>45405</v>
      </c>
      <c r="C2641" s="145" t="s">
        <v>24</v>
      </c>
      <c r="D2641" s="45" t="s">
        <v>4954</v>
      </c>
      <c r="E2641" s="45" t="s">
        <v>4785</v>
      </c>
      <c r="F2641" s="50">
        <v>1</v>
      </c>
      <c r="G2641" s="50" t="s">
        <v>4950</v>
      </c>
      <c r="H2641" s="51" t="s">
        <v>4781</v>
      </c>
      <c r="I2641" s="52" t="s">
        <v>4782</v>
      </c>
      <c r="J2641" s="56">
        <v>17382</v>
      </c>
      <c r="K2641" s="57" t="s">
        <v>2559</v>
      </c>
      <c r="L2641" s="43" t="s">
        <v>59</v>
      </c>
      <c r="M2641" s="45"/>
      <c r="N2641" s="44">
        <v>45422</v>
      </c>
      <c r="O2641" s="47"/>
      <c r="P2641" s="47"/>
    </row>
    <row r="2642" spans="1:16" x14ac:dyDescent="0.25">
      <c r="A2642" s="43">
        <v>2641</v>
      </c>
      <c r="B2642" s="134">
        <v>45405</v>
      </c>
      <c r="C2642" s="145" t="s">
        <v>24</v>
      </c>
      <c r="D2642" s="45" t="s">
        <v>4955</v>
      </c>
      <c r="E2642" s="45" t="s">
        <v>4786</v>
      </c>
      <c r="F2642" s="71">
        <v>1</v>
      </c>
      <c r="G2642" s="50" t="s">
        <v>4950</v>
      </c>
      <c r="H2642" s="51" t="s">
        <v>4781</v>
      </c>
      <c r="I2642" s="52" t="s">
        <v>4782</v>
      </c>
      <c r="J2642" s="56">
        <v>17382</v>
      </c>
      <c r="K2642" s="57" t="s">
        <v>2559</v>
      </c>
      <c r="L2642" s="43" t="s">
        <v>59</v>
      </c>
      <c r="M2642" s="45"/>
      <c r="N2642" s="44">
        <v>45422</v>
      </c>
      <c r="O2642" s="47"/>
      <c r="P2642" s="47"/>
    </row>
    <row r="2643" spans="1:16" x14ac:dyDescent="0.25">
      <c r="A2643" s="43">
        <v>2642</v>
      </c>
      <c r="B2643" s="134">
        <v>45405</v>
      </c>
      <c r="C2643" s="145" t="s">
        <v>24</v>
      </c>
      <c r="D2643" s="45" t="s">
        <v>4956</v>
      </c>
      <c r="E2643" s="45" t="s">
        <v>4787</v>
      </c>
      <c r="F2643" s="50">
        <v>1</v>
      </c>
      <c r="G2643" s="50" t="s">
        <v>4950</v>
      </c>
      <c r="H2643" s="51" t="s">
        <v>4781</v>
      </c>
      <c r="I2643" s="52" t="s">
        <v>4782</v>
      </c>
      <c r="J2643" s="56">
        <v>17382</v>
      </c>
      <c r="K2643" s="57" t="s">
        <v>2559</v>
      </c>
      <c r="L2643" s="43" t="s">
        <v>59</v>
      </c>
      <c r="M2643" s="45"/>
      <c r="N2643" s="44">
        <v>45422</v>
      </c>
      <c r="O2643" s="47"/>
      <c r="P2643" s="47"/>
    </row>
    <row r="2644" spans="1:16" x14ac:dyDescent="0.25">
      <c r="A2644" s="43">
        <v>2643</v>
      </c>
      <c r="B2644" s="134">
        <v>45405</v>
      </c>
      <c r="C2644" s="145" t="s">
        <v>24</v>
      </c>
      <c r="D2644" s="45" t="s">
        <v>4957</v>
      </c>
      <c r="E2644" s="45" t="s">
        <v>4788</v>
      </c>
      <c r="F2644" s="71">
        <v>1</v>
      </c>
      <c r="G2644" s="50" t="s">
        <v>4950</v>
      </c>
      <c r="H2644" s="51" t="s">
        <v>4781</v>
      </c>
      <c r="I2644" s="52" t="s">
        <v>4782</v>
      </c>
      <c r="J2644" s="56">
        <v>17382</v>
      </c>
      <c r="K2644" s="57" t="s">
        <v>2559</v>
      </c>
      <c r="L2644" s="43" t="s">
        <v>59</v>
      </c>
      <c r="M2644" s="45"/>
      <c r="N2644" s="44">
        <v>45422</v>
      </c>
      <c r="O2644" s="47"/>
      <c r="P2644" s="47"/>
    </row>
    <row r="2645" spans="1:16" x14ac:dyDescent="0.25">
      <c r="A2645" s="43">
        <v>2644</v>
      </c>
      <c r="B2645" s="134">
        <v>45405</v>
      </c>
      <c r="C2645" s="145" t="s">
        <v>24</v>
      </c>
      <c r="D2645" s="45" t="s">
        <v>4958</v>
      </c>
      <c r="E2645" s="45" t="s">
        <v>4789</v>
      </c>
      <c r="F2645" s="50">
        <v>1</v>
      </c>
      <c r="G2645" s="50" t="s">
        <v>4950</v>
      </c>
      <c r="H2645" s="51" t="s">
        <v>4781</v>
      </c>
      <c r="I2645" s="52" t="s">
        <v>4782</v>
      </c>
      <c r="J2645" s="56">
        <v>17382</v>
      </c>
      <c r="K2645" s="57" t="s">
        <v>2559</v>
      </c>
      <c r="L2645" s="43" t="s">
        <v>59</v>
      </c>
      <c r="M2645" s="45"/>
      <c r="N2645" s="44">
        <v>45422</v>
      </c>
      <c r="O2645" s="47"/>
      <c r="P2645" s="47"/>
    </row>
    <row r="2646" spans="1:16" x14ac:dyDescent="0.25">
      <c r="A2646" s="43">
        <v>2645</v>
      </c>
      <c r="B2646" s="134">
        <v>45405</v>
      </c>
      <c r="C2646" s="145" t="s">
        <v>24</v>
      </c>
      <c r="D2646" s="45" t="s">
        <v>4959</v>
      </c>
      <c r="E2646" s="45" t="s">
        <v>4790</v>
      </c>
      <c r="F2646" s="71">
        <v>1</v>
      </c>
      <c r="G2646" s="50" t="s">
        <v>4950</v>
      </c>
      <c r="H2646" s="51" t="s">
        <v>4781</v>
      </c>
      <c r="I2646" s="52" t="s">
        <v>4782</v>
      </c>
      <c r="J2646" s="56">
        <v>17382</v>
      </c>
      <c r="K2646" s="57" t="s">
        <v>2559</v>
      </c>
      <c r="L2646" s="43" t="s">
        <v>59</v>
      </c>
      <c r="M2646" s="45"/>
      <c r="N2646" s="44">
        <v>45422</v>
      </c>
      <c r="O2646" s="47"/>
      <c r="P2646" s="47"/>
    </row>
    <row r="2647" spans="1:16" x14ac:dyDescent="0.25">
      <c r="A2647" s="43">
        <v>2646</v>
      </c>
      <c r="B2647" s="134">
        <v>45405</v>
      </c>
      <c r="C2647" s="145" t="s">
        <v>24</v>
      </c>
      <c r="D2647" s="45" t="s">
        <v>4960</v>
      </c>
      <c r="E2647" s="45" t="s">
        <v>4791</v>
      </c>
      <c r="F2647" s="71">
        <v>1</v>
      </c>
      <c r="G2647" s="50" t="s">
        <v>4950</v>
      </c>
      <c r="H2647" s="51" t="s">
        <v>4781</v>
      </c>
      <c r="I2647" s="52" t="s">
        <v>4782</v>
      </c>
      <c r="J2647" s="56">
        <v>17382</v>
      </c>
      <c r="K2647" s="57" t="s">
        <v>2559</v>
      </c>
      <c r="L2647" s="43" t="s">
        <v>59</v>
      </c>
      <c r="M2647" s="45"/>
      <c r="N2647" s="44">
        <v>45422</v>
      </c>
      <c r="O2647" s="47"/>
      <c r="P2647" s="47"/>
    </row>
    <row r="2648" spans="1:16" x14ac:dyDescent="0.25">
      <c r="A2648" s="43">
        <v>2647</v>
      </c>
      <c r="B2648" s="134">
        <v>45405</v>
      </c>
      <c r="C2648" s="145" t="s">
        <v>24</v>
      </c>
      <c r="D2648" s="45" t="s">
        <v>4961</v>
      </c>
      <c r="E2648" s="45" t="s">
        <v>4792</v>
      </c>
      <c r="F2648" s="50">
        <v>1</v>
      </c>
      <c r="G2648" s="50" t="s">
        <v>4950</v>
      </c>
      <c r="H2648" s="51" t="s">
        <v>4781</v>
      </c>
      <c r="I2648" s="52" t="s">
        <v>4782</v>
      </c>
      <c r="J2648" s="56">
        <v>17382</v>
      </c>
      <c r="K2648" s="57" t="s">
        <v>2559</v>
      </c>
      <c r="L2648" s="43" t="s">
        <v>59</v>
      </c>
      <c r="M2648" s="45"/>
      <c r="N2648" s="44">
        <v>45427</v>
      </c>
      <c r="O2648" s="47"/>
      <c r="P2648" s="47"/>
    </row>
    <row r="2649" spans="1:16" x14ac:dyDescent="0.25">
      <c r="A2649" s="43">
        <v>2648</v>
      </c>
      <c r="B2649" s="134">
        <v>45405</v>
      </c>
      <c r="C2649" s="145" t="s">
        <v>24</v>
      </c>
      <c r="D2649" s="45" t="s">
        <v>4963</v>
      </c>
      <c r="E2649" s="45" t="s">
        <v>1115</v>
      </c>
      <c r="F2649" s="71">
        <v>1</v>
      </c>
      <c r="G2649" s="50" t="s">
        <v>4962</v>
      </c>
      <c r="H2649" s="51" t="s">
        <v>4793</v>
      </c>
      <c r="I2649" s="52" t="s">
        <v>4794</v>
      </c>
      <c r="J2649" s="56">
        <v>17381</v>
      </c>
      <c r="K2649" s="57" t="s">
        <v>2559</v>
      </c>
      <c r="L2649" s="43" t="s">
        <v>59</v>
      </c>
      <c r="M2649" s="45"/>
      <c r="N2649" s="44">
        <v>45439</v>
      </c>
      <c r="O2649" s="47"/>
      <c r="P2649" s="47"/>
    </row>
    <row r="2650" spans="1:16" x14ac:dyDescent="0.25">
      <c r="A2650" s="43">
        <v>2649</v>
      </c>
      <c r="B2650" s="134">
        <v>45405</v>
      </c>
      <c r="C2650" s="145" t="s">
        <v>24</v>
      </c>
      <c r="D2650" s="45" t="s">
        <v>4227</v>
      </c>
      <c r="E2650" s="45" t="s">
        <v>901</v>
      </c>
      <c r="F2650" s="71">
        <v>1</v>
      </c>
      <c r="G2650" s="50" t="s">
        <v>4962</v>
      </c>
      <c r="H2650" s="51" t="s">
        <v>4793</v>
      </c>
      <c r="I2650" s="52" t="s">
        <v>4794</v>
      </c>
      <c r="J2650" s="56">
        <v>17381</v>
      </c>
      <c r="K2650" s="57" t="s">
        <v>2559</v>
      </c>
      <c r="L2650" s="43" t="s">
        <v>59</v>
      </c>
      <c r="M2650" s="45"/>
      <c r="N2650" s="44">
        <v>45422</v>
      </c>
      <c r="O2650" s="47"/>
      <c r="P2650" s="47"/>
    </row>
    <row r="2651" spans="1:16" x14ac:dyDescent="0.25">
      <c r="A2651" s="43">
        <v>2650</v>
      </c>
      <c r="B2651" s="134">
        <v>45405</v>
      </c>
      <c r="C2651" s="145" t="s">
        <v>24</v>
      </c>
      <c r="D2651" s="45" t="s">
        <v>4964</v>
      </c>
      <c r="E2651" s="45" t="s">
        <v>1757</v>
      </c>
      <c r="F2651" s="50">
        <v>1</v>
      </c>
      <c r="G2651" s="50" t="s">
        <v>4962</v>
      </c>
      <c r="H2651" s="51" t="s">
        <v>4793</v>
      </c>
      <c r="I2651" s="52" t="s">
        <v>4794</v>
      </c>
      <c r="J2651" s="56">
        <v>17381</v>
      </c>
      <c r="K2651" s="57" t="s">
        <v>2559</v>
      </c>
      <c r="L2651" s="43" t="s">
        <v>59</v>
      </c>
      <c r="M2651" s="45"/>
      <c r="N2651" s="44">
        <v>45422</v>
      </c>
      <c r="O2651" s="47"/>
      <c r="P2651" s="47"/>
    </row>
    <row r="2652" spans="1:16" x14ac:dyDescent="0.25">
      <c r="A2652" s="43">
        <v>2651</v>
      </c>
      <c r="B2652" s="134">
        <v>45405</v>
      </c>
      <c r="C2652" s="145" t="s">
        <v>24</v>
      </c>
      <c r="D2652" s="45" t="s">
        <v>4965</v>
      </c>
      <c r="E2652" s="45" t="s">
        <v>4795</v>
      </c>
      <c r="F2652" s="71">
        <v>1</v>
      </c>
      <c r="G2652" s="50" t="s">
        <v>4962</v>
      </c>
      <c r="H2652" s="51" t="s">
        <v>4793</v>
      </c>
      <c r="I2652" s="52" t="s">
        <v>4794</v>
      </c>
      <c r="J2652" s="56">
        <v>17381</v>
      </c>
      <c r="K2652" s="57" t="s">
        <v>2559</v>
      </c>
      <c r="L2652" s="43" t="s">
        <v>59</v>
      </c>
      <c r="M2652" s="45"/>
      <c r="N2652" s="44">
        <v>45422</v>
      </c>
      <c r="O2652" s="47"/>
      <c r="P2652" s="47"/>
    </row>
    <row r="2653" spans="1:16" x14ac:dyDescent="0.25">
      <c r="A2653" s="43">
        <v>2652</v>
      </c>
      <c r="B2653" s="134">
        <v>45405</v>
      </c>
      <c r="C2653" s="145" t="s">
        <v>24</v>
      </c>
      <c r="D2653" s="45" t="s">
        <v>4966</v>
      </c>
      <c r="E2653" s="45" t="s">
        <v>4796</v>
      </c>
      <c r="F2653" s="71">
        <v>1</v>
      </c>
      <c r="G2653" s="50" t="s">
        <v>4962</v>
      </c>
      <c r="H2653" s="51" t="s">
        <v>4793</v>
      </c>
      <c r="I2653" s="52" t="s">
        <v>4794</v>
      </c>
      <c r="J2653" s="56">
        <v>17381</v>
      </c>
      <c r="K2653" s="57" t="s">
        <v>2559</v>
      </c>
      <c r="L2653" s="43" t="s">
        <v>59</v>
      </c>
      <c r="M2653" s="45"/>
      <c r="N2653" s="44">
        <v>45422</v>
      </c>
      <c r="O2653" s="47"/>
      <c r="P2653" s="47"/>
    </row>
    <row r="2654" spans="1:16" x14ac:dyDescent="0.25">
      <c r="A2654" s="43">
        <v>2653</v>
      </c>
      <c r="B2654" s="134">
        <v>45405</v>
      </c>
      <c r="C2654" s="145" t="s">
        <v>24</v>
      </c>
      <c r="D2654" s="45" t="s">
        <v>4113</v>
      </c>
      <c r="E2654" s="45" t="s">
        <v>4797</v>
      </c>
      <c r="F2654" s="50">
        <v>1</v>
      </c>
      <c r="G2654" s="50" t="s">
        <v>4962</v>
      </c>
      <c r="H2654" s="51" t="s">
        <v>4793</v>
      </c>
      <c r="I2654" s="52" t="s">
        <v>4794</v>
      </c>
      <c r="J2654" s="56">
        <v>17381</v>
      </c>
      <c r="K2654" s="57" t="s">
        <v>2559</v>
      </c>
      <c r="L2654" s="43" t="s">
        <v>59</v>
      </c>
      <c r="M2654" s="45"/>
      <c r="N2654" s="44">
        <v>45422</v>
      </c>
      <c r="O2654" s="47"/>
      <c r="P2654" s="47"/>
    </row>
    <row r="2655" spans="1:16" x14ac:dyDescent="0.25">
      <c r="A2655" s="43">
        <v>2654</v>
      </c>
      <c r="B2655" s="134">
        <v>45405</v>
      </c>
      <c r="C2655" s="145" t="s">
        <v>24</v>
      </c>
      <c r="D2655" s="45" t="s">
        <v>4967</v>
      </c>
      <c r="E2655" s="45" t="s">
        <v>4798</v>
      </c>
      <c r="F2655" s="71">
        <v>1</v>
      </c>
      <c r="G2655" s="50" t="s">
        <v>4978</v>
      </c>
      <c r="H2655" s="51" t="s">
        <v>4799</v>
      </c>
      <c r="I2655" s="52" t="s">
        <v>4800</v>
      </c>
      <c r="J2655" s="56">
        <v>17455</v>
      </c>
      <c r="K2655" s="57" t="s">
        <v>2559</v>
      </c>
      <c r="L2655" s="43" t="s">
        <v>59</v>
      </c>
      <c r="M2655" s="45"/>
      <c r="N2655" s="44">
        <v>45442</v>
      </c>
      <c r="O2655" s="47"/>
      <c r="P2655" s="47"/>
    </row>
    <row r="2656" spans="1:16" x14ac:dyDescent="0.25">
      <c r="A2656" s="43">
        <v>2655</v>
      </c>
      <c r="B2656" s="134">
        <v>45405</v>
      </c>
      <c r="C2656" s="145" t="s">
        <v>24</v>
      </c>
      <c r="D2656" s="45" t="s">
        <v>4968</v>
      </c>
      <c r="E2656" s="45" t="s">
        <v>4801</v>
      </c>
      <c r="F2656" s="71">
        <v>1</v>
      </c>
      <c r="G2656" s="50" t="s">
        <v>4978</v>
      </c>
      <c r="H2656" s="51" t="s">
        <v>4799</v>
      </c>
      <c r="I2656" s="52" t="s">
        <v>4800</v>
      </c>
      <c r="J2656" s="56">
        <v>17455</v>
      </c>
      <c r="K2656" s="57" t="s">
        <v>2559</v>
      </c>
      <c r="L2656" s="43" t="s">
        <v>59</v>
      </c>
      <c r="M2656" s="45"/>
      <c r="N2656" s="44">
        <v>45422</v>
      </c>
      <c r="O2656" s="47"/>
      <c r="P2656" s="47"/>
    </row>
    <row r="2657" spans="1:16" x14ac:dyDescent="0.25">
      <c r="A2657" s="43">
        <v>2656</v>
      </c>
      <c r="B2657" s="134">
        <v>45405</v>
      </c>
      <c r="C2657" s="145" t="s">
        <v>24</v>
      </c>
      <c r="D2657" s="45" t="s">
        <v>4969</v>
      </c>
      <c r="E2657" s="45" t="s">
        <v>4802</v>
      </c>
      <c r="F2657" s="50">
        <v>1</v>
      </c>
      <c r="G2657" s="50" t="s">
        <v>4978</v>
      </c>
      <c r="H2657" s="51" t="s">
        <v>4799</v>
      </c>
      <c r="I2657" s="52" t="s">
        <v>4800</v>
      </c>
      <c r="J2657" s="56">
        <v>17455</v>
      </c>
      <c r="K2657" s="57" t="s">
        <v>2559</v>
      </c>
      <c r="L2657" s="43" t="s">
        <v>59</v>
      </c>
      <c r="M2657" s="45"/>
      <c r="N2657" s="44">
        <v>45422</v>
      </c>
      <c r="O2657" s="47"/>
      <c r="P2657" s="47"/>
    </row>
    <row r="2658" spans="1:16" x14ac:dyDescent="0.25">
      <c r="A2658" s="43">
        <v>2657</v>
      </c>
      <c r="B2658" s="134">
        <v>45405</v>
      </c>
      <c r="C2658" s="145" t="s">
        <v>24</v>
      </c>
      <c r="D2658" s="45" t="s">
        <v>4970</v>
      </c>
      <c r="E2658" s="45" t="s">
        <v>853</v>
      </c>
      <c r="F2658" s="71">
        <v>1</v>
      </c>
      <c r="G2658" s="50" t="s">
        <v>4978</v>
      </c>
      <c r="H2658" s="51" t="s">
        <v>4799</v>
      </c>
      <c r="I2658" s="52" t="s">
        <v>4800</v>
      </c>
      <c r="J2658" s="56">
        <v>17455</v>
      </c>
      <c r="K2658" s="57" t="s">
        <v>2559</v>
      </c>
      <c r="L2658" s="43" t="s">
        <v>59</v>
      </c>
      <c r="M2658" s="45"/>
      <c r="N2658" s="44">
        <v>45422</v>
      </c>
      <c r="O2658" s="47"/>
      <c r="P2658" s="47"/>
    </row>
    <row r="2659" spans="1:16" x14ac:dyDescent="0.25">
      <c r="A2659" s="43">
        <v>2658</v>
      </c>
      <c r="B2659" s="134">
        <v>45405</v>
      </c>
      <c r="C2659" s="145" t="s">
        <v>24</v>
      </c>
      <c r="D2659" s="45" t="s">
        <v>4971</v>
      </c>
      <c r="E2659" s="45" t="s">
        <v>4712</v>
      </c>
      <c r="F2659" s="71">
        <v>1</v>
      </c>
      <c r="G2659" s="50" t="s">
        <v>4978</v>
      </c>
      <c r="H2659" s="51" t="s">
        <v>4799</v>
      </c>
      <c r="I2659" s="52" t="s">
        <v>4800</v>
      </c>
      <c r="J2659" s="56">
        <v>17455</v>
      </c>
      <c r="K2659" s="57" t="s">
        <v>2559</v>
      </c>
      <c r="L2659" s="43" t="s">
        <v>59</v>
      </c>
      <c r="M2659" s="45"/>
      <c r="N2659" s="44"/>
      <c r="O2659" s="47"/>
      <c r="P2659" s="47"/>
    </row>
    <row r="2660" spans="1:16" x14ac:dyDescent="0.25">
      <c r="A2660" s="43">
        <v>2659</v>
      </c>
      <c r="B2660" s="134">
        <v>45405</v>
      </c>
      <c r="C2660" s="145" t="s">
        <v>24</v>
      </c>
      <c r="D2660" s="45" t="s">
        <v>4972</v>
      </c>
      <c r="E2660" s="45" t="s">
        <v>1801</v>
      </c>
      <c r="F2660" s="50">
        <v>1</v>
      </c>
      <c r="G2660" s="50" t="s">
        <v>4978</v>
      </c>
      <c r="H2660" s="51" t="s">
        <v>4799</v>
      </c>
      <c r="I2660" s="52" t="s">
        <v>4800</v>
      </c>
      <c r="J2660" s="56">
        <v>17455</v>
      </c>
      <c r="K2660" s="57" t="s">
        <v>2559</v>
      </c>
      <c r="L2660" s="43" t="s">
        <v>59</v>
      </c>
      <c r="M2660" s="45"/>
      <c r="N2660" s="44">
        <v>45422</v>
      </c>
      <c r="O2660" s="47"/>
      <c r="P2660" s="47"/>
    </row>
    <row r="2661" spans="1:16" x14ac:dyDescent="0.25">
      <c r="A2661" s="43">
        <v>2660</v>
      </c>
      <c r="B2661" s="134">
        <v>45405</v>
      </c>
      <c r="C2661" s="145" t="s">
        <v>24</v>
      </c>
      <c r="D2661" s="45" t="s">
        <v>4996</v>
      </c>
      <c r="E2661" s="45" t="s">
        <v>4803</v>
      </c>
      <c r="F2661" s="71">
        <v>1</v>
      </c>
      <c r="G2661" s="50" t="s">
        <v>4978</v>
      </c>
      <c r="H2661" s="51" t="s">
        <v>4799</v>
      </c>
      <c r="I2661" s="52" t="s">
        <v>4800</v>
      </c>
      <c r="J2661" s="56">
        <v>17455</v>
      </c>
      <c r="K2661" s="57" t="s">
        <v>2559</v>
      </c>
      <c r="L2661" s="43" t="s">
        <v>59</v>
      </c>
      <c r="M2661" s="45"/>
      <c r="N2661" s="44">
        <v>45436</v>
      </c>
      <c r="O2661" s="47"/>
      <c r="P2661" s="47"/>
    </row>
    <row r="2662" spans="1:16" x14ac:dyDescent="0.25">
      <c r="A2662" s="43">
        <v>2661</v>
      </c>
      <c r="B2662" s="134">
        <v>45405</v>
      </c>
      <c r="C2662" s="145" t="s">
        <v>24</v>
      </c>
      <c r="D2662" s="45" t="s">
        <v>4973</v>
      </c>
      <c r="E2662" s="45" t="s">
        <v>4804</v>
      </c>
      <c r="F2662" s="71">
        <v>1</v>
      </c>
      <c r="G2662" s="50" t="s">
        <v>4978</v>
      </c>
      <c r="H2662" s="51" t="s">
        <v>4799</v>
      </c>
      <c r="I2662" s="52" t="s">
        <v>4800</v>
      </c>
      <c r="J2662" s="56">
        <v>17455</v>
      </c>
      <c r="K2662" s="57" t="s">
        <v>2559</v>
      </c>
      <c r="L2662" s="43" t="s">
        <v>59</v>
      </c>
      <c r="M2662" s="45"/>
      <c r="N2662" s="44">
        <v>45436</v>
      </c>
      <c r="O2662" s="47"/>
      <c r="P2662" s="47"/>
    </row>
    <row r="2663" spans="1:16" x14ac:dyDescent="0.25">
      <c r="A2663" s="43">
        <v>2662</v>
      </c>
      <c r="B2663" s="134">
        <v>45405</v>
      </c>
      <c r="C2663" s="145" t="s">
        <v>24</v>
      </c>
      <c r="D2663" s="45" t="s">
        <v>4997</v>
      </c>
      <c r="E2663" s="45" t="s">
        <v>1019</v>
      </c>
      <c r="F2663" s="50">
        <v>1</v>
      </c>
      <c r="G2663" s="50" t="s">
        <v>4978</v>
      </c>
      <c r="H2663" s="51" t="s">
        <v>4799</v>
      </c>
      <c r="I2663" s="52" t="s">
        <v>4800</v>
      </c>
      <c r="J2663" s="56">
        <v>17455</v>
      </c>
      <c r="K2663" s="57" t="s">
        <v>2559</v>
      </c>
      <c r="L2663" s="43" t="s">
        <v>59</v>
      </c>
      <c r="M2663" s="45"/>
      <c r="N2663" s="44">
        <v>45422</v>
      </c>
      <c r="O2663" s="47"/>
      <c r="P2663" s="47"/>
    </row>
    <row r="2664" spans="1:16" x14ac:dyDescent="0.25">
      <c r="A2664" s="43">
        <v>2663</v>
      </c>
      <c r="B2664" s="134">
        <v>45405</v>
      </c>
      <c r="C2664" s="145" t="s">
        <v>24</v>
      </c>
      <c r="D2664" s="45" t="s">
        <v>4974</v>
      </c>
      <c r="E2664" s="45" t="s">
        <v>881</v>
      </c>
      <c r="F2664" s="71">
        <v>1</v>
      </c>
      <c r="G2664" s="50" t="s">
        <v>4978</v>
      </c>
      <c r="H2664" s="51" t="s">
        <v>4799</v>
      </c>
      <c r="I2664" s="52" t="s">
        <v>4800</v>
      </c>
      <c r="J2664" s="56">
        <v>17455</v>
      </c>
      <c r="K2664" s="57" t="s">
        <v>2559</v>
      </c>
      <c r="L2664" s="43" t="s">
        <v>59</v>
      </c>
      <c r="M2664" s="45"/>
      <c r="N2664" s="44">
        <v>45422</v>
      </c>
      <c r="O2664" s="47"/>
      <c r="P2664" s="47"/>
    </row>
    <row r="2665" spans="1:16" x14ac:dyDescent="0.25">
      <c r="A2665" s="43">
        <v>2664</v>
      </c>
      <c r="B2665" s="134">
        <v>45405</v>
      </c>
      <c r="C2665" s="145" t="s">
        <v>24</v>
      </c>
      <c r="D2665" s="45" t="s">
        <v>4975</v>
      </c>
      <c r="E2665" s="45" t="s">
        <v>1829</v>
      </c>
      <c r="F2665" s="71">
        <v>1</v>
      </c>
      <c r="G2665" s="50" t="s">
        <v>4978</v>
      </c>
      <c r="H2665" s="51" t="s">
        <v>4799</v>
      </c>
      <c r="I2665" s="52" t="s">
        <v>4800</v>
      </c>
      <c r="J2665" s="56">
        <v>17455</v>
      </c>
      <c r="K2665" s="57" t="s">
        <v>2559</v>
      </c>
      <c r="L2665" s="43" t="s">
        <v>59</v>
      </c>
      <c r="M2665" s="45"/>
      <c r="N2665" s="44">
        <v>45422</v>
      </c>
      <c r="O2665" s="47"/>
      <c r="P2665" s="47"/>
    </row>
    <row r="2666" spans="1:16" x14ac:dyDescent="0.25">
      <c r="A2666" s="43">
        <v>2665</v>
      </c>
      <c r="B2666" s="134">
        <v>45405</v>
      </c>
      <c r="C2666" s="145" t="s">
        <v>24</v>
      </c>
      <c r="D2666" s="45" t="s">
        <v>4976</v>
      </c>
      <c r="E2666" s="45" t="s">
        <v>1751</v>
      </c>
      <c r="F2666" s="50">
        <v>1</v>
      </c>
      <c r="G2666" s="50" t="s">
        <v>4978</v>
      </c>
      <c r="H2666" s="51" t="s">
        <v>4799</v>
      </c>
      <c r="I2666" s="52" t="s">
        <v>4800</v>
      </c>
      <c r="J2666" s="56">
        <v>17455</v>
      </c>
      <c r="K2666" s="57" t="s">
        <v>2559</v>
      </c>
      <c r="L2666" s="43" t="s">
        <v>59</v>
      </c>
      <c r="M2666" s="45"/>
      <c r="N2666" s="44">
        <v>45422</v>
      </c>
      <c r="O2666" s="47"/>
      <c r="P2666" s="47"/>
    </row>
    <row r="2667" spans="1:16" x14ac:dyDescent="0.25">
      <c r="A2667" s="43">
        <v>2666</v>
      </c>
      <c r="B2667" s="134">
        <v>45405</v>
      </c>
      <c r="C2667" s="145" t="s">
        <v>24</v>
      </c>
      <c r="D2667" s="45" t="s">
        <v>4977</v>
      </c>
      <c r="E2667" s="45" t="s">
        <v>4805</v>
      </c>
      <c r="F2667" s="71">
        <v>1</v>
      </c>
      <c r="G2667" s="50" t="s">
        <v>4978</v>
      </c>
      <c r="H2667" s="51" t="s">
        <v>4799</v>
      </c>
      <c r="I2667" s="52" t="s">
        <v>4800</v>
      </c>
      <c r="J2667" s="56">
        <v>17455</v>
      </c>
      <c r="K2667" s="57" t="s">
        <v>2559</v>
      </c>
      <c r="L2667" s="43" t="s">
        <v>59</v>
      </c>
      <c r="M2667" s="45"/>
      <c r="N2667" s="44">
        <v>45439</v>
      </c>
      <c r="O2667" s="47"/>
      <c r="P2667" s="47"/>
    </row>
    <row r="2668" spans="1:16" x14ac:dyDescent="0.25">
      <c r="A2668" s="43">
        <v>2667</v>
      </c>
      <c r="B2668" s="134">
        <v>45405</v>
      </c>
      <c r="C2668" s="145" t="s">
        <v>24</v>
      </c>
      <c r="D2668" s="45" t="s">
        <v>4241</v>
      </c>
      <c r="E2668" s="45" t="s">
        <v>4806</v>
      </c>
      <c r="F2668" s="71">
        <v>1</v>
      </c>
      <c r="G2668" s="50" t="s">
        <v>4978</v>
      </c>
      <c r="H2668" s="51" t="s">
        <v>4799</v>
      </c>
      <c r="I2668" s="52" t="s">
        <v>4800</v>
      </c>
      <c r="J2668" s="56">
        <v>17455</v>
      </c>
      <c r="K2668" s="57" t="s">
        <v>2559</v>
      </c>
      <c r="L2668" s="43" t="s">
        <v>59</v>
      </c>
      <c r="M2668" s="45"/>
      <c r="N2668" s="44">
        <v>45422</v>
      </c>
      <c r="O2668" s="47"/>
      <c r="P2668" s="47"/>
    </row>
    <row r="2669" spans="1:16" x14ac:dyDescent="0.25">
      <c r="A2669" s="43">
        <v>2668</v>
      </c>
      <c r="B2669" s="134">
        <v>45405</v>
      </c>
      <c r="C2669" s="145" t="s">
        <v>24</v>
      </c>
      <c r="D2669" s="45" t="s">
        <v>4980</v>
      </c>
      <c r="E2669" s="45" t="s">
        <v>3136</v>
      </c>
      <c r="F2669" s="50">
        <v>1</v>
      </c>
      <c r="G2669" s="50" t="s">
        <v>4979</v>
      </c>
      <c r="H2669" s="51" t="s">
        <v>4807</v>
      </c>
      <c r="I2669" s="52" t="s">
        <v>4808</v>
      </c>
      <c r="J2669" s="56">
        <v>17344</v>
      </c>
      <c r="K2669" s="57" t="s">
        <v>2559</v>
      </c>
      <c r="L2669" s="43" t="s">
        <v>59</v>
      </c>
      <c r="M2669" s="45"/>
      <c r="N2669" s="44">
        <v>45456</v>
      </c>
      <c r="O2669" s="47"/>
      <c r="P2669" s="47"/>
    </row>
    <row r="2670" spans="1:16" x14ac:dyDescent="0.25">
      <c r="A2670" s="43">
        <v>2669</v>
      </c>
      <c r="B2670" s="134">
        <v>45405</v>
      </c>
      <c r="C2670" s="145" t="s">
        <v>24</v>
      </c>
      <c r="D2670" s="45" t="s">
        <v>4981</v>
      </c>
      <c r="E2670" s="45" t="s">
        <v>1807</v>
      </c>
      <c r="F2670" s="71">
        <v>1</v>
      </c>
      <c r="G2670" s="50" t="s">
        <v>4992</v>
      </c>
      <c r="H2670" s="51" t="s">
        <v>4809</v>
      </c>
      <c r="I2670" s="52" t="s">
        <v>4810</v>
      </c>
      <c r="J2670" s="56">
        <v>17340</v>
      </c>
      <c r="K2670" s="57" t="s">
        <v>2559</v>
      </c>
      <c r="L2670" s="43" t="s">
        <v>59</v>
      </c>
      <c r="M2670" s="45"/>
      <c r="N2670" s="44"/>
      <c r="O2670" s="47"/>
      <c r="P2670" s="47"/>
    </row>
    <row r="2671" spans="1:16" x14ac:dyDescent="0.25">
      <c r="A2671" s="43">
        <v>2670</v>
      </c>
      <c r="B2671" s="134">
        <v>45405</v>
      </c>
      <c r="C2671" s="145" t="s">
        <v>24</v>
      </c>
      <c r="D2671" s="45" t="s">
        <v>4982</v>
      </c>
      <c r="E2671" s="45" t="s">
        <v>4811</v>
      </c>
      <c r="F2671" s="71">
        <v>1</v>
      </c>
      <c r="G2671" s="50" t="s">
        <v>4992</v>
      </c>
      <c r="H2671" s="51" t="s">
        <v>4809</v>
      </c>
      <c r="I2671" s="52" t="s">
        <v>4810</v>
      </c>
      <c r="J2671" s="56">
        <v>17340</v>
      </c>
      <c r="K2671" s="57" t="s">
        <v>2559</v>
      </c>
      <c r="L2671" s="43" t="s">
        <v>59</v>
      </c>
      <c r="M2671" s="45"/>
      <c r="N2671" s="44"/>
      <c r="O2671" s="47"/>
      <c r="P2671" s="47"/>
    </row>
    <row r="2672" spans="1:16" x14ac:dyDescent="0.25">
      <c r="A2672" s="43">
        <v>2671</v>
      </c>
      <c r="B2672" s="134">
        <v>45405</v>
      </c>
      <c r="C2672" s="145" t="s">
        <v>24</v>
      </c>
      <c r="D2672" s="45" t="s">
        <v>4983</v>
      </c>
      <c r="E2672" s="45" t="s">
        <v>4812</v>
      </c>
      <c r="F2672" s="50">
        <v>1</v>
      </c>
      <c r="G2672" s="50" t="s">
        <v>4992</v>
      </c>
      <c r="H2672" s="51" t="s">
        <v>4809</v>
      </c>
      <c r="I2672" s="52" t="s">
        <v>4810</v>
      </c>
      <c r="J2672" s="56">
        <v>17340</v>
      </c>
      <c r="K2672" s="57" t="s">
        <v>2559</v>
      </c>
      <c r="L2672" s="43" t="s">
        <v>59</v>
      </c>
      <c r="M2672" s="45"/>
      <c r="N2672" s="44">
        <v>45469</v>
      </c>
      <c r="O2672" s="47"/>
      <c r="P2672" s="47"/>
    </row>
    <row r="2673" spans="1:16" x14ac:dyDescent="0.25">
      <c r="A2673" s="43">
        <v>2672</v>
      </c>
      <c r="B2673" s="134">
        <v>45405</v>
      </c>
      <c r="C2673" s="145" t="s">
        <v>24</v>
      </c>
      <c r="D2673" s="45" t="s">
        <v>4984</v>
      </c>
      <c r="E2673" s="45" t="s">
        <v>4813</v>
      </c>
      <c r="F2673" s="71">
        <v>1</v>
      </c>
      <c r="G2673" s="50" t="s">
        <v>4992</v>
      </c>
      <c r="H2673" s="51" t="s">
        <v>4809</v>
      </c>
      <c r="I2673" s="52" t="s">
        <v>4810</v>
      </c>
      <c r="J2673" s="56">
        <v>17340</v>
      </c>
      <c r="K2673" s="57" t="s">
        <v>2559</v>
      </c>
      <c r="L2673" s="43" t="s">
        <v>59</v>
      </c>
      <c r="M2673" s="45"/>
      <c r="N2673" s="44">
        <v>45422</v>
      </c>
      <c r="O2673" s="47"/>
      <c r="P2673" s="47"/>
    </row>
    <row r="2674" spans="1:16" x14ac:dyDescent="0.25">
      <c r="A2674" s="43">
        <v>2673</v>
      </c>
      <c r="B2674" s="134">
        <v>45405</v>
      </c>
      <c r="C2674" s="145" t="s">
        <v>24</v>
      </c>
      <c r="D2674" s="45" t="s">
        <v>4985</v>
      </c>
      <c r="E2674" s="45" t="s">
        <v>4814</v>
      </c>
      <c r="F2674" s="71">
        <v>1</v>
      </c>
      <c r="G2674" s="50" t="s">
        <v>4992</v>
      </c>
      <c r="H2674" s="51" t="s">
        <v>4809</v>
      </c>
      <c r="I2674" s="52" t="s">
        <v>4810</v>
      </c>
      <c r="J2674" s="56">
        <v>17340</v>
      </c>
      <c r="K2674" s="57" t="s">
        <v>2559</v>
      </c>
      <c r="L2674" s="43" t="s">
        <v>59</v>
      </c>
      <c r="M2674" s="45"/>
      <c r="N2674" s="44">
        <v>45427</v>
      </c>
      <c r="O2674" s="47"/>
      <c r="P2674" s="47"/>
    </row>
    <row r="2675" spans="1:16" x14ac:dyDescent="0.25">
      <c r="A2675" s="43">
        <v>2674</v>
      </c>
      <c r="B2675" s="134">
        <v>45405</v>
      </c>
      <c r="C2675" s="145" t="s">
        <v>24</v>
      </c>
      <c r="D2675" s="45" t="s">
        <v>4986</v>
      </c>
      <c r="E2675" s="45" t="s">
        <v>4815</v>
      </c>
      <c r="F2675" s="50">
        <v>1</v>
      </c>
      <c r="G2675" s="50" t="s">
        <v>4992</v>
      </c>
      <c r="H2675" s="51" t="s">
        <v>4809</v>
      </c>
      <c r="I2675" s="52" t="s">
        <v>4810</v>
      </c>
      <c r="J2675" s="56">
        <v>17340</v>
      </c>
      <c r="K2675" s="57" t="s">
        <v>2559</v>
      </c>
      <c r="L2675" s="43" t="s">
        <v>59</v>
      </c>
      <c r="M2675" s="45"/>
      <c r="N2675" s="44">
        <v>45427</v>
      </c>
      <c r="O2675" s="47"/>
      <c r="P2675" s="47"/>
    </row>
    <row r="2676" spans="1:16" x14ac:dyDescent="0.25">
      <c r="A2676" s="43">
        <v>2675</v>
      </c>
      <c r="B2676" s="134">
        <v>45405</v>
      </c>
      <c r="C2676" s="145" t="s">
        <v>24</v>
      </c>
      <c r="D2676" s="45" t="s">
        <v>4987</v>
      </c>
      <c r="E2676" s="45" t="s">
        <v>4816</v>
      </c>
      <c r="F2676" s="71">
        <v>1</v>
      </c>
      <c r="G2676" s="50" t="s">
        <v>4992</v>
      </c>
      <c r="H2676" s="51" t="s">
        <v>4809</v>
      </c>
      <c r="I2676" s="52" t="s">
        <v>4810</v>
      </c>
      <c r="J2676" s="56">
        <v>17340</v>
      </c>
      <c r="K2676" s="57" t="s">
        <v>2559</v>
      </c>
      <c r="L2676" s="43" t="s">
        <v>59</v>
      </c>
      <c r="M2676" s="45"/>
      <c r="N2676" s="44">
        <v>45422</v>
      </c>
      <c r="O2676" s="47"/>
      <c r="P2676" s="47"/>
    </row>
    <row r="2677" spans="1:16" x14ac:dyDescent="0.25">
      <c r="A2677" s="43">
        <v>2676</v>
      </c>
      <c r="B2677" s="134">
        <v>45405</v>
      </c>
      <c r="C2677" s="145" t="s">
        <v>24</v>
      </c>
      <c r="D2677" s="45" t="s">
        <v>4988</v>
      </c>
      <c r="E2677" s="45" t="s">
        <v>4817</v>
      </c>
      <c r="F2677" s="71">
        <v>1</v>
      </c>
      <c r="G2677" s="50" t="s">
        <v>4992</v>
      </c>
      <c r="H2677" s="51" t="s">
        <v>4809</v>
      </c>
      <c r="I2677" s="52" t="s">
        <v>4810</v>
      </c>
      <c r="J2677" s="56">
        <v>17340</v>
      </c>
      <c r="K2677" s="57" t="s">
        <v>2559</v>
      </c>
      <c r="L2677" s="43" t="s">
        <v>59</v>
      </c>
      <c r="M2677" s="45"/>
      <c r="N2677" s="44">
        <v>45422</v>
      </c>
      <c r="O2677" s="47"/>
      <c r="P2677" s="47"/>
    </row>
    <row r="2678" spans="1:16" x14ac:dyDescent="0.25">
      <c r="A2678" s="43">
        <v>2677</v>
      </c>
      <c r="B2678" s="134">
        <v>45405</v>
      </c>
      <c r="C2678" s="145" t="s">
        <v>24</v>
      </c>
      <c r="D2678" s="45" t="s">
        <v>4989</v>
      </c>
      <c r="E2678" s="45" t="s">
        <v>4818</v>
      </c>
      <c r="F2678" s="50">
        <v>1</v>
      </c>
      <c r="G2678" s="50" t="s">
        <v>4992</v>
      </c>
      <c r="H2678" s="51" t="s">
        <v>4809</v>
      </c>
      <c r="I2678" s="52" t="s">
        <v>4810</v>
      </c>
      <c r="J2678" s="56">
        <v>17340</v>
      </c>
      <c r="K2678" s="57" t="s">
        <v>2559</v>
      </c>
      <c r="L2678" s="43" t="s">
        <v>59</v>
      </c>
      <c r="M2678" s="45"/>
      <c r="N2678" s="44">
        <v>45422</v>
      </c>
      <c r="O2678" s="47"/>
      <c r="P2678" s="47"/>
    </row>
    <row r="2679" spans="1:16" x14ac:dyDescent="0.25">
      <c r="A2679" s="43">
        <v>2678</v>
      </c>
      <c r="B2679" s="134">
        <v>45405</v>
      </c>
      <c r="C2679" s="145" t="s">
        <v>24</v>
      </c>
      <c r="D2679" s="45" t="s">
        <v>4990</v>
      </c>
      <c r="E2679" s="45" t="s">
        <v>4819</v>
      </c>
      <c r="F2679" s="71">
        <v>1</v>
      </c>
      <c r="G2679" s="50" t="s">
        <v>4992</v>
      </c>
      <c r="H2679" s="51" t="s">
        <v>4809</v>
      </c>
      <c r="I2679" s="52" t="s">
        <v>4810</v>
      </c>
      <c r="J2679" s="56">
        <v>17340</v>
      </c>
      <c r="K2679" s="57" t="s">
        <v>2559</v>
      </c>
      <c r="L2679" s="43" t="s">
        <v>59</v>
      </c>
      <c r="M2679" s="45"/>
      <c r="N2679" s="44">
        <v>45422</v>
      </c>
      <c r="O2679" s="47"/>
      <c r="P2679" s="47"/>
    </row>
    <row r="2680" spans="1:16" x14ac:dyDescent="0.25">
      <c r="A2680" s="43">
        <v>2679</v>
      </c>
      <c r="B2680" s="134">
        <v>45405</v>
      </c>
      <c r="C2680" s="145" t="s">
        <v>24</v>
      </c>
      <c r="D2680" s="45" t="s">
        <v>4991</v>
      </c>
      <c r="E2680" s="45" t="s">
        <v>4820</v>
      </c>
      <c r="F2680" s="71">
        <v>1</v>
      </c>
      <c r="G2680" s="50" t="s">
        <v>4992</v>
      </c>
      <c r="H2680" s="51" t="s">
        <v>4809</v>
      </c>
      <c r="I2680" s="52" t="s">
        <v>4810</v>
      </c>
      <c r="J2680" s="56">
        <v>17340</v>
      </c>
      <c r="K2680" s="57" t="s">
        <v>2559</v>
      </c>
      <c r="L2680" s="43" t="s">
        <v>59</v>
      </c>
      <c r="M2680" s="45"/>
      <c r="N2680" s="44">
        <v>45427</v>
      </c>
      <c r="O2680" s="47"/>
      <c r="P2680" s="47"/>
    </row>
    <row r="2681" spans="1:16" x14ac:dyDescent="0.25">
      <c r="A2681" s="43">
        <v>2680</v>
      </c>
      <c r="B2681" s="134">
        <v>45405</v>
      </c>
      <c r="C2681" s="145" t="s">
        <v>24</v>
      </c>
      <c r="D2681" s="45" t="s">
        <v>4988</v>
      </c>
      <c r="E2681" s="45" t="s">
        <v>4821</v>
      </c>
      <c r="F2681" s="50">
        <v>1</v>
      </c>
      <c r="G2681" s="50" t="s">
        <v>4992</v>
      </c>
      <c r="H2681" s="51" t="s">
        <v>4809</v>
      </c>
      <c r="I2681" s="52" t="s">
        <v>4810</v>
      </c>
      <c r="J2681" s="56">
        <v>17340</v>
      </c>
      <c r="K2681" s="57" t="s">
        <v>2559</v>
      </c>
      <c r="L2681" s="43" t="s">
        <v>59</v>
      </c>
      <c r="M2681" s="45"/>
      <c r="N2681" s="44">
        <v>45422</v>
      </c>
      <c r="O2681" s="47"/>
      <c r="P2681" s="47"/>
    </row>
    <row r="2682" spans="1:16" x14ac:dyDescent="0.25">
      <c r="A2682" s="43">
        <v>2681</v>
      </c>
      <c r="B2682" s="134">
        <v>45405</v>
      </c>
      <c r="C2682" s="145" t="s">
        <v>24</v>
      </c>
      <c r="D2682" s="45" t="s">
        <v>4993</v>
      </c>
      <c r="E2682" s="45" t="s">
        <v>236</v>
      </c>
      <c r="F2682" s="71">
        <v>1</v>
      </c>
      <c r="G2682" s="50" t="s">
        <v>4994</v>
      </c>
      <c r="H2682" s="51" t="s">
        <v>4822</v>
      </c>
      <c r="I2682" s="52" t="s">
        <v>4823</v>
      </c>
      <c r="J2682" s="56">
        <v>17383</v>
      </c>
      <c r="K2682" s="57" t="s">
        <v>2559</v>
      </c>
      <c r="L2682" s="43" t="s">
        <v>59</v>
      </c>
      <c r="M2682" s="45"/>
      <c r="N2682" s="44"/>
      <c r="O2682" s="47"/>
      <c r="P2682" s="47"/>
    </row>
    <row r="2683" spans="1:16" x14ac:dyDescent="0.25">
      <c r="A2683" s="43">
        <v>2682</v>
      </c>
      <c r="B2683" s="134">
        <v>45406</v>
      </c>
      <c r="C2683" s="145" t="s">
        <v>24</v>
      </c>
      <c r="D2683" s="45" t="s">
        <v>5056</v>
      </c>
      <c r="E2683" s="45" t="s">
        <v>91</v>
      </c>
      <c r="F2683" s="71">
        <v>20</v>
      </c>
      <c r="G2683" s="50" t="s">
        <v>2558</v>
      </c>
      <c r="H2683" s="51" t="s">
        <v>2424</v>
      </c>
      <c r="I2683" s="52" t="s">
        <v>4824</v>
      </c>
      <c r="J2683" s="56" t="s">
        <v>2559</v>
      </c>
      <c r="K2683" s="57" t="s">
        <v>2559</v>
      </c>
      <c r="L2683" s="43" t="s">
        <v>59</v>
      </c>
      <c r="M2683" s="45"/>
      <c r="N2683" s="44">
        <v>45427</v>
      </c>
      <c r="O2683" s="47"/>
      <c r="P2683" s="47"/>
    </row>
    <row r="2684" spans="1:16" x14ac:dyDescent="0.25">
      <c r="A2684" s="43">
        <v>2683</v>
      </c>
      <c r="B2684" s="134">
        <v>45406</v>
      </c>
      <c r="C2684" s="145" t="s">
        <v>24</v>
      </c>
      <c r="D2684" s="45" t="s">
        <v>4825</v>
      </c>
      <c r="E2684" s="45" t="s">
        <v>1747</v>
      </c>
      <c r="F2684" s="50">
        <v>1</v>
      </c>
      <c r="G2684" s="50" t="s">
        <v>4178</v>
      </c>
      <c r="H2684" s="51" t="s">
        <v>4826</v>
      </c>
      <c r="I2684" s="52" t="s">
        <v>4827</v>
      </c>
      <c r="J2684" s="56" t="s">
        <v>2559</v>
      </c>
      <c r="K2684" s="57" t="s">
        <v>2559</v>
      </c>
      <c r="L2684" s="43" t="s">
        <v>59</v>
      </c>
      <c r="M2684" s="45"/>
      <c r="N2684" s="44">
        <v>45456</v>
      </c>
      <c r="O2684" s="47"/>
      <c r="P2684" s="47"/>
    </row>
    <row r="2685" spans="1:16" x14ac:dyDescent="0.25">
      <c r="A2685" s="43">
        <v>2684</v>
      </c>
      <c r="B2685" s="134">
        <v>45406</v>
      </c>
      <c r="C2685" s="145" t="s">
        <v>24</v>
      </c>
      <c r="D2685" s="45" t="s">
        <v>4998</v>
      </c>
      <c r="E2685" s="45" t="s">
        <v>236</v>
      </c>
      <c r="F2685" s="71">
        <v>1</v>
      </c>
      <c r="G2685" s="50" t="s">
        <v>4995</v>
      </c>
      <c r="H2685" s="51" t="s">
        <v>4828</v>
      </c>
      <c r="I2685" s="52" t="s">
        <v>4829</v>
      </c>
      <c r="J2685" s="56">
        <v>17384</v>
      </c>
      <c r="K2685" s="57" t="s">
        <v>2559</v>
      </c>
      <c r="L2685" s="43" t="s">
        <v>59</v>
      </c>
      <c r="M2685" s="45"/>
      <c r="N2685" s="44">
        <v>45456</v>
      </c>
      <c r="O2685" s="47"/>
      <c r="P2685" s="47"/>
    </row>
    <row r="2686" spans="1:16" x14ac:dyDescent="0.25">
      <c r="A2686" s="43">
        <v>2685</v>
      </c>
      <c r="B2686" s="134">
        <v>45406</v>
      </c>
      <c r="C2686" s="145" t="s">
        <v>24</v>
      </c>
      <c r="D2686" s="45" t="s">
        <v>5057</v>
      </c>
      <c r="E2686" s="45" t="s">
        <v>4830</v>
      </c>
      <c r="F2686" s="71">
        <v>1</v>
      </c>
      <c r="G2686" s="50" t="s">
        <v>2558</v>
      </c>
      <c r="H2686" s="51" t="s">
        <v>2424</v>
      </c>
      <c r="I2686" s="52" t="s">
        <v>2424</v>
      </c>
      <c r="J2686" s="56" t="s">
        <v>2559</v>
      </c>
      <c r="K2686" s="57" t="s">
        <v>2559</v>
      </c>
      <c r="L2686" s="43" t="s">
        <v>59</v>
      </c>
      <c r="M2686" s="45"/>
      <c r="N2686" s="44">
        <v>45427</v>
      </c>
      <c r="O2686" s="47"/>
      <c r="P2686" s="47"/>
    </row>
    <row r="2687" spans="1:16" x14ac:dyDescent="0.25">
      <c r="A2687" s="43">
        <v>2686</v>
      </c>
      <c r="B2687" s="134">
        <v>45406</v>
      </c>
      <c r="C2687" s="145" t="s">
        <v>24</v>
      </c>
      <c r="D2687" s="45" t="s">
        <v>5058</v>
      </c>
      <c r="E2687" s="45" t="s">
        <v>4831</v>
      </c>
      <c r="F2687" s="50">
        <v>1</v>
      </c>
      <c r="G2687" s="50" t="s">
        <v>2558</v>
      </c>
      <c r="H2687" s="51" t="s">
        <v>2424</v>
      </c>
      <c r="I2687" s="52" t="s">
        <v>2424</v>
      </c>
      <c r="J2687" s="56" t="s">
        <v>2559</v>
      </c>
      <c r="K2687" s="57" t="s">
        <v>2559</v>
      </c>
      <c r="L2687" s="43" t="s">
        <v>59</v>
      </c>
      <c r="M2687" s="45"/>
      <c r="N2687" s="44">
        <v>45427</v>
      </c>
      <c r="O2687" s="47"/>
      <c r="P2687" s="47"/>
    </row>
    <row r="2688" spans="1:16" x14ac:dyDescent="0.25">
      <c r="A2688" s="43">
        <v>2687</v>
      </c>
      <c r="B2688" s="134">
        <v>45406</v>
      </c>
      <c r="C2688" s="145" t="s">
        <v>24</v>
      </c>
      <c r="D2688" s="45" t="s">
        <v>4999</v>
      </c>
      <c r="E2688" s="45" t="s">
        <v>4832</v>
      </c>
      <c r="F2688" s="71">
        <v>1</v>
      </c>
      <c r="G2688" s="50" t="s">
        <v>5000</v>
      </c>
      <c r="H2688" s="51" t="s">
        <v>3938</v>
      </c>
      <c r="I2688" s="52" t="s">
        <v>4833</v>
      </c>
      <c r="J2688" s="56" t="s">
        <v>2559</v>
      </c>
      <c r="K2688" s="57" t="s">
        <v>2559</v>
      </c>
      <c r="L2688" s="43" t="s">
        <v>59</v>
      </c>
      <c r="M2688" s="45"/>
      <c r="N2688" s="44">
        <v>45422</v>
      </c>
      <c r="O2688" s="47"/>
      <c r="P2688" s="47"/>
    </row>
    <row r="2689" spans="1:16" x14ac:dyDescent="0.25">
      <c r="A2689" s="43">
        <v>2688</v>
      </c>
      <c r="B2689" s="134">
        <v>45400</v>
      </c>
      <c r="C2689" s="145" t="s">
        <v>398</v>
      </c>
      <c r="D2689" s="45" t="s">
        <v>451</v>
      </c>
      <c r="E2689" s="45" t="s">
        <v>4834</v>
      </c>
      <c r="F2689" s="71">
        <v>3</v>
      </c>
      <c r="G2689" s="50" t="s">
        <v>359</v>
      </c>
      <c r="H2689" s="51" t="s">
        <v>58</v>
      </c>
      <c r="I2689" s="52">
        <v>0</v>
      </c>
      <c r="J2689" s="56">
        <v>0</v>
      </c>
      <c r="K2689" s="57" t="s">
        <v>2852</v>
      </c>
      <c r="L2689" s="43" t="s">
        <v>4835</v>
      </c>
      <c r="M2689" s="45"/>
      <c r="N2689" s="44">
        <v>45422</v>
      </c>
      <c r="O2689" s="47"/>
      <c r="P2689" s="47"/>
    </row>
    <row r="2690" spans="1:16" x14ac:dyDescent="0.25">
      <c r="A2690" s="43">
        <v>2689</v>
      </c>
      <c r="B2690" s="134">
        <v>45400</v>
      </c>
      <c r="C2690" s="145" t="s">
        <v>398</v>
      </c>
      <c r="D2690" s="45" t="s">
        <v>5055</v>
      </c>
      <c r="E2690" s="45" t="s">
        <v>74</v>
      </c>
      <c r="F2690" s="50">
        <v>1</v>
      </c>
      <c r="G2690" s="50" t="s">
        <v>359</v>
      </c>
      <c r="H2690" s="50" t="s">
        <v>4836</v>
      </c>
      <c r="I2690" s="52">
        <v>0</v>
      </c>
      <c r="J2690" s="56">
        <v>0</v>
      </c>
      <c r="K2690" s="57" t="s">
        <v>2852</v>
      </c>
      <c r="L2690" s="43" t="s">
        <v>4835</v>
      </c>
      <c r="M2690" s="45"/>
      <c r="N2690" s="44">
        <v>45422</v>
      </c>
      <c r="O2690" s="47"/>
      <c r="P2690" s="47"/>
    </row>
    <row r="2691" spans="1:16" x14ac:dyDescent="0.25">
      <c r="A2691" s="43">
        <v>2690</v>
      </c>
      <c r="B2691" s="134">
        <v>45400</v>
      </c>
      <c r="C2691" s="145" t="s">
        <v>398</v>
      </c>
      <c r="D2691" s="45" t="s">
        <v>5054</v>
      </c>
      <c r="E2691" s="45" t="s">
        <v>4837</v>
      </c>
      <c r="F2691" s="71">
        <v>2</v>
      </c>
      <c r="G2691" s="50" t="s">
        <v>359</v>
      </c>
      <c r="H2691" s="51" t="s">
        <v>58</v>
      </c>
      <c r="I2691" s="52">
        <v>0</v>
      </c>
      <c r="J2691" s="56">
        <v>0</v>
      </c>
      <c r="K2691" s="57" t="s">
        <v>2852</v>
      </c>
      <c r="L2691" s="43" t="s">
        <v>4838</v>
      </c>
      <c r="M2691" s="45"/>
      <c r="N2691" s="44">
        <v>45422</v>
      </c>
      <c r="O2691" s="47"/>
      <c r="P2691" s="47"/>
    </row>
    <row r="2692" spans="1:16" x14ac:dyDescent="0.25">
      <c r="A2692" s="43">
        <v>2691</v>
      </c>
      <c r="B2692" s="134">
        <v>45397</v>
      </c>
      <c r="C2692" s="145" t="s">
        <v>24</v>
      </c>
      <c r="D2692" s="45" t="s">
        <v>5053</v>
      </c>
      <c r="E2692" s="45" t="s">
        <v>985</v>
      </c>
      <c r="F2692" s="71">
        <v>1</v>
      </c>
      <c r="G2692" s="50" t="s">
        <v>4052</v>
      </c>
      <c r="H2692" s="51">
        <v>0</v>
      </c>
      <c r="I2692" s="52">
        <v>0</v>
      </c>
      <c r="J2692" s="56">
        <v>0</v>
      </c>
      <c r="K2692" s="57" t="s">
        <v>353</v>
      </c>
      <c r="L2692" s="43" t="s">
        <v>59</v>
      </c>
      <c r="M2692" s="45"/>
      <c r="N2692" s="44">
        <v>45422</v>
      </c>
      <c r="O2692" s="47"/>
      <c r="P2692" s="47"/>
    </row>
    <row r="2693" spans="1:16" x14ac:dyDescent="0.25">
      <c r="A2693" s="43">
        <v>2692</v>
      </c>
      <c r="B2693" s="134">
        <v>45397</v>
      </c>
      <c r="C2693" s="145" t="s">
        <v>24</v>
      </c>
      <c r="D2693" s="45" t="s">
        <v>5052</v>
      </c>
      <c r="E2693" s="45" t="s">
        <v>2922</v>
      </c>
      <c r="F2693" s="43">
        <v>5</v>
      </c>
      <c r="G2693" s="50" t="s">
        <v>4052</v>
      </c>
      <c r="H2693" s="51">
        <v>0</v>
      </c>
      <c r="I2693" s="52">
        <v>0</v>
      </c>
      <c r="J2693" s="56">
        <v>0</v>
      </c>
      <c r="K2693" s="57" t="s">
        <v>353</v>
      </c>
      <c r="L2693" s="43" t="s">
        <v>59</v>
      </c>
      <c r="M2693" s="45"/>
      <c r="N2693" s="44">
        <v>45427</v>
      </c>
      <c r="O2693" s="47"/>
      <c r="P2693" s="47"/>
    </row>
    <row r="2694" spans="1:16" x14ac:dyDescent="0.25">
      <c r="A2694" s="43">
        <v>2693</v>
      </c>
      <c r="B2694" s="134">
        <v>45397</v>
      </c>
      <c r="C2694" s="142" t="s">
        <v>24</v>
      </c>
      <c r="D2694" s="45" t="s">
        <v>4839</v>
      </c>
      <c r="E2694" s="45" t="s">
        <v>977</v>
      </c>
      <c r="F2694" s="43">
        <v>8</v>
      </c>
      <c r="G2694" s="45" t="s">
        <v>4840</v>
      </c>
      <c r="H2694" s="45">
        <v>0</v>
      </c>
      <c r="I2694" s="52">
        <v>0</v>
      </c>
      <c r="J2694" s="56">
        <v>0</v>
      </c>
      <c r="K2694" s="106" t="s">
        <v>353</v>
      </c>
      <c r="L2694" s="43" t="s">
        <v>59</v>
      </c>
      <c r="M2694" s="45"/>
      <c r="N2694" s="44">
        <v>45409</v>
      </c>
      <c r="O2694" s="47"/>
      <c r="P2694" s="47"/>
    </row>
    <row r="2695" spans="1:16" x14ac:dyDescent="0.25">
      <c r="A2695" s="43">
        <v>2694</v>
      </c>
      <c r="B2695" s="134">
        <v>45397</v>
      </c>
      <c r="C2695" s="142" t="s">
        <v>24</v>
      </c>
      <c r="D2695" s="45" t="s">
        <v>5051</v>
      </c>
      <c r="E2695" s="45" t="s">
        <v>73</v>
      </c>
      <c r="F2695" s="43">
        <v>4</v>
      </c>
      <c r="G2695" s="45" t="s">
        <v>4052</v>
      </c>
      <c r="H2695" s="45">
        <v>0</v>
      </c>
      <c r="I2695" s="52">
        <v>0</v>
      </c>
      <c r="J2695" s="56">
        <v>0</v>
      </c>
      <c r="K2695" s="106" t="s">
        <v>353</v>
      </c>
      <c r="L2695" s="43" t="s">
        <v>59</v>
      </c>
      <c r="M2695" s="45"/>
      <c r="N2695" s="44">
        <v>45427</v>
      </c>
      <c r="O2695" s="47"/>
      <c r="P2695" s="47"/>
    </row>
    <row r="2696" spans="1:16" x14ac:dyDescent="0.25">
      <c r="A2696" s="43">
        <v>2695</v>
      </c>
      <c r="B2696" s="134">
        <v>45397</v>
      </c>
      <c r="C2696" s="142" t="s">
        <v>24</v>
      </c>
      <c r="D2696" s="45" t="s">
        <v>5050</v>
      </c>
      <c r="E2696" s="45" t="s">
        <v>972</v>
      </c>
      <c r="F2696" s="43">
        <v>2</v>
      </c>
      <c r="G2696" s="45" t="s">
        <v>4052</v>
      </c>
      <c r="H2696" s="45">
        <v>0</v>
      </c>
      <c r="I2696" s="52">
        <v>0</v>
      </c>
      <c r="J2696" s="56">
        <v>0</v>
      </c>
      <c r="K2696" s="106" t="s">
        <v>353</v>
      </c>
      <c r="L2696" s="43" t="s">
        <v>59</v>
      </c>
      <c r="M2696" s="45"/>
      <c r="N2696" s="44">
        <v>45422</v>
      </c>
      <c r="O2696" s="47"/>
      <c r="P2696" s="47"/>
    </row>
    <row r="2697" spans="1:16" x14ac:dyDescent="0.25">
      <c r="A2697" s="43">
        <v>2696</v>
      </c>
      <c r="B2697" s="134">
        <v>45397</v>
      </c>
      <c r="C2697" s="142" t="s">
        <v>24</v>
      </c>
      <c r="D2697" s="45" t="s">
        <v>4086</v>
      </c>
      <c r="E2697" s="45" t="s">
        <v>4841</v>
      </c>
      <c r="F2697" s="43">
        <v>3</v>
      </c>
      <c r="G2697" s="45" t="s">
        <v>4052</v>
      </c>
      <c r="H2697" s="45">
        <v>0</v>
      </c>
      <c r="I2697" s="52">
        <v>0</v>
      </c>
      <c r="J2697" s="56">
        <v>0</v>
      </c>
      <c r="K2697" s="106" t="s">
        <v>353</v>
      </c>
      <c r="L2697" s="43" t="s">
        <v>59</v>
      </c>
      <c r="M2697" s="45"/>
      <c r="N2697" s="44">
        <v>45427</v>
      </c>
      <c r="O2697" s="47"/>
      <c r="P2697" s="47"/>
    </row>
    <row r="2698" spans="1:16" x14ac:dyDescent="0.25">
      <c r="A2698" s="43">
        <v>2697</v>
      </c>
      <c r="B2698" s="134">
        <v>45397</v>
      </c>
      <c r="C2698" s="142" t="s">
        <v>24</v>
      </c>
      <c r="D2698" s="45" t="s">
        <v>5049</v>
      </c>
      <c r="E2698" s="45" t="s">
        <v>4842</v>
      </c>
      <c r="F2698" s="43">
        <v>1</v>
      </c>
      <c r="G2698" s="45" t="s">
        <v>4052</v>
      </c>
      <c r="H2698" s="45">
        <v>0</v>
      </c>
      <c r="I2698" s="52">
        <v>0</v>
      </c>
      <c r="J2698" s="56">
        <v>0</v>
      </c>
      <c r="K2698" s="106" t="s">
        <v>353</v>
      </c>
      <c r="L2698" s="43" t="s">
        <v>59</v>
      </c>
      <c r="M2698" s="45"/>
      <c r="N2698" s="44">
        <v>45422</v>
      </c>
      <c r="O2698" s="47"/>
      <c r="P2698" s="47"/>
    </row>
    <row r="2699" spans="1:16" x14ac:dyDescent="0.25">
      <c r="A2699" s="43">
        <v>2698</v>
      </c>
      <c r="B2699" s="134">
        <v>45397</v>
      </c>
      <c r="C2699" s="142" t="s">
        <v>24</v>
      </c>
      <c r="D2699" s="45" t="s">
        <v>1516</v>
      </c>
      <c r="E2699" s="45" t="s">
        <v>4843</v>
      </c>
      <c r="F2699" s="43">
        <v>1</v>
      </c>
      <c r="G2699" s="45" t="s">
        <v>5001</v>
      </c>
      <c r="H2699" s="45" t="s">
        <v>3384</v>
      </c>
      <c r="I2699" s="52">
        <v>310830</v>
      </c>
      <c r="J2699" s="56">
        <v>0</v>
      </c>
      <c r="K2699" s="106" t="s">
        <v>353</v>
      </c>
      <c r="L2699" s="43" t="s">
        <v>59</v>
      </c>
      <c r="M2699" s="45"/>
      <c r="N2699" s="44">
        <v>45422</v>
      </c>
      <c r="O2699" s="47"/>
      <c r="P2699" s="47"/>
    </row>
    <row r="2700" spans="1:16" x14ac:dyDescent="0.25">
      <c r="A2700" s="43">
        <v>2699</v>
      </c>
      <c r="B2700" s="134">
        <v>45397</v>
      </c>
      <c r="C2700" s="142" t="s">
        <v>24</v>
      </c>
      <c r="D2700" s="45" t="s">
        <v>5048</v>
      </c>
      <c r="E2700" s="45" t="s">
        <v>4844</v>
      </c>
      <c r="F2700" s="43">
        <v>1</v>
      </c>
      <c r="G2700" s="45" t="s">
        <v>4052</v>
      </c>
      <c r="H2700" s="45">
        <v>0</v>
      </c>
      <c r="I2700" s="52">
        <v>0</v>
      </c>
      <c r="J2700" s="56">
        <v>0</v>
      </c>
      <c r="K2700" s="106" t="s">
        <v>353</v>
      </c>
      <c r="L2700" s="43" t="s">
        <v>59</v>
      </c>
      <c r="M2700" s="45"/>
      <c r="N2700" s="44">
        <v>45427</v>
      </c>
      <c r="O2700" s="47"/>
      <c r="P2700" s="47"/>
    </row>
    <row r="2701" spans="1:16" x14ac:dyDescent="0.25">
      <c r="A2701" s="43">
        <v>2700</v>
      </c>
      <c r="B2701" s="134">
        <v>45397</v>
      </c>
      <c r="C2701" s="142" t="s">
        <v>24</v>
      </c>
      <c r="D2701" s="45" t="s">
        <v>5047</v>
      </c>
      <c r="E2701" s="45" t="s">
        <v>4845</v>
      </c>
      <c r="F2701" s="43">
        <v>1</v>
      </c>
      <c r="G2701" s="45" t="s">
        <v>4052</v>
      </c>
      <c r="H2701" s="45">
        <v>0</v>
      </c>
      <c r="I2701" s="52">
        <v>0</v>
      </c>
      <c r="J2701" s="56">
        <v>0</v>
      </c>
      <c r="K2701" s="106" t="s">
        <v>353</v>
      </c>
      <c r="L2701" s="43" t="s">
        <v>59</v>
      </c>
      <c r="M2701" s="45"/>
      <c r="N2701" s="44">
        <v>45427</v>
      </c>
      <c r="O2701" s="47"/>
      <c r="P2701" s="47"/>
    </row>
    <row r="2702" spans="1:16" x14ac:dyDescent="0.25">
      <c r="A2702" s="43">
        <v>2701</v>
      </c>
      <c r="B2702" s="134">
        <v>45407</v>
      </c>
      <c r="C2702" s="142" t="s">
        <v>24</v>
      </c>
      <c r="D2702" s="45" t="s">
        <v>5003</v>
      </c>
      <c r="E2702" s="45" t="s">
        <v>4846</v>
      </c>
      <c r="F2702" s="43">
        <v>1</v>
      </c>
      <c r="G2702" s="45" t="s">
        <v>5002</v>
      </c>
      <c r="H2702" s="45">
        <v>0</v>
      </c>
      <c r="I2702" s="52">
        <v>0</v>
      </c>
      <c r="J2702" s="56">
        <v>0</v>
      </c>
      <c r="K2702" s="106" t="s">
        <v>353</v>
      </c>
      <c r="L2702" s="43" t="s">
        <v>59</v>
      </c>
      <c r="M2702" s="45"/>
      <c r="N2702" s="44">
        <v>45427</v>
      </c>
      <c r="O2702" s="47"/>
      <c r="P2702" s="47"/>
    </row>
    <row r="2703" spans="1:16" x14ac:dyDescent="0.25">
      <c r="A2703" s="43">
        <v>2702</v>
      </c>
      <c r="B2703" s="134">
        <v>45407</v>
      </c>
      <c r="C2703" s="142" t="s">
        <v>24</v>
      </c>
      <c r="D2703" s="45" t="s">
        <v>4104</v>
      </c>
      <c r="E2703" s="45" t="s">
        <v>4847</v>
      </c>
      <c r="F2703" s="43">
        <v>1</v>
      </c>
      <c r="G2703" s="45" t="s">
        <v>5002</v>
      </c>
      <c r="H2703" s="45">
        <v>0</v>
      </c>
      <c r="I2703" s="52">
        <v>0</v>
      </c>
      <c r="J2703" s="56">
        <v>0</v>
      </c>
      <c r="K2703" s="106" t="s">
        <v>353</v>
      </c>
      <c r="L2703" s="43" t="s">
        <v>59</v>
      </c>
      <c r="M2703" s="45"/>
      <c r="N2703" s="44">
        <v>45427</v>
      </c>
      <c r="O2703" s="47"/>
      <c r="P2703" s="47"/>
    </row>
    <row r="2704" spans="1:16" x14ac:dyDescent="0.25">
      <c r="A2704" s="43">
        <v>2703</v>
      </c>
      <c r="B2704" s="134">
        <v>45407</v>
      </c>
      <c r="C2704" s="142" t="s">
        <v>24</v>
      </c>
      <c r="D2704" s="45" t="s">
        <v>5004</v>
      </c>
      <c r="E2704" s="45" t="s">
        <v>4847</v>
      </c>
      <c r="F2704" s="43">
        <v>1</v>
      </c>
      <c r="G2704" s="45" t="s">
        <v>5002</v>
      </c>
      <c r="H2704" s="45">
        <v>0</v>
      </c>
      <c r="I2704" s="52">
        <v>0</v>
      </c>
      <c r="J2704" s="56">
        <v>0</v>
      </c>
      <c r="K2704" s="106" t="s">
        <v>353</v>
      </c>
      <c r="L2704" s="43" t="s">
        <v>59</v>
      </c>
      <c r="M2704" s="45"/>
      <c r="N2704" s="44">
        <v>45427</v>
      </c>
      <c r="O2704" s="47"/>
      <c r="P2704" s="47"/>
    </row>
    <row r="2705" spans="1:16" x14ac:dyDescent="0.25">
      <c r="A2705" s="43">
        <v>2704</v>
      </c>
      <c r="B2705" s="134">
        <v>45407</v>
      </c>
      <c r="C2705" s="142" t="s">
        <v>24</v>
      </c>
      <c r="D2705" s="45" t="s">
        <v>5005</v>
      </c>
      <c r="E2705" s="45" t="s">
        <v>4847</v>
      </c>
      <c r="F2705" s="43">
        <v>1</v>
      </c>
      <c r="G2705" s="45" t="s">
        <v>5002</v>
      </c>
      <c r="H2705" s="45">
        <v>0</v>
      </c>
      <c r="I2705" s="52">
        <v>0</v>
      </c>
      <c r="J2705" s="56">
        <v>0</v>
      </c>
      <c r="K2705" s="106" t="s">
        <v>353</v>
      </c>
      <c r="L2705" s="43" t="s">
        <v>59</v>
      </c>
      <c r="M2705" s="45"/>
      <c r="N2705" s="44">
        <v>45427</v>
      </c>
      <c r="O2705" s="47"/>
      <c r="P2705" s="47"/>
    </row>
    <row r="2706" spans="1:16" x14ac:dyDescent="0.25">
      <c r="A2706" s="43">
        <v>2705</v>
      </c>
      <c r="B2706" s="134">
        <v>45407</v>
      </c>
      <c r="C2706" s="142" t="s">
        <v>24</v>
      </c>
      <c r="D2706" s="45" t="s">
        <v>5006</v>
      </c>
      <c r="E2706" s="45" t="s">
        <v>4847</v>
      </c>
      <c r="F2706" s="43">
        <v>1</v>
      </c>
      <c r="G2706" s="45" t="s">
        <v>5002</v>
      </c>
      <c r="H2706" s="45">
        <v>0</v>
      </c>
      <c r="I2706" s="52">
        <v>0</v>
      </c>
      <c r="J2706" s="56">
        <v>0</v>
      </c>
      <c r="K2706" s="106" t="s">
        <v>353</v>
      </c>
      <c r="L2706" s="43" t="s">
        <v>59</v>
      </c>
      <c r="M2706" s="45"/>
      <c r="N2706" s="44">
        <v>45427</v>
      </c>
      <c r="O2706" s="47"/>
      <c r="P2706" s="47"/>
    </row>
    <row r="2707" spans="1:16" x14ac:dyDescent="0.25">
      <c r="A2707" s="43">
        <v>2706</v>
      </c>
      <c r="B2707" s="134">
        <v>45407</v>
      </c>
      <c r="C2707" s="142" t="s">
        <v>24</v>
      </c>
      <c r="D2707" s="45" t="s">
        <v>5007</v>
      </c>
      <c r="E2707" s="45" t="s">
        <v>4847</v>
      </c>
      <c r="F2707" s="43">
        <v>1</v>
      </c>
      <c r="G2707" s="45" t="s">
        <v>5002</v>
      </c>
      <c r="H2707" s="45">
        <v>0</v>
      </c>
      <c r="I2707" s="52">
        <v>0</v>
      </c>
      <c r="J2707" s="56">
        <v>0</v>
      </c>
      <c r="K2707" s="106" t="s">
        <v>353</v>
      </c>
      <c r="L2707" s="43" t="s">
        <v>59</v>
      </c>
      <c r="M2707" s="45"/>
      <c r="N2707" s="44">
        <v>45427</v>
      </c>
      <c r="O2707" s="47"/>
      <c r="P2707" s="47"/>
    </row>
    <row r="2708" spans="1:16" x14ac:dyDescent="0.25">
      <c r="A2708" s="43">
        <v>2707</v>
      </c>
      <c r="B2708" s="134">
        <v>45407</v>
      </c>
      <c r="C2708" s="142" t="s">
        <v>24</v>
      </c>
      <c r="D2708" s="45" t="s">
        <v>4105</v>
      </c>
      <c r="E2708" s="45" t="s">
        <v>4847</v>
      </c>
      <c r="F2708" s="43">
        <v>1</v>
      </c>
      <c r="G2708" s="45" t="s">
        <v>5002</v>
      </c>
      <c r="H2708" s="45">
        <v>0</v>
      </c>
      <c r="I2708" s="52">
        <v>0</v>
      </c>
      <c r="J2708" s="56">
        <v>0</v>
      </c>
      <c r="K2708" s="106" t="s">
        <v>353</v>
      </c>
      <c r="L2708" s="43" t="s">
        <v>59</v>
      </c>
      <c r="M2708" s="45"/>
      <c r="N2708" s="44">
        <v>45427</v>
      </c>
      <c r="O2708" s="47"/>
      <c r="P2708" s="47"/>
    </row>
    <row r="2709" spans="1:16" x14ac:dyDescent="0.25">
      <c r="A2709" s="43">
        <v>2708</v>
      </c>
      <c r="B2709" s="134">
        <v>45407</v>
      </c>
      <c r="C2709" s="142" t="s">
        <v>24</v>
      </c>
      <c r="D2709" s="45" t="s">
        <v>5008</v>
      </c>
      <c r="E2709" s="45" t="s">
        <v>4847</v>
      </c>
      <c r="F2709" s="43">
        <v>1</v>
      </c>
      <c r="G2709" s="45" t="s">
        <v>5002</v>
      </c>
      <c r="H2709" s="45">
        <v>0</v>
      </c>
      <c r="I2709" s="52">
        <v>0</v>
      </c>
      <c r="J2709" s="56">
        <v>0</v>
      </c>
      <c r="K2709" s="106" t="s">
        <v>353</v>
      </c>
      <c r="L2709" s="43" t="s">
        <v>59</v>
      </c>
      <c r="M2709" s="45"/>
      <c r="N2709" s="44">
        <v>45427</v>
      </c>
      <c r="O2709" s="47"/>
      <c r="P2709" s="47"/>
    </row>
    <row r="2710" spans="1:16" x14ac:dyDescent="0.25">
      <c r="A2710" s="43">
        <v>2709</v>
      </c>
      <c r="B2710" s="134">
        <v>45407</v>
      </c>
      <c r="C2710" s="142" t="s">
        <v>24</v>
      </c>
      <c r="D2710" s="45" t="s">
        <v>5009</v>
      </c>
      <c r="E2710" s="45" t="s">
        <v>4847</v>
      </c>
      <c r="F2710" s="43">
        <v>1</v>
      </c>
      <c r="G2710" s="45" t="s">
        <v>5002</v>
      </c>
      <c r="H2710" s="45">
        <v>0</v>
      </c>
      <c r="I2710" s="52">
        <v>0</v>
      </c>
      <c r="J2710" s="56">
        <v>0</v>
      </c>
      <c r="K2710" s="106" t="s">
        <v>353</v>
      </c>
      <c r="L2710" s="43" t="s">
        <v>59</v>
      </c>
      <c r="M2710" s="45"/>
      <c r="N2710" s="44">
        <v>45427</v>
      </c>
      <c r="O2710" s="47"/>
      <c r="P2710" s="47"/>
    </row>
    <row r="2711" spans="1:16" x14ac:dyDescent="0.25">
      <c r="A2711" s="43">
        <v>2710</v>
      </c>
      <c r="B2711" s="134">
        <v>45407</v>
      </c>
      <c r="C2711" s="142" t="s">
        <v>24</v>
      </c>
      <c r="D2711" s="45" t="s">
        <v>5010</v>
      </c>
      <c r="E2711" s="45" t="s">
        <v>4848</v>
      </c>
      <c r="F2711" s="43">
        <v>1</v>
      </c>
      <c r="G2711" s="45" t="s">
        <v>5002</v>
      </c>
      <c r="H2711" s="45">
        <v>0</v>
      </c>
      <c r="I2711" s="52">
        <v>0</v>
      </c>
      <c r="J2711" s="56">
        <v>0</v>
      </c>
      <c r="K2711" s="106" t="s">
        <v>353</v>
      </c>
      <c r="L2711" s="43" t="s">
        <v>59</v>
      </c>
      <c r="M2711" s="45"/>
      <c r="N2711" s="44">
        <v>45422</v>
      </c>
      <c r="O2711" s="47"/>
      <c r="P2711" s="47"/>
    </row>
    <row r="2712" spans="1:16" x14ac:dyDescent="0.25">
      <c r="A2712" s="43">
        <v>2711</v>
      </c>
      <c r="B2712" s="134">
        <v>45407</v>
      </c>
      <c r="C2712" s="142" t="s">
        <v>24</v>
      </c>
      <c r="D2712" s="45" t="s">
        <v>5011</v>
      </c>
      <c r="E2712" s="45" t="s">
        <v>4849</v>
      </c>
      <c r="F2712" s="43">
        <v>1</v>
      </c>
      <c r="G2712" s="45" t="s">
        <v>5002</v>
      </c>
      <c r="H2712" s="45">
        <v>0</v>
      </c>
      <c r="I2712" s="52">
        <v>0</v>
      </c>
      <c r="J2712" s="56">
        <v>0</v>
      </c>
      <c r="K2712" s="106" t="s">
        <v>353</v>
      </c>
      <c r="L2712" s="43" t="s">
        <v>59</v>
      </c>
      <c r="M2712" s="45"/>
      <c r="N2712" s="44">
        <v>45427</v>
      </c>
      <c r="O2712" s="47"/>
      <c r="P2712" s="47"/>
    </row>
    <row r="2713" spans="1:16" x14ac:dyDescent="0.25">
      <c r="A2713" s="43">
        <v>2712</v>
      </c>
      <c r="B2713" s="134">
        <v>45407</v>
      </c>
      <c r="C2713" s="142" t="s">
        <v>24</v>
      </c>
      <c r="D2713" s="45" t="s">
        <v>5012</v>
      </c>
      <c r="E2713" s="45" t="s">
        <v>4850</v>
      </c>
      <c r="F2713" s="43">
        <v>1</v>
      </c>
      <c r="G2713" s="45" t="s">
        <v>5002</v>
      </c>
      <c r="H2713" s="45">
        <v>0</v>
      </c>
      <c r="I2713" s="52">
        <v>0</v>
      </c>
      <c r="J2713" s="56">
        <v>0</v>
      </c>
      <c r="K2713" s="106" t="s">
        <v>353</v>
      </c>
      <c r="L2713" s="43" t="s">
        <v>59</v>
      </c>
      <c r="M2713" s="45"/>
      <c r="N2713" s="44">
        <v>45427</v>
      </c>
      <c r="O2713" s="47"/>
      <c r="P2713" s="47"/>
    </row>
    <row r="2714" spans="1:16" x14ac:dyDescent="0.25">
      <c r="A2714" s="43">
        <v>2713</v>
      </c>
      <c r="B2714" s="134">
        <v>45407</v>
      </c>
      <c r="C2714" s="142" t="s">
        <v>24</v>
      </c>
      <c r="D2714" s="45" t="s">
        <v>5013</v>
      </c>
      <c r="E2714" s="45" t="s">
        <v>4851</v>
      </c>
      <c r="F2714" s="43">
        <v>2</v>
      </c>
      <c r="G2714" s="45" t="s">
        <v>5002</v>
      </c>
      <c r="H2714" s="45">
        <v>0</v>
      </c>
      <c r="I2714" s="52">
        <v>0</v>
      </c>
      <c r="J2714" s="56">
        <v>0</v>
      </c>
      <c r="K2714" s="106" t="s">
        <v>353</v>
      </c>
      <c r="L2714" s="43" t="s">
        <v>59</v>
      </c>
      <c r="M2714" s="45"/>
      <c r="N2714" s="44">
        <v>45427</v>
      </c>
      <c r="O2714" s="47"/>
      <c r="P2714" s="47"/>
    </row>
    <row r="2715" spans="1:16" x14ac:dyDescent="0.25">
      <c r="A2715" s="43">
        <v>2714</v>
      </c>
      <c r="B2715" s="134">
        <v>45407</v>
      </c>
      <c r="C2715" s="142" t="s">
        <v>24</v>
      </c>
      <c r="D2715" s="45" t="s">
        <v>5014</v>
      </c>
      <c r="E2715" s="45" t="s">
        <v>4852</v>
      </c>
      <c r="F2715" s="43">
        <v>1</v>
      </c>
      <c r="G2715" s="45" t="s">
        <v>5002</v>
      </c>
      <c r="H2715" s="45">
        <v>0</v>
      </c>
      <c r="I2715" s="52">
        <v>0</v>
      </c>
      <c r="J2715" s="56">
        <v>0</v>
      </c>
      <c r="K2715" s="106" t="s">
        <v>353</v>
      </c>
      <c r="L2715" s="43" t="s">
        <v>59</v>
      </c>
      <c r="M2715" s="45"/>
      <c r="N2715" s="44">
        <v>45427</v>
      </c>
      <c r="O2715" s="47"/>
      <c r="P2715" s="47"/>
    </row>
    <row r="2716" spans="1:16" x14ac:dyDescent="0.25">
      <c r="A2716" s="43">
        <v>2715</v>
      </c>
      <c r="B2716" s="134">
        <v>45407</v>
      </c>
      <c r="C2716" s="142" t="s">
        <v>24</v>
      </c>
      <c r="D2716" s="45" t="s">
        <v>5015</v>
      </c>
      <c r="E2716" s="45" t="s">
        <v>4847</v>
      </c>
      <c r="F2716" s="43">
        <v>1</v>
      </c>
      <c r="G2716" s="45" t="s">
        <v>5002</v>
      </c>
      <c r="H2716" s="45">
        <v>0</v>
      </c>
      <c r="I2716" s="52">
        <v>0</v>
      </c>
      <c r="J2716" s="56">
        <v>0</v>
      </c>
      <c r="K2716" s="106" t="s">
        <v>353</v>
      </c>
      <c r="L2716" s="43" t="s">
        <v>59</v>
      </c>
      <c r="M2716" s="45"/>
      <c r="N2716" s="44">
        <v>45427</v>
      </c>
      <c r="O2716" s="47"/>
      <c r="P2716" s="47"/>
    </row>
    <row r="2717" spans="1:16" x14ac:dyDescent="0.25">
      <c r="A2717" s="43">
        <v>2716</v>
      </c>
      <c r="B2717" s="134">
        <v>45407</v>
      </c>
      <c r="C2717" s="142" t="s">
        <v>24</v>
      </c>
      <c r="D2717" s="45" t="s">
        <v>4853</v>
      </c>
      <c r="E2717" s="45" t="s">
        <v>437</v>
      </c>
      <c r="F2717" s="43">
        <v>1</v>
      </c>
      <c r="G2717" s="45" t="s">
        <v>5046</v>
      </c>
      <c r="H2717" s="45" t="s">
        <v>4854</v>
      </c>
      <c r="I2717" s="52">
        <v>0</v>
      </c>
      <c r="J2717" s="56">
        <v>0</v>
      </c>
      <c r="K2717" s="106" t="s">
        <v>353</v>
      </c>
      <c r="L2717" s="43" t="s">
        <v>59</v>
      </c>
      <c r="M2717" s="45"/>
      <c r="N2717" s="44">
        <v>45427</v>
      </c>
      <c r="O2717" s="47"/>
      <c r="P2717" s="47"/>
    </row>
    <row r="2718" spans="1:16" x14ac:dyDescent="0.25">
      <c r="A2718" s="43">
        <v>2717</v>
      </c>
      <c r="B2718" s="134">
        <v>45407</v>
      </c>
      <c r="C2718" s="142" t="s">
        <v>24</v>
      </c>
      <c r="D2718" s="45" t="s">
        <v>4855</v>
      </c>
      <c r="E2718" s="45" t="s">
        <v>437</v>
      </c>
      <c r="F2718" s="43">
        <v>1</v>
      </c>
      <c r="G2718" s="45" t="s">
        <v>5046</v>
      </c>
      <c r="H2718" s="45" t="s">
        <v>4854</v>
      </c>
      <c r="I2718" s="52">
        <v>0</v>
      </c>
      <c r="J2718" s="56">
        <v>0</v>
      </c>
      <c r="K2718" s="106" t="s">
        <v>353</v>
      </c>
      <c r="L2718" s="43" t="s">
        <v>59</v>
      </c>
      <c r="M2718" s="45"/>
      <c r="N2718" s="44">
        <v>45427</v>
      </c>
      <c r="O2718" s="47"/>
      <c r="P2718" s="47"/>
    </row>
    <row r="2719" spans="1:16" x14ac:dyDescent="0.25">
      <c r="A2719" s="43">
        <v>2718</v>
      </c>
      <c r="B2719" s="134">
        <v>45397</v>
      </c>
      <c r="C2719" s="142" t="s">
        <v>24</v>
      </c>
      <c r="D2719" s="45" t="s">
        <v>4273</v>
      </c>
      <c r="E2719" s="45" t="s">
        <v>3897</v>
      </c>
      <c r="F2719" s="43">
        <v>4</v>
      </c>
      <c r="G2719" s="45" t="s">
        <v>421</v>
      </c>
      <c r="H2719" s="45">
        <v>0</v>
      </c>
      <c r="I2719" s="52">
        <v>0</v>
      </c>
      <c r="J2719" s="56">
        <v>0</v>
      </c>
      <c r="K2719" s="106" t="s">
        <v>317</v>
      </c>
      <c r="L2719" s="43" t="s">
        <v>9</v>
      </c>
      <c r="M2719" s="45"/>
      <c r="N2719" s="44">
        <v>45427</v>
      </c>
      <c r="O2719" s="47"/>
      <c r="P2719" s="47"/>
    </row>
    <row r="2720" spans="1:16" x14ac:dyDescent="0.25">
      <c r="A2720" s="43">
        <v>2719</v>
      </c>
      <c r="B2720" s="134">
        <v>45397</v>
      </c>
      <c r="C2720" s="142" t="s">
        <v>24</v>
      </c>
      <c r="D2720" s="45" t="s">
        <v>5045</v>
      </c>
      <c r="E2720" s="45" t="s">
        <v>3897</v>
      </c>
      <c r="F2720" s="43">
        <v>2</v>
      </c>
      <c r="G2720" s="45" t="s">
        <v>421</v>
      </c>
      <c r="H2720" s="45">
        <v>0</v>
      </c>
      <c r="I2720" s="52">
        <v>0</v>
      </c>
      <c r="J2720" s="56">
        <v>0</v>
      </c>
      <c r="K2720" s="106" t="s">
        <v>317</v>
      </c>
      <c r="L2720" s="43" t="s">
        <v>9</v>
      </c>
      <c r="M2720" s="45"/>
      <c r="N2720" s="44">
        <v>45450</v>
      </c>
      <c r="O2720" s="47"/>
      <c r="P2720" s="47"/>
    </row>
    <row r="2721" spans="1:16" x14ac:dyDescent="0.25">
      <c r="A2721" s="43">
        <v>2720</v>
      </c>
      <c r="B2721" s="134">
        <v>45397</v>
      </c>
      <c r="C2721" s="142" t="s">
        <v>24</v>
      </c>
      <c r="D2721" s="45" t="s">
        <v>4856</v>
      </c>
      <c r="E2721" s="45" t="s">
        <v>4857</v>
      </c>
      <c r="F2721" s="43">
        <v>1</v>
      </c>
      <c r="G2721" s="45" t="s">
        <v>4858</v>
      </c>
      <c r="H2721" s="45" t="s">
        <v>4859</v>
      </c>
      <c r="I2721" s="52">
        <v>0</v>
      </c>
      <c r="J2721" s="56">
        <v>0</v>
      </c>
      <c r="K2721" s="106" t="s">
        <v>317</v>
      </c>
      <c r="L2721" s="43" t="s">
        <v>9</v>
      </c>
      <c r="M2721" s="45"/>
      <c r="N2721" s="44">
        <v>45422</v>
      </c>
      <c r="O2721" s="47"/>
      <c r="P2721" s="47"/>
    </row>
    <row r="2722" spans="1:16" x14ac:dyDescent="0.25">
      <c r="A2722" s="43">
        <v>2721</v>
      </c>
      <c r="B2722" s="134">
        <v>45397</v>
      </c>
      <c r="C2722" s="142" t="s">
        <v>24</v>
      </c>
      <c r="D2722" s="45" t="s">
        <v>5044</v>
      </c>
      <c r="E2722" s="45" t="s">
        <v>4860</v>
      </c>
      <c r="F2722" s="43">
        <v>10</v>
      </c>
      <c r="G2722" s="45" t="s">
        <v>421</v>
      </c>
      <c r="H2722" s="45">
        <v>0</v>
      </c>
      <c r="I2722" s="52">
        <v>0</v>
      </c>
      <c r="J2722" s="56">
        <v>0</v>
      </c>
      <c r="K2722" s="106" t="s">
        <v>317</v>
      </c>
      <c r="L2722" s="43" t="s">
        <v>9</v>
      </c>
      <c r="M2722" s="45"/>
      <c r="N2722" s="44">
        <v>45427</v>
      </c>
      <c r="O2722" s="47"/>
      <c r="P2722" s="47"/>
    </row>
    <row r="2723" spans="1:16" x14ac:dyDescent="0.25">
      <c r="A2723" s="43">
        <v>2722</v>
      </c>
      <c r="B2723" s="134">
        <v>45397</v>
      </c>
      <c r="C2723" s="142" t="s">
        <v>24</v>
      </c>
      <c r="D2723" s="45" t="s">
        <v>5043</v>
      </c>
      <c r="E2723" s="45" t="s">
        <v>4604</v>
      </c>
      <c r="F2723" s="43">
        <v>2</v>
      </c>
      <c r="G2723" s="45" t="s">
        <v>421</v>
      </c>
      <c r="H2723" s="45">
        <v>0</v>
      </c>
      <c r="I2723" s="52">
        <v>0</v>
      </c>
      <c r="J2723" s="56">
        <v>0</v>
      </c>
      <c r="K2723" s="106" t="s">
        <v>317</v>
      </c>
      <c r="L2723" s="43" t="s">
        <v>9</v>
      </c>
      <c r="M2723" s="45"/>
      <c r="N2723" s="44">
        <v>45422</v>
      </c>
      <c r="O2723" s="47"/>
      <c r="P2723" s="47"/>
    </row>
    <row r="2724" spans="1:16" x14ac:dyDescent="0.25">
      <c r="A2724" s="43">
        <v>2723</v>
      </c>
      <c r="B2724" s="134">
        <v>45398</v>
      </c>
      <c r="C2724" s="142" t="s">
        <v>24</v>
      </c>
      <c r="D2724" s="45" t="s">
        <v>5042</v>
      </c>
      <c r="E2724" s="45" t="s">
        <v>4861</v>
      </c>
      <c r="F2724" s="43">
        <v>2</v>
      </c>
      <c r="G2724" s="45" t="s">
        <v>421</v>
      </c>
      <c r="H2724" s="45">
        <v>0</v>
      </c>
      <c r="I2724" s="52">
        <v>0</v>
      </c>
      <c r="J2724" s="56">
        <v>0</v>
      </c>
      <c r="K2724" s="106" t="s">
        <v>317</v>
      </c>
      <c r="L2724" s="43" t="s">
        <v>9</v>
      </c>
      <c r="M2724" s="45"/>
      <c r="N2724" s="44">
        <v>45422</v>
      </c>
      <c r="O2724" s="47"/>
      <c r="P2724" s="47"/>
    </row>
    <row r="2725" spans="1:16" x14ac:dyDescent="0.25">
      <c r="A2725" s="43">
        <v>2724</v>
      </c>
      <c r="B2725" s="134">
        <v>45398</v>
      </c>
      <c r="C2725" s="142" t="s">
        <v>24</v>
      </c>
      <c r="D2725" s="45" t="s">
        <v>5041</v>
      </c>
      <c r="E2725" s="45" t="s">
        <v>4862</v>
      </c>
      <c r="F2725" s="43">
        <v>10</v>
      </c>
      <c r="G2725" s="45" t="s">
        <v>421</v>
      </c>
      <c r="H2725" s="45">
        <v>0</v>
      </c>
      <c r="I2725" s="52">
        <v>0</v>
      </c>
      <c r="J2725" s="56">
        <v>0</v>
      </c>
      <c r="K2725" s="106" t="s">
        <v>317</v>
      </c>
      <c r="L2725" s="43" t="s">
        <v>9</v>
      </c>
      <c r="M2725" s="45"/>
      <c r="N2725" s="44">
        <v>45422</v>
      </c>
      <c r="O2725" s="47"/>
      <c r="P2725" s="47"/>
    </row>
    <row r="2726" spans="1:16" x14ac:dyDescent="0.25">
      <c r="A2726" s="43">
        <v>2725</v>
      </c>
      <c r="B2726" s="134">
        <v>45398</v>
      </c>
      <c r="C2726" s="142" t="s">
        <v>24</v>
      </c>
      <c r="D2726" s="45" t="s">
        <v>5040</v>
      </c>
      <c r="E2726" s="45" t="s">
        <v>4862</v>
      </c>
      <c r="F2726" s="43">
        <v>5</v>
      </c>
      <c r="G2726" s="45" t="s">
        <v>421</v>
      </c>
      <c r="H2726" s="45">
        <v>0</v>
      </c>
      <c r="I2726" s="52">
        <v>0</v>
      </c>
      <c r="J2726" s="56">
        <v>0</v>
      </c>
      <c r="K2726" s="106" t="s">
        <v>317</v>
      </c>
      <c r="L2726" s="43" t="s">
        <v>9</v>
      </c>
      <c r="M2726" s="45"/>
      <c r="N2726" s="44">
        <v>45422</v>
      </c>
      <c r="O2726" s="47"/>
      <c r="P2726" s="47"/>
    </row>
    <row r="2727" spans="1:16" x14ac:dyDescent="0.25">
      <c r="A2727" s="43">
        <v>2726</v>
      </c>
      <c r="B2727" s="134">
        <v>45398</v>
      </c>
      <c r="C2727" s="142" t="s">
        <v>24</v>
      </c>
      <c r="D2727" s="45" t="s">
        <v>5039</v>
      </c>
      <c r="E2727" s="45" t="s">
        <v>4863</v>
      </c>
      <c r="F2727" s="43">
        <v>1</v>
      </c>
      <c r="G2727" s="45" t="s">
        <v>421</v>
      </c>
      <c r="H2727" s="45">
        <v>0</v>
      </c>
      <c r="I2727" s="52">
        <v>0</v>
      </c>
      <c r="J2727" s="56">
        <v>0</v>
      </c>
      <c r="K2727" s="106" t="s">
        <v>317</v>
      </c>
      <c r="L2727" s="43" t="s">
        <v>9</v>
      </c>
      <c r="M2727" s="45"/>
      <c r="N2727" s="44">
        <v>45422</v>
      </c>
      <c r="O2727" s="47"/>
      <c r="P2727" s="47"/>
    </row>
    <row r="2728" spans="1:16" x14ac:dyDescent="0.25">
      <c r="A2728" s="43">
        <v>2727</v>
      </c>
      <c r="B2728" s="134">
        <v>45398</v>
      </c>
      <c r="C2728" s="142" t="s">
        <v>24</v>
      </c>
      <c r="D2728" s="45" t="s">
        <v>5038</v>
      </c>
      <c r="E2728" s="45" t="s">
        <v>4863</v>
      </c>
      <c r="F2728" s="43">
        <v>2</v>
      </c>
      <c r="G2728" s="45" t="s">
        <v>421</v>
      </c>
      <c r="H2728" s="45">
        <v>0</v>
      </c>
      <c r="I2728" s="52">
        <v>0</v>
      </c>
      <c r="J2728" s="56">
        <v>0</v>
      </c>
      <c r="K2728" s="106" t="s">
        <v>317</v>
      </c>
      <c r="L2728" s="43" t="s">
        <v>9</v>
      </c>
      <c r="M2728" s="45"/>
      <c r="N2728" s="44">
        <v>45422</v>
      </c>
      <c r="O2728" s="47"/>
      <c r="P2728" s="47"/>
    </row>
    <row r="2729" spans="1:16" x14ac:dyDescent="0.25">
      <c r="A2729" s="43">
        <v>2728</v>
      </c>
      <c r="B2729" s="134">
        <v>45398</v>
      </c>
      <c r="C2729" s="142" t="s">
        <v>24</v>
      </c>
      <c r="D2729" s="45" t="s">
        <v>5037</v>
      </c>
      <c r="E2729" s="45" t="s">
        <v>4864</v>
      </c>
      <c r="F2729" s="43">
        <v>1</v>
      </c>
      <c r="G2729" s="45" t="s">
        <v>421</v>
      </c>
      <c r="H2729" s="45">
        <v>0</v>
      </c>
      <c r="I2729" s="52">
        <v>0</v>
      </c>
      <c r="J2729" s="56">
        <v>0</v>
      </c>
      <c r="K2729" s="106" t="s">
        <v>317</v>
      </c>
      <c r="L2729" s="43" t="s">
        <v>9</v>
      </c>
      <c r="M2729" s="45"/>
      <c r="N2729" s="44">
        <v>45422</v>
      </c>
      <c r="O2729" s="47"/>
      <c r="P2729" s="47"/>
    </row>
    <row r="2730" spans="1:16" x14ac:dyDescent="0.25">
      <c r="A2730" s="43">
        <v>2729</v>
      </c>
      <c r="B2730" s="134">
        <v>45398</v>
      </c>
      <c r="C2730" s="142" t="s">
        <v>24</v>
      </c>
      <c r="D2730" s="45" t="s">
        <v>5036</v>
      </c>
      <c r="E2730" s="45" t="s">
        <v>4861</v>
      </c>
      <c r="F2730" s="43">
        <v>2</v>
      </c>
      <c r="G2730" s="45" t="s">
        <v>421</v>
      </c>
      <c r="H2730" s="45">
        <v>0</v>
      </c>
      <c r="I2730" s="52">
        <v>0</v>
      </c>
      <c r="J2730" s="56">
        <v>0</v>
      </c>
      <c r="K2730" s="106" t="s">
        <v>317</v>
      </c>
      <c r="L2730" s="43" t="s">
        <v>9</v>
      </c>
      <c r="M2730" s="45"/>
      <c r="N2730" s="44">
        <v>45422</v>
      </c>
      <c r="O2730" s="47"/>
      <c r="P2730" s="47"/>
    </row>
    <row r="2731" spans="1:16" x14ac:dyDescent="0.25">
      <c r="A2731" s="43">
        <v>2730</v>
      </c>
      <c r="B2731" s="134">
        <v>45398</v>
      </c>
      <c r="C2731" s="142" t="s">
        <v>24</v>
      </c>
      <c r="D2731" s="45" t="s">
        <v>5035</v>
      </c>
      <c r="E2731" s="45" t="s">
        <v>4862</v>
      </c>
      <c r="F2731" s="43">
        <v>2</v>
      </c>
      <c r="G2731" s="45" t="s">
        <v>421</v>
      </c>
      <c r="H2731" s="45">
        <v>0</v>
      </c>
      <c r="I2731" s="52">
        <v>0</v>
      </c>
      <c r="J2731" s="56">
        <v>0</v>
      </c>
      <c r="K2731" s="106" t="s">
        <v>317</v>
      </c>
      <c r="L2731" s="43" t="s">
        <v>9</v>
      </c>
      <c r="M2731" s="45"/>
      <c r="N2731" s="44">
        <v>45422</v>
      </c>
      <c r="O2731" s="47"/>
      <c r="P2731" s="47"/>
    </row>
    <row r="2732" spans="1:16" x14ac:dyDescent="0.25">
      <c r="A2732" s="43">
        <v>2731</v>
      </c>
      <c r="B2732" s="134">
        <v>45398</v>
      </c>
      <c r="C2732" s="142" t="s">
        <v>24</v>
      </c>
      <c r="D2732" s="45" t="s">
        <v>5034</v>
      </c>
      <c r="E2732" s="45" t="s">
        <v>4861</v>
      </c>
      <c r="F2732" s="43">
        <v>5</v>
      </c>
      <c r="G2732" s="45" t="s">
        <v>421</v>
      </c>
      <c r="H2732" s="45">
        <v>0</v>
      </c>
      <c r="I2732" s="52">
        <v>0</v>
      </c>
      <c r="J2732" s="56">
        <v>0</v>
      </c>
      <c r="K2732" s="106" t="s">
        <v>317</v>
      </c>
      <c r="L2732" s="43" t="s">
        <v>9</v>
      </c>
      <c r="M2732" s="45"/>
      <c r="N2732" s="44">
        <v>45422</v>
      </c>
      <c r="O2732" s="47"/>
      <c r="P2732" s="47"/>
    </row>
    <row r="2733" spans="1:16" x14ac:dyDescent="0.25">
      <c r="A2733" s="43">
        <v>2732</v>
      </c>
      <c r="B2733" s="134">
        <v>45398</v>
      </c>
      <c r="C2733" s="142" t="s">
        <v>24</v>
      </c>
      <c r="D2733" s="45" t="s">
        <v>5033</v>
      </c>
      <c r="E2733" s="45" t="s">
        <v>4863</v>
      </c>
      <c r="F2733" s="43">
        <v>1</v>
      </c>
      <c r="G2733" s="45" t="s">
        <v>421</v>
      </c>
      <c r="H2733" s="45">
        <v>0</v>
      </c>
      <c r="I2733" s="52">
        <v>0</v>
      </c>
      <c r="J2733" s="56">
        <v>0</v>
      </c>
      <c r="K2733" s="106" t="s">
        <v>317</v>
      </c>
      <c r="L2733" s="43" t="s">
        <v>9</v>
      </c>
      <c r="M2733" s="45"/>
      <c r="N2733" s="44">
        <v>45422</v>
      </c>
      <c r="O2733" s="47"/>
      <c r="P2733" s="47"/>
    </row>
    <row r="2734" spans="1:16" x14ac:dyDescent="0.25">
      <c r="A2734" s="43">
        <v>2733</v>
      </c>
      <c r="B2734" s="134">
        <v>45398</v>
      </c>
      <c r="C2734" s="142" t="s">
        <v>24</v>
      </c>
      <c r="D2734" s="45" t="s">
        <v>5032</v>
      </c>
      <c r="E2734" s="45" t="s">
        <v>322</v>
      </c>
      <c r="F2734" s="43">
        <v>1</v>
      </c>
      <c r="G2734" s="45" t="s">
        <v>421</v>
      </c>
      <c r="H2734" s="45">
        <v>0</v>
      </c>
      <c r="I2734" s="52">
        <v>0</v>
      </c>
      <c r="J2734" s="56">
        <v>0</v>
      </c>
      <c r="K2734" s="106" t="s">
        <v>317</v>
      </c>
      <c r="L2734" s="43" t="s">
        <v>9</v>
      </c>
      <c r="M2734" s="45"/>
      <c r="N2734" s="44">
        <v>45422</v>
      </c>
      <c r="O2734" s="47"/>
      <c r="P2734" s="47"/>
    </row>
    <row r="2735" spans="1:16" x14ac:dyDescent="0.25">
      <c r="A2735" s="43">
        <v>2734</v>
      </c>
      <c r="B2735" s="134">
        <v>45398</v>
      </c>
      <c r="C2735" s="142" t="s">
        <v>24</v>
      </c>
      <c r="D2735" s="45" t="s">
        <v>4262</v>
      </c>
      <c r="E2735" s="45" t="s">
        <v>4865</v>
      </c>
      <c r="F2735" s="43">
        <v>1</v>
      </c>
      <c r="G2735" s="45" t="s">
        <v>5016</v>
      </c>
      <c r="H2735" s="45" t="s">
        <v>233</v>
      </c>
      <c r="I2735" s="52">
        <v>0</v>
      </c>
      <c r="J2735" s="56">
        <v>0</v>
      </c>
      <c r="K2735" s="106" t="s">
        <v>317</v>
      </c>
      <c r="L2735" s="43" t="s">
        <v>9</v>
      </c>
      <c r="M2735" s="45"/>
      <c r="N2735" s="44">
        <v>45442</v>
      </c>
      <c r="O2735" s="47"/>
      <c r="P2735" s="47"/>
    </row>
    <row r="2736" spans="1:16" x14ac:dyDescent="0.25">
      <c r="A2736" s="43">
        <v>2735</v>
      </c>
      <c r="B2736" s="134">
        <v>45398</v>
      </c>
      <c r="C2736" s="142" t="s">
        <v>24</v>
      </c>
      <c r="D2736" s="45" t="s">
        <v>4261</v>
      </c>
      <c r="E2736" s="45" t="s">
        <v>4865</v>
      </c>
      <c r="F2736" s="43">
        <v>1</v>
      </c>
      <c r="G2736" s="45" t="s">
        <v>5016</v>
      </c>
      <c r="H2736" s="45" t="s">
        <v>233</v>
      </c>
      <c r="I2736" s="52">
        <v>0</v>
      </c>
      <c r="J2736" s="56">
        <v>0</v>
      </c>
      <c r="K2736" s="106" t="s">
        <v>317</v>
      </c>
      <c r="L2736" s="43" t="s">
        <v>9</v>
      </c>
      <c r="M2736" s="45"/>
      <c r="N2736" s="44">
        <v>45427</v>
      </c>
      <c r="O2736" s="47"/>
      <c r="P2736" s="47"/>
    </row>
    <row r="2737" spans="1:16" x14ac:dyDescent="0.25">
      <c r="A2737" s="43">
        <v>2736</v>
      </c>
      <c r="B2737" s="134">
        <v>45399</v>
      </c>
      <c r="C2737" s="142" t="s">
        <v>24</v>
      </c>
      <c r="D2737" s="45" t="s">
        <v>2723</v>
      </c>
      <c r="E2737" s="45" t="s">
        <v>4866</v>
      </c>
      <c r="F2737" s="43">
        <v>3</v>
      </c>
      <c r="G2737" s="45" t="s">
        <v>421</v>
      </c>
      <c r="H2737" s="45">
        <v>0</v>
      </c>
      <c r="I2737" s="52">
        <v>0</v>
      </c>
      <c r="J2737" s="56">
        <v>0</v>
      </c>
      <c r="K2737" s="106" t="s">
        <v>317</v>
      </c>
      <c r="L2737" s="43" t="s">
        <v>9</v>
      </c>
      <c r="M2737" s="45"/>
      <c r="N2737" s="44">
        <v>45422</v>
      </c>
      <c r="O2737" s="47"/>
      <c r="P2737" s="47"/>
    </row>
    <row r="2738" spans="1:16" x14ac:dyDescent="0.25">
      <c r="A2738" s="43">
        <v>2737</v>
      </c>
      <c r="B2738" s="134">
        <v>45400</v>
      </c>
      <c r="C2738" s="142" t="s">
        <v>24</v>
      </c>
      <c r="D2738" s="45" t="s">
        <v>3537</v>
      </c>
      <c r="E2738" s="45" t="s">
        <v>65</v>
      </c>
      <c r="F2738" s="43">
        <v>8</v>
      </c>
      <c r="G2738" s="45" t="s">
        <v>421</v>
      </c>
      <c r="H2738" s="45">
        <v>0</v>
      </c>
      <c r="I2738" s="52">
        <v>0</v>
      </c>
      <c r="J2738" s="56">
        <v>0</v>
      </c>
      <c r="K2738" s="106" t="s">
        <v>317</v>
      </c>
      <c r="L2738" s="43" t="s">
        <v>9</v>
      </c>
      <c r="M2738" s="45"/>
      <c r="N2738" s="44">
        <v>45422</v>
      </c>
      <c r="O2738" s="47"/>
      <c r="P2738" s="47"/>
    </row>
    <row r="2739" spans="1:16" x14ac:dyDescent="0.25">
      <c r="A2739" s="43">
        <v>2738</v>
      </c>
      <c r="B2739" s="134">
        <v>45400</v>
      </c>
      <c r="C2739" s="142" t="s">
        <v>24</v>
      </c>
      <c r="D2739" s="45" t="s">
        <v>2699</v>
      </c>
      <c r="E2739" s="45" t="s">
        <v>4861</v>
      </c>
      <c r="F2739" s="43">
        <v>20</v>
      </c>
      <c r="G2739" s="45" t="s">
        <v>421</v>
      </c>
      <c r="H2739" s="45">
        <v>0</v>
      </c>
      <c r="I2739" s="52">
        <v>0</v>
      </c>
      <c r="J2739" s="56">
        <v>0</v>
      </c>
      <c r="K2739" s="106" t="s">
        <v>317</v>
      </c>
      <c r="L2739" s="43" t="s">
        <v>9</v>
      </c>
      <c r="M2739" s="45"/>
      <c r="N2739" s="44">
        <v>45427</v>
      </c>
      <c r="O2739" s="47"/>
      <c r="P2739" s="47"/>
    </row>
    <row r="2740" spans="1:16" x14ac:dyDescent="0.25">
      <c r="A2740" s="43">
        <v>2739</v>
      </c>
      <c r="B2740" s="134">
        <v>45400</v>
      </c>
      <c r="C2740" s="142" t="s">
        <v>24</v>
      </c>
      <c r="D2740" s="45" t="s">
        <v>2697</v>
      </c>
      <c r="E2740" s="45" t="s">
        <v>4861</v>
      </c>
      <c r="F2740" s="43">
        <v>20</v>
      </c>
      <c r="G2740" s="45" t="s">
        <v>421</v>
      </c>
      <c r="H2740" s="45">
        <v>0</v>
      </c>
      <c r="I2740" s="52">
        <v>0</v>
      </c>
      <c r="J2740" s="56">
        <v>0</v>
      </c>
      <c r="K2740" s="106" t="s">
        <v>317</v>
      </c>
      <c r="L2740" s="43" t="s">
        <v>9</v>
      </c>
      <c r="M2740" s="45"/>
      <c r="N2740" s="44">
        <v>45427</v>
      </c>
      <c r="O2740" s="47"/>
      <c r="P2740" s="47"/>
    </row>
    <row r="2741" spans="1:16" x14ac:dyDescent="0.25">
      <c r="A2741" s="43">
        <v>2740</v>
      </c>
      <c r="B2741" s="134">
        <v>45400</v>
      </c>
      <c r="C2741" s="142" t="s">
        <v>24</v>
      </c>
      <c r="D2741" s="45" t="s">
        <v>5017</v>
      </c>
      <c r="E2741" s="45" t="s">
        <v>1174</v>
      </c>
      <c r="F2741" s="43">
        <v>1</v>
      </c>
      <c r="G2741" s="45" t="s">
        <v>5018</v>
      </c>
      <c r="H2741" s="45" t="s">
        <v>4867</v>
      </c>
      <c r="I2741" s="52">
        <v>0</v>
      </c>
      <c r="J2741" s="56" t="s">
        <v>326</v>
      </c>
      <c r="K2741" s="106" t="s">
        <v>317</v>
      </c>
      <c r="L2741" s="43" t="s">
        <v>9</v>
      </c>
      <c r="M2741" s="45"/>
      <c r="N2741" s="44">
        <v>45427</v>
      </c>
      <c r="O2741" s="47"/>
      <c r="P2741" s="47"/>
    </row>
    <row r="2742" spans="1:16" x14ac:dyDescent="0.25">
      <c r="A2742" s="43">
        <v>2741</v>
      </c>
      <c r="B2742" s="134">
        <v>45400</v>
      </c>
      <c r="C2742" s="142" t="s">
        <v>24</v>
      </c>
      <c r="D2742" s="45" t="s">
        <v>5019</v>
      </c>
      <c r="E2742" s="45" t="s">
        <v>4868</v>
      </c>
      <c r="F2742" s="43">
        <v>1</v>
      </c>
      <c r="G2742" s="45" t="s">
        <v>5020</v>
      </c>
      <c r="H2742" s="45" t="s">
        <v>1664</v>
      </c>
      <c r="I2742" s="52">
        <v>0</v>
      </c>
      <c r="J2742" s="56" t="s">
        <v>326</v>
      </c>
      <c r="K2742" s="106" t="s">
        <v>317</v>
      </c>
      <c r="L2742" s="43" t="s">
        <v>9</v>
      </c>
      <c r="M2742" s="45"/>
      <c r="N2742" s="44">
        <v>45436</v>
      </c>
      <c r="O2742" s="47"/>
      <c r="P2742" s="47"/>
    </row>
    <row r="2743" spans="1:16" x14ac:dyDescent="0.25">
      <c r="A2743" s="43">
        <v>2742</v>
      </c>
      <c r="B2743" s="134">
        <v>45400</v>
      </c>
      <c r="C2743" s="142" t="s">
        <v>24</v>
      </c>
      <c r="D2743" s="45" t="s">
        <v>1342</v>
      </c>
      <c r="E2743" s="45" t="s">
        <v>4869</v>
      </c>
      <c r="F2743" s="43">
        <v>1</v>
      </c>
      <c r="G2743" s="45" t="s">
        <v>5020</v>
      </c>
      <c r="H2743" s="45" t="s">
        <v>1664</v>
      </c>
      <c r="I2743" s="52">
        <v>0</v>
      </c>
      <c r="J2743" s="56" t="s">
        <v>326</v>
      </c>
      <c r="K2743" s="106" t="s">
        <v>317</v>
      </c>
      <c r="L2743" s="43" t="s">
        <v>9</v>
      </c>
      <c r="M2743" s="45"/>
      <c r="N2743" s="44">
        <v>45436</v>
      </c>
      <c r="O2743" s="47"/>
      <c r="P2743" s="47"/>
    </row>
    <row r="2744" spans="1:16" x14ac:dyDescent="0.25">
      <c r="A2744" s="43">
        <v>2743</v>
      </c>
      <c r="B2744" s="134">
        <v>45400</v>
      </c>
      <c r="C2744" s="142" t="s">
        <v>24</v>
      </c>
      <c r="D2744" s="45" t="s">
        <v>3537</v>
      </c>
      <c r="E2744" s="45" t="s">
        <v>65</v>
      </c>
      <c r="F2744" s="43">
        <v>8</v>
      </c>
      <c r="G2744" s="45" t="s">
        <v>5021</v>
      </c>
      <c r="H2744" s="45" t="s">
        <v>4870</v>
      </c>
      <c r="I2744" s="52">
        <v>0</v>
      </c>
      <c r="J2744" s="56" t="s">
        <v>326</v>
      </c>
      <c r="K2744" s="106" t="s">
        <v>317</v>
      </c>
      <c r="L2744" s="43" t="s">
        <v>9</v>
      </c>
      <c r="M2744" s="45"/>
      <c r="N2744" s="44">
        <v>45427</v>
      </c>
      <c r="O2744" s="47"/>
      <c r="P2744" s="47"/>
    </row>
    <row r="2745" spans="1:16" x14ac:dyDescent="0.25">
      <c r="A2745" s="43">
        <v>2744</v>
      </c>
      <c r="B2745" s="134">
        <v>45400</v>
      </c>
      <c r="C2745" s="142" t="s">
        <v>24</v>
      </c>
      <c r="D2745" s="45" t="s">
        <v>1232</v>
      </c>
      <c r="E2745" s="45" t="s">
        <v>4860</v>
      </c>
      <c r="F2745" s="43">
        <v>3</v>
      </c>
      <c r="G2745" s="45" t="s">
        <v>421</v>
      </c>
      <c r="H2745" s="45">
        <v>0</v>
      </c>
      <c r="I2745" s="52">
        <v>0</v>
      </c>
      <c r="J2745" s="56">
        <v>0</v>
      </c>
      <c r="K2745" s="106" t="s">
        <v>317</v>
      </c>
      <c r="L2745" s="43" t="s">
        <v>9</v>
      </c>
      <c r="M2745" s="45"/>
      <c r="N2745" s="44">
        <v>45427</v>
      </c>
      <c r="O2745" s="47"/>
      <c r="P2745" s="47"/>
    </row>
    <row r="2746" spans="1:16" x14ac:dyDescent="0.25">
      <c r="A2746" s="43">
        <v>2745</v>
      </c>
      <c r="B2746" s="134">
        <v>45400</v>
      </c>
      <c r="C2746" s="142" t="s">
        <v>24</v>
      </c>
      <c r="D2746" s="45" t="s">
        <v>3789</v>
      </c>
      <c r="E2746" s="45" t="s">
        <v>319</v>
      </c>
      <c r="F2746" s="43">
        <v>5</v>
      </c>
      <c r="G2746" s="45" t="s">
        <v>421</v>
      </c>
      <c r="H2746" s="45">
        <v>0</v>
      </c>
      <c r="I2746" s="52">
        <v>0</v>
      </c>
      <c r="J2746" s="56">
        <v>0</v>
      </c>
      <c r="K2746" s="106" t="s">
        <v>317</v>
      </c>
      <c r="L2746" s="43" t="s">
        <v>9</v>
      </c>
      <c r="M2746" s="45"/>
      <c r="N2746" s="44"/>
      <c r="O2746" s="47"/>
      <c r="P2746" s="47"/>
    </row>
    <row r="2747" spans="1:16" x14ac:dyDescent="0.25">
      <c r="A2747" s="43">
        <v>2746</v>
      </c>
      <c r="B2747" s="134">
        <v>45400</v>
      </c>
      <c r="C2747" s="142" t="s">
        <v>24</v>
      </c>
      <c r="D2747" s="45" t="s">
        <v>5031</v>
      </c>
      <c r="E2747" s="45" t="s">
        <v>4871</v>
      </c>
      <c r="F2747" s="43">
        <v>10</v>
      </c>
      <c r="G2747" s="45" t="s">
        <v>421</v>
      </c>
      <c r="H2747" s="45">
        <v>0</v>
      </c>
      <c r="I2747" s="52">
        <v>0</v>
      </c>
      <c r="J2747" s="56">
        <v>0</v>
      </c>
      <c r="K2747" s="106" t="s">
        <v>317</v>
      </c>
      <c r="L2747" s="43" t="s">
        <v>9</v>
      </c>
      <c r="M2747" s="45"/>
      <c r="N2747" s="44"/>
      <c r="O2747" s="47"/>
      <c r="P2747" s="47"/>
    </row>
    <row r="2748" spans="1:16" x14ac:dyDescent="0.25">
      <c r="A2748" s="43">
        <v>2747</v>
      </c>
      <c r="B2748" s="134">
        <v>45400</v>
      </c>
      <c r="C2748" s="142" t="s">
        <v>24</v>
      </c>
      <c r="D2748" s="45" t="s">
        <v>1319</v>
      </c>
      <c r="E2748" s="45" t="s">
        <v>1181</v>
      </c>
      <c r="F2748" s="43">
        <v>3</v>
      </c>
      <c r="G2748" s="45" t="s">
        <v>421</v>
      </c>
      <c r="H2748" s="45">
        <v>0</v>
      </c>
      <c r="I2748" s="52">
        <v>0</v>
      </c>
      <c r="J2748" s="56">
        <v>0</v>
      </c>
      <c r="K2748" s="106" t="s">
        <v>317</v>
      </c>
      <c r="L2748" s="43" t="s">
        <v>9</v>
      </c>
      <c r="M2748" s="45"/>
      <c r="N2748" s="44">
        <v>45422</v>
      </c>
      <c r="O2748" s="47"/>
      <c r="P2748" s="47"/>
    </row>
    <row r="2749" spans="1:16" x14ac:dyDescent="0.25">
      <c r="A2749" s="43">
        <v>2748</v>
      </c>
      <c r="B2749" s="134">
        <v>45400</v>
      </c>
      <c r="C2749" s="142" t="s">
        <v>24</v>
      </c>
      <c r="D2749" s="45" t="s">
        <v>1231</v>
      </c>
      <c r="E2749" s="45" t="s">
        <v>972</v>
      </c>
      <c r="F2749" s="43">
        <v>1</v>
      </c>
      <c r="G2749" s="45" t="s">
        <v>843</v>
      </c>
      <c r="H2749" s="45">
        <v>0</v>
      </c>
      <c r="I2749" s="52">
        <v>0</v>
      </c>
      <c r="J2749" s="56">
        <v>0</v>
      </c>
      <c r="K2749" s="106" t="s">
        <v>317</v>
      </c>
      <c r="L2749" s="43" t="s">
        <v>9</v>
      </c>
      <c r="M2749" s="45"/>
      <c r="N2749" s="44">
        <v>45422</v>
      </c>
      <c r="O2749" s="47"/>
      <c r="P2749" s="47"/>
    </row>
    <row r="2750" spans="1:16" x14ac:dyDescent="0.25">
      <c r="A2750" s="43">
        <v>2749</v>
      </c>
      <c r="B2750" s="134">
        <v>45400</v>
      </c>
      <c r="C2750" s="142" t="s">
        <v>24</v>
      </c>
      <c r="D2750" s="45" t="s">
        <v>5022</v>
      </c>
      <c r="E2750" s="45" t="s">
        <v>4872</v>
      </c>
      <c r="F2750" s="43">
        <v>1</v>
      </c>
      <c r="G2750" s="45" t="s">
        <v>5023</v>
      </c>
      <c r="H2750" s="45" t="s">
        <v>4873</v>
      </c>
      <c r="I2750" s="52">
        <v>0</v>
      </c>
      <c r="J2750" s="56" t="s">
        <v>326</v>
      </c>
      <c r="K2750" s="106" t="s">
        <v>317</v>
      </c>
      <c r="L2750" s="43" t="s">
        <v>9</v>
      </c>
      <c r="M2750" s="45"/>
      <c r="N2750" s="44">
        <v>45427</v>
      </c>
      <c r="O2750" s="47"/>
      <c r="P2750" s="47"/>
    </row>
    <row r="2751" spans="1:16" x14ac:dyDescent="0.25">
      <c r="A2751" s="43">
        <v>2750</v>
      </c>
      <c r="B2751" s="134">
        <v>45401</v>
      </c>
      <c r="C2751" s="142" t="s">
        <v>24</v>
      </c>
      <c r="D2751" s="45" t="s">
        <v>4874</v>
      </c>
      <c r="E2751" s="45" t="s">
        <v>1791</v>
      </c>
      <c r="F2751" s="43">
        <v>1</v>
      </c>
      <c r="G2751" s="45" t="s">
        <v>5030</v>
      </c>
      <c r="H2751" s="45" t="s">
        <v>4875</v>
      </c>
      <c r="I2751" s="52">
        <v>0</v>
      </c>
      <c r="J2751" s="56" t="s">
        <v>326</v>
      </c>
      <c r="K2751" s="106" t="s">
        <v>317</v>
      </c>
      <c r="L2751" s="43" t="s">
        <v>9</v>
      </c>
      <c r="M2751" s="45"/>
      <c r="N2751" s="44">
        <v>45427</v>
      </c>
      <c r="O2751" s="47"/>
      <c r="P2751" s="47"/>
    </row>
    <row r="2752" spans="1:16" x14ac:dyDescent="0.25">
      <c r="A2752" s="43">
        <v>2751</v>
      </c>
      <c r="B2752" s="134">
        <v>45402</v>
      </c>
      <c r="C2752" s="142" t="s">
        <v>24</v>
      </c>
      <c r="D2752" s="45" t="s">
        <v>1243</v>
      </c>
      <c r="E2752" s="45" t="s">
        <v>4860</v>
      </c>
      <c r="F2752" s="43">
        <v>5</v>
      </c>
      <c r="G2752" s="45" t="s">
        <v>421</v>
      </c>
      <c r="H2752" s="45">
        <v>0</v>
      </c>
      <c r="I2752" s="52">
        <v>0</v>
      </c>
      <c r="J2752" s="56">
        <v>0</v>
      </c>
      <c r="K2752" s="106" t="s">
        <v>317</v>
      </c>
      <c r="L2752" s="43" t="s">
        <v>9</v>
      </c>
      <c r="M2752" s="45"/>
      <c r="N2752" s="44">
        <v>45427</v>
      </c>
      <c r="O2752" s="47"/>
      <c r="P2752" s="47"/>
    </row>
    <row r="2753" spans="1:16" x14ac:dyDescent="0.25">
      <c r="A2753" s="43">
        <v>2752</v>
      </c>
      <c r="B2753" s="134">
        <v>45402</v>
      </c>
      <c r="C2753" s="142" t="s">
        <v>24</v>
      </c>
      <c r="D2753" s="45" t="s">
        <v>5029</v>
      </c>
      <c r="E2753" s="45" t="s">
        <v>4876</v>
      </c>
      <c r="F2753" s="43">
        <v>1</v>
      </c>
      <c r="G2753" s="45" t="s">
        <v>421</v>
      </c>
      <c r="H2753" s="45">
        <v>0</v>
      </c>
      <c r="I2753" s="52">
        <v>0</v>
      </c>
      <c r="J2753" s="56">
        <v>0</v>
      </c>
      <c r="K2753" s="106" t="s">
        <v>317</v>
      </c>
      <c r="L2753" s="43" t="s">
        <v>9</v>
      </c>
      <c r="M2753" s="45"/>
      <c r="N2753" s="44">
        <v>45422</v>
      </c>
      <c r="O2753" s="47"/>
      <c r="P2753" s="47"/>
    </row>
    <row r="2754" spans="1:16" x14ac:dyDescent="0.25">
      <c r="A2754" s="43">
        <v>2753</v>
      </c>
      <c r="B2754" s="134">
        <v>45402</v>
      </c>
      <c r="C2754" s="142" t="s">
        <v>24</v>
      </c>
      <c r="D2754" s="45" t="s">
        <v>5028</v>
      </c>
      <c r="E2754" s="45" t="s">
        <v>4850</v>
      </c>
      <c r="F2754" s="43">
        <v>5</v>
      </c>
      <c r="G2754" s="45" t="s">
        <v>421</v>
      </c>
      <c r="H2754" s="45">
        <v>0</v>
      </c>
      <c r="I2754" s="46">
        <v>0</v>
      </c>
      <c r="J2754" s="45">
        <v>0</v>
      </c>
      <c r="K2754" s="106" t="s">
        <v>317</v>
      </c>
      <c r="L2754" s="45" t="s">
        <v>9</v>
      </c>
      <c r="M2754" s="45" t="s">
        <v>7313</v>
      </c>
      <c r="N2754" s="44">
        <v>45470</v>
      </c>
      <c r="O2754" s="47"/>
      <c r="P2754" s="47"/>
    </row>
    <row r="2755" spans="1:16" x14ac:dyDescent="0.25">
      <c r="A2755" s="43">
        <v>2754</v>
      </c>
      <c r="B2755" s="134">
        <v>45402</v>
      </c>
      <c r="C2755" s="142" t="s">
        <v>24</v>
      </c>
      <c r="D2755" s="45" t="s">
        <v>4877</v>
      </c>
      <c r="E2755" s="45" t="s">
        <v>2481</v>
      </c>
      <c r="F2755" s="43">
        <v>1</v>
      </c>
      <c r="G2755" s="45" t="s">
        <v>4878</v>
      </c>
      <c r="H2755" s="45">
        <v>0</v>
      </c>
      <c r="I2755" s="46">
        <v>0</v>
      </c>
      <c r="J2755" s="45">
        <v>0</v>
      </c>
      <c r="K2755" s="106" t="s">
        <v>317</v>
      </c>
      <c r="L2755" s="45" t="s">
        <v>9</v>
      </c>
      <c r="M2755" s="45"/>
      <c r="N2755" s="44">
        <v>45427</v>
      </c>
      <c r="O2755" s="47"/>
      <c r="P2755" s="47"/>
    </row>
    <row r="2756" spans="1:16" x14ac:dyDescent="0.25">
      <c r="A2756" s="43">
        <v>2755</v>
      </c>
      <c r="B2756" s="134">
        <v>45404</v>
      </c>
      <c r="C2756" s="142" t="s">
        <v>24</v>
      </c>
      <c r="D2756" s="45" t="s">
        <v>5027</v>
      </c>
      <c r="E2756" s="45" t="s">
        <v>4860</v>
      </c>
      <c r="F2756" s="43">
        <v>15</v>
      </c>
      <c r="G2756" s="45" t="s">
        <v>421</v>
      </c>
      <c r="H2756" s="45">
        <v>0</v>
      </c>
      <c r="I2756" s="46">
        <v>0</v>
      </c>
      <c r="J2756" s="45">
        <v>0</v>
      </c>
      <c r="K2756" s="106" t="s">
        <v>317</v>
      </c>
      <c r="L2756" s="45" t="s">
        <v>9</v>
      </c>
      <c r="M2756" s="45"/>
      <c r="N2756" s="44">
        <v>45427</v>
      </c>
      <c r="O2756" s="47"/>
      <c r="P2756" s="47"/>
    </row>
    <row r="2757" spans="1:16" x14ac:dyDescent="0.25">
      <c r="A2757" s="43">
        <v>2756</v>
      </c>
      <c r="B2757" s="134">
        <v>45405</v>
      </c>
      <c r="C2757" s="142" t="s">
        <v>24</v>
      </c>
      <c r="D2757" s="45" t="s">
        <v>4879</v>
      </c>
      <c r="E2757" s="45" t="s">
        <v>4880</v>
      </c>
      <c r="F2757" s="43">
        <v>1</v>
      </c>
      <c r="G2757" s="45" t="s">
        <v>5024</v>
      </c>
      <c r="H2757" s="45" t="s">
        <v>4881</v>
      </c>
      <c r="I2757" s="46" t="s">
        <v>4882</v>
      </c>
      <c r="J2757" s="45" t="s">
        <v>4883</v>
      </c>
      <c r="K2757" s="106" t="s">
        <v>317</v>
      </c>
      <c r="L2757" s="45" t="s">
        <v>9</v>
      </c>
      <c r="M2757" s="45"/>
      <c r="N2757" s="44">
        <v>45422</v>
      </c>
      <c r="O2757" s="47"/>
      <c r="P2757" s="47"/>
    </row>
    <row r="2758" spans="1:16" x14ac:dyDescent="0.25">
      <c r="A2758" s="43">
        <v>2757</v>
      </c>
      <c r="B2758" s="134">
        <v>45405</v>
      </c>
      <c r="C2758" s="142" t="s">
        <v>24</v>
      </c>
      <c r="D2758" s="45" t="s">
        <v>4884</v>
      </c>
      <c r="E2758" s="45" t="s">
        <v>4885</v>
      </c>
      <c r="F2758" s="43">
        <v>2</v>
      </c>
      <c r="G2758" s="45" t="s">
        <v>5024</v>
      </c>
      <c r="H2758" s="45" t="s">
        <v>4881</v>
      </c>
      <c r="I2758" s="46">
        <v>0</v>
      </c>
      <c r="J2758" s="45">
        <v>0</v>
      </c>
      <c r="K2758" s="106" t="s">
        <v>317</v>
      </c>
      <c r="L2758" s="45" t="s">
        <v>9</v>
      </c>
      <c r="M2758" s="45"/>
      <c r="N2758" s="44">
        <v>45427</v>
      </c>
      <c r="O2758" s="47"/>
      <c r="P2758" s="47"/>
    </row>
    <row r="2759" spans="1:16" x14ac:dyDescent="0.25">
      <c r="A2759" s="43">
        <v>2758</v>
      </c>
      <c r="B2759" s="134">
        <v>45405</v>
      </c>
      <c r="C2759" s="142" t="s">
        <v>24</v>
      </c>
      <c r="D2759" s="45" t="s">
        <v>4886</v>
      </c>
      <c r="E2759" s="45" t="s">
        <v>4887</v>
      </c>
      <c r="F2759" s="43">
        <v>6</v>
      </c>
      <c r="G2759" s="45" t="s">
        <v>5024</v>
      </c>
      <c r="H2759" s="45" t="s">
        <v>4881</v>
      </c>
      <c r="I2759" s="46">
        <v>0</v>
      </c>
      <c r="J2759" s="45">
        <v>0</v>
      </c>
      <c r="K2759" s="106" t="s">
        <v>317</v>
      </c>
      <c r="L2759" s="45" t="s">
        <v>9</v>
      </c>
      <c r="M2759" s="45"/>
      <c r="N2759" s="44">
        <v>45464</v>
      </c>
      <c r="O2759" s="47"/>
      <c r="P2759" s="47"/>
    </row>
    <row r="2760" spans="1:16" x14ac:dyDescent="0.25">
      <c r="A2760" s="43">
        <v>2759</v>
      </c>
      <c r="B2760" s="134">
        <v>45405</v>
      </c>
      <c r="C2760" s="142" t="s">
        <v>24</v>
      </c>
      <c r="D2760" s="45" t="s">
        <v>4888</v>
      </c>
      <c r="E2760" s="45" t="s">
        <v>4889</v>
      </c>
      <c r="F2760" s="43">
        <v>1</v>
      </c>
      <c r="G2760" s="45" t="s">
        <v>5024</v>
      </c>
      <c r="H2760" s="45" t="s">
        <v>4881</v>
      </c>
      <c r="I2760" s="46">
        <v>0</v>
      </c>
      <c r="J2760" s="45">
        <v>0</v>
      </c>
      <c r="K2760" s="106" t="s">
        <v>317</v>
      </c>
      <c r="L2760" s="45" t="s">
        <v>9</v>
      </c>
      <c r="M2760" s="45"/>
      <c r="N2760" s="44">
        <v>45442</v>
      </c>
      <c r="O2760" s="47"/>
      <c r="P2760" s="47"/>
    </row>
    <row r="2761" spans="1:16" x14ac:dyDescent="0.25">
      <c r="A2761" s="43">
        <v>2760</v>
      </c>
      <c r="B2761" s="134">
        <v>45405</v>
      </c>
      <c r="C2761" s="142" t="s">
        <v>24</v>
      </c>
      <c r="D2761" s="45" t="s">
        <v>4890</v>
      </c>
      <c r="E2761" s="45" t="s">
        <v>4891</v>
      </c>
      <c r="F2761" s="43">
        <v>1</v>
      </c>
      <c r="G2761" s="45" t="s">
        <v>5024</v>
      </c>
      <c r="H2761" s="45" t="s">
        <v>4881</v>
      </c>
      <c r="I2761" s="46">
        <v>0</v>
      </c>
      <c r="J2761" s="45">
        <v>0</v>
      </c>
      <c r="K2761" s="106" t="s">
        <v>317</v>
      </c>
      <c r="L2761" s="45" t="s">
        <v>9</v>
      </c>
      <c r="M2761" s="45"/>
      <c r="N2761" s="44">
        <v>45427</v>
      </c>
      <c r="O2761" s="47"/>
      <c r="P2761" s="47"/>
    </row>
    <row r="2762" spans="1:16" x14ac:dyDescent="0.25">
      <c r="A2762" s="43">
        <v>2761</v>
      </c>
      <c r="B2762" s="134">
        <v>45405</v>
      </c>
      <c r="C2762" s="142" t="s">
        <v>24</v>
      </c>
      <c r="D2762" s="45" t="s">
        <v>4892</v>
      </c>
      <c r="E2762" s="45" t="s">
        <v>4893</v>
      </c>
      <c r="F2762" s="43">
        <v>1</v>
      </c>
      <c r="G2762" s="45" t="s">
        <v>5024</v>
      </c>
      <c r="H2762" s="45" t="s">
        <v>4881</v>
      </c>
      <c r="I2762" s="46">
        <v>0</v>
      </c>
      <c r="J2762" s="45">
        <v>0</v>
      </c>
      <c r="K2762" s="106" t="s">
        <v>317</v>
      </c>
      <c r="L2762" s="45" t="s">
        <v>9</v>
      </c>
      <c r="M2762" s="45"/>
      <c r="N2762" s="44">
        <v>45422</v>
      </c>
      <c r="O2762" s="47"/>
      <c r="P2762" s="47"/>
    </row>
    <row r="2763" spans="1:16" x14ac:dyDescent="0.25">
      <c r="A2763" s="43">
        <v>2762</v>
      </c>
      <c r="B2763" s="134">
        <v>45405</v>
      </c>
      <c r="C2763" s="142" t="s">
        <v>24</v>
      </c>
      <c r="D2763" s="45" t="s">
        <v>4894</v>
      </c>
      <c r="E2763" s="45" t="s">
        <v>4895</v>
      </c>
      <c r="F2763" s="43">
        <v>1</v>
      </c>
      <c r="G2763" s="45" t="s">
        <v>5024</v>
      </c>
      <c r="H2763" s="45" t="s">
        <v>4881</v>
      </c>
      <c r="I2763" s="46">
        <v>0</v>
      </c>
      <c r="J2763" s="45">
        <v>0</v>
      </c>
      <c r="K2763" s="106" t="s">
        <v>317</v>
      </c>
      <c r="L2763" s="45" t="s">
        <v>9</v>
      </c>
      <c r="M2763" s="45"/>
      <c r="N2763" s="44">
        <v>45427</v>
      </c>
      <c r="O2763" s="47"/>
      <c r="P2763" s="47"/>
    </row>
    <row r="2764" spans="1:16" x14ac:dyDescent="0.25">
      <c r="A2764" s="43">
        <v>2763</v>
      </c>
      <c r="B2764" s="134">
        <v>45405</v>
      </c>
      <c r="C2764" s="142" t="s">
        <v>24</v>
      </c>
      <c r="D2764" s="45" t="s">
        <v>4896</v>
      </c>
      <c r="E2764" s="45" t="s">
        <v>4897</v>
      </c>
      <c r="F2764" s="43">
        <v>2</v>
      </c>
      <c r="G2764" s="45" t="s">
        <v>5024</v>
      </c>
      <c r="H2764" s="45" t="s">
        <v>4881</v>
      </c>
      <c r="I2764" s="46">
        <v>0</v>
      </c>
      <c r="J2764" s="45">
        <v>0</v>
      </c>
      <c r="K2764" s="106" t="s">
        <v>317</v>
      </c>
      <c r="L2764" s="45" t="s">
        <v>9</v>
      </c>
      <c r="M2764" s="45"/>
      <c r="N2764" s="44">
        <v>45427</v>
      </c>
      <c r="O2764" s="47"/>
      <c r="P2764" s="47"/>
    </row>
    <row r="2765" spans="1:16" x14ac:dyDescent="0.25">
      <c r="A2765" s="43">
        <v>2764</v>
      </c>
      <c r="B2765" s="134">
        <v>45405</v>
      </c>
      <c r="C2765" s="142" t="s">
        <v>24</v>
      </c>
      <c r="D2765" s="45" t="s">
        <v>893</v>
      </c>
      <c r="E2765" s="45" t="s">
        <v>4898</v>
      </c>
      <c r="F2765" s="43">
        <v>2</v>
      </c>
      <c r="G2765" s="45" t="s">
        <v>5024</v>
      </c>
      <c r="H2765" s="45" t="s">
        <v>4881</v>
      </c>
      <c r="I2765" s="46">
        <v>0</v>
      </c>
      <c r="J2765" s="45">
        <v>0</v>
      </c>
      <c r="K2765" s="106" t="s">
        <v>317</v>
      </c>
      <c r="L2765" s="45" t="s">
        <v>9</v>
      </c>
      <c r="M2765" s="45"/>
      <c r="N2765" s="44">
        <v>45427</v>
      </c>
      <c r="O2765" s="47"/>
      <c r="P2765" s="47"/>
    </row>
    <row r="2766" spans="1:16" x14ac:dyDescent="0.25">
      <c r="A2766" s="43">
        <v>2765</v>
      </c>
      <c r="B2766" s="134">
        <v>45405</v>
      </c>
      <c r="C2766" s="142" t="s">
        <v>24</v>
      </c>
      <c r="D2766" s="45" t="s">
        <v>4899</v>
      </c>
      <c r="E2766" s="45" t="s">
        <v>4900</v>
      </c>
      <c r="F2766" s="43">
        <v>2</v>
      </c>
      <c r="G2766" s="45" t="s">
        <v>5024</v>
      </c>
      <c r="H2766" s="45" t="s">
        <v>4881</v>
      </c>
      <c r="I2766" s="46">
        <v>0</v>
      </c>
      <c r="J2766" s="45">
        <v>0</v>
      </c>
      <c r="K2766" s="106" t="s">
        <v>317</v>
      </c>
      <c r="L2766" s="45" t="s">
        <v>9</v>
      </c>
      <c r="M2766" s="45"/>
      <c r="N2766" s="44">
        <v>45427</v>
      </c>
      <c r="O2766" s="47"/>
      <c r="P2766" s="47"/>
    </row>
    <row r="2767" spans="1:16" x14ac:dyDescent="0.25">
      <c r="A2767" s="43">
        <v>2766</v>
      </c>
      <c r="B2767" s="134">
        <v>45405</v>
      </c>
      <c r="C2767" s="142" t="s">
        <v>24</v>
      </c>
      <c r="D2767" s="45" t="s">
        <v>4901</v>
      </c>
      <c r="E2767" s="45" t="s">
        <v>4902</v>
      </c>
      <c r="F2767" s="43">
        <v>6</v>
      </c>
      <c r="G2767" s="45" t="s">
        <v>5024</v>
      </c>
      <c r="H2767" s="45" t="s">
        <v>4881</v>
      </c>
      <c r="I2767" s="46">
        <v>0</v>
      </c>
      <c r="J2767" s="45">
        <v>0</v>
      </c>
      <c r="K2767" s="106" t="s">
        <v>317</v>
      </c>
      <c r="L2767" s="45" t="s">
        <v>9</v>
      </c>
      <c r="M2767" s="45"/>
      <c r="N2767" s="44">
        <v>45448</v>
      </c>
      <c r="O2767" s="47"/>
      <c r="P2767" s="47"/>
    </row>
    <row r="2768" spans="1:16" x14ac:dyDescent="0.25">
      <c r="A2768" s="43">
        <v>2767</v>
      </c>
      <c r="B2768" s="134">
        <v>45405</v>
      </c>
      <c r="C2768" s="142" t="s">
        <v>24</v>
      </c>
      <c r="D2768" s="45" t="s">
        <v>450</v>
      </c>
      <c r="E2768" s="45" t="s">
        <v>416</v>
      </c>
      <c r="F2768" s="43">
        <v>5</v>
      </c>
      <c r="G2768" s="45" t="s">
        <v>421</v>
      </c>
      <c r="H2768" s="45">
        <v>0</v>
      </c>
      <c r="I2768" s="46">
        <v>0</v>
      </c>
      <c r="J2768" s="45">
        <v>0</v>
      </c>
      <c r="K2768" s="106" t="s">
        <v>317</v>
      </c>
      <c r="L2768" s="45" t="s">
        <v>9</v>
      </c>
      <c r="M2768" s="45"/>
      <c r="N2768" s="44">
        <v>45477</v>
      </c>
      <c r="O2768" s="47"/>
      <c r="P2768" s="47"/>
    </row>
    <row r="2769" spans="1:16" x14ac:dyDescent="0.25">
      <c r="A2769" s="43">
        <v>2768</v>
      </c>
      <c r="B2769" s="134">
        <v>45406</v>
      </c>
      <c r="C2769" s="142" t="s">
        <v>24</v>
      </c>
      <c r="D2769" s="45" t="s">
        <v>4903</v>
      </c>
      <c r="E2769" s="45" t="s">
        <v>4904</v>
      </c>
      <c r="F2769" s="43">
        <v>2</v>
      </c>
      <c r="G2769" s="45" t="s">
        <v>5025</v>
      </c>
      <c r="H2769" s="45" t="s">
        <v>4905</v>
      </c>
      <c r="I2769" s="46">
        <v>0</v>
      </c>
      <c r="J2769" s="45">
        <v>0</v>
      </c>
      <c r="K2769" s="106" t="s">
        <v>317</v>
      </c>
      <c r="L2769" s="45" t="s">
        <v>9</v>
      </c>
      <c r="M2769" s="45"/>
      <c r="N2769" s="44">
        <v>45427</v>
      </c>
      <c r="O2769" s="47"/>
      <c r="P2769" s="47"/>
    </row>
    <row r="2770" spans="1:16" x14ac:dyDescent="0.25">
      <c r="A2770" s="43">
        <v>2769</v>
      </c>
      <c r="B2770" s="134">
        <v>45406</v>
      </c>
      <c r="C2770" s="142" t="s">
        <v>24</v>
      </c>
      <c r="D2770" s="45" t="s">
        <v>4906</v>
      </c>
      <c r="E2770" s="45" t="s">
        <v>1918</v>
      </c>
      <c r="F2770" s="43">
        <v>1</v>
      </c>
      <c r="G2770" s="45" t="s">
        <v>5025</v>
      </c>
      <c r="H2770" s="45" t="s">
        <v>4905</v>
      </c>
      <c r="I2770" s="46">
        <v>0</v>
      </c>
      <c r="J2770" s="45">
        <v>0</v>
      </c>
      <c r="K2770" s="106" t="s">
        <v>317</v>
      </c>
      <c r="L2770" s="45" t="s">
        <v>9</v>
      </c>
      <c r="M2770" s="45"/>
      <c r="N2770" s="44">
        <v>45427</v>
      </c>
      <c r="O2770" s="47"/>
      <c r="P2770" s="47"/>
    </row>
    <row r="2771" spans="1:16" x14ac:dyDescent="0.25">
      <c r="A2771" s="43">
        <v>2770</v>
      </c>
      <c r="B2771" s="134">
        <v>45406</v>
      </c>
      <c r="C2771" s="142" t="s">
        <v>24</v>
      </c>
      <c r="D2771" s="45" t="s">
        <v>4907</v>
      </c>
      <c r="E2771" s="45" t="s">
        <v>4908</v>
      </c>
      <c r="F2771" s="43">
        <v>1</v>
      </c>
      <c r="G2771" s="45" t="s">
        <v>5026</v>
      </c>
      <c r="H2771" s="45" t="s">
        <v>4909</v>
      </c>
      <c r="I2771" s="46">
        <v>0</v>
      </c>
      <c r="J2771" s="45">
        <v>0</v>
      </c>
      <c r="K2771" s="106" t="s">
        <v>317</v>
      </c>
      <c r="L2771" s="45" t="s">
        <v>9</v>
      </c>
      <c r="M2771" s="45"/>
      <c r="N2771" s="44">
        <v>45422</v>
      </c>
      <c r="O2771" s="47"/>
      <c r="P2771" s="47"/>
    </row>
    <row r="2772" spans="1:16" x14ac:dyDescent="0.25">
      <c r="A2772" s="43">
        <v>2771</v>
      </c>
      <c r="B2772" s="134">
        <v>45407</v>
      </c>
      <c r="C2772" s="142" t="s">
        <v>24</v>
      </c>
      <c r="D2772" s="45" t="s">
        <v>2735</v>
      </c>
      <c r="E2772" s="45" t="s">
        <v>4865</v>
      </c>
      <c r="F2772" s="43">
        <v>1</v>
      </c>
      <c r="G2772" s="45" t="s">
        <v>2709</v>
      </c>
      <c r="H2772" s="45" t="s">
        <v>1205</v>
      </c>
      <c r="I2772" s="46">
        <v>0</v>
      </c>
      <c r="J2772" s="45" t="s">
        <v>326</v>
      </c>
      <c r="K2772" s="106" t="s">
        <v>317</v>
      </c>
      <c r="L2772" s="45" t="s">
        <v>9</v>
      </c>
      <c r="M2772" s="45"/>
      <c r="N2772" s="44">
        <v>45427</v>
      </c>
      <c r="O2772" s="47"/>
      <c r="P2772" s="47"/>
    </row>
    <row r="2773" spans="1:16" x14ac:dyDescent="0.25">
      <c r="A2773" s="43">
        <v>2772</v>
      </c>
      <c r="B2773" s="134">
        <v>45407</v>
      </c>
      <c r="C2773" s="142" t="s">
        <v>24</v>
      </c>
      <c r="D2773" s="45" t="s">
        <v>2734</v>
      </c>
      <c r="E2773" s="45" t="s">
        <v>4865</v>
      </c>
      <c r="F2773" s="43">
        <v>1</v>
      </c>
      <c r="G2773" s="45" t="s">
        <v>2709</v>
      </c>
      <c r="H2773" s="45" t="s">
        <v>1205</v>
      </c>
      <c r="I2773" s="46">
        <v>0</v>
      </c>
      <c r="J2773" s="45" t="s">
        <v>326</v>
      </c>
      <c r="K2773" s="106" t="s">
        <v>317</v>
      </c>
      <c r="L2773" s="45" t="s">
        <v>9</v>
      </c>
      <c r="M2773" s="45"/>
      <c r="N2773" s="44">
        <v>45427</v>
      </c>
      <c r="O2773" s="47"/>
      <c r="P2773" s="47"/>
    </row>
    <row r="2774" spans="1:16" x14ac:dyDescent="0.25">
      <c r="A2774" s="43">
        <v>2773</v>
      </c>
      <c r="B2774" s="134">
        <v>45407</v>
      </c>
      <c r="C2774" s="142" t="s">
        <v>24</v>
      </c>
      <c r="D2774" s="45" t="s">
        <v>1247</v>
      </c>
      <c r="E2774" s="45" t="s">
        <v>4910</v>
      </c>
      <c r="F2774" s="43">
        <v>5</v>
      </c>
      <c r="G2774" s="45" t="s">
        <v>421</v>
      </c>
      <c r="H2774" s="45">
        <v>0</v>
      </c>
      <c r="I2774" s="46">
        <v>0</v>
      </c>
      <c r="J2774" s="45">
        <v>0</v>
      </c>
      <c r="K2774" s="106" t="s">
        <v>317</v>
      </c>
      <c r="L2774" s="45" t="s">
        <v>9</v>
      </c>
      <c r="M2774" s="45"/>
      <c r="N2774" s="44">
        <v>45422</v>
      </c>
      <c r="O2774" s="47"/>
      <c r="P2774" s="47"/>
    </row>
    <row r="2775" spans="1:16" x14ac:dyDescent="0.25">
      <c r="A2775" s="43">
        <v>2774</v>
      </c>
      <c r="B2775" s="134">
        <v>45407</v>
      </c>
      <c r="C2775" s="142" t="s">
        <v>24</v>
      </c>
      <c r="D2775" s="45" t="s">
        <v>4911</v>
      </c>
      <c r="E2775" s="45" t="s">
        <v>4889</v>
      </c>
      <c r="F2775" s="43">
        <v>1</v>
      </c>
      <c r="G2775" s="45" t="s">
        <v>421</v>
      </c>
      <c r="H2775" s="45" t="s">
        <v>4912</v>
      </c>
      <c r="I2775" s="46">
        <v>0</v>
      </c>
      <c r="J2775" s="45" t="s">
        <v>326</v>
      </c>
      <c r="K2775" s="106" t="s">
        <v>317</v>
      </c>
      <c r="L2775" s="45" t="s">
        <v>9</v>
      </c>
      <c r="M2775" s="45"/>
      <c r="N2775" s="44">
        <v>45427</v>
      </c>
      <c r="O2775" s="47"/>
      <c r="P2775" s="47"/>
    </row>
    <row r="2776" spans="1:16" x14ac:dyDescent="0.25">
      <c r="A2776" s="43">
        <v>2775</v>
      </c>
      <c r="B2776" s="134">
        <v>45408</v>
      </c>
      <c r="C2776" s="142" t="s">
        <v>24</v>
      </c>
      <c r="D2776" s="45" t="s">
        <v>3719</v>
      </c>
      <c r="E2776" s="45" t="s">
        <v>5059</v>
      </c>
      <c r="F2776" s="43">
        <v>1</v>
      </c>
      <c r="G2776" s="45" t="s">
        <v>5060</v>
      </c>
      <c r="H2776" s="45" t="s">
        <v>5061</v>
      </c>
      <c r="I2776" s="46">
        <v>0</v>
      </c>
      <c r="J2776" s="45">
        <v>0</v>
      </c>
      <c r="K2776" s="106" t="s">
        <v>50</v>
      </c>
      <c r="L2776" s="45" t="s">
        <v>9</v>
      </c>
      <c r="M2776" s="45"/>
      <c r="N2776" s="44">
        <v>45427</v>
      </c>
      <c r="O2776" s="47"/>
      <c r="P2776" s="47"/>
    </row>
    <row r="2777" spans="1:16" x14ac:dyDescent="0.25">
      <c r="A2777" s="43">
        <v>2776</v>
      </c>
      <c r="B2777" s="66" t="s">
        <v>5062</v>
      </c>
      <c r="C2777" s="141" t="s">
        <v>55</v>
      </c>
      <c r="D2777" s="70" t="s">
        <v>3253</v>
      </c>
      <c r="E2777" s="70" t="s">
        <v>74</v>
      </c>
      <c r="F2777" s="69">
        <v>4</v>
      </c>
      <c r="G2777" s="50" t="s">
        <v>57</v>
      </c>
      <c r="H2777" s="51" t="s">
        <v>58</v>
      </c>
      <c r="I2777" s="52">
        <v>10110732</v>
      </c>
      <c r="J2777" s="56">
        <v>0</v>
      </c>
      <c r="K2777" s="81" t="s">
        <v>29</v>
      </c>
      <c r="L2777" s="45" t="s">
        <v>9</v>
      </c>
      <c r="M2777" s="45"/>
      <c r="N2777" s="44">
        <v>45427</v>
      </c>
      <c r="O2777" s="47"/>
      <c r="P2777" s="47"/>
    </row>
    <row r="2778" spans="1:16" x14ac:dyDescent="0.25">
      <c r="A2778" s="43">
        <v>2777</v>
      </c>
      <c r="B2778" s="62" t="s">
        <v>5062</v>
      </c>
      <c r="C2778" s="141" t="s">
        <v>55</v>
      </c>
      <c r="D2778" s="70" t="s">
        <v>5073</v>
      </c>
      <c r="E2778" s="70" t="s">
        <v>625</v>
      </c>
      <c r="F2778" s="69">
        <v>2</v>
      </c>
      <c r="G2778" s="50" t="s">
        <v>57</v>
      </c>
      <c r="H2778" s="50">
        <v>0</v>
      </c>
      <c r="I2778" s="52">
        <v>10160121</v>
      </c>
      <c r="J2778" s="56">
        <v>0</v>
      </c>
      <c r="K2778" s="106" t="s">
        <v>29</v>
      </c>
      <c r="L2778" s="45" t="s">
        <v>9</v>
      </c>
      <c r="M2778" s="45"/>
      <c r="N2778" s="44">
        <v>45422</v>
      </c>
      <c r="O2778" s="47"/>
      <c r="P2778" s="47"/>
    </row>
    <row r="2779" spans="1:16" x14ac:dyDescent="0.25">
      <c r="A2779" s="43">
        <v>2778</v>
      </c>
      <c r="B2779" s="66" t="s">
        <v>5062</v>
      </c>
      <c r="C2779" s="141" t="s">
        <v>55</v>
      </c>
      <c r="D2779" s="70" t="s">
        <v>819</v>
      </c>
      <c r="E2779" s="70" t="s">
        <v>112</v>
      </c>
      <c r="F2779" s="69">
        <v>6</v>
      </c>
      <c r="G2779" s="50" t="s">
        <v>57</v>
      </c>
      <c r="H2779" s="69">
        <v>0</v>
      </c>
      <c r="I2779" s="52">
        <v>10150472</v>
      </c>
      <c r="J2779" s="56">
        <v>0</v>
      </c>
      <c r="K2779" s="81" t="s">
        <v>29</v>
      </c>
      <c r="L2779" s="45" t="s">
        <v>9</v>
      </c>
      <c r="M2779" s="45"/>
      <c r="N2779" s="44"/>
      <c r="O2779" s="47"/>
      <c r="P2779" s="47"/>
    </row>
    <row r="2780" spans="1:16" x14ac:dyDescent="0.25">
      <c r="A2780" s="43">
        <v>2779</v>
      </c>
      <c r="B2780" s="62" t="s">
        <v>5062</v>
      </c>
      <c r="C2780" s="141" t="s">
        <v>55</v>
      </c>
      <c r="D2780" s="70" t="s">
        <v>5074</v>
      </c>
      <c r="E2780" s="70" t="s">
        <v>1565</v>
      </c>
      <c r="F2780" s="69">
        <v>4</v>
      </c>
      <c r="G2780" s="50" t="s">
        <v>57</v>
      </c>
      <c r="H2780" s="69">
        <v>0</v>
      </c>
      <c r="I2780" s="52">
        <v>10150471</v>
      </c>
      <c r="J2780" s="56">
        <v>0</v>
      </c>
      <c r="K2780" s="106" t="s">
        <v>29</v>
      </c>
      <c r="L2780" s="45" t="s">
        <v>9</v>
      </c>
      <c r="M2780" s="45"/>
      <c r="N2780" s="44"/>
      <c r="O2780" s="47"/>
      <c r="P2780" s="47"/>
    </row>
    <row r="2781" spans="1:16" x14ac:dyDescent="0.25">
      <c r="A2781" s="43">
        <v>2780</v>
      </c>
      <c r="B2781" s="66" t="s">
        <v>5062</v>
      </c>
      <c r="C2781" s="141" t="s">
        <v>55</v>
      </c>
      <c r="D2781" s="70" t="s">
        <v>5063</v>
      </c>
      <c r="E2781" s="70" t="s">
        <v>978</v>
      </c>
      <c r="F2781" s="69">
        <v>8</v>
      </c>
      <c r="G2781" s="50" t="s">
        <v>2779</v>
      </c>
      <c r="H2781" s="51" t="s">
        <v>5064</v>
      </c>
      <c r="I2781" s="52">
        <v>5338834501</v>
      </c>
      <c r="J2781" s="56" t="s">
        <v>5065</v>
      </c>
      <c r="K2781" s="81" t="s">
        <v>29</v>
      </c>
      <c r="L2781" s="45" t="s">
        <v>9</v>
      </c>
      <c r="M2781" s="45"/>
      <c r="N2781" s="44">
        <v>45422</v>
      </c>
      <c r="O2781" s="47"/>
      <c r="P2781" s="47"/>
    </row>
    <row r="2782" spans="1:16" x14ac:dyDescent="0.25">
      <c r="A2782" s="43">
        <v>2781</v>
      </c>
      <c r="B2782" s="62" t="s">
        <v>5062</v>
      </c>
      <c r="C2782" s="141" t="s">
        <v>55</v>
      </c>
      <c r="D2782" s="70" t="s">
        <v>5066</v>
      </c>
      <c r="E2782" s="70" t="s">
        <v>5067</v>
      </c>
      <c r="F2782" s="69">
        <v>8</v>
      </c>
      <c r="G2782" s="50" t="s">
        <v>2779</v>
      </c>
      <c r="H2782" s="69" t="s">
        <v>5064</v>
      </c>
      <c r="I2782" s="52">
        <v>5338834501</v>
      </c>
      <c r="J2782" s="56" t="s">
        <v>5065</v>
      </c>
      <c r="K2782" s="106" t="s">
        <v>29</v>
      </c>
      <c r="L2782" s="45" t="s">
        <v>9</v>
      </c>
      <c r="M2782" s="45"/>
      <c r="N2782" s="44">
        <v>45427</v>
      </c>
      <c r="O2782" s="47"/>
      <c r="P2782" s="47"/>
    </row>
    <row r="2783" spans="1:16" x14ac:dyDescent="0.25">
      <c r="A2783" s="43">
        <v>2782</v>
      </c>
      <c r="B2783" s="66" t="s">
        <v>5062</v>
      </c>
      <c r="C2783" s="141" t="s">
        <v>55</v>
      </c>
      <c r="D2783" s="70" t="s">
        <v>5075</v>
      </c>
      <c r="E2783" s="70" t="s">
        <v>1582</v>
      </c>
      <c r="F2783" s="69">
        <v>2</v>
      </c>
      <c r="G2783" s="50" t="s">
        <v>57</v>
      </c>
      <c r="H2783" s="69">
        <v>0</v>
      </c>
      <c r="I2783" s="52">
        <v>10140121</v>
      </c>
      <c r="J2783" s="56">
        <v>0</v>
      </c>
      <c r="K2783" s="81" t="s">
        <v>29</v>
      </c>
      <c r="L2783" s="45" t="s">
        <v>9</v>
      </c>
      <c r="M2783" s="45"/>
      <c r="N2783" s="44">
        <v>45422</v>
      </c>
      <c r="O2783" s="47"/>
      <c r="P2783" s="47"/>
    </row>
    <row r="2784" spans="1:16" x14ac:dyDescent="0.25">
      <c r="A2784" s="43">
        <v>2783</v>
      </c>
      <c r="B2784" s="62" t="s">
        <v>5062</v>
      </c>
      <c r="C2784" s="141" t="s">
        <v>55</v>
      </c>
      <c r="D2784" s="70" t="s">
        <v>4656</v>
      </c>
      <c r="E2784" s="70" t="s">
        <v>1581</v>
      </c>
      <c r="F2784" s="69">
        <v>2</v>
      </c>
      <c r="G2784" s="50" t="s">
        <v>57</v>
      </c>
      <c r="H2784" s="51" t="s">
        <v>58</v>
      </c>
      <c r="I2784" s="52">
        <v>10140122</v>
      </c>
      <c r="J2784" s="56">
        <v>0</v>
      </c>
      <c r="K2784" s="106" t="s">
        <v>29</v>
      </c>
      <c r="L2784" s="45" t="s">
        <v>9</v>
      </c>
      <c r="M2784" s="45"/>
      <c r="N2784" s="44">
        <v>45422</v>
      </c>
      <c r="O2784" s="47"/>
      <c r="P2784" s="47"/>
    </row>
    <row r="2785" spans="1:16" x14ac:dyDescent="0.25">
      <c r="A2785" s="43">
        <v>2784</v>
      </c>
      <c r="B2785" s="66" t="s">
        <v>5062</v>
      </c>
      <c r="C2785" s="141" t="s">
        <v>55</v>
      </c>
      <c r="D2785" s="70" t="s">
        <v>5076</v>
      </c>
      <c r="E2785" s="70" t="s">
        <v>89</v>
      </c>
      <c r="F2785" s="69">
        <v>2</v>
      </c>
      <c r="G2785" s="50" t="s">
        <v>57</v>
      </c>
      <c r="H2785" s="51" t="s">
        <v>58</v>
      </c>
      <c r="I2785" s="52">
        <v>10140264</v>
      </c>
      <c r="J2785" s="56">
        <v>0</v>
      </c>
      <c r="K2785" s="81" t="s">
        <v>29</v>
      </c>
      <c r="L2785" s="45" t="s">
        <v>9</v>
      </c>
      <c r="M2785" s="45"/>
      <c r="N2785" s="44">
        <v>45422</v>
      </c>
      <c r="O2785" s="47"/>
      <c r="P2785" s="47"/>
    </row>
    <row r="2786" spans="1:16" x14ac:dyDescent="0.25">
      <c r="A2786" s="43">
        <v>2785</v>
      </c>
      <c r="B2786" s="62" t="s">
        <v>5062</v>
      </c>
      <c r="C2786" s="141" t="s">
        <v>55</v>
      </c>
      <c r="D2786" s="70" t="s">
        <v>770</v>
      </c>
      <c r="E2786" s="70" t="s">
        <v>661</v>
      </c>
      <c r="F2786" s="69">
        <v>2</v>
      </c>
      <c r="G2786" s="50" t="s">
        <v>57</v>
      </c>
      <c r="H2786" s="51" t="s">
        <v>58</v>
      </c>
      <c r="I2786" s="52">
        <v>10130313</v>
      </c>
      <c r="J2786" s="56">
        <v>0</v>
      </c>
      <c r="K2786" s="106" t="s">
        <v>29</v>
      </c>
      <c r="L2786" s="45" t="s">
        <v>9</v>
      </c>
      <c r="M2786" s="45"/>
      <c r="N2786" s="44">
        <v>45422</v>
      </c>
      <c r="O2786" s="47"/>
      <c r="P2786" s="47"/>
    </row>
    <row r="2787" spans="1:16" x14ac:dyDescent="0.25">
      <c r="A2787" s="43">
        <v>2786</v>
      </c>
      <c r="B2787" s="66" t="s">
        <v>5068</v>
      </c>
      <c r="C2787" s="141" t="s">
        <v>55</v>
      </c>
      <c r="D2787" s="70" t="s">
        <v>5077</v>
      </c>
      <c r="E2787" s="70" t="s">
        <v>65</v>
      </c>
      <c r="F2787" s="69">
        <v>20</v>
      </c>
      <c r="G2787" s="50" t="s">
        <v>57</v>
      </c>
      <c r="H2787" s="51" t="s">
        <v>58</v>
      </c>
      <c r="I2787" s="52">
        <v>10110124</v>
      </c>
      <c r="J2787" s="56">
        <v>0</v>
      </c>
      <c r="K2787" s="81" t="s">
        <v>29</v>
      </c>
      <c r="L2787" s="45" t="s">
        <v>9</v>
      </c>
      <c r="M2787" s="45"/>
      <c r="N2787" s="44">
        <v>45422</v>
      </c>
      <c r="O2787" s="47"/>
      <c r="P2787" s="47"/>
    </row>
    <row r="2788" spans="1:16" x14ac:dyDescent="0.25">
      <c r="A2788" s="43">
        <v>2787</v>
      </c>
      <c r="B2788" s="62" t="s">
        <v>5068</v>
      </c>
      <c r="C2788" s="141" t="s">
        <v>55</v>
      </c>
      <c r="D2788" s="70" t="s">
        <v>5078</v>
      </c>
      <c r="E2788" s="70" t="s">
        <v>65</v>
      </c>
      <c r="F2788" s="69">
        <v>10</v>
      </c>
      <c r="G2788" s="50" t="s">
        <v>57</v>
      </c>
      <c r="H2788" s="51" t="s">
        <v>58</v>
      </c>
      <c r="I2788" s="52">
        <v>0</v>
      </c>
      <c r="J2788" s="56">
        <v>0</v>
      </c>
      <c r="K2788" s="106" t="s">
        <v>29</v>
      </c>
      <c r="L2788" s="45" t="s">
        <v>9</v>
      </c>
      <c r="M2788" s="45"/>
      <c r="N2788" s="44">
        <v>45422</v>
      </c>
      <c r="O2788" s="47"/>
      <c r="P2788" s="47"/>
    </row>
    <row r="2789" spans="1:16" x14ac:dyDescent="0.25">
      <c r="A2789" s="43">
        <v>2788</v>
      </c>
      <c r="B2789" s="66" t="s">
        <v>5068</v>
      </c>
      <c r="C2789" s="141" t="s">
        <v>55</v>
      </c>
      <c r="D2789" s="70" t="s">
        <v>5079</v>
      </c>
      <c r="E2789" s="70" t="s">
        <v>5069</v>
      </c>
      <c r="F2789" s="69">
        <v>20</v>
      </c>
      <c r="G2789" s="50" t="s">
        <v>57</v>
      </c>
      <c r="H2789" s="51" t="s">
        <v>58</v>
      </c>
      <c r="I2789" s="52">
        <v>0</v>
      </c>
      <c r="J2789" s="56">
        <v>0</v>
      </c>
      <c r="K2789" s="81" t="s">
        <v>29</v>
      </c>
      <c r="L2789" s="45" t="s">
        <v>9</v>
      </c>
      <c r="M2789" s="45"/>
      <c r="N2789" s="44"/>
      <c r="O2789" s="47"/>
      <c r="P2789" s="47"/>
    </row>
    <row r="2790" spans="1:16" x14ac:dyDescent="0.25">
      <c r="A2790" s="43">
        <v>2789</v>
      </c>
      <c r="B2790" s="62" t="s">
        <v>5068</v>
      </c>
      <c r="C2790" s="141" t="s">
        <v>55</v>
      </c>
      <c r="D2790" s="70" t="s">
        <v>2373</v>
      </c>
      <c r="E2790" s="70" t="s">
        <v>5070</v>
      </c>
      <c r="F2790" s="69">
        <v>2</v>
      </c>
      <c r="G2790" s="50" t="s">
        <v>57</v>
      </c>
      <c r="H2790" s="51" t="s">
        <v>58</v>
      </c>
      <c r="I2790" s="52">
        <v>10130163</v>
      </c>
      <c r="J2790" s="56">
        <v>0</v>
      </c>
      <c r="K2790" s="106" t="s">
        <v>29</v>
      </c>
      <c r="L2790" s="45" t="s">
        <v>9</v>
      </c>
      <c r="M2790" s="45"/>
      <c r="N2790" s="44">
        <v>45427</v>
      </c>
      <c r="O2790" s="47"/>
      <c r="P2790" s="47"/>
    </row>
    <row r="2791" spans="1:16" x14ac:dyDescent="0.25">
      <c r="A2791" s="43">
        <v>2790</v>
      </c>
      <c r="B2791" s="66" t="s">
        <v>5068</v>
      </c>
      <c r="C2791" s="141" t="s">
        <v>55</v>
      </c>
      <c r="D2791" s="70" t="s">
        <v>5080</v>
      </c>
      <c r="E2791" s="70" t="s">
        <v>5071</v>
      </c>
      <c r="F2791" s="69">
        <v>1</v>
      </c>
      <c r="G2791" s="50" t="s">
        <v>57</v>
      </c>
      <c r="H2791" s="51" t="s">
        <v>58</v>
      </c>
      <c r="I2791" s="52">
        <v>0</v>
      </c>
      <c r="J2791" s="56">
        <v>0</v>
      </c>
      <c r="K2791" s="81" t="s">
        <v>29</v>
      </c>
      <c r="L2791" s="45" t="s">
        <v>9</v>
      </c>
      <c r="M2791" s="45"/>
      <c r="N2791" s="44">
        <v>45422</v>
      </c>
      <c r="O2791" s="47"/>
      <c r="P2791" s="47"/>
    </row>
    <row r="2792" spans="1:16" x14ac:dyDescent="0.25">
      <c r="A2792" s="43">
        <v>2791</v>
      </c>
      <c r="B2792" s="62" t="s">
        <v>5068</v>
      </c>
      <c r="C2792" s="141" t="s">
        <v>55</v>
      </c>
      <c r="D2792" s="70" t="s">
        <v>5081</v>
      </c>
      <c r="E2792" s="70" t="s">
        <v>5072</v>
      </c>
      <c r="F2792" s="69">
        <v>1</v>
      </c>
      <c r="G2792" s="50" t="s">
        <v>57</v>
      </c>
      <c r="H2792" s="51" t="s">
        <v>58</v>
      </c>
      <c r="I2792" s="52">
        <v>0</v>
      </c>
      <c r="J2792" s="56">
        <v>0</v>
      </c>
      <c r="K2792" s="106" t="s">
        <v>29</v>
      </c>
      <c r="L2792" s="45" t="s">
        <v>9</v>
      </c>
      <c r="M2792" s="45"/>
      <c r="N2792" s="44"/>
      <c r="O2792" s="47"/>
      <c r="P2792" s="47"/>
    </row>
    <row r="2793" spans="1:16" x14ac:dyDescent="0.25">
      <c r="A2793" s="43">
        <v>2792</v>
      </c>
      <c r="B2793" s="66" t="s">
        <v>5068</v>
      </c>
      <c r="C2793" s="141" t="s">
        <v>55</v>
      </c>
      <c r="D2793" s="45" t="s">
        <v>5082</v>
      </c>
      <c r="E2793" s="45" t="s">
        <v>3397</v>
      </c>
      <c r="F2793" s="43">
        <v>1</v>
      </c>
      <c r="G2793" s="45" t="s">
        <v>421</v>
      </c>
      <c r="H2793" s="45">
        <v>0</v>
      </c>
      <c r="I2793" s="46">
        <v>0</v>
      </c>
      <c r="J2793" s="45">
        <v>0</v>
      </c>
      <c r="K2793" s="106" t="s">
        <v>28</v>
      </c>
      <c r="L2793" s="45" t="s">
        <v>9</v>
      </c>
      <c r="M2793" s="45"/>
      <c r="N2793" s="44">
        <v>45436</v>
      </c>
      <c r="O2793" s="47"/>
      <c r="P2793" s="47"/>
    </row>
    <row r="2794" spans="1:16" x14ac:dyDescent="0.25">
      <c r="A2794" s="43">
        <v>2793</v>
      </c>
      <c r="B2794" s="132">
        <v>45399</v>
      </c>
      <c r="C2794" s="141" t="s">
        <v>24</v>
      </c>
      <c r="D2794" s="45" t="s">
        <v>3072</v>
      </c>
      <c r="E2794" s="45" t="s">
        <v>2301</v>
      </c>
      <c r="F2794" s="43">
        <v>1</v>
      </c>
      <c r="G2794" s="45" t="s">
        <v>3073</v>
      </c>
      <c r="H2794" s="45" t="s">
        <v>3074</v>
      </c>
      <c r="I2794" s="46">
        <v>0</v>
      </c>
      <c r="J2794" s="45">
        <v>0</v>
      </c>
      <c r="K2794" s="106" t="s">
        <v>47</v>
      </c>
      <c r="L2794" s="45" t="s">
        <v>9</v>
      </c>
      <c r="M2794" s="45"/>
      <c r="N2794" s="44">
        <v>45422</v>
      </c>
      <c r="O2794" s="47"/>
      <c r="P2794" s="47"/>
    </row>
    <row r="2795" spans="1:16" x14ac:dyDescent="0.25">
      <c r="A2795" s="43">
        <v>2794</v>
      </c>
      <c r="B2795" s="132">
        <v>45399</v>
      </c>
      <c r="C2795" s="141" t="s">
        <v>24</v>
      </c>
      <c r="D2795" s="45" t="s">
        <v>3075</v>
      </c>
      <c r="E2795" s="45" t="s">
        <v>2301</v>
      </c>
      <c r="F2795" s="43">
        <v>1</v>
      </c>
      <c r="G2795" s="45" t="s">
        <v>3073</v>
      </c>
      <c r="H2795" s="45" t="s">
        <v>3074</v>
      </c>
      <c r="I2795" s="52">
        <v>0</v>
      </c>
      <c r="J2795" s="56">
        <v>0</v>
      </c>
      <c r="K2795" s="106" t="s">
        <v>47</v>
      </c>
      <c r="L2795" s="45" t="s">
        <v>9</v>
      </c>
      <c r="M2795" s="45"/>
      <c r="N2795" s="44">
        <v>45422</v>
      </c>
      <c r="O2795" s="47"/>
      <c r="P2795" s="47"/>
    </row>
    <row r="2796" spans="1:16" x14ac:dyDescent="0.25">
      <c r="A2796" s="43">
        <v>2795</v>
      </c>
      <c r="B2796" s="132">
        <v>45400</v>
      </c>
      <c r="C2796" s="141" t="s">
        <v>24</v>
      </c>
      <c r="D2796" s="45" t="s">
        <v>5083</v>
      </c>
      <c r="E2796" s="45" t="s">
        <v>5084</v>
      </c>
      <c r="F2796" s="43">
        <v>1</v>
      </c>
      <c r="G2796" s="45" t="s">
        <v>5085</v>
      </c>
      <c r="H2796" s="45" t="s">
        <v>5086</v>
      </c>
      <c r="I2796" s="46">
        <v>0</v>
      </c>
      <c r="J2796" s="45">
        <v>0</v>
      </c>
      <c r="K2796" s="106" t="s">
        <v>47</v>
      </c>
      <c r="L2796" s="45" t="s">
        <v>9</v>
      </c>
      <c r="M2796" s="45"/>
      <c r="N2796" s="44">
        <v>45427</v>
      </c>
      <c r="O2796" s="47"/>
      <c r="P2796" s="47"/>
    </row>
    <row r="2797" spans="1:16" x14ac:dyDescent="0.25">
      <c r="A2797" s="43">
        <v>2796</v>
      </c>
      <c r="B2797" s="132">
        <v>45400</v>
      </c>
      <c r="C2797" s="141" t="s">
        <v>24</v>
      </c>
      <c r="D2797" s="45" t="s">
        <v>5087</v>
      </c>
      <c r="E2797" s="45" t="s">
        <v>5084</v>
      </c>
      <c r="F2797" s="43">
        <v>1</v>
      </c>
      <c r="G2797" s="45" t="s">
        <v>5085</v>
      </c>
      <c r="H2797" s="45" t="s">
        <v>5086</v>
      </c>
      <c r="I2797" s="46">
        <v>0</v>
      </c>
      <c r="J2797" s="45">
        <v>0</v>
      </c>
      <c r="K2797" s="106" t="s">
        <v>47</v>
      </c>
      <c r="L2797" s="45" t="s">
        <v>9</v>
      </c>
      <c r="M2797" s="45"/>
      <c r="N2797" s="44">
        <v>45427</v>
      </c>
      <c r="O2797" s="47"/>
      <c r="P2797" s="47"/>
    </row>
    <row r="2798" spans="1:16" x14ac:dyDescent="0.25">
      <c r="A2798" s="43">
        <v>2797</v>
      </c>
      <c r="B2798" s="132">
        <v>45401</v>
      </c>
      <c r="C2798" s="141" t="s">
        <v>24</v>
      </c>
      <c r="D2798" s="45" t="s">
        <v>5088</v>
      </c>
      <c r="E2798" s="45" t="s">
        <v>2301</v>
      </c>
      <c r="F2798" s="43">
        <v>1</v>
      </c>
      <c r="G2798" s="45" t="s">
        <v>5089</v>
      </c>
      <c r="H2798" s="45" t="s">
        <v>5090</v>
      </c>
      <c r="I2798" s="52">
        <v>0</v>
      </c>
      <c r="J2798" s="56">
        <v>0</v>
      </c>
      <c r="K2798" s="106" t="s">
        <v>47</v>
      </c>
      <c r="L2798" s="45" t="s">
        <v>9</v>
      </c>
      <c r="M2798" s="45"/>
      <c r="N2798" s="44">
        <v>45422</v>
      </c>
      <c r="O2798" s="47"/>
      <c r="P2798" s="47"/>
    </row>
    <row r="2799" spans="1:16" x14ac:dyDescent="0.25">
      <c r="A2799" s="43">
        <v>2798</v>
      </c>
      <c r="B2799" s="132">
        <v>45402</v>
      </c>
      <c r="C2799" s="141" t="s">
        <v>24</v>
      </c>
      <c r="D2799" s="45" t="s">
        <v>5091</v>
      </c>
      <c r="E2799" s="45" t="s">
        <v>5092</v>
      </c>
      <c r="F2799" s="43">
        <v>1</v>
      </c>
      <c r="G2799" s="45" t="s">
        <v>5093</v>
      </c>
      <c r="H2799" s="45" t="s">
        <v>5094</v>
      </c>
      <c r="I2799" s="46">
        <v>0</v>
      </c>
      <c r="J2799" s="45">
        <v>0</v>
      </c>
      <c r="K2799" s="106" t="s">
        <v>47</v>
      </c>
      <c r="L2799" s="45" t="s">
        <v>9</v>
      </c>
      <c r="M2799" s="45"/>
      <c r="N2799" s="44">
        <v>45422</v>
      </c>
      <c r="O2799" s="47"/>
      <c r="P2799" s="47"/>
    </row>
    <row r="2800" spans="1:16" x14ac:dyDescent="0.25">
      <c r="A2800" s="43">
        <v>2799</v>
      </c>
      <c r="B2800" s="132">
        <v>45402</v>
      </c>
      <c r="C2800" s="141" t="s">
        <v>24</v>
      </c>
      <c r="D2800" s="45" t="s">
        <v>5095</v>
      </c>
      <c r="E2800" s="45" t="s">
        <v>5096</v>
      </c>
      <c r="F2800" s="43">
        <v>2</v>
      </c>
      <c r="G2800" s="45" t="s">
        <v>5097</v>
      </c>
      <c r="H2800" s="45" t="s">
        <v>5098</v>
      </c>
      <c r="I2800" s="46">
        <v>0</v>
      </c>
      <c r="J2800" s="45">
        <v>0</v>
      </c>
      <c r="K2800" s="106" t="s">
        <v>47</v>
      </c>
      <c r="L2800" s="45" t="s">
        <v>9</v>
      </c>
      <c r="M2800" s="45"/>
      <c r="N2800" s="44">
        <v>45436</v>
      </c>
      <c r="O2800" s="47"/>
      <c r="P2800" s="47"/>
    </row>
    <row r="2801" spans="1:16" x14ac:dyDescent="0.25">
      <c r="A2801" s="43">
        <v>2800</v>
      </c>
      <c r="B2801" s="132">
        <v>45402</v>
      </c>
      <c r="C2801" s="141" t="s">
        <v>24</v>
      </c>
      <c r="D2801" s="45" t="s">
        <v>5099</v>
      </c>
      <c r="E2801" s="45" t="s">
        <v>5100</v>
      </c>
      <c r="F2801" s="43">
        <v>2</v>
      </c>
      <c r="G2801" s="45" t="s">
        <v>5097</v>
      </c>
      <c r="H2801" s="45" t="s">
        <v>5098</v>
      </c>
      <c r="I2801" s="52">
        <v>0</v>
      </c>
      <c r="J2801" s="56">
        <v>0</v>
      </c>
      <c r="K2801" s="106" t="s">
        <v>47</v>
      </c>
      <c r="L2801" s="45" t="s">
        <v>9</v>
      </c>
      <c r="M2801" s="45"/>
      <c r="N2801" s="44">
        <v>45427</v>
      </c>
      <c r="O2801" s="47"/>
      <c r="P2801" s="47"/>
    </row>
    <row r="2802" spans="1:16" x14ac:dyDescent="0.25">
      <c r="A2802" s="43">
        <v>2801</v>
      </c>
      <c r="B2802" s="132">
        <v>45402</v>
      </c>
      <c r="C2802" s="141" t="s">
        <v>24</v>
      </c>
      <c r="D2802" s="45" t="s">
        <v>5101</v>
      </c>
      <c r="E2802" s="45" t="s">
        <v>5102</v>
      </c>
      <c r="F2802" s="43">
        <v>5</v>
      </c>
      <c r="G2802" s="45" t="s">
        <v>5103</v>
      </c>
      <c r="H2802" s="45" t="s">
        <v>2281</v>
      </c>
      <c r="I2802" s="46">
        <v>0</v>
      </c>
      <c r="J2802" s="45">
        <v>0</v>
      </c>
      <c r="K2802" s="106" t="s">
        <v>47</v>
      </c>
      <c r="L2802" s="45" t="s">
        <v>9</v>
      </c>
      <c r="M2802" s="45"/>
      <c r="N2802" s="44">
        <v>45427</v>
      </c>
      <c r="O2802" s="47"/>
      <c r="P2802" s="47"/>
    </row>
    <row r="2803" spans="1:16" x14ac:dyDescent="0.25">
      <c r="A2803" s="43">
        <v>2802</v>
      </c>
      <c r="B2803" s="132">
        <v>45404</v>
      </c>
      <c r="C2803" s="141" t="s">
        <v>24</v>
      </c>
      <c r="D2803" s="45" t="s">
        <v>5104</v>
      </c>
      <c r="E2803" s="45" t="s">
        <v>2279</v>
      </c>
      <c r="F2803" s="43">
        <v>1</v>
      </c>
      <c r="G2803" s="45" t="s">
        <v>5105</v>
      </c>
      <c r="H2803" s="45" t="s">
        <v>5106</v>
      </c>
      <c r="I2803" s="46">
        <v>0</v>
      </c>
      <c r="J2803" s="45">
        <v>0</v>
      </c>
      <c r="K2803" s="106" t="s">
        <v>47</v>
      </c>
      <c r="L2803" s="45" t="s">
        <v>9</v>
      </c>
      <c r="M2803" s="45"/>
      <c r="N2803" s="44">
        <v>45427</v>
      </c>
      <c r="O2803" s="47"/>
      <c r="P2803" s="47"/>
    </row>
    <row r="2804" spans="1:16" x14ac:dyDescent="0.25">
      <c r="A2804" s="43">
        <v>2803</v>
      </c>
      <c r="B2804" s="132">
        <v>45407</v>
      </c>
      <c r="C2804" s="141" t="s">
        <v>24</v>
      </c>
      <c r="D2804" s="45" t="s">
        <v>5107</v>
      </c>
      <c r="E2804" s="45" t="s">
        <v>2279</v>
      </c>
      <c r="F2804" s="43">
        <v>1</v>
      </c>
      <c r="G2804" s="45" t="s">
        <v>5113</v>
      </c>
      <c r="H2804" s="45" t="s">
        <v>5108</v>
      </c>
      <c r="I2804" s="52">
        <v>0</v>
      </c>
      <c r="J2804" s="56">
        <v>0</v>
      </c>
      <c r="K2804" s="106" t="s">
        <v>47</v>
      </c>
      <c r="L2804" s="45" t="s">
        <v>9</v>
      </c>
      <c r="M2804" s="45"/>
      <c r="N2804" s="44">
        <v>45427</v>
      </c>
      <c r="O2804" s="47"/>
      <c r="P2804" s="47"/>
    </row>
    <row r="2805" spans="1:16" x14ac:dyDescent="0.25">
      <c r="A2805" s="43">
        <v>2804</v>
      </c>
      <c r="B2805" s="132">
        <v>45407</v>
      </c>
      <c r="C2805" s="141" t="s">
        <v>24</v>
      </c>
      <c r="D2805" s="45" t="s">
        <v>5109</v>
      </c>
      <c r="E2805" s="45" t="s">
        <v>3546</v>
      </c>
      <c r="F2805" s="43">
        <v>1</v>
      </c>
      <c r="G2805" s="45" t="s">
        <v>5110</v>
      </c>
      <c r="H2805" s="45" t="s">
        <v>5111</v>
      </c>
      <c r="I2805" s="46">
        <v>0</v>
      </c>
      <c r="J2805" s="45">
        <v>0</v>
      </c>
      <c r="K2805" s="106" t="s">
        <v>47</v>
      </c>
      <c r="L2805" s="45" t="s">
        <v>9</v>
      </c>
      <c r="M2805" s="45"/>
      <c r="N2805" s="44">
        <v>45427</v>
      </c>
      <c r="O2805" s="47"/>
      <c r="P2805" s="47"/>
    </row>
    <row r="2806" spans="1:16" x14ac:dyDescent="0.25">
      <c r="A2806" s="43">
        <v>2805</v>
      </c>
      <c r="B2806" s="132">
        <v>45408</v>
      </c>
      <c r="C2806" s="141" t="s">
        <v>24</v>
      </c>
      <c r="D2806" s="45" t="s">
        <v>5112</v>
      </c>
      <c r="E2806" s="45" t="s">
        <v>3037</v>
      </c>
      <c r="F2806" s="43">
        <v>1</v>
      </c>
      <c r="G2806" s="45" t="s">
        <v>3041</v>
      </c>
      <c r="H2806" s="45" t="s">
        <v>3042</v>
      </c>
      <c r="I2806" s="46">
        <v>0</v>
      </c>
      <c r="J2806" s="45">
        <v>0</v>
      </c>
      <c r="K2806" s="106" t="s">
        <v>47</v>
      </c>
      <c r="L2806" s="45" t="s">
        <v>9</v>
      </c>
      <c r="M2806" s="45"/>
      <c r="N2806" s="44">
        <v>45427</v>
      </c>
      <c r="O2806" s="47"/>
      <c r="P2806" s="47"/>
    </row>
    <row r="2807" spans="1:16" x14ac:dyDescent="0.25">
      <c r="A2807" s="43">
        <v>2806</v>
      </c>
      <c r="B2807" s="132">
        <v>45408</v>
      </c>
      <c r="C2807" s="141" t="s">
        <v>24</v>
      </c>
      <c r="D2807" s="45" t="s">
        <v>5114</v>
      </c>
      <c r="E2807" s="45" t="s">
        <v>3136</v>
      </c>
      <c r="F2807" s="43">
        <v>1</v>
      </c>
      <c r="G2807" s="45" t="s">
        <v>5115</v>
      </c>
      <c r="H2807" s="45" t="s">
        <v>5116</v>
      </c>
      <c r="I2807" s="46" t="s">
        <v>5117</v>
      </c>
      <c r="J2807" s="45">
        <v>17385</v>
      </c>
      <c r="K2807" s="106" t="s">
        <v>2559</v>
      </c>
      <c r="L2807" s="45" t="s">
        <v>59</v>
      </c>
      <c r="M2807" s="45"/>
      <c r="N2807" s="44">
        <v>45456</v>
      </c>
      <c r="O2807" s="47"/>
      <c r="P2807" s="47"/>
    </row>
    <row r="2808" spans="1:16" x14ac:dyDescent="0.25">
      <c r="A2808" s="43">
        <v>2807</v>
      </c>
      <c r="B2808" s="132">
        <v>45408</v>
      </c>
      <c r="C2808" s="141" t="s">
        <v>24</v>
      </c>
      <c r="D2808" s="45" t="s">
        <v>5121</v>
      </c>
      <c r="E2808" s="45" t="s">
        <v>452</v>
      </c>
      <c r="F2808" s="43">
        <v>1</v>
      </c>
      <c r="G2808" s="45" t="s">
        <v>5118</v>
      </c>
      <c r="H2808" s="45" t="s">
        <v>2424</v>
      </c>
      <c r="I2808" s="46" t="s">
        <v>2424</v>
      </c>
      <c r="J2808" s="45" t="s">
        <v>2424</v>
      </c>
      <c r="K2808" s="106" t="s">
        <v>2559</v>
      </c>
      <c r="L2808" s="45" t="s">
        <v>59</v>
      </c>
      <c r="M2808" s="45"/>
      <c r="N2808" s="44">
        <v>45422</v>
      </c>
      <c r="O2808" s="47"/>
      <c r="P2808" s="47"/>
    </row>
    <row r="2809" spans="1:16" x14ac:dyDescent="0.25">
      <c r="A2809" s="43">
        <v>2808</v>
      </c>
      <c r="B2809" s="132">
        <v>45408</v>
      </c>
      <c r="C2809" s="141" t="s">
        <v>24</v>
      </c>
      <c r="D2809" s="45" t="s">
        <v>5121</v>
      </c>
      <c r="E2809" s="45" t="s">
        <v>452</v>
      </c>
      <c r="F2809" s="43">
        <v>1</v>
      </c>
      <c r="G2809" s="45" t="s">
        <v>2558</v>
      </c>
      <c r="H2809" s="45" t="s">
        <v>2424</v>
      </c>
      <c r="I2809" s="46" t="s">
        <v>2424</v>
      </c>
      <c r="J2809" s="45" t="s">
        <v>2424</v>
      </c>
      <c r="K2809" s="106" t="s">
        <v>2559</v>
      </c>
      <c r="L2809" s="45" t="s">
        <v>59</v>
      </c>
      <c r="M2809" s="45"/>
      <c r="N2809" s="44">
        <v>45427</v>
      </c>
      <c r="O2809" s="47"/>
      <c r="P2809" s="47"/>
    </row>
    <row r="2810" spans="1:16" x14ac:dyDescent="0.25">
      <c r="A2810" s="43">
        <v>2809</v>
      </c>
      <c r="B2810" s="62" t="s">
        <v>5068</v>
      </c>
      <c r="C2810" s="141" t="s">
        <v>55</v>
      </c>
      <c r="D2810" s="45" t="s">
        <v>791</v>
      </c>
      <c r="E2810" s="45" t="s">
        <v>1645</v>
      </c>
      <c r="F2810" s="43">
        <v>1</v>
      </c>
      <c r="G2810" s="45" t="s">
        <v>5122</v>
      </c>
      <c r="H2810" s="45">
        <v>0</v>
      </c>
      <c r="I2810" s="46">
        <v>0</v>
      </c>
      <c r="J2810" s="45">
        <v>0</v>
      </c>
      <c r="K2810" s="106" t="s">
        <v>47</v>
      </c>
      <c r="L2810" s="45" t="s">
        <v>59</v>
      </c>
      <c r="M2810" s="45"/>
      <c r="N2810" s="44">
        <v>45409</v>
      </c>
      <c r="O2810" s="47"/>
      <c r="P2810" s="47"/>
    </row>
    <row r="2811" spans="1:16" x14ac:dyDescent="0.25">
      <c r="A2811" s="43">
        <v>2810</v>
      </c>
      <c r="B2811" s="66" t="s">
        <v>5068</v>
      </c>
      <c r="C2811" s="141" t="s">
        <v>55</v>
      </c>
      <c r="D2811" s="45" t="s">
        <v>5123</v>
      </c>
      <c r="E2811" s="45" t="s">
        <v>1639</v>
      </c>
      <c r="F2811" s="43">
        <v>1</v>
      </c>
      <c r="G2811" s="45" t="s">
        <v>5122</v>
      </c>
      <c r="H2811" s="45">
        <v>0</v>
      </c>
      <c r="I2811" s="46">
        <v>0</v>
      </c>
      <c r="J2811" s="45">
        <v>0</v>
      </c>
      <c r="K2811" s="106" t="s">
        <v>47</v>
      </c>
      <c r="L2811" s="45" t="s">
        <v>59</v>
      </c>
      <c r="M2811" s="45"/>
      <c r="N2811" s="44">
        <v>45409</v>
      </c>
      <c r="O2811" s="47"/>
      <c r="P2811" s="47"/>
    </row>
    <row r="2812" spans="1:16" x14ac:dyDescent="0.25">
      <c r="A2812" s="43">
        <v>2811</v>
      </c>
      <c r="B2812" s="66" t="s">
        <v>5068</v>
      </c>
      <c r="C2812" s="141" t="s">
        <v>55</v>
      </c>
      <c r="D2812" s="70" t="s">
        <v>763</v>
      </c>
      <c r="E2812" s="70" t="s">
        <v>93</v>
      </c>
      <c r="F2812" s="69">
        <v>4</v>
      </c>
      <c r="G2812" s="50" t="s">
        <v>57</v>
      </c>
      <c r="H2812" s="51" t="s">
        <v>58</v>
      </c>
      <c r="I2812" s="52">
        <v>10150531</v>
      </c>
      <c r="J2812" s="56">
        <v>0</v>
      </c>
      <c r="K2812" s="81" t="s">
        <v>29</v>
      </c>
      <c r="L2812" s="45" t="s">
        <v>59</v>
      </c>
      <c r="M2812" s="45"/>
      <c r="N2812" s="44"/>
      <c r="O2812" s="47"/>
      <c r="P2812" s="47"/>
    </row>
    <row r="2813" spans="1:16" x14ac:dyDescent="0.25">
      <c r="A2813" s="43">
        <v>2812</v>
      </c>
      <c r="B2813" s="62" t="s">
        <v>5068</v>
      </c>
      <c r="C2813" s="141" t="s">
        <v>55</v>
      </c>
      <c r="D2813" s="70" t="s">
        <v>766</v>
      </c>
      <c r="E2813" s="70" t="s">
        <v>356</v>
      </c>
      <c r="F2813" s="69">
        <v>4</v>
      </c>
      <c r="G2813" s="50" t="s">
        <v>57</v>
      </c>
      <c r="H2813" s="50">
        <v>0</v>
      </c>
      <c r="I2813" s="52">
        <v>10150321</v>
      </c>
      <c r="J2813" s="56">
        <v>0</v>
      </c>
      <c r="K2813" s="106" t="s">
        <v>29</v>
      </c>
      <c r="L2813" s="45" t="s">
        <v>59</v>
      </c>
      <c r="M2813" s="45"/>
      <c r="N2813" s="44"/>
      <c r="O2813" s="47"/>
      <c r="P2813" s="47"/>
    </row>
    <row r="2814" spans="1:16" x14ac:dyDescent="0.25">
      <c r="A2814" s="43">
        <v>2813</v>
      </c>
      <c r="B2814" s="66" t="s">
        <v>5068</v>
      </c>
      <c r="C2814" s="141" t="s">
        <v>55</v>
      </c>
      <c r="D2814" s="70" t="s">
        <v>5239</v>
      </c>
      <c r="E2814" s="70" t="s">
        <v>1565</v>
      </c>
      <c r="F2814" s="69">
        <v>4</v>
      </c>
      <c r="G2814" s="50" t="s">
        <v>57</v>
      </c>
      <c r="H2814" s="69">
        <v>0</v>
      </c>
      <c r="I2814" s="52">
        <v>0</v>
      </c>
      <c r="J2814" s="56">
        <v>0</v>
      </c>
      <c r="K2814" s="81" t="s">
        <v>29</v>
      </c>
      <c r="L2814" s="45" t="s">
        <v>59</v>
      </c>
      <c r="M2814" s="45"/>
      <c r="N2814" s="44"/>
      <c r="O2814" s="47"/>
      <c r="P2814" s="47"/>
    </row>
    <row r="2815" spans="1:16" x14ac:dyDescent="0.25">
      <c r="A2815" s="43">
        <v>2814</v>
      </c>
      <c r="B2815" s="62" t="s">
        <v>5068</v>
      </c>
      <c r="C2815" s="141" t="s">
        <v>55</v>
      </c>
      <c r="D2815" s="70" t="s">
        <v>2006</v>
      </c>
      <c r="E2815" s="70" t="s">
        <v>112</v>
      </c>
      <c r="F2815" s="69">
        <v>4</v>
      </c>
      <c r="G2815" s="50" t="s">
        <v>57</v>
      </c>
      <c r="H2815" s="69">
        <v>0</v>
      </c>
      <c r="I2815" s="52">
        <v>0</v>
      </c>
      <c r="J2815" s="56">
        <v>0</v>
      </c>
      <c r="K2815" s="106" t="s">
        <v>29</v>
      </c>
      <c r="L2815" s="45" t="s">
        <v>59</v>
      </c>
      <c r="M2815" s="45"/>
      <c r="N2815" s="44"/>
      <c r="O2815" s="47"/>
      <c r="P2815" s="47"/>
    </row>
    <row r="2816" spans="1:16" x14ac:dyDescent="0.25">
      <c r="A2816" s="43">
        <v>2815</v>
      </c>
      <c r="B2816" s="66" t="s">
        <v>5068</v>
      </c>
      <c r="C2816" s="141" t="s">
        <v>55</v>
      </c>
      <c r="D2816" s="70" t="s">
        <v>5124</v>
      </c>
      <c r="E2816" s="70" t="s">
        <v>5125</v>
      </c>
      <c r="F2816" s="69">
        <v>100</v>
      </c>
      <c r="G2816" s="50" t="s">
        <v>57</v>
      </c>
      <c r="H2816" s="51" t="s">
        <v>58</v>
      </c>
      <c r="I2816" s="52">
        <v>0</v>
      </c>
      <c r="J2816" s="56">
        <v>0</v>
      </c>
      <c r="K2816" s="81" t="s">
        <v>29</v>
      </c>
      <c r="L2816" s="45" t="s">
        <v>59</v>
      </c>
      <c r="M2816" s="45"/>
      <c r="N2816" s="44"/>
      <c r="O2816" s="47"/>
      <c r="P2816" s="47"/>
    </row>
    <row r="2817" spans="1:16" x14ac:dyDescent="0.25">
      <c r="A2817" s="43">
        <v>2816</v>
      </c>
      <c r="B2817" s="62" t="s">
        <v>5068</v>
      </c>
      <c r="C2817" s="141" t="s">
        <v>55</v>
      </c>
      <c r="D2817" s="70" t="s">
        <v>5126</v>
      </c>
      <c r="E2817" s="70" t="s">
        <v>5127</v>
      </c>
      <c r="F2817" s="69">
        <v>1</v>
      </c>
      <c r="G2817" s="50" t="s">
        <v>5128</v>
      </c>
      <c r="H2817" s="69" t="s">
        <v>5129</v>
      </c>
      <c r="I2817" s="52">
        <v>5338342722</v>
      </c>
      <c r="J2817" s="56" t="s">
        <v>5130</v>
      </c>
      <c r="K2817" s="106" t="s">
        <v>29</v>
      </c>
      <c r="L2817" s="45" t="s">
        <v>59</v>
      </c>
      <c r="M2817" s="45"/>
      <c r="N2817" s="44">
        <v>45436</v>
      </c>
      <c r="O2817" s="47"/>
      <c r="P2817" s="47"/>
    </row>
    <row r="2818" spans="1:16" x14ac:dyDescent="0.25">
      <c r="A2818" s="43">
        <v>2817</v>
      </c>
      <c r="B2818" s="66" t="s">
        <v>5068</v>
      </c>
      <c r="C2818" s="141" t="s">
        <v>55</v>
      </c>
      <c r="D2818" s="70" t="s">
        <v>5131</v>
      </c>
      <c r="E2818" s="70" t="s">
        <v>5132</v>
      </c>
      <c r="F2818" s="69">
        <v>2</v>
      </c>
      <c r="G2818" s="50" t="s">
        <v>5128</v>
      </c>
      <c r="H2818" s="69" t="s">
        <v>5129</v>
      </c>
      <c r="I2818" s="52">
        <v>5338342722</v>
      </c>
      <c r="J2818" s="56" t="s">
        <v>5130</v>
      </c>
      <c r="K2818" s="81" t="s">
        <v>29</v>
      </c>
      <c r="L2818" s="45" t="s">
        <v>59</v>
      </c>
      <c r="M2818" s="45"/>
      <c r="N2818" s="44">
        <v>45439</v>
      </c>
      <c r="O2818" s="47"/>
      <c r="P2818" s="47"/>
    </row>
    <row r="2819" spans="1:16" x14ac:dyDescent="0.25">
      <c r="A2819" s="43">
        <v>2818</v>
      </c>
      <c r="B2819" s="62" t="s">
        <v>5068</v>
      </c>
      <c r="C2819" s="141" t="s">
        <v>55</v>
      </c>
      <c r="D2819" s="70" t="s">
        <v>5133</v>
      </c>
      <c r="E2819" s="70" t="s">
        <v>5132</v>
      </c>
      <c r="F2819" s="69">
        <v>10</v>
      </c>
      <c r="G2819" s="50" t="s">
        <v>5128</v>
      </c>
      <c r="H2819" s="51" t="s">
        <v>5129</v>
      </c>
      <c r="I2819" s="52">
        <v>5338342722</v>
      </c>
      <c r="J2819" s="56" t="s">
        <v>5130</v>
      </c>
      <c r="K2819" s="106" t="s">
        <v>29</v>
      </c>
      <c r="L2819" s="45" t="s">
        <v>59</v>
      </c>
      <c r="M2819" s="45"/>
      <c r="N2819" s="44">
        <v>45436</v>
      </c>
      <c r="O2819" s="47"/>
      <c r="P2819" s="47"/>
    </row>
    <row r="2820" spans="1:16" x14ac:dyDescent="0.25">
      <c r="A2820" s="43">
        <v>2819</v>
      </c>
      <c r="B2820" s="66" t="s">
        <v>5068</v>
      </c>
      <c r="C2820" s="141" t="s">
        <v>55</v>
      </c>
      <c r="D2820" s="70" t="s">
        <v>5134</v>
      </c>
      <c r="E2820" s="70" t="s">
        <v>5132</v>
      </c>
      <c r="F2820" s="69">
        <v>10</v>
      </c>
      <c r="G2820" s="50" t="s">
        <v>5128</v>
      </c>
      <c r="H2820" s="51" t="s">
        <v>5129</v>
      </c>
      <c r="I2820" s="52">
        <v>5338342722</v>
      </c>
      <c r="J2820" s="56" t="s">
        <v>5130</v>
      </c>
      <c r="K2820" s="81" t="s">
        <v>29</v>
      </c>
      <c r="L2820" s="45" t="s">
        <v>59</v>
      </c>
      <c r="M2820" s="45" t="s">
        <v>5819</v>
      </c>
      <c r="N2820" s="44" t="s">
        <v>5819</v>
      </c>
      <c r="O2820" s="47"/>
      <c r="P2820" s="47"/>
    </row>
    <row r="2821" spans="1:16" x14ac:dyDescent="0.25">
      <c r="A2821" s="43">
        <v>2820</v>
      </c>
      <c r="B2821" s="62" t="s">
        <v>5068</v>
      </c>
      <c r="C2821" s="141" t="s">
        <v>55</v>
      </c>
      <c r="D2821" s="70" t="s">
        <v>4057</v>
      </c>
      <c r="E2821" s="70" t="s">
        <v>5135</v>
      </c>
      <c r="F2821" s="69">
        <v>1</v>
      </c>
      <c r="G2821" s="50" t="s">
        <v>5136</v>
      </c>
      <c r="H2821" s="50" t="s">
        <v>5137</v>
      </c>
      <c r="I2821" s="52">
        <v>5428544700</v>
      </c>
      <c r="J2821" s="56" t="s">
        <v>2789</v>
      </c>
      <c r="K2821" s="106" t="s">
        <v>29</v>
      </c>
      <c r="L2821" s="45" t="s">
        <v>59</v>
      </c>
      <c r="M2821" s="45"/>
      <c r="N2821" s="44">
        <v>45436</v>
      </c>
      <c r="O2821" s="47"/>
      <c r="P2821" s="47"/>
    </row>
    <row r="2822" spans="1:16" x14ac:dyDescent="0.25">
      <c r="A2822" s="43">
        <v>2821</v>
      </c>
      <c r="B2822" s="66" t="s">
        <v>5068</v>
      </c>
      <c r="C2822" s="141" t="s">
        <v>55</v>
      </c>
      <c r="D2822" s="70" t="s">
        <v>5138</v>
      </c>
      <c r="E2822" s="70" t="s">
        <v>5139</v>
      </c>
      <c r="F2822" s="69">
        <v>1</v>
      </c>
      <c r="G2822" s="50" t="s">
        <v>5140</v>
      </c>
      <c r="H2822" s="51" t="s">
        <v>5141</v>
      </c>
      <c r="I2822" s="52">
        <v>5338717966</v>
      </c>
      <c r="J2822" s="56" t="s">
        <v>531</v>
      </c>
      <c r="K2822" s="81" t="s">
        <v>29</v>
      </c>
      <c r="L2822" s="45" t="s">
        <v>59</v>
      </c>
      <c r="M2822" s="45"/>
      <c r="N2822" s="44"/>
      <c r="O2822" s="47"/>
      <c r="P2822" s="47"/>
    </row>
    <row r="2823" spans="1:16" x14ac:dyDescent="0.25">
      <c r="A2823" s="43">
        <v>2822</v>
      </c>
      <c r="B2823" s="62" t="s">
        <v>5068</v>
      </c>
      <c r="C2823" s="141" t="s">
        <v>55</v>
      </c>
      <c r="D2823" s="70" t="s">
        <v>5278</v>
      </c>
      <c r="E2823" s="70" t="s">
        <v>5142</v>
      </c>
      <c r="F2823" s="69">
        <v>1</v>
      </c>
      <c r="G2823" s="50" t="s">
        <v>5143</v>
      </c>
      <c r="H2823" s="51" t="s">
        <v>5144</v>
      </c>
      <c r="I2823" s="52">
        <v>5338495536</v>
      </c>
      <c r="J2823" s="56" t="s">
        <v>842</v>
      </c>
      <c r="K2823" s="106" t="s">
        <v>29</v>
      </c>
      <c r="L2823" s="45" t="s">
        <v>59</v>
      </c>
      <c r="M2823" s="45"/>
      <c r="N2823" s="44">
        <v>45436</v>
      </c>
      <c r="O2823" s="47"/>
      <c r="P2823" s="47"/>
    </row>
    <row r="2824" spans="1:16" x14ac:dyDescent="0.25">
      <c r="A2824" s="43">
        <v>2823</v>
      </c>
      <c r="B2824" s="66" t="s">
        <v>5068</v>
      </c>
      <c r="C2824" s="141" t="s">
        <v>55</v>
      </c>
      <c r="D2824" s="70" t="s">
        <v>5279</v>
      </c>
      <c r="E2824" s="70" t="s">
        <v>5145</v>
      </c>
      <c r="F2824" s="69">
        <v>1</v>
      </c>
      <c r="G2824" s="50" t="s">
        <v>5143</v>
      </c>
      <c r="H2824" s="51" t="s">
        <v>5144</v>
      </c>
      <c r="I2824" s="52">
        <v>5338495536</v>
      </c>
      <c r="J2824" s="56" t="s">
        <v>842</v>
      </c>
      <c r="K2824" s="81" t="s">
        <v>29</v>
      </c>
      <c r="L2824" s="45" t="s">
        <v>59</v>
      </c>
      <c r="M2824" s="45"/>
      <c r="N2824" s="44">
        <v>45436</v>
      </c>
      <c r="O2824" s="47"/>
      <c r="P2824" s="47"/>
    </row>
    <row r="2825" spans="1:16" x14ac:dyDescent="0.25">
      <c r="A2825" s="43">
        <v>2824</v>
      </c>
      <c r="B2825" s="62" t="s">
        <v>5146</v>
      </c>
      <c r="C2825" s="141" t="s">
        <v>55</v>
      </c>
      <c r="D2825" s="70" t="s">
        <v>2381</v>
      </c>
      <c r="E2825" s="70" t="s">
        <v>69</v>
      </c>
      <c r="F2825" s="69">
        <v>4</v>
      </c>
      <c r="G2825" s="50" t="s">
        <v>57</v>
      </c>
      <c r="H2825" s="51" t="s">
        <v>58</v>
      </c>
      <c r="I2825" s="52">
        <v>10160431</v>
      </c>
      <c r="J2825" s="56">
        <v>0</v>
      </c>
      <c r="K2825" s="106" t="s">
        <v>29</v>
      </c>
      <c r="L2825" s="45" t="s">
        <v>59</v>
      </c>
      <c r="M2825" s="45"/>
      <c r="N2825" s="44">
        <v>45436</v>
      </c>
      <c r="O2825" s="47"/>
      <c r="P2825" s="47"/>
    </row>
    <row r="2826" spans="1:16" x14ac:dyDescent="0.25">
      <c r="A2826" s="43">
        <v>2825</v>
      </c>
      <c r="B2826" s="66" t="s">
        <v>5146</v>
      </c>
      <c r="C2826" s="141" t="s">
        <v>55</v>
      </c>
      <c r="D2826" s="70" t="s">
        <v>5240</v>
      </c>
      <c r="E2826" s="70" t="s">
        <v>134</v>
      </c>
      <c r="F2826" s="69">
        <v>5</v>
      </c>
      <c r="G2826" s="50" t="s">
        <v>57</v>
      </c>
      <c r="H2826" s="51" t="s">
        <v>58</v>
      </c>
      <c r="I2826" s="52">
        <v>10110233</v>
      </c>
      <c r="J2826" s="56">
        <v>0</v>
      </c>
      <c r="K2826" s="81" t="s">
        <v>29</v>
      </c>
      <c r="L2826" s="45" t="s">
        <v>59</v>
      </c>
      <c r="M2826" s="45"/>
      <c r="N2826" s="44">
        <v>45436</v>
      </c>
      <c r="O2826" s="47"/>
      <c r="P2826" s="47"/>
    </row>
    <row r="2827" spans="1:16" x14ac:dyDescent="0.25">
      <c r="A2827" s="43">
        <v>2826</v>
      </c>
      <c r="B2827" s="62" t="s">
        <v>5146</v>
      </c>
      <c r="C2827" s="141" t="s">
        <v>55</v>
      </c>
      <c r="D2827" s="70" t="s">
        <v>5241</v>
      </c>
      <c r="E2827" s="70" t="s">
        <v>113</v>
      </c>
      <c r="F2827" s="69">
        <v>5</v>
      </c>
      <c r="G2827" s="50" t="s">
        <v>57</v>
      </c>
      <c r="H2827" s="51" t="s">
        <v>58</v>
      </c>
      <c r="I2827" s="52">
        <v>10160411</v>
      </c>
      <c r="J2827" s="56">
        <v>0</v>
      </c>
      <c r="K2827" s="106" t="s">
        <v>29</v>
      </c>
      <c r="L2827" s="45" t="s">
        <v>59</v>
      </c>
      <c r="M2827" s="45"/>
      <c r="N2827" s="44">
        <v>45448</v>
      </c>
      <c r="O2827" s="47"/>
      <c r="P2827" s="47"/>
    </row>
    <row r="2828" spans="1:16" x14ac:dyDescent="0.25">
      <c r="A2828" s="43">
        <v>2827</v>
      </c>
      <c r="B2828" s="66" t="s">
        <v>5146</v>
      </c>
      <c r="C2828" s="141" t="s">
        <v>55</v>
      </c>
      <c r="D2828" s="70" t="s">
        <v>4397</v>
      </c>
      <c r="E2828" s="70" t="s">
        <v>576</v>
      </c>
      <c r="F2828" s="69">
        <v>4</v>
      </c>
      <c r="G2828" s="50" t="s">
        <v>57</v>
      </c>
      <c r="H2828" s="51" t="s">
        <v>58</v>
      </c>
      <c r="I2828" s="52">
        <v>10170121</v>
      </c>
      <c r="J2828" s="56">
        <v>0</v>
      </c>
      <c r="K2828" s="81" t="s">
        <v>29</v>
      </c>
      <c r="L2828" s="45" t="s">
        <v>59</v>
      </c>
      <c r="M2828" s="45"/>
      <c r="N2828" s="44">
        <v>45436</v>
      </c>
      <c r="O2828" s="47"/>
      <c r="P2828" s="47"/>
    </row>
    <row r="2829" spans="1:16" x14ac:dyDescent="0.25">
      <c r="A2829" s="43">
        <v>2828</v>
      </c>
      <c r="B2829" s="62" t="s">
        <v>5146</v>
      </c>
      <c r="C2829" s="141" t="s">
        <v>55</v>
      </c>
      <c r="D2829" s="70" t="s">
        <v>2389</v>
      </c>
      <c r="E2829" s="70" t="s">
        <v>594</v>
      </c>
      <c r="F2829" s="69">
        <v>2</v>
      </c>
      <c r="G2829" s="50" t="s">
        <v>57</v>
      </c>
      <c r="H2829" s="51" t="s">
        <v>58</v>
      </c>
      <c r="I2829" s="52">
        <v>10220600</v>
      </c>
      <c r="J2829" s="56">
        <v>0</v>
      </c>
      <c r="K2829" s="106" t="s">
        <v>29</v>
      </c>
      <c r="L2829" s="45" t="s">
        <v>59</v>
      </c>
      <c r="M2829" s="45"/>
      <c r="N2829" s="44">
        <v>45439</v>
      </c>
      <c r="O2829" s="47"/>
      <c r="P2829" s="47"/>
    </row>
    <row r="2830" spans="1:16" x14ac:dyDescent="0.25">
      <c r="A2830" s="43">
        <v>2829</v>
      </c>
      <c r="B2830" s="134" t="s">
        <v>5147</v>
      </c>
      <c r="C2830" s="141" t="s">
        <v>55</v>
      </c>
      <c r="D2830" s="45" t="s">
        <v>5242</v>
      </c>
      <c r="E2830" s="45" t="s">
        <v>3397</v>
      </c>
      <c r="F2830" s="43">
        <v>2</v>
      </c>
      <c r="G2830" s="45" t="s">
        <v>57</v>
      </c>
      <c r="H2830" s="45">
        <v>0</v>
      </c>
      <c r="I2830" s="46">
        <v>10110278</v>
      </c>
      <c r="J2830" s="56">
        <v>0</v>
      </c>
      <c r="K2830" s="81" t="s">
        <v>29</v>
      </c>
      <c r="L2830" s="45" t="s">
        <v>59</v>
      </c>
      <c r="M2830" s="45"/>
      <c r="N2830" s="44">
        <v>45436</v>
      </c>
      <c r="O2830" s="47"/>
      <c r="P2830" s="47"/>
    </row>
    <row r="2831" spans="1:16" x14ac:dyDescent="0.25">
      <c r="A2831" s="43">
        <v>2830</v>
      </c>
      <c r="B2831" s="134" t="s">
        <v>5147</v>
      </c>
      <c r="C2831" s="141" t="s">
        <v>55</v>
      </c>
      <c r="D2831" s="45" t="s">
        <v>5243</v>
      </c>
      <c r="E2831" s="45" t="s">
        <v>5149</v>
      </c>
      <c r="F2831" s="43">
        <v>2</v>
      </c>
      <c r="G2831" s="45" t="s">
        <v>57</v>
      </c>
      <c r="H2831" s="45">
        <v>0</v>
      </c>
      <c r="I2831" s="46">
        <v>10160500</v>
      </c>
      <c r="J2831" s="56">
        <v>0</v>
      </c>
      <c r="K2831" s="106" t="s">
        <v>29</v>
      </c>
      <c r="L2831" s="45" t="s">
        <v>59</v>
      </c>
      <c r="M2831" s="45"/>
      <c r="N2831" s="44">
        <v>45436</v>
      </c>
      <c r="O2831" s="47"/>
      <c r="P2831" s="47"/>
    </row>
    <row r="2832" spans="1:16" x14ac:dyDescent="0.25">
      <c r="A2832" s="43">
        <v>2831</v>
      </c>
      <c r="B2832" s="134" t="s">
        <v>5147</v>
      </c>
      <c r="C2832" s="141" t="s">
        <v>55</v>
      </c>
      <c r="D2832" s="45" t="s">
        <v>720</v>
      </c>
      <c r="E2832" s="45" t="s">
        <v>569</v>
      </c>
      <c r="F2832" s="43">
        <v>5</v>
      </c>
      <c r="G2832" s="45" t="s">
        <v>57</v>
      </c>
      <c r="H2832" s="45">
        <v>0</v>
      </c>
      <c r="I2832" s="46">
        <v>10130121</v>
      </c>
      <c r="J2832" s="56">
        <v>0</v>
      </c>
      <c r="K2832" s="81" t="s">
        <v>29</v>
      </c>
      <c r="L2832" s="45" t="s">
        <v>59</v>
      </c>
      <c r="M2832" s="45"/>
      <c r="N2832" s="44">
        <v>45448</v>
      </c>
      <c r="O2832" s="47"/>
      <c r="P2832" s="47"/>
    </row>
    <row r="2833" spans="1:16" x14ac:dyDescent="0.25">
      <c r="A2833" s="43">
        <v>2832</v>
      </c>
      <c r="B2833" s="134" t="s">
        <v>5147</v>
      </c>
      <c r="C2833" s="141" t="s">
        <v>55</v>
      </c>
      <c r="D2833" s="45" t="s">
        <v>5280</v>
      </c>
      <c r="E2833" s="45" t="s">
        <v>5150</v>
      </c>
      <c r="F2833" s="43">
        <v>1</v>
      </c>
      <c r="G2833" s="45" t="s">
        <v>5151</v>
      </c>
      <c r="H2833" s="45" t="s">
        <v>5152</v>
      </c>
      <c r="I2833" s="46">
        <v>5338860616</v>
      </c>
      <c r="J2833" s="56" t="s">
        <v>5153</v>
      </c>
      <c r="K2833" s="106" t="s">
        <v>32</v>
      </c>
      <c r="L2833" s="45" t="s">
        <v>59</v>
      </c>
      <c r="M2833" s="45"/>
      <c r="N2833" s="44">
        <v>45436</v>
      </c>
      <c r="O2833" s="47"/>
      <c r="P2833" s="47"/>
    </row>
    <row r="2834" spans="1:16" x14ac:dyDescent="0.25">
      <c r="A2834" s="43">
        <v>2833</v>
      </c>
      <c r="B2834" s="134" t="s">
        <v>5154</v>
      </c>
      <c r="C2834" s="141" t="s">
        <v>55</v>
      </c>
      <c r="D2834" s="45" t="s">
        <v>168</v>
      </c>
      <c r="E2834" s="45" t="s">
        <v>5155</v>
      </c>
      <c r="F2834" s="43">
        <v>6</v>
      </c>
      <c r="G2834" s="45" t="s">
        <v>57</v>
      </c>
      <c r="H2834" s="45">
        <v>0</v>
      </c>
      <c r="I2834" s="46">
        <v>10140474</v>
      </c>
      <c r="J2834" s="56">
        <v>0</v>
      </c>
      <c r="K2834" s="81" t="s">
        <v>29</v>
      </c>
      <c r="L2834" s="45" t="s">
        <v>59</v>
      </c>
      <c r="M2834" s="45"/>
      <c r="N2834" s="44">
        <v>45436</v>
      </c>
      <c r="O2834" s="47"/>
      <c r="P2834" s="47"/>
    </row>
    <row r="2835" spans="1:16" x14ac:dyDescent="0.25">
      <c r="A2835" s="43">
        <v>2834</v>
      </c>
      <c r="B2835" s="134" t="s">
        <v>5154</v>
      </c>
      <c r="C2835" s="141" t="s">
        <v>55</v>
      </c>
      <c r="D2835" s="45" t="s">
        <v>2348</v>
      </c>
      <c r="E2835" s="45" t="s">
        <v>594</v>
      </c>
      <c r="F2835" s="43" t="s">
        <v>147</v>
      </c>
      <c r="G2835" s="45" t="s">
        <v>57</v>
      </c>
      <c r="H2835" s="45">
        <v>0</v>
      </c>
      <c r="I2835" s="46">
        <v>10220600</v>
      </c>
      <c r="J2835" s="56">
        <v>0</v>
      </c>
      <c r="K2835" s="106" t="s">
        <v>29</v>
      </c>
      <c r="L2835" s="45" t="s">
        <v>59</v>
      </c>
      <c r="M2835" s="45"/>
      <c r="N2835" s="44"/>
      <c r="O2835" s="47"/>
      <c r="P2835" s="47"/>
    </row>
    <row r="2836" spans="1:16" x14ac:dyDescent="0.25">
      <c r="A2836" s="43">
        <v>2835</v>
      </c>
      <c r="B2836" s="134" t="s">
        <v>5154</v>
      </c>
      <c r="C2836" s="141" t="s">
        <v>55</v>
      </c>
      <c r="D2836" s="45" t="s">
        <v>2400</v>
      </c>
      <c r="E2836" s="45" t="s">
        <v>595</v>
      </c>
      <c r="F2836" s="43">
        <v>1</v>
      </c>
      <c r="G2836" s="45" t="s">
        <v>57</v>
      </c>
      <c r="H2836" s="45">
        <v>0</v>
      </c>
      <c r="I2836" s="46">
        <v>10220412</v>
      </c>
      <c r="J2836" s="56">
        <v>0</v>
      </c>
      <c r="K2836" s="81" t="s">
        <v>29</v>
      </c>
      <c r="L2836" s="45" t="s">
        <v>59</v>
      </c>
      <c r="M2836" s="45"/>
      <c r="N2836" s="44">
        <v>45439</v>
      </c>
      <c r="O2836" s="47"/>
      <c r="P2836" s="47"/>
    </row>
    <row r="2837" spans="1:16" x14ac:dyDescent="0.25">
      <c r="A2837" s="43">
        <v>2836</v>
      </c>
      <c r="B2837" s="134" t="s">
        <v>5154</v>
      </c>
      <c r="C2837" s="141" t="s">
        <v>55</v>
      </c>
      <c r="D2837" s="45" t="s">
        <v>157</v>
      </c>
      <c r="E2837" s="45" t="s">
        <v>78</v>
      </c>
      <c r="F2837" s="69">
        <v>5</v>
      </c>
      <c r="G2837" s="70" t="s">
        <v>57</v>
      </c>
      <c r="H2837" s="69">
        <v>0</v>
      </c>
      <c r="I2837" s="70">
        <v>10160332</v>
      </c>
      <c r="J2837" s="56">
        <v>0</v>
      </c>
      <c r="K2837" s="106" t="s">
        <v>29</v>
      </c>
      <c r="L2837" s="45" t="s">
        <v>59</v>
      </c>
      <c r="M2837" s="45"/>
      <c r="N2837" s="44">
        <v>45436</v>
      </c>
      <c r="O2837" s="47"/>
      <c r="P2837" s="47"/>
    </row>
    <row r="2838" spans="1:16" x14ac:dyDescent="0.25">
      <c r="A2838" s="43">
        <v>2837</v>
      </c>
      <c r="B2838" s="134" t="s">
        <v>5154</v>
      </c>
      <c r="C2838" s="141" t="s">
        <v>55</v>
      </c>
      <c r="D2838" s="45" t="s">
        <v>755</v>
      </c>
      <c r="E2838" s="45" t="s">
        <v>5156</v>
      </c>
      <c r="F2838" s="43">
        <v>10</v>
      </c>
      <c r="G2838" s="45" t="s">
        <v>57</v>
      </c>
      <c r="H2838" s="45">
        <v>0</v>
      </c>
      <c r="I2838" s="46" t="s">
        <v>611</v>
      </c>
      <c r="J2838" s="56">
        <v>0</v>
      </c>
      <c r="K2838" s="81" t="s">
        <v>29</v>
      </c>
      <c r="L2838" s="45" t="s">
        <v>59</v>
      </c>
      <c r="M2838" s="45"/>
      <c r="N2838" s="44">
        <v>45436</v>
      </c>
      <c r="O2838" s="47"/>
      <c r="P2838" s="47"/>
    </row>
    <row r="2839" spans="1:16" x14ac:dyDescent="0.25">
      <c r="A2839" s="43">
        <v>2838</v>
      </c>
      <c r="B2839" s="134" t="s">
        <v>5154</v>
      </c>
      <c r="C2839" s="141" t="s">
        <v>55</v>
      </c>
      <c r="D2839" s="45" t="s">
        <v>5244</v>
      </c>
      <c r="E2839" s="45" t="s">
        <v>93</v>
      </c>
      <c r="F2839" s="69">
        <v>2</v>
      </c>
      <c r="G2839" s="70" t="s">
        <v>57</v>
      </c>
      <c r="H2839" s="69">
        <v>0</v>
      </c>
      <c r="I2839" s="70">
        <v>0</v>
      </c>
      <c r="J2839" s="56">
        <v>0</v>
      </c>
      <c r="K2839" s="106" t="s">
        <v>29</v>
      </c>
      <c r="L2839" s="45" t="s">
        <v>59</v>
      </c>
      <c r="M2839" s="45"/>
      <c r="N2839" s="44">
        <v>45436</v>
      </c>
      <c r="O2839" s="47"/>
      <c r="P2839" s="47"/>
    </row>
    <row r="2840" spans="1:16" x14ac:dyDescent="0.25">
      <c r="A2840" s="43">
        <v>2839</v>
      </c>
      <c r="B2840" s="134" t="s">
        <v>5157</v>
      </c>
      <c r="C2840" s="141" t="s">
        <v>55</v>
      </c>
      <c r="D2840" s="45" t="s">
        <v>5281</v>
      </c>
      <c r="E2840" s="45" t="s">
        <v>5071</v>
      </c>
      <c r="F2840" s="43">
        <v>1</v>
      </c>
      <c r="G2840" s="45" t="s">
        <v>5158</v>
      </c>
      <c r="H2840" s="45" t="s">
        <v>5159</v>
      </c>
      <c r="I2840" s="46">
        <v>5391035557</v>
      </c>
      <c r="J2840" s="56" t="s">
        <v>2781</v>
      </c>
      <c r="K2840" s="81" t="s">
        <v>42</v>
      </c>
      <c r="L2840" s="45" t="s">
        <v>59</v>
      </c>
      <c r="M2840" s="45"/>
      <c r="N2840" s="44">
        <v>45436</v>
      </c>
      <c r="O2840" s="47"/>
      <c r="P2840" s="47"/>
    </row>
    <row r="2841" spans="1:16" x14ac:dyDescent="0.25">
      <c r="A2841" s="43">
        <v>2840</v>
      </c>
      <c r="B2841" s="134" t="s">
        <v>5157</v>
      </c>
      <c r="C2841" s="141" t="s">
        <v>55</v>
      </c>
      <c r="D2841" s="45" t="s">
        <v>5282</v>
      </c>
      <c r="E2841" s="45" t="s">
        <v>5072</v>
      </c>
      <c r="F2841" s="43">
        <v>1</v>
      </c>
      <c r="G2841" s="75" t="s">
        <v>5158</v>
      </c>
      <c r="H2841" s="45" t="s">
        <v>5159</v>
      </c>
      <c r="I2841" s="46">
        <v>5391035557</v>
      </c>
      <c r="J2841" s="56" t="s">
        <v>2781</v>
      </c>
      <c r="K2841" s="106" t="s">
        <v>42</v>
      </c>
      <c r="L2841" s="45" t="s">
        <v>59</v>
      </c>
      <c r="M2841" s="45"/>
      <c r="N2841" s="44"/>
      <c r="O2841" s="47"/>
      <c r="P2841" s="47"/>
    </row>
    <row r="2842" spans="1:16" x14ac:dyDescent="0.25">
      <c r="A2842" s="43">
        <v>2841</v>
      </c>
      <c r="B2842" s="134" t="s">
        <v>5157</v>
      </c>
      <c r="C2842" s="141" t="s">
        <v>55</v>
      </c>
      <c r="D2842" s="45" t="s">
        <v>5283</v>
      </c>
      <c r="E2842" s="45" t="s">
        <v>5160</v>
      </c>
      <c r="F2842" s="43">
        <v>1</v>
      </c>
      <c r="G2842" s="45" t="s">
        <v>5158</v>
      </c>
      <c r="H2842" s="45" t="s">
        <v>5159</v>
      </c>
      <c r="I2842" s="46">
        <v>5391035557</v>
      </c>
      <c r="J2842" s="56" t="s">
        <v>2781</v>
      </c>
      <c r="K2842" s="81" t="s">
        <v>42</v>
      </c>
      <c r="L2842" s="45" t="s">
        <v>59</v>
      </c>
      <c r="M2842" s="45"/>
      <c r="N2842" s="44">
        <v>45436</v>
      </c>
      <c r="O2842" s="47"/>
      <c r="P2842" s="47"/>
    </row>
    <row r="2843" spans="1:16" x14ac:dyDescent="0.25">
      <c r="A2843" s="43">
        <v>2842</v>
      </c>
      <c r="B2843" s="134" t="s">
        <v>5157</v>
      </c>
      <c r="C2843" s="141" t="s">
        <v>55</v>
      </c>
      <c r="D2843" s="45" t="s">
        <v>5161</v>
      </c>
      <c r="E2843" s="45" t="s">
        <v>5162</v>
      </c>
      <c r="F2843" s="43">
        <v>1</v>
      </c>
      <c r="G2843" s="45" t="s">
        <v>5163</v>
      </c>
      <c r="H2843" s="45" t="s">
        <v>5164</v>
      </c>
      <c r="I2843" s="46">
        <v>54285206787</v>
      </c>
      <c r="J2843" s="56" t="s">
        <v>5165</v>
      </c>
      <c r="K2843" s="106" t="s">
        <v>42</v>
      </c>
      <c r="L2843" s="45" t="s">
        <v>59</v>
      </c>
      <c r="M2843" s="45"/>
      <c r="N2843" s="44">
        <v>45436</v>
      </c>
      <c r="O2843" s="47"/>
      <c r="P2843" s="47"/>
    </row>
    <row r="2844" spans="1:16" x14ac:dyDescent="0.25">
      <c r="A2844" s="43">
        <v>2843</v>
      </c>
      <c r="B2844" s="134" t="s">
        <v>5157</v>
      </c>
      <c r="C2844" s="141" t="s">
        <v>55</v>
      </c>
      <c r="D2844" s="45" t="s">
        <v>5284</v>
      </c>
      <c r="E2844" s="45" t="s">
        <v>5166</v>
      </c>
      <c r="F2844" s="43">
        <v>1</v>
      </c>
      <c r="G2844" s="45" t="s">
        <v>5167</v>
      </c>
      <c r="H2844" s="45" t="s">
        <v>5168</v>
      </c>
      <c r="I2844" s="46">
        <v>5338342722</v>
      </c>
      <c r="J2844" s="56" t="s">
        <v>5169</v>
      </c>
      <c r="K2844" s="81" t="s">
        <v>42</v>
      </c>
      <c r="L2844" s="45" t="s">
        <v>59</v>
      </c>
      <c r="M2844" s="45"/>
      <c r="N2844" s="44">
        <v>45439</v>
      </c>
      <c r="O2844" s="47"/>
      <c r="P2844" s="47"/>
    </row>
    <row r="2845" spans="1:16" x14ac:dyDescent="0.25">
      <c r="A2845" s="43">
        <v>2844</v>
      </c>
      <c r="B2845" s="134" t="s">
        <v>5157</v>
      </c>
      <c r="C2845" s="141" t="s">
        <v>55</v>
      </c>
      <c r="D2845" s="45" t="s">
        <v>5285</v>
      </c>
      <c r="E2845" s="45" t="s">
        <v>538</v>
      </c>
      <c r="F2845" s="43">
        <v>1</v>
      </c>
      <c r="G2845" s="45" t="s">
        <v>5167</v>
      </c>
      <c r="H2845" s="45" t="s">
        <v>5168</v>
      </c>
      <c r="I2845" s="46">
        <v>5338342722</v>
      </c>
      <c r="J2845" s="56" t="s">
        <v>5169</v>
      </c>
      <c r="K2845" s="106" t="s">
        <v>42</v>
      </c>
      <c r="L2845" s="45" t="s">
        <v>59</v>
      </c>
      <c r="M2845" s="45"/>
      <c r="N2845" s="44">
        <v>45439</v>
      </c>
      <c r="O2845" s="47"/>
      <c r="P2845" s="47"/>
    </row>
    <row r="2846" spans="1:16" x14ac:dyDescent="0.25">
      <c r="A2846" s="43">
        <v>2845</v>
      </c>
      <c r="B2846" s="134" t="s">
        <v>5157</v>
      </c>
      <c r="C2846" s="141" t="s">
        <v>55</v>
      </c>
      <c r="D2846" s="45" t="s">
        <v>5245</v>
      </c>
      <c r="E2846" s="45" t="s">
        <v>89</v>
      </c>
      <c r="F2846" s="43">
        <v>1</v>
      </c>
      <c r="G2846" s="45" t="s">
        <v>57</v>
      </c>
      <c r="H2846" s="45">
        <v>0</v>
      </c>
      <c r="I2846" s="46">
        <v>10140600</v>
      </c>
      <c r="J2846" s="56">
        <v>0</v>
      </c>
      <c r="K2846" s="81" t="s">
        <v>29</v>
      </c>
      <c r="L2846" s="45" t="s">
        <v>59</v>
      </c>
      <c r="M2846" s="45"/>
      <c r="N2846" s="44">
        <v>45436</v>
      </c>
      <c r="O2846" s="47"/>
      <c r="P2846" s="47"/>
    </row>
    <row r="2847" spans="1:16" x14ac:dyDescent="0.25">
      <c r="A2847" s="43">
        <v>2846</v>
      </c>
      <c r="B2847" s="134" t="s">
        <v>5157</v>
      </c>
      <c r="C2847" s="141" t="s">
        <v>55</v>
      </c>
      <c r="D2847" s="45" t="s">
        <v>5080</v>
      </c>
      <c r="E2847" s="45" t="s">
        <v>5071</v>
      </c>
      <c r="F2847" s="43">
        <v>1</v>
      </c>
      <c r="G2847" s="45" t="s">
        <v>57</v>
      </c>
      <c r="H2847" s="45">
        <v>0</v>
      </c>
      <c r="I2847" s="46">
        <v>0</v>
      </c>
      <c r="J2847" s="56">
        <v>0</v>
      </c>
      <c r="K2847" s="106" t="s">
        <v>29</v>
      </c>
      <c r="L2847" s="45" t="s">
        <v>59</v>
      </c>
      <c r="M2847" s="45"/>
      <c r="N2847" s="44">
        <v>45436</v>
      </c>
      <c r="O2847" s="47"/>
      <c r="P2847" s="47"/>
    </row>
    <row r="2848" spans="1:16" x14ac:dyDescent="0.25">
      <c r="A2848" s="43">
        <v>2847</v>
      </c>
      <c r="B2848" s="134" t="s">
        <v>5157</v>
      </c>
      <c r="C2848" s="141" t="s">
        <v>55</v>
      </c>
      <c r="D2848" s="45" t="s">
        <v>5081</v>
      </c>
      <c r="E2848" s="45" t="s">
        <v>5072</v>
      </c>
      <c r="F2848" s="43">
        <v>1</v>
      </c>
      <c r="G2848" s="45" t="s">
        <v>57</v>
      </c>
      <c r="H2848" s="45">
        <v>0</v>
      </c>
      <c r="I2848" s="46">
        <v>0</v>
      </c>
      <c r="J2848" s="56">
        <v>0</v>
      </c>
      <c r="K2848" s="81" t="s">
        <v>29</v>
      </c>
      <c r="L2848" s="45" t="s">
        <v>59</v>
      </c>
      <c r="M2848" s="45"/>
      <c r="N2848" s="44"/>
      <c r="O2848" s="47"/>
      <c r="P2848" s="47"/>
    </row>
    <row r="2849" spans="1:16" x14ac:dyDescent="0.25">
      <c r="A2849" s="43">
        <v>2848</v>
      </c>
      <c r="B2849" s="134" t="s">
        <v>5157</v>
      </c>
      <c r="C2849" s="141" t="s">
        <v>55</v>
      </c>
      <c r="D2849" s="45" t="s">
        <v>5286</v>
      </c>
      <c r="E2849" s="45" t="s">
        <v>5170</v>
      </c>
      <c r="F2849" s="43">
        <v>1</v>
      </c>
      <c r="G2849" s="45" t="s">
        <v>5171</v>
      </c>
      <c r="H2849" s="45" t="s">
        <v>5172</v>
      </c>
      <c r="I2849" s="46">
        <v>5338829315</v>
      </c>
      <c r="J2849" s="56" t="s">
        <v>42</v>
      </c>
      <c r="K2849" s="106" t="s">
        <v>42</v>
      </c>
      <c r="L2849" s="45" t="s">
        <v>59</v>
      </c>
      <c r="M2849" s="45"/>
      <c r="N2849" s="44">
        <v>45436</v>
      </c>
      <c r="O2849" s="47"/>
      <c r="P2849" s="47"/>
    </row>
    <row r="2850" spans="1:16" x14ac:dyDescent="0.25">
      <c r="A2850" s="43">
        <v>2849</v>
      </c>
      <c r="B2850" s="134" t="s">
        <v>5157</v>
      </c>
      <c r="C2850" s="141" t="s">
        <v>55</v>
      </c>
      <c r="D2850" s="45" t="s">
        <v>5280</v>
      </c>
      <c r="E2850" s="45" t="s">
        <v>5173</v>
      </c>
      <c r="F2850" s="43">
        <v>1</v>
      </c>
      <c r="G2850" s="45" t="s">
        <v>5174</v>
      </c>
      <c r="H2850" s="45" t="s">
        <v>5175</v>
      </c>
      <c r="I2850" s="46">
        <v>5338770714</v>
      </c>
      <c r="J2850" s="56" t="s">
        <v>87</v>
      </c>
      <c r="K2850" s="81" t="s">
        <v>42</v>
      </c>
      <c r="L2850" s="45" t="s">
        <v>59</v>
      </c>
      <c r="M2850" s="45"/>
      <c r="N2850" s="44">
        <v>45436</v>
      </c>
      <c r="O2850" s="47"/>
      <c r="P2850" s="47"/>
    </row>
    <row r="2851" spans="1:16" x14ac:dyDescent="0.25">
      <c r="A2851" s="43">
        <v>2850</v>
      </c>
      <c r="B2851" s="134" t="s">
        <v>5157</v>
      </c>
      <c r="C2851" s="141" t="s">
        <v>55</v>
      </c>
      <c r="D2851" s="45" t="s">
        <v>5246</v>
      </c>
      <c r="E2851" s="45" t="s">
        <v>5176</v>
      </c>
      <c r="F2851" s="43">
        <v>2</v>
      </c>
      <c r="G2851" s="45" t="s">
        <v>57</v>
      </c>
      <c r="H2851" s="45">
        <v>0</v>
      </c>
      <c r="I2851" s="46">
        <v>10160662</v>
      </c>
      <c r="J2851" s="56">
        <v>0</v>
      </c>
      <c r="K2851" s="106" t="s">
        <v>29</v>
      </c>
      <c r="L2851" s="45" t="s">
        <v>59</v>
      </c>
      <c r="M2851" s="45"/>
      <c r="N2851" s="44">
        <v>45436</v>
      </c>
      <c r="O2851" s="47"/>
      <c r="P2851" s="47"/>
    </row>
    <row r="2852" spans="1:16" x14ac:dyDescent="0.25">
      <c r="A2852" s="43">
        <v>2851</v>
      </c>
      <c r="B2852" s="134" t="s">
        <v>5157</v>
      </c>
      <c r="C2852" s="141" t="s">
        <v>55</v>
      </c>
      <c r="D2852" s="45" t="s">
        <v>5247</v>
      </c>
      <c r="E2852" s="45" t="s">
        <v>112</v>
      </c>
      <c r="F2852" s="43">
        <v>2</v>
      </c>
      <c r="G2852" s="45" t="s">
        <v>57</v>
      </c>
      <c r="H2852" s="45">
        <v>0</v>
      </c>
      <c r="I2852" s="46">
        <v>10150251</v>
      </c>
      <c r="J2852" s="56">
        <v>0</v>
      </c>
      <c r="K2852" s="81" t="s">
        <v>29</v>
      </c>
      <c r="L2852" s="45" t="s">
        <v>59</v>
      </c>
      <c r="M2852" s="45"/>
      <c r="N2852" s="44"/>
      <c r="O2852" s="47"/>
      <c r="P2852" s="47"/>
    </row>
    <row r="2853" spans="1:16" x14ac:dyDescent="0.25">
      <c r="A2853" s="43">
        <v>2852</v>
      </c>
      <c r="B2853" s="134" t="s">
        <v>5157</v>
      </c>
      <c r="C2853" s="141" t="s">
        <v>55</v>
      </c>
      <c r="D2853" s="45" t="s">
        <v>5177</v>
      </c>
      <c r="E2853" s="45" t="s">
        <v>5178</v>
      </c>
      <c r="F2853" s="43">
        <v>1</v>
      </c>
      <c r="G2853" s="45" t="s">
        <v>1541</v>
      </c>
      <c r="H2853" s="51" t="s">
        <v>1542</v>
      </c>
      <c r="I2853" s="52">
        <v>5338695542</v>
      </c>
      <c r="J2853" s="56"/>
      <c r="K2853" s="81" t="s">
        <v>42</v>
      </c>
      <c r="L2853" s="70" t="s">
        <v>59</v>
      </c>
      <c r="M2853" s="45"/>
      <c r="N2853" s="44">
        <v>45436</v>
      </c>
      <c r="O2853" s="47"/>
      <c r="P2853" s="47"/>
    </row>
    <row r="2854" spans="1:16" x14ac:dyDescent="0.25">
      <c r="A2854" s="43">
        <v>2853</v>
      </c>
      <c r="B2854" s="134" t="s">
        <v>5157</v>
      </c>
      <c r="C2854" s="141" t="s">
        <v>55</v>
      </c>
      <c r="D2854" s="45" t="s">
        <v>5179</v>
      </c>
      <c r="E2854" s="45" t="s">
        <v>5180</v>
      </c>
      <c r="F2854" s="43">
        <v>2</v>
      </c>
      <c r="G2854" s="45" t="s">
        <v>5181</v>
      </c>
      <c r="H2854" s="45" t="s">
        <v>5204</v>
      </c>
      <c r="I2854" s="46">
        <v>5338718710</v>
      </c>
      <c r="J2854" s="56" t="s">
        <v>5182</v>
      </c>
      <c r="K2854" s="81" t="s">
        <v>29</v>
      </c>
      <c r="L2854" s="45" t="s">
        <v>59</v>
      </c>
      <c r="M2854" s="45"/>
      <c r="N2854" s="44">
        <v>45436</v>
      </c>
      <c r="O2854" s="47"/>
      <c r="P2854" s="47"/>
    </row>
    <row r="2855" spans="1:16" x14ac:dyDescent="0.25">
      <c r="A2855" s="43">
        <v>2854</v>
      </c>
      <c r="B2855" s="134" t="s">
        <v>5157</v>
      </c>
      <c r="C2855" s="141" t="s">
        <v>55</v>
      </c>
      <c r="D2855" s="45" t="s">
        <v>5183</v>
      </c>
      <c r="E2855" s="45" t="s">
        <v>5184</v>
      </c>
      <c r="F2855" s="43">
        <v>3</v>
      </c>
      <c r="G2855" s="45" t="s">
        <v>5181</v>
      </c>
      <c r="H2855" s="45" t="s">
        <v>5204</v>
      </c>
      <c r="I2855" s="46">
        <v>5338718710</v>
      </c>
      <c r="J2855" s="56" t="s">
        <v>5182</v>
      </c>
      <c r="K2855" s="106" t="s">
        <v>29</v>
      </c>
      <c r="L2855" s="45" t="s">
        <v>59</v>
      </c>
      <c r="M2855" s="45"/>
      <c r="N2855" s="44">
        <v>45436</v>
      </c>
      <c r="O2855" s="47"/>
      <c r="P2855" s="47"/>
    </row>
    <row r="2856" spans="1:16" x14ac:dyDescent="0.25">
      <c r="A2856" s="43">
        <v>2855</v>
      </c>
      <c r="B2856" s="134" t="s">
        <v>5185</v>
      </c>
      <c r="C2856" s="141" t="s">
        <v>55</v>
      </c>
      <c r="D2856" s="45" t="s">
        <v>5186</v>
      </c>
      <c r="E2856" s="45" t="s">
        <v>1639</v>
      </c>
      <c r="F2856" s="43">
        <v>1</v>
      </c>
      <c r="G2856" s="45" t="s">
        <v>5187</v>
      </c>
      <c r="H2856" s="45">
        <v>0</v>
      </c>
      <c r="I2856" s="46">
        <v>0</v>
      </c>
      <c r="J2856" s="56">
        <v>0</v>
      </c>
      <c r="K2856" s="81" t="s">
        <v>50</v>
      </c>
      <c r="L2856" s="45" t="s">
        <v>59</v>
      </c>
      <c r="M2856" s="45"/>
      <c r="N2856" s="44">
        <v>45415</v>
      </c>
      <c r="O2856" s="47"/>
      <c r="P2856" s="47"/>
    </row>
    <row r="2857" spans="1:16" x14ac:dyDescent="0.25">
      <c r="A2857" s="43">
        <v>2856</v>
      </c>
      <c r="B2857" s="134" t="s">
        <v>5185</v>
      </c>
      <c r="C2857" s="141" t="s">
        <v>55</v>
      </c>
      <c r="D2857" s="45" t="s">
        <v>5188</v>
      </c>
      <c r="E2857" s="45" t="s">
        <v>1639</v>
      </c>
      <c r="F2857" s="43">
        <v>1</v>
      </c>
      <c r="G2857" s="45" t="s">
        <v>5189</v>
      </c>
      <c r="H2857" s="45">
        <v>0</v>
      </c>
      <c r="I2857" s="46">
        <v>0</v>
      </c>
      <c r="J2857" s="56">
        <v>0</v>
      </c>
      <c r="K2857" s="106" t="s">
        <v>32</v>
      </c>
      <c r="L2857" s="45" t="s">
        <v>59</v>
      </c>
      <c r="M2857" s="45"/>
      <c r="N2857" s="44">
        <v>45415</v>
      </c>
      <c r="O2857" s="47"/>
      <c r="P2857" s="47"/>
    </row>
    <row r="2858" spans="1:16" x14ac:dyDescent="0.25">
      <c r="A2858" s="43">
        <v>2857</v>
      </c>
      <c r="B2858" s="134" t="s">
        <v>5185</v>
      </c>
      <c r="C2858" s="141" t="s">
        <v>55</v>
      </c>
      <c r="D2858" s="45" t="s">
        <v>2225</v>
      </c>
      <c r="E2858" s="45" t="s">
        <v>1639</v>
      </c>
      <c r="F2858" s="43">
        <v>1</v>
      </c>
      <c r="G2858" s="45" t="s">
        <v>5190</v>
      </c>
      <c r="H2858" s="45">
        <v>0</v>
      </c>
      <c r="I2858" s="46">
        <v>0</v>
      </c>
      <c r="J2858" s="56">
        <v>0</v>
      </c>
      <c r="K2858" s="81" t="s">
        <v>50</v>
      </c>
      <c r="L2858" s="45" t="s">
        <v>59</v>
      </c>
      <c r="M2858" s="45"/>
      <c r="N2858" s="44">
        <v>45415</v>
      </c>
      <c r="O2858" s="47"/>
      <c r="P2858" s="47"/>
    </row>
    <row r="2859" spans="1:16" x14ac:dyDescent="0.25">
      <c r="A2859" s="43">
        <v>2858</v>
      </c>
      <c r="B2859" s="134" t="s">
        <v>5185</v>
      </c>
      <c r="C2859" s="141" t="s">
        <v>55</v>
      </c>
      <c r="D2859" s="45" t="s">
        <v>5186</v>
      </c>
      <c r="E2859" s="45" t="s">
        <v>1639</v>
      </c>
      <c r="F2859" s="43">
        <v>1</v>
      </c>
      <c r="G2859" s="45" t="s">
        <v>5191</v>
      </c>
      <c r="H2859" s="45">
        <v>0</v>
      </c>
      <c r="I2859" s="46">
        <v>0</v>
      </c>
      <c r="J2859" s="56">
        <v>0</v>
      </c>
      <c r="K2859" s="81" t="s">
        <v>50</v>
      </c>
      <c r="L2859" s="45" t="s">
        <v>59</v>
      </c>
      <c r="M2859" s="45"/>
      <c r="N2859" s="44">
        <v>45415</v>
      </c>
      <c r="O2859" s="47"/>
      <c r="P2859" s="47"/>
    </row>
    <row r="2860" spans="1:16" x14ac:dyDescent="0.25">
      <c r="A2860" s="43">
        <v>2859</v>
      </c>
      <c r="B2860" s="134" t="s">
        <v>5185</v>
      </c>
      <c r="C2860" s="141" t="s">
        <v>55</v>
      </c>
      <c r="D2860" s="45" t="s">
        <v>791</v>
      </c>
      <c r="E2860" s="45" t="s">
        <v>1645</v>
      </c>
      <c r="F2860" s="69">
        <v>1</v>
      </c>
      <c r="G2860" s="70" t="s">
        <v>5192</v>
      </c>
      <c r="H2860" s="69">
        <v>0</v>
      </c>
      <c r="I2860" s="70">
        <v>0</v>
      </c>
      <c r="J2860" s="56">
        <v>0</v>
      </c>
      <c r="K2860" s="81" t="s">
        <v>50</v>
      </c>
      <c r="L2860" s="45" t="s">
        <v>59</v>
      </c>
      <c r="M2860" s="45"/>
      <c r="N2860" s="44">
        <v>45415</v>
      </c>
      <c r="O2860" s="47"/>
      <c r="P2860" s="47"/>
    </row>
    <row r="2861" spans="1:16" x14ac:dyDescent="0.25">
      <c r="A2861" s="43">
        <v>2860</v>
      </c>
      <c r="B2861" s="134" t="s">
        <v>5185</v>
      </c>
      <c r="C2861" s="141" t="s">
        <v>55</v>
      </c>
      <c r="D2861" s="45" t="s">
        <v>791</v>
      </c>
      <c r="E2861" s="45" t="s">
        <v>1645</v>
      </c>
      <c r="F2861" s="43">
        <v>1</v>
      </c>
      <c r="G2861" s="45" t="s">
        <v>5187</v>
      </c>
      <c r="H2861" s="45">
        <v>0</v>
      </c>
      <c r="I2861" s="46">
        <v>0</v>
      </c>
      <c r="J2861" s="56">
        <v>0</v>
      </c>
      <c r="K2861" s="81" t="s">
        <v>50</v>
      </c>
      <c r="L2861" s="45" t="s">
        <v>59</v>
      </c>
      <c r="M2861" s="45"/>
      <c r="N2861" s="44">
        <v>45415</v>
      </c>
      <c r="O2861" s="47"/>
      <c r="P2861" s="47"/>
    </row>
    <row r="2862" spans="1:16" x14ac:dyDescent="0.25">
      <c r="A2862" s="43">
        <v>2861</v>
      </c>
      <c r="B2862" s="134" t="s">
        <v>5185</v>
      </c>
      <c r="C2862" s="141" t="s">
        <v>55</v>
      </c>
      <c r="D2862" s="45" t="s">
        <v>791</v>
      </c>
      <c r="E2862" s="45" t="s">
        <v>1645</v>
      </c>
      <c r="F2862" s="43">
        <v>1</v>
      </c>
      <c r="G2862" s="45" t="s">
        <v>5189</v>
      </c>
      <c r="H2862" s="45">
        <v>0</v>
      </c>
      <c r="I2862" s="46">
        <v>0</v>
      </c>
      <c r="J2862" s="56">
        <v>0</v>
      </c>
      <c r="K2862" s="81" t="s">
        <v>32</v>
      </c>
      <c r="L2862" s="45" t="s">
        <v>59</v>
      </c>
      <c r="M2862" s="45"/>
      <c r="N2862" s="44">
        <v>45415</v>
      </c>
      <c r="O2862" s="47"/>
      <c r="P2862" s="47"/>
    </row>
    <row r="2863" spans="1:16" x14ac:dyDescent="0.25">
      <c r="A2863" s="43">
        <v>2862</v>
      </c>
      <c r="B2863" s="134" t="s">
        <v>5185</v>
      </c>
      <c r="C2863" s="141" t="s">
        <v>55</v>
      </c>
      <c r="D2863" s="45" t="s">
        <v>793</v>
      </c>
      <c r="E2863" s="45" t="s">
        <v>1639</v>
      </c>
      <c r="F2863" s="43">
        <v>1</v>
      </c>
      <c r="G2863" s="45" t="s">
        <v>5192</v>
      </c>
      <c r="H2863" s="45">
        <v>0</v>
      </c>
      <c r="I2863" s="46">
        <v>0</v>
      </c>
      <c r="J2863" s="56">
        <v>0</v>
      </c>
      <c r="K2863" s="106" t="s">
        <v>50</v>
      </c>
      <c r="L2863" s="45" t="s">
        <v>59</v>
      </c>
      <c r="M2863" s="45"/>
      <c r="N2863" s="44">
        <v>45415</v>
      </c>
      <c r="O2863" s="47"/>
      <c r="P2863" s="47"/>
    </row>
    <row r="2864" spans="1:16" x14ac:dyDescent="0.25">
      <c r="A2864" s="43">
        <v>2863</v>
      </c>
      <c r="B2864" s="134" t="s">
        <v>5185</v>
      </c>
      <c r="C2864" s="141" t="s">
        <v>55</v>
      </c>
      <c r="D2864" s="45" t="s">
        <v>791</v>
      </c>
      <c r="E2864" s="45" t="s">
        <v>1645</v>
      </c>
      <c r="F2864" s="43">
        <v>1</v>
      </c>
      <c r="G2864" s="45" t="s">
        <v>5191</v>
      </c>
      <c r="H2864" s="45">
        <v>0</v>
      </c>
      <c r="I2864" s="46">
        <v>0</v>
      </c>
      <c r="J2864" s="56">
        <v>0</v>
      </c>
      <c r="K2864" s="106" t="s">
        <v>50</v>
      </c>
      <c r="L2864" s="45" t="s">
        <v>59</v>
      </c>
      <c r="M2864" s="45"/>
      <c r="N2864" s="44">
        <v>45415</v>
      </c>
      <c r="O2864" s="47"/>
      <c r="P2864" s="47"/>
    </row>
    <row r="2865" spans="1:16" x14ac:dyDescent="0.25">
      <c r="A2865" s="43">
        <v>2864</v>
      </c>
      <c r="B2865" s="134" t="s">
        <v>5185</v>
      </c>
      <c r="C2865" s="141" t="s">
        <v>55</v>
      </c>
      <c r="D2865" s="70" t="s">
        <v>4398</v>
      </c>
      <c r="E2865" s="70" t="s">
        <v>134</v>
      </c>
      <c r="F2865" s="69">
        <v>5</v>
      </c>
      <c r="G2865" s="50" t="s">
        <v>57</v>
      </c>
      <c r="H2865" s="51" t="s">
        <v>58</v>
      </c>
      <c r="I2865" s="52" t="s">
        <v>5193</v>
      </c>
      <c r="J2865" s="56">
        <v>0</v>
      </c>
      <c r="K2865" s="70" t="s">
        <v>29</v>
      </c>
      <c r="L2865" s="45" t="s">
        <v>59</v>
      </c>
      <c r="M2865" s="45"/>
      <c r="N2865" s="44">
        <v>45448</v>
      </c>
      <c r="O2865" s="47"/>
      <c r="P2865" s="47"/>
    </row>
    <row r="2866" spans="1:16" x14ac:dyDescent="0.25">
      <c r="A2866" s="43">
        <v>2865</v>
      </c>
      <c r="B2866" s="134" t="s">
        <v>5185</v>
      </c>
      <c r="C2866" s="141" t="s">
        <v>55</v>
      </c>
      <c r="D2866" s="70" t="s">
        <v>5194</v>
      </c>
      <c r="E2866" s="70" t="s">
        <v>2804</v>
      </c>
      <c r="F2866" s="69" t="s">
        <v>147</v>
      </c>
      <c r="G2866" s="50" t="s">
        <v>57</v>
      </c>
      <c r="H2866" s="50">
        <v>0</v>
      </c>
      <c r="I2866" s="52">
        <v>10160742</v>
      </c>
      <c r="J2866" s="56">
        <v>0</v>
      </c>
      <c r="K2866" s="45" t="s">
        <v>29</v>
      </c>
      <c r="L2866" s="45" t="s">
        <v>59</v>
      </c>
      <c r="M2866" s="45"/>
      <c r="N2866" s="44"/>
      <c r="O2866" s="47"/>
      <c r="P2866" s="47"/>
    </row>
    <row r="2867" spans="1:16" x14ac:dyDescent="0.25">
      <c r="A2867" s="43">
        <v>2866</v>
      </c>
      <c r="B2867" s="134" t="s">
        <v>5185</v>
      </c>
      <c r="C2867" s="141" t="s">
        <v>55</v>
      </c>
      <c r="D2867" s="70" t="s">
        <v>5248</v>
      </c>
      <c r="E2867" s="70" t="s">
        <v>5195</v>
      </c>
      <c r="F2867" s="69">
        <v>2</v>
      </c>
      <c r="G2867" s="50" t="s">
        <v>57</v>
      </c>
      <c r="H2867" s="69">
        <v>0</v>
      </c>
      <c r="I2867" s="52">
        <v>10120501</v>
      </c>
      <c r="J2867" s="56">
        <v>0</v>
      </c>
      <c r="K2867" s="70" t="s">
        <v>29</v>
      </c>
      <c r="L2867" s="45" t="s">
        <v>59</v>
      </c>
      <c r="M2867" s="45"/>
      <c r="N2867" s="44">
        <v>45436</v>
      </c>
      <c r="O2867" s="47"/>
      <c r="P2867" s="47"/>
    </row>
    <row r="2868" spans="1:16" x14ac:dyDescent="0.25">
      <c r="A2868" s="43">
        <v>2867</v>
      </c>
      <c r="B2868" s="134" t="s">
        <v>5185</v>
      </c>
      <c r="C2868" s="141" t="s">
        <v>55</v>
      </c>
      <c r="D2868" s="70" t="s">
        <v>2010</v>
      </c>
      <c r="E2868" s="70" t="s">
        <v>544</v>
      </c>
      <c r="F2868" s="69">
        <v>5</v>
      </c>
      <c r="G2868" s="50" t="s">
        <v>57</v>
      </c>
      <c r="H2868" s="69">
        <v>0</v>
      </c>
      <c r="I2868" s="52">
        <v>10130152</v>
      </c>
      <c r="J2868" s="56">
        <v>0</v>
      </c>
      <c r="K2868" s="45" t="s">
        <v>29</v>
      </c>
      <c r="L2868" s="45" t="s">
        <v>59</v>
      </c>
      <c r="M2868" s="45"/>
      <c r="N2868" s="44">
        <v>45436</v>
      </c>
      <c r="O2868" s="47"/>
      <c r="P2868" s="47"/>
    </row>
    <row r="2869" spans="1:16" x14ac:dyDescent="0.25">
      <c r="A2869" s="43">
        <v>2868</v>
      </c>
      <c r="B2869" s="134" t="s">
        <v>5185</v>
      </c>
      <c r="C2869" s="141" t="s">
        <v>55</v>
      </c>
      <c r="D2869" s="70" t="s">
        <v>720</v>
      </c>
      <c r="E2869" s="70" t="s">
        <v>569</v>
      </c>
      <c r="F2869" s="69" t="s">
        <v>147</v>
      </c>
      <c r="G2869" s="50" t="s">
        <v>57</v>
      </c>
      <c r="H2869" s="51" t="s">
        <v>58</v>
      </c>
      <c r="I2869" s="52">
        <v>10130121</v>
      </c>
      <c r="J2869" s="56">
        <v>0</v>
      </c>
      <c r="K2869" s="70" t="s">
        <v>29</v>
      </c>
      <c r="L2869" s="45" t="s">
        <v>59</v>
      </c>
      <c r="M2869" s="45"/>
      <c r="N2869" s="44"/>
      <c r="O2869" s="47"/>
      <c r="P2869" s="47"/>
    </row>
    <row r="2870" spans="1:16" x14ac:dyDescent="0.25">
      <c r="A2870" s="43">
        <v>2869</v>
      </c>
      <c r="B2870" s="134" t="s">
        <v>5185</v>
      </c>
      <c r="C2870" s="141" t="s">
        <v>55</v>
      </c>
      <c r="D2870" s="70" t="s">
        <v>2011</v>
      </c>
      <c r="E2870" s="70" t="s">
        <v>5196</v>
      </c>
      <c r="F2870" s="69">
        <v>5</v>
      </c>
      <c r="G2870" s="50" t="s">
        <v>57</v>
      </c>
      <c r="H2870" s="69">
        <v>0</v>
      </c>
      <c r="I2870" s="52">
        <v>10130151</v>
      </c>
      <c r="J2870" s="56">
        <v>0</v>
      </c>
      <c r="K2870" s="45" t="s">
        <v>29</v>
      </c>
      <c r="L2870" s="45" t="s">
        <v>59</v>
      </c>
      <c r="M2870" s="45"/>
      <c r="N2870" s="44">
        <v>45436</v>
      </c>
      <c r="O2870" s="47"/>
      <c r="P2870" s="47"/>
    </row>
    <row r="2871" spans="1:16" x14ac:dyDescent="0.25">
      <c r="A2871" s="43">
        <v>2870</v>
      </c>
      <c r="B2871" s="134" t="s">
        <v>5185</v>
      </c>
      <c r="C2871" s="141" t="s">
        <v>55</v>
      </c>
      <c r="D2871" s="70" t="s">
        <v>724</v>
      </c>
      <c r="E2871" s="70" t="s">
        <v>625</v>
      </c>
      <c r="F2871" s="69">
        <v>4</v>
      </c>
      <c r="G2871" s="50" t="s">
        <v>57</v>
      </c>
      <c r="H2871" s="69">
        <v>0</v>
      </c>
      <c r="I2871" s="52">
        <v>10160122</v>
      </c>
      <c r="J2871" s="56">
        <v>0</v>
      </c>
      <c r="K2871" s="70" t="s">
        <v>29</v>
      </c>
      <c r="L2871" s="45" t="s">
        <v>59</v>
      </c>
      <c r="M2871" s="45"/>
      <c r="N2871" s="44">
        <v>45436</v>
      </c>
      <c r="O2871" s="47"/>
      <c r="P2871" s="47"/>
    </row>
    <row r="2872" spans="1:16" x14ac:dyDescent="0.25">
      <c r="A2872" s="43">
        <v>2871</v>
      </c>
      <c r="B2872" s="134" t="s">
        <v>5185</v>
      </c>
      <c r="C2872" s="141" t="s">
        <v>55</v>
      </c>
      <c r="D2872" s="70" t="s">
        <v>5249</v>
      </c>
      <c r="E2872" s="70" t="s">
        <v>356</v>
      </c>
      <c r="F2872" s="69">
        <v>2</v>
      </c>
      <c r="G2872" s="50" t="s">
        <v>57</v>
      </c>
      <c r="H2872" s="51" t="s">
        <v>58</v>
      </c>
      <c r="I2872" s="52">
        <v>10150121</v>
      </c>
      <c r="J2872" s="56">
        <v>0</v>
      </c>
      <c r="K2872" s="45" t="s">
        <v>29</v>
      </c>
      <c r="L2872" s="45" t="s">
        <v>59</v>
      </c>
      <c r="M2872" s="45"/>
      <c r="N2872" s="44">
        <v>45442</v>
      </c>
      <c r="O2872" s="47"/>
      <c r="P2872" s="47"/>
    </row>
    <row r="2873" spans="1:16" x14ac:dyDescent="0.25">
      <c r="A2873" s="43">
        <v>2872</v>
      </c>
      <c r="B2873" s="134" t="s">
        <v>5185</v>
      </c>
      <c r="C2873" s="141" t="s">
        <v>55</v>
      </c>
      <c r="D2873" s="70" t="s">
        <v>5250</v>
      </c>
      <c r="E2873" s="70" t="s">
        <v>608</v>
      </c>
      <c r="F2873" s="69">
        <v>4</v>
      </c>
      <c r="G2873" s="50" t="s">
        <v>57</v>
      </c>
      <c r="H2873" s="51" t="s">
        <v>58</v>
      </c>
      <c r="I2873" s="52">
        <v>10110186</v>
      </c>
      <c r="J2873" s="56">
        <v>0</v>
      </c>
      <c r="K2873" s="70" t="s">
        <v>29</v>
      </c>
      <c r="L2873" s="45" t="s">
        <v>59</v>
      </c>
      <c r="M2873" s="45"/>
      <c r="N2873" s="44">
        <v>45469</v>
      </c>
      <c r="O2873" s="47"/>
      <c r="P2873" s="47"/>
    </row>
    <row r="2874" spans="1:16" x14ac:dyDescent="0.25">
      <c r="A2874" s="43">
        <v>2873</v>
      </c>
      <c r="B2874" s="134" t="s">
        <v>5185</v>
      </c>
      <c r="C2874" s="141" t="s">
        <v>55</v>
      </c>
      <c r="D2874" s="70" t="s">
        <v>4396</v>
      </c>
      <c r="E2874" s="70" t="s">
        <v>112</v>
      </c>
      <c r="F2874" s="69">
        <v>4</v>
      </c>
      <c r="G2874" s="50" t="s">
        <v>57</v>
      </c>
      <c r="H2874" s="50">
        <v>0</v>
      </c>
      <c r="I2874" s="52">
        <v>10150251</v>
      </c>
      <c r="J2874" s="56">
        <v>0</v>
      </c>
      <c r="K2874" s="45" t="s">
        <v>29</v>
      </c>
      <c r="L2874" s="45" t="s">
        <v>59</v>
      </c>
      <c r="M2874" s="45"/>
      <c r="N2874" s="44"/>
      <c r="O2874" s="47"/>
      <c r="P2874" s="47"/>
    </row>
    <row r="2875" spans="1:16" x14ac:dyDescent="0.25">
      <c r="A2875" s="43">
        <v>2874</v>
      </c>
      <c r="B2875" s="134" t="s">
        <v>5185</v>
      </c>
      <c r="C2875" s="141" t="s">
        <v>55</v>
      </c>
      <c r="D2875" s="70" t="s">
        <v>5197</v>
      </c>
      <c r="E2875" s="70" t="s">
        <v>112</v>
      </c>
      <c r="F2875" s="69">
        <v>2</v>
      </c>
      <c r="G2875" s="50" t="s">
        <v>1541</v>
      </c>
      <c r="H2875" s="51" t="s">
        <v>5198</v>
      </c>
      <c r="I2875" s="52">
        <v>5338595542</v>
      </c>
      <c r="J2875" s="56" t="s">
        <v>42</v>
      </c>
      <c r="K2875" s="70" t="s">
        <v>42</v>
      </c>
      <c r="L2875" s="45" t="s">
        <v>59</v>
      </c>
      <c r="M2875" s="45"/>
      <c r="N2875" s="44">
        <v>45439</v>
      </c>
      <c r="O2875" s="47"/>
      <c r="P2875" s="47"/>
    </row>
    <row r="2876" spans="1:16" x14ac:dyDescent="0.25">
      <c r="A2876" s="43">
        <v>2875</v>
      </c>
      <c r="B2876" s="134" t="s">
        <v>5185</v>
      </c>
      <c r="C2876" s="141" t="s">
        <v>55</v>
      </c>
      <c r="D2876" s="70" t="s">
        <v>5251</v>
      </c>
      <c r="E2876" s="70" t="s">
        <v>93</v>
      </c>
      <c r="F2876" s="69">
        <v>2</v>
      </c>
      <c r="G2876" s="50" t="s">
        <v>57</v>
      </c>
      <c r="H2876" s="51" t="s">
        <v>58</v>
      </c>
      <c r="I2876" s="52">
        <v>10150622</v>
      </c>
      <c r="J2876" s="56">
        <v>0</v>
      </c>
      <c r="K2876" s="45" t="s">
        <v>29</v>
      </c>
      <c r="L2876" s="45" t="s">
        <v>59</v>
      </c>
      <c r="M2876" s="45"/>
      <c r="N2876" s="44"/>
      <c r="O2876" s="47"/>
      <c r="P2876" s="47"/>
    </row>
    <row r="2877" spans="1:16" x14ac:dyDescent="0.25">
      <c r="A2877" s="43">
        <v>2876</v>
      </c>
      <c r="B2877" s="134" t="s">
        <v>5185</v>
      </c>
      <c r="C2877" s="141" t="s">
        <v>55</v>
      </c>
      <c r="D2877" s="70" t="s">
        <v>826</v>
      </c>
      <c r="E2877" s="70" t="s">
        <v>339</v>
      </c>
      <c r="F2877" s="69">
        <v>4</v>
      </c>
      <c r="G2877" s="50" t="s">
        <v>57</v>
      </c>
      <c r="H2877" s="51" t="s">
        <v>58</v>
      </c>
      <c r="I2877" s="52">
        <v>10140543</v>
      </c>
      <c r="J2877" s="56">
        <v>0</v>
      </c>
      <c r="K2877" s="70" t="s">
        <v>29</v>
      </c>
      <c r="L2877" s="45" t="s">
        <v>59</v>
      </c>
      <c r="M2877" s="45"/>
      <c r="N2877" s="44">
        <v>45436</v>
      </c>
      <c r="O2877" s="47"/>
      <c r="P2877" s="47"/>
    </row>
    <row r="2878" spans="1:16" x14ac:dyDescent="0.25">
      <c r="A2878" s="43">
        <v>2877</v>
      </c>
      <c r="B2878" s="134" t="s">
        <v>5185</v>
      </c>
      <c r="C2878" s="141" t="s">
        <v>55</v>
      </c>
      <c r="D2878" s="70" t="s">
        <v>2877</v>
      </c>
      <c r="E2878" s="70" t="s">
        <v>576</v>
      </c>
      <c r="F2878" s="69">
        <v>15</v>
      </c>
      <c r="G2878" s="50" t="s">
        <v>57</v>
      </c>
      <c r="H2878" s="51" t="s">
        <v>58</v>
      </c>
      <c r="I2878" s="52">
        <v>10170400</v>
      </c>
      <c r="J2878" s="56">
        <v>0</v>
      </c>
      <c r="K2878" s="45" t="s">
        <v>29</v>
      </c>
      <c r="L2878" s="45" t="s">
        <v>59</v>
      </c>
      <c r="M2878" s="45"/>
      <c r="N2878" s="44">
        <v>45439</v>
      </c>
      <c r="O2878" s="47"/>
      <c r="P2878" s="47"/>
    </row>
    <row r="2879" spans="1:16" x14ac:dyDescent="0.25">
      <c r="A2879" s="43">
        <v>2878</v>
      </c>
      <c r="B2879" s="134" t="s">
        <v>5200</v>
      </c>
      <c r="C2879" s="142" t="s">
        <v>24</v>
      </c>
      <c r="D2879" s="45" t="s">
        <v>155</v>
      </c>
      <c r="E2879" s="45" t="s">
        <v>74</v>
      </c>
      <c r="F2879" s="43">
        <v>4</v>
      </c>
      <c r="G2879" s="45" t="s">
        <v>57</v>
      </c>
      <c r="H2879" s="45">
        <v>0</v>
      </c>
      <c r="I2879" s="46">
        <v>10110731</v>
      </c>
      <c r="J2879" s="56">
        <v>0</v>
      </c>
      <c r="K2879" s="70" t="s">
        <v>29</v>
      </c>
      <c r="L2879" s="45" t="s">
        <v>59</v>
      </c>
      <c r="M2879" s="45"/>
      <c r="N2879" s="44">
        <v>45436</v>
      </c>
      <c r="O2879" s="47"/>
      <c r="P2879" s="47"/>
    </row>
    <row r="2880" spans="1:16" x14ac:dyDescent="0.25">
      <c r="A2880" s="43">
        <v>2879</v>
      </c>
      <c r="B2880" s="134" t="s">
        <v>5200</v>
      </c>
      <c r="C2880" s="142" t="s">
        <v>24</v>
      </c>
      <c r="D2880" s="45" t="s">
        <v>5252</v>
      </c>
      <c r="E2880" s="45" t="s">
        <v>1614</v>
      </c>
      <c r="F2880" s="43">
        <v>1</v>
      </c>
      <c r="G2880" s="45" t="s">
        <v>57</v>
      </c>
      <c r="H2880" s="45">
        <v>0</v>
      </c>
      <c r="I2880" s="46">
        <v>10120512</v>
      </c>
      <c r="J2880" s="56">
        <v>0</v>
      </c>
      <c r="K2880" s="45" t="s">
        <v>29</v>
      </c>
      <c r="L2880" s="45" t="s">
        <v>59</v>
      </c>
      <c r="M2880" s="45"/>
      <c r="N2880" s="44">
        <v>45436</v>
      </c>
      <c r="O2880" s="47"/>
      <c r="P2880" s="47"/>
    </row>
    <row r="2881" spans="1:16" x14ac:dyDescent="0.25">
      <c r="A2881" s="43">
        <v>2880</v>
      </c>
      <c r="B2881" s="134" t="s">
        <v>5200</v>
      </c>
      <c r="C2881" s="142" t="s">
        <v>24</v>
      </c>
      <c r="D2881" s="45" t="s">
        <v>5253</v>
      </c>
      <c r="E2881" s="45" t="s">
        <v>5201</v>
      </c>
      <c r="F2881" s="43">
        <v>1</v>
      </c>
      <c r="G2881" s="45" t="s">
        <v>57</v>
      </c>
      <c r="H2881" s="45">
        <v>0</v>
      </c>
      <c r="I2881" s="46">
        <v>0</v>
      </c>
      <c r="J2881" s="56">
        <v>0</v>
      </c>
      <c r="K2881" s="70" t="s">
        <v>29</v>
      </c>
      <c r="L2881" s="45" t="s">
        <v>59</v>
      </c>
      <c r="M2881" s="45"/>
      <c r="N2881" s="44">
        <v>45442</v>
      </c>
      <c r="O2881" s="47"/>
      <c r="P2881" s="47"/>
    </row>
    <row r="2882" spans="1:16" x14ac:dyDescent="0.25">
      <c r="A2882" s="43">
        <v>2881</v>
      </c>
      <c r="B2882" s="134" t="s">
        <v>5200</v>
      </c>
      <c r="C2882" s="142" t="s">
        <v>24</v>
      </c>
      <c r="D2882" s="45" t="s">
        <v>5254</v>
      </c>
      <c r="E2882" s="45" t="s">
        <v>5202</v>
      </c>
      <c r="F2882" s="43">
        <v>1</v>
      </c>
      <c r="G2882" s="45" t="s">
        <v>57</v>
      </c>
      <c r="H2882" s="45">
        <v>0</v>
      </c>
      <c r="I2882" s="46">
        <v>0</v>
      </c>
      <c r="J2882" s="56">
        <v>0</v>
      </c>
      <c r="K2882" s="45" t="s">
        <v>29</v>
      </c>
      <c r="L2882" s="45" t="s">
        <v>59</v>
      </c>
      <c r="M2882" s="45"/>
      <c r="N2882" s="44">
        <v>45436</v>
      </c>
      <c r="O2882" s="47"/>
      <c r="P2882" s="47"/>
    </row>
    <row r="2883" spans="1:16" x14ac:dyDescent="0.25">
      <c r="A2883" s="43">
        <v>2882</v>
      </c>
      <c r="B2883" s="134" t="s">
        <v>5203</v>
      </c>
      <c r="C2883" s="142" t="s">
        <v>24</v>
      </c>
      <c r="D2883" s="45" t="s">
        <v>1661</v>
      </c>
      <c r="E2883" s="45" t="s">
        <v>80</v>
      </c>
      <c r="F2883" s="43" t="s">
        <v>147</v>
      </c>
      <c r="G2883" s="45" t="s">
        <v>57</v>
      </c>
      <c r="H2883" s="45">
        <v>0</v>
      </c>
      <c r="I2883" s="46">
        <v>10130601</v>
      </c>
      <c r="J2883" s="56">
        <v>0</v>
      </c>
      <c r="K2883" s="70" t="s">
        <v>29</v>
      </c>
      <c r="L2883" s="45" t="s">
        <v>59</v>
      </c>
      <c r="M2883" s="45"/>
      <c r="N2883" s="44"/>
      <c r="O2883" s="47"/>
      <c r="P2883" s="47"/>
    </row>
    <row r="2884" spans="1:16" x14ac:dyDescent="0.25">
      <c r="A2884" s="43">
        <v>2883</v>
      </c>
      <c r="B2884" s="134" t="s">
        <v>5203</v>
      </c>
      <c r="C2884" s="142" t="s">
        <v>24</v>
      </c>
      <c r="D2884" s="45" t="s">
        <v>5255</v>
      </c>
      <c r="E2884" s="45" t="s">
        <v>112</v>
      </c>
      <c r="F2884" s="43">
        <v>4</v>
      </c>
      <c r="G2884" s="45" t="s">
        <v>57</v>
      </c>
      <c r="H2884" s="45">
        <v>0</v>
      </c>
      <c r="I2884" s="46">
        <v>10150592</v>
      </c>
      <c r="J2884" s="56">
        <v>0</v>
      </c>
      <c r="K2884" s="45" t="s">
        <v>29</v>
      </c>
      <c r="L2884" s="45" t="s">
        <v>59</v>
      </c>
      <c r="M2884" s="45"/>
      <c r="N2884" s="44"/>
      <c r="O2884" s="47"/>
      <c r="P2884" s="47"/>
    </row>
    <row r="2885" spans="1:16" x14ac:dyDescent="0.25">
      <c r="A2885" s="43">
        <v>2884</v>
      </c>
      <c r="B2885" s="134" t="s">
        <v>5203</v>
      </c>
      <c r="C2885" s="142" t="s">
        <v>24</v>
      </c>
      <c r="D2885" s="45" t="s">
        <v>5256</v>
      </c>
      <c r="E2885" s="45" t="s">
        <v>588</v>
      </c>
      <c r="F2885" s="43">
        <v>1</v>
      </c>
      <c r="G2885" s="45" t="s">
        <v>57</v>
      </c>
      <c r="H2885" s="45">
        <v>0</v>
      </c>
      <c r="I2885" s="46">
        <v>10170200</v>
      </c>
      <c r="J2885" s="56">
        <v>0</v>
      </c>
      <c r="K2885" s="70" t="s">
        <v>29</v>
      </c>
      <c r="L2885" s="45" t="s">
        <v>59</v>
      </c>
      <c r="M2885" s="45"/>
      <c r="N2885" s="44">
        <v>45436</v>
      </c>
      <c r="O2885" s="47"/>
      <c r="P2885" s="47"/>
    </row>
    <row r="2886" spans="1:16" x14ac:dyDescent="0.25">
      <c r="A2886" s="43">
        <v>2885</v>
      </c>
      <c r="B2886" s="134" t="s">
        <v>5203</v>
      </c>
      <c r="C2886" s="142" t="s">
        <v>24</v>
      </c>
      <c r="D2886" s="45" t="s">
        <v>5257</v>
      </c>
      <c r="E2886" s="45" t="s">
        <v>1586</v>
      </c>
      <c r="F2886" s="43">
        <v>1</v>
      </c>
      <c r="G2886" s="45" t="s">
        <v>57</v>
      </c>
      <c r="H2886" s="45">
        <v>0</v>
      </c>
      <c r="I2886" s="46">
        <v>10120251</v>
      </c>
      <c r="J2886" s="56">
        <v>0</v>
      </c>
      <c r="K2886" s="45" t="s">
        <v>29</v>
      </c>
      <c r="L2886" s="45" t="s">
        <v>59</v>
      </c>
      <c r="M2886" s="45"/>
      <c r="N2886" s="44">
        <v>45436</v>
      </c>
      <c r="O2886" s="47"/>
      <c r="P2886" s="47"/>
    </row>
    <row r="2887" spans="1:16" x14ac:dyDescent="0.25">
      <c r="A2887" s="43">
        <v>2886</v>
      </c>
      <c r="B2887" s="134" t="s">
        <v>5205</v>
      </c>
      <c r="C2887" s="142" t="s">
        <v>24</v>
      </c>
      <c r="D2887" s="45" t="s">
        <v>835</v>
      </c>
      <c r="E2887" s="45" t="s">
        <v>5206</v>
      </c>
      <c r="F2887" s="43">
        <v>1</v>
      </c>
      <c r="G2887" s="45" t="s">
        <v>57</v>
      </c>
      <c r="H2887" s="45">
        <v>0</v>
      </c>
      <c r="I2887" s="46">
        <v>10110737</v>
      </c>
      <c r="J2887" s="56">
        <v>0</v>
      </c>
      <c r="K2887" s="70" t="s">
        <v>29</v>
      </c>
      <c r="L2887" s="45" t="s">
        <v>59</v>
      </c>
      <c r="M2887" s="45"/>
      <c r="N2887" s="44">
        <v>45436</v>
      </c>
      <c r="O2887" s="47"/>
      <c r="P2887" s="47"/>
    </row>
    <row r="2888" spans="1:16" x14ac:dyDescent="0.25">
      <c r="A2888" s="43">
        <v>2887</v>
      </c>
      <c r="B2888" s="134" t="s">
        <v>5205</v>
      </c>
      <c r="C2888" s="142" t="s">
        <v>24</v>
      </c>
      <c r="D2888" s="45" t="s">
        <v>1979</v>
      </c>
      <c r="E2888" s="45" t="s">
        <v>5207</v>
      </c>
      <c r="F2888" s="43">
        <v>2</v>
      </c>
      <c r="G2888" s="45" t="s">
        <v>57</v>
      </c>
      <c r="H2888" s="45">
        <v>0</v>
      </c>
      <c r="I2888" s="46">
        <v>10120375</v>
      </c>
      <c r="J2888" s="56">
        <v>0</v>
      </c>
      <c r="K2888" s="45" t="s">
        <v>29</v>
      </c>
      <c r="L2888" s="45" t="s">
        <v>59</v>
      </c>
      <c r="M2888" s="45"/>
      <c r="N2888" s="44">
        <v>45436</v>
      </c>
      <c r="O2888" s="47"/>
      <c r="P2888" s="47"/>
    </row>
    <row r="2889" spans="1:16" x14ac:dyDescent="0.25">
      <c r="A2889" s="43">
        <v>2888</v>
      </c>
      <c r="B2889" s="134" t="s">
        <v>5205</v>
      </c>
      <c r="C2889" s="142" t="s">
        <v>24</v>
      </c>
      <c r="D2889" s="45" t="s">
        <v>759</v>
      </c>
      <c r="E2889" s="45" t="s">
        <v>588</v>
      </c>
      <c r="F2889" s="43">
        <v>2</v>
      </c>
      <c r="G2889" s="45" t="s">
        <v>57</v>
      </c>
      <c r="H2889" s="45">
        <v>0</v>
      </c>
      <c r="I2889" s="46">
        <v>10180141</v>
      </c>
      <c r="J2889" s="56">
        <v>0</v>
      </c>
      <c r="K2889" s="70" t="s">
        <v>29</v>
      </c>
      <c r="L2889" s="45" t="s">
        <v>59</v>
      </c>
      <c r="M2889" s="45"/>
      <c r="N2889" s="44">
        <v>45470</v>
      </c>
      <c r="O2889" s="47"/>
      <c r="P2889" s="47"/>
    </row>
    <row r="2890" spans="1:16" x14ac:dyDescent="0.25">
      <c r="A2890" s="43">
        <v>2889</v>
      </c>
      <c r="B2890" s="134" t="s">
        <v>5205</v>
      </c>
      <c r="C2890" s="142" t="s">
        <v>24</v>
      </c>
      <c r="D2890" s="45" t="s">
        <v>5258</v>
      </c>
      <c r="E2890" s="45" t="s">
        <v>93</v>
      </c>
      <c r="F2890" s="43">
        <v>4</v>
      </c>
      <c r="G2890" s="45" t="s">
        <v>57</v>
      </c>
      <c r="H2890" s="45">
        <v>0</v>
      </c>
      <c r="I2890" s="46">
        <v>10150632</v>
      </c>
      <c r="J2890" s="56">
        <v>0</v>
      </c>
      <c r="K2890" s="45" t="s">
        <v>29</v>
      </c>
      <c r="L2890" s="45" t="s">
        <v>59</v>
      </c>
      <c r="M2890" s="45"/>
      <c r="N2890" s="44"/>
      <c r="O2890" s="47"/>
      <c r="P2890" s="47"/>
    </row>
    <row r="2891" spans="1:16" x14ac:dyDescent="0.25">
      <c r="A2891" s="43">
        <v>2890</v>
      </c>
      <c r="B2891" s="134" t="s">
        <v>5205</v>
      </c>
      <c r="C2891" s="142" t="s">
        <v>24</v>
      </c>
      <c r="D2891" s="45" t="s">
        <v>831</v>
      </c>
      <c r="E2891" s="45" t="s">
        <v>112</v>
      </c>
      <c r="F2891" s="43">
        <v>4</v>
      </c>
      <c r="G2891" s="45" t="s">
        <v>57</v>
      </c>
      <c r="H2891" s="45">
        <v>0</v>
      </c>
      <c r="I2891" s="46">
        <v>10150552</v>
      </c>
      <c r="J2891" s="56">
        <v>0</v>
      </c>
      <c r="K2891" s="70" t="s">
        <v>29</v>
      </c>
      <c r="L2891" s="45" t="s">
        <v>59</v>
      </c>
      <c r="M2891" s="45"/>
      <c r="N2891" s="44"/>
      <c r="O2891" s="47"/>
      <c r="P2891" s="47"/>
    </row>
    <row r="2892" spans="1:16" x14ac:dyDescent="0.25">
      <c r="A2892" s="43">
        <v>2891</v>
      </c>
      <c r="B2892" s="134" t="s">
        <v>5205</v>
      </c>
      <c r="C2892" s="142" t="s">
        <v>24</v>
      </c>
      <c r="D2892" s="45" t="s">
        <v>5259</v>
      </c>
      <c r="E2892" s="45" t="s">
        <v>1565</v>
      </c>
      <c r="F2892" s="43">
        <v>4</v>
      </c>
      <c r="G2892" s="45" t="s">
        <v>57</v>
      </c>
      <c r="H2892" s="45">
        <v>0</v>
      </c>
      <c r="I2892" s="46">
        <v>10150291</v>
      </c>
      <c r="J2892" s="56">
        <v>0</v>
      </c>
      <c r="K2892" s="45" t="s">
        <v>29</v>
      </c>
      <c r="L2892" s="45" t="s">
        <v>59</v>
      </c>
      <c r="M2892" s="45"/>
      <c r="N2892" s="44"/>
      <c r="O2892" s="47"/>
      <c r="P2892" s="47"/>
    </row>
    <row r="2893" spans="1:16" x14ac:dyDescent="0.25">
      <c r="A2893" s="43">
        <v>2892</v>
      </c>
      <c r="B2893" s="134" t="s">
        <v>5205</v>
      </c>
      <c r="C2893" s="142" t="s">
        <v>24</v>
      </c>
      <c r="D2893" s="45" t="s">
        <v>5287</v>
      </c>
      <c r="E2893" s="45" t="s">
        <v>5208</v>
      </c>
      <c r="F2893" s="43">
        <v>1</v>
      </c>
      <c r="G2893" s="45" t="s">
        <v>1541</v>
      </c>
      <c r="H2893" s="45" t="s">
        <v>5198</v>
      </c>
      <c r="I2893" s="46">
        <v>5338695542</v>
      </c>
      <c r="J2893" s="56" t="s">
        <v>42</v>
      </c>
      <c r="K2893" s="70" t="s">
        <v>42</v>
      </c>
      <c r="L2893" s="45" t="s">
        <v>59</v>
      </c>
      <c r="M2893" s="45"/>
      <c r="N2893" s="44">
        <v>45436</v>
      </c>
      <c r="O2893" s="47"/>
      <c r="P2893" s="47"/>
    </row>
    <row r="2894" spans="1:16" x14ac:dyDescent="0.25">
      <c r="A2894" s="43">
        <v>2893</v>
      </c>
      <c r="B2894" s="134" t="s">
        <v>5205</v>
      </c>
      <c r="C2894" s="142" t="s">
        <v>24</v>
      </c>
      <c r="D2894" s="45" t="s">
        <v>5260</v>
      </c>
      <c r="E2894" s="45" t="s">
        <v>356</v>
      </c>
      <c r="F2894" s="43">
        <v>1</v>
      </c>
      <c r="G2894" s="45" t="s">
        <v>57</v>
      </c>
      <c r="H2894" s="45">
        <v>0</v>
      </c>
      <c r="I2894" s="46">
        <v>10150313</v>
      </c>
      <c r="J2894" s="56">
        <v>0</v>
      </c>
      <c r="K2894" s="45" t="s">
        <v>29</v>
      </c>
      <c r="L2894" s="45" t="s">
        <v>59</v>
      </c>
      <c r="M2894" s="45"/>
      <c r="N2894" s="44"/>
      <c r="O2894" s="47"/>
      <c r="P2894" s="47"/>
    </row>
    <row r="2895" spans="1:16" x14ac:dyDescent="0.25">
      <c r="A2895" s="43">
        <v>2894</v>
      </c>
      <c r="B2895" s="134" t="s">
        <v>5209</v>
      </c>
      <c r="C2895" s="142" t="s">
        <v>24</v>
      </c>
      <c r="D2895" s="45" t="s">
        <v>1946</v>
      </c>
      <c r="E2895" s="45" t="s">
        <v>555</v>
      </c>
      <c r="F2895" s="43">
        <v>2</v>
      </c>
      <c r="G2895" s="45" t="s">
        <v>57</v>
      </c>
      <c r="H2895" s="45">
        <v>0</v>
      </c>
      <c r="I2895" s="46">
        <v>10140400</v>
      </c>
      <c r="J2895" s="56">
        <v>0</v>
      </c>
      <c r="K2895" s="70" t="s">
        <v>29</v>
      </c>
      <c r="L2895" s="45" t="s">
        <v>59</v>
      </c>
      <c r="M2895" s="45"/>
      <c r="N2895" s="44">
        <v>45436</v>
      </c>
      <c r="O2895" s="47"/>
      <c r="P2895" s="47"/>
    </row>
    <row r="2896" spans="1:16" x14ac:dyDescent="0.25">
      <c r="A2896" s="43">
        <v>2895</v>
      </c>
      <c r="B2896" s="134" t="s">
        <v>5209</v>
      </c>
      <c r="C2896" s="142" t="s">
        <v>24</v>
      </c>
      <c r="D2896" s="45" t="s">
        <v>3260</v>
      </c>
      <c r="E2896" s="45" t="s">
        <v>4641</v>
      </c>
      <c r="F2896" s="43">
        <v>2</v>
      </c>
      <c r="G2896" s="45" t="s">
        <v>57</v>
      </c>
      <c r="H2896" s="45">
        <v>0</v>
      </c>
      <c r="I2896" s="46">
        <v>10140400</v>
      </c>
      <c r="J2896" s="56">
        <v>0</v>
      </c>
      <c r="K2896" s="45" t="s">
        <v>29</v>
      </c>
      <c r="L2896" s="45" t="s">
        <v>59</v>
      </c>
      <c r="M2896" s="45"/>
      <c r="N2896" s="44">
        <v>45436</v>
      </c>
      <c r="O2896" s="47"/>
      <c r="P2896" s="47"/>
    </row>
    <row r="2897" spans="1:16" x14ac:dyDescent="0.25">
      <c r="A2897" s="43">
        <v>2896</v>
      </c>
      <c r="B2897" s="134" t="s">
        <v>5209</v>
      </c>
      <c r="C2897" s="142" t="s">
        <v>24</v>
      </c>
      <c r="D2897" s="45" t="s">
        <v>795</v>
      </c>
      <c r="E2897" s="45" t="s">
        <v>601</v>
      </c>
      <c r="F2897" s="43">
        <v>10</v>
      </c>
      <c r="G2897" s="45" t="s">
        <v>57</v>
      </c>
      <c r="H2897" s="45">
        <v>0</v>
      </c>
      <c r="I2897" s="46">
        <v>10160300</v>
      </c>
      <c r="J2897" s="56">
        <v>0</v>
      </c>
      <c r="K2897" s="70" t="s">
        <v>29</v>
      </c>
      <c r="L2897" s="45" t="s">
        <v>59</v>
      </c>
      <c r="M2897" s="45"/>
      <c r="N2897" s="44">
        <v>45439</v>
      </c>
      <c r="O2897" s="47"/>
      <c r="P2897" s="47"/>
    </row>
    <row r="2898" spans="1:16" x14ac:dyDescent="0.25">
      <c r="A2898" s="43">
        <v>2897</v>
      </c>
      <c r="B2898" s="134" t="s">
        <v>5209</v>
      </c>
      <c r="C2898" s="142" t="s">
        <v>24</v>
      </c>
      <c r="D2898" s="45" t="s">
        <v>5261</v>
      </c>
      <c r="E2898" s="45" t="s">
        <v>601</v>
      </c>
      <c r="F2898" s="43">
        <v>1</v>
      </c>
      <c r="G2898" s="45" t="s">
        <v>57</v>
      </c>
      <c r="H2898" s="45">
        <v>0</v>
      </c>
      <c r="I2898" s="46">
        <v>10160722</v>
      </c>
      <c r="J2898" s="56">
        <v>0</v>
      </c>
      <c r="K2898" s="45" t="s">
        <v>29</v>
      </c>
      <c r="L2898" s="45" t="s">
        <v>59</v>
      </c>
      <c r="M2898" s="45"/>
      <c r="N2898" s="44">
        <v>45436</v>
      </c>
      <c r="O2898" s="47"/>
      <c r="P2898" s="47"/>
    </row>
    <row r="2899" spans="1:16" x14ac:dyDescent="0.25">
      <c r="A2899" s="43">
        <v>2898</v>
      </c>
      <c r="B2899" s="134" t="s">
        <v>5209</v>
      </c>
      <c r="C2899" s="142" t="s">
        <v>24</v>
      </c>
      <c r="D2899" s="45" t="s">
        <v>798</v>
      </c>
      <c r="E2899" s="45" t="s">
        <v>134</v>
      </c>
      <c r="F2899" s="43">
        <v>1</v>
      </c>
      <c r="G2899" s="45" t="s">
        <v>57</v>
      </c>
      <c r="H2899" s="45">
        <v>0</v>
      </c>
      <c r="I2899" s="46">
        <v>10110103</v>
      </c>
      <c r="J2899" s="56">
        <v>0</v>
      </c>
      <c r="K2899" s="70" t="s">
        <v>29</v>
      </c>
      <c r="L2899" s="45" t="s">
        <v>59</v>
      </c>
      <c r="M2899" s="45"/>
      <c r="N2899" s="44">
        <v>45464</v>
      </c>
      <c r="O2899" s="47"/>
      <c r="P2899" s="47"/>
    </row>
    <row r="2900" spans="1:16" x14ac:dyDescent="0.25">
      <c r="A2900" s="43">
        <v>2899</v>
      </c>
      <c r="B2900" s="134" t="s">
        <v>5209</v>
      </c>
      <c r="C2900" s="142" t="s">
        <v>24</v>
      </c>
      <c r="D2900" s="45" t="s">
        <v>5262</v>
      </c>
      <c r="E2900" s="45" t="s">
        <v>99</v>
      </c>
      <c r="F2900" s="43">
        <v>10</v>
      </c>
      <c r="G2900" s="45" t="s">
        <v>57</v>
      </c>
      <c r="H2900" s="45">
        <v>0</v>
      </c>
      <c r="I2900" s="46">
        <v>10120600</v>
      </c>
      <c r="J2900" s="56">
        <v>0</v>
      </c>
      <c r="K2900" s="45" t="s">
        <v>29</v>
      </c>
      <c r="L2900" s="45" t="s">
        <v>59</v>
      </c>
      <c r="M2900" s="45"/>
      <c r="N2900" s="44">
        <v>45439</v>
      </c>
      <c r="O2900" s="47"/>
      <c r="P2900" s="47"/>
    </row>
    <row r="2901" spans="1:16" x14ac:dyDescent="0.25">
      <c r="A2901" s="43">
        <v>2900</v>
      </c>
      <c r="B2901" s="134" t="s">
        <v>5209</v>
      </c>
      <c r="C2901" s="142" t="s">
        <v>24</v>
      </c>
      <c r="D2901" s="45" t="s">
        <v>5263</v>
      </c>
      <c r="E2901" s="45" t="s">
        <v>2626</v>
      </c>
      <c r="F2901" s="43">
        <v>2</v>
      </c>
      <c r="G2901" s="45" t="s">
        <v>57</v>
      </c>
      <c r="H2901" s="45">
        <v>0</v>
      </c>
      <c r="I2901" s="46">
        <v>10110367</v>
      </c>
      <c r="J2901" s="56">
        <v>0</v>
      </c>
      <c r="K2901" s="70" t="s">
        <v>29</v>
      </c>
      <c r="L2901" s="45" t="s">
        <v>59</v>
      </c>
      <c r="M2901" s="45"/>
      <c r="N2901" s="44">
        <v>45436</v>
      </c>
      <c r="O2901" s="47"/>
      <c r="P2901" s="47"/>
    </row>
    <row r="2902" spans="1:16" x14ac:dyDescent="0.25">
      <c r="A2902" s="43">
        <v>2901</v>
      </c>
      <c r="B2902" s="134" t="s">
        <v>5209</v>
      </c>
      <c r="C2902" s="142" t="s">
        <v>24</v>
      </c>
      <c r="D2902" s="45" t="s">
        <v>5264</v>
      </c>
      <c r="E2902" s="45" t="s">
        <v>1614</v>
      </c>
      <c r="F2902" s="43">
        <v>1</v>
      </c>
      <c r="G2902" s="45" t="s">
        <v>57</v>
      </c>
      <c r="H2902" s="45">
        <v>0</v>
      </c>
      <c r="I2902" s="46">
        <v>10120523</v>
      </c>
      <c r="J2902" s="56">
        <v>0</v>
      </c>
      <c r="K2902" s="45" t="s">
        <v>29</v>
      </c>
      <c r="L2902" s="45" t="s">
        <v>59</v>
      </c>
      <c r="M2902" s="45"/>
      <c r="N2902" s="44">
        <v>45436</v>
      </c>
      <c r="O2902" s="47"/>
      <c r="P2902" s="47"/>
    </row>
    <row r="2903" spans="1:16" x14ac:dyDescent="0.25">
      <c r="A2903" s="43">
        <v>2902</v>
      </c>
      <c r="B2903" s="134" t="s">
        <v>5209</v>
      </c>
      <c r="C2903" s="142" t="s">
        <v>24</v>
      </c>
      <c r="D2903" s="45" t="s">
        <v>5265</v>
      </c>
      <c r="E2903" s="45" t="s">
        <v>988</v>
      </c>
      <c r="F2903" s="43">
        <v>2</v>
      </c>
      <c r="G2903" s="45" t="s">
        <v>57</v>
      </c>
      <c r="H2903" s="45">
        <v>0</v>
      </c>
      <c r="I2903" s="46">
        <v>10110247</v>
      </c>
      <c r="J2903" s="56">
        <v>0</v>
      </c>
      <c r="K2903" s="70" t="s">
        <v>29</v>
      </c>
      <c r="L2903" s="45" t="s">
        <v>59</v>
      </c>
      <c r="M2903" s="45"/>
      <c r="N2903" s="44">
        <v>45436</v>
      </c>
      <c r="O2903" s="47"/>
      <c r="P2903" s="47"/>
    </row>
    <row r="2904" spans="1:16" x14ac:dyDescent="0.25">
      <c r="A2904" s="43">
        <v>2903</v>
      </c>
      <c r="B2904" s="134" t="s">
        <v>5209</v>
      </c>
      <c r="C2904" s="142" t="s">
        <v>24</v>
      </c>
      <c r="D2904" s="45" t="s">
        <v>5266</v>
      </c>
      <c r="E2904" s="45" t="s">
        <v>2804</v>
      </c>
      <c r="F2904" s="43">
        <v>3</v>
      </c>
      <c r="G2904" s="45" t="s">
        <v>57</v>
      </c>
      <c r="H2904" s="45">
        <v>0</v>
      </c>
      <c r="I2904" s="46">
        <v>10160600</v>
      </c>
      <c r="J2904" s="56">
        <v>0</v>
      </c>
      <c r="K2904" s="45" t="s">
        <v>29</v>
      </c>
      <c r="L2904" s="45" t="s">
        <v>59</v>
      </c>
      <c r="M2904" s="45"/>
      <c r="N2904" s="44">
        <v>45436</v>
      </c>
      <c r="O2904" s="47"/>
      <c r="P2904" s="47"/>
    </row>
    <row r="2905" spans="1:16" x14ac:dyDescent="0.25">
      <c r="A2905" s="43">
        <v>2904</v>
      </c>
      <c r="B2905" s="134" t="s">
        <v>5209</v>
      </c>
      <c r="C2905" s="142" t="s">
        <v>24</v>
      </c>
      <c r="D2905" s="45" t="s">
        <v>5267</v>
      </c>
      <c r="E2905" s="45" t="s">
        <v>5210</v>
      </c>
      <c r="F2905" s="43">
        <v>20</v>
      </c>
      <c r="G2905" s="45" t="s">
        <v>57</v>
      </c>
      <c r="H2905" s="45">
        <v>0</v>
      </c>
      <c r="I2905" s="46" t="s">
        <v>5211</v>
      </c>
      <c r="J2905" s="56">
        <v>0</v>
      </c>
      <c r="K2905" s="70" t="s">
        <v>29</v>
      </c>
      <c r="L2905" s="45" t="s">
        <v>59</v>
      </c>
      <c r="M2905" s="45"/>
      <c r="N2905" s="44">
        <v>45436</v>
      </c>
      <c r="O2905" s="47"/>
      <c r="P2905" s="47"/>
    </row>
    <row r="2906" spans="1:16" x14ac:dyDescent="0.25">
      <c r="A2906" s="43">
        <v>2905</v>
      </c>
      <c r="B2906" s="134" t="s">
        <v>5209</v>
      </c>
      <c r="C2906" s="142" t="s">
        <v>24</v>
      </c>
      <c r="D2906" s="45" t="s">
        <v>5268</v>
      </c>
      <c r="E2906" s="45" t="s">
        <v>99</v>
      </c>
      <c r="F2906" s="43">
        <v>5</v>
      </c>
      <c r="G2906" s="45" t="s">
        <v>57</v>
      </c>
      <c r="H2906" s="45">
        <v>0</v>
      </c>
      <c r="I2906" s="46">
        <v>10120300</v>
      </c>
      <c r="J2906" s="56">
        <v>0</v>
      </c>
      <c r="K2906" s="45" t="s">
        <v>29</v>
      </c>
      <c r="L2906" s="45" t="s">
        <v>59</v>
      </c>
      <c r="M2906" s="45"/>
      <c r="N2906" s="44">
        <v>45436</v>
      </c>
      <c r="O2906" s="47"/>
      <c r="P2906" s="47"/>
    </row>
    <row r="2907" spans="1:16" x14ac:dyDescent="0.25">
      <c r="A2907" s="43">
        <v>2906</v>
      </c>
      <c r="B2907" s="134" t="s">
        <v>5209</v>
      </c>
      <c r="C2907" s="142" t="s">
        <v>24</v>
      </c>
      <c r="D2907" s="45" t="s">
        <v>5269</v>
      </c>
      <c r="E2907" s="45" t="s">
        <v>2804</v>
      </c>
      <c r="F2907" s="43">
        <v>1</v>
      </c>
      <c r="G2907" s="45" t="s">
        <v>57</v>
      </c>
      <c r="H2907" s="45">
        <v>0</v>
      </c>
      <c r="I2907" s="46">
        <v>10160492</v>
      </c>
      <c r="J2907" s="56">
        <v>0</v>
      </c>
      <c r="K2907" s="70" t="s">
        <v>29</v>
      </c>
      <c r="L2907" s="45" t="s">
        <v>59</v>
      </c>
      <c r="M2907" s="45"/>
      <c r="N2907" s="44">
        <v>45436</v>
      </c>
      <c r="O2907" s="47"/>
      <c r="P2907" s="47"/>
    </row>
    <row r="2908" spans="1:16" x14ac:dyDescent="0.25">
      <c r="A2908" s="43">
        <v>2907</v>
      </c>
      <c r="B2908" s="134" t="s">
        <v>5209</v>
      </c>
      <c r="C2908" s="142" t="s">
        <v>24</v>
      </c>
      <c r="D2908" s="45" t="s">
        <v>5270</v>
      </c>
      <c r="E2908" s="45" t="s">
        <v>5212</v>
      </c>
      <c r="F2908" s="43">
        <v>1</v>
      </c>
      <c r="G2908" s="45" t="s">
        <v>57</v>
      </c>
      <c r="H2908" s="45">
        <v>0</v>
      </c>
      <c r="I2908" s="46">
        <v>10130343</v>
      </c>
      <c r="J2908" s="56">
        <v>0</v>
      </c>
      <c r="K2908" s="45" t="s">
        <v>29</v>
      </c>
      <c r="L2908" s="45" t="s">
        <v>59</v>
      </c>
      <c r="M2908" s="45"/>
      <c r="N2908" s="44">
        <v>45436</v>
      </c>
      <c r="O2908" s="47"/>
      <c r="P2908" s="47"/>
    </row>
    <row r="2909" spans="1:16" x14ac:dyDescent="0.25">
      <c r="A2909" s="43">
        <v>2908</v>
      </c>
      <c r="B2909" s="134" t="s">
        <v>5209</v>
      </c>
      <c r="C2909" s="142" t="s">
        <v>24</v>
      </c>
      <c r="D2909" s="45" t="s">
        <v>3792</v>
      </c>
      <c r="E2909" s="45" t="s">
        <v>5213</v>
      </c>
      <c r="F2909" s="43">
        <v>1</v>
      </c>
      <c r="G2909" s="45" t="s">
        <v>57</v>
      </c>
      <c r="H2909" s="45">
        <v>0</v>
      </c>
      <c r="I2909" s="46">
        <v>10110700</v>
      </c>
      <c r="J2909" s="56">
        <v>0</v>
      </c>
      <c r="K2909" s="70" t="s">
        <v>29</v>
      </c>
      <c r="L2909" s="45" t="s">
        <v>59</v>
      </c>
      <c r="M2909" s="45"/>
      <c r="N2909" s="44">
        <v>45436</v>
      </c>
      <c r="O2909" s="47"/>
      <c r="P2909" s="47"/>
    </row>
    <row r="2910" spans="1:16" x14ac:dyDescent="0.25">
      <c r="A2910" s="43">
        <v>2909</v>
      </c>
      <c r="B2910" s="134" t="s">
        <v>5209</v>
      </c>
      <c r="C2910" s="142" t="s">
        <v>24</v>
      </c>
      <c r="D2910" s="45" t="s">
        <v>1964</v>
      </c>
      <c r="E2910" s="45" t="s">
        <v>69</v>
      </c>
      <c r="F2910" s="43">
        <v>1</v>
      </c>
      <c r="G2910" s="45" t="s">
        <v>57</v>
      </c>
      <c r="H2910" s="45">
        <v>0</v>
      </c>
      <c r="I2910" s="46">
        <v>10160352</v>
      </c>
      <c r="J2910" s="56">
        <v>0</v>
      </c>
      <c r="K2910" s="45" t="s">
        <v>29</v>
      </c>
      <c r="L2910" s="45" t="s">
        <v>59</v>
      </c>
      <c r="M2910" s="45"/>
      <c r="N2910" s="44">
        <v>45436</v>
      </c>
      <c r="O2910" s="47"/>
      <c r="P2910" s="47"/>
    </row>
    <row r="2911" spans="1:16" x14ac:dyDescent="0.25">
      <c r="A2911" s="43">
        <v>2910</v>
      </c>
      <c r="B2911" s="134" t="s">
        <v>5209</v>
      </c>
      <c r="C2911" s="142" t="s">
        <v>24</v>
      </c>
      <c r="D2911" s="45" t="s">
        <v>3750</v>
      </c>
      <c r="E2911" s="45" t="s">
        <v>74</v>
      </c>
      <c r="F2911" s="43">
        <v>2</v>
      </c>
      <c r="G2911" s="45" t="s">
        <v>57</v>
      </c>
      <c r="H2911" s="45">
        <v>0</v>
      </c>
      <c r="I2911" s="46">
        <v>10120441</v>
      </c>
      <c r="J2911" s="56">
        <v>0</v>
      </c>
      <c r="K2911" s="70" t="s">
        <v>29</v>
      </c>
      <c r="L2911" s="45" t="s">
        <v>59</v>
      </c>
      <c r="M2911" s="45"/>
      <c r="N2911" s="44">
        <v>45436</v>
      </c>
      <c r="O2911" s="47"/>
      <c r="P2911" s="47"/>
    </row>
    <row r="2912" spans="1:16" x14ac:dyDescent="0.25">
      <c r="A2912" s="43">
        <v>2911</v>
      </c>
      <c r="B2912" s="134" t="s">
        <v>5209</v>
      </c>
      <c r="C2912" s="142" t="s">
        <v>24</v>
      </c>
      <c r="D2912" s="45" t="s">
        <v>3760</v>
      </c>
      <c r="E2912" s="45" t="s">
        <v>74</v>
      </c>
      <c r="F2912" s="43">
        <v>2</v>
      </c>
      <c r="G2912" s="45" t="s">
        <v>57</v>
      </c>
      <c r="H2912" s="45">
        <v>0</v>
      </c>
      <c r="I2912" s="46">
        <v>10110224</v>
      </c>
      <c r="J2912" s="56">
        <v>0</v>
      </c>
      <c r="K2912" s="45" t="s">
        <v>29</v>
      </c>
      <c r="L2912" s="45" t="s">
        <v>59</v>
      </c>
      <c r="M2912" s="45"/>
      <c r="N2912" s="44">
        <v>45436</v>
      </c>
      <c r="O2912" s="47"/>
      <c r="P2912" s="47"/>
    </row>
    <row r="2913" spans="1:16" x14ac:dyDescent="0.25">
      <c r="A2913" s="43">
        <v>2912</v>
      </c>
      <c r="B2913" s="134" t="s">
        <v>5209</v>
      </c>
      <c r="C2913" s="142" t="s">
        <v>24</v>
      </c>
      <c r="D2913" s="45" t="s">
        <v>3756</v>
      </c>
      <c r="E2913" s="45" t="s">
        <v>74</v>
      </c>
      <c r="F2913" s="43">
        <v>1</v>
      </c>
      <c r="G2913" s="45" t="s">
        <v>57</v>
      </c>
      <c r="H2913" s="45">
        <v>0</v>
      </c>
      <c r="I2913" s="46">
        <v>10110265</v>
      </c>
      <c r="J2913" s="56">
        <v>0</v>
      </c>
      <c r="K2913" s="70" t="s">
        <v>29</v>
      </c>
      <c r="L2913" s="45" t="s">
        <v>59</v>
      </c>
      <c r="M2913" s="45"/>
      <c r="N2913" s="44">
        <v>45436</v>
      </c>
      <c r="O2913" s="47"/>
      <c r="P2913" s="47"/>
    </row>
    <row r="2914" spans="1:16" x14ac:dyDescent="0.25">
      <c r="A2914" s="43">
        <v>2913</v>
      </c>
      <c r="B2914" s="134" t="s">
        <v>5215</v>
      </c>
      <c r="C2914" s="142" t="s">
        <v>24</v>
      </c>
      <c r="D2914" s="45" t="s">
        <v>5271</v>
      </c>
      <c r="E2914" s="45" t="s">
        <v>5216</v>
      </c>
      <c r="F2914" s="43">
        <v>20</v>
      </c>
      <c r="G2914" s="45" t="s">
        <v>57</v>
      </c>
      <c r="H2914" s="45">
        <v>0</v>
      </c>
      <c r="I2914" s="46">
        <v>10110326</v>
      </c>
      <c r="J2914" s="56">
        <v>0</v>
      </c>
      <c r="K2914" s="45" t="s">
        <v>29</v>
      </c>
      <c r="L2914" s="45" t="s">
        <v>59</v>
      </c>
      <c r="M2914" s="45" t="s">
        <v>6199</v>
      </c>
      <c r="N2914" s="44">
        <v>45436</v>
      </c>
      <c r="O2914" s="47"/>
      <c r="P2914" s="47"/>
    </row>
    <row r="2915" spans="1:16" x14ac:dyDescent="0.25">
      <c r="A2915" s="43">
        <v>2914</v>
      </c>
      <c r="B2915" s="134" t="s">
        <v>5215</v>
      </c>
      <c r="C2915" s="142" t="s">
        <v>24</v>
      </c>
      <c r="D2915" s="45" t="s">
        <v>5272</v>
      </c>
      <c r="E2915" s="45" t="s">
        <v>112</v>
      </c>
      <c r="F2915" s="43">
        <v>4</v>
      </c>
      <c r="G2915" s="45" t="s">
        <v>57</v>
      </c>
      <c r="H2915" s="45">
        <v>0</v>
      </c>
      <c r="I2915" s="46">
        <v>10150392</v>
      </c>
      <c r="J2915" s="56">
        <v>0</v>
      </c>
      <c r="K2915" s="70" t="s">
        <v>29</v>
      </c>
      <c r="L2915" s="45" t="s">
        <v>59</v>
      </c>
      <c r="M2915" s="45"/>
      <c r="N2915" s="44">
        <v>45439</v>
      </c>
      <c r="O2915" s="47"/>
      <c r="P2915" s="47"/>
    </row>
    <row r="2916" spans="1:16" x14ac:dyDescent="0.25">
      <c r="A2916" s="43">
        <v>2915</v>
      </c>
      <c r="B2916" s="134" t="s">
        <v>5215</v>
      </c>
      <c r="C2916" s="142" t="s">
        <v>24</v>
      </c>
      <c r="D2916" s="45" t="s">
        <v>761</v>
      </c>
      <c r="E2916" s="45" t="s">
        <v>93</v>
      </c>
      <c r="F2916" s="43">
        <v>5</v>
      </c>
      <c r="G2916" s="45" t="s">
        <v>57</v>
      </c>
      <c r="H2916" s="45">
        <v>0</v>
      </c>
      <c r="I2916" s="46">
        <v>10150702</v>
      </c>
      <c r="J2916" s="56">
        <v>0</v>
      </c>
      <c r="K2916" s="45" t="s">
        <v>29</v>
      </c>
      <c r="L2916" s="45" t="s">
        <v>59</v>
      </c>
      <c r="M2916" s="45"/>
      <c r="N2916" s="44">
        <v>45436</v>
      </c>
      <c r="O2916" s="47"/>
      <c r="P2916" s="47"/>
    </row>
    <row r="2917" spans="1:16" x14ac:dyDescent="0.25">
      <c r="A2917" s="43">
        <v>2916</v>
      </c>
      <c r="B2917" s="134" t="s">
        <v>5215</v>
      </c>
      <c r="C2917" s="142" t="s">
        <v>24</v>
      </c>
      <c r="D2917" s="45" t="s">
        <v>5273</v>
      </c>
      <c r="E2917" s="45" t="s">
        <v>356</v>
      </c>
      <c r="F2917" s="43">
        <v>3</v>
      </c>
      <c r="G2917" s="45" t="s">
        <v>57</v>
      </c>
      <c r="H2917" s="45">
        <v>0</v>
      </c>
      <c r="I2917" s="46">
        <v>10150300</v>
      </c>
      <c r="J2917" s="56">
        <v>0</v>
      </c>
      <c r="K2917" s="70" t="s">
        <v>29</v>
      </c>
      <c r="L2917" s="45" t="s">
        <v>59</v>
      </c>
      <c r="M2917" s="45"/>
      <c r="N2917" s="44">
        <v>45436</v>
      </c>
      <c r="O2917" s="47"/>
      <c r="P2917" s="47"/>
    </row>
    <row r="2918" spans="1:16" x14ac:dyDescent="0.25">
      <c r="A2918" s="43">
        <v>2917</v>
      </c>
      <c r="B2918" s="134" t="s">
        <v>5215</v>
      </c>
      <c r="C2918" s="142" t="s">
        <v>24</v>
      </c>
      <c r="D2918" s="45" t="s">
        <v>5274</v>
      </c>
      <c r="E2918" s="45" t="s">
        <v>339</v>
      </c>
      <c r="F2918" s="43">
        <v>6</v>
      </c>
      <c r="G2918" s="45" t="s">
        <v>57</v>
      </c>
      <c r="H2918" s="45">
        <v>0</v>
      </c>
      <c r="I2918" s="46">
        <v>10140542</v>
      </c>
      <c r="J2918" s="56">
        <v>0</v>
      </c>
      <c r="K2918" s="45" t="s">
        <v>29</v>
      </c>
      <c r="L2918" s="45" t="s">
        <v>59</v>
      </c>
      <c r="M2918" s="45"/>
      <c r="N2918" s="44">
        <v>45436</v>
      </c>
      <c r="O2918" s="47"/>
      <c r="P2918" s="47"/>
    </row>
    <row r="2919" spans="1:16" x14ac:dyDescent="0.25">
      <c r="A2919" s="43">
        <v>2918</v>
      </c>
      <c r="B2919" s="134" t="s">
        <v>5215</v>
      </c>
      <c r="C2919" s="142" t="s">
        <v>24</v>
      </c>
      <c r="D2919" s="45" t="s">
        <v>5275</v>
      </c>
      <c r="E2919" s="45" t="s">
        <v>1565</v>
      </c>
      <c r="F2919" s="43">
        <v>2</v>
      </c>
      <c r="G2919" s="45" t="s">
        <v>57</v>
      </c>
      <c r="H2919" s="45">
        <v>0</v>
      </c>
      <c r="I2919" s="46">
        <v>10150291</v>
      </c>
      <c r="J2919" s="56">
        <v>0</v>
      </c>
      <c r="K2919" s="70" t="s">
        <v>29</v>
      </c>
      <c r="L2919" s="45" t="s">
        <v>59</v>
      </c>
      <c r="M2919" s="45"/>
      <c r="N2919" s="44">
        <v>45439</v>
      </c>
      <c r="O2919" s="47"/>
      <c r="P2919" s="47"/>
    </row>
    <row r="2920" spans="1:16" x14ac:dyDescent="0.25">
      <c r="A2920" s="43">
        <v>2919</v>
      </c>
      <c r="B2920" s="134" t="s">
        <v>5215</v>
      </c>
      <c r="C2920" s="142" t="s">
        <v>24</v>
      </c>
      <c r="D2920" s="45" t="s">
        <v>707</v>
      </c>
      <c r="E2920" s="45" t="s">
        <v>313</v>
      </c>
      <c r="F2920" s="43">
        <v>4</v>
      </c>
      <c r="G2920" s="45" t="s">
        <v>57</v>
      </c>
      <c r="H2920" s="45">
        <v>0</v>
      </c>
      <c r="I2920" s="46">
        <v>10140211</v>
      </c>
      <c r="J2920" s="56">
        <v>0</v>
      </c>
      <c r="K2920" s="45" t="s">
        <v>29</v>
      </c>
      <c r="L2920" s="45" t="s">
        <v>59</v>
      </c>
      <c r="M2920" s="45"/>
      <c r="N2920" s="44">
        <v>45439</v>
      </c>
      <c r="O2920" s="47"/>
      <c r="P2920" s="47"/>
    </row>
    <row r="2921" spans="1:16" x14ac:dyDescent="0.25">
      <c r="A2921" s="43">
        <v>2920</v>
      </c>
      <c r="B2921" s="134" t="s">
        <v>5215</v>
      </c>
      <c r="C2921" s="142" t="s">
        <v>24</v>
      </c>
      <c r="D2921" s="45" t="s">
        <v>5148</v>
      </c>
      <c r="E2921" s="45" t="s">
        <v>3397</v>
      </c>
      <c r="F2921" s="43">
        <v>1</v>
      </c>
      <c r="G2921" s="45" t="s">
        <v>5217</v>
      </c>
      <c r="H2921" s="45" t="s">
        <v>5218</v>
      </c>
      <c r="I2921" s="46" t="s">
        <v>105</v>
      </c>
      <c r="J2921" s="56" t="s">
        <v>2424</v>
      </c>
      <c r="K2921" s="70" t="s">
        <v>32</v>
      </c>
      <c r="L2921" s="45" t="s">
        <v>59</v>
      </c>
      <c r="M2921" s="45"/>
      <c r="N2921" s="44">
        <v>45436</v>
      </c>
      <c r="O2921" s="47"/>
      <c r="P2921" s="47"/>
    </row>
    <row r="2922" spans="1:16" x14ac:dyDescent="0.25">
      <c r="A2922" s="43">
        <v>2921</v>
      </c>
      <c r="B2922" s="134" t="s">
        <v>5215</v>
      </c>
      <c r="C2922" s="142" t="s">
        <v>24</v>
      </c>
      <c r="D2922" s="45" t="s">
        <v>5219</v>
      </c>
      <c r="E2922" s="45" t="s">
        <v>635</v>
      </c>
      <c r="F2922" s="43">
        <v>1</v>
      </c>
      <c r="G2922" s="45" t="s">
        <v>5217</v>
      </c>
      <c r="H2922" s="45" t="s">
        <v>5218</v>
      </c>
      <c r="I2922" s="46" t="s">
        <v>105</v>
      </c>
      <c r="J2922" s="56" t="s">
        <v>2424</v>
      </c>
      <c r="K2922" s="45" t="s">
        <v>32</v>
      </c>
      <c r="L2922" s="45" t="s">
        <v>59</v>
      </c>
      <c r="M2922" s="45"/>
      <c r="N2922" s="44">
        <v>45436</v>
      </c>
      <c r="O2922" s="47"/>
      <c r="P2922" s="47"/>
    </row>
    <row r="2923" spans="1:16" x14ac:dyDescent="0.25">
      <c r="A2923" s="43">
        <v>2922</v>
      </c>
      <c r="B2923" s="134" t="s">
        <v>5215</v>
      </c>
      <c r="C2923" s="142" t="s">
        <v>24</v>
      </c>
      <c r="D2923" s="45" t="s">
        <v>5276</v>
      </c>
      <c r="E2923" s="45" t="s">
        <v>2410</v>
      </c>
      <c r="F2923" s="43">
        <v>3</v>
      </c>
      <c r="G2923" s="45" t="s">
        <v>57</v>
      </c>
      <c r="H2923" s="45">
        <v>0</v>
      </c>
      <c r="I2923" s="46">
        <v>10160442</v>
      </c>
      <c r="J2923" s="56">
        <v>0</v>
      </c>
      <c r="K2923" s="70" t="s">
        <v>29</v>
      </c>
      <c r="L2923" s="45" t="s">
        <v>59</v>
      </c>
      <c r="M2923" s="45"/>
      <c r="N2923" s="44">
        <v>45439</v>
      </c>
      <c r="O2923" s="47"/>
      <c r="P2923" s="47"/>
    </row>
    <row r="2924" spans="1:16" x14ac:dyDescent="0.25">
      <c r="A2924" s="43">
        <v>2923</v>
      </c>
      <c r="B2924" s="134" t="s">
        <v>5215</v>
      </c>
      <c r="C2924" s="142" t="s">
        <v>24</v>
      </c>
      <c r="D2924" s="45" t="s">
        <v>5277</v>
      </c>
      <c r="E2924" s="45" t="s">
        <v>2410</v>
      </c>
      <c r="F2924" s="43">
        <v>1</v>
      </c>
      <c r="G2924" s="45" t="s">
        <v>57</v>
      </c>
      <c r="H2924" s="45">
        <v>0</v>
      </c>
      <c r="I2924" s="46">
        <v>10160532</v>
      </c>
      <c r="J2924" s="56">
        <v>0</v>
      </c>
      <c r="K2924" s="45" t="s">
        <v>29</v>
      </c>
      <c r="L2924" s="45" t="s">
        <v>59</v>
      </c>
      <c r="M2924" s="45"/>
      <c r="N2924" s="44">
        <v>45436</v>
      </c>
      <c r="O2924" s="47"/>
      <c r="P2924" s="47"/>
    </row>
    <row r="2925" spans="1:16" x14ac:dyDescent="0.25">
      <c r="A2925" s="43">
        <v>2924</v>
      </c>
      <c r="B2925" s="134" t="s">
        <v>5215</v>
      </c>
      <c r="C2925" s="142" t="s">
        <v>24</v>
      </c>
      <c r="D2925" s="45" t="s">
        <v>5220</v>
      </c>
      <c r="E2925" s="45" t="s">
        <v>112</v>
      </c>
      <c r="F2925" s="43">
        <v>2</v>
      </c>
      <c r="G2925" s="45" t="s">
        <v>5222</v>
      </c>
      <c r="H2925" s="45" t="s">
        <v>5221</v>
      </c>
      <c r="I2925" s="46">
        <v>5428515720</v>
      </c>
      <c r="J2925" s="56" t="s">
        <v>5223</v>
      </c>
      <c r="K2925" s="70" t="s">
        <v>29</v>
      </c>
      <c r="L2925" s="45" t="s">
        <v>59</v>
      </c>
      <c r="M2925" s="45"/>
      <c r="N2925" s="44">
        <v>45436</v>
      </c>
      <c r="O2925" s="47"/>
      <c r="P2925" s="47"/>
    </row>
    <row r="2926" spans="1:16" x14ac:dyDescent="0.25">
      <c r="A2926" s="43">
        <v>2925</v>
      </c>
      <c r="B2926" s="134" t="s">
        <v>5215</v>
      </c>
      <c r="C2926" s="142" t="s">
        <v>24</v>
      </c>
      <c r="D2926" s="45" t="s">
        <v>5224</v>
      </c>
      <c r="E2926" s="45" t="s">
        <v>1565</v>
      </c>
      <c r="F2926" s="43">
        <v>2</v>
      </c>
      <c r="G2926" s="45" t="s">
        <v>5222</v>
      </c>
      <c r="H2926" s="45" t="s">
        <v>5221</v>
      </c>
      <c r="I2926" s="46">
        <v>5428515720</v>
      </c>
      <c r="J2926" s="56" t="s">
        <v>5223</v>
      </c>
      <c r="K2926" s="45" t="s">
        <v>29</v>
      </c>
      <c r="L2926" s="45" t="s">
        <v>59</v>
      </c>
      <c r="M2926" s="45"/>
      <c r="N2926" s="44">
        <v>45436</v>
      </c>
      <c r="O2926" s="47"/>
      <c r="P2926" s="47"/>
    </row>
    <row r="2927" spans="1:16" x14ac:dyDescent="0.25">
      <c r="A2927" s="43">
        <v>2926</v>
      </c>
      <c r="B2927" s="134" t="s">
        <v>5215</v>
      </c>
      <c r="C2927" s="142" t="s">
        <v>24</v>
      </c>
      <c r="D2927" s="45" t="s">
        <v>5288</v>
      </c>
      <c r="E2927" s="45" t="s">
        <v>3617</v>
      </c>
      <c r="F2927" s="43">
        <v>1</v>
      </c>
      <c r="G2927" s="45" t="s">
        <v>5225</v>
      </c>
      <c r="H2927" s="45" t="s">
        <v>5226</v>
      </c>
      <c r="I2927" s="46">
        <v>5338674001</v>
      </c>
      <c r="J2927" s="56" t="s">
        <v>42</v>
      </c>
      <c r="K2927" s="70" t="s">
        <v>42</v>
      </c>
      <c r="L2927" s="45" t="s">
        <v>59</v>
      </c>
      <c r="M2927" s="45"/>
      <c r="N2927" s="44">
        <v>45436</v>
      </c>
      <c r="O2927" s="47"/>
      <c r="P2927" s="47"/>
    </row>
    <row r="2928" spans="1:16" x14ac:dyDescent="0.25">
      <c r="A2928" s="43">
        <v>2927</v>
      </c>
      <c r="B2928" s="134" t="s">
        <v>5215</v>
      </c>
      <c r="C2928" s="142" t="s">
        <v>24</v>
      </c>
      <c r="D2928" s="45" t="s">
        <v>5289</v>
      </c>
      <c r="E2928" s="45" t="s">
        <v>5227</v>
      </c>
      <c r="F2928" s="43">
        <v>3</v>
      </c>
      <c r="G2928" s="45" t="s">
        <v>5225</v>
      </c>
      <c r="H2928" s="45" t="s">
        <v>5226</v>
      </c>
      <c r="I2928" s="46">
        <v>5338674001</v>
      </c>
      <c r="J2928" s="56" t="s">
        <v>42</v>
      </c>
      <c r="K2928" s="45" t="s">
        <v>42</v>
      </c>
      <c r="L2928" s="45" t="s">
        <v>59</v>
      </c>
      <c r="M2928" s="45"/>
      <c r="N2928" s="44">
        <v>45436</v>
      </c>
      <c r="O2928" s="47"/>
      <c r="P2928" s="47"/>
    </row>
    <row r="2929" spans="1:16" x14ac:dyDescent="0.25">
      <c r="A2929" s="43">
        <v>2928</v>
      </c>
      <c r="B2929" s="134" t="s">
        <v>5215</v>
      </c>
      <c r="C2929" s="142" t="s">
        <v>24</v>
      </c>
      <c r="D2929" s="45" t="s">
        <v>5290</v>
      </c>
      <c r="E2929" s="45" t="s">
        <v>5228</v>
      </c>
      <c r="F2929" s="43">
        <v>1</v>
      </c>
      <c r="G2929" s="45" t="s">
        <v>5229</v>
      </c>
      <c r="H2929" s="45" t="s">
        <v>5230</v>
      </c>
      <c r="I2929" s="46">
        <v>5428664466</v>
      </c>
      <c r="J2929" s="56" t="s">
        <v>87</v>
      </c>
      <c r="K2929" s="70" t="s">
        <v>42</v>
      </c>
      <c r="L2929" s="45" t="s">
        <v>59</v>
      </c>
      <c r="M2929" s="45"/>
      <c r="N2929" s="44">
        <v>45485</v>
      </c>
      <c r="O2929" s="47"/>
      <c r="P2929" s="47"/>
    </row>
    <row r="2930" spans="1:16" x14ac:dyDescent="0.25">
      <c r="A2930" s="43">
        <v>2929</v>
      </c>
      <c r="B2930" s="134" t="s">
        <v>5215</v>
      </c>
      <c r="C2930" s="142" t="s">
        <v>24</v>
      </c>
      <c r="D2930" s="45" t="s">
        <v>793</v>
      </c>
      <c r="E2930" s="45" t="s">
        <v>1639</v>
      </c>
      <c r="F2930" s="43">
        <v>1</v>
      </c>
      <c r="G2930" s="45" t="s">
        <v>5231</v>
      </c>
      <c r="H2930" s="45">
        <v>0</v>
      </c>
      <c r="I2930" s="46">
        <v>0</v>
      </c>
      <c r="J2930" s="56">
        <v>0</v>
      </c>
      <c r="K2930" s="45" t="s">
        <v>32</v>
      </c>
      <c r="L2930" s="45" t="s">
        <v>59</v>
      </c>
      <c r="M2930" s="45"/>
      <c r="N2930" s="44">
        <v>45422</v>
      </c>
      <c r="O2930" s="47"/>
      <c r="P2930" s="47"/>
    </row>
    <row r="2931" spans="1:16" x14ac:dyDescent="0.25">
      <c r="A2931" s="43">
        <v>2930</v>
      </c>
      <c r="B2931" s="134" t="s">
        <v>5215</v>
      </c>
      <c r="C2931" s="142" t="s">
        <v>24</v>
      </c>
      <c r="D2931" s="45" t="s">
        <v>4666</v>
      </c>
      <c r="E2931" s="45" t="s">
        <v>1639</v>
      </c>
      <c r="F2931" s="43">
        <v>1</v>
      </c>
      <c r="G2931" s="45" t="s">
        <v>5232</v>
      </c>
      <c r="H2931" s="45">
        <v>0</v>
      </c>
      <c r="I2931" s="46">
        <v>0</v>
      </c>
      <c r="J2931" s="56">
        <v>0</v>
      </c>
      <c r="K2931" s="70" t="s">
        <v>50</v>
      </c>
      <c r="L2931" s="45" t="s">
        <v>59</v>
      </c>
      <c r="M2931" s="45"/>
      <c r="N2931" s="44">
        <v>45422</v>
      </c>
      <c r="O2931" s="47"/>
      <c r="P2931" s="47"/>
    </row>
    <row r="2932" spans="1:16" x14ac:dyDescent="0.25">
      <c r="A2932" s="43">
        <v>2931</v>
      </c>
      <c r="B2932" s="134" t="s">
        <v>5215</v>
      </c>
      <c r="C2932" s="142" t="s">
        <v>24</v>
      </c>
      <c r="D2932" s="45" t="s">
        <v>5186</v>
      </c>
      <c r="E2932" s="45" t="s">
        <v>1639</v>
      </c>
      <c r="F2932" s="43">
        <v>1</v>
      </c>
      <c r="G2932" s="45" t="s">
        <v>5233</v>
      </c>
      <c r="H2932" s="45">
        <v>0</v>
      </c>
      <c r="I2932" s="46">
        <v>0</v>
      </c>
      <c r="J2932" s="56">
        <v>0</v>
      </c>
      <c r="K2932" s="70" t="s">
        <v>50</v>
      </c>
      <c r="L2932" s="45" t="s">
        <v>59</v>
      </c>
      <c r="M2932" s="45"/>
      <c r="N2932" s="44">
        <v>45422</v>
      </c>
      <c r="O2932" s="47"/>
      <c r="P2932" s="47"/>
    </row>
    <row r="2933" spans="1:16" x14ac:dyDescent="0.25">
      <c r="A2933" s="43">
        <v>2932</v>
      </c>
      <c r="B2933" s="134" t="s">
        <v>5215</v>
      </c>
      <c r="C2933" s="142" t="s">
        <v>24</v>
      </c>
      <c r="D2933" s="45" t="s">
        <v>791</v>
      </c>
      <c r="E2933" s="45" t="s">
        <v>1645</v>
      </c>
      <c r="F2933" s="43">
        <v>1</v>
      </c>
      <c r="G2933" s="45" t="s">
        <v>5234</v>
      </c>
      <c r="H2933" s="45">
        <v>0</v>
      </c>
      <c r="I2933" s="46">
        <v>0</v>
      </c>
      <c r="J2933" s="56">
        <v>0</v>
      </c>
      <c r="K2933" s="70" t="s">
        <v>50</v>
      </c>
      <c r="L2933" s="45" t="s">
        <v>59</v>
      </c>
      <c r="M2933" s="45"/>
      <c r="N2933" s="44">
        <v>45422</v>
      </c>
      <c r="O2933" s="47"/>
      <c r="P2933" s="47"/>
    </row>
    <row r="2934" spans="1:16" x14ac:dyDescent="0.25">
      <c r="A2934" s="43">
        <v>2933</v>
      </c>
      <c r="B2934" s="134" t="s">
        <v>5215</v>
      </c>
      <c r="C2934" s="142" t="s">
        <v>24</v>
      </c>
      <c r="D2934" s="45" t="s">
        <v>791</v>
      </c>
      <c r="E2934" s="45" t="s">
        <v>1645</v>
      </c>
      <c r="F2934" s="43">
        <v>1</v>
      </c>
      <c r="G2934" s="45" t="s">
        <v>5235</v>
      </c>
      <c r="H2934" s="45">
        <v>0</v>
      </c>
      <c r="I2934" s="46">
        <v>0</v>
      </c>
      <c r="J2934" s="56">
        <v>0</v>
      </c>
      <c r="K2934" s="45" t="s">
        <v>3596</v>
      </c>
      <c r="L2934" s="45" t="s">
        <v>59</v>
      </c>
      <c r="M2934" s="45"/>
      <c r="N2934" s="44">
        <v>45422</v>
      </c>
      <c r="O2934" s="47"/>
      <c r="P2934" s="47"/>
    </row>
    <row r="2935" spans="1:16" x14ac:dyDescent="0.25">
      <c r="A2935" s="43">
        <v>2934</v>
      </c>
      <c r="B2935" s="134" t="s">
        <v>5215</v>
      </c>
      <c r="C2935" s="142" t="s">
        <v>24</v>
      </c>
      <c r="D2935" s="45" t="s">
        <v>5123</v>
      </c>
      <c r="E2935" s="45" t="s">
        <v>1639</v>
      </c>
      <c r="F2935" s="43">
        <v>1</v>
      </c>
      <c r="G2935" s="45" t="s">
        <v>5235</v>
      </c>
      <c r="H2935" s="45">
        <v>0</v>
      </c>
      <c r="I2935" s="46">
        <v>0</v>
      </c>
      <c r="J2935" s="56">
        <v>0</v>
      </c>
      <c r="K2935" s="45" t="s">
        <v>3596</v>
      </c>
      <c r="L2935" s="45" t="s">
        <v>59</v>
      </c>
      <c r="M2935" s="45"/>
      <c r="N2935" s="44">
        <v>45422</v>
      </c>
      <c r="O2935" s="47"/>
      <c r="P2935" s="47"/>
    </row>
    <row r="2936" spans="1:16" x14ac:dyDescent="0.25">
      <c r="A2936" s="43">
        <v>2935</v>
      </c>
      <c r="B2936" s="134" t="s">
        <v>5215</v>
      </c>
      <c r="C2936" s="142" t="s">
        <v>24</v>
      </c>
      <c r="D2936" s="45" t="s">
        <v>5236</v>
      </c>
      <c r="E2936" s="45" t="s">
        <v>5237</v>
      </c>
      <c r="F2936" s="43">
        <v>1</v>
      </c>
      <c r="G2936" s="45" t="s">
        <v>5238</v>
      </c>
      <c r="H2936" s="45">
        <v>0</v>
      </c>
      <c r="I2936" s="46" t="s">
        <v>842</v>
      </c>
      <c r="J2936" s="56">
        <v>0</v>
      </c>
      <c r="K2936" s="45" t="s">
        <v>28</v>
      </c>
      <c r="L2936" s="45" t="s">
        <v>59</v>
      </c>
      <c r="M2936" s="45"/>
      <c r="N2936" s="44">
        <v>45436</v>
      </c>
      <c r="O2936" s="47"/>
      <c r="P2936" s="47"/>
    </row>
    <row r="2937" spans="1:16" x14ac:dyDescent="0.25">
      <c r="A2937" s="43">
        <v>2936</v>
      </c>
      <c r="B2937" s="134">
        <v>45408</v>
      </c>
      <c r="C2937" s="142" t="s">
        <v>24</v>
      </c>
      <c r="D2937" s="45" t="s">
        <v>4104</v>
      </c>
      <c r="E2937" s="45" t="s">
        <v>5292</v>
      </c>
      <c r="F2937" s="43">
        <v>1</v>
      </c>
      <c r="G2937" s="45" t="s">
        <v>5293</v>
      </c>
      <c r="H2937" s="45" t="s">
        <v>402</v>
      </c>
      <c r="I2937" s="46">
        <v>0</v>
      </c>
      <c r="J2937" s="56" t="s">
        <v>326</v>
      </c>
      <c r="K2937" s="70" t="s">
        <v>317</v>
      </c>
      <c r="L2937" s="45" t="s">
        <v>59</v>
      </c>
      <c r="M2937" s="45"/>
      <c r="N2937" s="44">
        <v>45436</v>
      </c>
      <c r="O2937" s="47"/>
      <c r="P2937" s="47"/>
    </row>
    <row r="2938" spans="1:16" x14ac:dyDescent="0.25">
      <c r="A2938" s="43">
        <v>2937</v>
      </c>
      <c r="B2938" s="134">
        <v>45408</v>
      </c>
      <c r="C2938" s="142" t="s">
        <v>24</v>
      </c>
      <c r="D2938" s="45" t="s">
        <v>5668</v>
      </c>
      <c r="E2938" s="45" t="s">
        <v>5292</v>
      </c>
      <c r="F2938" s="43">
        <v>1</v>
      </c>
      <c r="G2938" s="45" t="s">
        <v>5293</v>
      </c>
      <c r="H2938" s="45" t="s">
        <v>402</v>
      </c>
      <c r="I2938" s="46">
        <v>0</v>
      </c>
      <c r="J2938" s="56" t="s">
        <v>326</v>
      </c>
      <c r="K2938" s="45" t="s">
        <v>317</v>
      </c>
      <c r="L2938" s="45" t="s">
        <v>59</v>
      </c>
      <c r="M2938" s="45"/>
      <c r="N2938" s="44">
        <v>45436</v>
      </c>
      <c r="O2938" s="47"/>
      <c r="P2938" s="47"/>
    </row>
    <row r="2939" spans="1:16" x14ac:dyDescent="0.25">
      <c r="A2939" s="43">
        <v>2938</v>
      </c>
      <c r="B2939" s="134">
        <v>45408</v>
      </c>
      <c r="C2939" s="142" t="s">
        <v>24</v>
      </c>
      <c r="D2939" s="45" t="s">
        <v>5741</v>
      </c>
      <c r="E2939" s="45" t="s">
        <v>5292</v>
      </c>
      <c r="F2939" s="43">
        <v>1</v>
      </c>
      <c r="G2939" s="45" t="s">
        <v>5293</v>
      </c>
      <c r="H2939" s="45" t="s">
        <v>402</v>
      </c>
      <c r="I2939" s="46">
        <v>0</v>
      </c>
      <c r="J2939" s="56" t="s">
        <v>326</v>
      </c>
      <c r="K2939" s="70" t="s">
        <v>317</v>
      </c>
      <c r="L2939" s="45" t="s">
        <v>59</v>
      </c>
      <c r="M2939" s="45"/>
      <c r="N2939" s="44">
        <v>45436</v>
      </c>
      <c r="O2939" s="47"/>
      <c r="P2939" s="47"/>
    </row>
    <row r="2940" spans="1:16" x14ac:dyDescent="0.25">
      <c r="A2940" s="43">
        <v>2939</v>
      </c>
      <c r="B2940" s="134">
        <v>45408</v>
      </c>
      <c r="C2940" s="142" t="s">
        <v>24</v>
      </c>
      <c r="D2940" s="45" t="s">
        <v>4075</v>
      </c>
      <c r="E2940" s="45" t="s">
        <v>5292</v>
      </c>
      <c r="F2940" s="43">
        <v>1</v>
      </c>
      <c r="G2940" s="45" t="s">
        <v>5293</v>
      </c>
      <c r="H2940" s="45" t="s">
        <v>402</v>
      </c>
      <c r="I2940" s="46">
        <v>0</v>
      </c>
      <c r="J2940" s="56" t="s">
        <v>326</v>
      </c>
      <c r="K2940" s="45" t="s">
        <v>317</v>
      </c>
      <c r="L2940" s="45" t="s">
        <v>59</v>
      </c>
      <c r="M2940" s="45"/>
      <c r="N2940" s="44">
        <v>45436</v>
      </c>
      <c r="O2940" s="47"/>
      <c r="P2940" s="47"/>
    </row>
    <row r="2941" spans="1:16" x14ac:dyDescent="0.25">
      <c r="A2941" s="43">
        <v>2940</v>
      </c>
      <c r="B2941" s="134">
        <v>45408</v>
      </c>
      <c r="C2941" s="142" t="s">
        <v>24</v>
      </c>
      <c r="D2941" s="45" t="s">
        <v>5007</v>
      </c>
      <c r="E2941" s="45" t="s">
        <v>5292</v>
      </c>
      <c r="F2941" s="43">
        <v>1</v>
      </c>
      <c r="G2941" s="45" t="s">
        <v>5293</v>
      </c>
      <c r="H2941" s="45" t="s">
        <v>402</v>
      </c>
      <c r="I2941" s="46">
        <v>0</v>
      </c>
      <c r="J2941" s="56" t="s">
        <v>326</v>
      </c>
      <c r="K2941" s="70" t="s">
        <v>317</v>
      </c>
      <c r="L2941" s="45" t="s">
        <v>59</v>
      </c>
      <c r="M2941" s="45"/>
      <c r="N2941" s="44">
        <v>45436</v>
      </c>
      <c r="O2941" s="47"/>
      <c r="P2941" s="47"/>
    </row>
    <row r="2942" spans="1:16" x14ac:dyDescent="0.25">
      <c r="A2942" s="43">
        <v>2941</v>
      </c>
      <c r="B2942" s="134">
        <v>45408</v>
      </c>
      <c r="C2942" s="142" t="s">
        <v>24</v>
      </c>
      <c r="D2942" s="45" t="s">
        <v>5013</v>
      </c>
      <c r="E2942" s="45" t="s">
        <v>4851</v>
      </c>
      <c r="F2942" s="43">
        <v>2</v>
      </c>
      <c r="G2942" s="45" t="s">
        <v>5293</v>
      </c>
      <c r="H2942" s="45" t="s">
        <v>402</v>
      </c>
      <c r="I2942" s="46">
        <v>0</v>
      </c>
      <c r="J2942" s="56" t="s">
        <v>326</v>
      </c>
      <c r="K2942" s="45" t="s">
        <v>317</v>
      </c>
      <c r="L2942" s="45" t="s">
        <v>59</v>
      </c>
      <c r="M2942" s="45"/>
      <c r="N2942" s="44">
        <v>45439</v>
      </c>
      <c r="O2942" s="47"/>
      <c r="P2942" s="47"/>
    </row>
    <row r="2943" spans="1:16" x14ac:dyDescent="0.25">
      <c r="A2943" s="43">
        <v>2942</v>
      </c>
      <c r="B2943" s="134">
        <v>45408</v>
      </c>
      <c r="C2943" s="142" t="s">
        <v>24</v>
      </c>
      <c r="D2943" s="45" t="s">
        <v>5012</v>
      </c>
      <c r="E2943" s="45" t="s">
        <v>4850</v>
      </c>
      <c r="F2943" s="43">
        <v>1</v>
      </c>
      <c r="G2943" s="45" t="s">
        <v>5293</v>
      </c>
      <c r="H2943" s="45" t="s">
        <v>402</v>
      </c>
      <c r="I2943" s="46">
        <v>0</v>
      </c>
      <c r="J2943" s="56" t="s">
        <v>326</v>
      </c>
      <c r="K2943" s="70" t="s">
        <v>317</v>
      </c>
      <c r="L2943" s="45" t="s">
        <v>59</v>
      </c>
      <c r="M2943" s="45"/>
      <c r="N2943" s="44">
        <v>45436</v>
      </c>
      <c r="O2943" s="47"/>
      <c r="P2943" s="47"/>
    </row>
    <row r="2944" spans="1:16" x14ac:dyDescent="0.25">
      <c r="A2944" s="43">
        <v>2943</v>
      </c>
      <c r="B2944" s="134">
        <v>45408</v>
      </c>
      <c r="C2944" s="142" t="s">
        <v>24</v>
      </c>
      <c r="D2944" s="45" t="s">
        <v>5665</v>
      </c>
      <c r="E2944" s="45" t="s">
        <v>4849</v>
      </c>
      <c r="F2944" s="43">
        <v>1</v>
      </c>
      <c r="G2944" s="45" t="s">
        <v>5293</v>
      </c>
      <c r="H2944" s="45" t="s">
        <v>402</v>
      </c>
      <c r="I2944" s="46">
        <v>0</v>
      </c>
      <c r="J2944" s="56" t="s">
        <v>326</v>
      </c>
      <c r="K2944" s="45" t="s">
        <v>317</v>
      </c>
      <c r="L2944" s="45" t="s">
        <v>59</v>
      </c>
      <c r="M2944" s="45"/>
      <c r="N2944" s="44">
        <v>45439</v>
      </c>
      <c r="O2944" s="47"/>
      <c r="P2944" s="47"/>
    </row>
    <row r="2945" spans="1:16" x14ac:dyDescent="0.25">
      <c r="A2945" s="43">
        <v>2944</v>
      </c>
      <c r="B2945" s="134">
        <v>45408</v>
      </c>
      <c r="C2945" s="142" t="s">
        <v>24</v>
      </c>
      <c r="D2945" s="45" t="s">
        <v>5742</v>
      </c>
      <c r="E2945" s="45" t="s">
        <v>5292</v>
      </c>
      <c r="F2945" s="43">
        <v>1</v>
      </c>
      <c r="G2945" s="45" t="s">
        <v>5293</v>
      </c>
      <c r="H2945" s="45" t="s">
        <v>402</v>
      </c>
      <c r="I2945" s="46">
        <v>0</v>
      </c>
      <c r="J2945" s="56" t="s">
        <v>326</v>
      </c>
      <c r="K2945" s="70" t="s">
        <v>317</v>
      </c>
      <c r="L2945" s="45" t="s">
        <v>59</v>
      </c>
      <c r="M2945" s="45"/>
      <c r="N2945" s="44">
        <v>45436</v>
      </c>
      <c r="O2945" s="47"/>
      <c r="P2945" s="47"/>
    </row>
    <row r="2946" spans="1:16" x14ac:dyDescent="0.25">
      <c r="A2946" s="43">
        <v>2945</v>
      </c>
      <c r="B2946" s="134">
        <v>45408</v>
      </c>
      <c r="C2946" s="142" t="s">
        <v>24</v>
      </c>
      <c r="D2946" s="45" t="s">
        <v>5015</v>
      </c>
      <c r="E2946" s="45" t="s">
        <v>5292</v>
      </c>
      <c r="F2946" s="43">
        <v>1</v>
      </c>
      <c r="G2946" s="45" t="s">
        <v>5293</v>
      </c>
      <c r="H2946" s="45" t="s">
        <v>402</v>
      </c>
      <c r="I2946" s="46">
        <v>0</v>
      </c>
      <c r="J2946" s="56" t="s">
        <v>326</v>
      </c>
      <c r="K2946" s="45" t="s">
        <v>317</v>
      </c>
      <c r="L2946" s="45" t="s">
        <v>59</v>
      </c>
      <c r="M2946" s="45"/>
      <c r="N2946" s="44">
        <v>45436</v>
      </c>
      <c r="O2946" s="47"/>
      <c r="P2946" s="47"/>
    </row>
    <row r="2947" spans="1:16" x14ac:dyDescent="0.25">
      <c r="A2947" s="43">
        <v>2946</v>
      </c>
      <c r="B2947" s="134">
        <v>45408</v>
      </c>
      <c r="C2947" s="142" t="s">
        <v>24</v>
      </c>
      <c r="D2947" s="45" t="s">
        <v>5753</v>
      </c>
      <c r="E2947" s="45" t="s">
        <v>5295</v>
      </c>
      <c r="F2947" s="43">
        <v>1</v>
      </c>
      <c r="G2947" s="45" t="s">
        <v>5293</v>
      </c>
      <c r="H2947" s="45" t="s">
        <v>402</v>
      </c>
      <c r="I2947" s="46">
        <v>0</v>
      </c>
      <c r="J2947" s="56" t="s">
        <v>326</v>
      </c>
      <c r="K2947" s="70" t="s">
        <v>317</v>
      </c>
      <c r="L2947" s="45" t="s">
        <v>59</v>
      </c>
      <c r="M2947" s="45"/>
      <c r="N2947" s="44">
        <v>45436</v>
      </c>
      <c r="O2947" s="47"/>
      <c r="P2947" s="47"/>
    </row>
    <row r="2948" spans="1:16" x14ac:dyDescent="0.25">
      <c r="A2948" s="43">
        <v>2947</v>
      </c>
      <c r="B2948" s="134">
        <v>45408</v>
      </c>
      <c r="C2948" s="142" t="s">
        <v>24</v>
      </c>
      <c r="D2948" s="45" t="s">
        <v>5296</v>
      </c>
      <c r="E2948" s="45" t="s">
        <v>322</v>
      </c>
      <c r="F2948" s="43">
        <v>1</v>
      </c>
      <c r="G2948" s="45" t="s">
        <v>5297</v>
      </c>
      <c r="H2948" s="45" t="s">
        <v>5298</v>
      </c>
      <c r="I2948" s="46">
        <v>0</v>
      </c>
      <c r="J2948" s="56">
        <v>0</v>
      </c>
      <c r="K2948" s="45" t="s">
        <v>317</v>
      </c>
      <c r="L2948" s="45" t="s">
        <v>59</v>
      </c>
      <c r="M2948" s="45"/>
      <c r="N2948" s="44">
        <v>45436</v>
      </c>
      <c r="O2948" s="47"/>
      <c r="P2948" s="47"/>
    </row>
    <row r="2949" spans="1:16" x14ac:dyDescent="0.25">
      <c r="A2949" s="43">
        <v>2948</v>
      </c>
      <c r="B2949" s="134">
        <v>45408</v>
      </c>
      <c r="C2949" s="142" t="s">
        <v>24</v>
      </c>
      <c r="D2949" s="45" t="s">
        <v>5299</v>
      </c>
      <c r="E2949" s="45" t="s">
        <v>5300</v>
      </c>
      <c r="F2949" s="43">
        <v>1</v>
      </c>
      <c r="G2949" s="45" t="s">
        <v>5297</v>
      </c>
      <c r="H2949" s="45" t="s">
        <v>5298</v>
      </c>
      <c r="I2949" s="46">
        <v>0</v>
      </c>
      <c r="J2949" s="56">
        <v>0</v>
      </c>
      <c r="K2949" s="70" t="s">
        <v>317</v>
      </c>
      <c r="L2949" s="45" t="s">
        <v>59</v>
      </c>
      <c r="M2949" s="45"/>
      <c r="N2949" s="44">
        <v>45436</v>
      </c>
      <c r="O2949" s="47"/>
      <c r="P2949" s="47"/>
    </row>
    <row r="2950" spans="1:16" x14ac:dyDescent="0.25">
      <c r="A2950" s="43">
        <v>2949</v>
      </c>
      <c r="B2950" s="134">
        <v>45408</v>
      </c>
      <c r="C2950" s="142" t="s">
        <v>24</v>
      </c>
      <c r="D2950" s="45" t="s">
        <v>5301</v>
      </c>
      <c r="E2950" s="45" t="s">
        <v>5300</v>
      </c>
      <c r="F2950" s="43">
        <v>1</v>
      </c>
      <c r="G2950" s="45" t="s">
        <v>5297</v>
      </c>
      <c r="H2950" s="45" t="s">
        <v>5298</v>
      </c>
      <c r="I2950" s="46">
        <v>0</v>
      </c>
      <c r="J2950" s="56">
        <v>0</v>
      </c>
      <c r="K2950" s="45" t="s">
        <v>317</v>
      </c>
      <c r="L2950" s="45" t="s">
        <v>59</v>
      </c>
      <c r="M2950" s="45"/>
      <c r="N2950" s="44">
        <v>45436</v>
      </c>
      <c r="O2950" s="47"/>
      <c r="P2950" s="47"/>
    </row>
    <row r="2951" spans="1:16" x14ac:dyDescent="0.25">
      <c r="A2951" s="43">
        <v>2950</v>
      </c>
      <c r="B2951" s="134">
        <v>45408</v>
      </c>
      <c r="C2951" s="142" t="s">
        <v>24</v>
      </c>
      <c r="D2951" s="45" t="s">
        <v>5302</v>
      </c>
      <c r="E2951" s="45" t="s">
        <v>5300</v>
      </c>
      <c r="F2951" s="43">
        <v>1</v>
      </c>
      <c r="G2951" s="45" t="s">
        <v>5297</v>
      </c>
      <c r="H2951" s="45" t="s">
        <v>5298</v>
      </c>
      <c r="I2951" s="46">
        <v>0</v>
      </c>
      <c r="J2951" s="56">
        <v>0</v>
      </c>
      <c r="K2951" s="70" t="s">
        <v>317</v>
      </c>
      <c r="L2951" s="45" t="s">
        <v>59</v>
      </c>
      <c r="M2951" s="45"/>
      <c r="N2951" s="44">
        <v>45436</v>
      </c>
      <c r="O2951" s="47"/>
      <c r="P2951" s="47"/>
    </row>
    <row r="2952" spans="1:16" x14ac:dyDescent="0.25">
      <c r="A2952" s="43">
        <v>2951</v>
      </c>
      <c r="B2952" s="134">
        <v>45409</v>
      </c>
      <c r="C2952" s="142" t="s">
        <v>24</v>
      </c>
      <c r="D2952" s="45" t="s">
        <v>5752</v>
      </c>
      <c r="E2952" s="45" t="s">
        <v>2517</v>
      </c>
      <c r="F2952" s="43">
        <v>1</v>
      </c>
      <c r="G2952" s="45" t="s">
        <v>5303</v>
      </c>
      <c r="H2952" s="45" t="s">
        <v>2266</v>
      </c>
      <c r="I2952" s="46">
        <v>0</v>
      </c>
      <c r="J2952" s="56" t="s">
        <v>326</v>
      </c>
      <c r="K2952" s="45" t="s">
        <v>317</v>
      </c>
      <c r="L2952" s="45" t="s">
        <v>59</v>
      </c>
      <c r="M2952" s="45"/>
      <c r="N2952" s="44">
        <v>45436</v>
      </c>
      <c r="O2952" s="47"/>
      <c r="P2952" s="47"/>
    </row>
    <row r="2953" spans="1:16" x14ac:dyDescent="0.25">
      <c r="A2953" s="43">
        <v>2952</v>
      </c>
      <c r="B2953" s="134">
        <v>45409</v>
      </c>
      <c r="C2953" s="142" t="s">
        <v>24</v>
      </c>
      <c r="D2953" s="45" t="s">
        <v>5593</v>
      </c>
      <c r="E2953" s="45" t="s">
        <v>319</v>
      </c>
      <c r="F2953" s="43">
        <v>5</v>
      </c>
      <c r="G2953" s="45" t="s">
        <v>421</v>
      </c>
      <c r="H2953" s="45">
        <v>0</v>
      </c>
      <c r="I2953" s="46">
        <v>0</v>
      </c>
      <c r="J2953" s="45">
        <v>0</v>
      </c>
      <c r="K2953" s="106" t="s">
        <v>317</v>
      </c>
      <c r="L2953" s="45" t="s">
        <v>59</v>
      </c>
      <c r="M2953" s="45"/>
      <c r="N2953" s="44"/>
      <c r="O2953" s="47"/>
      <c r="P2953" s="47"/>
    </row>
    <row r="2954" spans="1:16" x14ac:dyDescent="0.25">
      <c r="A2954" s="43">
        <v>2953</v>
      </c>
      <c r="B2954" s="134">
        <v>45409</v>
      </c>
      <c r="C2954" s="142" t="s">
        <v>24</v>
      </c>
      <c r="D2954" s="45" t="s">
        <v>5594</v>
      </c>
      <c r="E2954" s="45" t="s">
        <v>1227</v>
      </c>
      <c r="F2954" s="43">
        <v>10</v>
      </c>
      <c r="G2954" s="45" t="s">
        <v>421</v>
      </c>
      <c r="H2954" s="45">
        <v>0</v>
      </c>
      <c r="I2954" s="46">
        <v>0</v>
      </c>
      <c r="J2954" s="45">
        <v>0</v>
      </c>
      <c r="K2954" s="106" t="s">
        <v>317</v>
      </c>
      <c r="L2954" s="45" t="s">
        <v>59</v>
      </c>
      <c r="M2954" s="45"/>
      <c r="N2954" s="44">
        <v>45436</v>
      </c>
      <c r="O2954" s="47"/>
      <c r="P2954" s="47"/>
    </row>
    <row r="2955" spans="1:16" x14ac:dyDescent="0.25">
      <c r="A2955" s="43">
        <v>2954</v>
      </c>
      <c r="B2955" s="134">
        <v>45409</v>
      </c>
      <c r="C2955" s="142" t="s">
        <v>24</v>
      </c>
      <c r="D2955" s="45" t="s">
        <v>5304</v>
      </c>
      <c r="E2955" s="45" t="s">
        <v>5305</v>
      </c>
      <c r="F2955" s="43">
        <v>1</v>
      </c>
      <c r="G2955" s="45" t="s">
        <v>5306</v>
      </c>
      <c r="H2955" s="45" t="s">
        <v>5307</v>
      </c>
      <c r="I2955" s="46">
        <v>0</v>
      </c>
      <c r="J2955" s="45" t="s">
        <v>326</v>
      </c>
      <c r="K2955" s="106" t="s">
        <v>317</v>
      </c>
      <c r="L2955" s="45" t="s">
        <v>59</v>
      </c>
      <c r="M2955" s="45"/>
      <c r="N2955" s="44">
        <v>45436</v>
      </c>
      <c r="O2955" s="47"/>
      <c r="P2955" s="47"/>
    </row>
    <row r="2956" spans="1:16" x14ac:dyDescent="0.25">
      <c r="A2956" s="43">
        <v>2955</v>
      </c>
      <c r="B2956" s="134">
        <v>45409</v>
      </c>
      <c r="C2956" s="142" t="s">
        <v>24</v>
      </c>
      <c r="D2956" s="45" t="s">
        <v>4104</v>
      </c>
      <c r="E2956" s="45" t="s">
        <v>3693</v>
      </c>
      <c r="F2956" s="43">
        <v>5</v>
      </c>
      <c r="G2956" s="45" t="s">
        <v>421</v>
      </c>
      <c r="H2956" s="45">
        <v>0</v>
      </c>
      <c r="I2956" s="46">
        <v>0</v>
      </c>
      <c r="J2956" s="45">
        <v>0</v>
      </c>
      <c r="K2956" s="106" t="s">
        <v>317</v>
      </c>
      <c r="L2956" s="45" t="s">
        <v>59</v>
      </c>
      <c r="M2956" s="45"/>
      <c r="N2956" s="44">
        <v>45436</v>
      </c>
      <c r="O2956" s="47"/>
      <c r="P2956" s="47"/>
    </row>
    <row r="2957" spans="1:16" x14ac:dyDescent="0.25">
      <c r="A2957" s="43">
        <v>2956</v>
      </c>
      <c r="B2957" s="134">
        <v>45409</v>
      </c>
      <c r="C2957" s="142" t="s">
        <v>24</v>
      </c>
      <c r="D2957" s="45" t="s">
        <v>5751</v>
      </c>
      <c r="E2957" s="45" t="s">
        <v>5308</v>
      </c>
      <c r="F2957" s="43">
        <v>2</v>
      </c>
      <c r="G2957" s="45" t="s">
        <v>5309</v>
      </c>
      <c r="H2957" s="45" t="s">
        <v>5310</v>
      </c>
      <c r="I2957" s="46">
        <v>0</v>
      </c>
      <c r="J2957" s="45" t="s">
        <v>326</v>
      </c>
      <c r="K2957" s="106" t="s">
        <v>317</v>
      </c>
      <c r="L2957" s="45" t="s">
        <v>59</v>
      </c>
      <c r="M2957" s="44"/>
      <c r="N2957" s="44">
        <v>45442</v>
      </c>
      <c r="O2957" s="47"/>
      <c r="P2957" s="47"/>
    </row>
    <row r="2958" spans="1:16" x14ac:dyDescent="0.25">
      <c r="A2958" s="43">
        <v>2957</v>
      </c>
      <c r="B2958" s="134">
        <v>45411</v>
      </c>
      <c r="C2958" s="142" t="s">
        <v>24</v>
      </c>
      <c r="D2958" s="45" t="s">
        <v>5595</v>
      </c>
      <c r="E2958" s="45" t="s">
        <v>4861</v>
      </c>
      <c r="F2958" s="43">
        <v>2</v>
      </c>
      <c r="G2958" s="45" t="s">
        <v>421</v>
      </c>
      <c r="H2958" s="45">
        <v>0</v>
      </c>
      <c r="I2958" s="46">
        <v>0</v>
      </c>
      <c r="J2958" s="45">
        <v>0</v>
      </c>
      <c r="K2958" s="106" t="s">
        <v>317</v>
      </c>
      <c r="L2958" s="45" t="s">
        <v>59</v>
      </c>
      <c r="M2958" s="45"/>
      <c r="N2958" s="44">
        <v>45436</v>
      </c>
      <c r="O2958" s="47"/>
      <c r="P2958" s="47"/>
    </row>
    <row r="2959" spans="1:16" x14ac:dyDescent="0.25">
      <c r="A2959" s="43">
        <v>2958</v>
      </c>
      <c r="B2959" s="134">
        <v>45411</v>
      </c>
      <c r="C2959" s="142" t="s">
        <v>24</v>
      </c>
      <c r="D2959" s="45" t="s">
        <v>5596</v>
      </c>
      <c r="E2959" s="45" t="s">
        <v>4861</v>
      </c>
      <c r="F2959" s="43">
        <v>5</v>
      </c>
      <c r="G2959" s="45" t="s">
        <v>421</v>
      </c>
      <c r="H2959" s="45">
        <v>0</v>
      </c>
      <c r="I2959" s="46">
        <v>0</v>
      </c>
      <c r="J2959" s="45">
        <v>0</v>
      </c>
      <c r="K2959" s="106" t="s">
        <v>317</v>
      </c>
      <c r="L2959" s="45" t="s">
        <v>59</v>
      </c>
      <c r="M2959" s="45"/>
      <c r="N2959" s="44">
        <v>45436</v>
      </c>
      <c r="O2959" s="47"/>
      <c r="P2959" s="47"/>
    </row>
    <row r="2960" spans="1:16" x14ac:dyDescent="0.25">
      <c r="A2960" s="43">
        <v>2959</v>
      </c>
      <c r="B2960" s="134">
        <v>45411</v>
      </c>
      <c r="C2960" s="142" t="s">
        <v>24</v>
      </c>
      <c r="D2960" s="45" t="s">
        <v>5597</v>
      </c>
      <c r="E2960" s="45" t="s">
        <v>4861</v>
      </c>
      <c r="F2960" s="43">
        <v>4</v>
      </c>
      <c r="G2960" s="45" t="s">
        <v>421</v>
      </c>
      <c r="H2960" s="45">
        <v>0</v>
      </c>
      <c r="I2960" s="46">
        <v>0</v>
      </c>
      <c r="J2960" s="45">
        <v>0</v>
      </c>
      <c r="K2960" s="106" t="s">
        <v>317</v>
      </c>
      <c r="L2960" s="45" t="s">
        <v>59</v>
      </c>
      <c r="M2960" s="45"/>
      <c r="N2960" s="44">
        <v>45436</v>
      </c>
      <c r="O2960" s="47"/>
      <c r="P2960" s="47"/>
    </row>
    <row r="2961" spans="1:16" x14ac:dyDescent="0.25">
      <c r="A2961" s="43">
        <v>2960</v>
      </c>
      <c r="B2961" s="134">
        <v>45411</v>
      </c>
      <c r="C2961" s="142" t="s">
        <v>24</v>
      </c>
      <c r="D2961" s="45" t="s">
        <v>5043</v>
      </c>
      <c r="E2961" s="45" t="s">
        <v>5311</v>
      </c>
      <c r="F2961" s="43">
        <v>1</v>
      </c>
      <c r="G2961" s="45" t="s">
        <v>5312</v>
      </c>
      <c r="H2961" s="45" t="s">
        <v>5313</v>
      </c>
      <c r="I2961" s="46">
        <v>0</v>
      </c>
      <c r="J2961" s="45" t="s">
        <v>326</v>
      </c>
      <c r="K2961" s="106" t="s">
        <v>317</v>
      </c>
      <c r="L2961" s="45" t="s">
        <v>59</v>
      </c>
      <c r="M2961" s="45"/>
      <c r="N2961" s="44">
        <v>45436</v>
      </c>
      <c r="O2961" s="47"/>
      <c r="P2961" s="47"/>
    </row>
    <row r="2962" spans="1:16" x14ac:dyDescent="0.25">
      <c r="A2962" s="43">
        <v>2961</v>
      </c>
      <c r="B2962" s="134">
        <v>45411</v>
      </c>
      <c r="C2962" s="142" t="s">
        <v>24</v>
      </c>
      <c r="D2962" s="45" t="s">
        <v>5668</v>
      </c>
      <c r="E2962" s="45" t="s">
        <v>5292</v>
      </c>
      <c r="F2962" s="43">
        <v>1</v>
      </c>
      <c r="G2962" s="45" t="s">
        <v>5312</v>
      </c>
      <c r="H2962" s="45" t="s">
        <v>5313</v>
      </c>
      <c r="I2962" s="46">
        <v>0</v>
      </c>
      <c r="J2962" s="45" t="s">
        <v>326</v>
      </c>
      <c r="K2962" s="106" t="s">
        <v>317</v>
      </c>
      <c r="L2962" s="45" t="s">
        <v>59</v>
      </c>
      <c r="M2962" s="45"/>
      <c r="N2962" s="44">
        <v>45436</v>
      </c>
      <c r="O2962" s="47"/>
      <c r="P2962" s="47"/>
    </row>
    <row r="2963" spans="1:16" x14ac:dyDescent="0.25">
      <c r="A2963" s="43">
        <v>2962</v>
      </c>
      <c r="B2963" s="134">
        <v>45411</v>
      </c>
      <c r="C2963" s="142" t="s">
        <v>24</v>
      </c>
      <c r="D2963" s="45" t="s">
        <v>5741</v>
      </c>
      <c r="E2963" s="45" t="s">
        <v>5292</v>
      </c>
      <c r="F2963" s="43">
        <v>1</v>
      </c>
      <c r="G2963" s="45" t="s">
        <v>5312</v>
      </c>
      <c r="H2963" s="45" t="s">
        <v>5313</v>
      </c>
      <c r="I2963" s="46">
        <v>0</v>
      </c>
      <c r="J2963" s="45" t="s">
        <v>326</v>
      </c>
      <c r="K2963" s="106" t="s">
        <v>317</v>
      </c>
      <c r="L2963" s="45" t="s">
        <v>59</v>
      </c>
      <c r="M2963" s="45"/>
      <c r="N2963" s="44">
        <v>45436</v>
      </c>
      <c r="O2963" s="47"/>
      <c r="P2963" s="47"/>
    </row>
    <row r="2964" spans="1:16" x14ac:dyDescent="0.25">
      <c r="A2964" s="43">
        <v>2963</v>
      </c>
      <c r="B2964" s="134">
        <v>45411</v>
      </c>
      <c r="C2964" s="142" t="s">
        <v>24</v>
      </c>
      <c r="D2964" s="45" t="s">
        <v>5007</v>
      </c>
      <c r="E2964" s="45" t="s">
        <v>5292</v>
      </c>
      <c r="F2964" s="43">
        <v>1</v>
      </c>
      <c r="G2964" s="45" t="s">
        <v>5312</v>
      </c>
      <c r="H2964" s="45" t="s">
        <v>5313</v>
      </c>
      <c r="I2964" s="46">
        <v>0</v>
      </c>
      <c r="J2964" s="45" t="s">
        <v>326</v>
      </c>
      <c r="K2964" s="106" t="s">
        <v>317</v>
      </c>
      <c r="L2964" s="45" t="s">
        <v>59</v>
      </c>
      <c r="M2964" s="45"/>
      <c r="N2964" s="44">
        <v>45436</v>
      </c>
      <c r="O2964" s="47"/>
      <c r="P2964" s="47"/>
    </row>
    <row r="2965" spans="1:16" x14ac:dyDescent="0.25">
      <c r="A2965" s="43">
        <v>2964</v>
      </c>
      <c r="B2965" s="134">
        <v>45411</v>
      </c>
      <c r="C2965" s="142" t="s">
        <v>24</v>
      </c>
      <c r="D2965" s="45" t="s">
        <v>4075</v>
      </c>
      <c r="E2965" s="45" t="s">
        <v>5292</v>
      </c>
      <c r="F2965" s="43">
        <v>1</v>
      </c>
      <c r="G2965" s="45" t="s">
        <v>5312</v>
      </c>
      <c r="H2965" s="45" t="s">
        <v>5313</v>
      </c>
      <c r="I2965" s="46">
        <v>0</v>
      </c>
      <c r="J2965" s="45" t="s">
        <v>326</v>
      </c>
      <c r="K2965" s="106" t="s">
        <v>317</v>
      </c>
      <c r="L2965" s="45" t="s">
        <v>59</v>
      </c>
      <c r="M2965" s="45"/>
      <c r="N2965" s="44">
        <v>45436</v>
      </c>
      <c r="O2965" s="47"/>
      <c r="P2965" s="47"/>
    </row>
    <row r="2966" spans="1:16" x14ac:dyDescent="0.25">
      <c r="A2966" s="43">
        <v>2965</v>
      </c>
      <c r="B2966" s="134">
        <v>45411</v>
      </c>
      <c r="C2966" s="142" t="s">
        <v>24</v>
      </c>
      <c r="D2966" s="45" t="s">
        <v>5012</v>
      </c>
      <c r="E2966" s="45" t="s">
        <v>4850</v>
      </c>
      <c r="F2966" s="43">
        <v>1</v>
      </c>
      <c r="G2966" s="45" t="s">
        <v>5312</v>
      </c>
      <c r="H2966" s="45" t="s">
        <v>5313</v>
      </c>
      <c r="I2966" s="46">
        <v>0</v>
      </c>
      <c r="J2966" s="45" t="s">
        <v>326</v>
      </c>
      <c r="K2966" s="106" t="s">
        <v>317</v>
      </c>
      <c r="L2966" s="45" t="s">
        <v>59</v>
      </c>
      <c r="M2966" s="45"/>
      <c r="N2966" s="44">
        <v>45436</v>
      </c>
      <c r="O2966" s="47"/>
      <c r="P2966" s="47"/>
    </row>
    <row r="2967" spans="1:16" x14ac:dyDescent="0.25">
      <c r="A2967" s="43">
        <v>2966</v>
      </c>
      <c r="B2967" s="134">
        <v>45411</v>
      </c>
      <c r="C2967" s="142" t="s">
        <v>24</v>
      </c>
      <c r="D2967" s="45" t="s">
        <v>5665</v>
      </c>
      <c r="E2967" s="45" t="s">
        <v>4849</v>
      </c>
      <c r="F2967" s="43">
        <v>1</v>
      </c>
      <c r="G2967" s="45" t="s">
        <v>5312</v>
      </c>
      <c r="H2967" s="45" t="s">
        <v>5313</v>
      </c>
      <c r="I2967" s="46">
        <v>0</v>
      </c>
      <c r="J2967" s="45" t="s">
        <v>326</v>
      </c>
      <c r="K2967" s="106" t="s">
        <v>317</v>
      </c>
      <c r="L2967" s="45" t="s">
        <v>59</v>
      </c>
      <c r="M2967" s="45"/>
      <c r="N2967" s="44">
        <v>45439</v>
      </c>
      <c r="O2967" s="47"/>
      <c r="P2967" s="47"/>
    </row>
    <row r="2968" spans="1:16" x14ac:dyDescent="0.25">
      <c r="A2968" s="43">
        <v>2967</v>
      </c>
      <c r="B2968" s="134">
        <v>45411</v>
      </c>
      <c r="C2968" s="142" t="s">
        <v>24</v>
      </c>
      <c r="D2968" s="45" t="s">
        <v>5744</v>
      </c>
      <c r="E2968" s="45" t="s">
        <v>5295</v>
      </c>
      <c r="F2968" s="43">
        <v>1</v>
      </c>
      <c r="G2968" s="45" t="s">
        <v>5312</v>
      </c>
      <c r="H2968" s="45" t="s">
        <v>5313</v>
      </c>
      <c r="I2968" s="46">
        <v>0</v>
      </c>
      <c r="J2968" s="45" t="s">
        <v>326</v>
      </c>
      <c r="K2968" s="106" t="s">
        <v>317</v>
      </c>
      <c r="L2968" s="45" t="s">
        <v>59</v>
      </c>
      <c r="M2968" s="45"/>
      <c r="N2968" s="44">
        <v>45436</v>
      </c>
      <c r="O2968" s="47"/>
      <c r="P2968" s="47"/>
    </row>
    <row r="2969" spans="1:16" x14ac:dyDescent="0.25">
      <c r="A2969" s="43">
        <v>2968</v>
      </c>
      <c r="B2969" s="134">
        <v>45411</v>
      </c>
      <c r="C2969" s="142" t="s">
        <v>24</v>
      </c>
      <c r="D2969" s="45" t="s">
        <v>5742</v>
      </c>
      <c r="E2969" s="45" t="s">
        <v>5292</v>
      </c>
      <c r="F2969" s="43">
        <v>1</v>
      </c>
      <c r="G2969" s="45" t="s">
        <v>5312</v>
      </c>
      <c r="H2969" s="45" t="s">
        <v>5313</v>
      </c>
      <c r="I2969" s="46">
        <v>0</v>
      </c>
      <c r="J2969" s="45" t="s">
        <v>326</v>
      </c>
      <c r="K2969" s="106" t="s">
        <v>317</v>
      </c>
      <c r="L2969" s="45" t="s">
        <v>59</v>
      </c>
      <c r="M2969" s="45"/>
      <c r="N2969" s="44">
        <v>45436</v>
      </c>
      <c r="O2969" s="47"/>
      <c r="P2969" s="47"/>
    </row>
    <row r="2970" spans="1:16" x14ac:dyDescent="0.25">
      <c r="A2970" s="43">
        <v>2969</v>
      </c>
      <c r="B2970" s="134">
        <v>45411</v>
      </c>
      <c r="C2970" s="142" t="s">
        <v>24</v>
      </c>
      <c r="D2970" s="45" t="s">
        <v>5015</v>
      </c>
      <c r="E2970" s="45" t="s">
        <v>5292</v>
      </c>
      <c r="F2970" s="43">
        <v>1</v>
      </c>
      <c r="G2970" s="45" t="s">
        <v>5312</v>
      </c>
      <c r="H2970" s="45" t="s">
        <v>5313</v>
      </c>
      <c r="I2970" s="46">
        <v>0</v>
      </c>
      <c r="J2970" s="45" t="s">
        <v>326</v>
      </c>
      <c r="K2970" s="106" t="s">
        <v>317</v>
      </c>
      <c r="L2970" s="45" t="s">
        <v>59</v>
      </c>
      <c r="M2970" s="45"/>
      <c r="N2970" s="44">
        <v>45436</v>
      </c>
      <c r="O2970" s="47"/>
      <c r="P2970" s="47"/>
    </row>
    <row r="2971" spans="1:16" x14ac:dyDescent="0.25">
      <c r="A2971" s="43">
        <v>2970</v>
      </c>
      <c r="B2971" s="134">
        <v>45411</v>
      </c>
      <c r="C2971" s="142" t="s">
        <v>24</v>
      </c>
      <c r="D2971" s="45" t="s">
        <v>5027</v>
      </c>
      <c r="E2971" s="45" t="s">
        <v>5315</v>
      </c>
      <c r="F2971" s="43">
        <v>4</v>
      </c>
      <c r="G2971" s="45" t="s">
        <v>5312</v>
      </c>
      <c r="H2971" s="45" t="s">
        <v>5313</v>
      </c>
      <c r="I2971" s="46">
        <v>0</v>
      </c>
      <c r="J2971" s="45" t="s">
        <v>326</v>
      </c>
      <c r="K2971" s="106" t="s">
        <v>317</v>
      </c>
      <c r="L2971" s="45" t="s">
        <v>59</v>
      </c>
      <c r="M2971" s="45"/>
      <c r="N2971" s="44">
        <v>45439</v>
      </c>
      <c r="O2971" s="47"/>
      <c r="P2971" s="47"/>
    </row>
    <row r="2972" spans="1:16" x14ac:dyDescent="0.25">
      <c r="A2972" s="43">
        <v>2971</v>
      </c>
      <c r="B2972" s="134">
        <v>45411</v>
      </c>
      <c r="C2972" s="142" t="s">
        <v>24</v>
      </c>
      <c r="D2972" s="45" t="s">
        <v>5747</v>
      </c>
      <c r="E2972" s="45" t="s">
        <v>975</v>
      </c>
      <c r="F2972" s="43">
        <v>4</v>
      </c>
      <c r="G2972" s="45" t="s">
        <v>5312</v>
      </c>
      <c r="H2972" s="45" t="s">
        <v>5313</v>
      </c>
      <c r="I2972" s="46">
        <v>0</v>
      </c>
      <c r="J2972" s="45" t="s">
        <v>326</v>
      </c>
      <c r="K2972" s="106" t="s">
        <v>317</v>
      </c>
      <c r="L2972" s="45" t="s">
        <v>59</v>
      </c>
      <c r="M2972" s="45"/>
      <c r="N2972" s="44">
        <v>45436</v>
      </c>
      <c r="O2972" s="47"/>
      <c r="P2972" s="47"/>
    </row>
    <row r="2973" spans="1:16" x14ac:dyDescent="0.25">
      <c r="A2973" s="43">
        <v>2972</v>
      </c>
      <c r="B2973" s="134">
        <v>45411</v>
      </c>
      <c r="C2973" s="142" t="s">
        <v>24</v>
      </c>
      <c r="D2973" s="45" t="s">
        <v>5748</v>
      </c>
      <c r="E2973" s="45" t="s">
        <v>5316</v>
      </c>
      <c r="F2973" s="43">
        <v>4</v>
      </c>
      <c r="G2973" s="45" t="s">
        <v>5312</v>
      </c>
      <c r="H2973" s="45" t="s">
        <v>5313</v>
      </c>
      <c r="I2973" s="46">
        <v>0</v>
      </c>
      <c r="J2973" s="45" t="s">
        <v>326</v>
      </c>
      <c r="K2973" s="106" t="s">
        <v>317</v>
      </c>
      <c r="L2973" s="45" t="s">
        <v>59</v>
      </c>
      <c r="M2973" s="45"/>
      <c r="N2973" s="44">
        <v>45436</v>
      </c>
      <c r="O2973" s="47"/>
      <c r="P2973" s="47"/>
    </row>
    <row r="2974" spans="1:16" x14ac:dyDescent="0.25">
      <c r="A2974" s="43">
        <v>2973</v>
      </c>
      <c r="B2974" s="134">
        <v>45411</v>
      </c>
      <c r="C2974" s="142" t="s">
        <v>24</v>
      </c>
      <c r="D2974" s="45" t="s">
        <v>5749</v>
      </c>
      <c r="E2974" s="45" t="s">
        <v>5317</v>
      </c>
      <c r="F2974" s="43">
        <v>1</v>
      </c>
      <c r="G2974" s="45" t="s">
        <v>5312</v>
      </c>
      <c r="H2974" s="45" t="s">
        <v>5313</v>
      </c>
      <c r="I2974" s="46">
        <v>0</v>
      </c>
      <c r="J2974" s="45" t="s">
        <v>326</v>
      </c>
      <c r="K2974" s="106" t="s">
        <v>317</v>
      </c>
      <c r="L2974" s="45" t="s">
        <v>59</v>
      </c>
      <c r="M2974" s="45"/>
      <c r="N2974" s="44">
        <v>45436</v>
      </c>
      <c r="O2974" s="47"/>
      <c r="P2974" s="47"/>
    </row>
    <row r="2975" spans="1:16" x14ac:dyDescent="0.25">
      <c r="A2975" s="43">
        <v>2974</v>
      </c>
      <c r="B2975" s="134">
        <v>45411</v>
      </c>
      <c r="C2975" s="142" t="s">
        <v>24</v>
      </c>
      <c r="D2975" s="45" t="s">
        <v>5603</v>
      </c>
      <c r="E2975" s="45" t="s">
        <v>1192</v>
      </c>
      <c r="F2975" s="43">
        <v>1</v>
      </c>
      <c r="G2975" s="45" t="s">
        <v>5312</v>
      </c>
      <c r="H2975" s="45" t="s">
        <v>5313</v>
      </c>
      <c r="I2975" s="46">
        <v>0</v>
      </c>
      <c r="J2975" s="45" t="s">
        <v>326</v>
      </c>
      <c r="K2975" s="106" t="s">
        <v>317</v>
      </c>
      <c r="L2975" s="45" t="s">
        <v>59</v>
      </c>
      <c r="M2975" s="45"/>
      <c r="N2975" s="44">
        <v>45439</v>
      </c>
      <c r="O2975" s="47"/>
      <c r="P2975" s="47"/>
    </row>
    <row r="2976" spans="1:16" x14ac:dyDescent="0.25">
      <c r="A2976" s="43">
        <v>2975</v>
      </c>
      <c r="B2976" s="134">
        <v>45411</v>
      </c>
      <c r="C2976" s="142" t="s">
        <v>24</v>
      </c>
      <c r="D2976" s="45" t="s">
        <v>5041</v>
      </c>
      <c r="E2976" s="45" t="s">
        <v>1192</v>
      </c>
      <c r="F2976" s="43">
        <v>1</v>
      </c>
      <c r="G2976" s="45" t="s">
        <v>5312</v>
      </c>
      <c r="H2976" s="45" t="s">
        <v>5313</v>
      </c>
      <c r="I2976" s="46">
        <v>0</v>
      </c>
      <c r="J2976" s="45" t="s">
        <v>326</v>
      </c>
      <c r="K2976" s="106" t="s">
        <v>317</v>
      </c>
      <c r="L2976" s="45" t="s">
        <v>59</v>
      </c>
      <c r="M2976" s="45"/>
      <c r="N2976" s="44">
        <v>45436</v>
      </c>
      <c r="O2976" s="47"/>
      <c r="P2976" s="47"/>
    </row>
    <row r="2977" spans="1:16" x14ac:dyDescent="0.25">
      <c r="A2977" s="43">
        <v>2976</v>
      </c>
      <c r="B2977" s="134">
        <v>45411</v>
      </c>
      <c r="C2977" s="142" t="s">
        <v>24</v>
      </c>
      <c r="D2977" s="45" t="s">
        <v>5035</v>
      </c>
      <c r="E2977" s="45" t="s">
        <v>1192</v>
      </c>
      <c r="F2977" s="43">
        <v>1</v>
      </c>
      <c r="G2977" s="45" t="s">
        <v>5312</v>
      </c>
      <c r="H2977" s="45" t="s">
        <v>5313</v>
      </c>
      <c r="I2977" s="46">
        <v>0</v>
      </c>
      <c r="J2977" s="45" t="s">
        <v>326</v>
      </c>
      <c r="K2977" s="106" t="s">
        <v>317</v>
      </c>
      <c r="L2977" s="45" t="s">
        <v>59</v>
      </c>
      <c r="M2977" s="45"/>
      <c r="N2977" s="44">
        <v>45436</v>
      </c>
      <c r="O2977" s="47"/>
      <c r="P2977" s="47"/>
    </row>
    <row r="2978" spans="1:16" x14ac:dyDescent="0.25">
      <c r="A2978" s="43">
        <v>2977</v>
      </c>
      <c r="B2978" s="134">
        <v>45411</v>
      </c>
      <c r="C2978" s="142" t="s">
        <v>24</v>
      </c>
      <c r="D2978" s="45" t="s">
        <v>5750</v>
      </c>
      <c r="E2978" s="45" t="s">
        <v>5318</v>
      </c>
      <c r="F2978" s="43">
        <v>1</v>
      </c>
      <c r="G2978" s="45" t="s">
        <v>5312</v>
      </c>
      <c r="H2978" s="45" t="s">
        <v>5313</v>
      </c>
      <c r="I2978" s="46">
        <v>0</v>
      </c>
      <c r="J2978" s="45" t="s">
        <v>326</v>
      </c>
      <c r="K2978" s="106" t="s">
        <v>317</v>
      </c>
      <c r="L2978" s="45" t="s">
        <v>59</v>
      </c>
      <c r="M2978" s="45"/>
      <c r="N2978" s="44">
        <v>45436</v>
      </c>
      <c r="O2978" s="47"/>
      <c r="P2978" s="47"/>
    </row>
    <row r="2979" spans="1:16" x14ac:dyDescent="0.25">
      <c r="A2979" s="43">
        <v>2978</v>
      </c>
      <c r="B2979" s="134">
        <v>45411</v>
      </c>
      <c r="C2979" s="142" t="s">
        <v>24</v>
      </c>
      <c r="D2979" s="45" t="s">
        <v>5042</v>
      </c>
      <c r="E2979" s="45" t="s">
        <v>5319</v>
      </c>
      <c r="F2979" s="43">
        <v>1</v>
      </c>
      <c r="G2979" s="45" t="s">
        <v>5312</v>
      </c>
      <c r="H2979" s="45" t="s">
        <v>5313</v>
      </c>
      <c r="I2979" s="46">
        <v>0</v>
      </c>
      <c r="J2979" s="45" t="s">
        <v>326</v>
      </c>
      <c r="K2979" s="106" t="s">
        <v>317</v>
      </c>
      <c r="L2979" s="45" t="s">
        <v>59</v>
      </c>
      <c r="M2979" s="45"/>
      <c r="N2979" s="44">
        <v>45436</v>
      </c>
      <c r="O2979" s="47"/>
      <c r="P2979" s="47"/>
    </row>
    <row r="2980" spans="1:16" x14ac:dyDescent="0.25">
      <c r="A2980" s="43">
        <v>2979</v>
      </c>
      <c r="B2980" s="134">
        <v>45411</v>
      </c>
      <c r="C2980" s="142" t="s">
        <v>24</v>
      </c>
      <c r="D2980" s="45" t="s">
        <v>5034</v>
      </c>
      <c r="E2980" s="45" t="s">
        <v>1916</v>
      </c>
      <c r="F2980" s="43">
        <v>1</v>
      </c>
      <c r="G2980" s="45" t="s">
        <v>5312</v>
      </c>
      <c r="H2980" s="45" t="s">
        <v>5313</v>
      </c>
      <c r="I2980" s="46">
        <v>0</v>
      </c>
      <c r="J2980" s="45" t="s">
        <v>326</v>
      </c>
      <c r="K2980" s="106" t="s">
        <v>317</v>
      </c>
      <c r="L2980" s="45" t="s">
        <v>59</v>
      </c>
      <c r="M2980" s="45"/>
      <c r="N2980" s="44">
        <v>45436</v>
      </c>
      <c r="O2980" s="47"/>
      <c r="P2980" s="47"/>
    </row>
    <row r="2981" spans="1:16" x14ac:dyDescent="0.25">
      <c r="A2981" s="43">
        <v>2980</v>
      </c>
      <c r="B2981" s="134">
        <v>45411</v>
      </c>
      <c r="C2981" s="142" t="s">
        <v>24</v>
      </c>
      <c r="D2981" s="45" t="s">
        <v>4104</v>
      </c>
      <c r="E2981" s="45" t="s">
        <v>5292</v>
      </c>
      <c r="F2981" s="43">
        <v>1</v>
      </c>
      <c r="G2981" s="45" t="s">
        <v>5312</v>
      </c>
      <c r="H2981" s="45" t="s">
        <v>5313</v>
      </c>
      <c r="I2981" s="46">
        <v>0</v>
      </c>
      <c r="J2981" s="45" t="s">
        <v>326</v>
      </c>
      <c r="K2981" s="106" t="s">
        <v>317</v>
      </c>
      <c r="L2981" s="45" t="s">
        <v>59</v>
      </c>
      <c r="M2981" s="45"/>
      <c r="N2981" s="44">
        <v>45436</v>
      </c>
      <c r="O2981" s="47"/>
      <c r="P2981" s="47"/>
    </row>
    <row r="2982" spans="1:16" x14ac:dyDescent="0.25">
      <c r="A2982" s="43">
        <v>2981</v>
      </c>
      <c r="B2982" s="134">
        <v>45412</v>
      </c>
      <c r="C2982" s="146" t="s">
        <v>24</v>
      </c>
      <c r="D2982" s="45" t="s">
        <v>5745</v>
      </c>
      <c r="E2982" s="45" t="s">
        <v>5320</v>
      </c>
      <c r="F2982" s="43">
        <v>1</v>
      </c>
      <c r="G2982" s="45" t="s">
        <v>5321</v>
      </c>
      <c r="H2982" s="45" t="s">
        <v>5322</v>
      </c>
      <c r="I2982" s="46">
        <v>0</v>
      </c>
      <c r="J2982" s="45" t="s">
        <v>326</v>
      </c>
      <c r="K2982" s="106" t="s">
        <v>317</v>
      </c>
      <c r="L2982" s="45" t="s">
        <v>59</v>
      </c>
      <c r="M2982" s="45"/>
      <c r="N2982" s="44">
        <v>45436</v>
      </c>
      <c r="O2982" s="47"/>
      <c r="P2982" s="47"/>
    </row>
    <row r="2983" spans="1:16" x14ac:dyDescent="0.25">
      <c r="A2983" s="43">
        <v>2982</v>
      </c>
      <c r="B2983" s="134">
        <v>45412</v>
      </c>
      <c r="C2983" s="146" t="s">
        <v>24</v>
      </c>
      <c r="D2983" s="45" t="s">
        <v>5746</v>
      </c>
      <c r="E2983" s="45" t="s">
        <v>5320</v>
      </c>
      <c r="F2983" s="43">
        <v>1</v>
      </c>
      <c r="G2983" s="45" t="s">
        <v>5321</v>
      </c>
      <c r="H2983" s="45" t="s">
        <v>5322</v>
      </c>
      <c r="I2983" s="46">
        <v>0</v>
      </c>
      <c r="J2983" s="45" t="s">
        <v>326</v>
      </c>
      <c r="K2983" s="106" t="s">
        <v>317</v>
      </c>
      <c r="L2983" s="45" t="s">
        <v>59</v>
      </c>
      <c r="M2983" s="45"/>
      <c r="N2983" s="44">
        <v>45436</v>
      </c>
      <c r="O2983" s="47"/>
      <c r="P2983" s="47"/>
    </row>
    <row r="2984" spans="1:16" x14ac:dyDescent="0.25">
      <c r="A2984" s="43">
        <v>2983</v>
      </c>
      <c r="B2984" s="134">
        <v>45412</v>
      </c>
      <c r="C2984" s="146" t="s">
        <v>24</v>
      </c>
      <c r="D2984" s="45" t="s">
        <v>5598</v>
      </c>
      <c r="E2984" s="45" t="s">
        <v>1683</v>
      </c>
      <c r="F2984" s="43">
        <v>50</v>
      </c>
      <c r="G2984" s="45" t="s">
        <v>421</v>
      </c>
      <c r="H2984" s="45">
        <v>0</v>
      </c>
      <c r="I2984" s="46">
        <v>0</v>
      </c>
      <c r="J2984" s="45">
        <v>0</v>
      </c>
      <c r="K2984" s="106" t="s">
        <v>317</v>
      </c>
      <c r="L2984" s="45" t="s">
        <v>59</v>
      </c>
      <c r="M2984" s="45"/>
      <c r="N2984" s="44">
        <v>45436</v>
      </c>
      <c r="O2984" s="47"/>
      <c r="P2984" s="47"/>
    </row>
    <row r="2985" spans="1:16" x14ac:dyDescent="0.25">
      <c r="A2985" s="43">
        <v>2984</v>
      </c>
      <c r="B2985" s="134">
        <v>45412</v>
      </c>
      <c r="C2985" s="146" t="s">
        <v>24</v>
      </c>
      <c r="D2985" s="45" t="s">
        <v>5294</v>
      </c>
      <c r="E2985" s="45" t="s">
        <v>5324</v>
      </c>
      <c r="F2985" s="71" t="s">
        <v>147</v>
      </c>
      <c r="G2985" s="45" t="s">
        <v>421</v>
      </c>
      <c r="H2985" s="45">
        <v>0</v>
      </c>
      <c r="I2985" s="46">
        <v>0</v>
      </c>
      <c r="J2985" s="45">
        <v>0</v>
      </c>
      <c r="K2985" s="106" t="s">
        <v>317</v>
      </c>
      <c r="L2985" s="45" t="s">
        <v>59</v>
      </c>
      <c r="M2985" s="45"/>
      <c r="N2985" s="44"/>
      <c r="O2985" s="47"/>
      <c r="P2985" s="47"/>
    </row>
    <row r="2986" spans="1:16" x14ac:dyDescent="0.25">
      <c r="A2986" s="43">
        <v>2985</v>
      </c>
      <c r="B2986" s="134">
        <v>45412</v>
      </c>
      <c r="C2986" s="146" t="s">
        <v>24</v>
      </c>
      <c r="D2986" s="45" t="s">
        <v>4104</v>
      </c>
      <c r="E2986" s="45" t="s">
        <v>5292</v>
      </c>
      <c r="F2986" s="71">
        <v>1</v>
      </c>
      <c r="G2986" s="71" t="s">
        <v>5325</v>
      </c>
      <c r="H2986" s="71" t="s">
        <v>5326</v>
      </c>
      <c r="I2986" s="72">
        <v>0</v>
      </c>
      <c r="J2986" s="81" t="s">
        <v>326</v>
      </c>
      <c r="K2986" s="61" t="s">
        <v>317</v>
      </c>
      <c r="L2986" s="45" t="s">
        <v>59</v>
      </c>
      <c r="M2986" s="45"/>
      <c r="N2986" s="44">
        <v>45436</v>
      </c>
      <c r="O2986" s="47"/>
      <c r="P2986" s="47"/>
    </row>
    <row r="2987" spans="1:16" x14ac:dyDescent="0.25">
      <c r="A2987" s="43">
        <v>2986</v>
      </c>
      <c r="B2987" s="134">
        <v>45412</v>
      </c>
      <c r="C2987" s="146" t="s">
        <v>24</v>
      </c>
      <c r="D2987" s="45" t="s">
        <v>5668</v>
      </c>
      <c r="E2987" s="45" t="s">
        <v>5292</v>
      </c>
      <c r="F2987" s="71">
        <v>1</v>
      </c>
      <c r="G2987" s="71" t="s">
        <v>5325</v>
      </c>
      <c r="H2987" s="71" t="s">
        <v>5326</v>
      </c>
      <c r="I2987" s="72">
        <v>0</v>
      </c>
      <c r="J2987" s="81" t="s">
        <v>326</v>
      </c>
      <c r="K2987" s="61" t="s">
        <v>317</v>
      </c>
      <c r="L2987" s="45" t="s">
        <v>59</v>
      </c>
      <c r="M2987" s="45"/>
      <c r="N2987" s="44">
        <v>45436</v>
      </c>
      <c r="O2987" s="47"/>
      <c r="P2987" s="47"/>
    </row>
    <row r="2988" spans="1:16" x14ac:dyDescent="0.25">
      <c r="A2988" s="43">
        <v>2987</v>
      </c>
      <c r="B2988" s="134">
        <v>45412</v>
      </c>
      <c r="C2988" s="146" t="s">
        <v>24</v>
      </c>
      <c r="D2988" s="45" t="s">
        <v>5741</v>
      </c>
      <c r="E2988" s="45" t="s">
        <v>5292</v>
      </c>
      <c r="F2988" s="71">
        <v>1</v>
      </c>
      <c r="G2988" s="71" t="s">
        <v>5325</v>
      </c>
      <c r="H2988" s="71" t="s">
        <v>5326</v>
      </c>
      <c r="I2988" s="72">
        <v>0</v>
      </c>
      <c r="J2988" s="81" t="s">
        <v>326</v>
      </c>
      <c r="K2988" s="61" t="s">
        <v>317</v>
      </c>
      <c r="L2988" s="45" t="s">
        <v>59</v>
      </c>
      <c r="M2988" s="45"/>
      <c r="N2988" s="44">
        <v>45436</v>
      </c>
      <c r="O2988" s="47"/>
      <c r="P2988" s="47"/>
    </row>
    <row r="2989" spans="1:16" x14ac:dyDescent="0.25">
      <c r="A2989" s="43">
        <v>2988</v>
      </c>
      <c r="B2989" s="134">
        <v>45412</v>
      </c>
      <c r="C2989" s="146" t="s">
        <v>24</v>
      </c>
      <c r="D2989" s="45" t="s">
        <v>4075</v>
      </c>
      <c r="E2989" s="45" t="s">
        <v>5292</v>
      </c>
      <c r="F2989" s="71">
        <v>1</v>
      </c>
      <c r="G2989" s="71" t="s">
        <v>5325</v>
      </c>
      <c r="H2989" s="71" t="s">
        <v>5326</v>
      </c>
      <c r="I2989" s="72">
        <v>0</v>
      </c>
      <c r="J2989" s="81" t="s">
        <v>326</v>
      </c>
      <c r="K2989" s="61" t="s">
        <v>317</v>
      </c>
      <c r="L2989" s="45" t="s">
        <v>59</v>
      </c>
      <c r="M2989" s="45"/>
      <c r="N2989" s="44">
        <v>45436</v>
      </c>
      <c r="O2989" s="47"/>
      <c r="P2989" s="47"/>
    </row>
    <row r="2990" spans="1:16" x14ac:dyDescent="0.25">
      <c r="A2990" s="43">
        <v>2989</v>
      </c>
      <c r="B2990" s="134">
        <v>45412</v>
      </c>
      <c r="C2990" s="146" t="s">
        <v>24</v>
      </c>
      <c r="D2990" s="45" t="s">
        <v>5007</v>
      </c>
      <c r="E2990" s="45" t="s">
        <v>5292</v>
      </c>
      <c r="F2990" s="71">
        <v>1</v>
      </c>
      <c r="G2990" s="71" t="s">
        <v>5325</v>
      </c>
      <c r="H2990" s="71" t="s">
        <v>5326</v>
      </c>
      <c r="I2990" s="72">
        <v>0</v>
      </c>
      <c r="J2990" s="81" t="s">
        <v>326</v>
      </c>
      <c r="K2990" s="61" t="s">
        <v>317</v>
      </c>
      <c r="L2990" s="45" t="s">
        <v>59</v>
      </c>
      <c r="M2990" s="45"/>
      <c r="N2990" s="44">
        <v>45436</v>
      </c>
      <c r="O2990" s="47"/>
      <c r="P2990" s="47"/>
    </row>
    <row r="2991" spans="1:16" x14ac:dyDescent="0.25">
      <c r="A2991" s="43">
        <v>2990</v>
      </c>
      <c r="B2991" s="134">
        <v>45412</v>
      </c>
      <c r="C2991" s="146" t="s">
        <v>24</v>
      </c>
      <c r="D2991" s="45" t="s">
        <v>5665</v>
      </c>
      <c r="E2991" s="45" t="s">
        <v>4849</v>
      </c>
      <c r="F2991" s="71">
        <v>1</v>
      </c>
      <c r="G2991" s="71" t="s">
        <v>5325</v>
      </c>
      <c r="H2991" s="71" t="s">
        <v>5326</v>
      </c>
      <c r="I2991" s="72">
        <v>0</v>
      </c>
      <c r="J2991" s="81" t="s">
        <v>326</v>
      </c>
      <c r="K2991" s="61" t="s">
        <v>317</v>
      </c>
      <c r="L2991" s="45" t="s">
        <v>59</v>
      </c>
      <c r="M2991" s="45"/>
      <c r="N2991" s="44">
        <v>45439</v>
      </c>
      <c r="O2991" s="47"/>
      <c r="P2991" s="47"/>
    </row>
    <row r="2992" spans="1:16" x14ac:dyDescent="0.25">
      <c r="A2992" s="43">
        <v>2991</v>
      </c>
      <c r="B2992" s="134">
        <v>45412</v>
      </c>
      <c r="C2992" s="146" t="s">
        <v>24</v>
      </c>
      <c r="D2992" s="45" t="s">
        <v>5012</v>
      </c>
      <c r="E2992" s="45" t="s">
        <v>4850</v>
      </c>
      <c r="F2992" s="71">
        <v>1</v>
      </c>
      <c r="G2992" s="71" t="s">
        <v>5325</v>
      </c>
      <c r="H2992" s="71" t="s">
        <v>5326</v>
      </c>
      <c r="I2992" s="72">
        <v>0</v>
      </c>
      <c r="J2992" s="81" t="s">
        <v>326</v>
      </c>
      <c r="K2992" s="61" t="s">
        <v>317</v>
      </c>
      <c r="L2992" s="45" t="s">
        <v>59</v>
      </c>
      <c r="M2992" s="45"/>
      <c r="N2992" s="44">
        <v>45436</v>
      </c>
      <c r="O2992" s="47"/>
      <c r="P2992" s="47"/>
    </row>
    <row r="2993" spans="1:16" x14ac:dyDescent="0.25">
      <c r="A2993" s="43">
        <v>2992</v>
      </c>
      <c r="B2993" s="134">
        <v>45412</v>
      </c>
      <c r="C2993" s="146" t="s">
        <v>24</v>
      </c>
      <c r="D2993" s="45" t="s">
        <v>5742</v>
      </c>
      <c r="E2993" s="45" t="s">
        <v>5292</v>
      </c>
      <c r="F2993" s="71">
        <v>1</v>
      </c>
      <c r="G2993" s="71" t="s">
        <v>5325</v>
      </c>
      <c r="H2993" s="71" t="s">
        <v>5326</v>
      </c>
      <c r="I2993" s="72">
        <v>0</v>
      </c>
      <c r="J2993" s="81" t="s">
        <v>326</v>
      </c>
      <c r="K2993" s="61" t="s">
        <v>317</v>
      </c>
      <c r="L2993" s="45" t="s">
        <v>59</v>
      </c>
      <c r="M2993" s="45"/>
      <c r="N2993" s="44">
        <v>45436</v>
      </c>
      <c r="O2993" s="47"/>
      <c r="P2993" s="47"/>
    </row>
    <row r="2994" spans="1:16" x14ac:dyDescent="0.25">
      <c r="A2994" s="43">
        <v>2993</v>
      </c>
      <c r="B2994" s="134">
        <v>45412</v>
      </c>
      <c r="C2994" s="146" t="s">
        <v>24</v>
      </c>
      <c r="D2994" s="45" t="s">
        <v>5743</v>
      </c>
      <c r="E2994" s="45" t="s">
        <v>5292</v>
      </c>
      <c r="F2994" s="71">
        <v>1</v>
      </c>
      <c r="G2994" s="71" t="s">
        <v>5325</v>
      </c>
      <c r="H2994" s="71" t="s">
        <v>5326</v>
      </c>
      <c r="I2994" s="72">
        <v>0</v>
      </c>
      <c r="J2994" s="81" t="s">
        <v>326</v>
      </c>
      <c r="K2994" s="61" t="s">
        <v>317</v>
      </c>
      <c r="L2994" s="45" t="s">
        <v>59</v>
      </c>
      <c r="M2994" s="45"/>
      <c r="N2994" s="44">
        <v>45436</v>
      </c>
      <c r="O2994" s="47"/>
      <c r="P2994" s="47"/>
    </row>
    <row r="2995" spans="1:16" x14ac:dyDescent="0.25">
      <c r="A2995" s="43">
        <v>2994</v>
      </c>
      <c r="B2995" s="134">
        <v>45412</v>
      </c>
      <c r="C2995" s="146" t="s">
        <v>24</v>
      </c>
      <c r="D2995" s="45" t="s">
        <v>5744</v>
      </c>
      <c r="E2995" s="45" t="s">
        <v>5295</v>
      </c>
      <c r="F2995" s="71">
        <v>1</v>
      </c>
      <c r="G2995" s="71" t="s">
        <v>5325</v>
      </c>
      <c r="H2995" s="71" t="s">
        <v>5326</v>
      </c>
      <c r="I2995" s="72">
        <v>0</v>
      </c>
      <c r="J2995" s="81" t="s">
        <v>326</v>
      </c>
      <c r="K2995" s="61" t="s">
        <v>317</v>
      </c>
      <c r="L2995" s="45" t="s">
        <v>59</v>
      </c>
      <c r="M2995" s="45"/>
      <c r="N2995" s="44">
        <v>45436</v>
      </c>
      <c r="O2995" s="47"/>
      <c r="P2995" s="47"/>
    </row>
    <row r="2996" spans="1:16" x14ac:dyDescent="0.25">
      <c r="A2996" s="43">
        <v>2995</v>
      </c>
      <c r="B2996" s="134">
        <v>45414</v>
      </c>
      <c r="C2996" s="146" t="s">
        <v>24</v>
      </c>
      <c r="D2996" s="45" t="s">
        <v>5740</v>
      </c>
      <c r="E2996" s="45" t="s">
        <v>5327</v>
      </c>
      <c r="F2996" s="71">
        <v>1</v>
      </c>
      <c r="G2996" s="71" t="s">
        <v>5328</v>
      </c>
      <c r="H2996" s="71" t="s">
        <v>5329</v>
      </c>
      <c r="I2996" s="72">
        <v>0</v>
      </c>
      <c r="J2996" s="81" t="s">
        <v>5330</v>
      </c>
      <c r="K2996" s="61" t="s">
        <v>317</v>
      </c>
      <c r="L2996" s="45" t="s">
        <v>59</v>
      </c>
      <c r="M2996" s="45"/>
      <c r="N2996" s="44"/>
      <c r="O2996" s="47"/>
      <c r="P2996" s="47"/>
    </row>
    <row r="2997" spans="1:16" x14ac:dyDescent="0.25">
      <c r="A2997" s="43">
        <v>2996</v>
      </c>
      <c r="B2997" s="134">
        <v>45414</v>
      </c>
      <c r="C2997" s="146" t="s">
        <v>24</v>
      </c>
      <c r="D2997" s="45" t="s">
        <v>4409</v>
      </c>
      <c r="E2997" s="45" t="s">
        <v>5331</v>
      </c>
      <c r="F2997" s="71">
        <v>1</v>
      </c>
      <c r="G2997" s="71" t="s">
        <v>5328</v>
      </c>
      <c r="H2997" s="71" t="s">
        <v>5329</v>
      </c>
      <c r="I2997" s="72">
        <v>0</v>
      </c>
      <c r="J2997" s="81" t="s">
        <v>5330</v>
      </c>
      <c r="K2997" s="61" t="s">
        <v>317</v>
      </c>
      <c r="L2997" s="45" t="s">
        <v>59</v>
      </c>
      <c r="M2997" s="45"/>
      <c r="N2997" s="44">
        <v>45436</v>
      </c>
      <c r="O2997" s="47"/>
      <c r="P2997" s="47"/>
    </row>
    <row r="2998" spans="1:16" x14ac:dyDescent="0.25">
      <c r="A2998" s="43">
        <v>2997</v>
      </c>
      <c r="B2998" s="134">
        <v>45415</v>
      </c>
      <c r="C2998" s="146" t="s">
        <v>24</v>
      </c>
      <c r="D2998" s="45" t="s">
        <v>1324</v>
      </c>
      <c r="E2998" s="45" t="s">
        <v>4861</v>
      </c>
      <c r="F2998" s="71">
        <v>4</v>
      </c>
      <c r="G2998" s="71" t="s">
        <v>421</v>
      </c>
      <c r="H2998" s="71">
        <v>0</v>
      </c>
      <c r="I2998" s="72">
        <v>0</v>
      </c>
      <c r="J2998" s="81">
        <v>0</v>
      </c>
      <c r="K2998" s="61" t="s">
        <v>317</v>
      </c>
      <c r="L2998" s="45" t="s">
        <v>59</v>
      </c>
      <c r="M2998" s="45"/>
      <c r="N2998" s="44">
        <v>45439</v>
      </c>
      <c r="O2998" s="47"/>
      <c r="P2998" s="47"/>
    </row>
    <row r="2999" spans="1:16" x14ac:dyDescent="0.25">
      <c r="A2999" s="43">
        <v>2998</v>
      </c>
      <c r="B2999" s="134">
        <v>45415</v>
      </c>
      <c r="C2999" s="146" t="s">
        <v>24</v>
      </c>
      <c r="D2999" s="45" t="s">
        <v>5599</v>
      </c>
      <c r="E2999" s="45" t="s">
        <v>1184</v>
      </c>
      <c r="F2999" s="71">
        <v>40</v>
      </c>
      <c r="G2999" s="71" t="s">
        <v>421</v>
      </c>
      <c r="H2999" s="71">
        <v>0</v>
      </c>
      <c r="I2999" s="72">
        <v>0</v>
      </c>
      <c r="J2999" s="81">
        <v>0</v>
      </c>
      <c r="K2999" s="61" t="s">
        <v>317</v>
      </c>
      <c r="L2999" s="45" t="s">
        <v>59</v>
      </c>
      <c r="M2999" s="45"/>
      <c r="N2999" s="44">
        <v>45439</v>
      </c>
      <c r="O2999" s="47"/>
      <c r="P2999" s="47"/>
    </row>
    <row r="3000" spans="1:16" x14ac:dyDescent="0.25">
      <c r="A3000" s="43">
        <v>2999</v>
      </c>
      <c r="B3000" s="134">
        <v>45415</v>
      </c>
      <c r="C3000" s="146" t="s">
        <v>24</v>
      </c>
      <c r="D3000" s="45" t="s">
        <v>5332</v>
      </c>
      <c r="E3000" s="45" t="s">
        <v>5333</v>
      </c>
      <c r="F3000" s="71">
        <v>1</v>
      </c>
      <c r="G3000" s="71" t="s">
        <v>5334</v>
      </c>
      <c r="H3000" s="71" t="s">
        <v>5335</v>
      </c>
      <c r="I3000" s="72">
        <v>0</v>
      </c>
      <c r="J3000" s="81">
        <v>0</v>
      </c>
      <c r="K3000" s="61" t="s">
        <v>317</v>
      </c>
      <c r="L3000" s="45" t="s">
        <v>59</v>
      </c>
      <c r="M3000" s="45"/>
      <c r="N3000" s="44">
        <v>45436</v>
      </c>
      <c r="O3000" s="47"/>
      <c r="P3000" s="47"/>
    </row>
    <row r="3001" spans="1:16" x14ac:dyDescent="0.25">
      <c r="A3001" s="43">
        <v>3000</v>
      </c>
      <c r="B3001" s="134">
        <v>45415</v>
      </c>
      <c r="C3001" s="146" t="s">
        <v>24</v>
      </c>
      <c r="D3001" s="45" t="s">
        <v>5336</v>
      </c>
      <c r="E3001" s="45" t="s">
        <v>2352</v>
      </c>
      <c r="F3001" s="71">
        <v>1</v>
      </c>
      <c r="G3001" s="71" t="s">
        <v>5334</v>
      </c>
      <c r="H3001" s="71" t="s">
        <v>5335</v>
      </c>
      <c r="I3001" s="72">
        <v>0</v>
      </c>
      <c r="J3001" s="81">
        <v>0</v>
      </c>
      <c r="K3001" s="61" t="s">
        <v>317</v>
      </c>
      <c r="L3001" s="45" t="s">
        <v>59</v>
      </c>
      <c r="M3001" s="45"/>
      <c r="N3001" s="44">
        <v>45436</v>
      </c>
      <c r="O3001" s="47"/>
      <c r="P3001" s="47"/>
    </row>
    <row r="3002" spans="1:16" x14ac:dyDescent="0.25">
      <c r="A3002" s="43">
        <v>3001</v>
      </c>
      <c r="B3002" s="134">
        <v>45416</v>
      </c>
      <c r="C3002" s="146" t="s">
        <v>24</v>
      </c>
      <c r="D3002" s="45" t="s">
        <v>2700</v>
      </c>
      <c r="E3002" s="45" t="s">
        <v>4872</v>
      </c>
      <c r="F3002" s="71">
        <v>1</v>
      </c>
      <c r="G3002" s="71" t="s">
        <v>5337</v>
      </c>
      <c r="H3002" s="71" t="s">
        <v>233</v>
      </c>
      <c r="I3002" s="72">
        <v>0</v>
      </c>
      <c r="J3002" s="81" t="s">
        <v>326</v>
      </c>
      <c r="K3002" s="61" t="s">
        <v>317</v>
      </c>
      <c r="L3002" s="45" t="s">
        <v>59</v>
      </c>
      <c r="M3002" s="45"/>
      <c r="N3002" s="44">
        <v>45436</v>
      </c>
      <c r="O3002" s="47"/>
      <c r="P3002" s="47"/>
    </row>
    <row r="3003" spans="1:16" x14ac:dyDescent="0.25">
      <c r="A3003" s="43">
        <v>3002</v>
      </c>
      <c r="B3003" s="134">
        <v>45416</v>
      </c>
      <c r="C3003" s="146" t="s">
        <v>24</v>
      </c>
      <c r="D3003" s="45" t="s">
        <v>393</v>
      </c>
      <c r="E3003" s="45" t="s">
        <v>979</v>
      </c>
      <c r="F3003" s="71">
        <v>30</v>
      </c>
      <c r="G3003" s="71" t="s">
        <v>421</v>
      </c>
      <c r="H3003" s="71">
        <v>0</v>
      </c>
      <c r="I3003" s="72">
        <v>0</v>
      </c>
      <c r="J3003" s="81">
        <v>0</v>
      </c>
      <c r="K3003" s="61" t="s">
        <v>317</v>
      </c>
      <c r="L3003" s="45" t="s">
        <v>59</v>
      </c>
      <c r="M3003" s="45"/>
      <c r="N3003" s="44">
        <v>45436</v>
      </c>
      <c r="O3003" s="47"/>
      <c r="P3003" s="47"/>
    </row>
    <row r="3004" spans="1:16" x14ac:dyDescent="0.25">
      <c r="A3004" s="43">
        <v>3003</v>
      </c>
      <c r="B3004" s="134">
        <v>45416</v>
      </c>
      <c r="C3004" s="146" t="s">
        <v>24</v>
      </c>
      <c r="D3004" s="45" t="s">
        <v>5600</v>
      </c>
      <c r="E3004" s="45" t="s">
        <v>73</v>
      </c>
      <c r="F3004" s="71">
        <v>2</v>
      </c>
      <c r="G3004" s="71" t="s">
        <v>421</v>
      </c>
      <c r="H3004" s="71">
        <v>0</v>
      </c>
      <c r="I3004" s="72">
        <v>0</v>
      </c>
      <c r="J3004" s="81">
        <v>0</v>
      </c>
      <c r="K3004" s="61" t="s">
        <v>317</v>
      </c>
      <c r="L3004" s="45" t="s">
        <v>59</v>
      </c>
      <c r="M3004" s="45"/>
      <c r="N3004" s="44">
        <v>45436</v>
      </c>
      <c r="O3004" s="47"/>
      <c r="P3004" s="47"/>
    </row>
    <row r="3005" spans="1:16" x14ac:dyDescent="0.25">
      <c r="A3005" s="43">
        <v>3004</v>
      </c>
      <c r="B3005" s="134">
        <v>45418</v>
      </c>
      <c r="C3005" s="146" t="s">
        <v>24</v>
      </c>
      <c r="D3005" s="45" t="s">
        <v>5739</v>
      </c>
      <c r="E3005" s="45" t="s">
        <v>5338</v>
      </c>
      <c r="F3005" s="71">
        <v>1</v>
      </c>
      <c r="G3005" s="71" t="s">
        <v>5339</v>
      </c>
      <c r="H3005" s="71" t="s">
        <v>5340</v>
      </c>
      <c r="I3005" s="72">
        <v>0</v>
      </c>
      <c r="J3005" s="81" t="s">
        <v>326</v>
      </c>
      <c r="K3005" s="61" t="s">
        <v>317</v>
      </c>
      <c r="L3005" s="45" t="s">
        <v>59</v>
      </c>
      <c r="M3005" s="45"/>
      <c r="N3005" s="44">
        <v>45436</v>
      </c>
      <c r="O3005" s="47"/>
      <c r="P3005" s="47"/>
    </row>
    <row r="3006" spans="1:16" x14ac:dyDescent="0.25">
      <c r="A3006" s="43">
        <v>3005</v>
      </c>
      <c r="B3006" s="134">
        <v>45418</v>
      </c>
      <c r="C3006" s="146" t="s">
        <v>24</v>
      </c>
      <c r="D3006" s="45" t="s">
        <v>5323</v>
      </c>
      <c r="E3006" s="45" t="s">
        <v>1683</v>
      </c>
      <c r="F3006" s="71" t="s">
        <v>147</v>
      </c>
      <c r="G3006" s="71" t="s">
        <v>421</v>
      </c>
      <c r="H3006" s="71">
        <v>0</v>
      </c>
      <c r="I3006" s="72">
        <v>0</v>
      </c>
      <c r="J3006" s="81">
        <v>0</v>
      </c>
      <c r="K3006" s="61" t="s">
        <v>317</v>
      </c>
      <c r="L3006" s="45" t="s">
        <v>59</v>
      </c>
      <c r="M3006" s="45"/>
      <c r="N3006" s="44"/>
      <c r="O3006" s="47"/>
      <c r="P3006" s="47"/>
    </row>
    <row r="3007" spans="1:16" x14ac:dyDescent="0.25">
      <c r="A3007" s="43">
        <v>3006</v>
      </c>
      <c r="B3007" s="134">
        <v>45418</v>
      </c>
      <c r="C3007" s="146" t="s">
        <v>24</v>
      </c>
      <c r="D3007" s="45" t="s">
        <v>2980</v>
      </c>
      <c r="E3007" s="45" t="s">
        <v>99</v>
      </c>
      <c r="F3007" s="71">
        <v>3</v>
      </c>
      <c r="G3007" s="71" t="s">
        <v>421</v>
      </c>
      <c r="H3007" s="71">
        <v>0</v>
      </c>
      <c r="I3007" s="72">
        <v>0</v>
      </c>
      <c r="J3007" s="81">
        <v>0</v>
      </c>
      <c r="K3007" s="61" t="s">
        <v>317</v>
      </c>
      <c r="L3007" s="45" t="s">
        <v>59</v>
      </c>
      <c r="M3007" s="45"/>
      <c r="N3007" s="44">
        <v>45464</v>
      </c>
      <c r="O3007" s="47"/>
      <c r="P3007" s="47"/>
    </row>
    <row r="3008" spans="1:16" x14ac:dyDescent="0.25">
      <c r="A3008" s="43">
        <v>3007</v>
      </c>
      <c r="B3008" s="134">
        <v>45418</v>
      </c>
      <c r="C3008" s="146" t="s">
        <v>24</v>
      </c>
      <c r="D3008" s="45" t="s">
        <v>5601</v>
      </c>
      <c r="E3008" s="45" t="s">
        <v>452</v>
      </c>
      <c r="F3008" s="71">
        <v>2</v>
      </c>
      <c r="G3008" s="71" t="s">
        <v>421</v>
      </c>
      <c r="H3008" s="71">
        <v>0</v>
      </c>
      <c r="I3008" s="72">
        <v>0</v>
      </c>
      <c r="J3008" s="81">
        <v>0</v>
      </c>
      <c r="K3008" s="61" t="s">
        <v>317</v>
      </c>
      <c r="L3008" s="45" t="s">
        <v>59</v>
      </c>
      <c r="M3008" s="45"/>
      <c r="N3008" s="44">
        <v>45436</v>
      </c>
      <c r="O3008" s="47"/>
      <c r="P3008" s="47"/>
    </row>
    <row r="3009" spans="1:16" x14ac:dyDescent="0.25">
      <c r="A3009" s="43">
        <v>3008</v>
      </c>
      <c r="B3009" s="134">
        <v>45418</v>
      </c>
      <c r="C3009" s="146" t="s">
        <v>24</v>
      </c>
      <c r="D3009" s="45" t="s">
        <v>5341</v>
      </c>
      <c r="E3009" s="45" t="s">
        <v>4889</v>
      </c>
      <c r="F3009" s="71">
        <v>1</v>
      </c>
      <c r="G3009" s="71" t="s">
        <v>5342</v>
      </c>
      <c r="H3009" s="71" t="s">
        <v>5343</v>
      </c>
      <c r="I3009" s="72">
        <v>0</v>
      </c>
      <c r="J3009" s="81" t="s">
        <v>5330</v>
      </c>
      <c r="K3009" s="61" t="s">
        <v>317</v>
      </c>
      <c r="L3009" s="45" t="s">
        <v>59</v>
      </c>
      <c r="M3009" s="45"/>
      <c r="N3009" s="44">
        <v>45436</v>
      </c>
      <c r="O3009" s="47"/>
      <c r="P3009" s="47"/>
    </row>
    <row r="3010" spans="1:16" x14ac:dyDescent="0.25">
      <c r="A3010" s="43">
        <v>3009</v>
      </c>
      <c r="B3010" s="134">
        <v>45418</v>
      </c>
      <c r="C3010" s="146" t="s">
        <v>24</v>
      </c>
      <c r="D3010" s="45" t="s">
        <v>5344</v>
      </c>
      <c r="E3010" s="45" t="s">
        <v>5345</v>
      </c>
      <c r="F3010" s="71">
        <v>1</v>
      </c>
      <c r="G3010" s="71" t="s">
        <v>5342</v>
      </c>
      <c r="H3010" s="71" t="s">
        <v>5343</v>
      </c>
      <c r="I3010" s="72">
        <v>0</v>
      </c>
      <c r="J3010" s="81" t="s">
        <v>5330</v>
      </c>
      <c r="K3010" s="61" t="s">
        <v>317</v>
      </c>
      <c r="L3010" s="45" t="s">
        <v>59</v>
      </c>
      <c r="M3010" s="45"/>
      <c r="N3010" s="44">
        <v>45436</v>
      </c>
      <c r="O3010" s="47"/>
      <c r="P3010" s="47"/>
    </row>
    <row r="3011" spans="1:16" x14ac:dyDescent="0.25">
      <c r="A3011" s="43">
        <v>3010</v>
      </c>
      <c r="B3011" s="134">
        <v>45418</v>
      </c>
      <c r="C3011" s="146" t="s">
        <v>24</v>
      </c>
      <c r="D3011" s="45" t="s">
        <v>5346</v>
      </c>
      <c r="E3011" s="45" t="s">
        <v>3822</v>
      </c>
      <c r="F3011" s="71">
        <v>1</v>
      </c>
      <c r="G3011" s="71" t="s">
        <v>5342</v>
      </c>
      <c r="H3011" s="71" t="s">
        <v>5343</v>
      </c>
      <c r="I3011" s="72">
        <v>0</v>
      </c>
      <c r="J3011" s="81" t="s">
        <v>5330</v>
      </c>
      <c r="K3011" s="61" t="s">
        <v>317</v>
      </c>
      <c r="L3011" s="45" t="s">
        <v>59</v>
      </c>
      <c r="M3011" s="45"/>
      <c r="N3011" s="44">
        <v>45436</v>
      </c>
      <c r="O3011" s="47"/>
      <c r="P3011" s="47"/>
    </row>
    <row r="3012" spans="1:16" x14ac:dyDescent="0.25">
      <c r="A3012" s="43">
        <v>3011</v>
      </c>
      <c r="B3012" s="134">
        <v>45418</v>
      </c>
      <c r="C3012" s="146" t="s">
        <v>24</v>
      </c>
      <c r="D3012" s="45" t="s">
        <v>5347</v>
      </c>
      <c r="E3012" s="45" t="s">
        <v>5348</v>
      </c>
      <c r="F3012" s="71">
        <v>4</v>
      </c>
      <c r="G3012" s="71" t="s">
        <v>5342</v>
      </c>
      <c r="H3012" s="71" t="s">
        <v>5343</v>
      </c>
      <c r="I3012" s="72">
        <v>0</v>
      </c>
      <c r="J3012" s="81" t="s">
        <v>5330</v>
      </c>
      <c r="K3012" s="61" t="s">
        <v>317</v>
      </c>
      <c r="L3012" s="45" t="s">
        <v>59</v>
      </c>
      <c r="M3012" s="45"/>
      <c r="N3012" s="44">
        <v>45436</v>
      </c>
      <c r="O3012" s="47"/>
      <c r="P3012" s="47"/>
    </row>
    <row r="3013" spans="1:16" x14ac:dyDescent="0.25">
      <c r="A3013" s="43">
        <v>3012</v>
      </c>
      <c r="B3013" s="134">
        <v>45419</v>
      </c>
      <c r="C3013" s="146" t="s">
        <v>24</v>
      </c>
      <c r="D3013" s="45" t="s">
        <v>5349</v>
      </c>
      <c r="E3013" s="45" t="s">
        <v>4295</v>
      </c>
      <c r="F3013" s="71">
        <v>1</v>
      </c>
      <c r="G3013" s="71" t="s">
        <v>5342</v>
      </c>
      <c r="H3013" s="71" t="s">
        <v>5343</v>
      </c>
      <c r="I3013" s="72">
        <v>0</v>
      </c>
      <c r="J3013" s="81" t="s">
        <v>5330</v>
      </c>
      <c r="K3013" s="61" t="s">
        <v>317</v>
      </c>
      <c r="L3013" s="45" t="s">
        <v>59</v>
      </c>
      <c r="M3013" s="45"/>
      <c r="N3013" s="44">
        <v>45439</v>
      </c>
      <c r="O3013" s="47"/>
      <c r="P3013" s="47"/>
    </row>
    <row r="3014" spans="1:16" x14ac:dyDescent="0.25">
      <c r="A3014" s="43">
        <v>3013</v>
      </c>
      <c r="B3014" s="134">
        <v>45419</v>
      </c>
      <c r="C3014" s="146" t="s">
        <v>24</v>
      </c>
      <c r="D3014" s="45" t="s">
        <v>5350</v>
      </c>
      <c r="E3014" s="45" t="s">
        <v>4895</v>
      </c>
      <c r="F3014" s="71">
        <v>1</v>
      </c>
      <c r="G3014" s="71" t="s">
        <v>5342</v>
      </c>
      <c r="H3014" s="71" t="s">
        <v>5343</v>
      </c>
      <c r="I3014" s="72">
        <v>0</v>
      </c>
      <c r="J3014" s="81" t="s">
        <v>5330</v>
      </c>
      <c r="K3014" s="61" t="s">
        <v>317</v>
      </c>
      <c r="L3014" s="45" t="s">
        <v>59</v>
      </c>
      <c r="M3014" s="45"/>
      <c r="N3014" s="44">
        <v>45436</v>
      </c>
      <c r="O3014" s="47"/>
      <c r="P3014" s="47"/>
    </row>
    <row r="3015" spans="1:16" x14ac:dyDescent="0.25">
      <c r="A3015" s="43">
        <v>3014</v>
      </c>
      <c r="B3015" s="134">
        <v>45419</v>
      </c>
      <c r="C3015" s="146" t="s">
        <v>24</v>
      </c>
      <c r="D3015" s="45" t="s">
        <v>5351</v>
      </c>
      <c r="E3015" s="45" t="s">
        <v>653</v>
      </c>
      <c r="F3015" s="50">
        <v>1</v>
      </c>
      <c r="G3015" s="71" t="s">
        <v>5342</v>
      </c>
      <c r="H3015" s="71" t="s">
        <v>5343</v>
      </c>
      <c r="I3015" s="72">
        <v>0</v>
      </c>
      <c r="J3015" s="81" t="s">
        <v>5330</v>
      </c>
      <c r="K3015" s="61" t="s">
        <v>317</v>
      </c>
      <c r="L3015" s="45" t="s">
        <v>59</v>
      </c>
      <c r="M3015" s="45"/>
      <c r="N3015" s="44">
        <v>45436</v>
      </c>
      <c r="O3015" s="47"/>
      <c r="P3015" s="47"/>
    </row>
    <row r="3016" spans="1:16" x14ac:dyDescent="0.25">
      <c r="A3016" s="43">
        <v>3015</v>
      </c>
      <c r="B3016" s="134">
        <v>45419</v>
      </c>
      <c r="C3016" s="146" t="s">
        <v>24</v>
      </c>
      <c r="D3016" s="45" t="s">
        <v>5352</v>
      </c>
      <c r="E3016" s="45" t="s">
        <v>5059</v>
      </c>
      <c r="F3016" s="50">
        <v>1</v>
      </c>
      <c r="G3016" s="71" t="s">
        <v>5342</v>
      </c>
      <c r="H3016" s="71" t="s">
        <v>5343</v>
      </c>
      <c r="I3016" s="72">
        <v>0</v>
      </c>
      <c r="J3016" s="81" t="s">
        <v>5330</v>
      </c>
      <c r="K3016" s="61" t="s">
        <v>317</v>
      </c>
      <c r="L3016" s="45" t="s">
        <v>59</v>
      </c>
      <c r="M3016" s="45"/>
      <c r="N3016" s="44">
        <v>45436</v>
      </c>
      <c r="O3016" s="47"/>
      <c r="P3016" s="47"/>
    </row>
    <row r="3017" spans="1:16" x14ac:dyDescent="0.25">
      <c r="A3017" s="43">
        <v>3016</v>
      </c>
      <c r="B3017" s="134">
        <v>45419</v>
      </c>
      <c r="C3017" s="146" t="s">
        <v>24</v>
      </c>
      <c r="D3017" s="45" t="s">
        <v>5353</v>
      </c>
      <c r="E3017" s="45" t="s">
        <v>5354</v>
      </c>
      <c r="F3017" s="50">
        <v>4</v>
      </c>
      <c r="G3017" s="71" t="s">
        <v>5342</v>
      </c>
      <c r="H3017" s="71" t="s">
        <v>5343</v>
      </c>
      <c r="I3017" s="72">
        <v>0</v>
      </c>
      <c r="J3017" s="81" t="s">
        <v>5330</v>
      </c>
      <c r="K3017" s="61" t="s">
        <v>317</v>
      </c>
      <c r="L3017" s="45" t="s">
        <v>59</v>
      </c>
      <c r="M3017" s="45"/>
      <c r="N3017" s="44">
        <v>45436</v>
      </c>
      <c r="O3017" s="47"/>
      <c r="P3017" s="47"/>
    </row>
    <row r="3018" spans="1:16" x14ac:dyDescent="0.25">
      <c r="A3018" s="43">
        <v>3017</v>
      </c>
      <c r="B3018" s="134">
        <v>45420</v>
      </c>
      <c r="C3018" s="146" t="s">
        <v>24</v>
      </c>
      <c r="D3018" s="45" t="s">
        <v>5011</v>
      </c>
      <c r="E3018" s="45" t="s">
        <v>452</v>
      </c>
      <c r="F3018" s="50">
        <v>3</v>
      </c>
      <c r="G3018" s="71" t="s">
        <v>421</v>
      </c>
      <c r="H3018" s="71">
        <v>0</v>
      </c>
      <c r="I3018" s="72">
        <v>0</v>
      </c>
      <c r="J3018" s="81">
        <v>0</v>
      </c>
      <c r="K3018" s="61" t="s">
        <v>317</v>
      </c>
      <c r="L3018" s="45" t="s">
        <v>59</v>
      </c>
      <c r="M3018" s="45"/>
      <c r="N3018" s="44">
        <v>45436</v>
      </c>
      <c r="O3018" s="47"/>
      <c r="P3018" s="47"/>
    </row>
    <row r="3019" spans="1:16" x14ac:dyDescent="0.25">
      <c r="A3019" s="43">
        <v>3018</v>
      </c>
      <c r="B3019" s="134">
        <v>45420</v>
      </c>
      <c r="C3019" s="146" t="s">
        <v>24</v>
      </c>
      <c r="D3019" s="45" t="s">
        <v>5602</v>
      </c>
      <c r="E3019" s="45" t="s">
        <v>1194</v>
      </c>
      <c r="F3019" s="50">
        <v>4</v>
      </c>
      <c r="G3019" s="71" t="s">
        <v>421</v>
      </c>
      <c r="H3019" s="71">
        <v>0</v>
      </c>
      <c r="I3019" s="72">
        <v>0</v>
      </c>
      <c r="J3019" s="81">
        <v>0</v>
      </c>
      <c r="K3019" s="61" t="s">
        <v>317</v>
      </c>
      <c r="L3019" s="45" t="s">
        <v>59</v>
      </c>
      <c r="M3019" s="45"/>
      <c r="N3019" s="44">
        <v>45436</v>
      </c>
      <c r="O3019" s="47"/>
      <c r="P3019" s="47"/>
    </row>
    <row r="3020" spans="1:16" x14ac:dyDescent="0.25">
      <c r="A3020" s="43">
        <v>3019</v>
      </c>
      <c r="B3020" s="134">
        <v>45420</v>
      </c>
      <c r="C3020" s="146" t="s">
        <v>24</v>
      </c>
      <c r="D3020" s="45" t="s">
        <v>5738</v>
      </c>
      <c r="E3020" s="45" t="s">
        <v>2474</v>
      </c>
      <c r="F3020" s="50">
        <v>1</v>
      </c>
      <c r="G3020" s="71" t="s">
        <v>5355</v>
      </c>
      <c r="H3020" s="71" t="s">
        <v>5356</v>
      </c>
      <c r="I3020" s="72">
        <v>0</v>
      </c>
      <c r="J3020" s="81" t="s">
        <v>326</v>
      </c>
      <c r="K3020" s="61" t="s">
        <v>317</v>
      </c>
      <c r="L3020" s="45" t="s">
        <v>59</v>
      </c>
      <c r="M3020" s="45"/>
      <c r="N3020" s="44">
        <v>45436</v>
      </c>
      <c r="O3020" s="47"/>
      <c r="P3020" s="47"/>
    </row>
    <row r="3021" spans="1:16" x14ac:dyDescent="0.25">
      <c r="A3021" s="43">
        <v>3020</v>
      </c>
      <c r="B3021" s="134">
        <v>45420</v>
      </c>
      <c r="C3021" s="146" t="s">
        <v>24</v>
      </c>
      <c r="D3021" s="45" t="s">
        <v>507</v>
      </c>
      <c r="E3021" s="45" t="s">
        <v>3124</v>
      </c>
      <c r="F3021" s="50">
        <v>1</v>
      </c>
      <c r="G3021" s="71" t="s">
        <v>5355</v>
      </c>
      <c r="H3021" s="71" t="s">
        <v>5356</v>
      </c>
      <c r="I3021" s="72">
        <v>0</v>
      </c>
      <c r="J3021" s="81" t="s">
        <v>326</v>
      </c>
      <c r="K3021" s="61" t="s">
        <v>317</v>
      </c>
      <c r="L3021" s="45" t="s">
        <v>59</v>
      </c>
      <c r="M3021" s="45"/>
      <c r="N3021" s="44">
        <v>45436</v>
      </c>
      <c r="O3021" s="47"/>
      <c r="P3021" s="47"/>
    </row>
    <row r="3022" spans="1:16" x14ac:dyDescent="0.25">
      <c r="A3022" s="43">
        <v>3021</v>
      </c>
      <c r="B3022" s="134">
        <v>45420</v>
      </c>
      <c r="C3022" s="146" t="s">
        <v>24</v>
      </c>
      <c r="D3022" s="45" t="s">
        <v>5737</v>
      </c>
      <c r="E3022" s="45" t="s">
        <v>5357</v>
      </c>
      <c r="F3022" s="50">
        <v>1</v>
      </c>
      <c r="G3022" s="71" t="s">
        <v>5358</v>
      </c>
      <c r="H3022" s="71" t="s">
        <v>5359</v>
      </c>
      <c r="I3022" s="72">
        <v>0</v>
      </c>
      <c r="J3022" s="81" t="s">
        <v>5330</v>
      </c>
      <c r="K3022" s="61" t="s">
        <v>317</v>
      </c>
      <c r="L3022" s="45" t="s">
        <v>59</v>
      </c>
      <c r="M3022" s="45"/>
      <c r="N3022" s="44">
        <v>45436</v>
      </c>
      <c r="O3022" s="47"/>
      <c r="P3022" s="47"/>
    </row>
    <row r="3023" spans="1:16" x14ac:dyDescent="0.25">
      <c r="A3023" s="43">
        <v>3022</v>
      </c>
      <c r="B3023" s="134">
        <v>45420</v>
      </c>
      <c r="C3023" s="146" t="s">
        <v>24</v>
      </c>
      <c r="D3023" s="45" t="s">
        <v>5736</v>
      </c>
      <c r="E3023" s="45" t="s">
        <v>3846</v>
      </c>
      <c r="F3023" s="50">
        <v>1</v>
      </c>
      <c r="G3023" s="71" t="s">
        <v>5358</v>
      </c>
      <c r="H3023" s="71" t="s">
        <v>5359</v>
      </c>
      <c r="I3023" s="72">
        <v>0</v>
      </c>
      <c r="J3023" s="81" t="s">
        <v>5330</v>
      </c>
      <c r="K3023" s="61" t="s">
        <v>317</v>
      </c>
      <c r="L3023" s="45" t="s">
        <v>59</v>
      </c>
      <c r="M3023" s="45"/>
      <c r="N3023" s="44">
        <v>45436</v>
      </c>
      <c r="O3023" s="47"/>
      <c r="P3023" s="47"/>
    </row>
    <row r="3024" spans="1:16" x14ac:dyDescent="0.25">
      <c r="A3024" s="43">
        <v>3023</v>
      </c>
      <c r="B3024" s="134">
        <v>45420</v>
      </c>
      <c r="C3024" s="146" t="s">
        <v>24</v>
      </c>
      <c r="D3024" s="45" t="s">
        <v>5735</v>
      </c>
      <c r="E3024" s="45" t="s">
        <v>5360</v>
      </c>
      <c r="F3024" s="50">
        <v>1</v>
      </c>
      <c r="G3024" s="71" t="s">
        <v>5358</v>
      </c>
      <c r="H3024" s="71" t="s">
        <v>5359</v>
      </c>
      <c r="I3024" s="72">
        <v>0</v>
      </c>
      <c r="J3024" s="81" t="s">
        <v>5330</v>
      </c>
      <c r="K3024" s="61" t="s">
        <v>317</v>
      </c>
      <c r="L3024" s="45" t="s">
        <v>59</v>
      </c>
      <c r="M3024" s="45"/>
      <c r="N3024" s="44">
        <v>45436</v>
      </c>
      <c r="O3024" s="47"/>
      <c r="P3024" s="47"/>
    </row>
    <row r="3025" spans="1:16" x14ac:dyDescent="0.25">
      <c r="A3025" s="43">
        <v>3024</v>
      </c>
      <c r="B3025" s="134">
        <v>45420</v>
      </c>
      <c r="C3025" s="146" t="s">
        <v>24</v>
      </c>
      <c r="D3025" s="45" t="s">
        <v>5734</v>
      </c>
      <c r="E3025" s="45" t="s">
        <v>5361</v>
      </c>
      <c r="F3025" s="50">
        <v>1</v>
      </c>
      <c r="G3025" s="71" t="s">
        <v>5358</v>
      </c>
      <c r="H3025" s="71" t="s">
        <v>5359</v>
      </c>
      <c r="I3025" s="72">
        <v>0</v>
      </c>
      <c r="J3025" s="81" t="s">
        <v>5330</v>
      </c>
      <c r="K3025" s="61" t="s">
        <v>317</v>
      </c>
      <c r="L3025" s="45" t="s">
        <v>59</v>
      </c>
      <c r="M3025" s="45"/>
      <c r="N3025" s="44">
        <v>45436</v>
      </c>
      <c r="O3025" s="47"/>
      <c r="P3025" s="47"/>
    </row>
    <row r="3026" spans="1:16" x14ac:dyDescent="0.25">
      <c r="A3026" s="43">
        <v>3025</v>
      </c>
      <c r="B3026" s="134">
        <v>45420</v>
      </c>
      <c r="C3026" s="146" t="s">
        <v>24</v>
      </c>
      <c r="D3026" s="45" t="s">
        <v>5733</v>
      </c>
      <c r="E3026" s="45" t="s">
        <v>5362</v>
      </c>
      <c r="F3026" s="50">
        <v>1</v>
      </c>
      <c r="G3026" s="71" t="s">
        <v>5358</v>
      </c>
      <c r="H3026" s="71" t="s">
        <v>5359</v>
      </c>
      <c r="I3026" s="72">
        <v>0</v>
      </c>
      <c r="J3026" s="81" t="s">
        <v>5330</v>
      </c>
      <c r="K3026" s="61" t="s">
        <v>317</v>
      </c>
      <c r="L3026" s="45" t="s">
        <v>59</v>
      </c>
      <c r="M3026" s="45"/>
      <c r="N3026" s="44">
        <v>45436</v>
      </c>
      <c r="O3026" s="47"/>
      <c r="P3026" s="47"/>
    </row>
    <row r="3027" spans="1:16" x14ac:dyDescent="0.25">
      <c r="A3027" s="43">
        <v>3026</v>
      </c>
      <c r="B3027" s="134">
        <v>45420</v>
      </c>
      <c r="C3027" s="145" t="s">
        <v>24</v>
      </c>
      <c r="D3027" s="45" t="s">
        <v>2681</v>
      </c>
      <c r="E3027" s="45" t="s">
        <v>5363</v>
      </c>
      <c r="F3027" s="50">
        <v>1</v>
      </c>
      <c r="G3027" s="71" t="s">
        <v>5358</v>
      </c>
      <c r="H3027" s="71" t="s">
        <v>5359</v>
      </c>
      <c r="I3027" s="72">
        <v>0</v>
      </c>
      <c r="J3027" s="81" t="s">
        <v>5330</v>
      </c>
      <c r="K3027" s="61" t="s">
        <v>317</v>
      </c>
      <c r="L3027" s="45" t="s">
        <v>59</v>
      </c>
      <c r="M3027" s="45"/>
      <c r="N3027" s="44">
        <v>45436</v>
      </c>
      <c r="O3027" s="47"/>
      <c r="P3027" s="47"/>
    </row>
    <row r="3028" spans="1:16" x14ac:dyDescent="0.25">
      <c r="A3028" s="43">
        <v>3027</v>
      </c>
      <c r="B3028" s="134">
        <v>45420</v>
      </c>
      <c r="C3028" s="145" t="s">
        <v>24</v>
      </c>
      <c r="D3028" s="45" t="s">
        <v>2680</v>
      </c>
      <c r="E3028" s="45" t="s">
        <v>5363</v>
      </c>
      <c r="F3028" s="50">
        <v>1</v>
      </c>
      <c r="G3028" s="71" t="s">
        <v>5358</v>
      </c>
      <c r="H3028" s="71" t="s">
        <v>5359</v>
      </c>
      <c r="I3028" s="72">
        <v>0</v>
      </c>
      <c r="J3028" s="81" t="s">
        <v>5330</v>
      </c>
      <c r="K3028" s="61" t="s">
        <v>317</v>
      </c>
      <c r="L3028" s="45" t="s">
        <v>59</v>
      </c>
      <c r="M3028" s="45"/>
      <c r="N3028" s="44">
        <v>45436</v>
      </c>
      <c r="O3028" s="47"/>
      <c r="P3028" s="47"/>
    </row>
    <row r="3029" spans="1:16" x14ac:dyDescent="0.25">
      <c r="A3029" s="43">
        <v>3028</v>
      </c>
      <c r="B3029" s="134">
        <v>45421</v>
      </c>
      <c r="C3029" s="145" t="s">
        <v>24</v>
      </c>
      <c r="D3029" s="45" t="s">
        <v>4110</v>
      </c>
      <c r="E3029" s="45" t="s">
        <v>5364</v>
      </c>
      <c r="F3029" s="50">
        <v>30</v>
      </c>
      <c r="G3029" s="71" t="s">
        <v>421</v>
      </c>
      <c r="H3029" s="71">
        <v>0</v>
      </c>
      <c r="I3029" s="72">
        <v>0</v>
      </c>
      <c r="J3029" s="81">
        <v>0</v>
      </c>
      <c r="K3029" s="61" t="s">
        <v>317</v>
      </c>
      <c r="L3029" s="45" t="s">
        <v>59</v>
      </c>
      <c r="M3029" s="45"/>
      <c r="N3029" s="44">
        <v>45436</v>
      </c>
      <c r="O3029" s="47"/>
      <c r="P3029" s="47"/>
    </row>
    <row r="3030" spans="1:16" x14ac:dyDescent="0.25">
      <c r="A3030" s="43">
        <v>3029</v>
      </c>
      <c r="B3030" s="134">
        <v>45421</v>
      </c>
      <c r="C3030" s="145" t="s">
        <v>24</v>
      </c>
      <c r="D3030" s="45" t="s">
        <v>5603</v>
      </c>
      <c r="E3030" s="45" t="s">
        <v>4861</v>
      </c>
      <c r="F3030" s="50">
        <v>10</v>
      </c>
      <c r="G3030" s="71" t="s">
        <v>421</v>
      </c>
      <c r="H3030" s="71">
        <v>0</v>
      </c>
      <c r="I3030" s="72">
        <v>0</v>
      </c>
      <c r="J3030" s="81">
        <v>0</v>
      </c>
      <c r="K3030" s="61" t="s">
        <v>317</v>
      </c>
      <c r="L3030" s="45" t="s">
        <v>59</v>
      </c>
      <c r="M3030" s="45"/>
      <c r="N3030" s="44">
        <v>45439</v>
      </c>
      <c r="O3030" s="47"/>
      <c r="P3030" s="47"/>
    </row>
    <row r="3031" spans="1:16" x14ac:dyDescent="0.25">
      <c r="A3031" s="43">
        <v>3030</v>
      </c>
      <c r="B3031" s="134">
        <v>45421</v>
      </c>
      <c r="C3031" s="145" t="s">
        <v>24</v>
      </c>
      <c r="D3031" s="45" t="s">
        <v>5041</v>
      </c>
      <c r="E3031" s="45" t="s">
        <v>4861</v>
      </c>
      <c r="F3031" s="50">
        <v>5</v>
      </c>
      <c r="G3031" s="71" t="s">
        <v>421</v>
      </c>
      <c r="H3031" s="71">
        <v>0</v>
      </c>
      <c r="I3031" s="72">
        <v>0</v>
      </c>
      <c r="J3031" s="81">
        <v>0</v>
      </c>
      <c r="K3031" s="61" t="s">
        <v>317</v>
      </c>
      <c r="L3031" s="45" t="s">
        <v>59</v>
      </c>
      <c r="M3031" s="45"/>
      <c r="N3031" s="44">
        <v>45436</v>
      </c>
      <c r="O3031" s="47"/>
      <c r="P3031" s="47"/>
    </row>
    <row r="3032" spans="1:16" x14ac:dyDescent="0.25">
      <c r="A3032" s="43">
        <v>3031</v>
      </c>
      <c r="B3032" s="134">
        <v>45421</v>
      </c>
      <c r="C3032" s="145" t="s">
        <v>24</v>
      </c>
      <c r="D3032" s="45" t="s">
        <v>5035</v>
      </c>
      <c r="E3032" s="45" t="s">
        <v>4861</v>
      </c>
      <c r="F3032" s="50">
        <v>5</v>
      </c>
      <c r="G3032" s="71" t="s">
        <v>421</v>
      </c>
      <c r="H3032" s="71">
        <v>0</v>
      </c>
      <c r="I3032" s="72">
        <v>0</v>
      </c>
      <c r="J3032" s="81">
        <v>0</v>
      </c>
      <c r="K3032" s="61" t="s">
        <v>317</v>
      </c>
      <c r="L3032" s="45" t="s">
        <v>59</v>
      </c>
      <c r="M3032" s="45"/>
      <c r="N3032" s="44">
        <v>45436</v>
      </c>
      <c r="O3032" s="47"/>
      <c r="P3032" s="47"/>
    </row>
    <row r="3033" spans="1:16" x14ac:dyDescent="0.25">
      <c r="A3033" s="43">
        <v>3032</v>
      </c>
      <c r="B3033" s="134">
        <v>45421</v>
      </c>
      <c r="C3033" s="145" t="s">
        <v>24</v>
      </c>
      <c r="D3033" s="45" t="s">
        <v>5365</v>
      </c>
      <c r="E3033" s="45" t="s">
        <v>5366</v>
      </c>
      <c r="F3033" s="50">
        <v>1</v>
      </c>
      <c r="G3033" s="71" t="s">
        <v>5367</v>
      </c>
      <c r="H3033" s="71" t="s">
        <v>5368</v>
      </c>
      <c r="I3033" s="72" t="s">
        <v>5369</v>
      </c>
      <c r="J3033" s="81">
        <v>0</v>
      </c>
      <c r="K3033" s="61" t="s">
        <v>317</v>
      </c>
      <c r="L3033" s="45" t="s">
        <v>59</v>
      </c>
      <c r="M3033" s="45"/>
      <c r="N3033" s="44">
        <v>45436</v>
      </c>
      <c r="O3033" s="47"/>
      <c r="P3033" s="47"/>
    </row>
    <row r="3034" spans="1:16" x14ac:dyDescent="0.25">
      <c r="A3034" s="43">
        <v>3033</v>
      </c>
      <c r="B3034" s="134">
        <v>45421</v>
      </c>
      <c r="C3034" s="145" t="s">
        <v>24</v>
      </c>
      <c r="D3034" s="45" t="s">
        <v>5370</v>
      </c>
      <c r="E3034" s="45" t="s">
        <v>5366</v>
      </c>
      <c r="F3034" s="50">
        <v>1</v>
      </c>
      <c r="G3034" s="71" t="s">
        <v>5367</v>
      </c>
      <c r="H3034" s="71" t="s">
        <v>5368</v>
      </c>
      <c r="I3034" s="72" t="s">
        <v>5369</v>
      </c>
      <c r="J3034" s="81">
        <v>0</v>
      </c>
      <c r="K3034" s="61" t="s">
        <v>317</v>
      </c>
      <c r="L3034" s="45" t="s">
        <v>59</v>
      </c>
      <c r="M3034" s="45"/>
      <c r="N3034" s="44">
        <v>45436</v>
      </c>
      <c r="O3034" s="47"/>
      <c r="P3034" s="47"/>
    </row>
    <row r="3035" spans="1:16" x14ac:dyDescent="0.25">
      <c r="A3035" s="43">
        <v>3034</v>
      </c>
      <c r="B3035" s="134">
        <v>45421</v>
      </c>
      <c r="C3035" s="145" t="s">
        <v>24</v>
      </c>
      <c r="D3035" s="45" t="s">
        <v>5732</v>
      </c>
      <c r="E3035" s="45" t="s">
        <v>5327</v>
      </c>
      <c r="F3035" s="50">
        <v>1</v>
      </c>
      <c r="G3035" s="71" t="s">
        <v>5371</v>
      </c>
      <c r="H3035" s="71" t="s">
        <v>5372</v>
      </c>
      <c r="I3035" s="72">
        <v>0</v>
      </c>
      <c r="J3035" s="81">
        <v>0</v>
      </c>
      <c r="K3035" s="61" t="s">
        <v>317</v>
      </c>
      <c r="L3035" s="45" t="s">
        <v>59</v>
      </c>
      <c r="M3035" s="45"/>
      <c r="N3035" s="44">
        <v>45469</v>
      </c>
      <c r="O3035" s="47"/>
      <c r="P3035" s="47"/>
    </row>
    <row r="3036" spans="1:16" x14ac:dyDescent="0.25">
      <c r="A3036" s="43">
        <v>3035</v>
      </c>
      <c r="B3036" s="134">
        <v>45421</v>
      </c>
      <c r="C3036" s="145" t="s">
        <v>24</v>
      </c>
      <c r="D3036" s="45" t="s">
        <v>5604</v>
      </c>
      <c r="E3036" s="45" t="s">
        <v>319</v>
      </c>
      <c r="F3036" s="50">
        <v>5</v>
      </c>
      <c r="G3036" s="71" t="s">
        <v>421</v>
      </c>
      <c r="H3036" s="71">
        <v>0</v>
      </c>
      <c r="I3036" s="72">
        <v>0</v>
      </c>
      <c r="J3036" s="81">
        <v>0</v>
      </c>
      <c r="K3036" s="61" t="s">
        <v>317</v>
      </c>
      <c r="L3036" s="45" t="s">
        <v>59</v>
      </c>
      <c r="M3036" s="45"/>
      <c r="N3036" s="44">
        <v>45436</v>
      </c>
      <c r="O3036" s="47"/>
      <c r="P3036" s="47"/>
    </row>
    <row r="3037" spans="1:16" x14ac:dyDescent="0.25">
      <c r="A3037" s="43">
        <v>3036</v>
      </c>
      <c r="B3037" s="134">
        <v>45423</v>
      </c>
      <c r="C3037" s="145" t="s">
        <v>24</v>
      </c>
      <c r="D3037" s="45" t="s">
        <v>5605</v>
      </c>
      <c r="E3037" s="45" t="s">
        <v>1683</v>
      </c>
      <c r="F3037" s="50">
        <v>15</v>
      </c>
      <c r="G3037" s="71" t="s">
        <v>421</v>
      </c>
      <c r="H3037" s="71">
        <v>0</v>
      </c>
      <c r="I3037" s="72">
        <v>0</v>
      </c>
      <c r="J3037" s="81">
        <v>0</v>
      </c>
      <c r="K3037" s="61" t="s">
        <v>317</v>
      </c>
      <c r="L3037" s="45" t="s">
        <v>59</v>
      </c>
      <c r="M3037" s="45"/>
      <c r="N3037" s="44">
        <v>45436</v>
      </c>
      <c r="O3037" s="47"/>
      <c r="P3037" s="47"/>
    </row>
    <row r="3038" spans="1:16" x14ac:dyDescent="0.25">
      <c r="A3038" s="43">
        <v>3037</v>
      </c>
      <c r="B3038" s="134">
        <v>45423</v>
      </c>
      <c r="C3038" s="145" t="s">
        <v>24</v>
      </c>
      <c r="D3038" s="45" t="s">
        <v>394</v>
      </c>
      <c r="E3038" s="45" t="s">
        <v>319</v>
      </c>
      <c r="F3038" s="50">
        <v>1</v>
      </c>
      <c r="G3038" s="71" t="s">
        <v>5373</v>
      </c>
      <c r="H3038" s="71" t="s">
        <v>2593</v>
      </c>
      <c r="I3038" s="72">
        <v>0</v>
      </c>
      <c r="J3038" s="81" t="s">
        <v>5330</v>
      </c>
      <c r="K3038" s="61" t="s">
        <v>317</v>
      </c>
      <c r="L3038" s="45" t="s">
        <v>59</v>
      </c>
      <c r="M3038" s="45"/>
      <c r="N3038" s="44">
        <v>45436</v>
      </c>
      <c r="O3038" s="47"/>
      <c r="P3038" s="47"/>
    </row>
    <row r="3039" spans="1:16" x14ac:dyDescent="0.25">
      <c r="A3039" s="43">
        <v>3038</v>
      </c>
      <c r="B3039" s="134">
        <v>45423</v>
      </c>
      <c r="C3039" s="145" t="s">
        <v>24</v>
      </c>
      <c r="D3039" s="45" t="s">
        <v>396</v>
      </c>
      <c r="E3039" s="45" t="s">
        <v>319</v>
      </c>
      <c r="F3039" s="50">
        <v>1</v>
      </c>
      <c r="G3039" s="71" t="s">
        <v>5373</v>
      </c>
      <c r="H3039" s="71" t="s">
        <v>2593</v>
      </c>
      <c r="I3039" s="72">
        <v>0</v>
      </c>
      <c r="J3039" s="81" t="s">
        <v>5330</v>
      </c>
      <c r="K3039" s="61" t="s">
        <v>317</v>
      </c>
      <c r="L3039" s="45" t="s">
        <v>59</v>
      </c>
      <c r="M3039" s="45"/>
      <c r="N3039" s="44">
        <v>45436</v>
      </c>
      <c r="O3039" s="47"/>
      <c r="P3039" s="47"/>
    </row>
    <row r="3040" spans="1:16" x14ac:dyDescent="0.25">
      <c r="A3040" s="43">
        <v>3039</v>
      </c>
      <c r="B3040" s="134">
        <v>45423</v>
      </c>
      <c r="C3040" s="145" t="s">
        <v>24</v>
      </c>
      <c r="D3040" s="45" t="s">
        <v>5731</v>
      </c>
      <c r="E3040" s="45" t="s">
        <v>5374</v>
      </c>
      <c r="F3040" s="71">
        <v>1</v>
      </c>
      <c r="G3040" s="71" t="s">
        <v>5373</v>
      </c>
      <c r="H3040" s="71" t="s">
        <v>2593</v>
      </c>
      <c r="I3040" s="72">
        <v>0</v>
      </c>
      <c r="J3040" s="81" t="s">
        <v>5330</v>
      </c>
      <c r="K3040" s="61" t="s">
        <v>317</v>
      </c>
      <c r="L3040" s="45" t="s">
        <v>59</v>
      </c>
      <c r="M3040" s="45"/>
      <c r="N3040" s="44">
        <v>45439</v>
      </c>
      <c r="O3040" s="47"/>
      <c r="P3040" s="47"/>
    </row>
    <row r="3041" spans="1:16" x14ac:dyDescent="0.25">
      <c r="A3041" s="43">
        <v>3040</v>
      </c>
      <c r="B3041" s="134">
        <v>45423</v>
      </c>
      <c r="C3041" s="145" t="s">
        <v>24</v>
      </c>
      <c r="D3041" s="45" t="s">
        <v>5606</v>
      </c>
      <c r="E3041" s="45" t="s">
        <v>5375</v>
      </c>
      <c r="F3041" s="50">
        <v>1</v>
      </c>
      <c r="G3041" s="71" t="s">
        <v>421</v>
      </c>
      <c r="H3041" s="71">
        <v>0</v>
      </c>
      <c r="I3041" s="72">
        <v>0</v>
      </c>
      <c r="J3041" s="81">
        <v>0</v>
      </c>
      <c r="K3041" s="61" t="s">
        <v>317</v>
      </c>
      <c r="L3041" s="45" t="s">
        <v>59</v>
      </c>
      <c r="M3041" s="45"/>
      <c r="N3041" s="44">
        <v>45439</v>
      </c>
      <c r="O3041" s="47"/>
      <c r="P3041" s="47"/>
    </row>
    <row r="3042" spans="1:16" x14ac:dyDescent="0.25">
      <c r="A3042" s="43">
        <v>3041</v>
      </c>
      <c r="B3042" s="134">
        <v>45409</v>
      </c>
      <c r="C3042" s="145" t="s">
        <v>24</v>
      </c>
      <c r="D3042" s="83" t="s">
        <v>5376</v>
      </c>
      <c r="E3042" s="83" t="s">
        <v>1115</v>
      </c>
      <c r="F3042" s="62">
        <v>1</v>
      </c>
      <c r="G3042" s="71" t="s">
        <v>5377</v>
      </c>
      <c r="H3042" s="71" t="s">
        <v>5378</v>
      </c>
      <c r="I3042" s="72" t="s">
        <v>4386</v>
      </c>
      <c r="J3042" s="81">
        <v>17386</v>
      </c>
      <c r="K3042" s="61" t="s">
        <v>2559</v>
      </c>
      <c r="L3042" s="83" t="s">
        <v>59</v>
      </c>
      <c r="M3042" s="45"/>
      <c r="N3042" s="44">
        <v>45439</v>
      </c>
      <c r="O3042" s="47"/>
      <c r="P3042" s="47"/>
    </row>
    <row r="3043" spans="1:16" x14ac:dyDescent="0.25">
      <c r="A3043" s="43">
        <v>3042</v>
      </c>
      <c r="B3043" s="134">
        <v>45409</v>
      </c>
      <c r="C3043" s="145" t="s">
        <v>24</v>
      </c>
      <c r="D3043" s="83" t="s">
        <v>5379</v>
      </c>
      <c r="E3043" s="83" t="s">
        <v>901</v>
      </c>
      <c r="F3043" s="71">
        <v>1</v>
      </c>
      <c r="G3043" s="71" t="s">
        <v>5377</v>
      </c>
      <c r="H3043" s="71" t="s">
        <v>5378</v>
      </c>
      <c r="I3043" s="72" t="s">
        <v>4386</v>
      </c>
      <c r="J3043" s="81">
        <v>17386</v>
      </c>
      <c r="K3043" s="61" t="s">
        <v>2559</v>
      </c>
      <c r="L3043" s="83" t="s">
        <v>59</v>
      </c>
      <c r="M3043" s="45"/>
      <c r="N3043" s="44">
        <v>45436</v>
      </c>
      <c r="O3043" s="47"/>
      <c r="P3043" s="47"/>
    </row>
    <row r="3044" spans="1:16" x14ac:dyDescent="0.25">
      <c r="A3044" s="43">
        <v>3043</v>
      </c>
      <c r="B3044" s="134">
        <v>45409</v>
      </c>
      <c r="C3044" s="145" t="s">
        <v>24</v>
      </c>
      <c r="D3044" s="83" t="s">
        <v>5380</v>
      </c>
      <c r="E3044" s="83" t="s">
        <v>5381</v>
      </c>
      <c r="F3044" s="62">
        <v>1</v>
      </c>
      <c r="G3044" s="71" t="s">
        <v>5377</v>
      </c>
      <c r="H3044" s="71" t="s">
        <v>5378</v>
      </c>
      <c r="I3044" s="72" t="s">
        <v>4386</v>
      </c>
      <c r="J3044" s="81">
        <v>17386</v>
      </c>
      <c r="K3044" s="61" t="s">
        <v>2559</v>
      </c>
      <c r="L3044" s="83" t="s">
        <v>59</v>
      </c>
      <c r="M3044" s="45"/>
      <c r="N3044" s="44">
        <v>45436</v>
      </c>
      <c r="O3044" s="47"/>
      <c r="P3044" s="47"/>
    </row>
    <row r="3045" spans="1:16" x14ac:dyDescent="0.25">
      <c r="A3045" s="43">
        <v>3044</v>
      </c>
      <c r="B3045" s="134">
        <v>45409</v>
      </c>
      <c r="C3045" s="145" t="s">
        <v>24</v>
      </c>
      <c r="D3045" s="83" t="s">
        <v>2769</v>
      </c>
      <c r="E3045" s="83" t="s">
        <v>5382</v>
      </c>
      <c r="F3045" s="71">
        <v>1</v>
      </c>
      <c r="G3045" s="62" t="s">
        <v>5383</v>
      </c>
      <c r="H3045" s="64" t="s">
        <v>5384</v>
      </c>
      <c r="I3045" s="66" t="s">
        <v>5385</v>
      </c>
      <c r="J3045" s="84">
        <v>17346</v>
      </c>
      <c r="K3045" s="61" t="s">
        <v>2559</v>
      </c>
      <c r="L3045" s="83" t="s">
        <v>59</v>
      </c>
      <c r="M3045" s="45"/>
      <c r="N3045" s="44">
        <v>45436</v>
      </c>
      <c r="O3045" s="47"/>
      <c r="P3045" s="47"/>
    </row>
    <row r="3046" spans="1:16" x14ac:dyDescent="0.25">
      <c r="A3046" s="43">
        <v>3045</v>
      </c>
      <c r="B3046" s="134">
        <v>45409</v>
      </c>
      <c r="C3046" s="145" t="s">
        <v>24</v>
      </c>
      <c r="D3046" s="71" t="s">
        <v>5386</v>
      </c>
      <c r="E3046" s="83" t="s">
        <v>5387</v>
      </c>
      <c r="F3046" s="71">
        <v>1</v>
      </c>
      <c r="G3046" s="71" t="s">
        <v>5388</v>
      </c>
      <c r="H3046" s="64" t="s">
        <v>5389</v>
      </c>
      <c r="I3046" s="66" t="s">
        <v>5390</v>
      </c>
      <c r="J3046" s="84">
        <v>17345</v>
      </c>
      <c r="K3046" s="61" t="s">
        <v>2559</v>
      </c>
      <c r="L3046" s="83" t="s">
        <v>59</v>
      </c>
      <c r="M3046" s="45"/>
      <c r="N3046" s="44">
        <v>45422</v>
      </c>
      <c r="O3046" s="47"/>
      <c r="P3046" s="47"/>
    </row>
    <row r="3047" spans="1:16" x14ac:dyDescent="0.25">
      <c r="A3047" s="43">
        <v>3046</v>
      </c>
      <c r="B3047" s="85">
        <v>45409</v>
      </c>
      <c r="C3047" s="141" t="s">
        <v>24</v>
      </c>
      <c r="D3047" s="70" t="s">
        <v>5391</v>
      </c>
      <c r="E3047" s="70" t="s">
        <v>4557</v>
      </c>
      <c r="F3047" s="69">
        <v>1</v>
      </c>
      <c r="G3047" s="70" t="s">
        <v>5388</v>
      </c>
      <c r="H3047" s="69" t="s">
        <v>5389</v>
      </c>
      <c r="I3047" s="70" t="s">
        <v>5390</v>
      </c>
      <c r="J3047" s="56">
        <v>17345</v>
      </c>
      <c r="K3047" s="61" t="s">
        <v>2559</v>
      </c>
      <c r="L3047" s="45" t="s">
        <v>59</v>
      </c>
      <c r="M3047" s="45"/>
      <c r="N3047" s="44">
        <v>45422</v>
      </c>
      <c r="O3047" s="47"/>
      <c r="P3047" s="47"/>
    </row>
    <row r="3048" spans="1:16" x14ac:dyDescent="0.25">
      <c r="A3048" s="43">
        <v>3047</v>
      </c>
      <c r="B3048" s="134">
        <v>45409</v>
      </c>
      <c r="C3048" s="146" t="s">
        <v>24</v>
      </c>
      <c r="D3048" s="70" t="s">
        <v>5392</v>
      </c>
      <c r="E3048" s="45" t="s">
        <v>5393</v>
      </c>
      <c r="F3048" s="43">
        <v>1</v>
      </c>
      <c r="G3048" s="45" t="s">
        <v>5388</v>
      </c>
      <c r="H3048" s="45" t="s">
        <v>5389</v>
      </c>
      <c r="I3048" s="46" t="s">
        <v>5390</v>
      </c>
      <c r="J3048" s="84">
        <v>17345</v>
      </c>
      <c r="K3048" s="61" t="s">
        <v>2559</v>
      </c>
      <c r="L3048" s="45" t="s">
        <v>59</v>
      </c>
      <c r="M3048" s="45"/>
      <c r="N3048" s="44">
        <v>45422</v>
      </c>
      <c r="O3048" s="47"/>
      <c r="P3048" s="47"/>
    </row>
    <row r="3049" spans="1:16" x14ac:dyDescent="0.25">
      <c r="A3049" s="43">
        <v>3048</v>
      </c>
      <c r="B3049" s="85">
        <v>45409</v>
      </c>
      <c r="C3049" s="141" t="s">
        <v>24</v>
      </c>
      <c r="D3049" s="70" t="s">
        <v>5394</v>
      </c>
      <c r="E3049" s="70" t="s">
        <v>5395</v>
      </c>
      <c r="F3049" s="69">
        <v>1</v>
      </c>
      <c r="G3049" s="70" t="s">
        <v>5388</v>
      </c>
      <c r="H3049" s="69" t="s">
        <v>5389</v>
      </c>
      <c r="I3049" s="70" t="s">
        <v>5390</v>
      </c>
      <c r="J3049" s="56">
        <v>17345</v>
      </c>
      <c r="K3049" s="61" t="s">
        <v>2559</v>
      </c>
      <c r="L3049" s="45" t="s">
        <v>59</v>
      </c>
      <c r="M3049" s="45"/>
      <c r="N3049" s="44">
        <v>45427</v>
      </c>
      <c r="O3049" s="47"/>
      <c r="P3049" s="47"/>
    </row>
    <row r="3050" spans="1:16" x14ac:dyDescent="0.25">
      <c r="A3050" s="43">
        <v>3049</v>
      </c>
      <c r="B3050" s="134">
        <v>45409</v>
      </c>
      <c r="C3050" s="146" t="s">
        <v>24</v>
      </c>
      <c r="D3050" s="50" t="s">
        <v>5396</v>
      </c>
      <c r="E3050" s="50" t="s">
        <v>5397</v>
      </c>
      <c r="F3050" s="50">
        <v>1</v>
      </c>
      <c r="G3050" s="50" t="s">
        <v>5388</v>
      </c>
      <c r="H3050" s="51" t="s">
        <v>5389</v>
      </c>
      <c r="I3050" s="52" t="s">
        <v>5390</v>
      </c>
      <c r="J3050" s="84">
        <v>17345</v>
      </c>
      <c r="K3050" s="61" t="s">
        <v>2559</v>
      </c>
      <c r="L3050" s="45" t="s">
        <v>59</v>
      </c>
      <c r="M3050" s="45"/>
      <c r="N3050" s="44">
        <v>45422</v>
      </c>
      <c r="O3050" s="47"/>
      <c r="P3050" s="47"/>
    </row>
    <row r="3051" spans="1:16" x14ac:dyDescent="0.25">
      <c r="A3051" s="43">
        <v>3050</v>
      </c>
      <c r="B3051" s="85">
        <v>45411</v>
      </c>
      <c r="C3051" s="141" t="s">
        <v>24</v>
      </c>
      <c r="D3051" s="70" t="s">
        <v>5607</v>
      </c>
      <c r="E3051" s="70" t="s">
        <v>5398</v>
      </c>
      <c r="F3051" s="69">
        <v>2</v>
      </c>
      <c r="G3051" s="70" t="s">
        <v>2558</v>
      </c>
      <c r="H3051" s="69" t="s">
        <v>226</v>
      </c>
      <c r="I3051" s="70" t="s">
        <v>2424</v>
      </c>
      <c r="J3051" s="56" t="s">
        <v>2559</v>
      </c>
      <c r="K3051" s="61" t="s">
        <v>2559</v>
      </c>
      <c r="L3051" s="45" t="s">
        <v>59</v>
      </c>
      <c r="M3051" s="45"/>
      <c r="N3051" s="44">
        <v>45436</v>
      </c>
      <c r="O3051" s="47"/>
      <c r="P3051" s="47"/>
    </row>
    <row r="3052" spans="1:16" x14ac:dyDescent="0.25">
      <c r="A3052" s="43">
        <v>3051</v>
      </c>
      <c r="B3052" s="134">
        <v>45411</v>
      </c>
      <c r="C3052" s="146" t="s">
        <v>24</v>
      </c>
      <c r="D3052" s="70" t="s">
        <v>4184</v>
      </c>
      <c r="E3052" s="70" t="s">
        <v>5399</v>
      </c>
      <c r="F3052" s="69">
        <v>1</v>
      </c>
      <c r="G3052" s="70" t="s">
        <v>5400</v>
      </c>
      <c r="H3052" s="69" t="s">
        <v>5401</v>
      </c>
      <c r="I3052" s="70" t="s">
        <v>5402</v>
      </c>
      <c r="J3052" s="84">
        <v>17387</v>
      </c>
      <c r="K3052" s="61" t="s">
        <v>2559</v>
      </c>
      <c r="L3052" s="45" t="s">
        <v>59</v>
      </c>
      <c r="M3052" s="45"/>
      <c r="N3052" s="44">
        <v>45436</v>
      </c>
      <c r="O3052" s="47"/>
      <c r="P3052" s="47"/>
    </row>
    <row r="3053" spans="1:16" x14ac:dyDescent="0.25">
      <c r="A3053" s="43">
        <v>3052</v>
      </c>
      <c r="B3053" s="85">
        <v>45411</v>
      </c>
      <c r="C3053" s="141" t="s">
        <v>24</v>
      </c>
      <c r="D3053" s="70" t="s">
        <v>5730</v>
      </c>
      <c r="E3053" s="70" t="s">
        <v>5403</v>
      </c>
      <c r="F3053" s="69">
        <v>1</v>
      </c>
      <c r="G3053" s="70" t="s">
        <v>5400</v>
      </c>
      <c r="H3053" s="69" t="s">
        <v>5401</v>
      </c>
      <c r="I3053" s="52" t="s">
        <v>5402</v>
      </c>
      <c r="J3053" s="56">
        <v>17387</v>
      </c>
      <c r="K3053" s="61" t="s">
        <v>2559</v>
      </c>
      <c r="L3053" s="45" t="s">
        <v>59</v>
      </c>
      <c r="M3053" s="45"/>
      <c r="N3053" s="44">
        <v>45436</v>
      </c>
      <c r="O3053" s="47"/>
      <c r="P3053" s="47"/>
    </row>
    <row r="3054" spans="1:16" x14ac:dyDescent="0.25">
      <c r="A3054" s="43">
        <v>3053</v>
      </c>
      <c r="B3054" s="134">
        <v>45411</v>
      </c>
      <c r="C3054" s="146" t="s">
        <v>24</v>
      </c>
      <c r="D3054" s="70" t="s">
        <v>5404</v>
      </c>
      <c r="E3054" s="70" t="s">
        <v>5405</v>
      </c>
      <c r="F3054" s="69">
        <v>1</v>
      </c>
      <c r="G3054" s="70" t="s">
        <v>5406</v>
      </c>
      <c r="H3054" s="69" t="s">
        <v>5407</v>
      </c>
      <c r="I3054" s="70" t="s">
        <v>5408</v>
      </c>
      <c r="J3054" s="84">
        <v>17388</v>
      </c>
      <c r="K3054" s="61" t="s">
        <v>2559</v>
      </c>
      <c r="L3054" s="45" t="s">
        <v>59</v>
      </c>
      <c r="M3054" s="45"/>
      <c r="N3054" s="44">
        <v>45436</v>
      </c>
      <c r="O3054" s="47"/>
      <c r="P3054" s="47"/>
    </row>
    <row r="3055" spans="1:16" x14ac:dyDescent="0.25">
      <c r="A3055" s="43">
        <v>3054</v>
      </c>
      <c r="B3055" s="85">
        <v>45414</v>
      </c>
      <c r="C3055" s="141" t="s">
        <v>24</v>
      </c>
      <c r="D3055" s="70" t="s">
        <v>5729</v>
      </c>
      <c r="E3055" s="70" t="s">
        <v>3136</v>
      </c>
      <c r="F3055" s="69">
        <v>1</v>
      </c>
      <c r="G3055" s="70" t="s">
        <v>5409</v>
      </c>
      <c r="H3055" s="69" t="s">
        <v>5410</v>
      </c>
      <c r="I3055" s="70" t="s">
        <v>5411</v>
      </c>
      <c r="J3055" s="56">
        <v>17350</v>
      </c>
      <c r="K3055" s="61" t="s">
        <v>2559</v>
      </c>
      <c r="L3055" s="45" t="s">
        <v>59</v>
      </c>
      <c r="M3055" s="45"/>
      <c r="N3055" s="44">
        <v>45469</v>
      </c>
      <c r="O3055" s="47"/>
      <c r="P3055" s="47"/>
    </row>
    <row r="3056" spans="1:16" x14ac:dyDescent="0.25">
      <c r="A3056" s="43">
        <v>3055</v>
      </c>
      <c r="B3056" s="134">
        <v>45414</v>
      </c>
      <c r="C3056" s="146" t="s">
        <v>24</v>
      </c>
      <c r="D3056" s="70" t="s">
        <v>2212</v>
      </c>
      <c r="E3056" s="70" t="s">
        <v>5412</v>
      </c>
      <c r="F3056" s="69">
        <v>1</v>
      </c>
      <c r="G3056" s="70" t="s">
        <v>5413</v>
      </c>
      <c r="H3056" s="69" t="s">
        <v>5414</v>
      </c>
      <c r="I3056" s="52" t="s">
        <v>5415</v>
      </c>
      <c r="J3056" s="84">
        <v>17551</v>
      </c>
      <c r="K3056" s="61" t="s">
        <v>2559</v>
      </c>
      <c r="L3056" s="45" t="s">
        <v>59</v>
      </c>
      <c r="M3056" s="45"/>
      <c r="N3056" s="44">
        <v>45436</v>
      </c>
      <c r="O3056" s="47"/>
      <c r="P3056" s="47"/>
    </row>
    <row r="3057" spans="1:16" x14ac:dyDescent="0.25">
      <c r="A3057" s="43">
        <v>3056</v>
      </c>
      <c r="B3057" s="85">
        <v>45414</v>
      </c>
      <c r="C3057" s="141" t="s">
        <v>24</v>
      </c>
      <c r="D3057" s="70" t="s">
        <v>5728</v>
      </c>
      <c r="E3057" s="70" t="s">
        <v>5416</v>
      </c>
      <c r="F3057" s="69">
        <v>1</v>
      </c>
      <c r="G3057" s="70" t="s">
        <v>5413</v>
      </c>
      <c r="H3057" s="69" t="s">
        <v>5414</v>
      </c>
      <c r="I3057" s="70" t="s">
        <v>5415</v>
      </c>
      <c r="J3057" s="56">
        <v>17551</v>
      </c>
      <c r="K3057" s="61" t="s">
        <v>2559</v>
      </c>
      <c r="L3057" s="45" t="s">
        <v>59</v>
      </c>
      <c r="M3057" s="45"/>
      <c r="N3057" s="44">
        <v>45436</v>
      </c>
      <c r="O3057" s="47"/>
      <c r="P3057" s="47"/>
    </row>
    <row r="3058" spans="1:16" x14ac:dyDescent="0.25">
      <c r="A3058" s="43">
        <v>3057</v>
      </c>
      <c r="B3058" s="134">
        <v>45414</v>
      </c>
      <c r="C3058" s="146" t="s">
        <v>24</v>
      </c>
      <c r="D3058" s="70" t="s">
        <v>5722</v>
      </c>
      <c r="E3058" s="70" t="s">
        <v>5417</v>
      </c>
      <c r="F3058" s="69">
        <v>1</v>
      </c>
      <c r="G3058" s="70" t="s">
        <v>5418</v>
      </c>
      <c r="H3058" s="69" t="s">
        <v>5419</v>
      </c>
      <c r="I3058" s="70" t="s">
        <v>5420</v>
      </c>
      <c r="J3058" s="84">
        <v>17552</v>
      </c>
      <c r="K3058" s="61" t="s">
        <v>2559</v>
      </c>
      <c r="L3058" s="45" t="s">
        <v>59</v>
      </c>
      <c r="M3058" s="45"/>
      <c r="N3058" s="44">
        <v>45439</v>
      </c>
      <c r="O3058" s="47"/>
      <c r="P3058" s="47"/>
    </row>
    <row r="3059" spans="1:16" x14ac:dyDescent="0.25">
      <c r="A3059" s="43">
        <v>3058</v>
      </c>
      <c r="B3059" s="85">
        <v>45414</v>
      </c>
      <c r="C3059" s="141" t="s">
        <v>24</v>
      </c>
      <c r="D3059" s="70" t="s">
        <v>5723</v>
      </c>
      <c r="E3059" s="70" t="s">
        <v>5421</v>
      </c>
      <c r="F3059" s="69">
        <v>1</v>
      </c>
      <c r="G3059" s="70" t="s">
        <v>5418</v>
      </c>
      <c r="H3059" s="69" t="s">
        <v>5419</v>
      </c>
      <c r="I3059" s="52" t="s">
        <v>5420</v>
      </c>
      <c r="J3059" s="56">
        <v>17552</v>
      </c>
      <c r="K3059" s="61" t="s">
        <v>2559</v>
      </c>
      <c r="L3059" s="45" t="s">
        <v>59</v>
      </c>
      <c r="M3059" s="45"/>
      <c r="N3059" s="44">
        <v>45436</v>
      </c>
      <c r="O3059" s="47"/>
      <c r="P3059" s="47"/>
    </row>
    <row r="3060" spans="1:16" x14ac:dyDescent="0.25">
      <c r="A3060" s="43">
        <v>3059</v>
      </c>
      <c r="B3060" s="134">
        <v>45414</v>
      </c>
      <c r="C3060" s="146" t="s">
        <v>24</v>
      </c>
      <c r="D3060" s="45" t="s">
        <v>5724</v>
      </c>
      <c r="E3060" s="45" t="s">
        <v>5422</v>
      </c>
      <c r="F3060" s="43">
        <v>1</v>
      </c>
      <c r="G3060" s="45" t="s">
        <v>5418</v>
      </c>
      <c r="H3060" s="45" t="s">
        <v>5419</v>
      </c>
      <c r="I3060" s="46" t="s">
        <v>5420</v>
      </c>
      <c r="J3060" s="84">
        <v>17552</v>
      </c>
      <c r="K3060" s="61" t="s">
        <v>2559</v>
      </c>
      <c r="L3060" s="45" t="s">
        <v>59</v>
      </c>
      <c r="M3060" s="45"/>
      <c r="N3060" s="44">
        <v>45436</v>
      </c>
      <c r="O3060" s="47"/>
      <c r="P3060" s="47"/>
    </row>
    <row r="3061" spans="1:16" x14ac:dyDescent="0.25">
      <c r="A3061" s="43">
        <v>3060</v>
      </c>
      <c r="B3061" s="85">
        <v>45414</v>
      </c>
      <c r="C3061" s="141" t="s">
        <v>24</v>
      </c>
      <c r="D3061" s="45" t="s">
        <v>5725</v>
      </c>
      <c r="E3061" s="45" t="s">
        <v>5423</v>
      </c>
      <c r="F3061" s="43">
        <v>1</v>
      </c>
      <c r="G3061" s="45" t="s">
        <v>5418</v>
      </c>
      <c r="H3061" s="45" t="s">
        <v>5419</v>
      </c>
      <c r="I3061" s="46" t="s">
        <v>5420</v>
      </c>
      <c r="J3061" s="84">
        <v>17552</v>
      </c>
      <c r="K3061" s="61" t="s">
        <v>2559</v>
      </c>
      <c r="L3061" s="45" t="s">
        <v>59</v>
      </c>
      <c r="M3061" s="45"/>
      <c r="N3061" s="44">
        <v>45436</v>
      </c>
      <c r="O3061" s="47"/>
      <c r="P3061" s="47"/>
    </row>
    <row r="3062" spans="1:16" x14ac:dyDescent="0.25">
      <c r="A3062" s="43">
        <v>3061</v>
      </c>
      <c r="B3062" s="134">
        <v>45414</v>
      </c>
      <c r="C3062" s="146" t="s">
        <v>24</v>
      </c>
      <c r="D3062" s="70" t="s">
        <v>5726</v>
      </c>
      <c r="E3062" s="70" t="s">
        <v>4356</v>
      </c>
      <c r="F3062" s="69">
        <v>1</v>
      </c>
      <c r="G3062" s="70" t="s">
        <v>5418</v>
      </c>
      <c r="H3062" s="69" t="s">
        <v>5419</v>
      </c>
      <c r="I3062" s="70" t="s">
        <v>5420</v>
      </c>
      <c r="J3062" s="84">
        <v>17552</v>
      </c>
      <c r="K3062" s="61" t="s">
        <v>2559</v>
      </c>
      <c r="L3062" s="45" t="s">
        <v>59</v>
      </c>
      <c r="M3062" s="45"/>
      <c r="N3062" s="44">
        <v>45436</v>
      </c>
      <c r="O3062" s="47"/>
      <c r="P3062" s="47"/>
    </row>
    <row r="3063" spans="1:16" x14ac:dyDescent="0.25">
      <c r="A3063" s="43">
        <v>3062</v>
      </c>
      <c r="B3063" s="85">
        <v>45414</v>
      </c>
      <c r="C3063" s="141" t="s">
        <v>24</v>
      </c>
      <c r="D3063" s="70" t="s">
        <v>5727</v>
      </c>
      <c r="E3063" s="45" t="s">
        <v>5424</v>
      </c>
      <c r="F3063" s="43">
        <v>2</v>
      </c>
      <c r="G3063" s="45" t="s">
        <v>5418</v>
      </c>
      <c r="H3063" s="45" t="s">
        <v>5419</v>
      </c>
      <c r="I3063" s="46" t="s">
        <v>5420</v>
      </c>
      <c r="J3063" s="56">
        <v>17552</v>
      </c>
      <c r="K3063" s="61" t="s">
        <v>2559</v>
      </c>
      <c r="L3063" s="45" t="s">
        <v>59</v>
      </c>
      <c r="M3063" s="45"/>
      <c r="N3063" s="44">
        <v>45436</v>
      </c>
      <c r="O3063" s="47"/>
      <c r="P3063" s="47"/>
    </row>
    <row r="3064" spans="1:16" x14ac:dyDescent="0.25">
      <c r="A3064" s="43">
        <v>3063</v>
      </c>
      <c r="B3064" s="134">
        <v>45414</v>
      </c>
      <c r="C3064" s="146" t="s">
        <v>24</v>
      </c>
      <c r="D3064" s="70" t="s">
        <v>5425</v>
      </c>
      <c r="E3064" s="70" t="s">
        <v>5426</v>
      </c>
      <c r="F3064" s="69">
        <v>1</v>
      </c>
      <c r="G3064" s="70" t="s">
        <v>5427</v>
      </c>
      <c r="H3064" s="69" t="s">
        <v>5428</v>
      </c>
      <c r="I3064" s="70" t="s">
        <v>5429</v>
      </c>
      <c r="J3064" s="84">
        <v>17349</v>
      </c>
      <c r="K3064" s="61" t="s">
        <v>2559</v>
      </c>
      <c r="L3064" s="45" t="s">
        <v>59</v>
      </c>
      <c r="M3064" s="45"/>
      <c r="N3064" s="44">
        <v>45436</v>
      </c>
      <c r="O3064" s="47"/>
      <c r="P3064" s="47"/>
    </row>
    <row r="3065" spans="1:16" x14ac:dyDescent="0.25">
      <c r="A3065" s="43">
        <v>3064</v>
      </c>
      <c r="B3065" s="85">
        <v>45414</v>
      </c>
      <c r="C3065" s="141" t="s">
        <v>24</v>
      </c>
      <c r="D3065" s="70" t="s">
        <v>5696</v>
      </c>
      <c r="E3065" s="70" t="s">
        <v>853</v>
      </c>
      <c r="F3065" s="69">
        <v>1</v>
      </c>
      <c r="G3065" s="70" t="s">
        <v>5430</v>
      </c>
      <c r="H3065" s="69" t="s">
        <v>5431</v>
      </c>
      <c r="I3065" s="70" t="s">
        <v>5432</v>
      </c>
      <c r="J3065" s="56">
        <v>17348</v>
      </c>
      <c r="K3065" s="61" t="s">
        <v>2559</v>
      </c>
      <c r="L3065" s="45" t="s">
        <v>59</v>
      </c>
      <c r="M3065" s="45"/>
      <c r="N3065" s="44">
        <v>45436</v>
      </c>
      <c r="O3065" s="47"/>
      <c r="P3065" s="47"/>
    </row>
    <row r="3066" spans="1:16" x14ac:dyDescent="0.25">
      <c r="A3066" s="43">
        <v>3065</v>
      </c>
      <c r="B3066" s="134">
        <v>45414</v>
      </c>
      <c r="C3066" s="146" t="s">
        <v>24</v>
      </c>
      <c r="D3066" s="45" t="s">
        <v>5697</v>
      </c>
      <c r="E3066" s="45" t="s">
        <v>1019</v>
      </c>
      <c r="F3066" s="43">
        <v>1</v>
      </c>
      <c r="G3066" s="45" t="s">
        <v>5430</v>
      </c>
      <c r="H3066" s="45" t="s">
        <v>5431</v>
      </c>
      <c r="I3066" s="46" t="s">
        <v>5432</v>
      </c>
      <c r="J3066" s="84">
        <v>17348</v>
      </c>
      <c r="K3066" s="61" t="s">
        <v>2559</v>
      </c>
      <c r="L3066" s="45" t="s">
        <v>59</v>
      </c>
      <c r="M3066" s="45"/>
      <c r="N3066" s="44">
        <v>45436</v>
      </c>
      <c r="O3066" s="47"/>
      <c r="P3066" s="47"/>
    </row>
    <row r="3067" spans="1:16" x14ac:dyDescent="0.25">
      <c r="A3067" s="43">
        <v>3066</v>
      </c>
      <c r="B3067" s="85">
        <v>45414</v>
      </c>
      <c r="C3067" s="141" t="s">
        <v>24</v>
      </c>
      <c r="D3067" s="45" t="s">
        <v>5698</v>
      </c>
      <c r="E3067" s="45" t="s">
        <v>5433</v>
      </c>
      <c r="F3067" s="43">
        <v>1</v>
      </c>
      <c r="G3067" s="45" t="s">
        <v>5430</v>
      </c>
      <c r="H3067" s="45" t="s">
        <v>5431</v>
      </c>
      <c r="I3067" s="46" t="s">
        <v>5432</v>
      </c>
      <c r="J3067" s="56">
        <v>17348</v>
      </c>
      <c r="K3067" s="61" t="s">
        <v>2559</v>
      </c>
      <c r="L3067" s="45" t="s">
        <v>59</v>
      </c>
      <c r="M3067" s="45"/>
      <c r="N3067" s="44">
        <v>45436</v>
      </c>
      <c r="O3067" s="47"/>
      <c r="P3067" s="47"/>
    </row>
    <row r="3068" spans="1:16" x14ac:dyDescent="0.25">
      <c r="A3068" s="43">
        <v>3067</v>
      </c>
      <c r="B3068" s="134">
        <v>45414</v>
      </c>
      <c r="C3068" s="146" t="s">
        <v>24</v>
      </c>
      <c r="D3068" s="45" t="s">
        <v>5699</v>
      </c>
      <c r="E3068" s="45" t="s">
        <v>1801</v>
      </c>
      <c r="F3068" s="43">
        <v>1</v>
      </c>
      <c r="G3068" s="45" t="s">
        <v>5430</v>
      </c>
      <c r="H3068" s="45" t="s">
        <v>5431</v>
      </c>
      <c r="I3068" s="46" t="s">
        <v>5432</v>
      </c>
      <c r="J3068" s="84">
        <v>17348</v>
      </c>
      <c r="K3068" s="61" t="s">
        <v>2559</v>
      </c>
      <c r="L3068" s="45" t="s">
        <v>59</v>
      </c>
      <c r="M3068" s="45"/>
      <c r="N3068" s="44">
        <v>45439</v>
      </c>
      <c r="O3068" s="47"/>
      <c r="P3068" s="47"/>
    </row>
    <row r="3069" spans="1:16" x14ac:dyDescent="0.25">
      <c r="A3069" s="43">
        <v>3068</v>
      </c>
      <c r="B3069" s="85">
        <v>45414</v>
      </c>
      <c r="C3069" s="141" t="s">
        <v>24</v>
      </c>
      <c r="D3069" s="45" t="s">
        <v>5700</v>
      </c>
      <c r="E3069" s="45" t="s">
        <v>1020</v>
      </c>
      <c r="F3069" s="43">
        <v>1</v>
      </c>
      <c r="G3069" s="45" t="s">
        <v>5430</v>
      </c>
      <c r="H3069" s="45" t="s">
        <v>5431</v>
      </c>
      <c r="I3069" s="46" t="s">
        <v>5432</v>
      </c>
      <c r="J3069" s="56">
        <v>17348</v>
      </c>
      <c r="K3069" s="61" t="s">
        <v>2559</v>
      </c>
      <c r="L3069" s="45" t="s">
        <v>59</v>
      </c>
      <c r="M3069" s="45"/>
      <c r="N3069" s="44">
        <v>45436</v>
      </c>
      <c r="O3069" s="47"/>
      <c r="P3069" s="47"/>
    </row>
    <row r="3070" spans="1:16" x14ac:dyDescent="0.25">
      <c r="A3070" s="43">
        <v>3069</v>
      </c>
      <c r="B3070" s="134">
        <v>45414</v>
      </c>
      <c r="C3070" s="146" t="s">
        <v>24</v>
      </c>
      <c r="D3070" s="70" t="s">
        <v>5701</v>
      </c>
      <c r="E3070" s="70" t="s">
        <v>881</v>
      </c>
      <c r="F3070" s="69">
        <v>1</v>
      </c>
      <c r="G3070" s="70" t="s">
        <v>5430</v>
      </c>
      <c r="H3070" s="69" t="s">
        <v>5431</v>
      </c>
      <c r="I3070" s="70" t="s">
        <v>5432</v>
      </c>
      <c r="J3070" s="84">
        <v>17348</v>
      </c>
      <c r="K3070" s="61" t="s">
        <v>2559</v>
      </c>
      <c r="L3070" s="45" t="s">
        <v>59</v>
      </c>
      <c r="M3070" s="45"/>
      <c r="N3070" s="44">
        <v>45436</v>
      </c>
      <c r="O3070" s="47"/>
      <c r="P3070" s="47"/>
    </row>
    <row r="3071" spans="1:16" x14ac:dyDescent="0.25">
      <c r="A3071" s="43">
        <v>3070</v>
      </c>
      <c r="B3071" s="85">
        <v>45414</v>
      </c>
      <c r="C3071" s="141" t="s">
        <v>24</v>
      </c>
      <c r="D3071" s="70" t="s">
        <v>5702</v>
      </c>
      <c r="E3071" s="45" t="s">
        <v>5434</v>
      </c>
      <c r="F3071" s="43">
        <v>1</v>
      </c>
      <c r="G3071" s="45" t="s">
        <v>5430</v>
      </c>
      <c r="H3071" s="45" t="s">
        <v>5431</v>
      </c>
      <c r="I3071" s="46" t="s">
        <v>5432</v>
      </c>
      <c r="J3071" s="56">
        <v>17348</v>
      </c>
      <c r="K3071" s="61" t="s">
        <v>2559</v>
      </c>
      <c r="L3071" s="45" t="s">
        <v>59</v>
      </c>
      <c r="M3071" s="45"/>
      <c r="N3071" s="44">
        <v>45436</v>
      </c>
      <c r="O3071" s="47"/>
      <c r="P3071" s="47"/>
    </row>
    <row r="3072" spans="1:16" x14ac:dyDescent="0.25">
      <c r="A3072" s="43">
        <v>3071</v>
      </c>
      <c r="B3072" s="134">
        <v>45414</v>
      </c>
      <c r="C3072" s="146" t="s">
        <v>24</v>
      </c>
      <c r="D3072" s="70" t="s">
        <v>5703</v>
      </c>
      <c r="E3072" s="70" t="s">
        <v>5435</v>
      </c>
      <c r="F3072" s="69">
        <v>1</v>
      </c>
      <c r="G3072" s="70" t="s">
        <v>5430</v>
      </c>
      <c r="H3072" s="69" t="s">
        <v>5431</v>
      </c>
      <c r="I3072" s="70" t="s">
        <v>5432</v>
      </c>
      <c r="J3072" s="84">
        <v>17348</v>
      </c>
      <c r="K3072" s="106" t="s">
        <v>2559</v>
      </c>
      <c r="L3072" s="45" t="s">
        <v>59</v>
      </c>
      <c r="M3072" s="45"/>
      <c r="N3072" s="44">
        <v>45436</v>
      </c>
      <c r="O3072" s="47"/>
      <c r="P3072" s="47"/>
    </row>
    <row r="3073" spans="1:16" x14ac:dyDescent="0.25">
      <c r="A3073" s="43">
        <v>3072</v>
      </c>
      <c r="B3073" s="134">
        <v>45414</v>
      </c>
      <c r="C3073" s="142" t="s">
        <v>24</v>
      </c>
      <c r="D3073" s="45" t="s">
        <v>4166</v>
      </c>
      <c r="E3073" s="45" t="s">
        <v>1825</v>
      </c>
      <c r="F3073" s="43">
        <v>1</v>
      </c>
      <c r="G3073" s="45" t="s">
        <v>5430</v>
      </c>
      <c r="H3073" s="45" t="s">
        <v>5431</v>
      </c>
      <c r="I3073" s="46" t="s">
        <v>5432</v>
      </c>
      <c r="J3073" s="56">
        <v>17348</v>
      </c>
      <c r="K3073" s="106" t="s">
        <v>2559</v>
      </c>
      <c r="L3073" s="45" t="s">
        <v>59</v>
      </c>
      <c r="M3073" s="45"/>
      <c r="N3073" s="44">
        <v>45436</v>
      </c>
      <c r="O3073" s="47"/>
      <c r="P3073" s="47"/>
    </row>
    <row r="3074" spans="1:16" x14ac:dyDescent="0.25">
      <c r="A3074" s="43">
        <v>3073</v>
      </c>
      <c r="B3074" s="134">
        <v>45414</v>
      </c>
      <c r="C3074" s="146" t="s">
        <v>24</v>
      </c>
      <c r="D3074" s="45" t="s">
        <v>4167</v>
      </c>
      <c r="E3074" s="45" t="s">
        <v>1826</v>
      </c>
      <c r="F3074" s="43">
        <v>1</v>
      </c>
      <c r="G3074" s="45" t="s">
        <v>5430</v>
      </c>
      <c r="H3074" s="45" t="s">
        <v>5431</v>
      </c>
      <c r="I3074" s="46" t="s">
        <v>5432</v>
      </c>
      <c r="J3074" s="84">
        <v>17348</v>
      </c>
      <c r="K3074" s="106" t="s">
        <v>2559</v>
      </c>
      <c r="L3074" s="45" t="s">
        <v>59</v>
      </c>
      <c r="M3074" s="45"/>
      <c r="N3074" s="44">
        <v>45436</v>
      </c>
      <c r="O3074" s="47"/>
      <c r="P3074" s="47"/>
    </row>
    <row r="3075" spans="1:16" x14ac:dyDescent="0.25">
      <c r="A3075" s="43">
        <v>3074</v>
      </c>
      <c r="B3075" s="134">
        <v>45414</v>
      </c>
      <c r="C3075" s="142" t="s">
        <v>24</v>
      </c>
      <c r="D3075" s="45" t="s">
        <v>5704</v>
      </c>
      <c r="E3075" s="45" t="s">
        <v>5436</v>
      </c>
      <c r="F3075" s="43">
        <v>1</v>
      </c>
      <c r="G3075" s="45" t="s">
        <v>5430</v>
      </c>
      <c r="H3075" s="45" t="s">
        <v>5431</v>
      </c>
      <c r="I3075" s="46" t="s">
        <v>5432</v>
      </c>
      <c r="J3075" s="56">
        <v>17348</v>
      </c>
      <c r="K3075" s="106" t="s">
        <v>2559</v>
      </c>
      <c r="L3075" s="45" t="s">
        <v>59</v>
      </c>
      <c r="M3075" s="45"/>
      <c r="N3075" s="44">
        <v>45436</v>
      </c>
      <c r="O3075" s="47"/>
      <c r="P3075" s="47"/>
    </row>
    <row r="3076" spans="1:16" x14ac:dyDescent="0.25">
      <c r="A3076" s="43">
        <v>3075</v>
      </c>
      <c r="B3076" s="134">
        <v>45414</v>
      </c>
      <c r="C3076" s="146" t="s">
        <v>24</v>
      </c>
      <c r="D3076" s="45" t="s">
        <v>5704</v>
      </c>
      <c r="E3076" s="45" t="s">
        <v>5437</v>
      </c>
      <c r="F3076" s="43">
        <v>1</v>
      </c>
      <c r="G3076" s="45" t="s">
        <v>5430</v>
      </c>
      <c r="H3076" s="45" t="s">
        <v>5431</v>
      </c>
      <c r="I3076" s="46" t="s">
        <v>5432</v>
      </c>
      <c r="J3076" s="84">
        <v>17348</v>
      </c>
      <c r="K3076" s="106" t="s">
        <v>2559</v>
      </c>
      <c r="L3076" s="45" t="s">
        <v>59</v>
      </c>
      <c r="M3076" s="45"/>
      <c r="N3076" s="44">
        <v>45436</v>
      </c>
      <c r="O3076" s="47"/>
      <c r="P3076" s="47"/>
    </row>
    <row r="3077" spans="1:16" x14ac:dyDescent="0.25">
      <c r="A3077" s="43">
        <v>3076</v>
      </c>
      <c r="B3077" s="134">
        <v>45414</v>
      </c>
      <c r="C3077" s="142" t="s">
        <v>24</v>
      </c>
      <c r="D3077" s="45" t="s">
        <v>5705</v>
      </c>
      <c r="E3077" s="45" t="s">
        <v>1747</v>
      </c>
      <c r="F3077" s="43">
        <v>1</v>
      </c>
      <c r="G3077" s="45" t="s">
        <v>5430</v>
      </c>
      <c r="H3077" s="45" t="s">
        <v>5431</v>
      </c>
      <c r="I3077" s="46" t="s">
        <v>5432</v>
      </c>
      <c r="J3077" s="56">
        <v>17348</v>
      </c>
      <c r="K3077" s="106" t="s">
        <v>2559</v>
      </c>
      <c r="L3077" s="45" t="s">
        <v>59</v>
      </c>
      <c r="M3077" s="45"/>
      <c r="N3077" s="44">
        <v>45448</v>
      </c>
      <c r="O3077" s="47"/>
      <c r="P3077" s="47"/>
    </row>
    <row r="3078" spans="1:16" x14ac:dyDescent="0.25">
      <c r="A3078" s="43">
        <v>3077</v>
      </c>
      <c r="B3078" s="134">
        <v>45414</v>
      </c>
      <c r="C3078" s="146" t="s">
        <v>24</v>
      </c>
      <c r="D3078" s="45" t="s">
        <v>5706</v>
      </c>
      <c r="E3078" s="45" t="s">
        <v>5438</v>
      </c>
      <c r="F3078" s="43">
        <v>1</v>
      </c>
      <c r="G3078" s="45" t="s">
        <v>5430</v>
      </c>
      <c r="H3078" s="45" t="s">
        <v>5431</v>
      </c>
      <c r="I3078" s="46" t="s">
        <v>5432</v>
      </c>
      <c r="J3078" s="84">
        <v>17348</v>
      </c>
      <c r="K3078" s="106" t="s">
        <v>2559</v>
      </c>
      <c r="L3078" s="45" t="s">
        <v>59</v>
      </c>
      <c r="M3078" s="45"/>
      <c r="N3078" s="44">
        <v>45436</v>
      </c>
      <c r="O3078" s="47"/>
      <c r="P3078" s="47"/>
    </row>
    <row r="3079" spans="1:16" x14ac:dyDescent="0.25">
      <c r="A3079" s="43">
        <v>3078</v>
      </c>
      <c r="B3079" s="134">
        <v>45414</v>
      </c>
      <c r="C3079" s="142" t="s">
        <v>24</v>
      </c>
      <c r="D3079" s="45" t="s">
        <v>5707</v>
      </c>
      <c r="E3079" s="45" t="s">
        <v>5439</v>
      </c>
      <c r="F3079" s="43">
        <v>1</v>
      </c>
      <c r="G3079" s="45" t="s">
        <v>5430</v>
      </c>
      <c r="H3079" s="45" t="s">
        <v>5431</v>
      </c>
      <c r="I3079" s="46" t="s">
        <v>5432</v>
      </c>
      <c r="J3079" s="56">
        <v>17348</v>
      </c>
      <c r="K3079" s="106" t="s">
        <v>2559</v>
      </c>
      <c r="L3079" s="45" t="s">
        <v>59</v>
      </c>
      <c r="M3079" s="45"/>
      <c r="N3079" s="44">
        <v>45436</v>
      </c>
      <c r="O3079" s="44"/>
      <c r="P3079" s="47"/>
    </row>
    <row r="3080" spans="1:16" x14ac:dyDescent="0.25">
      <c r="A3080" s="43">
        <v>3079</v>
      </c>
      <c r="B3080" s="134">
        <v>45414</v>
      </c>
      <c r="C3080" s="146" t="s">
        <v>24</v>
      </c>
      <c r="D3080" s="45" t="s">
        <v>5708</v>
      </c>
      <c r="E3080" s="45" t="s">
        <v>4353</v>
      </c>
      <c r="F3080" s="43">
        <v>1</v>
      </c>
      <c r="G3080" s="45" t="s">
        <v>5430</v>
      </c>
      <c r="H3080" s="45" t="s">
        <v>5431</v>
      </c>
      <c r="I3080" s="46" t="s">
        <v>5432</v>
      </c>
      <c r="J3080" s="84">
        <v>17348</v>
      </c>
      <c r="K3080" s="106" t="s">
        <v>2559</v>
      </c>
      <c r="L3080" s="45" t="s">
        <v>59</v>
      </c>
      <c r="M3080" s="45"/>
      <c r="N3080" s="44">
        <v>45436</v>
      </c>
      <c r="O3080" s="47"/>
      <c r="P3080" s="47"/>
    </row>
    <row r="3081" spans="1:16" x14ac:dyDescent="0.25">
      <c r="A3081" s="43">
        <v>3080</v>
      </c>
      <c r="B3081" s="134">
        <v>45414</v>
      </c>
      <c r="C3081" s="142" t="s">
        <v>24</v>
      </c>
      <c r="D3081" s="45" t="s">
        <v>5709</v>
      </c>
      <c r="E3081" s="45" t="s">
        <v>5441</v>
      </c>
      <c r="F3081" s="43">
        <v>1</v>
      </c>
      <c r="G3081" s="45" t="s">
        <v>5430</v>
      </c>
      <c r="H3081" s="45" t="s">
        <v>5431</v>
      </c>
      <c r="I3081" s="46" t="s">
        <v>5432</v>
      </c>
      <c r="J3081" s="56">
        <v>17348</v>
      </c>
      <c r="K3081" s="106" t="s">
        <v>2559</v>
      </c>
      <c r="L3081" s="45" t="s">
        <v>59</v>
      </c>
      <c r="M3081" s="45"/>
      <c r="N3081" s="44">
        <v>45436</v>
      </c>
      <c r="O3081" s="47"/>
      <c r="P3081" s="47"/>
    </row>
    <row r="3082" spans="1:16" x14ac:dyDescent="0.25">
      <c r="A3082" s="43">
        <v>3081</v>
      </c>
      <c r="B3082" s="134">
        <v>45414</v>
      </c>
      <c r="C3082" s="146" t="s">
        <v>24</v>
      </c>
      <c r="D3082" s="45" t="s">
        <v>5710</v>
      </c>
      <c r="E3082" s="45" t="s">
        <v>901</v>
      </c>
      <c r="F3082" s="43">
        <v>1</v>
      </c>
      <c r="G3082" s="45" t="s">
        <v>5430</v>
      </c>
      <c r="H3082" s="45" t="s">
        <v>5431</v>
      </c>
      <c r="I3082" s="46" t="s">
        <v>5432</v>
      </c>
      <c r="J3082" s="84">
        <v>17348</v>
      </c>
      <c r="K3082" s="106" t="s">
        <v>2559</v>
      </c>
      <c r="L3082" s="45" t="s">
        <v>59</v>
      </c>
      <c r="M3082" s="45"/>
      <c r="N3082" s="44">
        <v>45436</v>
      </c>
      <c r="O3082" s="47"/>
      <c r="P3082" s="47"/>
    </row>
    <row r="3083" spans="1:16" x14ac:dyDescent="0.25">
      <c r="A3083" s="43">
        <v>3082</v>
      </c>
      <c r="B3083" s="134">
        <v>45414</v>
      </c>
      <c r="C3083" s="142" t="s">
        <v>24</v>
      </c>
      <c r="D3083" s="45" t="s">
        <v>5440</v>
      </c>
      <c r="E3083" s="45" t="s">
        <v>907</v>
      </c>
      <c r="F3083" s="43" t="s">
        <v>147</v>
      </c>
      <c r="G3083" s="45" t="s">
        <v>5430</v>
      </c>
      <c r="H3083" s="45" t="s">
        <v>5431</v>
      </c>
      <c r="I3083" s="46" t="s">
        <v>5432</v>
      </c>
      <c r="J3083" s="56">
        <v>17348</v>
      </c>
      <c r="K3083" s="106" t="s">
        <v>2559</v>
      </c>
      <c r="L3083" s="45" t="s">
        <v>59</v>
      </c>
      <c r="M3083" s="45"/>
      <c r="N3083" s="44"/>
      <c r="O3083" s="47"/>
      <c r="P3083" s="47"/>
    </row>
    <row r="3084" spans="1:16" x14ac:dyDescent="0.25">
      <c r="A3084" s="43">
        <v>3083</v>
      </c>
      <c r="B3084" s="134">
        <v>45414</v>
      </c>
      <c r="C3084" s="146" t="s">
        <v>24</v>
      </c>
      <c r="D3084" s="45" t="s">
        <v>5443</v>
      </c>
      <c r="E3084" s="45" t="s">
        <v>908</v>
      </c>
      <c r="F3084" s="43" t="s">
        <v>147</v>
      </c>
      <c r="G3084" s="45" t="s">
        <v>5430</v>
      </c>
      <c r="H3084" s="45" t="s">
        <v>5431</v>
      </c>
      <c r="I3084" s="46" t="s">
        <v>5432</v>
      </c>
      <c r="J3084" s="84">
        <v>17348</v>
      </c>
      <c r="K3084" s="106" t="s">
        <v>2559</v>
      </c>
      <c r="L3084" s="45" t="s">
        <v>59</v>
      </c>
      <c r="M3084" s="45"/>
      <c r="N3084" s="44"/>
      <c r="O3084" s="47"/>
      <c r="P3084" s="47"/>
    </row>
    <row r="3085" spans="1:16" x14ac:dyDescent="0.25">
      <c r="A3085" s="43">
        <v>3084</v>
      </c>
      <c r="B3085" s="134">
        <v>45414</v>
      </c>
      <c r="C3085" s="142" t="s">
        <v>24</v>
      </c>
      <c r="D3085" s="45" t="s">
        <v>5442</v>
      </c>
      <c r="E3085" s="45" t="s">
        <v>5444</v>
      </c>
      <c r="F3085" s="43" t="s">
        <v>147</v>
      </c>
      <c r="G3085" s="45" t="s">
        <v>5430</v>
      </c>
      <c r="H3085" s="45" t="s">
        <v>5431</v>
      </c>
      <c r="I3085" s="46" t="s">
        <v>5432</v>
      </c>
      <c r="J3085" s="56">
        <v>17348</v>
      </c>
      <c r="K3085" s="106" t="s">
        <v>2559</v>
      </c>
      <c r="L3085" s="45" t="s">
        <v>59</v>
      </c>
      <c r="M3085" s="45"/>
      <c r="N3085" s="44"/>
      <c r="O3085" s="47"/>
      <c r="P3085" s="47"/>
    </row>
    <row r="3086" spans="1:16" x14ac:dyDescent="0.25">
      <c r="A3086" s="43">
        <v>3085</v>
      </c>
      <c r="B3086" s="134">
        <v>45414</v>
      </c>
      <c r="C3086" s="146" t="s">
        <v>24</v>
      </c>
      <c r="D3086" s="45" t="s">
        <v>5711</v>
      </c>
      <c r="E3086" s="45" t="s">
        <v>5445</v>
      </c>
      <c r="F3086" s="43">
        <v>1</v>
      </c>
      <c r="G3086" s="45" t="s">
        <v>5430</v>
      </c>
      <c r="H3086" s="45" t="s">
        <v>5431</v>
      </c>
      <c r="I3086" s="46" t="s">
        <v>5432</v>
      </c>
      <c r="J3086" s="84">
        <v>17348</v>
      </c>
      <c r="K3086" s="106" t="s">
        <v>2559</v>
      </c>
      <c r="L3086" s="45" t="s">
        <v>59</v>
      </c>
      <c r="M3086" s="45"/>
      <c r="N3086" s="44">
        <v>45436</v>
      </c>
      <c r="O3086" s="47"/>
      <c r="P3086" s="47"/>
    </row>
    <row r="3087" spans="1:16" x14ac:dyDescent="0.25">
      <c r="A3087" s="43">
        <v>3086</v>
      </c>
      <c r="B3087" s="134">
        <v>45414</v>
      </c>
      <c r="C3087" s="142" t="s">
        <v>24</v>
      </c>
      <c r="D3087" s="45" t="s">
        <v>5712</v>
      </c>
      <c r="E3087" s="45" t="s">
        <v>304</v>
      </c>
      <c r="F3087" s="43">
        <v>1</v>
      </c>
      <c r="G3087" s="45" t="s">
        <v>5430</v>
      </c>
      <c r="H3087" s="45" t="s">
        <v>5431</v>
      </c>
      <c r="I3087" s="46" t="s">
        <v>5432</v>
      </c>
      <c r="J3087" s="56">
        <v>17348</v>
      </c>
      <c r="K3087" s="106" t="s">
        <v>2559</v>
      </c>
      <c r="L3087" s="45" t="s">
        <v>59</v>
      </c>
      <c r="M3087" s="45"/>
      <c r="N3087" s="44">
        <v>45436</v>
      </c>
      <c r="O3087" s="47"/>
      <c r="P3087" s="47"/>
    </row>
    <row r="3088" spans="1:16" x14ac:dyDescent="0.25">
      <c r="A3088" s="43">
        <v>3087</v>
      </c>
      <c r="B3088" s="134">
        <v>45414</v>
      </c>
      <c r="C3088" s="146" t="s">
        <v>24</v>
      </c>
      <c r="D3088" s="45" t="s">
        <v>5713</v>
      </c>
      <c r="E3088" s="45" t="s">
        <v>884</v>
      </c>
      <c r="F3088" s="43">
        <v>1</v>
      </c>
      <c r="G3088" s="45" t="s">
        <v>5430</v>
      </c>
      <c r="H3088" s="45" t="s">
        <v>5431</v>
      </c>
      <c r="I3088" s="46" t="s">
        <v>5432</v>
      </c>
      <c r="J3088" s="84">
        <v>17348</v>
      </c>
      <c r="K3088" s="106" t="s">
        <v>2559</v>
      </c>
      <c r="L3088" s="45" t="s">
        <v>59</v>
      </c>
      <c r="M3088" s="45"/>
      <c r="N3088" s="44">
        <v>45436</v>
      </c>
      <c r="O3088" s="47"/>
      <c r="P3088" s="47"/>
    </row>
    <row r="3089" spans="1:16" x14ac:dyDescent="0.25">
      <c r="A3089" s="43">
        <v>3088</v>
      </c>
      <c r="B3089" s="134">
        <v>45414</v>
      </c>
      <c r="C3089" s="142" t="s">
        <v>24</v>
      </c>
      <c r="D3089" s="45" t="s">
        <v>5701</v>
      </c>
      <c r="E3089" s="45" t="s">
        <v>3912</v>
      </c>
      <c r="F3089" s="43">
        <v>1</v>
      </c>
      <c r="G3089" s="45" t="s">
        <v>5430</v>
      </c>
      <c r="H3089" s="45" t="s">
        <v>5431</v>
      </c>
      <c r="I3089" s="46" t="s">
        <v>5432</v>
      </c>
      <c r="J3089" s="56">
        <v>17348</v>
      </c>
      <c r="K3089" s="106" t="s">
        <v>2559</v>
      </c>
      <c r="L3089" s="45" t="s">
        <v>59</v>
      </c>
      <c r="M3089" s="45"/>
      <c r="N3089" s="44">
        <v>45436</v>
      </c>
      <c r="O3089" s="47"/>
      <c r="P3089" s="47"/>
    </row>
    <row r="3090" spans="1:16" x14ac:dyDescent="0.25">
      <c r="A3090" s="43">
        <v>3089</v>
      </c>
      <c r="B3090" s="134">
        <v>45414</v>
      </c>
      <c r="C3090" s="146" t="s">
        <v>24</v>
      </c>
      <c r="D3090" s="45" t="s">
        <v>5714</v>
      </c>
      <c r="E3090" s="45" t="s">
        <v>3917</v>
      </c>
      <c r="F3090" s="43">
        <v>1</v>
      </c>
      <c r="G3090" s="45" t="s">
        <v>5430</v>
      </c>
      <c r="H3090" s="45" t="s">
        <v>5431</v>
      </c>
      <c r="I3090" s="46" t="s">
        <v>5432</v>
      </c>
      <c r="J3090" s="84">
        <v>17348</v>
      </c>
      <c r="K3090" s="106" t="s">
        <v>2559</v>
      </c>
      <c r="L3090" s="45" t="s">
        <v>59</v>
      </c>
      <c r="M3090" s="45"/>
      <c r="N3090" s="44">
        <v>45439</v>
      </c>
      <c r="O3090" s="47"/>
      <c r="P3090" s="47"/>
    </row>
    <row r="3091" spans="1:16" x14ac:dyDescent="0.25">
      <c r="A3091" s="43">
        <v>3090</v>
      </c>
      <c r="B3091" s="134">
        <v>45414</v>
      </c>
      <c r="C3091" s="142" t="s">
        <v>24</v>
      </c>
      <c r="D3091" s="45" t="s">
        <v>5715</v>
      </c>
      <c r="E3091" s="45" t="s">
        <v>5446</v>
      </c>
      <c r="F3091" s="43">
        <v>1</v>
      </c>
      <c r="G3091" s="45" t="s">
        <v>5430</v>
      </c>
      <c r="H3091" s="45" t="s">
        <v>5431</v>
      </c>
      <c r="I3091" s="46" t="s">
        <v>5432</v>
      </c>
      <c r="J3091" s="56">
        <v>17348</v>
      </c>
      <c r="K3091" s="106" t="s">
        <v>2559</v>
      </c>
      <c r="L3091" s="45" t="s">
        <v>59</v>
      </c>
      <c r="M3091" s="45"/>
      <c r="N3091" s="44">
        <v>45436</v>
      </c>
      <c r="O3091" s="47"/>
      <c r="P3091" s="47"/>
    </row>
    <row r="3092" spans="1:16" x14ac:dyDescent="0.25">
      <c r="A3092" s="43">
        <v>3091</v>
      </c>
      <c r="B3092" s="134">
        <v>45414</v>
      </c>
      <c r="C3092" s="146" t="s">
        <v>24</v>
      </c>
      <c r="D3092" s="45" t="s">
        <v>5716</v>
      </c>
      <c r="E3092" s="45" t="s">
        <v>5447</v>
      </c>
      <c r="F3092" s="43">
        <v>1</v>
      </c>
      <c r="G3092" s="45" t="s">
        <v>5430</v>
      </c>
      <c r="H3092" s="45" t="s">
        <v>5431</v>
      </c>
      <c r="I3092" s="46" t="s">
        <v>5432</v>
      </c>
      <c r="J3092" s="84">
        <v>17348</v>
      </c>
      <c r="K3092" s="106" t="s">
        <v>2559</v>
      </c>
      <c r="L3092" s="45" t="s">
        <v>59</v>
      </c>
      <c r="M3092" s="45"/>
      <c r="N3092" s="44">
        <v>45436</v>
      </c>
      <c r="O3092" s="47"/>
      <c r="P3092" s="47"/>
    </row>
    <row r="3093" spans="1:16" x14ac:dyDescent="0.25">
      <c r="A3093" s="43">
        <v>3092</v>
      </c>
      <c r="B3093" s="134">
        <v>45414</v>
      </c>
      <c r="C3093" s="142" t="s">
        <v>24</v>
      </c>
      <c r="D3093" s="45" t="s">
        <v>5717</v>
      </c>
      <c r="E3093" s="45" t="s">
        <v>5448</v>
      </c>
      <c r="F3093" s="43">
        <v>1</v>
      </c>
      <c r="G3093" s="45" t="s">
        <v>5430</v>
      </c>
      <c r="H3093" s="45" t="s">
        <v>5431</v>
      </c>
      <c r="I3093" s="46" t="s">
        <v>5432</v>
      </c>
      <c r="J3093" s="56">
        <v>17348</v>
      </c>
      <c r="K3093" s="106" t="s">
        <v>2559</v>
      </c>
      <c r="L3093" s="45" t="s">
        <v>59</v>
      </c>
      <c r="M3093" s="45"/>
      <c r="N3093" s="44">
        <v>45436</v>
      </c>
      <c r="O3093" s="47"/>
      <c r="P3093" s="47"/>
    </row>
    <row r="3094" spans="1:16" x14ac:dyDescent="0.25">
      <c r="A3094" s="43">
        <v>3093</v>
      </c>
      <c r="B3094" s="134">
        <v>45414</v>
      </c>
      <c r="C3094" s="146" t="s">
        <v>24</v>
      </c>
      <c r="D3094" s="45" t="s">
        <v>5718</v>
      </c>
      <c r="E3094" s="45" t="s">
        <v>5449</v>
      </c>
      <c r="F3094" s="43">
        <v>1</v>
      </c>
      <c r="G3094" s="45" t="s">
        <v>5430</v>
      </c>
      <c r="H3094" s="45" t="s">
        <v>5431</v>
      </c>
      <c r="I3094" s="46" t="s">
        <v>5432</v>
      </c>
      <c r="J3094" s="84">
        <v>17348</v>
      </c>
      <c r="K3094" s="106" t="s">
        <v>2559</v>
      </c>
      <c r="L3094" s="45" t="s">
        <v>59</v>
      </c>
      <c r="M3094" s="45"/>
      <c r="N3094" s="44">
        <v>45436</v>
      </c>
      <c r="O3094" s="47"/>
      <c r="P3094" s="47"/>
    </row>
    <row r="3095" spans="1:16" x14ac:dyDescent="0.25">
      <c r="A3095" s="43">
        <v>3094</v>
      </c>
      <c r="B3095" s="134">
        <v>45414</v>
      </c>
      <c r="C3095" s="142" t="s">
        <v>24</v>
      </c>
      <c r="D3095" s="45" t="s">
        <v>5719</v>
      </c>
      <c r="E3095" s="45" t="s">
        <v>5450</v>
      </c>
      <c r="F3095" s="43">
        <v>1</v>
      </c>
      <c r="G3095" s="45" t="s">
        <v>5430</v>
      </c>
      <c r="H3095" s="45" t="s">
        <v>5431</v>
      </c>
      <c r="I3095" s="46" t="s">
        <v>5432</v>
      </c>
      <c r="J3095" s="56">
        <v>17348</v>
      </c>
      <c r="K3095" s="106" t="s">
        <v>2559</v>
      </c>
      <c r="L3095" s="45" t="s">
        <v>59</v>
      </c>
      <c r="M3095" s="45"/>
      <c r="N3095" s="44">
        <v>45436</v>
      </c>
      <c r="O3095" s="47"/>
      <c r="P3095" s="47"/>
    </row>
    <row r="3096" spans="1:16" x14ac:dyDescent="0.25">
      <c r="A3096" s="43">
        <v>3095</v>
      </c>
      <c r="B3096" s="134">
        <v>45414</v>
      </c>
      <c r="C3096" s="146" t="s">
        <v>24</v>
      </c>
      <c r="D3096" s="45" t="s">
        <v>5720</v>
      </c>
      <c r="E3096" s="45" t="s">
        <v>5451</v>
      </c>
      <c r="F3096" s="43">
        <v>1</v>
      </c>
      <c r="G3096" s="45" t="s">
        <v>5430</v>
      </c>
      <c r="H3096" s="45" t="s">
        <v>5431</v>
      </c>
      <c r="I3096" s="46" t="s">
        <v>5432</v>
      </c>
      <c r="J3096" s="84">
        <v>17348</v>
      </c>
      <c r="K3096" s="106" t="s">
        <v>2559</v>
      </c>
      <c r="L3096" s="45" t="s">
        <v>59</v>
      </c>
      <c r="M3096" s="45"/>
      <c r="N3096" s="44">
        <v>45436</v>
      </c>
      <c r="O3096" s="47"/>
      <c r="P3096" s="47"/>
    </row>
    <row r="3097" spans="1:16" x14ac:dyDescent="0.25">
      <c r="A3097" s="43">
        <v>3096</v>
      </c>
      <c r="B3097" s="134">
        <v>45414</v>
      </c>
      <c r="C3097" s="142" t="s">
        <v>24</v>
      </c>
      <c r="D3097" s="45" t="s">
        <v>5721</v>
      </c>
      <c r="E3097" s="45" t="s">
        <v>5452</v>
      </c>
      <c r="F3097" s="43">
        <v>1</v>
      </c>
      <c r="G3097" s="45" t="s">
        <v>5430</v>
      </c>
      <c r="H3097" s="45" t="s">
        <v>5431</v>
      </c>
      <c r="I3097" s="46" t="s">
        <v>5432</v>
      </c>
      <c r="J3097" s="56">
        <v>17348</v>
      </c>
      <c r="K3097" s="106" t="s">
        <v>2559</v>
      </c>
      <c r="L3097" s="45" t="s">
        <v>59</v>
      </c>
      <c r="M3097" s="45"/>
      <c r="N3097" s="44">
        <v>45436</v>
      </c>
      <c r="O3097" s="47"/>
      <c r="P3097" s="47"/>
    </row>
    <row r="3098" spans="1:16" x14ac:dyDescent="0.25">
      <c r="A3098" s="43">
        <v>3097</v>
      </c>
      <c r="B3098" s="134">
        <v>45415</v>
      </c>
      <c r="C3098" s="146" t="s">
        <v>24</v>
      </c>
      <c r="D3098" s="45" t="s">
        <v>5695</v>
      </c>
      <c r="E3098" s="45" t="s">
        <v>5453</v>
      </c>
      <c r="F3098" s="43">
        <v>1</v>
      </c>
      <c r="G3098" s="45" t="s">
        <v>5454</v>
      </c>
      <c r="H3098" s="45" t="s">
        <v>5455</v>
      </c>
      <c r="I3098" s="46" t="s">
        <v>5456</v>
      </c>
      <c r="J3098" s="84">
        <v>17216</v>
      </c>
      <c r="K3098" s="106" t="s">
        <v>2559</v>
      </c>
      <c r="L3098" s="45" t="s">
        <v>59</v>
      </c>
      <c r="M3098" s="45"/>
      <c r="N3098" s="44">
        <v>45436</v>
      </c>
      <c r="O3098" s="47"/>
      <c r="P3098" s="47"/>
    </row>
    <row r="3099" spans="1:16" x14ac:dyDescent="0.25">
      <c r="A3099" s="43">
        <v>3098</v>
      </c>
      <c r="B3099" s="134">
        <v>45415</v>
      </c>
      <c r="C3099" s="142" t="s">
        <v>24</v>
      </c>
      <c r="D3099" s="45" t="s">
        <v>5694</v>
      </c>
      <c r="E3099" s="45" t="s">
        <v>5227</v>
      </c>
      <c r="F3099" s="43">
        <v>1</v>
      </c>
      <c r="G3099" s="45" t="s">
        <v>5457</v>
      </c>
      <c r="H3099" s="45" t="s">
        <v>267</v>
      </c>
      <c r="I3099" s="46" t="s">
        <v>5458</v>
      </c>
      <c r="J3099" s="56">
        <v>17457</v>
      </c>
      <c r="K3099" s="106" t="s">
        <v>2559</v>
      </c>
      <c r="L3099" s="45" t="s">
        <v>59</v>
      </c>
      <c r="M3099" s="45"/>
      <c r="N3099" s="44">
        <v>45442</v>
      </c>
      <c r="O3099" s="47"/>
      <c r="P3099" s="47"/>
    </row>
    <row r="3100" spans="1:16" x14ac:dyDescent="0.25">
      <c r="A3100" s="43">
        <v>3099</v>
      </c>
      <c r="B3100" s="134">
        <v>45415</v>
      </c>
      <c r="C3100" s="146" t="s">
        <v>24</v>
      </c>
      <c r="D3100" s="45" t="s">
        <v>5691</v>
      </c>
      <c r="E3100" s="45" t="s">
        <v>5459</v>
      </c>
      <c r="F3100" s="43">
        <v>1</v>
      </c>
      <c r="G3100" s="45" t="s">
        <v>5460</v>
      </c>
      <c r="H3100" s="45" t="s">
        <v>5461</v>
      </c>
      <c r="I3100" s="46" t="s">
        <v>5462</v>
      </c>
      <c r="J3100" s="84">
        <v>17390</v>
      </c>
      <c r="K3100" s="106" t="s">
        <v>2559</v>
      </c>
      <c r="L3100" s="45" t="s">
        <v>59</v>
      </c>
      <c r="M3100" s="45"/>
      <c r="N3100" s="44">
        <v>45436</v>
      </c>
      <c r="O3100" s="47"/>
      <c r="P3100" s="47"/>
    </row>
    <row r="3101" spans="1:16" x14ac:dyDescent="0.25">
      <c r="A3101" s="43">
        <v>3100</v>
      </c>
      <c r="B3101" s="134">
        <v>45415</v>
      </c>
      <c r="C3101" s="142" t="s">
        <v>24</v>
      </c>
      <c r="D3101" s="45" t="s">
        <v>5692</v>
      </c>
      <c r="E3101" s="45" t="s">
        <v>5463</v>
      </c>
      <c r="F3101" s="43">
        <v>1</v>
      </c>
      <c r="G3101" s="45" t="s">
        <v>5460</v>
      </c>
      <c r="H3101" s="45" t="s">
        <v>5461</v>
      </c>
      <c r="I3101" s="46" t="s">
        <v>5462</v>
      </c>
      <c r="J3101" s="56">
        <v>17390</v>
      </c>
      <c r="K3101" s="106" t="s">
        <v>2559</v>
      </c>
      <c r="L3101" s="45" t="s">
        <v>59</v>
      </c>
      <c r="M3101" s="45"/>
      <c r="N3101" s="44">
        <v>45436</v>
      </c>
      <c r="O3101" s="47"/>
      <c r="P3101" s="47"/>
    </row>
    <row r="3102" spans="1:16" x14ac:dyDescent="0.25">
      <c r="A3102" s="43">
        <v>3101</v>
      </c>
      <c r="B3102" s="134">
        <v>45415</v>
      </c>
      <c r="C3102" s="146" t="s">
        <v>24</v>
      </c>
      <c r="D3102" s="45" t="s">
        <v>5693</v>
      </c>
      <c r="E3102" s="45" t="s">
        <v>322</v>
      </c>
      <c r="F3102" s="43">
        <v>1</v>
      </c>
      <c r="G3102" s="45" t="s">
        <v>5460</v>
      </c>
      <c r="H3102" s="45" t="s">
        <v>5461</v>
      </c>
      <c r="I3102" s="46" t="s">
        <v>5462</v>
      </c>
      <c r="J3102" s="84">
        <v>17390</v>
      </c>
      <c r="K3102" s="106" t="s">
        <v>2559</v>
      </c>
      <c r="L3102" s="45" t="s">
        <v>59</v>
      </c>
      <c r="M3102" s="45"/>
      <c r="N3102" s="44">
        <v>45436</v>
      </c>
      <c r="O3102" s="47"/>
      <c r="P3102" s="47"/>
    </row>
    <row r="3103" spans="1:16" x14ac:dyDescent="0.25">
      <c r="A3103" s="43">
        <v>3102</v>
      </c>
      <c r="B3103" s="134">
        <v>45419</v>
      </c>
      <c r="C3103" s="142" t="s">
        <v>24</v>
      </c>
      <c r="D3103" s="45" t="s">
        <v>5464</v>
      </c>
      <c r="E3103" s="45" t="s">
        <v>5465</v>
      </c>
      <c r="F3103" s="43">
        <v>1</v>
      </c>
      <c r="G3103" s="45" t="s">
        <v>5466</v>
      </c>
      <c r="H3103" s="45" t="s">
        <v>273</v>
      </c>
      <c r="I3103" s="46" t="s">
        <v>5467</v>
      </c>
      <c r="J3103" s="56" t="s">
        <v>2559</v>
      </c>
      <c r="K3103" s="106" t="s">
        <v>2559</v>
      </c>
      <c r="L3103" s="45" t="s">
        <v>59</v>
      </c>
      <c r="M3103" s="45"/>
      <c r="N3103" s="44">
        <v>45442</v>
      </c>
      <c r="O3103" s="47"/>
      <c r="P3103" s="47"/>
    </row>
    <row r="3104" spans="1:16" x14ac:dyDescent="0.25">
      <c r="A3104" s="43">
        <v>3103</v>
      </c>
      <c r="B3104" s="134">
        <v>45419</v>
      </c>
      <c r="C3104" s="142" t="s">
        <v>24</v>
      </c>
      <c r="D3104" s="45" t="s">
        <v>5468</v>
      </c>
      <c r="E3104" s="45" t="s">
        <v>1900</v>
      </c>
      <c r="F3104" s="43">
        <v>1</v>
      </c>
      <c r="G3104" s="45" t="s">
        <v>5466</v>
      </c>
      <c r="H3104" s="45" t="s">
        <v>273</v>
      </c>
      <c r="I3104" s="46" t="s">
        <v>5467</v>
      </c>
      <c r="J3104" s="84" t="s">
        <v>2559</v>
      </c>
      <c r="K3104" s="106" t="s">
        <v>2559</v>
      </c>
      <c r="L3104" s="45" t="s">
        <v>59</v>
      </c>
      <c r="M3104" s="45"/>
      <c r="N3104" s="44">
        <v>45477</v>
      </c>
      <c r="O3104" s="47"/>
      <c r="P3104" s="47"/>
    </row>
    <row r="3105" spans="1:16" x14ac:dyDescent="0.25">
      <c r="A3105" s="43">
        <v>3104</v>
      </c>
      <c r="B3105" s="134">
        <v>45419</v>
      </c>
      <c r="C3105" s="142" t="s">
        <v>24</v>
      </c>
      <c r="D3105" s="45" t="s">
        <v>3441</v>
      </c>
      <c r="E3105" s="45" t="s">
        <v>1902</v>
      </c>
      <c r="F3105" s="43">
        <v>1</v>
      </c>
      <c r="G3105" s="45" t="s">
        <v>5466</v>
      </c>
      <c r="H3105" s="45" t="s">
        <v>273</v>
      </c>
      <c r="I3105" s="46" t="s">
        <v>5467</v>
      </c>
      <c r="J3105" s="56" t="s">
        <v>2559</v>
      </c>
      <c r="K3105" s="106" t="s">
        <v>2559</v>
      </c>
      <c r="L3105" s="45" t="s">
        <v>59</v>
      </c>
      <c r="M3105" s="45"/>
      <c r="N3105" s="44">
        <v>45470</v>
      </c>
      <c r="O3105" s="47"/>
      <c r="P3105" s="47"/>
    </row>
    <row r="3106" spans="1:16" x14ac:dyDescent="0.25">
      <c r="A3106" s="43">
        <v>3105</v>
      </c>
      <c r="B3106" s="134">
        <v>45419</v>
      </c>
      <c r="C3106" s="142" t="s">
        <v>24</v>
      </c>
      <c r="D3106" s="45" t="s">
        <v>5608</v>
      </c>
      <c r="E3106" s="45" t="s">
        <v>5465</v>
      </c>
      <c r="F3106" s="43">
        <v>1</v>
      </c>
      <c r="G3106" s="45" t="s">
        <v>2558</v>
      </c>
      <c r="H3106" s="45" t="s">
        <v>2424</v>
      </c>
      <c r="I3106" s="46" t="s">
        <v>2424</v>
      </c>
      <c r="J3106" s="84" t="s">
        <v>2559</v>
      </c>
      <c r="K3106" s="106" t="s">
        <v>2559</v>
      </c>
      <c r="L3106" s="45" t="s">
        <v>59</v>
      </c>
      <c r="M3106" s="45"/>
      <c r="N3106" s="44">
        <v>45442</v>
      </c>
      <c r="O3106" s="47"/>
      <c r="P3106" s="47"/>
    </row>
    <row r="3107" spans="1:16" x14ac:dyDescent="0.25">
      <c r="A3107" s="43">
        <v>3106</v>
      </c>
      <c r="B3107" s="134">
        <v>45419</v>
      </c>
      <c r="C3107" s="142" t="s">
        <v>24</v>
      </c>
      <c r="D3107" s="45" t="s">
        <v>5609</v>
      </c>
      <c r="E3107" s="45" t="s">
        <v>1900</v>
      </c>
      <c r="F3107" s="43">
        <v>1</v>
      </c>
      <c r="G3107" s="45" t="s">
        <v>2558</v>
      </c>
      <c r="H3107" s="45" t="s">
        <v>2424</v>
      </c>
      <c r="I3107" s="46" t="s">
        <v>2424</v>
      </c>
      <c r="J3107" s="56" t="s">
        <v>2559</v>
      </c>
      <c r="K3107" s="106" t="s">
        <v>2559</v>
      </c>
      <c r="L3107" s="45" t="s">
        <v>59</v>
      </c>
      <c r="M3107" s="45"/>
      <c r="N3107" s="44">
        <v>45477</v>
      </c>
      <c r="O3107" s="47"/>
      <c r="P3107" s="47"/>
    </row>
    <row r="3108" spans="1:16" x14ac:dyDescent="0.25">
      <c r="A3108" s="43">
        <v>3107</v>
      </c>
      <c r="B3108" s="134">
        <v>45419</v>
      </c>
      <c r="C3108" s="142" t="s">
        <v>24</v>
      </c>
      <c r="D3108" s="45" t="s">
        <v>2214</v>
      </c>
      <c r="E3108" s="45" t="s">
        <v>3909</v>
      </c>
      <c r="F3108" s="43">
        <v>1</v>
      </c>
      <c r="G3108" s="45" t="s">
        <v>5469</v>
      </c>
      <c r="H3108" s="45" t="s">
        <v>5470</v>
      </c>
      <c r="I3108" s="46" t="s">
        <v>5471</v>
      </c>
      <c r="J3108" s="84">
        <v>17556</v>
      </c>
      <c r="K3108" s="106" t="s">
        <v>2559</v>
      </c>
      <c r="L3108" s="45" t="s">
        <v>59</v>
      </c>
      <c r="M3108" s="45"/>
      <c r="N3108" s="44">
        <v>45436</v>
      </c>
      <c r="O3108" s="47"/>
      <c r="P3108" s="47"/>
    </row>
    <row r="3109" spans="1:16" x14ac:dyDescent="0.25">
      <c r="A3109" s="43">
        <v>3108</v>
      </c>
      <c r="B3109" s="134">
        <v>45419</v>
      </c>
      <c r="C3109" s="142" t="s">
        <v>24</v>
      </c>
      <c r="D3109" s="45" t="s">
        <v>2215</v>
      </c>
      <c r="E3109" s="45" t="s">
        <v>5405</v>
      </c>
      <c r="F3109" s="43">
        <v>1</v>
      </c>
      <c r="G3109" s="45" t="s">
        <v>5469</v>
      </c>
      <c r="H3109" s="45" t="s">
        <v>5470</v>
      </c>
      <c r="I3109" s="46" t="s">
        <v>5471</v>
      </c>
      <c r="J3109" s="56">
        <v>17556</v>
      </c>
      <c r="K3109" s="106" t="s">
        <v>2559</v>
      </c>
      <c r="L3109" s="45" t="s">
        <v>59</v>
      </c>
      <c r="M3109" s="45"/>
      <c r="N3109" s="44">
        <v>45436</v>
      </c>
      <c r="O3109" s="47"/>
      <c r="P3109" s="47"/>
    </row>
    <row r="3110" spans="1:16" x14ac:dyDescent="0.25">
      <c r="A3110" s="43">
        <v>3109</v>
      </c>
      <c r="B3110" s="134">
        <v>45419</v>
      </c>
      <c r="C3110" s="142" t="s">
        <v>24</v>
      </c>
      <c r="D3110" s="45" t="s">
        <v>5689</v>
      </c>
      <c r="E3110" s="45" t="s">
        <v>5473</v>
      </c>
      <c r="F3110" s="43">
        <v>1</v>
      </c>
      <c r="G3110" s="45" t="s">
        <v>5474</v>
      </c>
      <c r="H3110" s="45" t="s">
        <v>5475</v>
      </c>
      <c r="I3110" s="46" t="s">
        <v>5476</v>
      </c>
      <c r="J3110" s="84">
        <v>17555</v>
      </c>
      <c r="K3110" s="106" t="s">
        <v>2559</v>
      </c>
      <c r="L3110" s="45" t="s">
        <v>59</v>
      </c>
      <c r="M3110" s="45"/>
      <c r="N3110" s="44">
        <v>45436</v>
      </c>
      <c r="O3110" s="47"/>
      <c r="P3110" s="47"/>
    </row>
    <row r="3111" spans="1:16" x14ac:dyDescent="0.25">
      <c r="A3111" s="43">
        <v>3110</v>
      </c>
      <c r="B3111" s="134">
        <v>45419</v>
      </c>
      <c r="C3111" s="142" t="s">
        <v>24</v>
      </c>
      <c r="D3111" s="45" t="s">
        <v>5690</v>
      </c>
      <c r="E3111" s="45" t="s">
        <v>5477</v>
      </c>
      <c r="F3111" s="43">
        <v>1</v>
      </c>
      <c r="G3111" s="45" t="s">
        <v>5474</v>
      </c>
      <c r="H3111" s="45" t="s">
        <v>5475</v>
      </c>
      <c r="I3111" s="46" t="s">
        <v>5476</v>
      </c>
      <c r="J3111" s="56">
        <v>17555</v>
      </c>
      <c r="K3111" s="106" t="s">
        <v>2559</v>
      </c>
      <c r="L3111" s="45" t="s">
        <v>59</v>
      </c>
      <c r="M3111" s="45"/>
      <c r="N3111" s="44">
        <v>45436</v>
      </c>
      <c r="O3111" s="47"/>
      <c r="P3111" s="47"/>
    </row>
    <row r="3112" spans="1:16" x14ac:dyDescent="0.25">
      <c r="A3112" s="43">
        <v>3111</v>
      </c>
      <c r="B3112" s="134">
        <v>45419</v>
      </c>
      <c r="C3112" s="142" t="s">
        <v>24</v>
      </c>
      <c r="D3112" s="45" t="s">
        <v>2065</v>
      </c>
      <c r="E3112" s="45" t="s">
        <v>3909</v>
      </c>
      <c r="F3112" s="43">
        <v>1</v>
      </c>
      <c r="G3112" s="45" t="s">
        <v>5478</v>
      </c>
      <c r="H3112" s="45" t="s">
        <v>5479</v>
      </c>
      <c r="I3112" s="46" t="s">
        <v>5480</v>
      </c>
      <c r="J3112" s="84">
        <v>17554</v>
      </c>
      <c r="K3112" s="106" t="s">
        <v>2559</v>
      </c>
      <c r="L3112" s="45" t="s">
        <v>59</v>
      </c>
      <c r="M3112" s="45"/>
      <c r="N3112" s="44">
        <v>45448</v>
      </c>
      <c r="O3112" s="47"/>
      <c r="P3112" s="47"/>
    </row>
    <row r="3113" spans="1:16" x14ac:dyDescent="0.25">
      <c r="A3113" s="43">
        <v>3112</v>
      </c>
      <c r="B3113" s="134">
        <v>45419</v>
      </c>
      <c r="C3113" s="142" t="s">
        <v>24</v>
      </c>
      <c r="D3113" s="45" t="s">
        <v>5688</v>
      </c>
      <c r="E3113" s="45" t="s">
        <v>5481</v>
      </c>
      <c r="F3113" s="43">
        <v>1</v>
      </c>
      <c r="G3113" s="45" t="s">
        <v>5482</v>
      </c>
      <c r="H3113" s="45" t="s">
        <v>5483</v>
      </c>
      <c r="I3113" s="46" t="s">
        <v>5484</v>
      </c>
      <c r="J3113" s="56">
        <v>17553</v>
      </c>
      <c r="K3113" s="106" t="s">
        <v>2559</v>
      </c>
      <c r="L3113" s="45" t="s">
        <v>59</v>
      </c>
      <c r="M3113" s="45"/>
      <c r="N3113" s="44">
        <v>45436</v>
      </c>
      <c r="O3113" s="47"/>
      <c r="P3113" s="47"/>
    </row>
    <row r="3114" spans="1:16" x14ac:dyDescent="0.25">
      <c r="A3114" s="43">
        <v>3113</v>
      </c>
      <c r="B3114" s="134">
        <v>45422</v>
      </c>
      <c r="C3114" s="142" t="s">
        <v>24</v>
      </c>
      <c r="D3114" s="71" t="s">
        <v>5687</v>
      </c>
      <c r="E3114" s="71" t="s">
        <v>230</v>
      </c>
      <c r="F3114" s="71">
        <v>1</v>
      </c>
      <c r="G3114" s="45" t="s">
        <v>5485</v>
      </c>
      <c r="H3114" s="45" t="s">
        <v>5486</v>
      </c>
      <c r="I3114" s="46" t="s">
        <v>5487</v>
      </c>
      <c r="J3114" s="84">
        <v>17392</v>
      </c>
      <c r="K3114" s="106" t="s">
        <v>2559</v>
      </c>
      <c r="L3114" s="45" t="s">
        <v>59</v>
      </c>
      <c r="M3114" s="45"/>
      <c r="N3114" s="44">
        <v>45436</v>
      </c>
      <c r="O3114" s="47"/>
      <c r="P3114" s="47"/>
    </row>
    <row r="3115" spans="1:16" x14ac:dyDescent="0.25">
      <c r="A3115" s="43">
        <v>3114</v>
      </c>
      <c r="B3115" s="134">
        <v>45422</v>
      </c>
      <c r="C3115" s="142" t="s">
        <v>24</v>
      </c>
      <c r="D3115" s="71" t="s">
        <v>5610</v>
      </c>
      <c r="E3115" s="71" t="s">
        <v>2897</v>
      </c>
      <c r="F3115" s="71">
        <v>6</v>
      </c>
      <c r="G3115" s="71" t="s">
        <v>2558</v>
      </c>
      <c r="H3115" s="71" t="s">
        <v>2424</v>
      </c>
      <c r="I3115" s="72" t="s">
        <v>2424</v>
      </c>
      <c r="J3115" s="56" t="s">
        <v>2424</v>
      </c>
      <c r="K3115" s="106" t="s">
        <v>2559</v>
      </c>
      <c r="L3115" s="45" t="s">
        <v>59</v>
      </c>
      <c r="M3115" s="45"/>
      <c r="N3115" s="44"/>
      <c r="O3115" s="47"/>
      <c r="P3115" s="47"/>
    </row>
    <row r="3116" spans="1:16" x14ac:dyDescent="0.25">
      <c r="A3116" s="43">
        <v>3115</v>
      </c>
      <c r="B3116" s="134">
        <v>45422</v>
      </c>
      <c r="C3116" s="142" t="s">
        <v>24</v>
      </c>
      <c r="D3116" s="71" t="s">
        <v>5684</v>
      </c>
      <c r="E3116" s="71" t="s">
        <v>3344</v>
      </c>
      <c r="F3116" s="71">
        <v>1</v>
      </c>
      <c r="G3116" s="71" t="s">
        <v>5489</v>
      </c>
      <c r="H3116" s="71" t="s">
        <v>5490</v>
      </c>
      <c r="I3116" s="72" t="s">
        <v>5491</v>
      </c>
      <c r="J3116" s="84">
        <v>17393</v>
      </c>
      <c r="K3116" s="106" t="s">
        <v>2559</v>
      </c>
      <c r="L3116" s="45" t="s">
        <v>59</v>
      </c>
      <c r="M3116" s="45"/>
      <c r="N3116" s="44">
        <v>45436</v>
      </c>
      <c r="O3116" s="47"/>
      <c r="P3116" s="47"/>
    </row>
    <row r="3117" spans="1:16" x14ac:dyDescent="0.25">
      <c r="A3117" s="43">
        <v>3116</v>
      </c>
      <c r="B3117" s="134">
        <v>45422</v>
      </c>
      <c r="C3117" s="142" t="s">
        <v>24</v>
      </c>
      <c r="D3117" s="71" t="s">
        <v>5685</v>
      </c>
      <c r="E3117" s="71" t="s">
        <v>5492</v>
      </c>
      <c r="F3117" s="71">
        <v>1</v>
      </c>
      <c r="G3117" s="71" t="s">
        <v>5489</v>
      </c>
      <c r="H3117" s="71" t="s">
        <v>5490</v>
      </c>
      <c r="I3117" s="72" t="s">
        <v>5491</v>
      </c>
      <c r="J3117" s="56">
        <v>17393</v>
      </c>
      <c r="K3117" s="106" t="s">
        <v>2559</v>
      </c>
      <c r="L3117" s="45" t="s">
        <v>59</v>
      </c>
      <c r="M3117" s="45"/>
      <c r="N3117" s="44">
        <v>45436</v>
      </c>
      <c r="O3117" s="47"/>
      <c r="P3117" s="47"/>
    </row>
    <row r="3118" spans="1:16" x14ac:dyDescent="0.25">
      <c r="A3118" s="43">
        <v>3117</v>
      </c>
      <c r="B3118" s="134">
        <v>45422</v>
      </c>
      <c r="C3118" s="142" t="s">
        <v>24</v>
      </c>
      <c r="D3118" s="71" t="s">
        <v>5686</v>
      </c>
      <c r="E3118" s="71" t="s">
        <v>1829</v>
      </c>
      <c r="F3118" s="71">
        <v>1</v>
      </c>
      <c r="G3118" s="71" t="s">
        <v>5489</v>
      </c>
      <c r="H3118" s="71" t="s">
        <v>5490</v>
      </c>
      <c r="I3118" s="72" t="s">
        <v>5491</v>
      </c>
      <c r="J3118" s="84">
        <v>17393</v>
      </c>
      <c r="K3118" s="106" t="s">
        <v>2559</v>
      </c>
      <c r="L3118" s="45" t="s">
        <v>59</v>
      </c>
      <c r="M3118" s="45"/>
      <c r="N3118" s="44">
        <v>45448</v>
      </c>
      <c r="O3118" s="47"/>
      <c r="P3118" s="47"/>
    </row>
    <row r="3119" spans="1:16" x14ac:dyDescent="0.25">
      <c r="A3119" s="43">
        <v>3118</v>
      </c>
      <c r="B3119" s="85">
        <v>45422</v>
      </c>
      <c r="C3119" s="147" t="s">
        <v>24</v>
      </c>
      <c r="D3119" s="71" t="s">
        <v>5493</v>
      </c>
      <c r="E3119" s="71" t="s">
        <v>5494</v>
      </c>
      <c r="F3119" s="71">
        <v>1</v>
      </c>
      <c r="G3119" s="71" t="s">
        <v>5489</v>
      </c>
      <c r="H3119" s="71" t="s">
        <v>5490</v>
      </c>
      <c r="I3119" s="72" t="s">
        <v>5491</v>
      </c>
      <c r="J3119" s="56">
        <v>17393</v>
      </c>
      <c r="K3119" s="106" t="s">
        <v>2559</v>
      </c>
      <c r="L3119" s="45" t="s">
        <v>59</v>
      </c>
      <c r="M3119" s="45"/>
      <c r="N3119" s="44">
        <v>45436</v>
      </c>
      <c r="O3119" s="47"/>
      <c r="P3119" s="47"/>
    </row>
    <row r="3120" spans="1:16" x14ac:dyDescent="0.25">
      <c r="A3120" s="43">
        <v>3119</v>
      </c>
      <c r="B3120" s="85">
        <v>45422</v>
      </c>
      <c r="C3120" s="147" t="s">
        <v>24</v>
      </c>
      <c r="D3120" s="71" t="s">
        <v>5495</v>
      </c>
      <c r="E3120" s="71" t="s">
        <v>5496</v>
      </c>
      <c r="F3120" s="71">
        <v>1</v>
      </c>
      <c r="G3120" s="71" t="s">
        <v>5489</v>
      </c>
      <c r="H3120" s="71" t="s">
        <v>5490</v>
      </c>
      <c r="I3120" s="72" t="s">
        <v>5491</v>
      </c>
      <c r="J3120" s="84">
        <v>17393</v>
      </c>
      <c r="K3120" s="106" t="s">
        <v>2559</v>
      </c>
      <c r="L3120" s="45" t="s">
        <v>59</v>
      </c>
      <c r="M3120" s="45"/>
      <c r="N3120" s="44">
        <v>45448</v>
      </c>
      <c r="O3120" s="47"/>
      <c r="P3120" s="47"/>
    </row>
    <row r="3121" spans="1:16" x14ac:dyDescent="0.25">
      <c r="A3121" s="43">
        <v>3120</v>
      </c>
      <c r="B3121" s="85">
        <v>45422</v>
      </c>
      <c r="C3121" s="147" t="s">
        <v>24</v>
      </c>
      <c r="D3121" s="71" t="s">
        <v>5497</v>
      </c>
      <c r="E3121" s="71" t="s">
        <v>5498</v>
      </c>
      <c r="F3121" s="71">
        <v>1</v>
      </c>
      <c r="G3121" s="71" t="s">
        <v>5489</v>
      </c>
      <c r="H3121" s="71" t="s">
        <v>5490</v>
      </c>
      <c r="I3121" s="72" t="s">
        <v>5491</v>
      </c>
      <c r="J3121" s="56">
        <v>17393</v>
      </c>
      <c r="K3121" s="106" t="s">
        <v>2559</v>
      </c>
      <c r="L3121" s="45" t="s">
        <v>59</v>
      </c>
      <c r="M3121" s="45"/>
      <c r="N3121" s="44">
        <v>45436</v>
      </c>
      <c r="O3121" s="47"/>
      <c r="P3121" s="47"/>
    </row>
    <row r="3122" spans="1:16" x14ac:dyDescent="0.25">
      <c r="A3122" s="43">
        <v>3121</v>
      </c>
      <c r="B3122" s="85">
        <v>45422</v>
      </c>
      <c r="C3122" s="147" t="s">
        <v>24</v>
      </c>
      <c r="D3122" s="71" t="s">
        <v>4253</v>
      </c>
      <c r="E3122" s="71" t="s">
        <v>3912</v>
      </c>
      <c r="F3122" s="71">
        <v>2</v>
      </c>
      <c r="G3122" s="71" t="s">
        <v>2558</v>
      </c>
      <c r="H3122" s="71" t="s">
        <v>2424</v>
      </c>
      <c r="I3122" s="72" t="s">
        <v>2424</v>
      </c>
      <c r="J3122" s="84" t="s">
        <v>2559</v>
      </c>
      <c r="K3122" s="106" t="s">
        <v>2559</v>
      </c>
      <c r="L3122" s="45" t="s">
        <v>59</v>
      </c>
      <c r="M3122" s="45"/>
      <c r="N3122" s="44">
        <v>45436</v>
      </c>
      <c r="O3122" s="47"/>
      <c r="P3122" s="47"/>
    </row>
    <row r="3123" spans="1:16" x14ac:dyDescent="0.25">
      <c r="A3123" s="43">
        <v>3122</v>
      </c>
      <c r="B3123" s="85">
        <v>45422</v>
      </c>
      <c r="C3123" s="147" t="s">
        <v>24</v>
      </c>
      <c r="D3123" s="71" t="s">
        <v>5611</v>
      </c>
      <c r="E3123" s="71" t="s">
        <v>5499</v>
      </c>
      <c r="F3123" s="71">
        <v>3</v>
      </c>
      <c r="G3123" s="71" t="s">
        <v>2558</v>
      </c>
      <c r="H3123" s="71" t="s">
        <v>2424</v>
      </c>
      <c r="I3123" s="72" t="s">
        <v>2424</v>
      </c>
      <c r="J3123" s="56" t="s">
        <v>2559</v>
      </c>
      <c r="K3123" s="106" t="s">
        <v>2559</v>
      </c>
      <c r="L3123" s="45" t="s">
        <v>59</v>
      </c>
      <c r="M3123" s="45"/>
      <c r="N3123" s="44">
        <v>45436</v>
      </c>
      <c r="O3123" s="47"/>
      <c r="P3123" s="47"/>
    </row>
    <row r="3124" spans="1:16" x14ac:dyDescent="0.25">
      <c r="A3124" s="43">
        <v>3123</v>
      </c>
      <c r="B3124" s="85">
        <v>45422</v>
      </c>
      <c r="C3124" s="147" t="s">
        <v>24</v>
      </c>
      <c r="D3124" s="71" t="s">
        <v>5612</v>
      </c>
      <c r="E3124" s="71" t="s">
        <v>5500</v>
      </c>
      <c r="F3124" s="71">
        <v>1</v>
      </c>
      <c r="G3124" s="71" t="s">
        <v>2558</v>
      </c>
      <c r="H3124" s="71" t="s">
        <v>2424</v>
      </c>
      <c r="I3124" s="72" t="s">
        <v>2424</v>
      </c>
      <c r="J3124" s="84" t="s">
        <v>2559</v>
      </c>
      <c r="K3124" s="106" t="s">
        <v>2559</v>
      </c>
      <c r="L3124" s="45" t="s">
        <v>59</v>
      </c>
      <c r="M3124" s="45"/>
      <c r="N3124" s="44">
        <v>45436</v>
      </c>
      <c r="O3124" s="47"/>
      <c r="P3124" s="47"/>
    </row>
    <row r="3125" spans="1:16" x14ac:dyDescent="0.25">
      <c r="A3125" s="43">
        <v>3124</v>
      </c>
      <c r="B3125" s="85">
        <v>45422</v>
      </c>
      <c r="C3125" s="147" t="s">
        <v>24</v>
      </c>
      <c r="D3125" s="71" t="s">
        <v>5488</v>
      </c>
      <c r="E3125" s="71" t="s">
        <v>2897</v>
      </c>
      <c r="F3125" s="71" t="s">
        <v>147</v>
      </c>
      <c r="G3125" s="71" t="s">
        <v>2558</v>
      </c>
      <c r="H3125" s="71" t="s">
        <v>2424</v>
      </c>
      <c r="I3125" s="72" t="s">
        <v>2424</v>
      </c>
      <c r="J3125" s="56" t="s">
        <v>2559</v>
      </c>
      <c r="K3125" s="106" t="s">
        <v>2559</v>
      </c>
      <c r="L3125" s="45" t="s">
        <v>59</v>
      </c>
      <c r="M3125" s="45"/>
      <c r="N3125" s="44"/>
      <c r="O3125" s="47"/>
      <c r="P3125" s="47"/>
    </row>
    <row r="3126" spans="1:16" x14ac:dyDescent="0.25">
      <c r="A3126" s="43">
        <v>3125</v>
      </c>
      <c r="B3126" s="85">
        <v>45422</v>
      </c>
      <c r="C3126" s="147" t="s">
        <v>24</v>
      </c>
      <c r="D3126" s="71" t="s">
        <v>5613</v>
      </c>
      <c r="E3126" s="71" t="s">
        <v>5501</v>
      </c>
      <c r="F3126" s="71">
        <v>1</v>
      </c>
      <c r="G3126" s="71" t="s">
        <v>2558</v>
      </c>
      <c r="H3126" s="71" t="s">
        <v>2424</v>
      </c>
      <c r="I3126" s="72" t="s">
        <v>2424</v>
      </c>
      <c r="J3126" s="84" t="s">
        <v>2559</v>
      </c>
      <c r="K3126" s="106" t="s">
        <v>2559</v>
      </c>
      <c r="L3126" s="45" t="s">
        <v>59</v>
      </c>
      <c r="M3126" s="45"/>
      <c r="N3126" s="44">
        <v>45436</v>
      </c>
      <c r="O3126" s="47"/>
      <c r="P3126" s="47"/>
    </row>
    <row r="3127" spans="1:16" x14ac:dyDescent="0.25">
      <c r="A3127" s="43">
        <v>3126</v>
      </c>
      <c r="B3127" s="85">
        <v>45422</v>
      </c>
      <c r="C3127" s="147" t="s">
        <v>24</v>
      </c>
      <c r="D3127" s="71" t="s">
        <v>5614</v>
      </c>
      <c r="E3127" s="71" t="s">
        <v>5502</v>
      </c>
      <c r="F3127" s="71">
        <v>1</v>
      </c>
      <c r="G3127" s="71" t="s">
        <v>2558</v>
      </c>
      <c r="H3127" s="71" t="s">
        <v>2424</v>
      </c>
      <c r="I3127" s="72" t="s">
        <v>2424</v>
      </c>
      <c r="J3127" s="56" t="s">
        <v>2559</v>
      </c>
      <c r="K3127" s="106" t="s">
        <v>2559</v>
      </c>
      <c r="L3127" s="45" t="s">
        <v>59</v>
      </c>
      <c r="M3127" s="45"/>
      <c r="N3127" s="44">
        <v>45436</v>
      </c>
      <c r="O3127" s="47"/>
      <c r="P3127" s="47"/>
    </row>
    <row r="3128" spans="1:16" x14ac:dyDescent="0.25">
      <c r="A3128" s="43">
        <v>3127</v>
      </c>
      <c r="B3128" s="85">
        <v>45422</v>
      </c>
      <c r="C3128" s="147" t="s">
        <v>24</v>
      </c>
      <c r="D3128" s="71" t="s">
        <v>4257</v>
      </c>
      <c r="E3128" s="71" t="s">
        <v>5503</v>
      </c>
      <c r="F3128" s="71">
        <v>2</v>
      </c>
      <c r="G3128" s="71" t="s">
        <v>2558</v>
      </c>
      <c r="H3128" s="71" t="s">
        <v>2424</v>
      </c>
      <c r="I3128" s="72" t="s">
        <v>2424</v>
      </c>
      <c r="J3128" s="84" t="s">
        <v>2559</v>
      </c>
      <c r="K3128" s="106" t="s">
        <v>2559</v>
      </c>
      <c r="L3128" s="45" t="s">
        <v>59</v>
      </c>
      <c r="M3128" s="45"/>
      <c r="N3128" s="44">
        <v>45436</v>
      </c>
      <c r="O3128" s="47"/>
      <c r="P3128" s="47"/>
    </row>
    <row r="3129" spans="1:16" x14ac:dyDescent="0.25">
      <c r="A3129" s="43">
        <v>3128</v>
      </c>
      <c r="B3129" s="85">
        <v>45422</v>
      </c>
      <c r="C3129" s="147" t="s">
        <v>24</v>
      </c>
      <c r="D3129" s="71" t="s">
        <v>5615</v>
      </c>
      <c r="E3129" s="71" t="s">
        <v>5504</v>
      </c>
      <c r="F3129" s="71">
        <v>1</v>
      </c>
      <c r="G3129" s="71" t="s">
        <v>2558</v>
      </c>
      <c r="H3129" s="71" t="s">
        <v>2424</v>
      </c>
      <c r="I3129" s="72" t="s">
        <v>2424</v>
      </c>
      <c r="J3129" s="56" t="s">
        <v>2559</v>
      </c>
      <c r="K3129" s="106" t="s">
        <v>2559</v>
      </c>
      <c r="L3129" s="45" t="s">
        <v>59</v>
      </c>
      <c r="M3129" s="45"/>
      <c r="N3129" s="44">
        <v>45436</v>
      </c>
      <c r="O3129" s="47"/>
      <c r="P3129" s="47"/>
    </row>
    <row r="3130" spans="1:16" x14ac:dyDescent="0.25">
      <c r="A3130" s="43">
        <v>3129</v>
      </c>
      <c r="B3130" s="85">
        <v>45422</v>
      </c>
      <c r="C3130" s="147" t="s">
        <v>24</v>
      </c>
      <c r="D3130" s="71" t="s">
        <v>476</v>
      </c>
      <c r="E3130" s="71" t="s">
        <v>4009</v>
      </c>
      <c r="F3130" s="71">
        <v>1</v>
      </c>
      <c r="G3130" s="71" t="s">
        <v>2558</v>
      </c>
      <c r="H3130" s="71" t="s">
        <v>2424</v>
      </c>
      <c r="I3130" s="72" t="s">
        <v>2424</v>
      </c>
      <c r="J3130" s="84" t="s">
        <v>2559</v>
      </c>
      <c r="K3130" s="106" t="s">
        <v>2559</v>
      </c>
      <c r="L3130" s="45" t="s">
        <v>59</v>
      </c>
      <c r="M3130" s="45"/>
      <c r="N3130" s="44">
        <v>45436</v>
      </c>
      <c r="O3130" s="47"/>
      <c r="P3130" s="47"/>
    </row>
    <row r="3131" spans="1:16" x14ac:dyDescent="0.25">
      <c r="A3131" s="43">
        <v>3130</v>
      </c>
      <c r="B3131" s="85">
        <v>45422</v>
      </c>
      <c r="C3131" s="147" t="s">
        <v>24</v>
      </c>
      <c r="D3131" s="71" t="s">
        <v>2761</v>
      </c>
      <c r="E3131" s="71" t="s">
        <v>4012</v>
      </c>
      <c r="F3131" s="71">
        <v>1</v>
      </c>
      <c r="G3131" s="71" t="s">
        <v>2558</v>
      </c>
      <c r="H3131" s="71" t="s">
        <v>2424</v>
      </c>
      <c r="I3131" s="72" t="s">
        <v>2424</v>
      </c>
      <c r="J3131" s="56" t="s">
        <v>2559</v>
      </c>
      <c r="K3131" s="106" t="s">
        <v>2559</v>
      </c>
      <c r="L3131" s="45" t="s">
        <v>59</v>
      </c>
      <c r="M3131" s="45"/>
      <c r="N3131" s="44">
        <v>45450</v>
      </c>
      <c r="O3131" s="47"/>
      <c r="P3131" s="47"/>
    </row>
    <row r="3132" spans="1:16" x14ac:dyDescent="0.25">
      <c r="A3132" s="43">
        <v>3131</v>
      </c>
      <c r="B3132" s="85">
        <v>45422</v>
      </c>
      <c r="C3132" s="147" t="s">
        <v>24</v>
      </c>
      <c r="D3132" s="71" t="s">
        <v>1359</v>
      </c>
      <c r="E3132" s="71" t="s">
        <v>5505</v>
      </c>
      <c r="F3132" s="71">
        <v>2</v>
      </c>
      <c r="G3132" s="71" t="s">
        <v>2558</v>
      </c>
      <c r="H3132" s="71" t="s">
        <v>2424</v>
      </c>
      <c r="I3132" s="72" t="s">
        <v>2424</v>
      </c>
      <c r="J3132" s="84" t="s">
        <v>2559</v>
      </c>
      <c r="K3132" s="106" t="s">
        <v>2559</v>
      </c>
      <c r="L3132" s="45" t="s">
        <v>59</v>
      </c>
      <c r="M3132" s="45"/>
      <c r="N3132" s="44">
        <v>45436</v>
      </c>
      <c r="O3132" s="47"/>
      <c r="P3132" s="47"/>
    </row>
    <row r="3133" spans="1:16" x14ac:dyDescent="0.25">
      <c r="A3133" s="43">
        <v>3132</v>
      </c>
      <c r="B3133" s="85">
        <v>45422</v>
      </c>
      <c r="C3133" s="147" t="s">
        <v>24</v>
      </c>
      <c r="D3133" s="71" t="s">
        <v>1358</v>
      </c>
      <c r="E3133" s="71" t="s">
        <v>5506</v>
      </c>
      <c r="F3133" s="71">
        <v>2</v>
      </c>
      <c r="G3133" s="71" t="s">
        <v>2558</v>
      </c>
      <c r="H3133" s="71" t="s">
        <v>2424</v>
      </c>
      <c r="I3133" s="72" t="s">
        <v>2424</v>
      </c>
      <c r="J3133" s="81" t="s">
        <v>2559</v>
      </c>
      <c r="K3133" s="106" t="s">
        <v>2559</v>
      </c>
      <c r="L3133" s="45" t="s">
        <v>59</v>
      </c>
      <c r="M3133" s="45"/>
      <c r="N3133" s="44">
        <v>45436</v>
      </c>
      <c r="O3133" s="47"/>
      <c r="P3133" s="47"/>
    </row>
    <row r="3134" spans="1:16" x14ac:dyDescent="0.25">
      <c r="A3134" s="43">
        <v>3133</v>
      </c>
      <c r="B3134" s="85">
        <v>45422</v>
      </c>
      <c r="C3134" s="147" t="s">
        <v>24</v>
      </c>
      <c r="D3134" s="71" t="s">
        <v>5507</v>
      </c>
      <c r="E3134" s="71" t="s">
        <v>216</v>
      </c>
      <c r="F3134" s="71" t="s">
        <v>147</v>
      </c>
      <c r="G3134" s="71" t="s">
        <v>2558</v>
      </c>
      <c r="H3134" s="71" t="s">
        <v>2424</v>
      </c>
      <c r="I3134" s="72" t="s">
        <v>2424</v>
      </c>
      <c r="J3134" s="81" t="s">
        <v>2559</v>
      </c>
      <c r="K3134" s="106" t="s">
        <v>2559</v>
      </c>
      <c r="L3134" s="45" t="s">
        <v>59</v>
      </c>
      <c r="M3134" s="45"/>
      <c r="N3134" s="44"/>
      <c r="O3134" s="47"/>
      <c r="P3134" s="47"/>
    </row>
    <row r="3135" spans="1:16" x14ac:dyDescent="0.25">
      <c r="A3135" s="43">
        <v>3134</v>
      </c>
      <c r="B3135" s="85">
        <v>45422</v>
      </c>
      <c r="C3135" s="147" t="s">
        <v>24</v>
      </c>
      <c r="D3135" s="71" t="s">
        <v>5508</v>
      </c>
      <c r="E3135" s="71" t="s">
        <v>4709</v>
      </c>
      <c r="F3135" s="71" t="s">
        <v>147</v>
      </c>
      <c r="G3135" s="71" t="s">
        <v>2558</v>
      </c>
      <c r="H3135" s="71" t="s">
        <v>2424</v>
      </c>
      <c r="I3135" s="72" t="s">
        <v>2424</v>
      </c>
      <c r="J3135" s="81" t="s">
        <v>2559</v>
      </c>
      <c r="K3135" s="106" t="s">
        <v>2559</v>
      </c>
      <c r="L3135" s="45" t="s">
        <v>59</v>
      </c>
      <c r="M3135" s="45"/>
      <c r="N3135" s="44"/>
      <c r="O3135" s="47"/>
      <c r="P3135" s="47"/>
    </row>
    <row r="3136" spans="1:16" x14ac:dyDescent="0.25">
      <c r="A3136" s="43">
        <v>3135</v>
      </c>
      <c r="B3136" s="85">
        <v>45422</v>
      </c>
      <c r="C3136" s="147" t="s">
        <v>24</v>
      </c>
      <c r="D3136" s="71" t="s">
        <v>462</v>
      </c>
      <c r="E3136" s="71" t="s">
        <v>5405</v>
      </c>
      <c r="F3136" s="71">
        <v>1</v>
      </c>
      <c r="G3136" s="71" t="s">
        <v>2558</v>
      </c>
      <c r="H3136" s="71" t="s">
        <v>2424</v>
      </c>
      <c r="I3136" s="72" t="s">
        <v>2424</v>
      </c>
      <c r="J3136" s="81" t="s">
        <v>2559</v>
      </c>
      <c r="K3136" s="106" t="s">
        <v>2559</v>
      </c>
      <c r="L3136" s="45" t="s">
        <v>59</v>
      </c>
      <c r="M3136" s="45"/>
      <c r="N3136" s="44">
        <v>45436</v>
      </c>
      <c r="O3136" s="47"/>
      <c r="P3136" s="47"/>
    </row>
    <row r="3137" spans="1:16" x14ac:dyDescent="0.25">
      <c r="A3137" s="43">
        <v>3136</v>
      </c>
      <c r="B3137" s="85">
        <v>45422</v>
      </c>
      <c r="C3137" s="147" t="s">
        <v>24</v>
      </c>
      <c r="D3137" s="71" t="s">
        <v>4161</v>
      </c>
      <c r="E3137" s="71" t="s">
        <v>5509</v>
      </c>
      <c r="F3137" s="71">
        <v>1</v>
      </c>
      <c r="G3137" s="71" t="s">
        <v>2558</v>
      </c>
      <c r="H3137" s="71" t="s">
        <v>2424</v>
      </c>
      <c r="I3137" s="72" t="s">
        <v>2424</v>
      </c>
      <c r="J3137" s="81" t="s">
        <v>2559</v>
      </c>
      <c r="K3137" s="106" t="s">
        <v>2559</v>
      </c>
      <c r="L3137" s="45" t="s">
        <v>59</v>
      </c>
      <c r="M3137" s="45"/>
      <c r="N3137" s="44">
        <v>45436</v>
      </c>
      <c r="O3137" s="47"/>
      <c r="P3137" s="47"/>
    </row>
    <row r="3138" spans="1:16" x14ac:dyDescent="0.25">
      <c r="A3138" s="43">
        <v>3137</v>
      </c>
      <c r="B3138" s="85">
        <v>45422</v>
      </c>
      <c r="C3138" s="147" t="s">
        <v>24</v>
      </c>
      <c r="D3138" s="71" t="s">
        <v>5510</v>
      </c>
      <c r="E3138" s="71" t="s">
        <v>1892</v>
      </c>
      <c r="F3138" s="71" t="s">
        <v>147</v>
      </c>
      <c r="G3138" s="71" t="s">
        <v>2558</v>
      </c>
      <c r="H3138" s="71" t="s">
        <v>2424</v>
      </c>
      <c r="I3138" s="72" t="s">
        <v>2424</v>
      </c>
      <c r="J3138" s="81" t="s">
        <v>2559</v>
      </c>
      <c r="K3138" s="106" t="s">
        <v>2559</v>
      </c>
      <c r="L3138" s="45" t="s">
        <v>59</v>
      </c>
      <c r="M3138" s="45"/>
      <c r="N3138" s="44"/>
      <c r="O3138" s="47"/>
      <c r="P3138" s="47"/>
    </row>
    <row r="3139" spans="1:16" x14ac:dyDescent="0.25">
      <c r="A3139" s="43">
        <v>3138</v>
      </c>
      <c r="B3139" s="85">
        <v>45422</v>
      </c>
      <c r="C3139" s="147" t="s">
        <v>24</v>
      </c>
      <c r="D3139" s="71" t="s">
        <v>5511</v>
      </c>
      <c r="E3139" s="71" t="s">
        <v>5512</v>
      </c>
      <c r="F3139" s="71" t="s">
        <v>147</v>
      </c>
      <c r="G3139" s="71" t="s">
        <v>2558</v>
      </c>
      <c r="H3139" s="71" t="s">
        <v>2424</v>
      </c>
      <c r="I3139" s="72" t="s">
        <v>2424</v>
      </c>
      <c r="J3139" s="81" t="s">
        <v>2559</v>
      </c>
      <c r="K3139" s="106" t="s">
        <v>2559</v>
      </c>
      <c r="L3139" s="45" t="s">
        <v>59</v>
      </c>
      <c r="M3139" s="45"/>
      <c r="N3139" s="44"/>
      <c r="O3139" s="47"/>
      <c r="P3139" s="47"/>
    </row>
    <row r="3140" spans="1:16" x14ac:dyDescent="0.25">
      <c r="A3140" s="43">
        <v>3139</v>
      </c>
      <c r="B3140" s="85">
        <v>45422</v>
      </c>
      <c r="C3140" s="147" t="s">
        <v>24</v>
      </c>
      <c r="D3140" s="71" t="s">
        <v>5513</v>
      </c>
      <c r="E3140" s="71" t="s">
        <v>1115</v>
      </c>
      <c r="F3140" s="71" t="s">
        <v>147</v>
      </c>
      <c r="G3140" s="71" t="s">
        <v>2558</v>
      </c>
      <c r="H3140" s="71" t="s">
        <v>2424</v>
      </c>
      <c r="I3140" s="72" t="s">
        <v>2424</v>
      </c>
      <c r="J3140" s="81" t="s">
        <v>2559</v>
      </c>
      <c r="K3140" s="106" t="s">
        <v>2559</v>
      </c>
      <c r="L3140" s="45" t="s">
        <v>59</v>
      </c>
      <c r="M3140" s="45"/>
      <c r="N3140" s="44"/>
      <c r="O3140" s="47"/>
      <c r="P3140" s="47"/>
    </row>
    <row r="3141" spans="1:16" x14ac:dyDescent="0.25">
      <c r="A3141" s="43">
        <v>3140</v>
      </c>
      <c r="B3141" s="85">
        <v>45422</v>
      </c>
      <c r="C3141" s="147" t="s">
        <v>24</v>
      </c>
      <c r="D3141" s="71" t="s">
        <v>5514</v>
      </c>
      <c r="E3141" s="71" t="s">
        <v>901</v>
      </c>
      <c r="F3141" s="71" t="s">
        <v>147</v>
      </c>
      <c r="G3141" s="71" t="s">
        <v>2558</v>
      </c>
      <c r="H3141" s="71" t="s">
        <v>2424</v>
      </c>
      <c r="I3141" s="72" t="s">
        <v>2424</v>
      </c>
      <c r="J3141" s="81" t="s">
        <v>2559</v>
      </c>
      <c r="K3141" s="106" t="s">
        <v>2559</v>
      </c>
      <c r="L3141" s="45" t="s">
        <v>59</v>
      </c>
      <c r="M3141" s="45"/>
      <c r="N3141" s="44"/>
      <c r="O3141" s="47"/>
      <c r="P3141" s="47"/>
    </row>
    <row r="3142" spans="1:16" x14ac:dyDescent="0.25">
      <c r="A3142" s="43">
        <v>3141</v>
      </c>
      <c r="B3142" s="85">
        <v>45422</v>
      </c>
      <c r="C3142" s="147" t="s">
        <v>24</v>
      </c>
      <c r="D3142" s="71" t="s">
        <v>5515</v>
      </c>
      <c r="E3142" s="71" t="s">
        <v>5505</v>
      </c>
      <c r="F3142" s="71" t="s">
        <v>147</v>
      </c>
      <c r="G3142" s="71" t="s">
        <v>2558</v>
      </c>
      <c r="H3142" s="71" t="s">
        <v>2424</v>
      </c>
      <c r="I3142" s="72" t="s">
        <v>2424</v>
      </c>
      <c r="J3142" s="81" t="s">
        <v>2559</v>
      </c>
      <c r="K3142" s="106" t="s">
        <v>2559</v>
      </c>
      <c r="L3142" s="45" t="s">
        <v>59</v>
      </c>
      <c r="M3142" s="45"/>
      <c r="N3142" s="44"/>
      <c r="O3142" s="47"/>
      <c r="P3142" s="47"/>
    </row>
    <row r="3143" spans="1:16" x14ac:dyDescent="0.25">
      <c r="A3143" s="43">
        <v>3142</v>
      </c>
      <c r="B3143" s="85">
        <v>45422</v>
      </c>
      <c r="C3143" s="147" t="s">
        <v>24</v>
      </c>
      <c r="D3143" s="71" t="s">
        <v>5516</v>
      </c>
      <c r="E3143" s="71" t="s">
        <v>4009</v>
      </c>
      <c r="F3143" s="71" t="s">
        <v>147</v>
      </c>
      <c r="G3143" s="71" t="s">
        <v>2558</v>
      </c>
      <c r="H3143" s="71" t="s">
        <v>2424</v>
      </c>
      <c r="I3143" s="72" t="s">
        <v>2424</v>
      </c>
      <c r="J3143" s="81" t="s">
        <v>2559</v>
      </c>
      <c r="K3143" s="106" t="s">
        <v>2559</v>
      </c>
      <c r="L3143" s="45" t="s">
        <v>59</v>
      </c>
      <c r="M3143" s="45"/>
      <c r="N3143" s="44"/>
      <c r="O3143" s="47"/>
      <c r="P3143" s="47"/>
    </row>
    <row r="3144" spans="1:16" x14ac:dyDescent="0.25">
      <c r="A3144" s="43">
        <v>3143</v>
      </c>
      <c r="B3144" s="85">
        <v>45422</v>
      </c>
      <c r="C3144" s="147" t="s">
        <v>24</v>
      </c>
      <c r="D3144" s="71" t="s">
        <v>5517</v>
      </c>
      <c r="E3144" s="71" t="s">
        <v>4012</v>
      </c>
      <c r="F3144" s="50" t="s">
        <v>147</v>
      </c>
      <c r="G3144" s="71" t="s">
        <v>2558</v>
      </c>
      <c r="H3144" s="71" t="s">
        <v>2424</v>
      </c>
      <c r="I3144" s="72" t="s">
        <v>2424</v>
      </c>
      <c r="J3144" s="81" t="s">
        <v>2559</v>
      </c>
      <c r="K3144" s="106" t="s">
        <v>2559</v>
      </c>
      <c r="L3144" s="45" t="s">
        <v>59</v>
      </c>
      <c r="M3144" s="45"/>
      <c r="N3144" s="44"/>
      <c r="O3144" s="47"/>
      <c r="P3144" s="47"/>
    </row>
    <row r="3145" spans="1:16" x14ac:dyDescent="0.25">
      <c r="A3145" s="43">
        <v>3144</v>
      </c>
      <c r="B3145" s="85">
        <v>45422</v>
      </c>
      <c r="C3145" s="147" t="s">
        <v>24</v>
      </c>
      <c r="D3145" s="71" t="s">
        <v>2762</v>
      </c>
      <c r="E3145" s="71" t="s">
        <v>901</v>
      </c>
      <c r="F3145" s="50">
        <v>1</v>
      </c>
      <c r="G3145" s="71" t="s">
        <v>2558</v>
      </c>
      <c r="H3145" s="71" t="s">
        <v>2424</v>
      </c>
      <c r="I3145" s="72" t="s">
        <v>2424</v>
      </c>
      <c r="J3145" s="81" t="s">
        <v>2559</v>
      </c>
      <c r="K3145" s="106" t="s">
        <v>2559</v>
      </c>
      <c r="L3145" s="45" t="s">
        <v>59</v>
      </c>
      <c r="M3145" s="45"/>
      <c r="N3145" s="44"/>
      <c r="O3145" s="47"/>
      <c r="P3145" s="47"/>
    </row>
    <row r="3146" spans="1:16" x14ac:dyDescent="0.25">
      <c r="A3146" s="43">
        <v>3145</v>
      </c>
      <c r="B3146" s="85">
        <v>45422</v>
      </c>
      <c r="C3146" s="147" t="s">
        <v>24</v>
      </c>
      <c r="D3146" s="71" t="s">
        <v>5616</v>
      </c>
      <c r="E3146" s="71" t="s">
        <v>5518</v>
      </c>
      <c r="F3146" s="50">
        <v>1</v>
      </c>
      <c r="G3146" s="71" t="s">
        <v>2558</v>
      </c>
      <c r="H3146" s="71" t="s">
        <v>2424</v>
      </c>
      <c r="I3146" s="72" t="s">
        <v>2424</v>
      </c>
      <c r="J3146" s="81" t="s">
        <v>2559</v>
      </c>
      <c r="K3146" s="106" t="s">
        <v>2559</v>
      </c>
      <c r="L3146" s="45" t="s">
        <v>59</v>
      </c>
      <c r="M3146" s="45"/>
      <c r="N3146" s="44">
        <v>45436</v>
      </c>
      <c r="O3146" s="47"/>
      <c r="P3146" s="47"/>
    </row>
    <row r="3147" spans="1:16" x14ac:dyDescent="0.25">
      <c r="A3147" s="43">
        <v>3146</v>
      </c>
      <c r="B3147" s="85">
        <v>45422</v>
      </c>
      <c r="C3147" s="147" t="s">
        <v>24</v>
      </c>
      <c r="D3147" s="71" t="s">
        <v>2763</v>
      </c>
      <c r="E3147" s="71" t="s">
        <v>4356</v>
      </c>
      <c r="F3147" s="50">
        <v>1</v>
      </c>
      <c r="G3147" s="71" t="s">
        <v>2558</v>
      </c>
      <c r="H3147" s="71" t="s">
        <v>2424</v>
      </c>
      <c r="I3147" s="72" t="s">
        <v>2424</v>
      </c>
      <c r="J3147" s="81" t="s">
        <v>2559</v>
      </c>
      <c r="K3147" s="106" t="s">
        <v>2559</v>
      </c>
      <c r="L3147" s="45" t="s">
        <v>59</v>
      </c>
      <c r="M3147" s="45"/>
      <c r="N3147" s="44">
        <v>45436</v>
      </c>
      <c r="O3147" s="47"/>
      <c r="P3147" s="47"/>
    </row>
    <row r="3148" spans="1:16" x14ac:dyDescent="0.25">
      <c r="A3148" s="43">
        <v>3147</v>
      </c>
      <c r="B3148" s="85">
        <v>45422</v>
      </c>
      <c r="C3148" s="147" t="s">
        <v>24</v>
      </c>
      <c r="D3148" s="71" t="s">
        <v>5617</v>
      </c>
      <c r="E3148" s="71" t="s">
        <v>5422</v>
      </c>
      <c r="F3148" s="50">
        <v>1</v>
      </c>
      <c r="G3148" s="71" t="s">
        <v>2558</v>
      </c>
      <c r="H3148" s="71" t="s">
        <v>2424</v>
      </c>
      <c r="I3148" s="72" t="s">
        <v>2424</v>
      </c>
      <c r="J3148" s="81" t="s">
        <v>2559</v>
      </c>
      <c r="K3148" s="106" t="s">
        <v>2559</v>
      </c>
      <c r="L3148" s="45" t="s">
        <v>59</v>
      </c>
      <c r="M3148" s="45"/>
      <c r="N3148" s="44">
        <v>45436</v>
      </c>
      <c r="O3148" s="47"/>
      <c r="P3148" s="47"/>
    </row>
    <row r="3149" spans="1:16" x14ac:dyDescent="0.25">
      <c r="A3149" s="43">
        <v>3148</v>
      </c>
      <c r="B3149" s="85">
        <v>45422</v>
      </c>
      <c r="C3149" s="147" t="s">
        <v>24</v>
      </c>
      <c r="D3149" s="71" t="s">
        <v>5618</v>
      </c>
      <c r="E3149" s="71" t="s">
        <v>5519</v>
      </c>
      <c r="F3149" s="50">
        <v>1</v>
      </c>
      <c r="G3149" s="71" t="s">
        <v>2558</v>
      </c>
      <c r="H3149" s="71" t="s">
        <v>2424</v>
      </c>
      <c r="I3149" s="72" t="s">
        <v>2424</v>
      </c>
      <c r="J3149" s="81" t="s">
        <v>2559</v>
      </c>
      <c r="K3149" s="106" t="s">
        <v>2559</v>
      </c>
      <c r="L3149" s="45" t="s">
        <v>59</v>
      </c>
      <c r="M3149" s="45"/>
      <c r="N3149" s="44">
        <v>45436</v>
      </c>
      <c r="O3149" s="47"/>
      <c r="P3149" s="47"/>
    </row>
    <row r="3150" spans="1:16" x14ac:dyDescent="0.25">
      <c r="A3150" s="43">
        <v>3149</v>
      </c>
      <c r="B3150" s="85">
        <v>45422</v>
      </c>
      <c r="C3150" s="147" t="s">
        <v>24</v>
      </c>
      <c r="D3150" s="75" t="s">
        <v>5619</v>
      </c>
      <c r="E3150" s="71" t="s">
        <v>5423</v>
      </c>
      <c r="F3150" s="50">
        <v>1</v>
      </c>
      <c r="G3150" s="71" t="s">
        <v>2558</v>
      </c>
      <c r="H3150" s="71" t="s">
        <v>2424</v>
      </c>
      <c r="I3150" s="72" t="s">
        <v>2424</v>
      </c>
      <c r="J3150" s="81" t="s">
        <v>2559</v>
      </c>
      <c r="K3150" s="106" t="s">
        <v>2559</v>
      </c>
      <c r="L3150" s="45" t="s">
        <v>59</v>
      </c>
      <c r="M3150" s="45"/>
      <c r="N3150" s="44">
        <v>45436</v>
      </c>
      <c r="O3150" s="47"/>
      <c r="P3150" s="47"/>
    </row>
    <row r="3151" spans="1:16" x14ac:dyDescent="0.25">
      <c r="A3151" s="43">
        <v>3150</v>
      </c>
      <c r="B3151" s="85">
        <v>45422</v>
      </c>
      <c r="C3151" s="147" t="s">
        <v>24</v>
      </c>
      <c r="D3151" s="71" t="s">
        <v>5620</v>
      </c>
      <c r="E3151" s="71" t="s">
        <v>997</v>
      </c>
      <c r="F3151" s="50">
        <v>1</v>
      </c>
      <c r="G3151" s="71" t="s">
        <v>2558</v>
      </c>
      <c r="H3151" s="71" t="s">
        <v>2424</v>
      </c>
      <c r="I3151" s="72" t="s">
        <v>2424</v>
      </c>
      <c r="J3151" s="81" t="s">
        <v>2559</v>
      </c>
      <c r="K3151" s="106" t="s">
        <v>2559</v>
      </c>
      <c r="L3151" s="45" t="s">
        <v>59</v>
      </c>
      <c r="M3151" s="45"/>
      <c r="N3151" s="44"/>
      <c r="O3151" s="47"/>
      <c r="P3151" s="47"/>
    </row>
    <row r="3152" spans="1:16" x14ac:dyDescent="0.25">
      <c r="A3152" s="43">
        <v>3151</v>
      </c>
      <c r="B3152" s="85">
        <v>45422</v>
      </c>
      <c r="C3152" s="147" t="s">
        <v>24</v>
      </c>
      <c r="D3152" s="71" t="s">
        <v>5621</v>
      </c>
      <c r="E3152" s="71" t="s">
        <v>5520</v>
      </c>
      <c r="F3152" s="50">
        <v>1</v>
      </c>
      <c r="G3152" s="71" t="s">
        <v>2558</v>
      </c>
      <c r="H3152" s="71" t="s">
        <v>2424</v>
      </c>
      <c r="I3152" s="72" t="s">
        <v>2424</v>
      </c>
      <c r="J3152" s="81" t="s">
        <v>2559</v>
      </c>
      <c r="K3152" s="106" t="s">
        <v>2559</v>
      </c>
      <c r="L3152" s="45" t="s">
        <v>59</v>
      </c>
      <c r="M3152" s="45"/>
      <c r="N3152" s="44">
        <v>45442</v>
      </c>
      <c r="O3152" s="47"/>
      <c r="P3152" s="47"/>
    </row>
    <row r="3153" spans="1:16" x14ac:dyDescent="0.25">
      <c r="A3153" s="43">
        <v>3152</v>
      </c>
      <c r="B3153" s="85">
        <v>45422</v>
      </c>
      <c r="C3153" s="147" t="s">
        <v>24</v>
      </c>
      <c r="D3153" s="71" t="s">
        <v>5622</v>
      </c>
      <c r="E3153" s="71" t="s">
        <v>5521</v>
      </c>
      <c r="F3153" s="50">
        <v>1</v>
      </c>
      <c r="G3153" s="71" t="s">
        <v>2558</v>
      </c>
      <c r="H3153" s="71" t="s">
        <v>2424</v>
      </c>
      <c r="I3153" s="72" t="s">
        <v>2424</v>
      </c>
      <c r="J3153" s="81" t="s">
        <v>2559</v>
      </c>
      <c r="K3153" s="106" t="s">
        <v>2559</v>
      </c>
      <c r="L3153" s="45" t="s">
        <v>59</v>
      </c>
      <c r="M3153" s="45"/>
      <c r="N3153" s="44">
        <v>45436</v>
      </c>
      <c r="O3153" s="47"/>
      <c r="P3153" s="47"/>
    </row>
    <row r="3154" spans="1:16" x14ac:dyDescent="0.25">
      <c r="A3154" s="43">
        <v>3153</v>
      </c>
      <c r="B3154" s="85">
        <v>45422</v>
      </c>
      <c r="C3154" s="147" t="s">
        <v>24</v>
      </c>
      <c r="D3154" s="71" t="s">
        <v>5623</v>
      </c>
      <c r="E3154" s="71" t="s">
        <v>5522</v>
      </c>
      <c r="F3154" s="50">
        <v>1</v>
      </c>
      <c r="G3154" s="71" t="s">
        <v>2558</v>
      </c>
      <c r="H3154" s="71" t="s">
        <v>2424</v>
      </c>
      <c r="I3154" s="72" t="s">
        <v>2424</v>
      </c>
      <c r="J3154" s="81" t="s">
        <v>2559</v>
      </c>
      <c r="K3154" s="106" t="s">
        <v>2559</v>
      </c>
      <c r="L3154" s="45" t="s">
        <v>59</v>
      </c>
      <c r="M3154" s="45"/>
      <c r="N3154" s="44">
        <v>45436</v>
      </c>
      <c r="O3154" s="47"/>
      <c r="P3154" s="47"/>
    </row>
    <row r="3155" spans="1:16" x14ac:dyDescent="0.25">
      <c r="A3155" s="43">
        <v>3154</v>
      </c>
      <c r="B3155" s="85">
        <v>45422</v>
      </c>
      <c r="C3155" s="147" t="s">
        <v>24</v>
      </c>
      <c r="D3155" s="71" t="s">
        <v>5624</v>
      </c>
      <c r="E3155" s="71" t="s">
        <v>5523</v>
      </c>
      <c r="F3155" s="50">
        <v>1</v>
      </c>
      <c r="G3155" s="71" t="s">
        <v>2558</v>
      </c>
      <c r="H3155" s="71" t="s">
        <v>2424</v>
      </c>
      <c r="I3155" s="72" t="s">
        <v>2424</v>
      </c>
      <c r="J3155" s="81" t="s">
        <v>2559</v>
      </c>
      <c r="K3155" s="106" t="s">
        <v>2559</v>
      </c>
      <c r="L3155" s="45" t="s">
        <v>59</v>
      </c>
      <c r="M3155" s="45"/>
      <c r="N3155" s="44">
        <v>45436</v>
      </c>
      <c r="O3155" s="47"/>
      <c r="P3155" s="47"/>
    </row>
    <row r="3156" spans="1:16" x14ac:dyDescent="0.25">
      <c r="A3156" s="43">
        <v>3155</v>
      </c>
      <c r="B3156" s="85">
        <v>45422</v>
      </c>
      <c r="C3156" s="147" t="s">
        <v>24</v>
      </c>
      <c r="D3156" s="50" t="s">
        <v>5625</v>
      </c>
      <c r="E3156" s="50" t="s">
        <v>5524</v>
      </c>
      <c r="F3156" s="50">
        <v>1</v>
      </c>
      <c r="G3156" s="71" t="s">
        <v>2558</v>
      </c>
      <c r="H3156" s="71" t="s">
        <v>2424</v>
      </c>
      <c r="I3156" s="72" t="s">
        <v>2424</v>
      </c>
      <c r="J3156" s="81" t="s">
        <v>2559</v>
      </c>
      <c r="K3156" s="106" t="s">
        <v>2559</v>
      </c>
      <c r="L3156" s="45" t="s">
        <v>59</v>
      </c>
      <c r="M3156" s="45"/>
      <c r="N3156" s="44">
        <v>45436</v>
      </c>
      <c r="O3156" s="47"/>
      <c r="P3156" s="47"/>
    </row>
    <row r="3157" spans="1:16" x14ac:dyDescent="0.25">
      <c r="A3157" s="43">
        <v>3156</v>
      </c>
      <c r="B3157" s="85">
        <v>45422</v>
      </c>
      <c r="C3157" s="147" t="s">
        <v>24</v>
      </c>
      <c r="D3157" s="50" t="s">
        <v>5626</v>
      </c>
      <c r="E3157" s="50" t="s">
        <v>5525</v>
      </c>
      <c r="F3157" s="50">
        <v>1</v>
      </c>
      <c r="G3157" s="71" t="s">
        <v>2558</v>
      </c>
      <c r="H3157" s="71" t="s">
        <v>2424</v>
      </c>
      <c r="I3157" s="72" t="s">
        <v>2424</v>
      </c>
      <c r="J3157" s="81" t="s">
        <v>2559</v>
      </c>
      <c r="K3157" s="106" t="s">
        <v>2559</v>
      </c>
      <c r="L3157" s="45" t="s">
        <v>59</v>
      </c>
      <c r="M3157" s="45"/>
      <c r="N3157" s="44">
        <v>45436</v>
      </c>
      <c r="O3157" s="47"/>
      <c r="P3157" s="47"/>
    </row>
    <row r="3158" spans="1:16" x14ac:dyDescent="0.25">
      <c r="A3158" s="43">
        <v>3157</v>
      </c>
      <c r="B3158" s="85">
        <v>45422</v>
      </c>
      <c r="C3158" s="147" t="s">
        <v>24</v>
      </c>
      <c r="D3158" s="50" t="s">
        <v>5627</v>
      </c>
      <c r="E3158" s="50" t="s">
        <v>5526</v>
      </c>
      <c r="F3158" s="50">
        <v>1</v>
      </c>
      <c r="G3158" s="71" t="s">
        <v>2558</v>
      </c>
      <c r="H3158" s="71" t="s">
        <v>2424</v>
      </c>
      <c r="I3158" s="72" t="s">
        <v>2424</v>
      </c>
      <c r="J3158" s="81" t="s">
        <v>2559</v>
      </c>
      <c r="K3158" s="106" t="s">
        <v>2559</v>
      </c>
      <c r="L3158" s="45" t="s">
        <v>59</v>
      </c>
      <c r="M3158" s="45"/>
      <c r="N3158" s="44">
        <v>45436</v>
      </c>
      <c r="O3158" s="47"/>
      <c r="P3158" s="47"/>
    </row>
    <row r="3159" spans="1:16" x14ac:dyDescent="0.25">
      <c r="A3159" s="43">
        <v>3158</v>
      </c>
      <c r="B3159" s="85">
        <v>45422</v>
      </c>
      <c r="C3159" s="147" t="s">
        <v>24</v>
      </c>
      <c r="D3159" s="50" t="s">
        <v>5628</v>
      </c>
      <c r="E3159" s="50" t="s">
        <v>5527</v>
      </c>
      <c r="F3159" s="50">
        <v>1</v>
      </c>
      <c r="G3159" s="71" t="s">
        <v>2558</v>
      </c>
      <c r="H3159" s="71" t="s">
        <v>2424</v>
      </c>
      <c r="I3159" s="72" t="s">
        <v>2424</v>
      </c>
      <c r="J3159" s="81" t="s">
        <v>2559</v>
      </c>
      <c r="K3159" s="106" t="s">
        <v>2559</v>
      </c>
      <c r="L3159" s="45" t="s">
        <v>59</v>
      </c>
      <c r="M3159" s="45"/>
      <c r="N3159" s="44">
        <v>45436</v>
      </c>
      <c r="O3159" s="47"/>
      <c r="P3159" s="47"/>
    </row>
    <row r="3160" spans="1:16" x14ac:dyDescent="0.25">
      <c r="A3160" s="43">
        <v>3159</v>
      </c>
      <c r="B3160" s="85">
        <v>45422</v>
      </c>
      <c r="C3160" s="147" t="s">
        <v>24</v>
      </c>
      <c r="D3160" s="50" t="s">
        <v>5629</v>
      </c>
      <c r="E3160" s="50" t="s">
        <v>5528</v>
      </c>
      <c r="F3160" s="50">
        <v>1</v>
      </c>
      <c r="G3160" s="71" t="s">
        <v>2558</v>
      </c>
      <c r="H3160" s="71" t="s">
        <v>2424</v>
      </c>
      <c r="I3160" s="72" t="s">
        <v>2424</v>
      </c>
      <c r="J3160" s="81" t="s">
        <v>2559</v>
      </c>
      <c r="K3160" s="106" t="s">
        <v>2559</v>
      </c>
      <c r="L3160" s="45" t="s">
        <v>59</v>
      </c>
      <c r="M3160" s="45"/>
      <c r="N3160" s="44">
        <v>45436</v>
      </c>
      <c r="O3160" s="47"/>
      <c r="P3160" s="47"/>
    </row>
    <row r="3161" spans="1:16" x14ac:dyDescent="0.25">
      <c r="A3161" s="43">
        <v>3160</v>
      </c>
      <c r="B3161" s="85">
        <v>45422</v>
      </c>
      <c r="C3161" s="147" t="s">
        <v>24</v>
      </c>
      <c r="D3161" s="50" t="s">
        <v>5630</v>
      </c>
      <c r="E3161" s="50" t="s">
        <v>5529</v>
      </c>
      <c r="F3161" s="50">
        <v>1</v>
      </c>
      <c r="G3161" s="71" t="s">
        <v>2558</v>
      </c>
      <c r="H3161" s="71" t="s">
        <v>2424</v>
      </c>
      <c r="I3161" s="72" t="s">
        <v>2424</v>
      </c>
      <c r="J3161" s="103" t="s">
        <v>2559</v>
      </c>
      <c r="K3161" s="106" t="s">
        <v>2559</v>
      </c>
      <c r="L3161" s="45" t="s">
        <v>59</v>
      </c>
      <c r="M3161" s="45"/>
      <c r="N3161" s="44">
        <v>45436</v>
      </c>
      <c r="O3161" s="47"/>
      <c r="P3161" s="47"/>
    </row>
    <row r="3162" spans="1:16" x14ac:dyDescent="0.25">
      <c r="A3162" s="43">
        <v>3161</v>
      </c>
      <c r="B3162" s="85">
        <v>45422</v>
      </c>
      <c r="C3162" s="147" t="s">
        <v>24</v>
      </c>
      <c r="D3162" s="62" t="s">
        <v>5631</v>
      </c>
      <c r="E3162" s="62" t="s">
        <v>5530</v>
      </c>
      <c r="F3162" s="50">
        <v>1</v>
      </c>
      <c r="G3162" s="71" t="s">
        <v>2558</v>
      </c>
      <c r="H3162" s="71" t="s">
        <v>2424</v>
      </c>
      <c r="I3162" s="72" t="s">
        <v>2424</v>
      </c>
      <c r="J3162" s="81" t="s">
        <v>2559</v>
      </c>
      <c r="K3162" s="106" t="s">
        <v>2559</v>
      </c>
      <c r="L3162" s="45" t="s">
        <v>59</v>
      </c>
      <c r="M3162" s="45"/>
      <c r="N3162" s="44">
        <v>45436</v>
      </c>
      <c r="O3162" s="47"/>
      <c r="P3162" s="47"/>
    </row>
    <row r="3163" spans="1:16" x14ac:dyDescent="0.25">
      <c r="A3163" s="43">
        <v>3162</v>
      </c>
      <c r="B3163" s="85">
        <v>45422</v>
      </c>
      <c r="C3163" s="147" t="s">
        <v>24</v>
      </c>
      <c r="D3163" s="86" t="s">
        <v>5632</v>
      </c>
      <c r="E3163" s="86" t="s">
        <v>5531</v>
      </c>
      <c r="F3163" s="50">
        <v>1</v>
      </c>
      <c r="G3163" s="71" t="s">
        <v>2558</v>
      </c>
      <c r="H3163" s="71" t="s">
        <v>2424</v>
      </c>
      <c r="I3163" s="72" t="s">
        <v>2424</v>
      </c>
      <c r="J3163" s="81" t="s">
        <v>2559</v>
      </c>
      <c r="K3163" s="106" t="s">
        <v>2559</v>
      </c>
      <c r="L3163" s="45" t="s">
        <v>59</v>
      </c>
      <c r="M3163" s="45"/>
      <c r="N3163" s="44">
        <v>45436</v>
      </c>
      <c r="O3163" s="47"/>
      <c r="P3163" s="47"/>
    </row>
    <row r="3164" spans="1:16" x14ac:dyDescent="0.25">
      <c r="A3164" s="43">
        <v>3163</v>
      </c>
      <c r="B3164" s="85">
        <v>45422</v>
      </c>
      <c r="C3164" s="147" t="s">
        <v>24</v>
      </c>
      <c r="D3164" s="86" t="s">
        <v>5633</v>
      </c>
      <c r="E3164" s="86" t="s">
        <v>5532</v>
      </c>
      <c r="F3164" s="50">
        <v>1</v>
      </c>
      <c r="G3164" s="71" t="s">
        <v>2558</v>
      </c>
      <c r="H3164" s="71" t="s">
        <v>2424</v>
      </c>
      <c r="I3164" s="72" t="s">
        <v>2424</v>
      </c>
      <c r="J3164" s="81" t="s">
        <v>2559</v>
      </c>
      <c r="K3164" s="106" t="s">
        <v>2559</v>
      </c>
      <c r="L3164" s="45" t="s">
        <v>59</v>
      </c>
      <c r="M3164" s="45"/>
      <c r="N3164" s="44">
        <v>45436</v>
      </c>
      <c r="O3164" s="47"/>
      <c r="P3164" s="47"/>
    </row>
    <row r="3165" spans="1:16" x14ac:dyDescent="0.25">
      <c r="A3165" s="43">
        <v>3164</v>
      </c>
      <c r="B3165" s="85">
        <v>45422</v>
      </c>
      <c r="C3165" s="147" t="s">
        <v>24</v>
      </c>
      <c r="D3165" s="86" t="s">
        <v>5634</v>
      </c>
      <c r="E3165" s="86" t="s">
        <v>5533</v>
      </c>
      <c r="F3165" s="50">
        <v>1</v>
      </c>
      <c r="G3165" s="71" t="s">
        <v>2558</v>
      </c>
      <c r="H3165" s="71" t="s">
        <v>2424</v>
      </c>
      <c r="I3165" s="72" t="s">
        <v>2424</v>
      </c>
      <c r="J3165" s="81" t="s">
        <v>2559</v>
      </c>
      <c r="K3165" s="106" t="s">
        <v>2559</v>
      </c>
      <c r="L3165" s="45" t="s">
        <v>59</v>
      </c>
      <c r="M3165" s="45"/>
      <c r="N3165" s="44">
        <v>45436</v>
      </c>
      <c r="O3165" s="47"/>
      <c r="P3165" s="47"/>
    </row>
    <row r="3166" spans="1:16" x14ac:dyDescent="0.25">
      <c r="A3166" s="43">
        <v>3165</v>
      </c>
      <c r="B3166" s="85">
        <v>45422</v>
      </c>
      <c r="C3166" s="147" t="s">
        <v>24</v>
      </c>
      <c r="D3166" s="71" t="s">
        <v>5635</v>
      </c>
      <c r="E3166" s="71" t="s">
        <v>5534</v>
      </c>
      <c r="F3166" s="50">
        <v>1</v>
      </c>
      <c r="G3166" s="71" t="s">
        <v>2558</v>
      </c>
      <c r="H3166" s="71" t="s">
        <v>2424</v>
      </c>
      <c r="I3166" s="72" t="s">
        <v>2424</v>
      </c>
      <c r="J3166" s="81" t="s">
        <v>2559</v>
      </c>
      <c r="K3166" s="106" t="s">
        <v>2559</v>
      </c>
      <c r="L3166" s="45" t="s">
        <v>59</v>
      </c>
      <c r="M3166" s="45"/>
      <c r="N3166" s="44">
        <v>45436</v>
      </c>
      <c r="O3166" s="47"/>
      <c r="P3166" s="47"/>
    </row>
    <row r="3167" spans="1:16" x14ac:dyDescent="0.25">
      <c r="A3167" s="43">
        <v>3166</v>
      </c>
      <c r="B3167" s="85">
        <v>45422</v>
      </c>
      <c r="C3167" s="147" t="s">
        <v>24</v>
      </c>
      <c r="D3167" s="50" t="s">
        <v>5636</v>
      </c>
      <c r="E3167" s="50" t="s">
        <v>3933</v>
      </c>
      <c r="F3167" s="50">
        <v>1</v>
      </c>
      <c r="G3167" s="71" t="s">
        <v>2558</v>
      </c>
      <c r="H3167" s="71" t="s">
        <v>2424</v>
      </c>
      <c r="I3167" s="72" t="s">
        <v>2424</v>
      </c>
      <c r="J3167" s="81" t="s">
        <v>2559</v>
      </c>
      <c r="K3167" s="106" t="s">
        <v>2559</v>
      </c>
      <c r="L3167" s="45" t="s">
        <v>59</v>
      </c>
      <c r="M3167" s="45"/>
      <c r="N3167" s="44">
        <v>45436</v>
      </c>
      <c r="O3167" s="47"/>
      <c r="P3167" s="47"/>
    </row>
    <row r="3168" spans="1:16" x14ac:dyDescent="0.25">
      <c r="A3168" s="43">
        <v>3167</v>
      </c>
      <c r="B3168" s="85">
        <v>45422</v>
      </c>
      <c r="C3168" s="147" t="s">
        <v>24</v>
      </c>
      <c r="D3168" s="50" t="s">
        <v>5637</v>
      </c>
      <c r="E3168" s="50" t="s">
        <v>3344</v>
      </c>
      <c r="F3168" s="50">
        <v>1</v>
      </c>
      <c r="G3168" s="71" t="s">
        <v>2558</v>
      </c>
      <c r="H3168" s="71" t="s">
        <v>2424</v>
      </c>
      <c r="I3168" s="72" t="s">
        <v>2424</v>
      </c>
      <c r="J3168" s="81" t="s">
        <v>2559</v>
      </c>
      <c r="K3168" s="106" t="s">
        <v>2559</v>
      </c>
      <c r="L3168" s="45" t="s">
        <v>59</v>
      </c>
      <c r="M3168" s="45"/>
      <c r="N3168" s="44"/>
      <c r="O3168" s="47"/>
      <c r="P3168" s="47"/>
    </row>
    <row r="3169" spans="1:16" x14ac:dyDescent="0.25">
      <c r="A3169" s="43">
        <v>3168</v>
      </c>
      <c r="B3169" s="85">
        <v>45422</v>
      </c>
      <c r="C3169" s="147" t="s">
        <v>24</v>
      </c>
      <c r="D3169" s="50" t="s">
        <v>5638</v>
      </c>
      <c r="E3169" s="50" t="s">
        <v>5512</v>
      </c>
      <c r="F3169" s="71">
        <v>1</v>
      </c>
      <c r="G3169" s="71" t="s">
        <v>2558</v>
      </c>
      <c r="H3169" s="71" t="s">
        <v>2424</v>
      </c>
      <c r="I3169" s="72" t="s">
        <v>2424</v>
      </c>
      <c r="J3169" s="81" t="s">
        <v>2559</v>
      </c>
      <c r="K3169" s="106" t="s">
        <v>2559</v>
      </c>
      <c r="L3169" s="45" t="s">
        <v>59</v>
      </c>
      <c r="M3169" s="45"/>
      <c r="N3169" s="44">
        <v>45436</v>
      </c>
      <c r="O3169" s="47"/>
      <c r="P3169" s="47"/>
    </row>
    <row r="3170" spans="1:16" x14ac:dyDescent="0.25">
      <c r="A3170" s="43">
        <v>3169</v>
      </c>
      <c r="B3170" s="85">
        <v>45412</v>
      </c>
      <c r="C3170" s="147" t="s">
        <v>24</v>
      </c>
      <c r="D3170" s="50" t="s">
        <v>5535</v>
      </c>
      <c r="E3170" s="50" t="s">
        <v>901</v>
      </c>
      <c r="F3170" s="50">
        <v>1</v>
      </c>
      <c r="G3170" s="71" t="s">
        <v>5536</v>
      </c>
      <c r="H3170" s="71" t="s">
        <v>5537</v>
      </c>
      <c r="I3170" s="72">
        <v>0</v>
      </c>
      <c r="J3170" s="81">
        <v>0</v>
      </c>
      <c r="K3170" s="106" t="s">
        <v>49</v>
      </c>
      <c r="L3170" s="45" t="s">
        <v>59</v>
      </c>
      <c r="M3170" s="45"/>
      <c r="N3170" s="44"/>
      <c r="O3170" s="47"/>
      <c r="P3170" s="47"/>
    </row>
    <row r="3171" spans="1:16" x14ac:dyDescent="0.25">
      <c r="A3171" s="43">
        <v>3170</v>
      </c>
      <c r="B3171" s="85">
        <v>45412</v>
      </c>
      <c r="C3171" s="147" t="s">
        <v>24</v>
      </c>
      <c r="D3171" s="50" t="s">
        <v>5538</v>
      </c>
      <c r="E3171" s="50" t="s">
        <v>5539</v>
      </c>
      <c r="F3171" s="50">
        <v>1</v>
      </c>
      <c r="G3171" s="71" t="s">
        <v>5536</v>
      </c>
      <c r="H3171" s="71" t="s">
        <v>5537</v>
      </c>
      <c r="I3171" s="72">
        <v>0</v>
      </c>
      <c r="J3171" s="81">
        <v>0</v>
      </c>
      <c r="K3171" s="106" t="s">
        <v>49</v>
      </c>
      <c r="L3171" s="45" t="s">
        <v>59</v>
      </c>
      <c r="M3171" s="45"/>
      <c r="N3171" s="44">
        <v>45422</v>
      </c>
      <c r="O3171" s="47"/>
      <c r="P3171" s="47"/>
    </row>
    <row r="3172" spans="1:16" x14ac:dyDescent="0.25">
      <c r="A3172" s="43">
        <v>3171</v>
      </c>
      <c r="B3172" s="85">
        <v>45412</v>
      </c>
      <c r="C3172" s="147" t="s">
        <v>24</v>
      </c>
      <c r="D3172" s="50" t="s">
        <v>5540</v>
      </c>
      <c r="E3172" s="50" t="s">
        <v>5541</v>
      </c>
      <c r="F3172" s="71">
        <v>1</v>
      </c>
      <c r="G3172" s="71" t="s">
        <v>5536</v>
      </c>
      <c r="H3172" s="71" t="s">
        <v>5537</v>
      </c>
      <c r="I3172" s="72">
        <v>0</v>
      </c>
      <c r="J3172" s="81">
        <v>0</v>
      </c>
      <c r="K3172" s="106" t="s">
        <v>49</v>
      </c>
      <c r="L3172" s="45" t="s">
        <v>59</v>
      </c>
      <c r="M3172" s="45"/>
      <c r="N3172" s="44">
        <v>45436</v>
      </c>
      <c r="O3172" s="47"/>
      <c r="P3172" s="47"/>
    </row>
    <row r="3173" spans="1:16" x14ac:dyDescent="0.25">
      <c r="A3173" s="43">
        <v>3172</v>
      </c>
      <c r="B3173" s="85">
        <v>45412</v>
      </c>
      <c r="C3173" s="147" t="s">
        <v>24</v>
      </c>
      <c r="D3173" s="71" t="s">
        <v>5542</v>
      </c>
      <c r="E3173" s="50" t="s">
        <v>1757</v>
      </c>
      <c r="F3173" s="50">
        <v>1</v>
      </c>
      <c r="G3173" s="71" t="s">
        <v>5536</v>
      </c>
      <c r="H3173" s="71" t="s">
        <v>5537</v>
      </c>
      <c r="I3173" s="72">
        <v>0</v>
      </c>
      <c r="J3173" s="81">
        <v>0</v>
      </c>
      <c r="K3173" s="106" t="s">
        <v>49</v>
      </c>
      <c r="L3173" s="45" t="s">
        <v>59</v>
      </c>
      <c r="M3173" s="45"/>
      <c r="N3173" s="44">
        <v>45427</v>
      </c>
      <c r="O3173" s="47"/>
      <c r="P3173" s="47"/>
    </row>
    <row r="3174" spans="1:16" x14ac:dyDescent="0.25">
      <c r="A3174" s="43">
        <v>3173</v>
      </c>
      <c r="B3174" s="85">
        <v>45415</v>
      </c>
      <c r="C3174" s="147" t="s">
        <v>24</v>
      </c>
      <c r="D3174" s="71" t="s">
        <v>5639</v>
      </c>
      <c r="E3174" s="50" t="s">
        <v>5543</v>
      </c>
      <c r="F3174" s="74">
        <v>5</v>
      </c>
      <c r="G3174" s="50" t="s">
        <v>359</v>
      </c>
      <c r="H3174" s="51" t="s">
        <v>58</v>
      </c>
      <c r="I3174" s="52">
        <v>0</v>
      </c>
      <c r="J3174" s="81">
        <v>0</v>
      </c>
      <c r="K3174" s="106" t="s">
        <v>28</v>
      </c>
      <c r="L3174" s="45" t="s">
        <v>59</v>
      </c>
      <c r="M3174" s="45"/>
      <c r="N3174" s="44">
        <v>45439</v>
      </c>
      <c r="O3174" s="47"/>
      <c r="P3174" s="47"/>
    </row>
    <row r="3175" spans="1:16" x14ac:dyDescent="0.25">
      <c r="A3175" s="43">
        <v>3174</v>
      </c>
      <c r="B3175" s="85">
        <v>45418</v>
      </c>
      <c r="C3175" s="147" t="s">
        <v>24</v>
      </c>
      <c r="D3175" s="70" t="s">
        <v>5472</v>
      </c>
      <c r="E3175" s="70" t="s">
        <v>1070</v>
      </c>
      <c r="F3175" s="69">
        <v>1</v>
      </c>
      <c r="G3175" s="70" t="s">
        <v>5544</v>
      </c>
      <c r="H3175" s="69" t="s">
        <v>58</v>
      </c>
      <c r="I3175" s="70">
        <v>0</v>
      </c>
      <c r="J3175" s="81">
        <v>0</v>
      </c>
      <c r="K3175" s="106" t="s">
        <v>28</v>
      </c>
      <c r="L3175" s="45" t="s">
        <v>59</v>
      </c>
      <c r="M3175" s="45"/>
      <c r="N3175" s="44">
        <v>45436</v>
      </c>
      <c r="O3175" s="47"/>
      <c r="P3175" s="47"/>
    </row>
    <row r="3176" spans="1:16" x14ac:dyDescent="0.25">
      <c r="A3176" s="43">
        <v>3175</v>
      </c>
      <c r="B3176" s="85">
        <v>45419</v>
      </c>
      <c r="C3176" s="147" t="s">
        <v>24</v>
      </c>
      <c r="D3176" s="70" t="s">
        <v>5545</v>
      </c>
      <c r="E3176" s="45" t="s">
        <v>5546</v>
      </c>
      <c r="F3176" s="43">
        <v>1</v>
      </c>
      <c r="G3176" s="45" t="s">
        <v>4050</v>
      </c>
      <c r="H3176" s="45" t="s">
        <v>58</v>
      </c>
      <c r="I3176" s="46">
        <v>0</v>
      </c>
      <c r="J3176" s="81">
        <v>0</v>
      </c>
      <c r="K3176" s="106" t="s">
        <v>28</v>
      </c>
      <c r="L3176" s="45" t="s">
        <v>59</v>
      </c>
      <c r="M3176" s="45"/>
      <c r="N3176" s="44">
        <v>45436</v>
      </c>
      <c r="O3176" s="47"/>
      <c r="P3176" s="47"/>
    </row>
    <row r="3177" spans="1:16" x14ac:dyDescent="0.25">
      <c r="A3177" s="43">
        <v>3176</v>
      </c>
      <c r="B3177" s="85">
        <v>45419</v>
      </c>
      <c r="C3177" s="147" t="s">
        <v>24</v>
      </c>
      <c r="D3177" s="70" t="s">
        <v>5640</v>
      </c>
      <c r="E3177" s="70" t="s">
        <v>4834</v>
      </c>
      <c r="F3177" s="69">
        <v>2</v>
      </c>
      <c r="G3177" s="70" t="s">
        <v>359</v>
      </c>
      <c r="H3177" s="69" t="s">
        <v>58</v>
      </c>
      <c r="I3177" s="70">
        <v>0</v>
      </c>
      <c r="J3177" s="81">
        <v>0</v>
      </c>
      <c r="K3177" s="106" t="s">
        <v>28</v>
      </c>
      <c r="L3177" s="45" t="s">
        <v>59</v>
      </c>
      <c r="M3177" s="45"/>
      <c r="N3177" s="44">
        <v>45427</v>
      </c>
      <c r="O3177" s="47"/>
      <c r="P3177" s="47"/>
    </row>
    <row r="3178" spans="1:16" x14ac:dyDescent="0.25">
      <c r="A3178" s="43">
        <v>3177</v>
      </c>
      <c r="B3178" s="85">
        <v>45419</v>
      </c>
      <c r="C3178" s="147" t="s">
        <v>24</v>
      </c>
      <c r="D3178" s="50" t="s">
        <v>5547</v>
      </c>
      <c r="E3178" s="50" t="s">
        <v>5548</v>
      </c>
      <c r="F3178" s="50">
        <v>1</v>
      </c>
      <c r="G3178" s="50" t="s">
        <v>5549</v>
      </c>
      <c r="H3178" s="51" t="s">
        <v>58</v>
      </c>
      <c r="I3178" s="52">
        <v>0</v>
      </c>
      <c r="J3178" s="81">
        <v>0</v>
      </c>
      <c r="K3178" s="106" t="s">
        <v>28</v>
      </c>
      <c r="L3178" s="45" t="s">
        <v>59</v>
      </c>
      <c r="M3178" s="45"/>
      <c r="N3178" s="44">
        <v>45464</v>
      </c>
      <c r="O3178" s="47"/>
      <c r="P3178" s="47"/>
    </row>
    <row r="3179" spans="1:16" x14ac:dyDescent="0.25">
      <c r="A3179" s="43">
        <v>3178</v>
      </c>
      <c r="B3179" s="85">
        <v>45419</v>
      </c>
      <c r="C3179" s="147" t="s">
        <v>24</v>
      </c>
      <c r="D3179" s="70" t="s">
        <v>5678</v>
      </c>
      <c r="E3179" s="70" t="s">
        <v>5550</v>
      </c>
      <c r="F3179" s="69">
        <v>30</v>
      </c>
      <c r="G3179" s="50" t="s">
        <v>5551</v>
      </c>
      <c r="H3179" s="69" t="s">
        <v>58</v>
      </c>
      <c r="I3179" s="70">
        <v>0</v>
      </c>
      <c r="J3179" s="81">
        <v>0</v>
      </c>
      <c r="K3179" s="106" t="s">
        <v>28</v>
      </c>
      <c r="L3179" s="45" t="s">
        <v>59</v>
      </c>
      <c r="M3179" s="45"/>
      <c r="N3179" s="44">
        <v>45436</v>
      </c>
      <c r="O3179" s="47"/>
      <c r="P3179" s="47"/>
    </row>
    <row r="3180" spans="1:16" x14ac:dyDescent="0.25">
      <c r="A3180" s="43">
        <v>3179</v>
      </c>
      <c r="B3180" s="85">
        <v>45419</v>
      </c>
      <c r="C3180" s="147" t="s">
        <v>24</v>
      </c>
      <c r="D3180" s="70" t="s">
        <v>5679</v>
      </c>
      <c r="E3180" s="70" t="s">
        <v>5552</v>
      </c>
      <c r="F3180" s="69">
        <v>30</v>
      </c>
      <c r="G3180" s="70" t="s">
        <v>5551</v>
      </c>
      <c r="H3180" s="69" t="s">
        <v>58</v>
      </c>
      <c r="I3180" s="70">
        <v>0</v>
      </c>
      <c r="J3180" s="81">
        <v>0</v>
      </c>
      <c r="K3180" s="106" t="s">
        <v>28</v>
      </c>
      <c r="L3180" s="45" t="s">
        <v>59</v>
      </c>
      <c r="M3180" s="45"/>
      <c r="N3180" s="44">
        <v>45436</v>
      </c>
      <c r="O3180" s="47"/>
      <c r="P3180" s="47"/>
    </row>
    <row r="3181" spans="1:16" x14ac:dyDescent="0.25">
      <c r="A3181" s="43">
        <v>3180</v>
      </c>
      <c r="B3181" s="85">
        <v>45419</v>
      </c>
      <c r="C3181" s="147" t="s">
        <v>24</v>
      </c>
      <c r="D3181" s="70" t="s">
        <v>5553</v>
      </c>
      <c r="E3181" s="70" t="s">
        <v>236</v>
      </c>
      <c r="F3181" s="69">
        <v>1</v>
      </c>
      <c r="G3181" s="70" t="s">
        <v>5554</v>
      </c>
      <c r="H3181" s="69" t="s">
        <v>842</v>
      </c>
      <c r="I3181" s="52">
        <v>0</v>
      </c>
      <c r="J3181" s="81">
        <v>0</v>
      </c>
      <c r="K3181" s="106" t="s">
        <v>28</v>
      </c>
      <c r="L3181" s="45" t="s">
        <v>59</v>
      </c>
      <c r="M3181" s="45"/>
      <c r="N3181" s="44">
        <v>45436</v>
      </c>
      <c r="O3181" s="47"/>
      <c r="P3181" s="47"/>
    </row>
    <row r="3182" spans="1:16" x14ac:dyDescent="0.25">
      <c r="A3182" s="43">
        <v>3181</v>
      </c>
      <c r="B3182" s="85">
        <v>45419</v>
      </c>
      <c r="C3182" s="147" t="s">
        <v>24</v>
      </c>
      <c r="D3182" s="70" t="s">
        <v>1371</v>
      </c>
      <c r="E3182" s="70" t="s">
        <v>236</v>
      </c>
      <c r="F3182" s="69">
        <v>1</v>
      </c>
      <c r="G3182" s="70" t="s">
        <v>2558</v>
      </c>
      <c r="H3182" s="69" t="s">
        <v>58</v>
      </c>
      <c r="I3182" s="70">
        <v>0</v>
      </c>
      <c r="J3182" s="81">
        <v>0</v>
      </c>
      <c r="K3182" s="106" t="s">
        <v>28</v>
      </c>
      <c r="L3182" s="45" t="s">
        <v>59</v>
      </c>
      <c r="M3182" s="45"/>
      <c r="N3182" s="44"/>
      <c r="O3182" s="47"/>
      <c r="P3182" s="47"/>
    </row>
    <row r="3183" spans="1:16" x14ac:dyDescent="0.25">
      <c r="A3183" s="43">
        <v>3182</v>
      </c>
      <c r="B3183" s="85">
        <v>45419</v>
      </c>
      <c r="C3183" s="147" t="s">
        <v>24</v>
      </c>
      <c r="D3183" s="50" t="s">
        <v>5680</v>
      </c>
      <c r="E3183" s="50" t="s">
        <v>4391</v>
      </c>
      <c r="F3183" s="50">
        <v>2</v>
      </c>
      <c r="G3183" s="50" t="s">
        <v>5551</v>
      </c>
      <c r="H3183" s="51" t="s">
        <v>58</v>
      </c>
      <c r="I3183" s="52">
        <v>0</v>
      </c>
      <c r="J3183" s="81">
        <v>0</v>
      </c>
      <c r="K3183" s="106" t="s">
        <v>28</v>
      </c>
      <c r="L3183" s="45" t="s">
        <v>59</v>
      </c>
      <c r="M3183" s="45"/>
      <c r="N3183" s="44">
        <v>45436</v>
      </c>
      <c r="O3183" s="47"/>
      <c r="P3183" s="47"/>
    </row>
    <row r="3184" spans="1:16" x14ac:dyDescent="0.25">
      <c r="A3184" s="43">
        <v>3183</v>
      </c>
      <c r="B3184" s="85">
        <v>45419</v>
      </c>
      <c r="C3184" s="147" t="s">
        <v>24</v>
      </c>
      <c r="D3184" s="50" t="s">
        <v>5555</v>
      </c>
      <c r="E3184" s="50" t="s">
        <v>5556</v>
      </c>
      <c r="F3184" s="71">
        <v>1</v>
      </c>
      <c r="G3184" s="50" t="s">
        <v>5549</v>
      </c>
      <c r="H3184" s="51" t="s">
        <v>58</v>
      </c>
      <c r="I3184" s="87">
        <v>0</v>
      </c>
      <c r="J3184" s="81">
        <v>0</v>
      </c>
      <c r="K3184" s="106" t="s">
        <v>28</v>
      </c>
      <c r="L3184" s="45" t="s">
        <v>59</v>
      </c>
      <c r="M3184" s="45"/>
      <c r="N3184" s="44">
        <v>45427</v>
      </c>
      <c r="O3184" s="47"/>
      <c r="P3184" s="47"/>
    </row>
    <row r="3185" spans="1:16" x14ac:dyDescent="0.25">
      <c r="A3185" s="43">
        <v>3184</v>
      </c>
      <c r="B3185" s="85">
        <v>45419</v>
      </c>
      <c r="C3185" s="147" t="s">
        <v>24</v>
      </c>
      <c r="D3185" s="50" t="s">
        <v>5557</v>
      </c>
      <c r="E3185" s="50" t="s">
        <v>1751</v>
      </c>
      <c r="F3185" s="50">
        <v>1</v>
      </c>
      <c r="G3185" s="50" t="s">
        <v>5549</v>
      </c>
      <c r="H3185" s="51" t="s">
        <v>58</v>
      </c>
      <c r="I3185" s="52">
        <v>0</v>
      </c>
      <c r="J3185" s="81">
        <v>0</v>
      </c>
      <c r="K3185" s="106" t="s">
        <v>28</v>
      </c>
      <c r="L3185" s="45" t="s">
        <v>59</v>
      </c>
      <c r="M3185" s="45"/>
      <c r="N3185" s="44">
        <v>45477</v>
      </c>
      <c r="O3185" s="47"/>
      <c r="P3185" s="47"/>
    </row>
    <row r="3186" spans="1:16" x14ac:dyDescent="0.25">
      <c r="A3186" s="43">
        <v>3185</v>
      </c>
      <c r="B3186" s="85">
        <v>45419</v>
      </c>
      <c r="C3186" s="147" t="s">
        <v>24</v>
      </c>
      <c r="D3186" s="70" t="s">
        <v>5558</v>
      </c>
      <c r="E3186" s="70" t="s">
        <v>5559</v>
      </c>
      <c r="F3186" s="69">
        <v>1</v>
      </c>
      <c r="G3186" s="70" t="s">
        <v>5549</v>
      </c>
      <c r="H3186" s="69" t="s">
        <v>58</v>
      </c>
      <c r="I3186" s="70">
        <v>0</v>
      </c>
      <c r="J3186" s="81">
        <v>0</v>
      </c>
      <c r="K3186" s="106" t="s">
        <v>28</v>
      </c>
      <c r="L3186" s="45" t="s">
        <v>59</v>
      </c>
      <c r="M3186" s="45"/>
      <c r="N3186" s="44">
        <v>45436</v>
      </c>
      <c r="O3186" s="47"/>
      <c r="P3186" s="47"/>
    </row>
    <row r="3187" spans="1:16" x14ac:dyDescent="0.25">
      <c r="A3187" s="43">
        <v>3186</v>
      </c>
      <c r="B3187" s="85">
        <v>45423</v>
      </c>
      <c r="C3187" s="147" t="s">
        <v>24</v>
      </c>
      <c r="D3187" s="70" t="s">
        <v>5681</v>
      </c>
      <c r="E3187" s="45" t="s">
        <v>5560</v>
      </c>
      <c r="F3187" s="43">
        <v>1</v>
      </c>
      <c r="G3187" s="45" t="s">
        <v>5551</v>
      </c>
      <c r="H3187" s="45" t="s">
        <v>58</v>
      </c>
      <c r="I3187" s="46">
        <v>0</v>
      </c>
      <c r="J3187" s="81">
        <v>0</v>
      </c>
      <c r="K3187" s="106" t="s">
        <v>28</v>
      </c>
      <c r="L3187" s="45" t="s">
        <v>59</v>
      </c>
      <c r="M3187" s="45"/>
      <c r="N3187" s="44">
        <v>45436</v>
      </c>
      <c r="O3187" s="47"/>
      <c r="P3187" s="47"/>
    </row>
    <row r="3188" spans="1:16" x14ac:dyDescent="0.25">
      <c r="A3188" s="43">
        <v>3187</v>
      </c>
      <c r="B3188" s="85">
        <v>45423</v>
      </c>
      <c r="C3188" s="147" t="s">
        <v>24</v>
      </c>
      <c r="D3188" s="70" t="s">
        <v>5682</v>
      </c>
      <c r="E3188" s="70" t="s">
        <v>5561</v>
      </c>
      <c r="F3188" s="69">
        <v>1</v>
      </c>
      <c r="G3188" s="70" t="s">
        <v>5551</v>
      </c>
      <c r="H3188" s="69" t="s">
        <v>58</v>
      </c>
      <c r="I3188" s="70">
        <v>0</v>
      </c>
      <c r="J3188" s="81">
        <v>0</v>
      </c>
      <c r="K3188" s="106" t="s">
        <v>28</v>
      </c>
      <c r="L3188" s="45" t="s">
        <v>59</v>
      </c>
      <c r="M3188" s="45"/>
      <c r="N3188" s="44">
        <v>45436</v>
      </c>
      <c r="O3188" s="47"/>
      <c r="P3188" s="47"/>
    </row>
    <row r="3189" spans="1:16" x14ac:dyDescent="0.25">
      <c r="A3189" s="43">
        <v>3188</v>
      </c>
      <c r="B3189" s="85">
        <v>45423</v>
      </c>
      <c r="C3189" s="147" t="s">
        <v>24</v>
      </c>
      <c r="D3189" s="50" t="s">
        <v>5683</v>
      </c>
      <c r="E3189" s="50" t="s">
        <v>5562</v>
      </c>
      <c r="F3189" s="50" t="s">
        <v>2494</v>
      </c>
      <c r="G3189" s="50" t="s">
        <v>5551</v>
      </c>
      <c r="H3189" s="51" t="s">
        <v>58</v>
      </c>
      <c r="I3189" s="52">
        <v>0</v>
      </c>
      <c r="J3189" s="81">
        <v>0</v>
      </c>
      <c r="K3189" s="106" t="s">
        <v>28</v>
      </c>
      <c r="L3189" s="45" t="s">
        <v>59</v>
      </c>
      <c r="M3189" s="45"/>
      <c r="N3189" s="44">
        <v>45436</v>
      </c>
      <c r="O3189" s="47"/>
      <c r="P3189" s="47"/>
    </row>
    <row r="3190" spans="1:16" x14ac:dyDescent="0.25">
      <c r="A3190" s="43">
        <v>3189</v>
      </c>
      <c r="B3190" s="85">
        <v>45423</v>
      </c>
      <c r="C3190" s="147" t="s">
        <v>24</v>
      </c>
      <c r="D3190" s="70" t="s">
        <v>1329</v>
      </c>
      <c r="E3190" s="70" t="s">
        <v>1586</v>
      </c>
      <c r="F3190" s="69" t="s">
        <v>442</v>
      </c>
      <c r="G3190" s="50" t="s">
        <v>843</v>
      </c>
      <c r="H3190" s="51" t="s">
        <v>58</v>
      </c>
      <c r="I3190" s="52">
        <v>0</v>
      </c>
      <c r="J3190" s="81">
        <v>0</v>
      </c>
      <c r="K3190" s="106" t="s">
        <v>28</v>
      </c>
      <c r="L3190" s="45" t="s">
        <v>59</v>
      </c>
      <c r="M3190" s="45"/>
      <c r="N3190" s="44">
        <v>45436</v>
      </c>
      <c r="O3190" s="47"/>
      <c r="P3190" s="47"/>
    </row>
    <row r="3191" spans="1:16" x14ac:dyDescent="0.25">
      <c r="A3191" s="43">
        <v>3190</v>
      </c>
      <c r="B3191" s="85">
        <v>45408</v>
      </c>
      <c r="C3191" s="147" t="s">
        <v>24</v>
      </c>
      <c r="D3191" s="70" t="s">
        <v>1484</v>
      </c>
      <c r="E3191" s="70" t="s">
        <v>5564</v>
      </c>
      <c r="F3191" s="69">
        <v>20</v>
      </c>
      <c r="G3191" s="70" t="s">
        <v>4052</v>
      </c>
      <c r="H3191" s="69">
        <v>0</v>
      </c>
      <c r="I3191" s="70">
        <v>0</v>
      </c>
      <c r="J3191" s="81">
        <v>0</v>
      </c>
      <c r="K3191" s="106" t="s">
        <v>353</v>
      </c>
      <c r="L3191" s="45" t="s">
        <v>5565</v>
      </c>
      <c r="M3191" s="45"/>
      <c r="N3191" s="44">
        <v>45436</v>
      </c>
      <c r="O3191" s="47"/>
      <c r="P3191" s="47"/>
    </row>
    <row r="3192" spans="1:16" x14ac:dyDescent="0.25">
      <c r="A3192" s="43">
        <v>3191</v>
      </c>
      <c r="B3192" s="85">
        <v>45409</v>
      </c>
      <c r="C3192" s="147" t="s">
        <v>24</v>
      </c>
      <c r="D3192" s="70" t="s">
        <v>2692</v>
      </c>
      <c r="E3192" s="70" t="s">
        <v>5566</v>
      </c>
      <c r="F3192" s="69">
        <v>5</v>
      </c>
      <c r="G3192" s="70" t="s">
        <v>4052</v>
      </c>
      <c r="H3192" s="69">
        <v>0</v>
      </c>
      <c r="I3192" s="52">
        <v>0</v>
      </c>
      <c r="J3192" s="81">
        <v>0</v>
      </c>
      <c r="K3192" s="106" t="s">
        <v>353</v>
      </c>
      <c r="L3192" s="45" t="s">
        <v>5565</v>
      </c>
      <c r="M3192" s="45"/>
      <c r="N3192" s="44">
        <v>45436</v>
      </c>
      <c r="O3192" s="47"/>
      <c r="P3192" s="47"/>
    </row>
    <row r="3193" spans="1:16" x14ac:dyDescent="0.25">
      <c r="A3193" s="43">
        <v>3192</v>
      </c>
      <c r="B3193" s="85">
        <v>45409</v>
      </c>
      <c r="C3193" s="147" t="s">
        <v>24</v>
      </c>
      <c r="D3193" s="70" t="s">
        <v>2693</v>
      </c>
      <c r="E3193" s="70" t="s">
        <v>5566</v>
      </c>
      <c r="F3193" s="69">
        <v>5</v>
      </c>
      <c r="G3193" s="70" t="s">
        <v>4052</v>
      </c>
      <c r="H3193" s="69">
        <v>0</v>
      </c>
      <c r="I3193" s="70">
        <v>0</v>
      </c>
      <c r="J3193" s="81">
        <v>0</v>
      </c>
      <c r="K3193" s="106" t="s">
        <v>353</v>
      </c>
      <c r="L3193" s="45" t="s">
        <v>5565</v>
      </c>
      <c r="M3193" s="45"/>
      <c r="N3193" s="44">
        <v>45436</v>
      </c>
      <c r="O3193" s="47"/>
      <c r="P3193" s="47"/>
    </row>
    <row r="3194" spans="1:16" x14ac:dyDescent="0.25">
      <c r="A3194" s="43">
        <v>3193</v>
      </c>
      <c r="B3194" s="85">
        <v>45409</v>
      </c>
      <c r="C3194" s="147" t="s">
        <v>24</v>
      </c>
      <c r="D3194" s="71" t="s">
        <v>5641</v>
      </c>
      <c r="E3194" s="50" t="s">
        <v>5567</v>
      </c>
      <c r="F3194" s="71">
        <v>3</v>
      </c>
      <c r="G3194" s="50" t="s">
        <v>4052</v>
      </c>
      <c r="H3194" s="51">
        <v>0</v>
      </c>
      <c r="I3194" s="52">
        <v>0</v>
      </c>
      <c r="J3194" s="81">
        <v>0</v>
      </c>
      <c r="K3194" s="106" t="s">
        <v>353</v>
      </c>
      <c r="L3194" s="45" t="s">
        <v>5565</v>
      </c>
      <c r="M3194" s="45"/>
      <c r="N3194" s="44">
        <v>45436</v>
      </c>
      <c r="O3194" s="47"/>
      <c r="P3194" s="47"/>
    </row>
    <row r="3195" spans="1:16" x14ac:dyDescent="0.25">
      <c r="A3195" s="43">
        <v>3194</v>
      </c>
      <c r="B3195" s="85">
        <v>45409</v>
      </c>
      <c r="C3195" s="147" t="s">
        <v>24</v>
      </c>
      <c r="D3195" s="71" t="s">
        <v>5642</v>
      </c>
      <c r="E3195" s="50" t="s">
        <v>2509</v>
      </c>
      <c r="F3195" s="71">
        <v>10</v>
      </c>
      <c r="G3195" s="50" t="s">
        <v>4052</v>
      </c>
      <c r="H3195" s="51">
        <v>0</v>
      </c>
      <c r="I3195" s="52">
        <v>0</v>
      </c>
      <c r="J3195" s="81">
        <v>0</v>
      </c>
      <c r="K3195" s="106" t="s">
        <v>353</v>
      </c>
      <c r="L3195" s="45" t="s">
        <v>5565</v>
      </c>
      <c r="M3195" s="45"/>
      <c r="N3195" s="44"/>
      <c r="O3195" s="47"/>
      <c r="P3195" s="47"/>
    </row>
    <row r="3196" spans="1:16" x14ac:dyDescent="0.25">
      <c r="A3196" s="43">
        <v>3195</v>
      </c>
      <c r="B3196" s="85">
        <v>45409</v>
      </c>
      <c r="C3196" s="147" t="s">
        <v>24</v>
      </c>
      <c r="D3196" s="50" t="s">
        <v>5643</v>
      </c>
      <c r="E3196" s="50" t="s">
        <v>5568</v>
      </c>
      <c r="F3196" s="50">
        <v>5</v>
      </c>
      <c r="G3196" s="50" t="s">
        <v>4052</v>
      </c>
      <c r="H3196" s="51">
        <v>0</v>
      </c>
      <c r="I3196" s="52">
        <v>0</v>
      </c>
      <c r="J3196" s="81">
        <v>0</v>
      </c>
      <c r="K3196" s="106" t="s">
        <v>353</v>
      </c>
      <c r="L3196" s="45" t="s">
        <v>5565</v>
      </c>
      <c r="M3196" s="45"/>
      <c r="N3196" s="44">
        <v>45436</v>
      </c>
      <c r="O3196" s="47"/>
      <c r="P3196" s="47"/>
    </row>
    <row r="3197" spans="1:16" x14ac:dyDescent="0.25">
      <c r="A3197" s="43">
        <v>3196</v>
      </c>
      <c r="B3197" s="85">
        <v>45411</v>
      </c>
      <c r="C3197" s="147" t="s">
        <v>24</v>
      </c>
      <c r="D3197" s="50" t="s">
        <v>5644</v>
      </c>
      <c r="E3197" s="50" t="s">
        <v>74</v>
      </c>
      <c r="F3197" s="71">
        <v>10</v>
      </c>
      <c r="G3197" s="50" t="s">
        <v>4052</v>
      </c>
      <c r="H3197" s="51">
        <v>0</v>
      </c>
      <c r="I3197" s="52">
        <v>0</v>
      </c>
      <c r="J3197" s="81">
        <v>0</v>
      </c>
      <c r="K3197" s="106" t="s">
        <v>353</v>
      </c>
      <c r="L3197" s="45" t="s">
        <v>5565</v>
      </c>
      <c r="M3197" s="45"/>
      <c r="N3197" s="44">
        <v>45491</v>
      </c>
      <c r="O3197" s="47"/>
      <c r="P3197" s="47"/>
    </row>
    <row r="3198" spans="1:16" x14ac:dyDescent="0.25">
      <c r="A3198" s="43">
        <v>3197</v>
      </c>
      <c r="B3198" s="85">
        <v>45411</v>
      </c>
      <c r="C3198" s="147" t="s">
        <v>24</v>
      </c>
      <c r="D3198" s="50" t="s">
        <v>5645</v>
      </c>
      <c r="E3198" s="50" t="s">
        <v>322</v>
      </c>
      <c r="F3198" s="50">
        <v>3</v>
      </c>
      <c r="G3198" s="50" t="s">
        <v>4052</v>
      </c>
      <c r="H3198" s="51">
        <v>0</v>
      </c>
      <c r="I3198" s="52">
        <v>0</v>
      </c>
      <c r="J3198" s="81">
        <v>0</v>
      </c>
      <c r="K3198" s="106" t="s">
        <v>353</v>
      </c>
      <c r="L3198" s="45" t="s">
        <v>5565</v>
      </c>
      <c r="M3198" s="45"/>
      <c r="N3198" s="44">
        <v>45436</v>
      </c>
      <c r="O3198" s="47"/>
      <c r="P3198" s="47"/>
    </row>
    <row r="3199" spans="1:16" x14ac:dyDescent="0.25">
      <c r="A3199" s="43">
        <v>3198</v>
      </c>
      <c r="B3199" s="85">
        <v>45412</v>
      </c>
      <c r="C3199" s="147" t="s">
        <v>24</v>
      </c>
      <c r="D3199" s="50" t="s">
        <v>5604</v>
      </c>
      <c r="E3199" s="50" t="s">
        <v>356</v>
      </c>
      <c r="F3199" s="71">
        <v>3</v>
      </c>
      <c r="G3199" s="50" t="s">
        <v>4052</v>
      </c>
      <c r="H3199" s="51">
        <v>0</v>
      </c>
      <c r="I3199" s="52">
        <v>0</v>
      </c>
      <c r="J3199" s="81">
        <v>0</v>
      </c>
      <c r="K3199" s="106" t="s">
        <v>353</v>
      </c>
      <c r="L3199" s="45" t="s">
        <v>5565</v>
      </c>
      <c r="M3199" s="45"/>
      <c r="N3199" s="44">
        <v>45436</v>
      </c>
      <c r="O3199" s="47"/>
      <c r="P3199" s="47"/>
    </row>
    <row r="3200" spans="1:16" x14ac:dyDescent="0.25">
      <c r="A3200" s="43">
        <v>3199</v>
      </c>
      <c r="B3200" s="85">
        <v>45412</v>
      </c>
      <c r="C3200" s="147" t="s">
        <v>24</v>
      </c>
      <c r="D3200" s="50" t="s">
        <v>5646</v>
      </c>
      <c r="E3200" s="50" t="s">
        <v>993</v>
      </c>
      <c r="F3200" s="71">
        <v>1</v>
      </c>
      <c r="G3200" s="50" t="s">
        <v>4052</v>
      </c>
      <c r="H3200" s="51">
        <v>0</v>
      </c>
      <c r="I3200" s="52">
        <v>0</v>
      </c>
      <c r="J3200" s="81">
        <v>0</v>
      </c>
      <c r="K3200" s="106" t="s">
        <v>353</v>
      </c>
      <c r="L3200" s="45" t="s">
        <v>5565</v>
      </c>
      <c r="M3200" s="45"/>
      <c r="N3200" s="44">
        <v>45436</v>
      </c>
      <c r="O3200" s="47"/>
      <c r="P3200" s="47"/>
    </row>
    <row r="3201" spans="1:16" x14ac:dyDescent="0.25">
      <c r="A3201" s="43">
        <v>3200</v>
      </c>
      <c r="B3201" s="85">
        <v>45412</v>
      </c>
      <c r="C3201" s="147" t="s">
        <v>24</v>
      </c>
      <c r="D3201" s="50" t="s">
        <v>5569</v>
      </c>
      <c r="E3201" s="50" t="s">
        <v>965</v>
      </c>
      <c r="F3201" s="50">
        <v>1</v>
      </c>
      <c r="G3201" s="50" t="s">
        <v>5570</v>
      </c>
      <c r="H3201" s="51" t="s">
        <v>5571</v>
      </c>
      <c r="I3201" s="52">
        <v>0</v>
      </c>
      <c r="J3201" s="81">
        <v>0</v>
      </c>
      <c r="K3201" s="106" t="s">
        <v>353</v>
      </c>
      <c r="L3201" s="45" t="s">
        <v>5565</v>
      </c>
      <c r="M3201" s="45"/>
      <c r="N3201" s="44">
        <v>45436</v>
      </c>
      <c r="O3201" s="47"/>
      <c r="P3201" s="47"/>
    </row>
    <row r="3202" spans="1:16" x14ac:dyDescent="0.25">
      <c r="A3202" s="43">
        <v>3201</v>
      </c>
      <c r="B3202" s="85">
        <v>45412</v>
      </c>
      <c r="C3202" s="147" t="s">
        <v>24</v>
      </c>
      <c r="D3202" s="50" t="s">
        <v>5314</v>
      </c>
      <c r="E3202" s="50" t="s">
        <v>73</v>
      </c>
      <c r="F3202" s="71" t="s">
        <v>147</v>
      </c>
      <c r="G3202" s="50" t="s">
        <v>4052</v>
      </c>
      <c r="H3202" s="51">
        <v>0</v>
      </c>
      <c r="I3202" s="52">
        <v>0</v>
      </c>
      <c r="J3202" s="81">
        <v>0</v>
      </c>
      <c r="K3202" s="106" t="s">
        <v>353</v>
      </c>
      <c r="L3202" s="45" t="s">
        <v>5565</v>
      </c>
      <c r="M3202" s="45"/>
      <c r="N3202" s="44"/>
      <c r="O3202" s="47"/>
      <c r="P3202" s="47"/>
    </row>
    <row r="3203" spans="1:16" x14ac:dyDescent="0.25">
      <c r="A3203" s="43">
        <v>3202</v>
      </c>
      <c r="B3203" s="85">
        <v>45412</v>
      </c>
      <c r="C3203" s="147" t="s">
        <v>24</v>
      </c>
      <c r="D3203" s="50" t="s">
        <v>5647</v>
      </c>
      <c r="E3203" s="50" t="s">
        <v>5572</v>
      </c>
      <c r="F3203" s="71">
        <v>2</v>
      </c>
      <c r="G3203" s="50" t="s">
        <v>4052</v>
      </c>
      <c r="H3203" s="51">
        <v>0</v>
      </c>
      <c r="I3203" s="52">
        <v>0</v>
      </c>
      <c r="J3203" s="81">
        <v>0</v>
      </c>
      <c r="K3203" s="106" t="s">
        <v>353</v>
      </c>
      <c r="L3203" s="45" t="s">
        <v>5565</v>
      </c>
      <c r="M3203" s="45"/>
      <c r="N3203" s="44">
        <v>45448</v>
      </c>
      <c r="O3203" s="47"/>
      <c r="P3203" s="47"/>
    </row>
    <row r="3204" spans="1:16" x14ac:dyDescent="0.25">
      <c r="A3204" s="43">
        <v>3203</v>
      </c>
      <c r="B3204" s="85">
        <v>45414</v>
      </c>
      <c r="C3204" s="147" t="s">
        <v>24</v>
      </c>
      <c r="D3204" s="50" t="s">
        <v>5648</v>
      </c>
      <c r="E3204" s="50" t="s">
        <v>3397</v>
      </c>
      <c r="F3204" s="50">
        <v>3</v>
      </c>
      <c r="G3204" s="50" t="s">
        <v>4052</v>
      </c>
      <c r="H3204" s="51">
        <v>0</v>
      </c>
      <c r="I3204" s="52">
        <v>0</v>
      </c>
      <c r="J3204" s="81">
        <v>0</v>
      </c>
      <c r="K3204" s="106" t="s">
        <v>353</v>
      </c>
      <c r="L3204" s="45" t="s">
        <v>5565</v>
      </c>
      <c r="M3204" s="45"/>
      <c r="N3204" s="44">
        <v>45436</v>
      </c>
      <c r="O3204" s="47"/>
      <c r="P3204" s="47"/>
    </row>
    <row r="3205" spans="1:16" x14ac:dyDescent="0.25">
      <c r="A3205" s="43">
        <v>3204</v>
      </c>
      <c r="B3205" s="85">
        <v>45414</v>
      </c>
      <c r="C3205" s="147" t="s">
        <v>24</v>
      </c>
      <c r="D3205" s="50" t="s">
        <v>1248</v>
      </c>
      <c r="E3205" s="50" t="s">
        <v>977</v>
      </c>
      <c r="F3205" s="71">
        <v>150</v>
      </c>
      <c r="G3205" s="50" t="s">
        <v>4052</v>
      </c>
      <c r="H3205" s="51">
        <v>0</v>
      </c>
      <c r="I3205" s="52">
        <v>0</v>
      </c>
      <c r="J3205" s="81">
        <v>0</v>
      </c>
      <c r="K3205" s="106" t="s">
        <v>353</v>
      </c>
      <c r="L3205" s="45" t="s">
        <v>5565</v>
      </c>
      <c r="M3205" s="45"/>
      <c r="N3205" s="44">
        <v>45436</v>
      </c>
      <c r="O3205" s="47"/>
      <c r="P3205" s="47"/>
    </row>
    <row r="3206" spans="1:16" x14ac:dyDescent="0.25">
      <c r="A3206" s="43">
        <v>3205</v>
      </c>
      <c r="B3206" s="85">
        <v>45414</v>
      </c>
      <c r="C3206" s="147" t="s">
        <v>24</v>
      </c>
      <c r="D3206" s="50" t="s">
        <v>1249</v>
      </c>
      <c r="E3206" s="50" t="s">
        <v>978</v>
      </c>
      <c r="F3206" s="71">
        <v>150</v>
      </c>
      <c r="G3206" s="50" t="s">
        <v>4052</v>
      </c>
      <c r="H3206" s="51">
        <v>0</v>
      </c>
      <c r="I3206" s="52">
        <v>0</v>
      </c>
      <c r="J3206" s="81">
        <v>0</v>
      </c>
      <c r="K3206" s="106" t="s">
        <v>353</v>
      </c>
      <c r="L3206" s="45" t="s">
        <v>5565</v>
      </c>
      <c r="M3206" s="45"/>
      <c r="N3206" s="44">
        <v>45442</v>
      </c>
      <c r="O3206" s="47"/>
      <c r="P3206" s="47"/>
    </row>
    <row r="3207" spans="1:16" x14ac:dyDescent="0.25">
      <c r="A3207" s="43">
        <v>3206</v>
      </c>
      <c r="B3207" s="85">
        <v>45415</v>
      </c>
      <c r="C3207" s="147" t="s">
        <v>24</v>
      </c>
      <c r="D3207" s="50" t="s">
        <v>5649</v>
      </c>
      <c r="E3207" s="50" t="s">
        <v>5568</v>
      </c>
      <c r="F3207" s="50">
        <v>3</v>
      </c>
      <c r="G3207" s="50" t="s">
        <v>4052</v>
      </c>
      <c r="H3207" s="51">
        <v>0</v>
      </c>
      <c r="I3207" s="52">
        <v>0</v>
      </c>
      <c r="J3207" s="81">
        <v>0</v>
      </c>
      <c r="K3207" s="106" t="s">
        <v>353</v>
      </c>
      <c r="L3207" s="45" t="s">
        <v>5565</v>
      </c>
      <c r="M3207" s="45"/>
      <c r="N3207" s="44">
        <v>45436</v>
      </c>
      <c r="O3207" s="47"/>
      <c r="P3207" s="47"/>
    </row>
    <row r="3208" spans="1:16" x14ac:dyDescent="0.25">
      <c r="A3208" s="43">
        <v>3207</v>
      </c>
      <c r="B3208" s="85">
        <v>45415</v>
      </c>
      <c r="C3208" s="147" t="s">
        <v>24</v>
      </c>
      <c r="D3208" s="88" t="s">
        <v>5650</v>
      </c>
      <c r="E3208" s="50" t="s">
        <v>3836</v>
      </c>
      <c r="F3208" s="71">
        <v>1</v>
      </c>
      <c r="G3208" s="50" t="s">
        <v>4052</v>
      </c>
      <c r="H3208" s="51">
        <v>0</v>
      </c>
      <c r="I3208" s="52">
        <v>0</v>
      </c>
      <c r="J3208" s="81">
        <v>0</v>
      </c>
      <c r="K3208" s="106" t="s">
        <v>353</v>
      </c>
      <c r="L3208" s="45" t="s">
        <v>5565</v>
      </c>
      <c r="M3208" s="45"/>
      <c r="N3208" s="44">
        <v>45436</v>
      </c>
      <c r="O3208" s="47"/>
      <c r="P3208" s="47"/>
    </row>
    <row r="3209" spans="1:16" x14ac:dyDescent="0.25">
      <c r="A3209" s="43">
        <v>3208</v>
      </c>
      <c r="B3209" s="85">
        <v>45415</v>
      </c>
      <c r="C3209" s="147" t="s">
        <v>24</v>
      </c>
      <c r="D3209" s="50" t="s">
        <v>5651</v>
      </c>
      <c r="E3209" s="50" t="s">
        <v>3836</v>
      </c>
      <c r="F3209" s="71">
        <v>1</v>
      </c>
      <c r="G3209" s="50" t="s">
        <v>4052</v>
      </c>
      <c r="H3209" s="51">
        <v>0</v>
      </c>
      <c r="I3209" s="52">
        <v>0</v>
      </c>
      <c r="J3209" s="81">
        <v>0</v>
      </c>
      <c r="K3209" s="106" t="s">
        <v>353</v>
      </c>
      <c r="L3209" s="45" t="s">
        <v>5565</v>
      </c>
      <c r="M3209" s="45"/>
      <c r="N3209" s="44">
        <v>45436</v>
      </c>
      <c r="O3209" s="47"/>
      <c r="P3209" s="47"/>
    </row>
    <row r="3210" spans="1:16" x14ac:dyDescent="0.25">
      <c r="A3210" s="43">
        <v>3209</v>
      </c>
      <c r="B3210" s="85">
        <v>45415</v>
      </c>
      <c r="C3210" s="147" t="s">
        <v>24</v>
      </c>
      <c r="D3210" s="50" t="s">
        <v>5652</v>
      </c>
      <c r="E3210" s="50" t="s">
        <v>993</v>
      </c>
      <c r="F3210" s="50">
        <v>2</v>
      </c>
      <c r="G3210" s="50" t="s">
        <v>4052</v>
      </c>
      <c r="H3210" s="51">
        <v>0</v>
      </c>
      <c r="I3210" s="52">
        <v>0</v>
      </c>
      <c r="J3210" s="81">
        <v>0</v>
      </c>
      <c r="K3210" s="106" t="s">
        <v>353</v>
      </c>
      <c r="L3210" s="45" t="s">
        <v>5565</v>
      </c>
      <c r="M3210" s="45"/>
      <c r="N3210" s="44">
        <v>45436</v>
      </c>
      <c r="O3210" s="47"/>
      <c r="P3210" s="47"/>
    </row>
    <row r="3211" spans="1:16" x14ac:dyDescent="0.25">
      <c r="A3211" s="43">
        <v>3210</v>
      </c>
      <c r="B3211" s="85">
        <v>45415</v>
      </c>
      <c r="C3211" s="147" t="s">
        <v>24</v>
      </c>
      <c r="D3211" s="50" t="s">
        <v>5573</v>
      </c>
      <c r="E3211" s="50" t="s">
        <v>5574</v>
      </c>
      <c r="F3211" s="71">
        <v>1</v>
      </c>
      <c r="G3211" s="50" t="s">
        <v>5575</v>
      </c>
      <c r="H3211" s="51">
        <v>0</v>
      </c>
      <c r="I3211" s="52">
        <v>0</v>
      </c>
      <c r="J3211" s="81">
        <v>0</v>
      </c>
      <c r="K3211" s="106" t="s">
        <v>326</v>
      </c>
      <c r="L3211" s="45" t="s">
        <v>5565</v>
      </c>
      <c r="M3211" s="45"/>
      <c r="N3211" s="44">
        <v>45436</v>
      </c>
      <c r="O3211" s="47"/>
      <c r="P3211" s="47"/>
    </row>
    <row r="3212" spans="1:16" x14ac:dyDescent="0.25">
      <c r="A3212" s="43">
        <v>3211</v>
      </c>
      <c r="B3212" s="85">
        <v>45415</v>
      </c>
      <c r="C3212" s="145" t="s">
        <v>24</v>
      </c>
      <c r="D3212" s="50" t="s">
        <v>5653</v>
      </c>
      <c r="E3212" s="50" t="s">
        <v>5576</v>
      </c>
      <c r="F3212" s="71">
        <v>120</v>
      </c>
      <c r="G3212" s="50" t="s">
        <v>4052</v>
      </c>
      <c r="H3212" s="51">
        <v>0</v>
      </c>
      <c r="I3212" s="52">
        <v>0</v>
      </c>
      <c r="J3212" s="81">
        <v>0</v>
      </c>
      <c r="K3212" s="106" t="s">
        <v>353</v>
      </c>
      <c r="L3212" s="45" t="s">
        <v>5565</v>
      </c>
      <c r="M3212" s="45"/>
      <c r="N3212" s="44"/>
      <c r="O3212" s="47"/>
      <c r="P3212" s="47"/>
    </row>
    <row r="3213" spans="1:16" x14ac:dyDescent="0.25">
      <c r="A3213" s="43">
        <v>3212</v>
      </c>
      <c r="B3213" s="85">
        <v>45415</v>
      </c>
      <c r="C3213" s="145" t="s">
        <v>24</v>
      </c>
      <c r="D3213" s="50" t="s">
        <v>2987</v>
      </c>
      <c r="E3213" s="50" t="s">
        <v>339</v>
      </c>
      <c r="F3213" s="50">
        <v>3</v>
      </c>
      <c r="G3213" s="50" t="s">
        <v>4052</v>
      </c>
      <c r="H3213" s="51">
        <v>0</v>
      </c>
      <c r="I3213" s="52">
        <v>0</v>
      </c>
      <c r="J3213" s="81">
        <v>0</v>
      </c>
      <c r="K3213" s="106" t="s">
        <v>353</v>
      </c>
      <c r="L3213" s="45" t="s">
        <v>5565</v>
      </c>
      <c r="M3213" s="45"/>
      <c r="N3213" s="44"/>
      <c r="O3213" s="47"/>
      <c r="P3213" s="47"/>
    </row>
    <row r="3214" spans="1:16" x14ac:dyDescent="0.25">
      <c r="A3214" s="43">
        <v>3213</v>
      </c>
      <c r="B3214" s="85">
        <v>45415</v>
      </c>
      <c r="C3214" s="145" t="s">
        <v>24</v>
      </c>
      <c r="D3214" s="50" t="s">
        <v>5654</v>
      </c>
      <c r="E3214" s="50" t="s">
        <v>1918</v>
      </c>
      <c r="F3214" s="71">
        <v>3</v>
      </c>
      <c r="G3214" s="50" t="s">
        <v>4052</v>
      </c>
      <c r="H3214" s="51">
        <v>0</v>
      </c>
      <c r="I3214" s="52">
        <v>0</v>
      </c>
      <c r="J3214" s="81">
        <v>0</v>
      </c>
      <c r="K3214" s="106" t="s">
        <v>353</v>
      </c>
      <c r="L3214" s="45" t="s">
        <v>5565</v>
      </c>
      <c r="M3214" s="45"/>
      <c r="N3214" s="44">
        <v>45436</v>
      </c>
      <c r="O3214" s="47"/>
      <c r="P3214" s="47"/>
    </row>
    <row r="3215" spans="1:16" x14ac:dyDescent="0.25">
      <c r="A3215" s="43">
        <v>3214</v>
      </c>
      <c r="B3215" s="85">
        <v>45415</v>
      </c>
      <c r="C3215" s="145" t="s">
        <v>24</v>
      </c>
      <c r="D3215" s="50" t="s">
        <v>5655</v>
      </c>
      <c r="E3215" s="50" t="s">
        <v>2604</v>
      </c>
      <c r="F3215" s="71">
        <v>12</v>
      </c>
      <c r="G3215" s="50" t="s">
        <v>4052</v>
      </c>
      <c r="H3215" s="51">
        <v>0</v>
      </c>
      <c r="I3215" s="52">
        <v>0</v>
      </c>
      <c r="J3215" s="81">
        <v>0</v>
      </c>
      <c r="K3215" s="106" t="s">
        <v>353</v>
      </c>
      <c r="L3215" s="45" t="s">
        <v>5565</v>
      </c>
      <c r="M3215" s="45"/>
      <c r="N3215" s="44"/>
      <c r="O3215" s="47"/>
      <c r="P3215" s="47"/>
    </row>
    <row r="3216" spans="1:16" x14ac:dyDescent="0.25">
      <c r="A3216" s="43">
        <v>3215</v>
      </c>
      <c r="B3216" s="85">
        <v>45415</v>
      </c>
      <c r="C3216" s="145" t="s">
        <v>24</v>
      </c>
      <c r="D3216" s="50" t="s">
        <v>5656</v>
      </c>
      <c r="E3216" s="50" t="s">
        <v>5577</v>
      </c>
      <c r="F3216" s="50">
        <v>10</v>
      </c>
      <c r="G3216" s="50" t="s">
        <v>4052</v>
      </c>
      <c r="H3216" s="51">
        <v>0</v>
      </c>
      <c r="I3216" s="52">
        <v>0</v>
      </c>
      <c r="J3216" s="56">
        <v>0</v>
      </c>
      <c r="K3216" s="61" t="s">
        <v>353</v>
      </c>
      <c r="L3216" s="45" t="s">
        <v>5565</v>
      </c>
      <c r="M3216" s="45"/>
      <c r="N3216" s="44"/>
      <c r="O3216" s="47"/>
      <c r="P3216" s="47"/>
    </row>
    <row r="3217" spans="1:16" x14ac:dyDescent="0.25">
      <c r="A3217" s="43">
        <v>3216</v>
      </c>
      <c r="B3217" s="85">
        <v>45415</v>
      </c>
      <c r="C3217" s="145" t="s">
        <v>24</v>
      </c>
      <c r="D3217" s="50" t="s">
        <v>5657</v>
      </c>
      <c r="E3217" s="50" t="s">
        <v>666</v>
      </c>
      <c r="F3217" s="71">
        <v>2</v>
      </c>
      <c r="G3217" s="50" t="s">
        <v>4052</v>
      </c>
      <c r="H3217" s="51">
        <v>0</v>
      </c>
      <c r="I3217" s="52">
        <v>0</v>
      </c>
      <c r="J3217" s="56">
        <v>0</v>
      </c>
      <c r="K3217" s="61" t="s">
        <v>353</v>
      </c>
      <c r="L3217" s="45" t="s">
        <v>5565</v>
      </c>
      <c r="M3217" s="45"/>
      <c r="N3217" s="44">
        <v>45436</v>
      </c>
      <c r="O3217" s="47"/>
      <c r="P3217" s="47"/>
    </row>
    <row r="3218" spans="1:16" x14ac:dyDescent="0.25">
      <c r="A3218" s="43">
        <v>3217</v>
      </c>
      <c r="B3218" s="85">
        <v>45418</v>
      </c>
      <c r="C3218" s="145" t="s">
        <v>24</v>
      </c>
      <c r="D3218" s="50" t="s">
        <v>5658</v>
      </c>
      <c r="E3218" s="50" t="s">
        <v>5578</v>
      </c>
      <c r="F3218" s="71">
        <v>2</v>
      </c>
      <c r="G3218" s="50" t="s">
        <v>4052</v>
      </c>
      <c r="H3218" s="51">
        <v>0</v>
      </c>
      <c r="I3218" s="52">
        <v>0</v>
      </c>
      <c r="J3218" s="56">
        <v>0</v>
      </c>
      <c r="K3218" s="61" t="s">
        <v>353</v>
      </c>
      <c r="L3218" s="45" t="s">
        <v>5565</v>
      </c>
      <c r="M3218" s="45"/>
      <c r="N3218" s="44">
        <v>45436</v>
      </c>
      <c r="O3218" s="47"/>
      <c r="P3218" s="47"/>
    </row>
    <row r="3219" spans="1:16" x14ac:dyDescent="0.25">
      <c r="A3219" s="43">
        <v>3218</v>
      </c>
      <c r="B3219" s="85">
        <v>45418</v>
      </c>
      <c r="C3219" s="145" t="s">
        <v>24</v>
      </c>
      <c r="D3219" s="50" t="s">
        <v>5579</v>
      </c>
      <c r="E3219" s="50" t="s">
        <v>5580</v>
      </c>
      <c r="F3219" s="50">
        <v>1</v>
      </c>
      <c r="G3219" s="50" t="s">
        <v>5581</v>
      </c>
      <c r="H3219" s="51">
        <v>0</v>
      </c>
      <c r="I3219" s="52">
        <v>0</v>
      </c>
      <c r="J3219" s="56">
        <v>0</v>
      </c>
      <c r="K3219" s="61" t="s">
        <v>353</v>
      </c>
      <c r="L3219" s="45" t="s">
        <v>5565</v>
      </c>
      <c r="M3219" s="45"/>
      <c r="N3219" s="44">
        <v>45436</v>
      </c>
      <c r="O3219" s="47"/>
      <c r="P3219" s="47"/>
    </row>
    <row r="3220" spans="1:16" x14ac:dyDescent="0.25">
      <c r="A3220" s="43">
        <v>3219</v>
      </c>
      <c r="B3220" s="85">
        <v>45418</v>
      </c>
      <c r="C3220" s="145" t="s">
        <v>24</v>
      </c>
      <c r="D3220" s="50" t="s">
        <v>5659</v>
      </c>
      <c r="E3220" s="50" t="s">
        <v>5582</v>
      </c>
      <c r="F3220" s="71">
        <v>3</v>
      </c>
      <c r="G3220" s="50" t="s">
        <v>4052</v>
      </c>
      <c r="H3220" s="51">
        <v>0</v>
      </c>
      <c r="I3220" s="52">
        <v>0</v>
      </c>
      <c r="J3220" s="56">
        <v>0</v>
      </c>
      <c r="K3220" s="61" t="s">
        <v>353</v>
      </c>
      <c r="L3220" s="45" t="s">
        <v>5565</v>
      </c>
      <c r="M3220" s="45"/>
      <c r="N3220" s="44">
        <v>45436</v>
      </c>
      <c r="O3220" s="47"/>
      <c r="P3220" s="47"/>
    </row>
    <row r="3221" spans="1:16" x14ac:dyDescent="0.25">
      <c r="A3221" s="43">
        <v>3220</v>
      </c>
      <c r="B3221" s="85">
        <v>45418</v>
      </c>
      <c r="C3221" s="145" t="s">
        <v>24</v>
      </c>
      <c r="D3221" s="50" t="s">
        <v>5583</v>
      </c>
      <c r="E3221" s="50" t="s">
        <v>452</v>
      </c>
      <c r="F3221" s="71" t="s">
        <v>147</v>
      </c>
      <c r="G3221" s="50" t="s">
        <v>4052</v>
      </c>
      <c r="H3221" s="51">
        <v>0</v>
      </c>
      <c r="I3221" s="52">
        <v>0</v>
      </c>
      <c r="J3221" s="56">
        <v>0</v>
      </c>
      <c r="K3221" s="61" t="s">
        <v>353</v>
      </c>
      <c r="L3221" s="45" t="s">
        <v>5565</v>
      </c>
      <c r="M3221" s="45"/>
      <c r="N3221" s="44"/>
      <c r="O3221" s="47"/>
      <c r="P3221" s="47"/>
    </row>
    <row r="3222" spans="1:16" x14ac:dyDescent="0.25">
      <c r="A3222" s="43">
        <v>3221</v>
      </c>
      <c r="B3222" s="85">
        <v>45419</v>
      </c>
      <c r="C3222" s="145" t="s">
        <v>24</v>
      </c>
      <c r="D3222" s="50" t="s">
        <v>5660</v>
      </c>
      <c r="E3222" s="50" t="s">
        <v>73</v>
      </c>
      <c r="F3222" s="50">
        <v>10</v>
      </c>
      <c r="G3222" s="50" t="s">
        <v>4052</v>
      </c>
      <c r="H3222" s="51">
        <v>0</v>
      </c>
      <c r="I3222" s="52">
        <v>0</v>
      </c>
      <c r="J3222" s="56">
        <v>0</v>
      </c>
      <c r="K3222" s="61" t="s">
        <v>353</v>
      </c>
      <c r="L3222" s="45" t="s">
        <v>5565</v>
      </c>
      <c r="M3222" s="45"/>
      <c r="N3222" s="44">
        <v>45436</v>
      </c>
      <c r="O3222" s="47"/>
      <c r="P3222" s="47"/>
    </row>
    <row r="3223" spans="1:16" x14ac:dyDescent="0.25">
      <c r="A3223" s="43">
        <v>3222</v>
      </c>
      <c r="B3223" s="85">
        <v>45419</v>
      </c>
      <c r="C3223" s="145" t="s">
        <v>24</v>
      </c>
      <c r="D3223" s="50" t="s">
        <v>5661</v>
      </c>
      <c r="E3223" s="50" t="s">
        <v>73</v>
      </c>
      <c r="F3223" s="71">
        <v>30</v>
      </c>
      <c r="G3223" s="50" t="s">
        <v>4052</v>
      </c>
      <c r="H3223" s="51">
        <v>0</v>
      </c>
      <c r="I3223" s="52">
        <v>0</v>
      </c>
      <c r="J3223" s="56">
        <v>0</v>
      </c>
      <c r="K3223" s="61" t="s">
        <v>353</v>
      </c>
      <c r="L3223" s="45" t="s">
        <v>5565</v>
      </c>
      <c r="M3223" s="45"/>
      <c r="N3223" s="44">
        <v>45436</v>
      </c>
      <c r="O3223" s="47"/>
      <c r="P3223" s="47"/>
    </row>
    <row r="3224" spans="1:16" x14ac:dyDescent="0.25">
      <c r="A3224" s="43">
        <v>3223</v>
      </c>
      <c r="B3224" s="85">
        <v>45419</v>
      </c>
      <c r="C3224" s="145" t="s">
        <v>24</v>
      </c>
      <c r="D3224" s="50" t="s">
        <v>5662</v>
      </c>
      <c r="E3224" s="50" t="s">
        <v>5584</v>
      </c>
      <c r="F3224" s="71">
        <v>4</v>
      </c>
      <c r="G3224" s="50" t="s">
        <v>4052</v>
      </c>
      <c r="H3224" s="51">
        <v>0</v>
      </c>
      <c r="I3224" s="52">
        <v>0</v>
      </c>
      <c r="J3224" s="56">
        <v>0</v>
      </c>
      <c r="K3224" s="61" t="s">
        <v>353</v>
      </c>
      <c r="L3224" s="45" t="s">
        <v>5565</v>
      </c>
      <c r="M3224" s="45"/>
      <c r="N3224" s="44">
        <v>45436</v>
      </c>
      <c r="O3224" s="47"/>
      <c r="P3224" s="47"/>
    </row>
    <row r="3225" spans="1:16" x14ac:dyDescent="0.25">
      <c r="A3225" s="43">
        <v>3224</v>
      </c>
      <c r="B3225" s="85">
        <v>45419</v>
      </c>
      <c r="C3225" s="145" t="s">
        <v>24</v>
      </c>
      <c r="D3225" s="50" t="s">
        <v>5663</v>
      </c>
      <c r="E3225" s="50" t="s">
        <v>73</v>
      </c>
      <c r="F3225" s="50">
        <v>10</v>
      </c>
      <c r="G3225" s="50" t="s">
        <v>4052</v>
      </c>
      <c r="H3225" s="51">
        <v>0</v>
      </c>
      <c r="I3225" s="52">
        <v>0</v>
      </c>
      <c r="J3225" s="56">
        <v>0</v>
      </c>
      <c r="K3225" s="61" t="s">
        <v>353</v>
      </c>
      <c r="L3225" s="45" t="s">
        <v>5565</v>
      </c>
      <c r="M3225" s="45"/>
      <c r="N3225" s="44">
        <v>45436</v>
      </c>
      <c r="O3225" s="47"/>
      <c r="P3225" s="47"/>
    </row>
    <row r="3226" spans="1:16" x14ac:dyDescent="0.25">
      <c r="A3226" s="43">
        <v>3225</v>
      </c>
      <c r="B3226" s="85">
        <v>45419</v>
      </c>
      <c r="C3226" s="145" t="s">
        <v>24</v>
      </c>
      <c r="D3226" s="50" t="s">
        <v>5664</v>
      </c>
      <c r="E3226" s="50" t="s">
        <v>73</v>
      </c>
      <c r="F3226" s="50">
        <v>10</v>
      </c>
      <c r="G3226" s="50" t="s">
        <v>4052</v>
      </c>
      <c r="H3226" s="51">
        <v>0</v>
      </c>
      <c r="I3226" s="52">
        <v>0</v>
      </c>
      <c r="J3226" s="56">
        <v>0</v>
      </c>
      <c r="K3226" s="61" t="s">
        <v>353</v>
      </c>
      <c r="L3226" s="45" t="s">
        <v>5565</v>
      </c>
      <c r="M3226" s="45"/>
      <c r="N3226" s="44">
        <v>45436</v>
      </c>
      <c r="O3226" s="47"/>
      <c r="P3226" s="47"/>
    </row>
    <row r="3227" spans="1:16" x14ac:dyDescent="0.25">
      <c r="A3227" s="43">
        <v>3226</v>
      </c>
      <c r="B3227" s="85">
        <v>45419</v>
      </c>
      <c r="C3227" s="145" t="s">
        <v>24</v>
      </c>
      <c r="D3227" s="50" t="s">
        <v>5665</v>
      </c>
      <c r="E3227" s="50" t="s">
        <v>452</v>
      </c>
      <c r="F3227" s="50">
        <v>10</v>
      </c>
      <c r="G3227" s="50" t="s">
        <v>4052</v>
      </c>
      <c r="H3227" s="51">
        <v>0</v>
      </c>
      <c r="I3227" s="52">
        <v>0</v>
      </c>
      <c r="J3227" s="56">
        <v>0</v>
      </c>
      <c r="K3227" s="61" t="s">
        <v>353</v>
      </c>
      <c r="L3227" s="45" t="s">
        <v>5565</v>
      </c>
      <c r="M3227" s="45"/>
      <c r="N3227" s="44">
        <v>45439</v>
      </c>
      <c r="O3227" s="47"/>
      <c r="P3227" s="47"/>
    </row>
    <row r="3228" spans="1:16" x14ac:dyDescent="0.25">
      <c r="A3228" s="43">
        <v>3227</v>
      </c>
      <c r="B3228" s="85">
        <v>45419</v>
      </c>
      <c r="C3228" s="145" t="s">
        <v>24</v>
      </c>
      <c r="D3228" s="50" t="s">
        <v>5291</v>
      </c>
      <c r="E3228" s="50" t="s">
        <v>1918</v>
      </c>
      <c r="F3228" s="50" t="s">
        <v>147</v>
      </c>
      <c r="G3228" s="50" t="s">
        <v>4052</v>
      </c>
      <c r="H3228" s="51">
        <v>0</v>
      </c>
      <c r="I3228" s="52">
        <v>0</v>
      </c>
      <c r="J3228" s="56">
        <v>0</v>
      </c>
      <c r="K3228" s="61" t="s">
        <v>353</v>
      </c>
      <c r="L3228" s="45" t="s">
        <v>5565</v>
      </c>
      <c r="M3228" s="45"/>
      <c r="N3228" s="44"/>
      <c r="O3228" s="47"/>
      <c r="P3228" s="47"/>
    </row>
    <row r="3229" spans="1:16" x14ac:dyDescent="0.25">
      <c r="A3229" s="43">
        <v>3228</v>
      </c>
      <c r="B3229" s="85">
        <v>45419</v>
      </c>
      <c r="C3229" s="145" t="s">
        <v>24</v>
      </c>
      <c r="D3229" s="50" t="s">
        <v>5666</v>
      </c>
      <c r="E3229" s="50" t="s">
        <v>5577</v>
      </c>
      <c r="F3229" s="50">
        <v>40</v>
      </c>
      <c r="G3229" s="50" t="s">
        <v>4052</v>
      </c>
      <c r="H3229" s="51">
        <v>0</v>
      </c>
      <c r="I3229" s="52">
        <v>0</v>
      </c>
      <c r="J3229" s="56">
        <v>0</v>
      </c>
      <c r="K3229" s="61" t="s">
        <v>353</v>
      </c>
      <c r="L3229" s="45" t="s">
        <v>5565</v>
      </c>
      <c r="M3229" s="45"/>
      <c r="N3229" s="44">
        <v>45436</v>
      </c>
      <c r="O3229" s="47"/>
      <c r="P3229" s="47"/>
    </row>
    <row r="3230" spans="1:16" x14ac:dyDescent="0.25">
      <c r="A3230" s="43">
        <v>3229</v>
      </c>
      <c r="B3230" s="85">
        <v>45419</v>
      </c>
      <c r="C3230" s="145" t="s">
        <v>24</v>
      </c>
      <c r="D3230" s="50" t="s">
        <v>5667</v>
      </c>
      <c r="E3230" s="50" t="s">
        <v>339</v>
      </c>
      <c r="F3230" s="50">
        <v>2</v>
      </c>
      <c r="G3230" s="50" t="s">
        <v>4052</v>
      </c>
      <c r="H3230" s="51">
        <v>0</v>
      </c>
      <c r="I3230" s="52">
        <v>0</v>
      </c>
      <c r="J3230" s="56">
        <v>0</v>
      </c>
      <c r="K3230" s="61" t="s">
        <v>353</v>
      </c>
      <c r="L3230" s="45" t="s">
        <v>5565</v>
      </c>
      <c r="M3230" s="45"/>
      <c r="N3230" s="44">
        <v>45436</v>
      </c>
      <c r="O3230" s="47"/>
      <c r="P3230" s="47"/>
    </row>
    <row r="3231" spans="1:16" x14ac:dyDescent="0.25">
      <c r="A3231" s="43">
        <v>3230</v>
      </c>
      <c r="B3231" s="85">
        <v>45419</v>
      </c>
      <c r="C3231" s="145" t="s">
        <v>24</v>
      </c>
      <c r="D3231" s="50" t="s">
        <v>5668</v>
      </c>
      <c r="E3231" s="50" t="s">
        <v>5585</v>
      </c>
      <c r="F3231" s="50">
        <v>3</v>
      </c>
      <c r="G3231" s="50" t="s">
        <v>4052</v>
      </c>
      <c r="H3231" s="51">
        <v>0</v>
      </c>
      <c r="I3231" s="52">
        <v>0</v>
      </c>
      <c r="J3231" s="56">
        <v>0</v>
      </c>
      <c r="K3231" s="61" t="s">
        <v>353</v>
      </c>
      <c r="L3231" s="45" t="s">
        <v>5565</v>
      </c>
      <c r="M3231" s="45"/>
      <c r="N3231" s="44">
        <v>45436</v>
      </c>
      <c r="O3231" s="47"/>
      <c r="P3231" s="47"/>
    </row>
    <row r="3232" spans="1:16" x14ac:dyDescent="0.25">
      <c r="A3232" s="43">
        <v>3231</v>
      </c>
      <c r="B3232" s="85">
        <v>45419</v>
      </c>
      <c r="C3232" s="145" t="s">
        <v>24</v>
      </c>
      <c r="D3232" s="50" t="s">
        <v>5199</v>
      </c>
      <c r="E3232" s="50" t="s">
        <v>339</v>
      </c>
      <c r="F3232" s="50" t="s">
        <v>147</v>
      </c>
      <c r="G3232" s="50" t="s">
        <v>4052</v>
      </c>
      <c r="H3232" s="51">
        <v>0</v>
      </c>
      <c r="I3232" s="52">
        <v>0</v>
      </c>
      <c r="J3232" s="56">
        <v>0</v>
      </c>
      <c r="K3232" s="61" t="s">
        <v>353</v>
      </c>
      <c r="L3232" s="45" t="s">
        <v>5565</v>
      </c>
      <c r="M3232" s="45"/>
      <c r="N3232" s="44"/>
      <c r="O3232" s="47"/>
      <c r="P3232" s="47"/>
    </row>
    <row r="3233" spans="1:16" x14ac:dyDescent="0.25">
      <c r="A3233" s="43">
        <v>3232</v>
      </c>
      <c r="B3233" s="85">
        <v>45419</v>
      </c>
      <c r="C3233" s="145" t="s">
        <v>24</v>
      </c>
      <c r="D3233" s="50" t="s">
        <v>5669</v>
      </c>
      <c r="E3233" s="50" t="s">
        <v>993</v>
      </c>
      <c r="F3233" s="50">
        <v>1</v>
      </c>
      <c r="G3233" s="50" t="s">
        <v>4052</v>
      </c>
      <c r="H3233" s="51">
        <v>0</v>
      </c>
      <c r="I3233" s="52">
        <v>0</v>
      </c>
      <c r="J3233" s="56">
        <v>0</v>
      </c>
      <c r="K3233" s="61" t="s">
        <v>353</v>
      </c>
      <c r="L3233" s="45" t="s">
        <v>5565</v>
      </c>
      <c r="M3233" s="45"/>
      <c r="N3233" s="44">
        <v>45436</v>
      </c>
      <c r="O3233" s="47"/>
      <c r="P3233" s="47"/>
    </row>
    <row r="3234" spans="1:16" x14ac:dyDescent="0.25">
      <c r="A3234" s="43">
        <v>3233</v>
      </c>
      <c r="B3234" s="85">
        <v>45419</v>
      </c>
      <c r="C3234" s="145" t="s">
        <v>24</v>
      </c>
      <c r="D3234" s="50" t="s">
        <v>5260</v>
      </c>
      <c r="E3234" s="50" t="s">
        <v>319</v>
      </c>
      <c r="F3234" s="50">
        <v>1</v>
      </c>
      <c r="G3234" s="50" t="s">
        <v>4052</v>
      </c>
      <c r="H3234" s="51">
        <v>0</v>
      </c>
      <c r="I3234" s="52">
        <v>0</v>
      </c>
      <c r="J3234" s="56">
        <v>0</v>
      </c>
      <c r="K3234" s="61" t="s">
        <v>353</v>
      </c>
      <c r="L3234" s="45" t="s">
        <v>5565</v>
      </c>
      <c r="M3234" s="45"/>
      <c r="N3234" s="44"/>
      <c r="O3234" s="47"/>
      <c r="P3234" s="47"/>
    </row>
    <row r="3235" spans="1:16" x14ac:dyDescent="0.25">
      <c r="A3235" s="43">
        <v>3234</v>
      </c>
      <c r="B3235" s="85">
        <v>45419</v>
      </c>
      <c r="C3235" s="145" t="s">
        <v>24</v>
      </c>
      <c r="D3235" s="50" t="s">
        <v>5670</v>
      </c>
      <c r="E3235" s="50" t="s">
        <v>93</v>
      </c>
      <c r="F3235" s="50">
        <v>1</v>
      </c>
      <c r="G3235" s="50" t="s">
        <v>4052</v>
      </c>
      <c r="H3235" s="51">
        <v>0</v>
      </c>
      <c r="I3235" s="52">
        <v>0</v>
      </c>
      <c r="J3235" s="56">
        <v>0</v>
      </c>
      <c r="K3235" s="61" t="s">
        <v>353</v>
      </c>
      <c r="L3235" s="45" t="s">
        <v>5565</v>
      </c>
      <c r="M3235" s="45"/>
      <c r="N3235" s="44"/>
      <c r="O3235" s="47"/>
      <c r="P3235" s="47"/>
    </row>
    <row r="3236" spans="1:16" x14ac:dyDescent="0.25">
      <c r="A3236" s="43">
        <v>3235</v>
      </c>
      <c r="B3236" s="85">
        <v>45419</v>
      </c>
      <c r="C3236" s="145" t="s">
        <v>24</v>
      </c>
      <c r="D3236" s="50" t="s">
        <v>5671</v>
      </c>
      <c r="E3236" s="50" t="s">
        <v>356</v>
      </c>
      <c r="F3236" s="50">
        <v>1</v>
      </c>
      <c r="G3236" s="50" t="s">
        <v>4052</v>
      </c>
      <c r="H3236" s="51">
        <v>0</v>
      </c>
      <c r="I3236" s="52">
        <v>0</v>
      </c>
      <c r="J3236" s="56">
        <v>0</v>
      </c>
      <c r="K3236" s="61" t="s">
        <v>353</v>
      </c>
      <c r="L3236" s="45" t="s">
        <v>5565</v>
      </c>
      <c r="M3236" s="45"/>
      <c r="N3236" s="44"/>
      <c r="O3236" s="47"/>
      <c r="P3236" s="47"/>
    </row>
    <row r="3237" spans="1:16" x14ac:dyDescent="0.25">
      <c r="A3237" s="43">
        <v>3236</v>
      </c>
      <c r="B3237" s="85">
        <v>45420</v>
      </c>
      <c r="C3237" s="145" t="s">
        <v>24</v>
      </c>
      <c r="D3237" s="50" t="s">
        <v>5672</v>
      </c>
      <c r="E3237" s="50" t="s">
        <v>5586</v>
      </c>
      <c r="F3237" s="50">
        <v>4</v>
      </c>
      <c r="G3237" s="50" t="s">
        <v>5587</v>
      </c>
      <c r="H3237" s="51">
        <v>0</v>
      </c>
      <c r="I3237" s="52">
        <v>0</v>
      </c>
      <c r="J3237" s="56">
        <v>0</v>
      </c>
      <c r="K3237" s="61" t="s">
        <v>353</v>
      </c>
      <c r="L3237" s="45" t="s">
        <v>5565</v>
      </c>
      <c r="M3237" s="45"/>
      <c r="N3237" s="44">
        <v>45439</v>
      </c>
      <c r="O3237" s="47"/>
      <c r="P3237" s="47"/>
    </row>
    <row r="3238" spans="1:16" x14ac:dyDescent="0.25">
      <c r="A3238" s="43">
        <v>3237</v>
      </c>
      <c r="B3238" s="85">
        <v>45421</v>
      </c>
      <c r="C3238" s="145" t="s">
        <v>24</v>
      </c>
      <c r="D3238" s="50" t="s">
        <v>5673</v>
      </c>
      <c r="E3238" s="50" t="s">
        <v>5588</v>
      </c>
      <c r="F3238" s="50">
        <v>3</v>
      </c>
      <c r="G3238" s="50" t="s">
        <v>4052</v>
      </c>
      <c r="H3238" s="51">
        <v>0</v>
      </c>
      <c r="I3238" s="52">
        <v>0</v>
      </c>
      <c r="J3238" s="56">
        <v>0</v>
      </c>
      <c r="K3238" s="61" t="s">
        <v>353</v>
      </c>
      <c r="L3238" s="45" t="s">
        <v>5565</v>
      </c>
      <c r="M3238" s="45"/>
      <c r="N3238" s="44">
        <v>45436</v>
      </c>
      <c r="O3238" s="47"/>
      <c r="P3238" s="47"/>
    </row>
    <row r="3239" spans="1:16" x14ac:dyDescent="0.25">
      <c r="A3239" s="43">
        <v>3238</v>
      </c>
      <c r="B3239" s="85">
        <v>45421</v>
      </c>
      <c r="C3239" s="145" t="s">
        <v>24</v>
      </c>
      <c r="D3239" s="50" t="s">
        <v>5674</v>
      </c>
      <c r="E3239" s="50" t="s">
        <v>5589</v>
      </c>
      <c r="F3239" s="50">
        <v>1</v>
      </c>
      <c r="G3239" s="50" t="s">
        <v>4052</v>
      </c>
      <c r="H3239" s="51">
        <v>0</v>
      </c>
      <c r="I3239" s="52">
        <v>0</v>
      </c>
      <c r="J3239" s="56">
        <v>0</v>
      </c>
      <c r="K3239" s="61" t="s">
        <v>353</v>
      </c>
      <c r="L3239" s="45" t="s">
        <v>5565</v>
      </c>
      <c r="M3239" s="45"/>
      <c r="N3239" s="44">
        <v>45436</v>
      </c>
      <c r="O3239" s="47"/>
      <c r="P3239" s="47"/>
    </row>
    <row r="3240" spans="1:16" x14ac:dyDescent="0.25">
      <c r="A3240" s="43">
        <v>3239</v>
      </c>
      <c r="B3240" s="85">
        <v>45421</v>
      </c>
      <c r="C3240" s="145" t="s">
        <v>24</v>
      </c>
      <c r="D3240" s="50" t="s">
        <v>5675</v>
      </c>
      <c r="E3240" s="50" t="s">
        <v>5590</v>
      </c>
      <c r="F3240" s="50">
        <v>20</v>
      </c>
      <c r="G3240" s="50" t="s">
        <v>4052</v>
      </c>
      <c r="H3240" s="51">
        <v>0</v>
      </c>
      <c r="I3240" s="52">
        <v>0</v>
      </c>
      <c r="J3240" s="56">
        <v>0</v>
      </c>
      <c r="K3240" s="61" t="s">
        <v>353</v>
      </c>
      <c r="L3240" s="45" t="s">
        <v>5565</v>
      </c>
      <c r="M3240" s="45"/>
      <c r="N3240" s="44">
        <v>45436</v>
      </c>
      <c r="O3240" s="47"/>
      <c r="P3240" s="47"/>
    </row>
    <row r="3241" spans="1:16" x14ac:dyDescent="0.25">
      <c r="A3241" s="43">
        <v>3240</v>
      </c>
      <c r="B3241" s="85">
        <v>45421</v>
      </c>
      <c r="C3241" s="145" t="s">
        <v>24</v>
      </c>
      <c r="D3241" s="50" t="s">
        <v>1253</v>
      </c>
      <c r="E3241" s="50" t="s">
        <v>5591</v>
      </c>
      <c r="F3241" s="50">
        <v>1</v>
      </c>
      <c r="G3241" s="50" t="s">
        <v>4052</v>
      </c>
      <c r="H3241" s="51">
        <v>0</v>
      </c>
      <c r="I3241" s="52">
        <v>0</v>
      </c>
      <c r="J3241" s="56">
        <v>0</v>
      </c>
      <c r="K3241" s="61" t="s">
        <v>353</v>
      </c>
      <c r="L3241" s="45" t="s">
        <v>5565</v>
      </c>
      <c r="M3241" s="45"/>
      <c r="N3241" s="44">
        <v>45470</v>
      </c>
      <c r="O3241" s="47"/>
      <c r="P3241" s="47"/>
    </row>
    <row r="3242" spans="1:16" x14ac:dyDescent="0.25">
      <c r="A3242" s="43">
        <v>3241</v>
      </c>
      <c r="B3242" s="85">
        <v>45421</v>
      </c>
      <c r="C3242" s="145" t="s">
        <v>24</v>
      </c>
      <c r="D3242" s="50" t="s">
        <v>4090</v>
      </c>
      <c r="E3242" s="50" t="s">
        <v>318</v>
      </c>
      <c r="F3242" s="50">
        <v>2</v>
      </c>
      <c r="G3242" s="50" t="s">
        <v>4052</v>
      </c>
      <c r="H3242" s="51">
        <v>0</v>
      </c>
      <c r="I3242" s="52">
        <v>0</v>
      </c>
      <c r="J3242" s="56">
        <v>0</v>
      </c>
      <c r="K3242" s="61" t="s">
        <v>353</v>
      </c>
      <c r="L3242" s="45" t="s">
        <v>5565</v>
      </c>
      <c r="M3242" s="45"/>
      <c r="N3242" s="44">
        <v>45436</v>
      </c>
      <c r="O3242" s="47"/>
      <c r="P3242" s="47"/>
    </row>
    <row r="3243" spans="1:16" x14ac:dyDescent="0.25">
      <c r="A3243" s="43">
        <v>3242</v>
      </c>
      <c r="B3243" s="85">
        <v>45421</v>
      </c>
      <c r="C3243" s="145" t="s">
        <v>24</v>
      </c>
      <c r="D3243" s="50" t="s">
        <v>5592</v>
      </c>
      <c r="E3243" s="50" t="s">
        <v>3836</v>
      </c>
      <c r="F3243" s="50" t="s">
        <v>147</v>
      </c>
      <c r="G3243" s="50" t="s">
        <v>4052</v>
      </c>
      <c r="H3243" s="51">
        <v>0</v>
      </c>
      <c r="I3243" s="52">
        <v>0</v>
      </c>
      <c r="J3243" s="56">
        <v>0</v>
      </c>
      <c r="K3243" s="61" t="s">
        <v>353</v>
      </c>
      <c r="L3243" s="45" t="s">
        <v>5565</v>
      </c>
      <c r="M3243" s="45"/>
      <c r="N3243" s="44"/>
      <c r="O3243" s="47"/>
      <c r="P3243" s="47"/>
    </row>
    <row r="3244" spans="1:16" x14ac:dyDescent="0.25">
      <c r="A3244" s="43">
        <v>3243</v>
      </c>
      <c r="B3244" s="85">
        <v>45421</v>
      </c>
      <c r="C3244" s="145" t="s">
        <v>24</v>
      </c>
      <c r="D3244" s="50" t="s">
        <v>4089</v>
      </c>
      <c r="E3244" s="50" t="s">
        <v>3836</v>
      </c>
      <c r="F3244" s="50">
        <v>2</v>
      </c>
      <c r="G3244" s="50" t="s">
        <v>4052</v>
      </c>
      <c r="H3244" s="51">
        <v>0</v>
      </c>
      <c r="I3244" s="52">
        <v>0</v>
      </c>
      <c r="J3244" s="56">
        <v>0</v>
      </c>
      <c r="K3244" s="61" t="s">
        <v>353</v>
      </c>
      <c r="L3244" s="45" t="s">
        <v>5565</v>
      </c>
      <c r="M3244" s="45"/>
      <c r="N3244" s="44">
        <v>45436</v>
      </c>
      <c r="O3244" s="47"/>
      <c r="P3244" s="47"/>
    </row>
    <row r="3245" spans="1:16" x14ac:dyDescent="0.25">
      <c r="A3245" s="43">
        <v>3244</v>
      </c>
      <c r="B3245" s="85">
        <v>45421</v>
      </c>
      <c r="C3245" s="145" t="s">
        <v>24</v>
      </c>
      <c r="D3245" s="45" t="s">
        <v>4088</v>
      </c>
      <c r="E3245" s="45" t="s">
        <v>3836</v>
      </c>
      <c r="F3245" s="43">
        <v>2</v>
      </c>
      <c r="G3245" s="50" t="s">
        <v>4052</v>
      </c>
      <c r="H3245" s="51">
        <v>0</v>
      </c>
      <c r="I3245" s="52">
        <v>0</v>
      </c>
      <c r="J3245" s="56">
        <v>0</v>
      </c>
      <c r="K3245" s="61" t="s">
        <v>353</v>
      </c>
      <c r="L3245" s="45" t="s">
        <v>5565</v>
      </c>
      <c r="M3245" s="45"/>
      <c r="N3245" s="44">
        <v>45436</v>
      </c>
      <c r="O3245" s="47"/>
      <c r="P3245" s="47"/>
    </row>
    <row r="3246" spans="1:16" x14ac:dyDescent="0.25">
      <c r="A3246" s="43">
        <v>3245</v>
      </c>
      <c r="B3246" s="134">
        <v>45422</v>
      </c>
      <c r="C3246" s="142" t="s">
        <v>24</v>
      </c>
      <c r="D3246" s="45" t="s">
        <v>5676</v>
      </c>
      <c r="E3246" s="45" t="s">
        <v>587</v>
      </c>
      <c r="F3246" s="43">
        <v>1</v>
      </c>
      <c r="G3246" s="45" t="s">
        <v>4052</v>
      </c>
      <c r="H3246" s="45">
        <v>0</v>
      </c>
      <c r="I3246" s="46">
        <v>0</v>
      </c>
      <c r="J3246" s="45">
        <v>0</v>
      </c>
      <c r="K3246" s="106" t="s">
        <v>353</v>
      </c>
      <c r="L3246" s="45" t="s">
        <v>5565</v>
      </c>
      <c r="M3246" s="45"/>
      <c r="N3246" s="44">
        <v>45436</v>
      </c>
      <c r="O3246" s="47"/>
      <c r="P3246" s="47"/>
    </row>
    <row r="3247" spans="1:16" x14ac:dyDescent="0.25">
      <c r="A3247" s="43">
        <v>3246</v>
      </c>
      <c r="B3247" s="134">
        <v>45422</v>
      </c>
      <c r="C3247" s="142" t="s">
        <v>24</v>
      </c>
      <c r="D3247" s="45" t="s">
        <v>1700</v>
      </c>
      <c r="E3247" s="45" t="s">
        <v>73</v>
      </c>
      <c r="F3247" s="43" t="s">
        <v>147</v>
      </c>
      <c r="G3247" s="45" t="s">
        <v>4052</v>
      </c>
      <c r="H3247" s="45">
        <v>0</v>
      </c>
      <c r="I3247" s="46">
        <v>0</v>
      </c>
      <c r="J3247" s="45">
        <v>0</v>
      </c>
      <c r="K3247" s="106" t="s">
        <v>353</v>
      </c>
      <c r="L3247" s="45" t="s">
        <v>5565</v>
      </c>
      <c r="M3247" s="45"/>
      <c r="N3247" s="44"/>
      <c r="O3247" s="47"/>
      <c r="P3247" s="47"/>
    </row>
    <row r="3248" spans="1:16" x14ac:dyDescent="0.25">
      <c r="A3248" s="43">
        <v>3247</v>
      </c>
      <c r="B3248" s="134">
        <v>45422</v>
      </c>
      <c r="C3248" s="142" t="s">
        <v>24</v>
      </c>
      <c r="D3248" s="45" t="s">
        <v>5677</v>
      </c>
      <c r="E3248" s="45" t="s">
        <v>73</v>
      </c>
      <c r="F3248" s="43">
        <v>5</v>
      </c>
      <c r="G3248" s="45" t="s">
        <v>4052</v>
      </c>
      <c r="H3248" s="45">
        <v>0</v>
      </c>
      <c r="I3248" s="46">
        <v>0</v>
      </c>
      <c r="J3248" s="45">
        <v>0</v>
      </c>
      <c r="K3248" s="106" t="s">
        <v>353</v>
      </c>
      <c r="L3248" s="45" t="s">
        <v>5565</v>
      </c>
      <c r="M3248" s="45"/>
      <c r="N3248" s="44">
        <v>45436</v>
      </c>
      <c r="O3248" s="47"/>
      <c r="P3248" s="47"/>
    </row>
    <row r="3249" spans="1:16" x14ac:dyDescent="0.25">
      <c r="A3249" s="43">
        <v>3248</v>
      </c>
      <c r="B3249" s="134">
        <v>45422</v>
      </c>
      <c r="C3249" s="142" t="s">
        <v>24</v>
      </c>
      <c r="D3249" s="45" t="s">
        <v>1242</v>
      </c>
      <c r="E3249" s="45" t="s">
        <v>73</v>
      </c>
      <c r="F3249" s="43">
        <v>5</v>
      </c>
      <c r="G3249" s="45" t="s">
        <v>4052</v>
      </c>
      <c r="H3249" s="45">
        <v>0</v>
      </c>
      <c r="I3249" s="46">
        <v>0</v>
      </c>
      <c r="J3249" s="45">
        <v>0</v>
      </c>
      <c r="K3249" s="106" t="s">
        <v>353</v>
      </c>
      <c r="L3249" s="45" t="s">
        <v>5565</v>
      </c>
      <c r="M3249" s="45"/>
      <c r="N3249" s="44">
        <v>45439</v>
      </c>
      <c r="O3249" s="47"/>
      <c r="P3249" s="47"/>
    </row>
    <row r="3250" spans="1:16" x14ac:dyDescent="0.25">
      <c r="A3250" s="43">
        <v>3249</v>
      </c>
      <c r="B3250" s="134">
        <v>45422</v>
      </c>
      <c r="C3250" s="142" t="s">
        <v>24</v>
      </c>
      <c r="D3250" s="45" t="s">
        <v>5563</v>
      </c>
      <c r="E3250" s="45" t="s">
        <v>4052</v>
      </c>
      <c r="F3250" s="43" t="s">
        <v>147</v>
      </c>
      <c r="G3250" s="45" t="s">
        <v>4052</v>
      </c>
      <c r="H3250" s="45">
        <v>0</v>
      </c>
      <c r="I3250" s="46">
        <v>0</v>
      </c>
      <c r="J3250" s="45">
        <v>0</v>
      </c>
      <c r="K3250" s="106" t="s">
        <v>353</v>
      </c>
      <c r="L3250" s="45" t="s">
        <v>5565</v>
      </c>
      <c r="M3250" s="45"/>
      <c r="N3250" s="44"/>
      <c r="O3250" s="47"/>
      <c r="P3250" s="47"/>
    </row>
    <row r="3251" spans="1:16" x14ac:dyDescent="0.25">
      <c r="A3251" s="43">
        <v>3250</v>
      </c>
      <c r="B3251" s="134">
        <v>45425</v>
      </c>
      <c r="C3251" s="142" t="s">
        <v>24</v>
      </c>
      <c r="D3251" s="45" t="s">
        <v>5754</v>
      </c>
      <c r="E3251" s="45" t="s">
        <v>5755</v>
      </c>
      <c r="F3251" s="43">
        <v>1</v>
      </c>
      <c r="G3251" s="45" t="s">
        <v>5756</v>
      </c>
      <c r="H3251" s="45">
        <v>0</v>
      </c>
      <c r="I3251" s="46">
        <v>0</v>
      </c>
      <c r="J3251" s="45" t="s">
        <v>5757</v>
      </c>
      <c r="K3251" s="106" t="s">
        <v>28</v>
      </c>
      <c r="L3251" s="45" t="s">
        <v>5565</v>
      </c>
      <c r="M3251" s="45"/>
      <c r="N3251" s="44">
        <v>45436</v>
      </c>
      <c r="O3251" s="47"/>
      <c r="P3251" s="47"/>
    </row>
    <row r="3252" spans="1:16" x14ac:dyDescent="0.25">
      <c r="A3252" s="43">
        <v>3251</v>
      </c>
      <c r="B3252" s="134">
        <v>45425</v>
      </c>
      <c r="C3252" s="142" t="s">
        <v>24</v>
      </c>
      <c r="D3252" s="45" t="s">
        <v>5758</v>
      </c>
      <c r="E3252" s="45" t="s">
        <v>5759</v>
      </c>
      <c r="F3252" s="43">
        <v>2</v>
      </c>
      <c r="G3252" s="45" t="s">
        <v>5760</v>
      </c>
      <c r="H3252" s="45">
        <v>0</v>
      </c>
      <c r="I3252" s="46" t="s">
        <v>1134</v>
      </c>
      <c r="J3252" s="45">
        <v>0</v>
      </c>
      <c r="K3252" s="106" t="s">
        <v>28</v>
      </c>
      <c r="L3252" s="45" t="s">
        <v>5565</v>
      </c>
      <c r="M3252" s="45"/>
      <c r="N3252" s="44">
        <v>45439</v>
      </c>
      <c r="O3252" s="47"/>
      <c r="P3252" s="47"/>
    </row>
    <row r="3253" spans="1:16" x14ac:dyDescent="0.25">
      <c r="A3253" s="43">
        <v>3252</v>
      </c>
      <c r="B3253" s="134">
        <v>45425</v>
      </c>
      <c r="C3253" s="142" t="s">
        <v>24</v>
      </c>
      <c r="D3253" s="45" t="s">
        <v>5761</v>
      </c>
      <c r="E3253" s="45" t="s">
        <v>5759</v>
      </c>
      <c r="F3253" s="43">
        <v>2</v>
      </c>
      <c r="G3253" s="45" t="s">
        <v>5760</v>
      </c>
      <c r="H3253" s="45">
        <v>0</v>
      </c>
      <c r="I3253" s="46" t="s">
        <v>1134</v>
      </c>
      <c r="J3253" s="45">
        <v>0</v>
      </c>
      <c r="K3253" s="106" t="s">
        <v>28</v>
      </c>
      <c r="L3253" s="45" t="s">
        <v>5565</v>
      </c>
      <c r="M3253" s="45"/>
      <c r="N3253" s="44">
        <v>45442</v>
      </c>
      <c r="O3253" s="47"/>
      <c r="P3253" s="47"/>
    </row>
    <row r="3254" spans="1:16" x14ac:dyDescent="0.25">
      <c r="A3254" s="43">
        <v>3253</v>
      </c>
      <c r="B3254" s="134">
        <v>45425</v>
      </c>
      <c r="C3254" s="142" t="s">
        <v>24</v>
      </c>
      <c r="D3254" s="45" t="s">
        <v>5762</v>
      </c>
      <c r="E3254" s="45" t="s">
        <v>5586</v>
      </c>
      <c r="F3254" s="43">
        <v>1</v>
      </c>
      <c r="G3254" s="45" t="s">
        <v>5760</v>
      </c>
      <c r="H3254" s="45">
        <v>0</v>
      </c>
      <c r="I3254" s="46" t="s">
        <v>1134</v>
      </c>
      <c r="J3254" s="45">
        <v>0</v>
      </c>
      <c r="K3254" s="106" t="s">
        <v>28</v>
      </c>
      <c r="L3254" s="45" t="s">
        <v>5565</v>
      </c>
      <c r="M3254" s="45"/>
      <c r="N3254" s="44">
        <v>45436</v>
      </c>
      <c r="O3254" s="47"/>
      <c r="P3254" s="47"/>
    </row>
    <row r="3255" spans="1:16" x14ac:dyDescent="0.25">
      <c r="A3255" s="43">
        <v>3254</v>
      </c>
      <c r="B3255" s="134">
        <v>45425</v>
      </c>
      <c r="C3255" s="142" t="s">
        <v>24</v>
      </c>
      <c r="D3255" s="45" t="s">
        <v>838</v>
      </c>
      <c r="E3255" s="45" t="s">
        <v>5763</v>
      </c>
      <c r="F3255" s="43">
        <v>1</v>
      </c>
      <c r="G3255" s="45" t="s">
        <v>5760</v>
      </c>
      <c r="H3255" s="45">
        <v>0</v>
      </c>
      <c r="I3255" s="46" t="s">
        <v>1134</v>
      </c>
      <c r="J3255" s="45">
        <v>0</v>
      </c>
      <c r="K3255" s="106" t="s">
        <v>28</v>
      </c>
      <c r="L3255" s="45" t="s">
        <v>5565</v>
      </c>
      <c r="M3255" s="45"/>
      <c r="N3255" s="44">
        <v>45442</v>
      </c>
      <c r="O3255" s="47"/>
      <c r="P3255" s="47"/>
    </row>
    <row r="3256" spans="1:16" x14ac:dyDescent="0.25">
      <c r="A3256" s="43">
        <v>3255</v>
      </c>
      <c r="B3256" s="134">
        <v>45425</v>
      </c>
      <c r="C3256" s="142" t="s">
        <v>24</v>
      </c>
      <c r="D3256" s="45" t="s">
        <v>5764</v>
      </c>
      <c r="E3256" s="45" t="s">
        <v>5765</v>
      </c>
      <c r="F3256" s="43">
        <v>1</v>
      </c>
      <c r="G3256" s="45" t="s">
        <v>5760</v>
      </c>
      <c r="H3256" s="45">
        <v>0</v>
      </c>
      <c r="I3256" s="46" t="s">
        <v>1134</v>
      </c>
      <c r="J3256" s="45">
        <v>0</v>
      </c>
      <c r="K3256" s="106" t="s">
        <v>28</v>
      </c>
      <c r="L3256" s="45" t="s">
        <v>5565</v>
      </c>
      <c r="M3256" s="45"/>
      <c r="N3256" s="44">
        <v>45436</v>
      </c>
      <c r="O3256" s="47"/>
      <c r="P3256" s="47"/>
    </row>
    <row r="3257" spans="1:16" x14ac:dyDescent="0.25">
      <c r="A3257" s="43">
        <v>3256</v>
      </c>
      <c r="B3257" s="134">
        <v>45425</v>
      </c>
      <c r="C3257" s="142" t="s">
        <v>24</v>
      </c>
      <c r="D3257" s="45" t="s">
        <v>5766</v>
      </c>
      <c r="E3257" s="45" t="s">
        <v>5767</v>
      </c>
      <c r="F3257" s="43">
        <v>1</v>
      </c>
      <c r="G3257" s="45" t="s">
        <v>5760</v>
      </c>
      <c r="H3257" s="45">
        <v>0</v>
      </c>
      <c r="I3257" s="46" t="s">
        <v>1134</v>
      </c>
      <c r="J3257" s="45">
        <v>0</v>
      </c>
      <c r="K3257" s="106" t="s">
        <v>28</v>
      </c>
      <c r="L3257" s="45" t="s">
        <v>5565</v>
      </c>
      <c r="M3257" s="45"/>
      <c r="N3257" s="44">
        <v>45439</v>
      </c>
      <c r="O3257" s="47"/>
      <c r="P3257" s="47"/>
    </row>
    <row r="3258" spans="1:16" x14ac:dyDescent="0.25">
      <c r="A3258" s="43">
        <v>3257</v>
      </c>
      <c r="B3258" s="134">
        <v>45425</v>
      </c>
      <c r="C3258" s="142" t="s">
        <v>24</v>
      </c>
      <c r="D3258" s="45" t="s">
        <v>5768</v>
      </c>
      <c r="E3258" s="45" t="s">
        <v>5769</v>
      </c>
      <c r="F3258" s="43">
        <v>1</v>
      </c>
      <c r="G3258" s="45" t="s">
        <v>5760</v>
      </c>
      <c r="H3258" s="45">
        <v>0</v>
      </c>
      <c r="I3258" s="46" t="s">
        <v>1134</v>
      </c>
      <c r="J3258" s="45">
        <v>0</v>
      </c>
      <c r="K3258" s="106" t="s">
        <v>28</v>
      </c>
      <c r="L3258" s="45" t="s">
        <v>5565</v>
      </c>
      <c r="M3258" s="45"/>
      <c r="N3258" s="44">
        <v>45448</v>
      </c>
      <c r="O3258" s="47"/>
      <c r="P3258" s="47"/>
    </row>
    <row r="3259" spans="1:16" x14ac:dyDescent="0.25">
      <c r="A3259" s="43">
        <v>3258</v>
      </c>
      <c r="B3259" s="134">
        <v>45425</v>
      </c>
      <c r="C3259" s="142" t="s">
        <v>24</v>
      </c>
      <c r="D3259" s="45" t="s">
        <v>5770</v>
      </c>
      <c r="E3259" s="45" t="s">
        <v>5771</v>
      </c>
      <c r="F3259" s="43">
        <v>1</v>
      </c>
      <c r="G3259" s="45" t="s">
        <v>5760</v>
      </c>
      <c r="H3259" s="45">
        <v>0</v>
      </c>
      <c r="I3259" s="46" t="s">
        <v>1134</v>
      </c>
      <c r="J3259" s="45">
        <v>0</v>
      </c>
      <c r="K3259" s="106" t="s">
        <v>28</v>
      </c>
      <c r="L3259" s="45" t="s">
        <v>5565</v>
      </c>
      <c r="M3259" s="45"/>
      <c r="N3259" s="44">
        <v>45450</v>
      </c>
      <c r="O3259" s="47"/>
      <c r="P3259" s="47"/>
    </row>
    <row r="3260" spans="1:16" x14ac:dyDescent="0.25">
      <c r="A3260" s="43">
        <v>3259</v>
      </c>
      <c r="B3260" s="134">
        <v>45425</v>
      </c>
      <c r="C3260" s="142" t="s">
        <v>24</v>
      </c>
      <c r="D3260" s="45" t="s">
        <v>5772</v>
      </c>
      <c r="E3260" s="45" t="s">
        <v>5773</v>
      </c>
      <c r="F3260" s="43">
        <v>1</v>
      </c>
      <c r="G3260" s="45" t="s">
        <v>5760</v>
      </c>
      <c r="H3260" s="45">
        <v>0</v>
      </c>
      <c r="I3260" s="46" t="s">
        <v>1134</v>
      </c>
      <c r="J3260" s="45">
        <v>0</v>
      </c>
      <c r="K3260" s="106" t="s">
        <v>28</v>
      </c>
      <c r="L3260" s="45" t="s">
        <v>5565</v>
      </c>
      <c r="M3260" s="45"/>
      <c r="N3260" s="44">
        <v>45439</v>
      </c>
      <c r="O3260" s="47"/>
      <c r="P3260" s="47"/>
    </row>
    <row r="3261" spans="1:16" x14ac:dyDescent="0.25">
      <c r="A3261" s="43">
        <v>3260</v>
      </c>
      <c r="B3261" s="134">
        <v>45425</v>
      </c>
      <c r="C3261" s="142" t="s">
        <v>24</v>
      </c>
      <c r="D3261" s="45" t="s">
        <v>5774</v>
      </c>
      <c r="E3261" s="45" t="s">
        <v>1148</v>
      </c>
      <c r="F3261" s="43">
        <v>1</v>
      </c>
      <c r="G3261" s="45" t="s">
        <v>359</v>
      </c>
      <c r="H3261" s="45">
        <v>0</v>
      </c>
      <c r="I3261" s="46">
        <v>0</v>
      </c>
      <c r="J3261" s="45">
        <v>0</v>
      </c>
      <c r="K3261" s="106" t="s">
        <v>28</v>
      </c>
      <c r="L3261" s="45" t="s">
        <v>5565</v>
      </c>
      <c r="M3261" s="45"/>
      <c r="N3261" s="44">
        <v>45436</v>
      </c>
      <c r="O3261" s="47"/>
      <c r="P3261" s="47"/>
    </row>
    <row r="3262" spans="1:16" x14ac:dyDescent="0.25">
      <c r="A3262" s="43">
        <v>3261</v>
      </c>
      <c r="B3262" s="134">
        <v>45425</v>
      </c>
      <c r="C3262" s="142" t="s">
        <v>24</v>
      </c>
      <c r="D3262" s="45" t="s">
        <v>2425</v>
      </c>
      <c r="E3262" s="45" t="s">
        <v>5775</v>
      </c>
      <c r="F3262" s="43">
        <v>1</v>
      </c>
      <c r="G3262" s="45" t="s">
        <v>359</v>
      </c>
      <c r="H3262" s="45">
        <v>0</v>
      </c>
      <c r="I3262" s="46">
        <v>0</v>
      </c>
      <c r="J3262" s="45">
        <v>0</v>
      </c>
      <c r="K3262" s="106" t="s">
        <v>28</v>
      </c>
      <c r="L3262" s="45" t="s">
        <v>5565</v>
      </c>
      <c r="M3262" s="45"/>
      <c r="N3262" s="44">
        <v>45436</v>
      </c>
      <c r="O3262" s="47"/>
      <c r="P3262" s="47"/>
    </row>
    <row r="3263" spans="1:16" x14ac:dyDescent="0.25">
      <c r="A3263" s="43">
        <v>3262</v>
      </c>
      <c r="B3263" s="134">
        <v>45425</v>
      </c>
      <c r="C3263" s="142" t="s">
        <v>24</v>
      </c>
      <c r="D3263" s="45" t="s">
        <v>5776</v>
      </c>
      <c r="E3263" s="45" t="s">
        <v>5777</v>
      </c>
      <c r="F3263" s="43">
        <v>2</v>
      </c>
      <c r="G3263" s="45" t="s">
        <v>5778</v>
      </c>
      <c r="H3263" s="45">
        <v>0</v>
      </c>
      <c r="I3263" s="46">
        <v>0</v>
      </c>
      <c r="J3263" s="45">
        <v>0</v>
      </c>
      <c r="K3263" s="106" t="s">
        <v>28</v>
      </c>
      <c r="L3263" s="45" t="s">
        <v>5565</v>
      </c>
      <c r="M3263" s="45"/>
      <c r="N3263" s="44">
        <v>45436</v>
      </c>
      <c r="O3263" s="47"/>
      <c r="P3263" s="47"/>
    </row>
    <row r="3264" spans="1:16" x14ac:dyDescent="0.25">
      <c r="A3264" s="43">
        <v>3263</v>
      </c>
      <c r="B3264" s="134">
        <v>45425</v>
      </c>
      <c r="C3264" s="142" t="s">
        <v>24</v>
      </c>
      <c r="D3264" s="45" t="s">
        <v>5779</v>
      </c>
      <c r="E3264" s="45" t="s">
        <v>2466</v>
      </c>
      <c r="F3264" s="43">
        <v>1</v>
      </c>
      <c r="G3264" s="45" t="s">
        <v>5780</v>
      </c>
      <c r="H3264" s="45" t="s">
        <v>5781</v>
      </c>
      <c r="I3264" s="46">
        <v>0</v>
      </c>
      <c r="J3264" s="45" t="s">
        <v>1134</v>
      </c>
      <c r="K3264" s="106" t="s">
        <v>28</v>
      </c>
      <c r="L3264" s="45" t="s">
        <v>5565</v>
      </c>
      <c r="M3264" s="45"/>
      <c r="N3264" s="44">
        <v>45436</v>
      </c>
      <c r="O3264" s="47"/>
      <c r="P3264" s="47"/>
    </row>
    <row r="3265" spans="1:16" x14ac:dyDescent="0.25">
      <c r="A3265" s="43">
        <v>3264</v>
      </c>
      <c r="B3265" s="134">
        <v>45409</v>
      </c>
      <c r="C3265" s="142" t="s">
        <v>24</v>
      </c>
      <c r="D3265" s="45" t="s">
        <v>5782</v>
      </c>
      <c r="E3265" s="45" t="s">
        <v>3025</v>
      </c>
      <c r="F3265" s="43">
        <v>1</v>
      </c>
      <c r="G3265" s="45" t="s">
        <v>5783</v>
      </c>
      <c r="H3265" s="45" t="s">
        <v>5784</v>
      </c>
      <c r="I3265" s="46">
        <v>0</v>
      </c>
      <c r="J3265" s="45">
        <v>0</v>
      </c>
      <c r="K3265" s="106" t="s">
        <v>47</v>
      </c>
      <c r="L3265" s="45" t="s">
        <v>5565</v>
      </c>
      <c r="M3265" s="45"/>
      <c r="N3265" s="44">
        <v>45436</v>
      </c>
      <c r="O3265" s="47"/>
      <c r="P3265" s="47"/>
    </row>
    <row r="3266" spans="1:16" x14ac:dyDescent="0.25">
      <c r="A3266" s="43">
        <v>3265</v>
      </c>
      <c r="B3266" s="134">
        <v>45409</v>
      </c>
      <c r="C3266" s="142" t="s">
        <v>24</v>
      </c>
      <c r="D3266" s="45" t="s">
        <v>5785</v>
      </c>
      <c r="E3266" s="45" t="s">
        <v>3057</v>
      </c>
      <c r="F3266" s="43">
        <v>4</v>
      </c>
      <c r="G3266" s="45" t="s">
        <v>2281</v>
      </c>
      <c r="H3266" s="45" t="s">
        <v>2281</v>
      </c>
      <c r="I3266" s="46">
        <v>0</v>
      </c>
      <c r="J3266" s="45">
        <v>0</v>
      </c>
      <c r="K3266" s="106" t="s">
        <v>47</v>
      </c>
      <c r="L3266" s="45" t="s">
        <v>5565</v>
      </c>
      <c r="M3266" s="45"/>
      <c r="N3266" s="44">
        <v>45442</v>
      </c>
      <c r="O3266" s="47"/>
      <c r="P3266" s="47"/>
    </row>
    <row r="3267" spans="1:16" x14ac:dyDescent="0.25">
      <c r="A3267" s="43">
        <v>3266</v>
      </c>
      <c r="B3267" s="134">
        <v>45409</v>
      </c>
      <c r="C3267" s="142" t="s">
        <v>24</v>
      </c>
      <c r="D3267" s="45" t="s">
        <v>5786</v>
      </c>
      <c r="E3267" s="45" t="s">
        <v>5787</v>
      </c>
      <c r="F3267" s="43">
        <v>1</v>
      </c>
      <c r="G3267" s="45" t="s">
        <v>5788</v>
      </c>
      <c r="H3267" s="45" t="s">
        <v>5789</v>
      </c>
      <c r="I3267" s="46">
        <v>0</v>
      </c>
      <c r="J3267" s="45">
        <v>0</v>
      </c>
      <c r="K3267" s="106" t="s">
        <v>47</v>
      </c>
      <c r="L3267" s="45" t="s">
        <v>5565</v>
      </c>
      <c r="M3267" s="45"/>
      <c r="N3267" s="44">
        <v>45436</v>
      </c>
      <c r="O3267" s="47"/>
      <c r="P3267" s="47"/>
    </row>
    <row r="3268" spans="1:16" x14ac:dyDescent="0.25">
      <c r="A3268" s="43">
        <v>3267</v>
      </c>
      <c r="B3268" s="134">
        <v>45411</v>
      </c>
      <c r="C3268" s="142" t="s">
        <v>24</v>
      </c>
      <c r="D3268" s="45" t="s">
        <v>5790</v>
      </c>
      <c r="E3268" s="45" t="s">
        <v>2301</v>
      </c>
      <c r="F3268" s="43">
        <v>1</v>
      </c>
      <c r="G3268" s="45" t="s">
        <v>5791</v>
      </c>
      <c r="H3268" s="45" t="s">
        <v>5792</v>
      </c>
      <c r="I3268" s="46">
        <v>0</v>
      </c>
      <c r="J3268" s="45">
        <v>0</v>
      </c>
      <c r="K3268" s="106" t="s">
        <v>47</v>
      </c>
      <c r="L3268" s="45" t="s">
        <v>5565</v>
      </c>
      <c r="M3268" s="45"/>
      <c r="N3268" s="44">
        <v>45439</v>
      </c>
      <c r="O3268" s="47"/>
      <c r="P3268" s="47"/>
    </row>
    <row r="3269" spans="1:16" x14ac:dyDescent="0.25">
      <c r="A3269" s="43">
        <v>3268</v>
      </c>
      <c r="B3269" s="134">
        <v>45412</v>
      </c>
      <c r="C3269" s="142" t="s">
        <v>24</v>
      </c>
      <c r="D3269" s="45" t="s">
        <v>8039</v>
      </c>
      <c r="E3269" s="45" t="s">
        <v>3080</v>
      </c>
      <c r="F3269" s="43">
        <v>1</v>
      </c>
      <c r="G3269" s="45" t="s">
        <v>5793</v>
      </c>
      <c r="H3269" s="45" t="s">
        <v>5794</v>
      </c>
      <c r="I3269" s="46">
        <v>0</v>
      </c>
      <c r="J3269" s="45">
        <v>0</v>
      </c>
      <c r="K3269" s="106" t="s">
        <v>47</v>
      </c>
      <c r="L3269" s="45" t="s">
        <v>5565</v>
      </c>
      <c r="M3269" s="45"/>
      <c r="N3269" s="44"/>
      <c r="O3269" s="47"/>
      <c r="P3269" s="47"/>
    </row>
    <row r="3270" spans="1:16" x14ac:dyDescent="0.25">
      <c r="A3270" s="43">
        <v>3269</v>
      </c>
      <c r="B3270" s="134">
        <v>45412</v>
      </c>
      <c r="C3270" s="142" t="s">
        <v>24</v>
      </c>
      <c r="D3270" s="45" t="s">
        <v>8040</v>
      </c>
      <c r="E3270" s="45" t="s">
        <v>3080</v>
      </c>
      <c r="F3270" s="43">
        <v>1</v>
      </c>
      <c r="G3270" s="45" t="s">
        <v>5793</v>
      </c>
      <c r="H3270" s="45" t="s">
        <v>5794</v>
      </c>
      <c r="I3270" s="46">
        <v>0</v>
      </c>
      <c r="J3270" s="45">
        <v>0</v>
      </c>
      <c r="K3270" s="106" t="s">
        <v>47</v>
      </c>
      <c r="L3270" s="45" t="s">
        <v>5565</v>
      </c>
      <c r="M3270" s="45"/>
      <c r="N3270" s="44"/>
      <c r="O3270" s="47"/>
      <c r="P3270" s="47"/>
    </row>
    <row r="3271" spans="1:16" x14ac:dyDescent="0.25">
      <c r="A3271" s="43">
        <v>3270</v>
      </c>
      <c r="B3271" s="134">
        <v>45412</v>
      </c>
      <c r="C3271" s="142" t="s">
        <v>24</v>
      </c>
      <c r="D3271" s="45" t="s">
        <v>8041</v>
      </c>
      <c r="E3271" s="45" t="s">
        <v>3080</v>
      </c>
      <c r="F3271" s="43">
        <v>1</v>
      </c>
      <c r="G3271" s="45" t="s">
        <v>5793</v>
      </c>
      <c r="H3271" s="45" t="s">
        <v>5794</v>
      </c>
      <c r="I3271" s="46">
        <v>0</v>
      </c>
      <c r="J3271" s="45">
        <v>0</v>
      </c>
      <c r="K3271" s="106" t="s">
        <v>47</v>
      </c>
      <c r="L3271" s="45" t="s">
        <v>5565</v>
      </c>
      <c r="M3271" s="45"/>
      <c r="N3271" s="44"/>
      <c r="O3271" s="47"/>
      <c r="P3271" s="47"/>
    </row>
    <row r="3272" spans="1:16" x14ac:dyDescent="0.25">
      <c r="A3272" s="43">
        <v>3271</v>
      </c>
      <c r="B3272" s="134">
        <v>45412</v>
      </c>
      <c r="C3272" s="142" t="s">
        <v>24</v>
      </c>
      <c r="D3272" s="45" t="s">
        <v>8042</v>
      </c>
      <c r="E3272" s="45" t="s">
        <v>3080</v>
      </c>
      <c r="F3272" s="43">
        <v>1</v>
      </c>
      <c r="G3272" s="45" t="s">
        <v>5793</v>
      </c>
      <c r="H3272" s="45" t="s">
        <v>5794</v>
      </c>
      <c r="I3272" s="46">
        <v>0</v>
      </c>
      <c r="J3272" s="45">
        <v>0</v>
      </c>
      <c r="K3272" s="106" t="s">
        <v>47</v>
      </c>
      <c r="L3272" s="45" t="s">
        <v>5565</v>
      </c>
      <c r="M3272" s="44"/>
      <c r="N3272" s="44"/>
      <c r="O3272" s="47"/>
      <c r="P3272" s="47"/>
    </row>
    <row r="3273" spans="1:16" x14ac:dyDescent="0.25">
      <c r="A3273" s="43">
        <v>3272</v>
      </c>
      <c r="B3273" s="134">
        <v>45412</v>
      </c>
      <c r="C3273" s="142" t="s">
        <v>24</v>
      </c>
      <c r="D3273" s="45" t="s">
        <v>8043</v>
      </c>
      <c r="E3273" s="45" t="s">
        <v>2279</v>
      </c>
      <c r="F3273" s="43">
        <v>1</v>
      </c>
      <c r="G3273" s="45" t="s">
        <v>5795</v>
      </c>
      <c r="H3273" s="45" t="s">
        <v>5796</v>
      </c>
      <c r="I3273" s="46">
        <v>0</v>
      </c>
      <c r="J3273" s="45">
        <v>0</v>
      </c>
      <c r="K3273" s="106" t="s">
        <v>47</v>
      </c>
      <c r="L3273" s="45" t="s">
        <v>5565</v>
      </c>
      <c r="M3273" s="45"/>
      <c r="N3273" s="44"/>
      <c r="O3273" s="47"/>
      <c r="P3273" s="47"/>
    </row>
    <row r="3274" spans="1:16" x14ac:dyDescent="0.25">
      <c r="A3274" s="43">
        <v>3273</v>
      </c>
      <c r="B3274" s="134">
        <v>45412</v>
      </c>
      <c r="C3274" s="142" t="s">
        <v>24</v>
      </c>
      <c r="D3274" s="45" t="s">
        <v>8044</v>
      </c>
      <c r="E3274" s="45" t="s">
        <v>2279</v>
      </c>
      <c r="F3274" s="43">
        <v>1</v>
      </c>
      <c r="G3274" s="45" t="s">
        <v>5795</v>
      </c>
      <c r="H3274" s="45" t="s">
        <v>5796</v>
      </c>
      <c r="I3274" s="46">
        <v>0</v>
      </c>
      <c r="J3274" s="45">
        <v>0</v>
      </c>
      <c r="K3274" s="106" t="s">
        <v>47</v>
      </c>
      <c r="L3274" s="45" t="s">
        <v>5565</v>
      </c>
      <c r="M3274" s="45"/>
      <c r="N3274" s="44"/>
      <c r="O3274" s="47"/>
      <c r="P3274" s="47"/>
    </row>
    <row r="3275" spans="1:16" x14ac:dyDescent="0.25">
      <c r="A3275" s="43">
        <v>3274</v>
      </c>
      <c r="B3275" s="134">
        <v>45414</v>
      </c>
      <c r="C3275" s="142" t="s">
        <v>24</v>
      </c>
      <c r="D3275" s="45" t="s">
        <v>5109</v>
      </c>
      <c r="E3275" s="45" t="s">
        <v>3546</v>
      </c>
      <c r="F3275" s="43">
        <v>1</v>
      </c>
      <c r="G3275" s="45" t="s">
        <v>5797</v>
      </c>
      <c r="H3275" s="45" t="s">
        <v>5798</v>
      </c>
      <c r="I3275" s="46">
        <v>0</v>
      </c>
      <c r="J3275" s="45">
        <v>0</v>
      </c>
      <c r="K3275" s="106" t="s">
        <v>47</v>
      </c>
      <c r="L3275" s="45" t="s">
        <v>5565</v>
      </c>
      <c r="M3275" s="45"/>
      <c r="N3275" s="44">
        <v>45436</v>
      </c>
      <c r="O3275" s="47"/>
      <c r="P3275" s="47"/>
    </row>
    <row r="3276" spans="1:16" x14ac:dyDescent="0.25">
      <c r="A3276" s="43">
        <v>3275</v>
      </c>
      <c r="B3276" s="134">
        <v>45414</v>
      </c>
      <c r="C3276" s="142" t="s">
        <v>24</v>
      </c>
      <c r="D3276" s="45" t="s">
        <v>5799</v>
      </c>
      <c r="E3276" s="45" t="s">
        <v>2301</v>
      </c>
      <c r="F3276" s="43">
        <v>1</v>
      </c>
      <c r="G3276" s="45" t="s">
        <v>5795</v>
      </c>
      <c r="H3276" s="45" t="s">
        <v>5796</v>
      </c>
      <c r="I3276" s="46">
        <v>0</v>
      </c>
      <c r="J3276" s="45">
        <v>0</v>
      </c>
      <c r="K3276" s="106" t="s">
        <v>47</v>
      </c>
      <c r="L3276" s="45" t="s">
        <v>5565</v>
      </c>
      <c r="M3276" s="45"/>
      <c r="N3276" s="44">
        <v>45439</v>
      </c>
      <c r="O3276" s="47"/>
      <c r="P3276" s="47"/>
    </row>
    <row r="3277" spans="1:16" x14ac:dyDescent="0.25">
      <c r="A3277" s="43">
        <v>3276</v>
      </c>
      <c r="B3277" s="134">
        <v>45414</v>
      </c>
      <c r="C3277" s="142" t="s">
        <v>24</v>
      </c>
      <c r="D3277" s="45" t="s">
        <v>2348</v>
      </c>
      <c r="E3277" s="45" t="s">
        <v>2301</v>
      </c>
      <c r="F3277" s="43">
        <v>1</v>
      </c>
      <c r="G3277" s="45" t="s">
        <v>5795</v>
      </c>
      <c r="H3277" s="45" t="s">
        <v>5796</v>
      </c>
      <c r="I3277" s="46">
        <v>0</v>
      </c>
      <c r="J3277" s="45">
        <v>0</v>
      </c>
      <c r="K3277" s="106" t="s">
        <v>47</v>
      </c>
      <c r="L3277" s="45" t="s">
        <v>5565</v>
      </c>
      <c r="M3277" s="45"/>
      <c r="N3277" s="44">
        <v>45439</v>
      </c>
      <c r="O3277" s="47"/>
      <c r="P3277" s="47"/>
    </row>
    <row r="3278" spans="1:16" ht="16.5" customHeight="1" x14ac:dyDescent="0.25">
      <c r="A3278" s="43">
        <v>3277</v>
      </c>
      <c r="B3278" s="134">
        <v>45414</v>
      </c>
      <c r="C3278" s="142" t="s">
        <v>24</v>
      </c>
      <c r="D3278" s="45" t="s">
        <v>5800</v>
      </c>
      <c r="E3278" s="45" t="s">
        <v>2279</v>
      </c>
      <c r="F3278" s="43">
        <v>1</v>
      </c>
      <c r="G3278" s="45" t="s">
        <v>5801</v>
      </c>
      <c r="H3278" s="45" t="s">
        <v>5802</v>
      </c>
      <c r="I3278" s="46">
        <v>0</v>
      </c>
      <c r="J3278" s="45">
        <v>0</v>
      </c>
      <c r="K3278" s="106" t="s">
        <v>47</v>
      </c>
      <c r="L3278" s="45" t="s">
        <v>5565</v>
      </c>
      <c r="M3278" s="45"/>
      <c r="N3278" s="44">
        <v>45436</v>
      </c>
      <c r="O3278" s="47"/>
      <c r="P3278" s="47"/>
    </row>
    <row r="3279" spans="1:16" x14ac:dyDescent="0.25">
      <c r="A3279" s="43">
        <v>3278</v>
      </c>
      <c r="B3279" s="134">
        <v>45415</v>
      </c>
      <c r="C3279" s="142" t="s">
        <v>24</v>
      </c>
      <c r="D3279" s="45" t="s">
        <v>5109</v>
      </c>
      <c r="E3279" s="45" t="s">
        <v>3546</v>
      </c>
      <c r="F3279" s="43">
        <v>1</v>
      </c>
      <c r="G3279" s="45" t="s">
        <v>5803</v>
      </c>
      <c r="H3279" s="45" t="s">
        <v>5804</v>
      </c>
      <c r="I3279" s="46">
        <v>0</v>
      </c>
      <c r="J3279" s="45">
        <v>0</v>
      </c>
      <c r="K3279" s="106" t="s">
        <v>47</v>
      </c>
      <c r="L3279" s="45" t="s">
        <v>5565</v>
      </c>
      <c r="M3279" s="45"/>
      <c r="N3279" s="44">
        <v>45436</v>
      </c>
      <c r="O3279" s="47"/>
      <c r="P3279" s="47"/>
    </row>
    <row r="3280" spans="1:16" x14ac:dyDescent="0.25">
      <c r="A3280" s="43">
        <v>3279</v>
      </c>
      <c r="B3280" s="134">
        <v>45420</v>
      </c>
      <c r="C3280" s="142" t="s">
        <v>24</v>
      </c>
      <c r="D3280" s="45" t="s">
        <v>5805</v>
      </c>
      <c r="E3280" s="45" t="s">
        <v>3037</v>
      </c>
      <c r="F3280" s="43">
        <v>1</v>
      </c>
      <c r="G3280" s="45" t="s">
        <v>5806</v>
      </c>
      <c r="H3280" s="45" t="s">
        <v>2281</v>
      </c>
      <c r="I3280" s="46">
        <v>0</v>
      </c>
      <c r="J3280" s="45">
        <v>0</v>
      </c>
      <c r="K3280" s="106" t="s">
        <v>47</v>
      </c>
      <c r="L3280" s="45" t="s">
        <v>5565</v>
      </c>
      <c r="M3280" s="45"/>
      <c r="N3280" s="44">
        <v>45439</v>
      </c>
      <c r="O3280" s="47"/>
      <c r="P3280" s="47"/>
    </row>
    <row r="3281" spans="1:16" x14ac:dyDescent="0.25">
      <c r="A3281" s="43">
        <v>3280</v>
      </c>
      <c r="B3281" s="134">
        <v>45421</v>
      </c>
      <c r="C3281" s="142" t="s">
        <v>24</v>
      </c>
      <c r="D3281" s="45" t="s">
        <v>5807</v>
      </c>
      <c r="E3281" s="45" t="s">
        <v>3079</v>
      </c>
      <c r="F3281" s="43">
        <v>1</v>
      </c>
      <c r="G3281" s="45" t="s">
        <v>5808</v>
      </c>
      <c r="H3281" s="45" t="s">
        <v>5809</v>
      </c>
      <c r="I3281" s="46">
        <v>0</v>
      </c>
      <c r="J3281" s="45">
        <v>0</v>
      </c>
      <c r="K3281" s="106" t="s">
        <v>47</v>
      </c>
      <c r="L3281" s="45" t="s">
        <v>5565</v>
      </c>
      <c r="M3281" s="45"/>
      <c r="N3281" s="44">
        <v>45436</v>
      </c>
      <c r="O3281" s="47"/>
      <c r="P3281" s="47"/>
    </row>
    <row r="3282" spans="1:16" x14ac:dyDescent="0.25">
      <c r="A3282" s="43">
        <v>3281</v>
      </c>
      <c r="B3282" s="134">
        <v>45421</v>
      </c>
      <c r="C3282" s="142" t="s">
        <v>24</v>
      </c>
      <c r="D3282" s="45" t="s">
        <v>5810</v>
      </c>
      <c r="E3282" s="45" t="s">
        <v>5811</v>
      </c>
      <c r="F3282" s="43">
        <v>1</v>
      </c>
      <c r="G3282" s="45" t="s">
        <v>5808</v>
      </c>
      <c r="H3282" s="45" t="s">
        <v>5809</v>
      </c>
      <c r="I3282" s="46">
        <v>0</v>
      </c>
      <c r="J3282" s="45">
        <v>0</v>
      </c>
      <c r="K3282" s="106" t="s">
        <v>47</v>
      </c>
      <c r="L3282" s="45" t="s">
        <v>5565</v>
      </c>
      <c r="M3282" s="45"/>
      <c r="N3282" s="44">
        <v>45436</v>
      </c>
      <c r="O3282" s="47"/>
      <c r="P3282" s="47"/>
    </row>
    <row r="3283" spans="1:16" x14ac:dyDescent="0.25">
      <c r="A3283" s="43">
        <v>3282</v>
      </c>
      <c r="B3283" s="134">
        <v>45421</v>
      </c>
      <c r="C3283" s="142" t="s">
        <v>24</v>
      </c>
      <c r="D3283" s="45" t="s">
        <v>5812</v>
      </c>
      <c r="E3283" s="45" t="s">
        <v>2275</v>
      </c>
      <c r="F3283" s="43">
        <v>1</v>
      </c>
      <c r="G3283" s="45" t="s">
        <v>5808</v>
      </c>
      <c r="H3283" s="45" t="s">
        <v>5809</v>
      </c>
      <c r="I3283" s="46">
        <v>0</v>
      </c>
      <c r="J3283" s="45">
        <v>0</v>
      </c>
      <c r="K3283" s="106" t="s">
        <v>47</v>
      </c>
      <c r="L3283" s="45" t="s">
        <v>5565</v>
      </c>
      <c r="M3283" s="45"/>
      <c r="N3283" s="44">
        <v>45448</v>
      </c>
      <c r="O3283" s="47"/>
      <c r="P3283" s="47"/>
    </row>
    <row r="3284" spans="1:16" x14ac:dyDescent="0.25">
      <c r="A3284" s="43">
        <v>3283</v>
      </c>
      <c r="B3284" s="134">
        <v>45421</v>
      </c>
      <c r="C3284" s="142" t="s">
        <v>24</v>
      </c>
      <c r="D3284" s="45" t="s">
        <v>5813</v>
      </c>
      <c r="E3284" s="45" t="s">
        <v>3568</v>
      </c>
      <c r="F3284" s="43">
        <v>1</v>
      </c>
      <c r="G3284" s="45" t="s">
        <v>5814</v>
      </c>
      <c r="H3284" s="45" t="s">
        <v>5815</v>
      </c>
      <c r="I3284" s="46">
        <v>0</v>
      </c>
      <c r="J3284" s="45">
        <v>0</v>
      </c>
      <c r="K3284" s="106" t="s">
        <v>47</v>
      </c>
      <c r="L3284" s="45" t="s">
        <v>5565</v>
      </c>
      <c r="M3284" s="45"/>
      <c r="N3284" s="44">
        <v>45436</v>
      </c>
      <c r="O3284" s="47"/>
      <c r="P3284" s="47"/>
    </row>
    <row r="3285" spans="1:16" x14ac:dyDescent="0.25">
      <c r="A3285" s="43">
        <v>3284</v>
      </c>
      <c r="B3285" s="134">
        <v>45423</v>
      </c>
      <c r="C3285" s="142" t="s">
        <v>24</v>
      </c>
      <c r="D3285" s="45" t="s">
        <v>5816</v>
      </c>
      <c r="E3285" s="45" t="s">
        <v>2273</v>
      </c>
      <c r="F3285" s="43">
        <v>2</v>
      </c>
      <c r="G3285" s="45" t="s">
        <v>5817</v>
      </c>
      <c r="H3285" s="45" t="s">
        <v>5818</v>
      </c>
      <c r="I3285" s="46">
        <v>0</v>
      </c>
      <c r="J3285" s="45">
        <v>0</v>
      </c>
      <c r="K3285" s="106" t="s">
        <v>47</v>
      </c>
      <c r="L3285" s="45" t="s">
        <v>5565</v>
      </c>
      <c r="M3285" s="45"/>
      <c r="N3285" s="44">
        <v>45436</v>
      </c>
      <c r="O3285" s="47"/>
      <c r="P3285" s="47"/>
    </row>
    <row r="3286" spans="1:16" x14ac:dyDescent="0.25">
      <c r="A3286" s="43">
        <v>3285</v>
      </c>
      <c r="B3286" s="134" t="s">
        <v>5827</v>
      </c>
      <c r="C3286" s="142" t="s">
        <v>24</v>
      </c>
      <c r="D3286" s="70" t="s">
        <v>1965</v>
      </c>
      <c r="E3286" s="70" t="s">
        <v>5821</v>
      </c>
      <c r="F3286" s="69">
        <v>1</v>
      </c>
      <c r="G3286" s="50" t="s">
        <v>57</v>
      </c>
      <c r="H3286" s="51" t="s">
        <v>58</v>
      </c>
      <c r="I3286" s="52">
        <v>10190225</v>
      </c>
      <c r="J3286" s="56">
        <v>0</v>
      </c>
      <c r="K3286" s="70" t="s">
        <v>29</v>
      </c>
      <c r="L3286" s="70" t="s">
        <v>59</v>
      </c>
      <c r="M3286" s="45"/>
      <c r="N3286" s="44">
        <v>45448</v>
      </c>
      <c r="O3286" s="47"/>
      <c r="P3286" s="47"/>
    </row>
    <row r="3287" spans="1:16" x14ac:dyDescent="0.25">
      <c r="A3287" s="43">
        <v>3286</v>
      </c>
      <c r="B3287" s="134" t="s">
        <v>5827</v>
      </c>
      <c r="C3287" s="142" t="s">
        <v>24</v>
      </c>
      <c r="D3287" s="70"/>
      <c r="E3287" s="70"/>
      <c r="F3287" s="69"/>
      <c r="G3287" s="50"/>
      <c r="H3287" s="50"/>
      <c r="I3287" s="52"/>
      <c r="J3287" s="56">
        <v>0</v>
      </c>
      <c r="K3287" s="45" t="s">
        <v>29</v>
      </c>
      <c r="L3287" s="70" t="s">
        <v>59</v>
      </c>
      <c r="M3287" s="45"/>
      <c r="N3287" s="44"/>
      <c r="O3287" s="47"/>
      <c r="P3287" s="47"/>
    </row>
    <row r="3288" spans="1:16" x14ac:dyDescent="0.25">
      <c r="A3288" s="43">
        <v>3287</v>
      </c>
      <c r="B3288" s="134" t="s">
        <v>5827</v>
      </c>
      <c r="C3288" s="142" t="s">
        <v>24</v>
      </c>
      <c r="D3288" s="70" t="s">
        <v>1987</v>
      </c>
      <c r="E3288" s="70" t="s">
        <v>5823</v>
      </c>
      <c r="F3288" s="69">
        <v>4</v>
      </c>
      <c r="G3288" s="50" t="s">
        <v>57</v>
      </c>
      <c r="H3288" s="69">
        <v>0</v>
      </c>
      <c r="I3288" s="52">
        <v>10120132</v>
      </c>
      <c r="J3288" s="56">
        <v>0</v>
      </c>
      <c r="K3288" s="70" t="s">
        <v>29</v>
      </c>
      <c r="L3288" s="70" t="s">
        <v>59</v>
      </c>
      <c r="M3288" s="45"/>
      <c r="N3288" s="44">
        <v>45448</v>
      </c>
      <c r="O3288" s="47"/>
      <c r="P3288" s="47"/>
    </row>
    <row r="3289" spans="1:16" x14ac:dyDescent="0.25">
      <c r="A3289" s="43">
        <v>3288</v>
      </c>
      <c r="B3289" s="134" t="s">
        <v>5827</v>
      </c>
      <c r="C3289" s="142" t="s">
        <v>24</v>
      </c>
      <c r="D3289" s="70" t="s">
        <v>5875</v>
      </c>
      <c r="E3289" s="70" t="s">
        <v>5824</v>
      </c>
      <c r="F3289" s="69">
        <v>2</v>
      </c>
      <c r="G3289" s="50" t="s">
        <v>57</v>
      </c>
      <c r="H3289" s="69">
        <v>0</v>
      </c>
      <c r="I3289" s="52">
        <v>10120623</v>
      </c>
      <c r="J3289" s="56">
        <v>0</v>
      </c>
      <c r="K3289" s="45" t="s">
        <v>29</v>
      </c>
      <c r="L3289" s="70" t="s">
        <v>59</v>
      </c>
      <c r="M3289" s="45"/>
      <c r="N3289" s="44">
        <v>45448</v>
      </c>
      <c r="O3289" s="47"/>
      <c r="P3289" s="47"/>
    </row>
    <row r="3290" spans="1:16" x14ac:dyDescent="0.25">
      <c r="A3290" s="43">
        <v>3289</v>
      </c>
      <c r="B3290" s="134" t="s">
        <v>5827</v>
      </c>
      <c r="C3290" s="142" t="s">
        <v>24</v>
      </c>
      <c r="D3290" s="70" t="s">
        <v>5876</v>
      </c>
      <c r="E3290" s="70" t="s">
        <v>5825</v>
      </c>
      <c r="F3290" s="69">
        <v>1</v>
      </c>
      <c r="G3290" s="50" t="s">
        <v>57</v>
      </c>
      <c r="H3290" s="69">
        <v>0</v>
      </c>
      <c r="I3290" s="52">
        <v>10120634</v>
      </c>
      <c r="J3290" s="56">
        <v>0</v>
      </c>
      <c r="K3290" s="70" t="s">
        <v>29</v>
      </c>
      <c r="L3290" s="70" t="s">
        <v>59</v>
      </c>
      <c r="M3290" s="45"/>
      <c r="N3290" s="44">
        <v>45448</v>
      </c>
      <c r="O3290" s="47"/>
      <c r="P3290" s="47"/>
    </row>
    <row r="3291" spans="1:16" x14ac:dyDescent="0.25">
      <c r="A3291" s="43">
        <v>3290</v>
      </c>
      <c r="B3291" s="134" t="s">
        <v>5827</v>
      </c>
      <c r="C3291" s="142" t="s">
        <v>24</v>
      </c>
      <c r="D3291" s="70" t="s">
        <v>2386</v>
      </c>
      <c r="E3291" s="70" t="s">
        <v>99</v>
      </c>
      <c r="F3291" s="69">
        <v>4</v>
      </c>
      <c r="G3291" s="50" t="s">
        <v>57</v>
      </c>
      <c r="H3291" s="69">
        <v>0</v>
      </c>
      <c r="I3291" s="52">
        <v>10200313</v>
      </c>
      <c r="J3291" s="56">
        <v>0</v>
      </c>
      <c r="K3291" s="45" t="s">
        <v>29</v>
      </c>
      <c r="L3291" s="70" t="s">
        <v>59</v>
      </c>
      <c r="M3291" s="45"/>
      <c r="N3291" s="44">
        <v>45448</v>
      </c>
      <c r="O3291" s="47"/>
      <c r="P3291" s="47"/>
    </row>
    <row r="3292" spans="1:16" x14ac:dyDescent="0.25">
      <c r="A3292" s="43">
        <v>3291</v>
      </c>
      <c r="B3292" s="134" t="s">
        <v>5827</v>
      </c>
      <c r="C3292" s="142" t="s">
        <v>24</v>
      </c>
      <c r="D3292" s="70" t="s">
        <v>5073</v>
      </c>
      <c r="E3292" s="70" t="s">
        <v>625</v>
      </c>
      <c r="F3292" s="69">
        <v>3</v>
      </c>
      <c r="G3292" s="50" t="s">
        <v>57</v>
      </c>
      <c r="H3292" s="69">
        <v>0</v>
      </c>
      <c r="I3292" s="52">
        <v>10160121</v>
      </c>
      <c r="J3292" s="56">
        <v>0</v>
      </c>
      <c r="K3292" s="70" t="s">
        <v>29</v>
      </c>
      <c r="L3292" s="70" t="s">
        <v>59</v>
      </c>
      <c r="M3292" s="45"/>
      <c r="N3292" s="44">
        <v>45448</v>
      </c>
      <c r="O3292" s="47"/>
      <c r="P3292" s="47"/>
    </row>
    <row r="3293" spans="1:16" x14ac:dyDescent="0.25">
      <c r="A3293" s="43">
        <v>3292</v>
      </c>
      <c r="B3293" s="134" t="s">
        <v>5827</v>
      </c>
      <c r="C3293" s="142" t="s">
        <v>24</v>
      </c>
      <c r="D3293" s="70" t="s">
        <v>5877</v>
      </c>
      <c r="E3293" s="70" t="s">
        <v>5826</v>
      </c>
      <c r="F3293" s="69" t="s">
        <v>147</v>
      </c>
      <c r="G3293" s="50" t="s">
        <v>57</v>
      </c>
      <c r="H3293" s="51" t="s">
        <v>58</v>
      </c>
      <c r="I3293" s="52">
        <v>10110737</v>
      </c>
      <c r="J3293" s="56">
        <v>0</v>
      </c>
      <c r="K3293" s="45" t="s">
        <v>29</v>
      </c>
      <c r="L3293" s="70" t="s">
        <v>59</v>
      </c>
      <c r="M3293" s="45"/>
      <c r="N3293" s="44"/>
      <c r="O3293" s="47"/>
      <c r="P3293" s="47"/>
    </row>
    <row r="3294" spans="1:16" x14ac:dyDescent="0.25">
      <c r="A3294" s="43">
        <v>3293</v>
      </c>
      <c r="B3294" s="134" t="s">
        <v>5827</v>
      </c>
      <c r="C3294" s="142" t="s">
        <v>24</v>
      </c>
      <c r="D3294" s="70" t="s">
        <v>5878</v>
      </c>
      <c r="E3294" s="70" t="s">
        <v>576</v>
      </c>
      <c r="F3294" s="69">
        <v>2</v>
      </c>
      <c r="G3294" s="50" t="s">
        <v>57</v>
      </c>
      <c r="H3294" s="51" t="s">
        <v>58</v>
      </c>
      <c r="I3294" s="52">
        <v>10170341</v>
      </c>
      <c r="J3294" s="56">
        <v>0</v>
      </c>
      <c r="K3294" s="70" t="s">
        <v>29</v>
      </c>
      <c r="L3294" s="70" t="s">
        <v>59</v>
      </c>
      <c r="M3294" s="45"/>
      <c r="N3294" s="44">
        <v>45448</v>
      </c>
      <c r="O3294" s="47"/>
      <c r="P3294" s="47"/>
    </row>
    <row r="3295" spans="1:16" x14ac:dyDescent="0.25">
      <c r="A3295" s="43">
        <v>3294</v>
      </c>
      <c r="B3295" s="134" t="s">
        <v>5827</v>
      </c>
      <c r="C3295" s="142" t="s">
        <v>24</v>
      </c>
      <c r="D3295" s="70" t="s">
        <v>5879</v>
      </c>
      <c r="E3295" s="70" t="s">
        <v>2846</v>
      </c>
      <c r="F3295" s="69">
        <v>10</v>
      </c>
      <c r="G3295" s="50" t="s">
        <v>57</v>
      </c>
      <c r="H3295" s="50">
        <v>0</v>
      </c>
      <c r="I3295" s="52">
        <v>10110263</v>
      </c>
      <c r="J3295" s="56">
        <v>0</v>
      </c>
      <c r="K3295" s="45" t="s">
        <v>29</v>
      </c>
      <c r="L3295" s="70" t="s">
        <v>59</v>
      </c>
      <c r="M3295" s="45"/>
      <c r="N3295" s="44">
        <v>45439</v>
      </c>
      <c r="O3295" s="47"/>
      <c r="P3295" s="47"/>
    </row>
    <row r="3296" spans="1:16" x14ac:dyDescent="0.25">
      <c r="A3296" s="43">
        <v>3295</v>
      </c>
      <c r="B3296" s="134" t="s">
        <v>5827</v>
      </c>
      <c r="C3296" s="142" t="s">
        <v>24</v>
      </c>
      <c r="D3296" s="70" t="s">
        <v>2444</v>
      </c>
      <c r="E3296" s="70" t="s">
        <v>594</v>
      </c>
      <c r="F3296" s="69">
        <v>2</v>
      </c>
      <c r="G3296" s="50" t="s">
        <v>57</v>
      </c>
      <c r="H3296" s="51" t="s">
        <v>58</v>
      </c>
      <c r="I3296" s="52">
        <v>10220501</v>
      </c>
      <c r="J3296" s="56">
        <v>0</v>
      </c>
      <c r="K3296" s="70" t="s">
        <v>29</v>
      </c>
      <c r="L3296" s="70" t="s">
        <v>59</v>
      </c>
      <c r="M3296" s="45"/>
      <c r="N3296" s="44">
        <v>45448</v>
      </c>
      <c r="O3296" s="47"/>
      <c r="P3296" s="47"/>
    </row>
    <row r="3297" spans="1:16" x14ac:dyDescent="0.25">
      <c r="A3297" s="43">
        <v>3296</v>
      </c>
      <c r="B3297" s="134" t="s">
        <v>5827</v>
      </c>
      <c r="C3297" s="142" t="s">
        <v>24</v>
      </c>
      <c r="D3297" s="70" t="s">
        <v>2443</v>
      </c>
      <c r="E3297" s="70" t="s">
        <v>595</v>
      </c>
      <c r="F3297" s="69">
        <v>2</v>
      </c>
      <c r="G3297" s="50" t="s">
        <v>57</v>
      </c>
      <c r="H3297" s="51" t="s">
        <v>58</v>
      </c>
      <c r="I3297" s="52">
        <v>10220521</v>
      </c>
      <c r="J3297" s="56">
        <v>0</v>
      </c>
      <c r="K3297" s="45" t="s">
        <v>29</v>
      </c>
      <c r="L3297" s="70" t="s">
        <v>59</v>
      </c>
      <c r="M3297" s="45"/>
      <c r="N3297" s="44">
        <v>45448</v>
      </c>
      <c r="O3297" s="47"/>
      <c r="P3297" s="47"/>
    </row>
    <row r="3298" spans="1:16" x14ac:dyDescent="0.25">
      <c r="A3298" s="43">
        <v>3297</v>
      </c>
      <c r="B3298" s="134" t="s">
        <v>5827</v>
      </c>
      <c r="C3298" s="142" t="s">
        <v>24</v>
      </c>
      <c r="D3298" s="70" t="s">
        <v>3287</v>
      </c>
      <c r="E3298" s="70" t="s">
        <v>1571</v>
      </c>
      <c r="F3298" s="69">
        <v>2</v>
      </c>
      <c r="G3298" s="50" t="s">
        <v>57</v>
      </c>
      <c r="H3298" s="51" t="s">
        <v>58</v>
      </c>
      <c r="I3298" s="52">
        <v>10140271</v>
      </c>
      <c r="J3298" s="56">
        <v>0</v>
      </c>
      <c r="K3298" s="70" t="s">
        <v>29</v>
      </c>
      <c r="L3298" s="70" t="s">
        <v>59</v>
      </c>
      <c r="M3298" s="45"/>
      <c r="N3298" s="44">
        <v>45448</v>
      </c>
      <c r="O3298" s="47"/>
      <c r="P3298" s="47"/>
    </row>
    <row r="3299" spans="1:16" x14ac:dyDescent="0.25">
      <c r="A3299" s="43">
        <v>3298</v>
      </c>
      <c r="B3299" s="134" t="s">
        <v>5827</v>
      </c>
      <c r="C3299" s="142" t="s">
        <v>24</v>
      </c>
      <c r="D3299" s="70" t="s">
        <v>5822</v>
      </c>
      <c r="E3299" s="70" t="s">
        <v>5823</v>
      </c>
      <c r="F3299" s="69" t="s">
        <v>147</v>
      </c>
      <c r="G3299" s="50" t="s">
        <v>57</v>
      </c>
      <c r="H3299" s="51" t="s">
        <v>58</v>
      </c>
      <c r="I3299" s="52">
        <v>10120132</v>
      </c>
      <c r="J3299" s="56">
        <v>0</v>
      </c>
      <c r="K3299" s="45" t="s">
        <v>29</v>
      </c>
      <c r="L3299" s="70" t="s">
        <v>59</v>
      </c>
      <c r="M3299" s="45"/>
      <c r="N3299" s="44"/>
      <c r="O3299" s="47"/>
      <c r="P3299" s="47"/>
    </row>
    <row r="3300" spans="1:16" x14ac:dyDescent="0.25">
      <c r="A3300" s="43">
        <v>3299</v>
      </c>
      <c r="B3300" s="134" t="s">
        <v>5827</v>
      </c>
      <c r="C3300" s="142" t="s">
        <v>24</v>
      </c>
      <c r="D3300" s="45" t="s">
        <v>3778</v>
      </c>
      <c r="E3300" s="45" t="s">
        <v>65</v>
      </c>
      <c r="F3300" s="43">
        <v>12</v>
      </c>
      <c r="G3300" s="45" t="s">
        <v>57</v>
      </c>
      <c r="H3300" s="45">
        <v>0</v>
      </c>
      <c r="I3300" s="46" t="s">
        <v>3695</v>
      </c>
      <c r="J3300" s="56">
        <v>0</v>
      </c>
      <c r="K3300" s="70" t="s">
        <v>29</v>
      </c>
      <c r="L3300" s="70" t="s">
        <v>59</v>
      </c>
      <c r="M3300" s="45"/>
      <c r="N3300" s="44">
        <v>45448</v>
      </c>
      <c r="O3300" s="47"/>
      <c r="P3300" s="47"/>
    </row>
    <row r="3301" spans="1:16" x14ac:dyDescent="0.25">
      <c r="A3301" s="43">
        <v>3300</v>
      </c>
      <c r="B3301" s="134" t="s">
        <v>5827</v>
      </c>
      <c r="C3301" s="142" t="s">
        <v>24</v>
      </c>
      <c r="D3301" s="51" t="s">
        <v>5880</v>
      </c>
      <c r="E3301" s="45" t="s">
        <v>112</v>
      </c>
      <c r="F3301" s="43">
        <v>4</v>
      </c>
      <c r="G3301" s="45" t="s">
        <v>57</v>
      </c>
      <c r="H3301" s="45">
        <v>0</v>
      </c>
      <c r="I3301" s="46">
        <v>10150271</v>
      </c>
      <c r="J3301" s="56">
        <v>0</v>
      </c>
      <c r="K3301" s="45" t="s">
        <v>29</v>
      </c>
      <c r="L3301" s="70" t="s">
        <v>59</v>
      </c>
      <c r="M3301" s="45"/>
      <c r="N3301" s="44"/>
      <c r="O3301" s="47"/>
      <c r="P3301" s="47"/>
    </row>
    <row r="3302" spans="1:16" x14ac:dyDescent="0.25">
      <c r="A3302" s="43">
        <v>3301</v>
      </c>
      <c r="B3302" s="134" t="s">
        <v>5827</v>
      </c>
      <c r="C3302" s="142" t="s">
        <v>24</v>
      </c>
      <c r="D3302" s="45" t="s">
        <v>2880</v>
      </c>
      <c r="E3302" s="45" t="s">
        <v>2841</v>
      </c>
      <c r="F3302" s="43">
        <v>1</v>
      </c>
      <c r="G3302" s="45" t="s">
        <v>57</v>
      </c>
      <c r="H3302" s="45">
        <v>0</v>
      </c>
      <c r="I3302" s="46">
        <v>10130253</v>
      </c>
      <c r="J3302" s="56">
        <v>0</v>
      </c>
      <c r="K3302" s="70" t="s">
        <v>29</v>
      </c>
      <c r="L3302" s="70" t="s">
        <v>59</v>
      </c>
      <c r="M3302" s="45"/>
      <c r="N3302" s="44">
        <v>45448</v>
      </c>
      <c r="O3302" s="47"/>
      <c r="P3302" s="47"/>
    </row>
    <row r="3303" spans="1:16" x14ac:dyDescent="0.25">
      <c r="A3303" s="43">
        <v>3302</v>
      </c>
      <c r="B3303" s="134" t="s">
        <v>5827</v>
      </c>
      <c r="C3303" s="142" t="s">
        <v>24</v>
      </c>
      <c r="D3303" s="45" t="s">
        <v>5881</v>
      </c>
      <c r="E3303" s="45" t="s">
        <v>134</v>
      </c>
      <c r="F3303" s="43">
        <v>10</v>
      </c>
      <c r="G3303" s="45" t="s">
        <v>57</v>
      </c>
      <c r="H3303" s="45">
        <v>0</v>
      </c>
      <c r="I3303" s="46">
        <v>10110105</v>
      </c>
      <c r="J3303" s="56">
        <v>0</v>
      </c>
      <c r="K3303" s="45" t="s">
        <v>29</v>
      </c>
      <c r="L3303" s="70" t="s">
        <v>59</v>
      </c>
      <c r="M3303" s="45"/>
      <c r="N3303" s="44">
        <v>45448</v>
      </c>
      <c r="O3303" s="47"/>
      <c r="P3303" s="47"/>
    </row>
    <row r="3304" spans="1:16" x14ac:dyDescent="0.25">
      <c r="A3304" s="43">
        <v>3303</v>
      </c>
      <c r="B3304" s="134" t="s">
        <v>5827</v>
      </c>
      <c r="C3304" s="142" t="s">
        <v>24</v>
      </c>
      <c r="D3304" s="45" t="s">
        <v>5902</v>
      </c>
      <c r="E3304" s="45" t="s">
        <v>2474</v>
      </c>
      <c r="F3304" s="43">
        <v>1</v>
      </c>
      <c r="G3304" s="45" t="s">
        <v>5828</v>
      </c>
      <c r="H3304" s="45" t="s">
        <v>5829</v>
      </c>
      <c r="I3304" s="46">
        <v>5338302350</v>
      </c>
      <c r="J3304" s="56" t="s">
        <v>87</v>
      </c>
      <c r="K3304" s="70" t="s">
        <v>32</v>
      </c>
      <c r="L3304" s="70" t="s">
        <v>59</v>
      </c>
      <c r="M3304" s="45"/>
      <c r="N3304" s="44"/>
      <c r="O3304" s="47"/>
      <c r="P3304" s="47"/>
    </row>
    <row r="3305" spans="1:16" x14ac:dyDescent="0.25">
      <c r="A3305" s="43">
        <v>3304</v>
      </c>
      <c r="B3305" s="134" t="s">
        <v>5827</v>
      </c>
      <c r="C3305" s="142" t="s">
        <v>24</v>
      </c>
      <c r="D3305" s="45" t="s">
        <v>5903</v>
      </c>
      <c r="E3305" s="45" t="s">
        <v>5834</v>
      </c>
      <c r="F3305" s="43">
        <v>1</v>
      </c>
      <c r="G3305" s="45" t="s">
        <v>5830</v>
      </c>
      <c r="H3305" s="45" t="s">
        <v>5831</v>
      </c>
      <c r="I3305" s="46">
        <v>5338411116</v>
      </c>
      <c r="J3305" s="56" t="s">
        <v>5836</v>
      </c>
      <c r="K3305" s="45" t="s">
        <v>32</v>
      </c>
      <c r="L3305" s="70" t="s">
        <v>59</v>
      </c>
      <c r="M3305" s="45"/>
      <c r="N3305" s="44">
        <v>45448</v>
      </c>
      <c r="O3305" s="47"/>
      <c r="P3305" s="47"/>
    </row>
    <row r="3306" spans="1:16" x14ac:dyDescent="0.25">
      <c r="A3306" s="43">
        <v>3305</v>
      </c>
      <c r="B3306" s="134" t="s">
        <v>5827</v>
      </c>
      <c r="C3306" s="142" t="s">
        <v>24</v>
      </c>
      <c r="D3306" s="45" t="s">
        <v>5904</v>
      </c>
      <c r="E3306" s="45" t="s">
        <v>3206</v>
      </c>
      <c r="F3306" s="43">
        <v>2</v>
      </c>
      <c r="G3306" s="45" t="s">
        <v>5830</v>
      </c>
      <c r="H3306" s="45" t="s">
        <v>5831</v>
      </c>
      <c r="I3306" s="46">
        <v>5338411116</v>
      </c>
      <c r="J3306" s="56" t="s">
        <v>5833</v>
      </c>
      <c r="K3306" s="70" t="s">
        <v>32</v>
      </c>
      <c r="L3306" s="70" t="s">
        <v>59</v>
      </c>
      <c r="M3306" s="45"/>
      <c r="N3306" s="44"/>
      <c r="O3306" s="47"/>
      <c r="P3306" s="47"/>
    </row>
    <row r="3307" spans="1:16" x14ac:dyDescent="0.25">
      <c r="A3307" s="43">
        <v>3306</v>
      </c>
      <c r="B3307" s="134" t="s">
        <v>5827</v>
      </c>
      <c r="C3307" s="142" t="s">
        <v>24</v>
      </c>
      <c r="D3307" s="45" t="s">
        <v>5905</v>
      </c>
      <c r="E3307" s="45" t="s">
        <v>5832</v>
      </c>
      <c r="F3307" s="43">
        <v>1</v>
      </c>
      <c r="G3307" s="45" t="s">
        <v>5830</v>
      </c>
      <c r="H3307" s="45" t="s">
        <v>5831</v>
      </c>
      <c r="I3307" s="46">
        <v>5338411116</v>
      </c>
      <c r="J3307" s="56" t="s">
        <v>5833</v>
      </c>
      <c r="K3307" s="45" t="s">
        <v>32</v>
      </c>
      <c r="L3307" s="70" t="s">
        <v>59</v>
      </c>
      <c r="M3307" s="45"/>
      <c r="N3307" s="44">
        <v>45448</v>
      </c>
      <c r="O3307" s="47"/>
      <c r="P3307" s="47"/>
    </row>
    <row r="3308" spans="1:16" x14ac:dyDescent="0.25">
      <c r="A3308" s="43">
        <v>3307</v>
      </c>
      <c r="B3308" s="134" t="s">
        <v>5827</v>
      </c>
      <c r="C3308" s="142" t="s">
        <v>24</v>
      </c>
      <c r="D3308" s="45" t="s">
        <v>5906</v>
      </c>
      <c r="E3308" s="45" t="s">
        <v>5835</v>
      </c>
      <c r="F3308" s="43">
        <v>4</v>
      </c>
      <c r="G3308" s="45" t="s">
        <v>5830</v>
      </c>
      <c r="H3308" s="45" t="s">
        <v>5831</v>
      </c>
      <c r="I3308" s="46">
        <v>5338411116</v>
      </c>
      <c r="J3308" s="56" t="s">
        <v>5833</v>
      </c>
      <c r="K3308" s="70" t="s">
        <v>29</v>
      </c>
      <c r="L3308" s="70" t="s">
        <v>59</v>
      </c>
      <c r="M3308" s="45"/>
      <c r="N3308" s="44">
        <v>45448</v>
      </c>
      <c r="O3308" s="47"/>
      <c r="P3308" s="47"/>
    </row>
    <row r="3309" spans="1:16" x14ac:dyDescent="0.25">
      <c r="A3309" s="43">
        <v>3308</v>
      </c>
      <c r="B3309" s="134" t="s">
        <v>5827</v>
      </c>
      <c r="C3309" s="142" t="s">
        <v>24</v>
      </c>
      <c r="D3309" s="45" t="s">
        <v>5882</v>
      </c>
      <c r="E3309" s="45" t="s">
        <v>78</v>
      </c>
      <c r="F3309" s="43">
        <v>2</v>
      </c>
      <c r="G3309" s="45" t="s">
        <v>57</v>
      </c>
      <c r="H3309" s="45">
        <v>0</v>
      </c>
      <c r="I3309" s="46">
        <v>10160542</v>
      </c>
      <c r="J3309" s="56">
        <v>0</v>
      </c>
      <c r="K3309" s="45" t="s">
        <v>29</v>
      </c>
      <c r="L3309" s="70" t="s">
        <v>59</v>
      </c>
      <c r="M3309" s="45"/>
      <c r="N3309" s="44">
        <v>45448</v>
      </c>
      <c r="O3309" s="47"/>
      <c r="P3309" s="47"/>
    </row>
    <row r="3310" spans="1:16" x14ac:dyDescent="0.25">
      <c r="A3310" s="43">
        <v>3309</v>
      </c>
      <c r="B3310" s="134" t="s">
        <v>5827</v>
      </c>
      <c r="C3310" s="142" t="s">
        <v>24</v>
      </c>
      <c r="D3310" s="45" t="s">
        <v>734</v>
      </c>
      <c r="E3310" s="45" t="s">
        <v>4857</v>
      </c>
      <c r="F3310" s="43">
        <v>1</v>
      </c>
      <c r="G3310" s="45" t="s">
        <v>57</v>
      </c>
      <c r="H3310" s="45">
        <v>0</v>
      </c>
      <c r="I3310" s="46">
        <v>10220511</v>
      </c>
      <c r="J3310" s="56">
        <v>0</v>
      </c>
      <c r="K3310" s="70" t="s">
        <v>29</v>
      </c>
      <c r="L3310" s="70" t="s">
        <v>59</v>
      </c>
      <c r="M3310" s="45"/>
      <c r="N3310" s="44">
        <v>45448</v>
      </c>
      <c r="O3310" s="47"/>
      <c r="P3310" s="47"/>
    </row>
    <row r="3311" spans="1:16" x14ac:dyDescent="0.25">
      <c r="A3311" s="43">
        <v>3310</v>
      </c>
      <c r="B3311" s="134" t="s">
        <v>5827</v>
      </c>
      <c r="C3311" s="142" t="s">
        <v>24</v>
      </c>
      <c r="D3311" s="45" t="s">
        <v>5883</v>
      </c>
      <c r="E3311" s="45" t="s">
        <v>80</v>
      </c>
      <c r="F3311" s="43">
        <v>2</v>
      </c>
      <c r="G3311" s="45" t="s">
        <v>57</v>
      </c>
      <c r="H3311" s="45">
        <v>0</v>
      </c>
      <c r="I3311" s="46">
        <v>10130661</v>
      </c>
      <c r="J3311" s="56">
        <v>0</v>
      </c>
      <c r="K3311" s="45" t="s">
        <v>29</v>
      </c>
      <c r="L3311" s="70" t="s">
        <v>59</v>
      </c>
      <c r="M3311" s="45"/>
      <c r="N3311" s="44">
        <v>45448</v>
      </c>
      <c r="O3311" s="47"/>
      <c r="P3311" s="47"/>
    </row>
    <row r="3312" spans="1:16" x14ac:dyDescent="0.25">
      <c r="A3312" s="43">
        <v>3311</v>
      </c>
      <c r="B3312" s="134" t="s">
        <v>5827</v>
      </c>
      <c r="C3312" s="142" t="s">
        <v>24</v>
      </c>
      <c r="D3312" s="45" t="s">
        <v>5837</v>
      </c>
      <c r="E3312" s="45" t="s">
        <v>112</v>
      </c>
      <c r="F3312" s="43">
        <v>4</v>
      </c>
      <c r="G3312" s="45" t="s">
        <v>57</v>
      </c>
      <c r="H3312" s="45">
        <v>0</v>
      </c>
      <c r="I3312" s="46">
        <v>10140721</v>
      </c>
      <c r="J3312" s="56">
        <v>0</v>
      </c>
      <c r="K3312" s="70" t="s">
        <v>29</v>
      </c>
      <c r="L3312" s="70" t="s">
        <v>59</v>
      </c>
      <c r="M3312" s="45" t="s">
        <v>5884</v>
      </c>
      <c r="N3312" s="44" t="s">
        <v>5884</v>
      </c>
      <c r="O3312" s="47"/>
      <c r="P3312" s="47"/>
    </row>
    <row r="3313" spans="1:16" x14ac:dyDescent="0.25">
      <c r="A3313" s="43">
        <v>3312</v>
      </c>
      <c r="B3313" s="134" t="s">
        <v>5838</v>
      </c>
      <c r="C3313" s="142" t="s">
        <v>24</v>
      </c>
      <c r="D3313" s="45" t="s">
        <v>1941</v>
      </c>
      <c r="E3313" s="45" t="s">
        <v>5582</v>
      </c>
      <c r="F3313" s="43">
        <v>6</v>
      </c>
      <c r="G3313" s="45" t="s">
        <v>57</v>
      </c>
      <c r="H3313" s="45">
        <v>0</v>
      </c>
      <c r="I3313" s="46">
        <v>10140401</v>
      </c>
      <c r="J3313" s="56">
        <v>0</v>
      </c>
      <c r="K3313" s="45" t="s">
        <v>29</v>
      </c>
      <c r="L3313" s="70" t="s">
        <v>59</v>
      </c>
      <c r="M3313" s="45"/>
      <c r="N3313" s="44">
        <v>45448</v>
      </c>
      <c r="O3313" s="47"/>
      <c r="P3313" s="47"/>
    </row>
    <row r="3314" spans="1:16" x14ac:dyDescent="0.25">
      <c r="A3314" s="43">
        <v>3313</v>
      </c>
      <c r="B3314" s="134" t="s">
        <v>5838</v>
      </c>
      <c r="C3314" s="142" t="s">
        <v>24</v>
      </c>
      <c r="D3314" s="45" t="s">
        <v>198</v>
      </c>
      <c r="E3314" s="45" t="s">
        <v>4598</v>
      </c>
      <c r="F3314" s="43">
        <v>2</v>
      </c>
      <c r="G3314" s="45" t="s">
        <v>57</v>
      </c>
      <c r="H3314" s="45">
        <v>0</v>
      </c>
      <c r="I3314" s="46">
        <v>10160100</v>
      </c>
      <c r="J3314" s="56">
        <v>0</v>
      </c>
      <c r="K3314" s="70" t="s">
        <v>29</v>
      </c>
      <c r="L3314" s="70" t="s">
        <v>59</v>
      </c>
      <c r="M3314" s="45"/>
      <c r="N3314" s="44">
        <v>45448</v>
      </c>
      <c r="O3314" s="47"/>
      <c r="P3314" s="47"/>
    </row>
    <row r="3315" spans="1:16" x14ac:dyDescent="0.25">
      <c r="A3315" s="43">
        <v>3314</v>
      </c>
      <c r="B3315" s="134" t="s">
        <v>5838</v>
      </c>
      <c r="C3315" s="142" t="s">
        <v>24</v>
      </c>
      <c r="D3315" s="45" t="s">
        <v>791</v>
      </c>
      <c r="E3315" s="45" t="s">
        <v>1645</v>
      </c>
      <c r="F3315" s="43">
        <v>1</v>
      </c>
      <c r="G3315" s="45" t="s">
        <v>5231</v>
      </c>
      <c r="H3315" s="45">
        <v>0</v>
      </c>
      <c r="I3315" s="46">
        <v>0</v>
      </c>
      <c r="J3315" s="56">
        <v>0</v>
      </c>
      <c r="K3315" s="45" t="s">
        <v>32</v>
      </c>
      <c r="L3315" s="70" t="s">
        <v>59</v>
      </c>
      <c r="M3315" s="45"/>
      <c r="N3315" s="44">
        <v>45427</v>
      </c>
      <c r="O3315" s="47"/>
      <c r="P3315" s="47"/>
    </row>
    <row r="3316" spans="1:16" x14ac:dyDescent="0.25">
      <c r="A3316" s="43">
        <v>3315</v>
      </c>
      <c r="B3316" s="134" t="s">
        <v>5838</v>
      </c>
      <c r="C3316" s="142" t="s">
        <v>24</v>
      </c>
      <c r="D3316" s="45" t="s">
        <v>791</v>
      </c>
      <c r="E3316" s="45" t="s">
        <v>1645</v>
      </c>
      <c r="F3316" s="43">
        <v>1</v>
      </c>
      <c r="G3316" s="45" t="s">
        <v>5839</v>
      </c>
      <c r="H3316" s="45">
        <v>0</v>
      </c>
      <c r="I3316" s="46">
        <v>0</v>
      </c>
      <c r="J3316" s="56">
        <v>0</v>
      </c>
      <c r="K3316" s="70" t="s">
        <v>5840</v>
      </c>
      <c r="L3316" s="70" t="s">
        <v>59</v>
      </c>
      <c r="M3316" s="45"/>
      <c r="N3316" s="44">
        <v>45427</v>
      </c>
      <c r="O3316" s="47"/>
      <c r="P3316" s="47"/>
    </row>
    <row r="3317" spans="1:16" x14ac:dyDescent="0.25">
      <c r="A3317" s="43">
        <v>3316</v>
      </c>
      <c r="B3317" s="134" t="s">
        <v>5838</v>
      </c>
      <c r="C3317" s="142" t="s">
        <v>24</v>
      </c>
      <c r="D3317" s="70" t="s">
        <v>5885</v>
      </c>
      <c r="E3317" s="70" t="s">
        <v>2804</v>
      </c>
      <c r="F3317" s="69">
        <v>2</v>
      </c>
      <c r="G3317" s="50" t="s">
        <v>57</v>
      </c>
      <c r="H3317" s="51" t="s">
        <v>58</v>
      </c>
      <c r="I3317" s="52">
        <v>10160342</v>
      </c>
      <c r="J3317" s="56">
        <v>0</v>
      </c>
      <c r="K3317" s="70" t="s">
        <v>29</v>
      </c>
      <c r="L3317" s="70" t="s">
        <v>59</v>
      </c>
      <c r="M3317" s="45"/>
      <c r="N3317" s="44">
        <v>45448</v>
      </c>
      <c r="O3317" s="47"/>
      <c r="P3317" s="47"/>
    </row>
    <row r="3318" spans="1:16" x14ac:dyDescent="0.25">
      <c r="A3318" s="43">
        <v>3317</v>
      </c>
      <c r="B3318" s="134" t="s">
        <v>5838</v>
      </c>
      <c r="C3318" s="142" t="s">
        <v>24</v>
      </c>
      <c r="D3318" s="70" t="s">
        <v>5907</v>
      </c>
      <c r="E3318" s="70" t="s">
        <v>5841</v>
      </c>
      <c r="F3318" s="69">
        <v>1</v>
      </c>
      <c r="G3318" s="50" t="s">
        <v>5842</v>
      </c>
      <c r="H3318" s="50" t="s">
        <v>5843</v>
      </c>
      <c r="I3318" s="52">
        <v>5428807160</v>
      </c>
      <c r="J3318" s="56" t="s">
        <v>5844</v>
      </c>
      <c r="K3318" s="45" t="s">
        <v>42</v>
      </c>
      <c r="L3318" s="70" t="s">
        <v>59</v>
      </c>
      <c r="M3318" s="45"/>
      <c r="N3318" s="44"/>
      <c r="O3318" s="47"/>
      <c r="P3318" s="47"/>
    </row>
    <row r="3319" spans="1:16" x14ac:dyDescent="0.25">
      <c r="A3319" s="43">
        <v>3318</v>
      </c>
      <c r="B3319" s="134" t="s">
        <v>5838</v>
      </c>
      <c r="C3319" s="142" t="s">
        <v>24</v>
      </c>
      <c r="D3319" s="70" t="s">
        <v>5886</v>
      </c>
      <c r="E3319" s="70" t="s">
        <v>624</v>
      </c>
      <c r="F3319" s="69">
        <v>1</v>
      </c>
      <c r="G3319" s="50" t="s">
        <v>57</v>
      </c>
      <c r="H3319" s="69">
        <v>0</v>
      </c>
      <c r="I3319" s="52">
        <v>10190421</v>
      </c>
      <c r="J3319" s="56">
        <v>0</v>
      </c>
      <c r="K3319" s="70" t="s">
        <v>42</v>
      </c>
      <c r="L3319" s="70" t="s">
        <v>59</v>
      </c>
      <c r="M3319" s="45"/>
      <c r="N3319" s="44">
        <v>45448</v>
      </c>
      <c r="O3319" s="47"/>
      <c r="P3319" s="47"/>
    </row>
    <row r="3320" spans="1:16" x14ac:dyDescent="0.25">
      <c r="A3320" s="43">
        <v>3319</v>
      </c>
      <c r="B3320" s="134" t="s">
        <v>5838</v>
      </c>
      <c r="C3320" s="142" t="s">
        <v>24</v>
      </c>
      <c r="D3320" s="70" t="s">
        <v>5908</v>
      </c>
      <c r="E3320" s="70" t="s">
        <v>5845</v>
      </c>
      <c r="F3320" s="69">
        <v>1</v>
      </c>
      <c r="G3320" s="50">
        <v>920607</v>
      </c>
      <c r="H3320" s="69" t="s">
        <v>5846</v>
      </c>
      <c r="I3320" s="52">
        <v>5338643550</v>
      </c>
      <c r="J3320" s="56" t="s">
        <v>2430</v>
      </c>
      <c r="K3320" s="45" t="s">
        <v>42</v>
      </c>
      <c r="L3320" s="70" t="s">
        <v>59</v>
      </c>
      <c r="M3320" s="45"/>
      <c r="N3320" s="44">
        <v>45448</v>
      </c>
      <c r="O3320" s="47"/>
      <c r="P3320" s="47"/>
    </row>
    <row r="3321" spans="1:16" x14ac:dyDescent="0.25">
      <c r="A3321" s="43">
        <v>3320</v>
      </c>
      <c r="B3321" s="134" t="s">
        <v>5838</v>
      </c>
      <c r="C3321" s="142" t="s">
        <v>24</v>
      </c>
      <c r="D3321" s="70" t="s">
        <v>2068</v>
      </c>
      <c r="E3321" s="70" t="s">
        <v>5847</v>
      </c>
      <c r="F3321" s="69">
        <v>1</v>
      </c>
      <c r="G3321" s="50" t="s">
        <v>5848</v>
      </c>
      <c r="H3321" s="69" t="s">
        <v>5849</v>
      </c>
      <c r="I3321" s="52">
        <v>5428510944</v>
      </c>
      <c r="J3321" s="56" t="s">
        <v>42</v>
      </c>
      <c r="K3321" s="70" t="s">
        <v>42</v>
      </c>
      <c r="L3321" s="70" t="s">
        <v>59</v>
      </c>
      <c r="M3321" s="45"/>
      <c r="N3321" s="44">
        <v>45448</v>
      </c>
      <c r="O3321" s="47"/>
      <c r="P3321" s="47"/>
    </row>
    <row r="3322" spans="1:16" x14ac:dyDescent="0.25">
      <c r="A3322" s="43">
        <v>3321</v>
      </c>
      <c r="B3322" s="134" t="s">
        <v>5838</v>
      </c>
      <c r="C3322" s="142" t="s">
        <v>24</v>
      </c>
      <c r="D3322" s="70" t="s">
        <v>5887</v>
      </c>
      <c r="E3322" s="70" t="s">
        <v>1649</v>
      </c>
      <c r="F3322" s="69">
        <v>10</v>
      </c>
      <c r="G3322" s="50" t="s">
        <v>57</v>
      </c>
      <c r="H3322" s="69">
        <v>0</v>
      </c>
      <c r="I3322" s="52">
        <v>10170212</v>
      </c>
      <c r="J3322" s="56">
        <v>0</v>
      </c>
      <c r="K3322" s="45" t="s">
        <v>29</v>
      </c>
      <c r="L3322" s="70" t="s">
        <v>59</v>
      </c>
      <c r="M3322" s="45"/>
      <c r="N3322" s="44">
        <v>45448</v>
      </c>
      <c r="O3322" s="47"/>
      <c r="P3322" s="47"/>
    </row>
    <row r="3323" spans="1:16" x14ac:dyDescent="0.25">
      <c r="A3323" s="43">
        <v>3322</v>
      </c>
      <c r="B3323" s="134" t="s">
        <v>5838</v>
      </c>
      <c r="C3323" s="142" t="s">
        <v>24</v>
      </c>
      <c r="D3323" s="70" t="s">
        <v>5850</v>
      </c>
      <c r="E3323" s="70" t="s">
        <v>3397</v>
      </c>
      <c r="F3323" s="69">
        <v>1</v>
      </c>
      <c r="G3323" s="50" t="s">
        <v>5851</v>
      </c>
      <c r="H3323" s="69" t="s">
        <v>5852</v>
      </c>
      <c r="I3323" s="52">
        <v>5338811075</v>
      </c>
      <c r="J3323" s="56" t="s">
        <v>5853</v>
      </c>
      <c r="K3323" s="70" t="s">
        <v>29</v>
      </c>
      <c r="L3323" s="70" t="s">
        <v>59</v>
      </c>
      <c r="M3323" s="45"/>
      <c r="N3323" s="44">
        <v>45469</v>
      </c>
      <c r="O3323" s="47"/>
      <c r="P3323" s="47"/>
    </row>
    <row r="3324" spans="1:16" x14ac:dyDescent="0.25">
      <c r="A3324" s="43">
        <v>3323</v>
      </c>
      <c r="B3324" s="134" t="s">
        <v>5838</v>
      </c>
      <c r="C3324" s="142" t="s">
        <v>24</v>
      </c>
      <c r="D3324" s="70" t="s">
        <v>2871</v>
      </c>
      <c r="E3324" s="70" t="s">
        <v>2831</v>
      </c>
      <c r="F3324" s="69">
        <v>5</v>
      </c>
      <c r="G3324" s="50" t="s">
        <v>57</v>
      </c>
      <c r="H3324" s="51" t="s">
        <v>58</v>
      </c>
      <c r="I3324" s="52">
        <v>10110152</v>
      </c>
      <c r="J3324" s="56">
        <v>0</v>
      </c>
      <c r="K3324" s="45" t="s">
        <v>29</v>
      </c>
      <c r="L3324" s="70" t="s">
        <v>59</v>
      </c>
      <c r="M3324" s="45"/>
      <c r="N3324" s="44">
        <v>45448</v>
      </c>
      <c r="O3324" s="47"/>
      <c r="P3324" s="47"/>
    </row>
    <row r="3325" spans="1:16" x14ac:dyDescent="0.25">
      <c r="A3325" s="43">
        <v>3324</v>
      </c>
      <c r="B3325" s="134" t="s">
        <v>5838</v>
      </c>
      <c r="C3325" s="142" t="s">
        <v>24</v>
      </c>
      <c r="D3325" s="70" t="s">
        <v>5854</v>
      </c>
      <c r="E3325" s="70" t="s">
        <v>3319</v>
      </c>
      <c r="F3325" s="69" t="s">
        <v>147</v>
      </c>
      <c r="G3325" s="50" t="s">
        <v>57</v>
      </c>
      <c r="H3325" s="51" t="s">
        <v>58</v>
      </c>
      <c r="I3325" s="52">
        <v>10160442</v>
      </c>
      <c r="J3325" s="56">
        <v>0</v>
      </c>
      <c r="K3325" s="70" t="s">
        <v>29</v>
      </c>
      <c r="L3325" s="70" t="s">
        <v>59</v>
      </c>
      <c r="M3325" s="45"/>
      <c r="N3325" s="44"/>
      <c r="O3325" s="47"/>
      <c r="P3325" s="47"/>
    </row>
    <row r="3326" spans="1:16" x14ac:dyDescent="0.25">
      <c r="A3326" s="43">
        <v>3325</v>
      </c>
      <c r="B3326" s="134" t="s">
        <v>5838</v>
      </c>
      <c r="C3326" s="142" t="s">
        <v>24</v>
      </c>
      <c r="D3326" s="70" t="s">
        <v>3772</v>
      </c>
      <c r="E3326" s="70" t="s">
        <v>3319</v>
      </c>
      <c r="F3326" s="69">
        <v>2</v>
      </c>
      <c r="G3326" s="50" t="s">
        <v>57</v>
      </c>
      <c r="H3326" s="50">
        <v>0</v>
      </c>
      <c r="I3326" s="52">
        <v>10160554</v>
      </c>
      <c r="J3326" s="56">
        <v>0</v>
      </c>
      <c r="K3326" s="45" t="s">
        <v>29</v>
      </c>
      <c r="L3326" s="70" t="s">
        <v>59</v>
      </c>
      <c r="M3326" s="45"/>
      <c r="N3326" s="44">
        <v>45448</v>
      </c>
      <c r="O3326" s="47"/>
      <c r="P3326" s="47"/>
    </row>
    <row r="3327" spans="1:16" x14ac:dyDescent="0.25">
      <c r="A3327" s="43">
        <v>3326</v>
      </c>
      <c r="B3327" s="134" t="s">
        <v>5838</v>
      </c>
      <c r="C3327" s="142" t="s">
        <v>24</v>
      </c>
      <c r="D3327" s="70" t="s">
        <v>2369</v>
      </c>
      <c r="E3327" s="70" t="s">
        <v>588</v>
      </c>
      <c r="F3327" s="69">
        <v>2</v>
      </c>
      <c r="G3327" s="50" t="s">
        <v>57</v>
      </c>
      <c r="H3327" s="51" t="s">
        <v>58</v>
      </c>
      <c r="I3327" s="52">
        <v>10170100</v>
      </c>
      <c r="J3327" s="56">
        <v>0</v>
      </c>
      <c r="K3327" s="70" t="s">
        <v>29</v>
      </c>
      <c r="L3327" s="70" t="s">
        <v>59</v>
      </c>
      <c r="M3327" s="45"/>
      <c r="N3327" s="44"/>
      <c r="O3327" s="47"/>
      <c r="P3327" s="47"/>
    </row>
    <row r="3328" spans="1:16" x14ac:dyDescent="0.25">
      <c r="A3328" s="43">
        <v>3327</v>
      </c>
      <c r="B3328" s="134" t="s">
        <v>5857</v>
      </c>
      <c r="C3328" s="142" t="s">
        <v>24</v>
      </c>
      <c r="D3328" s="70" t="s">
        <v>5888</v>
      </c>
      <c r="E3328" s="70" t="s">
        <v>5855</v>
      </c>
      <c r="F3328" s="69">
        <v>1</v>
      </c>
      <c r="G3328" s="50" t="s">
        <v>57</v>
      </c>
      <c r="H3328" s="51" t="s">
        <v>58</v>
      </c>
      <c r="I3328" s="52">
        <v>10190202</v>
      </c>
      <c r="J3328" s="56">
        <v>0</v>
      </c>
      <c r="K3328" s="45" t="s">
        <v>29</v>
      </c>
      <c r="L3328" s="70" t="s">
        <v>59</v>
      </c>
      <c r="M3328" s="45"/>
      <c r="N3328" s="44">
        <v>45448</v>
      </c>
      <c r="O3328" s="47"/>
      <c r="P3328" s="47"/>
    </row>
    <row r="3329" spans="1:16" x14ac:dyDescent="0.25">
      <c r="A3329" s="43">
        <v>3328</v>
      </c>
      <c r="B3329" s="134" t="s">
        <v>5857</v>
      </c>
      <c r="C3329" s="142" t="s">
        <v>24</v>
      </c>
      <c r="D3329" s="70" t="s">
        <v>835</v>
      </c>
      <c r="E3329" s="70" t="s">
        <v>5856</v>
      </c>
      <c r="F3329" s="69">
        <v>10</v>
      </c>
      <c r="G3329" s="50" t="s">
        <v>57</v>
      </c>
      <c r="H3329" s="51" t="s">
        <v>58</v>
      </c>
      <c r="I3329" s="52">
        <v>10110737</v>
      </c>
      <c r="J3329" s="56">
        <v>0</v>
      </c>
      <c r="K3329" s="70" t="s">
        <v>29</v>
      </c>
      <c r="L3329" s="70" t="s">
        <v>59</v>
      </c>
      <c r="M3329" s="45"/>
      <c r="N3329" s="44"/>
      <c r="O3329" s="47"/>
      <c r="P3329" s="47"/>
    </row>
    <row r="3330" spans="1:16" x14ac:dyDescent="0.25">
      <c r="A3330" s="43">
        <v>3329</v>
      </c>
      <c r="B3330" s="134" t="s">
        <v>5857</v>
      </c>
      <c r="C3330" s="142" t="s">
        <v>24</v>
      </c>
      <c r="D3330" s="45" t="s">
        <v>5858</v>
      </c>
      <c r="E3330" s="45" t="s">
        <v>112</v>
      </c>
      <c r="F3330" s="43">
        <v>4</v>
      </c>
      <c r="G3330" s="45" t="s">
        <v>57</v>
      </c>
      <c r="H3330" s="45">
        <v>0</v>
      </c>
      <c r="I3330" s="46">
        <v>10150751</v>
      </c>
      <c r="J3330" s="56">
        <v>0</v>
      </c>
      <c r="K3330" s="70" t="s">
        <v>29</v>
      </c>
      <c r="L3330" s="70" t="s">
        <v>59</v>
      </c>
      <c r="M3330" s="45" t="s">
        <v>5819</v>
      </c>
      <c r="N3330" s="44" t="s">
        <v>5884</v>
      </c>
      <c r="O3330" s="47"/>
      <c r="P3330" s="47"/>
    </row>
    <row r="3331" spans="1:16" x14ac:dyDescent="0.25">
      <c r="A3331" s="43">
        <v>3330</v>
      </c>
      <c r="B3331" s="134" t="s">
        <v>5857</v>
      </c>
      <c r="C3331" s="142" t="s">
        <v>24</v>
      </c>
      <c r="D3331" s="45" t="s">
        <v>5889</v>
      </c>
      <c r="E3331" s="45" t="s">
        <v>93</v>
      </c>
      <c r="F3331" s="43">
        <v>10</v>
      </c>
      <c r="G3331" s="45" t="s">
        <v>57</v>
      </c>
      <c r="H3331" s="45">
        <v>0</v>
      </c>
      <c r="I3331" s="46">
        <v>10150312</v>
      </c>
      <c r="J3331" s="56">
        <v>0</v>
      </c>
      <c r="K3331" s="45" t="s">
        <v>29</v>
      </c>
      <c r="L3331" s="70" t="s">
        <v>59</v>
      </c>
      <c r="M3331" s="45"/>
      <c r="N3331" s="44"/>
      <c r="O3331" s="47"/>
      <c r="P3331" s="47"/>
    </row>
    <row r="3332" spans="1:16" x14ac:dyDescent="0.25">
      <c r="A3332" s="43">
        <v>3331</v>
      </c>
      <c r="B3332" s="134" t="s">
        <v>5857</v>
      </c>
      <c r="C3332" s="142" t="s">
        <v>24</v>
      </c>
      <c r="D3332" s="45" t="s">
        <v>5890</v>
      </c>
      <c r="E3332" s="45" t="s">
        <v>3168</v>
      </c>
      <c r="F3332" s="43">
        <v>2</v>
      </c>
      <c r="G3332" s="45" t="s">
        <v>57</v>
      </c>
      <c r="H3332" s="45">
        <v>0</v>
      </c>
      <c r="I3332" s="46">
        <v>10130432</v>
      </c>
      <c r="J3332" s="56">
        <v>0</v>
      </c>
      <c r="K3332" s="70" t="s">
        <v>29</v>
      </c>
      <c r="L3332" s="70" t="s">
        <v>59</v>
      </c>
      <c r="M3332" s="45"/>
      <c r="N3332" s="44">
        <v>45448</v>
      </c>
      <c r="O3332" s="47"/>
      <c r="P3332" s="47"/>
    </row>
    <row r="3333" spans="1:16" x14ac:dyDescent="0.25">
      <c r="A3333" s="43">
        <v>3332</v>
      </c>
      <c r="B3333" s="134" t="s">
        <v>5857</v>
      </c>
      <c r="C3333" s="142" t="s">
        <v>24</v>
      </c>
      <c r="D3333" s="45" t="s">
        <v>5859</v>
      </c>
      <c r="E3333" s="45" t="s">
        <v>3168</v>
      </c>
      <c r="F3333" s="43">
        <v>2</v>
      </c>
      <c r="G3333" s="45" t="s">
        <v>57</v>
      </c>
      <c r="H3333" s="45">
        <v>0</v>
      </c>
      <c r="I3333" s="46">
        <v>10130441</v>
      </c>
      <c r="J3333" s="56">
        <v>0</v>
      </c>
      <c r="K3333" s="45" t="s">
        <v>29</v>
      </c>
      <c r="L3333" s="70" t="s">
        <v>59</v>
      </c>
      <c r="M3333" s="45" t="s">
        <v>5884</v>
      </c>
      <c r="N3333" s="44" t="s">
        <v>5884</v>
      </c>
      <c r="O3333" s="47"/>
      <c r="P3333" s="47"/>
    </row>
    <row r="3334" spans="1:16" x14ac:dyDescent="0.25">
      <c r="A3334" s="43">
        <v>3333</v>
      </c>
      <c r="B3334" s="134" t="s">
        <v>5857</v>
      </c>
      <c r="C3334" s="142" t="s">
        <v>24</v>
      </c>
      <c r="D3334" s="45" t="s">
        <v>4664</v>
      </c>
      <c r="E3334" s="45" t="s">
        <v>452</v>
      </c>
      <c r="F3334" s="43">
        <v>2</v>
      </c>
      <c r="G3334" s="45" t="s">
        <v>57</v>
      </c>
      <c r="H3334" s="45">
        <v>0</v>
      </c>
      <c r="I3334" s="46">
        <v>10200501</v>
      </c>
      <c r="J3334" s="56">
        <v>0</v>
      </c>
      <c r="K3334" s="70" t="s">
        <v>29</v>
      </c>
      <c r="L3334" s="70" t="s">
        <v>59</v>
      </c>
      <c r="M3334" s="45"/>
      <c r="N3334" s="44">
        <v>45448</v>
      </c>
      <c r="O3334" s="47"/>
      <c r="P3334" s="47"/>
    </row>
    <row r="3335" spans="1:16" x14ac:dyDescent="0.25">
      <c r="A3335" s="43">
        <v>3334</v>
      </c>
      <c r="B3335" s="134" t="s">
        <v>5857</v>
      </c>
      <c r="C3335" s="142" t="s">
        <v>24</v>
      </c>
      <c r="D3335" s="45" t="s">
        <v>143</v>
      </c>
      <c r="E3335" s="45" t="s">
        <v>63</v>
      </c>
      <c r="F3335" s="43">
        <v>2</v>
      </c>
      <c r="G3335" s="45" t="s">
        <v>57</v>
      </c>
      <c r="H3335" s="45">
        <v>0</v>
      </c>
      <c r="I3335" s="46">
        <v>10110505</v>
      </c>
      <c r="J3335" s="56">
        <v>0</v>
      </c>
      <c r="K3335" s="45" t="s">
        <v>29</v>
      </c>
      <c r="L3335" s="70" t="s">
        <v>59</v>
      </c>
      <c r="M3335" s="45"/>
      <c r="N3335" s="44">
        <v>45448</v>
      </c>
      <c r="O3335" s="47"/>
      <c r="P3335" s="47"/>
    </row>
    <row r="3336" spans="1:16" x14ac:dyDescent="0.25">
      <c r="A3336" s="43">
        <v>3335</v>
      </c>
      <c r="B3336" s="134" t="s">
        <v>5857</v>
      </c>
      <c r="C3336" s="142" t="s">
        <v>24</v>
      </c>
      <c r="D3336" s="45" t="s">
        <v>5891</v>
      </c>
      <c r="E3336" s="45" t="s">
        <v>5860</v>
      </c>
      <c r="F3336" s="43">
        <v>1</v>
      </c>
      <c r="G3336" s="45" t="s">
        <v>57</v>
      </c>
      <c r="H3336" s="45">
        <v>0</v>
      </c>
      <c r="I3336" s="46">
        <v>10120222</v>
      </c>
      <c r="J3336" s="56">
        <v>0</v>
      </c>
      <c r="K3336" s="70" t="s">
        <v>29</v>
      </c>
      <c r="L3336" s="70" t="s">
        <v>59</v>
      </c>
      <c r="M3336" s="45"/>
      <c r="N3336" s="44">
        <v>45464</v>
      </c>
      <c r="O3336" s="47"/>
      <c r="P3336" s="47"/>
    </row>
    <row r="3337" spans="1:16" x14ac:dyDescent="0.25">
      <c r="A3337" s="43">
        <v>3336</v>
      </c>
      <c r="B3337" s="134" t="s">
        <v>5857</v>
      </c>
      <c r="C3337" s="142" t="s">
        <v>24</v>
      </c>
      <c r="D3337" s="45" t="s">
        <v>809</v>
      </c>
      <c r="E3337" s="45" t="s">
        <v>576</v>
      </c>
      <c r="F3337" s="43">
        <v>2</v>
      </c>
      <c r="G3337" s="45" t="s">
        <v>57</v>
      </c>
      <c r="H3337" s="45">
        <v>0</v>
      </c>
      <c r="I3337" s="46">
        <v>10170111</v>
      </c>
      <c r="J3337" s="56">
        <v>0</v>
      </c>
      <c r="K3337" s="45" t="s">
        <v>29</v>
      </c>
      <c r="L3337" s="70" t="s">
        <v>59</v>
      </c>
      <c r="M3337" s="45"/>
      <c r="N3337" s="44">
        <v>45448</v>
      </c>
      <c r="O3337" s="47"/>
      <c r="P3337" s="47"/>
    </row>
    <row r="3338" spans="1:16" x14ac:dyDescent="0.25">
      <c r="A3338" s="43">
        <v>3337</v>
      </c>
      <c r="B3338" s="134" t="s">
        <v>5857</v>
      </c>
      <c r="C3338" s="142" t="s">
        <v>24</v>
      </c>
      <c r="D3338" s="45" t="s">
        <v>5892</v>
      </c>
      <c r="E3338" s="45" t="s">
        <v>5861</v>
      </c>
      <c r="F3338" s="43">
        <v>1</v>
      </c>
      <c r="G3338" s="45" t="s">
        <v>57</v>
      </c>
      <c r="H3338" s="45">
        <v>0</v>
      </c>
      <c r="I3338" s="46">
        <v>10120412</v>
      </c>
      <c r="J3338" s="56">
        <v>0</v>
      </c>
      <c r="K3338" s="70" t="s">
        <v>29</v>
      </c>
      <c r="L3338" s="70" t="s">
        <v>59</v>
      </c>
      <c r="M3338" s="45"/>
      <c r="N3338" s="44">
        <v>45448</v>
      </c>
      <c r="O3338" s="47"/>
      <c r="P3338" s="47"/>
    </row>
    <row r="3339" spans="1:16" x14ac:dyDescent="0.25">
      <c r="A3339" s="43">
        <v>3338</v>
      </c>
      <c r="B3339" s="134" t="s">
        <v>5857</v>
      </c>
      <c r="C3339" s="142" t="s">
        <v>24</v>
      </c>
      <c r="D3339" s="45" t="s">
        <v>5893</v>
      </c>
      <c r="E3339" s="45" t="s">
        <v>5862</v>
      </c>
      <c r="F3339" s="43">
        <v>1</v>
      </c>
      <c r="G3339" s="45" t="s">
        <v>57</v>
      </c>
      <c r="H3339" s="45">
        <v>0</v>
      </c>
      <c r="I3339" s="46">
        <v>10120412</v>
      </c>
      <c r="J3339" s="56">
        <v>0</v>
      </c>
      <c r="K3339" s="45" t="s">
        <v>29</v>
      </c>
      <c r="L3339" s="70" t="s">
        <v>59</v>
      </c>
      <c r="M3339" s="45"/>
      <c r="N3339" s="44">
        <v>45448</v>
      </c>
      <c r="O3339" s="47"/>
      <c r="P3339" s="47"/>
    </row>
    <row r="3340" spans="1:16" x14ac:dyDescent="0.25">
      <c r="A3340" s="43">
        <v>3339</v>
      </c>
      <c r="B3340" s="134" t="s">
        <v>5857</v>
      </c>
      <c r="C3340" s="142" t="s">
        <v>24</v>
      </c>
      <c r="D3340" s="45" t="s">
        <v>5894</v>
      </c>
      <c r="E3340" s="45" t="s">
        <v>5863</v>
      </c>
      <c r="F3340" s="43">
        <v>2</v>
      </c>
      <c r="G3340" s="45" t="s">
        <v>57</v>
      </c>
      <c r="H3340" s="45">
        <v>0</v>
      </c>
      <c r="I3340" s="46">
        <v>10120633</v>
      </c>
      <c r="J3340" s="56">
        <v>0</v>
      </c>
      <c r="K3340" s="70" t="s">
        <v>29</v>
      </c>
      <c r="L3340" s="70" t="s">
        <v>59</v>
      </c>
      <c r="M3340" s="45"/>
      <c r="N3340" s="44">
        <v>45448</v>
      </c>
      <c r="O3340" s="47"/>
      <c r="P3340" s="47"/>
    </row>
    <row r="3341" spans="1:16" x14ac:dyDescent="0.25">
      <c r="A3341" s="43">
        <v>3340</v>
      </c>
      <c r="B3341" s="134" t="s">
        <v>5857</v>
      </c>
      <c r="C3341" s="142" t="s">
        <v>24</v>
      </c>
      <c r="D3341" s="45" t="s">
        <v>5895</v>
      </c>
      <c r="E3341" s="45" t="s">
        <v>625</v>
      </c>
      <c r="F3341" s="43">
        <v>1</v>
      </c>
      <c r="G3341" s="45" t="s">
        <v>57</v>
      </c>
      <c r="H3341" s="45">
        <v>0</v>
      </c>
      <c r="I3341" s="46">
        <v>10160131</v>
      </c>
      <c r="J3341" s="56">
        <v>0</v>
      </c>
      <c r="K3341" s="45" t="s">
        <v>29</v>
      </c>
      <c r="L3341" s="70" t="s">
        <v>59</v>
      </c>
      <c r="M3341" s="45"/>
      <c r="N3341" s="44">
        <v>45448</v>
      </c>
      <c r="O3341" s="47"/>
      <c r="P3341" s="47"/>
    </row>
    <row r="3342" spans="1:16" x14ac:dyDescent="0.25">
      <c r="A3342" s="43">
        <v>3341</v>
      </c>
      <c r="B3342" s="134" t="s">
        <v>5857</v>
      </c>
      <c r="C3342" s="142" t="s">
        <v>24</v>
      </c>
      <c r="D3342" s="45" t="s">
        <v>5864</v>
      </c>
      <c r="E3342" s="45" t="s">
        <v>5865</v>
      </c>
      <c r="F3342" s="43" t="s">
        <v>147</v>
      </c>
      <c r="G3342" s="45" t="s">
        <v>57</v>
      </c>
      <c r="H3342" s="45">
        <v>0</v>
      </c>
      <c r="I3342" s="46">
        <v>10110245</v>
      </c>
      <c r="J3342" s="56">
        <v>0</v>
      </c>
      <c r="K3342" s="70" t="s">
        <v>29</v>
      </c>
      <c r="L3342" s="70" t="s">
        <v>59</v>
      </c>
      <c r="M3342" s="45"/>
      <c r="N3342" s="44"/>
      <c r="O3342" s="47"/>
      <c r="P3342" s="47"/>
    </row>
    <row r="3343" spans="1:16" x14ac:dyDescent="0.25">
      <c r="A3343" s="43">
        <v>3342</v>
      </c>
      <c r="B3343" s="134" t="s">
        <v>5866</v>
      </c>
      <c r="C3343" s="142" t="s">
        <v>24</v>
      </c>
      <c r="D3343" s="45" t="s">
        <v>831</v>
      </c>
      <c r="E3343" s="45" t="s">
        <v>112</v>
      </c>
      <c r="F3343" s="43">
        <v>4</v>
      </c>
      <c r="G3343" s="45" t="s">
        <v>57</v>
      </c>
      <c r="H3343" s="45">
        <v>0</v>
      </c>
      <c r="I3343" s="46">
        <v>10150552</v>
      </c>
      <c r="J3343" s="56">
        <v>0</v>
      </c>
      <c r="K3343" s="45" t="s">
        <v>29</v>
      </c>
      <c r="L3343" s="70" t="s">
        <v>59</v>
      </c>
      <c r="M3343" s="45"/>
      <c r="N3343" s="44"/>
      <c r="O3343" s="47"/>
      <c r="P3343" s="47"/>
    </row>
    <row r="3344" spans="1:16" x14ac:dyDescent="0.25">
      <c r="A3344" s="43">
        <v>3343</v>
      </c>
      <c r="B3344" s="134" t="s">
        <v>5866</v>
      </c>
      <c r="C3344" s="142" t="s">
        <v>24</v>
      </c>
      <c r="D3344" s="45" t="s">
        <v>5867</v>
      </c>
      <c r="E3344" s="45" t="s">
        <v>576</v>
      </c>
      <c r="F3344" s="43" t="s">
        <v>147</v>
      </c>
      <c r="G3344" s="45" t="s">
        <v>57</v>
      </c>
      <c r="H3344" s="45">
        <v>0</v>
      </c>
      <c r="I3344" s="46">
        <v>10170421</v>
      </c>
      <c r="J3344" s="56">
        <v>0</v>
      </c>
      <c r="K3344" s="70" t="s">
        <v>29</v>
      </c>
      <c r="L3344" s="70" t="s">
        <v>59</v>
      </c>
      <c r="M3344" s="45"/>
      <c r="N3344" s="44"/>
      <c r="O3344" s="47"/>
      <c r="P3344" s="47"/>
    </row>
    <row r="3345" spans="1:16" x14ac:dyDescent="0.25">
      <c r="A3345" s="43">
        <v>3344</v>
      </c>
      <c r="B3345" s="134" t="s">
        <v>5866</v>
      </c>
      <c r="C3345" s="142" t="s">
        <v>24</v>
      </c>
      <c r="D3345" s="45" t="s">
        <v>5896</v>
      </c>
      <c r="E3345" s="45" t="s">
        <v>3517</v>
      </c>
      <c r="F3345" s="43">
        <v>2</v>
      </c>
      <c r="G3345" s="45" t="s">
        <v>57</v>
      </c>
      <c r="H3345" s="45">
        <v>0</v>
      </c>
      <c r="I3345" s="46">
        <v>10110744</v>
      </c>
      <c r="J3345" s="56">
        <v>0</v>
      </c>
      <c r="K3345" s="45" t="s">
        <v>29</v>
      </c>
      <c r="L3345" s="70" t="s">
        <v>59</v>
      </c>
      <c r="M3345" s="45"/>
      <c r="N3345" s="44">
        <v>45448</v>
      </c>
      <c r="O3345" s="47"/>
      <c r="P3345" s="47"/>
    </row>
    <row r="3346" spans="1:16" x14ac:dyDescent="0.25">
      <c r="A3346" s="43">
        <v>3345</v>
      </c>
      <c r="B3346" s="134" t="s">
        <v>5866</v>
      </c>
      <c r="C3346" s="142" t="s">
        <v>24</v>
      </c>
      <c r="D3346" s="45" t="s">
        <v>5897</v>
      </c>
      <c r="E3346" s="45" t="s">
        <v>588</v>
      </c>
      <c r="F3346" s="43">
        <v>1</v>
      </c>
      <c r="G3346" s="45" t="s">
        <v>57</v>
      </c>
      <c r="H3346" s="45">
        <v>0</v>
      </c>
      <c r="I3346" s="46">
        <v>0</v>
      </c>
      <c r="J3346" s="56">
        <v>0</v>
      </c>
      <c r="K3346" s="70" t="s">
        <v>29</v>
      </c>
      <c r="L3346" s="70" t="s">
        <v>59</v>
      </c>
      <c r="M3346" s="45"/>
      <c r="N3346" s="44"/>
      <c r="O3346" s="47"/>
      <c r="P3346" s="47"/>
    </row>
    <row r="3347" spans="1:16" x14ac:dyDescent="0.25">
      <c r="A3347" s="43">
        <v>3346</v>
      </c>
      <c r="B3347" s="134" t="s">
        <v>5866</v>
      </c>
      <c r="C3347" s="142" t="s">
        <v>24</v>
      </c>
      <c r="D3347" s="45" t="s">
        <v>5898</v>
      </c>
      <c r="E3347" s="45" t="s">
        <v>134</v>
      </c>
      <c r="F3347" s="43">
        <v>10</v>
      </c>
      <c r="G3347" s="45" t="s">
        <v>57</v>
      </c>
      <c r="H3347" s="45">
        <v>0</v>
      </c>
      <c r="I3347" s="46">
        <v>10110272</v>
      </c>
      <c r="J3347" s="56">
        <v>0</v>
      </c>
      <c r="K3347" s="45" t="s">
        <v>29</v>
      </c>
      <c r="L3347" s="70" t="s">
        <v>59</v>
      </c>
      <c r="M3347" s="45"/>
      <c r="N3347" s="44">
        <v>45448</v>
      </c>
      <c r="O3347" s="47"/>
      <c r="P3347" s="47"/>
    </row>
    <row r="3348" spans="1:16" x14ac:dyDescent="0.25">
      <c r="A3348" s="43">
        <v>3347</v>
      </c>
      <c r="B3348" s="134" t="s">
        <v>5866</v>
      </c>
      <c r="C3348" s="142" t="s">
        <v>24</v>
      </c>
      <c r="D3348" s="45" t="s">
        <v>837</v>
      </c>
      <c r="E3348" s="45" t="s">
        <v>5868</v>
      </c>
      <c r="F3348" s="43">
        <v>2</v>
      </c>
      <c r="G3348" s="45" t="s">
        <v>57</v>
      </c>
      <c r="H3348" s="45">
        <v>0</v>
      </c>
      <c r="I3348" s="46">
        <v>10120532</v>
      </c>
      <c r="J3348" s="56">
        <v>0</v>
      </c>
      <c r="K3348" s="70" t="s">
        <v>29</v>
      </c>
      <c r="L3348" s="70" t="s">
        <v>59</v>
      </c>
      <c r="M3348" s="45"/>
      <c r="N3348" s="44">
        <v>45448</v>
      </c>
      <c r="O3348" s="47"/>
      <c r="P3348" s="47"/>
    </row>
    <row r="3349" spans="1:16" x14ac:dyDescent="0.25">
      <c r="A3349" s="43">
        <v>3348</v>
      </c>
      <c r="B3349" s="134" t="s">
        <v>5866</v>
      </c>
      <c r="C3349" s="142" t="s">
        <v>24</v>
      </c>
      <c r="D3349" s="45" t="s">
        <v>3740</v>
      </c>
      <c r="E3349" s="45" t="s">
        <v>339</v>
      </c>
      <c r="F3349" s="43">
        <v>4</v>
      </c>
      <c r="G3349" s="45" t="s">
        <v>57</v>
      </c>
      <c r="H3349" s="45">
        <v>0</v>
      </c>
      <c r="I3349" s="46">
        <v>10140543</v>
      </c>
      <c r="J3349" s="56">
        <v>0</v>
      </c>
      <c r="K3349" s="45" t="s">
        <v>29</v>
      </c>
      <c r="L3349" s="70" t="s">
        <v>59</v>
      </c>
      <c r="M3349" s="45"/>
      <c r="N3349" s="44"/>
      <c r="O3349" s="47"/>
      <c r="P3349" s="47"/>
    </row>
    <row r="3350" spans="1:16" x14ac:dyDescent="0.25">
      <c r="A3350" s="43">
        <v>3349</v>
      </c>
      <c r="B3350" s="134" t="s">
        <v>5866</v>
      </c>
      <c r="C3350" s="142" t="s">
        <v>24</v>
      </c>
      <c r="D3350" s="45" t="s">
        <v>5899</v>
      </c>
      <c r="E3350" s="45" t="s">
        <v>79</v>
      </c>
      <c r="F3350" s="43">
        <v>2</v>
      </c>
      <c r="G3350" s="45" t="s">
        <v>57</v>
      </c>
      <c r="H3350" s="45">
        <v>0</v>
      </c>
      <c r="I3350" s="46">
        <v>10130671</v>
      </c>
      <c r="J3350" s="56">
        <v>0</v>
      </c>
      <c r="K3350" s="70" t="s">
        <v>29</v>
      </c>
      <c r="L3350" s="70" t="s">
        <v>59</v>
      </c>
      <c r="M3350" s="45"/>
      <c r="N3350" s="44">
        <v>45448</v>
      </c>
      <c r="O3350" s="47"/>
      <c r="P3350" s="47"/>
    </row>
    <row r="3351" spans="1:16" x14ac:dyDescent="0.25">
      <c r="A3351" s="43">
        <v>3350</v>
      </c>
      <c r="B3351" s="134" t="s">
        <v>5866</v>
      </c>
      <c r="C3351" s="142" t="s">
        <v>24</v>
      </c>
      <c r="D3351" s="45" t="s">
        <v>5900</v>
      </c>
      <c r="E3351" s="45" t="s">
        <v>83</v>
      </c>
      <c r="F3351" s="43">
        <v>1</v>
      </c>
      <c r="G3351" s="45" t="s">
        <v>57</v>
      </c>
      <c r="H3351" s="45">
        <v>0</v>
      </c>
      <c r="I3351" s="46">
        <v>10130353</v>
      </c>
      <c r="J3351" s="56">
        <v>0</v>
      </c>
      <c r="K3351" s="45" t="s">
        <v>29</v>
      </c>
      <c r="L3351" s="70" t="s">
        <v>59</v>
      </c>
      <c r="M3351" s="45"/>
      <c r="N3351" s="44">
        <v>45448</v>
      </c>
      <c r="O3351" s="47"/>
      <c r="P3351" s="47"/>
    </row>
    <row r="3352" spans="1:16" x14ac:dyDescent="0.25">
      <c r="A3352" s="43">
        <v>3351</v>
      </c>
      <c r="B3352" s="134" t="s">
        <v>5866</v>
      </c>
      <c r="C3352" s="142" t="s">
        <v>24</v>
      </c>
      <c r="D3352" s="45" t="s">
        <v>5901</v>
      </c>
      <c r="E3352" s="45" t="s">
        <v>137</v>
      </c>
      <c r="F3352" s="43">
        <v>1</v>
      </c>
      <c r="G3352" s="45" t="s">
        <v>57</v>
      </c>
      <c r="H3352" s="45">
        <v>0</v>
      </c>
      <c r="I3352" s="46">
        <v>10130353</v>
      </c>
      <c r="J3352" s="56">
        <v>0</v>
      </c>
      <c r="K3352" s="70" t="s">
        <v>29</v>
      </c>
      <c r="L3352" s="70" t="s">
        <v>59</v>
      </c>
      <c r="M3352" s="45"/>
      <c r="N3352" s="44">
        <v>45448</v>
      </c>
      <c r="O3352" s="47"/>
      <c r="P3352" s="47"/>
    </row>
    <row r="3353" spans="1:16" x14ac:dyDescent="0.25">
      <c r="A3353" s="43">
        <v>3352</v>
      </c>
      <c r="B3353" s="134" t="s">
        <v>5866</v>
      </c>
      <c r="C3353" s="142" t="s">
        <v>24</v>
      </c>
      <c r="D3353" s="45" t="s">
        <v>797</v>
      </c>
      <c r="E3353" s="45" t="s">
        <v>5869</v>
      </c>
      <c r="F3353" s="43">
        <v>5</v>
      </c>
      <c r="G3353" s="45" t="s">
        <v>57</v>
      </c>
      <c r="H3353" s="45">
        <v>0</v>
      </c>
      <c r="I3353" s="46">
        <v>10120481</v>
      </c>
      <c r="J3353" s="56">
        <v>0</v>
      </c>
      <c r="K3353" s="45" t="s">
        <v>29</v>
      </c>
      <c r="L3353" s="70" t="s">
        <v>59</v>
      </c>
      <c r="M3353" s="45"/>
      <c r="N3353" s="44">
        <v>45448</v>
      </c>
      <c r="O3353" s="47"/>
      <c r="P3353" s="47"/>
    </row>
    <row r="3354" spans="1:16" x14ac:dyDescent="0.25">
      <c r="A3354" s="43">
        <v>3353</v>
      </c>
      <c r="B3354" s="134" t="s">
        <v>5866</v>
      </c>
      <c r="C3354" s="142" t="s">
        <v>24</v>
      </c>
      <c r="D3354" s="45" t="s">
        <v>2868</v>
      </c>
      <c r="E3354" s="45" t="s">
        <v>5870</v>
      </c>
      <c r="F3354" s="43">
        <v>1</v>
      </c>
      <c r="G3354" s="45" t="s">
        <v>57</v>
      </c>
      <c r="H3354" s="45">
        <v>0</v>
      </c>
      <c r="I3354" s="46">
        <v>10180233</v>
      </c>
      <c r="J3354" s="56">
        <v>0</v>
      </c>
      <c r="K3354" s="70" t="s">
        <v>29</v>
      </c>
      <c r="L3354" s="70" t="s">
        <v>59</v>
      </c>
      <c r="M3354" s="45"/>
      <c r="N3354" s="44">
        <v>45448</v>
      </c>
      <c r="O3354" s="47"/>
      <c r="P3354" s="47"/>
    </row>
    <row r="3355" spans="1:16" x14ac:dyDescent="0.25">
      <c r="A3355" s="43">
        <v>3354</v>
      </c>
      <c r="B3355" s="134" t="s">
        <v>5866</v>
      </c>
      <c r="C3355" s="142" t="s">
        <v>24</v>
      </c>
      <c r="D3355" s="45" t="s">
        <v>3739</v>
      </c>
      <c r="E3355" s="45" t="s">
        <v>112</v>
      </c>
      <c r="F3355" s="43">
        <v>4</v>
      </c>
      <c r="G3355" s="45" t="s">
        <v>57</v>
      </c>
      <c r="H3355" s="45">
        <v>0</v>
      </c>
      <c r="I3355" s="46">
        <v>10140721</v>
      </c>
      <c r="J3355" s="56">
        <v>0</v>
      </c>
      <c r="K3355" s="45" t="s">
        <v>29</v>
      </c>
      <c r="L3355" s="70" t="s">
        <v>59</v>
      </c>
      <c r="M3355" s="45"/>
      <c r="N3355" s="44"/>
      <c r="O3355" s="47"/>
      <c r="P3355" s="47"/>
    </row>
    <row r="3356" spans="1:16" x14ac:dyDescent="0.25">
      <c r="A3356" s="43">
        <v>3355</v>
      </c>
      <c r="B3356" s="134" t="s">
        <v>5871</v>
      </c>
      <c r="C3356" s="142" t="s">
        <v>24</v>
      </c>
      <c r="D3356" s="51" t="s">
        <v>2399</v>
      </c>
      <c r="E3356" s="51" t="s">
        <v>5873</v>
      </c>
      <c r="F3356" s="69">
        <v>1</v>
      </c>
      <c r="G3356" s="70" t="s">
        <v>57</v>
      </c>
      <c r="H3356" s="69">
        <v>0</v>
      </c>
      <c r="I3356" s="46">
        <v>10140532</v>
      </c>
      <c r="J3356" s="56">
        <v>0</v>
      </c>
      <c r="K3356" s="70" t="s">
        <v>29</v>
      </c>
      <c r="L3356" s="70" t="s">
        <v>59</v>
      </c>
      <c r="M3356" s="45"/>
      <c r="N3356" s="44">
        <v>45448</v>
      </c>
      <c r="O3356" s="47"/>
      <c r="P3356" s="47"/>
    </row>
    <row r="3357" spans="1:16" x14ac:dyDescent="0.25">
      <c r="A3357" s="43">
        <v>3356</v>
      </c>
      <c r="B3357" s="134" t="s">
        <v>5871</v>
      </c>
      <c r="C3357" s="142" t="s">
        <v>24</v>
      </c>
      <c r="D3357" s="51" t="s">
        <v>5872</v>
      </c>
      <c r="E3357" s="51" t="s">
        <v>73</v>
      </c>
      <c r="F3357" s="50" t="s">
        <v>147</v>
      </c>
      <c r="G3357" s="70" t="s">
        <v>57</v>
      </c>
      <c r="H3357" s="69">
        <v>0</v>
      </c>
      <c r="I3357" s="46">
        <v>10110224</v>
      </c>
      <c r="J3357" s="56">
        <v>0</v>
      </c>
      <c r="K3357" s="45" t="s">
        <v>29</v>
      </c>
      <c r="L3357" s="70" t="s">
        <v>59</v>
      </c>
      <c r="M3357" s="45"/>
      <c r="N3357" s="44"/>
      <c r="O3357" s="47"/>
      <c r="P3357" s="47"/>
    </row>
    <row r="3358" spans="1:16" x14ac:dyDescent="0.25">
      <c r="A3358" s="43">
        <v>3357</v>
      </c>
      <c r="B3358" s="134" t="s">
        <v>5871</v>
      </c>
      <c r="C3358" s="142" t="s">
        <v>24</v>
      </c>
      <c r="D3358" s="51" t="s">
        <v>3252</v>
      </c>
      <c r="E3358" s="51" t="s">
        <v>5823</v>
      </c>
      <c r="F3358" s="69">
        <v>10</v>
      </c>
      <c r="G3358" s="70" t="s">
        <v>57</v>
      </c>
      <c r="H3358" s="69">
        <v>0</v>
      </c>
      <c r="I3358" s="46">
        <v>10120400</v>
      </c>
      <c r="J3358" s="56">
        <v>0</v>
      </c>
      <c r="K3358" s="70" t="s">
        <v>29</v>
      </c>
      <c r="L3358" s="70" t="s">
        <v>59</v>
      </c>
      <c r="M3358" s="45"/>
      <c r="N3358" s="44">
        <v>45448</v>
      </c>
      <c r="O3358" s="47"/>
      <c r="P3358" s="47"/>
    </row>
    <row r="3359" spans="1:16" x14ac:dyDescent="0.25">
      <c r="A3359" s="43">
        <v>3358</v>
      </c>
      <c r="B3359" s="134" t="s">
        <v>5874</v>
      </c>
      <c r="C3359" s="142" t="s">
        <v>24</v>
      </c>
      <c r="D3359" s="45" t="s">
        <v>2030</v>
      </c>
      <c r="E3359" s="45" t="s">
        <v>4573</v>
      </c>
      <c r="F3359" s="43">
        <v>5</v>
      </c>
      <c r="G3359" s="45" t="s">
        <v>57</v>
      </c>
      <c r="H3359" s="45">
        <v>0</v>
      </c>
      <c r="I3359" s="46">
        <v>0</v>
      </c>
      <c r="J3359" s="56">
        <v>0</v>
      </c>
      <c r="K3359" s="45" t="s">
        <v>29</v>
      </c>
      <c r="L3359" s="70" t="s">
        <v>59</v>
      </c>
      <c r="M3359" s="45"/>
      <c r="N3359" s="44">
        <v>45491</v>
      </c>
      <c r="O3359" s="47"/>
      <c r="P3359" s="47"/>
    </row>
    <row r="3360" spans="1:16" x14ac:dyDescent="0.25">
      <c r="A3360" s="43">
        <v>3359</v>
      </c>
      <c r="B3360" s="134">
        <v>45425</v>
      </c>
      <c r="C3360" s="142" t="s">
        <v>24</v>
      </c>
      <c r="D3360" s="45" t="s">
        <v>6047</v>
      </c>
      <c r="E3360" s="45" t="s">
        <v>5909</v>
      </c>
      <c r="F3360" s="43">
        <v>1</v>
      </c>
      <c r="G3360" s="45" t="s">
        <v>5910</v>
      </c>
      <c r="H3360" s="45" t="s">
        <v>5911</v>
      </c>
      <c r="I3360" s="46">
        <v>0</v>
      </c>
      <c r="J3360" s="56">
        <v>0</v>
      </c>
      <c r="K3360" s="70" t="s">
        <v>317</v>
      </c>
      <c r="L3360" s="70" t="s">
        <v>9</v>
      </c>
      <c r="M3360" s="45"/>
      <c r="N3360" s="44">
        <v>45436</v>
      </c>
      <c r="O3360" s="47"/>
      <c r="P3360" s="47"/>
    </row>
    <row r="3361" spans="1:16" x14ac:dyDescent="0.25">
      <c r="A3361" s="43">
        <v>3360</v>
      </c>
      <c r="B3361" s="134">
        <v>45425</v>
      </c>
      <c r="C3361" s="142" t="s">
        <v>24</v>
      </c>
      <c r="D3361" s="45" t="s">
        <v>5054</v>
      </c>
      <c r="E3361" s="45" t="s">
        <v>5912</v>
      </c>
      <c r="F3361" s="43">
        <v>3</v>
      </c>
      <c r="G3361" s="45" t="s">
        <v>421</v>
      </c>
      <c r="H3361" s="45">
        <v>0</v>
      </c>
      <c r="I3361" s="46">
        <v>0</v>
      </c>
      <c r="J3361" s="56">
        <v>0</v>
      </c>
      <c r="K3361" s="45" t="s">
        <v>317</v>
      </c>
      <c r="L3361" s="70" t="s">
        <v>9</v>
      </c>
      <c r="M3361" s="45"/>
      <c r="N3361" s="44">
        <v>45448</v>
      </c>
      <c r="O3361" s="47"/>
      <c r="P3361" s="47"/>
    </row>
    <row r="3362" spans="1:16" x14ac:dyDescent="0.25">
      <c r="A3362" s="43">
        <v>3361</v>
      </c>
      <c r="B3362" s="134">
        <v>45425</v>
      </c>
      <c r="C3362" s="142" t="s">
        <v>24</v>
      </c>
      <c r="D3362" s="45" t="s">
        <v>451</v>
      </c>
      <c r="E3362" s="45" t="s">
        <v>2590</v>
      </c>
      <c r="F3362" s="43">
        <v>2</v>
      </c>
      <c r="G3362" s="45" t="s">
        <v>421</v>
      </c>
      <c r="H3362" s="45">
        <v>0</v>
      </c>
      <c r="I3362" s="46">
        <v>0</v>
      </c>
      <c r="J3362" s="56">
        <v>0</v>
      </c>
      <c r="K3362" s="70" t="s">
        <v>317</v>
      </c>
      <c r="L3362" s="70" t="s">
        <v>9</v>
      </c>
      <c r="M3362" s="45"/>
      <c r="N3362" s="44">
        <v>45448</v>
      </c>
      <c r="O3362" s="47"/>
      <c r="P3362" s="47"/>
    </row>
    <row r="3363" spans="1:16" x14ac:dyDescent="0.25">
      <c r="A3363" s="43">
        <v>3362</v>
      </c>
      <c r="B3363" s="134">
        <v>45425</v>
      </c>
      <c r="C3363" s="142" t="s">
        <v>24</v>
      </c>
      <c r="D3363" s="45" t="s">
        <v>6048</v>
      </c>
      <c r="E3363" s="45" t="s">
        <v>5566</v>
      </c>
      <c r="F3363" s="43">
        <v>1</v>
      </c>
      <c r="G3363" s="45" t="s">
        <v>421</v>
      </c>
      <c r="H3363" s="45">
        <v>0</v>
      </c>
      <c r="I3363" s="46">
        <v>0</v>
      </c>
      <c r="J3363" s="56">
        <v>0</v>
      </c>
      <c r="K3363" s="45" t="s">
        <v>317</v>
      </c>
      <c r="L3363" s="70" t="s">
        <v>9</v>
      </c>
      <c r="M3363" s="45"/>
      <c r="N3363" s="44">
        <v>45448</v>
      </c>
      <c r="O3363" s="47"/>
      <c r="P3363" s="47"/>
    </row>
    <row r="3364" spans="1:16" x14ac:dyDescent="0.25">
      <c r="A3364" s="43">
        <v>3363</v>
      </c>
      <c r="B3364" s="134">
        <v>45425</v>
      </c>
      <c r="C3364" s="142" t="s">
        <v>24</v>
      </c>
      <c r="D3364" s="45" t="s">
        <v>6049</v>
      </c>
      <c r="E3364" s="45" t="s">
        <v>5566</v>
      </c>
      <c r="F3364" s="43">
        <v>1</v>
      </c>
      <c r="G3364" s="45" t="s">
        <v>421</v>
      </c>
      <c r="H3364" s="45">
        <v>0</v>
      </c>
      <c r="I3364" s="46">
        <v>0</v>
      </c>
      <c r="J3364" s="56">
        <v>0</v>
      </c>
      <c r="K3364" s="70" t="s">
        <v>317</v>
      </c>
      <c r="L3364" s="70" t="s">
        <v>9</v>
      </c>
      <c r="M3364" s="45"/>
      <c r="N3364" s="44">
        <v>45448</v>
      </c>
      <c r="O3364" s="47"/>
      <c r="P3364" s="47"/>
    </row>
    <row r="3365" spans="1:16" x14ac:dyDescent="0.25">
      <c r="A3365" s="43">
        <v>3364</v>
      </c>
      <c r="B3365" s="134">
        <v>45426</v>
      </c>
      <c r="C3365" s="142" t="s">
        <v>24</v>
      </c>
      <c r="D3365" s="45" t="s">
        <v>6050</v>
      </c>
      <c r="E3365" s="45" t="s">
        <v>5913</v>
      </c>
      <c r="F3365" s="43">
        <v>40</v>
      </c>
      <c r="G3365" s="45" t="s">
        <v>421</v>
      </c>
      <c r="H3365" s="45">
        <v>0</v>
      </c>
      <c r="I3365" s="46">
        <v>0</v>
      </c>
      <c r="J3365" s="56">
        <v>0</v>
      </c>
      <c r="K3365" s="45" t="s">
        <v>317</v>
      </c>
      <c r="L3365" s="70" t="s">
        <v>9</v>
      </c>
      <c r="M3365" s="45"/>
      <c r="N3365" s="44">
        <v>45448</v>
      </c>
      <c r="O3365" s="47"/>
      <c r="P3365" s="47"/>
    </row>
    <row r="3366" spans="1:16" x14ac:dyDescent="0.25">
      <c r="A3366" s="43">
        <v>3365</v>
      </c>
      <c r="B3366" s="134">
        <v>45426</v>
      </c>
      <c r="C3366" s="142" t="s">
        <v>24</v>
      </c>
      <c r="D3366" s="45" t="s">
        <v>3470</v>
      </c>
      <c r="E3366" s="45" t="s">
        <v>639</v>
      </c>
      <c r="F3366" s="43">
        <v>10</v>
      </c>
      <c r="G3366" s="45" t="s">
        <v>421</v>
      </c>
      <c r="H3366" s="45">
        <v>0</v>
      </c>
      <c r="I3366" s="46">
        <v>0</v>
      </c>
      <c r="J3366" s="56">
        <v>0</v>
      </c>
      <c r="K3366" s="70" t="s">
        <v>317</v>
      </c>
      <c r="L3366" s="70" t="s">
        <v>9</v>
      </c>
      <c r="M3366" s="45"/>
      <c r="N3366" s="44"/>
      <c r="O3366" s="47"/>
      <c r="P3366" s="47"/>
    </row>
    <row r="3367" spans="1:16" x14ac:dyDescent="0.25">
      <c r="A3367" s="43">
        <v>3366</v>
      </c>
      <c r="B3367" s="134">
        <v>45426</v>
      </c>
      <c r="C3367" s="142" t="s">
        <v>24</v>
      </c>
      <c r="D3367" s="45" t="s">
        <v>6130</v>
      </c>
      <c r="E3367" s="45" t="s">
        <v>5914</v>
      </c>
      <c r="F3367" s="43">
        <v>1</v>
      </c>
      <c r="G3367" s="45" t="s">
        <v>5915</v>
      </c>
      <c r="H3367" s="45" t="s">
        <v>5916</v>
      </c>
      <c r="I3367" s="46">
        <v>0</v>
      </c>
      <c r="J3367" s="56" t="s">
        <v>326</v>
      </c>
      <c r="K3367" s="45" t="s">
        <v>317</v>
      </c>
      <c r="L3367" s="70" t="s">
        <v>9</v>
      </c>
      <c r="M3367" s="45"/>
      <c r="N3367" s="44"/>
      <c r="O3367" s="47"/>
      <c r="P3367" s="47"/>
    </row>
    <row r="3368" spans="1:16" x14ac:dyDescent="0.25">
      <c r="A3368" s="43">
        <v>3367</v>
      </c>
      <c r="B3368" s="134">
        <v>45426</v>
      </c>
      <c r="C3368" s="142" t="s">
        <v>24</v>
      </c>
      <c r="D3368" s="45" t="s">
        <v>5904</v>
      </c>
      <c r="E3368" s="45" t="s">
        <v>2614</v>
      </c>
      <c r="F3368" s="43">
        <v>1</v>
      </c>
      <c r="G3368" s="45" t="s">
        <v>421</v>
      </c>
      <c r="H3368" s="45">
        <v>0</v>
      </c>
      <c r="I3368" s="46">
        <v>0</v>
      </c>
      <c r="J3368" s="56">
        <v>0</v>
      </c>
      <c r="K3368" s="70" t="s">
        <v>317</v>
      </c>
      <c r="L3368" s="70" t="s">
        <v>9</v>
      </c>
      <c r="M3368" s="45"/>
      <c r="N3368" s="44"/>
      <c r="O3368" s="47"/>
      <c r="P3368" s="47"/>
    </row>
    <row r="3369" spans="1:16" x14ac:dyDescent="0.25">
      <c r="A3369" s="43">
        <v>3368</v>
      </c>
      <c r="B3369" s="134">
        <v>45427</v>
      </c>
      <c r="C3369" s="142" t="s">
        <v>24</v>
      </c>
      <c r="D3369" s="45" t="s">
        <v>1328</v>
      </c>
      <c r="E3369" s="45" t="s">
        <v>1189</v>
      </c>
      <c r="F3369" s="43">
        <v>1</v>
      </c>
      <c r="G3369" s="45" t="s">
        <v>421</v>
      </c>
      <c r="H3369" s="45">
        <v>0</v>
      </c>
      <c r="I3369" s="46">
        <v>0</v>
      </c>
      <c r="J3369" s="56">
        <v>0</v>
      </c>
      <c r="K3369" s="45" t="s">
        <v>317</v>
      </c>
      <c r="L3369" s="70" t="s">
        <v>9</v>
      </c>
      <c r="M3369" s="45"/>
      <c r="N3369" s="44">
        <v>45448</v>
      </c>
      <c r="O3369" s="47"/>
      <c r="P3369" s="47"/>
    </row>
    <row r="3370" spans="1:16" x14ac:dyDescent="0.25">
      <c r="A3370" s="43">
        <v>3369</v>
      </c>
      <c r="B3370" s="134">
        <v>45427</v>
      </c>
      <c r="C3370" s="142" t="s">
        <v>24</v>
      </c>
      <c r="D3370" s="45" t="s">
        <v>6051</v>
      </c>
      <c r="E3370" s="45" t="s">
        <v>1225</v>
      </c>
      <c r="F3370" s="43">
        <v>1</v>
      </c>
      <c r="G3370" s="45" t="s">
        <v>421</v>
      </c>
      <c r="H3370" s="45">
        <v>0</v>
      </c>
      <c r="I3370" s="46">
        <v>0</v>
      </c>
      <c r="J3370" s="56">
        <v>0</v>
      </c>
      <c r="K3370" s="70" t="s">
        <v>317</v>
      </c>
      <c r="L3370" s="70" t="s">
        <v>9</v>
      </c>
      <c r="M3370" s="45"/>
      <c r="N3370" s="44"/>
      <c r="O3370" s="47"/>
      <c r="P3370" s="47"/>
    </row>
    <row r="3371" spans="1:16" x14ac:dyDescent="0.25">
      <c r="A3371" s="43">
        <v>3370</v>
      </c>
      <c r="B3371" s="134">
        <v>45427</v>
      </c>
      <c r="C3371" s="142" t="s">
        <v>24</v>
      </c>
      <c r="D3371" s="45" t="s">
        <v>5004</v>
      </c>
      <c r="E3371" s="45" t="s">
        <v>322</v>
      </c>
      <c r="F3371" s="43">
        <v>3</v>
      </c>
      <c r="G3371" s="45" t="s">
        <v>421</v>
      </c>
      <c r="H3371" s="45">
        <v>0</v>
      </c>
      <c r="I3371" s="46">
        <v>0</v>
      </c>
      <c r="J3371" s="56">
        <v>0</v>
      </c>
      <c r="K3371" s="45" t="s">
        <v>317</v>
      </c>
      <c r="L3371" s="70" t="s">
        <v>9</v>
      </c>
      <c r="M3371" s="45"/>
      <c r="N3371" s="44">
        <v>45448</v>
      </c>
      <c r="O3371" s="47"/>
      <c r="P3371" s="47"/>
    </row>
    <row r="3372" spans="1:16" x14ac:dyDescent="0.25">
      <c r="A3372" s="43">
        <v>3371</v>
      </c>
      <c r="B3372" s="134">
        <v>45428</v>
      </c>
      <c r="C3372" s="142" t="s">
        <v>24</v>
      </c>
      <c r="D3372" s="45" t="s">
        <v>6129</v>
      </c>
      <c r="E3372" s="45" t="s">
        <v>663</v>
      </c>
      <c r="F3372" s="43">
        <v>1</v>
      </c>
      <c r="G3372" s="45" t="s">
        <v>5917</v>
      </c>
      <c r="H3372" s="45" t="s">
        <v>1664</v>
      </c>
      <c r="I3372" s="46">
        <v>0</v>
      </c>
      <c r="J3372" s="56" t="s">
        <v>342</v>
      </c>
      <c r="K3372" s="70" t="s">
        <v>317</v>
      </c>
      <c r="L3372" s="70" t="s">
        <v>9</v>
      </c>
      <c r="M3372" s="45"/>
      <c r="N3372" s="44"/>
      <c r="O3372" s="47"/>
      <c r="P3372" s="47"/>
    </row>
    <row r="3373" spans="1:16" x14ac:dyDescent="0.25">
      <c r="A3373" s="43">
        <v>3372</v>
      </c>
      <c r="B3373" s="134">
        <v>45428</v>
      </c>
      <c r="C3373" s="142" t="s">
        <v>24</v>
      </c>
      <c r="D3373" s="45" t="s">
        <v>6052</v>
      </c>
      <c r="E3373" s="45" t="s">
        <v>5918</v>
      </c>
      <c r="F3373" s="43">
        <v>2</v>
      </c>
      <c r="G3373" s="45" t="s">
        <v>421</v>
      </c>
      <c r="H3373" s="45">
        <v>0</v>
      </c>
      <c r="I3373" s="46">
        <v>0</v>
      </c>
      <c r="J3373" s="56">
        <v>0</v>
      </c>
      <c r="K3373" s="45" t="s">
        <v>317</v>
      </c>
      <c r="L3373" s="70" t="s">
        <v>9</v>
      </c>
      <c r="M3373" s="45"/>
      <c r="N3373" s="44">
        <v>45448</v>
      </c>
      <c r="O3373" s="47"/>
      <c r="P3373" s="47"/>
    </row>
    <row r="3374" spans="1:16" x14ac:dyDescent="0.25">
      <c r="A3374" s="43">
        <v>3373</v>
      </c>
      <c r="B3374" s="134">
        <v>45429</v>
      </c>
      <c r="C3374" s="142" t="s">
        <v>24</v>
      </c>
      <c r="D3374" s="45" t="s">
        <v>6053</v>
      </c>
      <c r="E3374" s="45" t="s">
        <v>681</v>
      </c>
      <c r="F3374" s="43">
        <v>2</v>
      </c>
      <c r="G3374" s="45" t="s">
        <v>421</v>
      </c>
      <c r="H3374" s="45">
        <v>0</v>
      </c>
      <c r="I3374" s="46">
        <v>0</v>
      </c>
      <c r="J3374" s="56">
        <v>0</v>
      </c>
      <c r="K3374" s="70" t="s">
        <v>317</v>
      </c>
      <c r="L3374" s="70" t="s">
        <v>9</v>
      </c>
      <c r="M3374" s="45"/>
      <c r="N3374" s="44">
        <v>45448</v>
      </c>
      <c r="O3374" s="47"/>
      <c r="P3374" s="47"/>
    </row>
    <row r="3375" spans="1:16" x14ac:dyDescent="0.25">
      <c r="A3375" s="43">
        <v>3374</v>
      </c>
      <c r="B3375" s="134">
        <v>45429</v>
      </c>
      <c r="C3375" s="142" t="s">
        <v>24</v>
      </c>
      <c r="D3375" s="45" t="s">
        <v>6128</v>
      </c>
      <c r="E3375" s="45" t="s">
        <v>5919</v>
      </c>
      <c r="F3375" s="43">
        <v>1</v>
      </c>
      <c r="G3375" s="45" t="s">
        <v>5920</v>
      </c>
      <c r="H3375" s="45" t="s">
        <v>5911</v>
      </c>
      <c r="I3375" s="46">
        <v>0</v>
      </c>
      <c r="J3375" s="56" t="s">
        <v>326</v>
      </c>
      <c r="K3375" s="45" t="s">
        <v>317</v>
      </c>
      <c r="L3375" s="70" t="s">
        <v>9</v>
      </c>
      <c r="M3375" s="45"/>
      <c r="N3375" s="44">
        <v>45464</v>
      </c>
      <c r="O3375" s="47"/>
      <c r="P3375" s="47"/>
    </row>
    <row r="3376" spans="1:16" x14ac:dyDescent="0.25">
      <c r="A3376" s="43">
        <v>3375</v>
      </c>
      <c r="B3376" s="134">
        <v>45429</v>
      </c>
      <c r="C3376" s="142" t="s">
        <v>24</v>
      </c>
      <c r="D3376" s="45" t="s">
        <v>6127</v>
      </c>
      <c r="E3376" s="45" t="s">
        <v>5914</v>
      </c>
      <c r="F3376" s="43">
        <v>1</v>
      </c>
      <c r="G3376" s="45" t="s">
        <v>5920</v>
      </c>
      <c r="H3376" s="45" t="s">
        <v>5911</v>
      </c>
      <c r="I3376" s="46">
        <v>0</v>
      </c>
      <c r="J3376" s="56" t="s">
        <v>326</v>
      </c>
      <c r="K3376" s="70" t="s">
        <v>317</v>
      </c>
      <c r="L3376" s="70" t="s">
        <v>9</v>
      </c>
      <c r="M3376" s="45"/>
      <c r="N3376" s="44">
        <v>45448</v>
      </c>
      <c r="O3376" s="47"/>
      <c r="P3376" s="47"/>
    </row>
    <row r="3377" spans="1:16" x14ac:dyDescent="0.25">
      <c r="A3377" s="43">
        <v>3376</v>
      </c>
      <c r="B3377" s="134">
        <v>45432</v>
      </c>
      <c r="C3377" s="142" t="s">
        <v>24</v>
      </c>
      <c r="D3377" s="45" t="s">
        <v>5032</v>
      </c>
      <c r="E3377" s="45" t="s">
        <v>322</v>
      </c>
      <c r="F3377" s="43">
        <v>1</v>
      </c>
      <c r="G3377" s="45" t="s">
        <v>421</v>
      </c>
      <c r="H3377" s="45">
        <v>0</v>
      </c>
      <c r="I3377" s="46">
        <v>0</v>
      </c>
      <c r="J3377" s="56">
        <v>0</v>
      </c>
      <c r="K3377" s="45" t="s">
        <v>317</v>
      </c>
      <c r="L3377" s="70" t="s">
        <v>9</v>
      </c>
      <c r="M3377" s="45"/>
      <c r="N3377" s="44">
        <v>45448</v>
      </c>
      <c r="O3377" s="47"/>
      <c r="P3377" s="47"/>
    </row>
    <row r="3378" spans="1:16" x14ac:dyDescent="0.25">
      <c r="A3378" s="43">
        <v>3377</v>
      </c>
      <c r="B3378" s="134">
        <v>45432</v>
      </c>
      <c r="C3378" s="142" t="s">
        <v>24</v>
      </c>
      <c r="D3378" s="45" t="s">
        <v>6126</v>
      </c>
      <c r="E3378" s="45" t="s">
        <v>2604</v>
      </c>
      <c r="F3378" s="43">
        <v>2</v>
      </c>
      <c r="G3378" s="45" t="s">
        <v>5921</v>
      </c>
      <c r="H3378" s="45" t="s">
        <v>5922</v>
      </c>
      <c r="I3378" s="46">
        <v>0</v>
      </c>
      <c r="J3378" s="56" t="s">
        <v>342</v>
      </c>
      <c r="K3378" s="70" t="s">
        <v>317</v>
      </c>
      <c r="L3378" s="70" t="s">
        <v>9</v>
      </c>
      <c r="M3378" s="45"/>
      <c r="N3378" s="44">
        <v>45448</v>
      </c>
      <c r="O3378" s="47"/>
      <c r="P3378" s="47"/>
    </row>
    <row r="3379" spans="1:16" x14ac:dyDescent="0.25">
      <c r="A3379" s="43">
        <v>3378</v>
      </c>
      <c r="B3379" s="134">
        <v>45432</v>
      </c>
      <c r="C3379" s="142" t="s">
        <v>24</v>
      </c>
      <c r="D3379" s="45" t="s">
        <v>6125</v>
      </c>
      <c r="E3379" s="45" t="s">
        <v>5914</v>
      </c>
      <c r="F3379" s="43">
        <v>1</v>
      </c>
      <c r="G3379" s="45" t="s">
        <v>5917</v>
      </c>
      <c r="H3379" s="45" t="s">
        <v>371</v>
      </c>
      <c r="I3379" s="46">
        <v>0</v>
      </c>
      <c r="J3379" s="45" t="s">
        <v>342</v>
      </c>
      <c r="K3379" s="106" t="s">
        <v>317</v>
      </c>
      <c r="L3379" s="45" t="s">
        <v>9</v>
      </c>
      <c r="M3379" s="45"/>
      <c r="N3379" s="44">
        <v>45448</v>
      </c>
      <c r="O3379" s="47"/>
      <c r="P3379" s="47"/>
    </row>
    <row r="3380" spans="1:16" x14ac:dyDescent="0.25">
      <c r="A3380" s="43">
        <v>3379</v>
      </c>
      <c r="B3380" s="134">
        <v>45432</v>
      </c>
      <c r="C3380" s="142" t="s">
        <v>24</v>
      </c>
      <c r="D3380" s="45" t="s">
        <v>6124</v>
      </c>
      <c r="E3380" s="45" t="s">
        <v>5923</v>
      </c>
      <c r="F3380" s="43">
        <v>1</v>
      </c>
      <c r="G3380" s="45" t="s">
        <v>5917</v>
      </c>
      <c r="H3380" s="45" t="s">
        <v>371</v>
      </c>
      <c r="I3380" s="46">
        <v>0</v>
      </c>
      <c r="J3380" s="45" t="s">
        <v>342</v>
      </c>
      <c r="K3380" s="106" t="s">
        <v>317</v>
      </c>
      <c r="L3380" s="45" t="s">
        <v>9</v>
      </c>
      <c r="M3380" s="45"/>
      <c r="N3380" s="44">
        <v>45448</v>
      </c>
      <c r="O3380" s="47"/>
      <c r="P3380" s="47"/>
    </row>
    <row r="3381" spans="1:16" x14ac:dyDescent="0.25">
      <c r="A3381" s="43">
        <v>3380</v>
      </c>
      <c r="B3381" s="134">
        <v>45426</v>
      </c>
      <c r="C3381" s="142" t="s">
        <v>24</v>
      </c>
      <c r="D3381" s="45" t="s">
        <v>6123</v>
      </c>
      <c r="E3381" s="45" t="s">
        <v>5924</v>
      </c>
      <c r="F3381" s="43">
        <v>1</v>
      </c>
      <c r="G3381" s="45" t="s">
        <v>5925</v>
      </c>
      <c r="H3381" s="45" t="s">
        <v>5926</v>
      </c>
      <c r="I3381" s="46" t="s">
        <v>5927</v>
      </c>
      <c r="J3381" s="45">
        <v>17395</v>
      </c>
      <c r="K3381" s="106" t="s">
        <v>2559</v>
      </c>
      <c r="L3381" s="45" t="s">
        <v>59</v>
      </c>
      <c r="M3381" s="45"/>
      <c r="N3381" s="44">
        <v>45448</v>
      </c>
      <c r="O3381" s="47"/>
      <c r="P3381" s="47"/>
    </row>
    <row r="3382" spans="1:16" x14ac:dyDescent="0.25">
      <c r="A3382" s="43">
        <v>3381</v>
      </c>
      <c r="B3382" s="134">
        <v>45426</v>
      </c>
      <c r="C3382" s="142" t="s">
        <v>24</v>
      </c>
      <c r="D3382" s="45" t="s">
        <v>6122</v>
      </c>
      <c r="E3382" s="45" t="s">
        <v>5928</v>
      </c>
      <c r="F3382" s="43">
        <v>1</v>
      </c>
      <c r="G3382" s="45" t="s">
        <v>5925</v>
      </c>
      <c r="H3382" s="45" t="s">
        <v>5926</v>
      </c>
      <c r="I3382" s="46" t="s">
        <v>5927</v>
      </c>
      <c r="J3382" s="45">
        <v>17395</v>
      </c>
      <c r="K3382" s="106" t="s">
        <v>2559</v>
      </c>
      <c r="L3382" s="45" t="s">
        <v>59</v>
      </c>
      <c r="M3382" s="45"/>
      <c r="N3382" s="44">
        <v>45448</v>
      </c>
      <c r="O3382" s="47"/>
      <c r="P3382" s="47"/>
    </row>
    <row r="3383" spans="1:16" x14ac:dyDescent="0.25">
      <c r="A3383" s="43">
        <v>3382</v>
      </c>
      <c r="B3383" s="134">
        <v>45426</v>
      </c>
      <c r="C3383" s="142" t="s">
        <v>24</v>
      </c>
      <c r="D3383" s="45" t="s">
        <v>6121</v>
      </c>
      <c r="E3383" s="45" t="s">
        <v>5929</v>
      </c>
      <c r="F3383" s="43">
        <v>1</v>
      </c>
      <c r="G3383" s="45" t="s">
        <v>5925</v>
      </c>
      <c r="H3383" s="45" t="s">
        <v>5926</v>
      </c>
      <c r="I3383" s="46" t="s">
        <v>5927</v>
      </c>
      <c r="J3383" s="45">
        <v>17395</v>
      </c>
      <c r="K3383" s="106" t="s">
        <v>2559</v>
      </c>
      <c r="L3383" s="45" t="s">
        <v>59</v>
      </c>
      <c r="M3383" s="45"/>
      <c r="N3383" s="44">
        <v>45448</v>
      </c>
      <c r="O3383" s="47"/>
      <c r="P3383" s="47"/>
    </row>
    <row r="3384" spans="1:16" x14ac:dyDescent="0.25">
      <c r="A3384" s="43">
        <v>3383</v>
      </c>
      <c r="B3384" s="134">
        <v>45426</v>
      </c>
      <c r="C3384" s="142" t="s">
        <v>24</v>
      </c>
      <c r="D3384" s="45" t="s">
        <v>6120</v>
      </c>
      <c r="E3384" s="45" t="s">
        <v>5930</v>
      </c>
      <c r="F3384" s="43">
        <v>1</v>
      </c>
      <c r="G3384" s="45" t="s">
        <v>5925</v>
      </c>
      <c r="H3384" s="45" t="s">
        <v>5926</v>
      </c>
      <c r="I3384" s="46" t="s">
        <v>5927</v>
      </c>
      <c r="J3384" s="45">
        <v>17395</v>
      </c>
      <c r="K3384" s="106" t="s">
        <v>2559</v>
      </c>
      <c r="L3384" s="45" t="s">
        <v>59</v>
      </c>
      <c r="M3384" s="45"/>
      <c r="N3384" s="44">
        <v>45448</v>
      </c>
      <c r="O3384" s="47"/>
      <c r="P3384" s="47"/>
    </row>
    <row r="3385" spans="1:16" x14ac:dyDescent="0.25">
      <c r="A3385" s="43">
        <v>3384</v>
      </c>
      <c r="B3385" s="134">
        <v>45426</v>
      </c>
      <c r="C3385" s="142" t="s">
        <v>24</v>
      </c>
      <c r="D3385" s="45" t="s">
        <v>1429</v>
      </c>
      <c r="E3385" s="45" t="s">
        <v>5931</v>
      </c>
      <c r="F3385" s="43">
        <v>1</v>
      </c>
      <c r="G3385" s="45" t="s">
        <v>5932</v>
      </c>
      <c r="H3385" s="45" t="s">
        <v>5933</v>
      </c>
      <c r="I3385" s="46" t="s">
        <v>5934</v>
      </c>
      <c r="J3385" s="45">
        <v>17458</v>
      </c>
      <c r="K3385" s="106" t="s">
        <v>2559</v>
      </c>
      <c r="L3385" s="45" t="s">
        <v>59</v>
      </c>
      <c r="M3385" s="45"/>
      <c r="N3385" s="44">
        <v>45448</v>
      </c>
      <c r="O3385" s="47"/>
      <c r="P3385" s="47"/>
    </row>
    <row r="3386" spans="1:16" x14ac:dyDescent="0.25">
      <c r="A3386" s="43">
        <v>3385</v>
      </c>
      <c r="B3386" s="134">
        <v>45426</v>
      </c>
      <c r="C3386" s="142" t="s">
        <v>24</v>
      </c>
      <c r="D3386" s="45" t="s">
        <v>6119</v>
      </c>
      <c r="E3386" s="45" t="s">
        <v>227</v>
      </c>
      <c r="F3386" s="43">
        <v>1</v>
      </c>
      <c r="G3386" s="45" t="s">
        <v>5935</v>
      </c>
      <c r="H3386" s="45" t="s">
        <v>5936</v>
      </c>
      <c r="I3386" s="46" t="s">
        <v>5937</v>
      </c>
      <c r="J3386" s="45">
        <v>17459</v>
      </c>
      <c r="K3386" s="106" t="s">
        <v>2559</v>
      </c>
      <c r="L3386" s="45" t="s">
        <v>59</v>
      </c>
      <c r="M3386" s="45"/>
      <c r="N3386" s="44">
        <v>45469</v>
      </c>
      <c r="O3386" s="47"/>
      <c r="P3386" s="47"/>
    </row>
    <row r="3387" spans="1:16" x14ac:dyDescent="0.25">
      <c r="A3387" s="43">
        <v>3386</v>
      </c>
      <c r="B3387" s="134">
        <v>45427</v>
      </c>
      <c r="C3387" s="142" t="s">
        <v>24</v>
      </c>
      <c r="D3387" s="45" t="s">
        <v>1286</v>
      </c>
      <c r="E3387" s="45" t="s">
        <v>5938</v>
      </c>
      <c r="F3387" s="43">
        <v>2</v>
      </c>
      <c r="G3387" s="45" t="s">
        <v>5939</v>
      </c>
      <c r="H3387" s="45" t="s">
        <v>2424</v>
      </c>
      <c r="I3387" s="46" t="s">
        <v>57</v>
      </c>
      <c r="J3387" s="45" t="s">
        <v>57</v>
      </c>
      <c r="K3387" s="106" t="s">
        <v>2559</v>
      </c>
      <c r="L3387" s="45" t="s">
        <v>59</v>
      </c>
      <c r="M3387" s="45"/>
      <c r="N3387" s="44">
        <v>45448</v>
      </c>
      <c r="O3387" s="47"/>
      <c r="P3387" s="47"/>
    </row>
    <row r="3388" spans="1:16" x14ac:dyDescent="0.25">
      <c r="A3388" s="43">
        <v>3387</v>
      </c>
      <c r="B3388" s="134">
        <v>45428</v>
      </c>
      <c r="C3388" s="142" t="s">
        <v>24</v>
      </c>
      <c r="D3388" s="45" t="s">
        <v>6111</v>
      </c>
      <c r="E3388" s="45" t="s">
        <v>5940</v>
      </c>
      <c r="F3388" s="43">
        <v>1</v>
      </c>
      <c r="G3388" s="45" t="s">
        <v>4916</v>
      </c>
      <c r="H3388" s="45" t="s">
        <v>5941</v>
      </c>
      <c r="I3388" s="46" t="s">
        <v>4706</v>
      </c>
      <c r="J3388" s="45">
        <v>17396</v>
      </c>
      <c r="K3388" s="106" t="s">
        <v>2559</v>
      </c>
      <c r="L3388" s="45" t="s">
        <v>59</v>
      </c>
      <c r="M3388" s="45"/>
      <c r="N3388" s="44">
        <v>45448</v>
      </c>
      <c r="O3388" s="47"/>
      <c r="P3388" s="47"/>
    </row>
    <row r="3389" spans="1:16" x14ac:dyDescent="0.25">
      <c r="A3389" s="43">
        <v>3388</v>
      </c>
      <c r="B3389" s="134">
        <v>45428</v>
      </c>
      <c r="C3389" s="142" t="s">
        <v>24</v>
      </c>
      <c r="D3389" s="45" t="s">
        <v>6112</v>
      </c>
      <c r="E3389" s="45" t="s">
        <v>3101</v>
      </c>
      <c r="F3389" s="43">
        <v>1</v>
      </c>
      <c r="G3389" s="45" t="s">
        <v>4916</v>
      </c>
      <c r="H3389" s="45" t="s">
        <v>5941</v>
      </c>
      <c r="I3389" s="46" t="s">
        <v>4706</v>
      </c>
      <c r="J3389" s="45">
        <v>17396</v>
      </c>
      <c r="K3389" s="106" t="s">
        <v>2559</v>
      </c>
      <c r="L3389" s="45" t="s">
        <v>59</v>
      </c>
      <c r="M3389" s="45"/>
      <c r="N3389" s="44">
        <v>45448</v>
      </c>
      <c r="O3389" s="47"/>
      <c r="P3389" s="47"/>
    </row>
    <row r="3390" spans="1:16" x14ac:dyDescent="0.25">
      <c r="A3390" s="43">
        <v>3389</v>
      </c>
      <c r="B3390" s="134">
        <v>45428</v>
      </c>
      <c r="C3390" s="142" t="s">
        <v>24</v>
      </c>
      <c r="D3390" s="45" t="s">
        <v>6113</v>
      </c>
      <c r="E3390" s="45" t="s">
        <v>907</v>
      </c>
      <c r="F3390" s="43">
        <v>1</v>
      </c>
      <c r="G3390" s="45" t="s">
        <v>4916</v>
      </c>
      <c r="H3390" s="45" t="s">
        <v>5941</v>
      </c>
      <c r="I3390" s="46" t="s">
        <v>4706</v>
      </c>
      <c r="J3390" s="45">
        <v>17396</v>
      </c>
      <c r="K3390" s="106" t="s">
        <v>2559</v>
      </c>
      <c r="L3390" s="45" t="s">
        <v>59</v>
      </c>
      <c r="M3390" s="45"/>
      <c r="N3390" s="44">
        <v>45448</v>
      </c>
      <c r="O3390" s="47"/>
      <c r="P3390" s="47"/>
    </row>
    <row r="3391" spans="1:16" x14ac:dyDescent="0.25">
      <c r="A3391" s="43">
        <v>3390</v>
      </c>
      <c r="B3391" s="134">
        <v>45428</v>
      </c>
      <c r="C3391" s="142" t="s">
        <v>24</v>
      </c>
      <c r="D3391" s="45" t="s">
        <v>6114</v>
      </c>
      <c r="E3391" s="45" t="s">
        <v>908</v>
      </c>
      <c r="F3391" s="43">
        <v>1</v>
      </c>
      <c r="G3391" s="45" t="s">
        <v>4916</v>
      </c>
      <c r="H3391" s="45" t="s">
        <v>5941</v>
      </c>
      <c r="I3391" s="46" t="s">
        <v>4706</v>
      </c>
      <c r="J3391" s="45">
        <v>17396</v>
      </c>
      <c r="K3391" s="106" t="s">
        <v>2559</v>
      </c>
      <c r="L3391" s="45" t="s">
        <v>59</v>
      </c>
      <c r="M3391" s="45"/>
      <c r="N3391" s="44">
        <v>45448</v>
      </c>
      <c r="O3391" s="47"/>
      <c r="P3391" s="47"/>
    </row>
    <row r="3392" spans="1:16" x14ac:dyDescent="0.25">
      <c r="A3392" s="43">
        <v>3391</v>
      </c>
      <c r="B3392" s="134">
        <v>45428</v>
      </c>
      <c r="C3392" s="142" t="s">
        <v>24</v>
      </c>
      <c r="D3392" s="45" t="s">
        <v>3218</v>
      </c>
      <c r="E3392" s="45" t="s">
        <v>901</v>
      </c>
      <c r="F3392" s="43">
        <v>1</v>
      </c>
      <c r="G3392" s="45" t="s">
        <v>4916</v>
      </c>
      <c r="H3392" s="45" t="s">
        <v>5941</v>
      </c>
      <c r="I3392" s="46" t="s">
        <v>4706</v>
      </c>
      <c r="J3392" s="45">
        <v>17396</v>
      </c>
      <c r="K3392" s="106" t="s">
        <v>2559</v>
      </c>
      <c r="L3392" s="45" t="s">
        <v>59</v>
      </c>
      <c r="M3392" s="45"/>
      <c r="N3392" s="44">
        <v>45469</v>
      </c>
      <c r="O3392" s="47"/>
      <c r="P3392" s="47"/>
    </row>
    <row r="3393" spans="1:16" x14ac:dyDescent="0.25">
      <c r="A3393" s="43">
        <v>3392</v>
      </c>
      <c r="B3393" s="134">
        <v>45428</v>
      </c>
      <c r="C3393" s="142" t="s">
        <v>24</v>
      </c>
      <c r="D3393" s="45" t="s">
        <v>3217</v>
      </c>
      <c r="E3393" s="45" t="s">
        <v>5942</v>
      </c>
      <c r="F3393" s="43">
        <v>1</v>
      </c>
      <c r="G3393" s="45" t="s">
        <v>4916</v>
      </c>
      <c r="H3393" s="45" t="s">
        <v>5941</v>
      </c>
      <c r="I3393" s="46" t="s">
        <v>4706</v>
      </c>
      <c r="J3393" s="45">
        <v>17396</v>
      </c>
      <c r="K3393" s="106" t="s">
        <v>2559</v>
      </c>
      <c r="L3393" s="45" t="s">
        <v>59</v>
      </c>
      <c r="M3393" s="45"/>
      <c r="N3393" s="44">
        <v>45448</v>
      </c>
      <c r="O3393" s="47"/>
      <c r="P3393" s="47"/>
    </row>
    <row r="3394" spans="1:16" x14ac:dyDescent="0.25">
      <c r="A3394" s="43">
        <v>3393</v>
      </c>
      <c r="B3394" s="134">
        <v>45428</v>
      </c>
      <c r="C3394" s="142" t="s">
        <v>24</v>
      </c>
      <c r="D3394" s="45" t="s">
        <v>6115</v>
      </c>
      <c r="E3394" s="45" t="s">
        <v>5943</v>
      </c>
      <c r="F3394" s="43">
        <v>1</v>
      </c>
      <c r="G3394" s="45" t="s">
        <v>4916</v>
      </c>
      <c r="H3394" s="45" t="s">
        <v>5941</v>
      </c>
      <c r="I3394" s="46" t="s">
        <v>4706</v>
      </c>
      <c r="J3394" s="45">
        <v>17396</v>
      </c>
      <c r="K3394" s="106" t="s">
        <v>2559</v>
      </c>
      <c r="L3394" s="45" t="s">
        <v>59</v>
      </c>
      <c r="M3394" s="45"/>
      <c r="N3394" s="44">
        <v>45491</v>
      </c>
      <c r="O3394" s="47"/>
      <c r="P3394" s="47"/>
    </row>
    <row r="3395" spans="1:16" x14ac:dyDescent="0.25">
      <c r="A3395" s="43">
        <v>3394</v>
      </c>
      <c r="B3395" s="134">
        <v>45428</v>
      </c>
      <c r="C3395" s="142" t="s">
        <v>24</v>
      </c>
      <c r="D3395" s="45" t="s">
        <v>4113</v>
      </c>
      <c r="E3395" s="45" t="s">
        <v>5944</v>
      </c>
      <c r="F3395" s="43">
        <v>1</v>
      </c>
      <c r="G3395" s="45" t="s">
        <v>4916</v>
      </c>
      <c r="H3395" s="45" t="s">
        <v>5941</v>
      </c>
      <c r="I3395" s="46" t="s">
        <v>4706</v>
      </c>
      <c r="J3395" s="45">
        <v>17396</v>
      </c>
      <c r="K3395" s="106" t="s">
        <v>2559</v>
      </c>
      <c r="L3395" s="45" t="s">
        <v>59</v>
      </c>
      <c r="M3395" s="45"/>
      <c r="N3395" s="44">
        <v>45448</v>
      </c>
      <c r="O3395" s="47"/>
      <c r="P3395" s="47"/>
    </row>
    <row r="3396" spans="1:16" x14ac:dyDescent="0.25">
      <c r="A3396" s="43">
        <v>3395</v>
      </c>
      <c r="B3396" s="134">
        <v>45428</v>
      </c>
      <c r="C3396" s="142" t="s">
        <v>24</v>
      </c>
      <c r="D3396" s="45" t="s">
        <v>4112</v>
      </c>
      <c r="E3396" s="45" t="s">
        <v>5945</v>
      </c>
      <c r="F3396" s="43">
        <v>1</v>
      </c>
      <c r="G3396" s="45" t="s">
        <v>4916</v>
      </c>
      <c r="H3396" s="45" t="s">
        <v>5941</v>
      </c>
      <c r="I3396" s="46" t="s">
        <v>4706</v>
      </c>
      <c r="J3396" s="45">
        <v>17396</v>
      </c>
      <c r="K3396" s="106" t="s">
        <v>2559</v>
      </c>
      <c r="L3396" s="45" t="s">
        <v>59</v>
      </c>
      <c r="M3396" s="45"/>
      <c r="N3396" s="44">
        <v>45448</v>
      </c>
      <c r="O3396" s="47"/>
      <c r="P3396" s="47"/>
    </row>
    <row r="3397" spans="1:16" x14ac:dyDescent="0.25">
      <c r="A3397" s="43">
        <v>3396</v>
      </c>
      <c r="B3397" s="134">
        <v>45428</v>
      </c>
      <c r="C3397" s="142" t="s">
        <v>24</v>
      </c>
      <c r="D3397" s="45" t="s">
        <v>6116</v>
      </c>
      <c r="E3397" s="45" t="s">
        <v>5417</v>
      </c>
      <c r="F3397" s="43">
        <v>1</v>
      </c>
      <c r="G3397" s="45" t="s">
        <v>4916</v>
      </c>
      <c r="H3397" s="45" t="s">
        <v>5941</v>
      </c>
      <c r="I3397" s="46" t="s">
        <v>4706</v>
      </c>
      <c r="J3397" s="45">
        <v>17396</v>
      </c>
      <c r="K3397" s="106" t="s">
        <v>2559</v>
      </c>
      <c r="L3397" s="45" t="s">
        <v>59</v>
      </c>
      <c r="M3397" s="45"/>
      <c r="N3397" s="44">
        <v>45448</v>
      </c>
      <c r="O3397" s="47"/>
      <c r="P3397" s="47"/>
    </row>
    <row r="3398" spans="1:16" x14ac:dyDescent="0.25">
      <c r="A3398" s="43">
        <v>3397</v>
      </c>
      <c r="B3398" s="134">
        <v>45428</v>
      </c>
      <c r="C3398" s="142" t="s">
        <v>24</v>
      </c>
      <c r="D3398" s="45" t="s">
        <v>3220</v>
      </c>
      <c r="E3398" s="45" t="s">
        <v>1757</v>
      </c>
      <c r="F3398" s="43">
        <v>1</v>
      </c>
      <c r="G3398" s="45" t="s">
        <v>4916</v>
      </c>
      <c r="H3398" s="45" t="s">
        <v>5941</v>
      </c>
      <c r="I3398" s="46" t="s">
        <v>4706</v>
      </c>
      <c r="J3398" s="45">
        <v>17396</v>
      </c>
      <c r="K3398" s="106" t="s">
        <v>2559</v>
      </c>
      <c r="L3398" s="45" t="s">
        <v>59</v>
      </c>
      <c r="M3398" s="45"/>
      <c r="N3398" s="44">
        <v>45448</v>
      </c>
      <c r="O3398" s="47"/>
      <c r="P3398" s="47"/>
    </row>
    <row r="3399" spans="1:16" x14ac:dyDescent="0.25">
      <c r="A3399" s="43">
        <v>3398</v>
      </c>
      <c r="B3399" s="134">
        <v>45428</v>
      </c>
      <c r="C3399" s="142" t="s">
        <v>24</v>
      </c>
      <c r="D3399" s="45" t="s">
        <v>6117</v>
      </c>
      <c r="E3399" s="45" t="s">
        <v>5946</v>
      </c>
      <c r="F3399" s="43">
        <v>1</v>
      </c>
      <c r="G3399" s="45" t="s">
        <v>4916</v>
      </c>
      <c r="H3399" s="45" t="s">
        <v>5941</v>
      </c>
      <c r="I3399" s="46" t="s">
        <v>4706</v>
      </c>
      <c r="J3399" s="45">
        <v>17396</v>
      </c>
      <c r="K3399" s="106" t="s">
        <v>2559</v>
      </c>
      <c r="L3399" s="45" t="s">
        <v>59</v>
      </c>
      <c r="M3399" s="45"/>
      <c r="N3399" s="44">
        <v>45448</v>
      </c>
      <c r="O3399" s="47"/>
      <c r="P3399" s="47"/>
    </row>
    <row r="3400" spans="1:16" x14ac:dyDescent="0.25">
      <c r="A3400" s="43">
        <v>3399</v>
      </c>
      <c r="B3400" s="134">
        <v>45428</v>
      </c>
      <c r="C3400" s="142" t="s">
        <v>24</v>
      </c>
      <c r="D3400" s="45" t="s">
        <v>6118</v>
      </c>
      <c r="E3400" s="45" t="s">
        <v>5947</v>
      </c>
      <c r="F3400" s="43">
        <v>1</v>
      </c>
      <c r="G3400" s="45" t="s">
        <v>4916</v>
      </c>
      <c r="H3400" s="45" t="s">
        <v>5941</v>
      </c>
      <c r="I3400" s="46" t="s">
        <v>4706</v>
      </c>
      <c r="J3400" s="45">
        <v>17396</v>
      </c>
      <c r="K3400" s="106" t="s">
        <v>2559</v>
      </c>
      <c r="L3400" s="45" t="s">
        <v>59</v>
      </c>
      <c r="M3400" s="45"/>
      <c r="N3400" s="44">
        <v>45448</v>
      </c>
      <c r="O3400" s="47"/>
      <c r="P3400" s="47"/>
    </row>
    <row r="3401" spans="1:16" x14ac:dyDescent="0.25">
      <c r="A3401" s="43">
        <v>3400</v>
      </c>
      <c r="B3401" s="134">
        <v>45428</v>
      </c>
      <c r="C3401" s="142" t="s">
        <v>24</v>
      </c>
      <c r="D3401" s="45" t="s">
        <v>3219</v>
      </c>
      <c r="E3401" s="45" t="s">
        <v>5948</v>
      </c>
      <c r="F3401" s="43">
        <v>1</v>
      </c>
      <c r="G3401" s="45" t="s">
        <v>4916</v>
      </c>
      <c r="H3401" s="45" t="s">
        <v>5941</v>
      </c>
      <c r="I3401" s="46" t="s">
        <v>4706</v>
      </c>
      <c r="J3401" s="45">
        <v>17396</v>
      </c>
      <c r="K3401" s="106" t="s">
        <v>2559</v>
      </c>
      <c r="L3401" s="45" t="s">
        <v>59</v>
      </c>
      <c r="M3401" s="45"/>
      <c r="N3401" s="44">
        <v>45448</v>
      </c>
      <c r="O3401" s="47"/>
      <c r="P3401" s="47"/>
    </row>
    <row r="3402" spans="1:16" x14ac:dyDescent="0.25">
      <c r="A3402" s="43">
        <v>3401</v>
      </c>
      <c r="B3402" s="134">
        <v>45428</v>
      </c>
      <c r="C3402" s="142" t="s">
        <v>24</v>
      </c>
      <c r="D3402" s="45" t="s">
        <v>6098</v>
      </c>
      <c r="E3402" s="45" t="s">
        <v>1115</v>
      </c>
      <c r="F3402" s="43">
        <v>1</v>
      </c>
      <c r="G3402" s="45" t="s">
        <v>5949</v>
      </c>
      <c r="H3402" s="45" t="s">
        <v>5950</v>
      </c>
      <c r="I3402" s="46" t="s">
        <v>5951</v>
      </c>
      <c r="J3402" s="45">
        <v>17394</v>
      </c>
      <c r="K3402" s="106" t="s">
        <v>2559</v>
      </c>
      <c r="L3402" s="45" t="s">
        <v>59</v>
      </c>
      <c r="M3402" s="45"/>
      <c r="N3402" s="44">
        <v>45448</v>
      </c>
      <c r="O3402" s="47"/>
      <c r="P3402" s="47"/>
    </row>
    <row r="3403" spans="1:16" x14ac:dyDescent="0.25">
      <c r="A3403" s="43">
        <v>3402</v>
      </c>
      <c r="B3403" s="134">
        <v>45428</v>
      </c>
      <c r="C3403" s="142" t="s">
        <v>24</v>
      </c>
      <c r="D3403" s="45" t="s">
        <v>6099</v>
      </c>
      <c r="E3403" s="45" t="s">
        <v>5952</v>
      </c>
      <c r="F3403" s="43">
        <v>1</v>
      </c>
      <c r="G3403" s="45" t="s">
        <v>5949</v>
      </c>
      <c r="H3403" s="45" t="s">
        <v>5950</v>
      </c>
      <c r="I3403" s="46" t="s">
        <v>5951</v>
      </c>
      <c r="J3403" s="45">
        <v>17394</v>
      </c>
      <c r="K3403" s="106" t="s">
        <v>2559</v>
      </c>
      <c r="L3403" s="45" t="s">
        <v>59</v>
      </c>
      <c r="M3403" s="45"/>
      <c r="N3403" s="44">
        <v>45448</v>
      </c>
      <c r="O3403" s="47"/>
      <c r="P3403" s="47"/>
    </row>
    <row r="3404" spans="1:16" x14ac:dyDescent="0.25">
      <c r="A3404" s="43">
        <v>3403</v>
      </c>
      <c r="B3404" s="134">
        <v>45428</v>
      </c>
      <c r="C3404" s="142" t="s">
        <v>24</v>
      </c>
      <c r="D3404" s="45" t="s">
        <v>6100</v>
      </c>
      <c r="E3404" s="45" t="s">
        <v>5953</v>
      </c>
      <c r="F3404" s="43">
        <v>1</v>
      </c>
      <c r="G3404" s="45" t="s">
        <v>5949</v>
      </c>
      <c r="H3404" s="45" t="s">
        <v>5950</v>
      </c>
      <c r="I3404" s="46" t="s">
        <v>5951</v>
      </c>
      <c r="J3404" s="45">
        <v>17394</v>
      </c>
      <c r="K3404" s="106" t="s">
        <v>2559</v>
      </c>
      <c r="L3404" s="45" t="s">
        <v>59</v>
      </c>
      <c r="M3404" s="45"/>
      <c r="N3404" s="44">
        <v>45448</v>
      </c>
      <c r="O3404" s="47"/>
      <c r="P3404" s="47"/>
    </row>
    <row r="3405" spans="1:16" x14ac:dyDescent="0.25">
      <c r="A3405" s="43">
        <v>3404</v>
      </c>
      <c r="B3405" s="134">
        <v>45428</v>
      </c>
      <c r="C3405" s="142" t="s">
        <v>24</v>
      </c>
      <c r="D3405" s="45" t="s">
        <v>6101</v>
      </c>
      <c r="E3405" s="45" t="s">
        <v>901</v>
      </c>
      <c r="F3405" s="43">
        <v>1</v>
      </c>
      <c r="G3405" s="45" t="s">
        <v>5949</v>
      </c>
      <c r="H3405" s="45" t="s">
        <v>5950</v>
      </c>
      <c r="I3405" s="46" t="s">
        <v>5951</v>
      </c>
      <c r="J3405" s="45">
        <v>17394</v>
      </c>
      <c r="K3405" s="106" t="s">
        <v>2559</v>
      </c>
      <c r="L3405" s="45" t="s">
        <v>59</v>
      </c>
      <c r="M3405" s="45"/>
      <c r="N3405" s="44">
        <v>45448</v>
      </c>
      <c r="O3405" s="47"/>
      <c r="P3405" s="47"/>
    </row>
    <row r="3406" spans="1:16" x14ac:dyDescent="0.25">
      <c r="A3406" s="43">
        <v>3405</v>
      </c>
      <c r="B3406" s="134">
        <v>45428</v>
      </c>
      <c r="C3406" s="142" t="s">
        <v>24</v>
      </c>
      <c r="D3406" s="45" t="s">
        <v>6102</v>
      </c>
      <c r="E3406" s="45" t="s">
        <v>5954</v>
      </c>
      <c r="F3406" s="43">
        <v>1</v>
      </c>
      <c r="G3406" s="45" t="s">
        <v>5949</v>
      </c>
      <c r="H3406" s="45" t="s">
        <v>5950</v>
      </c>
      <c r="I3406" s="46" t="s">
        <v>5951</v>
      </c>
      <c r="J3406" s="45">
        <v>17394</v>
      </c>
      <c r="K3406" s="106" t="s">
        <v>2559</v>
      </c>
      <c r="L3406" s="45" t="s">
        <v>59</v>
      </c>
      <c r="M3406" s="45"/>
      <c r="N3406" s="44">
        <v>45448</v>
      </c>
      <c r="O3406" s="47"/>
      <c r="P3406" s="47"/>
    </row>
    <row r="3407" spans="1:16" x14ac:dyDescent="0.25">
      <c r="A3407" s="43">
        <v>3406</v>
      </c>
      <c r="B3407" s="134">
        <v>45428</v>
      </c>
      <c r="C3407" s="142" t="s">
        <v>24</v>
      </c>
      <c r="D3407" s="45" t="s">
        <v>6103</v>
      </c>
      <c r="E3407" s="45" t="s">
        <v>5955</v>
      </c>
      <c r="F3407" s="43">
        <v>1</v>
      </c>
      <c r="G3407" s="45" t="s">
        <v>5949</v>
      </c>
      <c r="H3407" s="45" t="s">
        <v>5950</v>
      </c>
      <c r="I3407" s="46" t="s">
        <v>5951</v>
      </c>
      <c r="J3407" s="45">
        <v>17394</v>
      </c>
      <c r="K3407" s="106" t="s">
        <v>2559</v>
      </c>
      <c r="L3407" s="45" t="s">
        <v>59</v>
      </c>
      <c r="M3407" s="45"/>
      <c r="N3407" s="44">
        <v>45448</v>
      </c>
      <c r="O3407" s="47"/>
      <c r="P3407" s="47"/>
    </row>
    <row r="3408" spans="1:16" x14ac:dyDescent="0.25">
      <c r="A3408" s="43">
        <v>3407</v>
      </c>
      <c r="B3408" s="134">
        <v>45428</v>
      </c>
      <c r="C3408" s="142" t="s">
        <v>24</v>
      </c>
      <c r="D3408" s="45" t="s">
        <v>6104</v>
      </c>
      <c r="E3408" s="45" t="s">
        <v>5956</v>
      </c>
      <c r="F3408" s="43">
        <v>1</v>
      </c>
      <c r="G3408" s="45" t="s">
        <v>5949</v>
      </c>
      <c r="H3408" s="45" t="s">
        <v>5950</v>
      </c>
      <c r="I3408" s="46" t="s">
        <v>5951</v>
      </c>
      <c r="J3408" s="45">
        <v>17394</v>
      </c>
      <c r="K3408" s="106" t="s">
        <v>2559</v>
      </c>
      <c r="L3408" s="45" t="s">
        <v>59</v>
      </c>
      <c r="M3408" s="45"/>
      <c r="N3408" s="44">
        <v>45448</v>
      </c>
      <c r="O3408" s="47"/>
      <c r="P3408" s="47"/>
    </row>
    <row r="3409" spans="1:16" x14ac:dyDescent="0.25">
      <c r="A3409" s="43">
        <v>3408</v>
      </c>
      <c r="B3409" s="134">
        <v>45428</v>
      </c>
      <c r="C3409" s="142" t="s">
        <v>24</v>
      </c>
      <c r="D3409" s="45" t="s">
        <v>6105</v>
      </c>
      <c r="E3409" s="45" t="s">
        <v>5957</v>
      </c>
      <c r="F3409" s="43">
        <v>1</v>
      </c>
      <c r="G3409" s="45" t="s">
        <v>5949</v>
      </c>
      <c r="H3409" s="45" t="s">
        <v>5950</v>
      </c>
      <c r="I3409" s="46" t="s">
        <v>5951</v>
      </c>
      <c r="J3409" s="45">
        <v>17394</v>
      </c>
      <c r="K3409" s="106" t="s">
        <v>2559</v>
      </c>
      <c r="L3409" s="45" t="s">
        <v>59</v>
      </c>
      <c r="M3409" s="45"/>
      <c r="N3409" s="44">
        <v>45448</v>
      </c>
      <c r="O3409" s="47"/>
      <c r="P3409" s="47"/>
    </row>
    <row r="3410" spans="1:16" x14ac:dyDescent="0.25">
      <c r="A3410" s="43">
        <v>3409</v>
      </c>
      <c r="B3410" s="134">
        <v>45428</v>
      </c>
      <c r="C3410" s="142" t="s">
        <v>24</v>
      </c>
      <c r="D3410" s="45" t="s">
        <v>6106</v>
      </c>
      <c r="E3410" s="45" t="s">
        <v>5958</v>
      </c>
      <c r="F3410" s="43">
        <v>1</v>
      </c>
      <c r="G3410" s="45" t="s">
        <v>5949</v>
      </c>
      <c r="H3410" s="45" t="s">
        <v>5950</v>
      </c>
      <c r="I3410" s="46" t="s">
        <v>5951</v>
      </c>
      <c r="J3410" s="45">
        <v>17394</v>
      </c>
      <c r="K3410" s="106" t="s">
        <v>2559</v>
      </c>
      <c r="L3410" s="45" t="s">
        <v>59</v>
      </c>
      <c r="M3410" s="45"/>
      <c r="N3410" s="44">
        <v>45448</v>
      </c>
      <c r="O3410" s="47"/>
      <c r="P3410" s="47"/>
    </row>
    <row r="3411" spans="1:16" x14ac:dyDescent="0.25">
      <c r="A3411" s="43">
        <v>3410</v>
      </c>
      <c r="B3411" s="134">
        <v>45428</v>
      </c>
      <c r="C3411" s="142" t="s">
        <v>24</v>
      </c>
      <c r="D3411" s="45" t="s">
        <v>6107</v>
      </c>
      <c r="E3411" s="45" t="s">
        <v>5959</v>
      </c>
      <c r="F3411" s="43">
        <v>1</v>
      </c>
      <c r="G3411" s="45" t="s">
        <v>5949</v>
      </c>
      <c r="H3411" s="45" t="s">
        <v>5950</v>
      </c>
      <c r="I3411" s="46" t="s">
        <v>5951</v>
      </c>
      <c r="J3411" s="45">
        <v>17394</v>
      </c>
      <c r="K3411" s="106" t="s">
        <v>2559</v>
      </c>
      <c r="L3411" s="45" t="s">
        <v>59</v>
      </c>
      <c r="M3411" s="45"/>
      <c r="N3411" s="44">
        <v>45448</v>
      </c>
      <c r="O3411" s="47"/>
      <c r="P3411" s="47"/>
    </row>
    <row r="3412" spans="1:16" x14ac:dyDescent="0.25">
      <c r="A3412" s="43">
        <v>3411</v>
      </c>
      <c r="B3412" s="134">
        <v>45428</v>
      </c>
      <c r="C3412" s="142" t="s">
        <v>24</v>
      </c>
      <c r="D3412" s="45" t="s">
        <v>6108</v>
      </c>
      <c r="E3412" s="45" t="s">
        <v>5960</v>
      </c>
      <c r="F3412" s="43">
        <v>1</v>
      </c>
      <c r="G3412" s="45" t="s">
        <v>5949</v>
      </c>
      <c r="H3412" s="45" t="s">
        <v>5950</v>
      </c>
      <c r="I3412" s="46" t="s">
        <v>5951</v>
      </c>
      <c r="J3412" s="45">
        <v>17394</v>
      </c>
      <c r="K3412" s="106" t="s">
        <v>2559</v>
      </c>
      <c r="L3412" s="45" t="s">
        <v>59</v>
      </c>
      <c r="M3412" s="45"/>
      <c r="N3412" s="44">
        <v>45448</v>
      </c>
      <c r="O3412" s="47"/>
      <c r="P3412" s="47"/>
    </row>
    <row r="3413" spans="1:16" x14ac:dyDescent="0.25">
      <c r="A3413" s="43">
        <v>3412</v>
      </c>
      <c r="B3413" s="134">
        <v>45428</v>
      </c>
      <c r="C3413" s="142" t="s">
        <v>24</v>
      </c>
      <c r="D3413" s="45" t="s">
        <v>6109</v>
      </c>
      <c r="E3413" s="45" t="s">
        <v>5961</v>
      </c>
      <c r="F3413" s="43">
        <v>1</v>
      </c>
      <c r="G3413" s="45" t="s">
        <v>5949</v>
      </c>
      <c r="H3413" s="45" t="s">
        <v>5950</v>
      </c>
      <c r="I3413" s="46" t="s">
        <v>5951</v>
      </c>
      <c r="J3413" s="45">
        <v>17394</v>
      </c>
      <c r="K3413" s="106" t="s">
        <v>2559</v>
      </c>
      <c r="L3413" s="45" t="s">
        <v>59</v>
      </c>
      <c r="M3413" s="45"/>
      <c r="N3413" s="44">
        <v>45448</v>
      </c>
      <c r="O3413" s="47"/>
      <c r="P3413" s="47"/>
    </row>
    <row r="3414" spans="1:16" x14ac:dyDescent="0.25">
      <c r="A3414" s="43">
        <v>3413</v>
      </c>
      <c r="B3414" s="134">
        <v>45428</v>
      </c>
      <c r="C3414" s="142" t="s">
        <v>24</v>
      </c>
      <c r="D3414" s="45" t="s">
        <v>6110</v>
      </c>
      <c r="E3414" s="45" t="s">
        <v>5962</v>
      </c>
      <c r="F3414" s="43">
        <v>1</v>
      </c>
      <c r="G3414" s="45" t="s">
        <v>5949</v>
      </c>
      <c r="H3414" s="45" t="s">
        <v>5950</v>
      </c>
      <c r="I3414" s="46" t="s">
        <v>5951</v>
      </c>
      <c r="J3414" s="45">
        <v>17394</v>
      </c>
      <c r="K3414" s="106" t="s">
        <v>2559</v>
      </c>
      <c r="L3414" s="45" t="s">
        <v>59</v>
      </c>
      <c r="M3414" s="45"/>
      <c r="N3414" s="44">
        <v>45448</v>
      </c>
      <c r="O3414" s="47"/>
      <c r="P3414" s="47"/>
    </row>
    <row r="3415" spans="1:16" x14ac:dyDescent="0.25">
      <c r="A3415" s="43">
        <v>3414</v>
      </c>
      <c r="B3415" s="134">
        <v>45428</v>
      </c>
      <c r="C3415" s="142" t="s">
        <v>24</v>
      </c>
      <c r="D3415" s="45" t="s">
        <v>464</v>
      </c>
      <c r="E3415" s="45" t="s">
        <v>5963</v>
      </c>
      <c r="F3415" s="43">
        <v>1</v>
      </c>
      <c r="G3415" s="45" t="s">
        <v>5949</v>
      </c>
      <c r="H3415" s="45" t="s">
        <v>5950</v>
      </c>
      <c r="I3415" s="46" t="s">
        <v>5951</v>
      </c>
      <c r="J3415" s="45">
        <v>17394</v>
      </c>
      <c r="K3415" s="106" t="s">
        <v>2559</v>
      </c>
      <c r="L3415" s="45" t="s">
        <v>59</v>
      </c>
      <c r="M3415" s="45"/>
      <c r="N3415" s="44">
        <v>45448</v>
      </c>
      <c r="O3415" s="47"/>
      <c r="P3415" s="47"/>
    </row>
    <row r="3416" spans="1:16" x14ac:dyDescent="0.25">
      <c r="A3416" s="43">
        <v>3415</v>
      </c>
      <c r="B3416" s="134">
        <v>45429</v>
      </c>
      <c r="C3416" s="142" t="s">
        <v>24</v>
      </c>
      <c r="D3416" s="45" t="s">
        <v>6093</v>
      </c>
      <c r="E3416" s="45" t="s">
        <v>3999</v>
      </c>
      <c r="F3416" s="43">
        <v>1</v>
      </c>
      <c r="G3416" s="45" t="s">
        <v>5964</v>
      </c>
      <c r="H3416" s="45" t="s">
        <v>5965</v>
      </c>
      <c r="I3416" s="46" t="s">
        <v>5966</v>
      </c>
      <c r="J3416" s="45">
        <v>17397</v>
      </c>
      <c r="K3416" s="106" t="s">
        <v>2559</v>
      </c>
      <c r="L3416" s="45" t="s">
        <v>59</v>
      </c>
      <c r="M3416" s="45"/>
      <c r="N3416" s="44"/>
      <c r="O3416" s="47"/>
      <c r="P3416" s="47"/>
    </row>
    <row r="3417" spans="1:16" x14ac:dyDescent="0.25">
      <c r="A3417" s="43">
        <v>3416</v>
      </c>
      <c r="B3417" s="134">
        <v>45429</v>
      </c>
      <c r="C3417" s="142" t="s">
        <v>24</v>
      </c>
      <c r="D3417" s="45" t="s">
        <v>6094</v>
      </c>
      <c r="E3417" s="45" t="s">
        <v>216</v>
      </c>
      <c r="F3417" s="43">
        <v>1</v>
      </c>
      <c r="G3417" s="45" t="s">
        <v>5964</v>
      </c>
      <c r="H3417" s="45" t="s">
        <v>5965</v>
      </c>
      <c r="I3417" s="46" t="s">
        <v>5966</v>
      </c>
      <c r="J3417" s="45">
        <v>17397</v>
      </c>
      <c r="K3417" s="106" t="s">
        <v>2559</v>
      </c>
      <c r="L3417" s="45" t="s">
        <v>59</v>
      </c>
      <c r="M3417" s="45"/>
      <c r="N3417" s="44">
        <v>45448</v>
      </c>
      <c r="O3417" s="47"/>
      <c r="P3417" s="47"/>
    </row>
    <row r="3418" spans="1:16" x14ac:dyDescent="0.25">
      <c r="A3418" s="43">
        <v>3417</v>
      </c>
      <c r="B3418" s="134">
        <v>45429</v>
      </c>
      <c r="C3418" s="142" t="s">
        <v>24</v>
      </c>
      <c r="D3418" s="45" t="s">
        <v>378</v>
      </c>
      <c r="E3418" s="45" t="s">
        <v>5967</v>
      </c>
      <c r="F3418" s="43">
        <v>1</v>
      </c>
      <c r="G3418" s="45" t="s">
        <v>5964</v>
      </c>
      <c r="H3418" s="45" t="s">
        <v>5965</v>
      </c>
      <c r="I3418" s="46" t="s">
        <v>5966</v>
      </c>
      <c r="J3418" s="45">
        <v>17397</v>
      </c>
      <c r="K3418" s="106" t="s">
        <v>2559</v>
      </c>
      <c r="L3418" s="45" t="s">
        <v>59</v>
      </c>
      <c r="M3418" s="45"/>
      <c r="N3418" s="44">
        <v>45448</v>
      </c>
      <c r="O3418" s="47"/>
      <c r="P3418" s="47"/>
    </row>
    <row r="3419" spans="1:16" x14ac:dyDescent="0.25">
      <c r="A3419" s="43">
        <v>3418</v>
      </c>
      <c r="B3419" s="134">
        <v>45429</v>
      </c>
      <c r="C3419" s="142" t="s">
        <v>24</v>
      </c>
      <c r="D3419" s="45" t="s">
        <v>6095</v>
      </c>
      <c r="E3419" s="45" t="s">
        <v>5968</v>
      </c>
      <c r="F3419" s="43">
        <v>1</v>
      </c>
      <c r="G3419" s="45" t="s">
        <v>5964</v>
      </c>
      <c r="H3419" s="45" t="s">
        <v>5965</v>
      </c>
      <c r="I3419" s="46" t="s">
        <v>5966</v>
      </c>
      <c r="J3419" s="45">
        <v>17397</v>
      </c>
      <c r="K3419" s="106" t="s">
        <v>2559</v>
      </c>
      <c r="L3419" s="45" t="s">
        <v>59</v>
      </c>
      <c r="M3419" s="45"/>
      <c r="N3419" s="44">
        <v>45448</v>
      </c>
      <c r="O3419" s="47"/>
      <c r="P3419" s="47"/>
    </row>
    <row r="3420" spans="1:16" x14ac:dyDescent="0.25">
      <c r="A3420" s="43">
        <v>3419</v>
      </c>
      <c r="B3420" s="134">
        <v>45429</v>
      </c>
      <c r="C3420" s="142" t="s">
        <v>24</v>
      </c>
      <c r="D3420" s="45" t="s">
        <v>2096</v>
      </c>
      <c r="E3420" s="45" t="s">
        <v>5969</v>
      </c>
      <c r="F3420" s="43">
        <v>1</v>
      </c>
      <c r="G3420" s="45" t="s">
        <v>5964</v>
      </c>
      <c r="H3420" s="45" t="s">
        <v>5965</v>
      </c>
      <c r="I3420" s="46" t="s">
        <v>5966</v>
      </c>
      <c r="J3420" s="45">
        <v>17397</v>
      </c>
      <c r="K3420" s="106" t="s">
        <v>2559</v>
      </c>
      <c r="L3420" s="45" t="s">
        <v>59</v>
      </c>
      <c r="M3420" s="45"/>
      <c r="N3420" s="44">
        <v>45448</v>
      </c>
      <c r="O3420" s="47"/>
      <c r="P3420" s="47"/>
    </row>
    <row r="3421" spans="1:16" x14ac:dyDescent="0.25">
      <c r="A3421" s="43">
        <v>3420</v>
      </c>
      <c r="B3421" s="134">
        <v>45429</v>
      </c>
      <c r="C3421" s="142" t="s">
        <v>24</v>
      </c>
      <c r="D3421" s="45" t="s">
        <v>6096</v>
      </c>
      <c r="E3421" s="45" t="s">
        <v>5970</v>
      </c>
      <c r="F3421" s="43">
        <v>1</v>
      </c>
      <c r="G3421" s="45" t="s">
        <v>5964</v>
      </c>
      <c r="H3421" s="45" t="s">
        <v>5965</v>
      </c>
      <c r="I3421" s="46" t="s">
        <v>5966</v>
      </c>
      <c r="J3421" s="45">
        <v>17397</v>
      </c>
      <c r="K3421" s="106" t="s">
        <v>2559</v>
      </c>
      <c r="L3421" s="45" t="s">
        <v>59</v>
      </c>
      <c r="M3421" s="45"/>
      <c r="N3421" s="44">
        <v>45448</v>
      </c>
      <c r="O3421" s="47"/>
      <c r="P3421" s="47"/>
    </row>
    <row r="3422" spans="1:16" x14ac:dyDescent="0.25">
      <c r="A3422" s="43">
        <v>3421</v>
      </c>
      <c r="B3422" s="134">
        <v>45429</v>
      </c>
      <c r="C3422" s="142" t="s">
        <v>24</v>
      </c>
      <c r="D3422" s="45" t="s">
        <v>6097</v>
      </c>
      <c r="E3422" s="45" t="s">
        <v>5971</v>
      </c>
      <c r="F3422" s="43">
        <v>1</v>
      </c>
      <c r="G3422" s="45" t="s">
        <v>5964</v>
      </c>
      <c r="H3422" s="45" t="s">
        <v>5965</v>
      </c>
      <c r="I3422" s="46" t="s">
        <v>5966</v>
      </c>
      <c r="J3422" s="45">
        <v>17397</v>
      </c>
      <c r="K3422" s="106" t="s">
        <v>2559</v>
      </c>
      <c r="L3422" s="45" t="s">
        <v>59</v>
      </c>
      <c r="M3422" s="45"/>
      <c r="N3422" s="44">
        <v>45448</v>
      </c>
      <c r="O3422" s="47"/>
      <c r="P3422" s="47"/>
    </row>
    <row r="3423" spans="1:16" x14ac:dyDescent="0.25">
      <c r="A3423" s="43">
        <v>3422</v>
      </c>
      <c r="B3423" s="134">
        <v>45429</v>
      </c>
      <c r="C3423" s="142" t="s">
        <v>24</v>
      </c>
      <c r="D3423" s="45" t="s">
        <v>5973</v>
      </c>
      <c r="E3423" s="45" t="s">
        <v>5972</v>
      </c>
      <c r="F3423" s="43">
        <v>1</v>
      </c>
      <c r="G3423" s="45" t="s">
        <v>5964</v>
      </c>
      <c r="H3423" s="45" t="s">
        <v>5965</v>
      </c>
      <c r="I3423" s="46" t="s">
        <v>5966</v>
      </c>
      <c r="J3423" s="45">
        <v>17397</v>
      </c>
      <c r="K3423" s="106" t="s">
        <v>2559</v>
      </c>
      <c r="L3423" s="45" t="s">
        <v>59</v>
      </c>
      <c r="M3423" s="45"/>
      <c r="N3423" s="44">
        <v>45448</v>
      </c>
      <c r="O3423" s="47"/>
      <c r="P3423" s="47"/>
    </row>
    <row r="3424" spans="1:16" x14ac:dyDescent="0.25">
      <c r="A3424" s="43">
        <v>3423</v>
      </c>
      <c r="B3424" s="134">
        <v>45429</v>
      </c>
      <c r="C3424" s="142" t="s">
        <v>24</v>
      </c>
      <c r="D3424" s="45" t="s">
        <v>6092</v>
      </c>
      <c r="E3424" s="45" t="s">
        <v>5974</v>
      </c>
      <c r="F3424" s="43">
        <v>1</v>
      </c>
      <c r="G3424" s="45" t="s">
        <v>5975</v>
      </c>
      <c r="H3424" s="45" t="s">
        <v>5976</v>
      </c>
      <c r="I3424" s="46" t="s">
        <v>5977</v>
      </c>
      <c r="J3424" s="45">
        <v>17559</v>
      </c>
      <c r="K3424" s="106" t="s">
        <v>2559</v>
      </c>
      <c r="L3424" s="45" t="s">
        <v>59</v>
      </c>
      <c r="M3424" s="45"/>
      <c r="N3424" s="44">
        <v>45448</v>
      </c>
      <c r="O3424" s="47"/>
      <c r="P3424" s="47"/>
    </row>
    <row r="3425" spans="1:16" x14ac:dyDescent="0.25">
      <c r="A3425" s="43">
        <v>3424</v>
      </c>
      <c r="B3425" s="134">
        <v>45429</v>
      </c>
      <c r="C3425" s="142" t="s">
        <v>24</v>
      </c>
      <c r="D3425" s="45" t="s">
        <v>4942</v>
      </c>
      <c r="E3425" s="45" t="s">
        <v>5978</v>
      </c>
      <c r="F3425" s="43">
        <v>1</v>
      </c>
      <c r="G3425" s="45" t="s">
        <v>5979</v>
      </c>
      <c r="H3425" s="45" t="s">
        <v>2424</v>
      </c>
      <c r="I3425" s="46" t="s">
        <v>2424</v>
      </c>
      <c r="J3425" s="45" t="s">
        <v>2424</v>
      </c>
      <c r="K3425" s="106" t="s">
        <v>2559</v>
      </c>
      <c r="L3425" s="45" t="s">
        <v>59</v>
      </c>
      <c r="M3425" s="45"/>
      <c r="N3425" s="44">
        <v>45448</v>
      </c>
      <c r="O3425" s="47"/>
      <c r="P3425" s="47"/>
    </row>
    <row r="3426" spans="1:16" x14ac:dyDescent="0.25">
      <c r="A3426" s="43">
        <v>3425</v>
      </c>
      <c r="B3426" s="134">
        <v>45429</v>
      </c>
      <c r="C3426" s="142" t="s">
        <v>24</v>
      </c>
      <c r="D3426" s="45" t="s">
        <v>6084</v>
      </c>
      <c r="E3426" s="45" t="s">
        <v>1115</v>
      </c>
      <c r="F3426" s="43">
        <v>1</v>
      </c>
      <c r="G3426" s="45" t="s">
        <v>5980</v>
      </c>
      <c r="H3426" s="45" t="s">
        <v>5981</v>
      </c>
      <c r="I3426" s="46" t="s">
        <v>5982</v>
      </c>
      <c r="J3426" s="45">
        <v>17558</v>
      </c>
      <c r="K3426" s="106" t="s">
        <v>2559</v>
      </c>
      <c r="L3426" s="45" t="s">
        <v>59</v>
      </c>
      <c r="M3426" s="45"/>
      <c r="N3426" s="44">
        <v>45448</v>
      </c>
      <c r="O3426" s="47"/>
      <c r="P3426" s="47"/>
    </row>
    <row r="3427" spans="1:16" x14ac:dyDescent="0.25">
      <c r="A3427" s="43">
        <v>3426</v>
      </c>
      <c r="B3427" s="134">
        <v>45429</v>
      </c>
      <c r="C3427" s="142" t="s">
        <v>24</v>
      </c>
      <c r="D3427" s="45" t="s">
        <v>6085</v>
      </c>
      <c r="E3427" s="45" t="s">
        <v>901</v>
      </c>
      <c r="F3427" s="43">
        <v>1</v>
      </c>
      <c r="G3427" s="45" t="s">
        <v>5980</v>
      </c>
      <c r="H3427" s="45" t="s">
        <v>5981</v>
      </c>
      <c r="I3427" s="46" t="s">
        <v>5982</v>
      </c>
      <c r="J3427" s="45">
        <v>17558</v>
      </c>
      <c r="K3427" s="106" t="s">
        <v>2559</v>
      </c>
      <c r="L3427" s="45" t="s">
        <v>59</v>
      </c>
      <c r="M3427" s="45"/>
      <c r="N3427" s="44">
        <v>45464</v>
      </c>
      <c r="O3427" s="47"/>
      <c r="P3427" s="47"/>
    </row>
    <row r="3428" spans="1:16" x14ac:dyDescent="0.25">
      <c r="A3428" s="43">
        <v>3427</v>
      </c>
      <c r="B3428" s="134">
        <v>45429</v>
      </c>
      <c r="C3428" s="142" t="s">
        <v>24</v>
      </c>
      <c r="D3428" s="45" t="s">
        <v>6086</v>
      </c>
      <c r="E3428" s="45" t="s">
        <v>5983</v>
      </c>
      <c r="F3428" s="43">
        <v>1</v>
      </c>
      <c r="G3428" s="45" t="s">
        <v>5980</v>
      </c>
      <c r="H3428" s="45" t="s">
        <v>5981</v>
      </c>
      <c r="I3428" s="46" t="s">
        <v>5982</v>
      </c>
      <c r="J3428" s="45">
        <v>17558</v>
      </c>
      <c r="K3428" s="106" t="s">
        <v>2559</v>
      </c>
      <c r="L3428" s="45" t="s">
        <v>59</v>
      </c>
      <c r="M3428" s="45"/>
      <c r="N3428" s="44">
        <v>45448</v>
      </c>
      <c r="O3428" s="47"/>
      <c r="P3428" s="47"/>
    </row>
    <row r="3429" spans="1:16" x14ac:dyDescent="0.25">
      <c r="A3429" s="43">
        <v>3428</v>
      </c>
      <c r="B3429" s="134">
        <v>45429</v>
      </c>
      <c r="C3429" s="142" t="s">
        <v>24</v>
      </c>
      <c r="D3429" s="45" t="s">
        <v>6087</v>
      </c>
      <c r="E3429" s="45" t="s">
        <v>5505</v>
      </c>
      <c r="F3429" s="43">
        <v>1</v>
      </c>
      <c r="G3429" s="45" t="s">
        <v>5980</v>
      </c>
      <c r="H3429" s="45" t="s">
        <v>5981</v>
      </c>
      <c r="I3429" s="46" t="s">
        <v>5982</v>
      </c>
      <c r="J3429" s="45">
        <v>17558</v>
      </c>
      <c r="K3429" s="106" t="s">
        <v>2559</v>
      </c>
      <c r="L3429" s="45" t="s">
        <v>59</v>
      </c>
      <c r="M3429" s="45"/>
      <c r="N3429" s="44">
        <v>45448</v>
      </c>
      <c r="O3429" s="47"/>
      <c r="P3429" s="47"/>
    </row>
    <row r="3430" spans="1:16" x14ac:dyDescent="0.25">
      <c r="A3430" s="43">
        <v>3429</v>
      </c>
      <c r="B3430" s="134">
        <v>45429</v>
      </c>
      <c r="C3430" s="142" t="s">
        <v>24</v>
      </c>
      <c r="D3430" s="45" t="s">
        <v>6088</v>
      </c>
      <c r="E3430" s="45" t="s">
        <v>5984</v>
      </c>
      <c r="F3430" s="43">
        <v>1</v>
      </c>
      <c r="G3430" s="45" t="s">
        <v>5980</v>
      </c>
      <c r="H3430" s="45" t="s">
        <v>5981</v>
      </c>
      <c r="I3430" s="46" t="s">
        <v>5982</v>
      </c>
      <c r="J3430" s="45">
        <v>17558</v>
      </c>
      <c r="K3430" s="106" t="s">
        <v>2559</v>
      </c>
      <c r="L3430" s="45" t="s">
        <v>59</v>
      </c>
      <c r="M3430" s="45"/>
      <c r="N3430" s="44">
        <v>45448</v>
      </c>
      <c r="O3430" s="47"/>
      <c r="P3430" s="47"/>
    </row>
    <row r="3431" spans="1:16" x14ac:dyDescent="0.25">
      <c r="A3431" s="43">
        <v>3430</v>
      </c>
      <c r="B3431" s="134">
        <v>45429</v>
      </c>
      <c r="C3431" s="142" t="s">
        <v>24</v>
      </c>
      <c r="D3431" s="45" t="s">
        <v>6089</v>
      </c>
      <c r="E3431" s="45" t="s">
        <v>5985</v>
      </c>
      <c r="F3431" s="43">
        <v>1</v>
      </c>
      <c r="G3431" s="45" t="s">
        <v>5980</v>
      </c>
      <c r="H3431" s="45" t="s">
        <v>5981</v>
      </c>
      <c r="I3431" s="46" t="s">
        <v>5982</v>
      </c>
      <c r="J3431" s="45">
        <v>17558</v>
      </c>
      <c r="K3431" s="106" t="s">
        <v>2559</v>
      </c>
      <c r="L3431" s="45" t="s">
        <v>59</v>
      </c>
      <c r="M3431" s="45"/>
      <c r="N3431" s="44">
        <v>45448</v>
      </c>
      <c r="O3431" s="47"/>
      <c r="P3431" s="47"/>
    </row>
    <row r="3432" spans="1:16" x14ac:dyDescent="0.25">
      <c r="A3432" s="43">
        <v>3431</v>
      </c>
      <c r="B3432" s="134">
        <v>45429</v>
      </c>
      <c r="C3432" s="142" t="s">
        <v>24</v>
      </c>
      <c r="D3432" s="45" t="s">
        <v>6090</v>
      </c>
      <c r="E3432" s="45" t="s">
        <v>5986</v>
      </c>
      <c r="F3432" s="43">
        <v>1</v>
      </c>
      <c r="G3432" s="45" t="s">
        <v>5980</v>
      </c>
      <c r="H3432" s="45" t="s">
        <v>5981</v>
      </c>
      <c r="I3432" s="46" t="s">
        <v>5982</v>
      </c>
      <c r="J3432" s="45">
        <v>17558</v>
      </c>
      <c r="K3432" s="106" t="s">
        <v>2559</v>
      </c>
      <c r="L3432" s="45" t="s">
        <v>59</v>
      </c>
      <c r="M3432" s="45"/>
      <c r="N3432" s="44">
        <v>45448</v>
      </c>
      <c r="O3432" s="47"/>
      <c r="P3432" s="47"/>
    </row>
    <row r="3433" spans="1:16" x14ac:dyDescent="0.25">
      <c r="A3433" s="43">
        <v>3432</v>
      </c>
      <c r="B3433" s="134">
        <v>45429</v>
      </c>
      <c r="C3433" s="142" t="s">
        <v>24</v>
      </c>
      <c r="D3433" s="45" t="s">
        <v>6091</v>
      </c>
      <c r="E3433" s="45" t="s">
        <v>227</v>
      </c>
      <c r="F3433" s="43">
        <v>1</v>
      </c>
      <c r="G3433" s="45" t="s">
        <v>5980</v>
      </c>
      <c r="H3433" s="45" t="s">
        <v>5981</v>
      </c>
      <c r="I3433" s="46" t="s">
        <v>5982</v>
      </c>
      <c r="J3433" s="45">
        <v>17558</v>
      </c>
      <c r="K3433" s="106" t="s">
        <v>2559</v>
      </c>
      <c r="L3433" s="45" t="s">
        <v>59</v>
      </c>
      <c r="M3433" s="45"/>
      <c r="N3433" s="44">
        <v>45448</v>
      </c>
      <c r="O3433" s="47"/>
      <c r="P3433" s="47"/>
    </row>
    <row r="3434" spans="1:16" x14ac:dyDescent="0.25">
      <c r="A3434" s="43">
        <v>3433</v>
      </c>
      <c r="B3434" s="134">
        <v>45430</v>
      </c>
      <c r="C3434" s="142" t="s">
        <v>24</v>
      </c>
      <c r="D3434" s="45" t="s">
        <v>6054</v>
      </c>
      <c r="E3434" s="45" t="s">
        <v>5987</v>
      </c>
      <c r="F3434" s="43">
        <v>2</v>
      </c>
      <c r="G3434" s="45" t="s">
        <v>5979</v>
      </c>
      <c r="H3434" s="45" t="s">
        <v>2424</v>
      </c>
      <c r="I3434" s="46" t="s">
        <v>2424</v>
      </c>
      <c r="J3434" s="45" t="s">
        <v>2424</v>
      </c>
      <c r="K3434" s="106" t="s">
        <v>2559</v>
      </c>
      <c r="L3434" s="45" t="s">
        <v>59</v>
      </c>
      <c r="M3434" s="45"/>
      <c r="N3434" s="44">
        <v>45448</v>
      </c>
      <c r="O3434" s="47"/>
      <c r="P3434" s="47"/>
    </row>
    <row r="3435" spans="1:16" x14ac:dyDescent="0.25">
      <c r="A3435" s="43">
        <v>3434</v>
      </c>
      <c r="B3435" s="134">
        <v>45430</v>
      </c>
      <c r="C3435" s="142" t="s">
        <v>24</v>
      </c>
      <c r="D3435" s="45" t="s">
        <v>6055</v>
      </c>
      <c r="E3435" s="45" t="s">
        <v>5988</v>
      </c>
      <c r="F3435" s="43">
        <v>1</v>
      </c>
      <c r="G3435" s="45" t="s">
        <v>5979</v>
      </c>
      <c r="H3435" s="45" t="s">
        <v>2424</v>
      </c>
      <c r="I3435" s="46" t="s">
        <v>2424</v>
      </c>
      <c r="J3435" s="45" t="s">
        <v>2424</v>
      </c>
      <c r="K3435" s="106" t="s">
        <v>2559</v>
      </c>
      <c r="L3435" s="45" t="s">
        <v>59</v>
      </c>
      <c r="M3435" s="45"/>
      <c r="N3435" s="44">
        <v>45448</v>
      </c>
      <c r="O3435" s="47"/>
      <c r="P3435" s="47"/>
    </row>
    <row r="3436" spans="1:16" x14ac:dyDescent="0.25">
      <c r="A3436" s="43">
        <v>3435</v>
      </c>
      <c r="B3436" s="134">
        <v>45430</v>
      </c>
      <c r="C3436" s="142" t="s">
        <v>24</v>
      </c>
      <c r="D3436" s="45" t="s">
        <v>6056</v>
      </c>
      <c r="E3436" s="45" t="s">
        <v>5989</v>
      </c>
      <c r="F3436" s="43">
        <v>1</v>
      </c>
      <c r="G3436" s="45" t="s">
        <v>5979</v>
      </c>
      <c r="H3436" s="45" t="s">
        <v>2424</v>
      </c>
      <c r="I3436" s="46" t="s">
        <v>2424</v>
      </c>
      <c r="J3436" s="45" t="s">
        <v>2424</v>
      </c>
      <c r="K3436" s="106" t="s">
        <v>2559</v>
      </c>
      <c r="L3436" s="45" t="s">
        <v>59</v>
      </c>
      <c r="M3436" s="45"/>
      <c r="N3436" s="44">
        <v>45448</v>
      </c>
      <c r="O3436" s="47"/>
      <c r="P3436" s="47"/>
    </row>
    <row r="3437" spans="1:16" x14ac:dyDescent="0.25">
      <c r="A3437" s="43">
        <v>3436</v>
      </c>
      <c r="B3437" s="134">
        <v>45430</v>
      </c>
      <c r="C3437" s="142" t="s">
        <v>24</v>
      </c>
      <c r="D3437" s="45" t="s">
        <v>6057</v>
      </c>
      <c r="E3437" s="45" t="s">
        <v>5987</v>
      </c>
      <c r="F3437" s="43">
        <v>1</v>
      </c>
      <c r="G3437" s="45" t="s">
        <v>5979</v>
      </c>
      <c r="H3437" s="45" t="s">
        <v>2424</v>
      </c>
      <c r="I3437" s="46" t="s">
        <v>2424</v>
      </c>
      <c r="J3437" s="45" t="s">
        <v>2424</v>
      </c>
      <c r="K3437" s="106" t="s">
        <v>2559</v>
      </c>
      <c r="L3437" s="45" t="s">
        <v>59</v>
      </c>
      <c r="M3437" s="45"/>
      <c r="N3437" s="44">
        <v>45448</v>
      </c>
      <c r="O3437" s="47"/>
      <c r="P3437" s="47"/>
    </row>
    <row r="3438" spans="1:16" x14ac:dyDescent="0.25">
      <c r="A3438" s="43">
        <v>3437</v>
      </c>
      <c r="B3438" s="134">
        <v>45430</v>
      </c>
      <c r="C3438" s="142" t="s">
        <v>24</v>
      </c>
      <c r="D3438" s="45" t="s">
        <v>6058</v>
      </c>
      <c r="E3438" s="45" t="s">
        <v>5990</v>
      </c>
      <c r="F3438" s="43">
        <v>1</v>
      </c>
      <c r="G3438" s="45" t="s">
        <v>5979</v>
      </c>
      <c r="H3438" s="45" t="s">
        <v>2424</v>
      </c>
      <c r="I3438" s="46" t="s">
        <v>2424</v>
      </c>
      <c r="J3438" s="45" t="s">
        <v>2424</v>
      </c>
      <c r="K3438" s="106" t="s">
        <v>2559</v>
      </c>
      <c r="L3438" s="45" t="s">
        <v>59</v>
      </c>
      <c r="M3438" s="45"/>
      <c r="N3438" s="44">
        <v>45448</v>
      </c>
      <c r="O3438" s="47"/>
      <c r="P3438" s="47"/>
    </row>
    <row r="3439" spans="1:16" x14ac:dyDescent="0.25">
      <c r="A3439" s="43">
        <v>3438</v>
      </c>
      <c r="B3439" s="134">
        <v>45430</v>
      </c>
      <c r="C3439" s="142" t="s">
        <v>24</v>
      </c>
      <c r="D3439" s="45" t="s">
        <v>6059</v>
      </c>
      <c r="E3439" s="45" t="s">
        <v>3344</v>
      </c>
      <c r="F3439" s="43">
        <v>1</v>
      </c>
      <c r="G3439" s="45" t="s">
        <v>5979</v>
      </c>
      <c r="H3439" s="45" t="s">
        <v>2424</v>
      </c>
      <c r="I3439" s="46" t="s">
        <v>2424</v>
      </c>
      <c r="J3439" s="45" t="s">
        <v>2424</v>
      </c>
      <c r="K3439" s="106" t="s">
        <v>2559</v>
      </c>
      <c r="L3439" s="45" t="s">
        <v>59</v>
      </c>
      <c r="M3439" s="45"/>
      <c r="N3439" s="44">
        <v>45450</v>
      </c>
      <c r="O3439" s="47"/>
      <c r="P3439" s="47"/>
    </row>
    <row r="3440" spans="1:16" x14ac:dyDescent="0.25">
      <c r="A3440" s="43">
        <v>3439</v>
      </c>
      <c r="B3440" s="134">
        <v>45430</v>
      </c>
      <c r="C3440" s="142" t="s">
        <v>24</v>
      </c>
      <c r="D3440" s="45" t="s">
        <v>6060</v>
      </c>
      <c r="E3440" s="45" t="s">
        <v>5991</v>
      </c>
      <c r="F3440" s="43">
        <v>1</v>
      </c>
      <c r="G3440" s="45" t="s">
        <v>5979</v>
      </c>
      <c r="H3440" s="45" t="s">
        <v>2424</v>
      </c>
      <c r="I3440" s="46" t="s">
        <v>2424</v>
      </c>
      <c r="J3440" s="45" t="s">
        <v>2424</v>
      </c>
      <c r="K3440" s="106" t="s">
        <v>2559</v>
      </c>
      <c r="L3440" s="45" t="s">
        <v>59</v>
      </c>
      <c r="M3440" s="45"/>
      <c r="N3440" s="44">
        <v>45448</v>
      </c>
      <c r="O3440" s="47"/>
      <c r="P3440" s="47"/>
    </row>
    <row r="3441" spans="1:16" x14ac:dyDescent="0.25">
      <c r="A3441" s="43">
        <v>3440</v>
      </c>
      <c r="B3441" s="134">
        <v>45430</v>
      </c>
      <c r="C3441" s="142" t="s">
        <v>24</v>
      </c>
      <c r="D3441" s="45" t="s">
        <v>5688</v>
      </c>
      <c r="E3441" s="45" t="s">
        <v>5992</v>
      </c>
      <c r="F3441" s="43">
        <v>1</v>
      </c>
      <c r="G3441" s="45" t="s">
        <v>5979</v>
      </c>
      <c r="H3441" s="45" t="s">
        <v>2424</v>
      </c>
      <c r="I3441" s="46" t="s">
        <v>2424</v>
      </c>
      <c r="J3441" s="45" t="s">
        <v>2424</v>
      </c>
      <c r="K3441" s="106" t="s">
        <v>2559</v>
      </c>
      <c r="L3441" s="45" t="s">
        <v>59</v>
      </c>
      <c r="M3441" s="45"/>
      <c r="N3441" s="44">
        <v>45448</v>
      </c>
      <c r="O3441" s="47"/>
      <c r="P3441" s="47"/>
    </row>
    <row r="3442" spans="1:16" x14ac:dyDescent="0.25">
      <c r="A3442" s="43">
        <v>3441</v>
      </c>
      <c r="B3442" s="134">
        <v>45430</v>
      </c>
      <c r="C3442" s="142" t="s">
        <v>24</v>
      </c>
      <c r="D3442" s="45" t="s">
        <v>6061</v>
      </c>
      <c r="E3442" s="45" t="s">
        <v>5993</v>
      </c>
      <c r="F3442" s="43">
        <v>1</v>
      </c>
      <c r="G3442" s="45" t="s">
        <v>5979</v>
      </c>
      <c r="H3442" s="45" t="s">
        <v>2424</v>
      </c>
      <c r="I3442" s="46" t="s">
        <v>2424</v>
      </c>
      <c r="J3442" s="45" t="s">
        <v>2424</v>
      </c>
      <c r="K3442" s="106" t="s">
        <v>2559</v>
      </c>
      <c r="L3442" s="45" t="s">
        <v>59</v>
      </c>
      <c r="M3442" s="45"/>
      <c r="N3442" s="44">
        <v>45464</v>
      </c>
      <c r="O3442" s="47"/>
      <c r="P3442" s="47"/>
    </row>
    <row r="3443" spans="1:16" x14ac:dyDescent="0.25">
      <c r="A3443" s="43">
        <v>3442</v>
      </c>
      <c r="B3443" s="134">
        <v>45430</v>
      </c>
      <c r="C3443" s="142" t="s">
        <v>24</v>
      </c>
      <c r="D3443" s="45" t="s">
        <v>6062</v>
      </c>
      <c r="E3443" s="45" t="s">
        <v>1892</v>
      </c>
      <c r="F3443" s="43">
        <v>1</v>
      </c>
      <c r="G3443" s="45" t="s">
        <v>5979</v>
      </c>
      <c r="H3443" s="45" t="s">
        <v>2424</v>
      </c>
      <c r="I3443" s="46" t="s">
        <v>2424</v>
      </c>
      <c r="J3443" s="45" t="s">
        <v>2424</v>
      </c>
      <c r="K3443" s="106" t="s">
        <v>2559</v>
      </c>
      <c r="L3443" s="45" t="s">
        <v>59</v>
      </c>
      <c r="M3443" s="45"/>
      <c r="N3443" s="44">
        <v>45448</v>
      </c>
      <c r="O3443" s="47"/>
      <c r="P3443" s="47"/>
    </row>
    <row r="3444" spans="1:16" x14ac:dyDescent="0.25">
      <c r="A3444" s="43">
        <v>3443</v>
      </c>
      <c r="B3444" s="134">
        <v>45430</v>
      </c>
      <c r="C3444" s="142" t="s">
        <v>24</v>
      </c>
      <c r="D3444" s="45" t="s">
        <v>6063</v>
      </c>
      <c r="E3444" s="45" t="s">
        <v>3992</v>
      </c>
      <c r="F3444" s="43">
        <v>1</v>
      </c>
      <c r="G3444" s="45" t="s">
        <v>5979</v>
      </c>
      <c r="H3444" s="45" t="s">
        <v>2424</v>
      </c>
      <c r="I3444" s="46" t="s">
        <v>2424</v>
      </c>
      <c r="J3444" s="45" t="s">
        <v>2424</v>
      </c>
      <c r="K3444" s="106" t="s">
        <v>2559</v>
      </c>
      <c r="L3444" s="45" t="s">
        <v>59</v>
      </c>
      <c r="M3444" s="45"/>
      <c r="N3444" s="44">
        <v>45448</v>
      </c>
      <c r="O3444" s="47"/>
      <c r="P3444" s="47"/>
    </row>
    <row r="3445" spans="1:16" x14ac:dyDescent="0.25">
      <c r="A3445" s="43">
        <v>3444</v>
      </c>
      <c r="B3445" s="134">
        <v>45430</v>
      </c>
      <c r="C3445" s="142" t="s">
        <v>24</v>
      </c>
      <c r="D3445" s="45" t="s">
        <v>6064</v>
      </c>
      <c r="E3445" s="45" t="s">
        <v>5994</v>
      </c>
      <c r="F3445" s="43">
        <v>1</v>
      </c>
      <c r="G3445" s="45" t="s">
        <v>5979</v>
      </c>
      <c r="H3445" s="45" t="s">
        <v>2424</v>
      </c>
      <c r="I3445" s="46" t="s">
        <v>2424</v>
      </c>
      <c r="J3445" s="45" t="s">
        <v>2424</v>
      </c>
      <c r="K3445" s="106" t="s">
        <v>2559</v>
      </c>
      <c r="L3445" s="45" t="s">
        <v>59</v>
      </c>
      <c r="M3445" s="45"/>
      <c r="N3445" s="44">
        <v>45448</v>
      </c>
      <c r="O3445" s="47"/>
      <c r="P3445" s="47"/>
    </row>
    <row r="3446" spans="1:16" x14ac:dyDescent="0.25">
      <c r="A3446" s="43">
        <v>3445</v>
      </c>
      <c r="B3446" s="134">
        <v>45430</v>
      </c>
      <c r="C3446" s="142" t="s">
        <v>24</v>
      </c>
      <c r="D3446" s="45" t="s">
        <v>6065</v>
      </c>
      <c r="E3446" s="45" t="s">
        <v>5995</v>
      </c>
      <c r="F3446" s="43">
        <v>1</v>
      </c>
      <c r="G3446" s="45" t="s">
        <v>5979</v>
      </c>
      <c r="H3446" s="45" t="s">
        <v>2424</v>
      </c>
      <c r="I3446" s="46" t="s">
        <v>2424</v>
      </c>
      <c r="J3446" s="45" t="s">
        <v>2424</v>
      </c>
      <c r="K3446" s="106" t="s">
        <v>2559</v>
      </c>
      <c r="L3446" s="45" t="s">
        <v>59</v>
      </c>
      <c r="M3446" s="45"/>
      <c r="N3446" s="44">
        <v>45448</v>
      </c>
      <c r="O3446" s="47"/>
      <c r="P3446" s="47"/>
    </row>
    <row r="3447" spans="1:16" x14ac:dyDescent="0.25">
      <c r="A3447" s="43">
        <v>3446</v>
      </c>
      <c r="B3447" s="134">
        <v>45430</v>
      </c>
      <c r="C3447" s="142" t="s">
        <v>24</v>
      </c>
      <c r="D3447" s="45" t="s">
        <v>6066</v>
      </c>
      <c r="E3447" s="45" t="s">
        <v>5996</v>
      </c>
      <c r="F3447" s="43">
        <v>1</v>
      </c>
      <c r="G3447" s="45" t="s">
        <v>5979</v>
      </c>
      <c r="H3447" s="45" t="s">
        <v>2424</v>
      </c>
      <c r="I3447" s="46" t="s">
        <v>2424</v>
      </c>
      <c r="J3447" s="45" t="s">
        <v>2424</v>
      </c>
      <c r="K3447" s="106" t="s">
        <v>2559</v>
      </c>
      <c r="L3447" s="45" t="s">
        <v>59</v>
      </c>
      <c r="M3447" s="45"/>
      <c r="N3447" s="44">
        <v>45448</v>
      </c>
      <c r="O3447" s="47"/>
      <c r="P3447" s="47"/>
    </row>
    <row r="3448" spans="1:16" x14ac:dyDescent="0.25">
      <c r="A3448" s="43">
        <v>3447</v>
      </c>
      <c r="B3448" s="134">
        <v>45430</v>
      </c>
      <c r="C3448" s="142" t="s">
        <v>24</v>
      </c>
      <c r="D3448" s="45" t="s">
        <v>6067</v>
      </c>
      <c r="E3448" s="45" t="s">
        <v>5997</v>
      </c>
      <c r="F3448" s="43">
        <v>1</v>
      </c>
      <c r="G3448" s="45" t="s">
        <v>5979</v>
      </c>
      <c r="H3448" s="45" t="s">
        <v>2424</v>
      </c>
      <c r="I3448" s="46" t="s">
        <v>2424</v>
      </c>
      <c r="J3448" s="45" t="s">
        <v>2424</v>
      </c>
      <c r="K3448" s="106" t="s">
        <v>2559</v>
      </c>
      <c r="L3448" s="45" t="s">
        <v>59</v>
      </c>
      <c r="M3448" s="45"/>
      <c r="N3448" s="44">
        <v>45448</v>
      </c>
      <c r="O3448" s="47"/>
      <c r="P3448" s="47"/>
    </row>
    <row r="3449" spans="1:16" x14ac:dyDescent="0.25">
      <c r="A3449" s="43">
        <v>3448</v>
      </c>
      <c r="B3449" s="134">
        <v>45430</v>
      </c>
      <c r="C3449" s="142" t="s">
        <v>24</v>
      </c>
      <c r="D3449" s="45" t="s">
        <v>6068</v>
      </c>
      <c r="E3449" s="45" t="s">
        <v>5998</v>
      </c>
      <c r="F3449" s="43">
        <v>1</v>
      </c>
      <c r="G3449" s="45" t="s">
        <v>5979</v>
      </c>
      <c r="H3449" s="45" t="s">
        <v>2424</v>
      </c>
      <c r="I3449" s="46" t="s">
        <v>2424</v>
      </c>
      <c r="J3449" s="45" t="s">
        <v>2424</v>
      </c>
      <c r="K3449" s="106" t="s">
        <v>2559</v>
      </c>
      <c r="L3449" s="45" t="s">
        <v>59</v>
      </c>
      <c r="M3449" s="45"/>
      <c r="N3449" s="44">
        <v>45448</v>
      </c>
      <c r="O3449" s="47"/>
      <c r="P3449" s="47"/>
    </row>
    <row r="3450" spans="1:16" x14ac:dyDescent="0.25">
      <c r="A3450" s="43">
        <v>3449</v>
      </c>
      <c r="B3450" s="134">
        <v>45430</v>
      </c>
      <c r="C3450" s="142" t="s">
        <v>24</v>
      </c>
      <c r="D3450" s="45" t="s">
        <v>6069</v>
      </c>
      <c r="E3450" s="45" t="s">
        <v>5512</v>
      </c>
      <c r="F3450" s="43">
        <v>1</v>
      </c>
      <c r="G3450" s="45" t="s">
        <v>5979</v>
      </c>
      <c r="H3450" s="45" t="s">
        <v>2424</v>
      </c>
      <c r="I3450" s="46" t="s">
        <v>2424</v>
      </c>
      <c r="J3450" s="45" t="s">
        <v>2424</v>
      </c>
      <c r="K3450" s="106" t="s">
        <v>2559</v>
      </c>
      <c r="L3450" s="45" t="s">
        <v>59</v>
      </c>
      <c r="M3450" s="45"/>
      <c r="N3450" s="44">
        <v>45448</v>
      </c>
      <c r="O3450" s="47"/>
      <c r="P3450" s="47"/>
    </row>
    <row r="3451" spans="1:16" x14ac:dyDescent="0.25">
      <c r="A3451" s="43">
        <v>3450</v>
      </c>
      <c r="B3451" s="134">
        <v>45430</v>
      </c>
      <c r="C3451" s="142" t="s">
        <v>24</v>
      </c>
      <c r="D3451" s="45" t="s">
        <v>6070</v>
      </c>
      <c r="E3451" s="45" t="s">
        <v>5999</v>
      </c>
      <c r="F3451" s="43">
        <v>1</v>
      </c>
      <c r="G3451" s="45" t="s">
        <v>5979</v>
      </c>
      <c r="H3451" s="45" t="s">
        <v>2424</v>
      </c>
      <c r="I3451" s="46" t="s">
        <v>2424</v>
      </c>
      <c r="J3451" s="45" t="s">
        <v>2424</v>
      </c>
      <c r="K3451" s="106" t="s">
        <v>2559</v>
      </c>
      <c r="L3451" s="45" t="s">
        <v>59</v>
      </c>
      <c r="M3451" s="45"/>
      <c r="N3451" s="44">
        <v>45448</v>
      </c>
      <c r="O3451" s="47"/>
      <c r="P3451" s="47"/>
    </row>
    <row r="3452" spans="1:16" x14ac:dyDescent="0.25">
      <c r="A3452" s="43">
        <v>3451</v>
      </c>
      <c r="B3452" s="134">
        <v>45430</v>
      </c>
      <c r="C3452" s="142" t="s">
        <v>24</v>
      </c>
      <c r="D3452" s="45" t="s">
        <v>6071</v>
      </c>
      <c r="E3452" s="45" t="s">
        <v>6000</v>
      </c>
      <c r="F3452" s="43">
        <v>1</v>
      </c>
      <c r="G3452" s="45" t="s">
        <v>5979</v>
      </c>
      <c r="H3452" s="45" t="s">
        <v>2424</v>
      </c>
      <c r="I3452" s="46" t="s">
        <v>2424</v>
      </c>
      <c r="J3452" s="45" t="s">
        <v>2424</v>
      </c>
      <c r="K3452" s="106" t="s">
        <v>2559</v>
      </c>
      <c r="L3452" s="45" t="s">
        <v>59</v>
      </c>
      <c r="M3452" s="45"/>
      <c r="N3452" s="44">
        <v>45448</v>
      </c>
      <c r="O3452" s="47"/>
      <c r="P3452" s="47"/>
    </row>
    <row r="3453" spans="1:16" x14ac:dyDescent="0.25">
      <c r="A3453" s="43">
        <v>3452</v>
      </c>
      <c r="B3453" s="134">
        <v>45430</v>
      </c>
      <c r="C3453" s="142" t="s">
        <v>24</v>
      </c>
      <c r="D3453" s="45" t="s">
        <v>6072</v>
      </c>
      <c r="E3453" s="45" t="s">
        <v>6001</v>
      </c>
      <c r="F3453" s="43">
        <v>1</v>
      </c>
      <c r="G3453" s="45" t="s">
        <v>5979</v>
      </c>
      <c r="H3453" s="45" t="s">
        <v>2424</v>
      </c>
      <c r="I3453" s="46" t="s">
        <v>2424</v>
      </c>
      <c r="J3453" s="45" t="s">
        <v>2424</v>
      </c>
      <c r="K3453" s="106" t="s">
        <v>2559</v>
      </c>
      <c r="L3453" s="45" t="s">
        <v>59</v>
      </c>
      <c r="M3453" s="45"/>
      <c r="N3453" s="44">
        <v>45448</v>
      </c>
      <c r="O3453" s="47"/>
      <c r="P3453" s="47"/>
    </row>
    <row r="3454" spans="1:16" x14ac:dyDescent="0.25">
      <c r="A3454" s="43">
        <v>3453</v>
      </c>
      <c r="B3454" s="134">
        <v>45430</v>
      </c>
      <c r="C3454" s="142" t="s">
        <v>24</v>
      </c>
      <c r="D3454" s="45" t="s">
        <v>6073</v>
      </c>
      <c r="E3454" s="45" t="s">
        <v>6002</v>
      </c>
      <c r="F3454" s="43">
        <v>1</v>
      </c>
      <c r="G3454" s="45" t="s">
        <v>5979</v>
      </c>
      <c r="H3454" s="45" t="s">
        <v>2424</v>
      </c>
      <c r="I3454" s="46" t="s">
        <v>2424</v>
      </c>
      <c r="J3454" s="45" t="s">
        <v>2424</v>
      </c>
      <c r="K3454" s="106" t="s">
        <v>2559</v>
      </c>
      <c r="L3454" s="45" t="s">
        <v>59</v>
      </c>
      <c r="M3454" s="45"/>
      <c r="N3454" s="44">
        <v>45448</v>
      </c>
      <c r="O3454" s="47"/>
      <c r="P3454" s="47"/>
    </row>
    <row r="3455" spans="1:16" x14ac:dyDescent="0.25">
      <c r="A3455" s="43">
        <v>3454</v>
      </c>
      <c r="B3455" s="134">
        <v>45430</v>
      </c>
      <c r="C3455" s="142" t="s">
        <v>24</v>
      </c>
      <c r="D3455" s="45" t="s">
        <v>6074</v>
      </c>
      <c r="E3455" s="45" t="s">
        <v>6003</v>
      </c>
      <c r="F3455" s="43">
        <v>2</v>
      </c>
      <c r="G3455" s="45" t="s">
        <v>5979</v>
      </c>
      <c r="H3455" s="45" t="s">
        <v>2424</v>
      </c>
      <c r="I3455" s="46" t="s">
        <v>2424</v>
      </c>
      <c r="J3455" s="45" t="s">
        <v>2424</v>
      </c>
      <c r="K3455" s="106" t="s">
        <v>2559</v>
      </c>
      <c r="L3455" s="45" t="s">
        <v>59</v>
      </c>
      <c r="M3455" s="45"/>
      <c r="N3455" s="44">
        <v>45448</v>
      </c>
      <c r="O3455" s="47"/>
      <c r="P3455" s="47"/>
    </row>
    <row r="3456" spans="1:16" x14ac:dyDescent="0.25">
      <c r="A3456" s="43">
        <v>3455</v>
      </c>
      <c r="B3456" s="134">
        <v>45430</v>
      </c>
      <c r="C3456" s="142" t="s">
        <v>24</v>
      </c>
      <c r="D3456" s="45" t="s">
        <v>6075</v>
      </c>
      <c r="E3456" s="45" t="s">
        <v>6004</v>
      </c>
      <c r="F3456" s="43">
        <v>2</v>
      </c>
      <c r="G3456" s="45" t="s">
        <v>5979</v>
      </c>
      <c r="H3456" s="45" t="s">
        <v>2424</v>
      </c>
      <c r="I3456" s="46" t="s">
        <v>2424</v>
      </c>
      <c r="J3456" s="45" t="s">
        <v>2424</v>
      </c>
      <c r="K3456" s="106" t="s">
        <v>2559</v>
      </c>
      <c r="L3456" s="45" t="s">
        <v>59</v>
      </c>
      <c r="M3456" s="45"/>
      <c r="N3456" s="44">
        <v>45448</v>
      </c>
      <c r="O3456" s="47"/>
      <c r="P3456" s="47"/>
    </row>
    <row r="3457" spans="1:16" x14ac:dyDescent="0.25">
      <c r="A3457" s="43">
        <v>3456</v>
      </c>
      <c r="B3457" s="134">
        <v>45432</v>
      </c>
      <c r="C3457" s="142" t="s">
        <v>24</v>
      </c>
      <c r="D3457" s="45" t="s">
        <v>6005</v>
      </c>
      <c r="E3457" s="45" t="s">
        <v>4857</v>
      </c>
      <c r="F3457" s="43">
        <v>2</v>
      </c>
      <c r="G3457" s="45" t="s">
        <v>6006</v>
      </c>
      <c r="H3457" s="45" t="s">
        <v>6007</v>
      </c>
      <c r="I3457" s="46">
        <v>0</v>
      </c>
      <c r="J3457" s="45">
        <v>0</v>
      </c>
      <c r="K3457" s="106" t="s">
        <v>2852</v>
      </c>
      <c r="L3457" s="45" t="s">
        <v>4835</v>
      </c>
      <c r="M3457" s="45"/>
      <c r="N3457" s="44">
        <v>45448</v>
      </c>
      <c r="O3457" s="47"/>
      <c r="P3457" s="47"/>
    </row>
    <row r="3458" spans="1:16" x14ac:dyDescent="0.25">
      <c r="A3458" s="43">
        <v>3457</v>
      </c>
      <c r="B3458" s="134">
        <v>45432</v>
      </c>
      <c r="C3458" s="142" t="s">
        <v>24</v>
      </c>
      <c r="D3458" s="45" t="s">
        <v>6008</v>
      </c>
      <c r="E3458" s="45" t="s">
        <v>4857</v>
      </c>
      <c r="F3458" s="43">
        <v>1</v>
      </c>
      <c r="G3458" s="45" t="s">
        <v>6006</v>
      </c>
      <c r="H3458" s="45" t="s">
        <v>6007</v>
      </c>
      <c r="I3458" s="46">
        <v>0</v>
      </c>
      <c r="J3458" s="45">
        <v>0</v>
      </c>
      <c r="K3458" s="106" t="s">
        <v>2852</v>
      </c>
      <c r="L3458" s="45" t="s">
        <v>4835</v>
      </c>
      <c r="M3458" s="45"/>
      <c r="N3458" s="44">
        <v>45448</v>
      </c>
      <c r="O3458" s="47"/>
      <c r="P3458" s="47"/>
    </row>
    <row r="3459" spans="1:16" x14ac:dyDescent="0.25">
      <c r="A3459" s="43">
        <v>3458</v>
      </c>
      <c r="B3459" s="134">
        <v>45432</v>
      </c>
      <c r="C3459" s="142" t="s">
        <v>24</v>
      </c>
      <c r="D3459" s="45" t="s">
        <v>6009</v>
      </c>
      <c r="E3459" s="45" t="s">
        <v>4857</v>
      </c>
      <c r="F3459" s="43">
        <v>1</v>
      </c>
      <c r="G3459" s="45" t="s">
        <v>6006</v>
      </c>
      <c r="H3459" s="45" t="s">
        <v>6007</v>
      </c>
      <c r="I3459" s="46">
        <v>0</v>
      </c>
      <c r="J3459" s="45">
        <v>0</v>
      </c>
      <c r="K3459" s="106" t="s">
        <v>2852</v>
      </c>
      <c r="L3459" s="45" t="s">
        <v>4835</v>
      </c>
      <c r="M3459" s="45"/>
      <c r="N3459" s="44">
        <v>45448</v>
      </c>
      <c r="O3459" s="47"/>
      <c r="P3459" s="47"/>
    </row>
    <row r="3460" spans="1:16" x14ac:dyDescent="0.25">
      <c r="A3460" s="43">
        <v>3459</v>
      </c>
      <c r="B3460" s="134">
        <v>45432</v>
      </c>
      <c r="C3460" s="142" t="s">
        <v>24</v>
      </c>
      <c r="D3460" s="45" t="s">
        <v>6010</v>
      </c>
      <c r="E3460" s="45" t="s">
        <v>2923</v>
      </c>
      <c r="F3460" s="43">
        <v>1</v>
      </c>
      <c r="G3460" s="45" t="s">
        <v>6011</v>
      </c>
      <c r="H3460" s="45" t="s">
        <v>6012</v>
      </c>
      <c r="I3460" s="46">
        <v>0</v>
      </c>
      <c r="J3460" s="45">
        <v>0</v>
      </c>
      <c r="K3460" s="106" t="s">
        <v>2852</v>
      </c>
      <c r="L3460" s="45" t="s">
        <v>4835</v>
      </c>
      <c r="M3460" s="45"/>
      <c r="N3460" s="44">
        <v>45448</v>
      </c>
      <c r="O3460" s="47"/>
      <c r="P3460" s="47"/>
    </row>
    <row r="3461" spans="1:16" x14ac:dyDescent="0.25">
      <c r="A3461" s="43">
        <v>3460</v>
      </c>
      <c r="B3461" s="134">
        <v>45425</v>
      </c>
      <c r="C3461" s="142" t="s">
        <v>24</v>
      </c>
      <c r="D3461" s="45" t="s">
        <v>4120</v>
      </c>
      <c r="E3461" s="45" t="s">
        <v>322</v>
      </c>
      <c r="F3461" s="43">
        <v>1</v>
      </c>
      <c r="G3461" s="45" t="s">
        <v>4052</v>
      </c>
      <c r="H3461" s="45">
        <v>0</v>
      </c>
      <c r="I3461" s="46">
        <v>0</v>
      </c>
      <c r="J3461" s="45">
        <v>0</v>
      </c>
      <c r="K3461" s="106" t="s">
        <v>353</v>
      </c>
      <c r="L3461" s="45" t="s">
        <v>59</v>
      </c>
      <c r="M3461" s="45"/>
      <c r="N3461" s="44">
        <v>45448</v>
      </c>
      <c r="O3461" s="47"/>
      <c r="P3461" s="47"/>
    </row>
    <row r="3462" spans="1:16" x14ac:dyDescent="0.25">
      <c r="A3462" s="43">
        <v>3461</v>
      </c>
      <c r="B3462" s="134">
        <v>45425</v>
      </c>
      <c r="C3462" s="142" t="s">
        <v>24</v>
      </c>
      <c r="D3462" s="45" t="s">
        <v>6013</v>
      </c>
      <c r="E3462" s="45" t="s">
        <v>6014</v>
      </c>
      <c r="F3462" s="43">
        <v>1</v>
      </c>
      <c r="G3462" s="45" t="s">
        <v>6015</v>
      </c>
      <c r="H3462" s="45" t="s">
        <v>6014</v>
      </c>
      <c r="I3462" s="46" t="s">
        <v>6016</v>
      </c>
      <c r="J3462" s="45">
        <v>0</v>
      </c>
      <c r="K3462" s="106" t="s">
        <v>353</v>
      </c>
      <c r="L3462" s="45" t="s">
        <v>59</v>
      </c>
      <c r="M3462" s="45"/>
      <c r="N3462" s="44">
        <v>45448</v>
      </c>
      <c r="O3462" s="47"/>
      <c r="P3462" s="47"/>
    </row>
    <row r="3463" spans="1:16" x14ac:dyDescent="0.25">
      <c r="A3463" s="43">
        <v>3462</v>
      </c>
      <c r="B3463" s="134">
        <v>45426</v>
      </c>
      <c r="C3463" s="142" t="s">
        <v>24</v>
      </c>
      <c r="D3463" s="45" t="s">
        <v>4066</v>
      </c>
      <c r="E3463" s="45" t="s">
        <v>322</v>
      </c>
      <c r="F3463" s="43">
        <v>2</v>
      </c>
      <c r="G3463" s="45" t="s">
        <v>4052</v>
      </c>
      <c r="H3463" s="45">
        <v>0</v>
      </c>
      <c r="I3463" s="46">
        <v>0</v>
      </c>
      <c r="J3463" s="45">
        <v>0</v>
      </c>
      <c r="K3463" s="106" t="s">
        <v>353</v>
      </c>
      <c r="L3463" s="45" t="s">
        <v>59</v>
      </c>
      <c r="M3463" s="45"/>
      <c r="N3463" s="44">
        <v>45448</v>
      </c>
      <c r="O3463" s="47"/>
      <c r="P3463" s="47"/>
    </row>
    <row r="3464" spans="1:16" x14ac:dyDescent="0.25">
      <c r="A3464" s="43">
        <v>3463</v>
      </c>
      <c r="B3464" s="134">
        <v>45427</v>
      </c>
      <c r="C3464" s="142" t="s">
        <v>24</v>
      </c>
      <c r="D3464" s="45" t="s">
        <v>6076</v>
      </c>
      <c r="E3464" s="45" t="s">
        <v>73</v>
      </c>
      <c r="F3464" s="43">
        <v>10</v>
      </c>
      <c r="G3464" s="45" t="s">
        <v>4052</v>
      </c>
      <c r="H3464" s="45">
        <v>0</v>
      </c>
      <c r="I3464" s="46">
        <v>0</v>
      </c>
      <c r="J3464" s="45">
        <v>0</v>
      </c>
      <c r="K3464" s="106" t="s">
        <v>353</v>
      </c>
      <c r="L3464" s="45" t="s">
        <v>59</v>
      </c>
      <c r="M3464" s="45"/>
      <c r="N3464" s="44">
        <v>45448</v>
      </c>
      <c r="O3464" s="47"/>
      <c r="P3464" s="47"/>
    </row>
    <row r="3465" spans="1:16" x14ac:dyDescent="0.25">
      <c r="A3465" s="43">
        <v>3464</v>
      </c>
      <c r="B3465" s="134">
        <v>45427</v>
      </c>
      <c r="C3465" s="142" t="s">
        <v>24</v>
      </c>
      <c r="D3465" s="45" t="s">
        <v>6077</v>
      </c>
      <c r="E3465" s="45" t="s">
        <v>6017</v>
      </c>
      <c r="F3465" s="43">
        <v>2</v>
      </c>
      <c r="G3465" s="45" t="s">
        <v>4052</v>
      </c>
      <c r="H3465" s="45">
        <v>0</v>
      </c>
      <c r="I3465" s="46">
        <v>0</v>
      </c>
      <c r="J3465" s="45">
        <v>0</v>
      </c>
      <c r="K3465" s="106" t="s">
        <v>353</v>
      </c>
      <c r="L3465" s="45" t="s">
        <v>59</v>
      </c>
      <c r="M3465" s="45"/>
      <c r="N3465" s="44">
        <v>45448</v>
      </c>
      <c r="O3465" s="47"/>
      <c r="P3465" s="47"/>
    </row>
    <row r="3466" spans="1:16" x14ac:dyDescent="0.25">
      <c r="A3466" s="43">
        <v>3465</v>
      </c>
      <c r="B3466" s="134">
        <v>45427</v>
      </c>
      <c r="C3466" s="142" t="s">
        <v>24</v>
      </c>
      <c r="D3466" s="45" t="s">
        <v>2143</v>
      </c>
      <c r="E3466" s="45" t="s">
        <v>3522</v>
      </c>
      <c r="F3466" s="43">
        <v>3</v>
      </c>
      <c r="G3466" s="45" t="s">
        <v>4052</v>
      </c>
      <c r="H3466" s="45">
        <v>0</v>
      </c>
      <c r="I3466" s="46">
        <v>0</v>
      </c>
      <c r="J3466" s="45">
        <v>0</v>
      </c>
      <c r="K3466" s="106" t="s">
        <v>353</v>
      </c>
      <c r="L3466" s="45" t="s">
        <v>59</v>
      </c>
      <c r="M3466" s="45"/>
      <c r="N3466" s="44">
        <v>45448</v>
      </c>
      <c r="O3466" s="47"/>
      <c r="P3466" s="47"/>
    </row>
    <row r="3467" spans="1:16" x14ac:dyDescent="0.25">
      <c r="A3467" s="43">
        <v>3466</v>
      </c>
      <c r="B3467" s="134">
        <v>45427</v>
      </c>
      <c r="C3467" s="142" t="s">
        <v>24</v>
      </c>
      <c r="D3467" s="45" t="s">
        <v>5748</v>
      </c>
      <c r="E3467" s="45" t="s">
        <v>5210</v>
      </c>
      <c r="F3467" s="43">
        <v>30</v>
      </c>
      <c r="G3467" s="45" t="s">
        <v>4052</v>
      </c>
      <c r="H3467" s="45">
        <v>0</v>
      </c>
      <c r="I3467" s="46">
        <v>0</v>
      </c>
      <c r="J3467" s="45">
        <v>0</v>
      </c>
      <c r="K3467" s="106" t="s">
        <v>353</v>
      </c>
      <c r="L3467" s="45" t="s">
        <v>59</v>
      </c>
      <c r="M3467" s="45"/>
      <c r="N3467" s="44">
        <v>45448</v>
      </c>
      <c r="O3467" s="47"/>
      <c r="P3467" s="47"/>
    </row>
    <row r="3468" spans="1:16" x14ac:dyDescent="0.25">
      <c r="A3468" s="43">
        <v>3467</v>
      </c>
      <c r="B3468" s="134">
        <v>45427</v>
      </c>
      <c r="C3468" s="142" t="s">
        <v>24</v>
      </c>
      <c r="D3468" s="45" t="s">
        <v>6019</v>
      </c>
      <c r="E3468" s="45" t="s">
        <v>73</v>
      </c>
      <c r="F3468" s="43" t="s">
        <v>147</v>
      </c>
      <c r="G3468" s="45" t="s">
        <v>4052</v>
      </c>
      <c r="H3468" s="45">
        <v>0</v>
      </c>
      <c r="I3468" s="46">
        <v>0</v>
      </c>
      <c r="J3468" s="45">
        <v>0</v>
      </c>
      <c r="K3468" s="106" t="s">
        <v>353</v>
      </c>
      <c r="L3468" s="45" t="s">
        <v>59</v>
      </c>
      <c r="M3468" s="45"/>
      <c r="N3468" s="44"/>
      <c r="O3468" s="47"/>
      <c r="P3468" s="47"/>
    </row>
    <row r="3469" spans="1:16" x14ac:dyDescent="0.25">
      <c r="A3469" s="43">
        <v>3468</v>
      </c>
      <c r="B3469" s="134">
        <v>45427</v>
      </c>
      <c r="C3469" s="142" t="s">
        <v>24</v>
      </c>
      <c r="D3469" s="45" t="s">
        <v>6020</v>
      </c>
      <c r="E3469" s="45" t="s">
        <v>6021</v>
      </c>
      <c r="F3469" s="43">
        <v>1</v>
      </c>
      <c r="G3469" s="45" t="s">
        <v>6022</v>
      </c>
      <c r="H3469" s="45" t="s">
        <v>6023</v>
      </c>
      <c r="I3469" s="46">
        <v>0</v>
      </c>
      <c r="J3469" s="45" t="s">
        <v>6024</v>
      </c>
      <c r="K3469" s="106" t="s">
        <v>353</v>
      </c>
      <c r="L3469" s="45" t="s">
        <v>59</v>
      </c>
      <c r="M3469" s="45"/>
      <c r="N3469" s="44">
        <v>45448</v>
      </c>
      <c r="O3469" s="47"/>
      <c r="P3469" s="47"/>
    </row>
    <row r="3470" spans="1:16" x14ac:dyDescent="0.25">
      <c r="A3470" s="43">
        <v>3469</v>
      </c>
      <c r="B3470" s="134">
        <v>45427</v>
      </c>
      <c r="C3470" s="142" t="s">
        <v>24</v>
      </c>
      <c r="D3470" s="45" t="s">
        <v>6025</v>
      </c>
      <c r="E3470" s="45" t="s">
        <v>6026</v>
      </c>
      <c r="F3470" s="43">
        <v>1</v>
      </c>
      <c r="G3470" s="45" t="s">
        <v>6022</v>
      </c>
      <c r="H3470" s="45" t="s">
        <v>6023</v>
      </c>
      <c r="I3470" s="46">
        <v>0</v>
      </c>
      <c r="J3470" s="45" t="s">
        <v>6024</v>
      </c>
      <c r="K3470" s="106" t="s">
        <v>353</v>
      </c>
      <c r="L3470" s="45" t="s">
        <v>59</v>
      </c>
      <c r="M3470" s="45"/>
      <c r="N3470" s="44">
        <v>45448</v>
      </c>
      <c r="O3470" s="47"/>
      <c r="P3470" s="47"/>
    </row>
    <row r="3471" spans="1:16" x14ac:dyDescent="0.25">
      <c r="A3471" s="43">
        <v>3470</v>
      </c>
      <c r="B3471" s="134">
        <v>45427</v>
      </c>
      <c r="C3471" s="142" t="s">
        <v>24</v>
      </c>
      <c r="D3471" s="45" t="s">
        <v>6027</v>
      </c>
      <c r="E3471" s="45" t="s">
        <v>6028</v>
      </c>
      <c r="F3471" s="43">
        <v>1</v>
      </c>
      <c r="G3471" s="45" t="s">
        <v>6022</v>
      </c>
      <c r="H3471" s="45" t="s">
        <v>6023</v>
      </c>
      <c r="I3471" s="46">
        <v>0</v>
      </c>
      <c r="J3471" s="45" t="s">
        <v>6024</v>
      </c>
      <c r="K3471" s="106" t="s">
        <v>353</v>
      </c>
      <c r="L3471" s="45" t="s">
        <v>59</v>
      </c>
      <c r="M3471" s="45"/>
      <c r="N3471" s="44">
        <v>45448</v>
      </c>
      <c r="O3471" s="47"/>
      <c r="P3471" s="47"/>
    </row>
    <row r="3472" spans="1:16" x14ac:dyDescent="0.25">
      <c r="A3472" s="43">
        <v>3471</v>
      </c>
      <c r="B3472" s="134">
        <v>45427</v>
      </c>
      <c r="C3472" s="142" t="s">
        <v>24</v>
      </c>
      <c r="D3472" s="45" t="s">
        <v>6029</v>
      </c>
      <c r="E3472" s="45" t="s">
        <v>5463</v>
      </c>
      <c r="F3472" s="43">
        <v>1</v>
      </c>
      <c r="G3472" s="45" t="s">
        <v>6022</v>
      </c>
      <c r="H3472" s="45" t="s">
        <v>6023</v>
      </c>
      <c r="I3472" s="46">
        <v>0</v>
      </c>
      <c r="J3472" s="45" t="s">
        <v>6024</v>
      </c>
      <c r="K3472" s="106" t="s">
        <v>353</v>
      </c>
      <c r="L3472" s="45" t="s">
        <v>59</v>
      </c>
      <c r="M3472" s="45"/>
      <c r="N3472" s="44">
        <v>45448</v>
      </c>
      <c r="O3472" s="47"/>
      <c r="P3472" s="47"/>
    </row>
    <row r="3473" spans="1:16" x14ac:dyDescent="0.25">
      <c r="A3473" s="43">
        <v>3472</v>
      </c>
      <c r="B3473" s="134">
        <v>45427</v>
      </c>
      <c r="C3473" s="142" t="s">
        <v>24</v>
      </c>
      <c r="D3473" s="45" t="s">
        <v>6030</v>
      </c>
      <c r="E3473" s="45" t="s">
        <v>6031</v>
      </c>
      <c r="F3473" s="43">
        <v>1</v>
      </c>
      <c r="G3473" s="45" t="s">
        <v>6022</v>
      </c>
      <c r="H3473" s="45" t="s">
        <v>6023</v>
      </c>
      <c r="I3473" s="46">
        <v>0</v>
      </c>
      <c r="J3473" s="45" t="s">
        <v>6024</v>
      </c>
      <c r="K3473" s="106" t="s">
        <v>353</v>
      </c>
      <c r="L3473" s="45" t="s">
        <v>59</v>
      </c>
      <c r="M3473" s="45"/>
      <c r="N3473" s="44">
        <v>45448</v>
      </c>
      <c r="O3473" s="47"/>
      <c r="P3473" s="47"/>
    </row>
    <row r="3474" spans="1:16" x14ac:dyDescent="0.25">
      <c r="A3474" s="43">
        <v>3473</v>
      </c>
      <c r="B3474" s="134">
        <v>45427</v>
      </c>
      <c r="C3474" s="142" t="s">
        <v>24</v>
      </c>
      <c r="D3474" s="45" t="s">
        <v>6032</v>
      </c>
      <c r="E3474" s="45" t="s">
        <v>6028</v>
      </c>
      <c r="F3474" s="43">
        <v>1</v>
      </c>
      <c r="G3474" s="45" t="s">
        <v>6022</v>
      </c>
      <c r="H3474" s="45" t="s">
        <v>6023</v>
      </c>
      <c r="I3474" s="46">
        <v>0</v>
      </c>
      <c r="J3474" s="45" t="s">
        <v>6024</v>
      </c>
      <c r="K3474" s="106" t="s">
        <v>353</v>
      </c>
      <c r="L3474" s="45" t="s">
        <v>59</v>
      </c>
      <c r="M3474" s="45"/>
      <c r="N3474" s="44">
        <v>45448</v>
      </c>
      <c r="O3474" s="47"/>
      <c r="P3474" s="47"/>
    </row>
    <row r="3475" spans="1:16" x14ac:dyDescent="0.25">
      <c r="A3475" s="43">
        <v>3474</v>
      </c>
      <c r="B3475" s="134">
        <v>45427</v>
      </c>
      <c r="C3475" s="142" t="s">
        <v>24</v>
      </c>
      <c r="D3475" s="45" t="s">
        <v>6033</v>
      </c>
      <c r="E3475" s="45" t="s">
        <v>6034</v>
      </c>
      <c r="F3475" s="43">
        <v>1</v>
      </c>
      <c r="G3475" s="45" t="s">
        <v>6022</v>
      </c>
      <c r="H3475" s="45" t="s">
        <v>6023</v>
      </c>
      <c r="I3475" s="46">
        <v>0</v>
      </c>
      <c r="J3475" s="45" t="s">
        <v>6024</v>
      </c>
      <c r="K3475" s="106" t="s">
        <v>353</v>
      </c>
      <c r="L3475" s="45" t="s">
        <v>59</v>
      </c>
      <c r="M3475" s="45"/>
      <c r="N3475" s="44">
        <v>45477</v>
      </c>
      <c r="O3475" s="47"/>
      <c r="P3475" s="47"/>
    </row>
    <row r="3476" spans="1:16" x14ac:dyDescent="0.25">
      <c r="A3476" s="43">
        <v>3475</v>
      </c>
      <c r="B3476" s="134">
        <v>45427</v>
      </c>
      <c r="C3476" s="142" t="s">
        <v>24</v>
      </c>
      <c r="D3476" s="45" t="s">
        <v>6035</v>
      </c>
      <c r="E3476" s="45" t="s">
        <v>6034</v>
      </c>
      <c r="F3476" s="43">
        <v>1</v>
      </c>
      <c r="G3476" s="45" t="s">
        <v>6022</v>
      </c>
      <c r="H3476" s="45" t="s">
        <v>6023</v>
      </c>
      <c r="I3476" s="46">
        <v>0</v>
      </c>
      <c r="J3476" s="45" t="s">
        <v>6024</v>
      </c>
      <c r="K3476" s="106" t="s">
        <v>353</v>
      </c>
      <c r="L3476" s="45" t="s">
        <v>59</v>
      </c>
      <c r="M3476" s="45"/>
      <c r="N3476" s="44"/>
      <c r="O3476" s="47"/>
      <c r="P3476" s="47"/>
    </row>
    <row r="3477" spans="1:16" x14ac:dyDescent="0.25">
      <c r="A3477" s="43">
        <v>3476</v>
      </c>
      <c r="B3477" s="134">
        <v>45427</v>
      </c>
      <c r="C3477" s="142" t="s">
        <v>24</v>
      </c>
      <c r="D3477" s="45" t="s">
        <v>6078</v>
      </c>
      <c r="E3477" s="45" t="s">
        <v>322</v>
      </c>
      <c r="F3477" s="43">
        <v>1</v>
      </c>
      <c r="G3477" s="45" t="s">
        <v>4052</v>
      </c>
      <c r="H3477" s="45">
        <v>0</v>
      </c>
      <c r="I3477" s="46">
        <v>0</v>
      </c>
      <c r="J3477" s="45">
        <v>0</v>
      </c>
      <c r="K3477" s="106" t="s">
        <v>353</v>
      </c>
      <c r="L3477" s="45" t="s">
        <v>59</v>
      </c>
      <c r="M3477" s="45"/>
      <c r="N3477" s="44">
        <v>45464</v>
      </c>
      <c r="O3477" s="47"/>
      <c r="P3477" s="47"/>
    </row>
    <row r="3478" spans="1:16" x14ac:dyDescent="0.25">
      <c r="A3478" s="43">
        <v>3477</v>
      </c>
      <c r="B3478" s="134">
        <v>45427</v>
      </c>
      <c r="C3478" s="142" t="s">
        <v>24</v>
      </c>
      <c r="D3478" s="45" t="s">
        <v>6079</v>
      </c>
      <c r="E3478" s="45" t="s">
        <v>322</v>
      </c>
      <c r="F3478" s="43">
        <v>1</v>
      </c>
      <c r="G3478" s="45" t="s">
        <v>4052</v>
      </c>
      <c r="H3478" s="45">
        <v>0</v>
      </c>
      <c r="I3478" s="46">
        <v>0</v>
      </c>
      <c r="J3478" s="45">
        <v>0</v>
      </c>
      <c r="K3478" s="106" t="s">
        <v>353</v>
      </c>
      <c r="L3478" s="45" t="s">
        <v>59</v>
      </c>
      <c r="M3478" s="45"/>
      <c r="N3478" s="44">
        <v>45448</v>
      </c>
      <c r="O3478" s="47"/>
      <c r="P3478" s="47"/>
    </row>
    <row r="3479" spans="1:16" x14ac:dyDescent="0.25">
      <c r="A3479" s="43">
        <v>3478</v>
      </c>
      <c r="B3479" s="134">
        <v>45427</v>
      </c>
      <c r="C3479" s="142" t="s">
        <v>24</v>
      </c>
      <c r="D3479" s="45" t="s">
        <v>6036</v>
      </c>
      <c r="E3479" s="45" t="s">
        <v>6037</v>
      </c>
      <c r="F3479" s="43" t="s">
        <v>147</v>
      </c>
      <c r="G3479" s="45" t="s">
        <v>4052</v>
      </c>
      <c r="H3479" s="45">
        <v>0</v>
      </c>
      <c r="I3479" s="46">
        <v>0</v>
      </c>
      <c r="J3479" s="45">
        <v>0</v>
      </c>
      <c r="K3479" s="106" t="s">
        <v>353</v>
      </c>
      <c r="L3479" s="45" t="s">
        <v>59</v>
      </c>
      <c r="M3479" s="45"/>
      <c r="N3479" s="44"/>
      <c r="O3479" s="47"/>
      <c r="P3479" s="47"/>
    </row>
    <row r="3480" spans="1:16" x14ac:dyDescent="0.25">
      <c r="A3480" s="43">
        <v>3479</v>
      </c>
      <c r="B3480" s="134">
        <v>45427</v>
      </c>
      <c r="C3480" s="142" t="s">
        <v>24</v>
      </c>
      <c r="D3480" s="45" t="s">
        <v>6038</v>
      </c>
      <c r="E3480" s="45" t="s">
        <v>6039</v>
      </c>
      <c r="F3480" s="43">
        <v>1</v>
      </c>
      <c r="G3480" s="45" t="s">
        <v>6040</v>
      </c>
      <c r="H3480" s="45">
        <v>0</v>
      </c>
      <c r="I3480" s="46" t="s">
        <v>6041</v>
      </c>
      <c r="J3480" s="45">
        <v>0</v>
      </c>
      <c r="K3480" s="106" t="s">
        <v>353</v>
      </c>
      <c r="L3480" s="45" t="s">
        <v>59</v>
      </c>
      <c r="M3480" s="45"/>
      <c r="N3480" s="44">
        <v>45448</v>
      </c>
      <c r="O3480" s="47"/>
      <c r="P3480" s="47"/>
    </row>
    <row r="3481" spans="1:16" x14ac:dyDescent="0.25">
      <c r="A3481" s="43">
        <v>3480</v>
      </c>
      <c r="B3481" s="134">
        <v>45427</v>
      </c>
      <c r="C3481" s="142" t="s">
        <v>24</v>
      </c>
      <c r="D3481" s="45" t="s">
        <v>6042</v>
      </c>
      <c r="E3481" s="45" t="s">
        <v>6043</v>
      </c>
      <c r="F3481" s="43">
        <v>1</v>
      </c>
      <c r="G3481" s="45" t="s">
        <v>6040</v>
      </c>
      <c r="H3481" s="45">
        <v>0</v>
      </c>
      <c r="I3481" s="46" t="s">
        <v>6041</v>
      </c>
      <c r="J3481" s="45">
        <v>0</v>
      </c>
      <c r="K3481" s="106" t="s">
        <v>353</v>
      </c>
      <c r="L3481" s="45" t="s">
        <v>59</v>
      </c>
      <c r="M3481" s="45"/>
      <c r="N3481" s="44">
        <v>45448</v>
      </c>
      <c r="O3481" s="47"/>
      <c r="P3481" s="47"/>
    </row>
    <row r="3482" spans="1:16" x14ac:dyDescent="0.25">
      <c r="A3482" s="43">
        <v>3481</v>
      </c>
      <c r="B3482" s="134">
        <v>45427</v>
      </c>
      <c r="C3482" s="142" t="s">
        <v>24</v>
      </c>
      <c r="D3482" s="45" t="s">
        <v>6080</v>
      </c>
      <c r="E3482" s="45" t="s">
        <v>6044</v>
      </c>
      <c r="F3482" s="43">
        <v>1</v>
      </c>
      <c r="G3482" s="45" t="s">
        <v>4052</v>
      </c>
      <c r="H3482" s="45">
        <v>0</v>
      </c>
      <c r="I3482" s="46">
        <v>0</v>
      </c>
      <c r="J3482" s="45">
        <v>0</v>
      </c>
      <c r="K3482" s="106" t="s">
        <v>353</v>
      </c>
      <c r="L3482" s="45" t="s">
        <v>59</v>
      </c>
      <c r="M3482" s="45"/>
      <c r="N3482" s="44">
        <v>45448</v>
      </c>
      <c r="O3482" s="47"/>
      <c r="P3482" s="47"/>
    </row>
    <row r="3483" spans="1:16" x14ac:dyDescent="0.25">
      <c r="A3483" s="43">
        <v>3482</v>
      </c>
      <c r="B3483" s="134">
        <v>45427</v>
      </c>
      <c r="C3483" s="142" t="s">
        <v>24</v>
      </c>
      <c r="D3483" s="45" t="s">
        <v>5750</v>
      </c>
      <c r="E3483" s="45" t="s">
        <v>74</v>
      </c>
      <c r="F3483" s="43">
        <v>3</v>
      </c>
      <c r="G3483" s="45" t="s">
        <v>4052</v>
      </c>
      <c r="H3483" s="45">
        <v>0</v>
      </c>
      <c r="I3483" s="46">
        <v>0</v>
      </c>
      <c r="J3483" s="45">
        <v>0</v>
      </c>
      <c r="K3483" s="106" t="s">
        <v>353</v>
      </c>
      <c r="L3483" s="45" t="s">
        <v>59</v>
      </c>
      <c r="M3483" s="45"/>
      <c r="N3483" s="44">
        <v>45448</v>
      </c>
      <c r="O3483" s="47"/>
      <c r="P3483" s="47"/>
    </row>
    <row r="3484" spans="1:16" x14ac:dyDescent="0.25">
      <c r="A3484" s="43">
        <v>3483</v>
      </c>
      <c r="B3484" s="134">
        <v>45427</v>
      </c>
      <c r="C3484" s="142" t="s">
        <v>24</v>
      </c>
      <c r="D3484" s="45" t="s">
        <v>5036</v>
      </c>
      <c r="E3484" s="45" t="s">
        <v>6045</v>
      </c>
      <c r="F3484" s="43">
        <v>2</v>
      </c>
      <c r="G3484" s="45" t="s">
        <v>4052</v>
      </c>
      <c r="H3484" s="45">
        <v>0</v>
      </c>
      <c r="I3484" s="46">
        <v>0</v>
      </c>
      <c r="J3484" s="45">
        <v>0</v>
      </c>
      <c r="K3484" s="106" t="s">
        <v>353</v>
      </c>
      <c r="L3484" s="45" t="s">
        <v>59</v>
      </c>
      <c r="M3484" s="45"/>
      <c r="N3484" s="44">
        <v>45448</v>
      </c>
      <c r="O3484" s="47"/>
      <c r="P3484" s="47"/>
    </row>
    <row r="3485" spans="1:16" x14ac:dyDescent="0.25">
      <c r="A3485" s="43">
        <v>3484</v>
      </c>
      <c r="B3485" s="134">
        <v>45427</v>
      </c>
      <c r="C3485" s="142" t="s">
        <v>24</v>
      </c>
      <c r="D3485" s="45" t="s">
        <v>6081</v>
      </c>
      <c r="E3485" s="45" t="s">
        <v>74</v>
      </c>
      <c r="F3485" s="43">
        <v>2</v>
      </c>
      <c r="G3485" s="45" t="s">
        <v>4052</v>
      </c>
      <c r="H3485" s="45">
        <v>0</v>
      </c>
      <c r="I3485" s="46">
        <v>0</v>
      </c>
      <c r="J3485" s="45">
        <v>0</v>
      </c>
      <c r="K3485" s="106" t="s">
        <v>353</v>
      </c>
      <c r="L3485" s="45" t="s">
        <v>59</v>
      </c>
      <c r="M3485" s="45"/>
      <c r="N3485" s="44">
        <v>45448</v>
      </c>
      <c r="O3485" s="47"/>
      <c r="P3485" s="47"/>
    </row>
    <row r="3486" spans="1:16" x14ac:dyDescent="0.25">
      <c r="A3486" s="43">
        <v>3485</v>
      </c>
      <c r="B3486" s="134">
        <v>45427</v>
      </c>
      <c r="C3486" s="142" t="s">
        <v>24</v>
      </c>
      <c r="D3486" s="45" t="s">
        <v>6018</v>
      </c>
      <c r="E3486" s="45" t="s">
        <v>2486</v>
      </c>
      <c r="F3486" s="43" t="s">
        <v>147</v>
      </c>
      <c r="G3486" s="45" t="s">
        <v>4052</v>
      </c>
      <c r="H3486" s="45">
        <v>0</v>
      </c>
      <c r="I3486" s="46">
        <v>0</v>
      </c>
      <c r="J3486" s="45">
        <v>0</v>
      </c>
      <c r="K3486" s="106" t="s">
        <v>353</v>
      </c>
      <c r="L3486" s="45" t="s">
        <v>59</v>
      </c>
      <c r="M3486" s="45"/>
      <c r="N3486" s="44"/>
      <c r="O3486" s="47"/>
      <c r="P3486" s="47"/>
    </row>
    <row r="3487" spans="1:16" x14ac:dyDescent="0.25">
      <c r="A3487" s="43">
        <v>3486</v>
      </c>
      <c r="B3487" s="134">
        <v>45427</v>
      </c>
      <c r="C3487" s="142" t="s">
        <v>24</v>
      </c>
      <c r="D3487" s="45" t="s">
        <v>5747</v>
      </c>
      <c r="E3487" s="45" t="s">
        <v>2603</v>
      </c>
      <c r="F3487" s="43">
        <v>100</v>
      </c>
      <c r="G3487" s="45" t="s">
        <v>4052</v>
      </c>
      <c r="H3487" s="45">
        <v>0</v>
      </c>
      <c r="I3487" s="46">
        <v>0</v>
      </c>
      <c r="J3487" s="45">
        <v>0</v>
      </c>
      <c r="K3487" s="106" t="s">
        <v>353</v>
      </c>
      <c r="L3487" s="45" t="s">
        <v>59</v>
      </c>
      <c r="M3487" s="45"/>
      <c r="N3487" s="44">
        <v>45448</v>
      </c>
      <c r="O3487" s="47"/>
      <c r="P3487" s="47"/>
    </row>
    <row r="3488" spans="1:16" x14ac:dyDescent="0.25">
      <c r="A3488" s="43">
        <v>3487</v>
      </c>
      <c r="B3488" s="134">
        <v>45427</v>
      </c>
      <c r="C3488" s="142" t="s">
        <v>24</v>
      </c>
      <c r="D3488" s="45" t="s">
        <v>6082</v>
      </c>
      <c r="E3488" s="45" t="s">
        <v>73</v>
      </c>
      <c r="F3488" s="43">
        <v>2</v>
      </c>
      <c r="G3488" s="45" t="s">
        <v>4052</v>
      </c>
      <c r="H3488" s="45">
        <v>0</v>
      </c>
      <c r="I3488" s="46">
        <v>0</v>
      </c>
      <c r="J3488" s="45">
        <v>0</v>
      </c>
      <c r="K3488" s="106" t="s">
        <v>353</v>
      </c>
      <c r="L3488" s="45" t="s">
        <v>59</v>
      </c>
      <c r="M3488" s="45"/>
      <c r="N3488" s="44">
        <v>45448</v>
      </c>
      <c r="O3488" s="47"/>
      <c r="P3488" s="47"/>
    </row>
    <row r="3489" spans="1:16" x14ac:dyDescent="0.25">
      <c r="A3489" s="43">
        <v>3488</v>
      </c>
      <c r="B3489" s="134">
        <v>45427</v>
      </c>
      <c r="C3489" s="142" t="s">
        <v>24</v>
      </c>
      <c r="D3489" s="45" t="s">
        <v>6046</v>
      </c>
      <c r="E3489" s="45" t="s">
        <v>73</v>
      </c>
      <c r="F3489" s="43" t="s">
        <v>147</v>
      </c>
      <c r="G3489" s="45" t="s">
        <v>4052</v>
      </c>
      <c r="H3489" s="45">
        <v>0</v>
      </c>
      <c r="I3489" s="46">
        <v>0</v>
      </c>
      <c r="J3489" s="45">
        <v>0</v>
      </c>
      <c r="K3489" s="106" t="s">
        <v>353</v>
      </c>
      <c r="L3489" s="45" t="s">
        <v>59</v>
      </c>
      <c r="M3489" s="45"/>
      <c r="N3489" s="44"/>
      <c r="O3489" s="47"/>
      <c r="P3489" s="47"/>
    </row>
    <row r="3490" spans="1:16" x14ac:dyDescent="0.25">
      <c r="A3490" s="43">
        <v>3489</v>
      </c>
      <c r="B3490" s="134">
        <v>45427</v>
      </c>
      <c r="C3490" s="142" t="s">
        <v>24</v>
      </c>
      <c r="D3490" s="45" t="s">
        <v>4104</v>
      </c>
      <c r="E3490" s="45" t="s">
        <v>73</v>
      </c>
      <c r="F3490" s="43">
        <v>5</v>
      </c>
      <c r="G3490" s="45" t="s">
        <v>4052</v>
      </c>
      <c r="H3490" s="45">
        <v>0</v>
      </c>
      <c r="I3490" s="46">
        <v>0</v>
      </c>
      <c r="J3490" s="45">
        <v>0</v>
      </c>
      <c r="K3490" s="106" t="s">
        <v>353</v>
      </c>
      <c r="L3490" s="45" t="s">
        <v>59</v>
      </c>
      <c r="M3490" s="45"/>
      <c r="N3490" s="44">
        <v>45448</v>
      </c>
      <c r="O3490" s="47"/>
      <c r="P3490" s="47"/>
    </row>
    <row r="3491" spans="1:16" x14ac:dyDescent="0.25">
      <c r="A3491" s="43">
        <v>3490</v>
      </c>
      <c r="B3491" s="134">
        <v>45427</v>
      </c>
      <c r="C3491" s="142" t="s">
        <v>24</v>
      </c>
      <c r="D3491" s="45" t="s">
        <v>4148</v>
      </c>
      <c r="E3491" s="45" t="s">
        <v>73</v>
      </c>
      <c r="F3491" s="43" t="s">
        <v>147</v>
      </c>
      <c r="G3491" s="45" t="s">
        <v>4052</v>
      </c>
      <c r="H3491" s="45">
        <v>0</v>
      </c>
      <c r="I3491" s="46">
        <v>0</v>
      </c>
      <c r="J3491" s="45">
        <v>0</v>
      </c>
      <c r="K3491" s="106" t="s">
        <v>353</v>
      </c>
      <c r="L3491" s="45" t="s">
        <v>59</v>
      </c>
      <c r="M3491" s="45"/>
      <c r="N3491" s="44"/>
      <c r="O3491" s="47"/>
      <c r="P3491" s="47"/>
    </row>
    <row r="3492" spans="1:16" x14ac:dyDescent="0.25">
      <c r="A3492" s="43">
        <v>3491</v>
      </c>
      <c r="B3492" s="134">
        <v>45427</v>
      </c>
      <c r="C3492" s="142" t="s">
        <v>24</v>
      </c>
      <c r="D3492" s="45" t="s">
        <v>5872</v>
      </c>
      <c r="E3492" s="45" t="s">
        <v>73</v>
      </c>
      <c r="F3492" s="43" t="s">
        <v>147</v>
      </c>
      <c r="G3492" s="45" t="s">
        <v>4052</v>
      </c>
      <c r="H3492" s="45">
        <v>0</v>
      </c>
      <c r="I3492" s="46">
        <v>0</v>
      </c>
      <c r="J3492" s="45">
        <v>0</v>
      </c>
      <c r="K3492" s="106" t="s">
        <v>353</v>
      </c>
      <c r="L3492" s="45" t="s">
        <v>59</v>
      </c>
      <c r="M3492" s="45"/>
      <c r="N3492" s="44"/>
      <c r="O3492" s="47"/>
      <c r="P3492" s="47"/>
    </row>
    <row r="3493" spans="1:16" x14ac:dyDescent="0.25">
      <c r="A3493" s="43">
        <v>3492</v>
      </c>
      <c r="B3493" s="134">
        <v>45427</v>
      </c>
      <c r="C3493" s="142" t="s">
        <v>24</v>
      </c>
      <c r="D3493" s="45" t="s">
        <v>1700</v>
      </c>
      <c r="E3493" s="45" t="s">
        <v>73</v>
      </c>
      <c r="F3493" s="43" t="s">
        <v>147</v>
      </c>
      <c r="G3493" s="45" t="s">
        <v>4052</v>
      </c>
      <c r="H3493" s="45">
        <v>0</v>
      </c>
      <c r="I3493" s="46">
        <v>0</v>
      </c>
      <c r="J3493" s="45">
        <v>0</v>
      </c>
      <c r="K3493" s="106" t="s">
        <v>353</v>
      </c>
      <c r="L3493" s="45" t="s">
        <v>59</v>
      </c>
      <c r="M3493" s="45"/>
      <c r="N3493" s="44"/>
      <c r="O3493" s="47"/>
      <c r="P3493" s="47"/>
    </row>
    <row r="3494" spans="1:16" x14ac:dyDescent="0.25">
      <c r="A3494" s="43">
        <v>3493</v>
      </c>
      <c r="B3494" s="134">
        <v>45432</v>
      </c>
      <c r="C3494" s="142" t="s">
        <v>24</v>
      </c>
      <c r="D3494" s="45" t="s">
        <v>6083</v>
      </c>
      <c r="E3494" s="45" t="s">
        <v>322</v>
      </c>
      <c r="F3494" s="43">
        <v>2</v>
      </c>
      <c r="G3494" s="45" t="s">
        <v>4052</v>
      </c>
      <c r="H3494" s="45">
        <v>0</v>
      </c>
      <c r="I3494" s="46">
        <v>0</v>
      </c>
      <c r="J3494" s="45">
        <v>0</v>
      </c>
      <c r="K3494" s="106" t="s">
        <v>353</v>
      </c>
      <c r="L3494" s="45" t="s">
        <v>59</v>
      </c>
      <c r="M3494" s="45"/>
      <c r="N3494" s="44">
        <v>45448</v>
      </c>
      <c r="O3494" s="47"/>
      <c r="P3494" s="47"/>
    </row>
    <row r="3495" spans="1:16" x14ac:dyDescent="0.25">
      <c r="A3495" s="43">
        <v>3494</v>
      </c>
      <c r="B3495" s="70" t="s">
        <v>5874</v>
      </c>
      <c r="C3495" s="142" t="s">
        <v>24</v>
      </c>
      <c r="D3495" s="70" t="s">
        <v>3527</v>
      </c>
      <c r="E3495" s="70" t="s">
        <v>452</v>
      </c>
      <c r="F3495" s="69">
        <v>1</v>
      </c>
      <c r="G3495" s="50" t="s">
        <v>57</v>
      </c>
      <c r="H3495" s="51" t="s">
        <v>58</v>
      </c>
      <c r="I3495" s="52">
        <v>10200331</v>
      </c>
      <c r="J3495" s="56">
        <v>0</v>
      </c>
      <c r="K3495" s="70" t="s">
        <v>29</v>
      </c>
      <c r="L3495" s="45" t="s">
        <v>59</v>
      </c>
      <c r="M3495" s="45"/>
      <c r="N3495" s="44">
        <v>45448</v>
      </c>
      <c r="O3495" s="47"/>
      <c r="P3495" s="47"/>
    </row>
    <row r="3496" spans="1:16" x14ac:dyDescent="0.25">
      <c r="A3496" s="43">
        <v>3495</v>
      </c>
      <c r="B3496" s="66" t="s">
        <v>5874</v>
      </c>
      <c r="C3496" s="142" t="s">
        <v>24</v>
      </c>
      <c r="D3496" s="70" t="s">
        <v>6183</v>
      </c>
      <c r="E3496" s="70" t="s">
        <v>6131</v>
      </c>
      <c r="F3496" s="69">
        <v>1</v>
      </c>
      <c r="G3496" s="50" t="s">
        <v>6132</v>
      </c>
      <c r="H3496" s="50" t="s">
        <v>6133</v>
      </c>
      <c r="I3496" s="52">
        <v>5338600374</v>
      </c>
      <c r="J3496" s="56" t="s">
        <v>87</v>
      </c>
      <c r="K3496" s="45" t="s">
        <v>42</v>
      </c>
      <c r="L3496" s="45" t="s">
        <v>59</v>
      </c>
      <c r="M3496" s="45"/>
      <c r="N3496" s="44">
        <v>45448</v>
      </c>
      <c r="O3496" s="47"/>
      <c r="P3496" s="47"/>
    </row>
    <row r="3497" spans="1:16" x14ac:dyDescent="0.25">
      <c r="A3497" s="43">
        <v>3496</v>
      </c>
      <c r="B3497" s="70" t="s">
        <v>5874</v>
      </c>
      <c r="C3497" s="142" t="s">
        <v>24</v>
      </c>
      <c r="D3497" s="70" t="s">
        <v>6184</v>
      </c>
      <c r="E3497" s="70" t="s">
        <v>6134</v>
      </c>
      <c r="F3497" s="69">
        <v>1</v>
      </c>
      <c r="G3497" s="50">
        <v>100478</v>
      </c>
      <c r="H3497" s="69" t="s">
        <v>6135</v>
      </c>
      <c r="I3497" s="52">
        <v>5488754595</v>
      </c>
      <c r="J3497" s="56" t="s">
        <v>87</v>
      </c>
      <c r="K3497" s="70" t="s">
        <v>42</v>
      </c>
      <c r="L3497" s="45" t="s">
        <v>59</v>
      </c>
      <c r="M3497" s="45"/>
      <c r="N3497" s="44">
        <v>45448</v>
      </c>
      <c r="O3497" s="47"/>
      <c r="P3497" s="47"/>
    </row>
    <row r="3498" spans="1:16" x14ac:dyDescent="0.25">
      <c r="A3498" s="43">
        <v>3497</v>
      </c>
      <c r="B3498" s="66" t="s">
        <v>5874</v>
      </c>
      <c r="C3498" s="142" t="s">
        <v>24</v>
      </c>
      <c r="D3498" s="70" t="s">
        <v>6185</v>
      </c>
      <c r="E3498" s="70" t="s">
        <v>6136</v>
      </c>
      <c r="F3498" s="69">
        <v>1</v>
      </c>
      <c r="G3498" s="50" t="s">
        <v>6137</v>
      </c>
      <c r="H3498" s="69" t="s">
        <v>6138</v>
      </c>
      <c r="I3498" s="52">
        <v>5338512829</v>
      </c>
      <c r="J3498" s="56" t="s">
        <v>842</v>
      </c>
      <c r="K3498" s="45" t="s">
        <v>42</v>
      </c>
      <c r="L3498" s="45" t="s">
        <v>59</v>
      </c>
      <c r="M3498" s="45" t="s">
        <v>6196</v>
      </c>
      <c r="N3498" s="44" t="s">
        <v>6196</v>
      </c>
      <c r="O3498" s="47"/>
      <c r="P3498" s="47"/>
    </row>
    <row r="3499" spans="1:16" x14ac:dyDescent="0.25">
      <c r="A3499" s="43">
        <v>3498</v>
      </c>
      <c r="B3499" s="70" t="s">
        <v>5874</v>
      </c>
      <c r="C3499" s="142" t="s">
        <v>24</v>
      </c>
      <c r="D3499" s="70" t="s">
        <v>6496</v>
      </c>
      <c r="E3499" s="70" t="s">
        <v>6139</v>
      </c>
      <c r="F3499" s="69">
        <v>1</v>
      </c>
      <c r="G3499" s="50" t="s">
        <v>6137</v>
      </c>
      <c r="H3499" s="69" t="s">
        <v>6138</v>
      </c>
      <c r="I3499" s="52">
        <v>5338512829</v>
      </c>
      <c r="J3499" s="56" t="s">
        <v>842</v>
      </c>
      <c r="K3499" s="70" t="s">
        <v>42</v>
      </c>
      <c r="L3499" s="45" t="s">
        <v>59</v>
      </c>
      <c r="M3499" s="45"/>
      <c r="N3499" s="44">
        <v>45448</v>
      </c>
      <c r="O3499" s="47"/>
      <c r="P3499" s="47"/>
    </row>
    <row r="3500" spans="1:16" x14ac:dyDescent="0.25">
      <c r="A3500" s="43">
        <v>3499</v>
      </c>
      <c r="B3500" s="66" t="s">
        <v>5874</v>
      </c>
      <c r="C3500" s="142" t="s">
        <v>24</v>
      </c>
      <c r="D3500" s="70" t="s">
        <v>6186</v>
      </c>
      <c r="E3500" s="70" t="s">
        <v>6139</v>
      </c>
      <c r="F3500" s="69">
        <v>1</v>
      </c>
      <c r="G3500" s="50" t="s">
        <v>6137</v>
      </c>
      <c r="H3500" s="69" t="s">
        <v>6138</v>
      </c>
      <c r="I3500" s="52">
        <v>5338512829</v>
      </c>
      <c r="J3500" s="56" t="s">
        <v>842</v>
      </c>
      <c r="K3500" s="45" t="s">
        <v>42</v>
      </c>
      <c r="L3500" s="45" t="s">
        <v>59</v>
      </c>
      <c r="M3500" s="45"/>
      <c r="N3500" s="44">
        <v>45448</v>
      </c>
      <c r="O3500" s="47"/>
      <c r="P3500" s="47"/>
    </row>
    <row r="3501" spans="1:16" x14ac:dyDescent="0.25">
      <c r="A3501" s="43">
        <v>3500</v>
      </c>
      <c r="B3501" s="70" t="s">
        <v>5874</v>
      </c>
      <c r="C3501" s="142" t="s">
        <v>24</v>
      </c>
      <c r="D3501" s="70" t="s">
        <v>6162</v>
      </c>
      <c r="E3501" s="70" t="s">
        <v>408</v>
      </c>
      <c r="F3501" s="69">
        <v>1</v>
      </c>
      <c r="G3501" s="50" t="s">
        <v>6140</v>
      </c>
      <c r="H3501" s="69" t="s">
        <v>6141</v>
      </c>
      <c r="I3501" s="52">
        <v>5338240435</v>
      </c>
      <c r="J3501" s="56" t="s">
        <v>6142</v>
      </c>
      <c r="K3501" s="70" t="s">
        <v>42</v>
      </c>
      <c r="L3501" s="45" t="s">
        <v>59</v>
      </c>
      <c r="M3501" s="45"/>
      <c r="N3501" s="44">
        <v>45439</v>
      </c>
      <c r="O3501" s="47"/>
      <c r="P3501" s="47"/>
    </row>
    <row r="3502" spans="1:16" x14ac:dyDescent="0.25">
      <c r="A3502" s="43">
        <v>3501</v>
      </c>
      <c r="B3502" s="66" t="s">
        <v>5874</v>
      </c>
      <c r="C3502" s="142" t="s">
        <v>24</v>
      </c>
      <c r="D3502" s="70" t="s">
        <v>6163</v>
      </c>
      <c r="E3502" s="70" t="s">
        <v>6143</v>
      </c>
      <c r="F3502" s="69">
        <v>1</v>
      </c>
      <c r="G3502" s="50" t="s">
        <v>6140</v>
      </c>
      <c r="H3502" s="51" t="s">
        <v>6141</v>
      </c>
      <c r="I3502" s="52">
        <v>5338240435</v>
      </c>
      <c r="J3502" s="56" t="s">
        <v>6142</v>
      </c>
      <c r="K3502" s="45" t="s">
        <v>42</v>
      </c>
      <c r="L3502" s="45" t="s">
        <v>59</v>
      </c>
      <c r="M3502" s="45"/>
      <c r="N3502" s="44">
        <v>45439</v>
      </c>
      <c r="O3502" s="47"/>
      <c r="P3502" s="47"/>
    </row>
    <row r="3503" spans="1:16" x14ac:dyDescent="0.25">
      <c r="A3503" s="43">
        <v>3502</v>
      </c>
      <c r="B3503" s="70" t="s">
        <v>5874</v>
      </c>
      <c r="C3503" s="142" t="s">
        <v>24</v>
      </c>
      <c r="D3503" s="70" t="s">
        <v>6164</v>
      </c>
      <c r="E3503" s="70" t="s">
        <v>6144</v>
      </c>
      <c r="F3503" s="69">
        <v>1</v>
      </c>
      <c r="G3503" s="50" t="s">
        <v>6140</v>
      </c>
      <c r="H3503" s="69" t="s">
        <v>6141</v>
      </c>
      <c r="I3503" s="52">
        <v>5338240435</v>
      </c>
      <c r="J3503" s="56" t="s">
        <v>6142</v>
      </c>
      <c r="K3503" s="70" t="s">
        <v>42</v>
      </c>
      <c r="L3503" s="45" t="s">
        <v>59</v>
      </c>
      <c r="M3503" s="45"/>
      <c r="N3503" s="44">
        <v>45439</v>
      </c>
      <c r="O3503" s="47"/>
      <c r="P3503" s="47"/>
    </row>
    <row r="3504" spans="1:16" x14ac:dyDescent="0.25">
      <c r="A3504" s="43">
        <v>3503</v>
      </c>
      <c r="B3504" s="66" t="s">
        <v>5874</v>
      </c>
      <c r="C3504" s="142" t="s">
        <v>24</v>
      </c>
      <c r="D3504" s="70" t="s">
        <v>6165</v>
      </c>
      <c r="E3504" s="70" t="s">
        <v>6145</v>
      </c>
      <c r="F3504" s="69">
        <v>2</v>
      </c>
      <c r="G3504" s="50" t="s">
        <v>6140</v>
      </c>
      <c r="H3504" s="51" t="s">
        <v>6141</v>
      </c>
      <c r="I3504" s="52">
        <v>5338240435</v>
      </c>
      <c r="J3504" s="56" t="s">
        <v>6142</v>
      </c>
      <c r="K3504" s="45" t="s">
        <v>42</v>
      </c>
      <c r="L3504" s="45" t="s">
        <v>59</v>
      </c>
      <c r="M3504" s="45"/>
      <c r="N3504" s="44"/>
      <c r="O3504" s="47"/>
      <c r="P3504" s="47"/>
    </row>
    <row r="3505" spans="1:16" x14ac:dyDescent="0.25">
      <c r="A3505" s="43">
        <v>3504</v>
      </c>
      <c r="B3505" s="70" t="s">
        <v>5874</v>
      </c>
      <c r="C3505" s="142" t="s">
        <v>24</v>
      </c>
      <c r="D3505" s="70" t="s">
        <v>6166</v>
      </c>
      <c r="E3505" s="70" t="s">
        <v>6146</v>
      </c>
      <c r="F3505" s="69">
        <v>3</v>
      </c>
      <c r="G3505" s="50" t="s">
        <v>6140</v>
      </c>
      <c r="H3505" s="69" t="s">
        <v>6141</v>
      </c>
      <c r="I3505" s="52">
        <v>5338240435</v>
      </c>
      <c r="J3505" s="56" t="s">
        <v>6142</v>
      </c>
      <c r="K3505" s="70" t="s">
        <v>42</v>
      </c>
      <c r="L3505" s="45" t="s">
        <v>59</v>
      </c>
      <c r="M3505" s="45"/>
      <c r="N3505" s="44">
        <v>45439</v>
      </c>
      <c r="O3505" s="47"/>
      <c r="P3505" s="47"/>
    </row>
    <row r="3506" spans="1:16" x14ac:dyDescent="0.25">
      <c r="A3506" s="43">
        <v>3505</v>
      </c>
      <c r="B3506" s="66" t="s">
        <v>5874</v>
      </c>
      <c r="C3506" s="142" t="s">
        <v>24</v>
      </c>
      <c r="D3506" s="70" t="s">
        <v>811</v>
      </c>
      <c r="E3506" s="70" t="s">
        <v>663</v>
      </c>
      <c r="F3506" s="69">
        <v>8</v>
      </c>
      <c r="G3506" s="50" t="s">
        <v>57</v>
      </c>
      <c r="H3506" s="51" t="s">
        <v>58</v>
      </c>
      <c r="I3506" s="52">
        <v>10170211</v>
      </c>
      <c r="J3506" s="56">
        <v>0</v>
      </c>
      <c r="K3506" s="45" t="s">
        <v>29</v>
      </c>
      <c r="L3506" s="45" t="s">
        <v>59</v>
      </c>
      <c r="M3506" s="45"/>
      <c r="N3506" s="44"/>
      <c r="O3506" s="47"/>
      <c r="P3506" s="47"/>
    </row>
    <row r="3507" spans="1:16" x14ac:dyDescent="0.25">
      <c r="A3507" s="43">
        <v>3506</v>
      </c>
      <c r="B3507" s="70" t="s">
        <v>6157</v>
      </c>
      <c r="C3507" s="142" t="s">
        <v>24</v>
      </c>
      <c r="D3507" s="70" t="s">
        <v>5880</v>
      </c>
      <c r="E3507" s="70" t="s">
        <v>112</v>
      </c>
      <c r="F3507" s="69">
        <v>4</v>
      </c>
      <c r="G3507" s="50" t="s">
        <v>57</v>
      </c>
      <c r="H3507" s="51" t="s">
        <v>58</v>
      </c>
      <c r="I3507" s="52">
        <v>10150271</v>
      </c>
      <c r="J3507" s="56">
        <v>0</v>
      </c>
      <c r="K3507" s="70" t="s">
        <v>29</v>
      </c>
      <c r="L3507" s="45" t="s">
        <v>59</v>
      </c>
      <c r="M3507" s="45"/>
      <c r="N3507" s="44"/>
      <c r="O3507" s="47"/>
      <c r="P3507" s="47"/>
    </row>
    <row r="3508" spans="1:16" x14ac:dyDescent="0.25">
      <c r="A3508" s="43">
        <v>3507</v>
      </c>
      <c r="B3508" s="66" t="s">
        <v>6157</v>
      </c>
      <c r="C3508" s="142" t="s">
        <v>24</v>
      </c>
      <c r="D3508" s="70" t="s">
        <v>6170</v>
      </c>
      <c r="E3508" s="70" t="s">
        <v>1565</v>
      </c>
      <c r="F3508" s="69">
        <v>2</v>
      </c>
      <c r="G3508" s="50" t="s">
        <v>57</v>
      </c>
      <c r="H3508" s="51" t="s">
        <v>58</v>
      </c>
      <c r="I3508" s="52">
        <v>10150652</v>
      </c>
      <c r="J3508" s="56">
        <v>0</v>
      </c>
      <c r="K3508" s="45" t="s">
        <v>29</v>
      </c>
      <c r="L3508" s="45" t="s">
        <v>59</v>
      </c>
      <c r="M3508" s="45"/>
      <c r="N3508" s="44"/>
      <c r="O3508" s="47"/>
      <c r="P3508" s="47"/>
    </row>
    <row r="3509" spans="1:16" x14ac:dyDescent="0.25">
      <c r="A3509" s="43">
        <v>3508</v>
      </c>
      <c r="B3509" s="70" t="s">
        <v>6157</v>
      </c>
      <c r="C3509" s="142" t="s">
        <v>24</v>
      </c>
      <c r="D3509" s="70" t="s">
        <v>6147</v>
      </c>
      <c r="E3509" s="70" t="s">
        <v>576</v>
      </c>
      <c r="F3509" s="69" t="s">
        <v>147</v>
      </c>
      <c r="G3509" s="50" t="s">
        <v>57</v>
      </c>
      <c r="H3509" s="51" t="s">
        <v>58</v>
      </c>
      <c r="I3509" s="52">
        <v>10170223</v>
      </c>
      <c r="J3509" s="56">
        <v>0</v>
      </c>
      <c r="K3509" s="70" t="s">
        <v>29</v>
      </c>
      <c r="L3509" s="45" t="s">
        <v>59</v>
      </c>
      <c r="M3509" s="45"/>
      <c r="N3509" s="44"/>
      <c r="O3509" s="47"/>
      <c r="P3509" s="47"/>
    </row>
    <row r="3510" spans="1:16" x14ac:dyDescent="0.25">
      <c r="A3510" s="43">
        <v>3509</v>
      </c>
      <c r="B3510" s="66" t="s">
        <v>6157</v>
      </c>
      <c r="C3510" s="142" t="s">
        <v>24</v>
      </c>
      <c r="D3510" s="70" t="s">
        <v>6171</v>
      </c>
      <c r="E3510" s="70" t="s">
        <v>112</v>
      </c>
      <c r="F3510" s="69">
        <v>4</v>
      </c>
      <c r="G3510" s="50" t="s">
        <v>57</v>
      </c>
      <c r="H3510" s="51" t="s">
        <v>58</v>
      </c>
      <c r="I3510" s="52">
        <v>10150751</v>
      </c>
      <c r="J3510" s="56">
        <v>0</v>
      </c>
      <c r="K3510" s="45" t="s">
        <v>29</v>
      </c>
      <c r="L3510" s="45" t="s">
        <v>59</v>
      </c>
      <c r="M3510" s="45"/>
      <c r="N3510" s="44"/>
      <c r="O3510" s="47"/>
      <c r="P3510" s="47"/>
    </row>
    <row r="3511" spans="1:16" x14ac:dyDescent="0.25">
      <c r="A3511" s="43">
        <v>3510</v>
      </c>
      <c r="B3511" s="70" t="s">
        <v>6157</v>
      </c>
      <c r="C3511" s="142" t="s">
        <v>24</v>
      </c>
      <c r="D3511" s="70" t="s">
        <v>6172</v>
      </c>
      <c r="E3511" s="70" t="s">
        <v>113</v>
      </c>
      <c r="F3511" s="69">
        <v>10</v>
      </c>
      <c r="G3511" s="50" t="s">
        <v>57</v>
      </c>
      <c r="H3511" s="51" t="s">
        <v>58</v>
      </c>
      <c r="I3511" s="52">
        <v>10160401</v>
      </c>
      <c r="J3511" s="56">
        <v>0</v>
      </c>
      <c r="K3511" s="70" t="s">
        <v>29</v>
      </c>
      <c r="L3511" s="45" t="s">
        <v>59</v>
      </c>
      <c r="M3511" s="45"/>
      <c r="N3511" s="44">
        <v>45448</v>
      </c>
      <c r="O3511" s="47"/>
      <c r="P3511" s="47"/>
    </row>
    <row r="3512" spans="1:16" x14ac:dyDescent="0.25">
      <c r="A3512" s="43">
        <v>3511</v>
      </c>
      <c r="B3512" s="66" t="s">
        <v>6157</v>
      </c>
      <c r="C3512" s="142" t="s">
        <v>24</v>
      </c>
      <c r="D3512" s="70" t="s">
        <v>6173</v>
      </c>
      <c r="E3512" s="70" t="s">
        <v>78</v>
      </c>
      <c r="F3512" s="69">
        <v>1</v>
      </c>
      <c r="G3512" s="50" t="s">
        <v>57</v>
      </c>
      <c r="H3512" s="51" t="s">
        <v>58</v>
      </c>
      <c r="I3512" s="52">
        <v>0</v>
      </c>
      <c r="J3512" s="56">
        <v>0</v>
      </c>
      <c r="K3512" s="45" t="s">
        <v>29</v>
      </c>
      <c r="L3512" s="45" t="s">
        <v>59</v>
      </c>
      <c r="M3512" s="45"/>
      <c r="N3512" s="44">
        <v>45448</v>
      </c>
      <c r="O3512" s="47"/>
      <c r="P3512" s="47"/>
    </row>
    <row r="3513" spans="1:16" x14ac:dyDescent="0.25">
      <c r="A3513" s="43">
        <v>3512</v>
      </c>
      <c r="B3513" s="70" t="s">
        <v>6157</v>
      </c>
      <c r="C3513" s="142" t="s">
        <v>24</v>
      </c>
      <c r="D3513" s="70" t="s">
        <v>773</v>
      </c>
      <c r="E3513" s="70" t="s">
        <v>625</v>
      </c>
      <c r="F3513" s="69">
        <v>3</v>
      </c>
      <c r="G3513" s="50" t="s">
        <v>57</v>
      </c>
      <c r="H3513" s="51" t="s">
        <v>58</v>
      </c>
      <c r="I3513" s="52">
        <v>10160101</v>
      </c>
      <c r="J3513" s="56">
        <v>0</v>
      </c>
      <c r="K3513" s="70" t="s">
        <v>29</v>
      </c>
      <c r="L3513" s="45" t="s">
        <v>59</v>
      </c>
      <c r="M3513" s="45"/>
      <c r="N3513" s="44">
        <v>45448</v>
      </c>
      <c r="O3513" s="47"/>
      <c r="P3513" s="47"/>
    </row>
    <row r="3514" spans="1:16" x14ac:dyDescent="0.25">
      <c r="A3514" s="43">
        <v>3513</v>
      </c>
      <c r="B3514" s="66" t="s">
        <v>6157</v>
      </c>
      <c r="C3514" s="142" t="s">
        <v>24</v>
      </c>
      <c r="D3514" s="70" t="s">
        <v>5078</v>
      </c>
      <c r="E3514" s="70" t="s">
        <v>65</v>
      </c>
      <c r="F3514" s="69">
        <v>20</v>
      </c>
      <c r="G3514" s="50" t="s">
        <v>57</v>
      </c>
      <c r="H3514" s="51" t="s">
        <v>58</v>
      </c>
      <c r="I3514" s="52"/>
      <c r="J3514" s="56">
        <v>0</v>
      </c>
      <c r="K3514" s="45" t="s">
        <v>29</v>
      </c>
      <c r="L3514" s="45" t="s">
        <v>59</v>
      </c>
      <c r="M3514" s="45"/>
      <c r="N3514" s="44">
        <v>45448</v>
      </c>
      <c r="O3514" s="47"/>
      <c r="P3514" s="47"/>
    </row>
    <row r="3515" spans="1:16" x14ac:dyDescent="0.25">
      <c r="A3515" s="43">
        <v>3514</v>
      </c>
      <c r="B3515" s="70" t="s">
        <v>6157</v>
      </c>
      <c r="C3515" s="142" t="s">
        <v>24</v>
      </c>
      <c r="D3515" s="70" t="s">
        <v>805</v>
      </c>
      <c r="E3515" s="70" t="s">
        <v>112</v>
      </c>
      <c r="F3515" s="69">
        <v>4</v>
      </c>
      <c r="G3515" s="50" t="s">
        <v>57</v>
      </c>
      <c r="H3515" s="51" t="s">
        <v>58</v>
      </c>
      <c r="I3515" s="52">
        <v>10150272</v>
      </c>
      <c r="J3515" s="56">
        <v>0</v>
      </c>
      <c r="K3515" s="70" t="s">
        <v>29</v>
      </c>
      <c r="L3515" s="45" t="s">
        <v>59</v>
      </c>
      <c r="M3515" s="45"/>
      <c r="N3515" s="44"/>
      <c r="O3515" s="47"/>
      <c r="P3515" s="47"/>
    </row>
    <row r="3516" spans="1:16" x14ac:dyDescent="0.25">
      <c r="A3516" s="43">
        <v>3515</v>
      </c>
      <c r="B3516" s="66" t="s">
        <v>6157</v>
      </c>
      <c r="C3516" s="142" t="s">
        <v>24</v>
      </c>
      <c r="D3516" s="70" t="s">
        <v>1965</v>
      </c>
      <c r="E3516" s="70" t="s">
        <v>6148</v>
      </c>
      <c r="F3516" s="69">
        <v>1</v>
      </c>
      <c r="G3516" s="50" t="s">
        <v>57</v>
      </c>
      <c r="H3516" s="69">
        <v>0</v>
      </c>
      <c r="I3516" s="70">
        <v>10190225</v>
      </c>
      <c r="J3516" s="56">
        <v>0</v>
      </c>
      <c r="K3516" s="45" t="s">
        <v>29</v>
      </c>
      <c r="L3516" s="45" t="s">
        <v>59</v>
      </c>
      <c r="M3516" s="45"/>
      <c r="N3516" s="44">
        <v>45448</v>
      </c>
      <c r="O3516" s="47"/>
      <c r="P3516" s="47"/>
    </row>
    <row r="3517" spans="1:16" x14ac:dyDescent="0.25">
      <c r="A3517" s="43">
        <v>3516</v>
      </c>
      <c r="B3517" s="70" t="s">
        <v>6157</v>
      </c>
      <c r="C3517" s="142" t="s">
        <v>24</v>
      </c>
      <c r="D3517" s="70" t="s">
        <v>1966</v>
      </c>
      <c r="E3517" s="70" t="s">
        <v>6149</v>
      </c>
      <c r="F3517" s="69">
        <v>1</v>
      </c>
      <c r="G3517" s="50" t="s">
        <v>57</v>
      </c>
      <c r="H3517" s="69">
        <v>0</v>
      </c>
      <c r="I3517" s="70">
        <v>10190223</v>
      </c>
      <c r="J3517" s="56">
        <v>0</v>
      </c>
      <c r="K3517" s="70" t="s">
        <v>29</v>
      </c>
      <c r="L3517" s="45" t="s">
        <v>59</v>
      </c>
      <c r="M3517" s="45"/>
      <c r="N3517" s="44">
        <v>45448</v>
      </c>
      <c r="O3517" s="47"/>
      <c r="P3517" s="47"/>
    </row>
    <row r="3518" spans="1:16" x14ac:dyDescent="0.25">
      <c r="A3518" s="43">
        <v>3517</v>
      </c>
      <c r="B3518" s="66" t="s">
        <v>6157</v>
      </c>
      <c r="C3518" s="142" t="s">
        <v>24</v>
      </c>
      <c r="D3518" s="70" t="s">
        <v>6174</v>
      </c>
      <c r="E3518" s="70" t="s">
        <v>6150</v>
      </c>
      <c r="F3518" s="69">
        <v>5</v>
      </c>
      <c r="G3518" s="50" t="s">
        <v>57</v>
      </c>
      <c r="H3518" s="69">
        <v>0</v>
      </c>
      <c r="I3518" s="70">
        <v>10110428</v>
      </c>
      <c r="J3518" s="56">
        <v>0</v>
      </c>
      <c r="K3518" s="45" t="s">
        <v>29</v>
      </c>
      <c r="L3518" s="45" t="s">
        <v>59</v>
      </c>
      <c r="M3518" s="45"/>
      <c r="N3518" s="44">
        <v>45448</v>
      </c>
      <c r="O3518" s="47"/>
      <c r="P3518" s="47"/>
    </row>
    <row r="3519" spans="1:16" x14ac:dyDescent="0.25">
      <c r="A3519" s="43">
        <v>3518</v>
      </c>
      <c r="B3519" s="70" t="s">
        <v>6157</v>
      </c>
      <c r="C3519" s="142" t="s">
        <v>24</v>
      </c>
      <c r="D3519" s="70" t="s">
        <v>172</v>
      </c>
      <c r="E3519" s="70" t="s">
        <v>69</v>
      </c>
      <c r="F3519" s="69">
        <v>3</v>
      </c>
      <c r="G3519" s="50" t="s">
        <v>57</v>
      </c>
      <c r="H3519" s="69">
        <v>0</v>
      </c>
      <c r="I3519" s="70">
        <v>10160412</v>
      </c>
      <c r="J3519" s="56">
        <v>0</v>
      </c>
      <c r="K3519" s="70" t="s">
        <v>29</v>
      </c>
      <c r="L3519" s="45" t="s">
        <v>59</v>
      </c>
      <c r="M3519" s="45"/>
      <c r="N3519" s="44">
        <v>45448</v>
      </c>
      <c r="O3519" s="47"/>
      <c r="P3519" s="47"/>
    </row>
    <row r="3520" spans="1:16" x14ac:dyDescent="0.25">
      <c r="A3520" s="43">
        <v>3519</v>
      </c>
      <c r="B3520" s="66" t="s">
        <v>6157</v>
      </c>
      <c r="C3520" s="142" t="s">
        <v>24</v>
      </c>
      <c r="D3520" s="70" t="s">
        <v>6175</v>
      </c>
      <c r="E3520" s="70" t="s">
        <v>69</v>
      </c>
      <c r="F3520" s="69">
        <v>2</v>
      </c>
      <c r="G3520" s="50" t="s">
        <v>57</v>
      </c>
      <c r="H3520" s="69">
        <v>0</v>
      </c>
      <c r="I3520" s="70">
        <v>10160643</v>
      </c>
      <c r="J3520" s="56">
        <v>0</v>
      </c>
      <c r="K3520" s="45" t="s">
        <v>29</v>
      </c>
      <c r="L3520" s="45" t="s">
        <v>59</v>
      </c>
      <c r="M3520" s="45"/>
      <c r="N3520" s="44">
        <v>45448</v>
      </c>
      <c r="O3520" s="47"/>
      <c r="P3520" s="47"/>
    </row>
    <row r="3521" spans="1:16" x14ac:dyDescent="0.25">
      <c r="A3521" s="43">
        <v>3520</v>
      </c>
      <c r="B3521" s="70" t="s">
        <v>6157</v>
      </c>
      <c r="C3521" s="142" t="s">
        <v>24</v>
      </c>
      <c r="D3521" s="70" t="s">
        <v>3267</v>
      </c>
      <c r="E3521" s="70" t="s">
        <v>74</v>
      </c>
      <c r="F3521" s="69">
        <v>2</v>
      </c>
      <c r="G3521" s="50" t="s">
        <v>57</v>
      </c>
      <c r="H3521" s="69">
        <v>0</v>
      </c>
      <c r="I3521" s="70">
        <v>10120141</v>
      </c>
      <c r="J3521" s="56">
        <v>0</v>
      </c>
      <c r="K3521" s="70" t="s">
        <v>29</v>
      </c>
      <c r="L3521" s="45" t="s">
        <v>59</v>
      </c>
      <c r="M3521" s="45"/>
      <c r="N3521" s="44">
        <v>45469</v>
      </c>
      <c r="O3521" s="47"/>
      <c r="P3521" s="47"/>
    </row>
    <row r="3522" spans="1:16" x14ac:dyDescent="0.25">
      <c r="A3522" s="43">
        <v>3521</v>
      </c>
      <c r="B3522" s="66" t="s">
        <v>6157</v>
      </c>
      <c r="C3522" s="142" t="s">
        <v>24</v>
      </c>
      <c r="D3522" s="70" t="s">
        <v>6151</v>
      </c>
      <c r="E3522" s="70" t="s">
        <v>339</v>
      </c>
      <c r="F3522" s="69" t="s">
        <v>147</v>
      </c>
      <c r="G3522" s="50" t="s">
        <v>57</v>
      </c>
      <c r="H3522" s="69">
        <v>0</v>
      </c>
      <c r="I3522" s="70">
        <v>10140543</v>
      </c>
      <c r="J3522" s="56">
        <v>0</v>
      </c>
      <c r="K3522" s="45" t="s">
        <v>29</v>
      </c>
      <c r="L3522" s="45" t="s">
        <v>59</v>
      </c>
      <c r="M3522" s="45"/>
      <c r="N3522" s="44"/>
      <c r="O3522" s="47"/>
      <c r="P3522" s="47"/>
    </row>
    <row r="3523" spans="1:16" x14ac:dyDescent="0.25">
      <c r="A3523" s="43">
        <v>3522</v>
      </c>
      <c r="B3523" s="70" t="s">
        <v>6157</v>
      </c>
      <c r="C3523" s="142" t="s">
        <v>24</v>
      </c>
      <c r="D3523" s="70" t="s">
        <v>6176</v>
      </c>
      <c r="E3523" s="70" t="s">
        <v>112</v>
      </c>
      <c r="F3523" s="69">
        <v>4</v>
      </c>
      <c r="G3523" s="50" t="s">
        <v>57</v>
      </c>
      <c r="H3523" s="69">
        <v>0</v>
      </c>
      <c r="I3523" s="70">
        <v>10150481</v>
      </c>
      <c r="J3523" s="56">
        <v>0</v>
      </c>
      <c r="K3523" s="70" t="s">
        <v>29</v>
      </c>
      <c r="L3523" s="45" t="s">
        <v>59</v>
      </c>
      <c r="M3523" s="45"/>
      <c r="N3523" s="44"/>
      <c r="O3523" s="47"/>
      <c r="P3523" s="47"/>
    </row>
    <row r="3524" spans="1:16" x14ac:dyDescent="0.25">
      <c r="A3524" s="43">
        <v>3523</v>
      </c>
      <c r="B3524" s="66" t="s">
        <v>6157</v>
      </c>
      <c r="C3524" s="142" t="s">
        <v>24</v>
      </c>
      <c r="D3524" s="70" t="s">
        <v>6177</v>
      </c>
      <c r="E3524" s="70" t="s">
        <v>6152</v>
      </c>
      <c r="F3524" s="69">
        <v>1</v>
      </c>
      <c r="G3524" s="70" t="s">
        <v>57</v>
      </c>
      <c r="H3524" s="69">
        <v>0</v>
      </c>
      <c r="I3524" s="70">
        <v>10160701</v>
      </c>
      <c r="J3524" s="56">
        <v>0</v>
      </c>
      <c r="K3524" s="45" t="s">
        <v>29</v>
      </c>
      <c r="L3524" s="45" t="s">
        <v>59</v>
      </c>
      <c r="M3524" s="45"/>
      <c r="N3524" s="44">
        <v>45448</v>
      </c>
      <c r="O3524" s="47"/>
      <c r="P3524" s="47"/>
    </row>
    <row r="3525" spans="1:16" x14ac:dyDescent="0.25">
      <c r="A3525" s="43">
        <v>3524</v>
      </c>
      <c r="B3525" s="70" t="s">
        <v>6157</v>
      </c>
      <c r="C3525" s="142" t="s">
        <v>24</v>
      </c>
      <c r="D3525" s="70" t="s">
        <v>778</v>
      </c>
      <c r="E3525" s="70" t="s">
        <v>543</v>
      </c>
      <c r="F3525" s="69">
        <v>2</v>
      </c>
      <c r="G3525" s="70" t="s">
        <v>57</v>
      </c>
      <c r="H3525" s="69">
        <v>0</v>
      </c>
      <c r="I3525" s="70">
        <v>10120341</v>
      </c>
      <c r="J3525" s="56">
        <v>0</v>
      </c>
      <c r="K3525" s="70" t="s">
        <v>29</v>
      </c>
      <c r="L3525" s="45" t="s">
        <v>59</v>
      </c>
      <c r="M3525" s="45"/>
      <c r="N3525" s="44">
        <v>45448</v>
      </c>
      <c r="O3525" s="47"/>
      <c r="P3525" s="47"/>
    </row>
    <row r="3526" spans="1:16" x14ac:dyDescent="0.25">
      <c r="A3526" s="43">
        <v>3525</v>
      </c>
      <c r="B3526" s="66" t="s">
        <v>6157</v>
      </c>
      <c r="C3526" s="142" t="s">
        <v>24</v>
      </c>
      <c r="D3526" s="70" t="s">
        <v>2878</v>
      </c>
      <c r="E3526" s="70" t="s">
        <v>78</v>
      </c>
      <c r="F3526" s="69">
        <v>1</v>
      </c>
      <c r="G3526" s="70" t="s">
        <v>57</v>
      </c>
      <c r="H3526" s="69">
        <v>0</v>
      </c>
      <c r="I3526" s="70">
        <v>10160453</v>
      </c>
      <c r="J3526" s="56">
        <v>0</v>
      </c>
      <c r="K3526" s="70" t="s">
        <v>29</v>
      </c>
      <c r="L3526" s="45" t="s">
        <v>59</v>
      </c>
      <c r="M3526" s="45"/>
      <c r="N3526" s="44">
        <v>45448</v>
      </c>
      <c r="O3526" s="47"/>
      <c r="P3526" s="47"/>
    </row>
    <row r="3527" spans="1:16" x14ac:dyDescent="0.25">
      <c r="A3527" s="43">
        <v>3526</v>
      </c>
      <c r="B3527" s="70" t="s">
        <v>6157</v>
      </c>
      <c r="C3527" s="142" t="s">
        <v>24</v>
      </c>
      <c r="D3527" s="70" t="s">
        <v>3268</v>
      </c>
      <c r="E3527" s="70" t="s">
        <v>89</v>
      </c>
      <c r="F3527" s="69">
        <v>2</v>
      </c>
      <c r="G3527" s="70" t="s">
        <v>57</v>
      </c>
      <c r="H3527" s="69">
        <v>0</v>
      </c>
      <c r="I3527" s="70">
        <v>10140200</v>
      </c>
      <c r="J3527" s="56">
        <v>0</v>
      </c>
      <c r="K3527" s="45" t="s">
        <v>29</v>
      </c>
      <c r="L3527" s="45" t="s">
        <v>59</v>
      </c>
      <c r="M3527" s="45"/>
      <c r="N3527" s="44">
        <v>45448</v>
      </c>
      <c r="O3527" s="47"/>
      <c r="P3527" s="47"/>
    </row>
    <row r="3528" spans="1:16" x14ac:dyDescent="0.25">
      <c r="A3528" s="43">
        <v>3527</v>
      </c>
      <c r="B3528" s="66" t="s">
        <v>6157</v>
      </c>
      <c r="C3528" s="142" t="s">
        <v>24</v>
      </c>
      <c r="D3528" s="70" t="s">
        <v>1946</v>
      </c>
      <c r="E3528" s="70" t="s">
        <v>313</v>
      </c>
      <c r="F3528" s="69">
        <v>1</v>
      </c>
      <c r="G3528" s="70" t="s">
        <v>57</v>
      </c>
      <c r="H3528" s="69">
        <v>0</v>
      </c>
      <c r="I3528" s="70">
        <v>10140400</v>
      </c>
      <c r="J3528" s="56">
        <v>0</v>
      </c>
      <c r="K3528" s="70" t="s">
        <v>29</v>
      </c>
      <c r="L3528" s="45" t="s">
        <v>59</v>
      </c>
      <c r="M3528" s="45"/>
      <c r="N3528" s="44">
        <v>45448</v>
      </c>
      <c r="O3528" s="47"/>
      <c r="P3528" s="47"/>
    </row>
    <row r="3529" spans="1:16" x14ac:dyDescent="0.25">
      <c r="A3529" s="43">
        <v>3528</v>
      </c>
      <c r="B3529" s="70" t="s">
        <v>6157</v>
      </c>
      <c r="C3529" s="142" t="s">
        <v>24</v>
      </c>
      <c r="D3529" s="70" t="s">
        <v>3260</v>
      </c>
      <c r="E3529" s="70" t="s">
        <v>313</v>
      </c>
      <c r="F3529" s="69">
        <v>1</v>
      </c>
      <c r="G3529" s="70" t="s">
        <v>57</v>
      </c>
      <c r="H3529" s="69">
        <v>0</v>
      </c>
      <c r="I3529" s="70">
        <v>10140400</v>
      </c>
      <c r="J3529" s="56">
        <v>0</v>
      </c>
      <c r="K3529" s="45" t="s">
        <v>29</v>
      </c>
      <c r="L3529" s="45" t="s">
        <v>59</v>
      </c>
      <c r="M3529" s="45"/>
      <c r="N3529" s="44">
        <v>45448</v>
      </c>
      <c r="O3529" s="47"/>
      <c r="P3529" s="47"/>
    </row>
    <row r="3530" spans="1:16" x14ac:dyDescent="0.25">
      <c r="A3530" s="43">
        <v>3529</v>
      </c>
      <c r="B3530" s="66" t="s">
        <v>6157</v>
      </c>
      <c r="C3530" s="142" t="s">
        <v>24</v>
      </c>
      <c r="D3530" s="70" t="s">
        <v>6178</v>
      </c>
      <c r="E3530" s="70" t="s">
        <v>2410</v>
      </c>
      <c r="F3530" s="69">
        <v>1</v>
      </c>
      <c r="G3530" s="70" t="s">
        <v>57</v>
      </c>
      <c r="H3530" s="69">
        <v>0</v>
      </c>
      <c r="I3530" s="70">
        <v>10160431</v>
      </c>
      <c r="J3530" s="56">
        <v>0</v>
      </c>
      <c r="K3530" s="70" t="s">
        <v>29</v>
      </c>
      <c r="L3530" s="45" t="s">
        <v>59</v>
      </c>
      <c r="M3530" s="45"/>
      <c r="N3530" s="44">
        <v>45448</v>
      </c>
      <c r="O3530" s="47"/>
      <c r="P3530" s="47"/>
    </row>
    <row r="3531" spans="1:16" x14ac:dyDescent="0.25">
      <c r="A3531" s="43">
        <v>3530</v>
      </c>
      <c r="B3531" s="70" t="s">
        <v>6157</v>
      </c>
      <c r="C3531" s="142" t="s">
        <v>24</v>
      </c>
      <c r="D3531" s="70" t="s">
        <v>705</v>
      </c>
      <c r="E3531" s="70" t="s">
        <v>6153</v>
      </c>
      <c r="F3531" s="69">
        <v>15</v>
      </c>
      <c r="G3531" s="70" t="s">
        <v>57</v>
      </c>
      <c r="H3531" s="69">
        <v>0</v>
      </c>
      <c r="I3531" s="70">
        <v>10130100</v>
      </c>
      <c r="J3531" s="56">
        <v>0</v>
      </c>
      <c r="K3531" s="45" t="s">
        <v>29</v>
      </c>
      <c r="L3531" s="45" t="s">
        <v>59</v>
      </c>
      <c r="M3531" s="45"/>
      <c r="N3531" s="44">
        <v>45448</v>
      </c>
      <c r="O3531" s="47"/>
      <c r="P3531" s="47"/>
    </row>
    <row r="3532" spans="1:16" x14ac:dyDescent="0.25">
      <c r="A3532" s="43">
        <v>3531</v>
      </c>
      <c r="B3532" s="66" t="s">
        <v>6157</v>
      </c>
      <c r="C3532" s="142" t="s">
        <v>24</v>
      </c>
      <c r="D3532" s="70" t="s">
        <v>720</v>
      </c>
      <c r="E3532" s="70" t="s">
        <v>569</v>
      </c>
      <c r="F3532" s="69">
        <v>5</v>
      </c>
      <c r="G3532" s="70" t="s">
        <v>57</v>
      </c>
      <c r="H3532" s="69">
        <v>0</v>
      </c>
      <c r="I3532" s="70">
        <v>10130121</v>
      </c>
      <c r="J3532" s="56">
        <v>0</v>
      </c>
      <c r="K3532" s="70" t="s">
        <v>29</v>
      </c>
      <c r="L3532" s="45" t="s">
        <v>59</v>
      </c>
      <c r="M3532" s="45"/>
      <c r="N3532" s="44">
        <v>45442</v>
      </c>
      <c r="O3532" s="47"/>
      <c r="P3532" s="47"/>
    </row>
    <row r="3533" spans="1:16" x14ac:dyDescent="0.25">
      <c r="A3533" s="43">
        <v>3532</v>
      </c>
      <c r="B3533" s="70" t="s">
        <v>6157</v>
      </c>
      <c r="C3533" s="142" t="s">
        <v>24</v>
      </c>
      <c r="D3533" s="70" t="s">
        <v>6154</v>
      </c>
      <c r="E3533" s="70" t="s">
        <v>2410</v>
      </c>
      <c r="F3533" s="69" t="s">
        <v>147</v>
      </c>
      <c r="G3533" s="70" t="s">
        <v>57</v>
      </c>
      <c r="H3533" s="69">
        <v>0</v>
      </c>
      <c r="I3533" s="70">
        <v>10160500</v>
      </c>
      <c r="J3533" s="56">
        <v>0</v>
      </c>
      <c r="K3533" s="45" t="s">
        <v>29</v>
      </c>
      <c r="L3533" s="45" t="s">
        <v>59</v>
      </c>
      <c r="M3533" s="45"/>
      <c r="N3533" s="44"/>
      <c r="O3533" s="47"/>
      <c r="P3533" s="47"/>
    </row>
    <row r="3534" spans="1:16" x14ac:dyDescent="0.25">
      <c r="A3534" s="43">
        <v>3533</v>
      </c>
      <c r="B3534" s="66" t="s">
        <v>6158</v>
      </c>
      <c r="C3534" s="142" t="s">
        <v>24</v>
      </c>
      <c r="D3534" s="70" t="s">
        <v>6179</v>
      </c>
      <c r="E3534" s="70" t="s">
        <v>6155</v>
      </c>
      <c r="F3534" s="69">
        <v>2</v>
      </c>
      <c r="G3534" s="70" t="s">
        <v>57</v>
      </c>
      <c r="H3534" s="69">
        <v>0</v>
      </c>
      <c r="I3534" s="70">
        <v>10110355</v>
      </c>
      <c r="J3534" s="56">
        <v>0</v>
      </c>
      <c r="K3534" s="70" t="s">
        <v>29</v>
      </c>
      <c r="L3534" s="45" t="s">
        <v>59</v>
      </c>
      <c r="M3534" s="45"/>
      <c r="N3534" s="44">
        <v>45448</v>
      </c>
      <c r="O3534" s="47"/>
      <c r="P3534" s="47"/>
    </row>
    <row r="3535" spans="1:16" x14ac:dyDescent="0.25">
      <c r="A3535" s="43">
        <v>3534</v>
      </c>
      <c r="B3535" s="70" t="s">
        <v>6158</v>
      </c>
      <c r="C3535" s="142" t="s">
        <v>24</v>
      </c>
      <c r="D3535" s="70" t="s">
        <v>1974</v>
      </c>
      <c r="E3535" s="70" t="s">
        <v>2319</v>
      </c>
      <c r="F3535" s="69">
        <v>10</v>
      </c>
      <c r="G3535" s="70" t="s">
        <v>57</v>
      </c>
      <c r="H3535" s="69">
        <v>0</v>
      </c>
      <c r="I3535" s="70">
        <v>10130112</v>
      </c>
      <c r="J3535" s="56">
        <v>0</v>
      </c>
      <c r="K3535" s="45" t="s">
        <v>29</v>
      </c>
      <c r="L3535" s="45" t="s">
        <v>59</v>
      </c>
      <c r="M3535" s="45"/>
      <c r="N3535" s="44">
        <v>45448</v>
      </c>
      <c r="O3535" s="47"/>
      <c r="P3535" s="47"/>
    </row>
    <row r="3536" spans="1:16" x14ac:dyDescent="0.25">
      <c r="A3536" s="43">
        <v>3535</v>
      </c>
      <c r="B3536" s="66" t="s">
        <v>6158</v>
      </c>
      <c r="C3536" s="142" t="s">
        <v>24</v>
      </c>
      <c r="D3536" s="70" t="s">
        <v>1973</v>
      </c>
      <c r="E3536" s="70" t="s">
        <v>544</v>
      </c>
      <c r="F3536" s="69">
        <v>10</v>
      </c>
      <c r="G3536" s="70" t="s">
        <v>57</v>
      </c>
      <c r="H3536" s="69">
        <v>0</v>
      </c>
      <c r="I3536" s="70">
        <v>10130191</v>
      </c>
      <c r="J3536" s="56">
        <v>0</v>
      </c>
      <c r="K3536" s="70" t="s">
        <v>29</v>
      </c>
      <c r="L3536" s="45" t="s">
        <v>59</v>
      </c>
      <c r="M3536" s="45"/>
      <c r="N3536" s="44">
        <v>45448</v>
      </c>
      <c r="O3536" s="47"/>
      <c r="P3536" s="47"/>
    </row>
    <row r="3537" spans="1:16" x14ac:dyDescent="0.25">
      <c r="A3537" s="43">
        <v>3536</v>
      </c>
      <c r="B3537" s="70" t="s">
        <v>6158</v>
      </c>
      <c r="C3537" s="142" t="s">
        <v>24</v>
      </c>
      <c r="D3537" s="70" t="s">
        <v>6156</v>
      </c>
      <c r="E3537" s="70" t="s">
        <v>664</v>
      </c>
      <c r="F3537" s="69" t="s">
        <v>147</v>
      </c>
      <c r="G3537" s="70" t="s">
        <v>57</v>
      </c>
      <c r="H3537" s="69">
        <v>0</v>
      </c>
      <c r="I3537" s="70">
        <v>0</v>
      </c>
      <c r="J3537" s="56">
        <v>0</v>
      </c>
      <c r="K3537" s="45" t="s">
        <v>29</v>
      </c>
      <c r="L3537" s="45" t="s">
        <v>59</v>
      </c>
      <c r="M3537" s="45"/>
      <c r="N3537" s="44"/>
      <c r="O3537" s="47"/>
      <c r="P3537" s="47"/>
    </row>
    <row r="3538" spans="1:16" x14ac:dyDescent="0.25">
      <c r="A3538" s="43">
        <v>3537</v>
      </c>
      <c r="B3538" s="66" t="s">
        <v>6158</v>
      </c>
      <c r="C3538" s="142" t="s">
        <v>24</v>
      </c>
      <c r="D3538" s="51" t="s">
        <v>2023</v>
      </c>
      <c r="E3538" s="51" t="s">
        <v>62</v>
      </c>
      <c r="F3538" s="69">
        <v>1</v>
      </c>
      <c r="G3538" s="70" t="s">
        <v>57</v>
      </c>
      <c r="H3538" s="69">
        <v>0</v>
      </c>
      <c r="I3538" s="46">
        <v>10120200</v>
      </c>
      <c r="J3538" s="56">
        <v>0</v>
      </c>
      <c r="K3538" s="70" t="s">
        <v>29</v>
      </c>
      <c r="L3538" s="45" t="s">
        <v>59</v>
      </c>
      <c r="M3538" s="45"/>
      <c r="N3538" s="44">
        <v>45448</v>
      </c>
      <c r="O3538" s="47"/>
      <c r="P3538" s="47"/>
    </row>
    <row r="3539" spans="1:16" x14ac:dyDescent="0.25">
      <c r="A3539" s="43">
        <v>3538</v>
      </c>
      <c r="B3539" s="70" t="s">
        <v>6158</v>
      </c>
      <c r="C3539" s="142" t="s">
        <v>24</v>
      </c>
      <c r="D3539" s="51" t="s">
        <v>6159</v>
      </c>
      <c r="E3539" s="51" t="s">
        <v>134</v>
      </c>
      <c r="F3539" s="50">
        <v>2</v>
      </c>
      <c r="G3539" s="70" t="s">
        <v>57</v>
      </c>
      <c r="H3539" s="69">
        <v>0</v>
      </c>
      <c r="I3539" s="46">
        <v>10110645</v>
      </c>
      <c r="J3539" s="56">
        <v>0</v>
      </c>
      <c r="K3539" s="45" t="s">
        <v>29</v>
      </c>
      <c r="L3539" s="45" t="s">
        <v>59</v>
      </c>
      <c r="M3539" s="45" t="s">
        <v>5884</v>
      </c>
      <c r="N3539" s="44" t="s">
        <v>5884</v>
      </c>
      <c r="O3539" s="47"/>
      <c r="P3539" s="47"/>
    </row>
    <row r="3540" spans="1:16" x14ac:dyDescent="0.25">
      <c r="A3540" s="43">
        <v>3539</v>
      </c>
      <c r="B3540" s="66" t="s">
        <v>6158</v>
      </c>
      <c r="C3540" s="142" t="s">
        <v>24</v>
      </c>
      <c r="D3540" s="51" t="s">
        <v>6180</v>
      </c>
      <c r="E3540" s="51" t="s">
        <v>74</v>
      </c>
      <c r="F3540" s="69">
        <v>1</v>
      </c>
      <c r="G3540" s="70" t="s">
        <v>57</v>
      </c>
      <c r="H3540" s="69">
        <v>0</v>
      </c>
      <c r="I3540" s="46">
        <v>10110734</v>
      </c>
      <c r="J3540" s="56">
        <v>0</v>
      </c>
      <c r="K3540" s="70" t="s">
        <v>29</v>
      </c>
      <c r="L3540" s="45" t="s">
        <v>59</v>
      </c>
      <c r="M3540" s="45"/>
      <c r="N3540" s="44">
        <v>45448</v>
      </c>
      <c r="O3540" s="47"/>
      <c r="P3540" s="47"/>
    </row>
    <row r="3541" spans="1:16" x14ac:dyDescent="0.25">
      <c r="A3541" s="43">
        <v>3540</v>
      </c>
      <c r="B3541" s="70" t="s">
        <v>6158</v>
      </c>
      <c r="C3541" s="142" t="s">
        <v>24</v>
      </c>
      <c r="D3541" s="51" t="s">
        <v>1947</v>
      </c>
      <c r="E3541" s="51" t="s">
        <v>3659</v>
      </c>
      <c r="F3541" s="50">
        <v>1</v>
      </c>
      <c r="G3541" s="70" t="s">
        <v>57</v>
      </c>
      <c r="H3541" s="69">
        <v>0</v>
      </c>
      <c r="I3541" s="46">
        <v>10140263</v>
      </c>
      <c r="J3541" s="56">
        <v>0</v>
      </c>
      <c r="K3541" s="45" t="s">
        <v>29</v>
      </c>
      <c r="L3541" s="45" t="s">
        <v>59</v>
      </c>
      <c r="M3541" s="45"/>
      <c r="N3541" s="44">
        <v>45448</v>
      </c>
      <c r="O3541" s="47"/>
      <c r="P3541" s="47"/>
    </row>
    <row r="3542" spans="1:16" x14ac:dyDescent="0.25">
      <c r="A3542" s="43">
        <v>3541</v>
      </c>
      <c r="B3542" s="66" t="s">
        <v>6158</v>
      </c>
      <c r="C3542" s="142" t="s">
        <v>24</v>
      </c>
      <c r="D3542" s="45" t="s">
        <v>2435</v>
      </c>
      <c r="E3542" s="45" t="s">
        <v>625</v>
      </c>
      <c r="F3542" s="43">
        <v>2</v>
      </c>
      <c r="G3542" s="45" t="s">
        <v>57</v>
      </c>
      <c r="H3542" s="45">
        <v>0</v>
      </c>
      <c r="I3542" s="46">
        <v>10150141</v>
      </c>
      <c r="J3542" s="56">
        <v>0</v>
      </c>
      <c r="K3542" s="70" t="s">
        <v>29</v>
      </c>
      <c r="L3542" s="45" t="s">
        <v>59</v>
      </c>
      <c r="M3542" s="45"/>
      <c r="N3542" s="44">
        <v>45448</v>
      </c>
      <c r="O3542" s="47"/>
      <c r="P3542" s="47"/>
    </row>
    <row r="3543" spans="1:16" x14ac:dyDescent="0.25">
      <c r="A3543" s="43">
        <v>3542</v>
      </c>
      <c r="B3543" s="70" t="s">
        <v>6158</v>
      </c>
      <c r="C3543" s="142" t="s">
        <v>24</v>
      </c>
      <c r="D3543" s="45" t="s">
        <v>4400</v>
      </c>
      <c r="E3543" s="45" t="s">
        <v>6160</v>
      </c>
      <c r="F3543" s="43">
        <v>2</v>
      </c>
      <c r="G3543" s="45" t="s">
        <v>57</v>
      </c>
      <c r="H3543" s="45">
        <v>0</v>
      </c>
      <c r="I3543" s="46">
        <v>1019121</v>
      </c>
      <c r="J3543" s="56">
        <v>0</v>
      </c>
      <c r="K3543" s="45" t="s">
        <v>29</v>
      </c>
      <c r="L3543" s="45" t="s">
        <v>59</v>
      </c>
      <c r="M3543" s="45"/>
      <c r="N3543" s="44">
        <v>45448</v>
      </c>
      <c r="O3543" s="47"/>
      <c r="P3543" s="47"/>
    </row>
    <row r="3544" spans="1:16" x14ac:dyDescent="0.25">
      <c r="A3544" s="43">
        <v>3543</v>
      </c>
      <c r="B3544" s="66" t="s">
        <v>6158</v>
      </c>
      <c r="C3544" s="142" t="s">
        <v>24</v>
      </c>
      <c r="D3544" s="45" t="s">
        <v>6181</v>
      </c>
      <c r="E3544" s="45" t="s">
        <v>6161</v>
      </c>
      <c r="F3544" s="43">
        <v>1</v>
      </c>
      <c r="G3544" s="45" t="s">
        <v>57</v>
      </c>
      <c r="H3544" s="45">
        <v>0</v>
      </c>
      <c r="I3544" s="46">
        <v>0</v>
      </c>
      <c r="J3544" s="56">
        <v>0</v>
      </c>
      <c r="K3544" s="70" t="s">
        <v>29</v>
      </c>
      <c r="L3544" s="45" t="s">
        <v>59</v>
      </c>
      <c r="M3544" s="45"/>
      <c r="N3544" s="44">
        <v>45448</v>
      </c>
      <c r="O3544" s="47"/>
      <c r="P3544" s="47"/>
    </row>
    <row r="3545" spans="1:16" x14ac:dyDescent="0.25">
      <c r="A3545" s="43">
        <v>3544</v>
      </c>
      <c r="B3545" s="70" t="s">
        <v>6158</v>
      </c>
      <c r="C3545" s="142" t="s">
        <v>24</v>
      </c>
      <c r="D3545" s="45" t="s">
        <v>6182</v>
      </c>
      <c r="E3545" s="45" t="s">
        <v>1565</v>
      </c>
      <c r="F3545" s="43">
        <v>2</v>
      </c>
      <c r="G3545" s="45" t="s">
        <v>57</v>
      </c>
      <c r="H3545" s="45">
        <v>0</v>
      </c>
      <c r="I3545" s="46">
        <v>10150541</v>
      </c>
      <c r="J3545" s="56">
        <v>0</v>
      </c>
      <c r="K3545" s="45" t="s">
        <v>29</v>
      </c>
      <c r="L3545" s="45" t="s">
        <v>59</v>
      </c>
      <c r="M3545" s="45"/>
      <c r="N3545" s="44"/>
      <c r="O3545" s="47"/>
      <c r="P3545" s="47"/>
    </row>
    <row r="3546" spans="1:16" x14ac:dyDescent="0.25">
      <c r="A3546" s="43">
        <v>3545</v>
      </c>
      <c r="B3546" s="66" t="s">
        <v>6158</v>
      </c>
      <c r="C3546" s="142" t="s">
        <v>24</v>
      </c>
      <c r="D3546" s="45" t="s">
        <v>763</v>
      </c>
      <c r="E3546" s="45" t="s">
        <v>93</v>
      </c>
      <c r="F3546" s="43">
        <v>3</v>
      </c>
      <c r="G3546" s="45" t="s">
        <v>57</v>
      </c>
      <c r="H3546" s="45">
        <v>0</v>
      </c>
      <c r="I3546" s="46">
        <v>10150531</v>
      </c>
      <c r="J3546" s="56">
        <v>0</v>
      </c>
      <c r="K3546" s="70" t="s">
        <v>29</v>
      </c>
      <c r="L3546" s="45" t="s">
        <v>59</v>
      </c>
      <c r="M3546" s="45"/>
      <c r="N3546" s="44"/>
      <c r="O3546" s="47"/>
      <c r="P3546" s="47"/>
    </row>
    <row r="3547" spans="1:16" x14ac:dyDescent="0.25">
      <c r="A3547" s="43">
        <v>3546</v>
      </c>
      <c r="B3547" s="70" t="s">
        <v>6158</v>
      </c>
      <c r="C3547" s="142" t="s">
        <v>24</v>
      </c>
      <c r="D3547" s="45" t="s">
        <v>774</v>
      </c>
      <c r="E3547" s="45" t="s">
        <v>78</v>
      </c>
      <c r="F3547" s="43">
        <v>5</v>
      </c>
      <c r="G3547" s="45" t="s">
        <v>57</v>
      </c>
      <c r="H3547" s="45">
        <v>0</v>
      </c>
      <c r="I3547" s="46">
        <v>10160552</v>
      </c>
      <c r="J3547" s="56">
        <v>0</v>
      </c>
      <c r="K3547" s="45" t="s">
        <v>29</v>
      </c>
      <c r="L3547" s="45" t="s">
        <v>59</v>
      </c>
      <c r="M3547" s="45"/>
      <c r="N3547" s="44">
        <v>45448</v>
      </c>
      <c r="O3547" s="47"/>
      <c r="P3547" s="47"/>
    </row>
    <row r="3548" spans="1:16" x14ac:dyDescent="0.25">
      <c r="A3548" s="43">
        <v>3547</v>
      </c>
      <c r="B3548" s="126">
        <v>45434</v>
      </c>
      <c r="C3548" s="142" t="s">
        <v>24</v>
      </c>
      <c r="D3548" s="45" t="s">
        <v>6167</v>
      </c>
      <c r="E3548" s="45" t="s">
        <v>6168</v>
      </c>
      <c r="F3548" s="43">
        <v>1</v>
      </c>
      <c r="G3548" s="45" t="s">
        <v>6169</v>
      </c>
      <c r="H3548" s="45">
        <v>0</v>
      </c>
      <c r="I3548" s="46">
        <v>0</v>
      </c>
      <c r="J3548" s="56">
        <v>0</v>
      </c>
      <c r="K3548" s="70" t="s">
        <v>2852</v>
      </c>
      <c r="L3548" s="45" t="s">
        <v>59</v>
      </c>
      <c r="M3548" s="45"/>
      <c r="N3548" s="44">
        <v>45448</v>
      </c>
      <c r="O3548" s="47"/>
      <c r="P3548" s="47"/>
    </row>
    <row r="3549" spans="1:16" x14ac:dyDescent="0.25">
      <c r="A3549" s="43">
        <v>3548</v>
      </c>
      <c r="B3549" s="126">
        <v>45427</v>
      </c>
      <c r="C3549" s="148" t="s">
        <v>24</v>
      </c>
      <c r="D3549" s="45" t="s">
        <v>6187</v>
      </c>
      <c r="E3549" s="45" t="s">
        <v>3082</v>
      </c>
      <c r="F3549" s="45">
        <v>1</v>
      </c>
      <c r="G3549" s="45" t="s">
        <v>6188</v>
      </c>
      <c r="H3549" s="45" t="s">
        <v>6189</v>
      </c>
      <c r="I3549" s="46">
        <v>0</v>
      </c>
      <c r="J3549" s="56">
        <v>0</v>
      </c>
      <c r="K3549" s="45" t="s">
        <v>47</v>
      </c>
      <c r="L3549" s="45" t="s">
        <v>59</v>
      </c>
      <c r="M3549" s="45"/>
      <c r="N3549" s="44">
        <v>45448</v>
      </c>
      <c r="O3549" s="47"/>
      <c r="P3549" s="47"/>
    </row>
    <row r="3550" spans="1:16" x14ac:dyDescent="0.25">
      <c r="A3550" s="43">
        <v>3549</v>
      </c>
      <c r="B3550" s="126">
        <v>45429</v>
      </c>
      <c r="C3550" s="148" t="s">
        <v>24</v>
      </c>
      <c r="D3550" s="45" t="s">
        <v>6190</v>
      </c>
      <c r="E3550" s="45" t="s">
        <v>6191</v>
      </c>
      <c r="F3550" s="45">
        <v>30</v>
      </c>
      <c r="G3550" s="45" t="s">
        <v>2281</v>
      </c>
      <c r="H3550" s="45" t="s">
        <v>2281</v>
      </c>
      <c r="I3550" s="46">
        <v>0</v>
      </c>
      <c r="J3550" s="56">
        <v>0</v>
      </c>
      <c r="K3550" s="45" t="s">
        <v>47</v>
      </c>
      <c r="L3550" s="45" t="s">
        <v>59</v>
      </c>
      <c r="M3550" s="45"/>
      <c r="N3550" s="44"/>
      <c r="O3550" s="47"/>
      <c r="P3550" s="47"/>
    </row>
    <row r="3551" spans="1:16" x14ac:dyDescent="0.25">
      <c r="A3551" s="43">
        <v>3550</v>
      </c>
      <c r="B3551" s="126">
        <v>45429</v>
      </c>
      <c r="C3551" s="148" t="s">
        <v>24</v>
      </c>
      <c r="D3551" s="45" t="s">
        <v>6192</v>
      </c>
      <c r="E3551" s="45" t="s">
        <v>4526</v>
      </c>
      <c r="F3551" s="45">
        <v>50</v>
      </c>
      <c r="G3551" s="45" t="s">
        <v>2281</v>
      </c>
      <c r="H3551" s="45" t="s">
        <v>2281</v>
      </c>
      <c r="I3551" s="46">
        <v>0</v>
      </c>
      <c r="J3551" s="56">
        <v>0</v>
      </c>
      <c r="K3551" s="45" t="s">
        <v>47</v>
      </c>
      <c r="L3551" s="45" t="s">
        <v>59</v>
      </c>
      <c r="M3551" s="45"/>
      <c r="N3551" s="44">
        <v>45448</v>
      </c>
      <c r="O3551" s="47"/>
      <c r="P3551" s="47"/>
    </row>
    <row r="3552" spans="1:16" x14ac:dyDescent="0.25">
      <c r="A3552" s="43">
        <v>3551</v>
      </c>
      <c r="B3552" s="126">
        <v>45429</v>
      </c>
      <c r="C3552" s="148" t="s">
        <v>24</v>
      </c>
      <c r="D3552" s="45" t="s">
        <v>6193</v>
      </c>
      <c r="E3552" s="45" t="s">
        <v>3020</v>
      </c>
      <c r="F3552" s="45">
        <v>6</v>
      </c>
      <c r="G3552" s="45" t="s">
        <v>2281</v>
      </c>
      <c r="H3552" s="45" t="s">
        <v>2281</v>
      </c>
      <c r="I3552" s="46">
        <v>0</v>
      </c>
      <c r="J3552" s="56">
        <v>0</v>
      </c>
      <c r="K3552" s="45" t="s">
        <v>47</v>
      </c>
      <c r="L3552" s="45" t="s">
        <v>59</v>
      </c>
      <c r="M3552" s="45"/>
      <c r="N3552" s="44">
        <v>45448</v>
      </c>
      <c r="O3552" s="47"/>
      <c r="P3552" s="47"/>
    </row>
    <row r="3553" spans="1:16" x14ac:dyDescent="0.25">
      <c r="A3553" s="43">
        <v>3552</v>
      </c>
      <c r="B3553" s="126">
        <v>45429</v>
      </c>
      <c r="C3553" s="148" t="s">
        <v>24</v>
      </c>
      <c r="D3553" s="45" t="s">
        <v>6194</v>
      </c>
      <c r="E3553" s="45" t="s">
        <v>3020</v>
      </c>
      <c r="F3553" s="45">
        <v>5</v>
      </c>
      <c r="G3553" s="45" t="s">
        <v>2281</v>
      </c>
      <c r="H3553" s="45" t="s">
        <v>2281</v>
      </c>
      <c r="I3553" s="46">
        <v>0</v>
      </c>
      <c r="J3553" s="56">
        <v>0</v>
      </c>
      <c r="K3553" s="45" t="s">
        <v>47</v>
      </c>
      <c r="L3553" s="45" t="s">
        <v>59</v>
      </c>
      <c r="M3553" s="45"/>
      <c r="N3553" s="44">
        <v>45448</v>
      </c>
      <c r="O3553" s="47"/>
      <c r="P3553" s="47"/>
    </row>
    <row r="3554" spans="1:16" x14ac:dyDescent="0.25">
      <c r="A3554" s="43">
        <v>3553</v>
      </c>
      <c r="B3554" s="126">
        <v>45432</v>
      </c>
      <c r="C3554" s="148" t="s">
        <v>24</v>
      </c>
      <c r="D3554" s="45" t="s">
        <v>6195</v>
      </c>
      <c r="E3554" s="45" t="s">
        <v>3020</v>
      </c>
      <c r="F3554" s="45">
        <v>4</v>
      </c>
      <c r="G3554" s="45" t="s">
        <v>2281</v>
      </c>
      <c r="H3554" s="45" t="s">
        <v>2281</v>
      </c>
      <c r="I3554" s="46">
        <v>0</v>
      </c>
      <c r="J3554" s="56">
        <v>0</v>
      </c>
      <c r="K3554" s="45" t="s">
        <v>47</v>
      </c>
      <c r="L3554" s="45" t="s">
        <v>59</v>
      </c>
      <c r="M3554" s="45"/>
      <c r="N3554" s="44"/>
      <c r="O3554" s="47"/>
      <c r="P3554" s="47"/>
    </row>
    <row r="3555" spans="1:16" x14ac:dyDescent="0.25">
      <c r="A3555" s="43">
        <v>3554</v>
      </c>
      <c r="B3555" s="66" t="s">
        <v>6158</v>
      </c>
      <c r="C3555" s="142" t="s">
        <v>24</v>
      </c>
      <c r="D3555" s="45" t="s">
        <v>791</v>
      </c>
      <c r="E3555" s="45" t="s">
        <v>1645</v>
      </c>
      <c r="F3555" s="43">
        <v>1</v>
      </c>
      <c r="G3555" s="45" t="s">
        <v>6198</v>
      </c>
      <c r="H3555" s="45" t="s">
        <v>2281</v>
      </c>
      <c r="I3555" s="46">
        <v>0</v>
      </c>
      <c r="J3555" s="56">
        <v>0</v>
      </c>
      <c r="K3555" s="45" t="s">
        <v>47</v>
      </c>
      <c r="L3555" s="45" t="s">
        <v>59</v>
      </c>
      <c r="M3555" s="45"/>
      <c r="N3555" s="44">
        <v>45436</v>
      </c>
      <c r="O3555" s="47"/>
      <c r="P3555" s="47"/>
    </row>
    <row r="3556" spans="1:16" x14ac:dyDescent="0.25">
      <c r="A3556" s="43">
        <v>3555</v>
      </c>
      <c r="B3556" s="70" t="s">
        <v>6229</v>
      </c>
      <c r="C3556" s="142" t="s">
        <v>24</v>
      </c>
      <c r="D3556" s="70" t="s">
        <v>6389</v>
      </c>
      <c r="E3556" s="70" t="s">
        <v>6227</v>
      </c>
      <c r="F3556" s="69">
        <v>40</v>
      </c>
      <c r="G3556" s="50" t="s">
        <v>57</v>
      </c>
      <c r="H3556" s="51" t="s">
        <v>58</v>
      </c>
      <c r="I3556" s="52">
        <v>10120521</v>
      </c>
      <c r="J3556" s="56">
        <v>0</v>
      </c>
      <c r="K3556" s="70" t="s">
        <v>29</v>
      </c>
      <c r="L3556" s="45" t="s">
        <v>59</v>
      </c>
      <c r="M3556" s="45"/>
      <c r="N3556" s="44">
        <v>45464</v>
      </c>
      <c r="O3556" s="47"/>
      <c r="P3556" s="47"/>
    </row>
    <row r="3557" spans="1:16" x14ac:dyDescent="0.25">
      <c r="A3557" s="43">
        <v>3556</v>
      </c>
      <c r="B3557" s="66" t="s">
        <v>6229</v>
      </c>
      <c r="C3557" s="142" t="s">
        <v>24</v>
      </c>
      <c r="D3557" s="70" t="s">
        <v>6390</v>
      </c>
      <c r="E3557" s="70" t="s">
        <v>6228</v>
      </c>
      <c r="F3557" s="69">
        <v>40</v>
      </c>
      <c r="G3557" s="50" t="s">
        <v>57</v>
      </c>
      <c r="H3557" s="50">
        <v>0</v>
      </c>
      <c r="I3557" s="52">
        <v>10120521</v>
      </c>
      <c r="J3557" s="56">
        <v>0</v>
      </c>
      <c r="K3557" s="45" t="s">
        <v>29</v>
      </c>
      <c r="L3557" s="45" t="s">
        <v>59</v>
      </c>
      <c r="M3557" s="45"/>
      <c r="N3557" s="44">
        <v>45464</v>
      </c>
      <c r="O3557" s="47"/>
      <c r="P3557" s="47"/>
    </row>
    <row r="3558" spans="1:16" x14ac:dyDescent="0.25">
      <c r="A3558" s="43">
        <v>3557</v>
      </c>
      <c r="B3558" s="70" t="s">
        <v>6229</v>
      </c>
      <c r="C3558" s="142" t="s">
        <v>24</v>
      </c>
      <c r="D3558" s="70" t="s">
        <v>6391</v>
      </c>
      <c r="E3558" s="70" t="s">
        <v>72</v>
      </c>
      <c r="F3558" s="69">
        <v>1</v>
      </c>
      <c r="G3558" s="50" t="s">
        <v>57</v>
      </c>
      <c r="H3558" s="69">
        <v>0</v>
      </c>
      <c r="I3558" s="52">
        <v>10120163</v>
      </c>
      <c r="J3558" s="56">
        <v>0</v>
      </c>
      <c r="K3558" s="70" t="s">
        <v>29</v>
      </c>
      <c r="L3558" s="45" t="s">
        <v>59</v>
      </c>
      <c r="M3558" s="45"/>
      <c r="N3558" s="44">
        <v>45464</v>
      </c>
      <c r="O3558" s="47"/>
      <c r="P3558" s="47"/>
    </row>
    <row r="3559" spans="1:16" x14ac:dyDescent="0.25">
      <c r="A3559" s="43">
        <v>3558</v>
      </c>
      <c r="B3559" s="66" t="s">
        <v>6229</v>
      </c>
      <c r="C3559" s="142" t="s">
        <v>24</v>
      </c>
      <c r="D3559" s="70" t="s">
        <v>1945</v>
      </c>
      <c r="E3559" s="70" t="s">
        <v>72</v>
      </c>
      <c r="F3559" s="69">
        <v>1</v>
      </c>
      <c r="G3559" s="50" t="s">
        <v>57</v>
      </c>
      <c r="H3559" s="69">
        <v>0</v>
      </c>
      <c r="I3559" s="52">
        <v>10120163</v>
      </c>
      <c r="J3559" s="56">
        <v>0</v>
      </c>
      <c r="K3559" s="45" t="s">
        <v>29</v>
      </c>
      <c r="L3559" s="45" t="s">
        <v>59</v>
      </c>
      <c r="M3559" s="45"/>
      <c r="N3559" s="44">
        <v>45464</v>
      </c>
      <c r="O3559" s="47"/>
      <c r="P3559" s="47"/>
    </row>
    <row r="3560" spans="1:16" x14ac:dyDescent="0.25">
      <c r="A3560" s="43">
        <v>3559</v>
      </c>
      <c r="B3560" s="70" t="s">
        <v>6229</v>
      </c>
      <c r="C3560" s="142" t="s">
        <v>24</v>
      </c>
      <c r="D3560" s="70" t="s">
        <v>4647</v>
      </c>
      <c r="E3560" s="70" t="s">
        <v>72</v>
      </c>
      <c r="F3560" s="69">
        <v>1</v>
      </c>
      <c r="G3560" s="50" t="s">
        <v>57</v>
      </c>
      <c r="H3560" s="69">
        <v>0</v>
      </c>
      <c r="I3560" s="52">
        <v>10120163</v>
      </c>
      <c r="J3560" s="56">
        <v>0</v>
      </c>
      <c r="K3560" s="70" t="s">
        <v>29</v>
      </c>
      <c r="L3560" s="45" t="s">
        <v>59</v>
      </c>
      <c r="M3560" s="45"/>
      <c r="N3560" s="44">
        <v>45464</v>
      </c>
      <c r="O3560" s="47"/>
      <c r="P3560" s="47"/>
    </row>
    <row r="3561" spans="1:16" x14ac:dyDescent="0.25">
      <c r="A3561" s="43">
        <v>3560</v>
      </c>
      <c r="B3561" s="66" t="s">
        <v>6229</v>
      </c>
      <c r="C3561" s="142" t="s">
        <v>24</v>
      </c>
      <c r="D3561" s="70" t="s">
        <v>6392</v>
      </c>
      <c r="E3561" s="70" t="s">
        <v>356</v>
      </c>
      <c r="F3561" s="69">
        <v>1</v>
      </c>
      <c r="G3561" s="50" t="s">
        <v>57</v>
      </c>
      <c r="H3561" s="69">
        <v>0</v>
      </c>
      <c r="I3561" s="52">
        <v>10150152</v>
      </c>
      <c r="J3561" s="56">
        <v>0</v>
      </c>
      <c r="K3561" s="45" t="s">
        <v>29</v>
      </c>
      <c r="L3561" s="45" t="s">
        <v>59</v>
      </c>
      <c r="M3561" s="45"/>
      <c r="N3561" s="44">
        <v>45469</v>
      </c>
      <c r="O3561" s="47"/>
      <c r="P3561" s="47"/>
    </row>
    <row r="3562" spans="1:16" x14ac:dyDescent="0.25">
      <c r="A3562" s="43">
        <v>3561</v>
      </c>
      <c r="B3562" s="70" t="s">
        <v>6229</v>
      </c>
      <c r="C3562" s="142" t="s">
        <v>24</v>
      </c>
      <c r="D3562" s="70" t="s">
        <v>741</v>
      </c>
      <c r="E3562" s="70" t="s">
        <v>134</v>
      </c>
      <c r="F3562" s="69">
        <v>20</v>
      </c>
      <c r="G3562" s="50" t="s">
        <v>57</v>
      </c>
      <c r="H3562" s="69">
        <v>0</v>
      </c>
      <c r="I3562" s="52">
        <v>10110241</v>
      </c>
      <c r="J3562" s="56">
        <v>0</v>
      </c>
      <c r="K3562" s="70" t="s">
        <v>29</v>
      </c>
      <c r="L3562" s="45" t="s">
        <v>59</v>
      </c>
      <c r="M3562" s="45"/>
      <c r="N3562" s="44">
        <v>45464</v>
      </c>
      <c r="O3562" s="47"/>
      <c r="P3562" s="47"/>
    </row>
    <row r="3563" spans="1:16" x14ac:dyDescent="0.25">
      <c r="A3563" s="43">
        <v>3562</v>
      </c>
      <c r="B3563" s="66" t="s">
        <v>6229</v>
      </c>
      <c r="C3563" s="142" t="s">
        <v>24</v>
      </c>
      <c r="D3563" s="70" t="s">
        <v>6393</v>
      </c>
      <c r="E3563" s="70" t="s">
        <v>134</v>
      </c>
      <c r="F3563" s="69">
        <v>20</v>
      </c>
      <c r="G3563" s="50" t="s">
        <v>57</v>
      </c>
      <c r="H3563" s="51" t="s">
        <v>58</v>
      </c>
      <c r="I3563" s="52">
        <v>10110243</v>
      </c>
      <c r="J3563" s="56">
        <v>0</v>
      </c>
      <c r="K3563" s="45" t="s">
        <v>29</v>
      </c>
      <c r="L3563" s="45" t="s">
        <v>59</v>
      </c>
      <c r="M3563" s="45"/>
      <c r="N3563" s="44">
        <v>45464</v>
      </c>
      <c r="O3563" s="47"/>
      <c r="P3563" s="47"/>
    </row>
    <row r="3564" spans="1:16" x14ac:dyDescent="0.25">
      <c r="A3564" s="43">
        <v>3563</v>
      </c>
      <c r="B3564" s="70" t="s">
        <v>6229</v>
      </c>
      <c r="C3564" s="142" t="s">
        <v>24</v>
      </c>
      <c r="D3564" s="70" t="s">
        <v>6200</v>
      </c>
      <c r="E3564" s="70" t="s">
        <v>594</v>
      </c>
      <c r="F3564" s="69" t="s">
        <v>147</v>
      </c>
      <c r="G3564" s="50" t="s">
        <v>57</v>
      </c>
      <c r="H3564" s="69">
        <v>0</v>
      </c>
      <c r="I3564" s="52">
        <v>10220511</v>
      </c>
      <c r="J3564" s="56">
        <v>0</v>
      </c>
      <c r="K3564" s="70" t="s">
        <v>29</v>
      </c>
      <c r="L3564" s="45" t="s">
        <v>59</v>
      </c>
      <c r="M3564" s="45"/>
      <c r="N3564" s="44"/>
      <c r="O3564" s="47"/>
      <c r="P3564" s="47"/>
    </row>
    <row r="3565" spans="1:16" x14ac:dyDescent="0.25">
      <c r="A3565" s="43">
        <v>3564</v>
      </c>
      <c r="B3565" s="66" t="s">
        <v>6229</v>
      </c>
      <c r="C3565" s="142" t="s">
        <v>24</v>
      </c>
      <c r="D3565" s="70" t="s">
        <v>6411</v>
      </c>
      <c r="E3565" s="70" t="s">
        <v>6201</v>
      </c>
      <c r="F3565" s="69">
        <v>1</v>
      </c>
      <c r="G3565" s="50" t="s">
        <v>6202</v>
      </c>
      <c r="H3565" s="51" t="s">
        <v>6203</v>
      </c>
      <c r="I3565" s="52" t="s">
        <v>842</v>
      </c>
      <c r="J3565" s="56" t="s">
        <v>6204</v>
      </c>
      <c r="K3565" s="45" t="s">
        <v>32</v>
      </c>
      <c r="L3565" s="45" t="s">
        <v>59</v>
      </c>
      <c r="M3565" s="45"/>
      <c r="N3565" s="44">
        <v>45448</v>
      </c>
      <c r="O3565" s="47"/>
      <c r="P3565" s="47"/>
    </row>
    <row r="3566" spans="1:16" x14ac:dyDescent="0.25">
      <c r="A3566" s="43">
        <v>3565</v>
      </c>
      <c r="B3566" s="70" t="s">
        <v>6229</v>
      </c>
      <c r="C3566" s="142" t="s">
        <v>24</v>
      </c>
      <c r="D3566" s="70" t="s">
        <v>6412</v>
      </c>
      <c r="E3566" s="70" t="s">
        <v>6205</v>
      </c>
      <c r="F3566" s="69">
        <v>1</v>
      </c>
      <c r="G3566" s="50" t="s">
        <v>6202</v>
      </c>
      <c r="H3566" s="69" t="s">
        <v>6203</v>
      </c>
      <c r="I3566" s="52" t="s">
        <v>842</v>
      </c>
      <c r="J3566" s="56" t="s">
        <v>6204</v>
      </c>
      <c r="K3566" s="70" t="s">
        <v>32</v>
      </c>
      <c r="L3566" s="45" t="s">
        <v>59</v>
      </c>
      <c r="M3566" s="45"/>
      <c r="N3566" s="44">
        <v>45491</v>
      </c>
      <c r="O3566" s="47"/>
      <c r="P3566" s="47"/>
    </row>
    <row r="3567" spans="1:16" x14ac:dyDescent="0.25">
      <c r="A3567" s="43">
        <v>3566</v>
      </c>
      <c r="B3567" s="66" t="s">
        <v>6229</v>
      </c>
      <c r="C3567" s="142" t="s">
        <v>24</v>
      </c>
      <c r="D3567" s="70" t="s">
        <v>6394</v>
      </c>
      <c r="E3567" s="70" t="s">
        <v>356</v>
      </c>
      <c r="F3567" s="69">
        <v>1</v>
      </c>
      <c r="G3567" s="50" t="s">
        <v>57</v>
      </c>
      <c r="H3567" s="51" t="s">
        <v>58</v>
      </c>
      <c r="I3567" s="52">
        <v>10150100</v>
      </c>
      <c r="J3567" s="56">
        <v>0</v>
      </c>
      <c r="K3567" s="45" t="s">
        <v>29</v>
      </c>
      <c r="L3567" s="45" t="s">
        <v>59</v>
      </c>
      <c r="M3567" s="45"/>
      <c r="N3567" s="44">
        <v>45464</v>
      </c>
      <c r="O3567" s="47"/>
      <c r="P3567" s="47"/>
    </row>
    <row r="3568" spans="1:16" x14ac:dyDescent="0.25">
      <c r="A3568" s="43">
        <v>3567</v>
      </c>
      <c r="B3568" s="70" t="s">
        <v>6229</v>
      </c>
      <c r="C3568" s="142" t="s">
        <v>24</v>
      </c>
      <c r="D3568" s="70" t="s">
        <v>6206</v>
      </c>
      <c r="E3568" s="70" t="s">
        <v>93</v>
      </c>
      <c r="F3568" s="69" t="s">
        <v>147</v>
      </c>
      <c r="G3568" s="50" t="s">
        <v>57</v>
      </c>
      <c r="H3568" s="51" t="s">
        <v>58</v>
      </c>
      <c r="I3568" s="52">
        <v>10150101</v>
      </c>
      <c r="J3568" s="56">
        <v>0</v>
      </c>
      <c r="K3568" s="70" t="s">
        <v>29</v>
      </c>
      <c r="L3568" s="45" t="s">
        <v>59</v>
      </c>
      <c r="M3568" s="45"/>
      <c r="N3568" s="44"/>
      <c r="O3568" s="47"/>
      <c r="P3568" s="47"/>
    </row>
    <row r="3569" spans="1:16" x14ac:dyDescent="0.25">
      <c r="A3569" s="43">
        <v>3568</v>
      </c>
      <c r="B3569" s="66" t="s">
        <v>6229</v>
      </c>
      <c r="C3569" s="142" t="s">
        <v>24</v>
      </c>
      <c r="D3569" s="70" t="s">
        <v>6395</v>
      </c>
      <c r="E3569" s="70" t="s">
        <v>89</v>
      </c>
      <c r="F3569" s="69">
        <v>1</v>
      </c>
      <c r="G3569" s="50" t="s">
        <v>57</v>
      </c>
      <c r="H3569" s="51" t="s">
        <v>58</v>
      </c>
      <c r="I3569" s="52">
        <v>10140351</v>
      </c>
      <c r="J3569" s="56">
        <v>0</v>
      </c>
      <c r="K3569" s="45" t="s">
        <v>29</v>
      </c>
      <c r="L3569" s="45" t="s">
        <v>59</v>
      </c>
      <c r="M3569" s="45"/>
      <c r="N3569" s="44">
        <v>45450</v>
      </c>
      <c r="O3569" s="47"/>
      <c r="P3569" s="47"/>
    </row>
    <row r="3570" spans="1:16" x14ac:dyDescent="0.25">
      <c r="A3570" s="43">
        <v>3569</v>
      </c>
      <c r="B3570" s="70" t="s">
        <v>6229</v>
      </c>
      <c r="C3570" s="142" t="s">
        <v>24</v>
      </c>
      <c r="D3570" s="70" t="s">
        <v>6207</v>
      </c>
      <c r="E3570" s="70" t="s">
        <v>682</v>
      </c>
      <c r="F3570" s="69" t="s">
        <v>147</v>
      </c>
      <c r="G3570" s="50" t="s">
        <v>57</v>
      </c>
      <c r="H3570" s="51" t="s">
        <v>58</v>
      </c>
      <c r="I3570" s="52">
        <v>10140433</v>
      </c>
      <c r="J3570" s="56">
        <v>0</v>
      </c>
      <c r="K3570" s="70" t="s">
        <v>29</v>
      </c>
      <c r="L3570" s="45" t="s">
        <v>59</v>
      </c>
      <c r="M3570" s="45"/>
      <c r="N3570" s="44"/>
      <c r="O3570" s="47"/>
      <c r="P3570" s="47"/>
    </row>
    <row r="3571" spans="1:16" x14ac:dyDescent="0.25">
      <c r="A3571" s="43">
        <v>3570</v>
      </c>
      <c r="B3571" s="66" t="s">
        <v>6229</v>
      </c>
      <c r="C3571" s="142" t="s">
        <v>24</v>
      </c>
      <c r="D3571" s="70" t="s">
        <v>2438</v>
      </c>
      <c r="E3571" s="70" t="s">
        <v>3319</v>
      </c>
      <c r="F3571" s="69">
        <v>1</v>
      </c>
      <c r="G3571" s="50" t="s">
        <v>57</v>
      </c>
      <c r="H3571" s="51" t="s">
        <v>58</v>
      </c>
      <c r="I3571" s="52">
        <v>10160651</v>
      </c>
      <c r="J3571" s="56">
        <v>0</v>
      </c>
      <c r="K3571" s="45" t="s">
        <v>29</v>
      </c>
      <c r="L3571" s="45" t="s">
        <v>59</v>
      </c>
      <c r="M3571" s="45"/>
      <c r="N3571" s="44">
        <v>45450</v>
      </c>
      <c r="O3571" s="47"/>
      <c r="P3571" s="47"/>
    </row>
    <row r="3572" spans="1:16" x14ac:dyDescent="0.25">
      <c r="A3572" s="43">
        <v>3571</v>
      </c>
      <c r="B3572" s="70" t="s">
        <v>6229</v>
      </c>
      <c r="C3572" s="142" t="s">
        <v>24</v>
      </c>
      <c r="D3572" s="70" t="s">
        <v>4660</v>
      </c>
      <c r="E3572" s="70" t="s">
        <v>6208</v>
      </c>
      <c r="F3572" s="69">
        <v>2</v>
      </c>
      <c r="G3572" s="50" t="s">
        <v>57</v>
      </c>
      <c r="H3572" s="51" t="s">
        <v>58</v>
      </c>
      <c r="I3572" s="52">
        <v>10110708</v>
      </c>
      <c r="J3572" s="56">
        <v>0</v>
      </c>
      <c r="K3572" s="70" t="s">
        <v>29</v>
      </c>
      <c r="L3572" s="45" t="s">
        <v>59</v>
      </c>
      <c r="M3572" s="45"/>
      <c r="N3572" s="44">
        <v>45464</v>
      </c>
      <c r="O3572" s="47"/>
      <c r="P3572" s="47"/>
    </row>
    <row r="3573" spans="1:16" x14ac:dyDescent="0.25">
      <c r="A3573" s="43">
        <v>3572</v>
      </c>
      <c r="B3573" s="66" t="s">
        <v>6230</v>
      </c>
      <c r="C3573" s="142" t="s">
        <v>24</v>
      </c>
      <c r="D3573" s="70" t="s">
        <v>6396</v>
      </c>
      <c r="E3573" s="70" t="s">
        <v>3607</v>
      </c>
      <c r="F3573" s="69">
        <v>2</v>
      </c>
      <c r="G3573" s="50" t="s">
        <v>57</v>
      </c>
      <c r="H3573" s="51" t="s">
        <v>58</v>
      </c>
      <c r="I3573" s="52">
        <v>10120401</v>
      </c>
      <c r="J3573" s="56">
        <v>0</v>
      </c>
      <c r="K3573" s="45" t="s">
        <v>29</v>
      </c>
      <c r="L3573" s="45" t="s">
        <v>59</v>
      </c>
      <c r="M3573" s="45"/>
      <c r="N3573" s="44">
        <v>45464</v>
      </c>
      <c r="O3573" s="47"/>
      <c r="P3573" s="47"/>
    </row>
    <row r="3574" spans="1:16" x14ac:dyDescent="0.25">
      <c r="A3574" s="43">
        <v>3573</v>
      </c>
      <c r="B3574" s="70" t="s">
        <v>6230</v>
      </c>
      <c r="C3574" s="142" t="s">
        <v>24</v>
      </c>
      <c r="D3574" s="70" t="s">
        <v>1976</v>
      </c>
      <c r="E3574" s="70" t="s">
        <v>3155</v>
      </c>
      <c r="F3574" s="69">
        <v>4</v>
      </c>
      <c r="G3574" s="50" t="s">
        <v>57</v>
      </c>
      <c r="H3574" s="51" t="s">
        <v>58</v>
      </c>
      <c r="I3574" s="52">
        <v>10120414</v>
      </c>
      <c r="J3574" s="56">
        <v>0</v>
      </c>
      <c r="K3574" s="70" t="s">
        <v>29</v>
      </c>
      <c r="L3574" s="45" t="s">
        <v>59</v>
      </c>
      <c r="M3574" s="45"/>
      <c r="N3574" s="44">
        <v>45464</v>
      </c>
      <c r="O3574" s="47"/>
      <c r="P3574" s="47"/>
    </row>
    <row r="3575" spans="1:16" x14ac:dyDescent="0.25">
      <c r="A3575" s="43">
        <v>3574</v>
      </c>
      <c r="B3575" s="66" t="s">
        <v>6230</v>
      </c>
      <c r="C3575" s="142" t="s">
        <v>24</v>
      </c>
      <c r="D3575" s="70" t="s">
        <v>6397</v>
      </c>
      <c r="E3575" s="70" t="s">
        <v>6209</v>
      </c>
      <c r="F3575" s="69">
        <v>2</v>
      </c>
      <c r="G3575" s="50" t="s">
        <v>57</v>
      </c>
      <c r="H3575" s="51" t="s">
        <v>58</v>
      </c>
      <c r="I3575" s="52">
        <v>10120143</v>
      </c>
      <c r="J3575" s="56">
        <v>0</v>
      </c>
      <c r="K3575" s="45" t="s">
        <v>29</v>
      </c>
      <c r="L3575" s="45" t="s">
        <v>59</v>
      </c>
      <c r="M3575" s="45"/>
      <c r="N3575" s="44">
        <v>45464</v>
      </c>
      <c r="O3575" s="47"/>
      <c r="P3575" s="47"/>
    </row>
    <row r="3576" spans="1:16" x14ac:dyDescent="0.25">
      <c r="A3576" s="43">
        <v>3575</v>
      </c>
      <c r="B3576" s="70" t="s">
        <v>6230</v>
      </c>
      <c r="C3576" s="142" t="s">
        <v>24</v>
      </c>
      <c r="D3576" s="70" t="s">
        <v>6398</v>
      </c>
      <c r="E3576" s="70" t="s">
        <v>452</v>
      </c>
      <c r="F3576" s="69">
        <v>2</v>
      </c>
      <c r="G3576" s="50" t="s">
        <v>57</v>
      </c>
      <c r="H3576" s="51" t="s">
        <v>58</v>
      </c>
      <c r="I3576" s="52">
        <v>10200332</v>
      </c>
      <c r="J3576" s="56">
        <v>0</v>
      </c>
      <c r="K3576" s="70" t="s">
        <v>29</v>
      </c>
      <c r="L3576" s="45" t="s">
        <v>59</v>
      </c>
      <c r="M3576" s="45"/>
      <c r="N3576" s="44">
        <v>45464</v>
      </c>
      <c r="O3576" s="47"/>
      <c r="P3576" s="47"/>
    </row>
    <row r="3577" spans="1:16" x14ac:dyDescent="0.25">
      <c r="A3577" s="43">
        <v>3576</v>
      </c>
      <c r="B3577" s="66" t="s">
        <v>6230</v>
      </c>
      <c r="C3577" s="142" t="s">
        <v>24</v>
      </c>
      <c r="D3577" s="70" t="s">
        <v>6210</v>
      </c>
      <c r="E3577" s="70" t="s">
        <v>6211</v>
      </c>
      <c r="F3577" s="69">
        <v>1</v>
      </c>
      <c r="G3577" s="50" t="s">
        <v>6212</v>
      </c>
      <c r="H3577" s="69" t="s">
        <v>6213</v>
      </c>
      <c r="I3577" s="70">
        <v>5488372598</v>
      </c>
      <c r="J3577" s="56" t="s">
        <v>6214</v>
      </c>
      <c r="K3577" s="45" t="s">
        <v>29</v>
      </c>
      <c r="L3577" s="45" t="s">
        <v>59</v>
      </c>
      <c r="M3577" s="45"/>
      <c r="N3577" s="44">
        <v>45464</v>
      </c>
      <c r="O3577" s="47"/>
      <c r="P3577" s="47"/>
    </row>
    <row r="3578" spans="1:16" x14ac:dyDescent="0.25">
      <c r="A3578" s="43">
        <v>3577</v>
      </c>
      <c r="B3578" s="70" t="s">
        <v>6230</v>
      </c>
      <c r="C3578" s="142" t="s">
        <v>24</v>
      </c>
      <c r="D3578" s="70" t="s">
        <v>6413</v>
      </c>
      <c r="E3578" s="70" t="s">
        <v>6215</v>
      </c>
      <c r="F3578" s="69">
        <v>1</v>
      </c>
      <c r="G3578" s="50" t="s">
        <v>4621</v>
      </c>
      <c r="H3578" s="69" t="s">
        <v>6216</v>
      </c>
      <c r="I3578" s="70">
        <v>5391124685</v>
      </c>
      <c r="J3578" s="56" t="s">
        <v>541</v>
      </c>
      <c r="K3578" s="70" t="s">
        <v>42</v>
      </c>
      <c r="L3578" s="45" t="s">
        <v>59</v>
      </c>
      <c r="M3578" s="45"/>
      <c r="N3578" s="44">
        <v>45464</v>
      </c>
      <c r="O3578" s="47"/>
      <c r="P3578" s="47"/>
    </row>
    <row r="3579" spans="1:16" x14ac:dyDescent="0.25">
      <c r="A3579" s="43">
        <v>3578</v>
      </c>
      <c r="B3579" s="66" t="s">
        <v>6230</v>
      </c>
      <c r="C3579" s="142" t="s">
        <v>24</v>
      </c>
      <c r="D3579" s="70" t="s">
        <v>6242</v>
      </c>
      <c r="E3579" s="70" t="s">
        <v>6217</v>
      </c>
      <c r="F3579" s="69">
        <v>1</v>
      </c>
      <c r="G3579" s="50" t="s">
        <v>4621</v>
      </c>
      <c r="H3579" s="69" t="s">
        <v>6216</v>
      </c>
      <c r="I3579" s="70">
        <v>5391124685</v>
      </c>
      <c r="J3579" s="56" t="s">
        <v>541</v>
      </c>
      <c r="K3579" s="45" t="s">
        <v>42</v>
      </c>
      <c r="L3579" s="45" t="s">
        <v>59</v>
      </c>
      <c r="M3579" s="45"/>
      <c r="N3579" s="44">
        <v>45450</v>
      </c>
      <c r="O3579" s="47"/>
      <c r="P3579" s="47"/>
    </row>
    <row r="3580" spans="1:16" x14ac:dyDescent="0.25">
      <c r="A3580" s="43">
        <v>3579</v>
      </c>
      <c r="B3580" s="70" t="s">
        <v>6230</v>
      </c>
      <c r="C3580" s="142" t="s">
        <v>24</v>
      </c>
      <c r="D3580" s="70" t="s">
        <v>2987</v>
      </c>
      <c r="E3580" s="70" t="s">
        <v>339</v>
      </c>
      <c r="F3580" s="69">
        <v>4</v>
      </c>
      <c r="G3580" s="50" t="s">
        <v>6218</v>
      </c>
      <c r="H3580" s="69" t="s">
        <v>6219</v>
      </c>
      <c r="I3580" s="70">
        <v>5338844084</v>
      </c>
      <c r="J3580" s="56" t="s">
        <v>2789</v>
      </c>
      <c r="K3580" s="70" t="s">
        <v>42</v>
      </c>
      <c r="L3580" s="45" t="s">
        <v>59</v>
      </c>
      <c r="M3580" s="45"/>
      <c r="N3580" s="44"/>
      <c r="O3580" s="47"/>
      <c r="P3580" s="47"/>
    </row>
    <row r="3581" spans="1:16" x14ac:dyDescent="0.25">
      <c r="A3581" s="43">
        <v>3580</v>
      </c>
      <c r="B3581" s="66" t="s">
        <v>6230</v>
      </c>
      <c r="C3581" s="142" t="s">
        <v>24</v>
      </c>
      <c r="D3581" s="70" t="s">
        <v>6414</v>
      </c>
      <c r="E3581" s="70" t="s">
        <v>6220</v>
      </c>
      <c r="F3581" s="69">
        <v>2</v>
      </c>
      <c r="G3581" s="50" t="s">
        <v>6221</v>
      </c>
      <c r="H3581" s="69" t="s">
        <v>6222</v>
      </c>
      <c r="I3581" s="70">
        <v>5338621243</v>
      </c>
      <c r="J3581" s="56" t="s">
        <v>6223</v>
      </c>
      <c r="K3581" s="45" t="s">
        <v>42</v>
      </c>
      <c r="L3581" s="45" t="s">
        <v>59</v>
      </c>
      <c r="M3581" s="45"/>
      <c r="N3581" s="44">
        <v>45464</v>
      </c>
      <c r="O3581" s="47"/>
      <c r="P3581" s="47"/>
    </row>
    <row r="3582" spans="1:16" x14ac:dyDescent="0.25">
      <c r="A3582" s="43">
        <v>3581</v>
      </c>
      <c r="B3582" s="70" t="s">
        <v>6230</v>
      </c>
      <c r="C3582" s="142" t="s">
        <v>24</v>
      </c>
      <c r="D3582" s="70" t="s">
        <v>6415</v>
      </c>
      <c r="E3582" s="70" t="s">
        <v>3392</v>
      </c>
      <c r="F3582" s="69">
        <v>1</v>
      </c>
      <c r="G3582" s="50" t="s">
        <v>6224</v>
      </c>
      <c r="H3582" s="69" t="s">
        <v>6203</v>
      </c>
      <c r="I3582" s="70" t="s">
        <v>105</v>
      </c>
      <c r="J3582" s="56" t="s">
        <v>6204</v>
      </c>
      <c r="K3582" s="70" t="s">
        <v>42</v>
      </c>
      <c r="L3582" s="45" t="s">
        <v>59</v>
      </c>
      <c r="M3582" s="45"/>
      <c r="N3582" s="44">
        <v>45464</v>
      </c>
      <c r="O3582" s="47"/>
      <c r="P3582" s="47"/>
    </row>
    <row r="3583" spans="1:16" x14ac:dyDescent="0.25">
      <c r="A3583" s="43">
        <v>3582</v>
      </c>
      <c r="B3583" s="132">
        <v>45437</v>
      </c>
      <c r="C3583" s="142" t="s">
        <v>24</v>
      </c>
      <c r="D3583" s="70" t="s">
        <v>3818</v>
      </c>
      <c r="E3583" s="70" t="s">
        <v>6225</v>
      </c>
      <c r="F3583" s="69">
        <v>1</v>
      </c>
      <c r="G3583" s="50" t="s">
        <v>6226</v>
      </c>
      <c r="H3583" s="69" t="s">
        <v>6203</v>
      </c>
      <c r="I3583" s="70">
        <v>5338895635</v>
      </c>
      <c r="J3583" s="56" t="s">
        <v>842</v>
      </c>
      <c r="K3583" s="45" t="s">
        <v>42</v>
      </c>
      <c r="L3583" s="45" t="s">
        <v>59</v>
      </c>
      <c r="M3583" s="45"/>
      <c r="N3583" s="44">
        <v>45464</v>
      </c>
      <c r="O3583" s="47"/>
      <c r="P3583" s="47"/>
    </row>
    <row r="3584" spans="1:16" x14ac:dyDescent="0.25">
      <c r="A3584" s="43">
        <v>3583</v>
      </c>
      <c r="B3584" s="155">
        <v>45439</v>
      </c>
      <c r="C3584" s="142" t="s">
        <v>24</v>
      </c>
      <c r="D3584" s="136" t="s">
        <v>6399</v>
      </c>
      <c r="E3584" s="69" t="s">
        <v>6231</v>
      </c>
      <c r="F3584" s="69">
        <v>1</v>
      </c>
      <c r="G3584" s="69" t="s">
        <v>57</v>
      </c>
      <c r="H3584" s="69">
        <v>0</v>
      </c>
      <c r="I3584" s="70">
        <v>0</v>
      </c>
      <c r="J3584" s="56">
        <v>0</v>
      </c>
      <c r="K3584" s="70" t="s">
        <v>29</v>
      </c>
      <c r="L3584" s="45" t="s">
        <v>59</v>
      </c>
      <c r="M3584" s="45"/>
      <c r="N3584" s="44">
        <v>45464</v>
      </c>
      <c r="O3584" s="47"/>
      <c r="P3584" s="47"/>
    </row>
    <row r="3585" spans="1:16" x14ac:dyDescent="0.25">
      <c r="A3585" s="43">
        <v>3584</v>
      </c>
      <c r="B3585" s="132">
        <v>45439</v>
      </c>
      <c r="C3585" s="142" t="s">
        <v>24</v>
      </c>
      <c r="D3585" s="50" t="s">
        <v>6243</v>
      </c>
      <c r="E3585" s="69" t="s">
        <v>6232</v>
      </c>
      <c r="F3585" s="69">
        <v>1</v>
      </c>
      <c r="G3585" s="69" t="s">
        <v>6234</v>
      </c>
      <c r="H3585" s="69" t="s">
        <v>6233</v>
      </c>
      <c r="I3585" s="70">
        <v>5338522377</v>
      </c>
      <c r="J3585" s="56" t="s">
        <v>842</v>
      </c>
      <c r="K3585" s="45" t="s">
        <v>29</v>
      </c>
      <c r="L3585" s="45" t="s">
        <v>59</v>
      </c>
      <c r="M3585" s="45"/>
      <c r="N3585" s="44">
        <v>45464</v>
      </c>
      <c r="O3585" s="47"/>
      <c r="P3585" s="47"/>
    </row>
    <row r="3586" spans="1:16" x14ac:dyDescent="0.25">
      <c r="A3586" s="43">
        <v>3585</v>
      </c>
      <c r="B3586" s="155">
        <v>45439</v>
      </c>
      <c r="C3586" s="142" t="s">
        <v>24</v>
      </c>
      <c r="D3586" s="137" t="s">
        <v>191</v>
      </c>
      <c r="E3586" s="69" t="s">
        <v>6235</v>
      </c>
      <c r="F3586" s="69">
        <v>3</v>
      </c>
      <c r="G3586" s="69" t="s">
        <v>57</v>
      </c>
      <c r="H3586" s="69">
        <v>0</v>
      </c>
      <c r="I3586" s="70">
        <v>10120563</v>
      </c>
      <c r="J3586" s="56">
        <v>0</v>
      </c>
      <c r="K3586" s="70" t="s">
        <v>29</v>
      </c>
      <c r="L3586" s="45" t="s">
        <v>59</v>
      </c>
      <c r="M3586" s="45"/>
      <c r="N3586" s="44">
        <v>45464</v>
      </c>
      <c r="O3586" s="47"/>
      <c r="P3586" s="47"/>
    </row>
    <row r="3587" spans="1:16" x14ac:dyDescent="0.25">
      <c r="A3587" s="43">
        <v>3586</v>
      </c>
      <c r="B3587" s="132">
        <v>45439</v>
      </c>
      <c r="C3587" s="142" t="s">
        <v>24</v>
      </c>
      <c r="D3587" s="50" t="s">
        <v>6400</v>
      </c>
      <c r="E3587" s="69" t="s">
        <v>6235</v>
      </c>
      <c r="F3587" s="69">
        <v>2</v>
      </c>
      <c r="G3587" s="69" t="s">
        <v>57</v>
      </c>
      <c r="H3587" s="69">
        <v>0</v>
      </c>
      <c r="I3587" s="70">
        <v>10120564</v>
      </c>
      <c r="J3587" s="56">
        <v>0</v>
      </c>
      <c r="K3587" s="45" t="s">
        <v>29</v>
      </c>
      <c r="L3587" s="45" t="s">
        <v>59</v>
      </c>
      <c r="M3587" s="45"/>
      <c r="N3587" s="44">
        <v>45464</v>
      </c>
      <c r="O3587" s="47"/>
      <c r="P3587" s="47"/>
    </row>
    <row r="3588" spans="1:16" x14ac:dyDescent="0.25">
      <c r="A3588" s="43">
        <v>3587</v>
      </c>
      <c r="B3588" s="155">
        <v>45439</v>
      </c>
      <c r="C3588" s="142" t="s">
        <v>24</v>
      </c>
      <c r="D3588" s="50" t="s">
        <v>2383</v>
      </c>
      <c r="E3588" s="69" t="s">
        <v>6236</v>
      </c>
      <c r="F3588" s="69">
        <v>10</v>
      </c>
      <c r="G3588" s="69" t="s">
        <v>57</v>
      </c>
      <c r="H3588" s="69">
        <v>0</v>
      </c>
      <c r="I3588" s="70">
        <v>10110341</v>
      </c>
      <c r="J3588" s="56">
        <v>0</v>
      </c>
      <c r="K3588" s="70" t="s">
        <v>29</v>
      </c>
      <c r="L3588" s="45" t="s">
        <v>59</v>
      </c>
      <c r="M3588" s="45"/>
      <c r="N3588" s="44">
        <v>45450</v>
      </c>
      <c r="O3588" s="47"/>
      <c r="P3588" s="47"/>
    </row>
    <row r="3589" spans="1:16" x14ac:dyDescent="0.25">
      <c r="A3589" s="43">
        <v>3588</v>
      </c>
      <c r="B3589" s="132">
        <v>45439</v>
      </c>
      <c r="C3589" s="142" t="s">
        <v>24</v>
      </c>
      <c r="D3589" s="50" t="s">
        <v>6401</v>
      </c>
      <c r="E3589" s="69" t="s">
        <v>6237</v>
      </c>
      <c r="F3589" s="69">
        <v>5</v>
      </c>
      <c r="G3589" s="69" t="s">
        <v>57</v>
      </c>
      <c r="H3589" s="69">
        <v>0</v>
      </c>
      <c r="I3589" s="70">
        <v>10110793</v>
      </c>
      <c r="J3589" s="56">
        <v>0</v>
      </c>
      <c r="K3589" s="45" t="s">
        <v>29</v>
      </c>
      <c r="L3589" s="45" t="s">
        <v>59</v>
      </c>
      <c r="M3589" s="45"/>
      <c r="N3589" s="44">
        <v>45464</v>
      </c>
      <c r="O3589" s="47"/>
      <c r="P3589" s="47"/>
    </row>
    <row r="3590" spans="1:16" x14ac:dyDescent="0.25">
      <c r="A3590" s="43">
        <v>3589</v>
      </c>
      <c r="B3590" s="155">
        <v>45439</v>
      </c>
      <c r="C3590" s="142" t="s">
        <v>24</v>
      </c>
      <c r="D3590" s="50" t="s">
        <v>3258</v>
      </c>
      <c r="E3590" s="69" t="s">
        <v>62</v>
      </c>
      <c r="F3590" s="69">
        <v>1</v>
      </c>
      <c r="G3590" s="69" t="s">
        <v>57</v>
      </c>
      <c r="H3590" s="69">
        <v>0</v>
      </c>
      <c r="I3590" s="70">
        <v>10120663</v>
      </c>
      <c r="J3590" s="56">
        <v>0</v>
      </c>
      <c r="K3590" s="70" t="s">
        <v>29</v>
      </c>
      <c r="L3590" s="45" t="s">
        <v>59</v>
      </c>
      <c r="M3590" s="45"/>
      <c r="N3590" s="44">
        <v>45464</v>
      </c>
      <c r="O3590" s="47"/>
      <c r="P3590" s="47"/>
    </row>
    <row r="3591" spans="1:16" x14ac:dyDescent="0.25">
      <c r="A3591" s="43">
        <v>3590</v>
      </c>
      <c r="B3591" s="132">
        <v>45439</v>
      </c>
      <c r="C3591" s="142" t="s">
        <v>24</v>
      </c>
      <c r="D3591" s="50" t="s">
        <v>6402</v>
      </c>
      <c r="E3591" s="138" t="s">
        <v>6239</v>
      </c>
      <c r="F3591" s="69">
        <v>1</v>
      </c>
      <c r="G3591" s="69" t="s">
        <v>57</v>
      </c>
      <c r="H3591" s="69">
        <v>0</v>
      </c>
      <c r="I3591" s="70">
        <v>10110404</v>
      </c>
      <c r="J3591" s="56">
        <v>0</v>
      </c>
      <c r="K3591" s="45" t="s">
        <v>29</v>
      </c>
      <c r="L3591" s="45" t="s">
        <v>59</v>
      </c>
      <c r="M3591" s="45"/>
      <c r="N3591" s="44">
        <v>45464</v>
      </c>
      <c r="O3591" s="47"/>
      <c r="P3591" s="47"/>
    </row>
    <row r="3592" spans="1:16" x14ac:dyDescent="0.25">
      <c r="A3592" s="43">
        <v>3591</v>
      </c>
      <c r="B3592" s="155">
        <v>45439</v>
      </c>
      <c r="C3592" s="142" t="s">
        <v>24</v>
      </c>
      <c r="D3592" s="50" t="s">
        <v>203</v>
      </c>
      <c r="E3592" s="62" t="s">
        <v>80</v>
      </c>
      <c r="F3592" s="69">
        <v>3</v>
      </c>
      <c r="G3592" s="69" t="s">
        <v>57</v>
      </c>
      <c r="H3592" s="69">
        <v>0</v>
      </c>
      <c r="I3592" s="70">
        <v>10130700</v>
      </c>
      <c r="J3592" s="56">
        <v>0</v>
      </c>
      <c r="K3592" s="70" t="s">
        <v>29</v>
      </c>
      <c r="L3592" s="45" t="s">
        <v>59</v>
      </c>
      <c r="M3592" s="45"/>
      <c r="N3592" s="44">
        <v>45450</v>
      </c>
      <c r="O3592" s="47"/>
      <c r="P3592" s="47"/>
    </row>
    <row r="3593" spans="1:16" x14ac:dyDescent="0.25">
      <c r="A3593" s="43">
        <v>3592</v>
      </c>
      <c r="B3593" s="132">
        <v>45439</v>
      </c>
      <c r="C3593" s="142" t="s">
        <v>24</v>
      </c>
      <c r="D3593" s="50" t="s">
        <v>6238</v>
      </c>
      <c r="E3593" s="62" t="s">
        <v>62</v>
      </c>
      <c r="F3593" s="69" t="s">
        <v>147</v>
      </c>
      <c r="G3593" s="69" t="s">
        <v>57</v>
      </c>
      <c r="H3593" s="69">
        <v>0</v>
      </c>
      <c r="I3593" s="70">
        <v>10120663</v>
      </c>
      <c r="J3593" s="56">
        <v>0</v>
      </c>
      <c r="K3593" s="45" t="s">
        <v>29</v>
      </c>
      <c r="L3593" s="45" t="s">
        <v>59</v>
      </c>
      <c r="M3593" s="45"/>
      <c r="N3593" s="44"/>
      <c r="O3593" s="47"/>
      <c r="P3593" s="47"/>
    </row>
    <row r="3594" spans="1:16" x14ac:dyDescent="0.25">
      <c r="A3594" s="43">
        <v>3593</v>
      </c>
      <c r="B3594" s="155">
        <v>45439</v>
      </c>
      <c r="C3594" s="142" t="s">
        <v>24</v>
      </c>
      <c r="D3594" s="50" t="s">
        <v>6403</v>
      </c>
      <c r="E3594" s="62" t="s">
        <v>6240</v>
      </c>
      <c r="F3594" s="69">
        <v>3</v>
      </c>
      <c r="G3594" s="69" t="s">
        <v>57</v>
      </c>
      <c r="H3594" s="69">
        <v>0</v>
      </c>
      <c r="I3594" s="70">
        <v>10140501</v>
      </c>
      <c r="J3594" s="56">
        <v>0</v>
      </c>
      <c r="K3594" s="70" t="s">
        <v>29</v>
      </c>
      <c r="L3594" s="45" t="s">
        <v>59</v>
      </c>
      <c r="M3594" s="45"/>
      <c r="N3594" s="44">
        <v>45469</v>
      </c>
      <c r="O3594" s="47"/>
      <c r="P3594" s="47"/>
    </row>
    <row r="3595" spans="1:16" x14ac:dyDescent="0.25">
      <c r="A3595" s="43">
        <v>3594</v>
      </c>
      <c r="B3595" s="132">
        <v>45439</v>
      </c>
      <c r="C3595" s="142" t="s">
        <v>24</v>
      </c>
      <c r="D3595" s="50" t="s">
        <v>793</v>
      </c>
      <c r="E3595" s="62" t="s">
        <v>1639</v>
      </c>
      <c r="F3595" s="69">
        <v>1</v>
      </c>
      <c r="G3595" s="69" t="s">
        <v>6241</v>
      </c>
      <c r="H3595" s="69">
        <v>0</v>
      </c>
      <c r="I3595" s="69">
        <v>0</v>
      </c>
      <c r="J3595" s="56">
        <v>0</v>
      </c>
      <c r="K3595" s="45" t="s">
        <v>5840</v>
      </c>
      <c r="L3595" s="45" t="s">
        <v>59</v>
      </c>
      <c r="M3595" s="45"/>
      <c r="N3595" s="44">
        <v>45439</v>
      </c>
      <c r="O3595" s="47"/>
      <c r="P3595" s="47"/>
    </row>
    <row r="3596" spans="1:16" x14ac:dyDescent="0.25">
      <c r="A3596" s="43">
        <v>3595</v>
      </c>
      <c r="B3596" s="155">
        <v>45439</v>
      </c>
      <c r="C3596" s="142" t="s">
        <v>24</v>
      </c>
      <c r="D3596" s="50" t="s">
        <v>791</v>
      </c>
      <c r="E3596" s="50" t="s">
        <v>1645</v>
      </c>
      <c r="F3596" s="50">
        <v>1</v>
      </c>
      <c r="G3596" s="50" t="s">
        <v>6244</v>
      </c>
      <c r="H3596" s="50">
        <v>0</v>
      </c>
      <c r="I3596" s="50">
        <v>0</v>
      </c>
      <c r="J3596" s="56">
        <v>0</v>
      </c>
      <c r="K3596" s="45" t="s">
        <v>5840</v>
      </c>
      <c r="L3596" s="45" t="s">
        <v>59</v>
      </c>
      <c r="M3596" s="45"/>
      <c r="N3596" s="44">
        <v>45439</v>
      </c>
      <c r="O3596" s="47"/>
      <c r="P3596" s="47"/>
    </row>
    <row r="3597" spans="1:16" x14ac:dyDescent="0.25">
      <c r="A3597" s="43">
        <v>3596</v>
      </c>
      <c r="B3597" s="155">
        <v>45440</v>
      </c>
      <c r="C3597" s="142" t="s">
        <v>24</v>
      </c>
      <c r="D3597" s="70" t="s">
        <v>3280</v>
      </c>
      <c r="E3597" s="70" t="s">
        <v>6245</v>
      </c>
      <c r="F3597" s="69">
        <v>15</v>
      </c>
      <c r="G3597" s="50" t="s">
        <v>57</v>
      </c>
      <c r="H3597" s="51" t="s">
        <v>58</v>
      </c>
      <c r="I3597" s="52">
        <v>10120100</v>
      </c>
      <c r="J3597" s="56">
        <v>0</v>
      </c>
      <c r="K3597" s="50" t="s">
        <v>29</v>
      </c>
      <c r="L3597" s="45" t="s">
        <v>59</v>
      </c>
      <c r="M3597" s="45"/>
      <c r="N3597" s="44">
        <v>45464</v>
      </c>
      <c r="O3597" s="47"/>
      <c r="P3597" s="47"/>
    </row>
    <row r="3598" spans="1:16" x14ac:dyDescent="0.25">
      <c r="A3598" s="43">
        <v>3597</v>
      </c>
      <c r="B3598" s="132">
        <v>45440</v>
      </c>
      <c r="C3598" s="142" t="s">
        <v>24</v>
      </c>
      <c r="D3598" s="70" t="s">
        <v>733</v>
      </c>
      <c r="E3598" s="70" t="s">
        <v>99</v>
      </c>
      <c r="F3598" s="69">
        <v>10</v>
      </c>
      <c r="G3598" s="50" t="s">
        <v>57</v>
      </c>
      <c r="H3598" s="50">
        <v>0</v>
      </c>
      <c r="I3598" s="52">
        <v>10120500</v>
      </c>
      <c r="J3598" s="56">
        <v>0</v>
      </c>
      <c r="K3598" s="50" t="s">
        <v>29</v>
      </c>
      <c r="L3598" s="45" t="s">
        <v>59</v>
      </c>
      <c r="M3598" s="45"/>
      <c r="N3598" s="44">
        <v>45464</v>
      </c>
      <c r="O3598" s="47"/>
      <c r="P3598" s="47"/>
    </row>
    <row r="3599" spans="1:16" x14ac:dyDescent="0.25">
      <c r="A3599" s="43">
        <v>3598</v>
      </c>
      <c r="B3599" s="155">
        <v>45440</v>
      </c>
      <c r="C3599" s="142" t="s">
        <v>24</v>
      </c>
      <c r="D3599" s="70" t="s">
        <v>6404</v>
      </c>
      <c r="E3599" s="70" t="s">
        <v>6246</v>
      </c>
      <c r="F3599" s="69">
        <v>5</v>
      </c>
      <c r="G3599" s="50" t="s">
        <v>57</v>
      </c>
      <c r="H3599" s="69">
        <v>0</v>
      </c>
      <c r="I3599" s="52">
        <v>10120233</v>
      </c>
      <c r="J3599" s="56">
        <v>0</v>
      </c>
      <c r="K3599" s="50" t="s">
        <v>29</v>
      </c>
      <c r="L3599" s="45" t="s">
        <v>59</v>
      </c>
      <c r="M3599" s="45"/>
      <c r="N3599" s="44">
        <v>45450</v>
      </c>
      <c r="O3599" s="47"/>
      <c r="P3599" s="47"/>
    </row>
    <row r="3600" spans="1:16" x14ac:dyDescent="0.25">
      <c r="A3600" s="43">
        <v>3599</v>
      </c>
      <c r="B3600" s="132">
        <v>45440</v>
      </c>
      <c r="C3600" s="142" t="s">
        <v>24</v>
      </c>
      <c r="D3600" s="70" t="s">
        <v>5267</v>
      </c>
      <c r="E3600" s="70" t="s">
        <v>608</v>
      </c>
      <c r="F3600" s="69">
        <v>10</v>
      </c>
      <c r="G3600" s="50" t="s">
        <v>57</v>
      </c>
      <c r="H3600" s="69">
        <v>0</v>
      </c>
      <c r="I3600" s="52" t="s">
        <v>5211</v>
      </c>
      <c r="J3600" s="56">
        <v>0</v>
      </c>
      <c r="K3600" s="50" t="s">
        <v>29</v>
      </c>
      <c r="L3600" s="45" t="s">
        <v>59</v>
      </c>
      <c r="M3600" s="45"/>
      <c r="N3600" s="44">
        <v>45464</v>
      </c>
      <c r="O3600" s="47"/>
      <c r="P3600" s="47"/>
    </row>
    <row r="3601" spans="1:16" x14ac:dyDescent="0.25">
      <c r="A3601" s="43">
        <v>3600</v>
      </c>
      <c r="B3601" s="155">
        <v>45440</v>
      </c>
      <c r="C3601" s="142" t="s">
        <v>24</v>
      </c>
      <c r="D3601" s="70" t="s">
        <v>3254</v>
      </c>
      <c r="E3601" s="70" t="s">
        <v>6247</v>
      </c>
      <c r="F3601" s="69">
        <v>8</v>
      </c>
      <c r="G3601" s="50" t="s">
        <v>57</v>
      </c>
      <c r="H3601" s="69">
        <v>0</v>
      </c>
      <c r="I3601" s="52" t="s">
        <v>3146</v>
      </c>
      <c r="J3601" s="56">
        <v>0</v>
      </c>
      <c r="K3601" s="50" t="s">
        <v>29</v>
      </c>
      <c r="L3601" s="45" t="s">
        <v>59</v>
      </c>
      <c r="M3601" s="45"/>
      <c r="N3601" s="44">
        <v>45464</v>
      </c>
      <c r="O3601" s="47"/>
      <c r="P3601" s="47"/>
    </row>
    <row r="3602" spans="1:16" x14ac:dyDescent="0.25">
      <c r="A3602" s="43">
        <v>3601</v>
      </c>
      <c r="B3602" s="132">
        <v>45440</v>
      </c>
      <c r="C3602" s="142" t="s">
        <v>24</v>
      </c>
      <c r="D3602" s="70" t="s">
        <v>780</v>
      </c>
      <c r="E3602" s="70" t="s">
        <v>985</v>
      </c>
      <c r="F3602" s="69">
        <v>2</v>
      </c>
      <c r="G3602" s="50" t="s">
        <v>57</v>
      </c>
      <c r="H3602" s="69">
        <v>0</v>
      </c>
      <c r="I3602" s="52">
        <v>10260111</v>
      </c>
      <c r="J3602" s="56">
        <v>0</v>
      </c>
      <c r="K3602" s="50" t="s">
        <v>29</v>
      </c>
      <c r="L3602" s="45" t="s">
        <v>59</v>
      </c>
      <c r="M3602" s="45"/>
      <c r="N3602" s="44">
        <v>45450</v>
      </c>
      <c r="O3602" s="47"/>
      <c r="P3602" s="47"/>
    </row>
    <row r="3603" spans="1:16" x14ac:dyDescent="0.25">
      <c r="A3603" s="43">
        <v>3602</v>
      </c>
      <c r="B3603" s="155">
        <v>45440</v>
      </c>
      <c r="C3603" s="142" t="s">
        <v>24</v>
      </c>
      <c r="D3603" s="70" t="s">
        <v>813</v>
      </c>
      <c r="E3603" s="70" t="s">
        <v>313</v>
      </c>
      <c r="F3603" s="69">
        <v>5</v>
      </c>
      <c r="G3603" s="50" t="s">
        <v>57</v>
      </c>
      <c r="H3603" s="69">
        <v>0</v>
      </c>
      <c r="I3603" s="52">
        <v>10140102</v>
      </c>
      <c r="J3603" s="56">
        <v>0</v>
      </c>
      <c r="K3603" s="50" t="s">
        <v>29</v>
      </c>
      <c r="L3603" s="45" t="s">
        <v>59</v>
      </c>
      <c r="M3603" s="45"/>
      <c r="N3603" s="44">
        <v>45464</v>
      </c>
      <c r="O3603" s="47"/>
      <c r="P3603" s="47"/>
    </row>
    <row r="3604" spans="1:16" x14ac:dyDescent="0.25">
      <c r="A3604" s="43">
        <v>3603</v>
      </c>
      <c r="B3604" s="132">
        <v>45440</v>
      </c>
      <c r="C3604" s="142" t="s">
        <v>24</v>
      </c>
      <c r="D3604" s="70" t="s">
        <v>2863</v>
      </c>
      <c r="E3604" s="70" t="s">
        <v>134</v>
      </c>
      <c r="F3604" s="69">
        <v>10</v>
      </c>
      <c r="G3604" s="50" t="s">
        <v>57</v>
      </c>
      <c r="H3604" s="51" t="s">
        <v>58</v>
      </c>
      <c r="I3604" s="52">
        <v>10110443</v>
      </c>
      <c r="J3604" s="56">
        <v>0</v>
      </c>
      <c r="K3604" s="50" t="s">
        <v>29</v>
      </c>
      <c r="L3604" s="45" t="s">
        <v>59</v>
      </c>
      <c r="M3604" s="45"/>
      <c r="N3604" s="44">
        <v>45464</v>
      </c>
      <c r="O3604" s="47"/>
      <c r="P3604" s="47"/>
    </row>
    <row r="3605" spans="1:16" x14ac:dyDescent="0.25">
      <c r="A3605" s="43">
        <v>3604</v>
      </c>
      <c r="B3605" s="132">
        <v>45441</v>
      </c>
      <c r="C3605" s="142" t="s">
        <v>24</v>
      </c>
      <c r="D3605" s="50" t="s">
        <v>6405</v>
      </c>
      <c r="E3605" s="50" t="s">
        <v>556</v>
      </c>
      <c r="F3605" s="50">
        <v>2</v>
      </c>
      <c r="G3605" s="50" t="s">
        <v>57</v>
      </c>
      <c r="H3605" s="50">
        <v>0</v>
      </c>
      <c r="I3605" s="52">
        <v>10140272</v>
      </c>
      <c r="J3605" s="56">
        <v>0</v>
      </c>
      <c r="K3605" s="50" t="s">
        <v>29</v>
      </c>
      <c r="L3605" s="45" t="s">
        <v>59</v>
      </c>
      <c r="M3605" s="45"/>
      <c r="N3605" s="44">
        <v>45464</v>
      </c>
      <c r="O3605" s="47"/>
      <c r="P3605" s="47"/>
    </row>
    <row r="3606" spans="1:16" x14ac:dyDescent="0.25">
      <c r="A3606" s="43">
        <v>3605</v>
      </c>
      <c r="B3606" s="155">
        <v>45441</v>
      </c>
      <c r="C3606" s="142" t="s">
        <v>24</v>
      </c>
      <c r="D3606" s="50" t="s">
        <v>6406</v>
      </c>
      <c r="E3606" s="50" t="s">
        <v>2785</v>
      </c>
      <c r="F3606" s="50">
        <v>1</v>
      </c>
      <c r="G3606" s="50" t="s">
        <v>57</v>
      </c>
      <c r="H3606" s="50">
        <v>0</v>
      </c>
      <c r="I3606" s="52">
        <v>10110233</v>
      </c>
      <c r="J3606" s="56">
        <v>0</v>
      </c>
      <c r="K3606" s="50" t="s">
        <v>29</v>
      </c>
      <c r="L3606" s="45" t="s">
        <v>59</v>
      </c>
      <c r="M3606" s="45"/>
      <c r="N3606" s="44">
        <v>45464</v>
      </c>
      <c r="O3606" s="47"/>
      <c r="P3606" s="47"/>
    </row>
    <row r="3607" spans="1:16" x14ac:dyDescent="0.25">
      <c r="A3607" s="43">
        <v>3606</v>
      </c>
      <c r="B3607" s="132">
        <v>45441</v>
      </c>
      <c r="C3607" s="142" t="s">
        <v>24</v>
      </c>
      <c r="D3607" s="50" t="s">
        <v>6407</v>
      </c>
      <c r="E3607" s="50" t="s">
        <v>356</v>
      </c>
      <c r="F3607" s="50">
        <v>1</v>
      </c>
      <c r="G3607" s="50" t="s">
        <v>57</v>
      </c>
      <c r="H3607" s="50">
        <v>0</v>
      </c>
      <c r="I3607" s="52">
        <v>0</v>
      </c>
      <c r="J3607" s="56">
        <v>0</v>
      </c>
      <c r="K3607" s="50" t="s">
        <v>29</v>
      </c>
      <c r="L3607" s="45" t="s">
        <v>59</v>
      </c>
      <c r="M3607" s="45"/>
      <c r="N3607" s="44">
        <v>45464</v>
      </c>
      <c r="O3607" s="47"/>
      <c r="P3607" s="47"/>
    </row>
    <row r="3608" spans="1:16" x14ac:dyDescent="0.25">
      <c r="A3608" s="43">
        <v>3607</v>
      </c>
      <c r="B3608" s="155">
        <v>45441</v>
      </c>
      <c r="C3608" s="142" t="s">
        <v>24</v>
      </c>
      <c r="D3608" s="50" t="s">
        <v>6408</v>
      </c>
      <c r="E3608" s="50" t="s">
        <v>93</v>
      </c>
      <c r="F3608" s="50">
        <v>1</v>
      </c>
      <c r="G3608" s="50" t="s">
        <v>57</v>
      </c>
      <c r="H3608" s="50">
        <v>0</v>
      </c>
      <c r="I3608" s="52">
        <v>10150423</v>
      </c>
      <c r="J3608" s="56">
        <v>0</v>
      </c>
      <c r="K3608" s="50" t="s">
        <v>29</v>
      </c>
      <c r="L3608" s="45" t="s">
        <v>59</v>
      </c>
      <c r="M3608" s="45"/>
      <c r="N3608" s="44">
        <v>45464</v>
      </c>
      <c r="O3608" s="47"/>
      <c r="P3608" s="47"/>
    </row>
    <row r="3609" spans="1:16" x14ac:dyDescent="0.25">
      <c r="A3609" s="43">
        <v>3608</v>
      </c>
      <c r="B3609" s="132">
        <v>45441</v>
      </c>
      <c r="C3609" s="142" t="s">
        <v>24</v>
      </c>
      <c r="D3609" s="50" t="s">
        <v>6409</v>
      </c>
      <c r="E3609" s="50" t="s">
        <v>1543</v>
      </c>
      <c r="F3609" s="50">
        <v>2</v>
      </c>
      <c r="G3609" s="50" t="s">
        <v>57</v>
      </c>
      <c r="H3609" s="50">
        <v>0</v>
      </c>
      <c r="I3609" s="52">
        <v>10140381</v>
      </c>
      <c r="J3609" s="56">
        <v>0</v>
      </c>
      <c r="K3609" s="50" t="s">
        <v>29</v>
      </c>
      <c r="L3609" s="45" t="s">
        <v>59</v>
      </c>
      <c r="M3609" s="45"/>
      <c r="N3609" s="44">
        <v>45450</v>
      </c>
      <c r="O3609" s="47"/>
      <c r="P3609" s="47"/>
    </row>
    <row r="3610" spans="1:16" x14ac:dyDescent="0.25">
      <c r="A3610" s="43">
        <v>3609</v>
      </c>
      <c r="B3610" s="155">
        <v>45441</v>
      </c>
      <c r="C3610" s="142" t="s">
        <v>24</v>
      </c>
      <c r="D3610" s="50" t="s">
        <v>1962</v>
      </c>
      <c r="E3610" s="50" t="s">
        <v>1587</v>
      </c>
      <c r="F3610" s="50">
        <v>5</v>
      </c>
      <c r="G3610" s="50" t="s">
        <v>57</v>
      </c>
      <c r="H3610" s="50">
        <v>0</v>
      </c>
      <c r="I3610" s="52">
        <v>10110651</v>
      </c>
      <c r="J3610" s="56">
        <v>0</v>
      </c>
      <c r="K3610" s="50" t="s">
        <v>29</v>
      </c>
      <c r="L3610" s="45" t="s">
        <v>59</v>
      </c>
      <c r="M3610" s="45"/>
      <c r="N3610" s="44">
        <v>45464</v>
      </c>
      <c r="O3610" s="47"/>
      <c r="P3610" s="47"/>
    </row>
    <row r="3611" spans="1:16" x14ac:dyDescent="0.25">
      <c r="A3611" s="43">
        <v>3610</v>
      </c>
      <c r="B3611" s="132">
        <v>45441</v>
      </c>
      <c r="C3611" s="142" t="s">
        <v>24</v>
      </c>
      <c r="D3611" s="50" t="s">
        <v>6410</v>
      </c>
      <c r="E3611" s="50" t="s">
        <v>624</v>
      </c>
      <c r="F3611" s="50">
        <v>1</v>
      </c>
      <c r="G3611" s="50" t="s">
        <v>57</v>
      </c>
      <c r="H3611" s="50">
        <v>0</v>
      </c>
      <c r="I3611" s="52">
        <v>10190101</v>
      </c>
      <c r="J3611" s="56">
        <v>0</v>
      </c>
      <c r="K3611" s="50" t="s">
        <v>29</v>
      </c>
      <c r="L3611" s="45" t="s">
        <v>59</v>
      </c>
      <c r="M3611" s="45"/>
      <c r="N3611" s="44">
        <v>45450</v>
      </c>
      <c r="O3611" s="47"/>
      <c r="P3611" s="47"/>
    </row>
    <row r="3612" spans="1:16" x14ac:dyDescent="0.25">
      <c r="A3612" s="43">
        <v>3611</v>
      </c>
      <c r="B3612" s="132">
        <v>45433</v>
      </c>
      <c r="C3612" s="142" t="s">
        <v>24</v>
      </c>
      <c r="D3612" s="50" t="s">
        <v>6416</v>
      </c>
      <c r="E3612" s="50" t="s">
        <v>2922</v>
      </c>
      <c r="F3612" s="50">
        <v>10</v>
      </c>
      <c r="G3612" s="50" t="s">
        <v>421</v>
      </c>
      <c r="H3612" s="50">
        <v>0</v>
      </c>
      <c r="I3612" s="52">
        <v>0</v>
      </c>
      <c r="J3612" s="56">
        <v>0</v>
      </c>
      <c r="K3612" s="50" t="s">
        <v>317</v>
      </c>
      <c r="L3612" s="45" t="s">
        <v>9</v>
      </c>
      <c r="M3612" s="45"/>
      <c r="N3612" s="44">
        <v>45464</v>
      </c>
      <c r="O3612" s="47"/>
      <c r="P3612" s="47"/>
    </row>
    <row r="3613" spans="1:16" x14ac:dyDescent="0.25">
      <c r="A3613" s="43">
        <v>3612</v>
      </c>
      <c r="B3613" s="155">
        <v>45433</v>
      </c>
      <c r="C3613" s="142" t="s">
        <v>24</v>
      </c>
      <c r="D3613" s="50" t="s">
        <v>6248</v>
      </c>
      <c r="E3613" s="50" t="s">
        <v>5913</v>
      </c>
      <c r="F3613" s="50" t="s">
        <v>147</v>
      </c>
      <c r="G3613" s="50" t="s">
        <v>421</v>
      </c>
      <c r="H3613" s="50">
        <v>0</v>
      </c>
      <c r="I3613" s="52">
        <v>0</v>
      </c>
      <c r="J3613" s="56">
        <v>0</v>
      </c>
      <c r="K3613" s="50" t="s">
        <v>317</v>
      </c>
      <c r="L3613" s="45" t="s">
        <v>9</v>
      </c>
      <c r="M3613" s="45"/>
      <c r="N3613" s="44"/>
      <c r="O3613" s="47"/>
      <c r="P3613" s="47"/>
    </row>
    <row r="3614" spans="1:16" x14ac:dyDescent="0.25">
      <c r="A3614" s="43">
        <v>3613</v>
      </c>
      <c r="B3614" s="132">
        <v>45434</v>
      </c>
      <c r="C3614" s="142" t="s">
        <v>24</v>
      </c>
      <c r="D3614" s="50" t="s">
        <v>5010</v>
      </c>
      <c r="E3614" s="50" t="s">
        <v>6249</v>
      </c>
      <c r="F3614" s="50">
        <v>3</v>
      </c>
      <c r="G3614" s="50" t="s">
        <v>421</v>
      </c>
      <c r="H3614" s="50">
        <v>0</v>
      </c>
      <c r="I3614" s="52">
        <v>0</v>
      </c>
      <c r="J3614" s="56">
        <v>0</v>
      </c>
      <c r="K3614" s="50" t="s">
        <v>317</v>
      </c>
      <c r="L3614" s="45" t="s">
        <v>9</v>
      </c>
      <c r="M3614" s="45"/>
      <c r="N3614" s="44">
        <v>45450</v>
      </c>
      <c r="O3614" s="47"/>
      <c r="P3614" s="47"/>
    </row>
    <row r="3615" spans="1:16" x14ac:dyDescent="0.25">
      <c r="A3615" s="43">
        <v>3614</v>
      </c>
      <c r="B3615" s="155">
        <v>45434</v>
      </c>
      <c r="C3615" s="142" t="s">
        <v>24</v>
      </c>
      <c r="D3615" s="50" t="s">
        <v>6250</v>
      </c>
      <c r="E3615" s="50" t="s">
        <v>3855</v>
      </c>
      <c r="F3615" s="50" t="s">
        <v>147</v>
      </c>
      <c r="G3615" s="50" t="s">
        <v>421</v>
      </c>
      <c r="H3615" s="50">
        <v>0</v>
      </c>
      <c r="I3615" s="52">
        <v>0</v>
      </c>
      <c r="J3615" s="56">
        <v>0</v>
      </c>
      <c r="K3615" s="50" t="s">
        <v>317</v>
      </c>
      <c r="L3615" s="45" t="s">
        <v>9</v>
      </c>
      <c r="M3615" s="45"/>
      <c r="N3615" s="44"/>
      <c r="O3615" s="47"/>
      <c r="P3615" s="47"/>
    </row>
    <row r="3616" spans="1:16" x14ac:dyDescent="0.25">
      <c r="A3616" s="43">
        <v>3615</v>
      </c>
      <c r="B3616" s="132">
        <v>45434</v>
      </c>
      <c r="C3616" s="142" t="s">
        <v>24</v>
      </c>
      <c r="D3616" s="50" t="s">
        <v>5291</v>
      </c>
      <c r="E3616" s="50" t="s">
        <v>6251</v>
      </c>
      <c r="F3616" s="50" t="s">
        <v>147</v>
      </c>
      <c r="G3616" s="50" t="s">
        <v>421</v>
      </c>
      <c r="H3616" s="50">
        <v>0</v>
      </c>
      <c r="I3616" s="52">
        <v>0</v>
      </c>
      <c r="J3616" s="56">
        <v>0</v>
      </c>
      <c r="K3616" s="50" t="s">
        <v>317</v>
      </c>
      <c r="L3616" s="45" t="s">
        <v>9</v>
      </c>
      <c r="M3616" s="45"/>
      <c r="N3616" s="44"/>
      <c r="O3616" s="47"/>
      <c r="P3616" s="47"/>
    </row>
    <row r="3617" spans="1:16" x14ac:dyDescent="0.25">
      <c r="A3617" s="43">
        <v>3616</v>
      </c>
      <c r="B3617" s="155">
        <v>45434</v>
      </c>
      <c r="C3617" s="142" t="s">
        <v>24</v>
      </c>
      <c r="D3617" s="50" t="s">
        <v>6464</v>
      </c>
      <c r="E3617" s="50" t="s">
        <v>6252</v>
      </c>
      <c r="F3617" s="50">
        <v>1</v>
      </c>
      <c r="G3617" s="50" t="s">
        <v>6253</v>
      </c>
      <c r="H3617" s="50" t="s">
        <v>6254</v>
      </c>
      <c r="I3617" s="52">
        <v>0</v>
      </c>
      <c r="J3617" s="56" t="s">
        <v>342</v>
      </c>
      <c r="K3617" s="50" t="s">
        <v>317</v>
      </c>
      <c r="L3617" s="45" t="s">
        <v>9</v>
      </c>
      <c r="M3617" s="45"/>
      <c r="N3617" s="44">
        <v>45464</v>
      </c>
      <c r="O3617" s="47"/>
      <c r="P3617" s="47"/>
    </row>
    <row r="3618" spans="1:16" x14ac:dyDescent="0.25">
      <c r="A3618" s="43">
        <v>3617</v>
      </c>
      <c r="B3618" s="132">
        <v>45435</v>
      </c>
      <c r="C3618" s="142" t="s">
        <v>24</v>
      </c>
      <c r="D3618" s="50" t="s">
        <v>6417</v>
      </c>
      <c r="E3618" s="50" t="s">
        <v>6255</v>
      </c>
      <c r="F3618" s="50">
        <v>1</v>
      </c>
      <c r="G3618" s="50" t="s">
        <v>6256</v>
      </c>
      <c r="H3618" s="50" t="s">
        <v>6257</v>
      </c>
      <c r="I3618" s="52">
        <v>0</v>
      </c>
      <c r="J3618" s="56" t="s">
        <v>4297</v>
      </c>
      <c r="K3618" s="50" t="s">
        <v>317</v>
      </c>
      <c r="L3618" s="45" t="s">
        <v>9</v>
      </c>
      <c r="M3618" s="45"/>
      <c r="N3618" s="44">
        <v>45464</v>
      </c>
      <c r="O3618" s="47"/>
      <c r="P3618" s="47"/>
    </row>
    <row r="3619" spans="1:16" x14ac:dyDescent="0.25">
      <c r="A3619" s="43">
        <v>3618</v>
      </c>
      <c r="B3619" s="155">
        <v>45435</v>
      </c>
      <c r="C3619" s="142" t="s">
        <v>24</v>
      </c>
      <c r="D3619" s="50" t="s">
        <v>741</v>
      </c>
      <c r="E3619" s="50" t="s">
        <v>73</v>
      </c>
      <c r="F3619" s="50">
        <v>30</v>
      </c>
      <c r="G3619" s="50" t="s">
        <v>421</v>
      </c>
      <c r="H3619" s="50">
        <v>0</v>
      </c>
      <c r="I3619" s="52">
        <v>0</v>
      </c>
      <c r="J3619" s="56">
        <v>0</v>
      </c>
      <c r="K3619" s="50" t="s">
        <v>317</v>
      </c>
      <c r="L3619" s="45" t="s">
        <v>9</v>
      </c>
      <c r="M3619" s="45"/>
      <c r="N3619" s="44">
        <v>45464</v>
      </c>
      <c r="O3619" s="47"/>
      <c r="P3619" s="47"/>
    </row>
    <row r="3620" spans="1:16" x14ac:dyDescent="0.25">
      <c r="A3620" s="43">
        <v>3619</v>
      </c>
      <c r="B3620" s="132">
        <v>45435</v>
      </c>
      <c r="C3620" s="142" t="s">
        <v>24</v>
      </c>
      <c r="D3620" s="50" t="s">
        <v>6463</v>
      </c>
      <c r="E3620" s="50" t="s">
        <v>6258</v>
      </c>
      <c r="F3620" s="50">
        <v>1</v>
      </c>
      <c r="G3620" s="50" t="s">
        <v>6259</v>
      </c>
      <c r="H3620" s="50" t="s">
        <v>6260</v>
      </c>
      <c r="I3620" s="52">
        <v>0</v>
      </c>
      <c r="J3620" s="56" t="s">
        <v>342</v>
      </c>
      <c r="K3620" s="50" t="s">
        <v>317</v>
      </c>
      <c r="L3620" s="45" t="s">
        <v>9</v>
      </c>
      <c r="M3620" s="45"/>
      <c r="N3620" s="44">
        <v>45469</v>
      </c>
      <c r="O3620" s="47"/>
      <c r="P3620" s="47"/>
    </row>
    <row r="3621" spans="1:16" x14ac:dyDescent="0.25">
      <c r="A3621" s="43">
        <v>3620</v>
      </c>
      <c r="B3621" s="155">
        <v>45436</v>
      </c>
      <c r="C3621" s="142" t="s">
        <v>24</v>
      </c>
      <c r="D3621" s="50" t="s">
        <v>6417</v>
      </c>
      <c r="E3621" s="50" t="s">
        <v>1228</v>
      </c>
      <c r="F3621" s="50">
        <v>1</v>
      </c>
      <c r="G3621" s="50" t="s">
        <v>421</v>
      </c>
      <c r="H3621" s="50">
        <v>0</v>
      </c>
      <c r="I3621" s="52">
        <v>0</v>
      </c>
      <c r="J3621" s="56">
        <v>0</v>
      </c>
      <c r="K3621" s="50" t="s">
        <v>317</v>
      </c>
      <c r="L3621" s="45" t="s">
        <v>9</v>
      </c>
      <c r="M3621" s="45"/>
      <c r="N3621" s="44">
        <v>45464</v>
      </c>
      <c r="O3621" s="47"/>
      <c r="P3621" s="47"/>
    </row>
    <row r="3622" spans="1:16" x14ac:dyDescent="0.25">
      <c r="A3622" s="43">
        <v>3621</v>
      </c>
      <c r="B3622" s="132">
        <v>45436</v>
      </c>
      <c r="C3622" s="142" t="s">
        <v>24</v>
      </c>
      <c r="D3622" s="50" t="s">
        <v>6418</v>
      </c>
      <c r="E3622" s="50" t="s">
        <v>991</v>
      </c>
      <c r="F3622" s="50">
        <v>1</v>
      </c>
      <c r="G3622" s="50" t="s">
        <v>421</v>
      </c>
      <c r="H3622" s="50">
        <v>0</v>
      </c>
      <c r="I3622" s="52">
        <v>0</v>
      </c>
      <c r="J3622" s="56">
        <v>0</v>
      </c>
      <c r="K3622" s="50" t="s">
        <v>317</v>
      </c>
      <c r="L3622" s="45" t="s">
        <v>9</v>
      </c>
      <c r="M3622" s="45"/>
      <c r="N3622" s="44">
        <v>45450</v>
      </c>
      <c r="O3622" s="47"/>
      <c r="P3622" s="47"/>
    </row>
    <row r="3623" spans="1:16" x14ac:dyDescent="0.25">
      <c r="A3623" s="43">
        <v>3622</v>
      </c>
      <c r="B3623" s="155">
        <v>45436</v>
      </c>
      <c r="C3623" s="142" t="s">
        <v>24</v>
      </c>
      <c r="D3623" s="50" t="s">
        <v>6419</v>
      </c>
      <c r="E3623" s="50" t="s">
        <v>99</v>
      </c>
      <c r="F3623" s="50">
        <v>1</v>
      </c>
      <c r="G3623" s="50" t="s">
        <v>421</v>
      </c>
      <c r="H3623" s="50">
        <v>0</v>
      </c>
      <c r="I3623" s="52">
        <v>0</v>
      </c>
      <c r="J3623" s="56">
        <v>0</v>
      </c>
      <c r="K3623" s="50" t="s">
        <v>317</v>
      </c>
      <c r="L3623" s="45" t="s">
        <v>9</v>
      </c>
      <c r="M3623" s="45"/>
      <c r="N3623" s="44">
        <v>45464</v>
      </c>
      <c r="O3623" s="47"/>
      <c r="P3623" s="47"/>
    </row>
    <row r="3624" spans="1:16" x14ac:dyDescent="0.25">
      <c r="A3624" s="43">
        <v>3623</v>
      </c>
      <c r="B3624" s="132">
        <v>45436</v>
      </c>
      <c r="C3624" s="142" t="s">
        <v>24</v>
      </c>
      <c r="D3624" s="50" t="s">
        <v>6419</v>
      </c>
      <c r="E3624" s="50" t="s">
        <v>99</v>
      </c>
      <c r="F3624" s="50">
        <v>1</v>
      </c>
      <c r="G3624" s="50" t="s">
        <v>6261</v>
      </c>
      <c r="H3624" s="50" t="s">
        <v>6262</v>
      </c>
      <c r="I3624" s="52">
        <v>0</v>
      </c>
      <c r="J3624" s="56" t="s">
        <v>342</v>
      </c>
      <c r="K3624" s="50" t="s">
        <v>317</v>
      </c>
      <c r="L3624" s="45" t="s">
        <v>9</v>
      </c>
      <c r="M3624" s="45"/>
      <c r="N3624" s="44">
        <v>45464</v>
      </c>
      <c r="O3624" s="47"/>
      <c r="P3624" s="47"/>
    </row>
    <row r="3625" spans="1:16" x14ac:dyDescent="0.25">
      <c r="A3625" s="43">
        <v>3624</v>
      </c>
      <c r="B3625" s="155">
        <v>45436</v>
      </c>
      <c r="C3625" s="142" t="s">
        <v>24</v>
      </c>
      <c r="D3625" s="50" t="s">
        <v>6420</v>
      </c>
      <c r="E3625" s="50" t="s">
        <v>6263</v>
      </c>
      <c r="F3625" s="50">
        <v>10</v>
      </c>
      <c r="G3625" s="50" t="s">
        <v>421</v>
      </c>
      <c r="H3625" s="50">
        <v>0</v>
      </c>
      <c r="I3625" s="52">
        <v>0</v>
      </c>
      <c r="J3625" s="56">
        <v>0</v>
      </c>
      <c r="K3625" s="50" t="s">
        <v>317</v>
      </c>
      <c r="L3625" s="45" t="s">
        <v>9</v>
      </c>
      <c r="M3625" s="45"/>
      <c r="N3625" s="44">
        <v>45464</v>
      </c>
      <c r="O3625" s="47"/>
      <c r="P3625" s="47"/>
    </row>
    <row r="3626" spans="1:16" x14ac:dyDescent="0.25">
      <c r="A3626" s="43">
        <v>3625</v>
      </c>
      <c r="B3626" s="155">
        <v>45436</v>
      </c>
      <c r="C3626" s="142" t="s">
        <v>24</v>
      </c>
      <c r="D3626" s="50" t="s">
        <v>6462</v>
      </c>
      <c r="E3626" s="50" t="s">
        <v>6264</v>
      </c>
      <c r="F3626" s="50">
        <v>1</v>
      </c>
      <c r="G3626" s="50" t="s">
        <v>6265</v>
      </c>
      <c r="H3626" s="50" t="s">
        <v>6266</v>
      </c>
      <c r="I3626" s="52">
        <v>0</v>
      </c>
      <c r="J3626" s="56" t="s">
        <v>342</v>
      </c>
      <c r="K3626" s="50" t="s">
        <v>317</v>
      </c>
      <c r="L3626" s="45" t="s">
        <v>9</v>
      </c>
      <c r="M3626" s="45"/>
      <c r="N3626" s="44">
        <v>45450</v>
      </c>
      <c r="O3626" s="47"/>
      <c r="P3626" s="47"/>
    </row>
    <row r="3627" spans="1:16" x14ac:dyDescent="0.25">
      <c r="A3627" s="43">
        <v>3626</v>
      </c>
      <c r="B3627" s="132">
        <v>45441</v>
      </c>
      <c r="C3627" s="142" t="s">
        <v>24</v>
      </c>
      <c r="D3627" s="50" t="s">
        <v>6459</v>
      </c>
      <c r="E3627" s="50" t="s">
        <v>6267</v>
      </c>
      <c r="F3627" s="50">
        <v>1</v>
      </c>
      <c r="G3627" s="50" t="s">
        <v>6268</v>
      </c>
      <c r="H3627" s="50" t="s">
        <v>6269</v>
      </c>
      <c r="I3627" s="52">
        <v>0</v>
      </c>
      <c r="J3627" s="56" t="s">
        <v>4297</v>
      </c>
      <c r="K3627" s="50" t="s">
        <v>317</v>
      </c>
      <c r="L3627" s="45" t="s">
        <v>9</v>
      </c>
      <c r="M3627" s="45"/>
      <c r="N3627" s="44">
        <v>45464</v>
      </c>
      <c r="O3627" s="47"/>
      <c r="P3627" s="47"/>
    </row>
    <row r="3628" spans="1:16" x14ac:dyDescent="0.25">
      <c r="A3628" s="43">
        <v>3627</v>
      </c>
      <c r="B3628" s="155">
        <v>45441</v>
      </c>
      <c r="C3628" s="142" t="s">
        <v>24</v>
      </c>
      <c r="D3628" s="50" t="s">
        <v>6460</v>
      </c>
      <c r="E3628" s="50" t="s">
        <v>6270</v>
      </c>
      <c r="F3628" s="50">
        <v>1</v>
      </c>
      <c r="G3628" s="50" t="s">
        <v>6268</v>
      </c>
      <c r="H3628" s="50" t="s">
        <v>6269</v>
      </c>
      <c r="I3628" s="52">
        <v>0</v>
      </c>
      <c r="J3628" s="56" t="s">
        <v>4297</v>
      </c>
      <c r="K3628" s="50" t="s">
        <v>317</v>
      </c>
      <c r="L3628" s="45" t="s">
        <v>9</v>
      </c>
      <c r="M3628" s="45"/>
      <c r="N3628" s="44">
        <v>45464</v>
      </c>
      <c r="O3628" s="47"/>
      <c r="P3628" s="47"/>
    </row>
    <row r="3629" spans="1:16" x14ac:dyDescent="0.25">
      <c r="A3629" s="43">
        <v>3628</v>
      </c>
      <c r="B3629" s="132">
        <v>45441</v>
      </c>
      <c r="C3629" s="142" t="s">
        <v>24</v>
      </c>
      <c r="D3629" s="50" t="s">
        <v>6461</v>
      </c>
      <c r="E3629" s="50" t="s">
        <v>6271</v>
      </c>
      <c r="F3629" s="50">
        <v>1</v>
      </c>
      <c r="G3629" s="50" t="s">
        <v>6268</v>
      </c>
      <c r="H3629" s="50" t="s">
        <v>6269</v>
      </c>
      <c r="I3629" s="52">
        <v>0</v>
      </c>
      <c r="J3629" s="56" t="s">
        <v>4297</v>
      </c>
      <c r="K3629" s="50" t="s">
        <v>317</v>
      </c>
      <c r="L3629" s="45" t="s">
        <v>9</v>
      </c>
      <c r="M3629" s="45"/>
      <c r="N3629" s="44">
        <v>45464</v>
      </c>
      <c r="O3629" s="47"/>
      <c r="P3629" s="47"/>
    </row>
    <row r="3630" spans="1:16" x14ac:dyDescent="0.25">
      <c r="A3630" s="43">
        <v>3629</v>
      </c>
      <c r="B3630" s="155">
        <v>45441</v>
      </c>
      <c r="C3630" s="142" t="s">
        <v>24</v>
      </c>
      <c r="D3630" s="50" t="s">
        <v>6421</v>
      </c>
      <c r="E3630" s="50" t="s">
        <v>319</v>
      </c>
      <c r="F3630" s="50">
        <v>5</v>
      </c>
      <c r="G3630" s="50" t="s">
        <v>421</v>
      </c>
      <c r="H3630" s="50">
        <v>0</v>
      </c>
      <c r="I3630" s="50">
        <v>0</v>
      </c>
      <c r="J3630" s="56">
        <v>0</v>
      </c>
      <c r="K3630" s="50" t="s">
        <v>317</v>
      </c>
      <c r="L3630" s="45" t="s">
        <v>9</v>
      </c>
      <c r="M3630" s="45"/>
      <c r="N3630" s="44">
        <v>45464</v>
      </c>
      <c r="O3630" s="47"/>
      <c r="P3630" s="47"/>
    </row>
    <row r="3631" spans="1:16" x14ac:dyDescent="0.25">
      <c r="A3631" s="43">
        <v>3630</v>
      </c>
      <c r="B3631" s="132">
        <v>45441</v>
      </c>
      <c r="C3631" s="142" t="s">
        <v>24</v>
      </c>
      <c r="D3631" s="50" t="s">
        <v>6422</v>
      </c>
      <c r="E3631" s="50" t="s">
        <v>6272</v>
      </c>
      <c r="F3631" s="50">
        <v>8</v>
      </c>
      <c r="G3631" s="50" t="s">
        <v>421</v>
      </c>
      <c r="H3631" s="50">
        <v>0</v>
      </c>
      <c r="I3631" s="50">
        <v>0</v>
      </c>
      <c r="J3631" s="56">
        <v>0</v>
      </c>
      <c r="K3631" s="50" t="s">
        <v>317</v>
      </c>
      <c r="L3631" s="45" t="s">
        <v>9</v>
      </c>
      <c r="M3631" s="45"/>
      <c r="N3631" s="44"/>
      <c r="O3631" s="47"/>
      <c r="P3631" s="47"/>
    </row>
    <row r="3632" spans="1:16" x14ac:dyDescent="0.25">
      <c r="A3632" s="43">
        <v>3631</v>
      </c>
      <c r="B3632" s="155">
        <v>45441</v>
      </c>
      <c r="C3632" s="142" t="s">
        <v>24</v>
      </c>
      <c r="D3632" s="50" t="s">
        <v>6458</v>
      </c>
      <c r="E3632" s="50" t="s">
        <v>6273</v>
      </c>
      <c r="F3632" s="50">
        <v>1</v>
      </c>
      <c r="G3632" s="50" t="s">
        <v>6274</v>
      </c>
      <c r="H3632" s="50" t="s">
        <v>6275</v>
      </c>
      <c r="I3632" s="50">
        <v>0</v>
      </c>
      <c r="J3632" s="56" t="s">
        <v>4297</v>
      </c>
      <c r="K3632" s="50" t="s">
        <v>317</v>
      </c>
      <c r="L3632" s="45" t="s">
        <v>9</v>
      </c>
      <c r="M3632" s="45"/>
      <c r="N3632" s="44">
        <v>45464</v>
      </c>
      <c r="O3632" s="47"/>
      <c r="P3632" s="47"/>
    </row>
    <row r="3633" spans="1:16" x14ac:dyDescent="0.25">
      <c r="A3633" s="43">
        <v>3632</v>
      </c>
      <c r="B3633" s="132">
        <v>45441</v>
      </c>
      <c r="C3633" s="142" t="s">
        <v>24</v>
      </c>
      <c r="D3633" s="50" t="s">
        <v>6457</v>
      </c>
      <c r="E3633" s="50" t="s">
        <v>6273</v>
      </c>
      <c r="F3633" s="50">
        <v>1</v>
      </c>
      <c r="G3633" s="50" t="s">
        <v>6274</v>
      </c>
      <c r="H3633" s="50" t="s">
        <v>6275</v>
      </c>
      <c r="I3633" s="50">
        <v>0</v>
      </c>
      <c r="J3633" s="56" t="s">
        <v>4297</v>
      </c>
      <c r="K3633" s="50" t="s">
        <v>317</v>
      </c>
      <c r="L3633" s="45" t="s">
        <v>9</v>
      </c>
      <c r="M3633" s="45"/>
      <c r="N3633" s="44">
        <v>45464</v>
      </c>
      <c r="O3633" s="47"/>
      <c r="P3633" s="47"/>
    </row>
    <row r="3634" spans="1:16" x14ac:dyDescent="0.25">
      <c r="A3634" s="43">
        <v>3633</v>
      </c>
      <c r="B3634" s="132">
        <v>45441</v>
      </c>
      <c r="C3634" s="142" t="s">
        <v>24</v>
      </c>
      <c r="D3634" s="50" t="s">
        <v>1308</v>
      </c>
      <c r="E3634" s="50" t="s">
        <v>1220</v>
      </c>
      <c r="F3634" s="50">
        <v>1</v>
      </c>
      <c r="G3634" s="50" t="s">
        <v>6276</v>
      </c>
      <c r="H3634" s="50" t="s">
        <v>1205</v>
      </c>
      <c r="I3634" s="50">
        <v>0</v>
      </c>
      <c r="J3634" s="56" t="s">
        <v>4297</v>
      </c>
      <c r="K3634" s="50" t="s">
        <v>317</v>
      </c>
      <c r="L3634" s="45" t="s">
        <v>9</v>
      </c>
      <c r="M3634" s="45"/>
      <c r="N3634" s="44">
        <v>45464</v>
      </c>
      <c r="O3634" s="47"/>
      <c r="P3634" s="47"/>
    </row>
    <row r="3635" spans="1:16" x14ac:dyDescent="0.25">
      <c r="A3635" s="43">
        <v>3634</v>
      </c>
      <c r="B3635" s="155">
        <v>45441</v>
      </c>
      <c r="C3635" s="142" t="s">
        <v>24</v>
      </c>
      <c r="D3635" s="50" t="s">
        <v>1309</v>
      </c>
      <c r="E3635" s="50" t="s">
        <v>1220</v>
      </c>
      <c r="F3635" s="50">
        <v>1</v>
      </c>
      <c r="G3635" s="50" t="s">
        <v>6276</v>
      </c>
      <c r="H3635" s="50" t="s">
        <v>1205</v>
      </c>
      <c r="I3635" s="50">
        <v>0</v>
      </c>
      <c r="J3635" s="56" t="s">
        <v>4297</v>
      </c>
      <c r="K3635" s="50" t="s">
        <v>317</v>
      </c>
      <c r="L3635" s="45" t="s">
        <v>9</v>
      </c>
      <c r="M3635" s="45"/>
      <c r="N3635" s="44">
        <v>45464</v>
      </c>
      <c r="O3635" s="47"/>
      <c r="P3635" s="47"/>
    </row>
    <row r="3636" spans="1:16" x14ac:dyDescent="0.25">
      <c r="A3636" s="43">
        <v>3635</v>
      </c>
      <c r="B3636" s="132">
        <v>45441</v>
      </c>
      <c r="C3636" s="142" t="s">
        <v>24</v>
      </c>
      <c r="D3636" s="50" t="s">
        <v>500</v>
      </c>
      <c r="E3636" s="50" t="s">
        <v>6277</v>
      </c>
      <c r="F3636" s="50">
        <v>1</v>
      </c>
      <c r="G3636" s="50" t="s">
        <v>6276</v>
      </c>
      <c r="H3636" s="50" t="s">
        <v>1205</v>
      </c>
      <c r="I3636" s="50">
        <v>0</v>
      </c>
      <c r="J3636" s="56" t="s">
        <v>4297</v>
      </c>
      <c r="K3636" s="50" t="s">
        <v>317</v>
      </c>
      <c r="L3636" s="45" t="s">
        <v>9</v>
      </c>
      <c r="M3636" s="45"/>
      <c r="N3636" s="44">
        <v>45464</v>
      </c>
      <c r="O3636" s="47"/>
      <c r="P3636" s="47"/>
    </row>
    <row r="3637" spans="1:16" x14ac:dyDescent="0.25">
      <c r="A3637" s="43">
        <v>3636</v>
      </c>
      <c r="B3637" s="155">
        <v>45441</v>
      </c>
      <c r="C3637" s="149" t="s">
        <v>24</v>
      </c>
      <c r="D3637" s="50" t="s">
        <v>501</v>
      </c>
      <c r="E3637" s="50" t="s">
        <v>6277</v>
      </c>
      <c r="F3637" s="50">
        <v>1</v>
      </c>
      <c r="G3637" s="50" t="s">
        <v>6276</v>
      </c>
      <c r="H3637" s="50" t="s">
        <v>1205</v>
      </c>
      <c r="I3637" s="50">
        <v>0</v>
      </c>
      <c r="J3637" s="56" t="s">
        <v>4297</v>
      </c>
      <c r="K3637" s="50" t="s">
        <v>317</v>
      </c>
      <c r="L3637" s="45" t="s">
        <v>9</v>
      </c>
      <c r="M3637" s="45"/>
      <c r="N3637" s="44">
        <v>45464</v>
      </c>
      <c r="O3637" s="47"/>
      <c r="P3637" s="47"/>
    </row>
    <row r="3638" spans="1:16" x14ac:dyDescent="0.25">
      <c r="A3638" s="43">
        <v>3637</v>
      </c>
      <c r="B3638" s="132">
        <v>45432</v>
      </c>
      <c r="C3638" s="149" t="s">
        <v>24</v>
      </c>
      <c r="D3638" s="50" t="s">
        <v>6456</v>
      </c>
      <c r="E3638" s="50" t="s">
        <v>6278</v>
      </c>
      <c r="F3638" s="50">
        <v>1</v>
      </c>
      <c r="G3638" s="50" t="s">
        <v>6279</v>
      </c>
      <c r="H3638" s="50" t="s">
        <v>6280</v>
      </c>
      <c r="I3638" s="50">
        <v>811243</v>
      </c>
      <c r="J3638" s="56">
        <v>0</v>
      </c>
      <c r="K3638" s="50" t="s">
        <v>353</v>
      </c>
      <c r="L3638" s="45" t="s">
        <v>59</v>
      </c>
      <c r="M3638" s="45"/>
      <c r="N3638" s="44">
        <v>45464</v>
      </c>
      <c r="O3638" s="47"/>
      <c r="P3638" s="47"/>
    </row>
    <row r="3639" spans="1:16" x14ac:dyDescent="0.25">
      <c r="A3639" s="43">
        <v>3638</v>
      </c>
      <c r="B3639" s="155">
        <v>45433</v>
      </c>
      <c r="C3639" s="149" t="s">
        <v>24</v>
      </c>
      <c r="D3639" s="50" t="s">
        <v>2071</v>
      </c>
      <c r="E3639" s="50" t="s">
        <v>6281</v>
      </c>
      <c r="F3639" s="50">
        <v>1</v>
      </c>
      <c r="G3639" s="50" t="s">
        <v>6282</v>
      </c>
      <c r="H3639" s="50" t="s">
        <v>6283</v>
      </c>
      <c r="I3639" s="50">
        <v>111985</v>
      </c>
      <c r="J3639" s="56">
        <v>0</v>
      </c>
      <c r="K3639" s="50" t="s">
        <v>353</v>
      </c>
      <c r="L3639" s="45" t="s">
        <v>59</v>
      </c>
      <c r="M3639" s="45"/>
      <c r="N3639" s="44">
        <v>45450</v>
      </c>
      <c r="O3639" s="47"/>
      <c r="P3639" s="47"/>
    </row>
    <row r="3640" spans="1:16" x14ac:dyDescent="0.25">
      <c r="A3640" s="43">
        <v>3639</v>
      </c>
      <c r="B3640" s="132">
        <v>45433</v>
      </c>
      <c r="C3640" s="149" t="s">
        <v>24</v>
      </c>
      <c r="D3640" s="50" t="s">
        <v>6454</v>
      </c>
      <c r="E3640" s="50" t="s">
        <v>965</v>
      </c>
      <c r="F3640" s="50">
        <v>1</v>
      </c>
      <c r="G3640" s="50" t="s">
        <v>6282</v>
      </c>
      <c r="H3640" s="50" t="s">
        <v>6283</v>
      </c>
      <c r="I3640" s="50">
        <v>111985</v>
      </c>
      <c r="J3640" s="56">
        <v>0</v>
      </c>
      <c r="K3640" s="50" t="s">
        <v>353</v>
      </c>
      <c r="L3640" s="45" t="s">
        <v>59</v>
      </c>
      <c r="M3640" s="45"/>
      <c r="N3640" s="44">
        <v>45464</v>
      </c>
      <c r="O3640" s="47"/>
      <c r="P3640" s="47"/>
    </row>
    <row r="3641" spans="1:16" x14ac:dyDescent="0.25">
      <c r="A3641" s="43">
        <v>3640</v>
      </c>
      <c r="B3641" s="132">
        <v>45433</v>
      </c>
      <c r="C3641" s="149" t="s">
        <v>24</v>
      </c>
      <c r="D3641" s="50" t="s">
        <v>6115</v>
      </c>
      <c r="E3641" s="50" t="s">
        <v>6284</v>
      </c>
      <c r="F3641" s="50">
        <v>1</v>
      </c>
      <c r="G3641" s="50" t="s">
        <v>6282</v>
      </c>
      <c r="H3641" s="50" t="s">
        <v>6283</v>
      </c>
      <c r="I3641" s="50">
        <v>111985</v>
      </c>
      <c r="J3641" s="56">
        <v>0</v>
      </c>
      <c r="K3641" s="50" t="s">
        <v>353</v>
      </c>
      <c r="L3641" s="45" t="s">
        <v>59</v>
      </c>
      <c r="M3641" s="45"/>
      <c r="N3641" s="44">
        <v>45491</v>
      </c>
      <c r="O3641" s="47"/>
      <c r="P3641" s="47"/>
    </row>
    <row r="3642" spans="1:16" x14ac:dyDescent="0.25">
      <c r="A3642" s="43">
        <v>3641</v>
      </c>
      <c r="B3642" s="155">
        <v>45433</v>
      </c>
      <c r="C3642" s="149" t="s">
        <v>24</v>
      </c>
      <c r="D3642" s="50" t="s">
        <v>6285</v>
      </c>
      <c r="E3642" s="50" t="s">
        <v>883</v>
      </c>
      <c r="F3642" s="50" t="s">
        <v>147</v>
      </c>
      <c r="G3642" s="50" t="s">
        <v>6282</v>
      </c>
      <c r="H3642" s="50" t="s">
        <v>6283</v>
      </c>
      <c r="I3642" s="50">
        <v>111985</v>
      </c>
      <c r="J3642" s="56">
        <v>0</v>
      </c>
      <c r="K3642" s="50" t="s">
        <v>353</v>
      </c>
      <c r="L3642" s="45" t="s">
        <v>59</v>
      </c>
      <c r="M3642" s="45"/>
      <c r="N3642" s="44"/>
      <c r="O3642" s="47"/>
      <c r="P3642" s="47"/>
    </row>
    <row r="3643" spans="1:16" x14ac:dyDescent="0.25">
      <c r="A3643" s="43">
        <v>3642</v>
      </c>
      <c r="B3643" s="132">
        <v>45433</v>
      </c>
      <c r="C3643" s="149" t="s">
        <v>24</v>
      </c>
      <c r="D3643" s="50" t="s">
        <v>6455</v>
      </c>
      <c r="E3643" s="50" t="s">
        <v>6286</v>
      </c>
      <c r="F3643" s="50">
        <v>1</v>
      </c>
      <c r="G3643" s="50" t="s">
        <v>6282</v>
      </c>
      <c r="H3643" s="50" t="s">
        <v>6283</v>
      </c>
      <c r="I3643" s="50">
        <v>111985</v>
      </c>
      <c r="J3643" s="56">
        <v>0</v>
      </c>
      <c r="K3643" s="50" t="s">
        <v>353</v>
      </c>
      <c r="L3643" s="45" t="s">
        <v>59</v>
      </c>
      <c r="M3643" s="45"/>
      <c r="N3643" s="44">
        <v>45450</v>
      </c>
      <c r="O3643" s="47"/>
      <c r="P3643" s="47"/>
    </row>
    <row r="3644" spans="1:16" x14ac:dyDescent="0.25">
      <c r="A3644" s="43">
        <v>3643</v>
      </c>
      <c r="B3644" s="155">
        <v>45433</v>
      </c>
      <c r="C3644" s="149" t="s">
        <v>24</v>
      </c>
      <c r="D3644" s="50" t="s">
        <v>6451</v>
      </c>
      <c r="E3644" s="50" t="s">
        <v>6287</v>
      </c>
      <c r="F3644" s="50">
        <v>1</v>
      </c>
      <c r="G3644" s="50" t="s">
        <v>6288</v>
      </c>
      <c r="H3644" s="50" t="s">
        <v>6289</v>
      </c>
      <c r="I3644" s="50" t="s">
        <v>6290</v>
      </c>
      <c r="J3644" s="56"/>
      <c r="K3644" s="50" t="s">
        <v>49</v>
      </c>
      <c r="L3644" s="45" t="s">
        <v>59</v>
      </c>
      <c r="M3644" s="45"/>
      <c r="N3644" s="44">
        <v>45464</v>
      </c>
      <c r="O3644" s="47"/>
      <c r="P3644" s="47"/>
    </row>
    <row r="3645" spans="1:16" x14ac:dyDescent="0.25">
      <c r="A3645" s="43">
        <v>3644</v>
      </c>
      <c r="B3645" s="132">
        <v>45433</v>
      </c>
      <c r="C3645" s="149" t="s">
        <v>24</v>
      </c>
      <c r="D3645" s="50" t="s">
        <v>6452</v>
      </c>
      <c r="E3645" s="50" t="s">
        <v>6291</v>
      </c>
      <c r="F3645" s="50">
        <v>1</v>
      </c>
      <c r="G3645" s="50" t="s">
        <v>6288</v>
      </c>
      <c r="H3645" s="50" t="s">
        <v>6289</v>
      </c>
      <c r="I3645" s="50" t="s">
        <v>6290</v>
      </c>
      <c r="J3645" s="56"/>
      <c r="K3645" s="50" t="s">
        <v>49</v>
      </c>
      <c r="L3645" s="45" t="s">
        <v>59</v>
      </c>
      <c r="M3645" s="45"/>
      <c r="N3645" s="44">
        <v>45464</v>
      </c>
      <c r="O3645" s="47"/>
      <c r="P3645" s="47"/>
    </row>
    <row r="3646" spans="1:16" x14ac:dyDescent="0.25">
      <c r="A3646" s="43">
        <v>3645</v>
      </c>
      <c r="B3646" s="155">
        <v>45433</v>
      </c>
      <c r="C3646" s="149" t="s">
        <v>24</v>
      </c>
      <c r="D3646" s="50" t="s">
        <v>4240</v>
      </c>
      <c r="E3646" s="50" t="s">
        <v>6292</v>
      </c>
      <c r="F3646" s="50">
        <v>1</v>
      </c>
      <c r="G3646" s="50" t="s">
        <v>5756</v>
      </c>
      <c r="H3646" s="50" t="s">
        <v>6293</v>
      </c>
      <c r="I3646" s="50" t="s">
        <v>6294</v>
      </c>
      <c r="J3646" s="56">
        <v>0</v>
      </c>
      <c r="K3646" s="50" t="s">
        <v>353</v>
      </c>
      <c r="L3646" s="45" t="s">
        <v>59</v>
      </c>
      <c r="M3646" s="45"/>
      <c r="N3646" s="44">
        <v>45464</v>
      </c>
      <c r="O3646" s="47"/>
      <c r="P3646" s="47"/>
    </row>
    <row r="3647" spans="1:16" x14ac:dyDescent="0.25">
      <c r="A3647" s="43">
        <v>3646</v>
      </c>
      <c r="B3647" s="132">
        <v>45433</v>
      </c>
      <c r="C3647" s="149" t="s">
        <v>24</v>
      </c>
      <c r="D3647" s="50" t="s">
        <v>6450</v>
      </c>
      <c r="E3647" s="50" t="s">
        <v>6295</v>
      </c>
      <c r="F3647" s="50">
        <v>1</v>
      </c>
      <c r="G3647" s="50" t="s">
        <v>6296</v>
      </c>
      <c r="H3647" s="50" t="s">
        <v>6297</v>
      </c>
      <c r="I3647" s="50" t="s">
        <v>6298</v>
      </c>
      <c r="J3647" s="56">
        <v>0</v>
      </c>
      <c r="K3647" s="50" t="s">
        <v>353</v>
      </c>
      <c r="L3647" s="45" t="s">
        <v>59</v>
      </c>
      <c r="M3647" s="45"/>
      <c r="N3647" s="44">
        <v>45469</v>
      </c>
      <c r="O3647" s="47"/>
      <c r="P3647" s="47"/>
    </row>
    <row r="3648" spans="1:16" x14ac:dyDescent="0.25">
      <c r="A3648" s="43">
        <v>3647</v>
      </c>
      <c r="B3648" s="155">
        <v>45433</v>
      </c>
      <c r="C3648" s="149" t="s">
        <v>24</v>
      </c>
      <c r="D3648" s="50" t="s">
        <v>1407</v>
      </c>
      <c r="E3648" s="50" t="s">
        <v>6299</v>
      </c>
      <c r="F3648" s="50">
        <v>1</v>
      </c>
      <c r="G3648" s="50" t="s">
        <v>6300</v>
      </c>
      <c r="H3648" s="50" t="s">
        <v>6301</v>
      </c>
      <c r="I3648" s="50" t="s">
        <v>6298</v>
      </c>
      <c r="J3648" s="56">
        <v>0</v>
      </c>
      <c r="K3648" s="50" t="s">
        <v>353</v>
      </c>
      <c r="L3648" s="45" t="s">
        <v>59</v>
      </c>
      <c r="M3648" s="45"/>
      <c r="N3648" s="44">
        <v>45450</v>
      </c>
      <c r="O3648" s="47"/>
      <c r="P3648" s="47"/>
    </row>
    <row r="3649" spans="1:16" x14ac:dyDescent="0.25">
      <c r="A3649" s="43">
        <v>3648</v>
      </c>
      <c r="B3649" s="132">
        <v>45433</v>
      </c>
      <c r="C3649" s="149" t="s">
        <v>24</v>
      </c>
      <c r="D3649" s="50" t="s">
        <v>377</v>
      </c>
      <c r="E3649" s="50" t="s">
        <v>4345</v>
      </c>
      <c r="F3649" s="50">
        <v>1</v>
      </c>
      <c r="G3649" s="50" t="s">
        <v>6300</v>
      </c>
      <c r="H3649" s="50" t="s">
        <v>6301</v>
      </c>
      <c r="I3649" s="50" t="s">
        <v>6298</v>
      </c>
      <c r="J3649" s="56">
        <v>0</v>
      </c>
      <c r="K3649" s="50" t="s">
        <v>353</v>
      </c>
      <c r="L3649" s="45" t="s">
        <v>59</v>
      </c>
      <c r="M3649" s="45"/>
      <c r="N3649" s="44">
        <v>45450</v>
      </c>
      <c r="O3649" s="47"/>
      <c r="P3649" s="47"/>
    </row>
    <row r="3650" spans="1:16" x14ac:dyDescent="0.25">
      <c r="A3650" s="43">
        <v>3649</v>
      </c>
      <c r="B3650" s="155">
        <v>45433</v>
      </c>
      <c r="C3650" s="149" t="s">
        <v>24</v>
      </c>
      <c r="D3650" s="50" t="s">
        <v>3010</v>
      </c>
      <c r="E3650" s="50" t="s">
        <v>995</v>
      </c>
      <c r="F3650" s="50">
        <v>1</v>
      </c>
      <c r="G3650" s="50" t="s">
        <v>6300</v>
      </c>
      <c r="H3650" s="50" t="s">
        <v>6301</v>
      </c>
      <c r="I3650" s="50" t="s">
        <v>6298</v>
      </c>
      <c r="J3650" s="56">
        <v>0</v>
      </c>
      <c r="K3650" s="50" t="s">
        <v>353</v>
      </c>
      <c r="L3650" s="45" t="s">
        <v>59</v>
      </c>
      <c r="M3650" s="45"/>
      <c r="N3650" s="44">
        <v>45450</v>
      </c>
      <c r="O3650" s="47"/>
      <c r="P3650" s="47"/>
    </row>
    <row r="3651" spans="1:16" x14ac:dyDescent="0.25">
      <c r="A3651" s="43">
        <v>3650</v>
      </c>
      <c r="B3651" s="132">
        <v>45436</v>
      </c>
      <c r="C3651" s="149" t="s">
        <v>24</v>
      </c>
      <c r="D3651" s="50" t="s">
        <v>4035</v>
      </c>
      <c r="E3651" s="50" t="s">
        <v>6302</v>
      </c>
      <c r="F3651" s="50" t="s">
        <v>147</v>
      </c>
      <c r="G3651" s="50" t="s">
        <v>6300</v>
      </c>
      <c r="H3651" s="50" t="s">
        <v>6301</v>
      </c>
      <c r="I3651" s="50" t="s">
        <v>6298</v>
      </c>
      <c r="J3651" s="56">
        <v>0</v>
      </c>
      <c r="K3651" s="50" t="s">
        <v>353</v>
      </c>
      <c r="L3651" s="45" t="s">
        <v>59</v>
      </c>
      <c r="M3651" s="45"/>
      <c r="N3651" s="44"/>
      <c r="O3651" s="47"/>
      <c r="P3651" s="47"/>
    </row>
    <row r="3652" spans="1:16" x14ac:dyDescent="0.25">
      <c r="A3652" s="43">
        <v>3651</v>
      </c>
      <c r="B3652" s="155">
        <v>45436</v>
      </c>
      <c r="C3652" s="149" t="s">
        <v>24</v>
      </c>
      <c r="D3652" s="50" t="s">
        <v>6453</v>
      </c>
      <c r="E3652" s="50" t="s">
        <v>6303</v>
      </c>
      <c r="F3652" s="50">
        <v>1</v>
      </c>
      <c r="G3652" s="50" t="s">
        <v>6300</v>
      </c>
      <c r="H3652" s="50" t="s">
        <v>6301</v>
      </c>
      <c r="I3652" s="50" t="s">
        <v>6298</v>
      </c>
      <c r="J3652" s="56">
        <v>0</v>
      </c>
      <c r="K3652" s="50" t="s">
        <v>353</v>
      </c>
      <c r="L3652" s="45" t="s">
        <v>59</v>
      </c>
      <c r="M3652" s="45"/>
      <c r="N3652" s="44">
        <v>45464</v>
      </c>
      <c r="O3652" s="47"/>
      <c r="P3652" s="47"/>
    </row>
    <row r="3653" spans="1:16" x14ac:dyDescent="0.25">
      <c r="A3653" s="43">
        <v>3652</v>
      </c>
      <c r="B3653" s="132">
        <v>45436</v>
      </c>
      <c r="C3653" s="149" t="s">
        <v>24</v>
      </c>
      <c r="D3653" s="50" t="s">
        <v>2769</v>
      </c>
      <c r="E3653" s="50" t="s">
        <v>6304</v>
      </c>
      <c r="F3653" s="50">
        <v>1</v>
      </c>
      <c r="G3653" s="50" t="s">
        <v>6305</v>
      </c>
      <c r="H3653" s="50" t="s">
        <v>6306</v>
      </c>
      <c r="I3653" s="50" t="s">
        <v>3112</v>
      </c>
      <c r="J3653" s="56">
        <v>0</v>
      </c>
      <c r="K3653" s="50" t="s">
        <v>353</v>
      </c>
      <c r="L3653" s="45" t="s">
        <v>59</v>
      </c>
      <c r="M3653" s="45"/>
      <c r="N3653" s="44">
        <v>45464</v>
      </c>
      <c r="O3653" s="47"/>
      <c r="P3653" s="47"/>
    </row>
    <row r="3654" spans="1:16" x14ac:dyDescent="0.25">
      <c r="A3654" s="43">
        <v>3653</v>
      </c>
      <c r="B3654" s="155">
        <v>45436</v>
      </c>
      <c r="C3654" s="149" t="s">
        <v>24</v>
      </c>
      <c r="D3654" s="50" t="s">
        <v>6444</v>
      </c>
      <c r="E3654" s="50" t="s">
        <v>4798</v>
      </c>
      <c r="F3654" s="50">
        <v>1</v>
      </c>
      <c r="G3654" s="50" t="s">
        <v>6307</v>
      </c>
      <c r="H3654" s="50" t="s">
        <v>6308</v>
      </c>
      <c r="I3654" s="50" t="s">
        <v>6298</v>
      </c>
      <c r="J3654" s="56">
        <v>0</v>
      </c>
      <c r="K3654" s="50" t="s">
        <v>353</v>
      </c>
      <c r="L3654" s="45" t="s">
        <v>59</v>
      </c>
      <c r="M3654" s="45"/>
      <c r="N3654" s="44"/>
      <c r="O3654" s="47"/>
      <c r="P3654" s="47"/>
    </row>
    <row r="3655" spans="1:16" x14ac:dyDescent="0.25">
      <c r="A3655" s="43">
        <v>3654</v>
      </c>
      <c r="B3655" s="155">
        <v>45436</v>
      </c>
      <c r="C3655" s="149" t="s">
        <v>24</v>
      </c>
      <c r="D3655" s="50" t="s">
        <v>6445</v>
      </c>
      <c r="E3655" s="50" t="s">
        <v>6309</v>
      </c>
      <c r="F3655" s="50">
        <v>1</v>
      </c>
      <c r="G3655" s="50" t="s">
        <v>6307</v>
      </c>
      <c r="H3655" s="50" t="s">
        <v>6308</v>
      </c>
      <c r="I3655" s="50" t="s">
        <v>6298</v>
      </c>
      <c r="J3655" s="56">
        <v>0</v>
      </c>
      <c r="K3655" s="50" t="s">
        <v>353</v>
      </c>
      <c r="L3655" s="45" t="s">
        <v>59</v>
      </c>
      <c r="M3655" s="45"/>
      <c r="N3655" s="44">
        <v>45464</v>
      </c>
      <c r="O3655" s="47"/>
      <c r="P3655" s="47"/>
    </row>
    <row r="3656" spans="1:16" x14ac:dyDescent="0.25">
      <c r="A3656" s="43">
        <v>3655</v>
      </c>
      <c r="B3656" s="132">
        <v>45436</v>
      </c>
      <c r="C3656" s="149" t="s">
        <v>24</v>
      </c>
      <c r="D3656" s="50" t="s">
        <v>6446</v>
      </c>
      <c r="E3656" s="50" t="s">
        <v>6310</v>
      </c>
      <c r="F3656" s="50">
        <v>1</v>
      </c>
      <c r="G3656" s="50" t="s">
        <v>6307</v>
      </c>
      <c r="H3656" s="50" t="s">
        <v>6308</v>
      </c>
      <c r="I3656" s="50" t="s">
        <v>6298</v>
      </c>
      <c r="J3656" s="56">
        <v>0</v>
      </c>
      <c r="K3656" s="50" t="s">
        <v>353</v>
      </c>
      <c r="L3656" s="45" t="s">
        <v>59</v>
      </c>
      <c r="M3656" s="45"/>
      <c r="N3656" s="44">
        <v>45450</v>
      </c>
      <c r="O3656" s="47"/>
      <c r="P3656" s="47"/>
    </row>
    <row r="3657" spans="1:16" x14ac:dyDescent="0.25">
      <c r="A3657" s="43">
        <v>3656</v>
      </c>
      <c r="B3657" s="155">
        <v>45436</v>
      </c>
      <c r="C3657" s="149" t="s">
        <v>24</v>
      </c>
      <c r="D3657" s="50" t="s">
        <v>6447</v>
      </c>
      <c r="E3657" s="50" t="s">
        <v>6311</v>
      </c>
      <c r="F3657" s="50">
        <v>1</v>
      </c>
      <c r="G3657" s="50" t="s">
        <v>6307</v>
      </c>
      <c r="H3657" s="50" t="s">
        <v>6308</v>
      </c>
      <c r="I3657" s="50" t="s">
        <v>6298</v>
      </c>
      <c r="J3657" s="56">
        <v>0</v>
      </c>
      <c r="K3657" s="50" t="s">
        <v>353</v>
      </c>
      <c r="L3657" s="45" t="s">
        <v>59</v>
      </c>
      <c r="M3657" s="45"/>
      <c r="N3657" s="44">
        <v>45450</v>
      </c>
      <c r="O3657" s="47"/>
      <c r="P3657" s="47"/>
    </row>
    <row r="3658" spans="1:16" x14ac:dyDescent="0.25">
      <c r="A3658" s="43">
        <v>3657</v>
      </c>
      <c r="B3658" s="132">
        <v>45436</v>
      </c>
      <c r="C3658" s="149" t="s">
        <v>24</v>
      </c>
      <c r="D3658" s="50" t="s">
        <v>6448</v>
      </c>
      <c r="E3658" s="50" t="s">
        <v>6312</v>
      </c>
      <c r="F3658" s="50">
        <v>6</v>
      </c>
      <c r="G3658" s="50" t="s">
        <v>6307</v>
      </c>
      <c r="H3658" s="50" t="s">
        <v>6308</v>
      </c>
      <c r="I3658" s="50" t="s">
        <v>6298</v>
      </c>
      <c r="J3658" s="56">
        <v>0</v>
      </c>
      <c r="K3658" s="50" t="s">
        <v>353</v>
      </c>
      <c r="L3658" s="45" t="s">
        <v>59</v>
      </c>
      <c r="M3658" s="45"/>
      <c r="N3658" s="44">
        <v>45469</v>
      </c>
      <c r="O3658" s="47"/>
      <c r="P3658" s="47"/>
    </row>
    <row r="3659" spans="1:16" x14ac:dyDescent="0.25">
      <c r="A3659" s="43">
        <v>3658</v>
      </c>
      <c r="B3659" s="155">
        <v>45436</v>
      </c>
      <c r="C3659" s="149" t="s">
        <v>24</v>
      </c>
      <c r="D3659" s="50" t="s">
        <v>6449</v>
      </c>
      <c r="E3659" s="50" t="s">
        <v>6313</v>
      </c>
      <c r="F3659" s="50">
        <v>1</v>
      </c>
      <c r="G3659" s="50" t="s">
        <v>6307</v>
      </c>
      <c r="H3659" s="50" t="s">
        <v>6308</v>
      </c>
      <c r="I3659" s="50" t="s">
        <v>6298</v>
      </c>
      <c r="J3659" s="56">
        <v>0</v>
      </c>
      <c r="K3659" s="50" t="s">
        <v>353</v>
      </c>
      <c r="L3659" s="45" t="s">
        <v>59</v>
      </c>
      <c r="M3659" s="45"/>
      <c r="N3659" s="44">
        <v>45464</v>
      </c>
      <c r="O3659" s="47"/>
      <c r="P3659" s="47"/>
    </row>
    <row r="3660" spans="1:16" x14ac:dyDescent="0.25">
      <c r="A3660" s="43">
        <v>3659</v>
      </c>
      <c r="B3660" s="132">
        <v>45436</v>
      </c>
      <c r="C3660" s="149" t="s">
        <v>24</v>
      </c>
      <c r="D3660" s="50" t="s">
        <v>6314</v>
      </c>
      <c r="E3660" s="50" t="s">
        <v>6315</v>
      </c>
      <c r="F3660" s="50">
        <v>1</v>
      </c>
      <c r="G3660" s="50" t="s">
        <v>6316</v>
      </c>
      <c r="H3660" s="50" t="s">
        <v>6317</v>
      </c>
      <c r="I3660" s="50" t="s">
        <v>1075</v>
      </c>
      <c r="J3660" s="56">
        <v>0</v>
      </c>
      <c r="K3660" s="50" t="s">
        <v>353</v>
      </c>
      <c r="L3660" s="45" t="s">
        <v>59</v>
      </c>
      <c r="M3660" s="45"/>
      <c r="N3660" s="44">
        <v>45464</v>
      </c>
      <c r="O3660" s="47"/>
      <c r="P3660" s="47"/>
    </row>
    <row r="3661" spans="1:16" x14ac:dyDescent="0.25">
      <c r="A3661" s="43">
        <v>3660</v>
      </c>
      <c r="B3661" s="155">
        <v>45436</v>
      </c>
      <c r="C3661" s="149" t="s">
        <v>24</v>
      </c>
      <c r="D3661" s="50" t="s">
        <v>6318</v>
      </c>
      <c r="E3661" s="50" t="s">
        <v>6319</v>
      </c>
      <c r="F3661" s="50">
        <v>1</v>
      </c>
      <c r="G3661" s="50" t="s">
        <v>6316</v>
      </c>
      <c r="H3661" s="50" t="s">
        <v>6317</v>
      </c>
      <c r="I3661" s="50" t="s">
        <v>1075</v>
      </c>
      <c r="J3661" s="56">
        <v>0</v>
      </c>
      <c r="K3661" s="50" t="s">
        <v>353</v>
      </c>
      <c r="L3661" s="45" t="s">
        <v>59</v>
      </c>
      <c r="M3661" s="45"/>
      <c r="N3661" s="44">
        <v>45450</v>
      </c>
      <c r="O3661" s="47"/>
      <c r="P3661" s="47"/>
    </row>
    <row r="3662" spans="1:16" x14ac:dyDescent="0.25">
      <c r="A3662" s="43">
        <v>3661</v>
      </c>
      <c r="B3662" s="132">
        <v>45436</v>
      </c>
      <c r="C3662" s="149" t="s">
        <v>24</v>
      </c>
      <c r="D3662" s="50" t="s">
        <v>6320</v>
      </c>
      <c r="E3662" s="50" t="s">
        <v>6321</v>
      </c>
      <c r="F3662" s="50">
        <v>1</v>
      </c>
      <c r="G3662" s="50" t="s">
        <v>6322</v>
      </c>
      <c r="H3662" s="50" t="s">
        <v>6323</v>
      </c>
      <c r="I3662" s="50" t="s">
        <v>238</v>
      </c>
      <c r="J3662" s="56">
        <v>0</v>
      </c>
      <c r="K3662" s="50" t="s">
        <v>353</v>
      </c>
      <c r="L3662" s="45" t="s">
        <v>59</v>
      </c>
      <c r="M3662" s="45"/>
      <c r="N3662" s="44">
        <v>45450</v>
      </c>
      <c r="O3662" s="47"/>
      <c r="P3662" s="47"/>
    </row>
    <row r="3663" spans="1:16" x14ac:dyDescent="0.25">
      <c r="A3663" s="43">
        <v>3662</v>
      </c>
      <c r="B3663" s="132">
        <v>45436</v>
      </c>
      <c r="C3663" s="149" t="s">
        <v>24</v>
      </c>
      <c r="D3663" s="50" t="s">
        <v>6320</v>
      </c>
      <c r="E3663" s="50" t="s">
        <v>6324</v>
      </c>
      <c r="F3663" s="50">
        <v>1</v>
      </c>
      <c r="G3663" s="50" t="s">
        <v>6322</v>
      </c>
      <c r="H3663" s="50" t="s">
        <v>6323</v>
      </c>
      <c r="I3663" s="50" t="s">
        <v>238</v>
      </c>
      <c r="J3663" s="56">
        <v>0</v>
      </c>
      <c r="K3663" s="50" t="s">
        <v>353</v>
      </c>
      <c r="L3663" s="45" t="s">
        <v>59</v>
      </c>
      <c r="M3663" s="45"/>
      <c r="N3663" s="44">
        <v>45450</v>
      </c>
      <c r="O3663" s="47"/>
      <c r="P3663" s="47"/>
    </row>
    <row r="3664" spans="1:16" x14ac:dyDescent="0.25">
      <c r="A3664" s="43">
        <v>3663</v>
      </c>
      <c r="B3664" s="155">
        <v>45436</v>
      </c>
      <c r="C3664" s="149" t="s">
        <v>24</v>
      </c>
      <c r="D3664" s="50" t="s">
        <v>6325</v>
      </c>
      <c r="E3664" s="50" t="s">
        <v>6326</v>
      </c>
      <c r="F3664" s="50">
        <v>1</v>
      </c>
      <c r="G3664" s="50" t="s">
        <v>6322</v>
      </c>
      <c r="H3664" s="50" t="s">
        <v>6323</v>
      </c>
      <c r="I3664" s="50" t="s">
        <v>238</v>
      </c>
      <c r="J3664" s="56">
        <v>0</v>
      </c>
      <c r="K3664" s="50" t="s">
        <v>353</v>
      </c>
      <c r="L3664" s="45" t="s">
        <v>59</v>
      </c>
      <c r="M3664" s="45"/>
      <c r="N3664" s="44">
        <v>45464</v>
      </c>
      <c r="O3664" s="47"/>
      <c r="P3664" s="47"/>
    </row>
    <row r="3665" spans="1:16" x14ac:dyDescent="0.25">
      <c r="A3665" s="43">
        <v>3664</v>
      </c>
      <c r="B3665" s="132">
        <v>45436</v>
      </c>
      <c r="C3665" s="149" t="s">
        <v>24</v>
      </c>
      <c r="D3665" s="50" t="s">
        <v>6465</v>
      </c>
      <c r="E3665" s="50" t="s">
        <v>6327</v>
      </c>
      <c r="F3665" s="50">
        <v>1</v>
      </c>
      <c r="G3665" s="50" t="s">
        <v>6322</v>
      </c>
      <c r="H3665" s="50" t="s">
        <v>6323</v>
      </c>
      <c r="I3665" s="50" t="s">
        <v>238</v>
      </c>
      <c r="J3665" s="56">
        <v>0</v>
      </c>
      <c r="K3665" s="50" t="s">
        <v>353</v>
      </c>
      <c r="L3665" s="45" t="s">
        <v>59</v>
      </c>
      <c r="M3665" s="45"/>
      <c r="N3665" s="44">
        <v>45464</v>
      </c>
      <c r="O3665" s="47"/>
      <c r="P3665" s="47"/>
    </row>
    <row r="3666" spans="1:16" x14ac:dyDescent="0.25">
      <c r="A3666" s="43">
        <v>3665</v>
      </c>
      <c r="B3666" s="155">
        <v>45436</v>
      </c>
      <c r="C3666" s="149" t="s">
        <v>24</v>
      </c>
      <c r="D3666" s="50" t="s">
        <v>1129</v>
      </c>
      <c r="E3666" s="50" t="s">
        <v>6295</v>
      </c>
      <c r="F3666" s="50">
        <v>1</v>
      </c>
      <c r="G3666" s="50" t="s">
        <v>6322</v>
      </c>
      <c r="H3666" s="50" t="s">
        <v>6323</v>
      </c>
      <c r="I3666" s="50" t="s">
        <v>238</v>
      </c>
      <c r="J3666" s="56">
        <v>0</v>
      </c>
      <c r="K3666" s="50" t="s">
        <v>353</v>
      </c>
      <c r="L3666" s="45" t="s">
        <v>59</v>
      </c>
      <c r="M3666" s="45"/>
      <c r="N3666" s="44">
        <v>45464</v>
      </c>
      <c r="O3666" s="47"/>
      <c r="P3666" s="47"/>
    </row>
    <row r="3667" spans="1:16" x14ac:dyDescent="0.25">
      <c r="A3667" s="43">
        <v>3666</v>
      </c>
      <c r="B3667" s="132">
        <v>45436</v>
      </c>
      <c r="C3667" s="149" t="s">
        <v>24</v>
      </c>
      <c r="D3667" s="50" t="s">
        <v>6442</v>
      </c>
      <c r="E3667" s="50" t="s">
        <v>6328</v>
      </c>
      <c r="F3667" s="50">
        <v>1</v>
      </c>
      <c r="G3667" s="50" t="s">
        <v>6322</v>
      </c>
      <c r="H3667" s="50" t="s">
        <v>6323</v>
      </c>
      <c r="I3667" s="50" t="s">
        <v>238</v>
      </c>
      <c r="J3667" s="50">
        <v>0</v>
      </c>
      <c r="K3667" s="50" t="s">
        <v>353</v>
      </c>
      <c r="L3667" s="45" t="s">
        <v>59</v>
      </c>
      <c r="M3667" s="45"/>
      <c r="N3667" s="44">
        <v>45464</v>
      </c>
      <c r="O3667" s="47"/>
      <c r="P3667" s="47"/>
    </row>
    <row r="3668" spans="1:16" x14ac:dyDescent="0.25">
      <c r="A3668" s="43">
        <v>3667</v>
      </c>
      <c r="B3668" s="155">
        <v>45436</v>
      </c>
      <c r="C3668" s="149" t="s">
        <v>24</v>
      </c>
      <c r="D3668" s="50" t="s">
        <v>6443</v>
      </c>
      <c r="E3668" s="50" t="s">
        <v>6329</v>
      </c>
      <c r="F3668" s="50">
        <v>1</v>
      </c>
      <c r="G3668" s="50" t="s">
        <v>6322</v>
      </c>
      <c r="H3668" s="50" t="s">
        <v>6323</v>
      </c>
      <c r="I3668" s="50" t="s">
        <v>238</v>
      </c>
      <c r="J3668" s="50">
        <v>0</v>
      </c>
      <c r="K3668" s="50" t="s">
        <v>353</v>
      </c>
      <c r="L3668" s="45" t="s">
        <v>59</v>
      </c>
      <c r="M3668" s="45"/>
      <c r="N3668" s="44">
        <v>45464</v>
      </c>
      <c r="O3668" s="47"/>
      <c r="P3668" s="47"/>
    </row>
    <row r="3669" spans="1:16" x14ac:dyDescent="0.25">
      <c r="A3669" s="43">
        <v>3668</v>
      </c>
      <c r="B3669" s="132">
        <v>45440</v>
      </c>
      <c r="C3669" s="149" t="s">
        <v>24</v>
      </c>
      <c r="D3669" s="50" t="s">
        <v>6330</v>
      </c>
      <c r="E3669" s="50" t="s">
        <v>5523</v>
      </c>
      <c r="F3669" s="50">
        <v>1</v>
      </c>
      <c r="G3669" s="50" t="s">
        <v>4713</v>
      </c>
      <c r="H3669" s="50" t="s">
        <v>4714</v>
      </c>
      <c r="I3669" s="50" t="s">
        <v>4715</v>
      </c>
      <c r="J3669" s="50">
        <v>17454</v>
      </c>
      <c r="K3669" s="50" t="s">
        <v>2559</v>
      </c>
      <c r="L3669" s="45" t="s">
        <v>59</v>
      </c>
      <c r="M3669" s="45"/>
      <c r="N3669" s="44">
        <v>45464</v>
      </c>
      <c r="O3669" s="47"/>
      <c r="P3669" s="47"/>
    </row>
    <row r="3670" spans="1:16" x14ac:dyDescent="0.25">
      <c r="A3670" s="43">
        <v>3669</v>
      </c>
      <c r="B3670" s="132">
        <v>45440</v>
      </c>
      <c r="C3670" s="149" t="s">
        <v>24</v>
      </c>
      <c r="D3670" s="50" t="s">
        <v>6331</v>
      </c>
      <c r="E3670" s="50" t="s">
        <v>1892</v>
      </c>
      <c r="F3670" s="50">
        <v>1</v>
      </c>
      <c r="G3670" s="50" t="s">
        <v>4713</v>
      </c>
      <c r="H3670" s="50" t="s">
        <v>4714</v>
      </c>
      <c r="I3670" s="50" t="s">
        <v>4715</v>
      </c>
      <c r="J3670" s="50">
        <v>17454</v>
      </c>
      <c r="K3670" s="50" t="s">
        <v>2559</v>
      </c>
      <c r="L3670" s="45" t="s">
        <v>59</v>
      </c>
      <c r="M3670" s="45"/>
      <c r="N3670" s="44">
        <v>45464</v>
      </c>
      <c r="O3670" s="47"/>
      <c r="P3670" s="47"/>
    </row>
    <row r="3671" spans="1:16" x14ac:dyDescent="0.25">
      <c r="A3671" s="43">
        <v>3670</v>
      </c>
      <c r="B3671" s="155">
        <v>45440</v>
      </c>
      <c r="C3671" s="149" t="s">
        <v>24</v>
      </c>
      <c r="D3671" s="50" t="s">
        <v>1484</v>
      </c>
      <c r="E3671" s="50" t="s">
        <v>6332</v>
      </c>
      <c r="F3671" s="50">
        <v>40</v>
      </c>
      <c r="G3671" s="50" t="s">
        <v>2558</v>
      </c>
      <c r="H3671" s="50" t="s">
        <v>2424</v>
      </c>
      <c r="I3671" s="50" t="s">
        <v>2424</v>
      </c>
      <c r="J3671" s="50" t="s">
        <v>2424</v>
      </c>
      <c r="K3671" s="50" t="s">
        <v>2559</v>
      </c>
      <c r="L3671" s="45" t="s">
        <v>59</v>
      </c>
      <c r="M3671" s="45"/>
      <c r="N3671" s="44">
        <v>45464</v>
      </c>
      <c r="O3671" s="47"/>
      <c r="P3671" s="47"/>
    </row>
    <row r="3672" spans="1:16" x14ac:dyDescent="0.25">
      <c r="A3672" s="43">
        <v>3671</v>
      </c>
      <c r="B3672" s="132">
        <v>45440</v>
      </c>
      <c r="C3672" s="149" t="s">
        <v>24</v>
      </c>
      <c r="D3672" s="50" t="s">
        <v>6441</v>
      </c>
      <c r="E3672" s="50" t="s">
        <v>3136</v>
      </c>
      <c r="F3672" s="50">
        <v>1</v>
      </c>
      <c r="G3672" s="50" t="s">
        <v>6333</v>
      </c>
      <c r="H3672" s="50" t="s">
        <v>4027</v>
      </c>
      <c r="I3672" s="50" t="s">
        <v>6334</v>
      </c>
      <c r="J3672" s="50" t="s">
        <v>3130</v>
      </c>
      <c r="K3672" s="50" t="s">
        <v>2559</v>
      </c>
      <c r="L3672" s="45" t="s">
        <v>59</v>
      </c>
      <c r="M3672" s="45"/>
      <c r="N3672" s="44">
        <v>45464</v>
      </c>
      <c r="O3672" s="47"/>
      <c r="P3672" s="47"/>
    </row>
    <row r="3673" spans="1:16" x14ac:dyDescent="0.25">
      <c r="A3673" s="43">
        <v>3672</v>
      </c>
      <c r="B3673" s="155">
        <v>45441</v>
      </c>
      <c r="C3673" s="149" t="s">
        <v>24</v>
      </c>
      <c r="D3673" s="50" t="s">
        <v>6335</v>
      </c>
      <c r="E3673" s="50" t="s">
        <v>3939</v>
      </c>
      <c r="F3673" s="50">
        <v>1</v>
      </c>
      <c r="G3673" s="50" t="s">
        <v>6336</v>
      </c>
      <c r="H3673" s="50" t="s">
        <v>1104</v>
      </c>
      <c r="I3673" s="50" t="s">
        <v>6337</v>
      </c>
      <c r="J3673" s="50" t="s">
        <v>3130</v>
      </c>
      <c r="K3673" s="50" t="s">
        <v>2559</v>
      </c>
      <c r="L3673" s="45" t="s">
        <v>59</v>
      </c>
      <c r="M3673" s="45"/>
      <c r="N3673" s="44">
        <v>45464</v>
      </c>
      <c r="O3673" s="47"/>
      <c r="P3673" s="47"/>
    </row>
    <row r="3674" spans="1:16" x14ac:dyDescent="0.25">
      <c r="A3674" s="43">
        <v>3673</v>
      </c>
      <c r="B3674" s="132">
        <v>45441</v>
      </c>
      <c r="C3674" s="149" t="s">
        <v>24</v>
      </c>
      <c r="D3674" s="50" t="s">
        <v>6338</v>
      </c>
      <c r="E3674" s="50" t="s">
        <v>6339</v>
      </c>
      <c r="F3674" s="50">
        <v>1</v>
      </c>
      <c r="G3674" s="50" t="s">
        <v>6336</v>
      </c>
      <c r="H3674" s="50" t="s">
        <v>1104</v>
      </c>
      <c r="I3674" s="50" t="s">
        <v>6337</v>
      </c>
      <c r="J3674" s="50" t="s">
        <v>3130</v>
      </c>
      <c r="K3674" s="50" t="s">
        <v>2559</v>
      </c>
      <c r="L3674" s="45" t="s">
        <v>59</v>
      </c>
      <c r="M3674" s="45"/>
      <c r="N3674" s="44">
        <v>45450</v>
      </c>
      <c r="O3674" s="47"/>
      <c r="P3674" s="47"/>
    </row>
    <row r="3675" spans="1:16" x14ac:dyDescent="0.25">
      <c r="A3675" s="43">
        <v>3674</v>
      </c>
      <c r="B3675" s="155">
        <v>45441</v>
      </c>
      <c r="C3675" s="149" t="s">
        <v>24</v>
      </c>
      <c r="D3675" s="50" t="s">
        <v>6340</v>
      </c>
      <c r="E3675" s="50" t="s">
        <v>3983</v>
      </c>
      <c r="F3675" s="50">
        <v>1</v>
      </c>
      <c r="G3675" s="50" t="s">
        <v>6336</v>
      </c>
      <c r="H3675" s="50" t="s">
        <v>1104</v>
      </c>
      <c r="I3675" s="50" t="s">
        <v>6337</v>
      </c>
      <c r="J3675" s="50" t="s">
        <v>3130</v>
      </c>
      <c r="K3675" s="50" t="s">
        <v>2559</v>
      </c>
      <c r="L3675" s="45" t="s">
        <v>59</v>
      </c>
      <c r="M3675" s="45"/>
      <c r="N3675" s="44">
        <v>45464</v>
      </c>
      <c r="O3675" s="47"/>
      <c r="P3675" s="47"/>
    </row>
    <row r="3676" spans="1:16" x14ac:dyDescent="0.25">
      <c r="A3676" s="43">
        <v>3675</v>
      </c>
      <c r="B3676" s="132">
        <v>45441</v>
      </c>
      <c r="C3676" s="149" t="s">
        <v>24</v>
      </c>
      <c r="D3676" s="50" t="s">
        <v>6341</v>
      </c>
      <c r="E3676" s="50" t="s">
        <v>3992</v>
      </c>
      <c r="F3676" s="50">
        <v>4</v>
      </c>
      <c r="G3676" s="50" t="s">
        <v>6342</v>
      </c>
      <c r="H3676" s="50" t="s">
        <v>6343</v>
      </c>
      <c r="I3676" s="50" t="s">
        <v>6344</v>
      </c>
      <c r="J3676" s="50" t="s">
        <v>2424</v>
      </c>
      <c r="K3676" s="50" t="s">
        <v>2559</v>
      </c>
      <c r="L3676" s="45" t="s">
        <v>59</v>
      </c>
      <c r="M3676" s="45"/>
      <c r="N3676" s="44">
        <v>45464</v>
      </c>
      <c r="O3676" s="47"/>
      <c r="P3676" s="47"/>
    </row>
    <row r="3677" spans="1:16" x14ac:dyDescent="0.25">
      <c r="A3677" s="43">
        <v>3676</v>
      </c>
      <c r="B3677" s="155">
        <v>45433</v>
      </c>
      <c r="C3677" s="149" t="s">
        <v>24</v>
      </c>
      <c r="D3677" s="50" t="s">
        <v>5042</v>
      </c>
      <c r="E3677" s="50" t="s">
        <v>1923</v>
      </c>
      <c r="F3677" s="50">
        <v>2</v>
      </c>
      <c r="G3677" s="50" t="s">
        <v>4052</v>
      </c>
      <c r="H3677" s="50">
        <v>0</v>
      </c>
      <c r="I3677" s="50">
        <v>0</v>
      </c>
      <c r="J3677" s="50">
        <v>0</v>
      </c>
      <c r="K3677" s="50" t="s">
        <v>353</v>
      </c>
      <c r="L3677" s="45" t="s">
        <v>59</v>
      </c>
      <c r="M3677" s="45"/>
      <c r="N3677" s="44">
        <v>45464</v>
      </c>
      <c r="O3677" s="47"/>
      <c r="P3677" s="47"/>
    </row>
    <row r="3678" spans="1:16" x14ac:dyDescent="0.25">
      <c r="A3678" s="43">
        <v>3677</v>
      </c>
      <c r="B3678" s="132">
        <v>45433</v>
      </c>
      <c r="C3678" s="149" t="s">
        <v>24</v>
      </c>
      <c r="D3678" s="50" t="s">
        <v>5034</v>
      </c>
      <c r="E3678" s="50" t="s">
        <v>1923</v>
      </c>
      <c r="F3678" s="50">
        <v>3</v>
      </c>
      <c r="G3678" s="50" t="s">
        <v>4052</v>
      </c>
      <c r="H3678" s="50">
        <v>0</v>
      </c>
      <c r="I3678" s="50">
        <v>0</v>
      </c>
      <c r="J3678" s="50">
        <v>0</v>
      </c>
      <c r="K3678" s="50" t="s">
        <v>353</v>
      </c>
      <c r="L3678" s="45" t="s">
        <v>59</v>
      </c>
      <c r="M3678" s="45"/>
      <c r="N3678" s="44">
        <v>45464</v>
      </c>
      <c r="O3678" s="47"/>
      <c r="P3678" s="47"/>
    </row>
    <row r="3679" spans="1:16" x14ac:dyDescent="0.25">
      <c r="A3679" s="43">
        <v>3678</v>
      </c>
      <c r="B3679" s="155">
        <v>45433</v>
      </c>
      <c r="C3679" s="149" t="s">
        <v>24</v>
      </c>
      <c r="D3679" s="50" t="s">
        <v>6345</v>
      </c>
      <c r="E3679" s="50" t="s">
        <v>6346</v>
      </c>
      <c r="F3679" s="50">
        <v>1</v>
      </c>
      <c r="G3679" s="50" t="s">
        <v>6347</v>
      </c>
      <c r="H3679" s="50" t="s">
        <v>6348</v>
      </c>
      <c r="I3679" s="50">
        <v>0</v>
      </c>
      <c r="J3679" s="50">
        <v>0</v>
      </c>
      <c r="K3679" s="50" t="s">
        <v>353</v>
      </c>
      <c r="L3679" s="45" t="s">
        <v>59</v>
      </c>
      <c r="M3679" s="45"/>
      <c r="N3679" s="44">
        <v>45464</v>
      </c>
      <c r="O3679" s="47"/>
      <c r="P3679" s="47"/>
    </row>
    <row r="3680" spans="1:16" x14ac:dyDescent="0.25">
      <c r="A3680" s="43">
        <v>3679</v>
      </c>
      <c r="B3680" s="132">
        <v>45433</v>
      </c>
      <c r="C3680" s="149" t="s">
        <v>24</v>
      </c>
      <c r="D3680" s="50" t="s">
        <v>6423</v>
      </c>
      <c r="E3680" s="50" t="s">
        <v>73</v>
      </c>
      <c r="F3680" s="50">
        <v>5</v>
      </c>
      <c r="G3680" s="50" t="s">
        <v>4052</v>
      </c>
      <c r="H3680" s="50">
        <v>0</v>
      </c>
      <c r="I3680" s="50">
        <v>0</v>
      </c>
      <c r="J3680" s="50">
        <v>0</v>
      </c>
      <c r="K3680" s="50" t="s">
        <v>353</v>
      </c>
      <c r="L3680" s="45" t="s">
        <v>59</v>
      </c>
      <c r="M3680" s="45"/>
      <c r="N3680" s="44">
        <v>45464</v>
      </c>
      <c r="O3680" s="47"/>
      <c r="P3680" s="47"/>
    </row>
    <row r="3681" spans="1:16" x14ac:dyDescent="0.25">
      <c r="A3681" s="43">
        <v>3680</v>
      </c>
      <c r="B3681" s="155">
        <v>45433</v>
      </c>
      <c r="C3681" s="149" t="s">
        <v>24</v>
      </c>
      <c r="D3681" s="50" t="s">
        <v>6424</v>
      </c>
      <c r="E3681" s="50" t="s">
        <v>73</v>
      </c>
      <c r="F3681" s="50">
        <v>5</v>
      </c>
      <c r="G3681" s="50" t="s">
        <v>4052</v>
      </c>
      <c r="H3681" s="50">
        <v>0</v>
      </c>
      <c r="I3681" s="50">
        <v>0</v>
      </c>
      <c r="J3681" s="50">
        <v>0</v>
      </c>
      <c r="K3681" s="50" t="s">
        <v>353</v>
      </c>
      <c r="L3681" s="45" t="s">
        <v>59</v>
      </c>
      <c r="M3681" s="45"/>
      <c r="N3681" s="44">
        <v>45464</v>
      </c>
      <c r="O3681" s="47"/>
      <c r="P3681" s="47"/>
    </row>
    <row r="3682" spans="1:16" x14ac:dyDescent="0.25">
      <c r="A3682" s="43">
        <v>3681</v>
      </c>
      <c r="B3682" s="132">
        <v>45433</v>
      </c>
      <c r="C3682" s="149" t="s">
        <v>24</v>
      </c>
      <c r="D3682" s="50" t="s">
        <v>6425</v>
      </c>
      <c r="E3682" s="50" t="s">
        <v>73</v>
      </c>
      <c r="F3682" s="50">
        <v>5</v>
      </c>
      <c r="G3682" s="50" t="s">
        <v>4052</v>
      </c>
      <c r="H3682" s="50">
        <v>0</v>
      </c>
      <c r="I3682" s="50">
        <v>0</v>
      </c>
      <c r="J3682" s="50">
        <v>0</v>
      </c>
      <c r="K3682" s="50" t="s">
        <v>353</v>
      </c>
      <c r="L3682" s="45" t="s">
        <v>59</v>
      </c>
      <c r="M3682" s="45"/>
      <c r="N3682" s="44">
        <v>45464</v>
      </c>
      <c r="O3682" s="47"/>
      <c r="P3682" s="47"/>
    </row>
    <row r="3683" spans="1:16" x14ac:dyDescent="0.25">
      <c r="A3683" s="43">
        <v>3682</v>
      </c>
      <c r="B3683" s="155">
        <v>45433</v>
      </c>
      <c r="C3683" s="149" t="s">
        <v>24</v>
      </c>
      <c r="D3683" s="50" t="s">
        <v>6349</v>
      </c>
      <c r="E3683" s="50" t="s">
        <v>73</v>
      </c>
      <c r="F3683" s="50" t="s">
        <v>147</v>
      </c>
      <c r="G3683" s="50" t="s">
        <v>4052</v>
      </c>
      <c r="H3683" s="50">
        <v>0</v>
      </c>
      <c r="I3683" s="50">
        <v>0</v>
      </c>
      <c r="J3683" s="50">
        <v>0</v>
      </c>
      <c r="K3683" s="50" t="s">
        <v>353</v>
      </c>
      <c r="L3683" s="45" t="s">
        <v>59</v>
      </c>
      <c r="M3683" s="45"/>
      <c r="N3683" s="44"/>
      <c r="O3683" s="47"/>
      <c r="P3683" s="47"/>
    </row>
    <row r="3684" spans="1:16" x14ac:dyDescent="0.25">
      <c r="A3684" s="43">
        <v>3683</v>
      </c>
      <c r="B3684" s="155">
        <v>45433</v>
      </c>
      <c r="C3684" s="149" t="s">
        <v>24</v>
      </c>
      <c r="D3684" s="50" t="s">
        <v>6426</v>
      </c>
      <c r="E3684" s="50" t="s">
        <v>6350</v>
      </c>
      <c r="F3684" s="50">
        <v>1</v>
      </c>
      <c r="G3684" s="50" t="s">
        <v>4052</v>
      </c>
      <c r="H3684" s="50">
        <v>0</v>
      </c>
      <c r="I3684" s="50">
        <v>0</v>
      </c>
      <c r="J3684" s="50">
        <v>0</v>
      </c>
      <c r="K3684" s="50" t="s">
        <v>353</v>
      </c>
      <c r="L3684" s="45" t="s">
        <v>59</v>
      </c>
      <c r="M3684" s="45"/>
      <c r="N3684" s="44">
        <v>45450</v>
      </c>
      <c r="O3684" s="47"/>
      <c r="P3684" s="47"/>
    </row>
    <row r="3685" spans="1:16" x14ac:dyDescent="0.25">
      <c r="A3685" s="43">
        <v>3684</v>
      </c>
      <c r="B3685" s="132">
        <v>45433</v>
      </c>
      <c r="C3685" s="149" t="s">
        <v>24</v>
      </c>
      <c r="D3685" s="50" t="s">
        <v>6427</v>
      </c>
      <c r="E3685" s="50" t="s">
        <v>6351</v>
      </c>
      <c r="F3685" s="50">
        <v>10</v>
      </c>
      <c r="G3685" s="50" t="s">
        <v>4052</v>
      </c>
      <c r="H3685" s="50">
        <v>0</v>
      </c>
      <c r="I3685" s="50">
        <v>0</v>
      </c>
      <c r="J3685" s="50">
        <v>0</v>
      </c>
      <c r="K3685" s="50" t="s">
        <v>353</v>
      </c>
      <c r="L3685" s="45" t="s">
        <v>59</v>
      </c>
      <c r="M3685" s="45"/>
      <c r="N3685" s="44">
        <v>45464</v>
      </c>
      <c r="O3685" s="47"/>
      <c r="P3685" s="47"/>
    </row>
    <row r="3686" spans="1:16" x14ac:dyDescent="0.25">
      <c r="A3686" s="43">
        <v>3685</v>
      </c>
      <c r="B3686" s="155">
        <v>45433</v>
      </c>
      <c r="C3686" s="149" t="s">
        <v>24</v>
      </c>
      <c r="D3686" s="50" t="s">
        <v>1078</v>
      </c>
      <c r="E3686" s="50" t="s">
        <v>6352</v>
      </c>
      <c r="F3686" s="50">
        <v>1</v>
      </c>
      <c r="G3686" s="50" t="s">
        <v>6353</v>
      </c>
      <c r="H3686" s="50" t="s">
        <v>278</v>
      </c>
      <c r="I3686" s="50">
        <v>0</v>
      </c>
      <c r="J3686" s="50">
        <v>0</v>
      </c>
      <c r="K3686" s="50" t="s">
        <v>353</v>
      </c>
      <c r="L3686" s="45" t="s">
        <v>59</v>
      </c>
      <c r="M3686" s="45"/>
      <c r="N3686" s="44">
        <v>45450</v>
      </c>
      <c r="O3686" s="47"/>
      <c r="P3686" s="47"/>
    </row>
    <row r="3687" spans="1:16" x14ac:dyDescent="0.25">
      <c r="A3687" s="43">
        <v>3686</v>
      </c>
      <c r="B3687" s="132">
        <v>45433</v>
      </c>
      <c r="C3687" s="149" t="s">
        <v>24</v>
      </c>
      <c r="D3687" s="50" t="s">
        <v>1079</v>
      </c>
      <c r="E3687" s="50" t="s">
        <v>4341</v>
      </c>
      <c r="F3687" s="50">
        <v>1</v>
      </c>
      <c r="G3687" s="50" t="s">
        <v>6353</v>
      </c>
      <c r="H3687" s="50" t="s">
        <v>278</v>
      </c>
      <c r="I3687" s="50">
        <v>0</v>
      </c>
      <c r="J3687" s="50">
        <v>0</v>
      </c>
      <c r="K3687" s="50" t="s">
        <v>353</v>
      </c>
      <c r="L3687" s="45" t="s">
        <v>59</v>
      </c>
      <c r="M3687" s="45"/>
      <c r="N3687" s="44">
        <v>45450</v>
      </c>
      <c r="O3687" s="47"/>
      <c r="P3687" s="47"/>
    </row>
    <row r="3688" spans="1:16" x14ac:dyDescent="0.25">
      <c r="A3688" s="43">
        <v>3687</v>
      </c>
      <c r="B3688" s="155">
        <v>45433</v>
      </c>
      <c r="C3688" s="149" t="s">
        <v>24</v>
      </c>
      <c r="D3688" s="50" t="s">
        <v>1073</v>
      </c>
      <c r="E3688" s="50" t="s">
        <v>5971</v>
      </c>
      <c r="F3688" s="50">
        <v>1</v>
      </c>
      <c r="G3688" s="50" t="s">
        <v>6353</v>
      </c>
      <c r="H3688" s="50" t="s">
        <v>278</v>
      </c>
      <c r="I3688" s="50">
        <v>0</v>
      </c>
      <c r="J3688" s="50">
        <v>0</v>
      </c>
      <c r="K3688" s="50" t="s">
        <v>353</v>
      </c>
      <c r="L3688" s="45" t="s">
        <v>59</v>
      </c>
      <c r="M3688" s="45"/>
      <c r="N3688" s="44">
        <v>45450</v>
      </c>
      <c r="O3688" s="47"/>
      <c r="P3688" s="47"/>
    </row>
    <row r="3689" spans="1:16" x14ac:dyDescent="0.25">
      <c r="A3689" s="43">
        <v>3688</v>
      </c>
      <c r="B3689" s="132">
        <v>45433</v>
      </c>
      <c r="C3689" s="149" t="s">
        <v>24</v>
      </c>
      <c r="D3689" s="50" t="s">
        <v>6354</v>
      </c>
      <c r="E3689" s="50" t="s">
        <v>872</v>
      </c>
      <c r="F3689" s="50">
        <v>1</v>
      </c>
      <c r="G3689" s="50" t="s">
        <v>6353</v>
      </c>
      <c r="H3689" s="50" t="s">
        <v>278</v>
      </c>
      <c r="I3689" s="50">
        <v>0</v>
      </c>
      <c r="J3689" s="50">
        <v>0</v>
      </c>
      <c r="K3689" s="50" t="s">
        <v>353</v>
      </c>
      <c r="L3689" s="45" t="s">
        <v>59</v>
      </c>
      <c r="M3689" s="45"/>
      <c r="N3689" s="44">
        <v>45450</v>
      </c>
      <c r="O3689" s="47"/>
      <c r="P3689" s="47"/>
    </row>
    <row r="3690" spans="1:16" x14ac:dyDescent="0.25">
      <c r="A3690" s="43">
        <v>3689</v>
      </c>
      <c r="B3690" s="155">
        <v>45433</v>
      </c>
      <c r="C3690" s="149" t="s">
        <v>24</v>
      </c>
      <c r="D3690" s="50" t="s">
        <v>6355</v>
      </c>
      <c r="E3690" s="50" t="s">
        <v>6356</v>
      </c>
      <c r="F3690" s="50">
        <v>1</v>
      </c>
      <c r="G3690" s="50" t="s">
        <v>6353</v>
      </c>
      <c r="H3690" s="50" t="s">
        <v>278</v>
      </c>
      <c r="I3690" s="50">
        <v>0</v>
      </c>
      <c r="J3690" s="50">
        <v>0</v>
      </c>
      <c r="K3690" s="50" t="s">
        <v>353</v>
      </c>
      <c r="L3690" s="45" t="s">
        <v>59</v>
      </c>
      <c r="M3690" s="45"/>
      <c r="N3690" s="44">
        <v>45450</v>
      </c>
      <c r="O3690" s="47"/>
      <c r="P3690" s="47"/>
    </row>
    <row r="3691" spans="1:16" x14ac:dyDescent="0.25">
      <c r="A3691" s="43">
        <v>3690</v>
      </c>
      <c r="B3691" s="132">
        <v>45433</v>
      </c>
      <c r="C3691" s="149" t="s">
        <v>24</v>
      </c>
      <c r="D3691" s="50" t="s">
        <v>6357</v>
      </c>
      <c r="E3691" s="50" t="s">
        <v>873</v>
      </c>
      <c r="F3691" s="50">
        <v>1</v>
      </c>
      <c r="G3691" s="50" t="s">
        <v>6353</v>
      </c>
      <c r="H3691" s="50" t="s">
        <v>278</v>
      </c>
      <c r="I3691" s="50">
        <v>0</v>
      </c>
      <c r="J3691" s="50">
        <v>0</v>
      </c>
      <c r="K3691" s="50" t="s">
        <v>353</v>
      </c>
      <c r="L3691" s="45" t="s">
        <v>59</v>
      </c>
      <c r="M3691" s="45"/>
      <c r="N3691" s="44">
        <v>45464</v>
      </c>
      <c r="O3691" s="47"/>
      <c r="P3691" s="47"/>
    </row>
    <row r="3692" spans="1:16" x14ac:dyDescent="0.25">
      <c r="A3692" s="43">
        <v>3691</v>
      </c>
      <c r="B3692" s="132">
        <v>45437</v>
      </c>
      <c r="C3692" s="149" t="s">
        <v>24</v>
      </c>
      <c r="D3692" s="50" t="s">
        <v>6358</v>
      </c>
      <c r="E3692" s="50" t="s">
        <v>853</v>
      </c>
      <c r="F3692" s="50">
        <v>1</v>
      </c>
      <c r="G3692" s="50" t="s">
        <v>6359</v>
      </c>
      <c r="H3692" s="50" t="s">
        <v>6023</v>
      </c>
      <c r="I3692" s="50" t="s">
        <v>6360</v>
      </c>
      <c r="J3692" s="50" t="s">
        <v>6361</v>
      </c>
      <c r="K3692" s="50" t="s">
        <v>353</v>
      </c>
      <c r="L3692" s="45" t="s">
        <v>59</v>
      </c>
      <c r="M3692" s="45"/>
      <c r="N3692" s="44">
        <v>45450</v>
      </c>
      <c r="O3692" s="47"/>
      <c r="P3692" s="47"/>
    </row>
    <row r="3693" spans="1:16" x14ac:dyDescent="0.25">
      <c r="A3693" s="43">
        <v>3692</v>
      </c>
      <c r="B3693" s="155">
        <v>45437</v>
      </c>
      <c r="C3693" s="149" t="s">
        <v>24</v>
      </c>
      <c r="D3693" s="50" t="s">
        <v>6362</v>
      </c>
      <c r="E3693" s="50" t="s">
        <v>3114</v>
      </c>
      <c r="F3693" s="50">
        <v>1</v>
      </c>
      <c r="G3693" s="50" t="s">
        <v>6359</v>
      </c>
      <c r="H3693" s="50" t="s">
        <v>6023</v>
      </c>
      <c r="I3693" s="50" t="s">
        <v>6360</v>
      </c>
      <c r="J3693" s="50" t="s">
        <v>6361</v>
      </c>
      <c r="K3693" s="50" t="s">
        <v>353</v>
      </c>
      <c r="L3693" s="45" t="s">
        <v>59</v>
      </c>
      <c r="M3693" s="45"/>
      <c r="N3693" s="44">
        <v>45450</v>
      </c>
      <c r="O3693" s="47"/>
      <c r="P3693" s="47"/>
    </row>
    <row r="3694" spans="1:16" x14ac:dyDescent="0.25">
      <c r="A3694" s="43">
        <v>3693</v>
      </c>
      <c r="B3694" s="132">
        <v>45437</v>
      </c>
      <c r="C3694" s="149" t="s">
        <v>24</v>
      </c>
      <c r="D3694" s="50" t="s">
        <v>6363</v>
      </c>
      <c r="E3694" s="50" t="s">
        <v>3114</v>
      </c>
      <c r="F3694" s="50">
        <v>1</v>
      </c>
      <c r="G3694" s="50" t="s">
        <v>6359</v>
      </c>
      <c r="H3694" s="50" t="s">
        <v>6023</v>
      </c>
      <c r="I3694" s="50" t="s">
        <v>6360</v>
      </c>
      <c r="J3694" s="50" t="s">
        <v>6361</v>
      </c>
      <c r="K3694" s="50" t="s">
        <v>353</v>
      </c>
      <c r="L3694" s="45" t="s">
        <v>59</v>
      </c>
      <c r="M3694" s="45"/>
      <c r="N3694" s="44">
        <v>45464</v>
      </c>
      <c r="O3694" s="47"/>
      <c r="P3694" s="47"/>
    </row>
    <row r="3695" spans="1:16" x14ac:dyDescent="0.25">
      <c r="A3695" s="43">
        <v>3694</v>
      </c>
      <c r="B3695" s="155">
        <v>45437</v>
      </c>
      <c r="C3695" s="149" t="s">
        <v>24</v>
      </c>
      <c r="D3695" s="50" t="s">
        <v>6364</v>
      </c>
      <c r="E3695" s="50" t="s">
        <v>3114</v>
      </c>
      <c r="F3695" s="50">
        <v>1</v>
      </c>
      <c r="G3695" s="50" t="s">
        <v>6359</v>
      </c>
      <c r="H3695" s="50" t="s">
        <v>6023</v>
      </c>
      <c r="I3695" s="50" t="s">
        <v>6360</v>
      </c>
      <c r="J3695" s="50" t="s">
        <v>6361</v>
      </c>
      <c r="K3695" s="50" t="s">
        <v>353</v>
      </c>
      <c r="L3695" s="45" t="s">
        <v>59</v>
      </c>
      <c r="M3695" s="45"/>
      <c r="N3695" s="44">
        <v>45450</v>
      </c>
      <c r="O3695" s="47"/>
      <c r="P3695" s="47"/>
    </row>
    <row r="3696" spans="1:16" x14ac:dyDescent="0.25">
      <c r="A3696" s="43">
        <v>3695</v>
      </c>
      <c r="B3696" s="132">
        <v>45437</v>
      </c>
      <c r="C3696" s="149" t="s">
        <v>24</v>
      </c>
      <c r="D3696" s="50" t="s">
        <v>6428</v>
      </c>
      <c r="E3696" s="50" t="s">
        <v>322</v>
      </c>
      <c r="F3696" s="50">
        <v>2</v>
      </c>
      <c r="G3696" s="50" t="s">
        <v>4052</v>
      </c>
      <c r="H3696" s="50">
        <v>0</v>
      </c>
      <c r="I3696" s="50">
        <v>0</v>
      </c>
      <c r="J3696" s="50">
        <v>0</v>
      </c>
      <c r="K3696" s="50" t="s">
        <v>353</v>
      </c>
      <c r="L3696" s="45" t="s">
        <v>59</v>
      </c>
      <c r="M3696" s="45"/>
      <c r="N3696" s="44">
        <v>45464</v>
      </c>
      <c r="O3696" s="47"/>
      <c r="P3696" s="47"/>
    </row>
    <row r="3697" spans="1:16" x14ac:dyDescent="0.25">
      <c r="A3697" s="43">
        <v>3696</v>
      </c>
      <c r="B3697" s="155">
        <v>45437</v>
      </c>
      <c r="C3697" s="149" t="s">
        <v>24</v>
      </c>
      <c r="D3697" s="50" t="s">
        <v>6365</v>
      </c>
      <c r="E3697" s="50" t="s">
        <v>322</v>
      </c>
      <c r="F3697" s="50" t="s">
        <v>147</v>
      </c>
      <c r="G3697" s="50" t="s">
        <v>4052</v>
      </c>
      <c r="H3697" s="50">
        <v>0</v>
      </c>
      <c r="I3697" s="50">
        <v>0</v>
      </c>
      <c r="J3697" s="50">
        <v>0</v>
      </c>
      <c r="K3697" s="50" t="s">
        <v>353</v>
      </c>
      <c r="L3697" s="45" t="s">
        <v>59</v>
      </c>
      <c r="M3697" s="45"/>
      <c r="N3697" s="44"/>
      <c r="O3697" s="47"/>
      <c r="P3697" s="47"/>
    </row>
    <row r="3698" spans="1:16" x14ac:dyDescent="0.25">
      <c r="A3698" s="43">
        <v>3697</v>
      </c>
      <c r="B3698" s="132">
        <v>45439</v>
      </c>
      <c r="C3698" s="149" t="s">
        <v>24</v>
      </c>
      <c r="D3698" s="50" t="s">
        <v>6366</v>
      </c>
      <c r="E3698" s="50" t="s">
        <v>6367</v>
      </c>
      <c r="F3698" s="50">
        <v>1</v>
      </c>
      <c r="G3698" s="50" t="s">
        <v>6368</v>
      </c>
      <c r="H3698" s="50" t="s">
        <v>6369</v>
      </c>
      <c r="I3698" s="50" t="s">
        <v>999</v>
      </c>
      <c r="J3698" s="50">
        <v>0</v>
      </c>
      <c r="K3698" s="50" t="s">
        <v>353</v>
      </c>
      <c r="L3698" s="45" t="s">
        <v>59</v>
      </c>
      <c r="M3698" s="45"/>
      <c r="N3698" s="44">
        <v>45464</v>
      </c>
      <c r="O3698" s="47"/>
      <c r="P3698" s="47"/>
    </row>
    <row r="3699" spans="1:16" x14ac:dyDescent="0.25">
      <c r="A3699" s="43">
        <v>3698</v>
      </c>
      <c r="B3699" s="132">
        <v>45439</v>
      </c>
      <c r="C3699" s="149" t="s">
        <v>24</v>
      </c>
      <c r="D3699" s="50" t="s">
        <v>5696</v>
      </c>
      <c r="E3699" s="50" t="s">
        <v>853</v>
      </c>
      <c r="F3699" s="50">
        <v>1</v>
      </c>
      <c r="G3699" s="50" t="s">
        <v>6370</v>
      </c>
      <c r="H3699" s="50" t="s">
        <v>6371</v>
      </c>
      <c r="I3699" s="50" t="s">
        <v>1075</v>
      </c>
      <c r="J3699" s="50">
        <v>0</v>
      </c>
      <c r="K3699" s="50" t="s">
        <v>353</v>
      </c>
      <c r="L3699" s="45" t="s">
        <v>59</v>
      </c>
      <c r="M3699" s="45"/>
      <c r="N3699" s="44">
        <v>45450</v>
      </c>
      <c r="O3699" s="47"/>
      <c r="P3699" s="47"/>
    </row>
    <row r="3700" spans="1:16" x14ac:dyDescent="0.25">
      <c r="A3700" s="43">
        <v>3699</v>
      </c>
      <c r="B3700" s="155">
        <v>45439</v>
      </c>
      <c r="C3700" s="149" t="s">
        <v>24</v>
      </c>
      <c r="D3700" s="50" t="s">
        <v>5697</v>
      </c>
      <c r="E3700" s="50" t="s">
        <v>1019</v>
      </c>
      <c r="F3700" s="50">
        <v>1</v>
      </c>
      <c r="G3700" s="50" t="s">
        <v>6370</v>
      </c>
      <c r="H3700" s="50" t="s">
        <v>6371</v>
      </c>
      <c r="I3700" s="50" t="s">
        <v>1075</v>
      </c>
      <c r="J3700" s="50">
        <v>0</v>
      </c>
      <c r="K3700" s="50" t="s">
        <v>353</v>
      </c>
      <c r="L3700" s="45" t="s">
        <v>59</v>
      </c>
      <c r="M3700" s="45"/>
      <c r="N3700" s="44">
        <v>45450</v>
      </c>
      <c r="O3700" s="47"/>
      <c r="P3700" s="47"/>
    </row>
    <row r="3701" spans="1:16" x14ac:dyDescent="0.25">
      <c r="A3701" s="43">
        <v>3700</v>
      </c>
      <c r="B3701" s="132">
        <v>45439</v>
      </c>
      <c r="C3701" s="149" t="s">
        <v>24</v>
      </c>
      <c r="D3701" s="50" t="s">
        <v>3009</v>
      </c>
      <c r="E3701" s="50" t="s">
        <v>4360</v>
      </c>
      <c r="F3701" s="50">
        <v>1</v>
      </c>
      <c r="G3701" s="50" t="s">
        <v>6370</v>
      </c>
      <c r="H3701" s="50" t="s">
        <v>6371</v>
      </c>
      <c r="I3701" s="50" t="s">
        <v>1075</v>
      </c>
      <c r="J3701" s="50">
        <v>0</v>
      </c>
      <c r="K3701" s="50" t="s">
        <v>353</v>
      </c>
      <c r="L3701" s="45" t="s">
        <v>59</v>
      </c>
      <c r="M3701" s="45"/>
      <c r="N3701" s="44">
        <v>45450</v>
      </c>
      <c r="O3701" s="47"/>
      <c r="P3701" s="47"/>
    </row>
    <row r="3702" spans="1:16" x14ac:dyDescent="0.25">
      <c r="A3702" s="43">
        <v>3701</v>
      </c>
      <c r="B3702" s="155">
        <v>45439</v>
      </c>
      <c r="C3702" s="149" t="s">
        <v>24</v>
      </c>
      <c r="D3702" s="50" t="s">
        <v>1406</v>
      </c>
      <c r="E3702" s="50" t="s">
        <v>1020</v>
      </c>
      <c r="F3702" s="50">
        <v>1</v>
      </c>
      <c r="G3702" s="50" t="s">
        <v>6370</v>
      </c>
      <c r="H3702" s="50" t="s">
        <v>6371</v>
      </c>
      <c r="I3702" s="50" t="s">
        <v>1075</v>
      </c>
      <c r="J3702" s="50">
        <v>0</v>
      </c>
      <c r="K3702" s="50" t="s">
        <v>353</v>
      </c>
      <c r="L3702" s="45" t="s">
        <v>59</v>
      </c>
      <c r="M3702" s="45"/>
      <c r="N3702" s="44">
        <v>45450</v>
      </c>
      <c r="O3702" s="47"/>
      <c r="P3702" s="47"/>
    </row>
    <row r="3703" spans="1:16" x14ac:dyDescent="0.25">
      <c r="A3703" s="43">
        <v>3702</v>
      </c>
      <c r="B3703" s="132">
        <v>45439</v>
      </c>
      <c r="C3703" s="141" t="s">
        <v>24</v>
      </c>
      <c r="D3703" s="50" t="s">
        <v>1407</v>
      </c>
      <c r="E3703" s="50" t="s">
        <v>1751</v>
      </c>
      <c r="F3703" s="50">
        <v>1</v>
      </c>
      <c r="G3703" s="50" t="s">
        <v>6370</v>
      </c>
      <c r="H3703" s="50" t="s">
        <v>6371</v>
      </c>
      <c r="I3703" s="50" t="s">
        <v>1075</v>
      </c>
      <c r="J3703" s="50">
        <v>0</v>
      </c>
      <c r="K3703" s="50" t="s">
        <v>353</v>
      </c>
      <c r="L3703" s="45" t="s">
        <v>59</v>
      </c>
      <c r="M3703" s="45"/>
      <c r="N3703" s="44">
        <v>45450</v>
      </c>
      <c r="O3703" s="47"/>
      <c r="P3703" s="47"/>
    </row>
    <row r="3704" spans="1:16" x14ac:dyDescent="0.25">
      <c r="A3704" s="43">
        <v>3703</v>
      </c>
      <c r="B3704" s="155">
        <v>45439</v>
      </c>
      <c r="C3704" s="141" t="s">
        <v>24</v>
      </c>
      <c r="D3704" s="50" t="s">
        <v>3010</v>
      </c>
      <c r="E3704" s="50" t="s">
        <v>6372</v>
      </c>
      <c r="F3704" s="50">
        <v>1</v>
      </c>
      <c r="G3704" s="50" t="s">
        <v>6370</v>
      </c>
      <c r="H3704" s="50" t="s">
        <v>6371</v>
      </c>
      <c r="I3704" s="50" t="s">
        <v>1075</v>
      </c>
      <c r="J3704" s="50">
        <v>0</v>
      </c>
      <c r="K3704" s="50" t="s">
        <v>353</v>
      </c>
      <c r="L3704" s="45" t="s">
        <v>59</v>
      </c>
      <c r="M3704" s="45"/>
      <c r="N3704" s="44">
        <v>45450</v>
      </c>
      <c r="O3704" s="47"/>
      <c r="P3704" s="47"/>
    </row>
    <row r="3705" spans="1:16" x14ac:dyDescent="0.25">
      <c r="A3705" s="43">
        <v>3704</v>
      </c>
      <c r="B3705" s="132">
        <v>45439</v>
      </c>
      <c r="C3705" s="141" t="s">
        <v>24</v>
      </c>
      <c r="D3705" s="50" t="s">
        <v>6437</v>
      </c>
      <c r="E3705" s="50" t="s">
        <v>6373</v>
      </c>
      <c r="F3705" s="50">
        <v>1</v>
      </c>
      <c r="G3705" s="50" t="s">
        <v>6370</v>
      </c>
      <c r="H3705" s="50" t="s">
        <v>6371</v>
      </c>
      <c r="I3705" s="50" t="s">
        <v>1075</v>
      </c>
      <c r="J3705" s="50">
        <v>0</v>
      </c>
      <c r="K3705" s="50" t="s">
        <v>353</v>
      </c>
      <c r="L3705" s="45" t="s">
        <v>59</v>
      </c>
      <c r="M3705" s="45"/>
      <c r="N3705" s="44">
        <v>45464</v>
      </c>
      <c r="O3705" s="47"/>
      <c r="P3705" s="47"/>
    </row>
    <row r="3706" spans="1:16" x14ac:dyDescent="0.25">
      <c r="A3706" s="43">
        <v>3705</v>
      </c>
      <c r="B3706" s="155">
        <v>45439</v>
      </c>
      <c r="C3706" s="141" t="s">
        <v>24</v>
      </c>
      <c r="D3706" s="50" t="s">
        <v>6438</v>
      </c>
      <c r="E3706" s="50" t="s">
        <v>4742</v>
      </c>
      <c r="F3706" s="50">
        <v>1</v>
      </c>
      <c r="G3706" s="50" t="s">
        <v>6370</v>
      </c>
      <c r="H3706" s="50" t="s">
        <v>6371</v>
      </c>
      <c r="I3706" s="50" t="s">
        <v>1075</v>
      </c>
      <c r="J3706" s="50">
        <v>0</v>
      </c>
      <c r="K3706" s="50" t="s">
        <v>353</v>
      </c>
      <c r="L3706" s="45" t="s">
        <v>59</v>
      </c>
      <c r="M3706" s="45"/>
      <c r="N3706" s="44">
        <v>45464</v>
      </c>
      <c r="O3706" s="47"/>
      <c r="P3706" s="47"/>
    </row>
    <row r="3707" spans="1:16" x14ac:dyDescent="0.25">
      <c r="A3707" s="43">
        <v>3706</v>
      </c>
      <c r="B3707" s="132">
        <v>45439</v>
      </c>
      <c r="C3707" s="141" t="s">
        <v>24</v>
      </c>
      <c r="D3707" s="50" t="s">
        <v>5713</v>
      </c>
      <c r="E3707" s="50" t="s">
        <v>884</v>
      </c>
      <c r="F3707" s="50">
        <v>1</v>
      </c>
      <c r="G3707" s="50" t="s">
        <v>6370</v>
      </c>
      <c r="H3707" s="50" t="s">
        <v>6371</v>
      </c>
      <c r="I3707" s="50" t="s">
        <v>1075</v>
      </c>
      <c r="J3707" s="50">
        <v>0</v>
      </c>
      <c r="K3707" s="50" t="s">
        <v>353</v>
      </c>
      <c r="L3707" s="45" t="s">
        <v>59</v>
      </c>
      <c r="M3707" s="45"/>
      <c r="N3707" s="44">
        <v>45450</v>
      </c>
      <c r="O3707" s="47"/>
      <c r="P3707" s="47"/>
    </row>
    <row r="3708" spans="1:16" x14ac:dyDescent="0.25">
      <c r="A3708" s="43">
        <v>3707</v>
      </c>
      <c r="B3708" s="155">
        <v>45439</v>
      </c>
      <c r="C3708" s="141" t="s">
        <v>24</v>
      </c>
      <c r="D3708" s="50" t="s">
        <v>6439</v>
      </c>
      <c r="E3708" s="50" t="s">
        <v>1829</v>
      </c>
      <c r="F3708" s="50">
        <v>1</v>
      </c>
      <c r="G3708" s="50" t="s">
        <v>6370</v>
      </c>
      <c r="H3708" s="50" t="s">
        <v>6371</v>
      </c>
      <c r="I3708" s="50" t="s">
        <v>1075</v>
      </c>
      <c r="J3708" s="50">
        <v>0</v>
      </c>
      <c r="K3708" s="50" t="s">
        <v>353</v>
      </c>
      <c r="L3708" s="45" t="s">
        <v>59</v>
      </c>
      <c r="M3708" s="45"/>
      <c r="N3708" s="44">
        <v>45450</v>
      </c>
      <c r="O3708" s="47"/>
      <c r="P3708" s="47"/>
    </row>
    <row r="3709" spans="1:16" x14ac:dyDescent="0.25">
      <c r="A3709" s="43">
        <v>3708</v>
      </c>
      <c r="B3709" s="132">
        <v>45439</v>
      </c>
      <c r="C3709" s="141" t="s">
        <v>24</v>
      </c>
      <c r="D3709" s="50" t="s">
        <v>5701</v>
      </c>
      <c r="E3709" s="50" t="s">
        <v>881</v>
      </c>
      <c r="F3709" s="50">
        <v>1</v>
      </c>
      <c r="G3709" s="50" t="s">
        <v>6370</v>
      </c>
      <c r="H3709" s="50" t="s">
        <v>6371</v>
      </c>
      <c r="I3709" s="50" t="s">
        <v>1075</v>
      </c>
      <c r="J3709" s="50">
        <v>0</v>
      </c>
      <c r="K3709" s="50" t="s">
        <v>353</v>
      </c>
      <c r="L3709" s="45" t="s">
        <v>59</v>
      </c>
      <c r="M3709" s="45"/>
      <c r="N3709" s="44">
        <v>45450</v>
      </c>
      <c r="O3709" s="47"/>
      <c r="P3709" s="47"/>
    </row>
    <row r="3710" spans="1:16" x14ac:dyDescent="0.25">
      <c r="A3710" s="43">
        <v>3709</v>
      </c>
      <c r="B3710" s="155">
        <v>45439</v>
      </c>
      <c r="C3710" s="141" t="s">
        <v>24</v>
      </c>
      <c r="D3710" s="50" t="s">
        <v>6440</v>
      </c>
      <c r="E3710" s="50" t="s">
        <v>4341</v>
      </c>
      <c r="F3710" s="50">
        <v>1</v>
      </c>
      <c r="G3710" s="50" t="s">
        <v>6370</v>
      </c>
      <c r="H3710" s="50" t="s">
        <v>6371</v>
      </c>
      <c r="I3710" s="50" t="s">
        <v>1075</v>
      </c>
      <c r="J3710" s="50">
        <v>0</v>
      </c>
      <c r="K3710" s="50" t="s">
        <v>353</v>
      </c>
      <c r="L3710" s="45" t="s">
        <v>59</v>
      </c>
      <c r="M3710" s="45"/>
      <c r="N3710" s="44">
        <v>45464</v>
      </c>
      <c r="O3710" s="47"/>
      <c r="P3710" s="47"/>
    </row>
    <row r="3711" spans="1:16" x14ac:dyDescent="0.25">
      <c r="A3711" s="43">
        <v>3710</v>
      </c>
      <c r="B3711" s="132">
        <v>45439</v>
      </c>
      <c r="C3711" s="141" t="s">
        <v>24</v>
      </c>
      <c r="D3711" s="50" t="s">
        <v>5341</v>
      </c>
      <c r="E3711" s="50" t="s">
        <v>6374</v>
      </c>
      <c r="F3711" s="50">
        <v>1</v>
      </c>
      <c r="G3711" s="50" t="s">
        <v>6375</v>
      </c>
      <c r="H3711" s="50" t="s">
        <v>6204</v>
      </c>
      <c r="I3711" s="50" t="s">
        <v>267</v>
      </c>
      <c r="J3711" s="50">
        <v>0</v>
      </c>
      <c r="K3711" s="50" t="s">
        <v>353</v>
      </c>
      <c r="L3711" s="45" t="s">
        <v>59</v>
      </c>
      <c r="M3711" s="45"/>
      <c r="N3711" s="44">
        <v>45464</v>
      </c>
      <c r="O3711" s="47"/>
      <c r="P3711" s="47"/>
    </row>
    <row r="3712" spans="1:16" x14ac:dyDescent="0.25">
      <c r="A3712" s="43">
        <v>3711</v>
      </c>
      <c r="B3712" s="155">
        <v>45439</v>
      </c>
      <c r="C3712" s="141" t="s">
        <v>24</v>
      </c>
      <c r="D3712" s="50" t="s">
        <v>1229</v>
      </c>
      <c r="E3712" s="50" t="s">
        <v>6376</v>
      </c>
      <c r="F3712" s="50">
        <v>3</v>
      </c>
      <c r="G3712" s="50" t="s">
        <v>4052</v>
      </c>
      <c r="H3712" s="50">
        <v>0</v>
      </c>
      <c r="I3712" s="50">
        <v>0</v>
      </c>
      <c r="J3712" s="50">
        <v>0</v>
      </c>
      <c r="K3712" s="50" t="s">
        <v>353</v>
      </c>
      <c r="L3712" s="45" t="s">
        <v>59</v>
      </c>
      <c r="M3712" s="45"/>
      <c r="N3712" s="44">
        <v>45450</v>
      </c>
      <c r="O3712" s="47"/>
      <c r="P3712" s="47"/>
    </row>
    <row r="3713" spans="1:16" x14ac:dyDescent="0.25">
      <c r="A3713" s="43">
        <v>3712</v>
      </c>
      <c r="B3713" s="155">
        <v>45439</v>
      </c>
      <c r="C3713" s="141" t="s">
        <v>24</v>
      </c>
      <c r="D3713" s="50" t="s">
        <v>6429</v>
      </c>
      <c r="E3713" s="50" t="s">
        <v>73</v>
      </c>
      <c r="F3713" s="50">
        <v>3</v>
      </c>
      <c r="G3713" s="50" t="s">
        <v>4052</v>
      </c>
      <c r="H3713" s="50">
        <v>0</v>
      </c>
      <c r="I3713" s="50">
        <v>0</v>
      </c>
      <c r="J3713" s="50">
        <v>0</v>
      </c>
      <c r="K3713" s="50" t="s">
        <v>353</v>
      </c>
      <c r="L3713" s="45" t="s">
        <v>59</v>
      </c>
      <c r="M3713" s="45"/>
      <c r="N3713" s="44">
        <v>45478</v>
      </c>
      <c r="O3713" s="47"/>
      <c r="P3713" s="47"/>
    </row>
    <row r="3714" spans="1:16" x14ac:dyDescent="0.25">
      <c r="A3714" s="43">
        <v>3713</v>
      </c>
      <c r="B3714" s="132">
        <v>45439</v>
      </c>
      <c r="C3714" s="141" t="s">
        <v>24</v>
      </c>
      <c r="D3714" s="50" t="s">
        <v>6430</v>
      </c>
      <c r="E3714" s="50" t="s">
        <v>73</v>
      </c>
      <c r="F3714" s="50">
        <v>10</v>
      </c>
      <c r="G3714" s="50" t="s">
        <v>4052</v>
      </c>
      <c r="H3714" s="50">
        <v>0</v>
      </c>
      <c r="I3714" s="50">
        <v>0</v>
      </c>
      <c r="J3714" s="50">
        <v>0</v>
      </c>
      <c r="K3714" s="50" t="s">
        <v>353</v>
      </c>
      <c r="L3714" s="45" t="s">
        <v>59</v>
      </c>
      <c r="M3714" s="45"/>
      <c r="N3714" s="44">
        <v>45464</v>
      </c>
      <c r="O3714" s="47"/>
      <c r="P3714" s="47"/>
    </row>
    <row r="3715" spans="1:16" x14ac:dyDescent="0.25">
      <c r="A3715" s="43">
        <v>3714</v>
      </c>
      <c r="B3715" s="155">
        <v>45439</v>
      </c>
      <c r="C3715" s="141" t="s">
        <v>24</v>
      </c>
      <c r="D3715" s="50" t="s">
        <v>6431</v>
      </c>
      <c r="E3715" s="50" t="s">
        <v>3873</v>
      </c>
      <c r="F3715" s="50">
        <v>5</v>
      </c>
      <c r="G3715" s="50" t="s">
        <v>4052</v>
      </c>
      <c r="H3715" s="50">
        <v>0</v>
      </c>
      <c r="I3715" s="50">
        <v>0</v>
      </c>
      <c r="J3715" s="50">
        <v>0</v>
      </c>
      <c r="K3715" s="50" t="s">
        <v>353</v>
      </c>
      <c r="L3715" s="45" t="s">
        <v>59</v>
      </c>
      <c r="M3715" s="45"/>
      <c r="N3715" s="44">
        <v>45464</v>
      </c>
      <c r="O3715" s="47"/>
      <c r="P3715" s="47"/>
    </row>
    <row r="3716" spans="1:16" x14ac:dyDescent="0.25">
      <c r="A3716" s="43">
        <v>3715</v>
      </c>
      <c r="B3716" s="132">
        <v>45439</v>
      </c>
      <c r="C3716" s="141" t="s">
        <v>24</v>
      </c>
      <c r="D3716" s="50" t="s">
        <v>6377</v>
      </c>
      <c r="E3716" s="50" t="s">
        <v>73</v>
      </c>
      <c r="F3716" s="50" t="s">
        <v>147</v>
      </c>
      <c r="G3716" s="50" t="s">
        <v>4052</v>
      </c>
      <c r="H3716" s="50">
        <v>0</v>
      </c>
      <c r="I3716" s="50">
        <v>0</v>
      </c>
      <c r="J3716" s="50">
        <v>0</v>
      </c>
      <c r="K3716" s="50" t="s">
        <v>353</v>
      </c>
      <c r="L3716" s="45" t="s">
        <v>59</v>
      </c>
      <c r="M3716" s="45"/>
      <c r="N3716" s="44"/>
      <c r="O3716" s="47"/>
      <c r="P3716" s="47"/>
    </row>
    <row r="3717" spans="1:16" x14ac:dyDescent="0.25">
      <c r="A3717" s="43">
        <v>3716</v>
      </c>
      <c r="B3717" s="155">
        <v>45439</v>
      </c>
      <c r="C3717" s="141" t="s">
        <v>24</v>
      </c>
      <c r="D3717" s="50" t="s">
        <v>6432</v>
      </c>
      <c r="E3717" s="50" t="s">
        <v>73</v>
      </c>
      <c r="F3717" s="50">
        <v>8</v>
      </c>
      <c r="G3717" s="50" t="s">
        <v>4052</v>
      </c>
      <c r="H3717" s="50">
        <v>0</v>
      </c>
      <c r="I3717" s="50">
        <v>0</v>
      </c>
      <c r="J3717" s="50">
        <v>0</v>
      </c>
      <c r="K3717" s="50" t="s">
        <v>353</v>
      </c>
      <c r="L3717" s="45" t="s">
        <v>59</v>
      </c>
      <c r="M3717" s="45"/>
      <c r="N3717" s="44">
        <v>45464</v>
      </c>
      <c r="O3717" s="47"/>
      <c r="P3717" s="47"/>
    </row>
    <row r="3718" spans="1:16" x14ac:dyDescent="0.25">
      <c r="A3718" s="43">
        <v>3717</v>
      </c>
      <c r="B3718" s="132">
        <v>45440</v>
      </c>
      <c r="C3718" s="141" t="s">
        <v>24</v>
      </c>
      <c r="D3718" s="50" t="s">
        <v>389</v>
      </c>
      <c r="E3718" s="50" t="s">
        <v>322</v>
      </c>
      <c r="F3718" s="50">
        <v>1</v>
      </c>
      <c r="G3718" s="50" t="s">
        <v>4052</v>
      </c>
      <c r="H3718" s="50">
        <v>0</v>
      </c>
      <c r="I3718" s="50">
        <v>0</v>
      </c>
      <c r="J3718" s="50">
        <v>0</v>
      </c>
      <c r="K3718" s="50" t="s">
        <v>353</v>
      </c>
      <c r="L3718" s="45" t="s">
        <v>59</v>
      </c>
      <c r="M3718" s="45"/>
      <c r="N3718" s="44">
        <v>45464</v>
      </c>
      <c r="O3718" s="47"/>
      <c r="P3718" s="47"/>
    </row>
    <row r="3719" spans="1:16" x14ac:dyDescent="0.25">
      <c r="A3719" s="43">
        <v>3718</v>
      </c>
      <c r="B3719" s="155">
        <v>45440</v>
      </c>
      <c r="C3719" s="141" t="s">
        <v>24</v>
      </c>
      <c r="D3719" s="50" t="s">
        <v>6433</v>
      </c>
      <c r="E3719" s="50" t="s">
        <v>74</v>
      </c>
      <c r="F3719" s="50">
        <v>5</v>
      </c>
      <c r="G3719" s="50" t="s">
        <v>4052</v>
      </c>
      <c r="H3719" s="50">
        <v>0</v>
      </c>
      <c r="I3719" s="50">
        <v>0</v>
      </c>
      <c r="J3719" s="50">
        <v>0</v>
      </c>
      <c r="K3719" s="50" t="s">
        <v>353</v>
      </c>
      <c r="L3719" s="45" t="s">
        <v>59</v>
      </c>
      <c r="M3719" s="45"/>
      <c r="N3719" s="44">
        <v>45464</v>
      </c>
      <c r="O3719" s="47"/>
      <c r="P3719" s="47"/>
    </row>
    <row r="3720" spans="1:16" x14ac:dyDescent="0.25">
      <c r="A3720" s="43">
        <v>3719</v>
      </c>
      <c r="B3720" s="132">
        <v>45440</v>
      </c>
      <c r="C3720" s="141" t="s">
        <v>24</v>
      </c>
      <c r="D3720" s="50" t="s">
        <v>6434</v>
      </c>
      <c r="E3720" s="50" t="s">
        <v>74</v>
      </c>
      <c r="F3720" s="50">
        <v>5</v>
      </c>
      <c r="G3720" s="50" t="s">
        <v>4052</v>
      </c>
      <c r="H3720" s="50">
        <v>0</v>
      </c>
      <c r="I3720" s="50">
        <v>0</v>
      </c>
      <c r="J3720" s="50">
        <v>0</v>
      </c>
      <c r="K3720" s="50" t="s">
        <v>353</v>
      </c>
      <c r="L3720" s="45" t="s">
        <v>59</v>
      </c>
      <c r="M3720" s="45"/>
      <c r="N3720" s="44">
        <v>45450</v>
      </c>
      <c r="O3720" s="47"/>
      <c r="P3720" s="47"/>
    </row>
    <row r="3721" spans="1:16" x14ac:dyDescent="0.25">
      <c r="A3721" s="43">
        <v>3720</v>
      </c>
      <c r="B3721" s="132">
        <v>45440</v>
      </c>
      <c r="C3721" s="141" t="s">
        <v>24</v>
      </c>
      <c r="D3721" s="50" t="s">
        <v>6378</v>
      </c>
      <c r="E3721" s="50" t="s">
        <v>2486</v>
      </c>
      <c r="F3721" s="50" t="s">
        <v>147</v>
      </c>
      <c r="G3721" s="50" t="s">
        <v>4052</v>
      </c>
      <c r="H3721" s="50">
        <v>0</v>
      </c>
      <c r="I3721" s="50">
        <v>0</v>
      </c>
      <c r="J3721" s="50">
        <v>0</v>
      </c>
      <c r="K3721" s="50" t="s">
        <v>353</v>
      </c>
      <c r="L3721" s="45" t="s">
        <v>59</v>
      </c>
      <c r="M3721" s="45"/>
      <c r="N3721" s="44"/>
      <c r="O3721" s="47"/>
      <c r="P3721" s="47"/>
    </row>
    <row r="3722" spans="1:16" x14ac:dyDescent="0.25">
      <c r="A3722" s="43">
        <v>3721</v>
      </c>
      <c r="B3722" s="155">
        <v>45440</v>
      </c>
      <c r="C3722" s="141" t="s">
        <v>24</v>
      </c>
      <c r="D3722" s="50" t="s">
        <v>6379</v>
      </c>
      <c r="E3722" s="50" t="s">
        <v>6380</v>
      </c>
      <c r="F3722" s="50">
        <v>1</v>
      </c>
      <c r="G3722" s="50" t="s">
        <v>6381</v>
      </c>
      <c r="H3722" s="50" t="s">
        <v>6382</v>
      </c>
      <c r="I3722" s="50">
        <v>5488335050</v>
      </c>
      <c r="J3722" s="50" t="s">
        <v>6383</v>
      </c>
      <c r="K3722" s="50" t="s">
        <v>353</v>
      </c>
      <c r="L3722" s="45" t="s">
        <v>59</v>
      </c>
      <c r="M3722" s="45"/>
      <c r="N3722" s="44">
        <v>45464</v>
      </c>
      <c r="O3722" s="47"/>
      <c r="P3722" s="47"/>
    </row>
    <row r="3723" spans="1:16" x14ac:dyDescent="0.25">
      <c r="A3723" s="43">
        <v>3722</v>
      </c>
      <c r="B3723" s="132">
        <v>45440</v>
      </c>
      <c r="C3723" s="141" t="s">
        <v>24</v>
      </c>
      <c r="D3723" s="50" t="s">
        <v>5040</v>
      </c>
      <c r="E3723" s="50" t="s">
        <v>74</v>
      </c>
      <c r="F3723" s="50">
        <v>5</v>
      </c>
      <c r="G3723" s="50" t="s">
        <v>4052</v>
      </c>
      <c r="H3723" s="50">
        <v>0</v>
      </c>
      <c r="I3723" s="50">
        <v>0</v>
      </c>
      <c r="J3723" s="50">
        <v>0</v>
      </c>
      <c r="K3723" s="50" t="s">
        <v>353</v>
      </c>
      <c r="L3723" s="45" t="s">
        <v>59</v>
      </c>
      <c r="M3723" s="45"/>
      <c r="N3723" s="44">
        <v>45464</v>
      </c>
      <c r="O3723" s="47"/>
      <c r="P3723" s="47"/>
    </row>
    <row r="3724" spans="1:16" x14ac:dyDescent="0.25">
      <c r="A3724" s="43">
        <v>3723</v>
      </c>
      <c r="B3724" s="155">
        <v>45441</v>
      </c>
      <c r="C3724" s="141" t="s">
        <v>24</v>
      </c>
      <c r="D3724" s="50" t="s">
        <v>6435</v>
      </c>
      <c r="E3724" s="50" t="s">
        <v>452</v>
      </c>
      <c r="F3724" s="50">
        <v>3</v>
      </c>
      <c r="G3724" s="50" t="s">
        <v>4052</v>
      </c>
      <c r="H3724" s="50">
        <v>0</v>
      </c>
      <c r="I3724" s="50">
        <v>0</v>
      </c>
      <c r="J3724" s="50">
        <v>0</v>
      </c>
      <c r="K3724" s="50" t="s">
        <v>353</v>
      </c>
      <c r="L3724" s="45" t="s">
        <v>59</v>
      </c>
      <c r="M3724" s="45"/>
      <c r="N3724" s="44">
        <v>45450</v>
      </c>
      <c r="O3724" s="47"/>
      <c r="P3724" s="47"/>
    </row>
    <row r="3725" spans="1:16" x14ac:dyDescent="0.25">
      <c r="A3725" s="43">
        <v>3724</v>
      </c>
      <c r="B3725" s="132">
        <v>45441</v>
      </c>
      <c r="C3725" s="141" t="s">
        <v>24</v>
      </c>
      <c r="D3725" s="50" t="s">
        <v>6436</v>
      </c>
      <c r="E3725" s="50" t="s">
        <v>6384</v>
      </c>
      <c r="F3725" s="50">
        <v>2</v>
      </c>
      <c r="G3725" s="50" t="s">
        <v>4052</v>
      </c>
      <c r="H3725" s="50">
        <v>0</v>
      </c>
      <c r="I3725" s="50">
        <v>0</v>
      </c>
      <c r="J3725" s="50">
        <v>0</v>
      </c>
      <c r="K3725" s="50" t="s">
        <v>353</v>
      </c>
      <c r="L3725" s="45" t="s">
        <v>59</v>
      </c>
      <c r="M3725" s="45"/>
      <c r="N3725" s="44">
        <v>45464</v>
      </c>
      <c r="O3725" s="47"/>
      <c r="P3725" s="47"/>
    </row>
    <row r="3726" spans="1:16" x14ac:dyDescent="0.25">
      <c r="A3726" s="43">
        <v>3725</v>
      </c>
      <c r="B3726" s="155">
        <v>45442</v>
      </c>
      <c r="C3726" s="141" t="s">
        <v>24</v>
      </c>
      <c r="D3726" s="50" t="s">
        <v>791</v>
      </c>
      <c r="E3726" s="50" t="s">
        <v>1645</v>
      </c>
      <c r="F3726" s="50">
        <v>1</v>
      </c>
      <c r="G3726" s="50" t="s">
        <v>6385</v>
      </c>
      <c r="H3726" s="50">
        <v>0</v>
      </c>
      <c r="I3726" s="50">
        <v>0</v>
      </c>
      <c r="J3726" s="50">
        <v>0</v>
      </c>
      <c r="K3726" s="70" t="s">
        <v>5840</v>
      </c>
      <c r="L3726" s="45" t="s">
        <v>59</v>
      </c>
      <c r="M3726" s="45"/>
      <c r="N3726" s="44">
        <v>45442</v>
      </c>
      <c r="O3726" s="47"/>
      <c r="P3726" s="47"/>
    </row>
    <row r="3727" spans="1:16" x14ac:dyDescent="0.25">
      <c r="A3727" s="43">
        <v>3726</v>
      </c>
      <c r="B3727" s="155">
        <v>45442</v>
      </c>
      <c r="C3727" s="141" t="s">
        <v>24</v>
      </c>
      <c r="D3727" s="50" t="s">
        <v>6386</v>
      </c>
      <c r="E3727" s="50" t="s">
        <v>1639</v>
      </c>
      <c r="F3727" s="50">
        <v>1</v>
      </c>
      <c r="G3727" s="50" t="s">
        <v>6387</v>
      </c>
      <c r="H3727" s="50">
        <v>0</v>
      </c>
      <c r="I3727" s="50">
        <v>0</v>
      </c>
      <c r="J3727" s="50">
        <v>0</v>
      </c>
      <c r="K3727" s="70" t="s">
        <v>5840</v>
      </c>
      <c r="L3727" s="45" t="s">
        <v>59</v>
      </c>
      <c r="M3727" s="45"/>
      <c r="N3727" s="44">
        <v>45442</v>
      </c>
      <c r="O3727" s="47"/>
      <c r="P3727" s="47"/>
    </row>
    <row r="3728" spans="1:16" x14ac:dyDescent="0.25">
      <c r="A3728" s="43">
        <v>3727</v>
      </c>
      <c r="B3728" s="155">
        <v>45442</v>
      </c>
      <c r="C3728" s="141" t="s">
        <v>24</v>
      </c>
      <c r="D3728" s="50" t="s">
        <v>2433</v>
      </c>
      <c r="E3728" s="50" t="s">
        <v>1639</v>
      </c>
      <c r="F3728" s="50">
        <v>1</v>
      </c>
      <c r="G3728" s="50" t="s">
        <v>6388</v>
      </c>
      <c r="H3728" s="50">
        <v>0</v>
      </c>
      <c r="I3728" s="50">
        <v>0</v>
      </c>
      <c r="J3728" s="50">
        <v>0</v>
      </c>
      <c r="K3728" s="50" t="s">
        <v>32</v>
      </c>
      <c r="L3728" s="45" t="s">
        <v>59</v>
      </c>
      <c r="M3728" s="45"/>
      <c r="N3728" s="44">
        <v>45442</v>
      </c>
      <c r="O3728" s="47"/>
      <c r="P3728" s="47"/>
    </row>
    <row r="3729" spans="1:16" x14ac:dyDescent="0.25">
      <c r="A3729" s="43">
        <v>3728</v>
      </c>
      <c r="B3729" s="155">
        <v>45442</v>
      </c>
      <c r="C3729" s="141" t="s">
        <v>24</v>
      </c>
      <c r="D3729" s="50" t="s">
        <v>791</v>
      </c>
      <c r="E3729" s="50" t="s">
        <v>1645</v>
      </c>
      <c r="F3729" s="50">
        <v>1</v>
      </c>
      <c r="G3729" s="50" t="s">
        <v>6241</v>
      </c>
      <c r="H3729" s="50">
        <v>0</v>
      </c>
      <c r="I3729" s="50">
        <v>0</v>
      </c>
      <c r="J3729" s="50">
        <v>0</v>
      </c>
      <c r="K3729" s="70" t="s">
        <v>5840</v>
      </c>
      <c r="L3729" s="45" t="s">
        <v>59</v>
      </c>
      <c r="M3729" s="45"/>
      <c r="N3729" s="44">
        <v>45442</v>
      </c>
      <c r="O3729" s="47"/>
      <c r="P3729" s="47"/>
    </row>
    <row r="3730" spans="1:16" x14ac:dyDescent="0.25">
      <c r="A3730" s="43">
        <v>3729</v>
      </c>
      <c r="B3730" s="155">
        <v>45442</v>
      </c>
      <c r="C3730" s="70" t="s">
        <v>55</v>
      </c>
      <c r="D3730" s="70" t="s">
        <v>3266</v>
      </c>
      <c r="E3730" s="70" t="s">
        <v>2804</v>
      </c>
      <c r="F3730" s="69">
        <v>2</v>
      </c>
      <c r="G3730" s="50" t="s">
        <v>57</v>
      </c>
      <c r="H3730" s="51" t="s">
        <v>58</v>
      </c>
      <c r="I3730" s="52">
        <v>10160201</v>
      </c>
      <c r="J3730" s="56">
        <v>0</v>
      </c>
      <c r="K3730" s="70" t="s">
        <v>29</v>
      </c>
      <c r="L3730" s="45" t="s">
        <v>59</v>
      </c>
      <c r="M3730" s="45"/>
      <c r="N3730" s="44">
        <v>45469</v>
      </c>
      <c r="O3730" s="47"/>
      <c r="P3730" s="47"/>
    </row>
    <row r="3731" spans="1:16" x14ac:dyDescent="0.25">
      <c r="A3731" s="43">
        <v>3730</v>
      </c>
      <c r="B3731" s="155">
        <v>45442</v>
      </c>
      <c r="C3731" s="70" t="s">
        <v>55</v>
      </c>
      <c r="D3731" s="70" t="s">
        <v>6544</v>
      </c>
      <c r="E3731" s="70" t="s">
        <v>576</v>
      </c>
      <c r="F3731" s="69">
        <v>1</v>
      </c>
      <c r="G3731" s="50" t="s">
        <v>57</v>
      </c>
      <c r="H3731" s="50">
        <v>0</v>
      </c>
      <c r="I3731" s="52">
        <v>10170413</v>
      </c>
      <c r="J3731" s="56">
        <v>0</v>
      </c>
      <c r="K3731" s="45" t="s">
        <v>29</v>
      </c>
      <c r="L3731" s="45" t="s">
        <v>59</v>
      </c>
      <c r="M3731" s="45"/>
      <c r="N3731" s="44">
        <v>45470</v>
      </c>
      <c r="O3731" s="47"/>
      <c r="P3731" s="47"/>
    </row>
    <row r="3732" spans="1:16" x14ac:dyDescent="0.25">
      <c r="A3732" s="43">
        <v>3731</v>
      </c>
      <c r="B3732" s="155">
        <v>45442</v>
      </c>
      <c r="C3732" s="70" t="s">
        <v>55</v>
      </c>
      <c r="D3732" s="70" t="s">
        <v>6545</v>
      </c>
      <c r="E3732" s="70" t="s">
        <v>6467</v>
      </c>
      <c r="F3732" s="69">
        <v>2</v>
      </c>
      <c r="G3732" s="50" t="s">
        <v>57</v>
      </c>
      <c r="H3732" s="69">
        <v>0</v>
      </c>
      <c r="I3732" s="52">
        <v>10140381</v>
      </c>
      <c r="J3732" s="56">
        <v>0</v>
      </c>
      <c r="K3732" s="70" t="s">
        <v>29</v>
      </c>
      <c r="L3732" s="45" t="s">
        <v>59</v>
      </c>
      <c r="M3732" s="45"/>
      <c r="N3732" s="44">
        <v>45469</v>
      </c>
      <c r="O3732" s="47"/>
      <c r="P3732" s="47"/>
    </row>
    <row r="3733" spans="1:16" x14ac:dyDescent="0.25">
      <c r="A3733" s="43">
        <v>3732</v>
      </c>
      <c r="B3733" s="155">
        <v>45442</v>
      </c>
      <c r="C3733" s="70" t="s">
        <v>55</v>
      </c>
      <c r="D3733" s="70" t="s">
        <v>6409</v>
      </c>
      <c r="E3733" s="70" t="s">
        <v>1543</v>
      </c>
      <c r="F3733" s="69">
        <v>1</v>
      </c>
      <c r="G3733" s="50" t="s">
        <v>57</v>
      </c>
      <c r="H3733" s="69">
        <v>0</v>
      </c>
      <c r="I3733" s="52">
        <v>10140381</v>
      </c>
      <c r="J3733" s="56">
        <v>0</v>
      </c>
      <c r="K3733" s="45" t="s">
        <v>29</v>
      </c>
      <c r="L3733" s="45" t="s">
        <v>59</v>
      </c>
      <c r="M3733" s="45"/>
      <c r="N3733" s="44">
        <v>45469</v>
      </c>
      <c r="O3733" s="47"/>
      <c r="P3733" s="47"/>
    </row>
    <row r="3734" spans="1:16" x14ac:dyDescent="0.25">
      <c r="A3734" s="43">
        <v>3733</v>
      </c>
      <c r="B3734" s="155">
        <v>45442</v>
      </c>
      <c r="C3734" s="70" t="s">
        <v>55</v>
      </c>
      <c r="D3734" s="70" t="s">
        <v>6546</v>
      </c>
      <c r="E3734" s="70" t="s">
        <v>2785</v>
      </c>
      <c r="F3734" s="69">
        <v>1</v>
      </c>
      <c r="G3734" s="50" t="s">
        <v>57</v>
      </c>
      <c r="H3734" s="69">
        <v>0</v>
      </c>
      <c r="I3734" s="52">
        <v>10120433</v>
      </c>
      <c r="J3734" s="56">
        <v>0</v>
      </c>
      <c r="K3734" s="70" t="s">
        <v>29</v>
      </c>
      <c r="L3734" s="45" t="s">
        <v>59</v>
      </c>
      <c r="M3734" s="45"/>
      <c r="N3734" s="44">
        <v>45469</v>
      </c>
      <c r="O3734" s="47"/>
      <c r="P3734" s="47"/>
    </row>
    <row r="3735" spans="1:16" x14ac:dyDescent="0.25">
      <c r="A3735" s="43">
        <v>3734</v>
      </c>
      <c r="B3735" s="155">
        <v>45443</v>
      </c>
      <c r="C3735" s="70" t="s">
        <v>55</v>
      </c>
      <c r="D3735" s="70" t="s">
        <v>1991</v>
      </c>
      <c r="E3735" s="70" t="s">
        <v>6469</v>
      </c>
      <c r="F3735" s="69">
        <v>150</v>
      </c>
      <c r="G3735" s="50" t="s">
        <v>57</v>
      </c>
      <c r="H3735" s="69">
        <v>0</v>
      </c>
      <c r="I3735" s="52">
        <v>10110234</v>
      </c>
      <c r="J3735" s="56">
        <v>0</v>
      </c>
      <c r="K3735" s="45" t="s">
        <v>29</v>
      </c>
      <c r="L3735" s="45" t="s">
        <v>59</v>
      </c>
      <c r="M3735" s="45"/>
      <c r="N3735" s="44">
        <v>45469</v>
      </c>
      <c r="O3735" s="47"/>
      <c r="P3735" s="47"/>
    </row>
    <row r="3736" spans="1:16" x14ac:dyDescent="0.25">
      <c r="A3736" s="43">
        <v>3735</v>
      </c>
      <c r="B3736" s="155">
        <v>45443</v>
      </c>
      <c r="C3736" s="70" t="s">
        <v>55</v>
      </c>
      <c r="D3736" s="70" t="s">
        <v>190</v>
      </c>
      <c r="E3736" s="70" t="s">
        <v>74</v>
      </c>
      <c r="F3736" s="69">
        <v>5</v>
      </c>
      <c r="G3736" s="50" t="s">
        <v>57</v>
      </c>
      <c r="H3736" s="69">
        <v>0</v>
      </c>
      <c r="I3736" s="52">
        <v>10110431</v>
      </c>
      <c r="J3736" s="56">
        <v>0</v>
      </c>
      <c r="K3736" s="70" t="s">
        <v>29</v>
      </c>
      <c r="L3736" s="45" t="s">
        <v>59</v>
      </c>
      <c r="M3736" s="45"/>
      <c r="N3736" s="44">
        <v>45469</v>
      </c>
      <c r="O3736" s="47"/>
      <c r="P3736" s="47"/>
    </row>
    <row r="3737" spans="1:16" x14ac:dyDescent="0.25">
      <c r="A3737" s="43">
        <v>3736</v>
      </c>
      <c r="B3737" s="155">
        <v>45443</v>
      </c>
      <c r="C3737" s="70" t="s">
        <v>55</v>
      </c>
      <c r="D3737" s="70" t="s">
        <v>188</v>
      </c>
      <c r="E3737" s="70" t="s">
        <v>74</v>
      </c>
      <c r="F3737" s="69">
        <v>5</v>
      </c>
      <c r="G3737" s="50" t="s">
        <v>57</v>
      </c>
      <c r="H3737" s="69">
        <v>0</v>
      </c>
      <c r="I3737" s="52">
        <v>10110722</v>
      </c>
      <c r="J3737" s="56">
        <v>0</v>
      </c>
      <c r="K3737" s="45" t="s">
        <v>29</v>
      </c>
      <c r="L3737" s="45" t="s">
        <v>59</v>
      </c>
      <c r="M3737" s="45"/>
      <c r="N3737" s="44">
        <v>45469</v>
      </c>
      <c r="O3737" s="47"/>
      <c r="P3737" s="47"/>
    </row>
    <row r="3738" spans="1:16" x14ac:dyDescent="0.25">
      <c r="A3738" s="43">
        <v>3737</v>
      </c>
      <c r="B3738" s="155">
        <v>45443</v>
      </c>
      <c r="C3738" s="70" t="s">
        <v>55</v>
      </c>
      <c r="D3738" s="70" t="s">
        <v>189</v>
      </c>
      <c r="E3738" s="70" t="s">
        <v>74</v>
      </c>
      <c r="F3738" s="69">
        <v>5</v>
      </c>
      <c r="G3738" s="50" t="s">
        <v>57</v>
      </c>
      <c r="H3738" s="69">
        <v>0</v>
      </c>
      <c r="I3738" s="52">
        <v>10110723</v>
      </c>
      <c r="J3738" s="56">
        <v>0</v>
      </c>
      <c r="K3738" s="70" t="s">
        <v>29</v>
      </c>
      <c r="L3738" s="45" t="s">
        <v>59</v>
      </c>
      <c r="M3738" s="45"/>
      <c r="N3738" s="44">
        <v>45470</v>
      </c>
      <c r="O3738" s="47"/>
      <c r="P3738" s="47"/>
    </row>
    <row r="3739" spans="1:16" x14ac:dyDescent="0.25">
      <c r="A3739" s="43">
        <v>3738</v>
      </c>
      <c r="B3739" s="155">
        <v>45443</v>
      </c>
      <c r="C3739" s="70" t="s">
        <v>55</v>
      </c>
      <c r="D3739" s="70" t="s">
        <v>3760</v>
      </c>
      <c r="E3739" s="70" t="s">
        <v>134</v>
      </c>
      <c r="F3739" s="69">
        <v>5</v>
      </c>
      <c r="G3739" s="50" t="s">
        <v>57</v>
      </c>
      <c r="H3739" s="69">
        <v>0</v>
      </c>
      <c r="I3739" s="52">
        <v>10110224</v>
      </c>
      <c r="J3739" s="56">
        <v>0</v>
      </c>
      <c r="K3739" s="45" t="s">
        <v>29</v>
      </c>
      <c r="L3739" s="45" t="s">
        <v>59</v>
      </c>
      <c r="M3739" s="45"/>
      <c r="N3739" s="44">
        <v>45470</v>
      </c>
      <c r="O3739" s="47"/>
      <c r="P3739" s="47"/>
    </row>
    <row r="3740" spans="1:16" x14ac:dyDescent="0.25">
      <c r="A3740" s="43">
        <v>3739</v>
      </c>
      <c r="B3740" s="155">
        <v>45443</v>
      </c>
      <c r="C3740" s="70" t="s">
        <v>55</v>
      </c>
      <c r="D3740" s="70" t="s">
        <v>6796</v>
      </c>
      <c r="E3740" s="70" t="s">
        <v>544</v>
      </c>
      <c r="F3740" s="69">
        <v>3</v>
      </c>
      <c r="G3740" s="50" t="s">
        <v>57</v>
      </c>
      <c r="H3740" s="69">
        <v>0</v>
      </c>
      <c r="I3740" s="52">
        <v>10130100</v>
      </c>
      <c r="J3740" s="56">
        <v>0</v>
      </c>
      <c r="K3740" s="70" t="s">
        <v>29</v>
      </c>
      <c r="L3740" s="45" t="s">
        <v>59</v>
      </c>
      <c r="M3740" s="45"/>
      <c r="N3740" s="44">
        <v>45469</v>
      </c>
      <c r="O3740" s="47"/>
      <c r="P3740" s="47"/>
    </row>
    <row r="3741" spans="1:16" x14ac:dyDescent="0.25">
      <c r="A3741" s="43">
        <v>3740</v>
      </c>
      <c r="B3741" s="155">
        <v>45443</v>
      </c>
      <c r="C3741" s="70" t="s">
        <v>55</v>
      </c>
      <c r="D3741" s="70" t="s">
        <v>6797</v>
      </c>
      <c r="E3741" s="70" t="s">
        <v>545</v>
      </c>
      <c r="F3741" s="69">
        <v>3</v>
      </c>
      <c r="G3741" s="50" t="s">
        <v>57</v>
      </c>
      <c r="H3741" s="69">
        <v>0</v>
      </c>
      <c r="I3741" s="52">
        <v>10130113</v>
      </c>
      <c r="J3741" s="56">
        <v>0</v>
      </c>
      <c r="K3741" s="45" t="s">
        <v>29</v>
      </c>
      <c r="L3741" s="45" t="s">
        <v>59</v>
      </c>
      <c r="M3741" s="45"/>
      <c r="N3741" s="44">
        <v>45469</v>
      </c>
      <c r="O3741" s="47"/>
      <c r="P3741" s="47"/>
    </row>
    <row r="3742" spans="1:16" x14ac:dyDescent="0.25">
      <c r="A3742" s="43">
        <v>3741</v>
      </c>
      <c r="B3742" s="155">
        <v>45443</v>
      </c>
      <c r="C3742" s="70" t="s">
        <v>55</v>
      </c>
      <c r="D3742" s="70" t="s">
        <v>6798</v>
      </c>
      <c r="E3742" s="70" t="s">
        <v>93</v>
      </c>
      <c r="F3742" s="69">
        <v>10</v>
      </c>
      <c r="G3742" s="50" t="s">
        <v>57</v>
      </c>
      <c r="H3742" s="69">
        <v>0</v>
      </c>
      <c r="I3742" s="52">
        <v>10150500</v>
      </c>
      <c r="J3742" s="56">
        <v>0</v>
      </c>
      <c r="K3742" s="70" t="s">
        <v>29</v>
      </c>
      <c r="L3742" s="45" t="s">
        <v>59</v>
      </c>
      <c r="M3742" s="45"/>
      <c r="N3742" s="44"/>
      <c r="O3742" s="47"/>
      <c r="P3742" s="47"/>
    </row>
    <row r="3743" spans="1:16" x14ac:dyDescent="0.25">
      <c r="A3743" s="43">
        <v>3742</v>
      </c>
      <c r="B3743" s="155">
        <v>45443</v>
      </c>
      <c r="C3743" s="70" t="s">
        <v>55</v>
      </c>
      <c r="D3743" s="70" t="s">
        <v>6923</v>
      </c>
      <c r="E3743" s="70" t="s">
        <v>6471</v>
      </c>
      <c r="F3743" s="69">
        <v>1</v>
      </c>
      <c r="G3743" s="50" t="s">
        <v>6472</v>
      </c>
      <c r="H3743" s="69" t="s">
        <v>6473</v>
      </c>
      <c r="I3743" s="52">
        <v>5391035557</v>
      </c>
      <c r="J3743" s="56" t="s">
        <v>1552</v>
      </c>
      <c r="K3743" s="45" t="s">
        <v>42</v>
      </c>
      <c r="L3743" s="45" t="s">
        <v>59</v>
      </c>
      <c r="M3743" s="45"/>
      <c r="N3743" s="44">
        <v>45469</v>
      </c>
      <c r="O3743" s="47"/>
      <c r="P3743" s="47"/>
    </row>
    <row r="3744" spans="1:16" x14ac:dyDescent="0.25">
      <c r="A3744" s="43">
        <v>3743</v>
      </c>
      <c r="B3744" s="155">
        <v>45443</v>
      </c>
      <c r="C3744" s="70" t="s">
        <v>55</v>
      </c>
      <c r="D3744" s="70" t="s">
        <v>6924</v>
      </c>
      <c r="E3744" s="70" t="s">
        <v>6474</v>
      </c>
      <c r="F3744" s="69">
        <v>1</v>
      </c>
      <c r="G3744" s="50" t="s">
        <v>6475</v>
      </c>
      <c r="H3744" s="69" t="s">
        <v>6476</v>
      </c>
      <c r="I3744" s="52">
        <v>5338727178</v>
      </c>
      <c r="J3744" s="56" t="s">
        <v>6477</v>
      </c>
      <c r="K3744" s="70" t="s">
        <v>42</v>
      </c>
      <c r="L3744" s="45" t="s">
        <v>59</v>
      </c>
      <c r="M3744" s="45"/>
      <c r="N3744" s="44">
        <v>45470</v>
      </c>
      <c r="O3744" s="47"/>
      <c r="P3744" s="47"/>
    </row>
    <row r="3745" spans="1:16" x14ac:dyDescent="0.25">
      <c r="A3745" s="43">
        <v>3744</v>
      </c>
      <c r="B3745" s="155">
        <v>45443</v>
      </c>
      <c r="C3745" s="70" t="s">
        <v>55</v>
      </c>
      <c r="D3745" s="70" t="s">
        <v>6925</v>
      </c>
      <c r="E3745" s="70" t="s">
        <v>2785</v>
      </c>
      <c r="F3745" s="69">
        <v>1</v>
      </c>
      <c r="G3745" s="50" t="s">
        <v>6478</v>
      </c>
      <c r="H3745" s="69" t="s">
        <v>6479</v>
      </c>
      <c r="I3745" s="52">
        <v>5338728252</v>
      </c>
      <c r="J3745" s="56" t="s">
        <v>42</v>
      </c>
      <c r="K3745" s="45" t="s">
        <v>42</v>
      </c>
      <c r="L3745" s="45" t="s">
        <v>59</v>
      </c>
      <c r="M3745" s="45"/>
      <c r="N3745" s="44">
        <v>45469</v>
      </c>
      <c r="O3745" s="47"/>
      <c r="P3745" s="47"/>
    </row>
    <row r="3746" spans="1:16" x14ac:dyDescent="0.25">
      <c r="A3746" s="43">
        <v>3745</v>
      </c>
      <c r="B3746" s="155">
        <v>45443</v>
      </c>
      <c r="C3746" s="70" t="s">
        <v>55</v>
      </c>
      <c r="D3746" s="70" t="s">
        <v>6926</v>
      </c>
      <c r="E3746" s="70" t="s">
        <v>6480</v>
      </c>
      <c r="F3746" s="69">
        <v>1</v>
      </c>
      <c r="G3746" s="50" t="s">
        <v>6481</v>
      </c>
      <c r="H3746" s="69" t="s">
        <v>6482</v>
      </c>
      <c r="I3746" s="52">
        <v>5338526648</v>
      </c>
      <c r="J3746" s="56" t="s">
        <v>6483</v>
      </c>
      <c r="K3746" s="70" t="s">
        <v>42</v>
      </c>
      <c r="L3746" s="45" t="s">
        <v>59</v>
      </c>
      <c r="M3746" s="45"/>
      <c r="N3746" s="44"/>
      <c r="O3746" s="47"/>
      <c r="P3746" s="47"/>
    </row>
    <row r="3747" spans="1:16" x14ac:dyDescent="0.25">
      <c r="A3747" s="43">
        <v>3746</v>
      </c>
      <c r="B3747" s="155">
        <v>45444</v>
      </c>
      <c r="C3747" s="70" t="s">
        <v>55</v>
      </c>
      <c r="D3747" s="70" t="s">
        <v>1979</v>
      </c>
      <c r="E3747" s="70" t="s">
        <v>69</v>
      </c>
      <c r="F3747" s="69">
        <v>2</v>
      </c>
      <c r="G3747" s="50" t="s">
        <v>57</v>
      </c>
      <c r="H3747" s="69">
        <v>0</v>
      </c>
      <c r="I3747" s="52">
        <v>10120375</v>
      </c>
      <c r="J3747" s="56">
        <v>0</v>
      </c>
      <c r="K3747" s="45" t="s">
        <v>29</v>
      </c>
      <c r="L3747" s="45" t="s">
        <v>59</v>
      </c>
      <c r="M3747" s="45"/>
      <c r="N3747" s="44">
        <v>45469</v>
      </c>
      <c r="O3747" s="47"/>
      <c r="P3747" s="47"/>
    </row>
    <row r="3748" spans="1:16" x14ac:dyDescent="0.25">
      <c r="A3748" s="43">
        <v>3747</v>
      </c>
      <c r="B3748" s="155">
        <v>45444</v>
      </c>
      <c r="C3748" s="70" t="s">
        <v>55</v>
      </c>
      <c r="D3748" s="70" t="s">
        <v>782</v>
      </c>
      <c r="E3748" s="70" t="s">
        <v>134</v>
      </c>
      <c r="F3748" s="69">
        <v>5</v>
      </c>
      <c r="G3748" s="50" t="s">
        <v>57</v>
      </c>
      <c r="H3748" s="69">
        <v>0</v>
      </c>
      <c r="I3748" s="52" t="s">
        <v>632</v>
      </c>
      <c r="J3748" s="56">
        <v>0</v>
      </c>
      <c r="K3748" s="70" t="s">
        <v>29</v>
      </c>
      <c r="L3748" s="45" t="s">
        <v>59</v>
      </c>
      <c r="M3748" s="45"/>
      <c r="N3748" s="44">
        <v>45469</v>
      </c>
      <c r="O3748" s="47"/>
      <c r="P3748" s="47"/>
    </row>
    <row r="3749" spans="1:16" x14ac:dyDescent="0.25">
      <c r="A3749" s="43">
        <v>3748</v>
      </c>
      <c r="B3749" s="155">
        <v>45444</v>
      </c>
      <c r="C3749" s="70" t="s">
        <v>55</v>
      </c>
      <c r="D3749" s="70" t="s">
        <v>708</v>
      </c>
      <c r="E3749" s="70" t="s">
        <v>555</v>
      </c>
      <c r="F3749" s="69">
        <v>3</v>
      </c>
      <c r="G3749" s="50" t="s">
        <v>57</v>
      </c>
      <c r="H3749" s="69">
        <v>0</v>
      </c>
      <c r="I3749" s="52">
        <v>10140212</v>
      </c>
      <c r="J3749" s="56">
        <v>0</v>
      </c>
      <c r="K3749" s="45" t="s">
        <v>29</v>
      </c>
      <c r="L3749" s="45" t="s">
        <v>59</v>
      </c>
      <c r="M3749" s="45"/>
      <c r="N3749" s="44">
        <v>45469</v>
      </c>
      <c r="O3749" s="47"/>
      <c r="P3749" s="47"/>
    </row>
    <row r="3750" spans="1:16" x14ac:dyDescent="0.25">
      <c r="A3750" s="43">
        <v>3749</v>
      </c>
      <c r="B3750" s="155">
        <v>45444</v>
      </c>
      <c r="C3750" s="70" t="s">
        <v>55</v>
      </c>
      <c r="D3750" s="70" t="s">
        <v>2241</v>
      </c>
      <c r="E3750" s="70" t="s">
        <v>2964</v>
      </c>
      <c r="F3750" s="69">
        <v>1</v>
      </c>
      <c r="G3750" s="50" t="s">
        <v>1637</v>
      </c>
      <c r="H3750" s="69" t="s">
        <v>6484</v>
      </c>
      <c r="I3750" s="52"/>
      <c r="J3750" s="56" t="s">
        <v>42</v>
      </c>
      <c r="K3750" s="70" t="s">
        <v>42</v>
      </c>
      <c r="L3750" s="45" t="s">
        <v>59</v>
      </c>
      <c r="M3750" s="45"/>
      <c r="N3750" s="44"/>
      <c r="O3750" s="47"/>
      <c r="P3750" s="47"/>
    </row>
    <row r="3751" spans="1:16" x14ac:dyDescent="0.25">
      <c r="A3751" s="43">
        <v>3750</v>
      </c>
      <c r="B3751" s="155">
        <v>45446</v>
      </c>
      <c r="C3751" s="70" t="s">
        <v>55</v>
      </c>
      <c r="D3751" s="45" t="s">
        <v>6799</v>
      </c>
      <c r="E3751" s="45" t="s">
        <v>4572</v>
      </c>
      <c r="F3751" s="43">
        <v>1</v>
      </c>
      <c r="G3751" s="45" t="s">
        <v>57</v>
      </c>
      <c r="H3751" s="45">
        <v>0</v>
      </c>
      <c r="I3751" s="46">
        <v>10160514</v>
      </c>
      <c r="J3751" s="106">
        <v>0</v>
      </c>
      <c r="K3751" s="106" t="s">
        <v>29</v>
      </c>
      <c r="L3751" s="45" t="s">
        <v>59</v>
      </c>
      <c r="M3751" s="45"/>
      <c r="N3751" s="44">
        <v>45469</v>
      </c>
      <c r="O3751" s="47"/>
      <c r="P3751" s="47"/>
    </row>
    <row r="3752" spans="1:16" x14ac:dyDescent="0.25">
      <c r="A3752" s="43">
        <v>3751</v>
      </c>
      <c r="B3752" s="155">
        <v>45446</v>
      </c>
      <c r="C3752" s="70" t="s">
        <v>55</v>
      </c>
      <c r="D3752" s="45" t="s">
        <v>3262</v>
      </c>
      <c r="E3752" s="45" t="s">
        <v>93</v>
      </c>
      <c r="F3752" s="43">
        <v>2</v>
      </c>
      <c r="G3752" s="45" t="s">
        <v>57</v>
      </c>
      <c r="H3752" s="45">
        <v>0</v>
      </c>
      <c r="I3752" s="46">
        <v>10150241</v>
      </c>
      <c r="J3752" s="106">
        <v>0</v>
      </c>
      <c r="K3752" s="106" t="s">
        <v>29</v>
      </c>
      <c r="L3752" s="45" t="s">
        <v>59</v>
      </c>
      <c r="M3752" s="45"/>
      <c r="N3752" s="44"/>
      <c r="O3752" s="47"/>
      <c r="P3752" s="47"/>
    </row>
    <row r="3753" spans="1:16" x14ac:dyDescent="0.25">
      <c r="A3753" s="43">
        <v>3752</v>
      </c>
      <c r="B3753" s="155">
        <v>45446</v>
      </c>
      <c r="C3753" s="70" t="s">
        <v>55</v>
      </c>
      <c r="D3753" s="45" t="s">
        <v>3288</v>
      </c>
      <c r="E3753" s="45" t="s">
        <v>3206</v>
      </c>
      <c r="F3753" s="43">
        <v>10</v>
      </c>
      <c r="G3753" s="45" t="s">
        <v>57</v>
      </c>
      <c r="H3753" s="45">
        <v>0</v>
      </c>
      <c r="I3753" s="46">
        <v>10140172</v>
      </c>
      <c r="J3753" s="106">
        <v>0</v>
      </c>
      <c r="K3753" s="106" t="s">
        <v>29</v>
      </c>
      <c r="L3753" s="45" t="s">
        <v>59</v>
      </c>
      <c r="M3753" s="45"/>
      <c r="N3753" s="44">
        <v>45470</v>
      </c>
      <c r="O3753" s="47"/>
      <c r="P3753" s="47"/>
    </row>
    <row r="3754" spans="1:16" x14ac:dyDescent="0.25">
      <c r="A3754" s="43">
        <v>3753</v>
      </c>
      <c r="B3754" s="155">
        <v>45446</v>
      </c>
      <c r="C3754" s="70" t="s">
        <v>55</v>
      </c>
      <c r="D3754" s="45" t="s">
        <v>6171</v>
      </c>
      <c r="E3754" s="45" t="s">
        <v>112</v>
      </c>
      <c r="F3754" s="43">
        <v>6</v>
      </c>
      <c r="G3754" s="45" t="s">
        <v>57</v>
      </c>
      <c r="H3754" s="45">
        <v>0</v>
      </c>
      <c r="I3754" s="46">
        <v>10150751</v>
      </c>
      <c r="J3754" s="106">
        <v>0</v>
      </c>
      <c r="K3754" s="106" t="s">
        <v>29</v>
      </c>
      <c r="L3754" s="45" t="s">
        <v>59</v>
      </c>
      <c r="M3754" s="45"/>
      <c r="N3754" s="44"/>
      <c r="O3754" s="47"/>
      <c r="P3754" s="47"/>
    </row>
    <row r="3755" spans="1:16" x14ac:dyDescent="0.25">
      <c r="A3755" s="43">
        <v>3754</v>
      </c>
      <c r="B3755" s="155">
        <v>45446</v>
      </c>
      <c r="C3755" s="70" t="s">
        <v>55</v>
      </c>
      <c r="D3755" s="45" t="s">
        <v>6800</v>
      </c>
      <c r="E3755" s="45" t="s">
        <v>1649</v>
      </c>
      <c r="F3755" s="43">
        <v>3</v>
      </c>
      <c r="G3755" s="45" t="s">
        <v>57</v>
      </c>
      <c r="H3755" s="45">
        <v>0</v>
      </c>
      <c r="I3755" s="46">
        <v>0</v>
      </c>
      <c r="J3755" s="106">
        <v>0</v>
      </c>
      <c r="K3755" s="106" t="s">
        <v>29</v>
      </c>
      <c r="L3755" s="45" t="s">
        <v>59</v>
      </c>
      <c r="M3755" s="45"/>
      <c r="N3755" s="44">
        <v>45477</v>
      </c>
      <c r="O3755" s="47"/>
      <c r="P3755" s="47"/>
    </row>
    <row r="3756" spans="1:16" x14ac:dyDescent="0.25">
      <c r="A3756" s="43">
        <v>3755</v>
      </c>
      <c r="B3756" s="155">
        <v>45446</v>
      </c>
      <c r="C3756" s="70" t="s">
        <v>55</v>
      </c>
      <c r="D3756" s="45" t="s">
        <v>6801</v>
      </c>
      <c r="E3756" s="45" t="s">
        <v>6485</v>
      </c>
      <c r="F3756" s="43">
        <v>3</v>
      </c>
      <c r="G3756" s="45" t="s">
        <v>57</v>
      </c>
      <c r="H3756" s="45">
        <v>0</v>
      </c>
      <c r="I3756" s="46">
        <v>0</v>
      </c>
      <c r="J3756" s="106">
        <v>0</v>
      </c>
      <c r="K3756" s="106" t="s">
        <v>29</v>
      </c>
      <c r="L3756" s="45" t="s">
        <v>59</v>
      </c>
      <c r="M3756" s="45"/>
      <c r="N3756" s="44">
        <v>45469</v>
      </c>
      <c r="O3756" s="47"/>
      <c r="P3756" s="47"/>
    </row>
    <row r="3757" spans="1:16" x14ac:dyDescent="0.25">
      <c r="A3757" s="43">
        <v>3756</v>
      </c>
      <c r="B3757" s="155">
        <v>45446</v>
      </c>
      <c r="C3757" s="70" t="s">
        <v>55</v>
      </c>
      <c r="D3757" s="45" t="s">
        <v>6802</v>
      </c>
      <c r="E3757" s="45" t="s">
        <v>78</v>
      </c>
      <c r="F3757" s="43">
        <v>1</v>
      </c>
      <c r="G3757" s="45" t="s">
        <v>57</v>
      </c>
      <c r="H3757" s="45">
        <v>0</v>
      </c>
      <c r="I3757" s="46">
        <v>0</v>
      </c>
      <c r="J3757" s="106">
        <v>0</v>
      </c>
      <c r="K3757" s="106" t="s">
        <v>29</v>
      </c>
      <c r="L3757" s="45" t="s">
        <v>59</v>
      </c>
      <c r="M3757" s="45"/>
      <c r="N3757" s="44">
        <v>45469</v>
      </c>
      <c r="O3757" s="47"/>
      <c r="P3757" s="47"/>
    </row>
    <row r="3758" spans="1:16" x14ac:dyDescent="0.25">
      <c r="A3758" s="43">
        <v>3757</v>
      </c>
      <c r="B3758" s="155">
        <v>45446</v>
      </c>
      <c r="C3758" s="70" t="s">
        <v>55</v>
      </c>
      <c r="D3758" s="45" t="s">
        <v>6803</v>
      </c>
      <c r="E3758" s="45" t="s">
        <v>78</v>
      </c>
      <c r="F3758" s="43">
        <v>1</v>
      </c>
      <c r="G3758" s="45" t="s">
        <v>57</v>
      </c>
      <c r="H3758" s="45">
        <v>0</v>
      </c>
      <c r="I3758" s="46">
        <v>10160323</v>
      </c>
      <c r="J3758" s="106">
        <v>0</v>
      </c>
      <c r="K3758" s="106" t="s">
        <v>29</v>
      </c>
      <c r="L3758" s="45" t="s">
        <v>59</v>
      </c>
      <c r="M3758" s="45"/>
      <c r="N3758" s="44">
        <v>45469</v>
      </c>
      <c r="O3758" s="47"/>
      <c r="P3758" s="47"/>
    </row>
    <row r="3759" spans="1:16" x14ac:dyDescent="0.25">
      <c r="A3759" s="43">
        <v>3758</v>
      </c>
      <c r="B3759" s="155">
        <v>45446</v>
      </c>
      <c r="C3759" s="70" t="s">
        <v>55</v>
      </c>
      <c r="D3759" s="45" t="s">
        <v>3788</v>
      </c>
      <c r="E3759" s="45" t="s">
        <v>93</v>
      </c>
      <c r="F3759" s="43">
        <v>5</v>
      </c>
      <c r="G3759" s="45" t="s">
        <v>57</v>
      </c>
      <c r="H3759" s="45">
        <v>0</v>
      </c>
      <c r="I3759" s="46">
        <v>10150132</v>
      </c>
      <c r="J3759" s="106">
        <v>0</v>
      </c>
      <c r="K3759" s="106" t="s">
        <v>29</v>
      </c>
      <c r="L3759" s="45" t="s">
        <v>59</v>
      </c>
      <c r="M3759" s="45"/>
      <c r="N3759" s="44"/>
      <c r="O3759" s="47"/>
      <c r="P3759" s="47"/>
    </row>
    <row r="3760" spans="1:16" x14ac:dyDescent="0.25">
      <c r="A3760" s="43">
        <v>3759</v>
      </c>
      <c r="B3760" s="155">
        <v>45446</v>
      </c>
      <c r="C3760" s="70" t="s">
        <v>55</v>
      </c>
      <c r="D3760" s="45" t="s">
        <v>6804</v>
      </c>
      <c r="E3760" s="45" t="s">
        <v>65</v>
      </c>
      <c r="F3760" s="43">
        <v>12</v>
      </c>
      <c r="G3760" s="45" t="s">
        <v>57</v>
      </c>
      <c r="H3760" s="45">
        <v>0</v>
      </c>
      <c r="I3760" s="46">
        <v>10110143</v>
      </c>
      <c r="J3760" s="106">
        <v>0</v>
      </c>
      <c r="K3760" s="106" t="s">
        <v>29</v>
      </c>
      <c r="L3760" s="45" t="s">
        <v>59</v>
      </c>
      <c r="M3760" s="45"/>
      <c r="N3760" s="44">
        <v>45469</v>
      </c>
      <c r="O3760" s="47"/>
      <c r="P3760" s="47"/>
    </row>
    <row r="3761" spans="1:16" x14ac:dyDescent="0.25">
      <c r="A3761" s="43">
        <v>3760</v>
      </c>
      <c r="B3761" s="155">
        <v>45446</v>
      </c>
      <c r="C3761" s="70" t="s">
        <v>55</v>
      </c>
      <c r="D3761" s="45" t="s">
        <v>6805</v>
      </c>
      <c r="E3761" s="45" t="s">
        <v>682</v>
      </c>
      <c r="F3761" s="43">
        <v>2</v>
      </c>
      <c r="G3761" s="45" t="s">
        <v>57</v>
      </c>
      <c r="H3761" s="45">
        <v>0</v>
      </c>
      <c r="I3761" s="46">
        <v>10140332</v>
      </c>
      <c r="J3761" s="106">
        <v>0</v>
      </c>
      <c r="K3761" s="106" t="s">
        <v>29</v>
      </c>
      <c r="L3761" s="45" t="s">
        <v>59</v>
      </c>
      <c r="M3761" s="45"/>
      <c r="N3761" s="44">
        <v>45470</v>
      </c>
      <c r="O3761" s="47"/>
      <c r="P3761" s="47"/>
    </row>
    <row r="3762" spans="1:16" x14ac:dyDescent="0.25">
      <c r="A3762" s="43">
        <v>3761</v>
      </c>
      <c r="B3762" s="155">
        <v>45446</v>
      </c>
      <c r="C3762" s="70" t="s">
        <v>55</v>
      </c>
      <c r="D3762" s="45" t="s">
        <v>6806</v>
      </c>
      <c r="E3762" s="45" t="s">
        <v>134</v>
      </c>
      <c r="F3762" s="43">
        <v>5</v>
      </c>
      <c r="G3762" s="45" t="s">
        <v>57</v>
      </c>
      <c r="H3762" s="45">
        <v>0</v>
      </c>
      <c r="I3762" s="46">
        <v>10110645</v>
      </c>
      <c r="J3762" s="106">
        <v>0</v>
      </c>
      <c r="K3762" s="106" t="s">
        <v>29</v>
      </c>
      <c r="L3762" s="45" t="s">
        <v>59</v>
      </c>
      <c r="M3762" s="45"/>
      <c r="N3762" s="44">
        <v>45469</v>
      </c>
      <c r="O3762" s="47"/>
      <c r="P3762" s="47"/>
    </row>
    <row r="3763" spans="1:16" x14ac:dyDescent="0.25">
      <c r="A3763" s="43">
        <v>3762</v>
      </c>
      <c r="B3763" s="155">
        <v>45446</v>
      </c>
      <c r="C3763" s="70" t="s">
        <v>55</v>
      </c>
      <c r="D3763" s="45" t="s">
        <v>6807</v>
      </c>
      <c r="E3763" s="45" t="s">
        <v>576</v>
      </c>
      <c r="F3763" s="43">
        <v>1</v>
      </c>
      <c r="G3763" s="45" t="s">
        <v>57</v>
      </c>
      <c r="H3763" s="45">
        <v>0</v>
      </c>
      <c r="I3763" s="46">
        <v>10170300</v>
      </c>
      <c r="J3763" s="106">
        <v>0</v>
      </c>
      <c r="K3763" s="106" t="s">
        <v>29</v>
      </c>
      <c r="L3763" s="45" t="s">
        <v>59</v>
      </c>
      <c r="M3763" s="45"/>
      <c r="N3763" s="44">
        <v>45469</v>
      </c>
      <c r="O3763" s="47"/>
      <c r="P3763" s="47"/>
    </row>
    <row r="3764" spans="1:16" x14ac:dyDescent="0.25">
      <c r="A3764" s="43">
        <v>3763</v>
      </c>
      <c r="B3764" s="155">
        <v>45446</v>
      </c>
      <c r="C3764" s="70" t="s">
        <v>55</v>
      </c>
      <c r="D3764" s="45" t="s">
        <v>6808</v>
      </c>
      <c r="E3764" s="45" t="s">
        <v>576</v>
      </c>
      <c r="F3764" s="43">
        <v>2</v>
      </c>
      <c r="G3764" s="45" t="s">
        <v>57</v>
      </c>
      <c r="H3764" s="45">
        <v>0</v>
      </c>
      <c r="I3764" s="46">
        <v>10170300</v>
      </c>
      <c r="J3764" s="106">
        <v>0</v>
      </c>
      <c r="K3764" s="106" t="s">
        <v>29</v>
      </c>
      <c r="L3764" s="45" t="s">
        <v>59</v>
      </c>
      <c r="M3764" s="45"/>
      <c r="N3764" s="44">
        <v>45469</v>
      </c>
      <c r="O3764" s="47"/>
      <c r="P3764" s="47"/>
    </row>
    <row r="3765" spans="1:16" x14ac:dyDescent="0.25">
      <c r="A3765" s="43">
        <v>3764</v>
      </c>
      <c r="B3765" s="155">
        <v>45446</v>
      </c>
      <c r="C3765" s="70" t="s">
        <v>55</v>
      </c>
      <c r="D3765" s="45" t="s">
        <v>6809</v>
      </c>
      <c r="E3765" s="45" t="s">
        <v>112</v>
      </c>
      <c r="F3765" s="43">
        <v>6</v>
      </c>
      <c r="G3765" s="45" t="s">
        <v>57</v>
      </c>
      <c r="H3765" s="45">
        <v>0</v>
      </c>
      <c r="I3765" s="46">
        <v>10150341</v>
      </c>
      <c r="J3765" s="106">
        <v>0</v>
      </c>
      <c r="K3765" s="106" t="s">
        <v>29</v>
      </c>
      <c r="L3765" s="45" t="s">
        <v>59</v>
      </c>
      <c r="M3765" s="45"/>
      <c r="N3765" s="44"/>
      <c r="O3765" s="47"/>
      <c r="P3765" s="47"/>
    </row>
    <row r="3766" spans="1:16" x14ac:dyDescent="0.25">
      <c r="A3766" s="43">
        <v>3765</v>
      </c>
      <c r="B3766" s="155">
        <v>45446</v>
      </c>
      <c r="C3766" s="70" t="s">
        <v>55</v>
      </c>
      <c r="D3766" s="45" t="s">
        <v>6798</v>
      </c>
      <c r="E3766" s="45" t="s">
        <v>93</v>
      </c>
      <c r="F3766" s="43">
        <v>10</v>
      </c>
      <c r="G3766" s="45" t="s">
        <v>57</v>
      </c>
      <c r="H3766" s="45">
        <v>0</v>
      </c>
      <c r="I3766" s="46">
        <v>10150500</v>
      </c>
      <c r="J3766" s="106">
        <v>0</v>
      </c>
      <c r="K3766" s="106" t="s">
        <v>29</v>
      </c>
      <c r="L3766" s="45" t="s">
        <v>59</v>
      </c>
      <c r="M3766" s="45"/>
      <c r="N3766" s="44"/>
      <c r="O3766" s="47"/>
      <c r="P3766" s="47"/>
    </row>
    <row r="3767" spans="1:16" x14ac:dyDescent="0.25">
      <c r="A3767" s="43">
        <v>3766</v>
      </c>
      <c r="B3767" s="155">
        <v>45446</v>
      </c>
      <c r="C3767" s="70" t="s">
        <v>55</v>
      </c>
      <c r="D3767" s="45" t="s">
        <v>6810</v>
      </c>
      <c r="E3767" s="45" t="s">
        <v>1565</v>
      </c>
      <c r="F3767" s="43">
        <v>6</v>
      </c>
      <c r="G3767" s="45" t="s">
        <v>57</v>
      </c>
      <c r="H3767" s="45">
        <v>0</v>
      </c>
      <c r="I3767" s="46">
        <v>10150541</v>
      </c>
      <c r="J3767" s="106">
        <v>0</v>
      </c>
      <c r="K3767" s="106" t="s">
        <v>29</v>
      </c>
      <c r="L3767" s="45" t="s">
        <v>59</v>
      </c>
      <c r="M3767" s="45"/>
      <c r="N3767" s="44"/>
      <c r="O3767" s="47"/>
      <c r="P3767" s="47"/>
    </row>
    <row r="3768" spans="1:16" x14ac:dyDescent="0.25">
      <c r="A3768" s="43">
        <v>3767</v>
      </c>
      <c r="B3768" s="155">
        <v>45446</v>
      </c>
      <c r="C3768" s="70" t="s">
        <v>55</v>
      </c>
      <c r="D3768" s="45" t="s">
        <v>6811</v>
      </c>
      <c r="E3768" s="45" t="s">
        <v>356</v>
      </c>
      <c r="F3768" s="43">
        <v>10</v>
      </c>
      <c r="G3768" s="45" t="s">
        <v>57</v>
      </c>
      <c r="H3768" s="45">
        <v>0</v>
      </c>
      <c r="I3768" s="46">
        <v>10150411</v>
      </c>
      <c r="J3768" s="106">
        <v>0</v>
      </c>
      <c r="K3768" s="106" t="s">
        <v>29</v>
      </c>
      <c r="L3768" s="45" t="s">
        <v>59</v>
      </c>
      <c r="M3768" s="45"/>
      <c r="N3768" s="44"/>
      <c r="O3768" s="47"/>
      <c r="P3768" s="47"/>
    </row>
    <row r="3769" spans="1:16" x14ac:dyDescent="0.25">
      <c r="A3769" s="43">
        <v>3768</v>
      </c>
      <c r="B3769" s="155">
        <v>45446</v>
      </c>
      <c r="C3769" s="70" t="s">
        <v>55</v>
      </c>
      <c r="D3769" s="45" t="s">
        <v>710</v>
      </c>
      <c r="E3769" s="45" t="s">
        <v>2408</v>
      </c>
      <c r="F3769" s="43">
        <v>4</v>
      </c>
      <c r="G3769" s="45" t="s">
        <v>57</v>
      </c>
      <c r="H3769" s="45">
        <v>0</v>
      </c>
      <c r="I3769" s="46">
        <v>10140401</v>
      </c>
      <c r="J3769" s="106">
        <v>0</v>
      </c>
      <c r="K3769" s="106" t="s">
        <v>29</v>
      </c>
      <c r="L3769" s="45" t="s">
        <v>59</v>
      </c>
      <c r="M3769" s="45"/>
      <c r="N3769" s="44">
        <v>45470</v>
      </c>
      <c r="O3769" s="47"/>
      <c r="P3769" s="47"/>
    </row>
    <row r="3770" spans="1:16" x14ac:dyDescent="0.25">
      <c r="A3770" s="43">
        <v>3769</v>
      </c>
      <c r="B3770" s="155">
        <v>45446</v>
      </c>
      <c r="C3770" s="70" t="s">
        <v>55</v>
      </c>
      <c r="D3770" s="45" t="s">
        <v>709</v>
      </c>
      <c r="E3770" s="45" t="s">
        <v>556</v>
      </c>
      <c r="F3770" s="43">
        <v>2</v>
      </c>
      <c r="G3770" s="45" t="s">
        <v>57</v>
      </c>
      <c r="H3770" s="45">
        <v>0</v>
      </c>
      <c r="I3770" s="46">
        <v>10140401</v>
      </c>
      <c r="J3770" s="106">
        <v>0</v>
      </c>
      <c r="K3770" s="106" t="s">
        <v>29</v>
      </c>
      <c r="L3770" s="45" t="s">
        <v>59</v>
      </c>
      <c r="M3770" s="45"/>
      <c r="N3770" s="44">
        <v>45469</v>
      </c>
      <c r="O3770" s="47"/>
      <c r="P3770" s="47"/>
    </row>
    <row r="3771" spans="1:16" x14ac:dyDescent="0.25">
      <c r="A3771" s="43">
        <v>3770</v>
      </c>
      <c r="B3771" s="155">
        <v>45446</v>
      </c>
      <c r="C3771" s="70" t="s">
        <v>55</v>
      </c>
      <c r="D3771" s="45" t="s">
        <v>6812</v>
      </c>
      <c r="E3771" s="45" t="s">
        <v>587</v>
      </c>
      <c r="F3771" s="43">
        <v>1</v>
      </c>
      <c r="G3771" s="45" t="s">
        <v>57</v>
      </c>
      <c r="H3771" s="45">
        <v>0</v>
      </c>
      <c r="I3771" s="46">
        <v>10110287</v>
      </c>
      <c r="J3771" s="106">
        <v>0</v>
      </c>
      <c r="K3771" s="106" t="s">
        <v>29</v>
      </c>
      <c r="L3771" s="45" t="s">
        <v>59</v>
      </c>
      <c r="M3771" s="45"/>
      <c r="N3771" s="44">
        <v>45469</v>
      </c>
      <c r="O3771" s="47"/>
      <c r="P3771" s="47"/>
    </row>
    <row r="3772" spans="1:16" x14ac:dyDescent="0.25">
      <c r="A3772" s="43">
        <v>3771</v>
      </c>
      <c r="B3772" s="155">
        <v>45446</v>
      </c>
      <c r="C3772" s="70" t="s">
        <v>55</v>
      </c>
      <c r="D3772" s="45" t="s">
        <v>6813</v>
      </c>
      <c r="E3772" s="45" t="s">
        <v>985</v>
      </c>
      <c r="F3772" s="43">
        <v>1</v>
      </c>
      <c r="G3772" s="45" t="s">
        <v>57</v>
      </c>
      <c r="H3772" s="45">
        <v>0</v>
      </c>
      <c r="I3772" s="46">
        <v>10260102</v>
      </c>
      <c r="J3772" s="106">
        <v>0</v>
      </c>
      <c r="K3772" s="106" t="s">
        <v>29</v>
      </c>
      <c r="L3772" s="45" t="s">
        <v>59</v>
      </c>
      <c r="M3772" s="45"/>
      <c r="N3772" s="44"/>
      <c r="O3772" s="47"/>
      <c r="P3772" s="47"/>
    </row>
    <row r="3773" spans="1:16" x14ac:dyDescent="0.25">
      <c r="A3773" s="43">
        <v>3772</v>
      </c>
      <c r="B3773" s="155">
        <v>45447</v>
      </c>
      <c r="C3773" s="70" t="s">
        <v>55</v>
      </c>
      <c r="D3773" s="45" t="s">
        <v>196</v>
      </c>
      <c r="E3773" s="45" t="s">
        <v>1197</v>
      </c>
      <c r="F3773" s="43">
        <v>6</v>
      </c>
      <c r="G3773" s="45" t="s">
        <v>57</v>
      </c>
      <c r="H3773" s="45">
        <v>0</v>
      </c>
      <c r="I3773" s="46">
        <v>10220322</v>
      </c>
      <c r="J3773" s="106">
        <v>0</v>
      </c>
      <c r="K3773" s="106" t="s">
        <v>29</v>
      </c>
      <c r="L3773" s="45" t="s">
        <v>59</v>
      </c>
      <c r="M3773" s="45"/>
      <c r="N3773" s="44">
        <v>45469</v>
      </c>
      <c r="O3773" s="47"/>
      <c r="P3773" s="47"/>
    </row>
    <row r="3774" spans="1:16" x14ac:dyDescent="0.25">
      <c r="A3774" s="43">
        <v>3773</v>
      </c>
      <c r="B3774" s="155">
        <v>45447</v>
      </c>
      <c r="C3774" s="70" t="s">
        <v>55</v>
      </c>
      <c r="D3774" s="45" t="s">
        <v>6486</v>
      </c>
      <c r="E3774" s="45" t="s">
        <v>1587</v>
      </c>
      <c r="F3774" s="43" t="s">
        <v>147</v>
      </c>
      <c r="G3774" s="45" t="s">
        <v>57</v>
      </c>
      <c r="H3774" s="45">
        <v>0</v>
      </c>
      <c r="I3774" s="46">
        <v>10110651</v>
      </c>
      <c r="J3774" s="106">
        <v>0</v>
      </c>
      <c r="K3774" s="106" t="s">
        <v>29</v>
      </c>
      <c r="L3774" s="45" t="s">
        <v>59</v>
      </c>
      <c r="M3774" s="45"/>
      <c r="N3774" s="44"/>
      <c r="O3774" s="47"/>
      <c r="P3774" s="47"/>
    </row>
    <row r="3775" spans="1:16" x14ac:dyDescent="0.25">
      <c r="A3775" s="43">
        <v>3774</v>
      </c>
      <c r="B3775" s="155">
        <v>45447</v>
      </c>
      <c r="C3775" s="70" t="s">
        <v>55</v>
      </c>
      <c r="D3775" s="45" t="s">
        <v>6814</v>
      </c>
      <c r="E3775" s="45" t="s">
        <v>452</v>
      </c>
      <c r="F3775" s="43">
        <v>1</v>
      </c>
      <c r="G3775" s="45" t="s">
        <v>57</v>
      </c>
      <c r="H3775" s="45">
        <v>0</v>
      </c>
      <c r="I3775" s="46">
        <v>0</v>
      </c>
      <c r="J3775" s="106">
        <v>0</v>
      </c>
      <c r="K3775" s="106" t="s">
        <v>29</v>
      </c>
      <c r="L3775" s="45" t="s">
        <v>59</v>
      </c>
      <c r="M3775" s="45"/>
      <c r="N3775" s="44">
        <v>45470</v>
      </c>
      <c r="O3775" s="47"/>
      <c r="P3775" s="47"/>
    </row>
    <row r="3776" spans="1:16" x14ac:dyDescent="0.25">
      <c r="A3776" s="43">
        <v>3775</v>
      </c>
      <c r="B3776" s="155">
        <v>45447</v>
      </c>
      <c r="C3776" s="70" t="s">
        <v>55</v>
      </c>
      <c r="D3776" s="45" t="s">
        <v>6927</v>
      </c>
      <c r="E3776" s="45" t="s">
        <v>6487</v>
      </c>
      <c r="F3776" s="43">
        <v>1</v>
      </c>
      <c r="G3776" s="45" t="s">
        <v>6488</v>
      </c>
      <c r="H3776" s="45" t="s">
        <v>6489</v>
      </c>
      <c r="I3776" s="46">
        <v>5488344662</v>
      </c>
      <c r="J3776" s="106" t="s">
        <v>87</v>
      </c>
      <c r="K3776" s="106" t="s">
        <v>42</v>
      </c>
      <c r="L3776" s="45" t="s">
        <v>59</v>
      </c>
      <c r="M3776" s="45"/>
      <c r="N3776" s="44"/>
      <c r="O3776" s="47"/>
      <c r="P3776" s="47"/>
    </row>
    <row r="3777" spans="1:16" x14ac:dyDescent="0.25">
      <c r="A3777" s="43">
        <v>3776</v>
      </c>
      <c r="B3777" s="155">
        <v>45447</v>
      </c>
      <c r="C3777" s="70" t="s">
        <v>55</v>
      </c>
      <c r="D3777" s="45" t="s">
        <v>6928</v>
      </c>
      <c r="E3777" s="45" t="s">
        <v>6490</v>
      </c>
      <c r="F3777" s="43">
        <v>1</v>
      </c>
      <c r="G3777" s="45" t="s">
        <v>6491</v>
      </c>
      <c r="H3777" s="45" t="s">
        <v>6492</v>
      </c>
      <c r="I3777" s="46">
        <v>7926834202</v>
      </c>
      <c r="J3777" s="106" t="s">
        <v>87</v>
      </c>
      <c r="K3777" s="106" t="s">
        <v>42</v>
      </c>
      <c r="L3777" s="45" t="s">
        <v>59</v>
      </c>
      <c r="M3777" s="45"/>
      <c r="N3777" s="44">
        <v>45469</v>
      </c>
      <c r="O3777" s="47"/>
      <c r="P3777" s="47"/>
    </row>
    <row r="3778" spans="1:16" x14ac:dyDescent="0.25">
      <c r="A3778" s="43">
        <v>3777</v>
      </c>
      <c r="B3778" s="155">
        <v>45447</v>
      </c>
      <c r="C3778" s="70" t="s">
        <v>55</v>
      </c>
      <c r="D3778" s="45" t="s">
        <v>6929</v>
      </c>
      <c r="E3778" s="45" t="s">
        <v>6493</v>
      </c>
      <c r="F3778" s="43">
        <v>1</v>
      </c>
      <c r="G3778" s="45" t="s">
        <v>6491</v>
      </c>
      <c r="H3778" s="45" t="s">
        <v>6492</v>
      </c>
      <c r="I3778" s="46">
        <v>7926834202</v>
      </c>
      <c r="J3778" s="106" t="s">
        <v>87</v>
      </c>
      <c r="K3778" s="106" t="s">
        <v>42</v>
      </c>
      <c r="L3778" s="45" t="s">
        <v>59</v>
      </c>
      <c r="M3778" s="45"/>
      <c r="N3778" s="44">
        <v>45469</v>
      </c>
      <c r="O3778" s="47"/>
      <c r="P3778" s="47"/>
    </row>
    <row r="3779" spans="1:16" x14ac:dyDescent="0.25">
      <c r="A3779" s="43">
        <v>3778</v>
      </c>
      <c r="B3779" s="155">
        <v>45447</v>
      </c>
      <c r="C3779" s="70" t="s">
        <v>55</v>
      </c>
      <c r="D3779" s="45" t="s">
        <v>6815</v>
      </c>
      <c r="E3779" s="45" t="s">
        <v>6495</v>
      </c>
      <c r="F3779" s="43">
        <v>2</v>
      </c>
      <c r="G3779" s="45" t="s">
        <v>57</v>
      </c>
      <c r="H3779" s="45">
        <v>0</v>
      </c>
      <c r="I3779" s="46">
        <v>10140132</v>
      </c>
      <c r="J3779" s="106">
        <v>0</v>
      </c>
      <c r="K3779" s="106" t="s">
        <v>29</v>
      </c>
      <c r="L3779" s="45" t="s">
        <v>59</v>
      </c>
      <c r="M3779" s="45"/>
      <c r="N3779" s="44">
        <v>45469</v>
      </c>
      <c r="O3779" s="47"/>
      <c r="P3779" s="47"/>
    </row>
    <row r="3780" spans="1:16" x14ac:dyDescent="0.25">
      <c r="A3780" s="43">
        <v>3779</v>
      </c>
      <c r="B3780" s="155">
        <v>45448</v>
      </c>
      <c r="C3780" s="70" t="s">
        <v>55</v>
      </c>
      <c r="D3780" s="70" t="s">
        <v>5073</v>
      </c>
      <c r="E3780" s="70" t="s">
        <v>625</v>
      </c>
      <c r="F3780" s="69">
        <v>6</v>
      </c>
      <c r="G3780" s="70" t="s">
        <v>57</v>
      </c>
      <c r="H3780" s="69">
        <v>0</v>
      </c>
      <c r="I3780" s="70">
        <v>10160121</v>
      </c>
      <c r="J3780" s="106">
        <v>0</v>
      </c>
      <c r="K3780" s="106" t="s">
        <v>29</v>
      </c>
      <c r="L3780" s="45" t="s">
        <v>59</v>
      </c>
      <c r="M3780" s="45"/>
      <c r="N3780" s="44">
        <v>45469</v>
      </c>
      <c r="O3780" s="47"/>
      <c r="P3780" s="47"/>
    </row>
    <row r="3781" spans="1:16" x14ac:dyDescent="0.25">
      <c r="A3781" s="43">
        <v>3780</v>
      </c>
      <c r="B3781" s="155">
        <v>45448</v>
      </c>
      <c r="C3781" s="70" t="s">
        <v>55</v>
      </c>
      <c r="D3781" s="70" t="s">
        <v>2881</v>
      </c>
      <c r="E3781" s="45" t="s">
        <v>99</v>
      </c>
      <c r="F3781" s="43">
        <v>2</v>
      </c>
      <c r="G3781" s="45" t="s">
        <v>57</v>
      </c>
      <c r="H3781" s="45">
        <v>0</v>
      </c>
      <c r="I3781" s="46">
        <v>10130262</v>
      </c>
      <c r="J3781" s="106">
        <v>0</v>
      </c>
      <c r="K3781" s="106" t="s">
        <v>29</v>
      </c>
      <c r="L3781" s="45" t="s">
        <v>59</v>
      </c>
      <c r="M3781" s="45"/>
      <c r="N3781" s="44">
        <v>45469</v>
      </c>
      <c r="O3781" s="47"/>
      <c r="P3781" s="47"/>
    </row>
    <row r="3782" spans="1:16" x14ac:dyDescent="0.25">
      <c r="A3782" s="43">
        <v>3781</v>
      </c>
      <c r="B3782" s="155">
        <v>45448</v>
      </c>
      <c r="C3782" s="70" t="s">
        <v>55</v>
      </c>
      <c r="D3782" s="70" t="s">
        <v>2871</v>
      </c>
      <c r="E3782" s="70" t="s">
        <v>4603</v>
      </c>
      <c r="F3782" s="69">
        <v>3</v>
      </c>
      <c r="G3782" s="70" t="s">
        <v>57</v>
      </c>
      <c r="H3782" s="69">
        <v>0</v>
      </c>
      <c r="I3782" s="70">
        <v>10110152</v>
      </c>
      <c r="J3782" s="106">
        <v>0</v>
      </c>
      <c r="K3782" s="106" t="s">
        <v>29</v>
      </c>
      <c r="L3782" s="45" t="s">
        <v>59</v>
      </c>
      <c r="M3782" s="45"/>
      <c r="N3782" s="44">
        <v>45470</v>
      </c>
      <c r="O3782" s="47"/>
      <c r="P3782" s="47"/>
    </row>
    <row r="3783" spans="1:16" x14ac:dyDescent="0.25">
      <c r="A3783" s="43">
        <v>3782</v>
      </c>
      <c r="B3783" s="155">
        <v>45448</v>
      </c>
      <c r="C3783" s="70" t="s">
        <v>55</v>
      </c>
      <c r="D3783" s="70" t="s">
        <v>6816</v>
      </c>
      <c r="E3783" s="70" t="s">
        <v>3694</v>
      </c>
      <c r="F3783" s="69">
        <v>1</v>
      </c>
      <c r="G3783" s="50" t="s">
        <v>57</v>
      </c>
      <c r="H3783" s="69">
        <v>0</v>
      </c>
      <c r="I3783" s="70">
        <v>0</v>
      </c>
      <c r="J3783" s="106">
        <v>0</v>
      </c>
      <c r="K3783" s="106" t="s">
        <v>29</v>
      </c>
      <c r="L3783" s="45" t="s">
        <v>59</v>
      </c>
      <c r="M3783" s="45"/>
      <c r="N3783" s="44">
        <v>45469</v>
      </c>
      <c r="O3783" s="47"/>
      <c r="P3783" s="47"/>
    </row>
    <row r="3784" spans="1:16" x14ac:dyDescent="0.25">
      <c r="A3784" s="43">
        <v>3783</v>
      </c>
      <c r="B3784" s="155">
        <v>45448</v>
      </c>
      <c r="C3784" s="70" t="s">
        <v>55</v>
      </c>
      <c r="D3784" s="70" t="s">
        <v>791</v>
      </c>
      <c r="E3784" s="70" t="s">
        <v>1645</v>
      </c>
      <c r="F3784" s="69">
        <v>1</v>
      </c>
      <c r="G3784" s="50" t="s">
        <v>6387</v>
      </c>
      <c r="H3784" s="69">
        <v>0</v>
      </c>
      <c r="I3784" s="70">
        <v>0</v>
      </c>
      <c r="J3784" s="106">
        <v>0</v>
      </c>
      <c r="K3784" s="70" t="s">
        <v>5840</v>
      </c>
      <c r="L3784" s="45" t="s">
        <v>59</v>
      </c>
      <c r="M3784" s="45"/>
      <c r="N3784" s="44">
        <v>45448</v>
      </c>
      <c r="O3784" s="47"/>
      <c r="P3784" s="47"/>
    </row>
    <row r="3785" spans="1:16" x14ac:dyDescent="0.25">
      <c r="A3785" s="43">
        <v>3784</v>
      </c>
      <c r="B3785" s="155">
        <v>45448</v>
      </c>
      <c r="C3785" s="70" t="s">
        <v>55</v>
      </c>
      <c r="D3785" s="70" t="s">
        <v>5186</v>
      </c>
      <c r="E3785" s="70" t="s">
        <v>1639</v>
      </c>
      <c r="F3785" s="69">
        <v>1</v>
      </c>
      <c r="G3785" s="70" t="s">
        <v>6265</v>
      </c>
      <c r="H3785" s="69">
        <v>0</v>
      </c>
      <c r="I3785" s="70">
        <v>0</v>
      </c>
      <c r="J3785" s="106">
        <v>0</v>
      </c>
      <c r="K3785" s="70" t="s">
        <v>5840</v>
      </c>
      <c r="L3785" s="45" t="s">
        <v>59</v>
      </c>
      <c r="M3785" s="45"/>
      <c r="N3785" s="44">
        <v>45448</v>
      </c>
      <c r="O3785" s="47"/>
      <c r="P3785" s="47"/>
    </row>
    <row r="3786" spans="1:16" x14ac:dyDescent="0.25">
      <c r="A3786" s="43">
        <v>3785</v>
      </c>
      <c r="B3786" s="155">
        <v>45448</v>
      </c>
      <c r="C3786" s="70" t="s">
        <v>55</v>
      </c>
      <c r="D3786" s="70" t="s">
        <v>791</v>
      </c>
      <c r="E3786" s="70" t="s">
        <v>1645</v>
      </c>
      <c r="F3786" s="69">
        <v>1</v>
      </c>
      <c r="G3786" s="70" t="s">
        <v>6265</v>
      </c>
      <c r="H3786" s="69">
        <v>0</v>
      </c>
      <c r="I3786" s="52">
        <v>0</v>
      </c>
      <c r="J3786" s="106">
        <v>0</v>
      </c>
      <c r="K3786" s="70" t="s">
        <v>5840</v>
      </c>
      <c r="L3786" s="45" t="s">
        <v>59</v>
      </c>
      <c r="M3786" s="45"/>
      <c r="N3786" s="44">
        <v>45448</v>
      </c>
      <c r="O3786" s="47"/>
      <c r="P3786" s="47"/>
    </row>
    <row r="3787" spans="1:16" x14ac:dyDescent="0.25">
      <c r="A3787" s="43">
        <v>3786</v>
      </c>
      <c r="B3787" s="155">
        <v>45448</v>
      </c>
      <c r="C3787" s="70" t="s">
        <v>55</v>
      </c>
      <c r="D3787" s="45" t="s">
        <v>6497</v>
      </c>
      <c r="E3787" s="45" t="s">
        <v>1639</v>
      </c>
      <c r="F3787" s="43">
        <v>1</v>
      </c>
      <c r="G3787" s="45" t="s">
        <v>6498</v>
      </c>
      <c r="H3787" s="45">
        <v>0</v>
      </c>
      <c r="I3787" s="46">
        <v>0</v>
      </c>
      <c r="J3787" s="106">
        <v>0</v>
      </c>
      <c r="K3787" s="70" t="s">
        <v>5840</v>
      </c>
      <c r="L3787" s="45" t="s">
        <v>59</v>
      </c>
      <c r="M3787" s="45"/>
      <c r="N3787" s="44">
        <v>45448</v>
      </c>
      <c r="O3787" s="47"/>
      <c r="P3787" s="47"/>
    </row>
    <row r="3788" spans="1:16" x14ac:dyDescent="0.25">
      <c r="A3788" s="43">
        <v>3787</v>
      </c>
      <c r="B3788" s="155">
        <v>45448</v>
      </c>
      <c r="C3788" s="70" t="s">
        <v>55</v>
      </c>
      <c r="D3788" s="45" t="s">
        <v>5186</v>
      </c>
      <c r="E3788" s="45" t="s">
        <v>1639</v>
      </c>
      <c r="F3788" s="43">
        <v>1</v>
      </c>
      <c r="G3788" s="45" t="s">
        <v>6499</v>
      </c>
      <c r="H3788" s="45">
        <v>0</v>
      </c>
      <c r="I3788" s="46">
        <v>0</v>
      </c>
      <c r="J3788" s="106">
        <v>0</v>
      </c>
      <c r="K3788" s="70" t="s">
        <v>5840</v>
      </c>
      <c r="L3788" s="45" t="s">
        <v>59</v>
      </c>
      <c r="M3788" s="45"/>
      <c r="N3788" s="44">
        <v>45448</v>
      </c>
      <c r="O3788" s="47"/>
      <c r="P3788" s="47"/>
    </row>
    <row r="3789" spans="1:16" x14ac:dyDescent="0.25">
      <c r="A3789" s="43">
        <v>3788</v>
      </c>
      <c r="B3789" s="155">
        <v>45448</v>
      </c>
      <c r="C3789" s="70" t="s">
        <v>55</v>
      </c>
      <c r="D3789" s="70" t="s">
        <v>792</v>
      </c>
      <c r="E3789" s="70" t="s">
        <v>1645</v>
      </c>
      <c r="F3789" s="69">
        <v>1</v>
      </c>
      <c r="G3789" s="70" t="s">
        <v>6388</v>
      </c>
      <c r="H3789" s="69">
        <v>0</v>
      </c>
      <c r="I3789" s="52">
        <v>0</v>
      </c>
      <c r="J3789" s="106">
        <v>0</v>
      </c>
      <c r="K3789" s="70" t="s">
        <v>32</v>
      </c>
      <c r="L3789" s="45" t="s">
        <v>59</v>
      </c>
      <c r="M3789" s="45"/>
      <c r="N3789" s="44">
        <v>45448</v>
      </c>
      <c r="O3789" s="47"/>
      <c r="P3789" s="47"/>
    </row>
    <row r="3790" spans="1:16" x14ac:dyDescent="0.25">
      <c r="A3790" s="43">
        <v>3789</v>
      </c>
      <c r="B3790" s="155">
        <v>45449</v>
      </c>
      <c r="C3790" s="70" t="s">
        <v>55</v>
      </c>
      <c r="D3790" s="70" t="s">
        <v>3261</v>
      </c>
      <c r="E3790" s="70" t="s">
        <v>65</v>
      </c>
      <c r="F3790" s="69">
        <v>20</v>
      </c>
      <c r="G3790" s="50" t="s">
        <v>57</v>
      </c>
      <c r="H3790" s="51" t="s">
        <v>58</v>
      </c>
      <c r="I3790" s="52">
        <v>10110181</v>
      </c>
      <c r="J3790" s="56">
        <v>0</v>
      </c>
      <c r="K3790" s="81" t="s">
        <v>29</v>
      </c>
      <c r="L3790" s="45" t="s">
        <v>59</v>
      </c>
      <c r="M3790" s="45"/>
      <c r="N3790" s="44">
        <v>45469</v>
      </c>
      <c r="O3790" s="47"/>
      <c r="P3790" s="47"/>
    </row>
    <row r="3791" spans="1:16" x14ac:dyDescent="0.25">
      <c r="A3791" s="43">
        <v>3790</v>
      </c>
      <c r="B3791" s="155">
        <v>45449</v>
      </c>
      <c r="C3791" s="70" t="s">
        <v>55</v>
      </c>
      <c r="D3791" s="70" t="s">
        <v>6817</v>
      </c>
      <c r="E3791" s="70" t="s">
        <v>6500</v>
      </c>
      <c r="F3791" s="69">
        <v>1</v>
      </c>
      <c r="G3791" s="50" t="s">
        <v>57</v>
      </c>
      <c r="H3791" s="50">
        <v>0</v>
      </c>
      <c r="I3791" s="52">
        <v>10130200</v>
      </c>
      <c r="J3791" s="56">
        <v>0</v>
      </c>
      <c r="K3791" s="106" t="s">
        <v>29</v>
      </c>
      <c r="L3791" s="45" t="s">
        <v>59</v>
      </c>
      <c r="M3791" s="45"/>
      <c r="N3791" s="44">
        <v>45469</v>
      </c>
      <c r="O3791" s="47"/>
      <c r="P3791" s="47"/>
    </row>
    <row r="3792" spans="1:16" x14ac:dyDescent="0.25">
      <c r="A3792" s="43">
        <v>3791</v>
      </c>
      <c r="B3792" s="155">
        <v>45449</v>
      </c>
      <c r="C3792" s="70" t="s">
        <v>55</v>
      </c>
      <c r="D3792" s="70" t="s">
        <v>6494</v>
      </c>
      <c r="E3792" s="70" t="s">
        <v>625</v>
      </c>
      <c r="F3792" s="69" t="s">
        <v>147</v>
      </c>
      <c r="G3792" s="50" t="s">
        <v>57</v>
      </c>
      <c r="H3792" s="69">
        <v>0</v>
      </c>
      <c r="I3792" s="52">
        <v>10160101</v>
      </c>
      <c r="J3792" s="56">
        <v>0</v>
      </c>
      <c r="K3792" s="81" t="s">
        <v>29</v>
      </c>
      <c r="L3792" s="45" t="s">
        <v>59</v>
      </c>
      <c r="M3792" s="45"/>
      <c r="N3792" s="44"/>
      <c r="O3792" s="47"/>
      <c r="P3792" s="47"/>
    </row>
    <row r="3793" spans="1:16" x14ac:dyDescent="0.25">
      <c r="A3793" s="43">
        <v>3792</v>
      </c>
      <c r="B3793" s="155">
        <v>45449</v>
      </c>
      <c r="C3793" s="70" t="s">
        <v>55</v>
      </c>
      <c r="D3793" s="70" t="s">
        <v>5272</v>
      </c>
      <c r="E3793" s="70" t="s">
        <v>112</v>
      </c>
      <c r="F3793" s="69">
        <v>2</v>
      </c>
      <c r="G3793" s="50" t="s">
        <v>57</v>
      </c>
      <c r="H3793" s="69">
        <v>0</v>
      </c>
      <c r="I3793" s="52">
        <v>10150392</v>
      </c>
      <c r="J3793" s="56">
        <v>0</v>
      </c>
      <c r="K3793" s="106" t="s">
        <v>29</v>
      </c>
      <c r="L3793" s="45" t="s">
        <v>59</v>
      </c>
      <c r="M3793" s="45"/>
      <c r="N3793" s="44">
        <v>45469</v>
      </c>
      <c r="O3793" s="47"/>
      <c r="P3793" s="47"/>
    </row>
    <row r="3794" spans="1:16" x14ac:dyDescent="0.25">
      <c r="A3794" s="43">
        <v>3793</v>
      </c>
      <c r="B3794" s="155">
        <v>45449</v>
      </c>
      <c r="C3794" s="70" t="s">
        <v>55</v>
      </c>
      <c r="D3794" s="70" t="s">
        <v>5275</v>
      </c>
      <c r="E3794" s="70" t="s">
        <v>1565</v>
      </c>
      <c r="F3794" s="69">
        <v>2</v>
      </c>
      <c r="G3794" s="50" t="s">
        <v>57</v>
      </c>
      <c r="H3794" s="69">
        <v>0</v>
      </c>
      <c r="I3794" s="52">
        <v>10150291</v>
      </c>
      <c r="J3794" s="56">
        <v>0</v>
      </c>
      <c r="K3794" s="81" t="s">
        <v>29</v>
      </c>
      <c r="L3794" s="45" t="s">
        <v>59</v>
      </c>
      <c r="M3794" s="45"/>
      <c r="N3794" s="44">
        <v>45469</v>
      </c>
      <c r="O3794" s="47"/>
      <c r="P3794" s="47"/>
    </row>
    <row r="3795" spans="1:16" x14ac:dyDescent="0.25">
      <c r="A3795" s="43">
        <v>3794</v>
      </c>
      <c r="B3795" s="155">
        <v>45449</v>
      </c>
      <c r="C3795" s="70" t="s">
        <v>55</v>
      </c>
      <c r="D3795" s="70" t="s">
        <v>6818</v>
      </c>
      <c r="E3795" s="70" t="s">
        <v>356</v>
      </c>
      <c r="F3795" s="69">
        <v>5</v>
      </c>
      <c r="G3795" s="50" t="s">
        <v>57</v>
      </c>
      <c r="H3795" s="69">
        <v>0</v>
      </c>
      <c r="I3795" s="52">
        <v>10150313</v>
      </c>
      <c r="J3795" s="56">
        <v>0</v>
      </c>
      <c r="K3795" s="106" t="s">
        <v>29</v>
      </c>
      <c r="L3795" s="45" t="s">
        <v>59</v>
      </c>
      <c r="M3795" s="45"/>
      <c r="N3795" s="44"/>
      <c r="O3795" s="47"/>
      <c r="P3795" s="47"/>
    </row>
    <row r="3796" spans="1:16" x14ac:dyDescent="0.25">
      <c r="A3796" s="43">
        <v>3795</v>
      </c>
      <c r="B3796" s="155">
        <v>45449</v>
      </c>
      <c r="C3796" s="70" t="s">
        <v>55</v>
      </c>
      <c r="D3796" s="70" t="s">
        <v>5247</v>
      </c>
      <c r="E3796" s="70" t="s">
        <v>112</v>
      </c>
      <c r="F3796" s="69">
        <v>2</v>
      </c>
      <c r="G3796" s="50" t="s">
        <v>57</v>
      </c>
      <c r="H3796" s="69">
        <v>0</v>
      </c>
      <c r="I3796" s="52">
        <v>0</v>
      </c>
      <c r="J3796" s="56">
        <v>0</v>
      </c>
      <c r="K3796" s="81" t="s">
        <v>29</v>
      </c>
      <c r="L3796" s="45" t="s">
        <v>59</v>
      </c>
      <c r="M3796" s="45"/>
      <c r="N3796" s="44"/>
      <c r="O3796" s="47"/>
      <c r="P3796" s="47"/>
    </row>
    <row r="3797" spans="1:16" x14ac:dyDescent="0.25">
      <c r="A3797" s="43">
        <v>3796</v>
      </c>
      <c r="B3797" s="155">
        <v>45449</v>
      </c>
      <c r="C3797" s="70" t="s">
        <v>55</v>
      </c>
      <c r="D3797" s="70" t="s">
        <v>704</v>
      </c>
      <c r="E3797" s="70" t="s">
        <v>543</v>
      </c>
      <c r="F3797" s="69">
        <v>2</v>
      </c>
      <c r="G3797" s="50" t="s">
        <v>57</v>
      </c>
      <c r="H3797" s="69">
        <v>0</v>
      </c>
      <c r="I3797" s="52">
        <v>10120342</v>
      </c>
      <c r="J3797" s="56">
        <v>0</v>
      </c>
      <c r="K3797" s="106" t="s">
        <v>29</v>
      </c>
      <c r="L3797" s="45" t="s">
        <v>59</v>
      </c>
      <c r="M3797" s="45"/>
      <c r="N3797" s="44"/>
      <c r="O3797" s="47"/>
      <c r="P3797" s="47"/>
    </row>
    <row r="3798" spans="1:16" x14ac:dyDescent="0.25">
      <c r="A3798" s="43">
        <v>3797</v>
      </c>
      <c r="B3798" s="155">
        <v>45449</v>
      </c>
      <c r="C3798" s="70" t="s">
        <v>55</v>
      </c>
      <c r="D3798" s="70" t="s">
        <v>1603</v>
      </c>
      <c r="E3798" s="70" t="s">
        <v>1645</v>
      </c>
      <c r="F3798" s="69">
        <v>1</v>
      </c>
      <c r="G3798" s="50" t="s">
        <v>6502</v>
      </c>
      <c r="H3798" s="69" t="s">
        <v>6503</v>
      </c>
      <c r="I3798" s="52">
        <v>5338699760</v>
      </c>
      <c r="J3798" s="56" t="s">
        <v>6504</v>
      </c>
      <c r="K3798" s="81" t="s">
        <v>32</v>
      </c>
      <c r="L3798" s="45" t="s">
        <v>59</v>
      </c>
      <c r="M3798" s="45"/>
      <c r="N3798" s="44"/>
      <c r="O3798" s="47"/>
      <c r="P3798" s="47"/>
    </row>
    <row r="3799" spans="1:16" x14ac:dyDescent="0.25">
      <c r="A3799" s="43">
        <v>3798</v>
      </c>
      <c r="B3799" s="155">
        <v>45450</v>
      </c>
      <c r="C3799" s="70" t="s">
        <v>55</v>
      </c>
      <c r="D3799" s="45" t="s">
        <v>5244</v>
      </c>
      <c r="E3799" s="45" t="s">
        <v>93</v>
      </c>
      <c r="F3799" s="45">
        <v>2</v>
      </c>
      <c r="G3799" s="45" t="s">
        <v>57</v>
      </c>
      <c r="H3799" s="45">
        <v>0</v>
      </c>
      <c r="I3799" s="46">
        <v>10150306</v>
      </c>
      <c r="J3799" s="56">
        <v>0</v>
      </c>
      <c r="K3799" s="106" t="s">
        <v>29</v>
      </c>
      <c r="L3799" s="45" t="s">
        <v>59</v>
      </c>
      <c r="M3799" s="45"/>
      <c r="N3799" s="44">
        <v>45478</v>
      </c>
      <c r="O3799" s="47"/>
      <c r="P3799" s="47"/>
    </row>
    <row r="3800" spans="1:16" x14ac:dyDescent="0.25">
      <c r="A3800" s="43">
        <v>3799</v>
      </c>
      <c r="B3800" s="155">
        <v>45450</v>
      </c>
      <c r="C3800" s="70" t="s">
        <v>55</v>
      </c>
      <c r="D3800" s="45" t="s">
        <v>767</v>
      </c>
      <c r="E3800" s="45" t="s">
        <v>544</v>
      </c>
      <c r="F3800" s="45">
        <v>10</v>
      </c>
      <c r="G3800" s="45" t="s">
        <v>57</v>
      </c>
      <c r="H3800" s="45">
        <v>0</v>
      </c>
      <c r="I3800" s="46">
        <v>10200102</v>
      </c>
      <c r="J3800" s="56">
        <v>0</v>
      </c>
      <c r="K3800" s="106" t="s">
        <v>29</v>
      </c>
      <c r="L3800" s="45" t="s">
        <v>59</v>
      </c>
      <c r="M3800" s="45"/>
      <c r="N3800" s="44">
        <v>45469</v>
      </c>
      <c r="O3800" s="47"/>
      <c r="P3800" s="47"/>
    </row>
    <row r="3801" spans="1:16" x14ac:dyDescent="0.25">
      <c r="A3801" s="43">
        <v>3800</v>
      </c>
      <c r="B3801" s="155">
        <v>45451</v>
      </c>
      <c r="C3801" s="70" t="s">
        <v>55</v>
      </c>
      <c r="D3801" s="70" t="s">
        <v>194</v>
      </c>
      <c r="E3801" s="70" t="s">
        <v>6506</v>
      </c>
      <c r="F3801" s="69">
        <v>10</v>
      </c>
      <c r="G3801" s="50" t="s">
        <v>57</v>
      </c>
      <c r="H3801" s="51" t="s">
        <v>58</v>
      </c>
      <c r="I3801" s="52">
        <v>10110300</v>
      </c>
      <c r="J3801" s="56">
        <v>0</v>
      </c>
      <c r="K3801" s="106" t="s">
        <v>29</v>
      </c>
      <c r="L3801" s="45" t="s">
        <v>59</v>
      </c>
      <c r="M3801" s="45"/>
      <c r="N3801" s="44">
        <v>45469</v>
      </c>
      <c r="O3801" s="47"/>
      <c r="P3801" s="47"/>
    </row>
    <row r="3802" spans="1:16" x14ac:dyDescent="0.25">
      <c r="A3802" s="43">
        <v>3801</v>
      </c>
      <c r="B3802" s="155">
        <v>45451</v>
      </c>
      <c r="C3802" s="70" t="s">
        <v>55</v>
      </c>
      <c r="D3802" s="70" t="s">
        <v>773</v>
      </c>
      <c r="E3802" s="70" t="s">
        <v>625</v>
      </c>
      <c r="F3802" s="69">
        <v>4</v>
      </c>
      <c r="G3802" s="50" t="s">
        <v>57</v>
      </c>
      <c r="H3802" s="50">
        <v>0</v>
      </c>
      <c r="I3802" s="52">
        <v>10160101</v>
      </c>
      <c r="J3802" s="56">
        <v>0</v>
      </c>
      <c r="K3802" s="106" t="s">
        <v>29</v>
      </c>
      <c r="L3802" s="45" t="s">
        <v>59</v>
      </c>
      <c r="M3802" s="45"/>
      <c r="N3802" s="44">
        <v>45469</v>
      </c>
      <c r="O3802" s="47"/>
      <c r="P3802" s="47"/>
    </row>
    <row r="3803" spans="1:16" x14ac:dyDescent="0.25">
      <c r="A3803" s="43">
        <v>3802</v>
      </c>
      <c r="B3803" s="155">
        <v>45451</v>
      </c>
      <c r="C3803" s="70" t="s">
        <v>55</v>
      </c>
      <c r="D3803" s="45" t="s">
        <v>6507</v>
      </c>
      <c r="E3803" s="45" t="s">
        <v>1565</v>
      </c>
      <c r="F3803" s="45">
        <v>6</v>
      </c>
      <c r="G3803" s="45" t="s">
        <v>57</v>
      </c>
      <c r="H3803" s="45">
        <v>0</v>
      </c>
      <c r="I3803" s="46">
        <v>10150561</v>
      </c>
      <c r="J3803" s="56">
        <v>0</v>
      </c>
      <c r="K3803" s="106" t="s">
        <v>29</v>
      </c>
      <c r="L3803" s="45" t="s">
        <v>59</v>
      </c>
      <c r="M3803" s="45" t="s">
        <v>5884</v>
      </c>
      <c r="N3803" s="44" t="s">
        <v>5884</v>
      </c>
      <c r="O3803" s="47"/>
      <c r="P3803" s="47"/>
    </row>
    <row r="3804" spans="1:16" x14ac:dyDescent="0.25">
      <c r="A3804" s="43">
        <v>3803</v>
      </c>
      <c r="B3804" s="155">
        <v>45451</v>
      </c>
      <c r="C3804" s="70" t="s">
        <v>55</v>
      </c>
      <c r="D3804" s="45" t="s">
        <v>721</v>
      </c>
      <c r="E3804" s="45" t="s">
        <v>93</v>
      </c>
      <c r="F3804" s="45">
        <v>6</v>
      </c>
      <c r="G3804" s="45" t="s">
        <v>57</v>
      </c>
      <c r="H3804" s="45">
        <v>0</v>
      </c>
      <c r="I3804" s="46">
        <v>10150505</v>
      </c>
      <c r="J3804" s="56">
        <v>0</v>
      </c>
      <c r="K3804" s="106" t="s">
        <v>29</v>
      </c>
      <c r="L3804" s="45" t="s">
        <v>59</v>
      </c>
      <c r="M3804" s="45"/>
      <c r="N3804" s="44"/>
      <c r="O3804" s="47"/>
      <c r="P3804" s="47"/>
    </row>
    <row r="3805" spans="1:16" x14ac:dyDescent="0.25">
      <c r="A3805" s="43">
        <v>3804</v>
      </c>
      <c r="B3805" s="155">
        <v>45451</v>
      </c>
      <c r="C3805" s="70" t="s">
        <v>55</v>
      </c>
      <c r="D3805" s="45" t="s">
        <v>828</v>
      </c>
      <c r="E3805" s="45" t="s">
        <v>112</v>
      </c>
      <c r="F3805" s="45">
        <v>6</v>
      </c>
      <c r="G3805" s="45" t="s">
        <v>57</v>
      </c>
      <c r="H3805" s="45">
        <v>0</v>
      </c>
      <c r="I3805" s="46">
        <v>10150191</v>
      </c>
      <c r="J3805" s="56">
        <v>0</v>
      </c>
      <c r="K3805" s="106" t="s">
        <v>29</v>
      </c>
      <c r="L3805" s="45" t="s">
        <v>59</v>
      </c>
      <c r="M3805" s="45"/>
      <c r="N3805" s="44"/>
      <c r="O3805" s="47"/>
      <c r="P3805" s="47"/>
    </row>
    <row r="3806" spans="1:16" x14ac:dyDescent="0.25">
      <c r="A3806" s="43">
        <v>3805</v>
      </c>
      <c r="B3806" s="155">
        <v>45451</v>
      </c>
      <c r="C3806" s="70" t="s">
        <v>55</v>
      </c>
      <c r="D3806" s="45" t="s">
        <v>6819</v>
      </c>
      <c r="E3806" s="45" t="s">
        <v>3142</v>
      </c>
      <c r="F3806" s="45">
        <v>2</v>
      </c>
      <c r="G3806" s="45" t="s">
        <v>57</v>
      </c>
      <c r="H3806" s="45">
        <v>0</v>
      </c>
      <c r="I3806" s="46">
        <v>10150200</v>
      </c>
      <c r="J3806" s="56">
        <v>0</v>
      </c>
      <c r="K3806" s="106" t="s">
        <v>29</v>
      </c>
      <c r="L3806" s="45" t="s">
        <v>59</v>
      </c>
      <c r="M3806" s="45"/>
      <c r="N3806" s="44">
        <v>45469</v>
      </c>
      <c r="O3806" s="47"/>
      <c r="P3806" s="47"/>
    </row>
    <row r="3807" spans="1:16" x14ac:dyDescent="0.25">
      <c r="A3807" s="43">
        <v>3806</v>
      </c>
      <c r="B3807" s="155">
        <v>45451</v>
      </c>
      <c r="C3807" s="70" t="s">
        <v>55</v>
      </c>
      <c r="D3807" s="45" t="s">
        <v>6820</v>
      </c>
      <c r="E3807" s="45" t="s">
        <v>356</v>
      </c>
      <c r="F3807" s="45">
        <v>5</v>
      </c>
      <c r="G3807" s="45" t="s">
        <v>57</v>
      </c>
      <c r="H3807" s="45">
        <v>0</v>
      </c>
      <c r="I3807" s="46">
        <v>10150512</v>
      </c>
      <c r="J3807" s="56">
        <v>0</v>
      </c>
      <c r="K3807" s="106" t="s">
        <v>29</v>
      </c>
      <c r="L3807" s="45" t="s">
        <v>59</v>
      </c>
      <c r="M3807" s="45"/>
      <c r="N3807" s="44"/>
      <c r="O3807" s="47"/>
      <c r="P3807" s="47"/>
    </row>
    <row r="3808" spans="1:16" x14ac:dyDescent="0.25">
      <c r="A3808" s="43">
        <v>3807</v>
      </c>
      <c r="B3808" s="155">
        <v>45451</v>
      </c>
      <c r="C3808" s="70" t="s">
        <v>55</v>
      </c>
      <c r="D3808" s="45" t="s">
        <v>6821</v>
      </c>
      <c r="E3808" s="45" t="s">
        <v>926</v>
      </c>
      <c r="F3808" s="45">
        <v>5</v>
      </c>
      <c r="G3808" s="45" t="s">
        <v>57</v>
      </c>
      <c r="H3808" s="45">
        <v>0</v>
      </c>
      <c r="I3808" s="46" t="s">
        <v>6508</v>
      </c>
      <c r="J3808" s="56">
        <v>0</v>
      </c>
      <c r="K3808" s="106" t="s">
        <v>29</v>
      </c>
      <c r="L3808" s="45" t="s">
        <v>59</v>
      </c>
      <c r="M3808" s="45"/>
      <c r="N3808" s="44">
        <v>45469</v>
      </c>
      <c r="O3808" s="47"/>
      <c r="P3808" s="47"/>
    </row>
    <row r="3809" spans="1:16" x14ac:dyDescent="0.25">
      <c r="A3809" s="43">
        <v>3808</v>
      </c>
      <c r="B3809" s="155">
        <v>45451</v>
      </c>
      <c r="C3809" s="70" t="s">
        <v>55</v>
      </c>
      <c r="D3809" s="45" t="s">
        <v>6822</v>
      </c>
      <c r="E3809" s="45" t="s">
        <v>576</v>
      </c>
      <c r="F3809" s="45">
        <v>5</v>
      </c>
      <c r="G3809" s="45" t="s">
        <v>57</v>
      </c>
      <c r="H3809" s="45">
        <v>0</v>
      </c>
      <c r="I3809" s="46">
        <v>10170111</v>
      </c>
      <c r="J3809" s="56">
        <v>0</v>
      </c>
      <c r="K3809" s="106" t="s">
        <v>29</v>
      </c>
      <c r="L3809" s="45" t="s">
        <v>59</v>
      </c>
      <c r="M3809" s="45"/>
      <c r="N3809" s="44">
        <v>45469</v>
      </c>
      <c r="O3809" s="47"/>
      <c r="P3809" s="47"/>
    </row>
    <row r="3810" spans="1:16" x14ac:dyDescent="0.25">
      <c r="A3810" s="43">
        <v>3809</v>
      </c>
      <c r="B3810" s="155">
        <v>45453</v>
      </c>
      <c r="C3810" s="70" t="s">
        <v>55</v>
      </c>
      <c r="D3810" s="45" t="s">
        <v>6823</v>
      </c>
      <c r="E3810" s="45" t="s">
        <v>6485</v>
      </c>
      <c r="F3810" s="45">
        <v>2</v>
      </c>
      <c r="G3810" s="45" t="s">
        <v>57</v>
      </c>
      <c r="H3810" s="45">
        <v>0</v>
      </c>
      <c r="I3810" s="46">
        <v>10170542</v>
      </c>
      <c r="J3810" s="56">
        <v>0</v>
      </c>
      <c r="K3810" s="106" t="s">
        <v>29</v>
      </c>
      <c r="L3810" s="45" t="s">
        <v>59</v>
      </c>
      <c r="M3810" s="45"/>
      <c r="N3810" s="44">
        <v>45469</v>
      </c>
      <c r="O3810" s="47"/>
      <c r="P3810" s="47"/>
    </row>
    <row r="3811" spans="1:16" x14ac:dyDescent="0.25">
      <c r="A3811" s="43">
        <v>3810</v>
      </c>
      <c r="B3811" s="155">
        <v>45453</v>
      </c>
      <c r="C3811" s="70" t="s">
        <v>55</v>
      </c>
      <c r="D3811" s="45" t="s">
        <v>6509</v>
      </c>
      <c r="E3811" s="45" t="s">
        <v>6510</v>
      </c>
      <c r="F3811" s="45">
        <v>1</v>
      </c>
      <c r="G3811" s="45" t="s">
        <v>6511</v>
      </c>
      <c r="H3811" s="45" t="s">
        <v>6512</v>
      </c>
      <c r="I3811" s="46">
        <v>5338811227</v>
      </c>
      <c r="J3811" s="56" t="s">
        <v>87</v>
      </c>
      <c r="K3811" s="106" t="s">
        <v>42</v>
      </c>
      <c r="L3811" s="45" t="s">
        <v>59</v>
      </c>
      <c r="M3811" s="45"/>
      <c r="N3811" s="44">
        <v>45491</v>
      </c>
      <c r="O3811" s="47"/>
      <c r="P3811" s="47"/>
    </row>
    <row r="3812" spans="1:16" x14ac:dyDescent="0.25">
      <c r="A3812" s="43">
        <v>3811</v>
      </c>
      <c r="B3812" s="155">
        <v>45453</v>
      </c>
      <c r="C3812" s="70" t="s">
        <v>55</v>
      </c>
      <c r="D3812" s="45" t="s">
        <v>6915</v>
      </c>
      <c r="E3812" s="45" t="s">
        <v>6514</v>
      </c>
      <c r="F3812" s="45">
        <v>1</v>
      </c>
      <c r="G3812" s="45" t="s">
        <v>6515</v>
      </c>
      <c r="H3812" s="45" t="s">
        <v>6516</v>
      </c>
      <c r="I3812" s="46">
        <v>5428751805</v>
      </c>
      <c r="J3812" s="56" t="s">
        <v>87</v>
      </c>
      <c r="K3812" s="106" t="s">
        <v>42</v>
      </c>
      <c r="L3812" s="45" t="s">
        <v>59</v>
      </c>
      <c r="M3812" s="45"/>
      <c r="N3812" s="44">
        <v>45469</v>
      </c>
      <c r="O3812" s="47"/>
      <c r="P3812" s="47"/>
    </row>
    <row r="3813" spans="1:16" x14ac:dyDescent="0.25">
      <c r="A3813" s="43">
        <v>3812</v>
      </c>
      <c r="B3813" s="155">
        <v>45453</v>
      </c>
      <c r="C3813" s="70" t="s">
        <v>55</v>
      </c>
      <c r="D3813" s="45" t="s">
        <v>3777</v>
      </c>
      <c r="E3813" s="45" t="s">
        <v>543</v>
      </c>
      <c r="F3813" s="45">
        <v>2</v>
      </c>
      <c r="G3813" s="45" t="s">
        <v>57</v>
      </c>
      <c r="H3813" s="45">
        <v>0</v>
      </c>
      <c r="I3813" s="46">
        <v>10120343</v>
      </c>
      <c r="J3813" s="56">
        <v>0</v>
      </c>
      <c r="K3813" s="106" t="s">
        <v>29</v>
      </c>
      <c r="L3813" s="45" t="s">
        <v>59</v>
      </c>
      <c r="M3813" s="45"/>
      <c r="N3813" s="44">
        <v>45469</v>
      </c>
      <c r="O3813" s="47"/>
      <c r="P3813" s="47"/>
    </row>
    <row r="3814" spans="1:16" x14ac:dyDescent="0.25">
      <c r="A3814" s="43">
        <v>3813</v>
      </c>
      <c r="B3814" s="155">
        <v>45453</v>
      </c>
      <c r="C3814" s="70" t="s">
        <v>55</v>
      </c>
      <c r="D3814" s="45" t="s">
        <v>4678</v>
      </c>
      <c r="E3814" s="45" t="s">
        <v>4604</v>
      </c>
      <c r="F3814" s="45">
        <v>2</v>
      </c>
      <c r="G3814" s="45" t="s">
        <v>57</v>
      </c>
      <c r="H3814" s="45">
        <v>0</v>
      </c>
      <c r="I3814" s="46">
        <v>10120464</v>
      </c>
      <c r="J3814" s="56">
        <v>0</v>
      </c>
      <c r="K3814" s="106" t="s">
        <v>29</v>
      </c>
      <c r="L3814" s="45" t="s">
        <v>59</v>
      </c>
      <c r="M3814" s="45"/>
      <c r="N3814" s="44">
        <v>45469</v>
      </c>
      <c r="O3814" s="47"/>
      <c r="P3814" s="47"/>
    </row>
    <row r="3815" spans="1:16" x14ac:dyDescent="0.25">
      <c r="A3815" s="43">
        <v>3814</v>
      </c>
      <c r="B3815" s="155">
        <v>45453</v>
      </c>
      <c r="C3815" s="70" t="s">
        <v>55</v>
      </c>
      <c r="D3815" s="45" t="s">
        <v>1960</v>
      </c>
      <c r="E3815" s="45" t="s">
        <v>6517</v>
      </c>
      <c r="F3815" s="45">
        <v>2</v>
      </c>
      <c r="G3815" s="45" t="s">
        <v>57</v>
      </c>
      <c r="H3815" s="45">
        <v>0</v>
      </c>
      <c r="I3815" s="46">
        <v>10160683</v>
      </c>
      <c r="J3815" s="56">
        <v>0</v>
      </c>
      <c r="K3815" s="106" t="s">
        <v>29</v>
      </c>
      <c r="L3815" s="45" t="s">
        <v>59</v>
      </c>
      <c r="M3815" s="45"/>
      <c r="N3815" s="44">
        <v>45478</v>
      </c>
      <c r="O3815" s="47"/>
      <c r="P3815" s="47"/>
    </row>
    <row r="3816" spans="1:16" x14ac:dyDescent="0.25">
      <c r="A3816" s="43">
        <v>3815</v>
      </c>
      <c r="B3816" s="155">
        <v>45453</v>
      </c>
      <c r="C3816" s="70" t="s">
        <v>55</v>
      </c>
      <c r="D3816" s="45" t="s">
        <v>6824</v>
      </c>
      <c r="E3816" s="45" t="s">
        <v>6518</v>
      </c>
      <c r="F3816" s="45">
        <v>15</v>
      </c>
      <c r="G3816" s="45" t="s">
        <v>57</v>
      </c>
      <c r="H3816" s="45">
        <v>0</v>
      </c>
      <c r="I3816" s="46">
        <v>10110646</v>
      </c>
      <c r="J3816" s="56">
        <v>0</v>
      </c>
      <c r="K3816" s="106" t="s">
        <v>29</v>
      </c>
      <c r="L3816" s="45" t="s">
        <v>59</v>
      </c>
      <c r="M3816" s="45"/>
      <c r="N3816" s="44">
        <v>45470</v>
      </c>
      <c r="O3816" s="47"/>
      <c r="P3816" s="47"/>
    </row>
    <row r="3817" spans="1:16" x14ac:dyDescent="0.25">
      <c r="A3817" s="43">
        <v>3816</v>
      </c>
      <c r="B3817" s="155">
        <v>45453</v>
      </c>
      <c r="C3817" s="70" t="s">
        <v>55</v>
      </c>
      <c r="D3817" s="45" t="s">
        <v>6825</v>
      </c>
      <c r="E3817" s="45" t="s">
        <v>74</v>
      </c>
      <c r="F3817" s="45">
        <v>3</v>
      </c>
      <c r="G3817" s="45" t="s">
        <v>57</v>
      </c>
      <c r="H3817" s="45">
        <v>0</v>
      </c>
      <c r="I3817" s="46">
        <v>10110331</v>
      </c>
      <c r="J3817" s="56">
        <v>0</v>
      </c>
      <c r="K3817" s="106" t="s">
        <v>29</v>
      </c>
      <c r="L3817" s="45" t="s">
        <v>59</v>
      </c>
      <c r="M3817" s="45"/>
      <c r="N3817" s="44">
        <v>45469</v>
      </c>
      <c r="O3817" s="47"/>
      <c r="P3817" s="47"/>
    </row>
    <row r="3818" spans="1:16" x14ac:dyDescent="0.25">
      <c r="A3818" s="43">
        <v>3817</v>
      </c>
      <c r="B3818" s="155">
        <v>45453</v>
      </c>
      <c r="C3818" s="70" t="s">
        <v>55</v>
      </c>
      <c r="D3818" s="45" t="s">
        <v>3571</v>
      </c>
      <c r="E3818" s="45" t="s">
        <v>74</v>
      </c>
      <c r="F3818" s="45" t="s">
        <v>147</v>
      </c>
      <c r="G3818" s="45" t="s">
        <v>57</v>
      </c>
      <c r="H3818" s="45">
        <v>0</v>
      </c>
      <c r="I3818" s="46">
        <v>10110331</v>
      </c>
      <c r="J3818" s="56">
        <v>0</v>
      </c>
      <c r="K3818" s="106" t="s">
        <v>29</v>
      </c>
      <c r="L3818" s="45" t="s">
        <v>59</v>
      </c>
      <c r="M3818" s="45"/>
      <c r="N3818" s="44"/>
      <c r="O3818" s="47"/>
      <c r="P3818" s="47"/>
    </row>
    <row r="3819" spans="1:16" x14ac:dyDescent="0.25">
      <c r="A3819" s="43">
        <v>3818</v>
      </c>
      <c r="B3819" s="155">
        <v>45453</v>
      </c>
      <c r="C3819" s="70" t="s">
        <v>55</v>
      </c>
      <c r="D3819" s="45" t="s">
        <v>6826</v>
      </c>
      <c r="E3819" s="45" t="s">
        <v>74</v>
      </c>
      <c r="F3819" s="45">
        <v>5</v>
      </c>
      <c r="G3819" s="45" t="s">
        <v>57</v>
      </c>
      <c r="H3819" s="45">
        <v>0</v>
      </c>
      <c r="I3819" s="46">
        <v>10110333</v>
      </c>
      <c r="J3819" s="56">
        <v>0</v>
      </c>
      <c r="K3819" s="106" t="s">
        <v>29</v>
      </c>
      <c r="L3819" s="45" t="s">
        <v>59</v>
      </c>
      <c r="M3819" s="45"/>
      <c r="N3819" s="44">
        <v>45477</v>
      </c>
      <c r="O3819" s="47"/>
      <c r="P3819" s="47"/>
    </row>
    <row r="3820" spans="1:16" x14ac:dyDescent="0.25">
      <c r="A3820" s="43">
        <v>3819</v>
      </c>
      <c r="B3820" s="155">
        <v>45453</v>
      </c>
      <c r="C3820" s="70" t="s">
        <v>55</v>
      </c>
      <c r="D3820" s="45" t="s">
        <v>6827</v>
      </c>
      <c r="E3820" s="45" t="s">
        <v>113</v>
      </c>
      <c r="F3820" s="45">
        <v>2</v>
      </c>
      <c r="G3820" s="45" t="s">
        <v>57</v>
      </c>
      <c r="H3820" s="45">
        <v>0</v>
      </c>
      <c r="I3820" s="46">
        <v>10160422</v>
      </c>
      <c r="J3820" s="56">
        <v>0</v>
      </c>
      <c r="K3820" s="106" t="s">
        <v>29</v>
      </c>
      <c r="L3820" s="45" t="s">
        <v>59</v>
      </c>
      <c r="M3820" s="45"/>
      <c r="N3820" s="44">
        <v>45469</v>
      </c>
      <c r="O3820" s="47"/>
      <c r="P3820" s="47"/>
    </row>
    <row r="3821" spans="1:16" x14ac:dyDescent="0.25">
      <c r="A3821" s="43">
        <v>3820</v>
      </c>
      <c r="B3821" s="155">
        <v>45453</v>
      </c>
      <c r="C3821" s="70" t="s">
        <v>55</v>
      </c>
      <c r="D3821" s="45" t="s">
        <v>1938</v>
      </c>
      <c r="E3821" s="45" t="s">
        <v>3843</v>
      </c>
      <c r="F3821" s="45">
        <v>10</v>
      </c>
      <c r="G3821" s="45" t="s">
        <v>57</v>
      </c>
      <c r="H3821" s="45">
        <v>0</v>
      </c>
      <c r="I3821" s="46">
        <v>10120212</v>
      </c>
      <c r="J3821" s="56">
        <v>0</v>
      </c>
      <c r="K3821" s="106" t="s">
        <v>29</v>
      </c>
      <c r="L3821" s="45" t="s">
        <v>59</v>
      </c>
      <c r="M3821" s="45"/>
      <c r="N3821" s="44">
        <v>45469</v>
      </c>
      <c r="O3821" s="47"/>
      <c r="P3821" s="47"/>
    </row>
    <row r="3822" spans="1:16" x14ac:dyDescent="0.25">
      <c r="A3822" s="43">
        <v>3821</v>
      </c>
      <c r="B3822" s="155">
        <v>45454</v>
      </c>
      <c r="C3822" s="70" t="s">
        <v>55</v>
      </c>
      <c r="D3822" s="45" t="s">
        <v>765</v>
      </c>
      <c r="E3822" s="45" t="s">
        <v>93</v>
      </c>
      <c r="F3822" s="45">
        <v>10</v>
      </c>
      <c r="G3822" s="45" t="s">
        <v>57</v>
      </c>
      <c r="H3822" s="45">
        <v>0</v>
      </c>
      <c r="I3822" s="46">
        <v>10150603</v>
      </c>
      <c r="J3822" s="56">
        <v>0</v>
      </c>
      <c r="K3822" s="106" t="s">
        <v>29</v>
      </c>
      <c r="L3822" s="45" t="s">
        <v>59</v>
      </c>
      <c r="M3822" s="45"/>
      <c r="N3822" s="44"/>
      <c r="O3822" s="47"/>
      <c r="P3822" s="47"/>
    </row>
    <row r="3823" spans="1:16" x14ac:dyDescent="0.25">
      <c r="A3823" s="43">
        <v>3822</v>
      </c>
      <c r="B3823" s="155">
        <v>45454</v>
      </c>
      <c r="C3823" s="70" t="s">
        <v>55</v>
      </c>
      <c r="D3823" s="45" t="s">
        <v>6828</v>
      </c>
      <c r="E3823" s="45" t="s">
        <v>356</v>
      </c>
      <c r="F3823" s="45">
        <v>5</v>
      </c>
      <c r="G3823" s="45" t="s">
        <v>57</v>
      </c>
      <c r="H3823" s="45">
        <v>0</v>
      </c>
      <c r="I3823" s="46">
        <v>10150412</v>
      </c>
      <c r="J3823" s="56">
        <v>0</v>
      </c>
      <c r="K3823" s="106" t="s">
        <v>29</v>
      </c>
      <c r="L3823" s="45" t="s">
        <v>59</v>
      </c>
      <c r="M3823" s="45"/>
      <c r="N3823" s="44"/>
      <c r="O3823" s="47"/>
      <c r="P3823" s="47"/>
    </row>
    <row r="3824" spans="1:16" x14ac:dyDescent="0.25">
      <c r="A3824" s="43">
        <v>3823</v>
      </c>
      <c r="B3824" s="155">
        <v>45454</v>
      </c>
      <c r="C3824" s="70" t="s">
        <v>55</v>
      </c>
      <c r="D3824" s="45" t="s">
        <v>6811</v>
      </c>
      <c r="E3824" s="45" t="s">
        <v>356</v>
      </c>
      <c r="F3824" s="45">
        <v>5</v>
      </c>
      <c r="G3824" s="45" t="s">
        <v>57</v>
      </c>
      <c r="H3824" s="45">
        <v>0</v>
      </c>
      <c r="I3824" s="46">
        <v>10150411</v>
      </c>
      <c r="J3824" s="56">
        <v>0</v>
      </c>
      <c r="K3824" s="106" t="s">
        <v>29</v>
      </c>
      <c r="L3824" s="45" t="s">
        <v>59</v>
      </c>
      <c r="M3824" s="45"/>
      <c r="N3824" s="44"/>
      <c r="O3824" s="47"/>
      <c r="P3824" s="47"/>
    </row>
    <row r="3825" spans="1:16" x14ac:dyDescent="0.25">
      <c r="A3825" s="43">
        <v>3824</v>
      </c>
      <c r="B3825" s="155">
        <v>45454</v>
      </c>
      <c r="C3825" s="70" t="s">
        <v>55</v>
      </c>
      <c r="D3825" s="45" t="s">
        <v>5880</v>
      </c>
      <c r="E3825" s="45" t="s">
        <v>112</v>
      </c>
      <c r="F3825" s="45">
        <v>4</v>
      </c>
      <c r="G3825" s="45" t="s">
        <v>57</v>
      </c>
      <c r="H3825" s="45">
        <v>0</v>
      </c>
      <c r="I3825" s="46">
        <v>10150271</v>
      </c>
      <c r="J3825" s="56">
        <v>0</v>
      </c>
      <c r="K3825" s="106" t="s">
        <v>29</v>
      </c>
      <c r="L3825" s="45" t="s">
        <v>59</v>
      </c>
      <c r="M3825" s="45"/>
      <c r="N3825" s="44"/>
      <c r="O3825" s="47"/>
      <c r="P3825" s="47"/>
    </row>
    <row r="3826" spans="1:16" x14ac:dyDescent="0.25">
      <c r="A3826" s="43">
        <v>3825</v>
      </c>
      <c r="B3826" s="155">
        <v>45454</v>
      </c>
      <c r="C3826" s="70" t="s">
        <v>55</v>
      </c>
      <c r="D3826" s="45" t="s">
        <v>6829</v>
      </c>
      <c r="E3826" s="45" t="s">
        <v>686</v>
      </c>
      <c r="F3826" s="45">
        <v>2</v>
      </c>
      <c r="G3826" s="45" t="s">
        <v>57</v>
      </c>
      <c r="H3826" s="45">
        <v>0</v>
      </c>
      <c r="I3826" s="46">
        <v>10150651</v>
      </c>
      <c r="J3826" s="56">
        <v>0</v>
      </c>
      <c r="K3826" s="106" t="s">
        <v>29</v>
      </c>
      <c r="L3826" s="45" t="s">
        <v>59</v>
      </c>
      <c r="M3826" s="45"/>
      <c r="N3826" s="44">
        <v>45469</v>
      </c>
      <c r="O3826" s="47"/>
      <c r="P3826" s="47"/>
    </row>
    <row r="3827" spans="1:16" x14ac:dyDescent="0.25">
      <c r="A3827" s="43">
        <v>3826</v>
      </c>
      <c r="B3827" s="155">
        <v>45454</v>
      </c>
      <c r="C3827" s="70" t="s">
        <v>55</v>
      </c>
      <c r="D3827" s="45" t="s">
        <v>6830</v>
      </c>
      <c r="E3827" s="45" t="s">
        <v>112</v>
      </c>
      <c r="F3827" s="45">
        <v>4</v>
      </c>
      <c r="G3827" s="45" t="s">
        <v>57</v>
      </c>
      <c r="H3827" s="45">
        <v>0</v>
      </c>
      <c r="I3827" s="46"/>
      <c r="J3827" s="56">
        <v>0</v>
      </c>
      <c r="K3827" s="106" t="s">
        <v>29</v>
      </c>
      <c r="L3827" s="45" t="s">
        <v>59</v>
      </c>
      <c r="M3827" s="45"/>
      <c r="N3827" s="44"/>
      <c r="O3827" s="47"/>
      <c r="P3827" s="47"/>
    </row>
    <row r="3828" spans="1:16" x14ac:dyDescent="0.25">
      <c r="A3828" s="43">
        <v>3827</v>
      </c>
      <c r="B3828" s="155">
        <v>45454</v>
      </c>
      <c r="C3828" s="70" t="s">
        <v>55</v>
      </c>
      <c r="D3828" s="45" t="s">
        <v>6520</v>
      </c>
      <c r="E3828" s="45" t="s">
        <v>576</v>
      </c>
      <c r="F3828" s="45">
        <v>6</v>
      </c>
      <c r="G3828" s="45" t="s">
        <v>57</v>
      </c>
      <c r="H3828" s="45">
        <v>0</v>
      </c>
      <c r="I3828" s="46">
        <v>10170231</v>
      </c>
      <c r="J3828" s="56">
        <v>0</v>
      </c>
      <c r="K3828" s="106" t="s">
        <v>29</v>
      </c>
      <c r="L3828" s="45" t="s">
        <v>59</v>
      </c>
      <c r="M3828" s="45"/>
      <c r="N3828" s="44">
        <v>45469</v>
      </c>
      <c r="O3828" s="47"/>
      <c r="P3828" s="47"/>
    </row>
    <row r="3829" spans="1:16" x14ac:dyDescent="0.25">
      <c r="A3829" s="43">
        <v>3828</v>
      </c>
      <c r="B3829" s="155">
        <v>45454</v>
      </c>
      <c r="C3829" s="70" t="s">
        <v>55</v>
      </c>
      <c r="D3829" s="45" t="s">
        <v>5738</v>
      </c>
      <c r="E3829" s="45" t="s">
        <v>6521</v>
      </c>
      <c r="F3829" s="45">
        <v>1</v>
      </c>
      <c r="G3829" s="45" t="s">
        <v>6522</v>
      </c>
      <c r="H3829" s="45" t="s">
        <v>6523</v>
      </c>
      <c r="I3829" s="46">
        <v>54287535603</v>
      </c>
      <c r="J3829" s="56" t="s">
        <v>6524</v>
      </c>
      <c r="K3829" s="106" t="s">
        <v>32</v>
      </c>
      <c r="L3829" s="45" t="s">
        <v>59</v>
      </c>
      <c r="M3829" s="45"/>
      <c r="N3829" s="44">
        <v>45469</v>
      </c>
      <c r="O3829" s="47"/>
      <c r="P3829" s="47"/>
    </row>
    <row r="3830" spans="1:16" x14ac:dyDescent="0.25">
      <c r="A3830" s="43">
        <v>3829</v>
      </c>
      <c r="B3830" s="155">
        <v>45454</v>
      </c>
      <c r="C3830" s="70" t="s">
        <v>55</v>
      </c>
      <c r="D3830" s="45" t="s">
        <v>5288</v>
      </c>
      <c r="E3830" s="45" t="s">
        <v>3617</v>
      </c>
      <c r="F3830" s="45">
        <v>1</v>
      </c>
      <c r="G3830" s="45" t="s">
        <v>6525</v>
      </c>
      <c r="H3830" s="45" t="s">
        <v>6526</v>
      </c>
      <c r="I3830" s="46">
        <v>5338703551</v>
      </c>
      <c r="J3830" s="56" t="s">
        <v>6527</v>
      </c>
      <c r="K3830" s="106" t="s">
        <v>32</v>
      </c>
      <c r="L3830" s="45" t="s">
        <v>59</v>
      </c>
      <c r="M3830" s="45"/>
      <c r="N3830" s="44">
        <v>45470</v>
      </c>
      <c r="O3830" s="47"/>
      <c r="P3830" s="47"/>
    </row>
    <row r="3831" spans="1:16" x14ac:dyDescent="0.25">
      <c r="A3831" s="43">
        <v>3830</v>
      </c>
      <c r="B3831" s="155">
        <v>45454</v>
      </c>
      <c r="C3831" s="70" t="s">
        <v>55</v>
      </c>
      <c r="D3831" s="45" t="s">
        <v>702</v>
      </c>
      <c r="E3831" s="45" t="s">
        <v>99</v>
      </c>
      <c r="F3831" s="45">
        <v>10</v>
      </c>
      <c r="G3831" s="45" t="s">
        <v>57</v>
      </c>
      <c r="H3831" s="45">
        <v>0</v>
      </c>
      <c r="I3831" s="46">
        <v>10120700</v>
      </c>
      <c r="J3831" s="56">
        <v>0</v>
      </c>
      <c r="K3831" s="106" t="s">
        <v>29</v>
      </c>
      <c r="L3831" s="45" t="s">
        <v>59</v>
      </c>
      <c r="M3831" s="45"/>
      <c r="N3831" s="44">
        <v>45469</v>
      </c>
      <c r="O3831" s="47"/>
      <c r="P3831" s="47"/>
    </row>
    <row r="3832" spans="1:16" x14ac:dyDescent="0.25">
      <c r="A3832" s="43">
        <v>3831</v>
      </c>
      <c r="B3832" s="155">
        <v>45454</v>
      </c>
      <c r="C3832" s="70" t="s">
        <v>55</v>
      </c>
      <c r="D3832" s="45" t="s">
        <v>164</v>
      </c>
      <c r="E3832" s="45" t="s">
        <v>1197</v>
      </c>
      <c r="F3832" s="45">
        <v>10</v>
      </c>
      <c r="G3832" s="45" t="s">
        <v>57</v>
      </c>
      <c r="H3832" s="45">
        <v>0</v>
      </c>
      <c r="I3832" s="46">
        <v>10200301</v>
      </c>
      <c r="J3832" s="56">
        <v>0</v>
      </c>
      <c r="K3832" s="106" t="s">
        <v>29</v>
      </c>
      <c r="L3832" s="45" t="s">
        <v>59</v>
      </c>
      <c r="M3832" s="45"/>
      <c r="N3832" s="44">
        <v>45470</v>
      </c>
      <c r="O3832" s="47"/>
      <c r="P3832" s="47"/>
    </row>
    <row r="3833" spans="1:16" x14ac:dyDescent="0.25">
      <c r="A3833" s="43">
        <v>3832</v>
      </c>
      <c r="B3833" s="155">
        <v>45454</v>
      </c>
      <c r="C3833" s="70" t="s">
        <v>55</v>
      </c>
      <c r="D3833" s="45" t="s">
        <v>6831</v>
      </c>
      <c r="E3833" s="45" t="s">
        <v>78</v>
      </c>
      <c r="F3833" s="45">
        <v>1</v>
      </c>
      <c r="G3833" s="45" t="s">
        <v>57</v>
      </c>
      <c r="H3833" s="45">
        <v>0</v>
      </c>
      <c r="I3833" s="46">
        <v>10160500</v>
      </c>
      <c r="J3833" s="56">
        <v>0</v>
      </c>
      <c r="K3833" s="106" t="s">
        <v>29</v>
      </c>
      <c r="L3833" s="45" t="s">
        <v>59</v>
      </c>
      <c r="M3833" s="45"/>
      <c r="N3833" s="44">
        <v>45470</v>
      </c>
      <c r="O3833" s="47"/>
      <c r="P3833" s="47"/>
    </row>
    <row r="3834" spans="1:16" x14ac:dyDescent="0.25">
      <c r="A3834" s="43">
        <v>3833</v>
      </c>
      <c r="B3834" s="155">
        <v>45454</v>
      </c>
      <c r="C3834" s="70" t="s">
        <v>55</v>
      </c>
      <c r="D3834" s="45" t="s">
        <v>3789</v>
      </c>
      <c r="E3834" s="45" t="s">
        <v>356</v>
      </c>
      <c r="F3834" s="45">
        <v>10</v>
      </c>
      <c r="G3834" s="45" t="s">
        <v>57</v>
      </c>
      <c r="H3834" s="45">
        <v>0</v>
      </c>
      <c r="I3834" s="46">
        <v>10150305</v>
      </c>
      <c r="J3834" s="56">
        <v>0</v>
      </c>
      <c r="K3834" s="106" t="s">
        <v>29</v>
      </c>
      <c r="L3834" s="45" t="s">
        <v>59</v>
      </c>
      <c r="M3834" s="45"/>
      <c r="N3834" s="44"/>
      <c r="O3834" s="47"/>
      <c r="P3834" s="47"/>
    </row>
    <row r="3835" spans="1:16" x14ac:dyDescent="0.25">
      <c r="A3835" s="43">
        <v>3834</v>
      </c>
      <c r="B3835" s="155">
        <v>45454</v>
      </c>
      <c r="C3835" s="70" t="s">
        <v>55</v>
      </c>
      <c r="D3835" s="45" t="s">
        <v>6832</v>
      </c>
      <c r="E3835" s="45" t="s">
        <v>6528</v>
      </c>
      <c r="F3835" s="45">
        <v>10</v>
      </c>
      <c r="G3835" s="45" t="s">
        <v>57</v>
      </c>
      <c r="H3835" s="45">
        <v>0</v>
      </c>
      <c r="I3835" s="46">
        <v>10150322</v>
      </c>
      <c r="J3835" s="56">
        <v>0</v>
      </c>
      <c r="K3835" s="106" t="s">
        <v>29</v>
      </c>
      <c r="L3835" s="45" t="s">
        <v>59</v>
      </c>
      <c r="M3835" s="45"/>
      <c r="N3835" s="44"/>
      <c r="O3835" s="47"/>
      <c r="P3835" s="47"/>
    </row>
    <row r="3836" spans="1:16" x14ac:dyDescent="0.25">
      <c r="A3836" s="43">
        <v>3835</v>
      </c>
      <c r="B3836" s="155">
        <v>45455</v>
      </c>
      <c r="C3836" s="70" t="s">
        <v>55</v>
      </c>
      <c r="D3836" s="45" t="s">
        <v>6468</v>
      </c>
      <c r="E3836" s="45" t="s">
        <v>117</v>
      </c>
      <c r="F3836" s="45" t="s">
        <v>147</v>
      </c>
      <c r="G3836" s="45" t="s">
        <v>57</v>
      </c>
      <c r="H3836" s="45">
        <v>0</v>
      </c>
      <c r="I3836" s="46">
        <v>10110234</v>
      </c>
      <c r="J3836" s="56">
        <v>0</v>
      </c>
      <c r="K3836" s="106" t="s">
        <v>29</v>
      </c>
      <c r="L3836" s="45" t="s">
        <v>59</v>
      </c>
      <c r="M3836" s="45"/>
      <c r="N3836" s="44"/>
      <c r="O3836" s="47"/>
      <c r="P3836" s="47"/>
    </row>
    <row r="3837" spans="1:16" x14ac:dyDescent="0.25">
      <c r="A3837" s="43">
        <v>3836</v>
      </c>
      <c r="B3837" s="155">
        <v>45455</v>
      </c>
      <c r="C3837" s="70" t="s">
        <v>55</v>
      </c>
      <c r="D3837" s="45" t="s">
        <v>5886</v>
      </c>
      <c r="E3837" s="45" t="s">
        <v>624</v>
      </c>
      <c r="F3837" s="45">
        <v>1</v>
      </c>
      <c r="G3837" s="45" t="s">
        <v>57</v>
      </c>
      <c r="H3837" s="45">
        <v>0</v>
      </c>
      <c r="I3837" s="46">
        <v>10190421</v>
      </c>
      <c r="J3837" s="56">
        <v>0</v>
      </c>
      <c r="K3837" s="106" t="s">
        <v>29</v>
      </c>
      <c r="L3837" s="45" t="s">
        <v>59</v>
      </c>
      <c r="M3837" s="45"/>
      <c r="N3837" s="44">
        <v>45469</v>
      </c>
      <c r="O3837" s="47"/>
      <c r="P3837" s="47"/>
    </row>
    <row r="3838" spans="1:16" x14ac:dyDescent="0.25">
      <c r="A3838" s="43">
        <v>3837</v>
      </c>
      <c r="B3838" s="155">
        <v>45455</v>
      </c>
      <c r="C3838" s="70" t="s">
        <v>55</v>
      </c>
      <c r="D3838" s="45" t="s">
        <v>3788</v>
      </c>
      <c r="E3838" s="45" t="s">
        <v>93</v>
      </c>
      <c r="F3838" s="45">
        <v>5</v>
      </c>
      <c r="G3838" s="45" t="s">
        <v>57</v>
      </c>
      <c r="H3838" s="45">
        <v>0</v>
      </c>
      <c r="I3838" s="46">
        <v>10150132</v>
      </c>
      <c r="J3838" s="56">
        <v>0</v>
      </c>
      <c r="K3838" s="106" t="s">
        <v>29</v>
      </c>
      <c r="L3838" s="45" t="s">
        <v>59</v>
      </c>
      <c r="M3838" s="45"/>
      <c r="N3838" s="44"/>
      <c r="O3838" s="47"/>
      <c r="P3838" s="47"/>
    </row>
    <row r="3839" spans="1:16" x14ac:dyDescent="0.25">
      <c r="A3839" s="43">
        <v>3838</v>
      </c>
      <c r="B3839" s="155">
        <v>45455</v>
      </c>
      <c r="C3839" s="70" t="s">
        <v>55</v>
      </c>
      <c r="D3839" s="45" t="s">
        <v>6833</v>
      </c>
      <c r="E3839" s="45" t="s">
        <v>556</v>
      </c>
      <c r="F3839" s="45">
        <v>3</v>
      </c>
      <c r="G3839" s="45" t="s">
        <v>57</v>
      </c>
      <c r="H3839" s="45">
        <v>0</v>
      </c>
      <c r="I3839" s="46">
        <v>10140561</v>
      </c>
      <c r="J3839" s="56">
        <v>0</v>
      </c>
      <c r="K3839" s="106" t="s">
        <v>29</v>
      </c>
      <c r="L3839" s="45" t="s">
        <v>59</v>
      </c>
      <c r="M3839" s="45"/>
      <c r="N3839" s="44">
        <v>45469</v>
      </c>
      <c r="O3839" s="47"/>
      <c r="P3839" s="47"/>
    </row>
    <row r="3840" spans="1:16" x14ac:dyDescent="0.25">
      <c r="A3840" s="43">
        <v>3839</v>
      </c>
      <c r="B3840" s="155">
        <v>45455</v>
      </c>
      <c r="C3840" s="70" t="s">
        <v>55</v>
      </c>
      <c r="D3840" s="45" t="s">
        <v>4399</v>
      </c>
      <c r="E3840" s="45" t="s">
        <v>6529</v>
      </c>
      <c r="F3840" s="45">
        <v>3</v>
      </c>
      <c r="G3840" s="45" t="s">
        <v>57</v>
      </c>
      <c r="H3840" s="45">
        <v>0</v>
      </c>
      <c r="I3840" s="46">
        <v>10140562</v>
      </c>
      <c r="J3840" s="56">
        <v>0</v>
      </c>
      <c r="K3840" s="106" t="s">
        <v>29</v>
      </c>
      <c r="L3840" s="45" t="s">
        <v>59</v>
      </c>
      <c r="M3840" s="45"/>
      <c r="N3840" s="44">
        <v>45477</v>
      </c>
      <c r="O3840" s="47"/>
      <c r="P3840" s="47"/>
    </row>
    <row r="3841" spans="1:16" x14ac:dyDescent="0.25">
      <c r="A3841" s="43">
        <v>3840</v>
      </c>
      <c r="B3841" s="155">
        <v>45455</v>
      </c>
      <c r="C3841" s="70" t="s">
        <v>55</v>
      </c>
      <c r="D3841" s="45" t="s">
        <v>186</v>
      </c>
      <c r="E3841" s="45" t="s">
        <v>69</v>
      </c>
      <c r="F3841" s="45">
        <v>3</v>
      </c>
      <c r="G3841" s="45" t="s">
        <v>57</v>
      </c>
      <c r="H3841" s="45">
        <v>0</v>
      </c>
      <c r="I3841" s="46">
        <v>10160431</v>
      </c>
      <c r="J3841" s="56">
        <v>0</v>
      </c>
      <c r="K3841" s="106" t="s">
        <v>29</v>
      </c>
      <c r="L3841" s="45" t="s">
        <v>59</v>
      </c>
      <c r="M3841" s="45"/>
      <c r="N3841" s="44">
        <v>45469</v>
      </c>
      <c r="O3841" s="47"/>
      <c r="P3841" s="47"/>
    </row>
    <row r="3842" spans="1:16" x14ac:dyDescent="0.25">
      <c r="A3842" s="43">
        <v>3841</v>
      </c>
      <c r="B3842" s="155">
        <v>45455</v>
      </c>
      <c r="C3842" s="70" t="s">
        <v>55</v>
      </c>
      <c r="D3842" s="45" t="s">
        <v>6530</v>
      </c>
      <c r="E3842" s="45" t="s">
        <v>6531</v>
      </c>
      <c r="F3842" s="45">
        <v>1</v>
      </c>
      <c r="G3842" s="45" t="s">
        <v>6532</v>
      </c>
      <c r="H3842" s="45" t="s">
        <v>6533</v>
      </c>
      <c r="I3842" s="46">
        <v>5428606578</v>
      </c>
      <c r="J3842" s="56" t="s">
        <v>6534</v>
      </c>
      <c r="K3842" s="106" t="s">
        <v>29</v>
      </c>
      <c r="L3842" s="45" t="s">
        <v>59</v>
      </c>
      <c r="M3842" s="45"/>
      <c r="N3842" s="44">
        <v>45469</v>
      </c>
      <c r="O3842" s="47"/>
      <c r="P3842" s="47"/>
    </row>
    <row r="3843" spans="1:16" x14ac:dyDescent="0.25">
      <c r="A3843" s="43">
        <v>3842</v>
      </c>
      <c r="B3843" s="155">
        <v>45455</v>
      </c>
      <c r="C3843" s="70" t="s">
        <v>55</v>
      </c>
      <c r="D3843" s="45" t="s">
        <v>778</v>
      </c>
      <c r="E3843" s="45" t="s">
        <v>5568</v>
      </c>
      <c r="F3843" s="45">
        <v>2</v>
      </c>
      <c r="G3843" s="45" t="s">
        <v>57</v>
      </c>
      <c r="H3843" s="45">
        <v>0</v>
      </c>
      <c r="I3843" s="46">
        <v>10120341</v>
      </c>
      <c r="J3843" s="56">
        <v>0</v>
      </c>
      <c r="K3843" s="106" t="s">
        <v>29</v>
      </c>
      <c r="L3843" s="45" t="s">
        <v>59</v>
      </c>
      <c r="M3843" s="45"/>
      <c r="N3843" s="44">
        <v>45470</v>
      </c>
      <c r="O3843" s="47"/>
      <c r="P3843" s="47"/>
    </row>
    <row r="3844" spans="1:16" x14ac:dyDescent="0.25">
      <c r="A3844" s="43">
        <v>3843</v>
      </c>
      <c r="B3844" s="155">
        <v>45455</v>
      </c>
      <c r="C3844" s="70" t="s">
        <v>55</v>
      </c>
      <c r="D3844" s="45" t="s">
        <v>6535</v>
      </c>
      <c r="E3844" s="45" t="s">
        <v>69</v>
      </c>
      <c r="F3844" s="45">
        <v>4</v>
      </c>
      <c r="G3844" s="45" t="s">
        <v>57</v>
      </c>
      <c r="H3844" s="45">
        <v>0</v>
      </c>
      <c r="I3844" s="46">
        <v>10160431</v>
      </c>
      <c r="J3844" s="56">
        <v>0</v>
      </c>
      <c r="K3844" s="106" t="s">
        <v>29</v>
      </c>
      <c r="L3844" s="45" t="s">
        <v>59</v>
      </c>
      <c r="M3844" s="45" t="s">
        <v>5884</v>
      </c>
      <c r="N3844" s="44" t="s">
        <v>5884</v>
      </c>
      <c r="O3844" s="47"/>
      <c r="P3844" s="47"/>
    </row>
    <row r="3845" spans="1:16" x14ac:dyDescent="0.25">
      <c r="A3845" s="43">
        <v>3844</v>
      </c>
      <c r="B3845" s="155">
        <v>45456</v>
      </c>
      <c r="C3845" s="70" t="s">
        <v>55</v>
      </c>
      <c r="D3845" s="45" t="s">
        <v>6834</v>
      </c>
      <c r="E3845" s="45" t="s">
        <v>6536</v>
      </c>
      <c r="F3845" s="45">
        <v>4</v>
      </c>
      <c r="G3845" s="45" t="s">
        <v>57</v>
      </c>
      <c r="H3845" s="45">
        <v>0</v>
      </c>
      <c r="I3845" s="46">
        <v>0</v>
      </c>
      <c r="J3845" s="56">
        <v>0</v>
      </c>
      <c r="K3845" s="106" t="s">
        <v>29</v>
      </c>
      <c r="L3845" s="45" t="s">
        <v>59</v>
      </c>
      <c r="M3845" s="45"/>
      <c r="N3845" s="44">
        <v>45469</v>
      </c>
      <c r="O3845" s="47"/>
      <c r="P3845" s="47"/>
    </row>
    <row r="3846" spans="1:16" x14ac:dyDescent="0.25">
      <c r="A3846" s="43">
        <v>3845</v>
      </c>
      <c r="B3846" s="155">
        <v>45456</v>
      </c>
      <c r="C3846" s="70" t="s">
        <v>55</v>
      </c>
      <c r="D3846" s="45" t="s">
        <v>6835</v>
      </c>
      <c r="E3846" s="45" t="s">
        <v>6537</v>
      </c>
      <c r="F3846" s="45">
        <v>1</v>
      </c>
      <c r="G3846" s="45" t="s">
        <v>57</v>
      </c>
      <c r="H3846" s="45">
        <v>0</v>
      </c>
      <c r="I3846" s="46">
        <v>10190702</v>
      </c>
      <c r="J3846" s="56">
        <v>0</v>
      </c>
      <c r="K3846" s="106" t="s">
        <v>29</v>
      </c>
      <c r="L3846" s="45" t="s">
        <v>59</v>
      </c>
      <c r="M3846" s="45"/>
      <c r="N3846" s="44">
        <v>45469</v>
      </c>
      <c r="O3846" s="47"/>
      <c r="P3846" s="47"/>
    </row>
    <row r="3847" spans="1:16" x14ac:dyDescent="0.25">
      <c r="A3847" s="43">
        <v>3846</v>
      </c>
      <c r="B3847" s="155">
        <v>45456</v>
      </c>
      <c r="C3847" s="70" t="s">
        <v>55</v>
      </c>
      <c r="D3847" s="45" t="s">
        <v>6836</v>
      </c>
      <c r="E3847" s="45" t="s">
        <v>74</v>
      </c>
      <c r="F3847" s="45">
        <v>1</v>
      </c>
      <c r="G3847" s="45" t="s">
        <v>57</v>
      </c>
      <c r="H3847" s="45">
        <v>0</v>
      </c>
      <c r="I3847" s="46">
        <v>10110402</v>
      </c>
      <c r="J3847" s="56">
        <v>0</v>
      </c>
      <c r="K3847" s="106" t="s">
        <v>29</v>
      </c>
      <c r="L3847" s="45" t="s">
        <v>59</v>
      </c>
      <c r="M3847" s="45"/>
      <c r="N3847" s="44">
        <v>45485</v>
      </c>
      <c r="O3847" s="47"/>
      <c r="P3847" s="47"/>
    </row>
    <row r="3848" spans="1:16" x14ac:dyDescent="0.25">
      <c r="A3848" s="43">
        <v>3847</v>
      </c>
      <c r="B3848" s="155">
        <v>45456</v>
      </c>
      <c r="C3848" s="70" t="s">
        <v>55</v>
      </c>
      <c r="D3848" s="45" t="s">
        <v>6403</v>
      </c>
      <c r="E3848" s="45" t="s">
        <v>6240</v>
      </c>
      <c r="F3848" s="45">
        <v>2</v>
      </c>
      <c r="G3848" s="45" t="s">
        <v>57</v>
      </c>
      <c r="H3848" s="45">
        <v>0</v>
      </c>
      <c r="I3848" s="46">
        <v>10140501</v>
      </c>
      <c r="J3848" s="56">
        <v>0</v>
      </c>
      <c r="K3848" s="106" t="s">
        <v>29</v>
      </c>
      <c r="L3848" s="45" t="s">
        <v>59</v>
      </c>
      <c r="M3848" s="45"/>
      <c r="N3848" s="44">
        <v>45478</v>
      </c>
      <c r="O3848" s="47"/>
      <c r="P3848" s="47"/>
    </row>
    <row r="3849" spans="1:16" x14ac:dyDescent="0.25">
      <c r="A3849" s="43">
        <v>3848</v>
      </c>
      <c r="B3849" s="155">
        <v>45456</v>
      </c>
      <c r="C3849" s="70" t="s">
        <v>55</v>
      </c>
      <c r="D3849" s="45" t="s">
        <v>6505</v>
      </c>
      <c r="E3849" s="45" t="s">
        <v>6538</v>
      </c>
      <c r="F3849" s="45" t="s">
        <v>147</v>
      </c>
      <c r="G3849" s="45" t="s">
        <v>57</v>
      </c>
      <c r="H3849" s="45">
        <v>0</v>
      </c>
      <c r="I3849" s="46">
        <v>10110300</v>
      </c>
      <c r="J3849" s="56">
        <v>0</v>
      </c>
      <c r="K3849" s="106" t="s">
        <v>29</v>
      </c>
      <c r="L3849" s="45" t="s">
        <v>59</v>
      </c>
      <c r="M3849" s="45"/>
      <c r="N3849" s="44"/>
      <c r="O3849" s="47"/>
      <c r="P3849" s="47"/>
    </row>
    <row r="3850" spans="1:16" x14ac:dyDescent="0.25">
      <c r="A3850" s="43">
        <v>3849</v>
      </c>
      <c r="B3850" s="155">
        <v>45456</v>
      </c>
      <c r="C3850" s="70" t="s">
        <v>55</v>
      </c>
      <c r="D3850" s="45" t="s">
        <v>6539</v>
      </c>
      <c r="E3850" s="45" t="s">
        <v>6540</v>
      </c>
      <c r="F3850" s="45">
        <v>1</v>
      </c>
      <c r="G3850" s="45" t="s">
        <v>6541</v>
      </c>
      <c r="H3850" s="45" t="s">
        <v>6542</v>
      </c>
      <c r="I3850" s="46">
        <v>5338390135</v>
      </c>
      <c r="J3850" s="56" t="s">
        <v>1625</v>
      </c>
      <c r="K3850" s="106" t="s">
        <v>29</v>
      </c>
      <c r="L3850" s="45" t="s">
        <v>59</v>
      </c>
      <c r="M3850" s="45"/>
      <c r="N3850" s="44">
        <v>45469</v>
      </c>
      <c r="O3850" s="47"/>
      <c r="P3850" s="47"/>
    </row>
    <row r="3851" spans="1:16" x14ac:dyDescent="0.25">
      <c r="A3851" s="43">
        <v>3850</v>
      </c>
      <c r="B3851" s="155">
        <v>45456</v>
      </c>
      <c r="C3851" s="70" t="s">
        <v>55</v>
      </c>
      <c r="D3851" s="45" t="s">
        <v>6386</v>
      </c>
      <c r="E3851" s="45" t="s">
        <v>1639</v>
      </c>
      <c r="F3851" s="45">
        <v>1</v>
      </c>
      <c r="G3851" s="45" t="s">
        <v>6385</v>
      </c>
      <c r="H3851" s="45">
        <v>0</v>
      </c>
      <c r="I3851" s="46">
        <v>0</v>
      </c>
      <c r="J3851" s="56">
        <v>0</v>
      </c>
      <c r="K3851" s="70" t="s">
        <v>5840</v>
      </c>
      <c r="L3851" s="45" t="s">
        <v>59</v>
      </c>
      <c r="M3851" s="45"/>
      <c r="N3851" s="44">
        <v>45450</v>
      </c>
      <c r="O3851" s="47"/>
      <c r="P3851" s="47"/>
    </row>
    <row r="3852" spans="1:16" x14ac:dyDescent="0.25">
      <c r="A3852" s="43">
        <v>3851</v>
      </c>
      <c r="B3852" s="155">
        <v>45456</v>
      </c>
      <c r="C3852" s="70" t="s">
        <v>55</v>
      </c>
      <c r="D3852" s="45" t="s">
        <v>2433</v>
      </c>
      <c r="E3852" s="45" t="s">
        <v>1639</v>
      </c>
      <c r="F3852" s="45">
        <v>1</v>
      </c>
      <c r="G3852" s="45" t="s">
        <v>6543</v>
      </c>
      <c r="H3852" s="45">
        <v>0</v>
      </c>
      <c r="I3852" s="46">
        <v>0</v>
      </c>
      <c r="J3852" s="56">
        <v>0</v>
      </c>
      <c r="K3852" s="70" t="s">
        <v>5840</v>
      </c>
      <c r="L3852" s="45" t="s">
        <v>59</v>
      </c>
      <c r="M3852" s="45"/>
      <c r="N3852" s="44">
        <v>45450</v>
      </c>
      <c r="O3852" s="47"/>
      <c r="P3852" s="47"/>
    </row>
    <row r="3853" spans="1:16" x14ac:dyDescent="0.25">
      <c r="A3853" s="43">
        <v>3852</v>
      </c>
      <c r="B3853" s="155">
        <v>45450</v>
      </c>
      <c r="C3853" s="70" t="s">
        <v>398</v>
      </c>
      <c r="D3853" s="45" t="s">
        <v>7138</v>
      </c>
      <c r="E3853" s="45" t="s">
        <v>6547</v>
      </c>
      <c r="F3853" s="45">
        <v>1</v>
      </c>
      <c r="G3853" s="45" t="s">
        <v>6548</v>
      </c>
      <c r="H3853" s="45" t="s">
        <v>6549</v>
      </c>
      <c r="I3853" s="46">
        <v>0</v>
      </c>
      <c r="J3853" s="56">
        <v>0</v>
      </c>
      <c r="K3853" s="106" t="s">
        <v>2852</v>
      </c>
      <c r="L3853" s="45" t="s">
        <v>4835</v>
      </c>
      <c r="M3853" s="45"/>
      <c r="N3853" s="44">
        <v>45469</v>
      </c>
      <c r="O3853" s="47"/>
      <c r="P3853" s="47"/>
    </row>
    <row r="3854" spans="1:16" x14ac:dyDescent="0.25">
      <c r="A3854" s="43">
        <v>3853</v>
      </c>
      <c r="B3854" s="155">
        <v>45456</v>
      </c>
      <c r="C3854" s="70" t="s">
        <v>398</v>
      </c>
      <c r="D3854" s="45" t="s">
        <v>6550</v>
      </c>
      <c r="E3854" s="45" t="s">
        <v>6551</v>
      </c>
      <c r="F3854" s="45">
        <v>3</v>
      </c>
      <c r="G3854" s="45" t="s">
        <v>359</v>
      </c>
      <c r="H3854" s="45" t="s">
        <v>58</v>
      </c>
      <c r="I3854" s="46">
        <v>0</v>
      </c>
      <c r="J3854" s="56">
        <v>0</v>
      </c>
      <c r="K3854" s="106" t="s">
        <v>2852</v>
      </c>
      <c r="L3854" s="45" t="s">
        <v>4835</v>
      </c>
      <c r="M3854" s="45"/>
      <c r="N3854" s="44">
        <v>45469</v>
      </c>
      <c r="O3854" s="47"/>
      <c r="P3854" s="47"/>
    </row>
    <row r="3855" spans="1:16" x14ac:dyDescent="0.25">
      <c r="A3855" s="43">
        <v>3854</v>
      </c>
      <c r="B3855" s="155">
        <v>45443</v>
      </c>
      <c r="C3855" s="70" t="s">
        <v>24</v>
      </c>
      <c r="D3855" s="45" t="s">
        <v>3440</v>
      </c>
      <c r="E3855" s="45" t="s">
        <v>2891</v>
      </c>
      <c r="F3855" s="45">
        <v>1</v>
      </c>
      <c r="G3855" s="45" t="s">
        <v>6552</v>
      </c>
      <c r="H3855" s="45" t="s">
        <v>2892</v>
      </c>
      <c r="I3855" s="46">
        <v>0</v>
      </c>
      <c r="J3855" s="56">
        <v>0</v>
      </c>
      <c r="K3855" s="106" t="s">
        <v>2559</v>
      </c>
      <c r="L3855" s="45" t="s">
        <v>59</v>
      </c>
      <c r="M3855" s="45"/>
      <c r="N3855" s="44">
        <v>45469</v>
      </c>
      <c r="O3855" s="47"/>
      <c r="P3855" s="47"/>
    </row>
    <row r="3856" spans="1:16" x14ac:dyDescent="0.25">
      <c r="A3856" s="43">
        <v>3855</v>
      </c>
      <c r="B3856" s="155">
        <v>45443</v>
      </c>
      <c r="C3856" s="70" t="s">
        <v>24</v>
      </c>
      <c r="D3856" s="45" t="s">
        <v>6932</v>
      </c>
      <c r="E3856" s="45" t="s">
        <v>2894</v>
      </c>
      <c r="F3856" s="45">
        <v>1</v>
      </c>
      <c r="G3856" s="45" t="s">
        <v>6552</v>
      </c>
      <c r="H3856" s="45" t="s">
        <v>2892</v>
      </c>
      <c r="I3856" s="46">
        <v>0</v>
      </c>
      <c r="J3856" s="56">
        <v>0</v>
      </c>
      <c r="K3856" s="106" t="s">
        <v>2559</v>
      </c>
      <c r="L3856" s="45" t="s">
        <v>59</v>
      </c>
      <c r="M3856" s="45"/>
      <c r="N3856" s="44">
        <v>45469</v>
      </c>
      <c r="O3856" s="47"/>
      <c r="P3856" s="47"/>
    </row>
    <row r="3857" spans="1:16" x14ac:dyDescent="0.25">
      <c r="A3857" s="43">
        <v>3856</v>
      </c>
      <c r="B3857" s="155">
        <v>45446</v>
      </c>
      <c r="C3857" s="70" t="s">
        <v>24</v>
      </c>
      <c r="D3857" s="45" t="s">
        <v>6854</v>
      </c>
      <c r="E3857" s="45" t="s">
        <v>2486</v>
      </c>
      <c r="F3857" s="45" t="s">
        <v>147</v>
      </c>
      <c r="G3857" s="45" t="s">
        <v>2558</v>
      </c>
      <c r="H3857" s="45" t="s">
        <v>2424</v>
      </c>
      <c r="I3857" s="46">
        <v>0</v>
      </c>
      <c r="J3857" s="56">
        <v>0</v>
      </c>
      <c r="K3857" s="106" t="s">
        <v>2559</v>
      </c>
      <c r="L3857" s="45" t="s">
        <v>59</v>
      </c>
      <c r="M3857" s="45"/>
      <c r="N3857" s="44"/>
      <c r="O3857" s="47"/>
      <c r="P3857" s="47"/>
    </row>
    <row r="3858" spans="1:16" x14ac:dyDescent="0.25">
      <c r="A3858" s="43">
        <v>3857</v>
      </c>
      <c r="B3858" s="155">
        <v>45446</v>
      </c>
      <c r="C3858" s="70" t="s">
        <v>24</v>
      </c>
      <c r="D3858" s="45" t="s">
        <v>6933</v>
      </c>
      <c r="E3858" s="45" t="s">
        <v>6553</v>
      </c>
      <c r="F3858" s="45">
        <v>1</v>
      </c>
      <c r="G3858" s="45" t="s">
        <v>6554</v>
      </c>
      <c r="H3858" s="45" t="s">
        <v>6555</v>
      </c>
      <c r="I3858" s="46">
        <v>0</v>
      </c>
      <c r="J3858" s="56">
        <v>0</v>
      </c>
      <c r="K3858" s="106" t="s">
        <v>2559</v>
      </c>
      <c r="L3858" s="45" t="s">
        <v>59</v>
      </c>
      <c r="M3858" s="45"/>
      <c r="N3858" s="44"/>
      <c r="O3858" s="47"/>
      <c r="P3858" s="47"/>
    </row>
    <row r="3859" spans="1:16" x14ac:dyDescent="0.25">
      <c r="A3859" s="43">
        <v>3858</v>
      </c>
      <c r="B3859" s="155">
        <v>45447</v>
      </c>
      <c r="C3859" s="70" t="s">
        <v>24</v>
      </c>
      <c r="D3859" s="45" t="s">
        <v>6865</v>
      </c>
      <c r="E3859" s="45" t="s">
        <v>212</v>
      </c>
      <c r="F3859" s="45">
        <v>5</v>
      </c>
      <c r="G3859" s="45" t="s">
        <v>2558</v>
      </c>
      <c r="H3859" s="45" t="s">
        <v>2424</v>
      </c>
      <c r="I3859" s="46">
        <v>0</v>
      </c>
      <c r="J3859" s="56">
        <v>0</v>
      </c>
      <c r="K3859" s="106" t="s">
        <v>2559</v>
      </c>
      <c r="L3859" s="45" t="s">
        <v>59</v>
      </c>
      <c r="M3859" s="45"/>
      <c r="N3859" s="44">
        <v>45469</v>
      </c>
      <c r="O3859" s="47"/>
      <c r="P3859" s="47"/>
    </row>
    <row r="3860" spans="1:16" x14ac:dyDescent="0.25">
      <c r="A3860" s="43">
        <v>3859</v>
      </c>
      <c r="B3860" s="155">
        <v>45447</v>
      </c>
      <c r="C3860" s="70" t="s">
        <v>24</v>
      </c>
      <c r="D3860" s="45" t="s">
        <v>6556</v>
      </c>
      <c r="E3860" s="45" t="s">
        <v>6557</v>
      </c>
      <c r="F3860" s="45">
        <v>1</v>
      </c>
      <c r="G3860" s="45" t="s">
        <v>6558</v>
      </c>
      <c r="H3860" s="45" t="s">
        <v>226</v>
      </c>
      <c r="I3860" s="46">
        <v>0</v>
      </c>
      <c r="J3860" s="56">
        <v>0</v>
      </c>
      <c r="K3860" s="106" t="s">
        <v>2559</v>
      </c>
      <c r="L3860" s="45" t="s">
        <v>59</v>
      </c>
      <c r="M3860" s="45"/>
      <c r="N3860" s="44">
        <v>45470</v>
      </c>
      <c r="O3860" s="47"/>
      <c r="P3860" s="47"/>
    </row>
    <row r="3861" spans="1:16" x14ac:dyDescent="0.25">
      <c r="A3861" s="43">
        <v>3860</v>
      </c>
      <c r="B3861" s="155">
        <v>45447</v>
      </c>
      <c r="C3861" s="142" t="s">
        <v>24</v>
      </c>
      <c r="D3861" s="45" t="s">
        <v>6556</v>
      </c>
      <c r="E3861" s="45" t="s">
        <v>6557</v>
      </c>
      <c r="F3861" s="45" t="s">
        <v>147</v>
      </c>
      <c r="G3861" s="45" t="s">
        <v>2558</v>
      </c>
      <c r="H3861" s="45" t="s">
        <v>2424</v>
      </c>
      <c r="I3861" s="46">
        <v>0</v>
      </c>
      <c r="J3861" s="56">
        <v>0</v>
      </c>
      <c r="K3861" s="106" t="s">
        <v>2559</v>
      </c>
      <c r="L3861" s="45" t="s">
        <v>59</v>
      </c>
      <c r="M3861" s="45"/>
      <c r="N3861" s="44"/>
      <c r="O3861" s="47"/>
      <c r="P3861" s="47"/>
    </row>
    <row r="3862" spans="1:16" x14ac:dyDescent="0.25">
      <c r="A3862" s="43">
        <v>3861</v>
      </c>
      <c r="B3862" s="129">
        <v>45447</v>
      </c>
      <c r="C3862" s="142" t="s">
        <v>24</v>
      </c>
      <c r="D3862" s="45" t="s">
        <v>6934</v>
      </c>
      <c r="E3862" s="45" t="s">
        <v>211</v>
      </c>
      <c r="F3862" s="45">
        <v>1</v>
      </c>
      <c r="G3862" s="45" t="s">
        <v>6559</v>
      </c>
      <c r="H3862" s="45" t="s">
        <v>6560</v>
      </c>
      <c r="I3862" s="46">
        <v>0</v>
      </c>
      <c r="J3862" s="45">
        <v>0</v>
      </c>
      <c r="K3862" s="106" t="s">
        <v>2559</v>
      </c>
      <c r="L3862" s="45" t="s">
        <v>59</v>
      </c>
      <c r="M3862" s="45"/>
      <c r="N3862" s="44">
        <v>45469</v>
      </c>
      <c r="O3862" s="47"/>
      <c r="P3862" s="47"/>
    </row>
    <row r="3863" spans="1:16" x14ac:dyDescent="0.25">
      <c r="A3863" s="43">
        <v>3862</v>
      </c>
      <c r="B3863" s="129">
        <v>45447</v>
      </c>
      <c r="C3863" s="142" t="s">
        <v>24</v>
      </c>
      <c r="D3863" s="45" t="s">
        <v>6935</v>
      </c>
      <c r="E3863" s="45" t="s">
        <v>5924</v>
      </c>
      <c r="F3863" s="45">
        <v>1</v>
      </c>
      <c r="G3863" s="45" t="s">
        <v>6559</v>
      </c>
      <c r="H3863" s="45" t="s">
        <v>6560</v>
      </c>
      <c r="I3863" s="46">
        <v>0</v>
      </c>
      <c r="J3863" s="45">
        <v>0</v>
      </c>
      <c r="K3863" s="106" t="s">
        <v>2559</v>
      </c>
      <c r="L3863" s="45" t="s">
        <v>59</v>
      </c>
      <c r="M3863" s="45"/>
      <c r="N3863" s="44">
        <v>45469</v>
      </c>
      <c r="O3863" s="47"/>
      <c r="P3863" s="47"/>
    </row>
    <row r="3864" spans="1:16" x14ac:dyDescent="0.25">
      <c r="A3864" s="43">
        <v>3863</v>
      </c>
      <c r="B3864" s="129">
        <v>45447</v>
      </c>
      <c r="C3864" s="142" t="s">
        <v>24</v>
      </c>
      <c r="D3864" s="45" t="s">
        <v>6936</v>
      </c>
      <c r="E3864" s="45" t="s">
        <v>6561</v>
      </c>
      <c r="F3864" s="45">
        <v>1</v>
      </c>
      <c r="G3864" s="45" t="s">
        <v>6559</v>
      </c>
      <c r="H3864" s="45" t="s">
        <v>6560</v>
      </c>
      <c r="I3864" s="46">
        <v>0</v>
      </c>
      <c r="J3864" s="45">
        <v>0</v>
      </c>
      <c r="K3864" s="106" t="s">
        <v>2559</v>
      </c>
      <c r="L3864" s="45" t="s">
        <v>59</v>
      </c>
      <c r="M3864" s="45"/>
      <c r="N3864" s="44">
        <v>45469</v>
      </c>
      <c r="O3864" s="47"/>
      <c r="P3864" s="47"/>
    </row>
    <row r="3865" spans="1:16" x14ac:dyDescent="0.25">
      <c r="A3865" s="43">
        <v>3864</v>
      </c>
      <c r="B3865" s="129">
        <v>45447</v>
      </c>
      <c r="C3865" s="142" t="s">
        <v>24</v>
      </c>
      <c r="D3865" s="45" t="s">
        <v>4173</v>
      </c>
      <c r="E3865" s="45" t="s">
        <v>6562</v>
      </c>
      <c r="F3865" s="45">
        <v>4</v>
      </c>
      <c r="G3865" s="45" t="s">
        <v>6559</v>
      </c>
      <c r="H3865" s="45" t="s">
        <v>6560</v>
      </c>
      <c r="I3865" s="46">
        <v>0</v>
      </c>
      <c r="J3865" s="45">
        <v>0</v>
      </c>
      <c r="K3865" s="106" t="s">
        <v>2559</v>
      </c>
      <c r="L3865" s="45" t="s">
        <v>59</v>
      </c>
      <c r="M3865" s="45"/>
      <c r="N3865" s="44">
        <v>45469</v>
      </c>
      <c r="O3865" s="47"/>
      <c r="P3865" s="47"/>
    </row>
    <row r="3866" spans="1:16" x14ac:dyDescent="0.25">
      <c r="A3866" s="43">
        <v>3865</v>
      </c>
      <c r="B3866" s="129">
        <v>45447</v>
      </c>
      <c r="C3866" s="142" t="s">
        <v>24</v>
      </c>
      <c r="D3866" s="45" t="s">
        <v>6937</v>
      </c>
      <c r="E3866" s="45" t="s">
        <v>6563</v>
      </c>
      <c r="F3866" s="45">
        <v>1</v>
      </c>
      <c r="G3866" s="45" t="s">
        <v>6559</v>
      </c>
      <c r="H3866" s="45" t="s">
        <v>6560</v>
      </c>
      <c r="I3866" s="46">
        <v>0</v>
      </c>
      <c r="J3866" s="45">
        <v>0</v>
      </c>
      <c r="K3866" s="106" t="s">
        <v>2559</v>
      </c>
      <c r="L3866" s="45" t="s">
        <v>59</v>
      </c>
      <c r="M3866" s="45"/>
      <c r="N3866" s="44">
        <v>45470</v>
      </c>
      <c r="O3866" s="47"/>
      <c r="P3866" s="47"/>
    </row>
    <row r="3867" spans="1:16" x14ac:dyDescent="0.25">
      <c r="A3867" s="43">
        <v>3866</v>
      </c>
      <c r="B3867" s="129">
        <v>45447</v>
      </c>
      <c r="C3867" s="142" t="s">
        <v>24</v>
      </c>
      <c r="D3867" s="45" t="s">
        <v>6938</v>
      </c>
      <c r="E3867" s="45" t="s">
        <v>6564</v>
      </c>
      <c r="F3867" s="45">
        <v>1</v>
      </c>
      <c r="G3867" s="45" t="s">
        <v>6559</v>
      </c>
      <c r="H3867" s="45" t="s">
        <v>6560</v>
      </c>
      <c r="I3867" s="46">
        <v>0</v>
      </c>
      <c r="J3867" s="45">
        <v>0</v>
      </c>
      <c r="K3867" s="106" t="s">
        <v>2559</v>
      </c>
      <c r="L3867" s="45" t="s">
        <v>59</v>
      </c>
      <c r="M3867" s="45"/>
      <c r="N3867" s="44">
        <v>45469</v>
      </c>
      <c r="O3867" s="47"/>
      <c r="P3867" s="47"/>
    </row>
    <row r="3868" spans="1:16" x14ac:dyDescent="0.25">
      <c r="A3868" s="43">
        <v>3867</v>
      </c>
      <c r="B3868" s="129">
        <v>45447</v>
      </c>
      <c r="C3868" s="142" t="s">
        <v>24</v>
      </c>
      <c r="D3868" s="45" t="s">
        <v>6939</v>
      </c>
      <c r="E3868" s="45" t="s">
        <v>5382</v>
      </c>
      <c r="F3868" s="45">
        <v>1</v>
      </c>
      <c r="G3868" s="45" t="s">
        <v>6559</v>
      </c>
      <c r="H3868" s="45" t="s">
        <v>6560</v>
      </c>
      <c r="I3868" s="46">
        <v>0</v>
      </c>
      <c r="J3868" s="45">
        <v>0</v>
      </c>
      <c r="K3868" s="106" t="s">
        <v>2559</v>
      </c>
      <c r="L3868" s="45" t="s">
        <v>59</v>
      </c>
      <c r="M3868" s="45"/>
      <c r="N3868" s="44">
        <v>45470</v>
      </c>
      <c r="O3868" s="47"/>
      <c r="P3868" s="47"/>
    </row>
    <row r="3869" spans="1:16" x14ac:dyDescent="0.25">
      <c r="A3869" s="43">
        <v>3868</v>
      </c>
      <c r="B3869" s="129">
        <v>45447</v>
      </c>
      <c r="C3869" s="142" t="s">
        <v>24</v>
      </c>
      <c r="D3869" s="45" t="s">
        <v>3796</v>
      </c>
      <c r="E3869" s="45" t="s">
        <v>2925</v>
      </c>
      <c r="F3869" s="45">
        <v>1</v>
      </c>
      <c r="G3869" s="45" t="s">
        <v>6559</v>
      </c>
      <c r="H3869" s="45" t="s">
        <v>6560</v>
      </c>
      <c r="I3869" s="46">
        <v>0</v>
      </c>
      <c r="J3869" s="45">
        <v>0</v>
      </c>
      <c r="K3869" s="106" t="s">
        <v>2559</v>
      </c>
      <c r="L3869" s="45" t="s">
        <v>59</v>
      </c>
      <c r="M3869" s="45"/>
      <c r="N3869" s="44">
        <v>45469</v>
      </c>
      <c r="O3869" s="47"/>
      <c r="P3869" s="47"/>
    </row>
    <row r="3870" spans="1:16" x14ac:dyDescent="0.25">
      <c r="A3870" s="43">
        <v>3869</v>
      </c>
      <c r="B3870" s="129">
        <v>45447</v>
      </c>
      <c r="C3870" s="142" t="s">
        <v>24</v>
      </c>
      <c r="D3870" s="45" t="s">
        <v>6565</v>
      </c>
      <c r="E3870" s="45" t="s">
        <v>6566</v>
      </c>
      <c r="F3870" s="45">
        <v>1</v>
      </c>
      <c r="G3870" s="45" t="s">
        <v>6559</v>
      </c>
      <c r="H3870" s="45" t="s">
        <v>6560</v>
      </c>
      <c r="I3870" s="46">
        <v>0</v>
      </c>
      <c r="J3870" s="45">
        <v>0</v>
      </c>
      <c r="K3870" s="106" t="s">
        <v>2559</v>
      </c>
      <c r="L3870" s="45" t="s">
        <v>59</v>
      </c>
      <c r="M3870" s="45"/>
      <c r="N3870" s="44">
        <v>45469</v>
      </c>
      <c r="O3870" s="47"/>
      <c r="P3870" s="47"/>
    </row>
    <row r="3871" spans="1:16" x14ac:dyDescent="0.25">
      <c r="A3871" s="43">
        <v>3870</v>
      </c>
      <c r="B3871" s="129">
        <v>45447</v>
      </c>
      <c r="C3871" s="142" t="s">
        <v>24</v>
      </c>
      <c r="D3871" s="45" t="s">
        <v>1268</v>
      </c>
      <c r="E3871" s="45" t="s">
        <v>6567</v>
      </c>
      <c r="F3871" s="45">
        <v>3</v>
      </c>
      <c r="G3871" s="45" t="s">
        <v>2558</v>
      </c>
      <c r="H3871" s="45" t="s">
        <v>2424</v>
      </c>
      <c r="I3871" s="46">
        <v>0</v>
      </c>
      <c r="J3871" s="45">
        <v>0</v>
      </c>
      <c r="K3871" s="106" t="s">
        <v>2559</v>
      </c>
      <c r="L3871" s="45" t="s">
        <v>59</v>
      </c>
      <c r="M3871" s="45"/>
      <c r="N3871" s="44">
        <v>45469</v>
      </c>
      <c r="O3871" s="47"/>
      <c r="P3871" s="47"/>
    </row>
    <row r="3872" spans="1:16" x14ac:dyDescent="0.25">
      <c r="A3872" s="43">
        <v>3871</v>
      </c>
      <c r="B3872" s="129">
        <v>45447</v>
      </c>
      <c r="C3872" s="142" t="s">
        <v>24</v>
      </c>
      <c r="D3872" s="45" t="s">
        <v>379</v>
      </c>
      <c r="E3872" s="45" t="s">
        <v>211</v>
      </c>
      <c r="F3872" s="45">
        <v>1</v>
      </c>
      <c r="G3872" s="45" t="s">
        <v>6568</v>
      </c>
      <c r="H3872" s="45" t="s">
        <v>6569</v>
      </c>
      <c r="I3872" s="46">
        <v>0</v>
      </c>
      <c r="J3872" s="45">
        <v>0</v>
      </c>
      <c r="K3872" s="106" t="s">
        <v>2559</v>
      </c>
      <c r="L3872" s="45" t="s">
        <v>59</v>
      </c>
      <c r="M3872" s="45"/>
      <c r="N3872" s="44">
        <v>45470</v>
      </c>
      <c r="O3872" s="47"/>
      <c r="P3872" s="47"/>
    </row>
    <row r="3873" spans="1:16" x14ac:dyDescent="0.25">
      <c r="A3873" s="43">
        <v>3872</v>
      </c>
      <c r="B3873" s="129">
        <v>45447</v>
      </c>
      <c r="C3873" s="142" t="s">
        <v>24</v>
      </c>
      <c r="D3873" s="45" t="s">
        <v>2770</v>
      </c>
      <c r="E3873" s="45" t="s">
        <v>6570</v>
      </c>
      <c r="F3873" s="45">
        <v>1</v>
      </c>
      <c r="G3873" s="45" t="s">
        <v>6568</v>
      </c>
      <c r="H3873" s="45" t="s">
        <v>6569</v>
      </c>
      <c r="I3873" s="46">
        <v>0</v>
      </c>
      <c r="J3873" s="45">
        <v>0</v>
      </c>
      <c r="K3873" s="106" t="s">
        <v>2559</v>
      </c>
      <c r="L3873" s="45" t="s">
        <v>59</v>
      </c>
      <c r="M3873" s="45"/>
      <c r="N3873" s="44">
        <v>45469</v>
      </c>
      <c r="O3873" s="47"/>
      <c r="P3873" s="47"/>
    </row>
    <row r="3874" spans="1:16" x14ac:dyDescent="0.25">
      <c r="A3874" s="43">
        <v>3873</v>
      </c>
      <c r="B3874" s="129">
        <v>45447</v>
      </c>
      <c r="C3874" s="142" t="s">
        <v>24</v>
      </c>
      <c r="D3874" s="45" t="s">
        <v>2769</v>
      </c>
      <c r="E3874" s="45" t="s">
        <v>5382</v>
      </c>
      <c r="F3874" s="45">
        <v>1</v>
      </c>
      <c r="G3874" s="45" t="s">
        <v>6568</v>
      </c>
      <c r="H3874" s="45" t="s">
        <v>6569</v>
      </c>
      <c r="I3874" s="46">
        <v>0</v>
      </c>
      <c r="J3874" s="45">
        <v>0</v>
      </c>
      <c r="K3874" s="106" t="s">
        <v>2559</v>
      </c>
      <c r="L3874" s="45" t="s">
        <v>59</v>
      </c>
      <c r="M3874" s="45"/>
      <c r="N3874" s="44">
        <v>45469</v>
      </c>
      <c r="O3874" s="47"/>
      <c r="P3874" s="47"/>
    </row>
    <row r="3875" spans="1:16" x14ac:dyDescent="0.25">
      <c r="A3875" s="43">
        <v>3874</v>
      </c>
      <c r="B3875" s="129">
        <v>45447</v>
      </c>
      <c r="C3875" s="142" t="s">
        <v>24</v>
      </c>
      <c r="D3875" s="45" t="s">
        <v>6940</v>
      </c>
      <c r="E3875" s="45" t="s">
        <v>6571</v>
      </c>
      <c r="F3875" s="45">
        <v>3</v>
      </c>
      <c r="G3875" s="45" t="s">
        <v>6568</v>
      </c>
      <c r="H3875" s="45" t="s">
        <v>6569</v>
      </c>
      <c r="I3875" s="46">
        <v>0</v>
      </c>
      <c r="J3875" s="45">
        <v>0</v>
      </c>
      <c r="K3875" s="106" t="s">
        <v>2559</v>
      </c>
      <c r="L3875" s="45" t="s">
        <v>59</v>
      </c>
      <c r="M3875" s="45"/>
      <c r="N3875" s="44">
        <v>45470</v>
      </c>
      <c r="O3875" s="47"/>
      <c r="P3875" s="47"/>
    </row>
    <row r="3876" spans="1:16" x14ac:dyDescent="0.25">
      <c r="A3876" s="43">
        <v>3875</v>
      </c>
      <c r="B3876" s="129">
        <v>45447</v>
      </c>
      <c r="C3876" s="142" t="s">
        <v>24</v>
      </c>
      <c r="D3876" s="45" t="s">
        <v>6941</v>
      </c>
      <c r="E3876" s="45" t="s">
        <v>6572</v>
      </c>
      <c r="F3876" s="45">
        <v>2</v>
      </c>
      <c r="G3876" s="45" t="s">
        <v>6568</v>
      </c>
      <c r="H3876" s="45" t="s">
        <v>6569</v>
      </c>
      <c r="I3876" s="46">
        <v>0</v>
      </c>
      <c r="J3876" s="45">
        <v>0</v>
      </c>
      <c r="K3876" s="106" t="s">
        <v>2559</v>
      </c>
      <c r="L3876" s="45" t="s">
        <v>59</v>
      </c>
      <c r="M3876" s="45"/>
      <c r="N3876" s="44">
        <v>45469</v>
      </c>
      <c r="O3876" s="47"/>
      <c r="P3876" s="47"/>
    </row>
    <row r="3877" spans="1:16" x14ac:dyDescent="0.25">
      <c r="A3877" s="43">
        <v>3876</v>
      </c>
      <c r="B3877" s="129">
        <v>45447</v>
      </c>
      <c r="C3877" s="142" t="s">
        <v>24</v>
      </c>
      <c r="D3877" s="45" t="s">
        <v>1394</v>
      </c>
      <c r="E3877" s="45" t="s">
        <v>6573</v>
      </c>
      <c r="F3877" s="45">
        <v>1</v>
      </c>
      <c r="G3877" s="45" t="s">
        <v>6568</v>
      </c>
      <c r="H3877" s="45" t="s">
        <v>6569</v>
      </c>
      <c r="I3877" s="46">
        <v>0</v>
      </c>
      <c r="J3877" s="45">
        <v>0</v>
      </c>
      <c r="K3877" s="106" t="s">
        <v>2559</v>
      </c>
      <c r="L3877" s="45" t="s">
        <v>59</v>
      </c>
      <c r="M3877" s="45"/>
      <c r="N3877" s="44">
        <v>45469</v>
      </c>
      <c r="O3877" s="47"/>
      <c r="P3877" s="47"/>
    </row>
    <row r="3878" spans="1:16" x14ac:dyDescent="0.25">
      <c r="A3878" s="43">
        <v>3877</v>
      </c>
      <c r="B3878" s="129">
        <v>45447</v>
      </c>
      <c r="C3878" s="142" t="s">
        <v>24</v>
      </c>
      <c r="D3878" s="45" t="s">
        <v>4173</v>
      </c>
      <c r="E3878" s="45" t="s">
        <v>6574</v>
      </c>
      <c r="F3878" s="45">
        <v>3</v>
      </c>
      <c r="G3878" s="45" t="s">
        <v>6568</v>
      </c>
      <c r="H3878" s="45" t="s">
        <v>6569</v>
      </c>
      <c r="I3878" s="46">
        <v>0</v>
      </c>
      <c r="J3878" s="45">
        <v>0</v>
      </c>
      <c r="K3878" s="106" t="s">
        <v>2559</v>
      </c>
      <c r="L3878" s="45" t="s">
        <v>59</v>
      </c>
      <c r="M3878" s="45"/>
      <c r="N3878" s="44">
        <v>45469</v>
      </c>
      <c r="O3878" s="47"/>
      <c r="P3878" s="47"/>
    </row>
    <row r="3879" spans="1:16" x14ac:dyDescent="0.25">
      <c r="A3879" s="43">
        <v>3878</v>
      </c>
      <c r="B3879" s="129">
        <v>45443</v>
      </c>
      <c r="C3879" s="142" t="s">
        <v>24</v>
      </c>
      <c r="D3879" s="45" t="s">
        <v>6942</v>
      </c>
      <c r="E3879" s="45" t="s">
        <v>6575</v>
      </c>
      <c r="F3879" s="45">
        <v>1</v>
      </c>
      <c r="G3879" s="45" t="s">
        <v>6576</v>
      </c>
      <c r="H3879" s="45" t="s">
        <v>6577</v>
      </c>
      <c r="I3879" s="46">
        <v>0</v>
      </c>
      <c r="J3879" s="45">
        <v>0</v>
      </c>
      <c r="K3879" s="106" t="s">
        <v>2559</v>
      </c>
      <c r="L3879" s="45" t="s">
        <v>59</v>
      </c>
      <c r="M3879" s="45"/>
      <c r="N3879" s="44">
        <v>45469</v>
      </c>
      <c r="O3879" s="47"/>
      <c r="P3879" s="47"/>
    </row>
    <row r="3880" spans="1:16" x14ac:dyDescent="0.25">
      <c r="A3880" s="43">
        <v>3879</v>
      </c>
      <c r="B3880" s="129">
        <v>45447</v>
      </c>
      <c r="C3880" s="142" t="s">
        <v>24</v>
      </c>
      <c r="D3880" s="45" t="s">
        <v>4233</v>
      </c>
      <c r="E3880" s="45" t="s">
        <v>6578</v>
      </c>
      <c r="F3880" s="45">
        <v>1</v>
      </c>
      <c r="G3880" s="45" t="s">
        <v>6579</v>
      </c>
      <c r="H3880" s="45" t="s">
        <v>6580</v>
      </c>
      <c r="I3880" s="46">
        <v>0</v>
      </c>
      <c r="J3880" s="45">
        <v>0</v>
      </c>
      <c r="K3880" s="106" t="s">
        <v>2559</v>
      </c>
      <c r="L3880" s="45" t="s">
        <v>59</v>
      </c>
      <c r="M3880" s="45"/>
      <c r="N3880" s="44">
        <v>45469</v>
      </c>
      <c r="O3880" s="47"/>
      <c r="P3880" s="47"/>
    </row>
    <row r="3881" spans="1:16" x14ac:dyDescent="0.25">
      <c r="A3881" s="43">
        <v>3880</v>
      </c>
      <c r="B3881" s="129">
        <v>45447</v>
      </c>
      <c r="C3881" s="142" t="s">
        <v>24</v>
      </c>
      <c r="D3881" s="45" t="s">
        <v>6102</v>
      </c>
      <c r="E3881" s="45" t="s">
        <v>6581</v>
      </c>
      <c r="F3881" s="45">
        <v>1</v>
      </c>
      <c r="G3881" s="45" t="s">
        <v>6579</v>
      </c>
      <c r="H3881" s="45" t="s">
        <v>6580</v>
      </c>
      <c r="I3881" s="46">
        <v>0</v>
      </c>
      <c r="J3881" s="45">
        <v>0</v>
      </c>
      <c r="K3881" s="106" t="s">
        <v>2559</v>
      </c>
      <c r="L3881" s="45" t="s">
        <v>59</v>
      </c>
      <c r="M3881" s="45"/>
      <c r="N3881" s="44">
        <v>45470</v>
      </c>
      <c r="O3881" s="47"/>
      <c r="P3881" s="47"/>
    </row>
    <row r="3882" spans="1:16" x14ac:dyDescent="0.25">
      <c r="A3882" s="43">
        <v>3881</v>
      </c>
      <c r="B3882" s="129">
        <v>45448</v>
      </c>
      <c r="C3882" s="142" t="s">
        <v>24</v>
      </c>
      <c r="D3882" s="45" t="s">
        <v>6943</v>
      </c>
      <c r="E3882" s="45" t="s">
        <v>6582</v>
      </c>
      <c r="F3882" s="45">
        <v>1</v>
      </c>
      <c r="G3882" s="45" t="s">
        <v>6583</v>
      </c>
      <c r="H3882" s="45" t="s">
        <v>6584</v>
      </c>
      <c r="I3882" s="46">
        <v>0</v>
      </c>
      <c r="J3882" s="45">
        <v>0</v>
      </c>
      <c r="K3882" s="106" t="s">
        <v>2559</v>
      </c>
      <c r="L3882" s="45" t="s">
        <v>59</v>
      </c>
      <c r="M3882" s="45"/>
      <c r="N3882" s="44">
        <v>45470</v>
      </c>
      <c r="O3882" s="47"/>
      <c r="P3882" s="47"/>
    </row>
    <row r="3883" spans="1:16" x14ac:dyDescent="0.25">
      <c r="A3883" s="43">
        <v>3882</v>
      </c>
      <c r="B3883" s="129">
        <v>45449</v>
      </c>
      <c r="C3883" s="142" t="s">
        <v>24</v>
      </c>
      <c r="D3883" s="45" t="s">
        <v>6944</v>
      </c>
      <c r="E3883" s="45" t="s">
        <v>6585</v>
      </c>
      <c r="F3883" s="45">
        <v>1</v>
      </c>
      <c r="G3883" s="45" t="s">
        <v>6586</v>
      </c>
      <c r="H3883" s="45" t="s">
        <v>6587</v>
      </c>
      <c r="I3883" s="46">
        <v>0</v>
      </c>
      <c r="J3883" s="45">
        <v>0</v>
      </c>
      <c r="K3883" s="106" t="s">
        <v>2559</v>
      </c>
      <c r="L3883" s="45" t="s">
        <v>59</v>
      </c>
      <c r="M3883" s="45"/>
      <c r="N3883" s="44"/>
      <c r="O3883" s="47"/>
      <c r="P3883" s="47"/>
    </row>
    <row r="3884" spans="1:16" x14ac:dyDescent="0.25">
      <c r="A3884" s="43">
        <v>3883</v>
      </c>
      <c r="B3884" s="129">
        <v>45449</v>
      </c>
      <c r="C3884" s="142" t="s">
        <v>24</v>
      </c>
      <c r="D3884" s="45" t="s">
        <v>6945</v>
      </c>
      <c r="E3884" s="45" t="s">
        <v>207</v>
      </c>
      <c r="F3884" s="45">
        <v>1</v>
      </c>
      <c r="G3884" s="45" t="s">
        <v>6586</v>
      </c>
      <c r="H3884" s="45" t="s">
        <v>6587</v>
      </c>
      <c r="I3884" s="46">
        <v>0</v>
      </c>
      <c r="J3884" s="45">
        <v>0</v>
      </c>
      <c r="K3884" s="106" t="s">
        <v>2559</v>
      </c>
      <c r="L3884" s="45" t="s">
        <v>59</v>
      </c>
      <c r="M3884" s="45"/>
      <c r="N3884" s="44">
        <v>45469</v>
      </c>
      <c r="O3884" s="47"/>
      <c r="P3884" s="47"/>
    </row>
    <row r="3885" spans="1:16" x14ac:dyDescent="0.25">
      <c r="A3885" s="43">
        <v>3884</v>
      </c>
      <c r="B3885" s="129">
        <v>45449</v>
      </c>
      <c r="C3885" s="142" t="s">
        <v>24</v>
      </c>
      <c r="D3885" s="45" t="s">
        <v>6946</v>
      </c>
      <c r="E3885" s="45" t="s">
        <v>6588</v>
      </c>
      <c r="F3885" s="45">
        <v>1</v>
      </c>
      <c r="G3885" s="45" t="s">
        <v>6586</v>
      </c>
      <c r="H3885" s="45" t="s">
        <v>6587</v>
      </c>
      <c r="I3885" s="46">
        <v>0</v>
      </c>
      <c r="J3885" s="45">
        <v>0</v>
      </c>
      <c r="K3885" s="106" t="s">
        <v>2559</v>
      </c>
      <c r="L3885" s="45" t="s">
        <v>59</v>
      </c>
      <c r="M3885" s="45"/>
      <c r="N3885" s="44">
        <v>45470</v>
      </c>
      <c r="O3885" s="47"/>
      <c r="P3885" s="47"/>
    </row>
    <row r="3886" spans="1:16" x14ac:dyDescent="0.25">
      <c r="A3886" s="43">
        <v>3885</v>
      </c>
      <c r="B3886" s="129">
        <v>45449</v>
      </c>
      <c r="C3886" s="142" t="s">
        <v>24</v>
      </c>
      <c r="D3886" s="45" t="s">
        <v>6947</v>
      </c>
      <c r="E3886" s="45" t="s">
        <v>6589</v>
      </c>
      <c r="F3886" s="45">
        <v>1</v>
      </c>
      <c r="G3886" s="45" t="s">
        <v>6586</v>
      </c>
      <c r="H3886" s="45" t="s">
        <v>6587</v>
      </c>
      <c r="I3886" s="46">
        <v>0</v>
      </c>
      <c r="J3886" s="45">
        <v>0</v>
      </c>
      <c r="K3886" s="106" t="s">
        <v>2559</v>
      </c>
      <c r="L3886" s="45" t="s">
        <v>59</v>
      </c>
      <c r="M3886" s="45"/>
      <c r="N3886" s="44"/>
      <c r="O3886" s="47"/>
      <c r="P3886" s="47"/>
    </row>
    <row r="3887" spans="1:16" x14ac:dyDescent="0.25">
      <c r="A3887" s="43">
        <v>3886</v>
      </c>
      <c r="B3887" s="129">
        <v>45449</v>
      </c>
      <c r="C3887" s="142" t="s">
        <v>24</v>
      </c>
      <c r="D3887" s="45" t="s">
        <v>6948</v>
      </c>
      <c r="E3887" s="45" t="s">
        <v>1115</v>
      </c>
      <c r="F3887" s="45">
        <v>1</v>
      </c>
      <c r="G3887" s="45" t="s">
        <v>6590</v>
      </c>
      <c r="H3887" s="45" t="s">
        <v>6591</v>
      </c>
      <c r="I3887" s="46">
        <v>0</v>
      </c>
      <c r="J3887" s="45">
        <v>0</v>
      </c>
      <c r="K3887" s="106" t="s">
        <v>2559</v>
      </c>
      <c r="L3887" s="45" t="s">
        <v>59</v>
      </c>
      <c r="M3887" s="45"/>
      <c r="N3887" s="44">
        <v>45469</v>
      </c>
      <c r="O3887" s="47"/>
      <c r="P3887" s="47"/>
    </row>
    <row r="3888" spans="1:16" x14ac:dyDescent="0.25">
      <c r="A3888" s="43">
        <v>3887</v>
      </c>
      <c r="B3888" s="129">
        <v>45449</v>
      </c>
      <c r="C3888" s="142" t="s">
        <v>24</v>
      </c>
      <c r="D3888" s="45" t="s">
        <v>6949</v>
      </c>
      <c r="E3888" s="45" t="s">
        <v>901</v>
      </c>
      <c r="F3888" s="45">
        <v>1</v>
      </c>
      <c r="G3888" s="45" t="s">
        <v>6590</v>
      </c>
      <c r="H3888" s="45" t="s">
        <v>6591</v>
      </c>
      <c r="I3888" s="46">
        <v>0</v>
      </c>
      <c r="J3888" s="45">
        <v>0</v>
      </c>
      <c r="K3888" s="106" t="s">
        <v>2559</v>
      </c>
      <c r="L3888" s="45" t="s">
        <v>59</v>
      </c>
      <c r="M3888" s="45"/>
      <c r="N3888" s="44">
        <v>45481</v>
      </c>
      <c r="O3888" s="47"/>
      <c r="P3888" s="47"/>
    </row>
    <row r="3889" spans="1:16" x14ac:dyDescent="0.25">
      <c r="A3889" s="43">
        <v>3888</v>
      </c>
      <c r="B3889" s="129">
        <v>45449</v>
      </c>
      <c r="C3889" s="142" t="s">
        <v>24</v>
      </c>
      <c r="D3889" s="45" t="s">
        <v>6950</v>
      </c>
      <c r="E3889" s="45" t="s">
        <v>3101</v>
      </c>
      <c r="F3889" s="45">
        <v>1</v>
      </c>
      <c r="G3889" s="45" t="s">
        <v>6590</v>
      </c>
      <c r="H3889" s="45" t="s">
        <v>6591</v>
      </c>
      <c r="I3889" s="46">
        <v>0</v>
      </c>
      <c r="J3889" s="45">
        <v>0</v>
      </c>
      <c r="K3889" s="106" t="s">
        <v>2559</v>
      </c>
      <c r="L3889" s="45" t="s">
        <v>59</v>
      </c>
      <c r="M3889" s="45"/>
      <c r="N3889" s="44">
        <v>45469</v>
      </c>
      <c r="O3889" s="47"/>
      <c r="P3889" s="47"/>
    </row>
    <row r="3890" spans="1:16" x14ac:dyDescent="0.25">
      <c r="A3890" s="43">
        <v>3889</v>
      </c>
      <c r="B3890" s="129">
        <v>45449</v>
      </c>
      <c r="C3890" s="142" t="s">
        <v>24</v>
      </c>
      <c r="D3890" s="45" t="s">
        <v>6951</v>
      </c>
      <c r="E3890" s="45" t="s">
        <v>6592</v>
      </c>
      <c r="F3890" s="45">
        <v>1</v>
      </c>
      <c r="G3890" s="45" t="s">
        <v>6590</v>
      </c>
      <c r="H3890" s="45" t="s">
        <v>6591</v>
      </c>
      <c r="I3890" s="46">
        <v>0</v>
      </c>
      <c r="J3890" s="45">
        <v>0</v>
      </c>
      <c r="K3890" s="106" t="s">
        <v>2559</v>
      </c>
      <c r="L3890" s="45" t="s">
        <v>59</v>
      </c>
      <c r="M3890" s="45"/>
      <c r="N3890" s="44">
        <v>45470</v>
      </c>
      <c r="O3890" s="47"/>
      <c r="P3890" s="47"/>
    </row>
    <row r="3891" spans="1:16" x14ac:dyDescent="0.25">
      <c r="A3891" s="43">
        <v>3890</v>
      </c>
      <c r="B3891" s="129">
        <v>45449</v>
      </c>
      <c r="C3891" s="142" t="s">
        <v>24</v>
      </c>
      <c r="D3891" s="45" t="s">
        <v>6952</v>
      </c>
      <c r="E3891" s="45" t="s">
        <v>6593</v>
      </c>
      <c r="F3891" s="45">
        <v>1</v>
      </c>
      <c r="G3891" s="45" t="s">
        <v>6590</v>
      </c>
      <c r="H3891" s="45" t="s">
        <v>6591</v>
      </c>
      <c r="I3891" s="46">
        <v>0</v>
      </c>
      <c r="J3891" s="45">
        <v>0</v>
      </c>
      <c r="K3891" s="106" t="s">
        <v>2559</v>
      </c>
      <c r="L3891" s="45" t="s">
        <v>59</v>
      </c>
      <c r="M3891" s="45"/>
      <c r="N3891" s="44">
        <v>45470</v>
      </c>
      <c r="O3891" s="47"/>
      <c r="P3891" s="47"/>
    </row>
    <row r="3892" spans="1:16" x14ac:dyDescent="0.25">
      <c r="A3892" s="43">
        <v>3891</v>
      </c>
      <c r="B3892" s="129">
        <v>45449</v>
      </c>
      <c r="C3892" s="142" t="s">
        <v>24</v>
      </c>
      <c r="D3892" s="45" t="s">
        <v>6953</v>
      </c>
      <c r="E3892" s="45" t="s">
        <v>6594</v>
      </c>
      <c r="F3892" s="45">
        <v>1</v>
      </c>
      <c r="G3892" s="45" t="s">
        <v>6590</v>
      </c>
      <c r="H3892" s="45" t="s">
        <v>6591</v>
      </c>
      <c r="I3892" s="46">
        <v>0</v>
      </c>
      <c r="J3892" s="45">
        <v>0</v>
      </c>
      <c r="K3892" s="106" t="s">
        <v>2559</v>
      </c>
      <c r="L3892" s="45" t="s">
        <v>59</v>
      </c>
      <c r="M3892" s="45"/>
      <c r="N3892" s="44">
        <v>45469</v>
      </c>
      <c r="O3892" s="47"/>
      <c r="P3892" s="47"/>
    </row>
    <row r="3893" spans="1:16" x14ac:dyDescent="0.25">
      <c r="A3893" s="43">
        <v>3892</v>
      </c>
      <c r="B3893" s="129">
        <v>45449</v>
      </c>
      <c r="C3893" s="142" t="s">
        <v>24</v>
      </c>
      <c r="D3893" s="45" t="s">
        <v>6954</v>
      </c>
      <c r="E3893" s="45" t="s">
        <v>227</v>
      </c>
      <c r="F3893" s="45">
        <v>1</v>
      </c>
      <c r="G3893" s="45" t="s">
        <v>6590</v>
      </c>
      <c r="H3893" s="45" t="s">
        <v>6591</v>
      </c>
      <c r="I3893" s="46">
        <v>0</v>
      </c>
      <c r="J3893" s="45">
        <v>0</v>
      </c>
      <c r="K3893" s="106" t="s">
        <v>2559</v>
      </c>
      <c r="L3893" s="45" t="s">
        <v>59</v>
      </c>
      <c r="M3893" s="45"/>
      <c r="N3893" s="44">
        <v>45469</v>
      </c>
      <c r="O3893" s="47"/>
      <c r="P3893" s="47"/>
    </row>
    <row r="3894" spans="1:16" x14ac:dyDescent="0.25">
      <c r="A3894" s="43">
        <v>3893</v>
      </c>
      <c r="B3894" s="129">
        <v>45449</v>
      </c>
      <c r="C3894" s="142" t="s">
        <v>24</v>
      </c>
      <c r="D3894" s="45" t="s">
        <v>6955</v>
      </c>
      <c r="E3894" s="45" t="s">
        <v>6595</v>
      </c>
      <c r="F3894" s="45">
        <v>1</v>
      </c>
      <c r="G3894" s="45" t="s">
        <v>6590</v>
      </c>
      <c r="H3894" s="45" t="s">
        <v>6591</v>
      </c>
      <c r="I3894" s="46">
        <v>0</v>
      </c>
      <c r="J3894" s="45">
        <v>0</v>
      </c>
      <c r="K3894" s="106" t="s">
        <v>2559</v>
      </c>
      <c r="L3894" s="45" t="s">
        <v>59</v>
      </c>
      <c r="M3894" s="45"/>
      <c r="N3894" s="44">
        <v>45469</v>
      </c>
      <c r="O3894" s="47"/>
      <c r="P3894" s="47"/>
    </row>
    <row r="3895" spans="1:16" x14ac:dyDescent="0.25">
      <c r="A3895" s="43">
        <v>3894</v>
      </c>
      <c r="B3895" s="129">
        <v>45449</v>
      </c>
      <c r="C3895" s="142" t="s">
        <v>24</v>
      </c>
      <c r="D3895" s="45" t="s">
        <v>6956</v>
      </c>
      <c r="E3895" s="45" t="s">
        <v>6596</v>
      </c>
      <c r="F3895" s="45">
        <v>1</v>
      </c>
      <c r="G3895" s="45" t="s">
        <v>6590</v>
      </c>
      <c r="H3895" s="45" t="s">
        <v>6591</v>
      </c>
      <c r="I3895" s="46">
        <v>0</v>
      </c>
      <c r="J3895" s="45">
        <v>0</v>
      </c>
      <c r="K3895" s="106" t="s">
        <v>2559</v>
      </c>
      <c r="L3895" s="45" t="s">
        <v>59</v>
      </c>
      <c r="M3895" s="45"/>
      <c r="N3895" s="44">
        <v>45469</v>
      </c>
      <c r="O3895" s="47"/>
      <c r="P3895" s="47"/>
    </row>
    <row r="3896" spans="1:16" x14ac:dyDescent="0.25">
      <c r="A3896" s="43">
        <v>3895</v>
      </c>
      <c r="B3896" s="129">
        <v>45449</v>
      </c>
      <c r="C3896" s="142" t="s">
        <v>24</v>
      </c>
      <c r="D3896" s="45" t="s">
        <v>6957</v>
      </c>
      <c r="E3896" s="45" t="s">
        <v>997</v>
      </c>
      <c r="F3896" s="45">
        <v>1</v>
      </c>
      <c r="G3896" s="45" t="s">
        <v>6590</v>
      </c>
      <c r="H3896" s="45" t="s">
        <v>6591</v>
      </c>
      <c r="I3896" s="46">
        <v>0</v>
      </c>
      <c r="J3896" s="45">
        <v>0</v>
      </c>
      <c r="K3896" s="106" t="s">
        <v>2559</v>
      </c>
      <c r="L3896" s="45" t="s">
        <v>59</v>
      </c>
      <c r="M3896" s="45"/>
      <c r="N3896" s="44">
        <v>45491</v>
      </c>
      <c r="O3896" s="47"/>
      <c r="P3896" s="47"/>
    </row>
    <row r="3897" spans="1:16" x14ac:dyDescent="0.25">
      <c r="A3897" s="43">
        <v>3896</v>
      </c>
      <c r="B3897" s="129">
        <v>45449</v>
      </c>
      <c r="C3897" s="142" t="s">
        <v>24</v>
      </c>
      <c r="D3897" s="45" t="s">
        <v>6958</v>
      </c>
      <c r="E3897" s="45" t="s">
        <v>216</v>
      </c>
      <c r="F3897" s="45">
        <v>1</v>
      </c>
      <c r="G3897" s="45" t="s">
        <v>6590</v>
      </c>
      <c r="H3897" s="45" t="s">
        <v>6591</v>
      </c>
      <c r="I3897" s="46">
        <v>0</v>
      </c>
      <c r="J3897" s="45">
        <v>0</v>
      </c>
      <c r="K3897" s="106" t="s">
        <v>2559</v>
      </c>
      <c r="L3897" s="45" t="s">
        <v>59</v>
      </c>
      <c r="M3897" s="45"/>
      <c r="N3897" s="44">
        <v>45469</v>
      </c>
      <c r="O3897" s="47"/>
      <c r="P3897" s="47"/>
    </row>
    <row r="3898" spans="1:16" x14ac:dyDescent="0.25">
      <c r="A3898" s="43">
        <v>3897</v>
      </c>
      <c r="B3898" s="129">
        <v>45449</v>
      </c>
      <c r="C3898" s="142" t="s">
        <v>24</v>
      </c>
      <c r="D3898" s="45" t="s">
        <v>6959</v>
      </c>
      <c r="E3898" s="45" t="s">
        <v>6597</v>
      </c>
      <c r="F3898" s="45">
        <v>1</v>
      </c>
      <c r="G3898" s="45" t="s">
        <v>6590</v>
      </c>
      <c r="H3898" s="45" t="s">
        <v>6591</v>
      </c>
      <c r="I3898" s="46">
        <v>0</v>
      </c>
      <c r="J3898" s="45">
        <v>0</v>
      </c>
      <c r="K3898" s="106" t="s">
        <v>2559</v>
      </c>
      <c r="L3898" s="45" t="s">
        <v>59</v>
      </c>
      <c r="M3898" s="45"/>
      <c r="N3898" s="44">
        <v>45469</v>
      </c>
      <c r="O3898" s="47"/>
      <c r="P3898" s="47"/>
    </row>
    <row r="3899" spans="1:16" x14ac:dyDescent="0.25">
      <c r="A3899" s="43">
        <v>3898</v>
      </c>
      <c r="B3899" s="129">
        <v>45449</v>
      </c>
      <c r="C3899" s="142" t="s">
        <v>24</v>
      </c>
      <c r="D3899" s="45" t="s">
        <v>6960</v>
      </c>
      <c r="E3899" s="45" t="s">
        <v>1812</v>
      </c>
      <c r="F3899" s="45">
        <v>1</v>
      </c>
      <c r="G3899" s="45" t="s">
        <v>6590</v>
      </c>
      <c r="H3899" s="45" t="s">
        <v>6591</v>
      </c>
      <c r="I3899" s="46">
        <v>0</v>
      </c>
      <c r="J3899" s="45">
        <v>0</v>
      </c>
      <c r="K3899" s="106" t="s">
        <v>2559</v>
      </c>
      <c r="L3899" s="45" t="s">
        <v>59</v>
      </c>
      <c r="M3899" s="45"/>
      <c r="N3899" s="44">
        <v>45470</v>
      </c>
      <c r="O3899" s="47"/>
      <c r="P3899" s="47"/>
    </row>
    <row r="3900" spans="1:16" x14ac:dyDescent="0.25">
      <c r="A3900" s="43">
        <v>3899</v>
      </c>
      <c r="B3900" s="129">
        <v>45449</v>
      </c>
      <c r="C3900" s="142" t="s">
        <v>24</v>
      </c>
      <c r="D3900" s="45" t="s">
        <v>6961</v>
      </c>
      <c r="E3900" s="45" t="s">
        <v>6598</v>
      </c>
      <c r="F3900" s="45">
        <v>1</v>
      </c>
      <c r="G3900" s="45" t="s">
        <v>6590</v>
      </c>
      <c r="H3900" s="45" t="s">
        <v>6591</v>
      </c>
      <c r="I3900" s="46">
        <v>0</v>
      </c>
      <c r="J3900" s="45">
        <v>0</v>
      </c>
      <c r="K3900" s="106" t="s">
        <v>2559</v>
      </c>
      <c r="L3900" s="45" t="s">
        <v>59</v>
      </c>
      <c r="M3900" s="45"/>
      <c r="N3900" s="44">
        <v>45469</v>
      </c>
      <c r="O3900" s="47"/>
      <c r="P3900" s="47"/>
    </row>
    <row r="3901" spans="1:16" x14ac:dyDescent="0.25">
      <c r="A3901" s="43">
        <v>3900</v>
      </c>
      <c r="B3901" s="129">
        <v>45449</v>
      </c>
      <c r="C3901" s="142" t="s">
        <v>24</v>
      </c>
      <c r="D3901" s="45" t="s">
        <v>6962</v>
      </c>
      <c r="E3901" s="45" t="s">
        <v>6599</v>
      </c>
      <c r="F3901" s="45">
        <v>1</v>
      </c>
      <c r="G3901" s="45" t="s">
        <v>6590</v>
      </c>
      <c r="H3901" s="45" t="s">
        <v>6591</v>
      </c>
      <c r="I3901" s="46">
        <v>0</v>
      </c>
      <c r="J3901" s="45">
        <v>0</v>
      </c>
      <c r="K3901" s="106" t="s">
        <v>2559</v>
      </c>
      <c r="L3901" s="45" t="s">
        <v>59</v>
      </c>
      <c r="M3901" s="45"/>
      <c r="N3901" s="44">
        <v>45477</v>
      </c>
      <c r="O3901" s="47"/>
      <c r="P3901" s="47"/>
    </row>
    <row r="3902" spans="1:16" x14ac:dyDescent="0.25">
      <c r="A3902" s="43">
        <v>3901</v>
      </c>
      <c r="B3902" s="129"/>
      <c r="C3902" s="142"/>
      <c r="D3902" s="45"/>
      <c r="E3902" s="45"/>
      <c r="F3902" s="45"/>
      <c r="G3902" s="45"/>
      <c r="H3902" s="45"/>
      <c r="I3902" s="46"/>
      <c r="J3902" s="45"/>
      <c r="K3902" s="106"/>
      <c r="L3902" s="45"/>
      <c r="M3902" s="45"/>
      <c r="N3902" s="44"/>
      <c r="O3902" s="47"/>
      <c r="P3902" s="47"/>
    </row>
    <row r="3903" spans="1:16" x14ac:dyDescent="0.25">
      <c r="A3903" s="43">
        <v>3902</v>
      </c>
      <c r="B3903" s="129">
        <v>45449</v>
      </c>
      <c r="C3903" s="142" t="s">
        <v>24</v>
      </c>
      <c r="D3903" s="45" t="s">
        <v>6963</v>
      </c>
      <c r="E3903" s="45" t="s">
        <v>6600</v>
      </c>
      <c r="F3903" s="45">
        <v>1</v>
      </c>
      <c r="G3903" s="45" t="s">
        <v>6590</v>
      </c>
      <c r="H3903" s="45" t="s">
        <v>6591</v>
      </c>
      <c r="I3903" s="46">
        <v>0</v>
      </c>
      <c r="J3903" s="45">
        <v>0</v>
      </c>
      <c r="K3903" s="106" t="s">
        <v>2559</v>
      </c>
      <c r="L3903" s="45" t="s">
        <v>59</v>
      </c>
      <c r="M3903" s="45"/>
      <c r="N3903" s="44">
        <v>45469</v>
      </c>
      <c r="O3903" s="47"/>
      <c r="P3903" s="47"/>
    </row>
    <row r="3904" spans="1:16" x14ac:dyDescent="0.25">
      <c r="A3904" s="43">
        <v>3903</v>
      </c>
      <c r="B3904" s="129">
        <v>45449</v>
      </c>
      <c r="C3904" s="142" t="s">
        <v>24</v>
      </c>
      <c r="D3904" s="45" t="s">
        <v>6601</v>
      </c>
      <c r="E3904" s="45" t="s">
        <v>211</v>
      </c>
      <c r="F3904" s="45">
        <v>1</v>
      </c>
      <c r="G3904" s="45" t="s">
        <v>6590</v>
      </c>
      <c r="H3904" s="45" t="s">
        <v>6591</v>
      </c>
      <c r="I3904" s="46">
        <v>0</v>
      </c>
      <c r="J3904" s="45">
        <v>0</v>
      </c>
      <c r="K3904" s="106" t="s">
        <v>2559</v>
      </c>
      <c r="L3904" s="45" t="s">
        <v>59</v>
      </c>
      <c r="M3904" s="45"/>
      <c r="N3904" s="44">
        <v>45470</v>
      </c>
      <c r="O3904" s="47"/>
      <c r="P3904" s="47"/>
    </row>
    <row r="3905" spans="1:16" x14ac:dyDescent="0.25">
      <c r="A3905" s="43">
        <v>3904</v>
      </c>
      <c r="B3905" s="129">
        <v>45449</v>
      </c>
      <c r="C3905" s="142" t="s">
        <v>24</v>
      </c>
      <c r="D3905" s="45" t="s">
        <v>6964</v>
      </c>
      <c r="E3905" s="45" t="s">
        <v>6602</v>
      </c>
      <c r="F3905" s="43">
        <v>1</v>
      </c>
      <c r="G3905" s="45" t="s">
        <v>6590</v>
      </c>
      <c r="H3905" s="45" t="s">
        <v>6591</v>
      </c>
      <c r="I3905" s="46">
        <v>0</v>
      </c>
      <c r="J3905" s="45">
        <v>0</v>
      </c>
      <c r="K3905" s="106" t="s">
        <v>2559</v>
      </c>
      <c r="L3905" s="45" t="s">
        <v>59</v>
      </c>
      <c r="M3905" s="45"/>
      <c r="N3905" s="44">
        <v>45469</v>
      </c>
      <c r="O3905" s="47"/>
      <c r="P3905" s="47"/>
    </row>
    <row r="3906" spans="1:16" x14ac:dyDescent="0.25">
      <c r="A3906" s="43">
        <v>3905</v>
      </c>
      <c r="B3906" s="129">
        <v>45449</v>
      </c>
      <c r="C3906" s="142" t="s">
        <v>24</v>
      </c>
      <c r="D3906" s="45" t="s">
        <v>6965</v>
      </c>
      <c r="E3906" s="45" t="s">
        <v>6603</v>
      </c>
      <c r="F3906" s="43">
        <v>1</v>
      </c>
      <c r="G3906" s="45" t="s">
        <v>6604</v>
      </c>
      <c r="H3906" s="45" t="s">
        <v>6605</v>
      </c>
      <c r="I3906" s="46">
        <v>0</v>
      </c>
      <c r="J3906" s="45">
        <v>0</v>
      </c>
      <c r="K3906" s="106" t="s">
        <v>2559</v>
      </c>
      <c r="L3906" s="45" t="s">
        <v>59</v>
      </c>
      <c r="M3906" s="45"/>
      <c r="N3906" s="44">
        <v>45469</v>
      </c>
      <c r="O3906" s="47"/>
      <c r="P3906" s="47"/>
    </row>
    <row r="3907" spans="1:16" x14ac:dyDescent="0.25">
      <c r="A3907" s="43">
        <v>3906</v>
      </c>
      <c r="B3907" s="129">
        <v>45449</v>
      </c>
      <c r="C3907" s="142" t="s">
        <v>24</v>
      </c>
      <c r="D3907" s="45" t="s">
        <v>6966</v>
      </c>
      <c r="E3907" s="45" t="s">
        <v>1115</v>
      </c>
      <c r="F3907" s="43">
        <v>1</v>
      </c>
      <c r="G3907" s="45" t="s">
        <v>6606</v>
      </c>
      <c r="H3907" s="45" t="s">
        <v>6607</v>
      </c>
      <c r="I3907" s="46">
        <v>0</v>
      </c>
      <c r="J3907" s="45">
        <v>0</v>
      </c>
      <c r="K3907" s="106" t="s">
        <v>2559</v>
      </c>
      <c r="L3907" s="45" t="s">
        <v>59</v>
      </c>
      <c r="M3907" s="45"/>
      <c r="N3907" s="44">
        <v>45470</v>
      </c>
      <c r="O3907" s="47"/>
      <c r="P3907" s="47"/>
    </row>
    <row r="3908" spans="1:16" x14ac:dyDescent="0.25">
      <c r="A3908" s="43">
        <v>3907</v>
      </c>
      <c r="B3908" s="129">
        <v>45449</v>
      </c>
      <c r="C3908" s="142" t="s">
        <v>24</v>
      </c>
      <c r="D3908" s="45" t="s">
        <v>6967</v>
      </c>
      <c r="E3908" s="45" t="s">
        <v>901</v>
      </c>
      <c r="F3908" s="43">
        <v>1</v>
      </c>
      <c r="G3908" s="45" t="s">
        <v>6606</v>
      </c>
      <c r="H3908" s="45" t="s">
        <v>6607</v>
      </c>
      <c r="I3908" s="46">
        <v>0</v>
      </c>
      <c r="J3908" s="45">
        <v>0</v>
      </c>
      <c r="K3908" s="106" t="s">
        <v>2559</v>
      </c>
      <c r="L3908" s="45" t="s">
        <v>59</v>
      </c>
      <c r="M3908" s="45"/>
      <c r="N3908" s="44">
        <v>45469</v>
      </c>
      <c r="O3908" s="47"/>
      <c r="P3908" s="47"/>
    </row>
    <row r="3909" spans="1:16" x14ac:dyDescent="0.25">
      <c r="A3909" s="43">
        <v>3908</v>
      </c>
      <c r="B3909" s="129">
        <v>45449</v>
      </c>
      <c r="C3909" s="142" t="s">
        <v>24</v>
      </c>
      <c r="D3909" s="45" t="s">
        <v>4942</v>
      </c>
      <c r="E3909" s="45" t="s">
        <v>5978</v>
      </c>
      <c r="F3909" s="43">
        <v>1</v>
      </c>
      <c r="G3909" s="45" t="s">
        <v>6606</v>
      </c>
      <c r="H3909" s="45" t="s">
        <v>6607</v>
      </c>
      <c r="I3909" s="46">
        <v>0</v>
      </c>
      <c r="J3909" s="45">
        <v>0</v>
      </c>
      <c r="K3909" s="106" t="s">
        <v>2559</v>
      </c>
      <c r="L3909" s="45" t="s">
        <v>59</v>
      </c>
      <c r="M3909" s="45"/>
      <c r="N3909" s="44">
        <v>45470</v>
      </c>
      <c r="O3909" s="47"/>
      <c r="P3909" s="47"/>
    </row>
    <row r="3910" spans="1:16" x14ac:dyDescent="0.25">
      <c r="A3910" s="43">
        <v>3909</v>
      </c>
      <c r="B3910" s="129">
        <v>45449</v>
      </c>
      <c r="C3910" s="142" t="s">
        <v>24</v>
      </c>
      <c r="D3910" s="45" t="s">
        <v>6092</v>
      </c>
      <c r="E3910" s="45" t="s">
        <v>6608</v>
      </c>
      <c r="F3910" s="43">
        <v>1</v>
      </c>
      <c r="G3910" s="45" t="s">
        <v>6606</v>
      </c>
      <c r="H3910" s="45" t="s">
        <v>6607</v>
      </c>
      <c r="I3910" s="46">
        <v>0</v>
      </c>
      <c r="J3910" s="45">
        <v>0</v>
      </c>
      <c r="K3910" s="106" t="s">
        <v>2559</v>
      </c>
      <c r="L3910" s="45" t="s">
        <v>59</v>
      </c>
      <c r="M3910" s="45"/>
      <c r="N3910" s="44">
        <v>45469</v>
      </c>
      <c r="O3910" s="47"/>
      <c r="P3910" s="47"/>
    </row>
    <row r="3911" spans="1:16" x14ac:dyDescent="0.25">
      <c r="A3911" s="43">
        <v>3910</v>
      </c>
      <c r="B3911" s="129">
        <v>45449</v>
      </c>
      <c r="C3911" s="142" t="s">
        <v>24</v>
      </c>
      <c r="D3911" s="45" t="s">
        <v>6968</v>
      </c>
      <c r="E3911" s="45" t="s">
        <v>6609</v>
      </c>
      <c r="F3911" s="43">
        <v>1</v>
      </c>
      <c r="G3911" s="45" t="s">
        <v>6606</v>
      </c>
      <c r="H3911" s="45" t="s">
        <v>6607</v>
      </c>
      <c r="I3911" s="46">
        <v>0</v>
      </c>
      <c r="J3911" s="45">
        <v>0</v>
      </c>
      <c r="K3911" s="106" t="s">
        <v>2559</v>
      </c>
      <c r="L3911" s="45" t="s">
        <v>59</v>
      </c>
      <c r="M3911" s="45"/>
      <c r="N3911" s="44">
        <v>45469</v>
      </c>
      <c r="O3911" s="47"/>
      <c r="P3911" s="47"/>
    </row>
    <row r="3912" spans="1:16" x14ac:dyDescent="0.25">
      <c r="A3912" s="43">
        <v>3911</v>
      </c>
      <c r="B3912" s="129">
        <v>45449</v>
      </c>
      <c r="C3912" s="142" t="s">
        <v>24</v>
      </c>
      <c r="D3912" s="45" t="s">
        <v>6969</v>
      </c>
      <c r="E3912" s="45" t="s">
        <v>6610</v>
      </c>
      <c r="F3912" s="43">
        <v>1</v>
      </c>
      <c r="G3912" s="45" t="s">
        <v>6606</v>
      </c>
      <c r="H3912" s="45" t="s">
        <v>6607</v>
      </c>
      <c r="I3912" s="46">
        <v>0</v>
      </c>
      <c r="J3912" s="45">
        <v>0</v>
      </c>
      <c r="K3912" s="106" t="s">
        <v>2559</v>
      </c>
      <c r="L3912" s="45" t="s">
        <v>59</v>
      </c>
      <c r="M3912" s="45"/>
      <c r="N3912" s="44">
        <v>45470</v>
      </c>
      <c r="O3912" s="47"/>
      <c r="P3912" s="47"/>
    </row>
    <row r="3913" spans="1:16" x14ac:dyDescent="0.25">
      <c r="A3913" s="43">
        <v>3912</v>
      </c>
      <c r="B3913" s="129">
        <v>45449</v>
      </c>
      <c r="C3913" s="142" t="s">
        <v>24</v>
      </c>
      <c r="D3913" s="45" t="s">
        <v>6970</v>
      </c>
      <c r="E3913" s="45" t="s">
        <v>6611</v>
      </c>
      <c r="F3913" s="43">
        <v>1</v>
      </c>
      <c r="G3913" s="45" t="s">
        <v>6606</v>
      </c>
      <c r="H3913" s="45" t="s">
        <v>6607</v>
      </c>
      <c r="I3913" s="46">
        <v>0</v>
      </c>
      <c r="J3913" s="45">
        <v>0</v>
      </c>
      <c r="K3913" s="106" t="s">
        <v>2559</v>
      </c>
      <c r="L3913" s="45" t="s">
        <v>59</v>
      </c>
      <c r="M3913" s="45"/>
      <c r="N3913" s="44">
        <v>45470</v>
      </c>
      <c r="O3913" s="47"/>
      <c r="P3913" s="47"/>
    </row>
    <row r="3914" spans="1:16" x14ac:dyDescent="0.25">
      <c r="A3914" s="43">
        <v>3913</v>
      </c>
      <c r="B3914" s="129">
        <v>45449</v>
      </c>
      <c r="C3914" s="142" t="s">
        <v>24</v>
      </c>
      <c r="D3914" s="45" t="s">
        <v>6971</v>
      </c>
      <c r="E3914" s="45" t="s">
        <v>6612</v>
      </c>
      <c r="F3914" s="43">
        <v>1</v>
      </c>
      <c r="G3914" s="45" t="s">
        <v>6606</v>
      </c>
      <c r="H3914" s="45" t="s">
        <v>6607</v>
      </c>
      <c r="I3914" s="46">
        <v>0</v>
      </c>
      <c r="J3914" s="45">
        <v>0</v>
      </c>
      <c r="K3914" s="106" t="s">
        <v>2559</v>
      </c>
      <c r="L3914" s="45" t="s">
        <v>59</v>
      </c>
      <c r="M3914" s="45"/>
      <c r="N3914" s="44">
        <v>45469</v>
      </c>
      <c r="O3914" s="47"/>
      <c r="P3914" s="47"/>
    </row>
    <row r="3915" spans="1:16" x14ac:dyDescent="0.25">
      <c r="A3915" s="43">
        <v>3914</v>
      </c>
      <c r="B3915" s="129">
        <v>45449</v>
      </c>
      <c r="C3915" s="142" t="s">
        <v>24</v>
      </c>
      <c r="D3915" s="45" t="s">
        <v>6972</v>
      </c>
      <c r="E3915" s="45" t="s">
        <v>6613</v>
      </c>
      <c r="F3915" s="43">
        <v>1</v>
      </c>
      <c r="G3915" s="45" t="s">
        <v>6614</v>
      </c>
      <c r="H3915" s="45" t="s">
        <v>6615</v>
      </c>
      <c r="I3915" s="46">
        <v>0</v>
      </c>
      <c r="J3915" s="45">
        <v>0</v>
      </c>
      <c r="K3915" s="106" t="s">
        <v>2559</v>
      </c>
      <c r="L3915" s="45" t="s">
        <v>59</v>
      </c>
      <c r="M3915" s="45"/>
      <c r="N3915" s="44">
        <v>45469</v>
      </c>
      <c r="O3915" s="47"/>
      <c r="P3915" s="47"/>
    </row>
    <row r="3916" spans="1:16" x14ac:dyDescent="0.25">
      <c r="A3916" s="43">
        <v>3915</v>
      </c>
      <c r="B3916" s="129">
        <v>45449</v>
      </c>
      <c r="C3916" s="142" t="s">
        <v>24</v>
      </c>
      <c r="D3916" s="45" t="s">
        <v>6973</v>
      </c>
      <c r="E3916" s="45" t="s">
        <v>6616</v>
      </c>
      <c r="F3916" s="43">
        <v>1</v>
      </c>
      <c r="G3916" s="45" t="s">
        <v>6614</v>
      </c>
      <c r="H3916" s="45" t="s">
        <v>6615</v>
      </c>
      <c r="I3916" s="46">
        <v>0</v>
      </c>
      <c r="J3916" s="45">
        <v>0</v>
      </c>
      <c r="K3916" s="106" t="s">
        <v>2559</v>
      </c>
      <c r="L3916" s="45" t="s">
        <v>59</v>
      </c>
      <c r="M3916" s="45"/>
      <c r="N3916" s="44">
        <v>45469</v>
      </c>
      <c r="O3916" s="47"/>
      <c r="P3916" s="47"/>
    </row>
    <row r="3917" spans="1:16" x14ac:dyDescent="0.25">
      <c r="A3917" s="43">
        <v>3916</v>
      </c>
      <c r="B3917" s="129">
        <v>45449</v>
      </c>
      <c r="C3917" s="142" t="s">
        <v>24</v>
      </c>
      <c r="D3917" s="45" t="s">
        <v>6974</v>
      </c>
      <c r="E3917" s="45" t="s">
        <v>6617</v>
      </c>
      <c r="F3917" s="43">
        <v>1</v>
      </c>
      <c r="G3917" s="45" t="s">
        <v>6614</v>
      </c>
      <c r="H3917" s="45" t="s">
        <v>6615</v>
      </c>
      <c r="I3917" s="46">
        <v>0</v>
      </c>
      <c r="J3917" s="45">
        <v>0</v>
      </c>
      <c r="K3917" s="106" t="s">
        <v>2559</v>
      </c>
      <c r="L3917" s="45" t="s">
        <v>59</v>
      </c>
      <c r="M3917" s="45"/>
      <c r="N3917" s="44">
        <v>45469</v>
      </c>
      <c r="O3917" s="47"/>
      <c r="P3917" s="47"/>
    </row>
    <row r="3918" spans="1:16" x14ac:dyDescent="0.25">
      <c r="A3918" s="43">
        <v>3917</v>
      </c>
      <c r="B3918" s="129">
        <v>45449</v>
      </c>
      <c r="C3918" s="142" t="s">
        <v>24</v>
      </c>
      <c r="D3918" s="45" t="s">
        <v>6975</v>
      </c>
      <c r="E3918" s="45" t="s">
        <v>960</v>
      </c>
      <c r="F3918" s="43">
        <v>1</v>
      </c>
      <c r="G3918" s="45" t="s">
        <v>6614</v>
      </c>
      <c r="H3918" s="45" t="s">
        <v>6615</v>
      </c>
      <c r="I3918" s="46">
        <v>0</v>
      </c>
      <c r="J3918" s="45">
        <v>0</v>
      </c>
      <c r="K3918" s="106" t="s">
        <v>2559</v>
      </c>
      <c r="L3918" s="45" t="s">
        <v>59</v>
      </c>
      <c r="M3918" s="45"/>
      <c r="N3918" s="44">
        <v>45470</v>
      </c>
      <c r="O3918" s="47"/>
      <c r="P3918" s="47"/>
    </row>
    <row r="3919" spans="1:16" x14ac:dyDescent="0.25">
      <c r="A3919" s="43">
        <v>3918</v>
      </c>
      <c r="B3919" s="129">
        <v>45449</v>
      </c>
      <c r="C3919" s="142" t="s">
        <v>24</v>
      </c>
      <c r="D3919" s="45" t="s">
        <v>6976</v>
      </c>
      <c r="E3919" s="45" t="s">
        <v>901</v>
      </c>
      <c r="F3919" s="43">
        <v>1</v>
      </c>
      <c r="G3919" s="45" t="s">
        <v>6614</v>
      </c>
      <c r="H3919" s="45" t="s">
        <v>6615</v>
      </c>
      <c r="I3919" s="46">
        <v>0</v>
      </c>
      <c r="J3919" s="45">
        <v>0</v>
      </c>
      <c r="K3919" s="106" t="s">
        <v>2559</v>
      </c>
      <c r="L3919" s="45" t="s">
        <v>59</v>
      </c>
      <c r="M3919" s="45"/>
      <c r="N3919" s="44">
        <v>45469</v>
      </c>
      <c r="O3919" s="47"/>
      <c r="P3919" s="47"/>
    </row>
    <row r="3920" spans="1:16" x14ac:dyDescent="0.25">
      <c r="A3920" s="43">
        <v>3919</v>
      </c>
      <c r="B3920" s="129">
        <v>45449</v>
      </c>
      <c r="C3920" s="142" t="s">
        <v>24</v>
      </c>
      <c r="D3920" s="45" t="s">
        <v>6977</v>
      </c>
      <c r="E3920" s="45" t="s">
        <v>6618</v>
      </c>
      <c r="F3920" s="43">
        <v>1</v>
      </c>
      <c r="G3920" s="45" t="s">
        <v>6614</v>
      </c>
      <c r="H3920" s="45" t="s">
        <v>6615</v>
      </c>
      <c r="I3920" s="46">
        <v>0</v>
      </c>
      <c r="J3920" s="45">
        <v>0</v>
      </c>
      <c r="K3920" s="106" t="s">
        <v>2559</v>
      </c>
      <c r="L3920" s="45" t="s">
        <v>59</v>
      </c>
      <c r="M3920" s="45"/>
      <c r="N3920" s="44">
        <v>45469</v>
      </c>
      <c r="O3920" s="47"/>
      <c r="P3920" s="47"/>
    </row>
    <row r="3921" spans="1:16" x14ac:dyDescent="0.25">
      <c r="A3921" s="43">
        <v>3920</v>
      </c>
      <c r="B3921" s="129">
        <v>45449</v>
      </c>
      <c r="C3921" s="142" t="s">
        <v>24</v>
      </c>
      <c r="D3921" s="45" t="s">
        <v>6978</v>
      </c>
      <c r="E3921" s="45" t="s">
        <v>6619</v>
      </c>
      <c r="F3921" s="43">
        <v>1</v>
      </c>
      <c r="G3921" s="45" t="s">
        <v>6614</v>
      </c>
      <c r="H3921" s="45" t="s">
        <v>6615</v>
      </c>
      <c r="I3921" s="46">
        <v>0</v>
      </c>
      <c r="J3921" s="45">
        <v>0</v>
      </c>
      <c r="K3921" s="106" t="s">
        <v>2559</v>
      </c>
      <c r="L3921" s="45" t="s">
        <v>59</v>
      </c>
      <c r="M3921" s="45"/>
      <c r="N3921" s="44">
        <v>45469</v>
      </c>
      <c r="O3921" s="47"/>
      <c r="P3921" s="47"/>
    </row>
    <row r="3922" spans="1:16" x14ac:dyDescent="0.25">
      <c r="A3922" s="43">
        <v>3921</v>
      </c>
      <c r="B3922" s="129">
        <v>45449</v>
      </c>
      <c r="C3922" s="142" t="s">
        <v>24</v>
      </c>
      <c r="D3922" s="45" t="s">
        <v>6979</v>
      </c>
      <c r="E3922" s="45" t="s">
        <v>6620</v>
      </c>
      <c r="F3922" s="43">
        <v>6</v>
      </c>
      <c r="G3922" s="45" t="s">
        <v>6614</v>
      </c>
      <c r="H3922" s="45" t="s">
        <v>6615</v>
      </c>
      <c r="I3922" s="46">
        <v>0</v>
      </c>
      <c r="J3922" s="45">
        <v>0</v>
      </c>
      <c r="K3922" s="106" t="s">
        <v>2559</v>
      </c>
      <c r="L3922" s="45" t="s">
        <v>59</v>
      </c>
      <c r="M3922" s="45" t="s">
        <v>6199</v>
      </c>
      <c r="N3922" s="44">
        <v>45470</v>
      </c>
      <c r="O3922" s="47"/>
      <c r="P3922" s="47"/>
    </row>
    <row r="3923" spans="1:16" x14ac:dyDescent="0.25">
      <c r="A3923" s="43">
        <v>3922</v>
      </c>
      <c r="B3923" s="129">
        <v>45449</v>
      </c>
      <c r="C3923" s="142" t="s">
        <v>24</v>
      </c>
      <c r="D3923" s="45" t="s">
        <v>6980</v>
      </c>
      <c r="E3923" s="45" t="s">
        <v>227</v>
      </c>
      <c r="F3923" s="43">
        <v>1</v>
      </c>
      <c r="G3923" s="45" t="s">
        <v>6614</v>
      </c>
      <c r="H3923" s="45" t="s">
        <v>6615</v>
      </c>
      <c r="I3923" s="46">
        <v>0</v>
      </c>
      <c r="J3923" s="45">
        <v>0</v>
      </c>
      <c r="K3923" s="106" t="s">
        <v>2559</v>
      </c>
      <c r="L3923" s="45" t="s">
        <v>59</v>
      </c>
      <c r="M3923" s="45"/>
      <c r="N3923" s="44">
        <v>45469</v>
      </c>
      <c r="O3923" s="47"/>
      <c r="P3923" s="47"/>
    </row>
    <row r="3924" spans="1:16" x14ac:dyDescent="0.25">
      <c r="A3924" s="43">
        <v>3923</v>
      </c>
      <c r="B3924" s="129">
        <v>45449</v>
      </c>
      <c r="C3924" s="142" t="s">
        <v>24</v>
      </c>
      <c r="D3924" s="45" t="s">
        <v>6981</v>
      </c>
      <c r="E3924" s="45" t="s">
        <v>6621</v>
      </c>
      <c r="F3924" s="43">
        <v>1</v>
      </c>
      <c r="G3924" s="45" t="s">
        <v>6614</v>
      </c>
      <c r="H3924" s="45" t="s">
        <v>6615</v>
      </c>
      <c r="I3924" s="46">
        <v>0</v>
      </c>
      <c r="J3924" s="45">
        <v>0</v>
      </c>
      <c r="K3924" s="106" t="s">
        <v>2559</v>
      </c>
      <c r="L3924" s="45" t="s">
        <v>59</v>
      </c>
      <c r="M3924" s="45"/>
      <c r="N3924" s="44">
        <v>45469</v>
      </c>
      <c r="O3924" s="47"/>
      <c r="P3924" s="47"/>
    </row>
    <row r="3925" spans="1:16" x14ac:dyDescent="0.25">
      <c r="A3925" s="43">
        <v>3924</v>
      </c>
      <c r="B3925" s="129">
        <v>45449</v>
      </c>
      <c r="C3925" s="142" t="s">
        <v>24</v>
      </c>
      <c r="D3925" s="45" t="s">
        <v>6982</v>
      </c>
      <c r="E3925" s="45" t="s">
        <v>6622</v>
      </c>
      <c r="F3925" s="43">
        <v>1</v>
      </c>
      <c r="G3925" s="45" t="s">
        <v>6614</v>
      </c>
      <c r="H3925" s="45" t="s">
        <v>6615</v>
      </c>
      <c r="I3925" s="46">
        <v>0</v>
      </c>
      <c r="J3925" s="45">
        <v>0</v>
      </c>
      <c r="K3925" s="106" t="s">
        <v>2559</v>
      </c>
      <c r="L3925" s="45" t="s">
        <v>59</v>
      </c>
      <c r="M3925" s="45"/>
      <c r="N3925" s="44">
        <v>45469</v>
      </c>
      <c r="O3925" s="47"/>
      <c r="P3925" s="47"/>
    </row>
    <row r="3926" spans="1:16" x14ac:dyDescent="0.25">
      <c r="A3926" s="43">
        <v>3925</v>
      </c>
      <c r="B3926" s="129">
        <v>45449</v>
      </c>
      <c r="C3926" s="142" t="s">
        <v>24</v>
      </c>
      <c r="D3926" s="45" t="s">
        <v>6983</v>
      </c>
      <c r="E3926" s="45" t="s">
        <v>6623</v>
      </c>
      <c r="F3926" s="43">
        <v>1</v>
      </c>
      <c r="G3926" s="45" t="s">
        <v>6614</v>
      </c>
      <c r="H3926" s="45" t="s">
        <v>6615</v>
      </c>
      <c r="I3926" s="46">
        <v>0</v>
      </c>
      <c r="J3926" s="45">
        <v>0</v>
      </c>
      <c r="K3926" s="106" t="s">
        <v>2559</v>
      </c>
      <c r="L3926" s="45" t="s">
        <v>59</v>
      </c>
      <c r="M3926" s="45"/>
      <c r="N3926" s="44">
        <v>45470</v>
      </c>
      <c r="O3926" s="47"/>
      <c r="P3926" s="47"/>
    </row>
    <row r="3927" spans="1:16" x14ac:dyDescent="0.25">
      <c r="A3927" s="43">
        <v>3926</v>
      </c>
      <c r="B3927" s="129">
        <v>45449</v>
      </c>
      <c r="C3927" s="142" t="s">
        <v>24</v>
      </c>
      <c r="D3927" s="45" t="s">
        <v>6984</v>
      </c>
      <c r="E3927" s="45" t="s">
        <v>4766</v>
      </c>
      <c r="F3927" s="43">
        <v>1</v>
      </c>
      <c r="G3927" s="45" t="s">
        <v>6614</v>
      </c>
      <c r="H3927" s="45" t="s">
        <v>6615</v>
      </c>
      <c r="I3927" s="46">
        <v>0</v>
      </c>
      <c r="J3927" s="45">
        <v>0</v>
      </c>
      <c r="K3927" s="106" t="s">
        <v>2559</v>
      </c>
      <c r="L3927" s="45" t="s">
        <v>59</v>
      </c>
      <c r="M3927" s="45"/>
      <c r="N3927" s="44">
        <v>45470</v>
      </c>
      <c r="O3927" s="47"/>
      <c r="P3927" s="47"/>
    </row>
    <row r="3928" spans="1:16" x14ac:dyDescent="0.25">
      <c r="A3928" s="43">
        <v>3927</v>
      </c>
      <c r="B3928" s="129">
        <v>45449</v>
      </c>
      <c r="C3928" s="142" t="s">
        <v>24</v>
      </c>
      <c r="D3928" s="45" t="s">
        <v>6985</v>
      </c>
      <c r="E3928" s="45" t="s">
        <v>6624</v>
      </c>
      <c r="F3928" s="43">
        <v>1</v>
      </c>
      <c r="G3928" s="45" t="s">
        <v>6614</v>
      </c>
      <c r="H3928" s="45" t="s">
        <v>6615</v>
      </c>
      <c r="I3928" s="46">
        <v>0</v>
      </c>
      <c r="J3928" s="45">
        <v>0</v>
      </c>
      <c r="K3928" s="106" t="s">
        <v>2559</v>
      </c>
      <c r="L3928" s="45" t="s">
        <v>59</v>
      </c>
      <c r="M3928" s="45"/>
      <c r="N3928" s="44">
        <v>45469</v>
      </c>
      <c r="O3928" s="47"/>
      <c r="P3928" s="47"/>
    </row>
    <row r="3929" spans="1:16" x14ac:dyDescent="0.25">
      <c r="A3929" s="43">
        <v>3928</v>
      </c>
      <c r="B3929" s="129">
        <v>45449</v>
      </c>
      <c r="C3929" s="142" t="s">
        <v>24</v>
      </c>
      <c r="D3929" s="45" t="s">
        <v>6986</v>
      </c>
      <c r="E3929" s="45" t="s">
        <v>6625</v>
      </c>
      <c r="F3929" s="43">
        <v>1</v>
      </c>
      <c r="G3929" s="45" t="s">
        <v>6614</v>
      </c>
      <c r="H3929" s="45" t="s">
        <v>6615</v>
      </c>
      <c r="I3929" s="46">
        <v>0</v>
      </c>
      <c r="J3929" s="45">
        <v>0</v>
      </c>
      <c r="K3929" s="106" t="s">
        <v>2559</v>
      </c>
      <c r="L3929" s="45" t="s">
        <v>59</v>
      </c>
      <c r="M3929" s="45"/>
      <c r="N3929" s="44">
        <v>45469</v>
      </c>
      <c r="O3929" s="47"/>
      <c r="P3929" s="47"/>
    </row>
    <row r="3930" spans="1:16" x14ac:dyDescent="0.25">
      <c r="A3930" s="43">
        <v>3929</v>
      </c>
      <c r="B3930" s="129">
        <v>45449</v>
      </c>
      <c r="C3930" s="142" t="s">
        <v>24</v>
      </c>
      <c r="D3930" s="45" t="s">
        <v>6987</v>
      </c>
      <c r="E3930" s="45" t="s">
        <v>6626</v>
      </c>
      <c r="F3930" s="43">
        <v>4</v>
      </c>
      <c r="G3930" s="45" t="s">
        <v>6614</v>
      </c>
      <c r="H3930" s="45" t="s">
        <v>6615</v>
      </c>
      <c r="I3930" s="46">
        <v>0</v>
      </c>
      <c r="J3930" s="45">
        <v>0</v>
      </c>
      <c r="K3930" s="106" t="s">
        <v>2559</v>
      </c>
      <c r="L3930" s="45" t="s">
        <v>59</v>
      </c>
      <c r="M3930" s="45"/>
      <c r="N3930" s="44">
        <v>45469</v>
      </c>
      <c r="O3930" s="47"/>
      <c r="P3930" s="47"/>
    </row>
    <row r="3931" spans="1:16" x14ac:dyDescent="0.25">
      <c r="A3931" s="43">
        <v>3930</v>
      </c>
      <c r="B3931" s="129">
        <v>45449</v>
      </c>
      <c r="C3931" s="142" t="s">
        <v>24</v>
      </c>
      <c r="D3931" s="45" t="s">
        <v>6988</v>
      </c>
      <c r="E3931" s="45" t="s">
        <v>6627</v>
      </c>
      <c r="F3931" s="43">
        <v>1</v>
      </c>
      <c r="G3931" s="45" t="s">
        <v>6614</v>
      </c>
      <c r="H3931" s="45" t="s">
        <v>6615</v>
      </c>
      <c r="I3931" s="46">
        <v>0</v>
      </c>
      <c r="J3931" s="45">
        <v>0</v>
      </c>
      <c r="K3931" s="106" t="s">
        <v>2559</v>
      </c>
      <c r="L3931" s="45" t="s">
        <v>59</v>
      </c>
      <c r="M3931" s="45"/>
      <c r="N3931" s="44">
        <v>45469</v>
      </c>
      <c r="O3931" s="47"/>
      <c r="P3931" s="47"/>
    </row>
    <row r="3932" spans="1:16" x14ac:dyDescent="0.25">
      <c r="A3932" s="43">
        <v>3931</v>
      </c>
      <c r="B3932" s="129">
        <v>45449</v>
      </c>
      <c r="C3932" s="142" t="s">
        <v>24</v>
      </c>
      <c r="D3932" s="45" t="s">
        <v>6095</v>
      </c>
      <c r="E3932" s="45" t="s">
        <v>4802</v>
      </c>
      <c r="F3932" s="43">
        <v>1</v>
      </c>
      <c r="G3932" s="45" t="s">
        <v>6628</v>
      </c>
      <c r="H3932" s="45" t="s">
        <v>6629</v>
      </c>
      <c r="I3932" s="46">
        <v>0</v>
      </c>
      <c r="J3932" s="45">
        <v>0</v>
      </c>
      <c r="K3932" s="106" t="s">
        <v>2559</v>
      </c>
      <c r="L3932" s="45" t="s">
        <v>59</v>
      </c>
      <c r="M3932" s="45"/>
      <c r="N3932" s="44">
        <v>45469</v>
      </c>
      <c r="O3932" s="47"/>
      <c r="P3932" s="47"/>
    </row>
    <row r="3933" spans="1:16" x14ac:dyDescent="0.25">
      <c r="A3933" s="43">
        <v>3932</v>
      </c>
      <c r="B3933" s="129">
        <v>45449</v>
      </c>
      <c r="C3933" s="142" t="s">
        <v>24</v>
      </c>
      <c r="D3933" s="45" t="s">
        <v>2096</v>
      </c>
      <c r="E3933" s="45" t="s">
        <v>4801</v>
      </c>
      <c r="F3933" s="43">
        <v>1</v>
      </c>
      <c r="G3933" s="45" t="s">
        <v>6628</v>
      </c>
      <c r="H3933" s="45" t="s">
        <v>6629</v>
      </c>
      <c r="I3933" s="46">
        <v>0</v>
      </c>
      <c r="J3933" s="45">
        <v>0</v>
      </c>
      <c r="K3933" s="106" t="s">
        <v>2559</v>
      </c>
      <c r="L3933" s="45" t="s">
        <v>59</v>
      </c>
      <c r="M3933" s="45"/>
      <c r="N3933" s="44">
        <v>45469</v>
      </c>
      <c r="O3933" s="47"/>
      <c r="P3933" s="47"/>
    </row>
    <row r="3934" spans="1:16" x14ac:dyDescent="0.25">
      <c r="A3934" s="43">
        <v>3933</v>
      </c>
      <c r="B3934" s="129">
        <v>45449</v>
      </c>
      <c r="C3934" s="142" t="s">
        <v>24</v>
      </c>
      <c r="D3934" s="45" t="s">
        <v>6096</v>
      </c>
      <c r="E3934" s="45" t="s">
        <v>6630</v>
      </c>
      <c r="F3934" s="43">
        <v>1</v>
      </c>
      <c r="G3934" s="45" t="s">
        <v>6628</v>
      </c>
      <c r="H3934" s="45" t="s">
        <v>6629</v>
      </c>
      <c r="I3934" s="46">
        <v>0</v>
      </c>
      <c r="J3934" s="45">
        <v>0</v>
      </c>
      <c r="K3934" s="106" t="s">
        <v>2559</v>
      </c>
      <c r="L3934" s="45" t="s">
        <v>59</v>
      </c>
      <c r="M3934" s="45"/>
      <c r="N3934" s="44">
        <v>45469</v>
      </c>
      <c r="O3934" s="47"/>
      <c r="P3934" s="47"/>
    </row>
    <row r="3935" spans="1:16" x14ac:dyDescent="0.25">
      <c r="A3935" s="43">
        <v>3934</v>
      </c>
      <c r="B3935" s="129">
        <v>45449</v>
      </c>
      <c r="C3935" s="142" t="s">
        <v>24</v>
      </c>
      <c r="D3935" s="45" t="s">
        <v>6097</v>
      </c>
      <c r="E3935" s="45" t="s">
        <v>6631</v>
      </c>
      <c r="F3935" s="43">
        <v>1</v>
      </c>
      <c r="G3935" s="45" t="s">
        <v>6628</v>
      </c>
      <c r="H3935" s="45" t="s">
        <v>6629</v>
      </c>
      <c r="I3935" s="46">
        <v>0</v>
      </c>
      <c r="J3935" s="45">
        <v>0</v>
      </c>
      <c r="K3935" s="106" t="s">
        <v>2559</v>
      </c>
      <c r="L3935" s="45" t="s">
        <v>59</v>
      </c>
      <c r="M3935" s="45"/>
      <c r="N3935" s="44">
        <v>45469</v>
      </c>
      <c r="O3935" s="47"/>
      <c r="P3935" s="47"/>
    </row>
    <row r="3936" spans="1:16" x14ac:dyDescent="0.25">
      <c r="A3936" s="43">
        <v>3935</v>
      </c>
      <c r="B3936" s="129">
        <v>45449</v>
      </c>
      <c r="C3936" s="142" t="s">
        <v>24</v>
      </c>
      <c r="D3936" s="45" t="s">
        <v>6989</v>
      </c>
      <c r="E3936" s="45" t="s">
        <v>6632</v>
      </c>
      <c r="F3936" s="43">
        <v>1</v>
      </c>
      <c r="G3936" s="45" t="s">
        <v>6628</v>
      </c>
      <c r="H3936" s="45" t="s">
        <v>6629</v>
      </c>
      <c r="I3936" s="46">
        <v>0</v>
      </c>
      <c r="J3936" s="45">
        <v>0</v>
      </c>
      <c r="K3936" s="106" t="s">
        <v>2559</v>
      </c>
      <c r="L3936" s="45" t="s">
        <v>59</v>
      </c>
      <c r="M3936" s="45"/>
      <c r="N3936" s="44">
        <v>45469</v>
      </c>
      <c r="O3936" s="47"/>
      <c r="P3936" s="47"/>
    </row>
    <row r="3937" spans="1:16" x14ac:dyDescent="0.25">
      <c r="A3937" s="43">
        <v>3936</v>
      </c>
      <c r="B3937" s="129">
        <v>45449</v>
      </c>
      <c r="C3937" s="142" t="s">
        <v>24</v>
      </c>
      <c r="D3937" s="45" t="s">
        <v>6990</v>
      </c>
      <c r="E3937" s="45" t="s">
        <v>4734</v>
      </c>
      <c r="F3937" s="43">
        <v>1</v>
      </c>
      <c r="G3937" s="45" t="s">
        <v>6628</v>
      </c>
      <c r="H3937" s="45" t="s">
        <v>6629</v>
      </c>
      <c r="I3937" s="46">
        <v>0</v>
      </c>
      <c r="J3937" s="45">
        <v>0</v>
      </c>
      <c r="K3937" s="106" t="s">
        <v>2559</v>
      </c>
      <c r="L3937" s="45" t="s">
        <v>59</v>
      </c>
      <c r="M3937" s="45"/>
      <c r="N3937" s="44">
        <v>45470</v>
      </c>
      <c r="O3937" s="47"/>
      <c r="P3937" s="47"/>
    </row>
    <row r="3938" spans="1:16" x14ac:dyDescent="0.25">
      <c r="A3938" s="43">
        <v>3937</v>
      </c>
      <c r="B3938" s="129">
        <v>45449</v>
      </c>
      <c r="C3938" s="142" t="s">
        <v>24</v>
      </c>
      <c r="D3938" s="45" t="s">
        <v>377</v>
      </c>
      <c r="E3938" s="45" t="s">
        <v>6633</v>
      </c>
      <c r="F3938" s="43">
        <v>1</v>
      </c>
      <c r="G3938" s="45" t="s">
        <v>6628</v>
      </c>
      <c r="H3938" s="45" t="s">
        <v>6629</v>
      </c>
      <c r="I3938" s="46">
        <v>0</v>
      </c>
      <c r="J3938" s="45">
        <v>0</v>
      </c>
      <c r="K3938" s="106" t="s">
        <v>2559</v>
      </c>
      <c r="L3938" s="45" t="s">
        <v>59</v>
      </c>
      <c r="M3938" s="45"/>
      <c r="N3938" s="44">
        <v>45469</v>
      </c>
      <c r="O3938" s="47"/>
      <c r="P3938" s="47"/>
    </row>
    <row r="3939" spans="1:16" x14ac:dyDescent="0.25">
      <c r="A3939" s="43">
        <v>3938</v>
      </c>
      <c r="B3939" s="129">
        <v>45449</v>
      </c>
      <c r="C3939" s="142" t="s">
        <v>24</v>
      </c>
      <c r="D3939" s="45" t="s">
        <v>378</v>
      </c>
      <c r="E3939" s="45" t="s">
        <v>6634</v>
      </c>
      <c r="F3939" s="43">
        <v>1</v>
      </c>
      <c r="G3939" s="45" t="s">
        <v>6628</v>
      </c>
      <c r="H3939" s="45" t="s">
        <v>6629</v>
      </c>
      <c r="I3939" s="46">
        <v>0</v>
      </c>
      <c r="J3939" s="45">
        <v>0</v>
      </c>
      <c r="K3939" s="106" t="s">
        <v>2559</v>
      </c>
      <c r="L3939" s="45" t="s">
        <v>59</v>
      </c>
      <c r="M3939" s="45"/>
      <c r="N3939" s="44">
        <v>45469</v>
      </c>
      <c r="O3939" s="47"/>
      <c r="P3939" s="47"/>
    </row>
    <row r="3940" spans="1:16" x14ac:dyDescent="0.25">
      <c r="A3940" s="43">
        <v>3939</v>
      </c>
      <c r="B3940" s="129">
        <v>45449</v>
      </c>
      <c r="C3940" s="142" t="s">
        <v>24</v>
      </c>
      <c r="D3940" s="45" t="s">
        <v>1406</v>
      </c>
      <c r="E3940" s="45" t="s">
        <v>6635</v>
      </c>
      <c r="F3940" s="43">
        <v>1</v>
      </c>
      <c r="G3940" s="45" t="s">
        <v>6628</v>
      </c>
      <c r="H3940" s="45" t="s">
        <v>6629</v>
      </c>
      <c r="I3940" s="46">
        <v>0</v>
      </c>
      <c r="J3940" s="45">
        <v>0</v>
      </c>
      <c r="K3940" s="106" t="s">
        <v>2559</v>
      </c>
      <c r="L3940" s="45" t="s">
        <v>59</v>
      </c>
      <c r="M3940" s="45"/>
      <c r="N3940" s="44">
        <v>45469</v>
      </c>
      <c r="O3940" s="47"/>
      <c r="P3940" s="47"/>
    </row>
    <row r="3941" spans="1:16" x14ac:dyDescent="0.25">
      <c r="A3941" s="43">
        <v>3940</v>
      </c>
      <c r="B3941" s="129">
        <v>45449</v>
      </c>
      <c r="C3941" s="142" t="s">
        <v>24</v>
      </c>
      <c r="D3941" s="45" t="s">
        <v>6991</v>
      </c>
      <c r="E3941" s="45" t="s">
        <v>6326</v>
      </c>
      <c r="F3941" s="43">
        <v>1</v>
      </c>
      <c r="G3941" s="45" t="s">
        <v>6628</v>
      </c>
      <c r="H3941" s="45" t="s">
        <v>6629</v>
      </c>
      <c r="I3941" s="46">
        <v>0</v>
      </c>
      <c r="J3941" s="45">
        <v>0</v>
      </c>
      <c r="K3941" s="106" t="s">
        <v>2559</v>
      </c>
      <c r="L3941" s="45" t="s">
        <v>59</v>
      </c>
      <c r="M3941" s="45"/>
      <c r="N3941" s="44">
        <v>45469</v>
      </c>
      <c r="O3941" s="47"/>
      <c r="P3941" s="47"/>
    </row>
    <row r="3942" spans="1:16" x14ac:dyDescent="0.25">
      <c r="A3942" s="43">
        <v>3941</v>
      </c>
      <c r="B3942" s="129">
        <v>45449</v>
      </c>
      <c r="C3942" s="142" t="s">
        <v>24</v>
      </c>
      <c r="D3942" s="45" t="s">
        <v>6992</v>
      </c>
      <c r="E3942" s="45" t="s">
        <v>1019</v>
      </c>
      <c r="F3942" s="43">
        <v>1</v>
      </c>
      <c r="G3942" s="45" t="s">
        <v>6628</v>
      </c>
      <c r="H3942" s="45" t="s">
        <v>6629</v>
      </c>
      <c r="I3942" s="46">
        <v>0</v>
      </c>
      <c r="J3942" s="45">
        <v>0</v>
      </c>
      <c r="K3942" s="106" t="s">
        <v>2559</v>
      </c>
      <c r="L3942" s="45" t="s">
        <v>59</v>
      </c>
      <c r="M3942" s="45"/>
      <c r="N3942" s="44">
        <v>45470</v>
      </c>
      <c r="O3942" s="47"/>
      <c r="P3942" s="47"/>
    </row>
    <row r="3943" spans="1:16" x14ac:dyDescent="0.25">
      <c r="A3943" s="43">
        <v>3942</v>
      </c>
      <c r="B3943" s="129">
        <v>45449</v>
      </c>
      <c r="C3943" s="142" t="s">
        <v>24</v>
      </c>
      <c r="D3943" s="45" t="s">
        <v>6993</v>
      </c>
      <c r="E3943" s="45" t="s">
        <v>6636</v>
      </c>
      <c r="F3943" s="43">
        <v>1</v>
      </c>
      <c r="G3943" s="45" t="s">
        <v>6628</v>
      </c>
      <c r="H3943" s="45" t="s">
        <v>6629</v>
      </c>
      <c r="I3943" s="46">
        <v>0</v>
      </c>
      <c r="J3943" s="45">
        <v>0</v>
      </c>
      <c r="K3943" s="106" t="s">
        <v>2559</v>
      </c>
      <c r="L3943" s="45" t="s">
        <v>59</v>
      </c>
      <c r="M3943" s="45"/>
      <c r="N3943" s="44">
        <v>45469</v>
      </c>
      <c r="O3943" s="47"/>
      <c r="P3943" s="47"/>
    </row>
    <row r="3944" spans="1:16" x14ac:dyDescent="0.25">
      <c r="A3944" s="43">
        <v>3943</v>
      </c>
      <c r="B3944" s="129">
        <v>45450</v>
      </c>
      <c r="C3944" s="142" t="s">
        <v>24</v>
      </c>
      <c r="D3944" s="45" t="s">
        <v>6994</v>
      </c>
      <c r="E3944" s="45" t="s">
        <v>230</v>
      </c>
      <c r="F3944" s="43">
        <v>1</v>
      </c>
      <c r="G3944" s="45" t="s">
        <v>4222</v>
      </c>
      <c r="H3944" s="45" t="s">
        <v>6637</v>
      </c>
      <c r="I3944" s="46">
        <v>0</v>
      </c>
      <c r="J3944" s="45">
        <v>0</v>
      </c>
      <c r="K3944" s="106" t="s">
        <v>2559</v>
      </c>
      <c r="L3944" s="45" t="s">
        <v>59</v>
      </c>
      <c r="M3944" s="45"/>
      <c r="N3944" s="44">
        <v>45469</v>
      </c>
      <c r="O3944" s="47"/>
      <c r="P3944" s="47"/>
    </row>
    <row r="3945" spans="1:16" x14ac:dyDescent="0.25">
      <c r="A3945" s="43">
        <v>3944</v>
      </c>
      <c r="B3945" s="129">
        <v>45450</v>
      </c>
      <c r="C3945" s="142" t="s">
        <v>24</v>
      </c>
      <c r="D3945" s="45" t="s">
        <v>6995</v>
      </c>
      <c r="E3945" s="45" t="s">
        <v>227</v>
      </c>
      <c r="F3945" s="43">
        <v>1</v>
      </c>
      <c r="G3945" s="45" t="s">
        <v>4222</v>
      </c>
      <c r="H3945" s="45" t="s">
        <v>6637</v>
      </c>
      <c r="I3945" s="46">
        <v>0</v>
      </c>
      <c r="J3945" s="45">
        <v>0</v>
      </c>
      <c r="K3945" s="106" t="s">
        <v>2559</v>
      </c>
      <c r="L3945" s="45" t="s">
        <v>59</v>
      </c>
      <c r="M3945" s="45"/>
      <c r="N3945" s="44">
        <v>45469</v>
      </c>
      <c r="O3945" s="47"/>
      <c r="P3945" s="47"/>
    </row>
    <row r="3946" spans="1:16" x14ac:dyDescent="0.25">
      <c r="A3946" s="43">
        <v>3945</v>
      </c>
      <c r="B3946" s="129">
        <v>45450</v>
      </c>
      <c r="C3946" s="142" t="s">
        <v>24</v>
      </c>
      <c r="D3946" s="45" t="s">
        <v>383</v>
      </c>
      <c r="E3946" s="45" t="s">
        <v>6638</v>
      </c>
      <c r="F3946" s="43">
        <v>1</v>
      </c>
      <c r="G3946" s="45" t="s">
        <v>2558</v>
      </c>
      <c r="H3946" s="45" t="s">
        <v>2424</v>
      </c>
      <c r="I3946" s="46">
        <v>0</v>
      </c>
      <c r="J3946" s="45">
        <v>0</v>
      </c>
      <c r="K3946" s="106" t="s">
        <v>2559</v>
      </c>
      <c r="L3946" s="45" t="s">
        <v>59</v>
      </c>
      <c r="M3946" s="45"/>
      <c r="N3946" s="44">
        <v>45470</v>
      </c>
      <c r="O3946" s="47"/>
      <c r="P3946" s="47"/>
    </row>
    <row r="3947" spans="1:16" x14ac:dyDescent="0.25">
      <c r="A3947" s="43">
        <v>3946</v>
      </c>
      <c r="B3947" s="129">
        <v>45453</v>
      </c>
      <c r="C3947" s="142" t="s">
        <v>24</v>
      </c>
      <c r="D3947" s="45" t="s">
        <v>6639</v>
      </c>
      <c r="E3947" s="45" t="s">
        <v>3136</v>
      </c>
      <c r="F3947" s="43">
        <v>1</v>
      </c>
      <c r="G3947" s="45" t="s">
        <v>6640</v>
      </c>
      <c r="H3947" s="45" t="s">
        <v>4010</v>
      </c>
      <c r="I3947" s="46">
        <v>0</v>
      </c>
      <c r="J3947" s="45">
        <v>0</v>
      </c>
      <c r="K3947" s="106" t="s">
        <v>2559</v>
      </c>
      <c r="L3947" s="45" t="s">
        <v>59</v>
      </c>
      <c r="M3947" s="45" t="s">
        <v>5884</v>
      </c>
      <c r="N3947" s="44" t="s">
        <v>5884</v>
      </c>
      <c r="O3947" s="47"/>
      <c r="P3947" s="47"/>
    </row>
    <row r="3948" spans="1:16" x14ac:dyDescent="0.25">
      <c r="A3948" s="43">
        <v>3947</v>
      </c>
      <c r="B3948" s="129">
        <v>45454</v>
      </c>
      <c r="C3948" s="142" t="s">
        <v>24</v>
      </c>
      <c r="D3948" s="45" t="s">
        <v>4993</v>
      </c>
      <c r="E3948" s="45" t="s">
        <v>3136</v>
      </c>
      <c r="F3948" s="43">
        <v>1</v>
      </c>
      <c r="G3948" s="45" t="s">
        <v>4994</v>
      </c>
      <c r="H3948" s="45" t="s">
        <v>6641</v>
      </c>
      <c r="I3948" s="46" t="s">
        <v>6642</v>
      </c>
      <c r="J3948" s="45" t="s">
        <v>6643</v>
      </c>
      <c r="K3948" s="106" t="s">
        <v>2559</v>
      </c>
      <c r="L3948" s="45" t="s">
        <v>59</v>
      </c>
      <c r="M3948" s="45"/>
      <c r="N3948" s="44">
        <v>45470</v>
      </c>
      <c r="O3948" s="47"/>
      <c r="P3948" s="47"/>
    </row>
    <row r="3949" spans="1:16" x14ac:dyDescent="0.25">
      <c r="A3949" s="43">
        <v>3948</v>
      </c>
      <c r="B3949" s="129">
        <v>45455</v>
      </c>
      <c r="C3949" s="142" t="s">
        <v>24</v>
      </c>
      <c r="D3949" s="45" t="s">
        <v>6644</v>
      </c>
      <c r="E3949" s="45" t="s">
        <v>322</v>
      </c>
      <c r="F3949" s="43">
        <v>1</v>
      </c>
      <c r="G3949" s="45" t="s">
        <v>6645</v>
      </c>
      <c r="H3949" s="45" t="s">
        <v>6646</v>
      </c>
      <c r="I3949" s="46">
        <v>0</v>
      </c>
      <c r="J3949" s="45">
        <v>0</v>
      </c>
      <c r="K3949" s="106" t="s">
        <v>2559</v>
      </c>
      <c r="L3949" s="45" t="s">
        <v>59</v>
      </c>
      <c r="M3949" s="45"/>
      <c r="N3949" s="44">
        <v>45469</v>
      </c>
      <c r="O3949" s="47"/>
      <c r="P3949" s="47"/>
    </row>
    <row r="3950" spans="1:16" x14ac:dyDescent="0.25">
      <c r="A3950" s="43">
        <v>3949</v>
      </c>
      <c r="B3950" s="129">
        <v>45455</v>
      </c>
      <c r="C3950" s="142" t="s">
        <v>24</v>
      </c>
      <c r="D3950" s="45" t="s">
        <v>5380</v>
      </c>
      <c r="E3950" s="45" t="s">
        <v>6284</v>
      </c>
      <c r="F3950" s="43" t="s">
        <v>147</v>
      </c>
      <c r="G3950" s="45" t="s">
        <v>2558</v>
      </c>
      <c r="H3950" s="45" t="s">
        <v>2424</v>
      </c>
      <c r="I3950" s="46">
        <v>0</v>
      </c>
      <c r="J3950" s="45">
        <v>0</v>
      </c>
      <c r="K3950" s="106" t="s">
        <v>2559</v>
      </c>
      <c r="L3950" s="45" t="s">
        <v>59</v>
      </c>
      <c r="M3950" s="45"/>
      <c r="N3950" s="44"/>
      <c r="O3950" s="47"/>
      <c r="P3950" s="47"/>
    </row>
    <row r="3951" spans="1:16" x14ac:dyDescent="0.25">
      <c r="A3951" s="43">
        <v>3950</v>
      </c>
      <c r="B3951" s="129">
        <v>45455</v>
      </c>
      <c r="C3951" s="142" t="s">
        <v>24</v>
      </c>
      <c r="D3951" s="45" t="s">
        <v>6996</v>
      </c>
      <c r="E3951" s="45" t="s">
        <v>6647</v>
      </c>
      <c r="F3951" s="43">
        <v>1</v>
      </c>
      <c r="G3951" s="45" t="s">
        <v>6648</v>
      </c>
      <c r="H3951" s="45" t="s">
        <v>4779</v>
      </c>
      <c r="I3951" s="46">
        <v>0</v>
      </c>
      <c r="J3951" s="45">
        <v>0</v>
      </c>
      <c r="K3951" s="106" t="s">
        <v>2559</v>
      </c>
      <c r="L3951" s="45" t="s">
        <v>59</v>
      </c>
      <c r="M3951" s="45"/>
      <c r="N3951" s="44">
        <v>45469</v>
      </c>
      <c r="O3951" s="47"/>
      <c r="P3951" s="47"/>
    </row>
    <row r="3952" spans="1:16" x14ac:dyDescent="0.25">
      <c r="A3952" s="43">
        <v>3951</v>
      </c>
      <c r="B3952" s="129">
        <v>45455</v>
      </c>
      <c r="C3952" s="142" t="s">
        <v>24</v>
      </c>
      <c r="D3952" s="45" t="s">
        <v>6997</v>
      </c>
      <c r="E3952" s="45" t="s">
        <v>6649</v>
      </c>
      <c r="F3952" s="43">
        <v>1</v>
      </c>
      <c r="G3952" s="45" t="s">
        <v>6648</v>
      </c>
      <c r="H3952" s="45" t="s">
        <v>4779</v>
      </c>
      <c r="I3952" s="46">
        <v>0</v>
      </c>
      <c r="J3952" s="45">
        <v>0</v>
      </c>
      <c r="K3952" s="106" t="s">
        <v>2559</v>
      </c>
      <c r="L3952" s="45" t="s">
        <v>59</v>
      </c>
      <c r="M3952" s="45"/>
      <c r="N3952" s="44">
        <v>45477</v>
      </c>
      <c r="O3952" s="47"/>
      <c r="P3952" s="47"/>
    </row>
    <row r="3953" spans="1:16" x14ac:dyDescent="0.25">
      <c r="A3953" s="43">
        <v>3952</v>
      </c>
      <c r="B3953" s="129">
        <v>45455</v>
      </c>
      <c r="C3953" s="142" t="s">
        <v>24</v>
      </c>
      <c r="D3953" s="45" t="s">
        <v>6998</v>
      </c>
      <c r="E3953" s="45" t="s">
        <v>230</v>
      </c>
      <c r="F3953" s="43">
        <v>1</v>
      </c>
      <c r="G3953" s="45" t="s">
        <v>6650</v>
      </c>
      <c r="H3953" s="45" t="s">
        <v>6651</v>
      </c>
      <c r="I3953" s="46">
        <v>0</v>
      </c>
      <c r="J3953" s="45">
        <v>0</v>
      </c>
      <c r="K3953" s="106" t="s">
        <v>2559</v>
      </c>
      <c r="L3953" s="45" t="s">
        <v>59</v>
      </c>
      <c r="M3953" s="45"/>
      <c r="N3953" s="44">
        <v>45469</v>
      </c>
      <c r="O3953" s="47"/>
      <c r="P3953" s="47"/>
    </row>
    <row r="3954" spans="1:16" x14ac:dyDescent="0.25">
      <c r="A3954" s="43">
        <v>3953</v>
      </c>
      <c r="B3954" s="129">
        <v>45455</v>
      </c>
      <c r="C3954" s="142" t="s">
        <v>24</v>
      </c>
      <c r="D3954" s="45" t="s">
        <v>1284</v>
      </c>
      <c r="E3954" s="45" t="s">
        <v>6652</v>
      </c>
      <c r="F3954" s="43">
        <v>1</v>
      </c>
      <c r="G3954" s="45" t="s">
        <v>6650</v>
      </c>
      <c r="H3954" s="45" t="s">
        <v>6651</v>
      </c>
      <c r="I3954" s="46">
        <v>0</v>
      </c>
      <c r="J3954" s="45">
        <v>0</v>
      </c>
      <c r="K3954" s="106" t="s">
        <v>2559</v>
      </c>
      <c r="L3954" s="45" t="s">
        <v>59</v>
      </c>
      <c r="M3954" s="45"/>
      <c r="N3954" s="44">
        <v>45469</v>
      </c>
      <c r="O3954" s="47"/>
      <c r="P3954" s="47"/>
    </row>
    <row r="3955" spans="1:16" x14ac:dyDescent="0.25">
      <c r="A3955" s="43">
        <v>3954</v>
      </c>
      <c r="B3955" s="129">
        <v>45455</v>
      </c>
      <c r="C3955" s="142" t="s">
        <v>24</v>
      </c>
      <c r="D3955" s="45" t="s">
        <v>6866</v>
      </c>
      <c r="E3955" s="45" t="s">
        <v>6652</v>
      </c>
      <c r="F3955" s="43">
        <v>1</v>
      </c>
      <c r="G3955" s="45" t="s">
        <v>2558</v>
      </c>
      <c r="H3955" s="45" t="s">
        <v>2424</v>
      </c>
      <c r="I3955" s="46">
        <v>0</v>
      </c>
      <c r="J3955" s="45">
        <v>0</v>
      </c>
      <c r="K3955" s="106" t="s">
        <v>2559</v>
      </c>
      <c r="L3955" s="45" t="s">
        <v>59</v>
      </c>
      <c r="M3955" s="45"/>
      <c r="N3955" s="44">
        <v>45469</v>
      </c>
      <c r="O3955" s="47"/>
      <c r="P3955" s="47"/>
    </row>
    <row r="3956" spans="1:16" x14ac:dyDescent="0.25">
      <c r="A3956" s="43">
        <v>3955</v>
      </c>
      <c r="B3956" s="129">
        <v>45455</v>
      </c>
      <c r="C3956" s="142" t="s">
        <v>24</v>
      </c>
      <c r="D3956" s="45" t="s">
        <v>6999</v>
      </c>
      <c r="E3956" s="45" t="s">
        <v>901</v>
      </c>
      <c r="F3956" s="43">
        <v>1</v>
      </c>
      <c r="G3956" s="45" t="s">
        <v>6653</v>
      </c>
      <c r="H3956" s="45" t="s">
        <v>6654</v>
      </c>
      <c r="I3956" s="46">
        <v>0</v>
      </c>
      <c r="J3956" s="45">
        <v>0</v>
      </c>
      <c r="K3956" s="106" t="s">
        <v>2559</v>
      </c>
      <c r="L3956" s="45" t="s">
        <v>59</v>
      </c>
      <c r="M3956" s="45"/>
      <c r="N3956" s="44">
        <v>45469</v>
      </c>
      <c r="O3956" s="47"/>
      <c r="P3956" s="47"/>
    </row>
    <row r="3957" spans="1:16" x14ac:dyDescent="0.25">
      <c r="A3957" s="43">
        <v>3956</v>
      </c>
      <c r="B3957" s="129">
        <v>45455</v>
      </c>
      <c r="C3957" s="142" t="s">
        <v>24</v>
      </c>
      <c r="D3957" s="45" t="s">
        <v>7000</v>
      </c>
      <c r="E3957" s="45" t="s">
        <v>5539</v>
      </c>
      <c r="F3957" s="43">
        <v>1</v>
      </c>
      <c r="G3957" s="45" t="s">
        <v>6653</v>
      </c>
      <c r="H3957" s="45" t="s">
        <v>6654</v>
      </c>
      <c r="I3957" s="46">
        <v>0</v>
      </c>
      <c r="J3957" s="45">
        <v>0</v>
      </c>
      <c r="K3957" s="106" t="s">
        <v>2559</v>
      </c>
      <c r="L3957" s="45" t="s">
        <v>59</v>
      </c>
      <c r="M3957" s="45"/>
      <c r="N3957" s="44">
        <v>45469</v>
      </c>
      <c r="O3957" s="47"/>
      <c r="P3957" s="47"/>
    </row>
    <row r="3958" spans="1:16" x14ac:dyDescent="0.25">
      <c r="A3958" s="43">
        <v>3957</v>
      </c>
      <c r="B3958" s="129">
        <v>45455</v>
      </c>
      <c r="C3958" s="142" t="s">
        <v>24</v>
      </c>
      <c r="D3958" s="45" t="s">
        <v>7001</v>
      </c>
      <c r="E3958" s="45" t="s">
        <v>3988</v>
      </c>
      <c r="F3958" s="43">
        <v>1</v>
      </c>
      <c r="G3958" s="45" t="s">
        <v>6655</v>
      </c>
      <c r="H3958" s="45" t="s">
        <v>6656</v>
      </c>
      <c r="I3958" s="46">
        <v>0</v>
      </c>
      <c r="J3958" s="45">
        <v>0</v>
      </c>
      <c r="K3958" s="106" t="s">
        <v>2559</v>
      </c>
      <c r="L3958" s="45" t="s">
        <v>59</v>
      </c>
      <c r="M3958" s="45"/>
      <c r="N3958" s="44">
        <v>45470</v>
      </c>
      <c r="O3958" s="47"/>
      <c r="P3958" s="47"/>
    </row>
    <row r="3959" spans="1:16" x14ac:dyDescent="0.25">
      <c r="A3959" s="43">
        <v>3958</v>
      </c>
      <c r="B3959" s="129">
        <v>45455</v>
      </c>
      <c r="C3959" s="142" t="s">
        <v>24</v>
      </c>
      <c r="D3959" s="45" t="s">
        <v>1407</v>
      </c>
      <c r="E3959" s="45" t="s">
        <v>6657</v>
      </c>
      <c r="F3959" s="43">
        <v>1</v>
      </c>
      <c r="G3959" s="45" t="s">
        <v>2558</v>
      </c>
      <c r="H3959" s="45" t="s">
        <v>2424</v>
      </c>
      <c r="I3959" s="46">
        <v>0</v>
      </c>
      <c r="J3959" s="45">
        <v>0</v>
      </c>
      <c r="K3959" s="106" t="s">
        <v>2559</v>
      </c>
      <c r="L3959" s="45" t="s">
        <v>59</v>
      </c>
      <c r="M3959" s="45"/>
      <c r="N3959" s="44">
        <v>45469</v>
      </c>
      <c r="O3959" s="47"/>
      <c r="P3959" s="47"/>
    </row>
    <row r="3960" spans="1:16" x14ac:dyDescent="0.25">
      <c r="A3960" s="43">
        <v>3959</v>
      </c>
      <c r="B3960" s="129">
        <v>45455</v>
      </c>
      <c r="C3960" s="142" t="s">
        <v>24</v>
      </c>
      <c r="D3960" s="45" t="s">
        <v>1409</v>
      </c>
      <c r="E3960" s="45" t="s">
        <v>6658</v>
      </c>
      <c r="F3960" s="43">
        <v>1</v>
      </c>
      <c r="G3960" s="45" t="s">
        <v>2558</v>
      </c>
      <c r="H3960" s="45" t="s">
        <v>2424</v>
      </c>
      <c r="I3960" s="46">
        <v>0</v>
      </c>
      <c r="J3960" s="45">
        <v>0</v>
      </c>
      <c r="K3960" s="106" t="s">
        <v>2559</v>
      </c>
      <c r="L3960" s="45" t="s">
        <v>59</v>
      </c>
      <c r="M3960" s="45"/>
      <c r="N3960" s="44">
        <v>45469</v>
      </c>
      <c r="O3960" s="47"/>
      <c r="P3960" s="47"/>
    </row>
    <row r="3961" spans="1:16" x14ac:dyDescent="0.25">
      <c r="A3961" s="43">
        <v>3960</v>
      </c>
      <c r="B3961" s="129">
        <v>45455</v>
      </c>
      <c r="C3961" s="142" t="s">
        <v>24</v>
      </c>
      <c r="D3961" s="45" t="s">
        <v>3009</v>
      </c>
      <c r="E3961" s="45" t="s">
        <v>6659</v>
      </c>
      <c r="F3961" s="43">
        <v>1</v>
      </c>
      <c r="G3961" s="45" t="s">
        <v>6660</v>
      </c>
      <c r="H3961" s="45" t="s">
        <v>6661</v>
      </c>
      <c r="I3961" s="46">
        <v>0</v>
      </c>
      <c r="J3961" s="45">
        <v>0</v>
      </c>
      <c r="K3961" s="106" t="s">
        <v>2559</v>
      </c>
      <c r="L3961" s="45" t="s">
        <v>59</v>
      </c>
      <c r="M3961" s="45"/>
      <c r="N3961" s="44">
        <v>45469</v>
      </c>
      <c r="O3961" s="47"/>
      <c r="P3961" s="47"/>
    </row>
    <row r="3962" spans="1:16" x14ac:dyDescent="0.25">
      <c r="A3962" s="43">
        <v>3961</v>
      </c>
      <c r="B3962" s="129">
        <v>45455</v>
      </c>
      <c r="C3962" s="142" t="s">
        <v>24</v>
      </c>
      <c r="D3962" s="45" t="s">
        <v>7002</v>
      </c>
      <c r="E3962" s="45" t="s">
        <v>6662</v>
      </c>
      <c r="F3962" s="43">
        <v>1</v>
      </c>
      <c r="G3962" s="45" t="s">
        <v>6660</v>
      </c>
      <c r="H3962" s="45" t="s">
        <v>6661</v>
      </c>
      <c r="I3962" s="46">
        <v>0</v>
      </c>
      <c r="J3962" s="45">
        <v>0</v>
      </c>
      <c r="K3962" s="106" t="s">
        <v>2559</v>
      </c>
      <c r="L3962" s="45" t="s">
        <v>59</v>
      </c>
      <c r="M3962" s="45"/>
      <c r="N3962" s="44">
        <v>45469</v>
      </c>
      <c r="O3962" s="47"/>
      <c r="P3962" s="47"/>
    </row>
    <row r="3963" spans="1:16" x14ac:dyDescent="0.25">
      <c r="A3963" s="43">
        <v>3962</v>
      </c>
      <c r="B3963" s="129">
        <v>45442</v>
      </c>
      <c r="C3963" s="142" t="s">
        <v>24</v>
      </c>
      <c r="D3963" s="45" t="s">
        <v>7003</v>
      </c>
      <c r="E3963" s="45" t="s">
        <v>1004</v>
      </c>
      <c r="F3963" s="43">
        <v>1</v>
      </c>
      <c r="G3963" s="45" t="s">
        <v>6663</v>
      </c>
      <c r="H3963" s="45" t="s">
        <v>6591</v>
      </c>
      <c r="I3963" s="46">
        <v>0</v>
      </c>
      <c r="J3963" s="45" t="s">
        <v>342</v>
      </c>
      <c r="K3963" s="106" t="s">
        <v>317</v>
      </c>
      <c r="L3963" s="45" t="s">
        <v>59</v>
      </c>
      <c r="M3963" s="45"/>
      <c r="N3963" s="44">
        <v>45469</v>
      </c>
      <c r="O3963" s="47"/>
      <c r="P3963" s="47"/>
    </row>
    <row r="3964" spans="1:16" x14ac:dyDescent="0.25">
      <c r="A3964" s="43">
        <v>3963</v>
      </c>
      <c r="B3964" s="129">
        <v>45442</v>
      </c>
      <c r="C3964" s="142" t="s">
        <v>24</v>
      </c>
      <c r="D3964" s="45" t="s">
        <v>6867</v>
      </c>
      <c r="E3964" s="45" t="s">
        <v>1683</v>
      </c>
      <c r="F3964" s="43">
        <v>1</v>
      </c>
      <c r="G3964" s="45" t="s">
        <v>421</v>
      </c>
      <c r="H3964" s="45">
        <v>0</v>
      </c>
      <c r="I3964" s="46">
        <v>0</v>
      </c>
      <c r="J3964" s="45">
        <v>0</v>
      </c>
      <c r="K3964" s="106" t="s">
        <v>317</v>
      </c>
      <c r="L3964" s="45" t="s">
        <v>59</v>
      </c>
      <c r="M3964" s="45"/>
      <c r="N3964" s="44">
        <v>45470</v>
      </c>
      <c r="O3964" s="47"/>
      <c r="P3964" s="47"/>
    </row>
    <row r="3965" spans="1:16" x14ac:dyDescent="0.25">
      <c r="A3965" s="43">
        <v>3964</v>
      </c>
      <c r="B3965" s="129">
        <v>45443</v>
      </c>
      <c r="C3965" s="142" t="s">
        <v>24</v>
      </c>
      <c r="D3965" s="45" t="s">
        <v>5665</v>
      </c>
      <c r="E3965" s="45" t="s">
        <v>6664</v>
      </c>
      <c r="F3965" s="43">
        <v>1</v>
      </c>
      <c r="G3965" s="45" t="s">
        <v>6665</v>
      </c>
      <c r="H3965" s="45" t="s">
        <v>6666</v>
      </c>
      <c r="I3965" s="46">
        <v>562821</v>
      </c>
      <c r="J3965" s="45" t="s">
        <v>4297</v>
      </c>
      <c r="K3965" s="106" t="s">
        <v>317</v>
      </c>
      <c r="L3965" s="45" t="s">
        <v>59</v>
      </c>
      <c r="M3965" s="45"/>
      <c r="N3965" s="44">
        <v>45469</v>
      </c>
      <c r="O3965" s="47"/>
      <c r="P3965" s="47"/>
    </row>
    <row r="3966" spans="1:16" x14ac:dyDescent="0.25">
      <c r="A3966" s="43">
        <v>3965</v>
      </c>
      <c r="B3966" s="129">
        <v>45443</v>
      </c>
      <c r="C3966" s="142" t="s">
        <v>24</v>
      </c>
      <c r="D3966" s="45" t="s">
        <v>5012</v>
      </c>
      <c r="E3966" s="45" t="s">
        <v>4850</v>
      </c>
      <c r="F3966" s="43">
        <v>1</v>
      </c>
      <c r="G3966" s="45" t="s">
        <v>6665</v>
      </c>
      <c r="H3966" s="45" t="s">
        <v>6666</v>
      </c>
      <c r="I3966" s="46">
        <v>562821</v>
      </c>
      <c r="J3966" s="45" t="s">
        <v>4297</v>
      </c>
      <c r="K3966" s="106" t="s">
        <v>317</v>
      </c>
      <c r="L3966" s="45" t="s">
        <v>59</v>
      </c>
      <c r="M3966" s="45"/>
      <c r="N3966" s="44">
        <v>45469</v>
      </c>
      <c r="O3966" s="47"/>
      <c r="P3966" s="47"/>
    </row>
    <row r="3967" spans="1:16" x14ac:dyDescent="0.25">
      <c r="A3967" s="43">
        <v>3966</v>
      </c>
      <c r="B3967" s="129">
        <v>45443</v>
      </c>
      <c r="C3967" s="142" t="s">
        <v>24</v>
      </c>
      <c r="D3967" s="45" t="s">
        <v>5668</v>
      </c>
      <c r="E3967" s="45" t="s">
        <v>6668</v>
      </c>
      <c r="F3967" s="43">
        <v>1</v>
      </c>
      <c r="G3967" s="45" t="s">
        <v>6665</v>
      </c>
      <c r="H3967" s="45" t="s">
        <v>6666</v>
      </c>
      <c r="I3967" s="46">
        <v>562821</v>
      </c>
      <c r="J3967" s="45" t="s">
        <v>4297</v>
      </c>
      <c r="K3967" s="106" t="s">
        <v>317</v>
      </c>
      <c r="L3967" s="45" t="s">
        <v>59</v>
      </c>
      <c r="M3967" s="45"/>
      <c r="N3967" s="44">
        <v>45469</v>
      </c>
      <c r="O3967" s="47"/>
      <c r="P3967" s="47"/>
    </row>
    <row r="3968" spans="1:16" x14ac:dyDescent="0.25">
      <c r="A3968" s="43">
        <v>3967</v>
      </c>
      <c r="B3968" s="129">
        <v>45443</v>
      </c>
      <c r="C3968" s="142" t="s">
        <v>24</v>
      </c>
      <c r="D3968" s="45" t="s">
        <v>5741</v>
      </c>
      <c r="E3968" s="45" t="s">
        <v>6668</v>
      </c>
      <c r="F3968" s="43">
        <v>1</v>
      </c>
      <c r="G3968" s="45" t="s">
        <v>6665</v>
      </c>
      <c r="H3968" s="45" t="s">
        <v>6666</v>
      </c>
      <c r="I3968" s="46">
        <v>562821</v>
      </c>
      <c r="J3968" s="45" t="s">
        <v>4297</v>
      </c>
      <c r="K3968" s="106" t="s">
        <v>317</v>
      </c>
      <c r="L3968" s="45" t="s">
        <v>59</v>
      </c>
      <c r="M3968" s="45"/>
      <c r="N3968" s="44">
        <v>45469</v>
      </c>
      <c r="O3968" s="47"/>
      <c r="P3968" s="47"/>
    </row>
    <row r="3969" spans="1:16" x14ac:dyDescent="0.25">
      <c r="A3969" s="43">
        <v>3968</v>
      </c>
      <c r="B3969" s="129">
        <v>45443</v>
      </c>
      <c r="C3969" s="142" t="s">
        <v>24</v>
      </c>
      <c r="D3969" s="45" t="s">
        <v>7004</v>
      </c>
      <c r="E3969" s="45" t="s">
        <v>6668</v>
      </c>
      <c r="F3969" s="43">
        <v>1</v>
      </c>
      <c r="G3969" s="45" t="s">
        <v>6665</v>
      </c>
      <c r="H3969" s="45" t="s">
        <v>6666</v>
      </c>
      <c r="I3969" s="46">
        <v>562821</v>
      </c>
      <c r="J3969" s="45" t="s">
        <v>4297</v>
      </c>
      <c r="K3969" s="106" t="s">
        <v>317</v>
      </c>
      <c r="L3969" s="45" t="s">
        <v>59</v>
      </c>
      <c r="M3969" s="45"/>
      <c r="N3969" s="44">
        <v>45469</v>
      </c>
      <c r="O3969" s="47"/>
      <c r="P3969" s="47"/>
    </row>
    <row r="3970" spans="1:16" x14ac:dyDescent="0.25">
      <c r="A3970" s="43">
        <v>3969</v>
      </c>
      <c r="B3970" s="129">
        <v>45443</v>
      </c>
      <c r="C3970" s="142" t="s">
        <v>24</v>
      </c>
      <c r="D3970" s="45" t="s">
        <v>5007</v>
      </c>
      <c r="E3970" s="45" t="s">
        <v>6668</v>
      </c>
      <c r="F3970" s="43">
        <v>1</v>
      </c>
      <c r="G3970" s="45" t="s">
        <v>6665</v>
      </c>
      <c r="H3970" s="45" t="s">
        <v>6666</v>
      </c>
      <c r="I3970" s="46">
        <v>562821</v>
      </c>
      <c r="J3970" s="45" t="s">
        <v>4297</v>
      </c>
      <c r="K3970" s="106" t="s">
        <v>317</v>
      </c>
      <c r="L3970" s="45" t="s">
        <v>59</v>
      </c>
      <c r="M3970" s="45"/>
      <c r="N3970" s="44">
        <v>45469</v>
      </c>
      <c r="O3970" s="47"/>
      <c r="P3970" s="47"/>
    </row>
    <row r="3971" spans="1:16" x14ac:dyDescent="0.25">
      <c r="A3971" s="43">
        <v>3970</v>
      </c>
      <c r="B3971" s="129">
        <v>45443</v>
      </c>
      <c r="C3971" s="142" t="s">
        <v>24</v>
      </c>
      <c r="D3971" s="45" t="s">
        <v>5294</v>
      </c>
      <c r="E3971" s="45" t="s">
        <v>6669</v>
      </c>
      <c r="F3971" s="43" t="s">
        <v>147</v>
      </c>
      <c r="G3971" s="45" t="s">
        <v>6665</v>
      </c>
      <c r="H3971" s="45" t="s">
        <v>6666</v>
      </c>
      <c r="I3971" s="46">
        <v>562821</v>
      </c>
      <c r="J3971" s="45" t="s">
        <v>4297</v>
      </c>
      <c r="K3971" s="106" t="s">
        <v>317</v>
      </c>
      <c r="L3971" s="45" t="s">
        <v>59</v>
      </c>
      <c r="M3971" s="45"/>
      <c r="N3971" s="44"/>
      <c r="O3971" s="47"/>
      <c r="P3971" s="47"/>
    </row>
    <row r="3972" spans="1:16" x14ac:dyDescent="0.25">
      <c r="A3972" s="43">
        <v>3971</v>
      </c>
      <c r="B3972" s="129">
        <v>45443</v>
      </c>
      <c r="C3972" s="142" t="s">
        <v>24</v>
      </c>
      <c r="D3972" s="45" t="s">
        <v>4104</v>
      </c>
      <c r="E3972" s="45" t="s">
        <v>6668</v>
      </c>
      <c r="F3972" s="43">
        <v>1</v>
      </c>
      <c r="G3972" s="45" t="s">
        <v>6665</v>
      </c>
      <c r="H3972" s="45" t="s">
        <v>6666</v>
      </c>
      <c r="I3972" s="46">
        <v>562821</v>
      </c>
      <c r="J3972" s="45" t="s">
        <v>4297</v>
      </c>
      <c r="K3972" s="106" t="s">
        <v>317</v>
      </c>
      <c r="L3972" s="45" t="s">
        <v>59</v>
      </c>
      <c r="M3972" s="45"/>
      <c r="N3972" s="44">
        <v>45470</v>
      </c>
      <c r="O3972" s="47"/>
      <c r="P3972" s="47"/>
    </row>
    <row r="3973" spans="1:16" x14ac:dyDescent="0.25">
      <c r="A3973" s="43">
        <v>3972</v>
      </c>
      <c r="B3973" s="129">
        <v>45443</v>
      </c>
      <c r="C3973" s="142" t="s">
        <v>24</v>
      </c>
      <c r="D3973" s="45" t="s">
        <v>5742</v>
      </c>
      <c r="E3973" s="45" t="s">
        <v>6668</v>
      </c>
      <c r="F3973" s="43">
        <v>1</v>
      </c>
      <c r="G3973" s="45" t="s">
        <v>6665</v>
      </c>
      <c r="H3973" s="45" t="s">
        <v>6666</v>
      </c>
      <c r="I3973" s="46">
        <v>562821</v>
      </c>
      <c r="J3973" s="45" t="s">
        <v>4297</v>
      </c>
      <c r="K3973" s="106" t="s">
        <v>317</v>
      </c>
      <c r="L3973" s="45" t="s">
        <v>59</v>
      </c>
      <c r="M3973" s="45"/>
      <c r="N3973" s="44">
        <v>45469</v>
      </c>
      <c r="O3973" s="47"/>
      <c r="P3973" s="47"/>
    </row>
    <row r="3974" spans="1:16" x14ac:dyDescent="0.25">
      <c r="A3974" s="43">
        <v>3973</v>
      </c>
      <c r="B3974" s="129">
        <v>45443</v>
      </c>
      <c r="C3974" s="142" t="s">
        <v>24</v>
      </c>
      <c r="D3974" s="45" t="s">
        <v>5743</v>
      </c>
      <c r="E3974" s="45" t="s">
        <v>6668</v>
      </c>
      <c r="F3974" s="43">
        <v>1</v>
      </c>
      <c r="G3974" s="45" t="s">
        <v>6665</v>
      </c>
      <c r="H3974" s="45" t="s">
        <v>6666</v>
      </c>
      <c r="I3974" s="46">
        <v>562821</v>
      </c>
      <c r="J3974" s="45" t="s">
        <v>4297</v>
      </c>
      <c r="K3974" s="106" t="s">
        <v>317</v>
      </c>
      <c r="L3974" s="45" t="s">
        <v>59</v>
      </c>
      <c r="M3974" s="45"/>
      <c r="N3974" s="44">
        <v>45470</v>
      </c>
      <c r="O3974" s="47"/>
      <c r="P3974" s="47"/>
    </row>
    <row r="3975" spans="1:16" x14ac:dyDescent="0.25">
      <c r="A3975" s="43">
        <v>3974</v>
      </c>
      <c r="B3975" s="129">
        <v>45443</v>
      </c>
      <c r="C3975" s="142" t="s">
        <v>24</v>
      </c>
      <c r="D3975" s="45" t="s">
        <v>5744</v>
      </c>
      <c r="E3975" s="45" t="s">
        <v>6670</v>
      </c>
      <c r="F3975" s="43">
        <v>1</v>
      </c>
      <c r="G3975" s="45" t="s">
        <v>6665</v>
      </c>
      <c r="H3975" s="45" t="s">
        <v>6666</v>
      </c>
      <c r="I3975" s="46">
        <v>562821</v>
      </c>
      <c r="J3975" s="45" t="s">
        <v>4297</v>
      </c>
      <c r="K3975" s="106" t="s">
        <v>317</v>
      </c>
      <c r="L3975" s="45" t="s">
        <v>59</v>
      </c>
      <c r="M3975" s="45"/>
      <c r="N3975" s="44">
        <v>45469</v>
      </c>
      <c r="O3975" s="47"/>
      <c r="P3975" s="47"/>
    </row>
    <row r="3976" spans="1:16" x14ac:dyDescent="0.25">
      <c r="A3976" s="43">
        <v>3975</v>
      </c>
      <c r="B3976" s="129">
        <v>45443</v>
      </c>
      <c r="C3976" s="142" t="s">
        <v>24</v>
      </c>
      <c r="D3976" s="45" t="s">
        <v>385</v>
      </c>
      <c r="E3976" s="45" t="s">
        <v>319</v>
      </c>
      <c r="F3976" s="43">
        <v>2</v>
      </c>
      <c r="G3976" s="45" t="s">
        <v>421</v>
      </c>
      <c r="H3976" s="45">
        <v>0</v>
      </c>
      <c r="I3976" s="46">
        <v>0</v>
      </c>
      <c r="J3976" s="45">
        <v>0</v>
      </c>
      <c r="K3976" s="106" t="s">
        <v>317</v>
      </c>
      <c r="L3976" s="45" t="s">
        <v>59</v>
      </c>
      <c r="M3976" s="45"/>
      <c r="N3976" s="44">
        <v>45469</v>
      </c>
      <c r="O3976" s="47"/>
      <c r="P3976" s="47"/>
    </row>
    <row r="3977" spans="1:16" x14ac:dyDescent="0.25">
      <c r="A3977" s="43">
        <v>3976</v>
      </c>
      <c r="B3977" s="129">
        <v>45443</v>
      </c>
      <c r="C3977" s="142" t="s">
        <v>24</v>
      </c>
      <c r="D3977" s="45" t="s">
        <v>3468</v>
      </c>
      <c r="E3977" s="45" t="s">
        <v>6671</v>
      </c>
      <c r="F3977" s="43">
        <v>1</v>
      </c>
      <c r="G3977" s="45" t="s">
        <v>421</v>
      </c>
      <c r="H3977" s="45">
        <v>0</v>
      </c>
      <c r="I3977" s="46">
        <v>0</v>
      </c>
      <c r="J3977" s="45">
        <v>0</v>
      </c>
      <c r="K3977" s="106" t="s">
        <v>317</v>
      </c>
      <c r="L3977" s="45" t="s">
        <v>59</v>
      </c>
      <c r="M3977" s="45"/>
      <c r="N3977" s="44">
        <v>45469</v>
      </c>
      <c r="O3977" s="47"/>
      <c r="P3977" s="47"/>
    </row>
    <row r="3978" spans="1:16" x14ac:dyDescent="0.25">
      <c r="A3978" s="43">
        <v>3977</v>
      </c>
      <c r="B3978" s="129">
        <v>45443</v>
      </c>
      <c r="C3978" s="142" t="s">
        <v>24</v>
      </c>
      <c r="D3978" s="45" t="s">
        <v>5668</v>
      </c>
      <c r="E3978" s="45" t="s">
        <v>993</v>
      </c>
      <c r="F3978" s="43">
        <v>3</v>
      </c>
      <c r="G3978" s="45" t="s">
        <v>421</v>
      </c>
      <c r="H3978" s="45">
        <v>0</v>
      </c>
      <c r="I3978" s="46">
        <v>0</v>
      </c>
      <c r="J3978" s="45">
        <v>0</v>
      </c>
      <c r="K3978" s="106" t="s">
        <v>317</v>
      </c>
      <c r="L3978" s="45" t="s">
        <v>59</v>
      </c>
      <c r="M3978" s="45"/>
      <c r="N3978" s="44">
        <v>45469</v>
      </c>
      <c r="O3978" s="47"/>
      <c r="P3978" s="47"/>
    </row>
    <row r="3979" spans="1:16" x14ac:dyDescent="0.25">
      <c r="A3979" s="43">
        <v>3978</v>
      </c>
      <c r="B3979" s="129">
        <v>45443</v>
      </c>
      <c r="C3979" s="142" t="s">
        <v>24</v>
      </c>
      <c r="D3979" s="45" t="s">
        <v>7005</v>
      </c>
      <c r="E3979" s="45" t="s">
        <v>5914</v>
      </c>
      <c r="F3979" s="43">
        <v>1</v>
      </c>
      <c r="G3979" s="45" t="s">
        <v>6672</v>
      </c>
      <c r="H3979" s="45" t="s">
        <v>6673</v>
      </c>
      <c r="I3979" s="46">
        <v>0</v>
      </c>
      <c r="J3979" s="45" t="s">
        <v>342</v>
      </c>
      <c r="K3979" s="106" t="s">
        <v>317</v>
      </c>
      <c r="L3979" s="45" t="s">
        <v>59</v>
      </c>
      <c r="M3979" s="45"/>
      <c r="N3979" s="44">
        <v>45469</v>
      </c>
      <c r="O3979" s="47"/>
      <c r="P3979" s="47"/>
    </row>
    <row r="3980" spans="1:16" x14ac:dyDescent="0.25">
      <c r="A3980" s="43">
        <v>3979</v>
      </c>
      <c r="B3980" s="129">
        <v>45443</v>
      </c>
      <c r="C3980" s="142" t="s">
        <v>24</v>
      </c>
      <c r="D3980" s="45" t="s">
        <v>2723</v>
      </c>
      <c r="E3980" s="45" t="s">
        <v>6674</v>
      </c>
      <c r="F3980" s="43">
        <v>3</v>
      </c>
      <c r="G3980" s="45" t="s">
        <v>421</v>
      </c>
      <c r="H3980" s="45">
        <v>0</v>
      </c>
      <c r="I3980" s="46">
        <v>0</v>
      </c>
      <c r="J3980" s="45">
        <v>0</v>
      </c>
      <c r="K3980" s="106" t="s">
        <v>317</v>
      </c>
      <c r="L3980" s="45" t="s">
        <v>59</v>
      </c>
      <c r="M3980" s="45"/>
      <c r="N3980" s="44">
        <v>45469</v>
      </c>
      <c r="O3980" s="47"/>
      <c r="P3980" s="47"/>
    </row>
    <row r="3981" spans="1:16" x14ac:dyDescent="0.25">
      <c r="A3981" s="43">
        <v>3980</v>
      </c>
      <c r="B3981" s="129">
        <v>45443</v>
      </c>
      <c r="C3981" s="142" t="s">
        <v>24</v>
      </c>
      <c r="D3981" s="45" t="s">
        <v>5488</v>
      </c>
      <c r="E3981" s="45" t="s">
        <v>2897</v>
      </c>
      <c r="F3981" s="43">
        <v>2</v>
      </c>
      <c r="G3981" s="45" t="s">
        <v>6675</v>
      </c>
      <c r="H3981" s="45" t="s">
        <v>6676</v>
      </c>
      <c r="I3981" s="46" t="s">
        <v>6677</v>
      </c>
      <c r="J3981" s="45">
        <v>0</v>
      </c>
      <c r="K3981" s="106" t="s">
        <v>317</v>
      </c>
      <c r="L3981" s="45" t="s">
        <v>59</v>
      </c>
      <c r="M3981" s="45"/>
      <c r="N3981" s="44">
        <v>45491</v>
      </c>
      <c r="O3981" s="47"/>
      <c r="P3981" s="47"/>
    </row>
    <row r="3982" spans="1:16" x14ac:dyDescent="0.25">
      <c r="A3982" s="43">
        <v>3981</v>
      </c>
      <c r="B3982" s="129">
        <v>45444</v>
      </c>
      <c r="C3982" s="142" t="s">
        <v>24</v>
      </c>
      <c r="D3982" s="45" t="s">
        <v>4123</v>
      </c>
      <c r="E3982" s="45" t="s">
        <v>6678</v>
      </c>
      <c r="F3982" s="43">
        <v>2</v>
      </c>
      <c r="G3982" s="45" t="s">
        <v>421</v>
      </c>
      <c r="H3982" s="45">
        <v>0</v>
      </c>
      <c r="I3982" s="46">
        <v>0</v>
      </c>
      <c r="J3982" s="45">
        <v>0</v>
      </c>
      <c r="K3982" s="106" t="s">
        <v>317</v>
      </c>
      <c r="L3982" s="45" t="s">
        <v>59</v>
      </c>
      <c r="M3982" s="45"/>
      <c r="N3982" s="44"/>
      <c r="O3982" s="47"/>
      <c r="P3982" s="47"/>
    </row>
    <row r="3983" spans="1:16" x14ac:dyDescent="0.25">
      <c r="A3983" s="43">
        <v>3982</v>
      </c>
      <c r="B3983" s="129">
        <v>45444</v>
      </c>
      <c r="C3983" s="142" t="s">
        <v>24</v>
      </c>
      <c r="D3983" s="45" t="s">
        <v>6868</v>
      </c>
      <c r="E3983" s="45" t="s">
        <v>6680</v>
      </c>
      <c r="F3983" s="43">
        <v>10</v>
      </c>
      <c r="G3983" s="45" t="s">
        <v>421</v>
      </c>
      <c r="H3983" s="45">
        <v>0</v>
      </c>
      <c r="I3983" s="46">
        <v>0</v>
      </c>
      <c r="J3983" s="45">
        <v>0</v>
      </c>
      <c r="K3983" s="106" t="s">
        <v>317</v>
      </c>
      <c r="L3983" s="45" t="s">
        <v>59</v>
      </c>
      <c r="M3983" s="45"/>
      <c r="N3983" s="44">
        <v>45469</v>
      </c>
      <c r="O3983" s="47"/>
      <c r="P3983" s="47"/>
    </row>
    <row r="3984" spans="1:16" x14ac:dyDescent="0.25">
      <c r="A3984" s="43">
        <v>3983</v>
      </c>
      <c r="B3984" s="129">
        <v>45446</v>
      </c>
      <c r="C3984" s="142" t="s">
        <v>24</v>
      </c>
      <c r="D3984" s="45" t="s">
        <v>7006</v>
      </c>
      <c r="E3984" s="45" t="s">
        <v>6681</v>
      </c>
      <c r="F3984" s="43">
        <v>1</v>
      </c>
      <c r="G3984" s="45" t="s">
        <v>6682</v>
      </c>
      <c r="H3984" s="45" t="s">
        <v>4307</v>
      </c>
      <c r="I3984" s="46">
        <v>0</v>
      </c>
      <c r="J3984" s="45" t="s">
        <v>342</v>
      </c>
      <c r="K3984" s="106" t="s">
        <v>317</v>
      </c>
      <c r="L3984" s="45" t="s">
        <v>59</v>
      </c>
      <c r="M3984" s="45"/>
      <c r="N3984" s="44">
        <v>45469</v>
      </c>
      <c r="O3984" s="47"/>
      <c r="P3984" s="47"/>
    </row>
    <row r="3985" spans="1:16" x14ac:dyDescent="0.25">
      <c r="A3985" s="43">
        <v>3984</v>
      </c>
      <c r="B3985" s="129">
        <v>45446</v>
      </c>
      <c r="C3985" s="142" t="s">
        <v>24</v>
      </c>
      <c r="D3985" s="45" t="s">
        <v>7007</v>
      </c>
      <c r="E3985" s="45" t="s">
        <v>6683</v>
      </c>
      <c r="F3985" s="43">
        <v>1</v>
      </c>
      <c r="G3985" s="45" t="s">
        <v>6682</v>
      </c>
      <c r="H3985" s="45" t="s">
        <v>4307</v>
      </c>
      <c r="I3985" s="46">
        <v>0</v>
      </c>
      <c r="J3985" s="45" t="s">
        <v>342</v>
      </c>
      <c r="K3985" s="106" t="s">
        <v>317</v>
      </c>
      <c r="L3985" s="45" t="s">
        <v>59</v>
      </c>
      <c r="M3985" s="45"/>
      <c r="N3985" s="44">
        <v>45469</v>
      </c>
      <c r="O3985" s="47"/>
      <c r="P3985" s="47"/>
    </row>
    <row r="3986" spans="1:16" x14ac:dyDescent="0.25">
      <c r="A3986" s="43">
        <v>3985</v>
      </c>
      <c r="B3986" s="129">
        <v>45446</v>
      </c>
      <c r="C3986" s="142" t="s">
        <v>24</v>
      </c>
      <c r="D3986" s="45" t="s">
        <v>6869</v>
      </c>
      <c r="E3986" s="45" t="s">
        <v>1683</v>
      </c>
      <c r="F3986" s="43">
        <v>30</v>
      </c>
      <c r="G3986" s="45" t="s">
        <v>421</v>
      </c>
      <c r="H3986" s="45">
        <v>0</v>
      </c>
      <c r="I3986" s="46">
        <v>0</v>
      </c>
      <c r="J3986" s="45">
        <v>0</v>
      </c>
      <c r="K3986" s="106" t="s">
        <v>317</v>
      </c>
      <c r="L3986" s="45" t="s">
        <v>59</v>
      </c>
      <c r="M3986" s="45"/>
      <c r="N3986" s="44"/>
      <c r="O3986" s="47"/>
      <c r="P3986" s="47"/>
    </row>
    <row r="3987" spans="1:16" x14ac:dyDescent="0.25">
      <c r="A3987" s="43">
        <v>3986</v>
      </c>
      <c r="B3987" s="129">
        <v>45446</v>
      </c>
      <c r="C3987" s="142" t="s">
        <v>24</v>
      </c>
      <c r="D3987" s="45" t="s">
        <v>6870</v>
      </c>
      <c r="E3987" s="45" t="s">
        <v>6263</v>
      </c>
      <c r="F3987" s="43">
        <v>30</v>
      </c>
      <c r="G3987" s="45" t="s">
        <v>421</v>
      </c>
      <c r="H3987" s="45">
        <v>0</v>
      </c>
      <c r="I3987" s="46">
        <v>0</v>
      </c>
      <c r="J3987" s="45">
        <v>0</v>
      </c>
      <c r="K3987" s="106" t="s">
        <v>317</v>
      </c>
      <c r="L3987" s="45" t="s">
        <v>59</v>
      </c>
      <c r="M3987" s="45"/>
      <c r="N3987" s="44">
        <v>45469</v>
      </c>
      <c r="O3987" s="47"/>
      <c r="P3987" s="47"/>
    </row>
    <row r="3988" spans="1:16" x14ac:dyDescent="0.25">
      <c r="A3988" s="43">
        <v>3987</v>
      </c>
      <c r="B3988" s="129">
        <v>45446</v>
      </c>
      <c r="C3988" s="142" t="s">
        <v>24</v>
      </c>
      <c r="D3988" s="45" t="s">
        <v>7008</v>
      </c>
      <c r="E3988" s="45" t="s">
        <v>6684</v>
      </c>
      <c r="F3988" s="43">
        <v>1</v>
      </c>
      <c r="G3988" s="45" t="s">
        <v>6685</v>
      </c>
      <c r="H3988" s="45" t="s">
        <v>6686</v>
      </c>
      <c r="I3988" s="46">
        <v>0</v>
      </c>
      <c r="J3988" s="45" t="s">
        <v>4297</v>
      </c>
      <c r="K3988" s="106" t="s">
        <v>317</v>
      </c>
      <c r="L3988" s="45" t="s">
        <v>59</v>
      </c>
      <c r="M3988" s="45"/>
      <c r="N3988" s="44">
        <v>45477</v>
      </c>
      <c r="O3988" s="47"/>
      <c r="P3988" s="47"/>
    </row>
    <row r="3989" spans="1:16" x14ac:dyDescent="0.25">
      <c r="A3989" s="43">
        <v>3988</v>
      </c>
      <c r="B3989" s="129">
        <v>45446</v>
      </c>
      <c r="C3989" s="142" t="s">
        <v>24</v>
      </c>
      <c r="D3989" s="45" t="s">
        <v>7009</v>
      </c>
      <c r="E3989" s="45" t="s">
        <v>6687</v>
      </c>
      <c r="F3989" s="43">
        <v>1</v>
      </c>
      <c r="G3989" s="45" t="s">
        <v>6685</v>
      </c>
      <c r="H3989" s="45" t="s">
        <v>6686</v>
      </c>
      <c r="I3989" s="46">
        <v>0</v>
      </c>
      <c r="J3989" s="45" t="s">
        <v>4297</v>
      </c>
      <c r="K3989" s="106" t="s">
        <v>317</v>
      </c>
      <c r="L3989" s="45" t="s">
        <v>59</v>
      </c>
      <c r="M3989" s="45"/>
      <c r="N3989" s="44">
        <v>45470</v>
      </c>
      <c r="O3989" s="47"/>
      <c r="P3989" s="47"/>
    </row>
    <row r="3990" spans="1:16" x14ac:dyDescent="0.25">
      <c r="A3990" s="43">
        <v>3989</v>
      </c>
      <c r="B3990" s="129">
        <v>45446</v>
      </c>
      <c r="C3990" s="142" t="s">
        <v>24</v>
      </c>
      <c r="D3990" s="45" t="s">
        <v>7010</v>
      </c>
      <c r="E3990" s="45" t="s">
        <v>6688</v>
      </c>
      <c r="F3990" s="43">
        <v>1</v>
      </c>
      <c r="G3990" s="45" t="s">
        <v>6685</v>
      </c>
      <c r="H3990" s="45" t="s">
        <v>6686</v>
      </c>
      <c r="I3990" s="46">
        <v>0</v>
      </c>
      <c r="J3990" s="45" t="s">
        <v>4297</v>
      </c>
      <c r="K3990" s="106" t="s">
        <v>317</v>
      </c>
      <c r="L3990" s="45" t="s">
        <v>59</v>
      </c>
      <c r="M3990" s="45"/>
      <c r="N3990" s="44">
        <v>45469</v>
      </c>
      <c r="O3990" s="47"/>
      <c r="P3990" s="47"/>
    </row>
    <row r="3991" spans="1:16" x14ac:dyDescent="0.25">
      <c r="A3991" s="43">
        <v>3990</v>
      </c>
      <c r="B3991" s="129">
        <v>45446</v>
      </c>
      <c r="C3991" s="142" t="s">
        <v>24</v>
      </c>
      <c r="D3991" s="45" t="s">
        <v>7011</v>
      </c>
      <c r="E3991" s="45" t="s">
        <v>6689</v>
      </c>
      <c r="F3991" s="43">
        <v>2</v>
      </c>
      <c r="G3991" s="45" t="s">
        <v>6685</v>
      </c>
      <c r="H3991" s="45" t="s">
        <v>6686</v>
      </c>
      <c r="I3991" s="46">
        <v>0</v>
      </c>
      <c r="J3991" s="45" t="s">
        <v>4297</v>
      </c>
      <c r="K3991" s="106" t="s">
        <v>317</v>
      </c>
      <c r="L3991" s="45" t="s">
        <v>59</v>
      </c>
      <c r="M3991" s="45"/>
      <c r="N3991" s="44">
        <v>45469</v>
      </c>
      <c r="O3991" s="47"/>
      <c r="P3991" s="47"/>
    </row>
    <row r="3992" spans="1:16" x14ac:dyDescent="0.25">
      <c r="A3992" s="43">
        <v>3991</v>
      </c>
      <c r="B3992" s="129">
        <v>45447</v>
      </c>
      <c r="C3992" s="142" t="s">
        <v>24</v>
      </c>
      <c r="D3992" s="45" t="s">
        <v>6690</v>
      </c>
      <c r="E3992" s="45" t="s">
        <v>3867</v>
      </c>
      <c r="F3992" s="43">
        <v>1</v>
      </c>
      <c r="G3992" s="45" t="s">
        <v>6691</v>
      </c>
      <c r="H3992" s="45" t="s">
        <v>6692</v>
      </c>
      <c r="I3992" s="46" t="s">
        <v>6693</v>
      </c>
      <c r="J3992" s="45">
        <v>0</v>
      </c>
      <c r="K3992" s="106" t="s">
        <v>317</v>
      </c>
      <c r="L3992" s="45" t="s">
        <v>59</v>
      </c>
      <c r="M3992" s="45"/>
      <c r="N3992" s="44">
        <v>45470</v>
      </c>
      <c r="O3992" s="47"/>
      <c r="P3992" s="47"/>
    </row>
    <row r="3993" spans="1:16" x14ac:dyDescent="0.25">
      <c r="A3993" s="43">
        <v>3992</v>
      </c>
      <c r="B3993" s="129">
        <v>45447</v>
      </c>
      <c r="C3993" s="142" t="s">
        <v>24</v>
      </c>
      <c r="D3993" s="45" t="s">
        <v>7008</v>
      </c>
      <c r="E3993" s="45" t="s">
        <v>3415</v>
      </c>
      <c r="F3993" s="43">
        <v>1</v>
      </c>
      <c r="G3993" s="45" t="s">
        <v>6694</v>
      </c>
      <c r="H3993" s="45" t="s">
        <v>6695</v>
      </c>
      <c r="I3993" s="46">
        <v>0</v>
      </c>
      <c r="J3993" s="45" t="s">
        <v>4297</v>
      </c>
      <c r="K3993" s="106" t="s">
        <v>317</v>
      </c>
      <c r="L3993" s="45" t="s">
        <v>59</v>
      </c>
      <c r="M3993" s="45"/>
      <c r="N3993" s="44">
        <v>45477</v>
      </c>
      <c r="O3993" s="47"/>
      <c r="P3993" s="47"/>
    </row>
    <row r="3994" spans="1:16" x14ac:dyDescent="0.25">
      <c r="A3994" s="43">
        <v>3993</v>
      </c>
      <c r="B3994" s="129">
        <v>45447</v>
      </c>
      <c r="C3994" s="142" t="s">
        <v>24</v>
      </c>
      <c r="D3994" s="45" t="s">
        <v>7012</v>
      </c>
      <c r="E3994" s="45" t="s">
        <v>6696</v>
      </c>
      <c r="F3994" s="43">
        <v>1</v>
      </c>
      <c r="G3994" s="45" t="s">
        <v>6697</v>
      </c>
      <c r="H3994" s="45" t="s">
        <v>6698</v>
      </c>
      <c r="I3994" s="46">
        <v>0</v>
      </c>
      <c r="J3994" s="45" t="s">
        <v>4297</v>
      </c>
      <c r="K3994" s="106" t="s">
        <v>317</v>
      </c>
      <c r="L3994" s="45" t="s">
        <v>59</v>
      </c>
      <c r="M3994" s="45"/>
      <c r="N3994" s="44">
        <v>45469</v>
      </c>
      <c r="O3994" s="47"/>
      <c r="P3994" s="47"/>
    </row>
    <row r="3995" spans="1:16" x14ac:dyDescent="0.25">
      <c r="A3995" s="43">
        <v>3994</v>
      </c>
      <c r="B3995" s="129">
        <v>45447</v>
      </c>
      <c r="C3995" s="142" t="s">
        <v>24</v>
      </c>
      <c r="D3995" s="45" t="s">
        <v>6871</v>
      </c>
      <c r="E3995" s="45" t="s">
        <v>1683</v>
      </c>
      <c r="F3995" s="43">
        <v>12</v>
      </c>
      <c r="G3995" s="45" t="s">
        <v>421</v>
      </c>
      <c r="H3995" s="45">
        <v>0</v>
      </c>
      <c r="I3995" s="46">
        <v>0</v>
      </c>
      <c r="J3995" s="45">
        <v>0</v>
      </c>
      <c r="K3995" s="106" t="s">
        <v>317</v>
      </c>
      <c r="L3995" s="45" t="s">
        <v>59</v>
      </c>
      <c r="M3995" s="45"/>
      <c r="N3995" s="44">
        <v>45470</v>
      </c>
      <c r="O3995" s="47"/>
      <c r="P3995" s="47"/>
    </row>
    <row r="3996" spans="1:16" x14ac:dyDescent="0.25">
      <c r="A3996" s="43">
        <v>3995</v>
      </c>
      <c r="B3996" s="129">
        <v>45447</v>
      </c>
      <c r="C3996" s="142" t="s">
        <v>24</v>
      </c>
      <c r="D3996" s="45" t="s">
        <v>7013</v>
      </c>
      <c r="E3996" s="45" t="s">
        <v>6699</v>
      </c>
      <c r="F3996" s="43">
        <v>1</v>
      </c>
      <c r="G3996" s="45" t="s">
        <v>6700</v>
      </c>
      <c r="H3996" s="45" t="s">
        <v>6701</v>
      </c>
      <c r="I3996" s="46">
        <v>0</v>
      </c>
      <c r="J3996" s="45" t="s">
        <v>342</v>
      </c>
      <c r="K3996" s="106" t="s">
        <v>317</v>
      </c>
      <c r="L3996" s="45" t="s">
        <v>59</v>
      </c>
      <c r="M3996" s="45"/>
      <c r="N3996" s="44">
        <v>45469</v>
      </c>
      <c r="O3996" s="47"/>
      <c r="P3996" s="47"/>
    </row>
    <row r="3997" spans="1:16" x14ac:dyDescent="0.25">
      <c r="A3997" s="43">
        <v>3996</v>
      </c>
      <c r="B3997" s="129">
        <v>45448</v>
      </c>
      <c r="C3997" s="142" t="s">
        <v>24</v>
      </c>
      <c r="D3997" s="45" t="s">
        <v>7015</v>
      </c>
      <c r="E3997" s="45" t="s">
        <v>6702</v>
      </c>
      <c r="F3997" s="43">
        <v>1</v>
      </c>
      <c r="G3997" s="45" t="s">
        <v>5328</v>
      </c>
      <c r="H3997" s="45" t="s">
        <v>6703</v>
      </c>
      <c r="I3997" s="46">
        <v>0</v>
      </c>
      <c r="J3997" s="45" t="s">
        <v>4297</v>
      </c>
      <c r="K3997" s="106" t="s">
        <v>317</v>
      </c>
      <c r="L3997" s="45" t="s">
        <v>59</v>
      </c>
      <c r="M3997" s="45"/>
      <c r="N3997" s="44">
        <v>45469</v>
      </c>
      <c r="O3997" s="47"/>
      <c r="P3997" s="47"/>
    </row>
    <row r="3998" spans="1:16" x14ac:dyDescent="0.25">
      <c r="A3998" s="43">
        <v>3997</v>
      </c>
      <c r="B3998" s="129">
        <v>45448</v>
      </c>
      <c r="C3998" s="142" t="s">
        <v>24</v>
      </c>
      <c r="D3998" s="45" t="s">
        <v>7016</v>
      </c>
      <c r="E3998" s="45" t="s">
        <v>6702</v>
      </c>
      <c r="F3998" s="43">
        <v>1</v>
      </c>
      <c r="G3998" s="45" t="s">
        <v>5328</v>
      </c>
      <c r="H3998" s="45" t="s">
        <v>6703</v>
      </c>
      <c r="I3998" s="46">
        <v>0</v>
      </c>
      <c r="J3998" s="45" t="s">
        <v>4297</v>
      </c>
      <c r="K3998" s="106" t="s">
        <v>317</v>
      </c>
      <c r="L3998" s="45" t="s">
        <v>59</v>
      </c>
      <c r="M3998" s="45"/>
      <c r="N3998" s="44">
        <v>45469</v>
      </c>
      <c r="O3998" s="47"/>
      <c r="P3998" s="47"/>
    </row>
    <row r="3999" spans="1:16" x14ac:dyDescent="0.25">
      <c r="A3999" s="43">
        <v>3998</v>
      </c>
      <c r="B3999" s="129">
        <v>45448</v>
      </c>
      <c r="C3999" s="142" t="s">
        <v>24</v>
      </c>
      <c r="D3999" s="45" t="s">
        <v>6912</v>
      </c>
      <c r="E3999" s="45" t="s">
        <v>6704</v>
      </c>
      <c r="F3999" s="43">
        <v>1</v>
      </c>
      <c r="G3999" s="45" t="s">
        <v>6705</v>
      </c>
      <c r="H3999" s="45" t="s">
        <v>3395</v>
      </c>
      <c r="I3999" s="46">
        <v>0</v>
      </c>
      <c r="J3999" s="45" t="s">
        <v>4297</v>
      </c>
      <c r="K3999" s="106" t="s">
        <v>317</v>
      </c>
      <c r="L3999" s="45" t="s">
        <v>59</v>
      </c>
      <c r="M3999" s="45"/>
      <c r="N3999" s="44">
        <v>45469</v>
      </c>
      <c r="O3999" s="47"/>
      <c r="P3999" s="47"/>
    </row>
    <row r="4000" spans="1:16" x14ac:dyDescent="0.25">
      <c r="A4000" s="43">
        <v>3999</v>
      </c>
      <c r="B4000" s="129">
        <v>45449</v>
      </c>
      <c r="C4000" s="142" t="s">
        <v>24</v>
      </c>
      <c r="D4000" s="45" t="s">
        <v>5045</v>
      </c>
      <c r="E4000" s="45" t="s">
        <v>993</v>
      </c>
      <c r="F4000" s="43">
        <v>2</v>
      </c>
      <c r="G4000" s="45" t="s">
        <v>421</v>
      </c>
      <c r="H4000" s="45">
        <v>0</v>
      </c>
      <c r="I4000" s="46">
        <v>0</v>
      </c>
      <c r="J4000" s="45">
        <v>0</v>
      </c>
      <c r="K4000" s="106" t="s">
        <v>317</v>
      </c>
      <c r="L4000" s="45" t="s">
        <v>59</v>
      </c>
      <c r="M4000" s="45"/>
      <c r="N4000" s="44">
        <v>45477</v>
      </c>
      <c r="O4000" s="47"/>
      <c r="P4000" s="47"/>
    </row>
    <row r="4001" spans="1:16" x14ac:dyDescent="0.25">
      <c r="A4001" s="43">
        <v>4000</v>
      </c>
      <c r="B4001" s="129">
        <v>45449</v>
      </c>
      <c r="C4001" s="142" t="s">
        <v>24</v>
      </c>
      <c r="D4001" s="45" t="s">
        <v>7014</v>
      </c>
      <c r="E4001" s="45" t="s">
        <v>6707</v>
      </c>
      <c r="F4001" s="43">
        <v>1</v>
      </c>
      <c r="G4001" s="45" t="s">
        <v>6708</v>
      </c>
      <c r="H4001" s="45" t="s">
        <v>6709</v>
      </c>
      <c r="I4001" s="46">
        <v>0</v>
      </c>
      <c r="J4001" s="45" t="s">
        <v>342</v>
      </c>
      <c r="K4001" s="106" t="s">
        <v>317</v>
      </c>
      <c r="L4001" s="45" t="s">
        <v>59</v>
      </c>
      <c r="M4001" s="45"/>
      <c r="N4001" s="44"/>
      <c r="O4001" s="47"/>
      <c r="P4001" s="47"/>
    </row>
    <row r="4002" spans="1:16" x14ac:dyDescent="0.25">
      <c r="A4002" s="43">
        <v>4001</v>
      </c>
      <c r="B4002" s="129">
        <v>45449</v>
      </c>
      <c r="C4002" s="142" t="s">
        <v>24</v>
      </c>
      <c r="D4002" s="45" t="s">
        <v>6710</v>
      </c>
      <c r="E4002" s="45" t="s">
        <v>6711</v>
      </c>
      <c r="F4002" s="43">
        <v>1</v>
      </c>
      <c r="G4002" s="45" t="s">
        <v>5328</v>
      </c>
      <c r="H4002" s="45" t="s">
        <v>6703</v>
      </c>
      <c r="I4002" s="46">
        <v>0</v>
      </c>
      <c r="J4002" s="45" t="s">
        <v>4297</v>
      </c>
      <c r="K4002" s="106" t="s">
        <v>317</v>
      </c>
      <c r="L4002" s="45" t="s">
        <v>59</v>
      </c>
      <c r="M4002" s="45"/>
      <c r="N4002" s="44">
        <v>45470</v>
      </c>
      <c r="O4002" s="47"/>
      <c r="P4002" s="47"/>
    </row>
    <row r="4003" spans="1:16" x14ac:dyDescent="0.25">
      <c r="A4003" s="43">
        <v>4002</v>
      </c>
      <c r="B4003" s="129">
        <v>45449</v>
      </c>
      <c r="C4003" s="142" t="s">
        <v>24</v>
      </c>
      <c r="D4003" s="45" t="s">
        <v>7017</v>
      </c>
      <c r="E4003" s="45" t="s">
        <v>6712</v>
      </c>
      <c r="F4003" s="43">
        <v>1</v>
      </c>
      <c r="G4003" s="45" t="s">
        <v>6713</v>
      </c>
      <c r="H4003" s="45" t="s">
        <v>6714</v>
      </c>
      <c r="I4003" s="46">
        <v>0</v>
      </c>
      <c r="J4003" s="45" t="s">
        <v>4297</v>
      </c>
      <c r="K4003" s="106" t="s">
        <v>317</v>
      </c>
      <c r="L4003" s="45" t="s">
        <v>59</v>
      </c>
      <c r="M4003" s="45"/>
      <c r="N4003" s="44">
        <v>45477</v>
      </c>
      <c r="O4003" s="47"/>
      <c r="P4003" s="47"/>
    </row>
    <row r="4004" spans="1:16" x14ac:dyDescent="0.25">
      <c r="A4004" s="43">
        <v>4003</v>
      </c>
      <c r="B4004" s="129">
        <v>45449</v>
      </c>
      <c r="C4004" s="142" t="s">
        <v>24</v>
      </c>
      <c r="D4004" s="45" t="s">
        <v>7018</v>
      </c>
      <c r="E4004" s="45" t="s">
        <v>3120</v>
      </c>
      <c r="F4004" s="43">
        <v>1</v>
      </c>
      <c r="G4004" s="45" t="s">
        <v>6715</v>
      </c>
      <c r="H4004" s="45" t="s">
        <v>6716</v>
      </c>
      <c r="I4004" s="46">
        <v>0</v>
      </c>
      <c r="J4004" s="45" t="s">
        <v>4297</v>
      </c>
      <c r="K4004" s="106" t="s">
        <v>317</v>
      </c>
      <c r="L4004" s="45" t="s">
        <v>59</v>
      </c>
      <c r="M4004" s="45"/>
      <c r="N4004" s="44">
        <v>45491</v>
      </c>
      <c r="O4004" s="47"/>
      <c r="P4004" s="47"/>
    </row>
    <row r="4005" spans="1:16" x14ac:dyDescent="0.25">
      <c r="A4005" s="43">
        <v>4004</v>
      </c>
      <c r="B4005" s="129">
        <v>45450</v>
      </c>
      <c r="C4005" s="142" t="s">
        <v>24</v>
      </c>
      <c r="D4005" s="45" t="s">
        <v>6872</v>
      </c>
      <c r="E4005" s="45" t="s">
        <v>4861</v>
      </c>
      <c r="F4005" s="43">
        <v>2</v>
      </c>
      <c r="G4005" s="45" t="s">
        <v>421</v>
      </c>
      <c r="H4005" s="45">
        <v>0</v>
      </c>
      <c r="I4005" s="46">
        <v>0</v>
      </c>
      <c r="J4005" s="45">
        <v>0</v>
      </c>
      <c r="K4005" s="106" t="s">
        <v>317</v>
      </c>
      <c r="L4005" s="45" t="s">
        <v>59</v>
      </c>
      <c r="M4005" s="45"/>
      <c r="N4005" s="44">
        <v>45469</v>
      </c>
      <c r="O4005" s="47"/>
      <c r="P4005" s="47"/>
    </row>
    <row r="4006" spans="1:16" x14ac:dyDescent="0.25">
      <c r="A4006" s="43">
        <v>4005</v>
      </c>
      <c r="B4006" s="129">
        <v>45450</v>
      </c>
      <c r="C4006" s="142" t="s">
        <v>24</v>
      </c>
      <c r="D4006" s="45" t="s">
        <v>7019</v>
      </c>
      <c r="E4006" s="45" t="s">
        <v>2474</v>
      </c>
      <c r="F4006" s="43">
        <v>1</v>
      </c>
      <c r="G4006" s="45" t="s">
        <v>6717</v>
      </c>
      <c r="H4006" s="45" t="s">
        <v>6718</v>
      </c>
      <c r="I4006" s="46">
        <v>0</v>
      </c>
      <c r="J4006" s="45" t="s">
        <v>4297</v>
      </c>
      <c r="K4006" s="106" t="s">
        <v>317</v>
      </c>
      <c r="L4006" s="45" t="s">
        <v>59</v>
      </c>
      <c r="M4006" s="45"/>
      <c r="N4006" s="44">
        <v>45469</v>
      </c>
      <c r="O4006" s="47"/>
      <c r="P4006" s="47"/>
    </row>
    <row r="4007" spans="1:16" x14ac:dyDescent="0.25">
      <c r="A4007" s="43">
        <v>4006</v>
      </c>
      <c r="B4007" s="129">
        <v>45450</v>
      </c>
      <c r="C4007" s="142" t="s">
        <v>24</v>
      </c>
      <c r="D4007" s="45" t="s">
        <v>7020</v>
      </c>
      <c r="E4007" s="45" t="s">
        <v>6719</v>
      </c>
      <c r="F4007" s="43">
        <v>1</v>
      </c>
      <c r="G4007" s="45" t="s">
        <v>6717</v>
      </c>
      <c r="H4007" s="45" t="s">
        <v>6718</v>
      </c>
      <c r="I4007" s="46">
        <v>0</v>
      </c>
      <c r="J4007" s="45" t="s">
        <v>4297</v>
      </c>
      <c r="K4007" s="106" t="s">
        <v>317</v>
      </c>
      <c r="L4007" s="45" t="s">
        <v>59</v>
      </c>
      <c r="M4007" s="45"/>
      <c r="N4007" s="44">
        <v>45469</v>
      </c>
      <c r="O4007" s="47"/>
      <c r="P4007" s="47"/>
    </row>
    <row r="4008" spans="1:16" x14ac:dyDescent="0.25">
      <c r="A4008" s="43">
        <v>4007</v>
      </c>
      <c r="B4008" s="129">
        <v>45450</v>
      </c>
      <c r="C4008" s="142" t="s">
        <v>24</v>
      </c>
      <c r="D4008" s="45" t="s">
        <v>7021</v>
      </c>
      <c r="E4008" s="45" t="s">
        <v>6720</v>
      </c>
      <c r="F4008" s="43">
        <v>1</v>
      </c>
      <c r="G4008" s="45" t="s">
        <v>6721</v>
      </c>
      <c r="H4008" s="45" t="s">
        <v>6722</v>
      </c>
      <c r="I4008" s="46">
        <v>0</v>
      </c>
      <c r="J4008" s="45" t="s">
        <v>342</v>
      </c>
      <c r="K4008" s="106" t="s">
        <v>317</v>
      </c>
      <c r="L4008" s="45" t="s">
        <v>59</v>
      </c>
      <c r="M4008" s="45"/>
      <c r="N4008" s="44">
        <v>45469</v>
      </c>
      <c r="O4008" s="47"/>
      <c r="P4008" s="47"/>
    </row>
    <row r="4009" spans="1:16" x14ac:dyDescent="0.25">
      <c r="A4009" s="43">
        <v>4008</v>
      </c>
      <c r="B4009" s="129">
        <v>45451</v>
      </c>
      <c r="C4009" s="142" t="s">
        <v>24</v>
      </c>
      <c r="D4009" s="45" t="s">
        <v>5732</v>
      </c>
      <c r="E4009" s="45" t="s">
        <v>6707</v>
      </c>
      <c r="F4009" s="43">
        <v>1</v>
      </c>
      <c r="G4009" s="45" t="s">
        <v>5371</v>
      </c>
      <c r="H4009" s="45">
        <v>0</v>
      </c>
      <c r="I4009" s="46">
        <v>0</v>
      </c>
      <c r="J4009" s="45" t="s">
        <v>4297</v>
      </c>
      <c r="K4009" s="106" t="s">
        <v>317</v>
      </c>
      <c r="L4009" s="45" t="s">
        <v>59</v>
      </c>
      <c r="M4009" s="45"/>
      <c r="N4009" s="44"/>
      <c r="O4009" s="47"/>
      <c r="P4009" s="47"/>
    </row>
    <row r="4010" spans="1:16" x14ac:dyDescent="0.25">
      <c r="A4010" s="43">
        <v>4009</v>
      </c>
      <c r="B4010" s="129">
        <v>45451</v>
      </c>
      <c r="C4010" s="142" t="s">
        <v>24</v>
      </c>
      <c r="D4010" s="45" t="s">
        <v>7022</v>
      </c>
      <c r="E4010" s="45" t="s">
        <v>6723</v>
      </c>
      <c r="F4010" s="43">
        <v>1</v>
      </c>
      <c r="G4010" s="45" t="s">
        <v>6724</v>
      </c>
      <c r="H4010" s="45" t="s">
        <v>6725</v>
      </c>
      <c r="I4010" s="46">
        <v>0</v>
      </c>
      <c r="J4010" s="45" t="s">
        <v>4297</v>
      </c>
      <c r="K4010" s="106" t="s">
        <v>317</v>
      </c>
      <c r="L4010" s="45" t="s">
        <v>59</v>
      </c>
      <c r="M4010" s="45"/>
      <c r="N4010" s="44">
        <v>45469</v>
      </c>
      <c r="O4010" s="47"/>
      <c r="P4010" s="47"/>
    </row>
    <row r="4011" spans="1:16" x14ac:dyDescent="0.25">
      <c r="A4011" s="43">
        <v>4010</v>
      </c>
      <c r="B4011" s="129">
        <v>45453</v>
      </c>
      <c r="C4011" s="142" t="s">
        <v>24</v>
      </c>
      <c r="D4011" s="45" t="s">
        <v>7023</v>
      </c>
      <c r="E4011" s="45" t="s">
        <v>993</v>
      </c>
      <c r="F4011" s="43">
        <v>1</v>
      </c>
      <c r="G4011" s="45" t="s">
        <v>6726</v>
      </c>
      <c r="H4011" s="45" t="s">
        <v>6727</v>
      </c>
      <c r="I4011" s="46">
        <v>0</v>
      </c>
      <c r="J4011" s="45" t="s">
        <v>342</v>
      </c>
      <c r="K4011" s="106" t="s">
        <v>317</v>
      </c>
      <c r="L4011" s="45" t="s">
        <v>59</v>
      </c>
      <c r="M4011" s="45"/>
      <c r="N4011" s="44">
        <v>45470</v>
      </c>
      <c r="O4011" s="47"/>
      <c r="P4011" s="47"/>
    </row>
    <row r="4012" spans="1:16" x14ac:dyDescent="0.25">
      <c r="A4012" s="43">
        <v>4011</v>
      </c>
      <c r="B4012" s="129">
        <v>45454</v>
      </c>
      <c r="C4012" s="142" t="s">
        <v>24</v>
      </c>
      <c r="D4012" s="45" t="s">
        <v>6873</v>
      </c>
      <c r="E4012" s="45" t="s">
        <v>6728</v>
      </c>
      <c r="F4012" s="43">
        <v>3</v>
      </c>
      <c r="G4012" s="45" t="s">
        <v>421</v>
      </c>
      <c r="H4012" s="45">
        <v>0</v>
      </c>
      <c r="I4012" s="46">
        <v>0</v>
      </c>
      <c r="J4012" s="45">
        <v>0</v>
      </c>
      <c r="K4012" s="106" t="s">
        <v>317</v>
      </c>
      <c r="L4012" s="45" t="s">
        <v>59</v>
      </c>
      <c r="M4012" s="45"/>
      <c r="N4012" s="44">
        <v>45469</v>
      </c>
      <c r="O4012" s="47"/>
      <c r="P4012" s="47"/>
    </row>
    <row r="4013" spans="1:16" x14ac:dyDescent="0.25">
      <c r="A4013" s="43">
        <v>4012</v>
      </c>
      <c r="B4013" s="129">
        <v>45454</v>
      </c>
      <c r="C4013" s="142" t="s">
        <v>24</v>
      </c>
      <c r="D4013" s="45" t="s">
        <v>7024</v>
      </c>
      <c r="E4013" s="45" t="s">
        <v>6729</v>
      </c>
      <c r="F4013" s="43">
        <v>1</v>
      </c>
      <c r="G4013" s="45" t="s">
        <v>6730</v>
      </c>
      <c r="H4013" s="45" t="s">
        <v>6731</v>
      </c>
      <c r="I4013" s="46">
        <v>0</v>
      </c>
      <c r="J4013" s="45" t="s">
        <v>4297</v>
      </c>
      <c r="K4013" s="106" t="s">
        <v>317</v>
      </c>
      <c r="L4013" s="45" t="s">
        <v>59</v>
      </c>
      <c r="M4013" s="45"/>
      <c r="N4013" s="44">
        <v>45491</v>
      </c>
      <c r="O4013" s="47"/>
      <c r="P4013" s="47"/>
    </row>
    <row r="4014" spans="1:16" x14ac:dyDescent="0.25">
      <c r="A4014" s="43">
        <v>4013</v>
      </c>
      <c r="B4014" s="129">
        <v>45454</v>
      </c>
      <c r="C4014" s="142" t="s">
        <v>24</v>
      </c>
      <c r="D4014" s="45" t="s">
        <v>7025</v>
      </c>
      <c r="E4014" s="45" t="s">
        <v>6732</v>
      </c>
      <c r="F4014" s="43">
        <v>1</v>
      </c>
      <c r="G4014" s="45" t="s">
        <v>6733</v>
      </c>
      <c r="H4014" s="45" t="s">
        <v>6734</v>
      </c>
      <c r="I4014" s="46">
        <v>0</v>
      </c>
      <c r="J4014" s="45" t="s">
        <v>4297</v>
      </c>
      <c r="K4014" s="106" t="s">
        <v>317</v>
      </c>
      <c r="L4014" s="45" t="s">
        <v>59</v>
      </c>
      <c r="M4014" s="45"/>
      <c r="N4014" s="44">
        <v>45469</v>
      </c>
      <c r="O4014" s="47"/>
      <c r="P4014" s="47"/>
    </row>
    <row r="4015" spans="1:16" x14ac:dyDescent="0.25">
      <c r="A4015" s="43">
        <v>4014</v>
      </c>
      <c r="B4015" s="129">
        <v>45454</v>
      </c>
      <c r="C4015" s="142" t="s">
        <v>24</v>
      </c>
      <c r="D4015" s="45" t="s">
        <v>7026</v>
      </c>
      <c r="E4015" s="45" t="s">
        <v>4895</v>
      </c>
      <c r="F4015" s="43">
        <v>1</v>
      </c>
      <c r="G4015" s="45" t="s">
        <v>6733</v>
      </c>
      <c r="H4015" s="45" t="s">
        <v>6734</v>
      </c>
      <c r="I4015" s="46">
        <v>0</v>
      </c>
      <c r="J4015" s="45" t="s">
        <v>4297</v>
      </c>
      <c r="K4015" s="106" t="s">
        <v>317</v>
      </c>
      <c r="L4015" s="45" t="s">
        <v>59</v>
      </c>
      <c r="M4015" s="45"/>
      <c r="N4015" s="44">
        <v>45469</v>
      </c>
      <c r="O4015" s="47"/>
      <c r="P4015" s="47"/>
    </row>
    <row r="4016" spans="1:16" x14ac:dyDescent="0.25">
      <c r="A4016" s="43">
        <v>4015</v>
      </c>
      <c r="B4016" s="129">
        <v>45454</v>
      </c>
      <c r="C4016" s="142" t="s">
        <v>24</v>
      </c>
      <c r="D4016" s="45" t="s">
        <v>7027</v>
      </c>
      <c r="E4016" s="45" t="s">
        <v>6735</v>
      </c>
      <c r="F4016" s="43">
        <v>2</v>
      </c>
      <c r="G4016" s="45" t="s">
        <v>6733</v>
      </c>
      <c r="H4016" s="45" t="s">
        <v>6734</v>
      </c>
      <c r="I4016" s="46">
        <v>0</v>
      </c>
      <c r="J4016" s="45" t="s">
        <v>4297</v>
      </c>
      <c r="K4016" s="106" t="s">
        <v>317</v>
      </c>
      <c r="L4016" s="45" t="s">
        <v>59</v>
      </c>
      <c r="M4016" s="45"/>
      <c r="N4016" s="44">
        <v>45469</v>
      </c>
      <c r="O4016" s="47"/>
      <c r="P4016" s="47"/>
    </row>
    <row r="4017" spans="1:16" x14ac:dyDescent="0.25">
      <c r="A4017" s="43">
        <v>4016</v>
      </c>
      <c r="B4017" s="129">
        <v>45454</v>
      </c>
      <c r="C4017" s="142" t="s">
        <v>24</v>
      </c>
      <c r="D4017" s="45" t="s">
        <v>7028</v>
      </c>
      <c r="E4017" s="45" t="s">
        <v>6737</v>
      </c>
      <c r="F4017" s="43">
        <v>1</v>
      </c>
      <c r="G4017" s="45" t="s">
        <v>6738</v>
      </c>
      <c r="H4017" s="45" t="s">
        <v>6739</v>
      </c>
      <c r="I4017" s="46">
        <v>0</v>
      </c>
      <c r="J4017" s="45" t="s">
        <v>4297</v>
      </c>
      <c r="K4017" s="106" t="s">
        <v>317</v>
      </c>
      <c r="L4017" s="45" t="s">
        <v>59</v>
      </c>
      <c r="M4017" s="45"/>
      <c r="N4017" s="44">
        <v>45469</v>
      </c>
      <c r="O4017" s="47"/>
      <c r="P4017" s="47"/>
    </row>
    <row r="4018" spans="1:16" x14ac:dyDescent="0.25">
      <c r="A4018" s="43">
        <v>4017</v>
      </c>
      <c r="B4018" s="129">
        <v>45454</v>
      </c>
      <c r="C4018" s="142" t="s">
        <v>24</v>
      </c>
      <c r="D4018" s="45" t="s">
        <v>2241</v>
      </c>
      <c r="E4018" s="45" t="s">
        <v>2964</v>
      </c>
      <c r="F4018" s="43">
        <v>1</v>
      </c>
      <c r="G4018" s="45" t="s">
        <v>6738</v>
      </c>
      <c r="H4018" s="45" t="s">
        <v>6739</v>
      </c>
      <c r="I4018" s="46">
        <v>0</v>
      </c>
      <c r="J4018" s="45" t="s">
        <v>4297</v>
      </c>
      <c r="K4018" s="106" t="s">
        <v>317</v>
      </c>
      <c r="L4018" s="45" t="s">
        <v>59</v>
      </c>
      <c r="M4018" s="45"/>
      <c r="N4018" s="44">
        <v>45469</v>
      </c>
      <c r="O4018" s="47"/>
      <c r="P4018" s="47"/>
    </row>
    <row r="4019" spans="1:16" x14ac:dyDescent="0.25">
      <c r="A4019" s="43">
        <v>4018</v>
      </c>
      <c r="B4019" s="129">
        <v>45455</v>
      </c>
      <c r="C4019" s="142" t="s">
        <v>24</v>
      </c>
      <c r="D4019" s="45" t="s">
        <v>7029</v>
      </c>
      <c r="E4019" s="45" t="s">
        <v>1184</v>
      </c>
      <c r="F4019" s="43">
        <v>1</v>
      </c>
      <c r="G4019" s="45" t="s">
        <v>6740</v>
      </c>
      <c r="H4019" s="45" t="s">
        <v>4867</v>
      </c>
      <c r="I4019" s="46">
        <v>0</v>
      </c>
      <c r="J4019" s="45" t="s">
        <v>342</v>
      </c>
      <c r="K4019" s="106" t="s">
        <v>317</v>
      </c>
      <c r="L4019" s="45" t="s">
        <v>59</v>
      </c>
      <c r="M4019" s="45"/>
      <c r="N4019" s="44"/>
      <c r="O4019" s="47"/>
      <c r="P4019" s="47"/>
    </row>
    <row r="4020" spans="1:16" x14ac:dyDescent="0.25">
      <c r="A4020" s="43">
        <v>4019</v>
      </c>
      <c r="B4020" s="129">
        <v>45455</v>
      </c>
      <c r="C4020" s="142" t="s">
        <v>24</v>
      </c>
      <c r="D4020" s="45" t="s">
        <v>7030</v>
      </c>
      <c r="E4020" s="45" t="s">
        <v>1192</v>
      </c>
      <c r="F4020" s="43">
        <v>1</v>
      </c>
      <c r="G4020" s="45" t="s">
        <v>6740</v>
      </c>
      <c r="H4020" s="45" t="s">
        <v>4867</v>
      </c>
      <c r="I4020" s="46">
        <v>0</v>
      </c>
      <c r="J4020" s="45" t="s">
        <v>342</v>
      </c>
      <c r="K4020" s="106" t="s">
        <v>317</v>
      </c>
      <c r="L4020" s="45" t="s">
        <v>59</v>
      </c>
      <c r="M4020" s="45"/>
      <c r="N4020" s="44">
        <v>45469</v>
      </c>
      <c r="O4020" s="47"/>
      <c r="P4020" s="47"/>
    </row>
    <row r="4021" spans="1:16" x14ac:dyDescent="0.25">
      <c r="A4021" s="43">
        <v>4020</v>
      </c>
      <c r="B4021" s="129">
        <v>45455</v>
      </c>
      <c r="C4021" s="142" t="s">
        <v>24</v>
      </c>
      <c r="D4021" s="45" t="s">
        <v>2996</v>
      </c>
      <c r="E4021" s="45" t="s">
        <v>2930</v>
      </c>
      <c r="F4021" s="43">
        <v>1</v>
      </c>
      <c r="G4021" s="45" t="s">
        <v>6740</v>
      </c>
      <c r="H4021" s="45" t="s">
        <v>4867</v>
      </c>
      <c r="I4021" s="46">
        <v>0</v>
      </c>
      <c r="J4021" s="45" t="s">
        <v>342</v>
      </c>
      <c r="K4021" s="106" t="s">
        <v>317</v>
      </c>
      <c r="L4021" s="45" t="s">
        <v>59</v>
      </c>
      <c r="M4021" s="45"/>
      <c r="N4021" s="44">
        <v>45469</v>
      </c>
      <c r="O4021" s="47"/>
      <c r="P4021" s="47"/>
    </row>
    <row r="4022" spans="1:16" x14ac:dyDescent="0.25">
      <c r="A4022" s="43">
        <v>4021</v>
      </c>
      <c r="B4022" s="129">
        <v>45455</v>
      </c>
      <c r="C4022" s="142" t="s">
        <v>24</v>
      </c>
      <c r="D4022" s="45" t="s">
        <v>7031</v>
      </c>
      <c r="E4022" s="45" t="s">
        <v>6263</v>
      </c>
      <c r="F4022" s="43">
        <v>1</v>
      </c>
      <c r="G4022" s="45" t="s">
        <v>6740</v>
      </c>
      <c r="H4022" s="45" t="s">
        <v>4867</v>
      </c>
      <c r="I4022" s="46">
        <v>0</v>
      </c>
      <c r="J4022" s="45" t="s">
        <v>342</v>
      </c>
      <c r="K4022" s="106" t="s">
        <v>317</v>
      </c>
      <c r="L4022" s="45" t="s">
        <v>59</v>
      </c>
      <c r="M4022" s="45"/>
      <c r="N4022" s="44">
        <v>45469</v>
      </c>
      <c r="O4022" s="47"/>
      <c r="P4022" s="47"/>
    </row>
    <row r="4023" spans="1:16" x14ac:dyDescent="0.25">
      <c r="A4023" s="43">
        <v>4022</v>
      </c>
      <c r="B4023" s="129">
        <v>45455</v>
      </c>
      <c r="C4023" s="142" t="s">
        <v>24</v>
      </c>
      <c r="D4023" s="45" t="s">
        <v>2946</v>
      </c>
      <c r="E4023" s="45" t="s">
        <v>6669</v>
      </c>
      <c r="F4023" s="43">
        <v>1</v>
      </c>
      <c r="G4023" s="45" t="s">
        <v>6740</v>
      </c>
      <c r="H4023" s="45" t="s">
        <v>4867</v>
      </c>
      <c r="I4023" s="46">
        <v>0</v>
      </c>
      <c r="J4023" s="45" t="s">
        <v>342</v>
      </c>
      <c r="K4023" s="106" t="s">
        <v>317</v>
      </c>
      <c r="L4023" s="45" t="s">
        <v>59</v>
      </c>
      <c r="M4023" s="45"/>
      <c r="N4023" s="44">
        <v>45470</v>
      </c>
      <c r="O4023" s="47"/>
      <c r="P4023" s="47"/>
    </row>
    <row r="4024" spans="1:16" x14ac:dyDescent="0.25">
      <c r="A4024" s="43">
        <v>4023</v>
      </c>
      <c r="B4024" s="129">
        <v>45455</v>
      </c>
      <c r="C4024" s="142" t="s">
        <v>24</v>
      </c>
      <c r="D4024" s="45" t="s">
        <v>7032</v>
      </c>
      <c r="E4024" s="45" t="s">
        <v>6741</v>
      </c>
      <c r="F4024" s="43">
        <v>13</v>
      </c>
      <c r="G4024" s="45" t="s">
        <v>6740</v>
      </c>
      <c r="H4024" s="45" t="s">
        <v>4867</v>
      </c>
      <c r="I4024" s="46">
        <v>0</v>
      </c>
      <c r="J4024" s="45" t="s">
        <v>342</v>
      </c>
      <c r="K4024" s="106" t="s">
        <v>317</v>
      </c>
      <c r="L4024" s="45" t="s">
        <v>59</v>
      </c>
      <c r="M4024" s="45"/>
      <c r="N4024" s="44">
        <v>45469</v>
      </c>
      <c r="O4024" s="47"/>
      <c r="P4024" s="47"/>
    </row>
    <row r="4025" spans="1:16" x14ac:dyDescent="0.25">
      <c r="A4025" s="43">
        <v>4024</v>
      </c>
      <c r="B4025" s="129">
        <v>45455</v>
      </c>
      <c r="C4025" s="142" t="s">
        <v>24</v>
      </c>
      <c r="D4025" s="45" t="s">
        <v>7033</v>
      </c>
      <c r="E4025" s="45" t="s">
        <v>6741</v>
      </c>
      <c r="F4025" s="43">
        <v>19</v>
      </c>
      <c r="G4025" s="45" t="s">
        <v>6740</v>
      </c>
      <c r="H4025" s="45" t="s">
        <v>4867</v>
      </c>
      <c r="I4025" s="46">
        <v>0</v>
      </c>
      <c r="J4025" s="45" t="s">
        <v>342</v>
      </c>
      <c r="K4025" s="106" t="s">
        <v>317</v>
      </c>
      <c r="L4025" s="45" t="s">
        <v>59</v>
      </c>
      <c r="M4025" s="45"/>
      <c r="N4025" s="44">
        <v>45470</v>
      </c>
      <c r="O4025" s="47"/>
      <c r="P4025" s="47"/>
    </row>
    <row r="4026" spans="1:16" x14ac:dyDescent="0.25">
      <c r="A4026" s="43">
        <v>4025</v>
      </c>
      <c r="B4026" s="129">
        <v>45455</v>
      </c>
      <c r="C4026" s="142" t="s">
        <v>24</v>
      </c>
      <c r="D4026" s="45" t="s">
        <v>6874</v>
      </c>
      <c r="E4026" s="45" t="s">
        <v>73</v>
      </c>
      <c r="F4026" s="43">
        <v>5</v>
      </c>
      <c r="G4026" s="45" t="s">
        <v>421</v>
      </c>
      <c r="H4026" s="45">
        <v>0</v>
      </c>
      <c r="I4026" s="46">
        <v>0</v>
      </c>
      <c r="J4026" s="45">
        <v>0</v>
      </c>
      <c r="K4026" s="106" t="s">
        <v>317</v>
      </c>
      <c r="L4026" s="45" t="s">
        <v>59</v>
      </c>
      <c r="M4026" s="45"/>
      <c r="N4026" s="44">
        <v>45469</v>
      </c>
      <c r="O4026" s="47"/>
      <c r="P4026" s="47"/>
    </row>
    <row r="4027" spans="1:16" x14ac:dyDescent="0.25">
      <c r="A4027" s="43">
        <v>4026</v>
      </c>
      <c r="B4027" s="129">
        <v>45455</v>
      </c>
      <c r="C4027" s="142" t="s">
        <v>24</v>
      </c>
      <c r="D4027" s="45" t="s">
        <v>6875</v>
      </c>
      <c r="E4027" s="45" t="s">
        <v>73</v>
      </c>
      <c r="F4027" s="43">
        <v>5</v>
      </c>
      <c r="G4027" s="45" t="s">
        <v>421</v>
      </c>
      <c r="H4027" s="45">
        <v>0</v>
      </c>
      <c r="I4027" s="46">
        <v>0</v>
      </c>
      <c r="J4027" s="45">
        <v>0</v>
      </c>
      <c r="K4027" s="106" t="s">
        <v>317</v>
      </c>
      <c r="L4027" s="45" t="s">
        <v>59</v>
      </c>
      <c r="M4027" s="45"/>
      <c r="N4027" s="44">
        <v>45481</v>
      </c>
      <c r="O4027" s="47"/>
      <c r="P4027" s="47"/>
    </row>
    <row r="4028" spans="1:16" x14ac:dyDescent="0.25">
      <c r="A4028" s="43">
        <v>4027</v>
      </c>
      <c r="B4028" s="129">
        <v>45455</v>
      </c>
      <c r="C4028" s="142" t="s">
        <v>24</v>
      </c>
      <c r="D4028" s="45" t="s">
        <v>6124</v>
      </c>
      <c r="E4028" s="45" t="s">
        <v>6744</v>
      </c>
      <c r="F4028" s="43">
        <v>1</v>
      </c>
      <c r="G4028" s="45" t="s">
        <v>6745</v>
      </c>
      <c r="H4028" s="45" t="s">
        <v>297</v>
      </c>
      <c r="I4028" s="46">
        <v>0</v>
      </c>
      <c r="J4028" s="45" t="s">
        <v>342</v>
      </c>
      <c r="K4028" s="106" t="s">
        <v>317</v>
      </c>
      <c r="L4028" s="45" t="s">
        <v>59</v>
      </c>
      <c r="M4028" s="45"/>
      <c r="N4028" s="44">
        <v>45470</v>
      </c>
      <c r="O4028" s="47"/>
      <c r="P4028" s="47"/>
    </row>
    <row r="4029" spans="1:16" x14ac:dyDescent="0.25">
      <c r="A4029" s="43">
        <v>4028</v>
      </c>
      <c r="B4029" s="129">
        <v>45455</v>
      </c>
      <c r="C4029" s="142" t="s">
        <v>24</v>
      </c>
      <c r="D4029" s="45" t="s">
        <v>7034</v>
      </c>
      <c r="E4029" s="45" t="s">
        <v>6707</v>
      </c>
      <c r="F4029" s="43">
        <v>1</v>
      </c>
      <c r="G4029" s="45" t="s">
        <v>6745</v>
      </c>
      <c r="H4029" s="45" t="s">
        <v>297</v>
      </c>
      <c r="I4029" s="46">
        <v>0</v>
      </c>
      <c r="J4029" s="45" t="s">
        <v>342</v>
      </c>
      <c r="K4029" s="106" t="s">
        <v>317</v>
      </c>
      <c r="L4029" s="45" t="s">
        <v>59</v>
      </c>
      <c r="M4029" s="45"/>
      <c r="N4029" s="44">
        <v>45477</v>
      </c>
      <c r="O4029" s="47"/>
      <c r="P4029" s="47"/>
    </row>
    <row r="4030" spans="1:16" x14ac:dyDescent="0.25">
      <c r="A4030" s="43">
        <v>4029</v>
      </c>
      <c r="B4030" s="129">
        <v>45455</v>
      </c>
      <c r="C4030" s="142" t="s">
        <v>24</v>
      </c>
      <c r="D4030" s="45" t="s">
        <v>7035</v>
      </c>
      <c r="E4030" s="45" t="s">
        <v>4861</v>
      </c>
      <c r="F4030" s="43">
        <v>1</v>
      </c>
      <c r="G4030" s="45" t="s">
        <v>6746</v>
      </c>
      <c r="H4030" s="45" t="s">
        <v>6747</v>
      </c>
      <c r="I4030" s="46">
        <v>0</v>
      </c>
      <c r="J4030" s="45" t="s">
        <v>342</v>
      </c>
      <c r="K4030" s="106" t="s">
        <v>317</v>
      </c>
      <c r="L4030" s="45" t="s">
        <v>59</v>
      </c>
      <c r="M4030" s="45"/>
      <c r="N4030" s="44">
        <v>45469</v>
      </c>
      <c r="O4030" s="47"/>
      <c r="P4030" s="47"/>
    </row>
    <row r="4031" spans="1:16" x14ac:dyDescent="0.25">
      <c r="A4031" s="43">
        <v>4030</v>
      </c>
      <c r="B4031" s="129">
        <v>45455</v>
      </c>
      <c r="C4031" s="142" t="s">
        <v>24</v>
      </c>
      <c r="D4031" s="45" t="s">
        <v>7036</v>
      </c>
      <c r="E4031" s="45" t="s">
        <v>2605</v>
      </c>
      <c r="F4031" s="43">
        <v>1</v>
      </c>
      <c r="G4031" s="45" t="s">
        <v>6746</v>
      </c>
      <c r="H4031" s="45" t="s">
        <v>6747</v>
      </c>
      <c r="I4031" s="46">
        <v>0</v>
      </c>
      <c r="J4031" s="45" t="s">
        <v>342</v>
      </c>
      <c r="K4031" s="106" t="s">
        <v>317</v>
      </c>
      <c r="L4031" s="45" t="s">
        <v>59</v>
      </c>
      <c r="M4031" s="45"/>
      <c r="N4031" s="44">
        <v>45469</v>
      </c>
      <c r="O4031" s="47"/>
      <c r="P4031" s="47"/>
    </row>
    <row r="4032" spans="1:16" x14ac:dyDescent="0.25">
      <c r="A4032" s="43">
        <v>4031</v>
      </c>
      <c r="B4032" s="129">
        <v>45455</v>
      </c>
      <c r="C4032" s="142" t="s">
        <v>24</v>
      </c>
      <c r="D4032" s="45" t="s">
        <v>7037</v>
      </c>
      <c r="E4032" s="45" t="s">
        <v>5914</v>
      </c>
      <c r="F4032" s="43">
        <v>1</v>
      </c>
      <c r="G4032" s="45" t="s">
        <v>6746</v>
      </c>
      <c r="H4032" s="45" t="s">
        <v>6747</v>
      </c>
      <c r="I4032" s="46">
        <v>0</v>
      </c>
      <c r="J4032" s="45" t="s">
        <v>342</v>
      </c>
      <c r="K4032" s="106" t="s">
        <v>317</v>
      </c>
      <c r="L4032" s="45" t="s">
        <v>59</v>
      </c>
      <c r="M4032" s="45"/>
      <c r="N4032" s="44">
        <v>45477</v>
      </c>
      <c r="O4032" s="47"/>
      <c r="P4032" s="47"/>
    </row>
    <row r="4033" spans="1:16" x14ac:dyDescent="0.25">
      <c r="A4033" s="43">
        <v>4032</v>
      </c>
      <c r="B4033" s="129">
        <v>45456</v>
      </c>
      <c r="C4033" s="142" t="s">
        <v>24</v>
      </c>
      <c r="D4033" s="45" t="s">
        <v>7038</v>
      </c>
      <c r="E4033" s="45" t="s">
        <v>6728</v>
      </c>
      <c r="F4033" s="43">
        <v>1</v>
      </c>
      <c r="G4033" s="45" t="s">
        <v>6748</v>
      </c>
      <c r="H4033" s="45" t="s">
        <v>6749</v>
      </c>
      <c r="I4033" s="46">
        <v>0</v>
      </c>
      <c r="J4033" s="45" t="s">
        <v>4297</v>
      </c>
      <c r="K4033" s="106" t="s">
        <v>317</v>
      </c>
      <c r="L4033" s="45" t="s">
        <v>59</v>
      </c>
      <c r="M4033" s="45"/>
      <c r="N4033" s="44">
        <v>45469</v>
      </c>
      <c r="O4033" s="47"/>
      <c r="P4033" s="47"/>
    </row>
    <row r="4034" spans="1:16" x14ac:dyDescent="0.25">
      <c r="A4034" s="43">
        <v>4033</v>
      </c>
      <c r="B4034" s="129">
        <v>45456</v>
      </c>
      <c r="C4034" s="142" t="s">
        <v>24</v>
      </c>
      <c r="D4034" s="45" t="s">
        <v>7039</v>
      </c>
      <c r="E4034" s="45" t="s">
        <v>6750</v>
      </c>
      <c r="F4034" s="43">
        <v>1</v>
      </c>
      <c r="G4034" s="45" t="s">
        <v>6748</v>
      </c>
      <c r="H4034" s="45" t="s">
        <v>6749</v>
      </c>
      <c r="I4034" s="46">
        <v>0</v>
      </c>
      <c r="J4034" s="45" t="s">
        <v>4297</v>
      </c>
      <c r="K4034" s="106" t="s">
        <v>317</v>
      </c>
      <c r="L4034" s="45" t="s">
        <v>59</v>
      </c>
      <c r="M4034" s="45"/>
      <c r="N4034" s="44">
        <v>45470</v>
      </c>
      <c r="O4034" s="47"/>
      <c r="P4034" s="47"/>
    </row>
    <row r="4035" spans="1:16" x14ac:dyDescent="0.25">
      <c r="A4035" s="43">
        <v>4034</v>
      </c>
      <c r="B4035" s="129">
        <v>45456</v>
      </c>
      <c r="C4035" s="142" t="s">
        <v>24</v>
      </c>
      <c r="D4035" s="45" t="s">
        <v>5029</v>
      </c>
      <c r="E4035" s="45" t="s">
        <v>985</v>
      </c>
      <c r="F4035" s="43">
        <v>1</v>
      </c>
      <c r="G4035" s="45" t="s">
        <v>421</v>
      </c>
      <c r="H4035" s="45">
        <v>0</v>
      </c>
      <c r="I4035" s="46">
        <v>0</v>
      </c>
      <c r="J4035" s="45">
        <v>0</v>
      </c>
      <c r="K4035" s="106" t="s">
        <v>317</v>
      </c>
      <c r="L4035" s="45" t="s">
        <v>59</v>
      </c>
      <c r="M4035" s="45"/>
      <c r="N4035" s="44">
        <v>45469</v>
      </c>
      <c r="O4035" s="47"/>
      <c r="P4035" s="47"/>
    </row>
    <row r="4036" spans="1:16" x14ac:dyDescent="0.25">
      <c r="A4036" s="43">
        <v>4035</v>
      </c>
      <c r="B4036" s="129">
        <v>45456</v>
      </c>
      <c r="C4036" s="142" t="s">
        <v>24</v>
      </c>
      <c r="D4036" s="45" t="s">
        <v>7040</v>
      </c>
      <c r="E4036" s="45" t="s">
        <v>6751</v>
      </c>
      <c r="F4036" s="43">
        <v>1</v>
      </c>
      <c r="G4036" s="45" t="s">
        <v>6752</v>
      </c>
      <c r="H4036" s="45" t="s">
        <v>6753</v>
      </c>
      <c r="I4036" s="46">
        <v>0</v>
      </c>
      <c r="J4036" s="45" t="s">
        <v>4297</v>
      </c>
      <c r="K4036" s="106" t="s">
        <v>317</v>
      </c>
      <c r="L4036" s="45" t="s">
        <v>59</v>
      </c>
      <c r="M4036" s="45"/>
      <c r="N4036" s="44">
        <v>45470</v>
      </c>
      <c r="O4036" s="47"/>
      <c r="P4036" s="47"/>
    </row>
    <row r="4037" spans="1:16" x14ac:dyDescent="0.25">
      <c r="A4037" s="43">
        <v>4036</v>
      </c>
      <c r="B4037" s="129">
        <v>45456</v>
      </c>
      <c r="C4037" s="142" t="s">
        <v>24</v>
      </c>
      <c r="D4037" s="45" t="s">
        <v>5045</v>
      </c>
      <c r="E4037" s="45" t="s">
        <v>3897</v>
      </c>
      <c r="F4037" s="43">
        <v>5</v>
      </c>
      <c r="G4037" s="45" t="s">
        <v>421</v>
      </c>
      <c r="H4037" s="45">
        <v>0</v>
      </c>
      <c r="I4037" s="46">
        <v>0</v>
      </c>
      <c r="J4037" s="45">
        <v>0</v>
      </c>
      <c r="K4037" s="106" t="s">
        <v>317</v>
      </c>
      <c r="L4037" s="45" t="s">
        <v>59</v>
      </c>
      <c r="M4037" s="45"/>
      <c r="N4037" s="44">
        <v>45477</v>
      </c>
      <c r="O4037" s="47"/>
      <c r="P4037" s="47"/>
    </row>
    <row r="4038" spans="1:16" x14ac:dyDescent="0.25">
      <c r="A4038" s="43">
        <v>4037</v>
      </c>
      <c r="B4038" s="129">
        <v>45456</v>
      </c>
      <c r="C4038" s="142" t="s">
        <v>24</v>
      </c>
      <c r="D4038" s="45" t="s">
        <v>6876</v>
      </c>
      <c r="E4038" s="45" t="s">
        <v>3897</v>
      </c>
      <c r="F4038" s="43">
        <v>2</v>
      </c>
      <c r="G4038" s="45" t="s">
        <v>421</v>
      </c>
      <c r="H4038" s="45">
        <v>0</v>
      </c>
      <c r="I4038" s="46">
        <v>0</v>
      </c>
      <c r="J4038" s="45">
        <v>0</v>
      </c>
      <c r="K4038" s="106" t="s">
        <v>317</v>
      </c>
      <c r="L4038" s="45" t="s">
        <v>59</v>
      </c>
      <c r="M4038" s="45"/>
      <c r="N4038" s="44">
        <v>45470</v>
      </c>
      <c r="O4038" s="47"/>
      <c r="P4038" s="47"/>
    </row>
    <row r="4039" spans="1:16" x14ac:dyDescent="0.25">
      <c r="A4039" s="43">
        <v>4038</v>
      </c>
      <c r="B4039" s="129">
        <v>45456</v>
      </c>
      <c r="C4039" s="142" t="s">
        <v>24</v>
      </c>
      <c r="D4039" s="45" t="s">
        <v>2698</v>
      </c>
      <c r="E4039" s="45" t="s">
        <v>6754</v>
      </c>
      <c r="F4039" s="43">
        <v>10</v>
      </c>
      <c r="G4039" s="45" t="s">
        <v>421</v>
      </c>
      <c r="H4039" s="45">
        <v>0</v>
      </c>
      <c r="I4039" s="46">
        <v>0</v>
      </c>
      <c r="J4039" s="45">
        <v>0</v>
      </c>
      <c r="K4039" s="106" t="s">
        <v>317</v>
      </c>
      <c r="L4039" s="45" t="s">
        <v>59</v>
      </c>
      <c r="M4039" s="45"/>
      <c r="N4039" s="44">
        <v>45469</v>
      </c>
      <c r="O4039" s="47"/>
      <c r="P4039" s="47"/>
    </row>
    <row r="4040" spans="1:16" x14ac:dyDescent="0.25">
      <c r="A4040" s="43">
        <v>4039</v>
      </c>
      <c r="B4040" s="129">
        <v>45456</v>
      </c>
      <c r="C4040" s="142" t="s">
        <v>24</v>
      </c>
      <c r="D4040" s="45" t="s">
        <v>6877</v>
      </c>
      <c r="E4040" s="45" t="s">
        <v>6750</v>
      </c>
      <c r="F4040" s="43">
        <v>3</v>
      </c>
      <c r="G4040" s="45" t="s">
        <v>421</v>
      </c>
      <c r="H4040" s="45">
        <v>0</v>
      </c>
      <c r="I4040" s="46">
        <v>0</v>
      </c>
      <c r="J4040" s="45">
        <v>0</v>
      </c>
      <c r="K4040" s="106" t="s">
        <v>317</v>
      </c>
      <c r="L4040" s="45" t="s">
        <v>59</v>
      </c>
      <c r="M4040" s="45"/>
      <c r="N4040" s="44"/>
      <c r="O4040" s="47"/>
      <c r="P4040" s="47"/>
    </row>
    <row r="4041" spans="1:16" x14ac:dyDescent="0.25">
      <c r="A4041" s="43">
        <v>4040</v>
      </c>
      <c r="B4041" s="129">
        <v>45456</v>
      </c>
      <c r="C4041" s="142" t="s">
        <v>24</v>
      </c>
      <c r="D4041" s="45" t="s">
        <v>6878</v>
      </c>
      <c r="E4041" s="45" t="s">
        <v>1841</v>
      </c>
      <c r="F4041" s="43">
        <v>1</v>
      </c>
      <c r="G4041" s="45" t="s">
        <v>421</v>
      </c>
      <c r="H4041" s="45">
        <v>0</v>
      </c>
      <c r="I4041" s="46">
        <v>0</v>
      </c>
      <c r="J4041" s="45">
        <v>0</v>
      </c>
      <c r="K4041" s="106" t="s">
        <v>317</v>
      </c>
      <c r="L4041" s="45" t="s">
        <v>59</v>
      </c>
      <c r="M4041" s="45"/>
      <c r="N4041" s="44"/>
      <c r="O4041" s="47"/>
      <c r="P4041" s="47"/>
    </row>
    <row r="4042" spans="1:16" x14ac:dyDescent="0.25">
      <c r="A4042" s="43">
        <v>4041</v>
      </c>
      <c r="B4042" s="129">
        <v>45456</v>
      </c>
      <c r="C4042" s="142" t="s">
        <v>24</v>
      </c>
      <c r="D4042" s="45" t="s">
        <v>7041</v>
      </c>
      <c r="E4042" s="45" t="s">
        <v>6755</v>
      </c>
      <c r="F4042" s="43">
        <v>1</v>
      </c>
      <c r="G4042" s="45" t="s">
        <v>6756</v>
      </c>
      <c r="H4042" s="45" t="s">
        <v>6757</v>
      </c>
      <c r="I4042" s="46">
        <v>0</v>
      </c>
      <c r="J4042" s="45" t="s">
        <v>4297</v>
      </c>
      <c r="K4042" s="106" t="s">
        <v>317</v>
      </c>
      <c r="L4042" s="45" t="s">
        <v>59</v>
      </c>
      <c r="M4042" s="45"/>
      <c r="N4042" s="44">
        <v>45470</v>
      </c>
      <c r="O4042" s="47"/>
      <c r="P4042" s="47"/>
    </row>
    <row r="4043" spans="1:16" x14ac:dyDescent="0.25">
      <c r="A4043" s="43">
        <v>4042</v>
      </c>
      <c r="B4043" s="129">
        <v>45456</v>
      </c>
      <c r="C4043" s="142" t="s">
        <v>24</v>
      </c>
      <c r="D4043" s="45" t="s">
        <v>7042</v>
      </c>
      <c r="E4043" s="45" t="s">
        <v>6755</v>
      </c>
      <c r="F4043" s="43">
        <v>1</v>
      </c>
      <c r="G4043" s="45" t="s">
        <v>6756</v>
      </c>
      <c r="H4043" s="45" t="s">
        <v>6757</v>
      </c>
      <c r="I4043" s="46">
        <v>0</v>
      </c>
      <c r="J4043" s="45" t="s">
        <v>4297</v>
      </c>
      <c r="K4043" s="106" t="s">
        <v>317</v>
      </c>
      <c r="L4043" s="45" t="s">
        <v>59</v>
      </c>
      <c r="M4043" s="45"/>
      <c r="N4043" s="44">
        <v>45469</v>
      </c>
      <c r="O4043" s="47"/>
      <c r="P4043" s="47"/>
    </row>
    <row r="4044" spans="1:16" x14ac:dyDescent="0.25">
      <c r="A4044" s="43">
        <v>4043</v>
      </c>
      <c r="B4044" s="129">
        <v>45457</v>
      </c>
      <c r="C4044" s="142" t="s">
        <v>24</v>
      </c>
      <c r="D4044" s="45" t="s">
        <v>6758</v>
      </c>
      <c r="E4044" s="45" t="s">
        <v>6759</v>
      </c>
      <c r="F4044" s="43">
        <v>1</v>
      </c>
      <c r="G4044" s="45" t="s">
        <v>6760</v>
      </c>
      <c r="H4044" s="45" t="s">
        <v>6761</v>
      </c>
      <c r="I4044" s="46">
        <v>0</v>
      </c>
      <c r="J4044" s="45">
        <v>0</v>
      </c>
      <c r="K4044" s="106" t="s">
        <v>317</v>
      </c>
      <c r="L4044" s="45" t="s">
        <v>59</v>
      </c>
      <c r="M4044" s="45"/>
      <c r="N4044" s="44">
        <v>45470</v>
      </c>
      <c r="O4044" s="47"/>
      <c r="P4044" s="47"/>
    </row>
    <row r="4045" spans="1:16" x14ac:dyDescent="0.25">
      <c r="A4045" s="43">
        <v>4044</v>
      </c>
      <c r="B4045" s="129">
        <v>45457</v>
      </c>
      <c r="C4045" s="142" t="s">
        <v>24</v>
      </c>
      <c r="D4045" s="45" t="s">
        <v>7043</v>
      </c>
      <c r="E4045" s="45" t="s">
        <v>2496</v>
      </c>
      <c r="F4045" s="43">
        <v>1</v>
      </c>
      <c r="G4045" s="45" t="s">
        <v>6762</v>
      </c>
      <c r="H4045" s="45" t="s">
        <v>6763</v>
      </c>
      <c r="I4045" s="46">
        <v>0</v>
      </c>
      <c r="J4045" s="45">
        <v>0</v>
      </c>
      <c r="K4045" s="106" t="s">
        <v>317</v>
      </c>
      <c r="L4045" s="45" t="s">
        <v>59</v>
      </c>
      <c r="M4045" s="45"/>
      <c r="N4045" s="44">
        <v>45469</v>
      </c>
      <c r="O4045" s="47"/>
      <c r="P4045" s="47"/>
    </row>
    <row r="4046" spans="1:16" x14ac:dyDescent="0.25">
      <c r="A4046" s="43">
        <v>4045</v>
      </c>
      <c r="B4046" s="129">
        <v>45442</v>
      </c>
      <c r="C4046" s="142" t="s">
        <v>24</v>
      </c>
      <c r="D4046" s="45" t="s">
        <v>6880</v>
      </c>
      <c r="E4046" s="45" t="s">
        <v>423</v>
      </c>
      <c r="F4046" s="43">
        <v>4</v>
      </c>
      <c r="G4046" s="45" t="s">
        <v>4052</v>
      </c>
      <c r="H4046" s="45">
        <v>0</v>
      </c>
      <c r="I4046" s="46">
        <v>0</v>
      </c>
      <c r="J4046" s="45">
        <v>0</v>
      </c>
      <c r="K4046" s="106" t="s">
        <v>353</v>
      </c>
      <c r="L4046" s="45" t="s">
        <v>59</v>
      </c>
      <c r="M4046" s="45"/>
      <c r="N4046" s="44">
        <v>45469</v>
      </c>
      <c r="O4046" s="47"/>
      <c r="P4046" s="47"/>
    </row>
    <row r="4047" spans="1:16" x14ac:dyDescent="0.25">
      <c r="A4047" s="43">
        <v>4046</v>
      </c>
      <c r="B4047" s="129">
        <v>45442</v>
      </c>
      <c r="C4047" s="142" t="s">
        <v>24</v>
      </c>
      <c r="D4047" s="45" t="s">
        <v>6881</v>
      </c>
      <c r="E4047" s="45" t="s">
        <v>1227</v>
      </c>
      <c r="F4047" s="43">
        <v>10</v>
      </c>
      <c r="G4047" s="45" t="s">
        <v>4052</v>
      </c>
      <c r="H4047" s="45">
        <v>0</v>
      </c>
      <c r="I4047" s="46">
        <v>0</v>
      </c>
      <c r="J4047" s="45">
        <v>0</v>
      </c>
      <c r="K4047" s="106" t="s">
        <v>353</v>
      </c>
      <c r="L4047" s="45" t="s">
        <v>59</v>
      </c>
      <c r="M4047" s="45"/>
      <c r="N4047" s="44">
        <v>45469</v>
      </c>
      <c r="O4047" s="47"/>
      <c r="P4047" s="47"/>
    </row>
    <row r="4048" spans="1:16" x14ac:dyDescent="0.25">
      <c r="A4048" s="43">
        <v>4047</v>
      </c>
      <c r="B4048" s="129">
        <v>45442</v>
      </c>
      <c r="C4048" s="142" t="s">
        <v>24</v>
      </c>
      <c r="D4048" s="45" t="s">
        <v>6882</v>
      </c>
      <c r="E4048" s="45" t="s">
        <v>3397</v>
      </c>
      <c r="F4048" s="43">
        <v>2</v>
      </c>
      <c r="G4048" s="45" t="s">
        <v>4052</v>
      </c>
      <c r="H4048" s="45">
        <v>0</v>
      </c>
      <c r="I4048" s="46">
        <v>0</v>
      </c>
      <c r="J4048" s="45">
        <v>0</v>
      </c>
      <c r="K4048" s="106" t="s">
        <v>353</v>
      </c>
      <c r="L4048" s="45" t="s">
        <v>59</v>
      </c>
      <c r="M4048" s="45"/>
      <c r="N4048" s="44">
        <v>45469</v>
      </c>
      <c r="O4048" s="47"/>
      <c r="P4048" s="47"/>
    </row>
    <row r="4049" spans="1:16" x14ac:dyDescent="0.25">
      <c r="A4049" s="43">
        <v>4048</v>
      </c>
      <c r="B4049" s="129">
        <v>45442</v>
      </c>
      <c r="C4049" s="142" t="s">
        <v>24</v>
      </c>
      <c r="D4049" s="45" t="s">
        <v>6883</v>
      </c>
      <c r="E4049" s="45" t="s">
        <v>99</v>
      </c>
      <c r="F4049" s="43">
        <v>2</v>
      </c>
      <c r="G4049" s="45" t="s">
        <v>4052</v>
      </c>
      <c r="H4049" s="45">
        <v>0</v>
      </c>
      <c r="I4049" s="46">
        <v>0</v>
      </c>
      <c r="J4049" s="45">
        <v>0</v>
      </c>
      <c r="K4049" s="106" t="s">
        <v>353</v>
      </c>
      <c r="L4049" s="45" t="s">
        <v>59</v>
      </c>
      <c r="M4049" s="45"/>
      <c r="N4049" s="44"/>
      <c r="O4049" s="47"/>
      <c r="P4049" s="47"/>
    </row>
    <row r="4050" spans="1:16" x14ac:dyDescent="0.25">
      <c r="A4050" s="43">
        <v>4049</v>
      </c>
      <c r="B4050" s="129">
        <v>45442</v>
      </c>
      <c r="C4050" s="142" t="s">
        <v>24</v>
      </c>
      <c r="D4050" s="45" t="s">
        <v>6884</v>
      </c>
      <c r="E4050" s="45" t="s">
        <v>73</v>
      </c>
      <c r="F4050" s="43">
        <v>2</v>
      </c>
      <c r="G4050" s="45" t="s">
        <v>4052</v>
      </c>
      <c r="H4050" s="45">
        <v>0</v>
      </c>
      <c r="I4050" s="46">
        <v>0</v>
      </c>
      <c r="J4050" s="45">
        <v>0</v>
      </c>
      <c r="K4050" s="106" t="s">
        <v>353</v>
      </c>
      <c r="L4050" s="45" t="s">
        <v>59</v>
      </c>
      <c r="M4050" s="45"/>
      <c r="N4050" s="44">
        <v>45478</v>
      </c>
      <c r="O4050" s="47"/>
      <c r="P4050" s="47"/>
    </row>
    <row r="4051" spans="1:16" x14ac:dyDescent="0.25">
      <c r="A4051" s="43">
        <v>4050</v>
      </c>
      <c r="B4051" s="129">
        <v>45442</v>
      </c>
      <c r="C4051" s="142" t="s">
        <v>24</v>
      </c>
      <c r="D4051" s="45" t="s">
        <v>6764</v>
      </c>
      <c r="E4051" s="45" t="s">
        <v>73</v>
      </c>
      <c r="F4051" s="43" t="s">
        <v>147</v>
      </c>
      <c r="G4051" s="45" t="s">
        <v>4052</v>
      </c>
      <c r="H4051" s="45">
        <v>0</v>
      </c>
      <c r="I4051" s="46">
        <v>0</v>
      </c>
      <c r="J4051" s="45">
        <v>0</v>
      </c>
      <c r="K4051" s="106" t="s">
        <v>353</v>
      </c>
      <c r="L4051" s="45" t="s">
        <v>59</v>
      </c>
      <c r="M4051" s="45"/>
      <c r="N4051" s="44"/>
      <c r="O4051" s="47"/>
      <c r="P4051" s="47"/>
    </row>
    <row r="4052" spans="1:16" x14ac:dyDescent="0.25">
      <c r="A4052" s="43">
        <v>4051</v>
      </c>
      <c r="B4052" s="129">
        <v>45442</v>
      </c>
      <c r="C4052" s="142" t="s">
        <v>24</v>
      </c>
      <c r="D4052" s="45" t="s">
        <v>6885</v>
      </c>
      <c r="E4052" s="45" t="s">
        <v>73</v>
      </c>
      <c r="F4052" s="43">
        <v>2</v>
      </c>
      <c r="G4052" s="45" t="s">
        <v>4052</v>
      </c>
      <c r="H4052" s="45">
        <v>0</v>
      </c>
      <c r="I4052" s="46">
        <v>0</v>
      </c>
      <c r="J4052" s="45">
        <v>0</v>
      </c>
      <c r="K4052" s="106" t="s">
        <v>353</v>
      </c>
      <c r="L4052" s="45" t="s">
        <v>59</v>
      </c>
      <c r="M4052" s="45"/>
      <c r="N4052" s="44">
        <v>45470</v>
      </c>
      <c r="O4052" s="47"/>
      <c r="P4052" s="47"/>
    </row>
    <row r="4053" spans="1:16" x14ac:dyDescent="0.25">
      <c r="A4053" s="43">
        <v>4052</v>
      </c>
      <c r="B4053" s="129">
        <v>45442</v>
      </c>
      <c r="C4053" s="142" t="s">
        <v>24</v>
      </c>
      <c r="D4053" s="45" t="s">
        <v>6886</v>
      </c>
      <c r="E4053" s="45" t="s">
        <v>73</v>
      </c>
      <c r="F4053" s="43">
        <v>2</v>
      </c>
      <c r="G4053" s="45" t="s">
        <v>4052</v>
      </c>
      <c r="H4053" s="45">
        <v>0</v>
      </c>
      <c r="I4053" s="46">
        <v>0</v>
      </c>
      <c r="J4053" s="45">
        <v>0</v>
      </c>
      <c r="K4053" s="106" t="s">
        <v>353</v>
      </c>
      <c r="L4053" s="45" t="s">
        <v>59</v>
      </c>
      <c r="M4053" s="45"/>
      <c r="N4053" s="44">
        <v>45470</v>
      </c>
      <c r="O4053" s="47"/>
      <c r="P4053" s="47"/>
    </row>
    <row r="4054" spans="1:16" x14ac:dyDescent="0.25">
      <c r="A4054" s="43">
        <v>4053</v>
      </c>
      <c r="B4054" s="129">
        <v>45442</v>
      </c>
      <c r="C4054" s="142" t="s">
        <v>24</v>
      </c>
      <c r="D4054" s="45" t="s">
        <v>6887</v>
      </c>
      <c r="E4054" s="45" t="s">
        <v>73</v>
      </c>
      <c r="F4054" s="43">
        <v>2</v>
      </c>
      <c r="G4054" s="45" t="s">
        <v>4052</v>
      </c>
      <c r="H4054" s="45">
        <v>0</v>
      </c>
      <c r="I4054" s="46">
        <v>0</v>
      </c>
      <c r="J4054" s="45">
        <v>0</v>
      </c>
      <c r="K4054" s="106" t="s">
        <v>353</v>
      </c>
      <c r="L4054" s="45" t="s">
        <v>59</v>
      </c>
      <c r="M4054" s="45"/>
      <c r="N4054" s="44">
        <v>45470</v>
      </c>
      <c r="O4054" s="47"/>
      <c r="P4054" s="47"/>
    </row>
    <row r="4055" spans="1:16" x14ac:dyDescent="0.25">
      <c r="A4055" s="43">
        <v>4054</v>
      </c>
      <c r="B4055" s="129">
        <v>45442</v>
      </c>
      <c r="C4055" s="142" t="s">
        <v>24</v>
      </c>
      <c r="D4055" s="45" t="s">
        <v>6888</v>
      </c>
      <c r="E4055" s="45" t="s">
        <v>73</v>
      </c>
      <c r="F4055" s="43">
        <v>3</v>
      </c>
      <c r="G4055" s="45" t="s">
        <v>4052</v>
      </c>
      <c r="H4055" s="45">
        <v>0</v>
      </c>
      <c r="I4055" s="46">
        <v>0</v>
      </c>
      <c r="J4055" s="45">
        <v>0</v>
      </c>
      <c r="K4055" s="106" t="s">
        <v>353</v>
      </c>
      <c r="L4055" s="45" t="s">
        <v>59</v>
      </c>
      <c r="M4055" s="45"/>
      <c r="N4055" s="44">
        <v>45470</v>
      </c>
      <c r="O4055" s="47"/>
      <c r="P4055" s="47"/>
    </row>
    <row r="4056" spans="1:16" x14ac:dyDescent="0.25">
      <c r="A4056" s="43">
        <v>4055</v>
      </c>
      <c r="B4056" s="129">
        <v>45442</v>
      </c>
      <c r="C4056" s="142" t="s">
        <v>24</v>
      </c>
      <c r="D4056" s="45" t="s">
        <v>6889</v>
      </c>
      <c r="E4056" s="45" t="s">
        <v>74</v>
      </c>
      <c r="F4056" s="43">
        <v>3</v>
      </c>
      <c r="G4056" s="45" t="s">
        <v>4052</v>
      </c>
      <c r="H4056" s="45">
        <v>0</v>
      </c>
      <c r="I4056" s="46">
        <v>0</v>
      </c>
      <c r="J4056" s="45">
        <v>0</v>
      </c>
      <c r="K4056" s="106" t="s">
        <v>353</v>
      </c>
      <c r="L4056" s="45" t="s">
        <v>59</v>
      </c>
      <c r="M4056" s="45"/>
      <c r="N4056" s="44">
        <v>45469</v>
      </c>
      <c r="O4056" s="47"/>
      <c r="P4056" s="47"/>
    </row>
    <row r="4057" spans="1:16" x14ac:dyDescent="0.25">
      <c r="A4057" s="43">
        <v>4056</v>
      </c>
      <c r="B4057" s="129">
        <v>45442</v>
      </c>
      <c r="C4057" s="142" t="s">
        <v>24</v>
      </c>
      <c r="D4057" s="45" t="s">
        <v>6424</v>
      </c>
      <c r="E4057" s="45" t="s">
        <v>73</v>
      </c>
      <c r="F4057" s="43">
        <v>10</v>
      </c>
      <c r="G4057" s="45" t="s">
        <v>4052</v>
      </c>
      <c r="H4057" s="45">
        <v>0</v>
      </c>
      <c r="I4057" s="46">
        <v>0</v>
      </c>
      <c r="J4057" s="45">
        <v>0</v>
      </c>
      <c r="K4057" s="106" t="s">
        <v>353</v>
      </c>
      <c r="L4057" s="45" t="s">
        <v>59</v>
      </c>
      <c r="M4057" s="45"/>
      <c r="N4057" s="44">
        <v>45469</v>
      </c>
      <c r="O4057" s="47"/>
      <c r="P4057" s="47"/>
    </row>
    <row r="4058" spans="1:16" x14ac:dyDescent="0.25">
      <c r="A4058" s="43">
        <v>4057</v>
      </c>
      <c r="B4058" s="129">
        <v>45442</v>
      </c>
      <c r="C4058" s="142" t="s">
        <v>24</v>
      </c>
      <c r="D4058" s="45" t="s">
        <v>6349</v>
      </c>
      <c r="E4058" s="45" t="s">
        <v>73</v>
      </c>
      <c r="F4058" s="43" t="s">
        <v>147</v>
      </c>
      <c r="G4058" s="45" t="s">
        <v>4052</v>
      </c>
      <c r="H4058" s="45">
        <v>0</v>
      </c>
      <c r="I4058" s="46">
        <v>0</v>
      </c>
      <c r="J4058" s="45">
        <v>0</v>
      </c>
      <c r="K4058" s="106" t="s">
        <v>353</v>
      </c>
      <c r="L4058" s="45" t="s">
        <v>59</v>
      </c>
      <c r="M4058" s="45"/>
      <c r="N4058" s="44"/>
      <c r="O4058" s="47"/>
      <c r="P4058" s="47"/>
    </row>
    <row r="4059" spans="1:16" x14ac:dyDescent="0.25">
      <c r="A4059" s="43">
        <v>4058</v>
      </c>
      <c r="B4059" s="129">
        <v>45442</v>
      </c>
      <c r="C4059" s="142" t="s">
        <v>24</v>
      </c>
      <c r="D4059" s="45" t="s">
        <v>6425</v>
      </c>
      <c r="E4059" s="45" t="s">
        <v>73</v>
      </c>
      <c r="F4059" s="43">
        <v>5</v>
      </c>
      <c r="G4059" s="45" t="s">
        <v>4052</v>
      </c>
      <c r="H4059" s="45">
        <v>0</v>
      </c>
      <c r="I4059" s="46">
        <v>0</v>
      </c>
      <c r="J4059" s="45">
        <v>0</v>
      </c>
      <c r="K4059" s="106" t="s">
        <v>353</v>
      </c>
      <c r="L4059" s="45" t="s">
        <v>59</v>
      </c>
      <c r="M4059" s="45"/>
      <c r="N4059" s="44">
        <v>45491</v>
      </c>
      <c r="O4059" s="47"/>
      <c r="P4059" s="47"/>
    </row>
    <row r="4060" spans="1:16" x14ac:dyDescent="0.25">
      <c r="A4060" s="43">
        <v>4059</v>
      </c>
      <c r="B4060" s="129">
        <v>45442</v>
      </c>
      <c r="C4060" s="142" t="s">
        <v>24</v>
      </c>
      <c r="D4060" s="45" t="s">
        <v>6890</v>
      </c>
      <c r="E4060" s="45" t="s">
        <v>623</v>
      </c>
      <c r="F4060" s="43">
        <v>1</v>
      </c>
      <c r="G4060" s="45" t="s">
        <v>4052</v>
      </c>
      <c r="H4060" s="45">
        <v>0</v>
      </c>
      <c r="I4060" s="46">
        <v>0</v>
      </c>
      <c r="J4060" s="45">
        <v>0</v>
      </c>
      <c r="K4060" s="106" t="s">
        <v>353</v>
      </c>
      <c r="L4060" s="45" t="s">
        <v>59</v>
      </c>
      <c r="M4060" s="45"/>
      <c r="N4060" s="44">
        <v>45469</v>
      </c>
      <c r="O4060" s="47"/>
      <c r="P4060" s="47"/>
    </row>
    <row r="4061" spans="1:16" x14ac:dyDescent="0.25">
      <c r="A4061" s="43">
        <v>4060</v>
      </c>
      <c r="B4061" s="129">
        <v>45442</v>
      </c>
      <c r="C4061" s="142" t="s">
        <v>24</v>
      </c>
      <c r="D4061" s="45" t="s">
        <v>6891</v>
      </c>
      <c r="E4061" s="45" t="s">
        <v>6765</v>
      </c>
      <c r="F4061" s="43">
        <v>1</v>
      </c>
      <c r="G4061" s="45" t="s">
        <v>4052</v>
      </c>
      <c r="H4061" s="45">
        <v>0</v>
      </c>
      <c r="I4061" s="46">
        <v>0</v>
      </c>
      <c r="J4061" s="45">
        <v>0</v>
      </c>
      <c r="K4061" s="106" t="s">
        <v>353</v>
      </c>
      <c r="L4061" s="45" t="s">
        <v>59</v>
      </c>
      <c r="M4061" s="45"/>
      <c r="N4061" s="44">
        <v>45470</v>
      </c>
      <c r="O4061" s="47"/>
      <c r="P4061" s="47"/>
    </row>
    <row r="4062" spans="1:16" x14ac:dyDescent="0.25">
      <c r="A4062" s="43">
        <v>4061</v>
      </c>
      <c r="B4062" s="129">
        <v>45442</v>
      </c>
      <c r="C4062" s="142" t="s">
        <v>24</v>
      </c>
      <c r="D4062" s="45" t="s">
        <v>6892</v>
      </c>
      <c r="E4062" s="45" t="s">
        <v>6766</v>
      </c>
      <c r="F4062" s="43">
        <v>1</v>
      </c>
      <c r="G4062" s="45" t="s">
        <v>4052</v>
      </c>
      <c r="H4062" s="45">
        <v>0</v>
      </c>
      <c r="I4062" s="46">
        <v>0</v>
      </c>
      <c r="J4062" s="45">
        <v>0</v>
      </c>
      <c r="K4062" s="106" t="s">
        <v>353</v>
      </c>
      <c r="L4062" s="45" t="s">
        <v>59</v>
      </c>
      <c r="M4062" s="45"/>
      <c r="N4062" s="44">
        <v>45469</v>
      </c>
      <c r="O4062" s="47"/>
      <c r="P4062" s="47"/>
    </row>
    <row r="4063" spans="1:16" x14ac:dyDescent="0.25">
      <c r="A4063" s="43">
        <v>4062</v>
      </c>
      <c r="B4063" s="129">
        <v>45442</v>
      </c>
      <c r="C4063" s="142" t="s">
        <v>24</v>
      </c>
      <c r="D4063" s="45" t="s">
        <v>6893</v>
      </c>
      <c r="E4063" s="45" t="s">
        <v>6767</v>
      </c>
      <c r="F4063" s="43">
        <v>5</v>
      </c>
      <c r="G4063" s="45" t="s">
        <v>4052</v>
      </c>
      <c r="H4063" s="45">
        <v>0</v>
      </c>
      <c r="I4063" s="46">
        <v>0</v>
      </c>
      <c r="J4063" s="45">
        <v>0</v>
      </c>
      <c r="K4063" s="106" t="s">
        <v>353</v>
      </c>
      <c r="L4063" s="45" t="s">
        <v>59</v>
      </c>
      <c r="M4063" s="45"/>
      <c r="N4063" s="44">
        <v>45470</v>
      </c>
      <c r="O4063" s="47"/>
      <c r="P4063" s="47"/>
    </row>
    <row r="4064" spans="1:16" x14ac:dyDescent="0.25">
      <c r="A4064" s="43">
        <v>4063</v>
      </c>
      <c r="B4064" s="129">
        <v>45443</v>
      </c>
      <c r="C4064" s="142" t="s">
        <v>24</v>
      </c>
      <c r="D4064" s="45" t="s">
        <v>6894</v>
      </c>
      <c r="E4064" s="45" t="s">
        <v>73</v>
      </c>
      <c r="F4064" s="43">
        <v>5</v>
      </c>
      <c r="G4064" s="45" t="s">
        <v>4052</v>
      </c>
      <c r="H4064" s="45">
        <v>0</v>
      </c>
      <c r="I4064" s="46">
        <v>0</v>
      </c>
      <c r="J4064" s="45">
        <v>0</v>
      </c>
      <c r="K4064" s="106" t="s">
        <v>353</v>
      </c>
      <c r="L4064" s="45" t="s">
        <v>59</v>
      </c>
      <c r="M4064" s="45"/>
      <c r="N4064" s="44">
        <v>45469</v>
      </c>
      <c r="O4064" s="47"/>
      <c r="P4064" s="47"/>
    </row>
    <row r="4065" spans="1:16" x14ac:dyDescent="0.25">
      <c r="A4065" s="43">
        <v>4064</v>
      </c>
      <c r="B4065" s="129">
        <v>45443</v>
      </c>
      <c r="C4065" s="142" t="s">
        <v>24</v>
      </c>
      <c r="D4065" s="45" t="s">
        <v>6895</v>
      </c>
      <c r="E4065" s="45" t="s">
        <v>73</v>
      </c>
      <c r="F4065" s="43">
        <v>5</v>
      </c>
      <c r="G4065" s="45" t="s">
        <v>4052</v>
      </c>
      <c r="H4065" s="45">
        <v>0</v>
      </c>
      <c r="I4065" s="46">
        <v>0</v>
      </c>
      <c r="J4065" s="45">
        <v>0</v>
      </c>
      <c r="K4065" s="106" t="s">
        <v>353</v>
      </c>
      <c r="L4065" s="45" t="s">
        <v>59</v>
      </c>
      <c r="M4065" s="45"/>
      <c r="N4065" s="44">
        <v>45469</v>
      </c>
      <c r="O4065" s="47"/>
      <c r="P4065" s="47"/>
    </row>
    <row r="4066" spans="1:16" x14ac:dyDescent="0.25">
      <c r="A4066" s="43">
        <v>4065</v>
      </c>
      <c r="B4066" s="129">
        <v>45443</v>
      </c>
      <c r="C4066" s="142" t="s">
        <v>24</v>
      </c>
      <c r="D4066" s="45" t="s">
        <v>6470</v>
      </c>
      <c r="E4066" s="45" t="s">
        <v>73</v>
      </c>
      <c r="F4066" s="43" t="s">
        <v>147</v>
      </c>
      <c r="G4066" s="45" t="s">
        <v>4052</v>
      </c>
      <c r="H4066" s="45">
        <v>0</v>
      </c>
      <c r="I4066" s="46">
        <v>0</v>
      </c>
      <c r="J4066" s="45">
        <v>0</v>
      </c>
      <c r="K4066" s="106" t="s">
        <v>353</v>
      </c>
      <c r="L4066" s="45" t="s">
        <v>59</v>
      </c>
      <c r="M4066" s="45"/>
      <c r="N4066" s="44"/>
      <c r="O4066" s="47"/>
      <c r="P4066" s="47"/>
    </row>
    <row r="4067" spans="1:16" x14ac:dyDescent="0.25">
      <c r="A4067" s="43">
        <v>4066</v>
      </c>
      <c r="B4067" s="129">
        <v>45443</v>
      </c>
      <c r="C4067" s="142" t="s">
        <v>24</v>
      </c>
      <c r="D4067" s="45" t="s">
        <v>6896</v>
      </c>
      <c r="E4067" s="45" t="s">
        <v>73</v>
      </c>
      <c r="F4067" s="43">
        <v>5</v>
      </c>
      <c r="G4067" s="45" t="s">
        <v>4052</v>
      </c>
      <c r="H4067" s="45">
        <v>0</v>
      </c>
      <c r="I4067" s="46">
        <v>0</v>
      </c>
      <c r="J4067" s="45">
        <v>0</v>
      </c>
      <c r="K4067" s="106" t="s">
        <v>353</v>
      </c>
      <c r="L4067" s="45" t="s">
        <v>59</v>
      </c>
      <c r="M4067" s="45"/>
      <c r="N4067" s="44">
        <v>45469</v>
      </c>
      <c r="O4067" s="47"/>
      <c r="P4067" s="47"/>
    </row>
    <row r="4068" spans="1:16" x14ac:dyDescent="0.25">
      <c r="A4068" s="43">
        <v>4067</v>
      </c>
      <c r="B4068" s="129">
        <v>45443</v>
      </c>
      <c r="C4068" s="142" t="s">
        <v>24</v>
      </c>
      <c r="D4068" s="45" t="s">
        <v>6895</v>
      </c>
      <c r="E4068" s="45" t="s">
        <v>73</v>
      </c>
      <c r="F4068" s="43">
        <v>5</v>
      </c>
      <c r="G4068" s="45" t="s">
        <v>4052</v>
      </c>
      <c r="H4068" s="45">
        <v>0</v>
      </c>
      <c r="I4068" s="46">
        <v>0</v>
      </c>
      <c r="J4068" s="45">
        <v>0</v>
      </c>
      <c r="K4068" s="106" t="s">
        <v>353</v>
      </c>
      <c r="L4068" s="45" t="s">
        <v>59</v>
      </c>
      <c r="M4068" s="45"/>
      <c r="N4068" s="44">
        <v>45469</v>
      </c>
      <c r="O4068" s="47"/>
      <c r="P4068" s="47"/>
    </row>
    <row r="4069" spans="1:16" x14ac:dyDescent="0.25">
      <c r="A4069" s="43">
        <v>4068</v>
      </c>
      <c r="B4069" s="129">
        <v>45443</v>
      </c>
      <c r="C4069" s="142" t="s">
        <v>24</v>
      </c>
      <c r="D4069" s="45" t="s">
        <v>6897</v>
      </c>
      <c r="E4069" s="45" t="s">
        <v>73</v>
      </c>
      <c r="F4069" s="43">
        <v>5</v>
      </c>
      <c r="G4069" s="45" t="s">
        <v>4052</v>
      </c>
      <c r="H4069" s="45">
        <v>0</v>
      </c>
      <c r="I4069" s="46">
        <v>0</v>
      </c>
      <c r="J4069" s="45">
        <v>0</v>
      </c>
      <c r="K4069" s="106" t="s">
        <v>353</v>
      </c>
      <c r="L4069" s="45" t="s">
        <v>59</v>
      </c>
      <c r="M4069" s="45"/>
      <c r="N4069" s="44">
        <v>45469</v>
      </c>
      <c r="O4069" s="47"/>
      <c r="P4069" s="47"/>
    </row>
    <row r="4070" spans="1:16" x14ac:dyDescent="0.25">
      <c r="A4070" s="43">
        <v>4069</v>
      </c>
      <c r="B4070" s="129">
        <v>45443</v>
      </c>
      <c r="C4070" s="142" t="s">
        <v>24</v>
      </c>
      <c r="D4070" s="45" t="s">
        <v>5055</v>
      </c>
      <c r="E4070" s="45" t="s">
        <v>73</v>
      </c>
      <c r="F4070" s="43">
        <v>3</v>
      </c>
      <c r="G4070" s="45" t="s">
        <v>4052</v>
      </c>
      <c r="H4070" s="45">
        <v>0</v>
      </c>
      <c r="I4070" s="46">
        <v>0</v>
      </c>
      <c r="J4070" s="45">
        <v>0</v>
      </c>
      <c r="K4070" s="106" t="s">
        <v>353</v>
      </c>
      <c r="L4070" s="45" t="s">
        <v>59</v>
      </c>
      <c r="M4070" s="45"/>
      <c r="N4070" s="44">
        <v>45469</v>
      </c>
      <c r="O4070" s="47"/>
      <c r="P4070" s="47"/>
    </row>
    <row r="4071" spans="1:16" x14ac:dyDescent="0.25">
      <c r="A4071" s="43">
        <v>4070</v>
      </c>
      <c r="B4071" s="129">
        <v>45443</v>
      </c>
      <c r="C4071" s="142" t="s">
        <v>24</v>
      </c>
      <c r="D4071" s="45" t="s">
        <v>1489</v>
      </c>
      <c r="E4071" s="45" t="s">
        <v>313</v>
      </c>
      <c r="F4071" s="43">
        <v>1</v>
      </c>
      <c r="G4071" s="45" t="s">
        <v>4052</v>
      </c>
      <c r="H4071" s="45">
        <v>0</v>
      </c>
      <c r="I4071" s="46">
        <v>0</v>
      </c>
      <c r="J4071" s="45">
        <v>0</v>
      </c>
      <c r="K4071" s="106" t="s">
        <v>353</v>
      </c>
      <c r="L4071" s="45" t="s">
        <v>59</v>
      </c>
      <c r="M4071" s="45"/>
      <c r="N4071" s="44"/>
      <c r="O4071" s="47"/>
      <c r="P4071" s="47"/>
    </row>
    <row r="4072" spans="1:16" x14ac:dyDescent="0.25">
      <c r="A4072" s="43">
        <v>4071</v>
      </c>
      <c r="B4072" s="129">
        <v>45443</v>
      </c>
      <c r="C4072" s="142" t="s">
        <v>24</v>
      </c>
      <c r="D4072" s="45" t="s">
        <v>1490</v>
      </c>
      <c r="E4072" s="45" t="s">
        <v>313</v>
      </c>
      <c r="F4072" s="43">
        <v>1</v>
      </c>
      <c r="G4072" s="45" t="s">
        <v>4052</v>
      </c>
      <c r="H4072" s="45">
        <v>0</v>
      </c>
      <c r="I4072" s="46">
        <v>0</v>
      </c>
      <c r="J4072" s="45">
        <v>0</v>
      </c>
      <c r="K4072" s="106" t="s">
        <v>353</v>
      </c>
      <c r="L4072" s="45" t="s">
        <v>59</v>
      </c>
      <c r="M4072" s="45"/>
      <c r="N4072" s="44">
        <v>45469</v>
      </c>
      <c r="O4072" s="47"/>
      <c r="P4072" s="47"/>
    </row>
    <row r="4073" spans="1:16" x14ac:dyDescent="0.25">
      <c r="A4073" s="43">
        <v>4072</v>
      </c>
      <c r="B4073" s="129">
        <v>45443</v>
      </c>
      <c r="C4073" s="142" t="s">
        <v>24</v>
      </c>
      <c r="D4073" s="45" t="s">
        <v>6898</v>
      </c>
      <c r="E4073" s="45" t="s">
        <v>6768</v>
      </c>
      <c r="F4073" s="43">
        <v>1</v>
      </c>
      <c r="G4073" s="45" t="s">
        <v>4052</v>
      </c>
      <c r="H4073" s="45">
        <v>0</v>
      </c>
      <c r="I4073" s="46">
        <v>0</v>
      </c>
      <c r="J4073" s="45">
        <v>0</v>
      </c>
      <c r="K4073" s="106" t="s">
        <v>353</v>
      </c>
      <c r="L4073" s="45" t="s">
        <v>59</v>
      </c>
      <c r="M4073" s="45"/>
      <c r="N4073" s="44">
        <v>45469</v>
      </c>
      <c r="O4073" s="47"/>
      <c r="P4073" s="47"/>
    </row>
    <row r="4074" spans="1:16" x14ac:dyDescent="0.25">
      <c r="A4074" s="43">
        <v>4073</v>
      </c>
      <c r="B4074" s="129">
        <v>45443</v>
      </c>
      <c r="C4074" s="142" t="s">
        <v>24</v>
      </c>
      <c r="D4074" s="45" t="s">
        <v>6899</v>
      </c>
      <c r="E4074" s="45" t="s">
        <v>319</v>
      </c>
      <c r="F4074" s="43">
        <v>10</v>
      </c>
      <c r="G4074" s="45" t="s">
        <v>4052</v>
      </c>
      <c r="H4074" s="45">
        <v>0</v>
      </c>
      <c r="I4074" s="46">
        <v>0</v>
      </c>
      <c r="J4074" s="45">
        <v>0</v>
      </c>
      <c r="K4074" s="106" t="s">
        <v>353</v>
      </c>
      <c r="L4074" s="45" t="s">
        <v>59</v>
      </c>
      <c r="M4074" s="45"/>
      <c r="N4074" s="44"/>
      <c r="O4074" s="47"/>
      <c r="P4074" s="47"/>
    </row>
    <row r="4075" spans="1:16" x14ac:dyDescent="0.25">
      <c r="A4075" s="43">
        <v>4074</v>
      </c>
      <c r="B4075" s="129">
        <v>45443</v>
      </c>
      <c r="C4075" s="142" t="s">
        <v>24</v>
      </c>
      <c r="D4075" s="45" t="s">
        <v>6900</v>
      </c>
      <c r="E4075" s="45" t="s">
        <v>989</v>
      </c>
      <c r="F4075" s="43">
        <v>1</v>
      </c>
      <c r="G4075" s="45" t="s">
        <v>4052</v>
      </c>
      <c r="H4075" s="45">
        <v>0</v>
      </c>
      <c r="I4075" s="46">
        <v>0</v>
      </c>
      <c r="J4075" s="45">
        <v>0</v>
      </c>
      <c r="K4075" s="106" t="s">
        <v>353</v>
      </c>
      <c r="L4075" s="45" t="s">
        <v>59</v>
      </c>
      <c r="M4075" s="45"/>
      <c r="N4075" s="44">
        <v>45469</v>
      </c>
      <c r="O4075" s="47"/>
      <c r="P4075" s="47"/>
    </row>
    <row r="4076" spans="1:16" x14ac:dyDescent="0.25">
      <c r="A4076" s="43">
        <v>4075</v>
      </c>
      <c r="B4076" s="129">
        <v>45443</v>
      </c>
      <c r="C4076" s="142" t="s">
        <v>24</v>
      </c>
      <c r="D4076" s="45" t="s">
        <v>6901</v>
      </c>
      <c r="E4076" s="45" t="s">
        <v>354</v>
      </c>
      <c r="F4076" s="43">
        <v>5</v>
      </c>
      <c r="G4076" s="45" t="s">
        <v>4052</v>
      </c>
      <c r="H4076" s="45">
        <v>0</v>
      </c>
      <c r="I4076" s="46">
        <v>0</v>
      </c>
      <c r="J4076" s="45">
        <v>0</v>
      </c>
      <c r="K4076" s="106" t="s">
        <v>353</v>
      </c>
      <c r="L4076" s="45" t="s">
        <v>59</v>
      </c>
      <c r="M4076" s="45"/>
      <c r="N4076" s="44">
        <v>45469</v>
      </c>
      <c r="O4076" s="47"/>
      <c r="P4076" s="47"/>
    </row>
    <row r="4077" spans="1:16" x14ac:dyDescent="0.25">
      <c r="A4077" s="43">
        <v>4076</v>
      </c>
      <c r="B4077" s="129">
        <v>45443</v>
      </c>
      <c r="C4077" s="142" t="s">
        <v>24</v>
      </c>
      <c r="D4077" s="45" t="s">
        <v>2718</v>
      </c>
      <c r="E4077" s="45" t="s">
        <v>6769</v>
      </c>
      <c r="F4077" s="43">
        <v>2</v>
      </c>
      <c r="G4077" s="45" t="s">
        <v>4052</v>
      </c>
      <c r="H4077" s="45">
        <v>0</v>
      </c>
      <c r="I4077" s="46">
        <v>0</v>
      </c>
      <c r="J4077" s="45">
        <v>0</v>
      </c>
      <c r="K4077" s="106" t="s">
        <v>353</v>
      </c>
      <c r="L4077" s="45" t="s">
        <v>59</v>
      </c>
      <c r="M4077" s="45"/>
      <c r="N4077" s="44">
        <v>45469</v>
      </c>
      <c r="O4077" s="47"/>
      <c r="P4077" s="47"/>
    </row>
    <row r="4078" spans="1:16" x14ac:dyDescent="0.25">
      <c r="A4078" s="43">
        <v>4077</v>
      </c>
      <c r="B4078" s="129">
        <v>45443</v>
      </c>
      <c r="C4078" s="142" t="s">
        <v>24</v>
      </c>
      <c r="D4078" s="45" t="s">
        <v>5012</v>
      </c>
      <c r="E4078" s="45" t="s">
        <v>3643</v>
      </c>
      <c r="F4078" s="43">
        <v>15</v>
      </c>
      <c r="G4078" s="45" t="s">
        <v>4052</v>
      </c>
      <c r="H4078" s="45">
        <v>0</v>
      </c>
      <c r="I4078" s="46">
        <v>0</v>
      </c>
      <c r="J4078" s="45">
        <v>0</v>
      </c>
      <c r="K4078" s="106" t="s">
        <v>353</v>
      </c>
      <c r="L4078" s="45" t="s">
        <v>59</v>
      </c>
      <c r="M4078" s="45"/>
      <c r="N4078" s="44">
        <v>45469</v>
      </c>
      <c r="O4078" s="47"/>
      <c r="P4078" s="47"/>
    </row>
    <row r="4079" spans="1:16" x14ac:dyDescent="0.25">
      <c r="A4079" s="43">
        <v>4078</v>
      </c>
      <c r="B4079" s="129">
        <v>45443</v>
      </c>
      <c r="C4079" s="142" t="s">
        <v>24</v>
      </c>
      <c r="D4079" s="45" t="s">
        <v>6902</v>
      </c>
      <c r="E4079" s="45" t="s">
        <v>6770</v>
      </c>
      <c r="F4079" s="43">
        <v>5</v>
      </c>
      <c r="G4079" s="45" t="s">
        <v>4052</v>
      </c>
      <c r="H4079" s="45">
        <v>0</v>
      </c>
      <c r="I4079" s="46">
        <v>0</v>
      </c>
      <c r="J4079" s="45">
        <v>0</v>
      </c>
      <c r="K4079" s="106" t="s">
        <v>353</v>
      </c>
      <c r="L4079" s="45" t="s">
        <v>59</v>
      </c>
      <c r="M4079" s="45"/>
      <c r="N4079" s="44"/>
      <c r="O4079" s="47"/>
      <c r="P4079" s="47"/>
    </row>
    <row r="4080" spans="1:16" x14ac:dyDescent="0.25">
      <c r="A4080" s="43">
        <v>4079</v>
      </c>
      <c r="B4080" s="129">
        <v>45443</v>
      </c>
      <c r="C4080" s="142" t="s">
        <v>24</v>
      </c>
      <c r="D4080" s="45" t="s">
        <v>1261</v>
      </c>
      <c r="E4080" s="45" t="s">
        <v>949</v>
      </c>
      <c r="F4080" s="43">
        <v>20</v>
      </c>
      <c r="G4080" s="45" t="s">
        <v>4052</v>
      </c>
      <c r="H4080" s="45">
        <v>0</v>
      </c>
      <c r="I4080" s="46">
        <v>0</v>
      </c>
      <c r="J4080" s="45">
        <v>0</v>
      </c>
      <c r="K4080" s="106" t="s">
        <v>353</v>
      </c>
      <c r="L4080" s="45" t="s">
        <v>59</v>
      </c>
      <c r="M4080" s="45"/>
      <c r="N4080" s="44">
        <v>45469</v>
      </c>
      <c r="O4080" s="47"/>
      <c r="P4080" s="47"/>
    </row>
    <row r="4081" spans="1:16" x14ac:dyDescent="0.25">
      <c r="A4081" s="43">
        <v>4080</v>
      </c>
      <c r="B4081" s="129">
        <v>45443</v>
      </c>
      <c r="C4081" s="142" t="s">
        <v>24</v>
      </c>
      <c r="D4081" s="45" t="s">
        <v>6771</v>
      </c>
      <c r="E4081" s="45" t="s">
        <v>6772</v>
      </c>
      <c r="F4081" s="43" t="s">
        <v>147</v>
      </c>
      <c r="G4081" s="45" t="s">
        <v>4052</v>
      </c>
      <c r="H4081" s="45">
        <v>0</v>
      </c>
      <c r="I4081" s="46">
        <v>0</v>
      </c>
      <c r="J4081" s="45">
        <v>0</v>
      </c>
      <c r="K4081" s="106" t="s">
        <v>353</v>
      </c>
      <c r="L4081" s="45" t="s">
        <v>59</v>
      </c>
      <c r="M4081" s="45"/>
      <c r="N4081" s="44"/>
      <c r="O4081" s="47"/>
      <c r="P4081" s="47"/>
    </row>
    <row r="4082" spans="1:16" x14ac:dyDescent="0.25">
      <c r="A4082" s="43">
        <v>4081</v>
      </c>
      <c r="B4082" s="129">
        <v>45416</v>
      </c>
      <c r="C4082" s="142" t="s">
        <v>24</v>
      </c>
      <c r="D4082" s="45" t="s">
        <v>6903</v>
      </c>
      <c r="E4082" s="45" t="s">
        <v>6773</v>
      </c>
      <c r="F4082" s="43">
        <v>4</v>
      </c>
      <c r="G4082" s="45" t="s">
        <v>4052</v>
      </c>
      <c r="H4082" s="45">
        <v>0</v>
      </c>
      <c r="I4082" s="46">
        <v>0</v>
      </c>
      <c r="J4082" s="45">
        <v>0</v>
      </c>
      <c r="K4082" s="106" t="s">
        <v>353</v>
      </c>
      <c r="L4082" s="45" t="s">
        <v>59</v>
      </c>
      <c r="M4082" s="45"/>
      <c r="N4082" s="44">
        <v>45478</v>
      </c>
      <c r="O4082" s="47"/>
      <c r="P4082" s="47"/>
    </row>
    <row r="4083" spans="1:16" x14ac:dyDescent="0.25">
      <c r="A4083" s="43">
        <v>4082</v>
      </c>
      <c r="B4083" s="129">
        <v>45416</v>
      </c>
      <c r="C4083" s="142" t="s">
        <v>24</v>
      </c>
      <c r="D4083" s="45" t="s">
        <v>6904</v>
      </c>
      <c r="E4083" s="45" t="s">
        <v>65</v>
      </c>
      <c r="F4083" s="43">
        <v>8</v>
      </c>
      <c r="G4083" s="45" t="s">
        <v>4052</v>
      </c>
      <c r="H4083" s="45">
        <v>0</v>
      </c>
      <c r="I4083" s="46">
        <v>0</v>
      </c>
      <c r="J4083" s="45">
        <v>0</v>
      </c>
      <c r="K4083" s="106" t="s">
        <v>353</v>
      </c>
      <c r="L4083" s="45" t="s">
        <v>59</v>
      </c>
      <c r="M4083" s="45"/>
      <c r="N4083" s="44">
        <v>45469</v>
      </c>
      <c r="O4083" s="47"/>
      <c r="P4083" s="47"/>
    </row>
    <row r="4084" spans="1:16" x14ac:dyDescent="0.25">
      <c r="A4084" s="43">
        <v>4083</v>
      </c>
      <c r="B4084" s="129">
        <v>45416</v>
      </c>
      <c r="C4084" s="142" t="s">
        <v>24</v>
      </c>
      <c r="D4084" s="45" t="s">
        <v>6905</v>
      </c>
      <c r="E4084" s="45" t="s">
        <v>973</v>
      </c>
      <c r="F4084" s="43">
        <v>10</v>
      </c>
      <c r="G4084" s="45" t="s">
        <v>4052</v>
      </c>
      <c r="H4084" s="45">
        <v>0</v>
      </c>
      <c r="I4084" s="46">
        <v>0</v>
      </c>
      <c r="J4084" s="45">
        <v>0</v>
      </c>
      <c r="K4084" s="106" t="s">
        <v>353</v>
      </c>
      <c r="L4084" s="45" t="s">
        <v>59</v>
      </c>
      <c r="M4084" s="45"/>
      <c r="N4084" s="44">
        <v>45469</v>
      </c>
      <c r="O4084" s="47"/>
      <c r="P4084" s="47"/>
    </row>
    <row r="4085" spans="1:16" x14ac:dyDescent="0.25">
      <c r="A4085" s="43">
        <v>4084</v>
      </c>
      <c r="B4085" s="129">
        <v>45416</v>
      </c>
      <c r="C4085" s="142" t="s">
        <v>24</v>
      </c>
      <c r="D4085" s="45" t="s">
        <v>6906</v>
      </c>
      <c r="E4085" s="45" t="s">
        <v>73</v>
      </c>
      <c r="F4085" s="43">
        <v>2</v>
      </c>
      <c r="G4085" s="45" t="s">
        <v>4052</v>
      </c>
      <c r="H4085" s="45">
        <v>0</v>
      </c>
      <c r="I4085" s="46">
        <v>0</v>
      </c>
      <c r="J4085" s="45">
        <v>0</v>
      </c>
      <c r="K4085" s="106" t="s">
        <v>353</v>
      </c>
      <c r="L4085" s="45" t="s">
        <v>59</v>
      </c>
      <c r="M4085" s="45"/>
      <c r="N4085" s="44">
        <v>45469</v>
      </c>
      <c r="O4085" s="47"/>
      <c r="P4085" s="47"/>
    </row>
    <row r="4086" spans="1:16" x14ac:dyDescent="0.25">
      <c r="A4086" s="43">
        <v>4085</v>
      </c>
      <c r="B4086" s="129">
        <v>45416</v>
      </c>
      <c r="C4086" s="142" t="s">
        <v>24</v>
      </c>
      <c r="D4086" s="45" t="s">
        <v>6907</v>
      </c>
      <c r="E4086" s="45" t="s">
        <v>6774</v>
      </c>
      <c r="F4086" s="43">
        <v>20</v>
      </c>
      <c r="G4086" s="45" t="s">
        <v>4052</v>
      </c>
      <c r="H4086" s="45">
        <v>0</v>
      </c>
      <c r="I4086" s="46">
        <v>0</v>
      </c>
      <c r="J4086" s="45">
        <v>0</v>
      </c>
      <c r="K4086" s="106" t="s">
        <v>353</v>
      </c>
      <c r="L4086" s="45" t="s">
        <v>59</v>
      </c>
      <c r="M4086" s="45"/>
      <c r="N4086" s="44">
        <v>45491</v>
      </c>
      <c r="O4086" s="47"/>
      <c r="P4086" s="47"/>
    </row>
    <row r="4087" spans="1:16" x14ac:dyDescent="0.25">
      <c r="A4087" s="43">
        <v>4086</v>
      </c>
      <c r="B4087" s="129">
        <v>45416</v>
      </c>
      <c r="C4087" s="142" t="s">
        <v>24</v>
      </c>
      <c r="D4087" s="45" t="s">
        <v>6908</v>
      </c>
      <c r="E4087" s="45" t="s">
        <v>973</v>
      </c>
      <c r="F4087" s="43">
        <v>3</v>
      </c>
      <c r="G4087" s="45" t="s">
        <v>4052</v>
      </c>
      <c r="H4087" s="45">
        <v>0</v>
      </c>
      <c r="I4087" s="46">
        <v>0</v>
      </c>
      <c r="J4087" s="45">
        <v>0</v>
      </c>
      <c r="K4087" s="106" t="s">
        <v>353</v>
      </c>
      <c r="L4087" s="45" t="s">
        <v>59</v>
      </c>
      <c r="M4087" s="45"/>
      <c r="N4087" s="44">
        <v>45469</v>
      </c>
      <c r="O4087" s="47"/>
      <c r="P4087" s="47"/>
    </row>
    <row r="4088" spans="1:16" x14ac:dyDescent="0.25">
      <c r="A4088" s="43">
        <v>4087</v>
      </c>
      <c r="B4088" s="129">
        <v>45416</v>
      </c>
      <c r="C4088" s="142" t="s">
        <v>24</v>
      </c>
      <c r="D4088" s="45" t="s">
        <v>6775</v>
      </c>
      <c r="E4088" s="45" t="s">
        <v>6776</v>
      </c>
      <c r="F4088" s="43" t="s">
        <v>147</v>
      </c>
      <c r="G4088" s="45" t="s">
        <v>4052</v>
      </c>
      <c r="H4088" s="45">
        <v>0</v>
      </c>
      <c r="I4088" s="46">
        <v>0</v>
      </c>
      <c r="J4088" s="45">
        <v>0</v>
      </c>
      <c r="K4088" s="106" t="s">
        <v>353</v>
      </c>
      <c r="L4088" s="45" t="s">
        <v>59</v>
      </c>
      <c r="M4088" s="45"/>
      <c r="N4088" s="44"/>
      <c r="O4088" s="47"/>
      <c r="P4088" s="47"/>
    </row>
    <row r="4089" spans="1:16" x14ac:dyDescent="0.25">
      <c r="A4089" s="43">
        <v>4088</v>
      </c>
      <c r="B4089" s="129">
        <v>45416</v>
      </c>
      <c r="C4089" s="142" t="s">
        <v>24</v>
      </c>
      <c r="D4089" s="45" t="s">
        <v>6909</v>
      </c>
      <c r="E4089" s="45" t="s">
        <v>973</v>
      </c>
      <c r="F4089" s="43">
        <v>10</v>
      </c>
      <c r="G4089" s="45" t="s">
        <v>4052</v>
      </c>
      <c r="H4089" s="45">
        <v>0</v>
      </c>
      <c r="I4089" s="46">
        <v>0</v>
      </c>
      <c r="J4089" s="45">
        <v>0</v>
      </c>
      <c r="K4089" s="106" t="s">
        <v>353</v>
      </c>
      <c r="L4089" s="45" t="s">
        <v>59</v>
      </c>
      <c r="M4089" s="45"/>
      <c r="N4089" s="44">
        <v>45469</v>
      </c>
      <c r="O4089" s="47"/>
      <c r="P4089" s="47"/>
    </row>
    <row r="4090" spans="1:16" x14ac:dyDescent="0.25">
      <c r="A4090" s="43">
        <v>4089</v>
      </c>
      <c r="B4090" s="129">
        <v>45416</v>
      </c>
      <c r="C4090" s="142" t="s">
        <v>24</v>
      </c>
      <c r="D4090" s="45" t="s">
        <v>6519</v>
      </c>
      <c r="E4090" s="45" t="s">
        <v>6777</v>
      </c>
      <c r="F4090" s="43">
        <v>2</v>
      </c>
      <c r="G4090" s="45" t="s">
        <v>6778</v>
      </c>
      <c r="H4090" s="45">
        <v>0</v>
      </c>
      <c r="I4090" s="46">
        <v>0</v>
      </c>
      <c r="J4090" s="45">
        <v>0</v>
      </c>
      <c r="K4090" s="106" t="s">
        <v>353</v>
      </c>
      <c r="L4090" s="45" t="s">
        <v>59</v>
      </c>
      <c r="M4090" s="45"/>
      <c r="N4090" s="44">
        <v>45469</v>
      </c>
      <c r="O4090" s="47"/>
      <c r="P4090" s="47"/>
    </row>
    <row r="4091" spans="1:16" x14ac:dyDescent="0.25">
      <c r="A4091" s="43">
        <v>4090</v>
      </c>
      <c r="B4091" s="129">
        <v>45416</v>
      </c>
      <c r="C4091" s="142" t="s">
        <v>24</v>
      </c>
      <c r="D4091" s="45" t="s">
        <v>6779</v>
      </c>
      <c r="E4091" s="45" t="s">
        <v>74</v>
      </c>
      <c r="F4091" s="43">
        <v>2</v>
      </c>
      <c r="G4091" s="45" t="s">
        <v>6778</v>
      </c>
      <c r="H4091" s="45">
        <v>0</v>
      </c>
      <c r="I4091" s="46">
        <v>0</v>
      </c>
      <c r="J4091" s="45">
        <v>0</v>
      </c>
      <c r="K4091" s="106" t="s">
        <v>353</v>
      </c>
      <c r="L4091" s="45" t="s">
        <v>59</v>
      </c>
      <c r="M4091" s="45"/>
      <c r="N4091" s="44">
        <v>45469</v>
      </c>
      <c r="O4091" s="47"/>
      <c r="P4091" s="47"/>
    </row>
    <row r="4092" spans="1:16" x14ac:dyDescent="0.25">
      <c r="A4092" s="43">
        <v>4091</v>
      </c>
      <c r="B4092" s="129">
        <v>45416</v>
      </c>
      <c r="C4092" s="142" t="s">
        <v>24</v>
      </c>
      <c r="D4092" s="45" t="s">
        <v>6780</v>
      </c>
      <c r="E4092" s="45" t="s">
        <v>73</v>
      </c>
      <c r="F4092" s="43">
        <v>6</v>
      </c>
      <c r="G4092" s="45" t="s">
        <v>6778</v>
      </c>
      <c r="H4092" s="45">
        <v>0</v>
      </c>
      <c r="I4092" s="46">
        <v>0</v>
      </c>
      <c r="J4092" s="45">
        <v>0</v>
      </c>
      <c r="K4092" s="106" t="s">
        <v>353</v>
      </c>
      <c r="L4092" s="45" t="s">
        <v>59</v>
      </c>
      <c r="M4092" s="45"/>
      <c r="N4092" s="44">
        <v>45478</v>
      </c>
      <c r="O4092" s="47"/>
      <c r="P4092" s="47"/>
    </row>
    <row r="4093" spans="1:16" x14ac:dyDescent="0.25">
      <c r="A4093" s="43">
        <v>4092</v>
      </c>
      <c r="B4093" s="129">
        <v>45416</v>
      </c>
      <c r="C4093" s="142" t="s">
        <v>24</v>
      </c>
      <c r="D4093" s="45" t="s">
        <v>6781</v>
      </c>
      <c r="E4093" s="45" t="s">
        <v>6782</v>
      </c>
      <c r="F4093" s="43">
        <v>2</v>
      </c>
      <c r="G4093" s="45" t="s">
        <v>6778</v>
      </c>
      <c r="H4093" s="45">
        <v>0</v>
      </c>
      <c r="I4093" s="46">
        <v>0</v>
      </c>
      <c r="J4093" s="45">
        <v>0</v>
      </c>
      <c r="K4093" s="106" t="s">
        <v>353</v>
      </c>
      <c r="L4093" s="45" t="s">
        <v>59</v>
      </c>
      <c r="M4093" s="45"/>
      <c r="N4093" s="44">
        <v>45469</v>
      </c>
      <c r="O4093" s="47"/>
      <c r="P4093" s="47"/>
    </row>
    <row r="4094" spans="1:16" x14ac:dyDescent="0.25">
      <c r="A4094" s="43">
        <v>4093</v>
      </c>
      <c r="B4094" s="129">
        <v>45416</v>
      </c>
      <c r="C4094" s="142" t="s">
        <v>24</v>
      </c>
      <c r="D4094" s="45" t="s">
        <v>6667</v>
      </c>
      <c r="E4094" s="45" t="s">
        <v>74</v>
      </c>
      <c r="F4094" s="43" t="s">
        <v>147</v>
      </c>
      <c r="G4094" s="45" t="s">
        <v>4052</v>
      </c>
      <c r="H4094" s="45">
        <v>0</v>
      </c>
      <c r="I4094" s="46">
        <v>0</v>
      </c>
      <c r="J4094" s="45">
        <v>0</v>
      </c>
      <c r="K4094" s="106" t="s">
        <v>353</v>
      </c>
      <c r="L4094" s="45" t="s">
        <v>59</v>
      </c>
      <c r="M4094" s="45"/>
      <c r="N4094" s="44"/>
      <c r="O4094" s="47"/>
      <c r="P4094" s="47"/>
    </row>
    <row r="4095" spans="1:16" x14ac:dyDescent="0.25">
      <c r="A4095" s="43">
        <v>4094</v>
      </c>
      <c r="B4095" s="129">
        <v>45416</v>
      </c>
      <c r="C4095" s="142" t="s">
        <v>24</v>
      </c>
      <c r="D4095" s="45" t="s">
        <v>5010</v>
      </c>
      <c r="E4095" s="45" t="s">
        <v>6783</v>
      </c>
      <c r="F4095" s="43">
        <v>2</v>
      </c>
      <c r="G4095" s="45" t="s">
        <v>4052</v>
      </c>
      <c r="H4095" s="45">
        <v>0</v>
      </c>
      <c r="I4095" s="46">
        <v>0</v>
      </c>
      <c r="J4095" s="45">
        <v>0</v>
      </c>
      <c r="K4095" s="106" t="s">
        <v>353</v>
      </c>
      <c r="L4095" s="45" t="s">
        <v>59</v>
      </c>
      <c r="M4095" s="45"/>
      <c r="N4095" s="44">
        <v>45469</v>
      </c>
      <c r="O4095" s="47"/>
      <c r="P4095" s="47"/>
    </row>
    <row r="4096" spans="1:16" x14ac:dyDescent="0.25">
      <c r="A4096" s="43">
        <v>4095</v>
      </c>
      <c r="B4096" s="129">
        <v>45416</v>
      </c>
      <c r="C4096" s="142" t="s">
        <v>24</v>
      </c>
      <c r="D4096" s="45" t="s">
        <v>6910</v>
      </c>
      <c r="E4096" s="45" t="s">
        <v>988</v>
      </c>
      <c r="F4096" s="43">
        <v>10</v>
      </c>
      <c r="G4096" s="45" t="s">
        <v>4052</v>
      </c>
      <c r="H4096" s="45">
        <v>0</v>
      </c>
      <c r="I4096" s="46">
        <v>0</v>
      </c>
      <c r="J4096" s="45">
        <v>0</v>
      </c>
      <c r="K4096" s="106" t="s">
        <v>353</v>
      </c>
      <c r="L4096" s="45" t="s">
        <v>59</v>
      </c>
      <c r="M4096" s="45"/>
      <c r="N4096" s="44">
        <v>45469</v>
      </c>
      <c r="O4096" s="47"/>
      <c r="P4096" s="47"/>
    </row>
    <row r="4097" spans="1:16" x14ac:dyDescent="0.25">
      <c r="A4097" s="43">
        <v>4096</v>
      </c>
      <c r="B4097" s="129">
        <v>45449</v>
      </c>
      <c r="C4097" s="142" t="s">
        <v>24</v>
      </c>
      <c r="D4097" s="45" t="s">
        <v>6706</v>
      </c>
      <c r="E4097" s="45" t="s">
        <v>993</v>
      </c>
      <c r="F4097" s="43" t="s">
        <v>147</v>
      </c>
      <c r="G4097" s="45" t="s">
        <v>4052</v>
      </c>
      <c r="H4097" s="45">
        <v>0</v>
      </c>
      <c r="I4097" s="46">
        <v>0</v>
      </c>
      <c r="J4097" s="45">
        <v>0</v>
      </c>
      <c r="K4097" s="106" t="s">
        <v>353</v>
      </c>
      <c r="L4097" s="45" t="s">
        <v>59</v>
      </c>
      <c r="M4097" s="45"/>
      <c r="N4097" s="44"/>
      <c r="O4097" s="47"/>
      <c r="P4097" s="47"/>
    </row>
    <row r="4098" spans="1:16" x14ac:dyDescent="0.25">
      <c r="A4098" s="43">
        <v>4097</v>
      </c>
      <c r="B4098" s="129">
        <v>45449</v>
      </c>
      <c r="C4098" s="142" t="s">
        <v>24</v>
      </c>
      <c r="D4098" s="45" t="s">
        <v>6784</v>
      </c>
      <c r="E4098" s="45" t="s">
        <v>6785</v>
      </c>
      <c r="F4098" s="43">
        <v>1</v>
      </c>
      <c r="G4098" s="45" t="s">
        <v>6786</v>
      </c>
      <c r="H4098" s="45" t="s">
        <v>6787</v>
      </c>
      <c r="I4098" s="46" t="s">
        <v>6383</v>
      </c>
      <c r="J4098" s="45">
        <v>0</v>
      </c>
      <c r="K4098" s="106" t="s">
        <v>353</v>
      </c>
      <c r="L4098" s="45" t="s">
        <v>59</v>
      </c>
      <c r="M4098" s="45"/>
      <c r="N4098" s="44">
        <v>45469</v>
      </c>
      <c r="O4098" s="47"/>
      <c r="P4098" s="47"/>
    </row>
    <row r="4099" spans="1:16" x14ac:dyDescent="0.25">
      <c r="A4099" s="43">
        <v>4098</v>
      </c>
      <c r="B4099" s="129">
        <v>45449</v>
      </c>
      <c r="C4099" s="142" t="s">
        <v>24</v>
      </c>
      <c r="D4099" s="45" t="s">
        <v>6911</v>
      </c>
      <c r="E4099" s="45" t="s">
        <v>74</v>
      </c>
      <c r="F4099" s="43">
        <v>2</v>
      </c>
      <c r="G4099" s="45" t="s">
        <v>4052</v>
      </c>
      <c r="H4099" s="45">
        <v>0</v>
      </c>
      <c r="I4099" s="46">
        <v>0</v>
      </c>
      <c r="J4099" s="45">
        <v>0</v>
      </c>
      <c r="K4099" s="106" t="s">
        <v>353</v>
      </c>
      <c r="L4099" s="45" t="s">
        <v>59</v>
      </c>
      <c r="M4099" s="45"/>
      <c r="N4099" s="44">
        <v>45470</v>
      </c>
      <c r="O4099" s="47"/>
      <c r="P4099" s="47"/>
    </row>
    <row r="4100" spans="1:16" x14ac:dyDescent="0.25">
      <c r="A4100" s="43">
        <v>4099</v>
      </c>
      <c r="B4100" s="129">
        <v>45449</v>
      </c>
      <c r="C4100" s="142" t="s">
        <v>24</v>
      </c>
      <c r="D4100" s="45" t="s">
        <v>6679</v>
      </c>
      <c r="E4100" s="45" t="s">
        <v>1763</v>
      </c>
      <c r="F4100" s="43" t="s">
        <v>147</v>
      </c>
      <c r="G4100" s="45" t="s">
        <v>4052</v>
      </c>
      <c r="H4100" s="45">
        <v>0</v>
      </c>
      <c r="I4100" s="46">
        <v>0</v>
      </c>
      <c r="J4100" s="45">
        <v>0</v>
      </c>
      <c r="K4100" s="106" t="s">
        <v>353</v>
      </c>
      <c r="L4100" s="45" t="s">
        <v>59</v>
      </c>
      <c r="M4100" s="45"/>
      <c r="N4100" s="44"/>
      <c r="O4100" s="47"/>
      <c r="P4100" s="47"/>
    </row>
    <row r="4101" spans="1:16" x14ac:dyDescent="0.25">
      <c r="A4101" s="43">
        <v>4100</v>
      </c>
      <c r="B4101" s="129">
        <v>45449</v>
      </c>
      <c r="C4101" s="142" t="s">
        <v>24</v>
      </c>
      <c r="D4101" s="45" t="s">
        <v>6915</v>
      </c>
      <c r="E4101" s="45" t="s">
        <v>6788</v>
      </c>
      <c r="F4101" s="43">
        <v>1</v>
      </c>
      <c r="G4101" s="45" t="s">
        <v>6789</v>
      </c>
      <c r="H4101" s="45">
        <v>0</v>
      </c>
      <c r="I4101" s="46">
        <v>0</v>
      </c>
      <c r="J4101" s="45">
        <v>0</v>
      </c>
      <c r="K4101" s="106" t="s">
        <v>353</v>
      </c>
      <c r="L4101" s="45" t="s">
        <v>59</v>
      </c>
      <c r="M4101" s="45"/>
      <c r="N4101" s="44">
        <v>45469</v>
      </c>
      <c r="O4101" s="47"/>
      <c r="P4101" s="47"/>
    </row>
    <row r="4102" spans="1:16" x14ac:dyDescent="0.25">
      <c r="A4102" s="43">
        <v>4101</v>
      </c>
      <c r="B4102" s="129">
        <v>45449</v>
      </c>
      <c r="C4102" s="142" t="s">
        <v>24</v>
      </c>
      <c r="D4102" s="45" t="s">
        <v>6912</v>
      </c>
      <c r="E4102" s="45" t="s">
        <v>6790</v>
      </c>
      <c r="F4102" s="43">
        <v>5</v>
      </c>
      <c r="G4102" s="45" t="s">
        <v>4052</v>
      </c>
      <c r="H4102" s="45">
        <v>0</v>
      </c>
      <c r="I4102" s="46">
        <v>0</v>
      </c>
      <c r="J4102" s="45">
        <v>0</v>
      </c>
      <c r="K4102" s="106" t="s">
        <v>353</v>
      </c>
      <c r="L4102" s="45" t="s">
        <v>59</v>
      </c>
      <c r="M4102" s="45"/>
      <c r="N4102" s="44">
        <v>45469</v>
      </c>
      <c r="O4102" s="47"/>
      <c r="P4102" s="47"/>
    </row>
    <row r="4103" spans="1:16" x14ac:dyDescent="0.25">
      <c r="A4103" s="43">
        <v>4102</v>
      </c>
      <c r="B4103" s="129">
        <v>45449</v>
      </c>
      <c r="C4103" s="142" t="s">
        <v>24</v>
      </c>
      <c r="D4103" s="45" t="s">
        <v>6913</v>
      </c>
      <c r="E4103" s="45" t="s">
        <v>452</v>
      </c>
      <c r="F4103" s="43">
        <v>2</v>
      </c>
      <c r="G4103" s="45" t="s">
        <v>4052</v>
      </c>
      <c r="H4103" s="45">
        <v>0</v>
      </c>
      <c r="I4103" s="46">
        <v>0</v>
      </c>
      <c r="J4103" s="45">
        <v>0</v>
      </c>
      <c r="K4103" s="106" t="s">
        <v>353</v>
      </c>
      <c r="L4103" s="45" t="s">
        <v>59</v>
      </c>
      <c r="M4103" s="45"/>
      <c r="N4103" s="44">
        <v>45469</v>
      </c>
      <c r="O4103" s="47"/>
      <c r="P4103" s="47"/>
    </row>
    <row r="4104" spans="1:16" x14ac:dyDescent="0.25">
      <c r="A4104" s="43">
        <v>4103</v>
      </c>
      <c r="B4104" s="129">
        <v>45454</v>
      </c>
      <c r="C4104" s="142" t="s">
        <v>24</v>
      </c>
      <c r="D4104" s="45" t="s">
        <v>6743</v>
      </c>
      <c r="E4104" s="45" t="s">
        <v>73</v>
      </c>
      <c r="F4104" s="43" t="s">
        <v>347</v>
      </c>
      <c r="G4104" s="45" t="s">
        <v>4052</v>
      </c>
      <c r="H4104" s="45">
        <v>0</v>
      </c>
      <c r="I4104" s="46">
        <v>0</v>
      </c>
      <c r="J4104" s="45">
        <v>0</v>
      </c>
      <c r="K4104" s="106" t="s">
        <v>353</v>
      </c>
      <c r="L4104" s="45" t="s">
        <v>59</v>
      </c>
      <c r="M4104" s="45"/>
      <c r="N4104" s="44"/>
      <c r="O4104" s="47"/>
      <c r="P4104" s="47"/>
    </row>
    <row r="4105" spans="1:16" x14ac:dyDescent="0.25">
      <c r="A4105" s="43">
        <v>4104</v>
      </c>
      <c r="B4105" s="129">
        <v>45454</v>
      </c>
      <c r="C4105" s="142" t="s">
        <v>24</v>
      </c>
      <c r="D4105" s="45" t="s">
        <v>6742</v>
      </c>
      <c r="E4105" s="45" t="s">
        <v>73</v>
      </c>
      <c r="F4105" s="43" t="s">
        <v>347</v>
      </c>
      <c r="G4105" s="45" t="s">
        <v>4052</v>
      </c>
      <c r="H4105" s="45">
        <v>0</v>
      </c>
      <c r="I4105" s="46">
        <v>0</v>
      </c>
      <c r="J4105" s="45">
        <v>0</v>
      </c>
      <c r="K4105" s="106" t="s">
        <v>353</v>
      </c>
      <c r="L4105" s="45" t="s">
        <v>59</v>
      </c>
      <c r="M4105" s="45"/>
      <c r="N4105" s="44"/>
      <c r="O4105" s="47"/>
      <c r="P4105" s="47"/>
    </row>
    <row r="4106" spans="1:16" x14ac:dyDescent="0.25">
      <c r="A4106" s="43">
        <v>4105</v>
      </c>
      <c r="B4106" s="129">
        <v>45454</v>
      </c>
      <c r="C4106" s="142" t="s">
        <v>24</v>
      </c>
      <c r="D4106" s="45" t="s">
        <v>6914</v>
      </c>
      <c r="E4106" s="45" t="s">
        <v>73</v>
      </c>
      <c r="F4106" s="43">
        <v>12</v>
      </c>
      <c r="G4106" s="45" t="s">
        <v>4052</v>
      </c>
      <c r="H4106" s="45">
        <v>0</v>
      </c>
      <c r="I4106" s="46">
        <v>0</v>
      </c>
      <c r="J4106" s="45">
        <v>0</v>
      </c>
      <c r="K4106" s="106" t="s">
        <v>353</v>
      </c>
      <c r="L4106" s="45" t="s">
        <v>59</v>
      </c>
      <c r="M4106" s="45"/>
      <c r="N4106" s="44">
        <v>45470</v>
      </c>
      <c r="O4106" s="47"/>
      <c r="P4106" s="47"/>
    </row>
    <row r="4107" spans="1:16" x14ac:dyDescent="0.25">
      <c r="A4107" s="43">
        <v>4106</v>
      </c>
      <c r="B4107" s="129">
        <v>45455</v>
      </c>
      <c r="C4107" s="141" t="s">
        <v>24</v>
      </c>
      <c r="D4107" s="70" t="s">
        <v>4273</v>
      </c>
      <c r="E4107" s="70" t="s">
        <v>993</v>
      </c>
      <c r="F4107" s="69">
        <v>3</v>
      </c>
      <c r="G4107" s="70" t="s">
        <v>4052</v>
      </c>
      <c r="H4107" s="69">
        <v>0</v>
      </c>
      <c r="I4107" s="70">
        <v>0</v>
      </c>
      <c r="J4107" s="69">
        <v>0</v>
      </c>
      <c r="K4107" s="81" t="s">
        <v>353</v>
      </c>
      <c r="L4107" s="45" t="s">
        <v>59</v>
      </c>
      <c r="M4107" s="45"/>
      <c r="N4107" s="44">
        <v>45470</v>
      </c>
      <c r="O4107" s="47"/>
      <c r="P4107" s="47"/>
    </row>
    <row r="4108" spans="1:16" x14ac:dyDescent="0.25">
      <c r="A4108" s="43">
        <v>4107</v>
      </c>
      <c r="B4108" s="129">
        <v>45455</v>
      </c>
      <c r="C4108" s="141" t="s">
        <v>24</v>
      </c>
      <c r="D4108" s="70" t="s">
        <v>6791</v>
      </c>
      <c r="E4108" s="45" t="s">
        <v>6792</v>
      </c>
      <c r="F4108" s="43">
        <v>1</v>
      </c>
      <c r="G4108" s="45" t="s">
        <v>6793</v>
      </c>
      <c r="H4108" s="45" t="s">
        <v>6794</v>
      </c>
      <c r="I4108" s="46" t="s">
        <v>3376</v>
      </c>
      <c r="J4108" s="45">
        <v>0</v>
      </c>
      <c r="K4108" s="106" t="s">
        <v>353</v>
      </c>
      <c r="L4108" s="45" t="s">
        <v>59</v>
      </c>
      <c r="M4108" s="45"/>
      <c r="N4108" s="44">
        <v>45470</v>
      </c>
      <c r="O4108" s="47"/>
      <c r="P4108" s="47"/>
    </row>
    <row r="4109" spans="1:16" x14ac:dyDescent="0.25">
      <c r="A4109" s="43">
        <v>4108</v>
      </c>
      <c r="B4109" s="129">
        <v>45456</v>
      </c>
      <c r="C4109" s="141" t="s">
        <v>24</v>
      </c>
      <c r="D4109" s="70" t="s">
        <v>6915</v>
      </c>
      <c r="E4109" s="70" t="s">
        <v>6795</v>
      </c>
      <c r="F4109" s="69">
        <v>1</v>
      </c>
      <c r="G4109" s="70" t="s">
        <v>4052</v>
      </c>
      <c r="H4109" s="69">
        <v>0</v>
      </c>
      <c r="I4109" s="70">
        <v>0</v>
      </c>
      <c r="J4109" s="69">
        <v>0</v>
      </c>
      <c r="K4109" s="81" t="s">
        <v>353</v>
      </c>
      <c r="L4109" s="45" t="s">
        <v>59</v>
      </c>
      <c r="M4109" s="45"/>
      <c r="N4109" s="44">
        <v>45469</v>
      </c>
      <c r="O4109" s="47"/>
      <c r="P4109" s="47"/>
    </row>
    <row r="4110" spans="1:16" x14ac:dyDescent="0.25">
      <c r="A4110" s="43">
        <v>4109</v>
      </c>
      <c r="B4110" s="129">
        <v>45457</v>
      </c>
      <c r="C4110" s="141" t="s">
        <v>24</v>
      </c>
      <c r="D4110" s="50" t="s">
        <v>6916</v>
      </c>
      <c r="E4110" s="50" t="s">
        <v>3873</v>
      </c>
      <c r="F4110" s="50">
        <v>5</v>
      </c>
      <c r="G4110" s="50" t="s">
        <v>4052</v>
      </c>
      <c r="H4110" s="51">
        <v>0</v>
      </c>
      <c r="I4110" s="52">
        <v>0</v>
      </c>
      <c r="J4110" s="45">
        <v>0</v>
      </c>
      <c r="K4110" s="106" t="s">
        <v>353</v>
      </c>
      <c r="L4110" s="45" t="s">
        <v>59</v>
      </c>
      <c r="M4110" s="45"/>
      <c r="N4110" s="44">
        <v>45478</v>
      </c>
      <c r="O4110" s="47"/>
      <c r="P4110" s="47"/>
    </row>
    <row r="4111" spans="1:16" x14ac:dyDescent="0.25">
      <c r="A4111" s="43">
        <v>4110</v>
      </c>
      <c r="B4111" s="129">
        <v>45457</v>
      </c>
      <c r="C4111" s="141" t="s">
        <v>24</v>
      </c>
      <c r="D4111" s="70" t="s">
        <v>6917</v>
      </c>
      <c r="E4111" s="70" t="s">
        <v>354</v>
      </c>
      <c r="F4111" s="69">
        <v>2</v>
      </c>
      <c r="G4111" s="50" t="s">
        <v>4052</v>
      </c>
      <c r="H4111" s="69">
        <v>0</v>
      </c>
      <c r="I4111" s="70">
        <v>0</v>
      </c>
      <c r="J4111" s="69">
        <v>0</v>
      </c>
      <c r="K4111" s="81" t="s">
        <v>353</v>
      </c>
      <c r="L4111" s="45" t="s">
        <v>59</v>
      </c>
      <c r="M4111" s="45"/>
      <c r="N4111" s="44">
        <v>45478</v>
      </c>
      <c r="O4111" s="47"/>
      <c r="P4111" s="47"/>
    </row>
    <row r="4112" spans="1:16" x14ac:dyDescent="0.25">
      <c r="A4112" s="43">
        <v>4111</v>
      </c>
      <c r="B4112" s="48" t="s">
        <v>6851</v>
      </c>
      <c r="C4112" s="70" t="s">
        <v>55</v>
      </c>
      <c r="D4112" s="70" t="s">
        <v>418</v>
      </c>
      <c r="E4112" s="70" t="s">
        <v>6837</v>
      </c>
      <c r="F4112" s="69">
        <v>2</v>
      </c>
      <c r="G4112" s="50" t="s">
        <v>57</v>
      </c>
      <c r="H4112" s="51" t="s">
        <v>58</v>
      </c>
      <c r="I4112" s="52">
        <v>10190225</v>
      </c>
      <c r="J4112" s="56">
        <v>0</v>
      </c>
      <c r="K4112" s="81" t="s">
        <v>29</v>
      </c>
      <c r="L4112" s="45" t="s">
        <v>59</v>
      </c>
      <c r="M4112" s="45"/>
      <c r="N4112" s="44">
        <v>45470</v>
      </c>
      <c r="O4112" s="47"/>
      <c r="P4112" s="47"/>
    </row>
    <row r="4113" spans="1:16" x14ac:dyDescent="0.25">
      <c r="A4113" s="43">
        <v>4112</v>
      </c>
      <c r="B4113" s="66" t="s">
        <v>6851</v>
      </c>
      <c r="C4113" s="70" t="s">
        <v>55</v>
      </c>
      <c r="D4113" s="70" t="s">
        <v>4630</v>
      </c>
      <c r="E4113" s="70" t="s">
        <v>4557</v>
      </c>
      <c r="F4113" s="69">
        <v>1</v>
      </c>
      <c r="G4113" s="50" t="s">
        <v>6838</v>
      </c>
      <c r="H4113" s="50" t="s">
        <v>6839</v>
      </c>
      <c r="I4113" s="52">
        <v>0</v>
      </c>
      <c r="J4113" s="56" t="s">
        <v>5182</v>
      </c>
      <c r="K4113" s="106" t="s">
        <v>29</v>
      </c>
      <c r="L4113" s="45" t="s">
        <v>59</v>
      </c>
      <c r="M4113" s="45"/>
      <c r="N4113" s="44">
        <v>45469</v>
      </c>
      <c r="O4113" s="47"/>
      <c r="P4113" s="47"/>
    </row>
    <row r="4114" spans="1:16" x14ac:dyDescent="0.25">
      <c r="A4114" s="43">
        <v>4113</v>
      </c>
      <c r="B4114" s="48" t="s">
        <v>6851</v>
      </c>
      <c r="C4114" s="70" t="s">
        <v>55</v>
      </c>
      <c r="D4114" s="70" t="s">
        <v>6840</v>
      </c>
      <c r="E4114" s="70" t="s">
        <v>4560</v>
      </c>
      <c r="F4114" s="69">
        <v>1</v>
      </c>
      <c r="G4114" s="50" t="s">
        <v>6838</v>
      </c>
      <c r="H4114" s="69" t="s">
        <v>6839</v>
      </c>
      <c r="I4114" s="52">
        <v>0</v>
      </c>
      <c r="J4114" s="56" t="s">
        <v>5182</v>
      </c>
      <c r="K4114" s="81" t="s">
        <v>29</v>
      </c>
      <c r="L4114" s="45" t="s">
        <v>59</v>
      </c>
      <c r="M4114" s="45"/>
      <c r="N4114" s="44">
        <v>45469</v>
      </c>
      <c r="O4114" s="47"/>
      <c r="P4114" s="47"/>
    </row>
    <row r="4115" spans="1:16" x14ac:dyDescent="0.25">
      <c r="A4115" s="43">
        <v>4114</v>
      </c>
      <c r="B4115" s="66" t="s">
        <v>6851</v>
      </c>
      <c r="C4115" s="70" t="s">
        <v>55</v>
      </c>
      <c r="D4115" s="70" t="s">
        <v>6841</v>
      </c>
      <c r="E4115" s="70" t="s">
        <v>6842</v>
      </c>
      <c r="F4115" s="69" t="s">
        <v>147</v>
      </c>
      <c r="G4115" s="50" t="s">
        <v>57</v>
      </c>
      <c r="H4115" s="69">
        <v>0</v>
      </c>
      <c r="I4115" s="52">
        <v>10140362</v>
      </c>
      <c r="J4115" s="56">
        <v>0</v>
      </c>
      <c r="K4115" s="106" t="s">
        <v>29</v>
      </c>
      <c r="L4115" s="45" t="s">
        <v>59</v>
      </c>
      <c r="M4115" s="45"/>
      <c r="N4115" s="44"/>
      <c r="O4115" s="47"/>
      <c r="P4115" s="47"/>
    </row>
    <row r="4116" spans="1:16" x14ac:dyDescent="0.25">
      <c r="A4116" s="43">
        <v>4115</v>
      </c>
      <c r="B4116" s="48" t="s">
        <v>6852</v>
      </c>
      <c r="C4116" s="70" t="s">
        <v>55</v>
      </c>
      <c r="D4116" s="70" t="s">
        <v>6501</v>
      </c>
      <c r="E4116" s="70" t="s">
        <v>623</v>
      </c>
      <c r="F4116" s="69" t="s">
        <v>147</v>
      </c>
      <c r="G4116" s="50" t="s">
        <v>57</v>
      </c>
      <c r="H4116" s="69">
        <v>0</v>
      </c>
      <c r="I4116" s="52">
        <v>10120342</v>
      </c>
      <c r="J4116" s="56">
        <v>0</v>
      </c>
      <c r="K4116" s="81" t="s">
        <v>29</v>
      </c>
      <c r="L4116" s="45" t="s">
        <v>59</v>
      </c>
      <c r="M4116" s="45"/>
      <c r="N4116" s="44"/>
      <c r="O4116" s="47"/>
      <c r="P4116" s="47"/>
    </row>
    <row r="4117" spans="1:16" x14ac:dyDescent="0.25">
      <c r="A4117" s="43">
        <v>4116</v>
      </c>
      <c r="B4117" s="66" t="s">
        <v>6852</v>
      </c>
      <c r="C4117" s="70" t="s">
        <v>55</v>
      </c>
      <c r="D4117" s="70" t="s">
        <v>448</v>
      </c>
      <c r="E4117" s="70" t="s">
        <v>6919</v>
      </c>
      <c r="F4117" s="69">
        <v>7</v>
      </c>
      <c r="G4117" s="50" t="s">
        <v>57</v>
      </c>
      <c r="H4117" s="69">
        <v>0</v>
      </c>
      <c r="I4117" s="52">
        <v>10120134</v>
      </c>
      <c r="J4117" s="56">
        <v>0</v>
      </c>
      <c r="K4117" s="106" t="s">
        <v>29</v>
      </c>
      <c r="L4117" s="45" t="s">
        <v>59</v>
      </c>
      <c r="M4117" s="45"/>
      <c r="N4117" s="44">
        <v>45470</v>
      </c>
      <c r="O4117" s="47"/>
      <c r="P4117" s="47"/>
    </row>
    <row r="4118" spans="1:16" x14ac:dyDescent="0.25">
      <c r="A4118" s="43">
        <v>4117</v>
      </c>
      <c r="B4118" s="48" t="s">
        <v>6852</v>
      </c>
      <c r="C4118" s="70" t="s">
        <v>55</v>
      </c>
      <c r="D4118" s="45" t="s">
        <v>2988</v>
      </c>
      <c r="E4118" s="156" t="s">
        <v>624</v>
      </c>
      <c r="F4118" s="69">
        <v>10</v>
      </c>
      <c r="G4118" s="50" t="s">
        <v>57</v>
      </c>
      <c r="H4118" s="69">
        <v>0</v>
      </c>
      <c r="I4118" s="52">
        <v>10190143</v>
      </c>
      <c r="J4118" s="56">
        <v>0</v>
      </c>
      <c r="K4118" s="81" t="s">
        <v>29</v>
      </c>
      <c r="L4118" s="45" t="s">
        <v>59</v>
      </c>
      <c r="M4118" s="45"/>
      <c r="N4118" s="44">
        <v>45469</v>
      </c>
      <c r="O4118" s="47"/>
      <c r="P4118" s="47"/>
    </row>
    <row r="4119" spans="1:16" x14ac:dyDescent="0.25">
      <c r="A4119" s="43">
        <v>4118</v>
      </c>
      <c r="B4119" s="66" t="s">
        <v>6852</v>
      </c>
      <c r="C4119" s="70" t="s">
        <v>55</v>
      </c>
      <c r="D4119" s="70" t="s">
        <v>6920</v>
      </c>
      <c r="E4119" s="70" t="s">
        <v>6843</v>
      </c>
      <c r="F4119" s="69">
        <v>1</v>
      </c>
      <c r="G4119" s="50" t="s">
        <v>57</v>
      </c>
      <c r="H4119" s="69">
        <v>0</v>
      </c>
      <c r="I4119" s="52">
        <v>10160100</v>
      </c>
      <c r="J4119" s="56">
        <v>0</v>
      </c>
      <c r="K4119" s="106" t="s">
        <v>29</v>
      </c>
      <c r="L4119" s="45" t="s">
        <v>59</v>
      </c>
      <c r="M4119" s="45"/>
      <c r="N4119" s="44">
        <v>45469</v>
      </c>
      <c r="O4119" s="47"/>
      <c r="P4119" s="47"/>
    </row>
    <row r="4120" spans="1:16" x14ac:dyDescent="0.25">
      <c r="A4120" s="43">
        <v>4119</v>
      </c>
      <c r="B4120" s="48" t="s">
        <v>6852</v>
      </c>
      <c r="C4120" s="70" t="s">
        <v>55</v>
      </c>
      <c r="D4120" s="70" t="s">
        <v>6844</v>
      </c>
      <c r="E4120" s="70" t="s">
        <v>6845</v>
      </c>
      <c r="F4120" s="69">
        <v>1</v>
      </c>
      <c r="G4120" s="50" t="s">
        <v>6846</v>
      </c>
      <c r="H4120" s="69" t="s">
        <v>6847</v>
      </c>
      <c r="I4120" s="52">
        <v>0</v>
      </c>
      <c r="J4120" s="56" t="s">
        <v>541</v>
      </c>
      <c r="K4120" s="81" t="s">
        <v>32</v>
      </c>
      <c r="L4120" s="45" t="s">
        <v>59</v>
      </c>
      <c r="M4120" s="45"/>
      <c r="N4120" s="44">
        <v>45469</v>
      </c>
      <c r="O4120" s="47"/>
      <c r="P4120" s="47"/>
    </row>
    <row r="4121" spans="1:16" x14ac:dyDescent="0.25">
      <c r="A4121" s="43">
        <v>4120</v>
      </c>
      <c r="B4121" s="66" t="s">
        <v>6853</v>
      </c>
      <c r="C4121" s="70" t="s">
        <v>55</v>
      </c>
      <c r="D4121" s="70" t="s">
        <v>6848</v>
      </c>
      <c r="E4121" s="70" t="s">
        <v>6849</v>
      </c>
      <c r="F4121" s="69">
        <v>1</v>
      </c>
      <c r="G4121" s="50">
        <v>201206</v>
      </c>
      <c r="H4121" s="69" t="s">
        <v>1551</v>
      </c>
      <c r="I4121" s="52" t="s">
        <v>105</v>
      </c>
      <c r="J4121" s="56" t="s">
        <v>6850</v>
      </c>
      <c r="K4121" s="106" t="s">
        <v>32</v>
      </c>
      <c r="L4121" s="45" t="s">
        <v>59</v>
      </c>
      <c r="M4121" s="45"/>
      <c r="N4121" s="44">
        <v>45470</v>
      </c>
      <c r="O4121" s="47"/>
      <c r="P4121" s="47"/>
    </row>
    <row r="4122" spans="1:16" x14ac:dyDescent="0.25">
      <c r="A4122" s="43">
        <v>4121</v>
      </c>
      <c r="B4122" s="48" t="s">
        <v>6853</v>
      </c>
      <c r="C4122" s="70" t="s">
        <v>55</v>
      </c>
      <c r="D4122" s="70" t="s">
        <v>6921</v>
      </c>
      <c r="E4122" s="70" t="s">
        <v>1608</v>
      </c>
      <c r="F4122" s="69">
        <v>2</v>
      </c>
      <c r="G4122" s="70" t="s">
        <v>57</v>
      </c>
      <c r="H4122" s="69">
        <v>0</v>
      </c>
      <c r="I4122" s="70">
        <v>10120133</v>
      </c>
      <c r="J4122" s="106">
        <v>0</v>
      </c>
      <c r="K4122" s="106" t="s">
        <v>29</v>
      </c>
      <c r="L4122" s="45" t="s">
        <v>59</v>
      </c>
      <c r="M4122" s="45"/>
      <c r="N4122" s="44">
        <v>45469</v>
      </c>
      <c r="O4122" s="47"/>
      <c r="P4122" s="47"/>
    </row>
    <row r="4123" spans="1:16" x14ac:dyDescent="0.25">
      <c r="A4123" s="43">
        <v>4122</v>
      </c>
      <c r="B4123" s="66" t="s">
        <v>6853</v>
      </c>
      <c r="C4123" s="70" t="s">
        <v>55</v>
      </c>
      <c r="D4123" s="70" t="s">
        <v>6855</v>
      </c>
      <c r="E4123" s="70" t="s">
        <v>6856</v>
      </c>
      <c r="F4123" s="69">
        <v>1</v>
      </c>
      <c r="G4123" s="70" t="s">
        <v>6857</v>
      </c>
      <c r="H4123" s="69" t="s">
        <v>6858</v>
      </c>
      <c r="I4123" s="70" t="s">
        <v>1552</v>
      </c>
      <c r="J4123" s="81" t="s">
        <v>87</v>
      </c>
      <c r="K4123" s="81" t="s">
        <v>42</v>
      </c>
      <c r="L4123" s="45" t="s">
        <v>59</v>
      </c>
      <c r="M4123" s="45"/>
      <c r="N4123" s="44">
        <v>45491</v>
      </c>
      <c r="O4123" s="47"/>
      <c r="P4123" s="47"/>
    </row>
    <row r="4124" spans="1:16" x14ac:dyDescent="0.25">
      <c r="A4124" s="43">
        <v>4123</v>
      </c>
      <c r="B4124" s="48" t="s">
        <v>6853</v>
      </c>
      <c r="C4124" s="70" t="s">
        <v>55</v>
      </c>
      <c r="D4124" s="70" t="s">
        <v>7044</v>
      </c>
      <c r="E4124" s="70" t="s">
        <v>64</v>
      </c>
      <c r="F4124" s="69">
        <v>1</v>
      </c>
      <c r="G4124" s="70" t="s">
        <v>6859</v>
      </c>
      <c r="H4124" s="69" t="s">
        <v>6860</v>
      </c>
      <c r="I4124" s="70">
        <v>5338605864</v>
      </c>
      <c r="J4124" s="106" t="s">
        <v>87</v>
      </c>
      <c r="K4124" s="106" t="s">
        <v>42</v>
      </c>
      <c r="L4124" s="45" t="s">
        <v>59</v>
      </c>
      <c r="M4124" s="45"/>
      <c r="N4124" s="44">
        <v>45469</v>
      </c>
      <c r="O4124" s="47"/>
      <c r="P4124" s="47"/>
    </row>
    <row r="4125" spans="1:16" x14ac:dyDescent="0.25">
      <c r="A4125" s="43">
        <v>4124</v>
      </c>
      <c r="B4125" s="66" t="s">
        <v>6853</v>
      </c>
      <c r="C4125" s="70" t="s">
        <v>55</v>
      </c>
      <c r="D4125" s="70" t="s">
        <v>6922</v>
      </c>
      <c r="E4125" s="70" t="s">
        <v>452</v>
      </c>
      <c r="F4125" s="69">
        <v>3</v>
      </c>
      <c r="G4125" s="70" t="s">
        <v>57</v>
      </c>
      <c r="H4125" s="69">
        <v>0</v>
      </c>
      <c r="I4125" s="70">
        <v>10200401</v>
      </c>
      <c r="J4125" s="81">
        <v>0</v>
      </c>
      <c r="K4125" s="81" t="s">
        <v>29</v>
      </c>
      <c r="L4125" s="45" t="s">
        <v>59</v>
      </c>
      <c r="M4125" s="45"/>
      <c r="N4125" s="44">
        <v>45469</v>
      </c>
      <c r="O4125" s="47"/>
      <c r="P4125" s="47"/>
    </row>
    <row r="4126" spans="1:16" x14ac:dyDescent="0.25">
      <c r="A4126" s="43">
        <v>4125</v>
      </c>
      <c r="B4126" s="48" t="s">
        <v>6853</v>
      </c>
      <c r="C4126" s="70" t="s">
        <v>55</v>
      </c>
      <c r="D4126" s="70" t="s">
        <v>2666</v>
      </c>
      <c r="E4126" s="70" t="s">
        <v>624</v>
      </c>
      <c r="F4126" s="69">
        <v>5</v>
      </c>
      <c r="G4126" s="70" t="s">
        <v>57</v>
      </c>
      <c r="H4126" s="69">
        <v>0</v>
      </c>
      <c r="I4126" s="70">
        <v>10190103</v>
      </c>
      <c r="J4126" s="106">
        <v>0</v>
      </c>
      <c r="K4126" s="106" t="s">
        <v>29</v>
      </c>
      <c r="L4126" s="45" t="s">
        <v>59</v>
      </c>
      <c r="M4126" s="45"/>
      <c r="N4126" s="44">
        <v>45469</v>
      </c>
      <c r="O4126" s="47"/>
      <c r="P4126" s="47"/>
    </row>
    <row r="4127" spans="1:16" x14ac:dyDescent="0.25">
      <c r="A4127" s="43">
        <v>4126</v>
      </c>
      <c r="B4127" s="66" t="s">
        <v>6853</v>
      </c>
      <c r="C4127" s="70" t="s">
        <v>55</v>
      </c>
      <c r="D4127" s="70" t="s">
        <v>7045</v>
      </c>
      <c r="E4127" s="70" t="s">
        <v>6863</v>
      </c>
      <c r="F4127" s="69">
        <v>1</v>
      </c>
      <c r="G4127" s="70" t="s">
        <v>6861</v>
      </c>
      <c r="H4127" s="69" t="s">
        <v>6862</v>
      </c>
      <c r="I4127" s="70">
        <v>0</v>
      </c>
      <c r="J4127" s="81">
        <v>0</v>
      </c>
      <c r="K4127" s="81" t="s">
        <v>42</v>
      </c>
      <c r="L4127" s="45" t="s">
        <v>59</v>
      </c>
      <c r="M4127" s="45"/>
      <c r="N4127" s="44"/>
      <c r="O4127" s="47"/>
      <c r="P4127" s="47"/>
    </row>
    <row r="4128" spans="1:16" x14ac:dyDescent="0.25">
      <c r="A4128" s="43">
        <v>4127</v>
      </c>
      <c r="B4128" s="48" t="s">
        <v>6853</v>
      </c>
      <c r="C4128" s="70" t="s">
        <v>55</v>
      </c>
      <c r="D4128" s="70" t="s">
        <v>6417</v>
      </c>
      <c r="E4128" s="70" t="s">
        <v>6864</v>
      </c>
      <c r="F4128" s="69">
        <v>1</v>
      </c>
      <c r="G4128" s="70" t="s">
        <v>6861</v>
      </c>
      <c r="H4128" s="69" t="s">
        <v>6862</v>
      </c>
      <c r="I4128" s="70">
        <v>0</v>
      </c>
      <c r="J4128" s="106">
        <v>0</v>
      </c>
      <c r="K4128" s="81" t="s">
        <v>42</v>
      </c>
      <c r="L4128" s="45" t="s">
        <v>59</v>
      </c>
      <c r="M4128" s="45"/>
      <c r="N4128" s="44">
        <v>45469</v>
      </c>
      <c r="O4128" s="47"/>
      <c r="P4128" s="47"/>
    </row>
    <row r="4129" spans="1:16" x14ac:dyDescent="0.25">
      <c r="A4129" s="43">
        <v>4128</v>
      </c>
      <c r="B4129" s="66" t="s">
        <v>6853</v>
      </c>
      <c r="C4129" s="70" t="s">
        <v>55</v>
      </c>
      <c r="D4129" s="70" t="s">
        <v>6918</v>
      </c>
      <c r="E4129" s="70" t="s">
        <v>6879</v>
      </c>
      <c r="F4129" s="69">
        <v>1</v>
      </c>
      <c r="G4129" s="70" t="s">
        <v>843</v>
      </c>
      <c r="H4129" s="69">
        <v>0</v>
      </c>
      <c r="I4129" s="70">
        <v>0</v>
      </c>
      <c r="J4129" s="81">
        <v>0</v>
      </c>
      <c r="K4129" s="81" t="s">
        <v>28</v>
      </c>
      <c r="L4129" s="45" t="s">
        <v>59</v>
      </c>
      <c r="M4129" s="45"/>
      <c r="N4129" s="44"/>
      <c r="O4129" s="47"/>
      <c r="P4129" s="47"/>
    </row>
    <row r="4130" spans="1:16" x14ac:dyDescent="0.25">
      <c r="A4130" s="43">
        <v>4129</v>
      </c>
      <c r="B4130" s="48" t="s">
        <v>6853</v>
      </c>
      <c r="C4130" s="70" t="s">
        <v>55</v>
      </c>
      <c r="D4130" s="70" t="s">
        <v>6509</v>
      </c>
      <c r="E4130" s="70" t="s">
        <v>6930</v>
      </c>
      <c r="F4130" s="69">
        <v>1</v>
      </c>
      <c r="G4130" s="70" t="s">
        <v>843</v>
      </c>
      <c r="H4130" s="69">
        <v>0</v>
      </c>
      <c r="I4130" s="70">
        <v>0</v>
      </c>
      <c r="J4130" s="106">
        <v>0</v>
      </c>
      <c r="K4130" s="81" t="s">
        <v>28</v>
      </c>
      <c r="L4130" s="45" t="s">
        <v>59</v>
      </c>
      <c r="M4130" s="45"/>
      <c r="N4130" s="44">
        <v>45491</v>
      </c>
      <c r="O4130" s="47"/>
      <c r="P4130" s="47"/>
    </row>
    <row r="4131" spans="1:16" x14ac:dyDescent="0.25">
      <c r="A4131" s="43">
        <v>4130</v>
      </c>
      <c r="B4131" s="66" t="s">
        <v>6853</v>
      </c>
      <c r="C4131" s="70" t="s">
        <v>55</v>
      </c>
      <c r="D4131" s="70" t="s">
        <v>6931</v>
      </c>
      <c r="E4131" s="70" t="s">
        <v>6930</v>
      </c>
      <c r="F4131" s="69">
        <v>1</v>
      </c>
      <c r="G4131" s="70" t="s">
        <v>843</v>
      </c>
      <c r="H4131" s="69">
        <v>0</v>
      </c>
      <c r="I4131" s="70">
        <v>0</v>
      </c>
      <c r="J4131" s="81">
        <v>0</v>
      </c>
      <c r="K4131" s="81" t="s">
        <v>28</v>
      </c>
      <c r="L4131" s="45" t="s">
        <v>59</v>
      </c>
      <c r="M4131" s="45"/>
      <c r="N4131" s="44">
        <v>45491</v>
      </c>
      <c r="O4131" s="47"/>
      <c r="P4131" s="47"/>
    </row>
    <row r="4132" spans="1:16" x14ac:dyDescent="0.25">
      <c r="A4132" s="43">
        <v>4131</v>
      </c>
      <c r="B4132" s="48" t="s">
        <v>6853</v>
      </c>
      <c r="C4132" s="70" t="s">
        <v>55</v>
      </c>
      <c r="D4132" s="70" t="s">
        <v>7046</v>
      </c>
      <c r="E4132" s="70" t="s">
        <v>7047</v>
      </c>
      <c r="F4132" s="69">
        <v>1</v>
      </c>
      <c r="G4132" s="70" t="s">
        <v>7048</v>
      </c>
      <c r="H4132" s="69">
        <v>0</v>
      </c>
      <c r="I4132" s="70">
        <v>0</v>
      </c>
      <c r="J4132" s="106">
        <v>0</v>
      </c>
      <c r="K4132" s="81" t="s">
        <v>28</v>
      </c>
      <c r="L4132" s="45" t="s">
        <v>59</v>
      </c>
      <c r="M4132" s="45"/>
      <c r="N4132" s="44">
        <v>45469</v>
      </c>
      <c r="O4132" s="47"/>
      <c r="P4132" s="47"/>
    </row>
    <row r="4133" spans="1:16" x14ac:dyDescent="0.25">
      <c r="A4133" s="43">
        <v>4132</v>
      </c>
      <c r="B4133" s="155">
        <v>45437</v>
      </c>
      <c r="C4133" s="70" t="s">
        <v>24</v>
      </c>
      <c r="D4133" s="70" t="s">
        <v>7049</v>
      </c>
      <c r="E4133" s="70" t="s">
        <v>7050</v>
      </c>
      <c r="F4133" s="69">
        <v>1</v>
      </c>
      <c r="G4133" s="70" t="s">
        <v>7051</v>
      </c>
      <c r="H4133" s="69" t="s">
        <v>7051</v>
      </c>
      <c r="I4133" s="70"/>
      <c r="J4133" s="81">
        <v>0</v>
      </c>
      <c r="K4133" s="81" t="s">
        <v>47</v>
      </c>
      <c r="L4133" s="45" t="s">
        <v>59</v>
      </c>
      <c r="M4133" s="45"/>
      <c r="N4133" s="44">
        <v>45469</v>
      </c>
      <c r="O4133" s="47"/>
      <c r="P4133" s="47"/>
    </row>
    <row r="4134" spans="1:16" x14ac:dyDescent="0.25">
      <c r="A4134" s="43">
        <v>4133</v>
      </c>
      <c r="B4134" s="155">
        <v>45437</v>
      </c>
      <c r="C4134" s="70" t="s">
        <v>24</v>
      </c>
      <c r="D4134" s="70" t="s">
        <v>7052</v>
      </c>
      <c r="E4134" s="70" t="s">
        <v>3546</v>
      </c>
      <c r="F4134" s="69">
        <v>1</v>
      </c>
      <c r="G4134" s="70" t="s">
        <v>7053</v>
      </c>
      <c r="H4134" s="69" t="s">
        <v>7054</v>
      </c>
      <c r="I4134" s="70"/>
      <c r="J4134" s="106">
        <v>0</v>
      </c>
      <c r="K4134" s="81" t="s">
        <v>47</v>
      </c>
      <c r="L4134" s="45" t="s">
        <v>59</v>
      </c>
      <c r="M4134" s="45"/>
      <c r="N4134" s="44"/>
      <c r="O4134" s="47"/>
      <c r="P4134" s="47"/>
    </row>
    <row r="4135" spans="1:16" x14ac:dyDescent="0.25">
      <c r="A4135" s="43">
        <v>4134</v>
      </c>
      <c r="B4135" s="155">
        <v>45437</v>
      </c>
      <c r="C4135" s="70" t="s">
        <v>24</v>
      </c>
      <c r="D4135" s="70" t="s">
        <v>7055</v>
      </c>
      <c r="E4135" s="70" t="s">
        <v>3053</v>
      </c>
      <c r="F4135" s="69">
        <v>1</v>
      </c>
      <c r="G4135" s="70" t="s">
        <v>7056</v>
      </c>
      <c r="H4135" s="69" t="s">
        <v>7057</v>
      </c>
      <c r="I4135" s="70"/>
      <c r="J4135" s="81">
        <v>0</v>
      </c>
      <c r="K4135" s="81" t="s">
        <v>47</v>
      </c>
      <c r="L4135" s="45" t="s">
        <v>59</v>
      </c>
      <c r="M4135" s="45"/>
      <c r="N4135" s="44">
        <v>45469</v>
      </c>
      <c r="O4135" s="47"/>
      <c r="P4135" s="47"/>
    </row>
    <row r="4136" spans="1:16" x14ac:dyDescent="0.25">
      <c r="A4136" s="43">
        <v>4135</v>
      </c>
      <c r="B4136" s="155">
        <v>45439</v>
      </c>
      <c r="C4136" s="70" t="s">
        <v>24</v>
      </c>
      <c r="D4136" s="45" t="s">
        <v>7058</v>
      </c>
      <c r="E4136" s="45" t="s">
        <v>2279</v>
      </c>
      <c r="F4136" s="43">
        <v>1</v>
      </c>
      <c r="G4136" s="45" t="s">
        <v>7059</v>
      </c>
      <c r="H4136" s="45" t="s">
        <v>7060</v>
      </c>
      <c r="I4136" s="46">
        <v>5428845534</v>
      </c>
      <c r="J4136" s="106">
        <v>0</v>
      </c>
      <c r="K4136" s="81" t="s">
        <v>47</v>
      </c>
      <c r="L4136" s="45" t="s">
        <v>59</v>
      </c>
      <c r="M4136" s="45"/>
      <c r="N4136" s="44">
        <v>45469</v>
      </c>
      <c r="O4136" s="47"/>
      <c r="P4136" s="47"/>
    </row>
    <row r="4137" spans="1:16" x14ac:dyDescent="0.25">
      <c r="A4137" s="43">
        <v>4136</v>
      </c>
      <c r="B4137" s="155">
        <v>45439</v>
      </c>
      <c r="C4137" s="70" t="s">
        <v>24</v>
      </c>
      <c r="D4137" s="45" t="s">
        <v>7061</v>
      </c>
      <c r="E4137" s="45" t="s">
        <v>7062</v>
      </c>
      <c r="F4137" s="43">
        <v>1</v>
      </c>
      <c r="G4137" s="45" t="s">
        <v>7056</v>
      </c>
      <c r="H4137" s="45" t="s">
        <v>7057</v>
      </c>
      <c r="I4137" s="46"/>
      <c r="J4137" s="81">
        <v>0</v>
      </c>
      <c r="K4137" s="81" t="s">
        <v>47</v>
      </c>
      <c r="L4137" s="45" t="s">
        <v>59</v>
      </c>
      <c r="M4137" s="45"/>
      <c r="N4137" s="44">
        <v>45469</v>
      </c>
      <c r="O4137" s="47"/>
      <c r="P4137" s="47"/>
    </row>
    <row r="4138" spans="1:16" x14ac:dyDescent="0.25">
      <c r="A4138" s="43">
        <v>4137</v>
      </c>
      <c r="B4138" s="155">
        <v>45439</v>
      </c>
      <c r="C4138" s="70" t="s">
        <v>24</v>
      </c>
      <c r="D4138" s="45" t="s">
        <v>7063</v>
      </c>
      <c r="E4138" s="45" t="s">
        <v>7064</v>
      </c>
      <c r="F4138" s="43">
        <v>1</v>
      </c>
      <c r="G4138" s="45" t="s">
        <v>7065</v>
      </c>
      <c r="H4138" s="45" t="s">
        <v>7066</v>
      </c>
      <c r="I4138" s="46"/>
      <c r="J4138" s="106">
        <v>0</v>
      </c>
      <c r="K4138" s="81" t="s">
        <v>47</v>
      </c>
      <c r="L4138" s="45" t="s">
        <v>59</v>
      </c>
      <c r="M4138" s="45"/>
      <c r="N4138" s="44">
        <v>45469</v>
      </c>
      <c r="O4138" s="47"/>
      <c r="P4138" s="47"/>
    </row>
    <row r="4139" spans="1:16" x14ac:dyDescent="0.25">
      <c r="A4139" s="43">
        <v>4138</v>
      </c>
      <c r="B4139" s="155">
        <v>45443</v>
      </c>
      <c r="C4139" s="70" t="s">
        <v>24</v>
      </c>
      <c r="D4139" s="45" t="s">
        <v>5785</v>
      </c>
      <c r="E4139" s="45" t="s">
        <v>3057</v>
      </c>
      <c r="F4139" s="43">
        <v>4</v>
      </c>
      <c r="G4139" s="45" t="s">
        <v>2281</v>
      </c>
      <c r="H4139" s="45" t="s">
        <v>2281</v>
      </c>
      <c r="I4139" s="46"/>
      <c r="J4139" s="81">
        <v>0</v>
      </c>
      <c r="K4139" s="81" t="s">
        <v>47</v>
      </c>
      <c r="L4139" s="45" t="s">
        <v>59</v>
      </c>
      <c r="M4139" s="45"/>
      <c r="N4139" s="44">
        <v>45469</v>
      </c>
      <c r="O4139" s="47"/>
      <c r="P4139" s="47"/>
    </row>
    <row r="4140" spans="1:16" x14ac:dyDescent="0.25">
      <c r="A4140" s="43">
        <v>4139</v>
      </c>
      <c r="B4140" s="155">
        <v>45443</v>
      </c>
      <c r="C4140" s="70" t="s">
        <v>24</v>
      </c>
      <c r="D4140" s="45" t="s">
        <v>7067</v>
      </c>
      <c r="E4140" s="45" t="s">
        <v>7068</v>
      </c>
      <c r="F4140" s="43">
        <v>5</v>
      </c>
      <c r="G4140" s="45" t="s">
        <v>2281</v>
      </c>
      <c r="H4140" s="45" t="s">
        <v>2281</v>
      </c>
      <c r="I4140" s="46"/>
      <c r="J4140" s="106">
        <v>0</v>
      </c>
      <c r="K4140" s="81" t="s">
        <v>47</v>
      </c>
      <c r="L4140" s="45" t="s">
        <v>59</v>
      </c>
      <c r="M4140" s="45"/>
      <c r="N4140" s="44">
        <v>45469</v>
      </c>
      <c r="O4140" s="47"/>
      <c r="P4140" s="47"/>
    </row>
    <row r="4141" spans="1:16" x14ac:dyDescent="0.25">
      <c r="A4141" s="43">
        <v>4140</v>
      </c>
      <c r="B4141" s="155">
        <v>45443</v>
      </c>
      <c r="C4141" s="70" t="s">
        <v>24</v>
      </c>
      <c r="D4141" s="45" t="s">
        <v>7069</v>
      </c>
      <c r="E4141" s="45" t="s">
        <v>2275</v>
      </c>
      <c r="F4141" s="43">
        <v>1</v>
      </c>
      <c r="G4141" s="45" t="s">
        <v>7056</v>
      </c>
      <c r="H4141" s="45" t="s">
        <v>7057</v>
      </c>
      <c r="I4141" s="46"/>
      <c r="J4141" s="81">
        <v>0</v>
      </c>
      <c r="K4141" s="81" t="s">
        <v>47</v>
      </c>
      <c r="L4141" s="45" t="s">
        <v>59</v>
      </c>
      <c r="M4141" s="45"/>
      <c r="N4141" s="44"/>
      <c r="O4141" s="47"/>
      <c r="P4141" s="47"/>
    </row>
    <row r="4142" spans="1:16" x14ac:dyDescent="0.25">
      <c r="A4142" s="43">
        <v>4141</v>
      </c>
      <c r="B4142" s="155">
        <v>45444</v>
      </c>
      <c r="C4142" s="70" t="s">
        <v>24</v>
      </c>
      <c r="D4142" s="45" t="s">
        <v>7070</v>
      </c>
      <c r="E4142" s="45" t="s">
        <v>3037</v>
      </c>
      <c r="F4142" s="43">
        <v>1</v>
      </c>
      <c r="G4142" s="45" t="s">
        <v>2281</v>
      </c>
      <c r="H4142" s="45" t="s">
        <v>2281</v>
      </c>
      <c r="I4142" s="46"/>
      <c r="J4142" s="106">
        <v>0</v>
      </c>
      <c r="K4142" s="81" t="s">
        <v>47</v>
      </c>
      <c r="L4142" s="45" t="s">
        <v>59</v>
      </c>
      <c r="M4142" s="45"/>
      <c r="N4142" s="44">
        <v>45469</v>
      </c>
      <c r="O4142" s="47"/>
      <c r="P4142" s="47"/>
    </row>
    <row r="4143" spans="1:16" x14ac:dyDescent="0.25">
      <c r="A4143" s="43">
        <v>4142</v>
      </c>
      <c r="B4143" s="155">
        <v>45448</v>
      </c>
      <c r="C4143" s="141" t="s">
        <v>24</v>
      </c>
      <c r="D4143" s="45" t="s">
        <v>7071</v>
      </c>
      <c r="E4143" s="45" t="s">
        <v>2279</v>
      </c>
      <c r="F4143" s="43">
        <v>1</v>
      </c>
      <c r="G4143" s="45" t="s">
        <v>5795</v>
      </c>
      <c r="H4143" s="45" t="s">
        <v>5796</v>
      </c>
      <c r="I4143" s="46"/>
      <c r="J4143" s="81">
        <v>0</v>
      </c>
      <c r="K4143" s="81" t="s">
        <v>47</v>
      </c>
      <c r="L4143" s="45" t="s">
        <v>59</v>
      </c>
      <c r="M4143" s="45"/>
      <c r="N4143" s="44">
        <v>45470</v>
      </c>
      <c r="O4143" s="47"/>
      <c r="P4143" s="47"/>
    </row>
    <row r="4144" spans="1:16" x14ac:dyDescent="0.25">
      <c r="A4144" s="43">
        <v>4143</v>
      </c>
      <c r="B4144" s="155">
        <v>45449</v>
      </c>
      <c r="C4144" s="141" t="s">
        <v>24</v>
      </c>
      <c r="D4144" s="45" t="s">
        <v>5087</v>
      </c>
      <c r="E4144" s="45" t="s">
        <v>3080</v>
      </c>
      <c r="F4144" s="43">
        <v>1</v>
      </c>
      <c r="G4144" s="45" t="s">
        <v>7072</v>
      </c>
      <c r="H4144" s="45" t="s">
        <v>7073</v>
      </c>
      <c r="I4144" s="46"/>
      <c r="J4144" s="106">
        <v>0</v>
      </c>
      <c r="K4144" s="81" t="s">
        <v>47</v>
      </c>
      <c r="L4144" s="45" t="s">
        <v>59</v>
      </c>
      <c r="M4144" s="45"/>
      <c r="N4144" s="44">
        <v>45469</v>
      </c>
      <c r="O4144" s="47"/>
      <c r="P4144" s="47"/>
    </row>
    <row r="4145" spans="1:16" x14ac:dyDescent="0.25">
      <c r="A4145" s="43">
        <v>4144</v>
      </c>
      <c r="B4145" s="155">
        <v>45449</v>
      </c>
      <c r="C4145" s="141" t="s">
        <v>24</v>
      </c>
      <c r="D4145" s="45" t="s">
        <v>7074</v>
      </c>
      <c r="E4145" s="45" t="s">
        <v>2306</v>
      </c>
      <c r="F4145" s="43">
        <v>1</v>
      </c>
      <c r="G4145" s="45" t="s">
        <v>7075</v>
      </c>
      <c r="H4145" s="45" t="s">
        <v>7076</v>
      </c>
      <c r="I4145" s="46"/>
      <c r="J4145" s="81">
        <v>0</v>
      </c>
      <c r="K4145" s="81" t="s">
        <v>47</v>
      </c>
      <c r="L4145" s="45" t="s">
        <v>59</v>
      </c>
      <c r="M4145" s="45"/>
      <c r="N4145" s="44">
        <v>45469</v>
      </c>
      <c r="O4145" s="47"/>
      <c r="P4145" s="47"/>
    </row>
    <row r="4146" spans="1:16" x14ac:dyDescent="0.25">
      <c r="A4146" s="43">
        <v>4145</v>
      </c>
      <c r="B4146" s="155">
        <v>45449</v>
      </c>
      <c r="C4146" s="141" t="s">
        <v>24</v>
      </c>
      <c r="D4146" s="45" t="s">
        <v>6736</v>
      </c>
      <c r="E4146" s="45" t="s">
        <v>2279</v>
      </c>
      <c r="F4146" s="43">
        <v>1</v>
      </c>
      <c r="G4146" s="45" t="s">
        <v>7075</v>
      </c>
      <c r="H4146" s="45" t="s">
        <v>7076</v>
      </c>
      <c r="I4146" s="46"/>
      <c r="J4146" s="106">
        <v>0</v>
      </c>
      <c r="K4146" s="81" t="s">
        <v>47</v>
      </c>
      <c r="L4146" s="45" t="s">
        <v>59</v>
      </c>
      <c r="M4146" s="45"/>
      <c r="N4146" s="44">
        <v>45469</v>
      </c>
      <c r="O4146" s="47"/>
      <c r="P4146" s="47"/>
    </row>
    <row r="4147" spans="1:16" x14ac:dyDescent="0.25">
      <c r="A4147" s="43">
        <v>4146</v>
      </c>
      <c r="B4147" s="155">
        <v>45450</v>
      </c>
      <c r="C4147" s="141" t="s">
        <v>24</v>
      </c>
      <c r="D4147" s="45" t="s">
        <v>7077</v>
      </c>
      <c r="E4147" s="45" t="s">
        <v>3546</v>
      </c>
      <c r="F4147" s="43">
        <v>1</v>
      </c>
      <c r="G4147" s="45" t="s">
        <v>7078</v>
      </c>
      <c r="H4147" s="45" t="s">
        <v>7079</v>
      </c>
      <c r="I4147" s="46"/>
      <c r="J4147" s="81">
        <v>0</v>
      </c>
      <c r="K4147" s="81" t="s">
        <v>47</v>
      </c>
      <c r="L4147" s="45" t="s">
        <v>59</v>
      </c>
      <c r="M4147" s="45"/>
      <c r="N4147" s="44">
        <v>45470</v>
      </c>
      <c r="O4147" s="47"/>
      <c r="P4147" s="47"/>
    </row>
    <row r="4148" spans="1:16" x14ac:dyDescent="0.25">
      <c r="A4148" s="43">
        <v>4147</v>
      </c>
      <c r="B4148" s="155">
        <v>45454</v>
      </c>
      <c r="C4148" s="141" t="s">
        <v>24</v>
      </c>
      <c r="D4148" s="45" t="s">
        <v>7080</v>
      </c>
      <c r="E4148" s="45" t="s">
        <v>7081</v>
      </c>
      <c r="F4148" s="43">
        <v>1</v>
      </c>
      <c r="G4148" s="45" t="s">
        <v>4541</v>
      </c>
      <c r="H4148" s="45" t="s">
        <v>7082</v>
      </c>
      <c r="I4148" s="46"/>
      <c r="J4148" s="106">
        <v>0</v>
      </c>
      <c r="K4148" s="81" t="s">
        <v>47</v>
      </c>
      <c r="L4148" s="45" t="s">
        <v>59</v>
      </c>
      <c r="M4148" s="45"/>
      <c r="N4148" s="44">
        <v>45469</v>
      </c>
      <c r="O4148" s="47"/>
      <c r="P4148" s="47"/>
    </row>
    <row r="4149" spans="1:16" x14ac:dyDescent="0.25">
      <c r="A4149" s="43">
        <v>4148</v>
      </c>
      <c r="B4149" s="155">
        <v>45455</v>
      </c>
      <c r="C4149" s="141" t="s">
        <v>24</v>
      </c>
      <c r="D4149" s="45" t="s">
        <v>7083</v>
      </c>
      <c r="E4149" s="45" t="s">
        <v>2306</v>
      </c>
      <c r="F4149" s="43">
        <v>1</v>
      </c>
      <c r="G4149" s="45" t="s">
        <v>7084</v>
      </c>
      <c r="H4149" s="45" t="s">
        <v>7085</v>
      </c>
      <c r="I4149" s="46"/>
      <c r="J4149" s="81">
        <v>0</v>
      </c>
      <c r="K4149" s="81" t="s">
        <v>47</v>
      </c>
      <c r="L4149" s="45" t="s">
        <v>59</v>
      </c>
      <c r="M4149" s="45"/>
      <c r="N4149" s="44">
        <v>45470</v>
      </c>
      <c r="O4149" s="47"/>
      <c r="P4149" s="47"/>
    </row>
    <row r="4150" spans="1:16" x14ac:dyDescent="0.25">
      <c r="A4150" s="43">
        <v>4149</v>
      </c>
      <c r="B4150" s="155">
        <v>45456</v>
      </c>
      <c r="C4150" s="141" t="s">
        <v>24</v>
      </c>
      <c r="D4150" s="45" t="s">
        <v>6513</v>
      </c>
      <c r="E4150" s="45" t="s">
        <v>2296</v>
      </c>
      <c r="F4150" s="43">
        <v>1</v>
      </c>
      <c r="G4150" s="45" t="s">
        <v>7086</v>
      </c>
      <c r="H4150" s="45" t="s">
        <v>7087</v>
      </c>
      <c r="I4150" s="46">
        <v>5338773295</v>
      </c>
      <c r="J4150" s="106">
        <v>0</v>
      </c>
      <c r="K4150" s="81" t="s">
        <v>47</v>
      </c>
      <c r="L4150" s="45" t="s">
        <v>59</v>
      </c>
      <c r="M4150" s="45"/>
      <c r="N4150" s="44">
        <v>45469</v>
      </c>
      <c r="O4150" s="47"/>
      <c r="P4150" s="47"/>
    </row>
    <row r="4151" spans="1:16" x14ac:dyDescent="0.25">
      <c r="A4151" s="43">
        <v>4150</v>
      </c>
      <c r="B4151" s="66"/>
      <c r="C4151" s="141"/>
      <c r="D4151" s="45"/>
      <c r="E4151" s="45"/>
      <c r="F4151" s="43"/>
      <c r="G4151" s="45"/>
      <c r="H4151" s="45"/>
      <c r="I4151" s="46"/>
      <c r="J4151" s="81">
        <v>0</v>
      </c>
      <c r="K4151" s="106" t="s">
        <v>29</v>
      </c>
      <c r="L4151" s="45" t="s">
        <v>59</v>
      </c>
      <c r="M4151" s="45"/>
      <c r="N4151" s="44"/>
      <c r="O4151" s="47"/>
      <c r="P4151" s="47"/>
    </row>
    <row r="4152" spans="1:16" x14ac:dyDescent="0.25">
      <c r="A4152" s="43">
        <v>4151</v>
      </c>
      <c r="B4152" s="48">
        <v>20.062024000000001</v>
      </c>
      <c r="C4152" s="141" t="s">
        <v>24</v>
      </c>
      <c r="D4152" s="70" t="s">
        <v>3421</v>
      </c>
      <c r="E4152" s="70" t="s">
        <v>663</v>
      </c>
      <c r="F4152" s="69">
        <v>1</v>
      </c>
      <c r="G4152" s="50" t="s">
        <v>7089</v>
      </c>
      <c r="H4152" s="51" t="s">
        <v>7090</v>
      </c>
      <c r="I4152" s="52">
        <v>5488418175</v>
      </c>
      <c r="J4152" s="56" t="s">
        <v>87</v>
      </c>
      <c r="K4152" s="70" t="s">
        <v>32</v>
      </c>
      <c r="L4152" s="45" t="s">
        <v>59</v>
      </c>
      <c r="M4152" s="45"/>
      <c r="N4152" s="44"/>
      <c r="O4152" s="47"/>
      <c r="P4152" s="47"/>
    </row>
    <row r="4153" spans="1:16" x14ac:dyDescent="0.25">
      <c r="A4153" s="43">
        <v>4152</v>
      </c>
      <c r="B4153" s="66">
        <v>20.062024000000001</v>
      </c>
      <c r="C4153" s="141" t="s">
        <v>24</v>
      </c>
      <c r="D4153" s="70" t="s">
        <v>7091</v>
      </c>
      <c r="E4153" s="45" t="s">
        <v>78</v>
      </c>
      <c r="F4153" s="43" t="s">
        <v>147</v>
      </c>
      <c r="G4153" s="45" t="s">
        <v>57</v>
      </c>
      <c r="H4153" s="45">
        <v>0</v>
      </c>
      <c r="I4153" s="46">
        <v>10160431</v>
      </c>
      <c r="J4153" s="81">
        <v>0</v>
      </c>
      <c r="K4153" s="106" t="s">
        <v>29</v>
      </c>
      <c r="L4153" s="45" t="s">
        <v>59</v>
      </c>
      <c r="M4153" s="45"/>
      <c r="N4153" s="44"/>
      <c r="O4153" s="47"/>
      <c r="P4153" s="47"/>
    </row>
    <row r="4154" spans="1:16" x14ac:dyDescent="0.25">
      <c r="A4154" s="43">
        <v>4153</v>
      </c>
      <c r="B4154" s="48">
        <v>20.062024000000001</v>
      </c>
      <c r="C4154" s="141" t="s">
        <v>24</v>
      </c>
      <c r="D4154" s="70" t="s">
        <v>7092</v>
      </c>
      <c r="E4154" s="70" t="s">
        <v>134</v>
      </c>
      <c r="F4154" s="69" t="s">
        <v>147</v>
      </c>
      <c r="G4154" s="70" t="s">
        <v>57</v>
      </c>
      <c r="H4154" s="69">
        <v>0</v>
      </c>
      <c r="I4154" s="70">
        <v>0</v>
      </c>
      <c r="J4154" s="106">
        <v>0</v>
      </c>
      <c r="K4154" s="81" t="s">
        <v>29</v>
      </c>
      <c r="L4154" s="45" t="s">
        <v>59</v>
      </c>
      <c r="M4154" s="45"/>
      <c r="N4154" s="44"/>
      <c r="O4154" s="47"/>
      <c r="P4154" s="47"/>
    </row>
    <row r="4155" spans="1:16" x14ac:dyDescent="0.25">
      <c r="A4155" s="43">
        <v>4154</v>
      </c>
      <c r="B4155" s="66">
        <v>20.062024000000001</v>
      </c>
      <c r="C4155" s="141" t="s">
        <v>24</v>
      </c>
      <c r="D4155" s="50" t="s">
        <v>3250</v>
      </c>
      <c r="E4155" s="50" t="s">
        <v>1565</v>
      </c>
      <c r="F4155" s="50">
        <v>4</v>
      </c>
      <c r="G4155" s="50" t="s">
        <v>57</v>
      </c>
      <c r="H4155" s="51" t="s">
        <v>58</v>
      </c>
      <c r="I4155" s="52">
        <v>10150571</v>
      </c>
      <c r="J4155" s="81">
        <v>0</v>
      </c>
      <c r="K4155" s="106" t="s">
        <v>29</v>
      </c>
      <c r="L4155" s="45" t="s">
        <v>59</v>
      </c>
      <c r="M4155" s="45"/>
      <c r="N4155" s="44"/>
      <c r="O4155" s="47"/>
      <c r="P4155" s="47"/>
    </row>
    <row r="4156" spans="1:16" x14ac:dyDescent="0.25">
      <c r="A4156" s="43">
        <v>4155</v>
      </c>
      <c r="B4156" s="48">
        <v>20.062024000000001</v>
      </c>
      <c r="C4156" s="141" t="s">
        <v>24</v>
      </c>
      <c r="D4156" s="70" t="s">
        <v>715</v>
      </c>
      <c r="E4156" s="70" t="s">
        <v>111</v>
      </c>
      <c r="F4156" s="69">
        <v>3</v>
      </c>
      <c r="G4156" s="50" t="s">
        <v>57</v>
      </c>
      <c r="H4156" s="69">
        <v>0</v>
      </c>
      <c r="I4156" s="70">
        <v>10130400</v>
      </c>
      <c r="J4156" s="106">
        <v>0</v>
      </c>
      <c r="K4156" s="81" t="s">
        <v>29</v>
      </c>
      <c r="L4156" s="45" t="s">
        <v>59</v>
      </c>
      <c r="M4156" s="45"/>
      <c r="N4156" s="44">
        <v>45481</v>
      </c>
      <c r="O4156" s="47"/>
      <c r="P4156" s="47"/>
    </row>
    <row r="4157" spans="1:16" x14ac:dyDescent="0.25">
      <c r="A4157" s="43">
        <v>4156</v>
      </c>
      <c r="B4157" s="66">
        <v>20.062024000000001</v>
      </c>
      <c r="C4157" s="141" t="s">
        <v>24</v>
      </c>
      <c r="D4157" s="70" t="s">
        <v>172</v>
      </c>
      <c r="E4157" s="70" t="s">
        <v>69</v>
      </c>
      <c r="F4157" s="69">
        <v>5</v>
      </c>
      <c r="G4157" s="70" t="s">
        <v>57</v>
      </c>
      <c r="H4157" s="69">
        <v>0</v>
      </c>
      <c r="I4157" s="70">
        <v>10160412</v>
      </c>
      <c r="J4157" s="81">
        <v>0</v>
      </c>
      <c r="K4157" s="106" t="s">
        <v>29</v>
      </c>
      <c r="L4157" s="45" t="s">
        <v>59</v>
      </c>
      <c r="M4157" s="45"/>
      <c r="N4157" s="44">
        <v>45481</v>
      </c>
      <c r="O4157" s="47"/>
      <c r="P4157" s="47"/>
    </row>
    <row r="4158" spans="1:16" x14ac:dyDescent="0.25">
      <c r="A4158" s="43">
        <v>4157</v>
      </c>
      <c r="B4158" s="48">
        <v>20.062024000000001</v>
      </c>
      <c r="C4158" s="141" t="s">
        <v>24</v>
      </c>
      <c r="D4158" s="70" t="s">
        <v>7388</v>
      </c>
      <c r="E4158" s="70" t="s">
        <v>988</v>
      </c>
      <c r="F4158" s="69">
        <v>2</v>
      </c>
      <c r="G4158" s="70" t="s">
        <v>57</v>
      </c>
      <c r="H4158" s="69">
        <v>0</v>
      </c>
      <c r="I4158" s="52">
        <v>0</v>
      </c>
      <c r="J4158" s="106">
        <v>0</v>
      </c>
      <c r="K4158" s="81" t="s">
        <v>29</v>
      </c>
      <c r="L4158" s="45" t="s">
        <v>59</v>
      </c>
      <c r="M4158" s="45"/>
      <c r="N4158" s="44">
        <v>45481</v>
      </c>
      <c r="O4158" s="47"/>
      <c r="P4158" s="47"/>
    </row>
    <row r="4159" spans="1:16" x14ac:dyDescent="0.25">
      <c r="A4159" s="43">
        <v>4158</v>
      </c>
      <c r="B4159" s="66">
        <v>20.062024000000001</v>
      </c>
      <c r="C4159" s="141" t="s">
        <v>24</v>
      </c>
      <c r="D4159" s="70" t="s">
        <v>2971</v>
      </c>
      <c r="E4159" s="70" t="s">
        <v>7093</v>
      </c>
      <c r="F4159" s="69">
        <v>2</v>
      </c>
      <c r="G4159" s="70" t="s">
        <v>7094</v>
      </c>
      <c r="H4159" s="69" t="s">
        <v>7095</v>
      </c>
      <c r="I4159" s="70">
        <v>5488479660</v>
      </c>
      <c r="J4159" s="81" t="s">
        <v>1625</v>
      </c>
      <c r="K4159" s="106" t="s">
        <v>42</v>
      </c>
      <c r="L4159" s="45" t="s">
        <v>59</v>
      </c>
      <c r="M4159" s="45"/>
      <c r="N4159" s="44"/>
      <c r="O4159" s="47"/>
      <c r="P4159" s="47"/>
    </row>
    <row r="4160" spans="1:16" x14ac:dyDescent="0.25">
      <c r="A4160" s="43">
        <v>4159</v>
      </c>
      <c r="B4160" s="48">
        <v>20.062024000000001</v>
      </c>
      <c r="C4160" s="141" t="s">
        <v>24</v>
      </c>
      <c r="D4160" s="70" t="s">
        <v>7045</v>
      </c>
      <c r="E4160" s="70" t="s">
        <v>7096</v>
      </c>
      <c r="F4160" s="69" t="s">
        <v>347</v>
      </c>
      <c r="G4160" s="70" t="s">
        <v>3701</v>
      </c>
      <c r="H4160" s="69" t="s">
        <v>7097</v>
      </c>
      <c r="I4160" s="70">
        <v>5338499925</v>
      </c>
      <c r="J4160" s="106" t="s">
        <v>7098</v>
      </c>
      <c r="K4160" s="81" t="s">
        <v>42</v>
      </c>
      <c r="L4160" s="45" t="s">
        <v>59</v>
      </c>
      <c r="M4160" s="45"/>
      <c r="N4160" s="44"/>
      <c r="O4160" s="47"/>
      <c r="P4160" s="47"/>
    </row>
    <row r="4161" spans="1:16" x14ac:dyDescent="0.25">
      <c r="A4161" s="43">
        <v>4160</v>
      </c>
      <c r="B4161" s="66">
        <v>20.062024000000001</v>
      </c>
      <c r="C4161" s="141" t="s">
        <v>24</v>
      </c>
      <c r="D4161" s="45" t="s">
        <v>7099</v>
      </c>
      <c r="E4161" s="45" t="s">
        <v>7100</v>
      </c>
      <c r="F4161" s="43">
        <v>1</v>
      </c>
      <c r="G4161" s="45" t="s">
        <v>3701</v>
      </c>
      <c r="H4161" s="45" t="s">
        <v>7097</v>
      </c>
      <c r="I4161" s="46">
        <v>5338499925</v>
      </c>
      <c r="J4161" s="81" t="s">
        <v>7098</v>
      </c>
      <c r="K4161" s="106" t="s">
        <v>42</v>
      </c>
      <c r="L4161" s="45" t="s">
        <v>59</v>
      </c>
      <c r="M4161" s="45"/>
      <c r="N4161" s="44">
        <v>45481</v>
      </c>
      <c r="O4161" s="47"/>
      <c r="P4161" s="47"/>
    </row>
    <row r="4162" spans="1:16" x14ac:dyDescent="0.25">
      <c r="A4162" s="43">
        <v>4161</v>
      </c>
      <c r="B4162" s="48">
        <v>20.062024000000001</v>
      </c>
      <c r="C4162" s="141" t="s">
        <v>24</v>
      </c>
      <c r="D4162" s="45" t="s">
        <v>7358</v>
      </c>
      <c r="E4162" s="45" t="s">
        <v>7101</v>
      </c>
      <c r="F4162" s="43">
        <v>1</v>
      </c>
      <c r="G4162" s="45" t="s">
        <v>7102</v>
      </c>
      <c r="H4162" s="45" t="s">
        <v>7103</v>
      </c>
      <c r="I4162" s="46">
        <v>5428774255</v>
      </c>
      <c r="J4162" s="106" t="s">
        <v>7104</v>
      </c>
      <c r="K4162" s="81" t="s">
        <v>42</v>
      </c>
      <c r="L4162" s="45" t="s">
        <v>59</v>
      </c>
      <c r="M4162" s="45"/>
      <c r="N4162" s="44">
        <v>45481</v>
      </c>
      <c r="O4162" s="47"/>
      <c r="P4162" s="47"/>
    </row>
    <row r="4163" spans="1:16" x14ac:dyDescent="0.25">
      <c r="A4163" s="43">
        <v>4162</v>
      </c>
      <c r="B4163" s="66">
        <v>20.062024000000001</v>
      </c>
      <c r="C4163" s="141" t="s">
        <v>24</v>
      </c>
      <c r="D4163" s="45" t="s">
        <v>7390</v>
      </c>
      <c r="E4163" s="45" t="s">
        <v>354</v>
      </c>
      <c r="F4163" s="43">
        <v>2</v>
      </c>
      <c r="G4163" s="45" t="s">
        <v>57</v>
      </c>
      <c r="H4163" s="45">
        <v>0</v>
      </c>
      <c r="I4163" s="46">
        <v>10150201</v>
      </c>
      <c r="J4163" s="81">
        <v>0</v>
      </c>
      <c r="K4163" s="106" t="s">
        <v>29</v>
      </c>
      <c r="L4163" s="45" t="s">
        <v>59</v>
      </c>
      <c r="M4163" s="45"/>
      <c r="N4163" s="44"/>
      <c r="O4163" s="47"/>
      <c r="P4163" s="47"/>
    </row>
    <row r="4164" spans="1:16" x14ac:dyDescent="0.25">
      <c r="A4164" s="43">
        <v>4163</v>
      </c>
      <c r="B4164" s="48">
        <v>20.062024000000001</v>
      </c>
      <c r="C4164" s="141" t="s">
        <v>24</v>
      </c>
      <c r="D4164" s="45" t="s">
        <v>7391</v>
      </c>
      <c r="E4164" s="45" t="s">
        <v>356</v>
      </c>
      <c r="F4164" s="43">
        <v>2</v>
      </c>
      <c r="G4164" s="45" t="s">
        <v>57</v>
      </c>
      <c r="H4164" s="45">
        <v>0</v>
      </c>
      <c r="I4164" s="46">
        <v>10150504</v>
      </c>
      <c r="J4164" s="106">
        <v>0</v>
      </c>
      <c r="K4164" s="81" t="s">
        <v>29</v>
      </c>
      <c r="L4164" s="45" t="s">
        <v>59</v>
      </c>
      <c r="M4164" s="45"/>
      <c r="N4164" s="44"/>
      <c r="O4164" s="47"/>
      <c r="P4164" s="47"/>
    </row>
    <row r="4165" spans="1:16" x14ac:dyDescent="0.25">
      <c r="A4165" s="43">
        <v>4164</v>
      </c>
      <c r="B4165" s="66">
        <v>20.062024000000001</v>
      </c>
      <c r="C4165" s="141" t="s">
        <v>24</v>
      </c>
      <c r="D4165" s="45" t="s">
        <v>7389</v>
      </c>
      <c r="E4165" s="45" t="s">
        <v>93</v>
      </c>
      <c r="F4165" s="43">
        <v>10</v>
      </c>
      <c r="G4165" s="45" t="s">
        <v>57</v>
      </c>
      <c r="H4165" s="45">
        <v>0</v>
      </c>
      <c r="I4165" s="46">
        <v>10150712</v>
      </c>
      <c r="J4165" s="81">
        <v>0</v>
      </c>
      <c r="K4165" s="106" t="s">
        <v>29</v>
      </c>
      <c r="L4165" s="45" t="s">
        <v>59</v>
      </c>
      <c r="M4165" s="45"/>
      <c r="N4165" s="44"/>
      <c r="O4165" s="47"/>
      <c r="P4165" s="47"/>
    </row>
    <row r="4166" spans="1:16" x14ac:dyDescent="0.25">
      <c r="A4166" s="43">
        <v>4165</v>
      </c>
      <c r="B4166" s="48">
        <v>20.062024000000001</v>
      </c>
      <c r="C4166" s="141" t="s">
        <v>24</v>
      </c>
      <c r="D4166" s="45" t="s">
        <v>3270</v>
      </c>
      <c r="E4166" s="45" t="s">
        <v>2846</v>
      </c>
      <c r="F4166" s="43">
        <v>10</v>
      </c>
      <c r="G4166" s="45" t="s">
        <v>57</v>
      </c>
      <c r="H4166" s="45">
        <v>0</v>
      </c>
      <c r="I4166" s="46">
        <v>10110163</v>
      </c>
      <c r="J4166" s="106">
        <v>0</v>
      </c>
      <c r="K4166" s="81" t="s">
        <v>29</v>
      </c>
      <c r="L4166" s="45" t="s">
        <v>59</v>
      </c>
      <c r="M4166" s="45"/>
      <c r="N4166" s="44">
        <v>45481</v>
      </c>
      <c r="O4166" s="47"/>
      <c r="P4166" s="47"/>
    </row>
    <row r="4167" spans="1:16" x14ac:dyDescent="0.25">
      <c r="A4167" s="43">
        <v>4166</v>
      </c>
      <c r="B4167" s="66">
        <v>20.062024000000001</v>
      </c>
      <c r="C4167" s="141" t="s">
        <v>24</v>
      </c>
      <c r="D4167" s="45" t="s">
        <v>7392</v>
      </c>
      <c r="E4167" s="45" t="s">
        <v>356</v>
      </c>
      <c r="F4167" s="43">
        <v>5</v>
      </c>
      <c r="G4167" s="45" t="s">
        <v>57</v>
      </c>
      <c r="H4167" s="45">
        <v>0</v>
      </c>
      <c r="I4167" s="46">
        <v>10150721</v>
      </c>
      <c r="J4167" s="81">
        <v>0</v>
      </c>
      <c r="K4167" s="106" t="s">
        <v>29</v>
      </c>
      <c r="L4167" s="45" t="s">
        <v>59</v>
      </c>
      <c r="M4167" s="45"/>
      <c r="N4167" s="44"/>
      <c r="O4167" s="47"/>
      <c r="P4167" s="47"/>
    </row>
    <row r="4168" spans="1:16" x14ac:dyDescent="0.25">
      <c r="A4168" s="43">
        <v>4167</v>
      </c>
      <c r="B4168" s="48">
        <v>20.062024000000001</v>
      </c>
      <c r="C4168" s="141" t="s">
        <v>24</v>
      </c>
      <c r="D4168" s="45" t="s">
        <v>2029</v>
      </c>
      <c r="E4168" s="45" t="s">
        <v>7105</v>
      </c>
      <c r="F4168" s="43">
        <v>150</v>
      </c>
      <c r="G4168" s="45" t="s">
        <v>57</v>
      </c>
      <c r="H4168" s="45">
        <v>0</v>
      </c>
      <c r="I4168" s="46">
        <v>10110166</v>
      </c>
      <c r="J4168" s="106">
        <v>0</v>
      </c>
      <c r="K4168" s="81" t="s">
        <v>29</v>
      </c>
      <c r="L4168" s="45" t="s">
        <v>59</v>
      </c>
      <c r="M4168" s="45"/>
      <c r="N4168" s="44">
        <v>45481</v>
      </c>
      <c r="O4168" s="47"/>
      <c r="P4168" s="47"/>
    </row>
    <row r="4169" spans="1:16" x14ac:dyDescent="0.25">
      <c r="A4169" s="43">
        <v>4168</v>
      </c>
      <c r="B4169" s="66">
        <v>20.062024000000001</v>
      </c>
      <c r="C4169" s="141" t="s">
        <v>24</v>
      </c>
      <c r="D4169" s="45" t="s">
        <v>7354</v>
      </c>
      <c r="E4169" s="45" t="s">
        <v>7106</v>
      </c>
      <c r="F4169" s="43">
        <v>1</v>
      </c>
      <c r="G4169" s="45" t="s">
        <v>7102</v>
      </c>
      <c r="H4169" s="45" t="s">
        <v>7107</v>
      </c>
      <c r="I4169" s="46">
        <v>5338632322</v>
      </c>
      <c r="J4169" s="81" t="s">
        <v>87</v>
      </c>
      <c r="K4169" s="106" t="s">
        <v>42</v>
      </c>
      <c r="L4169" s="45" t="s">
        <v>59</v>
      </c>
      <c r="M4169" s="45"/>
      <c r="N4169" s="44"/>
      <c r="O4169" s="47"/>
      <c r="P4169" s="47"/>
    </row>
    <row r="4170" spans="1:16" x14ac:dyDescent="0.25">
      <c r="A4170" s="43">
        <v>4169</v>
      </c>
      <c r="B4170" s="48">
        <v>20.062024000000001</v>
      </c>
      <c r="C4170" s="141" t="s">
        <v>24</v>
      </c>
      <c r="D4170" s="45" t="s">
        <v>7355</v>
      </c>
      <c r="E4170" s="45" t="s">
        <v>91</v>
      </c>
      <c r="F4170" s="43">
        <v>4</v>
      </c>
      <c r="G4170" s="45" t="s">
        <v>7102</v>
      </c>
      <c r="H4170" s="45" t="s">
        <v>7107</v>
      </c>
      <c r="I4170" s="46">
        <v>5338632322</v>
      </c>
      <c r="J4170" s="106" t="s">
        <v>87</v>
      </c>
      <c r="K4170" s="81" t="s">
        <v>42</v>
      </c>
      <c r="L4170" s="45" t="s">
        <v>59</v>
      </c>
      <c r="M4170" s="45"/>
      <c r="N4170" s="44">
        <v>45481</v>
      </c>
      <c r="O4170" s="47"/>
      <c r="P4170" s="47"/>
    </row>
    <row r="4171" spans="1:16" x14ac:dyDescent="0.25">
      <c r="A4171" s="43">
        <v>4170</v>
      </c>
      <c r="B4171" s="66">
        <v>20.062024000000001</v>
      </c>
      <c r="C4171" s="141" t="s">
        <v>24</v>
      </c>
      <c r="D4171" s="45" t="s">
        <v>7356</v>
      </c>
      <c r="E4171" s="45" t="s">
        <v>2486</v>
      </c>
      <c r="F4171" s="43">
        <v>13</v>
      </c>
      <c r="G4171" s="45" t="s">
        <v>7102</v>
      </c>
      <c r="H4171" s="45" t="s">
        <v>7107</v>
      </c>
      <c r="I4171" s="46">
        <v>5338632322</v>
      </c>
      <c r="J4171" s="81" t="s">
        <v>87</v>
      </c>
      <c r="K4171" s="106" t="s">
        <v>42</v>
      </c>
      <c r="L4171" s="45" t="s">
        <v>59</v>
      </c>
      <c r="M4171" s="45"/>
      <c r="N4171" s="44">
        <v>45481</v>
      </c>
      <c r="O4171" s="47"/>
      <c r="P4171" s="47"/>
    </row>
    <row r="4172" spans="1:16" x14ac:dyDescent="0.25">
      <c r="A4172" s="43">
        <v>4171</v>
      </c>
      <c r="B4172" s="48">
        <v>20.062024000000001</v>
      </c>
      <c r="C4172" s="141" t="s">
        <v>24</v>
      </c>
      <c r="D4172" s="45" t="s">
        <v>7357</v>
      </c>
      <c r="E4172" s="45" t="s">
        <v>7108</v>
      </c>
      <c r="F4172" s="43">
        <v>2</v>
      </c>
      <c r="G4172" s="45" t="s">
        <v>7102</v>
      </c>
      <c r="H4172" s="45" t="s">
        <v>7107</v>
      </c>
      <c r="I4172" s="46">
        <v>5338632322</v>
      </c>
      <c r="J4172" s="106" t="s">
        <v>87</v>
      </c>
      <c r="K4172" s="81" t="s">
        <v>42</v>
      </c>
      <c r="L4172" s="45" t="s">
        <v>59</v>
      </c>
      <c r="M4172" s="45"/>
      <c r="N4172" s="44">
        <v>45481</v>
      </c>
      <c r="O4172" s="47"/>
      <c r="P4172" s="47"/>
    </row>
    <row r="4173" spans="1:16" x14ac:dyDescent="0.25">
      <c r="A4173" s="43">
        <v>4172</v>
      </c>
      <c r="B4173" s="66">
        <v>20.062024000000001</v>
      </c>
      <c r="C4173" s="141" t="s">
        <v>24</v>
      </c>
      <c r="D4173" s="45" t="s">
        <v>765</v>
      </c>
      <c r="E4173" s="45" t="s">
        <v>93</v>
      </c>
      <c r="F4173" s="43">
        <v>6</v>
      </c>
      <c r="G4173" s="45" t="s">
        <v>57</v>
      </c>
      <c r="H4173" s="45">
        <v>0</v>
      </c>
      <c r="I4173" s="46">
        <v>10150603</v>
      </c>
      <c r="J4173" s="81">
        <v>0</v>
      </c>
      <c r="K4173" s="106" t="s">
        <v>29</v>
      </c>
      <c r="L4173" s="45" t="s">
        <v>59</v>
      </c>
      <c r="M4173" s="45"/>
      <c r="N4173" s="44"/>
      <c r="O4173" s="47"/>
      <c r="P4173" s="47"/>
    </row>
    <row r="4174" spans="1:16" x14ac:dyDescent="0.25">
      <c r="A4174" s="43">
        <v>4173</v>
      </c>
      <c r="B4174" s="48">
        <v>20.062024000000001</v>
      </c>
      <c r="C4174" s="141" t="s">
        <v>24</v>
      </c>
      <c r="D4174" s="45" t="s">
        <v>3525</v>
      </c>
      <c r="E4174" s="45" t="s">
        <v>99</v>
      </c>
      <c r="F4174" s="43">
        <v>3</v>
      </c>
      <c r="G4174" s="45" t="s">
        <v>57</v>
      </c>
      <c r="H4174" s="45">
        <v>0</v>
      </c>
      <c r="I4174" s="46">
        <v>10120401</v>
      </c>
      <c r="J4174" s="106">
        <v>0</v>
      </c>
      <c r="K4174" s="81" t="s">
        <v>29</v>
      </c>
      <c r="L4174" s="45" t="s">
        <v>59</v>
      </c>
      <c r="M4174" s="45"/>
      <c r="N4174" s="44">
        <v>45481</v>
      </c>
      <c r="O4174" s="47"/>
      <c r="P4174" s="47"/>
    </row>
    <row r="4175" spans="1:16" x14ac:dyDescent="0.25">
      <c r="A4175" s="43">
        <v>4174</v>
      </c>
      <c r="B4175" s="66">
        <v>20.062024000000001</v>
      </c>
      <c r="C4175" s="141" t="s">
        <v>24</v>
      </c>
      <c r="D4175" s="45" t="s">
        <v>7393</v>
      </c>
      <c r="E4175" s="45" t="s">
        <v>62</v>
      </c>
      <c r="F4175" s="43">
        <v>1</v>
      </c>
      <c r="G4175" s="45" t="s">
        <v>57</v>
      </c>
      <c r="H4175" s="45">
        <v>0</v>
      </c>
      <c r="I4175" s="46">
        <v>10120373</v>
      </c>
      <c r="J4175" s="81">
        <v>0</v>
      </c>
      <c r="K4175" s="106" t="s">
        <v>29</v>
      </c>
      <c r="L4175" s="45" t="s">
        <v>59</v>
      </c>
      <c r="M4175" s="45"/>
      <c r="N4175" s="44">
        <v>45481</v>
      </c>
      <c r="O4175" s="47"/>
      <c r="P4175" s="47"/>
    </row>
    <row r="4176" spans="1:16" x14ac:dyDescent="0.25">
      <c r="A4176" s="43">
        <v>4175</v>
      </c>
      <c r="B4176" s="48">
        <v>21.062024000000001</v>
      </c>
      <c r="C4176" s="141" t="s">
        <v>24</v>
      </c>
      <c r="D4176" s="45" t="s">
        <v>791</v>
      </c>
      <c r="E4176" s="45" t="s">
        <v>1645</v>
      </c>
      <c r="F4176" s="43">
        <v>1</v>
      </c>
      <c r="G4176" s="45" t="s">
        <v>7109</v>
      </c>
      <c r="H4176" s="45">
        <v>0</v>
      </c>
      <c r="I4176" s="46">
        <v>0</v>
      </c>
      <c r="J4176" s="106">
        <v>0</v>
      </c>
      <c r="K4176" s="81" t="s">
        <v>32</v>
      </c>
      <c r="L4176" s="45" t="s">
        <v>59</v>
      </c>
      <c r="M4176" s="45"/>
      <c r="N4176" s="44">
        <v>45464</v>
      </c>
      <c r="O4176" s="47"/>
      <c r="P4176" s="47"/>
    </row>
    <row r="4177" spans="1:16" x14ac:dyDescent="0.25">
      <c r="A4177" s="43">
        <v>4176</v>
      </c>
      <c r="B4177" s="66">
        <v>21.062024000000001</v>
      </c>
      <c r="C4177" s="141" t="s">
        <v>24</v>
      </c>
      <c r="D4177" s="45" t="s">
        <v>792</v>
      </c>
      <c r="E4177" s="45" t="s">
        <v>1645</v>
      </c>
      <c r="F4177" s="43">
        <v>1</v>
      </c>
      <c r="G4177" s="45" t="s">
        <v>7110</v>
      </c>
      <c r="H4177" s="45">
        <v>0</v>
      </c>
      <c r="I4177" s="46">
        <v>0</v>
      </c>
      <c r="J4177" s="81">
        <v>0</v>
      </c>
      <c r="K4177" s="106" t="s">
        <v>50</v>
      </c>
      <c r="L4177" s="45" t="s">
        <v>59</v>
      </c>
      <c r="M4177" s="45"/>
      <c r="N4177" s="44">
        <v>45464</v>
      </c>
      <c r="O4177" s="47"/>
      <c r="P4177" s="47"/>
    </row>
    <row r="4178" spans="1:16" x14ac:dyDescent="0.25">
      <c r="A4178" s="43">
        <v>4177</v>
      </c>
      <c r="B4178" s="48">
        <v>21.062024000000001</v>
      </c>
      <c r="C4178" s="141" t="s">
        <v>24</v>
      </c>
      <c r="D4178" s="45" t="s">
        <v>792</v>
      </c>
      <c r="E4178" s="45" t="s">
        <v>1645</v>
      </c>
      <c r="F4178" s="43">
        <v>1</v>
      </c>
      <c r="G4178" s="45" t="s">
        <v>6498</v>
      </c>
      <c r="H4178" s="45">
        <v>0</v>
      </c>
      <c r="I4178" s="46">
        <v>0</v>
      </c>
      <c r="J4178" s="106">
        <v>0</v>
      </c>
      <c r="K4178" s="106" t="s">
        <v>50</v>
      </c>
      <c r="L4178" s="45" t="s">
        <v>59</v>
      </c>
      <c r="M4178" s="45"/>
      <c r="N4178" s="44">
        <v>45464</v>
      </c>
      <c r="O4178" s="47"/>
      <c r="P4178" s="47"/>
    </row>
    <row r="4179" spans="1:16" x14ac:dyDescent="0.25">
      <c r="A4179" s="43">
        <v>4178</v>
      </c>
      <c r="B4179" s="66">
        <v>21.062024000000001</v>
      </c>
      <c r="C4179" s="141" t="s">
        <v>24</v>
      </c>
      <c r="D4179" s="45" t="s">
        <v>791</v>
      </c>
      <c r="E4179" s="45" t="s">
        <v>1645</v>
      </c>
      <c r="F4179" s="43">
        <v>1</v>
      </c>
      <c r="G4179" s="45" t="s">
        <v>6499</v>
      </c>
      <c r="H4179" s="45">
        <v>0</v>
      </c>
      <c r="I4179" s="46">
        <v>0</v>
      </c>
      <c r="J4179" s="81">
        <v>0</v>
      </c>
      <c r="K4179" s="106" t="s">
        <v>50</v>
      </c>
      <c r="L4179" s="45" t="s">
        <v>59</v>
      </c>
      <c r="M4179" s="45"/>
      <c r="N4179" s="44">
        <v>45464</v>
      </c>
      <c r="O4179" s="47"/>
      <c r="P4179" s="47"/>
    </row>
    <row r="4180" spans="1:16" x14ac:dyDescent="0.25">
      <c r="A4180" s="43">
        <v>4179</v>
      </c>
      <c r="B4180" s="48">
        <v>21.062024000000001</v>
      </c>
      <c r="C4180" s="141" t="s">
        <v>24</v>
      </c>
      <c r="D4180" s="45" t="s">
        <v>5186</v>
      </c>
      <c r="E4180" s="45" t="s">
        <v>1639</v>
      </c>
      <c r="F4180" s="43">
        <v>1</v>
      </c>
      <c r="G4180" s="45" t="s">
        <v>7111</v>
      </c>
      <c r="H4180" s="45">
        <v>0</v>
      </c>
      <c r="I4180" s="46">
        <v>0</v>
      </c>
      <c r="J4180" s="106">
        <v>0</v>
      </c>
      <c r="K4180" s="81" t="s">
        <v>48</v>
      </c>
      <c r="L4180" s="45" t="s">
        <v>59</v>
      </c>
      <c r="M4180" s="45"/>
      <c r="N4180" s="44">
        <v>45464</v>
      </c>
      <c r="O4180" s="47"/>
      <c r="P4180" s="47"/>
    </row>
    <row r="4181" spans="1:16" x14ac:dyDescent="0.25">
      <c r="A4181" s="43">
        <v>4180</v>
      </c>
      <c r="B4181" s="48" t="s">
        <v>7112</v>
      </c>
      <c r="C4181" s="141" t="s">
        <v>24</v>
      </c>
      <c r="D4181" s="70" t="s">
        <v>828</v>
      </c>
      <c r="E4181" s="70" t="s">
        <v>112</v>
      </c>
      <c r="F4181" s="69">
        <v>6</v>
      </c>
      <c r="G4181" s="50" t="s">
        <v>57</v>
      </c>
      <c r="H4181" s="51" t="s">
        <v>58</v>
      </c>
      <c r="I4181" s="52">
        <v>10150191</v>
      </c>
      <c r="J4181" s="56">
        <v>0</v>
      </c>
      <c r="K4181" s="70" t="s">
        <v>29</v>
      </c>
      <c r="L4181" s="45" t="s">
        <v>59</v>
      </c>
      <c r="M4181" s="45"/>
      <c r="N4181" s="44"/>
      <c r="O4181" s="47"/>
      <c r="P4181" s="47"/>
    </row>
    <row r="4182" spans="1:16" x14ac:dyDescent="0.25">
      <c r="A4182" s="43">
        <v>4181</v>
      </c>
      <c r="B4182" s="66" t="s">
        <v>7112</v>
      </c>
      <c r="C4182" s="141" t="s">
        <v>24</v>
      </c>
      <c r="D4182" s="70" t="s">
        <v>7390</v>
      </c>
      <c r="E4182" s="70" t="s">
        <v>93</v>
      </c>
      <c r="F4182" s="69">
        <v>10</v>
      </c>
      <c r="G4182" s="50" t="s">
        <v>57</v>
      </c>
      <c r="H4182" s="50">
        <v>0</v>
      </c>
      <c r="I4182" s="52">
        <v>10150201</v>
      </c>
      <c r="J4182" s="56">
        <v>0</v>
      </c>
      <c r="K4182" s="45" t="s">
        <v>29</v>
      </c>
      <c r="L4182" s="45" t="s">
        <v>59</v>
      </c>
      <c r="M4182" s="45"/>
      <c r="N4182" s="44"/>
      <c r="O4182" s="47"/>
      <c r="P4182" s="47"/>
    </row>
    <row r="4183" spans="1:16" x14ac:dyDescent="0.25">
      <c r="A4183" s="43">
        <v>4182</v>
      </c>
      <c r="B4183" s="48" t="s">
        <v>7112</v>
      </c>
      <c r="C4183" s="141" t="s">
        <v>24</v>
      </c>
      <c r="D4183" s="70" t="s">
        <v>7391</v>
      </c>
      <c r="E4183" s="70" t="s">
        <v>356</v>
      </c>
      <c r="F4183" s="69">
        <v>10</v>
      </c>
      <c r="G4183" s="50" t="s">
        <v>57</v>
      </c>
      <c r="H4183" s="69">
        <v>0</v>
      </c>
      <c r="I4183" s="52">
        <v>10150504</v>
      </c>
      <c r="J4183" s="56">
        <v>0</v>
      </c>
      <c r="K4183" s="70" t="s">
        <v>29</v>
      </c>
      <c r="L4183" s="45" t="s">
        <v>59</v>
      </c>
      <c r="M4183" s="45"/>
      <c r="N4183" s="44"/>
      <c r="O4183" s="47"/>
      <c r="P4183" s="47"/>
    </row>
    <row r="4184" spans="1:16" x14ac:dyDescent="0.25">
      <c r="A4184" s="43">
        <v>4183</v>
      </c>
      <c r="B4184" s="66" t="s">
        <v>7112</v>
      </c>
      <c r="C4184" s="141" t="s">
        <v>24</v>
      </c>
      <c r="D4184" s="70" t="s">
        <v>7352</v>
      </c>
      <c r="E4184" s="70" t="s">
        <v>7114</v>
      </c>
      <c r="F4184" s="69">
        <v>1</v>
      </c>
      <c r="G4184" s="50" t="s">
        <v>7115</v>
      </c>
      <c r="H4184" s="69" t="s">
        <v>7116</v>
      </c>
      <c r="I4184" s="52">
        <v>5338636640</v>
      </c>
      <c r="J4184" s="56" t="s">
        <v>7117</v>
      </c>
      <c r="K4184" s="45" t="s">
        <v>42</v>
      </c>
      <c r="L4184" s="45" t="s">
        <v>59</v>
      </c>
      <c r="M4184" s="45"/>
      <c r="N4184" s="44">
        <v>45481</v>
      </c>
      <c r="O4184" s="47"/>
      <c r="P4184" s="47"/>
    </row>
    <row r="4185" spans="1:16" x14ac:dyDescent="0.25">
      <c r="A4185" s="43">
        <v>4184</v>
      </c>
      <c r="B4185" s="48" t="s">
        <v>7112</v>
      </c>
      <c r="C4185" s="141" t="s">
        <v>24</v>
      </c>
      <c r="D4185" s="70" t="s">
        <v>7353</v>
      </c>
      <c r="E4185" s="70" t="s">
        <v>74</v>
      </c>
      <c r="F4185" s="69">
        <v>1</v>
      </c>
      <c r="G4185" s="50" t="s">
        <v>7115</v>
      </c>
      <c r="H4185" s="69" t="s">
        <v>7116</v>
      </c>
      <c r="I4185" s="52">
        <v>5338636640</v>
      </c>
      <c r="J4185" s="56" t="s">
        <v>7117</v>
      </c>
      <c r="K4185" s="70" t="s">
        <v>42</v>
      </c>
      <c r="L4185" s="45" t="s">
        <v>59</v>
      </c>
      <c r="M4185" s="45"/>
      <c r="N4185" s="44">
        <v>45481</v>
      </c>
      <c r="O4185" s="47"/>
      <c r="P4185" s="47"/>
    </row>
    <row r="4186" spans="1:16" x14ac:dyDescent="0.25">
      <c r="A4186" s="43">
        <v>4185</v>
      </c>
      <c r="B4186" s="66" t="s">
        <v>7112</v>
      </c>
      <c r="C4186" s="141" t="s">
        <v>24</v>
      </c>
      <c r="D4186" s="70" t="s">
        <v>7351</v>
      </c>
      <c r="E4186" s="70" t="s">
        <v>7118</v>
      </c>
      <c r="F4186" s="69">
        <v>1</v>
      </c>
      <c r="G4186" s="50" t="s">
        <v>7119</v>
      </c>
      <c r="H4186" s="69" t="s">
        <v>7120</v>
      </c>
      <c r="I4186" s="52">
        <v>5338572072</v>
      </c>
      <c r="J4186" s="56" t="s">
        <v>87</v>
      </c>
      <c r="K4186" s="45" t="s">
        <v>42</v>
      </c>
      <c r="L4186" s="45" t="s">
        <v>59</v>
      </c>
      <c r="M4186" s="45"/>
      <c r="N4186" s="44">
        <v>45481</v>
      </c>
      <c r="O4186" s="47"/>
      <c r="P4186" s="47"/>
    </row>
    <row r="4187" spans="1:16" x14ac:dyDescent="0.25">
      <c r="A4187" s="43">
        <v>4186</v>
      </c>
      <c r="B4187" s="48" t="s">
        <v>7112</v>
      </c>
      <c r="C4187" s="141" t="s">
        <v>24</v>
      </c>
      <c r="D4187" s="45" t="s">
        <v>7348</v>
      </c>
      <c r="E4187" s="156" t="s">
        <v>7121</v>
      </c>
      <c r="F4187" s="69">
        <v>1</v>
      </c>
      <c r="G4187" s="50" t="s">
        <v>7122</v>
      </c>
      <c r="H4187" s="69" t="s">
        <v>7123</v>
      </c>
      <c r="I4187" s="52">
        <v>5338575717</v>
      </c>
      <c r="J4187" s="56" t="s">
        <v>87</v>
      </c>
      <c r="K4187" s="70" t="s">
        <v>42</v>
      </c>
      <c r="L4187" s="45" t="s">
        <v>59</v>
      </c>
      <c r="M4187" s="45"/>
      <c r="N4187" s="44">
        <v>45491</v>
      </c>
      <c r="O4187" s="47"/>
      <c r="P4187" s="47"/>
    </row>
    <row r="4188" spans="1:16" x14ac:dyDescent="0.25">
      <c r="A4188" s="43">
        <v>4187</v>
      </c>
      <c r="B4188" s="66" t="s">
        <v>7112</v>
      </c>
      <c r="C4188" s="141" t="s">
        <v>24</v>
      </c>
      <c r="D4188" s="70" t="s">
        <v>6392</v>
      </c>
      <c r="E4188" s="70" t="s">
        <v>93</v>
      </c>
      <c r="F4188" s="69">
        <v>2</v>
      </c>
      <c r="G4188" s="50" t="s">
        <v>57</v>
      </c>
      <c r="H4188" s="69">
        <v>0</v>
      </c>
      <c r="I4188" s="52">
        <v>10150152</v>
      </c>
      <c r="J4188" s="56">
        <v>0</v>
      </c>
      <c r="K4188" s="45" t="s">
        <v>29</v>
      </c>
      <c r="L4188" s="45" t="s">
        <v>59</v>
      </c>
      <c r="M4188" s="45"/>
      <c r="N4188" s="44">
        <v>45481</v>
      </c>
      <c r="O4188" s="47"/>
      <c r="P4188" s="47"/>
    </row>
    <row r="4189" spans="1:16" x14ac:dyDescent="0.25">
      <c r="A4189" s="43">
        <v>4188</v>
      </c>
      <c r="B4189" s="48" t="s">
        <v>7112</v>
      </c>
      <c r="C4189" s="141" t="s">
        <v>24</v>
      </c>
      <c r="D4189" s="70" t="s">
        <v>7394</v>
      </c>
      <c r="E4189" s="70" t="s">
        <v>93</v>
      </c>
      <c r="F4189" s="69">
        <v>5</v>
      </c>
      <c r="G4189" s="50" t="s">
        <v>57</v>
      </c>
      <c r="H4189" s="69">
        <v>0</v>
      </c>
      <c r="I4189" s="52">
        <v>10150312</v>
      </c>
      <c r="J4189" s="56">
        <v>0</v>
      </c>
      <c r="K4189" s="70" t="s">
        <v>29</v>
      </c>
      <c r="L4189" s="45" t="s">
        <v>59</v>
      </c>
      <c r="M4189" s="45"/>
      <c r="N4189" s="44">
        <v>45481</v>
      </c>
      <c r="O4189" s="47"/>
      <c r="P4189" s="47"/>
    </row>
    <row r="4190" spans="1:16" x14ac:dyDescent="0.25">
      <c r="A4190" s="43">
        <v>4189</v>
      </c>
      <c r="B4190" s="66" t="s">
        <v>7112</v>
      </c>
      <c r="C4190" s="141" t="s">
        <v>24</v>
      </c>
      <c r="D4190" s="70" t="s">
        <v>7349</v>
      </c>
      <c r="E4190" s="70" t="s">
        <v>7124</v>
      </c>
      <c r="F4190" s="69">
        <v>1</v>
      </c>
      <c r="G4190" s="50" t="s">
        <v>7125</v>
      </c>
      <c r="H4190" s="69" t="s">
        <v>7126</v>
      </c>
      <c r="I4190" s="52">
        <v>5428849186</v>
      </c>
      <c r="J4190" s="56" t="s">
        <v>1625</v>
      </c>
      <c r="K4190" s="45" t="s">
        <v>32</v>
      </c>
      <c r="L4190" s="45" t="s">
        <v>59</v>
      </c>
      <c r="M4190" s="45"/>
      <c r="N4190" s="44">
        <v>45481</v>
      </c>
      <c r="O4190" s="47"/>
      <c r="P4190" s="47"/>
    </row>
    <row r="4191" spans="1:16" x14ac:dyDescent="0.25">
      <c r="A4191" s="43">
        <v>4190</v>
      </c>
      <c r="B4191" s="48" t="s">
        <v>7112</v>
      </c>
      <c r="C4191" s="141" t="s">
        <v>24</v>
      </c>
      <c r="D4191" s="70" t="s">
        <v>7350</v>
      </c>
      <c r="E4191" s="70" t="s">
        <v>7127</v>
      </c>
      <c r="F4191" s="69">
        <v>1</v>
      </c>
      <c r="G4191" s="50" t="s">
        <v>7125</v>
      </c>
      <c r="H4191" s="69" t="s">
        <v>7126</v>
      </c>
      <c r="I4191" s="52">
        <v>5428849186</v>
      </c>
      <c r="J4191" s="56" t="s">
        <v>1625</v>
      </c>
      <c r="K4191" s="70" t="s">
        <v>32</v>
      </c>
      <c r="L4191" s="45" t="s">
        <v>59</v>
      </c>
      <c r="M4191" s="45"/>
      <c r="N4191" s="44">
        <v>45481</v>
      </c>
      <c r="O4191" s="47"/>
      <c r="P4191" s="47"/>
    </row>
    <row r="4192" spans="1:16" x14ac:dyDescent="0.25">
      <c r="A4192" s="43">
        <v>4191</v>
      </c>
      <c r="B4192" s="66" t="s">
        <v>7112</v>
      </c>
      <c r="C4192" s="141" t="s">
        <v>24</v>
      </c>
      <c r="D4192" s="70" t="s">
        <v>7395</v>
      </c>
      <c r="E4192" s="70" t="s">
        <v>93</v>
      </c>
      <c r="F4192" s="69">
        <v>3</v>
      </c>
      <c r="G4192" s="50" t="s">
        <v>57</v>
      </c>
      <c r="H4192" s="69">
        <v>0</v>
      </c>
      <c r="I4192" s="52">
        <v>10150114</v>
      </c>
      <c r="J4192" s="56">
        <v>0</v>
      </c>
      <c r="K4192" s="45" t="s">
        <v>29</v>
      </c>
      <c r="L4192" s="45" t="s">
        <v>59</v>
      </c>
      <c r="M4192" s="45"/>
      <c r="N4192" s="44">
        <v>45481</v>
      </c>
      <c r="O4192" s="47"/>
      <c r="P4192" s="47"/>
    </row>
    <row r="4193" spans="1:16" x14ac:dyDescent="0.25">
      <c r="A4193" s="43">
        <v>4192</v>
      </c>
      <c r="B4193" s="48" t="s">
        <v>7112</v>
      </c>
      <c r="C4193" s="141" t="s">
        <v>24</v>
      </c>
      <c r="D4193" s="70" t="s">
        <v>7396</v>
      </c>
      <c r="E4193" s="70" t="s">
        <v>356</v>
      </c>
      <c r="F4193" s="69">
        <v>1</v>
      </c>
      <c r="G4193" s="50" t="s">
        <v>57</v>
      </c>
      <c r="H4193" s="69">
        <v>0</v>
      </c>
      <c r="I4193" s="52">
        <v>10150303</v>
      </c>
      <c r="J4193" s="56">
        <v>0</v>
      </c>
      <c r="K4193" s="70" t="s">
        <v>29</v>
      </c>
      <c r="L4193" s="45" t="s">
        <v>59</v>
      </c>
      <c r="M4193" s="45"/>
      <c r="N4193" s="44">
        <v>45485</v>
      </c>
      <c r="O4193" s="47"/>
      <c r="P4193" s="47"/>
    </row>
    <row r="4194" spans="1:16" x14ac:dyDescent="0.25">
      <c r="A4194" s="43">
        <v>4193</v>
      </c>
      <c r="B4194" s="66" t="s">
        <v>7112</v>
      </c>
      <c r="C4194" s="141" t="s">
        <v>24</v>
      </c>
      <c r="D4194" s="70" t="s">
        <v>7397</v>
      </c>
      <c r="E4194" s="70" t="s">
        <v>356</v>
      </c>
      <c r="F4194" s="69">
        <v>3</v>
      </c>
      <c r="G4194" s="50" t="s">
        <v>57</v>
      </c>
      <c r="H4194" s="69">
        <v>0</v>
      </c>
      <c r="I4194" s="52">
        <v>10150233</v>
      </c>
      <c r="J4194" s="56">
        <v>0</v>
      </c>
      <c r="K4194" s="45" t="s">
        <v>29</v>
      </c>
      <c r="L4194" s="45" t="s">
        <v>59</v>
      </c>
      <c r="M4194" s="45"/>
      <c r="N4194" s="44">
        <v>45481</v>
      </c>
      <c r="O4194" s="47"/>
      <c r="P4194" s="47"/>
    </row>
    <row r="4195" spans="1:16" x14ac:dyDescent="0.25">
      <c r="A4195" s="43">
        <v>4194</v>
      </c>
      <c r="B4195" s="48" t="s">
        <v>7113</v>
      </c>
      <c r="C4195" s="141" t="s">
        <v>24</v>
      </c>
      <c r="D4195" s="70" t="s">
        <v>2879</v>
      </c>
      <c r="E4195" s="70" t="s">
        <v>78</v>
      </c>
      <c r="F4195" s="69">
        <v>5</v>
      </c>
      <c r="G4195" s="50" t="s">
        <v>57</v>
      </c>
      <c r="H4195" s="69">
        <v>0</v>
      </c>
      <c r="I4195" s="52">
        <v>10160271</v>
      </c>
      <c r="J4195" s="56">
        <v>0</v>
      </c>
      <c r="K4195" s="70" t="s">
        <v>29</v>
      </c>
      <c r="L4195" s="45" t="s">
        <v>59</v>
      </c>
      <c r="M4195" s="45"/>
      <c r="N4195" s="44">
        <v>45481</v>
      </c>
      <c r="O4195" s="47"/>
      <c r="P4195" s="47"/>
    </row>
    <row r="4196" spans="1:16" x14ac:dyDescent="0.25">
      <c r="A4196" s="43">
        <v>4195</v>
      </c>
      <c r="B4196" s="66" t="s">
        <v>7113</v>
      </c>
      <c r="C4196" s="141" t="s">
        <v>24</v>
      </c>
      <c r="D4196" s="70" t="s">
        <v>5277</v>
      </c>
      <c r="E4196" s="70" t="s">
        <v>3897</v>
      </c>
      <c r="F4196" s="69">
        <v>2</v>
      </c>
      <c r="G4196" s="50" t="s">
        <v>57</v>
      </c>
      <c r="H4196" s="69">
        <v>0</v>
      </c>
      <c r="I4196" s="52">
        <v>10160532</v>
      </c>
      <c r="J4196" s="56">
        <v>0</v>
      </c>
      <c r="K4196" s="45" t="s">
        <v>29</v>
      </c>
      <c r="L4196" s="45" t="s">
        <v>59</v>
      </c>
      <c r="M4196" s="45"/>
      <c r="N4196" s="44">
        <v>45481</v>
      </c>
      <c r="O4196" s="47"/>
      <c r="P4196" s="47"/>
    </row>
    <row r="4197" spans="1:16" x14ac:dyDescent="0.25">
      <c r="A4197" s="43">
        <v>4196</v>
      </c>
      <c r="B4197" s="48" t="s">
        <v>7113</v>
      </c>
      <c r="C4197" s="141" t="s">
        <v>24</v>
      </c>
      <c r="D4197" s="70" t="s">
        <v>7348</v>
      </c>
      <c r="E4197" s="48" t="s">
        <v>7121</v>
      </c>
      <c r="F4197" s="69">
        <v>1</v>
      </c>
      <c r="G4197" s="50" t="s">
        <v>7128</v>
      </c>
      <c r="H4197" s="69" t="s">
        <v>7129</v>
      </c>
      <c r="I4197" s="52">
        <v>5428561820</v>
      </c>
      <c r="J4197" s="56" t="s">
        <v>87</v>
      </c>
      <c r="K4197" s="70" t="s">
        <v>32</v>
      </c>
      <c r="L4197" s="45" t="s">
        <v>59</v>
      </c>
      <c r="M4197" s="45"/>
      <c r="N4197" s="44">
        <v>45491</v>
      </c>
      <c r="O4197" s="47"/>
      <c r="P4197" s="47"/>
    </row>
    <row r="4198" spans="1:16" x14ac:dyDescent="0.25">
      <c r="A4198" s="43">
        <v>4197</v>
      </c>
      <c r="B4198" s="66" t="s">
        <v>7113</v>
      </c>
      <c r="C4198" s="141" t="s">
        <v>24</v>
      </c>
      <c r="D4198" s="70" t="s">
        <v>7347</v>
      </c>
      <c r="E4198" s="70" t="s">
        <v>7130</v>
      </c>
      <c r="F4198" s="69">
        <v>1</v>
      </c>
      <c r="G4198" s="50" t="s">
        <v>7131</v>
      </c>
      <c r="H4198" s="69" t="s">
        <v>7132</v>
      </c>
      <c r="I4198" s="52">
        <v>5338630980</v>
      </c>
      <c r="J4198" s="56" t="s">
        <v>7133</v>
      </c>
      <c r="K4198" s="45" t="s">
        <v>32</v>
      </c>
      <c r="L4198" s="45" t="s">
        <v>59</v>
      </c>
      <c r="M4198" s="45"/>
      <c r="N4198" s="44">
        <v>45481</v>
      </c>
      <c r="O4198" s="47"/>
      <c r="P4198" s="47"/>
    </row>
    <row r="4199" spans="1:16" x14ac:dyDescent="0.25">
      <c r="A4199" s="43">
        <v>4198</v>
      </c>
      <c r="B4199" s="48" t="s">
        <v>7113</v>
      </c>
      <c r="C4199" s="141" t="s">
        <v>24</v>
      </c>
      <c r="D4199" s="70" t="s">
        <v>7346</v>
      </c>
      <c r="E4199" s="70" t="s">
        <v>74</v>
      </c>
      <c r="F4199" s="69">
        <v>1</v>
      </c>
      <c r="G4199" s="50" t="s">
        <v>7131</v>
      </c>
      <c r="H4199" s="69" t="s">
        <v>7132</v>
      </c>
      <c r="I4199" s="52">
        <v>5338630980</v>
      </c>
      <c r="J4199" s="56" t="s">
        <v>7133</v>
      </c>
      <c r="K4199" s="70" t="s">
        <v>32</v>
      </c>
      <c r="L4199" s="45" t="s">
        <v>59</v>
      </c>
      <c r="M4199" s="45"/>
      <c r="N4199" s="44">
        <v>45481</v>
      </c>
      <c r="O4199" s="47"/>
      <c r="P4199" s="47"/>
    </row>
    <row r="4200" spans="1:16" x14ac:dyDescent="0.25">
      <c r="A4200" s="43">
        <v>4199</v>
      </c>
      <c r="B4200" s="66" t="s">
        <v>7113</v>
      </c>
      <c r="C4200" s="141" t="s">
        <v>24</v>
      </c>
      <c r="D4200" s="70" t="s">
        <v>7398</v>
      </c>
      <c r="E4200" s="70" t="s">
        <v>112</v>
      </c>
      <c r="F4200" s="69">
        <v>4</v>
      </c>
      <c r="G4200" s="50" t="s">
        <v>57</v>
      </c>
      <c r="H4200" s="69">
        <v>0</v>
      </c>
      <c r="I4200" s="52">
        <v>10150481</v>
      </c>
      <c r="J4200" s="56">
        <v>0</v>
      </c>
      <c r="K4200" s="45" t="s">
        <v>29</v>
      </c>
      <c r="L4200" s="45" t="s">
        <v>59</v>
      </c>
      <c r="M4200" s="45"/>
      <c r="N4200" s="44"/>
      <c r="O4200" s="47"/>
      <c r="P4200" s="47"/>
    </row>
    <row r="4201" spans="1:16" x14ac:dyDescent="0.25">
      <c r="A4201" s="43">
        <v>4200</v>
      </c>
      <c r="B4201" s="48" t="s">
        <v>7113</v>
      </c>
      <c r="C4201" s="141" t="s">
        <v>24</v>
      </c>
      <c r="D4201" s="70" t="s">
        <v>6820</v>
      </c>
      <c r="E4201" s="70" t="s">
        <v>356</v>
      </c>
      <c r="F4201" s="69">
        <v>10</v>
      </c>
      <c r="G4201" s="50" t="s">
        <v>57</v>
      </c>
      <c r="H4201" s="69">
        <v>0</v>
      </c>
      <c r="I4201" s="52">
        <v>10150512</v>
      </c>
      <c r="J4201" s="56">
        <v>0</v>
      </c>
      <c r="K4201" s="70" t="s">
        <v>29</v>
      </c>
      <c r="L4201" s="45" t="s">
        <v>59</v>
      </c>
      <c r="M4201" s="45"/>
      <c r="N4201" s="44"/>
      <c r="O4201" s="47"/>
      <c r="P4201" s="47"/>
    </row>
    <row r="4202" spans="1:16" x14ac:dyDescent="0.25">
      <c r="A4202" s="43">
        <v>4201</v>
      </c>
      <c r="B4202" s="66" t="s">
        <v>7113</v>
      </c>
      <c r="C4202" s="141" t="s">
        <v>24</v>
      </c>
      <c r="D4202" s="70" t="s">
        <v>765</v>
      </c>
      <c r="E4202" s="70" t="s">
        <v>93</v>
      </c>
      <c r="F4202" s="69">
        <v>10</v>
      </c>
      <c r="G4202" s="50" t="s">
        <v>57</v>
      </c>
      <c r="H4202" s="69">
        <v>0</v>
      </c>
      <c r="I4202" s="66">
        <v>10150603</v>
      </c>
      <c r="J4202" s="56">
        <v>0</v>
      </c>
      <c r="K4202" s="45" t="s">
        <v>29</v>
      </c>
      <c r="L4202" s="45" t="s">
        <v>59</v>
      </c>
      <c r="M4202" s="45"/>
      <c r="N4202" s="44"/>
      <c r="O4202" s="47"/>
      <c r="P4202" s="47"/>
    </row>
    <row r="4203" spans="1:16" x14ac:dyDescent="0.25">
      <c r="A4203" s="43">
        <v>4202</v>
      </c>
      <c r="B4203" s="48" t="s">
        <v>7134</v>
      </c>
      <c r="C4203" s="141" t="s">
        <v>24</v>
      </c>
      <c r="D4203" s="45" t="s">
        <v>1962</v>
      </c>
      <c r="E4203" s="45" t="s">
        <v>7135</v>
      </c>
      <c r="F4203" s="43">
        <v>5</v>
      </c>
      <c r="G4203" s="45" t="s">
        <v>57</v>
      </c>
      <c r="H4203" s="45">
        <v>0</v>
      </c>
      <c r="I4203" s="46">
        <v>10110651</v>
      </c>
      <c r="J4203" s="56">
        <v>0</v>
      </c>
      <c r="K4203" s="70" t="s">
        <v>29</v>
      </c>
      <c r="L4203" s="45" t="s">
        <v>59</v>
      </c>
      <c r="M4203" s="45"/>
      <c r="N4203" s="44">
        <v>45481</v>
      </c>
      <c r="O4203" s="47"/>
      <c r="P4203" s="47"/>
    </row>
    <row r="4204" spans="1:16" x14ac:dyDescent="0.25">
      <c r="A4204" s="43">
        <v>4203</v>
      </c>
      <c r="B4204" s="66" t="s">
        <v>7134</v>
      </c>
      <c r="C4204" s="141" t="s">
        <v>24</v>
      </c>
      <c r="D4204" s="45" t="s">
        <v>7399</v>
      </c>
      <c r="E4204" s="45" t="s">
        <v>1565</v>
      </c>
      <c r="F4204" s="43">
        <v>4</v>
      </c>
      <c r="G4204" s="45" t="s">
        <v>57</v>
      </c>
      <c r="H4204" s="45">
        <v>0</v>
      </c>
      <c r="I4204" s="46">
        <v>10150181</v>
      </c>
      <c r="J4204" s="56">
        <v>0</v>
      </c>
      <c r="K4204" s="45" t="s">
        <v>29</v>
      </c>
      <c r="L4204" s="45" t="s">
        <v>59</v>
      </c>
      <c r="M4204" s="45"/>
      <c r="N4204" s="44"/>
      <c r="O4204" s="47"/>
      <c r="P4204" s="47"/>
    </row>
    <row r="4205" spans="1:16" x14ac:dyDescent="0.25">
      <c r="A4205" s="43">
        <v>4204</v>
      </c>
      <c r="B4205" s="48" t="s">
        <v>7134</v>
      </c>
      <c r="C4205" s="141" t="s">
        <v>24</v>
      </c>
      <c r="D4205" s="45" t="s">
        <v>7400</v>
      </c>
      <c r="E4205" s="45" t="s">
        <v>576</v>
      </c>
      <c r="F4205" s="43">
        <v>1</v>
      </c>
      <c r="G4205" s="45" t="s">
        <v>57</v>
      </c>
      <c r="H4205" s="45">
        <v>0</v>
      </c>
      <c r="I4205" s="46">
        <v>10170331</v>
      </c>
      <c r="J4205" s="56">
        <v>0</v>
      </c>
      <c r="K4205" s="70" t="s">
        <v>29</v>
      </c>
      <c r="L4205" s="45" t="s">
        <v>59</v>
      </c>
      <c r="M4205" s="45"/>
      <c r="N4205" s="44">
        <v>45485</v>
      </c>
      <c r="O4205" s="47"/>
      <c r="P4205" s="47"/>
    </row>
    <row r="4206" spans="1:16" x14ac:dyDescent="0.25">
      <c r="A4206" s="43">
        <v>4205</v>
      </c>
      <c r="B4206" s="66" t="s">
        <v>7134</v>
      </c>
      <c r="C4206" s="141" t="s">
        <v>24</v>
      </c>
      <c r="D4206" s="45" t="s">
        <v>719</v>
      </c>
      <c r="E4206" s="45" t="s">
        <v>7136</v>
      </c>
      <c r="F4206" s="43">
        <v>2</v>
      </c>
      <c r="G4206" s="45" t="s">
        <v>57</v>
      </c>
      <c r="H4206" s="45">
        <v>0</v>
      </c>
      <c r="I4206" s="46">
        <v>10160532</v>
      </c>
      <c r="J4206" s="56">
        <v>0</v>
      </c>
      <c r="K4206" s="45" t="s">
        <v>29</v>
      </c>
      <c r="L4206" s="45" t="s">
        <v>59</v>
      </c>
      <c r="M4206" s="45"/>
      <c r="N4206" s="44">
        <v>45481</v>
      </c>
      <c r="O4206" s="47"/>
      <c r="P4206" s="47"/>
    </row>
    <row r="4207" spans="1:16" x14ac:dyDescent="0.25">
      <c r="A4207" s="43">
        <v>4206</v>
      </c>
      <c r="B4207" s="82">
        <v>45463</v>
      </c>
      <c r="C4207" s="141" t="s">
        <v>24</v>
      </c>
      <c r="D4207" s="45" t="s">
        <v>7401</v>
      </c>
      <c r="E4207" s="45" t="s">
        <v>3125</v>
      </c>
      <c r="F4207" s="43">
        <v>2</v>
      </c>
      <c r="G4207" s="45" t="s">
        <v>843</v>
      </c>
      <c r="H4207" s="45" t="s">
        <v>58</v>
      </c>
      <c r="I4207" s="46">
        <v>0</v>
      </c>
      <c r="J4207" s="56">
        <v>0</v>
      </c>
      <c r="K4207" s="70" t="s">
        <v>28</v>
      </c>
      <c r="L4207" s="45" t="s">
        <v>59</v>
      </c>
      <c r="M4207" s="45"/>
      <c r="N4207" s="44">
        <v>45481</v>
      </c>
      <c r="O4207" s="47"/>
      <c r="P4207" s="47"/>
    </row>
    <row r="4208" spans="1:16" x14ac:dyDescent="0.25">
      <c r="A4208" s="43">
        <v>4207</v>
      </c>
      <c r="B4208" s="132">
        <v>45463</v>
      </c>
      <c r="C4208" s="141" t="s">
        <v>24</v>
      </c>
      <c r="D4208" s="45" t="s">
        <v>7338</v>
      </c>
      <c r="E4208" s="45" t="s">
        <v>7139</v>
      </c>
      <c r="F4208" s="43">
        <v>1</v>
      </c>
      <c r="G4208" s="45" t="s">
        <v>7140</v>
      </c>
      <c r="H4208" s="45" t="s">
        <v>58</v>
      </c>
      <c r="I4208" s="46">
        <v>0</v>
      </c>
      <c r="J4208" s="56">
        <v>0</v>
      </c>
      <c r="K4208" s="45" t="s">
        <v>28</v>
      </c>
      <c r="L4208" s="45" t="s">
        <v>59</v>
      </c>
      <c r="M4208" s="45"/>
      <c r="N4208" s="44">
        <v>45481</v>
      </c>
      <c r="O4208" s="47"/>
      <c r="P4208" s="47"/>
    </row>
    <row r="4209" spans="1:16" x14ac:dyDescent="0.25">
      <c r="A4209" s="43">
        <v>4208</v>
      </c>
      <c r="B4209" s="82">
        <v>45463</v>
      </c>
      <c r="C4209" s="141" t="s">
        <v>24</v>
      </c>
      <c r="D4209" s="45" t="s">
        <v>7339</v>
      </c>
      <c r="E4209" s="45" t="s">
        <v>7141</v>
      </c>
      <c r="F4209" s="43">
        <v>1</v>
      </c>
      <c r="G4209" s="45" t="s">
        <v>7140</v>
      </c>
      <c r="H4209" s="45" t="s">
        <v>58</v>
      </c>
      <c r="I4209" s="46">
        <v>0</v>
      </c>
      <c r="J4209" s="56">
        <v>0</v>
      </c>
      <c r="K4209" s="70" t="s">
        <v>28</v>
      </c>
      <c r="L4209" s="45" t="s">
        <v>59</v>
      </c>
      <c r="M4209" s="45"/>
      <c r="N4209" s="44">
        <v>45481</v>
      </c>
      <c r="O4209" s="47"/>
      <c r="P4209" s="47"/>
    </row>
    <row r="4210" spans="1:16" x14ac:dyDescent="0.25">
      <c r="A4210" s="43">
        <v>4209</v>
      </c>
      <c r="B4210" s="132">
        <v>45463</v>
      </c>
      <c r="C4210" s="141" t="s">
        <v>24</v>
      </c>
      <c r="D4210" s="45" t="s">
        <v>7340</v>
      </c>
      <c r="E4210" s="45" t="s">
        <v>7142</v>
      </c>
      <c r="F4210" s="43">
        <v>1</v>
      </c>
      <c r="G4210" s="45" t="s">
        <v>7140</v>
      </c>
      <c r="H4210" s="45" t="s">
        <v>58</v>
      </c>
      <c r="I4210" s="46">
        <v>0</v>
      </c>
      <c r="J4210" s="56">
        <v>0</v>
      </c>
      <c r="K4210" s="45" t="s">
        <v>28</v>
      </c>
      <c r="L4210" s="45" t="s">
        <v>59</v>
      </c>
      <c r="M4210" s="45"/>
      <c r="N4210" s="44"/>
      <c r="O4210" s="47"/>
      <c r="P4210" s="47"/>
    </row>
    <row r="4211" spans="1:16" x14ac:dyDescent="0.25">
      <c r="A4211" s="43">
        <v>4210</v>
      </c>
      <c r="B4211" s="82">
        <v>45463</v>
      </c>
      <c r="C4211" s="141" t="s">
        <v>24</v>
      </c>
      <c r="D4211" s="45" t="s">
        <v>7341</v>
      </c>
      <c r="E4211" s="45" t="s">
        <v>7143</v>
      </c>
      <c r="F4211" s="43">
        <v>1</v>
      </c>
      <c r="G4211" s="45" t="s">
        <v>7140</v>
      </c>
      <c r="H4211" s="45" t="s">
        <v>58</v>
      </c>
      <c r="I4211" s="46">
        <v>0</v>
      </c>
      <c r="J4211" s="56">
        <v>0</v>
      </c>
      <c r="K4211" s="70" t="s">
        <v>28</v>
      </c>
      <c r="L4211" s="45" t="s">
        <v>59</v>
      </c>
      <c r="M4211" s="45"/>
      <c r="N4211" s="44">
        <v>45481</v>
      </c>
      <c r="O4211" s="47"/>
      <c r="P4211" s="47"/>
    </row>
    <row r="4212" spans="1:16" x14ac:dyDescent="0.25">
      <c r="A4212" s="43">
        <v>4211</v>
      </c>
      <c r="B4212" s="132">
        <v>45463</v>
      </c>
      <c r="C4212" s="141" t="s">
        <v>24</v>
      </c>
      <c r="D4212" s="45" t="s">
        <v>7342</v>
      </c>
      <c r="E4212" s="45" t="s">
        <v>7144</v>
      </c>
      <c r="F4212" s="43">
        <v>1</v>
      </c>
      <c r="G4212" s="45" t="s">
        <v>7140</v>
      </c>
      <c r="H4212" s="45" t="s">
        <v>58</v>
      </c>
      <c r="I4212" s="46">
        <v>0</v>
      </c>
      <c r="J4212" s="56">
        <v>0</v>
      </c>
      <c r="K4212" s="45" t="s">
        <v>28</v>
      </c>
      <c r="L4212" s="45" t="s">
        <v>59</v>
      </c>
      <c r="M4212" s="45"/>
      <c r="N4212" s="44">
        <v>45481</v>
      </c>
      <c r="O4212" s="47"/>
      <c r="P4212" s="47"/>
    </row>
    <row r="4213" spans="1:16" x14ac:dyDescent="0.25">
      <c r="A4213" s="43">
        <v>4212</v>
      </c>
      <c r="B4213" s="82">
        <v>45463</v>
      </c>
      <c r="C4213" s="141" t="s">
        <v>24</v>
      </c>
      <c r="D4213" s="45" t="s">
        <v>3031</v>
      </c>
      <c r="E4213" s="45" t="s">
        <v>2279</v>
      </c>
      <c r="F4213" s="43">
        <v>1</v>
      </c>
      <c r="G4213" s="45" t="s">
        <v>3029</v>
      </c>
      <c r="H4213" s="45" t="s">
        <v>3030</v>
      </c>
      <c r="I4213" s="46">
        <v>0</v>
      </c>
      <c r="J4213" s="56">
        <v>0</v>
      </c>
      <c r="K4213" s="70" t="s">
        <v>47</v>
      </c>
      <c r="L4213" s="45" t="s">
        <v>59</v>
      </c>
      <c r="M4213" s="45"/>
      <c r="N4213" s="44">
        <v>45481</v>
      </c>
      <c r="O4213" s="47"/>
      <c r="P4213" s="47"/>
    </row>
    <row r="4214" spans="1:16" x14ac:dyDescent="0.25">
      <c r="A4214" s="43">
        <v>4213</v>
      </c>
      <c r="B4214" s="132">
        <v>45463</v>
      </c>
      <c r="C4214" s="141" t="s">
        <v>24</v>
      </c>
      <c r="D4214" s="45" t="s">
        <v>7137</v>
      </c>
      <c r="E4214" s="45" t="s">
        <v>7145</v>
      </c>
      <c r="F4214" s="43">
        <v>1</v>
      </c>
      <c r="G4214" s="45" t="s">
        <v>7146</v>
      </c>
      <c r="H4214" s="45" t="s">
        <v>7147</v>
      </c>
      <c r="I4214" s="46">
        <v>0</v>
      </c>
      <c r="J4214" s="56">
        <v>0</v>
      </c>
      <c r="K4214" s="45" t="s">
        <v>2852</v>
      </c>
      <c r="L4214" s="45" t="s">
        <v>59</v>
      </c>
      <c r="M4214" s="45"/>
      <c r="N4214" s="44">
        <v>45481</v>
      </c>
      <c r="O4214" s="47"/>
      <c r="P4214" s="47"/>
    </row>
    <row r="4215" spans="1:16" x14ac:dyDescent="0.25">
      <c r="A4215" s="43">
        <v>4214</v>
      </c>
      <c r="B4215" s="48">
        <v>45463</v>
      </c>
      <c r="C4215" s="141" t="s">
        <v>24</v>
      </c>
      <c r="D4215" s="45" t="s">
        <v>7402</v>
      </c>
      <c r="E4215" s="45" t="s">
        <v>93</v>
      </c>
      <c r="F4215" s="43">
        <v>3</v>
      </c>
      <c r="G4215" s="45" t="s">
        <v>4052</v>
      </c>
      <c r="H4215" s="45">
        <v>0</v>
      </c>
      <c r="I4215" s="46">
        <v>0</v>
      </c>
      <c r="J4215" s="56">
        <v>0</v>
      </c>
      <c r="K4215" s="70" t="s">
        <v>353</v>
      </c>
      <c r="L4215" s="45" t="s">
        <v>59</v>
      </c>
      <c r="M4215" s="45"/>
      <c r="N4215" s="44">
        <v>45481</v>
      </c>
      <c r="O4215" s="47"/>
      <c r="P4215" s="47"/>
    </row>
    <row r="4216" spans="1:16" x14ac:dyDescent="0.25">
      <c r="A4216" s="43">
        <v>4215</v>
      </c>
      <c r="B4216" s="66">
        <v>45463</v>
      </c>
      <c r="C4216" s="141" t="s">
        <v>24</v>
      </c>
      <c r="D4216" s="45" t="s">
        <v>5594</v>
      </c>
      <c r="E4216" s="45" t="s">
        <v>5577</v>
      </c>
      <c r="F4216" s="43">
        <v>10</v>
      </c>
      <c r="G4216" s="45" t="s">
        <v>4052</v>
      </c>
      <c r="H4216" s="45">
        <v>0</v>
      </c>
      <c r="I4216" s="46">
        <v>0</v>
      </c>
      <c r="J4216" s="56">
        <v>0</v>
      </c>
      <c r="K4216" s="45" t="s">
        <v>353</v>
      </c>
      <c r="L4216" s="45" t="s">
        <v>59</v>
      </c>
      <c r="M4216" s="45"/>
      <c r="N4216" s="44">
        <v>45481</v>
      </c>
      <c r="O4216" s="47"/>
      <c r="P4216" s="47"/>
    </row>
    <row r="4217" spans="1:16" x14ac:dyDescent="0.25">
      <c r="A4217" s="43">
        <v>4216</v>
      </c>
      <c r="B4217" s="48">
        <v>45464</v>
      </c>
      <c r="C4217" s="141" t="s">
        <v>24</v>
      </c>
      <c r="D4217" s="45" t="s">
        <v>7403</v>
      </c>
      <c r="E4217" s="45" t="s">
        <v>74</v>
      </c>
      <c r="F4217" s="43">
        <v>2</v>
      </c>
      <c r="G4217" s="45" t="s">
        <v>4052</v>
      </c>
      <c r="H4217" s="45">
        <v>0</v>
      </c>
      <c r="I4217" s="46">
        <v>0</v>
      </c>
      <c r="J4217" s="56">
        <v>0</v>
      </c>
      <c r="K4217" s="70" t="s">
        <v>353</v>
      </c>
      <c r="L4217" s="45" t="s">
        <v>59</v>
      </c>
      <c r="M4217" s="45"/>
      <c r="N4217" s="44">
        <v>45481</v>
      </c>
      <c r="O4217" s="47"/>
      <c r="P4217" s="47"/>
    </row>
    <row r="4218" spans="1:16" x14ac:dyDescent="0.25">
      <c r="A4218" s="43">
        <v>4217</v>
      </c>
      <c r="B4218" s="66">
        <v>45465</v>
      </c>
      <c r="C4218" s="141" t="s">
        <v>24</v>
      </c>
      <c r="D4218" s="45" t="s">
        <v>7404</v>
      </c>
      <c r="E4218" s="45" t="s">
        <v>74</v>
      </c>
      <c r="F4218" s="43">
        <v>1</v>
      </c>
      <c r="G4218" s="45" t="s">
        <v>4052</v>
      </c>
      <c r="H4218" s="45">
        <v>0</v>
      </c>
      <c r="I4218" s="46">
        <v>0</v>
      </c>
      <c r="J4218" s="56">
        <v>0</v>
      </c>
      <c r="K4218" s="45" t="s">
        <v>353</v>
      </c>
      <c r="L4218" s="45" t="s">
        <v>59</v>
      </c>
      <c r="M4218" s="45"/>
      <c r="N4218" s="44">
        <v>45481</v>
      </c>
      <c r="O4218" s="47"/>
      <c r="P4218" s="47"/>
    </row>
    <row r="4219" spans="1:16" x14ac:dyDescent="0.25">
      <c r="A4219" s="43">
        <v>4218</v>
      </c>
      <c r="B4219" s="48">
        <v>45468</v>
      </c>
      <c r="C4219" s="141" t="s">
        <v>24</v>
      </c>
      <c r="D4219" s="45" t="s">
        <v>8045</v>
      </c>
      <c r="E4219" s="45" t="s">
        <v>7148</v>
      </c>
      <c r="F4219" s="43">
        <v>1</v>
      </c>
      <c r="G4219" s="45" t="s">
        <v>7149</v>
      </c>
      <c r="H4219" s="45" t="s">
        <v>278</v>
      </c>
      <c r="I4219" s="46" t="s">
        <v>7150</v>
      </c>
      <c r="J4219" s="56">
        <v>0</v>
      </c>
      <c r="K4219" s="70" t="s">
        <v>353</v>
      </c>
      <c r="L4219" s="45" t="s">
        <v>59</v>
      </c>
      <c r="M4219" s="45"/>
      <c r="N4219" s="44">
        <v>45481</v>
      </c>
      <c r="O4219" s="47"/>
      <c r="P4219" s="47"/>
    </row>
    <row r="4220" spans="1:16" x14ac:dyDescent="0.25">
      <c r="A4220" s="43">
        <v>4219</v>
      </c>
      <c r="B4220" s="66">
        <v>45469</v>
      </c>
      <c r="C4220" s="141" t="s">
        <v>24</v>
      </c>
      <c r="D4220" s="45" t="s">
        <v>7151</v>
      </c>
      <c r="E4220" s="45" t="s">
        <v>7152</v>
      </c>
      <c r="F4220" s="43">
        <v>1</v>
      </c>
      <c r="G4220" s="45" t="s">
        <v>7153</v>
      </c>
      <c r="H4220" s="45" t="s">
        <v>7154</v>
      </c>
      <c r="I4220" s="46">
        <v>0</v>
      </c>
      <c r="J4220" s="56" t="s">
        <v>7155</v>
      </c>
      <c r="K4220" s="45" t="s">
        <v>353</v>
      </c>
      <c r="L4220" s="45" t="s">
        <v>59</v>
      </c>
      <c r="M4220" s="45"/>
      <c r="N4220" s="44">
        <v>45481</v>
      </c>
      <c r="O4220" s="47"/>
      <c r="P4220" s="47"/>
    </row>
    <row r="4221" spans="1:16" x14ac:dyDescent="0.25">
      <c r="A4221" s="43">
        <v>4220</v>
      </c>
      <c r="B4221" s="129">
        <v>45470</v>
      </c>
      <c r="C4221" s="142" t="s">
        <v>24</v>
      </c>
      <c r="D4221" s="45" t="s">
        <v>7156</v>
      </c>
      <c r="E4221" s="45" t="s">
        <v>7157</v>
      </c>
      <c r="F4221" s="43">
        <v>1</v>
      </c>
      <c r="G4221" s="45" t="s">
        <v>7158</v>
      </c>
      <c r="H4221" s="45" t="s">
        <v>7159</v>
      </c>
      <c r="I4221" s="46">
        <v>0</v>
      </c>
      <c r="J4221" s="56" t="s">
        <v>7160</v>
      </c>
      <c r="K4221" s="70" t="s">
        <v>353</v>
      </c>
      <c r="L4221" s="45" t="s">
        <v>59</v>
      </c>
      <c r="M4221" s="45"/>
      <c r="N4221" s="44">
        <v>45481</v>
      </c>
      <c r="O4221" s="47"/>
      <c r="P4221" s="47"/>
    </row>
    <row r="4222" spans="1:16" x14ac:dyDescent="0.25">
      <c r="A4222" s="43">
        <v>4221</v>
      </c>
      <c r="B4222" s="129">
        <v>45464</v>
      </c>
      <c r="C4222" s="142" t="s">
        <v>24</v>
      </c>
      <c r="D4222" s="45" t="s">
        <v>6937</v>
      </c>
      <c r="E4222" s="45" t="s">
        <v>7161</v>
      </c>
      <c r="F4222" s="43">
        <v>1</v>
      </c>
      <c r="G4222" s="45" t="s">
        <v>7162</v>
      </c>
      <c r="H4222" s="45" t="s">
        <v>7163</v>
      </c>
      <c r="I4222" s="46">
        <v>0</v>
      </c>
      <c r="J4222" s="45">
        <v>17604</v>
      </c>
      <c r="K4222" s="106" t="s">
        <v>7164</v>
      </c>
      <c r="L4222" s="45" t="s">
        <v>59</v>
      </c>
      <c r="M4222" s="45"/>
      <c r="N4222" s="44">
        <v>45485</v>
      </c>
      <c r="O4222" s="47"/>
      <c r="P4222" s="47"/>
    </row>
    <row r="4223" spans="1:16" x14ac:dyDescent="0.25">
      <c r="A4223" s="43">
        <v>4222</v>
      </c>
      <c r="B4223" s="129">
        <v>45464</v>
      </c>
      <c r="C4223" s="142" t="s">
        <v>24</v>
      </c>
      <c r="D4223" s="45" t="s">
        <v>6865</v>
      </c>
      <c r="E4223" s="45" t="s">
        <v>7165</v>
      </c>
      <c r="F4223" s="43">
        <v>1</v>
      </c>
      <c r="G4223" s="45" t="s">
        <v>7162</v>
      </c>
      <c r="H4223" s="45" t="s">
        <v>7163</v>
      </c>
      <c r="I4223" s="46">
        <v>0</v>
      </c>
      <c r="J4223" s="45">
        <v>17604</v>
      </c>
      <c r="K4223" s="106" t="s">
        <v>7164</v>
      </c>
      <c r="L4223" s="45" t="s">
        <v>59</v>
      </c>
      <c r="M4223" s="45"/>
      <c r="N4223" s="44">
        <v>45481</v>
      </c>
      <c r="O4223" s="47"/>
      <c r="P4223" s="47"/>
    </row>
    <row r="4224" spans="1:16" x14ac:dyDescent="0.25">
      <c r="A4224" s="43">
        <v>4223</v>
      </c>
      <c r="B4224" s="129">
        <v>45464</v>
      </c>
      <c r="C4224" s="142" t="s">
        <v>24</v>
      </c>
      <c r="D4224" s="45" t="s">
        <v>7359</v>
      </c>
      <c r="E4224" s="45" t="s">
        <v>7166</v>
      </c>
      <c r="F4224" s="43">
        <v>1</v>
      </c>
      <c r="G4224" s="45" t="s">
        <v>7167</v>
      </c>
      <c r="H4224" s="45" t="s">
        <v>7168</v>
      </c>
      <c r="I4224" s="46">
        <v>0</v>
      </c>
      <c r="J4224" s="45">
        <v>17605</v>
      </c>
      <c r="K4224" s="106" t="s">
        <v>7164</v>
      </c>
      <c r="L4224" s="45" t="s">
        <v>59</v>
      </c>
      <c r="M4224" s="45"/>
      <c r="N4224" s="44">
        <v>45481</v>
      </c>
      <c r="O4224" s="47"/>
      <c r="P4224" s="47"/>
    </row>
    <row r="4225" spans="1:16" x14ac:dyDescent="0.25">
      <c r="A4225" s="43">
        <v>4224</v>
      </c>
      <c r="B4225" s="129">
        <v>45464</v>
      </c>
      <c r="C4225" s="142" t="s">
        <v>24</v>
      </c>
      <c r="D4225" s="45" t="s">
        <v>7169</v>
      </c>
      <c r="E4225" s="45" t="s">
        <v>7170</v>
      </c>
      <c r="F4225" s="43">
        <v>2</v>
      </c>
      <c r="G4225" s="45" t="s">
        <v>7171</v>
      </c>
      <c r="H4225" s="45" t="s">
        <v>226</v>
      </c>
      <c r="I4225" s="46">
        <v>0</v>
      </c>
      <c r="J4225" s="45">
        <v>0</v>
      </c>
      <c r="K4225" s="106" t="s">
        <v>2559</v>
      </c>
      <c r="L4225" s="45" t="s">
        <v>59</v>
      </c>
      <c r="M4225" s="45"/>
      <c r="N4225" s="44">
        <v>45481</v>
      </c>
      <c r="O4225" s="47"/>
      <c r="P4225" s="47"/>
    </row>
    <row r="4226" spans="1:16" x14ac:dyDescent="0.25">
      <c r="A4226" s="43">
        <v>4225</v>
      </c>
      <c r="B4226" s="129">
        <v>45464</v>
      </c>
      <c r="C4226" s="142" t="s">
        <v>24</v>
      </c>
      <c r="D4226" s="45" t="s">
        <v>7172</v>
      </c>
      <c r="E4226" s="45" t="s">
        <v>91</v>
      </c>
      <c r="F4226" s="43">
        <v>100</v>
      </c>
      <c r="G4226" s="45" t="s">
        <v>7171</v>
      </c>
      <c r="H4226" s="45" t="s">
        <v>226</v>
      </c>
      <c r="I4226" s="46">
        <v>0</v>
      </c>
      <c r="J4226" s="45">
        <v>0</v>
      </c>
      <c r="K4226" s="106" t="s">
        <v>2559</v>
      </c>
      <c r="L4226" s="45" t="s">
        <v>59</v>
      </c>
      <c r="M4226" s="45"/>
      <c r="N4226" s="44">
        <v>45481</v>
      </c>
      <c r="O4226" s="47"/>
      <c r="P4226" s="47"/>
    </row>
    <row r="4227" spans="1:16" x14ac:dyDescent="0.25">
      <c r="A4227" s="43">
        <v>4226</v>
      </c>
      <c r="B4227" s="129">
        <v>45464</v>
      </c>
      <c r="C4227" s="142" t="s">
        <v>24</v>
      </c>
      <c r="D4227" s="45" t="s">
        <v>2541</v>
      </c>
      <c r="E4227" s="45" t="s">
        <v>91</v>
      </c>
      <c r="F4227" s="43">
        <v>100</v>
      </c>
      <c r="G4227" s="45" t="s">
        <v>7171</v>
      </c>
      <c r="H4227" s="45" t="s">
        <v>226</v>
      </c>
      <c r="I4227" s="46">
        <v>0</v>
      </c>
      <c r="J4227" s="45">
        <v>0</v>
      </c>
      <c r="K4227" s="106" t="s">
        <v>2559</v>
      </c>
      <c r="L4227" s="45" t="s">
        <v>59</v>
      </c>
      <c r="M4227" s="45"/>
      <c r="N4227" s="44">
        <v>45481</v>
      </c>
      <c r="O4227" s="47"/>
      <c r="P4227" s="47"/>
    </row>
    <row r="4228" spans="1:16" x14ac:dyDescent="0.25">
      <c r="A4228" s="43">
        <v>4227</v>
      </c>
      <c r="B4228" s="129">
        <v>45464</v>
      </c>
      <c r="C4228" s="142" t="s">
        <v>24</v>
      </c>
      <c r="D4228" s="45" t="s">
        <v>6998</v>
      </c>
      <c r="E4228" s="45" t="s">
        <v>7173</v>
      </c>
      <c r="F4228" s="43">
        <v>1</v>
      </c>
      <c r="G4228" s="45" t="s">
        <v>7174</v>
      </c>
      <c r="H4228" s="45" t="s">
        <v>7175</v>
      </c>
      <c r="I4228" s="46">
        <v>0</v>
      </c>
      <c r="J4228" s="45">
        <v>17583</v>
      </c>
      <c r="K4228" s="106" t="s">
        <v>2559</v>
      </c>
      <c r="L4228" s="45" t="s">
        <v>59</v>
      </c>
      <c r="M4228" s="45"/>
      <c r="N4228" s="44">
        <v>45481</v>
      </c>
      <c r="O4228" s="47"/>
      <c r="P4228" s="47"/>
    </row>
    <row r="4229" spans="1:16" x14ac:dyDescent="0.25">
      <c r="A4229" s="43">
        <v>4228</v>
      </c>
      <c r="B4229" s="129">
        <v>45464</v>
      </c>
      <c r="C4229" s="142" t="s">
        <v>24</v>
      </c>
      <c r="D4229" s="45" t="s">
        <v>4227</v>
      </c>
      <c r="E4229" s="45" t="s">
        <v>901</v>
      </c>
      <c r="F4229" s="43">
        <v>1</v>
      </c>
      <c r="G4229" s="45" t="s">
        <v>7174</v>
      </c>
      <c r="H4229" s="45" t="s">
        <v>7175</v>
      </c>
      <c r="I4229" s="46">
        <v>0</v>
      </c>
      <c r="J4229" s="45">
        <v>17583</v>
      </c>
      <c r="K4229" s="106" t="s">
        <v>2559</v>
      </c>
      <c r="L4229" s="45" t="s">
        <v>59</v>
      </c>
      <c r="M4229" s="45"/>
      <c r="N4229" s="44">
        <v>45481</v>
      </c>
      <c r="O4229" s="47"/>
      <c r="P4229" s="47"/>
    </row>
    <row r="4230" spans="1:16" x14ac:dyDescent="0.25">
      <c r="A4230" s="43">
        <v>4229</v>
      </c>
      <c r="B4230" s="129">
        <v>45464</v>
      </c>
      <c r="C4230" s="142" t="s">
        <v>24</v>
      </c>
      <c r="D4230" s="45" t="s">
        <v>4113</v>
      </c>
      <c r="E4230" s="45" t="s">
        <v>7176</v>
      </c>
      <c r="F4230" s="43">
        <v>1</v>
      </c>
      <c r="G4230" s="45" t="s">
        <v>7174</v>
      </c>
      <c r="H4230" s="45" t="s">
        <v>7175</v>
      </c>
      <c r="I4230" s="46">
        <v>0</v>
      </c>
      <c r="J4230" s="45">
        <v>17583</v>
      </c>
      <c r="K4230" s="106" t="s">
        <v>2559</v>
      </c>
      <c r="L4230" s="45" t="s">
        <v>59</v>
      </c>
      <c r="M4230" s="45"/>
      <c r="N4230" s="44">
        <v>45481</v>
      </c>
      <c r="O4230" s="47"/>
      <c r="P4230" s="47"/>
    </row>
    <row r="4231" spans="1:16" x14ac:dyDescent="0.25">
      <c r="A4231" s="43">
        <v>4230</v>
      </c>
      <c r="B4231" s="129">
        <v>45464</v>
      </c>
      <c r="C4231" s="142" t="s">
        <v>24</v>
      </c>
      <c r="D4231" s="45" t="s">
        <v>7360</v>
      </c>
      <c r="E4231" s="45" t="s">
        <v>5505</v>
      </c>
      <c r="F4231" s="43">
        <v>1</v>
      </c>
      <c r="G4231" s="45" t="s">
        <v>7174</v>
      </c>
      <c r="H4231" s="45" t="s">
        <v>7175</v>
      </c>
      <c r="I4231" s="46">
        <v>0</v>
      </c>
      <c r="J4231" s="45">
        <v>17583</v>
      </c>
      <c r="K4231" s="106" t="s">
        <v>2559</v>
      </c>
      <c r="L4231" s="45" t="s">
        <v>59</v>
      </c>
      <c r="M4231" s="45"/>
      <c r="N4231" s="44">
        <v>45481</v>
      </c>
      <c r="O4231" s="47"/>
      <c r="P4231" s="47"/>
    </row>
    <row r="4232" spans="1:16" x14ac:dyDescent="0.25">
      <c r="A4232" s="43">
        <v>4231</v>
      </c>
      <c r="B4232" s="129">
        <v>45464</v>
      </c>
      <c r="C4232" s="142" t="s">
        <v>24</v>
      </c>
      <c r="D4232" s="45" t="s">
        <v>6060</v>
      </c>
      <c r="E4232" s="45" t="s">
        <v>7177</v>
      </c>
      <c r="F4232" s="43">
        <v>1</v>
      </c>
      <c r="G4232" s="45" t="s">
        <v>7178</v>
      </c>
      <c r="H4232" s="45" t="s">
        <v>7179</v>
      </c>
      <c r="I4232" s="46">
        <v>0</v>
      </c>
      <c r="J4232" s="45">
        <v>17584</v>
      </c>
      <c r="K4232" s="106" t="s">
        <v>2559</v>
      </c>
      <c r="L4232" s="45" t="s">
        <v>59</v>
      </c>
      <c r="M4232" s="45"/>
      <c r="N4232" s="44">
        <v>45481</v>
      </c>
      <c r="O4232" s="47"/>
      <c r="P4232" s="47"/>
    </row>
    <row r="4233" spans="1:16" x14ac:dyDescent="0.25">
      <c r="A4233" s="43">
        <v>4232</v>
      </c>
      <c r="B4233" s="129">
        <v>45464</v>
      </c>
      <c r="C4233" s="142" t="s">
        <v>24</v>
      </c>
      <c r="D4233" s="45" t="s">
        <v>6061</v>
      </c>
      <c r="E4233" s="45" t="s">
        <v>6630</v>
      </c>
      <c r="F4233" s="43">
        <v>1</v>
      </c>
      <c r="G4233" s="45" t="s">
        <v>7178</v>
      </c>
      <c r="H4233" s="45" t="s">
        <v>7179</v>
      </c>
      <c r="I4233" s="46">
        <v>0</v>
      </c>
      <c r="J4233" s="45">
        <v>17584</v>
      </c>
      <c r="K4233" s="106" t="s">
        <v>2559</v>
      </c>
      <c r="L4233" s="45" t="s">
        <v>59</v>
      </c>
      <c r="M4233" s="45"/>
      <c r="N4233" s="44">
        <v>45481</v>
      </c>
      <c r="O4233" s="47"/>
      <c r="P4233" s="47"/>
    </row>
    <row r="4234" spans="1:16" x14ac:dyDescent="0.25">
      <c r="A4234" s="43">
        <v>4233</v>
      </c>
      <c r="B4234" s="129">
        <v>45464</v>
      </c>
      <c r="C4234" s="142" t="s">
        <v>24</v>
      </c>
      <c r="D4234" s="45" t="s">
        <v>6065</v>
      </c>
      <c r="E4234" s="45" t="s">
        <v>7180</v>
      </c>
      <c r="F4234" s="43">
        <v>1</v>
      </c>
      <c r="G4234" s="45" t="s">
        <v>7178</v>
      </c>
      <c r="H4234" s="45" t="s">
        <v>7179</v>
      </c>
      <c r="I4234" s="46">
        <v>0</v>
      </c>
      <c r="J4234" s="45">
        <v>17584</v>
      </c>
      <c r="K4234" s="106" t="s">
        <v>2559</v>
      </c>
      <c r="L4234" s="45" t="s">
        <v>59</v>
      </c>
      <c r="M4234" s="45"/>
      <c r="N4234" s="44">
        <v>45481</v>
      </c>
      <c r="O4234" s="47"/>
      <c r="P4234" s="47"/>
    </row>
    <row r="4235" spans="1:16" x14ac:dyDescent="0.25">
      <c r="A4235" s="43">
        <v>4234</v>
      </c>
      <c r="B4235" s="129">
        <v>45464</v>
      </c>
      <c r="C4235" s="142" t="s">
        <v>24</v>
      </c>
      <c r="D4235" s="45" t="s">
        <v>6062</v>
      </c>
      <c r="E4235" s="45" t="s">
        <v>7181</v>
      </c>
      <c r="F4235" s="43">
        <v>1</v>
      </c>
      <c r="G4235" s="45" t="s">
        <v>7178</v>
      </c>
      <c r="H4235" s="45" t="s">
        <v>7179</v>
      </c>
      <c r="I4235" s="46">
        <v>0</v>
      </c>
      <c r="J4235" s="45">
        <v>17584</v>
      </c>
      <c r="K4235" s="106" t="s">
        <v>2559</v>
      </c>
      <c r="L4235" s="45" t="s">
        <v>59</v>
      </c>
      <c r="M4235" s="45"/>
      <c r="N4235" s="44">
        <v>45481</v>
      </c>
      <c r="O4235" s="47"/>
      <c r="P4235" s="47"/>
    </row>
    <row r="4236" spans="1:16" x14ac:dyDescent="0.25">
      <c r="A4236" s="43">
        <v>4235</v>
      </c>
      <c r="B4236" s="129">
        <v>45464</v>
      </c>
      <c r="C4236" s="142" t="s">
        <v>24</v>
      </c>
      <c r="D4236" s="45" t="s">
        <v>7361</v>
      </c>
      <c r="E4236" s="45" t="s">
        <v>7182</v>
      </c>
      <c r="F4236" s="43">
        <v>1</v>
      </c>
      <c r="G4236" s="45" t="s">
        <v>7183</v>
      </c>
      <c r="H4236" s="45" t="s">
        <v>7184</v>
      </c>
      <c r="I4236" s="46">
        <v>0</v>
      </c>
      <c r="J4236" s="45">
        <v>0</v>
      </c>
      <c r="K4236" s="106" t="s">
        <v>2559</v>
      </c>
      <c r="L4236" s="45" t="s">
        <v>59</v>
      </c>
      <c r="M4236" s="45"/>
      <c r="N4236" s="44">
        <v>45481</v>
      </c>
      <c r="O4236" s="47"/>
      <c r="P4236" s="47"/>
    </row>
    <row r="4237" spans="1:16" x14ac:dyDescent="0.25">
      <c r="A4237" s="43">
        <v>4236</v>
      </c>
      <c r="B4237" s="129">
        <v>45464</v>
      </c>
      <c r="C4237" s="142" t="s">
        <v>24</v>
      </c>
      <c r="D4237" s="45" t="s">
        <v>7362</v>
      </c>
      <c r="E4237" s="45" t="s">
        <v>7185</v>
      </c>
      <c r="F4237" s="43">
        <v>1</v>
      </c>
      <c r="G4237" s="45" t="s">
        <v>7183</v>
      </c>
      <c r="H4237" s="45" t="s">
        <v>7184</v>
      </c>
      <c r="I4237" s="46">
        <v>0</v>
      </c>
      <c r="J4237" s="45">
        <v>0</v>
      </c>
      <c r="K4237" s="106" t="s">
        <v>2559</v>
      </c>
      <c r="L4237" s="45" t="s">
        <v>59</v>
      </c>
      <c r="M4237" s="45"/>
      <c r="N4237" s="44">
        <v>45481</v>
      </c>
      <c r="O4237" s="47"/>
      <c r="P4237" s="47"/>
    </row>
    <row r="4238" spans="1:16" x14ac:dyDescent="0.25">
      <c r="A4238" s="43">
        <v>4237</v>
      </c>
      <c r="B4238" s="129">
        <v>45464</v>
      </c>
      <c r="C4238" s="142" t="s">
        <v>24</v>
      </c>
      <c r="D4238" s="45" t="s">
        <v>7363</v>
      </c>
      <c r="E4238" s="45" t="s">
        <v>7186</v>
      </c>
      <c r="F4238" s="43">
        <v>1</v>
      </c>
      <c r="G4238" s="45" t="s">
        <v>7183</v>
      </c>
      <c r="H4238" s="45" t="s">
        <v>7184</v>
      </c>
      <c r="I4238" s="46">
        <v>0</v>
      </c>
      <c r="J4238" s="45">
        <v>0</v>
      </c>
      <c r="K4238" s="106" t="s">
        <v>2559</v>
      </c>
      <c r="L4238" s="45" t="s">
        <v>59</v>
      </c>
      <c r="M4238" s="45"/>
      <c r="N4238" s="44">
        <v>45481</v>
      </c>
      <c r="O4238" s="47"/>
      <c r="P4238" s="47"/>
    </row>
    <row r="4239" spans="1:16" x14ac:dyDescent="0.25">
      <c r="A4239" s="43">
        <v>4238</v>
      </c>
      <c r="B4239" s="129">
        <v>45464</v>
      </c>
      <c r="C4239" s="142" t="s">
        <v>24</v>
      </c>
      <c r="D4239" s="45" t="s">
        <v>7364</v>
      </c>
      <c r="E4239" s="45" t="s">
        <v>7187</v>
      </c>
      <c r="F4239" s="43">
        <v>10</v>
      </c>
      <c r="G4239" s="45" t="s">
        <v>7183</v>
      </c>
      <c r="H4239" s="45" t="s">
        <v>7184</v>
      </c>
      <c r="I4239" s="46">
        <v>0</v>
      </c>
      <c r="J4239" s="45">
        <v>0</v>
      </c>
      <c r="K4239" s="106" t="s">
        <v>2559</v>
      </c>
      <c r="L4239" s="45" t="s">
        <v>59</v>
      </c>
      <c r="M4239" s="45"/>
      <c r="N4239" s="44">
        <v>45481</v>
      </c>
      <c r="O4239" s="47"/>
      <c r="P4239" s="47"/>
    </row>
    <row r="4240" spans="1:16" x14ac:dyDescent="0.25">
      <c r="A4240" s="43">
        <v>4239</v>
      </c>
      <c r="B4240" s="129">
        <v>45464</v>
      </c>
      <c r="C4240" s="142" t="s">
        <v>24</v>
      </c>
      <c r="D4240" s="45" t="s">
        <v>7365</v>
      </c>
      <c r="E4240" s="45" t="s">
        <v>7188</v>
      </c>
      <c r="F4240" s="43">
        <v>1</v>
      </c>
      <c r="G4240" s="45" t="s">
        <v>7189</v>
      </c>
      <c r="H4240" s="45" t="s">
        <v>5475</v>
      </c>
      <c r="I4240" s="46">
        <v>0</v>
      </c>
      <c r="J4240" s="45">
        <v>0</v>
      </c>
      <c r="K4240" s="106" t="s">
        <v>2559</v>
      </c>
      <c r="L4240" s="45" t="s">
        <v>59</v>
      </c>
      <c r="M4240" s="45"/>
      <c r="N4240" s="44">
        <v>45481</v>
      </c>
      <c r="O4240" s="47"/>
      <c r="P4240" s="47"/>
    </row>
    <row r="4241" spans="1:16" x14ac:dyDescent="0.25">
      <c r="A4241" s="43">
        <v>4240</v>
      </c>
      <c r="B4241" s="129">
        <v>45464</v>
      </c>
      <c r="C4241" s="142" t="s">
        <v>24</v>
      </c>
      <c r="D4241" s="45" t="s">
        <v>7366</v>
      </c>
      <c r="E4241" s="45" t="s">
        <v>7190</v>
      </c>
      <c r="F4241" s="43">
        <v>1</v>
      </c>
      <c r="G4241" s="45" t="s">
        <v>7189</v>
      </c>
      <c r="H4241" s="45" t="s">
        <v>5475</v>
      </c>
      <c r="I4241" s="46">
        <v>0</v>
      </c>
      <c r="J4241" s="45">
        <v>0</v>
      </c>
      <c r="K4241" s="106" t="s">
        <v>2559</v>
      </c>
      <c r="L4241" s="45" t="s">
        <v>59</v>
      </c>
      <c r="M4241" s="45"/>
      <c r="N4241" s="44">
        <v>45481</v>
      </c>
      <c r="O4241" s="47"/>
      <c r="P4241" s="47"/>
    </row>
    <row r="4242" spans="1:16" x14ac:dyDescent="0.25">
      <c r="A4242" s="43">
        <v>4241</v>
      </c>
      <c r="B4242" s="129">
        <v>45464</v>
      </c>
      <c r="C4242" s="142" t="s">
        <v>24</v>
      </c>
      <c r="D4242" s="45" t="s">
        <v>7367</v>
      </c>
      <c r="E4242" s="45" t="s">
        <v>7191</v>
      </c>
      <c r="F4242" s="43">
        <v>1</v>
      </c>
      <c r="G4242" s="45" t="s">
        <v>7189</v>
      </c>
      <c r="H4242" s="45" t="s">
        <v>5475</v>
      </c>
      <c r="I4242" s="46">
        <v>0</v>
      </c>
      <c r="J4242" s="45">
        <v>0</v>
      </c>
      <c r="K4242" s="106" t="s">
        <v>2559</v>
      </c>
      <c r="L4242" s="45" t="s">
        <v>59</v>
      </c>
      <c r="M4242" s="45"/>
      <c r="N4242" s="44">
        <v>45481</v>
      </c>
      <c r="O4242" s="47"/>
      <c r="P4242" s="47"/>
    </row>
    <row r="4243" spans="1:16" x14ac:dyDescent="0.25">
      <c r="A4243" s="43">
        <v>4242</v>
      </c>
      <c r="B4243" s="129">
        <v>45464</v>
      </c>
      <c r="C4243" s="142" t="s">
        <v>24</v>
      </c>
      <c r="D4243" s="45" t="s">
        <v>4464</v>
      </c>
      <c r="E4243" s="45" t="s">
        <v>901</v>
      </c>
      <c r="F4243" s="43">
        <v>1</v>
      </c>
      <c r="G4243" s="45" t="s">
        <v>4239</v>
      </c>
      <c r="H4243" s="45" t="s">
        <v>3932</v>
      </c>
      <c r="I4243" s="46">
        <v>0</v>
      </c>
      <c r="J4243" s="45">
        <v>0</v>
      </c>
      <c r="K4243" s="106" t="s">
        <v>2559</v>
      </c>
      <c r="L4243" s="45" t="s">
        <v>59</v>
      </c>
      <c r="M4243" s="45"/>
      <c r="N4243" s="44">
        <v>45481</v>
      </c>
      <c r="O4243" s="47"/>
      <c r="P4243" s="47"/>
    </row>
    <row r="4244" spans="1:16" x14ac:dyDescent="0.25">
      <c r="A4244" s="43">
        <v>4243</v>
      </c>
      <c r="B4244" s="129">
        <v>45464</v>
      </c>
      <c r="C4244" s="142" t="s">
        <v>24</v>
      </c>
      <c r="D4244" s="45" t="s">
        <v>7368</v>
      </c>
      <c r="E4244" s="45" t="s">
        <v>5539</v>
      </c>
      <c r="F4244" s="43">
        <v>1</v>
      </c>
      <c r="G4244" s="45" t="s">
        <v>4239</v>
      </c>
      <c r="H4244" s="45" t="s">
        <v>3932</v>
      </c>
      <c r="I4244" s="46">
        <v>0</v>
      </c>
      <c r="J4244" s="45">
        <v>0</v>
      </c>
      <c r="K4244" s="106" t="s">
        <v>2559</v>
      </c>
      <c r="L4244" s="45" t="s">
        <v>59</v>
      </c>
      <c r="M4244" s="45"/>
      <c r="N4244" s="44">
        <v>45481</v>
      </c>
      <c r="O4244" s="47"/>
      <c r="P4244" s="47"/>
    </row>
    <row r="4245" spans="1:16" x14ac:dyDescent="0.25">
      <c r="A4245" s="43">
        <v>4244</v>
      </c>
      <c r="B4245" s="129">
        <v>45464</v>
      </c>
      <c r="C4245" s="142" t="s">
        <v>24</v>
      </c>
      <c r="D4245" s="45" t="s">
        <v>7369</v>
      </c>
      <c r="E4245" s="45" t="s">
        <v>236</v>
      </c>
      <c r="F4245" s="43">
        <v>1</v>
      </c>
      <c r="G4245" s="45" t="s">
        <v>7192</v>
      </c>
      <c r="H4245" s="45" t="s">
        <v>7193</v>
      </c>
      <c r="I4245" s="46">
        <v>0</v>
      </c>
      <c r="J4245" s="45">
        <v>0</v>
      </c>
      <c r="K4245" s="106" t="s">
        <v>2559</v>
      </c>
      <c r="L4245" s="45" t="s">
        <v>59</v>
      </c>
      <c r="M4245" s="45"/>
      <c r="N4245" s="44">
        <v>45485</v>
      </c>
      <c r="O4245" s="47"/>
      <c r="P4245" s="47"/>
    </row>
    <row r="4246" spans="1:16" x14ac:dyDescent="0.25">
      <c r="A4246" s="43">
        <v>4245</v>
      </c>
      <c r="B4246" s="129">
        <v>45464</v>
      </c>
      <c r="C4246" s="142" t="s">
        <v>24</v>
      </c>
      <c r="D4246" s="45" t="s">
        <v>7370</v>
      </c>
      <c r="E4246" s="45" t="s">
        <v>4857</v>
      </c>
      <c r="F4246" s="43">
        <v>1</v>
      </c>
      <c r="G4246" s="45" t="s">
        <v>7194</v>
      </c>
      <c r="H4246" s="45" t="s">
        <v>7195</v>
      </c>
      <c r="I4246" s="46">
        <v>0</v>
      </c>
      <c r="J4246" s="45">
        <v>0</v>
      </c>
      <c r="K4246" s="106" t="s">
        <v>2559</v>
      </c>
      <c r="L4246" s="45" t="s">
        <v>59</v>
      </c>
      <c r="M4246" s="45"/>
      <c r="N4246" s="44">
        <v>45481</v>
      </c>
      <c r="O4246" s="47"/>
      <c r="P4246" s="47"/>
    </row>
    <row r="4247" spans="1:16" x14ac:dyDescent="0.25">
      <c r="A4247" s="43">
        <v>4246</v>
      </c>
      <c r="B4247" s="129">
        <v>45464</v>
      </c>
      <c r="C4247" s="142" t="s">
        <v>24</v>
      </c>
      <c r="D4247" s="45" t="s">
        <v>7371</v>
      </c>
      <c r="E4247" s="45" t="s">
        <v>1115</v>
      </c>
      <c r="F4247" s="43">
        <v>1</v>
      </c>
      <c r="G4247" s="45" t="s">
        <v>7196</v>
      </c>
      <c r="H4247" s="45" t="s">
        <v>7197</v>
      </c>
      <c r="I4247" s="46">
        <v>0</v>
      </c>
      <c r="J4247" s="45">
        <v>0</v>
      </c>
      <c r="K4247" s="106" t="s">
        <v>2559</v>
      </c>
      <c r="L4247" s="45" t="s">
        <v>59</v>
      </c>
      <c r="M4247" s="45"/>
      <c r="N4247" s="44">
        <v>45481</v>
      </c>
      <c r="O4247" s="47"/>
      <c r="P4247" s="47"/>
    </row>
    <row r="4248" spans="1:16" x14ac:dyDescent="0.25">
      <c r="A4248" s="43">
        <v>4247</v>
      </c>
      <c r="B4248" s="129">
        <v>45464</v>
      </c>
      <c r="C4248" s="142" t="s">
        <v>24</v>
      </c>
      <c r="D4248" s="45" t="s">
        <v>7372</v>
      </c>
      <c r="E4248" s="45" t="s">
        <v>7198</v>
      </c>
      <c r="F4248" s="43">
        <v>1</v>
      </c>
      <c r="G4248" s="45" t="s">
        <v>7196</v>
      </c>
      <c r="H4248" s="45" t="s">
        <v>7197</v>
      </c>
      <c r="I4248" s="46">
        <v>0</v>
      </c>
      <c r="J4248" s="45">
        <v>0</v>
      </c>
      <c r="K4248" s="106" t="s">
        <v>2559</v>
      </c>
      <c r="L4248" s="45" t="s">
        <v>59</v>
      </c>
      <c r="M4248" s="45"/>
      <c r="N4248" s="44"/>
      <c r="O4248" s="47"/>
      <c r="P4248" s="47"/>
    </row>
    <row r="4249" spans="1:16" x14ac:dyDescent="0.25">
      <c r="A4249" s="43">
        <v>4248</v>
      </c>
      <c r="B4249" s="129">
        <v>45464</v>
      </c>
      <c r="C4249" s="142" t="s">
        <v>24</v>
      </c>
      <c r="D4249" s="45" t="s">
        <v>7373</v>
      </c>
      <c r="E4249" s="45" t="s">
        <v>7199</v>
      </c>
      <c r="F4249" s="43">
        <v>1</v>
      </c>
      <c r="G4249" s="45" t="s">
        <v>7200</v>
      </c>
      <c r="H4249" s="45" t="s">
        <v>7201</v>
      </c>
      <c r="I4249" s="46">
        <v>0</v>
      </c>
      <c r="J4249" s="45">
        <v>0</v>
      </c>
      <c r="K4249" s="106" t="s">
        <v>2559</v>
      </c>
      <c r="L4249" s="45" t="s">
        <v>59</v>
      </c>
      <c r="M4249" s="45"/>
      <c r="N4249" s="44">
        <v>45481</v>
      </c>
      <c r="O4249" s="47"/>
      <c r="P4249" s="47"/>
    </row>
    <row r="4250" spans="1:16" x14ac:dyDescent="0.25">
      <c r="A4250" s="43">
        <v>4249</v>
      </c>
      <c r="B4250" s="129">
        <v>45464</v>
      </c>
      <c r="C4250" s="142" t="s">
        <v>24</v>
      </c>
      <c r="D4250" s="45" t="s">
        <v>5610</v>
      </c>
      <c r="E4250" s="45" t="s">
        <v>2897</v>
      </c>
      <c r="F4250" s="43">
        <v>2</v>
      </c>
      <c r="G4250" s="45" t="s">
        <v>7202</v>
      </c>
      <c r="H4250" s="45" t="s">
        <v>7203</v>
      </c>
      <c r="I4250" s="46">
        <v>0</v>
      </c>
      <c r="J4250" s="45">
        <v>0</v>
      </c>
      <c r="K4250" s="106" t="s">
        <v>2559</v>
      </c>
      <c r="L4250" s="45" t="s">
        <v>59</v>
      </c>
      <c r="M4250" s="45"/>
      <c r="N4250" s="44"/>
      <c r="O4250" s="47"/>
      <c r="P4250" s="47"/>
    </row>
    <row r="4251" spans="1:16" x14ac:dyDescent="0.25">
      <c r="A4251" s="43">
        <v>4250</v>
      </c>
      <c r="B4251" s="129">
        <v>45464</v>
      </c>
      <c r="C4251" s="142" t="s">
        <v>24</v>
      </c>
      <c r="D4251" s="45" t="s">
        <v>7374</v>
      </c>
      <c r="E4251" s="45" t="s">
        <v>7204</v>
      </c>
      <c r="F4251" s="43">
        <v>1</v>
      </c>
      <c r="G4251" s="45" t="s">
        <v>7205</v>
      </c>
      <c r="H4251" s="45" t="s">
        <v>7206</v>
      </c>
      <c r="I4251" s="46">
        <v>0</v>
      </c>
      <c r="J4251" s="45">
        <v>0</v>
      </c>
      <c r="K4251" s="106" t="s">
        <v>2559</v>
      </c>
      <c r="L4251" s="45" t="s">
        <v>59</v>
      </c>
      <c r="M4251" s="45"/>
      <c r="N4251" s="44">
        <v>45491</v>
      </c>
      <c r="O4251" s="47"/>
      <c r="P4251" s="47"/>
    </row>
    <row r="4252" spans="1:16" x14ac:dyDescent="0.25">
      <c r="A4252" s="43">
        <v>4251</v>
      </c>
      <c r="B4252" s="129">
        <v>45464</v>
      </c>
      <c r="C4252" s="142" t="s">
        <v>24</v>
      </c>
      <c r="D4252" s="45" t="s">
        <v>7375</v>
      </c>
      <c r="E4252" s="45" t="s">
        <v>7207</v>
      </c>
      <c r="F4252" s="43">
        <v>1</v>
      </c>
      <c r="G4252" s="45" t="s">
        <v>7205</v>
      </c>
      <c r="H4252" s="45" t="s">
        <v>7206</v>
      </c>
      <c r="I4252" s="46">
        <v>0</v>
      </c>
      <c r="J4252" s="45">
        <v>0</v>
      </c>
      <c r="K4252" s="106" t="s">
        <v>2559</v>
      </c>
      <c r="L4252" s="45" t="s">
        <v>59</v>
      </c>
      <c r="M4252" s="45"/>
      <c r="N4252" s="44">
        <v>45481</v>
      </c>
      <c r="O4252" s="47"/>
      <c r="P4252" s="47"/>
    </row>
    <row r="4253" spans="1:16" x14ac:dyDescent="0.25">
      <c r="A4253" s="43">
        <v>4252</v>
      </c>
      <c r="B4253" s="129">
        <v>45464</v>
      </c>
      <c r="C4253" s="142" t="s">
        <v>24</v>
      </c>
      <c r="D4253" s="45" t="s">
        <v>7376</v>
      </c>
      <c r="E4253" s="45" t="s">
        <v>230</v>
      </c>
      <c r="F4253" s="43">
        <v>1</v>
      </c>
      <c r="G4253" s="45" t="s">
        <v>7205</v>
      </c>
      <c r="H4253" s="45" t="s">
        <v>7206</v>
      </c>
      <c r="I4253" s="46">
        <v>0</v>
      </c>
      <c r="J4253" s="45">
        <v>0</v>
      </c>
      <c r="K4253" s="106" t="s">
        <v>2559</v>
      </c>
      <c r="L4253" s="45" t="s">
        <v>59</v>
      </c>
      <c r="M4253" s="45"/>
      <c r="N4253" s="44">
        <v>45481</v>
      </c>
      <c r="O4253" s="47"/>
      <c r="P4253" s="47"/>
    </row>
    <row r="4254" spans="1:16" x14ac:dyDescent="0.25">
      <c r="A4254" s="43">
        <v>4253</v>
      </c>
      <c r="B4254" s="129">
        <v>45464</v>
      </c>
      <c r="C4254" s="142" t="s">
        <v>24</v>
      </c>
      <c r="D4254" s="45" t="s">
        <v>7377</v>
      </c>
      <c r="E4254" s="45" t="s">
        <v>227</v>
      </c>
      <c r="F4254" s="43">
        <v>1</v>
      </c>
      <c r="G4254" s="45" t="s">
        <v>7205</v>
      </c>
      <c r="H4254" s="45" t="s">
        <v>7206</v>
      </c>
      <c r="I4254" s="46">
        <v>0</v>
      </c>
      <c r="J4254" s="45">
        <v>0</v>
      </c>
      <c r="K4254" s="106" t="s">
        <v>2559</v>
      </c>
      <c r="L4254" s="45" t="s">
        <v>59</v>
      </c>
      <c r="M4254" s="45"/>
      <c r="N4254" s="44">
        <v>45481</v>
      </c>
      <c r="O4254" s="47"/>
      <c r="P4254" s="47"/>
    </row>
    <row r="4255" spans="1:16" x14ac:dyDescent="0.25">
      <c r="A4255" s="43">
        <v>4254</v>
      </c>
      <c r="B4255" s="129">
        <v>45464</v>
      </c>
      <c r="C4255" s="142" t="s">
        <v>24</v>
      </c>
      <c r="D4255" s="45" t="s">
        <v>7378</v>
      </c>
      <c r="E4255" s="45" t="s">
        <v>1115</v>
      </c>
      <c r="F4255" s="43">
        <v>1</v>
      </c>
      <c r="G4255" s="45" t="s">
        <v>7205</v>
      </c>
      <c r="H4255" s="45" t="s">
        <v>7206</v>
      </c>
      <c r="I4255" s="46">
        <v>0</v>
      </c>
      <c r="J4255" s="45">
        <v>0</v>
      </c>
      <c r="K4255" s="106" t="s">
        <v>2559</v>
      </c>
      <c r="L4255" s="45" t="s">
        <v>59</v>
      </c>
      <c r="M4255" s="45"/>
      <c r="N4255" s="44">
        <v>2</v>
      </c>
      <c r="O4255" s="47"/>
      <c r="P4255" s="47"/>
    </row>
    <row r="4256" spans="1:16" x14ac:dyDescent="0.25">
      <c r="A4256" s="43">
        <v>4255</v>
      </c>
      <c r="B4256" s="129">
        <v>45464</v>
      </c>
      <c r="C4256" s="142" t="s">
        <v>24</v>
      </c>
      <c r="D4256" s="45" t="s">
        <v>7379</v>
      </c>
      <c r="E4256" s="45" t="s">
        <v>3098</v>
      </c>
      <c r="F4256" s="43">
        <v>1</v>
      </c>
      <c r="G4256" s="45" t="s">
        <v>7205</v>
      </c>
      <c r="H4256" s="45" t="s">
        <v>7206</v>
      </c>
      <c r="I4256" s="46">
        <v>0</v>
      </c>
      <c r="J4256" s="45">
        <v>0</v>
      </c>
      <c r="K4256" s="106" t="s">
        <v>2559</v>
      </c>
      <c r="L4256" s="45" t="s">
        <v>59</v>
      </c>
      <c r="M4256" s="45"/>
      <c r="N4256" s="44">
        <v>45481</v>
      </c>
      <c r="O4256" s="47"/>
      <c r="P4256" s="47"/>
    </row>
    <row r="4257" spans="1:16" x14ac:dyDescent="0.25">
      <c r="A4257" s="43">
        <v>4256</v>
      </c>
      <c r="B4257" s="129">
        <v>45464</v>
      </c>
      <c r="C4257" s="142" t="s">
        <v>24</v>
      </c>
      <c r="D4257" s="45" t="s">
        <v>7380</v>
      </c>
      <c r="E4257" s="45" t="s">
        <v>7208</v>
      </c>
      <c r="F4257" s="43">
        <v>1</v>
      </c>
      <c r="G4257" s="45" t="s">
        <v>7205</v>
      </c>
      <c r="H4257" s="45" t="s">
        <v>7206</v>
      </c>
      <c r="I4257" s="46">
        <v>0</v>
      </c>
      <c r="J4257" s="45">
        <v>0</v>
      </c>
      <c r="K4257" s="106" t="s">
        <v>2559</v>
      </c>
      <c r="L4257" s="45" t="s">
        <v>59</v>
      </c>
      <c r="M4257" s="45"/>
      <c r="N4257" s="44">
        <v>45481</v>
      </c>
      <c r="O4257" s="47"/>
      <c r="P4257" s="47"/>
    </row>
    <row r="4258" spans="1:16" x14ac:dyDescent="0.25">
      <c r="A4258" s="43">
        <v>4257</v>
      </c>
      <c r="B4258" s="129">
        <v>45464</v>
      </c>
      <c r="C4258" s="142" t="s">
        <v>24</v>
      </c>
      <c r="D4258" s="45" t="s">
        <v>7381</v>
      </c>
      <c r="E4258" s="45" t="s">
        <v>3909</v>
      </c>
      <c r="F4258" s="43">
        <v>1</v>
      </c>
      <c r="G4258" s="45" t="s">
        <v>7209</v>
      </c>
      <c r="H4258" s="45" t="s">
        <v>7210</v>
      </c>
      <c r="I4258" s="46">
        <v>0</v>
      </c>
      <c r="J4258" s="45">
        <v>0</v>
      </c>
      <c r="K4258" s="106" t="s">
        <v>2559</v>
      </c>
      <c r="L4258" s="45" t="s">
        <v>59</v>
      </c>
      <c r="M4258" s="45"/>
      <c r="N4258" s="44">
        <v>45481</v>
      </c>
      <c r="O4258" s="47"/>
      <c r="P4258" s="47"/>
    </row>
    <row r="4259" spans="1:16" x14ac:dyDescent="0.25">
      <c r="A4259" s="43">
        <v>4258</v>
      </c>
      <c r="B4259" s="129">
        <v>45464</v>
      </c>
      <c r="C4259" s="142" t="s">
        <v>24</v>
      </c>
      <c r="D4259" s="45" t="s">
        <v>7382</v>
      </c>
      <c r="E4259" s="45" t="s">
        <v>7211</v>
      </c>
      <c r="F4259" s="43">
        <v>1</v>
      </c>
      <c r="G4259" s="45" t="s">
        <v>7209</v>
      </c>
      <c r="H4259" s="45" t="s">
        <v>7210</v>
      </c>
      <c r="I4259" s="46">
        <v>0</v>
      </c>
      <c r="J4259" s="45">
        <v>0</v>
      </c>
      <c r="K4259" s="106" t="s">
        <v>2559</v>
      </c>
      <c r="L4259" s="45" t="s">
        <v>59</v>
      </c>
      <c r="M4259" s="45"/>
      <c r="N4259" s="44">
        <v>45481</v>
      </c>
      <c r="O4259" s="47"/>
      <c r="P4259" s="47"/>
    </row>
    <row r="4260" spans="1:16" x14ac:dyDescent="0.25">
      <c r="A4260" s="43">
        <v>4259</v>
      </c>
      <c r="B4260" s="129">
        <v>45464</v>
      </c>
      <c r="C4260" s="142" t="s">
        <v>24</v>
      </c>
      <c r="D4260" s="45" t="s">
        <v>7383</v>
      </c>
      <c r="E4260" s="45" t="s">
        <v>7212</v>
      </c>
      <c r="F4260" s="43">
        <v>1</v>
      </c>
      <c r="G4260" s="45" t="s">
        <v>7209</v>
      </c>
      <c r="H4260" s="45" t="s">
        <v>7210</v>
      </c>
      <c r="I4260" s="46">
        <v>0</v>
      </c>
      <c r="J4260" s="45">
        <v>0</v>
      </c>
      <c r="K4260" s="106" t="s">
        <v>2559</v>
      </c>
      <c r="L4260" s="45" t="s">
        <v>59</v>
      </c>
      <c r="M4260" s="45"/>
      <c r="N4260" s="44">
        <v>45481</v>
      </c>
      <c r="O4260" s="47"/>
      <c r="P4260" s="47"/>
    </row>
    <row r="4261" spans="1:16" x14ac:dyDescent="0.25">
      <c r="A4261" s="43">
        <v>4260</v>
      </c>
      <c r="B4261" s="129">
        <v>45464</v>
      </c>
      <c r="C4261" s="142" t="s">
        <v>24</v>
      </c>
      <c r="D4261" s="45" t="s">
        <v>7384</v>
      </c>
      <c r="E4261" s="45" t="s">
        <v>7213</v>
      </c>
      <c r="F4261" s="43">
        <v>1</v>
      </c>
      <c r="G4261" s="45" t="s">
        <v>7209</v>
      </c>
      <c r="H4261" s="45" t="s">
        <v>7210</v>
      </c>
      <c r="I4261" s="46">
        <v>0</v>
      </c>
      <c r="J4261" s="45">
        <v>0</v>
      </c>
      <c r="K4261" s="106" t="s">
        <v>2559</v>
      </c>
      <c r="L4261" s="45" t="s">
        <v>59</v>
      </c>
      <c r="M4261" s="45"/>
      <c r="N4261" s="44">
        <v>45481</v>
      </c>
      <c r="O4261" s="47"/>
      <c r="P4261" s="47"/>
    </row>
    <row r="4262" spans="1:16" x14ac:dyDescent="0.25">
      <c r="A4262" s="43">
        <v>4261</v>
      </c>
      <c r="B4262" s="129">
        <v>45464</v>
      </c>
      <c r="C4262" s="142" t="s">
        <v>24</v>
      </c>
      <c r="D4262" s="45" t="s">
        <v>7214</v>
      </c>
      <c r="E4262" s="45" t="s">
        <v>7215</v>
      </c>
      <c r="F4262" s="43">
        <v>1</v>
      </c>
      <c r="G4262" s="45" t="s">
        <v>7209</v>
      </c>
      <c r="H4262" s="45" t="s">
        <v>7210</v>
      </c>
      <c r="I4262" s="46">
        <v>0</v>
      </c>
      <c r="J4262" s="45">
        <v>0</v>
      </c>
      <c r="K4262" s="106" t="s">
        <v>2559</v>
      </c>
      <c r="L4262" s="45" t="s">
        <v>59</v>
      </c>
      <c r="M4262" s="45"/>
      <c r="N4262" s="44">
        <v>45481</v>
      </c>
      <c r="O4262" s="47"/>
      <c r="P4262" s="47"/>
    </row>
    <row r="4263" spans="1:16" x14ac:dyDescent="0.25">
      <c r="A4263" s="43">
        <v>4262</v>
      </c>
      <c r="B4263" s="129">
        <v>45464</v>
      </c>
      <c r="C4263" s="142" t="s">
        <v>24</v>
      </c>
      <c r="D4263" s="45" t="s">
        <v>7447</v>
      </c>
      <c r="E4263" s="45" t="s">
        <v>7216</v>
      </c>
      <c r="F4263" s="43">
        <v>1</v>
      </c>
      <c r="G4263" s="45" t="s">
        <v>7217</v>
      </c>
      <c r="H4263" s="45" t="s">
        <v>7218</v>
      </c>
      <c r="I4263" s="46">
        <v>0</v>
      </c>
      <c r="J4263" s="45">
        <v>0</v>
      </c>
      <c r="K4263" s="106" t="s">
        <v>2559</v>
      </c>
      <c r="L4263" s="45" t="s">
        <v>59</v>
      </c>
      <c r="M4263" s="45"/>
      <c r="N4263" s="44">
        <v>45481</v>
      </c>
      <c r="O4263" s="47"/>
      <c r="P4263" s="47"/>
    </row>
    <row r="4264" spans="1:16" x14ac:dyDescent="0.25">
      <c r="A4264" s="43">
        <v>4263</v>
      </c>
      <c r="B4264" s="129">
        <v>45464</v>
      </c>
      <c r="C4264" s="142" t="s">
        <v>24</v>
      </c>
      <c r="D4264" s="45" t="s">
        <v>7448</v>
      </c>
      <c r="E4264" s="45" t="s">
        <v>3979</v>
      </c>
      <c r="F4264" s="43">
        <v>1</v>
      </c>
      <c r="G4264" s="45" t="s">
        <v>7217</v>
      </c>
      <c r="H4264" s="45" t="s">
        <v>7218</v>
      </c>
      <c r="I4264" s="46">
        <v>0</v>
      </c>
      <c r="J4264" s="45">
        <v>0</v>
      </c>
      <c r="K4264" s="106" t="s">
        <v>2559</v>
      </c>
      <c r="L4264" s="45" t="s">
        <v>59</v>
      </c>
      <c r="M4264" s="45"/>
      <c r="N4264" s="44">
        <v>45481</v>
      </c>
      <c r="O4264" s="47"/>
      <c r="P4264" s="47"/>
    </row>
    <row r="4265" spans="1:16" x14ac:dyDescent="0.25">
      <c r="A4265" s="43">
        <v>4264</v>
      </c>
      <c r="B4265" s="129">
        <v>45464</v>
      </c>
      <c r="C4265" s="142" t="s">
        <v>24</v>
      </c>
      <c r="D4265" s="45" t="s">
        <v>7449</v>
      </c>
      <c r="E4265" s="45" t="s">
        <v>6662</v>
      </c>
      <c r="F4265" s="43">
        <v>1</v>
      </c>
      <c r="G4265" s="45" t="s">
        <v>7217</v>
      </c>
      <c r="H4265" s="45" t="s">
        <v>7218</v>
      </c>
      <c r="I4265" s="46">
        <v>0</v>
      </c>
      <c r="J4265" s="45">
        <v>0</v>
      </c>
      <c r="K4265" s="106" t="s">
        <v>2559</v>
      </c>
      <c r="L4265" s="45" t="s">
        <v>59</v>
      </c>
      <c r="M4265" s="45"/>
      <c r="N4265" s="44">
        <v>45481</v>
      </c>
      <c r="O4265" s="47"/>
      <c r="P4265" s="47"/>
    </row>
    <row r="4266" spans="1:16" x14ac:dyDescent="0.25">
      <c r="A4266" s="43">
        <v>4265</v>
      </c>
      <c r="B4266" s="129">
        <v>45464</v>
      </c>
      <c r="C4266" s="142" t="s">
        <v>24</v>
      </c>
      <c r="D4266" s="45" t="s">
        <v>2172</v>
      </c>
      <c r="E4266" s="45" t="s">
        <v>1019</v>
      </c>
      <c r="F4266" s="43">
        <v>1</v>
      </c>
      <c r="G4266" s="45" t="s">
        <v>7217</v>
      </c>
      <c r="H4266" s="45" t="s">
        <v>7218</v>
      </c>
      <c r="I4266" s="46">
        <v>0</v>
      </c>
      <c r="J4266" s="45">
        <v>0</v>
      </c>
      <c r="K4266" s="106" t="s">
        <v>2559</v>
      </c>
      <c r="L4266" s="45" t="s">
        <v>59</v>
      </c>
      <c r="M4266" s="45"/>
      <c r="N4266" s="44">
        <v>45481</v>
      </c>
      <c r="O4266" s="47"/>
      <c r="P4266" s="47"/>
    </row>
    <row r="4267" spans="1:16" x14ac:dyDescent="0.25">
      <c r="A4267" s="43">
        <v>4266</v>
      </c>
      <c r="B4267" s="129">
        <v>45465</v>
      </c>
      <c r="C4267" s="142" t="s">
        <v>24</v>
      </c>
      <c r="D4267" s="45" t="s">
        <v>7219</v>
      </c>
      <c r="E4267" s="45" t="s">
        <v>7220</v>
      </c>
      <c r="F4267" s="43">
        <v>2</v>
      </c>
      <c r="G4267" s="45" t="s">
        <v>7221</v>
      </c>
      <c r="H4267" s="45" t="s">
        <v>7222</v>
      </c>
      <c r="I4267" s="46">
        <v>0</v>
      </c>
      <c r="J4267" s="45">
        <v>0</v>
      </c>
      <c r="K4267" s="106" t="s">
        <v>2559</v>
      </c>
      <c r="L4267" s="45" t="s">
        <v>59</v>
      </c>
      <c r="M4267" s="45"/>
      <c r="N4267" s="44">
        <v>45481</v>
      </c>
      <c r="O4267" s="47"/>
      <c r="P4267" s="47"/>
    </row>
    <row r="4268" spans="1:16" x14ac:dyDescent="0.25">
      <c r="A4268" s="43">
        <v>4267</v>
      </c>
      <c r="B4268" s="129">
        <v>45467</v>
      </c>
      <c r="C4268" s="142" t="s">
        <v>24</v>
      </c>
      <c r="D4268" s="45" t="s">
        <v>7446</v>
      </c>
      <c r="E4268" s="45" t="s">
        <v>7223</v>
      </c>
      <c r="F4268" s="43">
        <v>1</v>
      </c>
      <c r="G4268" s="45" t="s">
        <v>4925</v>
      </c>
      <c r="H4268" s="45" t="s">
        <v>7224</v>
      </c>
      <c r="I4268" s="46">
        <v>0</v>
      </c>
      <c r="J4268" s="45">
        <v>0</v>
      </c>
      <c r="K4268" s="106" t="s">
        <v>2559</v>
      </c>
      <c r="L4268" s="45" t="s">
        <v>59</v>
      </c>
      <c r="M4268" s="45"/>
      <c r="N4268" s="44">
        <v>45481</v>
      </c>
      <c r="O4268" s="47"/>
      <c r="P4268" s="47"/>
    </row>
    <row r="4269" spans="1:16" x14ac:dyDescent="0.25">
      <c r="A4269" s="43">
        <v>4268</v>
      </c>
      <c r="B4269" s="129">
        <v>45467</v>
      </c>
      <c r="C4269" s="142" t="s">
        <v>24</v>
      </c>
      <c r="D4269" s="45" t="s">
        <v>7445</v>
      </c>
      <c r="E4269" s="45" t="s">
        <v>7225</v>
      </c>
      <c r="F4269" s="43">
        <v>1</v>
      </c>
      <c r="G4269" s="45" t="s">
        <v>7226</v>
      </c>
      <c r="H4269" s="45" t="s">
        <v>5475</v>
      </c>
      <c r="I4269" s="46">
        <v>0</v>
      </c>
      <c r="J4269" s="45">
        <v>17607</v>
      </c>
      <c r="K4269" s="106" t="s">
        <v>2559</v>
      </c>
      <c r="L4269" s="45" t="s">
        <v>59</v>
      </c>
      <c r="M4269" s="45"/>
      <c r="N4269" s="44">
        <v>45481</v>
      </c>
      <c r="O4269" s="47"/>
      <c r="P4269" s="47"/>
    </row>
    <row r="4270" spans="1:16" x14ac:dyDescent="0.25">
      <c r="A4270" s="43">
        <v>4269</v>
      </c>
      <c r="B4270" s="129">
        <v>45467</v>
      </c>
      <c r="C4270" s="142" t="s">
        <v>24</v>
      </c>
      <c r="D4270" s="45" t="s">
        <v>7405</v>
      </c>
      <c r="E4270" s="45" t="s">
        <v>1829</v>
      </c>
      <c r="F4270" s="43">
        <v>1</v>
      </c>
      <c r="G4270" s="45" t="s">
        <v>2558</v>
      </c>
      <c r="H4270" s="45" t="s">
        <v>2424</v>
      </c>
      <c r="I4270" s="46">
        <v>0</v>
      </c>
      <c r="J4270" s="45">
        <v>0</v>
      </c>
      <c r="K4270" s="106" t="s">
        <v>2559</v>
      </c>
      <c r="L4270" s="45" t="s">
        <v>59</v>
      </c>
      <c r="M4270" s="45"/>
      <c r="N4270" s="44">
        <v>45481</v>
      </c>
      <c r="O4270" s="47"/>
      <c r="P4270" s="47"/>
    </row>
    <row r="4271" spans="1:16" x14ac:dyDescent="0.25">
      <c r="A4271" s="43">
        <v>4270</v>
      </c>
      <c r="B4271" s="129">
        <v>45467</v>
      </c>
      <c r="C4271" s="142" t="s">
        <v>24</v>
      </c>
      <c r="D4271" s="45" t="s">
        <v>7443</v>
      </c>
      <c r="E4271" s="45" t="s">
        <v>7227</v>
      </c>
      <c r="F4271" s="43">
        <v>1</v>
      </c>
      <c r="G4271" s="45" t="s">
        <v>7228</v>
      </c>
      <c r="H4271" s="45" t="s">
        <v>7229</v>
      </c>
      <c r="I4271" s="46">
        <v>0</v>
      </c>
      <c r="J4271" s="45">
        <v>17478</v>
      </c>
      <c r="K4271" s="106" t="s">
        <v>2559</v>
      </c>
      <c r="L4271" s="45" t="s">
        <v>59</v>
      </c>
      <c r="M4271" s="45"/>
      <c r="N4271" s="44">
        <v>45481</v>
      </c>
      <c r="O4271" s="47"/>
      <c r="P4271" s="47"/>
    </row>
    <row r="4272" spans="1:16" x14ac:dyDescent="0.25">
      <c r="A4272" s="43">
        <v>4271</v>
      </c>
      <c r="B4272" s="129">
        <v>45467</v>
      </c>
      <c r="C4272" s="142" t="s">
        <v>24</v>
      </c>
      <c r="D4272" s="45" t="s">
        <v>7444</v>
      </c>
      <c r="E4272" s="45" t="s">
        <v>6662</v>
      </c>
      <c r="F4272" s="43">
        <v>1</v>
      </c>
      <c r="G4272" s="45" t="s">
        <v>7228</v>
      </c>
      <c r="H4272" s="45" t="s">
        <v>7229</v>
      </c>
      <c r="I4272" s="46">
        <v>0</v>
      </c>
      <c r="J4272" s="45">
        <v>17478</v>
      </c>
      <c r="K4272" s="106" t="s">
        <v>2559</v>
      </c>
      <c r="L4272" s="45" t="s">
        <v>59</v>
      </c>
      <c r="M4272" s="45"/>
      <c r="N4272" s="44">
        <v>45481</v>
      </c>
      <c r="O4272" s="47"/>
      <c r="P4272" s="47"/>
    </row>
    <row r="4273" spans="1:16" x14ac:dyDescent="0.25">
      <c r="A4273" s="43">
        <v>4272</v>
      </c>
      <c r="B4273" s="129">
        <v>45467</v>
      </c>
      <c r="C4273" s="142" t="s">
        <v>24</v>
      </c>
      <c r="D4273" s="45" t="s">
        <v>2093</v>
      </c>
      <c r="E4273" s="45" t="s">
        <v>7211</v>
      </c>
      <c r="F4273" s="43">
        <v>1</v>
      </c>
      <c r="G4273" s="45" t="s">
        <v>7228</v>
      </c>
      <c r="H4273" s="45" t="s">
        <v>7229</v>
      </c>
      <c r="I4273" s="46">
        <v>0</v>
      </c>
      <c r="J4273" s="45">
        <v>17478</v>
      </c>
      <c r="K4273" s="106" t="s">
        <v>2559</v>
      </c>
      <c r="L4273" s="45" t="s">
        <v>59</v>
      </c>
      <c r="M4273" s="45"/>
      <c r="N4273" s="44">
        <v>45481</v>
      </c>
      <c r="O4273" s="47"/>
      <c r="P4273" s="47"/>
    </row>
    <row r="4274" spans="1:16" x14ac:dyDescent="0.25">
      <c r="A4274" s="43">
        <v>4273</v>
      </c>
      <c r="B4274" s="129">
        <v>45467</v>
      </c>
      <c r="C4274" s="142" t="s">
        <v>24</v>
      </c>
      <c r="D4274" s="45" t="s">
        <v>2090</v>
      </c>
      <c r="E4274" s="45" t="s">
        <v>3983</v>
      </c>
      <c r="F4274" s="43">
        <v>1</v>
      </c>
      <c r="G4274" s="45" t="s">
        <v>7228</v>
      </c>
      <c r="H4274" s="45" t="s">
        <v>7229</v>
      </c>
      <c r="I4274" s="46">
        <v>0</v>
      </c>
      <c r="J4274" s="45">
        <v>17478</v>
      </c>
      <c r="K4274" s="106" t="s">
        <v>2559</v>
      </c>
      <c r="L4274" s="45" t="s">
        <v>59</v>
      </c>
      <c r="M4274" s="45"/>
      <c r="N4274" s="44">
        <v>45481</v>
      </c>
      <c r="O4274" s="47"/>
      <c r="P4274" s="47"/>
    </row>
    <row r="4275" spans="1:16" x14ac:dyDescent="0.25">
      <c r="A4275" s="43">
        <v>4274</v>
      </c>
      <c r="B4275" s="129">
        <v>45467</v>
      </c>
      <c r="C4275" s="142" t="s">
        <v>24</v>
      </c>
      <c r="D4275" s="45" t="s">
        <v>7441</v>
      </c>
      <c r="E4275" s="45" t="s">
        <v>901</v>
      </c>
      <c r="F4275" s="43">
        <v>1</v>
      </c>
      <c r="G4275" s="45" t="s">
        <v>7230</v>
      </c>
      <c r="H4275" s="45" t="s">
        <v>7231</v>
      </c>
      <c r="I4275" s="46">
        <v>0</v>
      </c>
      <c r="J4275" s="45">
        <v>17476</v>
      </c>
      <c r="K4275" s="106" t="s">
        <v>2559</v>
      </c>
      <c r="L4275" s="45" t="s">
        <v>59</v>
      </c>
      <c r="M4275" s="45"/>
      <c r="N4275" s="44">
        <v>45481</v>
      </c>
      <c r="O4275" s="47"/>
      <c r="P4275" s="47"/>
    </row>
    <row r="4276" spans="1:16" x14ac:dyDescent="0.25">
      <c r="A4276" s="43">
        <v>4275</v>
      </c>
      <c r="B4276" s="129">
        <v>45467</v>
      </c>
      <c r="C4276" s="142" t="s">
        <v>24</v>
      </c>
      <c r="D4276" s="45" t="s">
        <v>7442</v>
      </c>
      <c r="E4276" s="45" t="s">
        <v>275</v>
      </c>
      <c r="F4276" s="43">
        <v>1</v>
      </c>
      <c r="G4276" s="45" t="s">
        <v>7230</v>
      </c>
      <c r="H4276" s="45" t="s">
        <v>7231</v>
      </c>
      <c r="I4276" s="46">
        <v>0</v>
      </c>
      <c r="J4276" s="45">
        <v>17476</v>
      </c>
      <c r="K4276" s="106" t="s">
        <v>2559</v>
      </c>
      <c r="L4276" s="45" t="s">
        <v>59</v>
      </c>
      <c r="M4276" s="45"/>
      <c r="N4276" s="44">
        <v>45481</v>
      </c>
      <c r="O4276" s="47"/>
      <c r="P4276" s="47"/>
    </row>
    <row r="4277" spans="1:16" x14ac:dyDescent="0.25">
      <c r="A4277" s="43">
        <v>4276</v>
      </c>
      <c r="B4277" s="129">
        <v>45467</v>
      </c>
      <c r="C4277" s="142" t="s">
        <v>24</v>
      </c>
      <c r="D4277" s="45" t="s">
        <v>5729</v>
      </c>
      <c r="E4277" s="45" t="s">
        <v>236</v>
      </c>
      <c r="F4277" s="43">
        <v>1</v>
      </c>
      <c r="G4277" s="45" t="s">
        <v>7232</v>
      </c>
      <c r="H4277" s="45" t="s">
        <v>7233</v>
      </c>
      <c r="I4277" s="46">
        <v>0</v>
      </c>
      <c r="J4277" s="45">
        <v>17475</v>
      </c>
      <c r="K4277" s="106" t="s">
        <v>2559</v>
      </c>
      <c r="L4277" s="45" t="s">
        <v>59</v>
      </c>
      <c r="M4277" s="45"/>
      <c r="N4277" s="44"/>
      <c r="O4277" s="47"/>
      <c r="P4277" s="47"/>
    </row>
    <row r="4278" spans="1:16" x14ac:dyDescent="0.25">
      <c r="A4278" s="43">
        <v>4277</v>
      </c>
      <c r="B4278" s="129">
        <v>45467</v>
      </c>
      <c r="C4278" s="142" t="s">
        <v>24</v>
      </c>
      <c r="D4278" s="45" t="s">
        <v>7439</v>
      </c>
      <c r="E4278" s="45" t="s">
        <v>7234</v>
      </c>
      <c r="F4278" s="43">
        <v>1</v>
      </c>
      <c r="G4278" s="45" t="s">
        <v>7235</v>
      </c>
      <c r="H4278" s="45" t="s">
        <v>7236</v>
      </c>
      <c r="I4278" s="46">
        <v>0</v>
      </c>
      <c r="J4278" s="45">
        <v>0</v>
      </c>
      <c r="K4278" s="106" t="s">
        <v>2559</v>
      </c>
      <c r="L4278" s="45" t="s">
        <v>59</v>
      </c>
      <c r="M4278" s="45"/>
      <c r="N4278" s="44">
        <v>45491</v>
      </c>
      <c r="O4278" s="47"/>
      <c r="P4278" s="47"/>
    </row>
    <row r="4279" spans="1:16" x14ac:dyDescent="0.25">
      <c r="A4279" s="43">
        <v>4278</v>
      </c>
      <c r="B4279" s="129">
        <v>45467</v>
      </c>
      <c r="C4279" s="142" t="s">
        <v>24</v>
      </c>
      <c r="D4279" s="45" t="s">
        <v>7440</v>
      </c>
      <c r="E4279" s="45" t="s">
        <v>7237</v>
      </c>
      <c r="F4279" s="43">
        <v>1</v>
      </c>
      <c r="G4279" s="45" t="s">
        <v>7235</v>
      </c>
      <c r="H4279" s="45" t="s">
        <v>7236</v>
      </c>
      <c r="I4279" s="46">
        <v>0</v>
      </c>
      <c r="J4279" s="45">
        <v>0</v>
      </c>
      <c r="K4279" s="106" t="s">
        <v>2559</v>
      </c>
      <c r="L4279" s="45" t="s">
        <v>59</v>
      </c>
      <c r="M4279" s="45"/>
      <c r="N4279" s="44">
        <v>45481</v>
      </c>
      <c r="O4279" s="47"/>
      <c r="P4279" s="47"/>
    </row>
    <row r="4280" spans="1:16" x14ac:dyDescent="0.25">
      <c r="A4280" s="43">
        <v>4279</v>
      </c>
      <c r="B4280" s="129">
        <v>45467</v>
      </c>
      <c r="C4280" s="142" t="s">
        <v>24</v>
      </c>
      <c r="D4280" s="45" t="s">
        <v>4464</v>
      </c>
      <c r="E4280" s="45" t="s">
        <v>901</v>
      </c>
      <c r="F4280" s="43">
        <v>1</v>
      </c>
      <c r="G4280" s="45" t="s">
        <v>7238</v>
      </c>
      <c r="H4280" s="45" t="s">
        <v>7239</v>
      </c>
      <c r="I4280" s="46">
        <v>0</v>
      </c>
      <c r="J4280" s="45">
        <v>0</v>
      </c>
      <c r="K4280" s="106" t="s">
        <v>2559</v>
      </c>
      <c r="L4280" s="45" t="s">
        <v>59</v>
      </c>
      <c r="M4280" s="45"/>
      <c r="N4280" s="44">
        <v>45481</v>
      </c>
      <c r="O4280" s="47"/>
      <c r="P4280" s="47"/>
    </row>
    <row r="4281" spans="1:16" x14ac:dyDescent="0.25">
      <c r="A4281" s="43">
        <v>4280</v>
      </c>
      <c r="B4281" s="129">
        <v>45467</v>
      </c>
      <c r="C4281" s="142" t="s">
        <v>24</v>
      </c>
      <c r="D4281" s="45" t="s">
        <v>7433</v>
      </c>
      <c r="E4281" s="45" t="s">
        <v>907</v>
      </c>
      <c r="F4281" s="43">
        <v>1</v>
      </c>
      <c r="G4281" s="45" t="s">
        <v>7238</v>
      </c>
      <c r="H4281" s="45" t="s">
        <v>7239</v>
      </c>
      <c r="I4281" s="46">
        <v>0</v>
      </c>
      <c r="J4281" s="45">
        <v>0</v>
      </c>
      <c r="K4281" s="106" t="s">
        <v>2559</v>
      </c>
      <c r="L4281" s="45" t="s">
        <v>59</v>
      </c>
      <c r="M4281" s="45"/>
      <c r="N4281" s="44">
        <v>45481</v>
      </c>
      <c r="O4281" s="47"/>
      <c r="P4281" s="47"/>
    </row>
    <row r="4282" spans="1:16" x14ac:dyDescent="0.25">
      <c r="A4282" s="43">
        <v>4281</v>
      </c>
      <c r="B4282" s="129">
        <v>45467</v>
      </c>
      <c r="C4282" s="142" t="s">
        <v>24</v>
      </c>
      <c r="D4282" s="45" t="s">
        <v>7434</v>
      </c>
      <c r="E4282" s="45" t="s">
        <v>908</v>
      </c>
      <c r="F4282" s="43">
        <v>1</v>
      </c>
      <c r="G4282" s="45" t="s">
        <v>7238</v>
      </c>
      <c r="H4282" s="45" t="s">
        <v>7239</v>
      </c>
      <c r="I4282" s="46">
        <v>0</v>
      </c>
      <c r="J4282" s="45">
        <v>0</v>
      </c>
      <c r="K4282" s="106" t="s">
        <v>2559</v>
      </c>
      <c r="L4282" s="45" t="s">
        <v>59</v>
      </c>
      <c r="M4282" s="45"/>
      <c r="N4282" s="44">
        <v>45481</v>
      </c>
      <c r="O4282" s="47"/>
      <c r="P4282" s="47"/>
    </row>
    <row r="4283" spans="1:16" x14ac:dyDescent="0.25">
      <c r="A4283" s="43">
        <v>4282</v>
      </c>
      <c r="B4283" s="129">
        <v>45467</v>
      </c>
      <c r="C4283" s="142" t="s">
        <v>24</v>
      </c>
      <c r="D4283" s="45" t="s">
        <v>7435</v>
      </c>
      <c r="E4283" s="45" t="s">
        <v>7240</v>
      </c>
      <c r="F4283" s="43">
        <v>1</v>
      </c>
      <c r="G4283" s="45" t="s">
        <v>7238</v>
      </c>
      <c r="H4283" s="45" t="s">
        <v>7239</v>
      </c>
      <c r="I4283" s="46">
        <v>0</v>
      </c>
      <c r="J4283" s="45">
        <v>0</v>
      </c>
      <c r="K4283" s="106" t="s">
        <v>2559</v>
      </c>
      <c r="L4283" s="45" t="s">
        <v>59</v>
      </c>
      <c r="M4283" s="45"/>
      <c r="N4283" s="44">
        <v>45481</v>
      </c>
      <c r="O4283" s="47"/>
      <c r="P4283" s="47"/>
    </row>
    <row r="4284" spans="1:16" x14ac:dyDescent="0.25">
      <c r="A4284" s="43">
        <v>4283</v>
      </c>
      <c r="B4284" s="129">
        <v>45467</v>
      </c>
      <c r="C4284" s="142" t="s">
        <v>24</v>
      </c>
      <c r="D4284" s="45" t="s">
        <v>7436</v>
      </c>
      <c r="E4284" s="45" t="s">
        <v>5422</v>
      </c>
      <c r="F4284" s="43">
        <v>1</v>
      </c>
      <c r="G4284" s="45" t="s">
        <v>7238</v>
      </c>
      <c r="H4284" s="45" t="s">
        <v>7239</v>
      </c>
      <c r="I4284" s="46">
        <v>0</v>
      </c>
      <c r="J4284" s="45">
        <v>0</v>
      </c>
      <c r="K4284" s="106" t="s">
        <v>2559</v>
      </c>
      <c r="L4284" s="45" t="s">
        <v>59</v>
      </c>
      <c r="M4284" s="45"/>
      <c r="N4284" s="44">
        <v>45481</v>
      </c>
      <c r="O4284" s="47"/>
      <c r="P4284" s="47"/>
    </row>
    <row r="4285" spans="1:16" x14ac:dyDescent="0.25">
      <c r="A4285" s="43">
        <v>4284</v>
      </c>
      <c r="B4285" s="129">
        <v>45467</v>
      </c>
      <c r="C4285" s="142" t="s">
        <v>24</v>
      </c>
      <c r="D4285" s="45" t="s">
        <v>7368</v>
      </c>
      <c r="E4285" s="45" t="s">
        <v>5423</v>
      </c>
      <c r="F4285" s="43">
        <v>1</v>
      </c>
      <c r="G4285" s="45" t="s">
        <v>7238</v>
      </c>
      <c r="H4285" s="45" t="s">
        <v>7239</v>
      </c>
      <c r="I4285" s="46">
        <v>0</v>
      </c>
      <c r="J4285" s="45">
        <v>0</v>
      </c>
      <c r="K4285" s="106" t="s">
        <v>2559</v>
      </c>
      <c r="L4285" s="45" t="s">
        <v>59</v>
      </c>
      <c r="M4285" s="45"/>
      <c r="N4285" s="44">
        <v>45481</v>
      </c>
      <c r="O4285" s="47"/>
      <c r="P4285" s="47"/>
    </row>
    <row r="4286" spans="1:16" x14ac:dyDescent="0.25">
      <c r="A4286" s="43">
        <v>4285</v>
      </c>
      <c r="B4286" s="129">
        <v>45467</v>
      </c>
      <c r="C4286" s="142" t="s">
        <v>24</v>
      </c>
      <c r="D4286" s="45" t="s">
        <v>7437</v>
      </c>
      <c r="E4286" s="45" t="s">
        <v>4356</v>
      </c>
      <c r="F4286" s="43">
        <v>1</v>
      </c>
      <c r="G4286" s="45" t="s">
        <v>7238</v>
      </c>
      <c r="H4286" s="45" t="s">
        <v>7239</v>
      </c>
      <c r="I4286" s="46">
        <v>0</v>
      </c>
      <c r="J4286" s="45">
        <v>0</v>
      </c>
      <c r="K4286" s="106" t="s">
        <v>2559</v>
      </c>
      <c r="L4286" s="45" t="s">
        <v>59</v>
      </c>
      <c r="M4286" s="45"/>
      <c r="N4286" s="44">
        <v>45481</v>
      </c>
      <c r="O4286" s="47"/>
      <c r="P4286" s="47"/>
    </row>
    <row r="4287" spans="1:16" x14ac:dyDescent="0.25">
      <c r="A4287" s="43">
        <v>4286</v>
      </c>
      <c r="B4287" s="129">
        <v>45467</v>
      </c>
      <c r="C4287" s="142" t="s">
        <v>24</v>
      </c>
      <c r="D4287" s="45" t="s">
        <v>7450</v>
      </c>
      <c r="E4287" s="45" t="s">
        <v>7241</v>
      </c>
      <c r="F4287" s="43">
        <v>1</v>
      </c>
      <c r="G4287" s="45" t="s">
        <v>7238</v>
      </c>
      <c r="H4287" s="45" t="s">
        <v>7239</v>
      </c>
      <c r="I4287" s="46">
        <v>0</v>
      </c>
      <c r="J4287" s="45">
        <v>0</v>
      </c>
      <c r="K4287" s="106" t="s">
        <v>2559</v>
      </c>
      <c r="L4287" s="45" t="s">
        <v>59</v>
      </c>
      <c r="M4287" s="45"/>
      <c r="N4287" s="44">
        <v>45481</v>
      </c>
      <c r="O4287" s="47"/>
      <c r="P4287" s="47"/>
    </row>
    <row r="4288" spans="1:16" x14ac:dyDescent="0.25">
      <c r="A4288" s="43">
        <v>4287</v>
      </c>
      <c r="B4288" s="129">
        <v>45467</v>
      </c>
      <c r="C4288" s="142" t="s">
        <v>24</v>
      </c>
      <c r="D4288" s="45" t="s">
        <v>7438</v>
      </c>
      <c r="E4288" s="45" t="s">
        <v>7242</v>
      </c>
      <c r="F4288" s="43">
        <v>1</v>
      </c>
      <c r="G4288" s="45" t="s">
        <v>7238</v>
      </c>
      <c r="H4288" s="45" t="s">
        <v>7239</v>
      </c>
      <c r="I4288" s="46">
        <v>0</v>
      </c>
      <c r="J4288" s="45">
        <v>0</v>
      </c>
      <c r="K4288" s="106" t="s">
        <v>2559</v>
      </c>
      <c r="L4288" s="45" t="s">
        <v>59</v>
      </c>
      <c r="M4288" s="45"/>
      <c r="N4288" s="44">
        <v>45481</v>
      </c>
      <c r="O4288" s="47"/>
      <c r="P4288" s="47"/>
    </row>
    <row r="4289" spans="1:16" x14ac:dyDescent="0.25">
      <c r="A4289" s="43">
        <v>4288</v>
      </c>
      <c r="B4289" s="129">
        <v>45467</v>
      </c>
      <c r="C4289" s="142" t="s">
        <v>24</v>
      </c>
      <c r="D4289" s="45" t="s">
        <v>7243</v>
      </c>
      <c r="E4289" s="45" t="s">
        <v>7244</v>
      </c>
      <c r="F4289" s="43" t="s">
        <v>147</v>
      </c>
      <c r="G4289" s="45" t="s">
        <v>6586</v>
      </c>
      <c r="H4289" s="45" t="s">
        <v>3130</v>
      </c>
      <c r="I4289" s="46">
        <v>0</v>
      </c>
      <c r="J4289" s="45">
        <v>0</v>
      </c>
      <c r="K4289" s="106" t="s">
        <v>2559</v>
      </c>
      <c r="L4289" s="45" t="s">
        <v>59</v>
      </c>
      <c r="M4289" s="45"/>
      <c r="N4289" s="44"/>
      <c r="O4289" s="47"/>
      <c r="P4289" s="47"/>
    </row>
    <row r="4290" spans="1:16" x14ac:dyDescent="0.25">
      <c r="A4290" s="43">
        <v>4289</v>
      </c>
      <c r="B4290" s="129">
        <v>45467</v>
      </c>
      <c r="C4290" s="142" t="s">
        <v>24</v>
      </c>
      <c r="D4290" s="45" t="s">
        <v>7245</v>
      </c>
      <c r="E4290" s="45" t="s">
        <v>7246</v>
      </c>
      <c r="F4290" s="43">
        <v>1</v>
      </c>
      <c r="G4290" s="45" t="s">
        <v>6586</v>
      </c>
      <c r="H4290" s="45" t="s">
        <v>3130</v>
      </c>
      <c r="I4290" s="46">
        <v>0</v>
      </c>
      <c r="J4290" s="45">
        <v>0</v>
      </c>
      <c r="K4290" s="106" t="s">
        <v>2559</v>
      </c>
      <c r="L4290" s="45" t="s">
        <v>59</v>
      </c>
      <c r="M4290" s="45"/>
      <c r="N4290" s="44">
        <v>45481</v>
      </c>
      <c r="O4290" s="47"/>
      <c r="P4290" s="47"/>
    </row>
    <row r="4291" spans="1:16" x14ac:dyDescent="0.25">
      <c r="A4291" s="43">
        <v>4290</v>
      </c>
      <c r="B4291" s="129">
        <v>45468</v>
      </c>
      <c r="C4291" s="142" t="s">
        <v>24</v>
      </c>
      <c r="D4291" s="45" t="s">
        <v>5697</v>
      </c>
      <c r="E4291" s="45" t="s">
        <v>1019</v>
      </c>
      <c r="F4291" s="43">
        <v>1</v>
      </c>
      <c r="G4291" s="45" t="s">
        <v>7247</v>
      </c>
      <c r="H4291" s="45" t="s">
        <v>7248</v>
      </c>
      <c r="I4291" s="46">
        <v>0</v>
      </c>
      <c r="J4291" s="45">
        <v>0</v>
      </c>
      <c r="K4291" s="106" t="s">
        <v>2559</v>
      </c>
      <c r="L4291" s="45" t="s">
        <v>59</v>
      </c>
      <c r="M4291" s="45"/>
      <c r="N4291" s="44">
        <v>45481</v>
      </c>
      <c r="O4291" s="47"/>
      <c r="P4291" s="47"/>
    </row>
    <row r="4292" spans="1:16" x14ac:dyDescent="0.25">
      <c r="A4292" s="43">
        <v>4291</v>
      </c>
      <c r="B4292" s="129">
        <v>45468</v>
      </c>
      <c r="C4292" s="142" t="s">
        <v>24</v>
      </c>
      <c r="D4292" s="45" t="s">
        <v>5698</v>
      </c>
      <c r="E4292" s="45" t="s">
        <v>5433</v>
      </c>
      <c r="F4292" s="43">
        <v>1</v>
      </c>
      <c r="G4292" s="45" t="s">
        <v>7247</v>
      </c>
      <c r="H4292" s="45" t="s">
        <v>7248</v>
      </c>
      <c r="I4292" s="46">
        <v>0</v>
      </c>
      <c r="J4292" s="45">
        <v>0</v>
      </c>
      <c r="K4292" s="106" t="s">
        <v>2559</v>
      </c>
      <c r="L4292" s="45" t="s">
        <v>59</v>
      </c>
      <c r="M4292" s="45"/>
      <c r="N4292" s="44">
        <v>45481</v>
      </c>
      <c r="O4292" s="47"/>
      <c r="P4292" s="47"/>
    </row>
    <row r="4293" spans="1:16" x14ac:dyDescent="0.25">
      <c r="A4293" s="43">
        <v>4292</v>
      </c>
      <c r="B4293" s="129">
        <v>45468</v>
      </c>
      <c r="C4293" s="142" t="s">
        <v>24</v>
      </c>
      <c r="D4293" s="45" t="s">
        <v>5713</v>
      </c>
      <c r="E4293" s="45" t="s">
        <v>7211</v>
      </c>
      <c r="F4293" s="43">
        <v>1</v>
      </c>
      <c r="G4293" s="45" t="s">
        <v>7247</v>
      </c>
      <c r="H4293" s="45" t="s">
        <v>7248</v>
      </c>
      <c r="I4293" s="46">
        <v>0</v>
      </c>
      <c r="J4293" s="45">
        <v>0</v>
      </c>
      <c r="K4293" s="106" t="s">
        <v>2559</v>
      </c>
      <c r="L4293" s="45" t="s">
        <v>59</v>
      </c>
      <c r="M4293" s="45"/>
      <c r="N4293" s="44">
        <v>45481</v>
      </c>
      <c r="O4293" s="47"/>
      <c r="P4293" s="47"/>
    </row>
    <row r="4294" spans="1:16" x14ac:dyDescent="0.25">
      <c r="A4294" s="43">
        <v>4293</v>
      </c>
      <c r="B4294" s="129">
        <v>45468</v>
      </c>
      <c r="C4294" s="142" t="s">
        <v>24</v>
      </c>
      <c r="D4294" s="45" t="s">
        <v>1407</v>
      </c>
      <c r="E4294" s="45" t="s">
        <v>7249</v>
      </c>
      <c r="F4294" s="43">
        <v>1</v>
      </c>
      <c r="G4294" s="45" t="s">
        <v>7247</v>
      </c>
      <c r="H4294" s="45" t="s">
        <v>7248</v>
      </c>
      <c r="I4294" s="46">
        <v>0</v>
      </c>
      <c r="J4294" s="45">
        <v>0</v>
      </c>
      <c r="K4294" s="106" t="s">
        <v>2559</v>
      </c>
      <c r="L4294" s="45" t="s">
        <v>59</v>
      </c>
      <c r="M4294" s="45"/>
      <c r="N4294" s="44">
        <v>45481</v>
      </c>
      <c r="O4294" s="47"/>
      <c r="P4294" s="47"/>
    </row>
    <row r="4295" spans="1:16" x14ac:dyDescent="0.25">
      <c r="A4295" s="43">
        <v>4294</v>
      </c>
      <c r="B4295" s="129">
        <v>45468</v>
      </c>
      <c r="C4295" s="142" t="s">
        <v>24</v>
      </c>
      <c r="D4295" s="45" t="s">
        <v>7432</v>
      </c>
      <c r="E4295" s="45" t="s">
        <v>7250</v>
      </c>
      <c r="F4295" s="43">
        <v>1</v>
      </c>
      <c r="G4295" s="45" t="s">
        <v>7247</v>
      </c>
      <c r="H4295" s="45" t="s">
        <v>7248</v>
      </c>
      <c r="I4295" s="46">
        <v>0</v>
      </c>
      <c r="J4295" s="45">
        <v>0</v>
      </c>
      <c r="K4295" s="106" t="s">
        <v>2559</v>
      </c>
      <c r="L4295" s="45" t="s">
        <v>59</v>
      </c>
      <c r="M4295" s="45"/>
      <c r="N4295" s="44">
        <v>45481</v>
      </c>
      <c r="O4295" s="47"/>
      <c r="P4295" s="47"/>
    </row>
    <row r="4296" spans="1:16" x14ac:dyDescent="0.25">
      <c r="A4296" s="43">
        <v>4295</v>
      </c>
      <c r="B4296" s="129">
        <v>45468</v>
      </c>
      <c r="C4296" s="142" t="s">
        <v>24</v>
      </c>
      <c r="D4296" s="45" t="s">
        <v>1286</v>
      </c>
      <c r="E4296" s="45" t="s">
        <v>7170</v>
      </c>
      <c r="F4296" s="43">
        <v>2</v>
      </c>
      <c r="G4296" s="45" t="s">
        <v>2558</v>
      </c>
      <c r="H4296" s="45" t="s">
        <v>2424</v>
      </c>
      <c r="I4296" s="46">
        <v>0</v>
      </c>
      <c r="J4296" s="45">
        <v>0</v>
      </c>
      <c r="K4296" s="106" t="s">
        <v>2559</v>
      </c>
      <c r="L4296" s="45" t="s">
        <v>59</v>
      </c>
      <c r="M4296" s="45"/>
      <c r="N4296" s="44">
        <v>45481</v>
      </c>
      <c r="O4296" s="47"/>
      <c r="P4296" s="47"/>
    </row>
    <row r="4297" spans="1:16" x14ac:dyDescent="0.25">
      <c r="A4297" s="43">
        <v>4296</v>
      </c>
      <c r="B4297" s="129">
        <v>45468</v>
      </c>
      <c r="C4297" s="142" t="s">
        <v>24</v>
      </c>
      <c r="D4297" s="45" t="s">
        <v>7429</v>
      </c>
      <c r="E4297" s="45" t="s">
        <v>1829</v>
      </c>
      <c r="F4297" s="43">
        <v>1</v>
      </c>
      <c r="G4297" s="45" t="s">
        <v>7251</v>
      </c>
      <c r="H4297" s="45" t="s">
        <v>7252</v>
      </c>
      <c r="I4297" s="46">
        <v>0</v>
      </c>
      <c r="J4297" s="45">
        <v>0</v>
      </c>
      <c r="K4297" s="106" t="s">
        <v>2559</v>
      </c>
      <c r="L4297" s="45" t="s">
        <v>59</v>
      </c>
      <c r="M4297" s="45"/>
      <c r="N4297" s="44">
        <v>45481</v>
      </c>
      <c r="O4297" s="47"/>
      <c r="P4297" s="47"/>
    </row>
    <row r="4298" spans="1:16" x14ac:dyDescent="0.25">
      <c r="A4298" s="43">
        <v>4297</v>
      </c>
      <c r="B4298" s="129">
        <v>45468</v>
      </c>
      <c r="C4298" s="142" t="s">
        <v>24</v>
      </c>
      <c r="D4298" s="45" t="s">
        <v>2176</v>
      </c>
      <c r="E4298" s="45" t="s">
        <v>7253</v>
      </c>
      <c r="F4298" s="43">
        <v>1</v>
      </c>
      <c r="G4298" s="45" t="s">
        <v>7251</v>
      </c>
      <c r="H4298" s="45" t="s">
        <v>7252</v>
      </c>
      <c r="I4298" s="46">
        <v>0</v>
      </c>
      <c r="J4298" s="45">
        <v>0</v>
      </c>
      <c r="K4298" s="106" t="s">
        <v>2559</v>
      </c>
      <c r="L4298" s="45" t="s">
        <v>59</v>
      </c>
      <c r="M4298" s="45"/>
      <c r="N4298" s="44">
        <v>45481</v>
      </c>
      <c r="O4298" s="47"/>
      <c r="P4298" s="47"/>
    </row>
    <row r="4299" spans="1:16" x14ac:dyDescent="0.25">
      <c r="A4299" s="43">
        <v>4298</v>
      </c>
      <c r="B4299" s="129">
        <v>45468</v>
      </c>
      <c r="C4299" s="142" t="s">
        <v>24</v>
      </c>
      <c r="D4299" s="45" t="s">
        <v>7430</v>
      </c>
      <c r="E4299" s="45" t="s">
        <v>7254</v>
      </c>
      <c r="F4299" s="43">
        <v>1</v>
      </c>
      <c r="G4299" s="45" t="s">
        <v>7251</v>
      </c>
      <c r="H4299" s="45" t="s">
        <v>7252</v>
      </c>
      <c r="I4299" s="46">
        <v>0</v>
      </c>
      <c r="J4299" s="45">
        <v>0</v>
      </c>
      <c r="K4299" s="106" t="s">
        <v>2559</v>
      </c>
      <c r="L4299" s="45" t="s">
        <v>59</v>
      </c>
      <c r="M4299" s="45"/>
      <c r="N4299" s="44">
        <v>45481</v>
      </c>
      <c r="O4299" s="47"/>
      <c r="P4299" s="47"/>
    </row>
    <row r="4300" spans="1:16" x14ac:dyDescent="0.25">
      <c r="A4300" s="43">
        <v>4299</v>
      </c>
      <c r="B4300" s="129">
        <v>45468</v>
      </c>
      <c r="C4300" s="142" t="s">
        <v>24</v>
      </c>
      <c r="D4300" s="45" t="s">
        <v>7431</v>
      </c>
      <c r="E4300" s="45" t="s">
        <v>7255</v>
      </c>
      <c r="F4300" s="43">
        <v>1</v>
      </c>
      <c r="G4300" s="45" t="s">
        <v>7251</v>
      </c>
      <c r="H4300" s="45" t="s">
        <v>7252</v>
      </c>
      <c r="I4300" s="46">
        <v>0</v>
      </c>
      <c r="J4300" s="45">
        <v>0</v>
      </c>
      <c r="K4300" s="106" t="s">
        <v>2559</v>
      </c>
      <c r="L4300" s="45" t="s">
        <v>59</v>
      </c>
      <c r="M4300" s="45"/>
      <c r="N4300" s="44">
        <v>45481</v>
      </c>
      <c r="O4300" s="47"/>
      <c r="P4300" s="47"/>
    </row>
    <row r="4301" spans="1:16" x14ac:dyDescent="0.25">
      <c r="A4301" s="43">
        <v>4300</v>
      </c>
      <c r="B4301" s="129">
        <v>45468</v>
      </c>
      <c r="C4301" s="142" t="s">
        <v>24</v>
      </c>
      <c r="D4301" s="45" t="s">
        <v>2179</v>
      </c>
      <c r="E4301" s="45" t="s">
        <v>7256</v>
      </c>
      <c r="F4301" s="43">
        <v>1</v>
      </c>
      <c r="G4301" s="45" t="s">
        <v>7251</v>
      </c>
      <c r="H4301" s="45" t="s">
        <v>7252</v>
      </c>
      <c r="I4301" s="46">
        <v>0</v>
      </c>
      <c r="J4301" s="45">
        <v>0</v>
      </c>
      <c r="K4301" s="106" t="s">
        <v>2559</v>
      </c>
      <c r="L4301" s="45" t="s">
        <v>59</v>
      </c>
      <c r="M4301" s="45"/>
      <c r="N4301" s="44"/>
      <c r="O4301" s="47"/>
      <c r="P4301" s="47"/>
    </row>
    <row r="4302" spans="1:16" x14ac:dyDescent="0.25">
      <c r="A4302" s="43">
        <v>4301</v>
      </c>
      <c r="B4302" s="129">
        <v>45468</v>
      </c>
      <c r="C4302" s="142" t="s">
        <v>24</v>
      </c>
      <c r="D4302" s="45" t="s">
        <v>1268</v>
      </c>
      <c r="E4302" s="45" t="s">
        <v>6652</v>
      </c>
      <c r="F4302" s="43">
        <v>1</v>
      </c>
      <c r="G4302" s="45" t="s">
        <v>7251</v>
      </c>
      <c r="H4302" s="45" t="s">
        <v>7252</v>
      </c>
      <c r="I4302" s="46">
        <v>0</v>
      </c>
      <c r="J4302" s="45">
        <v>0</v>
      </c>
      <c r="K4302" s="106" t="s">
        <v>2559</v>
      </c>
      <c r="L4302" s="45" t="s">
        <v>59</v>
      </c>
      <c r="M4302" s="45"/>
      <c r="N4302" s="44">
        <v>45481</v>
      </c>
      <c r="O4302" s="47"/>
      <c r="P4302" s="47"/>
    </row>
    <row r="4303" spans="1:16" x14ac:dyDescent="0.25">
      <c r="A4303" s="43">
        <v>4302</v>
      </c>
      <c r="B4303" s="129">
        <v>45468</v>
      </c>
      <c r="C4303" s="142" t="s">
        <v>24</v>
      </c>
      <c r="D4303" s="45" t="s">
        <v>2172</v>
      </c>
      <c r="E4303" s="45" t="s">
        <v>1019</v>
      </c>
      <c r="F4303" s="43">
        <v>1</v>
      </c>
      <c r="G4303" s="45" t="s">
        <v>7251</v>
      </c>
      <c r="H4303" s="45" t="s">
        <v>7252</v>
      </c>
      <c r="I4303" s="46">
        <v>0</v>
      </c>
      <c r="J4303" s="45">
        <v>0</v>
      </c>
      <c r="K4303" s="106" t="s">
        <v>2559</v>
      </c>
      <c r="L4303" s="45" t="s">
        <v>59</v>
      </c>
      <c r="M4303" s="45"/>
      <c r="N4303" s="44">
        <v>45481</v>
      </c>
      <c r="O4303" s="47"/>
      <c r="P4303" s="47"/>
    </row>
    <row r="4304" spans="1:16" x14ac:dyDescent="0.25">
      <c r="A4304" s="43">
        <v>4303</v>
      </c>
      <c r="B4304" s="129">
        <v>45468</v>
      </c>
      <c r="C4304" s="142" t="s">
        <v>24</v>
      </c>
      <c r="D4304" s="45" t="s">
        <v>7428</v>
      </c>
      <c r="E4304" s="45" t="s">
        <v>7257</v>
      </c>
      <c r="F4304" s="43">
        <v>1</v>
      </c>
      <c r="G4304" s="45" t="s">
        <v>7258</v>
      </c>
      <c r="H4304" s="45" t="s">
        <v>7259</v>
      </c>
      <c r="I4304" s="46">
        <v>0</v>
      </c>
      <c r="J4304" s="45">
        <v>0</v>
      </c>
      <c r="K4304" s="106" t="s">
        <v>2559</v>
      </c>
      <c r="L4304" s="45" t="s">
        <v>59</v>
      </c>
      <c r="M4304" s="45"/>
      <c r="N4304" s="44">
        <v>45481</v>
      </c>
      <c r="O4304" s="47"/>
      <c r="P4304" s="47"/>
    </row>
    <row r="4305" spans="1:16" x14ac:dyDescent="0.25">
      <c r="A4305" s="43">
        <v>4304</v>
      </c>
      <c r="B4305" s="129">
        <v>45468</v>
      </c>
      <c r="C4305" s="142" t="s">
        <v>24</v>
      </c>
      <c r="D4305" s="45" t="s">
        <v>7427</v>
      </c>
      <c r="E4305" s="45" t="s">
        <v>7260</v>
      </c>
      <c r="F4305" s="43">
        <v>1</v>
      </c>
      <c r="G4305" s="45" t="s">
        <v>7261</v>
      </c>
      <c r="H4305" s="45" t="s">
        <v>7262</v>
      </c>
      <c r="I4305" s="46">
        <v>0</v>
      </c>
      <c r="J4305" s="45">
        <v>0</v>
      </c>
      <c r="K4305" s="106" t="s">
        <v>2559</v>
      </c>
      <c r="L4305" s="45" t="s">
        <v>59</v>
      </c>
      <c r="M4305" s="45"/>
      <c r="N4305" s="44">
        <v>45481</v>
      </c>
      <c r="O4305" s="47"/>
      <c r="P4305" s="47"/>
    </row>
    <row r="4306" spans="1:16" x14ac:dyDescent="0.25">
      <c r="A4306" s="43">
        <v>4305</v>
      </c>
      <c r="B4306" s="129">
        <v>45458</v>
      </c>
      <c r="C4306" s="142" t="s">
        <v>24</v>
      </c>
      <c r="D4306" s="45" t="s">
        <v>7406</v>
      </c>
      <c r="E4306" s="45" t="s">
        <v>322</v>
      </c>
      <c r="F4306" s="43">
        <v>2</v>
      </c>
      <c r="G4306" s="45" t="s">
        <v>421</v>
      </c>
      <c r="H4306" s="45">
        <v>0</v>
      </c>
      <c r="I4306" s="46">
        <v>0</v>
      </c>
      <c r="J4306" s="45">
        <v>0</v>
      </c>
      <c r="K4306" s="106" t="s">
        <v>317</v>
      </c>
      <c r="L4306" s="45" t="s">
        <v>59</v>
      </c>
      <c r="M4306" s="45"/>
      <c r="N4306" s="44">
        <v>45481</v>
      </c>
      <c r="O4306" s="47"/>
      <c r="P4306" s="47"/>
    </row>
    <row r="4307" spans="1:16" x14ac:dyDescent="0.25">
      <c r="A4307" s="43">
        <v>4306</v>
      </c>
      <c r="B4307" s="129">
        <v>45458</v>
      </c>
      <c r="C4307" s="142" t="s">
        <v>24</v>
      </c>
      <c r="D4307" s="45" t="s">
        <v>7407</v>
      </c>
      <c r="E4307" s="45" t="s">
        <v>322</v>
      </c>
      <c r="F4307" s="43">
        <v>1</v>
      </c>
      <c r="G4307" s="45" t="s">
        <v>421</v>
      </c>
      <c r="H4307" s="45">
        <v>0</v>
      </c>
      <c r="I4307" s="46">
        <v>0</v>
      </c>
      <c r="J4307" s="45">
        <v>0</v>
      </c>
      <c r="K4307" s="106" t="s">
        <v>317</v>
      </c>
      <c r="L4307" s="45" t="s">
        <v>59</v>
      </c>
      <c r="M4307" s="45"/>
      <c r="N4307" s="44">
        <v>45481</v>
      </c>
      <c r="O4307" s="47"/>
      <c r="P4307" s="47"/>
    </row>
    <row r="4308" spans="1:16" x14ac:dyDescent="0.25">
      <c r="A4308" s="43">
        <v>4307</v>
      </c>
      <c r="B4308" s="129">
        <v>45464</v>
      </c>
      <c r="C4308" s="142" t="s">
        <v>24</v>
      </c>
      <c r="D4308" s="45" t="s">
        <v>5027</v>
      </c>
      <c r="E4308" s="45" t="s">
        <v>7263</v>
      </c>
      <c r="F4308" s="43">
        <v>20</v>
      </c>
      <c r="G4308" s="45" t="s">
        <v>421</v>
      </c>
      <c r="H4308" s="45">
        <v>0</v>
      </c>
      <c r="I4308" s="46">
        <v>0</v>
      </c>
      <c r="J4308" s="45">
        <v>0</v>
      </c>
      <c r="K4308" s="106" t="s">
        <v>317</v>
      </c>
      <c r="L4308" s="45" t="s">
        <v>59</v>
      </c>
      <c r="M4308" s="45"/>
      <c r="N4308" s="44">
        <v>45481</v>
      </c>
      <c r="O4308" s="47"/>
      <c r="P4308" s="47"/>
    </row>
    <row r="4309" spans="1:16" x14ac:dyDescent="0.25">
      <c r="A4309" s="43">
        <v>4308</v>
      </c>
      <c r="B4309" s="129">
        <v>45464</v>
      </c>
      <c r="C4309" s="142" t="s">
        <v>24</v>
      </c>
      <c r="D4309" s="45" t="s">
        <v>6081</v>
      </c>
      <c r="E4309" s="45" t="s">
        <v>7264</v>
      </c>
      <c r="F4309" s="43">
        <v>4</v>
      </c>
      <c r="G4309" s="45" t="s">
        <v>421</v>
      </c>
      <c r="H4309" s="45">
        <v>0</v>
      </c>
      <c r="I4309" s="46">
        <v>0</v>
      </c>
      <c r="J4309" s="45">
        <v>0</v>
      </c>
      <c r="K4309" s="106" t="s">
        <v>317</v>
      </c>
      <c r="L4309" s="45" t="s">
        <v>59</v>
      </c>
      <c r="M4309" s="45"/>
      <c r="N4309" s="44">
        <v>45481</v>
      </c>
      <c r="O4309" s="47"/>
      <c r="P4309" s="47"/>
    </row>
    <row r="4310" spans="1:16" x14ac:dyDescent="0.25">
      <c r="A4310" s="43">
        <v>4309</v>
      </c>
      <c r="B4310" s="129">
        <v>45464</v>
      </c>
      <c r="C4310" s="142" t="s">
        <v>24</v>
      </c>
      <c r="D4310" s="45" t="s">
        <v>7426</v>
      </c>
      <c r="E4310" s="45" t="s">
        <v>84</v>
      </c>
      <c r="F4310" s="43">
        <v>1</v>
      </c>
      <c r="G4310" s="45" t="s">
        <v>7265</v>
      </c>
      <c r="H4310" s="45" t="s">
        <v>3821</v>
      </c>
      <c r="I4310" s="46">
        <v>0</v>
      </c>
      <c r="J4310" s="45" t="s">
        <v>342</v>
      </c>
      <c r="K4310" s="106" t="s">
        <v>317</v>
      </c>
      <c r="L4310" s="45" t="s">
        <v>59</v>
      </c>
      <c r="M4310" s="45"/>
      <c r="N4310" s="44">
        <v>45481</v>
      </c>
      <c r="O4310" s="47"/>
      <c r="P4310" s="47"/>
    </row>
    <row r="4311" spans="1:16" x14ac:dyDescent="0.25">
      <c r="A4311" s="43">
        <v>4310</v>
      </c>
      <c r="B4311" s="129">
        <v>45465</v>
      </c>
      <c r="C4311" s="142" t="s">
        <v>24</v>
      </c>
      <c r="D4311" s="45" t="s">
        <v>3719</v>
      </c>
      <c r="E4311" s="45" t="s">
        <v>7266</v>
      </c>
      <c r="F4311" s="43">
        <v>1</v>
      </c>
      <c r="G4311" s="45" t="s">
        <v>7267</v>
      </c>
      <c r="H4311" s="45" t="s">
        <v>7268</v>
      </c>
      <c r="I4311" s="46">
        <v>0</v>
      </c>
      <c r="J4311" s="45" t="s">
        <v>342</v>
      </c>
      <c r="K4311" s="106" t="s">
        <v>317</v>
      </c>
      <c r="L4311" s="45" t="s">
        <v>59</v>
      </c>
      <c r="M4311" s="45"/>
      <c r="N4311" s="44">
        <v>45481</v>
      </c>
      <c r="O4311" s="47"/>
      <c r="P4311" s="47"/>
    </row>
    <row r="4312" spans="1:16" x14ac:dyDescent="0.25">
      <c r="A4312" s="43">
        <v>4311</v>
      </c>
      <c r="B4312" s="129">
        <v>45467</v>
      </c>
      <c r="C4312" s="142" t="s">
        <v>24</v>
      </c>
      <c r="D4312" s="45" t="s">
        <v>7425</v>
      </c>
      <c r="E4312" s="45" t="s">
        <v>5923</v>
      </c>
      <c r="F4312" s="43">
        <v>1</v>
      </c>
      <c r="G4312" s="45" t="s">
        <v>7269</v>
      </c>
      <c r="H4312" s="45" t="s">
        <v>7270</v>
      </c>
      <c r="I4312" s="46">
        <v>0</v>
      </c>
      <c r="J4312" s="45" t="s">
        <v>342</v>
      </c>
      <c r="K4312" s="106" t="s">
        <v>317</v>
      </c>
      <c r="L4312" s="45" t="s">
        <v>59</v>
      </c>
      <c r="M4312" s="45"/>
      <c r="N4312" s="44">
        <v>45481</v>
      </c>
      <c r="O4312" s="47"/>
      <c r="P4312" s="47"/>
    </row>
    <row r="4313" spans="1:16" x14ac:dyDescent="0.25">
      <c r="A4313" s="43">
        <v>4312</v>
      </c>
      <c r="B4313" s="129">
        <v>45467</v>
      </c>
      <c r="C4313" s="142" t="s">
        <v>24</v>
      </c>
      <c r="D4313" s="45" t="s">
        <v>5007</v>
      </c>
      <c r="E4313" s="45" t="s">
        <v>5292</v>
      </c>
      <c r="F4313" s="43">
        <v>5</v>
      </c>
      <c r="G4313" s="45" t="s">
        <v>421</v>
      </c>
      <c r="H4313" s="45">
        <v>0</v>
      </c>
      <c r="I4313" s="46">
        <v>0</v>
      </c>
      <c r="J4313" s="45">
        <v>0</v>
      </c>
      <c r="K4313" s="106" t="s">
        <v>317</v>
      </c>
      <c r="L4313" s="45" t="s">
        <v>59</v>
      </c>
      <c r="M4313" s="45"/>
      <c r="N4313" s="44">
        <v>45481</v>
      </c>
      <c r="O4313" s="47"/>
      <c r="P4313" s="47"/>
    </row>
    <row r="4314" spans="1:16" x14ac:dyDescent="0.25">
      <c r="A4314" s="43">
        <v>4313</v>
      </c>
      <c r="B4314" s="129">
        <v>45467</v>
      </c>
      <c r="C4314" s="142" t="s">
        <v>24</v>
      </c>
      <c r="D4314" s="45" t="s">
        <v>5488</v>
      </c>
      <c r="E4314" s="45" t="s">
        <v>7271</v>
      </c>
      <c r="F4314" s="43">
        <v>2</v>
      </c>
      <c r="G4314" s="45" t="s">
        <v>7272</v>
      </c>
      <c r="H4314" s="45" t="s">
        <v>7273</v>
      </c>
      <c r="I4314" s="46">
        <v>0</v>
      </c>
      <c r="J4314" s="45" t="s">
        <v>342</v>
      </c>
      <c r="K4314" s="106" t="s">
        <v>317</v>
      </c>
      <c r="L4314" s="45" t="s">
        <v>59</v>
      </c>
      <c r="M4314" s="45"/>
      <c r="N4314" s="44"/>
      <c r="O4314" s="47"/>
      <c r="P4314" s="47"/>
    </row>
    <row r="4315" spans="1:16" x14ac:dyDescent="0.25">
      <c r="A4315" s="43">
        <v>4314</v>
      </c>
      <c r="B4315" s="129">
        <v>45467</v>
      </c>
      <c r="C4315" s="142" t="s">
        <v>24</v>
      </c>
      <c r="D4315" s="45" t="s">
        <v>7274</v>
      </c>
      <c r="E4315" s="45" t="s">
        <v>6264</v>
      </c>
      <c r="F4315" s="43">
        <v>1</v>
      </c>
      <c r="G4315" s="45" t="s">
        <v>7272</v>
      </c>
      <c r="H4315" s="45" t="s">
        <v>7273</v>
      </c>
      <c r="I4315" s="46">
        <v>0</v>
      </c>
      <c r="J4315" s="45" t="s">
        <v>342</v>
      </c>
      <c r="K4315" s="106" t="s">
        <v>317</v>
      </c>
      <c r="L4315" s="45" t="s">
        <v>59</v>
      </c>
      <c r="M4315" s="45"/>
      <c r="N4315" s="44">
        <v>45481</v>
      </c>
      <c r="O4315" s="47"/>
      <c r="P4315" s="47"/>
    </row>
    <row r="4316" spans="1:16" x14ac:dyDescent="0.25">
      <c r="A4316" s="43">
        <v>4315</v>
      </c>
      <c r="B4316" s="129">
        <v>45467</v>
      </c>
      <c r="C4316" s="142" t="s">
        <v>24</v>
      </c>
      <c r="D4316" s="45" t="s">
        <v>4110</v>
      </c>
      <c r="E4316" s="45" t="s">
        <v>7275</v>
      </c>
      <c r="F4316" s="43">
        <v>50</v>
      </c>
      <c r="G4316" s="45" t="s">
        <v>421</v>
      </c>
      <c r="H4316" s="45">
        <v>0</v>
      </c>
      <c r="I4316" s="46">
        <v>0</v>
      </c>
      <c r="J4316" s="45">
        <v>0</v>
      </c>
      <c r="K4316" s="106" t="s">
        <v>317</v>
      </c>
      <c r="L4316" s="45" t="s">
        <v>59</v>
      </c>
      <c r="M4316" s="45"/>
      <c r="N4316" s="44">
        <v>45481</v>
      </c>
      <c r="O4316" s="47"/>
      <c r="P4316" s="47"/>
    </row>
    <row r="4317" spans="1:16" x14ac:dyDescent="0.25">
      <c r="A4317" s="43">
        <v>4316</v>
      </c>
      <c r="B4317" s="129">
        <v>45467</v>
      </c>
      <c r="C4317" s="142" t="s">
        <v>24</v>
      </c>
      <c r="D4317" s="45" t="s">
        <v>4075</v>
      </c>
      <c r="E4317" s="45" t="s">
        <v>5292</v>
      </c>
      <c r="F4317" s="43">
        <v>5</v>
      </c>
      <c r="G4317" s="45" t="s">
        <v>421</v>
      </c>
      <c r="H4317" s="45">
        <v>0</v>
      </c>
      <c r="I4317" s="46">
        <v>0</v>
      </c>
      <c r="J4317" s="45">
        <v>0</v>
      </c>
      <c r="K4317" s="106" t="s">
        <v>317</v>
      </c>
      <c r="L4317" s="45" t="s">
        <v>59</v>
      </c>
      <c r="M4317" s="45"/>
      <c r="N4317" s="44">
        <v>45481</v>
      </c>
      <c r="O4317" s="47"/>
      <c r="P4317" s="47"/>
    </row>
    <row r="4318" spans="1:16" x14ac:dyDescent="0.25">
      <c r="A4318" s="43">
        <v>4317</v>
      </c>
      <c r="B4318" s="129">
        <v>45467</v>
      </c>
      <c r="C4318" s="142" t="s">
        <v>24</v>
      </c>
      <c r="D4318" s="45" t="s">
        <v>5741</v>
      </c>
      <c r="E4318" s="45" t="s">
        <v>5292</v>
      </c>
      <c r="F4318" s="43">
        <v>5</v>
      </c>
      <c r="G4318" s="45" t="s">
        <v>421</v>
      </c>
      <c r="H4318" s="45">
        <v>0</v>
      </c>
      <c r="I4318" s="46">
        <v>0</v>
      </c>
      <c r="J4318" s="45">
        <v>0</v>
      </c>
      <c r="K4318" s="106" t="s">
        <v>317</v>
      </c>
      <c r="L4318" s="45" t="s">
        <v>59</v>
      </c>
      <c r="M4318" s="45"/>
      <c r="N4318" s="44">
        <v>45481</v>
      </c>
      <c r="O4318" s="47"/>
      <c r="P4318" s="47"/>
    </row>
    <row r="4319" spans="1:16" x14ac:dyDescent="0.25">
      <c r="A4319" s="43">
        <v>4318</v>
      </c>
      <c r="B4319" s="129">
        <v>45467</v>
      </c>
      <c r="C4319" s="142" t="s">
        <v>24</v>
      </c>
      <c r="D4319" s="45" t="s">
        <v>7422</v>
      </c>
      <c r="E4319" s="45" t="s">
        <v>7276</v>
      </c>
      <c r="F4319" s="43">
        <v>1</v>
      </c>
      <c r="G4319" s="45" t="s">
        <v>7277</v>
      </c>
      <c r="H4319" s="45" t="s">
        <v>7278</v>
      </c>
      <c r="I4319" s="46">
        <v>0</v>
      </c>
      <c r="J4319" s="45" t="s">
        <v>342</v>
      </c>
      <c r="K4319" s="106" t="s">
        <v>317</v>
      </c>
      <c r="L4319" s="45" t="s">
        <v>59</v>
      </c>
      <c r="M4319" s="45"/>
      <c r="N4319" s="44"/>
      <c r="O4319" s="47"/>
      <c r="P4319" s="47"/>
    </row>
    <row r="4320" spans="1:16" x14ac:dyDescent="0.25">
      <c r="A4320" s="43">
        <v>4319</v>
      </c>
      <c r="B4320" s="129">
        <v>45467</v>
      </c>
      <c r="C4320" s="142" t="s">
        <v>24</v>
      </c>
      <c r="D4320" s="45" t="s">
        <v>7423</v>
      </c>
      <c r="E4320" s="45" t="s">
        <v>7276</v>
      </c>
      <c r="F4320" s="43">
        <v>1</v>
      </c>
      <c r="G4320" s="45" t="s">
        <v>7277</v>
      </c>
      <c r="H4320" s="45" t="s">
        <v>7278</v>
      </c>
      <c r="I4320" s="46">
        <v>0</v>
      </c>
      <c r="J4320" s="45" t="s">
        <v>342</v>
      </c>
      <c r="K4320" s="106" t="s">
        <v>317</v>
      </c>
      <c r="L4320" s="45" t="s">
        <v>59</v>
      </c>
      <c r="M4320" s="45"/>
      <c r="N4320" s="44">
        <v>45481</v>
      </c>
      <c r="O4320" s="47"/>
      <c r="P4320" s="47"/>
    </row>
    <row r="4321" spans="1:16" x14ac:dyDescent="0.25">
      <c r="A4321" s="43">
        <v>4320</v>
      </c>
      <c r="B4321" s="129">
        <v>45467</v>
      </c>
      <c r="C4321" s="142" t="s">
        <v>24</v>
      </c>
      <c r="D4321" s="45" t="s">
        <v>7424</v>
      </c>
      <c r="E4321" s="45" t="s">
        <v>2612</v>
      </c>
      <c r="F4321" s="43">
        <v>1</v>
      </c>
      <c r="G4321" s="45" t="s">
        <v>7277</v>
      </c>
      <c r="H4321" s="45" t="s">
        <v>7278</v>
      </c>
      <c r="I4321" s="46">
        <v>0</v>
      </c>
      <c r="J4321" s="45" t="s">
        <v>342</v>
      </c>
      <c r="K4321" s="106" t="s">
        <v>317</v>
      </c>
      <c r="L4321" s="45" t="s">
        <v>59</v>
      </c>
      <c r="M4321" s="45"/>
      <c r="N4321" s="44">
        <v>45481</v>
      </c>
      <c r="O4321" s="47"/>
      <c r="P4321" s="47"/>
    </row>
    <row r="4322" spans="1:16" x14ac:dyDescent="0.25">
      <c r="A4322" s="43">
        <v>4321</v>
      </c>
      <c r="B4322" s="129">
        <v>45467</v>
      </c>
      <c r="C4322" s="142" t="s">
        <v>24</v>
      </c>
      <c r="D4322" s="45" t="s">
        <v>7421</v>
      </c>
      <c r="E4322" s="45" t="s">
        <v>7279</v>
      </c>
      <c r="F4322" s="43">
        <v>2</v>
      </c>
      <c r="G4322" s="45" t="s">
        <v>6265</v>
      </c>
      <c r="H4322" s="45" t="s">
        <v>7280</v>
      </c>
      <c r="I4322" s="46">
        <v>0</v>
      </c>
      <c r="J4322" s="45" t="s">
        <v>342</v>
      </c>
      <c r="K4322" s="106" t="s">
        <v>317</v>
      </c>
      <c r="L4322" s="45" t="s">
        <v>59</v>
      </c>
      <c r="M4322" s="45"/>
      <c r="N4322" s="44"/>
      <c r="O4322" s="47"/>
      <c r="P4322" s="47"/>
    </row>
    <row r="4323" spans="1:16" x14ac:dyDescent="0.25">
      <c r="A4323" s="43">
        <v>4322</v>
      </c>
      <c r="B4323" s="129">
        <v>45468</v>
      </c>
      <c r="C4323" s="142" t="s">
        <v>24</v>
      </c>
      <c r="D4323" s="45" t="s">
        <v>7408</v>
      </c>
      <c r="E4323" s="45" t="s">
        <v>6246</v>
      </c>
      <c r="F4323" s="43">
        <v>6</v>
      </c>
      <c r="G4323" s="45" t="s">
        <v>421</v>
      </c>
      <c r="H4323" s="45">
        <v>0</v>
      </c>
      <c r="I4323" s="46">
        <v>0</v>
      </c>
      <c r="J4323" s="45">
        <v>0</v>
      </c>
      <c r="K4323" s="106" t="s">
        <v>317</v>
      </c>
      <c r="L4323" s="45" t="s">
        <v>59</v>
      </c>
      <c r="M4323" s="45"/>
      <c r="N4323" s="44">
        <v>45481</v>
      </c>
      <c r="O4323" s="47"/>
      <c r="P4323" s="47"/>
    </row>
    <row r="4324" spans="1:16" x14ac:dyDescent="0.25">
      <c r="A4324" s="43">
        <v>4323</v>
      </c>
      <c r="B4324" s="129">
        <v>45468</v>
      </c>
      <c r="C4324" s="142" t="s">
        <v>24</v>
      </c>
      <c r="D4324" s="45" t="s">
        <v>7420</v>
      </c>
      <c r="E4324" s="45" t="s">
        <v>7271</v>
      </c>
      <c r="F4324" s="43">
        <v>2</v>
      </c>
      <c r="G4324" s="45" t="s">
        <v>7281</v>
      </c>
      <c r="H4324" s="45" t="s">
        <v>7282</v>
      </c>
      <c r="I4324" s="46">
        <v>0</v>
      </c>
      <c r="J4324" s="45" t="s">
        <v>342</v>
      </c>
      <c r="K4324" s="106" t="s">
        <v>317</v>
      </c>
      <c r="L4324" s="45" t="s">
        <v>59</v>
      </c>
      <c r="M4324" s="45"/>
      <c r="N4324" s="44"/>
      <c r="O4324" s="47"/>
      <c r="P4324" s="47"/>
    </row>
    <row r="4325" spans="1:16" x14ac:dyDescent="0.25">
      <c r="A4325" s="43">
        <v>4324</v>
      </c>
      <c r="B4325" s="129">
        <v>45468</v>
      </c>
      <c r="C4325" s="142" t="s">
        <v>24</v>
      </c>
      <c r="D4325" s="45" t="s">
        <v>7419</v>
      </c>
      <c r="E4325" s="45" t="s">
        <v>7283</v>
      </c>
      <c r="F4325" s="43">
        <v>2</v>
      </c>
      <c r="G4325" s="45" t="s">
        <v>7284</v>
      </c>
      <c r="H4325" s="45" t="s">
        <v>5475</v>
      </c>
      <c r="I4325" s="46">
        <v>0</v>
      </c>
      <c r="J4325" s="45" t="s">
        <v>342</v>
      </c>
      <c r="K4325" s="106" t="s">
        <v>317</v>
      </c>
      <c r="L4325" s="45" t="s">
        <v>59</v>
      </c>
      <c r="M4325" s="45"/>
      <c r="N4325" s="44">
        <v>45481</v>
      </c>
      <c r="O4325" s="47"/>
      <c r="P4325" s="47"/>
    </row>
    <row r="4326" spans="1:16" x14ac:dyDescent="0.25">
      <c r="A4326" s="43">
        <v>4325</v>
      </c>
      <c r="B4326" s="129">
        <v>45469</v>
      </c>
      <c r="C4326" s="142" t="s">
        <v>24</v>
      </c>
      <c r="D4326" s="45" t="s">
        <v>7417</v>
      </c>
      <c r="E4326" s="45" t="s">
        <v>7285</v>
      </c>
      <c r="F4326" s="43">
        <v>1</v>
      </c>
      <c r="G4326" s="45" t="s">
        <v>7286</v>
      </c>
      <c r="H4326" s="45" t="s">
        <v>7287</v>
      </c>
      <c r="I4326" s="46">
        <v>0</v>
      </c>
      <c r="J4326" s="45" t="s">
        <v>342</v>
      </c>
      <c r="K4326" s="106" t="s">
        <v>317</v>
      </c>
      <c r="L4326" s="45" t="s">
        <v>59</v>
      </c>
      <c r="M4326" s="45"/>
      <c r="N4326" s="44">
        <v>45481</v>
      </c>
      <c r="O4326" s="47"/>
      <c r="P4326" s="47"/>
    </row>
    <row r="4327" spans="1:16" x14ac:dyDescent="0.25">
      <c r="A4327" s="43">
        <v>4326</v>
      </c>
      <c r="B4327" s="129">
        <v>45469</v>
      </c>
      <c r="C4327" s="142" t="s">
        <v>24</v>
      </c>
      <c r="D4327" s="45" t="s">
        <v>7418</v>
      </c>
      <c r="E4327" s="45" t="s">
        <v>84</v>
      </c>
      <c r="F4327" s="43">
        <v>1</v>
      </c>
      <c r="G4327" s="45" t="s">
        <v>7286</v>
      </c>
      <c r="H4327" s="45" t="s">
        <v>7287</v>
      </c>
      <c r="I4327" s="46">
        <v>0</v>
      </c>
      <c r="J4327" s="45" t="s">
        <v>342</v>
      </c>
      <c r="K4327" s="106" t="s">
        <v>317</v>
      </c>
      <c r="L4327" s="45" t="s">
        <v>59</v>
      </c>
      <c r="M4327" s="45"/>
      <c r="N4327" s="44">
        <v>45481</v>
      </c>
      <c r="O4327" s="47"/>
      <c r="P4327" s="47"/>
    </row>
    <row r="4328" spans="1:16" x14ac:dyDescent="0.25">
      <c r="A4328" s="43">
        <v>4327</v>
      </c>
      <c r="B4328" s="129">
        <v>45469</v>
      </c>
      <c r="C4328" s="142" t="s">
        <v>24</v>
      </c>
      <c r="D4328" s="45" t="s">
        <v>6921</v>
      </c>
      <c r="E4328" s="45" t="s">
        <v>623</v>
      </c>
      <c r="F4328" s="43">
        <v>2</v>
      </c>
      <c r="G4328" s="45" t="s">
        <v>421</v>
      </c>
      <c r="H4328" s="45">
        <v>0</v>
      </c>
      <c r="I4328" s="46">
        <v>0</v>
      </c>
      <c r="J4328" s="45">
        <v>0</v>
      </c>
      <c r="K4328" s="106" t="s">
        <v>317</v>
      </c>
      <c r="L4328" s="45" t="s">
        <v>59</v>
      </c>
      <c r="M4328" s="45"/>
      <c r="N4328" s="44"/>
      <c r="O4328" s="47"/>
      <c r="P4328" s="47"/>
    </row>
    <row r="4329" spans="1:16" x14ac:dyDescent="0.25">
      <c r="A4329" s="43">
        <v>4328</v>
      </c>
      <c r="B4329" s="129">
        <v>45469</v>
      </c>
      <c r="C4329" s="142" t="s">
        <v>24</v>
      </c>
      <c r="D4329" s="45" t="s">
        <v>7288</v>
      </c>
      <c r="E4329" s="45" t="s">
        <v>7289</v>
      </c>
      <c r="F4329" s="43">
        <v>1</v>
      </c>
      <c r="G4329" s="45" t="s">
        <v>7290</v>
      </c>
      <c r="H4329" s="45" t="s">
        <v>7291</v>
      </c>
      <c r="I4329" s="46">
        <v>0</v>
      </c>
      <c r="J4329" s="45" t="s">
        <v>342</v>
      </c>
      <c r="K4329" s="106" t="s">
        <v>317</v>
      </c>
      <c r="L4329" s="45" t="s">
        <v>59</v>
      </c>
      <c r="M4329" s="45"/>
      <c r="N4329" s="44">
        <v>45481</v>
      </c>
      <c r="O4329" s="47"/>
      <c r="P4329" s="47"/>
    </row>
    <row r="4330" spans="1:16" x14ac:dyDescent="0.25">
      <c r="A4330" s="43">
        <v>4329</v>
      </c>
      <c r="B4330" s="129">
        <v>45469</v>
      </c>
      <c r="C4330" s="142" t="s">
        <v>24</v>
      </c>
      <c r="D4330" s="45" t="s">
        <v>7416</v>
      </c>
      <c r="E4330" s="45" t="s">
        <v>6669</v>
      </c>
      <c r="F4330" s="43">
        <v>1</v>
      </c>
      <c r="G4330" s="45" t="s">
        <v>7290</v>
      </c>
      <c r="H4330" s="45" t="s">
        <v>7291</v>
      </c>
      <c r="I4330" s="46">
        <v>0</v>
      </c>
      <c r="J4330" s="45" t="s">
        <v>342</v>
      </c>
      <c r="K4330" s="106" t="s">
        <v>317</v>
      </c>
      <c r="L4330" s="45" t="s">
        <v>59</v>
      </c>
      <c r="M4330" s="45"/>
      <c r="N4330" s="44"/>
      <c r="O4330" s="47"/>
      <c r="P4330" s="47"/>
    </row>
    <row r="4331" spans="1:16" x14ac:dyDescent="0.25">
      <c r="A4331" s="43">
        <v>4330</v>
      </c>
      <c r="B4331" s="48" t="s">
        <v>7292</v>
      </c>
      <c r="C4331" s="142" t="s">
        <v>24</v>
      </c>
      <c r="D4331" s="70" t="s">
        <v>4650</v>
      </c>
      <c r="E4331" s="70" t="s">
        <v>3659</v>
      </c>
      <c r="F4331" s="69">
        <v>1</v>
      </c>
      <c r="G4331" s="50" t="s">
        <v>57</v>
      </c>
      <c r="H4331" s="51" t="s">
        <v>58</v>
      </c>
      <c r="I4331" s="52">
        <v>10140232</v>
      </c>
      <c r="J4331" s="56">
        <v>0</v>
      </c>
      <c r="K4331" s="70" t="s">
        <v>29</v>
      </c>
      <c r="L4331" s="45" t="s">
        <v>59</v>
      </c>
      <c r="M4331" s="45"/>
      <c r="N4331" s="44">
        <v>45481</v>
      </c>
      <c r="O4331" s="47"/>
      <c r="P4331" s="47"/>
    </row>
    <row r="4332" spans="1:16" x14ac:dyDescent="0.25">
      <c r="A4332" s="43">
        <v>4331</v>
      </c>
      <c r="B4332" s="66" t="s">
        <v>7292</v>
      </c>
      <c r="C4332" s="142" t="s">
        <v>24</v>
      </c>
      <c r="D4332" s="70" t="s">
        <v>172</v>
      </c>
      <c r="E4332" s="70" t="s">
        <v>69</v>
      </c>
      <c r="F4332" s="69" t="s">
        <v>147</v>
      </c>
      <c r="G4332" s="50" t="s">
        <v>57</v>
      </c>
      <c r="H4332" s="50">
        <v>0</v>
      </c>
      <c r="I4332" s="52">
        <v>10160412</v>
      </c>
      <c r="J4332" s="56">
        <v>0</v>
      </c>
      <c r="K4332" s="45" t="s">
        <v>29</v>
      </c>
      <c r="L4332" s="45" t="s">
        <v>59</v>
      </c>
      <c r="M4332" s="45"/>
      <c r="N4332" s="44"/>
      <c r="O4332" s="47"/>
      <c r="P4332" s="47"/>
    </row>
    <row r="4333" spans="1:16" x14ac:dyDescent="0.25">
      <c r="A4333" s="43">
        <v>4332</v>
      </c>
      <c r="B4333" s="48" t="s">
        <v>7292</v>
      </c>
      <c r="C4333" s="142" t="s">
        <v>24</v>
      </c>
      <c r="D4333" s="70" t="s">
        <v>3523</v>
      </c>
      <c r="E4333" s="70" t="s">
        <v>7293</v>
      </c>
      <c r="F4333" s="69">
        <v>3</v>
      </c>
      <c r="G4333" s="50" t="s">
        <v>57</v>
      </c>
      <c r="H4333" s="69">
        <v>0</v>
      </c>
      <c r="I4333" s="52">
        <v>10110162</v>
      </c>
      <c r="J4333" s="56">
        <v>0</v>
      </c>
      <c r="K4333" s="70" t="s">
        <v>29</v>
      </c>
      <c r="L4333" s="45" t="s">
        <v>59</v>
      </c>
      <c r="M4333" s="45"/>
      <c r="N4333" s="44">
        <v>45481</v>
      </c>
      <c r="O4333" s="47"/>
      <c r="P4333" s="47"/>
    </row>
    <row r="4334" spans="1:16" x14ac:dyDescent="0.25">
      <c r="A4334" s="43">
        <v>4333</v>
      </c>
      <c r="B4334" s="66" t="s">
        <v>7292</v>
      </c>
      <c r="C4334" s="142" t="s">
        <v>24</v>
      </c>
      <c r="D4334" s="70" t="s">
        <v>7409</v>
      </c>
      <c r="E4334" s="70" t="s">
        <v>588</v>
      </c>
      <c r="F4334" s="69">
        <v>2</v>
      </c>
      <c r="G4334" s="50" t="s">
        <v>57</v>
      </c>
      <c r="H4334" s="69">
        <v>0</v>
      </c>
      <c r="I4334" s="52">
        <v>10180143</v>
      </c>
      <c r="J4334" s="56">
        <v>0</v>
      </c>
      <c r="K4334" s="45" t="s">
        <v>29</v>
      </c>
      <c r="L4334" s="45" t="s">
        <v>59</v>
      </c>
      <c r="M4334" s="45"/>
      <c r="N4334" s="44"/>
      <c r="O4334" s="47"/>
      <c r="P4334" s="47"/>
    </row>
    <row r="4335" spans="1:16" x14ac:dyDescent="0.25">
      <c r="A4335" s="43">
        <v>4334</v>
      </c>
      <c r="B4335" s="48" t="s">
        <v>7292</v>
      </c>
      <c r="C4335" s="142" t="s">
        <v>24</v>
      </c>
      <c r="D4335" s="70" t="s">
        <v>7410</v>
      </c>
      <c r="E4335" s="70" t="s">
        <v>112</v>
      </c>
      <c r="F4335" s="69">
        <v>4</v>
      </c>
      <c r="G4335" s="50" t="s">
        <v>57</v>
      </c>
      <c r="H4335" s="69">
        <v>0</v>
      </c>
      <c r="I4335" s="52">
        <v>10150341</v>
      </c>
      <c r="J4335" s="56">
        <v>0</v>
      </c>
      <c r="K4335" s="70" t="s">
        <v>29</v>
      </c>
      <c r="L4335" s="45" t="s">
        <v>59</v>
      </c>
      <c r="M4335" s="45"/>
      <c r="N4335" s="44"/>
      <c r="O4335" s="47"/>
      <c r="P4335" s="47"/>
    </row>
    <row r="4336" spans="1:16" x14ac:dyDescent="0.25">
      <c r="A4336" s="43">
        <v>4335</v>
      </c>
      <c r="B4336" s="66" t="s">
        <v>7292</v>
      </c>
      <c r="C4336" s="142" t="s">
        <v>24</v>
      </c>
      <c r="D4336" s="70" t="s">
        <v>3784</v>
      </c>
      <c r="E4336" s="70" t="s">
        <v>7294</v>
      </c>
      <c r="F4336" s="69">
        <v>1</v>
      </c>
      <c r="G4336" s="50" t="s">
        <v>57</v>
      </c>
      <c r="H4336" s="69">
        <v>0</v>
      </c>
      <c r="I4336" s="52">
        <v>10140502</v>
      </c>
      <c r="J4336" s="56">
        <v>0</v>
      </c>
      <c r="K4336" s="45" t="s">
        <v>29</v>
      </c>
      <c r="L4336" s="45" t="s">
        <v>59</v>
      </c>
      <c r="M4336" s="45"/>
      <c r="N4336" s="44">
        <v>45481</v>
      </c>
      <c r="O4336" s="47"/>
      <c r="P4336" s="47"/>
    </row>
    <row r="4337" spans="1:16" x14ac:dyDescent="0.25">
      <c r="A4337" s="43">
        <v>4336</v>
      </c>
      <c r="B4337" s="48" t="s">
        <v>7292</v>
      </c>
      <c r="C4337" s="142" t="s">
        <v>24</v>
      </c>
      <c r="D4337" s="45" t="s">
        <v>3783</v>
      </c>
      <c r="E4337" s="156" t="s">
        <v>7295</v>
      </c>
      <c r="F4337" s="69">
        <v>1</v>
      </c>
      <c r="G4337" s="50" t="s">
        <v>57</v>
      </c>
      <c r="H4337" s="69">
        <v>0</v>
      </c>
      <c r="I4337" s="52">
        <v>10140502</v>
      </c>
      <c r="J4337" s="56">
        <v>0</v>
      </c>
      <c r="K4337" s="70" t="s">
        <v>29</v>
      </c>
      <c r="L4337" s="45" t="s">
        <v>59</v>
      </c>
      <c r="M4337" s="45"/>
      <c r="N4337" s="44">
        <v>45481</v>
      </c>
      <c r="O4337" s="47"/>
      <c r="P4337" s="47"/>
    </row>
    <row r="4338" spans="1:16" x14ac:dyDescent="0.25">
      <c r="A4338" s="43">
        <v>4337</v>
      </c>
      <c r="B4338" s="66" t="s">
        <v>7292</v>
      </c>
      <c r="C4338" s="142" t="s">
        <v>24</v>
      </c>
      <c r="D4338" s="70" t="s">
        <v>3785</v>
      </c>
      <c r="E4338" s="70" t="s">
        <v>7296</v>
      </c>
      <c r="F4338" s="69">
        <v>1</v>
      </c>
      <c r="G4338" s="50" t="s">
        <v>57</v>
      </c>
      <c r="H4338" s="69">
        <v>0</v>
      </c>
      <c r="I4338" s="52">
        <v>10140291</v>
      </c>
      <c r="J4338" s="56">
        <v>0</v>
      </c>
      <c r="K4338" s="45" t="s">
        <v>29</v>
      </c>
      <c r="L4338" s="45" t="s">
        <v>59</v>
      </c>
      <c r="M4338" s="45"/>
      <c r="N4338" s="44">
        <v>45481</v>
      </c>
      <c r="O4338" s="47"/>
      <c r="P4338" s="47"/>
    </row>
    <row r="4339" spans="1:16" x14ac:dyDescent="0.25">
      <c r="A4339" s="43">
        <v>4338</v>
      </c>
      <c r="B4339" s="48" t="s">
        <v>7292</v>
      </c>
      <c r="C4339" s="142" t="s">
        <v>24</v>
      </c>
      <c r="D4339" s="70" t="s">
        <v>3742</v>
      </c>
      <c r="E4339" s="70" t="s">
        <v>7297</v>
      </c>
      <c r="F4339" s="69">
        <v>10</v>
      </c>
      <c r="G4339" s="50" t="s">
        <v>57</v>
      </c>
      <c r="H4339" s="69">
        <v>0</v>
      </c>
      <c r="I4339" s="52">
        <v>10120221</v>
      </c>
      <c r="J4339" s="56">
        <v>0</v>
      </c>
      <c r="K4339" s="70" t="s">
        <v>29</v>
      </c>
      <c r="L4339" s="45" t="s">
        <v>59</v>
      </c>
      <c r="M4339" s="45"/>
      <c r="N4339" s="44">
        <v>45481</v>
      </c>
      <c r="O4339" s="47"/>
      <c r="P4339" s="47"/>
    </row>
    <row r="4340" spans="1:16" x14ac:dyDescent="0.25">
      <c r="A4340" s="43">
        <v>4339</v>
      </c>
      <c r="B4340" s="66" t="s">
        <v>7292</v>
      </c>
      <c r="C4340" s="142" t="s">
        <v>24</v>
      </c>
      <c r="D4340" s="70" t="s">
        <v>3741</v>
      </c>
      <c r="E4340" s="70" t="s">
        <v>7298</v>
      </c>
      <c r="F4340" s="69">
        <v>10</v>
      </c>
      <c r="G4340" s="50" t="s">
        <v>57</v>
      </c>
      <c r="H4340" s="69">
        <v>0</v>
      </c>
      <c r="I4340" s="52">
        <v>10120221</v>
      </c>
      <c r="J4340" s="56">
        <v>0</v>
      </c>
      <c r="K4340" s="45" t="s">
        <v>29</v>
      </c>
      <c r="L4340" s="45" t="s">
        <v>59</v>
      </c>
      <c r="M4340" s="45"/>
      <c r="N4340" s="44">
        <v>45481</v>
      </c>
      <c r="O4340" s="47"/>
      <c r="P4340" s="47"/>
    </row>
    <row r="4341" spans="1:16" x14ac:dyDescent="0.25">
      <c r="A4341" s="43">
        <v>4340</v>
      </c>
      <c r="B4341" s="48" t="s">
        <v>7292</v>
      </c>
      <c r="C4341" s="142" t="s">
        <v>24</v>
      </c>
      <c r="D4341" s="70" t="s">
        <v>7411</v>
      </c>
      <c r="E4341" s="70" t="s">
        <v>62</v>
      </c>
      <c r="F4341" s="69">
        <v>1</v>
      </c>
      <c r="G4341" s="50" t="s">
        <v>57</v>
      </c>
      <c r="H4341" s="69">
        <v>0</v>
      </c>
      <c r="I4341" s="52">
        <v>10120561</v>
      </c>
      <c r="J4341" s="56">
        <v>0</v>
      </c>
      <c r="K4341" s="70" t="s">
        <v>29</v>
      </c>
      <c r="L4341" s="45" t="s">
        <v>59</v>
      </c>
      <c r="M4341" s="45"/>
      <c r="N4341" s="44">
        <v>45481</v>
      </c>
      <c r="O4341" s="47"/>
      <c r="P4341" s="47"/>
    </row>
    <row r="4342" spans="1:16" x14ac:dyDescent="0.25">
      <c r="A4342" s="43">
        <v>4341</v>
      </c>
      <c r="B4342" s="66" t="s">
        <v>7292</v>
      </c>
      <c r="C4342" s="142" t="s">
        <v>24</v>
      </c>
      <c r="D4342" s="70" t="s">
        <v>7412</v>
      </c>
      <c r="E4342" s="70" t="s">
        <v>356</v>
      </c>
      <c r="F4342" s="69">
        <v>5</v>
      </c>
      <c r="G4342" s="50" t="s">
        <v>57</v>
      </c>
      <c r="H4342" s="69">
        <v>0</v>
      </c>
      <c r="I4342" s="52">
        <v>10150302</v>
      </c>
      <c r="J4342" s="56">
        <v>0</v>
      </c>
      <c r="K4342" s="45" t="s">
        <v>29</v>
      </c>
      <c r="L4342" s="45" t="s">
        <v>59</v>
      </c>
      <c r="M4342" s="45"/>
      <c r="N4342" s="44">
        <v>45481</v>
      </c>
      <c r="O4342" s="47"/>
      <c r="P4342" s="47"/>
    </row>
    <row r="4343" spans="1:16" x14ac:dyDescent="0.25">
      <c r="A4343" s="43">
        <v>4342</v>
      </c>
      <c r="B4343" s="48" t="s">
        <v>7292</v>
      </c>
      <c r="C4343" s="142" t="s">
        <v>24</v>
      </c>
      <c r="D4343" s="70" t="s">
        <v>7413</v>
      </c>
      <c r="E4343" s="70" t="s">
        <v>6231</v>
      </c>
      <c r="F4343" s="69">
        <v>2</v>
      </c>
      <c r="G4343" s="50" t="s">
        <v>57</v>
      </c>
      <c r="H4343" s="69">
        <v>0</v>
      </c>
      <c r="I4343" s="52">
        <v>10110403</v>
      </c>
      <c r="J4343" s="56">
        <v>0</v>
      </c>
      <c r="K4343" s="70" t="s">
        <v>29</v>
      </c>
      <c r="L4343" s="45" t="s">
        <v>59</v>
      </c>
      <c r="M4343" s="45"/>
      <c r="N4343" s="44"/>
      <c r="O4343" s="47"/>
      <c r="P4343" s="47"/>
    </row>
    <row r="4344" spans="1:16" x14ac:dyDescent="0.25">
      <c r="A4344" s="43">
        <v>4343</v>
      </c>
      <c r="B4344" s="66" t="s">
        <v>7292</v>
      </c>
      <c r="C4344" s="142" t="s">
        <v>24</v>
      </c>
      <c r="D4344" s="45" t="s">
        <v>7414</v>
      </c>
      <c r="E4344" s="45" t="s">
        <v>5149</v>
      </c>
      <c r="F4344" s="45">
        <v>1</v>
      </c>
      <c r="G4344" s="45" t="s">
        <v>57</v>
      </c>
      <c r="H4344" s="45">
        <v>0</v>
      </c>
      <c r="I4344" s="46">
        <v>0</v>
      </c>
      <c r="J4344" s="56">
        <v>0</v>
      </c>
      <c r="K4344" s="45" t="s">
        <v>29</v>
      </c>
      <c r="L4344" s="45" t="s">
        <v>59</v>
      </c>
      <c r="M4344" s="45"/>
      <c r="N4344" s="44">
        <v>45481</v>
      </c>
      <c r="O4344" s="47"/>
      <c r="P4344" s="47"/>
    </row>
    <row r="4345" spans="1:16" x14ac:dyDescent="0.25">
      <c r="A4345" s="43">
        <v>4344</v>
      </c>
      <c r="B4345" s="48" t="s">
        <v>7292</v>
      </c>
      <c r="C4345" s="142" t="s">
        <v>24</v>
      </c>
      <c r="D4345" s="45" t="s">
        <v>3743</v>
      </c>
      <c r="E4345" s="45" t="s">
        <v>7263</v>
      </c>
      <c r="F4345" s="45">
        <v>5</v>
      </c>
      <c r="G4345" s="45" t="s">
        <v>57</v>
      </c>
      <c r="H4345" s="45">
        <v>0</v>
      </c>
      <c r="I4345" s="46">
        <v>10110205</v>
      </c>
      <c r="J4345" s="56">
        <v>0</v>
      </c>
      <c r="K4345" s="70" t="s">
        <v>29</v>
      </c>
      <c r="L4345" s="45" t="s">
        <v>59</v>
      </c>
      <c r="M4345" s="45"/>
      <c r="N4345" s="44">
        <v>45481</v>
      </c>
      <c r="O4345" s="47"/>
      <c r="P4345" s="47"/>
    </row>
    <row r="4346" spans="1:16" x14ac:dyDescent="0.25">
      <c r="A4346" s="43">
        <v>4345</v>
      </c>
      <c r="B4346" s="66" t="s">
        <v>7292</v>
      </c>
      <c r="C4346" s="142" t="s">
        <v>24</v>
      </c>
      <c r="D4346" s="45" t="s">
        <v>3745</v>
      </c>
      <c r="E4346" s="45" t="s">
        <v>601</v>
      </c>
      <c r="F4346" s="45">
        <v>3</v>
      </c>
      <c r="G4346" s="45" t="s">
        <v>57</v>
      </c>
      <c r="H4346" s="45">
        <v>0</v>
      </c>
      <c r="I4346" s="46">
        <v>10160601</v>
      </c>
      <c r="J4346" s="56">
        <v>0</v>
      </c>
      <c r="K4346" s="45" t="s">
        <v>29</v>
      </c>
      <c r="L4346" s="45" t="s">
        <v>59</v>
      </c>
      <c r="M4346" s="45"/>
      <c r="N4346" s="44">
        <v>45481</v>
      </c>
      <c r="O4346" s="47"/>
      <c r="P4346" s="47"/>
    </row>
    <row r="4347" spans="1:16" x14ac:dyDescent="0.25">
      <c r="A4347" s="43">
        <v>4346</v>
      </c>
      <c r="B4347" s="48" t="s">
        <v>7292</v>
      </c>
      <c r="C4347" s="142" t="s">
        <v>24</v>
      </c>
      <c r="D4347" s="45" t="s">
        <v>3775</v>
      </c>
      <c r="E4347" s="45" t="s">
        <v>3675</v>
      </c>
      <c r="F4347" s="45">
        <v>1</v>
      </c>
      <c r="G4347" s="45" t="s">
        <v>57</v>
      </c>
      <c r="H4347" s="45">
        <v>0</v>
      </c>
      <c r="I4347" s="46">
        <v>10110205</v>
      </c>
      <c r="J4347" s="56">
        <v>0</v>
      </c>
      <c r="K4347" s="70" t="s">
        <v>29</v>
      </c>
      <c r="L4347" s="45" t="s">
        <v>59</v>
      </c>
      <c r="M4347" s="45"/>
      <c r="N4347" s="44">
        <v>45481</v>
      </c>
      <c r="O4347" s="47"/>
      <c r="P4347" s="47"/>
    </row>
    <row r="4348" spans="1:16" x14ac:dyDescent="0.25">
      <c r="A4348" s="43">
        <v>4347</v>
      </c>
      <c r="B4348" s="66" t="s">
        <v>7292</v>
      </c>
      <c r="C4348" s="142" t="s">
        <v>24</v>
      </c>
      <c r="D4348" s="45" t="s">
        <v>2367</v>
      </c>
      <c r="E4348" s="45" t="s">
        <v>1565</v>
      </c>
      <c r="F4348" s="45">
        <v>4</v>
      </c>
      <c r="G4348" s="45" t="s">
        <v>57</v>
      </c>
      <c r="H4348" s="45">
        <v>0</v>
      </c>
      <c r="I4348" s="46">
        <v>10150561</v>
      </c>
      <c r="J4348" s="56">
        <v>0</v>
      </c>
      <c r="K4348" s="45" t="s">
        <v>29</v>
      </c>
      <c r="L4348" s="45" t="s">
        <v>59</v>
      </c>
      <c r="M4348" s="45"/>
      <c r="N4348" s="44"/>
      <c r="O4348" s="47"/>
      <c r="P4348" s="47"/>
    </row>
    <row r="4349" spans="1:16" x14ac:dyDescent="0.25">
      <c r="A4349" s="43">
        <v>4348</v>
      </c>
      <c r="B4349" s="48" t="s">
        <v>7292</v>
      </c>
      <c r="C4349" s="142" t="s">
        <v>24</v>
      </c>
      <c r="D4349" s="45" t="s">
        <v>831</v>
      </c>
      <c r="E4349" s="45" t="s">
        <v>112</v>
      </c>
      <c r="F4349" s="43">
        <v>2</v>
      </c>
      <c r="G4349" s="45" t="s">
        <v>57</v>
      </c>
      <c r="H4349" s="45">
        <v>0</v>
      </c>
      <c r="I4349" s="46">
        <v>10150552</v>
      </c>
      <c r="J4349" s="56">
        <v>0</v>
      </c>
      <c r="K4349" s="70" t="s">
        <v>29</v>
      </c>
      <c r="L4349" s="45" t="s">
        <v>59</v>
      </c>
      <c r="M4349" s="45"/>
      <c r="N4349" s="44"/>
      <c r="O4349" s="47"/>
      <c r="P4349" s="47"/>
    </row>
    <row r="4350" spans="1:16" x14ac:dyDescent="0.25">
      <c r="A4350" s="43">
        <v>4349</v>
      </c>
      <c r="B4350" s="66" t="s">
        <v>7292</v>
      </c>
      <c r="C4350" s="142" t="s">
        <v>24</v>
      </c>
      <c r="D4350" s="45" t="s">
        <v>6832</v>
      </c>
      <c r="E4350" s="45" t="s">
        <v>93</v>
      </c>
      <c r="F4350" s="43">
        <v>5</v>
      </c>
      <c r="G4350" s="45" t="s">
        <v>57</v>
      </c>
      <c r="H4350" s="45">
        <v>0</v>
      </c>
      <c r="I4350" s="46">
        <v>10150322</v>
      </c>
      <c r="J4350" s="56">
        <v>0</v>
      </c>
      <c r="K4350" s="45" t="s">
        <v>29</v>
      </c>
      <c r="L4350" s="45" t="s">
        <v>59</v>
      </c>
      <c r="M4350" s="45"/>
      <c r="N4350" s="44"/>
      <c r="O4350" s="47"/>
      <c r="P4350" s="47"/>
    </row>
    <row r="4351" spans="1:16" x14ac:dyDescent="0.25">
      <c r="A4351" s="43">
        <v>4350</v>
      </c>
      <c r="B4351" s="48" t="s">
        <v>7292</v>
      </c>
      <c r="C4351" s="142" t="s">
        <v>24</v>
      </c>
      <c r="D4351" s="45" t="s">
        <v>3789</v>
      </c>
      <c r="E4351" s="45" t="s">
        <v>356</v>
      </c>
      <c r="F4351" s="43">
        <v>5</v>
      </c>
      <c r="G4351" s="45" t="s">
        <v>57</v>
      </c>
      <c r="H4351" s="45">
        <v>0</v>
      </c>
      <c r="I4351" s="46">
        <v>10150305</v>
      </c>
      <c r="J4351" s="56">
        <v>0</v>
      </c>
      <c r="K4351" s="70" t="s">
        <v>29</v>
      </c>
      <c r="L4351" s="45" t="s">
        <v>59</v>
      </c>
      <c r="M4351" s="45"/>
      <c r="N4351" s="44"/>
      <c r="O4351" s="47"/>
      <c r="P4351" s="47"/>
    </row>
    <row r="4352" spans="1:16" x14ac:dyDescent="0.25">
      <c r="A4352" s="43">
        <v>4351</v>
      </c>
      <c r="B4352" s="66" t="s">
        <v>7292</v>
      </c>
      <c r="C4352" s="142" t="s">
        <v>24</v>
      </c>
      <c r="D4352" s="45" t="s">
        <v>5279</v>
      </c>
      <c r="E4352" s="45" t="s">
        <v>5145</v>
      </c>
      <c r="F4352" s="43">
        <v>1</v>
      </c>
      <c r="G4352" s="45" t="s">
        <v>7299</v>
      </c>
      <c r="H4352" s="45" t="s">
        <v>7300</v>
      </c>
      <c r="I4352" s="46">
        <v>5428576000</v>
      </c>
      <c r="J4352" s="56" t="s">
        <v>5153</v>
      </c>
      <c r="K4352" s="45" t="s">
        <v>42</v>
      </c>
      <c r="L4352" s="45" t="s">
        <v>59</v>
      </c>
      <c r="M4352" s="45"/>
      <c r="N4352" s="44">
        <v>45481</v>
      </c>
      <c r="O4352" s="47"/>
      <c r="P4352" s="47"/>
    </row>
    <row r="4353" spans="1:16" x14ac:dyDescent="0.25">
      <c r="A4353" s="43">
        <v>4352</v>
      </c>
      <c r="B4353" s="48" t="s">
        <v>7292</v>
      </c>
      <c r="C4353" s="142" t="s">
        <v>24</v>
      </c>
      <c r="D4353" s="45" t="s">
        <v>7345</v>
      </c>
      <c r="E4353" s="45" t="s">
        <v>7301</v>
      </c>
      <c r="F4353" s="43">
        <v>1</v>
      </c>
      <c r="G4353" s="45" t="s">
        <v>7299</v>
      </c>
      <c r="H4353" s="45" t="s">
        <v>7300</v>
      </c>
      <c r="I4353" s="46">
        <v>5428576000</v>
      </c>
      <c r="J4353" s="56" t="s">
        <v>5153</v>
      </c>
      <c r="K4353" s="70" t="s">
        <v>42</v>
      </c>
      <c r="L4353" s="45" t="s">
        <v>59</v>
      </c>
      <c r="M4353" s="45"/>
      <c r="N4353" s="44">
        <v>45481</v>
      </c>
      <c r="O4353" s="47"/>
      <c r="P4353" s="47"/>
    </row>
    <row r="4354" spans="1:16" x14ac:dyDescent="0.25">
      <c r="A4354" s="43">
        <v>4353</v>
      </c>
      <c r="B4354" s="66" t="s">
        <v>7292</v>
      </c>
      <c r="C4354" s="142" t="s">
        <v>24</v>
      </c>
      <c r="D4354" s="45" t="s">
        <v>2946</v>
      </c>
      <c r="E4354" s="45" t="s">
        <v>7304</v>
      </c>
      <c r="F4354" s="43">
        <v>1</v>
      </c>
      <c r="G4354" s="45" t="s">
        <v>7305</v>
      </c>
      <c r="H4354" s="45" t="s">
        <v>7306</v>
      </c>
      <c r="I4354" s="46">
        <v>5338609284</v>
      </c>
      <c r="J4354" s="56" t="s">
        <v>6223</v>
      </c>
      <c r="K4354" s="45" t="s">
        <v>42</v>
      </c>
      <c r="L4354" s="45" t="s">
        <v>59</v>
      </c>
      <c r="M4354" s="45"/>
      <c r="N4354" s="44">
        <v>45481</v>
      </c>
      <c r="O4354" s="47"/>
      <c r="P4354" s="47"/>
    </row>
    <row r="4355" spans="1:16" x14ac:dyDescent="0.25">
      <c r="A4355" s="43">
        <v>4354</v>
      </c>
      <c r="B4355" s="48" t="s">
        <v>7292</v>
      </c>
      <c r="C4355" s="142" t="s">
        <v>24</v>
      </c>
      <c r="D4355" s="45" t="s">
        <v>2947</v>
      </c>
      <c r="E4355" s="45" t="s">
        <v>7307</v>
      </c>
      <c r="F4355" s="43">
        <v>1</v>
      </c>
      <c r="G4355" s="45" t="s">
        <v>7305</v>
      </c>
      <c r="H4355" s="45" t="s">
        <v>7306</v>
      </c>
      <c r="I4355" s="46">
        <v>5338609284</v>
      </c>
      <c r="J4355" s="56" t="s">
        <v>6223</v>
      </c>
      <c r="K4355" s="70" t="s">
        <v>42</v>
      </c>
      <c r="L4355" s="45" t="s">
        <v>59</v>
      </c>
      <c r="M4355" s="45"/>
      <c r="N4355" s="44">
        <v>45481</v>
      </c>
      <c r="O4355" s="47"/>
      <c r="P4355" s="47"/>
    </row>
    <row r="4356" spans="1:16" x14ac:dyDescent="0.25">
      <c r="A4356" s="43">
        <v>4355</v>
      </c>
      <c r="B4356" s="66" t="s">
        <v>7292</v>
      </c>
      <c r="C4356" s="142" t="s">
        <v>24</v>
      </c>
      <c r="D4356" s="45" t="s">
        <v>7308</v>
      </c>
      <c r="E4356" s="45" t="s">
        <v>668</v>
      </c>
      <c r="F4356" s="43">
        <v>1</v>
      </c>
      <c r="G4356" s="45" t="s">
        <v>7302</v>
      </c>
      <c r="H4356" s="45" t="s">
        <v>7303</v>
      </c>
      <c r="I4356" s="46">
        <v>5338653435</v>
      </c>
      <c r="J4356" s="56" t="s">
        <v>32</v>
      </c>
      <c r="K4356" s="45" t="s">
        <v>32</v>
      </c>
      <c r="L4356" s="45" t="s">
        <v>59</v>
      </c>
      <c r="M4356" s="45"/>
      <c r="N4356" s="44">
        <v>45481</v>
      </c>
      <c r="O4356" s="47"/>
      <c r="P4356" s="47"/>
    </row>
    <row r="4357" spans="1:16" x14ac:dyDescent="0.25">
      <c r="A4357" s="43">
        <v>4356</v>
      </c>
      <c r="B4357" s="48" t="s">
        <v>7292</v>
      </c>
      <c r="C4357" s="142" t="s">
        <v>24</v>
      </c>
      <c r="D4357" s="45" t="s">
        <v>7343</v>
      </c>
      <c r="E4357" s="45" t="s">
        <v>7309</v>
      </c>
      <c r="F4357" s="43">
        <v>1</v>
      </c>
      <c r="G4357" s="45" t="s">
        <v>7310</v>
      </c>
      <c r="H4357" s="45" t="s">
        <v>7311</v>
      </c>
      <c r="I4357" s="46">
        <v>5428803180</v>
      </c>
      <c r="J4357" s="56" t="s">
        <v>87</v>
      </c>
      <c r="K4357" s="70" t="s">
        <v>32</v>
      </c>
      <c r="L4357" s="45" t="s">
        <v>59</v>
      </c>
      <c r="M4357" s="45"/>
      <c r="N4357" s="44"/>
      <c r="O4357" s="47"/>
      <c r="P4357" s="47"/>
    </row>
    <row r="4358" spans="1:16" x14ac:dyDescent="0.25">
      <c r="A4358" s="43">
        <v>4357</v>
      </c>
      <c r="B4358" s="66" t="s">
        <v>7292</v>
      </c>
      <c r="C4358" s="142" t="s">
        <v>24</v>
      </c>
      <c r="D4358" s="45" t="s">
        <v>7344</v>
      </c>
      <c r="E4358" s="45" t="s">
        <v>7312</v>
      </c>
      <c r="F4358" s="43">
        <v>8</v>
      </c>
      <c r="G4358" s="45" t="s">
        <v>7310</v>
      </c>
      <c r="H4358" s="45" t="s">
        <v>7311</v>
      </c>
      <c r="I4358" s="46">
        <v>5428803180</v>
      </c>
      <c r="J4358" s="56" t="s">
        <v>87</v>
      </c>
      <c r="K4358" s="45" t="s">
        <v>32</v>
      </c>
      <c r="L4358" s="45" t="s">
        <v>59</v>
      </c>
      <c r="M4358" s="45"/>
      <c r="N4358" s="44">
        <v>45481</v>
      </c>
      <c r="O4358" s="47"/>
      <c r="P4358" s="47"/>
    </row>
    <row r="4359" spans="1:16" x14ac:dyDescent="0.25">
      <c r="A4359" s="43">
        <v>4358</v>
      </c>
      <c r="B4359" s="48" t="s">
        <v>7292</v>
      </c>
      <c r="C4359" s="142" t="s">
        <v>24</v>
      </c>
      <c r="D4359" s="45" t="s">
        <v>791</v>
      </c>
      <c r="E4359" s="45" t="s">
        <v>1645</v>
      </c>
      <c r="F4359" s="43">
        <v>1</v>
      </c>
      <c r="G4359" s="45" t="s">
        <v>7111</v>
      </c>
      <c r="H4359" s="45">
        <v>0</v>
      </c>
      <c r="I4359" s="46">
        <v>0</v>
      </c>
      <c r="J4359" s="56">
        <v>0</v>
      </c>
      <c r="K4359" s="70" t="s">
        <v>48</v>
      </c>
      <c r="L4359" s="45" t="s">
        <v>59</v>
      </c>
      <c r="M4359" s="45"/>
      <c r="N4359" s="44">
        <v>45470</v>
      </c>
      <c r="O4359" s="47"/>
      <c r="P4359" s="47"/>
    </row>
    <row r="4360" spans="1:16" x14ac:dyDescent="0.25">
      <c r="A4360" s="43">
        <v>4359</v>
      </c>
      <c r="B4360" s="66" t="s">
        <v>7292</v>
      </c>
      <c r="C4360" s="142" t="s">
        <v>24</v>
      </c>
      <c r="D4360" s="45" t="s">
        <v>7314</v>
      </c>
      <c r="E4360" s="45"/>
      <c r="F4360" s="43">
        <v>1</v>
      </c>
      <c r="G4360" s="45" t="s">
        <v>7331</v>
      </c>
      <c r="H4360" s="45">
        <v>0</v>
      </c>
      <c r="I4360" s="46">
        <v>0</v>
      </c>
      <c r="J4360" s="56">
        <v>0</v>
      </c>
      <c r="K4360" s="45" t="s">
        <v>28</v>
      </c>
      <c r="L4360" s="45" t="s">
        <v>59</v>
      </c>
      <c r="M4360" s="45"/>
      <c r="N4360" s="44">
        <v>45491</v>
      </c>
      <c r="O4360" s="47"/>
      <c r="P4360" s="47"/>
    </row>
    <row r="4361" spans="1:16" x14ac:dyDescent="0.25">
      <c r="A4361" s="43">
        <v>4360</v>
      </c>
      <c r="B4361" s="48" t="s">
        <v>7292</v>
      </c>
      <c r="C4361" s="142" t="s">
        <v>24</v>
      </c>
      <c r="D4361" s="45" t="s">
        <v>7315</v>
      </c>
      <c r="E4361" s="45"/>
      <c r="F4361" s="43">
        <v>1</v>
      </c>
      <c r="G4361" s="45" t="s">
        <v>7331</v>
      </c>
      <c r="H4361" s="45">
        <v>0</v>
      </c>
      <c r="I4361" s="46">
        <v>0</v>
      </c>
      <c r="J4361" s="56">
        <v>0</v>
      </c>
      <c r="K4361" s="45" t="s">
        <v>28</v>
      </c>
      <c r="L4361" s="45" t="s">
        <v>59</v>
      </c>
      <c r="M4361" s="45"/>
      <c r="N4361" s="44"/>
      <c r="O4361" s="47"/>
      <c r="P4361" s="47"/>
    </row>
    <row r="4362" spans="1:16" x14ac:dyDescent="0.25">
      <c r="A4362" s="43">
        <v>4361</v>
      </c>
      <c r="B4362" s="66" t="s">
        <v>7292</v>
      </c>
      <c r="C4362" s="142" t="s">
        <v>24</v>
      </c>
      <c r="D4362" s="45" t="s">
        <v>7316</v>
      </c>
      <c r="E4362" s="45"/>
      <c r="F4362" s="43">
        <v>2</v>
      </c>
      <c r="G4362" s="45" t="s">
        <v>7331</v>
      </c>
      <c r="H4362" s="45">
        <v>0</v>
      </c>
      <c r="I4362" s="46">
        <v>0</v>
      </c>
      <c r="J4362" s="56">
        <v>0</v>
      </c>
      <c r="K4362" s="45" t="s">
        <v>28</v>
      </c>
      <c r="L4362" s="45" t="s">
        <v>59</v>
      </c>
      <c r="M4362" s="45"/>
      <c r="N4362" s="44">
        <v>45491</v>
      </c>
      <c r="O4362" s="47"/>
      <c r="P4362" s="47"/>
    </row>
    <row r="4363" spans="1:16" x14ac:dyDescent="0.25">
      <c r="A4363" s="43">
        <v>4362</v>
      </c>
      <c r="B4363" s="66" t="s">
        <v>7292</v>
      </c>
      <c r="C4363" s="142" t="s">
        <v>24</v>
      </c>
      <c r="D4363" s="45" t="s">
        <v>7317</v>
      </c>
      <c r="E4363" s="45"/>
      <c r="F4363" s="43">
        <v>1</v>
      </c>
      <c r="G4363" s="45" t="s">
        <v>7331</v>
      </c>
      <c r="H4363" s="45">
        <v>0</v>
      </c>
      <c r="I4363" s="46">
        <v>0</v>
      </c>
      <c r="J4363" s="56">
        <v>0</v>
      </c>
      <c r="K4363" s="45" t="s">
        <v>28</v>
      </c>
      <c r="L4363" s="45" t="s">
        <v>59</v>
      </c>
      <c r="M4363" s="45"/>
      <c r="N4363" s="44"/>
      <c r="O4363" s="47"/>
      <c r="P4363" s="47"/>
    </row>
    <row r="4364" spans="1:16" x14ac:dyDescent="0.25">
      <c r="A4364" s="43">
        <v>4363</v>
      </c>
      <c r="B4364" s="48" t="s">
        <v>7292</v>
      </c>
      <c r="C4364" s="142" t="s">
        <v>24</v>
      </c>
      <c r="D4364" s="45" t="s">
        <v>7318</v>
      </c>
      <c r="E4364" s="45"/>
      <c r="F4364" s="43">
        <v>1</v>
      </c>
      <c r="G4364" s="45" t="s">
        <v>7331</v>
      </c>
      <c r="H4364" s="45">
        <v>0</v>
      </c>
      <c r="I4364" s="46">
        <v>0</v>
      </c>
      <c r="J4364" s="56">
        <v>0</v>
      </c>
      <c r="K4364" s="45" t="s">
        <v>28</v>
      </c>
      <c r="L4364" s="45" t="s">
        <v>59</v>
      </c>
      <c r="M4364" s="45"/>
      <c r="N4364" s="44">
        <v>45481</v>
      </c>
      <c r="O4364" s="47"/>
      <c r="P4364" s="47"/>
    </row>
    <row r="4365" spans="1:16" x14ac:dyDescent="0.25">
      <c r="A4365" s="43">
        <v>4364</v>
      </c>
      <c r="B4365" s="66" t="s">
        <v>7292</v>
      </c>
      <c r="C4365" s="142" t="s">
        <v>24</v>
      </c>
      <c r="D4365" s="45" t="s">
        <v>7319</v>
      </c>
      <c r="E4365" s="45"/>
      <c r="F4365" s="43">
        <v>1</v>
      </c>
      <c r="G4365" s="45" t="s">
        <v>7331</v>
      </c>
      <c r="H4365" s="45">
        <v>0</v>
      </c>
      <c r="I4365" s="46">
        <v>0</v>
      </c>
      <c r="J4365" s="56">
        <v>0</v>
      </c>
      <c r="K4365" s="45" t="s">
        <v>28</v>
      </c>
      <c r="L4365" s="45" t="s">
        <v>59</v>
      </c>
      <c r="M4365" s="45"/>
      <c r="N4365" s="44">
        <v>45481</v>
      </c>
      <c r="O4365" s="47"/>
      <c r="P4365" s="47"/>
    </row>
    <row r="4366" spans="1:16" x14ac:dyDescent="0.25">
      <c r="A4366" s="43">
        <v>4365</v>
      </c>
      <c r="B4366" s="66" t="s">
        <v>7292</v>
      </c>
      <c r="C4366" s="142" t="s">
        <v>24</v>
      </c>
      <c r="D4366" s="45" t="s">
        <v>7320</v>
      </c>
      <c r="E4366" s="45"/>
      <c r="F4366" s="43">
        <v>1</v>
      </c>
      <c r="G4366" s="45" t="s">
        <v>7331</v>
      </c>
      <c r="H4366" s="45">
        <v>0</v>
      </c>
      <c r="I4366" s="46">
        <v>0</v>
      </c>
      <c r="J4366" s="56">
        <v>0</v>
      </c>
      <c r="K4366" s="45" t="s">
        <v>28</v>
      </c>
      <c r="L4366" s="45" t="s">
        <v>59</v>
      </c>
      <c r="M4366" s="45"/>
      <c r="N4366" s="44">
        <v>45481</v>
      </c>
      <c r="O4366" s="47"/>
      <c r="P4366" s="47"/>
    </row>
    <row r="4367" spans="1:16" x14ac:dyDescent="0.25">
      <c r="A4367" s="43">
        <v>4366</v>
      </c>
      <c r="B4367" s="48" t="s">
        <v>7292</v>
      </c>
      <c r="C4367" s="142" t="s">
        <v>24</v>
      </c>
      <c r="D4367" s="45" t="s">
        <v>7329</v>
      </c>
      <c r="E4367" s="45"/>
      <c r="F4367" s="43">
        <v>1</v>
      </c>
      <c r="G4367" s="45" t="s">
        <v>7331</v>
      </c>
      <c r="H4367" s="45">
        <v>0</v>
      </c>
      <c r="I4367" s="46">
        <v>0</v>
      </c>
      <c r="J4367" s="56">
        <v>0</v>
      </c>
      <c r="K4367" s="45" t="s">
        <v>28</v>
      </c>
      <c r="L4367" s="45" t="s">
        <v>59</v>
      </c>
      <c r="M4367" s="45"/>
      <c r="N4367" s="44">
        <v>45481</v>
      </c>
      <c r="O4367" s="47"/>
      <c r="P4367" s="47"/>
    </row>
    <row r="4368" spans="1:16" x14ac:dyDescent="0.25">
      <c r="A4368" s="43">
        <v>4367</v>
      </c>
      <c r="B4368" s="66" t="s">
        <v>7292</v>
      </c>
      <c r="C4368" s="142" t="s">
        <v>24</v>
      </c>
      <c r="D4368" s="45" t="s">
        <v>3290</v>
      </c>
      <c r="E4368" s="45"/>
      <c r="F4368" s="43">
        <v>1</v>
      </c>
      <c r="G4368" s="45" t="s">
        <v>7331</v>
      </c>
      <c r="H4368" s="45">
        <v>0</v>
      </c>
      <c r="I4368" s="46">
        <v>0</v>
      </c>
      <c r="J4368" s="56">
        <v>0</v>
      </c>
      <c r="K4368" s="45" t="s">
        <v>28</v>
      </c>
      <c r="L4368" s="45" t="s">
        <v>59</v>
      </c>
      <c r="M4368" s="45"/>
      <c r="N4368" s="44">
        <v>45481</v>
      </c>
      <c r="O4368" s="47"/>
      <c r="P4368" s="47"/>
    </row>
    <row r="4369" spans="1:16" x14ac:dyDescent="0.25">
      <c r="A4369" s="43">
        <v>4368</v>
      </c>
      <c r="B4369" s="66" t="s">
        <v>7292</v>
      </c>
      <c r="C4369" s="142" t="s">
        <v>24</v>
      </c>
      <c r="D4369" s="45" t="s">
        <v>7321</v>
      </c>
      <c r="E4369" s="45"/>
      <c r="F4369" s="43">
        <v>1</v>
      </c>
      <c r="G4369" s="45" t="s">
        <v>7331</v>
      </c>
      <c r="H4369" s="45">
        <v>0</v>
      </c>
      <c r="I4369" s="46">
        <v>0</v>
      </c>
      <c r="J4369" s="56">
        <v>0</v>
      </c>
      <c r="K4369" s="45" t="s">
        <v>28</v>
      </c>
      <c r="L4369" s="45" t="s">
        <v>59</v>
      </c>
      <c r="M4369" s="45"/>
      <c r="N4369" s="44">
        <v>45481</v>
      </c>
      <c r="O4369" s="47"/>
      <c r="P4369" s="47"/>
    </row>
    <row r="4370" spans="1:16" x14ac:dyDescent="0.25">
      <c r="A4370" s="43">
        <v>4369</v>
      </c>
      <c r="B4370" s="48" t="s">
        <v>7292</v>
      </c>
      <c r="C4370" s="142" t="s">
        <v>24</v>
      </c>
      <c r="D4370" s="45" t="s">
        <v>5126</v>
      </c>
      <c r="E4370" s="45"/>
      <c r="F4370" s="43">
        <v>1</v>
      </c>
      <c r="G4370" s="45" t="s">
        <v>7331</v>
      </c>
      <c r="H4370" s="45">
        <v>0</v>
      </c>
      <c r="I4370" s="46">
        <v>0</v>
      </c>
      <c r="J4370" s="56">
        <v>0</v>
      </c>
      <c r="K4370" s="45" t="s">
        <v>28</v>
      </c>
      <c r="L4370" s="45" t="s">
        <v>59</v>
      </c>
      <c r="M4370" s="45"/>
      <c r="N4370" s="44">
        <v>45481</v>
      </c>
      <c r="O4370" s="47"/>
      <c r="P4370" s="47"/>
    </row>
    <row r="4371" spans="1:16" x14ac:dyDescent="0.25">
      <c r="A4371" s="43">
        <v>4370</v>
      </c>
      <c r="B4371" s="66" t="s">
        <v>7292</v>
      </c>
      <c r="C4371" s="142" t="s">
        <v>24</v>
      </c>
      <c r="D4371" s="45" t="s">
        <v>415</v>
      </c>
      <c r="E4371" s="45"/>
      <c r="F4371" s="43">
        <v>5</v>
      </c>
      <c r="G4371" s="45" t="s">
        <v>7331</v>
      </c>
      <c r="H4371" s="45">
        <v>0</v>
      </c>
      <c r="I4371" s="46">
        <v>0</v>
      </c>
      <c r="J4371" s="56">
        <v>0</v>
      </c>
      <c r="K4371" s="45" t="s">
        <v>28</v>
      </c>
      <c r="L4371" s="45" t="s">
        <v>59</v>
      </c>
      <c r="M4371" s="45"/>
      <c r="N4371" s="44">
        <v>45481</v>
      </c>
      <c r="O4371" s="47"/>
      <c r="P4371" s="47"/>
    </row>
    <row r="4372" spans="1:16" x14ac:dyDescent="0.25">
      <c r="A4372" s="43">
        <v>4371</v>
      </c>
      <c r="B4372" s="66" t="s">
        <v>7292</v>
      </c>
      <c r="C4372" s="142" t="s">
        <v>24</v>
      </c>
      <c r="D4372" s="45" t="s">
        <v>7330</v>
      </c>
      <c r="E4372" s="45"/>
      <c r="F4372" s="43">
        <v>1</v>
      </c>
      <c r="G4372" s="45" t="s">
        <v>7331</v>
      </c>
      <c r="H4372" s="45">
        <v>0</v>
      </c>
      <c r="I4372" s="46">
        <v>0</v>
      </c>
      <c r="J4372" s="56">
        <v>0</v>
      </c>
      <c r="K4372" s="45" t="s">
        <v>28</v>
      </c>
      <c r="L4372" s="45" t="s">
        <v>59</v>
      </c>
      <c r="M4372" s="45"/>
      <c r="N4372" s="44">
        <v>45481</v>
      </c>
      <c r="O4372" s="47"/>
      <c r="P4372" s="47"/>
    </row>
    <row r="4373" spans="1:16" x14ac:dyDescent="0.25">
      <c r="A4373" s="43">
        <v>4372</v>
      </c>
      <c r="B4373" s="48" t="s">
        <v>7292</v>
      </c>
      <c r="C4373" s="142" t="s">
        <v>24</v>
      </c>
      <c r="D4373" s="45" t="s">
        <v>7322</v>
      </c>
      <c r="E4373" s="45"/>
      <c r="F4373" s="43">
        <v>1</v>
      </c>
      <c r="G4373" s="45" t="s">
        <v>7331</v>
      </c>
      <c r="H4373" s="45">
        <v>0</v>
      </c>
      <c r="I4373" s="46">
        <v>0</v>
      </c>
      <c r="J4373" s="56">
        <v>0</v>
      </c>
      <c r="K4373" s="45" t="s">
        <v>28</v>
      </c>
      <c r="L4373" s="45" t="s">
        <v>59</v>
      </c>
      <c r="M4373" s="45"/>
      <c r="N4373" s="44"/>
      <c r="O4373" s="47"/>
      <c r="P4373" s="47"/>
    </row>
    <row r="4374" spans="1:16" x14ac:dyDescent="0.25">
      <c r="A4374" s="43">
        <v>4373</v>
      </c>
      <c r="B4374" s="66" t="s">
        <v>7292</v>
      </c>
      <c r="C4374" s="142" t="s">
        <v>24</v>
      </c>
      <c r="D4374" s="45" t="s">
        <v>7323</v>
      </c>
      <c r="E4374" s="45"/>
      <c r="F4374" s="43">
        <v>1</v>
      </c>
      <c r="G4374" s="45" t="s">
        <v>7331</v>
      </c>
      <c r="H4374" s="45">
        <v>0</v>
      </c>
      <c r="I4374" s="46">
        <v>0</v>
      </c>
      <c r="J4374" s="56">
        <v>0</v>
      </c>
      <c r="K4374" s="45" t="s">
        <v>28</v>
      </c>
      <c r="L4374" s="45" t="s">
        <v>59</v>
      </c>
      <c r="M4374" s="45"/>
      <c r="N4374" s="44">
        <v>45481</v>
      </c>
      <c r="O4374" s="47"/>
      <c r="P4374" s="47"/>
    </row>
    <row r="4375" spans="1:16" x14ac:dyDescent="0.25">
      <c r="A4375" s="43">
        <v>4374</v>
      </c>
      <c r="B4375" s="66" t="s">
        <v>7292</v>
      </c>
      <c r="C4375" s="142" t="s">
        <v>24</v>
      </c>
      <c r="D4375" s="45" t="s">
        <v>3958</v>
      </c>
      <c r="E4375" s="45"/>
      <c r="F4375" s="43">
        <v>1</v>
      </c>
      <c r="G4375" s="45" t="s">
        <v>7331</v>
      </c>
      <c r="H4375" s="45">
        <v>0</v>
      </c>
      <c r="I4375" s="46">
        <v>0</v>
      </c>
      <c r="J4375" s="56">
        <v>0</v>
      </c>
      <c r="K4375" s="45" t="s">
        <v>28</v>
      </c>
      <c r="L4375" s="45" t="s">
        <v>59</v>
      </c>
      <c r="M4375" s="45"/>
      <c r="N4375" s="44">
        <v>45485</v>
      </c>
      <c r="O4375" s="47"/>
      <c r="P4375" s="47"/>
    </row>
    <row r="4376" spans="1:16" x14ac:dyDescent="0.25">
      <c r="A4376" s="43">
        <v>4375</v>
      </c>
      <c r="B4376" s="48" t="s">
        <v>7292</v>
      </c>
      <c r="C4376" s="142" t="s">
        <v>24</v>
      </c>
      <c r="D4376" s="45" t="s">
        <v>3956</v>
      </c>
      <c r="E4376" s="45"/>
      <c r="F4376" s="43">
        <v>1</v>
      </c>
      <c r="G4376" s="45" t="s">
        <v>7331</v>
      </c>
      <c r="H4376" s="45">
        <v>0</v>
      </c>
      <c r="I4376" s="46">
        <v>0</v>
      </c>
      <c r="J4376" s="56">
        <v>0</v>
      </c>
      <c r="K4376" s="45" t="s">
        <v>28</v>
      </c>
      <c r="L4376" s="45" t="s">
        <v>59</v>
      </c>
      <c r="M4376" s="45"/>
      <c r="N4376" s="44">
        <v>45481</v>
      </c>
      <c r="O4376" s="47"/>
      <c r="P4376" s="47"/>
    </row>
    <row r="4377" spans="1:16" x14ac:dyDescent="0.25">
      <c r="A4377" s="43">
        <v>4376</v>
      </c>
      <c r="B4377" s="66" t="s">
        <v>7292</v>
      </c>
      <c r="C4377" s="142" t="s">
        <v>24</v>
      </c>
      <c r="D4377" s="45" t="s">
        <v>7324</v>
      </c>
      <c r="E4377" s="45"/>
      <c r="F4377" s="43">
        <v>1</v>
      </c>
      <c r="G4377" s="45" t="s">
        <v>7331</v>
      </c>
      <c r="H4377" s="45">
        <v>0</v>
      </c>
      <c r="I4377" s="46">
        <v>0</v>
      </c>
      <c r="J4377" s="56">
        <v>0</v>
      </c>
      <c r="K4377" s="45" t="s">
        <v>28</v>
      </c>
      <c r="L4377" s="45" t="s">
        <v>59</v>
      </c>
      <c r="M4377" s="45"/>
      <c r="N4377" s="44">
        <v>45481</v>
      </c>
      <c r="O4377" s="47"/>
      <c r="P4377" s="47"/>
    </row>
    <row r="4378" spans="1:16" x14ac:dyDescent="0.25">
      <c r="A4378" s="43">
        <v>4377</v>
      </c>
      <c r="B4378" s="66" t="s">
        <v>7292</v>
      </c>
      <c r="C4378" s="142" t="s">
        <v>24</v>
      </c>
      <c r="D4378" s="45" t="s">
        <v>7325</v>
      </c>
      <c r="E4378" s="45"/>
      <c r="F4378" s="43">
        <v>6</v>
      </c>
      <c r="G4378" s="45" t="s">
        <v>7331</v>
      </c>
      <c r="H4378" s="45">
        <v>0</v>
      </c>
      <c r="I4378" s="46">
        <v>0</v>
      </c>
      <c r="J4378" s="56">
        <v>0</v>
      </c>
      <c r="K4378" s="45" t="s">
        <v>28</v>
      </c>
      <c r="L4378" s="45" t="s">
        <v>59</v>
      </c>
      <c r="M4378" s="45"/>
      <c r="N4378" s="44">
        <v>45481</v>
      </c>
      <c r="O4378" s="47"/>
      <c r="P4378" s="47"/>
    </row>
    <row r="4379" spans="1:16" x14ac:dyDescent="0.25">
      <c r="A4379" s="43">
        <v>4378</v>
      </c>
      <c r="B4379" s="48" t="s">
        <v>7292</v>
      </c>
      <c r="C4379" s="142" t="s">
        <v>24</v>
      </c>
      <c r="D4379" s="45" t="s">
        <v>7326</v>
      </c>
      <c r="E4379" s="45"/>
      <c r="F4379" s="43">
        <v>6</v>
      </c>
      <c r="G4379" s="45" t="s">
        <v>7331</v>
      </c>
      <c r="H4379" s="45">
        <v>0</v>
      </c>
      <c r="I4379" s="46">
        <v>0</v>
      </c>
      <c r="J4379" s="56">
        <v>0</v>
      </c>
      <c r="K4379" s="45" t="s">
        <v>28</v>
      </c>
      <c r="L4379" s="45" t="s">
        <v>59</v>
      </c>
      <c r="M4379" s="45"/>
      <c r="N4379" s="44">
        <v>45481</v>
      </c>
      <c r="O4379" s="47"/>
      <c r="P4379" s="47"/>
    </row>
    <row r="4380" spans="1:16" x14ac:dyDescent="0.25">
      <c r="A4380" s="43">
        <v>4379</v>
      </c>
      <c r="B4380" s="66" t="s">
        <v>7292</v>
      </c>
      <c r="C4380" s="142" t="s">
        <v>24</v>
      </c>
      <c r="D4380" s="45" t="s">
        <v>7327</v>
      </c>
      <c r="E4380" s="45"/>
      <c r="F4380" s="43">
        <v>2</v>
      </c>
      <c r="G4380" s="45" t="s">
        <v>7331</v>
      </c>
      <c r="H4380" s="45">
        <v>0</v>
      </c>
      <c r="I4380" s="46">
        <v>0</v>
      </c>
      <c r="J4380" s="56">
        <v>0</v>
      </c>
      <c r="K4380" s="45" t="s">
        <v>28</v>
      </c>
      <c r="L4380" s="45" t="s">
        <v>59</v>
      </c>
      <c r="M4380" s="45"/>
      <c r="N4380" s="44">
        <v>45491</v>
      </c>
      <c r="O4380" s="47"/>
      <c r="P4380" s="47"/>
    </row>
    <row r="4381" spans="1:16" x14ac:dyDescent="0.25">
      <c r="A4381" s="43">
        <v>4380</v>
      </c>
      <c r="B4381" s="66" t="s">
        <v>7292</v>
      </c>
      <c r="C4381" s="142" t="s">
        <v>24</v>
      </c>
      <c r="D4381" s="45" t="s">
        <v>7328</v>
      </c>
      <c r="E4381" s="45"/>
      <c r="F4381" s="43">
        <v>2</v>
      </c>
      <c r="G4381" s="45" t="s">
        <v>7331</v>
      </c>
      <c r="H4381" s="45">
        <v>0</v>
      </c>
      <c r="I4381" s="46">
        <v>0</v>
      </c>
      <c r="J4381" s="56">
        <v>0</v>
      </c>
      <c r="K4381" s="45" t="s">
        <v>28</v>
      </c>
      <c r="L4381" s="45" t="s">
        <v>59</v>
      </c>
      <c r="M4381" s="45"/>
      <c r="N4381" s="44">
        <v>45481</v>
      </c>
      <c r="O4381" s="47"/>
      <c r="P4381" s="47"/>
    </row>
    <row r="4382" spans="1:16" x14ac:dyDescent="0.25">
      <c r="A4382" s="43">
        <v>4381</v>
      </c>
      <c r="B4382" s="48" t="s">
        <v>7292</v>
      </c>
      <c r="C4382" s="142" t="s">
        <v>24</v>
      </c>
      <c r="D4382" s="45" t="s">
        <v>7332</v>
      </c>
      <c r="E4382" s="45"/>
      <c r="F4382" s="43">
        <v>1</v>
      </c>
      <c r="G4382" s="45" t="s">
        <v>7331</v>
      </c>
      <c r="H4382" s="45">
        <v>0</v>
      </c>
      <c r="I4382" s="46">
        <v>0</v>
      </c>
      <c r="J4382" s="56">
        <v>0</v>
      </c>
      <c r="K4382" s="45" t="s">
        <v>28</v>
      </c>
      <c r="L4382" s="45" t="s">
        <v>59</v>
      </c>
      <c r="M4382" s="45"/>
      <c r="N4382" s="44">
        <v>45491</v>
      </c>
      <c r="O4382" s="47"/>
      <c r="P4382" s="47"/>
    </row>
    <row r="4383" spans="1:16" x14ac:dyDescent="0.25">
      <c r="A4383" s="43">
        <v>4382</v>
      </c>
      <c r="B4383" s="66" t="s">
        <v>7292</v>
      </c>
      <c r="C4383" s="142" t="s">
        <v>24</v>
      </c>
      <c r="D4383" s="45" t="s">
        <v>7333</v>
      </c>
      <c r="E4383" s="45"/>
      <c r="F4383" s="43">
        <v>1</v>
      </c>
      <c r="G4383" s="45" t="s">
        <v>7331</v>
      </c>
      <c r="H4383" s="45">
        <v>0</v>
      </c>
      <c r="I4383" s="46">
        <v>0</v>
      </c>
      <c r="J4383" s="56">
        <v>0</v>
      </c>
      <c r="K4383" s="45" t="s">
        <v>28</v>
      </c>
      <c r="L4383" s="45" t="s">
        <v>59</v>
      </c>
      <c r="M4383" s="45"/>
      <c r="N4383" s="44">
        <v>45481</v>
      </c>
      <c r="O4383" s="47"/>
      <c r="P4383" s="47"/>
    </row>
    <row r="4384" spans="1:16" x14ac:dyDescent="0.25">
      <c r="A4384" s="43">
        <v>4383</v>
      </c>
      <c r="B4384" s="66" t="s">
        <v>7292</v>
      </c>
      <c r="C4384" s="142" t="s">
        <v>24</v>
      </c>
      <c r="D4384" s="45" t="s">
        <v>7334</v>
      </c>
      <c r="E4384" s="45" t="s">
        <v>7335</v>
      </c>
      <c r="F4384" s="43">
        <v>1</v>
      </c>
      <c r="G4384" s="45" t="s">
        <v>7336</v>
      </c>
      <c r="H4384" s="45">
        <v>0</v>
      </c>
      <c r="I4384" s="46" t="s">
        <v>7337</v>
      </c>
      <c r="J4384" s="56">
        <v>0</v>
      </c>
      <c r="K4384" s="45" t="s">
        <v>28</v>
      </c>
      <c r="L4384" s="45" t="s">
        <v>59</v>
      </c>
      <c r="M4384" s="45"/>
      <c r="N4384" s="44">
        <v>45481</v>
      </c>
      <c r="O4384" s="47"/>
      <c r="P4384" s="47"/>
    </row>
    <row r="4385" spans="1:16" x14ac:dyDescent="0.25">
      <c r="A4385" s="43">
        <v>4384</v>
      </c>
      <c r="B4385" s="48" t="s">
        <v>7385</v>
      </c>
      <c r="C4385" s="142" t="s">
        <v>24</v>
      </c>
      <c r="D4385" s="70" t="s">
        <v>7415</v>
      </c>
      <c r="E4385" s="70" t="s">
        <v>7386</v>
      </c>
      <c r="F4385" s="69">
        <v>1</v>
      </c>
      <c r="G4385" s="50" t="s">
        <v>1663</v>
      </c>
      <c r="H4385" s="51" t="s">
        <v>1664</v>
      </c>
      <c r="I4385" s="52">
        <v>5338618713</v>
      </c>
      <c r="J4385" s="56" t="s">
        <v>541</v>
      </c>
      <c r="K4385" s="70" t="s">
        <v>42</v>
      </c>
      <c r="L4385" s="45" t="s">
        <v>59</v>
      </c>
      <c r="M4385" s="45"/>
      <c r="N4385" s="44">
        <v>45481</v>
      </c>
      <c r="O4385" s="47"/>
      <c r="P4385" s="47"/>
    </row>
    <row r="4386" spans="1:16" x14ac:dyDescent="0.25">
      <c r="A4386" s="43">
        <v>4385</v>
      </c>
      <c r="B4386" s="66" t="s">
        <v>7385</v>
      </c>
      <c r="C4386" s="142" t="s">
        <v>24</v>
      </c>
      <c r="D4386" s="70" t="s">
        <v>2385</v>
      </c>
      <c r="E4386" s="70" t="s">
        <v>7387</v>
      </c>
      <c r="F4386" s="69">
        <v>5</v>
      </c>
      <c r="G4386" s="50" t="s">
        <v>57</v>
      </c>
      <c r="H4386" s="50">
        <v>0</v>
      </c>
      <c r="I4386" s="52">
        <v>10110400</v>
      </c>
      <c r="J4386" s="56">
        <v>0</v>
      </c>
      <c r="K4386" s="45" t="s">
        <v>29</v>
      </c>
      <c r="L4386" s="45" t="s">
        <v>59</v>
      </c>
      <c r="M4386" s="45"/>
      <c r="N4386" s="44"/>
      <c r="O4386" s="47"/>
      <c r="P4386" s="47"/>
    </row>
    <row r="4387" spans="1:16" x14ac:dyDescent="0.25">
      <c r="A4387" s="43">
        <v>4386</v>
      </c>
      <c r="B4387" s="82">
        <v>45470</v>
      </c>
      <c r="C4387" s="142" t="s">
        <v>24</v>
      </c>
      <c r="D4387" s="45" t="s">
        <v>7514</v>
      </c>
      <c r="E4387" s="45" t="s">
        <v>7451</v>
      </c>
      <c r="F4387" s="43">
        <v>2</v>
      </c>
      <c r="G4387" s="45" t="s">
        <v>2558</v>
      </c>
      <c r="H4387" s="45" t="s">
        <v>7452</v>
      </c>
      <c r="I4387" s="46">
        <v>0</v>
      </c>
      <c r="J4387" s="56">
        <v>0</v>
      </c>
      <c r="K4387" s="70" t="s">
        <v>2559</v>
      </c>
      <c r="L4387" s="45" t="s">
        <v>59</v>
      </c>
      <c r="M4387" s="45"/>
      <c r="N4387" s="44">
        <v>45481</v>
      </c>
      <c r="O4387" s="47"/>
      <c r="P4387" s="47"/>
    </row>
    <row r="4388" spans="1:16" x14ac:dyDescent="0.25">
      <c r="A4388" s="43">
        <v>4387</v>
      </c>
      <c r="B4388" s="132">
        <v>45470</v>
      </c>
      <c r="C4388" s="142" t="s">
        <v>24</v>
      </c>
      <c r="D4388" s="45" t="s">
        <v>7453</v>
      </c>
      <c r="E4388" s="45" t="s">
        <v>216</v>
      </c>
      <c r="F4388" s="43" t="s">
        <v>147</v>
      </c>
      <c r="G4388" s="45" t="s">
        <v>2558</v>
      </c>
      <c r="H4388" s="45" t="s">
        <v>7452</v>
      </c>
      <c r="I4388" s="46">
        <v>0</v>
      </c>
      <c r="J4388" s="56">
        <v>0</v>
      </c>
      <c r="K4388" s="45" t="s">
        <v>2559</v>
      </c>
      <c r="L4388" s="45" t="s">
        <v>59</v>
      </c>
      <c r="M4388" s="45"/>
      <c r="N4388" s="44"/>
      <c r="O4388" s="47"/>
      <c r="P4388" s="47"/>
    </row>
    <row r="4389" spans="1:16" x14ac:dyDescent="0.25">
      <c r="A4389" s="43">
        <v>4388</v>
      </c>
      <c r="B4389" s="82">
        <v>45470</v>
      </c>
      <c r="C4389" s="142" t="s">
        <v>24</v>
      </c>
      <c r="D4389" s="45" t="s">
        <v>7515</v>
      </c>
      <c r="E4389" s="45" t="s">
        <v>7454</v>
      </c>
      <c r="F4389" s="43">
        <v>5</v>
      </c>
      <c r="G4389" s="45" t="s">
        <v>2558</v>
      </c>
      <c r="H4389" s="45" t="s">
        <v>7452</v>
      </c>
      <c r="I4389" s="46">
        <v>0</v>
      </c>
      <c r="J4389" s="56">
        <v>0</v>
      </c>
      <c r="K4389" s="70" t="s">
        <v>2559</v>
      </c>
      <c r="L4389" s="45" t="s">
        <v>59</v>
      </c>
      <c r="M4389" s="45"/>
      <c r="N4389" s="44">
        <v>45481</v>
      </c>
      <c r="O4389" s="47"/>
      <c r="P4389" s="47"/>
    </row>
    <row r="4390" spans="1:16" x14ac:dyDescent="0.25">
      <c r="A4390" s="43">
        <v>4389</v>
      </c>
      <c r="B4390" s="132">
        <v>45470</v>
      </c>
      <c r="C4390" s="142" t="s">
        <v>24</v>
      </c>
      <c r="D4390" s="45" t="s">
        <v>6364</v>
      </c>
      <c r="E4390" s="45" t="s">
        <v>7455</v>
      </c>
      <c r="F4390" s="43" t="s">
        <v>147</v>
      </c>
      <c r="G4390" s="45" t="s">
        <v>7217</v>
      </c>
      <c r="H4390" s="45" t="s">
        <v>7218</v>
      </c>
      <c r="I4390" s="46">
        <v>0</v>
      </c>
      <c r="J4390" s="56">
        <v>0</v>
      </c>
      <c r="K4390" s="45" t="s">
        <v>2559</v>
      </c>
      <c r="L4390" s="45" t="s">
        <v>59</v>
      </c>
      <c r="M4390" s="45"/>
      <c r="N4390" s="44"/>
      <c r="O4390" s="47"/>
      <c r="P4390" s="47"/>
    </row>
    <row r="4391" spans="1:16" x14ac:dyDescent="0.25">
      <c r="A4391" s="43">
        <v>4390</v>
      </c>
      <c r="B4391" s="82">
        <v>45470</v>
      </c>
      <c r="C4391" s="142" t="s">
        <v>24</v>
      </c>
      <c r="D4391" s="45" t="s">
        <v>2174</v>
      </c>
      <c r="E4391" s="45" t="s">
        <v>5465</v>
      </c>
      <c r="F4391" s="43">
        <v>1</v>
      </c>
      <c r="G4391" s="45" t="s">
        <v>7217</v>
      </c>
      <c r="H4391" s="45" t="s">
        <v>7218</v>
      </c>
      <c r="I4391" s="46">
        <v>0</v>
      </c>
      <c r="J4391" s="56">
        <v>0</v>
      </c>
      <c r="K4391" s="70" t="s">
        <v>2559</v>
      </c>
      <c r="L4391" s="45" t="s">
        <v>59</v>
      </c>
      <c r="M4391" s="45"/>
      <c r="N4391" s="44">
        <v>45481</v>
      </c>
      <c r="O4391" s="47"/>
      <c r="P4391" s="47"/>
    </row>
    <row r="4392" spans="1:16" x14ac:dyDescent="0.25">
      <c r="A4392" s="43">
        <v>4391</v>
      </c>
      <c r="B4392" s="132">
        <v>45470</v>
      </c>
      <c r="C4392" s="142" t="s">
        <v>24</v>
      </c>
      <c r="D4392" s="45" t="s">
        <v>7490</v>
      </c>
      <c r="E4392" s="45" t="s">
        <v>7456</v>
      </c>
      <c r="F4392" s="43">
        <v>1</v>
      </c>
      <c r="G4392" s="45" t="s">
        <v>7217</v>
      </c>
      <c r="H4392" s="45" t="s">
        <v>7218</v>
      </c>
      <c r="I4392" s="46">
        <v>0</v>
      </c>
      <c r="J4392" s="56">
        <v>0</v>
      </c>
      <c r="K4392" s="45" t="s">
        <v>2559</v>
      </c>
      <c r="L4392" s="45" t="s">
        <v>59</v>
      </c>
      <c r="M4392" s="45"/>
      <c r="N4392" s="44">
        <v>45481</v>
      </c>
      <c r="O4392" s="47"/>
      <c r="P4392" s="47"/>
    </row>
    <row r="4393" spans="1:16" x14ac:dyDescent="0.25">
      <c r="A4393" s="43">
        <v>4392</v>
      </c>
      <c r="B4393" s="82">
        <v>45470</v>
      </c>
      <c r="C4393" s="142" t="s">
        <v>24</v>
      </c>
      <c r="D4393" s="70" t="s">
        <v>6357</v>
      </c>
      <c r="E4393" s="70" t="s">
        <v>207</v>
      </c>
      <c r="F4393" s="69">
        <v>1</v>
      </c>
      <c r="G4393" s="70" t="s">
        <v>7217</v>
      </c>
      <c r="H4393" s="69" t="s">
        <v>7218</v>
      </c>
      <c r="I4393" s="70">
        <v>0</v>
      </c>
      <c r="J4393" s="56">
        <v>0</v>
      </c>
      <c r="K4393" s="70" t="s">
        <v>2559</v>
      </c>
      <c r="L4393" s="45" t="s">
        <v>59</v>
      </c>
      <c r="M4393" s="45"/>
      <c r="N4393" s="44">
        <v>45481</v>
      </c>
      <c r="O4393" s="47"/>
      <c r="P4393" s="47"/>
    </row>
    <row r="4394" spans="1:16" x14ac:dyDescent="0.25">
      <c r="A4394" s="43">
        <v>4393</v>
      </c>
      <c r="B4394" s="132">
        <v>45471</v>
      </c>
      <c r="C4394" s="142" t="s">
        <v>24</v>
      </c>
      <c r="D4394" s="70" t="s">
        <v>7491</v>
      </c>
      <c r="E4394" s="45" t="s">
        <v>7457</v>
      </c>
      <c r="F4394" s="43">
        <v>1</v>
      </c>
      <c r="G4394" s="45" t="s">
        <v>5935</v>
      </c>
      <c r="H4394" s="45" t="s">
        <v>4309</v>
      </c>
      <c r="I4394" s="46">
        <v>0</v>
      </c>
      <c r="J4394" s="56">
        <v>0</v>
      </c>
      <c r="K4394" s="45" t="s">
        <v>2559</v>
      </c>
      <c r="L4394" s="45" t="s">
        <v>59</v>
      </c>
      <c r="M4394" s="45"/>
      <c r="N4394" s="44">
        <v>45481</v>
      </c>
      <c r="O4394" s="47"/>
      <c r="P4394" s="47"/>
    </row>
    <row r="4395" spans="1:16" x14ac:dyDescent="0.25">
      <c r="A4395" s="43">
        <v>4394</v>
      </c>
      <c r="B4395" s="82">
        <v>45471</v>
      </c>
      <c r="C4395" s="142" t="s">
        <v>24</v>
      </c>
      <c r="D4395" s="70" t="s">
        <v>1285</v>
      </c>
      <c r="E4395" s="70" t="s">
        <v>7458</v>
      </c>
      <c r="F4395" s="69">
        <v>3</v>
      </c>
      <c r="G4395" s="70" t="s">
        <v>2558</v>
      </c>
      <c r="H4395" s="69" t="s">
        <v>7452</v>
      </c>
      <c r="I4395" s="52">
        <v>0</v>
      </c>
      <c r="J4395" s="56">
        <v>0</v>
      </c>
      <c r="K4395" s="70" t="s">
        <v>2559</v>
      </c>
      <c r="L4395" s="45" t="s">
        <v>59</v>
      </c>
      <c r="M4395" s="45"/>
      <c r="N4395" s="44">
        <v>45481</v>
      </c>
      <c r="O4395" s="47"/>
      <c r="P4395" s="47"/>
    </row>
    <row r="4396" spans="1:16" x14ac:dyDescent="0.25">
      <c r="A4396" s="43">
        <v>4395</v>
      </c>
      <c r="B4396" s="132">
        <v>45471</v>
      </c>
      <c r="C4396" s="142" t="s">
        <v>24</v>
      </c>
      <c r="D4396" s="50" t="s">
        <v>1284</v>
      </c>
      <c r="E4396" s="50" t="s">
        <v>7459</v>
      </c>
      <c r="F4396" s="50">
        <v>4</v>
      </c>
      <c r="G4396" s="50" t="s">
        <v>2558</v>
      </c>
      <c r="H4396" s="51" t="s">
        <v>7452</v>
      </c>
      <c r="I4396" s="52">
        <v>0</v>
      </c>
      <c r="J4396" s="56">
        <v>0</v>
      </c>
      <c r="K4396" s="45" t="s">
        <v>2559</v>
      </c>
      <c r="L4396" s="45" t="s">
        <v>59</v>
      </c>
      <c r="M4396" s="45"/>
      <c r="N4396" s="44">
        <v>45481</v>
      </c>
      <c r="O4396" s="47"/>
      <c r="P4396" s="47"/>
    </row>
    <row r="4397" spans="1:16" x14ac:dyDescent="0.25">
      <c r="A4397" s="43">
        <v>4396</v>
      </c>
      <c r="B4397" s="82">
        <v>45471</v>
      </c>
      <c r="C4397" s="142" t="s">
        <v>24</v>
      </c>
      <c r="D4397" s="70" t="s">
        <v>7492</v>
      </c>
      <c r="E4397" s="70" t="s">
        <v>901</v>
      </c>
      <c r="F4397" s="69">
        <v>1</v>
      </c>
      <c r="G4397" s="50" t="s">
        <v>4925</v>
      </c>
      <c r="H4397" s="69" t="s">
        <v>3130</v>
      </c>
      <c r="I4397" s="70">
        <v>0</v>
      </c>
      <c r="J4397" s="56">
        <v>0</v>
      </c>
      <c r="K4397" s="70" t="s">
        <v>2559</v>
      </c>
      <c r="L4397" s="45" t="s">
        <v>59</v>
      </c>
      <c r="M4397" s="45"/>
      <c r="N4397" s="44">
        <v>45481</v>
      </c>
      <c r="O4397" s="47"/>
      <c r="P4397" s="47"/>
    </row>
    <row r="4398" spans="1:16" x14ac:dyDescent="0.25">
      <c r="A4398" s="43">
        <v>4397</v>
      </c>
      <c r="B4398" s="132">
        <v>45471</v>
      </c>
      <c r="C4398" s="142" t="s">
        <v>24</v>
      </c>
      <c r="D4398" s="70" t="s">
        <v>7360</v>
      </c>
      <c r="E4398" s="70" t="s">
        <v>7460</v>
      </c>
      <c r="F4398" s="69">
        <v>1</v>
      </c>
      <c r="G4398" s="70" t="s">
        <v>7461</v>
      </c>
      <c r="H4398" s="69" t="s">
        <v>3628</v>
      </c>
      <c r="I4398" s="70">
        <v>0</v>
      </c>
      <c r="J4398" s="56">
        <v>0</v>
      </c>
      <c r="K4398" s="45" t="s">
        <v>2559</v>
      </c>
      <c r="L4398" s="45" t="s">
        <v>59</v>
      </c>
      <c r="M4398" s="45"/>
      <c r="N4398" s="44">
        <v>45481</v>
      </c>
      <c r="O4398" s="47"/>
      <c r="P4398" s="47"/>
    </row>
    <row r="4399" spans="1:16" x14ac:dyDescent="0.25">
      <c r="A4399" s="43">
        <v>4398</v>
      </c>
      <c r="B4399" s="82">
        <v>45471</v>
      </c>
      <c r="C4399" s="142" t="s">
        <v>24</v>
      </c>
      <c r="D4399" s="70" t="s">
        <v>4113</v>
      </c>
      <c r="E4399" s="70" t="s">
        <v>7462</v>
      </c>
      <c r="F4399" s="69">
        <v>1</v>
      </c>
      <c r="G4399" s="70" t="s">
        <v>7461</v>
      </c>
      <c r="H4399" s="69" t="s">
        <v>3628</v>
      </c>
      <c r="I4399" s="52">
        <v>0</v>
      </c>
      <c r="J4399" s="56">
        <v>0</v>
      </c>
      <c r="K4399" s="70" t="s">
        <v>2559</v>
      </c>
      <c r="L4399" s="45" t="s">
        <v>59</v>
      </c>
      <c r="M4399" s="45"/>
      <c r="N4399" s="44">
        <v>45481</v>
      </c>
      <c r="O4399" s="47"/>
      <c r="P4399" s="47"/>
    </row>
    <row r="4400" spans="1:16" x14ac:dyDescent="0.25">
      <c r="A4400" s="43">
        <v>4399</v>
      </c>
      <c r="B4400" s="132">
        <v>45471</v>
      </c>
      <c r="C4400" s="142" t="s">
        <v>24</v>
      </c>
      <c r="D4400" s="70" t="s">
        <v>7493</v>
      </c>
      <c r="E4400" s="70" t="s">
        <v>236</v>
      </c>
      <c r="F4400" s="69">
        <v>1</v>
      </c>
      <c r="G4400" s="70" t="s">
        <v>7463</v>
      </c>
      <c r="H4400" s="69" t="s">
        <v>7464</v>
      </c>
      <c r="I4400" s="70">
        <v>0</v>
      </c>
      <c r="J4400" s="56">
        <v>0</v>
      </c>
      <c r="K4400" s="45" t="s">
        <v>2559</v>
      </c>
      <c r="L4400" s="45" t="s">
        <v>59</v>
      </c>
      <c r="M4400" s="45"/>
      <c r="N4400" s="44"/>
      <c r="O4400" s="47"/>
      <c r="P4400" s="47"/>
    </row>
    <row r="4401" spans="1:16" x14ac:dyDescent="0.25">
      <c r="A4401" s="43">
        <v>4400</v>
      </c>
      <c r="B4401" s="82">
        <v>45471</v>
      </c>
      <c r="C4401" s="142" t="s">
        <v>24</v>
      </c>
      <c r="D4401" s="70" t="s">
        <v>7494</v>
      </c>
      <c r="E4401" s="70" t="s">
        <v>236</v>
      </c>
      <c r="F4401" s="69">
        <v>1</v>
      </c>
      <c r="G4401" s="70" t="s">
        <v>7465</v>
      </c>
      <c r="H4401" s="69" t="s">
        <v>7466</v>
      </c>
      <c r="I4401" s="70">
        <v>0</v>
      </c>
      <c r="J4401" s="56">
        <v>0</v>
      </c>
      <c r="K4401" s="70" t="s">
        <v>2559</v>
      </c>
      <c r="L4401" s="45" t="s">
        <v>59</v>
      </c>
      <c r="M4401" s="45"/>
      <c r="N4401" s="44">
        <v>45485</v>
      </c>
      <c r="O4401" s="47"/>
      <c r="P4401" s="47"/>
    </row>
    <row r="4402" spans="1:16" x14ac:dyDescent="0.25">
      <c r="A4402" s="43">
        <v>4401</v>
      </c>
      <c r="B4402" s="132">
        <v>45471</v>
      </c>
      <c r="C4402" s="142" t="s">
        <v>24</v>
      </c>
      <c r="D4402" s="70" t="s">
        <v>1409</v>
      </c>
      <c r="E4402" s="70" t="s">
        <v>3354</v>
      </c>
      <c r="F4402" s="69">
        <v>2</v>
      </c>
      <c r="G4402" s="70" t="s">
        <v>2558</v>
      </c>
      <c r="H4402" s="69" t="s">
        <v>7452</v>
      </c>
      <c r="I4402" s="52">
        <v>0</v>
      </c>
      <c r="J4402" s="56">
        <v>0</v>
      </c>
      <c r="K4402" s="45" t="s">
        <v>2559</v>
      </c>
      <c r="L4402" s="45" t="s">
        <v>59</v>
      </c>
      <c r="M4402" s="45"/>
      <c r="N4402" s="44">
        <v>45481</v>
      </c>
      <c r="O4402" s="47"/>
      <c r="P4402" s="47"/>
    </row>
    <row r="4403" spans="1:16" x14ac:dyDescent="0.25">
      <c r="A4403" s="43">
        <v>4402</v>
      </c>
      <c r="B4403" s="82">
        <v>45471</v>
      </c>
      <c r="C4403" s="142" t="s">
        <v>24</v>
      </c>
      <c r="D4403" s="70" t="s">
        <v>7495</v>
      </c>
      <c r="E4403" s="70" t="s">
        <v>1115</v>
      </c>
      <c r="F4403" s="69">
        <v>1</v>
      </c>
      <c r="G4403" s="70" t="s">
        <v>7467</v>
      </c>
      <c r="H4403" s="69" t="s">
        <v>7468</v>
      </c>
      <c r="I4403" s="70">
        <v>0</v>
      </c>
      <c r="J4403" s="56">
        <v>0</v>
      </c>
      <c r="K4403" s="70" t="s">
        <v>2559</v>
      </c>
      <c r="L4403" s="45" t="s">
        <v>59</v>
      </c>
      <c r="M4403" s="45"/>
      <c r="N4403" s="44">
        <v>45491</v>
      </c>
      <c r="O4403" s="47"/>
      <c r="P4403" s="47"/>
    </row>
    <row r="4404" spans="1:16" x14ac:dyDescent="0.25">
      <c r="A4404" s="43">
        <v>4403</v>
      </c>
      <c r="B4404" s="134">
        <v>45471</v>
      </c>
      <c r="C4404" s="142" t="s">
        <v>24</v>
      </c>
      <c r="D4404" s="70" t="s">
        <v>7496</v>
      </c>
      <c r="E4404" s="70" t="s">
        <v>901</v>
      </c>
      <c r="F4404" s="69">
        <v>1</v>
      </c>
      <c r="G4404" s="70" t="s">
        <v>7467</v>
      </c>
      <c r="H4404" s="69" t="s">
        <v>7468</v>
      </c>
      <c r="I4404" s="70">
        <v>0</v>
      </c>
      <c r="J4404" s="56">
        <v>0</v>
      </c>
      <c r="K4404" s="45" t="s">
        <v>2559</v>
      </c>
      <c r="L4404" s="45" t="s">
        <v>59</v>
      </c>
      <c r="M4404" s="45"/>
      <c r="N4404" s="44">
        <v>45481</v>
      </c>
      <c r="O4404" s="47"/>
      <c r="P4404" s="47"/>
    </row>
    <row r="4405" spans="1:16" x14ac:dyDescent="0.25">
      <c r="A4405" s="43">
        <v>4404</v>
      </c>
      <c r="B4405" s="134">
        <v>45471</v>
      </c>
      <c r="C4405" s="142" t="s">
        <v>24</v>
      </c>
      <c r="D4405" s="45" t="s">
        <v>7497</v>
      </c>
      <c r="E4405" s="45" t="s">
        <v>6609</v>
      </c>
      <c r="F4405" s="43">
        <v>1</v>
      </c>
      <c r="G4405" s="45" t="s">
        <v>7467</v>
      </c>
      <c r="H4405" s="45" t="s">
        <v>7468</v>
      </c>
      <c r="I4405" s="46">
        <v>0</v>
      </c>
      <c r="J4405" s="56">
        <v>0</v>
      </c>
      <c r="K4405" s="70" t="s">
        <v>2559</v>
      </c>
      <c r="L4405" s="45" t="s">
        <v>59</v>
      </c>
      <c r="M4405" s="45"/>
      <c r="N4405" s="44">
        <v>45481</v>
      </c>
      <c r="O4405" s="47"/>
      <c r="P4405" s="47"/>
    </row>
    <row r="4406" spans="1:16" x14ac:dyDescent="0.25">
      <c r="A4406" s="43">
        <v>4405</v>
      </c>
      <c r="B4406" s="134">
        <v>45471</v>
      </c>
      <c r="C4406" s="142" t="s">
        <v>24</v>
      </c>
      <c r="D4406" s="45" t="s">
        <v>7498</v>
      </c>
      <c r="E4406" s="45" t="s">
        <v>7469</v>
      </c>
      <c r="F4406" s="43">
        <v>1</v>
      </c>
      <c r="G4406" s="45" t="s">
        <v>7467</v>
      </c>
      <c r="H4406" s="45" t="s">
        <v>7468</v>
      </c>
      <c r="I4406" s="46">
        <v>0</v>
      </c>
      <c r="J4406" s="56">
        <v>0</v>
      </c>
      <c r="K4406" s="45" t="s">
        <v>2559</v>
      </c>
      <c r="L4406" s="45" t="s">
        <v>59</v>
      </c>
      <c r="M4406" s="45"/>
      <c r="N4406" s="44">
        <v>45481</v>
      </c>
      <c r="O4406" s="47"/>
      <c r="P4406" s="47"/>
    </row>
    <row r="4407" spans="1:16" x14ac:dyDescent="0.25">
      <c r="A4407" s="43">
        <v>4406</v>
      </c>
      <c r="B4407" s="134">
        <v>45471</v>
      </c>
      <c r="C4407" s="142" t="s">
        <v>24</v>
      </c>
      <c r="D4407" s="45" t="s">
        <v>7499</v>
      </c>
      <c r="E4407" s="45" t="s">
        <v>5417</v>
      </c>
      <c r="F4407" s="43">
        <v>1</v>
      </c>
      <c r="G4407" s="45" t="s">
        <v>7467</v>
      </c>
      <c r="H4407" s="45" t="s">
        <v>7468</v>
      </c>
      <c r="I4407" s="46">
        <v>0</v>
      </c>
      <c r="J4407" s="56">
        <v>0</v>
      </c>
      <c r="K4407" s="70" t="s">
        <v>2559</v>
      </c>
      <c r="L4407" s="45" t="s">
        <v>59</v>
      </c>
      <c r="M4407" s="45"/>
      <c r="N4407" s="44">
        <v>45481</v>
      </c>
      <c r="O4407" s="47"/>
      <c r="P4407" s="47"/>
    </row>
    <row r="4408" spans="1:16" x14ac:dyDescent="0.25">
      <c r="A4408" s="43">
        <v>4407</v>
      </c>
      <c r="B4408" s="134">
        <v>45471</v>
      </c>
      <c r="C4408" s="142" t="s">
        <v>24</v>
      </c>
      <c r="D4408" s="45" t="s">
        <v>7500</v>
      </c>
      <c r="E4408" s="45" t="s">
        <v>230</v>
      </c>
      <c r="F4408" s="43">
        <v>1</v>
      </c>
      <c r="G4408" s="45" t="s">
        <v>7467</v>
      </c>
      <c r="H4408" s="45" t="s">
        <v>7468</v>
      </c>
      <c r="I4408" s="46">
        <v>0</v>
      </c>
      <c r="J4408" s="56">
        <v>0</v>
      </c>
      <c r="K4408" s="45" t="s">
        <v>2559</v>
      </c>
      <c r="L4408" s="45" t="s">
        <v>59</v>
      </c>
      <c r="M4408" s="45"/>
      <c r="N4408" s="44"/>
      <c r="O4408" s="47"/>
      <c r="P4408" s="47"/>
    </row>
    <row r="4409" spans="1:16" x14ac:dyDescent="0.25">
      <c r="A4409" s="43">
        <v>4408</v>
      </c>
      <c r="B4409" s="134">
        <v>45471</v>
      </c>
      <c r="C4409" s="142" t="s">
        <v>24</v>
      </c>
      <c r="D4409" s="45" t="s">
        <v>7501</v>
      </c>
      <c r="E4409" s="45" t="s">
        <v>7470</v>
      </c>
      <c r="F4409" s="43">
        <v>1</v>
      </c>
      <c r="G4409" s="45" t="s">
        <v>7467</v>
      </c>
      <c r="H4409" s="45" t="s">
        <v>7468</v>
      </c>
      <c r="I4409" s="46">
        <v>0</v>
      </c>
      <c r="J4409" s="56">
        <v>0</v>
      </c>
      <c r="K4409" s="70" t="s">
        <v>2559</v>
      </c>
      <c r="L4409" s="45" t="s">
        <v>59</v>
      </c>
      <c r="M4409" s="45"/>
      <c r="N4409" s="44">
        <v>45481</v>
      </c>
      <c r="O4409" s="47"/>
      <c r="P4409" s="47"/>
    </row>
    <row r="4410" spans="1:16" x14ac:dyDescent="0.25">
      <c r="A4410" s="43">
        <v>4409</v>
      </c>
      <c r="B4410" s="134">
        <v>45471</v>
      </c>
      <c r="C4410" s="142" t="s">
        <v>24</v>
      </c>
      <c r="D4410" s="45" t="s">
        <v>7502</v>
      </c>
      <c r="E4410" s="45" t="s">
        <v>908</v>
      </c>
      <c r="F4410" s="43">
        <v>1</v>
      </c>
      <c r="G4410" s="45" t="s">
        <v>7467</v>
      </c>
      <c r="H4410" s="45" t="s">
        <v>7468</v>
      </c>
      <c r="I4410" s="46">
        <v>0</v>
      </c>
      <c r="J4410" s="56">
        <v>0</v>
      </c>
      <c r="K4410" s="45" t="s">
        <v>2559</v>
      </c>
      <c r="L4410" s="45" t="s">
        <v>59</v>
      </c>
      <c r="M4410" s="45"/>
      <c r="N4410" s="44">
        <v>45481</v>
      </c>
      <c r="O4410" s="47"/>
      <c r="P4410" s="47"/>
    </row>
    <row r="4411" spans="1:16" x14ac:dyDescent="0.25">
      <c r="A4411" s="43">
        <v>4410</v>
      </c>
      <c r="B4411" s="134">
        <v>45471</v>
      </c>
      <c r="C4411" s="142" t="s">
        <v>24</v>
      </c>
      <c r="D4411" s="45" t="s">
        <v>7503</v>
      </c>
      <c r="E4411" s="45" t="s">
        <v>3118</v>
      </c>
      <c r="F4411" s="43">
        <v>10</v>
      </c>
      <c r="G4411" s="45" t="s">
        <v>7467</v>
      </c>
      <c r="H4411" s="45" t="s">
        <v>7468</v>
      </c>
      <c r="I4411" s="46">
        <v>0</v>
      </c>
      <c r="J4411" s="56">
        <v>0</v>
      </c>
      <c r="K4411" s="70" t="s">
        <v>2559</v>
      </c>
      <c r="L4411" s="45" t="s">
        <v>59</v>
      </c>
      <c r="M4411" s="45"/>
      <c r="N4411" s="44">
        <v>45481</v>
      </c>
      <c r="O4411" s="47"/>
      <c r="P4411" s="47"/>
    </row>
    <row r="4412" spans="1:16" x14ac:dyDescent="0.25">
      <c r="A4412" s="43">
        <v>4411</v>
      </c>
      <c r="B4412" s="134">
        <v>45471</v>
      </c>
      <c r="C4412" s="142" t="s">
        <v>24</v>
      </c>
      <c r="D4412" s="45" t="s">
        <v>7504</v>
      </c>
      <c r="E4412" s="45" t="s">
        <v>7240</v>
      </c>
      <c r="F4412" s="43">
        <v>1</v>
      </c>
      <c r="G4412" s="45" t="s">
        <v>7467</v>
      </c>
      <c r="H4412" s="45" t="s">
        <v>7468</v>
      </c>
      <c r="I4412" s="46">
        <v>0</v>
      </c>
      <c r="J4412" s="56">
        <v>0</v>
      </c>
      <c r="K4412" s="45" t="s">
        <v>2559</v>
      </c>
      <c r="L4412" s="45" t="s">
        <v>59</v>
      </c>
      <c r="M4412" s="45"/>
      <c r="N4412" s="44">
        <v>45481</v>
      </c>
      <c r="O4412" s="47"/>
      <c r="P4412" s="47"/>
    </row>
    <row r="4413" spans="1:16" x14ac:dyDescent="0.25">
      <c r="A4413" s="43">
        <v>4412</v>
      </c>
      <c r="B4413" s="134">
        <v>45471</v>
      </c>
      <c r="C4413" s="142" t="s">
        <v>24</v>
      </c>
      <c r="D4413" s="45" t="s">
        <v>7505</v>
      </c>
      <c r="E4413" s="45" t="s">
        <v>7471</v>
      </c>
      <c r="F4413" s="43">
        <v>1</v>
      </c>
      <c r="G4413" s="45" t="s">
        <v>7467</v>
      </c>
      <c r="H4413" s="45" t="s">
        <v>7468</v>
      </c>
      <c r="I4413" s="46">
        <v>0</v>
      </c>
      <c r="J4413" s="56">
        <v>0</v>
      </c>
      <c r="K4413" s="70" t="s">
        <v>2559</v>
      </c>
      <c r="L4413" s="45" t="s">
        <v>59</v>
      </c>
      <c r="M4413" s="45"/>
      <c r="N4413" s="44">
        <v>45481</v>
      </c>
      <c r="O4413" s="47"/>
      <c r="P4413" s="47"/>
    </row>
    <row r="4414" spans="1:16" x14ac:dyDescent="0.25">
      <c r="A4414" s="43">
        <v>4413</v>
      </c>
      <c r="B4414" s="134">
        <v>45471</v>
      </c>
      <c r="C4414" s="142" t="s">
        <v>24</v>
      </c>
      <c r="D4414" s="45" t="s">
        <v>7506</v>
      </c>
      <c r="E4414" s="45" t="s">
        <v>7472</v>
      </c>
      <c r="F4414" s="43">
        <v>1</v>
      </c>
      <c r="G4414" s="45" t="s">
        <v>7473</v>
      </c>
      <c r="H4414" s="45" t="s">
        <v>7474</v>
      </c>
      <c r="I4414" s="46">
        <v>0</v>
      </c>
      <c r="J4414" s="56">
        <v>0</v>
      </c>
      <c r="K4414" s="45" t="s">
        <v>2559</v>
      </c>
      <c r="L4414" s="45" t="s">
        <v>59</v>
      </c>
      <c r="M4414" s="45"/>
      <c r="N4414" s="44">
        <v>45481</v>
      </c>
      <c r="O4414" s="47"/>
      <c r="P4414" s="47"/>
    </row>
    <row r="4415" spans="1:16" x14ac:dyDescent="0.25">
      <c r="A4415" s="43">
        <v>4414</v>
      </c>
      <c r="B4415" s="134">
        <v>45471</v>
      </c>
      <c r="C4415" s="142" t="s">
        <v>24</v>
      </c>
      <c r="D4415" s="45" t="s">
        <v>7507</v>
      </c>
      <c r="E4415" s="45" t="s">
        <v>7475</v>
      </c>
      <c r="F4415" s="43">
        <v>1</v>
      </c>
      <c r="G4415" s="45" t="s">
        <v>7473</v>
      </c>
      <c r="H4415" s="45" t="s">
        <v>7474</v>
      </c>
      <c r="I4415" s="46">
        <v>0</v>
      </c>
      <c r="J4415" s="56">
        <v>0</v>
      </c>
      <c r="K4415" s="70" t="s">
        <v>2559</v>
      </c>
      <c r="L4415" s="45" t="s">
        <v>59</v>
      </c>
      <c r="M4415" s="45"/>
      <c r="N4415" s="44">
        <v>45481</v>
      </c>
      <c r="O4415" s="47"/>
      <c r="P4415" s="47"/>
    </row>
    <row r="4416" spans="1:16" x14ac:dyDescent="0.25">
      <c r="A4416" s="43">
        <v>4415</v>
      </c>
      <c r="B4416" s="134">
        <v>45471</v>
      </c>
      <c r="C4416" s="142" t="s">
        <v>24</v>
      </c>
      <c r="D4416" s="45" t="s">
        <v>7508</v>
      </c>
      <c r="E4416" s="45" t="s">
        <v>7476</v>
      </c>
      <c r="F4416" s="43">
        <v>1</v>
      </c>
      <c r="G4416" s="45" t="s">
        <v>7473</v>
      </c>
      <c r="H4416" s="45" t="s">
        <v>7474</v>
      </c>
      <c r="I4416" s="46">
        <v>0</v>
      </c>
      <c r="J4416" s="56">
        <v>0</v>
      </c>
      <c r="K4416" s="45" t="s">
        <v>2559</v>
      </c>
      <c r="L4416" s="45" t="s">
        <v>59</v>
      </c>
      <c r="M4416" s="45"/>
      <c r="N4416" s="44">
        <v>45481</v>
      </c>
      <c r="O4416" s="47"/>
      <c r="P4416" s="47"/>
    </row>
    <row r="4417" spans="1:16" x14ac:dyDescent="0.25">
      <c r="A4417" s="43">
        <v>4416</v>
      </c>
      <c r="B4417" s="134">
        <v>45471</v>
      </c>
      <c r="C4417" s="142" t="s">
        <v>24</v>
      </c>
      <c r="D4417" s="45" t="s">
        <v>7509</v>
      </c>
      <c r="E4417" s="45" t="s">
        <v>7477</v>
      </c>
      <c r="F4417" s="43">
        <v>1</v>
      </c>
      <c r="G4417" s="45" t="s">
        <v>7473</v>
      </c>
      <c r="H4417" s="45" t="s">
        <v>7474</v>
      </c>
      <c r="I4417" s="46">
        <v>0</v>
      </c>
      <c r="J4417" s="45">
        <v>0</v>
      </c>
      <c r="K4417" s="46" t="s">
        <v>2559</v>
      </c>
      <c r="L4417" s="45" t="s">
        <v>59</v>
      </c>
      <c r="M4417" s="45"/>
      <c r="N4417" s="44">
        <v>45481</v>
      </c>
      <c r="O4417" s="47"/>
      <c r="P4417" s="47"/>
    </row>
    <row r="4418" spans="1:16" x14ac:dyDescent="0.25">
      <c r="A4418" s="43">
        <v>4417</v>
      </c>
      <c r="B4418" s="134">
        <v>45471</v>
      </c>
      <c r="C4418" s="142" t="s">
        <v>24</v>
      </c>
      <c r="D4418" s="45" t="s">
        <v>7510</v>
      </c>
      <c r="E4418" s="45" t="s">
        <v>7478</v>
      </c>
      <c r="F4418" s="43">
        <v>1</v>
      </c>
      <c r="G4418" s="45" t="s">
        <v>7473</v>
      </c>
      <c r="H4418" s="45" t="s">
        <v>7474</v>
      </c>
      <c r="I4418" s="46">
        <v>0</v>
      </c>
      <c r="J4418" s="45">
        <v>0</v>
      </c>
      <c r="K4418" s="46" t="s">
        <v>2559</v>
      </c>
      <c r="L4418" s="45" t="s">
        <v>59</v>
      </c>
      <c r="M4418" s="45"/>
      <c r="N4418" s="44">
        <v>45481</v>
      </c>
      <c r="O4418" s="47"/>
      <c r="P4418" s="47"/>
    </row>
    <row r="4419" spans="1:16" x14ac:dyDescent="0.25">
      <c r="A4419" s="43">
        <v>4418</v>
      </c>
      <c r="B4419" s="134">
        <v>45471</v>
      </c>
      <c r="C4419" s="142" t="s">
        <v>24</v>
      </c>
      <c r="D4419" s="45" t="s">
        <v>7511</v>
      </c>
      <c r="E4419" s="45" t="s">
        <v>7479</v>
      </c>
      <c r="F4419" s="43">
        <v>1</v>
      </c>
      <c r="G4419" s="45" t="s">
        <v>7473</v>
      </c>
      <c r="H4419" s="45" t="s">
        <v>7474</v>
      </c>
      <c r="I4419" s="46">
        <v>0</v>
      </c>
      <c r="J4419" s="45">
        <v>0</v>
      </c>
      <c r="K4419" s="46" t="s">
        <v>2559</v>
      </c>
      <c r="L4419" s="45" t="s">
        <v>59</v>
      </c>
      <c r="M4419" s="45"/>
      <c r="N4419" s="44">
        <v>45481</v>
      </c>
      <c r="O4419" s="47"/>
      <c r="P4419" s="47"/>
    </row>
    <row r="4420" spans="1:16" x14ac:dyDescent="0.25">
      <c r="A4420" s="43">
        <v>4419</v>
      </c>
      <c r="B4420" s="134">
        <v>45471</v>
      </c>
      <c r="C4420" s="142" t="s">
        <v>24</v>
      </c>
      <c r="D4420" s="45" t="s">
        <v>7480</v>
      </c>
      <c r="E4420" s="45" t="s">
        <v>7481</v>
      </c>
      <c r="F4420" s="43">
        <v>1</v>
      </c>
      <c r="G4420" s="45" t="s">
        <v>7482</v>
      </c>
      <c r="H4420" s="45" t="s">
        <v>4700</v>
      </c>
      <c r="I4420" s="46">
        <v>0</v>
      </c>
      <c r="J4420" s="45">
        <v>0</v>
      </c>
      <c r="K4420" s="46" t="s">
        <v>2559</v>
      </c>
      <c r="L4420" s="45" t="s">
        <v>59</v>
      </c>
      <c r="M4420" s="45"/>
      <c r="N4420" s="44">
        <v>45481</v>
      </c>
      <c r="O4420" s="47"/>
      <c r="P4420" s="47"/>
    </row>
    <row r="4421" spans="1:16" x14ac:dyDescent="0.25">
      <c r="A4421" s="43">
        <v>4420</v>
      </c>
      <c r="B4421" s="134">
        <v>45471</v>
      </c>
      <c r="C4421" s="142" t="s">
        <v>24</v>
      </c>
      <c r="D4421" s="45" t="s">
        <v>7483</v>
      </c>
      <c r="E4421" s="45" t="s">
        <v>7484</v>
      </c>
      <c r="F4421" s="43">
        <v>1</v>
      </c>
      <c r="G4421" s="45" t="s">
        <v>7482</v>
      </c>
      <c r="H4421" s="45" t="s">
        <v>4700</v>
      </c>
      <c r="I4421" s="46">
        <v>0</v>
      </c>
      <c r="J4421" s="45">
        <v>0</v>
      </c>
      <c r="K4421" s="46" t="s">
        <v>2559</v>
      </c>
      <c r="L4421" s="45" t="s">
        <v>59</v>
      </c>
      <c r="M4421" s="45"/>
      <c r="N4421" s="44">
        <v>45481</v>
      </c>
      <c r="O4421" s="47"/>
      <c r="P4421" s="47"/>
    </row>
    <row r="4422" spans="1:16" x14ac:dyDescent="0.25">
      <c r="A4422" s="43">
        <v>4421</v>
      </c>
      <c r="B4422" s="134">
        <v>45471</v>
      </c>
      <c r="C4422" s="142" t="s">
        <v>24</v>
      </c>
      <c r="D4422" s="45" t="s">
        <v>7512</v>
      </c>
      <c r="E4422" s="45" t="s">
        <v>7485</v>
      </c>
      <c r="F4422" s="43">
        <v>1</v>
      </c>
      <c r="G4422" s="45" t="s">
        <v>7486</v>
      </c>
      <c r="H4422" s="45" t="s">
        <v>7487</v>
      </c>
      <c r="I4422" s="46">
        <v>0</v>
      </c>
      <c r="J4422" s="45">
        <v>0</v>
      </c>
      <c r="K4422" s="46" t="s">
        <v>2559</v>
      </c>
      <c r="L4422" s="45" t="s">
        <v>59</v>
      </c>
      <c r="M4422" s="45"/>
      <c r="N4422" s="44">
        <v>45481</v>
      </c>
      <c r="O4422" s="47"/>
      <c r="P4422" s="47"/>
    </row>
    <row r="4423" spans="1:16" x14ac:dyDescent="0.25">
      <c r="A4423" s="43">
        <v>4422</v>
      </c>
      <c r="B4423" s="134">
        <v>45472</v>
      </c>
      <c r="C4423" s="142" t="s">
        <v>24</v>
      </c>
      <c r="D4423" s="45" t="s">
        <v>7513</v>
      </c>
      <c r="E4423" s="45" t="s">
        <v>901</v>
      </c>
      <c r="F4423" s="43">
        <v>1</v>
      </c>
      <c r="G4423" s="45" t="s">
        <v>7488</v>
      </c>
      <c r="H4423" s="45" t="s">
        <v>7489</v>
      </c>
      <c r="I4423" s="46">
        <v>0</v>
      </c>
      <c r="J4423" s="45">
        <v>0</v>
      </c>
      <c r="K4423" s="46" t="s">
        <v>2559</v>
      </c>
      <c r="L4423" s="45" t="s">
        <v>59</v>
      </c>
      <c r="M4423" s="45"/>
      <c r="N4423" s="44">
        <v>45481</v>
      </c>
      <c r="O4423" s="47"/>
      <c r="P4423" s="47"/>
    </row>
    <row r="4424" spans="1:16" x14ac:dyDescent="0.25">
      <c r="A4424" s="43">
        <v>4423</v>
      </c>
      <c r="B4424" s="48" t="s">
        <v>7517</v>
      </c>
      <c r="C4424" s="142" t="s">
        <v>24</v>
      </c>
      <c r="D4424" s="45" t="s">
        <v>7743</v>
      </c>
      <c r="E4424" s="45" t="s">
        <v>112</v>
      </c>
      <c r="F4424" s="43">
        <v>2</v>
      </c>
      <c r="G4424" s="45" t="s">
        <v>57</v>
      </c>
      <c r="H4424" s="51" t="s">
        <v>58</v>
      </c>
      <c r="I4424" s="52">
        <v>10150612</v>
      </c>
      <c r="J4424" s="43">
        <v>0</v>
      </c>
      <c r="K4424" s="70" t="s">
        <v>29</v>
      </c>
      <c r="L4424" s="45" t="s">
        <v>59</v>
      </c>
      <c r="M4424" s="45"/>
      <c r="N4424" s="44"/>
      <c r="O4424" s="47"/>
      <c r="P4424" s="47"/>
    </row>
    <row r="4425" spans="1:16" x14ac:dyDescent="0.25">
      <c r="A4425" s="43">
        <v>4424</v>
      </c>
      <c r="B4425" s="66" t="s">
        <v>7517</v>
      </c>
      <c r="C4425" s="142" t="s">
        <v>24</v>
      </c>
      <c r="D4425" s="45" t="s">
        <v>7744</v>
      </c>
      <c r="E4425" s="45" t="s">
        <v>3142</v>
      </c>
      <c r="F4425" s="43">
        <v>5</v>
      </c>
      <c r="G4425" s="45" t="s">
        <v>57</v>
      </c>
      <c r="H4425" s="50">
        <v>0</v>
      </c>
      <c r="I4425" s="52">
        <v>10150612</v>
      </c>
      <c r="J4425" s="43">
        <v>0</v>
      </c>
      <c r="K4425" s="46" t="s">
        <v>29</v>
      </c>
      <c r="L4425" s="45" t="s">
        <v>59</v>
      </c>
      <c r="M4425" s="45"/>
      <c r="N4425" s="44"/>
      <c r="O4425" s="47"/>
      <c r="P4425" s="47"/>
    </row>
    <row r="4426" spans="1:16" x14ac:dyDescent="0.25">
      <c r="A4426" s="43">
        <v>4425</v>
      </c>
      <c r="B4426" s="48" t="s">
        <v>7517</v>
      </c>
      <c r="C4426" s="142" t="s">
        <v>24</v>
      </c>
      <c r="D4426" s="70" t="s">
        <v>7745</v>
      </c>
      <c r="E4426" s="70" t="s">
        <v>1652</v>
      </c>
      <c r="F4426" s="69">
        <v>6</v>
      </c>
      <c r="G4426" s="50" t="s">
        <v>57</v>
      </c>
      <c r="H4426" s="69">
        <v>0</v>
      </c>
      <c r="I4426" s="52">
        <v>10120133</v>
      </c>
      <c r="J4426" s="43">
        <v>0</v>
      </c>
      <c r="K4426" s="70" t="s">
        <v>29</v>
      </c>
      <c r="L4426" s="45" t="s">
        <v>59</v>
      </c>
      <c r="M4426" s="45"/>
      <c r="N4426" s="44"/>
      <c r="O4426" s="47"/>
      <c r="P4426" s="47"/>
    </row>
    <row r="4427" spans="1:16" x14ac:dyDescent="0.25">
      <c r="A4427" s="43">
        <v>4426</v>
      </c>
      <c r="B4427" s="66" t="s">
        <v>7517</v>
      </c>
      <c r="C4427" s="142" t="s">
        <v>24</v>
      </c>
      <c r="D4427" s="70" t="s">
        <v>7746</v>
      </c>
      <c r="E4427" s="70" t="s">
        <v>7519</v>
      </c>
      <c r="F4427" s="69">
        <v>2</v>
      </c>
      <c r="G4427" s="50" t="s">
        <v>57</v>
      </c>
      <c r="H4427" s="69">
        <v>0</v>
      </c>
      <c r="I4427" s="52">
        <v>10120224</v>
      </c>
      <c r="J4427" s="43">
        <v>0</v>
      </c>
      <c r="K4427" s="46" t="s">
        <v>29</v>
      </c>
      <c r="L4427" s="45" t="s">
        <v>59</v>
      </c>
      <c r="M4427" s="45"/>
      <c r="N4427" s="44"/>
      <c r="O4427" s="47"/>
      <c r="P4427" s="47"/>
    </row>
    <row r="4428" spans="1:16" x14ac:dyDescent="0.25">
      <c r="A4428" s="43">
        <v>4427</v>
      </c>
      <c r="B4428" s="48" t="s">
        <v>7517</v>
      </c>
      <c r="C4428" s="142" t="s">
        <v>24</v>
      </c>
      <c r="D4428" s="70" t="s">
        <v>5073</v>
      </c>
      <c r="E4428" s="70" t="s">
        <v>625</v>
      </c>
      <c r="F4428" s="69">
        <v>10</v>
      </c>
      <c r="G4428" s="50" t="s">
        <v>57</v>
      </c>
      <c r="H4428" s="69">
        <v>0</v>
      </c>
      <c r="I4428" s="52">
        <v>10160121</v>
      </c>
      <c r="J4428" s="43">
        <v>0</v>
      </c>
      <c r="K4428" s="70" t="s">
        <v>29</v>
      </c>
      <c r="L4428" s="45" t="s">
        <v>59</v>
      </c>
      <c r="M4428" s="45"/>
      <c r="N4428" s="44"/>
      <c r="O4428" s="47"/>
      <c r="P4428" s="47"/>
    </row>
    <row r="4429" spans="1:16" x14ac:dyDescent="0.25">
      <c r="A4429" s="43">
        <v>4428</v>
      </c>
      <c r="B4429" s="66" t="s">
        <v>7517</v>
      </c>
      <c r="C4429" s="142" t="s">
        <v>24</v>
      </c>
      <c r="D4429" s="70" t="s">
        <v>7860</v>
      </c>
      <c r="E4429" s="70" t="s">
        <v>7520</v>
      </c>
      <c r="F4429" s="69">
        <v>1</v>
      </c>
      <c r="G4429" s="50" t="s">
        <v>7521</v>
      </c>
      <c r="H4429" s="69" t="s">
        <v>7522</v>
      </c>
      <c r="I4429" s="52">
        <v>5338249454</v>
      </c>
      <c r="J4429" s="79" t="s">
        <v>32</v>
      </c>
      <c r="K4429" s="46" t="s">
        <v>32</v>
      </c>
      <c r="L4429" s="45" t="s">
        <v>59</v>
      </c>
      <c r="M4429" s="45"/>
      <c r="N4429" s="44"/>
      <c r="O4429" s="47"/>
      <c r="P4429" s="47"/>
    </row>
    <row r="4430" spans="1:16" x14ac:dyDescent="0.25">
      <c r="A4430" s="43">
        <v>4429</v>
      </c>
      <c r="B4430" s="48" t="s">
        <v>7517</v>
      </c>
      <c r="C4430" s="142" t="s">
        <v>24</v>
      </c>
      <c r="D4430" s="45" t="s">
        <v>7861</v>
      </c>
      <c r="E4430" s="156" t="s">
        <v>7523</v>
      </c>
      <c r="F4430" s="69">
        <v>1</v>
      </c>
      <c r="G4430" s="50" t="s">
        <v>7521</v>
      </c>
      <c r="H4430" s="69" t="s">
        <v>7522</v>
      </c>
      <c r="I4430" s="52">
        <v>5338249454</v>
      </c>
      <c r="J4430" s="79" t="s">
        <v>32</v>
      </c>
      <c r="K4430" s="70" t="s">
        <v>32</v>
      </c>
      <c r="L4430" s="45" t="s">
        <v>59</v>
      </c>
      <c r="M4430" s="45"/>
      <c r="N4430" s="44"/>
      <c r="O4430" s="47"/>
      <c r="P4430" s="47"/>
    </row>
    <row r="4431" spans="1:16" x14ac:dyDescent="0.25">
      <c r="A4431" s="43">
        <v>4430</v>
      </c>
      <c r="B4431" s="66" t="s">
        <v>7517</v>
      </c>
      <c r="C4431" s="142" t="s">
        <v>24</v>
      </c>
      <c r="D4431" s="70" t="s">
        <v>7862</v>
      </c>
      <c r="E4431" s="70" t="s">
        <v>7524</v>
      </c>
      <c r="F4431" s="69">
        <v>1</v>
      </c>
      <c r="G4431" s="50" t="s">
        <v>7521</v>
      </c>
      <c r="H4431" s="69" t="s">
        <v>7522</v>
      </c>
      <c r="I4431" s="52">
        <v>5338249454</v>
      </c>
      <c r="J4431" s="79" t="s">
        <v>32</v>
      </c>
      <c r="K4431" s="46" t="s">
        <v>32</v>
      </c>
      <c r="L4431" s="45" t="s">
        <v>59</v>
      </c>
      <c r="M4431" s="45"/>
      <c r="N4431" s="44"/>
      <c r="O4431" s="47"/>
      <c r="P4431" s="47"/>
    </row>
    <row r="4432" spans="1:16" x14ac:dyDescent="0.25">
      <c r="A4432" s="43">
        <v>4431</v>
      </c>
      <c r="B4432" s="48" t="s">
        <v>7517</v>
      </c>
      <c r="C4432" s="142" t="s">
        <v>24</v>
      </c>
      <c r="D4432" s="70" t="s">
        <v>7863</v>
      </c>
      <c r="E4432" s="70" t="s">
        <v>7525</v>
      </c>
      <c r="F4432" s="69">
        <v>1</v>
      </c>
      <c r="G4432" s="50" t="s">
        <v>7521</v>
      </c>
      <c r="H4432" s="69" t="s">
        <v>7522</v>
      </c>
      <c r="I4432" s="52">
        <v>5338249454</v>
      </c>
      <c r="J4432" s="79" t="s">
        <v>32</v>
      </c>
      <c r="K4432" s="70" t="s">
        <v>32</v>
      </c>
      <c r="L4432" s="45" t="s">
        <v>59</v>
      </c>
      <c r="M4432" s="45"/>
      <c r="N4432" s="44"/>
      <c r="O4432" s="47"/>
      <c r="P4432" s="47"/>
    </row>
    <row r="4433" spans="1:16" x14ac:dyDescent="0.25">
      <c r="A4433" s="43">
        <v>4432</v>
      </c>
      <c r="B4433" s="66" t="s">
        <v>7517</v>
      </c>
      <c r="C4433" s="142" t="s">
        <v>24</v>
      </c>
      <c r="D4433" s="70" t="s">
        <v>7864</v>
      </c>
      <c r="E4433" s="70" t="s">
        <v>7526</v>
      </c>
      <c r="F4433" s="69">
        <v>1</v>
      </c>
      <c r="G4433" s="50" t="s">
        <v>7521</v>
      </c>
      <c r="H4433" s="69" t="s">
        <v>7522</v>
      </c>
      <c r="I4433" s="52">
        <v>5338249454</v>
      </c>
      <c r="J4433" s="79" t="s">
        <v>32</v>
      </c>
      <c r="K4433" s="46" t="s">
        <v>32</v>
      </c>
      <c r="L4433" s="45" t="s">
        <v>59</v>
      </c>
      <c r="M4433" s="45"/>
      <c r="N4433" s="44"/>
      <c r="O4433" s="47"/>
      <c r="P4433" s="47"/>
    </row>
    <row r="4434" spans="1:16" x14ac:dyDescent="0.25">
      <c r="A4434" s="43">
        <v>4433</v>
      </c>
      <c r="B4434" s="134" t="s">
        <v>7527</v>
      </c>
      <c r="C4434" s="142" t="s">
        <v>24</v>
      </c>
      <c r="D4434" s="45" t="s">
        <v>5885</v>
      </c>
      <c r="E4434" s="45" t="s">
        <v>3667</v>
      </c>
      <c r="F4434" s="43">
        <v>3</v>
      </c>
      <c r="G4434" s="45" t="s">
        <v>57</v>
      </c>
      <c r="H4434" s="45">
        <v>0</v>
      </c>
      <c r="I4434" s="46">
        <v>10160342</v>
      </c>
      <c r="J4434" s="45">
        <v>0</v>
      </c>
      <c r="K4434" s="46" t="s">
        <v>29</v>
      </c>
      <c r="L4434" s="45" t="s">
        <v>59</v>
      </c>
      <c r="M4434" s="45"/>
      <c r="N4434" s="44"/>
      <c r="O4434" s="47"/>
      <c r="P4434" s="47"/>
    </row>
    <row r="4435" spans="1:16" x14ac:dyDescent="0.25">
      <c r="A4435" s="43">
        <v>4434</v>
      </c>
      <c r="B4435" s="134" t="s">
        <v>7527</v>
      </c>
      <c r="C4435" s="142" t="s">
        <v>24</v>
      </c>
      <c r="D4435" s="45" t="s">
        <v>6835</v>
      </c>
      <c r="E4435" s="45" t="s">
        <v>7528</v>
      </c>
      <c r="F4435" s="43">
        <v>1</v>
      </c>
      <c r="G4435" s="45" t="s">
        <v>57</v>
      </c>
      <c r="H4435" s="45">
        <v>0</v>
      </c>
      <c r="I4435" s="46">
        <v>10190702</v>
      </c>
      <c r="J4435" s="45">
        <v>0</v>
      </c>
      <c r="K4435" s="46" t="s">
        <v>29</v>
      </c>
      <c r="L4435" s="45" t="s">
        <v>59</v>
      </c>
      <c r="M4435" s="45"/>
      <c r="N4435" s="44"/>
      <c r="O4435" s="47"/>
      <c r="P4435" s="47"/>
    </row>
    <row r="4436" spans="1:16" x14ac:dyDescent="0.25">
      <c r="A4436" s="43">
        <v>4435</v>
      </c>
      <c r="B4436" s="134" t="s">
        <v>7527</v>
      </c>
      <c r="C4436" s="142" t="s">
        <v>24</v>
      </c>
      <c r="D4436" s="45" t="s">
        <v>7529</v>
      </c>
      <c r="E4436" s="45" t="s">
        <v>6039</v>
      </c>
      <c r="F4436" s="43" t="s">
        <v>147</v>
      </c>
      <c r="G4436" s="45" t="s">
        <v>57</v>
      </c>
      <c r="H4436" s="45">
        <v>0</v>
      </c>
      <c r="I4436" s="46">
        <v>10160532</v>
      </c>
      <c r="J4436" s="45">
        <v>0</v>
      </c>
      <c r="K4436" s="46" t="s">
        <v>29</v>
      </c>
      <c r="L4436" s="45" t="s">
        <v>59</v>
      </c>
      <c r="M4436" s="45"/>
      <c r="N4436" s="44"/>
      <c r="O4436" s="47"/>
      <c r="P4436" s="47"/>
    </row>
    <row r="4437" spans="1:16" x14ac:dyDescent="0.25">
      <c r="A4437" s="43">
        <v>4436</v>
      </c>
      <c r="B4437" s="134" t="s">
        <v>7527</v>
      </c>
      <c r="C4437" s="142" t="s">
        <v>24</v>
      </c>
      <c r="D4437" s="45" t="s">
        <v>3719</v>
      </c>
      <c r="E4437" s="45" t="s">
        <v>7530</v>
      </c>
      <c r="F4437" s="43">
        <v>1</v>
      </c>
      <c r="G4437" s="45" t="s">
        <v>7531</v>
      </c>
      <c r="H4437" s="45" t="s">
        <v>7532</v>
      </c>
      <c r="I4437" s="46">
        <v>5391164329</v>
      </c>
      <c r="J4437" s="45" t="s">
        <v>1625</v>
      </c>
      <c r="K4437" s="46" t="s">
        <v>42</v>
      </c>
      <c r="L4437" s="45" t="s">
        <v>59</v>
      </c>
      <c r="M4437" s="45"/>
      <c r="N4437" s="44"/>
      <c r="O4437" s="47"/>
      <c r="P4437" s="47"/>
    </row>
    <row r="4438" spans="1:16" x14ac:dyDescent="0.25">
      <c r="A4438" s="43">
        <v>4437</v>
      </c>
      <c r="B4438" s="134" t="s">
        <v>7527</v>
      </c>
      <c r="C4438" s="142" t="s">
        <v>24</v>
      </c>
      <c r="D4438" s="45" t="s">
        <v>7859</v>
      </c>
      <c r="E4438" s="45" t="s">
        <v>84</v>
      </c>
      <c r="F4438" s="43">
        <v>1</v>
      </c>
      <c r="G4438" s="45" t="s">
        <v>7533</v>
      </c>
      <c r="H4438" s="45" t="s">
        <v>7175</v>
      </c>
      <c r="I4438" s="46">
        <v>5428553826</v>
      </c>
      <c r="J4438" s="45" t="s">
        <v>541</v>
      </c>
      <c r="K4438" s="46" t="s">
        <v>42</v>
      </c>
      <c r="L4438" s="45" t="s">
        <v>59</v>
      </c>
      <c r="M4438" s="45"/>
      <c r="N4438" s="44"/>
      <c r="O4438" s="47"/>
      <c r="P4438" s="47"/>
    </row>
    <row r="4439" spans="1:16" x14ac:dyDescent="0.25">
      <c r="A4439" s="43">
        <v>4438</v>
      </c>
      <c r="B4439" s="134" t="s">
        <v>7527</v>
      </c>
      <c r="C4439" s="142" t="s">
        <v>24</v>
      </c>
      <c r="D4439" s="45" t="s">
        <v>7858</v>
      </c>
      <c r="E4439" s="45" t="s">
        <v>4134</v>
      </c>
      <c r="F4439" s="43">
        <v>1</v>
      </c>
      <c r="G4439" s="45" t="s">
        <v>7534</v>
      </c>
      <c r="H4439" s="45" t="s">
        <v>7535</v>
      </c>
      <c r="I4439" s="46">
        <v>5428611977</v>
      </c>
      <c r="J4439" s="45" t="s">
        <v>87</v>
      </c>
      <c r="K4439" s="46" t="s">
        <v>42</v>
      </c>
      <c r="L4439" s="45" t="s">
        <v>59</v>
      </c>
      <c r="M4439" s="45"/>
      <c r="N4439" s="44"/>
      <c r="O4439" s="47"/>
      <c r="P4439" s="47"/>
    </row>
    <row r="4440" spans="1:16" x14ac:dyDescent="0.25">
      <c r="A4440" s="43">
        <v>4439</v>
      </c>
      <c r="B4440" s="134" t="s">
        <v>7527</v>
      </c>
      <c r="C4440" s="142" t="s">
        <v>24</v>
      </c>
      <c r="D4440" s="45" t="s">
        <v>4406</v>
      </c>
      <c r="E4440" s="45" t="s">
        <v>134</v>
      </c>
      <c r="F4440" s="43">
        <v>1</v>
      </c>
      <c r="G4440" s="45" t="s">
        <v>7534</v>
      </c>
      <c r="H4440" s="45" t="s">
        <v>7535</v>
      </c>
      <c r="I4440" s="46">
        <v>5428611977</v>
      </c>
      <c r="J4440" s="45" t="s">
        <v>87</v>
      </c>
      <c r="K4440" s="46" t="s">
        <v>42</v>
      </c>
      <c r="L4440" s="45" t="s">
        <v>59</v>
      </c>
      <c r="M4440" s="45"/>
      <c r="N4440" s="44"/>
      <c r="O4440" s="47"/>
      <c r="P4440" s="47"/>
    </row>
    <row r="4441" spans="1:16" x14ac:dyDescent="0.25">
      <c r="A4441" s="43">
        <v>4440</v>
      </c>
      <c r="B4441" s="134" t="s">
        <v>7527</v>
      </c>
      <c r="C4441" s="142" t="s">
        <v>24</v>
      </c>
      <c r="D4441" s="45" t="s">
        <v>7017</v>
      </c>
      <c r="E4441" s="45" t="s">
        <v>7536</v>
      </c>
      <c r="F4441" s="43">
        <v>1</v>
      </c>
      <c r="G4441" s="45" t="s">
        <v>7537</v>
      </c>
      <c r="H4441" s="45" t="s">
        <v>7538</v>
      </c>
      <c r="I4441" s="46">
        <v>5338640491</v>
      </c>
      <c r="J4441" s="45" t="s">
        <v>4633</v>
      </c>
      <c r="K4441" s="46" t="s">
        <v>42</v>
      </c>
      <c r="L4441" s="45" t="s">
        <v>59</v>
      </c>
      <c r="M4441" s="45"/>
      <c r="N4441" s="44"/>
      <c r="O4441" s="47"/>
      <c r="P4441" s="47"/>
    </row>
    <row r="4442" spans="1:16" x14ac:dyDescent="0.25">
      <c r="A4442" s="43">
        <v>4441</v>
      </c>
      <c r="B4442" s="134" t="s">
        <v>7539</v>
      </c>
      <c r="C4442" s="142" t="s">
        <v>24</v>
      </c>
      <c r="D4442" s="45" t="s">
        <v>4660</v>
      </c>
      <c r="E4442" s="45" t="s">
        <v>7540</v>
      </c>
      <c r="F4442" s="43">
        <v>3</v>
      </c>
      <c r="G4442" s="45" t="s">
        <v>57</v>
      </c>
      <c r="H4442" s="45">
        <v>0</v>
      </c>
      <c r="I4442" s="46">
        <v>10110708</v>
      </c>
      <c r="J4442" s="45">
        <v>0</v>
      </c>
      <c r="K4442" s="46" t="s">
        <v>29</v>
      </c>
      <c r="L4442" s="45" t="s">
        <v>59</v>
      </c>
      <c r="M4442" s="45"/>
      <c r="N4442" s="44"/>
      <c r="O4442" s="47"/>
      <c r="P4442" s="47"/>
    </row>
    <row r="4443" spans="1:16" x14ac:dyDescent="0.25">
      <c r="A4443" s="43">
        <v>4442</v>
      </c>
      <c r="B4443" s="134" t="s">
        <v>7539</v>
      </c>
      <c r="C4443" s="142" t="s">
        <v>24</v>
      </c>
      <c r="D4443" s="45" t="s">
        <v>713</v>
      </c>
      <c r="E4443" s="45" t="s">
        <v>623</v>
      </c>
      <c r="F4443" s="43">
        <v>1</v>
      </c>
      <c r="G4443" s="45" t="s">
        <v>57</v>
      </c>
      <c r="H4443" s="45">
        <v>0</v>
      </c>
      <c r="I4443" s="52">
        <v>10120342</v>
      </c>
      <c r="J4443" s="43">
        <v>0</v>
      </c>
      <c r="K4443" s="70" t="s">
        <v>29</v>
      </c>
      <c r="L4443" s="45" t="s">
        <v>59</v>
      </c>
      <c r="M4443" s="45"/>
      <c r="N4443" s="44"/>
      <c r="O4443" s="47"/>
      <c r="P4443" s="47"/>
    </row>
    <row r="4444" spans="1:16" x14ac:dyDescent="0.25">
      <c r="A4444" s="43">
        <v>4443</v>
      </c>
      <c r="B4444" s="134" t="s">
        <v>7539</v>
      </c>
      <c r="C4444" s="142" t="s">
        <v>24</v>
      </c>
      <c r="D4444" s="45" t="s">
        <v>6175</v>
      </c>
      <c r="E4444" s="45" t="s">
        <v>69</v>
      </c>
      <c r="F4444" s="43">
        <v>2</v>
      </c>
      <c r="G4444" s="45" t="s">
        <v>57</v>
      </c>
      <c r="H4444" s="45">
        <v>0</v>
      </c>
      <c r="I4444" s="52">
        <v>10160413</v>
      </c>
      <c r="J4444" s="43">
        <v>0</v>
      </c>
      <c r="K4444" s="46" t="s">
        <v>29</v>
      </c>
      <c r="L4444" s="45" t="s">
        <v>59</v>
      </c>
      <c r="M4444" s="45"/>
      <c r="N4444" s="44"/>
      <c r="O4444" s="47"/>
      <c r="P4444" s="47"/>
    </row>
    <row r="4445" spans="1:16" x14ac:dyDescent="0.25">
      <c r="A4445" s="43">
        <v>4444</v>
      </c>
      <c r="B4445" s="134" t="s">
        <v>7539</v>
      </c>
      <c r="C4445" s="142" t="s">
        <v>24</v>
      </c>
      <c r="D4445" s="70" t="s">
        <v>7747</v>
      </c>
      <c r="E4445" s="70" t="s">
        <v>78</v>
      </c>
      <c r="F4445" s="69">
        <v>1</v>
      </c>
      <c r="G4445" s="50" t="s">
        <v>57</v>
      </c>
      <c r="H4445" s="69">
        <v>0</v>
      </c>
      <c r="I4445" s="52">
        <v>10160285</v>
      </c>
      <c r="J4445" s="43">
        <v>0</v>
      </c>
      <c r="K4445" s="70" t="s">
        <v>29</v>
      </c>
      <c r="L4445" s="45" t="s">
        <v>59</v>
      </c>
      <c r="M4445" s="45"/>
      <c r="N4445" s="44"/>
      <c r="O4445" s="47"/>
      <c r="P4445" s="47"/>
    </row>
    <row r="4446" spans="1:16" x14ac:dyDescent="0.25">
      <c r="A4446" s="43">
        <v>4445</v>
      </c>
      <c r="B4446" s="134" t="s">
        <v>7539</v>
      </c>
      <c r="C4446" s="142" t="s">
        <v>24</v>
      </c>
      <c r="D4446" s="70" t="s">
        <v>7857</v>
      </c>
      <c r="E4446" s="70" t="s">
        <v>3152</v>
      </c>
      <c r="F4446" s="69">
        <v>1</v>
      </c>
      <c r="G4446" s="50" t="s">
        <v>7541</v>
      </c>
      <c r="H4446" s="69" t="s">
        <v>7542</v>
      </c>
      <c r="I4446" s="52">
        <v>5488772664</v>
      </c>
      <c r="J4446" s="43" t="s">
        <v>6223</v>
      </c>
      <c r="K4446" s="46" t="s">
        <v>32</v>
      </c>
      <c r="L4446" s="45" t="s">
        <v>59</v>
      </c>
      <c r="M4446" s="45"/>
      <c r="N4446" s="44"/>
      <c r="O4446" s="47"/>
      <c r="P4446" s="47"/>
    </row>
    <row r="4447" spans="1:16" x14ac:dyDescent="0.25">
      <c r="A4447" s="43">
        <v>4446</v>
      </c>
      <c r="B4447" s="134" t="s">
        <v>7539</v>
      </c>
      <c r="C4447" s="142" t="s">
        <v>24</v>
      </c>
      <c r="D4447" s="70" t="s">
        <v>7856</v>
      </c>
      <c r="E4447" s="70" t="s">
        <v>7543</v>
      </c>
      <c r="F4447" s="69">
        <v>1</v>
      </c>
      <c r="G4447" s="50" t="s">
        <v>7544</v>
      </c>
      <c r="H4447" s="69" t="s">
        <v>7545</v>
      </c>
      <c r="I4447" s="52">
        <v>5428514844</v>
      </c>
      <c r="J4447" s="43" t="s">
        <v>7546</v>
      </c>
      <c r="K4447" s="70" t="s">
        <v>32</v>
      </c>
      <c r="L4447" s="45" t="s">
        <v>59</v>
      </c>
      <c r="M4447" s="45"/>
      <c r="N4447" s="44"/>
      <c r="O4447" s="47"/>
      <c r="P4447" s="47"/>
    </row>
    <row r="4448" spans="1:16" x14ac:dyDescent="0.25">
      <c r="A4448" s="43">
        <v>4447</v>
      </c>
      <c r="B4448" s="134" t="s">
        <v>7539</v>
      </c>
      <c r="C4448" s="142" t="s">
        <v>24</v>
      </c>
      <c r="D4448" s="70" t="s">
        <v>7748</v>
      </c>
      <c r="E4448" s="70" t="s">
        <v>605</v>
      </c>
      <c r="F4448" s="69">
        <v>2</v>
      </c>
      <c r="G4448" s="50" t="s">
        <v>57</v>
      </c>
      <c r="H4448" s="69">
        <v>0</v>
      </c>
      <c r="I4448" s="52">
        <v>10160561</v>
      </c>
      <c r="J4448" s="43">
        <v>0</v>
      </c>
      <c r="K4448" s="46" t="s">
        <v>29</v>
      </c>
      <c r="L4448" s="45" t="s">
        <v>59</v>
      </c>
      <c r="M4448" s="45"/>
      <c r="N4448" s="44"/>
      <c r="O4448" s="47"/>
      <c r="P4448" s="47"/>
    </row>
    <row r="4449" spans="1:16" x14ac:dyDescent="0.25">
      <c r="A4449" s="43">
        <v>4448</v>
      </c>
      <c r="B4449" s="134" t="s">
        <v>7539</v>
      </c>
      <c r="C4449" s="142" t="s">
        <v>24</v>
      </c>
      <c r="D4449" s="45" t="s">
        <v>7749</v>
      </c>
      <c r="E4449" s="70" t="s">
        <v>74</v>
      </c>
      <c r="F4449" s="69">
        <v>2</v>
      </c>
      <c r="G4449" s="50" t="s">
        <v>57</v>
      </c>
      <c r="H4449" s="69">
        <v>0</v>
      </c>
      <c r="I4449" s="52">
        <v>10110726</v>
      </c>
      <c r="J4449" s="43">
        <v>0</v>
      </c>
      <c r="K4449" s="70" t="s">
        <v>29</v>
      </c>
      <c r="L4449" s="45" t="s">
        <v>59</v>
      </c>
      <c r="M4449" s="45"/>
      <c r="N4449" s="44"/>
      <c r="O4449" s="47"/>
      <c r="P4449" s="47"/>
    </row>
    <row r="4450" spans="1:16" x14ac:dyDescent="0.25">
      <c r="A4450" s="43">
        <v>4449</v>
      </c>
      <c r="B4450" s="134" t="s">
        <v>7547</v>
      </c>
      <c r="C4450" s="142" t="s">
        <v>24</v>
      </c>
      <c r="D4450" s="45" t="s">
        <v>3246</v>
      </c>
      <c r="E4450" s="45" t="s">
        <v>113</v>
      </c>
      <c r="F4450" s="43">
        <v>5</v>
      </c>
      <c r="G4450" s="45" t="s">
        <v>57</v>
      </c>
      <c r="H4450" s="45">
        <v>0</v>
      </c>
      <c r="I4450" s="46">
        <v>10160311</v>
      </c>
      <c r="J4450" s="45">
        <v>0</v>
      </c>
      <c r="K4450" s="46" t="s">
        <v>29</v>
      </c>
      <c r="L4450" s="45" t="s">
        <v>59</v>
      </c>
      <c r="M4450" s="45"/>
      <c r="N4450" s="44"/>
      <c r="O4450" s="47"/>
      <c r="P4450" s="47"/>
    </row>
    <row r="4451" spans="1:16" x14ac:dyDescent="0.25">
      <c r="A4451" s="43">
        <v>4450</v>
      </c>
      <c r="B4451" s="134" t="s">
        <v>7547</v>
      </c>
      <c r="C4451" s="142" t="s">
        <v>24</v>
      </c>
      <c r="D4451" s="45" t="s">
        <v>7750</v>
      </c>
      <c r="E4451" s="45" t="s">
        <v>7548</v>
      </c>
      <c r="F4451" s="43">
        <v>4</v>
      </c>
      <c r="G4451" s="45" t="s">
        <v>57</v>
      </c>
      <c r="H4451" s="45">
        <v>0</v>
      </c>
      <c r="I4451" s="46">
        <v>10110312</v>
      </c>
      <c r="J4451" s="45">
        <v>0</v>
      </c>
      <c r="K4451" s="46" t="s">
        <v>29</v>
      </c>
      <c r="L4451" s="45" t="s">
        <v>59</v>
      </c>
      <c r="M4451" s="45"/>
      <c r="N4451" s="44"/>
      <c r="O4451" s="47"/>
      <c r="P4451" s="47"/>
    </row>
    <row r="4452" spans="1:16" x14ac:dyDescent="0.25">
      <c r="A4452" s="43">
        <v>4451</v>
      </c>
      <c r="B4452" s="134" t="s">
        <v>7547</v>
      </c>
      <c r="C4452" s="142" t="s">
        <v>24</v>
      </c>
      <c r="D4452" s="45" t="s">
        <v>7751</v>
      </c>
      <c r="E4452" s="45" t="s">
        <v>356</v>
      </c>
      <c r="F4452" s="43">
        <v>3</v>
      </c>
      <c r="G4452" s="45" t="s">
        <v>57</v>
      </c>
      <c r="H4452" s="45">
        <v>0</v>
      </c>
      <c r="I4452" s="46">
        <v>10150504</v>
      </c>
      <c r="J4452" s="45">
        <v>0</v>
      </c>
      <c r="K4452" s="46" t="s">
        <v>29</v>
      </c>
      <c r="L4452" s="45" t="s">
        <v>59</v>
      </c>
      <c r="M4452" s="45"/>
      <c r="N4452" s="44"/>
      <c r="O4452" s="47"/>
      <c r="P4452" s="47"/>
    </row>
    <row r="4453" spans="1:16" x14ac:dyDescent="0.25">
      <c r="A4453" s="43">
        <v>4452</v>
      </c>
      <c r="B4453" s="134" t="s">
        <v>7547</v>
      </c>
      <c r="C4453" s="142" t="s">
        <v>24</v>
      </c>
      <c r="D4453" s="45" t="s">
        <v>160</v>
      </c>
      <c r="E4453" s="45" t="s">
        <v>62</v>
      </c>
      <c r="F4453" s="43">
        <v>1</v>
      </c>
      <c r="G4453" s="45" t="s">
        <v>57</v>
      </c>
      <c r="H4453" s="45">
        <v>0</v>
      </c>
      <c r="I4453" s="46">
        <v>10120662</v>
      </c>
      <c r="J4453" s="45">
        <v>0</v>
      </c>
      <c r="K4453" s="46" t="s">
        <v>29</v>
      </c>
      <c r="L4453" s="45" t="s">
        <v>59</v>
      </c>
      <c r="M4453" s="45"/>
      <c r="N4453" s="44"/>
      <c r="O4453" s="47"/>
      <c r="P4453" s="47"/>
    </row>
    <row r="4454" spans="1:16" x14ac:dyDescent="0.25">
      <c r="A4454" s="43">
        <v>4453</v>
      </c>
      <c r="B4454" s="134" t="s">
        <v>7547</v>
      </c>
      <c r="C4454" s="142" t="s">
        <v>24</v>
      </c>
      <c r="D4454" s="45" t="s">
        <v>7752</v>
      </c>
      <c r="E4454" s="45" t="s">
        <v>356</v>
      </c>
      <c r="F4454" s="43">
        <v>1</v>
      </c>
      <c r="G4454" s="45" t="s">
        <v>57</v>
      </c>
      <c r="H4454" s="45">
        <v>0</v>
      </c>
      <c r="I4454" s="46">
        <v>10150400</v>
      </c>
      <c r="J4454" s="45">
        <v>0</v>
      </c>
      <c r="K4454" s="46" t="s">
        <v>29</v>
      </c>
      <c r="L4454" s="45" t="s">
        <v>59</v>
      </c>
      <c r="M4454" s="45"/>
      <c r="N4454" s="44"/>
      <c r="O4454" s="47"/>
      <c r="P4454" s="47"/>
    </row>
    <row r="4455" spans="1:16" x14ac:dyDescent="0.25">
      <c r="A4455" s="43">
        <v>4454</v>
      </c>
      <c r="B4455" s="134" t="s">
        <v>7547</v>
      </c>
      <c r="C4455" s="142" t="s">
        <v>24</v>
      </c>
      <c r="D4455" s="45" t="s">
        <v>7753</v>
      </c>
      <c r="E4455" s="45" t="s">
        <v>112</v>
      </c>
      <c r="F4455" s="43">
        <v>2</v>
      </c>
      <c r="G4455" s="45" t="s">
        <v>57</v>
      </c>
      <c r="H4455" s="45">
        <v>0</v>
      </c>
      <c r="I4455" s="46">
        <v>10150443</v>
      </c>
      <c r="J4455" s="45">
        <v>0</v>
      </c>
      <c r="K4455" s="46" t="s">
        <v>29</v>
      </c>
      <c r="L4455" s="45" t="s">
        <v>59</v>
      </c>
      <c r="M4455" s="45"/>
      <c r="N4455" s="44"/>
      <c r="O4455" s="47"/>
      <c r="P4455" s="47"/>
    </row>
    <row r="4456" spans="1:16" x14ac:dyDescent="0.25">
      <c r="A4456" s="43">
        <v>4455</v>
      </c>
      <c r="B4456" s="134" t="s">
        <v>7549</v>
      </c>
      <c r="C4456" s="142" t="s">
        <v>24</v>
      </c>
      <c r="D4456" s="45" t="s">
        <v>693</v>
      </c>
      <c r="E4456" s="45" t="s">
        <v>74</v>
      </c>
      <c r="F4456" s="43">
        <v>5</v>
      </c>
      <c r="G4456" s="45" t="s">
        <v>57</v>
      </c>
      <c r="H4456" s="45">
        <v>0</v>
      </c>
      <c r="I4456" s="46">
        <v>10120513</v>
      </c>
      <c r="J4456" s="45">
        <v>0</v>
      </c>
      <c r="K4456" s="46" t="s">
        <v>29</v>
      </c>
      <c r="L4456" s="45" t="s">
        <v>59</v>
      </c>
      <c r="M4456" s="45"/>
      <c r="N4456" s="44"/>
      <c r="O4456" s="47"/>
      <c r="P4456" s="47"/>
    </row>
    <row r="4457" spans="1:16" x14ac:dyDescent="0.25">
      <c r="A4457" s="43">
        <v>4456</v>
      </c>
      <c r="B4457" s="134" t="s">
        <v>7549</v>
      </c>
      <c r="C4457" s="142" t="s">
        <v>24</v>
      </c>
      <c r="D4457" s="45" t="s">
        <v>694</v>
      </c>
      <c r="E4457" s="45" t="s">
        <v>74</v>
      </c>
      <c r="F4457" s="43">
        <v>5</v>
      </c>
      <c r="G4457" s="45" t="s">
        <v>57</v>
      </c>
      <c r="H4457" s="45">
        <v>0</v>
      </c>
      <c r="I4457" s="46">
        <v>10120513</v>
      </c>
      <c r="J4457" s="45">
        <v>0</v>
      </c>
      <c r="K4457" s="46" t="s">
        <v>29</v>
      </c>
      <c r="L4457" s="45" t="s">
        <v>59</v>
      </c>
      <c r="M4457" s="45"/>
      <c r="N4457" s="44"/>
      <c r="O4457" s="47"/>
      <c r="P4457" s="47"/>
    </row>
    <row r="4458" spans="1:16" x14ac:dyDescent="0.25">
      <c r="A4458" s="43">
        <v>4457</v>
      </c>
      <c r="B4458" s="134" t="s">
        <v>7549</v>
      </c>
      <c r="C4458" s="142" t="s">
        <v>24</v>
      </c>
      <c r="D4458" s="45" t="s">
        <v>724</v>
      </c>
      <c r="E4458" s="45" t="s">
        <v>625</v>
      </c>
      <c r="F4458" s="43">
        <v>3</v>
      </c>
      <c r="G4458" s="45" t="s">
        <v>57</v>
      </c>
      <c r="H4458" s="45">
        <v>0</v>
      </c>
      <c r="I4458" s="46">
        <v>10160122</v>
      </c>
      <c r="J4458" s="45">
        <v>0</v>
      </c>
      <c r="K4458" s="46" t="s">
        <v>29</v>
      </c>
      <c r="L4458" s="45" t="s">
        <v>59</v>
      </c>
      <c r="M4458" s="45"/>
      <c r="N4458" s="44"/>
      <c r="O4458" s="47"/>
      <c r="P4458" s="47"/>
    </row>
    <row r="4459" spans="1:16" x14ac:dyDescent="0.25">
      <c r="A4459" s="43">
        <v>4458</v>
      </c>
      <c r="B4459" s="134" t="s">
        <v>7549</v>
      </c>
      <c r="C4459" s="142" t="s">
        <v>24</v>
      </c>
      <c r="D4459" s="45" t="s">
        <v>7754</v>
      </c>
      <c r="E4459" s="45" t="s">
        <v>5071</v>
      </c>
      <c r="F4459" s="43">
        <v>1</v>
      </c>
      <c r="G4459" s="45" t="s">
        <v>57</v>
      </c>
      <c r="H4459" s="45">
        <v>0</v>
      </c>
      <c r="I4459" s="46">
        <v>10140611</v>
      </c>
      <c r="J4459" s="45">
        <v>0</v>
      </c>
      <c r="K4459" s="46" t="s">
        <v>29</v>
      </c>
      <c r="L4459" s="45" t="s">
        <v>59</v>
      </c>
      <c r="M4459" s="45"/>
      <c r="N4459" s="44"/>
      <c r="O4459" s="47"/>
      <c r="P4459" s="47"/>
    </row>
    <row r="4460" spans="1:16" x14ac:dyDescent="0.25">
      <c r="A4460" s="43">
        <v>4459</v>
      </c>
      <c r="B4460" s="134" t="s">
        <v>7549</v>
      </c>
      <c r="C4460" s="142" t="s">
        <v>24</v>
      </c>
      <c r="D4460" s="45" t="s">
        <v>7755</v>
      </c>
      <c r="E4460" s="45" t="s">
        <v>5072</v>
      </c>
      <c r="F4460" s="43">
        <v>1</v>
      </c>
      <c r="G4460" s="45" t="s">
        <v>57</v>
      </c>
      <c r="H4460" s="45">
        <v>0</v>
      </c>
      <c r="I4460" s="46">
        <v>10140611</v>
      </c>
      <c r="J4460" s="45">
        <v>0</v>
      </c>
      <c r="K4460" s="46" t="s">
        <v>29</v>
      </c>
      <c r="L4460" s="45" t="s">
        <v>59</v>
      </c>
      <c r="M4460" s="45"/>
      <c r="N4460" s="44"/>
      <c r="O4460" s="47"/>
      <c r="P4460" s="47"/>
    </row>
    <row r="4461" spans="1:16" x14ac:dyDescent="0.25">
      <c r="A4461" s="43">
        <v>4460</v>
      </c>
      <c r="B4461" s="134" t="s">
        <v>7549</v>
      </c>
      <c r="C4461" s="142" t="s">
        <v>24</v>
      </c>
      <c r="D4461" s="45" t="s">
        <v>5245</v>
      </c>
      <c r="E4461" s="45" t="s">
        <v>89</v>
      </c>
      <c r="F4461" s="43">
        <v>1</v>
      </c>
      <c r="G4461" s="45" t="s">
        <v>57</v>
      </c>
      <c r="H4461" s="45">
        <v>0</v>
      </c>
      <c r="I4461" s="46">
        <v>10140600</v>
      </c>
      <c r="J4461" s="45">
        <v>0</v>
      </c>
      <c r="K4461" s="46" t="s">
        <v>29</v>
      </c>
      <c r="L4461" s="45" t="s">
        <v>59</v>
      </c>
      <c r="M4461" s="45"/>
      <c r="N4461" s="44"/>
      <c r="O4461" s="47"/>
      <c r="P4461" s="47"/>
    </row>
    <row r="4462" spans="1:16" x14ac:dyDescent="0.25">
      <c r="A4462" s="43">
        <v>4461</v>
      </c>
      <c r="B4462" s="134" t="s">
        <v>7549</v>
      </c>
      <c r="C4462" s="142" t="s">
        <v>24</v>
      </c>
      <c r="D4462" s="45" t="s">
        <v>7756</v>
      </c>
      <c r="E4462" s="45" t="s">
        <v>62</v>
      </c>
      <c r="F4462" s="43">
        <v>2</v>
      </c>
      <c r="G4462" s="45" t="s">
        <v>57</v>
      </c>
      <c r="H4462" s="45">
        <v>0</v>
      </c>
      <c r="I4462" s="46">
        <v>10120372</v>
      </c>
      <c r="J4462" s="45">
        <v>0</v>
      </c>
      <c r="K4462" s="46" t="s">
        <v>29</v>
      </c>
      <c r="L4462" s="45" t="s">
        <v>59</v>
      </c>
      <c r="M4462" s="45"/>
      <c r="N4462" s="44"/>
      <c r="O4462" s="47"/>
      <c r="P4462" s="47"/>
    </row>
    <row r="4463" spans="1:16" x14ac:dyDescent="0.25">
      <c r="A4463" s="43">
        <v>4462</v>
      </c>
      <c r="B4463" s="134" t="s">
        <v>7549</v>
      </c>
      <c r="C4463" s="142" t="s">
        <v>24</v>
      </c>
      <c r="D4463" s="45" t="s">
        <v>6831</v>
      </c>
      <c r="E4463" s="45" t="s">
        <v>3667</v>
      </c>
      <c r="F4463" s="43">
        <v>1</v>
      </c>
      <c r="G4463" s="45" t="s">
        <v>57</v>
      </c>
      <c r="H4463" s="45">
        <v>0</v>
      </c>
      <c r="I4463" s="46">
        <v>10160500</v>
      </c>
      <c r="J4463" s="45">
        <v>0</v>
      </c>
      <c r="K4463" s="46" t="s">
        <v>29</v>
      </c>
      <c r="L4463" s="45" t="s">
        <v>59</v>
      </c>
      <c r="M4463" s="45"/>
      <c r="N4463" s="44"/>
      <c r="O4463" s="47"/>
      <c r="P4463" s="47"/>
    </row>
    <row r="4464" spans="1:16" x14ac:dyDescent="0.25">
      <c r="A4464" s="43">
        <v>4463</v>
      </c>
      <c r="B4464" s="134" t="s">
        <v>7549</v>
      </c>
      <c r="C4464" s="142" t="s">
        <v>24</v>
      </c>
      <c r="D4464" s="45" t="s">
        <v>5242</v>
      </c>
      <c r="E4464" s="45" t="s">
        <v>7550</v>
      </c>
      <c r="F4464" s="43">
        <v>1</v>
      </c>
      <c r="G4464" s="45" t="s">
        <v>57</v>
      </c>
      <c r="H4464" s="45">
        <v>0</v>
      </c>
      <c r="I4464" s="46">
        <v>10110278</v>
      </c>
      <c r="J4464" s="45">
        <v>0</v>
      </c>
      <c r="K4464" s="46" t="s">
        <v>29</v>
      </c>
      <c r="L4464" s="45" t="s">
        <v>59</v>
      </c>
      <c r="M4464" s="45"/>
      <c r="N4464" s="44"/>
      <c r="O4464" s="47"/>
      <c r="P4464" s="47"/>
    </row>
    <row r="4465" spans="1:16" x14ac:dyDescent="0.25">
      <c r="A4465" s="43">
        <v>4464</v>
      </c>
      <c r="B4465" s="134" t="s">
        <v>7549</v>
      </c>
      <c r="C4465" s="142" t="s">
        <v>24</v>
      </c>
      <c r="D4465" s="45" t="s">
        <v>145</v>
      </c>
      <c r="E4465" s="45" t="s">
        <v>65</v>
      </c>
      <c r="F4465" s="43">
        <v>10</v>
      </c>
      <c r="G4465" s="45" t="s">
        <v>57</v>
      </c>
      <c r="H4465" s="45">
        <v>0</v>
      </c>
      <c r="I4465" s="46" t="s">
        <v>66</v>
      </c>
      <c r="J4465" s="45">
        <v>0</v>
      </c>
      <c r="K4465" s="46" t="s">
        <v>29</v>
      </c>
      <c r="L4465" s="45" t="s">
        <v>59</v>
      </c>
      <c r="M4465" s="45"/>
      <c r="N4465" s="44"/>
      <c r="O4465" s="47"/>
      <c r="P4465" s="47"/>
    </row>
    <row r="4466" spans="1:16" x14ac:dyDescent="0.25">
      <c r="A4466" s="43">
        <v>4465</v>
      </c>
      <c r="B4466" s="134" t="s">
        <v>7549</v>
      </c>
      <c r="C4466" s="142" t="s">
        <v>24</v>
      </c>
      <c r="D4466" s="45" t="s">
        <v>146</v>
      </c>
      <c r="E4466" s="45" t="s">
        <v>65</v>
      </c>
      <c r="F4466" s="43">
        <v>20</v>
      </c>
      <c r="G4466" s="45" t="s">
        <v>57</v>
      </c>
      <c r="H4466" s="45">
        <v>0</v>
      </c>
      <c r="I4466" s="46">
        <v>0</v>
      </c>
      <c r="J4466" s="45">
        <v>0</v>
      </c>
      <c r="K4466" s="46" t="s">
        <v>29</v>
      </c>
      <c r="L4466" s="45" t="s">
        <v>59</v>
      </c>
      <c r="M4466" s="45"/>
      <c r="N4466" s="44"/>
      <c r="O4466" s="47"/>
      <c r="P4466" s="47"/>
    </row>
    <row r="4467" spans="1:16" x14ac:dyDescent="0.25">
      <c r="A4467" s="43">
        <v>4466</v>
      </c>
      <c r="B4467" s="134" t="s">
        <v>7549</v>
      </c>
      <c r="C4467" s="142" t="s">
        <v>24</v>
      </c>
      <c r="D4467" s="45" t="s">
        <v>7757</v>
      </c>
      <c r="E4467" s="45" t="s">
        <v>576</v>
      </c>
      <c r="F4467" s="43">
        <v>15</v>
      </c>
      <c r="G4467" s="45" t="s">
        <v>57</v>
      </c>
      <c r="H4467" s="45">
        <v>0</v>
      </c>
      <c r="I4467" s="46">
        <v>10170522</v>
      </c>
      <c r="J4467" s="45">
        <v>0</v>
      </c>
      <c r="K4467" s="46" t="s">
        <v>29</v>
      </c>
      <c r="L4467" s="45" t="s">
        <v>59</v>
      </c>
      <c r="M4467" s="45"/>
      <c r="N4467" s="44"/>
      <c r="O4467" s="47"/>
      <c r="P4467" s="47"/>
    </row>
    <row r="4468" spans="1:16" x14ac:dyDescent="0.25">
      <c r="A4468" s="43">
        <v>4467</v>
      </c>
      <c r="B4468" s="134" t="s">
        <v>7549</v>
      </c>
      <c r="C4468" s="142" t="s">
        <v>24</v>
      </c>
      <c r="D4468" s="45" t="s">
        <v>7551</v>
      </c>
      <c r="E4468" s="45" t="s">
        <v>1639</v>
      </c>
      <c r="F4468" s="43">
        <v>1</v>
      </c>
      <c r="G4468" s="45" t="s">
        <v>7552</v>
      </c>
      <c r="H4468" s="45">
        <v>0</v>
      </c>
      <c r="I4468" s="46">
        <v>0</v>
      </c>
      <c r="J4468" s="45">
        <v>0</v>
      </c>
      <c r="K4468" s="46" t="s">
        <v>32</v>
      </c>
      <c r="L4468" s="45" t="s">
        <v>59</v>
      </c>
      <c r="M4468" s="45"/>
      <c r="N4468" s="44">
        <v>45477</v>
      </c>
      <c r="O4468" s="47"/>
      <c r="P4468" s="47"/>
    </row>
    <row r="4469" spans="1:16" x14ac:dyDescent="0.25">
      <c r="A4469" s="43">
        <v>4468</v>
      </c>
      <c r="B4469" s="134" t="s">
        <v>7549</v>
      </c>
      <c r="C4469" s="142" t="s">
        <v>24</v>
      </c>
      <c r="D4469" s="45" t="s">
        <v>5186</v>
      </c>
      <c r="E4469" s="45" t="s">
        <v>1639</v>
      </c>
      <c r="F4469" s="43">
        <v>1</v>
      </c>
      <c r="G4469" s="45" t="s">
        <v>7553</v>
      </c>
      <c r="H4469" s="45">
        <v>0</v>
      </c>
      <c r="I4469" s="46">
        <v>0</v>
      </c>
      <c r="J4469" s="45">
        <v>0</v>
      </c>
      <c r="K4469" s="46" t="s">
        <v>32</v>
      </c>
      <c r="L4469" s="45" t="s">
        <v>59</v>
      </c>
      <c r="M4469" s="45"/>
      <c r="N4469" s="44">
        <v>45477</v>
      </c>
      <c r="O4469" s="47"/>
      <c r="P4469" s="47"/>
    </row>
    <row r="4470" spans="1:16" x14ac:dyDescent="0.25">
      <c r="A4470" s="43">
        <v>4469</v>
      </c>
      <c r="B4470" s="134" t="s">
        <v>7549</v>
      </c>
      <c r="C4470" s="142" t="s">
        <v>24</v>
      </c>
      <c r="D4470" s="45" t="s">
        <v>3720</v>
      </c>
      <c r="E4470" s="45" t="s">
        <v>1639</v>
      </c>
      <c r="F4470" s="43">
        <v>1</v>
      </c>
      <c r="G4470" s="45" t="s">
        <v>6198</v>
      </c>
      <c r="H4470" s="45">
        <v>0</v>
      </c>
      <c r="I4470" s="46">
        <v>0</v>
      </c>
      <c r="J4470" s="45">
        <v>0</v>
      </c>
      <c r="K4470" s="46" t="s">
        <v>29</v>
      </c>
      <c r="L4470" s="45" t="s">
        <v>59</v>
      </c>
      <c r="M4470" s="45"/>
      <c r="N4470" s="44">
        <v>45478</v>
      </c>
      <c r="O4470" s="47"/>
      <c r="P4470" s="47"/>
    </row>
    <row r="4471" spans="1:16" x14ac:dyDescent="0.25">
      <c r="A4471" s="43">
        <v>4470</v>
      </c>
      <c r="B4471" s="48" t="s">
        <v>7549</v>
      </c>
      <c r="C4471" s="142" t="s">
        <v>24</v>
      </c>
      <c r="D4471" s="45" t="s">
        <v>3719</v>
      </c>
      <c r="E4471" s="45" t="s">
        <v>1675</v>
      </c>
      <c r="F4471" s="43">
        <v>1</v>
      </c>
      <c r="G4471" s="45" t="s">
        <v>7555</v>
      </c>
      <c r="H4471" s="45" t="s">
        <v>7556</v>
      </c>
      <c r="I4471" s="52">
        <v>5428524455</v>
      </c>
      <c r="J4471" s="56" t="s">
        <v>42</v>
      </c>
      <c r="K4471" s="70" t="s">
        <v>42</v>
      </c>
      <c r="L4471" s="45" t="s">
        <v>59</v>
      </c>
      <c r="M4471" s="45"/>
      <c r="N4471" s="44"/>
      <c r="O4471" s="47"/>
      <c r="P4471" s="47"/>
    </row>
    <row r="4472" spans="1:16" x14ac:dyDescent="0.25">
      <c r="A4472" s="43">
        <v>4471</v>
      </c>
      <c r="B4472" s="66" t="s">
        <v>7549</v>
      </c>
      <c r="C4472" s="142" t="s">
        <v>24</v>
      </c>
      <c r="D4472" s="45" t="s">
        <v>7854</v>
      </c>
      <c r="E4472" s="45" t="s">
        <v>7557</v>
      </c>
      <c r="F4472" s="43">
        <v>1</v>
      </c>
      <c r="G4472" s="45" t="s">
        <v>6140</v>
      </c>
      <c r="H4472" s="45" t="s">
        <v>6141</v>
      </c>
      <c r="I4472" s="52">
        <v>5338240435</v>
      </c>
      <c r="J4472" s="56" t="s">
        <v>42</v>
      </c>
      <c r="K4472" s="45" t="s">
        <v>42</v>
      </c>
      <c r="L4472" s="45" t="s">
        <v>59</v>
      </c>
      <c r="M4472" s="45"/>
      <c r="N4472" s="44"/>
      <c r="O4472" s="47"/>
      <c r="P4472" s="47"/>
    </row>
    <row r="4473" spans="1:16" x14ac:dyDescent="0.25">
      <c r="A4473" s="43">
        <v>4472</v>
      </c>
      <c r="B4473" s="48" t="s">
        <v>7549</v>
      </c>
      <c r="C4473" s="142" t="s">
        <v>24</v>
      </c>
      <c r="D4473" s="70" t="s">
        <v>7855</v>
      </c>
      <c r="E4473" s="70" t="s">
        <v>7558</v>
      </c>
      <c r="F4473" s="69">
        <v>1</v>
      </c>
      <c r="G4473" s="50" t="s">
        <v>6140</v>
      </c>
      <c r="H4473" s="69" t="s">
        <v>6141</v>
      </c>
      <c r="I4473" s="52">
        <v>5338240435</v>
      </c>
      <c r="J4473" s="56" t="s">
        <v>42</v>
      </c>
      <c r="K4473" s="70" t="s">
        <v>42</v>
      </c>
      <c r="L4473" s="45" t="s">
        <v>59</v>
      </c>
      <c r="M4473" s="45"/>
      <c r="N4473" s="44"/>
      <c r="O4473" s="47"/>
      <c r="P4473" s="47"/>
    </row>
    <row r="4474" spans="1:16" x14ac:dyDescent="0.25">
      <c r="A4474" s="43">
        <v>4473</v>
      </c>
      <c r="B4474" s="66" t="s">
        <v>7549</v>
      </c>
      <c r="C4474" s="142" t="s">
        <v>24</v>
      </c>
      <c r="D4474" s="70" t="s">
        <v>7852</v>
      </c>
      <c r="E4474" s="70" t="s">
        <v>7559</v>
      </c>
      <c r="F4474" s="69">
        <v>1</v>
      </c>
      <c r="G4474" s="50" t="s">
        <v>7851</v>
      </c>
      <c r="H4474" s="69" t="s">
        <v>7560</v>
      </c>
      <c r="I4474" s="52">
        <v>5338891120</v>
      </c>
      <c r="J4474" s="56" t="s">
        <v>87</v>
      </c>
      <c r="K4474" s="45" t="s">
        <v>42</v>
      </c>
      <c r="L4474" s="45" t="s">
        <v>59</v>
      </c>
      <c r="M4474" s="45"/>
      <c r="N4474" s="44"/>
      <c r="O4474" s="47"/>
      <c r="P4474" s="47"/>
    </row>
    <row r="4475" spans="1:16" x14ac:dyDescent="0.25">
      <c r="A4475" s="43">
        <v>4474</v>
      </c>
      <c r="B4475" s="48" t="s">
        <v>7549</v>
      </c>
      <c r="C4475" s="142" t="s">
        <v>24</v>
      </c>
      <c r="D4475" s="70" t="s">
        <v>7853</v>
      </c>
      <c r="E4475" s="70" t="s">
        <v>7561</v>
      </c>
      <c r="F4475" s="69">
        <v>2</v>
      </c>
      <c r="G4475" s="50" t="s">
        <v>7851</v>
      </c>
      <c r="H4475" s="69" t="s">
        <v>7560</v>
      </c>
      <c r="I4475" s="52">
        <v>5338891120</v>
      </c>
      <c r="J4475" s="56" t="s">
        <v>87</v>
      </c>
      <c r="K4475" s="70" t="s">
        <v>42</v>
      </c>
      <c r="L4475" s="45" t="s">
        <v>59</v>
      </c>
      <c r="M4475" s="45"/>
      <c r="N4475" s="44"/>
      <c r="O4475" s="47"/>
      <c r="P4475" s="47"/>
    </row>
    <row r="4476" spans="1:16" x14ac:dyDescent="0.25">
      <c r="A4476" s="43">
        <v>4475</v>
      </c>
      <c r="B4476" s="66" t="s">
        <v>7549</v>
      </c>
      <c r="C4476" s="142" t="s">
        <v>24</v>
      </c>
      <c r="D4476" s="70" t="s">
        <v>4081</v>
      </c>
      <c r="E4476" s="70" t="s">
        <v>7562</v>
      </c>
      <c r="F4476" s="69">
        <v>1</v>
      </c>
      <c r="G4476" s="50" t="s">
        <v>7563</v>
      </c>
      <c r="H4476" s="69" t="s">
        <v>7564</v>
      </c>
      <c r="I4476" s="52">
        <v>5338635971</v>
      </c>
      <c r="J4476" s="56" t="s">
        <v>7565</v>
      </c>
      <c r="K4476" s="45" t="s">
        <v>42</v>
      </c>
      <c r="L4476" s="45" t="s">
        <v>59</v>
      </c>
      <c r="M4476" s="45"/>
      <c r="N4476" s="44"/>
      <c r="O4476" s="47"/>
      <c r="P4476" s="47"/>
    </row>
    <row r="4477" spans="1:16" x14ac:dyDescent="0.25">
      <c r="A4477" s="43">
        <v>4476</v>
      </c>
      <c r="B4477" s="48" t="s">
        <v>7554</v>
      </c>
      <c r="C4477" s="142" t="s">
        <v>24</v>
      </c>
      <c r="D4477" s="45" t="s">
        <v>759</v>
      </c>
      <c r="E4477" s="70" t="s">
        <v>2840</v>
      </c>
      <c r="F4477" s="69">
        <v>3</v>
      </c>
      <c r="G4477" s="50" t="s">
        <v>57</v>
      </c>
      <c r="H4477" s="69">
        <v>0</v>
      </c>
      <c r="I4477" s="52">
        <v>10190141</v>
      </c>
      <c r="J4477" s="56">
        <v>0</v>
      </c>
      <c r="K4477" s="70" t="s">
        <v>29</v>
      </c>
      <c r="L4477" s="45" t="s">
        <v>59</v>
      </c>
      <c r="M4477" s="45"/>
      <c r="N4477" s="44"/>
      <c r="O4477" s="47"/>
      <c r="P4477" s="47"/>
    </row>
    <row r="4478" spans="1:16" x14ac:dyDescent="0.25">
      <c r="A4478" s="43">
        <v>4477</v>
      </c>
      <c r="B4478" s="66" t="s">
        <v>7554</v>
      </c>
      <c r="C4478" s="142" t="s">
        <v>24</v>
      </c>
      <c r="D4478" s="70" t="s">
        <v>7758</v>
      </c>
      <c r="E4478" s="70" t="s">
        <v>7566</v>
      </c>
      <c r="F4478" s="69">
        <v>1</v>
      </c>
      <c r="G4478" s="50" t="s">
        <v>57</v>
      </c>
      <c r="H4478" s="69">
        <v>0</v>
      </c>
      <c r="I4478" s="52">
        <v>0</v>
      </c>
      <c r="J4478" s="56">
        <v>0</v>
      </c>
      <c r="K4478" s="45" t="s">
        <v>29</v>
      </c>
      <c r="L4478" s="45" t="s">
        <v>59</v>
      </c>
      <c r="M4478" s="45"/>
      <c r="N4478" s="44"/>
      <c r="O4478" s="47"/>
      <c r="P4478" s="47"/>
    </row>
    <row r="4479" spans="1:16" x14ac:dyDescent="0.25">
      <c r="A4479" s="43">
        <v>4478</v>
      </c>
      <c r="B4479" s="48" t="s">
        <v>7554</v>
      </c>
      <c r="C4479" s="142" t="s">
        <v>24</v>
      </c>
      <c r="D4479" s="70" t="s">
        <v>6391</v>
      </c>
      <c r="E4479" s="70" t="s">
        <v>72</v>
      </c>
      <c r="F4479" s="69">
        <v>1</v>
      </c>
      <c r="G4479" s="50" t="s">
        <v>57</v>
      </c>
      <c r="H4479" s="69">
        <v>0</v>
      </c>
      <c r="I4479" s="52">
        <v>10120163</v>
      </c>
      <c r="J4479" s="56">
        <v>0</v>
      </c>
      <c r="K4479" s="70" t="s">
        <v>29</v>
      </c>
      <c r="L4479" s="45" t="s">
        <v>59</v>
      </c>
      <c r="M4479" s="45"/>
      <c r="N4479" s="44"/>
      <c r="O4479" s="47"/>
      <c r="P4479" s="47"/>
    </row>
    <row r="4480" spans="1:16" x14ac:dyDescent="0.25">
      <c r="A4480" s="43">
        <v>4479</v>
      </c>
      <c r="B4480" s="66" t="s">
        <v>7554</v>
      </c>
      <c r="C4480" s="142" t="s">
        <v>24</v>
      </c>
      <c r="D4480" s="70" t="s">
        <v>1945</v>
      </c>
      <c r="E4480" s="70" t="s">
        <v>72</v>
      </c>
      <c r="F4480" s="69">
        <v>1</v>
      </c>
      <c r="G4480" s="50" t="s">
        <v>57</v>
      </c>
      <c r="H4480" s="69">
        <v>0</v>
      </c>
      <c r="I4480" s="52">
        <v>10120163</v>
      </c>
      <c r="J4480" s="56">
        <v>0</v>
      </c>
      <c r="K4480" s="45" t="s">
        <v>29</v>
      </c>
      <c r="L4480" s="45" t="s">
        <v>59</v>
      </c>
      <c r="M4480" s="45"/>
      <c r="N4480" s="44"/>
      <c r="O4480" s="47"/>
      <c r="P4480" s="47"/>
    </row>
    <row r="4481" spans="1:16" x14ac:dyDescent="0.25">
      <c r="A4481" s="43">
        <v>4480</v>
      </c>
      <c r="B4481" s="48" t="s">
        <v>7554</v>
      </c>
      <c r="C4481" s="142" t="s">
        <v>24</v>
      </c>
      <c r="D4481" s="70" t="s">
        <v>4647</v>
      </c>
      <c r="E4481" s="70" t="s">
        <v>72</v>
      </c>
      <c r="F4481" s="69">
        <v>1</v>
      </c>
      <c r="G4481" s="50" t="s">
        <v>57</v>
      </c>
      <c r="H4481" s="69">
        <v>0</v>
      </c>
      <c r="I4481" s="52">
        <v>10120163</v>
      </c>
      <c r="J4481" s="56">
        <v>0</v>
      </c>
      <c r="K4481" s="70" t="s">
        <v>29</v>
      </c>
      <c r="L4481" s="45" t="s">
        <v>59</v>
      </c>
      <c r="M4481" s="45"/>
      <c r="N4481" s="44"/>
      <c r="O4481" s="47"/>
      <c r="P4481" s="47"/>
    </row>
    <row r="4482" spans="1:16" x14ac:dyDescent="0.25">
      <c r="A4482" s="43">
        <v>4481</v>
      </c>
      <c r="B4482" s="66" t="s">
        <v>7554</v>
      </c>
      <c r="C4482" s="142" t="s">
        <v>24</v>
      </c>
      <c r="D4482" s="70" t="s">
        <v>7759</v>
      </c>
      <c r="E4482" s="70" t="s">
        <v>7567</v>
      </c>
      <c r="F4482" s="69">
        <v>1</v>
      </c>
      <c r="G4482" s="50" t="s">
        <v>57</v>
      </c>
      <c r="H4482" s="69">
        <v>0</v>
      </c>
      <c r="I4482" s="52">
        <v>10120644</v>
      </c>
      <c r="J4482" s="56">
        <v>0</v>
      </c>
      <c r="K4482" s="45" t="s">
        <v>29</v>
      </c>
      <c r="L4482" s="45" t="s">
        <v>59</v>
      </c>
      <c r="M4482" s="45"/>
      <c r="N4482" s="44"/>
      <c r="O4482" s="47"/>
      <c r="P4482" s="47"/>
    </row>
    <row r="4483" spans="1:16" x14ac:dyDescent="0.25">
      <c r="A4483" s="43">
        <v>4482</v>
      </c>
      <c r="B4483" s="48" t="s">
        <v>7554</v>
      </c>
      <c r="C4483" s="142" t="s">
        <v>24</v>
      </c>
      <c r="D4483" s="70" t="s">
        <v>7760</v>
      </c>
      <c r="E4483" s="70" t="s">
        <v>7568</v>
      </c>
      <c r="F4483" s="69">
        <v>1</v>
      </c>
      <c r="G4483" s="50" t="s">
        <v>57</v>
      </c>
      <c r="H4483" s="69">
        <v>0</v>
      </c>
      <c r="I4483" s="52">
        <v>10120644</v>
      </c>
      <c r="J4483" s="56">
        <v>0</v>
      </c>
      <c r="K4483" s="70" t="s">
        <v>29</v>
      </c>
      <c r="L4483" s="45" t="s">
        <v>59</v>
      </c>
      <c r="M4483" s="45"/>
      <c r="N4483" s="44"/>
      <c r="O4483" s="47"/>
      <c r="P4483" s="47"/>
    </row>
    <row r="4484" spans="1:16" x14ac:dyDescent="0.25">
      <c r="A4484" s="43">
        <v>4483</v>
      </c>
      <c r="B4484" s="66" t="s">
        <v>7554</v>
      </c>
      <c r="C4484" s="142" t="s">
        <v>24</v>
      </c>
      <c r="D4484" s="70" t="s">
        <v>3277</v>
      </c>
      <c r="E4484" s="70" t="s">
        <v>620</v>
      </c>
      <c r="F4484" s="69">
        <v>2</v>
      </c>
      <c r="G4484" s="50" t="s">
        <v>57</v>
      </c>
      <c r="H4484" s="69">
        <v>0</v>
      </c>
      <c r="I4484" s="52">
        <v>10160361</v>
      </c>
      <c r="J4484" s="56">
        <v>0</v>
      </c>
      <c r="K4484" s="45" t="s">
        <v>29</v>
      </c>
      <c r="L4484" s="45" t="s">
        <v>59</v>
      </c>
      <c r="M4484" s="45"/>
      <c r="N4484" s="44"/>
      <c r="O4484" s="47"/>
      <c r="P4484" s="47"/>
    </row>
    <row r="4485" spans="1:16" x14ac:dyDescent="0.25">
      <c r="A4485" s="43">
        <v>4484</v>
      </c>
      <c r="B4485" s="48" t="s">
        <v>7554</v>
      </c>
      <c r="C4485" s="142" t="s">
        <v>24</v>
      </c>
      <c r="D4485" s="45" t="s">
        <v>1979</v>
      </c>
      <c r="E4485" s="45" t="s">
        <v>69</v>
      </c>
      <c r="F4485" s="43">
        <v>2</v>
      </c>
      <c r="G4485" s="45" t="s">
        <v>57</v>
      </c>
      <c r="H4485" s="45">
        <v>0</v>
      </c>
      <c r="I4485" s="52">
        <v>10120375</v>
      </c>
      <c r="J4485" s="56">
        <v>0</v>
      </c>
      <c r="K4485" s="70" t="s">
        <v>29</v>
      </c>
      <c r="L4485" s="45" t="s">
        <v>59</v>
      </c>
      <c r="M4485" s="45"/>
      <c r="N4485" s="44"/>
      <c r="O4485" s="47"/>
      <c r="P4485" s="47"/>
    </row>
    <row r="4486" spans="1:16" x14ac:dyDescent="0.25">
      <c r="A4486" s="43">
        <v>4485</v>
      </c>
      <c r="B4486" s="66" t="s">
        <v>7554</v>
      </c>
      <c r="C4486" s="142" t="s">
        <v>24</v>
      </c>
      <c r="D4486" s="45" t="s">
        <v>797</v>
      </c>
      <c r="E4486" s="45" t="s">
        <v>62</v>
      </c>
      <c r="F4486" s="43">
        <v>6</v>
      </c>
      <c r="G4486" s="45" t="s">
        <v>57</v>
      </c>
      <c r="H4486" s="45">
        <v>0</v>
      </c>
      <c r="I4486" s="52">
        <v>10120481</v>
      </c>
      <c r="J4486" s="56">
        <v>0</v>
      </c>
      <c r="K4486" s="45" t="s">
        <v>29</v>
      </c>
      <c r="L4486" s="45" t="s">
        <v>59</v>
      </c>
      <c r="M4486" s="45"/>
      <c r="N4486" s="44"/>
      <c r="O4486" s="47"/>
      <c r="P4486" s="47"/>
    </row>
    <row r="4487" spans="1:16" x14ac:dyDescent="0.25">
      <c r="A4487" s="43">
        <v>4486</v>
      </c>
      <c r="B4487" s="48" t="s">
        <v>7554</v>
      </c>
      <c r="C4487" s="142" t="s">
        <v>24</v>
      </c>
      <c r="D4487" s="70" t="s">
        <v>706</v>
      </c>
      <c r="E4487" s="70" t="s">
        <v>7569</v>
      </c>
      <c r="F4487" s="69">
        <v>10</v>
      </c>
      <c r="G4487" s="50" t="s">
        <v>57</v>
      </c>
      <c r="H4487" s="69">
        <v>0</v>
      </c>
      <c r="I4487" s="52">
        <v>10130161</v>
      </c>
      <c r="J4487" s="56">
        <v>0</v>
      </c>
      <c r="K4487" s="70" t="s">
        <v>29</v>
      </c>
      <c r="L4487" s="45" t="s">
        <v>59</v>
      </c>
      <c r="M4487" s="45"/>
      <c r="N4487" s="44"/>
      <c r="O4487" s="47"/>
      <c r="P4487" s="47"/>
    </row>
    <row r="4488" spans="1:16" x14ac:dyDescent="0.25">
      <c r="A4488" s="43">
        <v>4487</v>
      </c>
      <c r="B4488" s="66" t="s">
        <v>7554</v>
      </c>
      <c r="C4488" s="142" t="s">
        <v>24</v>
      </c>
      <c r="D4488" s="70" t="s">
        <v>5901</v>
      </c>
      <c r="E4488" s="70" t="s">
        <v>6155</v>
      </c>
      <c r="F4488" s="69">
        <v>1</v>
      </c>
      <c r="G4488" s="50" t="s">
        <v>57</v>
      </c>
      <c r="H4488" s="69">
        <v>0</v>
      </c>
      <c r="I4488" s="52">
        <v>10130353</v>
      </c>
      <c r="J4488" s="56">
        <v>0</v>
      </c>
      <c r="K4488" s="45" t="s">
        <v>29</v>
      </c>
      <c r="L4488" s="45" t="s">
        <v>59</v>
      </c>
      <c r="M4488" s="45"/>
      <c r="N4488" s="44"/>
      <c r="O4488" s="47"/>
      <c r="P4488" s="47"/>
    </row>
    <row r="4489" spans="1:16" x14ac:dyDescent="0.25">
      <c r="A4489" s="43">
        <v>4488</v>
      </c>
      <c r="B4489" s="48" t="s">
        <v>7554</v>
      </c>
      <c r="C4489" s="142" t="s">
        <v>24</v>
      </c>
      <c r="D4489" s="70" t="s">
        <v>5900</v>
      </c>
      <c r="E4489" s="70" t="s">
        <v>83</v>
      </c>
      <c r="F4489" s="69">
        <v>1</v>
      </c>
      <c r="G4489" s="50" t="s">
        <v>57</v>
      </c>
      <c r="H4489" s="69">
        <v>0</v>
      </c>
      <c r="I4489" s="52">
        <v>10130353</v>
      </c>
      <c r="J4489" s="56">
        <v>0</v>
      </c>
      <c r="K4489" s="70" t="s">
        <v>29</v>
      </c>
      <c r="L4489" s="45" t="s">
        <v>59</v>
      </c>
      <c r="M4489" s="45"/>
      <c r="N4489" s="44"/>
      <c r="O4489" s="47"/>
      <c r="P4489" s="47"/>
    </row>
    <row r="4490" spans="1:16" x14ac:dyDescent="0.25">
      <c r="A4490" s="43">
        <v>4489</v>
      </c>
      <c r="B4490" s="66" t="s">
        <v>7554</v>
      </c>
      <c r="C4490" s="142" t="s">
        <v>24</v>
      </c>
      <c r="D4490" s="70" t="s">
        <v>7570</v>
      </c>
      <c r="E4490" s="70" t="s">
        <v>2352</v>
      </c>
      <c r="F4490" s="69" t="s">
        <v>147</v>
      </c>
      <c r="G4490" s="50" t="s">
        <v>57</v>
      </c>
      <c r="H4490" s="69">
        <v>0</v>
      </c>
      <c r="I4490" s="52">
        <v>10140412</v>
      </c>
      <c r="J4490" s="56">
        <v>0</v>
      </c>
      <c r="K4490" s="45" t="s">
        <v>29</v>
      </c>
      <c r="L4490" s="45" t="s">
        <v>59</v>
      </c>
      <c r="M4490" s="45"/>
      <c r="N4490" s="44"/>
      <c r="O4490" s="47"/>
      <c r="P4490" s="47"/>
    </row>
    <row r="4491" spans="1:16" x14ac:dyDescent="0.25">
      <c r="A4491" s="43">
        <v>4490</v>
      </c>
      <c r="B4491" s="48" t="s">
        <v>7554</v>
      </c>
      <c r="C4491" s="142" t="s">
        <v>24</v>
      </c>
      <c r="D4491" s="45" t="s">
        <v>7761</v>
      </c>
      <c r="E4491" s="156" t="s">
        <v>7571</v>
      </c>
      <c r="F4491" s="69">
        <v>2</v>
      </c>
      <c r="G4491" s="50" t="s">
        <v>57</v>
      </c>
      <c r="H4491" s="69">
        <v>0</v>
      </c>
      <c r="I4491" s="52">
        <v>10140431</v>
      </c>
      <c r="J4491" s="56">
        <v>0</v>
      </c>
      <c r="K4491" s="70" t="s">
        <v>29</v>
      </c>
      <c r="L4491" s="45" t="s">
        <v>59</v>
      </c>
      <c r="M4491" s="45"/>
      <c r="N4491" s="44"/>
      <c r="O4491" s="47"/>
      <c r="P4491" s="47"/>
    </row>
    <row r="4492" spans="1:16" x14ac:dyDescent="0.25">
      <c r="A4492" s="43">
        <v>4491</v>
      </c>
      <c r="B4492" s="66" t="s">
        <v>7554</v>
      </c>
      <c r="C4492" s="142" t="s">
        <v>24</v>
      </c>
      <c r="D4492" s="70" t="s">
        <v>1998</v>
      </c>
      <c r="E4492" s="70" t="s">
        <v>73</v>
      </c>
      <c r="F4492" s="69">
        <v>1</v>
      </c>
      <c r="G4492" s="50" t="s">
        <v>57</v>
      </c>
      <c r="H4492" s="69">
        <v>0</v>
      </c>
      <c r="I4492" s="52">
        <v>10110445</v>
      </c>
      <c r="J4492" s="56">
        <v>0</v>
      </c>
      <c r="K4492" s="45" t="s">
        <v>29</v>
      </c>
      <c r="L4492" s="45" t="s">
        <v>59</v>
      </c>
      <c r="M4492" s="45"/>
      <c r="N4492" s="44"/>
      <c r="O4492" s="47"/>
      <c r="P4492" s="47"/>
    </row>
    <row r="4493" spans="1:16" x14ac:dyDescent="0.25">
      <c r="A4493" s="43">
        <v>4492</v>
      </c>
      <c r="B4493" s="48" t="s">
        <v>7554</v>
      </c>
      <c r="C4493" s="142" t="s">
        <v>24</v>
      </c>
      <c r="D4493" s="70" t="s">
        <v>7762</v>
      </c>
      <c r="E4493" s="70" t="s">
        <v>7572</v>
      </c>
      <c r="F4493" s="69">
        <v>1</v>
      </c>
      <c r="G4493" s="50" t="s">
        <v>57</v>
      </c>
      <c r="H4493" s="69">
        <v>0</v>
      </c>
      <c r="I4493" s="52">
        <v>10130141</v>
      </c>
      <c r="J4493" s="56">
        <v>0</v>
      </c>
      <c r="K4493" s="70" t="s">
        <v>29</v>
      </c>
      <c r="L4493" s="45" t="s">
        <v>59</v>
      </c>
      <c r="M4493" s="45"/>
      <c r="N4493" s="44"/>
      <c r="O4493" s="47"/>
      <c r="P4493" s="47"/>
    </row>
    <row r="4494" spans="1:16" x14ac:dyDescent="0.25">
      <c r="A4494" s="43">
        <v>4493</v>
      </c>
      <c r="B4494" s="66" t="s">
        <v>7554</v>
      </c>
      <c r="C4494" s="142" t="s">
        <v>24</v>
      </c>
      <c r="D4494" s="70" t="s">
        <v>802</v>
      </c>
      <c r="E4494" s="70" t="s">
        <v>661</v>
      </c>
      <c r="F4494" s="69">
        <v>1</v>
      </c>
      <c r="G4494" s="50" t="s">
        <v>57</v>
      </c>
      <c r="H4494" s="69">
        <v>0</v>
      </c>
      <c r="I4494" s="52">
        <v>10160342</v>
      </c>
      <c r="J4494" s="56">
        <v>0</v>
      </c>
      <c r="K4494" s="45" t="s">
        <v>29</v>
      </c>
      <c r="L4494" s="45" t="s">
        <v>59</v>
      </c>
      <c r="M4494" s="45"/>
      <c r="N4494" s="44"/>
      <c r="O4494" s="47"/>
      <c r="P4494" s="47"/>
    </row>
    <row r="4495" spans="1:16" x14ac:dyDescent="0.25">
      <c r="A4495" s="43">
        <v>4494</v>
      </c>
      <c r="B4495" s="48" t="s">
        <v>7554</v>
      </c>
      <c r="C4495" s="142" t="s">
        <v>24</v>
      </c>
      <c r="D4495" s="70" t="s">
        <v>727</v>
      </c>
      <c r="E4495" s="70" t="s">
        <v>78</v>
      </c>
      <c r="F4495" s="69">
        <v>5</v>
      </c>
      <c r="G4495" s="50" t="s">
        <v>57</v>
      </c>
      <c r="H4495" s="69">
        <v>0</v>
      </c>
      <c r="I4495" s="52">
        <v>10160151</v>
      </c>
      <c r="J4495" s="56">
        <v>0</v>
      </c>
      <c r="K4495" s="70" t="s">
        <v>29</v>
      </c>
      <c r="L4495" s="45" t="s">
        <v>59</v>
      </c>
      <c r="M4495" s="45"/>
      <c r="N4495" s="44"/>
      <c r="O4495" s="47"/>
      <c r="P4495" s="47"/>
    </row>
    <row r="4496" spans="1:16" x14ac:dyDescent="0.25">
      <c r="A4496" s="43">
        <v>4495</v>
      </c>
      <c r="B4496" s="66" t="s">
        <v>7554</v>
      </c>
      <c r="C4496" s="142" t="s">
        <v>24</v>
      </c>
      <c r="D4496" s="70" t="s">
        <v>2004</v>
      </c>
      <c r="E4496" s="70" t="s">
        <v>93</v>
      </c>
      <c r="F4496" s="69">
        <v>1</v>
      </c>
      <c r="G4496" s="50" t="s">
        <v>57</v>
      </c>
      <c r="H4496" s="69">
        <v>0</v>
      </c>
      <c r="I4496" s="52">
        <v>10150531</v>
      </c>
      <c r="J4496" s="56">
        <v>0</v>
      </c>
      <c r="K4496" s="45" t="s">
        <v>29</v>
      </c>
      <c r="L4496" s="45" t="s">
        <v>59</v>
      </c>
      <c r="M4496" s="45"/>
      <c r="N4496" s="44"/>
      <c r="O4496" s="47"/>
      <c r="P4496" s="47"/>
    </row>
    <row r="4497" spans="1:16" x14ac:dyDescent="0.25">
      <c r="A4497" s="43">
        <v>4496</v>
      </c>
      <c r="B4497" s="48" t="s">
        <v>7554</v>
      </c>
      <c r="C4497" s="142" t="s">
        <v>24</v>
      </c>
      <c r="D4497" s="70" t="s">
        <v>194</v>
      </c>
      <c r="E4497" s="70" t="s">
        <v>6538</v>
      </c>
      <c r="F4497" s="69">
        <v>15</v>
      </c>
      <c r="G4497" s="50" t="s">
        <v>57</v>
      </c>
      <c r="H4497" s="69">
        <v>0</v>
      </c>
      <c r="I4497" s="52">
        <v>10110300</v>
      </c>
      <c r="J4497" s="56">
        <v>0</v>
      </c>
      <c r="K4497" s="70" t="s">
        <v>29</v>
      </c>
      <c r="L4497" s="45" t="s">
        <v>59</v>
      </c>
      <c r="M4497" s="45"/>
      <c r="N4497" s="44"/>
      <c r="O4497" s="47"/>
      <c r="P4497" s="47"/>
    </row>
    <row r="4498" spans="1:16" x14ac:dyDescent="0.25">
      <c r="A4498" s="43">
        <v>4497</v>
      </c>
      <c r="B4498" s="66" t="s">
        <v>7554</v>
      </c>
      <c r="C4498" s="142" t="s">
        <v>24</v>
      </c>
      <c r="D4498" s="70" t="s">
        <v>1982</v>
      </c>
      <c r="E4498" s="70" t="s">
        <v>99</v>
      </c>
      <c r="F4498" s="69">
        <v>5</v>
      </c>
      <c r="G4498" s="50" t="s">
        <v>57</v>
      </c>
      <c r="H4498" s="69">
        <v>0</v>
      </c>
      <c r="I4498" s="52">
        <v>10120300</v>
      </c>
      <c r="J4498" s="56">
        <v>0</v>
      </c>
      <c r="K4498" s="45" t="s">
        <v>29</v>
      </c>
      <c r="L4498" s="45" t="s">
        <v>59</v>
      </c>
      <c r="M4498" s="45"/>
      <c r="N4498" s="44"/>
      <c r="O4498" s="47"/>
      <c r="P4498" s="47"/>
    </row>
    <row r="4499" spans="1:16" x14ac:dyDescent="0.25">
      <c r="A4499" s="43">
        <v>4498</v>
      </c>
      <c r="B4499" s="134" t="s">
        <v>7573</v>
      </c>
      <c r="C4499" s="142" t="s">
        <v>24</v>
      </c>
      <c r="D4499" s="45" t="s">
        <v>2017</v>
      </c>
      <c r="E4499" s="45" t="s">
        <v>1678</v>
      </c>
      <c r="F4499" s="43">
        <v>10</v>
      </c>
      <c r="G4499" s="45" t="s">
        <v>57</v>
      </c>
      <c r="H4499" s="45">
        <v>0</v>
      </c>
      <c r="I4499" s="46">
        <v>10200102</v>
      </c>
      <c r="J4499" s="56">
        <v>0</v>
      </c>
      <c r="K4499" s="70" t="s">
        <v>29</v>
      </c>
      <c r="L4499" s="45" t="s">
        <v>59</v>
      </c>
      <c r="M4499" s="45"/>
      <c r="N4499" s="44"/>
      <c r="O4499" s="47"/>
      <c r="P4499" s="47"/>
    </row>
    <row r="4500" spans="1:16" x14ac:dyDescent="0.25">
      <c r="A4500" s="43">
        <v>4499</v>
      </c>
      <c r="B4500" s="134" t="s">
        <v>7573</v>
      </c>
      <c r="C4500" s="142" t="s">
        <v>24</v>
      </c>
      <c r="D4500" s="45" t="s">
        <v>2016</v>
      </c>
      <c r="E4500" s="45" t="s">
        <v>7574</v>
      </c>
      <c r="F4500" s="43">
        <v>10</v>
      </c>
      <c r="G4500" s="45" t="s">
        <v>57</v>
      </c>
      <c r="H4500" s="45">
        <v>0</v>
      </c>
      <c r="I4500" s="46">
        <v>10200102</v>
      </c>
      <c r="J4500" s="56">
        <v>0</v>
      </c>
      <c r="K4500" s="45" t="s">
        <v>29</v>
      </c>
      <c r="L4500" s="45" t="s">
        <v>59</v>
      </c>
      <c r="M4500" s="45"/>
      <c r="N4500" s="44"/>
      <c r="O4500" s="47"/>
      <c r="P4500" s="47"/>
    </row>
    <row r="4501" spans="1:16" x14ac:dyDescent="0.25">
      <c r="A4501" s="43">
        <v>4500</v>
      </c>
      <c r="B4501" s="134" t="s">
        <v>7573</v>
      </c>
      <c r="C4501" s="142" t="s">
        <v>24</v>
      </c>
      <c r="D4501" s="45" t="s">
        <v>7763</v>
      </c>
      <c r="E4501" s="45" t="s">
        <v>7575</v>
      </c>
      <c r="F4501" s="43">
        <v>3</v>
      </c>
      <c r="G4501" s="45" t="s">
        <v>57</v>
      </c>
      <c r="H4501" s="45">
        <v>0</v>
      </c>
      <c r="I4501" s="46">
        <v>10110256</v>
      </c>
      <c r="J4501" s="56">
        <v>0</v>
      </c>
      <c r="K4501" s="70" t="s">
        <v>29</v>
      </c>
      <c r="L4501" s="45" t="s">
        <v>59</v>
      </c>
      <c r="M4501" s="45"/>
      <c r="N4501" s="44"/>
      <c r="O4501" s="47"/>
      <c r="P4501" s="47"/>
    </row>
    <row r="4502" spans="1:16" x14ac:dyDescent="0.25">
      <c r="A4502" s="43">
        <v>4501</v>
      </c>
      <c r="B4502" s="134" t="s">
        <v>7573</v>
      </c>
      <c r="C4502" s="142" t="s">
        <v>24</v>
      </c>
      <c r="D4502" s="45" t="s">
        <v>7850</v>
      </c>
      <c r="E4502" s="45" t="s">
        <v>7576</v>
      </c>
      <c r="F4502" s="43">
        <v>1</v>
      </c>
      <c r="G4502" s="45" t="s">
        <v>7577</v>
      </c>
      <c r="H4502" s="45" t="s">
        <v>7578</v>
      </c>
      <c r="I4502" s="46">
        <v>5338817978</v>
      </c>
      <c r="J4502" s="56" t="s">
        <v>87</v>
      </c>
      <c r="K4502" s="45" t="s">
        <v>42</v>
      </c>
      <c r="L4502" s="45" t="s">
        <v>59</v>
      </c>
      <c r="M4502" s="45"/>
      <c r="N4502" s="44"/>
      <c r="O4502" s="47"/>
      <c r="P4502" s="47"/>
    </row>
    <row r="4503" spans="1:16" x14ac:dyDescent="0.25">
      <c r="A4503" s="43">
        <v>4502</v>
      </c>
      <c r="B4503" s="134" t="s">
        <v>7573</v>
      </c>
      <c r="C4503" s="142" t="s">
        <v>24</v>
      </c>
      <c r="D4503" s="45" t="s">
        <v>7357</v>
      </c>
      <c r="E4503" s="45" t="s">
        <v>7108</v>
      </c>
      <c r="F4503" s="43">
        <v>4</v>
      </c>
      <c r="G4503" s="45" t="s">
        <v>7577</v>
      </c>
      <c r="H4503" s="45" t="s">
        <v>7578</v>
      </c>
      <c r="I4503" s="46">
        <v>5338817978</v>
      </c>
      <c r="J4503" s="56" t="s">
        <v>87</v>
      </c>
      <c r="K4503" s="70" t="s">
        <v>42</v>
      </c>
      <c r="L4503" s="45" t="s">
        <v>59</v>
      </c>
      <c r="M4503" s="45"/>
      <c r="N4503" s="44"/>
      <c r="O4503" s="47"/>
      <c r="P4503" s="47"/>
    </row>
    <row r="4504" spans="1:16" x14ac:dyDescent="0.25">
      <c r="A4504" s="43">
        <v>4503</v>
      </c>
      <c r="B4504" s="134" t="s">
        <v>7573</v>
      </c>
      <c r="C4504" s="142" t="s">
        <v>24</v>
      </c>
      <c r="D4504" s="45" t="s">
        <v>7356</v>
      </c>
      <c r="E4504" s="45" t="s">
        <v>91</v>
      </c>
      <c r="F4504" s="43">
        <v>10</v>
      </c>
      <c r="G4504" s="45" t="s">
        <v>7577</v>
      </c>
      <c r="H4504" s="45" t="s">
        <v>7578</v>
      </c>
      <c r="I4504" s="46">
        <v>5338817978</v>
      </c>
      <c r="J4504" s="56" t="s">
        <v>87</v>
      </c>
      <c r="K4504" s="45" t="s">
        <v>42</v>
      </c>
      <c r="L4504" s="45" t="s">
        <v>59</v>
      </c>
      <c r="M4504" s="45"/>
      <c r="N4504" s="44"/>
      <c r="O4504" s="47"/>
      <c r="P4504" s="47"/>
    </row>
    <row r="4505" spans="1:16" x14ac:dyDescent="0.25">
      <c r="A4505" s="43">
        <v>4504</v>
      </c>
      <c r="B4505" s="134" t="s">
        <v>7573</v>
      </c>
      <c r="C4505" s="142" t="s">
        <v>24</v>
      </c>
      <c r="D4505" s="45" t="s">
        <v>7849</v>
      </c>
      <c r="E4505" s="45" t="s">
        <v>4606</v>
      </c>
      <c r="F4505" s="43">
        <v>1</v>
      </c>
      <c r="G4505" s="45" t="s">
        <v>7579</v>
      </c>
      <c r="H4505" s="45" t="s">
        <v>7580</v>
      </c>
      <c r="I4505" s="46" t="s">
        <v>7582</v>
      </c>
      <c r="J4505" s="56" t="s">
        <v>7581</v>
      </c>
      <c r="K4505" s="70" t="s">
        <v>42</v>
      </c>
      <c r="L4505" s="45" t="s">
        <v>59</v>
      </c>
      <c r="M4505" s="45"/>
      <c r="N4505" s="44"/>
      <c r="O4505" s="47"/>
      <c r="P4505" s="47"/>
    </row>
    <row r="4506" spans="1:16" x14ac:dyDescent="0.25">
      <c r="A4506" s="43">
        <v>4505</v>
      </c>
      <c r="B4506" s="134" t="s">
        <v>7573</v>
      </c>
      <c r="C4506" s="142" t="s">
        <v>24</v>
      </c>
      <c r="D4506" s="45" t="s">
        <v>7848</v>
      </c>
      <c r="E4506" s="157" t="s">
        <v>7583</v>
      </c>
      <c r="F4506" s="43">
        <v>1</v>
      </c>
      <c r="G4506" s="45">
        <v>23958</v>
      </c>
      <c r="H4506" s="45" t="s">
        <v>7584</v>
      </c>
      <c r="I4506" s="46">
        <v>2231589</v>
      </c>
      <c r="J4506" s="56" t="s">
        <v>2364</v>
      </c>
      <c r="K4506" s="45" t="s">
        <v>42</v>
      </c>
      <c r="L4506" s="45" t="s">
        <v>59</v>
      </c>
      <c r="M4506" s="45"/>
      <c r="N4506" s="44"/>
      <c r="O4506" s="47"/>
      <c r="P4506" s="47"/>
    </row>
    <row r="4507" spans="1:16" x14ac:dyDescent="0.25">
      <c r="A4507" s="43">
        <v>4506</v>
      </c>
      <c r="B4507" s="134" t="s">
        <v>7573</v>
      </c>
      <c r="C4507" s="142" t="s">
        <v>24</v>
      </c>
      <c r="D4507" s="45" t="s">
        <v>7847</v>
      </c>
      <c r="E4507" s="45" t="s">
        <v>7585</v>
      </c>
      <c r="F4507" s="43">
        <v>1</v>
      </c>
      <c r="G4507" s="45">
        <v>23958</v>
      </c>
      <c r="H4507" s="45" t="s">
        <v>7584</v>
      </c>
      <c r="I4507" s="46">
        <v>2231589</v>
      </c>
      <c r="J4507" s="56" t="s">
        <v>2364</v>
      </c>
      <c r="K4507" s="70" t="s">
        <v>42</v>
      </c>
      <c r="L4507" s="45" t="s">
        <v>59</v>
      </c>
      <c r="M4507" s="45"/>
      <c r="N4507" s="44"/>
      <c r="O4507" s="47"/>
      <c r="P4507" s="47"/>
    </row>
    <row r="4508" spans="1:16" x14ac:dyDescent="0.25">
      <c r="A4508" s="43">
        <v>4507</v>
      </c>
      <c r="B4508" s="134" t="s">
        <v>7573</v>
      </c>
      <c r="C4508" s="142" t="s">
        <v>24</v>
      </c>
      <c r="D4508" s="45" t="s">
        <v>7764</v>
      </c>
      <c r="E4508" s="45" t="s">
        <v>667</v>
      </c>
      <c r="F4508" s="43">
        <v>1</v>
      </c>
      <c r="G4508" s="45" t="s">
        <v>57</v>
      </c>
      <c r="H4508" s="45">
        <v>0</v>
      </c>
      <c r="I4508" s="46">
        <v>10120241</v>
      </c>
      <c r="J4508" s="56">
        <v>0</v>
      </c>
      <c r="K4508" s="45" t="s">
        <v>29</v>
      </c>
      <c r="L4508" s="45" t="s">
        <v>59</v>
      </c>
      <c r="M4508" s="45"/>
      <c r="N4508" s="44"/>
      <c r="O4508" s="47"/>
      <c r="P4508" s="47"/>
    </row>
    <row r="4509" spans="1:16" x14ac:dyDescent="0.25">
      <c r="A4509" s="43">
        <v>4508</v>
      </c>
      <c r="B4509" s="134" t="s">
        <v>7573</v>
      </c>
      <c r="C4509" s="142" t="s">
        <v>24</v>
      </c>
      <c r="D4509" s="45" t="s">
        <v>792</v>
      </c>
      <c r="E4509" s="45" t="s">
        <v>1645</v>
      </c>
      <c r="F4509" s="43">
        <v>1</v>
      </c>
      <c r="G4509" s="45" t="s">
        <v>7552</v>
      </c>
      <c r="H4509" s="45">
        <v>0</v>
      </c>
      <c r="I4509" s="46">
        <v>0</v>
      </c>
      <c r="J4509" s="106">
        <v>0</v>
      </c>
      <c r="K4509" s="46" t="s">
        <v>32</v>
      </c>
      <c r="L4509" s="45" t="s">
        <v>59</v>
      </c>
      <c r="M4509" s="45"/>
      <c r="N4509" s="44">
        <v>45481</v>
      </c>
      <c r="O4509" s="47"/>
      <c r="P4509" s="47"/>
    </row>
    <row r="4510" spans="1:16" x14ac:dyDescent="0.25">
      <c r="A4510" s="43">
        <v>4509</v>
      </c>
      <c r="B4510" s="134">
        <v>45475</v>
      </c>
      <c r="C4510" s="142" t="s">
        <v>24</v>
      </c>
      <c r="D4510" s="45" t="s">
        <v>7586</v>
      </c>
      <c r="E4510" s="45" t="s">
        <v>7587</v>
      </c>
      <c r="F4510" s="43">
        <v>1</v>
      </c>
      <c r="G4510" s="45" t="s">
        <v>7588</v>
      </c>
      <c r="H4510" s="45" t="s">
        <v>57</v>
      </c>
      <c r="I4510" s="46">
        <v>0</v>
      </c>
      <c r="J4510" s="56">
        <v>0</v>
      </c>
      <c r="K4510" s="45" t="s">
        <v>28</v>
      </c>
      <c r="L4510" s="45" t="s">
        <v>59</v>
      </c>
      <c r="M4510" s="45"/>
      <c r="N4510" s="44">
        <v>45485</v>
      </c>
      <c r="O4510" s="47"/>
      <c r="P4510" s="47"/>
    </row>
    <row r="4511" spans="1:16" x14ac:dyDescent="0.25">
      <c r="A4511" s="43">
        <v>4510</v>
      </c>
      <c r="B4511" s="134">
        <v>45475</v>
      </c>
      <c r="C4511" s="142" t="s">
        <v>24</v>
      </c>
      <c r="D4511" s="45" t="s">
        <v>7589</v>
      </c>
      <c r="E4511" s="45" t="s">
        <v>210</v>
      </c>
      <c r="F4511" s="43">
        <v>1</v>
      </c>
      <c r="G4511" s="45" t="s">
        <v>7588</v>
      </c>
      <c r="H4511" s="45" t="s">
        <v>57</v>
      </c>
      <c r="I4511" s="46">
        <v>0</v>
      </c>
      <c r="J4511" s="106">
        <v>0</v>
      </c>
      <c r="K4511" s="46" t="s">
        <v>28</v>
      </c>
      <c r="L4511" s="45" t="s">
        <v>59</v>
      </c>
      <c r="M4511" s="45"/>
      <c r="N4511" s="44">
        <v>45485</v>
      </c>
      <c r="O4511" s="47"/>
      <c r="P4511" s="47"/>
    </row>
    <row r="4512" spans="1:16" x14ac:dyDescent="0.25">
      <c r="A4512" s="43">
        <v>4511</v>
      </c>
      <c r="B4512" s="134">
        <v>45475</v>
      </c>
      <c r="C4512" s="142" t="s">
        <v>24</v>
      </c>
      <c r="D4512" s="45" t="s">
        <v>7590</v>
      </c>
      <c r="E4512" s="45" t="s">
        <v>7591</v>
      </c>
      <c r="F4512" s="43">
        <v>1</v>
      </c>
      <c r="G4512" s="45" t="s">
        <v>7588</v>
      </c>
      <c r="H4512" s="45" t="s">
        <v>57</v>
      </c>
      <c r="I4512" s="46">
        <v>0</v>
      </c>
      <c r="J4512" s="56">
        <v>0</v>
      </c>
      <c r="K4512" s="45" t="s">
        <v>28</v>
      </c>
      <c r="L4512" s="45" t="s">
        <v>59</v>
      </c>
      <c r="M4512" s="45"/>
      <c r="N4512" s="44">
        <v>45485</v>
      </c>
      <c r="O4512" s="47"/>
      <c r="P4512" s="47"/>
    </row>
    <row r="4513" spans="1:16" x14ac:dyDescent="0.25">
      <c r="A4513" s="43">
        <v>4512</v>
      </c>
      <c r="B4513" s="134">
        <v>45475</v>
      </c>
      <c r="C4513" s="142" t="s">
        <v>24</v>
      </c>
      <c r="D4513" s="45" t="s">
        <v>7592</v>
      </c>
      <c r="E4513" s="45" t="s">
        <v>5559</v>
      </c>
      <c r="F4513" s="43">
        <v>1</v>
      </c>
      <c r="G4513" s="45" t="s">
        <v>7588</v>
      </c>
      <c r="H4513" s="45" t="s">
        <v>57</v>
      </c>
      <c r="I4513" s="46">
        <v>0</v>
      </c>
      <c r="J4513" s="106">
        <v>0</v>
      </c>
      <c r="K4513" s="46" t="s">
        <v>28</v>
      </c>
      <c r="L4513" s="45" t="s">
        <v>59</v>
      </c>
      <c r="M4513" s="45"/>
      <c r="N4513" s="44"/>
      <c r="O4513" s="47"/>
      <c r="P4513" s="47"/>
    </row>
    <row r="4514" spans="1:16" x14ac:dyDescent="0.25">
      <c r="A4514" s="43">
        <v>4513</v>
      </c>
      <c r="B4514" s="134">
        <v>45475</v>
      </c>
      <c r="C4514" s="142" t="s">
        <v>24</v>
      </c>
      <c r="D4514" s="45" t="s">
        <v>7593</v>
      </c>
      <c r="E4514" s="45" t="s">
        <v>7594</v>
      </c>
      <c r="F4514" s="43">
        <v>1</v>
      </c>
      <c r="G4514" s="45" t="s">
        <v>7588</v>
      </c>
      <c r="H4514" s="45" t="s">
        <v>57</v>
      </c>
      <c r="I4514" s="46">
        <v>0</v>
      </c>
      <c r="J4514" s="56">
        <v>0</v>
      </c>
      <c r="K4514" s="45" t="s">
        <v>28</v>
      </c>
      <c r="L4514" s="45" t="s">
        <v>59</v>
      </c>
      <c r="M4514" s="45"/>
      <c r="N4514" s="44">
        <v>45485</v>
      </c>
      <c r="O4514" s="47"/>
      <c r="P4514" s="47"/>
    </row>
    <row r="4515" spans="1:16" x14ac:dyDescent="0.25">
      <c r="A4515" s="43">
        <v>4514</v>
      </c>
      <c r="B4515" s="134">
        <v>45475</v>
      </c>
      <c r="C4515" s="142" t="s">
        <v>24</v>
      </c>
      <c r="D4515" s="45" t="s">
        <v>7595</v>
      </c>
      <c r="E4515" s="45" t="s">
        <v>7596</v>
      </c>
      <c r="F4515" s="43">
        <v>1</v>
      </c>
      <c r="G4515" s="45" t="s">
        <v>7588</v>
      </c>
      <c r="H4515" s="45" t="s">
        <v>57</v>
      </c>
      <c r="I4515" s="46">
        <v>0</v>
      </c>
      <c r="J4515" s="106">
        <v>0</v>
      </c>
      <c r="K4515" s="46" t="s">
        <v>28</v>
      </c>
      <c r="L4515" s="45" t="s">
        <v>59</v>
      </c>
      <c r="M4515" s="45"/>
      <c r="N4515" s="44">
        <v>45485</v>
      </c>
      <c r="O4515" s="47"/>
      <c r="P4515" s="47"/>
    </row>
    <row r="4516" spans="1:16" x14ac:dyDescent="0.25">
      <c r="A4516" s="43">
        <v>4515</v>
      </c>
      <c r="B4516" s="134">
        <v>45475</v>
      </c>
      <c r="C4516" s="142" t="s">
        <v>24</v>
      </c>
      <c r="D4516" s="45" t="s">
        <v>7597</v>
      </c>
      <c r="E4516" s="45" t="s">
        <v>7598</v>
      </c>
      <c r="F4516" s="43">
        <v>1</v>
      </c>
      <c r="G4516" s="45" t="s">
        <v>7588</v>
      </c>
      <c r="H4516" s="45" t="s">
        <v>57</v>
      </c>
      <c r="I4516" s="46">
        <v>0</v>
      </c>
      <c r="J4516" s="56">
        <v>0</v>
      </c>
      <c r="K4516" s="45" t="s">
        <v>28</v>
      </c>
      <c r="L4516" s="45" t="s">
        <v>59</v>
      </c>
      <c r="M4516" s="45"/>
      <c r="N4516" s="44">
        <v>45485</v>
      </c>
      <c r="O4516" s="47"/>
      <c r="P4516" s="47"/>
    </row>
    <row r="4517" spans="1:16" x14ac:dyDescent="0.25">
      <c r="A4517" s="43">
        <v>4516</v>
      </c>
      <c r="B4517" s="134">
        <v>45475</v>
      </c>
      <c r="C4517" s="142" t="s">
        <v>24</v>
      </c>
      <c r="D4517" s="45" t="s">
        <v>7599</v>
      </c>
      <c r="E4517" s="45" t="s">
        <v>7598</v>
      </c>
      <c r="F4517" s="43">
        <v>1</v>
      </c>
      <c r="G4517" s="45" t="s">
        <v>7588</v>
      </c>
      <c r="H4517" s="45" t="s">
        <v>57</v>
      </c>
      <c r="I4517" s="46">
        <v>0</v>
      </c>
      <c r="J4517" s="106">
        <v>0</v>
      </c>
      <c r="K4517" s="46" t="s">
        <v>28</v>
      </c>
      <c r="L4517" s="45" t="s">
        <v>59</v>
      </c>
      <c r="M4517" s="45"/>
      <c r="N4517" s="44">
        <v>45485</v>
      </c>
      <c r="O4517" s="47"/>
      <c r="P4517" s="47"/>
    </row>
    <row r="4518" spans="1:16" x14ac:dyDescent="0.25">
      <c r="A4518" s="43">
        <v>4517</v>
      </c>
      <c r="B4518" s="134">
        <v>45475</v>
      </c>
      <c r="C4518" s="142" t="s">
        <v>24</v>
      </c>
      <c r="D4518" s="45" t="s">
        <v>7600</v>
      </c>
      <c r="E4518" s="45" t="s">
        <v>7601</v>
      </c>
      <c r="F4518" s="43">
        <v>1</v>
      </c>
      <c r="G4518" s="45" t="s">
        <v>421</v>
      </c>
      <c r="H4518" s="45" t="s">
        <v>57</v>
      </c>
      <c r="I4518" s="46">
        <v>0</v>
      </c>
      <c r="J4518" s="56">
        <v>0</v>
      </c>
      <c r="K4518" s="45" t="s">
        <v>28</v>
      </c>
      <c r="L4518" s="45" t="s">
        <v>59</v>
      </c>
      <c r="M4518" s="45"/>
      <c r="N4518" s="44"/>
      <c r="O4518" s="47"/>
      <c r="P4518" s="47"/>
    </row>
    <row r="4519" spans="1:16" x14ac:dyDescent="0.25">
      <c r="A4519" s="43">
        <v>4518</v>
      </c>
      <c r="B4519" s="134">
        <v>45475</v>
      </c>
      <c r="C4519" s="142" t="s">
        <v>24</v>
      </c>
      <c r="D4519" s="45" t="s">
        <v>7602</v>
      </c>
      <c r="E4519" s="45" t="s">
        <v>1145</v>
      </c>
      <c r="F4519" s="43">
        <v>1</v>
      </c>
      <c r="G4519" s="45">
        <v>837074</v>
      </c>
      <c r="H4519" s="45" t="s">
        <v>6654</v>
      </c>
      <c r="I4519" s="46">
        <v>0</v>
      </c>
      <c r="J4519" s="106">
        <v>0</v>
      </c>
      <c r="K4519" s="46" t="s">
        <v>32</v>
      </c>
      <c r="L4519" s="45" t="s">
        <v>59</v>
      </c>
      <c r="M4519" s="45"/>
      <c r="N4519" s="44">
        <v>45485</v>
      </c>
      <c r="O4519" s="47"/>
      <c r="P4519" s="47"/>
    </row>
    <row r="4520" spans="1:16" x14ac:dyDescent="0.25">
      <c r="A4520" s="43">
        <v>4519</v>
      </c>
      <c r="B4520" s="134">
        <v>45476</v>
      </c>
      <c r="C4520" s="142" t="s">
        <v>24</v>
      </c>
      <c r="D4520" s="45" t="s">
        <v>7603</v>
      </c>
      <c r="E4520" s="45" t="s">
        <v>5561</v>
      </c>
      <c r="F4520" s="43">
        <v>1</v>
      </c>
      <c r="G4520" s="45" t="s">
        <v>409</v>
      </c>
      <c r="H4520" s="45" t="s">
        <v>58</v>
      </c>
      <c r="I4520" s="46">
        <v>0</v>
      </c>
      <c r="J4520" s="56">
        <v>0</v>
      </c>
      <c r="K4520" s="45" t="s">
        <v>28</v>
      </c>
      <c r="L4520" s="45" t="s">
        <v>59</v>
      </c>
      <c r="M4520" s="45"/>
      <c r="N4520" s="44"/>
      <c r="O4520" s="47"/>
      <c r="P4520" s="47"/>
    </row>
    <row r="4521" spans="1:16" x14ac:dyDescent="0.25">
      <c r="A4521" s="43">
        <v>4520</v>
      </c>
      <c r="B4521" s="134">
        <v>45476</v>
      </c>
      <c r="C4521" s="142" t="s">
        <v>24</v>
      </c>
      <c r="D4521" s="45" t="s">
        <v>7604</v>
      </c>
      <c r="E4521" s="45" t="s">
        <v>5561</v>
      </c>
      <c r="F4521" s="43">
        <v>1</v>
      </c>
      <c r="G4521" s="45" t="s">
        <v>409</v>
      </c>
      <c r="H4521" s="45" t="s">
        <v>58</v>
      </c>
      <c r="I4521" s="46">
        <v>0</v>
      </c>
      <c r="J4521" s="106">
        <v>0</v>
      </c>
      <c r="K4521" s="46" t="s">
        <v>28</v>
      </c>
      <c r="L4521" s="45" t="s">
        <v>59</v>
      </c>
      <c r="M4521" s="45"/>
      <c r="N4521" s="44"/>
      <c r="O4521" s="47"/>
      <c r="P4521" s="47"/>
    </row>
    <row r="4522" spans="1:16" x14ac:dyDescent="0.25">
      <c r="A4522" s="43">
        <v>4521</v>
      </c>
      <c r="B4522" s="134">
        <v>45476</v>
      </c>
      <c r="C4522" s="142" t="s">
        <v>24</v>
      </c>
      <c r="D4522" s="45" t="s">
        <v>7605</v>
      </c>
      <c r="E4522" s="45" t="s">
        <v>3125</v>
      </c>
      <c r="F4522" s="43">
        <v>2</v>
      </c>
      <c r="G4522" s="45" t="s">
        <v>7606</v>
      </c>
      <c r="H4522" s="45" t="s">
        <v>58</v>
      </c>
      <c r="I4522" s="46">
        <v>0</v>
      </c>
      <c r="J4522" s="56">
        <v>0</v>
      </c>
      <c r="K4522" s="45" t="s">
        <v>28</v>
      </c>
      <c r="L4522" s="45" t="s">
        <v>59</v>
      </c>
      <c r="M4522" s="45"/>
      <c r="N4522" s="44"/>
      <c r="O4522" s="47"/>
      <c r="P4522" s="47"/>
    </row>
    <row r="4523" spans="1:16" x14ac:dyDescent="0.25">
      <c r="A4523" s="43">
        <v>4522</v>
      </c>
      <c r="B4523" s="134">
        <v>45476</v>
      </c>
      <c r="C4523" s="142" t="s">
        <v>24</v>
      </c>
      <c r="D4523" s="45" t="s">
        <v>7607</v>
      </c>
      <c r="E4523" s="45" t="s">
        <v>7608</v>
      </c>
      <c r="F4523" s="43">
        <v>1</v>
      </c>
      <c r="G4523" s="45" t="s">
        <v>409</v>
      </c>
      <c r="H4523" s="45" t="s">
        <v>58</v>
      </c>
      <c r="I4523" s="46">
        <v>0</v>
      </c>
      <c r="J4523" s="106">
        <v>0</v>
      </c>
      <c r="K4523" s="46" t="s">
        <v>28</v>
      </c>
      <c r="L4523" s="45" t="s">
        <v>59</v>
      </c>
      <c r="M4523" s="45"/>
      <c r="N4523" s="44"/>
      <c r="O4523" s="47"/>
      <c r="P4523" s="47"/>
    </row>
    <row r="4524" spans="1:16" x14ac:dyDescent="0.25">
      <c r="A4524" s="43">
        <v>4523</v>
      </c>
      <c r="B4524" s="134">
        <v>45476</v>
      </c>
      <c r="C4524" s="142" t="s">
        <v>24</v>
      </c>
      <c r="D4524" s="45" t="s">
        <v>7769</v>
      </c>
      <c r="E4524" s="45" t="s">
        <v>7609</v>
      </c>
      <c r="F4524" s="43">
        <v>1</v>
      </c>
      <c r="G4524" s="45" t="s">
        <v>843</v>
      </c>
      <c r="H4524" s="45" t="s">
        <v>58</v>
      </c>
      <c r="I4524" s="46">
        <v>0</v>
      </c>
      <c r="J4524" s="56">
        <v>0</v>
      </c>
      <c r="K4524" s="45" t="s">
        <v>28</v>
      </c>
      <c r="L4524" s="45" t="s">
        <v>59</v>
      </c>
      <c r="M4524" s="45"/>
      <c r="N4524" s="44"/>
      <c r="O4524" s="47"/>
      <c r="P4524" s="47"/>
    </row>
    <row r="4525" spans="1:16" x14ac:dyDescent="0.25">
      <c r="A4525" s="43">
        <v>4524</v>
      </c>
      <c r="B4525" s="134">
        <v>45472</v>
      </c>
      <c r="C4525" s="142" t="s">
        <v>24</v>
      </c>
      <c r="D4525" s="45" t="s">
        <v>7518</v>
      </c>
      <c r="E4525" s="45" t="s">
        <v>623</v>
      </c>
      <c r="F4525" s="43" t="s">
        <v>347</v>
      </c>
      <c r="G4525" s="45" t="s">
        <v>4052</v>
      </c>
      <c r="H4525" s="45">
        <v>0</v>
      </c>
      <c r="I4525" s="46">
        <v>0</v>
      </c>
      <c r="J4525" s="106">
        <v>0</v>
      </c>
      <c r="K4525" s="46" t="s">
        <v>353</v>
      </c>
      <c r="L4525" s="45" t="s">
        <v>59</v>
      </c>
      <c r="M4525" s="45"/>
      <c r="N4525" s="44"/>
      <c r="O4525" s="47"/>
      <c r="P4525" s="47"/>
    </row>
    <row r="4526" spans="1:16" x14ac:dyDescent="0.25">
      <c r="A4526" s="43">
        <v>4525</v>
      </c>
      <c r="B4526" s="134">
        <v>45473</v>
      </c>
      <c r="C4526" s="142" t="s">
        <v>24</v>
      </c>
      <c r="D4526" s="45" t="s">
        <v>7770</v>
      </c>
      <c r="E4526" s="45" t="s">
        <v>7610</v>
      </c>
      <c r="F4526" s="43">
        <v>1</v>
      </c>
      <c r="G4526" s="45" t="s">
        <v>4052</v>
      </c>
      <c r="H4526" s="45">
        <v>0</v>
      </c>
      <c r="I4526" s="46">
        <v>0</v>
      </c>
      <c r="J4526" s="56">
        <v>0</v>
      </c>
      <c r="K4526" s="45" t="s">
        <v>353</v>
      </c>
      <c r="L4526" s="45" t="s">
        <v>59</v>
      </c>
      <c r="M4526" s="45"/>
      <c r="N4526" s="44"/>
      <c r="O4526" s="47"/>
      <c r="P4526" s="47"/>
    </row>
    <row r="4527" spans="1:16" x14ac:dyDescent="0.25">
      <c r="A4527" s="43">
        <v>4526</v>
      </c>
      <c r="B4527" s="134">
        <v>45474</v>
      </c>
      <c r="C4527" s="142" t="s">
        <v>24</v>
      </c>
      <c r="D4527" s="45" t="s">
        <v>4110</v>
      </c>
      <c r="E4527" s="45" t="s">
        <v>2486</v>
      </c>
      <c r="F4527" s="43">
        <v>40</v>
      </c>
      <c r="G4527" s="45" t="s">
        <v>4052</v>
      </c>
      <c r="H4527" s="45">
        <v>0</v>
      </c>
      <c r="I4527" s="46">
        <v>0</v>
      </c>
      <c r="J4527" s="45">
        <v>0</v>
      </c>
      <c r="K4527" s="106" t="s">
        <v>353</v>
      </c>
      <c r="L4527" s="45" t="s">
        <v>59</v>
      </c>
      <c r="M4527" s="45"/>
      <c r="N4527" s="44"/>
      <c r="O4527" s="47"/>
      <c r="P4527" s="47"/>
    </row>
    <row r="4528" spans="1:16" x14ac:dyDescent="0.25">
      <c r="A4528" s="43">
        <v>4527</v>
      </c>
      <c r="B4528" s="134">
        <v>45475</v>
      </c>
      <c r="C4528" s="142" t="s">
        <v>24</v>
      </c>
      <c r="D4528" s="45" t="s">
        <v>7611</v>
      </c>
      <c r="E4528" s="45" t="s">
        <v>7612</v>
      </c>
      <c r="F4528" s="43" t="s">
        <v>147</v>
      </c>
      <c r="G4528" s="45" t="s">
        <v>4052</v>
      </c>
      <c r="H4528" s="45">
        <v>0</v>
      </c>
      <c r="I4528" s="46">
        <v>0</v>
      </c>
      <c r="J4528" s="45">
        <v>0</v>
      </c>
      <c r="K4528" s="106" t="s">
        <v>353</v>
      </c>
      <c r="L4528" s="45" t="s">
        <v>59</v>
      </c>
      <c r="M4528" s="45"/>
      <c r="N4528" s="44"/>
      <c r="O4528" s="47"/>
      <c r="P4528" s="47"/>
    </row>
    <row r="4529" spans="1:16" x14ac:dyDescent="0.25">
      <c r="A4529" s="43">
        <v>4528</v>
      </c>
      <c r="B4529" s="134">
        <v>45476</v>
      </c>
      <c r="C4529" s="142" t="s">
        <v>24</v>
      </c>
      <c r="D4529" s="45" t="s">
        <v>7771</v>
      </c>
      <c r="E4529" s="45" t="s">
        <v>575</v>
      </c>
      <c r="F4529" s="43">
        <v>2</v>
      </c>
      <c r="G4529" s="45" t="s">
        <v>4052</v>
      </c>
      <c r="H4529" s="45">
        <v>0</v>
      </c>
      <c r="I4529" s="46">
        <v>0</v>
      </c>
      <c r="J4529" s="45">
        <v>0</v>
      </c>
      <c r="K4529" s="106" t="s">
        <v>353</v>
      </c>
      <c r="L4529" s="45" t="s">
        <v>59</v>
      </c>
      <c r="M4529" s="45"/>
      <c r="N4529" s="44"/>
      <c r="O4529" s="47"/>
      <c r="P4529" s="47"/>
    </row>
    <row r="4530" spans="1:16" x14ac:dyDescent="0.25">
      <c r="A4530" s="43">
        <v>4529</v>
      </c>
      <c r="B4530" s="134">
        <v>45474</v>
      </c>
      <c r="C4530" s="142" t="s">
        <v>24</v>
      </c>
      <c r="D4530" s="45" t="s">
        <v>3472</v>
      </c>
      <c r="E4530" s="45" t="s">
        <v>7613</v>
      </c>
      <c r="F4530" s="43">
        <v>3</v>
      </c>
      <c r="G4530" s="45" t="s">
        <v>4052</v>
      </c>
      <c r="H4530" s="45">
        <v>0</v>
      </c>
      <c r="I4530" s="46">
        <v>0</v>
      </c>
      <c r="J4530" s="45">
        <v>0</v>
      </c>
      <c r="K4530" s="106" t="s">
        <v>353</v>
      </c>
      <c r="L4530" s="45" t="s">
        <v>59</v>
      </c>
      <c r="M4530" s="45"/>
      <c r="N4530" s="44"/>
      <c r="O4530" s="47"/>
      <c r="P4530" s="47"/>
    </row>
    <row r="4531" spans="1:16" x14ac:dyDescent="0.25">
      <c r="A4531" s="43">
        <v>4530</v>
      </c>
      <c r="B4531" s="134">
        <v>45474</v>
      </c>
      <c r="C4531" s="142" t="s">
        <v>24</v>
      </c>
      <c r="D4531" s="45" t="s">
        <v>8046</v>
      </c>
      <c r="E4531" s="45" t="s">
        <v>7614</v>
      </c>
      <c r="F4531" s="43">
        <v>1</v>
      </c>
      <c r="G4531" s="45" t="s">
        <v>7615</v>
      </c>
      <c r="H4531" s="45" t="s">
        <v>7616</v>
      </c>
      <c r="I4531" s="46">
        <v>0</v>
      </c>
      <c r="J4531" s="45">
        <v>0</v>
      </c>
      <c r="K4531" s="106" t="s">
        <v>353</v>
      </c>
      <c r="L4531" s="45" t="s">
        <v>59</v>
      </c>
      <c r="M4531" s="45"/>
      <c r="N4531" s="44"/>
      <c r="O4531" s="47"/>
      <c r="P4531" s="47"/>
    </row>
    <row r="4532" spans="1:16" x14ac:dyDescent="0.25">
      <c r="A4532" s="43">
        <v>4531</v>
      </c>
      <c r="B4532" s="134">
        <v>45474</v>
      </c>
      <c r="C4532" s="142" t="s">
        <v>24</v>
      </c>
      <c r="D4532" s="45" t="s">
        <v>7772</v>
      </c>
      <c r="E4532" s="45" t="s">
        <v>99</v>
      </c>
      <c r="F4532" s="43">
        <v>1</v>
      </c>
      <c r="G4532" s="45" t="s">
        <v>4052</v>
      </c>
      <c r="H4532" s="45">
        <v>0</v>
      </c>
      <c r="I4532" s="46">
        <v>0</v>
      </c>
      <c r="J4532" s="45">
        <v>0</v>
      </c>
      <c r="K4532" s="106" t="s">
        <v>353</v>
      </c>
      <c r="L4532" s="45" t="s">
        <v>59</v>
      </c>
      <c r="M4532" s="45"/>
      <c r="N4532" s="44"/>
      <c r="O4532" s="47"/>
      <c r="P4532" s="47"/>
    </row>
    <row r="4533" spans="1:16" x14ac:dyDescent="0.25">
      <c r="A4533" s="43">
        <v>4532</v>
      </c>
      <c r="B4533" s="134">
        <v>45475</v>
      </c>
      <c r="C4533" s="142" t="s">
        <v>24</v>
      </c>
      <c r="D4533" s="45" t="s">
        <v>7773</v>
      </c>
      <c r="E4533" s="45" t="s">
        <v>74</v>
      </c>
      <c r="F4533" s="43">
        <v>3</v>
      </c>
      <c r="G4533" s="45" t="s">
        <v>4052</v>
      </c>
      <c r="H4533" s="45">
        <v>0</v>
      </c>
      <c r="I4533" s="46">
        <v>0</v>
      </c>
      <c r="J4533" s="45">
        <v>0</v>
      </c>
      <c r="K4533" s="106" t="s">
        <v>353</v>
      </c>
      <c r="L4533" s="45" t="s">
        <v>59</v>
      </c>
      <c r="M4533" s="45"/>
      <c r="N4533" s="44"/>
      <c r="O4533" s="47"/>
      <c r="P4533" s="47"/>
    </row>
    <row r="4534" spans="1:16" x14ac:dyDescent="0.25">
      <c r="A4534" s="43">
        <v>4533</v>
      </c>
      <c r="B4534" s="134">
        <v>45475</v>
      </c>
      <c r="C4534" s="142" t="s">
        <v>24</v>
      </c>
      <c r="D4534" s="45" t="s">
        <v>5027</v>
      </c>
      <c r="E4534" s="45" t="s">
        <v>73</v>
      </c>
      <c r="F4534" s="43">
        <v>10</v>
      </c>
      <c r="G4534" s="45" t="s">
        <v>4052</v>
      </c>
      <c r="H4534" s="45">
        <v>0</v>
      </c>
      <c r="I4534" s="46">
        <v>0</v>
      </c>
      <c r="J4534" s="45">
        <v>0</v>
      </c>
      <c r="K4534" s="106" t="s">
        <v>353</v>
      </c>
      <c r="L4534" s="45" t="s">
        <v>59</v>
      </c>
      <c r="M4534" s="45"/>
      <c r="N4534" s="44"/>
      <c r="O4534" s="47"/>
      <c r="P4534" s="47"/>
    </row>
    <row r="4535" spans="1:16" x14ac:dyDescent="0.25">
      <c r="A4535" s="43">
        <v>4534</v>
      </c>
      <c r="B4535" s="134">
        <v>45475</v>
      </c>
      <c r="C4535" s="142" t="s">
        <v>24</v>
      </c>
      <c r="D4535" s="45" t="s">
        <v>5597</v>
      </c>
      <c r="E4535" s="45" t="s">
        <v>74</v>
      </c>
      <c r="F4535" s="43">
        <v>3</v>
      </c>
      <c r="G4535" s="45" t="s">
        <v>4052</v>
      </c>
      <c r="H4535" s="45">
        <v>0</v>
      </c>
      <c r="I4535" s="46">
        <v>0</v>
      </c>
      <c r="J4535" s="45">
        <v>0</v>
      </c>
      <c r="K4535" s="106" t="s">
        <v>353</v>
      </c>
      <c r="L4535" s="45" t="s">
        <v>59</v>
      </c>
      <c r="M4535" s="45"/>
      <c r="N4535" s="44"/>
      <c r="O4535" s="47"/>
      <c r="P4535" s="47"/>
    </row>
    <row r="4536" spans="1:16" x14ac:dyDescent="0.25">
      <c r="A4536" s="43">
        <v>4535</v>
      </c>
      <c r="B4536" s="134">
        <v>45475</v>
      </c>
      <c r="C4536" s="142" t="s">
        <v>24</v>
      </c>
      <c r="D4536" s="45" t="s">
        <v>5596</v>
      </c>
      <c r="E4536" s="45" t="s">
        <v>74</v>
      </c>
      <c r="F4536" s="43">
        <v>3</v>
      </c>
      <c r="G4536" s="45" t="s">
        <v>4052</v>
      </c>
      <c r="H4536" s="45">
        <v>0</v>
      </c>
      <c r="I4536" s="46">
        <v>0</v>
      </c>
      <c r="J4536" s="45">
        <v>0</v>
      </c>
      <c r="K4536" s="106" t="s">
        <v>353</v>
      </c>
      <c r="L4536" s="45" t="s">
        <v>59</v>
      </c>
      <c r="M4536" s="45"/>
      <c r="N4536" s="44"/>
      <c r="O4536" s="47"/>
      <c r="P4536" s="47"/>
    </row>
    <row r="4537" spans="1:16" x14ac:dyDescent="0.25">
      <c r="A4537" s="43">
        <v>4536</v>
      </c>
      <c r="B4537" s="134">
        <v>45475</v>
      </c>
      <c r="C4537" s="142" t="s">
        <v>24</v>
      </c>
      <c r="D4537" s="45" t="s">
        <v>5644</v>
      </c>
      <c r="E4537" s="45" t="s">
        <v>74</v>
      </c>
      <c r="F4537" s="43">
        <v>5</v>
      </c>
      <c r="G4537" s="45" t="s">
        <v>4052</v>
      </c>
      <c r="H4537" s="45">
        <v>0</v>
      </c>
      <c r="I4537" s="46">
        <v>0</v>
      </c>
      <c r="J4537" s="45">
        <v>0</v>
      </c>
      <c r="K4537" s="106" t="s">
        <v>353</v>
      </c>
      <c r="L4537" s="45" t="s">
        <v>59</v>
      </c>
      <c r="M4537" s="45"/>
      <c r="N4537" s="44"/>
      <c r="O4537" s="47"/>
      <c r="P4537" s="47"/>
    </row>
    <row r="4538" spans="1:16" x14ac:dyDescent="0.25">
      <c r="A4538" s="43">
        <v>4537</v>
      </c>
      <c r="B4538" s="134">
        <v>45475</v>
      </c>
      <c r="C4538" s="142" t="s">
        <v>24</v>
      </c>
      <c r="D4538" s="45" t="s">
        <v>7774</v>
      </c>
      <c r="E4538" s="45" t="s">
        <v>322</v>
      </c>
      <c r="F4538" s="43">
        <v>2</v>
      </c>
      <c r="G4538" s="45" t="s">
        <v>4052</v>
      </c>
      <c r="H4538" s="45">
        <v>0</v>
      </c>
      <c r="I4538" s="46">
        <v>0</v>
      </c>
      <c r="J4538" s="45">
        <v>0</v>
      </c>
      <c r="K4538" s="106" t="s">
        <v>353</v>
      </c>
      <c r="L4538" s="45" t="s">
        <v>59</v>
      </c>
      <c r="M4538" s="45"/>
      <c r="N4538" s="44"/>
      <c r="O4538" s="47"/>
      <c r="P4538" s="47"/>
    </row>
    <row r="4539" spans="1:16" x14ac:dyDescent="0.25">
      <c r="A4539" s="43">
        <v>4538</v>
      </c>
      <c r="B4539" s="134">
        <v>45475</v>
      </c>
      <c r="C4539" s="142" t="s">
        <v>24</v>
      </c>
      <c r="D4539" s="45" t="s">
        <v>7775</v>
      </c>
      <c r="E4539" s="45" t="s">
        <v>7618</v>
      </c>
      <c r="F4539" s="43">
        <v>2</v>
      </c>
      <c r="G4539" s="45" t="s">
        <v>4052</v>
      </c>
      <c r="H4539" s="45">
        <v>0</v>
      </c>
      <c r="I4539" s="46">
        <v>0</v>
      </c>
      <c r="J4539" s="45">
        <v>0</v>
      </c>
      <c r="K4539" s="106" t="s">
        <v>353</v>
      </c>
      <c r="L4539" s="45" t="s">
        <v>59</v>
      </c>
      <c r="M4539" s="45"/>
      <c r="N4539" s="44"/>
      <c r="O4539" s="47"/>
      <c r="P4539" s="47"/>
    </row>
    <row r="4540" spans="1:16" x14ac:dyDescent="0.25">
      <c r="A4540" s="43">
        <v>4539</v>
      </c>
      <c r="B4540" s="134">
        <v>45475</v>
      </c>
      <c r="C4540" s="142" t="s">
        <v>24</v>
      </c>
      <c r="D4540" s="45" t="s">
        <v>8047</v>
      </c>
      <c r="E4540" s="45" t="s">
        <v>99</v>
      </c>
      <c r="F4540" s="43">
        <v>1</v>
      </c>
      <c r="G4540" s="45" t="s">
        <v>7615</v>
      </c>
      <c r="H4540" s="45" t="s">
        <v>7616</v>
      </c>
      <c r="I4540" s="46">
        <v>0</v>
      </c>
      <c r="J4540" s="45">
        <v>0</v>
      </c>
      <c r="K4540" s="106" t="s">
        <v>353</v>
      </c>
      <c r="L4540" s="45" t="s">
        <v>59</v>
      </c>
      <c r="M4540" s="45"/>
      <c r="N4540" s="44"/>
      <c r="O4540" s="47"/>
      <c r="P4540" s="47"/>
    </row>
    <row r="4541" spans="1:16" x14ac:dyDescent="0.25">
      <c r="A4541" s="43">
        <v>4540</v>
      </c>
      <c r="B4541" s="134">
        <v>45475</v>
      </c>
      <c r="C4541" s="142" t="s">
        <v>24</v>
      </c>
      <c r="D4541" s="45" t="s">
        <v>7776</v>
      </c>
      <c r="E4541" s="45" t="s">
        <v>7619</v>
      </c>
      <c r="F4541" s="43">
        <v>1</v>
      </c>
      <c r="G4541" s="45" t="s">
        <v>4052</v>
      </c>
      <c r="H4541" s="45">
        <v>0</v>
      </c>
      <c r="I4541" s="46">
        <v>0</v>
      </c>
      <c r="J4541" s="45">
        <v>0</v>
      </c>
      <c r="K4541" s="106" t="s">
        <v>353</v>
      </c>
      <c r="L4541" s="45" t="s">
        <v>59</v>
      </c>
      <c r="M4541" s="45"/>
      <c r="N4541" s="44"/>
      <c r="O4541" s="47"/>
      <c r="P4541" s="47"/>
    </row>
    <row r="4542" spans="1:16" x14ac:dyDescent="0.25">
      <c r="A4542" s="43">
        <v>4541</v>
      </c>
      <c r="B4542" s="134">
        <v>45475</v>
      </c>
      <c r="C4542" s="142" t="s">
        <v>24</v>
      </c>
      <c r="D4542" s="45" t="s">
        <v>5006</v>
      </c>
      <c r="E4542" s="45" t="s">
        <v>322</v>
      </c>
      <c r="F4542" s="43">
        <v>5</v>
      </c>
      <c r="G4542" s="45" t="s">
        <v>4052</v>
      </c>
      <c r="H4542" s="45">
        <v>0</v>
      </c>
      <c r="I4542" s="46">
        <v>0</v>
      </c>
      <c r="J4542" s="45">
        <v>0</v>
      </c>
      <c r="K4542" s="106" t="s">
        <v>353</v>
      </c>
      <c r="L4542" s="45" t="s">
        <v>59</v>
      </c>
      <c r="M4542" s="45"/>
      <c r="N4542" s="44"/>
      <c r="O4542" s="47"/>
      <c r="P4542" s="47"/>
    </row>
    <row r="4543" spans="1:16" x14ac:dyDescent="0.25">
      <c r="A4543" s="43">
        <v>4542</v>
      </c>
      <c r="B4543" s="134">
        <v>45476</v>
      </c>
      <c r="C4543" s="142" t="s">
        <v>24</v>
      </c>
      <c r="D4543" s="45" t="s">
        <v>7620</v>
      </c>
      <c r="E4543" s="45" t="s">
        <v>3114</v>
      </c>
      <c r="F4543" s="43">
        <v>1</v>
      </c>
      <c r="G4543" s="45" t="s">
        <v>7621</v>
      </c>
      <c r="H4543" s="45" t="s">
        <v>7622</v>
      </c>
      <c r="I4543" s="46" t="s">
        <v>7623</v>
      </c>
      <c r="J4543" s="45">
        <v>0</v>
      </c>
      <c r="K4543" s="106" t="s">
        <v>353</v>
      </c>
      <c r="L4543" s="45" t="s">
        <v>59</v>
      </c>
      <c r="M4543" s="45"/>
      <c r="N4543" s="44"/>
      <c r="O4543" s="47"/>
      <c r="P4543" s="47"/>
    </row>
    <row r="4544" spans="1:16" x14ac:dyDescent="0.25">
      <c r="A4544" s="43">
        <v>4543</v>
      </c>
      <c r="B4544" s="134">
        <v>45476</v>
      </c>
      <c r="C4544" s="142" t="s">
        <v>24</v>
      </c>
      <c r="D4544" s="45" t="s">
        <v>7624</v>
      </c>
      <c r="E4544" s="45" t="s">
        <v>901</v>
      </c>
      <c r="F4544" s="43">
        <v>1</v>
      </c>
      <c r="G4544" s="45" t="s">
        <v>7621</v>
      </c>
      <c r="H4544" s="45" t="s">
        <v>7622</v>
      </c>
      <c r="I4544" s="46" t="s">
        <v>7623</v>
      </c>
      <c r="J4544" s="45">
        <v>0</v>
      </c>
      <c r="K4544" s="106" t="s">
        <v>353</v>
      </c>
      <c r="L4544" s="45" t="s">
        <v>59</v>
      </c>
      <c r="M4544" s="45"/>
      <c r="N4544" s="44"/>
      <c r="O4544" s="47"/>
      <c r="P4544" s="47"/>
    </row>
    <row r="4545" spans="1:16" x14ac:dyDescent="0.25">
      <c r="A4545" s="43">
        <v>4544</v>
      </c>
      <c r="B4545" s="134">
        <v>45476</v>
      </c>
      <c r="C4545" s="142" t="s">
        <v>24</v>
      </c>
      <c r="D4545" s="45" t="s">
        <v>7625</v>
      </c>
      <c r="E4545" s="45" t="s">
        <v>7626</v>
      </c>
      <c r="F4545" s="43">
        <v>1</v>
      </c>
      <c r="G4545" s="45" t="s">
        <v>7621</v>
      </c>
      <c r="H4545" s="45" t="s">
        <v>7622</v>
      </c>
      <c r="I4545" s="46" t="s">
        <v>7623</v>
      </c>
      <c r="J4545" s="45">
        <v>0</v>
      </c>
      <c r="K4545" s="106" t="s">
        <v>353</v>
      </c>
      <c r="L4545" s="45" t="s">
        <v>59</v>
      </c>
      <c r="M4545" s="45"/>
      <c r="N4545" s="44"/>
      <c r="O4545" s="47"/>
      <c r="P4545" s="47"/>
    </row>
    <row r="4546" spans="1:16" x14ac:dyDescent="0.25">
      <c r="A4546" s="43">
        <v>4545</v>
      </c>
      <c r="B4546" s="134">
        <v>45476</v>
      </c>
      <c r="C4546" s="142" t="s">
        <v>24</v>
      </c>
      <c r="D4546" s="45" t="s">
        <v>7035</v>
      </c>
      <c r="E4546" s="45" t="s">
        <v>7627</v>
      </c>
      <c r="F4546" s="43">
        <v>3</v>
      </c>
      <c r="G4546" s="45" t="s">
        <v>4052</v>
      </c>
      <c r="H4546" s="45">
        <v>0</v>
      </c>
      <c r="I4546" s="46">
        <v>0</v>
      </c>
      <c r="J4546" s="45">
        <v>0</v>
      </c>
      <c r="K4546" s="106" t="s">
        <v>353</v>
      </c>
      <c r="L4546" s="45" t="s">
        <v>59</v>
      </c>
      <c r="M4546" s="45"/>
      <c r="N4546" s="44"/>
      <c r="O4546" s="47"/>
      <c r="P4546" s="47"/>
    </row>
    <row r="4547" spans="1:16" x14ac:dyDescent="0.25">
      <c r="A4547" s="43">
        <v>4546</v>
      </c>
      <c r="B4547" s="134">
        <v>45476</v>
      </c>
      <c r="C4547" s="142" t="s">
        <v>24</v>
      </c>
      <c r="D4547" s="45" t="s">
        <v>7628</v>
      </c>
      <c r="E4547" s="45" t="s">
        <v>7629</v>
      </c>
      <c r="F4547" s="43">
        <v>52</v>
      </c>
      <c r="G4547" s="45" t="s">
        <v>7615</v>
      </c>
      <c r="H4547" s="45">
        <v>0</v>
      </c>
      <c r="I4547" s="46">
        <v>0</v>
      </c>
      <c r="J4547" s="45">
        <v>0</v>
      </c>
      <c r="K4547" s="106" t="s">
        <v>353</v>
      </c>
      <c r="L4547" s="45" t="s">
        <v>59</v>
      </c>
      <c r="M4547" s="45"/>
      <c r="N4547" s="44"/>
      <c r="O4547" s="47"/>
      <c r="P4547" s="47"/>
    </row>
    <row r="4548" spans="1:16" x14ac:dyDescent="0.25">
      <c r="A4548" s="43">
        <v>4547</v>
      </c>
      <c r="B4548" s="134">
        <v>45476</v>
      </c>
      <c r="C4548" s="142" t="s">
        <v>24</v>
      </c>
      <c r="D4548" s="45" t="s">
        <v>7630</v>
      </c>
      <c r="E4548" s="45" t="s">
        <v>7631</v>
      </c>
      <c r="F4548" s="43">
        <v>1</v>
      </c>
      <c r="G4548" s="45" t="s">
        <v>7615</v>
      </c>
      <c r="H4548" s="45" t="s">
        <v>7616</v>
      </c>
      <c r="I4548" s="46">
        <v>0</v>
      </c>
      <c r="J4548" s="45">
        <v>0</v>
      </c>
      <c r="K4548" s="106" t="s">
        <v>353</v>
      </c>
      <c r="L4548" s="45" t="s">
        <v>59</v>
      </c>
      <c r="M4548" s="45"/>
      <c r="N4548" s="44"/>
      <c r="O4548" s="47"/>
      <c r="P4548" s="47"/>
    </row>
    <row r="4549" spans="1:16" x14ac:dyDescent="0.25">
      <c r="A4549" s="43">
        <v>4548</v>
      </c>
      <c r="B4549" s="134">
        <v>45476</v>
      </c>
      <c r="C4549" s="142" t="s">
        <v>24</v>
      </c>
      <c r="D4549" s="45" t="s">
        <v>7632</v>
      </c>
      <c r="E4549" s="45" t="s">
        <v>6567</v>
      </c>
      <c r="F4549" s="43">
        <v>2</v>
      </c>
      <c r="G4549" s="45" t="s">
        <v>7615</v>
      </c>
      <c r="H4549" s="45" t="s">
        <v>7616</v>
      </c>
      <c r="I4549" s="46">
        <v>0</v>
      </c>
      <c r="J4549" s="45">
        <v>0</v>
      </c>
      <c r="K4549" s="106" t="s">
        <v>353</v>
      </c>
      <c r="L4549" s="45" t="s">
        <v>59</v>
      </c>
      <c r="M4549" s="45"/>
      <c r="N4549" s="44"/>
      <c r="O4549" s="47"/>
      <c r="P4549" s="47"/>
    </row>
    <row r="4550" spans="1:16" x14ac:dyDescent="0.25">
      <c r="A4550" s="43">
        <v>4549</v>
      </c>
      <c r="B4550" s="134">
        <v>45476</v>
      </c>
      <c r="C4550" s="142" t="s">
        <v>24</v>
      </c>
      <c r="D4550" s="45" t="s">
        <v>1129</v>
      </c>
      <c r="E4550" s="45" t="s">
        <v>6295</v>
      </c>
      <c r="F4550" s="43">
        <v>1</v>
      </c>
      <c r="G4550" s="45" t="s">
        <v>7633</v>
      </c>
      <c r="H4550" s="45" t="s">
        <v>999</v>
      </c>
      <c r="I4550" s="46" t="s">
        <v>7634</v>
      </c>
      <c r="J4550" s="45">
        <v>0</v>
      </c>
      <c r="K4550" s="106" t="s">
        <v>353</v>
      </c>
      <c r="L4550" s="45" t="s">
        <v>59</v>
      </c>
      <c r="M4550" s="45"/>
      <c r="N4550" s="44"/>
      <c r="O4550" s="47"/>
      <c r="P4550" s="47"/>
    </row>
    <row r="4551" spans="1:16" x14ac:dyDescent="0.25">
      <c r="A4551" s="43">
        <v>4550</v>
      </c>
      <c r="B4551" s="134">
        <v>45476</v>
      </c>
      <c r="C4551" s="142" t="s">
        <v>24</v>
      </c>
      <c r="D4551" s="45" t="s">
        <v>6888</v>
      </c>
      <c r="E4551" s="45" t="s">
        <v>73</v>
      </c>
      <c r="F4551" s="43">
        <v>5</v>
      </c>
      <c r="G4551" s="45" t="s">
        <v>4052</v>
      </c>
      <c r="H4551" s="45">
        <v>0</v>
      </c>
      <c r="I4551" s="46">
        <v>0</v>
      </c>
      <c r="J4551" s="45">
        <v>0</v>
      </c>
      <c r="K4551" s="106" t="s">
        <v>353</v>
      </c>
      <c r="L4551" s="45" t="s">
        <v>59</v>
      </c>
      <c r="M4551" s="45"/>
      <c r="N4551" s="44"/>
      <c r="O4551" s="47"/>
      <c r="P4551" s="47"/>
    </row>
    <row r="4552" spans="1:16" x14ac:dyDescent="0.25">
      <c r="A4552" s="43">
        <v>4551</v>
      </c>
      <c r="B4552" s="134">
        <v>45476</v>
      </c>
      <c r="C4552" s="142" t="s">
        <v>24</v>
      </c>
      <c r="D4552" s="45" t="s">
        <v>5677</v>
      </c>
      <c r="E4552" s="45" t="s">
        <v>73</v>
      </c>
      <c r="F4552" s="43">
        <v>5</v>
      </c>
      <c r="G4552" s="45" t="s">
        <v>4052</v>
      </c>
      <c r="H4552" s="45">
        <v>0</v>
      </c>
      <c r="I4552" s="46">
        <v>0</v>
      </c>
      <c r="J4552" s="45">
        <v>0</v>
      </c>
      <c r="K4552" s="106" t="s">
        <v>353</v>
      </c>
      <c r="L4552" s="45" t="s">
        <v>59</v>
      </c>
      <c r="M4552" s="45"/>
      <c r="N4552" s="44"/>
      <c r="O4552" s="47"/>
      <c r="P4552" s="47"/>
    </row>
    <row r="4553" spans="1:16" x14ac:dyDescent="0.25">
      <c r="A4553" s="43">
        <v>4552</v>
      </c>
      <c r="B4553" s="134">
        <v>45476</v>
      </c>
      <c r="C4553" s="142" t="s">
        <v>24</v>
      </c>
      <c r="D4553" s="45" t="s">
        <v>7777</v>
      </c>
      <c r="E4553" s="45" t="s">
        <v>7635</v>
      </c>
      <c r="F4553" s="43">
        <v>5</v>
      </c>
      <c r="G4553" s="45" t="s">
        <v>4052</v>
      </c>
      <c r="H4553" s="45">
        <v>0</v>
      </c>
      <c r="I4553" s="46">
        <v>0</v>
      </c>
      <c r="J4553" s="45">
        <v>0</v>
      </c>
      <c r="K4553" s="106" t="s">
        <v>353</v>
      </c>
      <c r="L4553" s="45" t="s">
        <v>59</v>
      </c>
      <c r="M4553" s="45"/>
      <c r="N4553" s="44"/>
      <c r="O4553" s="47"/>
      <c r="P4553" s="47"/>
    </row>
    <row r="4554" spans="1:16" x14ac:dyDescent="0.25">
      <c r="A4554" s="43">
        <v>4553</v>
      </c>
      <c r="B4554" s="134">
        <v>45476</v>
      </c>
      <c r="C4554" s="142" t="s">
        <v>24</v>
      </c>
      <c r="D4554" s="45" t="s">
        <v>4061</v>
      </c>
      <c r="E4554" s="45" t="s">
        <v>7636</v>
      </c>
      <c r="F4554" s="43">
        <v>1</v>
      </c>
      <c r="G4554" s="45" t="s">
        <v>4052</v>
      </c>
      <c r="H4554" s="45">
        <v>0</v>
      </c>
      <c r="I4554" s="46">
        <v>0</v>
      </c>
      <c r="J4554" s="45">
        <v>0</v>
      </c>
      <c r="K4554" s="106" t="s">
        <v>353</v>
      </c>
      <c r="L4554" s="45" t="s">
        <v>59</v>
      </c>
      <c r="M4554" s="45"/>
      <c r="N4554" s="44"/>
      <c r="O4554" s="47"/>
      <c r="P4554" s="47"/>
    </row>
    <row r="4555" spans="1:16" x14ac:dyDescent="0.25">
      <c r="A4555" s="43">
        <v>4554</v>
      </c>
      <c r="B4555" s="134">
        <v>45474</v>
      </c>
      <c r="C4555" s="142" t="s">
        <v>24</v>
      </c>
      <c r="D4555" s="45" t="s">
        <v>1454</v>
      </c>
      <c r="E4555" s="45" t="s">
        <v>3984</v>
      </c>
      <c r="F4555" s="43">
        <v>2</v>
      </c>
      <c r="G4555" s="45" t="s">
        <v>2558</v>
      </c>
      <c r="H4555" s="45" t="s">
        <v>2424</v>
      </c>
      <c r="I4555" s="46">
        <v>0</v>
      </c>
      <c r="J4555" s="45">
        <v>0</v>
      </c>
      <c r="K4555" s="106" t="s">
        <v>2559</v>
      </c>
      <c r="L4555" s="45" t="s">
        <v>59</v>
      </c>
      <c r="M4555" s="45"/>
      <c r="N4555" s="44"/>
      <c r="O4555" s="47"/>
      <c r="P4555" s="47"/>
    </row>
    <row r="4556" spans="1:16" x14ac:dyDescent="0.25">
      <c r="A4556" s="43">
        <v>4555</v>
      </c>
      <c r="B4556" s="134">
        <v>45474</v>
      </c>
      <c r="C4556" s="142" t="s">
        <v>24</v>
      </c>
      <c r="D4556" s="45" t="s">
        <v>6513</v>
      </c>
      <c r="E4556" s="45" t="s">
        <v>7637</v>
      </c>
      <c r="F4556" s="43">
        <v>2</v>
      </c>
      <c r="G4556" s="45" t="s">
        <v>6342</v>
      </c>
      <c r="H4556" s="45" t="s">
        <v>2424</v>
      </c>
      <c r="I4556" s="46">
        <v>0</v>
      </c>
      <c r="J4556" s="45">
        <v>0</v>
      </c>
      <c r="K4556" s="106" t="s">
        <v>2559</v>
      </c>
      <c r="L4556" s="45" t="s">
        <v>59</v>
      </c>
      <c r="M4556" s="45"/>
      <c r="N4556" s="44"/>
      <c r="O4556" s="47"/>
      <c r="P4556" s="47"/>
    </row>
    <row r="4557" spans="1:16" x14ac:dyDescent="0.25">
      <c r="A4557" s="43">
        <v>4556</v>
      </c>
      <c r="B4557" s="134">
        <v>45474</v>
      </c>
      <c r="C4557" s="142" t="s">
        <v>24</v>
      </c>
      <c r="D4557" s="45" t="s">
        <v>6915</v>
      </c>
      <c r="E4557" s="45" t="s">
        <v>7637</v>
      </c>
      <c r="F4557" s="43">
        <v>1</v>
      </c>
      <c r="G4557" s="45" t="s">
        <v>2558</v>
      </c>
      <c r="H4557" s="45" t="s">
        <v>2424</v>
      </c>
      <c r="I4557" s="46">
        <v>0</v>
      </c>
      <c r="J4557" s="45">
        <v>0</v>
      </c>
      <c r="K4557" s="106" t="s">
        <v>2559</v>
      </c>
      <c r="L4557" s="45" t="s">
        <v>59</v>
      </c>
      <c r="M4557" s="45"/>
      <c r="N4557" s="44"/>
      <c r="O4557" s="47"/>
      <c r="P4557" s="47"/>
    </row>
    <row r="4558" spans="1:16" x14ac:dyDescent="0.25">
      <c r="A4558" s="43">
        <v>4557</v>
      </c>
      <c r="B4558" s="134">
        <v>45474</v>
      </c>
      <c r="C4558" s="142" t="s">
        <v>24</v>
      </c>
      <c r="D4558" s="45" t="s">
        <v>7845</v>
      </c>
      <c r="E4558" s="45" t="s">
        <v>7638</v>
      </c>
      <c r="F4558" s="43">
        <v>1</v>
      </c>
      <c r="G4558" s="45" t="s">
        <v>7639</v>
      </c>
      <c r="H4558" s="45" t="s">
        <v>7640</v>
      </c>
      <c r="I4558" s="46">
        <v>0</v>
      </c>
      <c r="J4558" s="45">
        <v>0</v>
      </c>
      <c r="K4558" s="106" t="s">
        <v>2559</v>
      </c>
      <c r="L4558" s="45" t="s">
        <v>59</v>
      </c>
      <c r="M4558" s="45"/>
      <c r="N4558" s="44"/>
      <c r="O4558" s="47"/>
      <c r="P4558" s="47"/>
    </row>
    <row r="4559" spans="1:16" x14ac:dyDescent="0.25">
      <c r="A4559" s="43">
        <v>4558</v>
      </c>
      <c r="B4559" s="134">
        <v>45474</v>
      </c>
      <c r="C4559" s="142" t="s">
        <v>24</v>
      </c>
      <c r="D4559" s="45" t="s">
        <v>7846</v>
      </c>
      <c r="E4559" s="45" t="s">
        <v>7641</v>
      </c>
      <c r="F4559" s="43">
        <v>1</v>
      </c>
      <c r="G4559" s="45" t="s">
        <v>7639</v>
      </c>
      <c r="H4559" s="45" t="s">
        <v>7640</v>
      </c>
      <c r="I4559" s="46">
        <v>0</v>
      </c>
      <c r="J4559" s="45">
        <v>0</v>
      </c>
      <c r="K4559" s="106" t="s">
        <v>2559</v>
      </c>
      <c r="L4559" s="45" t="s">
        <v>59</v>
      </c>
      <c r="M4559" s="45"/>
      <c r="N4559" s="44"/>
      <c r="O4559" s="47"/>
      <c r="P4559" s="47"/>
    </row>
    <row r="4560" spans="1:16" x14ac:dyDescent="0.25">
      <c r="A4560" s="43">
        <v>4559</v>
      </c>
      <c r="B4560" s="134">
        <v>45475</v>
      </c>
      <c r="C4560" s="142" t="s">
        <v>24</v>
      </c>
      <c r="D4560" s="45" t="s">
        <v>7844</v>
      </c>
      <c r="E4560" s="45" t="s">
        <v>1132</v>
      </c>
      <c r="F4560" s="43">
        <v>1</v>
      </c>
      <c r="G4560" s="45" t="s">
        <v>7642</v>
      </c>
      <c r="H4560" s="45" t="s">
        <v>7643</v>
      </c>
      <c r="I4560" s="46">
        <v>0</v>
      </c>
      <c r="J4560" s="45">
        <v>0</v>
      </c>
      <c r="K4560" s="106" t="s">
        <v>2559</v>
      </c>
      <c r="L4560" s="45" t="s">
        <v>59</v>
      </c>
      <c r="M4560" s="45"/>
      <c r="N4560" s="44"/>
      <c r="O4560" s="47"/>
      <c r="P4560" s="47"/>
    </row>
    <row r="4561" spans="1:16" x14ac:dyDescent="0.25">
      <c r="A4561" s="43">
        <v>4560</v>
      </c>
      <c r="B4561" s="134">
        <v>45475</v>
      </c>
      <c r="C4561" s="142" t="s">
        <v>24</v>
      </c>
      <c r="D4561" s="45" t="s">
        <v>7843</v>
      </c>
      <c r="E4561" s="45" t="s">
        <v>5381</v>
      </c>
      <c r="F4561" s="43">
        <v>1</v>
      </c>
      <c r="G4561" s="45" t="s">
        <v>7644</v>
      </c>
      <c r="H4561" s="45" t="s">
        <v>7645</v>
      </c>
      <c r="I4561" s="46">
        <v>0</v>
      </c>
      <c r="J4561" s="45">
        <v>0</v>
      </c>
      <c r="K4561" s="106" t="s">
        <v>2559</v>
      </c>
      <c r="L4561" s="45" t="s">
        <v>59</v>
      </c>
      <c r="M4561" s="45"/>
      <c r="N4561" s="44"/>
      <c r="O4561" s="47"/>
      <c r="P4561" s="47"/>
    </row>
    <row r="4562" spans="1:16" x14ac:dyDescent="0.25">
      <c r="A4562" s="43">
        <v>4561</v>
      </c>
      <c r="B4562" s="134">
        <v>45475</v>
      </c>
      <c r="C4562" s="142" t="s">
        <v>24</v>
      </c>
      <c r="D4562" s="45" t="s">
        <v>6366</v>
      </c>
      <c r="E4562" s="45" t="s">
        <v>7638</v>
      </c>
      <c r="F4562" s="43">
        <v>1</v>
      </c>
      <c r="G4562" s="45" t="s">
        <v>7646</v>
      </c>
      <c r="H4562" s="45" t="s">
        <v>6369</v>
      </c>
      <c r="I4562" s="46">
        <v>0</v>
      </c>
      <c r="J4562" s="45">
        <v>0</v>
      </c>
      <c r="K4562" s="106" t="s">
        <v>2559</v>
      </c>
      <c r="L4562" s="45" t="s">
        <v>59</v>
      </c>
      <c r="M4562" s="45"/>
      <c r="N4562" s="44">
        <v>45485</v>
      </c>
      <c r="O4562" s="47"/>
      <c r="P4562" s="47"/>
    </row>
    <row r="4563" spans="1:16" x14ac:dyDescent="0.25">
      <c r="A4563" s="43">
        <v>4562</v>
      </c>
      <c r="B4563" s="134">
        <v>45475</v>
      </c>
      <c r="C4563" s="142" t="s">
        <v>24</v>
      </c>
      <c r="D4563" s="45" t="s">
        <v>7841</v>
      </c>
      <c r="E4563" s="45" t="s">
        <v>7647</v>
      </c>
      <c r="F4563" s="43">
        <v>1</v>
      </c>
      <c r="G4563" s="45" t="s">
        <v>7648</v>
      </c>
      <c r="H4563" s="45" t="s">
        <v>7649</v>
      </c>
      <c r="I4563" s="46" t="s">
        <v>2573</v>
      </c>
      <c r="J4563" s="45">
        <v>0</v>
      </c>
      <c r="K4563" s="106" t="s">
        <v>2559</v>
      </c>
      <c r="L4563" s="45" t="s">
        <v>59</v>
      </c>
      <c r="M4563" s="45"/>
      <c r="N4563" s="44"/>
      <c r="O4563" s="47"/>
      <c r="P4563" s="47"/>
    </row>
    <row r="4564" spans="1:16" x14ac:dyDescent="0.25">
      <c r="A4564" s="43">
        <v>4563</v>
      </c>
      <c r="B4564" s="134">
        <v>45475</v>
      </c>
      <c r="C4564" s="142" t="s">
        <v>24</v>
      </c>
      <c r="D4564" s="45" t="s">
        <v>7842</v>
      </c>
      <c r="E4564" s="45" t="s">
        <v>7650</v>
      </c>
      <c r="F4564" s="43">
        <v>1</v>
      </c>
      <c r="G4564" s="45" t="s">
        <v>7648</v>
      </c>
      <c r="H4564" s="45" t="s">
        <v>7649</v>
      </c>
      <c r="I4564" s="46" t="s">
        <v>2573</v>
      </c>
      <c r="J4564" s="45">
        <v>0</v>
      </c>
      <c r="K4564" s="106" t="s">
        <v>2559</v>
      </c>
      <c r="L4564" s="45" t="s">
        <v>59</v>
      </c>
      <c r="M4564" s="45"/>
      <c r="N4564" s="44"/>
      <c r="O4564" s="47"/>
      <c r="P4564" s="47"/>
    </row>
    <row r="4565" spans="1:16" x14ac:dyDescent="0.25">
      <c r="A4565" s="43">
        <v>4564</v>
      </c>
      <c r="B4565" s="134">
        <v>45475</v>
      </c>
      <c r="C4565" s="142" t="s">
        <v>24</v>
      </c>
      <c r="D4565" s="45" t="s">
        <v>7840</v>
      </c>
      <c r="E4565" s="45" t="s">
        <v>332</v>
      </c>
      <c r="F4565" s="43">
        <v>1</v>
      </c>
      <c r="G4565" s="45" t="s">
        <v>7651</v>
      </c>
      <c r="H4565" s="45" t="s">
        <v>7652</v>
      </c>
      <c r="I4565" s="46">
        <v>0</v>
      </c>
      <c r="J4565" s="45">
        <v>0</v>
      </c>
      <c r="K4565" s="106" t="s">
        <v>2559</v>
      </c>
      <c r="L4565" s="45" t="s">
        <v>59</v>
      </c>
      <c r="M4565" s="45"/>
      <c r="N4565" s="44"/>
      <c r="O4565" s="47"/>
      <c r="P4565" s="47"/>
    </row>
    <row r="4566" spans="1:16" x14ac:dyDescent="0.25">
      <c r="A4566" s="43">
        <v>4565</v>
      </c>
      <c r="B4566" s="134">
        <v>45475</v>
      </c>
      <c r="C4566" s="142" t="s">
        <v>24</v>
      </c>
      <c r="D4566" s="45" t="s">
        <v>7839</v>
      </c>
      <c r="E4566" s="45" t="s">
        <v>7653</v>
      </c>
      <c r="F4566" s="43">
        <v>1</v>
      </c>
      <c r="G4566" s="45" t="s">
        <v>5949</v>
      </c>
      <c r="H4566" s="45" t="s">
        <v>5950</v>
      </c>
      <c r="I4566" s="46">
        <v>0</v>
      </c>
      <c r="J4566" s="45">
        <v>0</v>
      </c>
      <c r="K4566" s="106" t="s">
        <v>2559</v>
      </c>
      <c r="L4566" s="45" t="s">
        <v>59</v>
      </c>
      <c r="M4566" s="45" t="s">
        <v>7938</v>
      </c>
      <c r="N4566" s="44" t="s">
        <v>7939</v>
      </c>
      <c r="O4566" s="47"/>
      <c r="P4566" s="47"/>
    </row>
    <row r="4567" spans="1:16" x14ac:dyDescent="0.25">
      <c r="A4567" s="43">
        <v>4566</v>
      </c>
      <c r="B4567" s="134">
        <v>45475</v>
      </c>
      <c r="C4567" s="142" t="s">
        <v>24</v>
      </c>
      <c r="D4567" s="45" t="s">
        <v>7838</v>
      </c>
      <c r="E4567" s="45" t="s">
        <v>7654</v>
      </c>
      <c r="F4567" s="43">
        <v>1</v>
      </c>
      <c r="G4567" s="45" t="s">
        <v>7655</v>
      </c>
      <c r="H4567" s="45" t="s">
        <v>4307</v>
      </c>
      <c r="I4567" s="46">
        <v>0</v>
      </c>
      <c r="J4567" s="45">
        <v>0</v>
      </c>
      <c r="K4567" s="106" t="s">
        <v>2559</v>
      </c>
      <c r="L4567" s="45" t="s">
        <v>59</v>
      </c>
      <c r="M4567" s="45"/>
      <c r="N4567" s="44"/>
      <c r="O4567" s="47"/>
      <c r="P4567" s="47"/>
    </row>
    <row r="4568" spans="1:16" x14ac:dyDescent="0.25">
      <c r="A4568" s="43">
        <v>4567</v>
      </c>
      <c r="B4568" s="134">
        <v>45477</v>
      </c>
      <c r="C4568" s="142" t="s">
        <v>24</v>
      </c>
      <c r="D4568" s="45" t="s">
        <v>7826</v>
      </c>
      <c r="E4568" s="45" t="s">
        <v>216</v>
      </c>
      <c r="F4568" s="43">
        <v>1</v>
      </c>
      <c r="G4568" s="45" t="s">
        <v>7656</v>
      </c>
      <c r="H4568" s="45" t="s">
        <v>7657</v>
      </c>
      <c r="I4568" s="46">
        <v>0</v>
      </c>
      <c r="J4568" s="45">
        <v>0</v>
      </c>
      <c r="K4568" s="106" t="s">
        <v>2559</v>
      </c>
      <c r="L4568" s="45" t="s">
        <v>59</v>
      </c>
      <c r="M4568" s="45"/>
      <c r="N4568" s="44"/>
      <c r="O4568" s="47"/>
      <c r="P4568" s="47"/>
    </row>
    <row r="4569" spans="1:16" x14ac:dyDescent="0.25">
      <c r="A4569" s="43">
        <v>4568</v>
      </c>
      <c r="B4569" s="134">
        <v>45477</v>
      </c>
      <c r="C4569" s="142" t="s">
        <v>24</v>
      </c>
      <c r="D4569" s="45" t="s">
        <v>7827</v>
      </c>
      <c r="E4569" s="45" t="s">
        <v>7658</v>
      </c>
      <c r="F4569" s="43">
        <v>1</v>
      </c>
      <c r="G4569" s="45" t="s">
        <v>7656</v>
      </c>
      <c r="H4569" s="45" t="s">
        <v>7657</v>
      </c>
      <c r="I4569" s="46">
        <v>0</v>
      </c>
      <c r="J4569" s="45">
        <v>0</v>
      </c>
      <c r="K4569" s="106" t="s">
        <v>2559</v>
      </c>
      <c r="L4569" s="45" t="s">
        <v>59</v>
      </c>
      <c r="M4569" s="45"/>
      <c r="N4569" s="44"/>
      <c r="O4569" s="47"/>
      <c r="P4569" s="47"/>
    </row>
    <row r="4570" spans="1:16" x14ac:dyDescent="0.25">
      <c r="A4570" s="43">
        <v>4569</v>
      </c>
      <c r="B4570" s="134">
        <v>45477</v>
      </c>
      <c r="C4570" s="142" t="s">
        <v>24</v>
      </c>
      <c r="D4570" s="45" t="s">
        <v>7828</v>
      </c>
      <c r="E4570" s="45" t="s">
        <v>1019</v>
      </c>
      <c r="F4570" s="43">
        <v>1</v>
      </c>
      <c r="G4570" s="45" t="s">
        <v>7656</v>
      </c>
      <c r="H4570" s="45" t="s">
        <v>7657</v>
      </c>
      <c r="I4570" s="46">
        <v>0</v>
      </c>
      <c r="J4570" s="45">
        <v>0</v>
      </c>
      <c r="K4570" s="106" t="s">
        <v>2559</v>
      </c>
      <c r="L4570" s="45" t="s">
        <v>59</v>
      </c>
      <c r="M4570" s="45"/>
      <c r="N4570" s="44"/>
      <c r="O4570" s="47"/>
      <c r="P4570" s="47"/>
    </row>
    <row r="4571" spans="1:16" x14ac:dyDescent="0.25">
      <c r="A4571" s="43">
        <v>4570</v>
      </c>
      <c r="B4571" s="134">
        <v>45477</v>
      </c>
      <c r="C4571" s="142" t="s">
        <v>24</v>
      </c>
      <c r="D4571" s="45" t="s">
        <v>7829</v>
      </c>
      <c r="E4571" s="45" t="s">
        <v>7659</v>
      </c>
      <c r="F4571" s="43">
        <v>1</v>
      </c>
      <c r="G4571" s="45" t="s">
        <v>7656</v>
      </c>
      <c r="H4571" s="45" t="s">
        <v>7657</v>
      </c>
      <c r="I4571" s="46">
        <v>0</v>
      </c>
      <c r="J4571" s="45">
        <v>0</v>
      </c>
      <c r="K4571" s="106" t="s">
        <v>2559</v>
      </c>
      <c r="L4571" s="45" t="s">
        <v>59</v>
      </c>
      <c r="M4571" s="45"/>
      <c r="N4571" s="44"/>
      <c r="O4571" s="47"/>
      <c r="P4571" s="47"/>
    </row>
    <row r="4572" spans="1:16" x14ac:dyDescent="0.25">
      <c r="A4572" s="43">
        <v>4571</v>
      </c>
      <c r="B4572" s="134">
        <v>45477</v>
      </c>
      <c r="C4572" s="142" t="s">
        <v>24</v>
      </c>
      <c r="D4572" s="45" t="s">
        <v>7830</v>
      </c>
      <c r="E4572" s="45" t="s">
        <v>4802</v>
      </c>
      <c r="F4572" s="43">
        <v>1</v>
      </c>
      <c r="G4572" s="45" t="s">
        <v>7656</v>
      </c>
      <c r="H4572" s="45" t="s">
        <v>7657</v>
      </c>
      <c r="I4572" s="46">
        <v>0</v>
      </c>
      <c r="J4572" s="45">
        <v>0</v>
      </c>
      <c r="K4572" s="106" t="s">
        <v>2559</v>
      </c>
      <c r="L4572" s="45" t="s">
        <v>59</v>
      </c>
      <c r="M4572" s="45"/>
      <c r="N4572" s="44"/>
      <c r="O4572" s="47"/>
      <c r="P4572" s="47"/>
    </row>
    <row r="4573" spans="1:16" x14ac:dyDescent="0.25">
      <c r="A4573" s="43">
        <v>4572</v>
      </c>
      <c r="B4573" s="134">
        <v>45477</v>
      </c>
      <c r="C4573" s="142" t="s">
        <v>24</v>
      </c>
      <c r="D4573" s="45" t="s">
        <v>7831</v>
      </c>
      <c r="E4573" s="45" t="s">
        <v>4801</v>
      </c>
      <c r="F4573" s="43">
        <v>1</v>
      </c>
      <c r="G4573" s="45" t="s">
        <v>7656</v>
      </c>
      <c r="H4573" s="45" t="s">
        <v>7657</v>
      </c>
      <c r="I4573" s="46">
        <v>0</v>
      </c>
      <c r="J4573" s="45">
        <v>0</v>
      </c>
      <c r="K4573" s="106" t="s">
        <v>2559</v>
      </c>
      <c r="L4573" s="45" t="s">
        <v>59</v>
      </c>
      <c r="M4573" s="45"/>
      <c r="N4573" s="44"/>
      <c r="O4573" s="47"/>
      <c r="P4573" s="47"/>
    </row>
    <row r="4574" spans="1:16" x14ac:dyDescent="0.25">
      <c r="A4574" s="43">
        <v>4573</v>
      </c>
      <c r="B4574" s="134">
        <v>45477</v>
      </c>
      <c r="C4574" s="142" t="s">
        <v>24</v>
      </c>
      <c r="D4574" s="45" t="s">
        <v>7832</v>
      </c>
      <c r="E4574" s="45" t="s">
        <v>6630</v>
      </c>
      <c r="F4574" s="43">
        <v>1</v>
      </c>
      <c r="G4574" s="45" t="s">
        <v>7656</v>
      </c>
      <c r="H4574" s="45" t="s">
        <v>7657</v>
      </c>
      <c r="I4574" s="46">
        <v>0</v>
      </c>
      <c r="J4574" s="45">
        <v>0</v>
      </c>
      <c r="K4574" s="106" t="s">
        <v>2559</v>
      </c>
      <c r="L4574" s="45" t="s">
        <v>59</v>
      </c>
      <c r="M4574" s="45"/>
      <c r="N4574" s="44"/>
      <c r="O4574" s="47"/>
      <c r="P4574" s="47"/>
    </row>
    <row r="4575" spans="1:16" x14ac:dyDescent="0.25">
      <c r="A4575" s="43">
        <v>4574</v>
      </c>
      <c r="B4575" s="134">
        <v>45477</v>
      </c>
      <c r="C4575" s="142" t="s">
        <v>24</v>
      </c>
      <c r="D4575" s="45" t="s">
        <v>7833</v>
      </c>
      <c r="E4575" s="45" t="s">
        <v>7660</v>
      </c>
      <c r="F4575" s="43">
        <v>1</v>
      </c>
      <c r="G4575" s="45" t="s">
        <v>7656</v>
      </c>
      <c r="H4575" s="45" t="s">
        <v>7657</v>
      </c>
      <c r="I4575" s="46">
        <v>0</v>
      </c>
      <c r="J4575" s="45">
        <v>0</v>
      </c>
      <c r="K4575" s="106" t="s">
        <v>2559</v>
      </c>
      <c r="L4575" s="45" t="s">
        <v>59</v>
      </c>
      <c r="M4575" s="45"/>
      <c r="N4575" s="44"/>
      <c r="O4575" s="47"/>
      <c r="P4575" s="47"/>
    </row>
    <row r="4576" spans="1:16" x14ac:dyDescent="0.25">
      <c r="A4576" s="43">
        <v>4575</v>
      </c>
      <c r="B4576" s="134">
        <v>45477</v>
      </c>
      <c r="C4576" s="142" t="s">
        <v>24</v>
      </c>
      <c r="D4576" s="45" t="s">
        <v>7661</v>
      </c>
      <c r="E4576" s="45" t="s">
        <v>7662</v>
      </c>
      <c r="F4576" s="43">
        <v>1</v>
      </c>
      <c r="G4576" s="45" t="s">
        <v>7656</v>
      </c>
      <c r="H4576" s="45" t="s">
        <v>7657</v>
      </c>
      <c r="I4576" s="46">
        <v>0</v>
      </c>
      <c r="J4576" s="45">
        <v>0</v>
      </c>
      <c r="K4576" s="106" t="s">
        <v>2559</v>
      </c>
      <c r="L4576" s="45" t="s">
        <v>59</v>
      </c>
      <c r="M4576" s="45"/>
      <c r="N4576" s="44"/>
      <c r="O4576" s="47"/>
      <c r="P4576" s="47"/>
    </row>
    <row r="4577" spans="1:16" x14ac:dyDescent="0.25">
      <c r="A4577" s="43">
        <v>4576</v>
      </c>
      <c r="B4577" s="134">
        <v>45477</v>
      </c>
      <c r="C4577" s="142" t="s">
        <v>24</v>
      </c>
      <c r="D4577" s="45" t="s">
        <v>7663</v>
      </c>
      <c r="E4577" s="45" t="s">
        <v>7454</v>
      </c>
      <c r="F4577" s="43">
        <v>2</v>
      </c>
      <c r="G4577" s="45" t="s">
        <v>7656</v>
      </c>
      <c r="H4577" s="45" t="s">
        <v>7657</v>
      </c>
      <c r="I4577" s="46">
        <v>0</v>
      </c>
      <c r="J4577" s="45">
        <v>0</v>
      </c>
      <c r="K4577" s="106" t="s">
        <v>2559</v>
      </c>
      <c r="L4577" s="45" t="s">
        <v>59</v>
      </c>
      <c r="M4577" s="45"/>
      <c r="N4577" s="44"/>
      <c r="O4577" s="47"/>
      <c r="P4577" s="47"/>
    </row>
    <row r="4578" spans="1:16" x14ac:dyDescent="0.25">
      <c r="A4578" s="43">
        <v>4577</v>
      </c>
      <c r="B4578" s="134">
        <v>45477</v>
      </c>
      <c r="C4578" s="142" t="s">
        <v>24</v>
      </c>
      <c r="D4578" s="45" t="s">
        <v>7834</v>
      </c>
      <c r="E4578" s="45" t="s">
        <v>7664</v>
      </c>
      <c r="F4578" s="43">
        <v>1</v>
      </c>
      <c r="G4578" s="45" t="s">
        <v>7656</v>
      </c>
      <c r="H4578" s="45" t="s">
        <v>7657</v>
      </c>
      <c r="I4578" s="46">
        <v>0</v>
      </c>
      <c r="J4578" s="45">
        <v>0</v>
      </c>
      <c r="K4578" s="106" t="s">
        <v>2559</v>
      </c>
      <c r="L4578" s="45" t="s">
        <v>59</v>
      </c>
      <c r="M4578" s="45"/>
      <c r="N4578" s="44"/>
      <c r="O4578" s="47"/>
      <c r="P4578" s="47"/>
    </row>
    <row r="4579" spans="1:16" x14ac:dyDescent="0.25">
      <c r="A4579" s="43">
        <v>4578</v>
      </c>
      <c r="B4579" s="134">
        <v>45477</v>
      </c>
      <c r="C4579" s="142" t="s">
        <v>24</v>
      </c>
      <c r="D4579" s="45" t="s">
        <v>7835</v>
      </c>
      <c r="E4579" s="45" t="s">
        <v>886</v>
      </c>
      <c r="F4579" s="43">
        <v>1</v>
      </c>
      <c r="G4579" s="45" t="s">
        <v>7656</v>
      </c>
      <c r="H4579" s="45" t="s">
        <v>7657</v>
      </c>
      <c r="I4579" s="46">
        <v>0</v>
      </c>
      <c r="J4579" s="45">
        <v>0</v>
      </c>
      <c r="K4579" s="106" t="s">
        <v>2559</v>
      </c>
      <c r="L4579" s="45" t="s">
        <v>59</v>
      </c>
      <c r="M4579" s="45"/>
      <c r="N4579" s="44"/>
      <c r="O4579" s="47"/>
      <c r="P4579" s="47"/>
    </row>
    <row r="4580" spans="1:16" x14ac:dyDescent="0.25">
      <c r="A4580" s="43">
        <v>4579</v>
      </c>
      <c r="B4580" s="134">
        <v>45477</v>
      </c>
      <c r="C4580" s="142" t="s">
        <v>24</v>
      </c>
      <c r="D4580" s="45" t="s">
        <v>7836</v>
      </c>
      <c r="E4580" s="45" t="s">
        <v>7665</v>
      </c>
      <c r="F4580" s="43">
        <v>1</v>
      </c>
      <c r="G4580" s="45" t="s">
        <v>7656</v>
      </c>
      <c r="H4580" s="45" t="s">
        <v>7657</v>
      </c>
      <c r="I4580" s="46">
        <v>0</v>
      </c>
      <c r="J4580" s="45">
        <v>0</v>
      </c>
      <c r="K4580" s="106" t="s">
        <v>2559</v>
      </c>
      <c r="L4580" s="45" t="s">
        <v>59</v>
      </c>
      <c r="M4580" s="45"/>
      <c r="N4580" s="44"/>
      <c r="O4580" s="47"/>
      <c r="P4580" s="47"/>
    </row>
    <row r="4581" spans="1:16" x14ac:dyDescent="0.25">
      <c r="A4581" s="43">
        <v>4580</v>
      </c>
      <c r="B4581" s="134">
        <v>45477</v>
      </c>
      <c r="C4581" s="142" t="s">
        <v>24</v>
      </c>
      <c r="D4581" s="45" t="s">
        <v>7837</v>
      </c>
      <c r="E4581" s="45" t="s">
        <v>7666</v>
      </c>
      <c r="F4581" s="43">
        <v>1</v>
      </c>
      <c r="G4581" s="45" t="s">
        <v>7656</v>
      </c>
      <c r="H4581" s="45" t="s">
        <v>7657</v>
      </c>
      <c r="I4581" s="46">
        <v>0</v>
      </c>
      <c r="J4581" s="45">
        <v>0</v>
      </c>
      <c r="K4581" s="106" t="s">
        <v>2559</v>
      </c>
      <c r="L4581" s="45" t="s">
        <v>59</v>
      </c>
      <c r="M4581" s="45"/>
      <c r="N4581" s="44"/>
      <c r="O4581" s="47"/>
      <c r="P4581" s="47"/>
    </row>
    <row r="4582" spans="1:16" x14ac:dyDescent="0.25">
      <c r="A4582" s="43">
        <v>4581</v>
      </c>
      <c r="B4582" s="134">
        <v>45477</v>
      </c>
      <c r="C4582" s="142" t="s">
        <v>24</v>
      </c>
      <c r="D4582" s="45" t="s">
        <v>7667</v>
      </c>
      <c r="E4582" s="45" t="s">
        <v>997</v>
      </c>
      <c r="F4582" s="43">
        <v>1</v>
      </c>
      <c r="G4582" s="45" t="s">
        <v>7668</v>
      </c>
      <c r="H4582" s="45" t="s">
        <v>1134</v>
      </c>
      <c r="I4582" s="46">
        <v>0</v>
      </c>
      <c r="J4582" s="45">
        <v>0</v>
      </c>
      <c r="K4582" s="106" t="s">
        <v>2559</v>
      </c>
      <c r="L4582" s="45" t="s">
        <v>59</v>
      </c>
      <c r="M4582" s="45"/>
      <c r="N4582" s="44"/>
      <c r="O4582" s="47"/>
      <c r="P4582" s="47"/>
    </row>
    <row r="4583" spans="1:16" x14ac:dyDescent="0.25">
      <c r="A4583" s="43">
        <v>4582</v>
      </c>
      <c r="B4583" s="134">
        <v>45477</v>
      </c>
      <c r="C4583" s="142" t="s">
        <v>24</v>
      </c>
      <c r="D4583" s="45" t="s">
        <v>7669</v>
      </c>
      <c r="E4583" s="45" t="s">
        <v>7670</v>
      </c>
      <c r="F4583" s="43">
        <v>1</v>
      </c>
      <c r="G4583" s="45" t="s">
        <v>7668</v>
      </c>
      <c r="H4583" s="45" t="s">
        <v>1134</v>
      </c>
      <c r="I4583" s="46">
        <v>0</v>
      </c>
      <c r="J4583" s="45">
        <v>0</v>
      </c>
      <c r="K4583" s="106" t="s">
        <v>2559</v>
      </c>
      <c r="L4583" s="45" t="s">
        <v>59</v>
      </c>
      <c r="M4583" s="45"/>
      <c r="N4583" s="44"/>
      <c r="O4583" s="47"/>
      <c r="P4583" s="47"/>
    </row>
    <row r="4584" spans="1:16" x14ac:dyDescent="0.25">
      <c r="A4584" s="43">
        <v>4583</v>
      </c>
      <c r="B4584" s="134">
        <v>45477</v>
      </c>
      <c r="C4584" s="142" t="s">
        <v>24</v>
      </c>
      <c r="D4584" s="45" t="s">
        <v>7671</v>
      </c>
      <c r="E4584" s="45" t="s">
        <v>7672</v>
      </c>
      <c r="F4584" s="43">
        <v>1</v>
      </c>
      <c r="G4584" s="45" t="s">
        <v>7668</v>
      </c>
      <c r="H4584" s="45" t="s">
        <v>1134</v>
      </c>
      <c r="I4584" s="46">
        <v>0</v>
      </c>
      <c r="J4584" s="45">
        <v>0</v>
      </c>
      <c r="K4584" s="106" t="s">
        <v>2559</v>
      </c>
      <c r="L4584" s="45" t="s">
        <v>59</v>
      </c>
      <c r="M4584" s="45"/>
      <c r="N4584" s="44"/>
      <c r="O4584" s="47"/>
      <c r="P4584" s="47"/>
    </row>
    <row r="4585" spans="1:16" x14ac:dyDescent="0.25">
      <c r="A4585" s="43">
        <v>4584</v>
      </c>
      <c r="B4585" s="134">
        <v>45477</v>
      </c>
      <c r="C4585" s="142" t="s">
        <v>24</v>
      </c>
      <c r="D4585" s="45" t="s">
        <v>7673</v>
      </c>
      <c r="E4585" s="45" t="s">
        <v>216</v>
      </c>
      <c r="F4585" s="43">
        <v>1</v>
      </c>
      <c r="G4585" s="45" t="s">
        <v>7668</v>
      </c>
      <c r="H4585" s="45" t="s">
        <v>1134</v>
      </c>
      <c r="I4585" s="46">
        <v>0</v>
      </c>
      <c r="J4585" s="45">
        <v>0</v>
      </c>
      <c r="K4585" s="106" t="s">
        <v>2559</v>
      </c>
      <c r="L4585" s="45" t="s">
        <v>59</v>
      </c>
      <c r="M4585" s="45"/>
      <c r="N4585" s="44"/>
      <c r="O4585" s="47"/>
      <c r="P4585" s="47"/>
    </row>
    <row r="4586" spans="1:16" x14ac:dyDescent="0.25">
      <c r="A4586" s="43">
        <v>4585</v>
      </c>
      <c r="B4586" s="134">
        <v>45477</v>
      </c>
      <c r="C4586" s="142" t="s">
        <v>24</v>
      </c>
      <c r="D4586" s="45" t="s">
        <v>3241</v>
      </c>
      <c r="E4586" s="45" t="s">
        <v>7674</v>
      </c>
      <c r="F4586" s="43">
        <v>50</v>
      </c>
      <c r="G4586" s="45" t="s">
        <v>2558</v>
      </c>
      <c r="H4586" s="45" t="s">
        <v>2424</v>
      </c>
      <c r="I4586" s="46">
        <v>0</v>
      </c>
      <c r="J4586" s="45">
        <v>0</v>
      </c>
      <c r="K4586" s="106" t="s">
        <v>2559</v>
      </c>
      <c r="L4586" s="45" t="s">
        <v>59</v>
      </c>
      <c r="M4586" s="45"/>
      <c r="N4586" s="44"/>
      <c r="O4586" s="47"/>
      <c r="P4586" s="47"/>
    </row>
    <row r="4587" spans="1:16" x14ac:dyDescent="0.25">
      <c r="A4587" s="43">
        <v>4586</v>
      </c>
      <c r="B4587" s="134">
        <v>45477</v>
      </c>
      <c r="C4587" s="142" t="s">
        <v>24</v>
      </c>
      <c r="D4587" s="45" t="s">
        <v>7675</v>
      </c>
      <c r="E4587" s="45" t="s">
        <v>7676</v>
      </c>
      <c r="F4587" s="43">
        <v>1</v>
      </c>
      <c r="G4587" s="45" t="s">
        <v>7677</v>
      </c>
      <c r="H4587" s="45" t="s">
        <v>1134</v>
      </c>
      <c r="I4587" s="46" t="s">
        <v>7678</v>
      </c>
      <c r="J4587" s="45">
        <v>0</v>
      </c>
      <c r="K4587" s="106" t="s">
        <v>2559</v>
      </c>
      <c r="L4587" s="45" t="s">
        <v>59</v>
      </c>
      <c r="M4587" s="45"/>
      <c r="N4587" s="44"/>
      <c r="O4587" s="47"/>
      <c r="P4587" s="47"/>
    </row>
    <row r="4588" spans="1:16" x14ac:dyDescent="0.25">
      <c r="A4588" s="43">
        <v>4587</v>
      </c>
      <c r="B4588" s="134">
        <v>45477</v>
      </c>
      <c r="C4588" s="142" t="s">
        <v>24</v>
      </c>
      <c r="D4588" s="45" t="s">
        <v>4421</v>
      </c>
      <c r="E4588" s="45" t="s">
        <v>7679</v>
      </c>
      <c r="F4588" s="43">
        <v>1</v>
      </c>
      <c r="G4588" s="45" t="s">
        <v>7680</v>
      </c>
      <c r="H4588" s="45" t="s">
        <v>7681</v>
      </c>
      <c r="I4588" s="46">
        <v>0</v>
      </c>
      <c r="J4588" s="45">
        <v>0</v>
      </c>
      <c r="K4588" s="106" t="s">
        <v>2559</v>
      </c>
      <c r="L4588" s="45" t="s">
        <v>59</v>
      </c>
      <c r="M4588" s="45"/>
      <c r="N4588" s="44"/>
      <c r="O4588" s="47"/>
      <c r="P4588" s="47"/>
    </row>
    <row r="4589" spans="1:16" x14ac:dyDescent="0.25">
      <c r="A4589" s="43">
        <v>4588</v>
      </c>
      <c r="B4589" s="134">
        <v>45477</v>
      </c>
      <c r="C4589" s="142" t="s">
        <v>24</v>
      </c>
      <c r="D4589" s="45" t="s">
        <v>7825</v>
      </c>
      <c r="E4589" s="45" t="s">
        <v>7682</v>
      </c>
      <c r="F4589" s="43">
        <v>1</v>
      </c>
      <c r="G4589" s="45" t="s">
        <v>7680</v>
      </c>
      <c r="H4589" s="45" t="s">
        <v>7681</v>
      </c>
      <c r="I4589" s="46">
        <v>0</v>
      </c>
      <c r="J4589" s="45">
        <v>0</v>
      </c>
      <c r="K4589" s="106" t="s">
        <v>2559</v>
      </c>
      <c r="L4589" s="45" t="s">
        <v>59</v>
      </c>
      <c r="M4589" s="45"/>
      <c r="N4589" s="44"/>
      <c r="O4589" s="47"/>
      <c r="P4589" s="47"/>
    </row>
    <row r="4590" spans="1:16" x14ac:dyDescent="0.25">
      <c r="A4590" s="43">
        <v>4589</v>
      </c>
      <c r="B4590" s="134">
        <v>45477</v>
      </c>
      <c r="C4590" s="142" t="s">
        <v>24</v>
      </c>
      <c r="D4590" s="45" t="s">
        <v>4422</v>
      </c>
      <c r="E4590" s="45" t="s">
        <v>7683</v>
      </c>
      <c r="F4590" s="43">
        <v>1</v>
      </c>
      <c r="G4590" s="45" t="s">
        <v>7680</v>
      </c>
      <c r="H4590" s="45" t="s">
        <v>7681</v>
      </c>
      <c r="I4590" s="46">
        <v>0</v>
      </c>
      <c r="J4590" s="45">
        <v>0</v>
      </c>
      <c r="K4590" s="106" t="s">
        <v>2559</v>
      </c>
      <c r="L4590" s="45" t="s">
        <v>59</v>
      </c>
      <c r="M4590" s="45"/>
      <c r="N4590" s="44"/>
      <c r="O4590" s="47"/>
      <c r="P4590" s="47"/>
    </row>
    <row r="4591" spans="1:16" x14ac:dyDescent="0.25">
      <c r="A4591" s="43">
        <v>4590</v>
      </c>
      <c r="B4591" s="134">
        <v>45479</v>
      </c>
      <c r="C4591" s="142" t="s">
        <v>24</v>
      </c>
      <c r="D4591" s="45" t="s">
        <v>7822</v>
      </c>
      <c r="E4591" s="45" t="s">
        <v>2925</v>
      </c>
      <c r="F4591" s="43">
        <v>1</v>
      </c>
      <c r="G4591" s="45" t="s">
        <v>7684</v>
      </c>
      <c r="H4591" s="45" t="s">
        <v>7685</v>
      </c>
      <c r="I4591" s="46">
        <v>0</v>
      </c>
      <c r="J4591" s="45">
        <v>0</v>
      </c>
      <c r="K4591" s="106" t="s">
        <v>2559</v>
      </c>
      <c r="L4591" s="45" t="s">
        <v>59</v>
      </c>
      <c r="M4591" s="45"/>
      <c r="N4591" s="44"/>
      <c r="O4591" s="47"/>
      <c r="P4591" s="47"/>
    </row>
    <row r="4592" spans="1:16" ht="21" customHeight="1" x14ac:dyDescent="0.25">
      <c r="A4592" s="43">
        <v>4591</v>
      </c>
      <c r="B4592" s="134">
        <v>45479</v>
      </c>
      <c r="C4592" s="142" t="s">
        <v>24</v>
      </c>
      <c r="D4592" s="45" t="s">
        <v>7823</v>
      </c>
      <c r="E4592" s="45" t="s">
        <v>5465</v>
      </c>
      <c r="F4592" s="43">
        <v>1</v>
      </c>
      <c r="G4592" s="45" t="s">
        <v>7684</v>
      </c>
      <c r="H4592" s="45" t="s">
        <v>7685</v>
      </c>
      <c r="I4592" s="46">
        <v>0</v>
      </c>
      <c r="J4592" s="45">
        <v>0</v>
      </c>
      <c r="K4592" s="106" t="s">
        <v>2559</v>
      </c>
      <c r="L4592" s="45" t="s">
        <v>59</v>
      </c>
      <c r="M4592" s="45"/>
      <c r="N4592" s="44"/>
      <c r="O4592" s="47"/>
      <c r="P4592" s="47"/>
    </row>
    <row r="4593" spans="1:16" x14ac:dyDescent="0.25">
      <c r="A4593" s="43">
        <v>4592</v>
      </c>
      <c r="B4593" s="134">
        <v>45479</v>
      </c>
      <c r="C4593" s="142" t="s">
        <v>24</v>
      </c>
      <c r="D4593" s="45" t="s">
        <v>7824</v>
      </c>
      <c r="E4593" s="45" t="s">
        <v>7686</v>
      </c>
      <c r="F4593" s="43">
        <v>1</v>
      </c>
      <c r="G4593" s="45" t="s">
        <v>7684</v>
      </c>
      <c r="H4593" s="45" t="s">
        <v>7685</v>
      </c>
      <c r="I4593" s="46">
        <v>0</v>
      </c>
      <c r="J4593" s="45">
        <v>0</v>
      </c>
      <c r="K4593" s="106" t="s">
        <v>2559</v>
      </c>
      <c r="L4593" s="45" t="s">
        <v>59</v>
      </c>
      <c r="M4593" s="45"/>
      <c r="N4593" s="44"/>
      <c r="O4593" s="47"/>
      <c r="P4593" s="47"/>
    </row>
    <row r="4594" spans="1:16" x14ac:dyDescent="0.25">
      <c r="A4594" s="43">
        <v>4593</v>
      </c>
      <c r="B4594" s="134">
        <v>45479</v>
      </c>
      <c r="C4594" s="142" t="s">
        <v>24</v>
      </c>
      <c r="D4594" s="45" t="s">
        <v>7818</v>
      </c>
      <c r="E4594" s="45" t="s">
        <v>7687</v>
      </c>
      <c r="F4594" s="43">
        <v>1</v>
      </c>
      <c r="G4594" s="45" t="s">
        <v>7688</v>
      </c>
      <c r="H4594" s="45" t="s">
        <v>7689</v>
      </c>
      <c r="I4594" s="46">
        <v>0</v>
      </c>
      <c r="J4594" s="45">
        <v>0</v>
      </c>
      <c r="K4594" s="106" t="s">
        <v>2559</v>
      </c>
      <c r="L4594" s="45" t="s">
        <v>59</v>
      </c>
      <c r="M4594" s="45"/>
      <c r="N4594" s="44"/>
      <c r="O4594" s="47"/>
      <c r="P4594" s="47"/>
    </row>
    <row r="4595" spans="1:16" x14ac:dyDescent="0.25">
      <c r="A4595" s="43">
        <v>4594</v>
      </c>
      <c r="B4595" s="134">
        <v>45479</v>
      </c>
      <c r="C4595" s="142" t="s">
        <v>24</v>
      </c>
      <c r="D4595" s="45" t="s">
        <v>7819</v>
      </c>
      <c r="E4595" s="45" t="s">
        <v>5534</v>
      </c>
      <c r="F4595" s="43">
        <v>1</v>
      </c>
      <c r="G4595" s="45" t="s">
        <v>7688</v>
      </c>
      <c r="H4595" s="45" t="s">
        <v>7689</v>
      </c>
      <c r="I4595" s="46">
        <v>0</v>
      </c>
      <c r="J4595" s="45">
        <v>0</v>
      </c>
      <c r="K4595" s="106" t="s">
        <v>2559</v>
      </c>
      <c r="L4595" s="45" t="s">
        <v>59</v>
      </c>
      <c r="M4595" s="45"/>
      <c r="N4595" s="44"/>
      <c r="O4595" s="47"/>
      <c r="P4595" s="47"/>
    </row>
    <row r="4596" spans="1:16" x14ac:dyDescent="0.25">
      <c r="A4596" s="43">
        <v>4595</v>
      </c>
      <c r="B4596" s="134">
        <v>45479</v>
      </c>
      <c r="C4596" s="142" t="s">
        <v>24</v>
      </c>
      <c r="D4596" s="45" t="s">
        <v>7820</v>
      </c>
      <c r="E4596" s="45" t="s">
        <v>5530</v>
      </c>
      <c r="F4596" s="43">
        <v>1</v>
      </c>
      <c r="G4596" s="45" t="s">
        <v>7688</v>
      </c>
      <c r="H4596" s="45" t="s">
        <v>7689</v>
      </c>
      <c r="I4596" s="46">
        <v>0</v>
      </c>
      <c r="J4596" s="45">
        <v>0</v>
      </c>
      <c r="K4596" s="106" t="s">
        <v>2559</v>
      </c>
      <c r="L4596" s="45" t="s">
        <v>59</v>
      </c>
      <c r="M4596" s="45"/>
      <c r="N4596" s="44"/>
      <c r="O4596" s="47"/>
      <c r="P4596" s="47"/>
    </row>
    <row r="4597" spans="1:16" x14ac:dyDescent="0.25">
      <c r="A4597" s="43">
        <v>4596</v>
      </c>
      <c r="B4597" s="134">
        <v>45479</v>
      </c>
      <c r="C4597" s="142" t="s">
        <v>24</v>
      </c>
      <c r="D4597" s="45" t="s">
        <v>7821</v>
      </c>
      <c r="E4597" s="45" t="s">
        <v>3996</v>
      </c>
      <c r="F4597" s="43">
        <v>1</v>
      </c>
      <c r="G4597" s="45" t="s">
        <v>7688</v>
      </c>
      <c r="H4597" s="45" t="s">
        <v>7689</v>
      </c>
      <c r="I4597" s="46">
        <v>0</v>
      </c>
      <c r="J4597" s="45">
        <v>0</v>
      </c>
      <c r="K4597" s="106" t="s">
        <v>2559</v>
      </c>
      <c r="L4597" s="45" t="s">
        <v>59</v>
      </c>
      <c r="M4597" s="45"/>
      <c r="N4597" s="44"/>
      <c r="O4597" s="47"/>
      <c r="P4597" s="47"/>
    </row>
    <row r="4598" spans="1:16" x14ac:dyDescent="0.25">
      <c r="A4598" s="43">
        <v>4597</v>
      </c>
      <c r="B4598" s="134">
        <v>45481</v>
      </c>
      <c r="C4598" s="142" t="s">
        <v>24</v>
      </c>
      <c r="D4598" s="45" t="s">
        <v>7690</v>
      </c>
      <c r="E4598" s="45" t="s">
        <v>7691</v>
      </c>
      <c r="F4598" s="43">
        <v>1</v>
      </c>
      <c r="G4598" s="45" t="s">
        <v>7692</v>
      </c>
      <c r="H4598" s="45" t="s">
        <v>7693</v>
      </c>
      <c r="I4598" s="46">
        <v>0</v>
      </c>
      <c r="J4598" s="45">
        <v>0</v>
      </c>
      <c r="K4598" s="106" t="s">
        <v>2559</v>
      </c>
      <c r="L4598" s="45" t="s">
        <v>59</v>
      </c>
      <c r="M4598" s="45"/>
      <c r="N4598" s="44"/>
      <c r="O4598" s="47"/>
      <c r="P4598" s="47"/>
    </row>
    <row r="4599" spans="1:16" x14ac:dyDescent="0.25">
      <c r="A4599" s="43">
        <v>4598</v>
      </c>
      <c r="B4599" s="134">
        <v>45470</v>
      </c>
      <c r="C4599" s="142" t="s">
        <v>24</v>
      </c>
      <c r="D4599" s="45" t="s">
        <v>5646</v>
      </c>
      <c r="E4599" s="45" t="s">
        <v>322</v>
      </c>
      <c r="F4599" s="43">
        <v>1</v>
      </c>
      <c r="G4599" s="45" t="s">
        <v>843</v>
      </c>
      <c r="H4599" s="45">
        <v>0</v>
      </c>
      <c r="I4599" s="46">
        <v>0</v>
      </c>
      <c r="J4599" s="45">
        <v>0</v>
      </c>
      <c r="K4599" s="106" t="s">
        <v>317</v>
      </c>
      <c r="L4599" s="45" t="s">
        <v>59</v>
      </c>
      <c r="M4599" s="45"/>
      <c r="N4599" s="44"/>
      <c r="O4599" s="47"/>
      <c r="P4599" s="47"/>
    </row>
    <row r="4600" spans="1:16" x14ac:dyDescent="0.25">
      <c r="A4600" s="43">
        <v>4599</v>
      </c>
      <c r="B4600" s="134">
        <v>45470</v>
      </c>
      <c r="C4600" s="142" t="s">
        <v>24</v>
      </c>
      <c r="D4600" s="45" t="s">
        <v>7808</v>
      </c>
      <c r="E4600" s="45" t="s">
        <v>7694</v>
      </c>
      <c r="F4600" s="43">
        <v>1</v>
      </c>
      <c r="G4600" s="45" t="s">
        <v>7695</v>
      </c>
      <c r="H4600" s="45" t="s">
        <v>7696</v>
      </c>
      <c r="I4600" s="46">
        <v>0</v>
      </c>
      <c r="J4600" s="45" t="s">
        <v>342</v>
      </c>
      <c r="K4600" s="106" t="s">
        <v>317</v>
      </c>
      <c r="L4600" s="45" t="s">
        <v>59</v>
      </c>
      <c r="M4600" s="45"/>
      <c r="N4600" s="44"/>
      <c r="O4600" s="47"/>
      <c r="P4600" s="47"/>
    </row>
    <row r="4601" spans="1:16" x14ac:dyDescent="0.25">
      <c r="A4601" s="43">
        <v>4600</v>
      </c>
      <c r="B4601" s="134">
        <v>45471</v>
      </c>
      <c r="C4601" s="142" t="s">
        <v>24</v>
      </c>
      <c r="D4601" s="45" t="s">
        <v>7617</v>
      </c>
      <c r="E4601" s="45" t="s">
        <v>993</v>
      </c>
      <c r="F4601" s="43">
        <v>1</v>
      </c>
      <c r="G4601" s="45" t="s">
        <v>7697</v>
      </c>
      <c r="H4601" s="45" t="s">
        <v>7698</v>
      </c>
      <c r="I4601" s="46">
        <v>0</v>
      </c>
      <c r="J4601" s="45">
        <v>0</v>
      </c>
      <c r="K4601" s="106" t="s">
        <v>317</v>
      </c>
      <c r="L4601" s="45" t="s">
        <v>59</v>
      </c>
      <c r="M4601" s="45"/>
      <c r="N4601" s="44"/>
      <c r="O4601" s="47"/>
      <c r="P4601" s="47"/>
    </row>
    <row r="4602" spans="1:16" x14ac:dyDescent="0.25">
      <c r="A4602" s="43">
        <v>4601</v>
      </c>
      <c r="B4602" s="134">
        <v>45471</v>
      </c>
      <c r="C4602" s="142" t="s">
        <v>24</v>
      </c>
      <c r="D4602" s="45" t="s">
        <v>7699</v>
      </c>
      <c r="E4602" s="45" t="s">
        <v>7700</v>
      </c>
      <c r="F4602" s="43">
        <v>1</v>
      </c>
      <c r="G4602" s="45" t="s">
        <v>7701</v>
      </c>
      <c r="H4602" s="45" t="s">
        <v>7702</v>
      </c>
      <c r="I4602" s="46">
        <v>0</v>
      </c>
      <c r="J4602" s="45" t="s">
        <v>342</v>
      </c>
      <c r="K4602" s="106" t="s">
        <v>317</v>
      </c>
      <c r="L4602" s="45" t="s">
        <v>59</v>
      </c>
      <c r="M4602" s="45"/>
      <c r="N4602" s="44"/>
      <c r="O4602" s="47"/>
      <c r="P4602" s="47"/>
    </row>
    <row r="4603" spans="1:16" x14ac:dyDescent="0.25">
      <c r="A4603" s="43">
        <v>4602</v>
      </c>
      <c r="B4603" s="134">
        <v>45471</v>
      </c>
      <c r="C4603" s="142" t="s">
        <v>24</v>
      </c>
      <c r="D4603" s="45" t="s">
        <v>7778</v>
      </c>
      <c r="E4603" s="45" t="s">
        <v>663</v>
      </c>
      <c r="F4603" s="43">
        <v>10</v>
      </c>
      <c r="G4603" s="45" t="s">
        <v>843</v>
      </c>
      <c r="H4603" s="45">
        <v>0</v>
      </c>
      <c r="I4603" s="46">
        <v>0</v>
      </c>
      <c r="J4603" s="45">
        <v>0</v>
      </c>
      <c r="K4603" s="106" t="s">
        <v>317</v>
      </c>
      <c r="L4603" s="45" t="s">
        <v>59</v>
      </c>
      <c r="M4603" s="45"/>
      <c r="N4603" s="44"/>
      <c r="O4603" s="47"/>
      <c r="P4603" s="47"/>
    </row>
    <row r="4604" spans="1:16" x14ac:dyDescent="0.25">
      <c r="A4604" s="43">
        <v>4603</v>
      </c>
      <c r="B4604" s="134">
        <v>45471</v>
      </c>
      <c r="C4604" s="142" t="s">
        <v>24</v>
      </c>
      <c r="D4604" s="45" t="s">
        <v>7779</v>
      </c>
      <c r="E4604" s="45" t="s">
        <v>65</v>
      </c>
      <c r="F4604" s="43">
        <v>10</v>
      </c>
      <c r="G4604" s="45" t="s">
        <v>843</v>
      </c>
      <c r="H4604" s="45">
        <v>0</v>
      </c>
      <c r="I4604" s="46">
        <v>0</v>
      </c>
      <c r="J4604" s="45">
        <v>0</v>
      </c>
      <c r="K4604" s="106" t="s">
        <v>317</v>
      </c>
      <c r="L4604" s="45" t="s">
        <v>59</v>
      </c>
      <c r="M4604" s="45"/>
      <c r="N4604" s="44"/>
      <c r="O4604" s="47"/>
      <c r="P4604" s="47"/>
    </row>
    <row r="4605" spans="1:16" x14ac:dyDescent="0.25">
      <c r="A4605" s="43">
        <v>4604</v>
      </c>
      <c r="B4605" s="134">
        <v>45471</v>
      </c>
      <c r="C4605" s="142" t="s">
        <v>24</v>
      </c>
      <c r="D4605" s="45" t="s">
        <v>5027</v>
      </c>
      <c r="E4605" s="45" t="s">
        <v>73</v>
      </c>
      <c r="F4605" s="43">
        <v>10</v>
      </c>
      <c r="G4605" s="45" t="s">
        <v>843</v>
      </c>
      <c r="H4605" s="45">
        <v>0</v>
      </c>
      <c r="I4605" s="46">
        <v>0</v>
      </c>
      <c r="J4605" s="45">
        <v>0</v>
      </c>
      <c r="K4605" s="106" t="s">
        <v>317</v>
      </c>
      <c r="L4605" s="45" t="s">
        <v>59</v>
      </c>
      <c r="M4605" s="45"/>
      <c r="N4605" s="44"/>
      <c r="O4605" s="47"/>
      <c r="P4605" s="47"/>
    </row>
    <row r="4606" spans="1:16" x14ac:dyDescent="0.25">
      <c r="A4606" s="43">
        <v>4605</v>
      </c>
      <c r="B4606" s="134">
        <v>45471</v>
      </c>
      <c r="C4606" s="142" t="s">
        <v>24</v>
      </c>
      <c r="D4606" s="45" t="s">
        <v>7418</v>
      </c>
      <c r="E4606" s="45" t="s">
        <v>6264</v>
      </c>
      <c r="F4606" s="43">
        <v>2</v>
      </c>
      <c r="G4606" s="45" t="s">
        <v>7703</v>
      </c>
      <c r="H4606" s="45" t="s">
        <v>7704</v>
      </c>
      <c r="I4606" s="46">
        <v>0</v>
      </c>
      <c r="J4606" s="45" t="s">
        <v>342</v>
      </c>
      <c r="K4606" s="106" t="s">
        <v>317</v>
      </c>
      <c r="L4606" s="45" t="s">
        <v>59</v>
      </c>
      <c r="M4606" s="45"/>
      <c r="N4606" s="44"/>
      <c r="O4606" s="47"/>
      <c r="P4606" s="47"/>
    </row>
    <row r="4607" spans="1:16" x14ac:dyDescent="0.25">
      <c r="A4607" s="43">
        <v>4606</v>
      </c>
      <c r="B4607" s="134">
        <v>45472</v>
      </c>
      <c r="C4607" s="142" t="s">
        <v>24</v>
      </c>
      <c r="D4607" s="45" t="s">
        <v>5652</v>
      </c>
      <c r="E4607" s="45" t="s">
        <v>322</v>
      </c>
      <c r="F4607" s="43">
        <v>3</v>
      </c>
      <c r="G4607" s="45" t="s">
        <v>843</v>
      </c>
      <c r="H4607" s="45">
        <v>0</v>
      </c>
      <c r="I4607" s="46">
        <v>0</v>
      </c>
      <c r="J4607" s="45">
        <v>0</v>
      </c>
      <c r="K4607" s="106" t="s">
        <v>317</v>
      </c>
      <c r="L4607" s="45" t="s">
        <v>59</v>
      </c>
      <c r="M4607" s="45"/>
      <c r="N4607" s="44"/>
      <c r="O4607" s="47"/>
      <c r="P4607" s="47"/>
    </row>
    <row r="4608" spans="1:16" x14ac:dyDescent="0.25">
      <c r="A4608" s="43">
        <v>4607</v>
      </c>
      <c r="B4608" s="134">
        <v>45472</v>
      </c>
      <c r="C4608" s="142" t="s">
        <v>24</v>
      </c>
      <c r="D4608" s="45" t="s">
        <v>7705</v>
      </c>
      <c r="E4608" s="45" t="s">
        <v>1174</v>
      </c>
      <c r="F4608" s="43">
        <v>1</v>
      </c>
      <c r="G4608" s="45" t="s">
        <v>7706</v>
      </c>
      <c r="H4608" s="45" t="s">
        <v>7707</v>
      </c>
      <c r="I4608" s="46">
        <v>0</v>
      </c>
      <c r="J4608" s="45" t="s">
        <v>342</v>
      </c>
      <c r="K4608" s="106" t="s">
        <v>317</v>
      </c>
      <c r="L4608" s="45" t="s">
        <v>59</v>
      </c>
      <c r="M4608" s="45" t="s">
        <v>7936</v>
      </c>
      <c r="N4608" s="44" t="s">
        <v>7937</v>
      </c>
      <c r="O4608" s="47"/>
      <c r="P4608" s="47"/>
    </row>
    <row r="4609" spans="1:16" x14ac:dyDescent="0.25">
      <c r="A4609" s="43">
        <v>4608</v>
      </c>
      <c r="B4609" s="134">
        <v>45472</v>
      </c>
      <c r="C4609" s="142" t="s">
        <v>24</v>
      </c>
      <c r="D4609" s="45" t="s">
        <v>7780</v>
      </c>
      <c r="E4609" s="45" t="s">
        <v>7708</v>
      </c>
      <c r="F4609" s="43">
        <v>6</v>
      </c>
      <c r="G4609" s="45" t="s">
        <v>843</v>
      </c>
      <c r="H4609" s="45">
        <v>0</v>
      </c>
      <c r="I4609" s="46">
        <v>0</v>
      </c>
      <c r="J4609" s="45">
        <v>0</v>
      </c>
      <c r="K4609" s="106" t="s">
        <v>317</v>
      </c>
      <c r="L4609" s="45" t="s">
        <v>59</v>
      </c>
      <c r="M4609" s="45"/>
      <c r="N4609" s="44"/>
      <c r="O4609" s="47"/>
      <c r="P4609" s="47"/>
    </row>
    <row r="4610" spans="1:16" x14ac:dyDescent="0.25">
      <c r="A4610" s="43">
        <v>4609</v>
      </c>
      <c r="B4610" s="134">
        <v>45474</v>
      </c>
      <c r="C4610" s="142" t="s">
        <v>24</v>
      </c>
      <c r="D4610" s="45" t="s">
        <v>4087</v>
      </c>
      <c r="E4610" s="45" t="s">
        <v>99</v>
      </c>
      <c r="F4610" s="43">
        <v>10</v>
      </c>
      <c r="G4610" s="45" t="s">
        <v>843</v>
      </c>
      <c r="H4610" s="45">
        <v>0</v>
      </c>
      <c r="I4610" s="46">
        <v>0</v>
      </c>
      <c r="J4610" s="45">
        <v>0</v>
      </c>
      <c r="K4610" s="106" t="s">
        <v>317</v>
      </c>
      <c r="L4610" s="45" t="s">
        <v>59</v>
      </c>
      <c r="M4610" s="45"/>
      <c r="N4610" s="44"/>
      <c r="O4610" s="47"/>
      <c r="P4610" s="47"/>
    </row>
    <row r="4611" spans="1:16" x14ac:dyDescent="0.25">
      <c r="A4611" s="43">
        <v>4610</v>
      </c>
      <c r="B4611" s="134">
        <v>45474</v>
      </c>
      <c r="C4611" s="142" t="s">
        <v>24</v>
      </c>
      <c r="D4611" s="45" t="s">
        <v>7781</v>
      </c>
      <c r="E4611" s="45" t="s">
        <v>4303</v>
      </c>
      <c r="F4611" s="43">
        <v>1</v>
      </c>
      <c r="G4611" s="45" t="s">
        <v>843</v>
      </c>
      <c r="H4611" s="45">
        <v>0</v>
      </c>
      <c r="I4611" s="46">
        <v>0</v>
      </c>
      <c r="J4611" s="45">
        <v>0</v>
      </c>
      <c r="K4611" s="106" t="s">
        <v>317</v>
      </c>
      <c r="L4611" s="45" t="s">
        <v>59</v>
      </c>
      <c r="M4611" s="45"/>
      <c r="N4611" s="44"/>
      <c r="O4611" s="47"/>
      <c r="P4611" s="47"/>
    </row>
    <row r="4612" spans="1:16" x14ac:dyDescent="0.25">
      <c r="A4612" s="43">
        <v>4611</v>
      </c>
      <c r="B4612" s="134">
        <v>45474</v>
      </c>
      <c r="C4612" s="142" t="s">
        <v>24</v>
      </c>
      <c r="D4612" s="45" t="s">
        <v>1317</v>
      </c>
      <c r="E4612" s="45" t="s">
        <v>7709</v>
      </c>
      <c r="F4612" s="43">
        <v>2</v>
      </c>
      <c r="G4612" s="45" t="s">
        <v>843</v>
      </c>
      <c r="H4612" s="45">
        <v>0</v>
      </c>
      <c r="I4612" s="46">
        <v>0</v>
      </c>
      <c r="J4612" s="45">
        <v>0</v>
      </c>
      <c r="K4612" s="106" t="s">
        <v>317</v>
      </c>
      <c r="L4612" s="45" t="s">
        <v>59</v>
      </c>
      <c r="M4612" s="45"/>
      <c r="N4612" s="44"/>
      <c r="O4612" s="47"/>
      <c r="P4612" s="47"/>
    </row>
    <row r="4613" spans="1:16" x14ac:dyDescent="0.25">
      <c r="A4613" s="43">
        <v>4612</v>
      </c>
      <c r="B4613" s="134">
        <v>45474</v>
      </c>
      <c r="C4613" s="142" t="s">
        <v>24</v>
      </c>
      <c r="D4613" s="45" t="s">
        <v>1325</v>
      </c>
      <c r="E4613" s="45" t="s">
        <v>73</v>
      </c>
      <c r="F4613" s="43">
        <v>8</v>
      </c>
      <c r="G4613" s="45" t="s">
        <v>843</v>
      </c>
      <c r="H4613" s="45">
        <v>0</v>
      </c>
      <c r="I4613" s="46">
        <v>0</v>
      </c>
      <c r="J4613" s="45">
        <v>0</v>
      </c>
      <c r="K4613" s="106" t="s">
        <v>317</v>
      </c>
      <c r="L4613" s="45" t="s">
        <v>59</v>
      </c>
      <c r="M4613" s="45"/>
      <c r="N4613" s="44"/>
      <c r="O4613" s="47"/>
      <c r="P4613" s="47"/>
    </row>
    <row r="4614" spans="1:16" x14ac:dyDescent="0.25">
      <c r="A4614" s="43">
        <v>4613</v>
      </c>
      <c r="B4614" s="134">
        <v>45474</v>
      </c>
      <c r="C4614" s="142" t="s">
        <v>24</v>
      </c>
      <c r="D4614" s="45" t="s">
        <v>1324</v>
      </c>
      <c r="E4614" s="45" t="s">
        <v>73</v>
      </c>
      <c r="F4614" s="43">
        <v>2</v>
      </c>
      <c r="G4614" s="45" t="s">
        <v>843</v>
      </c>
      <c r="H4614" s="45">
        <v>0</v>
      </c>
      <c r="I4614" s="46">
        <v>0</v>
      </c>
      <c r="J4614" s="45">
        <v>0</v>
      </c>
      <c r="K4614" s="106" t="s">
        <v>317</v>
      </c>
      <c r="L4614" s="45" t="s">
        <v>59</v>
      </c>
      <c r="M4614" s="45"/>
      <c r="N4614" s="44"/>
      <c r="O4614" s="47"/>
      <c r="P4614" s="47"/>
    </row>
    <row r="4615" spans="1:16" x14ac:dyDescent="0.25">
      <c r="A4615" s="43">
        <v>4614</v>
      </c>
      <c r="B4615" s="134">
        <v>45475</v>
      </c>
      <c r="C4615" s="142" t="s">
        <v>24</v>
      </c>
      <c r="D4615" s="45" t="s">
        <v>5595</v>
      </c>
      <c r="E4615" s="45" t="s">
        <v>4860</v>
      </c>
      <c r="F4615" s="43">
        <v>5</v>
      </c>
      <c r="G4615" s="45" t="s">
        <v>843</v>
      </c>
      <c r="H4615" s="45">
        <v>0</v>
      </c>
      <c r="I4615" s="46">
        <v>0</v>
      </c>
      <c r="J4615" s="45">
        <v>0</v>
      </c>
      <c r="K4615" s="106" t="s">
        <v>317</v>
      </c>
      <c r="L4615" s="45" t="s">
        <v>59</v>
      </c>
      <c r="M4615" s="45"/>
      <c r="N4615" s="44"/>
      <c r="O4615" s="47"/>
      <c r="P4615" s="47"/>
    </row>
    <row r="4616" spans="1:16" x14ac:dyDescent="0.25">
      <c r="A4616" s="43">
        <v>4615</v>
      </c>
      <c r="B4616" s="134">
        <v>45475</v>
      </c>
      <c r="C4616" s="142" t="s">
        <v>24</v>
      </c>
      <c r="D4616" s="45" t="s">
        <v>5742</v>
      </c>
      <c r="E4616" s="45" t="s">
        <v>7710</v>
      </c>
      <c r="F4616" s="43">
        <v>1</v>
      </c>
      <c r="G4616" s="45" t="s">
        <v>7711</v>
      </c>
      <c r="H4616" s="45" t="s">
        <v>7712</v>
      </c>
      <c r="I4616" s="46">
        <v>0</v>
      </c>
      <c r="J4616" s="45" t="s">
        <v>342</v>
      </c>
      <c r="K4616" s="106" t="s">
        <v>317</v>
      </c>
      <c r="L4616" s="45" t="s">
        <v>59</v>
      </c>
      <c r="M4616" s="45"/>
      <c r="N4616" s="44"/>
      <c r="O4616" s="47"/>
      <c r="P4616" s="47"/>
    </row>
    <row r="4617" spans="1:16" x14ac:dyDescent="0.25">
      <c r="A4617" s="43">
        <v>4616</v>
      </c>
      <c r="B4617" s="134">
        <v>45475</v>
      </c>
      <c r="C4617" s="142" t="s">
        <v>24</v>
      </c>
      <c r="D4617" s="45" t="s">
        <v>5015</v>
      </c>
      <c r="E4617" s="45" t="s">
        <v>7710</v>
      </c>
      <c r="F4617" s="43">
        <v>1</v>
      </c>
      <c r="G4617" s="45" t="s">
        <v>7711</v>
      </c>
      <c r="H4617" s="45" t="s">
        <v>7712</v>
      </c>
      <c r="I4617" s="46">
        <v>0</v>
      </c>
      <c r="J4617" s="45" t="s">
        <v>342</v>
      </c>
      <c r="K4617" s="106" t="s">
        <v>317</v>
      </c>
      <c r="L4617" s="45" t="s">
        <v>59</v>
      </c>
      <c r="M4617" s="45"/>
      <c r="N4617" s="44"/>
      <c r="O4617" s="47"/>
      <c r="P4617" s="47"/>
    </row>
    <row r="4618" spans="1:16" x14ac:dyDescent="0.25">
      <c r="A4618" s="43">
        <v>4617</v>
      </c>
      <c r="B4618" s="134">
        <v>45475</v>
      </c>
      <c r="C4618" s="142" t="s">
        <v>24</v>
      </c>
      <c r="D4618" s="45" t="s">
        <v>5753</v>
      </c>
      <c r="E4618" s="45" t="s">
        <v>5295</v>
      </c>
      <c r="F4618" s="43">
        <v>1</v>
      </c>
      <c r="G4618" s="45" t="s">
        <v>7711</v>
      </c>
      <c r="H4618" s="45" t="s">
        <v>7712</v>
      </c>
      <c r="I4618" s="46">
        <v>0</v>
      </c>
      <c r="J4618" s="45" t="s">
        <v>342</v>
      </c>
      <c r="K4618" s="106" t="s">
        <v>317</v>
      </c>
      <c r="L4618" s="45" t="s">
        <v>59</v>
      </c>
      <c r="M4618" s="45"/>
      <c r="N4618" s="44"/>
      <c r="O4618" s="47"/>
      <c r="P4618" s="47"/>
    </row>
    <row r="4619" spans="1:16" x14ac:dyDescent="0.25">
      <c r="A4619" s="43">
        <v>4618</v>
      </c>
      <c r="B4619" s="134">
        <v>45475</v>
      </c>
      <c r="C4619" s="142" t="s">
        <v>24</v>
      </c>
      <c r="D4619" s="45" t="s">
        <v>4104</v>
      </c>
      <c r="E4619" s="45" t="s">
        <v>7710</v>
      </c>
      <c r="F4619" s="43">
        <v>1</v>
      </c>
      <c r="G4619" s="45" t="s">
        <v>7711</v>
      </c>
      <c r="H4619" s="45" t="s">
        <v>7712</v>
      </c>
      <c r="I4619" s="46">
        <v>0</v>
      </c>
      <c r="J4619" s="45" t="s">
        <v>342</v>
      </c>
      <c r="K4619" s="106" t="s">
        <v>317</v>
      </c>
      <c r="L4619" s="45" t="s">
        <v>59</v>
      </c>
      <c r="M4619" s="45"/>
      <c r="N4619" s="44"/>
      <c r="O4619" s="47"/>
      <c r="P4619" s="47"/>
    </row>
    <row r="4620" spans="1:16" x14ac:dyDescent="0.25">
      <c r="A4620" s="43">
        <v>4619</v>
      </c>
      <c r="B4620" s="134">
        <v>45475</v>
      </c>
      <c r="C4620" s="142" t="s">
        <v>24</v>
      </c>
      <c r="D4620" s="45" t="s">
        <v>7812</v>
      </c>
      <c r="E4620" s="45" t="s">
        <v>7710</v>
      </c>
      <c r="F4620" s="43">
        <v>1</v>
      </c>
      <c r="G4620" s="45" t="s">
        <v>7711</v>
      </c>
      <c r="H4620" s="45" t="s">
        <v>7712</v>
      </c>
      <c r="I4620" s="46">
        <v>0</v>
      </c>
      <c r="J4620" s="45" t="s">
        <v>342</v>
      </c>
      <c r="K4620" s="106" t="s">
        <v>317</v>
      </c>
      <c r="L4620" s="45" t="s">
        <v>59</v>
      </c>
      <c r="M4620" s="45"/>
      <c r="N4620" s="44"/>
      <c r="O4620" s="47"/>
      <c r="P4620" s="47"/>
    </row>
    <row r="4621" spans="1:16" x14ac:dyDescent="0.25">
      <c r="A4621" s="43">
        <v>4620</v>
      </c>
      <c r="B4621" s="134">
        <v>45475</v>
      </c>
      <c r="C4621" s="142" t="s">
        <v>24</v>
      </c>
      <c r="D4621" s="45" t="s">
        <v>7814</v>
      </c>
      <c r="E4621" s="45" t="s">
        <v>7710</v>
      </c>
      <c r="F4621" s="43">
        <v>1</v>
      </c>
      <c r="G4621" s="45" t="s">
        <v>7711</v>
      </c>
      <c r="H4621" s="45" t="s">
        <v>7712</v>
      </c>
      <c r="I4621" s="46">
        <v>0</v>
      </c>
      <c r="J4621" s="45" t="s">
        <v>342</v>
      </c>
      <c r="K4621" s="106" t="s">
        <v>317</v>
      </c>
      <c r="L4621" s="45" t="s">
        <v>59</v>
      </c>
      <c r="M4621" s="45"/>
      <c r="N4621" s="44"/>
      <c r="O4621" s="47"/>
      <c r="P4621" s="47"/>
    </row>
    <row r="4622" spans="1:16" x14ac:dyDescent="0.25">
      <c r="A4622" s="43">
        <v>4621</v>
      </c>
      <c r="B4622" s="134">
        <v>45475</v>
      </c>
      <c r="C4622" s="142" t="s">
        <v>24</v>
      </c>
      <c r="D4622" s="45" t="s">
        <v>7815</v>
      </c>
      <c r="E4622" s="45" t="s">
        <v>7710</v>
      </c>
      <c r="F4622" s="43">
        <v>1</v>
      </c>
      <c r="G4622" s="45" t="s">
        <v>7711</v>
      </c>
      <c r="H4622" s="45" t="s">
        <v>7712</v>
      </c>
      <c r="I4622" s="46">
        <v>0</v>
      </c>
      <c r="J4622" s="45" t="s">
        <v>342</v>
      </c>
      <c r="K4622" s="106" t="s">
        <v>317</v>
      </c>
      <c r="L4622" s="45" t="s">
        <v>59</v>
      </c>
      <c r="M4622" s="45"/>
      <c r="N4622" s="44"/>
      <c r="O4622" s="47"/>
      <c r="P4622" s="47"/>
    </row>
    <row r="4623" spans="1:16" x14ac:dyDescent="0.25">
      <c r="A4623" s="43">
        <v>4622</v>
      </c>
      <c r="B4623" s="134">
        <v>45475</v>
      </c>
      <c r="C4623" s="142" t="s">
        <v>24</v>
      </c>
      <c r="D4623" s="45" t="s">
        <v>7811</v>
      </c>
      <c r="E4623" s="45" t="s">
        <v>7710</v>
      </c>
      <c r="F4623" s="43">
        <v>1</v>
      </c>
      <c r="G4623" s="45" t="s">
        <v>7711</v>
      </c>
      <c r="H4623" s="45" t="s">
        <v>7712</v>
      </c>
      <c r="I4623" s="46">
        <v>0</v>
      </c>
      <c r="J4623" s="45" t="s">
        <v>342</v>
      </c>
      <c r="K4623" s="106" t="s">
        <v>317</v>
      </c>
      <c r="L4623" s="45" t="s">
        <v>59</v>
      </c>
      <c r="M4623" s="45"/>
      <c r="N4623" s="44"/>
      <c r="O4623" s="47"/>
      <c r="P4623" s="47"/>
    </row>
    <row r="4624" spans="1:16" x14ac:dyDescent="0.25">
      <c r="A4624" s="43">
        <v>4623</v>
      </c>
      <c r="B4624" s="134">
        <v>45475</v>
      </c>
      <c r="C4624" s="142" t="s">
        <v>24</v>
      </c>
      <c r="D4624" s="45" t="s">
        <v>7816</v>
      </c>
      <c r="E4624" s="45" t="s">
        <v>7710</v>
      </c>
      <c r="F4624" s="43">
        <v>1</v>
      </c>
      <c r="G4624" s="45" t="s">
        <v>7711</v>
      </c>
      <c r="H4624" s="45" t="s">
        <v>7712</v>
      </c>
      <c r="I4624" s="46">
        <v>0</v>
      </c>
      <c r="J4624" s="45" t="s">
        <v>342</v>
      </c>
      <c r="K4624" s="106" t="s">
        <v>317</v>
      </c>
      <c r="L4624" s="45" t="s">
        <v>59</v>
      </c>
      <c r="M4624" s="45"/>
      <c r="N4624" s="44"/>
      <c r="O4624" s="47"/>
      <c r="P4624" s="47"/>
    </row>
    <row r="4625" spans="1:16" x14ac:dyDescent="0.25">
      <c r="A4625" s="43">
        <v>4624</v>
      </c>
      <c r="B4625" s="134">
        <v>45475</v>
      </c>
      <c r="C4625" s="142" t="s">
        <v>24</v>
      </c>
      <c r="D4625" s="45" t="s">
        <v>5668</v>
      </c>
      <c r="E4625" s="45" t="s">
        <v>7710</v>
      </c>
      <c r="F4625" s="43">
        <v>1</v>
      </c>
      <c r="G4625" s="45" t="s">
        <v>7711</v>
      </c>
      <c r="H4625" s="45" t="s">
        <v>7712</v>
      </c>
      <c r="I4625" s="46">
        <v>0</v>
      </c>
      <c r="J4625" s="45" t="s">
        <v>342</v>
      </c>
      <c r="K4625" s="106" t="s">
        <v>317</v>
      </c>
      <c r="L4625" s="45" t="s">
        <v>59</v>
      </c>
      <c r="M4625" s="45"/>
      <c r="N4625" s="44"/>
      <c r="O4625" s="47"/>
      <c r="P4625" s="47"/>
    </row>
    <row r="4626" spans="1:16" x14ac:dyDescent="0.25">
      <c r="A4626" s="43">
        <v>4625</v>
      </c>
      <c r="B4626" s="134">
        <v>45475</v>
      </c>
      <c r="C4626" s="142" t="s">
        <v>24</v>
      </c>
      <c r="D4626" s="45" t="s">
        <v>7810</v>
      </c>
      <c r="E4626" s="45" t="s">
        <v>7710</v>
      </c>
      <c r="F4626" s="43">
        <v>1</v>
      </c>
      <c r="G4626" s="45" t="s">
        <v>7711</v>
      </c>
      <c r="H4626" s="45" t="s">
        <v>7712</v>
      </c>
      <c r="I4626" s="46">
        <v>0</v>
      </c>
      <c r="J4626" s="45" t="s">
        <v>342</v>
      </c>
      <c r="K4626" s="106" t="s">
        <v>317</v>
      </c>
      <c r="L4626" s="45" t="s">
        <v>59</v>
      </c>
      <c r="M4626" s="45"/>
      <c r="N4626" s="44"/>
      <c r="O4626" s="47"/>
      <c r="P4626" s="47"/>
    </row>
    <row r="4627" spans="1:16" x14ac:dyDescent="0.25">
      <c r="A4627" s="43">
        <v>4626</v>
      </c>
      <c r="B4627" s="134">
        <v>45475</v>
      </c>
      <c r="C4627" s="142" t="s">
        <v>24</v>
      </c>
      <c r="D4627" s="45" t="s">
        <v>7813</v>
      </c>
      <c r="E4627" s="45" t="s">
        <v>7710</v>
      </c>
      <c r="F4627" s="43">
        <v>1</v>
      </c>
      <c r="G4627" s="45" t="s">
        <v>7711</v>
      </c>
      <c r="H4627" s="45" t="s">
        <v>7712</v>
      </c>
      <c r="I4627" s="46">
        <v>0</v>
      </c>
      <c r="J4627" s="45" t="s">
        <v>342</v>
      </c>
      <c r="K4627" s="106" t="s">
        <v>317</v>
      </c>
      <c r="L4627" s="45" t="s">
        <v>59</v>
      </c>
      <c r="M4627" s="45"/>
      <c r="N4627" s="44"/>
      <c r="O4627" s="47"/>
      <c r="P4627" s="47"/>
    </row>
    <row r="4628" spans="1:16" x14ac:dyDescent="0.25">
      <c r="A4628" s="43">
        <v>4627</v>
      </c>
      <c r="B4628" s="134">
        <v>45475</v>
      </c>
      <c r="C4628" s="142" t="s">
        <v>24</v>
      </c>
      <c r="D4628" s="45" t="s">
        <v>7817</v>
      </c>
      <c r="E4628" s="45" t="s">
        <v>7713</v>
      </c>
      <c r="F4628" s="43">
        <v>1</v>
      </c>
      <c r="G4628" s="45" t="s">
        <v>7711</v>
      </c>
      <c r="H4628" s="45" t="s">
        <v>7712</v>
      </c>
      <c r="I4628" s="46">
        <v>0</v>
      </c>
      <c r="J4628" s="45" t="s">
        <v>342</v>
      </c>
      <c r="K4628" s="106" t="s">
        <v>317</v>
      </c>
      <c r="L4628" s="45" t="s">
        <v>59</v>
      </c>
      <c r="M4628" s="45"/>
      <c r="N4628" s="44"/>
      <c r="O4628" s="47"/>
      <c r="P4628" s="47"/>
    </row>
    <row r="4629" spans="1:16" x14ac:dyDescent="0.25">
      <c r="A4629" s="43">
        <v>4628</v>
      </c>
      <c r="B4629" s="134">
        <v>45475</v>
      </c>
      <c r="C4629" s="142" t="s">
        <v>24</v>
      </c>
      <c r="D4629" s="45" t="s">
        <v>5665</v>
      </c>
      <c r="E4629" s="45" t="s">
        <v>6664</v>
      </c>
      <c r="F4629" s="43">
        <v>1</v>
      </c>
      <c r="G4629" s="45" t="s">
        <v>7711</v>
      </c>
      <c r="H4629" s="45" t="s">
        <v>7712</v>
      </c>
      <c r="I4629" s="46">
        <v>0</v>
      </c>
      <c r="J4629" s="45" t="s">
        <v>342</v>
      </c>
      <c r="K4629" s="106" t="s">
        <v>317</v>
      </c>
      <c r="L4629" s="45" t="s">
        <v>59</v>
      </c>
      <c r="M4629" s="45"/>
      <c r="N4629" s="44"/>
      <c r="O4629" s="47"/>
      <c r="P4629" s="47"/>
    </row>
    <row r="4630" spans="1:16" x14ac:dyDescent="0.25">
      <c r="A4630" s="43">
        <v>4629</v>
      </c>
      <c r="B4630" s="134">
        <v>45475</v>
      </c>
      <c r="C4630" s="142" t="s">
        <v>24</v>
      </c>
      <c r="D4630" s="45" t="s">
        <v>5012</v>
      </c>
      <c r="E4630" s="45" t="s">
        <v>4850</v>
      </c>
      <c r="F4630" s="43">
        <v>1</v>
      </c>
      <c r="G4630" s="45" t="s">
        <v>7711</v>
      </c>
      <c r="H4630" s="45" t="s">
        <v>7712</v>
      </c>
      <c r="I4630" s="46">
        <v>0</v>
      </c>
      <c r="J4630" s="45" t="s">
        <v>342</v>
      </c>
      <c r="K4630" s="106" t="s">
        <v>317</v>
      </c>
      <c r="L4630" s="45" t="s">
        <v>59</v>
      </c>
      <c r="M4630" s="45"/>
      <c r="N4630" s="44"/>
      <c r="O4630" s="47"/>
      <c r="P4630" s="47"/>
    </row>
    <row r="4631" spans="1:16" x14ac:dyDescent="0.25">
      <c r="A4631" s="43">
        <v>4630</v>
      </c>
      <c r="B4631" s="134">
        <v>45475</v>
      </c>
      <c r="C4631" s="142" t="s">
        <v>24</v>
      </c>
      <c r="D4631" s="75" t="s">
        <v>5013</v>
      </c>
      <c r="E4631" s="45" t="s">
        <v>7714</v>
      </c>
      <c r="F4631" s="43">
        <v>10</v>
      </c>
      <c r="G4631" s="45" t="s">
        <v>843</v>
      </c>
      <c r="H4631" s="45">
        <v>0</v>
      </c>
      <c r="I4631" s="46">
        <v>0</v>
      </c>
      <c r="J4631" s="45">
        <v>0</v>
      </c>
      <c r="K4631" s="106" t="s">
        <v>317</v>
      </c>
      <c r="L4631" s="45" t="s">
        <v>59</v>
      </c>
      <c r="M4631" s="45"/>
      <c r="N4631" s="44"/>
      <c r="O4631" s="47"/>
      <c r="P4631" s="47"/>
    </row>
    <row r="4632" spans="1:16" x14ac:dyDescent="0.25">
      <c r="A4632" s="43">
        <v>4631</v>
      </c>
      <c r="B4632" s="134">
        <v>45476</v>
      </c>
      <c r="C4632" s="142" t="s">
        <v>24</v>
      </c>
      <c r="D4632" s="45" t="s">
        <v>5738</v>
      </c>
      <c r="E4632" s="45" t="s">
        <v>1174</v>
      </c>
      <c r="F4632" s="43">
        <v>1</v>
      </c>
      <c r="G4632" s="45" t="s">
        <v>7715</v>
      </c>
      <c r="H4632" s="45" t="s">
        <v>7716</v>
      </c>
      <c r="I4632" s="46">
        <v>0</v>
      </c>
      <c r="J4632" s="45" t="s">
        <v>342</v>
      </c>
      <c r="K4632" s="106" t="s">
        <v>317</v>
      </c>
      <c r="L4632" s="45" t="s">
        <v>59</v>
      </c>
      <c r="M4632" s="45"/>
      <c r="N4632" s="44"/>
      <c r="O4632" s="47"/>
      <c r="P4632" s="47"/>
    </row>
    <row r="4633" spans="1:16" x14ac:dyDescent="0.25">
      <c r="A4633" s="43">
        <v>4632</v>
      </c>
      <c r="B4633" s="134">
        <v>45476</v>
      </c>
      <c r="C4633" s="142" t="s">
        <v>24</v>
      </c>
      <c r="D4633" s="45" t="s">
        <v>7809</v>
      </c>
      <c r="E4633" s="45" t="s">
        <v>7717</v>
      </c>
      <c r="F4633" s="43">
        <v>2</v>
      </c>
      <c r="G4633" s="45" t="s">
        <v>7718</v>
      </c>
      <c r="H4633" s="45" t="s">
        <v>7719</v>
      </c>
      <c r="I4633" s="46">
        <v>0</v>
      </c>
      <c r="J4633" s="45" t="s">
        <v>342</v>
      </c>
      <c r="K4633" s="106" t="s">
        <v>317</v>
      </c>
      <c r="L4633" s="45" t="s">
        <v>59</v>
      </c>
      <c r="M4633" s="45"/>
      <c r="N4633" s="44"/>
      <c r="O4633" s="47"/>
      <c r="P4633" s="47"/>
    </row>
    <row r="4634" spans="1:16" x14ac:dyDescent="0.25">
      <c r="A4634" s="43">
        <v>4633</v>
      </c>
      <c r="B4634" s="134">
        <v>45477</v>
      </c>
      <c r="C4634" s="142" t="s">
        <v>24</v>
      </c>
      <c r="D4634" s="45" t="s">
        <v>7782</v>
      </c>
      <c r="E4634" s="45" t="s">
        <v>7720</v>
      </c>
      <c r="F4634" s="43">
        <v>30</v>
      </c>
      <c r="G4634" s="45" t="s">
        <v>843</v>
      </c>
      <c r="H4634" s="45">
        <v>0</v>
      </c>
      <c r="I4634" s="46">
        <v>0</v>
      </c>
      <c r="J4634" s="45">
        <v>0</v>
      </c>
      <c r="K4634" s="106" t="s">
        <v>317</v>
      </c>
      <c r="L4634" s="45" t="s">
        <v>59</v>
      </c>
      <c r="M4634" s="45"/>
      <c r="N4634" s="44"/>
      <c r="O4634" s="47"/>
      <c r="P4634" s="47"/>
    </row>
    <row r="4635" spans="1:16" x14ac:dyDescent="0.25">
      <c r="A4635" s="43">
        <v>4634</v>
      </c>
      <c r="B4635" s="134">
        <v>45478</v>
      </c>
      <c r="C4635" s="142" t="s">
        <v>24</v>
      </c>
      <c r="D4635" s="45" t="s">
        <v>7808</v>
      </c>
      <c r="E4635" s="45" t="s">
        <v>7694</v>
      </c>
      <c r="F4635" s="43">
        <v>1</v>
      </c>
      <c r="G4635" s="45" t="s">
        <v>7721</v>
      </c>
      <c r="H4635" s="45" t="s">
        <v>7722</v>
      </c>
      <c r="I4635" s="46">
        <v>0</v>
      </c>
      <c r="J4635" s="45" t="s">
        <v>342</v>
      </c>
      <c r="K4635" s="106" t="s">
        <v>317</v>
      </c>
      <c r="L4635" s="45" t="s">
        <v>59</v>
      </c>
      <c r="M4635" s="45"/>
      <c r="N4635" s="44"/>
      <c r="O4635" s="47"/>
      <c r="P4635" s="47"/>
    </row>
    <row r="4636" spans="1:16" x14ac:dyDescent="0.25">
      <c r="A4636" s="43">
        <v>4635</v>
      </c>
      <c r="B4636" s="134">
        <v>45478</v>
      </c>
      <c r="C4636" s="142" t="s">
        <v>24</v>
      </c>
      <c r="D4636" s="45" t="s">
        <v>7723</v>
      </c>
      <c r="E4636" s="45" t="s">
        <v>7724</v>
      </c>
      <c r="F4636" s="45" t="s">
        <v>147</v>
      </c>
      <c r="G4636" s="45" t="s">
        <v>843</v>
      </c>
      <c r="H4636" s="45">
        <v>0</v>
      </c>
      <c r="I4636" s="46">
        <v>0</v>
      </c>
      <c r="J4636" s="45">
        <v>0</v>
      </c>
      <c r="K4636" s="106" t="s">
        <v>317</v>
      </c>
      <c r="L4636" s="45" t="s">
        <v>59</v>
      </c>
      <c r="M4636" s="45"/>
      <c r="N4636" s="44"/>
      <c r="O4636" s="47"/>
      <c r="P4636" s="47"/>
    </row>
    <row r="4637" spans="1:16" x14ac:dyDescent="0.25">
      <c r="A4637" s="43">
        <v>4636</v>
      </c>
      <c r="B4637" s="134">
        <v>45478</v>
      </c>
      <c r="C4637" s="142" t="s">
        <v>24</v>
      </c>
      <c r="D4637" s="45" t="s">
        <v>7807</v>
      </c>
      <c r="E4637" s="45" t="s">
        <v>7725</v>
      </c>
      <c r="F4637" s="45">
        <v>1</v>
      </c>
      <c r="G4637" s="45" t="s">
        <v>7726</v>
      </c>
      <c r="H4637" s="45" t="s">
        <v>7727</v>
      </c>
      <c r="I4637" s="46">
        <v>0</v>
      </c>
      <c r="J4637" s="45" t="s">
        <v>342</v>
      </c>
      <c r="K4637" s="106" t="s">
        <v>317</v>
      </c>
      <c r="L4637" s="45" t="s">
        <v>59</v>
      </c>
      <c r="M4637" s="45"/>
      <c r="N4637" s="44"/>
      <c r="O4637" s="47"/>
      <c r="P4637" s="47"/>
    </row>
    <row r="4638" spans="1:16" x14ac:dyDescent="0.25">
      <c r="A4638" s="43">
        <v>4637</v>
      </c>
      <c r="B4638" s="134">
        <v>45481</v>
      </c>
      <c r="C4638" s="142" t="s">
        <v>24</v>
      </c>
      <c r="D4638" s="45" t="s">
        <v>7783</v>
      </c>
      <c r="E4638" s="45" t="s">
        <v>993</v>
      </c>
      <c r="F4638" s="45">
        <v>2</v>
      </c>
      <c r="G4638" s="45" t="s">
        <v>843</v>
      </c>
      <c r="H4638" s="45">
        <v>0</v>
      </c>
      <c r="I4638" s="46">
        <v>0</v>
      </c>
      <c r="J4638" s="45">
        <v>0</v>
      </c>
      <c r="K4638" s="106" t="s">
        <v>317</v>
      </c>
      <c r="L4638" s="45" t="s">
        <v>59</v>
      </c>
      <c r="M4638" s="45"/>
      <c r="N4638" s="44"/>
      <c r="O4638" s="47"/>
      <c r="P4638" s="47"/>
    </row>
    <row r="4639" spans="1:16" x14ac:dyDescent="0.25">
      <c r="A4639" s="43">
        <v>4638</v>
      </c>
      <c r="B4639" s="134">
        <v>45481</v>
      </c>
      <c r="C4639" s="142" t="s">
        <v>24</v>
      </c>
      <c r="D4639" s="45" t="s">
        <v>7784</v>
      </c>
      <c r="E4639" s="45" t="s">
        <v>1684</v>
      </c>
      <c r="F4639" s="45">
        <v>5</v>
      </c>
      <c r="G4639" s="45" t="s">
        <v>843</v>
      </c>
      <c r="H4639" s="45">
        <v>0</v>
      </c>
      <c r="I4639" s="46">
        <v>0</v>
      </c>
      <c r="J4639" s="45">
        <v>0</v>
      </c>
      <c r="K4639" s="106" t="s">
        <v>317</v>
      </c>
      <c r="L4639" s="45" t="s">
        <v>59</v>
      </c>
      <c r="M4639" s="45"/>
      <c r="N4639" s="44"/>
      <c r="O4639" s="47"/>
      <c r="P4639" s="47"/>
    </row>
    <row r="4640" spans="1:16" x14ac:dyDescent="0.25">
      <c r="A4640" s="43">
        <v>4639</v>
      </c>
      <c r="B4640" s="134">
        <v>45481</v>
      </c>
      <c r="C4640" s="142" t="s">
        <v>24</v>
      </c>
      <c r="D4640" s="45" t="s">
        <v>1294</v>
      </c>
      <c r="E4640" s="45" t="s">
        <v>988</v>
      </c>
      <c r="F4640" s="45">
        <v>200</v>
      </c>
      <c r="G4640" s="45" t="s">
        <v>843</v>
      </c>
      <c r="H4640" s="45">
        <v>0</v>
      </c>
      <c r="I4640" s="46">
        <v>0</v>
      </c>
      <c r="J4640" s="45">
        <v>0</v>
      </c>
      <c r="K4640" s="106" t="s">
        <v>317</v>
      </c>
      <c r="L4640" s="45" t="s">
        <v>59</v>
      </c>
      <c r="M4640" s="45"/>
      <c r="N4640" s="44"/>
      <c r="O4640" s="47"/>
      <c r="P4640" s="47"/>
    </row>
    <row r="4641" spans="1:16" x14ac:dyDescent="0.25">
      <c r="A4641" s="43">
        <v>4640</v>
      </c>
      <c r="B4641" s="134">
        <v>45482</v>
      </c>
      <c r="C4641" s="142" t="s">
        <v>24</v>
      </c>
      <c r="D4641" s="45" t="s">
        <v>7729</v>
      </c>
      <c r="E4641" s="45" t="s">
        <v>7730</v>
      </c>
      <c r="F4641" s="45">
        <v>1</v>
      </c>
      <c r="G4641" s="45" t="s">
        <v>7731</v>
      </c>
      <c r="H4641" s="45" t="s">
        <v>842</v>
      </c>
      <c r="I4641" s="46">
        <v>0</v>
      </c>
      <c r="J4641" s="45" t="s">
        <v>7546</v>
      </c>
      <c r="K4641" s="106" t="s">
        <v>28</v>
      </c>
      <c r="L4641" s="45" t="s">
        <v>59</v>
      </c>
      <c r="M4641" s="45"/>
      <c r="N4641" s="44"/>
      <c r="O4641" s="47"/>
      <c r="P4641" s="47"/>
    </row>
    <row r="4642" spans="1:16" x14ac:dyDescent="0.25">
      <c r="A4642" s="43">
        <v>4641</v>
      </c>
      <c r="B4642" s="48" t="s">
        <v>7732</v>
      </c>
      <c r="C4642" s="142" t="s">
        <v>24</v>
      </c>
      <c r="D4642" s="45" t="s">
        <v>2880</v>
      </c>
      <c r="E4642" s="45" t="s">
        <v>7740</v>
      </c>
      <c r="F4642" s="43">
        <v>3</v>
      </c>
      <c r="G4642" s="45" t="s">
        <v>57</v>
      </c>
      <c r="H4642" s="45">
        <v>0</v>
      </c>
      <c r="I4642" s="52">
        <v>10130253</v>
      </c>
      <c r="J4642" s="56">
        <v>0</v>
      </c>
      <c r="K4642" s="70" t="s">
        <v>29</v>
      </c>
      <c r="L4642" s="45" t="s">
        <v>59</v>
      </c>
      <c r="M4642" s="45"/>
      <c r="N4642" s="44"/>
      <c r="O4642" s="47"/>
      <c r="P4642" s="47"/>
    </row>
    <row r="4643" spans="1:16" x14ac:dyDescent="0.25">
      <c r="A4643" s="43">
        <v>4642</v>
      </c>
      <c r="B4643" s="66" t="s">
        <v>7732</v>
      </c>
      <c r="C4643" s="142" t="s">
        <v>24</v>
      </c>
      <c r="D4643" s="45" t="s">
        <v>6803</v>
      </c>
      <c r="E4643" s="45" t="s">
        <v>7739</v>
      </c>
      <c r="F4643" s="43">
        <v>1</v>
      </c>
      <c r="G4643" s="45" t="s">
        <v>57</v>
      </c>
      <c r="H4643" s="45">
        <v>0</v>
      </c>
      <c r="I4643" s="52">
        <v>10160323</v>
      </c>
      <c r="J4643" s="56">
        <v>0</v>
      </c>
      <c r="K4643" s="45" t="s">
        <v>29</v>
      </c>
      <c r="L4643" s="45" t="s">
        <v>59</v>
      </c>
      <c r="M4643" s="45"/>
      <c r="N4643" s="44"/>
      <c r="O4643" s="47"/>
      <c r="P4643" s="47"/>
    </row>
    <row r="4644" spans="1:16" x14ac:dyDescent="0.25">
      <c r="A4644" s="43">
        <v>4643</v>
      </c>
      <c r="B4644" s="48" t="s">
        <v>7732</v>
      </c>
      <c r="C4644" s="142" t="s">
        <v>24</v>
      </c>
      <c r="D4644" s="70" t="s">
        <v>2379</v>
      </c>
      <c r="E4644" s="70" t="s">
        <v>1614</v>
      </c>
      <c r="F4644" s="69">
        <v>1</v>
      </c>
      <c r="G4644" s="50" t="s">
        <v>57</v>
      </c>
      <c r="H4644" s="69">
        <v>0</v>
      </c>
      <c r="I4644" s="52">
        <v>10120613</v>
      </c>
      <c r="J4644" s="56">
        <v>0</v>
      </c>
      <c r="K4644" s="70" t="s">
        <v>29</v>
      </c>
      <c r="L4644" s="45" t="s">
        <v>59</v>
      </c>
      <c r="M4644" s="45"/>
      <c r="N4644" s="44"/>
      <c r="O4644" s="47"/>
      <c r="P4644" s="47"/>
    </row>
    <row r="4645" spans="1:16" x14ac:dyDescent="0.25">
      <c r="A4645" s="43">
        <v>4644</v>
      </c>
      <c r="B4645" s="66" t="s">
        <v>7732</v>
      </c>
      <c r="C4645" s="142" t="s">
        <v>24</v>
      </c>
      <c r="D4645" s="70" t="s">
        <v>7397</v>
      </c>
      <c r="E4645" s="70" t="s">
        <v>356</v>
      </c>
      <c r="F4645" s="69">
        <v>5</v>
      </c>
      <c r="G4645" s="50" t="s">
        <v>57</v>
      </c>
      <c r="H4645" s="69">
        <v>0</v>
      </c>
      <c r="I4645" s="52">
        <v>10150233</v>
      </c>
      <c r="J4645" s="56">
        <v>0</v>
      </c>
      <c r="K4645" s="45" t="s">
        <v>29</v>
      </c>
      <c r="L4645" s="45" t="s">
        <v>59</v>
      </c>
      <c r="M4645" s="45"/>
      <c r="N4645" s="44"/>
      <c r="O4645" s="47"/>
      <c r="P4645" s="47"/>
    </row>
    <row r="4646" spans="1:16" x14ac:dyDescent="0.25">
      <c r="A4646" s="43">
        <v>4645</v>
      </c>
      <c r="B4646" s="48" t="s">
        <v>7732</v>
      </c>
      <c r="C4646" s="142" t="s">
        <v>24</v>
      </c>
      <c r="D4646" s="70" t="s">
        <v>6545</v>
      </c>
      <c r="E4646" s="70" t="s">
        <v>7738</v>
      </c>
      <c r="F4646" s="69">
        <v>2</v>
      </c>
      <c r="G4646" s="50" t="s">
        <v>57</v>
      </c>
      <c r="H4646" s="69">
        <v>0</v>
      </c>
      <c r="I4646" s="52">
        <v>10140382</v>
      </c>
      <c r="J4646" s="56">
        <v>0</v>
      </c>
      <c r="K4646" s="70" t="s">
        <v>29</v>
      </c>
      <c r="L4646" s="45" t="s">
        <v>59</v>
      </c>
      <c r="M4646" s="45"/>
      <c r="N4646" s="44"/>
      <c r="O4646" s="47"/>
      <c r="P4646" s="47"/>
    </row>
    <row r="4647" spans="1:16" x14ac:dyDescent="0.25">
      <c r="A4647" s="43">
        <v>4646</v>
      </c>
      <c r="B4647" s="66" t="s">
        <v>7732</v>
      </c>
      <c r="C4647" s="142" t="s">
        <v>24</v>
      </c>
      <c r="D4647" s="70" t="s">
        <v>6409</v>
      </c>
      <c r="E4647" s="70" t="s">
        <v>7737</v>
      </c>
      <c r="F4647" s="69">
        <v>2</v>
      </c>
      <c r="G4647" s="50" t="s">
        <v>57</v>
      </c>
      <c r="H4647" s="69">
        <v>0</v>
      </c>
      <c r="I4647" s="52">
        <v>10140381</v>
      </c>
      <c r="J4647" s="56">
        <v>0</v>
      </c>
      <c r="K4647" s="45" t="s">
        <v>29</v>
      </c>
      <c r="L4647" s="45" t="s">
        <v>59</v>
      </c>
      <c r="M4647" s="45"/>
      <c r="N4647" s="44"/>
      <c r="O4647" s="47"/>
      <c r="P4647" s="47"/>
    </row>
    <row r="4648" spans="1:16" x14ac:dyDescent="0.25">
      <c r="A4648" s="43">
        <v>4647</v>
      </c>
      <c r="B4648" s="48" t="s">
        <v>7732</v>
      </c>
      <c r="C4648" s="142" t="s">
        <v>24</v>
      </c>
      <c r="D4648" s="45" t="s">
        <v>719</v>
      </c>
      <c r="E4648" s="156" t="s">
        <v>6517</v>
      </c>
      <c r="F4648" s="69">
        <v>1</v>
      </c>
      <c r="G4648" s="50" t="s">
        <v>57</v>
      </c>
      <c r="H4648" s="69">
        <v>0</v>
      </c>
      <c r="I4648" s="52">
        <v>10160532</v>
      </c>
      <c r="J4648" s="56">
        <v>0</v>
      </c>
      <c r="K4648" s="70" t="s">
        <v>29</v>
      </c>
      <c r="L4648" s="45" t="s">
        <v>59</v>
      </c>
      <c r="M4648" s="45"/>
      <c r="N4648" s="44"/>
      <c r="O4648" s="47"/>
      <c r="P4648" s="47"/>
    </row>
    <row r="4649" spans="1:16" x14ac:dyDescent="0.25">
      <c r="A4649" s="43">
        <v>4648</v>
      </c>
      <c r="B4649" s="66" t="s">
        <v>7732</v>
      </c>
      <c r="C4649" s="142" t="s">
        <v>24</v>
      </c>
      <c r="D4649" s="70" t="s">
        <v>1972</v>
      </c>
      <c r="E4649" s="70" t="s">
        <v>1930</v>
      </c>
      <c r="F4649" s="69">
        <v>1</v>
      </c>
      <c r="G4649" s="50" t="s">
        <v>57</v>
      </c>
      <c r="H4649" s="69">
        <v>0</v>
      </c>
      <c r="I4649" s="52">
        <v>10160432</v>
      </c>
      <c r="J4649" s="56">
        <v>0</v>
      </c>
      <c r="K4649" s="45" t="s">
        <v>29</v>
      </c>
      <c r="L4649" s="45" t="s">
        <v>59</v>
      </c>
      <c r="M4649" s="45"/>
      <c r="N4649" s="44"/>
      <c r="O4649" s="47"/>
      <c r="P4649" s="47"/>
    </row>
    <row r="4650" spans="1:16" x14ac:dyDescent="0.25">
      <c r="A4650" s="43">
        <v>4649</v>
      </c>
      <c r="B4650" s="48" t="s">
        <v>7732</v>
      </c>
      <c r="C4650" s="142" t="s">
        <v>24</v>
      </c>
      <c r="D4650" s="70" t="s">
        <v>1964</v>
      </c>
      <c r="E4650" s="70" t="s">
        <v>69</v>
      </c>
      <c r="F4650" s="69">
        <v>2</v>
      </c>
      <c r="G4650" s="50" t="s">
        <v>57</v>
      </c>
      <c r="H4650" s="69">
        <v>0</v>
      </c>
      <c r="I4650" s="52">
        <v>10160352</v>
      </c>
      <c r="J4650" s="56">
        <v>0</v>
      </c>
      <c r="K4650" s="70" t="s">
        <v>29</v>
      </c>
      <c r="L4650" s="45" t="s">
        <v>59</v>
      </c>
      <c r="M4650" s="45"/>
      <c r="N4650" s="44"/>
      <c r="O4650" s="47"/>
      <c r="P4650" s="47"/>
    </row>
    <row r="4651" spans="1:16" x14ac:dyDescent="0.25">
      <c r="A4651" s="43">
        <v>4650</v>
      </c>
      <c r="B4651" s="66" t="s">
        <v>7732</v>
      </c>
      <c r="C4651" s="142" t="s">
        <v>24</v>
      </c>
      <c r="D4651" s="70" t="s">
        <v>7736</v>
      </c>
      <c r="E4651" s="70" t="s">
        <v>5139</v>
      </c>
      <c r="F4651" s="69">
        <v>1</v>
      </c>
      <c r="G4651" s="50" t="s">
        <v>7735</v>
      </c>
      <c r="H4651" s="69" t="s">
        <v>7734</v>
      </c>
      <c r="I4651" s="52">
        <v>5338552457</v>
      </c>
      <c r="J4651" s="56" t="s">
        <v>531</v>
      </c>
      <c r="K4651" s="45" t="s">
        <v>32</v>
      </c>
      <c r="L4651" s="45" t="s">
        <v>59</v>
      </c>
      <c r="M4651" s="45"/>
      <c r="N4651" s="44"/>
      <c r="O4651" s="47"/>
      <c r="P4651" s="47"/>
    </row>
    <row r="4652" spans="1:16" x14ac:dyDescent="0.25">
      <c r="A4652" s="43">
        <v>4651</v>
      </c>
      <c r="B4652" s="48" t="s">
        <v>7732</v>
      </c>
      <c r="C4652" s="142" t="s">
        <v>24</v>
      </c>
      <c r="D4652" s="70" t="s">
        <v>2442</v>
      </c>
      <c r="E4652" s="70" t="s">
        <v>7733</v>
      </c>
      <c r="F4652" s="69">
        <v>2</v>
      </c>
      <c r="G4652" s="50" t="s">
        <v>57</v>
      </c>
      <c r="H4652" s="69">
        <v>0</v>
      </c>
      <c r="I4652" s="52">
        <v>10200232</v>
      </c>
      <c r="J4652" s="56">
        <v>0</v>
      </c>
      <c r="K4652" s="70" t="s">
        <v>29</v>
      </c>
      <c r="L4652" s="45" t="s">
        <v>59</v>
      </c>
      <c r="M4652" s="45"/>
      <c r="N4652" s="44"/>
      <c r="O4652" s="47"/>
      <c r="P4652" s="47"/>
    </row>
    <row r="4653" spans="1:16" x14ac:dyDescent="0.25">
      <c r="A4653" s="43">
        <v>4652</v>
      </c>
      <c r="B4653" s="66" t="s">
        <v>7741</v>
      </c>
      <c r="C4653" s="142" t="s">
        <v>24</v>
      </c>
      <c r="D4653" s="70" t="s">
        <v>7518</v>
      </c>
      <c r="E4653" s="45" t="s">
        <v>1652</v>
      </c>
      <c r="F4653" s="43" t="s">
        <v>147</v>
      </c>
      <c r="G4653" s="45" t="s">
        <v>57</v>
      </c>
      <c r="H4653" s="45">
        <v>0</v>
      </c>
      <c r="I4653" s="46">
        <v>10120133</v>
      </c>
      <c r="J4653" s="106">
        <v>0</v>
      </c>
      <c r="K4653" s="46" t="s">
        <v>29</v>
      </c>
      <c r="L4653" s="45" t="s">
        <v>59</v>
      </c>
      <c r="M4653" s="45"/>
      <c r="N4653" s="44"/>
      <c r="O4653" s="47"/>
      <c r="P4653" s="47"/>
    </row>
    <row r="4654" spans="1:16" x14ac:dyDescent="0.25">
      <c r="A4654" s="43">
        <v>4653</v>
      </c>
      <c r="B4654" s="48" t="s">
        <v>7741</v>
      </c>
      <c r="C4654" s="142" t="s">
        <v>24</v>
      </c>
      <c r="D4654" s="70" t="s">
        <v>7765</v>
      </c>
      <c r="E4654" s="70" t="s">
        <v>113</v>
      </c>
      <c r="F4654" s="69">
        <v>6</v>
      </c>
      <c r="G4654" s="70" t="s">
        <v>57</v>
      </c>
      <c r="H4654" s="69">
        <v>0</v>
      </c>
      <c r="I4654" s="52">
        <v>10160213</v>
      </c>
      <c r="J4654" s="81">
        <v>0</v>
      </c>
      <c r="K4654" s="70" t="s">
        <v>29</v>
      </c>
      <c r="L4654" s="45" t="s">
        <v>59</v>
      </c>
      <c r="M4654" s="45"/>
      <c r="N4654" s="44"/>
      <c r="O4654" s="47"/>
      <c r="P4654" s="47"/>
    </row>
    <row r="4655" spans="1:16" x14ac:dyDescent="0.25">
      <c r="A4655" s="43">
        <v>4654</v>
      </c>
      <c r="B4655" s="66" t="s">
        <v>7741</v>
      </c>
      <c r="C4655" s="142" t="s">
        <v>24</v>
      </c>
      <c r="D4655" s="50" t="s">
        <v>6822</v>
      </c>
      <c r="E4655" s="50" t="s">
        <v>576</v>
      </c>
      <c r="F4655" s="50">
        <v>6</v>
      </c>
      <c r="G4655" s="50" t="s">
        <v>57</v>
      </c>
      <c r="H4655" s="51" t="s">
        <v>58</v>
      </c>
      <c r="I4655" s="52">
        <v>10170111</v>
      </c>
      <c r="J4655" s="106">
        <v>0</v>
      </c>
      <c r="K4655" s="46" t="s">
        <v>29</v>
      </c>
      <c r="L4655" s="45" t="s">
        <v>59</v>
      </c>
      <c r="M4655" s="45"/>
      <c r="N4655" s="44"/>
      <c r="O4655" s="47"/>
      <c r="P4655" s="47"/>
    </row>
    <row r="4656" spans="1:16" x14ac:dyDescent="0.25">
      <c r="A4656" s="43">
        <v>4655</v>
      </c>
      <c r="B4656" s="48" t="s">
        <v>7741</v>
      </c>
      <c r="C4656" s="142" t="s">
        <v>24</v>
      </c>
      <c r="D4656" s="70" t="s">
        <v>6494</v>
      </c>
      <c r="E4656" s="70" t="s">
        <v>625</v>
      </c>
      <c r="F4656" s="69" t="s">
        <v>147</v>
      </c>
      <c r="G4656" s="50" t="s">
        <v>57</v>
      </c>
      <c r="H4656" s="69">
        <v>0</v>
      </c>
      <c r="I4656" s="70">
        <v>10160121</v>
      </c>
      <c r="J4656" s="81">
        <v>0</v>
      </c>
      <c r="K4656" s="70" t="s">
        <v>29</v>
      </c>
      <c r="L4656" s="45" t="s">
        <v>59</v>
      </c>
      <c r="M4656" s="45"/>
      <c r="N4656" s="44"/>
      <c r="O4656" s="47"/>
      <c r="P4656" s="47"/>
    </row>
    <row r="4657" spans="1:16" x14ac:dyDescent="0.25">
      <c r="A4657" s="43">
        <v>4656</v>
      </c>
      <c r="B4657" s="66" t="s">
        <v>7741</v>
      </c>
      <c r="C4657" s="142" t="s">
        <v>24</v>
      </c>
      <c r="D4657" s="70" t="s">
        <v>4653</v>
      </c>
      <c r="E4657" s="70" t="s">
        <v>65</v>
      </c>
      <c r="F4657" s="69">
        <v>10</v>
      </c>
      <c r="G4657" s="70" t="s">
        <v>57</v>
      </c>
      <c r="H4657" s="69">
        <v>0</v>
      </c>
      <c r="I4657" s="70" t="s">
        <v>3521</v>
      </c>
      <c r="J4657" s="106">
        <v>0</v>
      </c>
      <c r="K4657" s="46" t="s">
        <v>29</v>
      </c>
      <c r="L4657" s="45" t="s">
        <v>59</v>
      </c>
      <c r="M4657" s="45"/>
      <c r="N4657" s="44"/>
      <c r="O4657" s="47"/>
      <c r="P4657" s="47"/>
    </row>
    <row r="4658" spans="1:16" x14ac:dyDescent="0.25">
      <c r="A4658" s="43">
        <v>4657</v>
      </c>
      <c r="B4658" s="48" t="s">
        <v>7741</v>
      </c>
      <c r="C4658" s="142" t="s">
        <v>24</v>
      </c>
      <c r="D4658" s="70" t="s">
        <v>774</v>
      </c>
      <c r="E4658" s="70" t="s">
        <v>2804</v>
      </c>
      <c r="F4658" s="69">
        <v>4</v>
      </c>
      <c r="G4658" s="70" t="s">
        <v>57</v>
      </c>
      <c r="H4658" s="69">
        <v>0</v>
      </c>
      <c r="I4658" s="70">
        <v>10160552</v>
      </c>
      <c r="J4658" s="81">
        <v>0</v>
      </c>
      <c r="K4658" s="70" t="s">
        <v>29</v>
      </c>
      <c r="L4658" s="45" t="s">
        <v>59</v>
      </c>
      <c r="M4658" s="45"/>
      <c r="N4658" s="44"/>
      <c r="O4658" s="47"/>
      <c r="P4658" s="47"/>
    </row>
    <row r="4659" spans="1:16" x14ac:dyDescent="0.25">
      <c r="A4659" s="43">
        <v>4658</v>
      </c>
      <c r="B4659" s="66" t="s">
        <v>7741</v>
      </c>
      <c r="C4659" s="142" t="s">
        <v>24</v>
      </c>
      <c r="D4659" s="70" t="s">
        <v>738</v>
      </c>
      <c r="E4659" s="70" t="s">
        <v>452</v>
      </c>
      <c r="F4659" s="69">
        <v>3</v>
      </c>
      <c r="G4659" s="70" t="s">
        <v>57</v>
      </c>
      <c r="H4659" s="69">
        <v>0</v>
      </c>
      <c r="I4659" s="70">
        <v>10200401</v>
      </c>
      <c r="J4659" s="106">
        <v>0</v>
      </c>
      <c r="K4659" s="46" t="s">
        <v>29</v>
      </c>
      <c r="L4659" s="45" t="s">
        <v>59</v>
      </c>
      <c r="M4659" s="45"/>
      <c r="N4659" s="44"/>
      <c r="O4659" s="47"/>
      <c r="P4659" s="47"/>
    </row>
    <row r="4660" spans="1:16" x14ac:dyDescent="0.25">
      <c r="A4660" s="43">
        <v>4659</v>
      </c>
      <c r="B4660" s="48" t="s">
        <v>7741</v>
      </c>
      <c r="C4660" s="142" t="s">
        <v>24</v>
      </c>
      <c r="D4660" s="70" t="s">
        <v>184</v>
      </c>
      <c r="E4660" s="70" t="s">
        <v>7742</v>
      </c>
      <c r="F4660" s="69">
        <v>5</v>
      </c>
      <c r="G4660" s="70" t="s">
        <v>57</v>
      </c>
      <c r="H4660" s="69">
        <v>0</v>
      </c>
      <c r="I4660" s="70">
        <v>10110463</v>
      </c>
      <c r="J4660" s="81">
        <v>0</v>
      </c>
      <c r="K4660" s="70" t="s">
        <v>29</v>
      </c>
      <c r="L4660" s="45" t="s">
        <v>59</v>
      </c>
      <c r="M4660" s="45"/>
      <c r="N4660" s="44"/>
      <c r="O4660" s="47"/>
      <c r="P4660" s="47"/>
    </row>
    <row r="4661" spans="1:16" x14ac:dyDescent="0.25">
      <c r="A4661" s="43">
        <v>4660</v>
      </c>
      <c r="B4661" s="66" t="s">
        <v>7741</v>
      </c>
      <c r="C4661" s="142" t="s">
        <v>24</v>
      </c>
      <c r="D4661" s="70" t="s">
        <v>7766</v>
      </c>
      <c r="E4661" s="70" t="s">
        <v>112</v>
      </c>
      <c r="F4661" s="69">
        <v>2</v>
      </c>
      <c r="G4661" s="70" t="s">
        <v>57</v>
      </c>
      <c r="H4661" s="69">
        <v>0</v>
      </c>
      <c r="I4661" s="52">
        <v>10150452</v>
      </c>
      <c r="J4661" s="106">
        <v>0</v>
      </c>
      <c r="K4661" s="46" t="s">
        <v>29</v>
      </c>
      <c r="L4661" s="45" t="s">
        <v>59</v>
      </c>
      <c r="M4661" s="45"/>
      <c r="N4661" s="44"/>
      <c r="O4661" s="47"/>
      <c r="P4661" s="47"/>
    </row>
    <row r="4662" spans="1:16" x14ac:dyDescent="0.25">
      <c r="A4662" s="43">
        <v>4661</v>
      </c>
      <c r="B4662" s="48" t="s">
        <v>7741</v>
      </c>
      <c r="C4662" s="142" t="s">
        <v>24</v>
      </c>
      <c r="D4662" s="70" t="s">
        <v>7767</v>
      </c>
      <c r="E4662" s="70" t="s">
        <v>62</v>
      </c>
      <c r="F4662" s="69">
        <v>3</v>
      </c>
      <c r="G4662" s="70" t="s">
        <v>57</v>
      </c>
      <c r="H4662" s="69">
        <v>0</v>
      </c>
      <c r="I4662" s="70">
        <v>10120661</v>
      </c>
      <c r="J4662" s="81">
        <v>0</v>
      </c>
      <c r="K4662" s="70" t="s">
        <v>29</v>
      </c>
      <c r="L4662" s="45" t="s">
        <v>59</v>
      </c>
      <c r="M4662" s="45"/>
      <c r="N4662" s="44"/>
      <c r="O4662" s="47"/>
      <c r="P4662" s="47"/>
    </row>
    <row r="4663" spans="1:16" x14ac:dyDescent="0.25">
      <c r="A4663" s="43">
        <v>4662</v>
      </c>
      <c r="B4663" s="66" t="s">
        <v>7741</v>
      </c>
      <c r="C4663" s="142" t="s">
        <v>24</v>
      </c>
      <c r="D4663" s="70" t="s">
        <v>7394</v>
      </c>
      <c r="E4663" s="70" t="s">
        <v>93</v>
      </c>
      <c r="F4663" s="69">
        <v>4</v>
      </c>
      <c r="G4663" s="70" t="s">
        <v>57</v>
      </c>
      <c r="H4663" s="69">
        <v>0</v>
      </c>
      <c r="I4663" s="70">
        <v>10150312</v>
      </c>
      <c r="J4663" s="106">
        <v>0</v>
      </c>
      <c r="K4663" s="46" t="s">
        <v>29</v>
      </c>
      <c r="L4663" s="45" t="s">
        <v>59</v>
      </c>
      <c r="M4663" s="45"/>
      <c r="N4663" s="44"/>
      <c r="O4663" s="47"/>
      <c r="P4663" s="47"/>
    </row>
    <row r="4664" spans="1:16" x14ac:dyDescent="0.25">
      <c r="A4664" s="43">
        <v>4663</v>
      </c>
      <c r="B4664" s="48" t="s">
        <v>7741</v>
      </c>
      <c r="C4664" s="142" t="s">
        <v>24</v>
      </c>
      <c r="D4664" s="70" t="s">
        <v>3789</v>
      </c>
      <c r="E4664" s="70" t="s">
        <v>356</v>
      </c>
      <c r="F4664" s="69">
        <v>10</v>
      </c>
      <c r="G4664" s="70" t="s">
        <v>57</v>
      </c>
      <c r="H4664" s="69">
        <v>0</v>
      </c>
      <c r="I4664" s="52">
        <v>10150305</v>
      </c>
      <c r="J4664" s="81">
        <v>0</v>
      </c>
      <c r="K4664" s="70" t="s">
        <v>29</v>
      </c>
      <c r="L4664" s="45" t="s">
        <v>59</v>
      </c>
      <c r="M4664" s="45"/>
      <c r="N4664" s="44"/>
      <c r="O4664" s="47"/>
      <c r="P4664" s="47"/>
    </row>
    <row r="4665" spans="1:16" x14ac:dyDescent="0.25">
      <c r="A4665" s="43">
        <v>4664</v>
      </c>
      <c r="B4665" s="66" t="s">
        <v>7741</v>
      </c>
      <c r="C4665" s="142" t="s">
        <v>24</v>
      </c>
      <c r="D4665" s="70" t="s">
        <v>7768</v>
      </c>
      <c r="E4665" s="70" t="s">
        <v>93</v>
      </c>
      <c r="F4665" s="69">
        <v>2</v>
      </c>
      <c r="G4665" s="70" t="s">
        <v>57</v>
      </c>
      <c r="H4665" s="69">
        <v>0</v>
      </c>
      <c r="I4665" s="70">
        <v>0</v>
      </c>
      <c r="J4665" s="106">
        <v>0</v>
      </c>
      <c r="K4665" s="46" t="s">
        <v>29</v>
      </c>
      <c r="L4665" s="45" t="s">
        <v>59</v>
      </c>
      <c r="M4665" s="45"/>
      <c r="N4665" s="44"/>
      <c r="O4665" s="47"/>
      <c r="P4665" s="47"/>
    </row>
    <row r="4666" spans="1:16" x14ac:dyDescent="0.25">
      <c r="A4666" s="43">
        <v>4665</v>
      </c>
      <c r="B4666" s="82">
        <v>45482</v>
      </c>
      <c r="C4666" s="142" t="s">
        <v>24</v>
      </c>
      <c r="D4666" s="70" t="s">
        <v>7785</v>
      </c>
      <c r="E4666" s="70" t="s">
        <v>236</v>
      </c>
      <c r="F4666" s="69">
        <v>1</v>
      </c>
      <c r="G4666" s="70" t="s">
        <v>7786</v>
      </c>
      <c r="H4666" s="69" t="s">
        <v>7787</v>
      </c>
      <c r="I4666" s="70">
        <v>0</v>
      </c>
      <c r="J4666" s="81">
        <v>0</v>
      </c>
      <c r="K4666" s="70" t="s">
        <v>2559</v>
      </c>
      <c r="L4666" s="45" t="s">
        <v>59</v>
      </c>
      <c r="M4666" s="45"/>
      <c r="N4666" s="44"/>
      <c r="O4666" s="47"/>
      <c r="P4666" s="47"/>
    </row>
    <row r="4667" spans="1:16" x14ac:dyDescent="0.25">
      <c r="A4667" s="43">
        <v>4666</v>
      </c>
      <c r="B4667" s="132">
        <v>45482</v>
      </c>
      <c r="C4667" s="142" t="s">
        <v>24</v>
      </c>
      <c r="D4667" s="70" t="s">
        <v>7788</v>
      </c>
      <c r="E4667" s="70" t="s">
        <v>236</v>
      </c>
      <c r="F4667" s="69">
        <v>1</v>
      </c>
      <c r="G4667" s="70" t="s">
        <v>6640</v>
      </c>
      <c r="H4667" s="69" t="s">
        <v>267</v>
      </c>
      <c r="I4667" s="70">
        <v>0</v>
      </c>
      <c r="J4667" s="106">
        <v>0</v>
      </c>
      <c r="K4667" s="46" t="s">
        <v>2559</v>
      </c>
      <c r="L4667" s="45" t="s">
        <v>59</v>
      </c>
      <c r="M4667" s="45"/>
      <c r="N4667" s="44"/>
      <c r="O4667" s="47"/>
      <c r="P4667" s="47"/>
    </row>
    <row r="4668" spans="1:16" x14ac:dyDescent="0.25">
      <c r="A4668" s="43">
        <v>4667</v>
      </c>
      <c r="B4668" s="82">
        <v>45482</v>
      </c>
      <c r="C4668" s="142" t="s">
        <v>24</v>
      </c>
      <c r="D4668" s="70" t="s">
        <v>6085</v>
      </c>
      <c r="E4668" s="70" t="s">
        <v>901</v>
      </c>
      <c r="F4668" s="69">
        <v>1</v>
      </c>
      <c r="G4668" s="70" t="s">
        <v>7789</v>
      </c>
      <c r="H4668" s="69" t="s">
        <v>2342</v>
      </c>
      <c r="I4668" s="70">
        <v>0</v>
      </c>
      <c r="J4668" s="81">
        <v>0</v>
      </c>
      <c r="K4668" s="70" t="s">
        <v>2559</v>
      </c>
      <c r="L4668" s="45" t="s">
        <v>59</v>
      </c>
      <c r="M4668" s="45"/>
      <c r="N4668" s="44"/>
      <c r="O4668" s="47"/>
      <c r="P4668" s="47"/>
    </row>
    <row r="4669" spans="1:16" x14ac:dyDescent="0.25">
      <c r="A4669" s="43">
        <v>4668</v>
      </c>
      <c r="B4669" s="132">
        <v>45482</v>
      </c>
      <c r="C4669" s="142" t="s">
        <v>24</v>
      </c>
      <c r="D4669" s="70" t="s">
        <v>6086</v>
      </c>
      <c r="E4669" s="70" t="s">
        <v>1757</v>
      </c>
      <c r="F4669" s="69">
        <v>1</v>
      </c>
      <c r="G4669" s="70" t="s">
        <v>7789</v>
      </c>
      <c r="H4669" s="69" t="s">
        <v>2342</v>
      </c>
      <c r="I4669" s="70">
        <v>0</v>
      </c>
      <c r="J4669" s="106">
        <v>0</v>
      </c>
      <c r="K4669" s="46" t="s">
        <v>2559</v>
      </c>
      <c r="L4669" s="45" t="s">
        <v>59</v>
      </c>
      <c r="M4669" s="45"/>
      <c r="N4669" s="44"/>
      <c r="O4669" s="47"/>
      <c r="P4669" s="47"/>
    </row>
    <row r="4670" spans="1:16" x14ac:dyDescent="0.25">
      <c r="A4670" s="43">
        <v>4669</v>
      </c>
      <c r="B4670" s="82">
        <v>45482</v>
      </c>
      <c r="C4670" s="142" t="s">
        <v>24</v>
      </c>
      <c r="D4670" s="70" t="s">
        <v>6088</v>
      </c>
      <c r="E4670" s="70" t="s">
        <v>7790</v>
      </c>
      <c r="F4670" s="69">
        <v>1</v>
      </c>
      <c r="G4670" s="70" t="s">
        <v>7789</v>
      </c>
      <c r="H4670" s="69" t="s">
        <v>2342</v>
      </c>
      <c r="I4670" s="70">
        <v>0</v>
      </c>
      <c r="J4670" s="81">
        <v>0</v>
      </c>
      <c r="K4670" s="70" t="s">
        <v>2559</v>
      </c>
      <c r="L4670" s="45" t="s">
        <v>59</v>
      </c>
      <c r="M4670" s="45"/>
      <c r="N4670" s="44"/>
      <c r="O4670" s="47"/>
      <c r="P4670" s="47"/>
    </row>
    <row r="4671" spans="1:16" x14ac:dyDescent="0.25">
      <c r="A4671" s="43">
        <v>4670</v>
      </c>
      <c r="B4671" s="132">
        <v>45482</v>
      </c>
      <c r="C4671" s="142" t="s">
        <v>24</v>
      </c>
      <c r="D4671" s="70" t="s">
        <v>4112</v>
      </c>
      <c r="E4671" s="70" t="s">
        <v>7791</v>
      </c>
      <c r="F4671" s="69">
        <v>1</v>
      </c>
      <c r="G4671" s="70" t="s">
        <v>7789</v>
      </c>
      <c r="H4671" s="69" t="s">
        <v>2342</v>
      </c>
      <c r="I4671" s="70">
        <v>0</v>
      </c>
      <c r="J4671" s="106">
        <v>0</v>
      </c>
      <c r="K4671" s="46" t="s">
        <v>2559</v>
      </c>
      <c r="L4671" s="45" t="s">
        <v>59</v>
      </c>
      <c r="M4671" s="45"/>
      <c r="N4671" s="44"/>
      <c r="O4671" s="47"/>
      <c r="P4671" s="47"/>
    </row>
    <row r="4672" spans="1:16" x14ac:dyDescent="0.25">
      <c r="A4672" s="43">
        <v>4671</v>
      </c>
      <c r="B4672" s="82">
        <v>45482</v>
      </c>
      <c r="C4672" s="142" t="s">
        <v>24</v>
      </c>
      <c r="D4672" s="70" t="s">
        <v>7801</v>
      </c>
      <c r="E4672" s="70" t="s">
        <v>7792</v>
      </c>
      <c r="F4672" s="69">
        <v>1</v>
      </c>
      <c r="G4672" s="70" t="s">
        <v>7789</v>
      </c>
      <c r="H4672" s="69" t="s">
        <v>2342</v>
      </c>
      <c r="I4672" s="70">
        <v>0</v>
      </c>
      <c r="J4672" s="81">
        <v>0</v>
      </c>
      <c r="K4672" s="70" t="s">
        <v>2559</v>
      </c>
      <c r="L4672" s="45" t="s">
        <v>59</v>
      </c>
      <c r="M4672" s="45"/>
      <c r="N4672" s="44"/>
      <c r="O4672" s="47"/>
      <c r="P4672" s="47"/>
    </row>
    <row r="4673" spans="1:16" x14ac:dyDescent="0.25">
      <c r="A4673" s="43">
        <v>4672</v>
      </c>
      <c r="B4673" s="132">
        <v>45482</v>
      </c>
      <c r="C4673" s="142" t="s">
        <v>24</v>
      </c>
      <c r="D4673" s="70" t="s">
        <v>7802</v>
      </c>
      <c r="E4673" s="70" t="s">
        <v>7793</v>
      </c>
      <c r="F4673" s="69">
        <v>1</v>
      </c>
      <c r="G4673" s="70" t="s">
        <v>7789</v>
      </c>
      <c r="H4673" s="69" t="s">
        <v>2342</v>
      </c>
      <c r="I4673" s="70">
        <v>0</v>
      </c>
      <c r="J4673" s="106">
        <v>0</v>
      </c>
      <c r="K4673" s="46" t="s">
        <v>2559</v>
      </c>
      <c r="L4673" s="45" t="s">
        <v>59</v>
      </c>
      <c r="M4673" s="45"/>
      <c r="N4673" s="44"/>
      <c r="O4673" s="47"/>
      <c r="P4673" s="47"/>
    </row>
    <row r="4674" spans="1:16" x14ac:dyDescent="0.25">
      <c r="A4674" s="43">
        <v>4673</v>
      </c>
      <c r="B4674" s="82">
        <v>45482</v>
      </c>
      <c r="C4674" s="142" t="s">
        <v>24</v>
      </c>
      <c r="D4674" s="70" t="s">
        <v>6087</v>
      </c>
      <c r="E4674" s="70" t="s">
        <v>5505</v>
      </c>
      <c r="F4674" s="69">
        <v>1</v>
      </c>
      <c r="G4674" s="70" t="s">
        <v>7789</v>
      </c>
      <c r="H4674" s="69" t="s">
        <v>2342</v>
      </c>
      <c r="I4674" s="70">
        <v>0</v>
      </c>
      <c r="J4674" s="81">
        <v>0</v>
      </c>
      <c r="K4674" s="70" t="s">
        <v>2559</v>
      </c>
      <c r="L4674" s="45" t="s">
        <v>59</v>
      </c>
      <c r="M4674" s="45"/>
      <c r="N4674" s="44"/>
      <c r="O4674" s="47"/>
      <c r="P4674" s="47"/>
    </row>
    <row r="4675" spans="1:16" x14ac:dyDescent="0.25">
      <c r="A4675" s="43">
        <v>4674</v>
      </c>
      <c r="B4675" s="132">
        <v>45482</v>
      </c>
      <c r="C4675" s="142" t="s">
        <v>24</v>
      </c>
      <c r="D4675" s="70" t="s">
        <v>7803</v>
      </c>
      <c r="E4675" s="70" t="s">
        <v>7794</v>
      </c>
      <c r="F4675" s="69">
        <v>1</v>
      </c>
      <c r="G4675" s="70" t="s">
        <v>7789</v>
      </c>
      <c r="H4675" s="69" t="s">
        <v>2342</v>
      </c>
      <c r="I4675" s="70">
        <v>0</v>
      </c>
      <c r="J4675" s="106">
        <v>0</v>
      </c>
      <c r="K4675" s="46" t="s">
        <v>2559</v>
      </c>
      <c r="L4675" s="45" t="s">
        <v>59</v>
      </c>
      <c r="M4675" s="45"/>
      <c r="N4675" s="44"/>
      <c r="O4675" s="47"/>
      <c r="P4675" s="47"/>
    </row>
    <row r="4676" spans="1:16" x14ac:dyDescent="0.25">
      <c r="A4676" s="43">
        <v>4675</v>
      </c>
      <c r="B4676" s="85">
        <v>45482</v>
      </c>
      <c r="C4676" s="142" t="s">
        <v>24</v>
      </c>
      <c r="D4676" s="70" t="s">
        <v>7804</v>
      </c>
      <c r="E4676" s="70" t="s">
        <v>5417</v>
      </c>
      <c r="F4676" s="69">
        <v>1</v>
      </c>
      <c r="G4676" s="70" t="s">
        <v>7789</v>
      </c>
      <c r="H4676" s="69" t="s">
        <v>2342</v>
      </c>
      <c r="I4676" s="70">
        <v>0</v>
      </c>
      <c r="J4676" s="81">
        <v>0</v>
      </c>
      <c r="K4676" s="70" t="s">
        <v>2559</v>
      </c>
      <c r="L4676" s="45" t="s">
        <v>59</v>
      </c>
      <c r="M4676" s="45"/>
      <c r="N4676" s="44"/>
      <c r="O4676" s="47"/>
      <c r="P4676" s="47"/>
    </row>
    <row r="4677" spans="1:16" x14ac:dyDescent="0.25">
      <c r="A4677" s="43">
        <v>4676</v>
      </c>
      <c r="B4677" s="85">
        <v>45482</v>
      </c>
      <c r="C4677" s="142" t="s">
        <v>24</v>
      </c>
      <c r="D4677" s="70" t="s">
        <v>7805</v>
      </c>
      <c r="E4677" s="70" t="s">
        <v>7795</v>
      </c>
      <c r="F4677" s="69">
        <v>1</v>
      </c>
      <c r="G4677" s="70" t="s">
        <v>7789</v>
      </c>
      <c r="H4677" s="69" t="s">
        <v>2342</v>
      </c>
      <c r="I4677" s="70">
        <v>0</v>
      </c>
      <c r="J4677" s="106">
        <v>0</v>
      </c>
      <c r="K4677" s="46" t="s">
        <v>2559</v>
      </c>
      <c r="L4677" s="45" t="s">
        <v>59</v>
      </c>
      <c r="M4677" s="45"/>
      <c r="N4677" s="44"/>
      <c r="O4677" s="47"/>
      <c r="P4677" s="47"/>
    </row>
    <row r="4678" spans="1:16" x14ac:dyDescent="0.25">
      <c r="A4678" s="43">
        <v>4677</v>
      </c>
      <c r="B4678" s="85">
        <v>45482</v>
      </c>
      <c r="C4678" s="142" t="s">
        <v>24</v>
      </c>
      <c r="D4678" s="70" t="s">
        <v>7796</v>
      </c>
      <c r="E4678" s="70" t="s">
        <v>7797</v>
      </c>
      <c r="F4678" s="69">
        <v>1</v>
      </c>
      <c r="G4678" s="70" t="s">
        <v>7798</v>
      </c>
      <c r="H4678" s="69" t="s">
        <v>7799</v>
      </c>
      <c r="I4678" s="70">
        <v>0</v>
      </c>
      <c r="J4678" s="81">
        <v>0</v>
      </c>
      <c r="K4678" s="70" t="s">
        <v>2559</v>
      </c>
      <c r="L4678" s="45" t="s">
        <v>59</v>
      </c>
      <c r="M4678" s="45"/>
      <c r="N4678" s="44"/>
      <c r="O4678" s="47"/>
      <c r="P4678" s="47"/>
    </row>
    <row r="4679" spans="1:16" x14ac:dyDescent="0.25">
      <c r="A4679" s="43">
        <v>4678</v>
      </c>
      <c r="B4679" s="85">
        <v>45482</v>
      </c>
      <c r="C4679" s="142" t="s">
        <v>24</v>
      </c>
      <c r="D4679" s="70" t="s">
        <v>7800</v>
      </c>
      <c r="E4679" s="70" t="s">
        <v>7797</v>
      </c>
      <c r="F4679" s="69">
        <v>1</v>
      </c>
      <c r="G4679" s="70" t="s">
        <v>2558</v>
      </c>
      <c r="H4679" s="69" t="s">
        <v>2424</v>
      </c>
      <c r="I4679" s="70">
        <v>0</v>
      </c>
      <c r="J4679" s="106">
        <v>0</v>
      </c>
      <c r="K4679" s="46" t="s">
        <v>2559</v>
      </c>
      <c r="L4679" s="45" t="s">
        <v>59</v>
      </c>
      <c r="M4679" s="45"/>
      <c r="N4679" s="44"/>
      <c r="O4679" s="47"/>
      <c r="P4679" s="47"/>
    </row>
    <row r="4680" spans="1:16" x14ac:dyDescent="0.25">
      <c r="A4680" s="43">
        <v>4679</v>
      </c>
      <c r="B4680" s="85">
        <v>45482</v>
      </c>
      <c r="C4680" s="142" t="s">
        <v>24</v>
      </c>
      <c r="D4680" s="70" t="s">
        <v>7806</v>
      </c>
      <c r="E4680" s="70" t="s">
        <v>856</v>
      </c>
      <c r="F4680" s="69">
        <v>1</v>
      </c>
      <c r="G4680" s="70" t="s">
        <v>7789</v>
      </c>
      <c r="H4680" s="69" t="s">
        <v>2342</v>
      </c>
      <c r="I4680" s="70">
        <v>0</v>
      </c>
      <c r="J4680" s="81">
        <v>0</v>
      </c>
      <c r="K4680" s="46" t="s">
        <v>2559</v>
      </c>
      <c r="L4680" s="45" t="s">
        <v>59</v>
      </c>
      <c r="M4680" s="45"/>
      <c r="N4680" s="44"/>
      <c r="O4680" s="47"/>
      <c r="P4680" s="47"/>
    </row>
    <row r="4681" spans="1:16" x14ac:dyDescent="0.25">
      <c r="A4681" s="43">
        <v>4680</v>
      </c>
      <c r="B4681" s="85">
        <v>45463</v>
      </c>
      <c r="C4681" s="142" t="s">
        <v>24</v>
      </c>
      <c r="D4681" s="70" t="s">
        <v>7865</v>
      </c>
      <c r="E4681" s="70" t="s">
        <v>7866</v>
      </c>
      <c r="F4681" s="69">
        <v>1</v>
      </c>
      <c r="G4681" s="70" t="s">
        <v>7867</v>
      </c>
      <c r="H4681" s="69" t="s">
        <v>7868</v>
      </c>
      <c r="I4681" s="70">
        <v>5366573821</v>
      </c>
      <c r="J4681" s="106" t="s">
        <v>654</v>
      </c>
      <c r="K4681" s="46" t="s">
        <v>47</v>
      </c>
      <c r="L4681" s="45" t="s">
        <v>59</v>
      </c>
      <c r="M4681" s="45" t="s">
        <v>7869</v>
      </c>
      <c r="N4681" s="44"/>
      <c r="O4681" s="47"/>
      <c r="P4681" s="47"/>
    </row>
    <row r="4682" spans="1:16" x14ac:dyDescent="0.25">
      <c r="A4682" s="43">
        <v>4681</v>
      </c>
      <c r="B4682" s="85">
        <v>45464</v>
      </c>
      <c r="C4682" s="142" t="s">
        <v>24</v>
      </c>
      <c r="D4682" s="70" t="s">
        <v>3545</v>
      </c>
      <c r="E4682" s="70" t="s">
        <v>3546</v>
      </c>
      <c r="F4682" s="69">
        <v>3</v>
      </c>
      <c r="G4682" s="70" t="s">
        <v>2281</v>
      </c>
      <c r="H4682" s="69" t="s">
        <v>2281</v>
      </c>
      <c r="I4682" s="70">
        <v>0</v>
      </c>
      <c r="J4682" s="106" t="s">
        <v>654</v>
      </c>
      <c r="K4682" s="46" t="s">
        <v>47</v>
      </c>
      <c r="L4682" s="45" t="s">
        <v>59</v>
      </c>
      <c r="M4682" s="45"/>
      <c r="N4682" s="44"/>
      <c r="O4682" s="47"/>
      <c r="P4682" s="47"/>
    </row>
    <row r="4683" spans="1:16" x14ac:dyDescent="0.25">
      <c r="A4683" s="43">
        <v>4682</v>
      </c>
      <c r="B4683" s="85">
        <v>45464</v>
      </c>
      <c r="C4683" s="142" t="s">
        <v>24</v>
      </c>
      <c r="D4683" s="70" t="s">
        <v>7870</v>
      </c>
      <c r="E4683" s="70" t="s">
        <v>3546</v>
      </c>
      <c r="F4683" s="69">
        <v>2</v>
      </c>
      <c r="G4683" s="70" t="s">
        <v>2281</v>
      </c>
      <c r="H4683" s="69" t="s">
        <v>2281</v>
      </c>
      <c r="I4683" s="70">
        <v>0</v>
      </c>
      <c r="J4683" s="106" t="s">
        <v>654</v>
      </c>
      <c r="K4683" s="46" t="s">
        <v>47</v>
      </c>
      <c r="L4683" s="45" t="s">
        <v>59</v>
      </c>
      <c r="M4683" s="45"/>
      <c r="N4683" s="44"/>
      <c r="O4683" s="47"/>
      <c r="P4683" s="47"/>
    </row>
    <row r="4684" spans="1:16" x14ac:dyDescent="0.25">
      <c r="A4684" s="43">
        <v>4683</v>
      </c>
      <c r="B4684" s="85">
        <v>45464</v>
      </c>
      <c r="C4684" s="142" t="s">
        <v>24</v>
      </c>
      <c r="D4684" s="70" t="s">
        <v>7870</v>
      </c>
      <c r="E4684" s="70" t="s">
        <v>3546</v>
      </c>
      <c r="F4684" s="69">
        <v>1</v>
      </c>
      <c r="G4684" s="70" t="s">
        <v>2281</v>
      </c>
      <c r="H4684" s="69" t="s">
        <v>2281</v>
      </c>
      <c r="I4684" s="70">
        <v>0</v>
      </c>
      <c r="J4684" s="106" t="s">
        <v>654</v>
      </c>
      <c r="K4684" s="46" t="s">
        <v>47</v>
      </c>
      <c r="L4684" s="45" t="s">
        <v>59</v>
      </c>
      <c r="M4684" s="45"/>
      <c r="N4684" s="44"/>
      <c r="O4684" s="47"/>
      <c r="P4684" s="47"/>
    </row>
    <row r="4685" spans="1:16" x14ac:dyDescent="0.25">
      <c r="A4685" s="43">
        <v>4684</v>
      </c>
      <c r="B4685" s="85">
        <v>45464</v>
      </c>
      <c r="C4685" s="142" t="s">
        <v>24</v>
      </c>
      <c r="D4685" s="45" t="s">
        <v>7871</v>
      </c>
      <c r="E4685" s="45" t="s">
        <v>7872</v>
      </c>
      <c r="F4685" s="43">
        <v>1</v>
      </c>
      <c r="G4685" s="45" t="s">
        <v>7873</v>
      </c>
      <c r="H4685" s="45" t="s">
        <v>7874</v>
      </c>
      <c r="I4685" s="70">
        <v>0</v>
      </c>
      <c r="J4685" s="106" t="s">
        <v>654</v>
      </c>
      <c r="K4685" s="46" t="s">
        <v>47</v>
      </c>
      <c r="L4685" s="45" t="s">
        <v>59</v>
      </c>
      <c r="M4685" s="45"/>
      <c r="N4685" s="44"/>
      <c r="O4685" s="47"/>
      <c r="P4685" s="47"/>
    </row>
    <row r="4686" spans="1:16" x14ac:dyDescent="0.25">
      <c r="A4686" s="43">
        <v>4685</v>
      </c>
      <c r="B4686" s="85">
        <v>45464</v>
      </c>
      <c r="C4686" s="142" t="s">
        <v>24</v>
      </c>
      <c r="D4686" s="45" t="s">
        <v>7875</v>
      </c>
      <c r="E4686" s="45" t="s">
        <v>7872</v>
      </c>
      <c r="F4686" s="43">
        <v>1</v>
      </c>
      <c r="G4686" s="45" t="s">
        <v>7873</v>
      </c>
      <c r="H4686" s="45" t="s">
        <v>7874</v>
      </c>
      <c r="I4686" s="70">
        <v>0</v>
      </c>
      <c r="J4686" s="106" t="s">
        <v>654</v>
      </c>
      <c r="K4686" s="46" t="s">
        <v>47</v>
      </c>
      <c r="L4686" s="45" t="s">
        <v>59</v>
      </c>
      <c r="M4686" s="45"/>
      <c r="N4686" s="44"/>
      <c r="O4686" s="47"/>
      <c r="P4686" s="47"/>
    </row>
    <row r="4687" spans="1:16" x14ac:dyDescent="0.25">
      <c r="A4687" s="43">
        <v>4686</v>
      </c>
      <c r="B4687" s="85">
        <v>45471</v>
      </c>
      <c r="C4687" s="142" t="s">
        <v>24</v>
      </c>
      <c r="D4687" s="45" t="s">
        <v>7617</v>
      </c>
      <c r="E4687" s="45" t="s">
        <v>3546</v>
      </c>
      <c r="F4687" s="43">
        <v>1</v>
      </c>
      <c r="G4687" s="45" t="s">
        <v>7876</v>
      </c>
      <c r="H4687" s="45" t="s">
        <v>7877</v>
      </c>
      <c r="I4687" s="70">
        <v>0</v>
      </c>
      <c r="J4687" s="106" t="s">
        <v>654</v>
      </c>
      <c r="K4687" s="46" t="s">
        <v>47</v>
      </c>
      <c r="L4687" s="45" t="s">
        <v>59</v>
      </c>
      <c r="M4687" s="45"/>
      <c r="N4687" s="44"/>
      <c r="O4687" s="47"/>
      <c r="P4687" s="47"/>
    </row>
    <row r="4688" spans="1:16" x14ac:dyDescent="0.25">
      <c r="A4688" s="43">
        <v>4687</v>
      </c>
      <c r="B4688" s="85">
        <v>45471</v>
      </c>
      <c r="C4688" s="142" t="s">
        <v>24</v>
      </c>
      <c r="D4688" s="45" t="s">
        <v>7878</v>
      </c>
      <c r="E4688" s="45" t="s">
        <v>3546</v>
      </c>
      <c r="F4688" s="43">
        <v>1</v>
      </c>
      <c r="G4688" s="45" t="s">
        <v>7876</v>
      </c>
      <c r="H4688" s="45" t="s">
        <v>7877</v>
      </c>
      <c r="I4688" s="70">
        <v>0</v>
      </c>
      <c r="J4688" s="106" t="s">
        <v>654</v>
      </c>
      <c r="K4688" s="46" t="s">
        <v>47</v>
      </c>
      <c r="L4688" s="45" t="s">
        <v>59</v>
      </c>
      <c r="M4688" s="45"/>
      <c r="N4688" s="44"/>
      <c r="O4688" s="47"/>
      <c r="P4688" s="47"/>
    </row>
    <row r="4689" spans="1:16" x14ac:dyDescent="0.25">
      <c r="A4689" s="43">
        <v>4688</v>
      </c>
      <c r="B4689" s="85">
        <v>45471</v>
      </c>
      <c r="C4689" s="142" t="s">
        <v>24</v>
      </c>
      <c r="D4689" s="45" t="s">
        <v>7879</v>
      </c>
      <c r="E4689" s="45" t="s">
        <v>3546</v>
      </c>
      <c r="F4689" s="43">
        <v>1</v>
      </c>
      <c r="G4689" s="45" t="s">
        <v>7876</v>
      </c>
      <c r="H4689" s="45" t="s">
        <v>7877</v>
      </c>
      <c r="I4689" s="70">
        <v>0</v>
      </c>
      <c r="J4689" s="106" t="s">
        <v>654</v>
      </c>
      <c r="K4689" s="46" t="s">
        <v>47</v>
      </c>
      <c r="L4689" s="45" t="s">
        <v>59</v>
      </c>
      <c r="M4689" s="45"/>
      <c r="N4689" s="44"/>
      <c r="O4689" s="47"/>
      <c r="P4689" s="47"/>
    </row>
    <row r="4690" spans="1:16" x14ac:dyDescent="0.25">
      <c r="A4690" s="43">
        <v>4689</v>
      </c>
      <c r="B4690" s="85">
        <v>45471</v>
      </c>
      <c r="C4690" s="142" t="s">
        <v>24</v>
      </c>
      <c r="D4690" s="45" t="s">
        <v>7728</v>
      </c>
      <c r="E4690" s="45" t="s">
        <v>3546</v>
      </c>
      <c r="F4690" s="43">
        <v>1</v>
      </c>
      <c r="G4690" s="45" t="s">
        <v>7876</v>
      </c>
      <c r="H4690" s="45" t="s">
        <v>7877</v>
      </c>
      <c r="I4690" s="70">
        <v>0</v>
      </c>
      <c r="J4690" s="106" t="s">
        <v>654</v>
      </c>
      <c r="K4690" s="46" t="s">
        <v>47</v>
      </c>
      <c r="L4690" s="45" t="s">
        <v>59</v>
      </c>
      <c r="M4690" s="45"/>
      <c r="N4690" s="44"/>
      <c r="O4690" s="47"/>
      <c r="P4690" s="47"/>
    </row>
    <row r="4691" spans="1:16" x14ac:dyDescent="0.25">
      <c r="A4691" s="43">
        <v>4690</v>
      </c>
      <c r="B4691" s="85">
        <v>45471</v>
      </c>
      <c r="C4691" s="142" t="s">
        <v>24</v>
      </c>
      <c r="D4691" s="45" t="s">
        <v>7880</v>
      </c>
      <c r="E4691" s="45" t="s">
        <v>3546</v>
      </c>
      <c r="F4691" s="43">
        <v>1</v>
      </c>
      <c r="G4691" s="45" t="s">
        <v>7876</v>
      </c>
      <c r="H4691" s="45" t="s">
        <v>7877</v>
      </c>
      <c r="I4691" s="70">
        <v>0</v>
      </c>
      <c r="J4691" s="106" t="s">
        <v>654</v>
      </c>
      <c r="K4691" s="46" t="s">
        <v>47</v>
      </c>
      <c r="L4691" s="45" t="s">
        <v>59</v>
      </c>
      <c r="M4691" s="45"/>
      <c r="N4691" s="44"/>
      <c r="O4691" s="47"/>
      <c r="P4691" s="47"/>
    </row>
    <row r="4692" spans="1:16" x14ac:dyDescent="0.25">
      <c r="A4692" s="43">
        <v>4691</v>
      </c>
      <c r="B4692" s="85">
        <v>45471</v>
      </c>
      <c r="C4692" s="142" t="s">
        <v>24</v>
      </c>
      <c r="D4692" s="45" t="s">
        <v>7881</v>
      </c>
      <c r="E4692" s="45" t="s">
        <v>7882</v>
      </c>
      <c r="F4692" s="43">
        <v>2</v>
      </c>
      <c r="G4692" s="45" t="s">
        <v>7883</v>
      </c>
      <c r="H4692" s="45" t="s">
        <v>7884</v>
      </c>
      <c r="I4692" s="70">
        <v>0</v>
      </c>
      <c r="J4692" s="106" t="s">
        <v>654</v>
      </c>
      <c r="K4692" s="46" t="s">
        <v>47</v>
      </c>
      <c r="L4692" s="45" t="s">
        <v>59</v>
      </c>
      <c r="M4692" s="45"/>
      <c r="N4692" s="44"/>
      <c r="O4692" s="47"/>
      <c r="P4692" s="47"/>
    </row>
    <row r="4693" spans="1:16" x14ac:dyDescent="0.25">
      <c r="A4693" s="43">
        <v>4692</v>
      </c>
      <c r="B4693" s="85">
        <v>45474</v>
      </c>
      <c r="C4693" s="142" t="s">
        <v>24</v>
      </c>
      <c r="D4693" s="45" t="s">
        <v>7885</v>
      </c>
      <c r="E4693" s="45" t="s">
        <v>7886</v>
      </c>
      <c r="F4693" s="43">
        <v>1</v>
      </c>
      <c r="G4693" s="45" t="s">
        <v>7887</v>
      </c>
      <c r="H4693" s="45" t="s">
        <v>7888</v>
      </c>
      <c r="I4693" s="70">
        <v>0</v>
      </c>
      <c r="J4693" s="106" t="s">
        <v>654</v>
      </c>
      <c r="K4693" s="46" t="s">
        <v>47</v>
      </c>
      <c r="L4693" s="45" t="s">
        <v>59</v>
      </c>
      <c r="M4693" s="45"/>
      <c r="N4693" s="44"/>
      <c r="O4693" s="47"/>
      <c r="P4693" s="47"/>
    </row>
    <row r="4694" spans="1:16" x14ac:dyDescent="0.25">
      <c r="A4694" s="43">
        <v>4693</v>
      </c>
      <c r="B4694" s="85">
        <v>45474</v>
      </c>
      <c r="C4694" s="142" t="s">
        <v>24</v>
      </c>
      <c r="D4694" s="45" t="s">
        <v>7889</v>
      </c>
      <c r="E4694" s="45" t="s">
        <v>7890</v>
      </c>
      <c r="F4694" s="43">
        <v>1</v>
      </c>
      <c r="G4694" s="45" t="s">
        <v>7891</v>
      </c>
      <c r="H4694" s="45" t="s">
        <v>7892</v>
      </c>
      <c r="I4694" s="70">
        <v>0</v>
      </c>
      <c r="J4694" s="106" t="s">
        <v>654</v>
      </c>
      <c r="K4694" s="46" t="s">
        <v>47</v>
      </c>
      <c r="L4694" s="45" t="s">
        <v>59</v>
      </c>
      <c r="M4694" s="45"/>
      <c r="N4694" s="44"/>
      <c r="O4694" s="47"/>
      <c r="P4694" s="47"/>
    </row>
    <row r="4695" spans="1:16" x14ac:dyDescent="0.25">
      <c r="A4695" s="43">
        <v>4694</v>
      </c>
      <c r="B4695" s="85">
        <v>45477</v>
      </c>
      <c r="C4695" s="142" t="s">
        <v>24</v>
      </c>
      <c r="D4695" s="45" t="s">
        <v>7893</v>
      </c>
      <c r="E4695" s="45" t="s">
        <v>3037</v>
      </c>
      <c r="F4695" s="43">
        <v>1</v>
      </c>
      <c r="G4695" s="45" t="s">
        <v>7894</v>
      </c>
      <c r="H4695" s="45" t="s">
        <v>7895</v>
      </c>
      <c r="I4695" s="70">
        <v>0</v>
      </c>
      <c r="J4695" s="106" t="s">
        <v>654</v>
      </c>
      <c r="K4695" s="46" t="s">
        <v>47</v>
      </c>
      <c r="L4695" s="45" t="s">
        <v>59</v>
      </c>
      <c r="M4695" s="45"/>
      <c r="N4695" s="44"/>
      <c r="O4695" s="47"/>
      <c r="P4695" s="47"/>
    </row>
    <row r="4696" spans="1:16" x14ac:dyDescent="0.25">
      <c r="A4696" s="43">
        <v>4695</v>
      </c>
      <c r="B4696" s="85">
        <v>45477</v>
      </c>
      <c r="C4696" s="142" t="s">
        <v>24</v>
      </c>
      <c r="D4696" s="45" t="s">
        <v>7896</v>
      </c>
      <c r="E4696" s="45" t="s">
        <v>7897</v>
      </c>
      <c r="F4696" s="43">
        <v>1</v>
      </c>
      <c r="G4696" s="45" t="s">
        <v>7898</v>
      </c>
      <c r="H4696" s="45" t="s">
        <v>7898</v>
      </c>
      <c r="I4696" s="70">
        <v>0</v>
      </c>
      <c r="J4696" s="106" t="s">
        <v>654</v>
      </c>
      <c r="K4696" s="46" t="s">
        <v>47</v>
      </c>
      <c r="L4696" s="45" t="s">
        <v>59</v>
      </c>
      <c r="M4696" s="45"/>
      <c r="N4696" s="44"/>
      <c r="O4696" s="47"/>
      <c r="P4696" s="47"/>
    </row>
    <row r="4697" spans="1:16" x14ac:dyDescent="0.25">
      <c r="A4697" s="43">
        <v>4696</v>
      </c>
      <c r="B4697" s="85">
        <v>45477</v>
      </c>
      <c r="C4697" s="142" t="s">
        <v>24</v>
      </c>
      <c r="D4697" s="45" t="s">
        <v>7899</v>
      </c>
      <c r="E4697" s="45" t="s">
        <v>7900</v>
      </c>
      <c r="F4697" s="43">
        <v>1</v>
      </c>
      <c r="G4697" s="45" t="s">
        <v>7901</v>
      </c>
      <c r="H4697" s="45" t="s">
        <v>7902</v>
      </c>
      <c r="I4697" s="70">
        <v>0</v>
      </c>
      <c r="J4697" s="106" t="s">
        <v>654</v>
      </c>
      <c r="K4697" s="46" t="s">
        <v>47</v>
      </c>
      <c r="L4697" s="45" t="s">
        <v>59</v>
      </c>
      <c r="M4697" s="45"/>
      <c r="N4697" s="44"/>
      <c r="O4697" s="47"/>
      <c r="P4697" s="47"/>
    </row>
    <row r="4698" spans="1:16" x14ac:dyDescent="0.25">
      <c r="A4698" s="43">
        <v>4697</v>
      </c>
      <c r="B4698" s="85">
        <v>45478</v>
      </c>
      <c r="C4698" s="142" t="s">
        <v>24</v>
      </c>
      <c r="D4698" s="45" t="s">
        <v>7903</v>
      </c>
      <c r="E4698" s="45" t="s">
        <v>3080</v>
      </c>
      <c r="F4698" s="43">
        <v>1</v>
      </c>
      <c r="G4698" s="45" t="s">
        <v>7904</v>
      </c>
      <c r="H4698" s="45" t="s">
        <v>7905</v>
      </c>
      <c r="I4698" s="70">
        <v>0</v>
      </c>
      <c r="J4698" s="106" t="s">
        <v>654</v>
      </c>
      <c r="K4698" s="46" t="s">
        <v>47</v>
      </c>
      <c r="L4698" s="45" t="s">
        <v>59</v>
      </c>
      <c r="M4698" s="45"/>
      <c r="N4698" s="44"/>
      <c r="O4698" s="47"/>
      <c r="P4698" s="47"/>
    </row>
    <row r="4699" spans="1:16" x14ac:dyDescent="0.25">
      <c r="A4699" s="43">
        <v>4698</v>
      </c>
      <c r="B4699" s="85">
        <v>45478</v>
      </c>
      <c r="C4699" s="142" t="s">
        <v>24</v>
      </c>
      <c r="D4699" s="45" t="s">
        <v>7906</v>
      </c>
      <c r="E4699" s="45" t="s">
        <v>7907</v>
      </c>
      <c r="F4699" s="43">
        <v>1</v>
      </c>
      <c r="G4699" s="45" t="s">
        <v>7904</v>
      </c>
      <c r="H4699" s="45" t="s">
        <v>7905</v>
      </c>
      <c r="I4699" s="70">
        <v>0</v>
      </c>
      <c r="J4699" s="106" t="s">
        <v>654</v>
      </c>
      <c r="K4699" s="46" t="s">
        <v>47</v>
      </c>
      <c r="L4699" s="45" t="s">
        <v>59</v>
      </c>
      <c r="M4699" s="45"/>
      <c r="N4699" s="44"/>
      <c r="O4699" s="47"/>
      <c r="P4699" s="47"/>
    </row>
    <row r="4700" spans="1:16" x14ac:dyDescent="0.25">
      <c r="A4700" s="43">
        <v>4699</v>
      </c>
      <c r="B4700" s="85">
        <v>45478</v>
      </c>
      <c r="C4700" s="142" t="s">
        <v>24</v>
      </c>
      <c r="D4700" s="45" t="s">
        <v>7908</v>
      </c>
      <c r="E4700" s="45" t="s">
        <v>5811</v>
      </c>
      <c r="F4700" s="43">
        <v>1</v>
      </c>
      <c r="G4700" s="45" t="s">
        <v>7904</v>
      </c>
      <c r="H4700" s="45" t="s">
        <v>7905</v>
      </c>
      <c r="I4700" s="70">
        <v>0</v>
      </c>
      <c r="J4700" s="106" t="s">
        <v>654</v>
      </c>
      <c r="K4700" s="46" t="s">
        <v>47</v>
      </c>
      <c r="L4700" s="45" t="s">
        <v>59</v>
      </c>
      <c r="M4700" s="45"/>
      <c r="N4700" s="44"/>
      <c r="O4700" s="47"/>
      <c r="P4700" s="47"/>
    </row>
    <row r="4701" spans="1:16" x14ac:dyDescent="0.25">
      <c r="A4701" s="43">
        <v>4700</v>
      </c>
      <c r="B4701" s="85">
        <v>45479</v>
      </c>
      <c r="C4701" s="142" t="s">
        <v>24</v>
      </c>
      <c r="D4701" s="45" t="s">
        <v>7909</v>
      </c>
      <c r="E4701" s="45" t="s">
        <v>3546</v>
      </c>
      <c r="F4701" s="43">
        <v>1</v>
      </c>
      <c r="G4701" s="45" t="s">
        <v>7910</v>
      </c>
      <c r="H4701" s="45" t="s">
        <v>7911</v>
      </c>
      <c r="I4701" s="70">
        <v>0</v>
      </c>
      <c r="J4701" s="106" t="s">
        <v>654</v>
      </c>
      <c r="K4701" s="46" t="s">
        <v>47</v>
      </c>
      <c r="L4701" s="45" t="s">
        <v>59</v>
      </c>
      <c r="M4701" s="45"/>
      <c r="N4701" s="44"/>
      <c r="O4701" s="47"/>
      <c r="P4701" s="47"/>
    </row>
    <row r="4702" spans="1:16" x14ac:dyDescent="0.25">
      <c r="A4702" s="43">
        <v>4701</v>
      </c>
      <c r="B4702" s="85">
        <v>45479</v>
      </c>
      <c r="C4702" s="142" t="s">
        <v>24</v>
      </c>
      <c r="D4702" s="45" t="s">
        <v>7912</v>
      </c>
      <c r="E4702" s="45" t="s">
        <v>3560</v>
      </c>
      <c r="F4702" s="43">
        <v>1</v>
      </c>
      <c r="G4702" s="45" t="s">
        <v>7910</v>
      </c>
      <c r="H4702" s="45" t="s">
        <v>7911</v>
      </c>
      <c r="I4702" s="70">
        <v>0</v>
      </c>
      <c r="J4702" s="106" t="s">
        <v>654</v>
      </c>
      <c r="K4702" s="46" t="s">
        <v>47</v>
      </c>
      <c r="L4702" s="45" t="s">
        <v>59</v>
      </c>
      <c r="M4702" s="45"/>
      <c r="N4702" s="44"/>
      <c r="O4702" s="47"/>
      <c r="P4702" s="47"/>
    </row>
    <row r="4703" spans="1:16" x14ac:dyDescent="0.25">
      <c r="A4703" s="43">
        <v>4702</v>
      </c>
      <c r="B4703" s="85">
        <v>45479</v>
      </c>
      <c r="C4703" s="142" t="s">
        <v>24</v>
      </c>
      <c r="D4703" s="45" t="s">
        <v>6187</v>
      </c>
      <c r="E4703" s="45" t="s">
        <v>3082</v>
      </c>
      <c r="F4703" s="43">
        <v>1</v>
      </c>
      <c r="G4703" s="45" t="s">
        <v>7913</v>
      </c>
      <c r="H4703" s="45" t="s">
        <v>7914</v>
      </c>
      <c r="I4703" s="70">
        <v>0</v>
      </c>
      <c r="J4703" s="106" t="s">
        <v>654</v>
      </c>
      <c r="K4703" s="46" t="s">
        <v>47</v>
      </c>
      <c r="L4703" s="45" t="s">
        <v>59</v>
      </c>
      <c r="M4703" s="45"/>
      <c r="N4703" s="44"/>
      <c r="O4703" s="47"/>
      <c r="P4703" s="47"/>
    </row>
    <row r="4704" spans="1:16" x14ac:dyDescent="0.25">
      <c r="A4704" s="43">
        <v>4703</v>
      </c>
      <c r="B4704" s="85">
        <v>45482</v>
      </c>
      <c r="C4704" s="142" t="s">
        <v>24</v>
      </c>
      <c r="D4704" s="45" t="s">
        <v>7915</v>
      </c>
      <c r="E4704" s="45" t="s">
        <v>2275</v>
      </c>
      <c r="F4704" s="43">
        <v>1</v>
      </c>
      <c r="G4704" s="45" t="s">
        <v>6188</v>
      </c>
      <c r="H4704" s="45" t="s">
        <v>6189</v>
      </c>
      <c r="I4704" s="70">
        <v>0</v>
      </c>
      <c r="J4704" s="106" t="s">
        <v>654</v>
      </c>
      <c r="K4704" s="46" t="s">
        <v>47</v>
      </c>
      <c r="L4704" s="45" t="s">
        <v>59</v>
      </c>
      <c r="M4704" s="45"/>
      <c r="N4704" s="44"/>
      <c r="O4704" s="47"/>
      <c r="P4704" s="47"/>
    </row>
    <row r="4705" spans="1:16" x14ac:dyDescent="0.25">
      <c r="A4705" s="43">
        <v>4704</v>
      </c>
      <c r="B4705" s="85">
        <v>45482</v>
      </c>
      <c r="C4705" s="142" t="s">
        <v>24</v>
      </c>
      <c r="D4705" s="45" t="s">
        <v>7916</v>
      </c>
      <c r="E4705" s="45" t="s">
        <v>7872</v>
      </c>
      <c r="F4705" s="43">
        <v>1</v>
      </c>
      <c r="G4705" s="45" t="s">
        <v>7917</v>
      </c>
      <c r="H4705" s="45" t="s">
        <v>7918</v>
      </c>
      <c r="I4705" s="70">
        <v>0</v>
      </c>
      <c r="J4705" s="106" t="s">
        <v>654</v>
      </c>
      <c r="K4705" s="46" t="s">
        <v>47</v>
      </c>
      <c r="L4705" s="45" t="s">
        <v>59</v>
      </c>
      <c r="M4705" s="45"/>
      <c r="N4705" s="44"/>
      <c r="O4705" s="47"/>
      <c r="P4705" s="47"/>
    </row>
    <row r="4706" spans="1:16" x14ac:dyDescent="0.25">
      <c r="A4706" s="43">
        <v>4705</v>
      </c>
      <c r="B4706" s="85">
        <v>45482</v>
      </c>
      <c r="C4706" s="142" t="s">
        <v>24</v>
      </c>
      <c r="D4706" s="45" t="s">
        <v>7919</v>
      </c>
      <c r="E4706" s="45" t="s">
        <v>7872</v>
      </c>
      <c r="F4706" s="43">
        <v>1</v>
      </c>
      <c r="G4706" s="45" t="s">
        <v>7917</v>
      </c>
      <c r="H4706" s="45" t="s">
        <v>7918</v>
      </c>
      <c r="I4706" s="70">
        <v>0</v>
      </c>
      <c r="J4706" s="106" t="s">
        <v>654</v>
      </c>
      <c r="K4706" s="46" t="s">
        <v>47</v>
      </c>
      <c r="L4706" s="45" t="s">
        <v>59</v>
      </c>
      <c r="M4706" s="45"/>
      <c r="N4706" s="44"/>
      <c r="O4706" s="47"/>
      <c r="P4706" s="47"/>
    </row>
    <row r="4707" spans="1:16" x14ac:dyDescent="0.25">
      <c r="A4707" s="43">
        <v>4706</v>
      </c>
      <c r="B4707" s="85">
        <v>45482</v>
      </c>
      <c r="C4707" s="142" t="s">
        <v>24</v>
      </c>
      <c r="D4707" s="45" t="s">
        <v>7920</v>
      </c>
      <c r="E4707" s="45" t="s">
        <v>2268</v>
      </c>
      <c r="F4707" s="43">
        <v>1</v>
      </c>
      <c r="G4707" s="45" t="s">
        <v>7917</v>
      </c>
      <c r="H4707" s="45" t="s">
        <v>7918</v>
      </c>
      <c r="I4707" s="70">
        <v>0</v>
      </c>
      <c r="J4707" s="106" t="s">
        <v>654</v>
      </c>
      <c r="K4707" s="46" t="s">
        <v>47</v>
      </c>
      <c r="L4707" s="45" t="s">
        <v>59</v>
      </c>
      <c r="M4707" s="45"/>
      <c r="N4707" s="44"/>
      <c r="O4707" s="47"/>
      <c r="P4707" s="47"/>
    </row>
    <row r="4708" spans="1:16" x14ac:dyDescent="0.25">
      <c r="A4708" s="43">
        <v>4707</v>
      </c>
      <c r="B4708" s="85">
        <v>45482</v>
      </c>
      <c r="C4708" s="142" t="s">
        <v>24</v>
      </c>
      <c r="D4708" s="45" t="s">
        <v>7921</v>
      </c>
      <c r="E4708" s="45" t="s">
        <v>2268</v>
      </c>
      <c r="F4708" s="43">
        <v>1</v>
      </c>
      <c r="G4708" s="69" t="s">
        <v>7917</v>
      </c>
      <c r="H4708" s="45" t="s">
        <v>7918</v>
      </c>
      <c r="I4708" s="70">
        <v>0</v>
      </c>
      <c r="J4708" s="106" t="s">
        <v>654</v>
      </c>
      <c r="K4708" s="46" t="s">
        <v>47</v>
      </c>
      <c r="L4708" s="45" t="s">
        <v>59</v>
      </c>
      <c r="M4708" s="45"/>
      <c r="N4708" s="44"/>
      <c r="O4708" s="47"/>
      <c r="P4708" s="47"/>
    </row>
    <row r="4709" spans="1:16" x14ac:dyDescent="0.25">
      <c r="A4709" s="43">
        <v>4708</v>
      </c>
      <c r="B4709" s="85">
        <v>45482</v>
      </c>
      <c r="C4709" s="142" t="s">
        <v>24</v>
      </c>
      <c r="D4709" s="70" t="s">
        <v>7922</v>
      </c>
      <c r="E4709" s="70" t="s">
        <v>7923</v>
      </c>
      <c r="F4709" s="69">
        <v>1</v>
      </c>
      <c r="G4709" s="70" t="s">
        <v>7917</v>
      </c>
      <c r="H4709" s="69" t="s">
        <v>7918</v>
      </c>
      <c r="I4709" s="70">
        <v>0</v>
      </c>
      <c r="J4709" s="106" t="s">
        <v>654</v>
      </c>
      <c r="K4709" s="46" t="s">
        <v>47</v>
      </c>
      <c r="L4709" s="45" t="s">
        <v>59</v>
      </c>
      <c r="M4709" s="45"/>
      <c r="N4709" s="44"/>
      <c r="O4709" s="47"/>
      <c r="P4709" s="47"/>
    </row>
    <row r="4710" spans="1:16" x14ac:dyDescent="0.25">
      <c r="A4710" s="43">
        <v>4709</v>
      </c>
      <c r="B4710" s="85">
        <v>45482</v>
      </c>
      <c r="C4710" s="142" t="s">
        <v>24</v>
      </c>
      <c r="D4710" s="70" t="s">
        <v>7924</v>
      </c>
      <c r="E4710" s="45" t="s">
        <v>7882</v>
      </c>
      <c r="F4710" s="43">
        <v>2</v>
      </c>
      <c r="G4710" s="45" t="s">
        <v>7917</v>
      </c>
      <c r="H4710" s="45" t="s">
        <v>7918</v>
      </c>
      <c r="I4710" s="70">
        <v>0</v>
      </c>
      <c r="J4710" s="106" t="s">
        <v>654</v>
      </c>
      <c r="K4710" s="46" t="s">
        <v>47</v>
      </c>
      <c r="L4710" s="45" t="s">
        <v>59</v>
      </c>
      <c r="M4710" s="45"/>
      <c r="N4710" s="44"/>
      <c r="O4710" s="47"/>
      <c r="P4710" s="47"/>
    </row>
    <row r="4711" spans="1:16" x14ac:dyDescent="0.25">
      <c r="A4711" s="43">
        <v>4710</v>
      </c>
      <c r="B4711" s="85">
        <v>45482</v>
      </c>
      <c r="C4711" s="142" t="s">
        <v>24</v>
      </c>
      <c r="D4711" s="70" t="s">
        <v>7925</v>
      </c>
      <c r="E4711" s="70" t="s">
        <v>7926</v>
      </c>
      <c r="F4711" s="69">
        <v>2</v>
      </c>
      <c r="G4711" s="70" t="s">
        <v>7917</v>
      </c>
      <c r="H4711" s="69" t="s">
        <v>7918</v>
      </c>
      <c r="I4711" s="70">
        <v>0</v>
      </c>
      <c r="J4711" s="106" t="s">
        <v>654</v>
      </c>
      <c r="K4711" s="46" t="s">
        <v>47</v>
      </c>
      <c r="L4711" s="45" t="s">
        <v>59</v>
      </c>
      <c r="M4711" s="45"/>
      <c r="N4711" s="44"/>
      <c r="O4711" s="47"/>
      <c r="P4711" s="47"/>
    </row>
    <row r="4712" spans="1:16" x14ac:dyDescent="0.25">
      <c r="A4712" s="43">
        <v>4711</v>
      </c>
      <c r="B4712" s="85">
        <v>45482</v>
      </c>
      <c r="C4712" s="142" t="s">
        <v>24</v>
      </c>
      <c r="D4712" s="50" t="s">
        <v>5516</v>
      </c>
      <c r="E4712" s="50" t="s">
        <v>7927</v>
      </c>
      <c r="F4712" s="50">
        <v>1</v>
      </c>
      <c r="G4712" s="50" t="s">
        <v>7928</v>
      </c>
      <c r="H4712" s="51" t="s">
        <v>7929</v>
      </c>
      <c r="I4712" s="70">
        <v>0</v>
      </c>
      <c r="J4712" s="106" t="s">
        <v>654</v>
      </c>
      <c r="K4712" s="46" t="s">
        <v>47</v>
      </c>
      <c r="L4712" s="45" t="s">
        <v>59</v>
      </c>
      <c r="M4712" s="45"/>
      <c r="N4712" s="44"/>
      <c r="O4712" s="47"/>
      <c r="P4712" s="47"/>
    </row>
    <row r="4713" spans="1:16" x14ac:dyDescent="0.25">
      <c r="A4713" s="43">
        <v>4712</v>
      </c>
      <c r="B4713" s="85">
        <v>45482</v>
      </c>
      <c r="C4713" s="142" t="s">
        <v>24</v>
      </c>
      <c r="D4713" s="70" t="s">
        <v>5517</v>
      </c>
      <c r="E4713" s="70" t="s">
        <v>7866</v>
      </c>
      <c r="F4713" s="69">
        <v>1</v>
      </c>
      <c r="G4713" s="50" t="s">
        <v>7928</v>
      </c>
      <c r="H4713" s="69" t="s">
        <v>7929</v>
      </c>
      <c r="I4713" s="70">
        <v>0</v>
      </c>
      <c r="J4713" s="106" t="s">
        <v>654</v>
      </c>
      <c r="K4713" s="46" t="s">
        <v>47</v>
      </c>
      <c r="L4713" s="45" t="s">
        <v>59</v>
      </c>
      <c r="M4713" s="45"/>
      <c r="N4713" s="44"/>
      <c r="O4713" s="47"/>
      <c r="P4713" s="47"/>
    </row>
    <row r="4714" spans="1:16" x14ac:dyDescent="0.25">
      <c r="A4714" s="43">
        <v>4713</v>
      </c>
      <c r="B4714" s="85">
        <v>45482</v>
      </c>
      <c r="C4714" s="142" t="s">
        <v>24</v>
      </c>
      <c r="D4714" s="70" t="s">
        <v>5341</v>
      </c>
      <c r="E4714" s="70" t="s">
        <v>2275</v>
      </c>
      <c r="F4714" s="69">
        <v>1</v>
      </c>
      <c r="G4714" s="70" t="s">
        <v>7930</v>
      </c>
      <c r="H4714" s="69" t="s">
        <v>7931</v>
      </c>
      <c r="I4714" s="70">
        <v>0</v>
      </c>
      <c r="J4714" s="106" t="s">
        <v>654</v>
      </c>
      <c r="K4714" s="46" t="s">
        <v>47</v>
      </c>
      <c r="L4714" s="45" t="s">
        <v>59</v>
      </c>
      <c r="M4714" s="45"/>
      <c r="N4714" s="44"/>
      <c r="O4714" s="47"/>
      <c r="P4714" s="47"/>
    </row>
    <row r="4715" spans="1:16" x14ac:dyDescent="0.25">
      <c r="A4715" s="43">
        <v>4714</v>
      </c>
      <c r="B4715" s="85">
        <v>45483</v>
      </c>
      <c r="C4715" s="142" t="s">
        <v>24</v>
      </c>
      <c r="D4715" s="70" t="s">
        <v>7932</v>
      </c>
      <c r="E4715" s="70" t="s">
        <v>7933</v>
      </c>
      <c r="F4715" s="69">
        <v>1</v>
      </c>
      <c r="G4715" s="70" t="s">
        <v>7934</v>
      </c>
      <c r="H4715" s="69" t="s">
        <v>7935</v>
      </c>
      <c r="I4715" s="70">
        <v>0</v>
      </c>
      <c r="J4715" s="106" t="s">
        <v>654</v>
      </c>
      <c r="K4715" s="46" t="s">
        <v>47</v>
      </c>
      <c r="L4715" s="45" t="s">
        <v>59</v>
      </c>
      <c r="M4715" s="45"/>
      <c r="N4715" s="44"/>
      <c r="O4715" s="47"/>
      <c r="P4715" s="47"/>
    </row>
    <row r="4716" spans="1:16" x14ac:dyDescent="0.25">
      <c r="A4716" s="43">
        <v>4715</v>
      </c>
      <c r="B4716" s="85">
        <v>45485</v>
      </c>
      <c r="C4716" s="142" t="s">
        <v>24</v>
      </c>
      <c r="D4716" s="70" t="s">
        <v>7941</v>
      </c>
      <c r="E4716" s="70" t="s">
        <v>7933</v>
      </c>
      <c r="F4716" s="69">
        <v>1</v>
      </c>
      <c r="G4716" s="70" t="s">
        <v>7942</v>
      </c>
      <c r="H4716" s="69" t="s">
        <v>7943</v>
      </c>
      <c r="I4716" s="70">
        <v>0</v>
      </c>
      <c r="J4716" s="106" t="s">
        <v>654</v>
      </c>
      <c r="K4716" s="46" t="s">
        <v>47</v>
      </c>
      <c r="L4716" s="45" t="s">
        <v>59</v>
      </c>
      <c r="M4716" s="45"/>
      <c r="N4716" s="44"/>
      <c r="O4716" s="47"/>
      <c r="P4716" s="47"/>
    </row>
    <row r="4717" spans="1:16" x14ac:dyDescent="0.25">
      <c r="A4717" s="43">
        <v>4716</v>
      </c>
      <c r="B4717" s="48" t="s">
        <v>7944</v>
      </c>
      <c r="C4717" s="142" t="s">
        <v>24</v>
      </c>
      <c r="D4717" s="45" t="s">
        <v>7945</v>
      </c>
      <c r="E4717" s="45" t="s">
        <v>112</v>
      </c>
      <c r="F4717" s="43">
        <v>2</v>
      </c>
      <c r="G4717" s="45" t="s">
        <v>57</v>
      </c>
      <c r="H4717" s="45">
        <v>0</v>
      </c>
      <c r="I4717" s="52">
        <v>10150392</v>
      </c>
      <c r="J4717" s="56">
        <v>0</v>
      </c>
      <c r="K4717" s="70" t="s">
        <v>29</v>
      </c>
      <c r="L4717" s="45" t="s">
        <v>59</v>
      </c>
      <c r="M4717" s="45"/>
      <c r="N4717" s="44"/>
      <c r="O4717" s="47"/>
      <c r="P4717" s="47"/>
    </row>
    <row r="4718" spans="1:16" x14ac:dyDescent="0.25">
      <c r="A4718" s="43">
        <v>4717</v>
      </c>
      <c r="B4718" s="66" t="s">
        <v>7944</v>
      </c>
      <c r="C4718" s="142" t="s">
        <v>24</v>
      </c>
      <c r="D4718" s="45" t="s">
        <v>7946</v>
      </c>
      <c r="E4718" s="45" t="s">
        <v>7947</v>
      </c>
      <c r="F4718" s="43">
        <v>1</v>
      </c>
      <c r="G4718" s="45" t="s">
        <v>7948</v>
      </c>
      <c r="H4718" s="45" t="s">
        <v>7949</v>
      </c>
      <c r="I4718" s="52">
        <v>5338499083</v>
      </c>
      <c r="J4718" s="56" t="s">
        <v>7950</v>
      </c>
      <c r="K4718" s="45" t="s">
        <v>42</v>
      </c>
      <c r="L4718" s="45" t="s">
        <v>59</v>
      </c>
      <c r="M4718" s="45"/>
      <c r="N4718" s="44"/>
      <c r="O4718" s="47"/>
      <c r="P4718" s="47"/>
    </row>
    <row r="4719" spans="1:16" x14ac:dyDescent="0.25">
      <c r="A4719" s="43">
        <v>4718</v>
      </c>
      <c r="B4719" s="48" t="s">
        <v>7944</v>
      </c>
      <c r="C4719" s="142" t="s">
        <v>24</v>
      </c>
      <c r="D4719" s="70" t="s">
        <v>7951</v>
      </c>
      <c r="E4719" s="70" t="s">
        <v>3177</v>
      </c>
      <c r="F4719" s="69">
        <v>2</v>
      </c>
      <c r="G4719" s="50" t="s">
        <v>7948</v>
      </c>
      <c r="H4719" s="69" t="s">
        <v>7949</v>
      </c>
      <c r="I4719" s="52">
        <v>5338499083</v>
      </c>
      <c r="J4719" s="56" t="s">
        <v>7950</v>
      </c>
      <c r="K4719" s="70" t="s">
        <v>42</v>
      </c>
      <c r="L4719" s="45" t="s">
        <v>59</v>
      </c>
      <c r="M4719" s="45"/>
      <c r="N4719" s="44"/>
      <c r="O4719" s="47"/>
      <c r="P4719" s="47"/>
    </row>
    <row r="4720" spans="1:16" x14ac:dyDescent="0.25">
      <c r="A4720" s="43">
        <v>4719</v>
      </c>
      <c r="B4720" s="66" t="s">
        <v>7944</v>
      </c>
      <c r="C4720" s="142" t="s">
        <v>24</v>
      </c>
      <c r="D4720" s="70" t="s">
        <v>7952</v>
      </c>
      <c r="E4720" s="70" t="s">
        <v>7953</v>
      </c>
      <c r="F4720" s="69">
        <v>1</v>
      </c>
      <c r="G4720" s="45" t="s">
        <v>7948</v>
      </c>
      <c r="H4720" s="45" t="s">
        <v>7949</v>
      </c>
      <c r="I4720" s="52">
        <v>5338499083</v>
      </c>
      <c r="J4720" s="56" t="s">
        <v>7950</v>
      </c>
      <c r="K4720" s="45" t="s">
        <v>42</v>
      </c>
      <c r="L4720" s="45" t="s">
        <v>59</v>
      </c>
      <c r="M4720" s="45"/>
      <c r="N4720" s="44"/>
      <c r="O4720" s="47"/>
      <c r="P4720" s="47"/>
    </row>
    <row r="4721" spans="1:16" x14ac:dyDescent="0.25">
      <c r="A4721" s="43">
        <v>4720</v>
      </c>
      <c r="B4721" s="48" t="s">
        <v>7944</v>
      </c>
      <c r="C4721" s="142" t="s">
        <v>24</v>
      </c>
      <c r="D4721" s="70" t="s">
        <v>7954</v>
      </c>
      <c r="E4721" s="70" t="s">
        <v>1669</v>
      </c>
      <c r="F4721" s="69">
        <v>1</v>
      </c>
      <c r="G4721" s="50" t="s">
        <v>7948</v>
      </c>
      <c r="H4721" s="69" t="s">
        <v>7949</v>
      </c>
      <c r="I4721" s="52">
        <v>5338499083</v>
      </c>
      <c r="J4721" s="56" t="s">
        <v>7950</v>
      </c>
      <c r="K4721" s="70" t="s">
        <v>42</v>
      </c>
      <c r="L4721" s="45" t="s">
        <v>59</v>
      </c>
      <c r="M4721" s="45"/>
      <c r="N4721" s="44"/>
      <c r="O4721" s="47"/>
      <c r="P4721" s="47"/>
    </row>
    <row r="4722" spans="1:16" x14ac:dyDescent="0.25">
      <c r="A4722" s="43">
        <v>4721</v>
      </c>
      <c r="B4722" s="66" t="s">
        <v>7944</v>
      </c>
      <c r="C4722" s="142" t="s">
        <v>24</v>
      </c>
      <c r="D4722" s="70" t="s">
        <v>7955</v>
      </c>
      <c r="E4722" s="70" t="s">
        <v>134</v>
      </c>
      <c r="F4722" s="69">
        <v>1</v>
      </c>
      <c r="G4722" s="45" t="s">
        <v>7948</v>
      </c>
      <c r="H4722" s="45" t="s">
        <v>7949</v>
      </c>
      <c r="I4722" s="52">
        <v>5338499083</v>
      </c>
      <c r="J4722" s="56" t="s">
        <v>7950</v>
      </c>
      <c r="K4722" s="45" t="s">
        <v>42</v>
      </c>
      <c r="L4722" s="45" t="s">
        <v>59</v>
      </c>
      <c r="M4722" s="45"/>
      <c r="N4722" s="44"/>
      <c r="O4722" s="47"/>
      <c r="P4722" s="47"/>
    </row>
    <row r="4723" spans="1:16" x14ac:dyDescent="0.25">
      <c r="A4723" s="43">
        <v>4722</v>
      </c>
      <c r="B4723" s="48" t="s">
        <v>7944</v>
      </c>
      <c r="C4723" s="142" t="s">
        <v>24</v>
      </c>
      <c r="D4723" s="45" t="s">
        <v>3162</v>
      </c>
      <c r="E4723" s="156" t="s">
        <v>7956</v>
      </c>
      <c r="F4723" s="69">
        <v>1</v>
      </c>
      <c r="G4723" s="50" t="s">
        <v>7948</v>
      </c>
      <c r="H4723" s="69" t="s">
        <v>7949</v>
      </c>
      <c r="I4723" s="52">
        <v>5338499083</v>
      </c>
      <c r="J4723" s="56" t="s">
        <v>7950</v>
      </c>
      <c r="K4723" s="70" t="s">
        <v>42</v>
      </c>
      <c r="L4723" s="45" t="s">
        <v>59</v>
      </c>
      <c r="M4723" s="45"/>
      <c r="N4723" s="44"/>
      <c r="O4723" s="47"/>
      <c r="P4723" s="47"/>
    </row>
    <row r="4724" spans="1:16" x14ac:dyDescent="0.25">
      <c r="A4724" s="43">
        <v>4723</v>
      </c>
      <c r="B4724" s="66" t="s">
        <v>7944</v>
      </c>
      <c r="C4724" s="142" t="s">
        <v>24</v>
      </c>
      <c r="D4724" s="70" t="s">
        <v>7957</v>
      </c>
      <c r="E4724" s="70" t="s">
        <v>7958</v>
      </c>
      <c r="F4724" s="69">
        <v>2</v>
      </c>
      <c r="G4724" s="50" t="s">
        <v>57</v>
      </c>
      <c r="H4724" s="69">
        <v>0</v>
      </c>
      <c r="I4724" s="52">
        <v>10110791</v>
      </c>
      <c r="J4724" s="56">
        <v>0</v>
      </c>
      <c r="K4724" s="45" t="s">
        <v>29</v>
      </c>
      <c r="L4724" s="45" t="s">
        <v>59</v>
      </c>
      <c r="M4724" s="45"/>
      <c r="N4724" s="44"/>
      <c r="O4724" s="47"/>
      <c r="P4724" s="47"/>
    </row>
    <row r="4725" spans="1:16" x14ac:dyDescent="0.25">
      <c r="A4725" s="43">
        <v>4724</v>
      </c>
      <c r="B4725" s="48" t="s">
        <v>7944</v>
      </c>
      <c r="C4725" s="142" t="s">
        <v>24</v>
      </c>
      <c r="D4725" s="70" t="s">
        <v>7959</v>
      </c>
      <c r="E4725" s="70" t="s">
        <v>7960</v>
      </c>
      <c r="F4725" s="69">
        <v>2</v>
      </c>
      <c r="G4725" s="50" t="s">
        <v>57</v>
      </c>
      <c r="H4725" s="69">
        <v>0</v>
      </c>
      <c r="I4725" s="52">
        <v>10110218</v>
      </c>
      <c r="J4725" s="56">
        <v>0</v>
      </c>
      <c r="K4725" s="70" t="s">
        <v>29</v>
      </c>
      <c r="L4725" s="45" t="s">
        <v>59</v>
      </c>
      <c r="M4725" s="45"/>
      <c r="N4725" s="44"/>
      <c r="O4725" s="47"/>
      <c r="P4725" s="47"/>
    </row>
    <row r="4726" spans="1:16" x14ac:dyDescent="0.25">
      <c r="A4726" s="43">
        <v>4725</v>
      </c>
      <c r="B4726" s="66" t="s">
        <v>7944</v>
      </c>
      <c r="C4726" s="142" t="s">
        <v>24</v>
      </c>
      <c r="D4726" s="70" t="s">
        <v>7961</v>
      </c>
      <c r="E4726" s="70" t="s">
        <v>7962</v>
      </c>
      <c r="F4726" s="69">
        <v>6</v>
      </c>
      <c r="G4726" s="50" t="s">
        <v>57</v>
      </c>
      <c r="H4726" s="69">
        <v>0</v>
      </c>
      <c r="I4726" s="52">
        <v>10110332</v>
      </c>
      <c r="J4726" s="56">
        <v>0</v>
      </c>
      <c r="K4726" s="45" t="s">
        <v>29</v>
      </c>
      <c r="L4726" s="45" t="s">
        <v>59</v>
      </c>
      <c r="M4726" s="45"/>
      <c r="N4726" s="44"/>
      <c r="O4726" s="47"/>
      <c r="P4726" s="47"/>
    </row>
    <row r="4727" spans="1:16" x14ac:dyDescent="0.25">
      <c r="A4727" s="43">
        <v>4726</v>
      </c>
      <c r="B4727" s="48" t="s">
        <v>7944</v>
      </c>
      <c r="C4727" s="142" t="s">
        <v>24</v>
      </c>
      <c r="D4727" s="70" t="s">
        <v>7963</v>
      </c>
      <c r="E4727" s="70" t="s">
        <v>2846</v>
      </c>
      <c r="F4727" s="69">
        <v>10</v>
      </c>
      <c r="G4727" s="50" t="s">
        <v>57</v>
      </c>
      <c r="H4727" s="69">
        <v>0</v>
      </c>
      <c r="I4727" s="52">
        <v>10110162</v>
      </c>
      <c r="J4727" s="56">
        <v>0</v>
      </c>
      <c r="K4727" s="70" t="s">
        <v>29</v>
      </c>
      <c r="L4727" s="45" t="s">
        <v>59</v>
      </c>
      <c r="M4727" s="45"/>
      <c r="N4727" s="44"/>
      <c r="O4727" s="47"/>
      <c r="P4727" s="47"/>
    </row>
    <row r="4728" spans="1:16" x14ac:dyDescent="0.25">
      <c r="A4728" s="43">
        <v>4727</v>
      </c>
      <c r="B4728" s="66" t="s">
        <v>7944</v>
      </c>
      <c r="C4728" s="142" t="s">
        <v>24</v>
      </c>
      <c r="D4728" s="70" t="s">
        <v>7964</v>
      </c>
      <c r="E4728" s="70" t="s">
        <v>83</v>
      </c>
      <c r="F4728" s="69">
        <v>1</v>
      </c>
      <c r="G4728" s="50" t="s">
        <v>57</v>
      </c>
      <c r="H4728" s="69">
        <v>0</v>
      </c>
      <c r="I4728" s="52">
        <v>10130342</v>
      </c>
      <c r="J4728" s="56">
        <v>0</v>
      </c>
      <c r="K4728" s="45" t="s">
        <v>29</v>
      </c>
      <c r="L4728" s="45" t="s">
        <v>59</v>
      </c>
      <c r="M4728" s="45"/>
      <c r="N4728" s="44"/>
      <c r="O4728" s="47"/>
      <c r="P4728" s="47"/>
    </row>
    <row r="4729" spans="1:16" x14ac:dyDescent="0.25">
      <c r="A4729" s="43">
        <v>4728</v>
      </c>
      <c r="B4729" s="48" t="s">
        <v>7944</v>
      </c>
      <c r="C4729" s="142" t="s">
        <v>24</v>
      </c>
      <c r="D4729" s="70" t="s">
        <v>7965</v>
      </c>
      <c r="E4729" s="70" t="s">
        <v>7966</v>
      </c>
      <c r="F4729" s="69">
        <v>1</v>
      </c>
      <c r="G4729" s="50" t="s">
        <v>57</v>
      </c>
      <c r="H4729" s="69">
        <v>0</v>
      </c>
      <c r="I4729" s="52">
        <v>10160542</v>
      </c>
      <c r="J4729" s="56">
        <v>0</v>
      </c>
      <c r="K4729" s="70" t="s">
        <v>29</v>
      </c>
      <c r="L4729" s="45" t="s">
        <v>59</v>
      </c>
      <c r="M4729" s="45"/>
      <c r="N4729" s="44"/>
      <c r="O4729" s="47"/>
      <c r="P4729" s="47"/>
    </row>
    <row r="4730" spans="1:16" x14ac:dyDescent="0.25">
      <c r="A4730" s="43">
        <v>4729</v>
      </c>
      <c r="B4730" s="66" t="s">
        <v>7944</v>
      </c>
      <c r="C4730" s="142" t="s">
        <v>24</v>
      </c>
      <c r="D4730" s="70" t="s">
        <v>7967</v>
      </c>
      <c r="E4730" s="70" t="s">
        <v>5913</v>
      </c>
      <c r="F4730" s="69">
        <v>10</v>
      </c>
      <c r="G4730" s="50" t="s">
        <v>57</v>
      </c>
      <c r="H4730" s="69">
        <v>0</v>
      </c>
      <c r="I4730" s="52">
        <v>10120131</v>
      </c>
      <c r="J4730" s="56">
        <v>0</v>
      </c>
      <c r="K4730" s="45" t="s">
        <v>29</v>
      </c>
      <c r="L4730" s="45" t="s">
        <v>59</v>
      </c>
      <c r="M4730" s="45"/>
      <c r="N4730" s="44"/>
      <c r="O4730" s="47"/>
      <c r="P4730" s="47"/>
    </row>
    <row r="4731" spans="1:16" x14ac:dyDescent="0.25">
      <c r="A4731" s="43">
        <v>4730</v>
      </c>
      <c r="B4731" s="48" t="s">
        <v>7944</v>
      </c>
      <c r="C4731" s="142" t="s">
        <v>24</v>
      </c>
      <c r="D4731" s="70" t="s">
        <v>7968</v>
      </c>
      <c r="E4731" s="70" t="s">
        <v>543</v>
      </c>
      <c r="F4731" s="69">
        <v>2</v>
      </c>
      <c r="G4731" s="50" t="s">
        <v>57</v>
      </c>
      <c r="H4731" s="69">
        <v>0</v>
      </c>
      <c r="I4731" s="52">
        <v>10120344</v>
      </c>
      <c r="J4731" s="56">
        <v>0</v>
      </c>
      <c r="K4731" s="70" t="s">
        <v>29</v>
      </c>
      <c r="L4731" s="45" t="s">
        <v>59</v>
      </c>
      <c r="M4731" s="45"/>
      <c r="N4731" s="44"/>
      <c r="O4731" s="47"/>
      <c r="P4731" s="47"/>
    </row>
    <row r="4732" spans="1:16" x14ac:dyDescent="0.25">
      <c r="A4732" s="43">
        <v>4731</v>
      </c>
      <c r="B4732" s="66" t="s">
        <v>7944</v>
      </c>
      <c r="C4732" s="142" t="s">
        <v>24</v>
      </c>
      <c r="D4732" s="70" t="s">
        <v>7969</v>
      </c>
      <c r="E4732" s="70" t="s">
        <v>117</v>
      </c>
      <c r="F4732" s="69">
        <v>5</v>
      </c>
      <c r="G4732" s="50" t="s">
        <v>57</v>
      </c>
      <c r="H4732" s="69">
        <v>0</v>
      </c>
      <c r="I4732" s="52">
        <v>10120454</v>
      </c>
      <c r="J4732" s="56">
        <v>0</v>
      </c>
      <c r="K4732" s="45" t="s">
        <v>29</v>
      </c>
      <c r="L4732" s="45" t="s">
        <v>59</v>
      </c>
      <c r="M4732" s="45"/>
      <c r="N4732" s="44"/>
      <c r="O4732" s="47"/>
      <c r="P4732" s="47"/>
    </row>
    <row r="4733" spans="1:16" x14ac:dyDescent="0.25">
      <c r="A4733" s="43">
        <v>4732</v>
      </c>
      <c r="B4733" s="48" t="s">
        <v>7944</v>
      </c>
      <c r="C4733" s="142" t="s">
        <v>24</v>
      </c>
      <c r="D4733" s="70" t="s">
        <v>7970</v>
      </c>
      <c r="E4733" s="48" t="s">
        <v>7971</v>
      </c>
      <c r="F4733" s="69">
        <v>1</v>
      </c>
      <c r="G4733" s="50" t="s">
        <v>57</v>
      </c>
      <c r="H4733" s="69">
        <v>0</v>
      </c>
      <c r="I4733" s="52">
        <v>0</v>
      </c>
      <c r="J4733" s="56">
        <v>0</v>
      </c>
      <c r="K4733" s="70" t="s">
        <v>29</v>
      </c>
      <c r="L4733" s="45" t="s">
        <v>59</v>
      </c>
      <c r="M4733" s="45"/>
      <c r="N4733" s="44"/>
      <c r="O4733" s="47"/>
      <c r="P4733" s="47"/>
    </row>
    <row r="4734" spans="1:16" x14ac:dyDescent="0.25">
      <c r="A4734" s="43">
        <v>4733</v>
      </c>
      <c r="B4734" s="66" t="s">
        <v>7944</v>
      </c>
      <c r="C4734" s="142" t="s">
        <v>24</v>
      </c>
      <c r="D4734" s="70" t="s">
        <v>7972</v>
      </c>
      <c r="E4734" s="70" t="s">
        <v>2431</v>
      </c>
      <c r="F4734" s="69">
        <v>1</v>
      </c>
      <c r="G4734" s="50" t="s">
        <v>57</v>
      </c>
      <c r="H4734" s="69">
        <v>0</v>
      </c>
      <c r="I4734" s="52">
        <v>10120321</v>
      </c>
      <c r="J4734" s="56">
        <v>0</v>
      </c>
      <c r="K4734" s="45" t="s">
        <v>29</v>
      </c>
      <c r="L4734" s="45" t="s">
        <v>59</v>
      </c>
      <c r="M4734" s="45"/>
      <c r="N4734" s="44"/>
      <c r="O4734" s="47"/>
      <c r="P4734" s="47"/>
    </row>
    <row r="4735" spans="1:16" x14ac:dyDescent="0.25">
      <c r="A4735" s="43">
        <v>4734</v>
      </c>
      <c r="B4735" s="48" t="s">
        <v>7944</v>
      </c>
      <c r="C4735" s="142" t="s">
        <v>24</v>
      </c>
      <c r="D4735" s="70" t="s">
        <v>7973</v>
      </c>
      <c r="E4735" s="70" t="s">
        <v>69</v>
      </c>
      <c r="F4735" s="69">
        <v>3</v>
      </c>
      <c r="G4735" s="50" t="s">
        <v>57</v>
      </c>
      <c r="H4735" s="69">
        <v>0</v>
      </c>
      <c r="I4735" s="52">
        <v>10160333</v>
      </c>
      <c r="J4735" s="56">
        <v>0</v>
      </c>
      <c r="K4735" s="70" t="s">
        <v>29</v>
      </c>
      <c r="L4735" s="45" t="s">
        <v>59</v>
      </c>
      <c r="M4735" s="45"/>
      <c r="N4735" s="44"/>
      <c r="O4735" s="47"/>
      <c r="P4735" s="47"/>
    </row>
    <row r="4736" spans="1:16" x14ac:dyDescent="0.25">
      <c r="A4736" s="43">
        <v>4735</v>
      </c>
      <c r="B4736" s="66" t="s">
        <v>7944</v>
      </c>
      <c r="C4736" s="142" t="s">
        <v>24</v>
      </c>
      <c r="D4736" s="70" t="s">
        <v>7974</v>
      </c>
      <c r="E4736" s="70" t="s">
        <v>93</v>
      </c>
      <c r="F4736" s="69">
        <v>5</v>
      </c>
      <c r="G4736" s="50" t="s">
        <v>57</v>
      </c>
      <c r="H4736" s="69">
        <v>0</v>
      </c>
      <c r="I4736" s="52">
        <v>10150400</v>
      </c>
      <c r="J4736" s="56">
        <v>0</v>
      </c>
      <c r="K4736" s="45" t="s">
        <v>29</v>
      </c>
      <c r="L4736" s="45" t="s">
        <v>59</v>
      </c>
      <c r="M4736" s="45"/>
      <c r="N4736" s="44"/>
      <c r="O4736" s="47"/>
      <c r="P4736" s="47"/>
    </row>
    <row r="4737" spans="1:16" x14ac:dyDescent="0.25">
      <c r="A4737" s="43">
        <v>4736</v>
      </c>
      <c r="B4737" s="48" t="s">
        <v>7944</v>
      </c>
      <c r="C4737" s="142" t="s">
        <v>24</v>
      </c>
      <c r="D4737" s="70" t="s">
        <v>7975</v>
      </c>
      <c r="E4737" s="70" t="s">
        <v>356</v>
      </c>
      <c r="F4737" s="69">
        <v>5</v>
      </c>
      <c r="G4737" s="50" t="s">
        <v>57</v>
      </c>
      <c r="H4737" s="69">
        <v>0</v>
      </c>
      <c r="I4737" s="52">
        <v>10150321</v>
      </c>
      <c r="J4737" s="56">
        <v>0</v>
      </c>
      <c r="K4737" s="70" t="s">
        <v>29</v>
      </c>
      <c r="L4737" s="45" t="s">
        <v>59</v>
      </c>
      <c r="M4737" s="45"/>
      <c r="N4737" s="44"/>
      <c r="O4737" s="47"/>
      <c r="P4737" s="47"/>
    </row>
    <row r="4738" spans="1:16" x14ac:dyDescent="0.25">
      <c r="A4738" s="43">
        <v>4737</v>
      </c>
      <c r="B4738" s="66" t="s">
        <v>7944</v>
      </c>
      <c r="C4738" s="142" t="s">
        <v>24</v>
      </c>
      <c r="D4738" s="70" t="s">
        <v>7976</v>
      </c>
      <c r="E4738" s="70" t="s">
        <v>7977</v>
      </c>
      <c r="F4738" s="69">
        <v>12</v>
      </c>
      <c r="G4738" s="50" t="s">
        <v>57</v>
      </c>
      <c r="H4738" s="69">
        <v>0</v>
      </c>
      <c r="I4738" s="66">
        <v>0</v>
      </c>
      <c r="J4738" s="56">
        <v>0</v>
      </c>
      <c r="K4738" s="45" t="s">
        <v>29</v>
      </c>
      <c r="L4738" s="45" t="s">
        <v>59</v>
      </c>
      <c r="M4738" s="45"/>
      <c r="N4738" s="44"/>
      <c r="O4738" s="47"/>
      <c r="P4738" s="47"/>
    </row>
    <row r="4739" spans="1:16" x14ac:dyDescent="0.25">
      <c r="A4739" s="43">
        <v>4738</v>
      </c>
      <c r="B4739" s="48" t="s">
        <v>7944</v>
      </c>
      <c r="C4739" s="142" t="s">
        <v>24</v>
      </c>
      <c r="D4739" s="70" t="s">
        <v>7978</v>
      </c>
      <c r="E4739" s="70" t="s">
        <v>7979</v>
      </c>
      <c r="F4739" s="69">
        <v>12</v>
      </c>
      <c r="G4739" s="50" t="s">
        <v>57</v>
      </c>
      <c r="H4739" s="69">
        <v>0</v>
      </c>
      <c r="I4739" s="66">
        <v>0</v>
      </c>
      <c r="J4739" s="56">
        <v>0</v>
      </c>
      <c r="K4739" s="70" t="s">
        <v>29</v>
      </c>
      <c r="L4739" s="45" t="s">
        <v>59</v>
      </c>
      <c r="M4739" s="45"/>
      <c r="N4739" s="44"/>
      <c r="O4739" s="47"/>
      <c r="P4739" s="47"/>
    </row>
    <row r="4740" spans="1:16" x14ac:dyDescent="0.25">
      <c r="A4740" s="43">
        <v>4739</v>
      </c>
      <c r="B4740" s="66" t="s">
        <v>7944</v>
      </c>
      <c r="C4740" s="142" t="s">
        <v>24</v>
      </c>
      <c r="D4740" s="70" t="s">
        <v>7980</v>
      </c>
      <c r="E4740" s="70" t="s">
        <v>7981</v>
      </c>
      <c r="F4740" s="69">
        <v>5</v>
      </c>
      <c r="G4740" s="50" t="s">
        <v>57</v>
      </c>
      <c r="H4740" s="69">
        <v>0</v>
      </c>
      <c r="I4740" s="66">
        <v>0</v>
      </c>
      <c r="J4740" s="56">
        <v>0</v>
      </c>
      <c r="K4740" s="45" t="s">
        <v>29</v>
      </c>
      <c r="L4740" s="45" t="s">
        <v>59</v>
      </c>
      <c r="M4740" s="45"/>
      <c r="N4740" s="44"/>
      <c r="O4740" s="47"/>
      <c r="P4740" s="47"/>
    </row>
    <row r="4741" spans="1:16" x14ac:dyDescent="0.25">
      <c r="A4741" s="43">
        <v>4740</v>
      </c>
      <c r="B4741" s="48" t="s">
        <v>7982</v>
      </c>
      <c r="C4741" s="142" t="s">
        <v>24</v>
      </c>
      <c r="D4741" s="45" t="s">
        <v>7983</v>
      </c>
      <c r="E4741" s="45" t="s">
        <v>452</v>
      </c>
      <c r="F4741" s="43">
        <v>1</v>
      </c>
      <c r="G4741" s="45" t="s">
        <v>57</v>
      </c>
      <c r="H4741" s="45">
        <v>0</v>
      </c>
      <c r="I4741" s="46">
        <v>10200321</v>
      </c>
      <c r="J4741" s="56">
        <v>0</v>
      </c>
      <c r="K4741" s="70" t="s">
        <v>29</v>
      </c>
      <c r="L4741" s="45" t="s">
        <v>59</v>
      </c>
      <c r="M4741" s="45"/>
      <c r="N4741" s="44"/>
      <c r="O4741" s="47"/>
      <c r="P4741" s="47"/>
    </row>
    <row r="4742" spans="1:16" x14ac:dyDescent="0.25">
      <c r="A4742" s="43">
        <v>4741</v>
      </c>
      <c r="B4742" s="85" t="s">
        <v>7982</v>
      </c>
      <c r="C4742" s="142" t="s">
        <v>24</v>
      </c>
      <c r="D4742" s="45" t="s">
        <v>7984</v>
      </c>
      <c r="E4742" s="45" t="s">
        <v>664</v>
      </c>
      <c r="F4742" s="43">
        <v>20</v>
      </c>
      <c r="G4742" s="45" t="s">
        <v>57</v>
      </c>
      <c r="H4742" s="45">
        <v>0</v>
      </c>
      <c r="I4742" s="46">
        <v>0</v>
      </c>
      <c r="J4742" s="56">
        <v>0</v>
      </c>
      <c r="K4742" s="45" t="s">
        <v>29</v>
      </c>
      <c r="L4742" s="45" t="s">
        <v>59</v>
      </c>
      <c r="M4742" s="45"/>
      <c r="N4742" s="44"/>
      <c r="O4742" s="47"/>
      <c r="P4742" s="47"/>
    </row>
    <row r="4743" spans="1:16" x14ac:dyDescent="0.25">
      <c r="A4743" s="43">
        <v>4742</v>
      </c>
      <c r="B4743" s="48" t="s">
        <v>7982</v>
      </c>
      <c r="C4743" s="142" t="s">
        <v>24</v>
      </c>
      <c r="D4743" s="45" t="s">
        <v>7985</v>
      </c>
      <c r="E4743" s="45" t="s">
        <v>356</v>
      </c>
      <c r="F4743" s="43">
        <v>5</v>
      </c>
      <c r="G4743" s="45" t="s">
        <v>57</v>
      </c>
      <c r="H4743" s="45">
        <v>0</v>
      </c>
      <c r="I4743" s="46">
        <v>10150152</v>
      </c>
      <c r="J4743" s="56">
        <v>0</v>
      </c>
      <c r="K4743" s="70" t="s">
        <v>29</v>
      </c>
      <c r="L4743" s="45" t="s">
        <v>59</v>
      </c>
      <c r="M4743" s="45"/>
      <c r="N4743" s="44"/>
      <c r="O4743" s="47"/>
      <c r="P4743" s="47"/>
    </row>
    <row r="4744" spans="1:16" x14ac:dyDescent="0.25">
      <c r="A4744" s="43">
        <v>4743</v>
      </c>
      <c r="B4744" s="85" t="s">
        <v>7982</v>
      </c>
      <c r="C4744" s="142" t="s">
        <v>24</v>
      </c>
      <c r="D4744" s="45" t="s">
        <v>1658</v>
      </c>
      <c r="E4744" s="45" t="s">
        <v>93</v>
      </c>
      <c r="F4744" s="43">
        <v>5</v>
      </c>
      <c r="G4744" s="45" t="s">
        <v>57</v>
      </c>
      <c r="H4744" s="45">
        <v>0</v>
      </c>
      <c r="I4744" s="46">
        <v>10150531</v>
      </c>
      <c r="J4744" s="56">
        <v>0</v>
      </c>
      <c r="K4744" s="45" t="s">
        <v>29</v>
      </c>
      <c r="L4744" s="45" t="s">
        <v>59</v>
      </c>
      <c r="M4744" s="45"/>
      <c r="N4744" s="44"/>
      <c r="O4744" s="47"/>
      <c r="P4744" s="47"/>
    </row>
    <row r="4745" spans="1:16" x14ac:dyDescent="0.25">
      <c r="A4745" s="43">
        <v>4744</v>
      </c>
      <c r="B4745" s="48" t="s">
        <v>7982</v>
      </c>
      <c r="C4745" s="142" t="s">
        <v>24</v>
      </c>
      <c r="D4745" s="45" t="s">
        <v>7986</v>
      </c>
      <c r="E4745" s="45" t="s">
        <v>7987</v>
      </c>
      <c r="F4745" s="43">
        <v>2</v>
      </c>
      <c r="G4745" s="45" t="s">
        <v>57</v>
      </c>
      <c r="H4745" s="45">
        <v>0</v>
      </c>
      <c r="I4745" s="46">
        <v>0</v>
      </c>
      <c r="J4745" s="56">
        <v>0</v>
      </c>
      <c r="K4745" s="70" t="s">
        <v>29</v>
      </c>
      <c r="L4745" s="45" t="s">
        <v>59</v>
      </c>
      <c r="M4745" s="45"/>
      <c r="N4745" s="44"/>
      <c r="O4745" s="47"/>
      <c r="P4745" s="47"/>
    </row>
    <row r="4746" spans="1:16" x14ac:dyDescent="0.25">
      <c r="A4746" s="43">
        <v>4745</v>
      </c>
      <c r="B4746" s="85" t="s">
        <v>7982</v>
      </c>
      <c r="C4746" s="142" t="s">
        <v>24</v>
      </c>
      <c r="D4746" s="45" t="s">
        <v>7988</v>
      </c>
      <c r="E4746" s="45" t="s">
        <v>3397</v>
      </c>
      <c r="F4746" s="43">
        <v>1</v>
      </c>
      <c r="G4746" s="45" t="s">
        <v>57</v>
      </c>
      <c r="H4746" s="45">
        <v>0</v>
      </c>
      <c r="I4746" s="46">
        <v>10120345</v>
      </c>
      <c r="J4746" s="56">
        <v>0</v>
      </c>
      <c r="K4746" s="45" t="s">
        <v>29</v>
      </c>
      <c r="L4746" s="45" t="s">
        <v>59</v>
      </c>
      <c r="M4746" s="45"/>
      <c r="N4746" s="44"/>
      <c r="O4746" s="47"/>
      <c r="P4746" s="47"/>
    </row>
    <row r="4747" spans="1:16" x14ac:dyDescent="0.25">
      <c r="A4747" s="43">
        <v>4746</v>
      </c>
      <c r="B4747" s="48" t="s">
        <v>7982</v>
      </c>
      <c r="C4747" s="142" t="s">
        <v>24</v>
      </c>
      <c r="D4747" s="45" t="s">
        <v>7989</v>
      </c>
      <c r="E4747" s="45" t="s">
        <v>356</v>
      </c>
      <c r="F4747" s="43">
        <v>2</v>
      </c>
      <c r="G4747" s="45" t="s">
        <v>57</v>
      </c>
      <c r="H4747" s="45">
        <v>0</v>
      </c>
      <c r="I4747" s="46">
        <v>10150121</v>
      </c>
      <c r="J4747" s="56">
        <v>0</v>
      </c>
      <c r="K4747" s="70" t="s">
        <v>29</v>
      </c>
      <c r="L4747" s="45" t="s">
        <v>59</v>
      </c>
      <c r="M4747" s="45"/>
      <c r="N4747" s="44"/>
      <c r="O4747" s="47"/>
      <c r="P4747" s="47"/>
    </row>
    <row r="4748" spans="1:16" x14ac:dyDescent="0.25">
      <c r="A4748" s="43">
        <v>4747</v>
      </c>
      <c r="B4748" s="85" t="s">
        <v>7982</v>
      </c>
      <c r="C4748" s="142" t="s">
        <v>24</v>
      </c>
      <c r="D4748" s="45" t="s">
        <v>3153</v>
      </c>
      <c r="E4748" s="45" t="s">
        <v>93</v>
      </c>
      <c r="F4748" s="43">
        <v>3</v>
      </c>
      <c r="G4748" s="45" t="s">
        <v>57</v>
      </c>
      <c r="H4748" s="45">
        <v>0</v>
      </c>
      <c r="I4748" s="46">
        <v>10150233</v>
      </c>
      <c r="J4748" s="56">
        <v>0</v>
      </c>
      <c r="K4748" s="45" t="s">
        <v>29</v>
      </c>
      <c r="L4748" s="45" t="s">
        <v>59</v>
      </c>
      <c r="M4748" s="45"/>
      <c r="N4748" s="44"/>
      <c r="O4748" s="47"/>
      <c r="P4748" s="47"/>
    </row>
    <row r="4749" spans="1:16" x14ac:dyDescent="0.25">
      <c r="A4749" s="43">
        <v>4748</v>
      </c>
      <c r="B4749" s="48" t="s">
        <v>7982</v>
      </c>
      <c r="C4749" s="142" t="s">
        <v>24</v>
      </c>
      <c r="D4749" s="45" t="s">
        <v>7990</v>
      </c>
      <c r="E4749" s="45" t="s">
        <v>322</v>
      </c>
      <c r="F4749" s="43">
        <v>2</v>
      </c>
      <c r="G4749" s="45" t="s">
        <v>57</v>
      </c>
      <c r="H4749" s="45">
        <v>0</v>
      </c>
      <c r="I4749" s="46">
        <v>10160201</v>
      </c>
      <c r="J4749" s="56">
        <v>0</v>
      </c>
      <c r="K4749" s="70" t="s">
        <v>29</v>
      </c>
      <c r="L4749" s="45" t="s">
        <v>59</v>
      </c>
      <c r="M4749" s="45"/>
      <c r="N4749" s="44"/>
      <c r="O4749" s="47"/>
      <c r="P4749" s="47"/>
    </row>
    <row r="4750" spans="1:16" x14ac:dyDescent="0.25">
      <c r="A4750" s="43">
        <v>4749</v>
      </c>
      <c r="B4750" s="85" t="s">
        <v>7982</v>
      </c>
      <c r="C4750" s="142" t="s">
        <v>24</v>
      </c>
      <c r="D4750" s="45" t="s">
        <v>6207</v>
      </c>
      <c r="E4750" s="45" t="s">
        <v>7991</v>
      </c>
      <c r="F4750" s="43">
        <v>1</v>
      </c>
      <c r="G4750" s="45" t="s">
        <v>57</v>
      </c>
      <c r="H4750" s="45">
        <v>0</v>
      </c>
      <c r="I4750" s="46">
        <v>10140433</v>
      </c>
      <c r="J4750" s="56">
        <v>0</v>
      </c>
      <c r="K4750" s="45" t="s">
        <v>29</v>
      </c>
      <c r="L4750" s="45" t="s">
        <v>59</v>
      </c>
      <c r="M4750" s="45"/>
      <c r="N4750" s="44"/>
      <c r="O4750" s="47"/>
      <c r="P4750" s="47"/>
    </row>
    <row r="4751" spans="1:16" x14ac:dyDescent="0.25">
      <c r="A4751" s="43">
        <v>4750</v>
      </c>
      <c r="B4751" s="48" t="s">
        <v>7982</v>
      </c>
      <c r="C4751" s="142" t="s">
        <v>24</v>
      </c>
      <c r="D4751" s="45" t="s">
        <v>7055</v>
      </c>
      <c r="E4751" s="45" t="s">
        <v>7991</v>
      </c>
      <c r="F4751" s="43">
        <v>1</v>
      </c>
      <c r="G4751" s="45" t="s">
        <v>57</v>
      </c>
      <c r="H4751" s="45">
        <v>0</v>
      </c>
      <c r="I4751" s="46">
        <v>10140222</v>
      </c>
      <c r="J4751" s="56">
        <v>0</v>
      </c>
      <c r="K4751" s="70" t="s">
        <v>29</v>
      </c>
      <c r="L4751" s="45" t="s">
        <v>59</v>
      </c>
      <c r="M4751" s="45"/>
      <c r="N4751" s="44"/>
      <c r="O4751" s="47"/>
      <c r="P4751" s="47"/>
    </row>
    <row r="4752" spans="1:16" x14ac:dyDescent="0.25">
      <c r="A4752" s="43">
        <v>4751</v>
      </c>
      <c r="B4752" s="85" t="s">
        <v>7992</v>
      </c>
      <c r="C4752" s="142" t="s">
        <v>24</v>
      </c>
      <c r="D4752" s="70" t="s">
        <v>7288</v>
      </c>
      <c r="E4752" s="70" t="s">
        <v>6678</v>
      </c>
      <c r="F4752" s="69">
        <v>2</v>
      </c>
      <c r="G4752" s="70" t="s">
        <v>57</v>
      </c>
      <c r="H4752" s="45">
        <v>0</v>
      </c>
      <c r="I4752" s="70">
        <v>10120341</v>
      </c>
      <c r="J4752" s="56">
        <v>0</v>
      </c>
      <c r="K4752" s="45" t="s">
        <v>45</v>
      </c>
      <c r="L4752" s="45" t="s">
        <v>59</v>
      </c>
      <c r="M4752" s="45"/>
      <c r="N4752" s="44"/>
      <c r="O4752" s="47"/>
      <c r="P4752" s="47"/>
    </row>
    <row r="4753" spans="1:16" x14ac:dyDescent="0.25">
      <c r="A4753" s="43">
        <v>4752</v>
      </c>
      <c r="B4753" s="85" t="s">
        <v>7992</v>
      </c>
      <c r="C4753" s="142" t="s">
        <v>24</v>
      </c>
      <c r="D4753" s="70" t="s">
        <v>8048</v>
      </c>
      <c r="E4753" s="45" t="s">
        <v>3822</v>
      </c>
      <c r="F4753" s="43">
        <v>2</v>
      </c>
      <c r="G4753" s="45" t="s">
        <v>57</v>
      </c>
      <c r="H4753" s="45">
        <v>0</v>
      </c>
      <c r="I4753" s="46">
        <v>10160514</v>
      </c>
      <c r="J4753" s="56">
        <v>0</v>
      </c>
      <c r="K4753" s="45" t="s">
        <v>45</v>
      </c>
      <c r="L4753" s="45" t="s">
        <v>59</v>
      </c>
      <c r="M4753" s="45"/>
      <c r="N4753" s="44"/>
      <c r="O4753" s="47"/>
      <c r="P4753" s="47"/>
    </row>
    <row r="4754" spans="1:16" x14ac:dyDescent="0.25">
      <c r="A4754" s="43">
        <v>4753</v>
      </c>
      <c r="B4754" s="85" t="s">
        <v>7992</v>
      </c>
      <c r="C4754" s="142" t="s">
        <v>24</v>
      </c>
      <c r="D4754" s="70" t="s">
        <v>7993</v>
      </c>
      <c r="E4754" s="70" t="s">
        <v>5912</v>
      </c>
      <c r="F4754" s="69">
        <v>2</v>
      </c>
      <c r="G4754" s="70" t="s">
        <v>7994</v>
      </c>
      <c r="H4754" s="50" t="s">
        <v>7995</v>
      </c>
      <c r="I4754" s="159" t="s">
        <v>7996</v>
      </c>
      <c r="J4754" s="56">
        <v>0</v>
      </c>
      <c r="K4754" s="45" t="s">
        <v>45</v>
      </c>
      <c r="L4754" s="45" t="s">
        <v>59</v>
      </c>
      <c r="M4754" s="45"/>
      <c r="N4754" s="44"/>
      <c r="O4754" s="47"/>
      <c r="P4754" s="47"/>
    </row>
    <row r="4755" spans="1:16" x14ac:dyDescent="0.25">
      <c r="A4755" s="43">
        <v>4754</v>
      </c>
      <c r="B4755" s="85" t="s">
        <v>7992</v>
      </c>
      <c r="C4755" s="142" t="s">
        <v>24</v>
      </c>
      <c r="D4755" s="45" t="s">
        <v>7997</v>
      </c>
      <c r="E4755" s="45" t="s">
        <v>7998</v>
      </c>
      <c r="F4755" s="43">
        <v>1</v>
      </c>
      <c r="G4755" s="45" t="s">
        <v>7999</v>
      </c>
      <c r="H4755" s="45" t="s">
        <v>8000</v>
      </c>
      <c r="I4755" s="46">
        <v>0</v>
      </c>
      <c r="J4755" s="56">
        <v>0</v>
      </c>
      <c r="K4755" s="45" t="s">
        <v>45</v>
      </c>
      <c r="L4755" s="45" t="s">
        <v>59</v>
      </c>
      <c r="M4755" s="45"/>
      <c r="N4755" s="44"/>
      <c r="O4755" s="47"/>
      <c r="P4755" s="47"/>
    </row>
    <row r="4756" spans="1:16" x14ac:dyDescent="0.25">
      <c r="A4756" s="43">
        <v>4755</v>
      </c>
      <c r="B4756" s="85" t="s">
        <v>7992</v>
      </c>
      <c r="C4756" s="142" t="s">
        <v>24</v>
      </c>
      <c r="D4756" s="45" t="s">
        <v>8001</v>
      </c>
      <c r="E4756" s="45" t="s">
        <v>8002</v>
      </c>
      <c r="F4756" s="43">
        <v>1</v>
      </c>
      <c r="G4756" s="45" t="s">
        <v>8003</v>
      </c>
      <c r="H4756" s="45" t="s">
        <v>7584</v>
      </c>
      <c r="I4756" s="46">
        <v>0</v>
      </c>
      <c r="J4756" s="56">
        <v>0</v>
      </c>
      <c r="K4756" s="45" t="s">
        <v>45</v>
      </c>
      <c r="L4756" s="45" t="s">
        <v>59</v>
      </c>
      <c r="M4756" s="45"/>
      <c r="N4756" s="44"/>
      <c r="O4756" s="47"/>
      <c r="P4756" s="47"/>
    </row>
    <row r="4757" spans="1:16" x14ac:dyDescent="0.25">
      <c r="A4757" s="43">
        <v>4756</v>
      </c>
      <c r="B4757" s="85" t="s">
        <v>7992</v>
      </c>
      <c r="C4757" s="142" t="s">
        <v>24</v>
      </c>
      <c r="D4757" s="45" t="s">
        <v>8049</v>
      </c>
      <c r="E4757" s="45" t="s">
        <v>8004</v>
      </c>
      <c r="F4757" s="43">
        <v>1</v>
      </c>
      <c r="G4757" s="45" t="s">
        <v>8005</v>
      </c>
      <c r="H4757" s="45" t="s">
        <v>8006</v>
      </c>
      <c r="I4757" s="46">
        <v>0</v>
      </c>
      <c r="J4757" s="56">
        <v>0</v>
      </c>
      <c r="K4757" s="45" t="s">
        <v>45</v>
      </c>
      <c r="L4757" s="45" t="s">
        <v>59</v>
      </c>
      <c r="M4757" s="45"/>
      <c r="N4757" s="44"/>
      <c r="O4757" s="47"/>
      <c r="P4757" s="47"/>
    </row>
    <row r="4758" spans="1:16" x14ac:dyDescent="0.25">
      <c r="A4758" s="43">
        <v>4757</v>
      </c>
      <c r="B4758" s="85" t="s">
        <v>7992</v>
      </c>
      <c r="C4758" s="142" t="s">
        <v>24</v>
      </c>
      <c r="D4758" s="71" t="s">
        <v>8007</v>
      </c>
      <c r="E4758" s="71" t="s">
        <v>8008</v>
      </c>
      <c r="F4758" s="71">
        <v>1</v>
      </c>
      <c r="G4758" s="71" t="s">
        <v>8009</v>
      </c>
      <c r="H4758" s="71" t="s">
        <v>8010</v>
      </c>
      <c r="I4758" s="72">
        <v>0</v>
      </c>
      <c r="J4758" s="81">
        <v>0</v>
      </c>
      <c r="K4758" s="45" t="s">
        <v>45</v>
      </c>
      <c r="L4758" s="45" t="s">
        <v>59</v>
      </c>
      <c r="M4758" s="45"/>
      <c r="N4758" s="44"/>
      <c r="O4758" s="47"/>
      <c r="P4758" s="47"/>
    </row>
    <row r="4759" spans="1:16" x14ac:dyDescent="0.25">
      <c r="A4759" s="43">
        <v>4758</v>
      </c>
      <c r="B4759" s="85" t="s">
        <v>7992</v>
      </c>
      <c r="C4759" s="142" t="s">
        <v>24</v>
      </c>
      <c r="D4759" s="71" t="s">
        <v>8011</v>
      </c>
      <c r="E4759" s="71" t="s">
        <v>8012</v>
      </c>
      <c r="F4759" s="71">
        <v>1</v>
      </c>
      <c r="G4759" s="71" t="s">
        <v>8009</v>
      </c>
      <c r="H4759" s="71" t="s">
        <v>8010</v>
      </c>
      <c r="I4759" s="72">
        <v>0</v>
      </c>
      <c r="J4759" s="81">
        <v>0</v>
      </c>
      <c r="K4759" s="45" t="s">
        <v>45</v>
      </c>
      <c r="L4759" s="45" t="s">
        <v>59</v>
      </c>
      <c r="M4759" s="45"/>
      <c r="N4759" s="44"/>
      <c r="O4759" s="47"/>
      <c r="P4759" s="47"/>
    </row>
    <row r="4760" spans="1:16" x14ac:dyDescent="0.25">
      <c r="A4760" s="43">
        <v>4759</v>
      </c>
      <c r="B4760" s="85" t="s">
        <v>7992</v>
      </c>
      <c r="C4760" s="142" t="s">
        <v>24</v>
      </c>
      <c r="D4760" s="71" t="s">
        <v>8013</v>
      </c>
      <c r="E4760" s="71" t="s">
        <v>7566</v>
      </c>
      <c r="F4760" s="71">
        <v>2</v>
      </c>
      <c r="G4760" s="71" t="s">
        <v>8014</v>
      </c>
      <c r="H4760" s="71" t="s">
        <v>8015</v>
      </c>
      <c r="I4760" s="72">
        <v>0</v>
      </c>
      <c r="J4760" s="81">
        <v>0</v>
      </c>
      <c r="K4760" s="45" t="s">
        <v>45</v>
      </c>
      <c r="L4760" s="45" t="s">
        <v>59</v>
      </c>
      <c r="M4760" s="45"/>
      <c r="N4760" s="44"/>
      <c r="O4760" s="47"/>
      <c r="P4760" s="47"/>
    </row>
    <row r="4761" spans="1:16" x14ac:dyDescent="0.25">
      <c r="A4761" s="43">
        <v>4760</v>
      </c>
      <c r="B4761" s="85" t="s">
        <v>7992</v>
      </c>
      <c r="C4761" s="142" t="s">
        <v>24</v>
      </c>
      <c r="D4761" s="71" t="s">
        <v>8050</v>
      </c>
      <c r="E4761" s="71" t="s">
        <v>8016</v>
      </c>
      <c r="F4761" s="71">
        <v>1</v>
      </c>
      <c r="G4761" s="71" t="s">
        <v>8014</v>
      </c>
      <c r="H4761" s="71" t="s">
        <v>8015</v>
      </c>
      <c r="I4761" s="72">
        <v>0</v>
      </c>
      <c r="J4761" s="81">
        <v>0</v>
      </c>
      <c r="K4761" s="45" t="s">
        <v>45</v>
      </c>
      <c r="L4761" s="45" t="s">
        <v>59</v>
      </c>
      <c r="M4761" s="45"/>
      <c r="N4761" s="44"/>
      <c r="O4761" s="47"/>
      <c r="P4761" s="47"/>
    </row>
    <row r="4762" spans="1:16" x14ac:dyDescent="0.25">
      <c r="A4762" s="43">
        <v>4761</v>
      </c>
      <c r="B4762" s="85" t="s">
        <v>7992</v>
      </c>
      <c r="C4762" s="142" t="s">
        <v>24</v>
      </c>
      <c r="D4762" s="71" t="s">
        <v>8051</v>
      </c>
      <c r="E4762" s="71" t="s">
        <v>8017</v>
      </c>
      <c r="F4762" s="71">
        <v>1</v>
      </c>
      <c r="G4762" s="71" t="s">
        <v>8018</v>
      </c>
      <c r="H4762" s="71" t="s">
        <v>8019</v>
      </c>
      <c r="I4762" s="72">
        <v>0</v>
      </c>
      <c r="J4762" s="81">
        <v>0</v>
      </c>
      <c r="K4762" s="45" t="s">
        <v>45</v>
      </c>
      <c r="L4762" s="45" t="s">
        <v>59</v>
      </c>
      <c r="M4762" s="45"/>
      <c r="N4762" s="44"/>
      <c r="O4762" s="47"/>
      <c r="P4762" s="47"/>
    </row>
    <row r="4763" spans="1:16" x14ac:dyDescent="0.25">
      <c r="A4763" s="43">
        <v>4762</v>
      </c>
      <c r="B4763" s="85" t="s">
        <v>7992</v>
      </c>
      <c r="C4763" s="142" t="s">
        <v>24</v>
      </c>
      <c r="D4763" s="71" t="s">
        <v>8052</v>
      </c>
      <c r="E4763" s="71" t="s">
        <v>8020</v>
      </c>
      <c r="F4763" s="71">
        <v>1</v>
      </c>
      <c r="G4763" s="71" t="s">
        <v>8018</v>
      </c>
      <c r="H4763" s="71" t="s">
        <v>8019</v>
      </c>
      <c r="I4763" s="72">
        <v>0</v>
      </c>
      <c r="J4763" s="81">
        <v>0</v>
      </c>
      <c r="K4763" s="45" t="s">
        <v>45</v>
      </c>
      <c r="L4763" s="45" t="s">
        <v>59</v>
      </c>
      <c r="M4763" s="45"/>
      <c r="N4763" s="44"/>
      <c r="O4763" s="47"/>
      <c r="P4763" s="47"/>
    </row>
    <row r="4764" spans="1:16" x14ac:dyDescent="0.25">
      <c r="A4764" s="43">
        <v>4763</v>
      </c>
      <c r="B4764" s="85" t="s">
        <v>7992</v>
      </c>
      <c r="C4764" s="142" t="s">
        <v>24</v>
      </c>
      <c r="D4764" s="71" t="s">
        <v>70</v>
      </c>
      <c r="E4764" s="71" t="s">
        <v>8021</v>
      </c>
      <c r="F4764" s="71">
        <v>2</v>
      </c>
      <c r="G4764" s="71" t="s">
        <v>57</v>
      </c>
      <c r="H4764" s="71">
        <v>0</v>
      </c>
      <c r="I4764" s="72">
        <v>0</v>
      </c>
      <c r="J4764" s="81">
        <v>0</v>
      </c>
      <c r="K4764" s="45" t="s">
        <v>45</v>
      </c>
      <c r="L4764" s="45" t="s">
        <v>59</v>
      </c>
      <c r="M4764" s="45"/>
      <c r="N4764" s="44"/>
      <c r="O4764" s="47"/>
      <c r="P4764" s="47"/>
    </row>
    <row r="4765" spans="1:16" x14ac:dyDescent="0.25">
      <c r="A4765" s="43">
        <v>4764</v>
      </c>
      <c r="B4765" s="85" t="s">
        <v>7992</v>
      </c>
      <c r="C4765" s="142" t="s">
        <v>24</v>
      </c>
      <c r="D4765" s="71" t="s">
        <v>5816</v>
      </c>
      <c r="E4765" s="71" t="s">
        <v>8021</v>
      </c>
      <c r="F4765" s="71">
        <v>2</v>
      </c>
      <c r="G4765" s="71" t="s">
        <v>57</v>
      </c>
      <c r="H4765" s="71">
        <v>0</v>
      </c>
      <c r="I4765" s="72">
        <v>0</v>
      </c>
      <c r="J4765" s="81">
        <v>0</v>
      </c>
      <c r="K4765" s="45" t="s">
        <v>45</v>
      </c>
      <c r="L4765" s="45" t="s">
        <v>59</v>
      </c>
      <c r="M4765" s="45"/>
      <c r="N4765" s="44"/>
      <c r="O4765" s="47"/>
      <c r="P4765" s="47"/>
    </row>
    <row r="4766" spans="1:16" x14ac:dyDescent="0.25">
      <c r="A4766" s="43">
        <v>4765</v>
      </c>
      <c r="B4766" s="85" t="s">
        <v>8022</v>
      </c>
      <c r="C4766" s="142" t="s">
        <v>24</v>
      </c>
      <c r="D4766" s="45" t="s">
        <v>8053</v>
      </c>
      <c r="E4766" s="45" t="s">
        <v>74</v>
      </c>
      <c r="F4766" s="43">
        <v>6</v>
      </c>
      <c r="G4766" s="45" t="s">
        <v>57</v>
      </c>
      <c r="H4766" s="45">
        <v>0</v>
      </c>
      <c r="I4766" s="46">
        <v>10110245</v>
      </c>
      <c r="J4766" s="56">
        <v>0</v>
      </c>
      <c r="K4766" s="45" t="s">
        <v>45</v>
      </c>
      <c r="L4766" s="45" t="s">
        <v>59</v>
      </c>
      <c r="M4766" s="45"/>
      <c r="N4766" s="44"/>
      <c r="O4766" s="47"/>
      <c r="P4766" s="47"/>
    </row>
    <row r="4767" spans="1:16" x14ac:dyDescent="0.25">
      <c r="A4767" s="43">
        <v>4766</v>
      </c>
      <c r="B4767" s="85" t="s">
        <v>8022</v>
      </c>
      <c r="C4767" s="142" t="s">
        <v>24</v>
      </c>
      <c r="D4767" s="45" t="s">
        <v>8023</v>
      </c>
      <c r="E4767" s="45" t="s">
        <v>74</v>
      </c>
      <c r="F4767" s="43">
        <v>2</v>
      </c>
      <c r="G4767" s="45" t="s">
        <v>57</v>
      </c>
      <c r="H4767" s="45">
        <v>0</v>
      </c>
      <c r="I4767" s="46">
        <v>0</v>
      </c>
      <c r="J4767" s="56">
        <v>0</v>
      </c>
      <c r="K4767" s="45" t="s">
        <v>45</v>
      </c>
      <c r="L4767" s="45" t="s">
        <v>59</v>
      </c>
      <c r="M4767" s="45"/>
      <c r="N4767" s="44"/>
      <c r="O4767" s="47"/>
      <c r="P4767" s="47"/>
    </row>
    <row r="4768" spans="1:16" x14ac:dyDescent="0.25">
      <c r="A4768" s="43">
        <v>4767</v>
      </c>
      <c r="B4768" s="85" t="s">
        <v>8034</v>
      </c>
      <c r="C4768" s="142" t="s">
        <v>24</v>
      </c>
      <c r="D4768" s="45" t="s">
        <v>8024</v>
      </c>
      <c r="E4768" s="45" t="s">
        <v>8025</v>
      </c>
      <c r="F4768" s="43">
        <v>1</v>
      </c>
      <c r="G4768" s="45" t="s">
        <v>57</v>
      </c>
      <c r="H4768" s="45" t="s">
        <v>8026</v>
      </c>
      <c r="I4768" s="46" t="s">
        <v>8027</v>
      </c>
      <c r="J4768" s="56">
        <v>0</v>
      </c>
      <c r="K4768" s="45" t="s">
        <v>45</v>
      </c>
      <c r="L4768" s="45" t="s">
        <v>59</v>
      </c>
      <c r="M4768" s="45"/>
      <c r="N4768" s="44"/>
      <c r="O4768" s="47"/>
      <c r="P4768" s="47"/>
    </row>
    <row r="4769" spans="1:16" x14ac:dyDescent="0.25">
      <c r="A4769" s="43">
        <v>4768</v>
      </c>
      <c r="B4769" s="85" t="s">
        <v>8034</v>
      </c>
      <c r="C4769" s="142" t="s">
        <v>24</v>
      </c>
      <c r="D4769" s="45" t="s">
        <v>8028</v>
      </c>
      <c r="E4769" s="45" t="s">
        <v>8029</v>
      </c>
      <c r="F4769" s="43">
        <v>1</v>
      </c>
      <c r="G4769" s="45" t="s">
        <v>57</v>
      </c>
      <c r="H4769" s="45" t="s">
        <v>8026</v>
      </c>
      <c r="I4769" s="46" t="s">
        <v>8027</v>
      </c>
      <c r="J4769" s="56">
        <v>0</v>
      </c>
      <c r="K4769" s="45" t="s">
        <v>45</v>
      </c>
      <c r="L4769" s="45" t="s">
        <v>59</v>
      </c>
      <c r="M4769" s="45"/>
      <c r="N4769" s="44"/>
      <c r="O4769" s="47"/>
      <c r="P4769" s="47"/>
    </row>
    <row r="4770" spans="1:16" x14ac:dyDescent="0.25">
      <c r="A4770" s="43">
        <v>4769</v>
      </c>
      <c r="B4770" s="85" t="s">
        <v>8034</v>
      </c>
      <c r="C4770" s="142" t="s">
        <v>24</v>
      </c>
      <c r="D4770" s="45" t="s">
        <v>8030</v>
      </c>
      <c r="E4770" s="45" t="s">
        <v>8029</v>
      </c>
      <c r="F4770" s="43">
        <v>1</v>
      </c>
      <c r="G4770" s="45" t="s">
        <v>57</v>
      </c>
      <c r="H4770" s="45" t="s">
        <v>8026</v>
      </c>
      <c r="I4770" s="46" t="s">
        <v>8027</v>
      </c>
      <c r="J4770" s="56">
        <v>0</v>
      </c>
      <c r="K4770" s="45" t="s">
        <v>45</v>
      </c>
      <c r="L4770" s="45" t="s">
        <v>59</v>
      </c>
      <c r="M4770" s="45"/>
      <c r="N4770" s="44"/>
      <c r="O4770" s="47"/>
      <c r="P4770" s="47"/>
    </row>
    <row r="4771" spans="1:16" x14ac:dyDescent="0.25">
      <c r="A4771" s="43">
        <v>4770</v>
      </c>
      <c r="B4771" s="85" t="s">
        <v>8034</v>
      </c>
      <c r="C4771" s="142" t="s">
        <v>24</v>
      </c>
      <c r="D4771" s="45" t="s">
        <v>3402</v>
      </c>
      <c r="E4771" s="45" t="s">
        <v>452</v>
      </c>
      <c r="F4771" s="43">
        <v>12</v>
      </c>
      <c r="G4771" s="45" t="s">
        <v>57</v>
      </c>
      <c r="H4771" s="45">
        <v>0</v>
      </c>
      <c r="I4771" s="46">
        <v>10210104</v>
      </c>
      <c r="J4771" s="56">
        <v>0</v>
      </c>
      <c r="K4771" s="45" t="s">
        <v>45</v>
      </c>
      <c r="L4771" s="45" t="s">
        <v>59</v>
      </c>
      <c r="M4771" s="45"/>
      <c r="N4771" s="44"/>
      <c r="O4771" s="47"/>
      <c r="P4771" s="47"/>
    </row>
    <row r="4772" spans="1:16" x14ac:dyDescent="0.25">
      <c r="A4772" s="43">
        <v>4771</v>
      </c>
      <c r="B4772" s="85" t="s">
        <v>8034</v>
      </c>
      <c r="C4772" s="142" t="s">
        <v>24</v>
      </c>
      <c r="D4772" s="45" t="s">
        <v>1520</v>
      </c>
      <c r="E4772" s="45" t="s">
        <v>8031</v>
      </c>
      <c r="F4772" s="43">
        <v>10</v>
      </c>
      <c r="G4772" s="45" t="s">
        <v>57</v>
      </c>
      <c r="H4772" s="45">
        <v>0</v>
      </c>
      <c r="I4772" s="46">
        <v>10170223</v>
      </c>
      <c r="J4772" s="56">
        <v>0</v>
      </c>
      <c r="K4772" s="45" t="s">
        <v>45</v>
      </c>
      <c r="L4772" s="45" t="s">
        <v>59</v>
      </c>
      <c r="M4772" s="45"/>
      <c r="N4772" s="44"/>
      <c r="O4772" s="47"/>
      <c r="P4772" s="47"/>
    </row>
    <row r="4773" spans="1:16" x14ac:dyDescent="0.25">
      <c r="A4773" s="43">
        <v>4772</v>
      </c>
      <c r="B4773" s="85" t="s">
        <v>8034</v>
      </c>
      <c r="C4773" s="142" t="s">
        <v>24</v>
      </c>
      <c r="D4773" s="45" t="s">
        <v>8032</v>
      </c>
      <c r="E4773" s="45" t="s">
        <v>8033</v>
      </c>
      <c r="F4773" s="43">
        <v>4</v>
      </c>
      <c r="G4773" s="45" t="s">
        <v>57</v>
      </c>
      <c r="H4773" s="45">
        <v>0</v>
      </c>
      <c r="I4773" s="46">
        <v>10150291</v>
      </c>
      <c r="J4773" s="56">
        <v>0</v>
      </c>
      <c r="K4773" s="45" t="s">
        <v>45</v>
      </c>
      <c r="L4773" s="45" t="s">
        <v>59</v>
      </c>
      <c r="M4773" s="45"/>
      <c r="N4773" s="44"/>
      <c r="O4773" s="47"/>
      <c r="P4773" s="47"/>
    </row>
    <row r="4774" spans="1:16" x14ac:dyDescent="0.25">
      <c r="A4774" s="43">
        <v>4773</v>
      </c>
      <c r="B4774" s="85" t="s">
        <v>8034</v>
      </c>
      <c r="C4774" s="142" t="s">
        <v>24</v>
      </c>
      <c r="D4774" s="45" t="s">
        <v>8054</v>
      </c>
      <c r="E4774" s="45" t="s">
        <v>319</v>
      </c>
      <c r="F4774" s="43">
        <v>10</v>
      </c>
      <c r="G4774" s="45" t="s">
        <v>57</v>
      </c>
      <c r="H4774" s="45">
        <v>0</v>
      </c>
      <c r="I4774" s="46">
        <v>10150500</v>
      </c>
      <c r="J4774" s="56">
        <v>0</v>
      </c>
      <c r="K4774" s="45" t="s">
        <v>45</v>
      </c>
      <c r="L4774" s="45" t="s">
        <v>59</v>
      </c>
      <c r="M4774" s="45"/>
      <c r="N4774" s="44"/>
      <c r="O4774" s="47"/>
      <c r="P4774" s="47"/>
    </row>
    <row r="4775" spans="1:16" x14ac:dyDescent="0.25">
      <c r="A4775" s="43">
        <v>4774</v>
      </c>
      <c r="B4775" s="85">
        <v>45491</v>
      </c>
      <c r="C4775" s="142" t="s">
        <v>24</v>
      </c>
      <c r="D4775" s="45" t="s">
        <v>6386</v>
      </c>
      <c r="E4775" s="45" t="s">
        <v>1639</v>
      </c>
      <c r="F4775" s="43">
        <v>1</v>
      </c>
      <c r="G4775" s="45" t="s">
        <v>8055</v>
      </c>
      <c r="H4775" s="45">
        <v>0</v>
      </c>
      <c r="I4775" s="46">
        <v>0</v>
      </c>
      <c r="J4775" s="56">
        <v>0</v>
      </c>
      <c r="K4775" s="45" t="s">
        <v>47</v>
      </c>
      <c r="L4775" s="45" t="s">
        <v>59</v>
      </c>
      <c r="M4775" s="45"/>
      <c r="N4775" s="44">
        <v>45491</v>
      </c>
      <c r="O4775" s="47"/>
      <c r="P4775" s="47"/>
    </row>
    <row r="4776" spans="1:16" x14ac:dyDescent="0.25">
      <c r="A4776" s="43">
        <v>4775</v>
      </c>
      <c r="B4776" s="85">
        <v>45491</v>
      </c>
      <c r="C4776" s="142" t="s">
        <v>24</v>
      </c>
      <c r="D4776" s="45" t="s">
        <v>8056</v>
      </c>
      <c r="E4776" s="45" t="s">
        <v>1639</v>
      </c>
      <c r="F4776" s="43">
        <v>1</v>
      </c>
      <c r="G4776" s="45" t="s">
        <v>8057</v>
      </c>
      <c r="H4776" s="45">
        <v>0</v>
      </c>
      <c r="I4776" s="46">
        <v>0</v>
      </c>
      <c r="J4776" s="56">
        <v>0</v>
      </c>
      <c r="K4776" s="45" t="s">
        <v>50</v>
      </c>
      <c r="L4776" s="45" t="s">
        <v>59</v>
      </c>
      <c r="M4776" s="45"/>
      <c r="N4776" s="44">
        <v>45491</v>
      </c>
      <c r="O4776" s="47"/>
      <c r="P4776" s="47"/>
    </row>
    <row r="4777" spans="1:16" x14ac:dyDescent="0.25">
      <c r="A4777" s="43">
        <v>4776</v>
      </c>
      <c r="B4777" s="85">
        <v>45492</v>
      </c>
      <c r="C4777" s="142" t="s">
        <v>24</v>
      </c>
      <c r="D4777" s="51" t="s">
        <v>8058</v>
      </c>
      <c r="E4777" s="51" t="s">
        <v>8059</v>
      </c>
      <c r="F4777" s="164">
        <v>4</v>
      </c>
      <c r="G4777" s="70" t="s">
        <v>57</v>
      </c>
      <c r="H4777" s="69">
        <v>0</v>
      </c>
      <c r="I4777" s="70">
        <v>10150505</v>
      </c>
      <c r="J4777" s="56">
        <v>0</v>
      </c>
      <c r="K4777" s="45" t="s">
        <v>45</v>
      </c>
      <c r="L4777" s="45" t="s">
        <v>59</v>
      </c>
      <c r="M4777" s="45"/>
      <c r="N4777" s="44"/>
      <c r="O4777" s="47"/>
      <c r="P4777" s="47"/>
    </row>
    <row r="4778" spans="1:16" x14ac:dyDescent="0.25">
      <c r="A4778" s="43">
        <v>4777</v>
      </c>
      <c r="B4778" s="85">
        <v>45492</v>
      </c>
      <c r="C4778" s="142" t="s">
        <v>24</v>
      </c>
      <c r="D4778" s="51" t="s">
        <v>5131</v>
      </c>
      <c r="E4778" s="51" t="s">
        <v>1596</v>
      </c>
      <c r="F4778" s="163">
        <v>16</v>
      </c>
      <c r="G4778" s="70" t="s">
        <v>57</v>
      </c>
      <c r="H4778" s="69">
        <v>0</v>
      </c>
      <c r="I4778" s="70">
        <v>10110426</v>
      </c>
      <c r="J4778" s="56">
        <v>0</v>
      </c>
      <c r="K4778" s="45" t="s">
        <v>45</v>
      </c>
      <c r="L4778" s="45" t="s">
        <v>59</v>
      </c>
      <c r="M4778" s="45"/>
      <c r="N4778" s="44"/>
      <c r="O4778" s="47"/>
      <c r="P4778" s="47"/>
    </row>
    <row r="4779" spans="1:16" x14ac:dyDescent="0.25">
      <c r="A4779" s="43">
        <v>4778</v>
      </c>
      <c r="B4779" s="85">
        <v>45492</v>
      </c>
      <c r="C4779" s="142" t="s">
        <v>24</v>
      </c>
      <c r="D4779" s="51" t="s">
        <v>8060</v>
      </c>
      <c r="E4779" s="51" t="s">
        <v>8061</v>
      </c>
      <c r="F4779" s="164">
        <v>2</v>
      </c>
      <c r="G4779" s="70" t="s">
        <v>57</v>
      </c>
      <c r="H4779" s="69">
        <v>0</v>
      </c>
      <c r="I4779" s="70">
        <v>10200411</v>
      </c>
      <c r="J4779" s="56">
        <v>0</v>
      </c>
      <c r="K4779" s="45" t="s">
        <v>45</v>
      </c>
      <c r="L4779" s="45" t="s">
        <v>59</v>
      </c>
      <c r="M4779" s="45"/>
      <c r="N4779" s="44"/>
      <c r="O4779" s="47"/>
      <c r="P4779" s="47"/>
    </row>
    <row r="4780" spans="1:16" x14ac:dyDescent="0.25">
      <c r="A4780" s="43">
        <v>4779</v>
      </c>
      <c r="B4780" s="85">
        <v>45492</v>
      </c>
      <c r="C4780" s="142" t="s">
        <v>24</v>
      </c>
      <c r="D4780" s="51" t="s">
        <v>8062</v>
      </c>
      <c r="E4780" s="45" t="s">
        <v>74</v>
      </c>
      <c r="F4780" s="43">
        <v>1</v>
      </c>
      <c r="G4780" s="45" t="s">
        <v>57</v>
      </c>
      <c r="H4780" s="45">
        <v>0</v>
      </c>
      <c r="I4780" s="46" t="s">
        <v>8063</v>
      </c>
      <c r="J4780" s="56">
        <v>0</v>
      </c>
      <c r="K4780" s="45" t="s">
        <v>45</v>
      </c>
      <c r="L4780" s="45" t="s">
        <v>59</v>
      </c>
      <c r="M4780" s="45"/>
      <c r="N4780" s="44"/>
      <c r="O4780" s="47"/>
      <c r="P4780" s="47"/>
    </row>
    <row r="4781" spans="1:16" x14ac:dyDescent="0.25">
      <c r="A4781" s="43">
        <v>4780</v>
      </c>
      <c r="B4781" s="85">
        <v>45492</v>
      </c>
      <c r="C4781" s="142" t="s">
        <v>24</v>
      </c>
      <c r="D4781" s="51" t="s">
        <v>8064</v>
      </c>
      <c r="E4781" s="51" t="s">
        <v>8065</v>
      </c>
      <c r="F4781" s="163">
        <v>1</v>
      </c>
      <c r="G4781" s="70" t="s">
        <v>57</v>
      </c>
      <c r="H4781" s="69">
        <v>0</v>
      </c>
      <c r="I4781" s="70">
        <v>10120613</v>
      </c>
      <c r="J4781" s="56">
        <v>0</v>
      </c>
      <c r="K4781" s="45" t="s">
        <v>45</v>
      </c>
      <c r="L4781" s="45" t="s">
        <v>59</v>
      </c>
      <c r="M4781" s="45"/>
      <c r="N4781" s="44"/>
      <c r="O4781" s="47"/>
      <c r="P4781" s="47"/>
    </row>
    <row r="4782" spans="1:16" x14ac:dyDescent="0.25">
      <c r="A4782" s="43">
        <v>4781</v>
      </c>
      <c r="B4782" s="85">
        <v>45492</v>
      </c>
      <c r="C4782" s="142" t="s">
        <v>24</v>
      </c>
      <c r="D4782" s="45" t="s">
        <v>8066</v>
      </c>
      <c r="E4782" s="45" t="s">
        <v>8067</v>
      </c>
      <c r="F4782" s="43">
        <v>6</v>
      </c>
      <c r="G4782" s="45" t="s">
        <v>57</v>
      </c>
      <c r="H4782" s="45">
        <v>0</v>
      </c>
      <c r="I4782" s="46">
        <v>1016101</v>
      </c>
      <c r="J4782" s="56">
        <v>0</v>
      </c>
      <c r="K4782" s="45" t="s">
        <v>45</v>
      </c>
      <c r="L4782" s="45" t="s">
        <v>59</v>
      </c>
      <c r="M4782" s="45"/>
      <c r="N4782" s="44"/>
      <c r="O4782" s="47"/>
      <c r="P4782" s="47"/>
    </row>
    <row r="4783" spans="1:16" x14ac:dyDescent="0.25">
      <c r="A4783" s="43">
        <v>4782</v>
      </c>
      <c r="B4783" s="85">
        <v>45492</v>
      </c>
      <c r="C4783" s="142" t="s">
        <v>24</v>
      </c>
      <c r="D4783" s="45" t="s">
        <v>8068</v>
      </c>
      <c r="E4783" s="45" t="s">
        <v>6689</v>
      </c>
      <c r="F4783" s="43">
        <v>4</v>
      </c>
      <c r="G4783" s="45" t="s">
        <v>57</v>
      </c>
      <c r="H4783" s="45">
        <v>0</v>
      </c>
      <c r="I4783" s="46">
        <v>10140721</v>
      </c>
      <c r="J4783" s="56">
        <v>0</v>
      </c>
      <c r="K4783" s="45" t="s">
        <v>45</v>
      </c>
      <c r="L4783" s="45" t="s">
        <v>59</v>
      </c>
      <c r="M4783" s="45"/>
      <c r="N4783" s="44"/>
      <c r="O4783" s="47"/>
      <c r="P4783" s="47"/>
    </row>
    <row r="4784" spans="1:16" x14ac:dyDescent="0.25">
      <c r="A4784" s="43">
        <v>4783</v>
      </c>
      <c r="B4784" s="85">
        <v>45492</v>
      </c>
      <c r="C4784" s="142" t="s">
        <v>24</v>
      </c>
      <c r="D4784" s="45" t="s">
        <v>8069</v>
      </c>
      <c r="E4784" s="45" t="s">
        <v>8070</v>
      </c>
      <c r="F4784" s="43">
        <v>4</v>
      </c>
      <c r="G4784" s="45" t="s">
        <v>57</v>
      </c>
      <c r="H4784" s="45">
        <v>0</v>
      </c>
      <c r="I4784" s="46">
        <v>10130400</v>
      </c>
      <c r="J4784" s="56">
        <v>0</v>
      </c>
      <c r="K4784" s="45" t="s">
        <v>45</v>
      </c>
      <c r="L4784" s="45" t="s">
        <v>59</v>
      </c>
      <c r="M4784" s="45"/>
      <c r="N4784" s="44"/>
      <c r="O4784" s="47"/>
      <c r="P4784" s="47"/>
    </row>
    <row r="4785" spans="1:16" x14ac:dyDescent="0.25">
      <c r="A4785" s="43">
        <v>4784</v>
      </c>
      <c r="B4785" s="85">
        <v>45492</v>
      </c>
      <c r="C4785" s="142" t="s">
        <v>24</v>
      </c>
      <c r="D4785" s="51" t="s">
        <v>8071</v>
      </c>
      <c r="E4785" s="51" t="s">
        <v>8072</v>
      </c>
      <c r="F4785" s="164">
        <v>6</v>
      </c>
      <c r="G4785" s="70" t="s">
        <v>57</v>
      </c>
      <c r="H4785" s="69">
        <v>0</v>
      </c>
      <c r="I4785" s="70">
        <v>10110367</v>
      </c>
      <c r="J4785" s="56">
        <v>0</v>
      </c>
      <c r="K4785" s="45" t="s">
        <v>45</v>
      </c>
      <c r="L4785" s="45" t="s">
        <v>59</v>
      </c>
      <c r="M4785" s="45"/>
      <c r="N4785" s="44"/>
      <c r="O4785" s="47"/>
      <c r="P4785" s="47"/>
    </row>
    <row r="4786" spans="1:16" x14ac:dyDescent="0.25">
      <c r="A4786" s="43">
        <v>4785</v>
      </c>
      <c r="B4786" s="85">
        <v>45492</v>
      </c>
      <c r="C4786" s="142" t="s">
        <v>24</v>
      </c>
      <c r="D4786" s="51" t="s">
        <v>8073</v>
      </c>
      <c r="E4786" s="51" t="s">
        <v>8074</v>
      </c>
      <c r="F4786" s="164">
        <v>6</v>
      </c>
      <c r="G4786" s="70" t="s">
        <v>57</v>
      </c>
      <c r="H4786" s="69">
        <v>0</v>
      </c>
      <c r="I4786" s="70">
        <v>10110368</v>
      </c>
      <c r="J4786" s="56">
        <v>0</v>
      </c>
      <c r="K4786" s="45" t="s">
        <v>45</v>
      </c>
      <c r="L4786" s="45" t="s">
        <v>59</v>
      </c>
      <c r="M4786" s="45"/>
      <c r="N4786" s="44"/>
      <c r="O4786" s="47"/>
      <c r="P4786" s="47"/>
    </row>
    <row r="4787" spans="1:16" x14ac:dyDescent="0.25">
      <c r="A4787" s="43">
        <v>4786</v>
      </c>
      <c r="B4787" s="85">
        <v>45492</v>
      </c>
      <c r="C4787" s="142" t="s">
        <v>24</v>
      </c>
      <c r="D4787" s="51" t="s">
        <v>8075</v>
      </c>
      <c r="E4787" s="51" t="s">
        <v>2610</v>
      </c>
      <c r="F4787" s="164">
        <v>1</v>
      </c>
      <c r="G4787" s="70" t="s">
        <v>57</v>
      </c>
      <c r="H4787" s="69">
        <v>0</v>
      </c>
      <c r="I4787" s="70">
        <v>10160532</v>
      </c>
      <c r="J4787" s="56">
        <v>0</v>
      </c>
      <c r="K4787" s="88" t="s">
        <v>45</v>
      </c>
      <c r="L4787" s="45" t="s">
        <v>59</v>
      </c>
      <c r="M4787" s="45"/>
      <c r="N4787" s="44"/>
      <c r="O4787" s="47"/>
      <c r="P4787" s="47"/>
    </row>
    <row r="4788" spans="1:16" x14ac:dyDescent="0.25">
      <c r="A4788" s="43">
        <v>4787</v>
      </c>
      <c r="B4788" s="85">
        <v>45492</v>
      </c>
      <c r="C4788" s="142" t="s">
        <v>24</v>
      </c>
      <c r="D4788" s="45"/>
      <c r="E4788" s="45"/>
      <c r="F4788" s="43"/>
      <c r="G4788" s="45"/>
      <c r="H4788" s="45"/>
      <c r="I4788" s="46"/>
      <c r="J4788" s="56">
        <v>0</v>
      </c>
      <c r="K4788" s="45" t="s">
        <v>45</v>
      </c>
      <c r="L4788" s="45" t="s">
        <v>59</v>
      </c>
      <c r="M4788" s="45"/>
      <c r="N4788" s="44"/>
      <c r="O4788" s="47"/>
      <c r="P4788" s="47"/>
    </row>
    <row r="4789" spans="1:16" x14ac:dyDescent="0.25">
      <c r="A4789" s="43">
        <v>4788</v>
      </c>
      <c r="B4789" s="85">
        <v>45492</v>
      </c>
      <c r="C4789" s="142" t="s">
        <v>24</v>
      </c>
      <c r="D4789" s="45"/>
      <c r="E4789" s="45"/>
      <c r="F4789" s="43"/>
      <c r="G4789" s="45"/>
      <c r="H4789" s="45"/>
      <c r="I4789" s="46"/>
      <c r="J4789" s="56">
        <v>0</v>
      </c>
      <c r="K4789" s="45" t="s">
        <v>45</v>
      </c>
      <c r="L4789" s="45" t="s">
        <v>59</v>
      </c>
      <c r="M4789" s="45"/>
      <c r="N4789" s="44"/>
      <c r="O4789" s="47"/>
      <c r="P4789" s="47"/>
    </row>
    <row r="4790" spans="1:16" x14ac:dyDescent="0.25">
      <c r="A4790" s="43">
        <v>4789</v>
      </c>
      <c r="B4790" s="85"/>
      <c r="C4790" s="142" t="s">
        <v>24</v>
      </c>
      <c r="D4790" s="45"/>
      <c r="E4790" s="45"/>
      <c r="F4790" s="43"/>
      <c r="G4790" s="45"/>
      <c r="H4790" s="45"/>
      <c r="I4790" s="46"/>
      <c r="J4790" s="56">
        <v>0</v>
      </c>
      <c r="K4790" s="45" t="s">
        <v>45</v>
      </c>
      <c r="L4790" s="45" t="s">
        <v>59</v>
      </c>
      <c r="M4790" s="45"/>
      <c r="N4790" s="44"/>
      <c r="O4790" s="47"/>
      <c r="P4790" s="47"/>
    </row>
    <row r="4791" spans="1:16" x14ac:dyDescent="0.25">
      <c r="A4791" s="43">
        <v>4790</v>
      </c>
      <c r="B4791" s="85"/>
      <c r="C4791" s="141"/>
      <c r="D4791" s="45"/>
      <c r="E4791" s="45"/>
      <c r="F4791" s="43"/>
      <c r="G4791" s="45"/>
      <c r="H4791" s="45"/>
      <c r="I4791" s="46"/>
      <c r="J4791" s="56">
        <v>0</v>
      </c>
      <c r="K4791" s="45" t="s">
        <v>45</v>
      </c>
      <c r="L4791" s="45" t="s">
        <v>59</v>
      </c>
      <c r="M4791" s="45"/>
      <c r="N4791" s="44"/>
      <c r="O4791" s="47"/>
      <c r="P4791" s="47"/>
    </row>
    <row r="4792" spans="1:16" x14ac:dyDescent="0.25">
      <c r="A4792" s="43">
        <v>4791</v>
      </c>
      <c r="B4792" s="85"/>
      <c r="C4792" s="141"/>
      <c r="D4792" s="45"/>
      <c r="E4792" s="45"/>
      <c r="F4792" s="43"/>
      <c r="G4792" s="45"/>
      <c r="H4792" s="45"/>
      <c r="I4792" s="46"/>
      <c r="J4792" s="56">
        <v>0</v>
      </c>
      <c r="K4792" s="45" t="s">
        <v>45</v>
      </c>
      <c r="L4792" s="45" t="s">
        <v>59</v>
      </c>
      <c r="M4792" s="45"/>
      <c r="N4792" s="44"/>
      <c r="O4792" s="47"/>
      <c r="P4792" s="47"/>
    </row>
    <row r="4793" spans="1:16" x14ac:dyDescent="0.25">
      <c r="A4793" s="43">
        <v>4792</v>
      </c>
      <c r="B4793" s="85"/>
      <c r="C4793" s="141"/>
      <c r="D4793" s="45"/>
      <c r="E4793" s="45"/>
      <c r="F4793" s="43"/>
      <c r="G4793" s="45"/>
      <c r="H4793" s="45"/>
      <c r="I4793" s="46"/>
      <c r="J4793" s="69"/>
      <c r="K4793" s="45" t="s">
        <v>45</v>
      </c>
      <c r="L4793" s="45" t="s">
        <v>59</v>
      </c>
      <c r="M4793" s="45"/>
      <c r="N4793" s="44"/>
      <c r="O4793" s="47"/>
      <c r="P4793" s="47"/>
    </row>
    <row r="4794" spans="1:16" x14ac:dyDescent="0.25">
      <c r="A4794" s="43">
        <v>4793</v>
      </c>
      <c r="B4794" s="85"/>
      <c r="C4794" s="141"/>
      <c r="D4794" s="45"/>
      <c r="E4794" s="45"/>
      <c r="F4794" s="43"/>
      <c r="G4794" s="45"/>
      <c r="H4794" s="45"/>
      <c r="I4794" s="46"/>
      <c r="J4794" s="69"/>
      <c r="K4794" s="45" t="s">
        <v>45</v>
      </c>
      <c r="L4794" s="45" t="s">
        <v>59</v>
      </c>
      <c r="M4794" s="45"/>
      <c r="N4794" s="44"/>
      <c r="O4794" s="47"/>
      <c r="P4794" s="47"/>
    </row>
    <row r="4795" spans="1:16" x14ac:dyDescent="0.25">
      <c r="A4795" s="43">
        <v>4794</v>
      </c>
      <c r="B4795" s="85"/>
      <c r="C4795" s="141"/>
      <c r="D4795" s="45"/>
      <c r="E4795" s="45"/>
      <c r="F4795" s="43"/>
      <c r="G4795" s="45"/>
      <c r="H4795" s="45"/>
      <c r="I4795" s="46"/>
      <c r="J4795" s="69"/>
      <c r="K4795" s="45" t="s">
        <v>45</v>
      </c>
      <c r="L4795" s="45" t="s">
        <v>59</v>
      </c>
      <c r="M4795" s="45"/>
      <c r="N4795" s="44"/>
      <c r="O4795" s="47"/>
      <c r="P4795" s="47"/>
    </row>
    <row r="4796" spans="1:16" x14ac:dyDescent="0.25">
      <c r="A4796" s="43">
        <v>4795</v>
      </c>
      <c r="B4796" s="85"/>
      <c r="C4796" s="141"/>
      <c r="D4796" s="45"/>
      <c r="E4796" s="45"/>
      <c r="F4796" s="43"/>
      <c r="G4796" s="45"/>
      <c r="H4796" s="45"/>
      <c r="I4796" s="46"/>
      <c r="J4796" s="69"/>
      <c r="K4796" s="45" t="s">
        <v>45</v>
      </c>
      <c r="L4796" s="45" t="s">
        <v>59</v>
      </c>
      <c r="M4796" s="45"/>
      <c r="N4796" s="44"/>
      <c r="O4796" s="47"/>
      <c r="P4796" s="47"/>
    </row>
    <row r="4797" spans="1:16" x14ac:dyDescent="0.25">
      <c r="A4797" s="43">
        <v>4796</v>
      </c>
      <c r="B4797" s="85"/>
      <c r="C4797" s="141"/>
      <c r="D4797" s="45"/>
      <c r="E4797" s="45"/>
      <c r="F4797" s="43"/>
      <c r="G4797" s="45"/>
      <c r="H4797" s="45"/>
      <c r="I4797" s="46"/>
      <c r="J4797" s="69"/>
      <c r="K4797" s="45" t="s">
        <v>45</v>
      </c>
      <c r="L4797" s="45" t="s">
        <v>59</v>
      </c>
      <c r="M4797" s="45"/>
      <c r="N4797" s="44"/>
      <c r="O4797" s="47"/>
      <c r="P4797" s="47"/>
    </row>
    <row r="4798" spans="1:16" x14ac:dyDescent="0.25">
      <c r="A4798" s="43">
        <v>4797</v>
      </c>
      <c r="B4798" s="85"/>
      <c r="C4798" s="141"/>
      <c r="D4798" s="45"/>
      <c r="E4798" s="45"/>
      <c r="F4798" s="43"/>
      <c r="G4798" s="45"/>
      <c r="H4798" s="45"/>
      <c r="I4798" s="46"/>
      <c r="J4798" s="69"/>
      <c r="K4798" s="45" t="s">
        <v>45</v>
      </c>
      <c r="L4798" s="45" t="s">
        <v>59</v>
      </c>
      <c r="M4798" s="45"/>
      <c r="N4798" s="44"/>
      <c r="O4798" s="47"/>
      <c r="P4798" s="47"/>
    </row>
    <row r="4799" spans="1:16" x14ac:dyDescent="0.25">
      <c r="A4799" s="43">
        <v>4798</v>
      </c>
      <c r="B4799" s="85"/>
      <c r="C4799" s="141"/>
      <c r="D4799" s="45"/>
      <c r="E4799" s="45"/>
      <c r="F4799" s="43"/>
      <c r="G4799" s="45"/>
      <c r="H4799" s="45"/>
      <c r="I4799" s="46"/>
      <c r="J4799" s="69"/>
      <c r="K4799" s="45" t="s">
        <v>45</v>
      </c>
      <c r="L4799" s="45" t="s">
        <v>59</v>
      </c>
      <c r="M4799" s="45"/>
      <c r="N4799" s="44"/>
      <c r="O4799" s="47"/>
      <c r="P4799" s="47"/>
    </row>
    <row r="4800" spans="1:16" x14ac:dyDescent="0.25">
      <c r="A4800" s="43">
        <v>4799</v>
      </c>
      <c r="B4800" s="85"/>
      <c r="C4800" s="141"/>
      <c r="D4800" s="45"/>
      <c r="E4800" s="45"/>
      <c r="F4800" s="43"/>
      <c r="G4800" s="45"/>
      <c r="H4800" s="45"/>
      <c r="I4800" s="46"/>
      <c r="J4800" s="69"/>
      <c r="K4800" s="45" t="s">
        <v>45</v>
      </c>
      <c r="L4800" s="45" t="s">
        <v>59</v>
      </c>
      <c r="M4800" s="45"/>
      <c r="N4800" s="44"/>
      <c r="O4800" s="47"/>
      <c r="P4800" s="47"/>
    </row>
    <row r="4801" spans="1:16" x14ac:dyDescent="0.25">
      <c r="A4801" s="43">
        <v>4800</v>
      </c>
      <c r="B4801" s="85"/>
      <c r="C4801" s="141"/>
      <c r="D4801" s="45"/>
      <c r="E4801" s="45"/>
      <c r="F4801" s="43"/>
      <c r="G4801" s="45"/>
      <c r="H4801" s="45"/>
      <c r="I4801" s="46"/>
      <c r="J4801" s="69"/>
      <c r="K4801" s="45" t="s">
        <v>45</v>
      </c>
      <c r="L4801" s="45" t="s">
        <v>59</v>
      </c>
      <c r="M4801" s="45"/>
      <c r="N4801" s="44"/>
      <c r="O4801" s="47"/>
      <c r="P4801" s="47"/>
    </row>
    <row r="4802" spans="1:16" x14ac:dyDescent="0.25">
      <c r="A4802" s="43">
        <v>4801</v>
      </c>
      <c r="B4802" s="85"/>
      <c r="C4802" s="141"/>
      <c r="D4802" s="45"/>
      <c r="E4802" s="45"/>
      <c r="F4802" s="43"/>
      <c r="G4802" s="45"/>
      <c r="H4802" s="45"/>
      <c r="I4802" s="46"/>
      <c r="J4802" s="69"/>
      <c r="K4802" s="45" t="s">
        <v>45</v>
      </c>
      <c r="L4802" s="45" t="s">
        <v>59</v>
      </c>
      <c r="M4802" s="45"/>
      <c r="N4802" s="44"/>
      <c r="O4802" s="47"/>
      <c r="P4802" s="47"/>
    </row>
    <row r="4803" spans="1:16" x14ac:dyDescent="0.25">
      <c r="A4803" s="43">
        <v>4802</v>
      </c>
      <c r="B4803" s="85"/>
      <c r="C4803" s="141"/>
      <c r="D4803" s="45"/>
      <c r="E4803" s="45"/>
      <c r="F4803" s="43"/>
      <c r="G4803" s="45"/>
      <c r="H4803" s="45"/>
      <c r="I4803" s="46"/>
      <c r="J4803" s="69"/>
      <c r="K4803" s="45" t="s">
        <v>45</v>
      </c>
      <c r="L4803" s="45" t="s">
        <v>59</v>
      </c>
      <c r="M4803" s="45"/>
      <c r="N4803" s="44"/>
      <c r="O4803" s="47"/>
      <c r="P4803" s="47"/>
    </row>
    <row r="4804" spans="1:16" x14ac:dyDescent="0.25">
      <c r="A4804" s="43">
        <v>4803</v>
      </c>
      <c r="B4804" s="85"/>
      <c r="C4804" s="141"/>
      <c r="D4804" s="45"/>
      <c r="E4804" s="45"/>
      <c r="F4804" s="43"/>
      <c r="G4804" s="45"/>
      <c r="H4804" s="45"/>
      <c r="I4804" s="46"/>
      <c r="J4804" s="69"/>
      <c r="K4804" s="45" t="s">
        <v>45</v>
      </c>
      <c r="L4804" s="45" t="s">
        <v>59</v>
      </c>
      <c r="M4804" s="45"/>
      <c r="N4804" s="44"/>
      <c r="O4804" s="47"/>
      <c r="P4804" s="47"/>
    </row>
    <row r="4805" spans="1:16" x14ac:dyDescent="0.25">
      <c r="A4805" s="43">
        <v>4804</v>
      </c>
      <c r="B4805" s="85"/>
      <c r="C4805" s="141"/>
      <c r="D4805" s="45"/>
      <c r="E4805" s="45"/>
      <c r="F4805" s="43"/>
      <c r="G4805" s="45"/>
      <c r="H4805" s="45"/>
      <c r="I4805" s="46"/>
      <c r="J4805" s="69"/>
      <c r="K4805" s="45" t="s">
        <v>45</v>
      </c>
      <c r="L4805" s="45" t="s">
        <v>59</v>
      </c>
      <c r="M4805" s="45"/>
      <c r="N4805" s="44"/>
      <c r="O4805" s="47"/>
      <c r="P4805" s="47"/>
    </row>
    <row r="4806" spans="1:16" x14ac:dyDescent="0.25">
      <c r="A4806" s="43">
        <v>4805</v>
      </c>
      <c r="B4806" s="85"/>
      <c r="C4806" s="141"/>
      <c r="D4806" s="45"/>
      <c r="E4806" s="45"/>
      <c r="F4806" s="43"/>
      <c r="G4806" s="45"/>
      <c r="H4806" s="45"/>
      <c r="I4806" s="46"/>
      <c r="J4806" s="69"/>
      <c r="K4806" s="45" t="s">
        <v>45</v>
      </c>
      <c r="L4806" s="45" t="s">
        <v>59</v>
      </c>
      <c r="M4806" s="45"/>
      <c r="N4806" s="44"/>
      <c r="O4806" s="47"/>
      <c r="P4806" s="47"/>
    </row>
    <row r="4807" spans="1:16" x14ac:dyDescent="0.25">
      <c r="A4807" s="43">
        <v>4806</v>
      </c>
      <c r="B4807" s="85"/>
      <c r="C4807" s="141"/>
      <c r="D4807" s="45"/>
      <c r="E4807" s="45"/>
      <c r="F4807" s="43"/>
      <c r="G4807" s="45"/>
      <c r="H4807" s="45"/>
      <c r="I4807" s="46"/>
      <c r="J4807" s="69"/>
      <c r="K4807" s="45" t="s">
        <v>45</v>
      </c>
      <c r="L4807" s="45" t="s">
        <v>59</v>
      </c>
      <c r="M4807" s="45"/>
      <c r="N4807" s="44"/>
      <c r="O4807" s="47"/>
      <c r="P4807" s="47"/>
    </row>
    <row r="4808" spans="1:16" x14ac:dyDescent="0.25">
      <c r="A4808" s="43">
        <v>4807</v>
      </c>
      <c r="B4808" s="85"/>
      <c r="C4808" s="141"/>
      <c r="D4808" s="45"/>
      <c r="E4808" s="45"/>
      <c r="F4808" s="43"/>
      <c r="G4808" s="45"/>
      <c r="H4808" s="45"/>
      <c r="I4808" s="46"/>
      <c r="J4808" s="69"/>
      <c r="K4808" s="45" t="s">
        <v>45</v>
      </c>
      <c r="L4808" s="45" t="s">
        <v>59</v>
      </c>
      <c r="M4808" s="45"/>
      <c r="N4808" s="44"/>
      <c r="O4808" s="47"/>
      <c r="P4808" s="47"/>
    </row>
    <row r="4809" spans="1:16" x14ac:dyDescent="0.25">
      <c r="A4809" s="43">
        <v>4808</v>
      </c>
      <c r="B4809" s="85"/>
      <c r="C4809" s="141"/>
      <c r="D4809" s="45"/>
      <c r="E4809" s="45"/>
      <c r="F4809" s="43"/>
      <c r="G4809" s="45"/>
      <c r="H4809" s="45"/>
      <c r="I4809" s="46"/>
      <c r="J4809" s="69"/>
      <c r="K4809" s="45" t="s">
        <v>45</v>
      </c>
      <c r="L4809" s="45" t="s">
        <v>59</v>
      </c>
      <c r="M4809" s="45"/>
      <c r="N4809" s="44"/>
      <c r="O4809" s="47"/>
      <c r="P4809" s="47"/>
    </row>
    <row r="4810" spans="1:16" x14ac:dyDescent="0.25">
      <c r="A4810" s="43">
        <v>4809</v>
      </c>
      <c r="B4810" s="85"/>
      <c r="C4810" s="141"/>
      <c r="D4810" s="45"/>
      <c r="E4810" s="45"/>
      <c r="F4810" s="43"/>
      <c r="G4810" s="45"/>
      <c r="H4810" s="45"/>
      <c r="I4810" s="46"/>
      <c r="J4810" s="69"/>
      <c r="K4810" s="45" t="s">
        <v>45</v>
      </c>
      <c r="L4810" s="45" t="s">
        <v>59</v>
      </c>
      <c r="M4810" s="45"/>
      <c r="N4810" s="44"/>
      <c r="O4810" s="47"/>
      <c r="P4810" s="47"/>
    </row>
    <row r="4811" spans="1:16" x14ac:dyDescent="0.25">
      <c r="A4811" s="43">
        <v>4810</v>
      </c>
      <c r="B4811" s="85"/>
      <c r="C4811" s="141"/>
      <c r="D4811" s="45"/>
      <c r="E4811" s="45"/>
      <c r="F4811" s="43"/>
      <c r="G4811" s="45"/>
      <c r="H4811" s="45"/>
      <c r="I4811" s="46"/>
      <c r="J4811" s="69"/>
      <c r="K4811" s="45" t="s">
        <v>45</v>
      </c>
      <c r="L4811" s="45" t="s">
        <v>59</v>
      </c>
      <c r="M4811" s="45"/>
      <c r="N4811" s="44"/>
      <c r="O4811" s="47"/>
      <c r="P4811" s="47"/>
    </row>
    <row r="4812" spans="1:16" x14ac:dyDescent="0.25">
      <c r="A4812" s="43">
        <v>4811</v>
      </c>
      <c r="B4812" s="85"/>
      <c r="C4812" s="141"/>
      <c r="D4812" s="45"/>
      <c r="E4812" s="45"/>
      <c r="F4812" s="43"/>
      <c r="G4812" s="45"/>
      <c r="H4812" s="45"/>
      <c r="I4812" s="46"/>
      <c r="J4812" s="69"/>
      <c r="K4812" s="45" t="s">
        <v>45</v>
      </c>
      <c r="L4812" s="45" t="s">
        <v>59</v>
      </c>
      <c r="M4812" s="45"/>
      <c r="N4812" s="44"/>
      <c r="O4812" s="47"/>
      <c r="P4812" s="47"/>
    </row>
    <row r="4813" spans="1:16" x14ac:dyDescent="0.25">
      <c r="A4813" s="43">
        <v>4812</v>
      </c>
      <c r="B4813" s="85"/>
      <c r="C4813" s="141"/>
      <c r="D4813" s="45"/>
      <c r="E4813" s="45"/>
      <c r="F4813" s="43"/>
      <c r="G4813" s="45"/>
      <c r="H4813" s="45"/>
      <c r="I4813" s="46"/>
      <c r="J4813" s="69"/>
      <c r="K4813" s="45" t="s">
        <v>45</v>
      </c>
      <c r="L4813" s="45" t="s">
        <v>59</v>
      </c>
      <c r="M4813" s="45"/>
      <c r="N4813" s="44"/>
      <c r="O4813" s="47"/>
      <c r="P4813" s="47"/>
    </row>
    <row r="4814" spans="1:16" x14ac:dyDescent="0.25">
      <c r="A4814" s="43">
        <v>4813</v>
      </c>
      <c r="B4814" s="85"/>
      <c r="C4814" s="141"/>
      <c r="D4814" s="45"/>
      <c r="E4814" s="45"/>
      <c r="F4814" s="43"/>
      <c r="G4814" s="45"/>
      <c r="H4814" s="45"/>
      <c r="I4814" s="46"/>
      <c r="J4814" s="69"/>
      <c r="K4814" s="81"/>
      <c r="L4814" s="45" t="s">
        <v>59</v>
      </c>
      <c r="M4814" s="45"/>
      <c r="N4814" s="44"/>
      <c r="O4814" s="47"/>
      <c r="P4814" s="47"/>
    </row>
    <row r="4815" spans="1:16" x14ac:dyDescent="0.25">
      <c r="A4815" s="43">
        <v>4814</v>
      </c>
      <c r="B4815" s="85"/>
      <c r="C4815" s="141"/>
      <c r="D4815" s="45"/>
      <c r="E4815" s="45"/>
      <c r="F4815" s="43"/>
      <c r="G4815" s="45"/>
      <c r="H4815" s="45"/>
      <c r="I4815" s="46"/>
      <c r="J4815" s="69"/>
      <c r="K4815" s="81"/>
      <c r="L4815" s="45" t="s">
        <v>59</v>
      </c>
      <c r="M4815" s="45"/>
      <c r="N4815" s="44"/>
      <c r="O4815" s="47"/>
      <c r="P4815" s="47"/>
    </row>
    <row r="4816" spans="1:16" x14ac:dyDescent="0.25">
      <c r="A4816" s="43">
        <v>4815</v>
      </c>
      <c r="B4816" s="85"/>
      <c r="C4816" s="141"/>
      <c r="D4816" s="45"/>
      <c r="E4816" s="45"/>
      <c r="F4816" s="43"/>
      <c r="G4816" s="45"/>
      <c r="H4816" s="45"/>
      <c r="I4816" s="46"/>
      <c r="J4816" s="69"/>
      <c r="K4816" s="81"/>
      <c r="L4816" s="45" t="s">
        <v>59</v>
      </c>
      <c r="M4816" s="45"/>
      <c r="N4816" s="44"/>
      <c r="O4816" s="47"/>
      <c r="P4816" s="47"/>
    </row>
    <row r="4817" spans="1:16" x14ac:dyDescent="0.25">
      <c r="A4817" s="43">
        <v>4816</v>
      </c>
      <c r="B4817" s="85"/>
      <c r="C4817" s="141"/>
      <c r="D4817" s="45"/>
      <c r="E4817" s="45"/>
      <c r="F4817" s="43"/>
      <c r="G4817" s="45"/>
      <c r="H4817" s="45"/>
      <c r="I4817" s="46"/>
      <c r="J4817" s="69"/>
      <c r="K4817" s="81"/>
      <c r="L4817" s="45" t="s">
        <v>59</v>
      </c>
      <c r="M4817" s="45"/>
      <c r="N4817" s="44"/>
      <c r="O4817" s="47"/>
      <c r="P4817" s="47"/>
    </row>
    <row r="4818" spans="1:16" x14ac:dyDescent="0.25">
      <c r="A4818" s="43">
        <v>4817</v>
      </c>
      <c r="B4818" s="85"/>
      <c r="C4818" s="141"/>
      <c r="D4818" s="45"/>
      <c r="E4818" s="45"/>
      <c r="F4818" s="43"/>
      <c r="G4818" s="45"/>
      <c r="H4818" s="45"/>
      <c r="I4818" s="46"/>
      <c r="J4818" s="69"/>
      <c r="K4818" s="81"/>
      <c r="L4818" s="45" t="s">
        <v>59</v>
      </c>
      <c r="M4818" s="45"/>
      <c r="N4818" s="44"/>
      <c r="O4818" s="47"/>
      <c r="P4818" s="47"/>
    </row>
    <row r="4819" spans="1:16" x14ac:dyDescent="0.25">
      <c r="A4819" s="43">
        <v>4818</v>
      </c>
      <c r="B4819" s="85"/>
      <c r="C4819" s="141"/>
      <c r="D4819" s="45"/>
      <c r="E4819" s="45"/>
      <c r="F4819" s="43"/>
      <c r="G4819" s="45"/>
      <c r="H4819" s="45"/>
      <c r="I4819" s="46"/>
      <c r="J4819" s="69"/>
      <c r="K4819" s="81"/>
      <c r="L4819" s="45" t="s">
        <v>59</v>
      </c>
      <c r="M4819" s="45"/>
      <c r="N4819" s="44"/>
      <c r="O4819" s="47"/>
      <c r="P4819" s="47"/>
    </row>
    <row r="4820" spans="1:16" x14ac:dyDescent="0.25">
      <c r="A4820" s="43">
        <v>4819</v>
      </c>
      <c r="B4820" s="85"/>
      <c r="C4820" s="141"/>
      <c r="D4820" s="45"/>
      <c r="E4820" s="45"/>
      <c r="F4820" s="43"/>
      <c r="G4820" s="45"/>
      <c r="H4820" s="45"/>
      <c r="I4820" s="46"/>
      <c r="J4820" s="69"/>
      <c r="K4820" s="81"/>
      <c r="L4820" s="45" t="s">
        <v>59</v>
      </c>
      <c r="M4820" s="45"/>
      <c r="N4820" s="44"/>
      <c r="O4820" s="47"/>
      <c r="P4820" s="47"/>
    </row>
    <row r="4821" spans="1:16" x14ac:dyDescent="0.25">
      <c r="A4821" s="43">
        <v>4820</v>
      </c>
      <c r="B4821" s="85"/>
      <c r="C4821" s="141"/>
      <c r="D4821" s="45"/>
      <c r="E4821" s="45"/>
      <c r="F4821" s="43"/>
      <c r="G4821" s="45"/>
      <c r="H4821" s="45"/>
      <c r="I4821" s="46"/>
      <c r="J4821" s="69"/>
      <c r="K4821" s="81"/>
      <c r="L4821" s="45" t="s">
        <v>59</v>
      </c>
      <c r="M4821" s="45"/>
      <c r="N4821" s="44"/>
      <c r="O4821" s="47"/>
      <c r="P4821" s="47"/>
    </row>
    <row r="4822" spans="1:16" x14ac:dyDescent="0.25">
      <c r="A4822" s="43">
        <v>4821</v>
      </c>
      <c r="B4822" s="85"/>
      <c r="C4822" s="141"/>
      <c r="D4822" s="45"/>
      <c r="E4822" s="45"/>
      <c r="F4822" s="43"/>
      <c r="G4822" s="45"/>
      <c r="H4822" s="45"/>
      <c r="I4822" s="46"/>
      <c r="J4822" s="69"/>
      <c r="K4822" s="81"/>
      <c r="L4822" s="45" t="s">
        <v>59</v>
      </c>
      <c r="M4822" s="45"/>
      <c r="N4822" s="44"/>
      <c r="O4822" s="47"/>
      <c r="P4822" s="47"/>
    </row>
    <row r="4823" spans="1:16" x14ac:dyDescent="0.25">
      <c r="A4823" s="43">
        <v>4822</v>
      </c>
      <c r="B4823" s="85"/>
      <c r="C4823" s="141"/>
      <c r="D4823" s="45"/>
      <c r="E4823" s="45"/>
      <c r="F4823" s="43"/>
      <c r="G4823" s="45"/>
      <c r="H4823" s="45"/>
      <c r="I4823" s="46"/>
      <c r="J4823" s="69"/>
      <c r="K4823" s="81"/>
      <c r="L4823" s="45" t="s">
        <v>59</v>
      </c>
      <c r="M4823" s="45"/>
      <c r="N4823" s="44"/>
      <c r="O4823" s="47"/>
      <c r="P4823" s="47"/>
    </row>
    <row r="4824" spans="1:16" x14ac:dyDescent="0.25">
      <c r="A4824" s="43">
        <v>4823</v>
      </c>
      <c r="B4824" s="85"/>
      <c r="C4824" s="141"/>
      <c r="D4824" s="45"/>
      <c r="E4824" s="45"/>
      <c r="F4824" s="43"/>
      <c r="G4824" s="45"/>
      <c r="H4824" s="45"/>
      <c r="I4824" s="46"/>
      <c r="J4824" s="69"/>
      <c r="K4824" s="81"/>
      <c r="L4824" s="45" t="s">
        <v>59</v>
      </c>
      <c r="M4824" s="45"/>
      <c r="N4824" s="44"/>
      <c r="O4824" s="47"/>
      <c r="P4824" s="47"/>
    </row>
    <row r="4825" spans="1:16" x14ac:dyDescent="0.25">
      <c r="A4825" s="43">
        <v>4824</v>
      </c>
      <c r="B4825" s="85"/>
      <c r="C4825" s="141"/>
      <c r="D4825" s="45"/>
      <c r="E4825" s="45"/>
      <c r="F4825" s="43"/>
      <c r="G4825" s="45"/>
      <c r="H4825" s="45"/>
      <c r="I4825" s="46"/>
      <c r="J4825" s="69"/>
      <c r="K4825" s="81"/>
      <c r="L4825" s="45" t="s">
        <v>59</v>
      </c>
      <c r="M4825" s="45"/>
      <c r="N4825" s="44"/>
      <c r="O4825" s="47"/>
      <c r="P4825" s="47"/>
    </row>
    <row r="4826" spans="1:16" x14ac:dyDescent="0.25">
      <c r="A4826" s="43">
        <v>4825</v>
      </c>
      <c r="B4826" s="85"/>
      <c r="C4826" s="141"/>
      <c r="D4826" s="45"/>
      <c r="E4826" s="45"/>
      <c r="F4826" s="43"/>
      <c r="G4826" s="45"/>
      <c r="H4826" s="45"/>
      <c r="I4826" s="46"/>
      <c r="J4826" s="69"/>
      <c r="K4826" s="81"/>
      <c r="L4826" s="45" t="s">
        <v>59</v>
      </c>
      <c r="M4826" s="45"/>
      <c r="N4826" s="44"/>
      <c r="O4826" s="47"/>
      <c r="P4826" s="47"/>
    </row>
    <row r="4827" spans="1:16" x14ac:dyDescent="0.25">
      <c r="A4827" s="43">
        <v>4826</v>
      </c>
      <c r="B4827" s="85"/>
      <c r="C4827" s="141"/>
      <c r="D4827" s="45"/>
      <c r="E4827" s="45"/>
      <c r="F4827" s="43"/>
      <c r="G4827" s="45"/>
      <c r="H4827" s="45"/>
      <c r="I4827" s="46"/>
      <c r="J4827" s="69"/>
      <c r="K4827" s="81"/>
      <c r="L4827" s="45" t="s">
        <v>59</v>
      </c>
      <c r="M4827" s="45"/>
      <c r="N4827" s="44"/>
      <c r="O4827" s="47"/>
      <c r="P4827" s="47"/>
    </row>
    <row r="4828" spans="1:16" x14ac:dyDescent="0.25">
      <c r="A4828" s="43">
        <v>4827</v>
      </c>
      <c r="B4828" s="85"/>
      <c r="C4828" s="141"/>
      <c r="D4828" s="45"/>
      <c r="E4828" s="45"/>
      <c r="F4828" s="43"/>
      <c r="G4828" s="45"/>
      <c r="H4828" s="45"/>
      <c r="I4828" s="46"/>
      <c r="J4828" s="69"/>
      <c r="K4828" s="81"/>
      <c r="L4828" s="45" t="s">
        <v>59</v>
      </c>
      <c r="M4828" s="45"/>
      <c r="N4828" s="44"/>
      <c r="O4828" s="47"/>
      <c r="P4828" s="47"/>
    </row>
    <row r="4829" spans="1:16" x14ac:dyDescent="0.25">
      <c r="A4829" s="43">
        <v>4828</v>
      </c>
      <c r="B4829" s="85"/>
      <c r="C4829" s="141"/>
      <c r="D4829" s="45"/>
      <c r="E4829" s="45"/>
      <c r="F4829" s="43"/>
      <c r="G4829" s="45"/>
      <c r="H4829" s="45"/>
      <c r="I4829" s="46"/>
      <c r="J4829" s="69"/>
      <c r="K4829" s="81"/>
      <c r="L4829" s="45" t="s">
        <v>59</v>
      </c>
      <c r="M4829" s="45"/>
      <c r="N4829" s="44"/>
      <c r="O4829" s="47"/>
      <c r="P4829" s="47"/>
    </row>
    <row r="4830" spans="1:16" x14ac:dyDescent="0.25">
      <c r="A4830" s="43">
        <v>4829</v>
      </c>
      <c r="B4830" s="85"/>
      <c r="C4830" s="141"/>
      <c r="D4830" s="45"/>
      <c r="E4830" s="45"/>
      <c r="F4830" s="43"/>
      <c r="G4830" s="45"/>
      <c r="H4830" s="45"/>
      <c r="I4830" s="46"/>
      <c r="J4830" s="69"/>
      <c r="K4830" s="81"/>
      <c r="L4830" s="45" t="s">
        <v>59</v>
      </c>
      <c r="M4830" s="45"/>
      <c r="N4830" s="44"/>
      <c r="O4830" s="47"/>
      <c r="P4830" s="47"/>
    </row>
    <row r="4831" spans="1:16" x14ac:dyDescent="0.25">
      <c r="A4831" s="43">
        <v>4830</v>
      </c>
      <c r="B4831" s="85"/>
      <c r="C4831" s="141"/>
      <c r="D4831" s="45"/>
      <c r="E4831" s="45"/>
      <c r="F4831" s="43"/>
      <c r="G4831" s="45"/>
      <c r="H4831" s="45"/>
      <c r="I4831" s="46"/>
      <c r="J4831" s="69"/>
      <c r="K4831" s="81"/>
      <c r="L4831" s="45" t="s">
        <v>59</v>
      </c>
      <c r="M4831" s="45"/>
      <c r="N4831" s="44"/>
      <c r="O4831" s="47"/>
      <c r="P4831" s="47"/>
    </row>
    <row r="4832" spans="1:16" x14ac:dyDescent="0.25">
      <c r="A4832" s="43">
        <v>4831</v>
      </c>
      <c r="B4832" s="85"/>
      <c r="C4832" s="141"/>
      <c r="D4832" s="45"/>
      <c r="E4832" s="45"/>
      <c r="F4832" s="43"/>
      <c r="G4832" s="45"/>
      <c r="H4832" s="45"/>
      <c r="I4832" s="46"/>
      <c r="J4832" s="69"/>
      <c r="K4832" s="81"/>
      <c r="L4832" s="45" t="s">
        <v>59</v>
      </c>
      <c r="M4832" s="45"/>
      <c r="N4832" s="44"/>
      <c r="O4832" s="47"/>
      <c r="P4832" s="47"/>
    </row>
    <row r="4833" spans="1:16" x14ac:dyDescent="0.25">
      <c r="A4833" s="43">
        <v>4832</v>
      </c>
      <c r="B4833" s="85"/>
      <c r="C4833" s="141"/>
      <c r="D4833" s="45"/>
      <c r="E4833" s="45"/>
      <c r="F4833" s="43"/>
      <c r="G4833" s="45"/>
      <c r="H4833" s="45"/>
      <c r="I4833" s="46"/>
      <c r="J4833" s="69"/>
      <c r="K4833" s="81"/>
      <c r="L4833" s="45" t="s">
        <v>59</v>
      </c>
      <c r="M4833" s="45"/>
      <c r="N4833" s="44"/>
      <c r="O4833" s="47"/>
      <c r="P4833" s="47"/>
    </row>
    <row r="4834" spans="1:16" x14ac:dyDescent="0.25">
      <c r="A4834" s="43">
        <v>4833</v>
      </c>
      <c r="B4834" s="85"/>
      <c r="C4834" s="141"/>
      <c r="D4834" s="45"/>
      <c r="E4834" s="45"/>
      <c r="F4834" s="43"/>
      <c r="G4834" s="45"/>
      <c r="H4834" s="45"/>
      <c r="I4834" s="46"/>
      <c r="J4834" s="69"/>
      <c r="K4834" s="81"/>
      <c r="L4834" s="45" t="s">
        <v>59</v>
      </c>
      <c r="M4834" s="45"/>
      <c r="N4834" s="44"/>
      <c r="O4834" s="47"/>
      <c r="P4834" s="47"/>
    </row>
    <row r="4835" spans="1:16" x14ac:dyDescent="0.25">
      <c r="A4835" s="43">
        <v>4834</v>
      </c>
      <c r="B4835" s="85"/>
      <c r="C4835" s="141"/>
      <c r="D4835" s="45"/>
      <c r="E4835" s="45"/>
      <c r="F4835" s="43"/>
      <c r="G4835" s="45"/>
      <c r="H4835" s="45"/>
      <c r="I4835" s="46"/>
      <c r="J4835" s="69"/>
      <c r="K4835" s="81"/>
      <c r="L4835" s="45" t="s">
        <v>59</v>
      </c>
      <c r="M4835" s="45"/>
      <c r="N4835" s="44"/>
      <c r="O4835" s="47"/>
      <c r="P4835" s="47"/>
    </row>
    <row r="4836" spans="1:16" x14ac:dyDescent="0.25">
      <c r="A4836" s="43">
        <v>4835</v>
      </c>
      <c r="B4836" s="85"/>
      <c r="C4836" s="141"/>
      <c r="D4836" s="45"/>
      <c r="E4836" s="45"/>
      <c r="F4836" s="43"/>
      <c r="G4836" s="45"/>
      <c r="H4836" s="45"/>
      <c r="I4836" s="46"/>
      <c r="J4836" s="69"/>
      <c r="K4836" s="81"/>
      <c r="L4836" s="45" t="s">
        <v>59</v>
      </c>
      <c r="M4836" s="45"/>
      <c r="N4836" s="44"/>
      <c r="O4836" s="47"/>
      <c r="P4836" s="47"/>
    </row>
    <row r="4837" spans="1:16" x14ac:dyDescent="0.25">
      <c r="A4837" s="43">
        <v>4836</v>
      </c>
      <c r="B4837" s="85"/>
      <c r="C4837" s="141"/>
      <c r="D4837" s="45"/>
      <c r="E4837" s="45"/>
      <c r="F4837" s="43"/>
      <c r="G4837" s="45"/>
      <c r="H4837" s="45"/>
      <c r="I4837" s="46"/>
      <c r="J4837" s="69"/>
      <c r="K4837" s="81"/>
      <c r="L4837" s="45" t="s">
        <v>59</v>
      </c>
      <c r="M4837" s="45"/>
      <c r="N4837" s="44"/>
      <c r="O4837" s="47"/>
      <c r="P4837" s="47"/>
    </row>
    <row r="4838" spans="1:16" x14ac:dyDescent="0.25">
      <c r="A4838" s="43">
        <v>4837</v>
      </c>
      <c r="B4838" s="85"/>
      <c r="C4838" s="141"/>
      <c r="D4838" s="45"/>
      <c r="E4838" s="45"/>
      <c r="F4838" s="43"/>
      <c r="G4838" s="45"/>
      <c r="H4838" s="45"/>
      <c r="I4838" s="46"/>
      <c r="J4838" s="69"/>
      <c r="K4838" s="81"/>
      <c r="L4838" s="45" t="s">
        <v>59</v>
      </c>
      <c r="M4838" s="45"/>
      <c r="N4838" s="44"/>
      <c r="O4838" s="47"/>
      <c r="P4838" s="47"/>
    </row>
    <row r="4839" spans="1:16" x14ac:dyDescent="0.25">
      <c r="A4839" s="43">
        <v>4838</v>
      </c>
      <c r="B4839" s="85"/>
      <c r="C4839" s="141"/>
      <c r="D4839" s="45"/>
      <c r="E4839" s="45"/>
      <c r="F4839" s="43"/>
      <c r="G4839" s="45"/>
      <c r="H4839" s="45"/>
      <c r="I4839" s="46"/>
      <c r="J4839" s="69"/>
      <c r="K4839" s="81"/>
      <c r="L4839" s="45" t="s">
        <v>59</v>
      </c>
      <c r="M4839" s="45"/>
      <c r="N4839" s="44"/>
      <c r="O4839" s="47"/>
      <c r="P4839" s="47"/>
    </row>
    <row r="4840" spans="1:16" x14ac:dyDescent="0.25">
      <c r="A4840" s="43">
        <v>4839</v>
      </c>
      <c r="B4840" s="85"/>
      <c r="C4840" s="141"/>
      <c r="D4840" s="45"/>
      <c r="E4840" s="45"/>
      <c r="F4840" s="43"/>
      <c r="G4840" s="45"/>
      <c r="H4840" s="45"/>
      <c r="I4840" s="46"/>
      <c r="J4840" s="69"/>
      <c r="K4840" s="81"/>
      <c r="L4840" s="45" t="s">
        <v>59</v>
      </c>
      <c r="M4840" s="45"/>
      <c r="N4840" s="44"/>
      <c r="O4840" s="47"/>
      <c r="P4840" s="47"/>
    </row>
    <row r="4841" spans="1:16" x14ac:dyDescent="0.25">
      <c r="A4841" s="43">
        <v>4840</v>
      </c>
      <c r="B4841" s="85"/>
      <c r="C4841" s="141"/>
      <c r="D4841" s="45"/>
      <c r="E4841" s="45"/>
      <c r="F4841" s="43"/>
      <c r="G4841" s="45"/>
      <c r="H4841" s="45"/>
      <c r="I4841" s="46"/>
      <c r="J4841" s="69"/>
      <c r="K4841" s="81"/>
      <c r="L4841" s="45" t="s">
        <v>59</v>
      </c>
      <c r="M4841" s="45"/>
      <c r="N4841" s="44"/>
      <c r="O4841" s="47"/>
      <c r="P4841" s="47"/>
    </row>
    <row r="4842" spans="1:16" x14ac:dyDescent="0.25">
      <c r="A4842" s="43">
        <v>4841</v>
      </c>
      <c r="B4842" s="85"/>
      <c r="C4842" s="141"/>
      <c r="D4842" s="45"/>
      <c r="E4842" s="45"/>
      <c r="F4842" s="43"/>
      <c r="G4842" s="45"/>
      <c r="H4842" s="45"/>
      <c r="I4842" s="46"/>
      <c r="J4842" s="69"/>
      <c r="K4842" s="81"/>
      <c r="L4842" s="45" t="s">
        <v>59</v>
      </c>
      <c r="M4842" s="45"/>
      <c r="N4842" s="44"/>
      <c r="O4842" s="47"/>
      <c r="P4842" s="47"/>
    </row>
    <row r="4843" spans="1:16" x14ac:dyDescent="0.25">
      <c r="A4843" s="43">
        <v>4842</v>
      </c>
      <c r="B4843" s="85"/>
      <c r="C4843" s="141"/>
      <c r="D4843" s="45"/>
      <c r="E4843" s="45"/>
      <c r="F4843" s="43"/>
      <c r="G4843" s="45"/>
      <c r="H4843" s="45"/>
      <c r="I4843" s="46"/>
      <c r="J4843" s="69"/>
      <c r="K4843" s="81"/>
      <c r="L4843" s="45" t="s">
        <v>59</v>
      </c>
      <c r="M4843" s="45"/>
      <c r="N4843" s="44"/>
      <c r="O4843" s="47"/>
      <c r="P4843" s="47"/>
    </row>
    <row r="4844" spans="1:16" x14ac:dyDescent="0.25">
      <c r="A4844" s="43">
        <v>4843</v>
      </c>
      <c r="B4844" s="85"/>
      <c r="C4844" s="141"/>
      <c r="D4844" s="45"/>
      <c r="E4844" s="45"/>
      <c r="F4844" s="43"/>
      <c r="G4844" s="45"/>
      <c r="H4844" s="45"/>
      <c r="I4844" s="46"/>
      <c r="J4844" s="69"/>
      <c r="K4844" s="81"/>
      <c r="L4844" s="45" t="s">
        <v>59</v>
      </c>
      <c r="M4844" s="45"/>
      <c r="N4844" s="44"/>
      <c r="O4844" s="47"/>
      <c r="P4844" s="47"/>
    </row>
    <row r="4845" spans="1:16" x14ac:dyDescent="0.25">
      <c r="A4845" s="43">
        <v>4844</v>
      </c>
      <c r="B4845" s="85"/>
      <c r="C4845" s="141"/>
      <c r="D4845" s="45"/>
      <c r="E4845" s="45"/>
      <c r="F4845" s="43"/>
      <c r="G4845" s="45"/>
      <c r="H4845" s="45"/>
      <c r="I4845" s="46"/>
      <c r="J4845" s="69"/>
      <c r="K4845" s="81"/>
      <c r="L4845" s="45" t="s">
        <v>59</v>
      </c>
      <c r="M4845" s="45"/>
      <c r="N4845" s="44"/>
      <c r="O4845" s="47"/>
      <c r="P4845" s="47"/>
    </row>
    <row r="4846" spans="1:16" x14ac:dyDescent="0.25">
      <c r="A4846" s="43">
        <v>4845</v>
      </c>
      <c r="B4846" s="85"/>
      <c r="C4846" s="141"/>
      <c r="D4846" s="45"/>
      <c r="E4846" s="45"/>
      <c r="F4846" s="43"/>
      <c r="G4846" s="45"/>
      <c r="H4846" s="45"/>
      <c r="I4846" s="46"/>
      <c r="J4846" s="69"/>
      <c r="K4846" s="81"/>
      <c r="L4846" s="45" t="s">
        <v>59</v>
      </c>
      <c r="M4846" s="45"/>
      <c r="N4846" s="44"/>
      <c r="O4846" s="47"/>
      <c r="P4846" s="47"/>
    </row>
    <row r="4847" spans="1:16" x14ac:dyDescent="0.25">
      <c r="A4847" s="43">
        <v>4846</v>
      </c>
      <c r="B4847" s="85"/>
      <c r="C4847" s="141"/>
      <c r="D4847" s="45"/>
      <c r="E4847" s="45"/>
      <c r="F4847" s="43"/>
      <c r="G4847" s="45"/>
      <c r="H4847" s="45"/>
      <c r="I4847" s="46"/>
      <c r="J4847" s="69"/>
      <c r="K4847" s="81"/>
      <c r="L4847" s="45" t="s">
        <v>59</v>
      </c>
      <c r="M4847" s="45"/>
      <c r="N4847" s="44"/>
      <c r="O4847" s="47"/>
      <c r="P4847" s="47"/>
    </row>
    <row r="4848" spans="1:16" x14ac:dyDescent="0.25">
      <c r="A4848" s="43">
        <v>4847</v>
      </c>
      <c r="B4848" s="85"/>
      <c r="C4848" s="141"/>
      <c r="D4848" s="45"/>
      <c r="E4848" s="45"/>
      <c r="F4848" s="43"/>
      <c r="G4848" s="45"/>
      <c r="H4848" s="45"/>
      <c r="I4848" s="46"/>
      <c r="J4848" s="69"/>
      <c r="K4848" s="81"/>
      <c r="L4848" s="45" t="s">
        <v>59</v>
      </c>
      <c r="M4848" s="45"/>
      <c r="N4848" s="44"/>
      <c r="O4848" s="47"/>
      <c r="P4848" s="47"/>
    </row>
    <row r="4849" spans="1:16" x14ac:dyDescent="0.25">
      <c r="A4849" s="43">
        <v>4848</v>
      </c>
      <c r="B4849" s="85"/>
      <c r="C4849" s="141"/>
      <c r="D4849" s="45"/>
      <c r="E4849" s="45"/>
      <c r="F4849" s="43"/>
      <c r="G4849" s="45"/>
      <c r="H4849" s="45"/>
      <c r="I4849" s="46"/>
      <c r="J4849" s="69"/>
      <c r="K4849" s="81"/>
      <c r="L4849" s="45" t="s">
        <v>59</v>
      </c>
      <c r="M4849" s="45"/>
      <c r="N4849" s="44"/>
      <c r="O4849" s="47"/>
      <c r="P4849" s="47"/>
    </row>
    <row r="4850" spans="1:16" x14ac:dyDescent="0.25">
      <c r="A4850" s="43">
        <v>4849</v>
      </c>
      <c r="B4850" s="85"/>
      <c r="C4850" s="141"/>
      <c r="D4850" s="45"/>
      <c r="E4850" s="45"/>
      <c r="F4850" s="43"/>
      <c r="G4850" s="45"/>
      <c r="H4850" s="45"/>
      <c r="I4850" s="46"/>
      <c r="J4850" s="69"/>
      <c r="K4850" s="81"/>
      <c r="L4850" s="70"/>
      <c r="M4850" s="45"/>
      <c r="N4850" s="44"/>
      <c r="O4850" s="47"/>
      <c r="P4850" s="47"/>
    </row>
    <row r="4851" spans="1:16" x14ac:dyDescent="0.25">
      <c r="A4851" s="43">
        <v>4850</v>
      </c>
      <c r="B4851" s="85"/>
      <c r="C4851" s="141"/>
      <c r="D4851" s="45"/>
      <c r="E4851" s="45"/>
      <c r="F4851" s="43"/>
      <c r="G4851" s="45"/>
      <c r="H4851" s="45"/>
      <c r="I4851" s="46"/>
      <c r="J4851" s="69"/>
      <c r="K4851" s="81"/>
      <c r="L4851" s="70"/>
      <c r="M4851" s="45"/>
      <c r="N4851" s="44"/>
      <c r="O4851" s="47"/>
      <c r="P4851" s="47"/>
    </row>
    <row r="4852" spans="1:16" x14ac:dyDescent="0.25">
      <c r="A4852" s="43">
        <v>4851</v>
      </c>
      <c r="B4852" s="85"/>
      <c r="C4852" s="141"/>
      <c r="D4852" s="45"/>
      <c r="E4852" s="45"/>
      <c r="F4852" s="43"/>
      <c r="G4852" s="45"/>
      <c r="H4852" s="45"/>
      <c r="I4852" s="46"/>
      <c r="J4852" s="69"/>
      <c r="K4852" s="81"/>
      <c r="L4852" s="70"/>
      <c r="M4852" s="45"/>
      <c r="N4852" s="44"/>
      <c r="O4852" s="47"/>
      <c r="P4852" s="47"/>
    </row>
    <row r="4853" spans="1:16" x14ac:dyDescent="0.25">
      <c r="A4853" s="43">
        <v>4852</v>
      </c>
      <c r="B4853" s="85"/>
      <c r="C4853" s="141"/>
      <c r="D4853" s="45"/>
      <c r="E4853" s="45"/>
      <c r="F4853" s="43"/>
      <c r="G4853" s="45"/>
      <c r="H4853" s="45"/>
      <c r="I4853" s="46"/>
      <c r="J4853" s="69"/>
      <c r="K4853" s="81"/>
      <c r="L4853" s="70"/>
      <c r="M4853" s="45"/>
      <c r="N4853" s="44"/>
      <c r="O4853" s="47"/>
      <c r="P4853" s="47"/>
    </row>
    <row r="4854" spans="1:16" x14ac:dyDescent="0.25">
      <c r="A4854" s="43">
        <v>4853</v>
      </c>
      <c r="B4854" s="85"/>
      <c r="C4854" s="141"/>
      <c r="D4854" s="45"/>
      <c r="E4854" s="45"/>
      <c r="F4854" s="43"/>
      <c r="G4854" s="45"/>
      <c r="H4854" s="45"/>
      <c r="I4854" s="46"/>
      <c r="J4854" s="69"/>
      <c r="K4854" s="81"/>
      <c r="L4854" s="70"/>
      <c r="M4854" s="45"/>
      <c r="N4854" s="44"/>
      <c r="O4854" s="47"/>
      <c r="P4854" s="47"/>
    </row>
    <row r="4855" spans="1:16" x14ac:dyDescent="0.25">
      <c r="A4855" s="43">
        <v>4854</v>
      </c>
      <c r="B4855" s="85"/>
      <c r="C4855" s="141"/>
      <c r="D4855" s="45"/>
      <c r="E4855" s="45"/>
      <c r="F4855" s="43"/>
      <c r="G4855" s="45"/>
      <c r="H4855" s="45"/>
      <c r="I4855" s="46"/>
      <c r="J4855" s="69"/>
      <c r="K4855" s="81"/>
      <c r="L4855" s="70"/>
      <c r="M4855" s="45"/>
      <c r="N4855" s="44"/>
      <c r="O4855" s="47"/>
      <c r="P4855" s="47"/>
    </row>
    <row r="4856" spans="1:16" x14ac:dyDescent="0.25">
      <c r="A4856" s="43">
        <v>4855</v>
      </c>
      <c r="B4856" s="85"/>
      <c r="C4856" s="141"/>
      <c r="D4856" s="45"/>
      <c r="E4856" s="45"/>
      <c r="F4856" s="43"/>
      <c r="G4856" s="45"/>
      <c r="H4856" s="45"/>
      <c r="I4856" s="46"/>
      <c r="J4856" s="69"/>
      <c r="K4856" s="81"/>
      <c r="L4856" s="70"/>
      <c r="M4856" s="45"/>
      <c r="N4856" s="44"/>
      <c r="O4856" s="47"/>
      <c r="P4856" s="47"/>
    </row>
    <row r="4857" spans="1:16" x14ac:dyDescent="0.25">
      <c r="A4857" s="43">
        <v>4856</v>
      </c>
      <c r="B4857" s="85"/>
      <c r="C4857" s="141"/>
      <c r="D4857" s="45"/>
      <c r="E4857" s="45"/>
      <c r="F4857" s="43"/>
      <c r="G4857" s="45"/>
      <c r="H4857" s="45"/>
      <c r="I4857" s="46"/>
      <c r="J4857" s="69"/>
      <c r="K4857" s="81"/>
      <c r="L4857" s="70"/>
      <c r="M4857" s="45"/>
      <c r="N4857" s="44"/>
      <c r="O4857" s="47"/>
      <c r="P4857" s="47"/>
    </row>
    <row r="4858" spans="1:16" x14ac:dyDescent="0.25">
      <c r="A4858" s="43">
        <v>4857</v>
      </c>
      <c r="B4858" s="85"/>
      <c r="C4858" s="141"/>
      <c r="D4858" s="45"/>
      <c r="E4858" s="45"/>
      <c r="F4858" s="43"/>
      <c r="G4858" s="45"/>
      <c r="H4858" s="45"/>
      <c r="I4858" s="46"/>
      <c r="J4858" s="69"/>
      <c r="K4858" s="81"/>
      <c r="L4858" s="70"/>
      <c r="M4858" s="45"/>
      <c r="N4858" s="44"/>
      <c r="O4858" s="47"/>
      <c r="P4858" s="47"/>
    </row>
    <row r="4859" spans="1:16" x14ac:dyDescent="0.25">
      <c r="A4859" s="43">
        <v>4858</v>
      </c>
      <c r="B4859" s="85"/>
      <c r="C4859" s="141"/>
      <c r="D4859" s="45"/>
      <c r="E4859" s="45"/>
      <c r="F4859" s="43"/>
      <c r="G4859" s="45"/>
      <c r="H4859" s="45"/>
      <c r="I4859" s="46"/>
      <c r="J4859" s="69"/>
      <c r="K4859" s="81"/>
      <c r="L4859" s="70"/>
      <c r="M4859" s="45"/>
      <c r="N4859" s="44"/>
      <c r="O4859" s="47"/>
      <c r="P4859" s="47"/>
    </row>
    <row r="4860" spans="1:16" x14ac:dyDescent="0.25">
      <c r="A4860" s="43">
        <v>4859</v>
      </c>
      <c r="B4860" s="85"/>
      <c r="C4860" s="141"/>
      <c r="D4860" s="45"/>
      <c r="E4860" s="45"/>
      <c r="F4860" s="43"/>
      <c r="G4860" s="45"/>
      <c r="H4860" s="45"/>
      <c r="I4860" s="46"/>
      <c r="J4860" s="69"/>
      <c r="K4860" s="81"/>
      <c r="L4860" s="70"/>
      <c r="M4860" s="45"/>
      <c r="N4860" s="44"/>
      <c r="O4860" s="47"/>
      <c r="P4860" s="47"/>
    </row>
    <row r="4861" spans="1:16" x14ac:dyDescent="0.25">
      <c r="A4861" s="43">
        <v>4860</v>
      </c>
      <c r="B4861" s="85"/>
      <c r="C4861" s="141"/>
      <c r="D4861" s="45"/>
      <c r="E4861" s="45"/>
      <c r="F4861" s="43"/>
      <c r="G4861" s="45"/>
      <c r="H4861" s="45"/>
      <c r="I4861" s="46"/>
      <c r="J4861" s="69"/>
      <c r="K4861" s="81"/>
      <c r="L4861" s="70"/>
      <c r="M4861" s="45"/>
      <c r="N4861" s="44"/>
      <c r="O4861" s="47"/>
      <c r="P4861" s="47"/>
    </row>
    <row r="4862" spans="1:16" x14ac:dyDescent="0.25">
      <c r="A4862" s="43">
        <v>4861</v>
      </c>
      <c r="B4862" s="85"/>
      <c r="C4862" s="141"/>
      <c r="D4862" s="45"/>
      <c r="E4862" s="45"/>
      <c r="F4862" s="43"/>
      <c r="G4862" s="45"/>
      <c r="H4862" s="45"/>
      <c r="I4862" s="46"/>
      <c r="J4862" s="69"/>
      <c r="K4862" s="81"/>
      <c r="L4862" s="70"/>
      <c r="M4862" s="45"/>
      <c r="N4862" s="44"/>
      <c r="O4862" s="47"/>
      <c r="P4862" s="47"/>
    </row>
    <row r="4863" spans="1:16" x14ac:dyDescent="0.25">
      <c r="A4863" s="43">
        <v>4862</v>
      </c>
      <c r="B4863" s="85"/>
      <c r="C4863" s="141"/>
      <c r="D4863" s="45"/>
      <c r="E4863" s="45"/>
      <c r="F4863" s="43"/>
      <c r="G4863" s="45"/>
      <c r="H4863" s="45"/>
      <c r="I4863" s="46"/>
      <c r="J4863" s="69"/>
      <c r="K4863" s="81"/>
      <c r="L4863" s="70"/>
      <c r="M4863" s="45"/>
      <c r="N4863" s="44"/>
      <c r="O4863" s="47"/>
      <c r="P4863" s="47"/>
    </row>
    <row r="4864" spans="1:16" x14ac:dyDescent="0.25">
      <c r="A4864" s="43">
        <v>4863</v>
      </c>
      <c r="B4864" s="85"/>
      <c r="C4864" s="141"/>
      <c r="D4864" s="45"/>
      <c r="E4864" s="45"/>
      <c r="F4864" s="43"/>
      <c r="G4864" s="45"/>
      <c r="H4864" s="45"/>
      <c r="I4864" s="46"/>
      <c r="J4864" s="69"/>
      <c r="K4864" s="81"/>
      <c r="L4864" s="70"/>
      <c r="M4864" s="45"/>
      <c r="N4864" s="44"/>
      <c r="O4864" s="47"/>
      <c r="P4864" s="47"/>
    </row>
    <row r="4865" spans="1:16" x14ac:dyDescent="0.25">
      <c r="A4865" s="43">
        <v>4864</v>
      </c>
      <c r="B4865" s="85"/>
      <c r="C4865" s="141"/>
      <c r="D4865" s="45"/>
      <c r="E4865" s="45"/>
      <c r="F4865" s="43"/>
      <c r="G4865" s="45"/>
      <c r="H4865" s="45"/>
      <c r="I4865" s="46"/>
      <c r="J4865" s="69"/>
      <c r="K4865" s="81"/>
      <c r="L4865" s="70"/>
      <c r="M4865" s="45"/>
      <c r="N4865" s="44"/>
      <c r="O4865" s="47"/>
      <c r="P4865" s="47"/>
    </row>
    <row r="4866" spans="1:16" x14ac:dyDescent="0.25">
      <c r="A4866" s="43">
        <v>4865</v>
      </c>
      <c r="B4866" s="85"/>
      <c r="C4866" s="141"/>
      <c r="D4866" s="45"/>
      <c r="E4866" s="45"/>
      <c r="F4866" s="43"/>
      <c r="G4866" s="45"/>
      <c r="H4866" s="45"/>
      <c r="I4866" s="46"/>
      <c r="J4866" s="69"/>
      <c r="K4866" s="81"/>
      <c r="L4866" s="70"/>
      <c r="M4866" s="45"/>
      <c r="N4866" s="44"/>
      <c r="O4866" s="47"/>
      <c r="P4866" s="47"/>
    </row>
    <row r="4867" spans="1:16" x14ac:dyDescent="0.25">
      <c r="A4867" s="43">
        <v>4866</v>
      </c>
      <c r="B4867" s="85"/>
      <c r="C4867" s="141"/>
      <c r="D4867" s="45"/>
      <c r="E4867" s="45"/>
      <c r="F4867" s="43"/>
      <c r="G4867" s="45"/>
      <c r="H4867" s="45"/>
      <c r="I4867" s="46"/>
      <c r="J4867" s="69"/>
      <c r="K4867" s="81"/>
      <c r="L4867" s="70"/>
      <c r="M4867" s="45"/>
      <c r="N4867" s="44"/>
      <c r="O4867" s="47"/>
      <c r="P4867" s="47"/>
    </row>
    <row r="4868" spans="1:16" x14ac:dyDescent="0.25">
      <c r="A4868" s="43">
        <v>4867</v>
      </c>
      <c r="B4868" s="85"/>
      <c r="C4868" s="141"/>
      <c r="D4868" s="45"/>
      <c r="E4868" s="45"/>
      <c r="F4868" s="43"/>
      <c r="G4868" s="45"/>
      <c r="H4868" s="45"/>
      <c r="I4868" s="46"/>
      <c r="J4868" s="69"/>
      <c r="K4868" s="81"/>
      <c r="L4868" s="70"/>
      <c r="M4868" s="45"/>
      <c r="N4868" s="44"/>
      <c r="O4868" s="47"/>
      <c r="P4868" s="47"/>
    </row>
    <row r="4869" spans="1:16" x14ac:dyDescent="0.25">
      <c r="A4869" s="43">
        <v>4868</v>
      </c>
      <c r="B4869" s="85"/>
      <c r="C4869" s="141"/>
      <c r="D4869" s="45"/>
      <c r="E4869" s="45"/>
      <c r="F4869" s="43"/>
      <c r="G4869" s="45"/>
      <c r="H4869" s="45"/>
      <c r="I4869" s="46"/>
      <c r="J4869" s="69"/>
      <c r="K4869" s="81"/>
      <c r="L4869" s="70"/>
      <c r="M4869" s="45"/>
      <c r="N4869" s="44"/>
      <c r="O4869" s="47"/>
      <c r="P4869" s="47"/>
    </row>
    <row r="4870" spans="1:16" x14ac:dyDescent="0.25">
      <c r="A4870" s="43">
        <v>4869</v>
      </c>
      <c r="B4870" s="85"/>
      <c r="C4870" s="141"/>
      <c r="D4870" s="45"/>
      <c r="E4870" s="45"/>
      <c r="F4870" s="43"/>
      <c r="G4870" s="45"/>
      <c r="H4870" s="45"/>
      <c r="I4870" s="46"/>
      <c r="J4870" s="69"/>
      <c r="K4870" s="81"/>
      <c r="L4870" s="70"/>
      <c r="M4870" s="45"/>
      <c r="N4870" s="44"/>
      <c r="O4870" s="47"/>
      <c r="P4870" s="47"/>
    </row>
    <row r="4871" spans="1:16" x14ac:dyDescent="0.25">
      <c r="A4871" s="43">
        <v>4870</v>
      </c>
      <c r="B4871" s="85"/>
      <c r="C4871" s="141"/>
      <c r="D4871" s="45"/>
      <c r="E4871" s="45"/>
      <c r="F4871" s="43"/>
      <c r="G4871" s="45"/>
      <c r="H4871" s="45"/>
      <c r="I4871" s="46"/>
      <c r="J4871" s="69"/>
      <c r="K4871" s="81"/>
      <c r="L4871" s="70"/>
      <c r="M4871" s="45"/>
      <c r="N4871" s="44"/>
      <c r="O4871" s="47"/>
      <c r="P4871" s="47"/>
    </row>
    <row r="4872" spans="1:16" x14ac:dyDescent="0.25">
      <c r="A4872" s="43">
        <v>4871</v>
      </c>
      <c r="B4872" s="85"/>
      <c r="C4872" s="141"/>
      <c r="D4872" s="45"/>
      <c r="E4872" s="45"/>
      <c r="F4872" s="43"/>
      <c r="G4872" s="45"/>
      <c r="H4872" s="45"/>
      <c r="I4872" s="46"/>
      <c r="J4872" s="69"/>
      <c r="K4872" s="81"/>
      <c r="L4872" s="70"/>
      <c r="M4872" s="45"/>
      <c r="N4872" s="44"/>
      <c r="O4872" s="47"/>
      <c r="P4872" s="47"/>
    </row>
    <row r="4873" spans="1:16" x14ac:dyDescent="0.25">
      <c r="A4873" s="43">
        <v>4872</v>
      </c>
      <c r="B4873" s="85"/>
      <c r="C4873" s="141"/>
      <c r="D4873" s="45"/>
      <c r="E4873" s="45"/>
      <c r="F4873" s="43"/>
      <c r="G4873" s="45"/>
      <c r="H4873" s="45"/>
      <c r="I4873" s="46"/>
      <c r="J4873" s="69"/>
      <c r="K4873" s="81"/>
      <c r="L4873" s="70"/>
      <c r="M4873" s="45"/>
      <c r="N4873" s="44"/>
      <c r="O4873" s="47"/>
      <c r="P4873" s="47"/>
    </row>
    <row r="4874" spans="1:16" x14ac:dyDescent="0.25">
      <c r="A4874" s="43">
        <v>4873</v>
      </c>
      <c r="B4874" s="85"/>
      <c r="C4874" s="141"/>
      <c r="D4874" s="45"/>
      <c r="E4874" s="45"/>
      <c r="F4874" s="43"/>
      <c r="G4874" s="45"/>
      <c r="H4874" s="45"/>
      <c r="I4874" s="46"/>
      <c r="J4874" s="69"/>
      <c r="K4874" s="81"/>
      <c r="L4874" s="70"/>
      <c r="M4874" s="45"/>
      <c r="N4874" s="44"/>
      <c r="O4874" s="47"/>
      <c r="P4874" s="47"/>
    </row>
    <row r="4875" spans="1:16" x14ac:dyDescent="0.25">
      <c r="A4875" s="43">
        <v>4874</v>
      </c>
      <c r="B4875" s="85"/>
      <c r="C4875" s="141"/>
      <c r="D4875" s="45"/>
      <c r="E4875" s="45"/>
      <c r="F4875" s="43"/>
      <c r="G4875" s="45"/>
      <c r="H4875" s="45"/>
      <c r="I4875" s="46"/>
      <c r="J4875" s="69"/>
      <c r="K4875" s="81"/>
      <c r="L4875" s="70"/>
      <c r="M4875" s="45"/>
      <c r="N4875" s="44"/>
      <c r="O4875" s="47"/>
      <c r="P4875" s="47"/>
    </row>
    <row r="4876" spans="1:16" x14ac:dyDescent="0.25">
      <c r="A4876" s="43">
        <v>4875</v>
      </c>
      <c r="B4876" s="85"/>
      <c r="C4876" s="141"/>
      <c r="D4876" s="45"/>
      <c r="E4876" s="45"/>
      <c r="F4876" s="43"/>
      <c r="G4876" s="45"/>
      <c r="H4876" s="45"/>
      <c r="I4876" s="46"/>
      <c r="J4876" s="69"/>
      <c r="K4876" s="81"/>
      <c r="L4876" s="70"/>
      <c r="M4876" s="45"/>
      <c r="N4876" s="44"/>
      <c r="O4876" s="47"/>
      <c r="P4876" s="47"/>
    </row>
    <row r="4877" spans="1:16" x14ac:dyDescent="0.25">
      <c r="A4877" s="43">
        <v>4876</v>
      </c>
      <c r="B4877" s="85"/>
      <c r="C4877" s="141"/>
      <c r="D4877" s="45"/>
      <c r="E4877" s="45"/>
      <c r="F4877" s="43"/>
      <c r="G4877" s="45"/>
      <c r="H4877" s="45"/>
      <c r="I4877" s="46"/>
      <c r="J4877" s="69"/>
      <c r="K4877" s="81"/>
      <c r="L4877" s="70"/>
      <c r="M4877" s="45"/>
      <c r="N4877" s="44"/>
      <c r="O4877" s="47"/>
      <c r="P4877" s="47"/>
    </row>
    <row r="4878" spans="1:16" x14ac:dyDescent="0.25">
      <c r="A4878" s="43">
        <v>4877</v>
      </c>
      <c r="B4878" s="85"/>
      <c r="C4878" s="141"/>
      <c r="D4878" s="45"/>
      <c r="E4878" s="45"/>
      <c r="F4878" s="43"/>
      <c r="G4878" s="45"/>
      <c r="H4878" s="45"/>
      <c r="I4878" s="46"/>
      <c r="J4878" s="69"/>
      <c r="K4878" s="81"/>
      <c r="L4878" s="70"/>
      <c r="M4878" s="45"/>
      <c r="N4878" s="44"/>
      <c r="O4878" s="47"/>
      <c r="P4878" s="47"/>
    </row>
    <row r="4879" spans="1:16" x14ac:dyDescent="0.25">
      <c r="A4879" s="43">
        <v>4878</v>
      </c>
      <c r="B4879" s="85"/>
      <c r="C4879" s="141"/>
      <c r="D4879" s="45"/>
      <c r="E4879" s="45"/>
      <c r="F4879" s="43"/>
      <c r="G4879" s="45"/>
      <c r="H4879" s="45"/>
      <c r="I4879" s="46"/>
      <c r="J4879" s="69"/>
      <c r="K4879" s="81"/>
      <c r="L4879" s="70"/>
      <c r="M4879" s="45"/>
      <c r="N4879" s="44"/>
      <c r="O4879" s="47"/>
      <c r="P4879" s="47"/>
    </row>
    <row r="4880" spans="1:16" x14ac:dyDescent="0.25">
      <c r="A4880" s="43">
        <v>4879</v>
      </c>
      <c r="B4880" s="85"/>
      <c r="C4880" s="141"/>
      <c r="D4880" s="45"/>
      <c r="E4880" s="45"/>
      <c r="F4880" s="43"/>
      <c r="G4880" s="45"/>
      <c r="H4880" s="45"/>
      <c r="I4880" s="46"/>
      <c r="J4880" s="69"/>
      <c r="K4880" s="81"/>
      <c r="L4880" s="70"/>
      <c r="M4880" s="45"/>
      <c r="N4880" s="44"/>
      <c r="O4880" s="47"/>
      <c r="P4880" s="47"/>
    </row>
    <row r="4881" spans="1:16" x14ac:dyDescent="0.25">
      <c r="A4881" s="43">
        <v>4880</v>
      </c>
      <c r="B4881" s="85"/>
      <c r="C4881" s="141"/>
      <c r="D4881" s="45"/>
      <c r="E4881" s="45"/>
      <c r="F4881" s="43"/>
      <c r="G4881" s="45"/>
      <c r="H4881" s="45"/>
      <c r="I4881" s="46"/>
      <c r="J4881" s="69"/>
      <c r="K4881" s="81"/>
      <c r="L4881" s="70"/>
      <c r="M4881" s="45"/>
      <c r="N4881" s="44"/>
      <c r="O4881" s="47"/>
      <c r="P4881" s="47"/>
    </row>
    <row r="4882" spans="1:16" x14ac:dyDescent="0.25">
      <c r="A4882" s="43">
        <v>4881</v>
      </c>
      <c r="B4882" s="85"/>
      <c r="C4882" s="141"/>
      <c r="D4882" s="45"/>
      <c r="E4882" s="45"/>
      <c r="F4882" s="43"/>
      <c r="G4882" s="45"/>
      <c r="H4882" s="45"/>
      <c r="I4882" s="46"/>
      <c r="J4882" s="69"/>
      <c r="K4882" s="81"/>
      <c r="L4882" s="70"/>
      <c r="M4882" s="45"/>
      <c r="N4882" s="44"/>
      <c r="O4882" s="47"/>
      <c r="P4882" s="47"/>
    </row>
    <row r="4883" spans="1:16" x14ac:dyDescent="0.25">
      <c r="A4883" s="43">
        <v>4882</v>
      </c>
      <c r="B4883" s="85"/>
      <c r="C4883" s="141"/>
      <c r="D4883" s="45"/>
      <c r="E4883" s="45"/>
      <c r="F4883" s="43"/>
      <c r="G4883" s="45"/>
      <c r="H4883" s="45"/>
      <c r="I4883" s="46"/>
      <c r="J4883" s="69"/>
      <c r="K4883" s="81"/>
      <c r="L4883" s="70"/>
      <c r="M4883" s="45"/>
      <c r="N4883" s="44"/>
      <c r="O4883" s="47"/>
      <c r="P4883" s="47"/>
    </row>
    <row r="4884" spans="1:16" x14ac:dyDescent="0.25">
      <c r="A4884" s="43">
        <v>4883</v>
      </c>
      <c r="B4884" s="85"/>
      <c r="C4884" s="141"/>
      <c r="D4884" s="45"/>
      <c r="E4884" s="45"/>
      <c r="F4884" s="43"/>
      <c r="G4884" s="45"/>
      <c r="H4884" s="45"/>
      <c r="I4884" s="46"/>
      <c r="J4884" s="69"/>
      <c r="K4884" s="81"/>
      <c r="L4884" s="70"/>
      <c r="M4884" s="45"/>
      <c r="N4884" s="44"/>
      <c r="O4884" s="47"/>
      <c r="P4884" s="47"/>
    </row>
    <row r="4885" spans="1:16" x14ac:dyDescent="0.25">
      <c r="A4885" s="43">
        <v>4884</v>
      </c>
      <c r="B4885" s="85"/>
      <c r="C4885" s="141"/>
      <c r="D4885" s="45"/>
      <c r="E4885" s="45"/>
      <c r="F4885" s="43"/>
      <c r="G4885" s="45"/>
      <c r="H4885" s="45"/>
      <c r="I4885" s="46"/>
      <c r="J4885" s="69"/>
      <c r="K4885" s="81"/>
      <c r="L4885" s="70"/>
      <c r="M4885" s="45"/>
      <c r="N4885" s="44"/>
      <c r="O4885" s="47"/>
      <c r="P4885" s="47"/>
    </row>
    <row r="4886" spans="1:16" x14ac:dyDescent="0.25">
      <c r="A4886" s="43">
        <v>4885</v>
      </c>
      <c r="B4886" s="85"/>
      <c r="C4886" s="141"/>
      <c r="D4886" s="45"/>
      <c r="E4886" s="45"/>
      <c r="F4886" s="43"/>
      <c r="G4886" s="45"/>
      <c r="H4886" s="45"/>
      <c r="I4886" s="46"/>
      <c r="J4886" s="69"/>
      <c r="K4886" s="81"/>
      <c r="L4886" s="70"/>
      <c r="M4886" s="45"/>
      <c r="N4886" s="44"/>
      <c r="O4886" s="47"/>
      <c r="P4886" s="47"/>
    </row>
    <row r="4887" spans="1:16" x14ac:dyDescent="0.25">
      <c r="A4887" s="43">
        <v>4886</v>
      </c>
      <c r="B4887" s="85"/>
      <c r="C4887" s="141"/>
      <c r="D4887" s="45"/>
      <c r="E4887" s="45"/>
      <c r="F4887" s="43"/>
      <c r="G4887" s="45"/>
      <c r="H4887" s="45"/>
      <c r="I4887" s="46"/>
      <c r="J4887" s="69"/>
      <c r="K4887" s="81"/>
      <c r="L4887" s="70"/>
      <c r="M4887" s="45"/>
      <c r="N4887" s="44"/>
      <c r="O4887" s="47"/>
      <c r="P4887" s="47"/>
    </row>
    <row r="4888" spans="1:16" x14ac:dyDescent="0.25">
      <c r="A4888" s="43">
        <v>4887</v>
      </c>
      <c r="B4888" s="85"/>
      <c r="C4888" s="141"/>
      <c r="D4888" s="45"/>
      <c r="E4888" s="45"/>
      <c r="F4888" s="43"/>
      <c r="G4888" s="45"/>
      <c r="H4888" s="45"/>
      <c r="I4888" s="46"/>
      <c r="J4888" s="69"/>
      <c r="K4888" s="81"/>
      <c r="L4888" s="70"/>
      <c r="M4888" s="45"/>
      <c r="N4888" s="44"/>
      <c r="O4888" s="47"/>
      <c r="P4888" s="47"/>
    </row>
    <row r="4889" spans="1:16" x14ac:dyDescent="0.25">
      <c r="A4889" s="43">
        <v>4888</v>
      </c>
      <c r="B4889" s="85"/>
      <c r="C4889" s="141"/>
      <c r="D4889" s="45"/>
      <c r="E4889" s="45"/>
      <c r="F4889" s="43"/>
      <c r="G4889" s="45"/>
      <c r="H4889" s="45"/>
      <c r="I4889" s="46"/>
      <c r="J4889" s="69"/>
      <c r="K4889" s="81"/>
      <c r="L4889" s="70"/>
      <c r="M4889" s="45"/>
      <c r="N4889" s="44"/>
      <c r="O4889" s="47"/>
      <c r="P4889" s="47"/>
    </row>
    <row r="4890" spans="1:16" x14ac:dyDescent="0.25">
      <c r="A4890" s="43">
        <v>4889</v>
      </c>
      <c r="B4890" s="85"/>
      <c r="C4890" s="141"/>
      <c r="D4890" s="45"/>
      <c r="E4890" s="45"/>
      <c r="F4890" s="43"/>
      <c r="G4890" s="45"/>
      <c r="H4890" s="45"/>
      <c r="I4890" s="46"/>
      <c r="J4890" s="69"/>
      <c r="K4890" s="81"/>
      <c r="L4890" s="70"/>
      <c r="M4890" s="45"/>
      <c r="N4890" s="44"/>
      <c r="O4890" s="47"/>
      <c r="P4890" s="47"/>
    </row>
    <row r="4891" spans="1:16" x14ac:dyDescent="0.25">
      <c r="A4891" s="43">
        <v>4890</v>
      </c>
      <c r="B4891" s="85"/>
      <c r="C4891" s="141"/>
      <c r="D4891" s="45"/>
      <c r="E4891" s="45"/>
      <c r="F4891" s="43"/>
      <c r="G4891" s="45"/>
      <c r="H4891" s="45"/>
      <c r="I4891" s="46"/>
      <c r="J4891" s="69"/>
      <c r="K4891" s="81"/>
      <c r="L4891" s="70"/>
      <c r="M4891" s="45"/>
      <c r="N4891" s="44"/>
      <c r="O4891" s="47"/>
      <c r="P4891" s="47"/>
    </row>
    <row r="4892" spans="1:16" x14ac:dyDescent="0.25">
      <c r="A4892" s="43">
        <v>4891</v>
      </c>
      <c r="B4892" s="85"/>
      <c r="C4892" s="141"/>
      <c r="D4892" s="45"/>
      <c r="E4892" s="45"/>
      <c r="F4892" s="43"/>
      <c r="G4892" s="45"/>
      <c r="H4892" s="45"/>
      <c r="I4892" s="46"/>
      <c r="J4892" s="69"/>
      <c r="K4892" s="81"/>
      <c r="L4892" s="70"/>
      <c r="M4892" s="45"/>
      <c r="N4892" s="44"/>
      <c r="O4892" s="47"/>
      <c r="P4892" s="47"/>
    </row>
    <row r="4893" spans="1:16" x14ac:dyDescent="0.25">
      <c r="A4893" s="43">
        <v>4892</v>
      </c>
      <c r="B4893" s="85"/>
      <c r="C4893" s="141"/>
      <c r="D4893" s="45"/>
      <c r="E4893" s="45"/>
      <c r="F4893" s="43"/>
      <c r="G4893" s="45"/>
      <c r="H4893" s="45"/>
      <c r="I4893" s="46"/>
      <c r="J4893" s="69"/>
      <c r="K4893" s="81"/>
      <c r="L4893" s="70"/>
      <c r="M4893" s="45"/>
      <c r="N4893" s="44"/>
      <c r="O4893" s="47"/>
      <c r="P4893" s="47"/>
    </row>
    <row r="4894" spans="1:16" x14ac:dyDescent="0.25">
      <c r="A4894" s="43">
        <v>4893</v>
      </c>
      <c r="B4894" s="85"/>
      <c r="C4894" s="141"/>
      <c r="D4894" s="45"/>
      <c r="E4894" s="45"/>
      <c r="F4894" s="43"/>
      <c r="G4894" s="45"/>
      <c r="H4894" s="45"/>
      <c r="I4894" s="46"/>
      <c r="J4894" s="69"/>
      <c r="K4894" s="81"/>
      <c r="L4894" s="70"/>
      <c r="M4894" s="45"/>
      <c r="N4894" s="44"/>
      <c r="O4894" s="47"/>
      <c r="P4894" s="47"/>
    </row>
    <row r="4895" spans="1:16" x14ac:dyDescent="0.25">
      <c r="A4895" s="43">
        <v>4894</v>
      </c>
      <c r="B4895" s="85"/>
      <c r="C4895" s="141"/>
      <c r="D4895" s="45"/>
      <c r="E4895" s="45"/>
      <c r="F4895" s="43"/>
      <c r="G4895" s="45"/>
      <c r="H4895" s="45"/>
      <c r="I4895" s="46"/>
      <c r="J4895" s="69"/>
      <c r="K4895" s="81"/>
      <c r="L4895" s="70"/>
      <c r="M4895" s="45"/>
      <c r="N4895" s="44"/>
      <c r="O4895" s="47"/>
      <c r="P4895" s="47"/>
    </row>
    <row r="4896" spans="1:16" x14ac:dyDescent="0.25">
      <c r="A4896" s="43">
        <v>4895</v>
      </c>
      <c r="B4896" s="85"/>
      <c r="C4896" s="141"/>
      <c r="D4896" s="45"/>
      <c r="E4896" s="45"/>
      <c r="F4896" s="43"/>
      <c r="G4896" s="45"/>
      <c r="H4896" s="45"/>
      <c r="I4896" s="46"/>
      <c r="J4896" s="69"/>
      <c r="K4896" s="81"/>
      <c r="L4896" s="70"/>
      <c r="M4896" s="45"/>
      <c r="N4896" s="44"/>
      <c r="O4896" s="47"/>
      <c r="P4896" s="47"/>
    </row>
    <row r="4897" spans="1:16" x14ac:dyDescent="0.25">
      <c r="A4897" s="43">
        <v>4896</v>
      </c>
      <c r="B4897" s="85"/>
      <c r="C4897" s="141"/>
      <c r="D4897" s="45"/>
      <c r="E4897" s="45"/>
      <c r="F4897" s="43"/>
      <c r="G4897" s="45"/>
      <c r="H4897" s="45"/>
      <c r="I4897" s="46"/>
      <c r="J4897" s="69"/>
      <c r="K4897" s="81"/>
      <c r="L4897" s="70"/>
      <c r="M4897" s="45"/>
      <c r="N4897" s="44"/>
      <c r="O4897" s="47"/>
      <c r="P4897" s="47"/>
    </row>
    <row r="4898" spans="1:16" x14ac:dyDescent="0.25">
      <c r="A4898" s="43">
        <v>4897</v>
      </c>
      <c r="B4898" s="85"/>
      <c r="C4898" s="141"/>
      <c r="D4898" s="45"/>
      <c r="E4898" s="45"/>
      <c r="F4898" s="43"/>
      <c r="G4898" s="45"/>
      <c r="H4898" s="45"/>
      <c r="I4898" s="46"/>
      <c r="J4898" s="69"/>
      <c r="K4898" s="81"/>
      <c r="L4898" s="70"/>
      <c r="M4898" s="45"/>
      <c r="N4898" s="44"/>
      <c r="O4898" s="47"/>
      <c r="P4898" s="47"/>
    </row>
    <row r="4899" spans="1:16" x14ac:dyDescent="0.25">
      <c r="A4899" s="43">
        <v>4898</v>
      </c>
      <c r="B4899" s="85"/>
      <c r="C4899" s="141"/>
      <c r="D4899" s="45"/>
      <c r="E4899" s="45"/>
      <c r="F4899" s="43"/>
      <c r="G4899" s="45"/>
      <c r="H4899" s="45"/>
      <c r="I4899" s="46"/>
      <c r="J4899" s="69"/>
      <c r="K4899" s="81"/>
      <c r="L4899" s="70"/>
      <c r="M4899" s="45"/>
      <c r="N4899" s="44"/>
      <c r="O4899" s="47"/>
      <c r="P4899" s="47"/>
    </row>
    <row r="4900" spans="1:16" x14ac:dyDescent="0.25">
      <c r="A4900" s="43">
        <v>4899</v>
      </c>
      <c r="B4900" s="85"/>
      <c r="C4900" s="141"/>
      <c r="D4900" s="45"/>
      <c r="E4900" s="45"/>
      <c r="F4900" s="43"/>
      <c r="G4900" s="45"/>
      <c r="H4900" s="45"/>
      <c r="I4900" s="46"/>
      <c r="J4900" s="69"/>
      <c r="K4900" s="81"/>
      <c r="L4900" s="70"/>
      <c r="M4900" s="45"/>
      <c r="N4900" s="44"/>
      <c r="O4900" s="47"/>
      <c r="P4900" s="47"/>
    </row>
    <row r="4901" spans="1:16" x14ac:dyDescent="0.25">
      <c r="A4901" s="43">
        <v>4900</v>
      </c>
      <c r="B4901" s="85"/>
      <c r="C4901" s="141"/>
      <c r="D4901" s="45"/>
      <c r="E4901" s="45"/>
      <c r="F4901" s="43"/>
      <c r="G4901" s="45"/>
      <c r="H4901" s="45"/>
      <c r="I4901" s="46"/>
      <c r="J4901" s="69"/>
      <c r="K4901" s="81"/>
      <c r="L4901" s="70"/>
      <c r="M4901" s="45"/>
      <c r="N4901" s="44"/>
      <c r="O4901" s="47"/>
      <c r="P4901" s="47"/>
    </row>
    <row r="4902" spans="1:16" x14ac:dyDescent="0.25">
      <c r="A4902" s="43">
        <v>4901</v>
      </c>
      <c r="B4902" s="85"/>
      <c r="C4902" s="141"/>
      <c r="D4902" s="45"/>
      <c r="E4902" s="45"/>
      <c r="F4902" s="43"/>
      <c r="G4902" s="45"/>
      <c r="H4902" s="45"/>
      <c r="I4902" s="46"/>
      <c r="J4902" s="69"/>
      <c r="K4902" s="81"/>
      <c r="L4902" s="70"/>
      <c r="M4902" s="45"/>
      <c r="N4902" s="44"/>
      <c r="O4902" s="47"/>
      <c r="P4902" s="47"/>
    </row>
    <row r="4903" spans="1:16" x14ac:dyDescent="0.25">
      <c r="A4903" s="43">
        <v>4902</v>
      </c>
      <c r="B4903" s="85"/>
      <c r="C4903" s="141"/>
      <c r="D4903" s="45"/>
      <c r="E4903" s="45"/>
      <c r="F4903" s="43"/>
      <c r="G4903" s="45"/>
      <c r="H4903" s="45"/>
      <c r="I4903" s="46"/>
      <c r="J4903" s="69"/>
      <c r="K4903" s="81"/>
      <c r="L4903" s="70"/>
      <c r="M4903" s="45"/>
      <c r="N4903" s="44"/>
      <c r="O4903" s="47"/>
      <c r="P4903" s="47"/>
    </row>
    <row r="4904" spans="1:16" x14ac:dyDescent="0.25">
      <c r="A4904" s="43">
        <v>4903</v>
      </c>
      <c r="B4904" s="85"/>
      <c r="C4904" s="141"/>
      <c r="D4904" s="45"/>
      <c r="E4904" s="45"/>
      <c r="F4904" s="43"/>
      <c r="G4904" s="45"/>
      <c r="H4904" s="45"/>
      <c r="I4904" s="46"/>
      <c r="J4904" s="69"/>
      <c r="K4904" s="81"/>
      <c r="L4904" s="70"/>
      <c r="M4904" s="45"/>
      <c r="N4904" s="44"/>
      <c r="O4904" s="47"/>
      <c r="P4904" s="47"/>
    </row>
    <row r="4905" spans="1:16" x14ac:dyDescent="0.25">
      <c r="A4905" s="43">
        <v>4904</v>
      </c>
      <c r="B4905" s="85"/>
      <c r="C4905" s="141"/>
      <c r="D4905" s="45"/>
      <c r="E4905" s="45"/>
      <c r="F4905" s="43"/>
      <c r="G4905" s="45"/>
      <c r="H4905" s="45"/>
      <c r="I4905" s="46"/>
      <c r="J4905" s="69"/>
      <c r="K4905" s="81"/>
      <c r="L4905" s="70"/>
      <c r="M4905" s="45"/>
      <c r="N4905" s="44"/>
      <c r="O4905" s="47"/>
      <c r="P4905" s="47"/>
    </row>
    <row r="4906" spans="1:16" x14ac:dyDescent="0.25">
      <c r="A4906" s="43">
        <v>4905</v>
      </c>
      <c r="B4906" s="85"/>
      <c r="C4906" s="141"/>
      <c r="D4906" s="45"/>
      <c r="E4906" s="45"/>
      <c r="F4906" s="43"/>
      <c r="G4906" s="45"/>
      <c r="H4906" s="45"/>
      <c r="I4906" s="46"/>
      <c r="J4906" s="69"/>
      <c r="K4906" s="81"/>
      <c r="L4906" s="70"/>
      <c r="M4906" s="45"/>
      <c r="N4906" s="44"/>
      <c r="O4906" s="47"/>
      <c r="P4906" s="47"/>
    </row>
    <row r="4907" spans="1:16" x14ac:dyDescent="0.25">
      <c r="A4907" s="43">
        <v>4906</v>
      </c>
      <c r="B4907" s="85"/>
      <c r="C4907" s="141"/>
      <c r="D4907" s="45"/>
      <c r="E4907" s="45"/>
      <c r="F4907" s="43"/>
      <c r="G4907" s="45"/>
      <c r="H4907" s="45"/>
      <c r="I4907" s="46"/>
      <c r="J4907" s="69"/>
      <c r="K4907" s="81"/>
      <c r="L4907" s="70"/>
      <c r="M4907" s="45"/>
      <c r="N4907" s="44"/>
      <c r="O4907" s="47"/>
      <c r="P4907" s="47"/>
    </row>
    <row r="4908" spans="1:16" x14ac:dyDescent="0.25">
      <c r="A4908" s="43">
        <v>4907</v>
      </c>
      <c r="B4908" s="85"/>
      <c r="C4908" s="141"/>
      <c r="D4908" s="45"/>
      <c r="E4908" s="45"/>
      <c r="F4908" s="43"/>
      <c r="G4908" s="45"/>
      <c r="H4908" s="45"/>
      <c r="I4908" s="46"/>
      <c r="J4908" s="69"/>
      <c r="K4908" s="81"/>
      <c r="L4908" s="70"/>
      <c r="M4908" s="45"/>
      <c r="N4908" s="44"/>
      <c r="O4908" s="47"/>
      <c r="P4908" s="47"/>
    </row>
    <row r="4909" spans="1:16" x14ac:dyDescent="0.25">
      <c r="A4909" s="43">
        <v>4908</v>
      </c>
      <c r="B4909" s="85"/>
      <c r="C4909" s="141"/>
      <c r="D4909" s="45"/>
      <c r="E4909" s="45"/>
      <c r="F4909" s="43"/>
      <c r="G4909" s="45"/>
      <c r="H4909" s="45"/>
      <c r="I4909" s="46"/>
      <c r="J4909" s="69"/>
      <c r="K4909" s="81"/>
      <c r="L4909" s="70"/>
      <c r="M4909" s="45"/>
      <c r="N4909" s="44"/>
      <c r="O4909" s="47"/>
      <c r="P4909" s="47"/>
    </row>
    <row r="4910" spans="1:16" x14ac:dyDescent="0.25">
      <c r="A4910" s="43">
        <v>4909</v>
      </c>
      <c r="B4910" s="85"/>
      <c r="C4910" s="141"/>
      <c r="D4910" s="45"/>
      <c r="E4910" s="45"/>
      <c r="F4910" s="43"/>
      <c r="G4910" s="45"/>
      <c r="H4910" s="45"/>
      <c r="I4910" s="46"/>
      <c r="J4910" s="69"/>
      <c r="K4910" s="81"/>
      <c r="L4910" s="70"/>
      <c r="M4910" s="45"/>
      <c r="N4910" s="44"/>
      <c r="O4910" s="47"/>
      <c r="P4910" s="47"/>
    </row>
    <row r="4911" spans="1:16" x14ac:dyDescent="0.25">
      <c r="A4911" s="43">
        <v>4910</v>
      </c>
      <c r="B4911" s="85"/>
      <c r="C4911" s="141"/>
      <c r="D4911" s="45"/>
      <c r="E4911" s="45"/>
      <c r="F4911" s="43"/>
      <c r="G4911" s="45"/>
      <c r="H4911" s="45"/>
      <c r="I4911" s="46"/>
      <c r="J4911" s="69"/>
      <c r="K4911" s="81"/>
      <c r="L4911" s="70"/>
      <c r="M4911" s="45"/>
      <c r="N4911" s="44"/>
      <c r="O4911" s="47"/>
      <c r="P4911" s="47"/>
    </row>
    <row r="4912" spans="1:16" x14ac:dyDescent="0.25">
      <c r="A4912" s="43">
        <v>4911</v>
      </c>
      <c r="B4912" s="85"/>
      <c r="C4912" s="141"/>
      <c r="D4912" s="45"/>
      <c r="E4912" s="45"/>
      <c r="F4912" s="43"/>
      <c r="G4912" s="45"/>
      <c r="H4912" s="45"/>
      <c r="I4912" s="46"/>
      <c r="J4912" s="69"/>
      <c r="K4912" s="81"/>
      <c r="L4912" s="70"/>
      <c r="M4912" s="45"/>
      <c r="N4912" s="44"/>
      <c r="O4912" s="47"/>
      <c r="P4912" s="47"/>
    </row>
    <row r="4913" spans="1:16" x14ac:dyDescent="0.25">
      <c r="A4913" s="43">
        <v>4912</v>
      </c>
      <c r="B4913" s="85"/>
      <c r="C4913" s="141"/>
      <c r="D4913" s="45"/>
      <c r="E4913" s="45"/>
      <c r="F4913" s="43"/>
      <c r="G4913" s="45"/>
      <c r="H4913" s="45"/>
      <c r="I4913" s="46"/>
      <c r="J4913" s="69"/>
      <c r="K4913" s="81"/>
      <c r="L4913" s="70"/>
      <c r="M4913" s="45"/>
      <c r="N4913" s="44"/>
      <c r="O4913" s="47"/>
      <c r="P4913" s="47"/>
    </row>
    <row r="4914" spans="1:16" x14ac:dyDescent="0.25">
      <c r="A4914" s="43">
        <v>4913</v>
      </c>
      <c r="B4914" s="85"/>
      <c r="C4914" s="141"/>
      <c r="D4914" s="45"/>
      <c r="E4914" s="45"/>
      <c r="F4914" s="43"/>
      <c r="G4914" s="45"/>
      <c r="H4914" s="45"/>
      <c r="I4914" s="46"/>
      <c r="J4914" s="69"/>
      <c r="K4914" s="81"/>
      <c r="L4914" s="70"/>
      <c r="M4914" s="45"/>
      <c r="N4914" s="44"/>
      <c r="O4914" s="47"/>
      <c r="P4914" s="47"/>
    </row>
    <row r="4915" spans="1:16" x14ac:dyDescent="0.25">
      <c r="A4915" s="43">
        <v>4914</v>
      </c>
      <c r="B4915" s="85"/>
      <c r="C4915" s="141"/>
      <c r="D4915" s="45"/>
      <c r="E4915" s="45"/>
      <c r="F4915" s="43"/>
      <c r="G4915" s="45"/>
      <c r="H4915" s="45"/>
      <c r="I4915" s="46"/>
      <c r="J4915" s="69"/>
      <c r="K4915" s="81"/>
      <c r="L4915" s="70"/>
      <c r="M4915" s="45"/>
      <c r="N4915" s="44"/>
      <c r="O4915" s="47"/>
      <c r="P4915" s="47"/>
    </row>
    <row r="4916" spans="1:16" x14ac:dyDescent="0.25">
      <c r="A4916" s="43">
        <v>4915</v>
      </c>
      <c r="B4916" s="85"/>
      <c r="C4916" s="141"/>
      <c r="D4916" s="45"/>
      <c r="E4916" s="45"/>
      <c r="F4916" s="43"/>
      <c r="G4916" s="45"/>
      <c r="H4916" s="45"/>
      <c r="I4916" s="46"/>
      <c r="J4916" s="69"/>
      <c r="K4916" s="81"/>
      <c r="L4916" s="70"/>
      <c r="M4916" s="45"/>
      <c r="N4916" s="44"/>
      <c r="O4916" s="47"/>
      <c r="P4916" s="47"/>
    </row>
    <row r="4917" spans="1:16" x14ac:dyDescent="0.25">
      <c r="A4917" s="43">
        <v>4916</v>
      </c>
      <c r="B4917" s="85"/>
      <c r="C4917" s="141"/>
      <c r="D4917" s="45"/>
      <c r="E4917" s="45"/>
      <c r="F4917" s="43"/>
      <c r="G4917" s="45"/>
      <c r="H4917" s="45"/>
      <c r="I4917" s="46"/>
      <c r="J4917" s="69"/>
      <c r="K4917" s="81"/>
      <c r="L4917" s="70"/>
      <c r="M4917" s="45"/>
      <c r="N4917" s="44"/>
      <c r="O4917" s="47"/>
      <c r="P4917" s="47"/>
    </row>
    <row r="4918" spans="1:16" x14ac:dyDescent="0.25">
      <c r="A4918" s="43">
        <v>4917</v>
      </c>
      <c r="B4918" s="85"/>
      <c r="C4918" s="141"/>
      <c r="D4918" s="45"/>
      <c r="E4918" s="45"/>
      <c r="F4918" s="43"/>
      <c r="G4918" s="45"/>
      <c r="H4918" s="45"/>
      <c r="I4918" s="46"/>
      <c r="J4918" s="69"/>
      <c r="K4918" s="81"/>
      <c r="L4918" s="70"/>
      <c r="M4918" s="45"/>
      <c r="N4918" s="44"/>
      <c r="O4918" s="47"/>
      <c r="P4918" s="47"/>
    </row>
    <row r="4919" spans="1:16" x14ac:dyDescent="0.25">
      <c r="A4919" s="43">
        <v>4918</v>
      </c>
      <c r="B4919" s="85"/>
      <c r="C4919" s="141"/>
      <c r="D4919" s="45"/>
      <c r="E4919" s="45"/>
      <c r="F4919" s="43"/>
      <c r="G4919" s="45"/>
      <c r="H4919" s="45"/>
      <c r="I4919" s="46"/>
      <c r="J4919" s="69"/>
      <c r="K4919" s="81"/>
      <c r="L4919" s="70"/>
      <c r="M4919" s="45"/>
      <c r="N4919" s="44"/>
      <c r="O4919" s="47"/>
      <c r="P4919" s="47"/>
    </row>
    <row r="4920" spans="1:16" x14ac:dyDescent="0.25">
      <c r="A4920" s="43">
        <v>4919</v>
      </c>
      <c r="B4920" s="85"/>
      <c r="C4920" s="141"/>
      <c r="D4920" s="45"/>
      <c r="E4920" s="45"/>
      <c r="F4920" s="43"/>
      <c r="G4920" s="45"/>
      <c r="H4920" s="45"/>
      <c r="I4920" s="46"/>
      <c r="J4920" s="69"/>
      <c r="K4920" s="81"/>
      <c r="L4920" s="70"/>
      <c r="M4920" s="45"/>
      <c r="N4920" s="44"/>
      <c r="O4920" s="47"/>
      <c r="P4920" s="47"/>
    </row>
    <row r="4921" spans="1:16" x14ac:dyDescent="0.25">
      <c r="A4921" s="43">
        <v>4920</v>
      </c>
      <c r="B4921" s="85"/>
      <c r="C4921" s="141"/>
      <c r="D4921" s="45"/>
      <c r="E4921" s="45"/>
      <c r="F4921" s="43"/>
      <c r="G4921" s="45"/>
      <c r="H4921" s="45"/>
      <c r="I4921" s="46"/>
      <c r="J4921" s="69"/>
      <c r="K4921" s="81"/>
      <c r="L4921" s="70"/>
      <c r="M4921" s="45"/>
      <c r="N4921" s="44"/>
      <c r="O4921" s="47"/>
      <c r="P4921" s="47"/>
    </row>
    <row r="4922" spans="1:16" x14ac:dyDescent="0.25">
      <c r="A4922" s="43">
        <v>4921</v>
      </c>
      <c r="B4922" s="85"/>
      <c r="C4922" s="141"/>
      <c r="D4922" s="45"/>
      <c r="E4922" s="45"/>
      <c r="F4922" s="43"/>
      <c r="G4922" s="45"/>
      <c r="H4922" s="45"/>
      <c r="I4922" s="46"/>
      <c r="J4922" s="69"/>
      <c r="K4922" s="81"/>
      <c r="L4922" s="70"/>
      <c r="M4922" s="45"/>
      <c r="N4922" s="44"/>
      <c r="O4922" s="47"/>
      <c r="P4922" s="47"/>
    </row>
    <row r="4923" spans="1:16" x14ac:dyDescent="0.25">
      <c r="A4923" s="43">
        <v>4922</v>
      </c>
      <c r="B4923" s="85"/>
      <c r="C4923" s="141"/>
      <c r="D4923" s="45"/>
      <c r="E4923" s="45"/>
      <c r="F4923" s="43"/>
      <c r="G4923" s="45"/>
      <c r="H4923" s="45"/>
      <c r="I4923" s="46"/>
      <c r="J4923" s="69"/>
      <c r="K4923" s="81"/>
      <c r="L4923" s="70"/>
      <c r="M4923" s="45"/>
      <c r="N4923" s="44"/>
      <c r="O4923" s="47"/>
      <c r="P4923" s="47"/>
    </row>
    <row r="4924" spans="1:16" x14ac:dyDescent="0.25">
      <c r="A4924" s="43">
        <v>4923</v>
      </c>
      <c r="B4924" s="85"/>
      <c r="C4924" s="141"/>
      <c r="D4924" s="45"/>
      <c r="E4924" s="45"/>
      <c r="F4924" s="43"/>
      <c r="G4924" s="45"/>
      <c r="H4924" s="45"/>
      <c r="I4924" s="46"/>
      <c r="J4924" s="69"/>
      <c r="K4924" s="81"/>
      <c r="L4924" s="70"/>
      <c r="M4924" s="45"/>
      <c r="N4924" s="44"/>
      <c r="O4924" s="47"/>
      <c r="P4924" s="47"/>
    </row>
    <row r="4925" spans="1:16" x14ac:dyDescent="0.25">
      <c r="A4925" s="43">
        <v>4924</v>
      </c>
      <c r="B4925" s="85"/>
      <c r="C4925" s="141"/>
      <c r="D4925" s="45"/>
      <c r="E4925" s="45"/>
      <c r="F4925" s="43"/>
      <c r="G4925" s="45"/>
      <c r="H4925" s="45"/>
      <c r="I4925" s="46"/>
      <c r="J4925" s="69"/>
      <c r="K4925" s="81"/>
      <c r="L4925" s="70"/>
      <c r="M4925" s="45"/>
      <c r="N4925" s="44"/>
      <c r="O4925" s="47"/>
      <c r="P4925" s="47"/>
    </row>
    <row r="4926" spans="1:16" x14ac:dyDescent="0.25">
      <c r="A4926" s="43">
        <v>4925</v>
      </c>
      <c r="B4926" s="85"/>
      <c r="C4926" s="141"/>
      <c r="D4926" s="45"/>
      <c r="E4926" s="45"/>
      <c r="F4926" s="43"/>
      <c r="G4926" s="45"/>
      <c r="H4926" s="45"/>
      <c r="I4926" s="46"/>
      <c r="J4926" s="69"/>
      <c r="K4926" s="81"/>
      <c r="L4926" s="70"/>
      <c r="M4926" s="45"/>
      <c r="N4926" s="44"/>
      <c r="O4926" s="47"/>
      <c r="P4926" s="47"/>
    </row>
    <row r="4927" spans="1:16" x14ac:dyDescent="0.25">
      <c r="A4927" s="43">
        <v>4926</v>
      </c>
      <c r="B4927" s="85"/>
      <c r="C4927" s="141"/>
      <c r="D4927" s="45"/>
      <c r="E4927" s="45"/>
      <c r="F4927" s="43"/>
      <c r="G4927" s="45"/>
      <c r="H4927" s="45"/>
      <c r="I4927" s="46"/>
      <c r="J4927" s="69"/>
      <c r="K4927" s="81"/>
      <c r="L4927" s="70"/>
      <c r="M4927" s="45"/>
      <c r="N4927" s="44"/>
      <c r="O4927" s="47"/>
      <c r="P4927" s="47"/>
    </row>
    <row r="4928" spans="1:16" x14ac:dyDescent="0.25">
      <c r="A4928" s="43">
        <v>4927</v>
      </c>
      <c r="B4928" s="85"/>
      <c r="C4928" s="141"/>
      <c r="D4928" s="45"/>
      <c r="E4928" s="45"/>
      <c r="F4928" s="43"/>
      <c r="G4928" s="45"/>
      <c r="H4928" s="45"/>
      <c r="I4928" s="46"/>
      <c r="J4928" s="69"/>
      <c r="K4928" s="81"/>
      <c r="L4928" s="70"/>
      <c r="M4928" s="45"/>
      <c r="N4928" s="44"/>
      <c r="O4928" s="47"/>
      <c r="P4928" s="47"/>
    </row>
    <row r="4929" spans="1:16" x14ac:dyDescent="0.25">
      <c r="A4929" s="43">
        <v>4928</v>
      </c>
      <c r="B4929" s="85"/>
      <c r="C4929" s="141"/>
      <c r="D4929" s="45"/>
      <c r="E4929" s="45"/>
      <c r="F4929" s="43"/>
      <c r="G4929" s="45"/>
      <c r="H4929" s="45"/>
      <c r="I4929" s="46"/>
      <c r="J4929" s="69"/>
      <c r="K4929" s="81"/>
      <c r="L4929" s="70"/>
      <c r="M4929" s="45"/>
      <c r="N4929" s="44"/>
      <c r="O4929" s="47"/>
      <c r="P4929" s="47"/>
    </row>
    <row r="4930" spans="1:16" x14ac:dyDescent="0.25">
      <c r="A4930" s="43">
        <v>4929</v>
      </c>
      <c r="B4930" s="85"/>
      <c r="C4930" s="141"/>
      <c r="D4930" s="45"/>
      <c r="E4930" s="45"/>
      <c r="F4930" s="43"/>
      <c r="G4930" s="45"/>
      <c r="H4930" s="45"/>
      <c r="I4930" s="46"/>
      <c r="J4930" s="69"/>
      <c r="K4930" s="81"/>
      <c r="L4930" s="70"/>
      <c r="M4930" s="45"/>
      <c r="N4930" s="44"/>
      <c r="O4930" s="47"/>
      <c r="P4930" s="47"/>
    </row>
    <row r="4931" spans="1:16" x14ac:dyDescent="0.25">
      <c r="A4931" s="43">
        <v>4930</v>
      </c>
      <c r="B4931" s="85"/>
      <c r="C4931" s="141"/>
      <c r="D4931" s="45"/>
      <c r="E4931" s="45"/>
      <c r="F4931" s="43"/>
      <c r="G4931" s="45"/>
      <c r="H4931" s="45"/>
      <c r="I4931" s="46"/>
      <c r="J4931" s="69"/>
      <c r="K4931" s="81"/>
      <c r="L4931" s="70"/>
      <c r="M4931" s="45"/>
      <c r="N4931" s="44"/>
      <c r="O4931" s="47"/>
      <c r="P4931" s="47"/>
    </row>
    <row r="4932" spans="1:16" x14ac:dyDescent="0.25">
      <c r="A4932" s="43">
        <v>4931</v>
      </c>
      <c r="B4932" s="85"/>
      <c r="C4932" s="141"/>
      <c r="D4932" s="45"/>
      <c r="E4932" s="45"/>
      <c r="F4932" s="43"/>
      <c r="G4932" s="45"/>
      <c r="H4932" s="45"/>
      <c r="I4932" s="46"/>
      <c r="J4932" s="69"/>
      <c r="K4932" s="81"/>
      <c r="L4932" s="70"/>
      <c r="M4932" s="45"/>
      <c r="N4932" s="44"/>
      <c r="O4932" s="47"/>
      <c r="P4932" s="47"/>
    </row>
    <row r="4933" spans="1:16" x14ac:dyDescent="0.25">
      <c r="A4933" s="43">
        <v>4932</v>
      </c>
      <c r="B4933" s="85"/>
      <c r="C4933" s="141"/>
      <c r="D4933" s="45"/>
      <c r="E4933" s="45"/>
      <c r="F4933" s="43"/>
      <c r="G4933" s="45"/>
      <c r="H4933" s="45"/>
      <c r="I4933" s="46"/>
      <c r="J4933" s="69"/>
      <c r="K4933" s="81"/>
      <c r="L4933" s="70"/>
      <c r="M4933" s="45"/>
      <c r="N4933" s="44"/>
      <c r="O4933" s="47"/>
      <c r="P4933" s="47"/>
    </row>
    <row r="4934" spans="1:16" x14ac:dyDescent="0.25">
      <c r="A4934" s="43">
        <v>4933</v>
      </c>
      <c r="B4934" s="85"/>
      <c r="C4934" s="141"/>
      <c r="D4934" s="45"/>
      <c r="E4934" s="45"/>
      <c r="F4934" s="43"/>
      <c r="G4934" s="45"/>
      <c r="H4934" s="45"/>
      <c r="I4934" s="46"/>
      <c r="J4934" s="69"/>
      <c r="K4934" s="81"/>
      <c r="L4934" s="70"/>
      <c r="M4934" s="45"/>
      <c r="N4934" s="44"/>
      <c r="O4934" s="47"/>
      <c r="P4934" s="47"/>
    </row>
    <row r="4935" spans="1:16" x14ac:dyDescent="0.25">
      <c r="A4935" s="43">
        <v>4934</v>
      </c>
      <c r="B4935" s="85"/>
      <c r="C4935" s="141"/>
      <c r="D4935" s="45"/>
      <c r="E4935" s="45"/>
      <c r="F4935" s="43"/>
      <c r="G4935" s="45"/>
      <c r="H4935" s="45"/>
      <c r="I4935" s="46"/>
      <c r="J4935" s="69"/>
      <c r="K4935" s="81"/>
      <c r="L4935" s="70"/>
      <c r="M4935" s="45"/>
      <c r="N4935" s="44"/>
      <c r="O4935" s="47"/>
      <c r="P4935" s="47"/>
    </row>
    <row r="4936" spans="1:16" x14ac:dyDescent="0.25">
      <c r="A4936" s="43">
        <v>4935</v>
      </c>
      <c r="B4936" s="85"/>
      <c r="C4936" s="141"/>
      <c r="D4936" s="45"/>
      <c r="E4936" s="45"/>
      <c r="F4936" s="43"/>
      <c r="G4936" s="45"/>
      <c r="H4936" s="45"/>
      <c r="I4936" s="46"/>
      <c r="J4936" s="69"/>
      <c r="K4936" s="81"/>
      <c r="L4936" s="70"/>
      <c r="M4936" s="45"/>
      <c r="N4936" s="44"/>
      <c r="O4936" s="47"/>
      <c r="P4936" s="47"/>
    </row>
    <row r="4937" spans="1:16" x14ac:dyDescent="0.25">
      <c r="A4937" s="43">
        <v>4936</v>
      </c>
      <c r="B4937" s="85"/>
      <c r="C4937" s="141"/>
      <c r="D4937" s="45"/>
      <c r="E4937" s="45"/>
      <c r="F4937" s="43"/>
      <c r="G4937" s="45"/>
      <c r="H4937" s="45"/>
      <c r="I4937" s="46"/>
      <c r="J4937" s="69"/>
      <c r="K4937" s="81"/>
      <c r="L4937" s="70"/>
      <c r="M4937" s="45"/>
      <c r="N4937" s="44"/>
      <c r="O4937" s="47"/>
      <c r="P4937" s="47"/>
    </row>
    <row r="4938" spans="1:16" x14ac:dyDescent="0.25">
      <c r="A4938" s="43">
        <v>4937</v>
      </c>
      <c r="B4938" s="85"/>
      <c r="C4938" s="141"/>
      <c r="D4938" s="45"/>
      <c r="E4938" s="45"/>
      <c r="F4938" s="43"/>
      <c r="G4938" s="45"/>
      <c r="H4938" s="45"/>
      <c r="I4938" s="46"/>
      <c r="J4938" s="69"/>
      <c r="K4938" s="81"/>
      <c r="L4938" s="70"/>
      <c r="M4938" s="45"/>
      <c r="N4938" s="44"/>
      <c r="O4938" s="47"/>
      <c r="P4938" s="47"/>
    </row>
    <row r="4939" spans="1:16" x14ac:dyDescent="0.25">
      <c r="A4939" s="43">
        <v>4938</v>
      </c>
      <c r="B4939" s="85"/>
      <c r="C4939" s="141"/>
      <c r="D4939" s="45"/>
      <c r="E4939" s="45"/>
      <c r="F4939" s="43"/>
      <c r="G4939" s="45"/>
      <c r="H4939" s="45"/>
      <c r="I4939" s="46"/>
      <c r="J4939" s="69"/>
      <c r="K4939" s="81"/>
      <c r="L4939" s="70"/>
      <c r="M4939" s="45"/>
      <c r="N4939" s="44"/>
      <c r="O4939" s="47"/>
      <c r="P4939" s="47"/>
    </row>
    <row r="4940" spans="1:16" x14ac:dyDescent="0.25">
      <c r="A4940" s="43">
        <v>4939</v>
      </c>
      <c r="B4940" s="85"/>
      <c r="C4940" s="141"/>
      <c r="D4940" s="45"/>
      <c r="E4940" s="45"/>
      <c r="F4940" s="43"/>
      <c r="G4940" s="45"/>
      <c r="H4940" s="45"/>
      <c r="I4940" s="46"/>
      <c r="J4940" s="69"/>
      <c r="K4940" s="81"/>
      <c r="L4940" s="70"/>
      <c r="M4940" s="45"/>
      <c r="N4940" s="44"/>
      <c r="O4940" s="47"/>
      <c r="P4940" s="47"/>
    </row>
    <row r="4941" spans="1:16" x14ac:dyDescent="0.25">
      <c r="A4941" s="43">
        <v>4940</v>
      </c>
      <c r="B4941" s="85"/>
      <c r="C4941" s="141"/>
      <c r="D4941" s="45"/>
      <c r="E4941" s="45"/>
      <c r="F4941" s="43"/>
      <c r="G4941" s="45"/>
      <c r="H4941" s="45"/>
      <c r="I4941" s="46"/>
      <c r="J4941" s="69"/>
      <c r="K4941" s="81"/>
      <c r="L4941" s="70"/>
      <c r="M4941" s="45"/>
      <c r="N4941" s="44"/>
      <c r="O4941" s="47"/>
      <c r="P4941" s="47"/>
    </row>
    <row r="4942" spans="1:16" x14ac:dyDescent="0.25">
      <c r="A4942" s="43">
        <v>4941</v>
      </c>
      <c r="B4942" s="85"/>
      <c r="C4942" s="141"/>
      <c r="D4942" s="45"/>
      <c r="E4942" s="45"/>
      <c r="F4942" s="43"/>
      <c r="G4942" s="45"/>
      <c r="H4942" s="45"/>
      <c r="I4942" s="46"/>
      <c r="J4942" s="69"/>
      <c r="K4942" s="81"/>
      <c r="L4942" s="70"/>
      <c r="M4942" s="45"/>
      <c r="N4942" s="44"/>
      <c r="O4942" s="47"/>
      <c r="P4942" s="47"/>
    </row>
    <row r="4943" spans="1:16" x14ac:dyDescent="0.25">
      <c r="A4943" s="43">
        <v>4942</v>
      </c>
      <c r="B4943" s="85"/>
      <c r="C4943" s="141"/>
      <c r="D4943" s="45"/>
      <c r="E4943" s="45"/>
      <c r="F4943" s="43"/>
      <c r="G4943" s="45"/>
      <c r="H4943" s="45"/>
      <c r="I4943" s="46"/>
      <c r="J4943" s="69"/>
      <c r="K4943" s="81"/>
      <c r="L4943" s="70"/>
      <c r="M4943" s="45"/>
      <c r="N4943" s="44"/>
      <c r="O4943" s="47"/>
      <c r="P4943" s="47"/>
    </row>
    <row r="4944" spans="1:16" x14ac:dyDescent="0.25">
      <c r="A4944" s="43">
        <v>4943</v>
      </c>
      <c r="B4944" s="85"/>
      <c r="C4944" s="141"/>
      <c r="D4944" s="45"/>
      <c r="E4944" s="45"/>
      <c r="F4944" s="43"/>
      <c r="G4944" s="45"/>
      <c r="H4944" s="45"/>
      <c r="I4944" s="46"/>
      <c r="J4944" s="69"/>
      <c r="K4944" s="81"/>
      <c r="L4944" s="70"/>
      <c r="M4944" s="45"/>
      <c r="N4944" s="44"/>
      <c r="O4944" s="47"/>
      <c r="P4944" s="47"/>
    </row>
    <row r="4945" spans="1:16" x14ac:dyDescent="0.25">
      <c r="A4945" s="43">
        <v>4944</v>
      </c>
      <c r="B4945" s="85"/>
      <c r="C4945" s="141"/>
      <c r="D4945" s="45"/>
      <c r="E4945" s="45"/>
      <c r="F4945" s="43"/>
      <c r="G4945" s="45"/>
      <c r="H4945" s="45"/>
      <c r="I4945" s="46"/>
      <c r="J4945" s="69"/>
      <c r="K4945" s="81"/>
      <c r="L4945" s="70"/>
      <c r="M4945" s="45"/>
      <c r="N4945" s="44"/>
      <c r="O4945" s="47"/>
      <c r="P4945" s="47"/>
    </row>
    <row r="4946" spans="1:16" x14ac:dyDescent="0.25">
      <c r="A4946" s="43">
        <v>4945</v>
      </c>
      <c r="B4946" s="85"/>
      <c r="C4946" s="141"/>
      <c r="D4946" s="45"/>
      <c r="E4946" s="45"/>
      <c r="F4946" s="43"/>
      <c r="G4946" s="45"/>
      <c r="H4946" s="45"/>
      <c r="I4946" s="46"/>
      <c r="J4946" s="69"/>
      <c r="K4946" s="81"/>
      <c r="L4946" s="70"/>
      <c r="M4946" s="45"/>
      <c r="N4946" s="44"/>
      <c r="O4946" s="47"/>
      <c r="P4946" s="47"/>
    </row>
    <row r="4947" spans="1:16" x14ac:dyDescent="0.25">
      <c r="A4947" s="43">
        <v>4946</v>
      </c>
      <c r="B4947" s="85"/>
      <c r="C4947" s="141"/>
      <c r="D4947" s="45"/>
      <c r="E4947" s="45"/>
      <c r="F4947" s="43"/>
      <c r="G4947" s="45"/>
      <c r="H4947" s="45"/>
      <c r="I4947" s="46"/>
      <c r="J4947" s="69"/>
      <c r="K4947" s="81"/>
      <c r="L4947" s="70"/>
      <c r="M4947" s="45"/>
      <c r="N4947" s="44"/>
      <c r="O4947" s="47"/>
      <c r="P4947" s="47"/>
    </row>
    <row r="4948" spans="1:16" x14ac:dyDescent="0.25">
      <c r="A4948" s="43">
        <v>4947</v>
      </c>
      <c r="B4948" s="85"/>
      <c r="C4948" s="141"/>
      <c r="D4948" s="45"/>
      <c r="E4948" s="45"/>
      <c r="F4948" s="43"/>
      <c r="G4948" s="45"/>
      <c r="H4948" s="45"/>
      <c r="I4948" s="46"/>
      <c r="J4948" s="69"/>
      <c r="K4948" s="81"/>
      <c r="L4948" s="70"/>
      <c r="M4948" s="45"/>
      <c r="N4948" s="44"/>
      <c r="O4948" s="47"/>
      <c r="P4948" s="47"/>
    </row>
    <row r="4949" spans="1:16" x14ac:dyDescent="0.25">
      <c r="A4949" s="43">
        <v>4948</v>
      </c>
      <c r="B4949" s="85"/>
      <c r="C4949" s="141"/>
      <c r="D4949" s="45"/>
      <c r="E4949" s="45"/>
      <c r="F4949" s="43"/>
      <c r="G4949" s="45"/>
      <c r="H4949" s="45"/>
      <c r="I4949" s="46"/>
      <c r="J4949" s="69"/>
      <c r="K4949" s="81"/>
      <c r="L4949" s="70"/>
      <c r="M4949" s="45"/>
      <c r="N4949" s="44"/>
      <c r="O4949" s="47"/>
      <c r="P4949" s="47"/>
    </row>
    <row r="4950" spans="1:16" x14ac:dyDescent="0.25">
      <c r="A4950" s="43">
        <v>4949</v>
      </c>
      <c r="B4950" s="85"/>
      <c r="C4950" s="141"/>
      <c r="D4950" s="45"/>
      <c r="E4950" s="45"/>
      <c r="F4950" s="43"/>
      <c r="G4950" s="45"/>
      <c r="H4950" s="45"/>
      <c r="I4950" s="46"/>
      <c r="J4950" s="69"/>
      <c r="K4950" s="81"/>
      <c r="L4950" s="70"/>
      <c r="M4950" s="45"/>
      <c r="N4950" s="44"/>
      <c r="O4950" s="47"/>
      <c r="P4950" s="47"/>
    </row>
    <row r="4951" spans="1:16" x14ac:dyDescent="0.25">
      <c r="A4951" s="43">
        <v>4950</v>
      </c>
      <c r="B4951" s="85"/>
      <c r="C4951" s="141"/>
      <c r="D4951" s="45"/>
      <c r="E4951" s="45"/>
      <c r="F4951" s="43"/>
      <c r="G4951" s="45"/>
      <c r="H4951" s="45"/>
      <c r="I4951" s="46"/>
      <c r="J4951" s="69"/>
      <c r="K4951" s="81"/>
      <c r="L4951" s="70"/>
      <c r="M4951" s="45"/>
      <c r="N4951" s="44"/>
      <c r="O4951" s="47"/>
      <c r="P4951" s="47"/>
    </row>
    <row r="4952" spans="1:16" x14ac:dyDescent="0.25">
      <c r="A4952" s="43">
        <v>4951</v>
      </c>
      <c r="B4952" s="85"/>
      <c r="C4952" s="141"/>
      <c r="D4952" s="45"/>
      <c r="E4952" s="45"/>
      <c r="F4952" s="43"/>
      <c r="G4952" s="45"/>
      <c r="H4952" s="45"/>
      <c r="I4952" s="46"/>
      <c r="J4952" s="69"/>
      <c r="K4952" s="81"/>
      <c r="L4952" s="70"/>
      <c r="M4952" s="45"/>
      <c r="N4952" s="44"/>
      <c r="O4952" s="47"/>
      <c r="P4952" s="47"/>
    </row>
    <row r="4953" spans="1:16" x14ac:dyDescent="0.25">
      <c r="A4953" s="43">
        <v>4952</v>
      </c>
      <c r="B4953" s="85"/>
      <c r="C4953" s="141"/>
      <c r="D4953" s="45"/>
      <c r="E4953" s="45"/>
      <c r="F4953" s="43"/>
      <c r="G4953" s="45"/>
      <c r="H4953" s="45"/>
      <c r="I4953" s="46"/>
      <c r="J4953" s="69"/>
      <c r="K4953" s="81"/>
      <c r="L4953" s="70"/>
      <c r="M4953" s="45"/>
      <c r="N4953" s="44"/>
      <c r="O4953" s="47"/>
      <c r="P4953" s="47"/>
    </row>
    <row r="4954" spans="1:16" x14ac:dyDescent="0.25">
      <c r="A4954" s="43">
        <v>4953</v>
      </c>
      <c r="B4954" s="85"/>
      <c r="C4954" s="141"/>
      <c r="D4954" s="45"/>
      <c r="E4954" s="45"/>
      <c r="F4954" s="43"/>
      <c r="G4954" s="45"/>
      <c r="H4954" s="45"/>
      <c r="I4954" s="46"/>
      <c r="J4954" s="69"/>
      <c r="K4954" s="81"/>
      <c r="L4954" s="70"/>
      <c r="M4954" s="45"/>
      <c r="N4954" s="44"/>
      <c r="O4954" s="47"/>
      <c r="P4954" s="47"/>
    </row>
    <row r="4955" spans="1:16" x14ac:dyDescent="0.25">
      <c r="A4955" s="43">
        <v>4954</v>
      </c>
      <c r="B4955" s="85"/>
      <c r="C4955" s="141"/>
      <c r="D4955" s="45"/>
      <c r="E4955" s="45"/>
      <c r="F4955" s="43"/>
      <c r="G4955" s="45"/>
      <c r="H4955" s="45"/>
      <c r="I4955" s="46"/>
      <c r="J4955" s="69"/>
      <c r="K4955" s="81"/>
      <c r="L4955" s="70"/>
      <c r="M4955" s="45"/>
      <c r="N4955" s="44"/>
      <c r="O4955" s="47"/>
      <c r="P4955" s="47"/>
    </row>
    <row r="4956" spans="1:16" x14ac:dyDescent="0.25">
      <c r="A4956" s="43">
        <v>4955</v>
      </c>
      <c r="B4956" s="85"/>
      <c r="C4956" s="141"/>
      <c r="D4956" s="45"/>
      <c r="E4956" s="45"/>
      <c r="F4956" s="43"/>
      <c r="G4956" s="45"/>
      <c r="H4956" s="45"/>
      <c r="I4956" s="46"/>
      <c r="J4956" s="69"/>
      <c r="K4956" s="81"/>
      <c r="L4956" s="70"/>
      <c r="M4956" s="45"/>
      <c r="N4956" s="44"/>
      <c r="O4956" s="47"/>
      <c r="P4956" s="47"/>
    </row>
    <row r="4957" spans="1:16" x14ac:dyDescent="0.25">
      <c r="A4957" s="43">
        <v>4956</v>
      </c>
      <c r="B4957" s="85"/>
      <c r="C4957" s="141"/>
      <c r="D4957" s="45"/>
      <c r="E4957" s="45"/>
      <c r="F4957" s="43"/>
      <c r="G4957" s="45"/>
      <c r="H4957" s="45"/>
      <c r="I4957" s="46"/>
      <c r="J4957" s="69"/>
      <c r="K4957" s="81"/>
      <c r="L4957" s="70"/>
      <c r="M4957" s="45"/>
      <c r="N4957" s="44"/>
      <c r="O4957" s="47"/>
      <c r="P4957" s="47"/>
    </row>
    <row r="4958" spans="1:16" x14ac:dyDescent="0.25">
      <c r="A4958" s="43">
        <v>4957</v>
      </c>
      <c r="B4958" s="85"/>
      <c r="C4958" s="141"/>
      <c r="D4958" s="45"/>
      <c r="E4958" s="45"/>
      <c r="F4958" s="43"/>
      <c r="G4958" s="45"/>
      <c r="H4958" s="45"/>
      <c r="I4958" s="46"/>
      <c r="J4958" s="69"/>
      <c r="K4958" s="81"/>
      <c r="L4958" s="70"/>
      <c r="M4958" s="45"/>
      <c r="N4958" s="44"/>
      <c r="O4958" s="47"/>
      <c r="P4958" s="47"/>
    </row>
    <row r="4959" spans="1:16" x14ac:dyDescent="0.25">
      <c r="A4959" s="43">
        <v>4958</v>
      </c>
      <c r="B4959" s="85"/>
      <c r="C4959" s="141"/>
      <c r="D4959" s="45"/>
      <c r="E4959" s="45"/>
      <c r="F4959" s="43"/>
      <c r="G4959" s="45"/>
      <c r="H4959" s="45"/>
      <c r="I4959" s="46"/>
      <c r="J4959" s="69"/>
      <c r="K4959" s="81"/>
      <c r="L4959" s="70"/>
      <c r="M4959" s="45"/>
      <c r="N4959" s="44"/>
      <c r="O4959" s="47"/>
      <c r="P4959" s="47"/>
    </row>
    <row r="4960" spans="1:16" x14ac:dyDescent="0.25">
      <c r="A4960" s="43">
        <v>4959</v>
      </c>
      <c r="B4960" s="85"/>
      <c r="C4960" s="141"/>
      <c r="D4960" s="45"/>
      <c r="E4960" s="45"/>
      <c r="F4960" s="43"/>
      <c r="G4960" s="45"/>
      <c r="H4960" s="45"/>
      <c r="I4960" s="46"/>
      <c r="J4960" s="69"/>
      <c r="K4960" s="81"/>
      <c r="L4960" s="70"/>
      <c r="M4960" s="45"/>
      <c r="N4960" s="44"/>
      <c r="O4960" s="47"/>
      <c r="P4960" s="47"/>
    </row>
    <row r="4961" spans="1:16" x14ac:dyDescent="0.25">
      <c r="A4961" s="43">
        <v>4960</v>
      </c>
      <c r="B4961" s="85"/>
      <c r="C4961" s="141"/>
      <c r="D4961" s="45"/>
      <c r="E4961" s="45"/>
      <c r="F4961" s="43"/>
      <c r="G4961" s="45"/>
      <c r="H4961" s="45"/>
      <c r="I4961" s="46"/>
      <c r="J4961" s="69"/>
      <c r="K4961" s="81"/>
      <c r="L4961" s="70"/>
      <c r="M4961" s="45"/>
      <c r="N4961" s="44"/>
      <c r="O4961" s="47"/>
      <c r="P4961" s="47"/>
    </row>
    <row r="4962" spans="1:16" x14ac:dyDescent="0.25">
      <c r="A4962" s="43">
        <v>4961</v>
      </c>
      <c r="B4962" s="85"/>
      <c r="C4962" s="141"/>
      <c r="D4962" s="45"/>
      <c r="E4962" s="45"/>
      <c r="F4962" s="43"/>
      <c r="G4962" s="45"/>
      <c r="H4962" s="45"/>
      <c r="I4962" s="46"/>
      <c r="J4962" s="69"/>
      <c r="K4962" s="81"/>
      <c r="L4962" s="70"/>
      <c r="M4962" s="45"/>
      <c r="N4962" s="44"/>
      <c r="O4962" s="47"/>
      <c r="P4962" s="47"/>
    </row>
    <row r="4963" spans="1:16" x14ac:dyDescent="0.25">
      <c r="A4963" s="43">
        <v>4962</v>
      </c>
      <c r="B4963" s="85"/>
      <c r="C4963" s="141"/>
      <c r="D4963" s="45"/>
      <c r="E4963" s="45"/>
      <c r="F4963" s="43"/>
      <c r="G4963" s="45"/>
      <c r="H4963" s="45"/>
      <c r="I4963" s="46"/>
      <c r="J4963" s="69"/>
      <c r="K4963" s="81"/>
      <c r="L4963" s="70"/>
      <c r="M4963" s="45"/>
      <c r="N4963" s="44"/>
      <c r="O4963" s="47"/>
      <c r="P4963" s="47"/>
    </row>
    <row r="4964" spans="1:16" x14ac:dyDescent="0.25">
      <c r="A4964" s="43">
        <v>4963</v>
      </c>
      <c r="B4964" s="85"/>
      <c r="C4964" s="141"/>
      <c r="D4964" s="45"/>
      <c r="E4964" s="45"/>
      <c r="F4964" s="43"/>
      <c r="G4964" s="45"/>
      <c r="H4964" s="45"/>
      <c r="I4964" s="46"/>
      <c r="J4964" s="69"/>
      <c r="K4964" s="81"/>
      <c r="L4964" s="70"/>
      <c r="M4964" s="45"/>
      <c r="N4964" s="44"/>
      <c r="O4964" s="47"/>
      <c r="P4964" s="47"/>
    </row>
    <row r="4965" spans="1:16" x14ac:dyDescent="0.25">
      <c r="A4965" s="43">
        <v>4964</v>
      </c>
      <c r="B4965" s="85"/>
      <c r="C4965" s="141"/>
      <c r="D4965" s="45"/>
      <c r="E4965" s="45"/>
      <c r="F4965" s="43"/>
      <c r="G4965" s="45"/>
      <c r="H4965" s="45"/>
      <c r="I4965" s="46"/>
      <c r="J4965" s="69"/>
      <c r="K4965" s="81"/>
      <c r="L4965" s="70"/>
      <c r="M4965" s="45"/>
      <c r="N4965" s="44"/>
      <c r="O4965" s="47"/>
      <c r="P4965" s="47"/>
    </row>
    <row r="4966" spans="1:16" x14ac:dyDescent="0.25">
      <c r="A4966" s="43">
        <v>4965</v>
      </c>
      <c r="B4966" s="85"/>
      <c r="C4966" s="141"/>
      <c r="D4966" s="45"/>
      <c r="E4966" s="45"/>
      <c r="F4966" s="43"/>
      <c r="G4966" s="45"/>
      <c r="H4966" s="45"/>
      <c r="I4966" s="46"/>
      <c r="J4966" s="69"/>
      <c r="K4966" s="81"/>
      <c r="L4966" s="70"/>
      <c r="M4966" s="45"/>
      <c r="N4966" s="44"/>
      <c r="O4966" s="47"/>
      <c r="P4966" s="47"/>
    </row>
    <row r="4967" spans="1:16" x14ac:dyDescent="0.25">
      <c r="A4967" s="43">
        <v>4966</v>
      </c>
      <c r="B4967" s="85"/>
      <c r="C4967" s="141"/>
      <c r="D4967" s="45"/>
      <c r="E4967" s="45"/>
      <c r="F4967" s="43"/>
      <c r="G4967" s="45"/>
      <c r="H4967" s="45"/>
      <c r="I4967" s="46"/>
      <c r="J4967" s="69"/>
      <c r="K4967" s="81"/>
      <c r="L4967" s="70"/>
      <c r="M4967" s="45"/>
      <c r="N4967" s="44"/>
      <c r="O4967" s="47"/>
      <c r="P4967" s="47"/>
    </row>
    <row r="4968" spans="1:16" x14ac:dyDescent="0.25">
      <c r="A4968" s="43">
        <v>4967</v>
      </c>
      <c r="B4968" s="85"/>
      <c r="C4968" s="141"/>
      <c r="D4968" s="45"/>
      <c r="E4968" s="45"/>
      <c r="F4968" s="43"/>
      <c r="G4968" s="45"/>
      <c r="H4968" s="45"/>
      <c r="I4968" s="46"/>
      <c r="J4968" s="69"/>
      <c r="K4968" s="81"/>
      <c r="L4968" s="70"/>
      <c r="M4968" s="45"/>
      <c r="N4968" s="44"/>
      <c r="O4968" s="47"/>
      <c r="P4968" s="47"/>
    </row>
    <row r="4969" spans="1:16" x14ac:dyDescent="0.25">
      <c r="A4969" s="43">
        <v>4968</v>
      </c>
      <c r="B4969" s="85"/>
      <c r="C4969" s="141"/>
      <c r="D4969" s="45"/>
      <c r="E4969" s="45"/>
      <c r="F4969" s="43"/>
      <c r="G4969" s="45"/>
      <c r="H4969" s="45"/>
      <c r="I4969" s="46"/>
      <c r="J4969" s="69"/>
      <c r="K4969" s="81"/>
      <c r="L4969" s="70"/>
      <c r="M4969" s="45"/>
      <c r="N4969" s="44"/>
      <c r="O4969" s="47"/>
      <c r="P4969" s="47"/>
    </row>
    <row r="4970" spans="1:16" x14ac:dyDescent="0.25">
      <c r="A4970" s="43">
        <v>4969</v>
      </c>
      <c r="B4970" s="85"/>
      <c r="C4970" s="141"/>
      <c r="D4970" s="45"/>
      <c r="E4970" s="45"/>
      <c r="F4970" s="43"/>
      <c r="G4970" s="45"/>
      <c r="H4970" s="45"/>
      <c r="I4970" s="46"/>
      <c r="J4970" s="69"/>
      <c r="K4970" s="81"/>
      <c r="L4970" s="70"/>
      <c r="M4970" s="45"/>
      <c r="N4970" s="44"/>
      <c r="O4970" s="47"/>
      <c r="P4970" s="47"/>
    </row>
    <row r="4971" spans="1:16" x14ac:dyDescent="0.25">
      <c r="A4971" s="43">
        <v>4970</v>
      </c>
      <c r="B4971" s="85"/>
      <c r="C4971" s="141"/>
      <c r="D4971" s="45"/>
      <c r="E4971" s="45"/>
      <c r="F4971" s="43"/>
      <c r="G4971" s="45"/>
      <c r="H4971" s="45"/>
      <c r="I4971" s="46"/>
      <c r="J4971" s="69"/>
      <c r="K4971" s="81"/>
      <c r="L4971" s="70"/>
      <c r="M4971" s="45"/>
      <c r="N4971" s="44"/>
      <c r="O4971" s="47"/>
      <c r="P4971" s="47"/>
    </row>
    <row r="4972" spans="1:16" x14ac:dyDescent="0.25">
      <c r="A4972" s="43">
        <v>4971</v>
      </c>
      <c r="B4972" s="85"/>
      <c r="C4972" s="141"/>
      <c r="D4972" s="45"/>
      <c r="E4972" s="45"/>
      <c r="F4972" s="43"/>
      <c r="G4972" s="45"/>
      <c r="H4972" s="45"/>
      <c r="I4972" s="46"/>
      <c r="J4972" s="69"/>
      <c r="K4972" s="81"/>
      <c r="L4972" s="70"/>
      <c r="M4972" s="45"/>
      <c r="N4972" s="44"/>
      <c r="O4972" s="47"/>
      <c r="P4972" s="47"/>
    </row>
    <row r="4973" spans="1:16" x14ac:dyDescent="0.25">
      <c r="A4973" s="43">
        <v>4972</v>
      </c>
      <c r="B4973" s="85"/>
      <c r="C4973" s="141"/>
      <c r="D4973" s="45"/>
      <c r="E4973" s="45"/>
      <c r="F4973" s="43"/>
      <c r="G4973" s="45"/>
      <c r="H4973" s="45"/>
      <c r="I4973" s="46"/>
      <c r="J4973" s="69"/>
      <c r="K4973" s="81"/>
      <c r="L4973" s="70"/>
      <c r="M4973" s="45"/>
      <c r="N4973" s="44"/>
      <c r="O4973" s="47"/>
      <c r="P4973" s="47"/>
    </row>
    <row r="4974" spans="1:16" x14ac:dyDescent="0.25">
      <c r="A4974" s="43">
        <v>4973</v>
      </c>
      <c r="B4974" s="85"/>
      <c r="C4974" s="141"/>
      <c r="D4974" s="45"/>
      <c r="E4974" s="45"/>
      <c r="F4974" s="43"/>
      <c r="G4974" s="45"/>
      <c r="H4974" s="45"/>
      <c r="I4974" s="46"/>
      <c r="J4974" s="69"/>
      <c r="K4974" s="81"/>
      <c r="L4974" s="70"/>
      <c r="M4974" s="45"/>
      <c r="N4974" s="44"/>
      <c r="O4974" s="47"/>
      <c r="P4974" s="47"/>
    </row>
    <row r="4975" spans="1:16" x14ac:dyDescent="0.25">
      <c r="A4975" s="43">
        <v>4974</v>
      </c>
      <c r="B4975" s="85"/>
      <c r="C4975" s="141"/>
      <c r="D4975" s="45"/>
      <c r="E4975" s="45"/>
      <c r="F4975" s="43"/>
      <c r="G4975" s="45"/>
      <c r="H4975" s="45"/>
      <c r="I4975" s="46"/>
      <c r="J4975" s="69"/>
      <c r="K4975" s="81"/>
      <c r="L4975" s="70"/>
      <c r="M4975" s="45"/>
      <c r="N4975" s="44"/>
      <c r="O4975" s="47"/>
      <c r="P4975" s="47"/>
    </row>
    <row r="4976" spans="1:16" x14ac:dyDescent="0.25">
      <c r="A4976" s="43">
        <v>4975</v>
      </c>
      <c r="B4976" s="85"/>
      <c r="C4976" s="141"/>
      <c r="D4976" s="45"/>
      <c r="E4976" s="45"/>
      <c r="F4976" s="43"/>
      <c r="G4976" s="45"/>
      <c r="H4976" s="45"/>
      <c r="I4976" s="46"/>
      <c r="J4976" s="69"/>
      <c r="K4976" s="81"/>
      <c r="L4976" s="70"/>
      <c r="M4976" s="45"/>
      <c r="N4976" s="44"/>
      <c r="O4976" s="47"/>
      <c r="P4976" s="47"/>
    </row>
    <row r="4977" spans="1:16" x14ac:dyDescent="0.25">
      <c r="A4977" s="43">
        <v>4976</v>
      </c>
      <c r="B4977" s="85"/>
      <c r="C4977" s="141"/>
      <c r="D4977" s="45"/>
      <c r="E4977" s="45"/>
      <c r="F4977" s="43"/>
      <c r="G4977" s="45"/>
      <c r="H4977" s="45"/>
      <c r="I4977" s="46"/>
      <c r="J4977" s="69"/>
      <c r="K4977" s="81"/>
      <c r="L4977" s="70"/>
      <c r="M4977" s="45"/>
      <c r="N4977" s="44"/>
      <c r="O4977" s="47"/>
      <c r="P4977" s="47"/>
    </row>
    <row r="4978" spans="1:16" x14ac:dyDescent="0.25">
      <c r="A4978" s="43">
        <v>4977</v>
      </c>
      <c r="B4978" s="85"/>
      <c r="C4978" s="141"/>
      <c r="D4978" s="45"/>
      <c r="E4978" s="45"/>
      <c r="F4978" s="43"/>
      <c r="G4978" s="45"/>
      <c r="H4978" s="45"/>
      <c r="I4978" s="46"/>
      <c r="J4978" s="69"/>
      <c r="K4978" s="81"/>
      <c r="L4978" s="70"/>
      <c r="M4978" s="45"/>
      <c r="N4978" s="44"/>
      <c r="O4978" s="47"/>
      <c r="P4978" s="47"/>
    </row>
    <row r="4979" spans="1:16" x14ac:dyDescent="0.25">
      <c r="A4979" s="43">
        <v>4978</v>
      </c>
      <c r="B4979" s="85"/>
      <c r="C4979" s="141"/>
      <c r="D4979" s="45"/>
      <c r="E4979" s="45"/>
      <c r="F4979" s="43"/>
      <c r="G4979" s="45"/>
      <c r="H4979" s="45"/>
      <c r="I4979" s="46"/>
      <c r="J4979" s="69"/>
      <c r="K4979" s="81"/>
      <c r="L4979" s="70"/>
      <c r="M4979" s="45"/>
      <c r="N4979" s="44"/>
      <c r="O4979" s="47"/>
      <c r="P4979" s="47"/>
    </row>
    <row r="4980" spans="1:16" x14ac:dyDescent="0.25">
      <c r="A4980" s="43">
        <v>4979</v>
      </c>
      <c r="B4980" s="85"/>
      <c r="C4980" s="141"/>
      <c r="D4980" s="45"/>
      <c r="E4980" s="45"/>
      <c r="F4980" s="43"/>
      <c r="G4980" s="45"/>
      <c r="H4980" s="45"/>
      <c r="I4980" s="46"/>
      <c r="J4980" s="69"/>
      <c r="K4980" s="81"/>
      <c r="L4980" s="70"/>
      <c r="M4980" s="45"/>
      <c r="N4980" s="44"/>
      <c r="O4980" s="47"/>
      <c r="P4980" s="47"/>
    </row>
    <row r="4981" spans="1:16" x14ac:dyDescent="0.25">
      <c r="A4981" s="43">
        <v>4980</v>
      </c>
      <c r="B4981" s="85"/>
      <c r="C4981" s="141"/>
      <c r="D4981" s="45"/>
      <c r="E4981" s="45"/>
      <c r="F4981" s="43"/>
      <c r="G4981" s="45"/>
      <c r="H4981" s="45"/>
      <c r="I4981" s="46"/>
      <c r="J4981" s="69"/>
      <c r="K4981" s="81"/>
      <c r="L4981" s="70"/>
      <c r="M4981" s="45"/>
      <c r="N4981" s="44"/>
      <c r="O4981" s="47"/>
      <c r="P4981" s="47"/>
    </row>
    <row r="4982" spans="1:16" x14ac:dyDescent="0.25">
      <c r="A4982" s="43">
        <v>4981</v>
      </c>
      <c r="B4982" s="85"/>
      <c r="C4982" s="141"/>
      <c r="D4982" s="45"/>
      <c r="E4982" s="45"/>
      <c r="F4982" s="43"/>
      <c r="G4982" s="45"/>
      <c r="H4982" s="45"/>
      <c r="I4982" s="46"/>
      <c r="J4982" s="69"/>
      <c r="K4982" s="81"/>
      <c r="L4982" s="70"/>
      <c r="M4982" s="45"/>
      <c r="N4982" s="44"/>
      <c r="O4982" s="47"/>
      <c r="P4982" s="47"/>
    </row>
    <row r="4983" spans="1:16" x14ac:dyDescent="0.25">
      <c r="A4983" s="43">
        <v>4982</v>
      </c>
      <c r="B4983" s="85"/>
      <c r="C4983" s="141"/>
      <c r="D4983" s="45"/>
      <c r="E4983" s="45"/>
      <c r="F4983" s="43"/>
      <c r="G4983" s="45"/>
      <c r="H4983" s="45"/>
      <c r="I4983" s="46"/>
      <c r="J4983" s="69"/>
      <c r="K4983" s="81"/>
      <c r="L4983" s="70"/>
      <c r="M4983" s="45"/>
      <c r="N4983" s="44"/>
      <c r="O4983" s="47"/>
      <c r="P4983" s="47"/>
    </row>
    <row r="4984" spans="1:16" x14ac:dyDescent="0.25">
      <c r="A4984" s="43">
        <v>4983</v>
      </c>
      <c r="B4984" s="85"/>
      <c r="C4984" s="141"/>
      <c r="D4984" s="45"/>
      <c r="E4984" s="45"/>
      <c r="F4984" s="43"/>
      <c r="G4984" s="45"/>
      <c r="H4984" s="45"/>
      <c r="I4984" s="46"/>
      <c r="J4984" s="69"/>
      <c r="K4984" s="81"/>
      <c r="L4984" s="70"/>
      <c r="M4984" s="45"/>
      <c r="N4984" s="44"/>
      <c r="O4984" s="47"/>
      <c r="P4984" s="47"/>
    </row>
    <row r="4985" spans="1:16" x14ac:dyDescent="0.25">
      <c r="A4985" s="43">
        <v>4984</v>
      </c>
      <c r="B4985" s="85"/>
      <c r="C4985" s="141"/>
      <c r="D4985" s="45"/>
      <c r="E4985" s="45"/>
      <c r="F4985" s="43"/>
      <c r="G4985" s="45"/>
      <c r="H4985" s="45"/>
      <c r="I4985" s="46"/>
      <c r="J4985" s="69"/>
      <c r="K4985" s="81"/>
      <c r="L4985" s="70"/>
      <c r="M4985" s="45"/>
      <c r="N4985" s="44"/>
      <c r="O4985" s="47"/>
      <c r="P4985" s="47"/>
    </row>
    <row r="4986" spans="1:16" x14ac:dyDescent="0.25">
      <c r="A4986" s="43">
        <v>4985</v>
      </c>
      <c r="B4986" s="85"/>
      <c r="C4986" s="141"/>
      <c r="D4986" s="45"/>
      <c r="E4986" s="45"/>
      <c r="F4986" s="43"/>
      <c r="G4986" s="45"/>
      <c r="H4986" s="45"/>
      <c r="I4986" s="46"/>
      <c r="J4986" s="69"/>
      <c r="K4986" s="81"/>
      <c r="L4986" s="70"/>
      <c r="M4986" s="45"/>
      <c r="N4986" s="44"/>
      <c r="O4986" s="47"/>
      <c r="P4986" s="47"/>
    </row>
    <row r="4987" spans="1:16" x14ac:dyDescent="0.25">
      <c r="A4987" s="43">
        <v>4986</v>
      </c>
      <c r="B4987" s="85"/>
      <c r="C4987" s="141"/>
      <c r="D4987" s="45"/>
      <c r="E4987" s="45"/>
      <c r="F4987" s="43"/>
      <c r="G4987" s="45"/>
      <c r="H4987" s="45"/>
      <c r="I4987" s="46"/>
      <c r="J4987" s="69"/>
      <c r="K4987" s="81"/>
      <c r="L4987" s="70"/>
      <c r="M4987" s="45"/>
      <c r="N4987" s="44"/>
      <c r="O4987" s="47"/>
      <c r="P4987" s="47"/>
    </row>
    <row r="4988" spans="1:16" x14ac:dyDescent="0.25">
      <c r="A4988" s="43">
        <v>4987</v>
      </c>
      <c r="B4988" s="85"/>
      <c r="C4988" s="141"/>
      <c r="D4988" s="45"/>
      <c r="E4988" s="45"/>
      <c r="F4988" s="43"/>
      <c r="G4988" s="45"/>
      <c r="H4988" s="45"/>
      <c r="I4988" s="46"/>
      <c r="J4988" s="69"/>
      <c r="K4988" s="81"/>
      <c r="L4988" s="70"/>
      <c r="M4988" s="45"/>
      <c r="N4988" s="44"/>
      <c r="O4988" s="47"/>
      <c r="P4988" s="47"/>
    </row>
    <row r="4989" spans="1:16" x14ac:dyDescent="0.25">
      <c r="A4989" s="43">
        <v>4988</v>
      </c>
      <c r="B4989" s="85"/>
      <c r="C4989" s="141"/>
      <c r="D4989" s="45"/>
      <c r="E4989" s="45"/>
      <c r="F4989" s="43"/>
      <c r="G4989" s="45"/>
      <c r="H4989" s="45"/>
      <c r="I4989" s="46"/>
      <c r="J4989" s="69"/>
      <c r="K4989" s="81"/>
      <c r="L4989" s="70"/>
      <c r="M4989" s="45"/>
      <c r="N4989" s="44"/>
      <c r="O4989" s="47"/>
      <c r="P4989" s="47"/>
    </row>
    <row r="4990" spans="1:16" x14ac:dyDescent="0.25">
      <c r="A4990" s="43">
        <v>4989</v>
      </c>
      <c r="B4990" s="85"/>
      <c r="C4990" s="141"/>
      <c r="D4990" s="45"/>
      <c r="E4990" s="45"/>
      <c r="F4990" s="43"/>
      <c r="G4990" s="45"/>
      <c r="H4990" s="45"/>
      <c r="I4990" s="46"/>
      <c r="J4990" s="69"/>
      <c r="K4990" s="81"/>
      <c r="L4990" s="70"/>
      <c r="M4990" s="45"/>
      <c r="N4990" s="44"/>
      <c r="O4990" s="47"/>
      <c r="P4990" s="47"/>
    </row>
    <row r="4991" spans="1:16" x14ac:dyDescent="0.25">
      <c r="A4991" s="43">
        <v>4990</v>
      </c>
      <c r="B4991" s="85"/>
      <c r="C4991" s="141"/>
      <c r="D4991" s="45"/>
      <c r="E4991" s="45"/>
      <c r="F4991" s="43"/>
      <c r="G4991" s="45"/>
      <c r="H4991" s="45"/>
      <c r="I4991" s="46"/>
      <c r="J4991" s="69"/>
      <c r="K4991" s="81"/>
      <c r="L4991" s="70"/>
      <c r="M4991" s="45"/>
      <c r="N4991" s="44"/>
      <c r="O4991" s="47"/>
      <c r="P4991" s="47"/>
    </row>
    <row r="4992" spans="1:16" x14ac:dyDescent="0.25">
      <c r="A4992" s="43">
        <v>4991</v>
      </c>
      <c r="B4992" s="85"/>
      <c r="C4992" s="141"/>
      <c r="D4992" s="45"/>
      <c r="E4992" s="45"/>
      <c r="F4992" s="43"/>
      <c r="G4992" s="45"/>
      <c r="H4992" s="45"/>
      <c r="I4992" s="46"/>
      <c r="J4992" s="69"/>
      <c r="K4992" s="81"/>
      <c r="L4992" s="70"/>
      <c r="M4992" s="45"/>
      <c r="N4992" s="44"/>
      <c r="O4992" s="47"/>
      <c r="P4992" s="47"/>
    </row>
    <row r="4993" spans="1:16" x14ac:dyDescent="0.25">
      <c r="A4993" s="43">
        <v>4992</v>
      </c>
      <c r="B4993" s="85"/>
      <c r="C4993" s="141"/>
      <c r="D4993" s="45"/>
      <c r="E4993" s="45"/>
      <c r="F4993" s="43"/>
      <c r="G4993" s="45"/>
      <c r="H4993" s="45"/>
      <c r="I4993" s="46"/>
      <c r="J4993" s="69"/>
      <c r="K4993" s="81"/>
      <c r="L4993" s="70"/>
      <c r="M4993" s="45"/>
      <c r="N4993" s="44"/>
      <c r="O4993" s="47"/>
      <c r="P4993" s="47"/>
    </row>
    <row r="4994" spans="1:16" x14ac:dyDescent="0.25">
      <c r="A4994" s="43">
        <v>4993</v>
      </c>
      <c r="B4994" s="85"/>
      <c r="C4994" s="141"/>
      <c r="D4994" s="45"/>
      <c r="E4994" s="45"/>
      <c r="F4994" s="43"/>
      <c r="G4994" s="45"/>
      <c r="H4994" s="45"/>
      <c r="I4994" s="46"/>
      <c r="J4994" s="69"/>
      <c r="K4994" s="81"/>
      <c r="L4994" s="70"/>
      <c r="M4994" s="45"/>
      <c r="N4994" s="44"/>
      <c r="O4994" s="47"/>
      <c r="P4994" s="47"/>
    </row>
    <row r="4995" spans="1:16" x14ac:dyDescent="0.25">
      <c r="A4995" s="43">
        <v>4994</v>
      </c>
      <c r="B4995" s="85"/>
      <c r="C4995" s="141"/>
      <c r="D4995" s="45"/>
      <c r="E4995" s="45"/>
      <c r="F4995" s="43"/>
      <c r="G4995" s="45"/>
      <c r="H4995" s="45"/>
      <c r="I4995" s="46"/>
      <c r="J4995" s="69"/>
      <c r="K4995" s="81"/>
      <c r="L4995" s="70"/>
      <c r="M4995" s="45"/>
      <c r="N4995" s="44"/>
      <c r="O4995" s="47"/>
      <c r="P4995" s="47"/>
    </row>
    <row r="4996" spans="1:16" x14ac:dyDescent="0.25">
      <c r="A4996" s="43">
        <v>4995</v>
      </c>
      <c r="B4996" s="85"/>
      <c r="C4996" s="141"/>
      <c r="D4996" s="45"/>
      <c r="E4996" s="45"/>
      <c r="F4996" s="43"/>
      <c r="G4996" s="45"/>
      <c r="H4996" s="45"/>
      <c r="I4996" s="46"/>
      <c r="J4996" s="69"/>
      <c r="K4996" s="81"/>
      <c r="L4996" s="70"/>
      <c r="M4996" s="45"/>
      <c r="N4996" s="44"/>
      <c r="O4996" s="47"/>
      <c r="P4996" s="47"/>
    </row>
    <row r="4997" spans="1:16" x14ac:dyDescent="0.25">
      <c r="A4997" s="43">
        <v>4996</v>
      </c>
      <c r="B4997" s="85"/>
      <c r="C4997" s="141"/>
      <c r="D4997" s="45"/>
      <c r="E4997" s="45"/>
      <c r="F4997" s="43"/>
      <c r="G4997" s="45"/>
      <c r="H4997" s="45"/>
      <c r="I4997" s="46"/>
      <c r="J4997" s="69"/>
      <c r="K4997" s="81"/>
      <c r="L4997" s="70"/>
      <c r="M4997" s="45"/>
      <c r="N4997" s="44"/>
      <c r="O4997" s="47"/>
      <c r="P4997" s="47"/>
    </row>
    <row r="4998" spans="1:16" x14ac:dyDescent="0.25">
      <c r="A4998" s="43">
        <v>4997</v>
      </c>
      <c r="B4998" s="85"/>
      <c r="C4998" s="141"/>
      <c r="D4998" s="45"/>
      <c r="E4998" s="45"/>
      <c r="F4998" s="43"/>
      <c r="G4998" s="45"/>
      <c r="H4998" s="45"/>
      <c r="I4998" s="46"/>
      <c r="J4998" s="69"/>
      <c r="K4998" s="81"/>
      <c r="L4998" s="70"/>
      <c r="M4998" s="45"/>
      <c r="N4998" s="44"/>
      <c r="O4998" s="47"/>
      <c r="P4998" s="47"/>
    </row>
    <row r="4999" spans="1:16" x14ac:dyDescent="0.25">
      <c r="A4999" s="43">
        <v>4998</v>
      </c>
      <c r="B4999" s="85"/>
      <c r="C4999" s="141"/>
      <c r="D4999" s="45"/>
      <c r="E4999" s="45"/>
      <c r="F4999" s="43"/>
      <c r="G4999" s="45"/>
      <c r="H4999" s="45"/>
      <c r="I4999" s="46"/>
      <c r="J4999" s="69"/>
      <c r="K4999" s="81"/>
      <c r="L4999" s="70"/>
      <c r="M4999" s="45"/>
      <c r="N4999" s="44"/>
      <c r="O4999" s="47"/>
      <c r="P4999" s="47"/>
    </row>
    <row r="5000" spans="1:16" x14ac:dyDescent="0.25">
      <c r="A5000" s="43">
        <v>4999</v>
      </c>
      <c r="B5000" s="85"/>
      <c r="C5000" s="141"/>
      <c r="D5000" s="45"/>
      <c r="E5000" s="45"/>
      <c r="F5000" s="43"/>
      <c r="G5000" s="45"/>
      <c r="H5000" s="45"/>
      <c r="I5000" s="46"/>
      <c r="J5000" s="69"/>
      <c r="K5000" s="81"/>
      <c r="L5000" s="70"/>
      <c r="M5000" s="45"/>
      <c r="N5000" s="44"/>
      <c r="O5000" s="47"/>
      <c r="P5000" s="47"/>
    </row>
    <row r="5001" spans="1:16" x14ac:dyDescent="0.25">
      <c r="A5001" s="43">
        <v>5000</v>
      </c>
      <c r="B5001" s="85"/>
      <c r="C5001" s="141"/>
      <c r="D5001" s="45"/>
      <c r="E5001" s="45"/>
      <c r="F5001" s="43"/>
      <c r="G5001" s="45"/>
      <c r="H5001" s="45"/>
      <c r="I5001" s="46"/>
      <c r="J5001" s="69"/>
      <c r="K5001" s="81"/>
      <c r="L5001" s="70"/>
      <c r="M5001" s="45"/>
      <c r="N5001" s="44"/>
      <c r="O5001" s="47"/>
      <c r="P5001" s="47"/>
    </row>
    <row r="5002" spans="1:16" x14ac:dyDescent="0.25">
      <c r="A5002" s="43">
        <v>5001</v>
      </c>
      <c r="B5002" s="85"/>
      <c r="C5002" s="141"/>
      <c r="D5002" s="45"/>
      <c r="E5002" s="45"/>
      <c r="F5002" s="43"/>
      <c r="G5002" s="45"/>
      <c r="H5002" s="45"/>
      <c r="I5002" s="46"/>
      <c r="J5002" s="69"/>
      <c r="K5002" s="81"/>
      <c r="L5002" s="70"/>
      <c r="M5002" s="45"/>
      <c r="N5002" s="44"/>
      <c r="O5002" s="47"/>
      <c r="P5002" s="47"/>
    </row>
    <row r="5003" spans="1:16" x14ac:dyDescent="0.25">
      <c r="A5003" s="43">
        <v>5002</v>
      </c>
      <c r="B5003" s="85"/>
      <c r="C5003" s="141"/>
      <c r="D5003" s="45"/>
      <c r="E5003" s="45"/>
      <c r="F5003" s="43"/>
      <c r="G5003" s="45"/>
      <c r="H5003" s="45"/>
      <c r="I5003" s="46"/>
      <c r="J5003" s="69"/>
      <c r="K5003" s="81"/>
      <c r="L5003" s="70"/>
      <c r="M5003" s="45"/>
      <c r="N5003" s="44"/>
      <c r="O5003" s="47"/>
      <c r="P5003" s="47"/>
    </row>
    <row r="5004" spans="1:16" x14ac:dyDescent="0.25">
      <c r="A5004" s="43">
        <v>5003</v>
      </c>
      <c r="B5004" s="85"/>
      <c r="C5004" s="141"/>
      <c r="D5004" s="45"/>
      <c r="E5004" s="45"/>
      <c r="F5004" s="43"/>
      <c r="G5004" s="45"/>
      <c r="H5004" s="45"/>
      <c r="I5004" s="46"/>
      <c r="J5004" s="69"/>
      <c r="K5004" s="81"/>
      <c r="L5004" s="70"/>
      <c r="M5004" s="45"/>
      <c r="N5004" s="44"/>
      <c r="O5004" s="47"/>
      <c r="P5004" s="47"/>
    </row>
    <row r="5005" spans="1:16" x14ac:dyDescent="0.25">
      <c r="A5005" s="43">
        <v>5004</v>
      </c>
      <c r="B5005" s="85"/>
      <c r="C5005" s="141"/>
      <c r="D5005" s="45"/>
      <c r="E5005" s="45"/>
      <c r="F5005" s="43"/>
      <c r="G5005" s="45"/>
      <c r="H5005" s="45"/>
      <c r="I5005" s="46"/>
      <c r="J5005" s="69"/>
      <c r="K5005" s="81"/>
      <c r="L5005" s="70"/>
      <c r="M5005" s="45"/>
      <c r="N5005" s="44"/>
      <c r="O5005" s="47"/>
      <c r="P5005" s="47"/>
    </row>
    <row r="5006" spans="1:16" x14ac:dyDescent="0.25">
      <c r="A5006" s="43">
        <v>5005</v>
      </c>
      <c r="B5006" s="85"/>
      <c r="C5006" s="141"/>
      <c r="D5006" s="45"/>
      <c r="E5006" s="45"/>
      <c r="F5006" s="43"/>
      <c r="G5006" s="45"/>
      <c r="H5006" s="45"/>
      <c r="I5006" s="46"/>
      <c r="J5006" s="69"/>
      <c r="K5006" s="81"/>
      <c r="L5006" s="70"/>
      <c r="M5006" s="45"/>
      <c r="N5006" s="44"/>
      <c r="O5006" s="47"/>
      <c r="P5006" s="47"/>
    </row>
    <row r="5007" spans="1:16" x14ac:dyDescent="0.25">
      <c r="A5007" s="43">
        <v>5006</v>
      </c>
      <c r="B5007" s="85"/>
      <c r="C5007" s="141"/>
      <c r="D5007" s="45"/>
      <c r="E5007" s="45"/>
      <c r="F5007" s="43"/>
      <c r="G5007" s="45"/>
      <c r="H5007" s="45"/>
      <c r="I5007" s="46"/>
      <c r="J5007" s="69"/>
      <c r="K5007" s="81"/>
      <c r="L5007" s="70"/>
      <c r="M5007" s="45"/>
      <c r="N5007" s="44"/>
      <c r="O5007" s="47"/>
      <c r="P5007" s="47"/>
    </row>
    <row r="5008" spans="1:16" x14ac:dyDescent="0.25">
      <c r="A5008" s="43">
        <v>5007</v>
      </c>
      <c r="B5008" s="85"/>
      <c r="C5008" s="141"/>
      <c r="D5008" s="45"/>
      <c r="E5008" s="45"/>
      <c r="F5008" s="43"/>
      <c r="G5008" s="45"/>
      <c r="H5008" s="45"/>
      <c r="I5008" s="46"/>
      <c r="J5008" s="69"/>
      <c r="K5008" s="81"/>
      <c r="L5008" s="70"/>
      <c r="M5008" s="45"/>
      <c r="N5008" s="44"/>
      <c r="O5008" s="47"/>
      <c r="P5008" s="47"/>
    </row>
    <row r="5009" spans="1:16" x14ac:dyDescent="0.25">
      <c r="A5009" s="43">
        <v>5008</v>
      </c>
      <c r="B5009" s="85"/>
      <c r="C5009" s="141"/>
      <c r="D5009" s="45"/>
      <c r="E5009" s="45"/>
      <c r="F5009" s="43"/>
      <c r="G5009" s="45"/>
      <c r="H5009" s="45"/>
      <c r="I5009" s="46"/>
      <c r="J5009" s="69"/>
      <c r="K5009" s="81"/>
      <c r="L5009" s="70"/>
      <c r="M5009" s="45"/>
      <c r="N5009" s="44"/>
      <c r="O5009" s="47"/>
      <c r="P5009" s="47"/>
    </row>
    <row r="5010" spans="1:16" x14ac:dyDescent="0.25">
      <c r="A5010" s="43">
        <v>5009</v>
      </c>
      <c r="B5010" s="85"/>
      <c r="C5010" s="141"/>
      <c r="D5010" s="45"/>
      <c r="E5010" s="45"/>
      <c r="F5010" s="43"/>
      <c r="G5010" s="45"/>
      <c r="H5010" s="45"/>
      <c r="I5010" s="46"/>
      <c r="J5010" s="69"/>
      <c r="K5010" s="81"/>
      <c r="L5010" s="70"/>
      <c r="M5010" s="45"/>
      <c r="N5010" s="44"/>
      <c r="O5010" s="47"/>
      <c r="P5010" s="47"/>
    </row>
    <row r="5011" spans="1:16" x14ac:dyDescent="0.25">
      <c r="A5011" s="43">
        <v>5010</v>
      </c>
      <c r="B5011" s="85"/>
      <c r="C5011" s="141"/>
      <c r="D5011" s="45"/>
      <c r="E5011" s="45"/>
      <c r="F5011" s="43"/>
      <c r="G5011" s="45"/>
      <c r="H5011" s="45"/>
      <c r="I5011" s="46"/>
      <c r="J5011" s="69"/>
      <c r="K5011" s="81"/>
      <c r="L5011" s="70"/>
      <c r="M5011" s="45"/>
      <c r="N5011" s="44"/>
      <c r="O5011" s="47"/>
      <c r="P5011" s="47"/>
    </row>
    <row r="5012" spans="1:16" x14ac:dyDescent="0.25">
      <c r="A5012" s="43">
        <v>5011</v>
      </c>
      <c r="B5012" s="85"/>
      <c r="C5012" s="141"/>
      <c r="D5012" s="45"/>
      <c r="E5012" s="45"/>
      <c r="F5012" s="43"/>
      <c r="G5012" s="45"/>
      <c r="H5012" s="45"/>
      <c r="I5012" s="46"/>
      <c r="J5012" s="69"/>
      <c r="K5012" s="81"/>
      <c r="L5012" s="70"/>
      <c r="M5012" s="45"/>
      <c r="N5012" s="44"/>
      <c r="O5012" s="47"/>
      <c r="P5012" s="47"/>
    </row>
    <row r="5013" spans="1:16" x14ac:dyDescent="0.25">
      <c r="A5013" s="43">
        <v>5012</v>
      </c>
      <c r="B5013" s="85"/>
      <c r="C5013" s="141"/>
      <c r="D5013" s="45"/>
      <c r="E5013" s="45"/>
      <c r="F5013" s="43"/>
      <c r="G5013" s="45"/>
      <c r="H5013" s="45"/>
      <c r="I5013" s="46"/>
      <c r="J5013" s="69"/>
      <c r="K5013" s="81"/>
      <c r="L5013" s="70"/>
      <c r="M5013" s="45"/>
      <c r="N5013" s="44"/>
      <c r="O5013" s="47"/>
      <c r="P5013" s="47"/>
    </row>
    <row r="5014" spans="1:16" x14ac:dyDescent="0.25">
      <c r="A5014" s="43">
        <v>5013</v>
      </c>
      <c r="B5014" s="85"/>
      <c r="C5014" s="141"/>
      <c r="D5014" s="45"/>
      <c r="E5014" s="45"/>
      <c r="F5014" s="43"/>
      <c r="G5014" s="45"/>
      <c r="H5014" s="45"/>
      <c r="I5014" s="46"/>
      <c r="J5014" s="69"/>
      <c r="K5014" s="81"/>
      <c r="L5014" s="70"/>
      <c r="M5014" s="45"/>
      <c r="N5014" s="44"/>
      <c r="O5014" s="47"/>
      <c r="P5014" s="47"/>
    </row>
    <row r="5015" spans="1:16" x14ac:dyDescent="0.25">
      <c r="A5015" s="43">
        <v>5014</v>
      </c>
      <c r="B5015" s="85"/>
      <c r="C5015" s="141"/>
      <c r="D5015" s="45"/>
      <c r="E5015" s="45"/>
      <c r="F5015" s="43"/>
      <c r="G5015" s="45"/>
      <c r="H5015" s="45"/>
      <c r="I5015" s="46"/>
      <c r="J5015" s="69"/>
      <c r="K5015" s="81"/>
      <c r="L5015" s="70"/>
      <c r="M5015" s="45"/>
      <c r="N5015" s="44"/>
      <c r="O5015" s="47"/>
      <c r="P5015" s="47"/>
    </row>
    <row r="5016" spans="1:16" x14ac:dyDescent="0.25">
      <c r="A5016" s="43">
        <v>5015</v>
      </c>
      <c r="B5016" s="85"/>
      <c r="C5016" s="141"/>
      <c r="D5016" s="45"/>
      <c r="E5016" s="45"/>
      <c r="F5016" s="43"/>
      <c r="G5016" s="45"/>
      <c r="H5016" s="45"/>
      <c r="I5016" s="46"/>
      <c r="J5016" s="69"/>
      <c r="K5016" s="81"/>
      <c r="L5016" s="70"/>
      <c r="M5016" s="45"/>
      <c r="N5016" s="44"/>
      <c r="O5016" s="47"/>
      <c r="P5016" s="47"/>
    </row>
    <row r="5017" spans="1:16" x14ac:dyDescent="0.25">
      <c r="A5017" s="43">
        <v>5016</v>
      </c>
      <c r="B5017" s="85"/>
      <c r="C5017" s="141"/>
      <c r="D5017" s="45"/>
      <c r="E5017" s="45"/>
      <c r="F5017" s="43"/>
      <c r="G5017" s="45"/>
      <c r="H5017" s="45"/>
      <c r="I5017" s="46"/>
      <c r="J5017" s="69"/>
      <c r="K5017" s="81"/>
      <c r="L5017" s="70"/>
      <c r="M5017" s="45"/>
      <c r="N5017" s="44"/>
      <c r="O5017" s="47"/>
      <c r="P5017" s="47"/>
    </row>
    <row r="5018" spans="1:16" x14ac:dyDescent="0.25">
      <c r="A5018" s="43">
        <v>5017</v>
      </c>
      <c r="B5018" s="85"/>
      <c r="C5018" s="141"/>
      <c r="D5018" s="45"/>
      <c r="E5018" s="45"/>
      <c r="F5018" s="43"/>
      <c r="G5018" s="45"/>
      <c r="H5018" s="45"/>
      <c r="I5018" s="46"/>
      <c r="J5018" s="69"/>
      <c r="K5018" s="81"/>
      <c r="L5018" s="70"/>
      <c r="M5018" s="45"/>
      <c r="N5018" s="44"/>
      <c r="O5018" s="47"/>
      <c r="P5018" s="47"/>
    </row>
    <row r="5019" spans="1:16" x14ac:dyDescent="0.25">
      <c r="A5019" s="43">
        <v>5018</v>
      </c>
      <c r="B5019" s="85"/>
      <c r="C5019" s="141"/>
      <c r="D5019" s="45"/>
      <c r="E5019" s="45"/>
      <c r="F5019" s="43"/>
      <c r="G5019" s="45"/>
      <c r="H5019" s="45"/>
      <c r="I5019" s="46"/>
      <c r="J5019" s="69"/>
      <c r="K5019" s="81"/>
      <c r="L5019" s="70"/>
      <c r="M5019" s="45"/>
      <c r="N5019" s="44"/>
      <c r="O5019" s="47"/>
      <c r="P5019" s="47"/>
    </row>
    <row r="5020" spans="1:16" x14ac:dyDescent="0.25">
      <c r="A5020" s="43">
        <v>5019</v>
      </c>
      <c r="B5020" s="85"/>
      <c r="C5020" s="141"/>
      <c r="D5020" s="45"/>
      <c r="E5020" s="45"/>
      <c r="F5020" s="43"/>
      <c r="G5020" s="45"/>
      <c r="H5020" s="45"/>
      <c r="I5020" s="46"/>
      <c r="J5020" s="69"/>
      <c r="K5020" s="81"/>
      <c r="L5020" s="70"/>
      <c r="M5020" s="45"/>
      <c r="N5020" s="44"/>
      <c r="O5020" s="47"/>
      <c r="P5020" s="47"/>
    </row>
    <row r="5021" spans="1:16" x14ac:dyDescent="0.25">
      <c r="A5021" s="43">
        <v>5020</v>
      </c>
      <c r="B5021" s="85"/>
      <c r="C5021" s="141"/>
      <c r="D5021" s="45"/>
      <c r="E5021" s="45"/>
      <c r="F5021" s="43"/>
      <c r="G5021" s="45"/>
      <c r="H5021" s="45"/>
      <c r="I5021" s="46"/>
      <c r="J5021" s="69"/>
      <c r="K5021" s="81"/>
      <c r="L5021" s="70"/>
      <c r="M5021" s="45"/>
      <c r="N5021" s="44"/>
      <c r="O5021" s="47"/>
      <c r="P5021" s="47"/>
    </row>
    <row r="5022" spans="1:16" x14ac:dyDescent="0.25">
      <c r="A5022" s="43">
        <v>5021</v>
      </c>
      <c r="B5022" s="85"/>
      <c r="C5022" s="141"/>
      <c r="D5022" s="45"/>
      <c r="E5022" s="45"/>
      <c r="F5022" s="43"/>
      <c r="G5022" s="45"/>
      <c r="H5022" s="45"/>
      <c r="I5022" s="46"/>
      <c r="J5022" s="69"/>
      <c r="K5022" s="81"/>
      <c r="L5022" s="70"/>
      <c r="M5022" s="45"/>
      <c r="N5022" s="44"/>
      <c r="O5022" s="47"/>
      <c r="P5022" s="47"/>
    </row>
    <row r="5023" spans="1:16" x14ac:dyDescent="0.25">
      <c r="A5023" s="43">
        <v>5022</v>
      </c>
      <c r="B5023" s="85"/>
      <c r="C5023" s="141"/>
      <c r="D5023" s="45"/>
      <c r="E5023" s="45"/>
      <c r="F5023" s="43"/>
      <c r="G5023" s="45"/>
      <c r="H5023" s="45"/>
      <c r="I5023" s="46"/>
      <c r="J5023" s="69"/>
      <c r="K5023" s="81"/>
      <c r="L5023" s="70"/>
      <c r="M5023" s="45"/>
      <c r="N5023" s="44"/>
      <c r="O5023" s="47"/>
      <c r="P5023" s="47"/>
    </row>
    <row r="5024" spans="1:16" x14ac:dyDescent="0.25">
      <c r="A5024" s="43">
        <v>5023</v>
      </c>
      <c r="B5024" s="85"/>
      <c r="C5024" s="141"/>
      <c r="D5024" s="45"/>
      <c r="E5024" s="45"/>
      <c r="F5024" s="43"/>
      <c r="G5024" s="45"/>
      <c r="H5024" s="45"/>
      <c r="I5024" s="46"/>
      <c r="J5024" s="69"/>
      <c r="K5024" s="81"/>
      <c r="L5024" s="70"/>
      <c r="M5024" s="45"/>
      <c r="N5024" s="44"/>
      <c r="O5024" s="47"/>
      <c r="P5024" s="47"/>
    </row>
    <row r="5025" spans="1:16" x14ac:dyDescent="0.25">
      <c r="A5025" s="43">
        <v>5024</v>
      </c>
      <c r="B5025" s="85"/>
      <c r="C5025" s="141"/>
      <c r="D5025" s="45"/>
      <c r="E5025" s="45"/>
      <c r="F5025" s="43"/>
      <c r="G5025" s="45"/>
      <c r="H5025" s="45"/>
      <c r="I5025" s="46"/>
      <c r="J5025" s="69"/>
      <c r="K5025" s="81"/>
      <c r="L5025" s="70"/>
      <c r="M5025" s="45"/>
      <c r="N5025" s="44"/>
      <c r="O5025" s="47"/>
      <c r="P5025" s="47"/>
    </row>
    <row r="5026" spans="1:16" x14ac:dyDescent="0.25">
      <c r="A5026" s="43">
        <v>5025</v>
      </c>
      <c r="B5026" s="85"/>
      <c r="C5026" s="141"/>
      <c r="D5026" s="45"/>
      <c r="E5026" s="45"/>
      <c r="F5026" s="43"/>
      <c r="G5026" s="45"/>
      <c r="H5026" s="45"/>
      <c r="I5026" s="46"/>
      <c r="J5026" s="69"/>
      <c r="K5026" s="81"/>
      <c r="L5026" s="70"/>
      <c r="M5026" s="45"/>
      <c r="N5026" s="44"/>
      <c r="O5026" s="47"/>
      <c r="P5026" s="47"/>
    </row>
    <row r="5027" spans="1:16" x14ac:dyDescent="0.25">
      <c r="A5027" s="43">
        <v>5026</v>
      </c>
      <c r="B5027" s="85"/>
      <c r="C5027" s="141"/>
      <c r="D5027" s="45"/>
      <c r="E5027" s="45"/>
      <c r="F5027" s="43"/>
      <c r="G5027" s="45"/>
      <c r="H5027" s="45"/>
      <c r="I5027" s="46"/>
      <c r="J5027" s="69"/>
      <c r="K5027" s="81"/>
      <c r="L5027" s="70"/>
      <c r="M5027" s="45"/>
      <c r="N5027" s="44"/>
      <c r="O5027" s="47"/>
      <c r="P5027" s="47"/>
    </row>
    <row r="5028" spans="1:16" x14ac:dyDescent="0.25">
      <c r="A5028" s="43">
        <v>5027</v>
      </c>
      <c r="B5028" s="85"/>
      <c r="C5028" s="141"/>
      <c r="D5028" s="45"/>
      <c r="E5028" s="45"/>
      <c r="F5028" s="43"/>
      <c r="G5028" s="45"/>
      <c r="H5028" s="45"/>
      <c r="I5028" s="46"/>
      <c r="J5028" s="69"/>
      <c r="K5028" s="81"/>
      <c r="L5028" s="70"/>
      <c r="M5028" s="45"/>
      <c r="N5028" s="44"/>
      <c r="O5028" s="47"/>
      <c r="P5028" s="47"/>
    </row>
    <row r="5029" spans="1:16" x14ac:dyDescent="0.25">
      <c r="A5029" s="43">
        <v>5028</v>
      </c>
      <c r="B5029" s="85"/>
      <c r="C5029" s="141"/>
      <c r="D5029" s="45"/>
      <c r="E5029" s="45"/>
      <c r="F5029" s="43"/>
      <c r="G5029" s="45"/>
      <c r="H5029" s="45"/>
      <c r="I5029" s="46"/>
      <c r="J5029" s="69"/>
      <c r="K5029" s="81"/>
      <c r="L5029" s="70"/>
      <c r="M5029" s="45"/>
      <c r="N5029" s="44"/>
      <c r="O5029" s="47"/>
      <c r="P5029" s="47"/>
    </row>
    <row r="5030" spans="1:16" x14ac:dyDescent="0.25">
      <c r="A5030" s="43">
        <v>5029</v>
      </c>
      <c r="B5030" s="85"/>
      <c r="C5030" s="141"/>
      <c r="D5030" s="45"/>
      <c r="E5030" s="45"/>
      <c r="F5030" s="43"/>
      <c r="G5030" s="45"/>
      <c r="H5030" s="45"/>
      <c r="I5030" s="46"/>
      <c r="J5030" s="69"/>
      <c r="K5030" s="81"/>
      <c r="L5030" s="70"/>
      <c r="M5030" s="45"/>
      <c r="N5030" s="44"/>
      <c r="O5030" s="47"/>
      <c r="P5030" s="47"/>
    </row>
    <row r="5031" spans="1:16" x14ac:dyDescent="0.25">
      <c r="A5031" s="43">
        <v>5030</v>
      </c>
      <c r="B5031" s="85"/>
      <c r="C5031" s="141"/>
      <c r="D5031" s="45"/>
      <c r="E5031" s="45"/>
      <c r="F5031" s="43"/>
      <c r="G5031" s="45"/>
      <c r="H5031" s="45"/>
      <c r="I5031" s="46"/>
      <c r="J5031" s="69"/>
      <c r="K5031" s="81"/>
      <c r="L5031" s="70"/>
      <c r="M5031" s="45"/>
      <c r="N5031" s="44"/>
      <c r="O5031" s="47"/>
      <c r="P5031" s="47"/>
    </row>
    <row r="5032" spans="1:16" x14ac:dyDescent="0.25">
      <c r="A5032" s="43">
        <v>5031</v>
      </c>
      <c r="B5032" s="85"/>
      <c r="C5032" s="141"/>
      <c r="D5032" s="45"/>
      <c r="E5032" s="45"/>
      <c r="F5032" s="43"/>
      <c r="G5032" s="45"/>
      <c r="H5032" s="45"/>
      <c r="I5032" s="46"/>
      <c r="J5032" s="69"/>
      <c r="K5032" s="81"/>
      <c r="L5032" s="70"/>
      <c r="M5032" s="45"/>
      <c r="N5032" s="44"/>
      <c r="O5032" s="47"/>
      <c r="P5032" s="47"/>
    </row>
    <row r="5033" spans="1:16" x14ac:dyDescent="0.25">
      <c r="A5033" s="43">
        <v>5032</v>
      </c>
      <c r="B5033" s="85"/>
      <c r="C5033" s="141"/>
      <c r="D5033" s="45"/>
      <c r="E5033" s="45"/>
      <c r="F5033" s="43"/>
      <c r="G5033" s="45"/>
      <c r="H5033" s="45"/>
      <c r="I5033" s="46"/>
      <c r="J5033" s="69"/>
      <c r="K5033" s="81"/>
      <c r="L5033" s="70"/>
      <c r="M5033" s="45"/>
      <c r="N5033" s="44"/>
      <c r="O5033" s="47"/>
      <c r="P5033" s="47"/>
    </row>
    <row r="5034" spans="1:16" x14ac:dyDescent="0.25">
      <c r="A5034" s="43">
        <v>5033</v>
      </c>
      <c r="B5034" s="85"/>
      <c r="C5034" s="141"/>
      <c r="D5034" s="45"/>
      <c r="E5034" s="45"/>
      <c r="F5034" s="43"/>
      <c r="G5034" s="45"/>
      <c r="H5034" s="45"/>
      <c r="I5034" s="46"/>
      <c r="J5034" s="69"/>
      <c r="K5034" s="81"/>
      <c r="L5034" s="70"/>
      <c r="M5034" s="45"/>
      <c r="N5034" s="44"/>
      <c r="O5034" s="47"/>
      <c r="P5034" s="47"/>
    </row>
    <row r="5035" spans="1:16" x14ac:dyDescent="0.25">
      <c r="A5035" s="43">
        <v>5034</v>
      </c>
      <c r="B5035" s="85"/>
      <c r="C5035" s="141"/>
      <c r="D5035" s="45"/>
      <c r="E5035" s="45"/>
      <c r="F5035" s="43"/>
      <c r="G5035" s="45"/>
      <c r="H5035" s="45"/>
      <c r="I5035" s="46"/>
      <c r="J5035" s="69"/>
      <c r="K5035" s="81"/>
      <c r="L5035" s="70"/>
      <c r="M5035" s="45"/>
      <c r="N5035" s="44"/>
      <c r="O5035" s="47"/>
      <c r="P5035" s="47"/>
    </row>
    <row r="5036" spans="1:16" x14ac:dyDescent="0.25">
      <c r="A5036" s="43">
        <v>5035</v>
      </c>
      <c r="B5036" s="85"/>
      <c r="C5036" s="141"/>
      <c r="D5036" s="45"/>
      <c r="E5036" s="45"/>
      <c r="F5036" s="43"/>
      <c r="G5036" s="45"/>
      <c r="H5036" s="45"/>
      <c r="I5036" s="46"/>
      <c r="J5036" s="69"/>
      <c r="K5036" s="81"/>
      <c r="L5036" s="70"/>
      <c r="M5036" s="45"/>
      <c r="N5036" s="44"/>
      <c r="O5036" s="47"/>
      <c r="P5036" s="47"/>
    </row>
    <row r="5037" spans="1:16" x14ac:dyDescent="0.25">
      <c r="A5037" s="43">
        <v>5036</v>
      </c>
      <c r="B5037" s="85"/>
      <c r="C5037" s="141"/>
      <c r="D5037" s="45"/>
      <c r="E5037" s="45"/>
      <c r="F5037" s="43"/>
      <c r="G5037" s="45"/>
      <c r="H5037" s="45"/>
      <c r="I5037" s="46"/>
      <c r="J5037" s="69"/>
      <c r="K5037" s="81"/>
      <c r="L5037" s="70"/>
      <c r="M5037" s="45"/>
      <c r="N5037" s="44"/>
      <c r="O5037" s="47"/>
      <c r="P5037" s="47"/>
    </row>
    <row r="5038" spans="1:16" x14ac:dyDescent="0.25">
      <c r="A5038" s="43">
        <v>5037</v>
      </c>
      <c r="B5038" s="85"/>
      <c r="C5038" s="141"/>
      <c r="D5038" s="45"/>
      <c r="E5038" s="45"/>
      <c r="F5038" s="43"/>
      <c r="G5038" s="45"/>
      <c r="H5038" s="45"/>
      <c r="I5038" s="46"/>
      <c r="J5038" s="69"/>
      <c r="K5038" s="81"/>
      <c r="L5038" s="70"/>
      <c r="M5038" s="45"/>
      <c r="N5038" s="44"/>
      <c r="O5038" s="47"/>
      <c r="P5038" s="47"/>
    </row>
    <row r="5039" spans="1:16" x14ac:dyDescent="0.25">
      <c r="A5039" s="43">
        <v>5038</v>
      </c>
      <c r="B5039" s="85"/>
      <c r="C5039" s="141"/>
      <c r="D5039" s="45"/>
      <c r="E5039" s="45"/>
      <c r="F5039" s="43"/>
      <c r="G5039" s="45"/>
      <c r="H5039" s="45"/>
      <c r="I5039" s="46"/>
      <c r="J5039" s="69"/>
      <c r="K5039" s="81"/>
      <c r="L5039" s="70"/>
      <c r="M5039" s="45"/>
      <c r="N5039" s="44"/>
      <c r="O5039" s="47"/>
      <c r="P5039" s="47"/>
    </row>
    <row r="5040" spans="1:16" x14ac:dyDescent="0.25">
      <c r="A5040" s="43">
        <v>5039</v>
      </c>
      <c r="B5040" s="85"/>
      <c r="C5040" s="141"/>
      <c r="D5040" s="45"/>
      <c r="E5040" s="45"/>
      <c r="F5040" s="43"/>
      <c r="G5040" s="45"/>
      <c r="H5040" s="45"/>
      <c r="I5040" s="46"/>
      <c r="J5040" s="69"/>
      <c r="K5040" s="81"/>
      <c r="L5040" s="70"/>
      <c r="M5040" s="45"/>
      <c r="N5040" s="44"/>
      <c r="O5040" s="47"/>
      <c r="P5040" s="47"/>
    </row>
    <row r="5041" spans="1:16" x14ac:dyDescent="0.25">
      <c r="A5041" s="43">
        <v>5040</v>
      </c>
      <c r="B5041" s="85"/>
      <c r="C5041" s="141"/>
      <c r="D5041" s="45"/>
      <c r="E5041" s="45"/>
      <c r="F5041" s="43"/>
      <c r="G5041" s="45"/>
      <c r="H5041" s="45"/>
      <c r="I5041" s="46"/>
      <c r="J5041" s="69"/>
      <c r="K5041" s="81"/>
      <c r="L5041" s="70"/>
      <c r="M5041" s="45"/>
      <c r="N5041" s="44"/>
      <c r="O5041" s="47"/>
      <c r="P5041" s="47"/>
    </row>
    <row r="5042" spans="1:16" x14ac:dyDescent="0.25">
      <c r="A5042" s="43">
        <v>5041</v>
      </c>
      <c r="B5042" s="85"/>
      <c r="C5042" s="141"/>
      <c r="D5042" s="45"/>
      <c r="E5042" s="45"/>
      <c r="F5042" s="43"/>
      <c r="G5042" s="45"/>
      <c r="H5042" s="45"/>
      <c r="I5042" s="46"/>
      <c r="J5042" s="69"/>
      <c r="K5042" s="81"/>
      <c r="L5042" s="70"/>
      <c r="M5042" s="45"/>
      <c r="N5042" s="44"/>
      <c r="O5042" s="47"/>
      <c r="P5042" s="47"/>
    </row>
    <row r="5043" spans="1:16" x14ac:dyDescent="0.25">
      <c r="A5043" s="43">
        <v>5042</v>
      </c>
      <c r="B5043" s="85"/>
      <c r="C5043" s="141"/>
      <c r="D5043" s="45"/>
      <c r="E5043" s="45"/>
      <c r="F5043" s="43"/>
      <c r="G5043" s="45"/>
      <c r="H5043" s="45"/>
      <c r="I5043" s="46"/>
      <c r="J5043" s="69"/>
      <c r="K5043" s="81"/>
      <c r="L5043" s="70"/>
      <c r="M5043" s="45"/>
      <c r="N5043" s="44"/>
      <c r="O5043" s="47"/>
      <c r="P5043" s="47"/>
    </row>
    <row r="5044" spans="1:16" x14ac:dyDescent="0.25">
      <c r="A5044" s="43">
        <v>5043</v>
      </c>
      <c r="B5044" s="85"/>
      <c r="C5044" s="141"/>
      <c r="D5044" s="45"/>
      <c r="E5044" s="45"/>
      <c r="F5044" s="43"/>
      <c r="G5044" s="45"/>
      <c r="H5044" s="45"/>
      <c r="I5044" s="46"/>
      <c r="J5044" s="69"/>
      <c r="K5044" s="81"/>
      <c r="L5044" s="70"/>
      <c r="M5044" s="45"/>
      <c r="N5044" s="44"/>
      <c r="O5044" s="47"/>
      <c r="P5044" s="47"/>
    </row>
    <row r="5045" spans="1:16" x14ac:dyDescent="0.25">
      <c r="A5045" s="43">
        <v>5044</v>
      </c>
      <c r="B5045" s="85"/>
      <c r="C5045" s="141"/>
      <c r="D5045" s="45"/>
      <c r="E5045" s="45"/>
      <c r="F5045" s="43"/>
      <c r="G5045" s="45"/>
      <c r="H5045" s="45"/>
      <c r="I5045" s="46"/>
      <c r="J5045" s="69"/>
      <c r="K5045" s="81"/>
      <c r="L5045" s="70"/>
      <c r="M5045" s="45"/>
      <c r="N5045" s="44"/>
      <c r="O5045" s="47"/>
      <c r="P5045" s="47"/>
    </row>
    <row r="5046" spans="1:16" x14ac:dyDescent="0.25">
      <c r="A5046" s="43">
        <v>5045</v>
      </c>
      <c r="B5046" s="85"/>
      <c r="C5046" s="141"/>
      <c r="D5046" s="45"/>
      <c r="E5046" s="45"/>
      <c r="F5046" s="43"/>
      <c r="G5046" s="45"/>
      <c r="H5046" s="45"/>
      <c r="I5046" s="46"/>
      <c r="J5046" s="69"/>
      <c r="K5046" s="81"/>
      <c r="L5046" s="70"/>
      <c r="M5046" s="45"/>
      <c r="N5046" s="44"/>
      <c r="O5046" s="47"/>
      <c r="P5046" s="47"/>
    </row>
    <row r="5047" spans="1:16" x14ac:dyDescent="0.25">
      <c r="A5047" s="43">
        <v>5046</v>
      </c>
      <c r="B5047" s="85"/>
      <c r="C5047" s="141"/>
      <c r="D5047" s="45"/>
      <c r="E5047" s="45"/>
      <c r="F5047" s="43"/>
      <c r="G5047" s="45"/>
      <c r="H5047" s="45"/>
      <c r="I5047" s="46"/>
      <c r="J5047" s="69"/>
      <c r="K5047" s="81"/>
      <c r="L5047" s="70"/>
      <c r="M5047" s="45"/>
      <c r="N5047" s="44"/>
      <c r="O5047" s="47"/>
      <c r="P5047" s="47"/>
    </row>
    <row r="5048" spans="1:16" x14ac:dyDescent="0.25">
      <c r="A5048" s="43">
        <v>5047</v>
      </c>
      <c r="B5048" s="85"/>
      <c r="C5048" s="141"/>
      <c r="D5048" s="45"/>
      <c r="E5048" s="45"/>
      <c r="F5048" s="43"/>
      <c r="G5048" s="45"/>
      <c r="H5048" s="45"/>
      <c r="I5048" s="46"/>
      <c r="J5048" s="69"/>
      <c r="K5048" s="81"/>
      <c r="L5048" s="70"/>
      <c r="M5048" s="45"/>
      <c r="N5048" s="44"/>
      <c r="O5048" s="47"/>
      <c r="P5048" s="47"/>
    </row>
    <row r="5049" spans="1:16" x14ac:dyDescent="0.25">
      <c r="A5049" s="43">
        <v>5048</v>
      </c>
      <c r="B5049" s="85"/>
      <c r="C5049" s="141"/>
      <c r="D5049" s="45"/>
      <c r="E5049" s="45"/>
      <c r="F5049" s="43"/>
      <c r="G5049" s="45"/>
      <c r="H5049" s="45"/>
      <c r="I5049" s="46"/>
      <c r="J5049" s="69"/>
      <c r="K5049" s="81"/>
      <c r="L5049" s="70"/>
      <c r="M5049" s="45"/>
      <c r="N5049" s="44"/>
      <c r="O5049" s="47"/>
      <c r="P5049" s="47"/>
    </row>
    <row r="5050" spans="1:16" x14ac:dyDescent="0.25">
      <c r="A5050" s="43">
        <v>5049</v>
      </c>
      <c r="B5050" s="85"/>
      <c r="C5050" s="141"/>
      <c r="D5050" s="45"/>
      <c r="E5050" s="45"/>
      <c r="F5050" s="43"/>
      <c r="G5050" s="45"/>
      <c r="H5050" s="45"/>
      <c r="I5050" s="46"/>
      <c r="J5050" s="69"/>
      <c r="K5050" s="81"/>
      <c r="L5050" s="70"/>
      <c r="M5050" s="45"/>
      <c r="N5050" s="44"/>
      <c r="O5050" s="47"/>
      <c r="P5050" s="47"/>
    </row>
    <row r="5051" spans="1:16" x14ac:dyDescent="0.25">
      <c r="A5051" s="43">
        <v>5050</v>
      </c>
      <c r="B5051" s="85"/>
      <c r="C5051" s="141"/>
      <c r="D5051" s="45"/>
      <c r="E5051" s="45"/>
      <c r="F5051" s="43"/>
      <c r="G5051" s="45"/>
      <c r="H5051" s="45"/>
      <c r="I5051" s="46"/>
      <c r="J5051" s="69"/>
      <c r="K5051" s="81"/>
      <c r="L5051" s="70"/>
      <c r="M5051" s="45"/>
      <c r="N5051" s="44"/>
      <c r="O5051" s="47"/>
      <c r="P5051" s="47"/>
    </row>
    <row r="5052" spans="1:16" x14ac:dyDescent="0.25">
      <c r="A5052" s="43">
        <v>5051</v>
      </c>
      <c r="B5052" s="85"/>
      <c r="C5052" s="141"/>
      <c r="D5052" s="45"/>
      <c r="E5052" s="45"/>
      <c r="F5052" s="43"/>
      <c r="G5052" s="45"/>
      <c r="H5052" s="45"/>
      <c r="I5052" s="46"/>
      <c r="J5052" s="69"/>
      <c r="K5052" s="81"/>
      <c r="L5052" s="70"/>
      <c r="M5052" s="45"/>
      <c r="N5052" s="44"/>
      <c r="O5052" s="47"/>
      <c r="P5052" s="47"/>
    </row>
    <row r="5053" spans="1:16" x14ac:dyDescent="0.25">
      <c r="A5053" s="43">
        <v>5052</v>
      </c>
      <c r="B5053" s="85"/>
      <c r="C5053" s="141"/>
      <c r="D5053" s="45"/>
      <c r="E5053" s="45"/>
      <c r="F5053" s="43"/>
      <c r="G5053" s="45"/>
      <c r="H5053" s="45"/>
      <c r="I5053" s="46"/>
      <c r="J5053" s="69"/>
      <c r="K5053" s="81"/>
      <c r="L5053" s="70"/>
      <c r="M5053" s="45"/>
      <c r="N5053" s="44"/>
      <c r="O5053" s="47"/>
      <c r="P5053" s="47"/>
    </row>
    <row r="5054" spans="1:16" x14ac:dyDescent="0.25">
      <c r="A5054" s="43">
        <v>5053</v>
      </c>
      <c r="B5054" s="85"/>
      <c r="C5054" s="141"/>
      <c r="D5054" s="45"/>
      <c r="E5054" s="45"/>
      <c r="F5054" s="43"/>
      <c r="G5054" s="45"/>
      <c r="H5054" s="45"/>
      <c r="I5054" s="46"/>
      <c r="J5054" s="69"/>
      <c r="K5054" s="81"/>
      <c r="L5054" s="70"/>
      <c r="M5054" s="45"/>
      <c r="N5054" s="44"/>
      <c r="O5054" s="47"/>
      <c r="P5054" s="47"/>
    </row>
    <row r="5055" spans="1:16" x14ac:dyDescent="0.25">
      <c r="A5055" s="43">
        <v>5054</v>
      </c>
      <c r="B5055" s="85"/>
      <c r="C5055" s="141"/>
      <c r="D5055" s="45"/>
      <c r="E5055" s="45"/>
      <c r="F5055" s="43"/>
      <c r="G5055" s="45"/>
      <c r="H5055" s="45"/>
      <c r="I5055" s="46"/>
      <c r="J5055" s="69"/>
      <c r="K5055" s="81"/>
      <c r="L5055" s="70"/>
      <c r="M5055" s="45"/>
      <c r="N5055" s="44"/>
      <c r="O5055" s="47"/>
      <c r="P5055" s="47"/>
    </row>
    <row r="5056" spans="1:16" x14ac:dyDescent="0.25">
      <c r="A5056" s="43">
        <v>5055</v>
      </c>
      <c r="B5056" s="85"/>
      <c r="C5056" s="141"/>
      <c r="D5056" s="45"/>
      <c r="E5056" s="45"/>
      <c r="F5056" s="43"/>
      <c r="G5056" s="45"/>
      <c r="H5056" s="45"/>
      <c r="I5056" s="46"/>
      <c r="J5056" s="69"/>
      <c r="K5056" s="81"/>
      <c r="L5056" s="70"/>
      <c r="M5056" s="45"/>
      <c r="N5056" s="44"/>
      <c r="O5056" s="47"/>
      <c r="P5056" s="47"/>
    </row>
    <row r="5057" spans="1:16" x14ac:dyDescent="0.25">
      <c r="A5057" s="43">
        <v>5056</v>
      </c>
      <c r="B5057" s="85"/>
      <c r="C5057" s="141"/>
      <c r="D5057" s="45"/>
      <c r="E5057" s="45"/>
      <c r="F5057" s="43"/>
      <c r="G5057" s="45"/>
      <c r="H5057" s="45"/>
      <c r="I5057" s="46"/>
      <c r="J5057" s="69"/>
      <c r="K5057" s="81"/>
      <c r="L5057" s="70"/>
      <c r="M5057" s="45"/>
      <c r="N5057" s="44"/>
      <c r="O5057" s="47"/>
      <c r="P5057" s="47"/>
    </row>
    <row r="5058" spans="1:16" x14ac:dyDescent="0.25">
      <c r="A5058" s="43">
        <v>5057</v>
      </c>
      <c r="B5058" s="85"/>
      <c r="C5058" s="141"/>
      <c r="D5058" s="45"/>
      <c r="E5058" s="45"/>
      <c r="F5058" s="43"/>
      <c r="G5058" s="45"/>
      <c r="H5058" s="45"/>
      <c r="I5058" s="46"/>
      <c r="J5058" s="69"/>
      <c r="K5058" s="81"/>
      <c r="L5058" s="70"/>
      <c r="M5058" s="45"/>
      <c r="N5058" s="44"/>
      <c r="O5058" s="47"/>
      <c r="P5058" s="47"/>
    </row>
    <row r="5059" spans="1:16" x14ac:dyDescent="0.25">
      <c r="A5059" s="43">
        <v>5058</v>
      </c>
      <c r="B5059" s="85"/>
      <c r="C5059" s="141"/>
      <c r="D5059" s="45"/>
      <c r="E5059" s="45"/>
      <c r="F5059" s="43"/>
      <c r="G5059" s="45"/>
      <c r="H5059" s="45"/>
      <c r="I5059" s="46"/>
      <c r="J5059" s="69"/>
      <c r="K5059" s="81"/>
      <c r="L5059" s="70"/>
      <c r="M5059" s="45"/>
      <c r="N5059" s="44"/>
      <c r="O5059" s="47"/>
      <c r="P5059" s="47"/>
    </row>
    <row r="5060" spans="1:16" x14ac:dyDescent="0.25">
      <c r="A5060" s="43">
        <v>5059</v>
      </c>
      <c r="B5060" s="85"/>
      <c r="C5060" s="141"/>
      <c r="D5060" s="45"/>
      <c r="E5060" s="45"/>
      <c r="F5060" s="43"/>
      <c r="G5060" s="45"/>
      <c r="H5060" s="45"/>
      <c r="I5060" s="46"/>
      <c r="J5060" s="69"/>
      <c r="K5060" s="81"/>
      <c r="L5060" s="70"/>
      <c r="M5060" s="45"/>
      <c r="N5060" s="44"/>
      <c r="O5060" s="47"/>
      <c r="P5060" s="47"/>
    </row>
    <row r="5061" spans="1:16" x14ac:dyDescent="0.25">
      <c r="A5061" s="43">
        <v>5060</v>
      </c>
      <c r="B5061" s="85"/>
      <c r="C5061" s="141"/>
      <c r="D5061" s="45"/>
      <c r="E5061" s="45"/>
      <c r="F5061" s="43"/>
      <c r="G5061" s="45"/>
      <c r="H5061" s="45"/>
      <c r="I5061" s="46"/>
      <c r="J5061" s="69"/>
      <c r="K5061" s="81"/>
      <c r="L5061" s="70"/>
      <c r="M5061" s="45"/>
      <c r="N5061" s="44"/>
      <c r="O5061" s="47"/>
      <c r="P5061" s="47"/>
    </row>
    <row r="5062" spans="1:16" x14ac:dyDescent="0.25">
      <c r="A5062" s="43">
        <v>5061</v>
      </c>
      <c r="B5062" s="85"/>
      <c r="C5062" s="141"/>
      <c r="D5062" s="45"/>
      <c r="E5062" s="45"/>
      <c r="F5062" s="43"/>
      <c r="G5062" s="45"/>
      <c r="H5062" s="45"/>
      <c r="I5062" s="46"/>
      <c r="J5062" s="69"/>
      <c r="K5062" s="81"/>
      <c r="L5062" s="70"/>
      <c r="M5062" s="45"/>
      <c r="N5062" s="44"/>
      <c r="O5062" s="47"/>
      <c r="P5062" s="47"/>
    </row>
    <row r="5063" spans="1:16" x14ac:dyDescent="0.25">
      <c r="A5063" s="43">
        <v>5062</v>
      </c>
      <c r="B5063" s="85"/>
      <c r="C5063" s="141"/>
      <c r="D5063" s="45"/>
      <c r="E5063" s="45"/>
      <c r="F5063" s="43"/>
      <c r="G5063" s="45"/>
      <c r="H5063" s="45"/>
      <c r="I5063" s="46"/>
      <c r="J5063" s="69"/>
      <c r="K5063" s="81"/>
      <c r="L5063" s="70"/>
      <c r="M5063" s="45"/>
      <c r="N5063" s="44"/>
      <c r="O5063" s="47"/>
      <c r="P5063" s="47"/>
    </row>
    <row r="5064" spans="1:16" x14ac:dyDescent="0.25">
      <c r="A5064" s="43">
        <v>5063</v>
      </c>
      <c r="B5064" s="85"/>
      <c r="C5064" s="141"/>
      <c r="D5064" s="45"/>
      <c r="E5064" s="45"/>
      <c r="F5064" s="43"/>
      <c r="G5064" s="45"/>
      <c r="H5064" s="45"/>
      <c r="I5064" s="46"/>
      <c r="J5064" s="69"/>
      <c r="K5064" s="81"/>
      <c r="L5064" s="70"/>
      <c r="M5064" s="45"/>
      <c r="N5064" s="44"/>
      <c r="O5064" s="47"/>
      <c r="P5064" s="47"/>
    </row>
    <row r="5065" spans="1:16" x14ac:dyDescent="0.25">
      <c r="A5065" s="43">
        <v>5064</v>
      </c>
      <c r="B5065" s="85"/>
      <c r="C5065" s="141"/>
      <c r="D5065" s="45"/>
      <c r="E5065" s="45"/>
      <c r="F5065" s="43"/>
      <c r="G5065" s="45"/>
      <c r="H5065" s="45"/>
      <c r="I5065" s="46"/>
      <c r="J5065" s="69"/>
      <c r="K5065" s="81"/>
      <c r="L5065" s="70"/>
      <c r="M5065" s="45"/>
      <c r="N5065" s="44"/>
      <c r="O5065" s="47"/>
      <c r="P5065" s="47"/>
    </row>
    <row r="5066" spans="1:16" x14ac:dyDescent="0.25">
      <c r="A5066" s="43">
        <v>5065</v>
      </c>
      <c r="B5066" s="85"/>
      <c r="C5066" s="141"/>
      <c r="D5066" s="45"/>
      <c r="E5066" s="45"/>
      <c r="F5066" s="43"/>
      <c r="G5066" s="45"/>
      <c r="H5066" s="45"/>
      <c r="I5066" s="46"/>
      <c r="J5066" s="69"/>
      <c r="K5066" s="81"/>
      <c r="L5066" s="70"/>
      <c r="M5066" s="45"/>
      <c r="N5066" s="44"/>
      <c r="O5066" s="47"/>
      <c r="P5066" s="47"/>
    </row>
    <row r="5067" spans="1:16" x14ac:dyDescent="0.25">
      <c r="A5067" s="43">
        <v>5066</v>
      </c>
      <c r="B5067" s="85"/>
      <c r="C5067" s="141"/>
      <c r="D5067" s="45"/>
      <c r="E5067" s="45"/>
      <c r="F5067" s="43"/>
      <c r="G5067" s="45"/>
      <c r="H5067" s="45"/>
      <c r="I5067" s="46"/>
      <c r="J5067" s="69"/>
      <c r="K5067" s="81"/>
      <c r="L5067" s="70"/>
      <c r="M5067" s="45"/>
      <c r="N5067" s="44"/>
      <c r="O5067" s="47"/>
      <c r="P5067" s="47"/>
    </row>
    <row r="5068" spans="1:16" x14ac:dyDescent="0.25">
      <c r="A5068" s="43">
        <v>5067</v>
      </c>
      <c r="B5068" s="85"/>
      <c r="C5068" s="141"/>
      <c r="D5068" s="45"/>
      <c r="E5068" s="45"/>
      <c r="F5068" s="43"/>
      <c r="G5068" s="45"/>
      <c r="H5068" s="45"/>
      <c r="I5068" s="46"/>
      <c r="J5068" s="69"/>
      <c r="K5068" s="81"/>
      <c r="L5068" s="70"/>
      <c r="M5068" s="45"/>
      <c r="N5068" s="44"/>
      <c r="O5068" s="47"/>
      <c r="P5068" s="47"/>
    </row>
    <row r="5069" spans="1:16" x14ac:dyDescent="0.25">
      <c r="A5069" s="43">
        <v>5068</v>
      </c>
      <c r="B5069" s="85"/>
      <c r="C5069" s="141"/>
      <c r="D5069" s="45"/>
      <c r="E5069" s="45"/>
      <c r="F5069" s="43"/>
      <c r="G5069" s="45"/>
      <c r="H5069" s="45"/>
      <c r="I5069" s="46"/>
      <c r="J5069" s="69"/>
      <c r="K5069" s="81"/>
      <c r="L5069" s="70"/>
      <c r="M5069" s="45"/>
      <c r="N5069" s="44"/>
      <c r="O5069" s="47"/>
      <c r="P5069" s="47"/>
    </row>
    <row r="5070" spans="1:16" x14ac:dyDescent="0.25">
      <c r="A5070" s="43">
        <v>5069</v>
      </c>
      <c r="B5070" s="85"/>
      <c r="C5070" s="141"/>
      <c r="D5070" s="45"/>
      <c r="E5070" s="45"/>
      <c r="F5070" s="43"/>
      <c r="G5070" s="45"/>
      <c r="H5070" s="45"/>
      <c r="I5070" s="46"/>
      <c r="J5070" s="69"/>
      <c r="K5070" s="81"/>
      <c r="L5070" s="70"/>
      <c r="M5070" s="45"/>
      <c r="N5070" s="44"/>
      <c r="O5070" s="47"/>
      <c r="P5070" s="47"/>
    </row>
    <row r="5071" spans="1:16" x14ac:dyDescent="0.25">
      <c r="A5071" s="43">
        <v>5070</v>
      </c>
      <c r="B5071" s="85"/>
      <c r="C5071" s="141"/>
      <c r="D5071" s="45"/>
      <c r="E5071" s="45"/>
      <c r="F5071" s="43"/>
      <c r="G5071" s="45"/>
      <c r="H5071" s="45"/>
      <c r="I5071" s="46"/>
      <c r="J5071" s="69"/>
      <c r="K5071" s="81"/>
      <c r="L5071" s="70"/>
      <c r="M5071" s="45"/>
      <c r="N5071" s="44"/>
      <c r="O5071" s="47"/>
      <c r="P5071" s="47"/>
    </row>
    <row r="5072" spans="1:16" x14ac:dyDescent="0.25">
      <c r="A5072" s="43">
        <v>5071</v>
      </c>
      <c r="B5072" s="85"/>
      <c r="C5072" s="141"/>
      <c r="D5072" s="45"/>
      <c r="E5072" s="45"/>
      <c r="F5072" s="43"/>
      <c r="G5072" s="45"/>
      <c r="H5072" s="45"/>
      <c r="I5072" s="46"/>
      <c r="J5072" s="69"/>
      <c r="K5072" s="81"/>
      <c r="L5072" s="70"/>
      <c r="M5072" s="45"/>
      <c r="N5072" s="44"/>
      <c r="O5072" s="47"/>
      <c r="P5072" s="47"/>
    </row>
    <row r="5073" spans="1:16" x14ac:dyDescent="0.25">
      <c r="A5073" s="43">
        <v>5072</v>
      </c>
      <c r="B5073" s="85"/>
      <c r="C5073" s="141"/>
      <c r="D5073" s="45"/>
      <c r="E5073" s="45"/>
      <c r="F5073" s="43"/>
      <c r="G5073" s="45"/>
      <c r="H5073" s="45"/>
      <c r="I5073" s="46"/>
      <c r="J5073" s="69"/>
      <c r="K5073" s="81"/>
      <c r="L5073" s="70"/>
      <c r="M5073" s="45"/>
      <c r="N5073" s="44"/>
      <c r="O5073" s="47"/>
      <c r="P5073" s="47"/>
    </row>
    <row r="5074" spans="1:16" x14ac:dyDescent="0.25">
      <c r="A5074" s="43">
        <v>5073</v>
      </c>
      <c r="B5074" s="85"/>
      <c r="C5074" s="141"/>
      <c r="D5074" s="45"/>
      <c r="E5074" s="45"/>
      <c r="F5074" s="43"/>
      <c r="G5074" s="45"/>
      <c r="H5074" s="45"/>
      <c r="I5074" s="46"/>
      <c r="J5074" s="69"/>
      <c r="K5074" s="81"/>
      <c r="L5074" s="70"/>
      <c r="M5074" s="45"/>
      <c r="N5074" s="44"/>
      <c r="O5074" s="47"/>
      <c r="P5074" s="47"/>
    </row>
    <row r="5075" spans="1:16" x14ac:dyDescent="0.25">
      <c r="A5075" s="43">
        <v>5074</v>
      </c>
      <c r="B5075" s="85"/>
      <c r="C5075" s="141"/>
      <c r="D5075" s="45"/>
      <c r="E5075" s="45"/>
      <c r="F5075" s="43"/>
      <c r="G5075" s="45"/>
      <c r="H5075" s="45"/>
      <c r="I5075" s="46"/>
      <c r="J5075" s="69"/>
      <c r="K5075" s="81"/>
      <c r="L5075" s="70"/>
      <c r="M5075" s="45"/>
      <c r="N5075" s="44"/>
      <c r="O5075" s="47"/>
      <c r="P5075" s="47"/>
    </row>
    <row r="5076" spans="1:16" x14ac:dyDescent="0.25">
      <c r="A5076" s="43">
        <v>5075</v>
      </c>
      <c r="B5076" s="85"/>
      <c r="C5076" s="141"/>
      <c r="D5076" s="45"/>
      <c r="E5076" s="45"/>
      <c r="F5076" s="43"/>
      <c r="G5076" s="45"/>
      <c r="H5076" s="45"/>
      <c r="I5076" s="46"/>
      <c r="J5076" s="69"/>
      <c r="K5076" s="81"/>
      <c r="L5076" s="70"/>
      <c r="M5076" s="45"/>
      <c r="N5076" s="44"/>
      <c r="O5076" s="47"/>
      <c r="P5076" s="47"/>
    </row>
    <row r="5077" spans="1:16" x14ac:dyDescent="0.25">
      <c r="A5077" s="43">
        <v>5076</v>
      </c>
      <c r="B5077" s="85"/>
      <c r="C5077" s="141"/>
      <c r="D5077" s="45"/>
      <c r="E5077" s="45"/>
      <c r="F5077" s="43"/>
      <c r="G5077" s="45"/>
      <c r="H5077" s="45"/>
      <c r="I5077" s="46"/>
      <c r="J5077" s="69"/>
      <c r="K5077" s="81"/>
      <c r="L5077" s="70"/>
      <c r="M5077" s="45"/>
      <c r="N5077" s="44"/>
      <c r="O5077" s="47"/>
      <c r="P5077" s="47"/>
    </row>
    <row r="5078" spans="1:16" x14ac:dyDescent="0.25">
      <c r="A5078" s="43">
        <v>5077</v>
      </c>
      <c r="B5078" s="85"/>
      <c r="C5078" s="141"/>
      <c r="D5078" s="45"/>
      <c r="E5078" s="45"/>
      <c r="F5078" s="43"/>
      <c r="G5078" s="45"/>
      <c r="H5078" s="45"/>
      <c r="I5078" s="46"/>
      <c r="J5078" s="69"/>
      <c r="K5078" s="81"/>
      <c r="L5078" s="70"/>
      <c r="M5078" s="45"/>
      <c r="N5078" s="44"/>
      <c r="O5078" s="47"/>
      <c r="P5078" s="47"/>
    </row>
    <row r="5079" spans="1:16" x14ac:dyDescent="0.25">
      <c r="A5079" s="43">
        <v>5078</v>
      </c>
      <c r="B5079" s="85"/>
      <c r="C5079" s="141"/>
      <c r="D5079" s="45"/>
      <c r="E5079" s="45"/>
      <c r="F5079" s="43"/>
      <c r="G5079" s="45"/>
      <c r="H5079" s="45"/>
      <c r="I5079" s="46"/>
      <c r="J5079" s="69"/>
      <c r="K5079" s="81"/>
      <c r="L5079" s="70"/>
      <c r="M5079" s="45"/>
      <c r="N5079" s="44"/>
      <c r="O5079" s="47"/>
      <c r="P5079" s="47"/>
    </row>
    <row r="5080" spans="1:16" x14ac:dyDescent="0.25">
      <c r="A5080" s="43">
        <v>5079</v>
      </c>
      <c r="B5080" s="85"/>
      <c r="C5080" s="141"/>
      <c r="D5080" s="45"/>
      <c r="E5080" s="45"/>
      <c r="F5080" s="43"/>
      <c r="G5080" s="45"/>
      <c r="H5080" s="45"/>
      <c r="I5080" s="46"/>
      <c r="J5080" s="69"/>
      <c r="K5080" s="81"/>
      <c r="L5080" s="70"/>
      <c r="M5080" s="45"/>
      <c r="N5080" s="44"/>
      <c r="O5080" s="47"/>
      <c r="P5080" s="47"/>
    </row>
    <row r="5081" spans="1:16" x14ac:dyDescent="0.25">
      <c r="A5081" s="43">
        <v>5080</v>
      </c>
      <c r="B5081" s="85"/>
      <c r="C5081" s="141"/>
      <c r="D5081" s="45"/>
      <c r="E5081" s="45"/>
      <c r="F5081" s="43"/>
      <c r="G5081" s="45"/>
      <c r="H5081" s="45"/>
      <c r="I5081" s="46"/>
      <c r="J5081" s="69"/>
      <c r="K5081" s="81"/>
      <c r="L5081" s="70"/>
      <c r="M5081" s="45"/>
      <c r="N5081" s="44"/>
      <c r="O5081" s="47"/>
      <c r="P5081" s="47"/>
    </row>
    <row r="5082" spans="1:16" x14ac:dyDescent="0.25">
      <c r="A5082" s="43">
        <v>5081</v>
      </c>
      <c r="B5082" s="85"/>
      <c r="C5082" s="141"/>
      <c r="D5082" s="45"/>
      <c r="E5082" s="45"/>
      <c r="F5082" s="43"/>
      <c r="G5082" s="45"/>
      <c r="H5082" s="45"/>
      <c r="I5082" s="46"/>
      <c r="J5082" s="69"/>
      <c r="K5082" s="81"/>
      <c r="L5082" s="70"/>
      <c r="M5082" s="45"/>
      <c r="N5082" s="44"/>
      <c r="O5082" s="47"/>
      <c r="P5082" s="47"/>
    </row>
    <row r="5083" spans="1:16" x14ac:dyDescent="0.25">
      <c r="A5083" s="43">
        <v>5082</v>
      </c>
      <c r="B5083" s="85"/>
      <c r="C5083" s="141"/>
      <c r="D5083" s="45"/>
      <c r="E5083" s="45"/>
      <c r="F5083" s="43"/>
      <c r="G5083" s="45"/>
      <c r="H5083" s="45"/>
      <c r="I5083" s="46"/>
      <c r="J5083" s="69"/>
      <c r="K5083" s="81"/>
      <c r="L5083" s="70"/>
      <c r="M5083" s="45"/>
      <c r="N5083" s="44"/>
      <c r="O5083" s="47"/>
      <c r="P5083" s="47"/>
    </row>
    <row r="5084" spans="1:16" x14ac:dyDescent="0.25">
      <c r="A5084" s="43">
        <v>5083</v>
      </c>
      <c r="B5084" s="85"/>
      <c r="C5084" s="141"/>
      <c r="D5084" s="45"/>
      <c r="E5084" s="45"/>
      <c r="F5084" s="43"/>
      <c r="G5084" s="45"/>
      <c r="H5084" s="45"/>
      <c r="I5084" s="46"/>
      <c r="J5084" s="69"/>
      <c r="K5084" s="81"/>
      <c r="L5084" s="70"/>
      <c r="M5084" s="45"/>
      <c r="N5084" s="44"/>
      <c r="O5084" s="47"/>
      <c r="P5084" s="47"/>
    </row>
    <row r="5085" spans="1:16" x14ac:dyDescent="0.25">
      <c r="A5085" s="43">
        <v>5084</v>
      </c>
      <c r="B5085" s="85"/>
      <c r="C5085" s="141"/>
      <c r="D5085" s="45"/>
      <c r="E5085" s="45"/>
      <c r="F5085" s="43"/>
      <c r="G5085" s="45"/>
      <c r="H5085" s="45"/>
      <c r="I5085" s="46"/>
      <c r="J5085" s="69"/>
      <c r="K5085" s="81"/>
      <c r="L5085" s="70"/>
      <c r="M5085" s="45"/>
      <c r="N5085" s="44"/>
      <c r="O5085" s="47"/>
      <c r="P5085" s="47"/>
    </row>
    <row r="5086" spans="1:16" x14ac:dyDescent="0.25">
      <c r="A5086" s="43">
        <v>5085</v>
      </c>
      <c r="B5086" s="85"/>
      <c r="C5086" s="141"/>
      <c r="D5086" s="45"/>
      <c r="E5086" s="45"/>
      <c r="F5086" s="43"/>
      <c r="G5086" s="45"/>
      <c r="H5086" s="45"/>
      <c r="I5086" s="46"/>
      <c r="J5086" s="69"/>
      <c r="K5086" s="81"/>
      <c r="L5086" s="70"/>
      <c r="M5086" s="45"/>
      <c r="N5086" s="44"/>
      <c r="O5086" s="47"/>
      <c r="P5086" s="47"/>
    </row>
    <row r="5087" spans="1:16" x14ac:dyDescent="0.25">
      <c r="A5087" s="43">
        <v>5086</v>
      </c>
      <c r="B5087" s="85"/>
      <c r="C5087" s="141"/>
      <c r="D5087" s="45"/>
      <c r="E5087" s="45"/>
      <c r="F5087" s="43"/>
      <c r="G5087" s="45"/>
      <c r="H5087" s="45"/>
      <c r="I5087" s="46"/>
      <c r="J5087" s="69"/>
      <c r="K5087" s="81"/>
      <c r="L5087" s="70"/>
      <c r="M5087" s="45"/>
      <c r="N5087" s="44"/>
      <c r="O5087" s="47"/>
      <c r="P5087" s="47"/>
    </row>
    <row r="5088" spans="1:16" x14ac:dyDescent="0.25">
      <c r="A5088" s="43">
        <v>5087</v>
      </c>
      <c r="B5088" s="85"/>
      <c r="C5088" s="141"/>
      <c r="D5088" s="45"/>
      <c r="E5088" s="45"/>
      <c r="F5088" s="43"/>
      <c r="G5088" s="45"/>
      <c r="H5088" s="45"/>
      <c r="I5088" s="46"/>
      <c r="J5088" s="69"/>
      <c r="K5088" s="81"/>
      <c r="L5088" s="70"/>
      <c r="M5088" s="45"/>
      <c r="N5088" s="44"/>
      <c r="O5088" s="47"/>
      <c r="P5088" s="47"/>
    </row>
    <row r="5089" spans="1:16" x14ac:dyDescent="0.25">
      <c r="A5089" s="43">
        <v>5088</v>
      </c>
      <c r="B5089" s="85"/>
      <c r="C5089" s="141"/>
      <c r="D5089" s="45"/>
      <c r="E5089" s="45"/>
      <c r="F5089" s="43"/>
      <c r="G5089" s="45"/>
      <c r="H5089" s="45"/>
      <c r="I5089" s="46"/>
      <c r="J5089" s="69"/>
      <c r="K5089" s="81"/>
      <c r="L5089" s="70"/>
      <c r="M5089" s="45"/>
      <c r="N5089" s="44"/>
      <c r="O5089" s="47"/>
      <c r="P5089" s="47"/>
    </row>
    <row r="5090" spans="1:16" x14ac:dyDescent="0.25">
      <c r="A5090" s="43">
        <v>5089</v>
      </c>
      <c r="B5090" s="85"/>
      <c r="C5090" s="141"/>
      <c r="D5090" s="45"/>
      <c r="E5090" s="45"/>
      <c r="F5090" s="43"/>
      <c r="G5090" s="45"/>
      <c r="H5090" s="45"/>
      <c r="I5090" s="46"/>
      <c r="J5090" s="69"/>
      <c r="K5090" s="81"/>
      <c r="L5090" s="70"/>
      <c r="M5090" s="45"/>
      <c r="N5090" s="44"/>
      <c r="O5090" s="47"/>
      <c r="P5090" s="47"/>
    </row>
    <row r="5091" spans="1:16" x14ac:dyDescent="0.25">
      <c r="A5091" s="43">
        <v>5090</v>
      </c>
      <c r="B5091" s="85"/>
      <c r="C5091" s="141"/>
      <c r="D5091" s="45"/>
      <c r="E5091" s="45"/>
      <c r="F5091" s="43"/>
      <c r="G5091" s="45"/>
      <c r="H5091" s="45"/>
      <c r="I5091" s="46"/>
      <c r="J5091" s="69"/>
      <c r="K5091" s="81"/>
      <c r="L5091" s="70"/>
      <c r="M5091" s="45"/>
      <c r="N5091" s="44"/>
      <c r="O5091" s="47"/>
      <c r="P5091" s="47"/>
    </row>
    <row r="5092" spans="1:16" x14ac:dyDescent="0.25">
      <c r="A5092" s="43">
        <v>5091</v>
      </c>
      <c r="B5092" s="85"/>
      <c r="C5092" s="141"/>
      <c r="D5092" s="45"/>
      <c r="E5092" s="45"/>
      <c r="F5092" s="43"/>
      <c r="G5092" s="45"/>
      <c r="H5092" s="45"/>
      <c r="I5092" s="46"/>
      <c r="J5092" s="69"/>
      <c r="K5092" s="81"/>
      <c r="L5092" s="70"/>
      <c r="M5092" s="45"/>
      <c r="N5092" s="44"/>
      <c r="O5092" s="47"/>
      <c r="P5092" s="47"/>
    </row>
    <row r="5093" spans="1:16" x14ac:dyDescent="0.25">
      <c r="A5093" s="43">
        <v>5092</v>
      </c>
      <c r="B5093" s="85"/>
      <c r="C5093" s="141"/>
      <c r="D5093" s="45"/>
      <c r="E5093" s="45"/>
      <c r="F5093" s="43"/>
      <c r="G5093" s="45"/>
      <c r="H5093" s="45"/>
      <c r="I5093" s="46"/>
      <c r="J5093" s="69"/>
      <c r="K5093" s="81"/>
      <c r="L5093" s="70"/>
      <c r="M5093" s="45"/>
      <c r="N5093" s="44"/>
      <c r="O5093" s="47"/>
      <c r="P5093" s="47"/>
    </row>
    <row r="5094" spans="1:16" x14ac:dyDescent="0.25">
      <c r="A5094" s="43">
        <v>5093</v>
      </c>
      <c r="B5094" s="85"/>
      <c r="C5094" s="141"/>
      <c r="D5094" s="45"/>
      <c r="E5094" s="45"/>
      <c r="F5094" s="43"/>
      <c r="G5094" s="45"/>
      <c r="H5094" s="45"/>
      <c r="I5094" s="46"/>
      <c r="J5094" s="69"/>
      <c r="K5094" s="81"/>
      <c r="L5094" s="70"/>
      <c r="M5094" s="45"/>
      <c r="N5094" s="44"/>
      <c r="O5094" s="47"/>
      <c r="P5094" s="47"/>
    </row>
    <row r="5095" spans="1:16" x14ac:dyDescent="0.25">
      <c r="A5095" s="43">
        <v>5094</v>
      </c>
      <c r="B5095" s="85"/>
      <c r="C5095" s="141"/>
      <c r="D5095" s="45"/>
      <c r="E5095" s="45"/>
      <c r="F5095" s="43"/>
      <c r="G5095" s="45"/>
      <c r="H5095" s="45"/>
      <c r="I5095" s="46"/>
      <c r="J5095" s="69"/>
      <c r="K5095" s="81"/>
      <c r="L5095" s="70"/>
      <c r="M5095" s="45"/>
      <c r="N5095" s="44"/>
      <c r="O5095" s="47"/>
      <c r="P5095" s="47"/>
    </row>
    <row r="5096" spans="1:16" x14ac:dyDescent="0.25">
      <c r="A5096" s="43">
        <v>5095</v>
      </c>
      <c r="B5096" s="85"/>
      <c r="C5096" s="141"/>
      <c r="D5096" s="45"/>
      <c r="E5096" s="45"/>
      <c r="F5096" s="43"/>
      <c r="G5096" s="45"/>
      <c r="H5096" s="45"/>
      <c r="I5096" s="46"/>
      <c r="J5096" s="69"/>
      <c r="K5096" s="81"/>
      <c r="L5096" s="70"/>
      <c r="M5096" s="45"/>
      <c r="N5096" s="44"/>
      <c r="O5096" s="47"/>
      <c r="P5096" s="47"/>
    </row>
    <row r="5097" spans="1:16" x14ac:dyDescent="0.25">
      <c r="A5097" s="43">
        <v>5096</v>
      </c>
      <c r="B5097" s="85"/>
      <c r="C5097" s="141"/>
      <c r="D5097" s="45"/>
      <c r="E5097" s="45"/>
      <c r="F5097" s="43"/>
      <c r="G5097" s="45"/>
      <c r="H5097" s="45"/>
      <c r="I5097" s="46"/>
      <c r="J5097" s="69"/>
      <c r="K5097" s="81"/>
      <c r="L5097" s="70"/>
      <c r="M5097" s="45"/>
      <c r="N5097" s="44"/>
      <c r="O5097" s="47"/>
      <c r="P5097" s="47"/>
    </row>
    <row r="5098" spans="1:16" x14ac:dyDescent="0.25">
      <c r="A5098" s="43">
        <v>5097</v>
      </c>
      <c r="B5098" s="85"/>
      <c r="C5098" s="141"/>
      <c r="D5098" s="45"/>
      <c r="E5098" s="45"/>
      <c r="F5098" s="43"/>
      <c r="G5098" s="45"/>
      <c r="H5098" s="45"/>
      <c r="I5098" s="46"/>
      <c r="J5098" s="69"/>
      <c r="K5098" s="81"/>
      <c r="L5098" s="70"/>
      <c r="M5098" s="45"/>
      <c r="N5098" s="44"/>
      <c r="O5098" s="47"/>
      <c r="P5098" s="47"/>
    </row>
    <row r="5099" spans="1:16" x14ac:dyDescent="0.25">
      <c r="A5099" s="43">
        <v>5098</v>
      </c>
      <c r="B5099" s="85"/>
      <c r="C5099" s="141"/>
      <c r="D5099" s="45"/>
      <c r="E5099" s="45"/>
      <c r="F5099" s="43"/>
      <c r="G5099" s="45"/>
      <c r="H5099" s="45"/>
      <c r="I5099" s="46"/>
      <c r="J5099" s="69"/>
      <c r="K5099" s="81"/>
      <c r="L5099" s="70"/>
      <c r="M5099" s="45"/>
      <c r="N5099" s="44"/>
      <c r="O5099" s="47"/>
      <c r="P5099" s="47"/>
    </row>
    <row r="5100" spans="1:16" x14ac:dyDescent="0.25">
      <c r="A5100" s="43">
        <v>5099</v>
      </c>
      <c r="B5100" s="85"/>
      <c r="C5100" s="141"/>
      <c r="D5100" s="45"/>
      <c r="E5100" s="45"/>
      <c r="F5100" s="43"/>
      <c r="G5100" s="45"/>
      <c r="H5100" s="45"/>
      <c r="I5100" s="46"/>
      <c r="J5100" s="69"/>
      <c r="K5100" s="81"/>
      <c r="L5100" s="70"/>
      <c r="M5100" s="45"/>
      <c r="N5100" s="44"/>
      <c r="O5100" s="47"/>
      <c r="P5100" s="47"/>
    </row>
    <row r="5101" spans="1:16" x14ac:dyDescent="0.25">
      <c r="A5101" s="43">
        <v>5100</v>
      </c>
      <c r="B5101" s="85"/>
      <c r="C5101" s="141"/>
      <c r="D5101" s="45"/>
      <c r="E5101" s="45"/>
      <c r="F5101" s="43"/>
      <c r="G5101" s="45"/>
      <c r="H5101" s="45"/>
      <c r="I5101" s="46"/>
      <c r="J5101" s="69"/>
      <c r="K5101" s="81"/>
      <c r="L5101" s="70"/>
      <c r="M5101" s="45"/>
      <c r="N5101" s="44"/>
      <c r="O5101" s="47"/>
      <c r="P5101" s="47"/>
    </row>
    <row r="5102" spans="1:16" x14ac:dyDescent="0.25">
      <c r="A5102" s="43">
        <v>5101</v>
      </c>
      <c r="B5102" s="85"/>
      <c r="C5102" s="141"/>
      <c r="D5102" s="45"/>
      <c r="E5102" s="45"/>
      <c r="F5102" s="43"/>
      <c r="G5102" s="45"/>
      <c r="H5102" s="45"/>
      <c r="I5102" s="46"/>
      <c r="J5102" s="69"/>
      <c r="K5102" s="81"/>
      <c r="L5102" s="70"/>
      <c r="M5102" s="45"/>
      <c r="N5102" s="44"/>
      <c r="O5102" s="47"/>
      <c r="P5102" s="47"/>
    </row>
    <row r="5103" spans="1:16" x14ac:dyDescent="0.25">
      <c r="A5103" s="43">
        <v>5102</v>
      </c>
      <c r="B5103" s="85"/>
      <c r="C5103" s="141"/>
      <c r="D5103" s="45"/>
      <c r="E5103" s="45"/>
      <c r="F5103" s="43"/>
      <c r="G5103" s="45"/>
      <c r="H5103" s="45"/>
      <c r="I5103" s="46"/>
      <c r="J5103" s="69"/>
      <c r="K5103" s="81"/>
      <c r="L5103" s="70"/>
      <c r="M5103" s="45"/>
      <c r="N5103" s="44"/>
      <c r="O5103" s="47"/>
      <c r="P5103" s="47"/>
    </row>
    <row r="5104" spans="1:16" x14ac:dyDescent="0.25">
      <c r="A5104" s="43">
        <v>5103</v>
      </c>
      <c r="B5104" s="85"/>
      <c r="C5104" s="141"/>
      <c r="D5104" s="45"/>
      <c r="E5104" s="45"/>
      <c r="F5104" s="43"/>
      <c r="G5104" s="45"/>
      <c r="H5104" s="45"/>
      <c r="I5104" s="46"/>
      <c r="J5104" s="69"/>
      <c r="K5104" s="81"/>
      <c r="L5104" s="70"/>
      <c r="M5104" s="45"/>
      <c r="N5104" s="44"/>
      <c r="O5104" s="47"/>
      <c r="P5104" s="47"/>
    </row>
    <row r="5105" spans="1:16" x14ac:dyDescent="0.25">
      <c r="A5105" s="43">
        <v>5104</v>
      </c>
      <c r="B5105" s="85"/>
      <c r="C5105" s="141"/>
      <c r="D5105" s="45"/>
      <c r="E5105" s="45"/>
      <c r="F5105" s="43"/>
      <c r="G5105" s="45"/>
      <c r="H5105" s="45"/>
      <c r="I5105" s="46"/>
      <c r="J5105" s="69"/>
      <c r="K5105" s="81"/>
      <c r="L5105" s="70"/>
      <c r="M5105" s="45"/>
      <c r="N5105" s="44"/>
      <c r="O5105" s="47"/>
      <c r="P5105" s="47"/>
    </row>
    <row r="5106" spans="1:16" x14ac:dyDescent="0.25">
      <c r="A5106" s="43">
        <v>5105</v>
      </c>
      <c r="B5106" s="85"/>
      <c r="C5106" s="141"/>
      <c r="D5106" s="45"/>
      <c r="E5106" s="45"/>
      <c r="F5106" s="43"/>
      <c r="G5106" s="45"/>
      <c r="H5106" s="45"/>
      <c r="I5106" s="46"/>
      <c r="J5106" s="69"/>
      <c r="K5106" s="81"/>
      <c r="L5106" s="70"/>
      <c r="M5106" s="45"/>
      <c r="N5106" s="44"/>
      <c r="O5106" s="47"/>
      <c r="P5106" s="47"/>
    </row>
    <row r="5107" spans="1:16" x14ac:dyDescent="0.25">
      <c r="A5107" s="43">
        <v>5106</v>
      </c>
      <c r="B5107" s="85"/>
      <c r="C5107" s="141"/>
      <c r="D5107" s="45"/>
      <c r="E5107" s="45"/>
      <c r="F5107" s="43"/>
      <c r="G5107" s="45"/>
      <c r="H5107" s="45"/>
      <c r="I5107" s="46"/>
      <c r="J5107" s="69"/>
      <c r="K5107" s="81"/>
      <c r="L5107" s="70"/>
      <c r="M5107" s="45"/>
      <c r="N5107" s="44"/>
      <c r="O5107" s="47"/>
      <c r="P5107" s="47"/>
    </row>
    <row r="5108" spans="1:16" x14ac:dyDescent="0.25">
      <c r="A5108" s="43">
        <v>5107</v>
      </c>
      <c r="B5108" s="85"/>
      <c r="C5108" s="141"/>
      <c r="D5108" s="45"/>
      <c r="E5108" s="45"/>
      <c r="F5108" s="43"/>
      <c r="G5108" s="45"/>
      <c r="H5108" s="45"/>
      <c r="I5108" s="46"/>
      <c r="J5108" s="69"/>
      <c r="K5108" s="81"/>
      <c r="L5108" s="70"/>
      <c r="M5108" s="45"/>
      <c r="N5108" s="44"/>
      <c r="O5108" s="47"/>
      <c r="P5108" s="47"/>
    </row>
    <row r="5109" spans="1:16" x14ac:dyDescent="0.25">
      <c r="A5109" s="43">
        <v>5108</v>
      </c>
      <c r="B5109" s="85"/>
      <c r="C5109" s="141"/>
      <c r="D5109" s="45"/>
      <c r="E5109" s="45"/>
      <c r="F5109" s="43"/>
      <c r="G5109" s="45"/>
      <c r="H5109" s="45"/>
      <c r="I5109" s="46"/>
      <c r="J5109" s="69"/>
      <c r="K5109" s="81"/>
      <c r="L5109" s="70"/>
      <c r="M5109" s="45"/>
      <c r="N5109" s="44"/>
      <c r="O5109" s="47"/>
      <c r="P5109" s="47"/>
    </row>
    <row r="5110" spans="1:16" x14ac:dyDescent="0.25">
      <c r="A5110" s="43">
        <v>5109</v>
      </c>
      <c r="B5110" s="85"/>
      <c r="C5110" s="141"/>
      <c r="D5110" s="45"/>
      <c r="E5110" s="45"/>
      <c r="F5110" s="43"/>
      <c r="G5110" s="45"/>
      <c r="H5110" s="45"/>
      <c r="I5110" s="46"/>
      <c r="J5110" s="69"/>
      <c r="K5110" s="81"/>
      <c r="L5110" s="70"/>
      <c r="M5110" s="45"/>
      <c r="N5110" s="44"/>
      <c r="O5110" s="47"/>
      <c r="P5110" s="47"/>
    </row>
    <row r="5111" spans="1:16" x14ac:dyDescent="0.25">
      <c r="A5111" s="43">
        <v>5110</v>
      </c>
      <c r="B5111" s="85"/>
      <c r="C5111" s="141"/>
      <c r="D5111" s="45"/>
      <c r="E5111" s="45"/>
      <c r="F5111" s="43"/>
      <c r="G5111" s="45"/>
      <c r="H5111" s="45"/>
      <c r="I5111" s="46"/>
      <c r="J5111" s="69"/>
      <c r="K5111" s="81"/>
      <c r="L5111" s="70"/>
      <c r="M5111" s="45"/>
      <c r="N5111" s="44"/>
      <c r="O5111" s="47"/>
      <c r="P5111" s="47"/>
    </row>
    <row r="5112" spans="1:16" x14ac:dyDescent="0.25">
      <c r="A5112" s="43">
        <v>5111</v>
      </c>
      <c r="B5112" s="85"/>
      <c r="C5112" s="141"/>
      <c r="D5112" s="45"/>
      <c r="E5112" s="45"/>
      <c r="F5112" s="43"/>
      <c r="G5112" s="45"/>
      <c r="H5112" s="45"/>
      <c r="I5112" s="46"/>
      <c r="J5112" s="69"/>
      <c r="K5112" s="81"/>
      <c r="L5112" s="70"/>
      <c r="M5112" s="45"/>
      <c r="N5112" s="44"/>
      <c r="O5112" s="47"/>
      <c r="P5112" s="47"/>
    </row>
    <row r="5113" spans="1:16" x14ac:dyDescent="0.25">
      <c r="A5113" s="43">
        <v>5112</v>
      </c>
      <c r="B5113" s="85"/>
      <c r="C5113" s="141"/>
      <c r="D5113" s="45"/>
      <c r="E5113" s="45"/>
      <c r="F5113" s="43"/>
      <c r="G5113" s="45"/>
      <c r="H5113" s="45"/>
      <c r="I5113" s="46"/>
      <c r="J5113" s="69"/>
      <c r="K5113" s="81"/>
      <c r="L5113" s="70"/>
      <c r="M5113" s="45"/>
      <c r="N5113" s="44"/>
      <c r="O5113" s="47"/>
      <c r="P5113" s="47"/>
    </row>
    <row r="5114" spans="1:16" x14ac:dyDescent="0.25">
      <c r="A5114" s="43">
        <v>5113</v>
      </c>
      <c r="B5114" s="85"/>
      <c r="C5114" s="141"/>
      <c r="D5114" s="45"/>
      <c r="E5114" s="45"/>
      <c r="F5114" s="43"/>
      <c r="G5114" s="45"/>
      <c r="H5114" s="45"/>
      <c r="I5114" s="46"/>
      <c r="J5114" s="69"/>
      <c r="K5114" s="81"/>
      <c r="L5114" s="70"/>
      <c r="M5114" s="45"/>
      <c r="N5114" s="44"/>
      <c r="O5114" s="47"/>
      <c r="P5114" s="47"/>
    </row>
    <row r="5115" spans="1:16" x14ac:dyDescent="0.25">
      <c r="A5115" s="43">
        <v>5114</v>
      </c>
      <c r="B5115" s="85"/>
      <c r="C5115" s="141"/>
      <c r="D5115" s="45"/>
      <c r="E5115" s="45"/>
      <c r="F5115" s="43"/>
      <c r="G5115" s="45"/>
      <c r="H5115" s="45"/>
      <c r="I5115" s="46"/>
      <c r="J5115" s="69"/>
      <c r="K5115" s="81"/>
      <c r="L5115" s="70"/>
      <c r="M5115" s="45"/>
      <c r="N5115" s="44"/>
      <c r="O5115" s="47"/>
      <c r="P5115" s="47"/>
    </row>
    <row r="5116" spans="1:16" x14ac:dyDescent="0.25">
      <c r="A5116" s="43">
        <v>5115</v>
      </c>
      <c r="B5116" s="85"/>
      <c r="C5116" s="141"/>
      <c r="D5116" s="45"/>
      <c r="E5116" s="45"/>
      <c r="F5116" s="43"/>
      <c r="G5116" s="45"/>
      <c r="H5116" s="45"/>
      <c r="I5116" s="46"/>
      <c r="J5116" s="69"/>
      <c r="K5116" s="81"/>
      <c r="L5116" s="70"/>
      <c r="M5116" s="45"/>
      <c r="N5116" s="44"/>
      <c r="O5116" s="47"/>
      <c r="P5116" s="47"/>
    </row>
    <row r="5117" spans="1:16" x14ac:dyDescent="0.25">
      <c r="A5117" s="43">
        <v>5116</v>
      </c>
      <c r="B5117" s="85"/>
      <c r="C5117" s="141"/>
      <c r="D5117" s="45"/>
      <c r="E5117" s="45"/>
      <c r="F5117" s="43"/>
      <c r="G5117" s="45"/>
      <c r="H5117" s="45"/>
      <c r="I5117" s="46"/>
      <c r="J5117" s="69"/>
      <c r="K5117" s="81"/>
      <c r="L5117" s="70"/>
      <c r="M5117" s="45"/>
      <c r="N5117" s="44"/>
      <c r="O5117" s="47"/>
      <c r="P5117" s="47"/>
    </row>
    <row r="5118" spans="1:16" x14ac:dyDescent="0.25">
      <c r="A5118" s="43">
        <v>5117</v>
      </c>
      <c r="B5118" s="85"/>
      <c r="C5118" s="141"/>
      <c r="D5118" s="45"/>
      <c r="E5118" s="45"/>
      <c r="F5118" s="43"/>
      <c r="G5118" s="45"/>
      <c r="H5118" s="45"/>
      <c r="I5118" s="46"/>
      <c r="J5118" s="69"/>
      <c r="K5118" s="81"/>
      <c r="L5118" s="70"/>
      <c r="M5118" s="45"/>
      <c r="N5118" s="44"/>
      <c r="O5118" s="47"/>
      <c r="P5118" s="47"/>
    </row>
    <row r="5119" spans="1:16" x14ac:dyDescent="0.25">
      <c r="A5119" s="43">
        <v>5118</v>
      </c>
      <c r="B5119" s="85"/>
      <c r="C5119" s="141"/>
      <c r="D5119" s="45"/>
      <c r="E5119" s="45"/>
      <c r="F5119" s="43"/>
      <c r="G5119" s="45"/>
      <c r="H5119" s="45"/>
      <c r="I5119" s="46"/>
      <c r="J5119" s="69"/>
      <c r="K5119" s="81"/>
      <c r="L5119" s="70"/>
      <c r="M5119" s="45"/>
      <c r="N5119" s="44"/>
      <c r="O5119" s="47"/>
      <c r="P5119" s="47"/>
    </row>
    <row r="5120" spans="1:16" x14ac:dyDescent="0.25">
      <c r="A5120" s="43">
        <v>5119</v>
      </c>
      <c r="B5120" s="85"/>
      <c r="C5120" s="141"/>
      <c r="D5120" s="45"/>
      <c r="E5120" s="45"/>
      <c r="F5120" s="43"/>
      <c r="G5120" s="45"/>
      <c r="H5120" s="45"/>
      <c r="I5120" s="46"/>
      <c r="J5120" s="69"/>
      <c r="K5120" s="81"/>
      <c r="L5120" s="70"/>
      <c r="M5120" s="45"/>
      <c r="N5120" s="44"/>
      <c r="O5120" s="47"/>
      <c r="P5120" s="47"/>
    </row>
    <row r="5121" spans="1:16" x14ac:dyDescent="0.25">
      <c r="A5121" s="43">
        <v>5120</v>
      </c>
      <c r="B5121" s="85"/>
      <c r="C5121" s="141"/>
      <c r="D5121" s="45"/>
      <c r="E5121" s="45"/>
      <c r="F5121" s="43"/>
      <c r="G5121" s="45"/>
      <c r="H5121" s="45"/>
      <c r="I5121" s="46"/>
      <c r="J5121" s="69"/>
      <c r="K5121" s="81"/>
      <c r="L5121" s="70"/>
      <c r="M5121" s="45"/>
      <c r="N5121" s="44"/>
      <c r="O5121" s="47"/>
      <c r="P5121" s="47"/>
    </row>
    <row r="5122" spans="1:16" x14ac:dyDescent="0.25">
      <c r="A5122" s="43">
        <v>5121</v>
      </c>
      <c r="B5122" s="85"/>
      <c r="C5122" s="141"/>
      <c r="D5122" s="45"/>
      <c r="E5122" s="45"/>
      <c r="F5122" s="43"/>
      <c r="G5122" s="45"/>
      <c r="H5122" s="45"/>
      <c r="I5122" s="46"/>
      <c r="J5122" s="69"/>
      <c r="K5122" s="81"/>
      <c r="L5122" s="70"/>
      <c r="M5122" s="45"/>
      <c r="N5122" s="44"/>
      <c r="O5122" s="47"/>
      <c r="P5122" s="47"/>
    </row>
    <row r="5123" spans="1:16" x14ac:dyDescent="0.25">
      <c r="A5123" s="43">
        <v>5122</v>
      </c>
      <c r="B5123" s="85"/>
      <c r="C5123" s="141"/>
      <c r="D5123" s="45"/>
      <c r="E5123" s="45"/>
      <c r="F5123" s="43"/>
      <c r="G5123" s="45"/>
      <c r="H5123" s="45"/>
      <c r="I5123" s="46"/>
      <c r="J5123" s="69"/>
      <c r="K5123" s="81"/>
      <c r="L5123" s="70"/>
      <c r="M5123" s="45"/>
      <c r="N5123" s="44"/>
      <c r="O5123" s="47"/>
      <c r="P5123" s="47"/>
    </row>
    <row r="5124" spans="1:16" x14ac:dyDescent="0.25">
      <c r="A5124" s="43">
        <v>5123</v>
      </c>
      <c r="B5124" s="85"/>
      <c r="C5124" s="141"/>
      <c r="D5124" s="45"/>
      <c r="E5124" s="45"/>
      <c r="F5124" s="43"/>
      <c r="G5124" s="45"/>
      <c r="H5124" s="45"/>
      <c r="I5124" s="46"/>
      <c r="J5124" s="69"/>
      <c r="K5124" s="81"/>
      <c r="L5124" s="70"/>
      <c r="M5124" s="45"/>
      <c r="N5124" s="44"/>
      <c r="O5124" s="47"/>
      <c r="P5124" s="47"/>
    </row>
    <row r="5125" spans="1:16" x14ac:dyDescent="0.25">
      <c r="A5125" s="43">
        <v>5124</v>
      </c>
      <c r="B5125" s="85"/>
      <c r="C5125" s="141"/>
      <c r="D5125" s="45"/>
      <c r="E5125" s="45"/>
      <c r="F5125" s="43"/>
      <c r="G5125" s="45"/>
      <c r="H5125" s="45"/>
      <c r="I5125" s="46"/>
      <c r="J5125" s="69"/>
      <c r="K5125" s="81"/>
      <c r="L5125" s="70"/>
      <c r="M5125" s="45"/>
      <c r="N5125" s="44"/>
      <c r="O5125" s="47"/>
      <c r="P5125" s="47"/>
    </row>
    <row r="5126" spans="1:16" x14ac:dyDescent="0.25">
      <c r="A5126" s="43">
        <v>5125</v>
      </c>
      <c r="B5126" s="85"/>
      <c r="C5126" s="141"/>
      <c r="D5126" s="45"/>
      <c r="E5126" s="45"/>
      <c r="F5126" s="43"/>
      <c r="G5126" s="45"/>
      <c r="H5126" s="45"/>
      <c r="I5126" s="46"/>
      <c r="J5126" s="69"/>
      <c r="K5126" s="81"/>
      <c r="L5126" s="70"/>
      <c r="M5126" s="45"/>
      <c r="N5126" s="44"/>
      <c r="O5126" s="47"/>
      <c r="P5126" s="47"/>
    </row>
    <row r="5127" spans="1:16" x14ac:dyDescent="0.25">
      <c r="A5127" s="43">
        <v>5126</v>
      </c>
      <c r="B5127" s="85"/>
      <c r="C5127" s="141"/>
      <c r="D5127" s="45"/>
      <c r="E5127" s="45"/>
      <c r="F5127" s="43"/>
      <c r="G5127" s="45"/>
      <c r="H5127" s="45"/>
      <c r="I5127" s="46"/>
      <c r="J5127" s="69"/>
      <c r="K5127" s="81"/>
      <c r="L5127" s="70"/>
      <c r="M5127" s="45"/>
      <c r="N5127" s="44"/>
      <c r="O5127" s="47"/>
      <c r="P5127" s="47"/>
    </row>
    <row r="5128" spans="1:16" x14ac:dyDescent="0.25">
      <c r="A5128" s="43">
        <v>5127</v>
      </c>
      <c r="B5128" s="85"/>
      <c r="C5128" s="141"/>
      <c r="D5128" s="45"/>
      <c r="E5128" s="45"/>
      <c r="F5128" s="43"/>
      <c r="G5128" s="45"/>
      <c r="H5128" s="45"/>
      <c r="I5128" s="46"/>
      <c r="J5128" s="69"/>
      <c r="K5128" s="81"/>
      <c r="L5128" s="70"/>
      <c r="M5128" s="45"/>
      <c r="N5128" s="44"/>
      <c r="O5128" s="47"/>
      <c r="P5128" s="47"/>
    </row>
    <row r="5129" spans="1:16" x14ac:dyDescent="0.25">
      <c r="A5129" s="43">
        <v>5128</v>
      </c>
      <c r="B5129" s="85"/>
      <c r="C5129" s="141"/>
      <c r="D5129" s="45"/>
      <c r="E5129" s="45"/>
      <c r="F5129" s="43"/>
      <c r="G5129" s="45"/>
      <c r="H5129" s="45"/>
      <c r="I5129" s="46"/>
      <c r="J5129" s="69"/>
      <c r="K5129" s="81"/>
      <c r="L5129" s="70"/>
      <c r="M5129" s="45"/>
      <c r="N5129" s="44"/>
      <c r="O5129" s="47"/>
      <c r="P5129" s="47"/>
    </row>
    <row r="5130" spans="1:16" x14ac:dyDescent="0.25">
      <c r="A5130" s="43">
        <v>5129</v>
      </c>
      <c r="B5130" s="85"/>
      <c r="C5130" s="141"/>
      <c r="D5130" s="45"/>
      <c r="E5130" s="45"/>
      <c r="F5130" s="43"/>
      <c r="G5130" s="45"/>
      <c r="H5130" s="45"/>
      <c r="I5130" s="46"/>
      <c r="J5130" s="69"/>
      <c r="K5130" s="81"/>
      <c r="L5130" s="70"/>
      <c r="M5130" s="45"/>
      <c r="N5130" s="44"/>
      <c r="O5130" s="47"/>
      <c r="P5130" s="47"/>
    </row>
    <row r="5131" spans="1:16" x14ac:dyDescent="0.25">
      <c r="A5131" s="43">
        <v>5130</v>
      </c>
      <c r="B5131" s="85"/>
      <c r="C5131" s="141"/>
      <c r="D5131" s="45"/>
      <c r="E5131" s="45"/>
      <c r="F5131" s="43"/>
      <c r="G5131" s="45"/>
      <c r="H5131" s="45"/>
      <c r="I5131" s="46"/>
      <c r="J5131" s="69"/>
      <c r="K5131" s="81"/>
      <c r="L5131" s="70"/>
      <c r="M5131" s="45"/>
      <c r="N5131" s="44"/>
      <c r="O5131" s="47"/>
      <c r="P5131" s="47"/>
    </row>
    <row r="5132" spans="1:16" x14ac:dyDescent="0.25">
      <c r="A5132" s="43">
        <v>5131</v>
      </c>
      <c r="B5132" s="85"/>
      <c r="C5132" s="141"/>
      <c r="D5132" s="45"/>
      <c r="E5132" s="45"/>
      <c r="F5132" s="43"/>
      <c r="G5132" s="45"/>
      <c r="H5132" s="45"/>
      <c r="I5132" s="46"/>
      <c r="J5132" s="69"/>
      <c r="K5132" s="81"/>
      <c r="L5132" s="70"/>
      <c r="M5132" s="45"/>
      <c r="N5132" s="44"/>
      <c r="O5132" s="47"/>
      <c r="P5132" s="47"/>
    </row>
    <row r="5133" spans="1:16" x14ac:dyDescent="0.25">
      <c r="A5133" s="43">
        <v>5132</v>
      </c>
      <c r="B5133" s="85"/>
      <c r="C5133" s="141"/>
      <c r="D5133" s="45"/>
      <c r="E5133" s="45"/>
      <c r="F5133" s="43"/>
      <c r="G5133" s="45"/>
      <c r="H5133" s="45"/>
      <c r="I5133" s="46"/>
      <c r="J5133" s="69"/>
      <c r="K5133" s="81"/>
      <c r="L5133" s="70"/>
      <c r="M5133" s="45"/>
      <c r="N5133" s="44"/>
      <c r="O5133" s="47"/>
      <c r="P5133" s="47"/>
    </row>
    <row r="5134" spans="1:16" x14ac:dyDescent="0.25">
      <c r="A5134" s="43">
        <v>5133</v>
      </c>
      <c r="B5134" s="85"/>
      <c r="C5134" s="141"/>
      <c r="D5134" s="45"/>
      <c r="E5134" s="45"/>
      <c r="F5134" s="43"/>
      <c r="G5134" s="45"/>
      <c r="H5134" s="45"/>
      <c r="I5134" s="46"/>
      <c r="J5134" s="69"/>
      <c r="K5134" s="81"/>
      <c r="L5134" s="70"/>
      <c r="M5134" s="45"/>
      <c r="N5134" s="44"/>
      <c r="O5134" s="47"/>
      <c r="P5134" s="47"/>
    </row>
    <row r="5135" spans="1:16" x14ac:dyDescent="0.25">
      <c r="A5135" s="43">
        <v>5134</v>
      </c>
      <c r="B5135" s="85"/>
      <c r="C5135" s="141"/>
      <c r="D5135" s="45"/>
      <c r="E5135" s="45"/>
      <c r="F5135" s="43"/>
      <c r="G5135" s="45"/>
      <c r="H5135" s="45"/>
      <c r="I5135" s="46"/>
      <c r="J5135" s="69"/>
      <c r="K5135" s="81"/>
      <c r="L5135" s="70"/>
      <c r="M5135" s="45"/>
      <c r="N5135" s="44"/>
      <c r="O5135" s="47"/>
      <c r="P5135" s="47"/>
    </row>
    <row r="5136" spans="1:16" x14ac:dyDescent="0.25">
      <c r="A5136" s="43">
        <v>5135</v>
      </c>
      <c r="B5136" s="85"/>
      <c r="C5136" s="141"/>
      <c r="D5136" s="45"/>
      <c r="E5136" s="45"/>
      <c r="F5136" s="43"/>
      <c r="G5136" s="45"/>
      <c r="H5136" s="45"/>
      <c r="I5136" s="46"/>
      <c r="J5136" s="69"/>
      <c r="K5136" s="81"/>
      <c r="L5136" s="70"/>
      <c r="M5136" s="45"/>
      <c r="N5136" s="44"/>
      <c r="O5136" s="47"/>
      <c r="P5136" s="47"/>
    </row>
    <row r="5137" spans="1:16" x14ac:dyDescent="0.25">
      <c r="A5137" s="43">
        <v>5136</v>
      </c>
      <c r="B5137" s="85"/>
      <c r="C5137" s="141"/>
      <c r="D5137" s="45"/>
      <c r="E5137" s="45"/>
      <c r="F5137" s="43"/>
      <c r="G5137" s="45"/>
      <c r="H5137" s="45"/>
      <c r="I5137" s="46"/>
      <c r="J5137" s="69"/>
      <c r="K5137" s="81"/>
      <c r="L5137" s="70"/>
      <c r="M5137" s="45"/>
      <c r="N5137" s="44"/>
      <c r="O5137" s="47"/>
      <c r="P5137" s="47"/>
    </row>
    <row r="5138" spans="1:16" x14ac:dyDescent="0.25">
      <c r="A5138" s="43">
        <v>5137</v>
      </c>
      <c r="B5138" s="85"/>
      <c r="C5138" s="141"/>
      <c r="D5138" s="45"/>
      <c r="E5138" s="45"/>
      <c r="F5138" s="43"/>
      <c r="G5138" s="45"/>
      <c r="H5138" s="45"/>
      <c r="I5138" s="46"/>
      <c r="J5138" s="69"/>
      <c r="K5138" s="81"/>
      <c r="L5138" s="70"/>
      <c r="M5138" s="45"/>
      <c r="N5138" s="44"/>
      <c r="O5138" s="47"/>
      <c r="P5138" s="47"/>
    </row>
    <row r="5139" spans="1:16" x14ac:dyDescent="0.25">
      <c r="A5139" s="43">
        <v>5138</v>
      </c>
      <c r="B5139" s="85"/>
      <c r="C5139" s="141"/>
      <c r="D5139" s="45"/>
      <c r="E5139" s="45"/>
      <c r="F5139" s="43"/>
      <c r="G5139" s="45"/>
      <c r="H5139" s="45"/>
      <c r="I5139" s="46"/>
      <c r="J5139" s="69"/>
      <c r="K5139" s="81"/>
      <c r="L5139" s="70"/>
      <c r="M5139" s="45"/>
      <c r="N5139" s="44"/>
      <c r="O5139" s="47"/>
      <c r="P5139" s="47"/>
    </row>
    <row r="5140" spans="1:16" x14ac:dyDescent="0.25">
      <c r="A5140" s="43">
        <v>5139</v>
      </c>
      <c r="B5140" s="85"/>
      <c r="C5140" s="141"/>
      <c r="D5140" s="45"/>
      <c r="E5140" s="45"/>
      <c r="F5140" s="43"/>
      <c r="G5140" s="45"/>
      <c r="H5140" s="45"/>
      <c r="I5140" s="46"/>
      <c r="J5140" s="69"/>
      <c r="K5140" s="81"/>
      <c r="L5140" s="70"/>
      <c r="M5140" s="45"/>
      <c r="N5140" s="44"/>
      <c r="O5140" s="47"/>
      <c r="P5140" s="47"/>
    </row>
    <row r="5141" spans="1:16" x14ac:dyDescent="0.25">
      <c r="A5141" s="43">
        <v>5140</v>
      </c>
      <c r="B5141" s="85"/>
      <c r="C5141" s="141"/>
      <c r="D5141" s="45"/>
      <c r="E5141" s="45"/>
      <c r="F5141" s="43"/>
      <c r="G5141" s="45"/>
      <c r="H5141" s="45"/>
      <c r="I5141" s="46"/>
      <c r="J5141" s="69"/>
      <c r="K5141" s="81"/>
      <c r="L5141" s="70"/>
      <c r="M5141" s="45"/>
      <c r="N5141" s="44"/>
      <c r="O5141" s="47"/>
      <c r="P5141" s="47"/>
    </row>
    <row r="5142" spans="1:16" x14ac:dyDescent="0.25">
      <c r="A5142" s="43">
        <v>5141</v>
      </c>
      <c r="B5142" s="85"/>
      <c r="C5142" s="141"/>
      <c r="D5142" s="45"/>
      <c r="E5142" s="45"/>
      <c r="F5142" s="43"/>
      <c r="G5142" s="45"/>
      <c r="H5142" s="45"/>
      <c r="I5142" s="46"/>
      <c r="J5142" s="69"/>
      <c r="K5142" s="81"/>
      <c r="L5142" s="70"/>
      <c r="M5142" s="45"/>
      <c r="N5142" s="44"/>
      <c r="O5142" s="47"/>
      <c r="P5142" s="47"/>
    </row>
    <row r="5143" spans="1:16" x14ac:dyDescent="0.25">
      <c r="A5143" s="43">
        <v>5142</v>
      </c>
      <c r="B5143" s="85"/>
      <c r="C5143" s="141"/>
      <c r="D5143" s="45"/>
      <c r="E5143" s="45"/>
      <c r="F5143" s="43"/>
      <c r="G5143" s="45"/>
      <c r="H5143" s="45"/>
      <c r="I5143" s="46"/>
      <c r="J5143" s="69"/>
      <c r="K5143" s="81"/>
      <c r="L5143" s="70"/>
      <c r="M5143" s="45"/>
      <c r="N5143" s="44"/>
      <c r="O5143" s="47"/>
      <c r="P5143" s="47"/>
    </row>
    <row r="5144" spans="1:16" x14ac:dyDescent="0.25">
      <c r="A5144" s="43">
        <v>5143</v>
      </c>
      <c r="B5144" s="85"/>
      <c r="C5144" s="141"/>
      <c r="D5144" s="45"/>
      <c r="E5144" s="45"/>
      <c r="F5144" s="43"/>
      <c r="G5144" s="45"/>
      <c r="H5144" s="45"/>
      <c r="I5144" s="46"/>
      <c r="J5144" s="69"/>
      <c r="K5144" s="81"/>
      <c r="L5144" s="70"/>
      <c r="M5144" s="45"/>
      <c r="N5144" s="44"/>
      <c r="O5144" s="47"/>
      <c r="P5144" s="47"/>
    </row>
    <row r="5145" spans="1:16" x14ac:dyDescent="0.25">
      <c r="A5145" s="43">
        <v>5144</v>
      </c>
      <c r="B5145" s="85"/>
      <c r="C5145" s="141"/>
      <c r="D5145" s="45"/>
      <c r="E5145" s="45"/>
      <c r="F5145" s="43"/>
      <c r="G5145" s="45"/>
      <c r="H5145" s="45"/>
      <c r="I5145" s="46"/>
      <c r="J5145" s="69"/>
      <c r="K5145" s="81"/>
      <c r="L5145" s="70"/>
      <c r="M5145" s="45"/>
      <c r="N5145" s="44"/>
      <c r="O5145" s="47"/>
      <c r="P5145" s="47"/>
    </row>
    <row r="5146" spans="1:16" x14ac:dyDescent="0.25">
      <c r="A5146" s="43">
        <v>5145</v>
      </c>
      <c r="B5146" s="85"/>
      <c r="C5146" s="141"/>
      <c r="D5146" s="45"/>
      <c r="E5146" s="45"/>
      <c r="F5146" s="43"/>
      <c r="G5146" s="45"/>
      <c r="H5146" s="45"/>
      <c r="I5146" s="46"/>
      <c r="J5146" s="69"/>
      <c r="K5146" s="81"/>
      <c r="L5146" s="70"/>
      <c r="M5146" s="45"/>
      <c r="N5146" s="44"/>
      <c r="O5146" s="47"/>
      <c r="P5146" s="47"/>
    </row>
    <row r="5147" spans="1:16" x14ac:dyDescent="0.25">
      <c r="A5147" s="43">
        <v>5146</v>
      </c>
      <c r="B5147" s="85"/>
      <c r="C5147" s="141"/>
      <c r="D5147" s="45"/>
      <c r="E5147" s="45"/>
      <c r="F5147" s="43"/>
      <c r="G5147" s="45"/>
      <c r="H5147" s="45"/>
      <c r="I5147" s="46"/>
      <c r="J5147" s="69"/>
      <c r="K5147" s="81"/>
      <c r="L5147" s="70"/>
      <c r="M5147" s="45"/>
      <c r="N5147" s="44"/>
      <c r="O5147" s="47"/>
      <c r="P5147" s="47"/>
    </row>
    <row r="5148" spans="1:16" x14ac:dyDescent="0.25">
      <c r="A5148" s="43">
        <v>5147</v>
      </c>
      <c r="B5148" s="85"/>
      <c r="C5148" s="141"/>
      <c r="D5148" s="45"/>
      <c r="E5148" s="45"/>
      <c r="F5148" s="43"/>
      <c r="G5148" s="45"/>
      <c r="H5148" s="45"/>
      <c r="I5148" s="46"/>
      <c r="J5148" s="69"/>
      <c r="K5148" s="81"/>
      <c r="L5148" s="70"/>
      <c r="M5148" s="45"/>
      <c r="N5148" s="44"/>
      <c r="O5148" s="47"/>
      <c r="P5148" s="47"/>
    </row>
    <row r="5149" spans="1:16" x14ac:dyDescent="0.25">
      <c r="A5149" s="43">
        <v>5148</v>
      </c>
      <c r="B5149" s="85"/>
      <c r="C5149" s="141"/>
      <c r="D5149" s="45"/>
      <c r="E5149" s="45"/>
      <c r="F5149" s="43"/>
      <c r="G5149" s="45"/>
      <c r="H5149" s="45"/>
      <c r="I5149" s="46"/>
      <c r="J5149" s="69"/>
      <c r="K5149" s="81"/>
      <c r="L5149" s="70"/>
      <c r="M5149" s="45"/>
      <c r="N5149" s="44"/>
      <c r="O5149" s="47"/>
      <c r="P5149" s="47"/>
    </row>
    <row r="5150" spans="1:16" x14ac:dyDescent="0.25">
      <c r="A5150" s="43">
        <v>5149</v>
      </c>
      <c r="B5150" s="85"/>
      <c r="C5150" s="141"/>
      <c r="D5150" s="45"/>
      <c r="E5150" s="45"/>
      <c r="F5150" s="43"/>
      <c r="G5150" s="45"/>
      <c r="H5150" s="45"/>
      <c r="I5150" s="46"/>
      <c r="J5150" s="69"/>
      <c r="K5150" s="81"/>
      <c r="L5150" s="70"/>
      <c r="M5150" s="45"/>
      <c r="N5150" s="44"/>
      <c r="O5150" s="47"/>
      <c r="P5150" s="47"/>
    </row>
    <row r="5151" spans="1:16" x14ac:dyDescent="0.25">
      <c r="A5151" s="43">
        <v>5150</v>
      </c>
      <c r="B5151" s="85"/>
      <c r="C5151" s="141"/>
      <c r="D5151" s="45"/>
      <c r="E5151" s="45"/>
      <c r="F5151" s="43"/>
      <c r="G5151" s="45"/>
      <c r="H5151" s="45"/>
      <c r="I5151" s="46"/>
      <c r="J5151" s="69"/>
      <c r="K5151" s="81"/>
      <c r="L5151" s="70"/>
      <c r="M5151" s="45"/>
      <c r="N5151" s="44"/>
      <c r="O5151" s="47"/>
      <c r="P5151" s="47"/>
    </row>
    <row r="5152" spans="1:16" x14ac:dyDescent="0.25">
      <c r="A5152" s="43">
        <v>5151</v>
      </c>
      <c r="B5152" s="85"/>
      <c r="C5152" s="141"/>
      <c r="D5152" s="45"/>
      <c r="E5152" s="45"/>
      <c r="F5152" s="43"/>
      <c r="G5152" s="45"/>
      <c r="H5152" s="45"/>
      <c r="I5152" s="46"/>
      <c r="J5152" s="69"/>
      <c r="K5152" s="81"/>
      <c r="L5152" s="70"/>
      <c r="M5152" s="45"/>
      <c r="N5152" s="44"/>
      <c r="O5152" s="47"/>
      <c r="P5152" s="47"/>
    </row>
    <row r="5153" spans="1:16" x14ac:dyDescent="0.25">
      <c r="A5153" s="43">
        <v>5152</v>
      </c>
      <c r="B5153" s="85"/>
      <c r="C5153" s="141"/>
      <c r="D5153" s="45"/>
      <c r="E5153" s="45"/>
      <c r="F5153" s="43"/>
      <c r="G5153" s="45"/>
      <c r="H5153" s="45"/>
      <c r="I5153" s="46"/>
      <c r="J5153" s="69"/>
      <c r="K5153" s="81"/>
      <c r="L5153" s="70"/>
      <c r="M5153" s="45"/>
      <c r="N5153" s="44"/>
      <c r="O5153" s="47"/>
      <c r="P5153" s="47"/>
    </row>
    <row r="5154" spans="1:16" x14ac:dyDescent="0.25">
      <c r="A5154" s="43">
        <v>5153</v>
      </c>
      <c r="B5154" s="85"/>
      <c r="C5154" s="141"/>
      <c r="D5154" s="45"/>
      <c r="E5154" s="45"/>
      <c r="F5154" s="43"/>
      <c r="G5154" s="45"/>
      <c r="H5154" s="45"/>
      <c r="I5154" s="46"/>
      <c r="J5154" s="69"/>
      <c r="K5154" s="81"/>
      <c r="L5154" s="70"/>
      <c r="M5154" s="45"/>
      <c r="N5154" s="44"/>
      <c r="O5154" s="47"/>
      <c r="P5154" s="47"/>
    </row>
    <row r="5155" spans="1:16" x14ac:dyDescent="0.25">
      <c r="A5155" s="43">
        <v>5154</v>
      </c>
      <c r="B5155" s="85"/>
      <c r="C5155" s="141"/>
      <c r="D5155" s="45"/>
      <c r="E5155" s="45"/>
      <c r="F5155" s="43"/>
      <c r="G5155" s="45"/>
      <c r="H5155" s="45"/>
      <c r="I5155" s="46"/>
      <c r="J5155" s="69"/>
      <c r="K5155" s="81"/>
      <c r="L5155" s="70"/>
      <c r="M5155" s="45"/>
      <c r="N5155" s="44"/>
      <c r="O5155" s="47"/>
      <c r="P5155" s="47"/>
    </row>
    <row r="5156" spans="1:16" x14ac:dyDescent="0.25">
      <c r="A5156" s="43">
        <v>5155</v>
      </c>
      <c r="B5156" s="85"/>
      <c r="C5156" s="141"/>
      <c r="D5156" s="45"/>
      <c r="E5156" s="45"/>
      <c r="F5156" s="43"/>
      <c r="G5156" s="45"/>
      <c r="H5156" s="45"/>
      <c r="I5156" s="46"/>
      <c r="J5156" s="45"/>
      <c r="K5156" s="106"/>
      <c r="L5156" s="70"/>
      <c r="M5156" s="45"/>
      <c r="N5156" s="44"/>
      <c r="O5156" s="47"/>
      <c r="P5156" s="47"/>
    </row>
    <row r="5157" spans="1:16" x14ac:dyDescent="0.25">
      <c r="A5157" s="43">
        <v>5156</v>
      </c>
      <c r="B5157" s="85"/>
      <c r="C5157" s="141"/>
      <c r="D5157" s="70"/>
      <c r="E5157" s="45"/>
      <c r="F5157" s="43"/>
      <c r="G5157" s="45"/>
      <c r="H5157" s="45"/>
      <c r="I5157" s="46"/>
      <c r="J5157" s="69"/>
      <c r="K5157" s="81"/>
      <c r="L5157" s="70"/>
      <c r="M5157" s="45"/>
      <c r="N5157" s="44"/>
      <c r="O5157" s="47"/>
      <c r="P5157" s="47"/>
    </row>
    <row r="5158" spans="1:16" x14ac:dyDescent="0.25">
      <c r="A5158" s="43">
        <v>5157</v>
      </c>
      <c r="B5158" s="85"/>
      <c r="C5158" s="141"/>
      <c r="D5158" s="70"/>
      <c r="E5158" s="70"/>
      <c r="F5158" s="69"/>
      <c r="G5158" s="70"/>
      <c r="H5158" s="69"/>
      <c r="I5158" s="52"/>
      <c r="J5158" s="45"/>
      <c r="K5158" s="106"/>
      <c r="L5158" s="70"/>
      <c r="M5158" s="45"/>
      <c r="N5158" s="44"/>
      <c r="O5158" s="47"/>
      <c r="P5158" s="47"/>
    </row>
    <row r="5159" spans="1:16" x14ac:dyDescent="0.25">
      <c r="A5159" s="43">
        <v>5158</v>
      </c>
      <c r="B5159" s="85"/>
      <c r="C5159" s="141"/>
      <c r="D5159" s="50"/>
      <c r="E5159" s="50"/>
      <c r="F5159" s="50"/>
      <c r="G5159" s="50"/>
      <c r="H5159" s="51"/>
      <c r="I5159" s="52"/>
      <c r="J5159" s="69"/>
      <c r="K5159" s="81"/>
      <c r="L5159" s="70"/>
      <c r="M5159" s="45"/>
      <c r="N5159" s="44"/>
      <c r="O5159" s="47"/>
      <c r="P5159" s="47"/>
    </row>
    <row r="5160" spans="1:16" x14ac:dyDescent="0.25">
      <c r="A5160" s="43">
        <v>5159</v>
      </c>
      <c r="B5160" s="85"/>
      <c r="C5160" s="141"/>
      <c r="D5160" s="70"/>
      <c r="E5160" s="70"/>
      <c r="F5160" s="69"/>
      <c r="G5160" s="50"/>
      <c r="H5160" s="69"/>
      <c r="I5160" s="70"/>
      <c r="J5160" s="45"/>
      <c r="K5160" s="106"/>
      <c r="L5160" s="70"/>
      <c r="M5160" s="45"/>
      <c r="N5160" s="44"/>
      <c r="O5160" s="47"/>
      <c r="P5160" s="47"/>
    </row>
    <row r="5161" spans="1:16" x14ac:dyDescent="0.25">
      <c r="A5161" s="43">
        <v>5160</v>
      </c>
      <c r="B5161" s="85"/>
      <c r="C5161" s="141"/>
      <c r="D5161" s="70"/>
      <c r="E5161" s="70"/>
      <c r="F5161" s="69"/>
      <c r="G5161" s="70"/>
      <c r="H5161" s="69"/>
      <c r="I5161" s="70"/>
      <c r="J5161" s="69"/>
      <c r="K5161" s="81"/>
      <c r="L5161" s="70"/>
      <c r="M5161" s="45"/>
      <c r="N5161" s="44"/>
      <c r="O5161" s="47"/>
      <c r="P5161" s="47"/>
    </row>
    <row r="5162" spans="1:16" x14ac:dyDescent="0.25">
      <c r="A5162" s="43">
        <v>5161</v>
      </c>
      <c r="B5162" s="85"/>
      <c r="C5162" s="141"/>
      <c r="D5162" s="70"/>
      <c r="E5162" s="70"/>
      <c r="F5162" s="69"/>
      <c r="G5162" s="70"/>
      <c r="H5162" s="69"/>
      <c r="I5162" s="52"/>
      <c r="J5162" s="45"/>
      <c r="K5162" s="106"/>
      <c r="L5162" s="70"/>
      <c r="M5162" s="45"/>
      <c r="N5162" s="44"/>
      <c r="O5162" s="47"/>
      <c r="P5162" s="47"/>
    </row>
    <row r="5163" spans="1:16" x14ac:dyDescent="0.25">
      <c r="A5163" s="43">
        <v>5162</v>
      </c>
      <c r="B5163" s="85"/>
      <c r="C5163" s="141"/>
      <c r="D5163" s="70"/>
      <c r="E5163" s="70"/>
      <c r="F5163" s="69"/>
      <c r="G5163" s="70"/>
      <c r="H5163" s="69"/>
      <c r="I5163" s="70"/>
      <c r="J5163" s="69"/>
      <c r="K5163" s="81"/>
      <c r="L5163" s="70"/>
      <c r="M5163" s="45"/>
      <c r="N5163" s="44"/>
      <c r="O5163" s="47"/>
      <c r="P5163" s="47"/>
    </row>
    <row r="5164" spans="1:16" x14ac:dyDescent="0.25">
      <c r="A5164" s="43">
        <v>5163</v>
      </c>
      <c r="B5164" s="85"/>
      <c r="C5164" s="141"/>
      <c r="D5164" s="70"/>
      <c r="E5164" s="70"/>
      <c r="F5164" s="69"/>
      <c r="G5164" s="70"/>
      <c r="H5164" s="69"/>
      <c r="I5164" s="70"/>
      <c r="J5164" s="45"/>
      <c r="K5164" s="106"/>
      <c r="L5164" s="70"/>
      <c r="M5164" s="45"/>
      <c r="N5164" s="44"/>
      <c r="O5164" s="47"/>
      <c r="P5164" s="47"/>
    </row>
    <row r="5165" spans="1:16" x14ac:dyDescent="0.25">
      <c r="A5165" s="43">
        <v>5164</v>
      </c>
      <c r="B5165" s="85"/>
      <c r="C5165" s="141"/>
      <c r="D5165" s="70"/>
      <c r="E5165" s="70"/>
      <c r="F5165" s="69"/>
      <c r="G5165" s="70"/>
      <c r="H5165" s="69"/>
      <c r="I5165" s="52"/>
      <c r="J5165" s="69"/>
      <c r="K5165" s="81"/>
      <c r="L5165" s="70"/>
      <c r="M5165" s="45"/>
      <c r="N5165" s="44"/>
      <c r="O5165" s="47"/>
      <c r="P5165" s="47"/>
    </row>
    <row r="5166" spans="1:16" x14ac:dyDescent="0.25">
      <c r="A5166" s="43">
        <v>5165</v>
      </c>
      <c r="B5166" s="85"/>
      <c r="C5166" s="141"/>
      <c r="D5166" s="70"/>
      <c r="E5166" s="70"/>
      <c r="F5166" s="69"/>
      <c r="G5166" s="70"/>
      <c r="H5166" s="69"/>
      <c r="I5166" s="70"/>
      <c r="J5166" s="45"/>
      <c r="K5166" s="106"/>
      <c r="L5166" s="70"/>
      <c r="M5166" s="45"/>
      <c r="N5166" s="44"/>
      <c r="O5166" s="47"/>
      <c r="P5166" s="47"/>
    </row>
    <row r="5167" spans="1:16" x14ac:dyDescent="0.25">
      <c r="A5167" s="43">
        <v>5166</v>
      </c>
      <c r="B5167" s="85"/>
      <c r="C5167" s="141"/>
      <c r="D5167" s="70"/>
      <c r="E5167" s="70"/>
      <c r="F5167" s="69"/>
      <c r="G5167" s="70"/>
      <c r="H5167" s="69"/>
      <c r="I5167" s="70"/>
      <c r="J5167" s="69"/>
      <c r="K5167" s="81"/>
      <c r="L5167" s="70"/>
      <c r="M5167" s="45"/>
      <c r="N5167" s="44"/>
      <c r="O5167" s="47"/>
      <c r="P5167" s="47"/>
    </row>
    <row r="5168" spans="1:16" x14ac:dyDescent="0.25">
      <c r="A5168" s="43">
        <v>5167</v>
      </c>
      <c r="B5168" s="85"/>
      <c r="C5168" s="141"/>
      <c r="D5168" s="45"/>
      <c r="E5168" s="45"/>
      <c r="F5168" s="43"/>
      <c r="G5168" s="45"/>
      <c r="H5168" s="45"/>
      <c r="I5168" s="46"/>
      <c r="J5168" s="69"/>
      <c r="K5168" s="81"/>
      <c r="L5168" s="70"/>
      <c r="M5168" s="45"/>
      <c r="N5168" s="44"/>
      <c r="O5168" s="47"/>
      <c r="P5168" s="47"/>
    </row>
    <row r="5169" spans="1:16" x14ac:dyDescent="0.25">
      <c r="A5169" s="43">
        <v>5168</v>
      </c>
      <c r="B5169" s="85"/>
      <c r="C5169" s="141"/>
      <c r="D5169" s="45"/>
      <c r="E5169" s="45"/>
      <c r="F5169" s="43"/>
      <c r="G5169" s="45"/>
      <c r="H5169" s="45"/>
      <c r="I5169" s="46"/>
      <c r="J5169" s="69"/>
      <c r="K5169" s="81"/>
      <c r="L5169" s="70"/>
      <c r="M5169" s="45"/>
      <c r="N5169" s="44"/>
      <c r="O5169" s="47"/>
      <c r="P5169" s="47"/>
    </row>
    <row r="5170" spans="1:16" x14ac:dyDescent="0.25">
      <c r="A5170" s="43">
        <v>5169</v>
      </c>
      <c r="B5170" s="85"/>
      <c r="C5170" s="141"/>
      <c r="D5170" s="45"/>
      <c r="E5170" s="45"/>
      <c r="F5170" s="43"/>
      <c r="G5170" s="45"/>
      <c r="H5170" s="45"/>
      <c r="I5170" s="46"/>
      <c r="J5170" s="69"/>
      <c r="K5170" s="81"/>
      <c r="L5170" s="70"/>
      <c r="M5170" s="45"/>
      <c r="N5170" s="44"/>
      <c r="O5170" s="47"/>
      <c r="P5170" s="47"/>
    </row>
    <row r="5171" spans="1:16" x14ac:dyDescent="0.25">
      <c r="A5171" s="43">
        <v>5170</v>
      </c>
      <c r="B5171" s="85"/>
      <c r="C5171" s="141"/>
      <c r="D5171" s="45"/>
      <c r="E5171" s="45"/>
      <c r="F5171" s="43"/>
      <c r="G5171" s="45"/>
      <c r="H5171" s="45"/>
      <c r="I5171" s="46"/>
      <c r="J5171" s="69"/>
      <c r="K5171" s="81"/>
      <c r="L5171" s="70"/>
      <c r="M5171" s="45"/>
      <c r="N5171" s="44"/>
      <c r="O5171" s="47"/>
      <c r="P5171" s="47"/>
    </row>
    <row r="5172" spans="1:16" x14ac:dyDescent="0.25">
      <c r="A5172" s="43">
        <v>5171</v>
      </c>
      <c r="B5172" s="85"/>
      <c r="C5172" s="141"/>
      <c r="D5172" s="45"/>
      <c r="E5172" s="45"/>
      <c r="F5172" s="43"/>
      <c r="G5172" s="45"/>
      <c r="H5172" s="45"/>
      <c r="I5172" s="46"/>
      <c r="J5172" s="69"/>
      <c r="K5172" s="81"/>
      <c r="L5172" s="70"/>
      <c r="M5172" s="45"/>
      <c r="N5172" s="44"/>
      <c r="O5172" s="47"/>
      <c r="P5172" s="47"/>
    </row>
    <row r="5173" spans="1:16" x14ac:dyDescent="0.25">
      <c r="A5173" s="43">
        <v>5172</v>
      </c>
      <c r="B5173" s="85"/>
      <c r="C5173" s="141"/>
      <c r="D5173" s="45"/>
      <c r="E5173" s="45"/>
      <c r="F5173" s="43"/>
      <c r="G5173" s="45"/>
      <c r="H5173" s="45"/>
      <c r="I5173" s="46"/>
      <c r="J5173" s="69"/>
      <c r="K5173" s="81"/>
      <c r="L5173" s="70"/>
      <c r="M5173" s="45"/>
      <c r="N5173" s="44"/>
      <c r="O5173" s="47"/>
      <c r="P5173" s="47"/>
    </row>
    <row r="5174" spans="1:16" x14ac:dyDescent="0.25">
      <c r="A5174" s="43">
        <v>5173</v>
      </c>
      <c r="B5174" s="85"/>
      <c r="C5174" s="141"/>
      <c r="D5174" s="45"/>
      <c r="E5174" s="45"/>
      <c r="F5174" s="43"/>
      <c r="G5174" s="45"/>
      <c r="H5174" s="45"/>
      <c r="I5174" s="46"/>
      <c r="J5174" s="69"/>
      <c r="K5174" s="81"/>
      <c r="L5174" s="70"/>
      <c r="M5174" s="45"/>
      <c r="N5174" s="44"/>
      <c r="O5174" s="47"/>
      <c r="P5174" s="47"/>
    </row>
    <row r="5175" spans="1:16" x14ac:dyDescent="0.25">
      <c r="A5175" s="43">
        <v>5174</v>
      </c>
      <c r="B5175" s="85"/>
      <c r="C5175" s="141"/>
      <c r="D5175" s="45"/>
      <c r="E5175" s="45"/>
      <c r="F5175" s="43"/>
      <c r="G5175" s="45"/>
      <c r="H5175" s="45"/>
      <c r="I5175" s="46"/>
      <c r="J5175" s="69"/>
      <c r="K5175" s="81"/>
      <c r="L5175" s="70"/>
      <c r="M5175" s="45"/>
      <c r="N5175" s="44"/>
      <c r="O5175" s="47"/>
      <c r="P5175" s="47"/>
    </row>
    <row r="5176" spans="1:16" x14ac:dyDescent="0.25">
      <c r="A5176" s="43">
        <v>5175</v>
      </c>
      <c r="B5176" s="85"/>
      <c r="C5176" s="141"/>
      <c r="D5176" s="45"/>
      <c r="E5176" s="45"/>
      <c r="F5176" s="43"/>
      <c r="G5176" s="45"/>
      <c r="H5176" s="45"/>
      <c r="I5176" s="46"/>
      <c r="J5176" s="69"/>
      <c r="K5176" s="81"/>
      <c r="L5176" s="70"/>
      <c r="M5176" s="45"/>
      <c r="N5176" s="44"/>
      <c r="O5176" s="47"/>
      <c r="P5176" s="47"/>
    </row>
    <row r="5177" spans="1:16" x14ac:dyDescent="0.25">
      <c r="A5177" s="43">
        <v>5176</v>
      </c>
      <c r="B5177" s="85"/>
      <c r="C5177" s="141"/>
      <c r="D5177" s="45"/>
      <c r="E5177" s="45"/>
      <c r="F5177" s="43"/>
      <c r="G5177" s="45"/>
      <c r="H5177" s="45"/>
      <c r="I5177" s="46"/>
      <c r="J5177" s="69"/>
      <c r="K5177" s="81"/>
      <c r="L5177" s="70"/>
      <c r="M5177" s="45"/>
      <c r="N5177" s="44"/>
      <c r="O5177" s="47"/>
      <c r="P5177" s="47"/>
    </row>
    <row r="5178" spans="1:16" x14ac:dyDescent="0.25">
      <c r="A5178" s="43">
        <v>5177</v>
      </c>
      <c r="B5178" s="85"/>
      <c r="C5178" s="141"/>
      <c r="D5178" s="45"/>
      <c r="E5178" s="45"/>
      <c r="F5178" s="43"/>
      <c r="G5178" s="45"/>
      <c r="H5178" s="45"/>
      <c r="I5178" s="46"/>
      <c r="J5178" s="69"/>
      <c r="K5178" s="81"/>
      <c r="L5178" s="70"/>
      <c r="M5178" s="45"/>
      <c r="N5178" s="44"/>
      <c r="O5178" s="47"/>
      <c r="P5178" s="47"/>
    </row>
    <row r="5179" spans="1:16" x14ac:dyDescent="0.25">
      <c r="A5179" s="43">
        <v>5178</v>
      </c>
      <c r="B5179" s="85"/>
      <c r="C5179" s="141"/>
      <c r="D5179" s="45"/>
      <c r="E5179" s="45"/>
      <c r="F5179" s="43"/>
      <c r="G5179" s="45"/>
      <c r="H5179" s="45"/>
      <c r="I5179" s="46"/>
      <c r="J5179" s="69"/>
      <c r="K5179" s="81"/>
      <c r="L5179" s="70"/>
      <c r="M5179" s="45"/>
      <c r="N5179" s="44"/>
      <c r="O5179" s="47"/>
      <c r="P5179" s="47"/>
    </row>
    <row r="5180" spans="1:16" x14ac:dyDescent="0.25">
      <c r="A5180" s="43">
        <v>5179</v>
      </c>
      <c r="B5180" s="85"/>
      <c r="C5180" s="141"/>
      <c r="D5180" s="45"/>
      <c r="E5180" s="45"/>
      <c r="F5180" s="43"/>
      <c r="G5180" s="45"/>
      <c r="H5180" s="45"/>
      <c r="I5180" s="46"/>
      <c r="J5180" s="69"/>
      <c r="K5180" s="81"/>
      <c r="L5180" s="70"/>
      <c r="M5180" s="45"/>
      <c r="N5180" s="44"/>
      <c r="O5180" s="47"/>
      <c r="P5180" s="47"/>
    </row>
    <row r="5181" spans="1:16" x14ac:dyDescent="0.25">
      <c r="A5181" s="43">
        <v>5180</v>
      </c>
      <c r="B5181" s="85"/>
      <c r="C5181" s="141"/>
      <c r="D5181" s="45"/>
      <c r="E5181" s="45"/>
      <c r="F5181" s="43"/>
      <c r="G5181" s="45"/>
      <c r="H5181" s="45"/>
      <c r="I5181" s="46"/>
      <c r="J5181" s="69"/>
      <c r="K5181" s="81"/>
      <c r="L5181" s="70"/>
      <c r="M5181" s="45"/>
      <c r="N5181" s="44"/>
      <c r="O5181" s="47"/>
      <c r="P5181" s="47"/>
    </row>
    <row r="5182" spans="1:16" x14ac:dyDescent="0.25">
      <c r="A5182" s="43">
        <v>5181</v>
      </c>
      <c r="B5182" s="85"/>
      <c r="C5182" s="141"/>
      <c r="D5182" s="45"/>
      <c r="E5182" s="45"/>
      <c r="F5182" s="43"/>
      <c r="G5182" s="45"/>
      <c r="H5182" s="45"/>
      <c r="I5182" s="46"/>
      <c r="J5182" s="69"/>
      <c r="K5182" s="81"/>
      <c r="L5182" s="70"/>
      <c r="M5182" s="45"/>
      <c r="N5182" s="44"/>
      <c r="O5182" s="47"/>
      <c r="P5182" s="47"/>
    </row>
    <row r="5183" spans="1:16" x14ac:dyDescent="0.25">
      <c r="A5183" s="43">
        <v>5182</v>
      </c>
      <c r="B5183" s="85"/>
      <c r="C5183" s="141"/>
      <c r="D5183" s="45"/>
      <c r="E5183" s="45"/>
      <c r="F5183" s="43"/>
      <c r="G5183" s="45"/>
      <c r="H5183" s="45"/>
      <c r="I5183" s="46"/>
      <c r="J5183" s="69"/>
      <c r="K5183" s="81"/>
      <c r="L5183" s="70"/>
      <c r="M5183" s="45"/>
      <c r="N5183" s="44"/>
      <c r="O5183" s="47"/>
      <c r="P5183" s="47"/>
    </row>
    <row r="5184" spans="1:16" x14ac:dyDescent="0.25">
      <c r="A5184" s="43">
        <v>5183</v>
      </c>
      <c r="B5184" s="85"/>
      <c r="C5184" s="141"/>
      <c r="D5184" s="45"/>
      <c r="E5184" s="45"/>
      <c r="F5184" s="43"/>
      <c r="G5184" s="45"/>
      <c r="H5184" s="45"/>
      <c r="I5184" s="46"/>
      <c r="J5184" s="69"/>
      <c r="K5184" s="81"/>
      <c r="L5184" s="70"/>
      <c r="M5184" s="45"/>
      <c r="N5184" s="44"/>
      <c r="O5184" s="47"/>
      <c r="P5184" s="47"/>
    </row>
    <row r="5185" spans="1:16" x14ac:dyDescent="0.25">
      <c r="A5185" s="43">
        <v>5184</v>
      </c>
      <c r="B5185" s="85"/>
      <c r="C5185" s="141"/>
      <c r="D5185" s="45"/>
      <c r="E5185" s="45"/>
      <c r="F5185" s="43"/>
      <c r="G5185" s="45"/>
      <c r="H5185" s="45"/>
      <c r="I5185" s="46"/>
      <c r="J5185" s="69"/>
      <c r="K5185" s="81"/>
      <c r="L5185" s="70"/>
      <c r="M5185" s="45"/>
      <c r="N5185" s="44"/>
      <c r="O5185" s="47"/>
      <c r="P5185" s="47"/>
    </row>
    <row r="5186" spans="1:16" x14ac:dyDescent="0.25">
      <c r="A5186" s="43">
        <v>5185</v>
      </c>
      <c r="B5186" s="85"/>
      <c r="C5186" s="141"/>
      <c r="D5186" s="45"/>
      <c r="E5186" s="45"/>
      <c r="F5186" s="43"/>
      <c r="G5186" s="45"/>
      <c r="H5186" s="45"/>
      <c r="I5186" s="46"/>
      <c r="J5186" s="69"/>
      <c r="K5186" s="81"/>
      <c r="L5186" s="70"/>
      <c r="M5186" s="45"/>
      <c r="N5186" s="44"/>
      <c r="O5186" s="47"/>
      <c r="P5186" s="47"/>
    </row>
    <row r="5187" spans="1:16" x14ac:dyDescent="0.25">
      <c r="A5187" s="43">
        <v>5186</v>
      </c>
      <c r="B5187" s="85"/>
      <c r="C5187" s="141"/>
      <c r="D5187" s="45"/>
      <c r="E5187" s="45"/>
      <c r="F5187" s="43"/>
      <c r="G5187" s="45"/>
      <c r="H5187" s="45"/>
      <c r="I5187" s="46"/>
      <c r="J5187" s="69"/>
      <c r="K5187" s="81"/>
      <c r="L5187" s="70"/>
      <c r="M5187" s="45"/>
      <c r="N5187" s="44"/>
      <c r="O5187" s="47"/>
      <c r="P5187" s="47"/>
    </row>
    <row r="5188" spans="1:16" x14ac:dyDescent="0.25">
      <c r="A5188" s="43">
        <v>5187</v>
      </c>
      <c r="B5188" s="85"/>
      <c r="C5188" s="141"/>
      <c r="D5188" s="45"/>
      <c r="E5188" s="45"/>
      <c r="F5188" s="43"/>
      <c r="G5188" s="45"/>
      <c r="H5188" s="45"/>
      <c r="I5188" s="46"/>
      <c r="J5188" s="69"/>
      <c r="K5188" s="81"/>
      <c r="L5188" s="70"/>
      <c r="M5188" s="45"/>
      <c r="N5188" s="44"/>
      <c r="O5188" s="47"/>
      <c r="P5188" s="47"/>
    </row>
    <row r="5189" spans="1:16" x14ac:dyDescent="0.25">
      <c r="A5189" s="43">
        <v>5188</v>
      </c>
      <c r="B5189" s="85"/>
      <c r="C5189" s="141"/>
      <c r="D5189" s="45"/>
      <c r="E5189" s="45"/>
      <c r="F5189" s="43"/>
      <c r="G5189" s="45"/>
      <c r="H5189" s="45"/>
      <c r="I5189" s="46"/>
      <c r="J5189" s="69"/>
      <c r="K5189" s="81"/>
      <c r="L5189" s="70"/>
      <c r="M5189" s="45"/>
      <c r="N5189" s="44"/>
      <c r="O5189" s="47"/>
      <c r="P5189" s="47"/>
    </row>
    <row r="5190" spans="1:16" x14ac:dyDescent="0.25">
      <c r="A5190" s="43">
        <v>5189</v>
      </c>
      <c r="B5190" s="85"/>
      <c r="C5190" s="141"/>
      <c r="D5190" s="45"/>
      <c r="E5190" s="45"/>
      <c r="F5190" s="43"/>
      <c r="G5190" s="45"/>
      <c r="H5190" s="45"/>
      <c r="I5190" s="46"/>
      <c r="J5190" s="69"/>
      <c r="K5190" s="81"/>
      <c r="L5190" s="70"/>
      <c r="M5190" s="45"/>
      <c r="N5190" s="44"/>
      <c r="O5190" s="47"/>
      <c r="P5190" s="47"/>
    </row>
    <row r="5191" spans="1:16" x14ac:dyDescent="0.25">
      <c r="A5191" s="43">
        <v>5190</v>
      </c>
      <c r="B5191" s="85"/>
      <c r="C5191" s="141"/>
      <c r="D5191" s="45"/>
      <c r="E5191" s="45"/>
      <c r="F5191" s="43"/>
      <c r="G5191" s="45"/>
      <c r="H5191" s="45"/>
      <c r="I5191" s="46"/>
      <c r="J5191" s="69"/>
      <c r="K5191" s="81"/>
      <c r="L5191" s="70"/>
      <c r="M5191" s="45"/>
      <c r="N5191" s="44"/>
      <c r="O5191" s="47"/>
      <c r="P5191" s="47"/>
    </row>
    <row r="5192" spans="1:16" x14ac:dyDescent="0.25">
      <c r="A5192" s="43">
        <v>5191</v>
      </c>
      <c r="B5192" s="85"/>
      <c r="C5192" s="141"/>
      <c r="D5192" s="45"/>
      <c r="E5192" s="45"/>
      <c r="F5192" s="43"/>
      <c r="G5192" s="45"/>
      <c r="H5192" s="45"/>
      <c r="I5192" s="46"/>
      <c r="J5192" s="69"/>
      <c r="K5192" s="81"/>
      <c r="L5192" s="70"/>
      <c r="M5192" s="45"/>
      <c r="N5192" s="44"/>
      <c r="O5192" s="47"/>
      <c r="P5192" s="47"/>
    </row>
    <row r="5193" spans="1:16" x14ac:dyDescent="0.25">
      <c r="A5193" s="43">
        <v>5192</v>
      </c>
      <c r="B5193" s="85"/>
      <c r="C5193" s="141"/>
      <c r="D5193" s="45"/>
      <c r="E5193" s="45"/>
      <c r="F5193" s="43"/>
      <c r="G5193" s="45"/>
      <c r="H5193" s="45"/>
      <c r="I5193" s="46"/>
      <c r="J5193" s="69"/>
      <c r="K5193" s="81"/>
      <c r="L5193" s="70"/>
      <c r="M5193" s="45"/>
      <c r="N5193" s="44"/>
      <c r="O5193" s="47"/>
      <c r="P5193" s="47"/>
    </row>
    <row r="5194" spans="1:16" x14ac:dyDescent="0.25">
      <c r="A5194" s="43">
        <v>5193</v>
      </c>
      <c r="B5194" s="85"/>
      <c r="C5194" s="141"/>
      <c r="D5194" s="45"/>
      <c r="E5194" s="45"/>
      <c r="F5194" s="43"/>
      <c r="G5194" s="45"/>
      <c r="H5194" s="45"/>
      <c r="I5194" s="46"/>
      <c r="J5194" s="69"/>
      <c r="K5194" s="81"/>
      <c r="L5194" s="70"/>
      <c r="M5194" s="45"/>
      <c r="N5194" s="44"/>
      <c r="O5194" s="47"/>
      <c r="P5194" s="47"/>
    </row>
    <row r="5195" spans="1:16" x14ac:dyDescent="0.25">
      <c r="A5195" s="43">
        <v>5194</v>
      </c>
      <c r="B5195" s="85"/>
      <c r="C5195" s="141"/>
      <c r="D5195" s="45"/>
      <c r="E5195" s="45"/>
      <c r="F5195" s="43"/>
      <c r="G5195" s="45"/>
      <c r="H5195" s="45"/>
      <c r="I5195" s="46"/>
      <c r="J5195" s="69"/>
      <c r="K5195" s="81"/>
      <c r="L5195" s="70"/>
      <c r="M5195" s="45"/>
      <c r="N5195" s="44"/>
      <c r="O5195" s="47"/>
      <c r="P5195" s="47"/>
    </row>
    <row r="5196" spans="1:16" x14ac:dyDescent="0.25">
      <c r="A5196" s="43">
        <v>5195</v>
      </c>
      <c r="B5196" s="85"/>
      <c r="C5196" s="141"/>
      <c r="D5196" s="45"/>
      <c r="E5196" s="45"/>
      <c r="F5196" s="43"/>
      <c r="G5196" s="45"/>
      <c r="H5196" s="45"/>
      <c r="I5196" s="46"/>
      <c r="J5196" s="69"/>
      <c r="K5196" s="81"/>
      <c r="L5196" s="70"/>
      <c r="M5196" s="45"/>
      <c r="N5196" s="44"/>
      <c r="O5196" s="47"/>
      <c r="P5196" s="47"/>
    </row>
    <row r="5197" spans="1:16" x14ac:dyDescent="0.25">
      <c r="A5197" s="43">
        <v>5196</v>
      </c>
      <c r="B5197" s="85"/>
      <c r="C5197" s="141"/>
      <c r="D5197" s="45"/>
      <c r="E5197" s="45"/>
      <c r="F5197" s="43"/>
      <c r="G5197" s="45"/>
      <c r="H5197" s="45"/>
      <c r="I5197" s="46"/>
      <c r="J5197" s="69"/>
      <c r="K5197" s="81"/>
      <c r="L5197" s="70"/>
      <c r="M5197" s="45"/>
      <c r="N5197" s="44"/>
      <c r="O5197" s="47"/>
      <c r="P5197" s="47"/>
    </row>
    <row r="5198" spans="1:16" x14ac:dyDescent="0.25">
      <c r="A5198" s="43">
        <v>5197</v>
      </c>
      <c r="B5198" s="85"/>
      <c r="C5198" s="141"/>
      <c r="D5198" s="45"/>
      <c r="E5198" s="45"/>
      <c r="F5198" s="43"/>
      <c r="G5198" s="45"/>
      <c r="H5198" s="45"/>
      <c r="I5198" s="46"/>
      <c r="J5198" s="69"/>
      <c r="K5198" s="81"/>
      <c r="L5198" s="70"/>
      <c r="M5198" s="45"/>
      <c r="N5198" s="44"/>
      <c r="O5198" s="47"/>
      <c r="P5198" s="47"/>
    </row>
    <row r="5199" spans="1:16" x14ac:dyDescent="0.25">
      <c r="A5199" s="43">
        <v>5198</v>
      </c>
      <c r="B5199" s="85"/>
      <c r="C5199" s="141"/>
      <c r="D5199" s="45"/>
      <c r="E5199" s="45"/>
      <c r="F5199" s="43"/>
      <c r="G5199" s="45"/>
      <c r="H5199" s="45"/>
      <c r="I5199" s="46"/>
      <c r="J5199" s="69"/>
      <c r="K5199" s="81"/>
      <c r="L5199" s="70"/>
      <c r="M5199" s="45"/>
      <c r="N5199" s="44"/>
      <c r="O5199" s="47"/>
      <c r="P5199" s="47"/>
    </row>
    <row r="5200" spans="1:16" x14ac:dyDescent="0.25">
      <c r="A5200" s="43">
        <v>5199</v>
      </c>
      <c r="B5200" s="85"/>
      <c r="C5200" s="141"/>
      <c r="D5200" s="45"/>
      <c r="E5200" s="45"/>
      <c r="F5200" s="43"/>
      <c r="G5200" s="45"/>
      <c r="H5200" s="45"/>
      <c r="I5200" s="46"/>
      <c r="J5200" s="69"/>
      <c r="K5200" s="81"/>
      <c r="L5200" s="70"/>
      <c r="M5200" s="45"/>
      <c r="N5200" s="44"/>
      <c r="O5200" s="47"/>
      <c r="P5200" s="47"/>
    </row>
    <row r="5201" spans="1:16" x14ac:dyDescent="0.25">
      <c r="A5201" s="43">
        <v>5200</v>
      </c>
      <c r="B5201" s="85"/>
      <c r="C5201" s="141"/>
      <c r="D5201" s="45"/>
      <c r="E5201" s="45"/>
      <c r="F5201" s="43"/>
      <c r="G5201" s="45"/>
      <c r="H5201" s="45"/>
      <c r="I5201" s="46"/>
      <c r="J5201" s="69"/>
      <c r="K5201" s="81"/>
      <c r="L5201" s="70"/>
      <c r="M5201" s="45"/>
      <c r="N5201" s="44"/>
      <c r="O5201" s="47"/>
      <c r="P5201" s="47"/>
    </row>
    <row r="5202" spans="1:16" x14ac:dyDescent="0.25">
      <c r="A5202" s="43">
        <v>5201</v>
      </c>
      <c r="B5202" s="85"/>
      <c r="C5202" s="141"/>
      <c r="D5202" s="45"/>
      <c r="E5202" s="45"/>
      <c r="F5202" s="43"/>
      <c r="G5202" s="45"/>
      <c r="H5202" s="45"/>
      <c r="I5202" s="46"/>
      <c r="J5202" s="69"/>
      <c r="K5202" s="81"/>
      <c r="L5202" s="70"/>
      <c r="M5202" s="45"/>
      <c r="N5202" s="44"/>
      <c r="O5202" s="47"/>
      <c r="P5202" s="47"/>
    </row>
    <row r="5203" spans="1:16" x14ac:dyDescent="0.25">
      <c r="A5203" s="43">
        <v>5202</v>
      </c>
      <c r="B5203" s="85"/>
      <c r="C5203" s="141"/>
      <c r="D5203" s="45"/>
      <c r="E5203" s="45"/>
      <c r="F5203" s="43"/>
      <c r="G5203" s="45"/>
      <c r="H5203" s="45"/>
      <c r="I5203" s="46"/>
      <c r="J5203" s="69"/>
      <c r="K5203" s="81"/>
      <c r="L5203" s="70"/>
      <c r="M5203" s="45"/>
      <c r="N5203" s="44"/>
      <c r="O5203" s="47"/>
      <c r="P5203" s="47"/>
    </row>
    <row r="5204" spans="1:16" x14ac:dyDescent="0.25">
      <c r="A5204" s="43">
        <v>5203</v>
      </c>
      <c r="B5204" s="85"/>
      <c r="C5204" s="141"/>
      <c r="D5204" s="45"/>
      <c r="E5204" s="45"/>
      <c r="F5204" s="43"/>
      <c r="G5204" s="45"/>
      <c r="H5204" s="45"/>
      <c r="I5204" s="46"/>
      <c r="J5204" s="69"/>
      <c r="K5204" s="81"/>
      <c r="L5204" s="70"/>
      <c r="M5204" s="45"/>
      <c r="N5204" s="44"/>
      <c r="O5204" s="47"/>
      <c r="P5204" s="47"/>
    </row>
    <row r="5205" spans="1:16" x14ac:dyDescent="0.25">
      <c r="A5205" s="43">
        <v>5204</v>
      </c>
      <c r="B5205" s="85"/>
      <c r="C5205" s="141"/>
      <c r="D5205" s="45"/>
      <c r="E5205" s="45"/>
      <c r="F5205" s="43"/>
      <c r="G5205" s="45"/>
      <c r="H5205" s="45"/>
      <c r="I5205" s="46"/>
      <c r="J5205" s="69"/>
      <c r="K5205" s="81"/>
      <c r="L5205" s="70"/>
      <c r="M5205" s="45"/>
      <c r="N5205" s="44"/>
      <c r="O5205" s="47"/>
      <c r="P5205" s="47"/>
    </row>
    <row r="5206" spans="1:16" x14ac:dyDescent="0.25">
      <c r="A5206" s="43">
        <v>5205</v>
      </c>
      <c r="B5206" s="85"/>
      <c r="C5206" s="141"/>
      <c r="D5206" s="45"/>
      <c r="E5206" s="45"/>
      <c r="F5206" s="43"/>
      <c r="G5206" s="45"/>
      <c r="H5206" s="45"/>
      <c r="I5206" s="46"/>
      <c r="J5206" s="69"/>
      <c r="K5206" s="81"/>
      <c r="L5206" s="70"/>
      <c r="M5206" s="45"/>
      <c r="N5206" s="44"/>
      <c r="O5206" s="47"/>
      <c r="P5206" s="47"/>
    </row>
    <row r="5207" spans="1:16" x14ac:dyDescent="0.25">
      <c r="A5207" s="43">
        <v>5206</v>
      </c>
      <c r="B5207" s="85"/>
      <c r="C5207" s="141"/>
      <c r="D5207" s="45"/>
      <c r="E5207" s="45"/>
      <c r="F5207" s="43"/>
      <c r="G5207" s="45"/>
      <c r="H5207" s="45"/>
      <c r="I5207" s="46"/>
      <c r="J5207" s="69"/>
      <c r="K5207" s="81"/>
      <c r="L5207" s="70"/>
      <c r="M5207" s="45"/>
      <c r="N5207" s="44"/>
      <c r="O5207" s="47"/>
      <c r="P5207" s="47"/>
    </row>
    <row r="5208" spans="1:16" x14ac:dyDescent="0.25">
      <c r="A5208" s="43">
        <v>5207</v>
      </c>
      <c r="B5208" s="85"/>
      <c r="C5208" s="141"/>
      <c r="D5208" s="45"/>
      <c r="E5208" s="45"/>
      <c r="F5208" s="43"/>
      <c r="G5208" s="45"/>
      <c r="H5208" s="45"/>
      <c r="I5208" s="46"/>
      <c r="J5208" s="69"/>
      <c r="K5208" s="81"/>
      <c r="L5208" s="70"/>
      <c r="M5208" s="45"/>
      <c r="N5208" s="44"/>
      <c r="O5208" s="47"/>
      <c r="P5208" s="47"/>
    </row>
    <row r="5209" spans="1:16" x14ac:dyDescent="0.25">
      <c r="A5209" s="43">
        <v>5208</v>
      </c>
      <c r="B5209" s="85"/>
      <c r="C5209" s="141"/>
      <c r="D5209" s="45"/>
      <c r="E5209" s="45"/>
      <c r="F5209" s="43"/>
      <c r="G5209" s="45"/>
      <c r="H5209" s="45"/>
      <c r="I5209" s="46"/>
      <c r="J5209" s="69"/>
      <c r="K5209" s="81"/>
      <c r="L5209" s="70"/>
      <c r="M5209" s="45"/>
      <c r="N5209" s="44"/>
      <c r="O5209" s="47"/>
      <c r="P5209" s="47"/>
    </row>
    <row r="5210" spans="1:16" x14ac:dyDescent="0.25">
      <c r="A5210" s="43">
        <v>5209</v>
      </c>
      <c r="B5210" s="85"/>
      <c r="C5210" s="141"/>
      <c r="D5210" s="45"/>
      <c r="E5210" s="45"/>
      <c r="F5210" s="43"/>
      <c r="G5210" s="45"/>
      <c r="H5210" s="45"/>
      <c r="I5210" s="46"/>
      <c r="J5210" s="69"/>
      <c r="K5210" s="81"/>
      <c r="L5210" s="70"/>
      <c r="M5210" s="45"/>
      <c r="N5210" s="44"/>
      <c r="O5210" s="47"/>
      <c r="P5210" s="47"/>
    </row>
    <row r="5211" spans="1:16" x14ac:dyDescent="0.25">
      <c r="A5211" s="43">
        <v>5210</v>
      </c>
      <c r="B5211" s="85"/>
      <c r="C5211" s="141"/>
      <c r="D5211" s="45"/>
      <c r="E5211" s="45"/>
      <c r="F5211" s="43"/>
      <c r="G5211" s="45"/>
      <c r="H5211" s="45"/>
      <c r="I5211" s="45"/>
      <c r="J5211" s="69"/>
      <c r="K5211" s="81"/>
      <c r="L5211" s="70"/>
      <c r="M5211" s="45"/>
      <c r="N5211" s="44"/>
      <c r="O5211" s="47"/>
      <c r="P5211" s="47"/>
    </row>
    <row r="5212" spans="1:16" x14ac:dyDescent="0.25">
      <c r="A5212" s="43">
        <v>5211</v>
      </c>
      <c r="B5212" s="85"/>
      <c r="C5212" s="141"/>
      <c r="D5212" s="45"/>
      <c r="E5212" s="45"/>
      <c r="F5212" s="43"/>
      <c r="G5212" s="45"/>
      <c r="H5212" s="45"/>
      <c r="I5212" s="45"/>
      <c r="J5212" s="69"/>
      <c r="K5212" s="81"/>
      <c r="L5212" s="70"/>
      <c r="M5212" s="45"/>
      <c r="N5212" s="44"/>
      <c r="O5212" s="47"/>
      <c r="P5212" s="47"/>
    </row>
    <row r="5213" spans="1:16" x14ac:dyDescent="0.25">
      <c r="A5213" s="43">
        <v>5212</v>
      </c>
      <c r="B5213" s="85"/>
      <c r="C5213" s="141"/>
      <c r="D5213" s="45"/>
      <c r="E5213" s="45"/>
      <c r="F5213" s="43"/>
      <c r="G5213" s="45"/>
      <c r="H5213" s="45"/>
      <c r="I5213" s="45"/>
      <c r="J5213" s="69"/>
      <c r="K5213" s="81"/>
      <c r="L5213" s="70"/>
      <c r="M5213" s="45"/>
      <c r="N5213" s="44"/>
      <c r="O5213" s="47"/>
      <c r="P5213" s="47"/>
    </row>
    <row r="5214" spans="1:16" x14ac:dyDescent="0.25">
      <c r="A5214" s="43">
        <v>5213</v>
      </c>
      <c r="B5214" s="85"/>
      <c r="C5214" s="141"/>
      <c r="D5214" s="45"/>
      <c r="E5214" s="45"/>
      <c r="F5214" s="43"/>
      <c r="G5214" s="45"/>
      <c r="H5214" s="45"/>
      <c r="I5214" s="46"/>
      <c r="J5214" s="69"/>
      <c r="K5214" s="81"/>
      <c r="L5214" s="70"/>
      <c r="M5214" s="45"/>
      <c r="N5214" s="44"/>
      <c r="O5214" s="47"/>
      <c r="P5214" s="47"/>
    </row>
    <row r="5215" spans="1:16" x14ac:dyDescent="0.25">
      <c r="A5215" s="43">
        <v>5214</v>
      </c>
      <c r="B5215" s="85"/>
      <c r="C5215" s="141"/>
      <c r="D5215" s="45"/>
      <c r="E5215" s="45"/>
      <c r="F5215" s="43"/>
      <c r="G5215" s="45"/>
      <c r="H5215" s="45"/>
      <c r="I5215" s="46"/>
      <c r="J5215" s="69"/>
      <c r="K5215" s="81"/>
      <c r="L5215" s="70"/>
      <c r="M5215" s="45"/>
      <c r="N5215" s="44"/>
      <c r="O5215" s="47"/>
      <c r="P5215" s="47"/>
    </row>
    <row r="5216" spans="1:16" x14ac:dyDescent="0.25">
      <c r="A5216" s="43">
        <v>5215</v>
      </c>
      <c r="B5216" s="85"/>
      <c r="C5216" s="141"/>
      <c r="D5216" s="45"/>
      <c r="E5216" s="45"/>
      <c r="F5216" s="43"/>
      <c r="G5216" s="45"/>
      <c r="H5216" s="45"/>
      <c r="I5216" s="46"/>
      <c r="J5216" s="69"/>
      <c r="K5216" s="81"/>
      <c r="L5216" s="70"/>
      <c r="M5216" s="45"/>
      <c r="N5216" s="44"/>
      <c r="O5216" s="47"/>
      <c r="P5216" s="47"/>
    </row>
    <row r="5217" spans="1:16" x14ac:dyDescent="0.25">
      <c r="A5217" s="43">
        <v>5216</v>
      </c>
      <c r="B5217" s="85"/>
      <c r="C5217" s="141"/>
      <c r="D5217" s="45"/>
      <c r="E5217" s="45"/>
      <c r="F5217" s="43"/>
      <c r="G5217" s="45"/>
      <c r="H5217" s="45"/>
      <c r="I5217" s="46"/>
      <c r="J5217" s="69"/>
      <c r="K5217" s="81"/>
      <c r="L5217" s="70"/>
      <c r="M5217" s="45"/>
      <c r="N5217" s="44"/>
      <c r="O5217" s="47"/>
      <c r="P5217" s="47"/>
    </row>
    <row r="5218" spans="1:16" x14ac:dyDescent="0.25">
      <c r="A5218" s="43">
        <v>5217</v>
      </c>
      <c r="B5218" s="85"/>
      <c r="C5218" s="141"/>
      <c r="D5218" s="45"/>
      <c r="E5218" s="45"/>
      <c r="F5218" s="43"/>
      <c r="G5218" s="45"/>
      <c r="H5218" s="45"/>
      <c r="I5218" s="46"/>
      <c r="J5218" s="69"/>
      <c r="K5218" s="81"/>
      <c r="L5218" s="70"/>
      <c r="M5218" s="45"/>
      <c r="N5218" s="44"/>
      <c r="O5218" s="47"/>
      <c r="P5218" s="47"/>
    </row>
    <row r="5219" spans="1:16" x14ac:dyDescent="0.25">
      <c r="A5219" s="43">
        <v>5218</v>
      </c>
      <c r="B5219" s="85"/>
      <c r="C5219" s="141"/>
      <c r="D5219" s="45"/>
      <c r="E5219" s="45"/>
      <c r="F5219" s="43"/>
      <c r="G5219" s="45"/>
      <c r="H5219" s="45"/>
      <c r="I5219" s="46"/>
      <c r="J5219" s="69"/>
      <c r="K5219" s="81"/>
      <c r="L5219" s="70"/>
      <c r="M5219" s="45"/>
      <c r="N5219" s="44"/>
      <c r="O5219" s="47"/>
      <c r="P5219" s="47"/>
    </row>
    <row r="5220" spans="1:16" x14ac:dyDescent="0.25">
      <c r="A5220" s="43">
        <v>5219</v>
      </c>
      <c r="B5220" s="85"/>
      <c r="C5220" s="141"/>
      <c r="D5220" s="45"/>
      <c r="E5220" s="45"/>
      <c r="F5220" s="43"/>
      <c r="G5220" s="45"/>
      <c r="H5220" s="45"/>
      <c r="I5220" s="46"/>
      <c r="J5220" s="69"/>
      <c r="K5220" s="81"/>
      <c r="L5220" s="70"/>
      <c r="M5220" s="45"/>
      <c r="N5220" s="44"/>
      <c r="O5220" s="47"/>
      <c r="P5220" s="47"/>
    </row>
    <row r="5221" spans="1:16" x14ac:dyDescent="0.25">
      <c r="A5221" s="43">
        <v>5220</v>
      </c>
      <c r="B5221" s="85"/>
      <c r="C5221" s="141"/>
      <c r="D5221" s="45"/>
      <c r="E5221" s="45"/>
      <c r="F5221" s="43"/>
      <c r="G5221" s="45"/>
      <c r="H5221" s="45"/>
      <c r="I5221" s="46"/>
      <c r="J5221" s="69"/>
      <c r="K5221" s="81"/>
      <c r="L5221" s="70"/>
      <c r="M5221" s="45"/>
      <c r="N5221" s="44"/>
      <c r="O5221" s="47"/>
      <c r="P5221" s="47"/>
    </row>
    <row r="5222" spans="1:16" x14ac:dyDescent="0.25">
      <c r="A5222" s="43">
        <v>5221</v>
      </c>
      <c r="B5222" s="85"/>
      <c r="C5222" s="141"/>
      <c r="D5222" s="45"/>
      <c r="E5222" s="45"/>
      <c r="F5222" s="43"/>
      <c r="G5222" s="45"/>
      <c r="H5222" s="45"/>
      <c r="I5222" s="46"/>
      <c r="J5222" s="69"/>
      <c r="K5222" s="81"/>
      <c r="L5222" s="70"/>
      <c r="M5222" s="45"/>
      <c r="N5222" s="44"/>
      <c r="O5222" s="47"/>
      <c r="P5222" s="47"/>
    </row>
    <row r="5223" spans="1:16" x14ac:dyDescent="0.25">
      <c r="A5223" s="43">
        <v>5222</v>
      </c>
      <c r="B5223" s="85"/>
      <c r="C5223" s="141"/>
      <c r="D5223" s="45"/>
      <c r="E5223" s="45"/>
      <c r="F5223" s="43"/>
      <c r="G5223" s="45"/>
      <c r="H5223" s="45"/>
      <c r="I5223" s="46"/>
      <c r="J5223" s="69"/>
      <c r="K5223" s="81"/>
      <c r="L5223" s="70"/>
      <c r="M5223" s="45"/>
      <c r="N5223" s="44"/>
      <c r="O5223" s="47"/>
      <c r="P5223" s="47"/>
    </row>
    <row r="5224" spans="1:16" x14ac:dyDescent="0.25">
      <c r="A5224" s="43">
        <v>5223</v>
      </c>
      <c r="B5224" s="85"/>
      <c r="C5224" s="141"/>
      <c r="D5224" s="45"/>
      <c r="E5224" s="45"/>
      <c r="F5224" s="43"/>
      <c r="G5224" s="45"/>
      <c r="H5224" s="45"/>
      <c r="I5224" s="46"/>
      <c r="J5224" s="69"/>
      <c r="K5224" s="81"/>
      <c r="L5224" s="70"/>
      <c r="M5224" s="45"/>
      <c r="N5224" s="44"/>
      <c r="O5224" s="47"/>
      <c r="P5224" s="47"/>
    </row>
    <row r="5225" spans="1:16" x14ac:dyDescent="0.25">
      <c r="A5225" s="43">
        <v>5224</v>
      </c>
      <c r="B5225" s="85"/>
      <c r="C5225" s="141"/>
      <c r="D5225" s="45"/>
      <c r="E5225" s="45"/>
      <c r="F5225" s="43"/>
      <c r="G5225" s="45"/>
      <c r="H5225" s="45"/>
      <c r="I5225" s="46"/>
      <c r="J5225" s="69"/>
      <c r="K5225" s="81"/>
      <c r="L5225" s="70"/>
      <c r="M5225" s="45"/>
      <c r="N5225" s="44"/>
      <c r="O5225" s="47"/>
      <c r="P5225" s="47"/>
    </row>
    <row r="5226" spans="1:16" x14ac:dyDescent="0.25">
      <c r="A5226" s="43">
        <v>5225</v>
      </c>
      <c r="C5226" s="141"/>
      <c r="D5226" s="45"/>
      <c r="E5226" s="45"/>
      <c r="F5226" s="43"/>
      <c r="G5226" s="45"/>
      <c r="H5226" s="45"/>
      <c r="I5226" s="46"/>
      <c r="J5226" s="69"/>
      <c r="K5226" s="81"/>
      <c r="L5226" s="70"/>
      <c r="M5226" s="45"/>
      <c r="N5226" s="44"/>
      <c r="O5226" s="47"/>
      <c r="P5226" s="47"/>
    </row>
    <row r="5227" spans="1:16" x14ac:dyDescent="0.25">
      <c r="A5227" s="43">
        <v>5226</v>
      </c>
      <c r="C5227" s="141"/>
      <c r="D5227" s="45"/>
      <c r="E5227" s="45"/>
      <c r="F5227" s="43"/>
      <c r="G5227" s="45"/>
      <c r="H5227" s="45"/>
      <c r="I5227" s="46"/>
      <c r="J5227" s="69"/>
      <c r="K5227" s="81"/>
      <c r="L5227" s="70"/>
      <c r="M5227" s="45"/>
      <c r="N5227" s="44"/>
      <c r="O5227" s="47"/>
      <c r="P5227" s="47"/>
    </row>
    <row r="5228" spans="1:16" x14ac:dyDescent="0.25">
      <c r="A5228" s="43">
        <v>5227</v>
      </c>
      <c r="C5228" s="141"/>
      <c r="D5228" s="45"/>
      <c r="E5228" s="45"/>
      <c r="F5228" s="43"/>
      <c r="G5228" s="45"/>
      <c r="H5228" s="45"/>
      <c r="I5228" s="46"/>
      <c r="J5228" s="69"/>
      <c r="K5228" s="81"/>
      <c r="L5228" s="70"/>
      <c r="M5228" s="45"/>
      <c r="N5228" s="44"/>
      <c r="O5228" s="47"/>
      <c r="P5228" s="47"/>
    </row>
    <row r="5229" spans="1:16" x14ac:dyDescent="0.25">
      <c r="A5229" s="43">
        <v>5228</v>
      </c>
      <c r="C5229" s="141"/>
      <c r="D5229" s="45"/>
      <c r="E5229" s="45"/>
      <c r="F5229" s="43"/>
      <c r="G5229" s="45"/>
      <c r="H5229" s="45"/>
      <c r="I5229" s="46"/>
      <c r="J5229" s="69"/>
      <c r="K5229" s="81"/>
      <c r="L5229" s="70"/>
      <c r="M5229" s="45"/>
      <c r="N5229" s="44"/>
      <c r="O5229" s="47"/>
      <c r="P5229" s="47"/>
    </row>
    <row r="5230" spans="1:16" x14ac:dyDescent="0.25">
      <c r="A5230" s="43">
        <v>5229</v>
      </c>
      <c r="C5230" s="141"/>
      <c r="D5230" s="45"/>
      <c r="E5230" s="45"/>
      <c r="F5230" s="43"/>
      <c r="G5230" s="45"/>
      <c r="H5230" s="45"/>
      <c r="I5230" s="46"/>
      <c r="J5230" s="69"/>
      <c r="K5230" s="81"/>
      <c r="L5230" s="70"/>
      <c r="M5230" s="45"/>
      <c r="N5230" s="44"/>
      <c r="O5230" s="47"/>
      <c r="P5230" s="47"/>
    </row>
    <row r="5231" spans="1:16" x14ac:dyDescent="0.25">
      <c r="A5231" s="43">
        <v>5230</v>
      </c>
      <c r="C5231" s="141"/>
      <c r="D5231" s="45"/>
      <c r="E5231" s="45"/>
      <c r="F5231" s="43"/>
      <c r="G5231" s="45"/>
      <c r="H5231" s="45"/>
      <c r="I5231" s="46"/>
      <c r="J5231" s="69"/>
      <c r="K5231" s="81"/>
      <c r="L5231" s="70"/>
      <c r="M5231" s="45"/>
      <c r="N5231" s="44"/>
      <c r="O5231" s="47"/>
      <c r="P5231" s="47"/>
    </row>
    <row r="5232" spans="1:16" x14ac:dyDescent="0.25">
      <c r="A5232" s="43">
        <v>5231</v>
      </c>
      <c r="C5232" s="141"/>
      <c r="D5232" s="45"/>
      <c r="E5232" s="45"/>
      <c r="F5232" s="43"/>
      <c r="G5232" s="45"/>
      <c r="H5232" s="45"/>
      <c r="I5232" s="46"/>
      <c r="J5232" s="69"/>
      <c r="K5232" s="81"/>
      <c r="L5232" s="70"/>
      <c r="M5232" s="45"/>
      <c r="N5232" s="44"/>
      <c r="O5232" s="47"/>
      <c r="P5232" s="47"/>
    </row>
    <row r="5233" spans="1:16" x14ac:dyDescent="0.25">
      <c r="A5233" s="43">
        <v>5232</v>
      </c>
      <c r="C5233" s="141"/>
      <c r="D5233" s="45"/>
      <c r="E5233" s="45"/>
      <c r="F5233" s="43"/>
      <c r="G5233" s="45"/>
      <c r="H5233" s="45"/>
      <c r="I5233" s="46"/>
      <c r="J5233" s="69"/>
      <c r="K5233" s="81"/>
      <c r="L5233" s="70"/>
      <c r="M5233" s="45"/>
      <c r="N5233" s="44"/>
      <c r="O5233" s="47"/>
      <c r="P5233" s="47"/>
    </row>
    <row r="5234" spans="1:16" x14ac:dyDescent="0.25">
      <c r="A5234" s="43">
        <v>5233</v>
      </c>
      <c r="C5234" s="141"/>
      <c r="D5234" s="45"/>
      <c r="E5234" s="45"/>
      <c r="F5234" s="43"/>
      <c r="G5234" s="45"/>
      <c r="H5234" s="45"/>
      <c r="I5234" s="46"/>
      <c r="J5234" s="69"/>
      <c r="K5234" s="81"/>
      <c r="L5234" s="70"/>
      <c r="M5234" s="45"/>
      <c r="N5234" s="44"/>
      <c r="O5234" s="47"/>
      <c r="P5234" s="47"/>
    </row>
    <row r="5235" spans="1:16" x14ac:dyDescent="0.25">
      <c r="A5235" s="43">
        <v>5234</v>
      </c>
      <c r="C5235" s="141"/>
      <c r="D5235" s="45"/>
      <c r="E5235" s="45"/>
      <c r="F5235" s="43"/>
      <c r="G5235" s="45"/>
      <c r="H5235" s="45"/>
      <c r="I5235" s="46"/>
      <c r="J5235" s="69"/>
      <c r="K5235" s="81"/>
      <c r="L5235" s="70"/>
      <c r="M5235" s="45"/>
      <c r="N5235" s="44"/>
      <c r="O5235" s="47"/>
      <c r="P5235" s="47"/>
    </row>
    <row r="5236" spans="1:16" x14ac:dyDescent="0.25">
      <c r="A5236" s="43">
        <v>5235</v>
      </c>
      <c r="C5236" s="141"/>
      <c r="D5236" s="45"/>
      <c r="E5236" s="45"/>
      <c r="F5236" s="43"/>
      <c r="G5236" s="45"/>
      <c r="H5236" s="45"/>
      <c r="I5236" s="46"/>
      <c r="J5236" s="69"/>
      <c r="K5236" s="81"/>
      <c r="L5236" s="70"/>
      <c r="M5236" s="45"/>
      <c r="N5236" s="44"/>
      <c r="O5236" s="47"/>
      <c r="P5236" s="47"/>
    </row>
    <row r="5237" spans="1:16" x14ac:dyDescent="0.25">
      <c r="A5237" s="43">
        <v>5236</v>
      </c>
      <c r="C5237" s="141"/>
      <c r="D5237" s="45"/>
      <c r="E5237" s="45"/>
      <c r="F5237" s="43"/>
      <c r="G5237" s="45"/>
      <c r="H5237" s="45"/>
      <c r="I5237" s="46"/>
      <c r="J5237" s="69"/>
      <c r="K5237" s="81"/>
      <c r="L5237" s="70"/>
      <c r="M5237" s="45"/>
      <c r="N5237" s="44"/>
      <c r="O5237" s="47"/>
      <c r="P5237" s="47"/>
    </row>
    <row r="5238" spans="1:16" x14ac:dyDescent="0.25">
      <c r="A5238" s="43">
        <v>5237</v>
      </c>
      <c r="C5238" s="141"/>
      <c r="D5238" s="45"/>
      <c r="E5238" s="45"/>
      <c r="F5238" s="43"/>
      <c r="G5238" s="45"/>
      <c r="H5238" s="45"/>
      <c r="I5238" s="46"/>
      <c r="J5238" s="69"/>
      <c r="K5238" s="81"/>
      <c r="L5238" s="70"/>
      <c r="M5238" s="45"/>
      <c r="N5238" s="44"/>
      <c r="O5238" s="47"/>
      <c r="P5238" s="47"/>
    </row>
    <row r="5239" spans="1:16" x14ac:dyDescent="0.25">
      <c r="A5239" s="43">
        <v>5238</v>
      </c>
      <c r="C5239" s="141"/>
      <c r="D5239" s="45"/>
      <c r="E5239" s="45"/>
      <c r="F5239" s="43"/>
      <c r="G5239" s="45"/>
      <c r="H5239" s="45"/>
      <c r="I5239" s="46"/>
      <c r="J5239" s="69"/>
      <c r="K5239" s="81"/>
      <c r="L5239" s="70"/>
      <c r="M5239" s="45"/>
      <c r="N5239" s="44"/>
      <c r="O5239" s="47"/>
      <c r="P5239" s="47"/>
    </row>
    <row r="5240" spans="1:16" x14ac:dyDescent="0.25">
      <c r="A5240" s="43">
        <v>5239</v>
      </c>
      <c r="C5240" s="141"/>
      <c r="D5240" s="45"/>
      <c r="E5240" s="45"/>
      <c r="F5240" s="43"/>
      <c r="G5240" s="45"/>
      <c r="H5240" s="45"/>
      <c r="I5240" s="46"/>
      <c r="J5240" s="69"/>
      <c r="K5240" s="81"/>
      <c r="L5240" s="70"/>
      <c r="M5240" s="45"/>
      <c r="N5240" s="44"/>
      <c r="O5240" s="47"/>
      <c r="P5240" s="47"/>
    </row>
    <row r="5241" spans="1:16" x14ac:dyDescent="0.25">
      <c r="A5241" s="43">
        <v>5240</v>
      </c>
      <c r="C5241" s="141"/>
      <c r="D5241" s="45"/>
      <c r="E5241" s="45"/>
      <c r="F5241" s="43"/>
      <c r="G5241" s="45"/>
      <c r="H5241" s="45"/>
      <c r="I5241" s="46"/>
      <c r="J5241" s="69"/>
      <c r="K5241" s="81"/>
      <c r="L5241" s="70"/>
      <c r="M5241" s="45"/>
      <c r="N5241" s="44"/>
      <c r="O5241" s="47"/>
      <c r="P5241" s="47"/>
    </row>
    <row r="5242" spans="1:16" x14ac:dyDescent="0.25">
      <c r="A5242" s="43">
        <v>5241</v>
      </c>
      <c r="C5242" s="141"/>
      <c r="D5242" s="45"/>
      <c r="E5242" s="45"/>
      <c r="F5242" s="43"/>
      <c r="G5242" s="45"/>
      <c r="H5242" s="45"/>
      <c r="I5242" s="46"/>
      <c r="J5242" s="69"/>
      <c r="K5242" s="81"/>
      <c r="L5242" s="70"/>
      <c r="M5242" s="45"/>
      <c r="N5242" s="44"/>
      <c r="O5242" s="47"/>
      <c r="P5242" s="47"/>
    </row>
    <row r="5243" spans="1:16" x14ac:dyDescent="0.25">
      <c r="A5243" s="43">
        <v>5242</v>
      </c>
      <c r="C5243" s="141"/>
      <c r="D5243" s="45"/>
      <c r="E5243" s="45"/>
      <c r="F5243" s="43"/>
      <c r="G5243" s="45"/>
      <c r="H5243" s="45"/>
      <c r="I5243" s="46"/>
      <c r="J5243" s="69"/>
      <c r="K5243" s="81"/>
      <c r="L5243" s="70"/>
      <c r="M5243" s="45"/>
      <c r="N5243" s="44"/>
      <c r="O5243" s="47"/>
      <c r="P5243" s="47"/>
    </row>
    <row r="5244" spans="1:16" x14ac:dyDescent="0.25">
      <c r="A5244" s="43">
        <v>5243</v>
      </c>
      <c r="C5244" s="141"/>
      <c r="D5244" s="45"/>
      <c r="E5244" s="45"/>
      <c r="F5244" s="43"/>
      <c r="G5244" s="45"/>
      <c r="H5244" s="45"/>
      <c r="I5244" s="46"/>
      <c r="J5244" s="69"/>
      <c r="K5244" s="81"/>
      <c r="L5244" s="70"/>
      <c r="M5244" s="45"/>
      <c r="N5244" s="44"/>
      <c r="O5244" s="47"/>
      <c r="P5244" s="47"/>
    </row>
    <row r="5245" spans="1:16" x14ac:dyDescent="0.25">
      <c r="A5245" s="43">
        <v>5244</v>
      </c>
      <c r="C5245" s="141"/>
      <c r="D5245" s="45"/>
      <c r="E5245" s="45"/>
      <c r="F5245" s="43"/>
      <c r="G5245" s="45"/>
      <c r="H5245" s="45"/>
      <c r="I5245" s="46"/>
      <c r="J5245" s="69"/>
      <c r="K5245" s="81"/>
      <c r="L5245" s="70"/>
      <c r="M5245" s="45"/>
      <c r="N5245" s="44"/>
      <c r="O5245" s="47"/>
      <c r="P5245" s="47"/>
    </row>
    <row r="5246" spans="1:16" x14ac:dyDescent="0.25">
      <c r="A5246" s="43">
        <v>5245</v>
      </c>
      <c r="C5246" s="141"/>
      <c r="D5246" s="45"/>
      <c r="E5246" s="45"/>
      <c r="F5246" s="43"/>
      <c r="G5246" s="45"/>
      <c r="H5246" s="45"/>
      <c r="I5246" s="46"/>
      <c r="J5246" s="69"/>
      <c r="K5246" s="81"/>
      <c r="L5246" s="70"/>
      <c r="M5246" s="45"/>
      <c r="N5246" s="44"/>
      <c r="O5246" s="47"/>
      <c r="P5246" s="47"/>
    </row>
    <row r="5247" spans="1:16" x14ac:dyDescent="0.25">
      <c r="A5247" s="43">
        <v>5246</v>
      </c>
      <c r="C5247" s="141"/>
      <c r="D5247" s="45"/>
      <c r="E5247" s="45"/>
      <c r="F5247" s="43"/>
      <c r="G5247" s="45"/>
      <c r="H5247" s="45"/>
      <c r="I5247" s="46"/>
      <c r="J5247" s="69"/>
      <c r="K5247" s="81"/>
      <c r="L5247" s="70"/>
      <c r="M5247" s="45"/>
      <c r="N5247" s="44"/>
      <c r="O5247" s="47"/>
      <c r="P5247" s="47"/>
    </row>
    <row r="5248" spans="1:16" x14ac:dyDescent="0.25">
      <c r="A5248" s="43">
        <v>5247</v>
      </c>
      <c r="C5248" s="141"/>
      <c r="D5248" s="45"/>
      <c r="E5248" s="45"/>
      <c r="F5248" s="43"/>
      <c r="G5248" s="45"/>
      <c r="H5248" s="45"/>
      <c r="I5248" s="46"/>
      <c r="J5248" s="69"/>
      <c r="K5248" s="81"/>
      <c r="L5248" s="70"/>
      <c r="M5248" s="45"/>
      <c r="N5248" s="44"/>
      <c r="O5248" s="47"/>
      <c r="P5248" s="47"/>
    </row>
    <row r="5249" spans="1:16" x14ac:dyDescent="0.25">
      <c r="A5249" s="43">
        <v>5248</v>
      </c>
      <c r="C5249" s="141"/>
      <c r="D5249" s="45"/>
      <c r="E5249" s="45"/>
      <c r="F5249" s="43"/>
      <c r="G5249" s="45"/>
      <c r="H5249" s="45"/>
      <c r="I5249" s="46"/>
      <c r="J5249" s="69"/>
      <c r="K5249" s="81"/>
      <c r="L5249" s="70"/>
      <c r="M5249" s="45"/>
      <c r="N5249" s="44"/>
      <c r="O5249" s="47"/>
      <c r="P5249" s="47"/>
    </row>
    <row r="5250" spans="1:16" x14ac:dyDescent="0.25">
      <c r="A5250" s="43">
        <v>5249</v>
      </c>
      <c r="C5250" s="141"/>
      <c r="D5250" s="45"/>
      <c r="E5250" s="45"/>
      <c r="F5250" s="43"/>
      <c r="G5250" s="45"/>
      <c r="H5250" s="45"/>
      <c r="I5250" s="46"/>
      <c r="J5250" s="69"/>
      <c r="K5250" s="81"/>
      <c r="L5250" s="70"/>
      <c r="M5250" s="45"/>
      <c r="N5250" s="44"/>
      <c r="O5250" s="47"/>
      <c r="P5250" s="47"/>
    </row>
    <row r="5251" spans="1:16" x14ac:dyDescent="0.25">
      <c r="A5251" s="43">
        <v>5250</v>
      </c>
      <c r="C5251" s="141"/>
      <c r="D5251" s="45"/>
      <c r="E5251" s="45"/>
      <c r="F5251" s="43"/>
      <c r="G5251" s="45"/>
      <c r="H5251" s="45"/>
      <c r="I5251" s="46"/>
      <c r="J5251" s="69"/>
      <c r="K5251" s="81"/>
      <c r="L5251" s="70"/>
      <c r="M5251" s="45"/>
      <c r="N5251" s="44"/>
      <c r="O5251" s="47"/>
      <c r="P5251" s="47"/>
    </row>
    <row r="5252" spans="1:16" x14ac:dyDescent="0.25">
      <c r="A5252" s="43">
        <v>5251</v>
      </c>
      <c r="C5252" s="141"/>
      <c r="D5252" s="45"/>
      <c r="E5252" s="45"/>
      <c r="F5252" s="43"/>
      <c r="G5252" s="45"/>
      <c r="H5252" s="45"/>
      <c r="I5252" s="46"/>
      <c r="J5252" s="69"/>
      <c r="K5252" s="81"/>
      <c r="L5252" s="70"/>
      <c r="M5252" s="45"/>
      <c r="N5252" s="44"/>
      <c r="O5252" s="47"/>
      <c r="P5252" s="47"/>
    </row>
    <row r="5253" spans="1:16" x14ac:dyDescent="0.25">
      <c r="A5253" s="43">
        <v>5252</v>
      </c>
      <c r="C5253" s="141"/>
      <c r="D5253" s="45"/>
      <c r="E5253" s="45"/>
      <c r="F5253" s="43"/>
      <c r="G5253" s="45"/>
      <c r="H5253" s="45"/>
      <c r="I5253" s="46"/>
      <c r="J5253" s="69"/>
      <c r="K5253" s="81"/>
      <c r="L5253" s="70"/>
      <c r="M5253" s="45"/>
      <c r="N5253" s="44"/>
      <c r="O5253" s="47"/>
      <c r="P5253" s="47"/>
    </row>
    <row r="5254" spans="1:16" x14ac:dyDescent="0.25">
      <c r="A5254" s="43">
        <v>5253</v>
      </c>
      <c r="C5254" s="141"/>
      <c r="D5254" s="45"/>
      <c r="E5254" s="45"/>
      <c r="F5254" s="43"/>
      <c r="G5254" s="45"/>
      <c r="H5254" s="45"/>
      <c r="I5254" s="46"/>
      <c r="J5254" s="69"/>
      <c r="K5254" s="81"/>
      <c r="L5254" s="70"/>
      <c r="M5254" s="45"/>
      <c r="N5254" s="44"/>
      <c r="O5254" s="47"/>
      <c r="P5254" s="47"/>
    </row>
    <row r="5255" spans="1:16" x14ac:dyDescent="0.25">
      <c r="A5255" s="43">
        <v>5254</v>
      </c>
      <c r="C5255" s="141"/>
      <c r="D5255" s="45"/>
      <c r="E5255" s="45"/>
      <c r="F5255" s="43"/>
      <c r="G5255" s="45"/>
      <c r="H5255" s="45"/>
      <c r="I5255" s="46"/>
      <c r="J5255" s="69"/>
      <c r="K5255" s="81"/>
      <c r="L5255" s="70"/>
      <c r="M5255" s="45"/>
      <c r="N5255" s="44"/>
      <c r="O5255" s="47"/>
      <c r="P5255" s="47"/>
    </row>
    <row r="5256" spans="1:16" x14ac:dyDescent="0.25">
      <c r="A5256" s="43">
        <v>5255</v>
      </c>
      <c r="C5256" s="141"/>
      <c r="D5256" s="45"/>
      <c r="E5256" s="45"/>
      <c r="F5256" s="43"/>
      <c r="G5256" s="45"/>
      <c r="H5256" s="45"/>
      <c r="I5256" s="46"/>
      <c r="J5256" s="69"/>
      <c r="K5256" s="81"/>
      <c r="L5256" s="70"/>
      <c r="M5256" s="45"/>
      <c r="N5256" s="44"/>
      <c r="O5256" s="47"/>
      <c r="P5256" s="47"/>
    </row>
    <row r="5257" spans="1:16" x14ac:dyDescent="0.25">
      <c r="A5257" s="43">
        <v>5256</v>
      </c>
      <c r="C5257" s="141"/>
      <c r="D5257" s="45"/>
      <c r="E5257" s="45"/>
      <c r="F5257" s="43"/>
      <c r="G5257" s="45"/>
      <c r="H5257" s="45"/>
      <c r="I5257" s="46"/>
      <c r="J5257" s="69"/>
      <c r="K5257" s="81"/>
      <c r="L5257" s="70"/>
      <c r="M5257" s="45"/>
      <c r="N5257" s="44"/>
      <c r="O5257" s="47"/>
      <c r="P5257" s="47"/>
    </row>
    <row r="5258" spans="1:16" x14ac:dyDescent="0.25">
      <c r="A5258" s="43">
        <v>5257</v>
      </c>
      <c r="C5258" s="141"/>
      <c r="D5258" s="45"/>
      <c r="E5258" s="45"/>
      <c r="F5258" s="43"/>
      <c r="G5258" s="45"/>
      <c r="H5258" s="45"/>
      <c r="I5258" s="46"/>
      <c r="J5258" s="69"/>
      <c r="K5258" s="81"/>
      <c r="L5258" s="70"/>
      <c r="M5258" s="45"/>
      <c r="N5258" s="44"/>
      <c r="O5258" s="47"/>
      <c r="P5258" s="47"/>
    </row>
    <row r="5259" spans="1:16" x14ac:dyDescent="0.25">
      <c r="A5259" s="43">
        <v>5258</v>
      </c>
      <c r="C5259" s="141"/>
      <c r="D5259" s="45"/>
      <c r="E5259" s="45"/>
      <c r="F5259" s="43"/>
      <c r="G5259" s="45"/>
      <c r="H5259" s="45"/>
      <c r="I5259" s="46"/>
      <c r="J5259" s="69"/>
      <c r="K5259" s="81"/>
      <c r="L5259" s="70"/>
      <c r="M5259" s="45"/>
      <c r="N5259" s="44"/>
      <c r="O5259" s="47"/>
      <c r="P5259" s="47"/>
    </row>
    <row r="5260" spans="1:16" x14ac:dyDescent="0.25">
      <c r="A5260" s="43">
        <v>5259</v>
      </c>
      <c r="C5260" s="141"/>
      <c r="D5260" s="45"/>
      <c r="E5260" s="45"/>
      <c r="F5260" s="43"/>
      <c r="G5260" s="45"/>
      <c r="H5260" s="45"/>
      <c r="I5260" s="46"/>
      <c r="J5260" s="69"/>
      <c r="K5260" s="81"/>
      <c r="L5260" s="70"/>
      <c r="M5260" s="45"/>
      <c r="N5260" s="44"/>
      <c r="O5260" s="47"/>
      <c r="P5260" s="47"/>
    </row>
    <row r="5261" spans="1:16" x14ac:dyDescent="0.25">
      <c r="A5261" s="43">
        <v>5260</v>
      </c>
      <c r="C5261" s="141"/>
      <c r="D5261" s="45"/>
      <c r="E5261" s="45"/>
      <c r="F5261" s="43"/>
      <c r="G5261" s="45"/>
      <c r="H5261" s="45"/>
      <c r="I5261" s="46"/>
      <c r="J5261" s="69"/>
      <c r="K5261" s="81"/>
      <c r="L5261" s="70"/>
      <c r="M5261" s="45"/>
      <c r="N5261" s="44"/>
      <c r="O5261" s="47"/>
      <c r="P5261" s="47"/>
    </row>
    <row r="5262" spans="1:16" x14ac:dyDescent="0.25">
      <c r="A5262" s="43">
        <v>5261</v>
      </c>
      <c r="C5262" s="141"/>
      <c r="D5262" s="45"/>
      <c r="E5262" s="45"/>
      <c r="F5262" s="43"/>
      <c r="G5262" s="45"/>
      <c r="H5262" s="45"/>
      <c r="I5262" s="46"/>
      <c r="J5262" s="69"/>
      <c r="K5262" s="81"/>
      <c r="L5262" s="70"/>
      <c r="M5262" s="45"/>
      <c r="N5262" s="44"/>
      <c r="O5262" s="47"/>
      <c r="P5262" s="47"/>
    </row>
    <row r="5263" spans="1:16" x14ac:dyDescent="0.25">
      <c r="A5263" s="43">
        <v>5262</v>
      </c>
      <c r="C5263" s="141"/>
      <c r="D5263" s="45"/>
      <c r="E5263" s="45"/>
      <c r="F5263" s="43"/>
      <c r="G5263" s="45"/>
      <c r="H5263" s="45"/>
      <c r="I5263" s="46"/>
      <c r="J5263" s="69"/>
      <c r="K5263" s="81"/>
      <c r="L5263" s="70"/>
      <c r="M5263" s="45"/>
      <c r="N5263" s="44"/>
      <c r="O5263" s="47"/>
      <c r="P5263" s="47"/>
    </row>
    <row r="5264" spans="1:16" x14ac:dyDescent="0.25">
      <c r="A5264" s="43">
        <v>5263</v>
      </c>
      <c r="C5264" s="141"/>
      <c r="D5264" s="45"/>
      <c r="E5264" s="45"/>
      <c r="F5264" s="43"/>
      <c r="G5264" s="45"/>
      <c r="H5264" s="45"/>
      <c r="I5264" s="46"/>
      <c r="J5264" s="69"/>
      <c r="K5264" s="81"/>
      <c r="L5264" s="70"/>
      <c r="M5264" s="45"/>
      <c r="N5264" s="44"/>
      <c r="O5264" s="47"/>
      <c r="P5264" s="47"/>
    </row>
    <row r="5265" spans="1:16" x14ac:dyDescent="0.25">
      <c r="A5265" s="43">
        <v>5264</v>
      </c>
      <c r="C5265" s="141"/>
      <c r="D5265" s="45"/>
      <c r="E5265" s="45"/>
      <c r="F5265" s="43"/>
      <c r="G5265" s="45"/>
      <c r="H5265" s="45"/>
      <c r="I5265" s="46"/>
      <c r="J5265" s="69"/>
      <c r="K5265" s="81"/>
      <c r="L5265" s="70"/>
      <c r="M5265" s="45"/>
      <c r="N5265" s="44"/>
      <c r="O5265" s="47"/>
      <c r="P5265" s="47"/>
    </row>
    <row r="5266" spans="1:16" x14ac:dyDescent="0.25">
      <c r="A5266" s="43">
        <v>5265</v>
      </c>
      <c r="C5266" s="141"/>
      <c r="D5266" s="45"/>
      <c r="E5266" s="45"/>
      <c r="F5266" s="43"/>
      <c r="G5266" s="45"/>
      <c r="H5266" s="45"/>
      <c r="I5266" s="46"/>
      <c r="J5266" s="69"/>
      <c r="K5266" s="81"/>
      <c r="L5266" s="70"/>
      <c r="M5266" s="45"/>
      <c r="N5266" s="44"/>
      <c r="O5266" s="47"/>
      <c r="P5266" s="47"/>
    </row>
    <row r="5267" spans="1:16" x14ac:dyDescent="0.25">
      <c r="A5267" s="43">
        <v>5266</v>
      </c>
      <c r="C5267" s="141"/>
      <c r="D5267" s="45"/>
      <c r="E5267" s="45"/>
      <c r="F5267" s="43"/>
      <c r="G5267" s="45"/>
      <c r="H5267" s="45"/>
      <c r="I5267" s="46"/>
      <c r="J5267" s="69"/>
      <c r="K5267" s="81"/>
      <c r="L5267" s="70"/>
      <c r="M5267" s="45"/>
      <c r="N5267" s="44"/>
      <c r="O5267" s="47"/>
      <c r="P5267" s="47"/>
    </row>
    <row r="5268" spans="1:16" x14ac:dyDescent="0.25">
      <c r="A5268" s="43">
        <v>5267</v>
      </c>
      <c r="C5268" s="141"/>
      <c r="D5268" s="45"/>
      <c r="E5268" s="45"/>
      <c r="F5268" s="43"/>
      <c r="G5268" s="45"/>
      <c r="H5268" s="45"/>
      <c r="I5268" s="46"/>
      <c r="J5268" s="69"/>
      <c r="K5268" s="81"/>
      <c r="L5268" s="70"/>
      <c r="M5268" s="45"/>
      <c r="N5268" s="44"/>
      <c r="O5268" s="47"/>
      <c r="P5268" s="47"/>
    </row>
    <row r="5269" spans="1:16" x14ac:dyDescent="0.25">
      <c r="A5269" s="43">
        <v>5268</v>
      </c>
      <c r="C5269" s="141"/>
      <c r="D5269" s="45"/>
      <c r="E5269" s="45"/>
      <c r="F5269" s="43"/>
      <c r="G5269" s="45"/>
      <c r="H5269" s="45"/>
      <c r="I5269" s="46"/>
      <c r="J5269" s="69"/>
      <c r="K5269" s="81"/>
      <c r="L5269" s="70"/>
      <c r="M5269" s="45"/>
      <c r="N5269" s="44"/>
      <c r="O5269" s="47"/>
      <c r="P5269" s="47"/>
    </row>
    <row r="5270" spans="1:16" x14ac:dyDescent="0.25">
      <c r="A5270" s="43">
        <v>5269</v>
      </c>
      <c r="C5270" s="141"/>
      <c r="D5270" s="45"/>
      <c r="E5270" s="45"/>
      <c r="F5270" s="43"/>
      <c r="G5270" s="45"/>
      <c r="H5270" s="45"/>
      <c r="I5270" s="46"/>
      <c r="J5270" s="69"/>
      <c r="K5270" s="81"/>
      <c r="L5270" s="70"/>
      <c r="M5270" s="45"/>
      <c r="N5270" s="44"/>
      <c r="O5270" s="47"/>
      <c r="P5270" s="47"/>
    </row>
    <row r="5271" spans="1:16" x14ac:dyDescent="0.25">
      <c r="A5271" s="43">
        <v>5270</v>
      </c>
      <c r="C5271" s="141"/>
      <c r="D5271" s="45"/>
      <c r="E5271" s="45"/>
      <c r="F5271" s="43"/>
      <c r="G5271" s="45"/>
      <c r="H5271" s="45"/>
      <c r="I5271" s="46"/>
      <c r="J5271" s="69"/>
      <c r="K5271" s="81"/>
      <c r="L5271" s="70"/>
      <c r="M5271" s="45"/>
      <c r="N5271" s="44"/>
      <c r="O5271" s="47"/>
      <c r="P5271" s="47"/>
    </row>
    <row r="5272" spans="1:16" x14ac:dyDescent="0.25">
      <c r="A5272" s="43">
        <v>5271</v>
      </c>
      <c r="C5272" s="141"/>
      <c r="D5272" s="45"/>
      <c r="E5272" s="45"/>
      <c r="F5272" s="43"/>
      <c r="G5272" s="45"/>
      <c r="H5272" s="45"/>
      <c r="I5272" s="46"/>
      <c r="J5272" s="69"/>
      <c r="K5272" s="81"/>
      <c r="L5272" s="70"/>
      <c r="M5272" s="45"/>
      <c r="N5272" s="44"/>
      <c r="O5272" s="47"/>
      <c r="P5272" s="47"/>
    </row>
    <row r="5273" spans="1:16" x14ac:dyDescent="0.25">
      <c r="A5273" s="43">
        <v>5272</v>
      </c>
      <c r="C5273" s="141"/>
      <c r="D5273" s="45"/>
      <c r="E5273" s="45"/>
      <c r="F5273" s="43"/>
      <c r="G5273" s="45"/>
      <c r="H5273" s="45"/>
      <c r="I5273" s="46"/>
      <c r="J5273" s="69"/>
      <c r="K5273" s="81"/>
      <c r="L5273" s="70"/>
      <c r="M5273" s="45"/>
      <c r="N5273" s="44"/>
      <c r="O5273" s="47"/>
      <c r="P5273" s="47"/>
    </row>
    <row r="5274" spans="1:16" x14ac:dyDescent="0.25">
      <c r="A5274" s="43">
        <v>5273</v>
      </c>
      <c r="C5274" s="141"/>
      <c r="D5274" s="45"/>
      <c r="E5274" s="45"/>
      <c r="F5274" s="43"/>
      <c r="G5274" s="45"/>
      <c r="H5274" s="45"/>
      <c r="I5274" s="46"/>
      <c r="J5274" s="69"/>
      <c r="K5274" s="81"/>
      <c r="L5274" s="70"/>
      <c r="M5274" s="45"/>
      <c r="N5274" s="44"/>
      <c r="O5274" s="47"/>
      <c r="P5274" s="47"/>
    </row>
    <row r="5275" spans="1:16" x14ac:dyDescent="0.25">
      <c r="A5275" s="43">
        <v>5274</v>
      </c>
      <c r="C5275" s="141"/>
      <c r="D5275" s="45"/>
      <c r="E5275" s="45"/>
      <c r="F5275" s="43"/>
      <c r="G5275" s="45"/>
      <c r="H5275" s="45"/>
      <c r="I5275" s="46"/>
      <c r="J5275" s="69"/>
      <c r="K5275" s="81"/>
      <c r="L5275" s="70"/>
      <c r="M5275" s="45"/>
      <c r="N5275" s="44"/>
      <c r="O5275" s="47"/>
      <c r="P5275" s="47"/>
    </row>
    <row r="5276" spans="1:16" x14ac:dyDescent="0.25">
      <c r="A5276" s="43">
        <v>5275</v>
      </c>
      <c r="C5276" s="141"/>
      <c r="D5276" s="45"/>
      <c r="E5276" s="45"/>
      <c r="F5276" s="43"/>
      <c r="G5276" s="45"/>
      <c r="H5276" s="45"/>
      <c r="I5276" s="46"/>
      <c r="J5276" s="69"/>
      <c r="K5276" s="81"/>
      <c r="L5276" s="70"/>
      <c r="M5276" s="45"/>
      <c r="N5276" s="44"/>
      <c r="O5276" s="47"/>
      <c r="P5276" s="47"/>
    </row>
    <row r="5277" spans="1:16" x14ac:dyDescent="0.25">
      <c r="A5277" s="43">
        <v>5276</v>
      </c>
      <c r="C5277" s="141"/>
      <c r="D5277" s="45"/>
      <c r="E5277" s="45"/>
      <c r="F5277" s="43"/>
      <c r="G5277" s="45"/>
      <c r="H5277" s="45"/>
      <c r="I5277" s="46"/>
      <c r="J5277" s="69"/>
      <c r="K5277" s="81"/>
      <c r="L5277" s="70"/>
      <c r="M5277" s="45"/>
      <c r="N5277" s="44"/>
      <c r="O5277" s="47"/>
      <c r="P5277" s="47"/>
    </row>
    <row r="5278" spans="1:16" x14ac:dyDescent="0.25">
      <c r="A5278" s="43">
        <v>5277</v>
      </c>
      <c r="C5278" s="141"/>
      <c r="D5278" s="45"/>
      <c r="E5278" s="45"/>
      <c r="F5278" s="43"/>
      <c r="G5278" s="45"/>
      <c r="H5278" s="45"/>
      <c r="I5278" s="46"/>
      <c r="J5278" s="69"/>
      <c r="K5278" s="81"/>
      <c r="L5278" s="70"/>
      <c r="M5278" s="45"/>
      <c r="N5278" s="44"/>
      <c r="O5278" s="47"/>
      <c r="P5278" s="47"/>
    </row>
    <row r="5279" spans="1:16" x14ac:dyDescent="0.25">
      <c r="A5279" s="43">
        <v>5278</v>
      </c>
      <c r="C5279" s="141"/>
      <c r="D5279" s="45"/>
      <c r="E5279" s="45"/>
      <c r="F5279" s="43"/>
      <c r="G5279" s="45"/>
      <c r="H5279" s="45"/>
      <c r="I5279" s="46"/>
      <c r="J5279" s="69"/>
      <c r="K5279" s="81"/>
      <c r="L5279" s="70"/>
      <c r="M5279" s="45"/>
      <c r="N5279" s="44"/>
      <c r="O5279" s="47"/>
      <c r="P5279" s="47"/>
    </row>
    <row r="5280" spans="1:16" x14ac:dyDescent="0.25">
      <c r="A5280" s="43">
        <v>5279</v>
      </c>
      <c r="C5280" s="141"/>
      <c r="D5280" s="45"/>
      <c r="E5280" s="45"/>
      <c r="F5280" s="43"/>
      <c r="G5280" s="45"/>
      <c r="H5280" s="45"/>
      <c r="I5280" s="46"/>
      <c r="J5280" s="69"/>
      <c r="K5280" s="81"/>
      <c r="L5280" s="70"/>
      <c r="M5280" s="45"/>
      <c r="N5280" s="44"/>
      <c r="O5280" s="47"/>
      <c r="P5280" s="47"/>
    </row>
    <row r="5281" spans="1:16" x14ac:dyDescent="0.25">
      <c r="A5281" s="43">
        <v>5280</v>
      </c>
      <c r="C5281" s="141"/>
      <c r="D5281" s="45"/>
      <c r="E5281" s="45"/>
      <c r="F5281" s="43"/>
      <c r="G5281" s="45"/>
      <c r="H5281" s="45"/>
      <c r="I5281" s="46"/>
      <c r="J5281" s="69"/>
      <c r="K5281" s="81"/>
      <c r="L5281" s="70"/>
      <c r="M5281" s="45"/>
      <c r="N5281" s="44"/>
      <c r="O5281" s="47"/>
      <c r="P5281" s="47"/>
    </row>
    <row r="5282" spans="1:16" x14ac:dyDescent="0.25">
      <c r="A5282" s="43">
        <v>5281</v>
      </c>
      <c r="C5282" s="141"/>
      <c r="D5282" s="45"/>
      <c r="E5282" s="45"/>
      <c r="F5282" s="43"/>
      <c r="G5282" s="45"/>
      <c r="H5282" s="45"/>
      <c r="I5282" s="46"/>
      <c r="J5282" s="69"/>
      <c r="K5282" s="81"/>
      <c r="L5282" s="70"/>
      <c r="M5282" s="45"/>
      <c r="N5282" s="44"/>
      <c r="O5282" s="47"/>
      <c r="P5282" s="47"/>
    </row>
    <row r="5283" spans="1:16" x14ac:dyDescent="0.25">
      <c r="A5283" s="43">
        <v>5282</v>
      </c>
      <c r="C5283" s="141"/>
      <c r="D5283" s="45"/>
      <c r="E5283" s="45"/>
      <c r="F5283" s="43"/>
      <c r="G5283" s="45"/>
      <c r="H5283" s="45"/>
      <c r="I5283" s="46"/>
      <c r="J5283" s="69"/>
      <c r="K5283" s="81"/>
      <c r="L5283" s="70"/>
      <c r="M5283" s="45"/>
      <c r="N5283" s="44"/>
      <c r="O5283" s="47"/>
      <c r="P5283" s="47"/>
    </row>
    <row r="5284" spans="1:16" x14ac:dyDescent="0.25">
      <c r="A5284" s="43">
        <v>5283</v>
      </c>
      <c r="C5284" s="141"/>
      <c r="D5284" s="45"/>
      <c r="E5284" s="45"/>
      <c r="F5284" s="43"/>
      <c r="G5284" s="45"/>
      <c r="H5284" s="45"/>
      <c r="I5284" s="46"/>
      <c r="J5284" s="69"/>
      <c r="K5284" s="81"/>
      <c r="L5284" s="70"/>
      <c r="M5284" s="45"/>
      <c r="N5284" s="44"/>
      <c r="O5284" s="47"/>
      <c r="P5284" s="47"/>
    </row>
    <row r="5285" spans="1:16" x14ac:dyDescent="0.25">
      <c r="A5285" s="43">
        <v>5284</v>
      </c>
      <c r="C5285" s="141"/>
      <c r="D5285" s="45"/>
      <c r="E5285" s="45"/>
      <c r="F5285" s="43"/>
      <c r="G5285" s="45"/>
      <c r="H5285" s="45"/>
      <c r="I5285" s="46"/>
      <c r="J5285" s="69"/>
      <c r="K5285" s="81"/>
      <c r="L5285" s="70"/>
      <c r="M5285" s="45"/>
      <c r="N5285" s="44"/>
      <c r="O5285" s="47"/>
      <c r="P5285" s="47"/>
    </row>
    <row r="5286" spans="1:16" x14ac:dyDescent="0.25">
      <c r="A5286" s="43">
        <v>5285</v>
      </c>
      <c r="C5286" s="141"/>
      <c r="D5286" s="45"/>
      <c r="E5286" s="45"/>
      <c r="F5286" s="43"/>
      <c r="G5286" s="45"/>
      <c r="H5286" s="45"/>
      <c r="I5286" s="46"/>
      <c r="J5286" s="69"/>
      <c r="K5286" s="81"/>
      <c r="L5286" s="70"/>
      <c r="M5286" s="45"/>
      <c r="N5286" s="44"/>
      <c r="O5286" s="47"/>
      <c r="P5286" s="47"/>
    </row>
    <row r="5287" spans="1:16" x14ac:dyDescent="0.25">
      <c r="A5287" s="43">
        <v>5286</v>
      </c>
      <c r="C5287" s="141"/>
      <c r="D5287" s="45"/>
      <c r="E5287" s="45"/>
      <c r="F5287" s="43"/>
      <c r="G5287" s="45"/>
      <c r="H5287" s="45"/>
      <c r="I5287" s="46"/>
      <c r="J5287" s="69"/>
      <c r="K5287" s="81"/>
      <c r="L5287" s="70"/>
      <c r="M5287" s="45"/>
      <c r="N5287" s="44"/>
      <c r="O5287" s="47"/>
      <c r="P5287" s="47"/>
    </row>
    <row r="5288" spans="1:16" x14ac:dyDescent="0.25">
      <c r="A5288" s="43">
        <v>5287</v>
      </c>
      <c r="C5288" s="141"/>
      <c r="D5288" s="45"/>
      <c r="E5288" s="45"/>
      <c r="F5288" s="43"/>
      <c r="G5288" s="45"/>
      <c r="H5288" s="45"/>
      <c r="I5288" s="46"/>
      <c r="J5288" s="69"/>
      <c r="K5288" s="81"/>
      <c r="L5288" s="70"/>
      <c r="M5288" s="45"/>
      <c r="N5288" s="44"/>
      <c r="O5288" s="47"/>
      <c r="P5288" s="47"/>
    </row>
    <row r="5289" spans="1:16" x14ac:dyDescent="0.25">
      <c r="A5289" s="43">
        <v>5288</v>
      </c>
      <c r="C5289" s="141"/>
      <c r="D5289" s="45"/>
      <c r="E5289" s="45"/>
      <c r="F5289" s="43"/>
      <c r="G5289" s="45"/>
      <c r="H5289" s="45"/>
      <c r="I5289" s="46"/>
      <c r="J5289" s="69"/>
      <c r="K5289" s="81"/>
      <c r="L5289" s="70"/>
      <c r="M5289" s="45"/>
      <c r="N5289" s="44"/>
      <c r="O5289" s="47"/>
      <c r="P5289" s="47"/>
    </row>
    <row r="5290" spans="1:16" x14ac:dyDescent="0.25">
      <c r="A5290" s="43">
        <v>5289</v>
      </c>
      <c r="C5290" s="141"/>
      <c r="D5290" s="45"/>
      <c r="E5290" s="45"/>
      <c r="F5290" s="43"/>
      <c r="G5290" s="45"/>
      <c r="H5290" s="45"/>
      <c r="I5290" s="46"/>
      <c r="J5290" s="69"/>
      <c r="K5290" s="81"/>
      <c r="L5290" s="70"/>
      <c r="M5290" s="45"/>
      <c r="N5290" s="44"/>
      <c r="O5290" s="47"/>
      <c r="P5290" s="47"/>
    </row>
    <row r="5291" spans="1:16" x14ac:dyDescent="0.25">
      <c r="A5291" s="43">
        <v>5290</v>
      </c>
      <c r="C5291" s="141"/>
      <c r="D5291" s="45"/>
      <c r="E5291" s="45"/>
      <c r="F5291" s="43"/>
      <c r="G5291" s="45"/>
      <c r="H5291" s="45"/>
      <c r="I5291" s="46"/>
      <c r="J5291" s="69"/>
      <c r="K5291" s="81"/>
      <c r="L5291" s="70"/>
      <c r="M5291" s="45"/>
      <c r="N5291" s="44"/>
      <c r="O5291" s="47"/>
      <c r="P5291" s="47"/>
    </row>
    <row r="5292" spans="1:16" x14ac:dyDescent="0.25">
      <c r="A5292" s="43">
        <v>5291</v>
      </c>
      <c r="C5292" s="141"/>
      <c r="D5292" s="45"/>
      <c r="E5292" s="45"/>
      <c r="F5292" s="43"/>
      <c r="G5292" s="45"/>
      <c r="H5292" s="45"/>
      <c r="I5292" s="46"/>
      <c r="J5292" s="69"/>
      <c r="K5292" s="81"/>
      <c r="L5292" s="70"/>
      <c r="M5292" s="45"/>
      <c r="N5292" s="44"/>
      <c r="O5292" s="47"/>
      <c r="P5292" s="47"/>
    </row>
    <row r="5293" spans="1:16" x14ac:dyDescent="0.25">
      <c r="A5293" s="43">
        <v>5292</v>
      </c>
      <c r="C5293" s="141"/>
      <c r="D5293" s="45"/>
      <c r="E5293" s="45"/>
      <c r="F5293" s="43"/>
      <c r="G5293" s="45"/>
      <c r="H5293" s="45"/>
      <c r="I5293" s="46"/>
      <c r="J5293" s="69"/>
      <c r="K5293" s="81"/>
      <c r="L5293" s="70"/>
      <c r="M5293" s="45"/>
      <c r="N5293" s="44"/>
      <c r="O5293" s="47"/>
      <c r="P5293" s="47"/>
    </row>
    <row r="5294" spans="1:16" x14ac:dyDescent="0.25">
      <c r="A5294" s="43">
        <v>5293</v>
      </c>
      <c r="C5294" s="141"/>
      <c r="D5294" s="45"/>
      <c r="E5294" s="45"/>
      <c r="F5294" s="43"/>
      <c r="G5294" s="45"/>
      <c r="H5294" s="45"/>
      <c r="I5294" s="46"/>
      <c r="J5294" s="69"/>
      <c r="K5294" s="81"/>
      <c r="L5294" s="70"/>
      <c r="M5294" s="45"/>
      <c r="N5294" s="44"/>
      <c r="O5294" s="47"/>
      <c r="P5294" s="47"/>
    </row>
    <row r="5295" spans="1:16" x14ac:dyDescent="0.25">
      <c r="A5295" s="43">
        <v>5294</v>
      </c>
      <c r="C5295" s="141"/>
      <c r="D5295" s="45"/>
      <c r="E5295" s="45"/>
      <c r="F5295" s="43"/>
      <c r="G5295" s="45"/>
      <c r="H5295" s="45"/>
      <c r="I5295" s="46"/>
      <c r="J5295" s="69"/>
      <c r="K5295" s="81"/>
      <c r="L5295" s="70"/>
      <c r="M5295" s="45"/>
      <c r="N5295" s="44"/>
      <c r="O5295" s="47"/>
      <c r="P5295" s="47"/>
    </row>
    <row r="5296" spans="1:16" x14ac:dyDescent="0.25">
      <c r="A5296" s="43">
        <v>5295</v>
      </c>
      <c r="C5296" s="141"/>
      <c r="D5296" s="45"/>
      <c r="E5296" s="45"/>
      <c r="F5296" s="43"/>
      <c r="G5296" s="45"/>
      <c r="H5296" s="45"/>
      <c r="I5296" s="46"/>
      <c r="J5296" s="69"/>
      <c r="K5296" s="81"/>
      <c r="L5296" s="70"/>
      <c r="M5296" s="45"/>
      <c r="N5296" s="44"/>
      <c r="O5296" s="47"/>
      <c r="P5296" s="47"/>
    </row>
    <row r="5297" spans="1:16" x14ac:dyDescent="0.25">
      <c r="A5297" s="43">
        <v>5296</v>
      </c>
      <c r="C5297" s="141"/>
      <c r="D5297" s="45"/>
      <c r="E5297" s="45"/>
      <c r="F5297" s="43"/>
      <c r="G5297" s="45"/>
      <c r="H5297" s="45"/>
      <c r="I5297" s="46"/>
      <c r="J5297" s="69"/>
      <c r="K5297" s="81"/>
      <c r="L5297" s="70"/>
      <c r="M5297" s="45"/>
      <c r="N5297" s="44"/>
      <c r="O5297" s="47"/>
      <c r="P5297" s="47"/>
    </row>
    <row r="5298" spans="1:16" x14ac:dyDescent="0.25">
      <c r="A5298" s="43">
        <v>5297</v>
      </c>
      <c r="C5298" s="141"/>
      <c r="D5298" s="45"/>
      <c r="E5298" s="45"/>
      <c r="F5298" s="43"/>
      <c r="G5298" s="45"/>
      <c r="H5298" s="45"/>
      <c r="I5298" s="46"/>
      <c r="J5298" s="69"/>
      <c r="K5298" s="81"/>
      <c r="L5298" s="70"/>
      <c r="M5298" s="45"/>
      <c r="N5298" s="44"/>
      <c r="O5298" s="47"/>
      <c r="P5298" s="47"/>
    </row>
    <row r="5299" spans="1:16" x14ac:dyDescent="0.25">
      <c r="A5299" s="43">
        <v>5298</v>
      </c>
      <c r="C5299" s="141"/>
      <c r="D5299" s="45"/>
      <c r="E5299" s="45"/>
      <c r="F5299" s="43"/>
      <c r="G5299" s="45"/>
      <c r="H5299" s="45"/>
      <c r="I5299" s="46"/>
      <c r="J5299" s="69"/>
      <c r="K5299" s="81"/>
      <c r="L5299" s="70"/>
      <c r="M5299" s="45"/>
      <c r="N5299" s="44"/>
      <c r="O5299" s="47"/>
      <c r="P5299" s="47"/>
    </row>
    <row r="5300" spans="1:16" x14ac:dyDescent="0.25">
      <c r="A5300" s="43">
        <v>5299</v>
      </c>
      <c r="C5300" s="141"/>
      <c r="D5300" s="45"/>
      <c r="E5300" s="45"/>
      <c r="F5300" s="43"/>
      <c r="G5300" s="45"/>
      <c r="H5300" s="45"/>
      <c r="I5300" s="46"/>
      <c r="J5300" s="69"/>
      <c r="K5300" s="81"/>
      <c r="L5300" s="70"/>
      <c r="M5300" s="45"/>
      <c r="N5300" s="44"/>
      <c r="O5300" s="47"/>
      <c r="P5300" s="47"/>
    </row>
    <row r="5301" spans="1:16" x14ac:dyDescent="0.25">
      <c r="A5301" s="43">
        <v>5300</v>
      </c>
      <c r="C5301" s="141"/>
      <c r="D5301" s="45"/>
      <c r="E5301" s="45"/>
      <c r="F5301" s="43"/>
      <c r="G5301" s="45"/>
      <c r="H5301" s="45"/>
      <c r="I5301" s="46"/>
      <c r="J5301" s="69"/>
      <c r="K5301" s="81"/>
      <c r="L5301" s="70"/>
      <c r="M5301" s="45"/>
      <c r="N5301" s="44"/>
      <c r="O5301" s="47"/>
      <c r="P5301" s="47"/>
    </row>
    <row r="5302" spans="1:16" x14ac:dyDescent="0.25">
      <c r="A5302" s="43">
        <v>5301</v>
      </c>
      <c r="C5302" s="141"/>
      <c r="D5302" s="45"/>
      <c r="E5302" s="45"/>
      <c r="F5302" s="43"/>
      <c r="G5302" s="45"/>
      <c r="H5302" s="45"/>
      <c r="I5302" s="46"/>
      <c r="J5302" s="69"/>
      <c r="K5302" s="81"/>
      <c r="L5302" s="70"/>
      <c r="M5302" s="45"/>
      <c r="N5302" s="44"/>
      <c r="O5302" s="47"/>
      <c r="P5302" s="47"/>
    </row>
    <row r="5303" spans="1:16" x14ac:dyDescent="0.25">
      <c r="A5303" s="43">
        <v>5302</v>
      </c>
      <c r="C5303" s="141"/>
      <c r="D5303" s="45"/>
      <c r="E5303" s="45"/>
      <c r="F5303" s="43"/>
      <c r="G5303" s="45"/>
      <c r="H5303" s="45"/>
      <c r="I5303" s="46"/>
      <c r="J5303" s="69"/>
      <c r="K5303" s="81"/>
      <c r="L5303" s="70"/>
      <c r="M5303" s="45"/>
      <c r="N5303" s="44"/>
      <c r="O5303" s="47"/>
      <c r="P5303" s="47"/>
    </row>
    <row r="5304" spans="1:16" x14ac:dyDescent="0.25">
      <c r="A5304" s="43">
        <v>5303</v>
      </c>
      <c r="C5304" s="141"/>
      <c r="D5304" s="45"/>
      <c r="E5304" s="45"/>
      <c r="F5304" s="43"/>
      <c r="G5304" s="45"/>
      <c r="H5304" s="45"/>
      <c r="I5304" s="46"/>
      <c r="J5304" s="69"/>
      <c r="K5304" s="81"/>
      <c r="L5304" s="70"/>
      <c r="M5304" s="45"/>
      <c r="N5304" s="44"/>
      <c r="O5304" s="47"/>
      <c r="P5304" s="47"/>
    </row>
    <row r="5305" spans="1:16" x14ac:dyDescent="0.25">
      <c r="A5305" s="43">
        <v>5304</v>
      </c>
      <c r="C5305" s="141"/>
      <c r="D5305" s="45"/>
      <c r="E5305" s="45"/>
      <c r="F5305" s="43"/>
      <c r="G5305" s="45"/>
      <c r="H5305" s="45"/>
      <c r="I5305" s="46"/>
      <c r="J5305" s="69"/>
      <c r="K5305" s="81"/>
      <c r="L5305" s="70"/>
      <c r="M5305" s="45"/>
      <c r="N5305" s="44"/>
      <c r="O5305" s="47"/>
      <c r="P5305" s="47"/>
    </row>
    <row r="5306" spans="1:16" x14ac:dyDescent="0.25">
      <c r="A5306" s="43">
        <v>5305</v>
      </c>
      <c r="C5306" s="141"/>
      <c r="D5306" s="45"/>
      <c r="E5306" s="45"/>
      <c r="F5306" s="43"/>
      <c r="G5306" s="45"/>
      <c r="H5306" s="45"/>
      <c r="I5306" s="46"/>
      <c r="J5306" s="69"/>
      <c r="K5306" s="81"/>
      <c r="L5306" s="70"/>
      <c r="M5306" s="45"/>
      <c r="N5306" s="44"/>
      <c r="O5306" s="47"/>
      <c r="P5306" s="47"/>
    </row>
    <row r="5307" spans="1:16" x14ac:dyDescent="0.25">
      <c r="A5307" s="43">
        <v>5306</v>
      </c>
      <c r="C5307" s="141"/>
      <c r="D5307" s="45"/>
      <c r="E5307" s="45"/>
      <c r="F5307" s="43"/>
      <c r="G5307" s="45"/>
      <c r="H5307" s="45"/>
      <c r="I5307" s="46"/>
      <c r="J5307" s="69"/>
      <c r="K5307" s="81"/>
      <c r="L5307" s="70"/>
      <c r="M5307" s="45"/>
      <c r="N5307" s="44"/>
      <c r="O5307" s="47"/>
      <c r="P5307" s="47"/>
    </row>
    <row r="5308" spans="1:16" x14ac:dyDescent="0.25">
      <c r="A5308" s="43">
        <v>5307</v>
      </c>
      <c r="C5308" s="141"/>
      <c r="D5308" s="45"/>
      <c r="E5308" s="45"/>
      <c r="F5308" s="43"/>
      <c r="G5308" s="45"/>
      <c r="H5308" s="45"/>
      <c r="I5308" s="46"/>
      <c r="J5308" s="69"/>
      <c r="K5308" s="81"/>
      <c r="L5308" s="70"/>
      <c r="M5308" s="45"/>
      <c r="N5308" s="44"/>
      <c r="O5308" s="47"/>
      <c r="P5308" s="47"/>
    </row>
    <row r="5309" spans="1:16" x14ac:dyDescent="0.25">
      <c r="A5309" s="43">
        <v>5308</v>
      </c>
      <c r="C5309" s="141"/>
      <c r="D5309" s="45"/>
      <c r="E5309" s="45"/>
      <c r="F5309" s="43"/>
      <c r="G5309" s="45"/>
      <c r="H5309" s="45"/>
      <c r="I5309" s="46"/>
      <c r="J5309" s="69"/>
      <c r="K5309" s="81"/>
      <c r="L5309" s="70"/>
      <c r="M5309" s="45"/>
      <c r="N5309" s="44"/>
      <c r="O5309" s="47"/>
      <c r="P5309" s="47"/>
    </row>
    <row r="5310" spans="1:16" x14ac:dyDescent="0.25">
      <c r="A5310" s="43">
        <v>5309</v>
      </c>
      <c r="C5310" s="141"/>
      <c r="D5310" s="45"/>
      <c r="E5310" s="45"/>
      <c r="F5310" s="43"/>
      <c r="G5310" s="45"/>
      <c r="H5310" s="45"/>
      <c r="I5310" s="46"/>
      <c r="J5310" s="69"/>
      <c r="K5310" s="81"/>
      <c r="L5310" s="70"/>
      <c r="M5310" s="45"/>
      <c r="N5310" s="44"/>
      <c r="O5310" s="47"/>
      <c r="P5310" s="47"/>
    </row>
    <row r="5311" spans="1:16" x14ac:dyDescent="0.25">
      <c r="A5311" s="43">
        <v>5310</v>
      </c>
      <c r="C5311" s="141"/>
      <c r="D5311" s="45"/>
      <c r="E5311" s="45"/>
      <c r="F5311" s="43"/>
      <c r="G5311" s="45"/>
      <c r="H5311" s="45"/>
      <c r="I5311" s="46"/>
      <c r="J5311" s="69"/>
      <c r="K5311" s="81"/>
      <c r="L5311" s="70"/>
      <c r="M5311" s="45"/>
      <c r="N5311" s="44"/>
      <c r="O5311" s="47"/>
      <c r="P5311" s="47"/>
    </row>
    <row r="5312" spans="1:16" x14ac:dyDescent="0.25">
      <c r="A5312" s="43">
        <v>5311</v>
      </c>
      <c r="C5312" s="141"/>
      <c r="D5312" s="45"/>
      <c r="E5312" s="45"/>
      <c r="F5312" s="43"/>
      <c r="G5312" s="45"/>
      <c r="H5312" s="45"/>
      <c r="I5312" s="46"/>
      <c r="J5312" s="69"/>
      <c r="K5312" s="81"/>
      <c r="L5312" s="70"/>
      <c r="M5312" s="45"/>
      <c r="N5312" s="44"/>
      <c r="O5312" s="47"/>
      <c r="P5312" s="47"/>
    </row>
    <row r="5313" spans="1:16" x14ac:dyDescent="0.25">
      <c r="A5313" s="43">
        <v>5312</v>
      </c>
      <c r="C5313" s="141"/>
      <c r="D5313" s="45"/>
      <c r="E5313" s="45"/>
      <c r="F5313" s="43"/>
      <c r="G5313" s="45"/>
      <c r="H5313" s="45"/>
      <c r="I5313" s="46"/>
      <c r="J5313" s="69"/>
      <c r="K5313" s="81"/>
      <c r="L5313" s="70"/>
      <c r="M5313" s="45"/>
      <c r="N5313" s="44"/>
      <c r="O5313" s="47"/>
      <c r="P5313" s="47"/>
    </row>
    <row r="5314" spans="1:16" x14ac:dyDescent="0.25">
      <c r="A5314" s="43">
        <v>5313</v>
      </c>
      <c r="C5314" s="141"/>
      <c r="D5314" s="45"/>
      <c r="E5314" s="45"/>
      <c r="F5314" s="43"/>
      <c r="G5314" s="45"/>
      <c r="H5314" s="45"/>
      <c r="I5314" s="46"/>
      <c r="J5314" s="69"/>
      <c r="K5314" s="81"/>
      <c r="L5314" s="70"/>
      <c r="M5314" s="45"/>
      <c r="N5314" s="44"/>
      <c r="O5314" s="47"/>
      <c r="P5314" s="47"/>
    </row>
    <row r="5315" spans="1:16" x14ac:dyDescent="0.25">
      <c r="A5315" s="43">
        <v>5314</v>
      </c>
      <c r="C5315" s="141"/>
      <c r="D5315" s="45"/>
      <c r="E5315" s="45"/>
      <c r="F5315" s="43"/>
      <c r="G5315" s="45"/>
      <c r="H5315" s="45"/>
      <c r="I5315" s="46"/>
      <c r="J5315" s="69"/>
      <c r="K5315" s="81"/>
      <c r="L5315" s="70"/>
      <c r="M5315" s="45"/>
      <c r="N5315" s="44"/>
      <c r="O5315" s="47"/>
      <c r="P5315" s="47"/>
    </row>
    <row r="5316" spans="1:16" x14ac:dyDescent="0.25">
      <c r="A5316" s="43">
        <v>5315</v>
      </c>
      <c r="C5316" s="141"/>
      <c r="D5316" s="45"/>
      <c r="E5316" s="45"/>
      <c r="F5316" s="43"/>
      <c r="G5316" s="45"/>
      <c r="H5316" s="45"/>
      <c r="I5316" s="46"/>
      <c r="J5316" s="69"/>
      <c r="K5316" s="81"/>
      <c r="L5316" s="70"/>
      <c r="M5316" s="45"/>
      <c r="N5316" s="44"/>
      <c r="O5316" s="47"/>
      <c r="P5316" s="47"/>
    </row>
    <row r="5317" spans="1:16" x14ac:dyDescent="0.25">
      <c r="A5317" s="43">
        <v>5316</v>
      </c>
      <c r="C5317" s="141"/>
      <c r="D5317" s="45"/>
      <c r="E5317" s="45"/>
      <c r="F5317" s="43"/>
      <c r="G5317" s="45"/>
      <c r="H5317" s="45"/>
      <c r="I5317" s="46"/>
      <c r="J5317" s="69"/>
      <c r="K5317" s="81"/>
      <c r="L5317" s="70"/>
      <c r="M5317" s="45"/>
      <c r="N5317" s="44"/>
      <c r="O5317" s="47"/>
      <c r="P5317" s="47"/>
    </row>
    <row r="5318" spans="1:16" x14ac:dyDescent="0.25">
      <c r="A5318" s="43">
        <v>5317</v>
      </c>
      <c r="C5318" s="141"/>
      <c r="D5318" s="45"/>
      <c r="E5318" s="45"/>
      <c r="F5318" s="43"/>
      <c r="G5318" s="45"/>
      <c r="H5318" s="45"/>
      <c r="I5318" s="46"/>
      <c r="J5318" s="69"/>
      <c r="K5318" s="81"/>
      <c r="L5318" s="70"/>
      <c r="M5318" s="45"/>
      <c r="N5318" s="44"/>
      <c r="O5318" s="47"/>
      <c r="P5318" s="47"/>
    </row>
    <row r="5319" spans="1:16" x14ac:dyDescent="0.25">
      <c r="A5319" s="43">
        <v>5318</v>
      </c>
      <c r="C5319" s="141"/>
      <c r="D5319" s="45"/>
      <c r="E5319" s="45"/>
      <c r="F5319" s="43"/>
      <c r="G5319" s="45"/>
      <c r="H5319" s="45"/>
      <c r="I5319" s="46"/>
      <c r="J5319" s="69"/>
      <c r="K5319" s="81"/>
      <c r="L5319" s="70"/>
      <c r="M5319" s="45"/>
      <c r="N5319" s="44"/>
      <c r="O5319" s="47"/>
      <c r="P5319" s="47"/>
    </row>
    <row r="5320" spans="1:16" x14ac:dyDescent="0.25">
      <c r="A5320" s="43">
        <v>5319</v>
      </c>
      <c r="C5320" s="141"/>
      <c r="D5320" s="45"/>
      <c r="E5320" s="45"/>
      <c r="F5320" s="43"/>
      <c r="G5320" s="45"/>
      <c r="H5320" s="45"/>
      <c r="I5320" s="46"/>
      <c r="J5320" s="69"/>
      <c r="K5320" s="81"/>
      <c r="L5320" s="70"/>
      <c r="M5320" s="45"/>
      <c r="N5320" s="44"/>
      <c r="O5320" s="47"/>
      <c r="P5320" s="47"/>
    </row>
    <row r="5321" spans="1:16" x14ac:dyDescent="0.25">
      <c r="A5321" s="43">
        <v>5320</v>
      </c>
      <c r="C5321" s="141"/>
      <c r="D5321" s="45"/>
      <c r="E5321" s="45"/>
      <c r="F5321" s="43"/>
      <c r="G5321" s="45"/>
      <c r="H5321" s="45"/>
      <c r="I5321" s="46"/>
      <c r="J5321" s="69"/>
      <c r="K5321" s="81"/>
      <c r="L5321" s="70"/>
      <c r="M5321" s="45"/>
      <c r="N5321" s="44"/>
      <c r="O5321" s="47"/>
      <c r="P5321" s="47"/>
    </row>
    <row r="5322" spans="1:16" x14ac:dyDescent="0.25">
      <c r="A5322" s="43">
        <v>5321</v>
      </c>
      <c r="C5322" s="141"/>
      <c r="D5322" s="45"/>
      <c r="E5322" s="45"/>
      <c r="F5322" s="43"/>
      <c r="G5322" s="45"/>
      <c r="H5322" s="45"/>
      <c r="I5322" s="46"/>
      <c r="J5322" s="69"/>
      <c r="K5322" s="81"/>
      <c r="L5322" s="70"/>
      <c r="M5322" s="45"/>
      <c r="N5322" s="44"/>
      <c r="O5322" s="47"/>
      <c r="P5322" s="47"/>
    </row>
    <row r="5323" spans="1:16" x14ac:dyDescent="0.25">
      <c r="A5323" s="43">
        <v>5322</v>
      </c>
      <c r="C5323" s="141"/>
      <c r="D5323" s="45"/>
      <c r="E5323" s="45"/>
      <c r="F5323" s="43"/>
      <c r="G5323" s="45"/>
      <c r="H5323" s="45"/>
      <c r="I5323" s="46"/>
      <c r="J5323" s="69"/>
      <c r="K5323" s="81"/>
      <c r="L5323" s="70"/>
      <c r="M5323" s="45"/>
      <c r="N5323" s="44"/>
      <c r="O5323" s="47"/>
      <c r="P5323" s="47"/>
    </row>
    <row r="5324" spans="1:16" x14ac:dyDescent="0.25">
      <c r="A5324" s="43">
        <v>5323</v>
      </c>
      <c r="C5324" s="141"/>
      <c r="D5324" s="45"/>
      <c r="E5324" s="45"/>
      <c r="F5324" s="43"/>
      <c r="G5324" s="45"/>
      <c r="H5324" s="45"/>
      <c r="I5324" s="46"/>
      <c r="J5324" s="69"/>
      <c r="K5324" s="81"/>
      <c r="L5324" s="70"/>
      <c r="M5324" s="45"/>
      <c r="N5324" s="44"/>
      <c r="O5324" s="47"/>
      <c r="P5324" s="47"/>
    </row>
    <row r="5325" spans="1:16" x14ac:dyDescent="0.25">
      <c r="A5325" s="43">
        <v>5324</v>
      </c>
      <c r="C5325" s="141"/>
      <c r="D5325" s="45"/>
      <c r="E5325" s="45"/>
      <c r="F5325" s="43"/>
      <c r="G5325" s="45"/>
      <c r="H5325" s="45"/>
      <c r="I5325" s="46"/>
      <c r="J5325" s="69"/>
      <c r="K5325" s="81"/>
      <c r="L5325" s="70"/>
      <c r="M5325" s="45"/>
      <c r="N5325" s="44"/>
      <c r="O5325" s="47"/>
      <c r="P5325" s="47"/>
    </row>
    <row r="5326" spans="1:16" x14ac:dyDescent="0.25">
      <c r="A5326" s="43">
        <v>5325</v>
      </c>
      <c r="C5326" s="141"/>
      <c r="D5326" s="45"/>
      <c r="E5326" s="45"/>
      <c r="F5326" s="43"/>
      <c r="G5326" s="45"/>
      <c r="H5326" s="45"/>
      <c r="I5326" s="46"/>
      <c r="J5326" s="69"/>
      <c r="K5326" s="81"/>
      <c r="L5326" s="70"/>
      <c r="M5326" s="45"/>
      <c r="N5326" s="44"/>
      <c r="O5326" s="47"/>
      <c r="P5326" s="47"/>
    </row>
    <row r="5327" spans="1:16" x14ac:dyDescent="0.25">
      <c r="A5327" s="43">
        <v>5326</v>
      </c>
      <c r="C5327" s="141"/>
      <c r="D5327" s="45"/>
      <c r="E5327" s="45"/>
      <c r="F5327" s="43"/>
      <c r="G5327" s="45"/>
      <c r="H5327" s="45"/>
      <c r="I5327" s="46"/>
      <c r="J5327" s="69"/>
      <c r="K5327" s="81"/>
      <c r="L5327" s="70"/>
      <c r="M5327" s="45"/>
      <c r="N5327" s="44"/>
      <c r="O5327" s="47"/>
      <c r="P5327" s="47"/>
    </row>
    <row r="5328" spans="1:16" x14ac:dyDescent="0.25">
      <c r="A5328" s="43">
        <v>5327</v>
      </c>
      <c r="C5328" s="141"/>
      <c r="D5328" s="45"/>
      <c r="E5328" s="45"/>
      <c r="F5328" s="43"/>
      <c r="G5328" s="45"/>
      <c r="H5328" s="45"/>
      <c r="I5328" s="46"/>
      <c r="J5328" s="69"/>
      <c r="K5328" s="81"/>
      <c r="L5328" s="70"/>
      <c r="M5328" s="45"/>
      <c r="N5328" s="44"/>
      <c r="O5328" s="47"/>
      <c r="P5328" s="47"/>
    </row>
    <row r="5329" spans="1:16" x14ac:dyDescent="0.25">
      <c r="A5329" s="43">
        <v>5328</v>
      </c>
      <c r="C5329" s="141"/>
      <c r="D5329" s="45"/>
      <c r="E5329" s="45"/>
      <c r="F5329" s="43"/>
      <c r="G5329" s="45"/>
      <c r="H5329" s="45"/>
      <c r="I5329" s="46"/>
      <c r="J5329" s="69"/>
      <c r="K5329" s="81"/>
      <c r="L5329" s="70"/>
      <c r="M5329" s="45"/>
      <c r="N5329" s="44"/>
      <c r="O5329" s="47"/>
      <c r="P5329" s="47"/>
    </row>
    <row r="5330" spans="1:16" x14ac:dyDescent="0.25">
      <c r="A5330" s="43">
        <v>5329</v>
      </c>
      <c r="C5330" s="141"/>
      <c r="D5330" s="45"/>
      <c r="E5330" s="45"/>
      <c r="F5330" s="43"/>
      <c r="G5330" s="45"/>
      <c r="H5330" s="45"/>
      <c r="I5330" s="46"/>
      <c r="J5330" s="69"/>
      <c r="K5330" s="81"/>
      <c r="L5330" s="70"/>
      <c r="M5330" s="45"/>
      <c r="N5330" s="44"/>
      <c r="O5330" s="47"/>
      <c r="P5330" s="47"/>
    </row>
    <row r="5331" spans="1:16" x14ac:dyDescent="0.25">
      <c r="A5331" s="43">
        <v>5330</v>
      </c>
      <c r="C5331" s="141"/>
      <c r="D5331" s="45"/>
      <c r="E5331" s="45"/>
      <c r="F5331" s="43"/>
      <c r="G5331" s="45"/>
      <c r="H5331" s="45"/>
      <c r="I5331" s="46"/>
      <c r="J5331" s="69"/>
      <c r="K5331" s="81"/>
      <c r="L5331" s="70"/>
      <c r="M5331" s="45"/>
      <c r="N5331" s="44"/>
      <c r="O5331" s="47"/>
      <c r="P5331" s="47"/>
    </row>
    <row r="5332" spans="1:16" x14ac:dyDescent="0.25">
      <c r="A5332" s="43">
        <v>5331</v>
      </c>
      <c r="C5332" s="141"/>
      <c r="D5332" s="45"/>
      <c r="E5332" s="45"/>
      <c r="F5332" s="43"/>
      <c r="G5332" s="45"/>
      <c r="H5332" s="45"/>
      <c r="I5332" s="46"/>
      <c r="J5332" s="69"/>
      <c r="K5332" s="81"/>
      <c r="L5332" s="70"/>
      <c r="M5332" s="45"/>
      <c r="N5332" s="44"/>
      <c r="O5332" s="47"/>
      <c r="P5332" s="47"/>
    </row>
    <row r="5333" spans="1:16" x14ac:dyDescent="0.25">
      <c r="A5333" s="43">
        <v>5332</v>
      </c>
      <c r="C5333" s="141"/>
      <c r="D5333" s="45"/>
      <c r="E5333" s="45"/>
      <c r="F5333" s="43"/>
      <c r="G5333" s="45"/>
      <c r="H5333" s="45"/>
      <c r="I5333" s="46"/>
      <c r="J5333" s="69"/>
      <c r="K5333" s="81"/>
      <c r="L5333" s="70"/>
      <c r="M5333" s="45"/>
      <c r="N5333" s="44"/>
      <c r="O5333" s="47"/>
      <c r="P5333" s="47"/>
    </row>
    <row r="5334" spans="1:16" x14ac:dyDescent="0.25">
      <c r="A5334" s="43">
        <v>5333</v>
      </c>
      <c r="C5334" s="141"/>
      <c r="D5334" s="45"/>
      <c r="E5334" s="45"/>
      <c r="F5334" s="43"/>
      <c r="G5334" s="45"/>
      <c r="H5334" s="45"/>
      <c r="I5334" s="46"/>
      <c r="J5334" s="69"/>
      <c r="K5334" s="81"/>
      <c r="L5334" s="70"/>
      <c r="M5334" s="45"/>
      <c r="N5334" s="44"/>
      <c r="O5334" s="47"/>
      <c r="P5334" s="47"/>
    </row>
    <row r="5335" spans="1:16" x14ac:dyDescent="0.25">
      <c r="A5335" s="43">
        <v>5334</v>
      </c>
      <c r="C5335" s="141"/>
      <c r="D5335" s="45"/>
      <c r="E5335" s="45"/>
      <c r="F5335" s="43"/>
      <c r="G5335" s="45"/>
      <c r="H5335" s="45"/>
      <c r="I5335" s="46"/>
      <c r="J5335" s="69"/>
      <c r="K5335" s="81"/>
      <c r="L5335" s="70"/>
      <c r="M5335" s="45"/>
      <c r="N5335" s="44"/>
      <c r="O5335" s="47"/>
      <c r="P5335" s="47"/>
    </row>
    <row r="5336" spans="1:16" x14ac:dyDescent="0.25">
      <c r="A5336" s="43">
        <v>5335</v>
      </c>
      <c r="C5336" s="141"/>
      <c r="D5336" s="45"/>
      <c r="E5336" s="45"/>
      <c r="F5336" s="43"/>
      <c r="G5336" s="45"/>
      <c r="H5336" s="45"/>
      <c r="I5336" s="46"/>
      <c r="J5336" s="69"/>
      <c r="K5336" s="81"/>
      <c r="L5336" s="70"/>
      <c r="M5336" s="45"/>
      <c r="N5336" s="44"/>
      <c r="O5336" s="47"/>
      <c r="P5336" s="47"/>
    </row>
    <row r="5337" spans="1:16" x14ac:dyDescent="0.25">
      <c r="A5337" s="43">
        <v>5336</v>
      </c>
      <c r="C5337" s="141"/>
      <c r="D5337" s="45"/>
      <c r="E5337" s="45"/>
      <c r="F5337" s="43"/>
      <c r="G5337" s="45"/>
      <c r="H5337" s="45"/>
      <c r="I5337" s="46"/>
      <c r="J5337" s="69"/>
      <c r="K5337" s="81"/>
      <c r="L5337" s="70"/>
      <c r="M5337" s="45"/>
      <c r="N5337" s="44"/>
      <c r="O5337" s="47"/>
      <c r="P5337" s="47"/>
    </row>
    <row r="5338" spans="1:16" x14ac:dyDescent="0.25">
      <c r="A5338" s="43">
        <v>5337</v>
      </c>
      <c r="C5338" s="141"/>
      <c r="D5338" s="45"/>
      <c r="E5338" s="45"/>
      <c r="F5338" s="43"/>
      <c r="G5338" s="45"/>
      <c r="H5338" s="45"/>
      <c r="I5338" s="46"/>
      <c r="J5338" s="69"/>
      <c r="K5338" s="81"/>
      <c r="L5338" s="70"/>
      <c r="M5338" s="45"/>
      <c r="N5338" s="44"/>
      <c r="O5338" s="47"/>
      <c r="P5338" s="47"/>
    </row>
    <row r="5339" spans="1:16" x14ac:dyDescent="0.25">
      <c r="A5339" s="43">
        <v>5338</v>
      </c>
      <c r="C5339" s="141"/>
      <c r="D5339" s="45"/>
      <c r="E5339" s="45"/>
      <c r="F5339" s="43"/>
      <c r="G5339" s="45"/>
      <c r="H5339" s="45"/>
      <c r="I5339" s="46"/>
      <c r="J5339" s="69"/>
      <c r="K5339" s="81"/>
      <c r="L5339" s="70"/>
      <c r="M5339" s="45"/>
      <c r="N5339" s="44"/>
      <c r="O5339" s="47"/>
      <c r="P5339" s="47"/>
    </row>
    <row r="5340" spans="1:16" x14ac:dyDescent="0.25">
      <c r="A5340" s="43">
        <v>5339</v>
      </c>
      <c r="C5340" s="141"/>
      <c r="D5340" s="45"/>
      <c r="E5340" s="45"/>
      <c r="F5340" s="43"/>
      <c r="G5340" s="45"/>
      <c r="H5340" s="45"/>
      <c r="I5340" s="46"/>
      <c r="J5340" s="69"/>
      <c r="K5340" s="81"/>
      <c r="L5340" s="70"/>
      <c r="M5340" s="45"/>
      <c r="N5340" s="44"/>
      <c r="O5340" s="47"/>
      <c r="P5340" s="47"/>
    </row>
    <row r="5341" spans="1:16" x14ac:dyDescent="0.25">
      <c r="A5341" s="43">
        <v>5340</v>
      </c>
      <c r="C5341" s="141"/>
      <c r="D5341" s="45"/>
      <c r="E5341" s="45"/>
      <c r="F5341" s="43"/>
      <c r="G5341" s="45"/>
      <c r="H5341" s="45"/>
      <c r="I5341" s="46"/>
      <c r="J5341" s="69"/>
      <c r="K5341" s="81"/>
      <c r="L5341" s="70"/>
      <c r="M5341" s="45"/>
      <c r="N5341" s="44"/>
      <c r="O5341" s="47"/>
      <c r="P5341" s="47"/>
    </row>
    <row r="5342" spans="1:16" x14ac:dyDescent="0.25">
      <c r="A5342" s="43">
        <v>5341</v>
      </c>
      <c r="C5342" s="141"/>
      <c r="D5342" s="45"/>
      <c r="E5342" s="45"/>
      <c r="F5342" s="43"/>
      <c r="G5342" s="45"/>
      <c r="H5342" s="45"/>
      <c r="I5342" s="46"/>
      <c r="J5342" s="69"/>
      <c r="K5342" s="81"/>
      <c r="L5342" s="70"/>
      <c r="M5342" s="45"/>
      <c r="N5342" s="44"/>
      <c r="O5342" s="47"/>
      <c r="P5342" s="47"/>
    </row>
    <row r="5343" spans="1:16" x14ac:dyDescent="0.25">
      <c r="A5343" s="43">
        <v>5342</v>
      </c>
      <c r="C5343" s="141"/>
      <c r="D5343" s="45"/>
      <c r="E5343" s="45"/>
      <c r="F5343" s="43"/>
      <c r="G5343" s="45"/>
      <c r="H5343" s="45"/>
      <c r="I5343" s="46"/>
      <c r="J5343" s="69"/>
      <c r="K5343" s="81"/>
      <c r="L5343" s="70"/>
      <c r="M5343" s="45"/>
      <c r="N5343" s="44"/>
      <c r="O5343" s="47"/>
      <c r="P5343" s="47"/>
    </row>
    <row r="5344" spans="1:16" x14ac:dyDescent="0.25">
      <c r="A5344" s="43">
        <v>5343</v>
      </c>
      <c r="C5344" s="141"/>
      <c r="D5344" s="45"/>
      <c r="E5344" s="45"/>
      <c r="F5344" s="43"/>
      <c r="G5344" s="45"/>
      <c r="H5344" s="45"/>
      <c r="I5344" s="46"/>
      <c r="J5344" s="69"/>
      <c r="K5344" s="81"/>
      <c r="L5344" s="70"/>
      <c r="M5344" s="45"/>
      <c r="N5344" s="44"/>
      <c r="O5344" s="47"/>
      <c r="P5344" s="47"/>
    </row>
    <row r="5345" spans="1:16" x14ac:dyDescent="0.25">
      <c r="A5345" s="43">
        <v>5344</v>
      </c>
      <c r="C5345" s="141"/>
      <c r="D5345" s="45"/>
      <c r="E5345" s="45"/>
      <c r="F5345" s="43"/>
      <c r="G5345" s="45"/>
      <c r="H5345" s="45"/>
      <c r="I5345" s="46"/>
      <c r="J5345" s="69"/>
      <c r="K5345" s="81"/>
      <c r="L5345" s="70"/>
      <c r="M5345" s="45"/>
      <c r="N5345" s="44"/>
      <c r="O5345" s="47"/>
      <c r="P5345" s="47"/>
    </row>
    <row r="5346" spans="1:16" x14ac:dyDescent="0.25">
      <c r="A5346" s="43">
        <v>5345</v>
      </c>
      <c r="C5346" s="141"/>
      <c r="D5346" s="45"/>
      <c r="E5346" s="45"/>
      <c r="F5346" s="43"/>
      <c r="G5346" s="45"/>
      <c r="H5346" s="45"/>
      <c r="I5346" s="46"/>
      <c r="J5346" s="69"/>
      <c r="K5346" s="81"/>
      <c r="L5346" s="70"/>
      <c r="M5346" s="45"/>
      <c r="N5346" s="44"/>
      <c r="O5346" s="47"/>
      <c r="P5346" s="47"/>
    </row>
    <row r="5347" spans="1:16" x14ac:dyDescent="0.25">
      <c r="A5347" s="43">
        <v>5346</v>
      </c>
      <c r="C5347" s="141"/>
      <c r="D5347" s="45"/>
      <c r="E5347" s="45"/>
      <c r="F5347" s="43"/>
      <c r="G5347" s="45"/>
      <c r="H5347" s="45"/>
      <c r="I5347" s="46"/>
      <c r="J5347" s="69"/>
      <c r="K5347" s="81"/>
      <c r="L5347" s="70"/>
      <c r="M5347" s="45"/>
      <c r="N5347" s="44"/>
      <c r="O5347" s="47"/>
      <c r="P5347" s="47"/>
    </row>
    <row r="5348" spans="1:16" x14ac:dyDescent="0.25">
      <c r="A5348" s="43">
        <v>5347</v>
      </c>
      <c r="C5348" s="141"/>
      <c r="D5348" s="45"/>
      <c r="E5348" s="45"/>
      <c r="F5348" s="43"/>
      <c r="G5348" s="45"/>
      <c r="H5348" s="45"/>
      <c r="I5348" s="46"/>
      <c r="J5348" s="69"/>
      <c r="K5348" s="81"/>
      <c r="L5348" s="70"/>
      <c r="M5348" s="45"/>
      <c r="N5348" s="44"/>
      <c r="O5348" s="47"/>
      <c r="P5348" s="47"/>
    </row>
    <row r="5349" spans="1:16" x14ac:dyDescent="0.25">
      <c r="A5349" s="43">
        <v>5348</v>
      </c>
      <c r="C5349" s="141"/>
      <c r="D5349" s="45"/>
      <c r="E5349" s="45"/>
      <c r="F5349" s="43"/>
      <c r="G5349" s="45"/>
      <c r="H5349" s="45"/>
      <c r="I5349" s="46"/>
      <c r="J5349" s="69"/>
      <c r="K5349" s="81"/>
      <c r="L5349" s="70"/>
      <c r="M5349" s="45"/>
      <c r="N5349" s="44"/>
      <c r="O5349" s="47"/>
      <c r="P5349" s="47"/>
    </row>
    <row r="5350" spans="1:16" x14ac:dyDescent="0.25">
      <c r="A5350" s="43">
        <v>5349</v>
      </c>
      <c r="C5350" s="141"/>
      <c r="D5350" s="45"/>
      <c r="E5350" s="45"/>
      <c r="F5350" s="43"/>
      <c r="G5350" s="45"/>
      <c r="H5350" s="45"/>
      <c r="I5350" s="46"/>
      <c r="J5350" s="69"/>
      <c r="K5350" s="81"/>
      <c r="L5350" s="70"/>
      <c r="M5350" s="45"/>
      <c r="N5350" s="44"/>
      <c r="O5350" s="47"/>
      <c r="P5350" s="47"/>
    </row>
    <row r="5351" spans="1:16" x14ac:dyDescent="0.25">
      <c r="A5351" s="43">
        <v>5350</v>
      </c>
      <c r="C5351" s="141"/>
      <c r="D5351" s="45"/>
      <c r="E5351" s="45"/>
      <c r="F5351" s="43"/>
      <c r="G5351" s="45"/>
      <c r="H5351" s="45"/>
      <c r="I5351" s="46"/>
      <c r="J5351" s="69"/>
      <c r="K5351" s="81"/>
      <c r="L5351" s="70"/>
      <c r="M5351" s="45"/>
      <c r="N5351" s="44"/>
      <c r="O5351" s="47"/>
      <c r="P5351" s="47"/>
    </row>
    <row r="5352" spans="1:16" x14ac:dyDescent="0.25">
      <c r="A5352" s="43">
        <v>5351</v>
      </c>
      <c r="C5352" s="141"/>
      <c r="D5352" s="45"/>
      <c r="E5352" s="45"/>
      <c r="F5352" s="43"/>
      <c r="G5352" s="45"/>
      <c r="H5352" s="45"/>
      <c r="I5352" s="46"/>
      <c r="J5352" s="69"/>
      <c r="K5352" s="81"/>
      <c r="L5352" s="70"/>
      <c r="M5352" s="45"/>
      <c r="N5352" s="44"/>
      <c r="O5352" s="47"/>
      <c r="P5352" s="47"/>
    </row>
    <row r="5353" spans="1:16" x14ac:dyDescent="0.25">
      <c r="A5353" s="43">
        <v>5352</v>
      </c>
      <c r="C5353" s="141"/>
      <c r="D5353" s="45"/>
      <c r="E5353" s="45"/>
      <c r="F5353" s="43"/>
      <c r="G5353" s="45"/>
      <c r="H5353" s="45"/>
      <c r="I5353" s="46"/>
      <c r="J5353" s="69"/>
      <c r="K5353" s="81"/>
      <c r="L5353" s="70"/>
      <c r="M5353" s="45"/>
      <c r="N5353" s="44"/>
      <c r="O5353" s="47"/>
      <c r="P5353" s="47"/>
    </row>
    <row r="5354" spans="1:16" x14ac:dyDescent="0.25">
      <c r="A5354" s="43">
        <v>5353</v>
      </c>
      <c r="C5354" s="141"/>
      <c r="D5354" s="45"/>
      <c r="E5354" s="45"/>
      <c r="F5354" s="43"/>
      <c r="G5354" s="45"/>
      <c r="H5354" s="45"/>
      <c r="I5354" s="46"/>
      <c r="J5354" s="69"/>
      <c r="K5354" s="81"/>
      <c r="L5354" s="70"/>
      <c r="M5354" s="45"/>
      <c r="N5354" s="44"/>
      <c r="O5354" s="47"/>
      <c r="P5354" s="47"/>
    </row>
    <row r="5355" spans="1:16" x14ac:dyDescent="0.25">
      <c r="A5355" s="43">
        <v>5354</v>
      </c>
      <c r="C5355" s="141"/>
      <c r="D5355" s="45"/>
      <c r="E5355" s="45"/>
      <c r="F5355" s="43"/>
      <c r="G5355" s="45"/>
      <c r="H5355" s="45"/>
      <c r="I5355" s="46"/>
      <c r="J5355" s="69"/>
      <c r="K5355" s="81"/>
      <c r="L5355" s="70"/>
      <c r="M5355" s="45"/>
      <c r="N5355" s="44"/>
      <c r="O5355" s="47"/>
      <c r="P5355" s="47"/>
    </row>
    <row r="5356" spans="1:16" x14ac:dyDescent="0.25">
      <c r="A5356" s="43">
        <v>5355</v>
      </c>
      <c r="C5356" s="141"/>
      <c r="D5356" s="45"/>
      <c r="E5356" s="45"/>
      <c r="F5356" s="43"/>
      <c r="G5356" s="45"/>
      <c r="H5356" s="45"/>
      <c r="I5356" s="46"/>
      <c r="J5356" s="69"/>
      <c r="K5356" s="81"/>
      <c r="L5356" s="70"/>
      <c r="M5356" s="45"/>
      <c r="N5356" s="44"/>
      <c r="O5356" s="47"/>
      <c r="P5356" s="47"/>
    </row>
    <row r="5357" spans="1:16" x14ac:dyDescent="0.25">
      <c r="A5357" s="43">
        <v>5356</v>
      </c>
      <c r="C5357" s="141"/>
      <c r="D5357" s="45"/>
      <c r="E5357" s="45"/>
      <c r="F5357" s="43"/>
      <c r="G5357" s="45"/>
      <c r="H5357" s="45"/>
      <c r="I5357" s="46"/>
      <c r="J5357" s="69"/>
      <c r="K5357" s="81"/>
      <c r="L5357" s="70"/>
      <c r="M5357" s="45"/>
      <c r="N5357" s="44"/>
      <c r="O5357" s="47"/>
      <c r="P5357" s="47"/>
    </row>
    <row r="5358" spans="1:16" x14ac:dyDescent="0.25">
      <c r="A5358" s="43">
        <v>5357</v>
      </c>
      <c r="C5358" s="141"/>
      <c r="D5358" s="45"/>
      <c r="E5358" s="45"/>
      <c r="F5358" s="43"/>
      <c r="G5358" s="45"/>
      <c r="H5358" s="45"/>
      <c r="I5358" s="46"/>
      <c r="J5358" s="69"/>
      <c r="K5358" s="81"/>
      <c r="L5358" s="70"/>
      <c r="M5358" s="45"/>
      <c r="N5358" s="44"/>
      <c r="O5358" s="47"/>
      <c r="P5358" s="47"/>
    </row>
    <row r="5359" spans="1:16" x14ac:dyDescent="0.25">
      <c r="A5359" s="43">
        <v>5358</v>
      </c>
      <c r="C5359" s="141"/>
      <c r="D5359" s="45"/>
      <c r="E5359" s="45"/>
      <c r="F5359" s="43"/>
      <c r="G5359" s="45"/>
      <c r="H5359" s="45"/>
      <c r="I5359" s="46"/>
      <c r="J5359" s="69"/>
      <c r="K5359" s="81"/>
      <c r="L5359" s="70"/>
      <c r="M5359" s="45"/>
      <c r="N5359" s="44"/>
      <c r="O5359" s="47"/>
      <c r="P5359" s="47"/>
    </row>
    <row r="5360" spans="1:16" x14ac:dyDescent="0.25">
      <c r="A5360" s="43">
        <v>5359</v>
      </c>
      <c r="C5360" s="141"/>
      <c r="D5360" s="45"/>
      <c r="E5360" s="45"/>
      <c r="F5360" s="43"/>
      <c r="G5360" s="45"/>
      <c r="H5360" s="45"/>
      <c r="I5360" s="46"/>
      <c r="J5360" s="69"/>
      <c r="K5360" s="81"/>
      <c r="L5360" s="70"/>
      <c r="M5360" s="45"/>
      <c r="N5360" s="44"/>
      <c r="O5360" s="47"/>
      <c r="P5360" s="47"/>
    </row>
    <row r="5361" spans="1:16" x14ac:dyDescent="0.25">
      <c r="A5361" s="43">
        <v>5360</v>
      </c>
      <c r="C5361" s="141"/>
      <c r="D5361" s="45"/>
      <c r="E5361" s="45"/>
      <c r="F5361" s="43"/>
      <c r="G5361" s="45"/>
      <c r="H5361" s="45"/>
      <c r="I5361" s="46"/>
      <c r="J5361" s="69"/>
      <c r="K5361" s="81"/>
      <c r="L5361" s="70"/>
      <c r="M5361" s="45"/>
      <c r="N5361" s="44"/>
      <c r="O5361" s="47"/>
      <c r="P5361" s="47"/>
    </row>
    <row r="5362" spans="1:16" x14ac:dyDescent="0.25">
      <c r="A5362" s="43">
        <v>5361</v>
      </c>
      <c r="C5362" s="141"/>
      <c r="D5362" s="45"/>
      <c r="E5362" s="45"/>
      <c r="F5362" s="43"/>
      <c r="G5362" s="45"/>
      <c r="H5362" s="45"/>
      <c r="I5362" s="46"/>
      <c r="J5362" s="69"/>
      <c r="K5362" s="81"/>
      <c r="L5362" s="70"/>
      <c r="M5362" s="45"/>
      <c r="N5362" s="44"/>
      <c r="O5362" s="47"/>
      <c r="P5362" s="47"/>
    </row>
    <row r="5363" spans="1:16" x14ac:dyDescent="0.25">
      <c r="A5363" s="43">
        <v>5362</v>
      </c>
      <c r="C5363" s="141"/>
      <c r="D5363" s="45"/>
      <c r="E5363" s="45"/>
      <c r="F5363" s="43"/>
      <c r="G5363" s="45"/>
      <c r="H5363" s="45"/>
      <c r="I5363" s="46"/>
      <c r="J5363" s="69"/>
      <c r="K5363" s="81"/>
      <c r="L5363" s="70"/>
      <c r="M5363" s="45"/>
      <c r="N5363" s="44"/>
      <c r="O5363" s="47"/>
      <c r="P5363" s="47"/>
    </row>
    <row r="5364" spans="1:16" x14ac:dyDescent="0.25">
      <c r="A5364" s="43">
        <v>5363</v>
      </c>
      <c r="C5364" s="141"/>
      <c r="D5364" s="45"/>
      <c r="E5364" s="45"/>
      <c r="F5364" s="43"/>
      <c r="G5364" s="45"/>
      <c r="H5364" s="45"/>
      <c r="I5364" s="46"/>
      <c r="J5364" s="69"/>
      <c r="K5364" s="81"/>
      <c r="L5364" s="70"/>
      <c r="M5364" s="45"/>
      <c r="N5364" s="44"/>
      <c r="O5364" s="47"/>
      <c r="P5364" s="47"/>
    </row>
    <row r="5365" spans="1:16" x14ac:dyDescent="0.25">
      <c r="A5365" s="43">
        <v>5364</v>
      </c>
      <c r="C5365" s="141"/>
      <c r="D5365" s="45"/>
      <c r="E5365" s="45"/>
      <c r="F5365" s="43"/>
      <c r="G5365" s="45"/>
      <c r="H5365" s="45"/>
      <c r="I5365" s="46"/>
      <c r="J5365" s="69"/>
      <c r="K5365" s="81"/>
      <c r="L5365" s="70"/>
      <c r="M5365" s="45"/>
      <c r="N5365" s="44"/>
      <c r="O5365" s="47"/>
      <c r="P5365" s="47"/>
    </row>
    <row r="5366" spans="1:16" x14ac:dyDescent="0.25">
      <c r="A5366" s="43">
        <v>5365</v>
      </c>
      <c r="C5366" s="141"/>
      <c r="D5366" s="45"/>
      <c r="E5366" s="45"/>
      <c r="F5366" s="43"/>
      <c r="G5366" s="45"/>
      <c r="H5366" s="45"/>
      <c r="I5366" s="46"/>
      <c r="J5366" s="69"/>
      <c r="K5366" s="81"/>
      <c r="L5366" s="70"/>
      <c r="M5366" s="45"/>
      <c r="N5366" s="44"/>
      <c r="O5366" s="47"/>
      <c r="P5366" s="47"/>
    </row>
    <row r="5367" spans="1:16" x14ac:dyDescent="0.25">
      <c r="A5367" s="43">
        <v>5366</v>
      </c>
      <c r="C5367" s="141"/>
      <c r="D5367" s="45"/>
      <c r="E5367" s="45"/>
      <c r="F5367" s="43"/>
      <c r="G5367" s="45"/>
      <c r="H5367" s="45"/>
      <c r="I5367" s="46"/>
      <c r="J5367" s="69"/>
      <c r="K5367" s="81"/>
      <c r="L5367" s="70"/>
      <c r="M5367" s="45"/>
      <c r="N5367" s="44"/>
      <c r="O5367" s="47"/>
      <c r="P5367" s="47"/>
    </row>
    <row r="5368" spans="1:16" x14ac:dyDescent="0.25">
      <c r="A5368" s="43">
        <v>5367</v>
      </c>
      <c r="C5368" s="141"/>
      <c r="D5368" s="45"/>
      <c r="E5368" s="45"/>
      <c r="F5368" s="43"/>
      <c r="G5368" s="45"/>
      <c r="H5368" s="45"/>
      <c r="I5368" s="46"/>
      <c r="J5368" s="69"/>
      <c r="K5368" s="81"/>
      <c r="L5368" s="70"/>
      <c r="M5368" s="45"/>
      <c r="N5368" s="44"/>
      <c r="O5368" s="47"/>
      <c r="P5368" s="47"/>
    </row>
    <row r="5369" spans="1:16" x14ac:dyDescent="0.25">
      <c r="A5369" s="43">
        <v>5368</v>
      </c>
      <c r="C5369" s="141"/>
      <c r="D5369" s="45"/>
      <c r="E5369" s="45"/>
      <c r="F5369" s="43"/>
      <c r="G5369" s="45"/>
      <c r="H5369" s="45"/>
      <c r="I5369" s="46"/>
      <c r="J5369" s="69"/>
      <c r="K5369" s="81"/>
      <c r="L5369" s="70"/>
      <c r="M5369" s="45"/>
      <c r="N5369" s="44"/>
      <c r="O5369" s="47"/>
      <c r="P5369" s="47"/>
    </row>
    <row r="5370" spans="1:16" x14ac:dyDescent="0.25">
      <c r="A5370" s="43">
        <v>5369</v>
      </c>
      <c r="C5370" s="141"/>
      <c r="D5370" s="45"/>
      <c r="E5370" s="45"/>
      <c r="F5370" s="43"/>
      <c r="G5370" s="45"/>
      <c r="H5370" s="45"/>
      <c r="I5370" s="46"/>
      <c r="J5370" s="69"/>
      <c r="K5370" s="81"/>
      <c r="L5370" s="70"/>
      <c r="M5370" s="45"/>
      <c r="N5370" s="44"/>
      <c r="O5370" s="47"/>
      <c r="P5370" s="47"/>
    </row>
    <row r="5371" spans="1:16" x14ac:dyDescent="0.25">
      <c r="A5371" s="43">
        <v>5370</v>
      </c>
      <c r="C5371" s="141"/>
      <c r="D5371" s="45"/>
      <c r="E5371" s="45"/>
      <c r="F5371" s="43"/>
      <c r="G5371" s="45"/>
      <c r="H5371" s="45"/>
      <c r="I5371" s="46"/>
      <c r="J5371" s="69"/>
      <c r="K5371" s="81"/>
      <c r="L5371" s="70"/>
      <c r="M5371" s="45"/>
      <c r="N5371" s="44"/>
      <c r="O5371" s="47"/>
      <c r="P5371" s="47"/>
    </row>
    <row r="5372" spans="1:16" x14ac:dyDescent="0.25">
      <c r="A5372" s="43">
        <v>5371</v>
      </c>
      <c r="C5372" s="141"/>
      <c r="D5372" s="45"/>
      <c r="E5372" s="45"/>
      <c r="F5372" s="43"/>
      <c r="G5372" s="45"/>
      <c r="H5372" s="45"/>
      <c r="I5372" s="46"/>
      <c r="J5372" s="69"/>
      <c r="K5372" s="81"/>
      <c r="L5372" s="70"/>
      <c r="M5372" s="45"/>
      <c r="N5372" s="44"/>
      <c r="O5372" s="47"/>
      <c r="P5372" s="47"/>
    </row>
    <row r="5373" spans="1:16" x14ac:dyDescent="0.25">
      <c r="A5373" s="43">
        <v>5372</v>
      </c>
      <c r="C5373" s="141"/>
      <c r="D5373" s="45"/>
      <c r="E5373" s="45"/>
      <c r="F5373" s="43"/>
      <c r="G5373" s="45"/>
      <c r="H5373" s="45"/>
      <c r="I5373" s="46"/>
      <c r="J5373" s="69"/>
      <c r="K5373" s="81"/>
      <c r="L5373" s="70"/>
      <c r="M5373" s="45"/>
      <c r="N5373" s="44"/>
      <c r="O5373" s="47"/>
      <c r="P5373" s="47"/>
    </row>
    <row r="5374" spans="1:16" x14ac:dyDescent="0.25">
      <c r="A5374" s="43">
        <v>5373</v>
      </c>
      <c r="C5374" s="141"/>
      <c r="D5374" s="45"/>
      <c r="E5374" s="45"/>
      <c r="F5374" s="43"/>
      <c r="G5374" s="45"/>
      <c r="H5374" s="45"/>
      <c r="I5374" s="46"/>
      <c r="J5374" s="69"/>
      <c r="K5374" s="81"/>
      <c r="L5374" s="70"/>
      <c r="M5374" s="45"/>
      <c r="N5374" s="44"/>
      <c r="O5374" s="47"/>
      <c r="P5374" s="47"/>
    </row>
    <row r="5375" spans="1:16" x14ac:dyDescent="0.25">
      <c r="A5375" s="43">
        <v>5374</v>
      </c>
      <c r="B5375" s="134"/>
      <c r="C5375" s="142"/>
      <c r="D5375" s="45"/>
      <c r="E5375" s="45"/>
      <c r="F5375" s="43"/>
      <c r="G5375" s="45"/>
      <c r="H5375" s="45"/>
      <c r="I5375" s="46"/>
      <c r="J5375" s="69"/>
      <c r="K5375" s="106"/>
      <c r="L5375" s="70"/>
      <c r="M5375" s="45"/>
      <c r="N5375" s="44"/>
      <c r="O5375" s="47"/>
      <c r="P5375" s="47"/>
    </row>
    <row r="5376" spans="1:16" x14ac:dyDescent="0.25">
      <c r="A5376" s="43">
        <v>5375</v>
      </c>
      <c r="B5376" s="134"/>
      <c r="C5376" s="142"/>
      <c r="D5376" s="45"/>
      <c r="E5376" s="45"/>
      <c r="F5376" s="43"/>
      <c r="G5376" s="45"/>
      <c r="H5376" s="45"/>
      <c r="I5376" s="46"/>
      <c r="J5376" s="69"/>
      <c r="K5376" s="106"/>
      <c r="L5376" s="70"/>
      <c r="M5376" s="45"/>
      <c r="N5376" s="44"/>
      <c r="O5376" s="47"/>
      <c r="P5376" s="47"/>
    </row>
    <row r="5377" spans="1:16" x14ac:dyDescent="0.25">
      <c r="A5377" s="43">
        <v>5376</v>
      </c>
      <c r="B5377" s="134"/>
      <c r="C5377" s="142"/>
      <c r="D5377" s="45"/>
      <c r="E5377" s="45"/>
      <c r="F5377" s="43"/>
      <c r="G5377" s="45"/>
      <c r="H5377" s="45"/>
      <c r="I5377" s="46"/>
      <c r="J5377" s="69"/>
      <c r="K5377" s="106"/>
      <c r="L5377" s="70"/>
      <c r="M5377" s="45"/>
      <c r="N5377" s="44"/>
      <c r="O5377" s="47"/>
      <c r="P5377" s="47"/>
    </row>
    <row r="5378" spans="1:16" x14ac:dyDescent="0.25">
      <c r="A5378" s="43">
        <v>5377</v>
      </c>
      <c r="B5378" s="134"/>
      <c r="C5378" s="142"/>
      <c r="D5378" s="45"/>
      <c r="E5378" s="45"/>
      <c r="F5378" s="43"/>
      <c r="G5378" s="45"/>
      <c r="H5378" s="45"/>
      <c r="I5378" s="46"/>
      <c r="J5378" s="69"/>
      <c r="K5378" s="106"/>
      <c r="L5378" s="70"/>
      <c r="M5378" s="45"/>
      <c r="N5378" s="44"/>
      <c r="O5378" s="47"/>
      <c r="P5378" s="47"/>
    </row>
    <row r="5379" spans="1:16" x14ac:dyDescent="0.25">
      <c r="A5379" s="43">
        <v>5378</v>
      </c>
      <c r="B5379" s="134"/>
      <c r="C5379" s="142"/>
      <c r="D5379" s="45"/>
      <c r="E5379" s="45"/>
      <c r="F5379" s="43"/>
      <c r="G5379" s="45"/>
      <c r="H5379" s="45"/>
      <c r="I5379" s="46"/>
      <c r="J5379" s="69"/>
      <c r="K5379" s="106"/>
      <c r="L5379" s="70"/>
      <c r="M5379" s="45"/>
      <c r="N5379" s="44"/>
      <c r="O5379" s="47"/>
      <c r="P5379" s="47"/>
    </row>
    <row r="5380" spans="1:16" x14ac:dyDescent="0.25">
      <c r="A5380" s="43">
        <v>5379</v>
      </c>
      <c r="B5380" s="134"/>
      <c r="C5380" s="142"/>
      <c r="D5380" s="45"/>
      <c r="E5380" s="45"/>
      <c r="F5380" s="43"/>
      <c r="G5380" s="45"/>
      <c r="H5380" s="45"/>
      <c r="I5380" s="46"/>
      <c r="J5380" s="69"/>
      <c r="K5380" s="106"/>
      <c r="L5380" s="70"/>
      <c r="M5380" s="45"/>
      <c r="N5380" s="44"/>
      <c r="O5380" s="47"/>
      <c r="P5380" s="47"/>
    </row>
    <row r="5381" spans="1:16" x14ac:dyDescent="0.25">
      <c r="A5381" s="43">
        <v>5380</v>
      </c>
      <c r="B5381" s="134"/>
      <c r="C5381" s="142"/>
      <c r="D5381" s="45"/>
      <c r="E5381" s="45"/>
      <c r="F5381" s="43"/>
      <c r="G5381" s="45"/>
      <c r="H5381" s="45"/>
      <c r="I5381" s="46"/>
      <c r="J5381" s="69"/>
      <c r="K5381" s="106"/>
      <c r="L5381" s="70"/>
      <c r="M5381" s="45"/>
      <c r="N5381" s="44"/>
      <c r="O5381" s="47"/>
      <c r="P5381" s="47"/>
    </row>
    <row r="5382" spans="1:16" x14ac:dyDescent="0.25">
      <c r="A5382" s="43">
        <v>5381</v>
      </c>
      <c r="B5382" s="134"/>
      <c r="C5382" s="142"/>
      <c r="D5382" s="45"/>
      <c r="E5382" s="45"/>
      <c r="F5382" s="43"/>
      <c r="G5382" s="45"/>
      <c r="H5382" s="45"/>
      <c r="I5382" s="46"/>
      <c r="J5382" s="69"/>
      <c r="K5382" s="106"/>
      <c r="L5382" s="70"/>
      <c r="M5382" s="45"/>
      <c r="N5382" s="44"/>
      <c r="O5382" s="47"/>
      <c r="P5382" s="47"/>
    </row>
    <row r="5383" spans="1:16" x14ac:dyDescent="0.25">
      <c r="A5383" s="43">
        <v>5382</v>
      </c>
      <c r="B5383" s="134"/>
      <c r="C5383" s="142"/>
      <c r="D5383" s="45"/>
      <c r="E5383" s="45"/>
      <c r="F5383" s="43"/>
      <c r="G5383" s="45"/>
      <c r="H5383" s="45"/>
      <c r="I5383" s="46"/>
      <c r="J5383" s="69"/>
      <c r="K5383" s="106"/>
      <c r="L5383" s="70"/>
      <c r="M5383" s="45"/>
      <c r="N5383" s="44"/>
      <c r="O5383" s="47"/>
      <c r="P5383" s="47"/>
    </row>
    <row r="5384" spans="1:16" x14ac:dyDescent="0.25">
      <c r="A5384" s="43">
        <v>5383</v>
      </c>
      <c r="B5384" s="134"/>
      <c r="C5384" s="142"/>
      <c r="D5384" s="45"/>
      <c r="E5384" s="45"/>
      <c r="F5384" s="43"/>
      <c r="G5384" s="45"/>
      <c r="H5384" s="45"/>
      <c r="I5384" s="46"/>
      <c r="J5384" s="69"/>
      <c r="K5384" s="106"/>
      <c r="L5384" s="70"/>
      <c r="M5384" s="45"/>
      <c r="N5384" s="44"/>
      <c r="O5384" s="47"/>
      <c r="P5384" s="47"/>
    </row>
    <row r="5385" spans="1:16" x14ac:dyDescent="0.25">
      <c r="A5385" s="43">
        <v>5384</v>
      </c>
      <c r="B5385" s="134"/>
      <c r="C5385" s="142"/>
      <c r="D5385" s="45"/>
      <c r="E5385" s="45"/>
      <c r="F5385" s="43"/>
      <c r="G5385" s="45"/>
      <c r="H5385" s="45"/>
      <c r="I5385" s="46"/>
      <c r="J5385" s="69"/>
      <c r="K5385" s="106"/>
      <c r="L5385" s="70"/>
      <c r="M5385" s="45"/>
      <c r="N5385" s="44"/>
      <c r="O5385" s="47"/>
      <c r="P5385" s="47"/>
    </row>
    <row r="5386" spans="1:16" x14ac:dyDescent="0.25">
      <c r="A5386" s="43">
        <v>5385</v>
      </c>
      <c r="B5386" s="134"/>
      <c r="C5386" s="142"/>
      <c r="D5386" s="45"/>
      <c r="E5386" s="45"/>
      <c r="F5386" s="43"/>
      <c r="G5386" s="45"/>
      <c r="H5386" s="45"/>
      <c r="I5386" s="46"/>
      <c r="J5386" s="69"/>
      <c r="K5386" s="106"/>
      <c r="L5386" s="70"/>
      <c r="M5386" s="45"/>
      <c r="N5386" s="44"/>
      <c r="O5386" s="47"/>
      <c r="P5386" s="47"/>
    </row>
    <row r="5387" spans="1:16" x14ac:dyDescent="0.25">
      <c r="A5387" s="43">
        <v>5386</v>
      </c>
      <c r="B5387" s="134"/>
      <c r="C5387" s="142"/>
      <c r="D5387" s="45"/>
      <c r="E5387" s="45"/>
      <c r="F5387" s="43"/>
      <c r="G5387" s="45"/>
      <c r="H5387" s="45"/>
      <c r="I5387" s="46"/>
      <c r="J5387" s="69"/>
      <c r="K5387" s="106"/>
      <c r="L5387" s="70"/>
      <c r="M5387" s="45"/>
      <c r="N5387" s="44"/>
      <c r="O5387" s="47"/>
      <c r="P5387" s="47"/>
    </row>
    <row r="5388" spans="1:16" x14ac:dyDescent="0.25">
      <c r="A5388" s="43">
        <v>5387</v>
      </c>
      <c r="B5388" s="134"/>
      <c r="C5388" s="142"/>
      <c r="D5388" s="45"/>
      <c r="E5388" s="45"/>
      <c r="F5388" s="43"/>
      <c r="G5388" s="45"/>
      <c r="H5388" s="45"/>
      <c r="I5388" s="46"/>
      <c r="J5388" s="69"/>
      <c r="K5388" s="106"/>
      <c r="L5388" s="70"/>
      <c r="M5388" s="45"/>
      <c r="N5388" s="44"/>
      <c r="O5388" s="47"/>
      <c r="P5388" s="47"/>
    </row>
    <row r="5389" spans="1:16" x14ac:dyDescent="0.25">
      <c r="A5389" s="43">
        <v>5388</v>
      </c>
      <c r="B5389" s="134"/>
      <c r="C5389" s="142"/>
      <c r="D5389" s="45"/>
      <c r="E5389" s="45"/>
      <c r="F5389" s="43"/>
      <c r="G5389" s="45"/>
      <c r="H5389" s="45"/>
      <c r="I5389" s="46"/>
      <c r="J5389" s="69"/>
      <c r="K5389" s="106"/>
      <c r="L5389" s="70"/>
      <c r="M5389" s="45"/>
      <c r="N5389" s="44"/>
      <c r="O5389" s="47"/>
      <c r="P5389" s="47"/>
    </row>
    <row r="5390" spans="1:16" x14ac:dyDescent="0.25">
      <c r="A5390" s="43">
        <v>5389</v>
      </c>
      <c r="B5390" s="134"/>
      <c r="C5390" s="142"/>
      <c r="D5390" s="45"/>
      <c r="E5390" s="45"/>
      <c r="F5390" s="43"/>
      <c r="G5390" s="45"/>
      <c r="H5390" s="45"/>
      <c r="I5390" s="46"/>
      <c r="J5390" s="69"/>
      <c r="K5390" s="106"/>
      <c r="L5390" s="70"/>
      <c r="M5390" s="45"/>
      <c r="N5390" s="44"/>
      <c r="O5390" s="47"/>
      <c r="P5390" s="47"/>
    </row>
    <row r="5391" spans="1:16" x14ac:dyDescent="0.25">
      <c r="A5391" s="43">
        <v>5390</v>
      </c>
      <c r="B5391" s="134"/>
      <c r="C5391" s="142"/>
      <c r="D5391" s="45"/>
      <c r="E5391" s="45"/>
      <c r="F5391" s="43"/>
      <c r="G5391" s="45"/>
      <c r="H5391" s="45"/>
      <c r="I5391" s="46"/>
      <c r="J5391" s="69"/>
      <c r="K5391" s="106"/>
      <c r="L5391" s="70"/>
      <c r="M5391" s="45"/>
      <c r="N5391" s="44"/>
      <c r="O5391" s="47"/>
      <c r="P5391" s="47"/>
    </row>
    <row r="5392" spans="1:16" x14ac:dyDescent="0.25">
      <c r="A5392" s="43">
        <v>5391</v>
      </c>
      <c r="B5392" s="134"/>
      <c r="C5392" s="142"/>
      <c r="D5392" s="45"/>
      <c r="E5392" s="45"/>
      <c r="F5392" s="43"/>
      <c r="G5392" s="45"/>
      <c r="H5392" s="45"/>
      <c r="I5392" s="46"/>
      <c r="J5392" s="69"/>
      <c r="K5392" s="106"/>
      <c r="L5392" s="70"/>
      <c r="M5392" s="45"/>
      <c r="N5392" s="44"/>
      <c r="O5392" s="47"/>
      <c r="P5392" s="47"/>
    </row>
    <row r="5393" spans="1:16" x14ac:dyDescent="0.25">
      <c r="A5393" s="43">
        <v>5392</v>
      </c>
      <c r="B5393" s="134"/>
      <c r="C5393" s="142"/>
      <c r="D5393" s="45"/>
      <c r="E5393" s="45"/>
      <c r="F5393" s="43"/>
      <c r="G5393" s="45"/>
      <c r="H5393" s="45"/>
      <c r="I5393" s="46"/>
      <c r="J5393" s="69"/>
      <c r="K5393" s="106"/>
      <c r="L5393" s="70"/>
      <c r="M5393" s="45"/>
      <c r="N5393" s="44"/>
      <c r="O5393" s="47"/>
      <c r="P5393" s="47"/>
    </row>
    <row r="5394" spans="1:16" x14ac:dyDescent="0.25">
      <c r="A5394" s="43">
        <v>5393</v>
      </c>
      <c r="B5394" s="134"/>
      <c r="C5394" s="142"/>
      <c r="D5394" s="45"/>
      <c r="E5394" s="45"/>
      <c r="F5394" s="43"/>
      <c r="G5394" s="45"/>
      <c r="H5394" s="45"/>
      <c r="I5394" s="46"/>
      <c r="J5394" s="69"/>
      <c r="K5394" s="106"/>
      <c r="L5394" s="70"/>
      <c r="M5394" s="45"/>
      <c r="N5394" s="44"/>
      <c r="O5394" s="47"/>
      <c r="P5394" s="47"/>
    </row>
    <row r="5395" spans="1:16" x14ac:dyDescent="0.25">
      <c r="A5395" s="43">
        <v>5394</v>
      </c>
      <c r="B5395" s="134"/>
      <c r="C5395" s="142"/>
      <c r="D5395" s="45"/>
      <c r="E5395" s="45"/>
      <c r="F5395" s="43"/>
      <c r="G5395" s="45"/>
      <c r="H5395" s="45"/>
      <c r="I5395" s="46"/>
      <c r="J5395" s="69"/>
      <c r="K5395" s="106"/>
      <c r="L5395" s="70"/>
      <c r="M5395" s="45"/>
      <c r="N5395" s="44"/>
      <c r="O5395" s="47"/>
      <c r="P5395" s="47"/>
    </row>
    <row r="5396" spans="1:16" x14ac:dyDescent="0.25">
      <c r="A5396" s="43">
        <v>5395</v>
      </c>
      <c r="B5396" s="134"/>
      <c r="C5396" s="142"/>
      <c r="D5396" s="45"/>
      <c r="E5396" s="45"/>
      <c r="F5396" s="43"/>
      <c r="G5396" s="45"/>
      <c r="H5396" s="45"/>
      <c r="I5396" s="46"/>
      <c r="J5396" s="69"/>
      <c r="K5396" s="106"/>
      <c r="L5396" s="70"/>
      <c r="M5396" s="45"/>
      <c r="N5396" s="44"/>
      <c r="O5396" s="47"/>
      <c r="P5396" s="47"/>
    </row>
    <row r="5397" spans="1:16" x14ac:dyDescent="0.25">
      <c r="A5397" s="43">
        <v>5396</v>
      </c>
      <c r="B5397" s="134"/>
      <c r="C5397" s="142"/>
      <c r="D5397" s="45"/>
      <c r="E5397" s="45"/>
      <c r="F5397" s="43"/>
      <c r="G5397" s="45"/>
      <c r="H5397" s="45"/>
      <c r="I5397" s="46"/>
      <c r="J5397" s="69"/>
      <c r="K5397" s="106"/>
      <c r="L5397" s="70"/>
      <c r="M5397" s="45"/>
      <c r="N5397" s="44"/>
      <c r="O5397" s="47"/>
      <c r="P5397" s="47"/>
    </row>
    <row r="5398" spans="1:16" x14ac:dyDescent="0.25">
      <c r="A5398" s="43">
        <v>5397</v>
      </c>
      <c r="B5398" s="134"/>
      <c r="C5398" s="142"/>
      <c r="D5398" s="45"/>
      <c r="E5398" s="45"/>
      <c r="F5398" s="43"/>
      <c r="G5398" s="45"/>
      <c r="H5398" s="45"/>
      <c r="I5398" s="46"/>
      <c r="J5398" s="69"/>
      <c r="K5398" s="106"/>
      <c r="L5398" s="70"/>
      <c r="M5398" s="45"/>
      <c r="N5398" s="44"/>
      <c r="O5398" s="47"/>
      <c r="P5398" s="47"/>
    </row>
    <row r="5399" spans="1:16" x14ac:dyDescent="0.25">
      <c r="A5399" s="43">
        <v>5398</v>
      </c>
      <c r="B5399" s="134"/>
      <c r="C5399" s="142"/>
      <c r="D5399" s="45"/>
      <c r="E5399" s="45"/>
      <c r="F5399" s="43"/>
      <c r="G5399" s="45"/>
      <c r="H5399" s="45"/>
      <c r="I5399" s="46"/>
      <c r="J5399" s="69"/>
      <c r="K5399" s="106"/>
      <c r="L5399" s="70"/>
      <c r="M5399" s="45"/>
      <c r="N5399" s="44"/>
      <c r="O5399" s="47"/>
      <c r="P5399" s="47"/>
    </row>
    <row r="5400" spans="1:16" x14ac:dyDescent="0.25">
      <c r="A5400" s="43">
        <v>5399</v>
      </c>
      <c r="B5400" s="134"/>
      <c r="C5400" s="142"/>
      <c r="D5400" s="45"/>
      <c r="E5400" s="45"/>
      <c r="F5400" s="43"/>
      <c r="G5400" s="45"/>
      <c r="H5400" s="45"/>
      <c r="I5400" s="46"/>
      <c r="J5400" s="69"/>
      <c r="K5400" s="106"/>
      <c r="L5400" s="70"/>
      <c r="M5400" s="45"/>
      <c r="N5400" s="44"/>
      <c r="O5400" s="47"/>
      <c r="P5400" s="47"/>
    </row>
    <row r="5401" spans="1:16" x14ac:dyDescent="0.25">
      <c r="A5401" s="43">
        <v>5400</v>
      </c>
      <c r="B5401" s="134"/>
      <c r="C5401" s="142"/>
      <c r="D5401" s="45"/>
      <c r="E5401" s="45"/>
      <c r="F5401" s="43"/>
      <c r="G5401" s="45"/>
      <c r="H5401" s="45"/>
      <c r="I5401" s="46"/>
      <c r="J5401" s="69"/>
      <c r="K5401" s="106"/>
      <c r="L5401" s="70"/>
      <c r="M5401" s="45"/>
      <c r="N5401" s="44"/>
      <c r="O5401" s="47"/>
      <c r="P5401" s="47"/>
    </row>
    <row r="5402" spans="1:16" x14ac:dyDescent="0.25">
      <c r="A5402" s="43">
        <v>5401</v>
      </c>
      <c r="B5402" s="134"/>
      <c r="C5402" s="142"/>
      <c r="D5402" s="45"/>
      <c r="E5402" s="45"/>
      <c r="F5402" s="43"/>
      <c r="G5402" s="45"/>
      <c r="H5402" s="45"/>
      <c r="I5402" s="46"/>
      <c r="J5402" s="45"/>
      <c r="K5402" s="106"/>
      <c r="L5402" s="70"/>
      <c r="M5402" s="45"/>
      <c r="N5402" s="44"/>
      <c r="O5402" s="47"/>
      <c r="P5402" s="47"/>
    </row>
    <row r="5403" spans="1:16" x14ac:dyDescent="0.25">
      <c r="A5403" s="43">
        <v>5402</v>
      </c>
      <c r="B5403" s="134"/>
      <c r="C5403" s="142"/>
      <c r="D5403" s="45"/>
      <c r="E5403" s="45"/>
      <c r="F5403" s="43"/>
      <c r="G5403" s="45"/>
      <c r="H5403" s="45"/>
      <c r="I5403" s="46"/>
      <c r="J5403" s="45"/>
      <c r="K5403" s="106"/>
      <c r="L5403" s="45"/>
      <c r="M5403" s="45"/>
      <c r="N5403" s="44"/>
      <c r="O5403" s="47"/>
      <c r="P5403" s="47"/>
    </row>
    <row r="5404" spans="1:16" x14ac:dyDescent="0.25">
      <c r="A5404" s="43">
        <v>5403</v>
      </c>
      <c r="B5404" s="134"/>
      <c r="C5404" s="142"/>
      <c r="D5404" s="45"/>
      <c r="E5404" s="45"/>
      <c r="F5404" s="43"/>
      <c r="G5404" s="45"/>
      <c r="H5404" s="45"/>
      <c r="I5404" s="46"/>
      <c r="J5404" s="45"/>
      <c r="K5404" s="106"/>
      <c r="L5404" s="45"/>
      <c r="M5404" s="45"/>
      <c r="N5404" s="44"/>
      <c r="O5404" s="47"/>
      <c r="P5404" s="47"/>
    </row>
    <row r="5405" spans="1:16" x14ac:dyDescent="0.25">
      <c r="A5405" s="43">
        <v>5404</v>
      </c>
      <c r="B5405" s="134"/>
      <c r="C5405" s="142"/>
      <c r="D5405" s="45"/>
      <c r="E5405" s="45"/>
      <c r="F5405" s="43"/>
      <c r="G5405" s="45"/>
      <c r="H5405" s="45"/>
      <c r="I5405" s="46"/>
      <c r="J5405" s="45"/>
      <c r="K5405" s="106"/>
      <c r="L5405" s="45"/>
      <c r="M5405" s="45"/>
      <c r="N5405" s="44"/>
      <c r="O5405" s="47"/>
      <c r="P5405" s="47"/>
    </row>
    <row r="5406" spans="1:16" x14ac:dyDescent="0.25">
      <c r="A5406" s="43">
        <v>5405</v>
      </c>
      <c r="B5406" s="134"/>
      <c r="C5406" s="142"/>
      <c r="D5406" s="45"/>
      <c r="E5406" s="45"/>
      <c r="F5406" s="43"/>
      <c r="G5406" s="45"/>
      <c r="H5406" s="45"/>
      <c r="I5406" s="46"/>
      <c r="J5406" s="45"/>
      <c r="K5406" s="106"/>
      <c r="L5406" s="45"/>
      <c r="M5406" s="45"/>
      <c r="N5406" s="44"/>
      <c r="O5406" s="47"/>
      <c r="P5406" s="47"/>
    </row>
    <row r="5407" spans="1:16" x14ac:dyDescent="0.25">
      <c r="A5407" s="43">
        <v>5406</v>
      </c>
      <c r="B5407" s="134"/>
      <c r="C5407" s="142"/>
      <c r="D5407" s="45"/>
      <c r="E5407" s="45"/>
      <c r="F5407" s="43"/>
      <c r="G5407" s="45"/>
      <c r="H5407" s="45"/>
      <c r="I5407" s="46"/>
      <c r="J5407" s="45"/>
      <c r="K5407" s="106"/>
      <c r="L5407" s="45"/>
      <c r="M5407" s="45"/>
      <c r="N5407" s="44"/>
      <c r="O5407" s="47"/>
      <c r="P5407" s="47"/>
    </row>
    <row r="5408" spans="1:16" x14ac:dyDescent="0.25">
      <c r="A5408" s="43">
        <v>5407</v>
      </c>
      <c r="B5408" s="134"/>
      <c r="C5408" s="142"/>
      <c r="D5408" s="45"/>
      <c r="E5408" s="45"/>
      <c r="F5408" s="43"/>
      <c r="G5408" s="45"/>
      <c r="H5408" s="45"/>
      <c r="I5408" s="46"/>
      <c r="J5408" s="45"/>
      <c r="K5408" s="106"/>
      <c r="L5408" s="45"/>
      <c r="M5408" s="45"/>
      <c r="N5408" s="44"/>
      <c r="O5408" s="47"/>
      <c r="P5408" s="47"/>
    </row>
    <row r="5409" spans="1:16" x14ac:dyDescent="0.25">
      <c r="A5409" s="43">
        <v>5408</v>
      </c>
      <c r="B5409" s="134"/>
      <c r="C5409" s="142"/>
      <c r="D5409" s="45"/>
      <c r="E5409" s="45"/>
      <c r="F5409" s="43"/>
      <c r="G5409" s="45"/>
      <c r="H5409" s="45"/>
      <c r="I5409" s="46"/>
      <c r="J5409" s="45"/>
      <c r="K5409" s="106"/>
      <c r="L5409" s="45"/>
      <c r="M5409" s="45"/>
      <c r="N5409" s="44"/>
      <c r="O5409" s="47"/>
      <c r="P5409" s="47"/>
    </row>
    <row r="5410" spans="1:16" x14ac:dyDescent="0.25">
      <c r="A5410" s="43">
        <v>5409</v>
      </c>
      <c r="B5410" s="134"/>
      <c r="C5410" s="142"/>
      <c r="D5410" s="45"/>
      <c r="E5410" s="45"/>
      <c r="F5410" s="43"/>
      <c r="G5410" s="45"/>
      <c r="H5410" s="45"/>
      <c r="I5410" s="46"/>
      <c r="J5410" s="45"/>
      <c r="K5410" s="106"/>
      <c r="L5410" s="45"/>
      <c r="M5410" s="45"/>
      <c r="N5410" s="44"/>
      <c r="O5410" s="47"/>
      <c r="P5410" s="47"/>
    </row>
    <row r="5411" spans="1:16" x14ac:dyDescent="0.25">
      <c r="A5411" s="43">
        <v>5410</v>
      </c>
      <c r="B5411" s="134"/>
      <c r="C5411" s="142"/>
      <c r="D5411" s="45"/>
      <c r="E5411" s="45"/>
      <c r="F5411" s="43"/>
      <c r="G5411" s="45"/>
      <c r="H5411" s="45"/>
      <c r="I5411" s="46"/>
      <c r="J5411" s="45"/>
      <c r="K5411" s="106"/>
      <c r="L5411" s="45"/>
      <c r="M5411" s="45"/>
      <c r="N5411" s="44"/>
      <c r="O5411" s="47"/>
      <c r="P5411" s="47"/>
    </row>
    <row r="5412" spans="1:16" x14ac:dyDescent="0.25">
      <c r="A5412" s="43">
        <v>5411</v>
      </c>
      <c r="B5412" s="134"/>
      <c r="C5412" s="142"/>
      <c r="D5412" s="45"/>
      <c r="E5412" s="45"/>
      <c r="F5412" s="43"/>
      <c r="G5412" s="45"/>
      <c r="H5412" s="45"/>
      <c r="I5412" s="46"/>
      <c r="J5412" s="45"/>
      <c r="K5412" s="106"/>
      <c r="L5412" s="45"/>
      <c r="M5412" s="45"/>
      <c r="N5412" s="44"/>
      <c r="O5412" s="47"/>
      <c r="P5412" s="47"/>
    </row>
    <row r="5413" spans="1:16" x14ac:dyDescent="0.25">
      <c r="A5413" s="43">
        <v>5412</v>
      </c>
      <c r="B5413" s="134"/>
      <c r="C5413" s="142"/>
      <c r="D5413" s="45"/>
      <c r="E5413" s="45"/>
      <c r="F5413" s="43"/>
      <c r="G5413" s="45"/>
      <c r="H5413" s="45"/>
      <c r="I5413" s="46"/>
      <c r="J5413" s="45"/>
      <c r="K5413" s="106"/>
      <c r="L5413" s="45"/>
      <c r="M5413" s="45"/>
      <c r="N5413" s="44"/>
      <c r="O5413" s="47"/>
      <c r="P5413" s="47"/>
    </row>
    <row r="5414" spans="1:16" x14ac:dyDescent="0.25">
      <c r="A5414" s="43">
        <v>5413</v>
      </c>
      <c r="B5414" s="134"/>
      <c r="C5414" s="142"/>
      <c r="D5414" s="45"/>
      <c r="E5414" s="45"/>
      <c r="F5414" s="43"/>
      <c r="G5414" s="45"/>
      <c r="H5414" s="45"/>
      <c r="I5414" s="46"/>
      <c r="J5414" s="45"/>
      <c r="K5414" s="106"/>
      <c r="L5414" s="45"/>
      <c r="M5414" s="45"/>
      <c r="N5414" s="44"/>
      <c r="O5414" s="47"/>
      <c r="P5414" s="47"/>
    </row>
    <row r="5415" spans="1:16" x14ac:dyDescent="0.25">
      <c r="A5415" s="43">
        <v>5414</v>
      </c>
      <c r="B5415" s="134"/>
      <c r="C5415" s="142"/>
      <c r="D5415" s="45"/>
      <c r="E5415" s="45"/>
      <c r="F5415" s="43"/>
      <c r="G5415" s="45"/>
      <c r="H5415" s="45"/>
      <c r="I5415" s="46"/>
      <c r="J5415" s="45"/>
      <c r="K5415" s="106"/>
      <c r="L5415" s="45"/>
      <c r="M5415" s="45"/>
      <c r="N5415" s="44"/>
      <c r="O5415" s="47"/>
      <c r="P5415" s="47"/>
    </row>
    <row r="5416" spans="1:16" x14ac:dyDescent="0.25">
      <c r="A5416" s="43">
        <v>5415</v>
      </c>
      <c r="B5416" s="134"/>
      <c r="C5416" s="142"/>
      <c r="D5416" s="45"/>
      <c r="E5416" s="45"/>
      <c r="F5416" s="43"/>
      <c r="G5416" s="45"/>
      <c r="H5416" s="45"/>
      <c r="I5416" s="46"/>
      <c r="J5416" s="45"/>
      <c r="K5416" s="106"/>
      <c r="L5416" s="45"/>
      <c r="M5416" s="45"/>
      <c r="N5416" s="44"/>
      <c r="O5416" s="47"/>
      <c r="P5416" s="47"/>
    </row>
    <row r="5417" spans="1:16" x14ac:dyDescent="0.25">
      <c r="A5417" s="43">
        <v>5416</v>
      </c>
      <c r="B5417" s="134"/>
      <c r="C5417" s="142"/>
      <c r="D5417" s="45"/>
      <c r="E5417" s="45"/>
      <c r="F5417" s="43"/>
      <c r="G5417" s="45"/>
      <c r="H5417" s="45"/>
      <c r="I5417" s="46"/>
      <c r="J5417" s="45"/>
      <c r="K5417" s="106"/>
      <c r="L5417" s="45"/>
      <c r="M5417" s="45"/>
      <c r="N5417" s="44"/>
      <c r="O5417" s="47"/>
      <c r="P5417" s="47"/>
    </row>
    <row r="5418" spans="1:16" x14ac:dyDescent="0.25">
      <c r="A5418" s="43">
        <v>5417</v>
      </c>
      <c r="B5418" s="134"/>
      <c r="C5418" s="142"/>
      <c r="D5418" s="45"/>
      <c r="E5418" s="45"/>
      <c r="F5418" s="43"/>
      <c r="G5418" s="45"/>
      <c r="H5418" s="45"/>
      <c r="I5418" s="46"/>
      <c r="J5418" s="45"/>
      <c r="K5418" s="106"/>
      <c r="L5418" s="45"/>
      <c r="M5418" s="45"/>
      <c r="N5418" s="44"/>
      <c r="O5418" s="47"/>
      <c r="P5418" s="47"/>
    </row>
    <row r="5419" spans="1:16" x14ac:dyDescent="0.25">
      <c r="A5419" s="43">
        <v>5418</v>
      </c>
      <c r="B5419" s="134"/>
      <c r="C5419" s="142"/>
      <c r="D5419" s="45"/>
      <c r="E5419" s="45"/>
      <c r="F5419" s="43"/>
      <c r="G5419" s="45"/>
      <c r="H5419" s="45"/>
      <c r="I5419" s="46"/>
      <c r="J5419" s="45"/>
      <c r="K5419" s="106"/>
      <c r="L5419" s="45"/>
      <c r="M5419" s="45"/>
      <c r="N5419" s="44"/>
      <c r="O5419" s="47"/>
      <c r="P5419" s="47"/>
    </row>
    <row r="5420" spans="1:16" x14ac:dyDescent="0.25">
      <c r="A5420" s="43">
        <v>5419</v>
      </c>
      <c r="B5420" s="134"/>
      <c r="C5420" s="142"/>
      <c r="D5420" s="45"/>
      <c r="E5420" s="45"/>
      <c r="F5420" s="43"/>
      <c r="G5420" s="45"/>
      <c r="H5420" s="45"/>
      <c r="I5420" s="46"/>
      <c r="J5420" s="45"/>
      <c r="K5420" s="106"/>
      <c r="L5420" s="45"/>
      <c r="M5420" s="45"/>
      <c r="N5420" s="44"/>
      <c r="O5420" s="47"/>
      <c r="P5420" s="47"/>
    </row>
    <row r="5421" spans="1:16" x14ac:dyDescent="0.25">
      <c r="A5421" s="43">
        <v>5420</v>
      </c>
      <c r="B5421" s="134"/>
      <c r="C5421" s="142"/>
      <c r="D5421" s="45"/>
      <c r="E5421" s="45"/>
      <c r="F5421" s="43"/>
      <c r="G5421" s="45"/>
      <c r="H5421" s="45"/>
      <c r="I5421" s="46"/>
      <c r="J5421" s="45"/>
      <c r="K5421" s="106"/>
      <c r="L5421" s="45"/>
      <c r="M5421" s="45"/>
      <c r="N5421" s="44"/>
      <c r="O5421" s="47"/>
      <c r="P5421" s="47"/>
    </row>
    <row r="5422" spans="1:16" x14ac:dyDescent="0.25">
      <c r="A5422" s="43">
        <v>5421</v>
      </c>
      <c r="B5422" s="134"/>
      <c r="C5422" s="142"/>
      <c r="D5422" s="45"/>
      <c r="E5422" s="45"/>
      <c r="F5422" s="43"/>
      <c r="G5422" s="45"/>
      <c r="H5422" s="45"/>
      <c r="I5422" s="46"/>
      <c r="J5422" s="45"/>
      <c r="K5422" s="106"/>
      <c r="L5422" s="45"/>
      <c r="M5422" s="45"/>
      <c r="N5422" s="44"/>
      <c r="O5422" s="47"/>
      <c r="P5422" s="47"/>
    </row>
    <row r="5423" spans="1:16" x14ac:dyDescent="0.25">
      <c r="A5423" s="43">
        <v>5422</v>
      </c>
      <c r="B5423" s="134"/>
      <c r="C5423" s="142"/>
      <c r="D5423" s="45"/>
      <c r="E5423" s="45"/>
      <c r="F5423" s="43"/>
      <c r="G5423" s="45"/>
      <c r="H5423" s="45"/>
      <c r="I5423" s="46"/>
      <c r="J5423" s="45"/>
      <c r="K5423" s="106"/>
      <c r="L5423" s="45"/>
      <c r="M5423" s="45"/>
      <c r="N5423" s="44"/>
      <c r="O5423" s="47"/>
      <c r="P5423" s="47"/>
    </row>
    <row r="5424" spans="1:16" x14ac:dyDescent="0.25">
      <c r="A5424" s="43">
        <v>5423</v>
      </c>
      <c r="B5424" s="134"/>
      <c r="C5424" s="142"/>
      <c r="D5424" s="45"/>
      <c r="E5424" s="45"/>
      <c r="F5424" s="43"/>
      <c r="G5424" s="45"/>
      <c r="H5424" s="45"/>
      <c r="I5424" s="46"/>
      <c r="J5424" s="45"/>
      <c r="K5424" s="106"/>
      <c r="L5424" s="45"/>
      <c r="M5424" s="45"/>
      <c r="N5424" s="44"/>
      <c r="O5424" s="47"/>
      <c r="P5424" s="47"/>
    </row>
    <row r="5425" spans="1:16" x14ac:dyDescent="0.25">
      <c r="A5425" s="43">
        <v>5424</v>
      </c>
      <c r="B5425" s="134"/>
      <c r="C5425" s="142"/>
      <c r="D5425" s="45"/>
      <c r="E5425" s="45"/>
      <c r="F5425" s="43"/>
      <c r="G5425" s="45"/>
      <c r="H5425" s="45"/>
      <c r="I5425" s="46"/>
      <c r="J5425" s="45"/>
      <c r="K5425" s="106"/>
      <c r="L5425" s="45"/>
      <c r="M5425" s="45"/>
      <c r="N5425" s="44"/>
      <c r="O5425" s="47"/>
      <c r="P5425" s="47"/>
    </row>
    <row r="5426" spans="1:16" x14ac:dyDescent="0.25">
      <c r="A5426" s="43">
        <v>5425</v>
      </c>
      <c r="B5426" s="134"/>
      <c r="C5426" s="142"/>
      <c r="D5426" s="45"/>
      <c r="E5426" s="45"/>
      <c r="F5426" s="43"/>
      <c r="G5426" s="45"/>
      <c r="H5426" s="45"/>
      <c r="I5426" s="46"/>
      <c r="J5426" s="45"/>
      <c r="K5426" s="106"/>
      <c r="L5426" s="45"/>
      <c r="M5426" s="45"/>
      <c r="N5426" s="44"/>
      <c r="O5426" s="47"/>
      <c r="P5426" s="47"/>
    </row>
    <row r="5427" spans="1:16" x14ac:dyDescent="0.25">
      <c r="A5427" s="43">
        <v>5426</v>
      </c>
      <c r="B5427" s="134"/>
      <c r="C5427" s="142"/>
      <c r="D5427" s="45"/>
      <c r="E5427" s="45"/>
      <c r="F5427" s="43"/>
      <c r="G5427" s="45"/>
      <c r="H5427" s="45"/>
      <c r="I5427" s="46"/>
      <c r="J5427" s="45"/>
      <c r="K5427" s="106"/>
      <c r="L5427" s="45"/>
      <c r="M5427" s="45"/>
      <c r="N5427" s="44"/>
      <c r="O5427" s="47"/>
      <c r="P5427" s="47"/>
    </row>
    <row r="5428" spans="1:16" x14ac:dyDescent="0.25">
      <c r="A5428" s="43">
        <v>5427</v>
      </c>
      <c r="B5428" s="134"/>
      <c r="C5428" s="142"/>
      <c r="D5428" s="45"/>
      <c r="E5428" s="45"/>
      <c r="F5428" s="43"/>
      <c r="G5428" s="45"/>
      <c r="H5428" s="45"/>
      <c r="I5428" s="46"/>
      <c r="J5428" s="45"/>
      <c r="K5428" s="106"/>
      <c r="L5428" s="45"/>
      <c r="M5428" s="45"/>
      <c r="N5428" s="44"/>
      <c r="O5428" s="47"/>
      <c r="P5428" s="47"/>
    </row>
    <row r="5429" spans="1:16" x14ac:dyDescent="0.25">
      <c r="A5429" s="43">
        <v>5428</v>
      </c>
      <c r="B5429" s="134"/>
      <c r="C5429" s="142"/>
      <c r="D5429" s="45"/>
      <c r="E5429" s="45"/>
      <c r="F5429" s="43"/>
      <c r="G5429" s="45"/>
      <c r="H5429" s="45"/>
      <c r="I5429" s="46"/>
      <c r="J5429" s="45"/>
      <c r="K5429" s="106"/>
      <c r="L5429" s="45"/>
      <c r="M5429" s="45"/>
      <c r="N5429" s="44"/>
      <c r="O5429" s="47"/>
      <c r="P5429" s="47"/>
    </row>
    <row r="5430" spans="1:16" x14ac:dyDescent="0.25">
      <c r="A5430" s="43">
        <v>5429</v>
      </c>
      <c r="B5430" s="134"/>
      <c r="C5430" s="142"/>
      <c r="D5430" s="45"/>
      <c r="E5430" s="45"/>
      <c r="F5430" s="43"/>
      <c r="G5430" s="45"/>
      <c r="H5430" s="45"/>
      <c r="I5430" s="46"/>
      <c r="J5430" s="45"/>
      <c r="K5430" s="106"/>
      <c r="L5430" s="45"/>
      <c r="M5430" s="45"/>
      <c r="N5430" s="44"/>
      <c r="O5430" s="47"/>
      <c r="P5430" s="47"/>
    </row>
    <row r="5431" spans="1:16" x14ac:dyDescent="0.25">
      <c r="A5431" s="43">
        <v>5430</v>
      </c>
      <c r="B5431" s="134"/>
      <c r="C5431" s="142"/>
      <c r="D5431" s="45"/>
      <c r="E5431" s="45"/>
      <c r="F5431" s="43"/>
      <c r="G5431" s="45"/>
      <c r="H5431" s="45"/>
      <c r="I5431" s="46"/>
      <c r="J5431" s="45"/>
      <c r="K5431" s="106"/>
      <c r="L5431" s="45"/>
      <c r="M5431" s="45"/>
      <c r="N5431" s="44"/>
      <c r="O5431" s="47"/>
      <c r="P5431" s="47"/>
    </row>
    <row r="5432" spans="1:16" x14ac:dyDescent="0.25">
      <c r="A5432" s="43">
        <v>5431</v>
      </c>
      <c r="B5432" s="134"/>
      <c r="C5432" s="142"/>
      <c r="D5432" s="45"/>
      <c r="E5432" s="45"/>
      <c r="F5432" s="43"/>
      <c r="G5432" s="45"/>
      <c r="H5432" s="45"/>
      <c r="I5432" s="46"/>
      <c r="J5432" s="45"/>
      <c r="K5432" s="106"/>
      <c r="L5432" s="45"/>
      <c r="M5432" s="45"/>
      <c r="N5432" s="44"/>
      <c r="O5432" s="47"/>
      <c r="P5432" s="47"/>
    </row>
    <row r="5433" spans="1:16" x14ac:dyDescent="0.25">
      <c r="A5433" s="43">
        <v>5432</v>
      </c>
      <c r="B5433" s="134"/>
      <c r="C5433" s="142"/>
      <c r="D5433" s="45"/>
      <c r="E5433" s="45"/>
      <c r="F5433" s="43"/>
      <c r="G5433" s="45"/>
      <c r="H5433" s="45"/>
      <c r="I5433" s="46"/>
      <c r="J5433" s="45"/>
      <c r="K5433" s="106"/>
      <c r="L5433" s="45"/>
      <c r="M5433" s="45"/>
      <c r="N5433" s="44"/>
      <c r="O5433" s="47"/>
      <c r="P5433" s="47"/>
    </row>
    <row r="5434" spans="1:16" x14ac:dyDescent="0.25">
      <c r="A5434" s="43">
        <v>5433</v>
      </c>
      <c r="B5434" s="134"/>
      <c r="C5434" s="142"/>
      <c r="D5434" s="45"/>
      <c r="E5434" s="45"/>
      <c r="F5434" s="43"/>
      <c r="G5434" s="45"/>
      <c r="H5434" s="45"/>
      <c r="I5434" s="46"/>
      <c r="J5434" s="45"/>
      <c r="K5434" s="106"/>
      <c r="L5434" s="45"/>
      <c r="M5434" s="45"/>
      <c r="N5434" s="44"/>
      <c r="O5434" s="47"/>
      <c r="P5434" s="47"/>
    </row>
    <row r="5435" spans="1:16" x14ac:dyDescent="0.25">
      <c r="A5435" s="43">
        <v>5434</v>
      </c>
      <c r="B5435" s="134"/>
      <c r="C5435" s="142"/>
      <c r="D5435" s="45"/>
      <c r="E5435" s="45"/>
      <c r="F5435" s="43"/>
      <c r="G5435" s="45"/>
      <c r="H5435" s="45"/>
      <c r="I5435" s="46"/>
      <c r="J5435" s="45"/>
      <c r="K5435" s="106"/>
      <c r="L5435" s="45"/>
      <c r="M5435" s="45"/>
      <c r="N5435" s="44"/>
      <c r="O5435" s="47"/>
      <c r="P5435" s="47"/>
    </row>
    <row r="5436" spans="1:16" x14ac:dyDescent="0.25">
      <c r="A5436" s="43">
        <v>5435</v>
      </c>
      <c r="B5436" s="134"/>
      <c r="C5436" s="142"/>
      <c r="D5436" s="45"/>
      <c r="E5436" s="45"/>
      <c r="F5436" s="43"/>
      <c r="G5436" s="45"/>
      <c r="H5436" s="45"/>
      <c r="I5436" s="46"/>
      <c r="J5436" s="45"/>
      <c r="K5436" s="106"/>
      <c r="L5436" s="45"/>
      <c r="M5436" s="45"/>
      <c r="N5436" s="44"/>
      <c r="O5436" s="47"/>
      <c r="P5436" s="47"/>
    </row>
    <row r="5437" spans="1:16" x14ac:dyDescent="0.25">
      <c r="A5437" s="43">
        <v>5436</v>
      </c>
      <c r="B5437" s="134"/>
      <c r="C5437" s="142"/>
      <c r="D5437" s="45"/>
      <c r="E5437" s="45"/>
      <c r="F5437" s="43"/>
      <c r="G5437" s="45"/>
      <c r="H5437" s="45"/>
      <c r="I5437" s="46"/>
      <c r="J5437" s="45"/>
      <c r="K5437" s="106"/>
      <c r="L5437" s="45"/>
      <c r="M5437" s="45"/>
      <c r="N5437" s="44"/>
      <c r="O5437" s="47"/>
      <c r="P5437" s="47"/>
    </row>
    <row r="5438" spans="1:16" x14ac:dyDescent="0.25">
      <c r="A5438" s="43">
        <v>5437</v>
      </c>
      <c r="B5438" s="134"/>
      <c r="C5438" s="142"/>
      <c r="D5438" s="45"/>
      <c r="E5438" s="45"/>
      <c r="F5438" s="43"/>
      <c r="G5438" s="45"/>
      <c r="H5438" s="45"/>
      <c r="I5438" s="46"/>
      <c r="J5438" s="45"/>
      <c r="K5438" s="106"/>
      <c r="L5438" s="45"/>
      <c r="M5438" s="45"/>
      <c r="N5438" s="44"/>
      <c r="O5438" s="47"/>
      <c r="P5438" s="47"/>
    </row>
    <row r="5439" spans="1:16" x14ac:dyDescent="0.25">
      <c r="A5439" s="43">
        <v>5438</v>
      </c>
      <c r="B5439" s="134"/>
      <c r="C5439" s="142"/>
      <c r="D5439" s="45"/>
      <c r="E5439" s="45"/>
      <c r="F5439" s="43"/>
      <c r="G5439" s="45"/>
      <c r="H5439" s="45"/>
      <c r="I5439" s="46"/>
      <c r="J5439" s="45"/>
      <c r="K5439" s="106"/>
      <c r="L5439" s="45"/>
      <c r="M5439" s="45"/>
      <c r="N5439" s="44"/>
      <c r="O5439" s="47"/>
      <c r="P5439" s="47"/>
    </row>
    <row r="5440" spans="1:16" x14ac:dyDescent="0.25">
      <c r="A5440" s="43">
        <v>5439</v>
      </c>
      <c r="B5440" s="134"/>
      <c r="C5440" s="142"/>
      <c r="D5440" s="45"/>
      <c r="E5440" s="45"/>
      <c r="F5440" s="43"/>
      <c r="G5440" s="45"/>
      <c r="H5440" s="45"/>
      <c r="I5440" s="46"/>
      <c r="J5440" s="45"/>
      <c r="K5440" s="106"/>
      <c r="L5440" s="45"/>
      <c r="M5440" s="45"/>
      <c r="N5440" s="44"/>
      <c r="O5440" s="47"/>
      <c r="P5440" s="47"/>
    </row>
    <row r="5441" spans="1:16" x14ac:dyDescent="0.25">
      <c r="A5441" s="43">
        <v>5440</v>
      </c>
      <c r="B5441" s="134"/>
      <c r="C5441" s="142"/>
      <c r="D5441" s="45"/>
      <c r="E5441" s="45"/>
      <c r="F5441" s="43"/>
      <c r="G5441" s="45"/>
      <c r="H5441" s="45"/>
      <c r="I5441" s="46"/>
      <c r="J5441" s="45"/>
      <c r="K5441" s="106"/>
      <c r="L5441" s="45"/>
      <c r="M5441" s="45"/>
      <c r="N5441" s="44"/>
      <c r="O5441" s="47"/>
      <c r="P5441" s="47"/>
    </row>
    <row r="5442" spans="1:16" x14ac:dyDescent="0.25">
      <c r="A5442" s="43">
        <v>5441</v>
      </c>
      <c r="B5442" s="134"/>
      <c r="C5442" s="142"/>
      <c r="D5442" s="45"/>
      <c r="E5442" s="45"/>
      <c r="F5442" s="43"/>
      <c r="G5442" s="45"/>
      <c r="H5442" s="45"/>
      <c r="I5442" s="46"/>
      <c r="J5442" s="45"/>
      <c r="K5442" s="106"/>
      <c r="L5442" s="45"/>
      <c r="M5442" s="45"/>
      <c r="N5442" s="44"/>
      <c r="O5442" s="47"/>
      <c r="P5442" s="47"/>
    </row>
    <row r="5443" spans="1:16" x14ac:dyDescent="0.25">
      <c r="A5443" s="43">
        <v>5442</v>
      </c>
      <c r="B5443" s="134"/>
      <c r="C5443" s="142"/>
      <c r="D5443" s="45"/>
      <c r="E5443" s="45"/>
      <c r="F5443" s="43"/>
      <c r="G5443" s="45"/>
      <c r="H5443" s="45"/>
      <c r="I5443" s="46"/>
      <c r="J5443" s="45"/>
      <c r="K5443" s="106"/>
      <c r="L5443" s="45"/>
      <c r="M5443" s="45"/>
      <c r="N5443" s="44"/>
      <c r="O5443" s="47"/>
      <c r="P5443" s="47"/>
    </row>
    <row r="5444" spans="1:16" x14ac:dyDescent="0.25">
      <c r="A5444" s="43">
        <v>5443</v>
      </c>
      <c r="B5444" s="134"/>
      <c r="C5444" s="142"/>
      <c r="D5444" s="45"/>
      <c r="E5444" s="45"/>
      <c r="F5444" s="43"/>
      <c r="G5444" s="45"/>
      <c r="H5444" s="45"/>
      <c r="I5444" s="46"/>
      <c r="J5444" s="45"/>
      <c r="K5444" s="106"/>
      <c r="L5444" s="45"/>
      <c r="M5444" s="45"/>
      <c r="N5444" s="44"/>
      <c r="O5444" s="47"/>
      <c r="P5444" s="47"/>
    </row>
    <row r="5445" spans="1:16" x14ac:dyDescent="0.25">
      <c r="A5445" s="43">
        <v>5444</v>
      </c>
      <c r="B5445" s="134"/>
      <c r="C5445" s="142"/>
      <c r="D5445" s="45"/>
      <c r="E5445" s="45"/>
      <c r="F5445" s="43"/>
      <c r="G5445" s="45"/>
      <c r="H5445" s="45"/>
      <c r="I5445" s="46"/>
      <c r="J5445" s="45"/>
      <c r="K5445" s="106"/>
      <c r="L5445" s="45"/>
      <c r="M5445" s="45"/>
      <c r="N5445" s="44"/>
      <c r="O5445" s="47"/>
      <c r="P5445" s="47"/>
    </row>
    <row r="5446" spans="1:16" x14ac:dyDescent="0.25">
      <c r="A5446" s="43">
        <v>5445</v>
      </c>
      <c r="B5446" s="134"/>
      <c r="C5446" s="142"/>
      <c r="D5446" s="45"/>
      <c r="E5446" s="45"/>
      <c r="F5446" s="43"/>
      <c r="G5446" s="45"/>
      <c r="H5446" s="45"/>
      <c r="I5446" s="46"/>
      <c r="J5446" s="45"/>
      <c r="K5446" s="106"/>
      <c r="L5446" s="45"/>
      <c r="M5446" s="45"/>
      <c r="N5446" s="44"/>
      <c r="O5446" s="47"/>
      <c r="P5446" s="47"/>
    </row>
    <row r="5447" spans="1:16" x14ac:dyDescent="0.25">
      <c r="A5447" s="43">
        <v>5446</v>
      </c>
      <c r="B5447" s="134"/>
      <c r="C5447" s="142"/>
      <c r="D5447" s="45"/>
      <c r="E5447" s="45"/>
      <c r="F5447" s="43"/>
      <c r="G5447" s="45"/>
      <c r="H5447" s="45"/>
      <c r="I5447" s="46"/>
      <c r="J5447" s="45"/>
      <c r="K5447" s="106"/>
      <c r="L5447" s="45"/>
      <c r="M5447" s="45"/>
      <c r="N5447" s="44"/>
      <c r="O5447" s="47"/>
      <c r="P5447" s="47"/>
    </row>
    <row r="5448" spans="1:16" x14ac:dyDescent="0.25">
      <c r="A5448" s="43">
        <v>5447</v>
      </c>
      <c r="B5448" s="134"/>
      <c r="C5448" s="142"/>
      <c r="D5448" s="45"/>
      <c r="E5448" s="45"/>
      <c r="F5448" s="43"/>
      <c r="G5448" s="45"/>
      <c r="H5448" s="45"/>
      <c r="I5448" s="46"/>
      <c r="J5448" s="45"/>
      <c r="K5448" s="106"/>
      <c r="L5448" s="45"/>
      <c r="M5448" s="45"/>
      <c r="N5448" s="44"/>
      <c r="O5448" s="47"/>
      <c r="P5448" s="47"/>
    </row>
    <row r="5449" spans="1:16" x14ac:dyDescent="0.25">
      <c r="A5449" s="43">
        <v>5448</v>
      </c>
      <c r="B5449" s="134"/>
      <c r="C5449" s="142"/>
      <c r="D5449" s="45"/>
      <c r="E5449" s="45"/>
      <c r="F5449" s="43"/>
      <c r="G5449" s="45"/>
      <c r="H5449" s="45"/>
      <c r="I5449" s="46"/>
      <c r="J5449" s="45"/>
      <c r="K5449" s="106"/>
      <c r="L5449" s="45"/>
      <c r="M5449" s="45"/>
      <c r="N5449" s="44"/>
      <c r="O5449" s="47"/>
      <c r="P5449" s="47"/>
    </row>
    <row r="5450" spans="1:16" x14ac:dyDescent="0.25">
      <c r="A5450" s="43">
        <v>5449</v>
      </c>
      <c r="B5450" s="134"/>
      <c r="C5450" s="142"/>
      <c r="D5450" s="45"/>
      <c r="E5450" s="45"/>
      <c r="F5450" s="43"/>
      <c r="G5450" s="45"/>
      <c r="H5450" s="45"/>
      <c r="I5450" s="46"/>
      <c r="J5450" s="45"/>
      <c r="K5450" s="106"/>
      <c r="L5450" s="45"/>
      <c r="M5450" s="45"/>
      <c r="N5450" s="44"/>
      <c r="O5450" s="47"/>
      <c r="P5450" s="47"/>
    </row>
    <row r="5451" spans="1:16" x14ac:dyDescent="0.25">
      <c r="A5451" s="43">
        <v>5450</v>
      </c>
      <c r="B5451" s="134"/>
      <c r="C5451" s="142"/>
      <c r="D5451" s="45"/>
      <c r="E5451" s="45"/>
      <c r="F5451" s="43"/>
      <c r="G5451" s="45"/>
      <c r="H5451" s="45"/>
      <c r="I5451" s="46"/>
      <c r="J5451" s="45"/>
      <c r="K5451" s="106"/>
      <c r="L5451" s="45"/>
      <c r="M5451" s="45"/>
      <c r="N5451" s="44"/>
      <c r="O5451" s="47"/>
      <c r="P5451" s="47"/>
    </row>
    <row r="5452" spans="1:16" x14ac:dyDescent="0.25">
      <c r="A5452" s="43">
        <v>5451</v>
      </c>
      <c r="B5452" s="134"/>
      <c r="C5452" s="142"/>
      <c r="D5452" s="45"/>
      <c r="E5452" s="45"/>
      <c r="F5452" s="43"/>
      <c r="G5452" s="45"/>
      <c r="H5452" s="45"/>
      <c r="I5452" s="46"/>
      <c r="J5452" s="45"/>
      <c r="K5452" s="106"/>
      <c r="L5452" s="45"/>
      <c r="M5452" s="45"/>
      <c r="N5452" s="44"/>
      <c r="O5452" s="47"/>
      <c r="P5452" s="47"/>
    </row>
    <row r="5453" spans="1:16" x14ac:dyDescent="0.25">
      <c r="A5453" s="43">
        <v>5452</v>
      </c>
      <c r="B5453" s="134"/>
      <c r="C5453" s="142"/>
      <c r="D5453" s="45"/>
      <c r="E5453" s="45"/>
      <c r="F5453" s="43"/>
      <c r="G5453" s="45"/>
      <c r="H5453" s="45"/>
      <c r="I5453" s="46"/>
      <c r="J5453" s="45"/>
      <c r="K5453" s="106"/>
      <c r="L5453" s="45"/>
      <c r="M5453" s="45"/>
      <c r="N5453" s="44"/>
      <c r="O5453" s="47"/>
      <c r="P5453" s="47"/>
    </row>
    <row r="5454" spans="1:16" x14ac:dyDescent="0.25">
      <c r="A5454" s="43">
        <v>5453</v>
      </c>
      <c r="B5454" s="134"/>
      <c r="C5454" s="142"/>
      <c r="D5454" s="45"/>
      <c r="E5454" s="45"/>
      <c r="F5454" s="43"/>
      <c r="G5454" s="45"/>
      <c r="H5454" s="45"/>
      <c r="I5454" s="46"/>
      <c r="J5454" s="45"/>
      <c r="K5454" s="106"/>
      <c r="L5454" s="45"/>
      <c r="M5454" s="45"/>
      <c r="N5454" s="44"/>
      <c r="O5454" s="47"/>
      <c r="P5454" s="47"/>
    </row>
    <row r="5455" spans="1:16" x14ac:dyDescent="0.25">
      <c r="A5455" s="43">
        <v>5454</v>
      </c>
      <c r="B5455" s="134"/>
      <c r="C5455" s="142"/>
      <c r="D5455" s="45"/>
      <c r="E5455" s="45"/>
      <c r="F5455" s="43"/>
      <c r="G5455" s="45"/>
      <c r="H5455" s="45"/>
      <c r="I5455" s="46"/>
      <c r="J5455" s="45"/>
      <c r="K5455" s="106"/>
      <c r="L5455" s="45"/>
      <c r="M5455" s="45"/>
      <c r="N5455" s="44"/>
      <c r="O5455" s="47"/>
      <c r="P5455" s="47"/>
    </row>
    <row r="5456" spans="1:16" x14ac:dyDescent="0.25">
      <c r="A5456" s="43">
        <v>5455</v>
      </c>
      <c r="B5456" s="134"/>
      <c r="C5456" s="142"/>
      <c r="D5456" s="45"/>
      <c r="E5456" s="45"/>
      <c r="F5456" s="43"/>
      <c r="G5456" s="45"/>
      <c r="H5456" s="45"/>
      <c r="I5456" s="46"/>
      <c r="J5456" s="45"/>
      <c r="K5456" s="106"/>
      <c r="L5456" s="45"/>
      <c r="M5456" s="45"/>
      <c r="N5456" s="44"/>
      <c r="O5456" s="47"/>
      <c r="P5456" s="47"/>
    </row>
    <row r="5457" spans="1:16" x14ac:dyDescent="0.25">
      <c r="A5457" s="43">
        <v>5456</v>
      </c>
      <c r="B5457" s="134"/>
      <c r="C5457" s="142"/>
      <c r="D5457" s="45"/>
      <c r="E5457" s="45"/>
      <c r="F5457" s="43"/>
      <c r="G5457" s="45"/>
      <c r="H5457" s="45"/>
      <c r="I5457" s="46"/>
      <c r="J5457" s="45"/>
      <c r="K5457" s="106"/>
      <c r="L5457" s="45"/>
      <c r="M5457" s="45"/>
      <c r="N5457" s="44"/>
      <c r="O5457" s="47"/>
      <c r="P5457" s="47"/>
    </row>
    <row r="5458" spans="1:16" x14ac:dyDescent="0.25">
      <c r="A5458" s="43">
        <v>5457</v>
      </c>
      <c r="B5458" s="134"/>
      <c r="C5458" s="142"/>
      <c r="D5458" s="45"/>
      <c r="E5458" s="45"/>
      <c r="F5458" s="43"/>
      <c r="G5458" s="45"/>
      <c r="H5458" s="45"/>
      <c r="I5458" s="46"/>
      <c r="J5458" s="45"/>
      <c r="K5458" s="106"/>
      <c r="L5458" s="45"/>
      <c r="M5458" s="45"/>
      <c r="N5458" s="44"/>
      <c r="O5458" s="47"/>
      <c r="P5458" s="47"/>
    </row>
    <row r="5459" spans="1:16" x14ac:dyDescent="0.25">
      <c r="A5459" s="43">
        <v>5458</v>
      </c>
      <c r="B5459" s="134"/>
      <c r="C5459" s="142"/>
      <c r="D5459" s="45"/>
      <c r="E5459" s="45"/>
      <c r="F5459" s="43"/>
      <c r="G5459" s="45"/>
      <c r="H5459" s="45"/>
      <c r="I5459" s="46"/>
      <c r="J5459" s="45"/>
      <c r="K5459" s="106"/>
      <c r="L5459" s="45"/>
      <c r="M5459" s="45"/>
      <c r="N5459" s="44"/>
      <c r="O5459" s="47"/>
      <c r="P5459" s="47"/>
    </row>
    <row r="5460" spans="1:16" x14ac:dyDescent="0.25">
      <c r="A5460" s="43">
        <v>5459</v>
      </c>
      <c r="B5460" s="134"/>
      <c r="C5460" s="142"/>
      <c r="D5460" s="45"/>
      <c r="E5460" s="45"/>
      <c r="F5460" s="43"/>
      <c r="G5460" s="45"/>
      <c r="H5460" s="45"/>
      <c r="I5460" s="46"/>
      <c r="J5460" s="45"/>
      <c r="K5460" s="106"/>
      <c r="L5460" s="45"/>
      <c r="M5460" s="45"/>
      <c r="N5460" s="44"/>
      <c r="O5460" s="47"/>
      <c r="P5460" s="47"/>
    </row>
    <row r="5461" spans="1:16" x14ac:dyDescent="0.25">
      <c r="A5461" s="43">
        <v>5460</v>
      </c>
      <c r="B5461" s="134"/>
      <c r="C5461" s="142"/>
      <c r="D5461" s="45"/>
      <c r="E5461" s="45"/>
      <c r="F5461" s="43"/>
      <c r="G5461" s="45"/>
      <c r="H5461" s="45"/>
      <c r="I5461" s="46"/>
      <c r="J5461" s="45"/>
      <c r="K5461" s="106"/>
      <c r="L5461" s="45"/>
      <c r="M5461" s="45"/>
      <c r="N5461" s="44"/>
      <c r="O5461" s="47"/>
      <c r="P5461" s="47"/>
    </row>
    <row r="5462" spans="1:16" x14ac:dyDescent="0.25">
      <c r="A5462" s="43">
        <v>5461</v>
      </c>
      <c r="B5462" s="134"/>
      <c r="C5462" s="142"/>
      <c r="D5462" s="45"/>
      <c r="E5462" s="45"/>
      <c r="F5462" s="43"/>
      <c r="G5462" s="45"/>
      <c r="H5462" s="45"/>
      <c r="I5462" s="46"/>
      <c r="J5462" s="45"/>
      <c r="K5462" s="106"/>
      <c r="L5462" s="45"/>
      <c r="M5462" s="45"/>
      <c r="N5462" s="44"/>
      <c r="O5462" s="47"/>
      <c r="P5462" s="47"/>
    </row>
    <row r="5463" spans="1:16" x14ac:dyDescent="0.25">
      <c r="A5463" s="43">
        <v>5462</v>
      </c>
      <c r="B5463" s="134"/>
      <c r="C5463" s="142"/>
      <c r="D5463" s="45"/>
      <c r="E5463" s="45"/>
      <c r="F5463" s="43"/>
      <c r="G5463" s="45"/>
      <c r="H5463" s="45"/>
      <c r="I5463" s="46"/>
      <c r="J5463" s="45"/>
      <c r="K5463" s="106"/>
      <c r="L5463" s="45"/>
      <c r="M5463" s="45"/>
      <c r="N5463" s="44"/>
      <c r="O5463" s="47"/>
      <c r="P5463" s="47"/>
    </row>
    <row r="5464" spans="1:16" x14ac:dyDescent="0.25">
      <c r="A5464" s="43">
        <v>5463</v>
      </c>
      <c r="B5464" s="134"/>
      <c r="C5464" s="142"/>
      <c r="D5464" s="45"/>
      <c r="E5464" s="45"/>
      <c r="F5464" s="43"/>
      <c r="G5464" s="45"/>
      <c r="H5464" s="45"/>
      <c r="I5464" s="46"/>
      <c r="J5464" s="45"/>
      <c r="K5464" s="106"/>
      <c r="L5464" s="45"/>
      <c r="M5464" s="45"/>
      <c r="N5464" s="44"/>
      <c r="O5464" s="47"/>
      <c r="P5464" s="47"/>
    </row>
    <row r="5465" spans="1:16" x14ac:dyDescent="0.25">
      <c r="A5465" s="43">
        <v>5464</v>
      </c>
      <c r="B5465" s="134"/>
      <c r="C5465" s="142"/>
      <c r="D5465" s="45"/>
      <c r="E5465" s="45"/>
      <c r="F5465" s="43"/>
      <c r="G5465" s="45"/>
      <c r="H5465" s="45"/>
      <c r="I5465" s="46"/>
      <c r="J5465" s="45"/>
      <c r="K5465" s="106"/>
      <c r="L5465" s="45"/>
      <c r="M5465" s="45"/>
      <c r="N5465" s="44"/>
      <c r="O5465" s="47"/>
      <c r="P5465" s="47"/>
    </row>
    <row r="5466" spans="1:16" x14ac:dyDescent="0.25">
      <c r="A5466" s="43">
        <v>5465</v>
      </c>
      <c r="B5466" s="134"/>
      <c r="C5466" s="142"/>
      <c r="D5466" s="45"/>
      <c r="E5466" s="45"/>
      <c r="F5466" s="43"/>
      <c r="G5466" s="45"/>
      <c r="H5466" s="45"/>
      <c r="I5466" s="46"/>
      <c r="J5466" s="45"/>
      <c r="K5466" s="106"/>
      <c r="L5466" s="45"/>
      <c r="M5466" s="45"/>
      <c r="N5466" s="44"/>
      <c r="O5466" s="47"/>
      <c r="P5466" s="47"/>
    </row>
    <row r="5467" spans="1:16" x14ac:dyDescent="0.25">
      <c r="A5467" s="43">
        <v>5466</v>
      </c>
      <c r="B5467" s="134"/>
      <c r="C5467" s="142"/>
      <c r="D5467" s="45"/>
      <c r="E5467" s="45"/>
      <c r="F5467" s="43"/>
      <c r="G5467" s="45"/>
      <c r="H5467" s="45"/>
      <c r="I5467" s="46"/>
      <c r="J5467" s="45"/>
      <c r="K5467" s="106"/>
      <c r="L5467" s="45"/>
      <c r="M5467" s="45"/>
      <c r="N5467" s="44"/>
      <c r="O5467" s="47"/>
      <c r="P5467" s="47"/>
    </row>
    <row r="5468" spans="1:16" x14ac:dyDescent="0.25">
      <c r="A5468" s="43">
        <v>5467</v>
      </c>
      <c r="B5468" s="134"/>
      <c r="C5468" s="142"/>
      <c r="D5468" s="45"/>
      <c r="E5468" s="45"/>
      <c r="F5468" s="43"/>
      <c r="G5468" s="45"/>
      <c r="H5468" s="45"/>
      <c r="I5468" s="46"/>
      <c r="J5468" s="45"/>
      <c r="K5468" s="106"/>
      <c r="L5468" s="45"/>
      <c r="M5468" s="45"/>
      <c r="N5468" s="44"/>
      <c r="O5468" s="47"/>
      <c r="P5468" s="47"/>
    </row>
    <row r="5469" spans="1:16" x14ac:dyDescent="0.25">
      <c r="A5469" s="43">
        <v>5468</v>
      </c>
      <c r="B5469" s="134"/>
      <c r="C5469" s="142"/>
      <c r="D5469" s="45"/>
      <c r="E5469" s="45"/>
      <c r="F5469" s="43"/>
      <c r="G5469" s="45"/>
      <c r="H5469" s="45"/>
      <c r="I5469" s="46"/>
      <c r="J5469" s="45"/>
      <c r="K5469" s="106"/>
      <c r="L5469" s="45"/>
      <c r="M5469" s="45"/>
      <c r="N5469" s="44"/>
      <c r="O5469" s="47"/>
      <c r="P5469" s="47"/>
    </row>
    <row r="5470" spans="1:16" x14ac:dyDescent="0.25">
      <c r="A5470" s="43">
        <v>5469</v>
      </c>
      <c r="B5470" s="134"/>
      <c r="C5470" s="142"/>
      <c r="D5470" s="45"/>
      <c r="E5470" s="45"/>
      <c r="F5470" s="43"/>
      <c r="G5470" s="45"/>
      <c r="H5470" s="45"/>
      <c r="I5470" s="46"/>
      <c r="J5470" s="45"/>
      <c r="K5470" s="106"/>
      <c r="L5470" s="45"/>
      <c r="M5470" s="45"/>
      <c r="N5470" s="44"/>
      <c r="O5470" s="47"/>
      <c r="P5470" s="47"/>
    </row>
    <row r="5471" spans="1:16" x14ac:dyDescent="0.25">
      <c r="A5471" s="43">
        <v>5470</v>
      </c>
      <c r="B5471" s="134"/>
      <c r="C5471" s="142"/>
      <c r="D5471" s="45"/>
      <c r="E5471" s="45"/>
      <c r="F5471" s="43"/>
      <c r="G5471" s="45"/>
      <c r="H5471" s="45"/>
      <c r="I5471" s="46"/>
      <c r="J5471" s="45"/>
      <c r="K5471" s="106"/>
      <c r="L5471" s="45"/>
      <c r="M5471" s="45"/>
      <c r="N5471" s="44"/>
      <c r="O5471" s="47"/>
      <c r="P5471" s="47"/>
    </row>
    <row r="5472" spans="1:16" x14ac:dyDescent="0.25">
      <c r="A5472" s="43">
        <v>5471</v>
      </c>
      <c r="B5472" s="134"/>
      <c r="C5472" s="142"/>
      <c r="D5472" s="45"/>
      <c r="E5472" s="45"/>
      <c r="F5472" s="43"/>
      <c r="G5472" s="45"/>
      <c r="H5472" s="45"/>
      <c r="I5472" s="46"/>
      <c r="J5472" s="45"/>
      <c r="K5472" s="106"/>
      <c r="L5472" s="45"/>
      <c r="M5472" s="45"/>
      <c r="N5472" s="44"/>
      <c r="O5472" s="47"/>
      <c r="P5472" s="47"/>
    </row>
    <row r="5473" spans="1:16" x14ac:dyDescent="0.25">
      <c r="A5473" s="43">
        <v>5472</v>
      </c>
      <c r="B5473" s="134"/>
      <c r="C5473" s="142"/>
      <c r="D5473" s="45"/>
      <c r="E5473" s="45"/>
      <c r="F5473" s="43"/>
      <c r="G5473" s="45"/>
      <c r="H5473" s="45"/>
      <c r="I5473" s="46"/>
      <c r="J5473" s="45"/>
      <c r="K5473" s="106"/>
      <c r="L5473" s="45"/>
      <c r="M5473" s="45"/>
      <c r="N5473" s="44"/>
      <c r="O5473" s="47"/>
      <c r="P5473" s="47"/>
    </row>
    <row r="5474" spans="1:16" x14ac:dyDescent="0.25">
      <c r="A5474" s="43">
        <v>5473</v>
      </c>
      <c r="B5474" s="134"/>
      <c r="C5474" s="142"/>
      <c r="D5474" s="45"/>
      <c r="E5474" s="45"/>
      <c r="F5474" s="43"/>
      <c r="G5474" s="45"/>
      <c r="H5474" s="45"/>
      <c r="I5474" s="46"/>
      <c r="J5474" s="45"/>
      <c r="K5474" s="106"/>
      <c r="L5474" s="45"/>
      <c r="M5474" s="45"/>
      <c r="N5474" s="44"/>
      <c r="O5474" s="47"/>
      <c r="P5474" s="47"/>
    </row>
    <row r="5475" spans="1:16" x14ac:dyDescent="0.25">
      <c r="A5475" s="43">
        <v>5474</v>
      </c>
      <c r="B5475" s="134"/>
      <c r="C5475" s="142"/>
      <c r="D5475" s="45"/>
      <c r="E5475" s="45"/>
      <c r="F5475" s="43"/>
      <c r="G5475" s="45"/>
      <c r="H5475" s="45"/>
      <c r="I5475" s="46"/>
      <c r="J5475" s="45"/>
      <c r="K5475" s="106"/>
      <c r="L5475" s="45"/>
      <c r="M5475" s="45"/>
      <c r="N5475" s="44"/>
      <c r="O5475" s="47"/>
      <c r="P5475" s="47"/>
    </row>
    <row r="5476" spans="1:16" x14ac:dyDescent="0.25">
      <c r="A5476" s="43">
        <v>5475</v>
      </c>
      <c r="B5476" s="134"/>
      <c r="C5476" s="142"/>
      <c r="D5476" s="45"/>
      <c r="E5476" s="45"/>
      <c r="F5476" s="43"/>
      <c r="G5476" s="45"/>
      <c r="H5476" s="45"/>
      <c r="I5476" s="46"/>
      <c r="J5476" s="45"/>
      <c r="K5476" s="106"/>
      <c r="L5476" s="45"/>
      <c r="M5476" s="45"/>
      <c r="N5476" s="44"/>
      <c r="O5476" s="47"/>
      <c r="P5476" s="47"/>
    </row>
    <row r="5477" spans="1:16" x14ac:dyDescent="0.25">
      <c r="A5477" s="43">
        <v>5476</v>
      </c>
      <c r="B5477" s="134"/>
      <c r="C5477" s="142"/>
      <c r="D5477" s="45"/>
      <c r="E5477" s="45"/>
      <c r="F5477" s="43"/>
      <c r="G5477" s="45"/>
      <c r="H5477" s="45"/>
      <c r="I5477" s="46"/>
      <c r="J5477" s="45"/>
      <c r="K5477" s="106"/>
      <c r="L5477" s="45"/>
      <c r="M5477" s="45"/>
      <c r="N5477" s="44"/>
      <c r="O5477" s="47"/>
      <c r="P5477" s="47"/>
    </row>
    <row r="5478" spans="1:16" x14ac:dyDescent="0.25">
      <c r="A5478" s="43">
        <v>5477</v>
      </c>
      <c r="B5478" s="134"/>
      <c r="C5478" s="142"/>
      <c r="D5478" s="45"/>
      <c r="E5478" s="45"/>
      <c r="F5478" s="43"/>
      <c r="G5478" s="45"/>
      <c r="H5478" s="45"/>
      <c r="I5478" s="46"/>
      <c r="J5478" s="45"/>
      <c r="K5478" s="106"/>
      <c r="L5478" s="45"/>
      <c r="M5478" s="45"/>
      <c r="N5478" s="44"/>
      <c r="O5478" s="47"/>
      <c r="P5478" s="47"/>
    </row>
    <row r="5479" spans="1:16" x14ac:dyDescent="0.25">
      <c r="A5479" s="43">
        <v>5478</v>
      </c>
      <c r="B5479" s="134"/>
      <c r="C5479" s="142"/>
      <c r="D5479" s="45"/>
      <c r="E5479" s="45"/>
      <c r="F5479" s="43"/>
      <c r="G5479" s="45"/>
      <c r="H5479" s="45"/>
      <c r="I5479" s="46"/>
      <c r="J5479" s="45"/>
      <c r="K5479" s="106"/>
      <c r="L5479" s="45"/>
      <c r="M5479" s="45"/>
      <c r="N5479" s="44"/>
      <c r="O5479" s="47"/>
      <c r="P5479" s="47"/>
    </row>
    <row r="5480" spans="1:16" x14ac:dyDescent="0.25">
      <c r="A5480" s="43">
        <v>5479</v>
      </c>
      <c r="B5480" s="134"/>
      <c r="C5480" s="142"/>
      <c r="D5480" s="45"/>
      <c r="E5480" s="45"/>
      <c r="F5480" s="43"/>
      <c r="G5480" s="45"/>
      <c r="H5480" s="45"/>
      <c r="I5480" s="46"/>
      <c r="J5480" s="45"/>
      <c r="K5480" s="106"/>
      <c r="L5480" s="45"/>
      <c r="M5480" s="45"/>
      <c r="N5480" s="44"/>
      <c r="O5480" s="47"/>
      <c r="P5480" s="47"/>
    </row>
    <row r="5481" spans="1:16" x14ac:dyDescent="0.25">
      <c r="A5481" s="43">
        <v>5480</v>
      </c>
      <c r="B5481" s="134"/>
      <c r="C5481" s="142"/>
      <c r="D5481" s="45"/>
      <c r="E5481" s="45"/>
      <c r="F5481" s="43"/>
      <c r="G5481" s="45"/>
      <c r="H5481" s="45"/>
      <c r="I5481" s="46"/>
      <c r="J5481" s="45"/>
      <c r="K5481" s="106"/>
      <c r="L5481" s="45"/>
      <c r="M5481" s="45"/>
      <c r="N5481" s="44"/>
      <c r="O5481" s="47"/>
      <c r="P5481" s="47"/>
    </row>
    <row r="5482" spans="1:16" x14ac:dyDescent="0.25">
      <c r="A5482" s="43">
        <v>5481</v>
      </c>
      <c r="B5482" s="134"/>
      <c r="C5482" s="142"/>
      <c r="D5482" s="45"/>
      <c r="E5482" s="45"/>
      <c r="F5482" s="43"/>
      <c r="G5482" s="45"/>
      <c r="H5482" s="45"/>
      <c r="I5482" s="46"/>
      <c r="J5482" s="45"/>
      <c r="K5482" s="106"/>
      <c r="L5482" s="45"/>
      <c r="M5482" s="45"/>
      <c r="N5482" s="44"/>
      <c r="O5482" s="47"/>
      <c r="P5482" s="47"/>
    </row>
    <row r="5483" spans="1:16" x14ac:dyDescent="0.25">
      <c r="A5483" s="43">
        <v>5482</v>
      </c>
      <c r="B5483" s="134"/>
      <c r="C5483" s="142"/>
      <c r="D5483" s="45"/>
      <c r="E5483" s="45"/>
      <c r="F5483" s="43"/>
      <c r="G5483" s="45"/>
      <c r="H5483" s="45"/>
      <c r="I5483" s="46"/>
      <c r="J5483" s="45"/>
      <c r="K5483" s="106"/>
      <c r="L5483" s="45"/>
      <c r="M5483" s="45"/>
      <c r="N5483" s="44"/>
      <c r="O5483" s="47"/>
      <c r="P5483" s="47"/>
    </row>
    <row r="5484" spans="1:16" x14ac:dyDescent="0.25">
      <c r="A5484" s="43">
        <v>5483</v>
      </c>
      <c r="B5484" s="134"/>
      <c r="C5484" s="142"/>
      <c r="D5484" s="45"/>
      <c r="E5484" s="45"/>
      <c r="F5484" s="43"/>
      <c r="G5484" s="45"/>
      <c r="H5484" s="45"/>
      <c r="I5484" s="46"/>
      <c r="J5484" s="45"/>
      <c r="K5484" s="106"/>
      <c r="L5484" s="45"/>
      <c r="M5484" s="45"/>
      <c r="N5484" s="44"/>
      <c r="O5484" s="47"/>
      <c r="P5484" s="47"/>
    </row>
    <row r="5485" spans="1:16" x14ac:dyDescent="0.25">
      <c r="A5485" s="43">
        <v>5484</v>
      </c>
      <c r="B5485" s="134"/>
      <c r="C5485" s="142"/>
      <c r="D5485" s="45"/>
      <c r="E5485" s="45"/>
      <c r="F5485" s="43"/>
      <c r="G5485" s="45"/>
      <c r="H5485" s="45"/>
      <c r="I5485" s="46"/>
      <c r="J5485" s="45"/>
      <c r="K5485" s="106"/>
      <c r="L5485" s="45"/>
      <c r="M5485" s="45"/>
      <c r="N5485" s="44"/>
      <c r="O5485" s="47"/>
      <c r="P5485" s="47"/>
    </row>
    <row r="5486" spans="1:16" x14ac:dyDescent="0.25">
      <c r="A5486" s="43">
        <v>5485</v>
      </c>
      <c r="B5486" s="134"/>
      <c r="C5486" s="142"/>
      <c r="D5486" s="45"/>
      <c r="E5486" s="45"/>
      <c r="F5486" s="43"/>
      <c r="G5486" s="45"/>
      <c r="H5486" s="45"/>
      <c r="I5486" s="46"/>
      <c r="J5486" s="45"/>
      <c r="K5486" s="106"/>
      <c r="L5486" s="45"/>
      <c r="M5486" s="45"/>
      <c r="N5486" s="44"/>
      <c r="O5486" s="47"/>
      <c r="P5486" s="47"/>
    </row>
    <row r="5487" spans="1:16" x14ac:dyDescent="0.25">
      <c r="A5487" s="43">
        <v>5486</v>
      </c>
      <c r="B5487" s="134"/>
      <c r="C5487" s="142"/>
      <c r="D5487" s="45"/>
      <c r="E5487" s="45"/>
      <c r="F5487" s="43"/>
      <c r="G5487" s="45"/>
      <c r="H5487" s="45"/>
      <c r="I5487" s="46"/>
      <c r="J5487" s="45"/>
      <c r="K5487" s="106"/>
      <c r="L5487" s="45"/>
      <c r="M5487" s="45"/>
      <c r="N5487" s="44"/>
      <c r="O5487" s="47"/>
      <c r="P5487" s="47"/>
    </row>
    <row r="5488" spans="1:16" x14ac:dyDescent="0.25">
      <c r="A5488" s="43">
        <v>5487</v>
      </c>
      <c r="B5488" s="134"/>
      <c r="C5488" s="142"/>
      <c r="D5488" s="45"/>
      <c r="E5488" s="45"/>
      <c r="F5488" s="43"/>
      <c r="G5488" s="45"/>
      <c r="H5488" s="45"/>
      <c r="I5488" s="46"/>
      <c r="J5488" s="45"/>
      <c r="K5488" s="106"/>
      <c r="L5488" s="45"/>
      <c r="M5488" s="45"/>
      <c r="N5488" s="44"/>
      <c r="O5488" s="47"/>
      <c r="P5488" s="47"/>
    </row>
    <row r="5489" spans="1:16" x14ac:dyDescent="0.25">
      <c r="A5489" s="43">
        <v>5488</v>
      </c>
      <c r="B5489" s="134"/>
      <c r="C5489" s="142"/>
      <c r="D5489" s="45"/>
      <c r="E5489" s="45"/>
      <c r="F5489" s="43"/>
      <c r="G5489" s="45"/>
      <c r="H5489" s="45"/>
      <c r="I5489" s="46"/>
      <c r="J5489" s="45"/>
      <c r="K5489" s="106"/>
      <c r="L5489" s="45"/>
      <c r="M5489" s="45"/>
      <c r="N5489" s="44"/>
      <c r="O5489" s="47"/>
      <c r="P5489" s="47"/>
    </row>
    <row r="5490" spans="1:16" x14ac:dyDescent="0.25">
      <c r="A5490" s="43">
        <v>5489</v>
      </c>
      <c r="B5490" s="134"/>
      <c r="C5490" s="142"/>
      <c r="D5490" s="45"/>
      <c r="E5490" s="45"/>
      <c r="F5490" s="43"/>
      <c r="G5490" s="45"/>
      <c r="H5490" s="45"/>
      <c r="I5490" s="46"/>
      <c r="J5490" s="45"/>
      <c r="K5490" s="106"/>
      <c r="L5490" s="45"/>
      <c r="M5490" s="45"/>
      <c r="N5490" s="44"/>
      <c r="O5490" s="47"/>
      <c r="P5490" s="47"/>
    </row>
    <row r="5491" spans="1:16" x14ac:dyDescent="0.25">
      <c r="A5491" s="43">
        <v>5490</v>
      </c>
      <c r="B5491" s="134"/>
      <c r="C5491" s="142"/>
      <c r="D5491" s="45"/>
      <c r="E5491" s="45"/>
      <c r="F5491" s="43"/>
      <c r="G5491" s="45"/>
      <c r="H5491" s="45"/>
      <c r="I5491" s="46"/>
      <c r="J5491" s="45"/>
      <c r="K5491" s="106"/>
      <c r="L5491" s="45"/>
      <c r="M5491" s="45"/>
      <c r="N5491" s="44"/>
      <c r="O5491" s="47"/>
      <c r="P5491" s="47"/>
    </row>
    <row r="5492" spans="1:16" x14ac:dyDescent="0.25">
      <c r="A5492" s="43">
        <v>5491</v>
      </c>
      <c r="B5492" s="134"/>
      <c r="C5492" s="142"/>
      <c r="D5492" s="45"/>
      <c r="E5492" s="45"/>
      <c r="F5492" s="43"/>
      <c r="G5492" s="45"/>
      <c r="H5492" s="45"/>
      <c r="I5492" s="46"/>
      <c r="J5492" s="45"/>
      <c r="K5492" s="106"/>
      <c r="L5492" s="45"/>
      <c r="M5492" s="45"/>
      <c r="N5492" s="44"/>
      <c r="O5492" s="47"/>
      <c r="P5492" s="47"/>
    </row>
    <row r="5493" spans="1:16" x14ac:dyDescent="0.25">
      <c r="A5493" s="43">
        <v>5492</v>
      </c>
      <c r="B5493" s="134"/>
      <c r="C5493" s="142"/>
      <c r="D5493" s="45"/>
      <c r="E5493" s="45"/>
      <c r="F5493" s="43"/>
      <c r="G5493" s="45"/>
      <c r="H5493" s="45"/>
      <c r="I5493" s="46"/>
      <c r="J5493" s="45"/>
      <c r="K5493" s="106"/>
      <c r="L5493" s="45"/>
      <c r="M5493" s="45"/>
      <c r="N5493" s="44"/>
      <c r="O5493" s="47"/>
      <c r="P5493" s="47"/>
    </row>
    <row r="5494" spans="1:16" x14ac:dyDescent="0.25">
      <c r="A5494" s="43">
        <v>5493</v>
      </c>
      <c r="B5494" s="134"/>
      <c r="C5494" s="142"/>
      <c r="D5494" s="45"/>
      <c r="E5494" s="45"/>
      <c r="F5494" s="43"/>
      <c r="G5494" s="45"/>
      <c r="H5494" s="45"/>
      <c r="I5494" s="46"/>
      <c r="J5494" s="45"/>
      <c r="K5494" s="106"/>
      <c r="L5494" s="45"/>
      <c r="M5494" s="45"/>
      <c r="N5494" s="44"/>
      <c r="O5494" s="47"/>
      <c r="P5494" s="47"/>
    </row>
    <row r="5495" spans="1:16" x14ac:dyDescent="0.25">
      <c r="A5495" s="43">
        <v>5494</v>
      </c>
      <c r="B5495" s="134"/>
      <c r="C5495" s="142"/>
      <c r="D5495" s="45"/>
      <c r="E5495" s="45"/>
      <c r="F5495" s="43"/>
      <c r="G5495" s="45"/>
      <c r="H5495" s="45"/>
      <c r="I5495" s="46"/>
      <c r="J5495" s="45"/>
      <c r="K5495" s="106"/>
      <c r="L5495" s="45"/>
      <c r="M5495" s="45"/>
      <c r="N5495" s="44"/>
      <c r="O5495" s="47"/>
      <c r="P5495" s="47"/>
    </row>
    <row r="5496" spans="1:16" x14ac:dyDescent="0.25">
      <c r="A5496" s="43">
        <v>5495</v>
      </c>
      <c r="B5496" s="134"/>
      <c r="C5496" s="142"/>
      <c r="D5496" s="45"/>
      <c r="E5496" s="45"/>
      <c r="F5496" s="43"/>
      <c r="G5496" s="45"/>
      <c r="H5496" s="45"/>
      <c r="I5496" s="46"/>
      <c r="J5496" s="45"/>
      <c r="K5496" s="106"/>
      <c r="L5496" s="45"/>
      <c r="M5496" s="45"/>
      <c r="N5496" s="44"/>
      <c r="O5496" s="47"/>
      <c r="P5496" s="47"/>
    </row>
    <row r="5497" spans="1:16" x14ac:dyDescent="0.25">
      <c r="A5497" s="43">
        <v>5496</v>
      </c>
      <c r="B5497" s="134"/>
      <c r="C5497" s="142"/>
      <c r="D5497" s="45"/>
      <c r="E5497" s="45"/>
      <c r="F5497" s="43"/>
      <c r="G5497" s="45"/>
      <c r="H5497" s="45"/>
      <c r="I5497" s="46"/>
      <c r="J5497" s="45"/>
      <c r="K5497" s="106"/>
      <c r="L5497" s="45"/>
      <c r="M5497" s="45"/>
      <c r="N5497" s="44"/>
      <c r="O5497" s="47"/>
      <c r="P5497" s="47"/>
    </row>
    <row r="5498" spans="1:16" x14ac:dyDescent="0.25">
      <c r="A5498" s="43">
        <v>5497</v>
      </c>
      <c r="B5498" s="134"/>
      <c r="C5498" s="142"/>
      <c r="D5498" s="45"/>
      <c r="E5498" s="45"/>
      <c r="F5498" s="43"/>
      <c r="G5498" s="45"/>
      <c r="H5498" s="45"/>
      <c r="I5498" s="46"/>
      <c r="J5498" s="45"/>
      <c r="K5498" s="106"/>
      <c r="L5498" s="45"/>
      <c r="M5498" s="45"/>
      <c r="N5498" s="44"/>
      <c r="O5498" s="47"/>
      <c r="P5498" s="47"/>
    </row>
    <row r="5499" spans="1:16" x14ac:dyDescent="0.25">
      <c r="A5499" s="43">
        <v>5498</v>
      </c>
      <c r="B5499" s="134"/>
      <c r="C5499" s="142"/>
      <c r="D5499" s="45"/>
      <c r="E5499" s="45"/>
      <c r="F5499" s="43"/>
      <c r="G5499" s="45"/>
      <c r="H5499" s="45"/>
      <c r="I5499" s="46"/>
      <c r="J5499" s="45"/>
      <c r="K5499" s="106"/>
      <c r="L5499" s="45"/>
      <c r="M5499" s="45"/>
      <c r="N5499" s="44"/>
      <c r="O5499" s="47"/>
      <c r="P5499" s="47"/>
    </row>
    <row r="5500" spans="1:16" x14ac:dyDescent="0.25">
      <c r="A5500" s="43">
        <v>5499</v>
      </c>
      <c r="B5500" s="134"/>
      <c r="C5500" s="142"/>
      <c r="D5500" s="45"/>
      <c r="E5500" s="45"/>
      <c r="F5500" s="43"/>
      <c r="G5500" s="45"/>
      <c r="H5500" s="45"/>
      <c r="I5500" s="46"/>
      <c r="J5500" s="45"/>
      <c r="K5500" s="106"/>
      <c r="L5500" s="45"/>
      <c r="M5500" s="45"/>
      <c r="N5500" s="44"/>
      <c r="O5500" s="47"/>
      <c r="P5500" s="47"/>
    </row>
    <row r="5501" spans="1:16" x14ac:dyDescent="0.25">
      <c r="A5501" s="43">
        <v>5500</v>
      </c>
      <c r="B5501" s="134"/>
      <c r="C5501" s="142"/>
      <c r="D5501" s="45"/>
      <c r="E5501" s="45"/>
      <c r="F5501" s="43"/>
      <c r="G5501" s="45"/>
      <c r="H5501" s="45"/>
      <c r="I5501" s="46"/>
      <c r="J5501" s="45"/>
      <c r="K5501" s="106"/>
      <c r="L5501" s="45"/>
      <c r="M5501" s="45"/>
      <c r="N5501" s="44"/>
      <c r="O5501" s="47"/>
      <c r="P5501" s="47"/>
    </row>
    <row r="5502" spans="1:16" x14ac:dyDescent="0.25">
      <c r="A5502" s="43">
        <v>5501</v>
      </c>
      <c r="B5502" s="134"/>
      <c r="C5502" s="142"/>
      <c r="D5502" s="45"/>
      <c r="E5502" s="45"/>
      <c r="F5502" s="43"/>
      <c r="G5502" s="45"/>
      <c r="H5502" s="45"/>
      <c r="I5502" s="46"/>
      <c r="J5502" s="45"/>
      <c r="K5502" s="106"/>
      <c r="L5502" s="45"/>
      <c r="M5502" s="45"/>
      <c r="N5502" s="44"/>
      <c r="O5502" s="47"/>
      <c r="P5502" s="47"/>
    </row>
    <row r="5503" spans="1:16" x14ac:dyDescent="0.25">
      <c r="A5503" s="43">
        <v>5502</v>
      </c>
      <c r="B5503" s="134"/>
      <c r="C5503" s="142"/>
      <c r="D5503" s="45"/>
      <c r="E5503" s="45"/>
      <c r="F5503" s="43"/>
      <c r="G5503" s="45"/>
      <c r="H5503" s="45"/>
      <c r="I5503" s="46"/>
      <c r="J5503" s="45"/>
      <c r="K5503" s="106"/>
      <c r="L5503" s="45"/>
      <c r="M5503" s="45"/>
      <c r="N5503" s="44"/>
      <c r="O5503" s="47"/>
      <c r="P5503" s="47"/>
    </row>
    <row r="5504" spans="1:16" x14ac:dyDescent="0.25">
      <c r="A5504" s="43">
        <v>5503</v>
      </c>
      <c r="B5504" s="134"/>
      <c r="C5504" s="142"/>
      <c r="D5504" s="45"/>
      <c r="E5504" s="45"/>
      <c r="F5504" s="43"/>
      <c r="G5504" s="45"/>
      <c r="H5504" s="45"/>
      <c r="I5504" s="46"/>
      <c r="J5504" s="45"/>
      <c r="K5504" s="106"/>
      <c r="L5504" s="45"/>
      <c r="M5504" s="45"/>
      <c r="N5504" s="44"/>
      <c r="O5504" s="47"/>
      <c r="P5504" s="47"/>
    </row>
    <row r="5505" spans="1:16" x14ac:dyDescent="0.25">
      <c r="A5505" s="43">
        <v>5504</v>
      </c>
      <c r="B5505" s="134"/>
      <c r="C5505" s="142"/>
      <c r="D5505" s="45"/>
      <c r="E5505" s="45"/>
      <c r="F5505" s="43"/>
      <c r="G5505" s="45"/>
      <c r="H5505" s="45"/>
      <c r="I5505" s="46"/>
      <c r="J5505" s="45"/>
      <c r="K5505" s="106"/>
      <c r="L5505" s="45"/>
      <c r="M5505" s="45"/>
      <c r="N5505" s="44"/>
      <c r="O5505" s="47"/>
      <c r="P5505" s="47"/>
    </row>
    <row r="5506" spans="1:16" x14ac:dyDescent="0.25">
      <c r="A5506" s="43">
        <v>5505</v>
      </c>
      <c r="B5506" s="134"/>
      <c r="C5506" s="142"/>
      <c r="D5506" s="45"/>
      <c r="E5506" s="45"/>
      <c r="F5506" s="43"/>
      <c r="G5506" s="45"/>
      <c r="H5506" s="45"/>
      <c r="I5506" s="46"/>
      <c r="J5506" s="45"/>
      <c r="K5506" s="106"/>
      <c r="L5506" s="45"/>
      <c r="M5506" s="45"/>
      <c r="N5506" s="44"/>
      <c r="O5506" s="47"/>
      <c r="P5506" s="47"/>
    </row>
    <row r="5507" spans="1:16" x14ac:dyDescent="0.25">
      <c r="A5507" s="43">
        <v>5506</v>
      </c>
      <c r="B5507" s="134"/>
      <c r="C5507" s="142"/>
      <c r="D5507" s="45"/>
      <c r="E5507" s="45"/>
      <c r="F5507" s="43"/>
      <c r="G5507" s="45"/>
      <c r="H5507" s="45"/>
      <c r="I5507" s="46"/>
      <c r="J5507" s="45"/>
      <c r="K5507" s="106"/>
      <c r="L5507" s="45"/>
      <c r="M5507" s="45"/>
      <c r="N5507" s="44"/>
      <c r="O5507" s="47"/>
      <c r="P5507" s="47"/>
    </row>
    <row r="5508" spans="1:16" x14ac:dyDescent="0.25">
      <c r="A5508" s="43">
        <v>5507</v>
      </c>
      <c r="B5508" s="134"/>
      <c r="C5508" s="142"/>
      <c r="D5508" s="45"/>
      <c r="E5508" s="45"/>
      <c r="F5508" s="43"/>
      <c r="G5508" s="45"/>
      <c r="H5508" s="45"/>
      <c r="I5508" s="46"/>
      <c r="J5508" s="45"/>
      <c r="K5508" s="106"/>
      <c r="L5508" s="45"/>
      <c r="M5508" s="45"/>
      <c r="N5508" s="44"/>
      <c r="O5508" s="47"/>
      <c r="P5508" s="47"/>
    </row>
    <row r="5509" spans="1:16" x14ac:dyDescent="0.25">
      <c r="A5509" s="43">
        <v>5508</v>
      </c>
      <c r="B5509" s="134"/>
      <c r="C5509" s="142"/>
      <c r="D5509" s="45"/>
      <c r="E5509" s="45"/>
      <c r="F5509" s="43"/>
      <c r="G5509" s="45"/>
      <c r="H5509" s="45"/>
      <c r="I5509" s="46"/>
      <c r="J5509" s="45"/>
      <c r="K5509" s="106"/>
      <c r="L5509" s="45"/>
      <c r="M5509" s="45"/>
      <c r="N5509" s="44"/>
      <c r="O5509" s="47"/>
      <c r="P5509" s="47"/>
    </row>
    <row r="5510" spans="1:16" x14ac:dyDescent="0.25">
      <c r="A5510" s="43">
        <v>5509</v>
      </c>
      <c r="B5510" s="134"/>
      <c r="C5510" s="142"/>
      <c r="D5510" s="45"/>
      <c r="E5510" s="45"/>
      <c r="F5510" s="43"/>
      <c r="G5510" s="45"/>
      <c r="H5510" s="45"/>
      <c r="I5510" s="46"/>
      <c r="J5510" s="45"/>
      <c r="K5510" s="106"/>
      <c r="L5510" s="45"/>
      <c r="M5510" s="45"/>
      <c r="N5510" s="44"/>
      <c r="O5510" s="47"/>
      <c r="P5510" s="47"/>
    </row>
    <row r="5511" spans="1:16" x14ac:dyDescent="0.25">
      <c r="A5511" s="43">
        <v>5510</v>
      </c>
      <c r="B5511" s="134"/>
      <c r="C5511" s="142"/>
      <c r="D5511" s="45"/>
      <c r="E5511" s="45"/>
      <c r="F5511" s="43"/>
      <c r="G5511" s="45"/>
      <c r="H5511" s="45"/>
      <c r="I5511" s="46"/>
      <c r="J5511" s="45"/>
      <c r="K5511" s="106"/>
      <c r="L5511" s="45"/>
      <c r="M5511" s="45"/>
      <c r="N5511" s="44"/>
      <c r="O5511" s="47"/>
      <c r="P5511" s="47"/>
    </row>
    <row r="5512" spans="1:16" x14ac:dyDescent="0.25">
      <c r="A5512" s="43">
        <v>5511</v>
      </c>
      <c r="B5512" s="134"/>
      <c r="C5512" s="142"/>
      <c r="D5512" s="45"/>
      <c r="E5512" s="45"/>
      <c r="F5512" s="43"/>
      <c r="G5512" s="45"/>
      <c r="H5512" s="45"/>
      <c r="I5512" s="46"/>
      <c r="J5512" s="45"/>
      <c r="K5512" s="106"/>
      <c r="L5512" s="45"/>
      <c r="M5512" s="45"/>
      <c r="N5512" s="44"/>
      <c r="O5512" s="47"/>
      <c r="P5512" s="47"/>
    </row>
    <row r="5513" spans="1:16" x14ac:dyDescent="0.25">
      <c r="A5513" s="43">
        <v>5512</v>
      </c>
      <c r="B5513" s="134"/>
      <c r="C5513" s="142"/>
      <c r="D5513" s="45"/>
      <c r="E5513" s="45"/>
      <c r="F5513" s="43"/>
      <c r="G5513" s="45"/>
      <c r="H5513" s="45"/>
      <c r="I5513" s="46"/>
      <c r="J5513" s="45"/>
      <c r="K5513" s="106"/>
      <c r="L5513" s="45"/>
      <c r="M5513" s="45"/>
      <c r="N5513" s="44"/>
      <c r="O5513" s="47"/>
      <c r="P5513" s="47"/>
    </row>
    <row r="5514" spans="1:16" x14ac:dyDescent="0.25">
      <c r="A5514" s="43">
        <v>5513</v>
      </c>
      <c r="B5514" s="134"/>
      <c r="C5514" s="142"/>
      <c r="D5514" s="45"/>
      <c r="E5514" s="45"/>
      <c r="F5514" s="43"/>
      <c r="G5514" s="45"/>
      <c r="H5514" s="45"/>
      <c r="I5514" s="46"/>
      <c r="J5514" s="45"/>
      <c r="K5514" s="106"/>
      <c r="L5514" s="45"/>
      <c r="M5514" s="45"/>
      <c r="N5514" s="44"/>
      <c r="O5514" s="47"/>
      <c r="P5514" s="47"/>
    </row>
    <row r="5515" spans="1:16" x14ac:dyDescent="0.25">
      <c r="A5515" s="43">
        <v>5514</v>
      </c>
      <c r="B5515" s="134"/>
      <c r="C5515" s="142"/>
      <c r="D5515" s="45"/>
      <c r="E5515" s="45"/>
      <c r="F5515" s="43"/>
      <c r="G5515" s="45"/>
      <c r="H5515" s="45"/>
      <c r="I5515" s="46"/>
      <c r="J5515" s="45"/>
      <c r="K5515" s="106"/>
      <c r="L5515" s="45"/>
      <c r="M5515" s="45"/>
      <c r="N5515" s="44"/>
      <c r="O5515" s="47"/>
      <c r="P5515" s="47"/>
    </row>
    <row r="5516" spans="1:16" x14ac:dyDescent="0.25">
      <c r="A5516" s="43">
        <v>5515</v>
      </c>
      <c r="C5516" s="141"/>
      <c r="D5516" s="70"/>
      <c r="E5516" s="70"/>
      <c r="F5516" s="69"/>
      <c r="G5516" s="70"/>
      <c r="H5516" s="69"/>
      <c r="I5516" s="70"/>
      <c r="J5516" s="45"/>
      <c r="K5516" s="106"/>
      <c r="L5516" s="45"/>
      <c r="M5516" s="45"/>
      <c r="N5516" s="44"/>
      <c r="O5516" s="47"/>
      <c r="P5516" s="47"/>
    </row>
    <row r="5517" spans="1:16" x14ac:dyDescent="0.25">
      <c r="A5517" s="43">
        <v>5516</v>
      </c>
      <c r="C5517" s="141"/>
      <c r="D5517" s="70"/>
      <c r="E5517" s="45"/>
      <c r="F5517" s="43"/>
      <c r="G5517" s="45"/>
      <c r="H5517" s="45"/>
      <c r="I5517" s="46"/>
      <c r="J5517" s="69"/>
      <c r="K5517" s="81"/>
      <c r="L5517" s="45"/>
      <c r="M5517" s="45"/>
      <c r="N5517" s="44"/>
      <c r="O5517" s="47"/>
      <c r="P5517" s="47"/>
    </row>
    <row r="5518" spans="1:16" x14ac:dyDescent="0.25">
      <c r="A5518" s="43">
        <v>5517</v>
      </c>
      <c r="C5518" s="141"/>
      <c r="D5518" s="70"/>
      <c r="E5518" s="70"/>
      <c r="F5518" s="69"/>
      <c r="G5518" s="70"/>
      <c r="H5518" s="69"/>
      <c r="I5518" s="52"/>
      <c r="J5518" s="45"/>
      <c r="K5518" s="106"/>
      <c r="L5518" s="45"/>
      <c r="M5518" s="45"/>
      <c r="N5518" s="44"/>
      <c r="O5518" s="47"/>
      <c r="P5518" s="47"/>
    </row>
    <row r="5519" spans="1:16" x14ac:dyDescent="0.25">
      <c r="A5519" s="43">
        <v>5518</v>
      </c>
      <c r="C5519" s="141"/>
      <c r="D5519" s="50"/>
      <c r="E5519" s="50"/>
      <c r="F5519" s="50"/>
      <c r="G5519" s="50"/>
      <c r="H5519" s="51"/>
      <c r="I5519" s="52"/>
      <c r="J5519" s="69"/>
      <c r="K5519" s="81"/>
      <c r="L5519" s="45"/>
      <c r="M5519" s="45"/>
      <c r="N5519" s="44"/>
      <c r="O5519" s="47"/>
      <c r="P5519" s="47"/>
    </row>
    <row r="5520" spans="1:16" x14ac:dyDescent="0.25">
      <c r="A5520" s="43">
        <v>5519</v>
      </c>
      <c r="C5520" s="141"/>
      <c r="D5520" s="70"/>
      <c r="E5520" s="70"/>
      <c r="F5520" s="69"/>
      <c r="G5520" s="50"/>
      <c r="H5520" s="69"/>
      <c r="I5520" s="70"/>
      <c r="J5520" s="45"/>
      <c r="K5520" s="106"/>
      <c r="L5520" s="45"/>
      <c r="M5520" s="45"/>
      <c r="N5520" s="44"/>
      <c r="O5520" s="47"/>
      <c r="P5520" s="47"/>
    </row>
    <row r="5521" spans="1:16" x14ac:dyDescent="0.25">
      <c r="A5521" s="43">
        <v>5520</v>
      </c>
      <c r="C5521" s="141"/>
      <c r="D5521" s="70"/>
      <c r="E5521" s="70"/>
      <c r="F5521" s="69"/>
      <c r="G5521" s="70"/>
      <c r="H5521" s="69"/>
      <c r="I5521" s="70"/>
      <c r="J5521" s="69"/>
      <c r="K5521" s="81"/>
      <c r="L5521" s="45"/>
      <c r="M5521" s="45"/>
      <c r="N5521" s="44"/>
      <c r="O5521" s="47"/>
      <c r="P5521" s="47"/>
    </row>
    <row r="5522" spans="1:16" x14ac:dyDescent="0.25">
      <c r="A5522" s="43">
        <v>5521</v>
      </c>
      <c r="C5522" s="141"/>
      <c r="D5522" s="70"/>
      <c r="E5522" s="70"/>
      <c r="F5522" s="69"/>
      <c r="G5522" s="70"/>
      <c r="H5522" s="69"/>
      <c r="I5522" s="52"/>
      <c r="J5522" s="45"/>
      <c r="K5522" s="106"/>
      <c r="L5522" s="45"/>
      <c r="M5522" s="45"/>
      <c r="N5522" s="44"/>
      <c r="O5522" s="47"/>
      <c r="P5522" s="47"/>
    </row>
    <row r="5523" spans="1:16" x14ac:dyDescent="0.25">
      <c r="A5523" s="43">
        <v>5522</v>
      </c>
      <c r="C5523" s="141"/>
      <c r="D5523" s="70"/>
      <c r="E5523" s="70"/>
      <c r="F5523" s="69"/>
      <c r="G5523" s="70"/>
      <c r="H5523" s="69"/>
      <c r="I5523" s="70"/>
      <c r="J5523" s="69"/>
      <c r="K5523" s="81"/>
      <c r="L5523" s="45"/>
      <c r="M5523" s="45"/>
      <c r="N5523" s="44"/>
      <c r="O5523" s="47"/>
      <c r="P5523" s="47"/>
    </row>
    <row r="5524" spans="1:16" x14ac:dyDescent="0.25">
      <c r="A5524" s="43">
        <v>5523</v>
      </c>
      <c r="C5524" s="141"/>
      <c r="D5524" s="70"/>
      <c r="E5524" s="70"/>
      <c r="F5524" s="69"/>
      <c r="G5524" s="70"/>
      <c r="H5524" s="69"/>
      <c r="I5524" s="70"/>
      <c r="J5524" s="45"/>
      <c r="K5524" s="106"/>
      <c r="L5524" s="45"/>
      <c r="M5524" s="45"/>
      <c r="N5524" s="44"/>
      <c r="O5524" s="47"/>
      <c r="P5524" s="47"/>
    </row>
    <row r="5525" spans="1:16" x14ac:dyDescent="0.25">
      <c r="A5525" s="43">
        <v>5524</v>
      </c>
      <c r="C5525" s="141"/>
      <c r="D5525" s="70"/>
      <c r="E5525" s="70"/>
      <c r="F5525" s="69"/>
      <c r="G5525" s="70"/>
      <c r="H5525" s="69"/>
      <c r="I5525" s="52"/>
      <c r="J5525" s="69"/>
      <c r="K5525" s="81"/>
      <c r="L5525" s="45"/>
      <c r="M5525" s="45"/>
      <c r="N5525" s="44"/>
      <c r="O5525" s="47"/>
      <c r="P5525" s="47"/>
    </row>
    <row r="5526" spans="1:16" x14ac:dyDescent="0.25">
      <c r="A5526" s="43">
        <v>5525</v>
      </c>
      <c r="C5526" s="141"/>
      <c r="D5526" s="70"/>
      <c r="E5526" s="70"/>
      <c r="F5526" s="69"/>
      <c r="G5526" s="70"/>
      <c r="H5526" s="69"/>
      <c r="I5526" s="70"/>
      <c r="J5526" s="45"/>
      <c r="K5526" s="106"/>
      <c r="L5526" s="45"/>
      <c r="M5526" s="45"/>
      <c r="N5526" s="44"/>
      <c r="O5526" s="47"/>
      <c r="P5526" s="47"/>
    </row>
    <row r="5527" spans="1:16" x14ac:dyDescent="0.25">
      <c r="A5527" s="43">
        <v>5526</v>
      </c>
      <c r="C5527" s="141"/>
      <c r="D5527" s="70"/>
      <c r="E5527" s="70"/>
      <c r="F5527" s="69"/>
      <c r="G5527" s="70"/>
      <c r="H5527" s="69"/>
      <c r="I5527" s="70"/>
      <c r="J5527" s="69"/>
      <c r="K5527" s="81"/>
      <c r="L5527" s="45"/>
      <c r="M5527" s="45"/>
      <c r="N5527" s="44"/>
      <c r="O5527" s="47"/>
      <c r="P5527" s="47"/>
    </row>
    <row r="5528" spans="1:16" x14ac:dyDescent="0.25">
      <c r="A5528" s="43">
        <v>5527</v>
      </c>
      <c r="B5528" s="134"/>
      <c r="C5528" s="142"/>
      <c r="D5528" s="45"/>
      <c r="E5528" s="45"/>
      <c r="F5528" s="43"/>
      <c r="G5528" s="45"/>
      <c r="H5528" s="45"/>
      <c r="I5528" s="46"/>
      <c r="J5528" s="45"/>
      <c r="K5528" s="106"/>
      <c r="L5528" s="45"/>
      <c r="M5528" s="45"/>
      <c r="N5528" s="44"/>
      <c r="O5528" s="47"/>
      <c r="P5528" s="47"/>
    </row>
    <row r="5529" spans="1:16" x14ac:dyDescent="0.25">
      <c r="A5529" s="43">
        <v>5528</v>
      </c>
      <c r="B5529" s="134"/>
      <c r="C5529" s="141"/>
      <c r="D5529" s="45"/>
      <c r="E5529" s="45"/>
      <c r="F5529" s="43"/>
      <c r="G5529" s="45"/>
      <c r="H5529" s="45"/>
      <c r="I5529" s="46"/>
      <c r="J5529" s="69"/>
      <c r="K5529" s="81"/>
      <c r="L5529" s="45"/>
      <c r="M5529" s="45"/>
      <c r="N5529" s="44"/>
      <c r="O5529" s="47"/>
      <c r="P5529" s="47"/>
    </row>
    <row r="5530" spans="1:16" x14ac:dyDescent="0.25">
      <c r="A5530" s="43">
        <v>5529</v>
      </c>
      <c r="B5530" s="134"/>
      <c r="C5530" s="142"/>
      <c r="D5530" s="45"/>
      <c r="E5530" s="45"/>
      <c r="F5530" s="43"/>
      <c r="G5530" s="45"/>
      <c r="H5530" s="45"/>
      <c r="I5530" s="46"/>
      <c r="J5530" s="45"/>
      <c r="K5530" s="106"/>
      <c r="L5530" s="45"/>
      <c r="M5530" s="45"/>
      <c r="N5530" s="44"/>
      <c r="O5530" s="47"/>
      <c r="P5530" s="47"/>
    </row>
    <row r="5531" spans="1:16" x14ac:dyDescent="0.25">
      <c r="A5531" s="43">
        <v>5530</v>
      </c>
      <c r="B5531" s="134"/>
      <c r="C5531" s="141"/>
      <c r="D5531" s="45"/>
      <c r="E5531" s="45"/>
      <c r="F5531" s="43"/>
      <c r="G5531" s="45"/>
      <c r="H5531" s="45"/>
      <c r="I5531" s="46"/>
      <c r="J5531" s="69"/>
      <c r="K5531" s="81"/>
      <c r="L5531" s="45"/>
      <c r="M5531" s="45"/>
      <c r="N5531" s="44"/>
      <c r="O5531" s="47"/>
      <c r="P5531" s="47"/>
    </row>
    <row r="5532" spans="1:16" x14ac:dyDescent="0.25">
      <c r="A5532" s="43">
        <v>5531</v>
      </c>
      <c r="B5532" s="134"/>
      <c r="C5532" s="142"/>
      <c r="D5532" s="45"/>
      <c r="E5532" s="45"/>
      <c r="F5532" s="43"/>
      <c r="G5532" s="45"/>
      <c r="H5532" s="45"/>
      <c r="I5532" s="46"/>
      <c r="J5532" s="45"/>
      <c r="K5532" s="106"/>
      <c r="L5532" s="45"/>
      <c r="M5532" s="45"/>
      <c r="N5532" s="44"/>
      <c r="O5532" s="47"/>
      <c r="P5532" s="47"/>
    </row>
    <row r="5533" spans="1:16" x14ac:dyDescent="0.25">
      <c r="A5533" s="43">
        <v>5532</v>
      </c>
      <c r="B5533" s="134"/>
      <c r="C5533" s="141"/>
      <c r="D5533" s="45"/>
      <c r="E5533" s="45"/>
      <c r="F5533" s="43"/>
      <c r="G5533" s="45"/>
      <c r="H5533" s="45"/>
      <c r="I5533" s="46"/>
      <c r="J5533" s="69"/>
      <c r="K5533" s="81"/>
      <c r="L5533" s="45"/>
      <c r="M5533" s="45"/>
      <c r="N5533" s="44"/>
      <c r="O5533" s="47"/>
      <c r="P5533" s="47"/>
    </row>
    <row r="5534" spans="1:16" x14ac:dyDescent="0.25">
      <c r="A5534" s="43">
        <v>5533</v>
      </c>
      <c r="B5534" s="134"/>
      <c r="C5534" s="142"/>
      <c r="D5534" s="45"/>
      <c r="E5534" s="45"/>
      <c r="F5534" s="43"/>
      <c r="G5534" s="45"/>
      <c r="H5534" s="45"/>
      <c r="I5534" s="46"/>
      <c r="J5534" s="45"/>
      <c r="K5534" s="106"/>
      <c r="L5534" s="45"/>
      <c r="M5534" s="45"/>
      <c r="N5534" s="44"/>
      <c r="O5534" s="47"/>
      <c r="P5534" s="47"/>
    </row>
    <row r="5535" spans="1:16" x14ac:dyDescent="0.25">
      <c r="A5535" s="43">
        <v>5534</v>
      </c>
      <c r="B5535" s="134"/>
      <c r="C5535" s="141"/>
      <c r="D5535" s="45"/>
      <c r="E5535" s="45"/>
      <c r="F5535" s="43"/>
      <c r="G5535" s="45"/>
      <c r="H5535" s="45"/>
      <c r="I5535" s="46"/>
      <c r="J5535" s="69"/>
      <c r="K5535" s="81"/>
      <c r="L5535" s="45"/>
      <c r="M5535" s="45"/>
      <c r="N5535" s="44"/>
      <c r="O5535" s="47"/>
      <c r="P5535" s="47"/>
    </row>
    <row r="5536" spans="1:16" x14ac:dyDescent="0.25">
      <c r="A5536" s="43">
        <v>5535</v>
      </c>
      <c r="B5536" s="134"/>
      <c r="C5536" s="142"/>
      <c r="D5536" s="45"/>
      <c r="E5536" s="45"/>
      <c r="F5536" s="43"/>
      <c r="G5536" s="45"/>
      <c r="H5536" s="45"/>
      <c r="I5536" s="46"/>
      <c r="J5536" s="45"/>
      <c r="K5536" s="106"/>
      <c r="L5536" s="45"/>
      <c r="M5536" s="45"/>
      <c r="N5536" s="44"/>
      <c r="O5536" s="47"/>
      <c r="P5536" s="47"/>
    </row>
    <row r="5537" spans="1:16" x14ac:dyDescent="0.25">
      <c r="A5537" s="43">
        <v>5536</v>
      </c>
      <c r="B5537" s="134"/>
      <c r="C5537" s="141"/>
      <c r="D5537" s="45"/>
      <c r="E5537" s="45"/>
      <c r="F5537" s="43"/>
      <c r="G5537" s="45"/>
      <c r="H5537" s="45"/>
      <c r="I5537" s="46"/>
      <c r="J5537" s="69"/>
      <c r="K5537" s="81"/>
      <c r="L5537" s="45"/>
      <c r="M5537" s="45"/>
      <c r="N5537" s="44"/>
      <c r="O5537" s="47"/>
      <c r="P5537" s="47"/>
    </row>
    <row r="5538" spans="1:16" x14ac:dyDescent="0.25">
      <c r="A5538" s="43">
        <v>5537</v>
      </c>
      <c r="B5538" s="134"/>
      <c r="C5538" s="142"/>
      <c r="D5538" s="45"/>
      <c r="E5538" s="45"/>
      <c r="F5538" s="43"/>
      <c r="G5538" s="45"/>
      <c r="H5538" s="45"/>
      <c r="I5538" s="46"/>
      <c r="J5538" s="45"/>
      <c r="K5538" s="106"/>
      <c r="L5538" s="45"/>
      <c r="M5538" s="45"/>
      <c r="N5538" s="44"/>
      <c r="O5538" s="47"/>
      <c r="P5538" s="47"/>
    </row>
    <row r="5539" spans="1:16" x14ac:dyDescent="0.25">
      <c r="A5539" s="43">
        <v>5538</v>
      </c>
      <c r="B5539" s="134"/>
      <c r="C5539" s="141"/>
      <c r="D5539" s="45"/>
      <c r="E5539" s="45"/>
      <c r="F5539" s="43"/>
      <c r="G5539" s="45"/>
      <c r="H5539" s="45"/>
      <c r="I5539" s="46"/>
      <c r="J5539" s="69"/>
      <c r="K5539" s="81"/>
      <c r="L5539" s="45"/>
      <c r="M5539" s="45"/>
      <c r="N5539" s="44"/>
      <c r="O5539" s="47"/>
      <c r="P5539" s="47"/>
    </row>
    <row r="5540" spans="1:16" x14ac:dyDescent="0.25">
      <c r="A5540" s="43">
        <v>5539</v>
      </c>
      <c r="B5540" s="134"/>
      <c r="C5540" s="142"/>
      <c r="D5540" s="45"/>
      <c r="E5540" s="45"/>
      <c r="F5540" s="43"/>
      <c r="G5540" s="45"/>
      <c r="H5540" s="45"/>
      <c r="I5540" s="46"/>
      <c r="J5540" s="45"/>
      <c r="K5540" s="106"/>
      <c r="L5540" s="45"/>
      <c r="M5540" s="45"/>
      <c r="N5540" s="44"/>
      <c r="O5540" s="47"/>
      <c r="P5540" s="47"/>
    </row>
    <row r="5541" spans="1:16" x14ac:dyDescent="0.25">
      <c r="A5541" s="43">
        <v>5540</v>
      </c>
      <c r="B5541" s="134"/>
      <c r="C5541" s="141"/>
      <c r="D5541" s="45"/>
      <c r="E5541" s="45"/>
      <c r="F5541" s="43"/>
      <c r="G5541" s="45"/>
      <c r="H5541" s="45"/>
      <c r="I5541" s="46"/>
      <c r="J5541" s="69"/>
      <c r="K5541" s="81"/>
      <c r="L5541" s="45"/>
      <c r="M5541" s="45"/>
      <c r="N5541" s="44"/>
      <c r="O5541" s="47"/>
      <c r="P5541" s="47"/>
    </row>
    <row r="5542" spans="1:16" x14ac:dyDescent="0.25">
      <c r="A5542" s="43">
        <v>5541</v>
      </c>
      <c r="B5542" s="134"/>
      <c r="C5542" s="142"/>
      <c r="D5542" s="45"/>
      <c r="E5542" s="45"/>
      <c r="F5542" s="43"/>
      <c r="G5542" s="45"/>
      <c r="H5542" s="45"/>
      <c r="I5542" s="46"/>
      <c r="J5542" s="45"/>
      <c r="K5542" s="106"/>
      <c r="L5542" s="45"/>
      <c r="M5542" s="45"/>
      <c r="N5542" s="44"/>
      <c r="O5542" s="47"/>
      <c r="P5542" s="47"/>
    </row>
    <row r="5543" spans="1:16" x14ac:dyDescent="0.25">
      <c r="A5543" s="43">
        <v>5542</v>
      </c>
      <c r="B5543" s="134"/>
      <c r="C5543" s="141"/>
      <c r="D5543" s="45"/>
      <c r="E5543" s="45"/>
      <c r="F5543" s="43"/>
      <c r="G5543" s="45"/>
      <c r="H5543" s="45"/>
      <c r="I5543" s="46"/>
      <c r="J5543" s="69"/>
      <c r="K5543" s="81"/>
      <c r="L5543" s="45"/>
      <c r="M5543" s="45"/>
      <c r="N5543" s="44"/>
      <c r="O5543" s="47"/>
      <c r="P5543" s="47"/>
    </row>
    <row r="5544" spans="1:16" x14ac:dyDescent="0.25">
      <c r="A5544" s="43">
        <v>5543</v>
      </c>
      <c r="B5544" s="134"/>
      <c r="C5544" s="142"/>
      <c r="D5544" s="45"/>
      <c r="E5544" s="45"/>
      <c r="F5544" s="43"/>
      <c r="G5544" s="45"/>
      <c r="H5544" s="45"/>
      <c r="I5544" s="46"/>
      <c r="J5544" s="45"/>
      <c r="K5544" s="106"/>
      <c r="L5544" s="45"/>
      <c r="M5544" s="45"/>
      <c r="N5544" s="44"/>
      <c r="O5544" s="47"/>
      <c r="P5544" s="47"/>
    </row>
    <row r="5545" spans="1:16" x14ac:dyDescent="0.25">
      <c r="A5545" s="43">
        <v>5544</v>
      </c>
      <c r="B5545" s="134"/>
      <c r="C5545" s="141"/>
      <c r="D5545" s="45"/>
      <c r="E5545" s="45"/>
      <c r="F5545" s="43"/>
      <c r="G5545" s="45"/>
      <c r="H5545" s="45"/>
      <c r="I5545" s="46"/>
      <c r="J5545" s="69"/>
      <c r="K5545" s="81"/>
      <c r="L5545" s="45"/>
      <c r="M5545" s="45"/>
      <c r="N5545" s="44"/>
      <c r="O5545" s="47"/>
      <c r="P5545" s="47"/>
    </row>
    <row r="5546" spans="1:16" x14ac:dyDescent="0.25">
      <c r="A5546" s="43">
        <v>5545</v>
      </c>
      <c r="B5546" s="134"/>
      <c r="C5546" s="142"/>
      <c r="D5546" s="45"/>
      <c r="E5546" s="45"/>
      <c r="F5546" s="43"/>
      <c r="G5546" s="45"/>
      <c r="H5546" s="45"/>
      <c r="I5546" s="46"/>
      <c r="J5546" s="45"/>
      <c r="K5546" s="106"/>
      <c r="L5546" s="45"/>
      <c r="M5546" s="45"/>
      <c r="N5546" s="44"/>
      <c r="O5546" s="47"/>
      <c r="P5546" s="47"/>
    </row>
    <row r="5547" spans="1:16" x14ac:dyDescent="0.25">
      <c r="A5547" s="43">
        <v>5546</v>
      </c>
      <c r="B5547" s="134"/>
      <c r="C5547" s="141"/>
      <c r="D5547" s="45"/>
      <c r="E5547" s="45"/>
      <c r="F5547" s="43"/>
      <c r="G5547" s="46"/>
      <c r="H5547" s="45"/>
      <c r="I5547" s="46"/>
      <c r="J5547" s="69"/>
      <c r="K5547" s="81"/>
      <c r="L5547" s="45"/>
      <c r="M5547" s="45"/>
      <c r="N5547" s="44"/>
      <c r="O5547" s="47"/>
      <c r="P5547" s="47"/>
    </row>
    <row r="5548" spans="1:16" x14ac:dyDescent="0.25">
      <c r="A5548" s="43">
        <v>5547</v>
      </c>
      <c r="B5548" s="134"/>
      <c r="C5548" s="142"/>
      <c r="D5548" s="45"/>
      <c r="E5548" s="45"/>
      <c r="F5548" s="43"/>
      <c r="G5548" s="46"/>
      <c r="H5548" s="45"/>
      <c r="I5548" s="46"/>
      <c r="J5548" s="45"/>
      <c r="K5548" s="106"/>
      <c r="L5548" s="45"/>
      <c r="M5548" s="45"/>
      <c r="N5548" s="44"/>
      <c r="O5548" s="47"/>
      <c r="P5548" s="47"/>
    </row>
    <row r="5549" spans="1:16" x14ac:dyDescent="0.25">
      <c r="A5549" s="43">
        <v>5548</v>
      </c>
      <c r="B5549" s="134"/>
      <c r="C5549" s="141"/>
      <c r="D5549" s="45"/>
      <c r="E5549" s="45"/>
      <c r="F5549" s="43"/>
      <c r="G5549" s="46"/>
      <c r="H5549" s="45"/>
      <c r="I5549" s="46"/>
      <c r="J5549" s="69"/>
      <c r="K5549" s="81"/>
      <c r="L5549" s="45"/>
      <c r="M5549" s="45"/>
      <c r="N5549" s="44"/>
      <c r="O5549" s="47"/>
      <c r="P5549" s="47"/>
    </row>
    <row r="5550" spans="1:16" x14ac:dyDescent="0.25">
      <c r="A5550" s="43">
        <v>5549</v>
      </c>
      <c r="B5550" s="134"/>
      <c r="C5550" s="142"/>
      <c r="D5550" s="45"/>
      <c r="E5550" s="45"/>
      <c r="F5550" s="43"/>
      <c r="G5550" s="46"/>
      <c r="H5550" s="45"/>
      <c r="I5550" s="46"/>
      <c r="J5550" s="45"/>
      <c r="K5550" s="106"/>
      <c r="L5550" s="45"/>
      <c r="M5550" s="45"/>
      <c r="N5550" s="44"/>
      <c r="O5550" s="47"/>
      <c r="P5550" s="47"/>
    </row>
    <row r="5551" spans="1:16" x14ac:dyDescent="0.25">
      <c r="A5551" s="43">
        <v>5550</v>
      </c>
      <c r="B5551" s="134"/>
      <c r="C5551" s="141"/>
      <c r="D5551" s="70"/>
      <c r="E5551" s="70"/>
      <c r="F5551" s="69"/>
      <c r="G5551" s="70"/>
      <c r="H5551" s="69"/>
      <c r="I5551" s="70"/>
      <c r="J5551" s="69"/>
      <c r="K5551" s="81"/>
      <c r="L5551" s="45"/>
      <c r="M5551" s="45"/>
      <c r="N5551" s="44"/>
      <c r="O5551" s="47"/>
      <c r="P5551" s="47"/>
    </row>
    <row r="5552" spans="1:16" x14ac:dyDescent="0.25">
      <c r="A5552" s="43">
        <v>5551</v>
      </c>
      <c r="B5552" s="134"/>
      <c r="C5552" s="142"/>
      <c r="D5552" s="45"/>
      <c r="E5552" s="45"/>
      <c r="F5552" s="43"/>
      <c r="G5552" s="46"/>
      <c r="H5552" s="45"/>
      <c r="I5552" s="46"/>
      <c r="J5552" s="45"/>
      <c r="K5552" s="106"/>
      <c r="L5552" s="45"/>
      <c r="M5552" s="45"/>
      <c r="N5552" s="44"/>
      <c r="O5552" s="47"/>
      <c r="P5552" s="47"/>
    </row>
    <row r="5553" spans="1:16" x14ac:dyDescent="0.25">
      <c r="A5553" s="43">
        <v>5552</v>
      </c>
      <c r="B5553" s="134"/>
      <c r="C5553" s="141"/>
      <c r="D5553" s="45"/>
      <c r="E5553" s="45"/>
      <c r="F5553" s="43"/>
      <c r="G5553" s="46"/>
      <c r="H5553" s="45"/>
      <c r="I5553" s="46"/>
      <c r="J5553" s="69"/>
      <c r="K5553" s="81"/>
      <c r="L5553" s="45"/>
      <c r="M5553" s="45"/>
      <c r="N5553" s="44"/>
      <c r="O5553" s="47"/>
      <c r="P5553" s="47"/>
    </row>
    <row r="5554" spans="1:16" x14ac:dyDescent="0.25">
      <c r="A5554" s="43">
        <v>5553</v>
      </c>
      <c r="B5554" s="134"/>
      <c r="C5554" s="142"/>
      <c r="D5554" s="45"/>
      <c r="E5554" s="45"/>
      <c r="F5554" s="43"/>
      <c r="G5554" s="46"/>
      <c r="H5554" s="45"/>
      <c r="I5554" s="46"/>
      <c r="J5554" s="45"/>
      <c r="K5554" s="106"/>
      <c r="L5554" s="45"/>
      <c r="M5554" s="45"/>
      <c r="N5554" s="44"/>
      <c r="O5554" s="47"/>
      <c r="P5554" s="47"/>
    </row>
    <row r="5555" spans="1:16" x14ac:dyDescent="0.25">
      <c r="A5555" s="43">
        <v>5554</v>
      </c>
      <c r="B5555" s="134"/>
      <c r="C5555" s="141"/>
      <c r="D5555" s="45"/>
      <c r="E5555" s="45"/>
      <c r="F5555" s="43"/>
      <c r="G5555" s="45"/>
      <c r="H5555" s="45"/>
      <c r="I5555" s="46"/>
      <c r="J5555" s="69"/>
      <c r="K5555" s="81"/>
      <c r="L5555" s="45"/>
      <c r="M5555" s="45"/>
      <c r="N5555" s="44"/>
      <c r="O5555" s="47"/>
      <c r="P5555" s="47"/>
    </row>
    <row r="5556" spans="1:16" x14ac:dyDescent="0.25">
      <c r="A5556" s="43">
        <v>5555</v>
      </c>
      <c r="B5556" s="134"/>
      <c r="C5556" s="142"/>
      <c r="D5556" s="45"/>
      <c r="E5556" s="45"/>
      <c r="F5556" s="43"/>
      <c r="G5556" s="45"/>
      <c r="H5556" s="45"/>
      <c r="I5556" s="46"/>
      <c r="J5556" s="45"/>
      <c r="K5556" s="106"/>
      <c r="L5556" s="45"/>
      <c r="M5556" s="45"/>
      <c r="N5556" s="44"/>
      <c r="O5556" s="47"/>
      <c r="P5556" s="47"/>
    </row>
    <row r="5557" spans="1:16" x14ac:dyDescent="0.25">
      <c r="A5557" s="43">
        <v>5556</v>
      </c>
      <c r="B5557" s="134"/>
      <c r="C5557" s="141"/>
      <c r="D5557" s="45"/>
      <c r="E5557" s="45"/>
      <c r="F5557" s="43"/>
      <c r="G5557" s="45"/>
      <c r="H5557" s="45"/>
      <c r="I5557" s="46"/>
      <c r="J5557" s="69"/>
      <c r="K5557" s="81"/>
      <c r="L5557" s="45"/>
      <c r="M5557" s="45"/>
      <c r="N5557" s="44"/>
      <c r="O5557" s="47"/>
      <c r="P5557" s="47"/>
    </row>
    <row r="5558" spans="1:16" x14ac:dyDescent="0.25">
      <c r="A5558" s="43">
        <v>5557</v>
      </c>
      <c r="B5558" s="134"/>
      <c r="C5558" s="142"/>
      <c r="D5558" s="45"/>
      <c r="E5558" s="45"/>
      <c r="F5558" s="43"/>
      <c r="G5558" s="45"/>
      <c r="H5558" s="45"/>
      <c r="I5558" s="46"/>
      <c r="J5558" s="45"/>
      <c r="K5558" s="106"/>
      <c r="L5558" s="45"/>
      <c r="M5558" s="45"/>
      <c r="N5558" s="44"/>
      <c r="O5558" s="47"/>
      <c r="P5558" s="47"/>
    </row>
    <row r="5559" spans="1:16" x14ac:dyDescent="0.25">
      <c r="A5559" s="43">
        <v>5558</v>
      </c>
      <c r="B5559" s="134"/>
      <c r="C5559" s="141"/>
      <c r="D5559" s="45"/>
      <c r="E5559" s="45"/>
      <c r="F5559" s="43"/>
      <c r="G5559" s="45"/>
      <c r="H5559" s="45"/>
      <c r="I5559" s="46"/>
      <c r="J5559" s="69"/>
      <c r="K5559" s="81"/>
      <c r="L5559" s="45"/>
      <c r="M5559" s="45"/>
      <c r="N5559" s="44"/>
      <c r="O5559" s="47"/>
      <c r="P5559" s="47"/>
    </row>
    <row r="5560" spans="1:16" x14ac:dyDescent="0.25">
      <c r="A5560" s="43">
        <v>5559</v>
      </c>
      <c r="B5560" s="134"/>
      <c r="C5560" s="142"/>
      <c r="D5560" s="45"/>
      <c r="E5560" s="45"/>
      <c r="F5560" s="43"/>
      <c r="G5560" s="45"/>
      <c r="H5560" s="45"/>
      <c r="I5560" s="46"/>
      <c r="J5560" s="45"/>
      <c r="K5560" s="106"/>
      <c r="L5560" s="45"/>
      <c r="M5560" s="45"/>
      <c r="N5560" s="44"/>
      <c r="O5560" s="47"/>
      <c r="P5560" s="47"/>
    </row>
    <row r="5561" spans="1:16" x14ac:dyDescent="0.25">
      <c r="A5561" s="43">
        <v>5560</v>
      </c>
      <c r="B5561" s="134"/>
      <c r="C5561" s="141"/>
      <c r="D5561" s="45"/>
      <c r="E5561" s="45"/>
      <c r="F5561" s="43"/>
      <c r="G5561" s="45"/>
      <c r="H5561" s="45"/>
      <c r="I5561" s="46"/>
      <c r="J5561" s="69"/>
      <c r="K5561" s="81"/>
      <c r="L5561" s="45"/>
      <c r="M5561" s="45"/>
      <c r="N5561" s="44"/>
      <c r="O5561" s="47"/>
      <c r="P5561" s="47"/>
    </row>
    <row r="5562" spans="1:16" x14ac:dyDescent="0.25">
      <c r="A5562" s="43">
        <v>5561</v>
      </c>
      <c r="B5562" s="134"/>
      <c r="C5562" s="142"/>
      <c r="D5562" s="45"/>
      <c r="E5562" s="45"/>
      <c r="F5562" s="43"/>
      <c r="G5562" s="45"/>
      <c r="H5562" s="45"/>
      <c r="I5562" s="46"/>
      <c r="J5562" s="45"/>
      <c r="K5562" s="106"/>
      <c r="L5562" s="45"/>
      <c r="M5562" s="45"/>
      <c r="N5562" s="44"/>
      <c r="O5562" s="47"/>
      <c r="P5562" s="47"/>
    </row>
    <row r="5563" spans="1:16" x14ac:dyDescent="0.25">
      <c r="A5563" s="43">
        <v>5562</v>
      </c>
      <c r="B5563" s="134"/>
      <c r="C5563" s="141"/>
      <c r="D5563" s="45"/>
      <c r="E5563" s="45"/>
      <c r="F5563" s="43"/>
      <c r="G5563" s="45"/>
      <c r="H5563" s="45"/>
      <c r="I5563" s="46"/>
      <c r="J5563" s="69"/>
      <c r="K5563" s="81"/>
      <c r="L5563" s="45"/>
      <c r="M5563" s="45"/>
      <c r="N5563" s="44"/>
      <c r="O5563" s="47"/>
      <c r="P5563" s="47"/>
    </row>
    <row r="5564" spans="1:16" x14ac:dyDescent="0.25">
      <c r="A5564" s="43">
        <v>5563</v>
      </c>
      <c r="B5564" s="134"/>
      <c r="C5564" s="142"/>
      <c r="D5564" s="45"/>
      <c r="E5564" s="45"/>
      <c r="F5564" s="43"/>
      <c r="G5564" s="45"/>
      <c r="H5564" s="45"/>
      <c r="I5564" s="46"/>
      <c r="J5564" s="45"/>
      <c r="K5564" s="106"/>
      <c r="L5564" s="45"/>
      <c r="M5564" s="45"/>
      <c r="N5564" s="44"/>
      <c r="O5564" s="47"/>
      <c r="P5564" s="47"/>
    </row>
    <row r="5565" spans="1:16" x14ac:dyDescent="0.25">
      <c r="A5565" s="43">
        <v>5564</v>
      </c>
      <c r="B5565" s="134"/>
      <c r="C5565" s="141"/>
      <c r="D5565" s="45"/>
      <c r="E5565" s="45"/>
      <c r="F5565" s="43"/>
      <c r="G5565" s="45"/>
      <c r="H5565" s="45"/>
      <c r="I5565" s="46"/>
      <c r="J5565" s="69"/>
      <c r="K5565" s="81"/>
      <c r="L5565" s="45"/>
      <c r="M5565" s="45"/>
      <c r="N5565" s="44"/>
      <c r="O5565" s="47"/>
      <c r="P5565" s="47"/>
    </row>
    <row r="5566" spans="1:16" x14ac:dyDescent="0.25">
      <c r="A5566" s="43">
        <v>5565</v>
      </c>
      <c r="B5566" s="134"/>
      <c r="C5566" s="142"/>
      <c r="D5566" s="45"/>
      <c r="E5566" s="45"/>
      <c r="F5566" s="43"/>
      <c r="G5566" s="45"/>
      <c r="H5566" s="45"/>
      <c r="I5566" s="46"/>
      <c r="J5566" s="45"/>
      <c r="K5566" s="106"/>
      <c r="L5566" s="45"/>
      <c r="M5566" s="45"/>
      <c r="N5566" s="44"/>
      <c r="O5566" s="47"/>
      <c r="P5566" s="47"/>
    </row>
    <row r="5567" spans="1:16" x14ac:dyDescent="0.25">
      <c r="A5567" s="43">
        <v>5566</v>
      </c>
      <c r="B5567" s="134"/>
      <c r="C5567" s="141"/>
      <c r="D5567" s="45"/>
      <c r="E5567" s="45"/>
      <c r="F5567" s="43"/>
      <c r="G5567" s="45"/>
      <c r="H5567" s="45"/>
      <c r="I5567" s="46"/>
      <c r="J5567" s="69"/>
      <c r="K5567" s="81"/>
      <c r="L5567" s="45"/>
      <c r="M5567" s="45"/>
      <c r="N5567" s="44"/>
      <c r="O5567" s="47"/>
      <c r="P5567" s="47"/>
    </row>
    <row r="5568" spans="1:16" x14ac:dyDescent="0.25">
      <c r="A5568" s="43">
        <v>5567</v>
      </c>
      <c r="B5568" s="134"/>
      <c r="C5568" s="142"/>
      <c r="D5568" s="45"/>
      <c r="E5568" s="45"/>
      <c r="F5568" s="43"/>
      <c r="G5568" s="45"/>
      <c r="H5568" s="45"/>
      <c r="I5568" s="46"/>
      <c r="J5568" s="45"/>
      <c r="K5568" s="106"/>
      <c r="L5568" s="45"/>
      <c r="M5568" s="45"/>
      <c r="N5568" s="44"/>
      <c r="O5568" s="47"/>
      <c r="P5568" s="47"/>
    </row>
    <row r="5569" spans="1:16" x14ac:dyDescent="0.25">
      <c r="A5569" s="43">
        <v>5568</v>
      </c>
      <c r="B5569" s="134"/>
      <c r="C5569" s="141"/>
      <c r="D5569" s="45"/>
      <c r="E5569" s="45"/>
      <c r="F5569" s="43"/>
      <c r="G5569" s="45"/>
      <c r="H5569" s="45"/>
      <c r="I5569" s="46"/>
      <c r="J5569" s="45"/>
      <c r="K5569" s="106"/>
      <c r="L5569" s="45"/>
      <c r="M5569" s="45"/>
      <c r="N5569" s="44"/>
      <c r="O5569" s="47"/>
      <c r="P5569" s="47"/>
    </row>
    <row r="5570" spans="1:16" x14ac:dyDescent="0.25">
      <c r="A5570" s="43">
        <v>5569</v>
      </c>
      <c r="B5570" s="134"/>
      <c r="C5570" s="142"/>
      <c r="D5570" s="45"/>
      <c r="E5570" s="45"/>
      <c r="F5570" s="43"/>
      <c r="G5570" s="45"/>
      <c r="H5570" s="45"/>
      <c r="I5570" s="46"/>
      <c r="J5570" s="45"/>
      <c r="K5570" s="106"/>
      <c r="L5570" s="45"/>
      <c r="M5570" s="45"/>
      <c r="N5570" s="44"/>
      <c r="O5570" s="47"/>
      <c r="P5570" s="47"/>
    </row>
    <row r="5571" spans="1:16" x14ac:dyDescent="0.25">
      <c r="A5571" s="43">
        <v>5570</v>
      </c>
      <c r="B5571" s="134"/>
      <c r="C5571" s="141"/>
      <c r="D5571" s="45"/>
      <c r="E5571" s="45"/>
      <c r="F5571" s="43"/>
      <c r="G5571" s="45"/>
      <c r="H5571" s="45"/>
      <c r="I5571" s="46"/>
      <c r="J5571" s="45"/>
      <c r="K5571" s="106"/>
      <c r="L5571" s="45"/>
      <c r="M5571" s="45"/>
      <c r="N5571" s="44"/>
      <c r="O5571" s="47"/>
      <c r="P5571" s="47"/>
    </row>
    <row r="5572" spans="1:16" x14ac:dyDescent="0.25">
      <c r="A5572" s="43">
        <v>5571</v>
      </c>
      <c r="B5572" s="134"/>
      <c r="C5572" s="142"/>
      <c r="D5572" s="45"/>
      <c r="E5572" s="45"/>
      <c r="F5572" s="43"/>
      <c r="G5572" s="45"/>
      <c r="H5572" s="45"/>
      <c r="I5572" s="46"/>
      <c r="J5572" s="45"/>
      <c r="K5572" s="106"/>
      <c r="L5572" s="45"/>
      <c r="M5572" s="45"/>
      <c r="N5572" s="44"/>
      <c r="O5572" s="47"/>
      <c r="P5572" s="47"/>
    </row>
    <row r="5573" spans="1:16" x14ac:dyDescent="0.25">
      <c r="A5573" s="43">
        <v>5572</v>
      </c>
      <c r="B5573" s="134"/>
      <c r="C5573" s="141"/>
      <c r="D5573" s="45"/>
      <c r="E5573" s="45"/>
      <c r="F5573" s="43"/>
      <c r="G5573" s="45"/>
      <c r="H5573" s="45"/>
      <c r="I5573" s="46"/>
      <c r="J5573" s="45"/>
      <c r="K5573" s="106"/>
      <c r="L5573" s="45"/>
      <c r="M5573" s="45"/>
      <c r="N5573" s="44"/>
      <c r="O5573" s="47"/>
      <c r="P5573" s="47"/>
    </row>
    <row r="5574" spans="1:16" x14ac:dyDescent="0.25">
      <c r="A5574" s="43">
        <v>5573</v>
      </c>
      <c r="B5574" s="134"/>
      <c r="C5574" s="142"/>
      <c r="D5574" s="45"/>
      <c r="E5574" s="45"/>
      <c r="F5574" s="43"/>
      <c r="G5574" s="45"/>
      <c r="H5574" s="45"/>
      <c r="I5574" s="46"/>
      <c r="J5574" s="45"/>
      <c r="K5574" s="106"/>
      <c r="L5574" s="45"/>
      <c r="M5574" s="45"/>
      <c r="N5574" s="44"/>
      <c r="O5574" s="47"/>
      <c r="P5574" s="47"/>
    </row>
    <row r="5575" spans="1:16" x14ac:dyDescent="0.25">
      <c r="A5575" s="43">
        <v>5574</v>
      </c>
      <c r="B5575" s="134"/>
      <c r="C5575" s="141"/>
      <c r="D5575" s="45"/>
      <c r="E5575" s="45"/>
      <c r="F5575" s="43"/>
      <c r="G5575" s="45"/>
      <c r="H5575" s="45"/>
      <c r="I5575" s="46"/>
      <c r="J5575" s="45"/>
      <c r="K5575" s="106"/>
      <c r="L5575" s="45"/>
      <c r="M5575" s="45"/>
      <c r="N5575" s="44"/>
      <c r="O5575" s="47"/>
      <c r="P5575" s="47"/>
    </row>
    <row r="5576" spans="1:16" x14ac:dyDescent="0.25">
      <c r="A5576" s="43">
        <v>5575</v>
      </c>
      <c r="B5576" s="134"/>
      <c r="C5576" s="142"/>
      <c r="D5576" s="45"/>
      <c r="E5576" s="45"/>
      <c r="F5576" s="43"/>
      <c r="G5576" s="45"/>
      <c r="H5576" s="45"/>
      <c r="I5576" s="46"/>
      <c r="J5576" s="45"/>
      <c r="K5576" s="106"/>
      <c r="L5576" s="45"/>
      <c r="M5576" s="45"/>
      <c r="N5576" s="44"/>
      <c r="O5576" s="47"/>
      <c r="P5576" s="47"/>
    </row>
    <row r="5577" spans="1:16" x14ac:dyDescent="0.25">
      <c r="A5577" s="43">
        <v>5576</v>
      </c>
      <c r="B5577" s="134"/>
      <c r="C5577" s="141"/>
      <c r="D5577" s="45"/>
      <c r="E5577" s="45"/>
      <c r="F5577" s="43"/>
      <c r="G5577" s="45"/>
      <c r="H5577" s="45"/>
      <c r="I5577" s="46"/>
      <c r="J5577" s="45"/>
      <c r="K5577" s="106"/>
      <c r="L5577" s="45"/>
      <c r="M5577" s="45"/>
      <c r="N5577" s="44"/>
      <c r="O5577" s="47"/>
      <c r="P5577" s="47"/>
    </row>
    <row r="5578" spans="1:16" x14ac:dyDescent="0.25">
      <c r="A5578" s="43">
        <v>5577</v>
      </c>
      <c r="B5578" s="134"/>
      <c r="C5578" s="142"/>
      <c r="D5578" s="45"/>
      <c r="E5578" s="45"/>
      <c r="F5578" s="43"/>
      <c r="G5578" s="45"/>
      <c r="H5578" s="45"/>
      <c r="I5578" s="46"/>
      <c r="J5578" s="45"/>
      <c r="K5578" s="106"/>
      <c r="L5578" s="45"/>
      <c r="M5578" s="45"/>
      <c r="N5578" s="44"/>
      <c r="O5578" s="47"/>
      <c r="P5578" s="47"/>
    </row>
    <row r="5579" spans="1:16" x14ac:dyDescent="0.25">
      <c r="A5579" s="43">
        <v>5578</v>
      </c>
      <c r="B5579" s="134"/>
      <c r="C5579" s="141"/>
      <c r="D5579" s="45"/>
      <c r="E5579" s="45"/>
      <c r="F5579" s="43"/>
      <c r="G5579" s="45"/>
      <c r="H5579" s="45"/>
      <c r="I5579" s="46"/>
      <c r="J5579" s="45"/>
      <c r="K5579" s="106"/>
      <c r="L5579" s="45"/>
      <c r="M5579" s="45"/>
      <c r="N5579" s="44"/>
      <c r="O5579" s="47"/>
      <c r="P5579" s="47"/>
    </row>
    <row r="5580" spans="1:16" x14ac:dyDescent="0.25">
      <c r="A5580" s="43">
        <v>5579</v>
      </c>
      <c r="B5580" s="134"/>
      <c r="C5580" s="142"/>
      <c r="D5580" s="45"/>
      <c r="E5580" s="45"/>
      <c r="F5580" s="43"/>
      <c r="G5580" s="45"/>
      <c r="H5580" s="45"/>
      <c r="I5580" s="46"/>
      <c r="J5580" s="45"/>
      <c r="K5580" s="106"/>
      <c r="L5580" s="45"/>
      <c r="M5580" s="45"/>
      <c r="N5580" s="44"/>
      <c r="O5580" s="47"/>
      <c r="P5580" s="47"/>
    </row>
    <row r="5581" spans="1:16" x14ac:dyDescent="0.25">
      <c r="A5581" s="43">
        <v>5580</v>
      </c>
      <c r="B5581" s="134"/>
      <c r="C5581" s="141"/>
      <c r="D5581" s="45"/>
      <c r="E5581" s="45"/>
      <c r="F5581" s="43"/>
      <c r="G5581" s="45"/>
      <c r="H5581" s="45"/>
      <c r="I5581" s="46"/>
      <c r="J5581" s="45"/>
      <c r="K5581" s="106"/>
      <c r="L5581" s="45"/>
      <c r="M5581" s="45"/>
      <c r="N5581" s="44"/>
      <c r="O5581" s="47"/>
      <c r="P5581" s="47"/>
    </row>
    <row r="5582" spans="1:16" x14ac:dyDescent="0.25">
      <c r="A5582" s="43">
        <v>5581</v>
      </c>
      <c r="B5582" s="134"/>
      <c r="C5582" s="142"/>
      <c r="D5582" s="45"/>
      <c r="E5582" s="45"/>
      <c r="F5582" s="43"/>
      <c r="G5582" s="45"/>
      <c r="H5582" s="45"/>
      <c r="I5582" s="46"/>
      <c r="J5582" s="45"/>
      <c r="K5582" s="106"/>
      <c r="L5582" s="45"/>
      <c r="M5582" s="45"/>
      <c r="N5582" s="44"/>
      <c r="O5582" s="47"/>
      <c r="P5582" s="47"/>
    </row>
    <row r="5583" spans="1:16" x14ac:dyDescent="0.25">
      <c r="A5583" s="43">
        <v>5582</v>
      </c>
      <c r="B5583" s="134"/>
      <c r="C5583" s="141"/>
      <c r="D5583" s="45"/>
      <c r="E5583" s="45"/>
      <c r="F5583" s="43"/>
      <c r="G5583" s="45"/>
      <c r="H5583" s="45"/>
      <c r="I5583" s="46"/>
      <c r="J5583" s="45"/>
      <c r="K5583" s="106"/>
      <c r="L5583" s="45"/>
      <c r="M5583" s="45"/>
      <c r="N5583" s="44"/>
      <c r="O5583" s="47"/>
      <c r="P5583" s="47"/>
    </row>
    <row r="5584" spans="1:16" x14ac:dyDescent="0.25">
      <c r="A5584" s="43">
        <v>5583</v>
      </c>
      <c r="B5584" s="134"/>
      <c r="C5584" s="142"/>
      <c r="D5584" s="45"/>
      <c r="E5584" s="45"/>
      <c r="F5584" s="43"/>
      <c r="G5584" s="45"/>
      <c r="H5584" s="45"/>
      <c r="I5584" s="46"/>
      <c r="J5584" s="45"/>
      <c r="K5584" s="106"/>
      <c r="L5584" s="45"/>
      <c r="M5584" s="45"/>
      <c r="N5584" s="44"/>
      <c r="O5584" s="47"/>
      <c r="P5584" s="47"/>
    </row>
    <row r="5585" spans="1:16" x14ac:dyDescent="0.25">
      <c r="A5585" s="43">
        <v>5584</v>
      </c>
      <c r="B5585" s="134"/>
      <c r="C5585" s="141"/>
      <c r="D5585" s="45"/>
      <c r="E5585" s="45"/>
      <c r="F5585" s="43"/>
      <c r="G5585" s="45"/>
      <c r="H5585" s="45"/>
      <c r="I5585" s="46"/>
      <c r="J5585" s="45"/>
      <c r="K5585" s="106"/>
      <c r="L5585" s="45"/>
      <c r="M5585" s="45"/>
      <c r="N5585" s="44"/>
      <c r="O5585" s="47"/>
      <c r="P5585" s="47"/>
    </row>
    <row r="5586" spans="1:16" x14ac:dyDescent="0.25">
      <c r="A5586" s="43">
        <v>5585</v>
      </c>
      <c r="B5586" s="134"/>
      <c r="C5586" s="142"/>
      <c r="D5586" s="45"/>
      <c r="E5586" s="45"/>
      <c r="F5586" s="43"/>
      <c r="G5586" s="45"/>
      <c r="H5586" s="45"/>
      <c r="I5586" s="46"/>
      <c r="J5586" s="45"/>
      <c r="K5586" s="106"/>
      <c r="L5586" s="45"/>
      <c r="M5586" s="45"/>
      <c r="N5586" s="44"/>
      <c r="O5586" s="47"/>
      <c r="P5586" s="47"/>
    </row>
    <row r="5587" spans="1:16" x14ac:dyDescent="0.25">
      <c r="A5587" s="43">
        <v>5586</v>
      </c>
      <c r="B5587" s="134"/>
      <c r="C5587" s="142"/>
      <c r="D5587" s="45"/>
      <c r="E5587" s="45"/>
      <c r="F5587" s="43"/>
      <c r="G5587" s="45"/>
      <c r="H5587" s="45"/>
      <c r="I5587" s="46"/>
      <c r="J5587" s="45"/>
      <c r="K5587" s="106"/>
      <c r="L5587" s="45"/>
      <c r="M5587" s="45"/>
      <c r="N5587" s="44"/>
      <c r="O5587" s="47"/>
      <c r="P5587" s="47"/>
    </row>
    <row r="5588" spans="1:16" x14ac:dyDescent="0.25">
      <c r="A5588" s="43">
        <v>5587</v>
      </c>
      <c r="B5588" s="134"/>
      <c r="C5588" s="142"/>
      <c r="D5588" s="45"/>
      <c r="E5588" s="45"/>
      <c r="F5588" s="43"/>
      <c r="G5588" s="45"/>
      <c r="H5588" s="45"/>
      <c r="I5588" s="46"/>
      <c r="J5588" s="45"/>
      <c r="K5588" s="106"/>
      <c r="L5588" s="45"/>
      <c r="M5588" s="45"/>
      <c r="N5588" s="44"/>
      <c r="O5588" s="47"/>
      <c r="P5588" s="47"/>
    </row>
    <row r="5589" spans="1:16" x14ac:dyDescent="0.25">
      <c r="A5589" s="43">
        <v>5588</v>
      </c>
      <c r="B5589" s="134"/>
      <c r="C5589" s="142"/>
      <c r="D5589" s="45"/>
      <c r="E5589" s="45"/>
      <c r="F5589" s="43"/>
      <c r="G5589" s="45"/>
      <c r="H5589" s="45"/>
      <c r="I5589" s="46"/>
      <c r="J5589" s="45"/>
      <c r="K5589" s="106"/>
      <c r="L5589" s="45"/>
      <c r="M5589" s="45"/>
      <c r="N5589" s="44"/>
      <c r="O5589" s="47"/>
      <c r="P5589" s="47"/>
    </row>
    <row r="5590" spans="1:16" x14ac:dyDescent="0.25">
      <c r="A5590" s="43">
        <v>5589</v>
      </c>
      <c r="B5590" s="134"/>
      <c r="C5590" s="142"/>
      <c r="D5590" s="45"/>
      <c r="E5590" s="45"/>
      <c r="F5590" s="43"/>
      <c r="G5590" s="45"/>
      <c r="H5590" s="45"/>
      <c r="I5590" s="46"/>
      <c r="J5590" s="45"/>
      <c r="K5590" s="106"/>
      <c r="L5590" s="45"/>
      <c r="M5590" s="45"/>
      <c r="N5590" s="44"/>
      <c r="O5590" s="47"/>
      <c r="P5590" s="47"/>
    </row>
    <row r="5591" spans="1:16" x14ac:dyDescent="0.25">
      <c r="A5591" s="43">
        <v>5590</v>
      </c>
      <c r="B5591" s="134"/>
      <c r="C5591" s="142"/>
      <c r="D5591" s="70"/>
      <c r="E5591" s="70"/>
      <c r="F5591" s="69"/>
      <c r="G5591" s="70"/>
      <c r="H5591" s="69"/>
      <c r="I5591" s="70"/>
      <c r="J5591" s="45"/>
      <c r="K5591" s="106"/>
      <c r="L5591" s="45"/>
      <c r="M5591" s="45"/>
      <c r="N5591" s="44"/>
      <c r="O5591" s="47"/>
      <c r="P5591" s="47"/>
    </row>
    <row r="5592" spans="1:16" x14ac:dyDescent="0.25">
      <c r="A5592" s="43">
        <v>5591</v>
      </c>
      <c r="B5592" s="134"/>
      <c r="C5592" s="142"/>
      <c r="D5592" s="45"/>
      <c r="E5592" s="45"/>
      <c r="F5592" s="43"/>
      <c r="G5592" s="45"/>
      <c r="H5592" s="45"/>
      <c r="I5592" s="46"/>
      <c r="J5592" s="45"/>
      <c r="K5592" s="106"/>
      <c r="L5592" s="45"/>
      <c r="M5592" s="45"/>
      <c r="N5592" s="44"/>
      <c r="O5592" s="47"/>
      <c r="P5592" s="47"/>
    </row>
    <row r="5593" spans="1:16" x14ac:dyDescent="0.25">
      <c r="A5593" s="43">
        <v>5592</v>
      </c>
      <c r="B5593" s="134"/>
      <c r="C5593" s="142"/>
      <c r="D5593" s="45"/>
      <c r="E5593" s="45"/>
      <c r="F5593" s="43"/>
      <c r="G5593" s="45"/>
      <c r="H5593" s="45"/>
      <c r="I5593" s="46"/>
      <c r="J5593" s="45"/>
      <c r="K5593" s="106"/>
      <c r="L5593" s="45"/>
      <c r="M5593" s="45"/>
      <c r="N5593" s="44"/>
      <c r="O5593" s="47"/>
      <c r="P5593" s="47"/>
    </row>
    <row r="5594" spans="1:16" x14ac:dyDescent="0.25">
      <c r="A5594" s="43">
        <v>5593</v>
      </c>
      <c r="B5594" s="134"/>
      <c r="C5594" s="142"/>
      <c r="D5594" s="45"/>
      <c r="E5594" s="45"/>
      <c r="F5594" s="43"/>
      <c r="G5594" s="45"/>
      <c r="H5594" s="45"/>
      <c r="I5594" s="46"/>
      <c r="J5594" s="45"/>
      <c r="K5594" s="106"/>
      <c r="L5594" s="45"/>
      <c r="M5594" s="45"/>
      <c r="N5594" s="44"/>
      <c r="O5594" s="47"/>
      <c r="P5594" s="47"/>
    </row>
    <row r="5595" spans="1:16" x14ac:dyDescent="0.25">
      <c r="A5595" s="43">
        <v>5594</v>
      </c>
      <c r="B5595" s="134"/>
      <c r="C5595" s="142"/>
      <c r="D5595" s="45"/>
      <c r="E5595" s="45"/>
      <c r="F5595" s="43"/>
      <c r="G5595" s="45"/>
      <c r="H5595" s="45"/>
      <c r="I5595" s="46"/>
      <c r="J5595" s="45"/>
      <c r="K5595" s="106"/>
      <c r="L5595" s="45"/>
      <c r="M5595" s="45"/>
      <c r="N5595" s="44"/>
      <c r="O5595" s="47"/>
      <c r="P5595" s="47"/>
    </row>
    <row r="5596" spans="1:16" x14ac:dyDescent="0.25">
      <c r="A5596" s="43">
        <v>5595</v>
      </c>
      <c r="B5596" s="134"/>
      <c r="C5596" s="142"/>
      <c r="D5596" s="45"/>
      <c r="E5596" s="45"/>
      <c r="F5596" s="43"/>
      <c r="G5596" s="45"/>
      <c r="H5596" s="45"/>
      <c r="I5596" s="46"/>
      <c r="J5596" s="45"/>
      <c r="K5596" s="106"/>
      <c r="L5596" s="45"/>
      <c r="M5596" s="45"/>
      <c r="N5596" s="44"/>
      <c r="O5596" s="47"/>
      <c r="P5596" s="47"/>
    </row>
    <row r="5597" spans="1:16" x14ac:dyDescent="0.25">
      <c r="A5597" s="43">
        <v>5596</v>
      </c>
      <c r="B5597" s="134"/>
      <c r="C5597" s="142"/>
      <c r="D5597" s="45"/>
      <c r="E5597" s="45"/>
      <c r="F5597" s="43"/>
      <c r="G5597" s="45"/>
      <c r="H5597" s="45"/>
      <c r="I5597" s="46"/>
      <c r="J5597" s="45"/>
      <c r="K5597" s="106"/>
      <c r="L5597" s="45"/>
      <c r="M5597" s="45"/>
      <c r="N5597" s="44"/>
      <c r="O5597" s="47"/>
      <c r="P5597" s="47"/>
    </row>
    <row r="5598" spans="1:16" x14ac:dyDescent="0.25">
      <c r="A5598" s="43">
        <v>5597</v>
      </c>
      <c r="B5598" s="134"/>
      <c r="C5598" s="142"/>
      <c r="D5598" s="45"/>
      <c r="E5598" s="45"/>
      <c r="F5598" s="43"/>
      <c r="G5598" s="45"/>
      <c r="H5598" s="45"/>
      <c r="I5598" s="46"/>
      <c r="J5598" s="45"/>
      <c r="K5598" s="106"/>
      <c r="L5598" s="45"/>
      <c r="M5598" s="45"/>
      <c r="N5598" s="44"/>
      <c r="O5598" s="47"/>
      <c r="P5598" s="47"/>
    </row>
    <row r="5599" spans="1:16" x14ac:dyDescent="0.25">
      <c r="A5599" s="43">
        <v>5598</v>
      </c>
      <c r="B5599" s="134"/>
      <c r="C5599" s="142"/>
      <c r="D5599" s="45"/>
      <c r="E5599" s="45"/>
      <c r="F5599" s="43"/>
      <c r="G5599" s="45"/>
      <c r="H5599" s="45"/>
      <c r="I5599" s="46"/>
      <c r="J5599" s="45"/>
      <c r="K5599" s="106"/>
      <c r="L5599" s="45"/>
      <c r="M5599" s="45"/>
      <c r="N5599" s="44"/>
      <c r="O5599" s="47"/>
      <c r="P5599" s="47"/>
    </row>
    <row r="5600" spans="1:16" x14ac:dyDescent="0.25">
      <c r="A5600" s="43">
        <v>5599</v>
      </c>
      <c r="B5600" s="134"/>
      <c r="C5600" s="142"/>
      <c r="D5600" s="45"/>
      <c r="E5600" s="45"/>
      <c r="F5600" s="43"/>
      <c r="G5600" s="45"/>
      <c r="H5600" s="45"/>
      <c r="I5600" s="46"/>
      <c r="J5600" s="45"/>
      <c r="K5600" s="106"/>
      <c r="L5600" s="45"/>
      <c r="M5600" s="45"/>
      <c r="N5600" s="44"/>
      <c r="O5600" s="47"/>
      <c r="P5600" s="47"/>
    </row>
    <row r="5601" spans="1:16" x14ac:dyDescent="0.25">
      <c r="A5601" s="43">
        <v>5600</v>
      </c>
      <c r="B5601" s="134"/>
      <c r="C5601" s="142"/>
      <c r="D5601" s="45"/>
      <c r="E5601" s="45"/>
      <c r="F5601" s="43"/>
      <c r="G5601" s="45"/>
      <c r="H5601" s="45"/>
      <c r="I5601" s="46"/>
      <c r="J5601" s="45"/>
      <c r="K5601" s="106"/>
      <c r="L5601" s="45"/>
      <c r="M5601" s="45"/>
      <c r="N5601" s="44"/>
      <c r="O5601" s="47"/>
      <c r="P5601" s="47"/>
    </row>
    <row r="5602" spans="1:16" x14ac:dyDescent="0.25">
      <c r="A5602" s="43">
        <v>5601</v>
      </c>
      <c r="B5602" s="134"/>
      <c r="C5602" s="142"/>
      <c r="D5602" s="45"/>
      <c r="E5602" s="45"/>
      <c r="F5602" s="43"/>
      <c r="G5602" s="45"/>
      <c r="H5602" s="45"/>
      <c r="I5602" s="46"/>
      <c r="J5602" s="45"/>
      <c r="K5602" s="106"/>
      <c r="L5602" s="45"/>
      <c r="M5602" s="45"/>
      <c r="N5602" s="44"/>
      <c r="O5602" s="47"/>
      <c r="P5602" s="47"/>
    </row>
    <row r="5603" spans="1:16" x14ac:dyDescent="0.25">
      <c r="A5603" s="43">
        <v>5602</v>
      </c>
      <c r="B5603" s="134"/>
      <c r="C5603" s="142"/>
      <c r="D5603" s="45"/>
      <c r="E5603" s="45"/>
      <c r="F5603" s="43"/>
      <c r="G5603" s="45"/>
      <c r="H5603" s="45"/>
      <c r="I5603" s="46"/>
      <c r="J5603" s="45"/>
      <c r="K5603" s="106"/>
      <c r="L5603" s="45"/>
      <c r="M5603" s="45"/>
      <c r="N5603" s="44"/>
      <c r="O5603" s="47"/>
      <c r="P5603" s="47"/>
    </row>
    <row r="5604" spans="1:16" x14ac:dyDescent="0.25">
      <c r="A5604" s="43">
        <v>5603</v>
      </c>
      <c r="B5604" s="134"/>
      <c r="C5604" s="142"/>
      <c r="D5604" s="45"/>
      <c r="E5604" s="45"/>
      <c r="F5604" s="43"/>
      <c r="G5604" s="45"/>
      <c r="H5604" s="45"/>
      <c r="I5604" s="46"/>
      <c r="J5604" s="45"/>
      <c r="K5604" s="106"/>
      <c r="L5604" s="45"/>
      <c r="M5604" s="45"/>
      <c r="N5604" s="44"/>
      <c r="O5604" s="47"/>
      <c r="P5604" s="47"/>
    </row>
    <row r="5605" spans="1:16" x14ac:dyDescent="0.25">
      <c r="A5605" s="43">
        <v>5604</v>
      </c>
      <c r="B5605" s="134"/>
      <c r="C5605" s="142"/>
      <c r="D5605" s="45"/>
      <c r="E5605" s="45"/>
      <c r="F5605" s="43"/>
      <c r="G5605" s="45"/>
      <c r="H5605" s="45"/>
      <c r="I5605" s="46"/>
      <c r="J5605" s="45"/>
      <c r="K5605" s="106"/>
      <c r="L5605" s="45"/>
      <c r="M5605" s="45"/>
      <c r="N5605" s="44"/>
      <c r="O5605" s="47"/>
      <c r="P5605" s="47"/>
    </row>
    <row r="5606" spans="1:16" x14ac:dyDescent="0.25">
      <c r="A5606" s="43">
        <v>5605</v>
      </c>
      <c r="B5606" s="134"/>
      <c r="C5606" s="142"/>
      <c r="D5606" s="45"/>
      <c r="E5606" s="45"/>
      <c r="F5606" s="43"/>
      <c r="G5606" s="45"/>
      <c r="H5606" s="45"/>
      <c r="I5606" s="46"/>
      <c r="J5606" s="45"/>
      <c r="K5606" s="106"/>
      <c r="L5606" s="45"/>
      <c r="M5606" s="45"/>
      <c r="N5606" s="44"/>
      <c r="O5606" s="47"/>
      <c r="P5606" s="47"/>
    </row>
    <row r="5607" spans="1:16" x14ac:dyDescent="0.25">
      <c r="A5607" s="43">
        <v>5606</v>
      </c>
      <c r="B5607" s="134"/>
      <c r="C5607" s="142"/>
      <c r="D5607" s="45"/>
      <c r="E5607" s="45"/>
      <c r="F5607" s="43"/>
      <c r="G5607" s="45"/>
      <c r="H5607" s="45"/>
      <c r="I5607" s="46"/>
      <c r="J5607" s="45"/>
      <c r="K5607" s="106"/>
      <c r="L5607" s="45"/>
      <c r="M5607" s="45"/>
      <c r="N5607" s="44"/>
      <c r="O5607" s="47"/>
      <c r="P5607" s="47"/>
    </row>
    <row r="5608" spans="1:16" x14ac:dyDescent="0.25">
      <c r="A5608" s="43">
        <v>5607</v>
      </c>
      <c r="B5608" s="134"/>
      <c r="C5608" s="142"/>
      <c r="D5608" s="45"/>
      <c r="E5608" s="45"/>
      <c r="F5608" s="43"/>
      <c r="G5608" s="45"/>
      <c r="H5608" s="45"/>
      <c r="I5608" s="46"/>
      <c r="J5608" s="45"/>
      <c r="K5608" s="106"/>
      <c r="L5608" s="45"/>
      <c r="M5608" s="45"/>
      <c r="N5608" s="44"/>
      <c r="O5608" s="47"/>
      <c r="P5608" s="47"/>
    </row>
    <row r="5609" spans="1:16" x14ac:dyDescent="0.25">
      <c r="A5609" s="43">
        <v>5608</v>
      </c>
      <c r="B5609" s="134"/>
      <c r="C5609" s="142"/>
      <c r="D5609" s="45"/>
      <c r="E5609" s="45"/>
      <c r="F5609" s="43"/>
      <c r="G5609" s="45"/>
      <c r="H5609" s="45"/>
      <c r="I5609" s="46"/>
      <c r="J5609" s="45"/>
      <c r="K5609" s="106"/>
      <c r="L5609" s="45"/>
      <c r="M5609" s="45"/>
      <c r="N5609" s="44"/>
      <c r="O5609" s="47"/>
      <c r="P5609" s="47"/>
    </row>
    <row r="5610" spans="1:16" x14ac:dyDescent="0.25">
      <c r="A5610" s="43">
        <v>5609</v>
      </c>
      <c r="B5610" s="134"/>
      <c r="C5610" s="142"/>
      <c r="D5610" s="45"/>
      <c r="E5610" s="45"/>
      <c r="F5610" s="43"/>
      <c r="G5610" s="45"/>
      <c r="H5610" s="45"/>
      <c r="I5610" s="46"/>
      <c r="J5610" s="45"/>
      <c r="K5610" s="106"/>
      <c r="L5610" s="45"/>
      <c r="M5610" s="45"/>
      <c r="N5610" s="44"/>
      <c r="O5610" s="47"/>
      <c r="P5610" s="47"/>
    </row>
    <row r="5611" spans="1:16" x14ac:dyDescent="0.25">
      <c r="A5611" s="43">
        <v>5610</v>
      </c>
      <c r="B5611" s="134"/>
      <c r="C5611" s="142"/>
      <c r="D5611" s="45"/>
      <c r="E5611" s="45"/>
      <c r="F5611" s="43"/>
      <c r="G5611" s="45"/>
      <c r="H5611" s="45"/>
      <c r="I5611" s="46"/>
      <c r="J5611" s="45"/>
      <c r="K5611" s="106"/>
      <c r="L5611" s="45"/>
      <c r="M5611" s="45"/>
      <c r="N5611" s="44"/>
      <c r="O5611" s="47"/>
      <c r="P5611" s="47"/>
    </row>
    <row r="5612" spans="1:16" x14ac:dyDescent="0.25">
      <c r="A5612" s="43">
        <v>5611</v>
      </c>
      <c r="B5612" s="134"/>
      <c r="C5612" s="142"/>
      <c r="D5612" s="45"/>
      <c r="E5612" s="45"/>
      <c r="F5612" s="43"/>
      <c r="G5612" s="45"/>
      <c r="H5612" s="45"/>
      <c r="I5612" s="46"/>
      <c r="J5612" s="45"/>
      <c r="K5612" s="106"/>
      <c r="L5612" s="45"/>
      <c r="M5612" s="45"/>
      <c r="N5612" s="44"/>
      <c r="O5612" s="47"/>
      <c r="P5612" s="47"/>
    </row>
    <row r="5613" spans="1:16" x14ac:dyDescent="0.25">
      <c r="A5613" s="43">
        <v>5612</v>
      </c>
      <c r="B5613" s="134"/>
      <c r="C5613" s="142"/>
      <c r="D5613" s="45"/>
      <c r="E5613" s="45"/>
      <c r="F5613" s="43"/>
      <c r="G5613" s="45"/>
      <c r="H5613" s="45"/>
      <c r="I5613" s="46"/>
      <c r="J5613" s="45"/>
      <c r="K5613" s="106"/>
      <c r="L5613" s="45"/>
      <c r="M5613" s="45"/>
      <c r="N5613" s="44"/>
      <c r="O5613" s="47"/>
      <c r="P5613" s="47"/>
    </row>
    <row r="5614" spans="1:16" x14ac:dyDescent="0.25">
      <c r="A5614" s="43">
        <v>5613</v>
      </c>
      <c r="B5614" s="134"/>
      <c r="C5614" s="142"/>
      <c r="D5614" s="45"/>
      <c r="E5614" s="45"/>
      <c r="F5614" s="43"/>
      <c r="G5614" s="45"/>
      <c r="H5614" s="45"/>
      <c r="I5614" s="46"/>
      <c r="J5614" s="45"/>
      <c r="K5614" s="106"/>
      <c r="L5614" s="45"/>
      <c r="M5614" s="45"/>
      <c r="N5614" s="44"/>
      <c r="O5614" s="47"/>
      <c r="P5614" s="47"/>
    </row>
    <row r="5615" spans="1:16" x14ac:dyDescent="0.25">
      <c r="A5615" s="43">
        <v>5614</v>
      </c>
      <c r="B5615" s="134"/>
      <c r="C5615" s="142"/>
      <c r="D5615" s="45"/>
      <c r="E5615" s="45"/>
      <c r="F5615" s="43"/>
      <c r="G5615" s="45"/>
      <c r="H5615" s="45"/>
      <c r="I5615" s="46"/>
      <c r="J5615" s="45"/>
      <c r="K5615" s="106"/>
      <c r="L5615" s="45"/>
      <c r="M5615" s="45"/>
      <c r="N5615" s="44"/>
      <c r="O5615" s="47"/>
      <c r="P5615" s="47"/>
    </row>
    <row r="5616" spans="1:16" x14ac:dyDescent="0.25">
      <c r="A5616" s="43">
        <v>5615</v>
      </c>
      <c r="B5616" s="134"/>
      <c r="C5616" s="142"/>
      <c r="D5616" s="45"/>
      <c r="E5616" s="45"/>
      <c r="F5616" s="43"/>
      <c r="G5616" s="45"/>
      <c r="H5616" s="45"/>
      <c r="I5616" s="46"/>
      <c r="J5616" s="45"/>
      <c r="K5616" s="106"/>
      <c r="L5616" s="45"/>
      <c r="M5616" s="45"/>
      <c r="N5616" s="44"/>
      <c r="O5616" s="47"/>
      <c r="P5616" s="47"/>
    </row>
    <row r="5617" spans="1:16" x14ac:dyDescent="0.25">
      <c r="A5617" s="43">
        <v>5616</v>
      </c>
      <c r="B5617" s="134"/>
      <c r="C5617" s="142"/>
      <c r="D5617" s="45"/>
      <c r="E5617" s="45"/>
      <c r="F5617" s="43"/>
      <c r="G5617" s="45"/>
      <c r="H5617" s="45"/>
      <c r="I5617" s="46"/>
      <c r="J5617" s="45"/>
      <c r="K5617" s="106"/>
      <c r="L5617" s="45"/>
      <c r="M5617" s="45"/>
      <c r="N5617" s="44"/>
      <c r="O5617" s="47"/>
      <c r="P5617" s="47"/>
    </row>
    <row r="5618" spans="1:16" x14ac:dyDescent="0.25">
      <c r="A5618" s="43">
        <v>5617</v>
      </c>
      <c r="B5618" s="134"/>
      <c r="C5618" s="142"/>
      <c r="D5618" s="45"/>
      <c r="E5618" s="45"/>
      <c r="F5618" s="43"/>
      <c r="G5618" s="45"/>
      <c r="H5618" s="45"/>
      <c r="I5618" s="46"/>
      <c r="J5618" s="45"/>
      <c r="K5618" s="106"/>
      <c r="L5618" s="45"/>
      <c r="M5618" s="45"/>
      <c r="N5618" s="44"/>
      <c r="O5618" s="47"/>
      <c r="P5618" s="47"/>
    </row>
    <row r="5619" spans="1:16" x14ac:dyDescent="0.25">
      <c r="A5619" s="43">
        <v>5618</v>
      </c>
      <c r="B5619" s="134"/>
      <c r="C5619" s="142"/>
      <c r="D5619" s="45"/>
      <c r="E5619" s="45"/>
      <c r="F5619" s="43"/>
      <c r="G5619" s="45"/>
      <c r="H5619" s="45"/>
      <c r="I5619" s="46"/>
      <c r="J5619" s="45"/>
      <c r="K5619" s="106"/>
      <c r="L5619" s="45"/>
      <c r="M5619" s="45"/>
      <c r="N5619" s="44"/>
      <c r="O5619" s="47"/>
      <c r="P5619" s="47"/>
    </row>
    <row r="5620" spans="1:16" x14ac:dyDescent="0.25">
      <c r="A5620" s="43">
        <v>5619</v>
      </c>
      <c r="B5620" s="134"/>
      <c r="C5620" s="142"/>
      <c r="D5620" s="45"/>
      <c r="E5620" s="45"/>
      <c r="F5620" s="43"/>
      <c r="G5620" s="45"/>
      <c r="H5620" s="45"/>
      <c r="I5620" s="46"/>
      <c r="J5620" s="45"/>
      <c r="K5620" s="106"/>
      <c r="L5620" s="45"/>
      <c r="M5620" s="45"/>
      <c r="N5620" s="44"/>
      <c r="O5620" s="47"/>
      <c r="P5620" s="47"/>
    </row>
    <row r="5621" spans="1:16" x14ac:dyDescent="0.25">
      <c r="A5621" s="43">
        <v>5620</v>
      </c>
      <c r="B5621" s="134"/>
      <c r="C5621" s="142"/>
      <c r="D5621" s="45"/>
      <c r="E5621" s="45"/>
      <c r="F5621" s="43"/>
      <c r="G5621" s="45"/>
      <c r="H5621" s="45"/>
      <c r="I5621" s="46"/>
      <c r="J5621" s="45"/>
      <c r="K5621" s="106"/>
      <c r="L5621" s="45"/>
      <c r="M5621" s="45"/>
      <c r="N5621" s="44"/>
      <c r="O5621" s="47"/>
      <c r="P5621" s="47"/>
    </row>
    <row r="5622" spans="1:16" x14ac:dyDescent="0.25">
      <c r="A5622" s="43">
        <v>5621</v>
      </c>
      <c r="B5622" s="134"/>
      <c r="C5622" s="142"/>
      <c r="D5622" s="45"/>
      <c r="E5622" s="45"/>
      <c r="F5622" s="43"/>
      <c r="G5622" s="45"/>
      <c r="H5622" s="45"/>
      <c r="I5622" s="46"/>
      <c r="J5622" s="45"/>
      <c r="K5622" s="106"/>
      <c r="L5622" s="45"/>
      <c r="M5622" s="45"/>
      <c r="N5622" s="44"/>
      <c r="O5622" s="47"/>
      <c r="P5622" s="47"/>
    </row>
    <row r="5623" spans="1:16" x14ac:dyDescent="0.25">
      <c r="A5623" s="43">
        <v>5622</v>
      </c>
      <c r="B5623" s="134"/>
      <c r="C5623" s="142"/>
      <c r="D5623" s="45"/>
      <c r="E5623" s="45"/>
      <c r="F5623" s="43"/>
      <c r="G5623" s="45"/>
      <c r="H5623" s="45"/>
      <c r="I5623" s="46"/>
      <c r="J5623" s="45"/>
      <c r="K5623" s="106"/>
      <c r="L5623" s="45"/>
      <c r="M5623" s="45"/>
      <c r="N5623" s="44"/>
      <c r="O5623" s="47"/>
      <c r="P5623" s="47"/>
    </row>
    <row r="5624" spans="1:16" x14ac:dyDescent="0.25">
      <c r="A5624" s="43">
        <v>5623</v>
      </c>
      <c r="B5624" s="134"/>
      <c r="C5624" s="142"/>
      <c r="D5624" s="45"/>
      <c r="E5624" s="45"/>
      <c r="F5624" s="43"/>
      <c r="G5624" s="45"/>
      <c r="H5624" s="45"/>
      <c r="I5624" s="46"/>
      <c r="J5624" s="45"/>
      <c r="K5624" s="106"/>
      <c r="L5624" s="45"/>
      <c r="M5624" s="45"/>
      <c r="N5624" s="44"/>
      <c r="O5624" s="47"/>
      <c r="P5624" s="47"/>
    </row>
    <row r="5625" spans="1:16" x14ac:dyDescent="0.25">
      <c r="A5625" s="43">
        <v>5624</v>
      </c>
      <c r="B5625" s="134"/>
      <c r="C5625" s="142"/>
      <c r="D5625" s="45"/>
      <c r="E5625" s="45"/>
      <c r="F5625" s="43"/>
      <c r="G5625" s="45"/>
      <c r="H5625" s="45"/>
      <c r="I5625" s="46"/>
      <c r="J5625" s="45"/>
      <c r="K5625" s="106"/>
      <c r="L5625" s="45"/>
      <c r="M5625" s="45"/>
      <c r="N5625" s="44"/>
      <c r="O5625" s="47"/>
      <c r="P5625" s="47"/>
    </row>
    <row r="5626" spans="1:16" x14ac:dyDescent="0.25">
      <c r="A5626" s="43">
        <v>5625</v>
      </c>
      <c r="B5626" s="134"/>
      <c r="C5626" s="142"/>
      <c r="D5626" s="45"/>
      <c r="E5626" s="45"/>
      <c r="F5626" s="43"/>
      <c r="G5626" s="45"/>
      <c r="H5626" s="45"/>
      <c r="I5626" s="46"/>
      <c r="J5626" s="45"/>
      <c r="K5626" s="106"/>
      <c r="L5626" s="45"/>
      <c r="M5626" s="45"/>
      <c r="N5626" s="44"/>
      <c r="O5626" s="47"/>
      <c r="P5626" s="47"/>
    </row>
    <row r="5627" spans="1:16" x14ac:dyDescent="0.25">
      <c r="A5627" s="43">
        <v>5626</v>
      </c>
      <c r="B5627" s="134"/>
      <c r="C5627" s="142"/>
      <c r="D5627" s="45"/>
      <c r="E5627" s="45"/>
      <c r="F5627" s="43"/>
      <c r="G5627" s="45"/>
      <c r="H5627" s="45"/>
      <c r="I5627" s="46"/>
      <c r="J5627" s="45"/>
      <c r="K5627" s="106"/>
      <c r="L5627" s="45"/>
      <c r="M5627" s="45"/>
      <c r="N5627" s="44"/>
      <c r="O5627" s="47"/>
      <c r="P5627" s="47"/>
    </row>
    <row r="5628" spans="1:16" x14ac:dyDescent="0.25">
      <c r="A5628" s="43">
        <v>5627</v>
      </c>
      <c r="B5628" s="134"/>
      <c r="C5628" s="142"/>
      <c r="D5628" s="45"/>
      <c r="E5628" s="45"/>
      <c r="F5628" s="43"/>
      <c r="G5628" s="45"/>
      <c r="H5628" s="45"/>
      <c r="I5628" s="46"/>
      <c r="J5628" s="45"/>
      <c r="K5628" s="106"/>
      <c r="L5628" s="45"/>
      <c r="M5628" s="45"/>
      <c r="N5628" s="44"/>
      <c r="O5628" s="47"/>
      <c r="P5628" s="47"/>
    </row>
    <row r="5629" spans="1:16" x14ac:dyDescent="0.25">
      <c r="A5629" s="43">
        <v>5628</v>
      </c>
      <c r="B5629" s="134"/>
      <c r="C5629" s="142"/>
      <c r="D5629" s="45"/>
      <c r="E5629" s="45"/>
      <c r="F5629" s="43"/>
      <c r="G5629" s="45"/>
      <c r="H5629" s="45"/>
      <c r="I5629" s="46"/>
      <c r="J5629" s="45"/>
      <c r="K5629" s="106"/>
      <c r="L5629" s="45"/>
      <c r="M5629" s="45"/>
      <c r="N5629" s="44"/>
      <c r="O5629" s="47"/>
      <c r="P5629" s="47"/>
    </row>
    <row r="5630" spans="1:16" x14ac:dyDescent="0.25">
      <c r="A5630" s="43">
        <v>5629</v>
      </c>
      <c r="B5630" s="134"/>
      <c r="C5630" s="142"/>
      <c r="D5630" s="45"/>
      <c r="E5630" s="45"/>
      <c r="F5630" s="43"/>
      <c r="G5630" s="45"/>
      <c r="H5630" s="45"/>
      <c r="I5630" s="46"/>
      <c r="J5630" s="45"/>
      <c r="K5630" s="106"/>
      <c r="L5630" s="45"/>
      <c r="M5630" s="45"/>
      <c r="N5630" s="44"/>
      <c r="O5630" s="47"/>
      <c r="P5630" s="47"/>
    </row>
    <row r="5631" spans="1:16" x14ac:dyDescent="0.25">
      <c r="A5631" s="43">
        <v>5630</v>
      </c>
      <c r="B5631" s="134"/>
      <c r="C5631" s="142"/>
      <c r="D5631" s="45"/>
      <c r="E5631" s="45"/>
      <c r="F5631" s="43"/>
      <c r="G5631" s="45"/>
      <c r="H5631" s="45"/>
      <c r="I5631" s="46"/>
      <c r="J5631" s="45"/>
      <c r="K5631" s="106"/>
      <c r="L5631" s="45"/>
      <c r="M5631" s="45"/>
      <c r="N5631" s="44"/>
      <c r="O5631" s="47"/>
      <c r="P5631" s="47"/>
    </row>
    <row r="5632" spans="1:16" x14ac:dyDescent="0.25">
      <c r="A5632" s="43">
        <v>5631</v>
      </c>
      <c r="B5632" s="134"/>
      <c r="C5632" s="142"/>
      <c r="D5632" s="45"/>
      <c r="E5632" s="45"/>
      <c r="F5632" s="43"/>
      <c r="G5632" s="45"/>
      <c r="H5632" s="45"/>
      <c r="I5632" s="46"/>
      <c r="J5632" s="45"/>
      <c r="K5632" s="106"/>
      <c r="L5632" s="45"/>
      <c r="M5632" s="45"/>
      <c r="N5632" s="44"/>
      <c r="O5632" s="47"/>
      <c r="P5632" s="47"/>
    </row>
    <row r="5633" spans="1:16" x14ac:dyDescent="0.25">
      <c r="A5633" s="43">
        <v>5632</v>
      </c>
      <c r="B5633" s="134"/>
      <c r="C5633" s="142"/>
      <c r="D5633" s="45"/>
      <c r="E5633" s="45"/>
      <c r="F5633" s="43"/>
      <c r="G5633" s="45"/>
      <c r="H5633" s="45"/>
      <c r="I5633" s="46"/>
      <c r="J5633" s="45"/>
      <c r="K5633" s="106"/>
      <c r="L5633" s="45"/>
      <c r="M5633" s="45"/>
      <c r="N5633" s="44"/>
      <c r="O5633" s="47"/>
      <c r="P5633" s="47"/>
    </row>
    <row r="5634" spans="1:16" x14ac:dyDescent="0.25">
      <c r="A5634" s="43">
        <v>5633</v>
      </c>
      <c r="B5634" s="134"/>
      <c r="C5634" s="142"/>
      <c r="D5634" s="45"/>
      <c r="E5634" s="45"/>
      <c r="F5634" s="43"/>
      <c r="G5634" s="45"/>
      <c r="H5634" s="45"/>
      <c r="I5634" s="46"/>
      <c r="J5634" s="45"/>
      <c r="K5634" s="106"/>
      <c r="L5634" s="45"/>
      <c r="M5634" s="45"/>
      <c r="N5634" s="44"/>
      <c r="O5634" s="47"/>
      <c r="P5634" s="47"/>
    </row>
    <row r="5635" spans="1:16" x14ac:dyDescent="0.25">
      <c r="A5635" s="43">
        <v>5634</v>
      </c>
      <c r="B5635" s="134"/>
      <c r="C5635" s="142"/>
      <c r="D5635" s="45"/>
      <c r="E5635" s="45"/>
      <c r="F5635" s="43"/>
      <c r="G5635" s="45"/>
      <c r="H5635" s="45"/>
      <c r="I5635" s="46"/>
      <c r="J5635" s="45"/>
      <c r="K5635" s="106"/>
      <c r="L5635" s="45"/>
      <c r="M5635" s="45"/>
      <c r="N5635" s="44"/>
      <c r="O5635" s="47"/>
      <c r="P5635" s="47"/>
    </row>
    <row r="5636" spans="1:16" x14ac:dyDescent="0.25">
      <c r="A5636" s="43">
        <v>5635</v>
      </c>
      <c r="B5636" s="134"/>
      <c r="C5636" s="142"/>
      <c r="D5636" s="45"/>
      <c r="E5636" s="45"/>
      <c r="F5636" s="43"/>
      <c r="G5636" s="45"/>
      <c r="H5636" s="45"/>
      <c r="I5636" s="46"/>
      <c r="J5636" s="45"/>
      <c r="K5636" s="106"/>
      <c r="L5636" s="45"/>
      <c r="M5636" s="45"/>
      <c r="N5636" s="44"/>
      <c r="O5636" s="47"/>
      <c r="P5636" s="47"/>
    </row>
    <row r="5637" spans="1:16" x14ac:dyDescent="0.25">
      <c r="A5637" s="43">
        <v>5636</v>
      </c>
      <c r="B5637" s="134"/>
      <c r="C5637" s="142"/>
      <c r="D5637" s="45"/>
      <c r="E5637" s="45"/>
      <c r="F5637" s="43"/>
      <c r="G5637" s="45"/>
      <c r="H5637" s="45"/>
      <c r="I5637" s="46"/>
      <c r="J5637" s="45"/>
      <c r="K5637" s="106"/>
      <c r="L5637" s="45"/>
      <c r="M5637" s="45"/>
      <c r="N5637" s="44"/>
      <c r="O5637" s="47"/>
      <c r="P5637" s="47"/>
    </row>
    <row r="5638" spans="1:16" x14ac:dyDescent="0.25">
      <c r="A5638" s="43">
        <v>5637</v>
      </c>
      <c r="B5638" s="134"/>
      <c r="C5638" s="142"/>
      <c r="D5638" s="45"/>
      <c r="E5638" s="45"/>
      <c r="F5638" s="43"/>
      <c r="G5638" s="45"/>
      <c r="H5638" s="45"/>
      <c r="I5638" s="46"/>
      <c r="J5638" s="45"/>
      <c r="K5638" s="106"/>
      <c r="L5638" s="45"/>
      <c r="M5638" s="45"/>
      <c r="N5638" s="44"/>
      <c r="O5638" s="47"/>
      <c r="P5638" s="47"/>
    </row>
    <row r="5639" spans="1:16" x14ac:dyDescent="0.25">
      <c r="A5639" s="43">
        <v>5638</v>
      </c>
      <c r="B5639" s="134"/>
      <c r="C5639" s="142"/>
      <c r="D5639" s="45"/>
      <c r="E5639" s="45"/>
      <c r="F5639" s="43"/>
      <c r="G5639" s="45"/>
      <c r="H5639" s="45"/>
      <c r="I5639" s="46"/>
      <c r="J5639" s="45"/>
      <c r="K5639" s="106"/>
      <c r="L5639" s="45"/>
      <c r="M5639" s="45"/>
      <c r="N5639" s="44"/>
      <c r="O5639" s="47"/>
      <c r="P5639" s="47"/>
    </row>
    <row r="5640" spans="1:16" x14ac:dyDescent="0.25">
      <c r="A5640" s="43">
        <v>5639</v>
      </c>
      <c r="B5640" s="134"/>
      <c r="C5640" s="142"/>
      <c r="D5640" s="45"/>
      <c r="E5640" s="45"/>
      <c r="F5640" s="43"/>
      <c r="G5640" s="45"/>
      <c r="H5640" s="45"/>
      <c r="I5640" s="46"/>
      <c r="J5640" s="45"/>
      <c r="K5640" s="106"/>
      <c r="L5640" s="45"/>
      <c r="M5640" s="45"/>
      <c r="N5640" s="44"/>
      <c r="O5640" s="47"/>
      <c r="P5640" s="47"/>
    </row>
    <row r="5641" spans="1:16" x14ac:dyDescent="0.25">
      <c r="A5641" s="43">
        <v>5640</v>
      </c>
      <c r="B5641" s="134"/>
      <c r="C5641" s="142"/>
      <c r="D5641" s="45"/>
      <c r="E5641" s="45"/>
      <c r="F5641" s="43"/>
      <c r="G5641" s="45"/>
      <c r="H5641" s="45"/>
      <c r="I5641" s="46"/>
      <c r="J5641" s="45"/>
      <c r="K5641" s="106"/>
      <c r="L5641" s="45"/>
      <c r="M5641" s="45"/>
      <c r="N5641" s="44"/>
      <c r="O5641" s="47"/>
      <c r="P5641" s="47"/>
    </row>
    <row r="5642" spans="1:16" x14ac:dyDescent="0.25">
      <c r="A5642" s="43">
        <v>5641</v>
      </c>
      <c r="B5642" s="134"/>
      <c r="C5642" s="142"/>
      <c r="D5642" s="45"/>
      <c r="E5642" s="45"/>
      <c r="F5642" s="43"/>
      <c r="G5642" s="45"/>
      <c r="H5642" s="45"/>
      <c r="I5642" s="46"/>
      <c r="J5642" s="45"/>
      <c r="K5642" s="106"/>
      <c r="L5642" s="45"/>
      <c r="M5642" s="45"/>
      <c r="N5642" s="44"/>
      <c r="O5642" s="47"/>
      <c r="P5642" s="47"/>
    </row>
    <row r="5643" spans="1:16" x14ac:dyDescent="0.25">
      <c r="A5643" s="43">
        <v>5642</v>
      </c>
      <c r="B5643" s="134"/>
      <c r="C5643" s="142"/>
      <c r="D5643" s="45"/>
      <c r="E5643" s="45"/>
      <c r="F5643" s="43"/>
      <c r="G5643" s="45"/>
      <c r="H5643" s="45"/>
      <c r="I5643" s="46"/>
      <c r="J5643" s="45"/>
      <c r="K5643" s="106"/>
      <c r="L5643" s="45"/>
      <c r="M5643" s="45"/>
      <c r="N5643" s="44"/>
      <c r="O5643" s="47"/>
      <c r="P5643" s="47"/>
    </row>
    <row r="5644" spans="1:16" x14ac:dyDescent="0.25">
      <c r="A5644" s="43">
        <v>5643</v>
      </c>
      <c r="B5644" s="134"/>
      <c r="C5644" s="142"/>
      <c r="D5644" s="45"/>
      <c r="E5644" s="45"/>
      <c r="F5644" s="43"/>
      <c r="G5644" s="45"/>
      <c r="H5644" s="45"/>
      <c r="I5644" s="46"/>
      <c r="J5644" s="45"/>
      <c r="K5644" s="106"/>
      <c r="L5644" s="45"/>
      <c r="M5644" s="45"/>
      <c r="N5644" s="44"/>
      <c r="O5644" s="47"/>
      <c r="P5644" s="47"/>
    </row>
    <row r="5645" spans="1:16" x14ac:dyDescent="0.25">
      <c r="A5645" s="43">
        <v>5644</v>
      </c>
      <c r="B5645" s="134"/>
      <c r="C5645" s="142"/>
      <c r="D5645" s="45"/>
      <c r="E5645" s="45"/>
      <c r="F5645" s="43"/>
      <c r="G5645" s="45"/>
      <c r="H5645" s="45"/>
      <c r="I5645" s="46"/>
      <c r="J5645" s="45"/>
      <c r="K5645" s="106"/>
      <c r="L5645" s="45"/>
      <c r="M5645" s="45"/>
      <c r="N5645" s="44"/>
      <c r="O5645" s="47"/>
      <c r="P5645" s="47"/>
    </row>
    <row r="5646" spans="1:16" x14ac:dyDescent="0.25">
      <c r="A5646" s="43">
        <v>5645</v>
      </c>
      <c r="B5646" s="134"/>
      <c r="C5646" s="142"/>
      <c r="D5646" s="45"/>
      <c r="E5646" s="45"/>
      <c r="F5646" s="43"/>
      <c r="G5646" s="45"/>
      <c r="H5646" s="45"/>
      <c r="I5646" s="46"/>
      <c r="J5646" s="45"/>
      <c r="K5646" s="106"/>
      <c r="L5646" s="45"/>
      <c r="M5646" s="45"/>
      <c r="N5646" s="44"/>
      <c r="O5646" s="47"/>
      <c r="P5646" s="47"/>
    </row>
    <row r="5647" spans="1:16" x14ac:dyDescent="0.25">
      <c r="A5647" s="43">
        <v>5646</v>
      </c>
      <c r="B5647" s="134"/>
      <c r="C5647" s="142"/>
      <c r="D5647" s="45"/>
      <c r="E5647" s="45"/>
      <c r="F5647" s="43"/>
      <c r="G5647" s="45"/>
      <c r="H5647" s="45"/>
      <c r="I5647" s="46"/>
      <c r="J5647" s="45"/>
      <c r="K5647" s="106"/>
      <c r="L5647" s="45"/>
      <c r="M5647" s="45"/>
      <c r="N5647" s="44"/>
      <c r="O5647" s="47"/>
      <c r="P5647" s="47"/>
    </row>
    <row r="5648" spans="1:16" x14ac:dyDescent="0.25">
      <c r="A5648" s="43">
        <v>5647</v>
      </c>
      <c r="B5648" s="134"/>
      <c r="C5648" s="142"/>
      <c r="D5648" s="45"/>
      <c r="E5648" s="45"/>
      <c r="F5648" s="43"/>
      <c r="G5648" s="45"/>
      <c r="H5648" s="45"/>
      <c r="I5648" s="46"/>
      <c r="J5648" s="45"/>
      <c r="K5648" s="106"/>
      <c r="L5648" s="45"/>
      <c r="M5648" s="45"/>
      <c r="N5648" s="44"/>
      <c r="O5648" s="47"/>
      <c r="P5648" s="47"/>
    </row>
    <row r="5649" spans="1:16" x14ac:dyDescent="0.25">
      <c r="A5649" s="43">
        <v>5648</v>
      </c>
      <c r="B5649" s="134"/>
      <c r="C5649" s="142"/>
      <c r="D5649" s="45"/>
      <c r="E5649" s="45"/>
      <c r="F5649" s="43"/>
      <c r="G5649" s="45"/>
      <c r="H5649" s="45"/>
      <c r="I5649" s="46"/>
      <c r="J5649" s="45"/>
      <c r="K5649" s="106"/>
      <c r="L5649" s="45"/>
      <c r="M5649" s="45"/>
      <c r="N5649" s="44"/>
      <c r="O5649" s="47"/>
      <c r="P5649" s="47"/>
    </row>
    <row r="5650" spans="1:16" x14ac:dyDescent="0.25">
      <c r="A5650" s="43">
        <v>5649</v>
      </c>
      <c r="B5650" s="134"/>
      <c r="C5650" s="142"/>
      <c r="D5650" s="45"/>
      <c r="E5650" s="45"/>
      <c r="F5650" s="43"/>
      <c r="G5650" s="45"/>
      <c r="H5650" s="45"/>
      <c r="I5650" s="46"/>
      <c r="J5650" s="45"/>
      <c r="K5650" s="106"/>
      <c r="L5650" s="45"/>
      <c r="M5650" s="45"/>
      <c r="N5650" s="44"/>
      <c r="O5650" s="47"/>
      <c r="P5650" s="47"/>
    </row>
    <row r="5651" spans="1:16" x14ac:dyDescent="0.25">
      <c r="A5651" s="43">
        <v>5650</v>
      </c>
      <c r="B5651" s="134"/>
      <c r="C5651" s="142"/>
      <c r="D5651" s="45"/>
      <c r="E5651" s="45"/>
      <c r="F5651" s="43"/>
      <c r="G5651" s="45"/>
      <c r="H5651" s="45"/>
      <c r="I5651" s="46"/>
      <c r="J5651" s="45"/>
      <c r="K5651" s="106"/>
      <c r="L5651" s="45"/>
      <c r="M5651" s="45"/>
      <c r="N5651" s="44"/>
      <c r="O5651" s="47"/>
      <c r="P5651" s="47"/>
    </row>
    <row r="5652" spans="1:16" x14ac:dyDescent="0.25">
      <c r="A5652" s="43">
        <v>5651</v>
      </c>
      <c r="B5652" s="134"/>
      <c r="C5652" s="142"/>
      <c r="D5652" s="45"/>
      <c r="E5652" s="45"/>
      <c r="F5652" s="43"/>
      <c r="G5652" s="45"/>
      <c r="H5652" s="45"/>
      <c r="I5652" s="46"/>
      <c r="J5652" s="45"/>
      <c r="K5652" s="106"/>
      <c r="L5652" s="45"/>
      <c r="M5652" s="45"/>
      <c r="N5652" s="44"/>
      <c r="O5652" s="47"/>
      <c r="P5652" s="47"/>
    </row>
    <row r="5653" spans="1:16" x14ac:dyDescent="0.25">
      <c r="A5653" s="43">
        <v>5652</v>
      </c>
      <c r="B5653" s="134"/>
      <c r="C5653" s="142"/>
      <c r="D5653" s="45"/>
      <c r="E5653" s="45"/>
      <c r="F5653" s="43"/>
      <c r="G5653" s="45"/>
      <c r="H5653" s="45"/>
      <c r="I5653" s="46"/>
      <c r="J5653" s="45"/>
      <c r="K5653" s="106"/>
      <c r="L5653" s="45"/>
      <c r="M5653" s="45"/>
      <c r="N5653" s="44"/>
      <c r="O5653" s="47"/>
      <c r="P5653" s="47"/>
    </row>
    <row r="5654" spans="1:16" x14ac:dyDescent="0.25">
      <c r="A5654" s="43">
        <v>5653</v>
      </c>
      <c r="B5654" s="134"/>
      <c r="C5654" s="142"/>
      <c r="D5654" s="45"/>
      <c r="E5654" s="45"/>
      <c r="F5654" s="43"/>
      <c r="G5654" s="45"/>
      <c r="H5654" s="45"/>
      <c r="I5654" s="46"/>
      <c r="J5654" s="45"/>
      <c r="K5654" s="106"/>
      <c r="L5654" s="45"/>
      <c r="M5654" s="45"/>
      <c r="N5654" s="44"/>
      <c r="O5654" s="47"/>
      <c r="P5654" s="47"/>
    </row>
    <row r="5655" spans="1:16" x14ac:dyDescent="0.25">
      <c r="A5655" s="43">
        <v>5654</v>
      </c>
      <c r="B5655" s="134"/>
      <c r="C5655" s="142"/>
      <c r="D5655" s="45"/>
      <c r="E5655" s="45"/>
      <c r="F5655" s="43"/>
      <c r="G5655" s="45"/>
      <c r="H5655" s="45"/>
      <c r="I5655" s="46"/>
      <c r="J5655" s="45"/>
      <c r="K5655" s="106"/>
      <c r="L5655" s="45"/>
      <c r="M5655" s="45"/>
      <c r="N5655" s="44"/>
      <c r="O5655" s="47"/>
      <c r="P5655" s="47"/>
    </row>
    <row r="5656" spans="1:16" x14ac:dyDescent="0.25">
      <c r="A5656" s="43">
        <v>5655</v>
      </c>
      <c r="B5656" s="134"/>
      <c r="C5656" s="142"/>
      <c r="D5656" s="45"/>
      <c r="E5656" s="45"/>
      <c r="F5656" s="43"/>
      <c r="G5656" s="45"/>
      <c r="H5656" s="45"/>
      <c r="I5656" s="46"/>
      <c r="J5656" s="45"/>
      <c r="K5656" s="106"/>
      <c r="L5656" s="45"/>
      <c r="M5656" s="45"/>
      <c r="N5656" s="44"/>
      <c r="O5656" s="47"/>
      <c r="P5656" s="47"/>
    </row>
    <row r="5657" spans="1:16" x14ac:dyDescent="0.25">
      <c r="A5657" s="43">
        <v>5656</v>
      </c>
      <c r="B5657" s="134"/>
      <c r="C5657" s="142"/>
      <c r="D5657" s="45"/>
      <c r="E5657" s="45"/>
      <c r="F5657" s="43"/>
      <c r="G5657" s="45"/>
      <c r="H5657" s="45"/>
      <c r="I5657" s="46"/>
      <c r="J5657" s="45"/>
      <c r="K5657" s="106"/>
      <c r="L5657" s="45"/>
      <c r="M5657" s="45"/>
      <c r="N5657" s="44"/>
      <c r="O5657" s="47"/>
      <c r="P5657" s="47"/>
    </row>
    <row r="5658" spans="1:16" x14ac:dyDescent="0.25">
      <c r="A5658" s="43">
        <v>5657</v>
      </c>
      <c r="B5658" s="134"/>
      <c r="C5658" s="142"/>
      <c r="D5658" s="45"/>
      <c r="E5658" s="45"/>
      <c r="F5658" s="43"/>
      <c r="G5658" s="45"/>
      <c r="H5658" s="45"/>
      <c r="I5658" s="46"/>
      <c r="J5658" s="45"/>
      <c r="K5658" s="106"/>
      <c r="L5658" s="45"/>
      <c r="M5658" s="45"/>
      <c r="N5658" s="44"/>
      <c r="O5658" s="47"/>
      <c r="P5658" s="47"/>
    </row>
    <row r="5659" spans="1:16" x14ac:dyDescent="0.25">
      <c r="A5659" s="43">
        <v>5658</v>
      </c>
      <c r="B5659" s="134"/>
      <c r="C5659" s="142"/>
      <c r="D5659" s="45"/>
      <c r="E5659" s="45"/>
      <c r="F5659" s="43"/>
      <c r="G5659" s="45"/>
      <c r="H5659" s="45"/>
      <c r="I5659" s="46"/>
      <c r="J5659" s="45"/>
      <c r="K5659" s="106"/>
      <c r="L5659" s="45"/>
      <c r="M5659" s="45"/>
      <c r="N5659" s="44"/>
      <c r="O5659" s="47"/>
      <c r="P5659" s="47"/>
    </row>
    <row r="5660" spans="1:16" x14ac:dyDescent="0.25">
      <c r="A5660" s="43">
        <v>5659</v>
      </c>
      <c r="B5660" s="134"/>
      <c r="C5660" s="142"/>
      <c r="D5660" s="45"/>
      <c r="E5660" s="45"/>
      <c r="F5660" s="43"/>
      <c r="G5660" s="45"/>
      <c r="H5660" s="45"/>
      <c r="I5660" s="46"/>
      <c r="J5660" s="45"/>
      <c r="K5660" s="106"/>
      <c r="L5660" s="45"/>
      <c r="M5660" s="45"/>
      <c r="N5660" s="44"/>
      <c r="O5660" s="47"/>
      <c r="P5660" s="47"/>
    </row>
    <row r="5661" spans="1:16" x14ac:dyDescent="0.25">
      <c r="A5661" s="43">
        <v>5660</v>
      </c>
      <c r="B5661" s="134"/>
      <c r="C5661" s="142"/>
      <c r="D5661" s="45"/>
      <c r="E5661" s="45"/>
      <c r="F5661" s="43"/>
      <c r="G5661" s="45"/>
      <c r="H5661" s="45"/>
      <c r="I5661" s="46"/>
      <c r="J5661" s="45"/>
      <c r="K5661" s="106"/>
      <c r="L5661" s="45"/>
      <c r="M5661" s="45"/>
      <c r="N5661" s="44"/>
      <c r="O5661" s="47"/>
      <c r="P5661" s="47"/>
    </row>
    <row r="5662" spans="1:16" x14ac:dyDescent="0.25">
      <c r="A5662" s="43">
        <v>5661</v>
      </c>
      <c r="B5662" s="134"/>
      <c r="C5662" s="142"/>
      <c r="D5662" s="45"/>
      <c r="E5662" s="45"/>
      <c r="F5662" s="43"/>
      <c r="G5662" s="45"/>
      <c r="H5662" s="45"/>
      <c r="I5662" s="46"/>
      <c r="J5662" s="45"/>
      <c r="K5662" s="106"/>
      <c r="L5662" s="45"/>
      <c r="M5662" s="45"/>
      <c r="N5662" s="44"/>
      <c r="O5662" s="47"/>
      <c r="P5662" s="47"/>
    </row>
    <row r="5663" spans="1:16" x14ac:dyDescent="0.25">
      <c r="A5663" s="43">
        <v>5662</v>
      </c>
      <c r="B5663" s="134"/>
      <c r="C5663" s="142"/>
      <c r="D5663" s="45"/>
      <c r="E5663" s="45"/>
      <c r="F5663" s="43"/>
      <c r="G5663" s="45"/>
      <c r="H5663" s="45"/>
      <c r="I5663" s="46"/>
      <c r="J5663" s="45"/>
      <c r="K5663" s="106"/>
      <c r="L5663" s="45"/>
      <c r="M5663" s="45"/>
      <c r="N5663" s="44"/>
      <c r="O5663" s="47"/>
      <c r="P5663" s="47"/>
    </row>
    <row r="5664" spans="1:16" x14ac:dyDescent="0.25">
      <c r="A5664" s="43">
        <v>5663</v>
      </c>
      <c r="B5664" s="134"/>
      <c r="C5664" s="142"/>
      <c r="D5664" s="45"/>
      <c r="E5664" s="45"/>
      <c r="F5664" s="43"/>
      <c r="G5664" s="45"/>
      <c r="H5664" s="45"/>
      <c r="I5664" s="46"/>
      <c r="J5664" s="45"/>
      <c r="K5664" s="106"/>
      <c r="L5664" s="45"/>
      <c r="M5664" s="45"/>
      <c r="N5664" s="44"/>
      <c r="O5664" s="47"/>
      <c r="P5664" s="47"/>
    </row>
    <row r="5665" spans="1:16" x14ac:dyDescent="0.25">
      <c r="A5665" s="43">
        <v>5664</v>
      </c>
      <c r="B5665" s="134"/>
      <c r="C5665" s="142"/>
      <c r="D5665" s="45"/>
      <c r="E5665" s="45"/>
      <c r="F5665" s="43"/>
      <c r="G5665" s="45"/>
      <c r="H5665" s="45"/>
      <c r="I5665" s="46"/>
      <c r="J5665" s="45"/>
      <c r="K5665" s="106"/>
      <c r="L5665" s="45"/>
      <c r="M5665" s="45"/>
      <c r="N5665" s="44"/>
      <c r="O5665" s="47"/>
      <c r="P5665" s="47"/>
    </row>
    <row r="5666" spans="1:16" x14ac:dyDescent="0.25">
      <c r="A5666" s="43">
        <v>5665</v>
      </c>
      <c r="B5666" s="134"/>
      <c r="C5666" s="142"/>
      <c r="D5666" s="45"/>
      <c r="E5666" s="45"/>
      <c r="F5666" s="43"/>
      <c r="G5666" s="45"/>
      <c r="H5666" s="45"/>
      <c r="I5666" s="46"/>
      <c r="J5666" s="45"/>
      <c r="K5666" s="106"/>
      <c r="L5666" s="45"/>
      <c r="M5666" s="45"/>
      <c r="N5666" s="44"/>
      <c r="O5666" s="47"/>
      <c r="P5666" s="47"/>
    </row>
    <row r="5667" spans="1:16" x14ac:dyDescent="0.25">
      <c r="A5667" s="43">
        <v>5666</v>
      </c>
      <c r="B5667" s="134"/>
      <c r="C5667" s="142"/>
      <c r="D5667" s="45"/>
      <c r="E5667" s="45"/>
      <c r="F5667" s="43"/>
      <c r="G5667" s="45"/>
      <c r="H5667" s="45"/>
      <c r="I5667" s="46"/>
      <c r="J5667" s="45"/>
      <c r="K5667" s="106"/>
      <c r="L5667" s="45"/>
      <c r="M5667" s="45"/>
      <c r="N5667" s="44"/>
      <c r="O5667" s="47"/>
      <c r="P5667" s="47"/>
    </row>
    <row r="5668" spans="1:16" x14ac:dyDescent="0.25">
      <c r="A5668" s="43">
        <v>5667</v>
      </c>
      <c r="B5668" s="134"/>
      <c r="C5668" s="142"/>
      <c r="D5668" s="45"/>
      <c r="E5668" s="45"/>
      <c r="F5668" s="43"/>
      <c r="G5668" s="45"/>
      <c r="H5668" s="45"/>
      <c r="I5668" s="46"/>
      <c r="J5668" s="45"/>
      <c r="K5668" s="106"/>
      <c r="L5668" s="45"/>
      <c r="M5668" s="45"/>
      <c r="N5668" s="44"/>
      <c r="O5668" s="47"/>
      <c r="P5668" s="47"/>
    </row>
    <row r="5669" spans="1:16" x14ac:dyDescent="0.25">
      <c r="A5669" s="43">
        <v>5668</v>
      </c>
      <c r="B5669" s="134"/>
      <c r="C5669" s="142"/>
      <c r="D5669" s="45"/>
      <c r="E5669" s="45"/>
      <c r="F5669" s="43"/>
      <c r="G5669" s="45"/>
      <c r="H5669" s="45"/>
      <c r="I5669" s="46"/>
      <c r="J5669" s="45"/>
      <c r="K5669" s="106"/>
      <c r="L5669" s="45"/>
      <c r="M5669" s="45"/>
      <c r="N5669" s="44"/>
      <c r="O5669" s="47"/>
      <c r="P5669" s="47"/>
    </row>
    <row r="5670" spans="1:16" x14ac:dyDescent="0.25">
      <c r="A5670" s="43">
        <v>5669</v>
      </c>
      <c r="B5670" s="134"/>
      <c r="C5670" s="142"/>
      <c r="D5670" s="45"/>
      <c r="E5670" s="45"/>
      <c r="F5670" s="43"/>
      <c r="G5670" s="45"/>
      <c r="H5670" s="45"/>
      <c r="I5670" s="46"/>
      <c r="J5670" s="45"/>
      <c r="K5670" s="106"/>
      <c r="L5670" s="45"/>
      <c r="M5670" s="45"/>
      <c r="N5670" s="44"/>
      <c r="O5670" s="47"/>
      <c r="P5670" s="47"/>
    </row>
    <row r="5671" spans="1:16" x14ac:dyDescent="0.25">
      <c r="A5671" s="43">
        <v>5670</v>
      </c>
      <c r="B5671" s="134"/>
      <c r="C5671" s="142"/>
      <c r="D5671" s="45"/>
      <c r="E5671" s="45"/>
      <c r="F5671" s="43"/>
      <c r="G5671" s="45"/>
      <c r="H5671" s="45"/>
      <c r="I5671" s="46"/>
      <c r="J5671" s="45"/>
      <c r="K5671" s="106"/>
      <c r="L5671" s="45"/>
      <c r="M5671" s="45"/>
      <c r="N5671" s="44"/>
      <c r="O5671" s="47"/>
      <c r="P5671" s="47"/>
    </row>
    <row r="5672" spans="1:16" x14ac:dyDescent="0.25">
      <c r="A5672" s="43">
        <v>5671</v>
      </c>
      <c r="B5672" s="134"/>
      <c r="C5672" s="142"/>
      <c r="D5672" s="45"/>
      <c r="E5672" s="45"/>
      <c r="F5672" s="43"/>
      <c r="G5672" s="45"/>
      <c r="H5672" s="45"/>
      <c r="I5672" s="46"/>
      <c r="J5672" s="45"/>
      <c r="K5672" s="106"/>
      <c r="L5672" s="45"/>
      <c r="M5672" s="45"/>
      <c r="N5672" s="44"/>
      <c r="O5672" s="47"/>
      <c r="P5672" s="47"/>
    </row>
    <row r="5673" spans="1:16" x14ac:dyDescent="0.25">
      <c r="A5673" s="43">
        <v>5672</v>
      </c>
      <c r="B5673" s="134"/>
      <c r="C5673" s="142"/>
      <c r="D5673" s="45"/>
      <c r="E5673" s="45"/>
      <c r="F5673" s="43"/>
      <c r="G5673" s="45"/>
      <c r="H5673" s="45"/>
      <c r="I5673" s="46"/>
      <c r="J5673" s="45"/>
      <c r="K5673" s="106"/>
      <c r="L5673" s="45"/>
      <c r="M5673" s="45"/>
      <c r="N5673" s="44"/>
      <c r="O5673" s="47"/>
      <c r="P5673" s="47"/>
    </row>
    <row r="5674" spans="1:16" x14ac:dyDescent="0.25">
      <c r="A5674" s="43">
        <v>5673</v>
      </c>
      <c r="B5674" s="134"/>
      <c r="C5674" s="142"/>
      <c r="D5674" s="45"/>
      <c r="E5674" s="45"/>
      <c r="F5674" s="43"/>
      <c r="G5674" s="45"/>
      <c r="H5674" s="45"/>
      <c r="I5674" s="46"/>
      <c r="J5674" s="45"/>
      <c r="K5674" s="106"/>
      <c r="L5674" s="45"/>
      <c r="M5674" s="45"/>
      <c r="N5674" s="44"/>
      <c r="O5674" s="47"/>
      <c r="P5674" s="47"/>
    </row>
    <row r="5675" spans="1:16" x14ac:dyDescent="0.25">
      <c r="A5675" s="43">
        <v>5674</v>
      </c>
      <c r="B5675" s="134"/>
      <c r="C5675" s="142"/>
      <c r="D5675" s="45"/>
      <c r="E5675" s="45"/>
      <c r="F5675" s="43"/>
      <c r="G5675" s="45"/>
      <c r="H5675" s="45"/>
      <c r="I5675" s="46"/>
      <c r="J5675" s="45"/>
      <c r="K5675" s="106"/>
      <c r="L5675" s="45"/>
      <c r="M5675" s="45"/>
      <c r="N5675" s="44"/>
      <c r="O5675" s="47"/>
      <c r="P5675" s="47"/>
    </row>
    <row r="5676" spans="1:16" x14ac:dyDescent="0.25">
      <c r="A5676" s="43">
        <v>5675</v>
      </c>
      <c r="B5676" s="134"/>
      <c r="C5676" s="142"/>
      <c r="D5676" s="45"/>
      <c r="E5676" s="45"/>
      <c r="F5676" s="43"/>
      <c r="G5676" s="45"/>
      <c r="H5676" s="45"/>
      <c r="I5676" s="46"/>
      <c r="J5676" s="45"/>
      <c r="K5676" s="106"/>
      <c r="L5676" s="45"/>
      <c r="M5676" s="45"/>
      <c r="N5676" s="44"/>
      <c r="O5676" s="47"/>
      <c r="P5676" s="47"/>
    </row>
    <row r="5677" spans="1:16" x14ac:dyDescent="0.25">
      <c r="A5677" s="43">
        <v>5676</v>
      </c>
      <c r="B5677" s="134"/>
      <c r="C5677" s="142"/>
      <c r="D5677" s="45"/>
      <c r="E5677" s="45"/>
      <c r="F5677" s="43"/>
      <c r="G5677" s="45"/>
      <c r="H5677" s="45"/>
      <c r="I5677" s="46"/>
      <c r="J5677" s="45"/>
      <c r="K5677" s="106"/>
      <c r="L5677" s="45"/>
      <c r="M5677" s="45"/>
      <c r="N5677" s="44"/>
      <c r="O5677" s="47"/>
      <c r="P5677" s="47"/>
    </row>
    <row r="5678" spans="1:16" x14ac:dyDescent="0.25">
      <c r="A5678" s="43">
        <v>5677</v>
      </c>
      <c r="B5678" s="134"/>
      <c r="C5678" s="142"/>
      <c r="D5678" s="45"/>
      <c r="E5678" s="45"/>
      <c r="F5678" s="43"/>
      <c r="G5678" s="45"/>
      <c r="H5678" s="45"/>
      <c r="I5678" s="46"/>
      <c r="J5678" s="45"/>
      <c r="K5678" s="106"/>
      <c r="L5678" s="45"/>
      <c r="M5678" s="45"/>
      <c r="N5678" s="44"/>
      <c r="O5678" s="47"/>
      <c r="P5678" s="47"/>
    </row>
    <row r="5679" spans="1:16" x14ac:dyDescent="0.25">
      <c r="A5679" s="43">
        <v>5678</v>
      </c>
      <c r="B5679" s="134"/>
      <c r="C5679" s="142"/>
      <c r="D5679" s="45"/>
      <c r="E5679" s="45"/>
      <c r="F5679" s="43"/>
      <c r="G5679" s="45"/>
      <c r="H5679" s="45"/>
      <c r="I5679" s="46"/>
      <c r="J5679" s="45"/>
      <c r="K5679" s="106"/>
      <c r="L5679" s="45"/>
      <c r="M5679" s="45"/>
      <c r="N5679" s="44"/>
      <c r="O5679" s="47"/>
      <c r="P5679" s="47"/>
    </row>
    <row r="5680" spans="1:16" x14ac:dyDescent="0.25">
      <c r="A5680" s="43">
        <v>5679</v>
      </c>
      <c r="B5680" s="134"/>
      <c r="C5680" s="142"/>
      <c r="D5680" s="45"/>
      <c r="E5680" s="45"/>
      <c r="F5680" s="43"/>
      <c r="G5680" s="45"/>
      <c r="H5680" s="45"/>
      <c r="I5680" s="46"/>
      <c r="J5680" s="45"/>
      <c r="K5680" s="106"/>
      <c r="L5680" s="45"/>
      <c r="M5680" s="45"/>
      <c r="N5680" s="44"/>
      <c r="O5680" s="47"/>
      <c r="P5680" s="47"/>
    </row>
    <row r="5681" spans="1:16" x14ac:dyDescent="0.25">
      <c r="A5681" s="43">
        <v>5680</v>
      </c>
      <c r="B5681" s="134"/>
      <c r="C5681" s="142"/>
      <c r="D5681" s="45"/>
      <c r="E5681" s="45"/>
      <c r="F5681" s="43"/>
      <c r="G5681" s="45"/>
      <c r="H5681" s="45"/>
      <c r="I5681" s="46"/>
      <c r="J5681" s="45"/>
      <c r="K5681" s="106"/>
      <c r="L5681" s="45"/>
      <c r="M5681" s="45"/>
      <c r="N5681" s="44"/>
      <c r="O5681" s="47"/>
      <c r="P5681" s="47"/>
    </row>
    <row r="5682" spans="1:16" x14ac:dyDescent="0.25">
      <c r="A5682" s="43">
        <v>5681</v>
      </c>
      <c r="B5682" s="134"/>
      <c r="C5682" s="142"/>
      <c r="D5682" s="45"/>
      <c r="E5682" s="45"/>
      <c r="F5682" s="43"/>
      <c r="G5682" s="45"/>
      <c r="H5682" s="45"/>
      <c r="I5682" s="46"/>
      <c r="J5682" s="45"/>
      <c r="K5682" s="106"/>
      <c r="L5682" s="45"/>
      <c r="M5682" s="45"/>
      <c r="N5682" s="44"/>
      <c r="O5682" s="47"/>
      <c r="P5682" s="47"/>
    </row>
    <row r="5683" spans="1:16" x14ac:dyDescent="0.25">
      <c r="A5683" s="43">
        <v>5682</v>
      </c>
      <c r="B5683" s="134"/>
      <c r="C5683" s="142"/>
      <c r="D5683" s="45"/>
      <c r="E5683" s="45"/>
      <c r="F5683" s="43"/>
      <c r="G5683" s="45"/>
      <c r="H5683" s="45"/>
      <c r="I5683" s="46"/>
      <c r="J5683" s="45"/>
      <c r="K5683" s="106"/>
      <c r="L5683" s="45"/>
      <c r="M5683" s="45"/>
      <c r="N5683" s="44"/>
      <c r="O5683" s="47"/>
      <c r="P5683" s="47"/>
    </row>
    <row r="5684" spans="1:16" x14ac:dyDescent="0.25">
      <c r="A5684" s="43">
        <v>5683</v>
      </c>
      <c r="B5684" s="134"/>
      <c r="C5684" s="142"/>
      <c r="D5684" s="45"/>
      <c r="E5684" s="45"/>
      <c r="F5684" s="43"/>
      <c r="G5684" s="45"/>
      <c r="H5684" s="45"/>
      <c r="I5684" s="46"/>
      <c r="J5684" s="45"/>
      <c r="K5684" s="106"/>
      <c r="L5684" s="45"/>
      <c r="M5684" s="45"/>
      <c r="N5684" s="44"/>
      <c r="O5684" s="47"/>
      <c r="P5684" s="47"/>
    </row>
    <row r="5685" spans="1:16" x14ac:dyDescent="0.25">
      <c r="A5685" s="43">
        <v>5684</v>
      </c>
      <c r="B5685" s="134"/>
      <c r="C5685" s="142"/>
      <c r="D5685" s="45"/>
      <c r="E5685" s="45"/>
      <c r="F5685" s="43"/>
      <c r="G5685" s="45"/>
      <c r="H5685" s="45"/>
      <c r="I5685" s="46"/>
      <c r="J5685" s="45"/>
      <c r="K5685" s="106"/>
      <c r="L5685" s="45"/>
      <c r="M5685" s="45"/>
      <c r="N5685" s="44"/>
      <c r="O5685" s="47"/>
      <c r="P5685" s="47"/>
    </row>
    <row r="5686" spans="1:16" x14ac:dyDescent="0.25">
      <c r="A5686" s="43">
        <v>5685</v>
      </c>
      <c r="B5686" s="134"/>
      <c r="C5686" s="142"/>
      <c r="D5686" s="45"/>
      <c r="E5686" s="45"/>
      <c r="F5686" s="43"/>
      <c r="G5686" s="45"/>
      <c r="H5686" s="45"/>
      <c r="I5686" s="46"/>
      <c r="J5686" s="45"/>
      <c r="K5686" s="106"/>
      <c r="L5686" s="45"/>
      <c r="M5686" s="45"/>
      <c r="N5686" s="44"/>
      <c r="O5686" s="47"/>
      <c r="P5686" s="47"/>
    </row>
    <row r="5687" spans="1:16" x14ac:dyDescent="0.25">
      <c r="A5687" s="43">
        <v>5686</v>
      </c>
      <c r="B5687" s="134"/>
      <c r="C5687" s="142"/>
      <c r="D5687" s="45"/>
      <c r="E5687" s="45"/>
      <c r="F5687" s="43"/>
      <c r="G5687" s="45"/>
      <c r="H5687" s="45"/>
      <c r="I5687" s="46"/>
      <c r="J5687" s="45"/>
      <c r="K5687" s="106"/>
      <c r="L5687" s="45"/>
      <c r="M5687" s="45"/>
      <c r="N5687" s="44"/>
      <c r="O5687" s="47"/>
      <c r="P5687" s="47"/>
    </row>
    <row r="5688" spans="1:16" x14ac:dyDescent="0.25">
      <c r="A5688" s="43">
        <v>5687</v>
      </c>
      <c r="B5688" s="134"/>
      <c r="C5688" s="142"/>
      <c r="D5688" s="45"/>
      <c r="E5688" s="45"/>
      <c r="F5688" s="43"/>
      <c r="G5688" s="45"/>
      <c r="H5688" s="45"/>
      <c r="I5688" s="46"/>
      <c r="J5688" s="45"/>
      <c r="K5688" s="106"/>
      <c r="L5688" s="45"/>
      <c r="M5688" s="45"/>
      <c r="N5688" s="44"/>
      <c r="O5688" s="47"/>
      <c r="P5688" s="47"/>
    </row>
    <row r="5689" spans="1:16" x14ac:dyDescent="0.25">
      <c r="A5689" s="43">
        <v>5688</v>
      </c>
      <c r="B5689" s="134"/>
      <c r="C5689" s="142"/>
      <c r="D5689" s="45"/>
      <c r="E5689" s="45"/>
      <c r="F5689" s="43"/>
      <c r="G5689" s="45"/>
      <c r="H5689" s="45"/>
      <c r="I5689" s="46"/>
      <c r="J5689" s="45"/>
      <c r="K5689" s="106"/>
      <c r="L5689" s="45"/>
      <c r="M5689" s="45"/>
      <c r="N5689" s="44"/>
      <c r="O5689" s="47"/>
      <c r="P5689" s="47"/>
    </row>
    <row r="5690" spans="1:16" x14ac:dyDescent="0.25">
      <c r="A5690" s="43">
        <v>5689</v>
      </c>
      <c r="B5690" s="134"/>
      <c r="C5690" s="142"/>
      <c r="D5690" s="45"/>
      <c r="E5690" s="45"/>
      <c r="F5690" s="43"/>
      <c r="G5690" s="45"/>
      <c r="H5690" s="45"/>
      <c r="I5690" s="46"/>
      <c r="J5690" s="45"/>
      <c r="K5690" s="106"/>
      <c r="L5690" s="45"/>
      <c r="M5690" s="45"/>
      <c r="N5690" s="44"/>
      <c r="O5690" s="47"/>
      <c r="P5690" s="47"/>
    </row>
    <row r="5691" spans="1:16" x14ac:dyDescent="0.25">
      <c r="A5691" s="43">
        <v>5690</v>
      </c>
      <c r="B5691" s="134"/>
      <c r="C5691" s="142"/>
      <c r="D5691" s="45"/>
      <c r="E5691" s="45"/>
      <c r="F5691" s="43"/>
      <c r="G5691" s="45"/>
      <c r="H5691" s="45"/>
      <c r="I5691" s="46"/>
      <c r="J5691" s="45"/>
      <c r="K5691" s="106"/>
      <c r="L5691" s="45"/>
      <c r="M5691" s="45"/>
      <c r="N5691" s="44"/>
      <c r="O5691" s="47"/>
      <c r="P5691" s="47"/>
    </row>
    <row r="5692" spans="1:16" x14ac:dyDescent="0.25">
      <c r="A5692" s="43">
        <v>5691</v>
      </c>
      <c r="B5692" s="134"/>
      <c r="C5692" s="142"/>
      <c r="D5692" s="45"/>
      <c r="E5692" s="45"/>
      <c r="F5692" s="43"/>
      <c r="G5692" s="45"/>
      <c r="H5692" s="45"/>
      <c r="I5692" s="46"/>
      <c r="J5692" s="45"/>
      <c r="K5692" s="106"/>
      <c r="L5692" s="45"/>
      <c r="M5692" s="45"/>
      <c r="N5692" s="44"/>
      <c r="O5692" s="47"/>
      <c r="P5692" s="47"/>
    </row>
    <row r="5693" spans="1:16" x14ac:dyDescent="0.25">
      <c r="A5693" s="43">
        <v>5692</v>
      </c>
      <c r="B5693" s="134"/>
      <c r="C5693" s="142"/>
      <c r="D5693" s="45"/>
      <c r="E5693" s="45"/>
      <c r="F5693" s="43"/>
      <c r="G5693" s="45"/>
      <c r="H5693" s="45"/>
      <c r="I5693" s="46"/>
      <c r="J5693" s="45"/>
      <c r="K5693" s="106"/>
      <c r="L5693" s="45"/>
      <c r="M5693" s="45"/>
      <c r="N5693" s="44"/>
      <c r="O5693" s="47"/>
      <c r="P5693" s="47"/>
    </row>
    <row r="5694" spans="1:16" x14ac:dyDescent="0.25">
      <c r="A5694" s="43">
        <v>5693</v>
      </c>
      <c r="B5694" s="134"/>
      <c r="C5694" s="142"/>
      <c r="D5694" s="45"/>
      <c r="E5694" s="45"/>
      <c r="F5694" s="43"/>
      <c r="G5694" s="45"/>
      <c r="H5694" s="45"/>
      <c r="I5694" s="46"/>
      <c r="J5694" s="45"/>
      <c r="K5694" s="106"/>
      <c r="L5694" s="45"/>
      <c r="M5694" s="45"/>
      <c r="N5694" s="44"/>
      <c r="O5694" s="47"/>
      <c r="P5694" s="47"/>
    </row>
    <row r="5695" spans="1:16" x14ac:dyDescent="0.25">
      <c r="A5695" s="43">
        <v>5694</v>
      </c>
      <c r="B5695" s="134"/>
      <c r="C5695" s="142"/>
      <c r="D5695" s="45"/>
      <c r="E5695" s="45"/>
      <c r="F5695" s="43"/>
      <c r="G5695" s="45"/>
      <c r="H5695" s="45"/>
      <c r="I5695" s="46"/>
      <c r="J5695" s="45"/>
      <c r="K5695" s="106"/>
      <c r="L5695" s="45"/>
      <c r="M5695" s="45"/>
      <c r="N5695" s="44"/>
      <c r="O5695" s="47"/>
      <c r="P5695" s="47"/>
    </row>
    <row r="5696" spans="1:16" x14ac:dyDescent="0.25">
      <c r="A5696" s="43">
        <v>5695</v>
      </c>
      <c r="B5696" s="134"/>
      <c r="C5696" s="142"/>
      <c r="D5696" s="45"/>
      <c r="E5696" s="45"/>
      <c r="F5696" s="43"/>
      <c r="G5696" s="45"/>
      <c r="H5696" s="45"/>
      <c r="I5696" s="46"/>
      <c r="J5696" s="45"/>
      <c r="K5696" s="106"/>
      <c r="L5696" s="45"/>
      <c r="M5696" s="45"/>
      <c r="N5696" s="44"/>
      <c r="O5696" s="47"/>
      <c r="P5696" s="47"/>
    </row>
    <row r="5697" spans="1:16" x14ac:dyDescent="0.25">
      <c r="A5697" s="43">
        <v>5696</v>
      </c>
      <c r="B5697" s="134"/>
      <c r="C5697" s="142"/>
      <c r="D5697" s="45"/>
      <c r="E5697" s="45"/>
      <c r="F5697" s="43"/>
      <c r="G5697" s="45"/>
      <c r="H5697" s="45"/>
      <c r="I5697" s="46"/>
      <c r="J5697" s="45"/>
      <c r="K5697" s="106"/>
      <c r="L5697" s="45"/>
      <c r="M5697" s="45"/>
      <c r="N5697" s="44"/>
      <c r="O5697" s="47"/>
      <c r="P5697" s="47"/>
    </row>
    <row r="5698" spans="1:16" x14ac:dyDescent="0.25">
      <c r="A5698" s="43">
        <v>5697</v>
      </c>
      <c r="B5698" s="134"/>
      <c r="C5698" s="142"/>
      <c r="D5698" s="45"/>
      <c r="E5698" s="45"/>
      <c r="F5698" s="43"/>
      <c r="G5698" s="45"/>
      <c r="H5698" s="45"/>
      <c r="I5698" s="46"/>
      <c r="J5698" s="45"/>
      <c r="K5698" s="106"/>
      <c r="L5698" s="45"/>
      <c r="M5698" s="45"/>
      <c r="N5698" s="44"/>
      <c r="O5698" s="47"/>
      <c r="P5698" s="47"/>
    </row>
    <row r="5699" spans="1:16" x14ac:dyDescent="0.25">
      <c r="A5699" s="43">
        <v>5698</v>
      </c>
      <c r="B5699" s="134"/>
      <c r="C5699" s="142"/>
      <c r="D5699" s="45"/>
      <c r="E5699" s="45"/>
      <c r="F5699" s="43"/>
      <c r="G5699" s="45"/>
      <c r="H5699" s="45"/>
      <c r="I5699" s="46"/>
      <c r="J5699" s="45"/>
      <c r="K5699" s="106"/>
      <c r="L5699" s="45"/>
      <c r="M5699" s="45"/>
      <c r="N5699" s="44"/>
      <c r="O5699" s="47"/>
      <c r="P5699" s="47"/>
    </row>
    <row r="5700" spans="1:16" x14ac:dyDescent="0.25">
      <c r="A5700" s="43">
        <v>5699</v>
      </c>
      <c r="B5700" s="134"/>
      <c r="C5700" s="142"/>
      <c r="D5700" s="45"/>
      <c r="E5700" s="45"/>
      <c r="F5700" s="43"/>
      <c r="G5700" s="45"/>
      <c r="H5700" s="45"/>
      <c r="I5700" s="46"/>
      <c r="J5700" s="45"/>
      <c r="K5700" s="106"/>
      <c r="L5700" s="45"/>
      <c r="M5700" s="45"/>
      <c r="N5700" s="44"/>
      <c r="O5700" s="47"/>
      <c r="P5700" s="47"/>
    </row>
    <row r="5701" spans="1:16" x14ac:dyDescent="0.25">
      <c r="A5701" s="43">
        <v>5700</v>
      </c>
      <c r="B5701" s="134"/>
      <c r="C5701" s="142"/>
      <c r="D5701" s="45"/>
      <c r="E5701" s="45"/>
      <c r="F5701" s="43"/>
      <c r="G5701" s="45"/>
      <c r="H5701" s="45"/>
      <c r="I5701" s="46"/>
      <c r="J5701" s="45"/>
      <c r="K5701" s="106"/>
      <c r="L5701" s="45"/>
      <c r="M5701" s="45"/>
      <c r="N5701" s="44"/>
      <c r="O5701" s="47"/>
      <c r="P5701" s="47"/>
    </row>
    <row r="5702" spans="1:16" x14ac:dyDescent="0.25">
      <c r="A5702" s="43">
        <v>5701</v>
      </c>
      <c r="B5702" s="134"/>
      <c r="C5702" s="142"/>
      <c r="D5702" s="45"/>
      <c r="E5702" s="45"/>
      <c r="F5702" s="43"/>
      <c r="G5702" s="45"/>
      <c r="H5702" s="45"/>
      <c r="I5702" s="46"/>
      <c r="J5702" s="45"/>
      <c r="K5702" s="106"/>
      <c r="L5702" s="45"/>
      <c r="M5702" s="45"/>
      <c r="N5702" s="44"/>
      <c r="O5702" s="47"/>
      <c r="P5702" s="47"/>
    </row>
    <row r="5703" spans="1:16" x14ac:dyDescent="0.25">
      <c r="A5703" s="43">
        <v>5702</v>
      </c>
      <c r="B5703" s="134"/>
      <c r="C5703" s="142"/>
      <c r="D5703" s="45"/>
      <c r="E5703" s="45"/>
      <c r="F5703" s="43"/>
      <c r="G5703" s="45"/>
      <c r="H5703" s="45"/>
      <c r="I5703" s="46"/>
      <c r="J5703" s="45"/>
      <c r="K5703" s="106"/>
      <c r="L5703" s="45"/>
      <c r="M5703" s="45"/>
      <c r="N5703" s="44"/>
      <c r="O5703" s="47"/>
      <c r="P5703" s="47"/>
    </row>
    <row r="5704" spans="1:16" x14ac:dyDescent="0.25">
      <c r="A5704" s="43">
        <v>5703</v>
      </c>
      <c r="B5704" s="134"/>
      <c r="C5704" s="142"/>
      <c r="D5704" s="45"/>
      <c r="E5704" s="45"/>
      <c r="F5704" s="43"/>
      <c r="G5704" s="45"/>
      <c r="H5704" s="45"/>
      <c r="I5704" s="46"/>
      <c r="J5704" s="45"/>
      <c r="K5704" s="106"/>
      <c r="L5704" s="45"/>
      <c r="M5704" s="45"/>
      <c r="N5704" s="44"/>
      <c r="O5704" s="47"/>
      <c r="P5704" s="47"/>
    </row>
    <row r="5705" spans="1:16" x14ac:dyDescent="0.25">
      <c r="A5705" s="43">
        <v>5704</v>
      </c>
      <c r="B5705" s="134"/>
      <c r="C5705" s="142"/>
      <c r="D5705" s="45"/>
      <c r="E5705" s="45"/>
      <c r="F5705" s="43"/>
      <c r="G5705" s="45"/>
      <c r="H5705" s="45"/>
      <c r="I5705" s="46"/>
      <c r="J5705" s="45"/>
      <c r="K5705" s="106"/>
      <c r="L5705" s="45"/>
      <c r="M5705" s="45"/>
      <c r="N5705" s="44"/>
      <c r="O5705" s="47"/>
      <c r="P5705" s="47"/>
    </row>
    <row r="5706" spans="1:16" x14ac:dyDescent="0.25">
      <c r="A5706" s="43">
        <v>5705</v>
      </c>
      <c r="B5706" s="134"/>
      <c r="C5706" s="142"/>
      <c r="D5706" s="45"/>
      <c r="E5706" s="45"/>
      <c r="F5706" s="43"/>
      <c r="G5706" s="45"/>
      <c r="H5706" s="45"/>
      <c r="I5706" s="46"/>
      <c r="J5706" s="45"/>
      <c r="K5706" s="106"/>
      <c r="L5706" s="45"/>
      <c r="M5706" s="45"/>
      <c r="N5706" s="44"/>
      <c r="O5706" s="47"/>
      <c r="P5706" s="47"/>
    </row>
    <row r="5707" spans="1:16" x14ac:dyDescent="0.25">
      <c r="A5707" s="43">
        <v>5706</v>
      </c>
      <c r="B5707" s="134"/>
      <c r="C5707" s="142"/>
      <c r="D5707" s="45"/>
      <c r="E5707" s="45"/>
      <c r="F5707" s="43"/>
      <c r="G5707" s="45"/>
      <c r="H5707" s="45"/>
      <c r="I5707" s="46"/>
      <c r="J5707" s="45"/>
      <c r="K5707" s="106"/>
      <c r="L5707" s="45"/>
      <c r="M5707" s="45"/>
      <c r="N5707" s="44"/>
      <c r="O5707" s="47"/>
      <c r="P5707" s="47"/>
    </row>
    <row r="5708" spans="1:16" x14ac:dyDescent="0.25">
      <c r="A5708" s="43">
        <v>5707</v>
      </c>
      <c r="B5708" s="134"/>
      <c r="C5708" s="142"/>
      <c r="D5708" s="45"/>
      <c r="E5708" s="45"/>
      <c r="F5708" s="43"/>
      <c r="G5708" s="45"/>
      <c r="H5708" s="45"/>
      <c r="I5708" s="46"/>
      <c r="J5708" s="45"/>
      <c r="K5708" s="106"/>
      <c r="L5708" s="45"/>
      <c r="M5708" s="45"/>
      <c r="N5708" s="44"/>
      <c r="O5708" s="47"/>
      <c r="P5708" s="47"/>
    </row>
    <row r="5709" spans="1:16" x14ac:dyDescent="0.25">
      <c r="A5709" s="43">
        <v>5708</v>
      </c>
      <c r="B5709" s="134"/>
      <c r="C5709" s="142"/>
      <c r="D5709" s="45"/>
      <c r="E5709" s="45"/>
      <c r="F5709" s="43"/>
      <c r="G5709" s="45"/>
      <c r="H5709" s="45"/>
      <c r="I5709" s="46"/>
      <c r="J5709" s="45"/>
      <c r="K5709" s="106"/>
      <c r="L5709" s="45"/>
      <c r="M5709" s="45"/>
      <c r="N5709" s="44"/>
      <c r="O5709" s="47"/>
      <c r="P5709" s="47"/>
    </row>
    <row r="5710" spans="1:16" x14ac:dyDescent="0.25">
      <c r="A5710" s="43">
        <v>5709</v>
      </c>
      <c r="B5710" s="134"/>
      <c r="C5710" s="142"/>
      <c r="D5710" s="45"/>
      <c r="E5710" s="45"/>
      <c r="F5710" s="43"/>
      <c r="G5710" s="45"/>
      <c r="H5710" s="45"/>
      <c r="I5710" s="46"/>
      <c r="J5710" s="45"/>
      <c r="K5710" s="106"/>
      <c r="L5710" s="45"/>
      <c r="M5710" s="45"/>
      <c r="N5710" s="44"/>
      <c r="O5710" s="47"/>
      <c r="P5710" s="47"/>
    </row>
    <row r="5711" spans="1:16" x14ac:dyDescent="0.25">
      <c r="A5711" s="43">
        <v>5710</v>
      </c>
      <c r="B5711" s="134"/>
      <c r="C5711" s="142"/>
      <c r="D5711" s="45"/>
      <c r="E5711" s="45"/>
      <c r="F5711" s="43"/>
      <c r="G5711" s="45"/>
      <c r="H5711" s="45"/>
      <c r="I5711" s="46"/>
      <c r="J5711" s="45"/>
      <c r="K5711" s="106"/>
      <c r="L5711" s="45"/>
      <c r="M5711" s="45"/>
      <c r="N5711" s="44"/>
      <c r="O5711" s="47"/>
      <c r="P5711" s="47"/>
    </row>
    <row r="5712" spans="1:16" x14ac:dyDescent="0.25">
      <c r="A5712" s="43">
        <v>5711</v>
      </c>
      <c r="B5712" s="134"/>
      <c r="C5712" s="142"/>
      <c r="D5712" s="45"/>
      <c r="E5712" s="45"/>
      <c r="F5712" s="43"/>
      <c r="G5712" s="45"/>
      <c r="H5712" s="45"/>
      <c r="I5712" s="46"/>
      <c r="J5712" s="45"/>
      <c r="K5712" s="106"/>
      <c r="L5712" s="45"/>
      <c r="M5712" s="45"/>
      <c r="N5712" s="44"/>
      <c r="O5712" s="47"/>
      <c r="P5712" s="47"/>
    </row>
    <row r="5713" spans="1:16" x14ac:dyDescent="0.25">
      <c r="A5713" s="43">
        <v>5712</v>
      </c>
      <c r="B5713" s="134"/>
      <c r="C5713" s="142"/>
      <c r="D5713" s="45"/>
      <c r="E5713" s="45"/>
      <c r="F5713" s="43"/>
      <c r="G5713" s="45"/>
      <c r="H5713" s="45"/>
      <c r="I5713" s="46"/>
      <c r="J5713" s="45"/>
      <c r="K5713" s="106"/>
      <c r="L5713" s="45"/>
      <c r="M5713" s="45"/>
      <c r="N5713" s="44"/>
      <c r="O5713" s="47"/>
      <c r="P5713" s="47"/>
    </row>
    <row r="5714" spans="1:16" x14ac:dyDescent="0.25">
      <c r="A5714" s="43">
        <v>5713</v>
      </c>
      <c r="B5714" s="134"/>
      <c r="C5714" s="142"/>
      <c r="D5714" s="45"/>
      <c r="E5714" s="45"/>
      <c r="F5714" s="43"/>
      <c r="G5714" s="45"/>
      <c r="H5714" s="45"/>
      <c r="I5714" s="46"/>
      <c r="J5714" s="45"/>
      <c r="K5714" s="106"/>
      <c r="L5714" s="45"/>
      <c r="M5714" s="45"/>
      <c r="N5714" s="44"/>
      <c r="O5714" s="47"/>
      <c r="P5714" s="47"/>
    </row>
    <row r="5715" spans="1:16" x14ac:dyDescent="0.25">
      <c r="A5715" s="43">
        <v>5714</v>
      </c>
      <c r="B5715" s="134"/>
      <c r="C5715" s="142"/>
      <c r="D5715" s="45"/>
      <c r="E5715" s="45"/>
      <c r="F5715" s="43"/>
      <c r="G5715" s="45"/>
      <c r="H5715" s="45"/>
      <c r="I5715" s="46"/>
      <c r="J5715" s="45"/>
      <c r="K5715" s="106"/>
      <c r="L5715" s="45"/>
      <c r="M5715" s="45"/>
      <c r="N5715" s="44"/>
      <c r="O5715" s="47"/>
      <c r="P5715" s="47"/>
    </row>
    <row r="5716" spans="1:16" x14ac:dyDescent="0.25">
      <c r="A5716" s="43">
        <v>5715</v>
      </c>
      <c r="B5716" s="134"/>
      <c r="C5716" s="142"/>
      <c r="D5716" s="45"/>
      <c r="E5716" s="45"/>
      <c r="F5716" s="43"/>
      <c r="G5716" s="45"/>
      <c r="H5716" s="45"/>
      <c r="I5716" s="46"/>
      <c r="J5716" s="45"/>
      <c r="K5716" s="106"/>
      <c r="L5716" s="45"/>
      <c r="M5716" s="45"/>
      <c r="N5716" s="44"/>
      <c r="O5716" s="47"/>
      <c r="P5716" s="47"/>
    </row>
    <row r="5717" spans="1:16" x14ac:dyDescent="0.25">
      <c r="A5717" s="43">
        <v>5716</v>
      </c>
      <c r="B5717" s="134"/>
      <c r="C5717" s="142"/>
      <c r="D5717" s="45"/>
      <c r="E5717" s="45"/>
      <c r="F5717" s="43"/>
      <c r="G5717" s="45"/>
      <c r="H5717" s="45"/>
      <c r="I5717" s="46"/>
      <c r="J5717" s="45"/>
      <c r="K5717" s="106"/>
      <c r="L5717" s="45"/>
      <c r="M5717" s="45"/>
      <c r="N5717" s="44"/>
      <c r="O5717" s="47"/>
      <c r="P5717" s="47"/>
    </row>
    <row r="5718" spans="1:16" x14ac:dyDescent="0.25">
      <c r="A5718" s="43">
        <v>5717</v>
      </c>
      <c r="B5718" s="134"/>
      <c r="C5718" s="142"/>
      <c r="D5718" s="45"/>
      <c r="E5718" s="45"/>
      <c r="F5718" s="43"/>
      <c r="G5718" s="45"/>
      <c r="H5718" s="45"/>
      <c r="I5718" s="46"/>
      <c r="J5718" s="45"/>
      <c r="K5718" s="106"/>
      <c r="L5718" s="45"/>
      <c r="M5718" s="45"/>
      <c r="N5718" s="44"/>
      <c r="O5718" s="47"/>
      <c r="P5718" s="47"/>
    </row>
    <row r="5719" spans="1:16" x14ac:dyDescent="0.25">
      <c r="A5719" s="43">
        <v>5718</v>
      </c>
      <c r="B5719" s="134"/>
      <c r="C5719" s="142"/>
      <c r="D5719" s="45"/>
      <c r="E5719" s="45"/>
      <c r="F5719" s="43"/>
      <c r="G5719" s="45"/>
      <c r="H5719" s="45"/>
      <c r="I5719" s="46"/>
      <c r="J5719" s="45"/>
      <c r="K5719" s="106"/>
      <c r="L5719" s="45"/>
      <c r="M5719" s="45"/>
      <c r="N5719" s="44"/>
      <c r="O5719" s="47"/>
      <c r="P5719" s="47"/>
    </row>
    <row r="5720" spans="1:16" x14ac:dyDescent="0.25">
      <c r="A5720" s="43">
        <v>5719</v>
      </c>
      <c r="B5720" s="134"/>
      <c r="C5720" s="142"/>
      <c r="D5720" s="45"/>
      <c r="E5720" s="45"/>
      <c r="F5720" s="43"/>
      <c r="G5720" s="45"/>
      <c r="H5720" s="45"/>
      <c r="I5720" s="46"/>
      <c r="J5720" s="45"/>
      <c r="K5720" s="106"/>
      <c r="L5720" s="45"/>
      <c r="M5720" s="45"/>
      <c r="N5720" s="44"/>
      <c r="O5720" s="47"/>
      <c r="P5720" s="47"/>
    </row>
    <row r="5721" spans="1:16" x14ac:dyDescent="0.25">
      <c r="A5721" s="43">
        <v>5720</v>
      </c>
      <c r="B5721" s="134"/>
      <c r="C5721" s="142"/>
      <c r="D5721" s="45"/>
      <c r="E5721" s="45"/>
      <c r="F5721" s="43"/>
      <c r="G5721" s="45"/>
      <c r="H5721" s="45"/>
      <c r="I5721" s="46"/>
      <c r="J5721" s="45"/>
      <c r="K5721" s="106"/>
      <c r="L5721" s="45"/>
      <c r="M5721" s="45"/>
      <c r="N5721" s="44"/>
      <c r="O5721" s="47"/>
      <c r="P5721" s="47"/>
    </row>
    <row r="5722" spans="1:16" x14ac:dyDescent="0.25">
      <c r="A5722" s="43">
        <v>5721</v>
      </c>
      <c r="B5722" s="134"/>
      <c r="C5722" s="142"/>
      <c r="D5722" s="45"/>
      <c r="E5722" s="45"/>
      <c r="F5722" s="43"/>
      <c r="G5722" s="45"/>
      <c r="H5722" s="45"/>
      <c r="I5722" s="46"/>
      <c r="J5722" s="45"/>
      <c r="K5722" s="106"/>
      <c r="L5722" s="45"/>
      <c r="M5722" s="45"/>
      <c r="N5722" s="44"/>
      <c r="O5722" s="47"/>
      <c r="P5722" s="47"/>
    </row>
    <row r="5723" spans="1:16" x14ac:dyDescent="0.25">
      <c r="A5723" s="43">
        <v>5722</v>
      </c>
      <c r="B5723" s="134"/>
      <c r="C5723" s="142"/>
      <c r="D5723" s="45"/>
      <c r="E5723" s="45"/>
      <c r="F5723" s="43"/>
      <c r="G5723" s="45"/>
      <c r="H5723" s="45"/>
      <c r="I5723" s="46"/>
      <c r="J5723" s="45"/>
      <c r="K5723" s="106"/>
      <c r="L5723" s="45"/>
      <c r="M5723" s="45"/>
      <c r="N5723" s="44"/>
      <c r="O5723" s="47"/>
      <c r="P5723" s="47"/>
    </row>
    <row r="5724" spans="1:16" x14ac:dyDescent="0.25">
      <c r="A5724" s="43">
        <v>5723</v>
      </c>
      <c r="B5724" s="134"/>
      <c r="C5724" s="142"/>
      <c r="D5724" s="45"/>
      <c r="E5724" s="45"/>
      <c r="F5724" s="43"/>
      <c r="G5724" s="45"/>
      <c r="H5724" s="45"/>
      <c r="I5724" s="46"/>
      <c r="J5724" s="45"/>
      <c r="K5724" s="106"/>
      <c r="L5724" s="45"/>
      <c r="M5724" s="45"/>
      <c r="N5724" s="44"/>
      <c r="O5724" s="47"/>
      <c r="P5724" s="47"/>
    </row>
    <row r="5725" spans="1:16" x14ac:dyDescent="0.25">
      <c r="A5725" s="43">
        <v>5724</v>
      </c>
      <c r="B5725" s="134"/>
      <c r="C5725" s="142"/>
      <c r="D5725" s="45"/>
      <c r="E5725" s="45"/>
      <c r="F5725" s="43"/>
      <c r="G5725" s="45"/>
      <c r="H5725" s="45"/>
      <c r="I5725" s="46"/>
      <c r="J5725" s="45"/>
      <c r="K5725" s="106"/>
      <c r="L5725" s="45"/>
      <c r="M5725" s="45"/>
      <c r="N5725" s="44"/>
      <c r="O5725" s="47"/>
      <c r="P5725" s="47"/>
    </row>
    <row r="5726" spans="1:16" x14ac:dyDescent="0.25">
      <c r="A5726" s="43">
        <v>5725</v>
      </c>
      <c r="B5726" s="134"/>
      <c r="C5726" s="142"/>
      <c r="D5726" s="45"/>
      <c r="E5726" s="45"/>
      <c r="F5726" s="43"/>
      <c r="G5726" s="45"/>
      <c r="H5726" s="45"/>
      <c r="I5726" s="46"/>
      <c r="J5726" s="45"/>
      <c r="K5726" s="106"/>
      <c r="L5726" s="45"/>
      <c r="M5726" s="45"/>
      <c r="N5726" s="44"/>
      <c r="O5726" s="47"/>
      <c r="P5726" s="47"/>
    </row>
    <row r="5727" spans="1:16" x14ac:dyDescent="0.25">
      <c r="A5727" s="43">
        <v>5726</v>
      </c>
      <c r="B5727" s="134"/>
      <c r="C5727" s="142"/>
      <c r="D5727" s="70"/>
      <c r="E5727" s="70"/>
      <c r="F5727" s="69"/>
      <c r="G5727" s="70"/>
      <c r="H5727" s="69"/>
      <c r="I5727" s="70"/>
      <c r="J5727" s="45"/>
      <c r="K5727" s="106"/>
      <c r="L5727" s="45"/>
      <c r="M5727" s="45"/>
      <c r="N5727" s="44"/>
      <c r="O5727" s="47"/>
      <c r="P5727" s="47"/>
    </row>
    <row r="5728" spans="1:16" x14ac:dyDescent="0.25">
      <c r="A5728" s="43">
        <v>5727</v>
      </c>
      <c r="B5728" s="134"/>
      <c r="C5728" s="142"/>
      <c r="D5728" s="45"/>
      <c r="E5728" s="45"/>
      <c r="F5728" s="43"/>
      <c r="G5728" s="45"/>
      <c r="H5728" s="45"/>
      <c r="I5728" s="46"/>
      <c r="J5728" s="45"/>
      <c r="K5728" s="106"/>
      <c r="L5728" s="45"/>
      <c r="M5728" s="45"/>
      <c r="N5728" s="44"/>
      <c r="O5728" s="47"/>
      <c r="P5728" s="47"/>
    </row>
    <row r="5729" spans="1:16" x14ac:dyDescent="0.25">
      <c r="A5729" s="43">
        <v>5728</v>
      </c>
      <c r="B5729" s="134"/>
      <c r="C5729" s="142"/>
      <c r="D5729" s="45"/>
      <c r="E5729" s="45"/>
      <c r="F5729" s="43"/>
      <c r="G5729" s="45"/>
      <c r="H5729" s="45"/>
      <c r="I5729" s="46"/>
      <c r="J5729" s="45"/>
      <c r="K5729" s="106"/>
      <c r="L5729" s="45"/>
      <c r="M5729" s="45"/>
      <c r="N5729" s="44"/>
      <c r="O5729" s="47"/>
      <c r="P5729" s="47"/>
    </row>
    <row r="5730" spans="1:16" x14ac:dyDescent="0.25">
      <c r="A5730" s="43">
        <v>5729</v>
      </c>
      <c r="B5730" s="134"/>
      <c r="C5730" s="142"/>
      <c r="D5730" s="45"/>
      <c r="E5730" s="45"/>
      <c r="F5730" s="43"/>
      <c r="G5730" s="45"/>
      <c r="H5730" s="45"/>
      <c r="I5730" s="46"/>
      <c r="J5730" s="45"/>
      <c r="K5730" s="106"/>
      <c r="L5730" s="45"/>
      <c r="M5730" s="45"/>
      <c r="N5730" s="44"/>
      <c r="O5730" s="47"/>
      <c r="P5730" s="47"/>
    </row>
    <row r="5731" spans="1:16" x14ac:dyDescent="0.25">
      <c r="A5731" s="43">
        <v>5730</v>
      </c>
      <c r="B5731" s="134"/>
      <c r="C5731" s="142"/>
      <c r="D5731" s="45"/>
      <c r="E5731" s="45"/>
      <c r="F5731" s="43"/>
      <c r="G5731" s="45"/>
      <c r="H5731" s="45"/>
      <c r="I5731" s="46"/>
      <c r="J5731" s="45"/>
      <c r="K5731" s="106"/>
      <c r="L5731" s="45"/>
      <c r="M5731" s="45"/>
      <c r="N5731" s="44"/>
      <c r="O5731" s="47"/>
      <c r="P5731" s="47"/>
    </row>
    <row r="5732" spans="1:16" x14ac:dyDescent="0.25">
      <c r="A5732" s="43">
        <v>5731</v>
      </c>
      <c r="B5732" s="134"/>
      <c r="C5732" s="142"/>
      <c r="D5732" s="45"/>
      <c r="E5732" s="45"/>
      <c r="F5732" s="43"/>
      <c r="G5732" s="45"/>
      <c r="H5732" s="45"/>
      <c r="I5732" s="46"/>
      <c r="J5732" s="45"/>
      <c r="K5732" s="106"/>
      <c r="L5732" s="45"/>
      <c r="M5732" s="45"/>
      <c r="N5732" s="44"/>
      <c r="O5732" s="47"/>
      <c r="P5732" s="47"/>
    </row>
    <row r="5733" spans="1:16" x14ac:dyDescent="0.25">
      <c r="A5733" s="43">
        <v>5732</v>
      </c>
      <c r="B5733" s="134"/>
      <c r="C5733" s="142"/>
      <c r="D5733" s="45"/>
      <c r="E5733" s="45"/>
      <c r="F5733" s="43"/>
      <c r="G5733" s="45"/>
      <c r="H5733" s="45"/>
      <c r="I5733" s="46"/>
      <c r="J5733" s="45"/>
      <c r="K5733" s="106"/>
      <c r="L5733" s="45"/>
      <c r="M5733" s="45"/>
      <c r="N5733" s="44"/>
      <c r="O5733" s="47"/>
      <c r="P5733" s="47"/>
    </row>
    <row r="5734" spans="1:16" x14ac:dyDescent="0.25">
      <c r="A5734" s="43">
        <v>5733</v>
      </c>
      <c r="B5734" s="134"/>
      <c r="C5734" s="142"/>
      <c r="D5734" s="45"/>
      <c r="E5734" s="45"/>
      <c r="F5734" s="43"/>
      <c r="G5734" s="45"/>
      <c r="H5734" s="45"/>
      <c r="I5734" s="46"/>
      <c r="J5734" s="45"/>
      <c r="K5734" s="106"/>
      <c r="L5734" s="45"/>
      <c r="M5734" s="45"/>
      <c r="N5734" s="44"/>
      <c r="O5734" s="47"/>
      <c r="P5734" s="47"/>
    </row>
    <row r="5735" spans="1:16" x14ac:dyDescent="0.25">
      <c r="A5735" s="43">
        <v>5734</v>
      </c>
      <c r="B5735" s="134"/>
      <c r="C5735" s="142"/>
      <c r="D5735" s="45"/>
      <c r="E5735" s="45"/>
      <c r="F5735" s="43"/>
      <c r="G5735" s="45"/>
      <c r="H5735" s="45"/>
      <c r="I5735" s="46"/>
      <c r="J5735" s="45"/>
      <c r="K5735" s="106"/>
      <c r="L5735" s="45"/>
      <c r="M5735" s="45"/>
      <c r="N5735" s="44"/>
      <c r="O5735" s="47"/>
      <c r="P5735" s="47"/>
    </row>
    <row r="5736" spans="1:16" x14ac:dyDescent="0.25">
      <c r="A5736" s="43">
        <v>5735</v>
      </c>
      <c r="B5736" s="134"/>
      <c r="C5736" s="142"/>
      <c r="D5736" s="45"/>
      <c r="E5736" s="45"/>
      <c r="F5736" s="43"/>
      <c r="G5736" s="45"/>
      <c r="H5736" s="45"/>
      <c r="I5736" s="46"/>
      <c r="J5736" s="45"/>
      <c r="K5736" s="106"/>
      <c r="L5736" s="45"/>
      <c r="M5736" s="45"/>
      <c r="N5736" s="44"/>
      <c r="O5736" s="47"/>
      <c r="P5736" s="47"/>
    </row>
    <row r="5737" spans="1:16" x14ac:dyDescent="0.25">
      <c r="A5737" s="43">
        <v>5736</v>
      </c>
      <c r="B5737" s="134"/>
      <c r="C5737" s="142"/>
      <c r="D5737" s="45"/>
      <c r="E5737" s="45"/>
      <c r="F5737" s="43"/>
      <c r="G5737" s="45"/>
      <c r="H5737" s="45"/>
      <c r="I5737" s="46"/>
      <c r="J5737" s="45"/>
      <c r="K5737" s="106"/>
      <c r="L5737" s="45"/>
      <c r="M5737" s="45"/>
      <c r="N5737" s="44"/>
      <c r="O5737" s="47"/>
      <c r="P5737" s="47"/>
    </row>
    <row r="5738" spans="1:16" x14ac:dyDescent="0.25">
      <c r="A5738" s="43">
        <v>5737</v>
      </c>
      <c r="B5738" s="134"/>
      <c r="C5738" s="142"/>
      <c r="D5738" s="45"/>
      <c r="E5738" s="45"/>
      <c r="F5738" s="43"/>
      <c r="G5738" s="45"/>
      <c r="H5738" s="45"/>
      <c r="I5738" s="46"/>
      <c r="J5738" s="45"/>
      <c r="K5738" s="106"/>
      <c r="L5738" s="45"/>
      <c r="M5738" s="45"/>
      <c r="N5738" s="44"/>
      <c r="O5738" s="47"/>
      <c r="P5738" s="47"/>
    </row>
    <row r="5739" spans="1:16" x14ac:dyDescent="0.25">
      <c r="A5739" s="43">
        <v>5738</v>
      </c>
      <c r="B5739" s="134"/>
      <c r="C5739" s="142"/>
      <c r="D5739" s="45"/>
      <c r="E5739" s="45"/>
      <c r="F5739" s="43"/>
      <c r="G5739" s="45"/>
      <c r="H5739" s="45"/>
      <c r="I5739" s="46"/>
      <c r="J5739" s="45"/>
      <c r="K5739" s="106"/>
      <c r="L5739" s="45"/>
      <c r="M5739" s="45"/>
      <c r="N5739" s="44"/>
      <c r="O5739" s="47"/>
      <c r="P5739" s="47"/>
    </row>
    <row r="5740" spans="1:16" x14ac:dyDescent="0.25">
      <c r="A5740" s="43">
        <v>5739</v>
      </c>
      <c r="B5740" s="134"/>
      <c r="C5740" s="142"/>
      <c r="D5740" s="45"/>
      <c r="E5740" s="45"/>
      <c r="F5740" s="43"/>
      <c r="G5740" s="45"/>
      <c r="H5740" s="45"/>
      <c r="I5740" s="46"/>
      <c r="J5740" s="45"/>
      <c r="K5740" s="106"/>
      <c r="L5740" s="45"/>
      <c r="M5740" s="45"/>
      <c r="N5740" s="44"/>
      <c r="O5740" s="47"/>
      <c r="P5740" s="47"/>
    </row>
    <row r="5741" spans="1:16" x14ac:dyDescent="0.25">
      <c r="A5741" s="43">
        <v>5740</v>
      </c>
      <c r="B5741" s="134"/>
      <c r="C5741" s="142"/>
      <c r="D5741" s="45"/>
      <c r="E5741" s="45"/>
      <c r="F5741" s="43"/>
      <c r="G5741" s="45"/>
      <c r="H5741" s="45"/>
      <c r="I5741" s="46"/>
      <c r="J5741" s="45"/>
      <c r="K5741" s="106"/>
      <c r="L5741" s="45"/>
      <c r="M5741" s="45"/>
      <c r="N5741" s="44"/>
      <c r="O5741" s="47"/>
      <c r="P5741" s="47"/>
    </row>
    <row r="5742" spans="1:16" x14ac:dyDescent="0.25">
      <c r="A5742" s="43">
        <v>5741</v>
      </c>
      <c r="B5742" s="134"/>
      <c r="C5742" s="142"/>
      <c r="D5742" s="45"/>
      <c r="E5742" s="45"/>
      <c r="F5742" s="43"/>
      <c r="G5742" s="45"/>
      <c r="H5742" s="45"/>
      <c r="I5742" s="46"/>
      <c r="J5742" s="45"/>
      <c r="K5742" s="106"/>
      <c r="L5742" s="45"/>
      <c r="M5742" s="45"/>
      <c r="N5742" s="44"/>
      <c r="O5742" s="47"/>
      <c r="P5742" s="47"/>
    </row>
    <row r="5743" spans="1:16" x14ac:dyDescent="0.25">
      <c r="A5743" s="43">
        <v>5742</v>
      </c>
      <c r="B5743" s="134"/>
      <c r="C5743" s="142"/>
      <c r="D5743" s="45"/>
      <c r="E5743" s="45"/>
      <c r="F5743" s="43"/>
      <c r="G5743" s="45"/>
      <c r="H5743" s="45"/>
      <c r="I5743" s="46"/>
      <c r="J5743" s="45"/>
      <c r="K5743" s="106"/>
      <c r="L5743" s="45"/>
      <c r="M5743" s="45"/>
      <c r="N5743" s="44"/>
      <c r="O5743" s="47"/>
      <c r="P5743" s="47"/>
    </row>
    <row r="5744" spans="1:16" x14ac:dyDescent="0.25">
      <c r="A5744" s="43">
        <v>5743</v>
      </c>
      <c r="B5744" s="134"/>
      <c r="C5744" s="142"/>
      <c r="D5744" s="45"/>
      <c r="E5744" s="45"/>
      <c r="F5744" s="43"/>
      <c r="G5744" s="45"/>
      <c r="H5744" s="45"/>
      <c r="I5744" s="46"/>
      <c r="J5744" s="45"/>
      <c r="K5744" s="106"/>
      <c r="L5744" s="45"/>
      <c r="M5744" s="45"/>
      <c r="N5744" s="44"/>
      <c r="O5744" s="47"/>
      <c r="P5744" s="47"/>
    </row>
    <row r="5745" spans="1:16" x14ac:dyDescent="0.25">
      <c r="A5745" s="43">
        <v>5744</v>
      </c>
      <c r="B5745" s="134"/>
      <c r="C5745" s="142"/>
      <c r="D5745" s="45"/>
      <c r="E5745" s="45"/>
      <c r="F5745" s="43"/>
      <c r="G5745" s="45"/>
      <c r="H5745" s="45"/>
      <c r="I5745" s="46"/>
      <c r="J5745" s="45"/>
      <c r="K5745" s="106"/>
      <c r="L5745" s="45"/>
      <c r="M5745" s="45"/>
      <c r="N5745" s="44"/>
      <c r="O5745" s="47"/>
      <c r="P5745" s="47"/>
    </row>
    <row r="5746" spans="1:16" x14ac:dyDescent="0.25">
      <c r="A5746" s="43">
        <v>5745</v>
      </c>
      <c r="B5746" s="134"/>
      <c r="C5746" s="142"/>
      <c r="D5746" s="45"/>
      <c r="E5746" s="45"/>
      <c r="F5746" s="43"/>
      <c r="G5746" s="45"/>
      <c r="H5746" s="45"/>
      <c r="I5746" s="46"/>
      <c r="J5746" s="45"/>
      <c r="K5746" s="106"/>
      <c r="L5746" s="45"/>
      <c r="M5746" s="45"/>
      <c r="N5746" s="44"/>
      <c r="O5746" s="47"/>
      <c r="P5746" s="47"/>
    </row>
    <row r="5747" spans="1:16" x14ac:dyDescent="0.25">
      <c r="A5747" s="43">
        <v>5746</v>
      </c>
      <c r="B5747" s="134"/>
      <c r="C5747" s="142"/>
      <c r="D5747" s="45"/>
      <c r="E5747" s="45"/>
      <c r="F5747" s="43"/>
      <c r="G5747" s="45"/>
      <c r="H5747" s="45"/>
      <c r="I5747" s="46"/>
      <c r="J5747" s="45"/>
      <c r="K5747" s="106"/>
      <c r="L5747" s="45"/>
      <c r="M5747" s="45"/>
      <c r="N5747" s="44"/>
      <c r="O5747" s="47"/>
      <c r="P5747" s="47"/>
    </row>
    <row r="5748" spans="1:16" x14ac:dyDescent="0.25">
      <c r="A5748" s="43">
        <v>5747</v>
      </c>
      <c r="B5748" s="134"/>
      <c r="C5748" s="142"/>
      <c r="D5748" s="45"/>
      <c r="E5748" s="45"/>
      <c r="F5748" s="43"/>
      <c r="G5748" s="45"/>
      <c r="H5748" s="45"/>
      <c r="I5748" s="46"/>
      <c r="J5748" s="45"/>
      <c r="K5748" s="106"/>
      <c r="L5748" s="45"/>
      <c r="M5748" s="45"/>
      <c r="N5748" s="44"/>
      <c r="O5748" s="47"/>
      <c r="P5748" s="47"/>
    </row>
    <row r="5749" spans="1:16" x14ac:dyDescent="0.25">
      <c r="A5749" s="43">
        <v>5748</v>
      </c>
      <c r="B5749" s="134"/>
      <c r="C5749" s="142"/>
      <c r="D5749" s="45"/>
      <c r="E5749" s="45"/>
      <c r="F5749" s="43"/>
      <c r="G5749" s="45"/>
      <c r="H5749" s="45"/>
      <c r="I5749" s="46"/>
      <c r="J5749" s="45"/>
      <c r="K5749" s="106"/>
      <c r="L5749" s="45"/>
      <c r="M5749" s="45"/>
      <c r="N5749" s="44"/>
      <c r="O5749" s="47"/>
      <c r="P5749" s="47"/>
    </row>
    <row r="5750" spans="1:16" x14ac:dyDescent="0.25">
      <c r="A5750" s="43">
        <v>5749</v>
      </c>
      <c r="B5750" s="134"/>
      <c r="C5750" s="142"/>
      <c r="D5750" s="45"/>
      <c r="E5750" s="45"/>
      <c r="F5750" s="43"/>
      <c r="G5750" s="45"/>
      <c r="H5750" s="45"/>
      <c r="I5750" s="46"/>
      <c r="J5750" s="45"/>
      <c r="K5750" s="106"/>
      <c r="L5750" s="45"/>
      <c r="M5750" s="45"/>
      <c r="N5750" s="44"/>
      <c r="O5750" s="47"/>
      <c r="P5750" s="47"/>
    </row>
    <row r="5751" spans="1:16" x14ac:dyDescent="0.25">
      <c r="A5751" s="43">
        <v>5750</v>
      </c>
      <c r="B5751" s="134"/>
      <c r="C5751" s="142"/>
      <c r="D5751" s="45"/>
      <c r="E5751" s="45"/>
      <c r="F5751" s="43"/>
      <c r="G5751" s="45"/>
      <c r="H5751" s="45"/>
      <c r="I5751" s="46"/>
      <c r="J5751" s="45"/>
      <c r="K5751" s="106"/>
      <c r="L5751" s="45"/>
      <c r="M5751" s="45"/>
      <c r="N5751" s="44"/>
      <c r="O5751" s="47"/>
      <c r="P5751" s="47"/>
    </row>
    <row r="5752" spans="1:16" x14ac:dyDescent="0.25">
      <c r="A5752" s="43">
        <v>5751</v>
      </c>
      <c r="B5752" s="134"/>
      <c r="C5752" s="142"/>
      <c r="D5752" s="45"/>
      <c r="E5752" s="45"/>
      <c r="F5752" s="43"/>
      <c r="G5752" s="45"/>
      <c r="H5752" s="45"/>
      <c r="I5752" s="46"/>
      <c r="J5752" s="45"/>
      <c r="K5752" s="106"/>
      <c r="L5752" s="45"/>
      <c r="M5752" s="45"/>
      <c r="N5752" s="44"/>
      <c r="O5752" s="47"/>
      <c r="P5752" s="47"/>
    </row>
    <row r="5753" spans="1:16" x14ac:dyDescent="0.25">
      <c r="A5753" s="43">
        <v>5752</v>
      </c>
      <c r="B5753" s="134"/>
      <c r="C5753" s="142"/>
      <c r="D5753" s="45"/>
      <c r="E5753" s="45"/>
      <c r="F5753" s="43"/>
      <c r="G5753" s="45"/>
      <c r="H5753" s="45"/>
      <c r="I5753" s="46"/>
      <c r="J5753" s="45"/>
      <c r="K5753" s="106"/>
      <c r="L5753" s="45"/>
      <c r="M5753" s="45"/>
      <c r="N5753" s="44"/>
      <c r="O5753" s="47"/>
      <c r="P5753" s="47"/>
    </row>
    <row r="5754" spans="1:16" x14ac:dyDescent="0.25">
      <c r="A5754" s="43">
        <v>5753</v>
      </c>
      <c r="B5754" s="134"/>
      <c r="C5754" s="142"/>
      <c r="D5754" s="45"/>
      <c r="E5754" s="45"/>
      <c r="F5754" s="43"/>
      <c r="G5754" s="45"/>
      <c r="H5754" s="45"/>
      <c r="I5754" s="46"/>
      <c r="J5754" s="45"/>
      <c r="K5754" s="106"/>
      <c r="L5754" s="45"/>
      <c r="M5754" s="45"/>
      <c r="N5754" s="44"/>
      <c r="O5754" s="47"/>
      <c r="P5754" s="47"/>
    </row>
    <row r="5755" spans="1:16" x14ac:dyDescent="0.25">
      <c r="A5755" s="43">
        <v>5754</v>
      </c>
      <c r="B5755" s="134"/>
      <c r="C5755" s="142"/>
      <c r="D5755" s="45"/>
      <c r="E5755" s="45"/>
      <c r="F5755" s="43"/>
      <c r="G5755" s="45"/>
      <c r="H5755" s="45"/>
      <c r="I5755" s="46"/>
      <c r="J5755" s="45"/>
      <c r="K5755" s="106"/>
      <c r="L5755" s="45"/>
      <c r="M5755" s="45"/>
      <c r="N5755" s="44"/>
      <c r="O5755" s="47"/>
      <c r="P5755" s="47"/>
    </row>
    <row r="5756" spans="1:16" x14ac:dyDescent="0.25">
      <c r="A5756" s="43">
        <v>5755</v>
      </c>
      <c r="B5756" s="134"/>
      <c r="C5756" s="142"/>
      <c r="D5756" s="45"/>
      <c r="E5756" s="45"/>
      <c r="F5756" s="43"/>
      <c r="G5756" s="45"/>
      <c r="H5756" s="45"/>
      <c r="I5756" s="46"/>
      <c r="J5756" s="45"/>
      <c r="K5756" s="106"/>
      <c r="L5756" s="45"/>
      <c r="M5756" s="45"/>
      <c r="N5756" s="44"/>
      <c r="O5756" s="47"/>
      <c r="P5756" s="47"/>
    </row>
    <row r="5757" spans="1:16" x14ac:dyDescent="0.25">
      <c r="A5757" s="43">
        <v>5756</v>
      </c>
      <c r="B5757" s="134"/>
      <c r="C5757" s="142"/>
      <c r="D5757" s="45"/>
      <c r="E5757" s="45"/>
      <c r="F5757" s="43"/>
      <c r="G5757" s="45"/>
      <c r="H5757" s="45"/>
      <c r="I5757" s="46"/>
      <c r="J5757" s="45"/>
      <c r="K5757" s="106"/>
      <c r="L5757" s="45"/>
      <c r="M5757" s="45"/>
      <c r="N5757" s="44"/>
      <c r="O5757" s="47"/>
      <c r="P5757" s="47"/>
    </row>
    <row r="5758" spans="1:16" x14ac:dyDescent="0.25">
      <c r="A5758" s="43">
        <v>5757</v>
      </c>
      <c r="B5758" s="134"/>
      <c r="C5758" s="142"/>
      <c r="D5758" s="45"/>
      <c r="E5758" s="45"/>
      <c r="F5758" s="43"/>
      <c r="G5758" s="45"/>
      <c r="H5758" s="45"/>
      <c r="I5758" s="46"/>
      <c r="J5758" s="45"/>
      <c r="K5758" s="106"/>
      <c r="L5758" s="45"/>
      <c r="M5758" s="45"/>
      <c r="N5758" s="44"/>
      <c r="O5758" s="47"/>
      <c r="P5758" s="47"/>
    </row>
    <row r="5759" spans="1:16" x14ac:dyDescent="0.25">
      <c r="A5759" s="43">
        <v>5758</v>
      </c>
      <c r="B5759" s="134"/>
      <c r="C5759" s="142"/>
      <c r="D5759" s="45"/>
      <c r="E5759" s="45"/>
      <c r="F5759" s="43"/>
      <c r="G5759" s="45"/>
      <c r="H5759" s="45"/>
      <c r="I5759" s="46"/>
      <c r="J5759" s="45"/>
      <c r="K5759" s="106"/>
      <c r="L5759" s="45"/>
      <c r="M5759" s="45"/>
      <c r="N5759" s="44"/>
      <c r="O5759" s="47"/>
      <c r="P5759" s="47"/>
    </row>
    <row r="5760" spans="1:16" x14ac:dyDescent="0.25">
      <c r="A5760" s="43">
        <v>5759</v>
      </c>
      <c r="B5760" s="134"/>
      <c r="C5760" s="142"/>
      <c r="D5760" s="45"/>
      <c r="E5760" s="45"/>
      <c r="F5760" s="43"/>
      <c r="G5760" s="45"/>
      <c r="H5760" s="45"/>
      <c r="I5760" s="46"/>
      <c r="J5760" s="45"/>
      <c r="K5760" s="106"/>
      <c r="L5760" s="45"/>
      <c r="M5760" s="45"/>
      <c r="N5760" s="44"/>
      <c r="O5760" s="47"/>
      <c r="P5760" s="47"/>
    </row>
    <row r="5761" spans="1:16" x14ac:dyDescent="0.25">
      <c r="A5761" s="43">
        <v>5760</v>
      </c>
      <c r="B5761" s="134"/>
      <c r="C5761" s="142"/>
      <c r="D5761" s="45"/>
      <c r="E5761" s="45"/>
      <c r="F5761" s="43"/>
      <c r="G5761" s="45"/>
      <c r="H5761" s="45"/>
      <c r="I5761" s="46"/>
      <c r="J5761" s="45"/>
      <c r="K5761" s="106"/>
      <c r="L5761" s="45"/>
      <c r="M5761" s="45"/>
      <c r="N5761" s="44"/>
      <c r="O5761" s="47"/>
      <c r="P5761" s="47"/>
    </row>
    <row r="5762" spans="1:16" x14ac:dyDescent="0.25">
      <c r="A5762" s="43">
        <v>5761</v>
      </c>
      <c r="B5762" s="134"/>
      <c r="C5762" s="142"/>
      <c r="D5762" s="45"/>
      <c r="E5762" s="45"/>
      <c r="F5762" s="43"/>
      <c r="G5762" s="45"/>
      <c r="H5762" s="45"/>
      <c r="I5762" s="46"/>
      <c r="J5762" s="45"/>
      <c r="K5762" s="106"/>
      <c r="L5762" s="45"/>
      <c r="M5762" s="45"/>
      <c r="N5762" s="44"/>
      <c r="O5762" s="47"/>
      <c r="P5762" s="47"/>
    </row>
    <row r="5763" spans="1:16" x14ac:dyDescent="0.25">
      <c r="A5763" s="43">
        <v>5762</v>
      </c>
      <c r="B5763" s="134"/>
      <c r="C5763" s="142"/>
      <c r="D5763" s="45"/>
      <c r="E5763" s="45"/>
      <c r="F5763" s="43"/>
      <c r="G5763" s="45"/>
      <c r="H5763" s="45"/>
      <c r="I5763" s="46"/>
      <c r="J5763" s="45"/>
      <c r="K5763" s="106"/>
      <c r="L5763" s="45"/>
      <c r="M5763" s="45"/>
      <c r="N5763" s="44"/>
      <c r="O5763" s="47"/>
      <c r="P5763" s="47"/>
    </row>
    <row r="5764" spans="1:16" x14ac:dyDescent="0.25">
      <c r="A5764" s="43">
        <v>5763</v>
      </c>
      <c r="B5764" s="134"/>
      <c r="C5764" s="142"/>
      <c r="D5764" s="45"/>
      <c r="E5764" s="45"/>
      <c r="F5764" s="43"/>
      <c r="G5764" s="45"/>
      <c r="H5764" s="45"/>
      <c r="I5764" s="46"/>
      <c r="J5764" s="45"/>
      <c r="K5764" s="106"/>
      <c r="L5764" s="45"/>
      <c r="M5764" s="45"/>
      <c r="N5764" s="44"/>
      <c r="O5764" s="47"/>
      <c r="P5764" s="47"/>
    </row>
    <row r="5765" spans="1:16" x14ac:dyDescent="0.25">
      <c r="A5765" s="43">
        <v>5764</v>
      </c>
      <c r="B5765" s="134"/>
      <c r="C5765" s="142"/>
      <c r="D5765" s="45"/>
      <c r="E5765" s="45"/>
      <c r="F5765" s="43"/>
      <c r="G5765" s="45"/>
      <c r="H5765" s="45"/>
      <c r="I5765" s="46"/>
      <c r="J5765" s="45"/>
      <c r="K5765" s="106"/>
      <c r="L5765" s="45"/>
      <c r="M5765" s="45"/>
      <c r="N5765" s="44"/>
      <c r="O5765" s="47"/>
      <c r="P5765" s="47"/>
    </row>
    <row r="5766" spans="1:16" x14ac:dyDescent="0.25">
      <c r="A5766" s="43">
        <v>5765</v>
      </c>
      <c r="B5766" s="134"/>
      <c r="C5766" s="142"/>
      <c r="D5766" s="45"/>
      <c r="E5766" s="45"/>
      <c r="F5766" s="43"/>
      <c r="G5766" s="45"/>
      <c r="H5766" s="45"/>
      <c r="I5766" s="46"/>
      <c r="J5766" s="45"/>
      <c r="K5766" s="106"/>
      <c r="L5766" s="45"/>
      <c r="M5766" s="45"/>
      <c r="N5766" s="44"/>
      <c r="O5766" s="47"/>
      <c r="P5766" s="47"/>
    </row>
    <row r="5767" spans="1:16" x14ac:dyDescent="0.25">
      <c r="A5767" s="43">
        <v>5766</v>
      </c>
      <c r="B5767" s="134"/>
      <c r="C5767" s="142"/>
      <c r="D5767" s="70"/>
      <c r="E5767" s="70"/>
      <c r="F5767" s="69"/>
      <c r="G5767" s="70"/>
      <c r="H5767" s="69"/>
      <c r="I5767" s="70"/>
      <c r="J5767" s="45"/>
      <c r="K5767" s="106"/>
      <c r="L5767" s="45"/>
      <c r="M5767" s="45"/>
      <c r="N5767" s="44"/>
      <c r="O5767" s="47"/>
      <c r="P5767" s="47"/>
    </row>
    <row r="5768" spans="1:16" x14ac:dyDescent="0.25">
      <c r="A5768" s="43">
        <v>5767</v>
      </c>
      <c r="B5768" s="134"/>
      <c r="C5768" s="142"/>
      <c r="D5768" s="70"/>
      <c r="E5768" s="45"/>
      <c r="F5768" s="43"/>
      <c r="G5768" s="45"/>
      <c r="H5768" s="45"/>
      <c r="I5768" s="46"/>
      <c r="J5768" s="45"/>
      <c r="K5768" s="106"/>
      <c r="L5768" s="45"/>
      <c r="M5768" s="45"/>
      <c r="N5768" s="44"/>
      <c r="O5768" s="47"/>
      <c r="P5768" s="47"/>
    </row>
    <row r="5769" spans="1:16" x14ac:dyDescent="0.25">
      <c r="A5769" s="43">
        <v>5768</v>
      </c>
      <c r="B5769" s="134"/>
      <c r="C5769" s="142"/>
      <c r="D5769" s="70"/>
      <c r="E5769" s="70"/>
      <c r="F5769" s="69"/>
      <c r="G5769" s="70"/>
      <c r="H5769" s="69"/>
      <c r="I5769" s="52"/>
      <c r="J5769" s="45"/>
      <c r="K5769" s="106"/>
      <c r="L5769" s="45"/>
      <c r="M5769" s="45"/>
      <c r="N5769" s="44"/>
      <c r="O5769" s="47"/>
      <c r="P5769" s="47"/>
    </row>
    <row r="5770" spans="1:16" x14ac:dyDescent="0.25">
      <c r="A5770" s="43">
        <v>5769</v>
      </c>
      <c r="B5770" s="134"/>
      <c r="C5770" s="142"/>
      <c r="D5770" s="50"/>
      <c r="E5770" s="50"/>
      <c r="F5770" s="50"/>
      <c r="G5770" s="50"/>
      <c r="H5770" s="51"/>
      <c r="I5770" s="52"/>
      <c r="J5770" s="45"/>
      <c r="K5770" s="106"/>
      <c r="L5770" s="45"/>
      <c r="M5770" s="45"/>
      <c r="N5770" s="44"/>
      <c r="O5770" s="47"/>
      <c r="P5770" s="47"/>
    </row>
    <row r="5771" spans="1:16" x14ac:dyDescent="0.25">
      <c r="A5771" s="43">
        <v>5770</v>
      </c>
      <c r="B5771" s="134"/>
      <c r="C5771" s="142"/>
      <c r="D5771" s="70"/>
      <c r="E5771" s="70"/>
      <c r="F5771" s="69"/>
      <c r="G5771" s="50"/>
      <c r="H5771" s="69"/>
      <c r="I5771" s="70"/>
      <c r="J5771" s="45"/>
      <c r="K5771" s="106"/>
      <c r="L5771" s="45"/>
      <c r="M5771" s="45"/>
      <c r="N5771" s="44"/>
      <c r="O5771" s="47"/>
      <c r="P5771" s="47"/>
    </row>
    <row r="5772" spans="1:16" x14ac:dyDescent="0.25">
      <c r="A5772" s="43">
        <v>5771</v>
      </c>
      <c r="B5772" s="134"/>
      <c r="C5772" s="142"/>
      <c r="D5772" s="70"/>
      <c r="E5772" s="70"/>
      <c r="F5772" s="69"/>
      <c r="G5772" s="70"/>
      <c r="H5772" s="69"/>
      <c r="I5772" s="70"/>
      <c r="J5772" s="45"/>
      <c r="K5772" s="106"/>
      <c r="L5772" s="45"/>
      <c r="M5772" s="45"/>
      <c r="N5772" s="44"/>
      <c r="O5772" s="47"/>
      <c r="P5772" s="47"/>
    </row>
    <row r="5773" spans="1:16" x14ac:dyDescent="0.25">
      <c r="A5773" s="43">
        <v>5772</v>
      </c>
      <c r="B5773" s="134"/>
      <c r="C5773" s="142"/>
      <c r="D5773" s="70"/>
      <c r="E5773" s="70"/>
      <c r="F5773" s="69"/>
      <c r="G5773" s="70"/>
      <c r="H5773" s="69"/>
      <c r="I5773" s="52"/>
      <c r="J5773" s="45"/>
      <c r="K5773" s="106"/>
      <c r="L5773" s="45"/>
      <c r="M5773" s="45"/>
      <c r="N5773" s="44"/>
      <c r="O5773" s="47"/>
      <c r="P5773" s="47"/>
    </row>
    <row r="5774" spans="1:16" x14ac:dyDescent="0.25">
      <c r="A5774" s="43">
        <v>5773</v>
      </c>
      <c r="B5774" s="134"/>
      <c r="C5774" s="142"/>
      <c r="D5774" s="70"/>
      <c r="E5774" s="70"/>
      <c r="F5774" s="69"/>
      <c r="G5774" s="70"/>
      <c r="H5774" s="69"/>
      <c r="I5774" s="70"/>
      <c r="J5774" s="45"/>
      <c r="K5774" s="106"/>
      <c r="L5774" s="45"/>
      <c r="M5774" s="45"/>
      <c r="N5774" s="44"/>
      <c r="O5774" s="47"/>
      <c r="P5774" s="47"/>
    </row>
    <row r="5775" spans="1:16" x14ac:dyDescent="0.25">
      <c r="A5775" s="43">
        <v>5774</v>
      </c>
      <c r="B5775" s="134"/>
      <c r="C5775" s="142"/>
      <c r="D5775" s="70"/>
      <c r="E5775" s="70"/>
      <c r="F5775" s="69"/>
      <c r="G5775" s="70"/>
      <c r="H5775" s="69"/>
      <c r="I5775" s="70"/>
      <c r="J5775" s="45"/>
      <c r="K5775" s="106"/>
      <c r="L5775" s="45"/>
      <c r="M5775" s="45"/>
      <c r="N5775" s="44"/>
      <c r="O5775" s="47"/>
      <c r="P5775" s="47"/>
    </row>
    <row r="5776" spans="1:16" x14ac:dyDescent="0.25">
      <c r="A5776" s="43">
        <v>5775</v>
      </c>
      <c r="B5776" s="134"/>
      <c r="C5776" s="142"/>
      <c r="D5776" s="70"/>
      <c r="E5776" s="70"/>
      <c r="F5776" s="69"/>
      <c r="G5776" s="70"/>
      <c r="H5776" s="69"/>
      <c r="I5776" s="52"/>
      <c r="J5776" s="45"/>
      <c r="K5776" s="106"/>
      <c r="L5776" s="45"/>
      <c r="M5776" s="45"/>
      <c r="N5776" s="44"/>
      <c r="O5776" s="47"/>
      <c r="P5776" s="47"/>
    </row>
    <row r="5777" spans="1:16" x14ac:dyDescent="0.25">
      <c r="A5777" s="43">
        <v>5776</v>
      </c>
      <c r="B5777" s="134"/>
      <c r="C5777" s="142"/>
      <c r="D5777" s="70"/>
      <c r="E5777" s="70"/>
      <c r="F5777" s="69"/>
      <c r="G5777" s="70"/>
      <c r="H5777" s="69"/>
      <c r="I5777" s="70"/>
      <c r="J5777" s="45"/>
      <c r="K5777" s="106"/>
      <c r="L5777" s="45"/>
      <c r="M5777" s="45"/>
      <c r="N5777" s="44"/>
      <c r="O5777" s="47"/>
      <c r="P5777" s="47"/>
    </row>
    <row r="5778" spans="1:16" x14ac:dyDescent="0.25">
      <c r="A5778" s="43">
        <v>5777</v>
      </c>
      <c r="B5778" s="134"/>
      <c r="C5778" s="142"/>
      <c r="D5778" s="70"/>
      <c r="E5778" s="70"/>
      <c r="F5778" s="69"/>
      <c r="G5778" s="70"/>
      <c r="H5778" s="69"/>
      <c r="I5778" s="70"/>
      <c r="J5778" s="45"/>
      <c r="K5778" s="106"/>
      <c r="L5778" s="45"/>
      <c r="M5778" s="45"/>
      <c r="N5778" s="44"/>
      <c r="O5778" s="47"/>
      <c r="P5778" s="47"/>
    </row>
    <row r="5779" spans="1:16" x14ac:dyDescent="0.25">
      <c r="A5779" s="43">
        <v>5778</v>
      </c>
      <c r="B5779" s="134"/>
      <c r="C5779" s="142"/>
      <c r="D5779" s="70"/>
      <c r="E5779" s="70"/>
      <c r="F5779" s="69"/>
      <c r="G5779" s="70"/>
      <c r="H5779" s="69"/>
      <c r="I5779" s="52"/>
      <c r="J5779" s="45"/>
      <c r="K5779" s="106"/>
      <c r="L5779" s="45"/>
      <c r="M5779" s="45"/>
      <c r="N5779" s="44"/>
      <c r="O5779" s="47"/>
      <c r="P5779" s="47"/>
    </row>
    <row r="5780" spans="1:16" x14ac:dyDescent="0.25">
      <c r="A5780" s="43">
        <v>5779</v>
      </c>
      <c r="B5780" s="134"/>
      <c r="C5780" s="142"/>
      <c r="D5780" s="45"/>
      <c r="E5780" s="45"/>
      <c r="F5780" s="43"/>
      <c r="G5780" s="45"/>
      <c r="H5780" s="45"/>
      <c r="I5780" s="46"/>
      <c r="J5780" s="45"/>
      <c r="K5780" s="106"/>
      <c r="L5780" s="45"/>
      <c r="M5780" s="45"/>
      <c r="N5780" s="44"/>
      <c r="O5780" s="47"/>
      <c r="P5780" s="47"/>
    </row>
    <row r="5781" spans="1:16" x14ac:dyDescent="0.25">
      <c r="A5781" s="43">
        <v>5780</v>
      </c>
      <c r="B5781" s="134"/>
      <c r="C5781" s="142"/>
      <c r="D5781" s="45"/>
      <c r="E5781" s="45"/>
      <c r="F5781" s="43"/>
      <c r="G5781" s="45"/>
      <c r="H5781" s="45"/>
      <c r="I5781" s="46"/>
      <c r="J5781" s="45"/>
      <c r="K5781" s="106"/>
      <c r="L5781" s="45"/>
      <c r="M5781" s="45"/>
      <c r="N5781" s="44"/>
      <c r="O5781" s="47"/>
      <c r="P5781" s="47"/>
    </row>
    <row r="5782" spans="1:16" x14ac:dyDescent="0.25">
      <c r="A5782" s="43">
        <v>5781</v>
      </c>
      <c r="B5782" s="134"/>
      <c r="C5782" s="142"/>
      <c r="D5782" s="45"/>
      <c r="E5782" s="45"/>
      <c r="F5782" s="43"/>
      <c r="G5782" s="45"/>
      <c r="H5782" s="45"/>
      <c r="I5782" s="46"/>
      <c r="J5782" s="45"/>
      <c r="K5782" s="106"/>
      <c r="L5782" s="45"/>
      <c r="M5782" s="45"/>
      <c r="N5782" s="44"/>
      <c r="O5782" s="47"/>
      <c r="P5782" s="47"/>
    </row>
    <row r="5783" spans="1:16" x14ac:dyDescent="0.25">
      <c r="A5783" s="43">
        <v>5782</v>
      </c>
      <c r="B5783" s="134"/>
      <c r="C5783" s="142"/>
      <c r="D5783" s="45"/>
      <c r="E5783" s="45"/>
      <c r="F5783" s="43"/>
      <c r="G5783" s="45"/>
      <c r="H5783" s="45"/>
      <c r="I5783" s="46"/>
      <c r="J5783" s="45"/>
      <c r="K5783" s="106"/>
      <c r="L5783" s="45"/>
      <c r="M5783" s="45"/>
      <c r="N5783" s="44"/>
      <c r="O5783" s="47"/>
      <c r="P5783" s="47"/>
    </row>
    <row r="5784" spans="1:16" x14ac:dyDescent="0.25">
      <c r="A5784" s="43">
        <v>5783</v>
      </c>
      <c r="B5784" s="134"/>
      <c r="C5784" s="142"/>
      <c r="D5784" s="45"/>
      <c r="E5784" s="45"/>
      <c r="F5784" s="43"/>
      <c r="G5784" s="45"/>
      <c r="H5784" s="45"/>
      <c r="I5784" s="46"/>
      <c r="J5784" s="45"/>
      <c r="K5784" s="106"/>
      <c r="L5784" s="45"/>
      <c r="M5784" s="45"/>
      <c r="N5784" s="44"/>
      <c r="O5784" s="47"/>
      <c r="P5784" s="47"/>
    </row>
    <row r="5785" spans="1:16" x14ac:dyDescent="0.25">
      <c r="A5785" s="43">
        <v>5784</v>
      </c>
      <c r="B5785" s="134"/>
      <c r="C5785" s="142"/>
      <c r="D5785" s="45"/>
      <c r="E5785" s="45"/>
      <c r="F5785" s="43"/>
      <c r="G5785" s="45"/>
      <c r="H5785" s="45"/>
      <c r="I5785" s="46"/>
      <c r="J5785" s="45"/>
      <c r="K5785" s="106"/>
      <c r="L5785" s="45"/>
      <c r="M5785" s="45"/>
      <c r="N5785" s="44"/>
      <c r="O5785" s="47"/>
      <c r="P5785" s="47"/>
    </row>
    <row r="5786" spans="1:16" x14ac:dyDescent="0.25">
      <c r="A5786" s="43">
        <v>5785</v>
      </c>
      <c r="B5786" s="134"/>
      <c r="C5786" s="142"/>
      <c r="D5786" s="45"/>
      <c r="E5786" s="45"/>
      <c r="F5786" s="43"/>
      <c r="G5786" s="45"/>
      <c r="H5786" s="45"/>
      <c r="I5786" s="46"/>
      <c r="J5786" s="45"/>
      <c r="K5786" s="106"/>
      <c r="L5786" s="45"/>
      <c r="M5786" s="45"/>
      <c r="N5786" s="44"/>
      <c r="O5786" s="47"/>
      <c r="P5786" s="47"/>
    </row>
    <row r="5787" spans="1:16" x14ac:dyDescent="0.25">
      <c r="A5787" s="43">
        <v>5786</v>
      </c>
      <c r="B5787" s="134"/>
      <c r="C5787" s="142"/>
      <c r="D5787" s="45"/>
      <c r="E5787" s="45"/>
      <c r="F5787" s="43"/>
      <c r="G5787" s="45"/>
      <c r="H5787" s="45"/>
      <c r="I5787" s="46"/>
      <c r="J5787" s="45"/>
      <c r="K5787" s="106"/>
      <c r="L5787" s="45"/>
      <c r="M5787" s="45"/>
      <c r="N5787" s="44"/>
      <c r="O5787" s="47"/>
      <c r="P5787" s="47"/>
    </row>
    <row r="5788" spans="1:16" x14ac:dyDescent="0.25">
      <c r="A5788" s="43">
        <v>5787</v>
      </c>
      <c r="B5788" s="134"/>
      <c r="C5788" s="142"/>
      <c r="D5788" s="45"/>
      <c r="E5788" s="45"/>
      <c r="F5788" s="43"/>
      <c r="G5788" s="45"/>
      <c r="H5788" s="45"/>
      <c r="I5788" s="46"/>
      <c r="J5788" s="45"/>
      <c r="K5788" s="106"/>
      <c r="L5788" s="45"/>
      <c r="M5788" s="45"/>
      <c r="N5788" s="44"/>
      <c r="O5788" s="47"/>
      <c r="P5788" s="47"/>
    </row>
    <row r="5789" spans="1:16" x14ac:dyDescent="0.25">
      <c r="A5789" s="43">
        <v>5788</v>
      </c>
      <c r="B5789" s="134"/>
      <c r="C5789" s="142"/>
      <c r="D5789" s="45"/>
      <c r="E5789" s="45"/>
      <c r="F5789" s="43"/>
      <c r="G5789" s="45"/>
      <c r="H5789" s="45"/>
      <c r="I5789" s="46"/>
      <c r="J5789" s="45"/>
      <c r="K5789" s="106"/>
      <c r="L5789" s="45"/>
      <c r="M5789" s="45"/>
      <c r="N5789" s="44"/>
      <c r="O5789" s="47"/>
      <c r="P5789" s="47"/>
    </row>
    <row r="5790" spans="1:16" x14ac:dyDescent="0.25">
      <c r="A5790" s="43">
        <v>5789</v>
      </c>
      <c r="B5790" s="134"/>
      <c r="C5790" s="142"/>
      <c r="D5790" s="70"/>
      <c r="E5790" s="70"/>
      <c r="F5790" s="69"/>
      <c r="G5790" s="70"/>
      <c r="H5790" s="69"/>
      <c r="I5790" s="70"/>
      <c r="J5790" s="45"/>
      <c r="K5790" s="106"/>
      <c r="L5790" s="45"/>
      <c r="M5790" s="45"/>
      <c r="N5790" s="44"/>
      <c r="O5790" s="47"/>
      <c r="P5790" s="47"/>
    </row>
    <row r="5791" spans="1:16" x14ac:dyDescent="0.25">
      <c r="A5791" s="43">
        <v>5790</v>
      </c>
      <c r="B5791" s="134"/>
      <c r="C5791" s="142"/>
      <c r="D5791" s="70"/>
      <c r="E5791" s="45"/>
      <c r="F5791" s="43"/>
      <c r="G5791" s="45"/>
      <c r="H5791" s="45"/>
      <c r="I5791" s="46"/>
      <c r="J5791" s="45"/>
      <c r="K5791" s="106"/>
      <c r="L5791" s="45"/>
      <c r="M5791" s="45"/>
      <c r="N5791" s="44"/>
      <c r="O5791" s="47"/>
      <c r="P5791" s="47"/>
    </row>
    <row r="5792" spans="1:16" x14ac:dyDescent="0.25">
      <c r="A5792" s="43">
        <v>5791</v>
      </c>
      <c r="B5792" s="134"/>
      <c r="C5792" s="142"/>
      <c r="D5792" s="45"/>
      <c r="E5792" s="45"/>
      <c r="F5792" s="43"/>
      <c r="G5792" s="45"/>
      <c r="H5792" s="45"/>
      <c r="I5792" s="46"/>
      <c r="J5792" s="45"/>
      <c r="K5792" s="106"/>
      <c r="L5792" s="45"/>
      <c r="M5792" s="45"/>
      <c r="N5792" s="44"/>
      <c r="O5792" s="47"/>
      <c r="P5792" s="47"/>
    </row>
    <row r="5793" spans="1:16" x14ac:dyDescent="0.25">
      <c r="A5793" s="43">
        <v>5792</v>
      </c>
      <c r="B5793" s="134"/>
      <c r="C5793" s="142"/>
      <c r="D5793" s="45"/>
      <c r="E5793" s="45"/>
      <c r="F5793" s="43"/>
      <c r="G5793" s="45"/>
      <c r="H5793" s="45"/>
      <c r="I5793" s="46"/>
      <c r="J5793" s="45"/>
      <c r="K5793" s="106"/>
      <c r="L5793" s="45"/>
      <c r="M5793" s="45"/>
      <c r="N5793" s="44"/>
      <c r="O5793" s="47"/>
      <c r="P5793" s="47"/>
    </row>
    <row r="5794" spans="1:16" x14ac:dyDescent="0.25">
      <c r="A5794" s="43">
        <v>5793</v>
      </c>
      <c r="B5794" s="134"/>
      <c r="C5794" s="142"/>
      <c r="D5794" s="45"/>
      <c r="E5794" s="45"/>
      <c r="F5794" s="43"/>
      <c r="G5794" s="45"/>
      <c r="H5794" s="45"/>
      <c r="I5794" s="46"/>
      <c r="J5794" s="45"/>
      <c r="K5794" s="106"/>
      <c r="L5794" s="45"/>
      <c r="M5794" s="45"/>
      <c r="N5794" s="44"/>
      <c r="O5794" s="47"/>
      <c r="P5794" s="47"/>
    </row>
    <row r="5795" spans="1:16" x14ac:dyDescent="0.25">
      <c r="A5795" s="43">
        <v>5794</v>
      </c>
      <c r="B5795" s="134"/>
      <c r="C5795" s="142"/>
      <c r="D5795" s="45"/>
      <c r="E5795" s="45"/>
      <c r="F5795" s="43"/>
      <c r="G5795" s="45"/>
      <c r="H5795" s="45"/>
      <c r="I5795" s="46"/>
      <c r="J5795" s="45"/>
      <c r="K5795" s="106"/>
      <c r="L5795" s="45"/>
      <c r="M5795" s="45"/>
      <c r="N5795" s="44"/>
      <c r="O5795" s="47"/>
      <c r="P5795" s="47"/>
    </row>
    <row r="5796" spans="1:16" x14ac:dyDescent="0.25">
      <c r="A5796" s="43">
        <v>5795</v>
      </c>
      <c r="B5796" s="134"/>
      <c r="C5796" s="142"/>
      <c r="D5796" s="45"/>
      <c r="E5796" s="45"/>
      <c r="F5796" s="43"/>
      <c r="G5796" s="45"/>
      <c r="H5796" s="45"/>
      <c r="I5796" s="46"/>
      <c r="J5796" s="45"/>
      <c r="K5796" s="106"/>
      <c r="L5796" s="45"/>
      <c r="M5796" s="45"/>
      <c r="N5796" s="44"/>
      <c r="O5796" s="47"/>
      <c r="P5796" s="47"/>
    </row>
    <row r="5797" spans="1:16" x14ac:dyDescent="0.25">
      <c r="A5797" s="43">
        <v>5796</v>
      </c>
      <c r="B5797" s="134"/>
      <c r="C5797" s="142"/>
      <c r="D5797" s="45"/>
      <c r="E5797" s="45"/>
      <c r="F5797" s="43"/>
      <c r="G5797" s="45"/>
      <c r="H5797" s="45"/>
      <c r="I5797" s="46"/>
      <c r="J5797" s="45"/>
      <c r="K5797" s="106"/>
      <c r="L5797" s="45"/>
      <c r="M5797" s="45"/>
      <c r="N5797" s="44"/>
      <c r="O5797" s="47"/>
      <c r="P5797" s="47"/>
    </row>
    <row r="5798" spans="1:16" x14ac:dyDescent="0.25">
      <c r="A5798" s="43">
        <v>5797</v>
      </c>
      <c r="B5798" s="134"/>
      <c r="C5798" s="142"/>
      <c r="D5798" s="45"/>
      <c r="E5798" s="45"/>
      <c r="F5798" s="43"/>
      <c r="G5798" s="45"/>
      <c r="H5798" s="45"/>
      <c r="I5798" s="46"/>
      <c r="J5798" s="45"/>
      <c r="K5798" s="106"/>
      <c r="L5798" s="45"/>
      <c r="M5798" s="45"/>
      <c r="N5798" s="44"/>
      <c r="O5798" s="47"/>
      <c r="P5798" s="47"/>
    </row>
    <row r="5799" spans="1:16" x14ac:dyDescent="0.25">
      <c r="A5799" s="43">
        <v>5798</v>
      </c>
      <c r="B5799" s="134"/>
      <c r="C5799" s="142"/>
      <c r="D5799" s="45"/>
      <c r="E5799" s="45"/>
      <c r="F5799" s="43"/>
      <c r="G5799" s="45"/>
      <c r="H5799" s="45"/>
      <c r="I5799" s="46"/>
      <c r="J5799" s="45"/>
      <c r="K5799" s="106"/>
      <c r="L5799" s="45"/>
      <c r="M5799" s="45"/>
      <c r="N5799" s="44"/>
      <c r="O5799" s="47"/>
      <c r="P5799" s="47"/>
    </row>
    <row r="5800" spans="1:16" x14ac:dyDescent="0.25">
      <c r="A5800" s="43">
        <v>5799</v>
      </c>
      <c r="B5800" s="134"/>
      <c r="C5800" s="142"/>
      <c r="D5800" s="45"/>
      <c r="E5800" s="45"/>
      <c r="F5800" s="43"/>
      <c r="G5800" s="45"/>
      <c r="H5800" s="45"/>
      <c r="I5800" s="46"/>
      <c r="J5800" s="45"/>
      <c r="K5800" s="106"/>
      <c r="L5800" s="45"/>
      <c r="M5800" s="45"/>
      <c r="N5800" s="44"/>
      <c r="O5800" s="47"/>
      <c r="P5800" s="47"/>
    </row>
    <row r="5801" spans="1:16" x14ac:dyDescent="0.25">
      <c r="A5801" s="43">
        <v>5800</v>
      </c>
      <c r="B5801" s="134"/>
      <c r="C5801" s="142"/>
      <c r="D5801" s="45"/>
      <c r="E5801" s="45"/>
      <c r="F5801" s="43"/>
      <c r="G5801" s="45"/>
      <c r="H5801" s="45"/>
      <c r="I5801" s="46"/>
      <c r="J5801" s="45"/>
      <c r="K5801" s="106"/>
      <c r="L5801" s="45"/>
      <c r="M5801" s="45"/>
      <c r="N5801" s="44"/>
      <c r="O5801" s="47"/>
      <c r="P5801" s="47"/>
    </row>
    <row r="5802" spans="1:16" x14ac:dyDescent="0.25">
      <c r="A5802" s="43">
        <v>5801</v>
      </c>
      <c r="B5802" s="134"/>
      <c r="C5802" s="142"/>
      <c r="D5802" s="45"/>
      <c r="E5802" s="45"/>
      <c r="F5802" s="43"/>
      <c r="G5802" s="45"/>
      <c r="H5802" s="45"/>
      <c r="I5802" s="46"/>
      <c r="J5802" s="45"/>
      <c r="K5802" s="106"/>
      <c r="L5802" s="45"/>
      <c r="M5802" s="45"/>
      <c r="N5802" s="44"/>
      <c r="O5802" s="47"/>
      <c r="P5802" s="47"/>
    </row>
    <row r="5803" spans="1:16" x14ac:dyDescent="0.25">
      <c r="A5803" s="43">
        <v>5802</v>
      </c>
      <c r="B5803" s="134"/>
      <c r="C5803" s="142"/>
      <c r="D5803" s="45"/>
      <c r="E5803" s="45"/>
      <c r="F5803" s="43"/>
      <c r="G5803" s="45"/>
      <c r="H5803" s="45"/>
      <c r="I5803" s="46"/>
      <c r="J5803" s="45"/>
      <c r="K5803" s="106"/>
      <c r="L5803" s="45"/>
      <c r="M5803" s="45"/>
      <c r="N5803" s="44"/>
      <c r="O5803" s="47"/>
      <c r="P5803" s="47"/>
    </row>
    <row r="5804" spans="1:16" x14ac:dyDescent="0.25">
      <c r="A5804" s="43">
        <v>5803</v>
      </c>
      <c r="B5804" s="134"/>
      <c r="C5804" s="142"/>
      <c r="D5804" s="45"/>
      <c r="E5804" s="45"/>
      <c r="F5804" s="43"/>
      <c r="G5804" s="45"/>
      <c r="H5804" s="45"/>
      <c r="I5804" s="46"/>
      <c r="J5804" s="45"/>
      <c r="K5804" s="106"/>
      <c r="L5804" s="45"/>
      <c r="M5804" s="45"/>
      <c r="N5804" s="44"/>
      <c r="O5804" s="47"/>
      <c r="P5804" s="47"/>
    </row>
    <row r="5805" spans="1:16" x14ac:dyDescent="0.25">
      <c r="A5805" s="43">
        <v>5804</v>
      </c>
      <c r="B5805" s="134"/>
      <c r="C5805" s="142"/>
      <c r="D5805" s="45"/>
      <c r="E5805" s="45"/>
      <c r="F5805" s="43"/>
      <c r="G5805" s="45"/>
      <c r="H5805" s="45"/>
      <c r="I5805" s="46"/>
      <c r="J5805" s="45"/>
      <c r="K5805" s="106"/>
      <c r="L5805" s="45"/>
      <c r="M5805" s="45"/>
      <c r="N5805" s="44"/>
      <c r="O5805" s="47"/>
      <c r="P5805" s="47"/>
    </row>
    <row r="5806" spans="1:16" x14ac:dyDescent="0.25">
      <c r="A5806" s="43">
        <v>5805</v>
      </c>
      <c r="B5806" s="134"/>
      <c r="C5806" s="142"/>
      <c r="D5806" s="45"/>
      <c r="E5806" s="45"/>
      <c r="F5806" s="43"/>
      <c r="G5806" s="45"/>
      <c r="H5806" s="45"/>
      <c r="I5806" s="46"/>
      <c r="J5806" s="45"/>
      <c r="K5806" s="106"/>
      <c r="L5806" s="45"/>
      <c r="M5806" s="45"/>
      <c r="N5806" s="44"/>
      <c r="O5806" s="47"/>
      <c r="P5806" s="47"/>
    </row>
    <row r="5807" spans="1:16" x14ac:dyDescent="0.25">
      <c r="A5807" s="43">
        <v>5806</v>
      </c>
      <c r="B5807" s="134"/>
      <c r="C5807" s="142"/>
      <c r="D5807" s="45"/>
      <c r="E5807" s="45"/>
      <c r="F5807" s="43"/>
      <c r="G5807" s="45"/>
      <c r="H5807" s="45"/>
      <c r="I5807" s="46"/>
      <c r="J5807" s="45"/>
      <c r="K5807" s="106"/>
      <c r="L5807" s="45"/>
      <c r="M5807" s="45"/>
      <c r="N5807" s="44"/>
      <c r="O5807" s="47"/>
      <c r="P5807" s="47"/>
    </row>
    <row r="5808" spans="1:16" x14ac:dyDescent="0.25">
      <c r="A5808" s="43">
        <v>5807</v>
      </c>
      <c r="B5808" s="134"/>
      <c r="C5808" s="142"/>
      <c r="D5808" s="45"/>
      <c r="E5808" s="45"/>
      <c r="F5808" s="50"/>
      <c r="G5808" s="45"/>
      <c r="H5808" s="45"/>
      <c r="I5808" s="46"/>
      <c r="J5808" s="45"/>
      <c r="K5808" s="106"/>
      <c r="L5808" s="45"/>
      <c r="M5808" s="45"/>
      <c r="N5808" s="44"/>
      <c r="O5808" s="47"/>
      <c r="P5808" s="47"/>
    </row>
    <row r="5809" spans="1:16" x14ac:dyDescent="0.25">
      <c r="A5809" s="43">
        <v>5808</v>
      </c>
      <c r="B5809" s="134"/>
      <c r="C5809" s="142"/>
      <c r="D5809" s="45"/>
      <c r="E5809" s="50"/>
      <c r="F5809" s="50"/>
      <c r="G5809" s="45"/>
      <c r="H5809" s="51"/>
      <c r="I5809" s="52"/>
      <c r="J5809" s="45"/>
      <c r="K5809" s="106"/>
      <c r="L5809" s="45"/>
      <c r="M5809" s="45"/>
      <c r="N5809" s="44"/>
      <c r="O5809" s="47"/>
      <c r="P5809" s="47"/>
    </row>
    <row r="5810" spans="1:16" x14ac:dyDescent="0.25">
      <c r="A5810" s="43">
        <v>5809</v>
      </c>
      <c r="B5810" s="134"/>
      <c r="C5810" s="142"/>
      <c r="D5810" s="50"/>
      <c r="E5810" s="50"/>
      <c r="F5810" s="50"/>
      <c r="G5810" s="45"/>
      <c r="H5810" s="51"/>
      <c r="I5810" s="52"/>
      <c r="J5810" s="45"/>
      <c r="K5810" s="106"/>
      <c r="L5810" s="45"/>
      <c r="M5810" s="45"/>
      <c r="N5810" s="44"/>
      <c r="O5810" s="47"/>
      <c r="P5810" s="47"/>
    </row>
    <row r="5811" spans="1:16" x14ac:dyDescent="0.25">
      <c r="A5811" s="43">
        <v>5810</v>
      </c>
      <c r="B5811" s="134"/>
      <c r="C5811" s="142"/>
      <c r="D5811" s="50"/>
      <c r="E5811" s="50"/>
      <c r="F5811" s="50"/>
      <c r="G5811" s="50"/>
      <c r="H5811" s="51"/>
      <c r="I5811" s="52"/>
      <c r="J5811" s="45"/>
      <c r="K5811" s="106"/>
      <c r="L5811" s="45"/>
      <c r="M5811" s="44"/>
      <c r="N5811" s="44"/>
      <c r="O5811" s="47"/>
      <c r="P5811" s="47"/>
    </row>
    <row r="5812" spans="1:16" x14ac:dyDescent="0.25">
      <c r="A5812" s="43">
        <v>5811</v>
      </c>
      <c r="B5812" s="134"/>
      <c r="C5812" s="142"/>
      <c r="D5812" s="50"/>
      <c r="E5812" s="50"/>
      <c r="F5812" s="50"/>
      <c r="G5812" s="50"/>
      <c r="H5812" s="51"/>
      <c r="I5812" s="52"/>
      <c r="J5812" s="45"/>
      <c r="K5812" s="106"/>
      <c r="L5812" s="45"/>
      <c r="M5812" s="44"/>
      <c r="N5812" s="44"/>
      <c r="O5812" s="47"/>
      <c r="P5812" s="47"/>
    </row>
    <row r="5813" spans="1:16" x14ac:dyDescent="0.25">
      <c r="A5813" s="43">
        <v>5812</v>
      </c>
      <c r="B5813" s="134"/>
      <c r="C5813" s="142"/>
      <c r="D5813" s="50"/>
      <c r="E5813" s="50"/>
      <c r="F5813" s="50"/>
      <c r="G5813" s="50"/>
      <c r="H5813" s="51"/>
      <c r="I5813" s="52"/>
      <c r="J5813" s="45"/>
      <c r="K5813" s="106"/>
      <c r="L5813" s="45"/>
      <c r="M5813" s="44"/>
      <c r="N5813" s="44"/>
      <c r="O5813" s="47"/>
      <c r="P5813" s="47"/>
    </row>
    <row r="5814" spans="1:16" x14ac:dyDescent="0.25">
      <c r="A5814" s="43">
        <v>5813</v>
      </c>
      <c r="B5814" s="134"/>
      <c r="C5814" s="142"/>
      <c r="D5814" s="50"/>
      <c r="E5814" s="50"/>
      <c r="F5814" s="50"/>
      <c r="G5814" s="50"/>
      <c r="H5814" s="51"/>
      <c r="I5814" s="52"/>
      <c r="J5814" s="45"/>
      <c r="K5814" s="106"/>
      <c r="L5814" s="45"/>
      <c r="M5814" s="44"/>
      <c r="N5814" s="44"/>
      <c r="O5814" s="47"/>
      <c r="P5814" s="47"/>
    </row>
    <row r="5815" spans="1:16" x14ac:dyDescent="0.25">
      <c r="A5815" s="43">
        <v>5814</v>
      </c>
      <c r="B5815" s="134"/>
      <c r="C5815" s="142"/>
      <c r="D5815" s="50"/>
      <c r="E5815" s="50"/>
      <c r="F5815" s="50"/>
      <c r="G5815" s="50"/>
      <c r="H5815" s="51"/>
      <c r="I5815" s="52"/>
      <c r="J5815" s="45"/>
      <c r="K5815" s="106"/>
      <c r="L5815" s="45"/>
      <c r="M5815" s="44"/>
      <c r="N5815" s="44"/>
      <c r="O5815" s="47"/>
      <c r="P5815" s="47"/>
    </row>
    <row r="5816" spans="1:16" x14ac:dyDescent="0.25">
      <c r="A5816" s="43">
        <v>5815</v>
      </c>
      <c r="B5816" s="134"/>
      <c r="C5816" s="142"/>
      <c r="D5816" s="50"/>
      <c r="E5816" s="50"/>
      <c r="F5816" s="50"/>
      <c r="G5816" s="50"/>
      <c r="H5816" s="51"/>
      <c r="I5816" s="52"/>
      <c r="J5816" s="45"/>
      <c r="K5816" s="106"/>
      <c r="L5816" s="45"/>
      <c r="M5816" s="44"/>
      <c r="N5816" s="44"/>
      <c r="O5816" s="47"/>
      <c r="P5816" s="47"/>
    </row>
    <row r="5817" spans="1:16" x14ac:dyDescent="0.25">
      <c r="A5817" s="43">
        <v>5816</v>
      </c>
      <c r="B5817" s="134"/>
      <c r="C5817" s="142"/>
      <c r="D5817" s="50"/>
      <c r="E5817" s="50"/>
      <c r="F5817" s="50"/>
      <c r="G5817" s="50"/>
      <c r="H5817" s="51"/>
      <c r="I5817" s="52"/>
      <c r="J5817" s="45"/>
      <c r="K5817" s="106"/>
      <c r="L5817" s="45"/>
      <c r="M5817" s="44"/>
      <c r="N5817" s="44"/>
      <c r="O5817" s="47"/>
      <c r="P5817" s="47"/>
    </row>
    <row r="5818" spans="1:16" x14ac:dyDescent="0.25">
      <c r="A5818" s="43">
        <v>5817</v>
      </c>
      <c r="B5818" s="134"/>
      <c r="C5818" s="142"/>
      <c r="D5818" s="50"/>
      <c r="E5818" s="50"/>
      <c r="F5818" s="50"/>
      <c r="G5818" s="50"/>
      <c r="H5818" s="51"/>
      <c r="I5818" s="52"/>
      <c r="J5818" s="45"/>
      <c r="K5818" s="106"/>
      <c r="L5818" s="45"/>
      <c r="M5818" s="44"/>
      <c r="N5818" s="44"/>
      <c r="O5818" s="47"/>
      <c r="P5818" s="47"/>
    </row>
    <row r="5819" spans="1:16" x14ac:dyDescent="0.25">
      <c r="A5819" s="43">
        <v>5818</v>
      </c>
      <c r="B5819" s="134"/>
      <c r="C5819" s="142"/>
      <c r="D5819" s="50"/>
      <c r="E5819" s="50"/>
      <c r="F5819" s="50"/>
      <c r="G5819" s="50"/>
      <c r="H5819" s="51"/>
      <c r="I5819" s="52"/>
      <c r="J5819" s="45"/>
      <c r="K5819" s="106"/>
      <c r="L5819" s="45"/>
      <c r="M5819" s="44"/>
      <c r="N5819" s="44"/>
      <c r="O5819" s="47"/>
      <c r="P5819" s="47"/>
    </row>
    <row r="5820" spans="1:16" x14ac:dyDescent="0.25">
      <c r="A5820" s="43">
        <v>5819</v>
      </c>
      <c r="B5820" s="134"/>
      <c r="C5820" s="142"/>
      <c r="D5820" s="50"/>
      <c r="E5820" s="50"/>
      <c r="F5820" s="50"/>
      <c r="G5820" s="50"/>
      <c r="H5820" s="51"/>
      <c r="I5820" s="52"/>
      <c r="J5820" s="45"/>
      <c r="K5820" s="106"/>
      <c r="L5820" s="45"/>
      <c r="M5820" s="44"/>
      <c r="N5820" s="44"/>
      <c r="O5820" s="47"/>
      <c r="P5820" s="47"/>
    </row>
    <row r="5821" spans="1:16" x14ac:dyDescent="0.25">
      <c r="A5821" s="43">
        <v>5820</v>
      </c>
      <c r="B5821" s="134"/>
      <c r="C5821" s="142"/>
      <c r="D5821" s="50"/>
      <c r="E5821" s="50"/>
      <c r="F5821" s="50"/>
      <c r="G5821" s="50"/>
      <c r="H5821" s="51"/>
      <c r="I5821" s="52"/>
      <c r="J5821" s="45"/>
      <c r="K5821" s="106"/>
      <c r="L5821" s="45"/>
      <c r="M5821" s="44"/>
      <c r="N5821" s="44"/>
      <c r="O5821" s="47"/>
      <c r="P5821" s="47"/>
    </row>
    <row r="5822" spans="1:16" x14ac:dyDescent="0.25">
      <c r="A5822" s="43">
        <v>5821</v>
      </c>
      <c r="B5822" s="134"/>
      <c r="C5822" s="142"/>
      <c r="D5822" s="50"/>
      <c r="E5822" s="50"/>
      <c r="F5822" s="50"/>
      <c r="G5822" s="50"/>
      <c r="H5822" s="51"/>
      <c r="I5822" s="52"/>
      <c r="J5822" s="45"/>
      <c r="K5822" s="106"/>
      <c r="L5822" s="45"/>
      <c r="M5822" s="44"/>
      <c r="N5822" s="44"/>
      <c r="O5822" s="47"/>
      <c r="P5822" s="47"/>
    </row>
    <row r="5823" spans="1:16" x14ac:dyDescent="0.25">
      <c r="A5823" s="43">
        <v>5822</v>
      </c>
      <c r="B5823" s="134"/>
      <c r="C5823" s="142"/>
      <c r="D5823" s="50"/>
      <c r="E5823" s="50"/>
      <c r="F5823" s="50"/>
      <c r="G5823" s="50"/>
      <c r="H5823" s="51"/>
      <c r="I5823" s="52"/>
      <c r="J5823" s="45"/>
      <c r="K5823" s="106"/>
      <c r="L5823" s="45"/>
      <c r="M5823" s="44"/>
      <c r="N5823" s="44"/>
      <c r="O5823" s="47"/>
      <c r="P5823" s="47"/>
    </row>
    <row r="5824" spans="1:16" x14ac:dyDescent="0.25">
      <c r="A5824" s="43">
        <v>5823</v>
      </c>
      <c r="B5824" s="134"/>
      <c r="C5824" s="142"/>
      <c r="D5824" s="50"/>
      <c r="E5824" s="50"/>
      <c r="F5824" s="50"/>
      <c r="G5824" s="50"/>
      <c r="H5824" s="51"/>
      <c r="I5824" s="52"/>
      <c r="J5824" s="45"/>
      <c r="K5824" s="106"/>
      <c r="L5824" s="45"/>
      <c r="M5824" s="44"/>
      <c r="N5824" s="44"/>
      <c r="O5824" s="47"/>
      <c r="P5824" s="47"/>
    </row>
    <row r="5825" spans="1:16" x14ac:dyDescent="0.25">
      <c r="A5825" s="43">
        <v>5824</v>
      </c>
      <c r="B5825" s="134"/>
      <c r="C5825" s="142"/>
      <c r="D5825" s="50"/>
      <c r="E5825" s="50"/>
      <c r="F5825" s="50"/>
      <c r="G5825" s="50"/>
      <c r="H5825" s="51"/>
      <c r="I5825" s="52"/>
      <c r="J5825" s="45"/>
      <c r="K5825" s="106"/>
      <c r="L5825" s="45"/>
      <c r="M5825" s="44"/>
      <c r="N5825" s="44"/>
      <c r="O5825" s="47"/>
      <c r="P5825" s="47"/>
    </row>
    <row r="5826" spans="1:16" x14ac:dyDescent="0.25">
      <c r="A5826" s="43">
        <v>5825</v>
      </c>
      <c r="B5826" s="134"/>
      <c r="C5826" s="142"/>
      <c r="D5826" s="50"/>
      <c r="E5826" s="50"/>
      <c r="F5826" s="50"/>
      <c r="G5826" s="50"/>
      <c r="H5826" s="51"/>
      <c r="I5826" s="52"/>
      <c r="J5826" s="45"/>
      <c r="K5826" s="106"/>
      <c r="L5826" s="45"/>
      <c r="M5826" s="44"/>
      <c r="N5826" s="44"/>
      <c r="O5826" s="47"/>
      <c r="P5826" s="47"/>
    </row>
    <row r="5827" spans="1:16" x14ac:dyDescent="0.25">
      <c r="A5827" s="43">
        <v>5826</v>
      </c>
      <c r="B5827" s="134"/>
      <c r="C5827" s="142"/>
      <c r="D5827" s="50"/>
      <c r="E5827" s="50"/>
      <c r="F5827" s="50"/>
      <c r="G5827" s="50"/>
      <c r="H5827" s="51"/>
      <c r="I5827" s="52"/>
      <c r="J5827" s="45"/>
      <c r="K5827" s="106"/>
      <c r="L5827" s="45"/>
      <c r="M5827" s="44"/>
      <c r="N5827" s="44"/>
      <c r="O5827" s="47"/>
      <c r="P5827" s="47"/>
    </row>
    <row r="5828" spans="1:16" x14ac:dyDescent="0.25">
      <c r="A5828" s="43">
        <v>5827</v>
      </c>
      <c r="B5828" s="134"/>
      <c r="C5828" s="142"/>
      <c r="D5828" s="50"/>
      <c r="E5828" s="50"/>
      <c r="F5828" s="50"/>
      <c r="G5828" s="50"/>
      <c r="H5828" s="51"/>
      <c r="I5828" s="52"/>
      <c r="J5828" s="45"/>
      <c r="K5828" s="106"/>
      <c r="L5828" s="45"/>
      <c r="M5828" s="44"/>
      <c r="N5828" s="44"/>
      <c r="O5828" s="47"/>
      <c r="P5828" s="47"/>
    </row>
    <row r="5829" spans="1:16" x14ac:dyDescent="0.25">
      <c r="A5829" s="43">
        <v>5828</v>
      </c>
      <c r="B5829" s="134"/>
      <c r="C5829" s="142"/>
      <c r="D5829" s="50"/>
      <c r="E5829" s="50"/>
      <c r="F5829" s="50"/>
      <c r="G5829" s="50"/>
      <c r="H5829" s="51"/>
      <c r="I5829" s="52"/>
      <c r="J5829" s="45"/>
      <c r="K5829" s="106"/>
      <c r="L5829" s="45"/>
      <c r="M5829" s="44"/>
      <c r="N5829" s="44"/>
      <c r="O5829" s="47"/>
      <c r="P5829" s="47"/>
    </row>
    <row r="5830" spans="1:16" x14ac:dyDescent="0.25">
      <c r="A5830" s="43">
        <v>5829</v>
      </c>
      <c r="B5830" s="134"/>
      <c r="C5830" s="142"/>
      <c r="D5830" s="50"/>
      <c r="E5830" s="50"/>
      <c r="F5830" s="50"/>
      <c r="G5830" s="50"/>
      <c r="H5830" s="51"/>
      <c r="I5830" s="52"/>
      <c r="J5830" s="45"/>
      <c r="K5830" s="106"/>
      <c r="L5830" s="45"/>
      <c r="M5830" s="44"/>
      <c r="N5830" s="44"/>
      <c r="O5830" s="47"/>
      <c r="P5830" s="47"/>
    </row>
    <row r="5831" spans="1:16" x14ac:dyDescent="0.25">
      <c r="A5831" s="43">
        <v>5830</v>
      </c>
      <c r="B5831" s="134"/>
      <c r="C5831" s="142"/>
      <c r="D5831" s="50"/>
      <c r="E5831" s="50"/>
      <c r="F5831" s="50"/>
      <c r="G5831" s="50"/>
      <c r="H5831" s="51"/>
      <c r="I5831" s="52"/>
      <c r="J5831" s="45"/>
      <c r="K5831" s="106"/>
      <c r="L5831" s="45"/>
      <c r="M5831" s="44"/>
      <c r="N5831" s="44"/>
      <c r="O5831" s="47"/>
      <c r="P5831" s="47"/>
    </row>
    <row r="5832" spans="1:16" x14ac:dyDescent="0.25">
      <c r="A5832" s="43">
        <v>5831</v>
      </c>
      <c r="B5832" s="134"/>
      <c r="C5832" s="142"/>
      <c r="D5832" s="50"/>
      <c r="E5832" s="50"/>
      <c r="F5832" s="50"/>
      <c r="G5832" s="50"/>
      <c r="H5832" s="51"/>
      <c r="I5832" s="52"/>
      <c r="J5832" s="45"/>
      <c r="K5832" s="106"/>
      <c r="L5832" s="45"/>
      <c r="M5832" s="44"/>
      <c r="N5832" s="44"/>
      <c r="O5832" s="47"/>
      <c r="P5832" s="47"/>
    </row>
    <row r="5833" spans="1:16" x14ac:dyDescent="0.25">
      <c r="A5833" s="43">
        <v>5832</v>
      </c>
      <c r="B5833" s="134"/>
      <c r="C5833" s="142"/>
      <c r="D5833" s="50"/>
      <c r="E5833" s="50"/>
      <c r="F5833" s="50"/>
      <c r="G5833" s="50"/>
      <c r="H5833" s="51"/>
      <c r="I5833" s="52"/>
      <c r="J5833" s="45"/>
      <c r="K5833" s="106"/>
      <c r="L5833" s="45"/>
      <c r="M5833" s="44"/>
      <c r="N5833" s="44"/>
      <c r="O5833" s="47"/>
      <c r="P5833" s="47"/>
    </row>
    <row r="5834" spans="1:16" x14ac:dyDescent="0.25">
      <c r="A5834" s="43">
        <v>5833</v>
      </c>
      <c r="B5834" s="134"/>
      <c r="C5834" s="142"/>
      <c r="D5834" s="50"/>
      <c r="E5834" s="50"/>
      <c r="F5834" s="50"/>
      <c r="G5834" s="50"/>
      <c r="H5834" s="51"/>
      <c r="I5834" s="52"/>
      <c r="J5834" s="45"/>
      <c r="K5834" s="106"/>
      <c r="L5834" s="45"/>
      <c r="M5834" s="44"/>
      <c r="N5834" s="44"/>
      <c r="O5834" s="47"/>
      <c r="P5834" s="47"/>
    </row>
    <row r="5835" spans="1:16" x14ac:dyDescent="0.25">
      <c r="A5835" s="43">
        <v>5834</v>
      </c>
      <c r="B5835" s="134"/>
      <c r="C5835" s="142"/>
      <c r="D5835" s="50"/>
      <c r="E5835" s="50"/>
      <c r="F5835" s="50"/>
      <c r="G5835" s="50"/>
      <c r="H5835" s="51"/>
      <c r="I5835" s="52"/>
      <c r="J5835" s="45"/>
      <c r="K5835" s="106"/>
      <c r="L5835" s="45"/>
      <c r="M5835" s="44"/>
      <c r="N5835" s="44"/>
      <c r="O5835" s="47"/>
      <c r="P5835" s="47"/>
    </row>
    <row r="5836" spans="1:16" x14ac:dyDescent="0.25">
      <c r="A5836" s="43">
        <v>5835</v>
      </c>
      <c r="B5836" s="134"/>
      <c r="C5836" s="142"/>
      <c r="D5836" s="50"/>
      <c r="E5836" s="50"/>
      <c r="F5836" s="50"/>
      <c r="G5836" s="50"/>
      <c r="H5836" s="51"/>
      <c r="I5836" s="52"/>
      <c r="J5836" s="45"/>
      <c r="K5836" s="106"/>
      <c r="L5836" s="45"/>
      <c r="M5836" s="44"/>
      <c r="N5836" s="44"/>
      <c r="O5836" s="47"/>
      <c r="P5836" s="47"/>
    </row>
    <row r="5837" spans="1:16" x14ac:dyDescent="0.25">
      <c r="A5837" s="43">
        <v>5836</v>
      </c>
      <c r="B5837" s="134"/>
      <c r="C5837" s="142"/>
      <c r="D5837" s="50"/>
      <c r="E5837" s="50"/>
      <c r="F5837" s="50"/>
      <c r="G5837" s="50"/>
      <c r="H5837" s="51"/>
      <c r="I5837" s="52"/>
      <c r="J5837" s="45"/>
      <c r="K5837" s="106"/>
      <c r="L5837" s="45"/>
      <c r="M5837" s="44"/>
      <c r="N5837" s="44"/>
      <c r="O5837" s="47"/>
      <c r="P5837" s="47"/>
    </row>
    <row r="5838" spans="1:16" x14ac:dyDescent="0.25">
      <c r="A5838" s="43">
        <v>5837</v>
      </c>
      <c r="B5838" s="134"/>
      <c r="C5838" s="142"/>
      <c r="D5838" s="50"/>
      <c r="E5838" s="50"/>
      <c r="F5838" s="50"/>
      <c r="G5838" s="50"/>
      <c r="H5838" s="51"/>
      <c r="I5838" s="52"/>
      <c r="J5838" s="45"/>
      <c r="K5838" s="106"/>
      <c r="L5838" s="45"/>
      <c r="M5838" s="44"/>
      <c r="N5838" s="44"/>
      <c r="O5838" s="47"/>
      <c r="P5838" s="47"/>
    </row>
    <row r="5839" spans="1:16" x14ac:dyDescent="0.25">
      <c r="A5839" s="43">
        <v>5838</v>
      </c>
      <c r="B5839" s="134"/>
      <c r="C5839" s="142"/>
      <c r="D5839" s="50"/>
      <c r="E5839" s="50"/>
      <c r="F5839" s="50"/>
      <c r="G5839" s="50"/>
      <c r="H5839" s="51"/>
      <c r="I5839" s="52"/>
      <c r="J5839" s="45"/>
      <c r="K5839" s="106"/>
      <c r="L5839" s="45"/>
      <c r="M5839" s="44"/>
      <c r="N5839" s="44"/>
      <c r="O5839" s="47"/>
      <c r="P5839" s="47"/>
    </row>
    <row r="5840" spans="1:16" x14ac:dyDescent="0.25">
      <c r="A5840" s="43">
        <v>5839</v>
      </c>
      <c r="B5840" s="134"/>
      <c r="C5840" s="142"/>
      <c r="D5840" s="50"/>
      <c r="E5840" s="50"/>
      <c r="F5840" s="50"/>
      <c r="G5840" s="50"/>
      <c r="H5840" s="51"/>
      <c r="I5840" s="52"/>
      <c r="J5840" s="45"/>
      <c r="K5840" s="106"/>
      <c r="L5840" s="45"/>
      <c r="M5840" s="44"/>
      <c r="N5840" s="44"/>
      <c r="O5840" s="47"/>
      <c r="P5840" s="47"/>
    </row>
    <row r="5841" spans="1:16" x14ac:dyDescent="0.25">
      <c r="A5841" s="43">
        <v>5840</v>
      </c>
      <c r="B5841" s="134"/>
      <c r="C5841" s="142"/>
      <c r="D5841" s="50"/>
      <c r="E5841" s="50"/>
      <c r="F5841" s="50"/>
      <c r="G5841" s="50"/>
      <c r="H5841" s="51"/>
      <c r="I5841" s="52"/>
      <c r="J5841" s="45"/>
      <c r="K5841" s="106"/>
      <c r="L5841" s="45"/>
      <c r="M5841" s="44"/>
      <c r="N5841" s="44"/>
      <c r="O5841" s="47"/>
      <c r="P5841" s="47"/>
    </row>
    <row r="5842" spans="1:16" x14ac:dyDescent="0.25">
      <c r="A5842" s="43">
        <v>5841</v>
      </c>
      <c r="B5842" s="134"/>
      <c r="C5842" s="142"/>
      <c r="D5842" s="50"/>
      <c r="E5842" s="50"/>
      <c r="F5842" s="50"/>
      <c r="G5842" s="50"/>
      <c r="H5842" s="51"/>
      <c r="I5842" s="52"/>
      <c r="J5842" s="45"/>
      <c r="K5842" s="106"/>
      <c r="L5842" s="45"/>
      <c r="M5842" s="44"/>
      <c r="N5842" s="44"/>
      <c r="O5842" s="47"/>
      <c r="P5842" s="47"/>
    </row>
    <row r="5843" spans="1:16" x14ac:dyDescent="0.25">
      <c r="A5843" s="43">
        <v>5842</v>
      </c>
      <c r="B5843" s="134"/>
      <c r="C5843" s="142"/>
      <c r="D5843" s="50"/>
      <c r="E5843" s="50"/>
      <c r="F5843" s="50"/>
      <c r="G5843" s="50"/>
      <c r="H5843" s="51"/>
      <c r="I5843" s="52"/>
      <c r="J5843" s="45"/>
      <c r="K5843" s="106"/>
      <c r="L5843" s="45"/>
      <c r="M5843" s="44"/>
      <c r="N5843" s="44"/>
      <c r="O5843" s="47"/>
      <c r="P5843" s="47"/>
    </row>
    <row r="5844" spans="1:16" x14ac:dyDescent="0.25">
      <c r="A5844" s="43">
        <v>5843</v>
      </c>
      <c r="B5844" s="134"/>
      <c r="C5844" s="142"/>
      <c r="D5844" s="50"/>
      <c r="E5844" s="50"/>
      <c r="F5844" s="50"/>
      <c r="G5844" s="50"/>
      <c r="H5844" s="51"/>
      <c r="I5844" s="52"/>
      <c r="J5844" s="45"/>
      <c r="K5844" s="106"/>
      <c r="L5844" s="45"/>
      <c r="M5844" s="44"/>
      <c r="N5844" s="44"/>
      <c r="O5844" s="47"/>
      <c r="P5844" s="47"/>
    </row>
    <row r="5845" spans="1:16" x14ac:dyDescent="0.25">
      <c r="A5845" s="43">
        <v>5844</v>
      </c>
      <c r="B5845" s="134"/>
      <c r="C5845" s="142"/>
      <c r="D5845" s="50"/>
      <c r="E5845" s="50"/>
      <c r="F5845" s="50"/>
      <c r="G5845" s="50"/>
      <c r="H5845" s="51"/>
      <c r="I5845" s="52"/>
      <c r="J5845" s="45"/>
      <c r="K5845" s="106"/>
      <c r="L5845" s="45"/>
      <c r="M5845" s="44"/>
      <c r="N5845" s="44"/>
      <c r="O5845" s="47"/>
      <c r="P5845" s="47"/>
    </row>
    <row r="5846" spans="1:16" x14ac:dyDescent="0.25">
      <c r="A5846" s="43">
        <v>5845</v>
      </c>
      <c r="B5846" s="134"/>
      <c r="C5846" s="142"/>
      <c r="D5846" s="50"/>
      <c r="E5846" s="50"/>
      <c r="F5846" s="50"/>
      <c r="G5846" s="50"/>
      <c r="H5846" s="51"/>
      <c r="I5846" s="52"/>
      <c r="J5846" s="45"/>
      <c r="K5846" s="106"/>
      <c r="L5846" s="45"/>
      <c r="M5846" s="44"/>
      <c r="N5846" s="44"/>
      <c r="O5846" s="47"/>
      <c r="P5846" s="47"/>
    </row>
    <row r="5847" spans="1:16" x14ac:dyDescent="0.25">
      <c r="A5847" s="43">
        <v>5846</v>
      </c>
      <c r="B5847" s="134"/>
      <c r="C5847" s="142"/>
      <c r="D5847" s="50"/>
      <c r="E5847" s="50"/>
      <c r="F5847" s="50"/>
      <c r="G5847" s="50"/>
      <c r="H5847" s="51"/>
      <c r="I5847" s="52"/>
      <c r="J5847" s="45"/>
      <c r="K5847" s="106"/>
      <c r="L5847" s="45"/>
      <c r="M5847" s="44"/>
      <c r="N5847" s="44"/>
      <c r="O5847" s="47"/>
      <c r="P5847" s="47"/>
    </row>
    <row r="5848" spans="1:16" x14ac:dyDescent="0.25">
      <c r="A5848" s="43">
        <v>5847</v>
      </c>
      <c r="B5848" s="134"/>
      <c r="C5848" s="142"/>
      <c r="D5848" s="50"/>
      <c r="E5848" s="50"/>
      <c r="F5848" s="50"/>
      <c r="G5848" s="50"/>
      <c r="H5848" s="51"/>
      <c r="I5848" s="52"/>
      <c r="J5848" s="45"/>
      <c r="K5848" s="106"/>
      <c r="L5848" s="45"/>
      <c r="M5848" s="44"/>
      <c r="N5848" s="44"/>
      <c r="O5848" s="47"/>
      <c r="P5848" s="47"/>
    </row>
    <row r="5849" spans="1:16" x14ac:dyDescent="0.25">
      <c r="A5849" s="43">
        <v>5848</v>
      </c>
      <c r="B5849" s="134"/>
      <c r="C5849" s="142"/>
      <c r="D5849" s="50"/>
      <c r="E5849" s="50"/>
      <c r="F5849" s="50"/>
      <c r="G5849" s="50"/>
      <c r="H5849" s="51"/>
      <c r="I5849" s="52"/>
      <c r="J5849" s="45"/>
      <c r="K5849" s="106"/>
      <c r="L5849" s="45"/>
      <c r="M5849" s="44"/>
      <c r="N5849" s="44"/>
      <c r="O5849" s="47"/>
      <c r="P5849" s="47"/>
    </row>
    <row r="5850" spans="1:16" x14ac:dyDescent="0.25">
      <c r="A5850" s="43">
        <v>5849</v>
      </c>
      <c r="B5850" s="134"/>
      <c r="C5850" s="142"/>
      <c r="D5850" s="50"/>
      <c r="E5850" s="50"/>
      <c r="F5850" s="50"/>
      <c r="G5850" s="50"/>
      <c r="H5850" s="51"/>
      <c r="I5850" s="52"/>
      <c r="J5850" s="45"/>
      <c r="K5850" s="106"/>
      <c r="L5850" s="45"/>
      <c r="M5850" s="44"/>
      <c r="N5850" s="44"/>
      <c r="O5850" s="47"/>
      <c r="P5850" s="47"/>
    </row>
    <row r="5851" spans="1:16" x14ac:dyDescent="0.25">
      <c r="A5851" s="43">
        <v>5850</v>
      </c>
      <c r="B5851" s="134"/>
      <c r="C5851" s="142"/>
      <c r="D5851" s="50"/>
      <c r="E5851" s="50"/>
      <c r="F5851" s="50"/>
      <c r="G5851" s="50"/>
      <c r="H5851" s="51"/>
      <c r="I5851" s="52"/>
      <c r="J5851" s="45"/>
      <c r="K5851" s="106"/>
      <c r="L5851" s="45"/>
      <c r="M5851" s="44"/>
      <c r="N5851" s="44"/>
      <c r="O5851" s="47"/>
      <c r="P5851" s="47"/>
    </row>
    <row r="5852" spans="1:16" x14ac:dyDescent="0.25">
      <c r="A5852" s="43">
        <v>5851</v>
      </c>
      <c r="B5852" s="134"/>
      <c r="C5852" s="142"/>
      <c r="D5852" s="50"/>
      <c r="E5852" s="50"/>
      <c r="F5852" s="50"/>
      <c r="G5852" s="50"/>
      <c r="H5852" s="51"/>
      <c r="I5852" s="52"/>
      <c r="J5852" s="45"/>
      <c r="K5852" s="106"/>
      <c r="L5852" s="45"/>
      <c r="M5852" s="44"/>
      <c r="N5852" s="44"/>
      <c r="O5852" s="47"/>
      <c r="P5852" s="47"/>
    </row>
    <row r="5853" spans="1:16" x14ac:dyDescent="0.25">
      <c r="A5853" s="43">
        <v>5852</v>
      </c>
      <c r="B5853" s="134"/>
      <c r="C5853" s="142"/>
      <c r="D5853" s="50"/>
      <c r="E5853" s="50"/>
      <c r="F5853" s="50"/>
      <c r="G5853" s="50"/>
      <c r="H5853" s="51"/>
      <c r="I5853" s="52"/>
      <c r="J5853" s="45"/>
      <c r="K5853" s="106"/>
      <c r="L5853" s="45"/>
      <c r="M5853" s="44"/>
      <c r="N5853" s="44"/>
      <c r="O5853" s="47"/>
      <c r="P5853" s="47"/>
    </row>
    <row r="5854" spans="1:16" x14ac:dyDescent="0.25">
      <c r="A5854" s="43">
        <v>5853</v>
      </c>
      <c r="B5854" s="134"/>
      <c r="C5854" s="142"/>
      <c r="D5854" s="50"/>
      <c r="E5854" s="50"/>
      <c r="F5854" s="50"/>
      <c r="G5854" s="50"/>
      <c r="H5854" s="51"/>
      <c r="I5854" s="52"/>
      <c r="J5854" s="45"/>
      <c r="K5854" s="106"/>
      <c r="L5854" s="45"/>
      <c r="M5854" s="44"/>
      <c r="N5854" s="44"/>
      <c r="O5854" s="47"/>
      <c r="P5854" s="47"/>
    </row>
    <row r="5855" spans="1:16" x14ac:dyDescent="0.25">
      <c r="A5855" s="43">
        <v>5854</v>
      </c>
      <c r="B5855" s="134"/>
      <c r="C5855" s="142"/>
      <c r="D5855" s="50"/>
      <c r="E5855" s="50"/>
      <c r="F5855" s="50"/>
      <c r="G5855" s="50"/>
      <c r="H5855" s="51"/>
      <c r="I5855" s="52"/>
      <c r="J5855" s="45"/>
      <c r="K5855" s="106"/>
      <c r="L5855" s="45"/>
      <c r="M5855" s="44"/>
      <c r="N5855" s="44"/>
      <c r="O5855" s="47"/>
      <c r="P5855" s="47"/>
    </row>
    <row r="5856" spans="1:16" x14ac:dyDescent="0.25">
      <c r="A5856" s="43">
        <v>5855</v>
      </c>
      <c r="B5856" s="134"/>
      <c r="C5856" s="142"/>
      <c r="D5856" s="50"/>
      <c r="E5856" s="50"/>
      <c r="F5856" s="50"/>
      <c r="G5856" s="50"/>
      <c r="H5856" s="51"/>
      <c r="I5856" s="52"/>
      <c r="J5856" s="45"/>
      <c r="K5856" s="106"/>
      <c r="L5856" s="45"/>
      <c r="M5856" s="44"/>
      <c r="N5856" s="44"/>
      <c r="O5856" s="47"/>
      <c r="P5856" s="47"/>
    </row>
    <row r="5857" spans="1:16" x14ac:dyDescent="0.25">
      <c r="A5857" s="43">
        <v>5856</v>
      </c>
      <c r="B5857" s="134"/>
      <c r="C5857" s="142"/>
      <c r="D5857" s="50"/>
      <c r="E5857" s="50"/>
      <c r="F5857" s="50"/>
      <c r="G5857" s="50"/>
      <c r="H5857" s="51"/>
      <c r="I5857" s="52"/>
      <c r="J5857" s="45"/>
      <c r="K5857" s="106"/>
      <c r="L5857" s="45"/>
      <c r="M5857" s="44"/>
      <c r="N5857" s="44"/>
      <c r="O5857" s="47"/>
      <c r="P5857" s="47"/>
    </row>
    <row r="5858" spans="1:16" x14ac:dyDescent="0.25">
      <c r="A5858" s="43">
        <v>5857</v>
      </c>
      <c r="B5858" s="134"/>
      <c r="C5858" s="142"/>
      <c r="D5858" s="50"/>
      <c r="E5858" s="50"/>
      <c r="F5858" s="50"/>
      <c r="G5858" s="50"/>
      <c r="H5858" s="51"/>
      <c r="I5858" s="52"/>
      <c r="J5858" s="45"/>
      <c r="K5858" s="106"/>
      <c r="L5858" s="45"/>
      <c r="M5858" s="44"/>
      <c r="N5858" s="44"/>
      <c r="O5858" s="47"/>
      <c r="P5858" s="47"/>
    </row>
    <row r="5859" spans="1:16" x14ac:dyDescent="0.25">
      <c r="A5859" s="43">
        <v>5858</v>
      </c>
      <c r="B5859" s="134"/>
      <c r="C5859" s="142"/>
      <c r="D5859" s="50"/>
      <c r="E5859" s="50"/>
      <c r="F5859" s="50"/>
      <c r="G5859" s="50"/>
      <c r="H5859" s="51"/>
      <c r="I5859" s="52"/>
      <c r="J5859" s="45"/>
      <c r="K5859" s="106"/>
      <c r="L5859" s="45"/>
      <c r="M5859" s="44"/>
      <c r="N5859" s="44"/>
      <c r="O5859" s="47"/>
      <c r="P5859" s="47"/>
    </row>
    <row r="5860" spans="1:16" x14ac:dyDescent="0.25">
      <c r="A5860" s="43">
        <v>5859</v>
      </c>
      <c r="B5860" s="134"/>
      <c r="C5860" s="142"/>
      <c r="D5860" s="50"/>
      <c r="E5860" s="50"/>
      <c r="F5860" s="50"/>
      <c r="G5860" s="50"/>
      <c r="H5860" s="51"/>
      <c r="I5860" s="52"/>
      <c r="J5860" s="45"/>
      <c r="K5860" s="106"/>
      <c r="L5860" s="45"/>
      <c r="M5860" s="44"/>
      <c r="N5860" s="44"/>
      <c r="O5860" s="47"/>
      <c r="P5860" s="47"/>
    </row>
    <row r="5861" spans="1:16" x14ac:dyDescent="0.25">
      <c r="A5861" s="43">
        <v>5860</v>
      </c>
      <c r="B5861" s="134"/>
      <c r="C5861" s="142"/>
      <c r="D5861" s="50"/>
      <c r="E5861" s="50"/>
      <c r="F5861" s="50"/>
      <c r="G5861" s="50"/>
      <c r="H5861" s="51"/>
      <c r="I5861" s="52"/>
      <c r="J5861" s="45"/>
      <c r="K5861" s="106"/>
      <c r="L5861" s="45"/>
      <c r="M5861" s="44"/>
      <c r="N5861" s="44"/>
      <c r="O5861" s="47"/>
      <c r="P5861" s="47"/>
    </row>
    <row r="5862" spans="1:16" x14ac:dyDescent="0.25">
      <c r="A5862" s="43">
        <v>5861</v>
      </c>
      <c r="B5862" s="154"/>
      <c r="C5862" s="150"/>
      <c r="D5862" s="50"/>
      <c r="E5862" s="50"/>
      <c r="F5862" s="50"/>
      <c r="G5862" s="50"/>
      <c r="H5862" s="51"/>
      <c r="I5862" s="52"/>
      <c r="J5862" s="56"/>
      <c r="K5862" s="57"/>
      <c r="L5862" s="45"/>
      <c r="M5862" s="44"/>
      <c r="N5862" s="44"/>
      <c r="O5862" s="47"/>
      <c r="P5862" s="47"/>
    </row>
    <row r="5863" spans="1:16" x14ac:dyDescent="0.25">
      <c r="A5863" s="43">
        <v>5862</v>
      </c>
      <c r="B5863" s="154"/>
      <c r="C5863" s="150"/>
      <c r="D5863" s="50"/>
      <c r="E5863" s="50"/>
      <c r="F5863" s="50"/>
      <c r="G5863" s="50"/>
      <c r="H5863" s="51"/>
      <c r="I5863" s="52"/>
      <c r="J5863" s="56"/>
      <c r="K5863" s="57"/>
      <c r="L5863" s="45"/>
      <c r="M5863" s="44"/>
      <c r="N5863" s="44"/>
      <c r="O5863" s="47"/>
      <c r="P5863" s="47"/>
    </row>
    <row r="5864" spans="1:16" x14ac:dyDescent="0.25">
      <c r="A5864" s="43">
        <v>5863</v>
      </c>
      <c r="B5864" s="154"/>
      <c r="C5864" s="150"/>
      <c r="D5864" s="50"/>
      <c r="E5864" s="50"/>
      <c r="F5864" s="50"/>
      <c r="G5864" s="50"/>
      <c r="H5864" s="51"/>
      <c r="I5864" s="52"/>
      <c r="J5864" s="56"/>
      <c r="K5864" s="57"/>
      <c r="L5864" s="45"/>
      <c r="M5864" s="44"/>
      <c r="N5864" s="44"/>
      <c r="O5864" s="47"/>
      <c r="P5864" s="47"/>
    </row>
    <row r="5865" spans="1:16" x14ac:dyDescent="0.25">
      <c r="A5865" s="43">
        <v>5864</v>
      </c>
      <c r="B5865" s="154"/>
      <c r="C5865" s="150"/>
      <c r="D5865" s="50"/>
      <c r="E5865" s="50"/>
      <c r="F5865" s="50"/>
      <c r="G5865" s="50"/>
      <c r="H5865" s="51"/>
      <c r="I5865" s="52"/>
      <c r="J5865" s="56"/>
      <c r="K5865" s="57"/>
      <c r="L5865" s="45"/>
      <c r="M5865" s="44"/>
      <c r="N5865" s="44"/>
      <c r="O5865" s="47"/>
      <c r="P5865" s="47"/>
    </row>
    <row r="5866" spans="1:16" x14ac:dyDescent="0.25">
      <c r="A5866" s="43">
        <v>5865</v>
      </c>
      <c r="B5866" s="154"/>
      <c r="C5866" s="150"/>
      <c r="D5866" s="50"/>
      <c r="E5866" s="50"/>
      <c r="F5866" s="50"/>
      <c r="G5866" s="50"/>
      <c r="H5866" s="51"/>
      <c r="I5866" s="52"/>
      <c r="J5866" s="56"/>
      <c r="K5866" s="57"/>
      <c r="L5866" s="45"/>
      <c r="M5866" s="44"/>
      <c r="N5866" s="44"/>
      <c r="O5866" s="47"/>
      <c r="P5866" s="47"/>
    </row>
    <row r="5867" spans="1:16" x14ac:dyDescent="0.25">
      <c r="A5867" s="43">
        <v>5866</v>
      </c>
      <c r="B5867" s="154"/>
      <c r="C5867" s="150"/>
      <c r="D5867" s="50"/>
      <c r="E5867" s="50"/>
      <c r="F5867" s="50"/>
      <c r="G5867" s="50"/>
      <c r="H5867" s="51"/>
      <c r="I5867" s="52"/>
      <c r="J5867" s="56"/>
      <c r="K5867" s="57"/>
      <c r="L5867" s="45"/>
      <c r="M5867" s="44"/>
      <c r="N5867" s="44"/>
      <c r="O5867" s="47"/>
      <c r="P5867" s="47"/>
    </row>
    <row r="5868" spans="1:16" x14ac:dyDescent="0.25">
      <c r="A5868" s="43">
        <v>5867</v>
      </c>
      <c r="B5868" s="154"/>
      <c r="C5868" s="150"/>
      <c r="D5868" s="50"/>
      <c r="E5868" s="50"/>
      <c r="F5868" s="50"/>
      <c r="G5868" s="50"/>
      <c r="H5868" s="51"/>
      <c r="I5868" s="52"/>
      <c r="J5868" s="56"/>
      <c r="K5868" s="57"/>
      <c r="L5868" s="45"/>
      <c r="M5868" s="44"/>
      <c r="N5868" s="44"/>
      <c r="O5868" s="47"/>
      <c r="P5868" s="47"/>
    </row>
    <row r="5869" spans="1:16" x14ac:dyDescent="0.25">
      <c r="A5869" s="43">
        <v>5868</v>
      </c>
      <c r="B5869" s="154"/>
      <c r="C5869" s="150"/>
      <c r="D5869" s="50"/>
      <c r="E5869" s="50"/>
      <c r="F5869" s="50"/>
      <c r="G5869" s="50"/>
      <c r="H5869" s="51"/>
      <c r="I5869" s="52"/>
      <c r="J5869" s="56"/>
      <c r="K5869" s="57"/>
      <c r="L5869" s="45"/>
      <c r="M5869" s="44"/>
      <c r="N5869" s="44"/>
      <c r="O5869" s="47"/>
      <c r="P5869" s="47"/>
    </row>
    <row r="5870" spans="1:16" x14ac:dyDescent="0.25">
      <c r="A5870" s="43">
        <v>5869</v>
      </c>
      <c r="B5870" s="154"/>
      <c r="C5870" s="150"/>
      <c r="D5870" s="50"/>
      <c r="E5870" s="50"/>
      <c r="F5870" s="50"/>
      <c r="G5870" s="50"/>
      <c r="H5870" s="51"/>
      <c r="I5870" s="52"/>
      <c r="J5870" s="56"/>
      <c r="K5870" s="57"/>
      <c r="L5870" s="45"/>
      <c r="M5870" s="44"/>
      <c r="N5870" s="44"/>
      <c r="O5870" s="47"/>
      <c r="P5870" s="47"/>
    </row>
    <row r="5871" spans="1:16" x14ac:dyDescent="0.25">
      <c r="A5871" s="43">
        <v>5870</v>
      </c>
      <c r="B5871" s="154"/>
      <c r="C5871" s="150"/>
      <c r="D5871" s="50"/>
      <c r="E5871" s="50"/>
      <c r="F5871" s="50"/>
      <c r="G5871" s="50"/>
      <c r="H5871" s="51"/>
      <c r="I5871" s="52"/>
      <c r="J5871" s="56"/>
      <c r="K5871" s="57"/>
      <c r="L5871" s="45"/>
      <c r="M5871" s="44"/>
      <c r="N5871" s="44"/>
      <c r="O5871" s="47"/>
      <c r="P5871" s="47"/>
    </row>
    <row r="5872" spans="1:16" x14ac:dyDescent="0.25">
      <c r="A5872" s="43">
        <v>5871</v>
      </c>
      <c r="B5872" s="154"/>
      <c r="C5872" s="150"/>
      <c r="D5872" s="50"/>
      <c r="E5872" s="50"/>
      <c r="F5872" s="50"/>
      <c r="G5872" s="50"/>
      <c r="H5872" s="51"/>
      <c r="I5872" s="52"/>
      <c r="J5872" s="56"/>
      <c r="K5872" s="57"/>
      <c r="L5872" s="45"/>
      <c r="M5872" s="44"/>
      <c r="N5872" s="44"/>
      <c r="O5872" s="47"/>
      <c r="P5872" s="47"/>
    </row>
    <row r="5873" spans="1:16" x14ac:dyDescent="0.25">
      <c r="A5873" s="43">
        <v>5872</v>
      </c>
      <c r="B5873" s="154"/>
      <c r="C5873" s="150"/>
      <c r="D5873" s="50"/>
      <c r="E5873" s="50"/>
      <c r="F5873" s="50"/>
      <c r="G5873" s="50"/>
      <c r="H5873" s="51"/>
      <c r="I5873" s="52"/>
      <c r="J5873" s="56"/>
      <c r="K5873" s="57"/>
      <c r="L5873" s="45"/>
      <c r="M5873" s="44"/>
      <c r="N5873" s="44"/>
      <c r="O5873" s="47"/>
      <c r="P5873" s="47"/>
    </row>
    <row r="5874" spans="1:16" x14ac:dyDescent="0.25">
      <c r="A5874" s="43">
        <v>5873</v>
      </c>
      <c r="B5874" s="154"/>
      <c r="C5874" s="150"/>
      <c r="D5874" s="50"/>
      <c r="E5874" s="50"/>
      <c r="F5874" s="50"/>
      <c r="G5874" s="50"/>
      <c r="H5874" s="51"/>
      <c r="I5874" s="52"/>
      <c r="J5874" s="56"/>
      <c r="K5874" s="57"/>
      <c r="L5874" s="45"/>
      <c r="M5874" s="44"/>
      <c r="N5874" s="44"/>
      <c r="O5874" s="47"/>
      <c r="P5874" s="47"/>
    </row>
    <row r="5875" spans="1:16" x14ac:dyDescent="0.25">
      <c r="A5875" s="43">
        <v>5874</v>
      </c>
      <c r="B5875" s="154"/>
      <c r="C5875" s="150"/>
      <c r="D5875" s="50"/>
      <c r="E5875" s="50"/>
      <c r="F5875" s="50"/>
      <c r="G5875" s="50"/>
      <c r="H5875" s="51"/>
      <c r="I5875" s="52"/>
      <c r="J5875" s="56"/>
      <c r="K5875" s="57"/>
      <c r="L5875" s="45"/>
      <c r="M5875" s="44"/>
      <c r="N5875" s="44"/>
      <c r="O5875" s="47"/>
      <c r="P5875" s="47"/>
    </row>
    <row r="5876" spans="1:16" x14ac:dyDescent="0.25">
      <c r="A5876" s="43">
        <v>5875</v>
      </c>
      <c r="B5876" s="154"/>
      <c r="C5876" s="150"/>
      <c r="D5876" s="50"/>
      <c r="E5876" s="50"/>
      <c r="F5876" s="50"/>
      <c r="G5876" s="50"/>
      <c r="H5876" s="51"/>
      <c r="I5876" s="52"/>
      <c r="J5876" s="56"/>
      <c r="K5876" s="57"/>
      <c r="L5876" s="45"/>
      <c r="M5876" s="44"/>
      <c r="N5876" s="44"/>
      <c r="O5876" s="47"/>
      <c r="P5876" s="47"/>
    </row>
    <row r="5877" spans="1:16" x14ac:dyDescent="0.25">
      <c r="A5877" s="43">
        <v>5876</v>
      </c>
      <c r="B5877" s="154"/>
      <c r="C5877" s="150"/>
      <c r="D5877" s="50"/>
      <c r="E5877" s="50"/>
      <c r="F5877" s="50"/>
      <c r="G5877" s="50"/>
      <c r="H5877" s="51"/>
      <c r="I5877" s="52"/>
      <c r="J5877" s="56"/>
      <c r="K5877" s="57"/>
      <c r="L5877" s="45"/>
      <c r="M5877" s="44"/>
      <c r="N5877" s="44"/>
      <c r="O5877" s="47"/>
      <c r="P5877" s="47"/>
    </row>
    <row r="5878" spans="1:16" x14ac:dyDescent="0.25">
      <c r="A5878" s="43">
        <v>5877</v>
      </c>
      <c r="B5878" s="154"/>
      <c r="C5878" s="150"/>
      <c r="D5878" s="50"/>
      <c r="E5878" s="50"/>
      <c r="F5878" s="50"/>
      <c r="G5878" s="50"/>
      <c r="H5878" s="51"/>
      <c r="I5878" s="52"/>
      <c r="J5878" s="56"/>
      <c r="K5878" s="57"/>
      <c r="L5878" s="45"/>
      <c r="M5878" s="44"/>
      <c r="N5878" s="44"/>
      <c r="O5878" s="47"/>
      <c r="P5878" s="47"/>
    </row>
    <row r="5879" spans="1:16" x14ac:dyDescent="0.25">
      <c r="A5879" s="43">
        <v>5878</v>
      </c>
      <c r="B5879" s="154"/>
      <c r="C5879" s="150"/>
      <c r="D5879" s="50"/>
      <c r="E5879" s="50"/>
      <c r="F5879" s="50"/>
      <c r="G5879" s="50"/>
      <c r="H5879" s="51"/>
      <c r="I5879" s="52"/>
      <c r="J5879" s="56"/>
      <c r="K5879" s="57"/>
      <c r="L5879" s="45"/>
      <c r="M5879" s="44"/>
      <c r="N5879" s="44"/>
      <c r="O5879" s="47"/>
      <c r="P5879" s="47"/>
    </row>
    <row r="5880" spans="1:16" x14ac:dyDescent="0.25">
      <c r="A5880" s="43">
        <v>5879</v>
      </c>
      <c r="B5880" s="154"/>
      <c r="C5880" s="150"/>
      <c r="D5880" s="50"/>
      <c r="E5880" s="50"/>
      <c r="F5880" s="50"/>
      <c r="G5880" s="50"/>
      <c r="H5880" s="51"/>
      <c r="I5880" s="52"/>
      <c r="J5880" s="56"/>
      <c r="K5880" s="57"/>
      <c r="L5880" s="45"/>
      <c r="M5880" s="44"/>
      <c r="N5880" s="44"/>
      <c r="O5880" s="47"/>
      <c r="P5880" s="47"/>
    </row>
    <row r="5881" spans="1:16" x14ac:dyDescent="0.25">
      <c r="A5881" s="43">
        <v>5880</v>
      </c>
      <c r="B5881" s="154"/>
      <c r="C5881" s="150"/>
      <c r="D5881" s="50"/>
      <c r="E5881" s="50"/>
      <c r="F5881" s="50"/>
      <c r="G5881" s="50"/>
      <c r="H5881" s="51"/>
      <c r="I5881" s="52"/>
      <c r="J5881" s="56"/>
      <c r="K5881" s="57"/>
      <c r="L5881" s="45"/>
      <c r="M5881" s="44"/>
      <c r="N5881" s="44"/>
      <c r="O5881" s="47"/>
      <c r="P5881" s="47"/>
    </row>
    <row r="5882" spans="1:16" x14ac:dyDescent="0.25">
      <c r="A5882" s="43">
        <v>5881</v>
      </c>
      <c r="B5882" s="154"/>
      <c r="C5882" s="150"/>
      <c r="D5882" s="50"/>
      <c r="E5882" s="50"/>
      <c r="F5882" s="50"/>
      <c r="G5882" s="50"/>
      <c r="H5882" s="51"/>
      <c r="I5882" s="52"/>
      <c r="J5882" s="56"/>
      <c r="K5882" s="57"/>
      <c r="L5882" s="45"/>
      <c r="M5882" s="44"/>
      <c r="N5882" s="44"/>
      <c r="O5882" s="47"/>
      <c r="P5882" s="47"/>
    </row>
    <row r="5883" spans="1:16" x14ac:dyDescent="0.25">
      <c r="A5883" s="43">
        <v>5882</v>
      </c>
      <c r="B5883" s="154"/>
      <c r="C5883" s="150"/>
      <c r="D5883" s="50"/>
      <c r="E5883" s="50"/>
      <c r="F5883" s="50"/>
      <c r="G5883" s="50"/>
      <c r="H5883" s="51"/>
      <c r="I5883" s="52"/>
      <c r="J5883" s="56"/>
      <c r="K5883" s="57"/>
      <c r="L5883" s="45"/>
      <c r="M5883" s="44"/>
      <c r="N5883" s="44"/>
      <c r="O5883" s="47"/>
      <c r="P5883" s="47"/>
    </row>
    <row r="5884" spans="1:16" x14ac:dyDescent="0.25">
      <c r="A5884" s="43">
        <v>5883</v>
      </c>
      <c r="B5884" s="154"/>
      <c r="C5884" s="150"/>
      <c r="D5884" s="50"/>
      <c r="E5884" s="50"/>
      <c r="F5884" s="50"/>
      <c r="G5884" s="50"/>
      <c r="H5884" s="51"/>
      <c r="I5884" s="52"/>
      <c r="J5884" s="56"/>
      <c r="K5884" s="57"/>
      <c r="L5884" s="45"/>
      <c r="M5884" s="44"/>
      <c r="N5884" s="44"/>
      <c r="O5884" s="47"/>
      <c r="P5884" s="47"/>
    </row>
    <row r="5885" spans="1:16" x14ac:dyDescent="0.25">
      <c r="A5885" s="43">
        <v>5884</v>
      </c>
      <c r="B5885" s="154"/>
      <c r="C5885" s="150"/>
      <c r="D5885" s="50"/>
      <c r="E5885" s="50"/>
      <c r="F5885" s="50"/>
      <c r="G5885" s="50"/>
      <c r="H5885" s="51"/>
      <c r="I5885" s="52"/>
      <c r="J5885" s="56"/>
      <c r="K5885" s="57"/>
      <c r="L5885" s="45"/>
      <c r="M5885" s="44"/>
      <c r="N5885" s="44"/>
      <c r="O5885" s="47"/>
      <c r="P5885" s="47"/>
    </row>
    <row r="5886" spans="1:16" x14ac:dyDescent="0.25">
      <c r="A5886" s="43">
        <v>5885</v>
      </c>
      <c r="B5886" s="154"/>
      <c r="C5886" s="150"/>
      <c r="D5886" s="50"/>
      <c r="E5886" s="50"/>
      <c r="F5886" s="50"/>
      <c r="G5886" s="50"/>
      <c r="H5886" s="51"/>
      <c r="I5886" s="52"/>
      <c r="J5886" s="56"/>
      <c r="K5886" s="57"/>
      <c r="L5886" s="45"/>
      <c r="M5886" s="44"/>
      <c r="N5886" s="44"/>
      <c r="O5886" s="47"/>
      <c r="P5886" s="47"/>
    </row>
    <row r="5887" spans="1:16" x14ac:dyDescent="0.25">
      <c r="A5887" s="43">
        <v>5886</v>
      </c>
      <c r="B5887" s="154"/>
      <c r="C5887" s="150"/>
      <c r="D5887" s="50"/>
      <c r="E5887" s="50"/>
      <c r="F5887" s="50"/>
      <c r="G5887" s="50"/>
      <c r="H5887" s="51"/>
      <c r="I5887" s="52"/>
      <c r="J5887" s="56"/>
      <c r="K5887" s="57"/>
      <c r="L5887" s="45"/>
      <c r="M5887" s="44"/>
      <c r="N5887" s="44"/>
      <c r="O5887" s="47"/>
      <c r="P5887" s="47"/>
    </row>
    <row r="5888" spans="1:16" x14ac:dyDescent="0.25">
      <c r="A5888" s="43">
        <v>5887</v>
      </c>
      <c r="B5888" s="154"/>
      <c r="C5888" s="150"/>
      <c r="D5888" s="50"/>
      <c r="E5888" s="50"/>
      <c r="F5888" s="50"/>
      <c r="G5888" s="50"/>
      <c r="H5888" s="51"/>
      <c r="I5888" s="52"/>
      <c r="J5888" s="56"/>
      <c r="K5888" s="57"/>
      <c r="L5888" s="45"/>
      <c r="M5888" s="44"/>
      <c r="N5888" s="44"/>
      <c r="O5888" s="47"/>
      <c r="P5888" s="47"/>
    </row>
    <row r="5889" spans="1:16" x14ac:dyDescent="0.25">
      <c r="A5889" s="43">
        <v>5888</v>
      </c>
      <c r="B5889" s="154"/>
      <c r="C5889" s="150"/>
      <c r="D5889" s="50"/>
      <c r="E5889" s="50"/>
      <c r="F5889" s="50"/>
      <c r="G5889" s="50"/>
      <c r="H5889" s="51"/>
      <c r="I5889" s="52"/>
      <c r="J5889" s="56"/>
      <c r="K5889" s="57"/>
      <c r="L5889" s="45"/>
      <c r="M5889" s="44"/>
      <c r="N5889" s="44"/>
      <c r="O5889" s="47"/>
      <c r="P5889" s="47"/>
    </row>
    <row r="5890" spans="1:16" x14ac:dyDescent="0.25">
      <c r="A5890" s="43">
        <v>5889</v>
      </c>
      <c r="B5890" s="154"/>
      <c r="C5890" s="150"/>
      <c r="D5890" s="50"/>
      <c r="E5890" s="50"/>
      <c r="F5890" s="50"/>
      <c r="G5890" s="50"/>
      <c r="H5890" s="51"/>
      <c r="I5890" s="52"/>
      <c r="J5890" s="56"/>
      <c r="K5890" s="57"/>
      <c r="L5890" s="45"/>
      <c r="M5890" s="44"/>
      <c r="N5890" s="44"/>
      <c r="O5890" s="47"/>
      <c r="P5890" s="47"/>
    </row>
    <row r="5891" spans="1:16" x14ac:dyDescent="0.25">
      <c r="A5891" s="43">
        <v>5890</v>
      </c>
      <c r="B5891" s="154"/>
      <c r="C5891" s="150"/>
      <c r="D5891" s="50"/>
      <c r="E5891" s="50"/>
      <c r="F5891" s="50"/>
      <c r="G5891" s="50"/>
      <c r="H5891" s="51"/>
      <c r="I5891" s="52"/>
      <c r="J5891" s="56"/>
      <c r="K5891" s="57"/>
      <c r="L5891" s="45"/>
      <c r="M5891" s="44"/>
      <c r="N5891" s="44"/>
      <c r="O5891" s="47"/>
      <c r="P5891" s="47"/>
    </row>
    <row r="5892" spans="1:16" x14ac:dyDescent="0.25">
      <c r="A5892" s="43">
        <v>5891</v>
      </c>
      <c r="B5892" s="154"/>
      <c r="C5892" s="150"/>
      <c r="D5892" s="50"/>
      <c r="E5892" s="50"/>
      <c r="F5892" s="50"/>
      <c r="G5892" s="50"/>
      <c r="H5892" s="51"/>
      <c r="I5892" s="52"/>
      <c r="J5892" s="56"/>
      <c r="K5892" s="57"/>
      <c r="L5892" s="45"/>
      <c r="M5892" s="44"/>
      <c r="N5892" s="44"/>
      <c r="O5892" s="47"/>
      <c r="P5892" s="47"/>
    </row>
    <row r="5893" spans="1:16" x14ac:dyDescent="0.25">
      <c r="A5893" s="43">
        <v>5892</v>
      </c>
      <c r="B5893" s="154"/>
      <c r="C5893" s="150"/>
      <c r="D5893" s="50"/>
      <c r="E5893" s="50"/>
      <c r="F5893" s="50"/>
      <c r="G5893" s="50"/>
      <c r="H5893" s="51"/>
      <c r="I5893" s="52"/>
      <c r="J5893" s="56"/>
      <c r="K5893" s="57"/>
      <c r="L5893" s="45"/>
      <c r="M5893" s="44"/>
      <c r="N5893" s="44"/>
      <c r="O5893" s="47"/>
      <c r="P5893" s="47"/>
    </row>
    <row r="5894" spans="1:16" x14ac:dyDescent="0.25">
      <c r="A5894" s="43">
        <v>5893</v>
      </c>
      <c r="B5894" s="154"/>
      <c r="C5894" s="150"/>
      <c r="D5894" s="50"/>
      <c r="E5894" s="50"/>
      <c r="F5894" s="50"/>
      <c r="G5894" s="50"/>
      <c r="H5894" s="51"/>
      <c r="I5894" s="52"/>
      <c r="J5894" s="56"/>
      <c r="K5894" s="57"/>
      <c r="L5894" s="45"/>
      <c r="M5894" s="44"/>
      <c r="N5894" s="44"/>
      <c r="O5894" s="47"/>
      <c r="P5894" s="47"/>
    </row>
    <row r="5895" spans="1:16" x14ac:dyDescent="0.25">
      <c r="A5895" s="43">
        <v>5894</v>
      </c>
      <c r="B5895" s="154"/>
      <c r="C5895" s="150"/>
      <c r="D5895" s="50"/>
      <c r="E5895" s="50"/>
      <c r="F5895" s="50"/>
      <c r="G5895" s="50"/>
      <c r="H5895" s="51"/>
      <c r="I5895" s="52"/>
      <c r="J5895" s="56"/>
      <c r="K5895" s="57"/>
      <c r="L5895" s="45"/>
      <c r="M5895" s="44"/>
      <c r="N5895" s="44"/>
      <c r="O5895" s="47"/>
      <c r="P5895" s="47"/>
    </row>
    <row r="5896" spans="1:16" x14ac:dyDescent="0.25">
      <c r="A5896" s="43">
        <v>5895</v>
      </c>
      <c r="B5896" s="154"/>
      <c r="C5896" s="150"/>
      <c r="D5896" s="50"/>
      <c r="E5896" s="50"/>
      <c r="F5896" s="50"/>
      <c r="G5896" s="50"/>
      <c r="H5896" s="51"/>
      <c r="I5896" s="52"/>
      <c r="J5896" s="56"/>
      <c r="K5896" s="57"/>
      <c r="L5896" s="45"/>
      <c r="M5896" s="44"/>
      <c r="N5896" s="44"/>
      <c r="O5896" s="47"/>
      <c r="P5896" s="47"/>
    </row>
    <row r="5897" spans="1:16" x14ac:dyDescent="0.25">
      <c r="A5897" s="43">
        <v>5896</v>
      </c>
      <c r="B5897" s="154"/>
      <c r="C5897" s="150"/>
      <c r="D5897" s="50"/>
      <c r="E5897" s="50"/>
      <c r="F5897" s="50"/>
      <c r="G5897" s="50"/>
      <c r="H5897" s="51"/>
      <c r="I5897" s="52"/>
      <c r="J5897" s="56"/>
      <c r="K5897" s="57"/>
      <c r="L5897" s="45"/>
      <c r="M5897" s="44"/>
      <c r="N5897" s="44"/>
      <c r="O5897" s="47"/>
      <c r="P5897" s="47"/>
    </row>
    <row r="5898" spans="1:16" x14ac:dyDescent="0.25">
      <c r="A5898" s="43">
        <v>5897</v>
      </c>
      <c r="B5898" s="154"/>
      <c r="C5898" s="150"/>
      <c r="D5898" s="50"/>
      <c r="E5898" s="50"/>
      <c r="F5898" s="50"/>
      <c r="G5898" s="50"/>
      <c r="H5898" s="51"/>
      <c r="I5898" s="52"/>
      <c r="J5898" s="56"/>
      <c r="K5898" s="57"/>
      <c r="L5898" s="45"/>
      <c r="M5898" s="44"/>
      <c r="N5898" s="44"/>
      <c r="O5898" s="47"/>
      <c r="P5898" s="47"/>
    </row>
    <row r="5899" spans="1:16" x14ac:dyDescent="0.25">
      <c r="A5899" s="43">
        <v>5898</v>
      </c>
      <c r="B5899" s="154"/>
      <c r="C5899" s="150"/>
      <c r="D5899" s="50"/>
      <c r="E5899" s="50"/>
      <c r="F5899" s="50"/>
      <c r="G5899" s="50"/>
      <c r="H5899" s="51"/>
      <c r="I5899" s="52"/>
      <c r="J5899" s="56"/>
      <c r="K5899" s="57"/>
      <c r="L5899" s="45"/>
      <c r="M5899" s="44"/>
      <c r="N5899" s="44"/>
      <c r="O5899" s="47"/>
      <c r="P5899" s="47"/>
    </row>
    <row r="5900" spans="1:16" x14ac:dyDescent="0.25">
      <c r="A5900" s="43">
        <v>5899</v>
      </c>
      <c r="B5900" s="154"/>
      <c r="C5900" s="150"/>
      <c r="D5900" s="50"/>
      <c r="E5900" s="50"/>
      <c r="F5900" s="50"/>
      <c r="G5900" s="50"/>
      <c r="H5900" s="51"/>
      <c r="I5900" s="52"/>
      <c r="J5900" s="56"/>
      <c r="K5900" s="57"/>
      <c r="L5900" s="45"/>
      <c r="M5900" s="44"/>
      <c r="N5900" s="44"/>
      <c r="O5900" s="47"/>
      <c r="P5900" s="47"/>
    </row>
    <row r="5901" spans="1:16" x14ac:dyDescent="0.25">
      <c r="A5901" s="43">
        <v>5900</v>
      </c>
      <c r="B5901" s="154"/>
      <c r="C5901" s="150"/>
      <c r="D5901" s="50"/>
      <c r="E5901" s="50"/>
      <c r="F5901" s="50"/>
      <c r="G5901" s="50"/>
      <c r="H5901" s="51"/>
      <c r="I5901" s="52"/>
      <c r="J5901" s="56"/>
      <c r="K5901" s="57"/>
      <c r="L5901" s="45"/>
      <c r="M5901" s="44"/>
      <c r="N5901" s="44"/>
      <c r="O5901" s="47"/>
      <c r="P5901" s="47"/>
    </row>
    <row r="5902" spans="1:16" x14ac:dyDescent="0.25">
      <c r="A5902" s="43">
        <v>5901</v>
      </c>
      <c r="B5902" s="154"/>
      <c r="C5902" s="150"/>
      <c r="D5902" s="50"/>
      <c r="E5902" s="50"/>
      <c r="F5902" s="50"/>
      <c r="G5902" s="50"/>
      <c r="H5902" s="51"/>
      <c r="I5902" s="52"/>
      <c r="J5902" s="56"/>
      <c r="K5902" s="57"/>
      <c r="L5902" s="45"/>
      <c r="M5902" s="44"/>
      <c r="N5902" s="44"/>
      <c r="O5902" s="47"/>
      <c r="P5902" s="47"/>
    </row>
    <row r="5903" spans="1:16" x14ac:dyDescent="0.25">
      <c r="A5903" s="43">
        <v>5902</v>
      </c>
      <c r="B5903" s="154"/>
      <c r="C5903" s="150"/>
      <c r="D5903" s="50"/>
      <c r="E5903" s="50"/>
      <c r="F5903" s="50"/>
      <c r="G5903" s="50"/>
      <c r="H5903" s="51"/>
      <c r="I5903" s="52"/>
      <c r="J5903" s="56"/>
      <c r="K5903" s="57"/>
      <c r="L5903" s="45"/>
      <c r="M5903" s="44"/>
      <c r="N5903" s="44"/>
      <c r="O5903" s="47"/>
      <c r="P5903" s="47"/>
    </row>
    <row r="5904" spans="1:16" x14ac:dyDescent="0.25">
      <c r="A5904" s="43">
        <v>5903</v>
      </c>
      <c r="B5904" s="154"/>
      <c r="C5904" s="150"/>
      <c r="D5904" s="50"/>
      <c r="E5904" s="50"/>
      <c r="F5904" s="50"/>
      <c r="G5904" s="50"/>
      <c r="H5904" s="51"/>
      <c r="I5904" s="52"/>
      <c r="J5904" s="56"/>
      <c r="K5904" s="57"/>
      <c r="L5904" s="45"/>
      <c r="M5904" s="44"/>
      <c r="N5904" s="44"/>
      <c r="O5904" s="47"/>
      <c r="P5904" s="47"/>
    </row>
    <row r="5905" spans="1:16" x14ac:dyDescent="0.25">
      <c r="A5905" s="43">
        <v>5904</v>
      </c>
      <c r="B5905" s="154"/>
      <c r="C5905" s="150"/>
      <c r="D5905" s="50"/>
      <c r="E5905" s="50"/>
      <c r="F5905" s="50"/>
      <c r="G5905" s="50"/>
      <c r="H5905" s="51"/>
      <c r="I5905" s="52"/>
      <c r="J5905" s="56"/>
      <c r="K5905" s="57"/>
      <c r="L5905" s="45"/>
      <c r="M5905" s="44"/>
      <c r="N5905" s="44"/>
      <c r="O5905" s="47"/>
      <c r="P5905" s="47"/>
    </row>
    <row r="5906" spans="1:16" x14ac:dyDescent="0.25">
      <c r="A5906" s="43">
        <v>5905</v>
      </c>
      <c r="B5906" s="154"/>
      <c r="C5906" s="150"/>
      <c r="D5906" s="50"/>
      <c r="E5906" s="50"/>
      <c r="F5906" s="50"/>
      <c r="G5906" s="50"/>
      <c r="H5906" s="51"/>
      <c r="I5906" s="52"/>
      <c r="J5906" s="56"/>
      <c r="K5906" s="57"/>
      <c r="L5906" s="45"/>
      <c r="M5906" s="44"/>
      <c r="N5906" s="44"/>
      <c r="O5906" s="47"/>
      <c r="P5906" s="47"/>
    </row>
    <row r="5907" spans="1:16" x14ac:dyDescent="0.25">
      <c r="A5907" s="43">
        <v>5906</v>
      </c>
      <c r="B5907" s="154"/>
      <c r="C5907" s="150"/>
      <c r="D5907" s="50"/>
      <c r="E5907" s="50"/>
      <c r="F5907" s="50"/>
      <c r="G5907" s="50"/>
      <c r="H5907" s="51"/>
      <c r="I5907" s="52"/>
      <c r="J5907" s="56"/>
      <c r="K5907" s="57"/>
      <c r="L5907" s="45"/>
      <c r="M5907" s="44"/>
      <c r="N5907" s="44"/>
      <c r="O5907" s="47"/>
      <c r="P5907" s="47"/>
    </row>
    <row r="5908" spans="1:16" x14ac:dyDescent="0.25">
      <c r="A5908" s="43">
        <v>5907</v>
      </c>
      <c r="B5908" s="154"/>
      <c r="C5908" s="150"/>
      <c r="D5908" s="50"/>
      <c r="E5908" s="50"/>
      <c r="F5908" s="50"/>
      <c r="G5908" s="50"/>
      <c r="H5908" s="51"/>
      <c r="I5908" s="52"/>
      <c r="J5908" s="56"/>
      <c r="K5908" s="57"/>
      <c r="L5908" s="45"/>
      <c r="M5908" s="44"/>
      <c r="N5908" s="44"/>
      <c r="O5908" s="47"/>
      <c r="P5908" s="47"/>
    </row>
    <row r="5909" spans="1:16" x14ac:dyDescent="0.25">
      <c r="A5909" s="43">
        <v>5908</v>
      </c>
      <c r="B5909" s="154"/>
      <c r="C5909" s="150"/>
      <c r="D5909" s="50"/>
      <c r="E5909" s="50"/>
      <c r="F5909" s="50"/>
      <c r="G5909" s="50"/>
      <c r="H5909" s="51"/>
      <c r="I5909" s="52"/>
      <c r="J5909" s="56"/>
      <c r="K5909" s="57"/>
      <c r="L5909" s="45"/>
      <c r="M5909" s="44"/>
      <c r="N5909" s="44"/>
      <c r="O5909" s="47"/>
      <c r="P5909" s="47"/>
    </row>
    <row r="5910" spans="1:16" x14ac:dyDescent="0.25">
      <c r="A5910" s="43">
        <v>5909</v>
      </c>
      <c r="B5910" s="154"/>
      <c r="C5910" s="150"/>
      <c r="D5910" s="50"/>
      <c r="E5910" s="50"/>
      <c r="F5910" s="50"/>
      <c r="G5910" s="50"/>
      <c r="H5910" s="51"/>
      <c r="I5910" s="52"/>
      <c r="J5910" s="56"/>
      <c r="K5910" s="57"/>
      <c r="L5910" s="45"/>
      <c r="M5910" s="44"/>
      <c r="N5910" s="44"/>
      <c r="O5910" s="47"/>
      <c r="P5910" s="47"/>
    </row>
    <row r="5911" spans="1:16" x14ac:dyDescent="0.25">
      <c r="A5911" s="43">
        <v>5910</v>
      </c>
      <c r="B5911" s="154"/>
      <c r="C5911" s="150"/>
      <c r="D5911" s="50"/>
      <c r="E5911" s="50"/>
      <c r="F5911" s="50"/>
      <c r="G5911" s="50"/>
      <c r="H5911" s="51"/>
      <c r="I5911" s="52"/>
      <c r="J5911" s="56"/>
      <c r="K5911" s="57"/>
      <c r="L5911" s="45"/>
      <c r="M5911" s="44"/>
      <c r="N5911" s="44"/>
      <c r="O5911" s="47"/>
      <c r="P5911" s="47"/>
    </row>
    <row r="5912" spans="1:16" x14ac:dyDescent="0.25">
      <c r="A5912" s="43">
        <v>5911</v>
      </c>
      <c r="B5912" s="154"/>
      <c r="C5912" s="150"/>
      <c r="D5912" s="50"/>
      <c r="E5912" s="50"/>
      <c r="F5912" s="50"/>
      <c r="G5912" s="50"/>
      <c r="H5912" s="51"/>
      <c r="I5912" s="52"/>
      <c r="J5912" s="56"/>
      <c r="K5912" s="57"/>
      <c r="L5912" s="45"/>
      <c r="M5912" s="44"/>
      <c r="N5912" s="44"/>
      <c r="O5912" s="47"/>
      <c r="P5912" s="47"/>
    </row>
    <row r="5913" spans="1:16" x14ac:dyDescent="0.25">
      <c r="A5913" s="43">
        <v>5912</v>
      </c>
      <c r="B5913" s="154"/>
      <c r="C5913" s="150"/>
      <c r="D5913" s="50"/>
      <c r="E5913" s="50"/>
      <c r="F5913" s="50"/>
      <c r="G5913" s="50"/>
      <c r="H5913" s="51"/>
      <c r="I5913" s="52"/>
      <c r="J5913" s="56"/>
      <c r="K5913" s="57"/>
      <c r="L5913" s="45"/>
      <c r="M5913" s="44"/>
      <c r="N5913" s="44"/>
      <c r="O5913" s="47"/>
      <c r="P5913" s="47"/>
    </row>
    <row r="5914" spans="1:16" x14ac:dyDescent="0.25">
      <c r="A5914" s="43">
        <v>5913</v>
      </c>
      <c r="B5914" s="154"/>
      <c r="C5914" s="150"/>
      <c r="D5914" s="50"/>
      <c r="E5914" s="50"/>
      <c r="F5914" s="50"/>
      <c r="G5914" s="50"/>
      <c r="H5914" s="51"/>
      <c r="I5914" s="52"/>
      <c r="J5914" s="56"/>
      <c r="K5914" s="57"/>
      <c r="L5914" s="45"/>
      <c r="M5914" s="44"/>
      <c r="N5914" s="44"/>
      <c r="O5914" s="47"/>
      <c r="P5914" s="47"/>
    </row>
    <row r="5915" spans="1:16" x14ac:dyDescent="0.25">
      <c r="A5915" s="43">
        <v>5914</v>
      </c>
      <c r="B5915" s="154"/>
      <c r="C5915" s="150"/>
      <c r="D5915" s="50"/>
      <c r="E5915" s="50"/>
      <c r="F5915" s="50"/>
      <c r="G5915" s="50"/>
      <c r="H5915" s="51"/>
      <c r="I5915" s="52"/>
      <c r="J5915" s="56"/>
      <c r="K5915" s="57"/>
      <c r="L5915" s="45"/>
      <c r="M5915" s="44"/>
      <c r="N5915" s="44"/>
      <c r="O5915" s="47"/>
      <c r="P5915" s="47"/>
    </row>
    <row r="5916" spans="1:16" x14ac:dyDescent="0.25">
      <c r="A5916" s="43">
        <v>5915</v>
      </c>
      <c r="B5916" s="154"/>
      <c r="C5916" s="150"/>
      <c r="D5916" s="50"/>
      <c r="E5916" s="50"/>
      <c r="F5916" s="50"/>
      <c r="G5916" s="50"/>
      <c r="H5916" s="51"/>
      <c r="I5916" s="52"/>
      <c r="J5916" s="56"/>
      <c r="K5916" s="57"/>
      <c r="L5916" s="45"/>
      <c r="M5916" s="44"/>
      <c r="N5916" s="44"/>
      <c r="O5916" s="47"/>
      <c r="P5916" s="47"/>
    </row>
    <row r="5917" spans="1:16" x14ac:dyDescent="0.25">
      <c r="A5917" s="43">
        <v>5916</v>
      </c>
      <c r="B5917" s="154"/>
      <c r="C5917" s="150"/>
      <c r="D5917" s="50"/>
      <c r="E5917" s="50"/>
      <c r="F5917" s="50"/>
      <c r="G5917" s="50"/>
      <c r="H5917" s="51"/>
      <c r="I5917" s="52"/>
      <c r="J5917" s="56"/>
      <c r="K5917" s="57"/>
      <c r="L5917" s="45"/>
      <c r="M5917" s="44"/>
      <c r="N5917" s="44"/>
      <c r="O5917" s="47"/>
      <c r="P5917" s="47"/>
    </row>
    <row r="5918" spans="1:16" x14ac:dyDescent="0.25">
      <c r="A5918" s="43">
        <v>5917</v>
      </c>
      <c r="B5918" s="154"/>
      <c r="C5918" s="150"/>
      <c r="D5918" s="50"/>
      <c r="E5918" s="50"/>
      <c r="F5918" s="50"/>
      <c r="G5918" s="50"/>
      <c r="H5918" s="51"/>
      <c r="I5918" s="52"/>
      <c r="J5918" s="56"/>
      <c r="K5918" s="57"/>
      <c r="L5918" s="45"/>
      <c r="M5918" s="44"/>
      <c r="N5918" s="44"/>
      <c r="O5918" s="47"/>
      <c r="P5918" s="47"/>
    </row>
    <row r="5919" spans="1:16" x14ac:dyDescent="0.25">
      <c r="A5919" s="43">
        <v>5918</v>
      </c>
      <c r="B5919" s="154"/>
      <c r="C5919" s="150"/>
      <c r="D5919" s="50"/>
      <c r="E5919" s="50"/>
      <c r="F5919" s="50"/>
      <c r="G5919" s="50"/>
      <c r="H5919" s="51"/>
      <c r="I5919" s="52"/>
      <c r="J5919" s="56"/>
      <c r="K5919" s="57"/>
      <c r="L5919" s="45"/>
      <c r="M5919" s="44"/>
      <c r="N5919" s="44"/>
      <c r="O5919" s="47"/>
      <c r="P5919" s="47"/>
    </row>
    <row r="5920" spans="1:16" x14ac:dyDescent="0.25">
      <c r="A5920" s="43">
        <v>5919</v>
      </c>
      <c r="B5920" s="154"/>
      <c r="C5920" s="150"/>
      <c r="D5920" s="50"/>
      <c r="E5920" s="50"/>
      <c r="F5920" s="50"/>
      <c r="G5920" s="50"/>
      <c r="H5920" s="51"/>
      <c r="I5920" s="52"/>
      <c r="J5920" s="56"/>
      <c r="K5920" s="57"/>
      <c r="L5920" s="45"/>
      <c r="M5920" s="44"/>
      <c r="N5920" s="44"/>
      <c r="O5920" s="47"/>
      <c r="P5920" s="47"/>
    </row>
    <row r="5921" spans="1:16" x14ac:dyDescent="0.25">
      <c r="A5921" s="43">
        <v>5920</v>
      </c>
      <c r="B5921" s="154"/>
      <c r="C5921" s="150"/>
      <c r="D5921" s="50"/>
      <c r="E5921" s="50"/>
      <c r="F5921" s="50"/>
      <c r="G5921" s="50"/>
      <c r="H5921" s="51"/>
      <c r="I5921" s="52"/>
      <c r="J5921" s="56"/>
      <c r="K5921" s="57"/>
      <c r="L5921" s="45"/>
      <c r="M5921" s="44"/>
      <c r="N5921" s="44"/>
      <c r="O5921" s="47"/>
      <c r="P5921" s="47"/>
    </row>
    <row r="5922" spans="1:16" x14ac:dyDescent="0.25">
      <c r="A5922" s="43">
        <v>5921</v>
      </c>
      <c r="B5922" s="154"/>
      <c r="C5922" s="150"/>
      <c r="D5922" s="50"/>
      <c r="E5922" s="50"/>
      <c r="F5922" s="50"/>
      <c r="G5922" s="50"/>
      <c r="H5922" s="51"/>
      <c r="I5922" s="52"/>
      <c r="J5922" s="56"/>
      <c r="K5922" s="57"/>
      <c r="L5922" s="45"/>
      <c r="M5922" s="44"/>
      <c r="N5922" s="44"/>
      <c r="O5922" s="47"/>
      <c r="P5922" s="47"/>
    </row>
    <row r="5923" spans="1:16" x14ac:dyDescent="0.25">
      <c r="A5923" s="43">
        <v>5922</v>
      </c>
      <c r="B5923" s="154"/>
      <c r="C5923" s="150"/>
      <c r="D5923" s="50"/>
      <c r="E5923" s="50"/>
      <c r="F5923" s="50"/>
      <c r="G5923" s="50"/>
      <c r="H5923" s="51"/>
      <c r="I5923" s="52"/>
      <c r="J5923" s="56"/>
      <c r="K5923" s="57"/>
      <c r="L5923" s="45"/>
      <c r="M5923" s="44"/>
      <c r="N5923" s="44"/>
      <c r="O5923" s="47"/>
      <c r="P5923" s="47"/>
    </row>
    <row r="5924" spans="1:16" x14ac:dyDescent="0.25">
      <c r="A5924" s="43">
        <v>5923</v>
      </c>
      <c r="B5924" s="154"/>
      <c r="C5924" s="150"/>
      <c r="D5924" s="50"/>
      <c r="E5924" s="50"/>
      <c r="F5924" s="50"/>
      <c r="G5924" s="50"/>
      <c r="H5924" s="51"/>
      <c r="I5924" s="52"/>
      <c r="J5924" s="56"/>
      <c r="K5924" s="57"/>
      <c r="L5924" s="45"/>
      <c r="M5924" s="44"/>
      <c r="N5924" s="44"/>
      <c r="O5924" s="47"/>
      <c r="P5924" s="47"/>
    </row>
    <row r="5925" spans="1:16" x14ac:dyDescent="0.25">
      <c r="A5925" s="43">
        <v>5924</v>
      </c>
      <c r="B5925" s="154"/>
      <c r="C5925" s="150"/>
      <c r="D5925" s="50"/>
      <c r="E5925" s="50"/>
      <c r="F5925" s="50"/>
      <c r="G5925" s="50"/>
      <c r="H5925" s="51"/>
      <c r="I5925" s="52"/>
      <c r="J5925" s="56"/>
      <c r="K5925" s="57"/>
      <c r="L5925" s="45"/>
      <c r="M5925" s="44"/>
      <c r="N5925" s="44"/>
      <c r="O5925" s="47"/>
      <c r="P5925" s="47"/>
    </row>
    <row r="5926" spans="1:16" x14ac:dyDescent="0.25">
      <c r="A5926" s="43">
        <v>5925</v>
      </c>
      <c r="B5926" s="154"/>
      <c r="C5926" s="150"/>
      <c r="D5926" s="50"/>
      <c r="E5926" s="50"/>
      <c r="F5926" s="50"/>
      <c r="G5926" s="50"/>
      <c r="H5926" s="51"/>
      <c r="I5926" s="52"/>
      <c r="J5926" s="56"/>
      <c r="K5926" s="57"/>
      <c r="L5926" s="45"/>
      <c r="M5926" s="44"/>
      <c r="N5926" s="44"/>
      <c r="O5926" s="47"/>
      <c r="P5926" s="47"/>
    </row>
    <row r="5927" spans="1:16" x14ac:dyDescent="0.25">
      <c r="A5927" s="43">
        <v>5926</v>
      </c>
      <c r="B5927" s="154"/>
      <c r="C5927" s="150"/>
      <c r="D5927" s="50"/>
      <c r="E5927" s="50"/>
      <c r="F5927" s="50"/>
      <c r="G5927" s="50"/>
      <c r="H5927" s="51"/>
      <c r="I5927" s="52"/>
      <c r="J5927" s="56"/>
      <c r="K5927" s="57"/>
      <c r="L5927" s="45"/>
      <c r="M5927" s="44"/>
      <c r="N5927" s="44"/>
      <c r="O5927" s="47"/>
      <c r="P5927" s="47"/>
    </row>
    <row r="5928" spans="1:16" x14ac:dyDescent="0.25">
      <c r="A5928" s="43">
        <v>5927</v>
      </c>
      <c r="B5928" s="154"/>
      <c r="C5928" s="150"/>
      <c r="D5928" s="50"/>
      <c r="E5928" s="50"/>
      <c r="F5928" s="50"/>
      <c r="G5928" s="50"/>
      <c r="H5928" s="51"/>
      <c r="I5928" s="52"/>
      <c r="J5928" s="56"/>
      <c r="K5928" s="57"/>
      <c r="L5928" s="45"/>
      <c r="M5928" s="50"/>
      <c r="N5928" s="44"/>
      <c r="O5928" s="47"/>
      <c r="P5928" s="47"/>
    </row>
    <row r="5929" spans="1:16" x14ac:dyDescent="0.25">
      <c r="A5929" s="43">
        <v>5928</v>
      </c>
      <c r="B5929" s="154"/>
      <c r="C5929" s="150"/>
      <c r="D5929" s="50"/>
      <c r="E5929" s="50"/>
      <c r="F5929" s="50"/>
      <c r="G5929" s="50"/>
      <c r="H5929" s="51"/>
      <c r="I5929" s="52"/>
      <c r="J5929" s="56"/>
      <c r="K5929" s="57"/>
      <c r="L5929" s="45"/>
      <c r="M5929" s="44"/>
      <c r="N5929" s="44"/>
      <c r="O5929" s="47"/>
      <c r="P5929" s="47"/>
    </row>
    <row r="5930" spans="1:16" x14ac:dyDescent="0.25">
      <c r="A5930" s="43">
        <v>5929</v>
      </c>
      <c r="B5930" s="154"/>
      <c r="C5930" s="150"/>
      <c r="D5930" s="50"/>
      <c r="E5930" s="50"/>
      <c r="F5930" s="50"/>
      <c r="G5930" s="50"/>
      <c r="H5930" s="51"/>
      <c r="I5930" s="52"/>
      <c r="J5930" s="56"/>
      <c r="K5930" s="57"/>
      <c r="L5930" s="45"/>
      <c r="M5930" s="44"/>
      <c r="N5930" s="44"/>
      <c r="O5930" s="47"/>
      <c r="P5930" s="47"/>
    </row>
    <row r="5931" spans="1:16" x14ac:dyDescent="0.25">
      <c r="A5931" s="43">
        <v>5930</v>
      </c>
      <c r="B5931" s="154"/>
      <c r="C5931" s="150"/>
      <c r="D5931" s="50"/>
      <c r="E5931" s="50"/>
      <c r="F5931" s="50"/>
      <c r="G5931" s="50"/>
      <c r="H5931" s="51"/>
      <c r="I5931" s="52"/>
      <c r="J5931" s="56"/>
      <c r="K5931" s="57"/>
      <c r="L5931" s="45"/>
      <c r="M5931" s="44"/>
      <c r="N5931" s="44"/>
      <c r="O5931" s="47"/>
      <c r="P5931" s="47"/>
    </row>
    <row r="5932" spans="1:16" x14ac:dyDescent="0.25">
      <c r="A5932" s="43">
        <v>5931</v>
      </c>
      <c r="B5932" s="154"/>
      <c r="C5932" s="150"/>
      <c r="D5932" s="50"/>
      <c r="E5932" s="50"/>
      <c r="F5932" s="50"/>
      <c r="G5932" s="50"/>
      <c r="H5932" s="51"/>
      <c r="I5932" s="52"/>
      <c r="J5932" s="56"/>
      <c r="K5932" s="57"/>
      <c r="L5932" s="45"/>
      <c r="M5932" s="44"/>
      <c r="N5932" s="44"/>
      <c r="O5932" s="47"/>
      <c r="P5932" s="47"/>
    </row>
    <row r="5933" spans="1:16" x14ac:dyDescent="0.25">
      <c r="A5933" s="43">
        <v>5932</v>
      </c>
      <c r="B5933" s="154"/>
      <c r="C5933" s="150"/>
      <c r="D5933" s="50"/>
      <c r="E5933" s="50"/>
      <c r="F5933" s="50"/>
      <c r="G5933" s="50"/>
      <c r="H5933" s="51"/>
      <c r="I5933" s="52"/>
      <c r="J5933" s="56"/>
      <c r="K5933" s="57"/>
      <c r="L5933" s="45"/>
      <c r="M5933" s="44"/>
      <c r="N5933" s="44"/>
      <c r="O5933" s="47"/>
      <c r="P5933" s="47"/>
    </row>
    <row r="5934" spans="1:16" x14ac:dyDescent="0.25">
      <c r="A5934" s="43">
        <v>5933</v>
      </c>
      <c r="B5934" s="154"/>
      <c r="C5934" s="150"/>
      <c r="D5934" s="50"/>
      <c r="E5934" s="50"/>
      <c r="F5934" s="50"/>
      <c r="G5934" s="50"/>
      <c r="H5934" s="51"/>
      <c r="I5934" s="52"/>
      <c r="J5934" s="56"/>
      <c r="K5934" s="57"/>
      <c r="L5934" s="45"/>
      <c r="M5934" s="50"/>
      <c r="N5934" s="44"/>
      <c r="O5934" s="47"/>
      <c r="P5934" s="47"/>
    </row>
    <row r="5935" spans="1:16" x14ac:dyDescent="0.25">
      <c r="A5935" s="43">
        <v>5934</v>
      </c>
      <c r="B5935" s="154"/>
      <c r="C5935" s="150"/>
      <c r="D5935" s="50"/>
      <c r="E5935" s="50"/>
      <c r="F5935" s="50"/>
      <c r="G5935" s="50"/>
      <c r="H5935" s="51"/>
      <c r="I5935" s="52"/>
      <c r="J5935" s="56"/>
      <c r="K5935" s="57"/>
      <c r="L5935" s="45"/>
      <c r="M5935" s="50"/>
      <c r="N5935" s="44"/>
      <c r="O5935" s="47"/>
      <c r="P5935" s="47"/>
    </row>
    <row r="5936" spans="1:16" x14ac:dyDescent="0.25">
      <c r="A5936" s="43">
        <v>5935</v>
      </c>
      <c r="B5936" s="154"/>
      <c r="C5936" s="150"/>
      <c r="D5936" s="50"/>
      <c r="E5936" s="50"/>
      <c r="F5936" s="50"/>
      <c r="G5936" s="50"/>
      <c r="H5936" s="51"/>
      <c r="I5936" s="52"/>
      <c r="J5936" s="56"/>
      <c r="K5936" s="57"/>
      <c r="L5936" s="45"/>
      <c r="M5936" s="44"/>
      <c r="N5936" s="44"/>
      <c r="O5936" s="47"/>
      <c r="P5936" s="47"/>
    </row>
    <row r="5937" spans="1:16" x14ac:dyDescent="0.25">
      <c r="A5937" s="43">
        <v>5936</v>
      </c>
      <c r="B5937" s="154"/>
      <c r="C5937" s="150"/>
      <c r="D5937" s="50"/>
      <c r="E5937" s="50"/>
      <c r="F5937" s="50"/>
      <c r="G5937" s="50"/>
      <c r="H5937" s="51"/>
      <c r="I5937" s="52"/>
      <c r="J5937" s="56"/>
      <c r="K5937" s="57"/>
      <c r="L5937" s="45"/>
      <c r="M5937" s="44"/>
      <c r="N5937" s="44"/>
      <c r="O5937" s="47"/>
      <c r="P5937" s="47"/>
    </row>
    <row r="5938" spans="1:16" x14ac:dyDescent="0.25">
      <c r="A5938" s="43">
        <v>5937</v>
      </c>
      <c r="B5938" s="154"/>
      <c r="C5938" s="150"/>
      <c r="D5938" s="50"/>
      <c r="E5938" s="50"/>
      <c r="F5938" s="50"/>
      <c r="G5938" s="50"/>
      <c r="H5938" s="51"/>
      <c r="I5938" s="52"/>
      <c r="J5938" s="56"/>
      <c r="K5938" s="57"/>
      <c r="L5938" s="45"/>
      <c r="M5938" s="44"/>
      <c r="N5938" s="44"/>
      <c r="O5938" s="47"/>
      <c r="P5938" s="47"/>
    </row>
    <row r="5939" spans="1:16" x14ac:dyDescent="0.25">
      <c r="A5939" s="43">
        <v>5938</v>
      </c>
      <c r="B5939" s="154"/>
      <c r="C5939" s="150"/>
      <c r="D5939" s="50"/>
      <c r="E5939" s="50"/>
      <c r="F5939" s="50"/>
      <c r="G5939" s="50"/>
      <c r="H5939" s="51"/>
      <c r="I5939" s="52"/>
      <c r="J5939" s="56"/>
      <c r="K5939" s="57"/>
      <c r="L5939" s="45"/>
      <c r="M5939" s="44"/>
      <c r="N5939" s="44"/>
      <c r="O5939" s="47"/>
      <c r="P5939" s="47"/>
    </row>
    <row r="5940" spans="1:16" x14ac:dyDescent="0.25">
      <c r="A5940" s="43">
        <v>5939</v>
      </c>
      <c r="B5940" s="154"/>
      <c r="C5940" s="150"/>
      <c r="D5940" s="50"/>
      <c r="E5940" s="50"/>
      <c r="F5940" s="50"/>
      <c r="G5940" s="50"/>
      <c r="H5940" s="51"/>
      <c r="I5940" s="52"/>
      <c r="J5940" s="56"/>
      <c r="K5940" s="57"/>
      <c r="L5940" s="45"/>
      <c r="M5940" s="44"/>
      <c r="N5940" s="44"/>
      <c r="O5940" s="47"/>
      <c r="P5940" s="47"/>
    </row>
    <row r="5941" spans="1:16" x14ac:dyDescent="0.25">
      <c r="A5941" s="43">
        <v>5940</v>
      </c>
      <c r="B5941" s="154"/>
      <c r="C5941" s="150"/>
      <c r="D5941" s="50"/>
      <c r="E5941" s="50"/>
      <c r="F5941" s="50"/>
      <c r="G5941" s="50"/>
      <c r="H5941" s="51"/>
      <c r="I5941" s="52"/>
      <c r="J5941" s="56"/>
      <c r="K5941" s="57"/>
      <c r="L5941" s="45"/>
      <c r="M5941" s="44"/>
      <c r="N5941" s="44"/>
      <c r="O5941" s="47"/>
      <c r="P5941" s="47"/>
    </row>
    <row r="5942" spans="1:16" x14ac:dyDescent="0.25">
      <c r="A5942" s="43">
        <v>5941</v>
      </c>
      <c r="B5942" s="154"/>
      <c r="C5942" s="150"/>
      <c r="D5942" s="50"/>
      <c r="E5942" s="50"/>
      <c r="F5942" s="50"/>
      <c r="G5942" s="50"/>
      <c r="H5942" s="51"/>
      <c r="I5942" s="52"/>
      <c r="J5942" s="56"/>
      <c r="K5942" s="57"/>
      <c r="L5942" s="45"/>
      <c r="M5942" s="44"/>
      <c r="N5942" s="44"/>
      <c r="O5942" s="47"/>
      <c r="P5942" s="47"/>
    </row>
    <row r="5943" spans="1:16" x14ac:dyDescent="0.25">
      <c r="A5943" s="43">
        <v>5942</v>
      </c>
      <c r="B5943" s="154"/>
      <c r="C5943" s="150"/>
      <c r="D5943" s="50"/>
      <c r="E5943" s="50"/>
      <c r="F5943" s="50"/>
      <c r="G5943" s="50"/>
      <c r="H5943" s="51"/>
      <c r="I5943" s="79"/>
      <c r="J5943" s="56"/>
      <c r="K5943" s="57"/>
      <c r="L5943" s="45"/>
      <c r="M5943" s="44"/>
      <c r="N5943" s="44"/>
      <c r="O5943" s="47"/>
      <c r="P5943" s="47"/>
    </row>
    <row r="5944" spans="1:16" x14ac:dyDescent="0.25">
      <c r="A5944" s="43">
        <v>5943</v>
      </c>
      <c r="B5944" s="154"/>
      <c r="C5944" s="150"/>
      <c r="D5944" s="50"/>
      <c r="E5944" s="45"/>
      <c r="F5944" s="50"/>
      <c r="G5944" s="50"/>
      <c r="H5944" s="45"/>
      <c r="I5944" s="46"/>
      <c r="J5944" s="56"/>
      <c r="K5944" s="57"/>
      <c r="L5944" s="45"/>
      <c r="M5944" s="44"/>
      <c r="N5944" s="44"/>
      <c r="O5944" s="47"/>
      <c r="P5944" s="47"/>
    </row>
    <row r="5945" spans="1:16" x14ac:dyDescent="0.25">
      <c r="A5945" s="43">
        <v>5944</v>
      </c>
      <c r="B5945" s="154"/>
      <c r="C5945" s="150"/>
      <c r="D5945" s="45"/>
      <c r="E5945" s="50"/>
      <c r="F5945" s="50"/>
      <c r="G5945" s="50"/>
      <c r="H5945" s="51"/>
      <c r="I5945" s="52"/>
      <c r="J5945" s="56"/>
      <c r="K5945" s="57"/>
      <c r="L5945" s="45"/>
      <c r="M5945" s="44"/>
      <c r="N5945" s="44"/>
      <c r="O5945" s="47"/>
      <c r="P5945" s="47"/>
    </row>
    <row r="5946" spans="1:16" x14ac:dyDescent="0.25">
      <c r="A5946" s="43">
        <v>5945</v>
      </c>
      <c r="B5946" s="154"/>
      <c r="C5946" s="150"/>
      <c r="D5946" s="50"/>
      <c r="E5946" s="50"/>
      <c r="F5946" s="50"/>
      <c r="G5946" s="50"/>
      <c r="H5946" s="51"/>
      <c r="I5946" s="79"/>
      <c r="J5946" s="45"/>
      <c r="K5946" s="57"/>
      <c r="L5946" s="45"/>
      <c r="M5946" s="44"/>
      <c r="N5946" s="44"/>
      <c r="O5946" s="47"/>
      <c r="P5946" s="47"/>
    </row>
    <row r="5947" spans="1:16" x14ac:dyDescent="0.25">
      <c r="A5947" s="43">
        <v>5946</v>
      </c>
      <c r="B5947" s="154"/>
      <c r="C5947" s="150"/>
      <c r="D5947" s="50"/>
      <c r="E5947" s="50"/>
      <c r="F5947" s="50"/>
      <c r="G5947" s="50"/>
      <c r="H5947" s="51"/>
      <c r="I5947" s="79"/>
      <c r="J5947" s="56"/>
      <c r="K5947" s="57"/>
      <c r="L5947" s="45"/>
      <c r="M5947" s="44"/>
      <c r="N5947" s="44"/>
      <c r="O5947" s="47"/>
      <c r="P5947" s="47"/>
    </row>
    <row r="5948" spans="1:16" x14ac:dyDescent="0.25">
      <c r="A5948" s="43">
        <v>5947</v>
      </c>
      <c r="B5948" s="154"/>
      <c r="C5948" s="150"/>
      <c r="D5948" s="50"/>
      <c r="E5948" s="50"/>
      <c r="F5948" s="50"/>
      <c r="G5948" s="50"/>
      <c r="H5948" s="51"/>
      <c r="I5948" s="52"/>
      <c r="J5948" s="56"/>
      <c r="K5948" s="57"/>
      <c r="L5948" s="45"/>
      <c r="M5948" s="44"/>
      <c r="N5948" s="44"/>
      <c r="O5948" s="47"/>
      <c r="P5948" s="47"/>
    </row>
    <row r="5949" spans="1:16" x14ac:dyDescent="0.25">
      <c r="A5949" s="43">
        <v>5948</v>
      </c>
      <c r="B5949" s="154"/>
      <c r="C5949" s="150"/>
      <c r="D5949" s="50"/>
      <c r="E5949" s="50"/>
      <c r="F5949" s="50"/>
      <c r="G5949" s="50"/>
      <c r="H5949" s="51"/>
      <c r="I5949" s="52"/>
      <c r="J5949" s="56"/>
      <c r="K5949" s="57"/>
      <c r="L5949" s="45"/>
      <c r="M5949" s="44"/>
      <c r="N5949" s="44"/>
      <c r="O5949" s="47"/>
      <c r="P5949" s="47"/>
    </row>
    <row r="5950" spans="1:16" x14ac:dyDescent="0.25">
      <c r="A5950" s="43">
        <v>5949</v>
      </c>
      <c r="B5950" s="154"/>
      <c r="C5950" s="150"/>
      <c r="D5950" s="50"/>
      <c r="E5950" s="50"/>
      <c r="F5950" s="50"/>
      <c r="G5950" s="50"/>
      <c r="H5950" s="51"/>
      <c r="I5950" s="79"/>
      <c r="J5950" s="56"/>
      <c r="K5950" s="57"/>
      <c r="L5950" s="45"/>
      <c r="M5950" s="44"/>
      <c r="N5950" s="44"/>
      <c r="O5950" s="47"/>
      <c r="P5950" s="47"/>
    </row>
    <row r="5951" spans="1:16" x14ac:dyDescent="0.25">
      <c r="A5951" s="43">
        <v>5950</v>
      </c>
      <c r="B5951" s="154"/>
      <c r="C5951" s="150"/>
      <c r="D5951" s="50"/>
      <c r="E5951" s="50"/>
      <c r="F5951" s="50"/>
      <c r="G5951" s="50"/>
      <c r="H5951" s="51"/>
      <c r="I5951" s="52"/>
      <c r="J5951" s="56"/>
      <c r="K5951" s="57"/>
      <c r="L5951" s="45"/>
      <c r="M5951" s="44"/>
      <c r="N5951" s="44"/>
      <c r="O5951" s="47"/>
      <c r="P5951" s="47"/>
    </row>
    <row r="5952" spans="1:16" x14ac:dyDescent="0.25">
      <c r="A5952" s="43">
        <v>5951</v>
      </c>
      <c r="B5952" s="154"/>
      <c r="C5952" s="150"/>
      <c r="D5952" s="50"/>
      <c r="E5952" s="50"/>
      <c r="F5952" s="50"/>
      <c r="G5952" s="50"/>
      <c r="H5952" s="51"/>
      <c r="I5952" s="52"/>
      <c r="J5952" s="56"/>
      <c r="K5952" s="57"/>
      <c r="L5952" s="45"/>
      <c r="M5952" s="44"/>
      <c r="N5952" s="44"/>
      <c r="O5952" s="47"/>
      <c r="P5952" s="47"/>
    </row>
    <row r="5953" spans="1:16" x14ac:dyDescent="0.25">
      <c r="A5953" s="43">
        <v>5952</v>
      </c>
      <c r="B5953" s="154"/>
      <c r="C5953" s="150"/>
      <c r="D5953" s="50"/>
      <c r="E5953" s="50"/>
      <c r="F5953" s="50"/>
      <c r="G5953" s="50"/>
      <c r="H5953" s="51"/>
      <c r="I5953" s="52"/>
      <c r="J5953" s="56"/>
      <c r="K5953" s="57"/>
      <c r="L5953" s="45"/>
      <c r="M5953" s="44"/>
      <c r="N5953" s="44"/>
      <c r="O5953" s="47"/>
      <c r="P5953" s="47"/>
    </row>
    <row r="5954" spans="1:16" x14ac:dyDescent="0.25">
      <c r="A5954" s="43">
        <v>5953</v>
      </c>
      <c r="B5954" s="154"/>
      <c r="C5954" s="150"/>
      <c r="D5954" s="50"/>
      <c r="E5954" s="50"/>
      <c r="F5954" s="50"/>
      <c r="G5954" s="50"/>
      <c r="H5954" s="51"/>
      <c r="I5954" s="79"/>
      <c r="J5954" s="56"/>
      <c r="K5954" s="57"/>
      <c r="L5954" s="45"/>
      <c r="M5954" s="44"/>
      <c r="N5954" s="44"/>
      <c r="O5954" s="47"/>
      <c r="P5954" s="47"/>
    </row>
    <row r="5955" spans="1:16" x14ac:dyDescent="0.25">
      <c r="A5955" s="43">
        <v>5954</v>
      </c>
      <c r="B5955" s="154"/>
      <c r="C5955" s="150"/>
      <c r="D5955" s="50"/>
      <c r="E5955" s="50"/>
      <c r="F5955" s="50"/>
      <c r="G5955" s="50"/>
      <c r="H5955" s="51"/>
      <c r="I5955" s="52"/>
      <c r="J5955" s="56"/>
      <c r="K5955" s="57"/>
      <c r="L5955" s="45"/>
      <c r="M5955" s="44"/>
      <c r="N5955" s="44"/>
      <c r="O5955" s="47"/>
      <c r="P5955" s="47"/>
    </row>
    <row r="5956" spans="1:16" x14ac:dyDescent="0.25">
      <c r="A5956" s="43">
        <v>5955</v>
      </c>
      <c r="B5956" s="154"/>
      <c r="C5956" s="150"/>
      <c r="D5956" s="50"/>
      <c r="E5956" s="50"/>
      <c r="F5956" s="50"/>
      <c r="G5956" s="50"/>
      <c r="H5956" s="51"/>
      <c r="I5956" s="52"/>
      <c r="J5956" s="56"/>
      <c r="K5956" s="57"/>
      <c r="L5956" s="45"/>
      <c r="M5956" s="44"/>
      <c r="N5956" s="44"/>
      <c r="O5956" s="47"/>
      <c r="P5956" s="47"/>
    </row>
    <row r="5957" spans="1:16" x14ac:dyDescent="0.25">
      <c r="A5957" s="43">
        <v>5956</v>
      </c>
      <c r="B5957" s="154"/>
      <c r="C5957" s="150"/>
      <c r="D5957" s="50"/>
      <c r="E5957" s="50"/>
      <c r="F5957" s="50"/>
      <c r="G5957" s="50"/>
      <c r="H5957" s="51"/>
      <c r="I5957" s="52"/>
      <c r="J5957" s="56"/>
      <c r="K5957" s="57"/>
      <c r="L5957" s="45"/>
      <c r="M5957" s="44"/>
      <c r="N5957" s="44"/>
      <c r="O5957" s="47"/>
      <c r="P5957" s="47"/>
    </row>
    <row r="5958" spans="1:16" x14ac:dyDescent="0.25">
      <c r="A5958" s="43">
        <v>5957</v>
      </c>
      <c r="B5958" s="154"/>
      <c r="C5958" s="150"/>
      <c r="D5958" s="50"/>
      <c r="E5958" s="50"/>
      <c r="F5958" s="50"/>
      <c r="G5958" s="50"/>
      <c r="H5958" s="51"/>
      <c r="I5958" s="52"/>
      <c r="J5958" s="56"/>
      <c r="K5958" s="57"/>
      <c r="L5958" s="45"/>
      <c r="M5958" s="44"/>
      <c r="N5958" s="44"/>
      <c r="O5958" s="47"/>
      <c r="P5958" s="47"/>
    </row>
    <row r="5959" spans="1:16" x14ac:dyDescent="0.25">
      <c r="A5959" s="43">
        <v>5958</v>
      </c>
      <c r="B5959" s="154"/>
      <c r="C5959" s="150"/>
      <c r="D5959" s="50"/>
      <c r="E5959" s="50"/>
      <c r="F5959" s="50"/>
      <c r="G5959" s="50"/>
      <c r="H5959" s="51"/>
      <c r="I5959" s="52"/>
      <c r="J5959" s="56"/>
      <c r="K5959" s="57"/>
      <c r="L5959" s="45"/>
      <c r="M5959" s="44"/>
      <c r="N5959" s="44"/>
      <c r="O5959" s="47"/>
      <c r="P5959" s="47"/>
    </row>
    <row r="5960" spans="1:16" x14ac:dyDescent="0.25">
      <c r="A5960" s="43">
        <v>5959</v>
      </c>
      <c r="B5960" s="154"/>
      <c r="C5960" s="150"/>
      <c r="D5960" s="50"/>
      <c r="E5960" s="50"/>
      <c r="F5960" s="50"/>
      <c r="G5960" s="50"/>
      <c r="H5960" s="51"/>
      <c r="I5960" s="79"/>
      <c r="J5960" s="56"/>
      <c r="K5960" s="57"/>
      <c r="L5960" s="45"/>
      <c r="M5960" s="44"/>
      <c r="N5960" s="44"/>
      <c r="O5960" s="47"/>
      <c r="P5960" s="47"/>
    </row>
    <row r="5961" spans="1:16" x14ac:dyDescent="0.25">
      <c r="A5961" s="43">
        <v>5960</v>
      </c>
      <c r="B5961" s="154"/>
      <c r="C5961" s="150"/>
      <c r="D5961" s="50"/>
      <c r="E5961" s="50"/>
      <c r="F5961" s="50"/>
      <c r="G5961" s="50"/>
      <c r="H5961" s="51"/>
      <c r="I5961" s="79"/>
      <c r="J5961" s="56"/>
      <c r="K5961" s="57"/>
      <c r="L5961" s="45"/>
      <c r="M5961" s="44"/>
      <c r="N5961" s="44"/>
      <c r="O5961" s="47"/>
      <c r="P5961" s="47"/>
    </row>
    <row r="5962" spans="1:16" x14ac:dyDescent="0.25">
      <c r="A5962" s="43">
        <v>5961</v>
      </c>
      <c r="B5962" s="154"/>
      <c r="C5962" s="150"/>
      <c r="D5962" s="50"/>
      <c r="E5962" s="50"/>
      <c r="F5962" s="50"/>
      <c r="G5962" s="50"/>
      <c r="H5962" s="51"/>
      <c r="I5962" s="52"/>
      <c r="J5962" s="56"/>
      <c r="K5962" s="57"/>
      <c r="L5962" s="45"/>
      <c r="M5962" s="44"/>
      <c r="N5962" s="44"/>
      <c r="O5962" s="47"/>
      <c r="P5962" s="47"/>
    </row>
    <row r="5963" spans="1:16" x14ac:dyDescent="0.25">
      <c r="A5963" s="43">
        <v>5962</v>
      </c>
      <c r="B5963" s="154"/>
      <c r="C5963" s="150"/>
      <c r="D5963" s="50"/>
      <c r="E5963" s="50"/>
      <c r="F5963" s="50"/>
      <c r="G5963" s="50"/>
      <c r="H5963" s="51"/>
      <c r="I5963" s="79"/>
      <c r="J5963" s="56"/>
      <c r="K5963" s="57"/>
      <c r="L5963" s="45"/>
      <c r="M5963" s="44"/>
      <c r="N5963" s="44"/>
      <c r="O5963" s="47"/>
      <c r="P5963" s="47"/>
    </row>
    <row r="5964" spans="1:16" x14ac:dyDescent="0.25">
      <c r="A5964" s="43">
        <v>5963</v>
      </c>
      <c r="B5964" s="154"/>
      <c r="C5964" s="150"/>
      <c r="D5964" s="50"/>
      <c r="E5964" s="50"/>
      <c r="F5964" s="50"/>
      <c r="G5964" s="50"/>
      <c r="H5964" s="51"/>
      <c r="I5964" s="79"/>
      <c r="J5964" s="56"/>
      <c r="K5964" s="57"/>
      <c r="L5964" s="45"/>
      <c r="M5964" s="44"/>
      <c r="N5964" s="44"/>
      <c r="O5964" s="47"/>
      <c r="P5964" s="47"/>
    </row>
    <row r="5965" spans="1:16" x14ac:dyDescent="0.25">
      <c r="A5965" s="43">
        <v>5964</v>
      </c>
      <c r="B5965" s="154"/>
      <c r="C5965" s="150"/>
      <c r="D5965" s="50"/>
      <c r="E5965" s="50"/>
      <c r="F5965" s="50"/>
      <c r="G5965" s="50"/>
      <c r="H5965" s="51"/>
      <c r="I5965" s="52"/>
      <c r="J5965" s="56"/>
      <c r="K5965" s="57"/>
      <c r="L5965" s="45"/>
      <c r="M5965" s="44"/>
      <c r="N5965" s="44"/>
      <c r="O5965" s="47"/>
      <c r="P5965" s="47"/>
    </row>
    <row r="5966" spans="1:16" x14ac:dyDescent="0.25">
      <c r="A5966" s="43">
        <v>5965</v>
      </c>
      <c r="B5966" s="154"/>
      <c r="C5966" s="150"/>
      <c r="D5966" s="50"/>
      <c r="E5966" s="50"/>
      <c r="F5966" s="50"/>
      <c r="G5966" s="50"/>
      <c r="H5966" s="51"/>
      <c r="I5966" s="52"/>
      <c r="J5966" s="56"/>
      <c r="K5966" s="57"/>
      <c r="L5966" s="45"/>
      <c r="M5966" s="44"/>
      <c r="N5966" s="44"/>
      <c r="O5966" s="47"/>
      <c r="P5966" s="47"/>
    </row>
    <row r="5967" spans="1:16" x14ac:dyDescent="0.25">
      <c r="A5967" s="43">
        <v>5966</v>
      </c>
      <c r="B5967" s="154"/>
      <c r="C5967" s="150"/>
      <c r="D5967" s="50"/>
      <c r="E5967" s="50"/>
      <c r="F5967" s="50"/>
      <c r="G5967" s="50"/>
      <c r="H5967" s="51"/>
      <c r="I5967" s="79"/>
      <c r="J5967" s="56"/>
      <c r="K5967" s="57"/>
      <c r="L5967" s="45"/>
      <c r="M5967" s="44"/>
      <c r="N5967" s="44"/>
      <c r="O5967" s="47"/>
      <c r="P5967" s="47"/>
    </row>
    <row r="5968" spans="1:16" x14ac:dyDescent="0.25">
      <c r="A5968" s="43">
        <v>5967</v>
      </c>
      <c r="B5968" s="154"/>
      <c r="C5968" s="150"/>
      <c r="D5968" s="50"/>
      <c r="E5968" s="50"/>
      <c r="F5968" s="50"/>
      <c r="G5968" s="50"/>
      <c r="H5968" s="51"/>
      <c r="I5968" s="52"/>
      <c r="J5968" s="56"/>
      <c r="K5968" s="57"/>
      <c r="L5968" s="45"/>
      <c r="M5968" s="44"/>
      <c r="N5968" s="44"/>
      <c r="O5968" s="47"/>
      <c r="P5968" s="47"/>
    </row>
    <row r="5969" spans="1:16" x14ac:dyDescent="0.25">
      <c r="A5969" s="43">
        <v>5968</v>
      </c>
      <c r="B5969" s="154"/>
      <c r="C5969" s="150"/>
      <c r="D5969" s="50"/>
      <c r="E5969" s="50"/>
      <c r="F5969" s="50"/>
      <c r="G5969" s="50"/>
      <c r="H5969" s="51"/>
      <c r="I5969" s="52"/>
      <c r="J5969" s="56"/>
      <c r="K5969" s="57"/>
      <c r="L5969" s="45"/>
      <c r="M5969" s="44"/>
      <c r="N5969" s="44"/>
      <c r="O5969" s="47"/>
      <c r="P5969" s="47"/>
    </row>
    <row r="5970" spans="1:16" x14ac:dyDescent="0.25">
      <c r="A5970" s="43">
        <v>5969</v>
      </c>
      <c r="B5970" s="154"/>
      <c r="C5970" s="150"/>
      <c r="D5970" s="50"/>
      <c r="E5970" s="50"/>
      <c r="F5970" s="50"/>
      <c r="G5970" s="50"/>
      <c r="H5970" s="51"/>
      <c r="I5970" s="52"/>
      <c r="J5970" s="56"/>
      <c r="K5970" s="57"/>
      <c r="L5970" s="45"/>
      <c r="M5970" s="44"/>
      <c r="N5970" s="44"/>
      <c r="O5970" s="47"/>
      <c r="P5970" s="47"/>
    </row>
    <row r="5971" spans="1:16" x14ac:dyDescent="0.25">
      <c r="A5971" s="43">
        <v>5970</v>
      </c>
      <c r="B5971" s="154"/>
      <c r="C5971" s="150"/>
      <c r="D5971" s="50"/>
      <c r="E5971" s="50"/>
      <c r="F5971" s="50"/>
      <c r="G5971" s="50"/>
      <c r="H5971" s="51"/>
      <c r="I5971" s="79"/>
      <c r="J5971" s="56"/>
      <c r="K5971" s="57"/>
      <c r="L5971" s="45"/>
      <c r="M5971" s="44"/>
      <c r="N5971" s="44"/>
      <c r="O5971" s="47"/>
      <c r="P5971" s="47"/>
    </row>
    <row r="5972" spans="1:16" x14ac:dyDescent="0.25">
      <c r="A5972" s="43">
        <v>5971</v>
      </c>
      <c r="B5972" s="154"/>
      <c r="C5972" s="150"/>
      <c r="D5972" s="50"/>
      <c r="E5972" s="50"/>
      <c r="F5972" s="50"/>
      <c r="G5972" s="50"/>
      <c r="H5972" s="51"/>
      <c r="I5972" s="52"/>
      <c r="J5972" s="56"/>
      <c r="K5972" s="57"/>
      <c r="L5972" s="45"/>
      <c r="M5972" s="44"/>
      <c r="N5972" s="44"/>
      <c r="O5972" s="47"/>
      <c r="P5972" s="47"/>
    </row>
    <row r="5973" spans="1:16" x14ac:dyDescent="0.25">
      <c r="A5973" s="43">
        <v>5972</v>
      </c>
      <c r="B5973" s="154"/>
      <c r="C5973" s="150"/>
      <c r="D5973" s="50"/>
      <c r="E5973" s="50"/>
      <c r="F5973" s="50"/>
      <c r="G5973" s="50"/>
      <c r="H5973" s="51"/>
      <c r="I5973" s="52"/>
      <c r="J5973" s="56"/>
      <c r="K5973" s="57"/>
      <c r="L5973" s="45"/>
      <c r="M5973" s="44"/>
      <c r="N5973" s="44"/>
      <c r="O5973" s="47"/>
      <c r="P5973" s="47"/>
    </row>
    <row r="5974" spans="1:16" x14ac:dyDescent="0.25">
      <c r="A5974" s="43">
        <v>5973</v>
      </c>
      <c r="B5974" s="154"/>
      <c r="C5974" s="150"/>
      <c r="D5974" s="50"/>
      <c r="E5974" s="50"/>
      <c r="F5974" s="50"/>
      <c r="G5974" s="50"/>
      <c r="H5974" s="51"/>
      <c r="I5974" s="52"/>
      <c r="J5974" s="56"/>
      <c r="K5974" s="57"/>
      <c r="L5974" s="45"/>
      <c r="M5974" s="44"/>
      <c r="N5974" s="44"/>
      <c r="O5974" s="47"/>
      <c r="P5974" s="47"/>
    </row>
    <row r="5975" spans="1:16" x14ac:dyDescent="0.25">
      <c r="A5975" s="43">
        <v>5974</v>
      </c>
      <c r="B5975" s="154"/>
      <c r="C5975" s="150"/>
      <c r="D5975" s="50"/>
      <c r="E5975" s="50"/>
      <c r="F5975" s="50"/>
      <c r="G5975" s="50"/>
      <c r="H5975" s="51"/>
      <c r="I5975" s="52"/>
      <c r="J5975" s="56"/>
      <c r="K5975" s="57"/>
      <c r="L5975" s="45"/>
      <c r="M5975" s="44"/>
      <c r="N5975" s="44"/>
      <c r="O5975" s="47"/>
      <c r="P5975" s="47"/>
    </row>
    <row r="5976" spans="1:16" x14ac:dyDescent="0.25">
      <c r="A5976" s="43">
        <v>5975</v>
      </c>
      <c r="B5976" s="154"/>
      <c r="C5976" s="150"/>
      <c r="D5976" s="50"/>
      <c r="E5976" s="50"/>
      <c r="F5976" s="50"/>
      <c r="G5976" s="50"/>
      <c r="H5976" s="51"/>
      <c r="I5976" s="52"/>
      <c r="J5976" s="56"/>
      <c r="K5976" s="57"/>
      <c r="L5976" s="45"/>
      <c r="M5976" s="44"/>
      <c r="N5976" s="44"/>
      <c r="O5976" s="47"/>
      <c r="P5976" s="47"/>
    </row>
    <row r="5977" spans="1:16" x14ac:dyDescent="0.25">
      <c r="A5977" s="43">
        <v>5976</v>
      </c>
      <c r="B5977" s="154"/>
      <c r="C5977" s="150"/>
      <c r="D5977" s="50"/>
      <c r="E5977" s="50"/>
      <c r="F5977" s="50"/>
      <c r="G5977" s="50"/>
      <c r="H5977" s="51"/>
      <c r="I5977" s="52"/>
      <c r="J5977" s="56"/>
      <c r="K5977" s="57"/>
      <c r="L5977" s="45"/>
      <c r="M5977" s="44"/>
      <c r="N5977" s="44"/>
      <c r="O5977" s="47"/>
      <c r="P5977" s="47"/>
    </row>
    <row r="5978" spans="1:16" x14ac:dyDescent="0.25">
      <c r="A5978" s="43">
        <v>5977</v>
      </c>
      <c r="B5978" s="154"/>
      <c r="C5978" s="150"/>
      <c r="D5978" s="50"/>
      <c r="E5978" s="50"/>
      <c r="F5978" s="50"/>
      <c r="G5978" s="50"/>
      <c r="H5978" s="51"/>
      <c r="I5978" s="52"/>
      <c r="J5978" s="56"/>
      <c r="K5978" s="57"/>
      <c r="L5978" s="45"/>
      <c r="M5978" s="44"/>
      <c r="N5978" s="44"/>
      <c r="O5978" s="47"/>
      <c r="P5978" s="47"/>
    </row>
    <row r="5979" spans="1:16" x14ac:dyDescent="0.25">
      <c r="A5979" s="43">
        <v>5978</v>
      </c>
      <c r="B5979" s="154"/>
      <c r="C5979" s="150"/>
      <c r="D5979" s="50"/>
      <c r="E5979" s="50"/>
      <c r="F5979" s="50"/>
      <c r="G5979" s="50"/>
      <c r="H5979" s="51"/>
      <c r="I5979" s="52"/>
      <c r="J5979" s="56"/>
      <c r="K5979" s="57"/>
      <c r="L5979" s="45"/>
      <c r="M5979" s="44"/>
      <c r="N5979" s="44"/>
      <c r="O5979" s="47"/>
      <c r="P5979" s="47"/>
    </row>
    <row r="5980" spans="1:16" x14ac:dyDescent="0.25">
      <c r="A5980" s="43">
        <v>5979</v>
      </c>
      <c r="B5980" s="154"/>
      <c r="C5980" s="150"/>
      <c r="D5980" s="50"/>
      <c r="E5980" s="50"/>
      <c r="F5980" s="50"/>
      <c r="G5980" s="50"/>
      <c r="H5980" s="51"/>
      <c r="I5980" s="52"/>
      <c r="J5980" s="56"/>
      <c r="K5980" s="57"/>
      <c r="L5980" s="45"/>
      <c r="M5980" s="44"/>
      <c r="N5980" s="44"/>
      <c r="O5980" s="47"/>
      <c r="P5980" s="47"/>
    </row>
    <row r="5981" spans="1:16" x14ac:dyDescent="0.25">
      <c r="A5981" s="43">
        <v>5980</v>
      </c>
      <c r="B5981" s="154"/>
      <c r="C5981" s="150"/>
      <c r="D5981" s="50"/>
      <c r="E5981" s="50"/>
      <c r="F5981" s="50"/>
      <c r="G5981" s="50"/>
      <c r="H5981" s="51"/>
      <c r="I5981" s="52"/>
      <c r="J5981" s="56"/>
      <c r="K5981" s="57"/>
      <c r="L5981" s="45"/>
      <c r="M5981" s="44"/>
      <c r="N5981" s="44"/>
      <c r="O5981" s="47"/>
      <c r="P5981" s="47"/>
    </row>
    <row r="5982" spans="1:16" x14ac:dyDescent="0.25">
      <c r="A5982" s="43">
        <v>5981</v>
      </c>
      <c r="B5982" s="154"/>
      <c r="C5982" s="150"/>
      <c r="D5982" s="50"/>
      <c r="E5982" s="50"/>
      <c r="F5982" s="50"/>
      <c r="G5982" s="50"/>
      <c r="H5982" s="51"/>
      <c r="I5982" s="52"/>
      <c r="J5982" s="56"/>
      <c r="K5982" s="57"/>
      <c r="L5982" s="45"/>
      <c r="M5982" s="44"/>
      <c r="N5982" s="44"/>
      <c r="O5982" s="47"/>
      <c r="P5982" s="47"/>
    </row>
    <row r="5983" spans="1:16" x14ac:dyDescent="0.25">
      <c r="A5983" s="43">
        <v>5982</v>
      </c>
      <c r="B5983" s="154"/>
      <c r="C5983" s="150"/>
      <c r="D5983" s="50"/>
      <c r="E5983" s="50"/>
      <c r="F5983" s="50"/>
      <c r="G5983" s="50"/>
      <c r="H5983" s="51"/>
      <c r="I5983" s="52"/>
      <c r="J5983" s="56"/>
      <c r="K5983" s="57"/>
      <c r="L5983" s="45"/>
      <c r="M5983" s="44"/>
      <c r="N5983" s="44"/>
      <c r="O5983" s="47"/>
      <c r="P5983" s="47"/>
    </row>
    <row r="5984" spans="1:16" x14ac:dyDescent="0.25">
      <c r="A5984" s="43">
        <v>5983</v>
      </c>
      <c r="B5984" s="154"/>
      <c r="C5984" s="150"/>
      <c r="D5984" s="50"/>
      <c r="E5984" s="50"/>
      <c r="F5984" s="50"/>
      <c r="G5984" s="50"/>
      <c r="H5984" s="51"/>
      <c r="I5984" s="52"/>
      <c r="J5984" s="56"/>
      <c r="K5984" s="57"/>
      <c r="L5984" s="45"/>
      <c r="M5984" s="44"/>
      <c r="N5984" s="44"/>
      <c r="O5984" s="47"/>
      <c r="P5984" s="47"/>
    </row>
    <row r="5985" spans="1:16" x14ac:dyDescent="0.25">
      <c r="A5985" s="43">
        <v>5984</v>
      </c>
      <c r="B5985" s="154"/>
      <c r="C5985" s="150"/>
      <c r="D5985" s="50"/>
      <c r="E5985" s="50"/>
      <c r="F5985" s="50"/>
      <c r="G5985" s="50"/>
      <c r="H5985" s="51"/>
      <c r="I5985" s="52"/>
      <c r="J5985" s="56"/>
      <c r="K5985" s="57"/>
      <c r="L5985" s="45"/>
      <c r="M5985" s="44"/>
      <c r="N5985" s="44"/>
      <c r="O5985" s="47"/>
      <c r="P5985" s="47"/>
    </row>
    <row r="5986" spans="1:16" x14ac:dyDescent="0.25">
      <c r="A5986" s="43">
        <v>5985</v>
      </c>
      <c r="B5986" s="154"/>
      <c r="C5986" s="150"/>
      <c r="D5986" s="50"/>
      <c r="E5986" s="50"/>
      <c r="F5986" s="50"/>
      <c r="G5986" s="50"/>
      <c r="H5986" s="51"/>
      <c r="I5986" s="52"/>
      <c r="J5986" s="56"/>
      <c r="K5986" s="57"/>
      <c r="L5986" s="45"/>
      <c r="M5986" s="44"/>
      <c r="N5986" s="44"/>
      <c r="O5986" s="47"/>
      <c r="P5986" s="47"/>
    </row>
    <row r="5987" spans="1:16" x14ac:dyDescent="0.25">
      <c r="A5987" s="43">
        <v>5986</v>
      </c>
      <c r="B5987" s="154"/>
      <c r="C5987" s="150"/>
      <c r="D5987" s="50"/>
      <c r="E5987" s="50"/>
      <c r="F5987" s="50"/>
      <c r="G5987" s="50"/>
      <c r="H5987" s="51"/>
      <c r="I5987" s="52"/>
      <c r="J5987" s="56"/>
      <c r="K5987" s="57"/>
      <c r="L5987" s="45"/>
      <c r="M5987" s="44"/>
      <c r="N5987" s="44"/>
      <c r="O5987" s="47"/>
      <c r="P5987" s="47"/>
    </row>
    <row r="5988" spans="1:16" x14ac:dyDescent="0.25">
      <c r="A5988" s="43">
        <v>5987</v>
      </c>
      <c r="B5988" s="154"/>
      <c r="C5988" s="150"/>
      <c r="D5988" s="50"/>
      <c r="E5988" s="50"/>
      <c r="F5988" s="50"/>
      <c r="G5988" s="50"/>
      <c r="H5988" s="51"/>
      <c r="I5988" s="52"/>
      <c r="J5988" s="56"/>
      <c r="K5988" s="57"/>
      <c r="L5988" s="45"/>
      <c r="M5988" s="44"/>
      <c r="N5988" s="44"/>
      <c r="O5988" s="47"/>
      <c r="P5988" s="47"/>
    </row>
    <row r="5989" spans="1:16" x14ac:dyDescent="0.25">
      <c r="A5989" s="43">
        <v>5988</v>
      </c>
      <c r="B5989" s="154"/>
      <c r="C5989" s="151"/>
      <c r="D5989" s="50"/>
      <c r="E5989" s="50"/>
      <c r="F5989" s="50"/>
      <c r="G5989" s="50"/>
      <c r="H5989" s="51"/>
      <c r="I5989" s="52"/>
      <c r="J5989" s="56"/>
      <c r="K5989" s="57"/>
      <c r="L5989" s="45"/>
      <c r="M5989" s="44"/>
      <c r="N5989" s="44"/>
      <c r="O5989" s="47"/>
      <c r="P5989" s="47"/>
    </row>
    <row r="5990" spans="1:16" x14ac:dyDescent="0.25">
      <c r="A5990" s="43">
        <v>5989</v>
      </c>
      <c r="B5990" s="154"/>
      <c r="C5990" s="151"/>
      <c r="D5990" s="50"/>
      <c r="E5990" s="50"/>
      <c r="F5990" s="50"/>
      <c r="G5990" s="50"/>
      <c r="H5990" s="51"/>
      <c r="I5990" s="52"/>
      <c r="J5990" s="56"/>
      <c r="K5990" s="57"/>
      <c r="L5990" s="45"/>
      <c r="M5990" s="44"/>
      <c r="N5990" s="44"/>
      <c r="O5990" s="47"/>
      <c r="P5990" s="47"/>
    </row>
    <row r="5991" spans="1:16" x14ac:dyDescent="0.25">
      <c r="A5991" s="43">
        <v>5990</v>
      </c>
      <c r="B5991" s="154"/>
      <c r="C5991" s="151"/>
      <c r="D5991" s="50"/>
      <c r="E5991" s="50"/>
      <c r="F5991" s="50"/>
      <c r="G5991" s="50"/>
      <c r="H5991" s="51"/>
      <c r="I5991" s="52"/>
      <c r="J5991" s="56"/>
      <c r="K5991" s="57"/>
      <c r="L5991" s="45"/>
      <c r="M5991" s="44"/>
      <c r="N5991" s="44"/>
      <c r="O5991" s="47"/>
      <c r="P5991" s="47"/>
    </row>
    <row r="5992" spans="1:16" x14ac:dyDescent="0.25">
      <c r="A5992" s="43">
        <v>5991</v>
      </c>
      <c r="B5992" s="154"/>
      <c r="C5992" s="151"/>
      <c r="D5992" s="50"/>
      <c r="E5992" s="50"/>
      <c r="F5992" s="50"/>
      <c r="G5992" s="50"/>
      <c r="H5992" s="51"/>
      <c r="I5992" s="52"/>
      <c r="J5992" s="56"/>
      <c r="K5992" s="57"/>
      <c r="L5992" s="45"/>
      <c r="M5992" s="44"/>
      <c r="N5992" s="44"/>
      <c r="O5992" s="47"/>
      <c r="P5992" s="47"/>
    </row>
    <row r="5993" spans="1:16" x14ac:dyDescent="0.25">
      <c r="A5993" s="43">
        <v>5992</v>
      </c>
      <c r="B5993" s="154"/>
      <c r="C5993" s="151"/>
      <c r="D5993" s="50"/>
      <c r="E5993" s="50"/>
      <c r="F5993" s="50"/>
      <c r="G5993" s="50"/>
      <c r="H5993" s="51"/>
      <c r="I5993" s="52"/>
      <c r="J5993" s="56"/>
      <c r="K5993" s="57"/>
      <c r="L5993" s="45"/>
      <c r="M5993" s="44"/>
      <c r="N5993" s="44"/>
      <c r="O5993" s="47"/>
      <c r="P5993" s="47"/>
    </row>
    <row r="5994" spans="1:16" x14ac:dyDescent="0.25">
      <c r="A5994" s="43">
        <v>5993</v>
      </c>
      <c r="B5994" s="154"/>
      <c r="C5994" s="151"/>
      <c r="D5994" s="50"/>
      <c r="E5994" s="50"/>
      <c r="F5994" s="50"/>
      <c r="G5994" s="50"/>
      <c r="H5994" s="51"/>
      <c r="I5994" s="52"/>
      <c r="J5994" s="56"/>
      <c r="K5994" s="57"/>
      <c r="L5994" s="45"/>
      <c r="M5994" s="44"/>
      <c r="N5994" s="44"/>
      <c r="O5994" s="47"/>
      <c r="P5994" s="47"/>
    </row>
    <row r="5995" spans="1:16" x14ac:dyDescent="0.25">
      <c r="A5995" s="43">
        <v>5994</v>
      </c>
      <c r="B5995" s="154"/>
      <c r="C5995" s="151"/>
      <c r="D5995" s="50"/>
      <c r="E5995" s="50"/>
      <c r="F5995" s="50"/>
      <c r="G5995" s="50"/>
      <c r="H5995" s="51"/>
      <c r="I5995" s="52"/>
      <c r="J5995" s="56"/>
      <c r="K5995" s="57"/>
      <c r="L5995" s="45"/>
      <c r="M5995" s="44"/>
      <c r="N5995" s="44"/>
      <c r="O5995" s="47"/>
      <c r="P5995" s="47"/>
    </row>
    <row r="5996" spans="1:16" x14ac:dyDescent="0.25">
      <c r="A5996" s="43">
        <v>5995</v>
      </c>
      <c r="B5996" s="154"/>
      <c r="C5996" s="151"/>
      <c r="D5996" s="50"/>
      <c r="E5996" s="50"/>
      <c r="F5996" s="50"/>
      <c r="G5996" s="50"/>
      <c r="H5996" s="51"/>
      <c r="I5996" s="52"/>
      <c r="J5996" s="56"/>
      <c r="K5996" s="57"/>
      <c r="L5996" s="45"/>
      <c r="M5996" s="44"/>
      <c r="N5996" s="44"/>
      <c r="O5996" s="47"/>
      <c r="P5996" s="47"/>
    </row>
    <row r="5997" spans="1:16" x14ac:dyDescent="0.25">
      <c r="A5997" s="43">
        <v>5996</v>
      </c>
      <c r="B5997" s="154"/>
      <c r="C5997" s="151"/>
      <c r="D5997" s="50"/>
      <c r="E5997" s="50"/>
      <c r="F5997" s="50"/>
      <c r="G5997" s="50"/>
      <c r="H5997" s="51"/>
      <c r="I5997" s="52"/>
      <c r="J5997" s="56"/>
      <c r="K5997" s="57"/>
      <c r="L5997" s="45"/>
      <c r="M5997" s="44"/>
      <c r="N5997" s="44"/>
      <c r="O5997" s="47"/>
      <c r="P5997" s="47"/>
    </row>
    <row r="5998" spans="1:16" x14ac:dyDescent="0.25">
      <c r="A5998" s="43">
        <v>5997</v>
      </c>
      <c r="B5998" s="154"/>
      <c r="C5998" s="151"/>
      <c r="D5998" s="50"/>
      <c r="E5998" s="50"/>
      <c r="F5998" s="50"/>
      <c r="G5998" s="50"/>
      <c r="H5998" s="51"/>
      <c r="I5998" s="52"/>
      <c r="J5998" s="56"/>
      <c r="K5998" s="57"/>
      <c r="L5998" s="45"/>
      <c r="M5998" s="44"/>
      <c r="N5998" s="44"/>
      <c r="O5998" s="47"/>
      <c r="P5998" s="47"/>
    </row>
    <row r="5999" spans="1:16" x14ac:dyDescent="0.25">
      <c r="A5999" s="43">
        <v>5998</v>
      </c>
      <c r="B5999" s="154"/>
      <c r="C5999" s="151"/>
      <c r="D5999" s="50"/>
      <c r="E5999" s="50"/>
      <c r="F5999" s="50"/>
      <c r="G5999" s="50"/>
      <c r="H5999" s="51"/>
      <c r="I5999" s="52"/>
      <c r="J5999" s="56"/>
      <c r="K5999" s="57"/>
      <c r="L5999" s="45"/>
      <c r="M5999" s="44"/>
      <c r="N5999" s="44"/>
      <c r="O5999" s="47"/>
      <c r="P5999" s="47"/>
    </row>
    <row r="6000" spans="1:16" x14ac:dyDescent="0.25">
      <c r="A6000" s="43">
        <v>5999</v>
      </c>
      <c r="B6000" s="154"/>
      <c r="C6000" s="151"/>
      <c r="D6000" s="50"/>
      <c r="E6000" s="50"/>
      <c r="F6000" s="50"/>
      <c r="G6000" s="50"/>
      <c r="H6000" s="51"/>
      <c r="I6000" s="52"/>
      <c r="J6000" s="56"/>
      <c r="K6000" s="57"/>
      <c r="L6000" s="45"/>
      <c r="M6000" s="44"/>
      <c r="N6000" s="44"/>
      <c r="O6000" s="47"/>
      <c r="P6000" s="47"/>
    </row>
    <row r="6001" spans="1:16" x14ac:dyDescent="0.25">
      <c r="A6001" s="43">
        <v>6000</v>
      </c>
      <c r="B6001" s="154"/>
      <c r="C6001" s="151"/>
      <c r="D6001" s="50"/>
      <c r="E6001" s="50"/>
      <c r="F6001" s="50"/>
      <c r="G6001" s="50"/>
      <c r="H6001" s="51"/>
      <c r="I6001" s="52"/>
      <c r="J6001" s="56"/>
      <c r="K6001" s="57"/>
      <c r="L6001" s="45"/>
      <c r="M6001" s="44"/>
      <c r="N6001" s="44"/>
      <c r="O6001" s="47"/>
      <c r="P6001" s="47"/>
    </row>
    <row r="6002" spans="1:16" x14ac:dyDescent="0.25">
      <c r="A6002" s="43">
        <v>6001</v>
      </c>
      <c r="B6002" s="154"/>
      <c r="C6002" s="151"/>
      <c r="D6002" s="50"/>
      <c r="E6002" s="50"/>
      <c r="F6002" s="50"/>
      <c r="G6002" s="50"/>
      <c r="H6002" s="51"/>
      <c r="I6002" s="52"/>
      <c r="J6002" s="56"/>
      <c r="K6002" s="57"/>
      <c r="L6002" s="45"/>
      <c r="M6002" s="44"/>
      <c r="N6002" s="44"/>
      <c r="O6002" s="47"/>
      <c r="P6002" s="47"/>
    </row>
    <row r="6003" spans="1:16" x14ac:dyDescent="0.25">
      <c r="A6003" s="43">
        <v>6002</v>
      </c>
      <c r="B6003" s="154"/>
      <c r="C6003" s="151"/>
      <c r="D6003" s="50"/>
      <c r="E6003" s="50"/>
      <c r="F6003" s="50"/>
      <c r="G6003" s="50"/>
      <c r="H6003" s="51"/>
      <c r="I6003" s="52"/>
      <c r="J6003" s="56"/>
      <c r="K6003" s="57"/>
      <c r="L6003" s="45"/>
      <c r="M6003" s="44"/>
      <c r="N6003" s="44"/>
      <c r="O6003" s="47"/>
      <c r="P6003" s="47"/>
    </row>
    <row r="6004" spans="1:16" x14ac:dyDescent="0.25">
      <c r="A6004" s="43">
        <v>6003</v>
      </c>
      <c r="B6004" s="154"/>
      <c r="C6004" s="151"/>
      <c r="D6004" s="50"/>
      <c r="E6004" s="50"/>
      <c r="F6004" s="50"/>
      <c r="G6004" s="50"/>
      <c r="H6004" s="51"/>
      <c r="I6004" s="52"/>
      <c r="J6004" s="56"/>
      <c r="K6004" s="57"/>
      <c r="L6004" s="45"/>
      <c r="M6004" s="44"/>
      <c r="N6004" s="44"/>
      <c r="O6004" s="47"/>
      <c r="P6004" s="47"/>
    </row>
    <row r="6005" spans="1:16" x14ac:dyDescent="0.25">
      <c r="A6005" s="43">
        <v>6004</v>
      </c>
      <c r="B6005" s="154"/>
      <c r="C6005" s="151"/>
      <c r="D6005" s="50"/>
      <c r="E6005" s="50"/>
      <c r="F6005" s="50"/>
      <c r="G6005" s="50"/>
      <c r="H6005" s="51"/>
      <c r="I6005" s="52"/>
      <c r="J6005" s="56"/>
      <c r="K6005" s="57"/>
      <c r="L6005" s="45"/>
      <c r="M6005" s="44"/>
      <c r="N6005" s="44"/>
      <c r="O6005" s="47"/>
      <c r="P6005" s="47"/>
    </row>
    <row r="6006" spans="1:16" x14ac:dyDescent="0.25">
      <c r="A6006" s="43">
        <v>6005</v>
      </c>
      <c r="B6006" s="154"/>
      <c r="C6006" s="151"/>
      <c r="D6006" s="50"/>
      <c r="E6006" s="50"/>
      <c r="F6006" s="50"/>
      <c r="G6006" s="50"/>
      <c r="H6006" s="51"/>
      <c r="I6006" s="52"/>
      <c r="J6006" s="56"/>
      <c r="K6006" s="57"/>
      <c r="L6006" s="45"/>
      <c r="M6006" s="44"/>
      <c r="N6006" s="44"/>
      <c r="O6006" s="47"/>
      <c r="P6006" s="47"/>
    </row>
    <row r="6007" spans="1:16" x14ac:dyDescent="0.25">
      <c r="A6007" s="43">
        <v>6006</v>
      </c>
      <c r="B6007" s="154"/>
      <c r="C6007" s="151"/>
      <c r="D6007" s="50"/>
      <c r="E6007" s="50"/>
      <c r="F6007" s="50"/>
      <c r="G6007" s="50"/>
      <c r="H6007" s="51"/>
      <c r="I6007" s="52"/>
      <c r="J6007" s="56"/>
      <c r="K6007" s="57"/>
      <c r="L6007" s="45"/>
      <c r="M6007" s="44"/>
      <c r="N6007" s="44"/>
      <c r="O6007" s="47"/>
      <c r="P6007" s="47"/>
    </row>
    <row r="6008" spans="1:16" x14ac:dyDescent="0.25">
      <c r="A6008" s="43">
        <v>6007</v>
      </c>
      <c r="B6008" s="154"/>
      <c r="C6008" s="151"/>
      <c r="D6008" s="50"/>
      <c r="E6008" s="50"/>
      <c r="F6008" s="50"/>
      <c r="G6008" s="50"/>
      <c r="H6008" s="51"/>
      <c r="I6008" s="52"/>
      <c r="J6008" s="56"/>
      <c r="K6008" s="57"/>
      <c r="L6008" s="45"/>
      <c r="M6008" s="44"/>
      <c r="N6008" s="44"/>
      <c r="O6008" s="47"/>
      <c r="P6008" s="47"/>
    </row>
    <row r="6009" spans="1:16" x14ac:dyDescent="0.25">
      <c r="A6009" s="43">
        <v>6008</v>
      </c>
      <c r="B6009" s="154"/>
      <c r="C6009" s="151"/>
      <c r="D6009" s="50"/>
      <c r="E6009" s="50"/>
      <c r="F6009" s="50"/>
      <c r="G6009" s="50"/>
      <c r="H6009" s="51"/>
      <c r="I6009" s="52"/>
      <c r="J6009" s="56"/>
      <c r="K6009" s="57"/>
      <c r="L6009" s="45"/>
      <c r="M6009" s="44"/>
      <c r="N6009" s="44"/>
      <c r="O6009" s="47"/>
      <c r="P6009" s="47"/>
    </row>
    <row r="6010" spans="1:16" x14ac:dyDescent="0.25">
      <c r="A6010" s="43">
        <v>6009</v>
      </c>
      <c r="B6010" s="154"/>
      <c r="C6010" s="151"/>
      <c r="D6010" s="50"/>
      <c r="E6010" s="50"/>
      <c r="F6010" s="50"/>
      <c r="G6010" s="50"/>
      <c r="H6010" s="51"/>
      <c r="I6010" s="52"/>
      <c r="J6010" s="56"/>
      <c r="K6010" s="57"/>
      <c r="L6010" s="45"/>
      <c r="M6010" s="44"/>
      <c r="N6010" s="44"/>
      <c r="O6010" s="47"/>
      <c r="P6010" s="47"/>
    </row>
    <row r="6011" spans="1:16" x14ac:dyDescent="0.25">
      <c r="A6011" s="43">
        <v>6010</v>
      </c>
      <c r="B6011" s="154"/>
      <c r="C6011" s="151"/>
      <c r="D6011" s="50"/>
      <c r="E6011" s="50"/>
      <c r="F6011" s="50"/>
      <c r="G6011" s="50"/>
      <c r="H6011" s="51"/>
      <c r="I6011" s="52"/>
      <c r="J6011" s="56"/>
      <c r="K6011" s="57"/>
      <c r="L6011" s="45"/>
      <c r="M6011" s="44"/>
      <c r="N6011" s="44"/>
      <c r="O6011" s="47"/>
      <c r="P6011" s="47"/>
    </row>
    <row r="6012" spans="1:16" x14ac:dyDescent="0.25">
      <c r="A6012" s="43">
        <v>6011</v>
      </c>
      <c r="B6012" s="154"/>
      <c r="C6012" s="151"/>
      <c r="D6012" s="50"/>
      <c r="E6012" s="50"/>
      <c r="F6012" s="50"/>
      <c r="G6012" s="50"/>
      <c r="H6012" s="51"/>
      <c r="I6012" s="52"/>
      <c r="J6012" s="56"/>
      <c r="K6012" s="57"/>
      <c r="L6012" s="45"/>
      <c r="M6012" s="44"/>
      <c r="N6012" s="44"/>
      <c r="O6012" s="47"/>
      <c r="P6012" s="47"/>
    </row>
    <row r="6013" spans="1:16" x14ac:dyDescent="0.25">
      <c r="A6013" s="43">
        <v>6012</v>
      </c>
      <c r="B6013" s="154"/>
      <c r="C6013" s="151"/>
      <c r="D6013" s="50"/>
      <c r="E6013" s="50"/>
      <c r="F6013" s="50"/>
      <c r="G6013" s="50"/>
      <c r="H6013" s="51"/>
      <c r="I6013" s="52"/>
      <c r="J6013" s="56"/>
      <c r="K6013" s="57"/>
      <c r="L6013" s="45"/>
      <c r="M6013" s="44"/>
      <c r="N6013" s="44"/>
      <c r="O6013" s="47"/>
      <c r="P6013" s="47"/>
    </row>
    <row r="6014" spans="1:16" x14ac:dyDescent="0.25">
      <c r="A6014" s="43">
        <v>6013</v>
      </c>
      <c r="B6014" s="154"/>
      <c r="C6014" s="151"/>
      <c r="D6014" s="50"/>
      <c r="E6014" s="50"/>
      <c r="F6014" s="50"/>
      <c r="G6014" s="50"/>
      <c r="H6014" s="51"/>
      <c r="I6014" s="52"/>
      <c r="J6014" s="56"/>
      <c r="K6014" s="57"/>
      <c r="L6014" s="45"/>
      <c r="M6014" s="44"/>
      <c r="N6014" s="44"/>
      <c r="O6014" s="47"/>
      <c r="P6014" s="47"/>
    </row>
    <row r="6015" spans="1:16" x14ac:dyDescent="0.25">
      <c r="A6015" s="43">
        <v>6014</v>
      </c>
      <c r="B6015" s="154"/>
      <c r="C6015" s="151"/>
      <c r="D6015" s="50"/>
      <c r="E6015" s="50"/>
      <c r="F6015" s="50"/>
      <c r="G6015" s="50"/>
      <c r="H6015" s="51"/>
      <c r="I6015" s="52"/>
      <c r="J6015" s="56"/>
      <c r="K6015" s="57"/>
      <c r="L6015" s="45"/>
      <c r="M6015" s="44"/>
      <c r="N6015" s="44"/>
      <c r="O6015" s="47"/>
      <c r="P6015" s="47"/>
    </row>
    <row r="6016" spans="1:16" x14ac:dyDescent="0.25">
      <c r="A6016" s="43">
        <v>6015</v>
      </c>
      <c r="B6016" s="154"/>
      <c r="C6016" s="151"/>
      <c r="D6016" s="50"/>
      <c r="E6016" s="50"/>
      <c r="F6016" s="50"/>
      <c r="G6016" s="50"/>
      <c r="H6016" s="51"/>
      <c r="I6016" s="52"/>
      <c r="J6016" s="56"/>
      <c r="K6016" s="57"/>
      <c r="L6016" s="45"/>
      <c r="M6016" s="44"/>
      <c r="N6016" s="44"/>
      <c r="O6016" s="47"/>
      <c r="P6016" s="47"/>
    </row>
    <row r="6017" spans="1:16" x14ac:dyDescent="0.25">
      <c r="A6017" s="43">
        <v>6016</v>
      </c>
      <c r="B6017" s="154"/>
      <c r="C6017" s="151"/>
      <c r="D6017" s="50"/>
      <c r="E6017" s="50"/>
      <c r="F6017" s="50"/>
      <c r="G6017" s="50"/>
      <c r="H6017" s="51"/>
      <c r="I6017" s="52"/>
      <c r="J6017" s="56"/>
      <c r="K6017" s="57"/>
      <c r="L6017" s="45"/>
      <c r="M6017" s="44"/>
      <c r="N6017" s="44"/>
      <c r="O6017" s="47"/>
      <c r="P6017" s="47"/>
    </row>
    <row r="6018" spans="1:16" x14ac:dyDescent="0.25">
      <c r="A6018" s="43">
        <v>6017</v>
      </c>
      <c r="B6018" s="154"/>
      <c r="C6018" s="151"/>
      <c r="D6018" s="50"/>
      <c r="E6018" s="50"/>
      <c r="F6018" s="50"/>
      <c r="G6018" s="50"/>
      <c r="H6018" s="51"/>
      <c r="I6018" s="52"/>
      <c r="J6018" s="56"/>
      <c r="K6018" s="57"/>
      <c r="L6018" s="45"/>
      <c r="M6018" s="44"/>
      <c r="N6018" s="44"/>
      <c r="O6018" s="47"/>
      <c r="P6018" s="47"/>
    </row>
    <row r="6019" spans="1:16" x14ac:dyDescent="0.25">
      <c r="A6019" s="43">
        <v>6018</v>
      </c>
      <c r="B6019" s="154"/>
      <c r="C6019" s="151"/>
      <c r="D6019" s="50"/>
      <c r="E6019" s="50"/>
      <c r="F6019" s="50"/>
      <c r="G6019" s="50"/>
      <c r="H6019" s="51"/>
      <c r="I6019" s="52"/>
      <c r="J6019" s="56"/>
      <c r="K6019" s="57"/>
      <c r="L6019" s="45"/>
      <c r="M6019" s="44"/>
      <c r="N6019" s="44"/>
      <c r="O6019" s="47"/>
      <c r="P6019" s="47"/>
    </row>
    <row r="6020" spans="1:16" x14ac:dyDescent="0.25">
      <c r="A6020" s="43">
        <v>6019</v>
      </c>
      <c r="B6020" s="154"/>
      <c r="C6020" s="151"/>
      <c r="D6020" s="50"/>
      <c r="E6020" s="50"/>
      <c r="F6020" s="50"/>
      <c r="G6020" s="50"/>
      <c r="H6020" s="51"/>
      <c r="I6020" s="52"/>
      <c r="J6020" s="56"/>
      <c r="K6020" s="57"/>
      <c r="L6020" s="45"/>
      <c r="M6020" s="44"/>
      <c r="N6020" s="44"/>
      <c r="O6020" s="47"/>
      <c r="P6020" s="47"/>
    </row>
    <row r="6021" spans="1:16" x14ac:dyDescent="0.25">
      <c r="A6021" s="43">
        <v>6020</v>
      </c>
      <c r="B6021" s="154"/>
      <c r="C6021" s="151"/>
      <c r="D6021" s="50"/>
      <c r="E6021" s="50"/>
      <c r="F6021" s="50"/>
      <c r="G6021" s="50"/>
      <c r="H6021" s="51"/>
      <c r="I6021" s="52"/>
      <c r="J6021" s="56"/>
      <c r="K6021" s="57"/>
      <c r="L6021" s="45"/>
      <c r="M6021" s="44"/>
      <c r="N6021" s="44"/>
      <c r="O6021" s="47"/>
      <c r="P6021" s="47"/>
    </row>
    <row r="6022" spans="1:16" x14ac:dyDescent="0.25">
      <c r="A6022" s="43">
        <v>6021</v>
      </c>
      <c r="B6022" s="154"/>
      <c r="C6022" s="151"/>
      <c r="D6022" s="50"/>
      <c r="E6022" s="50"/>
      <c r="F6022" s="50"/>
      <c r="G6022" s="50"/>
      <c r="H6022" s="51"/>
      <c r="I6022" s="52"/>
      <c r="J6022" s="56"/>
      <c r="K6022" s="57"/>
      <c r="L6022" s="45"/>
      <c r="M6022" s="44"/>
      <c r="N6022" s="44"/>
      <c r="O6022" s="47"/>
      <c r="P6022" s="47"/>
    </row>
    <row r="6023" spans="1:16" x14ac:dyDescent="0.25">
      <c r="A6023" s="43">
        <v>6022</v>
      </c>
      <c r="B6023" s="154"/>
      <c r="C6023" s="151"/>
      <c r="D6023" s="50"/>
      <c r="E6023" s="50"/>
      <c r="F6023" s="50"/>
      <c r="G6023" s="50"/>
      <c r="H6023" s="51"/>
      <c r="I6023" s="52"/>
      <c r="J6023" s="56"/>
      <c r="K6023" s="57"/>
      <c r="L6023" s="45"/>
      <c r="M6023" s="44"/>
      <c r="N6023" s="44"/>
      <c r="O6023" s="47"/>
      <c r="P6023" s="47"/>
    </row>
    <row r="6024" spans="1:16" x14ac:dyDescent="0.25">
      <c r="A6024" s="43">
        <v>6023</v>
      </c>
      <c r="B6024" s="154"/>
      <c r="C6024" s="151"/>
      <c r="D6024" s="50"/>
      <c r="E6024" s="50"/>
      <c r="F6024" s="50"/>
      <c r="G6024" s="50"/>
      <c r="H6024" s="51"/>
      <c r="I6024" s="52"/>
      <c r="J6024" s="56"/>
      <c r="K6024" s="57"/>
      <c r="L6024" s="45"/>
      <c r="M6024" s="44"/>
      <c r="N6024" s="44"/>
      <c r="O6024" s="47"/>
      <c r="P6024" s="47"/>
    </row>
    <row r="6025" spans="1:16" x14ac:dyDescent="0.25">
      <c r="A6025" s="43">
        <v>6024</v>
      </c>
      <c r="B6025" s="154"/>
      <c r="C6025" s="151"/>
      <c r="D6025" s="50"/>
      <c r="E6025" s="50"/>
      <c r="F6025" s="50"/>
      <c r="G6025" s="50"/>
      <c r="H6025" s="51"/>
      <c r="I6025" s="52"/>
      <c r="J6025" s="56"/>
      <c r="K6025" s="57"/>
      <c r="L6025" s="45"/>
      <c r="M6025" s="44"/>
      <c r="N6025" s="44"/>
      <c r="O6025" s="47"/>
      <c r="P6025" s="47"/>
    </row>
    <row r="6026" spans="1:16" x14ac:dyDescent="0.25">
      <c r="A6026" s="43">
        <v>6025</v>
      </c>
      <c r="B6026" s="154"/>
      <c r="C6026" s="151"/>
      <c r="D6026" s="50"/>
      <c r="E6026" s="50"/>
      <c r="F6026" s="50"/>
      <c r="G6026" s="50"/>
      <c r="H6026" s="51"/>
      <c r="I6026" s="52"/>
      <c r="J6026" s="56"/>
      <c r="K6026" s="57"/>
      <c r="L6026" s="45"/>
      <c r="M6026" s="44"/>
      <c r="N6026" s="44"/>
      <c r="O6026" s="47"/>
      <c r="P6026" s="47"/>
    </row>
    <row r="6027" spans="1:16" x14ac:dyDescent="0.25">
      <c r="A6027" s="43">
        <v>6026</v>
      </c>
      <c r="B6027" s="154"/>
      <c r="C6027" s="151"/>
      <c r="D6027" s="50"/>
      <c r="E6027" s="50"/>
      <c r="F6027" s="50"/>
      <c r="G6027" s="50"/>
      <c r="H6027" s="51"/>
      <c r="I6027" s="52"/>
      <c r="J6027" s="56"/>
      <c r="K6027" s="57"/>
      <c r="L6027" s="45"/>
      <c r="M6027" s="44"/>
      <c r="N6027" s="44"/>
      <c r="O6027" s="47"/>
      <c r="P6027" s="47"/>
    </row>
    <row r="6028" spans="1:16" x14ac:dyDescent="0.25">
      <c r="A6028" s="43">
        <v>6027</v>
      </c>
      <c r="B6028" s="154"/>
      <c r="C6028" s="151"/>
      <c r="D6028" s="50"/>
      <c r="E6028" s="50"/>
      <c r="F6028" s="50"/>
      <c r="G6028" s="50"/>
      <c r="H6028" s="51"/>
      <c r="I6028" s="52"/>
      <c r="J6028" s="56"/>
      <c r="K6028" s="57"/>
      <c r="L6028" s="45"/>
      <c r="M6028" s="44"/>
      <c r="N6028" s="44"/>
      <c r="O6028" s="47"/>
      <c r="P6028" s="47"/>
    </row>
    <row r="6029" spans="1:16" x14ac:dyDescent="0.25">
      <c r="A6029" s="43">
        <v>6028</v>
      </c>
      <c r="B6029" s="154"/>
      <c r="C6029" s="150"/>
      <c r="D6029" s="50"/>
      <c r="E6029" s="50"/>
      <c r="F6029" s="50"/>
      <c r="G6029" s="50"/>
      <c r="H6029" s="51"/>
      <c r="I6029" s="52"/>
      <c r="J6029" s="56"/>
      <c r="K6029" s="57"/>
      <c r="L6029" s="45"/>
      <c r="M6029" s="44"/>
      <c r="N6029" s="44"/>
      <c r="O6029" s="47"/>
      <c r="P6029" s="47"/>
    </row>
    <row r="6030" spans="1:16" x14ac:dyDescent="0.25">
      <c r="A6030" s="43">
        <v>6029</v>
      </c>
      <c r="B6030" s="154"/>
      <c r="C6030" s="150"/>
      <c r="D6030" s="50"/>
      <c r="E6030" s="50"/>
      <c r="F6030" s="50"/>
      <c r="G6030" s="50"/>
      <c r="H6030" s="51"/>
      <c r="I6030" s="52"/>
      <c r="J6030" s="56"/>
      <c r="K6030" s="57"/>
      <c r="L6030" s="45"/>
      <c r="M6030" s="44"/>
      <c r="N6030" s="44"/>
      <c r="O6030" s="47"/>
      <c r="P6030" s="47"/>
    </row>
    <row r="6031" spans="1:16" x14ac:dyDescent="0.25">
      <c r="A6031" s="43">
        <v>6030</v>
      </c>
      <c r="B6031" s="154"/>
      <c r="C6031" s="150"/>
      <c r="D6031" s="50"/>
      <c r="E6031" s="50"/>
      <c r="F6031" s="50"/>
      <c r="G6031" s="50"/>
      <c r="H6031" s="51"/>
      <c r="I6031" s="52"/>
      <c r="J6031" s="56"/>
      <c r="K6031" s="57"/>
      <c r="L6031" s="45"/>
      <c r="M6031" s="44"/>
      <c r="N6031" s="44"/>
      <c r="O6031" s="47"/>
      <c r="P6031" s="47"/>
    </row>
    <row r="6032" spans="1:16" x14ac:dyDescent="0.25">
      <c r="A6032" s="43">
        <v>6031</v>
      </c>
      <c r="B6032" s="154"/>
      <c r="C6032" s="150"/>
      <c r="D6032" s="50"/>
      <c r="E6032" s="50"/>
      <c r="F6032" s="50"/>
      <c r="G6032" s="50"/>
      <c r="H6032" s="51"/>
      <c r="I6032" s="52"/>
      <c r="J6032" s="56"/>
      <c r="K6032" s="57"/>
      <c r="L6032" s="45"/>
      <c r="M6032" s="44"/>
      <c r="N6032" s="44"/>
      <c r="O6032" s="47"/>
      <c r="P6032" s="47"/>
    </row>
    <row r="6033" spans="1:16" x14ac:dyDescent="0.25">
      <c r="A6033" s="43">
        <v>6032</v>
      </c>
      <c r="B6033" s="154"/>
      <c r="C6033" s="150"/>
      <c r="D6033" s="50"/>
      <c r="E6033" s="50"/>
      <c r="F6033" s="50"/>
      <c r="G6033" s="50"/>
      <c r="H6033" s="51"/>
      <c r="I6033" s="52"/>
      <c r="J6033" s="56"/>
      <c r="K6033" s="57"/>
      <c r="L6033" s="45"/>
      <c r="M6033" s="44"/>
      <c r="N6033" s="44"/>
      <c r="O6033" s="47"/>
      <c r="P6033" s="47"/>
    </row>
    <row r="6034" spans="1:16" x14ac:dyDescent="0.25">
      <c r="A6034" s="43">
        <v>6033</v>
      </c>
      <c r="B6034" s="154"/>
      <c r="C6034" s="150"/>
      <c r="D6034" s="50"/>
      <c r="E6034" s="50"/>
      <c r="F6034" s="50"/>
      <c r="G6034" s="50"/>
      <c r="H6034" s="51"/>
      <c r="I6034" s="52"/>
      <c r="J6034" s="56"/>
      <c r="K6034" s="57"/>
      <c r="L6034" s="45"/>
      <c r="M6034" s="44"/>
      <c r="N6034" s="44"/>
      <c r="O6034" s="47"/>
      <c r="P6034" s="47"/>
    </row>
    <row r="6035" spans="1:16" x14ac:dyDescent="0.25">
      <c r="A6035" s="43">
        <v>6034</v>
      </c>
      <c r="B6035" s="154"/>
      <c r="C6035" s="150"/>
      <c r="D6035" s="50"/>
      <c r="E6035" s="50"/>
      <c r="F6035" s="50"/>
      <c r="G6035" s="50"/>
      <c r="H6035" s="51"/>
      <c r="I6035" s="52"/>
      <c r="J6035" s="56"/>
      <c r="K6035" s="57"/>
      <c r="L6035" s="45"/>
      <c r="M6035" s="44"/>
      <c r="N6035" s="44"/>
      <c r="O6035" s="47"/>
      <c r="P6035" s="47"/>
    </row>
    <row r="6036" spans="1:16" x14ac:dyDescent="0.25">
      <c r="A6036" s="43">
        <v>6035</v>
      </c>
      <c r="B6036" s="154"/>
      <c r="C6036" s="150"/>
      <c r="D6036" s="50"/>
      <c r="E6036" s="50"/>
      <c r="F6036" s="50"/>
      <c r="G6036" s="50"/>
      <c r="H6036" s="51"/>
      <c r="I6036" s="52"/>
      <c r="J6036" s="56"/>
      <c r="K6036" s="57"/>
      <c r="L6036" s="45"/>
      <c r="M6036" s="44"/>
      <c r="N6036" s="44"/>
      <c r="O6036" s="47"/>
      <c r="P6036" s="47"/>
    </row>
    <row r="6037" spans="1:16" x14ac:dyDescent="0.25">
      <c r="A6037" s="43">
        <v>6036</v>
      </c>
      <c r="B6037" s="154"/>
      <c r="C6037" s="150"/>
      <c r="D6037" s="50"/>
      <c r="E6037" s="50"/>
      <c r="F6037" s="50"/>
      <c r="G6037" s="50"/>
      <c r="H6037" s="51"/>
      <c r="I6037" s="52"/>
      <c r="J6037" s="56"/>
      <c r="K6037" s="57"/>
      <c r="L6037" s="45"/>
      <c r="M6037" s="44"/>
      <c r="N6037" s="44"/>
      <c r="O6037" s="47"/>
      <c r="P6037" s="47"/>
    </row>
    <row r="6038" spans="1:16" x14ac:dyDescent="0.25">
      <c r="A6038" s="43">
        <v>6037</v>
      </c>
      <c r="B6038" s="154"/>
      <c r="C6038" s="150"/>
      <c r="D6038" s="50"/>
      <c r="E6038" s="50"/>
      <c r="F6038" s="50"/>
      <c r="G6038" s="50"/>
      <c r="H6038" s="51"/>
      <c r="I6038" s="52"/>
      <c r="J6038" s="56"/>
      <c r="K6038" s="57"/>
      <c r="L6038" s="45"/>
      <c r="M6038" s="44"/>
      <c r="N6038" s="44"/>
      <c r="O6038" s="47"/>
      <c r="P6038" s="47"/>
    </row>
    <row r="6039" spans="1:16" x14ac:dyDescent="0.25">
      <c r="A6039" s="43">
        <v>6038</v>
      </c>
      <c r="B6039" s="154"/>
      <c r="C6039" s="150"/>
      <c r="D6039" s="50"/>
      <c r="E6039" s="50"/>
      <c r="F6039" s="50"/>
      <c r="G6039" s="50"/>
      <c r="H6039" s="51"/>
      <c r="I6039" s="52"/>
      <c r="J6039" s="56"/>
      <c r="K6039" s="57"/>
      <c r="L6039" s="45"/>
      <c r="M6039" s="44"/>
      <c r="N6039" s="44"/>
      <c r="O6039" s="47"/>
      <c r="P6039" s="47"/>
    </row>
    <row r="6040" spans="1:16" x14ac:dyDescent="0.25">
      <c r="A6040" s="43">
        <v>6039</v>
      </c>
      <c r="B6040" s="154"/>
      <c r="C6040" s="150"/>
      <c r="D6040" s="50"/>
      <c r="E6040" s="50"/>
      <c r="F6040" s="50"/>
      <c r="G6040" s="50"/>
      <c r="H6040" s="51"/>
      <c r="I6040" s="52"/>
      <c r="J6040" s="56"/>
      <c r="K6040" s="57"/>
      <c r="L6040" s="45"/>
      <c r="M6040" s="44"/>
      <c r="N6040" s="44"/>
      <c r="O6040" s="47"/>
      <c r="P6040" s="47"/>
    </row>
    <row r="6041" spans="1:16" x14ac:dyDescent="0.25">
      <c r="A6041" s="43">
        <v>6040</v>
      </c>
      <c r="B6041" s="154"/>
      <c r="C6041" s="150"/>
      <c r="D6041" s="50"/>
      <c r="E6041" s="50"/>
      <c r="F6041" s="50"/>
      <c r="G6041" s="50"/>
      <c r="H6041" s="51"/>
      <c r="I6041" s="52"/>
      <c r="J6041" s="56"/>
      <c r="K6041" s="57"/>
      <c r="L6041" s="45"/>
      <c r="M6041" s="44"/>
      <c r="N6041" s="44"/>
      <c r="O6041" s="47"/>
      <c r="P6041" s="47"/>
    </row>
    <row r="6042" spans="1:16" x14ac:dyDescent="0.25">
      <c r="A6042" s="43">
        <v>6041</v>
      </c>
      <c r="B6042" s="154"/>
      <c r="C6042" s="150"/>
      <c r="D6042" s="50"/>
      <c r="E6042" s="50"/>
      <c r="F6042" s="50"/>
      <c r="G6042" s="50"/>
      <c r="H6042" s="51"/>
      <c r="I6042" s="52"/>
      <c r="J6042" s="56"/>
      <c r="K6042" s="57"/>
      <c r="L6042" s="45"/>
      <c r="M6042" s="44"/>
      <c r="N6042" s="44"/>
      <c r="O6042" s="47"/>
      <c r="P6042" s="47"/>
    </row>
    <row r="6043" spans="1:16" x14ac:dyDescent="0.25">
      <c r="A6043" s="43">
        <v>6042</v>
      </c>
      <c r="B6043" s="154"/>
      <c r="C6043" s="150"/>
      <c r="D6043" s="50"/>
      <c r="E6043" s="50"/>
      <c r="F6043" s="50"/>
      <c r="G6043" s="50"/>
      <c r="H6043" s="51"/>
      <c r="I6043" s="52"/>
      <c r="J6043" s="56"/>
      <c r="K6043" s="57"/>
      <c r="L6043" s="45"/>
      <c r="M6043" s="44"/>
      <c r="N6043" s="44"/>
      <c r="O6043" s="47"/>
      <c r="P6043" s="47"/>
    </row>
    <row r="6044" spans="1:16" x14ac:dyDescent="0.25">
      <c r="A6044" s="43">
        <v>6043</v>
      </c>
      <c r="B6044" s="154"/>
      <c r="C6044" s="150"/>
      <c r="D6044" s="50"/>
      <c r="E6044" s="50"/>
      <c r="F6044" s="50"/>
      <c r="G6044" s="50"/>
      <c r="H6044" s="51"/>
      <c r="I6044" s="52"/>
      <c r="J6044" s="56"/>
      <c r="K6044" s="57"/>
      <c r="L6044" s="45"/>
      <c r="M6044" s="44"/>
      <c r="N6044" s="44"/>
      <c r="O6044" s="47"/>
      <c r="P6044" s="47"/>
    </row>
    <row r="6045" spans="1:16" x14ac:dyDescent="0.25">
      <c r="A6045" s="43">
        <v>6044</v>
      </c>
      <c r="B6045" s="154"/>
      <c r="C6045" s="150"/>
      <c r="D6045" s="50"/>
      <c r="E6045" s="50"/>
      <c r="F6045" s="50"/>
      <c r="G6045" s="50"/>
      <c r="H6045" s="51"/>
      <c r="I6045" s="52"/>
      <c r="J6045" s="56"/>
      <c r="K6045" s="57"/>
      <c r="L6045" s="45"/>
      <c r="M6045" s="44"/>
      <c r="N6045" s="44"/>
      <c r="O6045" s="47"/>
      <c r="P6045" s="47"/>
    </row>
    <row r="6046" spans="1:16" x14ac:dyDescent="0.25">
      <c r="A6046" s="43">
        <v>6045</v>
      </c>
      <c r="B6046" s="154"/>
      <c r="C6046" s="150"/>
      <c r="D6046" s="50"/>
      <c r="E6046" s="50"/>
      <c r="F6046" s="50"/>
      <c r="G6046" s="50"/>
      <c r="H6046" s="51"/>
      <c r="I6046" s="52"/>
      <c r="J6046" s="56"/>
      <c r="K6046" s="57"/>
      <c r="L6046" s="45"/>
      <c r="M6046" s="44"/>
      <c r="N6046" s="44"/>
      <c r="O6046" s="47"/>
      <c r="P6046" s="47"/>
    </row>
    <row r="6047" spans="1:16" x14ac:dyDescent="0.25">
      <c r="A6047" s="43">
        <v>6046</v>
      </c>
      <c r="B6047" s="154"/>
      <c r="C6047" s="150"/>
      <c r="D6047" s="50"/>
      <c r="E6047" s="50"/>
      <c r="F6047" s="50"/>
      <c r="G6047" s="50"/>
      <c r="H6047" s="51"/>
      <c r="I6047" s="52"/>
      <c r="J6047" s="56"/>
      <c r="K6047" s="57"/>
      <c r="L6047" s="45"/>
      <c r="M6047" s="44"/>
      <c r="N6047" s="44"/>
      <c r="O6047" s="47"/>
      <c r="P6047" s="47"/>
    </row>
    <row r="6048" spans="1:16" x14ac:dyDescent="0.25">
      <c r="A6048" s="43">
        <v>6047</v>
      </c>
      <c r="B6048" s="154"/>
      <c r="C6048" s="150"/>
      <c r="D6048" s="50"/>
      <c r="E6048" s="50"/>
      <c r="F6048" s="50"/>
      <c r="G6048" s="50"/>
      <c r="H6048" s="51"/>
      <c r="I6048" s="52"/>
      <c r="J6048" s="56"/>
      <c r="K6048" s="57"/>
      <c r="L6048" s="45"/>
      <c r="M6048" s="44"/>
      <c r="N6048" s="44"/>
      <c r="O6048" s="47"/>
      <c r="P6048" s="47"/>
    </row>
    <row r="6049" spans="1:16" x14ac:dyDescent="0.25">
      <c r="A6049" s="43">
        <v>6048</v>
      </c>
      <c r="B6049" s="154"/>
      <c r="C6049" s="150"/>
      <c r="D6049" s="50"/>
      <c r="E6049" s="50"/>
      <c r="F6049" s="50"/>
      <c r="G6049" s="50"/>
      <c r="H6049" s="51"/>
      <c r="I6049" s="52"/>
      <c r="J6049" s="56"/>
      <c r="K6049" s="57"/>
      <c r="L6049" s="45"/>
      <c r="M6049" s="44"/>
      <c r="N6049" s="44"/>
      <c r="O6049" s="47"/>
      <c r="P6049" s="47"/>
    </row>
    <row r="6050" spans="1:16" x14ac:dyDescent="0.25">
      <c r="A6050" s="43">
        <v>6049</v>
      </c>
      <c r="B6050" s="154"/>
      <c r="C6050" s="150"/>
      <c r="D6050" s="50"/>
      <c r="E6050" s="50"/>
      <c r="F6050" s="50"/>
      <c r="G6050" s="50"/>
      <c r="H6050" s="51"/>
      <c r="I6050" s="52"/>
      <c r="J6050" s="56"/>
      <c r="K6050" s="57"/>
      <c r="L6050" s="45"/>
      <c r="M6050" s="44"/>
      <c r="N6050" s="44"/>
      <c r="O6050" s="47"/>
      <c r="P6050" s="47"/>
    </row>
    <row r="6051" spans="1:16" x14ac:dyDescent="0.25">
      <c r="A6051" s="43">
        <v>6050</v>
      </c>
      <c r="B6051" s="154"/>
      <c r="C6051" s="150"/>
      <c r="D6051" s="50"/>
      <c r="E6051" s="50"/>
      <c r="F6051" s="50"/>
      <c r="G6051" s="50"/>
      <c r="H6051" s="51"/>
      <c r="I6051" s="52"/>
      <c r="J6051" s="56"/>
      <c r="K6051" s="57"/>
      <c r="L6051" s="45"/>
      <c r="M6051" s="44"/>
      <c r="N6051" s="44"/>
      <c r="O6051" s="47"/>
      <c r="P6051" s="47"/>
    </row>
    <row r="6052" spans="1:16" x14ac:dyDescent="0.25">
      <c r="A6052" s="43">
        <v>6051</v>
      </c>
      <c r="B6052" s="154"/>
      <c r="C6052" s="150"/>
      <c r="D6052" s="50"/>
      <c r="E6052" s="50"/>
      <c r="F6052" s="50"/>
      <c r="G6052" s="50"/>
      <c r="H6052" s="51"/>
      <c r="I6052" s="52"/>
      <c r="J6052" s="56"/>
      <c r="K6052" s="57"/>
      <c r="L6052" s="45"/>
      <c r="M6052" s="44"/>
      <c r="N6052" s="44"/>
      <c r="O6052" s="47"/>
      <c r="P6052" s="47"/>
    </row>
    <row r="6053" spans="1:16" x14ac:dyDescent="0.25">
      <c r="A6053" s="43">
        <v>6052</v>
      </c>
      <c r="B6053" s="154"/>
      <c r="C6053" s="150"/>
      <c r="D6053" s="50"/>
      <c r="E6053" s="50"/>
      <c r="F6053" s="50"/>
      <c r="G6053" s="50"/>
      <c r="H6053" s="51"/>
      <c r="I6053" s="52"/>
      <c r="J6053" s="56"/>
      <c r="K6053" s="57"/>
      <c r="L6053" s="45"/>
      <c r="M6053" s="44"/>
      <c r="N6053" s="44"/>
      <c r="O6053" s="47"/>
      <c r="P6053" s="47"/>
    </row>
    <row r="6054" spans="1:16" x14ac:dyDescent="0.25">
      <c r="A6054" s="43">
        <v>6053</v>
      </c>
      <c r="B6054" s="154"/>
      <c r="C6054" s="150"/>
      <c r="D6054" s="50"/>
      <c r="E6054" s="50"/>
      <c r="F6054" s="50"/>
      <c r="G6054" s="50"/>
      <c r="H6054" s="51"/>
      <c r="I6054" s="52"/>
      <c r="J6054" s="56"/>
      <c r="K6054" s="57"/>
      <c r="L6054" s="45"/>
      <c r="M6054" s="44"/>
      <c r="N6054" s="44"/>
      <c r="O6054" s="47"/>
      <c r="P6054" s="47"/>
    </row>
    <row r="6055" spans="1:16" x14ac:dyDescent="0.25">
      <c r="A6055" s="43">
        <v>6054</v>
      </c>
      <c r="B6055" s="154"/>
      <c r="C6055" s="150"/>
      <c r="D6055" s="50"/>
      <c r="E6055" s="50"/>
      <c r="F6055" s="50"/>
      <c r="G6055" s="50"/>
      <c r="H6055" s="51"/>
      <c r="I6055" s="52"/>
      <c r="J6055" s="56"/>
      <c r="K6055" s="57"/>
      <c r="L6055" s="45"/>
      <c r="M6055" s="44"/>
      <c r="N6055" s="44"/>
      <c r="O6055" s="47"/>
      <c r="P6055" s="47"/>
    </row>
    <row r="6056" spans="1:16" x14ac:dyDescent="0.25">
      <c r="A6056" s="43">
        <v>6055</v>
      </c>
      <c r="B6056" s="154"/>
      <c r="C6056" s="150"/>
      <c r="D6056" s="50"/>
      <c r="E6056" s="50"/>
      <c r="F6056" s="50"/>
      <c r="G6056" s="50"/>
      <c r="H6056" s="51"/>
      <c r="I6056" s="52"/>
      <c r="J6056" s="56"/>
      <c r="K6056" s="57"/>
      <c r="L6056" s="45"/>
      <c r="M6056" s="44"/>
      <c r="N6056" s="44"/>
      <c r="O6056" s="47"/>
      <c r="P6056" s="47"/>
    </row>
    <row r="6057" spans="1:16" x14ac:dyDescent="0.25">
      <c r="A6057" s="43">
        <v>6056</v>
      </c>
      <c r="B6057" s="154"/>
      <c r="C6057" s="150"/>
      <c r="D6057" s="50"/>
      <c r="E6057" s="50"/>
      <c r="F6057" s="50"/>
      <c r="G6057" s="50"/>
      <c r="H6057" s="51"/>
      <c r="I6057" s="52"/>
      <c r="J6057" s="56"/>
      <c r="K6057" s="57"/>
      <c r="L6057" s="45"/>
      <c r="M6057" s="44"/>
      <c r="N6057" s="44"/>
      <c r="O6057" s="47"/>
      <c r="P6057" s="47"/>
    </row>
    <row r="6058" spans="1:16" x14ac:dyDescent="0.25">
      <c r="A6058" s="43">
        <v>6057</v>
      </c>
      <c r="B6058" s="154"/>
      <c r="C6058" s="150"/>
      <c r="D6058" s="50"/>
      <c r="E6058" s="50"/>
      <c r="F6058" s="50"/>
      <c r="G6058" s="50"/>
      <c r="H6058" s="51"/>
      <c r="I6058" s="52"/>
      <c r="J6058" s="56"/>
      <c r="K6058" s="57"/>
      <c r="L6058" s="45"/>
      <c r="M6058" s="44"/>
      <c r="N6058" s="44"/>
      <c r="O6058" s="47"/>
      <c r="P6058" s="47"/>
    </row>
    <row r="6059" spans="1:16" x14ac:dyDescent="0.25">
      <c r="A6059" s="43">
        <v>6058</v>
      </c>
      <c r="B6059" s="154"/>
      <c r="C6059" s="150"/>
      <c r="D6059" s="50"/>
      <c r="E6059" s="50"/>
      <c r="F6059" s="50"/>
      <c r="G6059" s="50"/>
      <c r="H6059" s="51"/>
      <c r="I6059" s="52"/>
      <c r="J6059" s="56"/>
      <c r="K6059" s="57"/>
      <c r="L6059" s="45"/>
      <c r="M6059" s="44"/>
      <c r="N6059" s="44"/>
      <c r="O6059" s="47"/>
      <c r="P6059" s="47"/>
    </row>
    <row r="6060" spans="1:16" x14ac:dyDescent="0.25">
      <c r="A6060" s="43">
        <v>6059</v>
      </c>
      <c r="B6060" s="154"/>
      <c r="C6060" s="150"/>
      <c r="D6060" s="50"/>
      <c r="E6060" s="50"/>
      <c r="F6060" s="50"/>
      <c r="G6060" s="50"/>
      <c r="H6060" s="51"/>
      <c r="I6060" s="52"/>
      <c r="J6060" s="56"/>
      <c r="K6060" s="57"/>
      <c r="L6060" s="45"/>
      <c r="M6060" s="44"/>
      <c r="N6060" s="44"/>
      <c r="O6060" s="47"/>
      <c r="P6060" s="47"/>
    </row>
    <row r="6061" spans="1:16" x14ac:dyDescent="0.25">
      <c r="A6061" s="43">
        <v>6060</v>
      </c>
      <c r="B6061" s="154"/>
      <c r="C6061" s="150"/>
      <c r="D6061" s="50"/>
      <c r="E6061" s="50"/>
      <c r="F6061" s="50"/>
      <c r="G6061" s="50"/>
      <c r="H6061" s="51"/>
      <c r="I6061" s="52"/>
      <c r="J6061" s="56"/>
      <c r="K6061" s="57"/>
      <c r="L6061" s="45"/>
      <c r="M6061" s="44"/>
      <c r="N6061" s="44"/>
      <c r="O6061" s="47"/>
      <c r="P6061" s="47"/>
    </row>
    <row r="6062" spans="1:16" x14ac:dyDescent="0.25">
      <c r="A6062" s="43">
        <v>6061</v>
      </c>
      <c r="B6062" s="154"/>
      <c r="C6062" s="150"/>
      <c r="D6062" s="50"/>
      <c r="E6062" s="50"/>
      <c r="F6062" s="50"/>
      <c r="G6062" s="50"/>
      <c r="H6062" s="51"/>
      <c r="I6062" s="52"/>
      <c r="J6062" s="56"/>
      <c r="K6062" s="57"/>
      <c r="L6062" s="45"/>
      <c r="M6062" s="44"/>
      <c r="N6062" s="44"/>
      <c r="O6062" s="47"/>
      <c r="P6062" s="47"/>
    </row>
    <row r="6063" spans="1:16" x14ac:dyDescent="0.25">
      <c r="A6063" s="43">
        <v>6062</v>
      </c>
      <c r="B6063" s="154"/>
      <c r="C6063" s="150"/>
      <c r="D6063" s="50"/>
      <c r="E6063" s="50"/>
      <c r="F6063" s="50"/>
      <c r="G6063" s="50"/>
      <c r="H6063" s="51"/>
      <c r="I6063" s="52"/>
      <c r="J6063" s="56"/>
      <c r="K6063" s="57"/>
      <c r="L6063" s="45"/>
      <c r="M6063" s="44"/>
      <c r="N6063" s="44"/>
      <c r="O6063" s="47"/>
      <c r="P6063" s="47"/>
    </row>
    <row r="6064" spans="1:16" x14ac:dyDescent="0.25">
      <c r="A6064" s="43">
        <v>6063</v>
      </c>
      <c r="B6064" s="154"/>
      <c r="C6064" s="150"/>
      <c r="D6064" s="50"/>
      <c r="E6064" s="50"/>
      <c r="F6064" s="50"/>
      <c r="G6064" s="50"/>
      <c r="H6064" s="51"/>
      <c r="I6064" s="52"/>
      <c r="J6064" s="56"/>
      <c r="K6064" s="57"/>
      <c r="L6064" s="45"/>
      <c r="M6064" s="44"/>
      <c r="N6064" s="44"/>
      <c r="O6064" s="47"/>
      <c r="P6064" s="47"/>
    </row>
    <row r="6065" spans="1:16" x14ac:dyDescent="0.25">
      <c r="A6065" s="43">
        <v>6064</v>
      </c>
      <c r="B6065" s="154"/>
      <c r="C6065" s="150"/>
      <c r="D6065" s="50"/>
      <c r="E6065" s="50"/>
      <c r="F6065" s="50"/>
      <c r="G6065" s="50"/>
      <c r="H6065" s="51"/>
      <c r="I6065" s="52"/>
      <c r="J6065" s="56"/>
      <c r="K6065" s="57"/>
      <c r="L6065" s="45"/>
      <c r="M6065" s="44"/>
      <c r="N6065" s="44"/>
      <c r="O6065" s="47"/>
      <c r="P6065" s="47"/>
    </row>
    <row r="6066" spans="1:16" x14ac:dyDescent="0.25">
      <c r="A6066" s="43">
        <v>6065</v>
      </c>
      <c r="B6066" s="154"/>
      <c r="C6066" s="150"/>
      <c r="D6066" s="50"/>
      <c r="E6066" s="50"/>
      <c r="F6066" s="50"/>
      <c r="G6066" s="50"/>
      <c r="H6066" s="51"/>
      <c r="I6066" s="52"/>
      <c r="J6066" s="56"/>
      <c r="K6066" s="57"/>
      <c r="L6066" s="45"/>
      <c r="M6066" s="44"/>
      <c r="N6066" s="44"/>
      <c r="O6066" s="47"/>
      <c r="P6066" s="47"/>
    </row>
    <row r="6067" spans="1:16" x14ac:dyDescent="0.25">
      <c r="A6067" s="43">
        <v>6066</v>
      </c>
      <c r="B6067" s="154"/>
      <c r="C6067" s="150"/>
      <c r="D6067" s="50"/>
      <c r="E6067" s="50"/>
      <c r="F6067" s="50"/>
      <c r="G6067" s="50"/>
      <c r="H6067" s="51"/>
      <c r="I6067" s="52"/>
      <c r="J6067" s="56"/>
      <c r="K6067" s="57"/>
      <c r="L6067" s="45"/>
      <c r="M6067" s="44"/>
      <c r="N6067" s="44"/>
      <c r="O6067" s="47"/>
      <c r="P6067" s="47"/>
    </row>
    <row r="6068" spans="1:16" x14ac:dyDescent="0.25">
      <c r="A6068" s="43">
        <v>6067</v>
      </c>
      <c r="B6068" s="154"/>
      <c r="C6068" s="150"/>
      <c r="D6068" s="50"/>
      <c r="E6068" s="50"/>
      <c r="F6068" s="50"/>
      <c r="G6068" s="50"/>
      <c r="H6068" s="51"/>
      <c r="I6068" s="52"/>
      <c r="J6068" s="56"/>
      <c r="K6068" s="57"/>
      <c r="L6068" s="45"/>
      <c r="M6068" s="44"/>
      <c r="N6068" s="44"/>
      <c r="O6068" s="47"/>
      <c r="P6068" s="47"/>
    </row>
    <row r="6069" spans="1:16" x14ac:dyDescent="0.25">
      <c r="A6069" s="43">
        <v>6068</v>
      </c>
      <c r="B6069" s="154"/>
      <c r="C6069" s="150"/>
      <c r="D6069" s="50"/>
      <c r="E6069" s="50"/>
      <c r="F6069" s="50"/>
      <c r="G6069" s="50"/>
      <c r="H6069" s="51"/>
      <c r="I6069" s="52"/>
      <c r="J6069" s="56"/>
      <c r="K6069" s="57"/>
      <c r="L6069" s="45"/>
      <c r="M6069" s="44"/>
      <c r="N6069" s="44"/>
      <c r="O6069" s="47"/>
      <c r="P6069" s="47"/>
    </row>
    <row r="6070" spans="1:16" x14ac:dyDescent="0.25">
      <c r="A6070" s="43">
        <v>6069</v>
      </c>
      <c r="B6070" s="154"/>
      <c r="C6070" s="150"/>
      <c r="D6070" s="50"/>
      <c r="E6070" s="50"/>
      <c r="F6070" s="50"/>
      <c r="G6070" s="50"/>
      <c r="H6070" s="51"/>
      <c r="I6070" s="52"/>
      <c r="J6070" s="56"/>
      <c r="K6070" s="57"/>
      <c r="L6070" s="45"/>
      <c r="M6070" s="44"/>
      <c r="N6070" s="44"/>
      <c r="O6070" s="47"/>
      <c r="P6070" s="47"/>
    </row>
    <row r="6071" spans="1:16" x14ac:dyDescent="0.25">
      <c r="A6071" s="43">
        <v>6070</v>
      </c>
      <c r="B6071" s="154"/>
      <c r="C6071" s="150"/>
      <c r="D6071" s="50"/>
      <c r="E6071" s="50"/>
      <c r="F6071" s="50"/>
      <c r="G6071" s="50"/>
      <c r="H6071" s="51"/>
      <c r="I6071" s="52"/>
      <c r="J6071" s="56"/>
      <c r="K6071" s="57"/>
      <c r="L6071" s="45"/>
      <c r="M6071" s="44"/>
      <c r="N6071" s="44"/>
      <c r="O6071" s="47"/>
      <c r="P6071" s="47"/>
    </row>
    <row r="6072" spans="1:16" x14ac:dyDescent="0.25">
      <c r="A6072" s="43">
        <v>6071</v>
      </c>
      <c r="B6072" s="154"/>
      <c r="C6072" s="150"/>
      <c r="D6072" s="50"/>
      <c r="E6072" s="50"/>
      <c r="F6072" s="50"/>
      <c r="G6072" s="50"/>
      <c r="H6072" s="51"/>
      <c r="I6072" s="52"/>
      <c r="J6072" s="56"/>
      <c r="K6072" s="57"/>
      <c r="L6072" s="45"/>
      <c r="M6072" s="44"/>
      <c r="N6072" s="44"/>
      <c r="O6072" s="47"/>
      <c r="P6072" s="47"/>
    </row>
    <row r="6073" spans="1:16" x14ac:dyDescent="0.25">
      <c r="A6073" s="43">
        <v>6072</v>
      </c>
      <c r="B6073" s="154"/>
      <c r="C6073" s="150"/>
      <c r="D6073" s="50"/>
      <c r="E6073" s="50"/>
      <c r="F6073" s="50"/>
      <c r="G6073" s="50"/>
      <c r="H6073" s="51"/>
      <c r="I6073" s="52"/>
      <c r="J6073" s="56"/>
      <c r="K6073" s="57"/>
      <c r="L6073" s="45"/>
      <c r="M6073" s="44"/>
      <c r="N6073" s="44"/>
      <c r="O6073" s="47"/>
      <c r="P6073" s="47"/>
    </row>
    <row r="6074" spans="1:16" x14ac:dyDescent="0.25">
      <c r="A6074" s="43">
        <v>6073</v>
      </c>
      <c r="B6074" s="154"/>
      <c r="C6074" s="150"/>
      <c r="D6074" s="50"/>
      <c r="E6074" s="50"/>
      <c r="F6074" s="50"/>
      <c r="G6074" s="50"/>
      <c r="H6074" s="51"/>
      <c r="I6074" s="52"/>
      <c r="J6074" s="56"/>
      <c r="K6074" s="57"/>
      <c r="L6074" s="45"/>
      <c r="M6074" s="44"/>
      <c r="N6074" s="44"/>
      <c r="O6074" s="47"/>
      <c r="P6074" s="47"/>
    </row>
    <row r="6075" spans="1:16" x14ac:dyDescent="0.25">
      <c r="A6075" s="43">
        <v>6074</v>
      </c>
      <c r="B6075" s="154"/>
      <c r="C6075" s="150"/>
      <c r="D6075" s="50"/>
      <c r="E6075" s="50"/>
      <c r="F6075" s="50"/>
      <c r="G6075" s="50"/>
      <c r="H6075" s="51"/>
      <c r="I6075" s="52"/>
      <c r="J6075" s="56"/>
      <c r="K6075" s="57"/>
      <c r="L6075" s="45"/>
      <c r="M6075" s="44"/>
      <c r="N6075" s="44"/>
      <c r="O6075" s="47"/>
      <c r="P6075" s="47"/>
    </row>
    <row r="6076" spans="1:16" x14ac:dyDescent="0.25">
      <c r="A6076" s="43">
        <v>6075</v>
      </c>
      <c r="B6076" s="154"/>
      <c r="C6076" s="150"/>
      <c r="D6076" s="50"/>
      <c r="E6076" s="50"/>
      <c r="F6076" s="50"/>
      <c r="G6076" s="50"/>
      <c r="H6076" s="51"/>
      <c r="I6076" s="52"/>
      <c r="J6076" s="56"/>
      <c r="K6076" s="57"/>
      <c r="L6076" s="45"/>
      <c r="M6076" s="44"/>
      <c r="N6076" s="44"/>
      <c r="O6076" s="47"/>
      <c r="P6076" s="47"/>
    </row>
    <row r="6077" spans="1:16" x14ac:dyDescent="0.25">
      <c r="A6077" s="43">
        <v>6076</v>
      </c>
      <c r="B6077" s="154"/>
      <c r="C6077" s="150"/>
      <c r="D6077" s="50"/>
      <c r="E6077" s="50"/>
      <c r="F6077" s="50"/>
      <c r="G6077" s="50"/>
      <c r="H6077" s="51"/>
      <c r="I6077" s="52"/>
      <c r="J6077" s="56"/>
      <c r="K6077" s="57"/>
      <c r="L6077" s="45"/>
      <c r="M6077" s="44"/>
      <c r="N6077" s="44"/>
      <c r="O6077" s="47"/>
      <c r="P6077" s="47"/>
    </row>
    <row r="6078" spans="1:16" x14ac:dyDescent="0.25">
      <c r="A6078" s="43">
        <v>6077</v>
      </c>
      <c r="B6078" s="154"/>
      <c r="C6078" s="150"/>
      <c r="D6078" s="50"/>
      <c r="E6078" s="50"/>
      <c r="F6078" s="50"/>
      <c r="G6078" s="50"/>
      <c r="H6078" s="51"/>
      <c r="I6078" s="52"/>
      <c r="J6078" s="56"/>
      <c r="K6078" s="57"/>
      <c r="L6078" s="45"/>
      <c r="M6078" s="44"/>
      <c r="N6078" s="44"/>
      <c r="O6078" s="47"/>
      <c r="P6078" s="47"/>
    </row>
    <row r="6079" spans="1:16" x14ac:dyDescent="0.25">
      <c r="A6079" s="43">
        <v>6078</v>
      </c>
      <c r="B6079" s="154"/>
      <c r="C6079" s="150"/>
      <c r="D6079" s="50"/>
      <c r="E6079" s="50"/>
      <c r="F6079" s="50"/>
      <c r="G6079" s="50"/>
      <c r="H6079" s="51"/>
      <c r="I6079" s="52"/>
      <c r="J6079" s="56"/>
      <c r="K6079" s="57"/>
      <c r="L6079" s="45"/>
      <c r="M6079" s="44"/>
      <c r="N6079" s="44"/>
      <c r="O6079" s="47"/>
      <c r="P6079" s="47"/>
    </row>
    <row r="6080" spans="1:16" x14ac:dyDescent="0.25">
      <c r="A6080" s="43">
        <v>6079</v>
      </c>
      <c r="B6080" s="154"/>
      <c r="C6080" s="150"/>
      <c r="D6080" s="50"/>
      <c r="E6080" s="50"/>
      <c r="F6080" s="50"/>
      <c r="G6080" s="50"/>
      <c r="H6080" s="51"/>
      <c r="I6080" s="52"/>
      <c r="J6080" s="56"/>
      <c r="K6080" s="57"/>
      <c r="L6080" s="45"/>
      <c r="M6080" s="44"/>
      <c r="N6080" s="44"/>
      <c r="O6080" s="47"/>
      <c r="P6080" s="47"/>
    </row>
    <row r="6081" spans="1:16" x14ac:dyDescent="0.25">
      <c r="A6081" s="43">
        <v>6080</v>
      </c>
      <c r="B6081" s="154"/>
      <c r="C6081" s="150"/>
      <c r="D6081" s="50"/>
      <c r="E6081" s="50"/>
      <c r="F6081" s="50"/>
      <c r="G6081" s="50"/>
      <c r="H6081" s="51"/>
      <c r="I6081" s="52"/>
      <c r="J6081" s="56"/>
      <c r="K6081" s="57"/>
      <c r="L6081" s="45"/>
      <c r="M6081" s="44"/>
      <c r="N6081" s="44"/>
      <c r="O6081" s="47"/>
      <c r="P6081" s="47"/>
    </row>
    <row r="6082" spans="1:16" x14ac:dyDescent="0.25">
      <c r="A6082" s="43">
        <v>6081</v>
      </c>
      <c r="B6082" s="154"/>
      <c r="C6082" s="150"/>
      <c r="D6082" s="50"/>
      <c r="E6082" s="50"/>
      <c r="F6082" s="50"/>
      <c r="G6082" s="50"/>
      <c r="H6082" s="51"/>
      <c r="I6082" s="52"/>
      <c r="J6082" s="56"/>
      <c r="K6082" s="57"/>
      <c r="L6082" s="45"/>
      <c r="M6082" s="44"/>
      <c r="N6082" s="44"/>
      <c r="O6082" s="47"/>
      <c r="P6082" s="47"/>
    </row>
    <row r="6083" spans="1:16" x14ac:dyDescent="0.25">
      <c r="A6083" s="43">
        <v>6082</v>
      </c>
      <c r="B6083" s="154"/>
      <c r="C6083" s="150"/>
      <c r="D6083" s="50"/>
      <c r="E6083" s="50"/>
      <c r="F6083" s="50"/>
      <c r="G6083" s="50"/>
      <c r="H6083" s="51"/>
      <c r="I6083" s="52"/>
      <c r="J6083" s="56"/>
      <c r="K6083" s="57"/>
      <c r="L6083" s="45"/>
      <c r="M6083" s="44"/>
      <c r="N6083" s="44"/>
      <c r="O6083" s="47"/>
      <c r="P6083" s="47"/>
    </row>
    <row r="6084" spans="1:16" x14ac:dyDescent="0.25">
      <c r="A6084" s="43">
        <v>6083</v>
      </c>
      <c r="B6084" s="154"/>
      <c r="C6084" s="150"/>
      <c r="D6084" s="50"/>
      <c r="E6084" s="50"/>
      <c r="F6084" s="50"/>
      <c r="G6084" s="50"/>
      <c r="H6084" s="51"/>
      <c r="I6084" s="52"/>
      <c r="J6084" s="56"/>
      <c r="K6084" s="57"/>
      <c r="L6084" s="45"/>
      <c r="M6084" s="44"/>
      <c r="N6084" s="44"/>
      <c r="O6084" s="47"/>
      <c r="P6084" s="47"/>
    </row>
    <row r="6085" spans="1:16" x14ac:dyDescent="0.25">
      <c r="A6085" s="43">
        <v>6084</v>
      </c>
      <c r="B6085" s="154"/>
      <c r="C6085" s="150"/>
      <c r="D6085" s="50"/>
      <c r="E6085" s="50"/>
      <c r="F6085" s="50"/>
      <c r="G6085" s="50"/>
      <c r="H6085" s="51"/>
      <c r="I6085" s="52"/>
      <c r="J6085" s="56"/>
      <c r="K6085" s="57"/>
      <c r="L6085" s="45"/>
      <c r="M6085" s="44"/>
      <c r="N6085" s="44"/>
      <c r="O6085" s="47"/>
      <c r="P6085" s="47"/>
    </row>
    <row r="6086" spans="1:16" x14ac:dyDescent="0.25">
      <c r="A6086" s="43">
        <v>6085</v>
      </c>
      <c r="B6086" s="154"/>
      <c r="C6086" s="150"/>
      <c r="D6086" s="50"/>
      <c r="E6086" s="50"/>
      <c r="F6086" s="50"/>
      <c r="G6086" s="50"/>
      <c r="H6086" s="51"/>
      <c r="I6086" s="52"/>
      <c r="J6086" s="56"/>
      <c r="K6086" s="57"/>
      <c r="L6086" s="45"/>
      <c r="M6086" s="44"/>
      <c r="N6086" s="44"/>
      <c r="O6086" s="47"/>
      <c r="P6086" s="47"/>
    </row>
    <row r="6087" spans="1:16" x14ac:dyDescent="0.25">
      <c r="A6087" s="43">
        <v>6086</v>
      </c>
      <c r="B6087" s="154"/>
      <c r="C6087" s="150"/>
      <c r="D6087" s="71"/>
      <c r="E6087" s="50"/>
      <c r="F6087" s="50"/>
      <c r="G6087" s="50"/>
      <c r="H6087" s="51"/>
      <c r="I6087" s="52"/>
      <c r="J6087" s="56"/>
      <c r="K6087" s="57"/>
      <c r="L6087" s="45"/>
      <c r="M6087" s="44"/>
      <c r="N6087" s="44"/>
      <c r="O6087" s="47"/>
      <c r="P6087" s="47"/>
    </row>
    <row r="6088" spans="1:16" x14ac:dyDescent="0.25">
      <c r="A6088" s="43">
        <v>6087</v>
      </c>
      <c r="B6088" s="154"/>
      <c r="C6088" s="150"/>
      <c r="D6088" s="50"/>
      <c r="E6088" s="50"/>
      <c r="F6088" s="50"/>
      <c r="G6088" s="50"/>
      <c r="H6088" s="51"/>
      <c r="I6088" s="52"/>
      <c r="J6088" s="56"/>
      <c r="K6088" s="57"/>
      <c r="L6088" s="45"/>
      <c r="M6088" s="44"/>
      <c r="N6088" s="44"/>
      <c r="O6088" s="47"/>
      <c r="P6088" s="47"/>
    </row>
    <row r="6089" spans="1:16" x14ac:dyDescent="0.25">
      <c r="A6089" s="43">
        <v>6088</v>
      </c>
      <c r="B6089" s="154"/>
      <c r="C6089" s="150"/>
      <c r="D6089" s="50"/>
      <c r="E6089" s="50"/>
      <c r="F6089" s="50"/>
      <c r="G6089" s="50"/>
      <c r="H6089" s="51"/>
      <c r="I6089" s="52"/>
      <c r="J6089" s="56"/>
      <c r="K6089" s="57"/>
      <c r="L6089" s="45"/>
      <c r="M6089" s="44"/>
      <c r="N6089" s="44"/>
      <c r="O6089" s="47"/>
      <c r="P6089" s="47"/>
    </row>
    <row r="6090" spans="1:16" x14ac:dyDescent="0.25">
      <c r="A6090" s="43">
        <v>6089</v>
      </c>
      <c r="B6090" s="154"/>
      <c r="C6090" s="150"/>
      <c r="D6090" s="50"/>
      <c r="E6090" s="50"/>
      <c r="F6090" s="50"/>
      <c r="G6090" s="50"/>
      <c r="H6090" s="51"/>
      <c r="I6090" s="52"/>
      <c r="J6090" s="56"/>
      <c r="K6090" s="57"/>
      <c r="L6090" s="45"/>
      <c r="M6090" s="44"/>
      <c r="N6090" s="44"/>
      <c r="O6090" s="47"/>
      <c r="P6090" s="47"/>
    </row>
    <row r="6091" spans="1:16" x14ac:dyDescent="0.25">
      <c r="A6091" s="43">
        <v>6090</v>
      </c>
      <c r="B6091" s="154"/>
      <c r="C6091" s="150"/>
      <c r="D6091" s="50"/>
      <c r="E6091" s="50"/>
      <c r="F6091" s="50"/>
      <c r="G6091" s="50"/>
      <c r="H6091" s="51"/>
      <c r="I6091" s="52"/>
      <c r="J6091" s="56"/>
      <c r="K6091" s="57"/>
      <c r="L6091" s="45"/>
      <c r="M6091" s="44"/>
      <c r="N6091" s="44"/>
      <c r="O6091" s="47"/>
      <c r="P6091" s="47"/>
    </row>
    <row r="6092" spans="1:16" x14ac:dyDescent="0.25">
      <c r="A6092" s="43">
        <v>6091</v>
      </c>
      <c r="B6092" s="154"/>
      <c r="C6092" s="150"/>
      <c r="D6092" s="50"/>
      <c r="E6092" s="50"/>
      <c r="F6092" s="50"/>
      <c r="G6092" s="50"/>
      <c r="H6092" s="51"/>
      <c r="I6092" s="52"/>
      <c r="J6092" s="56"/>
      <c r="K6092" s="57"/>
      <c r="L6092" s="45"/>
      <c r="M6092" s="44"/>
      <c r="N6092" s="44"/>
      <c r="O6092" s="47"/>
      <c r="P6092" s="47"/>
    </row>
    <row r="6093" spans="1:16" x14ac:dyDescent="0.25">
      <c r="A6093" s="43">
        <v>6092</v>
      </c>
      <c r="B6093" s="154"/>
      <c r="C6093" s="150"/>
      <c r="D6093" s="50"/>
      <c r="E6093" s="50"/>
      <c r="F6093" s="50"/>
      <c r="G6093" s="50"/>
      <c r="H6093" s="51"/>
      <c r="I6093" s="52"/>
      <c r="J6093" s="56"/>
      <c r="K6093" s="57"/>
      <c r="L6093" s="45"/>
      <c r="M6093" s="44"/>
      <c r="N6093" s="44"/>
      <c r="O6093" s="47"/>
      <c r="P6093" s="47"/>
    </row>
    <row r="6094" spans="1:16" x14ac:dyDescent="0.25">
      <c r="A6094" s="43">
        <v>6093</v>
      </c>
      <c r="B6094" s="154"/>
      <c r="C6094" s="150"/>
      <c r="D6094" s="50"/>
      <c r="E6094" s="50"/>
      <c r="F6094" s="50"/>
      <c r="G6094" s="50"/>
      <c r="H6094" s="51"/>
      <c r="I6094" s="52"/>
      <c r="J6094" s="56"/>
      <c r="K6094" s="57"/>
      <c r="L6094" s="45"/>
      <c r="M6094" s="44"/>
      <c r="N6094" s="44"/>
      <c r="O6094" s="47"/>
      <c r="P6094" s="47"/>
    </row>
    <row r="6095" spans="1:16" x14ac:dyDescent="0.25">
      <c r="A6095" s="43">
        <v>6094</v>
      </c>
      <c r="B6095" s="154"/>
      <c r="C6095" s="150"/>
      <c r="D6095" s="50"/>
      <c r="E6095" s="50"/>
      <c r="F6095" s="50"/>
      <c r="G6095" s="50"/>
      <c r="H6095" s="51"/>
      <c r="I6095" s="52"/>
      <c r="J6095" s="56"/>
      <c r="K6095" s="57"/>
      <c r="L6095" s="45"/>
      <c r="M6095" s="44"/>
      <c r="N6095" s="44"/>
      <c r="O6095" s="47"/>
      <c r="P6095" s="47"/>
    </row>
    <row r="6096" spans="1:16" x14ac:dyDescent="0.25">
      <c r="A6096" s="43">
        <v>6095</v>
      </c>
      <c r="B6096" s="154"/>
      <c r="C6096" s="150"/>
      <c r="D6096" s="50"/>
      <c r="E6096" s="50"/>
      <c r="F6096" s="50"/>
      <c r="G6096" s="50"/>
      <c r="H6096" s="51"/>
      <c r="I6096" s="52"/>
      <c r="J6096" s="56"/>
      <c r="K6096" s="57"/>
      <c r="L6096" s="45"/>
      <c r="M6096" s="44"/>
      <c r="N6096" s="44"/>
      <c r="O6096" s="47"/>
      <c r="P6096" s="47"/>
    </row>
    <row r="6097" spans="1:16" x14ac:dyDescent="0.25">
      <c r="A6097" s="43">
        <v>6096</v>
      </c>
      <c r="B6097" s="154"/>
      <c r="C6097" s="150"/>
      <c r="D6097" s="50"/>
      <c r="E6097" s="50"/>
      <c r="F6097" s="50"/>
      <c r="G6097" s="50"/>
      <c r="H6097" s="51"/>
      <c r="I6097" s="52"/>
      <c r="J6097" s="56"/>
      <c r="K6097" s="57"/>
      <c r="L6097" s="45"/>
      <c r="M6097" s="44"/>
      <c r="N6097" s="44"/>
      <c r="O6097" s="47"/>
      <c r="P6097" s="47"/>
    </row>
    <row r="6098" spans="1:16" x14ac:dyDescent="0.25">
      <c r="A6098" s="43">
        <v>6097</v>
      </c>
      <c r="B6098" s="154"/>
      <c r="C6098" s="150"/>
      <c r="D6098" s="50"/>
      <c r="E6098" s="50"/>
      <c r="F6098" s="50"/>
      <c r="G6098" s="50"/>
      <c r="H6098" s="51"/>
      <c r="I6098" s="52"/>
      <c r="J6098" s="56"/>
      <c r="K6098" s="57"/>
      <c r="L6098" s="45"/>
      <c r="M6098" s="44"/>
      <c r="N6098" s="44"/>
      <c r="O6098" s="47"/>
      <c r="P6098" s="47"/>
    </row>
    <row r="6099" spans="1:16" x14ac:dyDescent="0.25">
      <c r="A6099" s="43">
        <v>6098</v>
      </c>
      <c r="B6099" s="154"/>
      <c r="C6099" s="150"/>
      <c r="D6099" s="50"/>
      <c r="E6099" s="50"/>
      <c r="F6099" s="50"/>
      <c r="G6099" s="50"/>
      <c r="H6099" s="51"/>
      <c r="I6099" s="52"/>
      <c r="J6099" s="56"/>
      <c r="K6099" s="57"/>
      <c r="L6099" s="45"/>
      <c r="M6099" s="44"/>
      <c r="N6099" s="44"/>
      <c r="O6099" s="47"/>
      <c r="P6099" s="47"/>
    </row>
    <row r="6100" spans="1:16" x14ac:dyDescent="0.25">
      <c r="A6100" s="43">
        <v>6099</v>
      </c>
      <c r="B6100" s="154"/>
      <c r="C6100" s="150"/>
      <c r="D6100" s="50"/>
      <c r="E6100" s="50"/>
      <c r="F6100" s="50"/>
      <c r="G6100" s="50"/>
      <c r="H6100" s="51"/>
      <c r="I6100" s="52"/>
      <c r="J6100" s="56"/>
      <c r="K6100" s="57"/>
      <c r="L6100" s="45"/>
      <c r="M6100" s="44"/>
      <c r="N6100" s="44"/>
      <c r="O6100" s="47"/>
      <c r="P6100" s="47"/>
    </row>
    <row r="6101" spans="1:16" x14ac:dyDescent="0.25">
      <c r="A6101" s="43">
        <v>6100</v>
      </c>
      <c r="B6101" s="154"/>
      <c r="C6101" s="150"/>
      <c r="D6101" s="50"/>
      <c r="E6101" s="50"/>
      <c r="F6101" s="50"/>
      <c r="G6101" s="50"/>
      <c r="H6101" s="51"/>
      <c r="I6101" s="52"/>
      <c r="J6101" s="56"/>
      <c r="K6101" s="57"/>
      <c r="L6101" s="45"/>
      <c r="M6101" s="44"/>
      <c r="N6101" s="44"/>
      <c r="O6101" s="47"/>
      <c r="P6101" s="47"/>
    </row>
    <row r="6102" spans="1:16" x14ac:dyDescent="0.25">
      <c r="A6102" s="43">
        <v>6101</v>
      </c>
      <c r="B6102" s="154"/>
      <c r="C6102" s="150"/>
      <c r="D6102" s="50"/>
      <c r="E6102" s="50"/>
      <c r="F6102" s="50"/>
      <c r="G6102" s="50"/>
      <c r="H6102" s="51"/>
      <c r="I6102" s="52"/>
      <c r="J6102" s="56"/>
      <c r="K6102" s="57"/>
      <c r="L6102" s="45"/>
      <c r="M6102" s="44"/>
      <c r="N6102" s="44"/>
      <c r="O6102" s="47"/>
      <c r="P6102" s="47"/>
    </row>
    <row r="6103" spans="1:16" x14ac:dyDescent="0.25">
      <c r="A6103" s="43">
        <v>6102</v>
      </c>
      <c r="B6103" s="154"/>
      <c r="C6103" s="150"/>
      <c r="D6103" s="50"/>
      <c r="E6103" s="50"/>
      <c r="F6103" s="50"/>
      <c r="G6103" s="50"/>
      <c r="H6103" s="51"/>
      <c r="I6103" s="52"/>
      <c r="J6103" s="56"/>
      <c r="K6103" s="57"/>
      <c r="L6103" s="45"/>
      <c r="M6103" s="44"/>
      <c r="N6103" s="44"/>
      <c r="O6103" s="47"/>
      <c r="P6103" s="47"/>
    </row>
    <row r="6104" spans="1:16" x14ac:dyDescent="0.25">
      <c r="A6104" s="43">
        <v>6103</v>
      </c>
      <c r="B6104" s="154"/>
      <c r="C6104" s="150"/>
      <c r="D6104" s="50"/>
      <c r="E6104" s="50"/>
      <c r="F6104" s="50"/>
      <c r="G6104" s="50"/>
      <c r="H6104" s="51"/>
      <c r="I6104" s="52"/>
      <c r="J6104" s="56"/>
      <c r="K6104" s="57"/>
      <c r="L6104" s="45"/>
      <c r="M6104" s="44"/>
      <c r="N6104" s="44"/>
      <c r="O6104" s="47"/>
      <c r="P6104" s="47"/>
    </row>
    <row r="6105" spans="1:16" x14ac:dyDescent="0.25">
      <c r="A6105" s="43">
        <v>6104</v>
      </c>
      <c r="B6105" s="154"/>
      <c r="C6105" s="150"/>
      <c r="D6105" s="50"/>
      <c r="E6105" s="50"/>
      <c r="F6105" s="50"/>
      <c r="G6105" s="50"/>
      <c r="H6105" s="51"/>
      <c r="I6105" s="52"/>
      <c r="J6105" s="56"/>
      <c r="K6105" s="57"/>
      <c r="L6105" s="45"/>
      <c r="M6105" s="44"/>
      <c r="N6105" s="44"/>
      <c r="O6105" s="47"/>
      <c r="P6105" s="47"/>
    </row>
    <row r="6106" spans="1:16" x14ac:dyDescent="0.25">
      <c r="A6106" s="43">
        <v>6105</v>
      </c>
      <c r="B6106" s="154"/>
      <c r="C6106" s="150"/>
      <c r="D6106" s="50"/>
      <c r="E6106" s="50"/>
      <c r="F6106" s="50"/>
      <c r="G6106" s="50"/>
      <c r="H6106" s="51"/>
      <c r="I6106" s="52"/>
      <c r="J6106" s="56"/>
      <c r="K6106" s="57"/>
      <c r="L6106" s="45"/>
      <c r="M6106" s="44"/>
      <c r="N6106" s="44"/>
      <c r="O6106" s="47"/>
      <c r="P6106" s="47"/>
    </row>
    <row r="6107" spans="1:16" x14ac:dyDescent="0.25">
      <c r="A6107" s="43">
        <v>6106</v>
      </c>
      <c r="B6107" s="154"/>
      <c r="C6107" s="150"/>
      <c r="D6107" s="50"/>
      <c r="E6107" s="50"/>
      <c r="F6107" s="50"/>
      <c r="G6107" s="50"/>
      <c r="H6107" s="51"/>
      <c r="I6107" s="52"/>
      <c r="J6107" s="56"/>
      <c r="K6107" s="57"/>
      <c r="L6107" s="45"/>
      <c r="M6107" s="44"/>
      <c r="N6107" s="44"/>
      <c r="O6107" s="47"/>
      <c r="P6107" s="47"/>
    </row>
    <row r="6108" spans="1:16" x14ac:dyDescent="0.25">
      <c r="A6108" s="43">
        <v>6107</v>
      </c>
      <c r="B6108" s="154"/>
      <c r="C6108" s="150"/>
      <c r="D6108" s="50"/>
      <c r="E6108" s="50"/>
      <c r="F6108" s="50"/>
      <c r="G6108" s="50"/>
      <c r="H6108" s="51"/>
      <c r="I6108" s="52"/>
      <c r="J6108" s="56"/>
      <c r="K6108" s="57"/>
      <c r="L6108" s="45"/>
      <c r="M6108" s="44"/>
      <c r="N6108" s="44"/>
      <c r="O6108" s="47"/>
      <c r="P6108" s="47"/>
    </row>
    <row r="6109" spans="1:16" x14ac:dyDescent="0.25">
      <c r="A6109" s="43">
        <v>6108</v>
      </c>
      <c r="B6109" s="154"/>
      <c r="C6109" s="150"/>
      <c r="D6109" s="50"/>
      <c r="E6109" s="50"/>
      <c r="F6109" s="50"/>
      <c r="G6109" s="50"/>
      <c r="H6109" s="51"/>
      <c r="I6109" s="52"/>
      <c r="J6109" s="56"/>
      <c r="K6109" s="57"/>
      <c r="L6109" s="45"/>
      <c r="M6109" s="44"/>
      <c r="N6109" s="44"/>
      <c r="O6109" s="47"/>
      <c r="P6109" s="47"/>
    </row>
    <row r="6110" spans="1:16" x14ac:dyDescent="0.25">
      <c r="A6110" s="43">
        <v>6109</v>
      </c>
      <c r="B6110" s="154"/>
      <c r="C6110" s="150"/>
      <c r="D6110" s="50"/>
      <c r="E6110" s="50"/>
      <c r="F6110" s="50"/>
      <c r="G6110" s="50"/>
      <c r="H6110" s="51"/>
      <c r="I6110" s="52"/>
      <c r="J6110" s="56"/>
      <c r="K6110" s="57"/>
      <c r="L6110" s="45"/>
      <c r="M6110" s="44"/>
      <c r="N6110" s="44"/>
      <c r="O6110" s="47"/>
      <c r="P6110" s="47"/>
    </row>
    <row r="6111" spans="1:16" x14ac:dyDescent="0.25">
      <c r="A6111" s="43">
        <v>6110</v>
      </c>
      <c r="B6111" s="154"/>
      <c r="C6111" s="150"/>
      <c r="D6111" s="50"/>
      <c r="E6111" s="50"/>
      <c r="F6111" s="50"/>
      <c r="G6111" s="50"/>
      <c r="H6111" s="51"/>
      <c r="I6111" s="52"/>
      <c r="J6111" s="56"/>
      <c r="K6111" s="57"/>
      <c r="L6111" s="45"/>
      <c r="M6111" s="44"/>
      <c r="N6111" s="44"/>
      <c r="O6111" s="47"/>
      <c r="P6111" s="47"/>
    </row>
    <row r="6112" spans="1:16" x14ac:dyDescent="0.25">
      <c r="A6112" s="43">
        <v>6111</v>
      </c>
      <c r="B6112" s="154"/>
      <c r="C6112" s="150"/>
      <c r="D6112" s="50"/>
      <c r="E6112" s="50"/>
      <c r="F6112" s="50"/>
      <c r="G6112" s="50"/>
      <c r="H6112" s="51"/>
      <c r="I6112" s="52"/>
      <c r="J6112" s="56"/>
      <c r="K6112" s="57"/>
      <c r="L6112" s="45"/>
      <c r="M6112" s="44"/>
      <c r="N6112" s="44"/>
      <c r="O6112" s="47"/>
      <c r="P6112" s="47"/>
    </row>
    <row r="6113" spans="1:16" x14ac:dyDescent="0.25">
      <c r="A6113" s="43">
        <v>6112</v>
      </c>
      <c r="B6113" s="154"/>
      <c r="C6113" s="150"/>
      <c r="D6113" s="50"/>
      <c r="E6113" s="50"/>
      <c r="F6113" s="50"/>
      <c r="G6113" s="50"/>
      <c r="H6113" s="51"/>
      <c r="I6113" s="52"/>
      <c r="J6113" s="56"/>
      <c r="K6113" s="57"/>
      <c r="L6113" s="45"/>
      <c r="M6113" s="44"/>
      <c r="N6113" s="44"/>
      <c r="O6113" s="47"/>
      <c r="P6113" s="47"/>
    </row>
    <row r="6114" spans="1:16" x14ac:dyDescent="0.25">
      <c r="A6114" s="43">
        <v>6113</v>
      </c>
      <c r="B6114" s="154"/>
      <c r="C6114" s="150"/>
      <c r="D6114" s="50"/>
      <c r="E6114" s="50"/>
      <c r="F6114" s="50"/>
      <c r="G6114" s="50"/>
      <c r="H6114" s="51"/>
      <c r="I6114" s="52"/>
      <c r="J6114" s="56"/>
      <c r="K6114" s="57"/>
      <c r="L6114" s="45"/>
      <c r="M6114" s="44"/>
      <c r="N6114" s="44"/>
      <c r="O6114" s="47"/>
      <c r="P6114" s="47"/>
    </row>
    <row r="6115" spans="1:16" x14ac:dyDescent="0.25">
      <c r="A6115" s="43">
        <v>6114</v>
      </c>
      <c r="B6115" s="154"/>
      <c r="C6115" s="150"/>
      <c r="D6115" s="50"/>
      <c r="E6115" s="50"/>
      <c r="F6115" s="50"/>
      <c r="G6115" s="50"/>
      <c r="H6115" s="51"/>
      <c r="I6115" s="52"/>
      <c r="J6115" s="56"/>
      <c r="K6115" s="57"/>
      <c r="L6115" s="45"/>
      <c r="M6115" s="44"/>
      <c r="N6115" s="44"/>
      <c r="O6115" s="47"/>
      <c r="P6115" s="47"/>
    </row>
    <row r="6116" spans="1:16" x14ac:dyDescent="0.25">
      <c r="A6116" s="43">
        <v>6115</v>
      </c>
      <c r="B6116" s="154"/>
      <c r="C6116" s="150"/>
      <c r="D6116" s="50"/>
      <c r="E6116" s="50"/>
      <c r="F6116" s="50"/>
      <c r="G6116" s="50"/>
      <c r="H6116" s="51"/>
      <c r="I6116" s="52"/>
      <c r="J6116" s="56"/>
      <c r="K6116" s="57"/>
      <c r="L6116" s="45"/>
      <c r="M6116" s="44"/>
      <c r="N6116" s="44"/>
      <c r="O6116" s="47"/>
      <c r="P6116" s="47"/>
    </row>
    <row r="6117" spans="1:16" x14ac:dyDescent="0.25">
      <c r="A6117" s="43">
        <v>6116</v>
      </c>
      <c r="B6117" s="154"/>
      <c r="C6117" s="150"/>
      <c r="D6117" s="50"/>
      <c r="E6117" s="50"/>
      <c r="F6117" s="50"/>
      <c r="G6117" s="50"/>
      <c r="H6117" s="51"/>
      <c r="I6117" s="52"/>
      <c r="J6117" s="56"/>
      <c r="K6117" s="57"/>
      <c r="L6117" s="45"/>
      <c r="M6117" s="44"/>
      <c r="N6117" s="44"/>
      <c r="O6117" s="47"/>
      <c r="P6117" s="47"/>
    </row>
    <row r="6118" spans="1:16" x14ac:dyDescent="0.25">
      <c r="A6118" s="43">
        <v>6117</v>
      </c>
      <c r="B6118" s="154"/>
      <c r="C6118" s="150"/>
      <c r="D6118" s="50"/>
      <c r="E6118" s="50"/>
      <c r="F6118" s="50"/>
      <c r="G6118" s="50"/>
      <c r="H6118" s="51"/>
      <c r="I6118" s="52"/>
      <c r="J6118" s="56"/>
      <c r="K6118" s="57"/>
      <c r="L6118" s="45"/>
      <c r="M6118" s="44"/>
      <c r="N6118" s="44"/>
      <c r="O6118" s="47"/>
      <c r="P6118" s="47"/>
    </row>
    <row r="6119" spans="1:16" x14ac:dyDescent="0.25">
      <c r="A6119" s="43">
        <v>6118</v>
      </c>
      <c r="B6119" s="154"/>
      <c r="C6119" s="150"/>
      <c r="D6119" s="50"/>
      <c r="E6119" s="50"/>
      <c r="F6119" s="50"/>
      <c r="G6119" s="50"/>
      <c r="H6119" s="51"/>
      <c r="I6119" s="52"/>
      <c r="J6119" s="56"/>
      <c r="K6119" s="57"/>
      <c r="L6119" s="45"/>
      <c r="M6119" s="44"/>
      <c r="N6119" s="44"/>
      <c r="O6119" s="47"/>
      <c r="P6119" s="47"/>
    </row>
    <row r="6120" spans="1:16" x14ac:dyDescent="0.25">
      <c r="A6120" s="43">
        <v>6119</v>
      </c>
      <c r="B6120" s="154"/>
      <c r="C6120" s="150"/>
      <c r="D6120" s="50"/>
      <c r="E6120" s="50"/>
      <c r="F6120" s="50"/>
      <c r="G6120" s="50"/>
      <c r="H6120" s="51"/>
      <c r="I6120" s="52"/>
      <c r="J6120" s="56"/>
      <c r="K6120" s="57"/>
      <c r="L6120" s="45"/>
      <c r="M6120" s="44"/>
      <c r="N6120" s="44"/>
      <c r="O6120" s="47"/>
      <c r="P6120" s="47"/>
    </row>
    <row r="6121" spans="1:16" x14ac:dyDescent="0.25">
      <c r="A6121" s="43">
        <v>6120</v>
      </c>
      <c r="B6121" s="154"/>
      <c r="C6121" s="150"/>
      <c r="D6121" s="50"/>
      <c r="E6121" s="50"/>
      <c r="F6121" s="50"/>
      <c r="G6121" s="50"/>
      <c r="H6121" s="51"/>
      <c r="I6121" s="52"/>
      <c r="J6121" s="56"/>
      <c r="K6121" s="57"/>
      <c r="L6121" s="45"/>
      <c r="M6121" s="44"/>
      <c r="N6121" s="44"/>
      <c r="O6121" s="47"/>
      <c r="P6121" s="47"/>
    </row>
    <row r="6122" spans="1:16" x14ac:dyDescent="0.25">
      <c r="A6122" s="43">
        <v>6121</v>
      </c>
      <c r="B6122" s="154"/>
      <c r="C6122" s="150"/>
      <c r="D6122" s="50"/>
      <c r="E6122" s="50"/>
      <c r="F6122" s="50"/>
      <c r="G6122" s="50"/>
      <c r="H6122" s="51"/>
      <c r="I6122" s="52"/>
      <c r="J6122" s="56"/>
      <c r="K6122" s="57"/>
      <c r="L6122" s="45"/>
      <c r="M6122" s="44"/>
      <c r="N6122" s="44"/>
      <c r="O6122" s="47"/>
      <c r="P6122" s="47"/>
    </row>
    <row r="6123" spans="1:16" x14ac:dyDescent="0.25">
      <c r="A6123" s="43">
        <v>6122</v>
      </c>
      <c r="B6123" s="154"/>
      <c r="C6123" s="150"/>
      <c r="D6123" s="50"/>
      <c r="E6123" s="50"/>
      <c r="F6123" s="50"/>
      <c r="G6123" s="50"/>
      <c r="H6123" s="51"/>
      <c r="I6123" s="52"/>
      <c r="J6123" s="56"/>
      <c r="K6123" s="57"/>
      <c r="L6123" s="45"/>
      <c r="M6123" s="44"/>
      <c r="N6123" s="44"/>
      <c r="O6123" s="47"/>
      <c r="P6123" s="47"/>
    </row>
    <row r="6124" spans="1:16" x14ac:dyDescent="0.25">
      <c r="A6124" s="43">
        <v>6123</v>
      </c>
      <c r="B6124" s="154"/>
      <c r="C6124" s="150"/>
      <c r="D6124" s="50"/>
      <c r="E6124" s="50"/>
      <c r="F6124" s="50"/>
      <c r="G6124" s="50"/>
      <c r="H6124" s="51"/>
      <c r="I6124" s="52"/>
      <c r="J6124" s="56"/>
      <c r="K6124" s="57"/>
      <c r="L6124" s="45"/>
      <c r="M6124" s="44"/>
      <c r="N6124" s="44"/>
      <c r="O6124" s="47"/>
      <c r="P6124" s="47"/>
    </row>
    <row r="6125" spans="1:16" x14ac:dyDescent="0.25">
      <c r="A6125" s="43">
        <v>6124</v>
      </c>
      <c r="B6125" s="154"/>
      <c r="C6125" s="150"/>
      <c r="D6125" s="50"/>
      <c r="E6125" s="50"/>
      <c r="F6125" s="50"/>
      <c r="G6125" s="50"/>
      <c r="H6125" s="51"/>
      <c r="I6125" s="52"/>
      <c r="J6125" s="56"/>
      <c r="K6125" s="57"/>
      <c r="L6125" s="45"/>
      <c r="M6125" s="44"/>
      <c r="N6125" s="44"/>
      <c r="O6125" s="47"/>
      <c r="P6125" s="47"/>
    </row>
    <row r="6126" spans="1:16" x14ac:dyDescent="0.25">
      <c r="A6126" s="43">
        <v>6125</v>
      </c>
      <c r="B6126" s="154"/>
      <c r="C6126" s="150"/>
      <c r="D6126" s="50"/>
      <c r="E6126" s="50"/>
      <c r="F6126" s="50"/>
      <c r="G6126" s="50"/>
      <c r="H6126" s="51"/>
      <c r="I6126" s="52"/>
      <c r="J6126" s="56"/>
      <c r="K6126" s="57"/>
      <c r="L6126" s="45"/>
      <c r="M6126" s="44"/>
      <c r="N6126" s="44"/>
      <c r="O6126" s="47"/>
      <c r="P6126" s="47"/>
    </row>
    <row r="6127" spans="1:16" x14ac:dyDescent="0.25">
      <c r="A6127" s="43">
        <v>6126</v>
      </c>
      <c r="B6127" s="154"/>
      <c r="C6127" s="150"/>
      <c r="D6127" s="50"/>
      <c r="E6127" s="50"/>
      <c r="F6127" s="50"/>
      <c r="G6127" s="50"/>
      <c r="H6127" s="51"/>
      <c r="I6127" s="52"/>
      <c r="J6127" s="56"/>
      <c r="K6127" s="57"/>
      <c r="L6127" s="45"/>
      <c r="M6127" s="44"/>
      <c r="N6127" s="44"/>
      <c r="O6127" s="47"/>
      <c r="P6127" s="47"/>
    </row>
    <row r="6128" spans="1:16" x14ac:dyDescent="0.25">
      <c r="A6128" s="43">
        <v>6127</v>
      </c>
      <c r="B6128" s="154"/>
      <c r="C6128" s="150"/>
      <c r="D6128" s="50"/>
      <c r="E6128" s="50"/>
      <c r="F6128" s="50"/>
      <c r="G6128" s="50"/>
      <c r="H6128" s="51"/>
      <c r="I6128" s="52"/>
      <c r="J6128" s="56"/>
      <c r="K6128" s="57"/>
      <c r="L6128" s="45"/>
      <c r="M6128" s="44"/>
      <c r="N6128" s="44"/>
      <c r="O6128" s="47"/>
      <c r="P6128" s="47"/>
    </row>
    <row r="6129" spans="1:16" x14ac:dyDescent="0.25">
      <c r="A6129" s="43">
        <v>6128</v>
      </c>
      <c r="B6129" s="154"/>
      <c r="C6129" s="150"/>
      <c r="D6129" s="50"/>
      <c r="E6129" s="50"/>
      <c r="F6129" s="50"/>
      <c r="G6129" s="50"/>
      <c r="H6129" s="51"/>
      <c r="I6129" s="52"/>
      <c r="J6129" s="56"/>
      <c r="K6129" s="57"/>
      <c r="L6129" s="45"/>
      <c r="M6129" s="44"/>
      <c r="N6129" s="44"/>
      <c r="O6129" s="47"/>
      <c r="P6129" s="47"/>
    </row>
    <row r="6130" spans="1:16" x14ac:dyDescent="0.25">
      <c r="A6130" s="43">
        <v>6129</v>
      </c>
      <c r="B6130" s="154"/>
      <c r="C6130" s="150"/>
      <c r="D6130" s="50"/>
      <c r="E6130" s="50"/>
      <c r="F6130" s="50"/>
      <c r="G6130" s="50"/>
      <c r="H6130" s="51"/>
      <c r="I6130" s="52"/>
      <c r="J6130" s="56"/>
      <c r="K6130" s="57"/>
      <c r="L6130" s="45"/>
      <c r="M6130" s="44"/>
      <c r="N6130" s="44"/>
      <c r="O6130" s="47"/>
      <c r="P6130" s="47"/>
    </row>
    <row r="6131" spans="1:16" x14ac:dyDescent="0.25">
      <c r="A6131" s="43">
        <v>6130</v>
      </c>
      <c r="B6131" s="154"/>
      <c r="C6131" s="150"/>
      <c r="D6131" s="50"/>
      <c r="E6131" s="50"/>
      <c r="F6131" s="50"/>
      <c r="G6131" s="50"/>
      <c r="H6131" s="51"/>
      <c r="I6131" s="52"/>
      <c r="J6131" s="56"/>
      <c r="K6131" s="57"/>
      <c r="L6131" s="45"/>
      <c r="M6131" s="44"/>
      <c r="N6131" s="44"/>
      <c r="O6131" s="47"/>
      <c r="P6131" s="47"/>
    </row>
    <row r="6132" spans="1:16" x14ac:dyDescent="0.25">
      <c r="A6132" s="43">
        <v>6131</v>
      </c>
      <c r="B6132" s="154"/>
      <c r="C6132" s="150"/>
      <c r="D6132" s="50"/>
      <c r="E6132" s="50"/>
      <c r="F6132" s="50"/>
      <c r="G6132" s="50"/>
      <c r="H6132" s="51"/>
      <c r="I6132" s="52"/>
      <c r="J6132" s="56"/>
      <c r="K6132" s="57"/>
      <c r="L6132" s="45"/>
      <c r="M6132" s="44"/>
      <c r="N6132" s="44"/>
      <c r="O6132" s="47"/>
      <c r="P6132" s="47"/>
    </row>
    <row r="6133" spans="1:16" x14ac:dyDescent="0.25">
      <c r="A6133" s="43">
        <v>6132</v>
      </c>
      <c r="B6133" s="154"/>
      <c r="C6133" s="150"/>
      <c r="D6133" s="50"/>
      <c r="E6133" s="50"/>
      <c r="F6133" s="50"/>
      <c r="G6133" s="50"/>
      <c r="H6133" s="51"/>
      <c r="I6133" s="52"/>
      <c r="J6133" s="56"/>
      <c r="K6133" s="57"/>
      <c r="L6133" s="45"/>
      <c r="M6133" s="44"/>
      <c r="N6133" s="44"/>
      <c r="O6133" s="47"/>
      <c r="P6133" s="47"/>
    </row>
    <row r="6134" spans="1:16" x14ac:dyDescent="0.25">
      <c r="A6134" s="43">
        <v>6133</v>
      </c>
      <c r="B6134" s="154"/>
      <c r="C6134" s="150"/>
      <c r="D6134" s="50"/>
      <c r="E6134" s="50"/>
      <c r="F6134" s="50"/>
      <c r="G6134" s="50"/>
      <c r="H6134" s="51"/>
      <c r="I6134" s="52"/>
      <c r="J6134" s="56"/>
      <c r="K6134" s="57"/>
      <c r="L6134" s="45"/>
      <c r="M6134" s="44"/>
      <c r="N6134" s="44"/>
      <c r="O6134" s="47"/>
      <c r="P6134" s="47"/>
    </row>
    <row r="6135" spans="1:16" x14ac:dyDescent="0.25">
      <c r="A6135" s="43">
        <v>6134</v>
      </c>
      <c r="B6135" s="154"/>
      <c r="C6135" s="150"/>
      <c r="D6135" s="50"/>
      <c r="E6135" s="50"/>
      <c r="F6135" s="50"/>
      <c r="G6135" s="50"/>
      <c r="H6135" s="51"/>
      <c r="I6135" s="52"/>
      <c r="J6135" s="56"/>
      <c r="K6135" s="57"/>
      <c r="L6135" s="45"/>
      <c r="M6135" s="44"/>
      <c r="N6135" s="44"/>
      <c r="O6135" s="47"/>
      <c r="P6135" s="47"/>
    </row>
    <row r="6136" spans="1:16" x14ac:dyDescent="0.25">
      <c r="A6136" s="43">
        <v>6135</v>
      </c>
      <c r="B6136" s="154"/>
      <c r="C6136" s="150"/>
      <c r="D6136" s="50"/>
      <c r="E6136" s="50"/>
      <c r="F6136" s="50"/>
      <c r="G6136" s="50"/>
      <c r="H6136" s="51"/>
      <c r="I6136" s="52"/>
      <c r="J6136" s="56"/>
      <c r="K6136" s="57"/>
      <c r="L6136" s="45"/>
      <c r="M6136" s="44"/>
      <c r="N6136" s="44"/>
      <c r="O6136" s="47"/>
      <c r="P6136" s="47"/>
    </row>
    <row r="6137" spans="1:16" x14ac:dyDescent="0.25">
      <c r="A6137" s="43">
        <v>6136</v>
      </c>
      <c r="B6137" s="154"/>
      <c r="C6137" s="150"/>
      <c r="D6137" s="50"/>
      <c r="E6137" s="50"/>
      <c r="F6137" s="50"/>
      <c r="G6137" s="50"/>
      <c r="H6137" s="51"/>
      <c r="I6137" s="52"/>
      <c r="J6137" s="56"/>
      <c r="K6137" s="57"/>
      <c r="L6137" s="45"/>
      <c r="M6137" s="44"/>
      <c r="N6137" s="44"/>
      <c r="O6137" s="47"/>
      <c r="P6137" s="47"/>
    </row>
    <row r="6138" spans="1:16" x14ac:dyDescent="0.25">
      <c r="A6138" s="43">
        <v>6137</v>
      </c>
      <c r="B6138" s="154"/>
      <c r="C6138" s="150"/>
      <c r="D6138" s="50"/>
      <c r="E6138" s="50"/>
      <c r="F6138" s="50"/>
      <c r="G6138" s="50"/>
      <c r="H6138" s="51"/>
      <c r="I6138" s="52"/>
      <c r="J6138" s="56"/>
      <c r="K6138" s="57"/>
      <c r="L6138" s="45"/>
      <c r="M6138" s="44"/>
      <c r="N6138" s="44"/>
      <c r="O6138" s="47"/>
      <c r="P6138" s="47"/>
    </row>
    <row r="6139" spans="1:16" x14ac:dyDescent="0.25">
      <c r="A6139" s="43">
        <v>6138</v>
      </c>
      <c r="B6139" s="154"/>
      <c r="C6139" s="150"/>
      <c r="D6139" s="50"/>
      <c r="E6139" s="50"/>
      <c r="F6139" s="50"/>
      <c r="G6139" s="50"/>
      <c r="H6139" s="51"/>
      <c r="I6139" s="52"/>
      <c r="J6139" s="56"/>
      <c r="K6139" s="57"/>
      <c r="L6139" s="45"/>
      <c r="M6139" s="44"/>
      <c r="N6139" s="44"/>
      <c r="O6139" s="47"/>
      <c r="P6139" s="47"/>
    </row>
    <row r="6140" spans="1:16" x14ac:dyDescent="0.25">
      <c r="A6140" s="43">
        <v>6139</v>
      </c>
      <c r="B6140" s="154"/>
      <c r="C6140" s="150"/>
      <c r="D6140" s="50"/>
      <c r="E6140" s="50"/>
      <c r="F6140" s="50"/>
      <c r="G6140" s="50"/>
      <c r="H6140" s="51"/>
      <c r="I6140" s="52"/>
      <c r="J6140" s="56"/>
      <c r="K6140" s="57"/>
      <c r="L6140" s="45"/>
      <c r="M6140" s="44"/>
      <c r="N6140" s="44"/>
      <c r="O6140" s="47"/>
      <c r="P6140" s="47"/>
    </row>
    <row r="6141" spans="1:16" x14ac:dyDescent="0.25">
      <c r="A6141" s="43">
        <v>6140</v>
      </c>
      <c r="B6141" s="154"/>
      <c r="C6141" s="150"/>
      <c r="D6141" s="50"/>
      <c r="E6141" s="50"/>
      <c r="F6141" s="50"/>
      <c r="G6141" s="50"/>
      <c r="H6141" s="51"/>
      <c r="I6141" s="52"/>
      <c r="J6141" s="56"/>
      <c r="K6141" s="57"/>
      <c r="L6141" s="45"/>
      <c r="M6141" s="44"/>
      <c r="N6141" s="44"/>
      <c r="O6141" s="47"/>
      <c r="P6141" s="47"/>
    </row>
    <row r="6142" spans="1:16" x14ac:dyDescent="0.25">
      <c r="A6142" s="43">
        <v>6141</v>
      </c>
      <c r="B6142" s="154"/>
      <c r="C6142" s="150"/>
      <c r="D6142" s="50"/>
      <c r="E6142" s="50"/>
      <c r="F6142" s="50"/>
      <c r="G6142" s="50"/>
      <c r="H6142" s="51"/>
      <c r="I6142" s="52"/>
      <c r="J6142" s="56"/>
      <c r="K6142" s="57"/>
      <c r="L6142" s="45"/>
      <c r="M6142" s="44"/>
      <c r="N6142" s="44"/>
      <c r="O6142" s="47"/>
      <c r="P6142" s="47"/>
    </row>
    <row r="6143" spans="1:16" x14ac:dyDescent="0.25">
      <c r="A6143" s="43">
        <v>6142</v>
      </c>
      <c r="B6143" s="154"/>
      <c r="C6143" s="150"/>
      <c r="D6143" s="50"/>
      <c r="E6143" s="50"/>
      <c r="F6143" s="50"/>
      <c r="G6143" s="50"/>
      <c r="H6143" s="51"/>
      <c r="I6143" s="52"/>
      <c r="J6143" s="56"/>
      <c r="K6143" s="57"/>
      <c r="L6143" s="45"/>
      <c r="M6143" s="44"/>
      <c r="N6143" s="44"/>
      <c r="O6143" s="47"/>
      <c r="P6143" s="47"/>
    </row>
    <row r="6144" spans="1:16" x14ac:dyDescent="0.25">
      <c r="A6144" s="43">
        <v>6143</v>
      </c>
      <c r="B6144" s="154"/>
      <c r="C6144" s="150"/>
      <c r="D6144" s="50"/>
      <c r="E6144" s="50"/>
      <c r="F6144" s="50"/>
      <c r="G6144" s="50"/>
      <c r="H6144" s="51"/>
      <c r="I6144" s="52"/>
      <c r="J6144" s="56"/>
      <c r="K6144" s="57"/>
      <c r="L6144" s="45"/>
      <c r="M6144" s="44"/>
      <c r="N6144" s="44"/>
      <c r="O6144" s="47"/>
      <c r="P6144" s="47"/>
    </row>
    <row r="6145" spans="1:16" x14ac:dyDescent="0.25">
      <c r="A6145" s="43">
        <v>6144</v>
      </c>
      <c r="B6145" s="154"/>
      <c r="C6145" s="150"/>
      <c r="D6145" s="50"/>
      <c r="E6145" s="50"/>
      <c r="F6145" s="50"/>
      <c r="G6145" s="50"/>
      <c r="H6145" s="51"/>
      <c r="I6145" s="52"/>
      <c r="J6145" s="56"/>
      <c r="K6145" s="57"/>
      <c r="L6145" s="45"/>
      <c r="M6145" s="44"/>
      <c r="N6145" s="44"/>
      <c r="O6145" s="47"/>
      <c r="P6145" s="47"/>
    </row>
    <row r="6146" spans="1:16" x14ac:dyDescent="0.25">
      <c r="A6146" s="43">
        <v>6145</v>
      </c>
      <c r="B6146" s="154"/>
      <c r="C6146" s="150"/>
      <c r="D6146" s="50"/>
      <c r="E6146" s="50"/>
      <c r="F6146" s="50"/>
      <c r="G6146" s="50"/>
      <c r="H6146" s="51"/>
      <c r="I6146" s="52"/>
      <c r="J6146" s="56"/>
      <c r="K6146" s="57"/>
      <c r="L6146" s="45"/>
      <c r="M6146" s="44"/>
      <c r="N6146" s="44"/>
      <c r="O6146" s="47"/>
      <c r="P6146" s="47"/>
    </row>
    <row r="6147" spans="1:16" x14ac:dyDescent="0.25">
      <c r="A6147" s="43">
        <v>6146</v>
      </c>
      <c r="B6147" s="154"/>
      <c r="C6147" s="150"/>
      <c r="D6147" s="50"/>
      <c r="E6147" s="50"/>
      <c r="F6147" s="50"/>
      <c r="G6147" s="50"/>
      <c r="H6147" s="50"/>
      <c r="I6147" s="52"/>
      <c r="J6147" s="56"/>
      <c r="K6147" s="57"/>
      <c r="L6147" s="45"/>
      <c r="M6147" s="44"/>
      <c r="N6147" s="44"/>
      <c r="O6147" s="47"/>
      <c r="P6147" s="47"/>
    </row>
    <row r="6148" spans="1:16" x14ac:dyDescent="0.25">
      <c r="A6148" s="43">
        <v>6147</v>
      </c>
      <c r="B6148" s="154"/>
      <c r="C6148" s="150"/>
      <c r="D6148" s="50"/>
      <c r="E6148" s="50"/>
      <c r="F6148" s="50"/>
      <c r="G6148" s="50"/>
      <c r="H6148" s="50"/>
      <c r="I6148" s="52"/>
      <c r="J6148" s="56"/>
      <c r="K6148" s="57"/>
      <c r="L6148" s="45"/>
      <c r="M6148" s="44"/>
      <c r="N6148" s="44"/>
      <c r="O6148" s="47"/>
      <c r="P6148" s="47"/>
    </row>
    <row r="6149" spans="1:16" x14ac:dyDescent="0.25">
      <c r="A6149" s="43">
        <v>6148</v>
      </c>
      <c r="B6149" s="154"/>
      <c r="C6149" s="150"/>
      <c r="D6149" s="50"/>
      <c r="E6149" s="50"/>
      <c r="F6149" s="50"/>
      <c r="G6149" s="50"/>
      <c r="H6149" s="50"/>
      <c r="I6149" s="52"/>
      <c r="J6149" s="56"/>
      <c r="K6149" s="57"/>
      <c r="L6149" s="45"/>
      <c r="M6149" s="44"/>
      <c r="N6149" s="44"/>
      <c r="O6149" s="47"/>
      <c r="P6149" s="47"/>
    </row>
    <row r="6150" spans="1:16" x14ac:dyDescent="0.25">
      <c r="A6150" s="43">
        <v>6149</v>
      </c>
      <c r="B6150" s="154"/>
      <c r="C6150" s="150"/>
      <c r="D6150" s="50"/>
      <c r="E6150" s="50"/>
      <c r="F6150" s="50"/>
      <c r="G6150" s="50"/>
      <c r="H6150" s="51"/>
      <c r="I6150" s="52"/>
      <c r="J6150" s="56"/>
      <c r="K6150" s="57"/>
      <c r="L6150" s="45"/>
      <c r="M6150" s="44"/>
      <c r="N6150" s="44"/>
      <c r="O6150" s="47"/>
      <c r="P6150" s="47"/>
    </row>
    <row r="6151" spans="1:16" x14ac:dyDescent="0.25">
      <c r="A6151" s="43">
        <v>6150</v>
      </c>
      <c r="B6151" s="154"/>
      <c r="C6151" s="150"/>
      <c r="D6151" s="50"/>
      <c r="E6151" s="50"/>
      <c r="F6151" s="50"/>
      <c r="G6151" s="50"/>
      <c r="H6151" s="51"/>
      <c r="I6151" s="52"/>
      <c r="J6151" s="56"/>
      <c r="K6151" s="57"/>
      <c r="L6151" s="45"/>
      <c r="M6151" s="44"/>
      <c r="N6151" s="44"/>
      <c r="O6151" s="47"/>
      <c r="P6151" s="47"/>
    </row>
    <row r="6152" spans="1:16" x14ac:dyDescent="0.25">
      <c r="A6152" s="43">
        <v>6151</v>
      </c>
      <c r="B6152" s="154"/>
      <c r="C6152" s="150"/>
      <c r="D6152" s="50"/>
      <c r="E6152" s="50"/>
      <c r="F6152" s="50"/>
      <c r="G6152" s="50"/>
      <c r="H6152" s="51"/>
      <c r="I6152" s="52"/>
      <c r="J6152" s="56"/>
      <c r="K6152" s="57"/>
      <c r="L6152" s="45"/>
      <c r="M6152" s="44"/>
      <c r="N6152" s="44"/>
      <c r="O6152" s="47"/>
      <c r="P6152" s="47"/>
    </row>
    <row r="6153" spans="1:16" x14ac:dyDescent="0.25">
      <c r="A6153" s="43">
        <v>6152</v>
      </c>
      <c r="B6153" s="154"/>
      <c r="C6153" s="150"/>
      <c r="D6153" s="50"/>
      <c r="E6153" s="50"/>
      <c r="F6153" s="50"/>
      <c r="G6153" s="50"/>
      <c r="H6153" s="51"/>
      <c r="I6153" s="52"/>
      <c r="J6153" s="56"/>
      <c r="K6153" s="57"/>
      <c r="L6153" s="45"/>
      <c r="M6153" s="44"/>
      <c r="N6153" s="44"/>
      <c r="O6153" s="47"/>
      <c r="P6153" s="47"/>
    </row>
    <row r="6154" spans="1:16" x14ac:dyDescent="0.25">
      <c r="A6154" s="43">
        <v>6153</v>
      </c>
      <c r="B6154" s="154"/>
      <c r="C6154" s="150"/>
      <c r="D6154" s="50"/>
      <c r="E6154" s="50"/>
      <c r="F6154" s="50"/>
      <c r="G6154" s="50"/>
      <c r="H6154" s="51"/>
      <c r="I6154" s="52"/>
      <c r="J6154" s="56"/>
      <c r="K6154" s="57"/>
      <c r="L6154" s="45"/>
      <c r="M6154" s="44"/>
      <c r="N6154" s="44"/>
      <c r="O6154" s="47"/>
      <c r="P6154" s="47"/>
    </row>
    <row r="6155" spans="1:16" x14ac:dyDescent="0.25">
      <c r="A6155" s="43">
        <v>6154</v>
      </c>
      <c r="B6155" s="154"/>
      <c r="C6155" s="150"/>
      <c r="D6155" s="50"/>
      <c r="E6155" s="50"/>
      <c r="F6155" s="50"/>
      <c r="G6155" s="50"/>
      <c r="H6155" s="51"/>
      <c r="I6155" s="52"/>
      <c r="J6155" s="56"/>
      <c r="K6155" s="57"/>
      <c r="L6155" s="45"/>
      <c r="M6155" s="44"/>
      <c r="N6155" s="44"/>
      <c r="O6155" s="47"/>
      <c r="P6155" s="47"/>
    </row>
    <row r="6156" spans="1:16" x14ac:dyDescent="0.25">
      <c r="A6156" s="43">
        <v>6155</v>
      </c>
      <c r="B6156" s="154"/>
      <c r="C6156" s="150"/>
      <c r="D6156" s="50"/>
      <c r="E6156" s="50"/>
      <c r="F6156" s="50"/>
      <c r="G6156" s="50"/>
      <c r="H6156" s="51"/>
      <c r="I6156" s="52"/>
      <c r="J6156" s="56"/>
      <c r="K6156" s="57"/>
      <c r="L6156" s="45"/>
      <c r="M6156" s="44"/>
      <c r="N6156" s="44"/>
      <c r="O6156" s="47"/>
      <c r="P6156" s="47"/>
    </row>
    <row r="6157" spans="1:16" x14ac:dyDescent="0.25">
      <c r="A6157" s="43">
        <v>6156</v>
      </c>
      <c r="B6157" s="154"/>
      <c r="C6157" s="150"/>
      <c r="D6157" s="50"/>
      <c r="E6157" s="50"/>
      <c r="F6157" s="50"/>
      <c r="G6157" s="50"/>
      <c r="H6157" s="51"/>
      <c r="I6157" s="52"/>
      <c r="J6157" s="56"/>
      <c r="K6157" s="57"/>
      <c r="L6157" s="45"/>
      <c r="M6157" s="44"/>
      <c r="N6157" s="44"/>
      <c r="O6157" s="47"/>
      <c r="P6157" s="47"/>
    </row>
    <row r="6158" spans="1:16" x14ac:dyDescent="0.25">
      <c r="A6158" s="43">
        <v>6157</v>
      </c>
      <c r="B6158" s="154"/>
      <c r="C6158" s="150"/>
      <c r="D6158" s="50"/>
      <c r="E6158" s="50"/>
      <c r="F6158" s="50"/>
      <c r="G6158" s="50"/>
      <c r="H6158" s="51"/>
      <c r="I6158" s="52"/>
      <c r="J6158" s="56"/>
      <c r="K6158" s="57"/>
      <c r="L6158" s="45"/>
      <c r="M6158" s="44"/>
      <c r="N6158" s="44"/>
      <c r="O6158" s="47"/>
      <c r="P6158" s="47"/>
    </row>
    <row r="6159" spans="1:16" x14ac:dyDescent="0.25">
      <c r="A6159" s="43">
        <v>6158</v>
      </c>
      <c r="B6159" s="154"/>
      <c r="C6159" s="150"/>
      <c r="D6159" s="50"/>
      <c r="E6159" s="50"/>
      <c r="F6159" s="50"/>
      <c r="G6159" s="50"/>
      <c r="H6159" s="51"/>
      <c r="I6159" s="52"/>
      <c r="J6159" s="56"/>
      <c r="K6159" s="57"/>
      <c r="L6159" s="45"/>
      <c r="M6159" s="44"/>
      <c r="N6159" s="44"/>
      <c r="O6159" s="47"/>
      <c r="P6159" s="47"/>
    </row>
    <row r="6160" spans="1:16" x14ac:dyDescent="0.25">
      <c r="A6160" s="43">
        <v>6159</v>
      </c>
      <c r="B6160" s="154"/>
      <c r="C6160" s="150"/>
      <c r="D6160" s="50"/>
      <c r="E6160" s="50"/>
      <c r="F6160" s="50"/>
      <c r="G6160" s="50"/>
      <c r="H6160" s="51"/>
      <c r="I6160" s="52"/>
      <c r="J6160" s="56"/>
      <c r="K6160" s="57"/>
      <c r="L6160" s="45"/>
      <c r="M6160" s="44"/>
      <c r="N6160" s="44"/>
      <c r="O6160" s="47"/>
      <c r="P6160" s="47"/>
    </row>
    <row r="6161" spans="1:16" x14ac:dyDescent="0.25">
      <c r="A6161" s="43">
        <v>6160</v>
      </c>
      <c r="B6161" s="154"/>
      <c r="C6161" s="150"/>
      <c r="D6161" s="50"/>
      <c r="E6161" s="50"/>
      <c r="F6161" s="50"/>
      <c r="G6161" s="50"/>
      <c r="H6161" s="51"/>
      <c r="I6161" s="52"/>
      <c r="J6161" s="56"/>
      <c r="K6161" s="57"/>
      <c r="L6161" s="45"/>
      <c r="M6161" s="44"/>
      <c r="N6161" s="44"/>
      <c r="O6161" s="47"/>
      <c r="P6161" s="47"/>
    </row>
    <row r="6162" spans="1:16" x14ac:dyDescent="0.25">
      <c r="A6162" s="43">
        <v>6161</v>
      </c>
      <c r="B6162" s="154"/>
      <c r="C6162" s="150"/>
      <c r="D6162" s="50"/>
      <c r="E6162" s="50"/>
      <c r="F6162" s="50"/>
      <c r="G6162" s="50"/>
      <c r="H6162" s="51"/>
      <c r="I6162" s="52"/>
      <c r="J6162" s="56"/>
      <c r="K6162" s="57"/>
      <c r="L6162" s="45"/>
      <c r="M6162" s="44"/>
      <c r="N6162" s="44"/>
      <c r="O6162" s="47"/>
      <c r="P6162" s="47"/>
    </row>
    <row r="6163" spans="1:16" x14ac:dyDescent="0.25">
      <c r="A6163" s="43">
        <v>6162</v>
      </c>
      <c r="B6163" s="154"/>
      <c r="C6163" s="150"/>
      <c r="D6163" s="50"/>
      <c r="E6163" s="50"/>
      <c r="F6163" s="50"/>
      <c r="G6163" s="50"/>
      <c r="H6163" s="51"/>
      <c r="I6163" s="52"/>
      <c r="J6163" s="56"/>
      <c r="K6163" s="57"/>
      <c r="L6163" s="45"/>
      <c r="M6163" s="44"/>
      <c r="N6163" s="44"/>
      <c r="O6163" s="47"/>
      <c r="P6163" s="47"/>
    </row>
    <row r="6164" spans="1:16" x14ac:dyDescent="0.25">
      <c r="A6164" s="43">
        <v>6163</v>
      </c>
      <c r="B6164" s="154"/>
      <c r="C6164" s="150"/>
      <c r="D6164" s="50"/>
      <c r="E6164" s="50"/>
      <c r="F6164" s="50"/>
      <c r="G6164" s="50"/>
      <c r="H6164" s="51"/>
      <c r="I6164" s="52"/>
      <c r="J6164" s="56"/>
      <c r="K6164" s="57"/>
      <c r="L6164" s="45"/>
      <c r="M6164" s="44"/>
      <c r="N6164" s="44"/>
      <c r="O6164" s="47"/>
      <c r="P6164" s="47"/>
    </row>
    <row r="6165" spans="1:16" x14ac:dyDescent="0.25">
      <c r="A6165" s="43">
        <v>6164</v>
      </c>
      <c r="B6165" s="154"/>
      <c r="C6165" s="150"/>
      <c r="D6165" s="50"/>
      <c r="E6165" s="50"/>
      <c r="F6165" s="50"/>
      <c r="G6165" s="50"/>
      <c r="H6165" s="51"/>
      <c r="I6165" s="52"/>
      <c r="J6165" s="56"/>
      <c r="K6165" s="57"/>
      <c r="L6165" s="45"/>
      <c r="M6165" s="44"/>
      <c r="N6165" s="44"/>
      <c r="O6165" s="47"/>
      <c r="P6165" s="47"/>
    </row>
    <row r="6166" spans="1:16" x14ac:dyDescent="0.25">
      <c r="A6166" s="43">
        <v>6165</v>
      </c>
      <c r="B6166" s="154"/>
      <c r="C6166" s="150"/>
      <c r="D6166" s="50"/>
      <c r="E6166" s="50"/>
      <c r="F6166" s="50"/>
      <c r="G6166" s="50"/>
      <c r="H6166" s="51"/>
      <c r="I6166" s="52"/>
      <c r="J6166" s="56"/>
      <c r="K6166" s="57"/>
      <c r="L6166" s="45"/>
      <c r="M6166" s="44"/>
      <c r="N6166" s="44"/>
      <c r="O6166" s="47"/>
      <c r="P6166" s="47"/>
    </row>
    <row r="6167" spans="1:16" x14ac:dyDescent="0.25">
      <c r="A6167" s="43">
        <v>6166</v>
      </c>
      <c r="B6167" s="154"/>
      <c r="C6167" s="150"/>
      <c r="D6167" s="50"/>
      <c r="E6167" s="50"/>
      <c r="F6167" s="50"/>
      <c r="G6167" s="50"/>
      <c r="H6167" s="50"/>
      <c r="I6167" s="52"/>
      <c r="J6167" s="56"/>
      <c r="K6167" s="57"/>
      <c r="L6167" s="45"/>
      <c r="M6167" s="44"/>
      <c r="N6167" s="44"/>
      <c r="O6167" s="47"/>
      <c r="P6167" s="47"/>
    </row>
    <row r="6168" spans="1:16" x14ac:dyDescent="0.25">
      <c r="A6168" s="43">
        <v>6167</v>
      </c>
      <c r="B6168" s="154"/>
      <c r="C6168" s="150"/>
      <c r="D6168" s="50"/>
      <c r="E6168" s="50"/>
      <c r="F6168" s="50"/>
      <c r="G6168" s="50"/>
      <c r="H6168" s="51"/>
      <c r="I6168" s="52"/>
      <c r="J6168" s="56"/>
      <c r="K6168" s="57"/>
      <c r="L6168" s="45"/>
      <c r="M6168" s="44"/>
      <c r="N6168" s="44"/>
      <c r="O6168" s="47"/>
      <c r="P6168" s="47"/>
    </row>
    <row r="6169" spans="1:16" x14ac:dyDescent="0.25">
      <c r="A6169" s="43">
        <v>6168</v>
      </c>
      <c r="B6169" s="154"/>
      <c r="C6169" s="150"/>
      <c r="D6169" s="50"/>
      <c r="E6169" s="50"/>
      <c r="F6169" s="50"/>
      <c r="G6169" s="50"/>
      <c r="H6169" s="51"/>
      <c r="I6169" s="52"/>
      <c r="J6169" s="56"/>
      <c r="K6169" s="57"/>
      <c r="L6169" s="45"/>
      <c r="M6169" s="44"/>
      <c r="N6169" s="44"/>
      <c r="O6169" s="47"/>
      <c r="P6169" s="47"/>
    </row>
    <row r="6170" spans="1:16" x14ac:dyDescent="0.25">
      <c r="A6170" s="43">
        <v>6169</v>
      </c>
      <c r="B6170" s="154"/>
      <c r="C6170" s="150"/>
      <c r="D6170" s="50"/>
      <c r="E6170" s="50"/>
      <c r="F6170" s="50"/>
      <c r="G6170" s="50"/>
      <c r="H6170" s="51"/>
      <c r="I6170" s="52"/>
      <c r="J6170" s="56"/>
      <c r="K6170" s="57"/>
      <c r="L6170" s="45"/>
      <c r="M6170" s="44"/>
      <c r="N6170" s="44"/>
      <c r="O6170" s="47"/>
      <c r="P6170" s="47"/>
    </row>
    <row r="6171" spans="1:16" x14ac:dyDescent="0.25">
      <c r="A6171" s="43">
        <v>6170</v>
      </c>
      <c r="B6171" s="154"/>
      <c r="C6171" s="150"/>
      <c r="D6171" s="50"/>
      <c r="E6171" s="50"/>
      <c r="F6171" s="50"/>
      <c r="G6171" s="50"/>
      <c r="H6171" s="51"/>
      <c r="I6171" s="52"/>
      <c r="J6171" s="56"/>
      <c r="K6171" s="57"/>
      <c r="L6171" s="45"/>
      <c r="M6171" s="44"/>
      <c r="N6171" s="44"/>
      <c r="O6171" s="47"/>
      <c r="P6171" s="47"/>
    </row>
    <row r="6172" spans="1:16" x14ac:dyDescent="0.25">
      <c r="A6172" s="43">
        <v>6171</v>
      </c>
      <c r="B6172" s="154"/>
      <c r="C6172" s="150"/>
      <c r="D6172" s="50"/>
      <c r="E6172" s="50"/>
      <c r="F6172" s="50"/>
      <c r="G6172" s="50"/>
      <c r="H6172" s="50"/>
      <c r="I6172" s="52"/>
      <c r="J6172" s="56"/>
      <c r="K6172" s="57"/>
      <c r="L6172" s="45"/>
      <c r="M6172" s="44"/>
      <c r="N6172" s="44"/>
      <c r="O6172" s="47"/>
      <c r="P6172" s="47"/>
    </row>
    <row r="6173" spans="1:16" x14ac:dyDescent="0.25">
      <c r="A6173" s="43">
        <v>6172</v>
      </c>
      <c r="B6173" s="154"/>
      <c r="C6173" s="150"/>
      <c r="D6173" s="50"/>
      <c r="E6173" s="50"/>
      <c r="F6173" s="50"/>
      <c r="G6173" s="50"/>
      <c r="H6173" s="50"/>
      <c r="I6173" s="52"/>
      <c r="J6173" s="56"/>
      <c r="K6173" s="57"/>
      <c r="L6173" s="45"/>
      <c r="M6173" s="44"/>
      <c r="N6173" s="44"/>
      <c r="O6173" s="47"/>
      <c r="P6173" s="47"/>
    </row>
    <row r="6174" spans="1:16" x14ac:dyDescent="0.25">
      <c r="A6174" s="43">
        <v>6173</v>
      </c>
      <c r="B6174" s="154"/>
      <c r="C6174" s="150"/>
      <c r="D6174" s="50"/>
      <c r="E6174" s="50"/>
      <c r="F6174" s="50"/>
      <c r="G6174" s="50"/>
      <c r="H6174" s="51"/>
      <c r="I6174" s="52"/>
      <c r="J6174" s="56"/>
      <c r="K6174" s="57"/>
      <c r="L6174" s="45"/>
      <c r="M6174" s="44"/>
      <c r="N6174" s="44"/>
      <c r="O6174" s="47"/>
      <c r="P6174" s="47"/>
    </row>
    <row r="6175" spans="1:16" x14ac:dyDescent="0.25">
      <c r="A6175" s="43">
        <v>6174</v>
      </c>
      <c r="B6175" s="154"/>
      <c r="C6175" s="150"/>
      <c r="D6175" s="50"/>
      <c r="E6175" s="50"/>
      <c r="F6175" s="50"/>
      <c r="G6175" s="50"/>
      <c r="H6175" s="50"/>
      <c r="I6175" s="52"/>
      <c r="J6175" s="56"/>
      <c r="K6175" s="57"/>
      <c r="L6175" s="45"/>
      <c r="M6175" s="44"/>
      <c r="N6175" s="44"/>
      <c r="O6175" s="47"/>
      <c r="P6175" s="47"/>
    </row>
    <row r="6176" spans="1:16" x14ac:dyDescent="0.25">
      <c r="A6176" s="43">
        <v>6175</v>
      </c>
      <c r="B6176" s="154"/>
      <c r="C6176" s="150"/>
      <c r="D6176" s="50"/>
      <c r="E6176" s="50"/>
      <c r="F6176" s="50"/>
      <c r="G6176" s="50"/>
      <c r="H6176" s="50"/>
      <c r="I6176" s="52"/>
      <c r="J6176" s="56"/>
      <c r="K6176" s="57"/>
      <c r="L6176" s="45"/>
      <c r="M6176" s="44"/>
      <c r="N6176" s="44"/>
      <c r="O6176" s="47"/>
      <c r="P6176" s="47"/>
    </row>
    <row r="6177" spans="1:16" x14ac:dyDescent="0.25">
      <c r="A6177" s="43">
        <v>6176</v>
      </c>
      <c r="B6177" s="154"/>
      <c r="C6177" s="150"/>
      <c r="D6177" s="50"/>
      <c r="E6177" s="50"/>
      <c r="F6177" s="50"/>
      <c r="G6177" s="50"/>
      <c r="H6177" s="50"/>
      <c r="I6177" s="52"/>
      <c r="J6177" s="56"/>
      <c r="K6177" s="57"/>
      <c r="L6177" s="45"/>
      <c r="M6177" s="44"/>
      <c r="N6177" s="44"/>
      <c r="O6177" s="47"/>
      <c r="P6177" s="47"/>
    </row>
    <row r="6178" spans="1:16" x14ac:dyDescent="0.25">
      <c r="A6178" s="43">
        <v>6177</v>
      </c>
      <c r="B6178" s="154"/>
      <c r="C6178" s="150"/>
      <c r="D6178" s="50"/>
      <c r="E6178" s="50"/>
      <c r="F6178" s="50"/>
      <c r="G6178" s="50"/>
      <c r="H6178" s="50"/>
      <c r="I6178" s="52"/>
      <c r="J6178" s="56"/>
      <c r="K6178" s="57"/>
      <c r="L6178" s="45"/>
      <c r="M6178" s="44"/>
      <c r="N6178" s="44"/>
      <c r="O6178" s="47"/>
      <c r="P6178" s="47"/>
    </row>
    <row r="6179" spans="1:16" x14ac:dyDescent="0.25">
      <c r="A6179" s="43">
        <v>6178</v>
      </c>
      <c r="B6179" s="154"/>
      <c r="C6179" s="150"/>
      <c r="D6179" s="50"/>
      <c r="E6179" s="50"/>
      <c r="F6179" s="50"/>
      <c r="G6179" s="50"/>
      <c r="H6179" s="50"/>
      <c r="I6179" s="52"/>
      <c r="J6179" s="56"/>
      <c r="K6179" s="57"/>
      <c r="L6179" s="45"/>
      <c r="M6179" s="44"/>
      <c r="N6179" s="44"/>
      <c r="O6179" s="47"/>
      <c r="P6179" s="47"/>
    </row>
    <row r="6180" spans="1:16" x14ac:dyDescent="0.25">
      <c r="A6180" s="43">
        <v>6179</v>
      </c>
      <c r="B6180" s="154"/>
      <c r="C6180" s="150"/>
      <c r="D6180" s="50"/>
      <c r="E6180" s="50"/>
      <c r="F6180" s="50"/>
      <c r="G6180" s="50"/>
      <c r="H6180" s="51"/>
      <c r="I6180" s="52"/>
      <c r="J6180" s="56"/>
      <c r="K6180" s="57"/>
      <c r="L6180" s="45"/>
      <c r="M6180" s="44"/>
      <c r="N6180" s="44"/>
      <c r="O6180" s="47"/>
      <c r="P6180" s="47"/>
    </row>
    <row r="6181" spans="1:16" x14ac:dyDescent="0.25">
      <c r="A6181" s="43">
        <v>6180</v>
      </c>
      <c r="B6181" s="154"/>
      <c r="C6181" s="150"/>
      <c r="D6181" s="50"/>
      <c r="E6181" s="50"/>
      <c r="F6181" s="50"/>
      <c r="G6181" s="50"/>
      <c r="H6181" s="51"/>
      <c r="I6181" s="52"/>
      <c r="J6181" s="56"/>
      <c r="K6181" s="57"/>
      <c r="L6181" s="45"/>
      <c r="M6181" s="44"/>
      <c r="N6181" s="44"/>
      <c r="O6181" s="47"/>
      <c r="P6181" s="47"/>
    </row>
    <row r="6182" spans="1:16" x14ac:dyDescent="0.25">
      <c r="A6182" s="43">
        <v>6181</v>
      </c>
      <c r="B6182" s="154"/>
      <c r="C6182" s="150"/>
      <c r="D6182" s="50"/>
      <c r="E6182" s="50"/>
      <c r="F6182" s="50"/>
      <c r="G6182" s="50"/>
      <c r="H6182" s="51"/>
      <c r="I6182" s="52"/>
      <c r="J6182" s="56"/>
      <c r="K6182" s="57"/>
      <c r="L6182" s="45"/>
      <c r="M6182" s="44"/>
      <c r="N6182" s="44"/>
      <c r="O6182" s="47"/>
      <c r="P6182" s="47"/>
    </row>
    <row r="6183" spans="1:16" x14ac:dyDescent="0.25">
      <c r="A6183" s="43">
        <v>6182</v>
      </c>
      <c r="B6183" s="154"/>
      <c r="C6183" s="150"/>
      <c r="D6183" s="50"/>
      <c r="E6183" s="50"/>
      <c r="F6183" s="50"/>
      <c r="G6183" s="50"/>
      <c r="H6183" s="51"/>
      <c r="I6183" s="52"/>
      <c r="J6183" s="56"/>
      <c r="K6183" s="57"/>
      <c r="L6183" s="45"/>
      <c r="M6183" s="44"/>
      <c r="N6183" s="44"/>
      <c r="O6183" s="47"/>
    </row>
    <row r="6184" spans="1:16" x14ac:dyDescent="0.25">
      <c r="A6184" s="43">
        <v>6183</v>
      </c>
      <c r="B6184" s="154"/>
      <c r="C6184" s="150"/>
      <c r="D6184" s="50"/>
      <c r="E6184" s="50"/>
      <c r="F6184" s="50"/>
      <c r="G6184" s="50"/>
      <c r="H6184" s="51"/>
      <c r="I6184" s="52"/>
      <c r="J6184" s="56"/>
      <c r="K6184" s="57"/>
      <c r="L6184" s="45"/>
      <c r="M6184" s="44"/>
      <c r="N6184" s="44"/>
      <c r="O6184" s="47"/>
      <c r="P6184" s="47"/>
    </row>
    <row r="6185" spans="1:16" x14ac:dyDescent="0.25">
      <c r="A6185" s="43">
        <v>6184</v>
      </c>
      <c r="B6185" s="154"/>
      <c r="C6185" s="150"/>
      <c r="D6185" s="50"/>
      <c r="E6185" s="50"/>
      <c r="F6185" s="50"/>
      <c r="G6185" s="50"/>
      <c r="H6185" s="51"/>
      <c r="I6185" s="52"/>
      <c r="J6185" s="56"/>
      <c r="K6185" s="57"/>
      <c r="L6185" s="45"/>
      <c r="M6185" s="44"/>
      <c r="N6185" s="44"/>
      <c r="O6185" s="47"/>
      <c r="P6185" s="47"/>
    </row>
    <row r="6186" spans="1:16" x14ac:dyDescent="0.25">
      <c r="A6186" s="43">
        <v>6185</v>
      </c>
      <c r="B6186" s="154"/>
      <c r="C6186" s="150"/>
      <c r="D6186" s="50"/>
      <c r="E6186" s="50"/>
      <c r="F6186" s="50"/>
      <c r="G6186" s="50"/>
      <c r="H6186" s="51"/>
      <c r="I6186" s="52"/>
      <c r="J6186" s="56"/>
      <c r="K6186" s="57"/>
      <c r="L6186" s="45"/>
      <c r="M6186" s="44"/>
      <c r="N6186" s="44"/>
      <c r="O6186" s="47"/>
      <c r="P6186" s="47"/>
    </row>
    <row r="6187" spans="1:16" x14ac:dyDescent="0.25">
      <c r="A6187" s="43">
        <v>6186</v>
      </c>
      <c r="B6187" s="154"/>
      <c r="C6187" s="150"/>
      <c r="D6187" s="50"/>
      <c r="E6187" s="50"/>
      <c r="F6187" s="50"/>
      <c r="G6187" s="50"/>
      <c r="H6187" s="51"/>
      <c r="I6187" s="52"/>
      <c r="J6187" s="56"/>
      <c r="K6187" s="57"/>
      <c r="L6187" s="45"/>
      <c r="M6187" s="44"/>
      <c r="N6187" s="44"/>
      <c r="O6187" s="47"/>
      <c r="P6187" s="47"/>
    </row>
    <row r="6188" spans="1:16" x14ac:dyDescent="0.25">
      <c r="A6188" s="43">
        <v>6187</v>
      </c>
      <c r="B6188" s="154"/>
      <c r="C6188" s="150"/>
      <c r="D6188" s="50"/>
      <c r="E6188" s="50"/>
      <c r="F6188" s="50"/>
      <c r="G6188" s="50"/>
      <c r="H6188" s="51"/>
      <c r="I6188" s="52"/>
      <c r="J6188" s="56"/>
      <c r="K6188" s="57"/>
      <c r="L6188" s="45"/>
      <c r="M6188" s="44"/>
      <c r="N6188" s="44"/>
      <c r="O6188" s="47"/>
      <c r="P6188" s="47"/>
    </row>
    <row r="6189" spans="1:16" x14ac:dyDescent="0.25">
      <c r="A6189" s="43">
        <v>6188</v>
      </c>
      <c r="B6189" s="154"/>
      <c r="C6189" s="150"/>
      <c r="D6189" s="50"/>
      <c r="E6189" s="50"/>
      <c r="F6189" s="50"/>
      <c r="G6189" s="50"/>
      <c r="H6189" s="51"/>
      <c r="I6189" s="52"/>
      <c r="J6189" s="56"/>
      <c r="K6189" s="57"/>
      <c r="L6189" s="45"/>
      <c r="M6189" s="44"/>
      <c r="N6189" s="44"/>
      <c r="O6189" s="47"/>
      <c r="P6189" s="47"/>
    </row>
    <row r="6190" spans="1:16" x14ac:dyDescent="0.25">
      <c r="A6190" s="43">
        <v>6189</v>
      </c>
      <c r="B6190" s="154"/>
      <c r="C6190" s="150"/>
      <c r="D6190" s="50"/>
      <c r="E6190" s="50"/>
      <c r="F6190" s="50"/>
      <c r="G6190" s="50"/>
      <c r="H6190" s="51"/>
      <c r="I6190" s="52"/>
      <c r="J6190" s="56"/>
      <c r="K6190" s="57"/>
      <c r="L6190" s="45"/>
      <c r="M6190" s="44"/>
      <c r="N6190" s="44"/>
      <c r="O6190" s="47"/>
      <c r="P6190" s="47"/>
    </row>
    <row r="6191" spans="1:16" x14ac:dyDescent="0.25">
      <c r="A6191" s="43">
        <v>6190</v>
      </c>
      <c r="B6191" s="154"/>
      <c r="C6191" s="150"/>
      <c r="D6191" s="50"/>
      <c r="E6191" s="50"/>
      <c r="F6191" s="50"/>
      <c r="G6191" s="50"/>
      <c r="H6191" s="51"/>
      <c r="I6191" s="52"/>
      <c r="J6191" s="56"/>
      <c r="K6191" s="57"/>
      <c r="L6191" s="45"/>
      <c r="M6191" s="44"/>
      <c r="N6191" s="44"/>
      <c r="O6191" s="47"/>
      <c r="P6191" s="47"/>
    </row>
    <row r="6192" spans="1:16" x14ac:dyDescent="0.25">
      <c r="A6192" s="43">
        <v>6191</v>
      </c>
      <c r="B6192" s="154"/>
      <c r="C6192" s="150"/>
      <c r="D6192" s="50"/>
      <c r="E6192" s="50"/>
      <c r="F6192" s="50"/>
      <c r="G6192" s="50"/>
      <c r="H6192" s="51"/>
      <c r="I6192" s="52"/>
      <c r="J6192" s="56"/>
      <c r="K6192" s="57"/>
      <c r="L6192" s="45"/>
      <c r="M6192" s="44"/>
      <c r="N6192" s="44"/>
      <c r="O6192" s="47"/>
      <c r="P6192" s="47"/>
    </row>
    <row r="6193" spans="1:16" x14ac:dyDescent="0.25">
      <c r="A6193" s="43">
        <v>6192</v>
      </c>
      <c r="B6193" s="154"/>
      <c r="C6193" s="150"/>
      <c r="D6193" s="50"/>
      <c r="E6193" s="50"/>
      <c r="F6193" s="50"/>
      <c r="G6193" s="50"/>
      <c r="H6193" s="51"/>
      <c r="I6193" s="52"/>
      <c r="J6193" s="56"/>
      <c r="K6193" s="57"/>
      <c r="L6193" s="45"/>
      <c r="M6193" s="44"/>
      <c r="N6193" s="44"/>
      <c r="O6193" s="47"/>
      <c r="P6193" s="47"/>
    </row>
    <row r="6194" spans="1:16" x14ac:dyDescent="0.25">
      <c r="A6194" s="43">
        <v>6193</v>
      </c>
      <c r="B6194" s="154"/>
      <c r="C6194" s="150"/>
      <c r="D6194" s="50"/>
      <c r="E6194" s="50"/>
      <c r="F6194" s="50"/>
      <c r="G6194" s="50"/>
      <c r="H6194" s="51"/>
      <c r="I6194" s="52"/>
      <c r="J6194" s="56"/>
      <c r="K6194" s="57"/>
      <c r="L6194" s="45"/>
      <c r="M6194" s="44"/>
      <c r="N6194" s="44"/>
      <c r="O6194" s="47"/>
      <c r="P6194" s="47"/>
    </row>
    <row r="6195" spans="1:16" x14ac:dyDescent="0.25">
      <c r="A6195" s="43">
        <v>6194</v>
      </c>
      <c r="B6195" s="154"/>
      <c r="C6195" s="150"/>
      <c r="D6195" s="50"/>
      <c r="E6195" s="50"/>
      <c r="F6195" s="50"/>
      <c r="G6195" s="50"/>
      <c r="H6195" s="51"/>
      <c r="I6195" s="52"/>
      <c r="J6195" s="56"/>
      <c r="K6195" s="57"/>
      <c r="L6195" s="45"/>
      <c r="M6195" s="44"/>
      <c r="N6195" s="44"/>
      <c r="O6195" s="47"/>
      <c r="P6195" s="47"/>
    </row>
    <row r="6196" spans="1:16" x14ac:dyDescent="0.25">
      <c r="A6196" s="43">
        <v>6195</v>
      </c>
      <c r="B6196" s="154"/>
      <c r="C6196" s="150"/>
      <c r="D6196" s="50"/>
      <c r="E6196" s="50"/>
      <c r="F6196" s="50"/>
      <c r="G6196" s="50"/>
      <c r="H6196" s="51"/>
      <c r="I6196" s="52"/>
      <c r="J6196" s="56"/>
      <c r="K6196" s="57"/>
      <c r="L6196" s="45"/>
      <c r="M6196" s="44"/>
      <c r="N6196" s="44"/>
      <c r="O6196" s="47"/>
      <c r="P6196" s="47"/>
    </row>
    <row r="6197" spans="1:16" x14ac:dyDescent="0.25">
      <c r="A6197" s="43">
        <v>6196</v>
      </c>
      <c r="B6197" s="154"/>
      <c r="C6197" s="150"/>
      <c r="D6197" s="50"/>
      <c r="E6197" s="50"/>
      <c r="F6197" s="50"/>
      <c r="G6197" s="50"/>
      <c r="H6197" s="51"/>
      <c r="I6197" s="52"/>
      <c r="J6197" s="56"/>
      <c r="K6197" s="57"/>
      <c r="L6197" s="45"/>
      <c r="M6197" s="44"/>
      <c r="N6197" s="44"/>
      <c r="O6197" s="47"/>
      <c r="P6197" s="47"/>
    </row>
    <row r="6198" spans="1:16" x14ac:dyDescent="0.25">
      <c r="A6198" s="43">
        <v>6197</v>
      </c>
      <c r="B6198" s="154"/>
      <c r="C6198" s="150"/>
      <c r="D6198" s="50"/>
      <c r="E6198" s="50"/>
      <c r="F6198" s="50"/>
      <c r="G6198" s="50"/>
      <c r="H6198" s="51"/>
      <c r="I6198" s="52"/>
      <c r="J6198" s="56"/>
      <c r="K6198" s="57"/>
      <c r="L6198" s="45"/>
      <c r="M6198" s="44"/>
      <c r="N6198" s="44"/>
      <c r="O6198" s="47"/>
      <c r="P6198" s="47"/>
    </row>
    <row r="6199" spans="1:16" x14ac:dyDescent="0.25">
      <c r="A6199" s="43">
        <v>6198</v>
      </c>
      <c r="B6199" s="154"/>
      <c r="C6199" s="150"/>
      <c r="D6199" s="50"/>
      <c r="E6199" s="50"/>
      <c r="F6199" s="50"/>
      <c r="G6199" s="50"/>
      <c r="H6199" s="51"/>
      <c r="I6199" s="52"/>
      <c r="J6199" s="56"/>
      <c r="K6199" s="57"/>
      <c r="L6199" s="45"/>
      <c r="M6199" s="44"/>
      <c r="N6199" s="44"/>
      <c r="O6199" s="47"/>
      <c r="P6199" s="47"/>
    </row>
    <row r="6200" spans="1:16" x14ac:dyDescent="0.25">
      <c r="A6200" s="43">
        <v>6199</v>
      </c>
      <c r="B6200" s="154"/>
      <c r="C6200" s="150"/>
      <c r="D6200" s="50"/>
      <c r="E6200" s="50"/>
      <c r="F6200" s="50"/>
      <c r="G6200" s="50"/>
      <c r="H6200" s="51"/>
      <c r="I6200" s="52"/>
      <c r="J6200" s="56"/>
      <c r="K6200" s="57"/>
      <c r="L6200" s="45"/>
      <c r="M6200" s="44"/>
      <c r="N6200" s="44"/>
      <c r="O6200" s="47"/>
      <c r="P6200" s="47"/>
    </row>
    <row r="6201" spans="1:16" x14ac:dyDescent="0.25">
      <c r="A6201" s="43">
        <v>6200</v>
      </c>
      <c r="B6201" s="154"/>
      <c r="C6201" s="150"/>
      <c r="D6201" s="50"/>
      <c r="E6201" s="50"/>
      <c r="F6201" s="50"/>
      <c r="G6201" s="50"/>
      <c r="H6201" s="51"/>
      <c r="I6201" s="52"/>
      <c r="J6201" s="56"/>
      <c r="K6201" s="57"/>
      <c r="L6201" s="45"/>
      <c r="M6201" s="44"/>
      <c r="N6201" s="44"/>
      <c r="O6201" s="47"/>
      <c r="P6201" s="47"/>
    </row>
    <row r="6202" spans="1:16" x14ac:dyDescent="0.25">
      <c r="A6202" s="43">
        <v>6201</v>
      </c>
      <c r="B6202" s="154"/>
      <c r="C6202" s="150"/>
      <c r="D6202" s="50"/>
      <c r="E6202" s="50"/>
      <c r="F6202" s="50"/>
      <c r="G6202" s="50"/>
      <c r="H6202" s="51"/>
      <c r="I6202" s="52"/>
      <c r="J6202" s="56"/>
      <c r="K6202" s="57"/>
      <c r="L6202" s="45"/>
      <c r="M6202" s="44"/>
      <c r="N6202" s="44"/>
      <c r="O6202" s="47"/>
      <c r="P6202" s="47"/>
    </row>
    <row r="6203" spans="1:16" x14ac:dyDescent="0.25">
      <c r="A6203" s="43">
        <v>6202</v>
      </c>
      <c r="B6203" s="154"/>
      <c r="C6203" s="150"/>
      <c r="D6203" s="50"/>
      <c r="E6203" s="50"/>
      <c r="F6203" s="50"/>
      <c r="G6203" s="50"/>
      <c r="H6203" s="51"/>
      <c r="I6203" s="52"/>
      <c r="J6203" s="56"/>
      <c r="K6203" s="57"/>
      <c r="L6203" s="45"/>
      <c r="M6203" s="44"/>
      <c r="N6203" s="44"/>
      <c r="O6203" s="47"/>
      <c r="P6203" s="47"/>
    </row>
    <row r="6204" spans="1:16" x14ac:dyDescent="0.25">
      <c r="A6204" s="43">
        <v>6203</v>
      </c>
      <c r="B6204" s="154"/>
      <c r="C6204" s="150"/>
      <c r="D6204" s="50"/>
      <c r="E6204" s="50"/>
      <c r="F6204" s="50"/>
      <c r="G6204" s="50"/>
      <c r="H6204" s="51"/>
      <c r="I6204" s="52"/>
      <c r="J6204" s="56"/>
      <c r="K6204" s="57"/>
      <c r="L6204" s="45"/>
      <c r="M6204" s="44"/>
      <c r="N6204" s="44"/>
      <c r="O6204" s="47"/>
      <c r="P6204" s="47"/>
    </row>
    <row r="6205" spans="1:16" x14ac:dyDescent="0.25">
      <c r="A6205" s="43">
        <v>6204</v>
      </c>
      <c r="B6205" s="154"/>
      <c r="C6205" s="150"/>
      <c r="D6205" s="50"/>
      <c r="E6205" s="50"/>
      <c r="F6205" s="50"/>
      <c r="G6205" s="50"/>
      <c r="H6205" s="51"/>
      <c r="I6205" s="52"/>
      <c r="J6205" s="56"/>
      <c r="K6205" s="57"/>
      <c r="L6205" s="45"/>
      <c r="M6205" s="44"/>
      <c r="N6205" s="44"/>
      <c r="O6205" s="47"/>
      <c r="P6205" s="47"/>
    </row>
    <row r="6206" spans="1:16" x14ac:dyDescent="0.25">
      <c r="A6206" s="43">
        <v>6205</v>
      </c>
      <c r="B6206" s="154"/>
      <c r="C6206" s="150"/>
      <c r="D6206" s="50"/>
      <c r="E6206" s="50"/>
      <c r="F6206" s="50"/>
      <c r="G6206" s="50"/>
      <c r="H6206" s="51"/>
      <c r="I6206" s="52"/>
      <c r="J6206" s="56"/>
      <c r="K6206" s="57"/>
      <c r="L6206" s="45"/>
      <c r="M6206" s="44"/>
      <c r="N6206" s="44"/>
      <c r="O6206" s="47"/>
      <c r="P6206" s="47"/>
    </row>
    <row r="6207" spans="1:16" x14ac:dyDescent="0.25">
      <c r="A6207" s="43">
        <v>6206</v>
      </c>
      <c r="B6207" s="154"/>
      <c r="C6207" s="150"/>
      <c r="D6207" s="50"/>
      <c r="E6207" s="50"/>
      <c r="F6207" s="50"/>
      <c r="G6207" s="50"/>
      <c r="H6207" s="51"/>
      <c r="I6207" s="52"/>
      <c r="J6207" s="56"/>
      <c r="K6207" s="57"/>
      <c r="L6207" s="45"/>
      <c r="M6207" s="44"/>
      <c r="N6207" s="44"/>
      <c r="O6207" s="47"/>
      <c r="P6207" s="47"/>
    </row>
    <row r="6208" spans="1:16" x14ac:dyDescent="0.25">
      <c r="A6208" s="43">
        <v>6207</v>
      </c>
      <c r="B6208" s="154"/>
      <c r="C6208" s="150"/>
      <c r="D6208" s="50"/>
      <c r="E6208" s="50"/>
      <c r="F6208" s="50"/>
      <c r="G6208" s="50"/>
      <c r="H6208" s="51"/>
      <c r="I6208" s="52"/>
      <c r="J6208" s="56"/>
      <c r="K6208" s="57"/>
      <c r="L6208" s="45"/>
      <c r="M6208" s="44"/>
      <c r="N6208" s="44"/>
      <c r="O6208" s="47"/>
      <c r="P6208" s="47"/>
    </row>
    <row r="6209" spans="1:16" x14ac:dyDescent="0.25">
      <c r="A6209" s="43">
        <v>6208</v>
      </c>
      <c r="B6209" s="154"/>
      <c r="C6209" s="150"/>
      <c r="D6209" s="50"/>
      <c r="E6209" s="50"/>
      <c r="F6209" s="50"/>
      <c r="G6209" s="50"/>
      <c r="H6209" s="51"/>
      <c r="I6209" s="52"/>
      <c r="J6209" s="56"/>
      <c r="K6209" s="57"/>
      <c r="L6209" s="45"/>
      <c r="M6209" s="44"/>
      <c r="N6209" s="44"/>
      <c r="O6209" s="47"/>
      <c r="P6209" s="47"/>
    </row>
    <row r="6210" spans="1:16" x14ac:dyDescent="0.25">
      <c r="A6210" s="43">
        <v>6209</v>
      </c>
      <c r="B6210" s="154"/>
      <c r="C6210" s="150"/>
      <c r="D6210" s="50"/>
      <c r="E6210" s="50"/>
      <c r="F6210" s="50"/>
      <c r="G6210" s="50"/>
      <c r="H6210" s="51"/>
      <c r="I6210" s="52"/>
      <c r="J6210" s="56"/>
      <c r="K6210" s="57"/>
      <c r="L6210" s="45"/>
      <c r="M6210" s="44"/>
      <c r="N6210" s="44"/>
      <c r="O6210" s="47"/>
      <c r="P6210" s="47"/>
    </row>
    <row r="6211" spans="1:16" x14ac:dyDescent="0.25">
      <c r="A6211" s="43">
        <v>6210</v>
      </c>
      <c r="B6211" s="154"/>
      <c r="C6211" s="150"/>
      <c r="D6211" s="70"/>
      <c r="E6211" s="70"/>
      <c r="F6211" s="69"/>
      <c r="G6211" s="70"/>
      <c r="H6211" s="69"/>
      <c r="I6211" s="70"/>
      <c r="J6211" s="56"/>
      <c r="K6211" s="57"/>
      <c r="L6211" s="45"/>
      <c r="M6211" s="44"/>
      <c r="N6211" s="44"/>
      <c r="O6211" s="47"/>
      <c r="P6211" s="47"/>
    </row>
    <row r="6212" spans="1:16" x14ac:dyDescent="0.25">
      <c r="A6212" s="43">
        <v>6211</v>
      </c>
      <c r="B6212" s="154"/>
      <c r="C6212" s="150"/>
      <c r="D6212" s="70"/>
      <c r="E6212" s="45"/>
      <c r="F6212" s="43"/>
      <c r="G6212" s="45"/>
      <c r="H6212" s="45"/>
      <c r="I6212" s="46"/>
      <c r="J6212" s="56"/>
      <c r="K6212" s="57"/>
      <c r="L6212" s="45"/>
      <c r="M6212" s="44"/>
      <c r="N6212" s="44"/>
      <c r="O6212" s="47"/>
      <c r="P6212" s="47"/>
    </row>
    <row r="6213" spans="1:16" x14ac:dyDescent="0.25">
      <c r="A6213" s="43">
        <v>6212</v>
      </c>
      <c r="B6213" s="154"/>
      <c r="C6213" s="150"/>
      <c r="D6213" s="70"/>
      <c r="E6213" s="70"/>
      <c r="F6213" s="69"/>
      <c r="G6213" s="70"/>
      <c r="H6213" s="69"/>
      <c r="I6213" s="52"/>
      <c r="J6213" s="56"/>
      <c r="K6213" s="57"/>
      <c r="L6213" s="45"/>
      <c r="M6213" s="44"/>
      <c r="N6213" s="44"/>
      <c r="O6213" s="47"/>
      <c r="P6213" s="47"/>
    </row>
    <row r="6214" spans="1:16" x14ac:dyDescent="0.25">
      <c r="A6214" s="43">
        <v>6213</v>
      </c>
      <c r="B6214" s="154"/>
      <c r="C6214" s="150"/>
      <c r="D6214" s="50"/>
      <c r="E6214" s="50"/>
      <c r="F6214" s="50"/>
      <c r="G6214" s="50"/>
      <c r="H6214" s="51"/>
      <c r="I6214" s="52"/>
      <c r="J6214" s="56"/>
      <c r="K6214" s="57"/>
      <c r="L6214" s="45"/>
      <c r="M6214" s="44"/>
      <c r="N6214" s="44"/>
      <c r="O6214" s="47"/>
      <c r="P6214" s="47"/>
    </row>
    <row r="6215" spans="1:16" x14ac:dyDescent="0.25">
      <c r="A6215" s="43">
        <v>6214</v>
      </c>
      <c r="B6215" s="154"/>
      <c r="C6215" s="150"/>
      <c r="D6215" s="70"/>
      <c r="E6215" s="70"/>
      <c r="F6215" s="69"/>
      <c r="G6215" s="50"/>
      <c r="H6215" s="69"/>
      <c r="I6215" s="70"/>
      <c r="J6215" s="56"/>
      <c r="K6215" s="57"/>
      <c r="L6215" s="45"/>
      <c r="M6215" s="44"/>
      <c r="N6215" s="44"/>
      <c r="O6215" s="47"/>
      <c r="P6215" s="47"/>
    </row>
    <row r="6216" spans="1:16" x14ac:dyDescent="0.25">
      <c r="A6216" s="43">
        <v>6215</v>
      </c>
      <c r="B6216" s="154"/>
      <c r="C6216" s="150"/>
      <c r="D6216" s="70"/>
      <c r="E6216" s="70"/>
      <c r="F6216" s="69"/>
      <c r="G6216" s="70"/>
      <c r="H6216" s="69"/>
      <c r="I6216" s="70"/>
      <c r="J6216" s="56"/>
      <c r="K6216" s="57"/>
      <c r="L6216" s="45"/>
      <c r="M6216" s="44"/>
      <c r="N6216" s="44"/>
      <c r="O6216" s="47"/>
      <c r="P6216" s="47"/>
    </row>
    <row r="6217" spans="1:16" x14ac:dyDescent="0.25">
      <c r="A6217" s="43">
        <v>6216</v>
      </c>
      <c r="B6217" s="154"/>
      <c r="C6217" s="150"/>
      <c r="D6217" s="50"/>
      <c r="E6217" s="50"/>
      <c r="F6217" s="50"/>
      <c r="G6217" s="50"/>
      <c r="H6217" s="51"/>
      <c r="I6217" s="52"/>
      <c r="J6217" s="56"/>
      <c r="K6217" s="57"/>
      <c r="L6217" s="45"/>
      <c r="M6217" s="44"/>
      <c r="N6217" s="44"/>
      <c r="O6217" s="47"/>
      <c r="P6217" s="47"/>
    </row>
    <row r="6218" spans="1:16" x14ac:dyDescent="0.25">
      <c r="A6218" s="43">
        <v>6217</v>
      </c>
      <c r="B6218" s="154"/>
      <c r="C6218" s="150"/>
      <c r="D6218" s="50"/>
      <c r="E6218" s="50"/>
      <c r="F6218" s="50"/>
      <c r="G6218" s="50"/>
      <c r="H6218" s="51"/>
      <c r="I6218" s="52"/>
      <c r="J6218" s="56"/>
      <c r="K6218" s="57"/>
      <c r="L6218" s="45"/>
      <c r="M6218" s="44"/>
      <c r="N6218" s="44"/>
      <c r="O6218" s="47"/>
      <c r="P6218" s="47"/>
    </row>
    <row r="6219" spans="1:16" x14ac:dyDescent="0.25">
      <c r="A6219" s="43">
        <v>6218</v>
      </c>
      <c r="B6219" s="154"/>
      <c r="C6219" s="150"/>
      <c r="D6219" s="50"/>
      <c r="E6219" s="50"/>
      <c r="F6219" s="50"/>
      <c r="G6219" s="50"/>
      <c r="H6219" s="51"/>
      <c r="I6219" s="52"/>
      <c r="J6219" s="56"/>
      <c r="K6219" s="57"/>
      <c r="L6219" s="45"/>
      <c r="M6219" s="44"/>
      <c r="N6219" s="44"/>
      <c r="O6219" s="47"/>
      <c r="P6219" s="47"/>
    </row>
    <row r="6220" spans="1:16" x14ac:dyDescent="0.25">
      <c r="A6220" s="43">
        <v>6219</v>
      </c>
      <c r="B6220" s="154"/>
      <c r="C6220" s="150"/>
      <c r="D6220" s="50"/>
      <c r="E6220" s="50"/>
      <c r="F6220" s="50"/>
      <c r="G6220" s="50"/>
      <c r="H6220" s="51"/>
      <c r="I6220" s="52"/>
      <c r="J6220" s="56"/>
      <c r="K6220" s="57"/>
      <c r="L6220" s="45"/>
      <c r="M6220" s="44"/>
      <c r="N6220" s="44"/>
      <c r="O6220" s="47"/>
      <c r="P6220" s="47"/>
    </row>
    <row r="6221" spans="1:16" x14ac:dyDescent="0.25">
      <c r="A6221" s="43">
        <v>6220</v>
      </c>
      <c r="B6221" s="154"/>
      <c r="C6221" s="150"/>
      <c r="D6221" s="50"/>
      <c r="E6221" s="50"/>
      <c r="F6221" s="50"/>
      <c r="G6221" s="50"/>
      <c r="H6221" s="51"/>
      <c r="I6221" s="52"/>
      <c r="J6221" s="56"/>
      <c r="K6221" s="57"/>
      <c r="L6221" s="45"/>
      <c r="M6221" s="44"/>
      <c r="N6221" s="44"/>
      <c r="O6221" s="47"/>
      <c r="P6221" s="47"/>
    </row>
    <row r="6222" spans="1:16" x14ac:dyDescent="0.25">
      <c r="A6222" s="43">
        <v>6221</v>
      </c>
      <c r="B6222" s="154"/>
      <c r="C6222" s="150"/>
      <c r="D6222" s="50"/>
      <c r="E6222" s="50"/>
      <c r="F6222" s="50"/>
      <c r="G6222" s="50"/>
      <c r="H6222" s="51"/>
      <c r="I6222" s="52"/>
      <c r="J6222" s="56"/>
      <c r="K6222" s="57"/>
      <c r="L6222" s="45"/>
      <c r="M6222" s="44"/>
      <c r="N6222" s="44"/>
      <c r="O6222" s="47"/>
      <c r="P6222" s="47"/>
    </row>
    <row r="6223" spans="1:16" x14ac:dyDescent="0.25">
      <c r="A6223" s="43">
        <v>6222</v>
      </c>
      <c r="B6223" s="154"/>
      <c r="C6223" s="150"/>
      <c r="D6223" s="50"/>
      <c r="E6223" s="50"/>
      <c r="F6223" s="50"/>
      <c r="G6223" s="50"/>
      <c r="H6223" s="51"/>
      <c r="I6223" s="52"/>
      <c r="J6223" s="56"/>
      <c r="K6223" s="57"/>
      <c r="L6223" s="45"/>
      <c r="M6223" s="44"/>
      <c r="N6223" s="44"/>
      <c r="O6223" s="47"/>
      <c r="P6223" s="47"/>
    </row>
    <row r="6224" spans="1:16" x14ac:dyDescent="0.25">
      <c r="A6224" s="43">
        <v>6223</v>
      </c>
      <c r="B6224" s="154"/>
      <c r="C6224" s="150"/>
      <c r="D6224" s="50"/>
      <c r="E6224" s="50"/>
      <c r="F6224" s="50"/>
      <c r="G6224" s="50"/>
      <c r="H6224" s="51"/>
      <c r="I6224" s="52"/>
      <c r="J6224" s="56"/>
      <c r="K6224" s="57"/>
      <c r="L6224" s="45"/>
      <c r="M6224" s="44"/>
      <c r="N6224" s="44"/>
      <c r="O6224" s="47"/>
      <c r="P6224" s="47"/>
    </row>
    <row r="6225" spans="1:16" x14ac:dyDescent="0.25">
      <c r="A6225" s="43">
        <v>6224</v>
      </c>
      <c r="B6225" s="154"/>
      <c r="C6225" s="150"/>
      <c r="D6225" s="50"/>
      <c r="E6225" s="50"/>
      <c r="F6225" s="50"/>
      <c r="G6225" s="50"/>
      <c r="H6225" s="51"/>
      <c r="I6225" s="52"/>
      <c r="J6225" s="56"/>
      <c r="K6225" s="57"/>
      <c r="L6225" s="45"/>
      <c r="M6225" s="44"/>
      <c r="N6225" s="44"/>
      <c r="O6225" s="47"/>
      <c r="P6225" s="47"/>
    </row>
    <row r="6226" spans="1:16" x14ac:dyDescent="0.25">
      <c r="A6226" s="43">
        <v>6225</v>
      </c>
      <c r="B6226" s="154"/>
      <c r="C6226" s="150"/>
      <c r="D6226" s="50"/>
      <c r="E6226" s="50"/>
      <c r="F6226" s="50"/>
      <c r="G6226" s="50"/>
      <c r="H6226" s="51"/>
      <c r="I6226" s="52"/>
      <c r="J6226" s="56"/>
      <c r="K6226" s="57"/>
      <c r="L6226" s="45"/>
      <c r="M6226" s="44"/>
      <c r="N6226" s="44"/>
      <c r="O6226" s="47"/>
      <c r="P6226" s="47"/>
    </row>
    <row r="6227" spans="1:16" x14ac:dyDescent="0.25">
      <c r="A6227" s="43">
        <v>6226</v>
      </c>
      <c r="B6227" s="154"/>
      <c r="C6227" s="150"/>
      <c r="D6227" s="50"/>
      <c r="E6227" s="50"/>
      <c r="F6227" s="50"/>
      <c r="G6227" s="50"/>
      <c r="H6227" s="51"/>
      <c r="I6227" s="52"/>
      <c r="J6227" s="56"/>
      <c r="K6227" s="57"/>
      <c r="L6227" s="45"/>
      <c r="M6227" s="44"/>
      <c r="N6227" s="44"/>
      <c r="O6227" s="47"/>
      <c r="P6227" s="47"/>
    </row>
    <row r="6228" spans="1:16" x14ac:dyDescent="0.25">
      <c r="A6228" s="43">
        <v>6227</v>
      </c>
      <c r="B6228" s="154"/>
      <c r="C6228" s="150"/>
      <c r="D6228" s="50"/>
      <c r="E6228" s="50"/>
      <c r="F6228" s="50"/>
      <c r="G6228" s="50"/>
      <c r="H6228" s="51"/>
      <c r="I6228" s="52"/>
      <c r="J6228" s="56"/>
      <c r="K6228" s="57"/>
      <c r="L6228" s="45"/>
      <c r="M6228" s="44"/>
      <c r="N6228" s="44"/>
      <c r="O6228" s="47"/>
      <c r="P6228" s="47"/>
    </row>
    <row r="6229" spans="1:16" x14ac:dyDescent="0.25">
      <c r="A6229" s="43">
        <v>6228</v>
      </c>
      <c r="B6229" s="154"/>
      <c r="C6229" s="150"/>
      <c r="D6229" s="50"/>
      <c r="E6229" s="50"/>
      <c r="F6229" s="50"/>
      <c r="G6229" s="50"/>
      <c r="H6229" s="51"/>
      <c r="I6229" s="52"/>
      <c r="J6229" s="56"/>
      <c r="K6229" s="57"/>
      <c r="L6229" s="45"/>
      <c r="M6229" s="44"/>
      <c r="N6229" s="44"/>
      <c r="O6229" s="47"/>
      <c r="P6229" s="47"/>
    </row>
    <row r="6230" spans="1:16" x14ac:dyDescent="0.25">
      <c r="A6230" s="43">
        <v>6229</v>
      </c>
      <c r="B6230" s="154"/>
      <c r="C6230" s="150"/>
      <c r="D6230" s="50"/>
      <c r="E6230" s="50"/>
      <c r="F6230" s="50"/>
      <c r="G6230" s="50"/>
      <c r="H6230" s="51"/>
      <c r="I6230" s="52"/>
      <c r="J6230" s="56"/>
      <c r="K6230" s="57"/>
      <c r="L6230" s="45"/>
      <c r="M6230" s="44"/>
      <c r="N6230" s="44"/>
      <c r="O6230" s="47"/>
      <c r="P6230" s="47"/>
    </row>
    <row r="6231" spans="1:16" x14ac:dyDescent="0.25">
      <c r="A6231" s="43">
        <v>6230</v>
      </c>
      <c r="B6231" s="154"/>
      <c r="C6231" s="150"/>
      <c r="D6231" s="50"/>
      <c r="E6231" s="50"/>
      <c r="F6231" s="50"/>
      <c r="G6231" s="50"/>
      <c r="H6231" s="51"/>
      <c r="I6231" s="52"/>
      <c r="J6231" s="56"/>
      <c r="K6231" s="57"/>
      <c r="L6231" s="45"/>
      <c r="M6231" s="44"/>
      <c r="N6231" s="44"/>
      <c r="O6231" s="47"/>
      <c r="P6231" s="47"/>
    </row>
    <row r="6232" spans="1:16" x14ac:dyDescent="0.25">
      <c r="A6232" s="43">
        <v>6231</v>
      </c>
      <c r="B6232" s="154"/>
      <c r="C6232" s="150"/>
      <c r="D6232" s="50"/>
      <c r="E6232" s="50"/>
      <c r="F6232" s="50"/>
      <c r="G6232" s="50"/>
      <c r="H6232" s="51"/>
      <c r="I6232" s="52"/>
      <c r="J6232" s="56"/>
      <c r="K6232" s="57"/>
      <c r="L6232" s="45"/>
      <c r="M6232" s="44"/>
      <c r="N6232" s="44"/>
      <c r="O6232" s="47"/>
      <c r="P6232" s="47"/>
    </row>
    <row r="6233" spans="1:16" x14ac:dyDescent="0.25">
      <c r="A6233" s="43">
        <v>6232</v>
      </c>
      <c r="B6233" s="154"/>
      <c r="C6233" s="150"/>
      <c r="D6233" s="50"/>
      <c r="E6233" s="50"/>
      <c r="F6233" s="50"/>
      <c r="G6233" s="50"/>
      <c r="H6233" s="51"/>
      <c r="I6233" s="52"/>
      <c r="J6233" s="56"/>
      <c r="K6233" s="57"/>
      <c r="L6233" s="45"/>
      <c r="M6233" s="44"/>
      <c r="N6233" s="44"/>
      <c r="O6233" s="47"/>
      <c r="P6233" s="47"/>
    </row>
    <row r="6234" spans="1:16" x14ac:dyDescent="0.25">
      <c r="A6234" s="43">
        <v>6233</v>
      </c>
      <c r="B6234" s="154"/>
      <c r="C6234" s="150"/>
      <c r="D6234" s="50"/>
      <c r="E6234" s="50"/>
      <c r="F6234" s="50"/>
      <c r="G6234" s="50"/>
      <c r="H6234" s="51"/>
      <c r="I6234" s="52"/>
      <c r="J6234" s="56"/>
      <c r="K6234" s="57"/>
      <c r="L6234" s="45"/>
      <c r="M6234" s="44"/>
      <c r="N6234" s="44"/>
      <c r="O6234" s="47"/>
      <c r="P6234" s="47"/>
    </row>
    <row r="6235" spans="1:16" x14ac:dyDescent="0.25">
      <c r="A6235" s="43">
        <v>6234</v>
      </c>
      <c r="B6235" s="154"/>
      <c r="C6235" s="150"/>
      <c r="D6235" s="50"/>
      <c r="E6235" s="50"/>
      <c r="F6235" s="50"/>
      <c r="G6235" s="50"/>
      <c r="H6235" s="51"/>
      <c r="I6235" s="52"/>
      <c r="J6235" s="56"/>
      <c r="K6235" s="57"/>
      <c r="L6235" s="45"/>
      <c r="M6235" s="44"/>
      <c r="N6235" s="44"/>
      <c r="O6235" s="47"/>
      <c r="P6235" s="47"/>
    </row>
    <row r="6236" spans="1:16" x14ac:dyDescent="0.25">
      <c r="A6236" s="43">
        <v>6235</v>
      </c>
      <c r="B6236" s="154"/>
      <c r="C6236" s="150"/>
      <c r="D6236" s="50"/>
      <c r="E6236" s="50"/>
      <c r="F6236" s="50"/>
      <c r="G6236" s="50"/>
      <c r="H6236" s="51"/>
      <c r="I6236" s="52"/>
      <c r="J6236" s="56"/>
      <c r="K6236" s="57"/>
      <c r="L6236" s="45"/>
      <c r="M6236" s="44"/>
      <c r="N6236" s="44"/>
      <c r="O6236" s="47"/>
      <c r="P6236" s="47"/>
    </row>
    <row r="6237" spans="1:16" x14ac:dyDescent="0.25">
      <c r="A6237" s="43">
        <v>6236</v>
      </c>
      <c r="B6237" s="154"/>
      <c r="C6237" s="150"/>
      <c r="D6237" s="50"/>
      <c r="E6237" s="50"/>
      <c r="F6237" s="50"/>
      <c r="G6237" s="50"/>
      <c r="H6237" s="51"/>
      <c r="I6237" s="52"/>
      <c r="J6237" s="56"/>
      <c r="K6237" s="57"/>
      <c r="L6237" s="45"/>
      <c r="M6237" s="44"/>
      <c r="N6237" s="44"/>
      <c r="O6237" s="47"/>
      <c r="P6237" s="47"/>
    </row>
    <row r="6238" spans="1:16" x14ac:dyDescent="0.25">
      <c r="A6238" s="43">
        <v>6237</v>
      </c>
      <c r="B6238" s="154"/>
      <c r="C6238" s="150"/>
      <c r="D6238" s="70"/>
      <c r="E6238" s="70"/>
      <c r="F6238" s="50"/>
      <c r="G6238" s="50"/>
      <c r="H6238" s="51"/>
      <c r="I6238" s="52"/>
      <c r="J6238" s="56"/>
      <c r="K6238" s="57"/>
      <c r="L6238" s="45"/>
      <c r="M6238" s="44"/>
      <c r="N6238" s="44"/>
      <c r="O6238" s="47"/>
      <c r="P6238" s="47"/>
    </row>
    <row r="6239" spans="1:16" x14ac:dyDescent="0.25">
      <c r="A6239" s="43">
        <v>6238</v>
      </c>
      <c r="B6239" s="154"/>
      <c r="C6239" s="150"/>
      <c r="D6239" s="70"/>
      <c r="E6239" s="70"/>
      <c r="F6239" s="50"/>
      <c r="G6239" s="50"/>
      <c r="H6239" s="51"/>
      <c r="I6239" s="52"/>
      <c r="J6239" s="56"/>
      <c r="K6239" s="57"/>
      <c r="L6239" s="45"/>
      <c r="M6239" s="44"/>
      <c r="N6239" s="44"/>
      <c r="O6239" s="47"/>
      <c r="P6239" s="47"/>
    </row>
    <row r="6240" spans="1:16" x14ac:dyDescent="0.25">
      <c r="A6240" s="43">
        <v>6239</v>
      </c>
      <c r="B6240" s="154"/>
      <c r="C6240" s="150"/>
      <c r="D6240" s="50"/>
      <c r="E6240" s="50"/>
      <c r="F6240" s="50"/>
      <c r="G6240" s="50"/>
      <c r="H6240" s="51"/>
      <c r="I6240" s="52"/>
      <c r="J6240" s="56"/>
      <c r="K6240" s="57"/>
      <c r="L6240" s="45"/>
      <c r="M6240" s="44"/>
      <c r="N6240" s="44"/>
      <c r="O6240" s="47"/>
      <c r="P6240" s="47"/>
    </row>
    <row r="6241" spans="1:16" x14ac:dyDescent="0.25">
      <c r="A6241" s="43">
        <v>6240</v>
      </c>
      <c r="B6241" s="154"/>
      <c r="C6241" s="150"/>
      <c r="D6241" s="50"/>
      <c r="E6241" s="50"/>
      <c r="F6241" s="50"/>
      <c r="G6241" s="50"/>
      <c r="H6241" s="51"/>
      <c r="I6241" s="52"/>
      <c r="J6241" s="56"/>
      <c r="K6241" s="57"/>
      <c r="L6241" s="45"/>
      <c r="M6241" s="44"/>
      <c r="N6241" s="44"/>
      <c r="O6241" s="47"/>
      <c r="P6241" s="47"/>
    </row>
    <row r="6242" spans="1:16" x14ac:dyDescent="0.25">
      <c r="A6242" s="43">
        <v>6241</v>
      </c>
      <c r="B6242" s="154"/>
      <c r="C6242" s="150"/>
      <c r="D6242" s="100"/>
      <c r="E6242" s="50"/>
      <c r="F6242" s="50"/>
      <c r="G6242" s="50"/>
      <c r="H6242" s="51"/>
      <c r="I6242" s="52"/>
      <c r="J6242" s="56"/>
      <c r="K6242" s="57"/>
      <c r="L6242" s="45"/>
      <c r="M6242" s="44"/>
      <c r="N6242" s="44"/>
      <c r="O6242" s="47"/>
      <c r="P6242" s="47"/>
    </row>
    <row r="6243" spans="1:16" x14ac:dyDescent="0.25">
      <c r="A6243" s="43">
        <v>6242</v>
      </c>
      <c r="B6243" s="154"/>
      <c r="C6243" s="150"/>
      <c r="D6243" s="50"/>
      <c r="E6243" s="50"/>
      <c r="F6243" s="50"/>
      <c r="G6243" s="50"/>
      <c r="H6243" s="51"/>
      <c r="I6243" s="52"/>
      <c r="J6243" s="56"/>
      <c r="K6243" s="57"/>
      <c r="L6243" s="45"/>
      <c r="M6243" s="44"/>
      <c r="N6243" s="44"/>
      <c r="O6243" s="47"/>
      <c r="P6243" s="47"/>
    </row>
    <row r="6244" spans="1:16" x14ac:dyDescent="0.25">
      <c r="A6244" s="43">
        <v>6243</v>
      </c>
      <c r="B6244" s="154"/>
      <c r="C6244" s="150"/>
      <c r="D6244" s="50"/>
      <c r="E6244" s="50"/>
      <c r="F6244" s="50"/>
      <c r="G6244" s="50"/>
      <c r="H6244" s="51"/>
      <c r="I6244" s="52"/>
      <c r="J6244" s="56"/>
      <c r="K6244" s="57"/>
      <c r="L6244" s="45"/>
      <c r="M6244" s="44"/>
      <c r="N6244" s="44"/>
      <c r="O6244" s="47"/>
      <c r="P6244" s="47"/>
    </row>
    <row r="6245" spans="1:16" x14ac:dyDescent="0.25">
      <c r="A6245" s="43">
        <v>6244</v>
      </c>
      <c r="B6245" s="154"/>
      <c r="C6245" s="150"/>
      <c r="D6245" s="50"/>
      <c r="E6245" s="50"/>
      <c r="F6245" s="50"/>
      <c r="G6245" s="50"/>
      <c r="H6245" s="51"/>
      <c r="I6245" s="52"/>
      <c r="J6245" s="56"/>
      <c r="K6245" s="57"/>
      <c r="L6245" s="45"/>
      <c r="M6245" s="44"/>
      <c r="N6245" s="44"/>
      <c r="O6245" s="47"/>
      <c r="P6245" s="47"/>
    </row>
    <row r="6246" spans="1:16" x14ac:dyDescent="0.25">
      <c r="A6246" s="43">
        <v>6245</v>
      </c>
      <c r="B6246" s="154"/>
      <c r="C6246" s="150"/>
      <c r="D6246" s="50"/>
      <c r="E6246" s="50"/>
      <c r="F6246" s="50"/>
      <c r="G6246" s="50"/>
      <c r="H6246" s="51"/>
      <c r="I6246" s="52"/>
      <c r="J6246" s="56"/>
      <c r="K6246" s="57"/>
      <c r="L6246" s="45"/>
      <c r="M6246" s="44"/>
      <c r="N6246" s="44"/>
      <c r="O6246" s="47"/>
      <c r="P6246" s="47"/>
    </row>
    <row r="6247" spans="1:16" x14ac:dyDescent="0.25">
      <c r="A6247" s="43">
        <v>6246</v>
      </c>
      <c r="B6247" s="154"/>
      <c r="C6247" s="150"/>
      <c r="D6247" s="50"/>
      <c r="E6247" s="50"/>
      <c r="F6247" s="50"/>
      <c r="G6247" s="50"/>
      <c r="H6247" s="51"/>
      <c r="I6247" s="52"/>
      <c r="J6247" s="56"/>
      <c r="K6247" s="57"/>
      <c r="L6247" s="45"/>
      <c r="M6247" s="44"/>
      <c r="N6247" s="44"/>
      <c r="O6247" s="47"/>
      <c r="P6247" s="47"/>
    </row>
    <row r="6248" spans="1:16" x14ac:dyDescent="0.25">
      <c r="A6248" s="43">
        <v>6247</v>
      </c>
      <c r="B6248" s="154"/>
      <c r="C6248" s="150"/>
      <c r="D6248" s="50"/>
      <c r="E6248" s="50"/>
      <c r="F6248" s="50"/>
      <c r="G6248" s="50"/>
      <c r="H6248" s="51"/>
      <c r="I6248" s="52"/>
      <c r="J6248" s="56"/>
      <c r="K6248" s="57"/>
      <c r="L6248" s="45"/>
      <c r="M6248" s="44"/>
      <c r="N6248" s="44"/>
      <c r="O6248" s="47"/>
      <c r="P6248" s="47"/>
    </row>
    <row r="6249" spans="1:16" x14ac:dyDescent="0.25">
      <c r="A6249" s="43">
        <v>6248</v>
      </c>
      <c r="B6249" s="154"/>
      <c r="C6249" s="150"/>
      <c r="D6249" s="50"/>
      <c r="E6249" s="50"/>
      <c r="F6249" s="50"/>
      <c r="G6249" s="50"/>
      <c r="H6249" s="51"/>
      <c r="I6249" s="52"/>
      <c r="J6249" s="56"/>
      <c r="K6249" s="57"/>
      <c r="L6249" s="45"/>
      <c r="M6249" s="44"/>
      <c r="N6249" s="44"/>
      <c r="O6249" s="47"/>
      <c r="P6249" s="47"/>
    </row>
    <row r="6250" spans="1:16" x14ac:dyDescent="0.25">
      <c r="A6250" s="43">
        <v>6249</v>
      </c>
      <c r="B6250" s="154"/>
      <c r="C6250" s="150"/>
      <c r="D6250" s="50"/>
      <c r="E6250" s="50"/>
      <c r="F6250" s="50"/>
      <c r="G6250" s="50"/>
      <c r="H6250" s="51"/>
      <c r="I6250" s="52"/>
      <c r="J6250" s="56"/>
      <c r="K6250" s="57"/>
      <c r="L6250" s="45"/>
      <c r="M6250" s="44"/>
      <c r="N6250" s="44"/>
      <c r="O6250" s="47"/>
      <c r="P6250" s="47"/>
    </row>
    <row r="6251" spans="1:16" x14ac:dyDescent="0.25">
      <c r="A6251" s="43">
        <v>6250</v>
      </c>
      <c r="B6251" s="154"/>
      <c r="C6251" s="150"/>
      <c r="D6251" s="50"/>
      <c r="E6251" s="50"/>
      <c r="F6251" s="50"/>
      <c r="G6251" s="50"/>
      <c r="H6251" s="51"/>
      <c r="I6251" s="52"/>
      <c r="J6251" s="56"/>
      <c r="K6251" s="57"/>
      <c r="L6251" s="45"/>
      <c r="M6251" s="44"/>
      <c r="N6251" s="44"/>
      <c r="O6251" s="47"/>
      <c r="P6251" s="47"/>
    </row>
    <row r="6252" spans="1:16" x14ac:dyDescent="0.25">
      <c r="A6252" s="43">
        <v>6251</v>
      </c>
      <c r="B6252" s="154"/>
      <c r="C6252" s="150"/>
      <c r="D6252" s="50"/>
      <c r="E6252" s="50"/>
      <c r="F6252" s="50"/>
      <c r="G6252" s="50"/>
      <c r="H6252" s="51"/>
      <c r="I6252" s="52"/>
      <c r="J6252" s="56"/>
      <c r="K6252" s="57"/>
      <c r="L6252" s="45"/>
      <c r="M6252" s="44"/>
      <c r="N6252" s="44"/>
      <c r="O6252" s="47"/>
      <c r="P6252" s="47"/>
    </row>
    <row r="6253" spans="1:16" x14ac:dyDescent="0.25">
      <c r="A6253" s="43">
        <v>6252</v>
      </c>
      <c r="B6253" s="154"/>
      <c r="C6253" s="150"/>
      <c r="D6253" s="70"/>
      <c r="E6253" s="70"/>
      <c r="F6253" s="69"/>
      <c r="G6253" s="70"/>
      <c r="H6253" s="69"/>
      <c r="I6253" s="70"/>
      <c r="J6253" s="45"/>
      <c r="K6253" s="57"/>
      <c r="L6253" s="45"/>
      <c r="M6253" s="44"/>
      <c r="N6253" s="44"/>
      <c r="O6253" s="47"/>
      <c r="P6253" s="47"/>
    </row>
    <row r="6254" spans="1:16" x14ac:dyDescent="0.25">
      <c r="A6254" s="43">
        <v>6253</v>
      </c>
      <c r="B6254" s="154"/>
      <c r="C6254" s="150"/>
      <c r="D6254" s="70"/>
      <c r="E6254" s="45"/>
      <c r="F6254" s="43"/>
      <c r="G6254" s="45"/>
      <c r="H6254" s="45"/>
      <c r="I6254" s="46"/>
      <c r="J6254" s="69"/>
      <c r="K6254" s="57"/>
      <c r="L6254" s="45"/>
      <c r="M6254" s="44"/>
      <c r="N6254" s="44"/>
      <c r="O6254" s="47"/>
      <c r="P6254" s="47"/>
    </row>
    <row r="6255" spans="1:16" x14ac:dyDescent="0.25">
      <c r="A6255" s="43">
        <v>6254</v>
      </c>
      <c r="B6255" s="154"/>
      <c r="C6255" s="150"/>
      <c r="D6255" s="50"/>
      <c r="E6255" s="50"/>
      <c r="F6255" s="50"/>
      <c r="G6255" s="50"/>
      <c r="H6255" s="51"/>
      <c r="I6255" s="52"/>
      <c r="J6255" s="56"/>
      <c r="K6255" s="57"/>
      <c r="L6255" s="45"/>
      <c r="M6255" s="44"/>
      <c r="N6255" s="44"/>
      <c r="O6255" s="47"/>
      <c r="P6255" s="47"/>
    </row>
    <row r="6256" spans="1:16" x14ac:dyDescent="0.25">
      <c r="A6256" s="43">
        <v>6255</v>
      </c>
      <c r="B6256" s="154"/>
      <c r="C6256" s="150"/>
      <c r="D6256" s="50"/>
      <c r="E6256" s="50"/>
      <c r="F6256" s="50"/>
      <c r="G6256" s="50"/>
      <c r="H6256" s="51"/>
      <c r="I6256" s="52"/>
      <c r="J6256" s="56"/>
      <c r="K6256" s="57"/>
      <c r="L6256" s="45"/>
      <c r="M6256" s="44"/>
      <c r="N6256" s="44"/>
      <c r="O6256" s="47"/>
      <c r="P6256" s="47"/>
    </row>
    <row r="6257" spans="1:16" x14ac:dyDescent="0.25">
      <c r="A6257" s="43">
        <v>6256</v>
      </c>
      <c r="B6257" s="154"/>
      <c r="C6257" s="150"/>
      <c r="D6257" s="50"/>
      <c r="E6257" s="50"/>
      <c r="F6257" s="50"/>
      <c r="G6257" s="50"/>
      <c r="H6257" s="51"/>
      <c r="I6257" s="52"/>
      <c r="J6257" s="56"/>
      <c r="K6257" s="57"/>
      <c r="L6257" s="45"/>
      <c r="M6257" s="44"/>
      <c r="N6257" s="91"/>
      <c r="O6257" s="47"/>
      <c r="P6257" s="47"/>
    </row>
    <row r="6258" spans="1:16" x14ac:dyDescent="0.25">
      <c r="A6258" s="43">
        <v>6257</v>
      </c>
      <c r="B6258" s="154"/>
      <c r="C6258" s="150"/>
      <c r="D6258" s="50"/>
      <c r="E6258" s="50"/>
      <c r="F6258" s="50"/>
      <c r="G6258" s="50"/>
      <c r="H6258" s="51"/>
      <c r="I6258" s="52"/>
      <c r="J6258" s="56"/>
      <c r="K6258" s="57"/>
      <c r="L6258" s="45"/>
      <c r="M6258" s="44"/>
      <c r="N6258" s="44"/>
      <c r="O6258" s="47"/>
      <c r="P6258" s="47"/>
    </row>
    <row r="6259" spans="1:16" x14ac:dyDescent="0.25">
      <c r="A6259" s="43">
        <v>6258</v>
      </c>
      <c r="B6259" s="154"/>
      <c r="C6259" s="150"/>
      <c r="D6259" s="50"/>
      <c r="E6259" s="50"/>
      <c r="F6259" s="50"/>
      <c r="G6259" s="50"/>
      <c r="H6259" s="51"/>
      <c r="I6259" s="52"/>
      <c r="J6259" s="56"/>
      <c r="K6259" s="57"/>
      <c r="L6259" s="45"/>
      <c r="M6259" s="44"/>
      <c r="N6259" s="44"/>
      <c r="O6259" s="47"/>
      <c r="P6259" s="47"/>
    </row>
    <row r="6260" spans="1:16" x14ac:dyDescent="0.25">
      <c r="A6260" s="43">
        <v>6259</v>
      </c>
      <c r="B6260" s="154"/>
      <c r="C6260" s="150"/>
      <c r="D6260" s="50"/>
      <c r="E6260" s="50"/>
      <c r="F6260" s="50"/>
      <c r="G6260" s="50"/>
      <c r="H6260" s="51"/>
      <c r="I6260" s="52"/>
      <c r="J6260" s="56"/>
      <c r="K6260" s="57"/>
      <c r="L6260" s="45"/>
      <c r="M6260" s="44"/>
      <c r="N6260" s="44"/>
      <c r="O6260" s="47"/>
      <c r="P6260" s="47"/>
    </row>
    <row r="6261" spans="1:16" x14ac:dyDescent="0.25">
      <c r="A6261" s="43">
        <v>6260</v>
      </c>
      <c r="B6261" s="154"/>
      <c r="C6261" s="150"/>
      <c r="D6261" s="50"/>
      <c r="E6261" s="50"/>
      <c r="F6261" s="50"/>
      <c r="G6261" s="50"/>
      <c r="H6261" s="51"/>
      <c r="I6261" s="52"/>
      <c r="J6261" s="56"/>
      <c r="K6261" s="57"/>
      <c r="L6261" s="45"/>
      <c r="M6261" s="44"/>
      <c r="N6261" s="44"/>
      <c r="O6261" s="47"/>
      <c r="P6261" s="47"/>
    </row>
    <row r="6262" spans="1:16" x14ac:dyDescent="0.25">
      <c r="A6262" s="43">
        <v>6261</v>
      </c>
      <c r="B6262" s="154"/>
      <c r="C6262" s="150"/>
      <c r="D6262" s="50"/>
      <c r="E6262" s="50"/>
      <c r="F6262" s="50"/>
      <c r="G6262" s="50"/>
      <c r="H6262" s="51"/>
      <c r="I6262" s="52"/>
      <c r="J6262" s="56"/>
      <c r="K6262" s="57"/>
      <c r="L6262" s="45"/>
      <c r="M6262" s="44"/>
      <c r="N6262" s="44"/>
      <c r="O6262" s="47"/>
      <c r="P6262" s="47"/>
    </row>
    <row r="6263" spans="1:16" x14ac:dyDescent="0.25">
      <c r="A6263" s="43">
        <v>6262</v>
      </c>
      <c r="B6263" s="154"/>
      <c r="C6263" s="150"/>
      <c r="D6263" s="50"/>
      <c r="E6263" s="50"/>
      <c r="F6263" s="50"/>
      <c r="G6263" s="50"/>
      <c r="H6263" s="51"/>
      <c r="I6263" s="52"/>
      <c r="J6263" s="56"/>
      <c r="K6263" s="57"/>
      <c r="L6263" s="45"/>
      <c r="M6263" s="44"/>
      <c r="N6263" s="44"/>
      <c r="O6263" s="47"/>
      <c r="P6263" s="47"/>
    </row>
    <row r="6264" spans="1:16" x14ac:dyDescent="0.25">
      <c r="A6264" s="43">
        <v>6263</v>
      </c>
      <c r="B6264" s="154"/>
      <c r="C6264" s="150"/>
      <c r="D6264" s="50"/>
      <c r="E6264" s="50"/>
      <c r="F6264" s="50"/>
      <c r="G6264" s="50"/>
      <c r="H6264" s="51"/>
      <c r="I6264" s="52"/>
      <c r="J6264" s="56"/>
      <c r="K6264" s="57"/>
      <c r="L6264" s="45"/>
      <c r="M6264" s="44"/>
      <c r="N6264" s="44"/>
      <c r="O6264" s="47"/>
      <c r="P6264" s="47"/>
    </row>
    <row r="6265" spans="1:16" x14ac:dyDescent="0.25">
      <c r="A6265" s="43">
        <v>6264</v>
      </c>
      <c r="B6265" s="154"/>
      <c r="C6265" s="150"/>
      <c r="D6265" s="50"/>
      <c r="E6265" s="50"/>
      <c r="F6265" s="50"/>
      <c r="G6265" s="50"/>
      <c r="H6265" s="51"/>
      <c r="I6265" s="52"/>
      <c r="J6265" s="56"/>
      <c r="K6265" s="57"/>
      <c r="L6265" s="45"/>
      <c r="M6265" s="44"/>
      <c r="N6265" s="44"/>
      <c r="O6265" s="47"/>
      <c r="P6265" s="47"/>
    </row>
    <row r="6266" spans="1:16" x14ac:dyDescent="0.25">
      <c r="A6266" s="43">
        <v>6265</v>
      </c>
      <c r="B6266" s="154"/>
      <c r="C6266" s="150"/>
      <c r="D6266" s="50"/>
      <c r="E6266" s="50"/>
      <c r="F6266" s="50"/>
      <c r="G6266" s="50"/>
      <c r="H6266" s="51"/>
      <c r="I6266" s="52"/>
      <c r="J6266" s="56"/>
      <c r="K6266" s="57"/>
      <c r="L6266" s="45"/>
      <c r="M6266" s="44"/>
      <c r="N6266" s="44"/>
      <c r="O6266" s="47"/>
      <c r="P6266" s="47"/>
    </row>
    <row r="6267" spans="1:16" x14ac:dyDescent="0.25">
      <c r="A6267" s="43">
        <v>6266</v>
      </c>
      <c r="B6267" s="154"/>
      <c r="C6267" s="150"/>
      <c r="D6267" s="50"/>
      <c r="E6267" s="50"/>
      <c r="F6267" s="50"/>
      <c r="G6267" s="50"/>
      <c r="H6267" s="51"/>
      <c r="I6267" s="52"/>
      <c r="J6267" s="56"/>
      <c r="K6267" s="57"/>
      <c r="L6267" s="45"/>
      <c r="M6267" s="44"/>
      <c r="N6267" s="44"/>
      <c r="O6267" s="47"/>
      <c r="P6267" s="47"/>
    </row>
    <row r="6268" spans="1:16" x14ac:dyDescent="0.25">
      <c r="A6268" s="43">
        <v>6267</v>
      </c>
      <c r="B6268" s="154"/>
      <c r="C6268" s="150"/>
      <c r="D6268" s="50"/>
      <c r="E6268" s="50"/>
      <c r="F6268" s="50"/>
      <c r="G6268" s="50"/>
      <c r="H6268" s="51"/>
      <c r="I6268" s="52"/>
      <c r="J6268" s="56"/>
      <c r="K6268" s="57"/>
      <c r="L6268" s="45"/>
      <c r="M6268" s="44"/>
      <c r="N6268" s="44"/>
      <c r="O6268" s="47"/>
      <c r="P6268" s="47"/>
    </row>
    <row r="6269" spans="1:16" x14ac:dyDescent="0.25">
      <c r="A6269" s="43">
        <v>6268</v>
      </c>
      <c r="B6269" s="154"/>
      <c r="C6269" s="150"/>
      <c r="D6269" s="50"/>
      <c r="E6269" s="50"/>
      <c r="F6269" s="50"/>
      <c r="G6269" s="50"/>
      <c r="H6269" s="51"/>
      <c r="I6269" s="52"/>
      <c r="J6269" s="56"/>
      <c r="K6269" s="57"/>
      <c r="L6269" s="45"/>
      <c r="M6269" s="44"/>
      <c r="N6269" s="44"/>
      <c r="O6269" s="47"/>
      <c r="P6269" s="47"/>
    </row>
    <row r="6270" spans="1:16" x14ac:dyDescent="0.25">
      <c r="A6270" s="43">
        <v>6269</v>
      </c>
      <c r="B6270" s="154"/>
      <c r="C6270" s="150"/>
      <c r="D6270" s="50"/>
      <c r="E6270" s="50"/>
      <c r="F6270" s="50"/>
      <c r="G6270" s="50"/>
      <c r="H6270" s="51"/>
      <c r="I6270" s="52"/>
      <c r="J6270" s="56"/>
      <c r="K6270" s="57"/>
      <c r="L6270" s="45"/>
      <c r="M6270" s="44"/>
      <c r="N6270" s="44"/>
      <c r="O6270" s="47"/>
      <c r="P6270" s="47"/>
    </row>
    <row r="6271" spans="1:16" x14ac:dyDescent="0.25">
      <c r="A6271" s="43">
        <v>6270</v>
      </c>
      <c r="B6271" s="154"/>
      <c r="C6271" s="150"/>
      <c r="D6271" s="50"/>
      <c r="E6271" s="50"/>
      <c r="F6271" s="50"/>
      <c r="G6271" s="50"/>
      <c r="H6271" s="51"/>
      <c r="I6271" s="52"/>
      <c r="J6271" s="56"/>
      <c r="K6271" s="57"/>
      <c r="L6271" s="45"/>
      <c r="M6271" s="44"/>
      <c r="N6271" s="44"/>
      <c r="O6271" s="47"/>
      <c r="P6271" s="47"/>
    </row>
    <row r="6272" spans="1:16" x14ac:dyDescent="0.25">
      <c r="A6272" s="43">
        <v>6271</v>
      </c>
      <c r="B6272" s="154"/>
      <c r="C6272" s="150"/>
      <c r="D6272" s="50"/>
      <c r="E6272" s="50"/>
      <c r="F6272" s="50"/>
      <c r="G6272" s="50"/>
      <c r="H6272" s="51"/>
      <c r="I6272" s="52"/>
      <c r="J6272" s="56"/>
      <c r="K6272" s="57"/>
      <c r="L6272" s="45"/>
      <c r="M6272" s="44"/>
      <c r="N6272" s="44"/>
      <c r="O6272" s="47"/>
      <c r="P6272" s="47"/>
    </row>
    <row r="6273" spans="1:16" x14ac:dyDescent="0.25">
      <c r="A6273" s="43">
        <v>6272</v>
      </c>
      <c r="B6273" s="154"/>
      <c r="C6273" s="150"/>
      <c r="D6273" s="50"/>
      <c r="E6273" s="50"/>
      <c r="F6273" s="50"/>
      <c r="G6273" s="50"/>
      <c r="H6273" s="51"/>
      <c r="I6273" s="52"/>
      <c r="J6273" s="56"/>
      <c r="K6273" s="57"/>
      <c r="L6273" s="45"/>
      <c r="M6273" s="44"/>
      <c r="N6273" s="44"/>
      <c r="O6273" s="47"/>
      <c r="P6273" s="47"/>
    </row>
    <row r="6274" spans="1:16" x14ac:dyDescent="0.25">
      <c r="A6274" s="43">
        <v>6273</v>
      </c>
      <c r="B6274" s="154"/>
      <c r="C6274" s="150"/>
      <c r="D6274" s="50"/>
      <c r="E6274" s="50"/>
      <c r="F6274" s="50"/>
      <c r="G6274" s="50"/>
      <c r="H6274" s="51"/>
      <c r="I6274" s="52"/>
      <c r="J6274" s="56"/>
      <c r="K6274" s="57"/>
      <c r="L6274" s="45"/>
      <c r="M6274" s="44"/>
      <c r="N6274" s="44"/>
      <c r="O6274" s="47"/>
      <c r="P6274" s="47"/>
    </row>
    <row r="6275" spans="1:16" x14ac:dyDescent="0.25">
      <c r="A6275" s="43">
        <v>6274</v>
      </c>
      <c r="B6275" s="154"/>
      <c r="C6275" s="150"/>
      <c r="D6275" s="50"/>
      <c r="E6275" s="50"/>
      <c r="F6275" s="50"/>
      <c r="G6275" s="50"/>
      <c r="H6275" s="51"/>
      <c r="I6275" s="52"/>
      <c r="J6275" s="56"/>
      <c r="K6275" s="57"/>
      <c r="L6275" s="45"/>
      <c r="M6275" s="44"/>
      <c r="N6275" s="44"/>
      <c r="O6275" s="47"/>
      <c r="P6275" s="47"/>
    </row>
    <row r="6276" spans="1:16" x14ac:dyDescent="0.25">
      <c r="A6276" s="43">
        <v>6275</v>
      </c>
      <c r="B6276" s="154"/>
      <c r="C6276" s="150"/>
      <c r="D6276" s="50"/>
      <c r="E6276" s="50"/>
      <c r="F6276" s="50"/>
      <c r="G6276" s="50"/>
      <c r="H6276" s="51"/>
      <c r="I6276" s="52"/>
      <c r="J6276" s="56"/>
      <c r="K6276" s="57"/>
      <c r="L6276" s="45"/>
      <c r="M6276" s="44"/>
      <c r="N6276" s="44"/>
      <c r="O6276" s="47"/>
      <c r="P6276" s="47"/>
    </row>
    <row r="6277" spans="1:16" x14ac:dyDescent="0.25">
      <c r="A6277" s="43">
        <v>6276</v>
      </c>
      <c r="B6277" s="154"/>
      <c r="C6277" s="150"/>
      <c r="D6277" s="50"/>
      <c r="E6277" s="50"/>
      <c r="F6277" s="50"/>
      <c r="G6277" s="50"/>
      <c r="H6277" s="51"/>
      <c r="I6277" s="52"/>
      <c r="J6277" s="56"/>
      <c r="K6277" s="57"/>
      <c r="L6277" s="45"/>
      <c r="M6277" s="44"/>
      <c r="N6277" s="44"/>
      <c r="O6277" s="47"/>
      <c r="P6277" s="47"/>
    </row>
    <row r="6278" spans="1:16" x14ac:dyDescent="0.25">
      <c r="A6278" s="43">
        <v>6277</v>
      </c>
      <c r="B6278" s="154"/>
      <c r="C6278" s="150"/>
      <c r="D6278" s="50"/>
      <c r="E6278" s="50"/>
      <c r="F6278" s="50"/>
      <c r="G6278" s="50"/>
      <c r="H6278" s="51"/>
      <c r="I6278" s="52"/>
      <c r="J6278" s="56"/>
      <c r="K6278" s="57"/>
      <c r="L6278" s="45"/>
      <c r="M6278" s="44"/>
      <c r="N6278" s="44"/>
      <c r="O6278" s="47"/>
      <c r="P6278" s="47"/>
    </row>
    <row r="6279" spans="1:16" x14ac:dyDescent="0.25">
      <c r="A6279" s="43">
        <v>6278</v>
      </c>
      <c r="B6279" s="154"/>
      <c r="C6279" s="150"/>
      <c r="D6279" s="50"/>
      <c r="E6279" s="50"/>
      <c r="F6279" s="50"/>
      <c r="G6279" s="50"/>
      <c r="H6279" s="51"/>
      <c r="I6279" s="52"/>
      <c r="J6279" s="56"/>
      <c r="K6279" s="57"/>
      <c r="L6279" s="45"/>
      <c r="M6279" s="44"/>
      <c r="N6279" s="44"/>
      <c r="O6279" s="47"/>
      <c r="P6279" s="47"/>
    </row>
    <row r="6280" spans="1:16" x14ac:dyDescent="0.25">
      <c r="A6280" s="43">
        <v>6279</v>
      </c>
      <c r="B6280" s="154"/>
      <c r="C6280" s="150"/>
      <c r="D6280" s="50"/>
      <c r="E6280" s="50"/>
      <c r="F6280" s="50"/>
      <c r="G6280" s="50"/>
      <c r="H6280" s="51"/>
      <c r="I6280" s="52"/>
      <c r="J6280" s="56"/>
      <c r="K6280" s="57"/>
      <c r="L6280" s="45"/>
      <c r="M6280" s="44"/>
      <c r="N6280" s="44"/>
      <c r="O6280" s="47"/>
      <c r="P6280" s="47"/>
    </row>
    <row r="6281" spans="1:16" x14ac:dyDescent="0.25">
      <c r="A6281" s="43">
        <v>6280</v>
      </c>
      <c r="B6281" s="154"/>
      <c r="C6281" s="150"/>
      <c r="D6281" s="50"/>
      <c r="E6281" s="50"/>
      <c r="F6281" s="50"/>
      <c r="G6281" s="50"/>
      <c r="H6281" s="51"/>
      <c r="I6281" s="52"/>
      <c r="J6281" s="56"/>
      <c r="K6281" s="57"/>
      <c r="L6281" s="45"/>
      <c r="M6281" s="44"/>
      <c r="N6281" s="44"/>
      <c r="O6281" s="47"/>
      <c r="P6281" s="47"/>
    </row>
    <row r="6282" spans="1:16" x14ac:dyDescent="0.25">
      <c r="A6282" s="43">
        <v>6281</v>
      </c>
      <c r="B6282" s="154"/>
      <c r="C6282" s="150"/>
      <c r="D6282" s="50"/>
      <c r="E6282" s="50"/>
      <c r="F6282" s="50"/>
      <c r="G6282" s="50"/>
      <c r="H6282" s="51"/>
      <c r="I6282" s="52"/>
      <c r="J6282" s="56"/>
      <c r="K6282" s="57"/>
      <c r="L6282" s="45"/>
      <c r="M6282" s="44"/>
      <c r="N6282" s="44"/>
      <c r="O6282" s="47"/>
      <c r="P6282" s="47"/>
    </row>
    <row r="6283" spans="1:16" x14ac:dyDescent="0.25">
      <c r="A6283" s="43">
        <v>6282</v>
      </c>
      <c r="B6283" s="154"/>
      <c r="C6283" s="150"/>
      <c r="D6283" s="50"/>
      <c r="E6283" s="50"/>
      <c r="F6283" s="50"/>
      <c r="G6283" s="50"/>
      <c r="H6283" s="51"/>
      <c r="I6283" s="52"/>
      <c r="J6283" s="56"/>
      <c r="K6283" s="57"/>
      <c r="L6283" s="45"/>
      <c r="M6283" s="44"/>
      <c r="N6283" s="44"/>
      <c r="O6283" s="47"/>
      <c r="P6283" s="47"/>
    </row>
    <row r="6284" spans="1:16" x14ac:dyDescent="0.25">
      <c r="A6284" s="43">
        <v>6283</v>
      </c>
      <c r="B6284" s="154"/>
      <c r="C6284" s="150"/>
      <c r="D6284" s="50"/>
      <c r="E6284" s="50"/>
      <c r="F6284" s="50"/>
      <c r="G6284" s="50"/>
      <c r="H6284" s="51"/>
      <c r="I6284" s="52"/>
      <c r="J6284" s="56"/>
      <c r="K6284" s="57"/>
      <c r="L6284" s="45"/>
      <c r="M6284" s="44"/>
      <c r="N6284" s="44"/>
      <c r="O6284" s="47"/>
      <c r="P6284" s="47"/>
    </row>
    <row r="6285" spans="1:16" x14ac:dyDescent="0.25">
      <c r="A6285" s="43">
        <v>6284</v>
      </c>
      <c r="B6285" s="154"/>
      <c r="C6285" s="150"/>
      <c r="D6285" s="50"/>
      <c r="E6285" s="50"/>
      <c r="F6285" s="50"/>
      <c r="G6285" s="50"/>
      <c r="H6285" s="51"/>
      <c r="I6285" s="52"/>
      <c r="J6285" s="56"/>
      <c r="K6285" s="57"/>
      <c r="L6285" s="45"/>
      <c r="M6285" s="44"/>
      <c r="N6285" s="44"/>
      <c r="O6285" s="47"/>
      <c r="P6285" s="47"/>
    </row>
    <row r="6286" spans="1:16" x14ac:dyDescent="0.25">
      <c r="A6286" s="43">
        <v>6285</v>
      </c>
      <c r="B6286" s="154"/>
      <c r="C6286" s="150"/>
      <c r="D6286" s="50"/>
      <c r="E6286" s="50"/>
      <c r="F6286" s="50"/>
      <c r="G6286" s="50"/>
      <c r="H6286" s="51"/>
      <c r="I6286" s="52"/>
      <c r="J6286" s="56"/>
      <c r="K6286" s="57"/>
      <c r="L6286" s="45"/>
      <c r="M6286" s="44"/>
      <c r="N6286" s="44"/>
      <c r="O6286" s="47"/>
      <c r="P6286" s="47"/>
    </row>
    <row r="6287" spans="1:16" x14ac:dyDescent="0.25">
      <c r="A6287" s="43">
        <v>6286</v>
      </c>
      <c r="B6287" s="154"/>
      <c r="C6287" s="150"/>
      <c r="D6287" s="50"/>
      <c r="E6287" s="50"/>
      <c r="F6287" s="50"/>
      <c r="G6287" s="50"/>
      <c r="H6287" s="51"/>
      <c r="I6287" s="52"/>
      <c r="J6287" s="56"/>
      <c r="K6287" s="57"/>
      <c r="L6287" s="45"/>
      <c r="M6287" s="44"/>
      <c r="N6287" s="44"/>
      <c r="O6287" s="47"/>
      <c r="P6287" s="47"/>
    </row>
    <row r="6288" spans="1:16" x14ac:dyDescent="0.25">
      <c r="A6288" s="43">
        <v>6287</v>
      </c>
      <c r="B6288" s="154"/>
      <c r="C6288" s="150"/>
      <c r="D6288" s="50"/>
      <c r="E6288" s="50"/>
      <c r="F6288" s="50"/>
      <c r="G6288" s="50"/>
      <c r="H6288" s="51"/>
      <c r="I6288" s="52"/>
      <c r="J6288" s="56"/>
      <c r="K6288" s="57"/>
      <c r="L6288" s="45"/>
      <c r="M6288" s="44"/>
      <c r="N6288" s="44"/>
      <c r="O6288" s="47"/>
      <c r="P6288" s="47"/>
    </row>
    <row r="6289" spans="1:16" x14ac:dyDescent="0.25">
      <c r="A6289" s="43">
        <v>6288</v>
      </c>
      <c r="B6289" s="154"/>
      <c r="C6289" s="150"/>
      <c r="D6289" s="50"/>
      <c r="E6289" s="50"/>
      <c r="F6289" s="50"/>
      <c r="G6289" s="50"/>
      <c r="H6289" s="51"/>
      <c r="I6289" s="52"/>
      <c r="J6289" s="56"/>
      <c r="K6289" s="57"/>
      <c r="L6289" s="45"/>
      <c r="M6289" s="44"/>
      <c r="N6289" s="44"/>
      <c r="O6289" s="47"/>
      <c r="P6289" s="47"/>
    </row>
    <row r="6290" spans="1:16" x14ac:dyDescent="0.25">
      <c r="A6290" s="43">
        <v>6289</v>
      </c>
      <c r="B6290" s="154"/>
      <c r="C6290" s="150"/>
      <c r="D6290" s="50"/>
      <c r="E6290" s="50"/>
      <c r="F6290" s="50"/>
      <c r="G6290" s="50"/>
      <c r="H6290" s="51"/>
      <c r="I6290" s="52"/>
      <c r="J6290" s="56"/>
      <c r="K6290" s="57"/>
      <c r="L6290" s="45"/>
      <c r="M6290" s="44"/>
      <c r="N6290" s="44"/>
      <c r="O6290" s="47"/>
      <c r="P6290" s="47"/>
    </row>
    <row r="6291" spans="1:16" x14ac:dyDescent="0.25">
      <c r="A6291" s="43">
        <v>6290</v>
      </c>
      <c r="B6291" s="154"/>
      <c r="C6291" s="150"/>
      <c r="D6291" s="50"/>
      <c r="E6291" s="50"/>
      <c r="F6291" s="50"/>
      <c r="G6291" s="50"/>
      <c r="H6291" s="51"/>
      <c r="I6291" s="52"/>
      <c r="J6291" s="56"/>
      <c r="K6291" s="57"/>
      <c r="L6291" s="45"/>
      <c r="M6291" s="44"/>
      <c r="N6291" s="44"/>
      <c r="O6291" s="47"/>
      <c r="P6291" s="47"/>
    </row>
    <row r="6292" spans="1:16" x14ac:dyDescent="0.25">
      <c r="A6292" s="43">
        <v>6291</v>
      </c>
      <c r="B6292" s="154"/>
      <c r="C6292" s="150"/>
      <c r="D6292" s="50"/>
      <c r="E6292" s="50"/>
      <c r="F6292" s="50"/>
      <c r="G6292" s="50"/>
      <c r="H6292" s="51"/>
      <c r="I6292" s="52"/>
      <c r="J6292" s="56"/>
      <c r="K6292" s="57"/>
      <c r="L6292" s="45"/>
      <c r="M6292" s="44"/>
      <c r="N6292" s="44"/>
      <c r="O6292" s="47"/>
      <c r="P6292" s="47"/>
    </row>
    <row r="6293" spans="1:16" x14ac:dyDescent="0.25">
      <c r="A6293" s="43">
        <v>6292</v>
      </c>
      <c r="B6293" s="154"/>
      <c r="C6293" s="150"/>
      <c r="D6293" s="50"/>
      <c r="E6293" s="50"/>
      <c r="F6293" s="50"/>
      <c r="G6293" s="50"/>
      <c r="H6293" s="51"/>
      <c r="I6293" s="52"/>
      <c r="J6293" s="56"/>
      <c r="K6293" s="57"/>
      <c r="L6293" s="45"/>
      <c r="M6293" s="44"/>
      <c r="N6293" s="44"/>
      <c r="O6293" s="47"/>
      <c r="P6293" s="47"/>
    </row>
    <row r="6294" spans="1:16" x14ac:dyDescent="0.25">
      <c r="A6294" s="43">
        <v>6293</v>
      </c>
      <c r="B6294" s="154"/>
      <c r="C6294" s="150"/>
      <c r="D6294" s="50"/>
      <c r="E6294" s="50"/>
      <c r="F6294" s="50"/>
      <c r="G6294" s="50"/>
      <c r="H6294" s="51"/>
      <c r="I6294" s="52"/>
      <c r="J6294" s="56"/>
      <c r="K6294" s="57"/>
      <c r="L6294" s="45"/>
      <c r="M6294" s="44"/>
      <c r="N6294" s="44"/>
      <c r="O6294" s="47"/>
      <c r="P6294" s="47"/>
    </row>
    <row r="6295" spans="1:16" x14ac:dyDescent="0.25">
      <c r="A6295" s="43">
        <v>6294</v>
      </c>
      <c r="B6295" s="154"/>
      <c r="C6295" s="150"/>
      <c r="D6295" s="50"/>
      <c r="E6295" s="50"/>
      <c r="F6295" s="50"/>
      <c r="G6295" s="50"/>
      <c r="H6295" s="51"/>
      <c r="I6295" s="52"/>
      <c r="J6295" s="56"/>
      <c r="K6295" s="57"/>
      <c r="L6295" s="45"/>
      <c r="M6295" s="44"/>
      <c r="N6295" s="44"/>
      <c r="O6295" s="47"/>
      <c r="P6295" s="47"/>
    </row>
    <row r="6296" spans="1:16" x14ac:dyDescent="0.25">
      <c r="A6296" s="43">
        <v>6295</v>
      </c>
      <c r="B6296" s="154"/>
      <c r="C6296" s="150"/>
      <c r="D6296" s="50"/>
      <c r="E6296" s="50"/>
      <c r="F6296" s="50"/>
      <c r="G6296" s="50"/>
      <c r="H6296" s="51"/>
      <c r="I6296" s="52"/>
      <c r="J6296" s="56"/>
      <c r="K6296" s="57"/>
      <c r="L6296" s="45"/>
      <c r="M6296" s="44"/>
      <c r="N6296" s="44"/>
      <c r="O6296" s="47"/>
      <c r="P6296" s="47"/>
    </row>
    <row r="6297" spans="1:16" x14ac:dyDescent="0.25">
      <c r="A6297" s="43">
        <v>6296</v>
      </c>
      <c r="B6297" s="154"/>
      <c r="C6297" s="150"/>
      <c r="D6297" s="50"/>
      <c r="E6297" s="50"/>
      <c r="F6297" s="50"/>
      <c r="G6297" s="50"/>
      <c r="H6297" s="51"/>
      <c r="I6297" s="52"/>
      <c r="J6297" s="56"/>
      <c r="K6297" s="57"/>
      <c r="L6297" s="45"/>
      <c r="M6297" s="44"/>
      <c r="N6297" s="44"/>
      <c r="O6297" s="47"/>
      <c r="P6297" s="47"/>
    </row>
    <row r="6298" spans="1:16" x14ac:dyDescent="0.25">
      <c r="A6298" s="43">
        <v>6297</v>
      </c>
      <c r="B6298" s="154"/>
      <c r="C6298" s="150"/>
      <c r="D6298" s="50"/>
      <c r="E6298" s="50"/>
      <c r="F6298" s="50"/>
      <c r="G6298" s="50"/>
      <c r="H6298" s="51"/>
      <c r="I6298" s="52"/>
      <c r="J6298" s="56"/>
      <c r="K6298" s="57"/>
      <c r="L6298" s="45"/>
      <c r="M6298" s="44"/>
      <c r="N6298" s="44"/>
      <c r="O6298" s="47"/>
      <c r="P6298" s="47"/>
    </row>
    <row r="6299" spans="1:16" x14ac:dyDescent="0.25">
      <c r="A6299" s="43">
        <v>6298</v>
      </c>
      <c r="B6299" s="154"/>
      <c r="C6299" s="150"/>
      <c r="D6299" s="50"/>
      <c r="E6299" s="50"/>
      <c r="F6299" s="50"/>
      <c r="G6299" s="50"/>
      <c r="H6299" s="51"/>
      <c r="I6299" s="52"/>
      <c r="J6299" s="56"/>
      <c r="K6299" s="57"/>
      <c r="L6299" s="45"/>
      <c r="M6299" s="44"/>
      <c r="N6299" s="44"/>
      <c r="O6299" s="47"/>
      <c r="P6299" s="47"/>
    </row>
    <row r="6300" spans="1:16" x14ac:dyDescent="0.25">
      <c r="A6300" s="43">
        <v>6299</v>
      </c>
      <c r="B6300" s="154"/>
      <c r="C6300" s="150"/>
      <c r="D6300" s="50"/>
      <c r="E6300" s="50"/>
      <c r="F6300" s="50"/>
      <c r="G6300" s="50"/>
      <c r="H6300" s="51"/>
      <c r="I6300" s="52"/>
      <c r="J6300" s="56"/>
      <c r="K6300" s="57"/>
      <c r="L6300" s="45"/>
      <c r="M6300" s="44"/>
      <c r="N6300" s="44"/>
      <c r="O6300" s="47"/>
      <c r="P6300" s="47"/>
    </row>
    <row r="6301" spans="1:16" x14ac:dyDescent="0.25">
      <c r="A6301" s="43">
        <v>6300</v>
      </c>
      <c r="B6301" s="154"/>
      <c r="C6301" s="150"/>
      <c r="D6301" s="50"/>
      <c r="E6301" s="50"/>
      <c r="F6301" s="50"/>
      <c r="G6301" s="50"/>
      <c r="H6301" s="51"/>
      <c r="I6301" s="52"/>
      <c r="J6301" s="56"/>
      <c r="K6301" s="57"/>
      <c r="L6301" s="45"/>
      <c r="M6301" s="44"/>
      <c r="N6301" s="44"/>
      <c r="O6301" s="47"/>
      <c r="P6301" s="47"/>
    </row>
    <row r="6302" spans="1:16" x14ac:dyDescent="0.25">
      <c r="A6302" s="43">
        <v>6301</v>
      </c>
      <c r="B6302" s="154"/>
      <c r="C6302" s="150"/>
      <c r="D6302" s="50"/>
      <c r="E6302" s="50"/>
      <c r="F6302" s="50"/>
      <c r="G6302" s="50"/>
      <c r="H6302" s="51"/>
      <c r="I6302" s="52"/>
      <c r="J6302" s="56"/>
      <c r="K6302" s="57"/>
      <c r="L6302" s="45"/>
      <c r="M6302" s="44"/>
      <c r="N6302" s="44"/>
      <c r="O6302" s="47"/>
      <c r="P6302" s="47"/>
    </row>
    <row r="6303" spans="1:16" x14ac:dyDescent="0.25">
      <c r="A6303" s="43">
        <v>6302</v>
      </c>
      <c r="B6303" s="154"/>
      <c r="C6303" s="150"/>
      <c r="D6303" s="50"/>
      <c r="E6303" s="50"/>
      <c r="F6303" s="50"/>
      <c r="G6303" s="50"/>
      <c r="H6303" s="51"/>
      <c r="I6303" s="52"/>
      <c r="J6303" s="56"/>
      <c r="K6303" s="57"/>
      <c r="L6303" s="45"/>
      <c r="M6303" s="44"/>
      <c r="N6303" s="44"/>
      <c r="O6303" s="47"/>
      <c r="P6303" s="47"/>
    </row>
    <row r="6304" spans="1:16" x14ac:dyDescent="0.25">
      <c r="A6304" s="43">
        <v>6303</v>
      </c>
      <c r="B6304" s="154"/>
      <c r="C6304" s="150"/>
      <c r="D6304" s="50"/>
      <c r="E6304" s="50"/>
      <c r="F6304" s="50"/>
      <c r="G6304" s="50"/>
      <c r="H6304" s="51"/>
      <c r="I6304" s="52"/>
      <c r="J6304" s="56"/>
      <c r="K6304" s="57"/>
      <c r="L6304" s="45"/>
      <c r="M6304" s="44"/>
      <c r="N6304" s="44"/>
      <c r="O6304" s="47"/>
      <c r="P6304" s="47"/>
    </row>
    <row r="6305" spans="1:16" x14ac:dyDescent="0.25">
      <c r="A6305" s="43">
        <v>6304</v>
      </c>
      <c r="B6305" s="154"/>
      <c r="C6305" s="150"/>
      <c r="D6305" s="50"/>
      <c r="E6305" s="50"/>
      <c r="F6305" s="50"/>
      <c r="G6305" s="50"/>
      <c r="H6305" s="51"/>
      <c r="I6305" s="52"/>
      <c r="J6305" s="56"/>
      <c r="K6305" s="57"/>
      <c r="L6305" s="45"/>
      <c r="M6305" s="44"/>
      <c r="N6305" s="44"/>
      <c r="O6305" s="47"/>
      <c r="P6305" s="47"/>
    </row>
    <row r="6306" spans="1:16" x14ac:dyDescent="0.25">
      <c r="A6306" s="43">
        <v>6305</v>
      </c>
      <c r="B6306" s="154"/>
      <c r="C6306" s="150"/>
      <c r="D6306" s="50"/>
      <c r="E6306" s="50"/>
      <c r="F6306" s="50"/>
      <c r="G6306" s="50"/>
      <c r="H6306" s="51"/>
      <c r="I6306" s="52"/>
      <c r="J6306" s="56"/>
      <c r="K6306" s="57"/>
      <c r="L6306" s="45"/>
      <c r="M6306" s="44"/>
      <c r="N6306" s="44"/>
      <c r="O6306" s="47"/>
      <c r="P6306" s="47"/>
    </row>
    <row r="6307" spans="1:16" x14ac:dyDescent="0.25">
      <c r="A6307" s="43">
        <v>6306</v>
      </c>
      <c r="B6307" s="154"/>
      <c r="C6307" s="150"/>
      <c r="D6307" s="50"/>
      <c r="E6307" s="50"/>
      <c r="F6307" s="50"/>
      <c r="G6307" s="50"/>
      <c r="H6307" s="51"/>
      <c r="I6307" s="52"/>
      <c r="J6307" s="56"/>
      <c r="K6307" s="57"/>
      <c r="L6307" s="45"/>
      <c r="M6307" s="44"/>
      <c r="N6307" s="44"/>
      <c r="O6307" s="47"/>
      <c r="P6307" s="47"/>
    </row>
    <row r="6308" spans="1:16" x14ac:dyDescent="0.25">
      <c r="A6308" s="43">
        <v>6307</v>
      </c>
      <c r="B6308" s="154"/>
      <c r="C6308" s="150"/>
      <c r="D6308" s="50"/>
      <c r="E6308" s="50"/>
      <c r="F6308" s="50"/>
      <c r="G6308" s="50"/>
      <c r="H6308" s="51"/>
      <c r="I6308" s="52"/>
      <c r="J6308" s="56"/>
      <c r="K6308" s="57"/>
      <c r="L6308" s="45"/>
      <c r="M6308" s="44"/>
      <c r="N6308" s="44"/>
      <c r="O6308" s="47"/>
      <c r="P6308" s="47"/>
    </row>
    <row r="6309" spans="1:16" x14ac:dyDescent="0.25">
      <c r="A6309" s="43">
        <v>6308</v>
      </c>
      <c r="B6309" s="154"/>
      <c r="C6309" s="150"/>
      <c r="D6309" s="50"/>
      <c r="E6309" s="50"/>
      <c r="F6309" s="50"/>
      <c r="G6309" s="50"/>
      <c r="H6309" s="51"/>
      <c r="I6309" s="52"/>
      <c r="J6309" s="56"/>
      <c r="K6309" s="57"/>
      <c r="L6309" s="45"/>
      <c r="M6309" s="44"/>
      <c r="N6309" s="44"/>
      <c r="O6309" s="47"/>
      <c r="P6309" s="47"/>
    </row>
    <row r="6310" spans="1:16" x14ac:dyDescent="0.25">
      <c r="A6310" s="43">
        <v>6309</v>
      </c>
      <c r="B6310" s="154"/>
      <c r="C6310" s="150"/>
      <c r="D6310" s="50"/>
      <c r="E6310" s="50"/>
      <c r="F6310" s="50"/>
      <c r="G6310" s="50"/>
      <c r="H6310" s="51"/>
      <c r="I6310" s="52"/>
      <c r="J6310" s="56"/>
      <c r="K6310" s="57"/>
      <c r="L6310" s="45"/>
      <c r="M6310" s="44"/>
      <c r="N6310" s="44"/>
      <c r="O6310" s="47"/>
      <c r="P6310" s="47"/>
    </row>
    <row r="6311" spans="1:16" x14ac:dyDescent="0.25">
      <c r="A6311" s="43">
        <v>6310</v>
      </c>
      <c r="B6311" s="154"/>
      <c r="C6311" s="150"/>
      <c r="D6311" s="50"/>
      <c r="E6311" s="50"/>
      <c r="F6311" s="50"/>
      <c r="G6311" s="50"/>
      <c r="H6311" s="51"/>
      <c r="I6311" s="52"/>
      <c r="J6311" s="56"/>
      <c r="K6311" s="57"/>
      <c r="L6311" s="45"/>
      <c r="M6311" s="44"/>
      <c r="N6311" s="44"/>
      <c r="O6311" s="47"/>
      <c r="P6311" s="47"/>
    </row>
    <row r="6312" spans="1:16" x14ac:dyDescent="0.25">
      <c r="A6312" s="43">
        <v>6311</v>
      </c>
      <c r="B6312" s="154"/>
      <c r="C6312" s="150"/>
      <c r="D6312" s="50"/>
      <c r="E6312" s="50"/>
      <c r="F6312" s="50"/>
      <c r="G6312" s="50"/>
      <c r="H6312" s="51"/>
      <c r="I6312" s="52"/>
      <c r="J6312" s="56"/>
      <c r="K6312" s="57"/>
      <c r="L6312" s="45"/>
      <c r="M6312" s="44"/>
      <c r="N6312" s="44"/>
      <c r="O6312" s="47"/>
      <c r="P6312" s="47"/>
    </row>
    <row r="6313" spans="1:16" x14ac:dyDescent="0.25">
      <c r="A6313" s="43">
        <v>6312</v>
      </c>
      <c r="B6313" s="154"/>
      <c r="C6313" s="150"/>
      <c r="D6313" s="50"/>
      <c r="E6313" s="50"/>
      <c r="F6313" s="50"/>
      <c r="G6313" s="50"/>
      <c r="H6313" s="51"/>
      <c r="I6313" s="52"/>
      <c r="J6313" s="56"/>
      <c r="K6313" s="57"/>
      <c r="L6313" s="45"/>
      <c r="M6313" s="44"/>
      <c r="N6313" s="44"/>
      <c r="O6313" s="47"/>
      <c r="P6313" s="47"/>
    </row>
    <row r="6314" spans="1:16" x14ac:dyDescent="0.25">
      <c r="A6314" s="43">
        <v>6313</v>
      </c>
      <c r="B6314" s="154"/>
      <c r="C6314" s="150"/>
      <c r="D6314" s="50"/>
      <c r="E6314" s="50"/>
      <c r="F6314" s="50"/>
      <c r="G6314" s="50"/>
      <c r="H6314" s="51"/>
      <c r="I6314" s="52"/>
      <c r="J6314" s="56"/>
      <c r="K6314" s="57"/>
      <c r="L6314" s="45"/>
      <c r="M6314" s="44"/>
      <c r="N6314" s="44"/>
      <c r="O6314" s="47"/>
      <c r="P6314" s="47"/>
    </row>
    <row r="6315" spans="1:16" x14ac:dyDescent="0.25">
      <c r="A6315" s="43">
        <v>6314</v>
      </c>
      <c r="B6315" s="154"/>
      <c r="C6315" s="150"/>
      <c r="D6315" s="50"/>
      <c r="E6315" s="50"/>
      <c r="F6315" s="50"/>
      <c r="G6315" s="50"/>
      <c r="H6315" s="51"/>
      <c r="I6315" s="52"/>
      <c r="J6315" s="56"/>
      <c r="K6315" s="57"/>
      <c r="L6315" s="45"/>
      <c r="M6315" s="44"/>
      <c r="N6315" s="44"/>
      <c r="O6315" s="47"/>
      <c r="P6315" s="47"/>
    </row>
    <row r="6316" spans="1:16" x14ac:dyDescent="0.25">
      <c r="A6316" s="43">
        <v>6315</v>
      </c>
      <c r="B6316" s="154"/>
      <c r="C6316" s="150"/>
      <c r="D6316" s="50"/>
      <c r="E6316" s="50"/>
      <c r="F6316" s="50"/>
      <c r="G6316" s="50"/>
      <c r="H6316" s="51"/>
      <c r="I6316" s="52"/>
      <c r="J6316" s="56"/>
      <c r="K6316" s="57"/>
      <c r="L6316" s="45"/>
      <c r="M6316" s="44"/>
      <c r="N6316" s="44"/>
      <c r="O6316" s="47"/>
      <c r="P6316" s="47"/>
    </row>
    <row r="6317" spans="1:16" x14ac:dyDescent="0.25">
      <c r="A6317" s="43">
        <v>6316</v>
      </c>
      <c r="B6317" s="154"/>
      <c r="C6317" s="150"/>
      <c r="D6317" s="50"/>
      <c r="E6317" s="50"/>
      <c r="F6317" s="50"/>
      <c r="G6317" s="50"/>
      <c r="H6317" s="51"/>
      <c r="I6317" s="52"/>
      <c r="J6317" s="56"/>
      <c r="K6317" s="57"/>
      <c r="L6317" s="45"/>
      <c r="M6317" s="44"/>
      <c r="N6317" s="44"/>
      <c r="O6317" s="47"/>
      <c r="P6317" s="47"/>
    </row>
    <row r="6318" spans="1:16" x14ac:dyDescent="0.25">
      <c r="A6318" s="43">
        <v>6317</v>
      </c>
      <c r="B6318" s="154"/>
      <c r="C6318" s="150"/>
      <c r="D6318" s="50"/>
      <c r="E6318" s="50"/>
      <c r="F6318" s="50"/>
      <c r="G6318" s="50"/>
      <c r="H6318" s="51"/>
      <c r="I6318" s="52"/>
      <c r="J6318" s="56"/>
      <c r="K6318" s="57"/>
      <c r="L6318" s="45"/>
      <c r="M6318" s="44"/>
      <c r="N6318" s="44"/>
      <c r="O6318" s="47"/>
      <c r="P6318" s="47"/>
    </row>
    <row r="6319" spans="1:16" x14ac:dyDescent="0.25">
      <c r="A6319" s="43">
        <v>6318</v>
      </c>
      <c r="B6319" s="154"/>
      <c r="C6319" s="150"/>
      <c r="D6319" s="50"/>
      <c r="E6319" s="50"/>
      <c r="F6319" s="50"/>
      <c r="G6319" s="50"/>
      <c r="H6319" s="51"/>
      <c r="I6319" s="52"/>
      <c r="J6319" s="56"/>
      <c r="K6319" s="57"/>
      <c r="L6319" s="45"/>
      <c r="M6319" s="44"/>
      <c r="N6319" s="44"/>
      <c r="O6319" s="47"/>
      <c r="P6319" s="47"/>
    </row>
    <row r="6320" spans="1:16" x14ac:dyDescent="0.25">
      <c r="A6320" s="43">
        <v>6319</v>
      </c>
      <c r="B6320" s="154"/>
      <c r="C6320" s="150"/>
      <c r="D6320" s="50"/>
      <c r="E6320" s="50"/>
      <c r="F6320" s="50"/>
      <c r="G6320" s="50"/>
      <c r="H6320" s="51"/>
      <c r="I6320" s="52"/>
      <c r="J6320" s="56"/>
      <c r="K6320" s="57"/>
      <c r="L6320" s="45"/>
      <c r="M6320" s="44"/>
      <c r="N6320" s="44"/>
      <c r="O6320" s="47"/>
      <c r="P6320" s="47"/>
    </row>
    <row r="6321" spans="1:16" x14ac:dyDescent="0.25">
      <c r="A6321" s="43">
        <v>6320</v>
      </c>
      <c r="B6321" s="154"/>
      <c r="C6321" s="150"/>
      <c r="D6321" s="50"/>
      <c r="E6321" s="50"/>
      <c r="F6321" s="50"/>
      <c r="G6321" s="50"/>
      <c r="H6321" s="51"/>
      <c r="I6321" s="52"/>
      <c r="J6321" s="56"/>
      <c r="K6321" s="57"/>
      <c r="L6321" s="45"/>
      <c r="M6321" s="44"/>
      <c r="N6321" s="44"/>
      <c r="O6321" s="47"/>
      <c r="P6321" s="47"/>
    </row>
    <row r="6322" spans="1:16" x14ac:dyDescent="0.25">
      <c r="A6322" s="43">
        <v>6321</v>
      </c>
      <c r="B6322" s="154"/>
      <c r="C6322" s="150"/>
      <c r="D6322" s="50"/>
      <c r="E6322" s="50"/>
      <c r="F6322" s="50"/>
      <c r="G6322" s="50"/>
      <c r="H6322" s="51"/>
      <c r="I6322" s="52"/>
      <c r="J6322" s="56"/>
      <c r="K6322" s="57"/>
      <c r="L6322" s="45"/>
      <c r="M6322" s="44"/>
      <c r="N6322" s="44"/>
      <c r="O6322" s="47"/>
      <c r="P6322" s="47"/>
    </row>
    <row r="6323" spans="1:16" x14ac:dyDescent="0.25">
      <c r="A6323" s="43">
        <v>6322</v>
      </c>
      <c r="B6323" s="154"/>
      <c r="C6323" s="150"/>
      <c r="D6323" s="50"/>
      <c r="E6323" s="50"/>
      <c r="F6323" s="50"/>
      <c r="G6323" s="50"/>
      <c r="H6323" s="51"/>
      <c r="I6323" s="52"/>
      <c r="J6323" s="56"/>
      <c r="K6323" s="57"/>
      <c r="L6323" s="45"/>
      <c r="M6323" s="44"/>
      <c r="N6323" s="44"/>
      <c r="O6323" s="47"/>
      <c r="P6323" s="47"/>
    </row>
    <row r="6324" spans="1:16" x14ac:dyDescent="0.25">
      <c r="A6324" s="43">
        <v>6323</v>
      </c>
      <c r="B6324" s="154"/>
      <c r="C6324" s="150"/>
      <c r="D6324" s="50"/>
      <c r="E6324" s="50"/>
      <c r="F6324" s="50"/>
      <c r="G6324" s="50"/>
      <c r="H6324" s="51"/>
      <c r="I6324" s="52"/>
      <c r="J6324" s="56"/>
      <c r="K6324" s="57"/>
      <c r="L6324" s="45"/>
      <c r="M6324" s="44"/>
      <c r="N6324" s="44"/>
      <c r="O6324" s="47"/>
      <c r="P6324" s="47"/>
    </row>
    <row r="6325" spans="1:16" x14ac:dyDescent="0.25">
      <c r="A6325" s="43">
        <v>6324</v>
      </c>
      <c r="B6325" s="154"/>
      <c r="C6325" s="150"/>
      <c r="D6325" s="50"/>
      <c r="E6325" s="50"/>
      <c r="F6325" s="50"/>
      <c r="G6325" s="50"/>
      <c r="H6325" s="51"/>
      <c r="I6325" s="52"/>
      <c r="J6325" s="56"/>
      <c r="K6325" s="57"/>
      <c r="L6325" s="45"/>
      <c r="M6325" s="44"/>
      <c r="N6325" s="44"/>
      <c r="O6325" s="47"/>
      <c r="P6325" s="47"/>
    </row>
    <row r="6326" spans="1:16" x14ac:dyDescent="0.25">
      <c r="A6326" s="43">
        <v>6325</v>
      </c>
      <c r="B6326" s="154"/>
      <c r="C6326" s="150"/>
      <c r="D6326" s="50"/>
      <c r="E6326" s="50"/>
      <c r="F6326" s="50"/>
      <c r="G6326" s="50"/>
      <c r="H6326" s="51"/>
      <c r="I6326" s="52"/>
      <c r="J6326" s="56"/>
      <c r="K6326" s="57"/>
      <c r="L6326" s="45"/>
      <c r="M6326" s="44"/>
      <c r="N6326" s="44"/>
      <c r="O6326" s="47"/>
      <c r="P6326" s="47"/>
    </row>
    <row r="6327" spans="1:16" x14ac:dyDescent="0.25">
      <c r="A6327" s="43">
        <v>6326</v>
      </c>
      <c r="B6327" s="154"/>
      <c r="C6327" s="150"/>
      <c r="D6327" s="50"/>
      <c r="E6327" s="50"/>
      <c r="F6327" s="50"/>
      <c r="G6327" s="50"/>
      <c r="H6327" s="51"/>
      <c r="I6327" s="52"/>
      <c r="J6327" s="56"/>
      <c r="K6327" s="57"/>
      <c r="L6327" s="45"/>
      <c r="M6327" s="44"/>
      <c r="N6327" s="44"/>
      <c r="O6327" s="47"/>
      <c r="P6327" s="47"/>
    </row>
    <row r="6328" spans="1:16" x14ac:dyDescent="0.25">
      <c r="A6328" s="43">
        <v>6327</v>
      </c>
      <c r="B6328" s="154"/>
      <c r="C6328" s="150"/>
      <c r="D6328" s="50"/>
      <c r="E6328" s="50"/>
      <c r="F6328" s="50"/>
      <c r="G6328" s="50"/>
      <c r="H6328" s="51"/>
      <c r="I6328" s="52"/>
      <c r="J6328" s="56"/>
      <c r="K6328" s="57"/>
      <c r="L6328" s="45"/>
      <c r="M6328" s="44"/>
      <c r="N6328" s="44"/>
      <c r="O6328" s="47"/>
      <c r="P6328" s="47"/>
    </row>
    <row r="6329" spans="1:16" x14ac:dyDescent="0.25">
      <c r="A6329" s="43">
        <v>6328</v>
      </c>
      <c r="B6329" s="154"/>
      <c r="C6329" s="150"/>
      <c r="D6329" s="50"/>
      <c r="E6329" s="50"/>
      <c r="F6329" s="50"/>
      <c r="G6329" s="50"/>
      <c r="H6329" s="51"/>
      <c r="I6329" s="52"/>
      <c r="J6329" s="56"/>
      <c r="K6329" s="57"/>
      <c r="L6329" s="45"/>
      <c r="M6329" s="44"/>
      <c r="N6329" s="44"/>
      <c r="O6329" s="47"/>
      <c r="P6329" s="47"/>
    </row>
    <row r="6330" spans="1:16" x14ac:dyDescent="0.25">
      <c r="A6330" s="43">
        <v>6329</v>
      </c>
      <c r="B6330" s="154"/>
      <c r="C6330" s="150"/>
      <c r="D6330" s="50"/>
      <c r="E6330" s="50"/>
      <c r="F6330" s="50"/>
      <c r="G6330" s="50"/>
      <c r="H6330" s="51"/>
      <c r="I6330" s="52"/>
      <c r="J6330" s="56"/>
      <c r="K6330" s="57"/>
      <c r="L6330" s="45"/>
      <c r="M6330" s="44"/>
      <c r="N6330" s="44"/>
      <c r="O6330" s="47"/>
      <c r="P6330" s="47"/>
    </row>
    <row r="6331" spans="1:16" x14ac:dyDescent="0.25">
      <c r="A6331" s="43">
        <v>6330</v>
      </c>
      <c r="B6331" s="154"/>
      <c r="C6331" s="150"/>
      <c r="D6331" s="50"/>
      <c r="E6331" s="50"/>
      <c r="F6331" s="50"/>
      <c r="G6331" s="50"/>
      <c r="H6331" s="51"/>
      <c r="I6331" s="52"/>
      <c r="J6331" s="56"/>
      <c r="K6331" s="57"/>
      <c r="L6331" s="45"/>
      <c r="M6331" s="44"/>
      <c r="N6331" s="44"/>
      <c r="O6331" s="47"/>
      <c r="P6331" s="47"/>
    </row>
    <row r="6332" spans="1:16" x14ac:dyDescent="0.25">
      <c r="A6332" s="43">
        <v>6331</v>
      </c>
      <c r="B6332" s="154"/>
      <c r="C6332" s="150"/>
      <c r="D6332" s="50"/>
      <c r="E6332" s="50"/>
      <c r="F6332" s="50"/>
      <c r="G6332" s="50"/>
      <c r="H6332" s="51"/>
      <c r="I6332" s="52"/>
      <c r="J6332" s="56"/>
      <c r="K6332" s="57"/>
      <c r="L6332" s="45"/>
      <c r="M6332" s="44"/>
      <c r="N6332" s="44"/>
      <c r="O6332" s="47"/>
      <c r="P6332" s="47"/>
    </row>
    <row r="6333" spans="1:16" x14ac:dyDescent="0.25">
      <c r="A6333" s="43">
        <v>6332</v>
      </c>
      <c r="B6333" s="154"/>
      <c r="C6333" s="150"/>
      <c r="D6333" s="50"/>
      <c r="E6333" s="50"/>
      <c r="F6333" s="50"/>
      <c r="G6333" s="50"/>
      <c r="H6333" s="51"/>
      <c r="I6333" s="52"/>
      <c r="J6333" s="56"/>
      <c r="K6333" s="57"/>
      <c r="L6333" s="45"/>
      <c r="M6333" s="44"/>
      <c r="N6333" s="44"/>
      <c r="O6333" s="47"/>
      <c r="P6333" s="47"/>
    </row>
    <row r="6334" spans="1:16" x14ac:dyDescent="0.25">
      <c r="A6334" s="43">
        <v>6333</v>
      </c>
      <c r="B6334" s="154"/>
      <c r="C6334" s="150"/>
      <c r="D6334" s="50"/>
      <c r="E6334" s="50"/>
      <c r="F6334" s="50"/>
      <c r="G6334" s="50"/>
      <c r="H6334" s="51"/>
      <c r="I6334" s="52"/>
      <c r="J6334" s="56"/>
      <c r="K6334" s="57"/>
      <c r="L6334" s="45"/>
      <c r="M6334" s="44"/>
      <c r="N6334" s="44"/>
      <c r="O6334" s="47"/>
      <c r="P6334" s="47"/>
    </row>
    <row r="6335" spans="1:16" x14ac:dyDescent="0.25">
      <c r="A6335" s="43">
        <v>6334</v>
      </c>
      <c r="B6335" s="154"/>
      <c r="C6335" s="150"/>
      <c r="D6335" s="50"/>
      <c r="E6335" s="50"/>
      <c r="F6335" s="50"/>
      <c r="G6335" s="50"/>
      <c r="H6335" s="51"/>
      <c r="I6335" s="52"/>
      <c r="J6335" s="56"/>
      <c r="K6335" s="57"/>
      <c r="L6335" s="45"/>
      <c r="M6335" s="44"/>
      <c r="N6335" s="44"/>
      <c r="O6335" s="47"/>
      <c r="P6335" s="47"/>
    </row>
    <row r="6336" spans="1:16" x14ac:dyDescent="0.25">
      <c r="A6336" s="43">
        <v>6335</v>
      </c>
      <c r="B6336" s="154"/>
      <c r="C6336" s="150"/>
      <c r="D6336" s="50"/>
      <c r="E6336" s="50"/>
      <c r="F6336" s="50"/>
      <c r="G6336" s="50"/>
      <c r="H6336" s="51"/>
      <c r="I6336" s="52"/>
      <c r="J6336" s="56"/>
      <c r="K6336" s="57"/>
      <c r="L6336" s="45"/>
      <c r="M6336" s="44"/>
      <c r="N6336" s="44"/>
      <c r="O6336" s="47"/>
      <c r="P6336" s="47"/>
    </row>
    <row r="6337" spans="1:16" x14ac:dyDescent="0.25">
      <c r="A6337" s="43">
        <v>6336</v>
      </c>
      <c r="B6337" s="154"/>
      <c r="C6337" s="150"/>
      <c r="D6337" s="50"/>
      <c r="E6337" s="50"/>
      <c r="F6337" s="50"/>
      <c r="G6337" s="50"/>
      <c r="H6337" s="51"/>
      <c r="I6337" s="52"/>
      <c r="J6337" s="56"/>
      <c r="K6337" s="57"/>
      <c r="L6337" s="45"/>
      <c r="M6337" s="44"/>
      <c r="N6337" s="44"/>
      <c r="O6337" s="47"/>
      <c r="P6337" s="47"/>
    </row>
    <row r="6338" spans="1:16" x14ac:dyDescent="0.25">
      <c r="A6338" s="43">
        <v>6337</v>
      </c>
      <c r="B6338" s="154"/>
      <c r="C6338" s="150"/>
      <c r="D6338" s="50"/>
      <c r="E6338" s="50"/>
      <c r="F6338" s="50"/>
      <c r="G6338" s="50"/>
      <c r="H6338" s="51"/>
      <c r="I6338" s="52"/>
      <c r="J6338" s="56"/>
      <c r="K6338" s="57"/>
      <c r="L6338" s="45"/>
      <c r="M6338" s="44"/>
      <c r="N6338" s="44"/>
      <c r="O6338" s="47"/>
      <c r="P6338" s="47"/>
    </row>
    <row r="6339" spans="1:16" x14ac:dyDescent="0.25">
      <c r="A6339" s="43">
        <v>6338</v>
      </c>
      <c r="B6339" s="154"/>
      <c r="C6339" s="150"/>
      <c r="D6339" s="50"/>
      <c r="E6339" s="50"/>
      <c r="F6339" s="50"/>
      <c r="G6339" s="50"/>
      <c r="H6339" s="51"/>
      <c r="I6339" s="52"/>
      <c r="J6339" s="56"/>
      <c r="K6339" s="57"/>
      <c r="L6339" s="45"/>
      <c r="M6339" s="44"/>
      <c r="N6339" s="44"/>
      <c r="O6339" s="47"/>
      <c r="P6339" s="47"/>
    </row>
    <row r="6340" spans="1:16" x14ac:dyDescent="0.25">
      <c r="A6340" s="43">
        <v>6339</v>
      </c>
      <c r="B6340" s="154"/>
      <c r="C6340" s="150"/>
      <c r="D6340" s="50"/>
      <c r="E6340" s="50"/>
      <c r="F6340" s="50"/>
      <c r="G6340" s="50"/>
      <c r="H6340" s="51"/>
      <c r="I6340" s="52"/>
      <c r="J6340" s="56"/>
      <c r="K6340" s="57"/>
      <c r="L6340" s="45"/>
      <c r="M6340" s="44"/>
      <c r="N6340" s="44"/>
      <c r="O6340" s="47"/>
      <c r="P6340" s="47"/>
    </row>
    <row r="6341" spans="1:16" x14ac:dyDescent="0.25">
      <c r="A6341" s="43">
        <v>6340</v>
      </c>
      <c r="B6341" s="154"/>
      <c r="C6341" s="150"/>
      <c r="D6341" s="50"/>
      <c r="E6341" s="50"/>
      <c r="F6341" s="50"/>
      <c r="G6341" s="50"/>
      <c r="H6341" s="51"/>
      <c r="I6341" s="52"/>
      <c r="J6341" s="56"/>
      <c r="K6341" s="57"/>
      <c r="L6341" s="45"/>
      <c r="M6341" s="44"/>
      <c r="N6341" s="44"/>
      <c r="O6341" s="47"/>
      <c r="P6341" s="47"/>
    </row>
    <row r="6342" spans="1:16" x14ac:dyDescent="0.25">
      <c r="A6342" s="43">
        <v>6341</v>
      </c>
      <c r="B6342" s="154"/>
      <c r="C6342" s="150"/>
      <c r="D6342" s="50"/>
      <c r="E6342" s="50"/>
      <c r="F6342" s="50"/>
      <c r="G6342" s="50"/>
      <c r="H6342" s="51"/>
      <c r="I6342" s="52"/>
      <c r="J6342" s="56"/>
      <c r="K6342" s="57"/>
      <c r="L6342" s="45"/>
      <c r="M6342" s="44"/>
      <c r="N6342" s="44"/>
      <c r="O6342" s="47"/>
      <c r="P6342" s="47"/>
    </row>
    <row r="6343" spans="1:16" x14ac:dyDescent="0.25">
      <c r="A6343" s="43">
        <v>6342</v>
      </c>
      <c r="B6343" s="154"/>
      <c r="C6343" s="150"/>
      <c r="D6343" s="50"/>
      <c r="E6343" s="50"/>
      <c r="F6343" s="50"/>
      <c r="G6343" s="50"/>
      <c r="H6343" s="51"/>
      <c r="I6343" s="52"/>
      <c r="J6343" s="56"/>
      <c r="K6343" s="57"/>
      <c r="L6343" s="45"/>
      <c r="M6343" s="44"/>
      <c r="N6343" s="44"/>
      <c r="O6343" s="47"/>
      <c r="P6343" s="47"/>
    </row>
    <row r="6344" spans="1:16" x14ac:dyDescent="0.25">
      <c r="A6344" s="43">
        <v>6343</v>
      </c>
      <c r="B6344" s="154"/>
      <c r="C6344" s="150"/>
      <c r="D6344" s="50"/>
      <c r="E6344" s="50"/>
      <c r="F6344" s="50"/>
      <c r="G6344" s="50"/>
      <c r="H6344" s="51"/>
      <c r="I6344" s="52"/>
      <c r="J6344" s="56"/>
      <c r="K6344" s="57"/>
      <c r="L6344" s="45"/>
      <c r="M6344" s="44"/>
      <c r="N6344" s="44"/>
      <c r="O6344" s="47"/>
      <c r="P6344" s="47"/>
    </row>
    <row r="6345" spans="1:16" x14ac:dyDescent="0.25">
      <c r="A6345" s="43">
        <v>6344</v>
      </c>
      <c r="B6345" s="154"/>
      <c r="C6345" s="150"/>
      <c r="D6345" s="50"/>
      <c r="E6345" s="50"/>
      <c r="F6345" s="50"/>
      <c r="G6345" s="50"/>
      <c r="H6345" s="51"/>
      <c r="I6345" s="52"/>
      <c r="J6345" s="56"/>
      <c r="K6345" s="57"/>
      <c r="L6345" s="45"/>
      <c r="M6345" s="44"/>
      <c r="N6345" s="44"/>
      <c r="O6345" s="47"/>
      <c r="P6345" s="47"/>
    </row>
    <row r="6346" spans="1:16" x14ac:dyDescent="0.25">
      <c r="A6346" s="43">
        <v>6345</v>
      </c>
      <c r="B6346" s="154"/>
      <c r="C6346" s="150"/>
      <c r="D6346" s="50"/>
      <c r="E6346" s="50"/>
      <c r="F6346" s="50"/>
      <c r="G6346" s="50"/>
      <c r="H6346" s="51"/>
      <c r="I6346" s="52"/>
      <c r="J6346" s="56"/>
      <c r="K6346" s="57"/>
      <c r="L6346" s="45"/>
      <c r="M6346" s="44"/>
      <c r="N6346" s="44"/>
      <c r="O6346" s="47"/>
      <c r="P6346" s="47"/>
    </row>
    <row r="6347" spans="1:16" x14ac:dyDescent="0.25">
      <c r="A6347" s="43">
        <v>6346</v>
      </c>
      <c r="B6347" s="154"/>
      <c r="C6347" s="150"/>
      <c r="D6347" s="50"/>
      <c r="E6347" s="50"/>
      <c r="F6347" s="50"/>
      <c r="G6347" s="50"/>
      <c r="H6347" s="51"/>
      <c r="I6347" s="52"/>
      <c r="J6347" s="56"/>
      <c r="K6347" s="57"/>
      <c r="L6347" s="45"/>
      <c r="M6347" s="44"/>
      <c r="N6347" s="44"/>
      <c r="O6347" s="47"/>
      <c r="P6347" s="47"/>
    </row>
    <row r="6348" spans="1:16" x14ac:dyDescent="0.25">
      <c r="A6348" s="43">
        <v>6347</v>
      </c>
      <c r="B6348" s="154"/>
      <c r="C6348" s="150"/>
      <c r="D6348" s="50"/>
      <c r="E6348" s="50"/>
      <c r="F6348" s="50"/>
      <c r="G6348" s="50"/>
      <c r="H6348" s="51"/>
      <c r="I6348" s="52"/>
      <c r="J6348" s="56"/>
      <c r="K6348" s="57"/>
      <c r="L6348" s="45"/>
      <c r="M6348" s="44"/>
      <c r="N6348" s="44"/>
      <c r="O6348" s="47"/>
      <c r="P6348" s="47"/>
    </row>
    <row r="6349" spans="1:16" x14ac:dyDescent="0.25">
      <c r="A6349" s="43">
        <v>6348</v>
      </c>
      <c r="B6349" s="154"/>
      <c r="C6349" s="150"/>
      <c r="D6349" s="50"/>
      <c r="E6349" s="50"/>
      <c r="F6349" s="50"/>
      <c r="G6349" s="50"/>
      <c r="H6349" s="51"/>
      <c r="I6349" s="52"/>
      <c r="J6349" s="56"/>
      <c r="K6349" s="57"/>
      <c r="L6349" s="45"/>
      <c r="M6349" s="44"/>
      <c r="N6349" s="44"/>
      <c r="O6349" s="47"/>
      <c r="P6349" s="47"/>
    </row>
    <row r="6350" spans="1:16" x14ac:dyDescent="0.25">
      <c r="A6350" s="43">
        <v>6349</v>
      </c>
      <c r="B6350" s="154"/>
      <c r="C6350" s="150"/>
      <c r="D6350" s="50"/>
      <c r="E6350" s="50"/>
      <c r="F6350" s="50"/>
      <c r="G6350" s="50"/>
      <c r="H6350" s="51"/>
      <c r="I6350" s="52"/>
      <c r="J6350" s="56"/>
      <c r="K6350" s="57"/>
      <c r="L6350" s="45"/>
      <c r="M6350" s="44"/>
      <c r="N6350" s="44"/>
      <c r="O6350" s="47"/>
      <c r="P6350" s="47"/>
    </row>
    <row r="6351" spans="1:16" x14ac:dyDescent="0.25">
      <c r="A6351" s="43">
        <v>6350</v>
      </c>
      <c r="B6351" s="154"/>
      <c r="C6351" s="150"/>
      <c r="D6351" s="50"/>
      <c r="E6351" s="50"/>
      <c r="F6351" s="50"/>
      <c r="G6351" s="50"/>
      <c r="H6351" s="51"/>
      <c r="I6351" s="52"/>
      <c r="J6351" s="56"/>
      <c r="K6351" s="57"/>
      <c r="L6351" s="45"/>
      <c r="M6351" s="44"/>
      <c r="N6351" s="44"/>
      <c r="O6351" s="47"/>
      <c r="P6351" s="47"/>
    </row>
    <row r="6352" spans="1:16" x14ac:dyDescent="0.25">
      <c r="A6352" s="43">
        <v>6351</v>
      </c>
      <c r="B6352" s="154"/>
      <c r="C6352" s="150"/>
      <c r="D6352" s="50"/>
      <c r="E6352" s="50"/>
      <c r="F6352" s="50"/>
      <c r="G6352" s="50"/>
      <c r="H6352" s="51"/>
      <c r="I6352" s="52"/>
      <c r="J6352" s="56"/>
      <c r="K6352" s="57"/>
      <c r="L6352" s="45"/>
      <c r="M6352" s="44"/>
      <c r="N6352" s="44"/>
      <c r="O6352" s="47"/>
      <c r="P6352" s="47"/>
    </row>
    <row r="6353" spans="1:16" x14ac:dyDescent="0.25">
      <c r="A6353" s="43">
        <v>6352</v>
      </c>
      <c r="B6353" s="154"/>
      <c r="C6353" s="150"/>
      <c r="D6353" s="50"/>
      <c r="E6353" s="50"/>
      <c r="F6353" s="50"/>
      <c r="G6353" s="50"/>
      <c r="H6353" s="51"/>
      <c r="I6353" s="52"/>
      <c r="J6353" s="56"/>
      <c r="K6353" s="57"/>
      <c r="L6353" s="45"/>
      <c r="M6353" s="44"/>
      <c r="N6353" s="44"/>
      <c r="O6353" s="47"/>
      <c r="P6353" s="47"/>
    </row>
    <row r="6354" spans="1:16" x14ac:dyDescent="0.25">
      <c r="A6354" s="43">
        <v>6353</v>
      </c>
      <c r="B6354" s="154"/>
      <c r="C6354" s="150"/>
      <c r="D6354" s="50"/>
      <c r="E6354" s="50"/>
      <c r="F6354" s="50"/>
      <c r="G6354" s="50"/>
      <c r="H6354" s="51"/>
      <c r="I6354" s="52"/>
      <c r="J6354" s="56"/>
      <c r="K6354" s="57"/>
      <c r="L6354" s="45"/>
      <c r="M6354" s="44"/>
      <c r="N6354" s="44"/>
      <c r="O6354" s="47"/>
      <c r="P6354" s="47"/>
    </row>
    <row r="6355" spans="1:16" x14ac:dyDescent="0.25">
      <c r="A6355" s="43">
        <v>6354</v>
      </c>
      <c r="B6355" s="154"/>
      <c r="C6355" s="150"/>
      <c r="D6355" s="50"/>
      <c r="E6355" s="50"/>
      <c r="F6355" s="50"/>
      <c r="G6355" s="50"/>
      <c r="H6355" s="51"/>
      <c r="I6355" s="52"/>
      <c r="J6355" s="56"/>
      <c r="K6355" s="57"/>
      <c r="L6355" s="45"/>
      <c r="M6355" s="44"/>
      <c r="N6355" s="44"/>
      <c r="O6355" s="47"/>
      <c r="P6355" s="47"/>
    </row>
    <row r="6356" spans="1:16" x14ac:dyDescent="0.25">
      <c r="A6356" s="43">
        <v>6355</v>
      </c>
      <c r="B6356" s="154"/>
      <c r="C6356" s="150"/>
      <c r="D6356" s="50"/>
      <c r="E6356" s="50"/>
      <c r="F6356" s="50"/>
      <c r="G6356" s="50"/>
      <c r="H6356" s="51"/>
      <c r="I6356" s="52"/>
      <c r="J6356" s="56"/>
      <c r="K6356" s="57"/>
      <c r="L6356" s="45"/>
      <c r="M6356" s="44"/>
      <c r="N6356" s="44"/>
      <c r="O6356" s="47"/>
      <c r="P6356" s="47"/>
    </row>
    <row r="6357" spans="1:16" x14ac:dyDescent="0.25">
      <c r="A6357" s="43">
        <v>6356</v>
      </c>
      <c r="B6357" s="154"/>
      <c r="C6357" s="150"/>
      <c r="D6357" s="50"/>
      <c r="E6357" s="50"/>
      <c r="F6357" s="50"/>
      <c r="G6357" s="50"/>
      <c r="H6357" s="51"/>
      <c r="I6357" s="52"/>
      <c r="J6357" s="56"/>
      <c r="K6357" s="57"/>
      <c r="L6357" s="45"/>
      <c r="M6357" s="44"/>
      <c r="N6357" s="44"/>
      <c r="O6357" s="47"/>
      <c r="P6357" s="47"/>
    </row>
    <row r="6358" spans="1:16" x14ac:dyDescent="0.25">
      <c r="A6358" s="43">
        <v>6357</v>
      </c>
      <c r="B6358" s="154"/>
      <c r="C6358" s="150"/>
      <c r="D6358" s="50"/>
      <c r="E6358" s="50"/>
      <c r="F6358" s="50"/>
      <c r="G6358" s="50"/>
      <c r="H6358" s="51"/>
      <c r="I6358" s="52"/>
      <c r="J6358" s="56"/>
      <c r="K6358" s="57"/>
      <c r="L6358" s="45"/>
      <c r="M6358" s="44"/>
      <c r="N6358" s="44"/>
      <c r="O6358" s="47"/>
      <c r="P6358" s="47"/>
    </row>
    <row r="6359" spans="1:16" x14ac:dyDescent="0.25">
      <c r="A6359" s="43">
        <v>6358</v>
      </c>
      <c r="B6359" s="154"/>
      <c r="C6359" s="150"/>
      <c r="D6359" s="50"/>
      <c r="E6359" s="50"/>
      <c r="F6359" s="50"/>
      <c r="G6359" s="50"/>
      <c r="H6359" s="51"/>
      <c r="I6359" s="52"/>
      <c r="J6359" s="56"/>
      <c r="K6359" s="57"/>
      <c r="L6359" s="45"/>
      <c r="M6359" s="44"/>
      <c r="N6359" s="44"/>
      <c r="O6359" s="47"/>
      <c r="P6359" s="47"/>
    </row>
    <row r="6360" spans="1:16" x14ac:dyDescent="0.25">
      <c r="A6360" s="43">
        <v>6359</v>
      </c>
      <c r="B6360" s="154"/>
      <c r="C6360" s="150"/>
      <c r="D6360" s="50"/>
      <c r="E6360" s="50"/>
      <c r="F6360" s="50"/>
      <c r="G6360" s="50"/>
      <c r="H6360" s="51"/>
      <c r="I6360" s="52"/>
      <c r="J6360" s="56"/>
      <c r="K6360" s="57"/>
      <c r="L6360" s="45"/>
      <c r="M6360" s="44"/>
      <c r="N6360" s="44"/>
      <c r="O6360" s="47"/>
      <c r="P6360" s="47"/>
    </row>
    <row r="6361" spans="1:16" x14ac:dyDescent="0.25">
      <c r="A6361" s="43">
        <v>6360</v>
      </c>
      <c r="B6361" s="154"/>
      <c r="C6361" s="150"/>
      <c r="D6361" s="50"/>
      <c r="E6361" s="50"/>
      <c r="F6361" s="50"/>
      <c r="G6361" s="50"/>
      <c r="H6361" s="51"/>
      <c r="I6361" s="52"/>
      <c r="J6361" s="56"/>
      <c r="K6361" s="57"/>
      <c r="L6361" s="45"/>
      <c r="M6361" s="44"/>
      <c r="N6361" s="44"/>
      <c r="O6361" s="47"/>
      <c r="P6361" s="47"/>
    </row>
    <row r="6362" spans="1:16" x14ac:dyDescent="0.25">
      <c r="A6362" s="43">
        <v>6361</v>
      </c>
      <c r="B6362" s="154"/>
      <c r="C6362" s="150"/>
      <c r="D6362" s="50"/>
      <c r="E6362" s="50"/>
      <c r="F6362" s="50"/>
      <c r="G6362" s="50"/>
      <c r="H6362" s="51"/>
      <c r="I6362" s="52"/>
      <c r="J6362" s="56"/>
      <c r="K6362" s="57"/>
      <c r="L6362" s="45"/>
      <c r="M6362" s="44"/>
      <c r="N6362" s="44"/>
      <c r="O6362" s="47"/>
      <c r="P6362" s="47"/>
    </row>
    <row r="6363" spans="1:16" x14ac:dyDescent="0.25">
      <c r="A6363" s="43">
        <v>6362</v>
      </c>
      <c r="B6363" s="154"/>
      <c r="C6363" s="150"/>
      <c r="D6363" s="50"/>
      <c r="E6363" s="50"/>
      <c r="F6363" s="50"/>
      <c r="G6363" s="50"/>
      <c r="H6363" s="51"/>
      <c r="I6363" s="52"/>
      <c r="J6363" s="56"/>
      <c r="K6363" s="57"/>
      <c r="L6363" s="45"/>
      <c r="M6363" s="44"/>
      <c r="N6363" s="44"/>
      <c r="O6363" s="47"/>
      <c r="P6363" s="47"/>
    </row>
    <row r="6364" spans="1:16" x14ac:dyDescent="0.25">
      <c r="A6364" s="43">
        <v>6363</v>
      </c>
      <c r="B6364" s="154"/>
      <c r="C6364" s="150"/>
      <c r="D6364" s="50"/>
      <c r="E6364" s="50"/>
      <c r="F6364" s="50"/>
      <c r="G6364" s="50"/>
      <c r="H6364" s="51"/>
      <c r="I6364" s="52"/>
      <c r="J6364" s="56"/>
      <c r="K6364" s="57"/>
      <c r="L6364" s="45"/>
      <c r="M6364" s="44"/>
      <c r="N6364" s="44"/>
      <c r="O6364" s="47"/>
      <c r="P6364" s="47"/>
    </row>
    <row r="6365" spans="1:16" x14ac:dyDescent="0.25">
      <c r="A6365" s="43">
        <v>6364</v>
      </c>
      <c r="B6365" s="154"/>
      <c r="C6365" s="150"/>
      <c r="D6365" s="50"/>
      <c r="E6365" s="50"/>
      <c r="F6365" s="50"/>
      <c r="G6365" s="50"/>
      <c r="H6365" s="51"/>
      <c r="I6365" s="52"/>
      <c r="J6365" s="56"/>
      <c r="K6365" s="57"/>
      <c r="L6365" s="45"/>
      <c r="M6365" s="44"/>
      <c r="N6365" s="44"/>
      <c r="O6365" s="47"/>
      <c r="P6365" s="47"/>
    </row>
    <row r="6366" spans="1:16" x14ac:dyDescent="0.25">
      <c r="A6366" s="43">
        <v>6365</v>
      </c>
      <c r="B6366" s="154"/>
      <c r="C6366" s="150"/>
      <c r="D6366" s="50"/>
      <c r="E6366" s="50"/>
      <c r="F6366" s="50"/>
      <c r="G6366" s="50"/>
      <c r="H6366" s="51"/>
      <c r="I6366" s="52"/>
      <c r="J6366" s="56"/>
      <c r="K6366" s="57"/>
      <c r="L6366" s="45"/>
      <c r="M6366" s="44"/>
      <c r="N6366" s="44"/>
      <c r="O6366" s="47"/>
      <c r="P6366" s="47"/>
    </row>
    <row r="6367" spans="1:16" x14ac:dyDescent="0.25">
      <c r="A6367" s="43">
        <v>6366</v>
      </c>
      <c r="B6367" s="154"/>
      <c r="C6367" s="150"/>
      <c r="D6367" s="50"/>
      <c r="E6367" s="50"/>
      <c r="F6367" s="50"/>
      <c r="G6367" s="50"/>
      <c r="H6367" s="51"/>
      <c r="I6367" s="52"/>
      <c r="J6367" s="56"/>
      <c r="K6367" s="57"/>
      <c r="L6367" s="45"/>
      <c r="M6367" s="44"/>
      <c r="N6367" s="44"/>
      <c r="O6367" s="47"/>
      <c r="P6367" s="47"/>
    </row>
    <row r="6368" spans="1:16" x14ac:dyDescent="0.25">
      <c r="A6368" s="43">
        <v>6367</v>
      </c>
      <c r="B6368" s="154"/>
      <c r="C6368" s="150"/>
      <c r="D6368" s="50"/>
      <c r="E6368" s="50"/>
      <c r="F6368" s="50"/>
      <c r="G6368" s="50"/>
      <c r="H6368" s="51"/>
      <c r="I6368" s="52"/>
      <c r="J6368" s="56"/>
      <c r="K6368" s="57"/>
      <c r="L6368" s="45"/>
      <c r="M6368" s="44"/>
      <c r="N6368" s="44"/>
      <c r="O6368" s="47"/>
      <c r="P6368" s="47"/>
    </row>
    <row r="6369" spans="1:16" x14ac:dyDescent="0.25">
      <c r="A6369" s="43">
        <v>6368</v>
      </c>
      <c r="B6369" s="154"/>
      <c r="C6369" s="150"/>
      <c r="D6369" s="50"/>
      <c r="E6369" s="50"/>
      <c r="F6369" s="50"/>
      <c r="G6369" s="50"/>
      <c r="H6369" s="51"/>
      <c r="I6369" s="52"/>
      <c r="J6369" s="56"/>
      <c r="K6369" s="57"/>
      <c r="L6369" s="45"/>
      <c r="M6369" s="44"/>
      <c r="N6369" s="44"/>
      <c r="O6369" s="47"/>
      <c r="P6369" s="47"/>
    </row>
    <row r="6370" spans="1:16" x14ac:dyDescent="0.25">
      <c r="A6370" s="43">
        <v>6369</v>
      </c>
      <c r="B6370" s="154"/>
      <c r="C6370" s="150"/>
      <c r="D6370" s="50"/>
      <c r="E6370" s="50"/>
      <c r="F6370" s="50"/>
      <c r="G6370" s="50"/>
      <c r="H6370" s="51"/>
      <c r="I6370" s="52"/>
      <c r="J6370" s="56"/>
      <c r="K6370" s="57"/>
      <c r="L6370" s="45"/>
      <c r="M6370" s="44"/>
      <c r="N6370" s="44"/>
      <c r="O6370" s="47"/>
      <c r="P6370" s="47"/>
    </row>
    <row r="6371" spans="1:16" x14ac:dyDescent="0.25">
      <c r="A6371" s="43">
        <v>6370</v>
      </c>
      <c r="B6371" s="154"/>
      <c r="C6371" s="150"/>
      <c r="D6371" s="50"/>
      <c r="E6371" s="50"/>
      <c r="F6371" s="50"/>
      <c r="G6371" s="50"/>
      <c r="H6371" s="51"/>
      <c r="I6371" s="52"/>
      <c r="J6371" s="56"/>
      <c r="K6371" s="57"/>
      <c r="L6371" s="45"/>
      <c r="M6371" s="44"/>
      <c r="N6371" s="44"/>
      <c r="O6371" s="47"/>
      <c r="P6371" s="47"/>
    </row>
    <row r="6372" spans="1:16" x14ac:dyDescent="0.25">
      <c r="A6372" s="43">
        <v>6371</v>
      </c>
      <c r="B6372" s="154"/>
      <c r="C6372" s="150"/>
      <c r="D6372" s="50"/>
      <c r="E6372" s="50"/>
      <c r="F6372" s="50"/>
      <c r="G6372" s="50"/>
      <c r="H6372" s="51"/>
      <c r="I6372" s="52"/>
      <c r="J6372" s="56"/>
      <c r="K6372" s="57"/>
      <c r="L6372" s="45"/>
      <c r="M6372" s="44"/>
      <c r="N6372" s="44"/>
      <c r="O6372" s="47"/>
      <c r="P6372" s="47"/>
    </row>
    <row r="6373" spans="1:16" x14ac:dyDescent="0.25">
      <c r="A6373" s="43">
        <v>6372</v>
      </c>
      <c r="B6373" s="154"/>
      <c r="C6373" s="150"/>
      <c r="D6373" s="50"/>
      <c r="E6373" s="50"/>
      <c r="F6373" s="50"/>
      <c r="G6373" s="50"/>
      <c r="H6373" s="51"/>
      <c r="I6373" s="52"/>
      <c r="J6373" s="56"/>
      <c r="K6373" s="57"/>
      <c r="L6373" s="45"/>
      <c r="M6373" s="44"/>
      <c r="N6373" s="44"/>
      <c r="O6373" s="47"/>
      <c r="P6373" s="47"/>
    </row>
    <row r="6374" spans="1:16" x14ac:dyDescent="0.25">
      <c r="A6374" s="43">
        <v>6373</v>
      </c>
      <c r="B6374" s="154"/>
      <c r="C6374" s="150"/>
      <c r="D6374" s="50"/>
      <c r="E6374" s="50"/>
      <c r="F6374" s="50"/>
      <c r="G6374" s="50"/>
      <c r="H6374" s="51"/>
      <c r="I6374" s="52"/>
      <c r="J6374" s="56"/>
      <c r="K6374" s="57"/>
      <c r="L6374" s="45"/>
      <c r="M6374" s="44"/>
      <c r="N6374" s="44"/>
      <c r="O6374" s="47"/>
      <c r="P6374" s="47"/>
    </row>
    <row r="6375" spans="1:16" x14ac:dyDescent="0.25">
      <c r="A6375" s="43">
        <v>6374</v>
      </c>
      <c r="B6375" s="154"/>
      <c r="C6375" s="150"/>
      <c r="D6375" s="50"/>
      <c r="E6375" s="50"/>
      <c r="F6375" s="50"/>
      <c r="G6375" s="50"/>
      <c r="H6375" s="51"/>
      <c r="I6375" s="52"/>
      <c r="J6375" s="56"/>
      <c r="K6375" s="57"/>
      <c r="L6375" s="45"/>
      <c r="M6375" s="44"/>
      <c r="N6375" s="44"/>
      <c r="O6375" s="47"/>
      <c r="P6375" s="47"/>
    </row>
    <row r="6376" spans="1:16" x14ac:dyDescent="0.25">
      <c r="A6376" s="43">
        <v>6375</v>
      </c>
      <c r="B6376" s="154"/>
      <c r="C6376" s="150"/>
      <c r="D6376" s="50"/>
      <c r="E6376" s="50"/>
      <c r="F6376" s="50"/>
      <c r="G6376" s="50"/>
      <c r="H6376" s="51"/>
      <c r="I6376" s="52"/>
      <c r="J6376" s="56"/>
      <c r="K6376" s="57"/>
      <c r="L6376" s="45"/>
      <c r="M6376" s="44"/>
      <c r="N6376" s="44"/>
      <c r="O6376" s="47"/>
      <c r="P6376" s="47"/>
    </row>
    <row r="6377" spans="1:16" x14ac:dyDescent="0.25">
      <c r="A6377" s="43">
        <v>6376</v>
      </c>
      <c r="B6377" s="154"/>
      <c r="C6377" s="150"/>
      <c r="D6377" s="50"/>
      <c r="E6377" s="50"/>
      <c r="F6377" s="50"/>
      <c r="G6377" s="50"/>
      <c r="H6377" s="51"/>
      <c r="I6377" s="52"/>
      <c r="J6377" s="56"/>
      <c r="K6377" s="57"/>
      <c r="L6377" s="45"/>
      <c r="M6377" s="44"/>
      <c r="N6377" s="44"/>
      <c r="O6377" s="47"/>
      <c r="P6377" s="47"/>
    </row>
    <row r="6378" spans="1:16" x14ac:dyDescent="0.25">
      <c r="A6378" s="43">
        <v>6377</v>
      </c>
      <c r="B6378" s="154"/>
      <c r="C6378" s="150"/>
      <c r="D6378" s="50"/>
      <c r="E6378" s="50"/>
      <c r="F6378" s="50"/>
      <c r="G6378" s="50"/>
      <c r="H6378" s="51"/>
      <c r="I6378" s="52"/>
      <c r="J6378" s="56"/>
      <c r="K6378" s="57"/>
      <c r="L6378" s="45"/>
      <c r="M6378" s="44"/>
      <c r="N6378" s="44"/>
      <c r="O6378" s="47"/>
      <c r="P6378" s="47"/>
    </row>
    <row r="6379" spans="1:16" x14ac:dyDescent="0.25">
      <c r="A6379" s="43">
        <v>6378</v>
      </c>
      <c r="B6379" s="154"/>
      <c r="C6379" s="150"/>
      <c r="D6379" s="50"/>
      <c r="E6379" s="50"/>
      <c r="F6379" s="50"/>
      <c r="G6379" s="50"/>
      <c r="H6379" s="51"/>
      <c r="I6379" s="52"/>
      <c r="J6379" s="56"/>
      <c r="K6379" s="57"/>
      <c r="L6379" s="45"/>
      <c r="M6379" s="44"/>
      <c r="N6379" s="44"/>
      <c r="O6379" s="47"/>
      <c r="P6379" s="47"/>
    </row>
    <row r="6380" spans="1:16" x14ac:dyDescent="0.25">
      <c r="A6380" s="43">
        <v>6379</v>
      </c>
      <c r="B6380" s="154"/>
      <c r="C6380" s="150"/>
      <c r="D6380" s="50"/>
      <c r="E6380" s="50"/>
      <c r="F6380" s="50"/>
      <c r="G6380" s="50"/>
      <c r="H6380" s="51"/>
      <c r="I6380" s="52"/>
      <c r="J6380" s="56"/>
      <c r="K6380" s="57"/>
      <c r="L6380" s="45"/>
      <c r="M6380" s="44"/>
      <c r="N6380" s="44"/>
      <c r="O6380" s="47"/>
      <c r="P6380" s="47"/>
    </row>
    <row r="6381" spans="1:16" x14ac:dyDescent="0.25">
      <c r="A6381" s="43">
        <v>6380</v>
      </c>
      <c r="B6381" s="154"/>
      <c r="C6381" s="150"/>
      <c r="D6381" s="50"/>
      <c r="E6381" s="50"/>
      <c r="F6381" s="50"/>
      <c r="G6381" s="50"/>
      <c r="H6381" s="51"/>
      <c r="I6381" s="52"/>
      <c r="J6381" s="56"/>
      <c r="K6381" s="57"/>
      <c r="L6381" s="45"/>
      <c r="M6381" s="44"/>
      <c r="N6381" s="44"/>
      <c r="O6381" s="47"/>
      <c r="P6381" s="47"/>
    </row>
    <row r="6382" spans="1:16" x14ac:dyDescent="0.25">
      <c r="A6382" s="43">
        <v>6381</v>
      </c>
      <c r="B6382" s="154"/>
      <c r="C6382" s="150"/>
      <c r="D6382" s="50"/>
      <c r="E6382" s="50"/>
      <c r="F6382" s="50"/>
      <c r="G6382" s="50"/>
      <c r="H6382" s="51"/>
      <c r="I6382" s="52"/>
      <c r="J6382" s="56"/>
      <c r="K6382" s="57"/>
      <c r="L6382" s="45"/>
      <c r="M6382" s="44"/>
      <c r="N6382" s="44"/>
      <c r="O6382" s="47"/>
      <c r="P6382" s="47"/>
    </row>
    <row r="6383" spans="1:16" x14ac:dyDescent="0.25">
      <c r="A6383" s="43">
        <v>6382</v>
      </c>
      <c r="B6383" s="154"/>
      <c r="C6383" s="150"/>
      <c r="D6383" s="50"/>
      <c r="E6383" s="50"/>
      <c r="F6383" s="50"/>
      <c r="G6383" s="50"/>
      <c r="H6383" s="51"/>
      <c r="I6383" s="52"/>
      <c r="J6383" s="56"/>
      <c r="K6383" s="57"/>
      <c r="L6383" s="45"/>
      <c r="M6383" s="44"/>
      <c r="N6383" s="44"/>
      <c r="O6383" s="47"/>
      <c r="P6383" s="47"/>
    </row>
    <row r="6384" spans="1:16" x14ac:dyDescent="0.25">
      <c r="A6384" s="43">
        <v>6383</v>
      </c>
      <c r="B6384" s="154"/>
      <c r="C6384" s="150"/>
      <c r="D6384" s="50"/>
      <c r="E6384" s="50"/>
      <c r="F6384" s="50"/>
      <c r="G6384" s="50"/>
      <c r="H6384" s="51"/>
      <c r="I6384" s="52"/>
      <c r="J6384" s="56"/>
      <c r="K6384" s="57"/>
      <c r="L6384" s="45"/>
      <c r="M6384" s="44"/>
      <c r="N6384" s="44"/>
      <c r="O6384" s="47"/>
      <c r="P6384" s="47"/>
    </row>
    <row r="6385" spans="1:16" x14ac:dyDescent="0.25">
      <c r="A6385" s="43">
        <v>6384</v>
      </c>
      <c r="B6385" s="154"/>
      <c r="C6385" s="150"/>
      <c r="D6385" s="50"/>
      <c r="E6385" s="50"/>
      <c r="F6385" s="50"/>
      <c r="G6385" s="50"/>
      <c r="H6385" s="51"/>
      <c r="I6385" s="52"/>
      <c r="J6385" s="56"/>
      <c r="K6385" s="57"/>
      <c r="L6385" s="45"/>
      <c r="M6385" s="44"/>
      <c r="N6385" s="44"/>
      <c r="O6385" s="47"/>
      <c r="P6385" s="47"/>
    </row>
    <row r="6386" spans="1:16" x14ac:dyDescent="0.25">
      <c r="A6386" s="43">
        <v>6385</v>
      </c>
      <c r="B6386" s="154"/>
      <c r="C6386" s="150"/>
      <c r="D6386" s="50"/>
      <c r="E6386" s="50"/>
      <c r="F6386" s="50"/>
      <c r="G6386" s="50"/>
      <c r="H6386" s="51"/>
      <c r="I6386" s="52"/>
      <c r="J6386" s="56"/>
      <c r="K6386" s="57"/>
      <c r="L6386" s="45"/>
      <c r="M6386" s="44"/>
      <c r="N6386" s="44"/>
      <c r="O6386" s="47"/>
      <c r="P6386" s="47"/>
    </row>
    <row r="6387" spans="1:16" x14ac:dyDescent="0.25">
      <c r="A6387" s="43">
        <v>6386</v>
      </c>
      <c r="B6387" s="154"/>
      <c r="C6387" s="150"/>
      <c r="D6387" s="50"/>
      <c r="E6387" s="50"/>
      <c r="F6387" s="50"/>
      <c r="G6387" s="50"/>
      <c r="H6387" s="51"/>
      <c r="I6387" s="52"/>
      <c r="J6387" s="56"/>
      <c r="K6387" s="57"/>
      <c r="L6387" s="45"/>
      <c r="M6387" s="44"/>
      <c r="N6387" s="44"/>
      <c r="O6387" s="47"/>
      <c r="P6387" s="47"/>
    </row>
    <row r="6388" spans="1:16" x14ac:dyDescent="0.25">
      <c r="A6388" s="43">
        <v>6387</v>
      </c>
      <c r="B6388" s="154"/>
      <c r="C6388" s="150"/>
      <c r="D6388" s="50"/>
      <c r="E6388" s="50"/>
      <c r="F6388" s="50"/>
      <c r="G6388" s="50"/>
      <c r="H6388" s="51"/>
      <c r="I6388" s="52"/>
      <c r="J6388" s="56"/>
      <c r="K6388" s="57"/>
      <c r="L6388" s="45"/>
      <c r="M6388" s="44"/>
      <c r="N6388" s="44"/>
      <c r="O6388" s="47"/>
      <c r="P6388" s="47"/>
    </row>
    <row r="6389" spans="1:16" x14ac:dyDescent="0.25">
      <c r="A6389" s="43">
        <v>6388</v>
      </c>
      <c r="B6389" s="154"/>
      <c r="C6389" s="150"/>
      <c r="D6389" s="50"/>
      <c r="E6389" s="50"/>
      <c r="F6389" s="50"/>
      <c r="G6389" s="50"/>
      <c r="H6389" s="51"/>
      <c r="I6389" s="52"/>
      <c r="J6389" s="56"/>
      <c r="K6389" s="57"/>
      <c r="L6389" s="45"/>
      <c r="M6389" s="44"/>
      <c r="N6389" s="44"/>
      <c r="O6389" s="47"/>
      <c r="P6389" s="47"/>
    </row>
    <row r="6390" spans="1:16" x14ac:dyDescent="0.25">
      <c r="A6390" s="43">
        <v>6389</v>
      </c>
      <c r="B6390" s="154"/>
      <c r="C6390" s="150"/>
      <c r="D6390" s="50"/>
      <c r="E6390" s="50"/>
      <c r="F6390" s="50"/>
      <c r="G6390" s="50"/>
      <c r="H6390" s="51"/>
      <c r="I6390" s="52"/>
      <c r="J6390" s="56"/>
      <c r="K6390" s="57"/>
      <c r="L6390" s="45"/>
      <c r="M6390" s="44"/>
      <c r="N6390" s="44"/>
      <c r="O6390" s="47"/>
      <c r="P6390" s="47"/>
    </row>
    <row r="6391" spans="1:16" x14ac:dyDescent="0.25">
      <c r="A6391" s="43">
        <v>6390</v>
      </c>
      <c r="B6391" s="154"/>
      <c r="C6391" s="150"/>
      <c r="D6391" s="50"/>
      <c r="E6391" s="50"/>
      <c r="F6391" s="50"/>
      <c r="G6391" s="50"/>
      <c r="H6391" s="51"/>
      <c r="I6391" s="52"/>
      <c r="J6391" s="56"/>
      <c r="K6391" s="57"/>
      <c r="L6391" s="45"/>
      <c r="M6391" s="44"/>
      <c r="N6391" s="44"/>
      <c r="O6391" s="47"/>
      <c r="P6391" s="47"/>
    </row>
    <row r="6392" spans="1:16" x14ac:dyDescent="0.25">
      <c r="A6392" s="43">
        <v>6391</v>
      </c>
      <c r="B6392" s="154"/>
      <c r="C6392" s="150"/>
      <c r="D6392" s="50"/>
      <c r="E6392" s="50"/>
      <c r="F6392" s="50"/>
      <c r="G6392" s="50"/>
      <c r="H6392" s="51"/>
      <c r="I6392" s="52"/>
      <c r="J6392" s="56"/>
      <c r="K6392" s="57"/>
      <c r="L6392" s="45"/>
      <c r="M6392" s="44"/>
      <c r="N6392" s="44"/>
      <c r="O6392" s="47"/>
      <c r="P6392" s="47"/>
    </row>
    <row r="6393" spans="1:16" x14ac:dyDescent="0.25">
      <c r="A6393" s="43">
        <v>6392</v>
      </c>
      <c r="B6393" s="154"/>
      <c r="C6393" s="150"/>
      <c r="D6393" s="50"/>
      <c r="E6393" s="50"/>
      <c r="F6393" s="50"/>
      <c r="G6393" s="50"/>
      <c r="H6393" s="51"/>
      <c r="I6393" s="52"/>
      <c r="J6393" s="56"/>
      <c r="K6393" s="57"/>
      <c r="L6393" s="45"/>
      <c r="M6393" s="44"/>
      <c r="N6393" s="44"/>
      <c r="O6393" s="47"/>
      <c r="P6393" s="47"/>
    </row>
    <row r="6394" spans="1:16" x14ac:dyDescent="0.25">
      <c r="A6394" s="43">
        <v>6393</v>
      </c>
      <c r="B6394" s="154"/>
      <c r="C6394" s="150"/>
      <c r="D6394" s="50"/>
      <c r="E6394" s="50"/>
      <c r="F6394" s="50"/>
      <c r="G6394" s="50"/>
      <c r="H6394" s="51"/>
      <c r="I6394" s="52"/>
      <c r="J6394" s="56"/>
      <c r="K6394" s="57"/>
      <c r="L6394" s="45"/>
      <c r="M6394" s="44"/>
      <c r="N6394" s="44"/>
      <c r="O6394" s="47"/>
      <c r="P6394" s="47"/>
    </row>
    <row r="6395" spans="1:16" x14ac:dyDescent="0.25">
      <c r="A6395" s="43">
        <v>6394</v>
      </c>
      <c r="B6395" s="154"/>
      <c r="C6395" s="150"/>
      <c r="D6395" s="50"/>
      <c r="E6395" s="50"/>
      <c r="F6395" s="50"/>
      <c r="G6395" s="50"/>
      <c r="H6395" s="51"/>
      <c r="I6395" s="52"/>
      <c r="J6395" s="56"/>
      <c r="K6395" s="57"/>
      <c r="L6395" s="45"/>
      <c r="M6395" s="44"/>
      <c r="N6395" s="44"/>
      <c r="O6395" s="47"/>
      <c r="P6395" s="47"/>
    </row>
    <row r="6396" spans="1:16" x14ac:dyDescent="0.25">
      <c r="A6396" s="43">
        <v>6395</v>
      </c>
      <c r="B6396" s="154"/>
      <c r="C6396" s="150"/>
      <c r="D6396" s="50"/>
      <c r="E6396" s="50"/>
      <c r="F6396" s="50"/>
      <c r="G6396" s="50"/>
      <c r="H6396" s="51"/>
      <c r="I6396" s="52"/>
      <c r="J6396" s="56"/>
      <c r="K6396" s="57"/>
      <c r="L6396" s="45"/>
      <c r="M6396" s="44"/>
      <c r="N6396" s="44"/>
      <c r="O6396" s="47"/>
      <c r="P6396" s="47"/>
    </row>
    <row r="6397" spans="1:16" x14ac:dyDescent="0.25">
      <c r="A6397" s="43">
        <v>6396</v>
      </c>
      <c r="B6397" s="154"/>
      <c r="C6397" s="150"/>
      <c r="D6397" s="50"/>
      <c r="E6397" s="50"/>
      <c r="F6397" s="50"/>
      <c r="G6397" s="50"/>
      <c r="H6397" s="51"/>
      <c r="I6397" s="52"/>
      <c r="J6397" s="56"/>
      <c r="K6397" s="57"/>
      <c r="L6397" s="45"/>
      <c r="M6397" s="44"/>
      <c r="N6397" s="44"/>
      <c r="O6397" s="47"/>
      <c r="P6397" s="47"/>
    </row>
    <row r="6398" spans="1:16" x14ac:dyDescent="0.25">
      <c r="A6398" s="43">
        <v>6397</v>
      </c>
      <c r="B6398" s="154"/>
      <c r="C6398" s="150"/>
      <c r="D6398" s="50"/>
      <c r="E6398" s="50"/>
      <c r="F6398" s="50"/>
      <c r="G6398" s="50"/>
      <c r="H6398" s="51"/>
      <c r="I6398" s="52"/>
      <c r="J6398" s="56"/>
      <c r="K6398" s="57"/>
      <c r="L6398" s="45"/>
      <c r="M6398" s="44"/>
      <c r="N6398" s="44"/>
      <c r="O6398" s="47"/>
      <c r="P6398" s="47"/>
    </row>
    <row r="6399" spans="1:16" x14ac:dyDescent="0.25">
      <c r="A6399" s="43">
        <v>6398</v>
      </c>
      <c r="B6399" s="154"/>
      <c r="C6399" s="150"/>
      <c r="D6399" s="50"/>
      <c r="E6399" s="50"/>
      <c r="F6399" s="50"/>
      <c r="G6399" s="50"/>
      <c r="H6399" s="51"/>
      <c r="I6399" s="52"/>
      <c r="J6399" s="56"/>
      <c r="K6399" s="57"/>
      <c r="L6399" s="45"/>
      <c r="M6399" s="44"/>
      <c r="N6399" s="44"/>
      <c r="O6399" s="47"/>
      <c r="P6399" s="47"/>
    </row>
    <row r="6400" spans="1:16" x14ac:dyDescent="0.25">
      <c r="A6400" s="43">
        <v>6399</v>
      </c>
      <c r="B6400" s="154"/>
      <c r="C6400" s="150"/>
      <c r="D6400" s="50"/>
      <c r="E6400" s="50"/>
      <c r="F6400" s="50"/>
      <c r="G6400" s="50"/>
      <c r="H6400" s="51"/>
      <c r="I6400" s="52"/>
      <c r="J6400" s="56"/>
      <c r="K6400" s="57"/>
      <c r="L6400" s="45"/>
      <c r="M6400" s="44"/>
      <c r="N6400" s="44"/>
      <c r="O6400" s="47"/>
      <c r="P6400" s="47"/>
    </row>
    <row r="6401" spans="1:16" x14ac:dyDescent="0.25">
      <c r="A6401" s="43">
        <v>6400</v>
      </c>
      <c r="B6401" s="154"/>
      <c r="C6401" s="150"/>
      <c r="D6401" s="50"/>
      <c r="E6401" s="50"/>
      <c r="F6401" s="50"/>
      <c r="G6401" s="50"/>
      <c r="H6401" s="51"/>
      <c r="I6401" s="52"/>
      <c r="J6401" s="56"/>
      <c r="K6401" s="57"/>
      <c r="L6401" s="45"/>
      <c r="M6401" s="44"/>
      <c r="N6401" s="44"/>
      <c r="O6401" s="47"/>
      <c r="P6401" s="47"/>
    </row>
    <row r="6402" spans="1:16" x14ac:dyDescent="0.25">
      <c r="A6402" s="43">
        <v>6401</v>
      </c>
      <c r="B6402" s="154"/>
      <c r="C6402" s="150"/>
      <c r="D6402" s="50"/>
      <c r="E6402" s="50"/>
      <c r="F6402" s="50"/>
      <c r="G6402" s="50"/>
      <c r="H6402" s="51"/>
      <c r="I6402" s="52"/>
      <c r="J6402" s="56"/>
      <c r="K6402" s="57"/>
      <c r="L6402" s="45"/>
      <c r="M6402" s="44"/>
      <c r="N6402" s="44"/>
      <c r="O6402" s="47"/>
      <c r="P6402" s="47"/>
    </row>
    <row r="6403" spans="1:16" x14ac:dyDescent="0.25">
      <c r="A6403" s="43">
        <v>6402</v>
      </c>
      <c r="B6403" s="154"/>
      <c r="C6403" s="150"/>
      <c r="D6403" s="50"/>
      <c r="E6403" s="50"/>
      <c r="F6403" s="50"/>
      <c r="G6403" s="50"/>
      <c r="H6403" s="51"/>
      <c r="I6403" s="52"/>
      <c r="J6403" s="56"/>
      <c r="K6403" s="57"/>
      <c r="L6403" s="45"/>
      <c r="M6403" s="44"/>
      <c r="N6403" s="44"/>
      <c r="O6403" s="47"/>
      <c r="P6403" s="47"/>
    </row>
    <row r="6404" spans="1:16" x14ac:dyDescent="0.25">
      <c r="A6404" s="43">
        <v>6403</v>
      </c>
      <c r="B6404" s="154"/>
      <c r="C6404" s="150"/>
      <c r="D6404" s="50"/>
      <c r="E6404" s="50"/>
      <c r="F6404" s="50"/>
      <c r="G6404" s="50"/>
      <c r="H6404" s="51"/>
      <c r="I6404" s="52"/>
      <c r="J6404" s="56"/>
      <c r="K6404" s="57"/>
      <c r="L6404" s="45"/>
      <c r="M6404" s="44"/>
      <c r="N6404" s="44"/>
      <c r="O6404" s="47"/>
      <c r="P6404" s="47"/>
    </row>
    <row r="6405" spans="1:16" x14ac:dyDescent="0.25">
      <c r="A6405" s="43">
        <v>6404</v>
      </c>
      <c r="B6405" s="154"/>
      <c r="C6405" s="150"/>
      <c r="D6405" s="50"/>
      <c r="E6405" s="50"/>
      <c r="F6405" s="50"/>
      <c r="G6405" s="50"/>
      <c r="H6405" s="51"/>
      <c r="I6405" s="52"/>
      <c r="J6405" s="56"/>
      <c r="K6405" s="57"/>
      <c r="L6405" s="45"/>
      <c r="M6405" s="44"/>
      <c r="N6405" s="44"/>
      <c r="O6405" s="47"/>
      <c r="P6405" s="47"/>
    </row>
    <row r="6406" spans="1:16" x14ac:dyDescent="0.25">
      <c r="A6406" s="43">
        <v>6405</v>
      </c>
      <c r="B6406" s="154"/>
      <c r="C6406" s="150"/>
      <c r="D6406" s="50"/>
      <c r="E6406" s="50"/>
      <c r="F6406" s="50"/>
      <c r="G6406" s="50"/>
      <c r="H6406" s="51"/>
      <c r="I6406" s="52"/>
      <c r="J6406" s="56"/>
      <c r="K6406" s="57"/>
      <c r="L6406" s="45"/>
      <c r="M6406" s="44"/>
      <c r="N6406" s="44"/>
      <c r="O6406" s="47"/>
      <c r="P6406" s="47"/>
    </row>
    <row r="6407" spans="1:16" x14ac:dyDescent="0.25">
      <c r="A6407" s="43">
        <v>6406</v>
      </c>
      <c r="B6407" s="154"/>
      <c r="C6407" s="150"/>
      <c r="D6407" s="50"/>
      <c r="E6407" s="50"/>
      <c r="F6407" s="50"/>
      <c r="G6407" s="50"/>
      <c r="H6407" s="51"/>
      <c r="I6407" s="52"/>
      <c r="J6407" s="56"/>
      <c r="K6407" s="57"/>
      <c r="L6407" s="45"/>
      <c r="M6407" s="44"/>
      <c r="N6407" s="44"/>
      <c r="O6407" s="47"/>
      <c r="P6407" s="47"/>
    </row>
    <row r="6408" spans="1:16" x14ac:dyDescent="0.25">
      <c r="A6408" s="43">
        <v>6407</v>
      </c>
      <c r="B6408" s="154"/>
      <c r="C6408" s="150"/>
      <c r="D6408" s="50"/>
      <c r="E6408" s="50"/>
      <c r="F6408" s="50"/>
      <c r="G6408" s="50"/>
      <c r="H6408" s="51"/>
      <c r="I6408" s="52"/>
      <c r="J6408" s="56"/>
      <c r="K6408" s="57"/>
      <c r="L6408" s="45"/>
      <c r="M6408" s="44"/>
      <c r="N6408" s="44"/>
      <c r="O6408" s="47"/>
      <c r="P6408" s="47"/>
    </row>
    <row r="6409" spans="1:16" x14ac:dyDescent="0.25">
      <c r="A6409" s="43">
        <v>6408</v>
      </c>
      <c r="B6409" s="154"/>
      <c r="C6409" s="150"/>
      <c r="D6409" s="50"/>
      <c r="E6409" s="50"/>
      <c r="F6409" s="50"/>
      <c r="G6409" s="50"/>
      <c r="H6409" s="51"/>
      <c r="I6409" s="52"/>
      <c r="J6409" s="56"/>
      <c r="K6409" s="57"/>
      <c r="L6409" s="45"/>
      <c r="M6409" s="44"/>
      <c r="N6409" s="44"/>
      <c r="O6409" s="47"/>
      <c r="P6409" s="47"/>
    </row>
    <row r="6410" spans="1:16" x14ac:dyDescent="0.25">
      <c r="A6410" s="43">
        <v>6409</v>
      </c>
      <c r="B6410" s="154"/>
      <c r="C6410" s="150"/>
      <c r="D6410" s="50"/>
      <c r="E6410" s="50"/>
      <c r="F6410" s="50"/>
      <c r="G6410" s="50"/>
      <c r="H6410" s="51"/>
      <c r="I6410" s="52"/>
      <c r="J6410" s="56"/>
      <c r="K6410" s="57"/>
      <c r="L6410" s="45"/>
      <c r="M6410" s="44"/>
      <c r="N6410" s="44"/>
      <c r="O6410" s="47"/>
      <c r="P6410" s="47"/>
    </row>
    <row r="6411" spans="1:16" x14ac:dyDescent="0.25">
      <c r="A6411" s="43">
        <v>6410</v>
      </c>
      <c r="B6411" s="154"/>
      <c r="C6411" s="150"/>
      <c r="D6411" s="50"/>
      <c r="E6411" s="50"/>
      <c r="F6411" s="50"/>
      <c r="G6411" s="50"/>
      <c r="H6411" s="51"/>
      <c r="I6411" s="52"/>
      <c r="J6411" s="56"/>
      <c r="K6411" s="57"/>
      <c r="L6411" s="45"/>
      <c r="M6411" s="44"/>
      <c r="N6411" s="44"/>
      <c r="O6411" s="47"/>
      <c r="P6411" s="47"/>
    </row>
    <row r="6412" spans="1:16" x14ac:dyDescent="0.25">
      <c r="A6412" s="43">
        <v>6411</v>
      </c>
      <c r="B6412" s="154"/>
      <c r="C6412" s="150"/>
      <c r="D6412" s="50"/>
      <c r="E6412" s="50"/>
      <c r="F6412" s="50"/>
      <c r="G6412" s="50"/>
      <c r="H6412" s="51"/>
      <c r="I6412" s="52"/>
      <c r="J6412" s="56"/>
      <c r="K6412" s="57"/>
      <c r="L6412" s="45"/>
      <c r="M6412" s="44"/>
      <c r="N6412" s="44"/>
      <c r="O6412" s="47"/>
      <c r="P6412" s="47"/>
    </row>
    <row r="6413" spans="1:16" x14ac:dyDescent="0.25">
      <c r="A6413" s="43">
        <v>6412</v>
      </c>
      <c r="B6413" s="154"/>
      <c r="C6413" s="150"/>
      <c r="D6413" s="50"/>
      <c r="E6413" s="50"/>
      <c r="F6413" s="50"/>
      <c r="G6413" s="50"/>
      <c r="H6413" s="51"/>
      <c r="I6413" s="52"/>
      <c r="J6413" s="56"/>
      <c r="K6413" s="57"/>
      <c r="L6413" s="45"/>
      <c r="M6413" s="44"/>
      <c r="N6413" s="44"/>
      <c r="O6413" s="47"/>
      <c r="P6413" s="47"/>
    </row>
    <row r="6414" spans="1:16" x14ac:dyDescent="0.25">
      <c r="A6414" s="43">
        <v>6413</v>
      </c>
      <c r="B6414" s="154"/>
      <c r="C6414" s="150"/>
      <c r="D6414" s="50"/>
      <c r="E6414" s="50"/>
      <c r="F6414" s="50"/>
      <c r="G6414" s="50"/>
      <c r="H6414" s="51"/>
      <c r="I6414" s="52"/>
      <c r="J6414" s="56"/>
      <c r="K6414" s="57"/>
      <c r="L6414" s="45"/>
      <c r="M6414" s="44"/>
      <c r="N6414" s="44"/>
      <c r="O6414" s="47"/>
      <c r="P6414" s="47"/>
    </row>
    <row r="6415" spans="1:16" x14ac:dyDescent="0.25">
      <c r="A6415" s="43">
        <v>6414</v>
      </c>
      <c r="B6415" s="154"/>
      <c r="C6415" s="150"/>
      <c r="D6415" s="50"/>
      <c r="E6415" s="50"/>
      <c r="F6415" s="50"/>
      <c r="G6415" s="50"/>
      <c r="H6415" s="51"/>
      <c r="I6415" s="52"/>
      <c r="J6415" s="56"/>
      <c r="K6415" s="57"/>
      <c r="L6415" s="45"/>
      <c r="M6415" s="44"/>
      <c r="N6415" s="44"/>
      <c r="O6415" s="47"/>
      <c r="P6415" s="47"/>
    </row>
    <row r="6416" spans="1:16" x14ac:dyDescent="0.25">
      <c r="A6416" s="43">
        <v>6415</v>
      </c>
      <c r="B6416" s="154"/>
      <c r="C6416" s="150"/>
      <c r="D6416" s="50"/>
      <c r="E6416" s="50"/>
      <c r="F6416" s="50"/>
      <c r="G6416" s="50"/>
      <c r="H6416" s="51"/>
      <c r="I6416" s="52"/>
      <c r="J6416" s="56"/>
      <c r="K6416" s="57"/>
      <c r="L6416" s="45"/>
      <c r="M6416" s="44"/>
      <c r="N6416" s="44"/>
      <c r="O6416" s="47"/>
      <c r="P6416" s="47"/>
    </row>
    <row r="6417" spans="1:16" x14ac:dyDescent="0.25">
      <c r="A6417" s="43">
        <v>6416</v>
      </c>
      <c r="B6417" s="154"/>
      <c r="C6417" s="150"/>
      <c r="D6417" s="50"/>
      <c r="E6417" s="50"/>
      <c r="F6417" s="50"/>
      <c r="G6417" s="50"/>
      <c r="H6417" s="51"/>
      <c r="I6417" s="52"/>
      <c r="J6417" s="56"/>
      <c r="K6417" s="57"/>
      <c r="L6417" s="45"/>
      <c r="M6417" s="44"/>
      <c r="N6417" s="44"/>
      <c r="O6417" s="47"/>
      <c r="P6417" s="47"/>
    </row>
    <row r="6418" spans="1:16" x14ac:dyDescent="0.25">
      <c r="A6418" s="43">
        <v>6417</v>
      </c>
      <c r="B6418" s="154"/>
      <c r="C6418" s="150"/>
      <c r="D6418" s="50"/>
      <c r="E6418" s="50"/>
      <c r="F6418" s="50"/>
      <c r="G6418" s="50"/>
      <c r="H6418" s="51"/>
      <c r="I6418" s="52"/>
      <c r="J6418" s="56"/>
      <c r="K6418" s="57"/>
      <c r="L6418" s="45"/>
      <c r="M6418" s="44"/>
      <c r="N6418" s="44"/>
      <c r="O6418" s="47"/>
      <c r="P6418" s="47"/>
    </row>
    <row r="6419" spans="1:16" x14ac:dyDescent="0.25">
      <c r="A6419" s="43">
        <v>6418</v>
      </c>
      <c r="B6419" s="154"/>
      <c r="C6419" s="150"/>
      <c r="D6419" s="50"/>
      <c r="E6419" s="50"/>
      <c r="F6419" s="50"/>
      <c r="G6419" s="50"/>
      <c r="H6419" s="51"/>
      <c r="I6419" s="52"/>
      <c r="J6419" s="56"/>
      <c r="K6419" s="57"/>
      <c r="L6419" s="45"/>
      <c r="M6419" s="44"/>
      <c r="N6419" s="44"/>
      <c r="O6419" s="47"/>
      <c r="P6419" s="47"/>
    </row>
    <row r="6420" spans="1:16" x14ac:dyDescent="0.25">
      <c r="A6420" s="43">
        <v>6419</v>
      </c>
      <c r="B6420" s="154"/>
      <c r="C6420" s="150"/>
      <c r="D6420" s="50"/>
      <c r="E6420" s="50"/>
      <c r="F6420" s="50"/>
      <c r="G6420" s="50"/>
      <c r="H6420" s="51"/>
      <c r="I6420" s="52"/>
      <c r="J6420" s="56"/>
      <c r="K6420" s="57"/>
      <c r="L6420" s="45"/>
      <c r="M6420" s="44"/>
      <c r="N6420" s="44"/>
      <c r="O6420" s="47"/>
      <c r="P6420" s="47"/>
    </row>
    <row r="6421" spans="1:16" x14ac:dyDescent="0.25">
      <c r="A6421" s="43">
        <v>6420</v>
      </c>
      <c r="B6421" s="154"/>
      <c r="C6421" s="150"/>
      <c r="D6421" s="50"/>
      <c r="E6421" s="50"/>
      <c r="F6421" s="50"/>
      <c r="G6421" s="50"/>
      <c r="H6421" s="51"/>
      <c r="I6421" s="52"/>
      <c r="J6421" s="56"/>
      <c r="K6421" s="57"/>
      <c r="L6421" s="45"/>
      <c r="M6421" s="44"/>
      <c r="N6421" s="44"/>
      <c r="O6421" s="47"/>
      <c r="P6421" s="47"/>
    </row>
    <row r="6422" spans="1:16" x14ac:dyDescent="0.25">
      <c r="A6422" s="43">
        <v>6421</v>
      </c>
      <c r="B6422" s="154"/>
      <c r="C6422" s="150"/>
      <c r="D6422" s="50"/>
      <c r="E6422" s="50"/>
      <c r="F6422" s="50"/>
      <c r="G6422" s="50"/>
      <c r="H6422" s="51"/>
      <c r="I6422" s="52"/>
      <c r="J6422" s="56"/>
      <c r="K6422" s="57"/>
      <c r="L6422" s="45"/>
      <c r="M6422" s="44"/>
      <c r="N6422" s="44"/>
      <c r="O6422" s="47"/>
      <c r="P6422" s="47"/>
    </row>
    <row r="6423" spans="1:16" x14ac:dyDescent="0.25">
      <c r="A6423" s="43">
        <v>6422</v>
      </c>
      <c r="B6423" s="154"/>
      <c r="C6423" s="150"/>
      <c r="D6423" s="50"/>
      <c r="E6423" s="50"/>
      <c r="F6423" s="50"/>
      <c r="G6423" s="50"/>
      <c r="H6423" s="51"/>
      <c r="I6423" s="52"/>
      <c r="J6423" s="56"/>
      <c r="K6423" s="57"/>
      <c r="L6423" s="45"/>
      <c r="M6423" s="44"/>
      <c r="N6423" s="44"/>
      <c r="O6423" s="47"/>
      <c r="P6423" s="47"/>
    </row>
    <row r="6424" spans="1:16" x14ac:dyDescent="0.25">
      <c r="A6424" s="43">
        <v>6423</v>
      </c>
      <c r="B6424" s="154"/>
      <c r="C6424" s="150"/>
      <c r="D6424" s="50"/>
      <c r="E6424" s="50"/>
      <c r="F6424" s="50"/>
      <c r="G6424" s="50"/>
      <c r="H6424" s="51"/>
      <c r="I6424" s="52"/>
      <c r="J6424" s="56"/>
      <c r="K6424" s="57"/>
      <c r="L6424" s="45"/>
      <c r="M6424" s="44"/>
      <c r="N6424" s="44"/>
      <c r="O6424" s="47"/>
      <c r="P6424" s="47"/>
    </row>
    <row r="6425" spans="1:16" x14ac:dyDescent="0.25">
      <c r="A6425" s="43">
        <v>6424</v>
      </c>
      <c r="B6425" s="154"/>
      <c r="C6425" s="150"/>
      <c r="D6425" s="50"/>
      <c r="E6425" s="50"/>
      <c r="F6425" s="50"/>
      <c r="G6425" s="50"/>
      <c r="H6425" s="51"/>
      <c r="I6425" s="52"/>
      <c r="J6425" s="56"/>
      <c r="K6425" s="57"/>
      <c r="L6425" s="45"/>
      <c r="M6425" s="44"/>
      <c r="N6425" s="44"/>
      <c r="O6425" s="47"/>
      <c r="P6425" s="47"/>
    </row>
    <row r="6426" spans="1:16" x14ac:dyDescent="0.25">
      <c r="A6426" s="43">
        <v>6425</v>
      </c>
      <c r="B6426" s="154"/>
      <c r="C6426" s="150"/>
      <c r="D6426" s="50"/>
      <c r="E6426" s="50"/>
      <c r="F6426" s="50"/>
      <c r="G6426" s="50"/>
      <c r="H6426" s="51"/>
      <c r="I6426" s="52"/>
      <c r="J6426" s="56"/>
      <c r="K6426" s="57"/>
      <c r="L6426" s="45"/>
      <c r="M6426" s="44"/>
      <c r="N6426" s="44"/>
      <c r="O6426" s="47"/>
      <c r="P6426" s="47"/>
    </row>
    <row r="6427" spans="1:16" x14ac:dyDescent="0.25">
      <c r="A6427" s="43">
        <v>6426</v>
      </c>
      <c r="B6427" s="154"/>
      <c r="C6427" s="150"/>
      <c r="D6427" s="50"/>
      <c r="E6427" s="50"/>
      <c r="F6427" s="50"/>
      <c r="G6427" s="50"/>
      <c r="H6427" s="51"/>
      <c r="I6427" s="52"/>
      <c r="J6427" s="56"/>
      <c r="K6427" s="57"/>
      <c r="L6427" s="45"/>
      <c r="M6427" s="44"/>
      <c r="N6427" s="44"/>
      <c r="O6427" s="47"/>
      <c r="P6427" s="47"/>
    </row>
    <row r="6428" spans="1:16" x14ac:dyDescent="0.25">
      <c r="A6428" s="43">
        <v>6427</v>
      </c>
      <c r="B6428" s="154"/>
      <c r="C6428" s="150"/>
      <c r="D6428" s="50"/>
      <c r="E6428" s="50"/>
      <c r="F6428" s="50"/>
      <c r="G6428" s="50"/>
      <c r="H6428" s="51"/>
      <c r="I6428" s="52"/>
      <c r="J6428" s="56"/>
      <c r="K6428" s="57"/>
      <c r="L6428" s="45"/>
      <c r="M6428" s="44"/>
      <c r="N6428" s="44"/>
      <c r="O6428" s="47"/>
      <c r="P6428" s="47"/>
    </row>
    <row r="6429" spans="1:16" x14ac:dyDescent="0.25">
      <c r="A6429" s="43">
        <v>6428</v>
      </c>
      <c r="B6429" s="154"/>
      <c r="C6429" s="150"/>
      <c r="D6429" s="50"/>
      <c r="E6429" s="50"/>
      <c r="F6429" s="50"/>
      <c r="G6429" s="50"/>
      <c r="H6429" s="51"/>
      <c r="I6429" s="52"/>
      <c r="J6429" s="56"/>
      <c r="K6429" s="57"/>
      <c r="L6429" s="45"/>
      <c r="M6429" s="44"/>
      <c r="N6429" s="44"/>
      <c r="O6429" s="47"/>
      <c r="P6429" s="47"/>
    </row>
    <row r="6430" spans="1:16" x14ac:dyDescent="0.25">
      <c r="A6430" s="43">
        <v>6429</v>
      </c>
      <c r="B6430" s="154"/>
      <c r="C6430" s="150"/>
      <c r="D6430" s="50"/>
      <c r="E6430" s="50"/>
      <c r="F6430" s="50"/>
      <c r="G6430" s="50"/>
      <c r="H6430" s="51"/>
      <c r="I6430" s="52"/>
      <c r="J6430" s="56"/>
      <c r="K6430" s="57"/>
      <c r="L6430" s="45"/>
      <c r="M6430" s="44"/>
      <c r="N6430" s="44"/>
      <c r="O6430" s="47"/>
      <c r="P6430" s="47"/>
    </row>
    <row r="6431" spans="1:16" x14ac:dyDescent="0.25">
      <c r="A6431" s="43">
        <v>6430</v>
      </c>
      <c r="B6431" s="154"/>
      <c r="C6431" s="150"/>
      <c r="D6431" s="50"/>
      <c r="E6431" s="50"/>
      <c r="F6431" s="50"/>
      <c r="G6431" s="50"/>
      <c r="H6431" s="51"/>
      <c r="I6431" s="52"/>
      <c r="J6431" s="56"/>
      <c r="K6431" s="57"/>
      <c r="L6431" s="45"/>
      <c r="M6431" s="44"/>
      <c r="N6431" s="44"/>
      <c r="O6431" s="47"/>
      <c r="P6431" s="47"/>
    </row>
    <row r="6432" spans="1:16" x14ac:dyDescent="0.25">
      <c r="A6432" s="43">
        <v>6431</v>
      </c>
      <c r="B6432" s="154"/>
      <c r="C6432" s="150"/>
      <c r="D6432" s="50"/>
      <c r="E6432" s="50"/>
      <c r="F6432" s="50"/>
      <c r="G6432" s="50"/>
      <c r="H6432" s="51"/>
      <c r="I6432" s="52"/>
      <c r="J6432" s="56"/>
      <c r="K6432" s="57"/>
      <c r="L6432" s="45"/>
      <c r="M6432" s="44"/>
      <c r="N6432" s="44"/>
      <c r="O6432" s="47"/>
      <c r="P6432" s="47"/>
    </row>
    <row r="6433" spans="1:16" x14ac:dyDescent="0.25">
      <c r="A6433" s="43">
        <v>6432</v>
      </c>
      <c r="B6433" s="154"/>
      <c r="C6433" s="150"/>
      <c r="D6433" s="50"/>
      <c r="E6433" s="50"/>
      <c r="F6433" s="50"/>
      <c r="G6433" s="50"/>
      <c r="H6433" s="51"/>
      <c r="I6433" s="52"/>
      <c r="J6433" s="56"/>
      <c r="K6433" s="57"/>
      <c r="L6433" s="45"/>
      <c r="M6433" s="44"/>
      <c r="N6433" s="44"/>
      <c r="O6433" s="47"/>
      <c r="P6433" s="47"/>
    </row>
    <row r="6434" spans="1:16" x14ac:dyDescent="0.25">
      <c r="A6434" s="43">
        <v>6433</v>
      </c>
      <c r="B6434" s="154"/>
      <c r="C6434" s="150"/>
      <c r="D6434" s="50"/>
      <c r="E6434" s="50"/>
      <c r="F6434" s="50"/>
      <c r="G6434" s="50"/>
      <c r="H6434" s="51"/>
      <c r="I6434" s="52"/>
      <c r="J6434" s="56"/>
      <c r="K6434" s="57"/>
      <c r="L6434" s="45"/>
      <c r="M6434" s="44"/>
      <c r="N6434" s="44"/>
      <c r="O6434" s="47"/>
      <c r="P6434" s="47"/>
    </row>
    <row r="6435" spans="1:16" x14ac:dyDescent="0.25">
      <c r="A6435" s="43">
        <v>6434</v>
      </c>
      <c r="B6435" s="154"/>
      <c r="C6435" s="150"/>
      <c r="D6435" s="50"/>
      <c r="E6435" s="50"/>
      <c r="F6435" s="50"/>
      <c r="G6435" s="50"/>
      <c r="H6435" s="51"/>
      <c r="I6435" s="52"/>
      <c r="J6435" s="56"/>
      <c r="K6435" s="57"/>
      <c r="L6435" s="45"/>
      <c r="M6435" s="44"/>
      <c r="N6435" s="44"/>
      <c r="O6435" s="47"/>
      <c r="P6435" s="47"/>
    </row>
    <row r="6436" spans="1:16" x14ac:dyDescent="0.25">
      <c r="A6436" s="43">
        <v>6435</v>
      </c>
      <c r="B6436" s="154"/>
      <c r="C6436" s="150"/>
      <c r="D6436" s="50"/>
      <c r="E6436" s="50"/>
      <c r="F6436" s="50"/>
      <c r="G6436" s="50"/>
      <c r="H6436" s="51"/>
      <c r="I6436" s="52"/>
      <c r="J6436" s="56"/>
      <c r="K6436" s="57"/>
      <c r="L6436" s="45"/>
      <c r="M6436" s="44"/>
      <c r="N6436" s="44"/>
      <c r="O6436" s="47"/>
      <c r="P6436" s="47"/>
    </row>
    <row r="6437" spans="1:16" x14ac:dyDescent="0.25">
      <c r="A6437" s="43">
        <v>6436</v>
      </c>
      <c r="B6437" s="154"/>
      <c r="C6437" s="150"/>
      <c r="D6437" s="50"/>
      <c r="E6437" s="50"/>
      <c r="F6437" s="50"/>
      <c r="G6437" s="50"/>
      <c r="H6437" s="51"/>
      <c r="I6437" s="52"/>
      <c r="J6437" s="56"/>
      <c r="K6437" s="57"/>
      <c r="L6437" s="45"/>
      <c r="M6437" s="44"/>
      <c r="N6437" s="44"/>
      <c r="O6437" s="47"/>
      <c r="P6437" s="47"/>
    </row>
    <row r="6438" spans="1:16" x14ac:dyDescent="0.25">
      <c r="A6438" s="43">
        <v>6437</v>
      </c>
      <c r="B6438" s="154"/>
      <c r="C6438" s="150"/>
      <c r="D6438" s="50"/>
      <c r="E6438" s="50"/>
      <c r="F6438" s="50"/>
      <c r="G6438" s="50"/>
      <c r="H6438" s="51"/>
      <c r="I6438" s="52"/>
      <c r="J6438" s="56"/>
      <c r="K6438" s="57"/>
      <c r="L6438" s="45"/>
      <c r="M6438" s="44"/>
      <c r="N6438" s="44"/>
      <c r="O6438" s="47"/>
      <c r="P6438" s="47"/>
    </row>
    <row r="6439" spans="1:16" x14ac:dyDescent="0.25">
      <c r="A6439" s="43">
        <v>6438</v>
      </c>
      <c r="B6439" s="154"/>
      <c r="C6439" s="150"/>
      <c r="D6439" s="50"/>
      <c r="E6439" s="50"/>
      <c r="F6439" s="50"/>
      <c r="G6439" s="50"/>
      <c r="H6439" s="51"/>
      <c r="I6439" s="52"/>
      <c r="J6439" s="56"/>
      <c r="K6439" s="57"/>
      <c r="L6439" s="45"/>
      <c r="M6439" s="44"/>
      <c r="N6439" s="44"/>
      <c r="O6439" s="47"/>
      <c r="P6439" s="47"/>
    </row>
    <row r="6440" spans="1:16" x14ac:dyDescent="0.25">
      <c r="A6440" s="43">
        <v>6439</v>
      </c>
      <c r="B6440" s="154"/>
      <c r="C6440" s="150"/>
      <c r="D6440" s="50"/>
      <c r="E6440" s="50"/>
      <c r="F6440" s="50"/>
      <c r="G6440" s="50"/>
      <c r="H6440" s="51"/>
      <c r="I6440" s="52"/>
      <c r="J6440" s="56"/>
      <c r="K6440" s="57"/>
      <c r="L6440" s="45"/>
      <c r="M6440" s="44"/>
      <c r="N6440" s="44"/>
      <c r="O6440" s="47"/>
      <c r="P6440" s="47"/>
    </row>
    <row r="6441" spans="1:16" x14ac:dyDescent="0.25">
      <c r="A6441" s="43">
        <v>6440</v>
      </c>
      <c r="B6441" s="154"/>
      <c r="C6441" s="150"/>
      <c r="D6441" s="50"/>
      <c r="E6441" s="50"/>
      <c r="F6441" s="50"/>
      <c r="G6441" s="50"/>
      <c r="H6441" s="51"/>
      <c r="I6441" s="52"/>
      <c r="J6441" s="56"/>
      <c r="K6441" s="57"/>
      <c r="L6441" s="45"/>
      <c r="M6441" s="44"/>
      <c r="N6441" s="44"/>
      <c r="O6441" s="47"/>
      <c r="P6441" s="47"/>
    </row>
    <row r="6442" spans="1:16" x14ac:dyDescent="0.25">
      <c r="A6442" s="43">
        <v>6441</v>
      </c>
      <c r="B6442" s="154"/>
      <c r="C6442" s="150"/>
      <c r="D6442" s="50"/>
      <c r="E6442" s="50"/>
      <c r="F6442" s="50"/>
      <c r="G6442" s="50"/>
      <c r="H6442" s="51"/>
      <c r="I6442" s="52"/>
      <c r="J6442" s="56"/>
      <c r="K6442" s="57"/>
      <c r="L6442" s="45"/>
      <c r="M6442" s="44"/>
      <c r="N6442" s="44"/>
      <c r="O6442" s="47"/>
      <c r="P6442" s="47"/>
    </row>
    <row r="6443" spans="1:16" x14ac:dyDescent="0.25">
      <c r="A6443" s="43">
        <v>6442</v>
      </c>
      <c r="B6443" s="154"/>
      <c r="C6443" s="150"/>
      <c r="D6443" s="50"/>
      <c r="E6443" s="50"/>
      <c r="F6443" s="50"/>
      <c r="G6443" s="50"/>
      <c r="H6443" s="51"/>
      <c r="I6443" s="52"/>
      <c r="J6443" s="56"/>
      <c r="K6443" s="57"/>
      <c r="L6443" s="45"/>
      <c r="M6443" s="44"/>
      <c r="N6443" s="44"/>
      <c r="O6443" s="47"/>
      <c r="P6443" s="47"/>
    </row>
    <row r="6444" spans="1:16" x14ac:dyDescent="0.25">
      <c r="A6444" s="43">
        <v>6443</v>
      </c>
      <c r="B6444" s="154"/>
      <c r="C6444" s="150"/>
      <c r="D6444" s="50"/>
      <c r="E6444" s="50"/>
      <c r="F6444" s="50"/>
      <c r="G6444" s="50"/>
      <c r="H6444" s="51"/>
      <c r="I6444" s="52"/>
      <c r="J6444" s="56"/>
      <c r="K6444" s="57"/>
      <c r="L6444" s="45"/>
      <c r="M6444" s="44"/>
      <c r="N6444" s="44"/>
      <c r="O6444" s="47"/>
      <c r="P6444" s="47"/>
    </row>
    <row r="6445" spans="1:16" x14ac:dyDescent="0.25">
      <c r="A6445" s="43">
        <v>6444</v>
      </c>
      <c r="B6445" s="154"/>
      <c r="C6445" s="150"/>
      <c r="D6445" s="50"/>
      <c r="E6445" s="50"/>
      <c r="F6445" s="50"/>
      <c r="G6445" s="50"/>
      <c r="H6445" s="51"/>
      <c r="I6445" s="52"/>
      <c r="J6445" s="56"/>
      <c r="K6445" s="57"/>
      <c r="L6445" s="45"/>
      <c r="M6445" s="44"/>
      <c r="N6445" s="44"/>
      <c r="O6445" s="47"/>
      <c r="P6445" s="47"/>
    </row>
    <row r="6446" spans="1:16" x14ac:dyDescent="0.25">
      <c r="A6446" s="43">
        <v>6445</v>
      </c>
      <c r="B6446" s="154"/>
      <c r="C6446" s="150"/>
      <c r="D6446" s="50"/>
      <c r="E6446" s="50"/>
      <c r="F6446" s="50"/>
      <c r="G6446" s="50"/>
      <c r="H6446" s="51"/>
      <c r="I6446" s="52"/>
      <c r="J6446" s="56"/>
      <c r="K6446" s="57"/>
      <c r="L6446" s="45"/>
      <c r="M6446" s="44"/>
      <c r="N6446" s="44"/>
      <c r="O6446" s="47"/>
      <c r="P6446" s="47"/>
    </row>
    <row r="6447" spans="1:16" x14ac:dyDescent="0.25">
      <c r="A6447" s="43">
        <v>6446</v>
      </c>
      <c r="B6447" s="154"/>
      <c r="C6447" s="150"/>
      <c r="D6447" s="50"/>
      <c r="E6447" s="50"/>
      <c r="F6447" s="50"/>
      <c r="G6447" s="50"/>
      <c r="H6447" s="51"/>
      <c r="I6447" s="52"/>
      <c r="J6447" s="56"/>
      <c r="K6447" s="57"/>
      <c r="L6447" s="45"/>
      <c r="M6447" s="44"/>
      <c r="N6447" s="44"/>
      <c r="O6447" s="47"/>
      <c r="P6447" s="47"/>
    </row>
    <row r="6448" spans="1:16" x14ac:dyDescent="0.25">
      <c r="A6448" s="43">
        <v>6447</v>
      </c>
      <c r="B6448" s="154"/>
      <c r="C6448" s="150"/>
      <c r="D6448" s="50"/>
      <c r="E6448" s="50"/>
      <c r="F6448" s="50"/>
      <c r="G6448" s="50"/>
      <c r="H6448" s="51"/>
      <c r="I6448" s="52"/>
      <c r="J6448" s="56"/>
      <c r="K6448" s="57"/>
      <c r="L6448" s="45"/>
      <c r="M6448" s="44"/>
      <c r="N6448" s="44"/>
      <c r="O6448" s="47"/>
      <c r="P6448" s="47"/>
    </row>
    <row r="6449" spans="1:16" x14ac:dyDescent="0.25">
      <c r="A6449" s="43">
        <v>6448</v>
      </c>
      <c r="B6449" s="154"/>
      <c r="C6449" s="150"/>
      <c r="D6449" s="50"/>
      <c r="E6449" s="50"/>
      <c r="F6449" s="50"/>
      <c r="G6449" s="50"/>
      <c r="H6449" s="51"/>
      <c r="I6449" s="52"/>
      <c r="J6449" s="56"/>
      <c r="K6449" s="57"/>
      <c r="L6449" s="45"/>
      <c r="M6449" s="44"/>
      <c r="N6449" s="44"/>
      <c r="O6449" s="47"/>
      <c r="P6449" s="47"/>
    </row>
    <row r="6450" spans="1:16" x14ac:dyDescent="0.25">
      <c r="A6450" s="43">
        <v>6449</v>
      </c>
      <c r="B6450" s="154"/>
      <c r="C6450" s="150"/>
      <c r="D6450" s="50"/>
      <c r="E6450" s="50"/>
      <c r="F6450" s="50"/>
      <c r="G6450" s="50"/>
      <c r="H6450" s="51"/>
      <c r="I6450" s="52"/>
      <c r="J6450" s="56"/>
      <c r="K6450" s="57"/>
      <c r="L6450" s="45"/>
      <c r="M6450" s="44"/>
      <c r="N6450" s="44"/>
      <c r="O6450" s="47"/>
      <c r="P6450" s="47"/>
    </row>
    <row r="6451" spans="1:16" x14ac:dyDescent="0.25">
      <c r="A6451" s="43">
        <v>6450</v>
      </c>
      <c r="B6451" s="154"/>
      <c r="C6451" s="150"/>
      <c r="D6451" s="50"/>
      <c r="E6451" s="50"/>
      <c r="F6451" s="50"/>
      <c r="G6451" s="50"/>
      <c r="H6451" s="51"/>
      <c r="I6451" s="52"/>
      <c r="J6451" s="56"/>
      <c r="K6451" s="57"/>
      <c r="L6451" s="45"/>
      <c r="M6451" s="44"/>
      <c r="N6451" s="44"/>
      <c r="O6451" s="47"/>
      <c r="P6451" s="47"/>
    </row>
    <row r="6452" spans="1:16" x14ac:dyDescent="0.25">
      <c r="A6452" s="43">
        <v>6451</v>
      </c>
      <c r="B6452" s="154"/>
      <c r="C6452" s="150"/>
      <c r="D6452" s="50"/>
      <c r="E6452" s="50"/>
      <c r="F6452" s="50"/>
      <c r="G6452" s="50"/>
      <c r="H6452" s="51"/>
      <c r="I6452" s="52"/>
      <c r="J6452" s="56"/>
      <c r="K6452" s="57"/>
      <c r="L6452" s="45"/>
      <c r="M6452" s="44"/>
      <c r="N6452" s="44"/>
      <c r="O6452" s="47"/>
      <c r="P6452" s="47"/>
    </row>
    <row r="6453" spans="1:16" x14ac:dyDescent="0.25">
      <c r="A6453" s="43">
        <v>6452</v>
      </c>
      <c r="B6453" s="154"/>
      <c r="C6453" s="150"/>
      <c r="D6453" s="50"/>
      <c r="E6453" s="50"/>
      <c r="F6453" s="50"/>
      <c r="G6453" s="50"/>
      <c r="H6453" s="51"/>
      <c r="I6453" s="52"/>
      <c r="J6453" s="56"/>
      <c r="K6453" s="57"/>
      <c r="L6453" s="45"/>
      <c r="M6453" s="44"/>
      <c r="N6453" s="44"/>
      <c r="O6453" s="47"/>
      <c r="P6453" s="47"/>
    </row>
    <row r="6454" spans="1:16" x14ac:dyDescent="0.25">
      <c r="A6454" s="43">
        <v>6453</v>
      </c>
      <c r="B6454" s="154"/>
      <c r="C6454" s="150"/>
      <c r="D6454" s="50"/>
      <c r="E6454" s="50"/>
      <c r="F6454" s="50"/>
      <c r="G6454" s="50"/>
      <c r="H6454" s="51"/>
      <c r="I6454" s="52"/>
      <c r="J6454" s="56"/>
      <c r="K6454" s="57"/>
      <c r="L6454" s="45"/>
      <c r="M6454" s="44"/>
      <c r="N6454" s="44"/>
      <c r="O6454" s="47"/>
      <c r="P6454" s="47"/>
    </row>
    <row r="6455" spans="1:16" x14ac:dyDescent="0.25">
      <c r="A6455" s="43">
        <v>6454</v>
      </c>
      <c r="B6455" s="154"/>
      <c r="C6455" s="150"/>
      <c r="D6455" s="50"/>
      <c r="E6455" s="50"/>
      <c r="F6455" s="50"/>
      <c r="G6455" s="50"/>
      <c r="H6455" s="51"/>
      <c r="I6455" s="52"/>
      <c r="J6455" s="56"/>
      <c r="K6455" s="57"/>
      <c r="L6455" s="45"/>
      <c r="M6455" s="44"/>
      <c r="N6455" s="44"/>
      <c r="O6455" s="47"/>
      <c r="P6455" s="47"/>
    </row>
    <row r="6456" spans="1:16" x14ac:dyDescent="0.25">
      <c r="A6456" s="43">
        <v>6455</v>
      </c>
      <c r="B6456" s="154"/>
      <c r="C6456" s="150"/>
      <c r="D6456" s="50"/>
      <c r="E6456" s="50"/>
      <c r="F6456" s="50"/>
      <c r="G6456" s="50"/>
      <c r="H6456" s="51"/>
      <c r="I6456" s="52"/>
      <c r="J6456" s="56"/>
      <c r="K6456" s="57"/>
      <c r="L6456" s="45"/>
      <c r="M6456" s="44"/>
      <c r="N6456" s="44"/>
      <c r="O6456" s="47"/>
      <c r="P6456" s="47"/>
    </row>
    <row r="6457" spans="1:16" x14ac:dyDescent="0.25">
      <c r="A6457" s="43">
        <v>6456</v>
      </c>
      <c r="B6457" s="154"/>
      <c r="C6457" s="150"/>
      <c r="D6457" s="50"/>
      <c r="E6457" s="50"/>
      <c r="F6457" s="50"/>
      <c r="G6457" s="50"/>
      <c r="H6457" s="51"/>
      <c r="I6457" s="52"/>
      <c r="J6457" s="56"/>
      <c r="K6457" s="57"/>
      <c r="L6457" s="45"/>
      <c r="M6457" s="44"/>
      <c r="N6457" s="44"/>
      <c r="O6457" s="47"/>
      <c r="P6457" s="47"/>
    </row>
    <row r="6458" spans="1:16" x14ac:dyDescent="0.25">
      <c r="A6458" s="43">
        <v>6457</v>
      </c>
      <c r="B6458" s="154"/>
      <c r="C6458" s="150"/>
      <c r="D6458" s="50"/>
      <c r="E6458" s="50"/>
      <c r="F6458" s="50"/>
      <c r="G6458" s="50"/>
      <c r="H6458" s="51"/>
      <c r="I6458" s="52"/>
      <c r="J6458" s="56"/>
      <c r="K6458" s="57"/>
      <c r="L6458" s="45"/>
      <c r="M6458" s="44"/>
      <c r="N6458" s="44"/>
      <c r="O6458" s="47"/>
      <c r="P6458" s="47"/>
    </row>
    <row r="6459" spans="1:16" x14ac:dyDescent="0.25">
      <c r="A6459" s="43">
        <v>6458</v>
      </c>
      <c r="B6459" s="154"/>
      <c r="C6459" s="150"/>
      <c r="D6459" s="50"/>
      <c r="E6459" s="50"/>
      <c r="F6459" s="50"/>
      <c r="G6459" s="50"/>
      <c r="H6459" s="51"/>
      <c r="I6459" s="52"/>
      <c r="J6459" s="56"/>
      <c r="K6459" s="57"/>
      <c r="L6459" s="45"/>
      <c r="M6459" s="44"/>
      <c r="N6459" s="44"/>
      <c r="O6459" s="47"/>
      <c r="P6459" s="47"/>
    </row>
    <row r="6460" spans="1:16" x14ac:dyDescent="0.25">
      <c r="A6460" s="43">
        <v>6459</v>
      </c>
      <c r="B6460" s="154"/>
      <c r="C6460" s="150"/>
      <c r="D6460" s="50"/>
      <c r="E6460" s="50"/>
      <c r="F6460" s="50"/>
      <c r="G6460" s="50"/>
      <c r="H6460" s="51"/>
      <c r="I6460" s="52"/>
      <c r="J6460" s="56"/>
      <c r="K6460" s="57"/>
      <c r="L6460" s="45"/>
      <c r="M6460" s="44"/>
      <c r="N6460" s="44"/>
      <c r="O6460" s="47"/>
      <c r="P6460" s="47"/>
    </row>
    <row r="6461" spans="1:16" x14ac:dyDescent="0.25">
      <c r="A6461" s="43">
        <v>6460</v>
      </c>
      <c r="B6461" s="154"/>
      <c r="C6461" s="150"/>
      <c r="D6461" s="50"/>
      <c r="E6461" s="50"/>
      <c r="F6461" s="50"/>
      <c r="G6461" s="50"/>
      <c r="H6461" s="51"/>
      <c r="I6461" s="52"/>
      <c r="J6461" s="56"/>
      <c r="K6461" s="57"/>
      <c r="L6461" s="45"/>
      <c r="M6461" s="44"/>
      <c r="N6461" s="44"/>
      <c r="O6461" s="47"/>
      <c r="P6461" s="47"/>
    </row>
    <row r="6462" spans="1:16" x14ac:dyDescent="0.25">
      <c r="A6462" s="43">
        <v>6461</v>
      </c>
      <c r="B6462" s="154"/>
      <c r="C6462" s="150"/>
      <c r="D6462" s="50"/>
      <c r="E6462" s="50"/>
      <c r="F6462" s="50"/>
      <c r="G6462" s="50"/>
      <c r="H6462" s="51"/>
      <c r="I6462" s="52"/>
      <c r="J6462" s="56"/>
      <c r="K6462" s="57"/>
      <c r="L6462" s="45"/>
      <c r="M6462" s="44"/>
      <c r="N6462" s="44"/>
      <c r="O6462" s="47"/>
      <c r="P6462" s="47"/>
    </row>
    <row r="6463" spans="1:16" x14ac:dyDescent="0.25">
      <c r="A6463" s="43">
        <v>6462</v>
      </c>
      <c r="B6463" s="154"/>
      <c r="C6463" s="150"/>
      <c r="D6463" s="50"/>
      <c r="E6463" s="50"/>
      <c r="F6463" s="50"/>
      <c r="G6463" s="50"/>
      <c r="H6463" s="51"/>
      <c r="I6463" s="52"/>
      <c r="J6463" s="56"/>
      <c r="K6463" s="57"/>
      <c r="L6463" s="45"/>
      <c r="M6463" s="44"/>
      <c r="N6463" s="44"/>
      <c r="O6463" s="47"/>
      <c r="P6463" s="47"/>
    </row>
    <row r="6464" spans="1:16" x14ac:dyDescent="0.25">
      <c r="A6464" s="43">
        <v>6463</v>
      </c>
      <c r="B6464" s="154"/>
      <c r="C6464" s="150"/>
      <c r="D6464" s="50"/>
      <c r="E6464" s="50"/>
      <c r="F6464" s="50"/>
      <c r="G6464" s="50"/>
      <c r="H6464" s="51"/>
      <c r="I6464" s="52"/>
      <c r="J6464" s="56"/>
      <c r="K6464" s="57"/>
      <c r="L6464" s="45"/>
      <c r="M6464" s="44"/>
      <c r="N6464" s="44"/>
      <c r="O6464" s="47"/>
      <c r="P6464" s="47"/>
    </row>
    <row r="6465" spans="1:16" x14ac:dyDescent="0.25">
      <c r="A6465" s="43">
        <v>6464</v>
      </c>
      <c r="B6465" s="154"/>
      <c r="C6465" s="150"/>
      <c r="D6465" s="50"/>
      <c r="E6465" s="50"/>
      <c r="F6465" s="50"/>
      <c r="G6465" s="50"/>
      <c r="H6465" s="51"/>
      <c r="I6465" s="52"/>
      <c r="J6465" s="56"/>
      <c r="K6465" s="57"/>
      <c r="L6465" s="45"/>
      <c r="M6465" s="44"/>
      <c r="N6465" s="44"/>
      <c r="O6465" s="47"/>
      <c r="P6465" s="47"/>
    </row>
    <row r="6466" spans="1:16" x14ac:dyDescent="0.25">
      <c r="A6466" s="43">
        <v>6465</v>
      </c>
      <c r="B6466" s="154"/>
      <c r="C6466" s="150"/>
      <c r="D6466" s="50"/>
      <c r="E6466" s="50"/>
      <c r="F6466" s="50"/>
      <c r="G6466" s="50"/>
      <c r="H6466" s="51"/>
      <c r="I6466" s="52"/>
      <c r="J6466" s="56"/>
      <c r="K6466" s="57"/>
      <c r="L6466" s="45"/>
      <c r="M6466" s="44"/>
      <c r="N6466" s="44"/>
      <c r="O6466" s="47"/>
      <c r="P6466" s="47"/>
    </row>
    <row r="6467" spans="1:16" x14ac:dyDescent="0.25">
      <c r="A6467" s="43">
        <v>6466</v>
      </c>
      <c r="B6467" s="154"/>
      <c r="C6467" s="150"/>
      <c r="D6467" s="50"/>
      <c r="E6467" s="50"/>
      <c r="F6467" s="50"/>
      <c r="G6467" s="50"/>
      <c r="H6467" s="51"/>
      <c r="I6467" s="52"/>
      <c r="J6467" s="56"/>
      <c r="K6467" s="57"/>
      <c r="L6467" s="45"/>
      <c r="M6467" s="44"/>
      <c r="N6467" s="44"/>
      <c r="O6467" s="47"/>
      <c r="P6467" s="47"/>
    </row>
    <row r="6468" spans="1:16" x14ac:dyDescent="0.25">
      <c r="A6468" s="43">
        <v>6467</v>
      </c>
      <c r="B6468" s="154"/>
      <c r="C6468" s="150"/>
      <c r="D6468" s="50"/>
      <c r="E6468" s="50"/>
      <c r="F6468" s="50"/>
      <c r="G6468" s="50"/>
      <c r="H6468" s="51"/>
      <c r="I6468" s="52"/>
      <c r="J6468" s="56"/>
      <c r="K6468" s="57"/>
      <c r="L6468" s="45"/>
      <c r="M6468" s="44"/>
      <c r="N6468" s="44"/>
      <c r="O6468" s="47"/>
      <c r="P6468" s="47"/>
    </row>
    <row r="6469" spans="1:16" x14ac:dyDescent="0.25">
      <c r="A6469" s="43">
        <v>6468</v>
      </c>
      <c r="B6469" s="154"/>
      <c r="C6469" s="150"/>
      <c r="D6469" s="50"/>
      <c r="E6469" s="50"/>
      <c r="F6469" s="50"/>
      <c r="G6469" s="50"/>
      <c r="H6469" s="51"/>
      <c r="I6469" s="52"/>
      <c r="J6469" s="56"/>
      <c r="K6469" s="57"/>
      <c r="L6469" s="45"/>
      <c r="M6469" s="44"/>
      <c r="N6469" s="44"/>
      <c r="O6469" s="47"/>
      <c r="P6469" s="47"/>
    </row>
    <row r="6470" spans="1:16" x14ac:dyDescent="0.25">
      <c r="A6470" s="43">
        <v>6469</v>
      </c>
      <c r="B6470" s="154"/>
      <c r="C6470" s="150"/>
      <c r="D6470" s="50"/>
      <c r="E6470" s="50"/>
      <c r="F6470" s="50"/>
      <c r="G6470" s="50"/>
      <c r="H6470" s="51"/>
      <c r="I6470" s="52"/>
      <c r="J6470" s="56"/>
      <c r="K6470" s="57"/>
      <c r="L6470" s="45"/>
      <c r="M6470" s="44"/>
      <c r="N6470" s="44"/>
      <c r="O6470" s="47"/>
      <c r="P6470" s="47"/>
    </row>
    <row r="6471" spans="1:16" x14ac:dyDescent="0.25">
      <c r="A6471" s="43">
        <v>6470</v>
      </c>
      <c r="B6471" s="154"/>
      <c r="C6471" s="150"/>
      <c r="D6471" s="50"/>
      <c r="E6471" s="50"/>
      <c r="F6471" s="50"/>
      <c r="G6471" s="50"/>
      <c r="H6471" s="51"/>
      <c r="I6471" s="52"/>
      <c r="J6471" s="56"/>
      <c r="K6471" s="57"/>
      <c r="L6471" s="45"/>
      <c r="M6471" s="44"/>
      <c r="N6471" s="44"/>
      <c r="O6471" s="47"/>
      <c r="P6471" s="47"/>
    </row>
    <row r="6472" spans="1:16" x14ac:dyDescent="0.25">
      <c r="A6472" s="43">
        <v>6471</v>
      </c>
      <c r="B6472" s="154"/>
      <c r="C6472" s="150"/>
      <c r="D6472" s="50"/>
      <c r="E6472" s="50"/>
      <c r="F6472" s="50"/>
      <c r="G6472" s="50"/>
      <c r="H6472" s="51"/>
      <c r="I6472" s="52"/>
      <c r="J6472" s="56"/>
      <c r="K6472" s="57"/>
      <c r="L6472" s="45"/>
      <c r="M6472" s="44"/>
      <c r="N6472" s="44"/>
      <c r="O6472" s="47"/>
      <c r="P6472" s="47"/>
    </row>
    <row r="6473" spans="1:16" x14ac:dyDescent="0.25">
      <c r="A6473" s="43">
        <v>6472</v>
      </c>
      <c r="B6473" s="154"/>
      <c r="C6473" s="150"/>
      <c r="D6473" s="50"/>
      <c r="E6473" s="50"/>
      <c r="F6473" s="50"/>
      <c r="G6473" s="50"/>
      <c r="H6473" s="51"/>
      <c r="I6473" s="52"/>
      <c r="J6473" s="56"/>
      <c r="K6473" s="57"/>
      <c r="L6473" s="45"/>
      <c r="M6473" s="44"/>
      <c r="N6473" s="44"/>
      <c r="O6473" s="47"/>
      <c r="P6473" s="47"/>
    </row>
    <row r="6474" spans="1:16" x14ac:dyDescent="0.25">
      <c r="A6474" s="43">
        <v>6473</v>
      </c>
      <c r="B6474" s="154"/>
      <c r="C6474" s="150"/>
      <c r="D6474" s="50"/>
      <c r="E6474" s="50"/>
      <c r="F6474" s="50"/>
      <c r="G6474" s="50"/>
      <c r="H6474" s="51"/>
      <c r="I6474" s="52"/>
      <c r="J6474" s="56"/>
      <c r="K6474" s="57"/>
      <c r="L6474" s="45"/>
      <c r="M6474" s="44"/>
      <c r="N6474" s="44"/>
      <c r="O6474" s="47"/>
      <c r="P6474" s="47"/>
    </row>
    <row r="6475" spans="1:16" x14ac:dyDescent="0.25">
      <c r="A6475" s="43">
        <v>6474</v>
      </c>
      <c r="B6475" s="154"/>
      <c r="C6475" s="150"/>
      <c r="D6475" s="50"/>
      <c r="E6475" s="50"/>
      <c r="F6475" s="50"/>
      <c r="G6475" s="50"/>
      <c r="H6475" s="51"/>
      <c r="I6475" s="52"/>
      <c r="J6475" s="56"/>
      <c r="K6475" s="57"/>
      <c r="L6475" s="45"/>
      <c r="M6475" s="44"/>
      <c r="N6475" s="44"/>
      <c r="O6475" s="47"/>
      <c r="P6475" s="47"/>
    </row>
    <row r="6476" spans="1:16" x14ac:dyDescent="0.25">
      <c r="A6476" s="43">
        <v>6475</v>
      </c>
      <c r="B6476" s="154"/>
      <c r="C6476" s="150"/>
      <c r="D6476" s="50"/>
      <c r="E6476" s="50"/>
      <c r="F6476" s="50"/>
      <c r="G6476" s="50"/>
      <c r="H6476" s="51"/>
      <c r="I6476" s="52"/>
      <c r="J6476" s="56"/>
      <c r="K6476" s="57"/>
      <c r="L6476" s="45"/>
      <c r="M6476" s="44"/>
      <c r="N6476" s="44"/>
      <c r="O6476" s="47"/>
      <c r="P6476" s="47"/>
    </row>
    <row r="6477" spans="1:16" x14ac:dyDescent="0.25">
      <c r="A6477" s="43">
        <v>6476</v>
      </c>
      <c r="B6477" s="154"/>
      <c r="C6477" s="150"/>
      <c r="D6477" s="50"/>
      <c r="E6477" s="50"/>
      <c r="F6477" s="50"/>
      <c r="G6477" s="50"/>
      <c r="H6477" s="51"/>
      <c r="I6477" s="52"/>
      <c r="J6477" s="56"/>
      <c r="K6477" s="57"/>
      <c r="L6477" s="45"/>
      <c r="M6477" s="44"/>
      <c r="N6477" s="44"/>
      <c r="O6477" s="47"/>
      <c r="P6477" s="47"/>
    </row>
    <row r="6478" spans="1:16" x14ac:dyDescent="0.25">
      <c r="A6478" s="43">
        <v>6477</v>
      </c>
      <c r="B6478" s="154"/>
      <c r="C6478" s="150"/>
      <c r="D6478" s="50"/>
      <c r="E6478" s="50"/>
      <c r="F6478" s="50"/>
      <c r="G6478" s="50"/>
      <c r="H6478" s="51"/>
      <c r="I6478" s="52"/>
      <c r="J6478" s="56"/>
      <c r="K6478" s="57"/>
      <c r="L6478" s="45"/>
      <c r="M6478" s="44"/>
      <c r="N6478" s="44"/>
      <c r="O6478" s="47"/>
      <c r="P6478" s="47"/>
    </row>
    <row r="6479" spans="1:16" x14ac:dyDescent="0.25">
      <c r="A6479" s="43">
        <v>6478</v>
      </c>
      <c r="B6479" s="154"/>
      <c r="C6479" s="150"/>
      <c r="D6479" s="50"/>
      <c r="E6479" s="50"/>
      <c r="F6479" s="50"/>
      <c r="G6479" s="50"/>
      <c r="H6479" s="51"/>
      <c r="I6479" s="52"/>
      <c r="J6479" s="56"/>
      <c r="K6479" s="57"/>
      <c r="L6479" s="45"/>
      <c r="M6479" s="44"/>
      <c r="N6479" s="44"/>
      <c r="O6479" s="47"/>
      <c r="P6479" s="47"/>
    </row>
    <row r="6480" spans="1:16" x14ac:dyDescent="0.25">
      <c r="A6480" s="43">
        <v>6479</v>
      </c>
      <c r="B6480" s="154"/>
      <c r="C6480" s="150"/>
      <c r="D6480" s="50"/>
      <c r="E6480" s="50"/>
      <c r="F6480" s="50"/>
      <c r="G6480" s="50"/>
      <c r="H6480" s="51"/>
      <c r="I6480" s="52"/>
      <c r="J6480" s="56"/>
      <c r="K6480" s="57"/>
      <c r="L6480" s="45"/>
      <c r="M6480" s="44"/>
      <c r="N6480" s="44"/>
      <c r="O6480" s="47"/>
      <c r="P6480" s="47"/>
    </row>
    <row r="6481" spans="1:16" x14ac:dyDescent="0.25">
      <c r="A6481" s="43">
        <v>6480</v>
      </c>
      <c r="B6481" s="154"/>
      <c r="C6481" s="150"/>
      <c r="D6481" s="50"/>
      <c r="E6481" s="50"/>
      <c r="F6481" s="50"/>
      <c r="G6481" s="50"/>
      <c r="H6481" s="51"/>
      <c r="I6481" s="52"/>
      <c r="J6481" s="56"/>
      <c r="K6481" s="57"/>
      <c r="L6481" s="45"/>
      <c r="M6481" s="44"/>
      <c r="N6481" s="44"/>
      <c r="O6481" s="47"/>
      <c r="P6481" s="47"/>
    </row>
    <row r="6482" spans="1:16" x14ac:dyDescent="0.25">
      <c r="A6482" s="43">
        <v>6481</v>
      </c>
      <c r="B6482" s="154"/>
      <c r="C6482" s="150"/>
      <c r="D6482" s="50"/>
      <c r="E6482" s="50"/>
      <c r="F6482" s="50"/>
      <c r="G6482" s="50"/>
      <c r="H6482" s="51"/>
      <c r="I6482" s="52"/>
      <c r="J6482" s="56"/>
      <c r="K6482" s="57"/>
      <c r="L6482" s="45"/>
      <c r="M6482" s="44"/>
      <c r="N6482" s="44"/>
      <c r="O6482" s="47"/>
      <c r="P6482" s="47"/>
    </row>
    <row r="6483" spans="1:16" x14ac:dyDescent="0.25">
      <c r="A6483" s="43">
        <v>6482</v>
      </c>
      <c r="B6483" s="154"/>
      <c r="C6483" s="150"/>
      <c r="D6483" s="50"/>
      <c r="E6483" s="50"/>
      <c r="F6483" s="50"/>
      <c r="G6483" s="50"/>
      <c r="H6483" s="51"/>
      <c r="I6483" s="52"/>
      <c r="J6483" s="56"/>
      <c r="K6483" s="57"/>
      <c r="L6483" s="45"/>
      <c r="M6483" s="44"/>
      <c r="N6483" s="44"/>
      <c r="O6483" s="47"/>
      <c r="P6483" s="47"/>
    </row>
    <row r="6484" spans="1:16" x14ac:dyDescent="0.25">
      <c r="A6484" s="43">
        <v>6483</v>
      </c>
      <c r="B6484" s="154"/>
      <c r="C6484" s="150"/>
      <c r="D6484" s="50"/>
      <c r="E6484" s="50"/>
      <c r="F6484" s="50"/>
      <c r="G6484" s="50"/>
      <c r="H6484" s="51"/>
      <c r="I6484" s="52"/>
      <c r="J6484" s="56"/>
      <c r="K6484" s="57"/>
      <c r="L6484" s="45"/>
      <c r="M6484" s="44"/>
      <c r="N6484" s="44"/>
      <c r="O6484" s="47"/>
      <c r="P6484" s="47"/>
    </row>
    <row r="6485" spans="1:16" x14ac:dyDescent="0.25">
      <c r="A6485" s="43">
        <v>6484</v>
      </c>
      <c r="B6485" s="154"/>
      <c r="C6485" s="150"/>
      <c r="D6485" s="50"/>
      <c r="E6485" s="50"/>
      <c r="F6485" s="50"/>
      <c r="G6485" s="50"/>
      <c r="H6485" s="51"/>
      <c r="I6485" s="52"/>
      <c r="J6485" s="56"/>
      <c r="K6485" s="57"/>
      <c r="L6485" s="45"/>
      <c r="M6485" s="44"/>
      <c r="N6485" s="44"/>
      <c r="O6485" s="47"/>
      <c r="P6485" s="47"/>
    </row>
    <row r="6486" spans="1:16" x14ac:dyDescent="0.25">
      <c r="A6486" s="43">
        <v>6485</v>
      </c>
      <c r="B6486" s="154"/>
      <c r="C6486" s="150"/>
      <c r="D6486" s="50"/>
      <c r="E6486" s="50"/>
      <c r="F6486" s="50"/>
      <c r="G6486" s="50"/>
      <c r="H6486" s="51"/>
      <c r="I6486" s="52"/>
      <c r="J6486" s="56"/>
      <c r="K6486" s="57"/>
      <c r="L6486" s="45"/>
      <c r="M6486" s="44"/>
      <c r="N6486" s="44"/>
      <c r="O6486" s="47"/>
      <c r="P6486" s="47"/>
    </row>
    <row r="6487" spans="1:16" x14ac:dyDescent="0.25">
      <c r="A6487" s="43">
        <v>6486</v>
      </c>
      <c r="B6487" s="154"/>
      <c r="C6487" s="150"/>
      <c r="D6487" s="50"/>
      <c r="E6487" s="50"/>
      <c r="F6487" s="50"/>
      <c r="G6487" s="50"/>
      <c r="H6487" s="51"/>
      <c r="I6487" s="52"/>
      <c r="J6487" s="56"/>
      <c r="K6487" s="57"/>
      <c r="L6487" s="45"/>
      <c r="M6487" s="44"/>
      <c r="N6487" s="44"/>
      <c r="O6487" s="47"/>
      <c r="P6487" s="47"/>
    </row>
    <row r="6488" spans="1:16" x14ac:dyDescent="0.25">
      <c r="A6488" s="43">
        <v>6487</v>
      </c>
      <c r="B6488" s="154"/>
      <c r="C6488" s="150"/>
      <c r="D6488" s="50"/>
      <c r="E6488" s="50"/>
      <c r="F6488" s="50"/>
      <c r="G6488" s="50"/>
      <c r="H6488" s="51"/>
      <c r="I6488" s="52"/>
      <c r="J6488" s="56"/>
      <c r="K6488" s="57"/>
      <c r="L6488" s="45"/>
      <c r="M6488" s="44"/>
      <c r="N6488" s="44"/>
      <c r="O6488" s="47"/>
      <c r="P6488" s="47"/>
    </row>
    <row r="6489" spans="1:16" x14ac:dyDescent="0.25">
      <c r="A6489" s="43">
        <v>6488</v>
      </c>
      <c r="B6489" s="154"/>
      <c r="C6489" s="150"/>
      <c r="D6489" s="50"/>
      <c r="E6489" s="50"/>
      <c r="F6489" s="50"/>
      <c r="G6489" s="50"/>
      <c r="H6489" s="51"/>
      <c r="I6489" s="52"/>
      <c r="J6489" s="56"/>
      <c r="K6489" s="57"/>
      <c r="L6489" s="45"/>
      <c r="M6489" s="44"/>
      <c r="N6489" s="44"/>
      <c r="O6489" s="47"/>
      <c r="P6489" s="47"/>
    </row>
    <row r="6490" spans="1:16" x14ac:dyDescent="0.25">
      <c r="A6490" s="43">
        <v>6489</v>
      </c>
      <c r="B6490" s="154"/>
      <c r="C6490" s="150"/>
      <c r="D6490" s="50"/>
      <c r="E6490" s="50"/>
      <c r="F6490" s="50"/>
      <c r="G6490" s="50"/>
      <c r="H6490" s="51"/>
      <c r="I6490" s="52"/>
      <c r="J6490" s="56"/>
      <c r="K6490" s="57"/>
      <c r="L6490" s="45"/>
      <c r="M6490" s="44"/>
      <c r="N6490" s="44"/>
      <c r="O6490" s="47"/>
      <c r="P6490" s="47"/>
    </row>
    <row r="6491" spans="1:16" x14ac:dyDescent="0.25">
      <c r="A6491" s="43">
        <v>6490</v>
      </c>
      <c r="B6491" s="154"/>
      <c r="C6491" s="150"/>
      <c r="D6491" s="50"/>
      <c r="E6491" s="50"/>
      <c r="F6491" s="50"/>
      <c r="G6491" s="50"/>
      <c r="H6491" s="51"/>
      <c r="I6491" s="52"/>
      <c r="J6491" s="56"/>
      <c r="K6491" s="57"/>
      <c r="L6491" s="45"/>
      <c r="M6491" s="44"/>
      <c r="N6491" s="44"/>
      <c r="O6491" s="47"/>
      <c r="P6491" s="47"/>
    </row>
    <row r="6492" spans="1:16" x14ac:dyDescent="0.25">
      <c r="A6492" s="43">
        <v>6491</v>
      </c>
      <c r="B6492" s="154"/>
      <c r="C6492" s="150"/>
      <c r="D6492" s="50"/>
      <c r="E6492" s="50"/>
      <c r="F6492" s="50"/>
      <c r="G6492" s="50"/>
      <c r="H6492" s="51"/>
      <c r="I6492" s="52"/>
      <c r="J6492" s="56"/>
      <c r="K6492" s="57"/>
      <c r="L6492" s="45"/>
      <c r="M6492" s="44"/>
      <c r="N6492" s="44"/>
      <c r="O6492" s="47"/>
      <c r="P6492" s="47"/>
    </row>
    <row r="6493" spans="1:16" x14ac:dyDescent="0.25">
      <c r="A6493" s="43">
        <v>6492</v>
      </c>
      <c r="B6493" s="154"/>
      <c r="C6493" s="150"/>
      <c r="D6493" s="50"/>
      <c r="E6493" s="50"/>
      <c r="F6493" s="50"/>
      <c r="G6493" s="50"/>
      <c r="H6493" s="51"/>
      <c r="I6493" s="52"/>
      <c r="J6493" s="56"/>
      <c r="K6493" s="57"/>
      <c r="L6493" s="45"/>
      <c r="M6493" s="44"/>
      <c r="N6493" s="44"/>
      <c r="O6493" s="47"/>
      <c r="P6493" s="47"/>
    </row>
    <row r="6494" spans="1:16" x14ac:dyDescent="0.25">
      <c r="A6494" s="43">
        <v>6493</v>
      </c>
      <c r="B6494" s="154"/>
      <c r="C6494" s="150"/>
      <c r="D6494" s="50"/>
      <c r="E6494" s="50"/>
      <c r="F6494" s="50"/>
      <c r="G6494" s="50"/>
      <c r="H6494" s="51"/>
      <c r="I6494" s="52"/>
      <c r="J6494" s="56"/>
      <c r="K6494" s="57"/>
      <c r="L6494" s="45"/>
      <c r="M6494" s="44"/>
      <c r="N6494" s="44"/>
      <c r="O6494" s="47"/>
      <c r="P6494" s="47"/>
    </row>
    <row r="6495" spans="1:16" x14ac:dyDescent="0.25">
      <c r="A6495" s="43">
        <v>6494</v>
      </c>
      <c r="B6495" s="154"/>
      <c r="C6495" s="150"/>
      <c r="D6495" s="50"/>
      <c r="E6495" s="50"/>
      <c r="F6495" s="50"/>
      <c r="G6495" s="50"/>
      <c r="H6495" s="51"/>
      <c r="I6495" s="52"/>
      <c r="J6495" s="56"/>
      <c r="K6495" s="57"/>
      <c r="L6495" s="45"/>
      <c r="M6495" s="44"/>
      <c r="N6495" s="44"/>
      <c r="O6495" s="47"/>
      <c r="P6495" s="47"/>
    </row>
    <row r="6496" spans="1:16" x14ac:dyDescent="0.25">
      <c r="A6496" s="43">
        <v>6495</v>
      </c>
      <c r="B6496" s="154"/>
      <c r="C6496" s="150"/>
      <c r="D6496" s="50"/>
      <c r="E6496" s="50"/>
      <c r="F6496" s="50"/>
      <c r="G6496" s="50"/>
      <c r="H6496" s="51"/>
      <c r="I6496" s="52"/>
      <c r="J6496" s="56"/>
      <c r="K6496" s="57"/>
      <c r="L6496" s="45"/>
      <c r="M6496" s="44"/>
      <c r="N6496" s="44"/>
      <c r="O6496" s="47"/>
      <c r="P6496" s="47"/>
    </row>
    <row r="6497" spans="1:16" x14ac:dyDescent="0.25">
      <c r="A6497" s="43">
        <v>6496</v>
      </c>
      <c r="B6497" s="154"/>
      <c r="C6497" s="150"/>
      <c r="D6497" s="50"/>
      <c r="E6497" s="50"/>
      <c r="F6497" s="50"/>
      <c r="G6497" s="50"/>
      <c r="H6497" s="51"/>
      <c r="I6497" s="52"/>
      <c r="J6497" s="56"/>
      <c r="K6497" s="57"/>
      <c r="L6497" s="45"/>
      <c r="M6497" s="44"/>
      <c r="N6497" s="44"/>
      <c r="O6497" s="47"/>
      <c r="P6497" s="47"/>
    </row>
    <row r="6498" spans="1:16" x14ac:dyDescent="0.25">
      <c r="A6498" s="43">
        <v>6497</v>
      </c>
      <c r="B6498" s="154"/>
      <c r="C6498" s="150"/>
      <c r="D6498" s="50"/>
      <c r="E6498" s="50"/>
      <c r="F6498" s="50"/>
      <c r="G6498" s="50"/>
      <c r="H6498" s="51"/>
      <c r="I6498" s="52"/>
      <c r="J6498" s="56"/>
      <c r="K6498" s="57"/>
      <c r="L6498" s="45"/>
      <c r="M6498" s="44"/>
      <c r="N6498" s="44"/>
      <c r="O6498" s="47"/>
      <c r="P6498" s="47"/>
    </row>
    <row r="6499" spans="1:16" x14ac:dyDescent="0.25">
      <c r="A6499" s="43">
        <v>6498</v>
      </c>
      <c r="B6499" s="154"/>
      <c r="C6499" s="150"/>
      <c r="D6499" s="50"/>
      <c r="E6499" s="50"/>
      <c r="F6499" s="50"/>
      <c r="G6499" s="50"/>
      <c r="H6499" s="51"/>
      <c r="I6499" s="52"/>
      <c r="J6499" s="56"/>
      <c r="K6499" s="57"/>
      <c r="L6499" s="45"/>
      <c r="M6499" s="44"/>
      <c r="N6499" s="44"/>
      <c r="O6499" s="47"/>
      <c r="P6499" s="47"/>
    </row>
    <row r="6500" spans="1:16" x14ac:dyDescent="0.25">
      <c r="A6500" s="43">
        <v>6499</v>
      </c>
      <c r="B6500" s="154"/>
      <c r="C6500" s="150"/>
      <c r="D6500" s="50"/>
      <c r="E6500" s="50"/>
      <c r="F6500" s="50"/>
      <c r="G6500" s="50"/>
      <c r="H6500" s="51"/>
      <c r="I6500" s="52"/>
      <c r="J6500" s="56"/>
      <c r="K6500" s="57"/>
      <c r="L6500" s="45"/>
      <c r="M6500" s="44"/>
      <c r="N6500" s="44"/>
      <c r="O6500" s="47"/>
      <c r="P6500" s="47"/>
    </row>
    <row r="6501" spans="1:16" x14ac:dyDescent="0.25">
      <c r="A6501" s="43">
        <v>6500</v>
      </c>
      <c r="B6501" s="154"/>
      <c r="C6501" s="150"/>
      <c r="D6501" s="50"/>
      <c r="E6501" s="50"/>
      <c r="F6501" s="50"/>
      <c r="G6501" s="50"/>
      <c r="H6501" s="51"/>
      <c r="I6501" s="52"/>
      <c r="J6501" s="56"/>
      <c r="K6501" s="57"/>
      <c r="L6501" s="45"/>
      <c r="M6501" s="44"/>
      <c r="N6501" s="44"/>
      <c r="O6501" s="47"/>
      <c r="P6501" s="47"/>
    </row>
    <row r="6502" spans="1:16" x14ac:dyDescent="0.25">
      <c r="A6502" s="43">
        <v>6501</v>
      </c>
      <c r="B6502" s="154"/>
      <c r="C6502" s="150"/>
      <c r="D6502" s="50"/>
      <c r="E6502" s="50"/>
      <c r="F6502" s="50"/>
      <c r="G6502" s="50"/>
      <c r="H6502" s="51"/>
      <c r="I6502" s="52"/>
      <c r="J6502" s="56"/>
      <c r="K6502" s="57"/>
      <c r="L6502" s="45"/>
      <c r="M6502" s="44"/>
      <c r="N6502" s="44"/>
      <c r="O6502" s="47"/>
      <c r="P6502" s="47"/>
    </row>
    <row r="6503" spans="1:16" x14ac:dyDescent="0.25">
      <c r="A6503" s="43">
        <v>6502</v>
      </c>
      <c r="B6503" s="154"/>
      <c r="C6503" s="150"/>
      <c r="D6503" s="50"/>
      <c r="E6503" s="50"/>
      <c r="F6503" s="50"/>
      <c r="G6503" s="50"/>
      <c r="H6503" s="51"/>
      <c r="I6503" s="52"/>
      <c r="J6503" s="56"/>
      <c r="K6503" s="57"/>
      <c r="L6503" s="45"/>
      <c r="M6503" s="44"/>
      <c r="N6503" s="44"/>
      <c r="O6503" s="47"/>
      <c r="P6503" s="47"/>
    </row>
    <row r="6504" spans="1:16" x14ac:dyDescent="0.25">
      <c r="A6504" s="43">
        <v>6503</v>
      </c>
      <c r="B6504" s="154"/>
      <c r="C6504" s="150"/>
      <c r="D6504" s="50"/>
      <c r="E6504" s="50"/>
      <c r="F6504" s="50"/>
      <c r="G6504" s="50"/>
      <c r="H6504" s="51"/>
      <c r="I6504" s="52"/>
      <c r="J6504" s="56"/>
      <c r="K6504" s="57"/>
      <c r="L6504" s="45"/>
      <c r="M6504" s="44"/>
      <c r="N6504" s="44"/>
      <c r="O6504" s="47"/>
      <c r="P6504" s="47"/>
    </row>
    <row r="6505" spans="1:16" x14ac:dyDescent="0.25">
      <c r="A6505" s="43">
        <v>6504</v>
      </c>
      <c r="B6505" s="154"/>
      <c r="C6505" s="150"/>
      <c r="D6505" s="50"/>
      <c r="E6505" s="50"/>
      <c r="F6505" s="50"/>
      <c r="G6505" s="50"/>
      <c r="H6505" s="51"/>
      <c r="I6505" s="52"/>
      <c r="J6505" s="56"/>
      <c r="K6505" s="57"/>
      <c r="L6505" s="45"/>
      <c r="M6505" s="44"/>
      <c r="N6505" s="44"/>
      <c r="O6505" s="47"/>
      <c r="P6505" s="47"/>
    </row>
    <row r="6506" spans="1:16" x14ac:dyDescent="0.25">
      <c r="A6506" s="43">
        <v>6505</v>
      </c>
      <c r="B6506" s="154"/>
      <c r="C6506" s="150"/>
      <c r="D6506" s="50"/>
      <c r="E6506" s="50"/>
      <c r="F6506" s="50"/>
      <c r="G6506" s="50"/>
      <c r="H6506" s="51"/>
      <c r="I6506" s="52"/>
      <c r="J6506" s="56"/>
      <c r="K6506" s="57"/>
      <c r="L6506" s="45"/>
      <c r="M6506" s="44"/>
      <c r="N6506" s="44"/>
      <c r="O6506" s="47"/>
      <c r="P6506" s="47"/>
    </row>
    <row r="6507" spans="1:16" x14ac:dyDescent="0.25">
      <c r="A6507" s="43">
        <v>6506</v>
      </c>
      <c r="B6507" s="154"/>
      <c r="C6507" s="150"/>
      <c r="D6507" s="50"/>
      <c r="E6507" s="50"/>
      <c r="F6507" s="50"/>
      <c r="G6507" s="50"/>
      <c r="H6507" s="51"/>
      <c r="I6507" s="52"/>
      <c r="J6507" s="56"/>
      <c r="K6507" s="57"/>
      <c r="L6507" s="45"/>
      <c r="M6507" s="44"/>
      <c r="N6507" s="44"/>
      <c r="O6507" s="47"/>
      <c r="P6507" s="47"/>
    </row>
    <row r="6508" spans="1:16" x14ac:dyDescent="0.25">
      <c r="A6508" s="43">
        <v>6507</v>
      </c>
      <c r="B6508" s="154"/>
      <c r="C6508" s="150"/>
      <c r="D6508" s="50"/>
      <c r="E6508" s="50"/>
      <c r="F6508" s="50"/>
      <c r="G6508" s="50"/>
      <c r="H6508" s="51"/>
      <c r="I6508" s="52"/>
      <c r="J6508" s="56"/>
      <c r="K6508" s="57"/>
      <c r="L6508" s="45"/>
      <c r="M6508" s="44"/>
      <c r="N6508" s="44"/>
      <c r="O6508" s="47"/>
      <c r="P6508" s="47"/>
    </row>
    <row r="6509" spans="1:16" x14ac:dyDescent="0.25">
      <c r="A6509" s="43">
        <v>6508</v>
      </c>
      <c r="B6509" s="154"/>
      <c r="C6509" s="150"/>
      <c r="D6509" s="50"/>
      <c r="E6509" s="50"/>
      <c r="F6509" s="50"/>
      <c r="G6509" s="50"/>
      <c r="H6509" s="51"/>
      <c r="I6509" s="52"/>
      <c r="J6509" s="56"/>
      <c r="K6509" s="57"/>
      <c r="L6509" s="45"/>
      <c r="M6509" s="44"/>
      <c r="N6509" s="44"/>
      <c r="O6509" s="47"/>
      <c r="P6509" s="47"/>
    </row>
    <row r="6510" spans="1:16" x14ac:dyDescent="0.25">
      <c r="A6510" s="43">
        <v>6509</v>
      </c>
      <c r="B6510" s="154"/>
      <c r="C6510" s="150"/>
      <c r="D6510" s="50"/>
      <c r="E6510" s="50"/>
      <c r="F6510" s="50"/>
      <c r="G6510" s="50"/>
      <c r="H6510" s="51"/>
      <c r="I6510" s="52"/>
      <c r="J6510" s="56"/>
      <c r="K6510" s="57"/>
      <c r="L6510" s="45"/>
      <c r="M6510" s="44"/>
      <c r="N6510" s="44"/>
      <c r="O6510" s="47"/>
      <c r="P6510" s="47"/>
    </row>
    <row r="6511" spans="1:16" x14ac:dyDescent="0.25">
      <c r="A6511" s="43">
        <v>6510</v>
      </c>
      <c r="B6511" s="154"/>
      <c r="C6511" s="150"/>
      <c r="D6511" s="50"/>
      <c r="E6511" s="50"/>
      <c r="F6511" s="50"/>
      <c r="G6511" s="50"/>
      <c r="H6511" s="51"/>
      <c r="I6511" s="52"/>
      <c r="J6511" s="56"/>
      <c r="K6511" s="57"/>
      <c r="L6511" s="45"/>
      <c r="M6511" s="44"/>
      <c r="N6511" s="44"/>
      <c r="O6511" s="47"/>
      <c r="P6511" s="47"/>
    </row>
    <row r="6512" spans="1:16" x14ac:dyDescent="0.25">
      <c r="A6512" s="43">
        <v>6511</v>
      </c>
      <c r="B6512" s="154"/>
      <c r="C6512" s="150"/>
      <c r="D6512" s="50"/>
      <c r="E6512" s="50"/>
      <c r="F6512" s="50"/>
      <c r="G6512" s="50"/>
      <c r="H6512" s="51"/>
      <c r="I6512" s="52"/>
      <c r="J6512" s="56"/>
      <c r="K6512" s="57"/>
      <c r="L6512" s="45"/>
      <c r="M6512" s="44"/>
      <c r="N6512" s="44"/>
      <c r="O6512" s="47"/>
      <c r="P6512" s="47"/>
    </row>
    <row r="6513" spans="1:16" x14ac:dyDescent="0.25">
      <c r="A6513" s="43">
        <v>6512</v>
      </c>
      <c r="B6513" s="154"/>
      <c r="C6513" s="150"/>
      <c r="D6513" s="50"/>
      <c r="E6513" s="50"/>
      <c r="F6513" s="50"/>
      <c r="G6513" s="50"/>
      <c r="H6513" s="51"/>
      <c r="I6513" s="52"/>
      <c r="J6513" s="56"/>
      <c r="K6513" s="57"/>
      <c r="L6513" s="45"/>
      <c r="M6513" s="44"/>
      <c r="N6513" s="44"/>
      <c r="O6513" s="47"/>
      <c r="P6513" s="47"/>
    </row>
    <row r="6514" spans="1:16" x14ac:dyDescent="0.25">
      <c r="A6514" s="43">
        <v>6513</v>
      </c>
      <c r="B6514" s="154"/>
      <c r="C6514" s="150"/>
      <c r="D6514" s="50"/>
      <c r="E6514" s="50"/>
      <c r="F6514" s="50"/>
      <c r="G6514" s="50"/>
      <c r="H6514" s="51"/>
      <c r="I6514" s="52"/>
      <c r="J6514" s="56"/>
      <c r="K6514" s="57"/>
      <c r="L6514" s="45"/>
      <c r="M6514" s="44"/>
      <c r="N6514" s="44"/>
      <c r="O6514" s="47"/>
      <c r="P6514" s="47"/>
    </row>
    <row r="6515" spans="1:16" x14ac:dyDescent="0.25">
      <c r="A6515" s="43">
        <v>6514</v>
      </c>
      <c r="B6515" s="154"/>
      <c r="C6515" s="150"/>
      <c r="D6515" s="50"/>
      <c r="E6515" s="50"/>
      <c r="F6515" s="50"/>
      <c r="G6515" s="50"/>
      <c r="H6515" s="51"/>
      <c r="I6515" s="52"/>
      <c r="J6515" s="56"/>
      <c r="K6515" s="57"/>
      <c r="L6515" s="45"/>
      <c r="M6515" s="44"/>
      <c r="N6515" s="44"/>
      <c r="O6515" s="47"/>
      <c r="P6515" s="47"/>
    </row>
    <row r="6516" spans="1:16" x14ac:dyDescent="0.25">
      <c r="A6516" s="43">
        <v>6515</v>
      </c>
      <c r="B6516" s="154"/>
      <c r="C6516" s="150"/>
      <c r="D6516" s="50"/>
      <c r="E6516" s="50"/>
      <c r="F6516" s="50"/>
      <c r="G6516" s="50"/>
      <c r="H6516" s="51"/>
      <c r="I6516" s="52"/>
      <c r="J6516" s="56"/>
      <c r="K6516" s="57"/>
      <c r="L6516" s="45"/>
      <c r="M6516" s="44"/>
      <c r="N6516" s="44"/>
      <c r="O6516" s="47"/>
      <c r="P6516" s="47"/>
    </row>
    <row r="6517" spans="1:16" x14ac:dyDescent="0.25">
      <c r="A6517" s="43">
        <v>6516</v>
      </c>
      <c r="B6517" s="154"/>
      <c r="C6517" s="150"/>
      <c r="D6517" s="50"/>
      <c r="E6517" s="50"/>
      <c r="F6517" s="50"/>
      <c r="G6517" s="50"/>
      <c r="H6517" s="51"/>
      <c r="I6517" s="52"/>
      <c r="J6517" s="56"/>
      <c r="K6517" s="57"/>
      <c r="L6517" s="45"/>
      <c r="M6517" s="44"/>
      <c r="N6517" s="44"/>
      <c r="O6517" s="47"/>
      <c r="P6517" s="47"/>
    </row>
    <row r="6518" spans="1:16" x14ac:dyDescent="0.25">
      <c r="A6518" s="43">
        <v>6517</v>
      </c>
      <c r="B6518" s="154"/>
      <c r="C6518" s="150"/>
      <c r="D6518" s="50"/>
      <c r="E6518" s="50"/>
      <c r="F6518" s="50"/>
      <c r="G6518" s="50"/>
      <c r="H6518" s="51"/>
      <c r="I6518" s="52"/>
      <c r="J6518" s="56"/>
      <c r="K6518" s="57"/>
      <c r="L6518" s="45"/>
      <c r="M6518" s="44"/>
      <c r="N6518" s="44"/>
      <c r="O6518" s="47"/>
      <c r="P6518" s="47"/>
    </row>
    <row r="6519" spans="1:16" x14ac:dyDescent="0.25">
      <c r="A6519" s="43">
        <v>6518</v>
      </c>
      <c r="B6519" s="154"/>
      <c r="C6519" s="150"/>
      <c r="D6519" s="50"/>
      <c r="E6519" s="50"/>
      <c r="F6519" s="50"/>
      <c r="G6519" s="50"/>
      <c r="H6519" s="51"/>
      <c r="I6519" s="52"/>
      <c r="J6519" s="56"/>
      <c r="K6519" s="57"/>
      <c r="L6519" s="45"/>
      <c r="M6519" s="44"/>
      <c r="N6519" s="44"/>
      <c r="O6519" s="47"/>
      <c r="P6519" s="47"/>
    </row>
    <row r="6520" spans="1:16" x14ac:dyDescent="0.25">
      <c r="A6520" s="43">
        <v>6519</v>
      </c>
      <c r="B6520" s="154"/>
      <c r="C6520" s="150"/>
      <c r="D6520" s="50"/>
      <c r="E6520" s="50"/>
      <c r="F6520" s="50"/>
      <c r="G6520" s="50"/>
      <c r="H6520" s="51"/>
      <c r="I6520" s="52"/>
      <c r="J6520" s="56"/>
      <c r="K6520" s="57"/>
      <c r="L6520" s="45"/>
      <c r="M6520" s="44"/>
      <c r="N6520" s="44"/>
      <c r="O6520" s="47"/>
      <c r="P6520" s="47"/>
    </row>
    <row r="6521" spans="1:16" x14ac:dyDescent="0.25">
      <c r="A6521" s="43">
        <v>6520</v>
      </c>
      <c r="B6521" s="154"/>
      <c r="C6521" s="150"/>
      <c r="D6521" s="50"/>
      <c r="E6521" s="50"/>
      <c r="F6521" s="50"/>
      <c r="G6521" s="50"/>
      <c r="H6521" s="51"/>
      <c r="I6521" s="52"/>
      <c r="J6521" s="56"/>
      <c r="K6521" s="57"/>
      <c r="L6521" s="45"/>
      <c r="M6521" s="44"/>
      <c r="N6521" s="44"/>
      <c r="O6521" s="47"/>
      <c r="P6521" s="47"/>
    </row>
    <row r="6522" spans="1:16" x14ac:dyDescent="0.25">
      <c r="A6522" s="43">
        <v>6521</v>
      </c>
      <c r="B6522" s="154"/>
      <c r="C6522" s="150"/>
      <c r="D6522" s="50"/>
      <c r="E6522" s="50"/>
      <c r="F6522" s="50"/>
      <c r="G6522" s="50"/>
      <c r="H6522" s="51"/>
      <c r="I6522" s="52"/>
      <c r="J6522" s="56"/>
      <c r="K6522" s="57"/>
      <c r="L6522" s="45"/>
      <c r="M6522" s="44"/>
      <c r="N6522" s="44"/>
      <c r="O6522" s="47"/>
      <c r="P6522" s="47"/>
    </row>
    <row r="6523" spans="1:16" x14ac:dyDescent="0.25">
      <c r="A6523" s="43">
        <v>6522</v>
      </c>
      <c r="B6523" s="154"/>
      <c r="C6523" s="150"/>
      <c r="D6523" s="50"/>
      <c r="E6523" s="50"/>
      <c r="F6523" s="50"/>
      <c r="G6523" s="50"/>
      <c r="H6523" s="51"/>
      <c r="I6523" s="52"/>
      <c r="J6523" s="56"/>
      <c r="K6523" s="57"/>
      <c r="L6523" s="45"/>
      <c r="M6523" s="44"/>
      <c r="N6523" s="44"/>
      <c r="O6523" s="47"/>
      <c r="P6523" s="47"/>
    </row>
    <row r="6524" spans="1:16" x14ac:dyDescent="0.25">
      <c r="A6524" s="43">
        <v>6523</v>
      </c>
      <c r="B6524" s="154"/>
      <c r="C6524" s="150"/>
      <c r="D6524" s="50"/>
      <c r="E6524" s="50"/>
      <c r="F6524" s="50"/>
      <c r="G6524" s="50"/>
      <c r="H6524" s="51"/>
      <c r="I6524" s="52"/>
      <c r="J6524" s="56"/>
      <c r="K6524" s="57"/>
      <c r="L6524" s="45"/>
      <c r="M6524" s="44"/>
      <c r="N6524" s="44"/>
      <c r="O6524" s="47"/>
      <c r="P6524" s="47"/>
    </row>
    <row r="6525" spans="1:16" x14ac:dyDescent="0.25">
      <c r="A6525" s="43">
        <v>6524</v>
      </c>
      <c r="B6525" s="154"/>
      <c r="C6525" s="150"/>
      <c r="D6525" s="50"/>
      <c r="E6525" s="50"/>
      <c r="F6525" s="50"/>
      <c r="G6525" s="50"/>
      <c r="H6525" s="51"/>
      <c r="I6525" s="52"/>
      <c r="J6525" s="56"/>
      <c r="K6525" s="57"/>
      <c r="L6525" s="45"/>
      <c r="M6525" s="44"/>
      <c r="N6525" s="44"/>
      <c r="O6525" s="47"/>
      <c r="P6525" s="47"/>
    </row>
    <row r="6526" spans="1:16" x14ac:dyDescent="0.25">
      <c r="A6526" s="43">
        <v>6525</v>
      </c>
      <c r="B6526" s="154"/>
      <c r="C6526" s="150"/>
      <c r="D6526" s="50"/>
      <c r="E6526" s="50"/>
      <c r="F6526" s="50"/>
      <c r="G6526" s="50"/>
      <c r="H6526" s="51"/>
      <c r="I6526" s="52"/>
      <c r="J6526" s="56"/>
      <c r="K6526" s="57"/>
      <c r="L6526" s="45"/>
      <c r="M6526" s="44"/>
      <c r="N6526" s="44"/>
      <c r="O6526" s="47"/>
      <c r="P6526" s="47"/>
    </row>
    <row r="6527" spans="1:16" x14ac:dyDescent="0.25">
      <c r="A6527" s="43">
        <v>6526</v>
      </c>
      <c r="B6527" s="154"/>
      <c r="C6527" s="150"/>
      <c r="D6527" s="50"/>
      <c r="E6527" s="50"/>
      <c r="F6527" s="50"/>
      <c r="G6527" s="50"/>
      <c r="H6527" s="51"/>
      <c r="I6527" s="52"/>
      <c r="J6527" s="56"/>
      <c r="K6527" s="57"/>
      <c r="L6527" s="45"/>
      <c r="M6527" s="44"/>
      <c r="N6527" s="44"/>
      <c r="O6527" s="47"/>
      <c r="P6527" s="47"/>
    </row>
    <row r="6528" spans="1:16" x14ac:dyDescent="0.25">
      <c r="A6528" s="43">
        <v>6527</v>
      </c>
      <c r="B6528" s="154"/>
      <c r="C6528" s="150"/>
      <c r="D6528" s="50"/>
      <c r="E6528" s="50"/>
      <c r="F6528" s="50"/>
      <c r="G6528" s="50"/>
      <c r="H6528" s="51"/>
      <c r="I6528" s="52"/>
      <c r="J6528" s="56"/>
      <c r="K6528" s="57"/>
      <c r="L6528" s="45"/>
      <c r="M6528" s="44"/>
      <c r="N6528" s="44"/>
      <c r="O6528" s="47"/>
      <c r="P6528" s="47"/>
    </row>
    <row r="6529" spans="1:16" x14ac:dyDescent="0.25">
      <c r="A6529" s="43">
        <v>6528</v>
      </c>
      <c r="B6529" s="154"/>
      <c r="C6529" s="150"/>
      <c r="D6529" s="50"/>
      <c r="E6529" s="50"/>
      <c r="F6529" s="50"/>
      <c r="G6529" s="50"/>
      <c r="H6529" s="51"/>
      <c r="I6529" s="52"/>
      <c r="J6529" s="56"/>
      <c r="K6529" s="57"/>
      <c r="L6529" s="45"/>
      <c r="M6529" s="44"/>
      <c r="N6529" s="44"/>
      <c r="O6529" s="47"/>
      <c r="P6529" s="47"/>
    </row>
    <row r="6530" spans="1:16" x14ac:dyDescent="0.25">
      <c r="A6530" s="43">
        <v>6529</v>
      </c>
      <c r="B6530" s="154"/>
      <c r="C6530" s="150"/>
      <c r="D6530" s="50"/>
      <c r="E6530" s="50"/>
      <c r="F6530" s="50"/>
      <c r="G6530" s="50"/>
      <c r="H6530" s="51"/>
      <c r="I6530" s="52"/>
      <c r="J6530" s="56"/>
      <c r="K6530" s="57"/>
      <c r="L6530" s="45"/>
      <c r="M6530" s="44"/>
      <c r="N6530" s="44"/>
      <c r="O6530" s="47"/>
      <c r="P6530" s="47"/>
    </row>
    <row r="6531" spans="1:16" x14ac:dyDescent="0.25">
      <c r="A6531" s="43">
        <v>6530</v>
      </c>
      <c r="B6531" s="154"/>
      <c r="C6531" s="150"/>
      <c r="D6531" s="50"/>
      <c r="E6531" s="50"/>
      <c r="F6531" s="50"/>
      <c r="G6531" s="50"/>
      <c r="H6531" s="51"/>
      <c r="I6531" s="52"/>
      <c r="J6531" s="56"/>
      <c r="K6531" s="57"/>
      <c r="L6531" s="45"/>
      <c r="M6531" s="44"/>
      <c r="N6531" s="44"/>
      <c r="O6531" s="47"/>
      <c r="P6531" s="47"/>
    </row>
    <row r="6532" spans="1:16" x14ac:dyDescent="0.25">
      <c r="A6532" s="43">
        <v>6531</v>
      </c>
      <c r="B6532" s="154"/>
      <c r="C6532" s="150"/>
      <c r="D6532" s="50"/>
      <c r="E6532" s="50"/>
      <c r="F6532" s="50"/>
      <c r="G6532" s="50"/>
      <c r="H6532" s="51"/>
      <c r="I6532" s="52"/>
      <c r="J6532" s="56"/>
      <c r="K6532" s="57"/>
      <c r="L6532" s="45"/>
      <c r="M6532" s="44"/>
      <c r="N6532" s="44"/>
      <c r="O6532" s="47"/>
      <c r="P6532" s="47"/>
    </row>
    <row r="6533" spans="1:16" x14ac:dyDescent="0.25">
      <c r="A6533" s="43">
        <v>6532</v>
      </c>
      <c r="B6533" s="154"/>
      <c r="C6533" s="150"/>
      <c r="D6533" s="50"/>
      <c r="E6533" s="50"/>
      <c r="F6533" s="50"/>
      <c r="G6533" s="50"/>
      <c r="H6533" s="51"/>
      <c r="I6533" s="52"/>
      <c r="J6533" s="56"/>
      <c r="K6533" s="57"/>
      <c r="L6533" s="45"/>
      <c r="M6533" s="44"/>
      <c r="N6533" s="44"/>
      <c r="O6533" s="47"/>
      <c r="P6533" s="47"/>
    </row>
    <row r="6534" spans="1:16" x14ac:dyDescent="0.25">
      <c r="A6534" s="43">
        <v>6533</v>
      </c>
      <c r="B6534" s="154"/>
      <c r="C6534" s="150"/>
      <c r="D6534" s="50"/>
      <c r="E6534" s="50"/>
      <c r="F6534" s="50"/>
      <c r="G6534" s="50"/>
      <c r="H6534" s="51"/>
      <c r="I6534" s="52"/>
      <c r="J6534" s="56"/>
      <c r="K6534" s="57"/>
      <c r="L6534" s="45"/>
      <c r="M6534" s="44"/>
      <c r="N6534" s="44"/>
      <c r="O6534" s="47"/>
      <c r="P6534" s="47"/>
    </row>
    <row r="6535" spans="1:16" x14ac:dyDescent="0.25">
      <c r="A6535" s="43">
        <v>6534</v>
      </c>
      <c r="B6535" s="154"/>
      <c r="C6535" s="150"/>
      <c r="D6535" s="50"/>
      <c r="E6535" s="50"/>
      <c r="F6535" s="50"/>
      <c r="G6535" s="50"/>
      <c r="H6535" s="51"/>
      <c r="I6535" s="52"/>
      <c r="J6535" s="56"/>
      <c r="K6535" s="57"/>
      <c r="L6535" s="45"/>
      <c r="M6535" s="44"/>
      <c r="N6535" s="44"/>
      <c r="O6535" s="47"/>
      <c r="P6535" s="47"/>
    </row>
    <row r="6536" spans="1:16" x14ac:dyDescent="0.25">
      <c r="A6536" s="43">
        <v>6535</v>
      </c>
      <c r="B6536" s="154"/>
      <c r="C6536" s="150"/>
      <c r="D6536" s="50"/>
      <c r="E6536" s="50"/>
      <c r="F6536" s="50"/>
      <c r="G6536" s="50"/>
      <c r="H6536" s="51"/>
      <c r="I6536" s="52"/>
      <c r="J6536" s="56"/>
      <c r="K6536" s="57"/>
      <c r="L6536" s="45"/>
      <c r="M6536" s="44"/>
      <c r="N6536" s="44"/>
      <c r="O6536" s="47"/>
      <c r="P6536" s="47"/>
    </row>
    <row r="6537" spans="1:16" x14ac:dyDescent="0.25">
      <c r="A6537" s="43">
        <v>6536</v>
      </c>
      <c r="C6537" s="141"/>
      <c r="D6537" s="70"/>
      <c r="E6537" s="70"/>
      <c r="F6537" s="69"/>
      <c r="G6537" s="70"/>
      <c r="H6537" s="69"/>
      <c r="I6537" s="70"/>
      <c r="J6537" s="45"/>
      <c r="K6537" s="106"/>
      <c r="L6537" s="70"/>
      <c r="M6537" s="44"/>
      <c r="N6537" s="44"/>
      <c r="O6537" s="47"/>
      <c r="P6537" s="47"/>
    </row>
    <row r="6538" spans="1:16" x14ac:dyDescent="0.25">
      <c r="A6538" s="43">
        <v>6537</v>
      </c>
      <c r="C6538" s="141"/>
      <c r="D6538" s="70"/>
      <c r="E6538" s="45"/>
      <c r="F6538" s="43"/>
      <c r="G6538" s="45"/>
      <c r="H6538" s="45"/>
      <c r="I6538" s="46"/>
      <c r="J6538" s="69"/>
      <c r="K6538" s="81"/>
      <c r="L6538" s="70"/>
      <c r="M6538" s="44"/>
      <c r="N6538" s="44"/>
      <c r="O6538" s="47"/>
      <c r="P6538" s="47"/>
    </row>
    <row r="6539" spans="1:16" x14ac:dyDescent="0.25">
      <c r="A6539" s="43">
        <v>6538</v>
      </c>
      <c r="C6539" s="141"/>
      <c r="D6539" s="70"/>
      <c r="E6539" s="70"/>
      <c r="F6539" s="69"/>
      <c r="G6539" s="70"/>
      <c r="H6539" s="69"/>
      <c r="I6539" s="52"/>
      <c r="J6539" s="45"/>
      <c r="K6539" s="106"/>
      <c r="L6539" s="70"/>
      <c r="M6539" s="44"/>
      <c r="N6539" s="44"/>
      <c r="O6539" s="47"/>
      <c r="P6539" s="47"/>
    </row>
    <row r="6540" spans="1:16" x14ac:dyDescent="0.25">
      <c r="A6540" s="43">
        <v>6539</v>
      </c>
      <c r="C6540" s="141"/>
      <c r="D6540" s="50"/>
      <c r="E6540" s="50"/>
      <c r="F6540" s="50"/>
      <c r="G6540" s="50"/>
      <c r="H6540" s="51"/>
      <c r="I6540" s="52"/>
      <c r="J6540" s="69"/>
      <c r="K6540" s="81"/>
      <c r="L6540" s="70"/>
      <c r="M6540" s="44"/>
      <c r="N6540" s="44"/>
      <c r="O6540" s="47"/>
      <c r="P6540" s="47"/>
    </row>
    <row r="6541" spans="1:16" x14ac:dyDescent="0.25">
      <c r="A6541" s="43">
        <v>6540</v>
      </c>
      <c r="C6541" s="141"/>
      <c r="D6541" s="70"/>
      <c r="E6541" s="70"/>
      <c r="F6541" s="69"/>
      <c r="G6541" s="50"/>
      <c r="H6541" s="69"/>
      <c r="I6541" s="70"/>
      <c r="J6541" s="45"/>
      <c r="K6541" s="106"/>
      <c r="L6541" s="70"/>
      <c r="M6541" s="44"/>
      <c r="N6541" s="44"/>
      <c r="O6541" s="47"/>
      <c r="P6541" s="47"/>
    </row>
    <row r="6542" spans="1:16" x14ac:dyDescent="0.25">
      <c r="A6542" s="43">
        <v>6541</v>
      </c>
      <c r="C6542" s="141"/>
      <c r="D6542" s="70"/>
      <c r="E6542" s="70"/>
      <c r="F6542" s="69"/>
      <c r="G6542" s="70"/>
      <c r="H6542" s="69"/>
      <c r="I6542" s="70"/>
      <c r="J6542" s="69"/>
      <c r="K6542" s="81"/>
      <c r="L6542" s="70"/>
      <c r="M6542" s="44"/>
      <c r="N6542" s="44"/>
      <c r="O6542" s="47"/>
      <c r="P6542" s="47"/>
    </row>
    <row r="6543" spans="1:16" x14ac:dyDescent="0.25">
      <c r="A6543" s="43">
        <v>6542</v>
      </c>
      <c r="C6543" s="141"/>
      <c r="D6543" s="70"/>
      <c r="E6543" s="70"/>
      <c r="F6543" s="69"/>
      <c r="G6543" s="70"/>
      <c r="H6543" s="69"/>
      <c r="I6543" s="52"/>
      <c r="J6543" s="45"/>
      <c r="K6543" s="106"/>
      <c r="L6543" s="70"/>
      <c r="M6543" s="44"/>
      <c r="N6543" s="44"/>
      <c r="O6543" s="47"/>
      <c r="P6543" s="47"/>
    </row>
    <row r="6544" spans="1:16" x14ac:dyDescent="0.25">
      <c r="A6544" s="43">
        <v>6543</v>
      </c>
      <c r="C6544" s="141"/>
      <c r="D6544" s="70"/>
      <c r="E6544" s="70"/>
      <c r="F6544" s="69"/>
      <c r="G6544" s="70"/>
      <c r="H6544" s="69"/>
      <c r="I6544" s="70"/>
      <c r="J6544" s="69"/>
      <c r="K6544" s="81"/>
      <c r="L6544" s="70"/>
      <c r="M6544" s="44"/>
      <c r="N6544" s="44"/>
      <c r="O6544" s="47"/>
      <c r="P6544" s="47"/>
    </row>
    <row r="6545" spans="1:16" x14ac:dyDescent="0.25">
      <c r="A6545" s="43">
        <v>6544</v>
      </c>
      <c r="C6545" s="141"/>
      <c r="D6545" s="70"/>
      <c r="E6545" s="70"/>
      <c r="F6545" s="69"/>
      <c r="G6545" s="70"/>
      <c r="H6545" s="69"/>
      <c r="I6545" s="70"/>
      <c r="J6545" s="45"/>
      <c r="K6545" s="106"/>
      <c r="L6545" s="70"/>
      <c r="M6545" s="44"/>
      <c r="N6545" s="44"/>
      <c r="O6545" s="47"/>
      <c r="P6545" s="47"/>
    </row>
    <row r="6546" spans="1:16" x14ac:dyDescent="0.25">
      <c r="A6546" s="43">
        <v>6545</v>
      </c>
      <c r="C6546" s="141"/>
      <c r="D6546" s="70"/>
      <c r="E6546" s="70"/>
      <c r="F6546" s="69"/>
      <c r="G6546" s="70"/>
      <c r="H6546" s="69"/>
      <c r="I6546" s="52"/>
      <c r="J6546" s="69"/>
      <c r="K6546" s="81"/>
      <c r="L6546" s="70"/>
      <c r="M6546" s="44"/>
      <c r="N6546" s="44"/>
      <c r="O6546" s="47"/>
      <c r="P6546" s="47"/>
    </row>
    <row r="6547" spans="1:16" x14ac:dyDescent="0.25">
      <c r="A6547" s="43">
        <v>6546</v>
      </c>
      <c r="C6547" s="141"/>
      <c r="D6547" s="70"/>
      <c r="E6547" s="70"/>
      <c r="F6547" s="69"/>
      <c r="G6547" s="70"/>
      <c r="H6547" s="69"/>
      <c r="I6547" s="70"/>
      <c r="J6547" s="45"/>
      <c r="K6547" s="106"/>
      <c r="L6547" s="70"/>
      <c r="M6547" s="44"/>
      <c r="N6547" s="44"/>
      <c r="O6547" s="47"/>
      <c r="P6547" s="47"/>
    </row>
    <row r="6548" spans="1:16" x14ac:dyDescent="0.25">
      <c r="A6548" s="43">
        <v>6547</v>
      </c>
      <c r="C6548" s="141"/>
      <c r="D6548" s="70"/>
      <c r="E6548" s="70"/>
      <c r="F6548" s="69"/>
      <c r="G6548" s="70"/>
      <c r="H6548" s="69"/>
      <c r="I6548" s="70"/>
      <c r="J6548" s="69"/>
      <c r="K6548" s="81"/>
      <c r="L6548" s="70"/>
      <c r="M6548" s="44"/>
      <c r="N6548" s="44"/>
      <c r="O6548" s="47"/>
      <c r="P6548" s="47"/>
    </row>
    <row r="6549" spans="1:16" x14ac:dyDescent="0.25">
      <c r="A6549" s="43">
        <v>6548</v>
      </c>
      <c r="C6549" s="141"/>
      <c r="D6549" s="70"/>
      <c r="E6549" s="70"/>
      <c r="F6549" s="69"/>
      <c r="G6549" s="70"/>
      <c r="H6549" s="69"/>
      <c r="I6549" s="52"/>
      <c r="J6549" s="45"/>
      <c r="K6549" s="106"/>
      <c r="L6549" s="70"/>
      <c r="M6549" s="44"/>
      <c r="N6549" s="44"/>
      <c r="O6549" s="47"/>
      <c r="P6549" s="47"/>
    </row>
    <row r="6550" spans="1:16" x14ac:dyDescent="0.25">
      <c r="A6550" s="43">
        <v>6549</v>
      </c>
      <c r="C6550" s="141"/>
      <c r="D6550" s="70"/>
      <c r="E6550" s="70"/>
      <c r="F6550" s="69"/>
      <c r="G6550" s="70"/>
      <c r="H6550" s="69"/>
      <c r="I6550" s="70"/>
      <c r="J6550" s="69"/>
      <c r="K6550" s="81"/>
      <c r="L6550" s="70"/>
      <c r="M6550" s="44"/>
      <c r="N6550" s="44"/>
      <c r="O6550" s="47"/>
      <c r="P6550" s="47"/>
    </row>
    <row r="6551" spans="1:16" x14ac:dyDescent="0.25">
      <c r="A6551" s="43">
        <v>6550</v>
      </c>
      <c r="C6551" s="141"/>
      <c r="D6551" s="70"/>
      <c r="E6551" s="70"/>
      <c r="F6551" s="69"/>
      <c r="G6551" s="70"/>
      <c r="H6551" s="69"/>
      <c r="I6551" s="70"/>
      <c r="J6551" s="45"/>
      <c r="K6551" s="106"/>
      <c r="L6551" s="70"/>
      <c r="M6551" s="44"/>
      <c r="N6551" s="44"/>
      <c r="O6551" s="47"/>
      <c r="P6551" s="47"/>
    </row>
    <row r="6552" spans="1:16" x14ac:dyDescent="0.25">
      <c r="A6552" s="43">
        <v>6551</v>
      </c>
      <c r="C6552" s="141"/>
      <c r="D6552" s="70"/>
      <c r="E6552" s="70"/>
      <c r="F6552" s="69"/>
      <c r="G6552" s="70"/>
      <c r="H6552" s="69"/>
      <c r="I6552" s="70"/>
      <c r="J6552" s="69"/>
      <c r="K6552" s="81"/>
      <c r="L6552" s="70"/>
      <c r="M6552" s="44"/>
      <c r="N6552" s="44"/>
      <c r="O6552" s="47"/>
      <c r="P6552" s="47"/>
    </row>
    <row r="6553" spans="1:16" x14ac:dyDescent="0.25">
      <c r="A6553" s="43">
        <v>6552</v>
      </c>
      <c r="C6553" s="141"/>
      <c r="D6553" s="70"/>
      <c r="E6553" s="70"/>
      <c r="F6553" s="69"/>
      <c r="G6553" s="70"/>
      <c r="H6553" s="69"/>
      <c r="I6553" s="70"/>
      <c r="J6553" s="45"/>
      <c r="K6553" s="106"/>
      <c r="L6553" s="70"/>
      <c r="M6553" s="44"/>
      <c r="N6553" s="44"/>
      <c r="O6553" s="47"/>
      <c r="P6553" s="47"/>
    </row>
    <row r="6554" spans="1:16" x14ac:dyDescent="0.25">
      <c r="A6554" s="43">
        <v>6553</v>
      </c>
      <c r="C6554" s="141"/>
      <c r="D6554" s="70"/>
      <c r="E6554" s="70"/>
      <c r="F6554" s="69"/>
      <c r="G6554" s="70"/>
      <c r="H6554" s="69"/>
      <c r="I6554" s="70"/>
      <c r="J6554" s="69"/>
      <c r="K6554" s="81"/>
      <c r="L6554" s="70"/>
      <c r="M6554" s="44"/>
      <c r="N6554" s="44"/>
      <c r="O6554" s="47"/>
      <c r="P6554" s="47"/>
    </row>
    <row r="6555" spans="1:16" x14ac:dyDescent="0.25">
      <c r="A6555" s="43">
        <v>6554</v>
      </c>
      <c r="C6555" s="141"/>
      <c r="D6555" s="70"/>
      <c r="E6555" s="70"/>
      <c r="F6555" s="69"/>
      <c r="G6555" s="70"/>
      <c r="H6555" s="69"/>
      <c r="I6555" s="70"/>
      <c r="J6555" s="45"/>
      <c r="K6555" s="106"/>
      <c r="L6555" s="70"/>
      <c r="M6555" s="44"/>
      <c r="N6555" s="44"/>
      <c r="O6555" s="47"/>
      <c r="P6555" s="47"/>
    </row>
    <row r="6556" spans="1:16" x14ac:dyDescent="0.25">
      <c r="A6556" s="43">
        <v>6555</v>
      </c>
      <c r="C6556" s="141"/>
      <c r="D6556" s="70"/>
      <c r="E6556" s="70"/>
      <c r="F6556" s="69"/>
      <c r="G6556" s="70"/>
      <c r="H6556" s="69"/>
      <c r="I6556" s="70"/>
      <c r="J6556" s="69"/>
      <c r="K6556" s="81"/>
      <c r="L6556" s="70"/>
      <c r="M6556" s="44"/>
      <c r="N6556" s="44"/>
      <c r="O6556" s="47"/>
      <c r="P6556" s="47"/>
    </row>
    <row r="6557" spans="1:16" x14ac:dyDescent="0.25">
      <c r="A6557" s="43">
        <v>6556</v>
      </c>
      <c r="C6557" s="141"/>
      <c r="D6557" s="70"/>
      <c r="E6557" s="70"/>
      <c r="F6557" s="69"/>
      <c r="G6557" s="70"/>
      <c r="H6557" s="69"/>
      <c r="I6557" s="70"/>
      <c r="J6557" s="45"/>
      <c r="K6557" s="106"/>
      <c r="L6557" s="70"/>
      <c r="M6557" s="44"/>
      <c r="N6557" s="44"/>
      <c r="O6557" s="47"/>
      <c r="P6557" s="47"/>
    </row>
    <row r="6558" spans="1:16" x14ac:dyDescent="0.25">
      <c r="A6558" s="43">
        <v>6557</v>
      </c>
      <c r="C6558" s="141"/>
      <c r="D6558" s="70"/>
      <c r="E6558" s="70"/>
      <c r="F6558" s="69"/>
      <c r="G6558" s="70"/>
      <c r="H6558" s="69"/>
      <c r="I6558" s="70"/>
      <c r="J6558" s="69"/>
      <c r="K6558" s="81"/>
      <c r="L6558" s="70"/>
      <c r="M6558" s="44"/>
      <c r="N6558" s="44"/>
      <c r="O6558" s="47"/>
      <c r="P6558" s="47"/>
    </row>
    <row r="6559" spans="1:16" x14ac:dyDescent="0.25">
      <c r="A6559" s="43">
        <v>6558</v>
      </c>
      <c r="C6559" s="141"/>
      <c r="D6559" s="70"/>
      <c r="E6559" s="70"/>
      <c r="F6559" s="69"/>
      <c r="G6559" s="70"/>
      <c r="H6559" s="69"/>
      <c r="I6559" s="70"/>
      <c r="J6559" s="45"/>
      <c r="K6559" s="106"/>
      <c r="L6559" s="70"/>
      <c r="M6559" s="44"/>
      <c r="N6559" s="44"/>
      <c r="O6559" s="47"/>
      <c r="P6559" s="47"/>
    </row>
    <row r="6560" spans="1:16" x14ac:dyDescent="0.25">
      <c r="A6560" s="43">
        <v>6559</v>
      </c>
      <c r="C6560" s="141"/>
      <c r="D6560" s="70"/>
      <c r="E6560" s="70"/>
      <c r="F6560" s="69"/>
      <c r="G6560" s="70"/>
      <c r="H6560" s="69"/>
      <c r="I6560" s="70"/>
      <c r="J6560" s="69"/>
      <c r="K6560" s="81"/>
      <c r="L6560" s="70"/>
      <c r="M6560" s="44"/>
      <c r="N6560" s="44"/>
      <c r="O6560" s="47"/>
      <c r="P6560" s="47"/>
    </row>
    <row r="6561" spans="1:16" x14ac:dyDescent="0.25">
      <c r="A6561" s="43">
        <v>6560</v>
      </c>
      <c r="C6561" s="141"/>
      <c r="D6561" s="70"/>
      <c r="E6561" s="70"/>
      <c r="F6561" s="69"/>
      <c r="G6561" s="70"/>
      <c r="H6561" s="69"/>
      <c r="I6561" s="70"/>
      <c r="J6561" s="45"/>
      <c r="K6561" s="106"/>
      <c r="L6561" s="70"/>
      <c r="M6561" s="44"/>
      <c r="N6561" s="44"/>
      <c r="O6561" s="47"/>
      <c r="P6561" s="47"/>
    </row>
    <row r="6562" spans="1:16" x14ac:dyDescent="0.25">
      <c r="A6562" s="43">
        <v>6561</v>
      </c>
      <c r="C6562" s="141"/>
      <c r="D6562" s="70"/>
      <c r="E6562" s="70"/>
      <c r="F6562" s="69"/>
      <c r="G6562" s="70"/>
      <c r="H6562" s="69"/>
      <c r="I6562" s="70"/>
      <c r="J6562" s="69"/>
      <c r="K6562" s="81"/>
      <c r="L6562" s="70"/>
      <c r="M6562" s="44"/>
      <c r="N6562" s="44"/>
      <c r="O6562" s="47"/>
      <c r="P6562" s="47"/>
    </row>
    <row r="6563" spans="1:16" x14ac:dyDescent="0.25">
      <c r="A6563" s="43">
        <v>6562</v>
      </c>
      <c r="C6563" s="141"/>
      <c r="D6563" s="70"/>
      <c r="E6563" s="70"/>
      <c r="F6563" s="69"/>
      <c r="G6563" s="70"/>
      <c r="H6563" s="69"/>
      <c r="I6563" s="70"/>
      <c r="J6563" s="45"/>
      <c r="K6563" s="106"/>
      <c r="L6563" s="70"/>
      <c r="M6563" s="44"/>
      <c r="N6563" s="44"/>
      <c r="O6563" s="47"/>
      <c r="P6563" s="47"/>
    </row>
    <row r="6564" spans="1:16" x14ac:dyDescent="0.25">
      <c r="A6564" s="43">
        <v>6563</v>
      </c>
      <c r="C6564" s="141"/>
      <c r="D6564" s="70"/>
      <c r="E6564" s="70"/>
      <c r="F6564" s="69"/>
      <c r="G6564" s="70"/>
      <c r="H6564" s="69"/>
      <c r="I6564" s="70"/>
      <c r="J6564" s="69"/>
      <c r="K6564" s="81"/>
      <c r="L6564" s="70"/>
      <c r="M6564" s="44"/>
      <c r="N6564" s="44"/>
      <c r="O6564" s="47"/>
      <c r="P6564" s="47"/>
    </row>
    <row r="6565" spans="1:16" x14ac:dyDescent="0.25">
      <c r="A6565" s="43">
        <v>6564</v>
      </c>
      <c r="C6565" s="141"/>
      <c r="D6565" s="70"/>
      <c r="E6565" s="70"/>
      <c r="F6565" s="69"/>
      <c r="G6565" s="70"/>
      <c r="H6565" s="69"/>
      <c r="I6565" s="70"/>
      <c r="J6565" s="45"/>
      <c r="K6565" s="106"/>
      <c r="L6565" s="70"/>
      <c r="M6565" s="44"/>
      <c r="N6565" s="44"/>
      <c r="O6565" s="47"/>
      <c r="P6565" s="47"/>
    </row>
    <row r="6566" spans="1:16" x14ac:dyDescent="0.25">
      <c r="A6566" s="43">
        <v>6565</v>
      </c>
      <c r="C6566" s="141"/>
      <c r="D6566" s="70"/>
      <c r="E6566" s="70"/>
      <c r="F6566" s="69"/>
      <c r="G6566" s="70"/>
      <c r="H6566" s="69"/>
      <c r="I6566" s="70"/>
      <c r="J6566" s="69"/>
      <c r="K6566" s="81"/>
      <c r="L6566" s="70"/>
      <c r="M6566" s="44"/>
      <c r="N6566" s="44"/>
      <c r="O6566" s="47"/>
      <c r="P6566" s="47"/>
    </row>
    <row r="6567" spans="1:16" x14ac:dyDescent="0.25">
      <c r="A6567" s="43">
        <v>6566</v>
      </c>
      <c r="C6567" s="141"/>
      <c r="D6567" s="70"/>
      <c r="E6567" s="70"/>
      <c r="F6567" s="69"/>
      <c r="G6567" s="70"/>
      <c r="H6567" s="69"/>
      <c r="I6567" s="70"/>
      <c r="J6567" s="45"/>
      <c r="K6567" s="106"/>
      <c r="L6567" s="70"/>
      <c r="M6567" s="44"/>
      <c r="N6567" s="44"/>
      <c r="O6567" s="47"/>
      <c r="P6567" s="47"/>
    </row>
    <row r="6568" spans="1:16" x14ac:dyDescent="0.25">
      <c r="A6568" s="43">
        <v>6567</v>
      </c>
      <c r="C6568" s="141"/>
      <c r="D6568" s="70"/>
      <c r="E6568" s="70"/>
      <c r="F6568" s="69"/>
      <c r="G6568" s="70"/>
      <c r="H6568" s="69"/>
      <c r="I6568" s="70"/>
      <c r="J6568" s="69"/>
      <c r="K6568" s="81"/>
      <c r="L6568" s="70"/>
      <c r="M6568" s="44"/>
      <c r="N6568" s="44"/>
      <c r="O6568" s="47"/>
      <c r="P6568" s="47"/>
    </row>
    <row r="6569" spans="1:16" x14ac:dyDescent="0.25">
      <c r="A6569" s="43">
        <v>6568</v>
      </c>
      <c r="C6569" s="141"/>
      <c r="D6569" s="70"/>
      <c r="E6569" s="70"/>
      <c r="F6569" s="69"/>
      <c r="G6569" s="70"/>
      <c r="H6569" s="69"/>
      <c r="I6569" s="70"/>
      <c r="J6569" s="45"/>
      <c r="K6569" s="106"/>
      <c r="L6569" s="70"/>
      <c r="M6569" s="44"/>
      <c r="N6569" s="44"/>
      <c r="O6569" s="47"/>
      <c r="P6569" s="47"/>
    </row>
    <row r="6570" spans="1:16" x14ac:dyDescent="0.25">
      <c r="A6570" s="43">
        <v>6569</v>
      </c>
      <c r="C6570" s="141"/>
      <c r="D6570" s="70"/>
      <c r="E6570" s="70"/>
      <c r="F6570" s="69"/>
      <c r="G6570" s="70"/>
      <c r="H6570" s="69"/>
      <c r="I6570" s="70"/>
      <c r="J6570" s="69"/>
      <c r="K6570" s="81"/>
      <c r="L6570" s="70"/>
      <c r="M6570" s="44"/>
      <c r="N6570" s="44"/>
      <c r="O6570" s="47"/>
      <c r="P6570" s="47"/>
    </row>
    <row r="6571" spans="1:16" x14ac:dyDescent="0.25">
      <c r="A6571" s="43">
        <v>6570</v>
      </c>
      <c r="C6571" s="141"/>
      <c r="D6571" s="70"/>
      <c r="E6571" s="70"/>
      <c r="F6571" s="69"/>
      <c r="G6571" s="70"/>
      <c r="H6571" s="69"/>
      <c r="I6571" s="70"/>
      <c r="J6571" s="45"/>
      <c r="K6571" s="106"/>
      <c r="L6571" s="70"/>
      <c r="M6571" s="44"/>
      <c r="N6571" s="44"/>
      <c r="O6571" s="47"/>
      <c r="P6571" s="47"/>
    </row>
    <row r="6572" spans="1:16" x14ac:dyDescent="0.25">
      <c r="A6572" s="43">
        <v>6571</v>
      </c>
      <c r="B6572" s="154"/>
      <c r="C6572" s="150"/>
      <c r="D6572" s="50"/>
      <c r="E6572" s="50"/>
      <c r="F6572" s="50"/>
      <c r="G6572" s="50"/>
      <c r="H6572" s="51"/>
      <c r="I6572" s="52"/>
      <c r="J6572" s="56"/>
      <c r="K6572" s="57"/>
      <c r="L6572" s="45"/>
      <c r="M6572" s="44"/>
      <c r="N6572" s="44"/>
      <c r="O6572" s="47"/>
      <c r="P6572" s="47"/>
    </row>
    <row r="6573" spans="1:16" x14ac:dyDescent="0.25">
      <c r="A6573" s="43">
        <v>6572</v>
      </c>
      <c r="B6573" s="154"/>
      <c r="C6573" s="150"/>
      <c r="D6573" s="50"/>
      <c r="E6573" s="50"/>
      <c r="F6573" s="50"/>
      <c r="G6573" s="50"/>
      <c r="H6573" s="51"/>
      <c r="I6573" s="52"/>
      <c r="J6573" s="56"/>
      <c r="K6573" s="57"/>
      <c r="L6573" s="45"/>
      <c r="M6573" s="44"/>
      <c r="N6573" s="44"/>
      <c r="O6573" s="47"/>
      <c r="P6573" s="47"/>
    </row>
    <row r="6574" spans="1:16" x14ac:dyDescent="0.25">
      <c r="A6574" s="43">
        <v>6573</v>
      </c>
      <c r="B6574" s="154"/>
      <c r="C6574" s="150"/>
      <c r="D6574" s="50"/>
      <c r="E6574" s="50"/>
      <c r="F6574" s="50"/>
      <c r="G6574" s="50"/>
      <c r="H6574" s="51"/>
      <c r="I6574" s="52"/>
      <c r="J6574" s="56"/>
      <c r="K6574" s="57"/>
      <c r="L6574" s="45"/>
      <c r="M6574" s="44"/>
      <c r="N6574" s="44"/>
      <c r="O6574" s="47"/>
      <c r="P6574" s="47"/>
    </row>
    <row r="6575" spans="1:16" x14ac:dyDescent="0.25">
      <c r="A6575" s="43">
        <v>6574</v>
      </c>
      <c r="B6575" s="154"/>
      <c r="C6575" s="150"/>
      <c r="D6575" s="50"/>
      <c r="E6575" s="50"/>
      <c r="F6575" s="50"/>
      <c r="G6575" s="50"/>
      <c r="H6575" s="51"/>
      <c r="I6575" s="52"/>
      <c r="J6575" s="56"/>
      <c r="K6575" s="57"/>
      <c r="L6575" s="45"/>
      <c r="M6575" s="44"/>
      <c r="N6575" s="44"/>
      <c r="O6575" s="47"/>
      <c r="P6575" s="47"/>
    </row>
    <row r="6576" spans="1:16" x14ac:dyDescent="0.25">
      <c r="A6576" s="43">
        <v>6575</v>
      </c>
      <c r="B6576" s="154"/>
      <c r="C6576" s="150"/>
      <c r="D6576" s="50"/>
      <c r="E6576" s="50"/>
      <c r="F6576" s="50"/>
      <c r="G6576" s="50"/>
      <c r="H6576" s="51"/>
      <c r="I6576" s="52"/>
      <c r="J6576" s="56"/>
      <c r="K6576" s="57"/>
      <c r="L6576" s="45"/>
      <c r="M6576" s="44"/>
      <c r="N6576" s="44"/>
      <c r="O6576" s="47"/>
      <c r="P6576" s="47"/>
    </row>
    <row r="6577" spans="1:16" x14ac:dyDescent="0.25">
      <c r="A6577" s="43">
        <v>6576</v>
      </c>
      <c r="B6577" s="154"/>
      <c r="C6577" s="150"/>
      <c r="D6577" s="50"/>
      <c r="E6577" s="50"/>
      <c r="F6577" s="50"/>
      <c r="G6577" s="50"/>
      <c r="H6577" s="51"/>
      <c r="I6577" s="52"/>
      <c r="J6577" s="56"/>
      <c r="K6577" s="57"/>
      <c r="L6577" s="45"/>
      <c r="M6577" s="44"/>
      <c r="N6577" s="44"/>
      <c r="O6577" s="47"/>
      <c r="P6577" s="47"/>
    </row>
    <row r="6578" spans="1:16" x14ac:dyDescent="0.25">
      <c r="A6578" s="43">
        <v>6577</v>
      </c>
      <c r="B6578" s="154"/>
      <c r="C6578" s="150"/>
      <c r="D6578" s="50"/>
      <c r="E6578" s="50"/>
      <c r="F6578" s="50"/>
      <c r="G6578" s="50"/>
      <c r="H6578" s="51"/>
      <c r="I6578" s="52"/>
      <c r="J6578" s="56"/>
      <c r="K6578" s="57"/>
      <c r="L6578" s="45"/>
      <c r="M6578" s="44"/>
      <c r="N6578" s="44"/>
      <c r="O6578" s="47"/>
      <c r="P6578" s="47"/>
    </row>
    <row r="6579" spans="1:16" x14ac:dyDescent="0.25">
      <c r="A6579" s="43">
        <v>6578</v>
      </c>
      <c r="B6579" s="154"/>
      <c r="C6579" s="150"/>
      <c r="D6579" s="50"/>
      <c r="E6579" s="50"/>
      <c r="F6579" s="50"/>
      <c r="G6579" s="50"/>
      <c r="H6579" s="51"/>
      <c r="I6579" s="52"/>
      <c r="J6579" s="56"/>
      <c r="K6579" s="57"/>
      <c r="L6579" s="45"/>
      <c r="M6579" s="44"/>
      <c r="N6579" s="44"/>
      <c r="O6579" s="47"/>
      <c r="P6579" s="47"/>
    </row>
    <row r="6580" spans="1:16" x14ac:dyDescent="0.25">
      <c r="A6580" s="43">
        <v>6579</v>
      </c>
      <c r="B6580" s="154"/>
      <c r="C6580" s="150"/>
      <c r="D6580" s="50"/>
      <c r="E6580" s="50"/>
      <c r="F6580" s="50"/>
      <c r="G6580" s="50"/>
      <c r="H6580" s="51"/>
      <c r="I6580" s="52"/>
      <c r="J6580" s="56"/>
      <c r="K6580" s="57"/>
      <c r="L6580" s="45"/>
      <c r="M6580" s="44"/>
      <c r="N6580" s="44"/>
      <c r="O6580" s="47"/>
      <c r="P6580" s="47"/>
    </row>
    <row r="6581" spans="1:16" x14ac:dyDescent="0.25">
      <c r="A6581" s="43">
        <v>6580</v>
      </c>
      <c r="B6581" s="154"/>
      <c r="C6581" s="150"/>
      <c r="D6581" s="50"/>
      <c r="E6581" s="50"/>
      <c r="F6581" s="50"/>
      <c r="G6581" s="50"/>
      <c r="H6581" s="51"/>
      <c r="I6581" s="52"/>
      <c r="J6581" s="56"/>
      <c r="K6581" s="57"/>
      <c r="L6581" s="45"/>
      <c r="M6581" s="44"/>
      <c r="N6581" s="44"/>
      <c r="O6581" s="47"/>
      <c r="P6581" s="47"/>
    </row>
    <row r="6582" spans="1:16" x14ac:dyDescent="0.25">
      <c r="A6582" s="43">
        <v>6581</v>
      </c>
      <c r="B6582" s="154"/>
      <c r="C6582" s="150"/>
      <c r="D6582" s="50"/>
      <c r="E6582" s="50"/>
      <c r="F6582" s="50"/>
      <c r="G6582" s="50"/>
      <c r="H6582" s="51"/>
      <c r="I6582" s="52"/>
      <c r="J6582" s="56"/>
      <c r="K6582" s="57"/>
      <c r="L6582" s="45"/>
      <c r="M6582" s="44"/>
      <c r="N6582" s="44"/>
      <c r="O6582" s="47"/>
      <c r="P6582" s="47"/>
    </row>
    <row r="6583" spans="1:16" x14ac:dyDescent="0.25">
      <c r="A6583" s="43">
        <v>6582</v>
      </c>
      <c r="B6583" s="154"/>
      <c r="C6583" s="150"/>
      <c r="D6583" s="50"/>
      <c r="E6583" s="50"/>
      <c r="F6583" s="50"/>
      <c r="G6583" s="50"/>
      <c r="H6583" s="51"/>
      <c r="I6583" s="52"/>
      <c r="J6583" s="56"/>
      <c r="K6583" s="57"/>
      <c r="L6583" s="45"/>
      <c r="M6583" s="44"/>
      <c r="N6583" s="44"/>
      <c r="O6583" s="47"/>
      <c r="P6583" s="47"/>
    </row>
    <row r="6584" spans="1:16" x14ac:dyDescent="0.25">
      <c r="A6584" s="43">
        <v>6583</v>
      </c>
      <c r="B6584" s="154"/>
      <c r="C6584" s="150"/>
      <c r="D6584" s="50"/>
      <c r="E6584" s="50"/>
      <c r="F6584" s="50"/>
      <c r="G6584" s="50"/>
      <c r="H6584" s="51"/>
      <c r="I6584" s="52"/>
      <c r="J6584" s="56"/>
      <c r="K6584" s="57"/>
      <c r="L6584" s="45"/>
      <c r="M6584" s="44"/>
      <c r="N6584" s="44"/>
      <c r="O6584" s="47"/>
      <c r="P6584" s="47"/>
    </row>
    <row r="6585" spans="1:16" x14ac:dyDescent="0.25">
      <c r="A6585" s="43">
        <v>6584</v>
      </c>
      <c r="B6585" s="154"/>
      <c r="C6585" s="150"/>
      <c r="D6585" s="50"/>
      <c r="E6585" s="50"/>
      <c r="F6585" s="50"/>
      <c r="G6585" s="50"/>
      <c r="H6585" s="51"/>
      <c r="I6585" s="52"/>
      <c r="J6585" s="56"/>
      <c r="K6585" s="57"/>
      <c r="L6585" s="45"/>
      <c r="M6585" s="44"/>
      <c r="N6585" s="44"/>
      <c r="O6585" s="47"/>
      <c r="P6585" s="47"/>
    </row>
    <row r="6586" spans="1:16" x14ac:dyDescent="0.25">
      <c r="A6586" s="43">
        <v>6585</v>
      </c>
      <c r="B6586" s="154"/>
      <c r="C6586" s="150"/>
      <c r="D6586" s="50"/>
      <c r="E6586" s="50"/>
      <c r="F6586" s="50"/>
      <c r="G6586" s="50"/>
      <c r="H6586" s="51"/>
      <c r="I6586" s="52"/>
      <c r="J6586" s="56"/>
      <c r="K6586" s="57"/>
      <c r="L6586" s="45"/>
      <c r="M6586" s="44"/>
      <c r="N6586" s="44"/>
      <c r="O6586" s="47"/>
      <c r="P6586" s="47"/>
    </row>
    <row r="6587" spans="1:16" x14ac:dyDescent="0.25">
      <c r="A6587" s="43">
        <v>6586</v>
      </c>
      <c r="B6587" s="154"/>
      <c r="C6587" s="150"/>
      <c r="D6587" s="50"/>
      <c r="E6587" s="50"/>
      <c r="F6587" s="50"/>
      <c r="G6587" s="50"/>
      <c r="H6587" s="51"/>
      <c r="I6587" s="52"/>
      <c r="J6587" s="56"/>
      <c r="K6587" s="57"/>
      <c r="L6587" s="45"/>
      <c r="M6587" s="44"/>
      <c r="N6587" s="44"/>
      <c r="O6587" s="47"/>
      <c r="P6587" s="47"/>
    </row>
    <row r="6588" spans="1:16" x14ac:dyDescent="0.25">
      <c r="A6588" s="43">
        <v>6587</v>
      </c>
      <c r="B6588" s="154"/>
      <c r="C6588" s="150"/>
      <c r="D6588" s="50"/>
      <c r="E6588" s="50"/>
      <c r="F6588" s="50"/>
      <c r="G6588" s="50"/>
      <c r="H6588" s="51"/>
      <c r="I6588" s="52"/>
      <c r="J6588" s="56"/>
      <c r="K6588" s="57"/>
      <c r="L6588" s="45"/>
      <c r="M6588" s="44"/>
      <c r="N6588" s="44"/>
      <c r="O6588" s="47"/>
      <c r="P6588" s="47"/>
    </row>
    <row r="6589" spans="1:16" x14ac:dyDescent="0.25">
      <c r="A6589" s="43">
        <v>6588</v>
      </c>
      <c r="B6589" s="154"/>
      <c r="C6589" s="150"/>
      <c r="D6589" s="50"/>
      <c r="E6589" s="50"/>
      <c r="F6589" s="50"/>
      <c r="G6589" s="50"/>
      <c r="H6589" s="51"/>
      <c r="I6589" s="52"/>
      <c r="J6589" s="56"/>
      <c r="K6589" s="57"/>
      <c r="L6589" s="45"/>
      <c r="M6589" s="44"/>
      <c r="N6589" s="44"/>
      <c r="O6589" s="47"/>
      <c r="P6589" s="47"/>
    </row>
    <row r="6590" spans="1:16" x14ac:dyDescent="0.25">
      <c r="A6590" s="43">
        <v>6589</v>
      </c>
      <c r="B6590" s="154"/>
      <c r="C6590" s="150"/>
      <c r="D6590" s="50"/>
      <c r="E6590" s="50"/>
      <c r="F6590" s="50"/>
      <c r="G6590" s="50"/>
      <c r="H6590" s="51"/>
      <c r="I6590" s="52"/>
      <c r="J6590" s="56"/>
      <c r="K6590" s="57"/>
      <c r="L6590" s="45"/>
      <c r="M6590" s="44"/>
      <c r="N6590" s="44"/>
      <c r="O6590" s="47"/>
      <c r="P6590" s="47"/>
    </row>
    <row r="6591" spans="1:16" x14ac:dyDescent="0.25">
      <c r="A6591" s="43">
        <v>6590</v>
      </c>
      <c r="B6591" s="154"/>
      <c r="C6591" s="150"/>
      <c r="D6591" s="50"/>
      <c r="E6591" s="50"/>
      <c r="F6591" s="50"/>
      <c r="G6591" s="50"/>
      <c r="H6591" s="51"/>
      <c r="I6591" s="52"/>
      <c r="J6591" s="56"/>
      <c r="K6591" s="57"/>
      <c r="L6591" s="45"/>
      <c r="M6591" s="44"/>
      <c r="N6591" s="44"/>
      <c r="O6591" s="47"/>
      <c r="P6591" s="47"/>
    </row>
    <row r="6592" spans="1:16" x14ac:dyDescent="0.25">
      <c r="A6592" s="43">
        <v>6591</v>
      </c>
      <c r="B6592" s="154"/>
      <c r="C6592" s="150"/>
      <c r="D6592" s="50"/>
      <c r="E6592" s="50"/>
      <c r="F6592" s="50"/>
      <c r="G6592" s="50"/>
      <c r="H6592" s="51"/>
      <c r="I6592" s="52"/>
      <c r="J6592" s="56"/>
      <c r="K6592" s="57"/>
      <c r="L6592" s="45"/>
      <c r="M6592" s="44"/>
      <c r="N6592" s="44"/>
      <c r="O6592" s="47"/>
      <c r="P6592" s="47"/>
    </row>
    <row r="6593" spans="1:16" x14ac:dyDescent="0.25">
      <c r="A6593" s="43">
        <v>6592</v>
      </c>
      <c r="B6593" s="154"/>
      <c r="C6593" s="150"/>
      <c r="D6593" s="50"/>
      <c r="E6593" s="50"/>
      <c r="F6593" s="50"/>
      <c r="G6593" s="50"/>
      <c r="H6593" s="51"/>
      <c r="I6593" s="52"/>
      <c r="J6593" s="56"/>
      <c r="K6593" s="57"/>
      <c r="L6593" s="45"/>
      <c r="M6593" s="44"/>
      <c r="N6593" s="44"/>
      <c r="O6593" s="47"/>
      <c r="P6593" s="47"/>
    </row>
    <row r="6594" spans="1:16" x14ac:dyDescent="0.25">
      <c r="A6594" s="43">
        <v>6593</v>
      </c>
      <c r="B6594" s="154"/>
      <c r="C6594" s="150"/>
      <c r="D6594" s="50"/>
      <c r="E6594" s="50"/>
      <c r="F6594" s="50"/>
      <c r="G6594" s="50"/>
      <c r="H6594" s="51"/>
      <c r="I6594" s="52"/>
      <c r="J6594" s="56"/>
      <c r="K6594" s="57"/>
      <c r="L6594" s="45"/>
      <c r="M6594" s="44"/>
      <c r="N6594" s="44"/>
      <c r="O6594" s="47"/>
      <c r="P6594" s="47"/>
    </row>
    <row r="6595" spans="1:16" x14ac:dyDescent="0.25">
      <c r="A6595" s="43">
        <v>6594</v>
      </c>
      <c r="B6595" s="154"/>
      <c r="C6595" s="150"/>
      <c r="D6595" s="50"/>
      <c r="E6595" s="50"/>
      <c r="F6595" s="50"/>
      <c r="G6595" s="50"/>
      <c r="H6595" s="51"/>
      <c r="I6595" s="52"/>
      <c r="J6595" s="56"/>
      <c r="K6595" s="57"/>
      <c r="L6595" s="45"/>
      <c r="M6595" s="44"/>
      <c r="N6595" s="44"/>
      <c r="O6595" s="47"/>
      <c r="P6595" s="47"/>
    </row>
    <row r="6596" spans="1:16" x14ac:dyDescent="0.25">
      <c r="A6596" s="43">
        <v>6595</v>
      </c>
      <c r="B6596" s="154"/>
      <c r="C6596" s="150"/>
      <c r="D6596" s="50"/>
      <c r="E6596" s="50"/>
      <c r="F6596" s="50"/>
      <c r="G6596" s="50"/>
      <c r="H6596" s="51"/>
      <c r="I6596" s="52"/>
      <c r="J6596" s="56"/>
      <c r="K6596" s="57"/>
      <c r="L6596" s="45"/>
      <c r="M6596" s="44"/>
      <c r="N6596" s="44"/>
      <c r="O6596" s="47"/>
      <c r="P6596" s="47"/>
    </row>
    <row r="6597" spans="1:16" x14ac:dyDescent="0.25">
      <c r="A6597" s="43">
        <v>6596</v>
      </c>
      <c r="B6597" s="154"/>
      <c r="C6597" s="150"/>
      <c r="D6597" s="50"/>
      <c r="E6597" s="50"/>
      <c r="F6597" s="50"/>
      <c r="G6597" s="50"/>
      <c r="H6597" s="51"/>
      <c r="I6597" s="52"/>
      <c r="J6597" s="56"/>
      <c r="K6597" s="57"/>
      <c r="L6597" s="45"/>
      <c r="M6597" s="44"/>
      <c r="N6597" s="44"/>
      <c r="O6597" s="47"/>
      <c r="P6597" s="47"/>
    </row>
    <row r="6598" spans="1:16" x14ac:dyDescent="0.25">
      <c r="A6598" s="43">
        <v>6597</v>
      </c>
      <c r="B6598" s="154"/>
      <c r="C6598" s="150"/>
      <c r="D6598" s="50"/>
      <c r="E6598" s="50"/>
      <c r="F6598" s="50"/>
      <c r="G6598" s="50"/>
      <c r="H6598" s="51"/>
      <c r="I6598" s="52"/>
      <c r="J6598" s="56"/>
      <c r="K6598" s="57"/>
      <c r="L6598" s="45"/>
      <c r="M6598" s="44"/>
      <c r="N6598" s="44"/>
      <c r="O6598" s="47"/>
      <c r="P6598" s="47"/>
    </row>
    <row r="6599" spans="1:16" x14ac:dyDescent="0.25">
      <c r="A6599" s="43">
        <v>6598</v>
      </c>
      <c r="B6599" s="154"/>
      <c r="C6599" s="150"/>
      <c r="D6599" s="50"/>
      <c r="E6599" s="50"/>
      <c r="F6599" s="50"/>
      <c r="G6599" s="50"/>
      <c r="H6599" s="51"/>
      <c r="I6599" s="52"/>
      <c r="J6599" s="56"/>
      <c r="K6599" s="57"/>
      <c r="L6599" s="45"/>
      <c r="M6599" s="44"/>
      <c r="N6599" s="44"/>
      <c r="O6599" s="47"/>
      <c r="P6599" s="47"/>
    </row>
    <row r="6600" spans="1:16" x14ac:dyDescent="0.25">
      <c r="A6600" s="43">
        <v>6599</v>
      </c>
      <c r="B6600" s="154"/>
      <c r="C6600" s="150"/>
      <c r="D6600" s="50"/>
      <c r="E6600" s="50"/>
      <c r="F6600" s="50"/>
      <c r="G6600" s="50"/>
      <c r="H6600" s="51"/>
      <c r="I6600" s="52"/>
      <c r="J6600" s="56"/>
      <c r="K6600" s="57"/>
      <c r="L6600" s="45"/>
      <c r="M6600" s="44"/>
      <c r="N6600" s="44"/>
      <c r="O6600" s="47"/>
      <c r="P6600" s="47"/>
    </row>
    <row r="6601" spans="1:16" x14ac:dyDescent="0.25">
      <c r="A6601" s="43">
        <v>6600</v>
      </c>
      <c r="B6601" s="154"/>
      <c r="C6601" s="150"/>
      <c r="D6601" s="50"/>
      <c r="E6601" s="50"/>
      <c r="F6601" s="50"/>
      <c r="G6601" s="50"/>
      <c r="H6601" s="51"/>
      <c r="I6601" s="52"/>
      <c r="J6601" s="56"/>
      <c r="K6601" s="57"/>
      <c r="L6601" s="45"/>
      <c r="M6601" s="44"/>
      <c r="N6601" s="44"/>
      <c r="O6601" s="47"/>
      <c r="P6601" s="47"/>
    </row>
    <row r="6602" spans="1:16" x14ac:dyDescent="0.25">
      <c r="A6602" s="43">
        <v>6601</v>
      </c>
      <c r="B6602" s="154"/>
      <c r="C6602" s="150"/>
      <c r="D6602" s="50"/>
      <c r="E6602" s="50"/>
      <c r="F6602" s="50"/>
      <c r="G6602" s="50"/>
      <c r="H6602" s="51"/>
      <c r="I6602" s="52"/>
      <c r="J6602" s="56"/>
      <c r="K6602" s="57"/>
      <c r="L6602" s="45"/>
      <c r="M6602" s="44"/>
      <c r="N6602" s="44"/>
      <c r="O6602" s="47"/>
      <c r="P6602" s="47"/>
    </row>
    <row r="6603" spans="1:16" x14ac:dyDescent="0.25">
      <c r="A6603" s="43">
        <v>6602</v>
      </c>
      <c r="B6603" s="154"/>
      <c r="C6603" s="150"/>
      <c r="D6603" s="50"/>
      <c r="E6603" s="50"/>
      <c r="F6603" s="50"/>
      <c r="G6603" s="50"/>
      <c r="H6603" s="51"/>
      <c r="I6603" s="52"/>
      <c r="J6603" s="56"/>
      <c r="K6603" s="57"/>
      <c r="L6603" s="45"/>
      <c r="M6603" s="44"/>
      <c r="N6603" s="44"/>
      <c r="O6603" s="47"/>
      <c r="P6603" s="47"/>
    </row>
    <row r="6604" spans="1:16" x14ac:dyDescent="0.25">
      <c r="A6604" s="43">
        <v>6603</v>
      </c>
      <c r="B6604" s="154"/>
      <c r="C6604" s="150"/>
      <c r="D6604" s="50"/>
      <c r="E6604" s="50"/>
      <c r="F6604" s="50"/>
      <c r="G6604" s="50"/>
      <c r="H6604" s="51"/>
      <c r="I6604" s="52"/>
      <c r="J6604" s="56"/>
      <c r="K6604" s="57"/>
      <c r="L6604" s="45"/>
      <c r="M6604" s="44"/>
      <c r="N6604" s="44"/>
      <c r="O6604" s="47"/>
      <c r="P6604" s="47"/>
    </row>
    <row r="6605" spans="1:16" x14ac:dyDescent="0.25">
      <c r="A6605" s="43">
        <v>6604</v>
      </c>
      <c r="B6605" s="154"/>
      <c r="C6605" s="150"/>
      <c r="D6605" s="50"/>
      <c r="E6605" s="50"/>
      <c r="F6605" s="50"/>
      <c r="G6605" s="50"/>
      <c r="H6605" s="51"/>
      <c r="I6605" s="52"/>
      <c r="J6605" s="56"/>
      <c r="K6605" s="57"/>
      <c r="L6605" s="45"/>
      <c r="M6605" s="44"/>
      <c r="N6605" s="44"/>
      <c r="O6605" s="47"/>
      <c r="P6605" s="47"/>
    </row>
    <row r="6606" spans="1:16" x14ac:dyDescent="0.25">
      <c r="A6606" s="43">
        <v>6605</v>
      </c>
      <c r="B6606" s="154"/>
      <c r="C6606" s="150"/>
      <c r="D6606" s="50"/>
      <c r="E6606" s="50"/>
      <c r="F6606" s="50"/>
      <c r="G6606" s="50"/>
      <c r="H6606" s="51"/>
      <c r="I6606" s="52"/>
      <c r="J6606" s="56"/>
      <c r="K6606" s="57"/>
      <c r="L6606" s="45"/>
      <c r="M6606" s="44"/>
      <c r="N6606" s="44"/>
      <c r="O6606" s="47"/>
      <c r="P6606" s="47"/>
    </row>
    <row r="6607" spans="1:16" x14ac:dyDescent="0.25">
      <c r="A6607" s="43">
        <v>6606</v>
      </c>
      <c r="B6607" s="154"/>
      <c r="C6607" s="150"/>
      <c r="D6607" s="50"/>
      <c r="E6607" s="50"/>
      <c r="F6607" s="50"/>
      <c r="G6607" s="50"/>
      <c r="H6607" s="51"/>
      <c r="I6607" s="52"/>
      <c r="J6607" s="56"/>
      <c r="K6607" s="57"/>
      <c r="L6607" s="45"/>
      <c r="M6607" s="44"/>
      <c r="N6607" s="44"/>
      <c r="O6607" s="47"/>
      <c r="P6607" s="47"/>
    </row>
    <row r="6608" spans="1:16" x14ac:dyDescent="0.25">
      <c r="A6608" s="43">
        <v>6607</v>
      </c>
      <c r="B6608" s="154"/>
      <c r="C6608" s="150"/>
      <c r="D6608" s="50"/>
      <c r="E6608" s="50"/>
      <c r="F6608" s="50"/>
      <c r="G6608" s="50"/>
      <c r="H6608" s="51"/>
      <c r="I6608" s="52"/>
      <c r="J6608" s="56"/>
      <c r="K6608" s="57"/>
      <c r="L6608" s="45"/>
      <c r="M6608" s="44"/>
      <c r="N6608" s="44"/>
      <c r="O6608" s="47"/>
      <c r="P6608" s="47"/>
    </row>
    <row r="6609" spans="1:16" x14ac:dyDescent="0.25">
      <c r="A6609" s="43">
        <v>6608</v>
      </c>
      <c r="B6609" s="154"/>
      <c r="C6609" s="150"/>
      <c r="D6609" s="50"/>
      <c r="E6609" s="50"/>
      <c r="F6609" s="50"/>
      <c r="G6609" s="50"/>
      <c r="H6609" s="51"/>
      <c r="I6609" s="52"/>
      <c r="J6609" s="56"/>
      <c r="K6609" s="57"/>
      <c r="L6609" s="45"/>
      <c r="M6609" s="44"/>
      <c r="N6609" s="44"/>
      <c r="O6609" s="47"/>
      <c r="P6609" s="47"/>
    </row>
    <row r="6610" spans="1:16" x14ac:dyDescent="0.25">
      <c r="A6610" s="43">
        <v>6609</v>
      </c>
      <c r="B6610" s="154"/>
      <c r="C6610" s="150"/>
      <c r="D6610" s="50"/>
      <c r="E6610" s="50"/>
      <c r="F6610" s="50"/>
      <c r="G6610" s="50"/>
      <c r="H6610" s="51"/>
      <c r="I6610" s="52"/>
      <c r="J6610" s="56"/>
      <c r="K6610" s="57"/>
      <c r="L6610" s="45"/>
      <c r="M6610" s="44"/>
      <c r="N6610" s="44"/>
      <c r="O6610" s="47"/>
      <c r="P6610" s="47"/>
    </row>
    <row r="6611" spans="1:16" x14ac:dyDescent="0.25">
      <c r="A6611" s="43">
        <v>6610</v>
      </c>
      <c r="B6611" s="154"/>
      <c r="C6611" s="150"/>
      <c r="D6611" s="50"/>
      <c r="E6611" s="50"/>
      <c r="F6611" s="50"/>
      <c r="G6611" s="50"/>
      <c r="H6611" s="51"/>
      <c r="I6611" s="52"/>
      <c r="J6611" s="56"/>
      <c r="K6611" s="57"/>
      <c r="L6611" s="45"/>
      <c r="M6611" s="44"/>
      <c r="N6611" s="44"/>
      <c r="O6611" s="47"/>
      <c r="P6611" s="47"/>
    </row>
    <row r="6612" spans="1:16" x14ac:dyDescent="0.25">
      <c r="A6612" s="43">
        <v>6611</v>
      </c>
      <c r="B6612" s="154"/>
      <c r="C6612" s="150"/>
      <c r="D6612" s="50"/>
      <c r="E6612" s="50"/>
      <c r="F6612" s="50"/>
      <c r="G6612" s="50"/>
      <c r="H6612" s="51"/>
      <c r="I6612" s="52"/>
      <c r="J6612" s="56"/>
      <c r="K6612" s="57"/>
      <c r="L6612" s="45"/>
      <c r="M6612" s="44"/>
      <c r="N6612" s="44"/>
      <c r="O6612" s="47"/>
      <c r="P6612" s="47"/>
    </row>
    <row r="6613" spans="1:16" x14ac:dyDescent="0.25">
      <c r="A6613" s="43">
        <v>6612</v>
      </c>
      <c r="B6613" s="154"/>
      <c r="C6613" s="150"/>
      <c r="D6613" s="50"/>
      <c r="E6613" s="50"/>
      <c r="F6613" s="50"/>
      <c r="G6613" s="50"/>
      <c r="H6613" s="51"/>
      <c r="I6613" s="52"/>
      <c r="J6613" s="56"/>
      <c r="K6613" s="57"/>
      <c r="L6613" s="45"/>
      <c r="M6613" s="44"/>
      <c r="N6613" s="44"/>
      <c r="O6613" s="47"/>
      <c r="P6613" s="47"/>
    </row>
    <row r="6614" spans="1:16" x14ac:dyDescent="0.25">
      <c r="A6614" s="43">
        <v>6613</v>
      </c>
      <c r="B6614" s="154"/>
      <c r="C6614" s="150"/>
      <c r="D6614" s="50"/>
      <c r="E6614" s="50"/>
      <c r="F6614" s="50"/>
      <c r="G6614" s="50"/>
      <c r="H6614" s="51"/>
      <c r="I6614" s="52"/>
      <c r="J6614" s="56"/>
      <c r="K6614" s="57"/>
      <c r="L6614" s="45"/>
      <c r="M6614" s="44"/>
      <c r="N6614" s="44"/>
      <c r="O6614" s="47"/>
      <c r="P6614" s="47"/>
    </row>
    <row r="6615" spans="1:16" x14ac:dyDescent="0.25">
      <c r="A6615" s="43">
        <v>6614</v>
      </c>
      <c r="B6615" s="154"/>
      <c r="C6615" s="150"/>
      <c r="D6615" s="50"/>
      <c r="E6615" s="50"/>
      <c r="F6615" s="50"/>
      <c r="G6615" s="50"/>
      <c r="H6615" s="51"/>
      <c r="I6615" s="52"/>
      <c r="J6615" s="56"/>
      <c r="K6615" s="57"/>
      <c r="L6615" s="45"/>
      <c r="M6615" s="44"/>
      <c r="N6615" s="44"/>
      <c r="O6615" s="47"/>
      <c r="P6615" s="47"/>
    </row>
    <row r="6616" spans="1:16" x14ac:dyDescent="0.25">
      <c r="A6616" s="43">
        <v>6615</v>
      </c>
      <c r="B6616" s="154"/>
      <c r="C6616" s="150"/>
      <c r="D6616" s="50"/>
      <c r="E6616" s="50"/>
      <c r="F6616" s="50"/>
      <c r="G6616" s="50"/>
      <c r="H6616" s="51"/>
      <c r="I6616" s="52"/>
      <c r="J6616" s="56"/>
      <c r="K6616" s="57"/>
      <c r="L6616" s="45"/>
      <c r="M6616" s="44"/>
      <c r="N6616" s="44"/>
      <c r="O6616" s="47"/>
      <c r="P6616" s="47"/>
    </row>
    <row r="6617" spans="1:16" x14ac:dyDescent="0.25">
      <c r="A6617" s="43">
        <v>6616</v>
      </c>
      <c r="B6617" s="154"/>
      <c r="C6617" s="150"/>
      <c r="D6617" s="50"/>
      <c r="E6617" s="50"/>
      <c r="F6617" s="50"/>
      <c r="G6617" s="50"/>
      <c r="H6617" s="51"/>
      <c r="I6617" s="52"/>
      <c r="J6617" s="56"/>
      <c r="K6617" s="57"/>
      <c r="L6617" s="45"/>
      <c r="M6617" s="44"/>
      <c r="N6617" s="44"/>
      <c r="O6617" s="47"/>
      <c r="P6617" s="47"/>
    </row>
    <row r="6618" spans="1:16" x14ac:dyDescent="0.25">
      <c r="A6618" s="43">
        <v>6617</v>
      </c>
      <c r="B6618" s="154"/>
      <c r="C6618" s="150"/>
      <c r="D6618" s="50"/>
      <c r="E6618" s="50"/>
      <c r="F6618" s="50"/>
      <c r="G6618" s="50"/>
      <c r="H6618" s="51"/>
      <c r="I6618" s="52"/>
      <c r="J6618" s="56"/>
      <c r="K6618" s="57"/>
      <c r="L6618" s="45"/>
      <c r="M6618" s="44"/>
      <c r="N6618" s="44"/>
      <c r="O6618" s="47"/>
      <c r="P6618" s="47"/>
    </row>
    <row r="6619" spans="1:16" x14ac:dyDescent="0.25">
      <c r="A6619" s="43">
        <v>6618</v>
      </c>
      <c r="B6619" s="154"/>
      <c r="C6619" s="150"/>
      <c r="D6619" s="50"/>
      <c r="E6619" s="50"/>
      <c r="F6619" s="50"/>
      <c r="G6619" s="50"/>
      <c r="H6619" s="51"/>
      <c r="I6619" s="52"/>
      <c r="J6619" s="56"/>
      <c r="K6619" s="57"/>
      <c r="L6619" s="45"/>
      <c r="M6619" s="44"/>
      <c r="N6619" s="44"/>
      <c r="O6619" s="47"/>
      <c r="P6619" s="47"/>
    </row>
    <row r="6620" spans="1:16" x14ac:dyDescent="0.25">
      <c r="A6620" s="43">
        <v>6619</v>
      </c>
      <c r="B6620" s="154"/>
      <c r="C6620" s="150"/>
      <c r="D6620" s="50"/>
      <c r="E6620" s="50"/>
      <c r="F6620" s="50"/>
      <c r="G6620" s="50"/>
      <c r="H6620" s="51"/>
      <c r="I6620" s="52"/>
      <c r="J6620" s="56"/>
      <c r="K6620" s="57"/>
      <c r="L6620" s="45"/>
      <c r="M6620" s="44"/>
      <c r="N6620" s="44"/>
      <c r="O6620" s="47"/>
      <c r="P6620" s="47"/>
    </row>
    <row r="6621" spans="1:16" x14ac:dyDescent="0.25">
      <c r="A6621" s="43">
        <v>6620</v>
      </c>
      <c r="B6621" s="154"/>
      <c r="C6621" s="150"/>
      <c r="D6621" s="50"/>
      <c r="E6621" s="50"/>
      <c r="F6621" s="50"/>
      <c r="G6621" s="50"/>
      <c r="H6621" s="51"/>
      <c r="I6621" s="52"/>
      <c r="J6621" s="56"/>
      <c r="K6621" s="57"/>
      <c r="L6621" s="45"/>
      <c r="M6621" s="44"/>
      <c r="N6621" s="44"/>
      <c r="O6621" s="47"/>
      <c r="P6621" s="47"/>
    </row>
    <row r="6622" spans="1:16" x14ac:dyDescent="0.25">
      <c r="A6622" s="43">
        <v>6621</v>
      </c>
      <c r="B6622" s="154"/>
      <c r="C6622" s="150"/>
      <c r="D6622" s="50"/>
      <c r="E6622" s="50"/>
      <c r="F6622" s="50"/>
      <c r="G6622" s="50"/>
      <c r="H6622" s="51"/>
      <c r="I6622" s="52"/>
      <c r="J6622" s="56"/>
      <c r="K6622" s="57"/>
      <c r="L6622" s="45"/>
      <c r="M6622" s="44"/>
      <c r="N6622" s="44"/>
      <c r="O6622" s="47"/>
      <c r="P6622" s="47"/>
    </row>
    <row r="6623" spans="1:16" x14ac:dyDescent="0.25">
      <c r="A6623" s="43">
        <v>6622</v>
      </c>
      <c r="B6623" s="154"/>
      <c r="C6623" s="150"/>
      <c r="D6623" s="50"/>
      <c r="E6623" s="50"/>
      <c r="F6623" s="50"/>
      <c r="G6623" s="50"/>
      <c r="H6623" s="51"/>
      <c r="I6623" s="52"/>
      <c r="J6623" s="56"/>
      <c r="K6623" s="57"/>
      <c r="L6623" s="45"/>
      <c r="M6623" s="44"/>
      <c r="N6623" s="44"/>
      <c r="O6623" s="47"/>
      <c r="P6623" s="47"/>
    </row>
    <row r="6624" spans="1:16" x14ac:dyDescent="0.25">
      <c r="A6624" s="43">
        <v>6623</v>
      </c>
      <c r="B6624" s="154"/>
      <c r="C6624" s="150"/>
      <c r="D6624" s="50"/>
      <c r="E6624" s="50"/>
      <c r="F6624" s="50"/>
      <c r="G6624" s="50"/>
      <c r="H6624" s="51"/>
      <c r="I6624" s="52"/>
      <c r="J6624" s="56"/>
      <c r="K6624" s="57"/>
      <c r="L6624" s="45"/>
      <c r="M6624" s="44"/>
      <c r="N6624" s="44"/>
      <c r="O6624" s="47"/>
      <c r="P6624" s="47"/>
    </row>
    <row r="6625" spans="1:16" x14ac:dyDescent="0.25">
      <c r="A6625" s="43">
        <v>6624</v>
      </c>
      <c r="B6625" s="154"/>
      <c r="C6625" s="150"/>
      <c r="D6625" s="50"/>
      <c r="E6625" s="50"/>
      <c r="F6625" s="50"/>
      <c r="G6625" s="50"/>
      <c r="H6625" s="51"/>
      <c r="I6625" s="52"/>
      <c r="J6625" s="56"/>
      <c r="K6625" s="57"/>
      <c r="L6625" s="45"/>
      <c r="M6625" s="44"/>
      <c r="N6625" s="44"/>
      <c r="O6625" s="47"/>
      <c r="P6625" s="47"/>
    </row>
    <row r="6626" spans="1:16" x14ac:dyDescent="0.25">
      <c r="A6626" s="43">
        <v>6625</v>
      </c>
      <c r="B6626" s="154"/>
      <c r="C6626" s="150"/>
      <c r="D6626" s="50"/>
      <c r="E6626" s="50"/>
      <c r="F6626" s="50"/>
      <c r="G6626" s="50"/>
      <c r="H6626" s="51"/>
      <c r="I6626" s="52"/>
      <c r="J6626" s="56"/>
      <c r="K6626" s="57"/>
      <c r="L6626" s="45"/>
      <c r="M6626" s="44"/>
      <c r="N6626" s="44"/>
      <c r="O6626" s="47"/>
      <c r="P6626" s="47"/>
    </row>
    <row r="6627" spans="1:16" x14ac:dyDescent="0.25">
      <c r="A6627" s="43">
        <v>6626</v>
      </c>
      <c r="B6627" s="154"/>
      <c r="C6627" s="150"/>
      <c r="D6627" s="50"/>
      <c r="E6627" s="50"/>
      <c r="F6627" s="50"/>
      <c r="G6627" s="50"/>
      <c r="H6627" s="51"/>
      <c r="I6627" s="52"/>
      <c r="J6627" s="56"/>
      <c r="K6627" s="57"/>
      <c r="L6627" s="45"/>
      <c r="M6627" s="44"/>
      <c r="N6627" s="44"/>
      <c r="O6627" s="47"/>
      <c r="P6627" s="47"/>
    </row>
    <row r="6628" spans="1:16" x14ac:dyDescent="0.25">
      <c r="A6628" s="43">
        <v>6627</v>
      </c>
      <c r="B6628" s="154"/>
      <c r="C6628" s="150"/>
      <c r="D6628" s="50"/>
      <c r="E6628" s="50"/>
      <c r="F6628" s="50"/>
      <c r="G6628" s="50"/>
      <c r="H6628" s="51"/>
      <c r="I6628" s="52"/>
      <c r="J6628" s="56"/>
      <c r="K6628" s="57"/>
      <c r="L6628" s="45"/>
      <c r="M6628" s="44"/>
      <c r="N6628" s="44"/>
      <c r="O6628" s="47"/>
      <c r="P6628" s="47"/>
    </row>
    <row r="6629" spans="1:16" x14ac:dyDescent="0.25">
      <c r="A6629" s="43">
        <v>6628</v>
      </c>
      <c r="B6629" s="154"/>
      <c r="C6629" s="150"/>
      <c r="D6629" s="50"/>
      <c r="E6629" s="50"/>
      <c r="F6629" s="50"/>
      <c r="G6629" s="50"/>
      <c r="H6629" s="51"/>
      <c r="I6629" s="52"/>
      <c r="J6629" s="56"/>
      <c r="K6629" s="57"/>
      <c r="L6629" s="45"/>
      <c r="M6629" s="44"/>
      <c r="N6629" s="44"/>
      <c r="O6629" s="47"/>
      <c r="P6629" s="47"/>
    </row>
    <row r="6630" spans="1:16" x14ac:dyDescent="0.25">
      <c r="A6630" s="43">
        <v>6629</v>
      </c>
      <c r="B6630" s="154"/>
      <c r="C6630" s="150"/>
      <c r="D6630" s="50"/>
      <c r="E6630" s="50"/>
      <c r="F6630" s="50"/>
      <c r="G6630" s="50"/>
      <c r="H6630" s="51"/>
      <c r="I6630" s="52"/>
      <c r="J6630" s="56"/>
      <c r="K6630" s="57"/>
      <c r="L6630" s="45"/>
      <c r="M6630" s="44"/>
      <c r="N6630" s="44"/>
      <c r="O6630" s="47"/>
      <c r="P6630" s="47"/>
    </row>
    <row r="6631" spans="1:16" x14ac:dyDescent="0.25">
      <c r="A6631" s="43">
        <v>6630</v>
      </c>
      <c r="B6631" s="154"/>
      <c r="C6631" s="150"/>
      <c r="D6631" s="50"/>
      <c r="E6631" s="50"/>
      <c r="F6631" s="50"/>
      <c r="G6631" s="50"/>
      <c r="H6631" s="51"/>
      <c r="I6631" s="52"/>
      <c r="J6631" s="56"/>
      <c r="K6631" s="57"/>
      <c r="L6631" s="45"/>
      <c r="M6631" s="44"/>
      <c r="N6631" s="44"/>
      <c r="O6631" s="47"/>
      <c r="P6631" s="47"/>
    </row>
    <row r="6632" spans="1:16" x14ac:dyDescent="0.25">
      <c r="A6632" s="43">
        <v>6631</v>
      </c>
      <c r="B6632" s="154"/>
      <c r="C6632" s="150"/>
      <c r="D6632" s="50"/>
      <c r="E6632" s="50"/>
      <c r="F6632" s="50"/>
      <c r="G6632" s="50"/>
      <c r="H6632" s="51"/>
      <c r="I6632" s="52"/>
      <c r="J6632" s="56"/>
      <c r="K6632" s="57"/>
      <c r="L6632" s="45"/>
      <c r="M6632" s="44"/>
      <c r="N6632" s="44"/>
      <c r="O6632" s="47"/>
      <c r="P6632" s="47"/>
    </row>
    <row r="6633" spans="1:16" x14ac:dyDescent="0.25">
      <c r="A6633" s="43">
        <v>6632</v>
      </c>
      <c r="B6633" s="154"/>
      <c r="C6633" s="150"/>
      <c r="D6633" s="50"/>
      <c r="E6633" s="50"/>
      <c r="F6633" s="50"/>
      <c r="G6633" s="50"/>
      <c r="H6633" s="51"/>
      <c r="I6633" s="52"/>
      <c r="J6633" s="56"/>
      <c r="K6633" s="57"/>
      <c r="L6633" s="45"/>
      <c r="M6633" s="44"/>
      <c r="N6633" s="44"/>
      <c r="O6633" s="47"/>
      <c r="P6633" s="47"/>
    </row>
    <row r="6634" spans="1:16" x14ac:dyDescent="0.25">
      <c r="A6634" s="43">
        <v>6633</v>
      </c>
      <c r="B6634" s="154"/>
      <c r="C6634" s="150"/>
      <c r="D6634" s="50"/>
      <c r="E6634" s="50"/>
      <c r="F6634" s="50"/>
      <c r="G6634" s="50"/>
      <c r="H6634" s="51"/>
      <c r="I6634" s="52"/>
      <c r="J6634" s="56"/>
      <c r="K6634" s="57"/>
      <c r="L6634" s="45"/>
      <c r="M6634" s="44"/>
      <c r="N6634" s="44"/>
      <c r="O6634" s="47"/>
      <c r="P6634" s="47"/>
    </row>
    <row r="6635" spans="1:16" x14ac:dyDescent="0.25">
      <c r="A6635" s="43">
        <v>6634</v>
      </c>
      <c r="B6635" s="154"/>
      <c r="C6635" s="150"/>
      <c r="D6635" s="50"/>
      <c r="E6635" s="50"/>
      <c r="F6635" s="50"/>
      <c r="G6635" s="50"/>
      <c r="H6635" s="51"/>
      <c r="I6635" s="52"/>
      <c r="J6635" s="56"/>
      <c r="K6635" s="57"/>
      <c r="L6635" s="45"/>
      <c r="M6635" s="44"/>
      <c r="N6635" s="44"/>
      <c r="O6635" s="47"/>
      <c r="P6635" s="47"/>
    </row>
    <row r="6636" spans="1:16" x14ac:dyDescent="0.25">
      <c r="A6636" s="43">
        <v>6635</v>
      </c>
      <c r="B6636" s="154"/>
      <c r="C6636" s="150"/>
      <c r="D6636" s="50"/>
      <c r="E6636" s="50"/>
      <c r="F6636" s="50"/>
      <c r="G6636" s="50"/>
      <c r="H6636" s="51"/>
      <c r="I6636" s="52"/>
      <c r="J6636" s="56"/>
      <c r="K6636" s="57"/>
      <c r="L6636" s="45"/>
      <c r="M6636" s="44"/>
      <c r="N6636" s="44"/>
      <c r="O6636" s="47"/>
      <c r="P6636" s="47"/>
    </row>
    <row r="6637" spans="1:16" x14ac:dyDescent="0.25">
      <c r="A6637" s="43">
        <v>6636</v>
      </c>
      <c r="B6637" s="154"/>
      <c r="C6637" s="150"/>
      <c r="D6637" s="50"/>
      <c r="E6637" s="50"/>
      <c r="F6637" s="50"/>
      <c r="G6637" s="50"/>
      <c r="H6637" s="51"/>
      <c r="I6637" s="52"/>
      <c r="J6637" s="56"/>
      <c r="K6637" s="57"/>
      <c r="L6637" s="45"/>
      <c r="M6637" s="44"/>
      <c r="N6637" s="44"/>
      <c r="O6637" s="47"/>
      <c r="P6637" s="47"/>
    </row>
    <row r="6638" spans="1:16" x14ac:dyDescent="0.25">
      <c r="A6638" s="43">
        <v>6637</v>
      </c>
      <c r="B6638" s="154"/>
      <c r="C6638" s="150"/>
      <c r="D6638" s="50"/>
      <c r="E6638" s="50"/>
      <c r="F6638" s="50"/>
      <c r="G6638" s="50"/>
      <c r="H6638" s="51"/>
      <c r="I6638" s="52"/>
      <c r="J6638" s="56"/>
      <c r="K6638" s="57"/>
      <c r="L6638" s="45"/>
      <c r="M6638" s="44"/>
      <c r="N6638" s="44"/>
      <c r="O6638" s="47"/>
      <c r="P6638" s="47"/>
    </row>
    <row r="6639" spans="1:16" x14ac:dyDescent="0.25">
      <c r="A6639" s="43">
        <v>6638</v>
      </c>
      <c r="B6639" s="154"/>
      <c r="C6639" s="150"/>
      <c r="D6639" s="50"/>
      <c r="E6639" s="50"/>
      <c r="F6639" s="50"/>
      <c r="G6639" s="50"/>
      <c r="H6639" s="51"/>
      <c r="I6639" s="52"/>
      <c r="J6639" s="56"/>
      <c r="K6639" s="57"/>
      <c r="L6639" s="45"/>
      <c r="M6639" s="44"/>
      <c r="N6639" s="44"/>
      <c r="O6639" s="47"/>
      <c r="P6639" s="47"/>
    </row>
    <row r="6640" spans="1:16" x14ac:dyDescent="0.25">
      <c r="A6640" s="43">
        <v>6639</v>
      </c>
      <c r="B6640" s="154"/>
      <c r="C6640" s="150"/>
      <c r="D6640" s="50"/>
      <c r="E6640" s="50"/>
      <c r="F6640" s="50"/>
      <c r="G6640" s="50"/>
      <c r="H6640" s="51"/>
      <c r="I6640" s="52"/>
      <c r="J6640" s="56"/>
      <c r="K6640" s="57"/>
      <c r="L6640" s="45"/>
      <c r="M6640" s="44"/>
      <c r="N6640" s="44"/>
      <c r="O6640" s="47"/>
      <c r="P6640" s="47"/>
    </row>
    <row r="6641" spans="1:16" x14ac:dyDescent="0.25">
      <c r="A6641" s="43">
        <v>6640</v>
      </c>
      <c r="B6641" s="154"/>
      <c r="C6641" s="150"/>
      <c r="D6641" s="50"/>
      <c r="E6641" s="50"/>
      <c r="F6641" s="50"/>
      <c r="G6641" s="50"/>
      <c r="H6641" s="51"/>
      <c r="I6641" s="52"/>
      <c r="J6641" s="56"/>
      <c r="K6641" s="57"/>
      <c r="L6641" s="45"/>
      <c r="M6641" s="44"/>
      <c r="N6641" s="44"/>
      <c r="O6641" s="47"/>
      <c r="P6641" s="47"/>
    </row>
    <row r="6642" spans="1:16" x14ac:dyDescent="0.25">
      <c r="A6642" s="43">
        <v>6641</v>
      </c>
      <c r="B6642" s="154"/>
      <c r="C6642" s="150"/>
      <c r="D6642" s="50"/>
      <c r="E6642" s="50"/>
      <c r="F6642" s="50"/>
      <c r="G6642" s="50"/>
      <c r="H6642" s="51"/>
      <c r="I6642" s="52"/>
      <c r="J6642" s="56"/>
      <c r="K6642" s="57"/>
      <c r="L6642" s="45"/>
      <c r="M6642" s="44"/>
      <c r="N6642" s="44"/>
      <c r="O6642" s="47"/>
      <c r="P6642" s="47"/>
    </row>
    <row r="6643" spans="1:16" x14ac:dyDescent="0.25">
      <c r="A6643" s="43">
        <v>6642</v>
      </c>
      <c r="B6643" s="154"/>
      <c r="C6643" s="150"/>
      <c r="D6643" s="50"/>
      <c r="E6643" s="50"/>
      <c r="F6643" s="50"/>
      <c r="G6643" s="50"/>
      <c r="H6643" s="51"/>
      <c r="I6643" s="52"/>
      <c r="J6643" s="56"/>
      <c r="K6643" s="57"/>
      <c r="L6643" s="45"/>
      <c r="M6643" s="44"/>
      <c r="N6643" s="44"/>
      <c r="O6643" s="47"/>
      <c r="P6643" s="47"/>
    </row>
    <row r="6644" spans="1:16" x14ac:dyDescent="0.25">
      <c r="A6644" s="43">
        <v>6643</v>
      </c>
      <c r="B6644" s="154"/>
      <c r="C6644" s="150"/>
      <c r="D6644" s="50"/>
      <c r="E6644" s="50"/>
      <c r="F6644" s="50"/>
      <c r="G6644" s="50"/>
      <c r="H6644" s="51"/>
      <c r="I6644" s="52"/>
      <c r="J6644" s="56"/>
      <c r="K6644" s="57"/>
      <c r="L6644" s="45"/>
      <c r="M6644" s="44"/>
      <c r="N6644" s="44"/>
      <c r="O6644" s="47"/>
      <c r="P6644" s="47"/>
    </row>
    <row r="6645" spans="1:16" x14ac:dyDescent="0.25">
      <c r="A6645" s="43">
        <v>6644</v>
      </c>
      <c r="B6645" s="154"/>
      <c r="C6645" s="150"/>
      <c r="D6645" s="50"/>
      <c r="E6645" s="50"/>
      <c r="F6645" s="50"/>
      <c r="G6645" s="50"/>
      <c r="H6645" s="51"/>
      <c r="I6645" s="52"/>
      <c r="J6645" s="56"/>
      <c r="K6645" s="57"/>
      <c r="L6645" s="45"/>
      <c r="M6645" s="44"/>
      <c r="N6645" s="44"/>
      <c r="O6645" s="47"/>
      <c r="P6645" s="47"/>
    </row>
    <row r="6646" spans="1:16" x14ac:dyDescent="0.25">
      <c r="A6646" s="43">
        <v>6645</v>
      </c>
      <c r="B6646" s="154"/>
      <c r="C6646" s="150"/>
      <c r="D6646" s="50"/>
      <c r="E6646" s="50"/>
      <c r="F6646" s="50"/>
      <c r="G6646" s="50"/>
      <c r="H6646" s="51"/>
      <c r="I6646" s="52"/>
      <c r="J6646" s="56"/>
      <c r="K6646" s="57"/>
      <c r="L6646" s="45"/>
      <c r="M6646" s="44"/>
      <c r="N6646" s="44"/>
      <c r="O6646" s="47"/>
      <c r="P6646" s="47"/>
    </row>
    <row r="6647" spans="1:16" x14ac:dyDescent="0.25">
      <c r="A6647" s="43">
        <v>6646</v>
      </c>
      <c r="B6647" s="154"/>
      <c r="C6647" s="150"/>
      <c r="D6647" s="50"/>
      <c r="E6647" s="50"/>
      <c r="F6647" s="50"/>
      <c r="G6647" s="50"/>
      <c r="H6647" s="51"/>
      <c r="I6647" s="52"/>
      <c r="J6647" s="56"/>
      <c r="K6647" s="57"/>
      <c r="L6647" s="45"/>
      <c r="M6647" s="44"/>
      <c r="N6647" s="44"/>
      <c r="O6647" s="47"/>
      <c r="P6647" s="47"/>
    </row>
    <row r="6648" spans="1:16" x14ac:dyDescent="0.25">
      <c r="A6648" s="43">
        <v>6647</v>
      </c>
      <c r="B6648" s="154"/>
      <c r="C6648" s="150"/>
      <c r="D6648" s="50"/>
      <c r="E6648" s="50"/>
      <c r="F6648" s="50"/>
      <c r="G6648" s="50"/>
      <c r="H6648" s="51"/>
      <c r="I6648" s="52"/>
      <c r="J6648" s="56"/>
      <c r="K6648" s="57"/>
      <c r="L6648" s="45"/>
      <c r="M6648" s="44"/>
      <c r="N6648" s="44"/>
      <c r="O6648" s="47"/>
      <c r="P6648" s="47"/>
    </row>
    <row r="6649" spans="1:16" x14ac:dyDescent="0.25">
      <c r="A6649" s="43">
        <v>6648</v>
      </c>
      <c r="B6649" s="154"/>
      <c r="C6649" s="150"/>
      <c r="D6649" s="50"/>
      <c r="E6649" s="50"/>
      <c r="F6649" s="50"/>
      <c r="G6649" s="50"/>
      <c r="H6649" s="51"/>
      <c r="I6649" s="52"/>
      <c r="J6649" s="56"/>
      <c r="K6649" s="57"/>
      <c r="L6649" s="45"/>
      <c r="M6649" s="44"/>
      <c r="N6649" s="44"/>
      <c r="O6649" s="47"/>
      <c r="P6649" s="47"/>
    </row>
    <row r="6650" spans="1:16" x14ac:dyDescent="0.25">
      <c r="A6650" s="43">
        <v>6649</v>
      </c>
      <c r="B6650" s="154"/>
      <c r="C6650" s="150"/>
      <c r="D6650" s="50"/>
      <c r="E6650" s="50"/>
      <c r="F6650" s="50"/>
      <c r="G6650" s="50"/>
      <c r="H6650" s="51"/>
      <c r="I6650" s="52"/>
      <c r="J6650" s="56"/>
      <c r="K6650" s="57"/>
      <c r="L6650" s="45"/>
      <c r="M6650" s="44"/>
      <c r="N6650" s="44"/>
      <c r="O6650" s="47"/>
      <c r="P6650" s="47"/>
    </row>
    <row r="6651" spans="1:16" x14ac:dyDescent="0.25">
      <c r="A6651" s="43">
        <v>6650</v>
      </c>
      <c r="B6651" s="154"/>
      <c r="C6651" s="150"/>
      <c r="D6651" s="50"/>
      <c r="E6651" s="50"/>
      <c r="F6651" s="50"/>
      <c r="G6651" s="50"/>
      <c r="H6651" s="51"/>
      <c r="I6651" s="52"/>
      <c r="J6651" s="56"/>
      <c r="K6651" s="57"/>
      <c r="L6651" s="45"/>
      <c r="M6651" s="44"/>
      <c r="N6651" s="44"/>
      <c r="O6651" s="47"/>
      <c r="P6651" s="47"/>
    </row>
    <row r="6652" spans="1:16" x14ac:dyDescent="0.25">
      <c r="A6652" s="43">
        <v>6651</v>
      </c>
      <c r="B6652" s="154"/>
      <c r="C6652" s="150"/>
      <c r="D6652" s="50"/>
      <c r="E6652" s="50"/>
      <c r="F6652" s="50"/>
      <c r="G6652" s="50"/>
      <c r="H6652" s="51"/>
      <c r="I6652" s="52"/>
      <c r="J6652" s="56"/>
      <c r="K6652" s="57"/>
      <c r="L6652" s="45"/>
      <c r="M6652" s="44"/>
      <c r="N6652" s="44"/>
      <c r="O6652" s="47"/>
      <c r="P6652" s="47"/>
    </row>
    <row r="6653" spans="1:16" x14ac:dyDescent="0.25">
      <c r="A6653" s="43">
        <v>6652</v>
      </c>
      <c r="B6653" s="154"/>
      <c r="C6653" s="150"/>
      <c r="D6653" s="50"/>
      <c r="E6653" s="50"/>
      <c r="F6653" s="50"/>
      <c r="G6653" s="50"/>
      <c r="H6653" s="51"/>
      <c r="I6653" s="52"/>
      <c r="J6653" s="56"/>
      <c r="K6653" s="57"/>
      <c r="L6653" s="45"/>
      <c r="M6653" s="44"/>
      <c r="N6653" s="44"/>
      <c r="O6653" s="47"/>
      <c r="P6653" s="47"/>
    </row>
    <row r="6654" spans="1:16" x14ac:dyDescent="0.25">
      <c r="A6654" s="43">
        <v>6653</v>
      </c>
      <c r="B6654" s="154"/>
      <c r="C6654" s="150"/>
      <c r="D6654" s="50"/>
      <c r="E6654" s="50"/>
      <c r="F6654" s="50"/>
      <c r="G6654" s="50"/>
      <c r="H6654" s="51"/>
      <c r="I6654" s="52"/>
      <c r="J6654" s="56"/>
      <c r="K6654" s="57"/>
      <c r="L6654" s="45"/>
      <c r="M6654" s="44"/>
      <c r="N6654" s="44"/>
      <c r="O6654" s="47"/>
      <c r="P6654" s="47"/>
    </row>
    <row r="6655" spans="1:16" x14ac:dyDescent="0.25">
      <c r="A6655" s="43">
        <v>6654</v>
      </c>
      <c r="B6655" s="154"/>
      <c r="C6655" s="150"/>
      <c r="D6655" s="50"/>
      <c r="E6655" s="50"/>
      <c r="F6655" s="50"/>
      <c r="G6655" s="50"/>
      <c r="H6655" s="51"/>
      <c r="I6655" s="52"/>
      <c r="J6655" s="56"/>
      <c r="K6655" s="57"/>
      <c r="L6655" s="45"/>
      <c r="M6655" s="44"/>
      <c r="N6655" s="44"/>
      <c r="O6655" s="47"/>
      <c r="P6655" s="47"/>
    </row>
    <row r="6656" spans="1:16" x14ac:dyDescent="0.25">
      <c r="A6656" s="43">
        <v>6655</v>
      </c>
      <c r="B6656" s="154"/>
      <c r="C6656" s="150"/>
      <c r="D6656" s="50"/>
      <c r="E6656" s="50"/>
      <c r="F6656" s="50"/>
      <c r="G6656" s="50"/>
      <c r="H6656" s="51"/>
      <c r="I6656" s="52"/>
      <c r="J6656" s="56"/>
      <c r="K6656" s="57"/>
      <c r="L6656" s="45"/>
      <c r="M6656" s="44"/>
      <c r="N6656" s="44"/>
      <c r="O6656" s="47"/>
      <c r="P6656" s="47"/>
    </row>
    <row r="6657" spans="1:16" x14ac:dyDescent="0.25">
      <c r="A6657" s="43">
        <v>6656</v>
      </c>
      <c r="B6657" s="154"/>
      <c r="C6657" s="150"/>
      <c r="D6657" s="50"/>
      <c r="E6657" s="50"/>
      <c r="F6657" s="50"/>
      <c r="G6657" s="50"/>
      <c r="H6657" s="51"/>
      <c r="I6657" s="52"/>
      <c r="J6657" s="56"/>
      <c r="K6657" s="57"/>
      <c r="L6657" s="45"/>
      <c r="M6657" s="44"/>
      <c r="N6657" s="44"/>
      <c r="O6657" s="47"/>
      <c r="P6657" s="47"/>
    </row>
    <row r="6658" spans="1:16" x14ac:dyDescent="0.25">
      <c r="A6658" s="43">
        <v>6657</v>
      </c>
      <c r="B6658" s="154"/>
      <c r="C6658" s="150"/>
      <c r="D6658" s="50"/>
      <c r="E6658" s="50"/>
      <c r="F6658" s="50"/>
      <c r="G6658" s="50"/>
      <c r="H6658" s="51"/>
      <c r="I6658" s="52"/>
      <c r="J6658" s="56"/>
      <c r="K6658" s="57"/>
      <c r="L6658" s="45"/>
      <c r="M6658" s="44"/>
      <c r="N6658" s="44"/>
      <c r="O6658" s="47"/>
      <c r="P6658" s="47"/>
    </row>
    <row r="6659" spans="1:16" x14ac:dyDescent="0.25">
      <c r="A6659" s="43">
        <v>6658</v>
      </c>
      <c r="B6659" s="154"/>
      <c r="C6659" s="150"/>
      <c r="D6659" s="50"/>
      <c r="E6659" s="50"/>
      <c r="F6659" s="50"/>
      <c r="G6659" s="50"/>
      <c r="H6659" s="51"/>
      <c r="I6659" s="52"/>
      <c r="J6659" s="56"/>
      <c r="K6659" s="57"/>
      <c r="L6659" s="45"/>
      <c r="M6659" s="44"/>
      <c r="N6659" s="44"/>
      <c r="O6659" s="47"/>
      <c r="P6659" s="47"/>
    </row>
    <row r="6660" spans="1:16" x14ac:dyDescent="0.25">
      <c r="A6660" s="43">
        <v>6659</v>
      </c>
      <c r="B6660" s="154"/>
      <c r="C6660" s="150"/>
      <c r="D6660" s="50"/>
      <c r="E6660" s="50"/>
      <c r="F6660" s="50"/>
      <c r="G6660" s="50"/>
      <c r="H6660" s="51"/>
      <c r="I6660" s="52"/>
      <c r="J6660" s="56"/>
      <c r="K6660" s="57"/>
      <c r="L6660" s="45"/>
      <c r="M6660" s="44"/>
      <c r="N6660" s="44"/>
      <c r="O6660" s="47"/>
      <c r="P6660" s="47"/>
    </row>
    <row r="6661" spans="1:16" x14ac:dyDescent="0.25">
      <c r="A6661" s="43">
        <v>6660</v>
      </c>
      <c r="B6661" s="154"/>
      <c r="C6661" s="150"/>
      <c r="D6661" s="50"/>
      <c r="E6661" s="50"/>
      <c r="F6661" s="50"/>
      <c r="G6661" s="50"/>
      <c r="H6661" s="51"/>
      <c r="I6661" s="52"/>
      <c r="J6661" s="56"/>
      <c r="K6661" s="57"/>
      <c r="L6661" s="45"/>
      <c r="M6661" s="44"/>
      <c r="N6661" s="44"/>
      <c r="O6661" s="47"/>
      <c r="P6661" s="47"/>
    </row>
    <row r="6662" spans="1:16" x14ac:dyDescent="0.25">
      <c r="A6662" s="43">
        <v>6661</v>
      </c>
      <c r="B6662" s="154"/>
      <c r="C6662" s="150"/>
      <c r="D6662" s="50"/>
      <c r="E6662" s="50"/>
      <c r="F6662" s="50"/>
      <c r="G6662" s="50"/>
      <c r="H6662" s="51"/>
      <c r="I6662" s="52"/>
      <c r="J6662" s="56"/>
      <c r="K6662" s="57"/>
      <c r="L6662" s="45"/>
      <c r="M6662" s="44"/>
      <c r="N6662" s="44"/>
      <c r="O6662" s="47"/>
      <c r="P6662" s="47"/>
    </row>
    <row r="6663" spans="1:16" x14ac:dyDescent="0.25">
      <c r="A6663" s="43">
        <v>6662</v>
      </c>
      <c r="B6663" s="154"/>
      <c r="C6663" s="150"/>
      <c r="D6663" s="50"/>
      <c r="E6663" s="50"/>
      <c r="F6663" s="50"/>
      <c r="G6663" s="50"/>
      <c r="H6663" s="51"/>
      <c r="I6663" s="52"/>
      <c r="J6663" s="56"/>
      <c r="K6663" s="57"/>
      <c r="L6663" s="45"/>
      <c r="M6663" s="44"/>
      <c r="N6663" s="44"/>
      <c r="O6663" s="47"/>
      <c r="P6663" s="47"/>
    </row>
    <row r="6664" spans="1:16" x14ac:dyDescent="0.25">
      <c r="A6664" s="43">
        <v>6663</v>
      </c>
      <c r="B6664" s="154"/>
      <c r="C6664" s="150"/>
      <c r="D6664" s="50"/>
      <c r="E6664" s="50"/>
      <c r="F6664" s="50"/>
      <c r="G6664" s="50"/>
      <c r="H6664" s="51"/>
      <c r="I6664" s="52"/>
      <c r="J6664" s="56"/>
      <c r="K6664" s="57"/>
      <c r="L6664" s="45"/>
      <c r="M6664" s="44"/>
      <c r="N6664" s="44"/>
      <c r="O6664" s="47"/>
      <c r="P6664" s="47"/>
    </row>
    <row r="6665" spans="1:16" x14ac:dyDescent="0.25">
      <c r="A6665" s="43">
        <v>6664</v>
      </c>
      <c r="B6665" s="154"/>
      <c r="C6665" s="150"/>
      <c r="D6665" s="50"/>
      <c r="E6665" s="50"/>
      <c r="F6665" s="50"/>
      <c r="G6665" s="50"/>
      <c r="H6665" s="51"/>
      <c r="I6665" s="52"/>
      <c r="J6665" s="56"/>
      <c r="K6665" s="57"/>
      <c r="L6665" s="45"/>
      <c r="M6665" s="44"/>
      <c r="N6665" s="44"/>
      <c r="O6665" s="47"/>
      <c r="P6665" s="47"/>
    </row>
    <row r="6666" spans="1:16" x14ac:dyDescent="0.25">
      <c r="A6666" s="43">
        <v>6665</v>
      </c>
      <c r="B6666" s="154"/>
      <c r="C6666" s="150"/>
      <c r="D6666" s="50"/>
      <c r="E6666" s="50"/>
      <c r="F6666" s="50"/>
      <c r="G6666" s="50"/>
      <c r="H6666" s="51"/>
      <c r="I6666" s="52"/>
      <c r="J6666" s="56"/>
      <c r="K6666" s="57"/>
      <c r="L6666" s="45"/>
      <c r="M6666" s="44"/>
      <c r="N6666" s="44"/>
      <c r="O6666" s="47"/>
      <c r="P6666" s="47"/>
    </row>
    <row r="6667" spans="1:16" x14ac:dyDescent="0.25">
      <c r="A6667" s="43">
        <v>6666</v>
      </c>
      <c r="B6667" s="154"/>
      <c r="C6667" s="150"/>
      <c r="D6667" s="50"/>
      <c r="E6667" s="50"/>
      <c r="F6667" s="50"/>
      <c r="G6667" s="50"/>
      <c r="H6667" s="51"/>
      <c r="I6667" s="52"/>
      <c r="J6667" s="56"/>
      <c r="K6667" s="57"/>
      <c r="L6667" s="45"/>
      <c r="M6667" s="44"/>
      <c r="N6667" s="44"/>
      <c r="O6667" s="47"/>
      <c r="P6667" s="47"/>
    </row>
    <row r="6668" spans="1:16" x14ac:dyDescent="0.25">
      <c r="A6668" s="43">
        <v>6667</v>
      </c>
      <c r="B6668" s="154"/>
      <c r="C6668" s="150"/>
      <c r="D6668" s="50"/>
      <c r="E6668" s="50"/>
      <c r="F6668" s="50"/>
      <c r="G6668" s="50"/>
      <c r="H6668" s="51"/>
      <c r="I6668" s="52"/>
      <c r="J6668" s="56"/>
      <c r="K6668" s="57"/>
      <c r="L6668" s="45"/>
      <c r="M6668" s="44"/>
      <c r="N6668" s="44"/>
      <c r="O6668" s="47"/>
      <c r="P6668" s="47"/>
    </row>
    <row r="6669" spans="1:16" x14ac:dyDescent="0.25">
      <c r="A6669" s="43">
        <v>6668</v>
      </c>
      <c r="B6669" s="154"/>
      <c r="C6669" s="150"/>
      <c r="D6669" s="50"/>
      <c r="E6669" s="50"/>
      <c r="F6669" s="50"/>
      <c r="G6669" s="50"/>
      <c r="H6669" s="51"/>
      <c r="I6669" s="52"/>
      <c r="J6669" s="56"/>
      <c r="K6669" s="57"/>
      <c r="L6669" s="45"/>
      <c r="M6669" s="44"/>
      <c r="N6669" s="44"/>
      <c r="O6669" s="47"/>
      <c r="P6669" s="47"/>
    </row>
    <row r="6670" spans="1:16" x14ac:dyDescent="0.25">
      <c r="A6670" s="43">
        <v>6669</v>
      </c>
      <c r="B6670" s="154"/>
      <c r="C6670" s="150"/>
      <c r="D6670" s="50"/>
      <c r="E6670" s="50"/>
      <c r="F6670" s="50"/>
      <c r="G6670" s="50"/>
      <c r="H6670" s="51"/>
      <c r="I6670" s="52"/>
      <c r="J6670" s="56"/>
      <c r="K6670" s="57"/>
      <c r="L6670" s="45"/>
      <c r="M6670" s="44"/>
      <c r="N6670" s="44"/>
      <c r="O6670" s="47"/>
      <c r="P6670" s="47"/>
    </row>
    <row r="6671" spans="1:16" x14ac:dyDescent="0.25">
      <c r="A6671" s="43">
        <v>6670</v>
      </c>
      <c r="B6671" s="154"/>
      <c r="C6671" s="150"/>
      <c r="D6671" s="50"/>
      <c r="E6671" s="50"/>
      <c r="F6671" s="50"/>
      <c r="G6671" s="50"/>
      <c r="H6671" s="51"/>
      <c r="I6671" s="52"/>
      <c r="J6671" s="56"/>
      <c r="K6671" s="57"/>
      <c r="L6671" s="45"/>
      <c r="M6671" s="44"/>
      <c r="N6671" s="44"/>
      <c r="O6671" s="47"/>
      <c r="P6671" s="47"/>
    </row>
    <row r="6672" spans="1:16" x14ac:dyDescent="0.25">
      <c r="A6672" s="43">
        <v>6671</v>
      </c>
      <c r="B6672" s="154"/>
      <c r="C6672" s="150"/>
      <c r="D6672" s="50"/>
      <c r="E6672" s="50"/>
      <c r="F6672" s="50"/>
      <c r="G6672" s="50"/>
      <c r="H6672" s="51"/>
      <c r="I6672" s="52"/>
      <c r="J6672" s="56"/>
      <c r="K6672" s="57"/>
      <c r="L6672" s="45"/>
      <c r="M6672" s="44"/>
      <c r="N6672" s="44"/>
      <c r="O6672" s="47"/>
      <c r="P6672" s="47"/>
    </row>
    <row r="6673" spans="1:16" x14ac:dyDescent="0.25">
      <c r="A6673" s="43">
        <v>6672</v>
      </c>
      <c r="B6673" s="154"/>
      <c r="C6673" s="150"/>
      <c r="D6673" s="50"/>
      <c r="E6673" s="50"/>
      <c r="F6673" s="50"/>
      <c r="G6673" s="50"/>
      <c r="H6673" s="51"/>
      <c r="I6673" s="52"/>
      <c r="J6673" s="56"/>
      <c r="K6673" s="57"/>
      <c r="L6673" s="45"/>
      <c r="M6673" s="44"/>
      <c r="N6673" s="44"/>
      <c r="O6673" s="47"/>
      <c r="P6673" s="47"/>
    </row>
    <row r="6674" spans="1:16" x14ac:dyDescent="0.25">
      <c r="A6674" s="43">
        <v>6673</v>
      </c>
      <c r="B6674" s="154"/>
      <c r="C6674" s="150"/>
      <c r="D6674" s="50"/>
      <c r="E6674" s="50"/>
      <c r="F6674" s="50"/>
      <c r="G6674" s="50"/>
      <c r="H6674" s="51"/>
      <c r="I6674" s="52"/>
      <c r="J6674" s="56"/>
      <c r="K6674" s="57"/>
      <c r="L6674" s="45"/>
      <c r="M6674" s="44"/>
      <c r="N6674" s="44"/>
      <c r="O6674" s="47"/>
      <c r="P6674" s="47"/>
    </row>
    <row r="6675" spans="1:16" x14ac:dyDescent="0.25">
      <c r="A6675" s="43">
        <v>6674</v>
      </c>
      <c r="B6675" s="154"/>
      <c r="C6675" s="150"/>
      <c r="D6675" s="50"/>
      <c r="E6675" s="50"/>
      <c r="F6675" s="50"/>
      <c r="G6675" s="50"/>
      <c r="H6675" s="51"/>
      <c r="I6675" s="52"/>
      <c r="J6675" s="56"/>
      <c r="K6675" s="57"/>
      <c r="L6675" s="45"/>
      <c r="M6675" s="44"/>
      <c r="N6675" s="44"/>
      <c r="O6675" s="47"/>
      <c r="P6675" s="47"/>
    </row>
    <row r="6676" spans="1:16" x14ac:dyDescent="0.25">
      <c r="A6676" s="43">
        <v>6675</v>
      </c>
      <c r="B6676" s="154"/>
      <c r="C6676" s="150"/>
      <c r="D6676" s="50"/>
      <c r="E6676" s="50"/>
      <c r="F6676" s="50"/>
      <c r="G6676" s="50"/>
      <c r="H6676" s="51"/>
      <c r="I6676" s="52"/>
      <c r="J6676" s="56"/>
      <c r="K6676" s="57"/>
      <c r="L6676" s="45"/>
      <c r="M6676" s="44"/>
      <c r="N6676" s="44"/>
      <c r="O6676" s="47"/>
      <c r="P6676" s="47"/>
    </row>
    <row r="6677" spans="1:16" x14ac:dyDescent="0.25">
      <c r="A6677" s="43">
        <v>6676</v>
      </c>
      <c r="B6677" s="154"/>
      <c r="C6677" s="150"/>
      <c r="D6677" s="50"/>
      <c r="E6677" s="50"/>
      <c r="F6677" s="50"/>
      <c r="G6677" s="50"/>
      <c r="H6677" s="51"/>
      <c r="I6677" s="52"/>
      <c r="J6677" s="56"/>
      <c r="K6677" s="57"/>
      <c r="L6677" s="45"/>
      <c r="M6677" s="44"/>
      <c r="N6677" s="44"/>
      <c r="O6677" s="47"/>
      <c r="P6677" s="47"/>
    </row>
    <row r="6678" spans="1:16" x14ac:dyDescent="0.25">
      <c r="A6678" s="43">
        <v>6677</v>
      </c>
      <c r="B6678" s="154"/>
      <c r="C6678" s="150"/>
      <c r="D6678" s="50"/>
      <c r="E6678" s="50"/>
      <c r="F6678" s="50"/>
      <c r="G6678" s="50"/>
      <c r="H6678" s="51"/>
      <c r="I6678" s="52"/>
      <c r="J6678" s="56"/>
      <c r="K6678" s="57"/>
      <c r="L6678" s="45"/>
      <c r="M6678" s="44"/>
      <c r="N6678" s="44"/>
      <c r="O6678" s="47"/>
      <c r="P6678" s="47"/>
    </row>
    <row r="6679" spans="1:16" x14ac:dyDescent="0.25">
      <c r="A6679" s="43">
        <v>6678</v>
      </c>
      <c r="B6679" s="154"/>
      <c r="C6679" s="150"/>
      <c r="D6679" s="50"/>
      <c r="E6679" s="50"/>
      <c r="F6679" s="50"/>
      <c r="G6679" s="50"/>
      <c r="H6679" s="51"/>
      <c r="I6679" s="52"/>
      <c r="J6679" s="56"/>
      <c r="K6679" s="57"/>
      <c r="L6679" s="45"/>
      <c r="M6679" s="44"/>
      <c r="N6679" s="44"/>
      <c r="O6679" s="47"/>
      <c r="P6679" s="47"/>
    </row>
    <row r="6680" spans="1:16" x14ac:dyDescent="0.25">
      <c r="A6680" s="43">
        <v>6679</v>
      </c>
      <c r="B6680" s="154"/>
      <c r="C6680" s="150"/>
      <c r="D6680" s="50"/>
      <c r="E6680" s="50"/>
      <c r="F6680" s="50"/>
      <c r="G6680" s="50"/>
      <c r="H6680" s="51"/>
      <c r="I6680" s="52"/>
      <c r="J6680" s="56"/>
      <c r="K6680" s="57"/>
      <c r="L6680" s="45"/>
      <c r="M6680" s="44"/>
      <c r="N6680" s="44"/>
      <c r="O6680" s="47"/>
      <c r="P6680" s="47"/>
    </row>
    <row r="6681" spans="1:16" x14ac:dyDescent="0.25">
      <c r="A6681" s="43">
        <v>6680</v>
      </c>
      <c r="B6681" s="154"/>
      <c r="C6681" s="150"/>
      <c r="D6681" s="50"/>
      <c r="E6681" s="50"/>
      <c r="F6681" s="50"/>
      <c r="G6681" s="50"/>
      <c r="H6681" s="51"/>
      <c r="I6681" s="52"/>
      <c r="J6681" s="56"/>
      <c r="K6681" s="57"/>
      <c r="L6681" s="45"/>
      <c r="M6681" s="44"/>
      <c r="N6681" s="44"/>
      <c r="O6681" s="47"/>
      <c r="P6681" s="47"/>
    </row>
    <row r="6682" spans="1:16" x14ac:dyDescent="0.25">
      <c r="A6682" s="43">
        <v>6681</v>
      </c>
      <c r="B6682" s="154"/>
      <c r="C6682" s="150"/>
      <c r="D6682" s="50"/>
      <c r="E6682" s="50"/>
      <c r="F6682" s="50"/>
      <c r="G6682" s="50"/>
      <c r="H6682" s="51"/>
      <c r="I6682" s="52"/>
      <c r="J6682" s="56"/>
      <c r="K6682" s="57"/>
      <c r="L6682" s="45"/>
      <c r="M6682" s="44"/>
      <c r="N6682" s="44"/>
      <c r="O6682" s="47"/>
      <c r="P6682" s="47"/>
    </row>
    <row r="6683" spans="1:16" x14ac:dyDescent="0.25">
      <c r="A6683" s="43">
        <v>6682</v>
      </c>
      <c r="B6683" s="154"/>
      <c r="C6683" s="150"/>
      <c r="D6683" s="50"/>
      <c r="E6683" s="50"/>
      <c r="F6683" s="50"/>
      <c r="G6683" s="50"/>
      <c r="H6683" s="51"/>
      <c r="I6683" s="52"/>
      <c r="J6683" s="56"/>
      <c r="K6683" s="57"/>
      <c r="L6683" s="45"/>
      <c r="M6683" s="44"/>
      <c r="N6683" s="44"/>
      <c r="O6683" s="47"/>
      <c r="P6683" s="47"/>
    </row>
    <row r="6684" spans="1:16" x14ac:dyDescent="0.25">
      <c r="A6684" s="43">
        <v>6683</v>
      </c>
      <c r="B6684" s="154"/>
      <c r="C6684" s="150"/>
      <c r="D6684" s="50"/>
      <c r="E6684" s="50"/>
      <c r="F6684" s="50"/>
      <c r="G6684" s="50"/>
      <c r="H6684" s="51"/>
      <c r="I6684" s="52"/>
      <c r="J6684" s="56"/>
      <c r="K6684" s="57"/>
      <c r="L6684" s="45"/>
      <c r="M6684" s="44"/>
      <c r="N6684" s="44"/>
      <c r="O6684" s="47"/>
      <c r="P6684" s="47"/>
    </row>
    <row r="6685" spans="1:16" x14ac:dyDescent="0.25">
      <c r="A6685" s="43">
        <v>6684</v>
      </c>
      <c r="B6685" s="154"/>
      <c r="C6685" s="150"/>
      <c r="D6685" s="50"/>
      <c r="E6685" s="50"/>
      <c r="F6685" s="50"/>
      <c r="G6685" s="50"/>
      <c r="H6685" s="51"/>
      <c r="I6685" s="52"/>
      <c r="J6685" s="56"/>
      <c r="K6685" s="57"/>
      <c r="L6685" s="45"/>
      <c r="M6685" s="44"/>
      <c r="N6685" s="44"/>
      <c r="O6685" s="47"/>
      <c r="P6685" s="47"/>
    </row>
    <row r="6686" spans="1:16" x14ac:dyDescent="0.25">
      <c r="A6686" s="43">
        <v>6685</v>
      </c>
      <c r="B6686" s="154"/>
      <c r="C6686" s="150"/>
      <c r="D6686" s="50"/>
      <c r="E6686" s="50"/>
      <c r="F6686" s="50"/>
      <c r="G6686" s="50"/>
      <c r="H6686" s="51"/>
      <c r="I6686" s="52"/>
      <c r="J6686" s="56"/>
      <c r="K6686" s="57"/>
      <c r="L6686" s="45"/>
      <c r="M6686" s="44"/>
      <c r="N6686" s="44"/>
      <c r="O6686" s="47"/>
      <c r="P6686" s="47"/>
    </row>
    <row r="6687" spans="1:16" x14ac:dyDescent="0.25">
      <c r="A6687" s="43">
        <v>6686</v>
      </c>
      <c r="B6687" s="154"/>
      <c r="C6687" s="150"/>
      <c r="D6687" s="50"/>
      <c r="E6687" s="50"/>
      <c r="F6687" s="50"/>
      <c r="G6687" s="50"/>
      <c r="H6687" s="51"/>
      <c r="I6687" s="52"/>
      <c r="J6687" s="56"/>
      <c r="K6687" s="57"/>
      <c r="L6687" s="45"/>
      <c r="M6687" s="44"/>
      <c r="N6687" s="44"/>
      <c r="O6687" s="47"/>
      <c r="P6687" s="47"/>
    </row>
    <row r="6688" spans="1:16" x14ac:dyDescent="0.25">
      <c r="A6688" s="43">
        <v>6687</v>
      </c>
      <c r="B6688" s="154"/>
      <c r="C6688" s="150"/>
      <c r="D6688" s="50"/>
      <c r="E6688" s="50"/>
      <c r="F6688" s="50"/>
      <c r="G6688" s="50"/>
      <c r="H6688" s="51"/>
      <c r="I6688" s="52"/>
      <c r="J6688" s="56"/>
      <c r="K6688" s="57"/>
      <c r="L6688" s="45"/>
      <c r="M6688" s="44"/>
      <c r="N6688" s="44"/>
      <c r="O6688" s="47"/>
      <c r="P6688" s="47"/>
    </row>
    <row r="6689" spans="1:16" x14ac:dyDescent="0.25">
      <c r="A6689" s="43">
        <v>6688</v>
      </c>
      <c r="B6689" s="154"/>
      <c r="C6689" s="150"/>
      <c r="D6689" s="50"/>
      <c r="E6689" s="50"/>
      <c r="F6689" s="50"/>
      <c r="G6689" s="50"/>
      <c r="H6689" s="51"/>
      <c r="I6689" s="52"/>
      <c r="J6689" s="56"/>
      <c r="K6689" s="57"/>
      <c r="L6689" s="45"/>
      <c r="M6689" s="44"/>
      <c r="N6689" s="44"/>
      <c r="O6689" s="47"/>
      <c r="P6689" s="47"/>
    </row>
    <row r="6690" spans="1:16" x14ac:dyDescent="0.25">
      <c r="A6690" s="43">
        <v>6689</v>
      </c>
      <c r="B6690" s="154"/>
      <c r="C6690" s="150"/>
      <c r="D6690" s="50"/>
      <c r="E6690" s="50"/>
      <c r="F6690" s="50"/>
      <c r="G6690" s="50"/>
      <c r="H6690" s="51"/>
      <c r="I6690" s="52"/>
      <c r="J6690" s="56"/>
      <c r="K6690" s="57"/>
      <c r="L6690" s="45"/>
      <c r="M6690" s="44"/>
      <c r="N6690" s="44"/>
      <c r="O6690" s="47"/>
      <c r="P6690" s="47"/>
    </row>
    <row r="6691" spans="1:16" x14ac:dyDescent="0.25">
      <c r="A6691" s="43">
        <v>6690</v>
      </c>
      <c r="B6691" s="154"/>
      <c r="C6691" s="150"/>
      <c r="D6691" s="50"/>
      <c r="E6691" s="50"/>
      <c r="F6691" s="50"/>
      <c r="G6691" s="50"/>
      <c r="H6691" s="51"/>
      <c r="I6691" s="52"/>
      <c r="J6691" s="56"/>
      <c r="K6691" s="57"/>
      <c r="L6691" s="45"/>
      <c r="M6691" s="44"/>
      <c r="N6691" s="44"/>
      <c r="O6691" s="47"/>
      <c r="P6691" s="47"/>
    </row>
    <row r="6692" spans="1:16" x14ac:dyDescent="0.25">
      <c r="A6692" s="43">
        <v>6691</v>
      </c>
      <c r="B6692" s="154"/>
      <c r="C6692" s="150"/>
      <c r="D6692" s="50"/>
      <c r="E6692" s="50"/>
      <c r="F6692" s="50"/>
      <c r="G6692" s="50"/>
      <c r="H6692" s="51"/>
      <c r="I6692" s="52"/>
      <c r="J6692" s="56"/>
      <c r="K6692" s="57"/>
      <c r="L6692" s="45"/>
      <c r="M6692" s="44"/>
      <c r="N6692" s="44"/>
      <c r="O6692" s="47"/>
      <c r="P6692" s="47"/>
    </row>
    <row r="6693" spans="1:16" x14ac:dyDescent="0.25">
      <c r="A6693" s="43">
        <v>6692</v>
      </c>
      <c r="B6693" s="154"/>
      <c r="C6693" s="150"/>
      <c r="D6693" s="50"/>
      <c r="E6693" s="50"/>
      <c r="F6693" s="50"/>
      <c r="G6693" s="50"/>
      <c r="H6693" s="51"/>
      <c r="I6693" s="52"/>
      <c r="J6693" s="56"/>
      <c r="K6693" s="57"/>
      <c r="L6693" s="45"/>
      <c r="M6693" s="44"/>
      <c r="N6693" s="44"/>
      <c r="O6693" s="47"/>
      <c r="P6693" s="47"/>
    </row>
    <row r="6694" spans="1:16" x14ac:dyDescent="0.25">
      <c r="A6694" s="43">
        <v>6693</v>
      </c>
      <c r="B6694" s="154"/>
      <c r="C6694" s="150"/>
      <c r="D6694" s="50"/>
      <c r="E6694" s="50"/>
      <c r="F6694" s="50"/>
      <c r="G6694" s="50"/>
      <c r="H6694" s="51"/>
      <c r="I6694" s="52"/>
      <c r="J6694" s="56"/>
      <c r="K6694" s="57"/>
      <c r="L6694" s="45"/>
      <c r="M6694" s="44"/>
      <c r="N6694" s="44"/>
      <c r="O6694" s="47"/>
      <c r="P6694" s="47"/>
    </row>
    <row r="6695" spans="1:16" x14ac:dyDescent="0.25">
      <c r="A6695" s="43">
        <v>6694</v>
      </c>
      <c r="B6695" s="154"/>
      <c r="C6695" s="150"/>
      <c r="D6695" s="50"/>
      <c r="E6695" s="50"/>
      <c r="F6695" s="50"/>
      <c r="G6695" s="50"/>
      <c r="H6695" s="51"/>
      <c r="I6695" s="52"/>
      <c r="J6695" s="56"/>
      <c r="K6695" s="57"/>
      <c r="L6695" s="45"/>
      <c r="M6695" s="44"/>
      <c r="N6695" s="44"/>
      <c r="O6695" s="47"/>
      <c r="P6695" s="47"/>
    </row>
    <row r="6696" spans="1:16" x14ac:dyDescent="0.25">
      <c r="A6696" s="43">
        <v>6695</v>
      </c>
      <c r="B6696" s="154"/>
      <c r="C6696" s="150"/>
      <c r="D6696" s="50"/>
      <c r="E6696" s="50"/>
      <c r="F6696" s="50"/>
      <c r="G6696" s="50"/>
      <c r="H6696" s="51"/>
      <c r="I6696" s="52"/>
      <c r="J6696" s="56"/>
      <c r="K6696" s="57"/>
      <c r="L6696" s="45"/>
      <c r="M6696" s="44"/>
      <c r="N6696" s="44"/>
      <c r="O6696" s="47"/>
      <c r="P6696" s="47"/>
    </row>
    <row r="6697" spans="1:16" x14ac:dyDescent="0.25">
      <c r="A6697" s="43">
        <v>6696</v>
      </c>
      <c r="B6697" s="154"/>
      <c r="C6697" s="150"/>
      <c r="D6697" s="50"/>
      <c r="E6697" s="50"/>
      <c r="F6697" s="50"/>
      <c r="G6697" s="50"/>
      <c r="H6697" s="51"/>
      <c r="I6697" s="52"/>
      <c r="J6697" s="56"/>
      <c r="K6697" s="57"/>
      <c r="L6697" s="45"/>
      <c r="M6697" s="44"/>
      <c r="N6697" s="44"/>
      <c r="O6697" s="47"/>
      <c r="P6697" s="47"/>
    </row>
    <row r="6698" spans="1:16" x14ac:dyDescent="0.25">
      <c r="A6698" s="43">
        <v>6697</v>
      </c>
      <c r="B6698" s="154"/>
      <c r="C6698" s="150"/>
      <c r="D6698" s="50"/>
      <c r="E6698" s="50"/>
      <c r="F6698" s="50"/>
      <c r="G6698" s="50"/>
      <c r="H6698" s="51"/>
      <c r="I6698" s="52"/>
      <c r="J6698" s="56"/>
      <c r="K6698" s="57"/>
      <c r="L6698" s="45"/>
      <c r="M6698" s="44"/>
      <c r="N6698" s="44"/>
      <c r="O6698" s="47"/>
      <c r="P6698" s="47"/>
    </row>
    <row r="6699" spans="1:16" x14ac:dyDescent="0.25">
      <c r="A6699" s="43">
        <v>6698</v>
      </c>
      <c r="B6699" s="154"/>
      <c r="C6699" s="150"/>
      <c r="D6699" s="50"/>
      <c r="E6699" s="50"/>
      <c r="F6699" s="50"/>
      <c r="G6699" s="50"/>
      <c r="H6699" s="51"/>
      <c r="I6699" s="52"/>
      <c r="J6699" s="56"/>
      <c r="K6699" s="57"/>
      <c r="L6699" s="45"/>
      <c r="M6699" s="44"/>
      <c r="N6699" s="44"/>
      <c r="O6699" s="47"/>
      <c r="P6699" s="47"/>
    </row>
    <row r="6700" spans="1:16" x14ac:dyDescent="0.25">
      <c r="A6700" s="43">
        <v>6699</v>
      </c>
      <c r="B6700" s="154"/>
      <c r="C6700" s="150"/>
      <c r="D6700" s="50"/>
      <c r="E6700" s="50"/>
      <c r="F6700" s="50"/>
      <c r="G6700" s="50"/>
      <c r="H6700" s="51"/>
      <c r="I6700" s="52"/>
      <c r="J6700" s="56"/>
      <c r="K6700" s="57"/>
      <c r="L6700" s="45"/>
      <c r="M6700" s="44"/>
      <c r="N6700" s="44"/>
      <c r="O6700" s="47"/>
      <c r="P6700" s="47"/>
    </row>
    <row r="6701" spans="1:16" x14ac:dyDescent="0.25">
      <c r="A6701" s="43">
        <v>6700</v>
      </c>
      <c r="B6701" s="154"/>
      <c r="C6701" s="150"/>
      <c r="D6701" s="50"/>
      <c r="E6701" s="50"/>
      <c r="F6701" s="50"/>
      <c r="G6701" s="50"/>
      <c r="H6701" s="51"/>
      <c r="I6701" s="52"/>
      <c r="J6701" s="56"/>
      <c r="K6701" s="57"/>
      <c r="L6701" s="45"/>
      <c r="M6701" s="44"/>
      <c r="N6701" s="44"/>
      <c r="O6701" s="47"/>
      <c r="P6701" s="47"/>
    </row>
    <row r="6702" spans="1:16" x14ac:dyDescent="0.25">
      <c r="A6702" s="43">
        <v>6701</v>
      </c>
      <c r="B6702" s="154"/>
      <c r="C6702" s="150"/>
      <c r="D6702" s="50"/>
      <c r="E6702" s="50"/>
      <c r="F6702" s="50"/>
      <c r="G6702" s="50"/>
      <c r="H6702" s="51"/>
      <c r="I6702" s="52"/>
      <c r="J6702" s="56"/>
      <c r="K6702" s="57"/>
      <c r="L6702" s="45"/>
      <c r="M6702" s="44"/>
      <c r="N6702" s="44"/>
      <c r="O6702" s="47"/>
      <c r="P6702" s="47"/>
    </row>
    <row r="6703" spans="1:16" x14ac:dyDescent="0.25">
      <c r="A6703" s="43">
        <v>6702</v>
      </c>
      <c r="B6703" s="154"/>
      <c r="C6703" s="150"/>
      <c r="D6703" s="50"/>
      <c r="E6703" s="50"/>
      <c r="F6703" s="50"/>
      <c r="G6703" s="50"/>
      <c r="H6703" s="51"/>
      <c r="I6703" s="52"/>
      <c r="J6703" s="56"/>
      <c r="K6703" s="57"/>
      <c r="L6703" s="45"/>
      <c r="M6703" s="44"/>
      <c r="N6703" s="44"/>
      <c r="O6703" s="47"/>
      <c r="P6703" s="47"/>
    </row>
    <row r="6704" spans="1:16" x14ac:dyDescent="0.25">
      <c r="A6704" s="43">
        <v>6703</v>
      </c>
      <c r="B6704" s="154"/>
      <c r="C6704" s="150"/>
      <c r="D6704" s="50"/>
      <c r="E6704" s="50"/>
      <c r="F6704" s="50"/>
      <c r="G6704" s="50"/>
      <c r="H6704" s="51"/>
      <c r="I6704" s="52"/>
      <c r="J6704" s="56"/>
      <c r="K6704" s="57"/>
      <c r="L6704" s="45"/>
      <c r="M6704" s="44"/>
      <c r="N6704" s="44"/>
      <c r="O6704" s="47"/>
      <c r="P6704" s="47"/>
    </row>
    <row r="6705" spans="1:16" x14ac:dyDescent="0.25">
      <c r="A6705" s="43">
        <v>6704</v>
      </c>
      <c r="B6705" s="154"/>
      <c r="C6705" s="150"/>
      <c r="D6705" s="50"/>
      <c r="E6705" s="50"/>
      <c r="F6705" s="50"/>
      <c r="G6705" s="50"/>
      <c r="H6705" s="51"/>
      <c r="I6705" s="52"/>
      <c r="J6705" s="56"/>
      <c r="K6705" s="57"/>
      <c r="L6705" s="45"/>
      <c r="M6705" s="44"/>
      <c r="N6705" s="44"/>
      <c r="O6705" s="47"/>
      <c r="P6705" s="47"/>
    </row>
    <row r="6706" spans="1:16" x14ac:dyDescent="0.25">
      <c r="A6706" s="43">
        <v>6705</v>
      </c>
      <c r="B6706" s="154"/>
      <c r="C6706" s="150"/>
      <c r="D6706" s="50"/>
      <c r="E6706" s="50"/>
      <c r="F6706" s="50"/>
      <c r="G6706" s="50"/>
      <c r="H6706" s="51"/>
      <c r="I6706" s="52"/>
      <c r="J6706" s="56"/>
      <c r="K6706" s="57"/>
      <c r="L6706" s="45"/>
      <c r="M6706" s="44"/>
      <c r="N6706" s="44"/>
      <c r="O6706" s="47"/>
      <c r="P6706" s="47"/>
    </row>
    <row r="6707" spans="1:16" x14ac:dyDescent="0.25">
      <c r="A6707" s="43">
        <v>6706</v>
      </c>
      <c r="B6707" s="154"/>
      <c r="C6707" s="150"/>
      <c r="D6707" s="50"/>
      <c r="E6707" s="50"/>
      <c r="F6707" s="50"/>
      <c r="G6707" s="50"/>
      <c r="H6707" s="51"/>
      <c r="I6707" s="52"/>
      <c r="J6707" s="56"/>
      <c r="K6707" s="57"/>
      <c r="L6707" s="45"/>
      <c r="M6707" s="44"/>
      <c r="N6707" s="44"/>
      <c r="O6707" s="47"/>
      <c r="P6707" s="47"/>
    </row>
    <row r="6708" spans="1:16" x14ac:dyDescent="0.25">
      <c r="A6708" s="43">
        <v>6707</v>
      </c>
      <c r="B6708" s="154"/>
      <c r="C6708" s="150"/>
      <c r="D6708" s="50"/>
      <c r="E6708" s="50"/>
      <c r="F6708" s="50"/>
      <c r="G6708" s="50"/>
      <c r="H6708" s="51"/>
      <c r="I6708" s="52"/>
      <c r="J6708" s="56"/>
      <c r="K6708" s="57"/>
      <c r="L6708" s="45"/>
      <c r="M6708" s="44"/>
      <c r="N6708" s="44"/>
      <c r="O6708" s="47"/>
      <c r="P6708" s="47"/>
    </row>
    <row r="6709" spans="1:16" x14ac:dyDescent="0.25">
      <c r="A6709" s="43">
        <v>6708</v>
      </c>
      <c r="B6709" s="154"/>
      <c r="C6709" s="150"/>
      <c r="D6709" s="50"/>
      <c r="E6709" s="50"/>
      <c r="F6709" s="50"/>
      <c r="G6709" s="50"/>
      <c r="H6709" s="51"/>
      <c r="I6709" s="52"/>
      <c r="J6709" s="56"/>
      <c r="K6709" s="57"/>
      <c r="L6709" s="45"/>
      <c r="M6709" s="44"/>
      <c r="N6709" s="44"/>
      <c r="O6709" s="47"/>
      <c r="P6709" s="47"/>
    </row>
    <row r="6710" spans="1:16" x14ac:dyDescent="0.25">
      <c r="A6710" s="43">
        <v>6709</v>
      </c>
      <c r="B6710" s="154"/>
      <c r="C6710" s="150"/>
      <c r="D6710" s="50"/>
      <c r="E6710" s="50"/>
      <c r="F6710" s="50"/>
      <c r="G6710" s="50"/>
      <c r="H6710" s="51"/>
      <c r="I6710" s="52"/>
      <c r="J6710" s="56"/>
      <c r="K6710" s="57"/>
      <c r="L6710" s="45"/>
      <c r="M6710" s="44"/>
      <c r="N6710" s="44"/>
      <c r="O6710" s="47"/>
      <c r="P6710" s="47"/>
    </row>
    <row r="6711" spans="1:16" x14ac:dyDescent="0.25">
      <c r="A6711" s="43">
        <v>6710</v>
      </c>
      <c r="B6711" s="154"/>
      <c r="C6711" s="150"/>
      <c r="D6711" s="50"/>
      <c r="E6711" s="50"/>
      <c r="F6711" s="50"/>
      <c r="G6711" s="50"/>
      <c r="H6711" s="51"/>
      <c r="I6711" s="52"/>
      <c r="J6711" s="56"/>
      <c r="K6711" s="57"/>
      <c r="L6711" s="45"/>
      <c r="M6711" s="44"/>
      <c r="N6711" s="44"/>
      <c r="O6711" s="47"/>
      <c r="P6711" s="47"/>
    </row>
    <row r="6712" spans="1:16" x14ac:dyDescent="0.25">
      <c r="A6712" s="43">
        <v>6711</v>
      </c>
      <c r="B6712" s="154"/>
      <c r="C6712" s="150"/>
      <c r="D6712" s="50"/>
      <c r="E6712" s="50"/>
      <c r="F6712" s="50"/>
      <c r="G6712" s="50"/>
      <c r="H6712" s="51"/>
      <c r="I6712" s="52"/>
      <c r="J6712" s="56"/>
      <c r="K6712" s="57"/>
      <c r="L6712" s="45"/>
      <c r="M6712" s="44"/>
      <c r="N6712" s="44"/>
      <c r="O6712" s="47"/>
      <c r="P6712" s="47"/>
    </row>
    <row r="6713" spans="1:16" x14ac:dyDescent="0.25">
      <c r="A6713" s="43">
        <v>6712</v>
      </c>
      <c r="B6713" s="154"/>
      <c r="C6713" s="150"/>
      <c r="D6713" s="50"/>
      <c r="E6713" s="50"/>
      <c r="F6713" s="50"/>
      <c r="G6713" s="50"/>
      <c r="H6713" s="51"/>
      <c r="I6713" s="52"/>
      <c r="J6713" s="56"/>
      <c r="K6713" s="57"/>
      <c r="L6713" s="45"/>
      <c r="M6713" s="44"/>
      <c r="N6713" s="44"/>
      <c r="O6713" s="47"/>
      <c r="P6713" s="47"/>
    </row>
    <row r="6714" spans="1:16" x14ac:dyDescent="0.25">
      <c r="A6714" s="43">
        <v>6713</v>
      </c>
      <c r="B6714" s="154"/>
      <c r="C6714" s="150"/>
      <c r="D6714" s="50"/>
      <c r="E6714" s="50"/>
      <c r="F6714" s="50"/>
      <c r="G6714" s="50"/>
      <c r="H6714" s="51"/>
      <c r="I6714" s="52"/>
      <c r="J6714" s="56"/>
      <c r="K6714" s="57"/>
      <c r="L6714" s="45"/>
      <c r="M6714" s="44"/>
      <c r="N6714" s="44"/>
      <c r="O6714" s="47"/>
      <c r="P6714" s="47"/>
    </row>
    <row r="6715" spans="1:16" x14ac:dyDescent="0.25">
      <c r="A6715" s="43">
        <v>6714</v>
      </c>
      <c r="B6715" s="154"/>
      <c r="C6715" s="150"/>
      <c r="D6715" s="50"/>
      <c r="E6715" s="50"/>
      <c r="F6715" s="50"/>
      <c r="G6715" s="50"/>
      <c r="H6715" s="51"/>
      <c r="I6715" s="52"/>
      <c r="J6715" s="56"/>
      <c r="K6715" s="57"/>
      <c r="L6715" s="45"/>
      <c r="M6715" s="44"/>
      <c r="N6715" s="44"/>
      <c r="O6715" s="47"/>
      <c r="P6715" s="47"/>
    </row>
    <row r="6716" spans="1:16" x14ac:dyDescent="0.25">
      <c r="A6716" s="43">
        <v>6715</v>
      </c>
      <c r="B6716" s="154"/>
      <c r="C6716" s="150"/>
      <c r="D6716" s="50"/>
      <c r="E6716" s="50"/>
      <c r="F6716" s="50"/>
      <c r="G6716" s="50"/>
      <c r="H6716" s="51"/>
      <c r="I6716" s="52"/>
      <c r="J6716" s="56"/>
      <c r="K6716" s="57"/>
      <c r="L6716" s="45"/>
      <c r="M6716" s="44"/>
      <c r="N6716" s="44"/>
      <c r="O6716" s="47"/>
      <c r="P6716" s="47"/>
    </row>
    <row r="6717" spans="1:16" x14ac:dyDescent="0.25">
      <c r="A6717" s="43">
        <v>6716</v>
      </c>
      <c r="B6717" s="154"/>
      <c r="C6717" s="150"/>
      <c r="D6717" s="50"/>
      <c r="E6717" s="50"/>
      <c r="F6717" s="50"/>
      <c r="G6717" s="50"/>
      <c r="H6717" s="51"/>
      <c r="I6717" s="52"/>
      <c r="J6717" s="56"/>
      <c r="K6717" s="57"/>
      <c r="L6717" s="45"/>
      <c r="M6717" s="44"/>
      <c r="N6717" s="44"/>
      <c r="O6717" s="47"/>
      <c r="P6717" s="47"/>
    </row>
    <row r="6718" spans="1:16" x14ac:dyDescent="0.25">
      <c r="A6718" s="43">
        <v>6717</v>
      </c>
      <c r="B6718" s="154"/>
      <c r="C6718" s="150"/>
      <c r="D6718" s="50"/>
      <c r="E6718" s="50"/>
      <c r="F6718" s="50"/>
      <c r="G6718" s="50"/>
      <c r="H6718" s="51"/>
      <c r="I6718" s="52"/>
      <c r="J6718" s="56"/>
      <c r="K6718" s="57"/>
      <c r="L6718" s="45"/>
      <c r="M6718" s="44"/>
      <c r="N6718" s="44"/>
      <c r="O6718" s="47"/>
      <c r="P6718" s="47"/>
    </row>
    <row r="6719" spans="1:16" x14ac:dyDescent="0.25">
      <c r="A6719" s="43">
        <v>6718</v>
      </c>
      <c r="B6719" s="154"/>
      <c r="C6719" s="150"/>
      <c r="D6719" s="50"/>
      <c r="E6719" s="50"/>
      <c r="F6719" s="50"/>
      <c r="G6719" s="50"/>
      <c r="H6719" s="51"/>
      <c r="I6719" s="52"/>
      <c r="J6719" s="56"/>
      <c r="K6719" s="57"/>
      <c r="L6719" s="45"/>
      <c r="M6719" s="44"/>
      <c r="N6719" s="44"/>
      <c r="O6719" s="47"/>
      <c r="P6719" s="47"/>
    </row>
    <row r="6720" spans="1:16" x14ac:dyDescent="0.25">
      <c r="A6720" s="43">
        <v>6719</v>
      </c>
      <c r="B6720" s="154"/>
      <c r="C6720" s="150"/>
      <c r="D6720" s="50"/>
      <c r="E6720" s="50"/>
      <c r="F6720" s="50"/>
      <c r="G6720" s="50"/>
      <c r="H6720" s="51"/>
      <c r="I6720" s="52"/>
      <c r="J6720" s="56"/>
      <c r="K6720" s="57"/>
      <c r="L6720" s="45"/>
      <c r="M6720" s="44"/>
      <c r="N6720" s="44"/>
      <c r="O6720" s="47"/>
      <c r="P6720" s="47"/>
    </row>
    <row r="6721" spans="1:16" x14ac:dyDescent="0.25">
      <c r="A6721" s="43">
        <v>6720</v>
      </c>
      <c r="B6721" s="154"/>
      <c r="C6721" s="150"/>
      <c r="D6721" s="50"/>
      <c r="E6721" s="50"/>
      <c r="F6721" s="50"/>
      <c r="G6721" s="50"/>
      <c r="H6721" s="51"/>
      <c r="I6721" s="52"/>
      <c r="J6721" s="56"/>
      <c r="K6721" s="57"/>
      <c r="L6721" s="45"/>
      <c r="M6721" s="44"/>
      <c r="N6721" s="44"/>
      <c r="O6721" s="47"/>
      <c r="P6721" s="47"/>
    </row>
    <row r="6722" spans="1:16" x14ac:dyDescent="0.25">
      <c r="A6722" s="43">
        <v>6721</v>
      </c>
      <c r="B6722" s="154"/>
      <c r="C6722" s="150"/>
      <c r="D6722" s="50"/>
      <c r="E6722" s="50"/>
      <c r="F6722" s="50"/>
      <c r="G6722" s="50"/>
      <c r="H6722" s="51"/>
      <c r="I6722" s="52"/>
      <c r="J6722" s="56"/>
      <c r="K6722" s="57"/>
      <c r="L6722" s="45"/>
      <c r="M6722" s="44"/>
      <c r="N6722" s="44"/>
      <c r="O6722" s="47"/>
      <c r="P6722" s="47"/>
    </row>
    <row r="6723" spans="1:16" x14ac:dyDescent="0.25">
      <c r="A6723" s="43">
        <v>6722</v>
      </c>
      <c r="B6723" s="154"/>
      <c r="C6723" s="150"/>
      <c r="D6723" s="50"/>
      <c r="E6723" s="50"/>
      <c r="F6723" s="50"/>
      <c r="G6723" s="50"/>
      <c r="H6723" s="51"/>
      <c r="I6723" s="52"/>
      <c r="J6723" s="56"/>
      <c r="K6723" s="57"/>
      <c r="L6723" s="45"/>
      <c r="M6723" s="44"/>
      <c r="N6723" s="44"/>
      <c r="O6723" s="47"/>
      <c r="P6723" s="47"/>
    </row>
    <row r="6724" spans="1:16" x14ac:dyDescent="0.25">
      <c r="A6724" s="43">
        <v>6723</v>
      </c>
      <c r="B6724" s="154"/>
      <c r="C6724" s="150"/>
      <c r="D6724" s="50"/>
      <c r="E6724" s="50"/>
      <c r="F6724" s="50"/>
      <c r="G6724" s="50"/>
      <c r="H6724" s="51"/>
      <c r="I6724" s="52"/>
      <c r="J6724" s="56"/>
      <c r="K6724" s="57"/>
      <c r="L6724" s="45"/>
      <c r="M6724" s="44"/>
      <c r="N6724" s="44"/>
      <c r="O6724" s="47"/>
      <c r="P6724" s="47"/>
    </row>
    <row r="6725" spans="1:16" x14ac:dyDescent="0.25">
      <c r="A6725" s="43">
        <v>6724</v>
      </c>
      <c r="B6725" s="154"/>
      <c r="C6725" s="150"/>
      <c r="D6725" s="50"/>
      <c r="E6725" s="50"/>
      <c r="F6725" s="50"/>
      <c r="G6725" s="50"/>
      <c r="H6725" s="51"/>
      <c r="I6725" s="52"/>
      <c r="J6725" s="56"/>
      <c r="K6725" s="57"/>
      <c r="L6725" s="45"/>
      <c r="M6725" s="44"/>
      <c r="N6725" s="44"/>
      <c r="O6725" s="47"/>
      <c r="P6725" s="47"/>
    </row>
    <row r="6726" spans="1:16" x14ac:dyDescent="0.25">
      <c r="A6726" s="43">
        <v>6725</v>
      </c>
      <c r="B6726" s="154"/>
      <c r="C6726" s="150"/>
      <c r="D6726" s="50"/>
      <c r="E6726" s="50"/>
      <c r="F6726" s="50"/>
      <c r="G6726" s="50"/>
      <c r="H6726" s="51"/>
      <c r="I6726" s="52"/>
      <c r="J6726" s="56"/>
      <c r="K6726" s="57"/>
      <c r="L6726" s="45"/>
      <c r="M6726" s="44"/>
      <c r="N6726" s="44"/>
      <c r="O6726" s="47"/>
      <c r="P6726" s="47"/>
    </row>
    <row r="6727" spans="1:16" x14ac:dyDescent="0.25">
      <c r="A6727" s="43">
        <v>6726</v>
      </c>
      <c r="B6727" s="154"/>
      <c r="C6727" s="150"/>
      <c r="D6727" s="50"/>
      <c r="E6727" s="50"/>
      <c r="F6727" s="50"/>
      <c r="G6727" s="50"/>
      <c r="H6727" s="51"/>
      <c r="I6727" s="52"/>
      <c r="J6727" s="56"/>
      <c r="K6727" s="57"/>
      <c r="L6727" s="45"/>
      <c r="M6727" s="44"/>
      <c r="N6727" s="44"/>
      <c r="O6727" s="47"/>
      <c r="P6727" s="47"/>
    </row>
    <row r="6728" spans="1:16" x14ac:dyDescent="0.25">
      <c r="A6728" s="43">
        <v>6727</v>
      </c>
      <c r="B6728" s="154"/>
      <c r="C6728" s="150"/>
      <c r="D6728" s="50"/>
      <c r="E6728" s="50"/>
      <c r="F6728" s="50"/>
      <c r="G6728" s="50"/>
      <c r="H6728" s="51"/>
      <c r="I6728" s="52"/>
      <c r="J6728" s="56"/>
      <c r="K6728" s="57"/>
      <c r="L6728" s="45"/>
      <c r="M6728" s="44"/>
      <c r="N6728" s="44"/>
      <c r="O6728" s="47"/>
      <c r="P6728" s="47"/>
    </row>
    <row r="6729" spans="1:16" x14ac:dyDescent="0.25">
      <c r="A6729" s="43">
        <v>6728</v>
      </c>
      <c r="B6729" s="154"/>
      <c r="C6729" s="150"/>
      <c r="D6729" s="50"/>
      <c r="E6729" s="50"/>
      <c r="F6729" s="50"/>
      <c r="G6729" s="50"/>
      <c r="H6729" s="51"/>
      <c r="I6729" s="52"/>
      <c r="J6729" s="56"/>
      <c r="K6729" s="57"/>
      <c r="L6729" s="45"/>
      <c r="M6729" s="44"/>
      <c r="N6729" s="44"/>
      <c r="O6729" s="47"/>
      <c r="P6729" s="47"/>
    </row>
    <row r="6730" spans="1:16" x14ac:dyDescent="0.25">
      <c r="A6730" s="43">
        <v>6729</v>
      </c>
      <c r="B6730" s="154"/>
      <c r="C6730" s="150"/>
      <c r="D6730" s="50"/>
      <c r="E6730" s="50"/>
      <c r="F6730" s="50"/>
      <c r="G6730" s="50"/>
      <c r="H6730" s="51"/>
      <c r="I6730" s="52"/>
      <c r="J6730" s="56"/>
      <c r="K6730" s="57"/>
      <c r="L6730" s="45"/>
      <c r="M6730" s="44"/>
      <c r="N6730" s="44"/>
      <c r="O6730" s="47"/>
      <c r="P6730" s="47"/>
    </row>
    <row r="6731" spans="1:16" x14ac:dyDescent="0.25">
      <c r="A6731" s="43">
        <v>6730</v>
      </c>
      <c r="B6731" s="154"/>
      <c r="C6731" s="150"/>
      <c r="D6731" s="50"/>
      <c r="E6731" s="50"/>
      <c r="F6731" s="50"/>
      <c r="G6731" s="50"/>
      <c r="H6731" s="51"/>
      <c r="I6731" s="52"/>
      <c r="J6731" s="56"/>
      <c r="K6731" s="57"/>
      <c r="L6731" s="45"/>
      <c r="M6731" s="44"/>
      <c r="N6731" s="44"/>
      <c r="O6731" s="47"/>
      <c r="P6731" s="47"/>
    </row>
    <row r="6732" spans="1:16" x14ac:dyDescent="0.25">
      <c r="A6732" s="43">
        <v>6731</v>
      </c>
      <c r="B6732" s="154"/>
      <c r="C6732" s="150"/>
      <c r="D6732" s="50"/>
      <c r="E6732" s="50"/>
      <c r="F6732" s="50"/>
      <c r="G6732" s="50"/>
      <c r="H6732" s="51"/>
      <c r="I6732" s="52"/>
      <c r="J6732" s="56"/>
      <c r="K6732" s="57"/>
      <c r="L6732" s="45"/>
      <c r="M6732" s="44"/>
      <c r="N6732" s="44"/>
      <c r="O6732" s="47"/>
      <c r="P6732" s="47"/>
    </row>
    <row r="6733" spans="1:16" x14ac:dyDescent="0.25">
      <c r="A6733" s="43">
        <v>6732</v>
      </c>
      <c r="B6733" s="154"/>
      <c r="C6733" s="150"/>
      <c r="D6733" s="50"/>
      <c r="E6733" s="50"/>
      <c r="F6733" s="50"/>
      <c r="G6733" s="50"/>
      <c r="H6733" s="51"/>
      <c r="I6733" s="52"/>
      <c r="J6733" s="56"/>
      <c r="K6733" s="57"/>
      <c r="L6733" s="45"/>
      <c r="M6733" s="44"/>
      <c r="N6733" s="44"/>
      <c r="O6733" s="47"/>
      <c r="P6733" s="47"/>
    </row>
    <row r="6734" spans="1:16" x14ac:dyDescent="0.25">
      <c r="A6734" s="43">
        <v>6733</v>
      </c>
      <c r="B6734" s="154"/>
      <c r="C6734" s="150"/>
      <c r="D6734" s="50"/>
      <c r="E6734" s="50"/>
      <c r="F6734" s="50"/>
      <c r="G6734" s="50"/>
      <c r="H6734" s="51"/>
      <c r="I6734" s="52"/>
      <c r="J6734" s="56"/>
      <c r="K6734" s="57"/>
      <c r="L6734" s="45"/>
      <c r="M6734" s="44"/>
      <c r="N6734" s="44"/>
      <c r="O6734" s="47"/>
      <c r="P6734" s="47"/>
    </row>
    <row r="6735" spans="1:16" x14ac:dyDescent="0.25">
      <c r="A6735" s="43">
        <v>6734</v>
      </c>
      <c r="B6735" s="154"/>
      <c r="C6735" s="150"/>
      <c r="D6735" s="50"/>
      <c r="E6735" s="50"/>
      <c r="F6735" s="50"/>
      <c r="G6735" s="50"/>
      <c r="H6735" s="51"/>
      <c r="I6735" s="52"/>
      <c r="J6735" s="56"/>
      <c r="K6735" s="57"/>
      <c r="L6735" s="45"/>
      <c r="M6735" s="44"/>
      <c r="N6735" s="44"/>
      <c r="O6735" s="47"/>
      <c r="P6735" s="47"/>
    </row>
    <row r="6736" spans="1:16" x14ac:dyDescent="0.25">
      <c r="A6736" s="43">
        <v>6735</v>
      </c>
      <c r="B6736" s="154"/>
      <c r="C6736" s="150"/>
      <c r="D6736" s="50"/>
      <c r="E6736" s="50"/>
      <c r="F6736" s="50"/>
      <c r="G6736" s="50"/>
      <c r="H6736" s="51"/>
      <c r="I6736" s="52"/>
      <c r="J6736" s="56"/>
      <c r="K6736" s="57"/>
      <c r="L6736" s="45"/>
      <c r="M6736" s="44"/>
      <c r="N6736" s="44"/>
      <c r="O6736" s="47"/>
      <c r="P6736" s="47"/>
    </row>
    <row r="6737" spans="1:16" x14ac:dyDescent="0.25">
      <c r="A6737" s="43">
        <v>6736</v>
      </c>
      <c r="B6737" s="154"/>
      <c r="C6737" s="150"/>
      <c r="D6737" s="50"/>
      <c r="E6737" s="50"/>
      <c r="F6737" s="50"/>
      <c r="G6737" s="50"/>
      <c r="H6737" s="51"/>
      <c r="I6737" s="52"/>
      <c r="J6737" s="56"/>
      <c r="K6737" s="57"/>
      <c r="L6737" s="45"/>
      <c r="M6737" s="44"/>
      <c r="N6737" s="44"/>
      <c r="O6737" s="47"/>
      <c r="P6737" s="47"/>
    </row>
    <row r="6738" spans="1:16" x14ac:dyDescent="0.25">
      <c r="A6738" s="43">
        <v>6737</v>
      </c>
      <c r="B6738" s="154"/>
      <c r="C6738" s="150"/>
      <c r="D6738" s="50"/>
      <c r="E6738" s="50"/>
      <c r="F6738" s="50"/>
      <c r="G6738" s="50"/>
      <c r="H6738" s="51"/>
      <c r="I6738" s="52"/>
      <c r="J6738" s="56"/>
      <c r="K6738" s="57"/>
      <c r="L6738" s="45"/>
      <c r="M6738" s="44"/>
      <c r="N6738" s="44"/>
      <c r="O6738" s="47"/>
      <c r="P6738" s="47"/>
    </row>
    <row r="6739" spans="1:16" x14ac:dyDescent="0.25">
      <c r="A6739" s="43">
        <v>6738</v>
      </c>
      <c r="B6739" s="154"/>
      <c r="C6739" s="150"/>
      <c r="D6739" s="50"/>
      <c r="E6739" s="50"/>
      <c r="F6739" s="50"/>
      <c r="G6739" s="50"/>
      <c r="H6739" s="51"/>
      <c r="I6739" s="52"/>
      <c r="J6739" s="56"/>
      <c r="K6739" s="57"/>
      <c r="L6739" s="45"/>
      <c r="M6739" s="44"/>
      <c r="N6739" s="44"/>
      <c r="O6739" s="47"/>
      <c r="P6739" s="47"/>
    </row>
    <row r="6740" spans="1:16" x14ac:dyDescent="0.25">
      <c r="A6740" s="43">
        <v>6739</v>
      </c>
      <c r="B6740" s="154"/>
      <c r="C6740" s="150"/>
      <c r="D6740" s="50"/>
      <c r="E6740" s="50"/>
      <c r="F6740" s="50"/>
      <c r="G6740" s="50"/>
      <c r="H6740" s="51"/>
      <c r="I6740" s="52"/>
      <c r="J6740" s="56"/>
      <c r="K6740" s="57"/>
      <c r="L6740" s="45"/>
      <c r="M6740" s="44"/>
      <c r="N6740" s="44"/>
      <c r="O6740" s="47"/>
      <c r="P6740" s="47"/>
    </row>
    <row r="6741" spans="1:16" x14ac:dyDescent="0.25">
      <c r="A6741" s="43">
        <v>6740</v>
      </c>
      <c r="B6741" s="154"/>
      <c r="C6741" s="150"/>
      <c r="D6741" s="50"/>
      <c r="E6741" s="50"/>
      <c r="F6741" s="50"/>
      <c r="G6741" s="50"/>
      <c r="H6741" s="51"/>
      <c r="I6741" s="52"/>
      <c r="J6741" s="56"/>
      <c r="K6741" s="57"/>
      <c r="L6741" s="45"/>
      <c r="M6741" s="44"/>
      <c r="N6741" s="44"/>
      <c r="O6741" s="47"/>
      <c r="P6741" s="47"/>
    </row>
    <row r="6742" spans="1:16" x14ac:dyDescent="0.25">
      <c r="A6742" s="43">
        <v>6741</v>
      </c>
      <c r="B6742" s="154"/>
      <c r="C6742" s="150"/>
      <c r="D6742" s="50"/>
      <c r="E6742" s="50"/>
      <c r="F6742" s="50"/>
      <c r="G6742" s="50"/>
      <c r="H6742" s="51"/>
      <c r="I6742" s="52"/>
      <c r="J6742" s="56"/>
      <c r="K6742" s="57"/>
      <c r="L6742" s="45"/>
      <c r="M6742" s="44"/>
      <c r="N6742" s="44"/>
      <c r="O6742" s="47"/>
      <c r="P6742" s="47"/>
    </row>
    <row r="6743" spans="1:16" x14ac:dyDescent="0.25">
      <c r="A6743" s="43">
        <v>6742</v>
      </c>
      <c r="B6743" s="154"/>
      <c r="C6743" s="150"/>
      <c r="D6743" s="50"/>
      <c r="E6743" s="50"/>
      <c r="F6743" s="50"/>
      <c r="G6743" s="50"/>
      <c r="H6743" s="51"/>
      <c r="I6743" s="52"/>
      <c r="J6743" s="56"/>
      <c r="K6743" s="57"/>
      <c r="L6743" s="45"/>
      <c r="M6743" s="44"/>
      <c r="N6743" s="44"/>
      <c r="O6743" s="47"/>
      <c r="P6743" s="47"/>
    </row>
    <row r="6744" spans="1:16" x14ac:dyDescent="0.25">
      <c r="A6744" s="43">
        <v>6743</v>
      </c>
      <c r="B6744" s="154"/>
      <c r="C6744" s="150"/>
      <c r="D6744" s="50"/>
      <c r="E6744" s="50"/>
      <c r="F6744" s="50"/>
      <c r="G6744" s="50"/>
      <c r="H6744" s="51"/>
      <c r="I6744" s="52"/>
      <c r="J6744" s="56"/>
      <c r="K6744" s="57"/>
      <c r="L6744" s="45"/>
      <c r="M6744" s="44"/>
      <c r="N6744" s="44"/>
      <c r="O6744" s="47"/>
      <c r="P6744" s="47"/>
    </row>
    <row r="6745" spans="1:16" x14ac:dyDescent="0.25">
      <c r="A6745" s="43">
        <v>6744</v>
      </c>
      <c r="B6745" s="154"/>
      <c r="C6745" s="150"/>
      <c r="D6745" s="50"/>
      <c r="E6745" s="50"/>
      <c r="F6745" s="50"/>
      <c r="G6745" s="50"/>
      <c r="H6745" s="51"/>
      <c r="I6745" s="52"/>
      <c r="J6745" s="56"/>
      <c r="K6745" s="57"/>
      <c r="L6745" s="45"/>
      <c r="M6745" s="44"/>
      <c r="N6745" s="44"/>
      <c r="O6745" s="47"/>
      <c r="P6745" s="47"/>
    </row>
    <row r="6746" spans="1:16" x14ac:dyDescent="0.25">
      <c r="A6746" s="43">
        <v>6745</v>
      </c>
      <c r="B6746" s="154"/>
      <c r="C6746" s="150"/>
      <c r="D6746" s="50"/>
      <c r="E6746" s="50"/>
      <c r="F6746" s="50"/>
      <c r="G6746" s="50"/>
      <c r="H6746" s="51"/>
      <c r="I6746" s="52"/>
      <c r="J6746" s="56"/>
      <c r="K6746" s="57"/>
      <c r="L6746" s="45"/>
      <c r="M6746" s="44"/>
      <c r="N6746" s="44"/>
      <c r="O6746" s="47"/>
      <c r="P6746" s="47"/>
    </row>
    <row r="6747" spans="1:16" x14ac:dyDescent="0.25">
      <c r="A6747" s="43">
        <v>6746</v>
      </c>
      <c r="B6747" s="154"/>
      <c r="C6747" s="150"/>
      <c r="D6747" s="50"/>
      <c r="E6747" s="50"/>
      <c r="F6747" s="50"/>
      <c r="G6747" s="50"/>
      <c r="H6747" s="51"/>
      <c r="I6747" s="52"/>
      <c r="J6747" s="56"/>
      <c r="K6747" s="57"/>
      <c r="L6747" s="45"/>
      <c r="M6747" s="44"/>
      <c r="N6747" s="44"/>
      <c r="O6747" s="47"/>
      <c r="P6747" s="47"/>
    </row>
    <row r="6748" spans="1:16" x14ac:dyDescent="0.25">
      <c r="A6748" s="43">
        <v>6747</v>
      </c>
      <c r="B6748" s="154"/>
      <c r="C6748" s="150"/>
      <c r="D6748" s="50"/>
      <c r="E6748" s="50"/>
      <c r="F6748" s="50"/>
      <c r="G6748" s="50"/>
      <c r="H6748" s="51"/>
      <c r="I6748" s="52"/>
      <c r="J6748" s="56"/>
      <c r="K6748" s="57"/>
      <c r="L6748" s="45"/>
      <c r="M6748" s="44"/>
      <c r="N6748" s="44"/>
      <c r="O6748" s="47"/>
      <c r="P6748" s="47"/>
    </row>
    <row r="6749" spans="1:16" x14ac:dyDescent="0.25">
      <c r="A6749" s="43">
        <v>6748</v>
      </c>
      <c r="B6749" s="154"/>
      <c r="C6749" s="150"/>
      <c r="D6749" s="50"/>
      <c r="E6749" s="50"/>
      <c r="F6749" s="50"/>
      <c r="G6749" s="50"/>
      <c r="H6749" s="51"/>
      <c r="I6749" s="52"/>
      <c r="J6749" s="56"/>
      <c r="K6749" s="57"/>
      <c r="L6749" s="45"/>
      <c r="M6749" s="44"/>
      <c r="N6749" s="44"/>
      <c r="O6749" s="47"/>
      <c r="P6749" s="47"/>
    </row>
    <row r="6750" spans="1:16" x14ac:dyDescent="0.25">
      <c r="A6750" s="43">
        <v>6749</v>
      </c>
      <c r="B6750" s="154"/>
      <c r="C6750" s="150"/>
      <c r="D6750" s="50"/>
      <c r="E6750" s="50"/>
      <c r="F6750" s="50"/>
      <c r="G6750" s="50"/>
      <c r="H6750" s="51"/>
      <c r="I6750" s="52"/>
      <c r="J6750" s="56"/>
      <c r="K6750" s="57"/>
      <c r="L6750" s="45"/>
      <c r="M6750" s="44"/>
      <c r="N6750" s="44"/>
      <c r="O6750" s="47"/>
      <c r="P6750" s="47"/>
    </row>
    <row r="6751" spans="1:16" x14ac:dyDescent="0.25">
      <c r="A6751" s="43">
        <v>6750</v>
      </c>
      <c r="B6751" s="154"/>
      <c r="C6751" s="150"/>
      <c r="D6751" s="50"/>
      <c r="E6751" s="50"/>
      <c r="F6751" s="50"/>
      <c r="G6751" s="50"/>
      <c r="H6751" s="51"/>
      <c r="I6751" s="52"/>
      <c r="J6751" s="56"/>
      <c r="K6751" s="57"/>
      <c r="L6751" s="45"/>
      <c r="M6751" s="44"/>
      <c r="N6751" s="44"/>
      <c r="O6751" s="47"/>
      <c r="P6751" s="47"/>
    </row>
    <row r="6752" spans="1:16" x14ac:dyDescent="0.25">
      <c r="A6752" s="43">
        <v>6751</v>
      </c>
      <c r="B6752" s="154"/>
      <c r="C6752" s="150"/>
      <c r="D6752" s="50"/>
      <c r="E6752" s="50"/>
      <c r="F6752" s="50"/>
      <c r="G6752" s="50"/>
      <c r="H6752" s="51"/>
      <c r="I6752" s="52"/>
      <c r="J6752" s="56"/>
      <c r="K6752" s="57"/>
      <c r="L6752" s="45"/>
      <c r="M6752" s="44"/>
      <c r="N6752" s="44"/>
      <c r="O6752" s="47"/>
      <c r="P6752" s="47"/>
    </row>
    <row r="6753" spans="1:16" x14ac:dyDescent="0.25">
      <c r="A6753" s="43">
        <v>6752</v>
      </c>
      <c r="B6753" s="154"/>
      <c r="C6753" s="150"/>
      <c r="D6753" s="50"/>
      <c r="E6753" s="50"/>
      <c r="F6753" s="50"/>
      <c r="G6753" s="50"/>
      <c r="H6753" s="51"/>
      <c r="I6753" s="52"/>
      <c r="J6753" s="56"/>
      <c r="K6753" s="57"/>
      <c r="L6753" s="45"/>
      <c r="M6753" s="44"/>
      <c r="N6753" s="44"/>
      <c r="O6753" s="47"/>
      <c r="P6753" s="47"/>
    </row>
    <row r="6754" spans="1:16" x14ac:dyDescent="0.25">
      <c r="A6754" s="43">
        <v>6753</v>
      </c>
      <c r="B6754" s="154"/>
      <c r="C6754" s="150"/>
      <c r="D6754" s="50"/>
      <c r="E6754" s="50"/>
      <c r="F6754" s="50"/>
      <c r="G6754" s="50"/>
      <c r="H6754" s="51"/>
      <c r="I6754" s="52"/>
      <c r="J6754" s="56"/>
      <c r="K6754" s="57"/>
      <c r="L6754" s="45"/>
      <c r="M6754" s="44"/>
      <c r="N6754" s="44"/>
      <c r="O6754" s="47"/>
      <c r="P6754" s="47"/>
    </row>
    <row r="6755" spans="1:16" x14ac:dyDescent="0.25">
      <c r="A6755" s="43">
        <v>6754</v>
      </c>
      <c r="B6755" s="154"/>
      <c r="C6755" s="150"/>
      <c r="D6755" s="50"/>
      <c r="E6755" s="50"/>
      <c r="F6755" s="50"/>
      <c r="G6755" s="50"/>
      <c r="H6755" s="51"/>
      <c r="I6755" s="52"/>
      <c r="J6755" s="56"/>
      <c r="K6755" s="57"/>
      <c r="L6755" s="45"/>
      <c r="M6755" s="44"/>
      <c r="N6755" s="44"/>
      <c r="O6755" s="47"/>
      <c r="P6755" s="47"/>
    </row>
    <row r="6756" spans="1:16" x14ac:dyDescent="0.25">
      <c r="A6756" s="43">
        <v>6755</v>
      </c>
      <c r="B6756" s="154"/>
      <c r="C6756" s="150"/>
      <c r="D6756" s="50"/>
      <c r="E6756" s="50"/>
      <c r="F6756" s="50"/>
      <c r="G6756" s="50"/>
      <c r="H6756" s="51"/>
      <c r="I6756" s="52"/>
      <c r="J6756" s="56"/>
      <c r="K6756" s="57"/>
      <c r="L6756" s="45"/>
      <c r="M6756" s="44"/>
      <c r="N6756" s="44"/>
      <c r="O6756" s="47"/>
      <c r="P6756" s="47"/>
    </row>
    <row r="6757" spans="1:16" x14ac:dyDescent="0.25">
      <c r="A6757" s="43">
        <v>6756</v>
      </c>
      <c r="B6757" s="154"/>
      <c r="C6757" s="150"/>
      <c r="D6757" s="50"/>
      <c r="E6757" s="50"/>
      <c r="F6757" s="50"/>
      <c r="G6757" s="50"/>
      <c r="H6757" s="51"/>
      <c r="I6757" s="52"/>
      <c r="J6757" s="56"/>
      <c r="K6757" s="57"/>
      <c r="L6757" s="45"/>
      <c r="M6757" s="44"/>
      <c r="N6757" s="44"/>
      <c r="O6757" s="47"/>
      <c r="P6757" s="47"/>
    </row>
    <row r="6758" spans="1:16" x14ac:dyDescent="0.25">
      <c r="A6758" s="43">
        <v>6757</v>
      </c>
      <c r="B6758" s="154"/>
      <c r="C6758" s="150"/>
      <c r="D6758" s="50"/>
      <c r="E6758" s="50"/>
      <c r="F6758" s="50"/>
      <c r="G6758" s="50"/>
      <c r="H6758" s="51"/>
      <c r="I6758" s="52"/>
      <c r="J6758" s="56"/>
      <c r="K6758" s="57"/>
      <c r="L6758" s="45"/>
      <c r="M6758" s="44"/>
      <c r="N6758" s="44"/>
      <c r="O6758" s="47"/>
      <c r="P6758" s="47"/>
    </row>
    <row r="6759" spans="1:16" x14ac:dyDescent="0.25">
      <c r="A6759" s="43">
        <v>6758</v>
      </c>
      <c r="B6759" s="154"/>
      <c r="C6759" s="150"/>
      <c r="D6759" s="50"/>
      <c r="E6759" s="50"/>
      <c r="F6759" s="50"/>
      <c r="G6759" s="50"/>
      <c r="H6759" s="51"/>
      <c r="I6759" s="52"/>
      <c r="J6759" s="56"/>
      <c r="K6759" s="57"/>
      <c r="L6759" s="45"/>
      <c r="M6759" s="44"/>
      <c r="N6759" s="44"/>
      <c r="O6759" s="47"/>
      <c r="P6759" s="47"/>
    </row>
    <row r="6760" spans="1:16" x14ac:dyDescent="0.25">
      <c r="A6760" s="43">
        <v>6759</v>
      </c>
      <c r="B6760" s="154"/>
      <c r="C6760" s="150"/>
      <c r="D6760" s="50"/>
      <c r="E6760" s="50"/>
      <c r="F6760" s="50"/>
      <c r="G6760" s="50"/>
      <c r="H6760" s="51"/>
      <c r="I6760" s="52"/>
      <c r="J6760" s="56"/>
      <c r="K6760" s="57"/>
      <c r="L6760" s="45"/>
      <c r="M6760" s="44"/>
      <c r="N6760" s="44"/>
      <c r="O6760" s="47"/>
      <c r="P6760" s="47"/>
    </row>
    <row r="6761" spans="1:16" x14ac:dyDescent="0.25">
      <c r="A6761" s="43">
        <v>6760</v>
      </c>
      <c r="B6761" s="154"/>
      <c r="C6761" s="150"/>
      <c r="D6761" s="50"/>
      <c r="E6761" s="50"/>
      <c r="F6761" s="50"/>
      <c r="G6761" s="50"/>
      <c r="H6761" s="51"/>
      <c r="I6761" s="52"/>
      <c r="J6761" s="56"/>
      <c r="K6761" s="57"/>
      <c r="L6761" s="45"/>
      <c r="M6761" s="44"/>
      <c r="N6761" s="44"/>
      <c r="O6761" s="47"/>
      <c r="P6761" s="47"/>
    </row>
    <row r="6762" spans="1:16" x14ac:dyDescent="0.25">
      <c r="A6762" s="43">
        <v>6761</v>
      </c>
      <c r="B6762" s="154"/>
      <c r="C6762" s="150"/>
      <c r="D6762" s="50"/>
      <c r="E6762" s="50"/>
      <c r="F6762" s="50"/>
      <c r="G6762" s="50"/>
      <c r="H6762" s="51"/>
      <c r="I6762" s="52"/>
      <c r="J6762" s="56"/>
      <c r="K6762" s="57"/>
      <c r="L6762" s="45"/>
      <c r="M6762" s="44"/>
      <c r="N6762" s="44"/>
      <c r="O6762" s="47"/>
      <c r="P6762" s="47"/>
    </row>
    <row r="6763" spans="1:16" x14ac:dyDescent="0.25">
      <c r="A6763" s="43">
        <v>6762</v>
      </c>
      <c r="B6763" s="154"/>
      <c r="C6763" s="150"/>
      <c r="D6763" s="50"/>
      <c r="E6763" s="50"/>
      <c r="F6763" s="50"/>
      <c r="G6763" s="50"/>
      <c r="H6763" s="51"/>
      <c r="I6763" s="52"/>
      <c r="J6763" s="56"/>
      <c r="K6763" s="57"/>
      <c r="L6763" s="45"/>
      <c r="M6763" s="44"/>
      <c r="N6763" s="44"/>
      <c r="O6763" s="47"/>
      <c r="P6763" s="47"/>
    </row>
    <row r="6764" spans="1:16" x14ac:dyDescent="0.25">
      <c r="A6764" s="43">
        <v>6763</v>
      </c>
      <c r="B6764" s="154"/>
      <c r="C6764" s="150"/>
      <c r="D6764" s="50"/>
      <c r="E6764" s="50"/>
      <c r="F6764" s="50"/>
      <c r="G6764" s="50"/>
      <c r="H6764" s="51"/>
      <c r="I6764" s="52"/>
      <c r="J6764" s="56"/>
      <c r="K6764" s="57"/>
      <c r="L6764" s="45"/>
      <c r="M6764" s="44"/>
      <c r="N6764" s="44"/>
      <c r="O6764" s="47"/>
      <c r="P6764" s="47"/>
    </row>
    <row r="6765" spans="1:16" x14ac:dyDescent="0.25">
      <c r="A6765" s="43">
        <v>6764</v>
      </c>
      <c r="B6765" s="154"/>
      <c r="C6765" s="150"/>
      <c r="D6765" s="50"/>
      <c r="E6765" s="50"/>
      <c r="F6765" s="50"/>
      <c r="G6765" s="50"/>
      <c r="H6765" s="51"/>
      <c r="I6765" s="52"/>
      <c r="J6765" s="56"/>
      <c r="K6765" s="57"/>
      <c r="L6765" s="45"/>
      <c r="M6765" s="44"/>
      <c r="N6765" s="44"/>
      <c r="O6765" s="47"/>
      <c r="P6765" s="47"/>
    </row>
    <row r="6766" spans="1:16" x14ac:dyDescent="0.25">
      <c r="A6766" s="43">
        <v>6765</v>
      </c>
      <c r="B6766" s="154"/>
      <c r="C6766" s="150"/>
      <c r="D6766" s="50"/>
      <c r="E6766" s="50"/>
      <c r="F6766" s="50"/>
      <c r="G6766" s="50"/>
      <c r="H6766" s="51"/>
      <c r="I6766" s="52"/>
      <c r="J6766" s="56"/>
      <c r="K6766" s="57"/>
      <c r="L6766" s="45"/>
      <c r="M6766" s="44"/>
      <c r="N6766" s="44"/>
      <c r="O6766" s="47"/>
      <c r="P6766" s="47"/>
    </row>
    <row r="6767" spans="1:16" x14ac:dyDescent="0.25">
      <c r="A6767" s="43">
        <v>6766</v>
      </c>
      <c r="B6767" s="154"/>
      <c r="C6767" s="150"/>
      <c r="D6767" s="50"/>
      <c r="E6767" s="50"/>
      <c r="F6767" s="50"/>
      <c r="G6767" s="50"/>
      <c r="H6767" s="51"/>
      <c r="I6767" s="52"/>
      <c r="J6767" s="56"/>
      <c r="K6767" s="57"/>
      <c r="L6767" s="45"/>
      <c r="M6767" s="44"/>
      <c r="N6767" s="44"/>
      <c r="O6767" s="47"/>
      <c r="P6767" s="47"/>
    </row>
    <row r="6768" spans="1:16" x14ac:dyDescent="0.25">
      <c r="A6768" s="43">
        <v>6767</v>
      </c>
      <c r="B6768" s="154"/>
      <c r="C6768" s="150"/>
      <c r="D6768" s="50"/>
      <c r="E6768" s="50"/>
      <c r="F6768" s="50"/>
      <c r="G6768" s="50"/>
      <c r="H6768" s="51"/>
      <c r="I6768" s="52"/>
      <c r="J6768" s="56"/>
      <c r="K6768" s="57"/>
      <c r="L6768" s="45"/>
      <c r="M6768" s="44"/>
      <c r="N6768" s="44"/>
      <c r="O6768" s="47"/>
      <c r="P6768" s="47"/>
    </row>
    <row r="6769" spans="1:16" x14ac:dyDescent="0.25">
      <c r="A6769" s="43">
        <v>6768</v>
      </c>
      <c r="B6769" s="154"/>
      <c r="C6769" s="150"/>
      <c r="D6769" s="50"/>
      <c r="E6769" s="50"/>
      <c r="F6769" s="50"/>
      <c r="G6769" s="50"/>
      <c r="H6769" s="51"/>
      <c r="I6769" s="52"/>
      <c r="J6769" s="56"/>
      <c r="K6769" s="57"/>
      <c r="L6769" s="45"/>
      <c r="M6769" s="44"/>
      <c r="N6769" s="44"/>
      <c r="O6769" s="47"/>
      <c r="P6769" s="47"/>
    </row>
    <row r="6770" spans="1:16" x14ac:dyDescent="0.25">
      <c r="A6770" s="43">
        <v>6769</v>
      </c>
      <c r="B6770" s="154"/>
      <c r="C6770" s="150"/>
      <c r="D6770" s="50"/>
      <c r="E6770" s="50"/>
      <c r="F6770" s="50"/>
      <c r="G6770" s="50"/>
      <c r="H6770" s="51"/>
      <c r="I6770" s="52"/>
      <c r="J6770" s="56"/>
      <c r="K6770" s="57"/>
      <c r="L6770" s="45"/>
      <c r="M6770" s="44"/>
      <c r="N6770" s="44"/>
      <c r="O6770" s="47"/>
      <c r="P6770" s="47"/>
    </row>
    <row r="6771" spans="1:16" x14ac:dyDescent="0.25">
      <c r="A6771" s="43">
        <v>6770</v>
      </c>
      <c r="B6771" s="154"/>
      <c r="C6771" s="150"/>
      <c r="D6771" s="50"/>
      <c r="E6771" s="50"/>
      <c r="F6771" s="50"/>
      <c r="G6771" s="50"/>
      <c r="H6771" s="51"/>
      <c r="I6771" s="52"/>
      <c r="J6771" s="56"/>
      <c r="K6771" s="57"/>
      <c r="L6771" s="45"/>
      <c r="M6771" s="44"/>
      <c r="N6771" s="44"/>
      <c r="O6771" s="47"/>
      <c r="P6771" s="47"/>
    </row>
    <row r="6772" spans="1:16" x14ac:dyDescent="0.25">
      <c r="A6772" s="43">
        <v>6771</v>
      </c>
      <c r="B6772" s="154"/>
      <c r="C6772" s="150"/>
      <c r="D6772" s="50"/>
      <c r="E6772" s="50"/>
      <c r="F6772" s="50"/>
      <c r="G6772" s="50"/>
      <c r="H6772" s="51"/>
      <c r="I6772" s="52"/>
      <c r="J6772" s="56"/>
      <c r="K6772" s="57"/>
      <c r="L6772" s="45"/>
      <c r="M6772" s="44"/>
      <c r="N6772" s="44"/>
      <c r="O6772" s="47"/>
      <c r="P6772" s="47"/>
    </row>
    <row r="6773" spans="1:16" x14ac:dyDescent="0.25">
      <c r="A6773" s="43">
        <v>6772</v>
      </c>
      <c r="B6773" s="154"/>
      <c r="C6773" s="150"/>
      <c r="D6773" s="50"/>
      <c r="E6773" s="50"/>
      <c r="F6773" s="50"/>
      <c r="G6773" s="50"/>
      <c r="H6773" s="51"/>
      <c r="I6773" s="52"/>
      <c r="J6773" s="56"/>
      <c r="K6773" s="57"/>
      <c r="L6773" s="45"/>
      <c r="M6773" s="44"/>
      <c r="N6773" s="44"/>
      <c r="O6773" s="47"/>
      <c r="P6773" s="47"/>
    </row>
    <row r="6774" spans="1:16" x14ac:dyDescent="0.25">
      <c r="A6774" s="43">
        <v>6773</v>
      </c>
      <c r="B6774" s="154"/>
      <c r="C6774" s="150"/>
      <c r="D6774" s="50"/>
      <c r="E6774" s="50"/>
      <c r="F6774" s="50"/>
      <c r="G6774" s="50"/>
      <c r="H6774" s="51"/>
      <c r="I6774" s="52"/>
      <c r="J6774" s="56"/>
      <c r="K6774" s="57"/>
      <c r="L6774" s="45"/>
      <c r="M6774" s="44"/>
      <c r="N6774" s="44"/>
      <c r="O6774" s="47"/>
      <c r="P6774" s="47"/>
    </row>
    <row r="6775" spans="1:16" x14ac:dyDescent="0.25">
      <c r="A6775" s="43">
        <v>6774</v>
      </c>
      <c r="B6775" s="154"/>
      <c r="C6775" s="150"/>
      <c r="D6775" s="50"/>
      <c r="E6775" s="50"/>
      <c r="F6775" s="50"/>
      <c r="G6775" s="50"/>
      <c r="H6775" s="51"/>
      <c r="I6775" s="52"/>
      <c r="J6775" s="56"/>
      <c r="K6775" s="57"/>
      <c r="L6775" s="45"/>
      <c r="M6775" s="44"/>
      <c r="N6775" s="44"/>
      <c r="O6775" s="47"/>
      <c r="P6775" s="47"/>
    </row>
    <row r="6776" spans="1:16" x14ac:dyDescent="0.25">
      <c r="A6776" s="43">
        <v>6775</v>
      </c>
      <c r="B6776" s="154"/>
      <c r="C6776" s="150"/>
      <c r="D6776" s="50"/>
      <c r="E6776" s="50"/>
      <c r="F6776" s="50"/>
      <c r="G6776" s="50"/>
      <c r="H6776" s="51"/>
      <c r="I6776" s="52"/>
      <c r="J6776" s="56"/>
      <c r="K6776" s="57"/>
      <c r="L6776" s="45"/>
      <c r="M6776" s="44"/>
      <c r="N6776" s="44"/>
      <c r="O6776" s="47"/>
      <c r="P6776" s="47"/>
    </row>
    <row r="6777" spans="1:16" x14ac:dyDescent="0.25">
      <c r="A6777" s="43">
        <v>6776</v>
      </c>
      <c r="B6777" s="154"/>
      <c r="C6777" s="150"/>
      <c r="D6777" s="50"/>
      <c r="E6777" s="50"/>
      <c r="F6777" s="50"/>
      <c r="G6777" s="50"/>
      <c r="H6777" s="51"/>
      <c r="I6777" s="52"/>
      <c r="J6777" s="56"/>
      <c r="K6777" s="57"/>
      <c r="L6777" s="45"/>
      <c r="M6777" s="44"/>
      <c r="N6777" s="44"/>
      <c r="O6777" s="47"/>
      <c r="P6777" s="47"/>
    </row>
    <row r="6778" spans="1:16" x14ac:dyDescent="0.25">
      <c r="A6778" s="43">
        <v>6777</v>
      </c>
      <c r="B6778" s="154"/>
      <c r="C6778" s="150"/>
      <c r="D6778" s="50"/>
      <c r="E6778" s="50"/>
      <c r="F6778" s="50"/>
      <c r="G6778" s="50"/>
      <c r="H6778" s="51"/>
      <c r="I6778" s="52"/>
      <c r="J6778" s="56"/>
      <c r="K6778" s="57"/>
      <c r="L6778" s="45"/>
      <c r="M6778" s="44"/>
      <c r="N6778" s="44"/>
      <c r="O6778" s="47"/>
      <c r="P6778" s="47"/>
    </row>
    <row r="6779" spans="1:16" x14ac:dyDescent="0.25">
      <c r="A6779" s="43">
        <v>6778</v>
      </c>
      <c r="B6779" s="154"/>
      <c r="C6779" s="150"/>
      <c r="D6779" s="50"/>
      <c r="E6779" s="50"/>
      <c r="F6779" s="50"/>
      <c r="G6779" s="50"/>
      <c r="H6779" s="51"/>
      <c r="I6779" s="52"/>
      <c r="J6779" s="56"/>
      <c r="K6779" s="57"/>
      <c r="L6779" s="45"/>
      <c r="M6779" s="44"/>
      <c r="N6779" s="44"/>
      <c r="O6779" s="47"/>
      <c r="P6779" s="47"/>
    </row>
    <row r="6780" spans="1:16" x14ac:dyDescent="0.25">
      <c r="A6780" s="43">
        <v>6779</v>
      </c>
      <c r="B6780" s="154"/>
      <c r="C6780" s="150"/>
      <c r="D6780" s="50"/>
      <c r="E6780" s="50"/>
      <c r="F6780" s="50"/>
      <c r="G6780" s="50"/>
      <c r="H6780" s="51"/>
      <c r="I6780" s="52"/>
      <c r="J6780" s="56"/>
      <c r="K6780" s="57"/>
      <c r="L6780" s="45"/>
      <c r="M6780" s="44"/>
      <c r="N6780" s="44"/>
      <c r="O6780" s="47"/>
      <c r="P6780" s="47"/>
    </row>
    <row r="6781" spans="1:16" x14ac:dyDescent="0.25">
      <c r="A6781" s="43">
        <v>6780</v>
      </c>
      <c r="B6781" s="154"/>
      <c r="C6781" s="150"/>
      <c r="D6781" s="50"/>
      <c r="E6781" s="50"/>
      <c r="F6781" s="50"/>
      <c r="G6781" s="50"/>
      <c r="H6781" s="51"/>
      <c r="I6781" s="52"/>
      <c r="J6781" s="56"/>
      <c r="K6781" s="57"/>
      <c r="L6781" s="45"/>
      <c r="M6781" s="44"/>
      <c r="N6781" s="44"/>
      <c r="O6781" s="47"/>
      <c r="P6781" s="47"/>
    </row>
    <row r="6782" spans="1:16" x14ac:dyDescent="0.25">
      <c r="A6782" s="43">
        <v>6781</v>
      </c>
      <c r="B6782" s="154"/>
      <c r="C6782" s="150"/>
      <c r="D6782" s="50"/>
      <c r="E6782" s="50"/>
      <c r="F6782" s="50"/>
      <c r="G6782" s="50"/>
      <c r="H6782" s="51"/>
      <c r="I6782" s="52"/>
      <c r="J6782" s="56"/>
      <c r="K6782" s="57"/>
      <c r="L6782" s="45"/>
      <c r="M6782" s="44"/>
      <c r="N6782" s="44"/>
      <c r="O6782" s="47"/>
      <c r="P6782" s="47"/>
    </row>
    <row r="6783" spans="1:16" x14ac:dyDescent="0.25">
      <c r="A6783" s="43">
        <v>6782</v>
      </c>
      <c r="B6783" s="154"/>
      <c r="C6783" s="150"/>
      <c r="D6783" s="50"/>
      <c r="E6783" s="50"/>
      <c r="F6783" s="50"/>
      <c r="G6783" s="50"/>
      <c r="H6783" s="51"/>
      <c r="I6783" s="52"/>
      <c r="J6783" s="56"/>
      <c r="K6783" s="57"/>
      <c r="L6783" s="45"/>
      <c r="M6783" s="44"/>
      <c r="N6783" s="44"/>
      <c r="O6783" s="47"/>
      <c r="P6783" s="47"/>
    </row>
    <row r="6784" spans="1:16" x14ac:dyDescent="0.25">
      <c r="A6784" s="43">
        <v>6783</v>
      </c>
      <c r="B6784" s="154"/>
      <c r="C6784" s="150"/>
      <c r="D6784" s="50"/>
      <c r="E6784" s="50"/>
      <c r="F6784" s="50"/>
      <c r="G6784" s="50"/>
      <c r="H6784" s="51"/>
      <c r="I6784" s="52"/>
      <c r="J6784" s="56"/>
      <c r="K6784" s="57"/>
      <c r="L6784" s="45"/>
      <c r="M6784" s="44"/>
      <c r="N6784" s="44"/>
      <c r="O6784" s="47"/>
      <c r="P6784" s="47"/>
    </row>
    <row r="6785" spans="1:16" x14ac:dyDescent="0.25">
      <c r="A6785" s="43">
        <v>6784</v>
      </c>
      <c r="B6785" s="154"/>
      <c r="C6785" s="150"/>
      <c r="D6785" s="50"/>
      <c r="E6785" s="50"/>
      <c r="F6785" s="50"/>
      <c r="G6785" s="50"/>
      <c r="H6785" s="51"/>
      <c r="I6785" s="52"/>
      <c r="J6785" s="56"/>
      <c r="K6785" s="57"/>
      <c r="L6785" s="45"/>
      <c r="M6785" s="44"/>
      <c r="N6785" s="44"/>
      <c r="O6785" s="47"/>
      <c r="P6785" s="47"/>
    </row>
    <row r="6786" spans="1:16" x14ac:dyDescent="0.25">
      <c r="A6786" s="43">
        <v>6785</v>
      </c>
      <c r="B6786" s="154"/>
      <c r="C6786" s="150"/>
      <c r="D6786" s="50"/>
      <c r="E6786" s="50"/>
      <c r="F6786" s="50"/>
      <c r="G6786" s="50"/>
      <c r="H6786" s="51"/>
      <c r="I6786" s="52"/>
      <c r="J6786" s="56"/>
      <c r="K6786" s="57"/>
      <c r="L6786" s="45"/>
      <c r="M6786" s="44"/>
      <c r="N6786" s="44"/>
      <c r="O6786" s="47"/>
      <c r="P6786" s="47"/>
    </row>
    <row r="6787" spans="1:16" x14ac:dyDescent="0.25">
      <c r="A6787" s="43">
        <v>6786</v>
      </c>
      <c r="B6787" s="154"/>
      <c r="C6787" s="150"/>
      <c r="D6787" s="50"/>
      <c r="E6787" s="50"/>
      <c r="F6787" s="50"/>
      <c r="G6787" s="50"/>
      <c r="H6787" s="51"/>
      <c r="I6787" s="52"/>
      <c r="J6787" s="56"/>
      <c r="K6787" s="57"/>
      <c r="L6787" s="45"/>
      <c r="M6787" s="44"/>
      <c r="N6787" s="44"/>
      <c r="O6787" s="47"/>
      <c r="P6787" s="47"/>
    </row>
    <row r="6788" spans="1:16" x14ac:dyDescent="0.25">
      <c r="A6788" s="43">
        <v>6787</v>
      </c>
      <c r="B6788" s="154"/>
      <c r="C6788" s="150"/>
      <c r="D6788" s="50"/>
      <c r="E6788" s="50"/>
      <c r="F6788" s="50"/>
      <c r="G6788" s="50"/>
      <c r="H6788" s="51"/>
      <c r="I6788" s="52"/>
      <c r="J6788" s="56"/>
      <c r="K6788" s="57"/>
      <c r="L6788" s="45"/>
      <c r="M6788" s="44"/>
      <c r="N6788" s="44"/>
      <c r="O6788" s="47"/>
      <c r="P6788" s="47"/>
    </row>
    <row r="6789" spans="1:16" x14ac:dyDescent="0.25">
      <c r="A6789" s="43">
        <v>6788</v>
      </c>
      <c r="B6789" s="154"/>
      <c r="C6789" s="150"/>
      <c r="D6789" s="50"/>
      <c r="E6789" s="50"/>
      <c r="F6789" s="50"/>
      <c r="G6789" s="50"/>
      <c r="H6789" s="51"/>
      <c r="I6789" s="52"/>
      <c r="J6789" s="56"/>
      <c r="K6789" s="57"/>
      <c r="L6789" s="45"/>
      <c r="M6789" s="44"/>
      <c r="N6789" s="44"/>
      <c r="O6789" s="47"/>
      <c r="P6789" s="47"/>
    </row>
    <row r="6790" spans="1:16" x14ac:dyDescent="0.25">
      <c r="A6790" s="43">
        <v>6789</v>
      </c>
      <c r="B6790" s="154"/>
      <c r="C6790" s="150"/>
      <c r="D6790" s="50"/>
      <c r="E6790" s="50"/>
      <c r="F6790" s="50"/>
      <c r="G6790" s="50"/>
      <c r="H6790" s="51"/>
      <c r="I6790" s="52"/>
      <c r="J6790" s="56"/>
      <c r="K6790" s="57"/>
      <c r="L6790" s="45"/>
      <c r="M6790" s="44"/>
      <c r="N6790" s="44"/>
      <c r="O6790" s="47"/>
      <c r="P6790" s="47"/>
    </row>
    <row r="6791" spans="1:16" x14ac:dyDescent="0.25">
      <c r="A6791" s="43">
        <v>6790</v>
      </c>
      <c r="B6791" s="154"/>
      <c r="C6791" s="150"/>
      <c r="D6791" s="50"/>
      <c r="E6791" s="50"/>
      <c r="F6791" s="50"/>
      <c r="G6791" s="50"/>
      <c r="H6791" s="51"/>
      <c r="I6791" s="52"/>
      <c r="J6791" s="56"/>
      <c r="K6791" s="57"/>
      <c r="L6791" s="45"/>
      <c r="M6791" s="44"/>
      <c r="N6791" s="44"/>
      <c r="O6791" s="47"/>
      <c r="P6791" s="47"/>
    </row>
    <row r="6792" spans="1:16" x14ac:dyDescent="0.25">
      <c r="A6792" s="43">
        <v>6791</v>
      </c>
      <c r="B6792" s="154"/>
      <c r="C6792" s="150"/>
      <c r="D6792" s="50"/>
      <c r="E6792" s="50"/>
      <c r="F6792" s="50"/>
      <c r="G6792" s="50"/>
      <c r="H6792" s="51"/>
      <c r="I6792" s="52"/>
      <c r="J6792" s="56"/>
      <c r="K6792" s="57"/>
      <c r="L6792" s="45"/>
      <c r="M6792" s="44"/>
      <c r="N6792" s="44"/>
      <c r="O6792" s="47"/>
      <c r="P6792" s="47"/>
    </row>
    <row r="6793" spans="1:16" x14ac:dyDescent="0.25">
      <c r="A6793" s="43">
        <v>6792</v>
      </c>
      <c r="B6793" s="154"/>
      <c r="C6793" s="150"/>
      <c r="D6793" s="50"/>
      <c r="E6793" s="50"/>
      <c r="F6793" s="50"/>
      <c r="G6793" s="50"/>
      <c r="H6793" s="51"/>
      <c r="I6793" s="52"/>
      <c r="J6793" s="56"/>
      <c r="K6793" s="57"/>
      <c r="L6793" s="45"/>
      <c r="M6793" s="44"/>
      <c r="N6793" s="44"/>
      <c r="O6793" s="47"/>
      <c r="P6793" s="47"/>
    </row>
    <row r="6794" spans="1:16" x14ac:dyDescent="0.25">
      <c r="A6794" s="43">
        <v>6793</v>
      </c>
      <c r="B6794" s="154"/>
      <c r="C6794" s="150"/>
      <c r="D6794" s="50"/>
      <c r="E6794" s="50"/>
      <c r="F6794" s="50"/>
      <c r="G6794" s="50"/>
      <c r="H6794" s="51"/>
      <c r="I6794" s="52"/>
      <c r="J6794" s="56"/>
      <c r="K6794" s="57"/>
      <c r="L6794" s="45"/>
      <c r="M6794" s="44"/>
      <c r="N6794" s="44"/>
      <c r="O6794" s="47"/>
      <c r="P6794" s="47"/>
    </row>
    <row r="6795" spans="1:16" x14ac:dyDescent="0.25">
      <c r="A6795" s="43">
        <v>6794</v>
      </c>
      <c r="B6795" s="154"/>
      <c r="C6795" s="150"/>
      <c r="D6795" s="50"/>
      <c r="E6795" s="50"/>
      <c r="F6795" s="50"/>
      <c r="G6795" s="50"/>
      <c r="H6795" s="51"/>
      <c r="I6795" s="52"/>
      <c r="J6795" s="56"/>
      <c r="K6795" s="57"/>
      <c r="L6795" s="45"/>
      <c r="M6795" s="44"/>
      <c r="N6795" s="44"/>
      <c r="O6795" s="47"/>
      <c r="P6795" s="47"/>
    </row>
    <row r="6796" spans="1:16" x14ac:dyDescent="0.25">
      <c r="A6796" s="43">
        <v>6795</v>
      </c>
      <c r="B6796" s="154"/>
      <c r="C6796" s="150"/>
      <c r="D6796" s="50"/>
      <c r="E6796" s="50"/>
      <c r="F6796" s="50"/>
      <c r="G6796" s="50"/>
      <c r="H6796" s="51"/>
      <c r="I6796" s="52"/>
      <c r="J6796" s="56"/>
      <c r="K6796" s="57"/>
      <c r="L6796" s="45"/>
      <c r="M6796" s="44"/>
      <c r="N6796" s="44"/>
      <c r="O6796" s="47"/>
      <c r="P6796" s="47"/>
    </row>
    <row r="6797" spans="1:16" x14ac:dyDescent="0.25">
      <c r="A6797" s="43">
        <v>6796</v>
      </c>
      <c r="B6797" s="154"/>
      <c r="C6797" s="150"/>
      <c r="D6797" s="50"/>
      <c r="E6797" s="50"/>
      <c r="F6797" s="50"/>
      <c r="G6797" s="50"/>
      <c r="H6797" s="51"/>
      <c r="I6797" s="52"/>
      <c r="J6797" s="56"/>
      <c r="K6797" s="57"/>
      <c r="L6797" s="45"/>
      <c r="M6797" s="44"/>
      <c r="N6797" s="44"/>
      <c r="O6797" s="47"/>
      <c r="P6797" s="47"/>
    </row>
    <row r="6798" spans="1:16" x14ac:dyDescent="0.25">
      <c r="A6798" s="43">
        <v>6797</v>
      </c>
      <c r="B6798" s="154"/>
      <c r="C6798" s="150"/>
      <c r="D6798" s="50"/>
      <c r="E6798" s="50"/>
      <c r="F6798" s="50"/>
      <c r="G6798" s="50"/>
      <c r="H6798" s="51"/>
      <c r="I6798" s="52"/>
      <c r="J6798" s="56"/>
      <c r="K6798" s="57"/>
      <c r="L6798" s="45"/>
      <c r="M6798" s="44"/>
      <c r="N6798" s="44"/>
      <c r="O6798" s="47"/>
      <c r="P6798" s="47"/>
    </row>
    <row r="6799" spans="1:16" x14ac:dyDescent="0.25">
      <c r="A6799" s="43">
        <v>6798</v>
      </c>
      <c r="B6799" s="154"/>
      <c r="C6799" s="150"/>
      <c r="D6799" s="50"/>
      <c r="E6799" s="50"/>
      <c r="F6799" s="50"/>
      <c r="G6799" s="50"/>
      <c r="H6799" s="51"/>
      <c r="I6799" s="52"/>
      <c r="J6799" s="56"/>
      <c r="K6799" s="57"/>
      <c r="L6799" s="45"/>
      <c r="M6799" s="44"/>
      <c r="N6799" s="44"/>
      <c r="O6799" s="47"/>
      <c r="P6799" s="47"/>
    </row>
    <row r="6800" spans="1:16" x14ac:dyDescent="0.25">
      <c r="A6800" s="43">
        <v>6799</v>
      </c>
      <c r="B6800" s="154"/>
      <c r="C6800" s="150"/>
      <c r="D6800" s="50"/>
      <c r="E6800" s="50"/>
      <c r="F6800" s="50"/>
      <c r="G6800" s="50"/>
      <c r="H6800" s="51"/>
      <c r="I6800" s="52"/>
      <c r="J6800" s="56"/>
      <c r="K6800" s="57"/>
      <c r="L6800" s="45"/>
      <c r="M6800" s="44"/>
      <c r="N6800" s="44"/>
      <c r="O6800" s="47"/>
      <c r="P6800" s="47"/>
    </row>
    <row r="6801" spans="1:16" x14ac:dyDescent="0.25">
      <c r="A6801" s="43">
        <v>6800</v>
      </c>
      <c r="B6801" s="154"/>
      <c r="C6801" s="150"/>
      <c r="D6801" s="50"/>
      <c r="E6801" s="50"/>
      <c r="F6801" s="50"/>
      <c r="G6801" s="50"/>
      <c r="H6801" s="51"/>
      <c r="I6801" s="52"/>
      <c r="J6801" s="56"/>
      <c r="K6801" s="57"/>
      <c r="L6801" s="45"/>
      <c r="M6801" s="44"/>
      <c r="N6801" s="44"/>
      <c r="O6801" s="47"/>
      <c r="P6801" s="47"/>
    </row>
    <row r="6802" spans="1:16" x14ac:dyDescent="0.25">
      <c r="A6802" s="43">
        <v>6801</v>
      </c>
      <c r="B6802" s="154"/>
      <c r="C6802" s="150"/>
      <c r="D6802" s="50"/>
      <c r="E6802" s="50"/>
      <c r="F6802" s="50"/>
      <c r="G6802" s="50"/>
      <c r="H6802" s="51"/>
      <c r="I6802" s="52"/>
      <c r="J6802" s="56"/>
      <c r="K6802" s="57"/>
      <c r="L6802" s="45"/>
      <c r="M6802" s="44"/>
      <c r="N6802" s="44"/>
      <c r="O6802" s="47"/>
      <c r="P6802" s="47"/>
    </row>
    <row r="6803" spans="1:16" x14ac:dyDescent="0.25">
      <c r="A6803" s="43">
        <v>6802</v>
      </c>
      <c r="B6803" s="154"/>
      <c r="C6803" s="150"/>
      <c r="D6803" s="50"/>
      <c r="E6803" s="50"/>
      <c r="F6803" s="50"/>
      <c r="G6803" s="50"/>
      <c r="H6803" s="51"/>
      <c r="I6803" s="52"/>
      <c r="J6803" s="56"/>
      <c r="K6803" s="57"/>
      <c r="L6803" s="45"/>
      <c r="M6803" s="44"/>
      <c r="N6803" s="44"/>
      <c r="O6803" s="47"/>
      <c r="P6803" s="47"/>
    </row>
    <row r="6804" spans="1:16" x14ac:dyDescent="0.25">
      <c r="A6804" s="43">
        <v>6803</v>
      </c>
      <c r="B6804" s="154"/>
      <c r="C6804" s="150"/>
      <c r="D6804" s="50"/>
      <c r="E6804" s="50"/>
      <c r="F6804" s="50"/>
      <c r="G6804" s="50"/>
      <c r="H6804" s="51"/>
      <c r="I6804" s="52"/>
      <c r="J6804" s="56"/>
      <c r="K6804" s="57"/>
      <c r="L6804" s="45"/>
      <c r="M6804" s="44"/>
      <c r="N6804" s="44"/>
      <c r="O6804" s="47"/>
      <c r="P6804" s="47"/>
    </row>
    <row r="6805" spans="1:16" x14ac:dyDescent="0.25">
      <c r="A6805" s="43">
        <v>6804</v>
      </c>
      <c r="B6805" s="154"/>
      <c r="C6805" s="150"/>
      <c r="D6805" s="50"/>
      <c r="E6805" s="50"/>
      <c r="F6805" s="50"/>
      <c r="G6805" s="50"/>
      <c r="H6805" s="51"/>
      <c r="I6805" s="52"/>
      <c r="J6805" s="56"/>
      <c r="K6805" s="57"/>
      <c r="L6805" s="45"/>
      <c r="M6805" s="44"/>
      <c r="N6805" s="44"/>
      <c r="O6805" s="47"/>
      <c r="P6805" s="47"/>
    </row>
    <row r="6806" spans="1:16" x14ac:dyDescent="0.25">
      <c r="A6806" s="43">
        <v>6805</v>
      </c>
      <c r="B6806" s="154"/>
      <c r="C6806" s="150"/>
      <c r="D6806" s="50"/>
      <c r="E6806" s="50"/>
      <c r="F6806" s="50"/>
      <c r="G6806" s="50"/>
      <c r="H6806" s="51"/>
      <c r="I6806" s="52"/>
      <c r="J6806" s="56"/>
      <c r="K6806" s="57"/>
      <c r="L6806" s="45"/>
      <c r="M6806" s="44"/>
      <c r="N6806" s="44"/>
      <c r="O6806" s="47"/>
      <c r="P6806" s="47"/>
    </row>
    <row r="6807" spans="1:16" x14ac:dyDescent="0.25">
      <c r="A6807" s="43">
        <v>6806</v>
      </c>
      <c r="B6807" s="154"/>
      <c r="C6807" s="150"/>
      <c r="D6807" s="50"/>
      <c r="E6807" s="50"/>
      <c r="F6807" s="50"/>
      <c r="G6807" s="50"/>
      <c r="H6807" s="51"/>
      <c r="I6807" s="52"/>
      <c r="J6807" s="56"/>
      <c r="K6807" s="57"/>
      <c r="L6807" s="45"/>
      <c r="M6807" s="44"/>
      <c r="N6807" s="44"/>
      <c r="O6807" s="47"/>
      <c r="P6807" s="47"/>
    </row>
    <row r="6808" spans="1:16" x14ac:dyDescent="0.25">
      <c r="A6808" s="43">
        <v>6807</v>
      </c>
      <c r="B6808" s="154"/>
      <c r="C6808" s="150"/>
      <c r="D6808" s="50"/>
      <c r="E6808" s="50"/>
      <c r="F6808" s="50"/>
      <c r="G6808" s="50"/>
      <c r="H6808" s="51"/>
      <c r="I6808" s="52"/>
      <c r="J6808" s="56"/>
      <c r="K6808" s="57"/>
      <c r="L6808" s="45"/>
      <c r="M6808" s="44"/>
      <c r="N6808" s="44"/>
      <c r="O6808" s="47"/>
      <c r="P6808" s="47"/>
    </row>
    <row r="6809" spans="1:16" x14ac:dyDescent="0.25">
      <c r="A6809" s="43">
        <v>6808</v>
      </c>
      <c r="B6809" s="154"/>
      <c r="C6809" s="150"/>
      <c r="D6809" s="50"/>
      <c r="E6809" s="50"/>
      <c r="F6809" s="50"/>
      <c r="G6809" s="50"/>
      <c r="H6809" s="51"/>
      <c r="I6809" s="52"/>
      <c r="J6809" s="56"/>
      <c r="K6809" s="57"/>
      <c r="L6809" s="45"/>
      <c r="M6809" s="44"/>
      <c r="N6809" s="44"/>
      <c r="O6809" s="47"/>
      <c r="P6809" s="47"/>
    </row>
    <row r="6810" spans="1:16" x14ac:dyDescent="0.25">
      <c r="A6810" s="43">
        <v>6809</v>
      </c>
      <c r="B6810" s="154"/>
      <c r="C6810" s="150"/>
      <c r="D6810" s="50"/>
      <c r="E6810" s="50"/>
      <c r="F6810" s="50"/>
      <c r="G6810" s="50"/>
      <c r="H6810" s="51"/>
      <c r="I6810" s="52"/>
      <c r="J6810" s="56"/>
      <c r="K6810" s="57"/>
      <c r="L6810" s="45"/>
      <c r="M6810" s="44"/>
      <c r="N6810" s="44"/>
      <c r="O6810" s="47"/>
      <c r="P6810" s="47"/>
    </row>
    <row r="6811" spans="1:16" x14ac:dyDescent="0.25">
      <c r="A6811" s="43">
        <v>6810</v>
      </c>
      <c r="B6811" s="154"/>
      <c r="C6811" s="150"/>
      <c r="D6811" s="50"/>
      <c r="E6811" s="50"/>
      <c r="F6811" s="50"/>
      <c r="G6811" s="50"/>
      <c r="H6811" s="51"/>
      <c r="I6811" s="52"/>
      <c r="J6811" s="56"/>
      <c r="K6811" s="57"/>
      <c r="L6811" s="45"/>
      <c r="M6811" s="44"/>
      <c r="N6811" s="44"/>
      <c r="O6811" s="47"/>
      <c r="P6811" s="47"/>
    </row>
    <row r="6812" spans="1:16" x14ac:dyDescent="0.25">
      <c r="A6812" s="43">
        <v>6811</v>
      </c>
      <c r="B6812" s="154"/>
      <c r="C6812" s="150"/>
      <c r="D6812" s="50"/>
      <c r="E6812" s="50"/>
      <c r="F6812" s="50"/>
      <c r="G6812" s="50"/>
      <c r="H6812" s="51"/>
      <c r="I6812" s="52"/>
      <c r="J6812" s="56"/>
      <c r="K6812" s="57"/>
      <c r="L6812" s="45"/>
      <c r="M6812" s="44"/>
      <c r="N6812" s="44"/>
      <c r="O6812" s="47"/>
      <c r="P6812" s="47"/>
    </row>
    <row r="6813" spans="1:16" x14ac:dyDescent="0.25">
      <c r="A6813" s="43">
        <v>6812</v>
      </c>
      <c r="B6813" s="154"/>
      <c r="C6813" s="150"/>
      <c r="D6813" s="50"/>
      <c r="E6813" s="50"/>
      <c r="F6813" s="50"/>
      <c r="G6813" s="50"/>
      <c r="H6813" s="51"/>
      <c r="I6813" s="52"/>
      <c r="J6813" s="56"/>
      <c r="K6813" s="57"/>
      <c r="L6813" s="45"/>
      <c r="M6813" s="44"/>
      <c r="N6813" s="44"/>
      <c r="O6813" s="47"/>
      <c r="P6813" s="47"/>
    </row>
    <row r="6814" spans="1:16" x14ac:dyDescent="0.25">
      <c r="A6814" s="43">
        <v>6813</v>
      </c>
      <c r="B6814" s="154"/>
      <c r="C6814" s="150"/>
      <c r="D6814" s="50"/>
      <c r="E6814" s="50"/>
      <c r="F6814" s="50"/>
      <c r="G6814" s="50"/>
      <c r="H6814" s="51"/>
      <c r="I6814" s="52"/>
      <c r="J6814" s="56"/>
      <c r="K6814" s="57"/>
      <c r="L6814" s="45"/>
      <c r="M6814" s="44"/>
      <c r="N6814" s="44"/>
      <c r="O6814" s="47"/>
      <c r="P6814" s="47"/>
    </row>
    <row r="6815" spans="1:16" x14ac:dyDescent="0.25">
      <c r="A6815" s="43">
        <v>6814</v>
      </c>
      <c r="B6815" s="154"/>
      <c r="C6815" s="150"/>
      <c r="D6815" s="50"/>
      <c r="E6815" s="50"/>
      <c r="F6815" s="50"/>
      <c r="G6815" s="50"/>
      <c r="H6815" s="51"/>
      <c r="I6815" s="52"/>
      <c r="J6815" s="56"/>
      <c r="K6815" s="57"/>
      <c r="L6815" s="45"/>
      <c r="M6815" s="44"/>
      <c r="N6815" s="44"/>
      <c r="O6815" s="47"/>
      <c r="P6815" s="47"/>
    </row>
    <row r="6816" spans="1:16" x14ac:dyDescent="0.25">
      <c r="A6816" s="43">
        <v>6815</v>
      </c>
      <c r="B6816" s="154"/>
      <c r="C6816" s="150"/>
      <c r="D6816" s="50"/>
      <c r="E6816" s="50"/>
      <c r="F6816" s="50"/>
      <c r="G6816" s="50"/>
      <c r="H6816" s="51"/>
      <c r="I6816" s="52"/>
      <c r="J6816" s="56"/>
      <c r="K6816" s="57"/>
      <c r="L6816" s="45"/>
      <c r="M6816" s="44"/>
      <c r="N6816" s="44"/>
      <c r="O6816" s="47"/>
      <c r="P6816" s="47"/>
    </row>
    <row r="6817" spans="1:16" x14ac:dyDescent="0.25">
      <c r="A6817" s="43">
        <v>6816</v>
      </c>
      <c r="B6817" s="154"/>
      <c r="C6817" s="150"/>
      <c r="D6817" s="50"/>
      <c r="E6817" s="50"/>
      <c r="F6817" s="50"/>
      <c r="G6817" s="50"/>
      <c r="H6817" s="51"/>
      <c r="I6817" s="52"/>
      <c r="J6817" s="56"/>
      <c r="K6817" s="57"/>
      <c r="L6817" s="45"/>
      <c r="M6817" s="44"/>
      <c r="N6817" s="44"/>
      <c r="O6817" s="47"/>
      <c r="P6817" s="47"/>
    </row>
    <row r="6818" spans="1:16" x14ac:dyDescent="0.25">
      <c r="A6818" s="43">
        <v>6817</v>
      </c>
      <c r="B6818" s="154"/>
      <c r="C6818" s="150"/>
      <c r="D6818" s="50"/>
      <c r="E6818" s="50"/>
      <c r="F6818" s="50"/>
      <c r="G6818" s="50"/>
      <c r="H6818" s="51"/>
      <c r="I6818" s="52"/>
      <c r="J6818" s="56"/>
      <c r="K6818" s="57"/>
      <c r="L6818" s="45"/>
      <c r="M6818" s="44"/>
      <c r="N6818" s="44"/>
      <c r="O6818" s="47"/>
      <c r="P6818" s="47"/>
    </row>
    <row r="6819" spans="1:16" x14ac:dyDescent="0.25">
      <c r="A6819" s="43">
        <v>6818</v>
      </c>
      <c r="B6819" s="154"/>
      <c r="C6819" s="150"/>
      <c r="D6819" s="50"/>
      <c r="E6819" s="50"/>
      <c r="F6819" s="50"/>
      <c r="G6819" s="50"/>
      <c r="H6819" s="51"/>
      <c r="I6819" s="52"/>
      <c r="J6819" s="56"/>
      <c r="K6819" s="57"/>
      <c r="L6819" s="45"/>
      <c r="M6819" s="44"/>
      <c r="N6819" s="44"/>
      <c r="O6819" s="47"/>
      <c r="P6819" s="47"/>
    </row>
    <row r="6820" spans="1:16" x14ac:dyDescent="0.25">
      <c r="A6820" s="43">
        <v>6819</v>
      </c>
      <c r="B6820" s="154"/>
      <c r="C6820" s="150"/>
      <c r="D6820" s="50"/>
      <c r="E6820" s="50"/>
      <c r="F6820" s="50"/>
      <c r="G6820" s="50"/>
      <c r="H6820" s="51"/>
      <c r="I6820" s="52"/>
      <c r="J6820" s="56"/>
      <c r="K6820" s="57"/>
      <c r="L6820" s="45"/>
      <c r="M6820" s="44"/>
      <c r="N6820" s="44"/>
      <c r="O6820" s="47"/>
      <c r="P6820" s="47"/>
    </row>
    <row r="6821" spans="1:16" x14ac:dyDescent="0.25">
      <c r="A6821" s="43">
        <v>6820</v>
      </c>
      <c r="B6821" s="154"/>
      <c r="C6821" s="150"/>
      <c r="D6821" s="50"/>
      <c r="E6821" s="50"/>
      <c r="F6821" s="50"/>
      <c r="G6821" s="50"/>
      <c r="H6821" s="51"/>
      <c r="I6821" s="52"/>
      <c r="J6821" s="56"/>
      <c r="K6821" s="57"/>
      <c r="L6821" s="45"/>
      <c r="M6821" s="44"/>
      <c r="N6821" s="44"/>
      <c r="O6821" s="47"/>
      <c r="P6821" s="47"/>
    </row>
    <row r="6822" spans="1:16" x14ac:dyDescent="0.25">
      <c r="A6822" s="43">
        <v>6821</v>
      </c>
      <c r="B6822" s="154"/>
      <c r="C6822" s="150"/>
      <c r="D6822" s="50"/>
      <c r="E6822" s="50"/>
      <c r="F6822" s="50"/>
      <c r="G6822" s="50"/>
      <c r="H6822" s="51"/>
      <c r="I6822" s="52"/>
      <c r="J6822" s="56"/>
      <c r="K6822" s="57"/>
      <c r="L6822" s="45"/>
      <c r="M6822" s="44"/>
      <c r="N6822" s="44"/>
      <c r="O6822" s="47"/>
      <c r="P6822" s="47"/>
    </row>
    <row r="6823" spans="1:16" x14ac:dyDescent="0.25">
      <c r="A6823" s="43">
        <v>6822</v>
      </c>
      <c r="B6823" s="154"/>
      <c r="C6823" s="150"/>
      <c r="D6823" s="50"/>
      <c r="E6823" s="50"/>
      <c r="F6823" s="50"/>
      <c r="G6823" s="50"/>
      <c r="H6823" s="51"/>
      <c r="I6823" s="52"/>
      <c r="J6823" s="56"/>
      <c r="K6823" s="57"/>
      <c r="L6823" s="45"/>
      <c r="M6823" s="44"/>
      <c r="N6823" s="44"/>
      <c r="O6823" s="47"/>
      <c r="P6823" s="47"/>
    </row>
    <row r="6824" spans="1:16" x14ac:dyDescent="0.25">
      <c r="A6824" s="43">
        <v>6823</v>
      </c>
      <c r="B6824" s="154"/>
      <c r="C6824" s="150"/>
      <c r="D6824" s="50"/>
      <c r="E6824" s="50"/>
      <c r="F6824" s="50"/>
      <c r="G6824" s="50"/>
      <c r="H6824" s="51"/>
      <c r="I6824" s="52"/>
      <c r="J6824" s="56"/>
      <c r="K6824" s="57"/>
      <c r="L6824" s="45"/>
      <c r="M6824" s="44"/>
      <c r="N6824" s="44"/>
      <c r="O6824" s="47"/>
      <c r="P6824" s="47"/>
    </row>
    <row r="6825" spans="1:16" x14ac:dyDescent="0.25">
      <c r="A6825" s="43">
        <v>6824</v>
      </c>
      <c r="B6825" s="154"/>
      <c r="C6825" s="150"/>
      <c r="D6825" s="50"/>
      <c r="E6825" s="50"/>
      <c r="F6825" s="50"/>
      <c r="G6825" s="50"/>
      <c r="H6825" s="51"/>
      <c r="I6825" s="52"/>
      <c r="J6825" s="56"/>
      <c r="K6825" s="57"/>
      <c r="L6825" s="45"/>
      <c r="M6825" s="44"/>
      <c r="N6825" s="44"/>
      <c r="O6825" s="47"/>
      <c r="P6825" s="47"/>
    </row>
    <row r="6826" spans="1:16" x14ac:dyDescent="0.25">
      <c r="A6826" s="43">
        <v>6825</v>
      </c>
      <c r="B6826" s="154"/>
      <c r="C6826" s="150"/>
      <c r="D6826" s="50"/>
      <c r="E6826" s="50"/>
      <c r="F6826" s="50"/>
      <c r="G6826" s="50"/>
      <c r="H6826" s="51"/>
      <c r="I6826" s="52"/>
      <c r="J6826" s="56"/>
      <c r="K6826" s="57"/>
      <c r="L6826" s="45"/>
      <c r="M6826" s="44"/>
      <c r="N6826" s="44"/>
      <c r="O6826" s="47"/>
      <c r="P6826" s="47"/>
    </row>
    <row r="6827" spans="1:16" x14ac:dyDescent="0.25">
      <c r="A6827" s="43">
        <v>6826</v>
      </c>
      <c r="B6827" s="154"/>
      <c r="C6827" s="150"/>
      <c r="D6827" s="50"/>
      <c r="E6827" s="50"/>
      <c r="F6827" s="50"/>
      <c r="G6827" s="50"/>
      <c r="H6827" s="51"/>
      <c r="I6827" s="52"/>
      <c r="J6827" s="56"/>
      <c r="K6827" s="57"/>
      <c r="L6827" s="45"/>
      <c r="M6827" s="44"/>
      <c r="N6827" s="44"/>
      <c r="O6827" s="47"/>
      <c r="P6827" s="47"/>
    </row>
    <row r="6828" spans="1:16" x14ac:dyDescent="0.25">
      <c r="A6828" s="43">
        <v>6827</v>
      </c>
      <c r="B6828" s="154"/>
      <c r="C6828" s="150"/>
      <c r="D6828" s="50"/>
      <c r="E6828" s="50"/>
      <c r="F6828" s="50"/>
      <c r="G6828" s="50"/>
      <c r="H6828" s="51"/>
      <c r="I6828" s="52"/>
      <c r="J6828" s="56"/>
      <c r="K6828" s="57"/>
      <c r="L6828" s="45"/>
      <c r="M6828" s="44"/>
      <c r="N6828" s="44"/>
      <c r="O6828" s="47"/>
      <c r="P6828" s="47"/>
    </row>
    <row r="6829" spans="1:16" x14ac:dyDescent="0.25">
      <c r="A6829" s="43">
        <v>6828</v>
      </c>
      <c r="B6829" s="154"/>
      <c r="C6829" s="150"/>
      <c r="D6829" s="50"/>
      <c r="E6829" s="50"/>
      <c r="F6829" s="50"/>
      <c r="G6829" s="50"/>
      <c r="H6829" s="51"/>
      <c r="I6829" s="52"/>
      <c r="J6829" s="56"/>
      <c r="K6829" s="57"/>
      <c r="L6829" s="45"/>
      <c r="M6829" s="44"/>
      <c r="N6829" s="44"/>
      <c r="O6829" s="47"/>
      <c r="P6829" s="47"/>
    </row>
    <row r="6830" spans="1:16" x14ac:dyDescent="0.25">
      <c r="A6830" s="43">
        <v>6829</v>
      </c>
      <c r="B6830" s="154"/>
      <c r="C6830" s="150"/>
      <c r="D6830" s="50"/>
      <c r="E6830" s="50"/>
      <c r="F6830" s="50"/>
      <c r="G6830" s="50"/>
      <c r="H6830" s="51"/>
      <c r="I6830" s="52"/>
      <c r="J6830" s="56"/>
      <c r="K6830" s="57"/>
      <c r="L6830" s="45"/>
      <c r="M6830" s="44"/>
      <c r="N6830" s="44"/>
      <c r="O6830" s="47"/>
      <c r="P6830" s="47"/>
    </row>
    <row r="6831" spans="1:16" x14ac:dyDescent="0.25">
      <c r="A6831" s="43">
        <v>6830</v>
      </c>
      <c r="B6831" s="154"/>
      <c r="C6831" s="150"/>
      <c r="D6831" s="50"/>
      <c r="E6831" s="50"/>
      <c r="F6831" s="50"/>
      <c r="G6831" s="50"/>
      <c r="H6831" s="51"/>
      <c r="I6831" s="52"/>
      <c r="J6831" s="56"/>
      <c r="K6831" s="57"/>
      <c r="L6831" s="45"/>
      <c r="M6831" s="44"/>
      <c r="N6831" s="44"/>
      <c r="O6831" s="47"/>
      <c r="P6831" s="47"/>
    </row>
    <row r="6832" spans="1:16" x14ac:dyDescent="0.25">
      <c r="A6832" s="43">
        <v>6831</v>
      </c>
      <c r="B6832" s="154"/>
      <c r="C6832" s="150"/>
      <c r="D6832" s="50"/>
      <c r="E6832" s="50"/>
      <c r="F6832" s="50"/>
      <c r="G6832" s="50"/>
      <c r="H6832" s="51"/>
      <c r="I6832" s="52"/>
      <c r="J6832" s="56"/>
      <c r="K6832" s="57"/>
      <c r="L6832" s="45"/>
      <c r="M6832" s="44"/>
      <c r="N6832" s="44"/>
      <c r="O6832" s="47"/>
      <c r="P6832" s="47"/>
    </row>
    <row r="6833" spans="1:16" x14ac:dyDescent="0.25">
      <c r="A6833" s="43">
        <v>6832</v>
      </c>
      <c r="B6833" s="154"/>
      <c r="C6833" s="150"/>
      <c r="D6833" s="50"/>
      <c r="E6833" s="50"/>
      <c r="F6833" s="50"/>
      <c r="G6833" s="50"/>
      <c r="H6833" s="51"/>
      <c r="I6833" s="52"/>
      <c r="J6833" s="56"/>
      <c r="K6833" s="57"/>
      <c r="L6833" s="45"/>
      <c r="M6833" s="44"/>
      <c r="N6833" s="44"/>
      <c r="O6833" s="47"/>
      <c r="P6833" s="47"/>
    </row>
    <row r="6834" spans="1:16" ht="18.75" x14ac:dyDescent="0.25">
      <c r="A6834" s="43">
        <v>6833</v>
      </c>
      <c r="B6834" s="154"/>
      <c r="C6834" s="150"/>
      <c r="D6834" s="109"/>
      <c r="E6834" s="50"/>
      <c r="F6834" s="50"/>
      <c r="G6834" s="50"/>
      <c r="H6834" s="51"/>
      <c r="I6834" s="52"/>
      <c r="J6834" s="56"/>
      <c r="K6834" s="57"/>
      <c r="L6834" s="45"/>
      <c r="M6834" s="44"/>
      <c r="N6834" s="44"/>
      <c r="O6834" s="47"/>
      <c r="P6834" s="47"/>
    </row>
    <row r="6835" spans="1:16" x14ac:dyDescent="0.25">
      <c r="A6835" s="43">
        <v>6834</v>
      </c>
      <c r="B6835" s="154"/>
      <c r="C6835" s="150"/>
      <c r="D6835" s="50"/>
      <c r="E6835" s="50"/>
      <c r="F6835" s="50"/>
      <c r="G6835" s="50"/>
      <c r="H6835" s="51"/>
      <c r="I6835" s="52"/>
      <c r="J6835" s="56"/>
      <c r="K6835" s="57"/>
      <c r="L6835" s="45"/>
      <c r="M6835" s="44"/>
      <c r="N6835" s="44"/>
      <c r="O6835" s="47"/>
      <c r="P6835" s="47"/>
    </row>
    <row r="6836" spans="1:16" x14ac:dyDescent="0.25">
      <c r="A6836" s="43">
        <v>6835</v>
      </c>
      <c r="B6836" s="154"/>
      <c r="C6836" s="150"/>
      <c r="D6836" s="50"/>
      <c r="E6836" s="50"/>
      <c r="F6836" s="50"/>
      <c r="G6836" s="50"/>
      <c r="H6836" s="51"/>
      <c r="I6836" s="52"/>
      <c r="J6836" s="56"/>
      <c r="K6836" s="57"/>
      <c r="L6836" s="45"/>
      <c r="M6836" s="44"/>
      <c r="N6836" s="44"/>
      <c r="O6836" s="47"/>
      <c r="P6836" s="47"/>
    </row>
    <row r="6837" spans="1:16" x14ac:dyDescent="0.25">
      <c r="A6837" s="43">
        <v>6836</v>
      </c>
      <c r="B6837" s="154"/>
      <c r="C6837" s="150"/>
      <c r="D6837" s="50"/>
      <c r="E6837" s="50"/>
      <c r="F6837" s="50"/>
      <c r="G6837" s="50"/>
      <c r="H6837" s="51"/>
      <c r="I6837" s="52"/>
      <c r="J6837" s="56"/>
      <c r="K6837" s="57"/>
      <c r="L6837" s="45"/>
      <c r="M6837" s="44"/>
      <c r="N6837" s="44"/>
      <c r="O6837" s="47"/>
      <c r="P6837" s="47"/>
    </row>
    <row r="6838" spans="1:16" x14ac:dyDescent="0.25">
      <c r="A6838" s="43">
        <v>6837</v>
      </c>
      <c r="B6838" s="154"/>
      <c r="C6838" s="150"/>
      <c r="D6838" s="50"/>
      <c r="E6838" s="50"/>
      <c r="F6838" s="50"/>
      <c r="G6838" s="50"/>
      <c r="H6838" s="51"/>
      <c r="I6838" s="52"/>
      <c r="J6838" s="56"/>
      <c r="K6838" s="57"/>
      <c r="L6838" s="45"/>
      <c r="M6838" s="44"/>
      <c r="N6838" s="44"/>
      <c r="O6838" s="47"/>
      <c r="P6838" s="47"/>
    </row>
    <row r="6839" spans="1:16" x14ac:dyDescent="0.25">
      <c r="A6839" s="43">
        <v>6838</v>
      </c>
      <c r="B6839" s="154"/>
      <c r="C6839" s="150"/>
      <c r="D6839" s="50"/>
      <c r="E6839" s="50"/>
      <c r="F6839" s="50"/>
      <c r="G6839" s="50"/>
      <c r="H6839" s="51"/>
      <c r="I6839" s="52"/>
      <c r="J6839" s="56"/>
      <c r="K6839" s="57"/>
      <c r="L6839" s="45"/>
      <c r="M6839" s="44"/>
      <c r="N6839" s="44"/>
      <c r="O6839" s="47"/>
      <c r="P6839" s="47"/>
    </row>
    <row r="6840" spans="1:16" x14ac:dyDescent="0.25">
      <c r="A6840" s="43">
        <v>6839</v>
      </c>
      <c r="B6840" s="154"/>
      <c r="C6840" s="150"/>
      <c r="D6840" s="50"/>
      <c r="E6840" s="50"/>
      <c r="F6840" s="50"/>
      <c r="G6840" s="50"/>
      <c r="H6840" s="51"/>
      <c r="I6840" s="52"/>
      <c r="J6840" s="56"/>
      <c r="K6840" s="57"/>
      <c r="L6840" s="45"/>
      <c r="M6840" s="44"/>
      <c r="N6840" s="44"/>
      <c r="O6840" s="47"/>
      <c r="P6840" s="47"/>
    </row>
    <row r="6841" spans="1:16" x14ac:dyDescent="0.25">
      <c r="A6841" s="43">
        <v>6840</v>
      </c>
      <c r="B6841" s="154"/>
      <c r="C6841" s="150"/>
      <c r="D6841" s="50"/>
      <c r="E6841" s="50"/>
      <c r="F6841" s="50"/>
      <c r="G6841" s="50"/>
      <c r="H6841" s="51"/>
      <c r="I6841" s="52"/>
      <c r="J6841" s="56"/>
      <c r="K6841" s="57"/>
      <c r="L6841" s="45"/>
      <c r="M6841" s="44"/>
      <c r="N6841" s="44"/>
      <c r="O6841" s="47"/>
      <c r="P6841" s="47"/>
    </row>
    <row r="6842" spans="1:16" x14ac:dyDescent="0.25">
      <c r="A6842" s="43">
        <v>6841</v>
      </c>
      <c r="B6842" s="154"/>
      <c r="C6842" s="150"/>
      <c r="D6842" s="50"/>
      <c r="E6842" s="50"/>
      <c r="F6842" s="50"/>
      <c r="G6842" s="50"/>
      <c r="H6842" s="51"/>
      <c r="I6842" s="52"/>
      <c r="J6842" s="56"/>
      <c r="K6842" s="57"/>
      <c r="L6842" s="45"/>
      <c r="M6842" s="44"/>
      <c r="N6842" s="44"/>
      <c r="O6842" s="47"/>
      <c r="P6842" s="47"/>
    </row>
    <row r="6843" spans="1:16" x14ac:dyDescent="0.25">
      <c r="A6843" s="43">
        <v>6842</v>
      </c>
      <c r="B6843" s="154"/>
      <c r="C6843" s="150"/>
      <c r="D6843" s="50"/>
      <c r="E6843" s="50"/>
      <c r="F6843" s="50"/>
      <c r="G6843" s="50"/>
      <c r="H6843" s="51"/>
      <c r="I6843" s="52"/>
      <c r="J6843" s="56"/>
      <c r="K6843" s="57"/>
      <c r="L6843" s="45"/>
      <c r="M6843" s="44"/>
      <c r="N6843" s="44"/>
      <c r="O6843" s="47"/>
      <c r="P6843" s="47"/>
    </row>
    <row r="6844" spans="1:16" x14ac:dyDescent="0.25">
      <c r="A6844" s="43">
        <v>6843</v>
      </c>
      <c r="B6844" s="154"/>
      <c r="C6844" s="150"/>
      <c r="D6844" s="50"/>
      <c r="E6844" s="50"/>
      <c r="F6844" s="50"/>
      <c r="G6844" s="50"/>
      <c r="H6844" s="51"/>
      <c r="I6844" s="52"/>
      <c r="J6844" s="56"/>
      <c r="K6844" s="57"/>
      <c r="L6844" s="45"/>
      <c r="M6844" s="44"/>
      <c r="N6844" s="44"/>
      <c r="O6844" s="47"/>
      <c r="P6844" s="47"/>
    </row>
    <row r="6845" spans="1:16" x14ac:dyDescent="0.25">
      <c r="A6845" s="43">
        <v>6844</v>
      </c>
      <c r="B6845" s="154"/>
      <c r="C6845" s="150"/>
      <c r="D6845" s="50"/>
      <c r="E6845" s="50"/>
      <c r="F6845" s="50"/>
      <c r="G6845" s="50"/>
      <c r="H6845" s="51"/>
      <c r="I6845" s="52"/>
      <c r="J6845" s="56"/>
      <c r="K6845" s="57"/>
      <c r="L6845" s="45"/>
      <c r="M6845" s="44"/>
      <c r="N6845" s="44"/>
      <c r="O6845" s="47"/>
      <c r="P6845" s="47"/>
    </row>
    <row r="6846" spans="1:16" x14ac:dyDescent="0.25">
      <c r="A6846" s="43">
        <v>6845</v>
      </c>
      <c r="B6846" s="154"/>
      <c r="C6846" s="150"/>
      <c r="D6846" s="50"/>
      <c r="E6846" s="50"/>
      <c r="F6846" s="50"/>
      <c r="G6846" s="50"/>
      <c r="H6846" s="51"/>
      <c r="I6846" s="52"/>
      <c r="J6846" s="56"/>
      <c r="K6846" s="57"/>
      <c r="L6846" s="45"/>
      <c r="M6846" s="44"/>
      <c r="N6846" s="44"/>
      <c r="O6846" s="47"/>
      <c r="P6846" s="47"/>
    </row>
    <row r="6847" spans="1:16" x14ac:dyDescent="0.25">
      <c r="A6847" s="43">
        <v>6846</v>
      </c>
      <c r="B6847" s="154"/>
      <c r="C6847" s="150"/>
      <c r="D6847" s="50"/>
      <c r="E6847" s="50"/>
      <c r="F6847" s="50"/>
      <c r="G6847" s="50"/>
      <c r="H6847" s="51"/>
      <c r="I6847" s="52"/>
      <c r="J6847" s="56"/>
      <c r="K6847" s="57"/>
      <c r="L6847" s="45"/>
      <c r="M6847" s="44"/>
      <c r="N6847" s="44"/>
      <c r="O6847" s="47"/>
      <c r="P6847" s="47"/>
    </row>
    <row r="6848" spans="1:16" x14ac:dyDescent="0.25">
      <c r="A6848" s="43">
        <v>6847</v>
      </c>
      <c r="B6848" s="154"/>
      <c r="C6848" s="150"/>
      <c r="D6848" s="50"/>
      <c r="E6848" s="50"/>
      <c r="F6848" s="50"/>
      <c r="G6848" s="50"/>
      <c r="H6848" s="51"/>
      <c r="I6848" s="52"/>
      <c r="J6848" s="56"/>
      <c r="K6848" s="57"/>
      <c r="L6848" s="45"/>
      <c r="M6848" s="44"/>
      <c r="N6848" s="44"/>
      <c r="O6848" s="47"/>
      <c r="P6848" s="47"/>
    </row>
    <row r="6849" spans="1:16" x14ac:dyDescent="0.25">
      <c r="A6849" s="43">
        <v>6848</v>
      </c>
      <c r="B6849" s="154"/>
      <c r="C6849" s="150"/>
      <c r="D6849" s="50"/>
      <c r="E6849" s="50"/>
      <c r="F6849" s="50"/>
      <c r="G6849" s="50"/>
      <c r="H6849" s="51"/>
      <c r="I6849" s="52"/>
      <c r="J6849" s="56"/>
      <c r="K6849" s="57"/>
      <c r="L6849" s="45"/>
      <c r="M6849" s="44"/>
      <c r="N6849" s="44"/>
      <c r="O6849" s="47"/>
      <c r="P6849" s="47"/>
    </row>
    <row r="6850" spans="1:16" x14ac:dyDescent="0.25">
      <c r="A6850" s="43">
        <v>6849</v>
      </c>
      <c r="B6850" s="154"/>
      <c r="C6850" s="150"/>
      <c r="D6850" s="50"/>
      <c r="E6850" s="50"/>
      <c r="F6850" s="50"/>
      <c r="G6850" s="50"/>
      <c r="H6850" s="51"/>
      <c r="I6850" s="52"/>
      <c r="J6850" s="56"/>
      <c r="K6850" s="57"/>
      <c r="L6850" s="45"/>
      <c r="M6850" s="44"/>
      <c r="N6850" s="44"/>
      <c r="O6850" s="47"/>
      <c r="P6850" s="47"/>
    </row>
    <row r="6851" spans="1:16" x14ac:dyDescent="0.25">
      <c r="A6851" s="43">
        <v>6850</v>
      </c>
      <c r="B6851" s="154"/>
      <c r="C6851" s="150"/>
      <c r="D6851" s="50"/>
      <c r="E6851" s="50"/>
      <c r="F6851" s="50"/>
      <c r="G6851" s="50"/>
      <c r="H6851" s="51"/>
      <c r="I6851" s="52"/>
      <c r="J6851" s="56"/>
      <c r="K6851" s="57"/>
      <c r="L6851" s="45"/>
      <c r="M6851" s="44"/>
      <c r="N6851" s="44"/>
      <c r="O6851" s="47"/>
      <c r="P6851" s="47"/>
    </row>
    <row r="6852" spans="1:16" x14ac:dyDescent="0.25">
      <c r="A6852" s="43">
        <v>6851</v>
      </c>
      <c r="B6852" s="154"/>
      <c r="C6852" s="150"/>
      <c r="D6852" s="50"/>
      <c r="E6852" s="50"/>
      <c r="F6852" s="50"/>
      <c r="G6852" s="50"/>
      <c r="H6852" s="51"/>
      <c r="I6852" s="52"/>
      <c r="J6852" s="56"/>
      <c r="K6852" s="57"/>
      <c r="L6852" s="45"/>
      <c r="M6852" s="44"/>
      <c r="N6852" s="44"/>
      <c r="O6852" s="47"/>
      <c r="P6852" s="47"/>
    </row>
    <row r="6853" spans="1:16" x14ac:dyDescent="0.25">
      <c r="A6853" s="43">
        <v>6852</v>
      </c>
      <c r="B6853" s="154"/>
      <c r="C6853" s="150"/>
      <c r="D6853" s="50"/>
      <c r="E6853" s="50"/>
      <c r="F6853" s="50"/>
      <c r="G6853" s="50"/>
      <c r="H6853" s="51"/>
      <c r="I6853" s="52"/>
      <c r="J6853" s="56"/>
      <c r="K6853" s="57"/>
      <c r="L6853" s="45"/>
      <c r="M6853" s="44"/>
      <c r="N6853" s="44"/>
      <c r="O6853" s="47"/>
      <c r="P6853" s="47"/>
    </row>
    <row r="6854" spans="1:16" x14ac:dyDescent="0.25">
      <c r="A6854" s="43">
        <v>6853</v>
      </c>
      <c r="B6854" s="154"/>
      <c r="C6854" s="150"/>
      <c r="D6854" s="50"/>
      <c r="E6854" s="50"/>
      <c r="F6854" s="50"/>
      <c r="G6854" s="50"/>
      <c r="H6854" s="51"/>
      <c r="I6854" s="52"/>
      <c r="J6854" s="56"/>
      <c r="K6854" s="57"/>
      <c r="L6854" s="45"/>
      <c r="M6854" s="44"/>
      <c r="N6854" s="44"/>
      <c r="O6854" s="47"/>
      <c r="P6854" s="47"/>
    </row>
    <row r="6855" spans="1:16" x14ac:dyDescent="0.25">
      <c r="A6855" s="43">
        <v>6854</v>
      </c>
      <c r="B6855" s="154"/>
      <c r="C6855" s="150"/>
      <c r="D6855" s="50"/>
      <c r="E6855" s="50"/>
      <c r="F6855" s="50"/>
      <c r="G6855" s="50"/>
      <c r="H6855" s="51"/>
      <c r="I6855" s="52"/>
      <c r="J6855" s="56"/>
      <c r="K6855" s="57"/>
      <c r="L6855" s="45"/>
      <c r="M6855" s="44"/>
      <c r="N6855" s="44"/>
      <c r="O6855" s="47"/>
      <c r="P6855" s="47"/>
    </row>
    <row r="6856" spans="1:16" x14ac:dyDescent="0.25">
      <c r="A6856" s="43">
        <v>6855</v>
      </c>
      <c r="B6856" s="154"/>
      <c r="C6856" s="150"/>
      <c r="D6856" s="50"/>
      <c r="E6856" s="50"/>
      <c r="F6856" s="50"/>
      <c r="G6856" s="50"/>
      <c r="H6856" s="51"/>
      <c r="I6856" s="52"/>
      <c r="J6856" s="56"/>
      <c r="K6856" s="57"/>
      <c r="L6856" s="45"/>
      <c r="M6856" s="44"/>
      <c r="N6856" s="44"/>
      <c r="O6856" s="47"/>
      <c r="P6856" s="47"/>
    </row>
    <row r="6857" spans="1:16" x14ac:dyDescent="0.25">
      <c r="A6857" s="43">
        <v>6856</v>
      </c>
      <c r="B6857" s="154"/>
      <c r="C6857" s="150"/>
      <c r="D6857" s="50"/>
      <c r="E6857" s="50"/>
      <c r="F6857" s="50"/>
      <c r="G6857" s="50"/>
      <c r="H6857" s="51"/>
      <c r="I6857" s="52"/>
      <c r="J6857" s="56"/>
      <c r="K6857" s="57"/>
      <c r="L6857" s="45"/>
      <c r="M6857" s="44"/>
      <c r="N6857" s="44"/>
      <c r="O6857" s="47"/>
      <c r="P6857" s="47"/>
    </row>
    <row r="6858" spans="1:16" x14ac:dyDescent="0.25">
      <c r="A6858" s="43">
        <v>6857</v>
      </c>
      <c r="B6858" s="154"/>
      <c r="C6858" s="150"/>
      <c r="D6858" s="50"/>
      <c r="E6858" s="50"/>
      <c r="F6858" s="50"/>
      <c r="G6858" s="50"/>
      <c r="H6858" s="51"/>
      <c r="I6858" s="52"/>
      <c r="J6858" s="56"/>
      <c r="K6858" s="57"/>
      <c r="L6858" s="45"/>
      <c r="M6858" s="44"/>
      <c r="N6858" s="44"/>
      <c r="O6858" s="47"/>
      <c r="P6858" s="47"/>
    </row>
    <row r="6859" spans="1:16" x14ac:dyDescent="0.25">
      <c r="A6859" s="43">
        <v>6858</v>
      </c>
      <c r="B6859" s="154"/>
      <c r="C6859" s="150"/>
      <c r="D6859" s="50"/>
      <c r="E6859" s="50"/>
      <c r="F6859" s="50"/>
      <c r="G6859" s="50"/>
      <c r="H6859" s="51"/>
      <c r="I6859" s="52"/>
      <c r="J6859" s="56"/>
      <c r="K6859" s="57"/>
      <c r="L6859" s="45"/>
      <c r="M6859" s="44"/>
      <c r="N6859" s="44"/>
      <c r="O6859" s="47"/>
      <c r="P6859" s="47"/>
    </row>
    <row r="6860" spans="1:16" x14ac:dyDescent="0.25">
      <c r="A6860" s="43">
        <v>6859</v>
      </c>
      <c r="B6860" s="154"/>
      <c r="C6860" s="150"/>
      <c r="D6860" s="50"/>
      <c r="E6860" s="50"/>
      <c r="F6860" s="50"/>
      <c r="G6860" s="50"/>
      <c r="H6860" s="51"/>
      <c r="I6860" s="52"/>
      <c r="J6860" s="56"/>
      <c r="K6860" s="57"/>
      <c r="L6860" s="45"/>
      <c r="M6860" s="44"/>
      <c r="N6860" s="44"/>
      <c r="O6860" s="47"/>
      <c r="P6860" s="47"/>
    </row>
    <row r="6861" spans="1:16" ht="18.75" x14ac:dyDescent="0.3">
      <c r="A6861" s="43">
        <v>6860</v>
      </c>
      <c r="B6861" s="154"/>
      <c r="C6861" s="150"/>
      <c r="D6861" s="50"/>
      <c r="E6861" s="50"/>
      <c r="F6861" s="50"/>
      <c r="G6861" s="50"/>
      <c r="H6861" s="51"/>
      <c r="I6861" s="52"/>
      <c r="J6861" s="56"/>
      <c r="K6861" s="57"/>
      <c r="L6861" s="45"/>
      <c r="M6861" s="44"/>
      <c r="N6861" s="105"/>
      <c r="O6861" s="47"/>
      <c r="P6861" s="47"/>
    </row>
    <row r="6862" spans="1:16" x14ac:dyDescent="0.25">
      <c r="A6862" s="43">
        <v>6861</v>
      </c>
      <c r="B6862" s="154"/>
      <c r="C6862" s="150"/>
      <c r="D6862" s="50"/>
      <c r="E6862" s="50"/>
      <c r="F6862" s="50"/>
      <c r="G6862" s="50"/>
      <c r="H6862" s="51"/>
      <c r="I6862" s="52"/>
      <c r="J6862" s="56"/>
      <c r="K6862" s="57"/>
      <c r="L6862" s="45"/>
      <c r="M6862" s="44"/>
      <c r="N6862" s="44"/>
      <c r="O6862" s="47"/>
      <c r="P6862" s="47"/>
    </row>
    <row r="6863" spans="1:16" x14ac:dyDescent="0.25">
      <c r="A6863" s="43">
        <v>6862</v>
      </c>
      <c r="B6863" s="154"/>
      <c r="C6863" s="150"/>
      <c r="D6863" s="50"/>
      <c r="E6863" s="50"/>
      <c r="F6863" s="50"/>
      <c r="G6863" s="50"/>
      <c r="H6863" s="51"/>
      <c r="I6863" s="52"/>
      <c r="J6863" s="56"/>
      <c r="K6863" s="57"/>
      <c r="L6863" s="45"/>
      <c r="M6863" s="44"/>
      <c r="N6863" s="44"/>
      <c r="O6863" s="47"/>
      <c r="P6863" s="47"/>
    </row>
    <row r="6864" spans="1:16" x14ac:dyDescent="0.25">
      <c r="A6864" s="43">
        <v>6863</v>
      </c>
      <c r="B6864" s="154"/>
      <c r="C6864" s="150"/>
      <c r="D6864" s="50"/>
      <c r="E6864" s="50"/>
      <c r="F6864" s="50"/>
      <c r="G6864" s="50"/>
      <c r="H6864" s="51"/>
      <c r="I6864" s="52"/>
      <c r="J6864" s="56"/>
      <c r="K6864" s="57"/>
      <c r="L6864" s="45"/>
      <c r="M6864" s="44"/>
      <c r="N6864" s="44"/>
      <c r="O6864" s="47"/>
      <c r="P6864" s="47"/>
    </row>
    <row r="6865" spans="1:16" x14ac:dyDescent="0.25">
      <c r="A6865" s="43">
        <v>6864</v>
      </c>
      <c r="B6865" s="154"/>
      <c r="C6865" s="150"/>
      <c r="D6865" s="50"/>
      <c r="E6865" s="50"/>
      <c r="F6865" s="50"/>
      <c r="G6865" s="50"/>
      <c r="H6865" s="51"/>
      <c r="I6865" s="52"/>
      <c r="J6865" s="56"/>
      <c r="K6865" s="57"/>
      <c r="L6865" s="45"/>
      <c r="M6865" s="44"/>
      <c r="N6865" s="44"/>
      <c r="O6865" s="47"/>
      <c r="P6865" s="47"/>
    </row>
    <row r="6866" spans="1:16" x14ac:dyDescent="0.25">
      <c r="A6866" s="43">
        <v>6865</v>
      </c>
      <c r="B6866" s="154"/>
      <c r="C6866" s="150"/>
      <c r="D6866" s="50"/>
      <c r="E6866" s="50"/>
      <c r="F6866" s="50"/>
      <c r="G6866" s="50"/>
      <c r="H6866" s="51"/>
      <c r="I6866" s="52"/>
      <c r="J6866" s="56"/>
      <c r="K6866" s="57"/>
      <c r="L6866" s="45"/>
      <c r="M6866" s="44"/>
      <c r="N6866" s="44"/>
      <c r="O6866" s="47"/>
      <c r="P6866" s="47"/>
    </row>
    <row r="6867" spans="1:16" x14ac:dyDescent="0.25">
      <c r="A6867" s="43">
        <v>6866</v>
      </c>
      <c r="B6867" s="154"/>
      <c r="C6867" s="150"/>
      <c r="D6867" s="50"/>
      <c r="E6867" s="50"/>
      <c r="F6867" s="50"/>
      <c r="G6867" s="50"/>
      <c r="H6867" s="51"/>
      <c r="I6867" s="52"/>
      <c r="J6867" s="56"/>
      <c r="K6867" s="57"/>
      <c r="L6867" s="45"/>
      <c r="M6867" s="44"/>
      <c r="N6867" s="44"/>
      <c r="O6867" s="47"/>
      <c r="P6867" s="47"/>
    </row>
    <row r="6868" spans="1:16" x14ac:dyDescent="0.25">
      <c r="A6868" s="43">
        <v>6867</v>
      </c>
      <c r="B6868" s="154"/>
      <c r="C6868" s="150"/>
      <c r="D6868" s="50"/>
      <c r="E6868" s="50"/>
      <c r="F6868" s="50"/>
      <c r="G6868" s="50"/>
      <c r="H6868" s="51"/>
      <c r="I6868" s="52"/>
      <c r="J6868" s="56"/>
      <c r="K6868" s="57"/>
      <c r="L6868" s="45"/>
      <c r="M6868" s="44"/>
      <c r="N6868" s="44"/>
      <c r="O6868" s="47"/>
      <c r="P6868" s="47"/>
    </row>
    <row r="6869" spans="1:16" x14ac:dyDescent="0.25">
      <c r="A6869" s="43">
        <v>6868</v>
      </c>
      <c r="B6869" s="154"/>
      <c r="C6869" s="150"/>
      <c r="D6869" s="50"/>
      <c r="E6869" s="50"/>
      <c r="F6869" s="50"/>
      <c r="G6869" s="50"/>
      <c r="H6869" s="51"/>
      <c r="I6869" s="52"/>
      <c r="J6869" s="56"/>
      <c r="K6869" s="57"/>
      <c r="L6869" s="45"/>
      <c r="M6869" s="44"/>
      <c r="N6869" s="44"/>
      <c r="O6869" s="47"/>
      <c r="P6869" s="47"/>
    </row>
    <row r="6870" spans="1:16" x14ac:dyDescent="0.25">
      <c r="A6870" s="43">
        <v>6869</v>
      </c>
      <c r="B6870" s="154"/>
      <c r="C6870" s="150"/>
      <c r="D6870" s="50"/>
      <c r="E6870" s="50"/>
      <c r="F6870" s="50"/>
      <c r="G6870" s="50"/>
      <c r="H6870" s="51"/>
      <c r="I6870" s="52"/>
      <c r="J6870" s="56"/>
      <c r="K6870" s="57"/>
      <c r="L6870" s="45"/>
      <c r="M6870" s="44"/>
      <c r="N6870" s="44"/>
      <c r="O6870" s="47"/>
      <c r="P6870" s="47"/>
    </row>
    <row r="6871" spans="1:16" x14ac:dyDescent="0.25">
      <c r="A6871" s="43">
        <v>6870</v>
      </c>
      <c r="B6871" s="154"/>
      <c r="C6871" s="150"/>
      <c r="D6871" s="50"/>
      <c r="E6871" s="50"/>
      <c r="F6871" s="50"/>
      <c r="G6871" s="50"/>
      <c r="H6871" s="51"/>
      <c r="I6871" s="52"/>
      <c r="J6871" s="56"/>
      <c r="K6871" s="57"/>
      <c r="L6871" s="45"/>
      <c r="M6871" s="44"/>
      <c r="N6871" s="44"/>
      <c r="O6871" s="47"/>
      <c r="P6871" s="47"/>
    </row>
    <row r="6872" spans="1:16" x14ac:dyDescent="0.25">
      <c r="A6872" s="43">
        <v>6871</v>
      </c>
      <c r="B6872" s="154"/>
      <c r="C6872" s="150"/>
      <c r="D6872" s="50"/>
      <c r="E6872" s="50"/>
      <c r="F6872" s="50"/>
      <c r="G6872" s="50"/>
      <c r="H6872" s="51"/>
      <c r="I6872" s="52"/>
      <c r="J6872" s="56"/>
      <c r="K6872" s="57"/>
      <c r="L6872" s="45"/>
      <c r="M6872" s="44"/>
      <c r="N6872" s="44"/>
      <c r="O6872" s="47"/>
      <c r="P6872" s="47"/>
    </row>
    <row r="6873" spans="1:16" x14ac:dyDescent="0.25">
      <c r="A6873" s="43">
        <v>6872</v>
      </c>
      <c r="B6873" s="154"/>
      <c r="C6873" s="150"/>
      <c r="D6873" s="50"/>
      <c r="E6873" s="50"/>
      <c r="F6873" s="50"/>
      <c r="G6873" s="50"/>
      <c r="H6873" s="51"/>
      <c r="I6873" s="52"/>
      <c r="J6873" s="56"/>
      <c r="K6873" s="57"/>
      <c r="L6873" s="45"/>
      <c r="M6873" s="44"/>
      <c r="N6873" s="44"/>
      <c r="O6873" s="47"/>
      <c r="P6873" s="47"/>
    </row>
    <row r="6874" spans="1:16" x14ac:dyDescent="0.25">
      <c r="A6874" s="43">
        <v>6873</v>
      </c>
      <c r="B6874" s="154"/>
      <c r="C6874" s="150"/>
      <c r="D6874" s="50"/>
      <c r="E6874" s="50"/>
      <c r="F6874" s="50"/>
      <c r="G6874" s="50"/>
      <c r="H6874" s="51"/>
      <c r="I6874" s="52"/>
      <c r="J6874" s="56"/>
      <c r="K6874" s="57"/>
      <c r="L6874" s="45"/>
      <c r="M6874" s="44"/>
      <c r="N6874" s="44"/>
      <c r="O6874" s="47"/>
      <c r="P6874" s="47"/>
    </row>
    <row r="6875" spans="1:16" x14ac:dyDescent="0.25">
      <c r="A6875" s="43">
        <v>6874</v>
      </c>
      <c r="B6875" s="154"/>
      <c r="C6875" s="150"/>
      <c r="D6875" s="50"/>
      <c r="E6875" s="50"/>
      <c r="F6875" s="50"/>
      <c r="G6875" s="50"/>
      <c r="H6875" s="51"/>
      <c r="I6875" s="52"/>
      <c r="J6875" s="56"/>
      <c r="K6875" s="57"/>
      <c r="L6875" s="45"/>
      <c r="M6875" s="44"/>
      <c r="N6875" s="44"/>
      <c r="O6875" s="47"/>
      <c r="P6875" s="47"/>
    </row>
    <row r="6876" spans="1:16" x14ac:dyDescent="0.25">
      <c r="A6876" s="43">
        <v>6875</v>
      </c>
      <c r="B6876" s="154"/>
      <c r="C6876" s="150"/>
      <c r="D6876" s="50"/>
      <c r="E6876" s="50"/>
      <c r="F6876" s="50"/>
      <c r="G6876" s="50"/>
      <c r="H6876" s="51"/>
      <c r="I6876" s="52"/>
      <c r="J6876" s="56"/>
      <c r="K6876" s="57"/>
      <c r="L6876" s="45"/>
      <c r="M6876" s="44"/>
      <c r="N6876" s="44"/>
      <c r="O6876" s="47"/>
      <c r="P6876" s="47"/>
    </row>
    <row r="6877" spans="1:16" x14ac:dyDescent="0.25">
      <c r="A6877" s="43">
        <v>6876</v>
      </c>
      <c r="B6877" s="154"/>
      <c r="C6877" s="150"/>
      <c r="D6877" s="50"/>
      <c r="E6877" s="50"/>
      <c r="F6877" s="50"/>
      <c r="G6877" s="50"/>
      <c r="H6877" s="51"/>
      <c r="I6877" s="52"/>
      <c r="J6877" s="56"/>
      <c r="K6877" s="57"/>
      <c r="L6877" s="45"/>
      <c r="M6877" s="44"/>
      <c r="N6877" s="44"/>
      <c r="O6877" s="47"/>
      <c r="P6877" s="47"/>
    </row>
    <row r="6878" spans="1:16" x14ac:dyDescent="0.25">
      <c r="A6878" s="43">
        <v>6877</v>
      </c>
      <c r="B6878" s="154"/>
      <c r="C6878" s="150"/>
      <c r="D6878" s="50"/>
      <c r="E6878" s="50"/>
      <c r="F6878" s="50"/>
      <c r="G6878" s="50"/>
      <c r="H6878" s="51"/>
      <c r="I6878" s="52"/>
      <c r="J6878" s="56"/>
      <c r="K6878" s="57"/>
      <c r="L6878" s="45"/>
      <c r="M6878" s="44"/>
      <c r="N6878" s="44"/>
      <c r="O6878" s="47"/>
      <c r="P6878" s="47"/>
    </row>
    <row r="6879" spans="1:16" x14ac:dyDescent="0.25">
      <c r="A6879" s="43">
        <v>6878</v>
      </c>
      <c r="B6879" s="154"/>
      <c r="C6879" s="150"/>
      <c r="D6879" s="50"/>
      <c r="E6879" s="50"/>
      <c r="F6879" s="50"/>
      <c r="G6879" s="50"/>
      <c r="H6879" s="51"/>
      <c r="I6879" s="52"/>
      <c r="J6879" s="56"/>
      <c r="K6879" s="57"/>
      <c r="L6879" s="45"/>
      <c r="M6879" s="44"/>
      <c r="N6879" s="44"/>
      <c r="O6879" s="47"/>
      <c r="P6879" s="47"/>
    </row>
    <row r="6880" spans="1:16" x14ac:dyDescent="0.25">
      <c r="A6880" s="43">
        <v>6879</v>
      </c>
      <c r="B6880" s="154"/>
      <c r="C6880" s="141"/>
      <c r="D6880" s="70"/>
      <c r="E6880" s="70"/>
      <c r="F6880" s="69"/>
      <c r="G6880" s="70"/>
      <c r="H6880" s="69"/>
      <c r="I6880" s="52"/>
      <c r="J6880" s="56"/>
      <c r="K6880" s="106"/>
      <c r="L6880" s="45"/>
      <c r="M6880" s="44"/>
      <c r="N6880" s="44"/>
      <c r="O6880" s="47"/>
      <c r="P6880" s="47"/>
    </row>
    <row r="6881" spans="1:16" x14ac:dyDescent="0.25">
      <c r="A6881" s="43">
        <v>6880</v>
      </c>
      <c r="B6881" s="154"/>
      <c r="C6881" s="141"/>
      <c r="D6881" s="50"/>
      <c r="E6881" s="50"/>
      <c r="F6881" s="50"/>
      <c r="G6881" s="50"/>
      <c r="H6881" s="51"/>
      <c r="I6881" s="52"/>
      <c r="J6881" s="56"/>
      <c r="K6881" s="81"/>
      <c r="L6881" s="45"/>
      <c r="M6881" s="44"/>
      <c r="N6881" s="44"/>
      <c r="O6881" s="47"/>
      <c r="P6881" s="47"/>
    </row>
    <row r="6882" spans="1:16" x14ac:dyDescent="0.25">
      <c r="A6882" s="43">
        <v>6881</v>
      </c>
      <c r="B6882" s="154"/>
      <c r="C6882" s="141"/>
      <c r="D6882" s="70"/>
      <c r="E6882" s="70"/>
      <c r="F6882" s="69"/>
      <c r="G6882" s="50"/>
      <c r="H6882" s="69"/>
      <c r="I6882" s="70"/>
      <c r="J6882" s="56"/>
      <c r="K6882" s="106"/>
      <c r="L6882" s="45"/>
      <c r="M6882" s="44"/>
      <c r="N6882" s="44"/>
      <c r="O6882" s="47"/>
      <c r="P6882" s="47"/>
    </row>
    <row r="6883" spans="1:16" x14ac:dyDescent="0.25">
      <c r="A6883" s="43">
        <v>6882</v>
      </c>
      <c r="B6883" s="154"/>
      <c r="C6883" s="141"/>
      <c r="D6883" s="70"/>
      <c r="E6883" s="70"/>
      <c r="F6883" s="69"/>
      <c r="G6883" s="70"/>
      <c r="H6883" s="69"/>
      <c r="I6883" s="48"/>
      <c r="J6883" s="56"/>
      <c r="K6883" s="81"/>
      <c r="L6883" s="45"/>
      <c r="M6883" s="44"/>
      <c r="N6883" s="44"/>
      <c r="O6883" s="47"/>
      <c r="P6883" s="47"/>
    </row>
    <row r="6884" spans="1:16" x14ac:dyDescent="0.25">
      <c r="A6884" s="43">
        <v>6883</v>
      </c>
      <c r="B6884" s="154"/>
      <c r="C6884" s="141"/>
      <c r="D6884" s="70"/>
      <c r="E6884" s="70"/>
      <c r="F6884" s="69"/>
      <c r="G6884" s="70"/>
      <c r="H6884" s="69"/>
      <c r="I6884" s="70"/>
      <c r="J6884" s="56"/>
      <c r="K6884" s="106"/>
      <c r="L6884" s="45"/>
      <c r="M6884" s="44"/>
      <c r="N6884" s="44"/>
      <c r="O6884" s="47"/>
      <c r="P6884" s="47"/>
    </row>
    <row r="6885" spans="1:16" x14ac:dyDescent="0.25">
      <c r="A6885" s="43">
        <v>6884</v>
      </c>
      <c r="B6885" s="154"/>
      <c r="C6885" s="141"/>
      <c r="D6885" s="70"/>
      <c r="E6885" s="70"/>
      <c r="F6885" s="69"/>
      <c r="G6885" s="70"/>
      <c r="H6885" s="69"/>
      <c r="I6885" s="70"/>
      <c r="J6885" s="56"/>
      <c r="K6885" s="81"/>
      <c r="L6885" s="45"/>
      <c r="M6885" s="44"/>
      <c r="N6885" s="44"/>
      <c r="O6885" s="47"/>
      <c r="P6885" s="47"/>
    </row>
    <row r="6886" spans="1:16" x14ac:dyDescent="0.25">
      <c r="A6886" s="43">
        <v>6885</v>
      </c>
      <c r="B6886" s="154"/>
      <c r="C6886" s="141"/>
      <c r="D6886" s="70"/>
      <c r="E6886" s="70"/>
      <c r="F6886" s="69"/>
      <c r="G6886" s="70"/>
      <c r="H6886" s="69"/>
      <c r="I6886" s="70"/>
      <c r="J6886" s="56"/>
      <c r="K6886" s="106"/>
      <c r="L6886" s="45"/>
      <c r="M6886" s="44"/>
      <c r="N6886" s="44"/>
      <c r="O6886" s="47"/>
      <c r="P6886" s="47"/>
    </row>
    <row r="6887" spans="1:16" x14ac:dyDescent="0.25">
      <c r="A6887" s="43">
        <v>6886</v>
      </c>
      <c r="B6887" s="154"/>
      <c r="C6887" s="141"/>
      <c r="D6887" s="70"/>
      <c r="E6887" s="70"/>
      <c r="F6887" s="69"/>
      <c r="G6887" s="70"/>
      <c r="H6887" s="69"/>
      <c r="I6887" s="52"/>
      <c r="J6887" s="56"/>
      <c r="K6887" s="81"/>
      <c r="L6887" s="45"/>
      <c r="M6887" s="44"/>
      <c r="N6887" s="44"/>
      <c r="O6887" s="47"/>
      <c r="P6887" s="47"/>
    </row>
    <row r="6888" spans="1:16" x14ac:dyDescent="0.25">
      <c r="A6888" s="43">
        <v>6887</v>
      </c>
      <c r="B6888" s="154"/>
      <c r="C6888" s="141"/>
      <c r="D6888" s="70"/>
      <c r="E6888" s="70"/>
      <c r="F6888" s="69"/>
      <c r="G6888" s="70"/>
      <c r="H6888" s="69"/>
      <c r="I6888" s="70"/>
      <c r="J6888" s="56"/>
      <c r="K6888" s="106"/>
      <c r="L6888" s="45"/>
      <c r="M6888" s="44"/>
      <c r="N6888" s="44"/>
      <c r="O6888" s="47"/>
      <c r="P6888" s="47"/>
    </row>
    <row r="6889" spans="1:16" x14ac:dyDescent="0.25">
      <c r="A6889" s="43">
        <v>6888</v>
      </c>
      <c r="B6889" s="154"/>
      <c r="C6889" s="141"/>
      <c r="D6889" s="70"/>
      <c r="E6889" s="70"/>
      <c r="F6889" s="69"/>
      <c r="G6889" s="70"/>
      <c r="H6889" s="69"/>
      <c r="I6889" s="70"/>
      <c r="J6889" s="56"/>
      <c r="K6889" s="81"/>
      <c r="L6889" s="45"/>
      <c r="M6889" s="44"/>
      <c r="N6889" s="44"/>
      <c r="O6889" s="47"/>
      <c r="P6889" s="47"/>
    </row>
    <row r="6890" spans="1:16" x14ac:dyDescent="0.25">
      <c r="A6890" s="43">
        <v>6889</v>
      </c>
      <c r="B6890" s="154"/>
      <c r="C6890" s="141"/>
      <c r="D6890" s="70"/>
      <c r="E6890" s="70"/>
      <c r="F6890" s="69"/>
      <c r="G6890" s="70"/>
      <c r="H6890" s="69"/>
      <c r="I6890" s="52"/>
      <c r="J6890" s="56"/>
      <c r="K6890" s="106"/>
      <c r="L6890" s="45"/>
      <c r="M6890" s="44"/>
      <c r="N6890" s="44"/>
      <c r="O6890" s="47"/>
      <c r="P6890" s="47"/>
    </row>
    <row r="6891" spans="1:16" x14ac:dyDescent="0.25">
      <c r="A6891" s="43">
        <v>6890</v>
      </c>
      <c r="B6891" s="154"/>
      <c r="C6891" s="141"/>
      <c r="D6891" s="70"/>
      <c r="E6891" s="70"/>
      <c r="F6891" s="69"/>
      <c r="G6891" s="70"/>
      <c r="H6891" s="69"/>
      <c r="I6891" s="70"/>
      <c r="J6891" s="56"/>
      <c r="K6891" s="81"/>
      <c r="L6891" s="45"/>
      <c r="M6891" s="44"/>
      <c r="N6891" s="44"/>
      <c r="O6891" s="47"/>
      <c r="P6891" s="47"/>
    </row>
    <row r="6892" spans="1:16" x14ac:dyDescent="0.25">
      <c r="A6892" s="43">
        <v>6891</v>
      </c>
      <c r="B6892" s="154"/>
      <c r="C6892" s="141"/>
      <c r="D6892" s="70"/>
      <c r="E6892" s="70"/>
      <c r="F6892" s="69"/>
      <c r="G6892" s="70"/>
      <c r="H6892" s="69"/>
      <c r="I6892" s="70"/>
      <c r="J6892" s="56"/>
      <c r="K6892" s="106"/>
      <c r="L6892" s="45"/>
      <c r="M6892" s="44"/>
      <c r="N6892" s="44"/>
      <c r="O6892" s="47"/>
      <c r="P6892" s="47"/>
    </row>
    <row r="6893" spans="1:16" x14ac:dyDescent="0.25">
      <c r="A6893" s="43">
        <v>6892</v>
      </c>
      <c r="B6893" s="154"/>
      <c r="C6893" s="141"/>
      <c r="D6893" s="70"/>
      <c r="E6893" s="70"/>
      <c r="F6893" s="69"/>
      <c r="G6893" s="70"/>
      <c r="H6893" s="69"/>
      <c r="I6893" s="70"/>
      <c r="J6893" s="56"/>
      <c r="K6893" s="81"/>
      <c r="L6893" s="45"/>
      <c r="M6893" s="44"/>
      <c r="N6893" s="44"/>
      <c r="O6893" s="47"/>
      <c r="P6893" s="47"/>
    </row>
    <row r="6894" spans="1:16" x14ac:dyDescent="0.25">
      <c r="A6894" s="43">
        <v>6893</v>
      </c>
      <c r="B6894" s="154"/>
      <c r="C6894" s="141"/>
      <c r="D6894" s="70"/>
      <c r="E6894" s="70"/>
      <c r="F6894" s="69"/>
      <c r="G6894" s="70"/>
      <c r="H6894" s="69"/>
      <c r="I6894" s="70"/>
      <c r="J6894" s="56"/>
      <c r="K6894" s="106"/>
      <c r="L6894" s="45"/>
      <c r="M6894" s="44"/>
      <c r="N6894" s="44"/>
      <c r="O6894" s="47"/>
      <c r="P6894" s="47"/>
    </row>
    <row r="6895" spans="1:16" x14ac:dyDescent="0.25">
      <c r="A6895" s="43">
        <v>6894</v>
      </c>
      <c r="B6895" s="154"/>
      <c r="C6895" s="141"/>
      <c r="D6895" s="70"/>
      <c r="E6895" s="70"/>
      <c r="F6895" s="69"/>
      <c r="G6895" s="70"/>
      <c r="H6895" s="69"/>
      <c r="I6895" s="70"/>
      <c r="J6895" s="56"/>
      <c r="K6895" s="81"/>
      <c r="L6895" s="45"/>
      <c r="M6895" s="44"/>
      <c r="N6895" s="44"/>
      <c r="O6895" s="47"/>
      <c r="P6895" s="47"/>
    </row>
    <row r="6896" spans="1:16" x14ac:dyDescent="0.25">
      <c r="A6896" s="43">
        <v>6895</v>
      </c>
      <c r="B6896" s="154"/>
      <c r="C6896" s="141"/>
      <c r="D6896" s="70"/>
      <c r="E6896" s="70"/>
      <c r="F6896" s="69"/>
      <c r="G6896" s="70"/>
      <c r="H6896" s="69"/>
      <c r="I6896" s="70"/>
      <c r="J6896" s="56"/>
      <c r="K6896" s="106"/>
      <c r="L6896" s="45"/>
      <c r="M6896" s="44"/>
      <c r="N6896" s="44"/>
      <c r="O6896" s="47"/>
      <c r="P6896" s="47"/>
    </row>
    <row r="6897" spans="1:16" x14ac:dyDescent="0.25">
      <c r="A6897" s="43">
        <v>6896</v>
      </c>
      <c r="B6897" s="154"/>
      <c r="C6897" s="141"/>
      <c r="D6897" s="70"/>
      <c r="E6897" s="70"/>
      <c r="F6897" s="69"/>
      <c r="G6897" s="70"/>
      <c r="H6897" s="69"/>
      <c r="I6897" s="70"/>
      <c r="J6897" s="56"/>
      <c r="K6897" s="81"/>
      <c r="L6897" s="45"/>
      <c r="M6897" s="44"/>
      <c r="N6897" s="44"/>
      <c r="O6897" s="47"/>
      <c r="P6897" s="47"/>
    </row>
    <row r="6898" spans="1:16" x14ac:dyDescent="0.25">
      <c r="A6898" s="43">
        <v>6897</v>
      </c>
      <c r="B6898" s="154"/>
      <c r="C6898" s="141"/>
      <c r="D6898" s="70"/>
      <c r="E6898" s="70"/>
      <c r="F6898" s="69"/>
      <c r="G6898" s="70"/>
      <c r="H6898" s="69"/>
      <c r="I6898" s="70"/>
      <c r="J6898" s="56"/>
      <c r="K6898" s="106"/>
      <c r="L6898" s="45"/>
      <c r="M6898" s="44"/>
      <c r="N6898" s="44"/>
      <c r="O6898" s="47"/>
      <c r="P6898" s="47"/>
    </row>
    <row r="6899" spans="1:16" x14ac:dyDescent="0.25">
      <c r="A6899" s="43">
        <v>6898</v>
      </c>
      <c r="B6899" s="154"/>
      <c r="C6899" s="141"/>
      <c r="D6899" s="70"/>
      <c r="E6899" s="70"/>
      <c r="F6899" s="69"/>
      <c r="G6899" s="70"/>
      <c r="H6899" s="69"/>
      <c r="I6899" s="70"/>
      <c r="J6899" s="56"/>
      <c r="K6899" s="81"/>
      <c r="L6899" s="45"/>
      <c r="M6899" s="44"/>
      <c r="N6899" s="44"/>
      <c r="O6899" s="47"/>
      <c r="P6899" s="47"/>
    </row>
    <row r="6900" spans="1:16" x14ac:dyDescent="0.25">
      <c r="A6900" s="43">
        <v>6899</v>
      </c>
      <c r="B6900" s="154"/>
      <c r="C6900" s="141"/>
      <c r="D6900" s="70"/>
      <c r="E6900" s="70"/>
      <c r="F6900" s="69"/>
      <c r="G6900" s="70"/>
      <c r="H6900" s="69"/>
      <c r="I6900" s="70"/>
      <c r="J6900" s="56"/>
      <c r="K6900" s="106"/>
      <c r="L6900" s="45"/>
      <c r="M6900" s="44"/>
      <c r="N6900" s="44"/>
      <c r="O6900" s="47"/>
      <c r="P6900" s="47"/>
    </row>
    <row r="6901" spans="1:16" x14ac:dyDescent="0.25">
      <c r="A6901" s="43">
        <v>6900</v>
      </c>
      <c r="B6901" s="154"/>
      <c r="C6901" s="141"/>
      <c r="D6901" s="50"/>
      <c r="E6901" s="50"/>
      <c r="F6901" s="50"/>
      <c r="G6901" s="50"/>
      <c r="H6901" s="50"/>
      <c r="I6901" s="52"/>
      <c r="J6901" s="56"/>
      <c r="K6901" s="81"/>
      <c r="L6901" s="45"/>
      <c r="M6901" s="44"/>
      <c r="N6901" s="44"/>
      <c r="O6901" s="47"/>
      <c r="P6901" s="47"/>
    </row>
    <row r="6902" spans="1:16" x14ac:dyDescent="0.25">
      <c r="A6902" s="43">
        <v>6901</v>
      </c>
      <c r="B6902" s="154"/>
      <c r="C6902" s="141"/>
      <c r="D6902" s="50"/>
      <c r="E6902" s="50"/>
      <c r="F6902" s="50"/>
      <c r="G6902" s="50"/>
      <c r="H6902" s="50"/>
      <c r="I6902" s="52"/>
      <c r="J6902" s="56"/>
      <c r="K6902" s="106"/>
      <c r="L6902" s="45"/>
      <c r="M6902" s="44"/>
      <c r="N6902" s="44"/>
      <c r="O6902" s="47"/>
      <c r="P6902" s="47"/>
    </row>
    <row r="6903" spans="1:16" x14ac:dyDescent="0.25">
      <c r="A6903" s="43">
        <v>6902</v>
      </c>
      <c r="B6903" s="154"/>
      <c r="C6903" s="141"/>
      <c r="D6903" s="50"/>
      <c r="E6903" s="50"/>
      <c r="F6903" s="50"/>
      <c r="G6903" s="50"/>
      <c r="H6903" s="50"/>
      <c r="I6903" s="52"/>
      <c r="J6903" s="56"/>
      <c r="K6903" s="81"/>
      <c r="L6903" s="45"/>
      <c r="M6903" s="44"/>
      <c r="N6903" s="44"/>
      <c r="O6903" s="47"/>
      <c r="P6903" s="47"/>
    </row>
    <row r="6904" spans="1:16" x14ac:dyDescent="0.25">
      <c r="A6904" s="43">
        <v>6903</v>
      </c>
      <c r="B6904" s="154"/>
      <c r="C6904" s="141"/>
      <c r="D6904" s="50"/>
      <c r="E6904" s="50"/>
      <c r="F6904" s="50"/>
      <c r="G6904" s="50"/>
      <c r="H6904" s="50"/>
      <c r="I6904" s="52"/>
      <c r="J6904" s="56"/>
      <c r="K6904" s="106"/>
      <c r="L6904" s="45"/>
      <c r="M6904" s="44"/>
      <c r="N6904" s="44"/>
      <c r="O6904" s="47"/>
      <c r="P6904" s="47"/>
    </row>
    <row r="6905" spans="1:16" x14ac:dyDescent="0.25">
      <c r="A6905" s="43">
        <v>6904</v>
      </c>
      <c r="B6905" s="154"/>
      <c r="C6905" s="141"/>
      <c r="D6905" s="50"/>
      <c r="E6905" s="50"/>
      <c r="F6905" s="50"/>
      <c r="G6905" s="50"/>
      <c r="H6905" s="50"/>
      <c r="I6905" s="52"/>
      <c r="J6905" s="56"/>
      <c r="K6905" s="81"/>
      <c r="L6905" s="45"/>
      <c r="M6905" s="44"/>
      <c r="N6905" s="44"/>
      <c r="O6905" s="47"/>
      <c r="P6905" s="47"/>
    </row>
    <row r="6906" spans="1:16" x14ac:dyDescent="0.25">
      <c r="A6906" s="43">
        <v>6905</v>
      </c>
      <c r="B6906" s="154"/>
      <c r="C6906" s="141"/>
      <c r="D6906" s="50"/>
      <c r="E6906" s="50"/>
      <c r="F6906" s="50"/>
      <c r="G6906" s="50"/>
      <c r="H6906" s="50"/>
      <c r="I6906" s="52"/>
      <c r="J6906" s="56"/>
      <c r="K6906" s="106"/>
      <c r="L6906" s="45"/>
      <c r="M6906" s="44"/>
      <c r="N6906" s="44"/>
      <c r="O6906" s="47"/>
      <c r="P6906" s="47"/>
    </row>
    <row r="6907" spans="1:16" x14ac:dyDescent="0.25">
      <c r="A6907" s="43">
        <v>6906</v>
      </c>
      <c r="B6907" s="154"/>
      <c r="C6907" s="141"/>
      <c r="D6907" s="50"/>
      <c r="E6907" s="50"/>
      <c r="F6907" s="50"/>
      <c r="G6907" s="50"/>
      <c r="H6907" s="50"/>
      <c r="I6907" s="52"/>
      <c r="J6907" s="56"/>
      <c r="K6907" s="81"/>
      <c r="L6907" s="45"/>
      <c r="M6907" s="44"/>
      <c r="N6907" s="44"/>
      <c r="O6907" s="47"/>
      <c r="P6907" s="47"/>
    </row>
    <row r="6908" spans="1:16" x14ac:dyDescent="0.25">
      <c r="A6908" s="43">
        <v>6907</v>
      </c>
      <c r="B6908" s="154"/>
      <c r="C6908" s="141"/>
      <c r="D6908" s="50"/>
      <c r="E6908" s="50"/>
      <c r="F6908" s="50"/>
      <c r="G6908" s="50"/>
      <c r="H6908" s="50"/>
      <c r="I6908" s="52"/>
      <c r="J6908" s="56"/>
      <c r="K6908" s="106"/>
      <c r="L6908" s="45"/>
      <c r="M6908" s="44"/>
      <c r="N6908" s="44"/>
      <c r="O6908" s="47"/>
      <c r="P6908" s="47"/>
    </row>
    <row r="6909" spans="1:16" x14ac:dyDescent="0.25">
      <c r="A6909" s="43">
        <v>6908</v>
      </c>
      <c r="B6909" s="154"/>
      <c r="C6909" s="141"/>
      <c r="D6909" s="50"/>
      <c r="E6909" s="50"/>
      <c r="F6909" s="50"/>
      <c r="G6909" s="50"/>
      <c r="H6909" s="50"/>
      <c r="I6909" s="52"/>
      <c r="J6909" s="56"/>
      <c r="K6909" s="81"/>
      <c r="L6909" s="45"/>
      <c r="M6909" s="44"/>
      <c r="N6909" s="44"/>
      <c r="O6909" s="47"/>
      <c r="P6909" s="47"/>
    </row>
    <row r="6910" spans="1:16" x14ac:dyDescent="0.25">
      <c r="A6910" s="43">
        <v>6909</v>
      </c>
      <c r="B6910" s="154"/>
      <c r="C6910" s="141"/>
      <c r="D6910" s="50"/>
      <c r="E6910" s="50"/>
      <c r="F6910" s="50"/>
      <c r="G6910" s="50"/>
      <c r="H6910" s="50"/>
      <c r="I6910" s="52"/>
      <c r="J6910" s="56"/>
      <c r="K6910" s="106"/>
      <c r="L6910" s="45"/>
      <c r="M6910" s="44"/>
      <c r="N6910" s="44"/>
      <c r="O6910" s="47"/>
      <c r="P6910" s="47"/>
    </row>
    <row r="6911" spans="1:16" x14ac:dyDescent="0.25">
      <c r="A6911" s="43">
        <v>6910</v>
      </c>
      <c r="B6911" s="154"/>
      <c r="C6911" s="141"/>
      <c r="D6911" s="50"/>
      <c r="E6911" s="50"/>
      <c r="F6911" s="50"/>
      <c r="G6911" s="50"/>
      <c r="H6911" s="50"/>
      <c r="I6911" s="52"/>
      <c r="J6911" s="56"/>
      <c r="K6911" s="81"/>
      <c r="L6911" s="45"/>
      <c r="M6911" s="44"/>
      <c r="N6911" s="44"/>
      <c r="O6911" s="47"/>
      <c r="P6911" s="47"/>
    </row>
    <row r="6912" spans="1:16" x14ac:dyDescent="0.25">
      <c r="A6912" s="43">
        <v>6911</v>
      </c>
      <c r="B6912" s="154"/>
      <c r="C6912" s="141"/>
      <c r="D6912" s="50"/>
      <c r="E6912" s="50"/>
      <c r="F6912" s="50"/>
      <c r="G6912" s="50"/>
      <c r="H6912" s="50"/>
      <c r="I6912" s="52"/>
      <c r="J6912" s="56"/>
      <c r="K6912" s="106"/>
      <c r="L6912" s="45"/>
      <c r="M6912" s="44"/>
      <c r="N6912" s="44"/>
      <c r="O6912" s="47"/>
      <c r="P6912" s="47"/>
    </row>
    <row r="6913" spans="1:16" x14ac:dyDescent="0.25">
      <c r="A6913" s="43">
        <v>6912</v>
      </c>
      <c r="B6913" s="154"/>
      <c r="C6913" s="141"/>
      <c r="D6913" s="50"/>
      <c r="E6913" s="50"/>
      <c r="F6913" s="50"/>
      <c r="G6913" s="50"/>
      <c r="H6913" s="50"/>
      <c r="I6913" s="52"/>
      <c r="J6913" s="56"/>
      <c r="K6913" s="81"/>
      <c r="L6913" s="45"/>
      <c r="M6913" s="44"/>
      <c r="N6913" s="44"/>
      <c r="O6913" s="47"/>
      <c r="P6913" s="47"/>
    </row>
    <row r="6914" spans="1:16" x14ac:dyDescent="0.25">
      <c r="A6914" s="43">
        <v>6913</v>
      </c>
      <c r="B6914" s="154"/>
      <c r="C6914" s="141"/>
      <c r="D6914" s="50"/>
      <c r="E6914" s="50"/>
      <c r="F6914" s="50"/>
      <c r="G6914" s="50"/>
      <c r="H6914" s="50"/>
      <c r="I6914" s="52"/>
      <c r="J6914" s="56"/>
      <c r="K6914" s="106"/>
      <c r="L6914" s="45"/>
      <c r="M6914" s="44"/>
      <c r="N6914" s="44"/>
      <c r="O6914" s="47"/>
      <c r="P6914" s="47"/>
    </row>
    <row r="6915" spans="1:16" x14ac:dyDescent="0.25">
      <c r="A6915" s="43">
        <v>6914</v>
      </c>
      <c r="B6915" s="154"/>
      <c r="C6915" s="141"/>
      <c r="D6915" s="50"/>
      <c r="E6915" s="50"/>
      <c r="F6915" s="50"/>
      <c r="G6915" s="50"/>
      <c r="H6915" s="50"/>
      <c r="I6915" s="52"/>
      <c r="J6915" s="56"/>
      <c r="K6915" s="81"/>
      <c r="L6915" s="45"/>
      <c r="M6915" s="44"/>
      <c r="N6915" s="44"/>
      <c r="O6915" s="47"/>
      <c r="P6915" s="47"/>
    </row>
    <row r="6916" spans="1:16" x14ac:dyDescent="0.25">
      <c r="A6916" s="43">
        <v>6915</v>
      </c>
      <c r="B6916" s="154"/>
      <c r="C6916" s="141"/>
      <c r="D6916" s="50"/>
      <c r="E6916" s="50"/>
      <c r="F6916" s="50"/>
      <c r="G6916" s="50"/>
      <c r="H6916" s="50"/>
      <c r="I6916" s="52"/>
      <c r="J6916" s="56"/>
      <c r="K6916" s="106"/>
      <c r="L6916" s="45"/>
      <c r="M6916" s="44"/>
      <c r="N6916" s="44"/>
      <c r="O6916" s="47"/>
      <c r="P6916" s="47"/>
    </row>
    <row r="6917" spans="1:16" x14ac:dyDescent="0.25">
      <c r="A6917" s="43">
        <v>6916</v>
      </c>
      <c r="B6917" s="154"/>
      <c r="C6917" s="141"/>
      <c r="D6917" s="50"/>
      <c r="E6917" s="50"/>
      <c r="F6917" s="50"/>
      <c r="G6917" s="50"/>
      <c r="H6917" s="50"/>
      <c r="I6917" s="52"/>
      <c r="J6917" s="56"/>
      <c r="K6917" s="81"/>
      <c r="L6917" s="45"/>
      <c r="M6917" s="44"/>
      <c r="N6917" s="44"/>
      <c r="O6917" s="47"/>
      <c r="P6917" s="47"/>
    </row>
    <row r="6918" spans="1:16" x14ac:dyDescent="0.25">
      <c r="A6918" s="43">
        <v>6917</v>
      </c>
      <c r="B6918" s="154"/>
      <c r="C6918" s="141"/>
      <c r="D6918" s="50"/>
      <c r="E6918" s="50"/>
      <c r="F6918" s="50"/>
      <c r="G6918" s="50"/>
      <c r="H6918" s="50"/>
      <c r="I6918" s="52"/>
      <c r="J6918" s="56"/>
      <c r="K6918" s="106"/>
      <c r="L6918" s="45"/>
      <c r="M6918" s="44"/>
      <c r="N6918" s="44"/>
      <c r="O6918" s="47"/>
      <c r="P6918" s="47"/>
    </row>
    <row r="6919" spans="1:16" x14ac:dyDescent="0.25">
      <c r="A6919" s="43">
        <v>6918</v>
      </c>
      <c r="B6919" s="154"/>
      <c r="C6919" s="141"/>
      <c r="D6919" s="50"/>
      <c r="E6919" s="50"/>
      <c r="F6919" s="50"/>
      <c r="G6919" s="50"/>
      <c r="H6919" s="50"/>
      <c r="I6919" s="52"/>
      <c r="J6919" s="56"/>
      <c r="K6919" s="81"/>
      <c r="L6919" s="45"/>
      <c r="M6919" s="44"/>
      <c r="N6919" s="44"/>
      <c r="O6919" s="47"/>
      <c r="P6919" s="47"/>
    </row>
    <row r="6920" spans="1:16" x14ac:dyDescent="0.25">
      <c r="A6920" s="43">
        <v>6919</v>
      </c>
      <c r="B6920" s="154"/>
      <c r="C6920" s="141"/>
      <c r="D6920" s="50"/>
      <c r="E6920" s="50"/>
      <c r="F6920" s="50"/>
      <c r="G6920" s="50"/>
      <c r="H6920" s="51"/>
      <c r="I6920" s="52"/>
      <c r="J6920" s="56"/>
      <c r="K6920" s="81"/>
      <c r="L6920" s="45"/>
      <c r="M6920" s="44"/>
      <c r="N6920" s="44"/>
      <c r="O6920" s="47"/>
      <c r="P6920" s="47"/>
    </row>
    <row r="6921" spans="1:16" x14ac:dyDescent="0.25">
      <c r="A6921" s="43">
        <v>6920</v>
      </c>
      <c r="B6921" s="154"/>
      <c r="C6921" s="141"/>
      <c r="D6921" s="50"/>
      <c r="E6921" s="50"/>
      <c r="F6921" s="50"/>
      <c r="G6921" s="50"/>
      <c r="H6921" s="51"/>
      <c r="I6921" s="52"/>
      <c r="J6921" s="56"/>
      <c r="K6921" s="106"/>
      <c r="L6921" s="45"/>
      <c r="M6921" s="44"/>
      <c r="N6921" s="44"/>
      <c r="O6921" s="47"/>
      <c r="P6921" s="47"/>
    </row>
    <row r="6922" spans="1:16" x14ac:dyDescent="0.25">
      <c r="A6922" s="43">
        <v>6921</v>
      </c>
      <c r="B6922" s="154"/>
      <c r="C6922" s="141"/>
      <c r="D6922" s="70"/>
      <c r="E6922" s="70"/>
      <c r="F6922" s="69"/>
      <c r="G6922" s="70"/>
      <c r="H6922" s="69"/>
      <c r="I6922" s="52"/>
      <c r="J6922" s="56"/>
      <c r="K6922" s="81"/>
      <c r="L6922" s="45"/>
      <c r="M6922" s="44"/>
      <c r="N6922" s="44"/>
      <c r="O6922" s="47"/>
      <c r="P6922" s="47"/>
    </row>
    <row r="6923" spans="1:16" x14ac:dyDescent="0.25">
      <c r="A6923" s="43">
        <v>6922</v>
      </c>
      <c r="B6923" s="154"/>
      <c r="C6923" s="141"/>
      <c r="D6923" s="50"/>
      <c r="E6923" s="50"/>
      <c r="F6923" s="50"/>
      <c r="G6923" s="50"/>
      <c r="H6923" s="51"/>
      <c r="I6923" s="52"/>
      <c r="J6923" s="56"/>
      <c r="K6923" s="106"/>
      <c r="L6923" s="45"/>
      <c r="M6923" s="44"/>
      <c r="N6923" s="44"/>
      <c r="O6923" s="47"/>
      <c r="P6923" s="47"/>
    </row>
    <row r="6924" spans="1:16" x14ac:dyDescent="0.25">
      <c r="A6924" s="43">
        <v>6923</v>
      </c>
      <c r="B6924" s="154"/>
      <c r="C6924" s="141"/>
      <c r="D6924" s="70"/>
      <c r="E6924" s="70"/>
      <c r="F6924" s="69"/>
      <c r="G6924" s="50"/>
      <c r="H6924" s="69"/>
      <c r="I6924" s="70"/>
      <c r="J6924" s="56"/>
      <c r="K6924" s="81"/>
      <c r="L6924" s="45"/>
      <c r="M6924" s="44"/>
      <c r="N6924" s="44"/>
      <c r="O6924" s="47"/>
      <c r="P6924" s="47"/>
    </row>
    <row r="6925" spans="1:16" x14ac:dyDescent="0.25">
      <c r="A6925" s="43">
        <v>6924</v>
      </c>
      <c r="B6925" s="154"/>
      <c r="C6925" s="141"/>
      <c r="D6925" s="70"/>
      <c r="E6925" s="70"/>
      <c r="F6925" s="69"/>
      <c r="G6925" s="70"/>
      <c r="H6925" s="69"/>
      <c r="I6925" s="48"/>
      <c r="J6925" s="56"/>
      <c r="K6925" s="106"/>
      <c r="L6925" s="45"/>
      <c r="M6925" s="44"/>
      <c r="N6925" s="44"/>
      <c r="O6925" s="47"/>
      <c r="P6925" s="47"/>
    </row>
    <row r="6926" spans="1:16" x14ac:dyDescent="0.25">
      <c r="A6926" s="43">
        <v>6925</v>
      </c>
      <c r="B6926" s="154"/>
      <c r="C6926" s="141"/>
      <c r="D6926" s="70"/>
      <c r="E6926" s="70"/>
      <c r="F6926" s="69"/>
      <c r="G6926" s="70"/>
      <c r="H6926" s="69"/>
      <c r="I6926" s="70"/>
      <c r="J6926" s="56"/>
      <c r="K6926" s="81"/>
      <c r="L6926" s="45"/>
      <c r="M6926" s="44"/>
      <c r="N6926" s="44"/>
      <c r="O6926" s="47"/>
      <c r="P6926" s="47"/>
    </row>
    <row r="6927" spans="1:16" x14ac:dyDescent="0.25">
      <c r="A6927" s="43">
        <v>6926</v>
      </c>
      <c r="B6927" s="154"/>
      <c r="C6927" s="141"/>
      <c r="D6927" s="70"/>
      <c r="E6927" s="70"/>
      <c r="F6927" s="69"/>
      <c r="G6927" s="70"/>
      <c r="H6927" s="69"/>
      <c r="I6927" s="70"/>
      <c r="J6927" s="56"/>
      <c r="K6927" s="106"/>
      <c r="L6927" s="45"/>
      <c r="M6927" s="44"/>
      <c r="N6927" s="44"/>
      <c r="O6927" s="47"/>
      <c r="P6927" s="47"/>
    </row>
    <row r="6928" spans="1:16" x14ac:dyDescent="0.25">
      <c r="A6928" s="43">
        <v>6927</v>
      </c>
      <c r="B6928" s="154"/>
      <c r="C6928" s="141"/>
      <c r="D6928" s="70"/>
      <c r="E6928" s="70"/>
      <c r="F6928" s="69"/>
      <c r="G6928" s="70"/>
      <c r="H6928" s="69"/>
      <c r="I6928" s="70"/>
      <c r="J6928" s="56"/>
      <c r="K6928" s="81"/>
      <c r="L6928" s="45"/>
      <c r="M6928" s="44"/>
      <c r="N6928" s="44"/>
      <c r="O6928" s="47"/>
      <c r="P6928" s="47"/>
    </row>
    <row r="6929" spans="1:16" x14ac:dyDescent="0.25">
      <c r="A6929" s="43">
        <v>6928</v>
      </c>
      <c r="B6929" s="154"/>
      <c r="C6929" s="141"/>
      <c r="D6929" s="70"/>
      <c r="E6929" s="70"/>
      <c r="F6929" s="69"/>
      <c r="G6929" s="70"/>
      <c r="H6929" s="69"/>
      <c r="I6929" s="52"/>
      <c r="J6929" s="56"/>
      <c r="K6929" s="106"/>
      <c r="L6929" s="45"/>
      <c r="M6929" s="44"/>
      <c r="N6929" s="44"/>
      <c r="O6929" s="47"/>
      <c r="P6929" s="47"/>
    </row>
    <row r="6930" spans="1:16" x14ac:dyDescent="0.25">
      <c r="A6930" s="43">
        <v>6929</v>
      </c>
      <c r="B6930" s="154"/>
      <c r="C6930" s="141"/>
      <c r="D6930" s="70"/>
      <c r="E6930" s="70"/>
      <c r="F6930" s="69"/>
      <c r="G6930" s="70"/>
      <c r="H6930" s="69"/>
      <c r="I6930" s="70"/>
      <c r="J6930" s="56"/>
      <c r="K6930" s="81"/>
      <c r="L6930" s="45"/>
      <c r="M6930" s="44"/>
      <c r="N6930" s="44"/>
      <c r="O6930" s="47"/>
      <c r="P6930" s="47"/>
    </row>
    <row r="6931" spans="1:16" x14ac:dyDescent="0.25">
      <c r="A6931" s="43">
        <v>6930</v>
      </c>
      <c r="B6931" s="154"/>
      <c r="C6931" s="141"/>
      <c r="D6931" s="70"/>
      <c r="E6931" s="70"/>
      <c r="F6931" s="69"/>
      <c r="G6931" s="70"/>
      <c r="H6931" s="69"/>
      <c r="I6931" s="70"/>
      <c r="J6931" s="56"/>
      <c r="K6931" s="106"/>
      <c r="L6931" s="45"/>
      <c r="M6931" s="44"/>
      <c r="N6931" s="44"/>
      <c r="O6931" s="47"/>
      <c r="P6931" s="47"/>
    </row>
    <row r="6932" spans="1:16" x14ac:dyDescent="0.25">
      <c r="A6932" s="43">
        <v>6931</v>
      </c>
      <c r="B6932" s="154"/>
      <c r="C6932" s="141"/>
      <c r="D6932" s="70"/>
      <c r="E6932" s="70"/>
      <c r="F6932" s="69"/>
      <c r="G6932" s="70"/>
      <c r="H6932" s="69"/>
      <c r="I6932" s="52"/>
      <c r="J6932" s="56"/>
      <c r="K6932" s="81"/>
      <c r="L6932" s="45"/>
      <c r="M6932" s="44"/>
      <c r="N6932" s="44"/>
      <c r="O6932" s="47"/>
      <c r="P6932" s="47"/>
    </row>
    <row r="6933" spans="1:16" x14ac:dyDescent="0.25">
      <c r="A6933" s="43">
        <v>6932</v>
      </c>
      <c r="B6933" s="154"/>
      <c r="C6933" s="141"/>
      <c r="D6933" s="70"/>
      <c r="E6933" s="70"/>
      <c r="F6933" s="69"/>
      <c r="G6933" s="70"/>
      <c r="H6933" s="69"/>
      <c r="I6933" s="70"/>
      <c r="J6933" s="56"/>
      <c r="K6933" s="106"/>
      <c r="L6933" s="45"/>
      <c r="M6933" s="44"/>
      <c r="N6933" s="44"/>
      <c r="O6933" s="47"/>
      <c r="P6933" s="47"/>
    </row>
    <row r="6934" spans="1:16" x14ac:dyDescent="0.25">
      <c r="A6934" s="43">
        <v>6933</v>
      </c>
      <c r="B6934" s="154"/>
      <c r="C6934" s="141"/>
      <c r="D6934" s="70"/>
      <c r="E6934" s="70"/>
      <c r="F6934" s="69"/>
      <c r="G6934" s="70"/>
      <c r="H6934" s="69"/>
      <c r="I6934" s="70"/>
      <c r="J6934" s="56"/>
      <c r="K6934" s="81"/>
      <c r="L6934" s="45"/>
      <c r="M6934" s="44"/>
      <c r="N6934" s="44"/>
      <c r="O6934" s="47"/>
      <c r="P6934" s="47"/>
    </row>
    <row r="6935" spans="1:16" x14ac:dyDescent="0.25">
      <c r="A6935" s="43">
        <v>6934</v>
      </c>
      <c r="B6935" s="154"/>
      <c r="C6935" s="141"/>
      <c r="D6935" s="70"/>
      <c r="E6935" s="70"/>
      <c r="F6935" s="69"/>
      <c r="G6935" s="70"/>
      <c r="H6935" s="69"/>
      <c r="I6935" s="70"/>
      <c r="J6935" s="56"/>
      <c r="K6935" s="106"/>
      <c r="L6935" s="45"/>
      <c r="M6935" s="44"/>
      <c r="N6935" s="44"/>
      <c r="O6935" s="47"/>
      <c r="P6935" s="47"/>
    </row>
    <row r="6936" spans="1:16" x14ac:dyDescent="0.25">
      <c r="A6936" s="43">
        <v>6935</v>
      </c>
      <c r="B6936" s="154"/>
      <c r="C6936" s="141"/>
      <c r="D6936" s="70"/>
      <c r="E6936" s="70"/>
      <c r="F6936" s="69"/>
      <c r="G6936" s="70"/>
      <c r="H6936" s="69"/>
      <c r="I6936" s="70"/>
      <c r="J6936" s="56"/>
      <c r="K6936" s="81"/>
      <c r="L6936" s="45"/>
      <c r="M6936" s="44"/>
      <c r="N6936" s="44"/>
      <c r="O6936" s="47"/>
      <c r="P6936" s="47"/>
    </row>
    <row r="6937" spans="1:16" x14ac:dyDescent="0.25">
      <c r="A6937" s="43">
        <v>6936</v>
      </c>
      <c r="B6937" s="154"/>
      <c r="C6937" s="141"/>
      <c r="D6937" s="70"/>
      <c r="E6937" s="70"/>
      <c r="F6937" s="69"/>
      <c r="G6937" s="70"/>
      <c r="H6937" s="69"/>
      <c r="I6937" s="70"/>
      <c r="J6937" s="56"/>
      <c r="K6937" s="106"/>
      <c r="L6937" s="45"/>
      <c r="M6937" s="44"/>
      <c r="N6937" s="44"/>
      <c r="O6937" s="47"/>
      <c r="P6937" s="47"/>
    </row>
    <row r="6938" spans="1:16" x14ac:dyDescent="0.25">
      <c r="A6938" s="43">
        <v>6937</v>
      </c>
      <c r="B6938" s="154"/>
      <c r="C6938" s="141"/>
      <c r="D6938" s="70"/>
      <c r="E6938" s="70"/>
      <c r="F6938" s="69"/>
      <c r="G6938" s="70"/>
      <c r="H6938" s="69"/>
      <c r="I6938" s="70"/>
      <c r="J6938" s="56"/>
      <c r="K6938" s="81"/>
      <c r="L6938" s="45"/>
      <c r="M6938" s="44"/>
      <c r="N6938" s="44"/>
      <c r="O6938" s="47"/>
      <c r="P6938" s="47"/>
    </row>
    <row r="6939" spans="1:16" x14ac:dyDescent="0.25">
      <c r="A6939" s="43">
        <v>6938</v>
      </c>
      <c r="B6939" s="154"/>
      <c r="C6939" s="141"/>
      <c r="D6939" s="70"/>
      <c r="E6939" s="70"/>
      <c r="F6939" s="69"/>
      <c r="G6939" s="70"/>
      <c r="H6939" s="69"/>
      <c r="I6939" s="70"/>
      <c r="J6939" s="56"/>
      <c r="K6939" s="106"/>
      <c r="L6939" s="45"/>
      <c r="M6939" s="44"/>
      <c r="N6939" s="44"/>
      <c r="O6939" s="47"/>
      <c r="P6939" s="47"/>
    </row>
    <row r="6940" spans="1:16" x14ac:dyDescent="0.25">
      <c r="A6940" s="43">
        <v>6939</v>
      </c>
      <c r="B6940" s="154"/>
      <c r="C6940" s="141"/>
      <c r="D6940" s="70"/>
      <c r="E6940" s="70"/>
      <c r="F6940" s="69"/>
      <c r="G6940" s="70"/>
      <c r="H6940" s="69"/>
      <c r="I6940" s="70"/>
      <c r="J6940" s="56"/>
      <c r="K6940" s="81"/>
      <c r="L6940" s="45"/>
      <c r="M6940" s="44"/>
      <c r="N6940" s="44"/>
      <c r="O6940" s="47"/>
      <c r="P6940" s="47"/>
    </row>
    <row r="6941" spans="1:16" x14ac:dyDescent="0.25">
      <c r="A6941" s="43">
        <v>6940</v>
      </c>
      <c r="B6941" s="154"/>
      <c r="C6941" s="141"/>
      <c r="D6941" s="70"/>
      <c r="E6941" s="70"/>
      <c r="F6941" s="69"/>
      <c r="G6941" s="70"/>
      <c r="H6941" s="69"/>
      <c r="I6941" s="70"/>
      <c r="J6941" s="56"/>
      <c r="K6941" s="106"/>
      <c r="L6941" s="45"/>
      <c r="M6941" s="44"/>
      <c r="N6941" s="44"/>
      <c r="O6941" s="47"/>
      <c r="P6941" s="47"/>
    </row>
    <row r="6942" spans="1:16" x14ac:dyDescent="0.25">
      <c r="A6942" s="43">
        <v>6941</v>
      </c>
      <c r="B6942" s="154"/>
      <c r="C6942" s="141"/>
      <c r="D6942" s="50"/>
      <c r="E6942" s="50"/>
      <c r="F6942" s="50"/>
      <c r="G6942" s="50"/>
      <c r="H6942" s="50"/>
      <c r="I6942" s="52"/>
      <c r="J6942" s="56"/>
      <c r="K6942" s="81"/>
      <c r="L6942" s="45"/>
      <c r="M6942" s="44"/>
      <c r="N6942" s="44"/>
      <c r="O6942" s="47"/>
      <c r="P6942" s="47"/>
    </row>
    <row r="6943" spans="1:16" x14ac:dyDescent="0.25">
      <c r="A6943" s="43">
        <v>6942</v>
      </c>
      <c r="B6943" s="154"/>
      <c r="C6943" s="141"/>
      <c r="D6943" s="50"/>
      <c r="E6943" s="50"/>
      <c r="F6943" s="50"/>
      <c r="G6943" s="50"/>
      <c r="H6943" s="50"/>
      <c r="I6943" s="52"/>
      <c r="J6943" s="56"/>
      <c r="K6943" s="106"/>
      <c r="L6943" s="45"/>
      <c r="M6943" s="44"/>
      <c r="N6943" s="44"/>
      <c r="O6943" s="47"/>
      <c r="P6943" s="47"/>
    </row>
    <row r="6944" spans="1:16" x14ac:dyDescent="0.25">
      <c r="A6944" s="43">
        <v>6943</v>
      </c>
      <c r="B6944" s="154"/>
      <c r="C6944" s="141"/>
      <c r="D6944" s="50"/>
      <c r="E6944" s="50"/>
      <c r="F6944" s="50"/>
      <c r="G6944" s="50"/>
      <c r="H6944" s="50"/>
      <c r="I6944" s="52"/>
      <c r="J6944" s="56"/>
      <c r="K6944" s="81"/>
      <c r="L6944" s="45"/>
      <c r="M6944" s="44"/>
      <c r="N6944" s="44"/>
      <c r="O6944" s="47"/>
      <c r="P6944" s="47"/>
    </row>
    <row r="6945" spans="1:16" x14ac:dyDescent="0.25">
      <c r="A6945" s="43">
        <v>6944</v>
      </c>
      <c r="B6945" s="154"/>
      <c r="C6945" s="141"/>
      <c r="D6945" s="50"/>
      <c r="E6945" s="50"/>
      <c r="F6945" s="50"/>
      <c r="G6945" s="50"/>
      <c r="H6945" s="50"/>
      <c r="I6945" s="52"/>
      <c r="J6945" s="56"/>
      <c r="K6945" s="106"/>
      <c r="L6945" s="45"/>
      <c r="M6945" s="44"/>
      <c r="N6945" s="44"/>
      <c r="O6945" s="47"/>
      <c r="P6945" s="47"/>
    </row>
    <row r="6946" spans="1:16" x14ac:dyDescent="0.25">
      <c r="A6946" s="43">
        <v>6945</v>
      </c>
      <c r="B6946" s="154"/>
      <c r="C6946" s="141"/>
      <c r="D6946" s="50"/>
      <c r="E6946" s="50"/>
      <c r="F6946" s="50"/>
      <c r="G6946" s="50"/>
      <c r="H6946" s="51"/>
      <c r="I6946" s="52"/>
      <c r="J6946" s="56"/>
      <c r="K6946" s="81"/>
      <c r="L6946" s="70"/>
      <c r="M6946" s="44"/>
      <c r="N6946" s="44"/>
      <c r="O6946" s="47"/>
      <c r="P6946" s="47"/>
    </row>
    <row r="6947" spans="1:16" x14ac:dyDescent="0.25">
      <c r="A6947" s="43">
        <v>6946</v>
      </c>
      <c r="B6947" s="154"/>
      <c r="C6947" s="141"/>
      <c r="D6947" s="50"/>
      <c r="E6947" s="50"/>
      <c r="F6947" s="50"/>
      <c r="G6947" s="50"/>
      <c r="H6947" s="51"/>
      <c r="I6947" s="52"/>
      <c r="J6947" s="56"/>
      <c r="K6947" s="106"/>
      <c r="L6947" s="70"/>
      <c r="M6947" s="44"/>
      <c r="N6947" s="44"/>
      <c r="O6947" s="47"/>
      <c r="P6947" s="47"/>
    </row>
    <row r="6948" spans="1:16" x14ac:dyDescent="0.25">
      <c r="A6948" s="43">
        <v>6947</v>
      </c>
      <c r="B6948" s="154"/>
      <c r="C6948" s="141"/>
      <c r="D6948" s="70"/>
      <c r="E6948" s="70"/>
      <c r="F6948" s="69"/>
      <c r="G6948" s="70"/>
      <c r="H6948" s="69"/>
      <c r="I6948" s="52"/>
      <c r="J6948" s="56"/>
      <c r="K6948" s="81"/>
      <c r="L6948" s="70"/>
      <c r="M6948" s="44"/>
      <c r="N6948" s="44"/>
      <c r="O6948" s="47"/>
      <c r="P6948" s="47"/>
    </row>
    <row r="6949" spans="1:16" x14ac:dyDescent="0.25">
      <c r="A6949" s="43">
        <v>6948</v>
      </c>
      <c r="B6949" s="154"/>
      <c r="C6949" s="141"/>
      <c r="D6949" s="50"/>
      <c r="E6949" s="50"/>
      <c r="F6949" s="50"/>
      <c r="G6949" s="50"/>
      <c r="H6949" s="51"/>
      <c r="I6949" s="52"/>
      <c r="J6949" s="56"/>
      <c r="K6949" s="106"/>
      <c r="L6949" s="70"/>
      <c r="M6949" s="44"/>
      <c r="N6949" s="44"/>
      <c r="O6949" s="47"/>
      <c r="P6949" s="47"/>
    </row>
    <row r="6950" spans="1:16" x14ac:dyDescent="0.25">
      <c r="A6950" s="43">
        <v>6949</v>
      </c>
      <c r="B6950" s="154"/>
      <c r="C6950" s="141"/>
      <c r="D6950" s="70"/>
      <c r="E6950" s="70"/>
      <c r="F6950" s="69"/>
      <c r="G6950" s="50"/>
      <c r="H6950" s="69"/>
      <c r="I6950" s="70"/>
      <c r="J6950" s="56"/>
      <c r="K6950" s="81"/>
      <c r="L6950" s="70"/>
      <c r="M6950" s="44"/>
      <c r="N6950" s="44"/>
      <c r="O6950" s="47"/>
      <c r="P6950" s="47"/>
    </row>
    <row r="6951" spans="1:16" x14ac:dyDescent="0.25">
      <c r="A6951" s="43">
        <v>6950</v>
      </c>
      <c r="B6951" s="154"/>
      <c r="C6951" s="141"/>
      <c r="D6951" s="70"/>
      <c r="E6951" s="70"/>
      <c r="F6951" s="69"/>
      <c r="G6951" s="70"/>
      <c r="H6951" s="69"/>
      <c r="I6951" s="48"/>
      <c r="J6951" s="56"/>
      <c r="K6951" s="106"/>
      <c r="L6951" s="70"/>
      <c r="M6951" s="44"/>
      <c r="N6951" s="44"/>
      <c r="O6951" s="47"/>
      <c r="P6951" s="47"/>
    </row>
    <row r="6952" spans="1:16" x14ac:dyDescent="0.25">
      <c r="A6952" s="43">
        <v>6951</v>
      </c>
      <c r="B6952" s="154"/>
      <c r="C6952" s="141"/>
      <c r="D6952" s="70"/>
      <c r="E6952" s="70"/>
      <c r="F6952" s="69"/>
      <c r="G6952" s="70"/>
      <c r="H6952" s="69"/>
      <c r="I6952" s="70"/>
      <c r="J6952" s="56"/>
      <c r="K6952" s="81"/>
      <c r="L6952" s="70"/>
      <c r="M6952" s="44"/>
      <c r="N6952" s="44"/>
      <c r="O6952" s="47"/>
      <c r="P6952" s="47"/>
    </row>
    <row r="6953" spans="1:16" x14ac:dyDescent="0.25">
      <c r="A6953" s="43">
        <v>6952</v>
      </c>
      <c r="B6953" s="154"/>
      <c r="C6953" s="141"/>
      <c r="D6953" s="70"/>
      <c r="E6953" s="70"/>
      <c r="F6953" s="69"/>
      <c r="G6953" s="70"/>
      <c r="H6953" s="69"/>
      <c r="I6953" s="70"/>
      <c r="J6953" s="56"/>
      <c r="K6953" s="106"/>
      <c r="L6953" s="70"/>
      <c r="M6953" s="44"/>
      <c r="N6953" s="44"/>
      <c r="O6953" s="47"/>
      <c r="P6953" s="47"/>
    </row>
    <row r="6954" spans="1:16" x14ac:dyDescent="0.25">
      <c r="A6954" s="43">
        <v>6953</v>
      </c>
      <c r="B6954" s="154"/>
      <c r="C6954" s="141"/>
      <c r="D6954" s="70"/>
      <c r="E6954" s="70"/>
      <c r="F6954" s="69"/>
      <c r="G6954" s="70"/>
      <c r="H6954" s="69"/>
      <c r="I6954" s="70"/>
      <c r="J6954" s="56"/>
      <c r="K6954" s="81"/>
      <c r="L6954" s="70"/>
      <c r="M6954" s="44"/>
      <c r="N6954" s="44"/>
      <c r="O6954" s="47"/>
      <c r="P6954" s="47"/>
    </row>
    <row r="6955" spans="1:16" x14ac:dyDescent="0.25">
      <c r="A6955" s="43">
        <v>6954</v>
      </c>
      <c r="B6955" s="154"/>
      <c r="C6955" s="141"/>
      <c r="D6955" s="70"/>
      <c r="E6955" s="70"/>
      <c r="F6955" s="69"/>
      <c r="G6955" s="70"/>
      <c r="H6955" s="69"/>
      <c r="I6955" s="52"/>
      <c r="J6955" s="56"/>
      <c r="K6955" s="106"/>
      <c r="L6955" s="70"/>
      <c r="M6955" s="44"/>
      <c r="N6955" s="44"/>
      <c r="O6955" s="47"/>
      <c r="P6955" s="47"/>
    </row>
    <row r="6956" spans="1:16" x14ac:dyDescent="0.25">
      <c r="A6956" s="43">
        <v>6955</v>
      </c>
      <c r="B6956" s="154"/>
      <c r="C6956" s="141"/>
      <c r="D6956" s="70"/>
      <c r="E6956" s="70"/>
      <c r="F6956" s="69"/>
      <c r="G6956" s="70"/>
      <c r="H6956" s="69"/>
      <c r="I6956" s="70"/>
      <c r="J6956" s="56"/>
      <c r="K6956" s="81"/>
      <c r="L6956" s="70"/>
      <c r="M6956" s="44"/>
      <c r="N6956" s="44"/>
      <c r="O6956" s="47"/>
      <c r="P6956" s="47"/>
    </row>
    <row r="6957" spans="1:16" x14ac:dyDescent="0.25">
      <c r="A6957" s="43">
        <v>6956</v>
      </c>
      <c r="B6957" s="154"/>
      <c r="C6957" s="141"/>
      <c r="D6957" s="70"/>
      <c r="E6957" s="70"/>
      <c r="F6957" s="69"/>
      <c r="G6957" s="70"/>
      <c r="H6957" s="69"/>
      <c r="I6957" s="70"/>
      <c r="J6957" s="56"/>
      <c r="K6957" s="106"/>
      <c r="L6957" s="70"/>
      <c r="M6957" s="44"/>
      <c r="N6957" s="44"/>
      <c r="O6957" s="47"/>
      <c r="P6957" s="47"/>
    </row>
    <row r="6958" spans="1:16" x14ac:dyDescent="0.25">
      <c r="A6958" s="43">
        <v>6957</v>
      </c>
      <c r="B6958" s="154"/>
      <c r="C6958" s="141"/>
      <c r="D6958" s="70"/>
      <c r="E6958" s="70"/>
      <c r="F6958" s="69"/>
      <c r="G6958" s="70"/>
      <c r="H6958" s="69"/>
      <c r="I6958" s="52"/>
      <c r="J6958" s="56"/>
      <c r="K6958" s="81"/>
      <c r="L6958" s="70"/>
      <c r="M6958" s="44"/>
      <c r="N6958" s="44"/>
      <c r="O6958" s="47"/>
      <c r="P6958" s="47"/>
    </row>
    <row r="6959" spans="1:16" x14ac:dyDescent="0.25">
      <c r="A6959" s="43">
        <v>6958</v>
      </c>
      <c r="B6959" s="154"/>
      <c r="C6959" s="141"/>
      <c r="D6959" s="70"/>
      <c r="E6959" s="70"/>
      <c r="F6959" s="69"/>
      <c r="G6959" s="70"/>
      <c r="H6959" s="69"/>
      <c r="I6959" s="70"/>
      <c r="J6959" s="56"/>
      <c r="K6959" s="106"/>
      <c r="L6959" s="70"/>
      <c r="M6959" s="44"/>
      <c r="N6959" s="44"/>
      <c r="O6959" s="47"/>
      <c r="P6959" s="47"/>
    </row>
    <row r="6960" spans="1:16" x14ac:dyDescent="0.25">
      <c r="A6960" s="43">
        <v>6959</v>
      </c>
      <c r="B6960" s="154"/>
      <c r="C6960" s="141"/>
      <c r="D6960" s="104"/>
      <c r="E6960" s="70"/>
      <c r="F6960" s="69"/>
      <c r="G6960" s="70"/>
      <c r="H6960" s="69"/>
      <c r="I6960" s="70"/>
      <c r="J6960" s="56"/>
      <c r="K6960" s="81"/>
      <c r="L6960" s="70"/>
      <c r="M6960" s="44"/>
      <c r="N6960" s="44"/>
      <c r="O6960" s="47"/>
      <c r="P6960" s="47"/>
    </row>
    <row r="6961" spans="1:16" x14ac:dyDescent="0.25">
      <c r="A6961" s="43">
        <v>6960</v>
      </c>
      <c r="B6961" s="154"/>
      <c r="C6961" s="141"/>
      <c r="D6961" s="70"/>
      <c r="E6961" s="70"/>
      <c r="F6961" s="69"/>
      <c r="G6961" s="70"/>
      <c r="H6961" s="69"/>
      <c r="I6961" s="70"/>
      <c r="J6961" s="56"/>
      <c r="K6961" s="106"/>
      <c r="L6961" s="70"/>
      <c r="M6961" s="44"/>
      <c r="N6961" s="44"/>
      <c r="O6961" s="47"/>
      <c r="P6961" s="47"/>
    </row>
    <row r="6962" spans="1:16" x14ac:dyDescent="0.25">
      <c r="A6962" s="43">
        <v>6961</v>
      </c>
      <c r="B6962" s="154"/>
      <c r="C6962" s="141"/>
      <c r="D6962" s="70"/>
      <c r="E6962" s="70"/>
      <c r="F6962" s="69"/>
      <c r="G6962" s="70"/>
      <c r="H6962" s="69"/>
      <c r="I6962" s="70"/>
      <c r="J6962" s="56"/>
      <c r="K6962" s="81"/>
      <c r="L6962" s="70"/>
      <c r="M6962" s="44"/>
      <c r="N6962" s="44"/>
      <c r="O6962" s="47"/>
      <c r="P6962" s="47"/>
    </row>
    <row r="6963" spans="1:16" x14ac:dyDescent="0.25">
      <c r="A6963" s="43">
        <v>6962</v>
      </c>
      <c r="B6963" s="154"/>
      <c r="C6963" s="141"/>
      <c r="D6963" s="70"/>
      <c r="E6963" s="70"/>
      <c r="F6963" s="69"/>
      <c r="G6963" s="70"/>
      <c r="H6963" s="69"/>
      <c r="I6963" s="70"/>
      <c r="J6963" s="56"/>
      <c r="K6963" s="106"/>
      <c r="L6963" s="70"/>
      <c r="M6963" s="44"/>
      <c r="N6963" s="44"/>
      <c r="O6963" s="47"/>
      <c r="P6963" s="47"/>
    </row>
    <row r="6964" spans="1:16" x14ac:dyDescent="0.25">
      <c r="A6964" s="43">
        <v>6963</v>
      </c>
      <c r="B6964" s="154"/>
      <c r="C6964" s="141"/>
      <c r="D6964" s="70"/>
      <c r="E6964" s="70"/>
      <c r="F6964" s="69"/>
      <c r="G6964" s="70"/>
      <c r="H6964" s="69"/>
      <c r="I6964" s="70"/>
      <c r="J6964" s="56"/>
      <c r="K6964" s="81"/>
      <c r="L6964" s="70"/>
      <c r="M6964" s="44"/>
      <c r="N6964" s="44"/>
      <c r="O6964" s="47"/>
      <c r="P6964" s="47"/>
    </row>
    <row r="6965" spans="1:16" x14ac:dyDescent="0.25">
      <c r="A6965" s="43">
        <v>6964</v>
      </c>
      <c r="B6965" s="154"/>
      <c r="C6965" s="141"/>
      <c r="D6965" s="70"/>
      <c r="E6965" s="70"/>
      <c r="F6965" s="69"/>
      <c r="G6965" s="70"/>
      <c r="H6965" s="69"/>
      <c r="I6965" s="70"/>
      <c r="J6965" s="56"/>
      <c r="K6965" s="106"/>
      <c r="L6965" s="70"/>
      <c r="M6965" s="44"/>
      <c r="N6965" s="44"/>
      <c r="O6965" s="47"/>
      <c r="P6965" s="47"/>
    </row>
    <row r="6966" spans="1:16" x14ac:dyDescent="0.25">
      <c r="A6966" s="43">
        <v>6965</v>
      </c>
      <c r="B6966" s="154"/>
      <c r="C6966" s="141"/>
      <c r="D6966" s="70"/>
      <c r="E6966" s="70"/>
      <c r="F6966" s="69"/>
      <c r="G6966" s="70"/>
      <c r="H6966" s="69"/>
      <c r="I6966" s="70"/>
      <c r="J6966" s="56"/>
      <c r="K6966" s="81"/>
      <c r="L6966" s="70"/>
      <c r="M6966" s="44"/>
      <c r="N6966" s="44"/>
      <c r="O6966" s="47"/>
      <c r="P6966" s="47"/>
    </row>
    <row r="6967" spans="1:16" x14ac:dyDescent="0.25">
      <c r="A6967" s="43">
        <v>6966</v>
      </c>
      <c r="B6967" s="154"/>
      <c r="C6967" s="141"/>
      <c r="D6967" s="70"/>
      <c r="E6967" s="70"/>
      <c r="F6967" s="69"/>
      <c r="G6967" s="70"/>
      <c r="H6967" s="69"/>
      <c r="I6967" s="70"/>
      <c r="J6967" s="56"/>
      <c r="K6967" s="106"/>
      <c r="L6967" s="70"/>
      <c r="M6967" s="44"/>
      <c r="N6967" s="44"/>
      <c r="O6967" s="47"/>
      <c r="P6967" s="47"/>
    </row>
    <row r="6968" spans="1:16" x14ac:dyDescent="0.25">
      <c r="A6968" s="43">
        <v>6967</v>
      </c>
      <c r="B6968" s="154"/>
      <c r="C6968" s="141"/>
      <c r="D6968" s="70"/>
      <c r="E6968" s="70"/>
      <c r="F6968" s="69"/>
      <c r="G6968" s="70"/>
      <c r="H6968" s="69"/>
      <c r="I6968" s="70"/>
      <c r="J6968" s="56"/>
      <c r="K6968" s="81"/>
      <c r="L6968" s="70"/>
      <c r="M6968" s="44"/>
      <c r="N6968" s="44"/>
      <c r="O6968" s="47"/>
      <c r="P6968" s="47"/>
    </row>
    <row r="6969" spans="1:16" x14ac:dyDescent="0.25">
      <c r="A6969" s="43">
        <v>6968</v>
      </c>
      <c r="B6969" s="154"/>
      <c r="C6969" s="141"/>
      <c r="D6969" s="70"/>
      <c r="E6969" s="70"/>
      <c r="F6969" s="69"/>
      <c r="G6969" s="70"/>
      <c r="H6969" s="69"/>
      <c r="I6969" s="70"/>
      <c r="J6969" s="56"/>
      <c r="K6969" s="106"/>
      <c r="L6969" s="70"/>
      <c r="M6969" s="44"/>
      <c r="N6969" s="44"/>
      <c r="O6969" s="47"/>
      <c r="P6969" s="47"/>
    </row>
    <row r="6970" spans="1:16" x14ac:dyDescent="0.25">
      <c r="A6970" s="43">
        <v>6969</v>
      </c>
      <c r="B6970" s="154"/>
      <c r="C6970" s="141"/>
      <c r="D6970" s="70"/>
      <c r="E6970" s="70"/>
      <c r="F6970" s="69"/>
      <c r="G6970" s="70"/>
      <c r="H6970" s="69"/>
      <c r="I6970" s="70"/>
      <c r="J6970" s="56"/>
      <c r="K6970" s="81"/>
      <c r="L6970" s="70"/>
      <c r="M6970" s="44"/>
      <c r="N6970" s="44"/>
      <c r="O6970" s="47"/>
      <c r="P6970" s="47"/>
    </row>
    <row r="6971" spans="1:16" x14ac:dyDescent="0.25">
      <c r="A6971" s="43">
        <v>6970</v>
      </c>
      <c r="B6971" s="154"/>
      <c r="C6971" s="141"/>
      <c r="D6971" s="70"/>
      <c r="E6971" s="70"/>
      <c r="F6971" s="69"/>
      <c r="G6971" s="70"/>
      <c r="H6971" s="69"/>
      <c r="I6971" s="70"/>
      <c r="J6971" s="56"/>
      <c r="K6971" s="106"/>
      <c r="L6971" s="70"/>
      <c r="M6971" s="44"/>
      <c r="N6971" s="44"/>
      <c r="O6971" s="47"/>
      <c r="P6971" s="47"/>
    </row>
    <row r="6972" spans="1:16" x14ac:dyDescent="0.25">
      <c r="A6972" s="43">
        <v>6971</v>
      </c>
      <c r="B6972" s="154"/>
      <c r="C6972" s="141"/>
      <c r="D6972" s="70"/>
      <c r="E6972" s="70"/>
      <c r="F6972" s="69"/>
      <c r="G6972" s="70"/>
      <c r="H6972" s="69"/>
      <c r="I6972" s="70"/>
      <c r="J6972" s="56"/>
      <c r="K6972" s="81"/>
      <c r="L6972" s="70"/>
      <c r="M6972" s="44"/>
      <c r="N6972" s="44"/>
      <c r="O6972" s="47"/>
      <c r="P6972" s="47"/>
    </row>
    <row r="6973" spans="1:16" x14ac:dyDescent="0.25">
      <c r="A6973" s="43">
        <v>6972</v>
      </c>
      <c r="B6973" s="154"/>
      <c r="C6973" s="141"/>
      <c r="D6973" s="70"/>
      <c r="E6973" s="70"/>
      <c r="F6973" s="69"/>
      <c r="G6973" s="70"/>
      <c r="H6973" s="69"/>
      <c r="I6973" s="70"/>
      <c r="J6973" s="56"/>
      <c r="K6973" s="81"/>
      <c r="L6973" s="70"/>
      <c r="M6973" s="44"/>
      <c r="N6973" s="44"/>
      <c r="O6973" s="47"/>
      <c r="P6973" s="47"/>
    </row>
    <row r="6974" spans="1:16" x14ac:dyDescent="0.25">
      <c r="A6974" s="43">
        <v>6973</v>
      </c>
      <c r="B6974" s="154"/>
      <c r="C6974" s="141"/>
      <c r="D6974" s="71"/>
      <c r="E6974" s="71"/>
      <c r="F6974" s="71"/>
      <c r="G6974" s="71"/>
      <c r="H6974" s="71"/>
      <c r="I6974" s="72"/>
      <c r="J6974" s="81"/>
      <c r="K6974" s="61"/>
      <c r="L6974" s="50"/>
      <c r="M6974" s="44"/>
      <c r="N6974" s="44"/>
      <c r="O6974" s="47"/>
      <c r="P6974" s="47"/>
    </row>
    <row r="6975" spans="1:16" x14ac:dyDescent="0.25">
      <c r="A6975" s="43">
        <v>6974</v>
      </c>
      <c r="B6975" s="154"/>
      <c r="C6975" s="141"/>
      <c r="D6975" s="71"/>
      <c r="E6975" s="71"/>
      <c r="F6975" s="71"/>
      <c r="G6975" s="71"/>
      <c r="H6975" s="71"/>
      <c r="I6975" s="72"/>
      <c r="J6975" s="56"/>
      <c r="K6975" s="81"/>
      <c r="L6975" s="70"/>
      <c r="M6975" s="44"/>
      <c r="N6975" s="44"/>
      <c r="O6975" s="47"/>
      <c r="P6975" s="47"/>
    </row>
    <row r="6976" spans="1:16" x14ac:dyDescent="0.25">
      <c r="A6976" s="43">
        <v>6975</v>
      </c>
      <c r="B6976" s="154"/>
      <c r="C6976" s="141"/>
      <c r="D6976" s="71"/>
      <c r="E6976" s="71"/>
      <c r="F6976" s="71"/>
      <c r="G6976" s="71"/>
      <c r="H6976" s="71"/>
      <c r="I6976" s="72"/>
      <c r="J6976" s="81"/>
      <c r="K6976" s="61"/>
      <c r="L6976" s="50"/>
      <c r="M6976" s="44"/>
      <c r="N6976" s="44"/>
      <c r="O6976" s="47"/>
      <c r="P6976" s="47"/>
    </row>
    <row r="6977" spans="1:16" x14ac:dyDescent="0.25">
      <c r="A6977" s="43">
        <v>6976</v>
      </c>
      <c r="B6977" s="154"/>
      <c r="C6977" s="141"/>
      <c r="D6977" s="71"/>
      <c r="E6977" s="71"/>
      <c r="F6977" s="71"/>
      <c r="G6977" s="71"/>
      <c r="H6977" s="71"/>
      <c r="I6977" s="72"/>
      <c r="J6977" s="56"/>
      <c r="K6977" s="81"/>
      <c r="L6977" s="70"/>
      <c r="M6977" s="44"/>
      <c r="N6977" s="44"/>
      <c r="O6977" s="47"/>
      <c r="P6977" s="47"/>
    </row>
    <row r="6978" spans="1:16" x14ac:dyDescent="0.25">
      <c r="A6978" s="43">
        <v>6977</v>
      </c>
      <c r="B6978" s="154"/>
      <c r="C6978" s="141"/>
      <c r="D6978" s="71"/>
      <c r="E6978" s="71"/>
      <c r="F6978" s="71"/>
      <c r="G6978" s="71"/>
      <c r="H6978" s="71"/>
      <c r="I6978" s="72"/>
      <c r="J6978" s="81"/>
      <c r="K6978" s="61"/>
      <c r="L6978" s="50"/>
      <c r="M6978" s="44"/>
      <c r="N6978" s="44"/>
      <c r="O6978" s="47"/>
      <c r="P6978" s="47"/>
    </row>
    <row r="6979" spans="1:16" x14ac:dyDescent="0.25">
      <c r="A6979" s="43">
        <v>6978</v>
      </c>
      <c r="B6979" s="154"/>
      <c r="C6979" s="141"/>
      <c r="D6979" s="71"/>
      <c r="E6979" s="71"/>
      <c r="F6979" s="71"/>
      <c r="G6979" s="71"/>
      <c r="H6979" s="71"/>
      <c r="I6979" s="72"/>
      <c r="J6979" s="56"/>
      <c r="K6979" s="81"/>
      <c r="L6979" s="70"/>
      <c r="M6979" s="44"/>
      <c r="N6979" s="44"/>
      <c r="O6979" s="47"/>
      <c r="P6979" s="47"/>
    </row>
    <row r="6980" spans="1:16" x14ac:dyDescent="0.25">
      <c r="A6980" s="43">
        <v>6979</v>
      </c>
      <c r="B6980" s="154"/>
      <c r="C6980" s="141"/>
      <c r="D6980" s="71"/>
      <c r="E6980" s="71"/>
      <c r="F6980" s="71"/>
      <c r="G6980" s="71"/>
      <c r="H6980" s="71"/>
      <c r="I6980" s="72"/>
      <c r="J6980" s="81"/>
      <c r="K6980" s="61"/>
      <c r="L6980" s="50"/>
      <c r="M6980" s="44"/>
      <c r="N6980" s="44"/>
      <c r="O6980" s="47"/>
      <c r="P6980" s="47"/>
    </row>
    <row r="6981" spans="1:16" x14ac:dyDescent="0.25">
      <c r="A6981" s="43">
        <v>6980</v>
      </c>
      <c r="B6981" s="154"/>
      <c r="C6981" s="141"/>
      <c r="D6981" s="50"/>
      <c r="E6981" s="50"/>
      <c r="F6981" s="50"/>
      <c r="G6981" s="50"/>
      <c r="H6981" s="51"/>
      <c r="I6981" s="52"/>
      <c r="J6981" s="56"/>
      <c r="K6981" s="81"/>
      <c r="L6981" s="70"/>
      <c r="M6981" s="44"/>
      <c r="N6981" s="44"/>
      <c r="O6981" s="47"/>
      <c r="P6981" s="47"/>
    </row>
    <row r="6982" spans="1:16" x14ac:dyDescent="0.25">
      <c r="A6982" s="43">
        <v>6981</v>
      </c>
      <c r="B6982" s="154"/>
      <c r="C6982" s="141"/>
      <c r="D6982" s="50"/>
      <c r="E6982" s="50"/>
      <c r="F6982" s="50"/>
      <c r="G6982" s="50"/>
      <c r="H6982" s="51"/>
      <c r="I6982" s="56"/>
      <c r="J6982" s="81"/>
      <c r="K6982" s="61"/>
      <c r="L6982" s="50"/>
      <c r="M6982" s="44"/>
      <c r="N6982" s="44"/>
      <c r="O6982" s="47"/>
      <c r="P6982" s="47"/>
    </row>
    <row r="6983" spans="1:16" x14ac:dyDescent="0.25">
      <c r="A6983" s="43">
        <v>6982</v>
      </c>
      <c r="B6983" s="154"/>
      <c r="C6983" s="141"/>
      <c r="D6983" s="70"/>
      <c r="E6983" s="70"/>
      <c r="F6983" s="69"/>
      <c r="G6983" s="70"/>
      <c r="H6983" s="69"/>
      <c r="I6983" s="56"/>
      <c r="J6983" s="56"/>
      <c r="K6983" s="81"/>
      <c r="L6983" s="70"/>
      <c r="M6983" s="44"/>
      <c r="N6983" s="44"/>
      <c r="O6983" s="47"/>
      <c r="P6983" s="47"/>
    </row>
    <row r="6984" spans="1:16" x14ac:dyDescent="0.25">
      <c r="A6984" s="43">
        <v>6983</v>
      </c>
      <c r="B6984" s="154"/>
      <c r="C6984" s="141"/>
      <c r="D6984" s="50"/>
      <c r="E6984" s="50"/>
      <c r="F6984" s="50"/>
      <c r="G6984" s="50"/>
      <c r="H6984" s="51"/>
      <c r="I6984" s="56"/>
      <c r="J6984" s="81"/>
      <c r="K6984" s="61"/>
      <c r="L6984" s="50"/>
      <c r="M6984" s="44"/>
      <c r="N6984" s="44"/>
      <c r="O6984" s="47"/>
      <c r="P6984" s="47"/>
    </row>
    <row r="6985" spans="1:16" x14ac:dyDescent="0.25">
      <c r="A6985" s="43">
        <v>6984</v>
      </c>
      <c r="B6985" s="154"/>
      <c r="C6985" s="141"/>
      <c r="D6985" s="70"/>
      <c r="E6985" s="70"/>
      <c r="F6985" s="69"/>
      <c r="G6985" s="50"/>
      <c r="H6985" s="69"/>
      <c r="I6985" s="56"/>
      <c r="J6985" s="56"/>
      <c r="K6985" s="81"/>
      <c r="L6985" s="70"/>
      <c r="M6985" s="44"/>
      <c r="N6985" s="44"/>
      <c r="O6985" s="47"/>
      <c r="P6985" s="47"/>
    </row>
    <row r="6986" spans="1:16" x14ac:dyDescent="0.25">
      <c r="A6986" s="43">
        <v>6985</v>
      </c>
      <c r="B6986" s="154"/>
      <c r="C6986" s="141"/>
      <c r="D6986" s="70"/>
      <c r="E6986" s="70"/>
      <c r="F6986" s="69"/>
      <c r="G6986" s="70"/>
      <c r="H6986" s="69"/>
      <c r="I6986" s="56"/>
      <c r="J6986" s="81"/>
      <c r="K6986" s="61"/>
      <c r="L6986" s="50"/>
      <c r="M6986" s="44"/>
      <c r="N6986" s="44"/>
      <c r="O6986" s="47"/>
      <c r="P6986" s="47"/>
    </row>
    <row r="6987" spans="1:16" x14ac:dyDescent="0.25">
      <c r="A6987" s="43">
        <v>6986</v>
      </c>
      <c r="B6987" s="154"/>
      <c r="C6987" s="141"/>
      <c r="D6987" s="70"/>
      <c r="E6987" s="70"/>
      <c r="F6987" s="69"/>
      <c r="G6987" s="70"/>
      <c r="H6987" s="69"/>
      <c r="I6987" s="56"/>
      <c r="J6987" s="56"/>
      <c r="K6987" s="81"/>
      <c r="L6987" s="70"/>
      <c r="M6987" s="44"/>
      <c r="N6987" s="44"/>
      <c r="O6987" s="47"/>
      <c r="P6987" s="47"/>
    </row>
    <row r="6988" spans="1:16" x14ac:dyDescent="0.25">
      <c r="A6988" s="43">
        <v>6987</v>
      </c>
      <c r="B6988" s="154"/>
      <c r="C6988" s="141"/>
      <c r="D6988" s="70"/>
      <c r="E6988" s="70"/>
      <c r="F6988" s="69"/>
      <c r="G6988" s="70"/>
      <c r="H6988" s="69"/>
      <c r="I6988" s="56"/>
      <c r="J6988" s="81"/>
      <c r="K6988" s="61"/>
      <c r="L6988" s="50"/>
      <c r="M6988" s="44"/>
      <c r="N6988" s="44"/>
      <c r="O6988" s="47"/>
      <c r="P6988" s="47"/>
    </row>
    <row r="6989" spans="1:16" x14ac:dyDescent="0.25">
      <c r="A6989" s="43">
        <v>6988</v>
      </c>
      <c r="B6989" s="154"/>
      <c r="C6989" s="141"/>
      <c r="D6989" s="70"/>
      <c r="E6989" s="70"/>
      <c r="F6989" s="69"/>
      <c r="G6989" s="70"/>
      <c r="H6989" s="69"/>
      <c r="I6989" s="70"/>
      <c r="J6989" s="56"/>
      <c r="K6989" s="81"/>
      <c r="L6989" s="70"/>
      <c r="M6989" s="44"/>
      <c r="N6989" s="44"/>
      <c r="O6989" s="47"/>
      <c r="P6989" s="47"/>
    </row>
    <row r="6990" spans="1:16" x14ac:dyDescent="0.25">
      <c r="A6990" s="43">
        <v>6989</v>
      </c>
      <c r="B6990" s="154"/>
      <c r="C6990" s="141"/>
      <c r="D6990" s="70"/>
      <c r="E6990" s="70"/>
      <c r="F6990" s="69"/>
      <c r="G6990" s="70"/>
      <c r="H6990" s="69"/>
      <c r="I6990" s="52"/>
      <c r="J6990" s="56"/>
      <c r="K6990" s="61"/>
      <c r="L6990" s="50"/>
      <c r="M6990" s="44"/>
      <c r="N6990" s="44"/>
      <c r="O6990" s="47"/>
      <c r="P6990" s="47"/>
    </row>
    <row r="6991" spans="1:16" x14ac:dyDescent="0.25">
      <c r="A6991" s="43">
        <v>6990</v>
      </c>
      <c r="B6991" s="154"/>
      <c r="C6991" s="141"/>
      <c r="D6991" s="70"/>
      <c r="E6991" s="70"/>
      <c r="F6991" s="69"/>
      <c r="G6991" s="70"/>
      <c r="H6991" s="69"/>
      <c r="I6991" s="70"/>
      <c r="J6991" s="56"/>
      <c r="K6991" s="81"/>
      <c r="L6991" s="70"/>
      <c r="M6991" s="44"/>
      <c r="N6991" s="44"/>
      <c r="O6991" s="47"/>
      <c r="P6991" s="47"/>
    </row>
    <row r="6992" spans="1:16" x14ac:dyDescent="0.25">
      <c r="A6992" s="43">
        <v>6991</v>
      </c>
      <c r="B6992" s="154"/>
      <c r="C6992" s="141"/>
      <c r="D6992" s="70"/>
      <c r="E6992" s="70"/>
      <c r="F6992" s="69"/>
      <c r="G6992" s="70"/>
      <c r="H6992" s="69"/>
      <c r="I6992" s="70"/>
      <c r="J6992" s="56"/>
      <c r="K6992" s="61"/>
      <c r="L6992" s="50"/>
      <c r="M6992" s="44"/>
      <c r="N6992" s="44"/>
      <c r="O6992" s="47"/>
      <c r="P6992" s="47"/>
    </row>
    <row r="6993" spans="1:16" x14ac:dyDescent="0.25">
      <c r="A6993" s="43">
        <v>6992</v>
      </c>
      <c r="B6993" s="154"/>
      <c r="C6993" s="141"/>
      <c r="D6993" s="70"/>
      <c r="E6993" s="70"/>
      <c r="F6993" s="69"/>
      <c r="G6993" s="70"/>
      <c r="H6993" s="69"/>
      <c r="I6993" s="56"/>
      <c r="J6993" s="56"/>
      <c r="K6993" s="81"/>
      <c r="L6993" s="70"/>
      <c r="M6993" s="44"/>
      <c r="N6993" s="44"/>
      <c r="O6993" s="47"/>
      <c r="P6993" s="47"/>
    </row>
    <row r="6994" spans="1:16" x14ac:dyDescent="0.25">
      <c r="A6994" s="43">
        <v>6993</v>
      </c>
      <c r="B6994" s="154"/>
      <c r="C6994" s="141"/>
      <c r="D6994" s="70"/>
      <c r="E6994" s="70"/>
      <c r="F6994" s="69"/>
      <c r="G6994" s="70"/>
      <c r="H6994" s="69"/>
      <c r="I6994" s="56"/>
      <c r="J6994" s="56"/>
      <c r="K6994" s="61"/>
      <c r="L6994" s="50"/>
      <c r="M6994" s="44"/>
      <c r="N6994" s="44"/>
      <c r="O6994" s="47"/>
      <c r="P6994" s="47"/>
    </row>
    <row r="6995" spans="1:16" x14ac:dyDescent="0.25">
      <c r="A6995" s="43">
        <v>6994</v>
      </c>
      <c r="B6995" s="154"/>
      <c r="C6995" s="141"/>
      <c r="D6995" s="104"/>
      <c r="E6995" s="70"/>
      <c r="F6995" s="69"/>
      <c r="G6995" s="70"/>
      <c r="H6995" s="69"/>
      <c r="I6995" s="56"/>
      <c r="J6995" s="56"/>
      <c r="K6995" s="81"/>
      <c r="L6995" s="70"/>
      <c r="M6995" s="44"/>
      <c r="N6995" s="44"/>
      <c r="O6995" s="47"/>
      <c r="P6995" s="47"/>
    </row>
    <row r="6996" spans="1:16" x14ac:dyDescent="0.25">
      <c r="A6996" s="43">
        <v>6995</v>
      </c>
      <c r="B6996" s="154"/>
      <c r="C6996" s="141"/>
      <c r="D6996" s="70"/>
      <c r="E6996" s="70"/>
      <c r="F6996" s="69"/>
      <c r="G6996" s="70"/>
      <c r="H6996" s="69"/>
      <c r="I6996" s="56"/>
      <c r="J6996" s="56"/>
      <c r="K6996" s="61"/>
      <c r="L6996" s="50"/>
      <c r="M6996" s="44"/>
      <c r="N6996" s="44"/>
      <c r="O6996" s="47"/>
      <c r="P6996" s="47"/>
    </row>
    <row r="6997" spans="1:16" x14ac:dyDescent="0.25">
      <c r="A6997" s="43">
        <v>6996</v>
      </c>
      <c r="B6997" s="154"/>
      <c r="C6997" s="141"/>
      <c r="D6997" s="70"/>
      <c r="E6997" s="70"/>
      <c r="F6997" s="69"/>
      <c r="G6997" s="70"/>
      <c r="H6997" s="69"/>
      <c r="I6997" s="56"/>
      <c r="J6997" s="56"/>
      <c r="K6997" s="81"/>
      <c r="L6997" s="70"/>
      <c r="M6997" s="44"/>
      <c r="N6997" s="44"/>
      <c r="O6997" s="47"/>
      <c r="P6997" s="47"/>
    </row>
    <row r="6998" spans="1:16" x14ac:dyDescent="0.25">
      <c r="A6998" s="43">
        <v>6997</v>
      </c>
      <c r="B6998" s="154"/>
      <c r="C6998" s="141"/>
      <c r="D6998" s="70"/>
      <c r="E6998" s="70"/>
      <c r="F6998" s="69"/>
      <c r="G6998" s="70"/>
      <c r="H6998" s="69"/>
      <c r="I6998" s="56"/>
      <c r="J6998" s="56"/>
      <c r="K6998" s="61"/>
      <c r="L6998" s="50"/>
      <c r="M6998" s="44"/>
      <c r="N6998" s="44"/>
      <c r="O6998" s="47"/>
      <c r="P6998" s="47"/>
    </row>
    <row r="6999" spans="1:16" x14ac:dyDescent="0.25">
      <c r="A6999" s="43">
        <v>6998</v>
      </c>
      <c r="B6999" s="154"/>
      <c r="C6999" s="141"/>
      <c r="D6999" s="70"/>
      <c r="E6999" s="70"/>
      <c r="F6999" s="69"/>
      <c r="G6999" s="70"/>
      <c r="H6999" s="69"/>
      <c r="I6999" s="56"/>
      <c r="J6999" s="56"/>
      <c r="K6999" s="81"/>
      <c r="L6999" s="70"/>
      <c r="M6999" s="44"/>
      <c r="N6999" s="44"/>
      <c r="O6999" s="47"/>
      <c r="P6999" s="47"/>
    </row>
    <row r="7000" spans="1:16" x14ac:dyDescent="0.25">
      <c r="A7000" s="43">
        <v>6999</v>
      </c>
      <c r="B7000" s="154"/>
      <c r="C7000" s="141"/>
      <c r="D7000" s="70"/>
      <c r="E7000" s="70"/>
      <c r="F7000" s="69"/>
      <c r="G7000" s="70"/>
      <c r="H7000" s="69"/>
      <c r="I7000" s="56"/>
      <c r="J7000" s="56"/>
      <c r="K7000" s="61"/>
      <c r="L7000" s="50"/>
      <c r="M7000" s="44"/>
      <c r="N7000" s="44"/>
      <c r="O7000" s="47"/>
      <c r="P7000" s="47"/>
    </row>
    <row r="7001" spans="1:16" x14ac:dyDescent="0.25">
      <c r="A7001" s="43">
        <v>7000</v>
      </c>
      <c r="B7001" s="154"/>
      <c r="C7001" s="141"/>
      <c r="D7001" s="70"/>
      <c r="E7001" s="70"/>
      <c r="F7001" s="69"/>
      <c r="G7001" s="70"/>
      <c r="H7001" s="69"/>
      <c r="I7001" s="56"/>
      <c r="J7001" s="56"/>
      <c r="K7001" s="81"/>
      <c r="L7001" s="70"/>
      <c r="M7001" s="44"/>
      <c r="N7001" s="44"/>
      <c r="O7001" s="47"/>
      <c r="P7001" s="47"/>
    </row>
    <row r="7002" spans="1:16" x14ac:dyDescent="0.25">
      <c r="A7002" s="43">
        <v>7001</v>
      </c>
      <c r="B7002" s="154"/>
      <c r="C7002" s="141"/>
      <c r="D7002" s="70"/>
      <c r="E7002" s="70"/>
      <c r="F7002" s="69"/>
      <c r="G7002" s="70"/>
      <c r="H7002" s="69"/>
      <c r="I7002" s="56"/>
      <c r="J7002" s="56"/>
      <c r="K7002" s="61"/>
      <c r="L7002" s="50"/>
      <c r="M7002" s="44"/>
      <c r="N7002" s="44"/>
      <c r="O7002" s="47"/>
      <c r="P7002" s="47"/>
    </row>
    <row r="7003" spans="1:16" x14ac:dyDescent="0.25">
      <c r="A7003" s="43">
        <v>7002</v>
      </c>
      <c r="B7003" s="154"/>
      <c r="C7003" s="141"/>
      <c r="D7003" s="70"/>
      <c r="E7003" s="70"/>
      <c r="F7003" s="69"/>
      <c r="G7003" s="70"/>
      <c r="H7003" s="69"/>
      <c r="I7003" s="56"/>
      <c r="J7003" s="56"/>
      <c r="K7003" s="81"/>
      <c r="L7003" s="70"/>
      <c r="M7003" s="44"/>
      <c r="N7003" s="44"/>
      <c r="O7003" s="47"/>
      <c r="P7003" s="47"/>
    </row>
    <row r="7004" spans="1:16" x14ac:dyDescent="0.25">
      <c r="A7004" s="43">
        <v>7003</v>
      </c>
      <c r="B7004" s="154"/>
      <c r="C7004" s="141"/>
      <c r="D7004" s="70"/>
      <c r="E7004" s="70"/>
      <c r="F7004" s="69"/>
      <c r="G7004" s="70"/>
      <c r="H7004" s="69"/>
      <c r="I7004" s="56"/>
      <c r="J7004" s="56"/>
      <c r="K7004" s="61"/>
      <c r="L7004" s="50"/>
      <c r="M7004" s="44"/>
      <c r="N7004" s="44"/>
      <c r="O7004" s="47"/>
      <c r="P7004" s="47"/>
    </row>
    <row r="7005" spans="1:16" x14ac:dyDescent="0.25">
      <c r="A7005" s="43">
        <v>7004</v>
      </c>
      <c r="B7005" s="154"/>
      <c r="C7005" s="141"/>
      <c r="D7005" s="70"/>
      <c r="E7005" s="70"/>
      <c r="F7005" s="69"/>
      <c r="G7005" s="70"/>
      <c r="H7005" s="69"/>
      <c r="I7005" s="56"/>
      <c r="J7005" s="56"/>
      <c r="K7005" s="81"/>
      <c r="L7005" s="70"/>
      <c r="M7005" s="44"/>
      <c r="N7005" s="44"/>
      <c r="O7005" s="47"/>
      <c r="P7005" s="47"/>
    </row>
    <row r="7006" spans="1:16" x14ac:dyDescent="0.25">
      <c r="A7006" s="43">
        <v>7005</v>
      </c>
      <c r="B7006" s="154"/>
      <c r="C7006" s="141"/>
      <c r="D7006" s="70"/>
      <c r="E7006" s="70"/>
      <c r="F7006" s="69"/>
      <c r="G7006" s="70"/>
      <c r="H7006" s="69"/>
      <c r="I7006" s="56"/>
      <c r="J7006" s="56"/>
      <c r="K7006" s="61"/>
      <c r="L7006" s="50"/>
      <c r="M7006" s="44"/>
      <c r="N7006" s="44"/>
      <c r="O7006" s="47"/>
      <c r="P7006" s="47"/>
    </row>
    <row r="7007" spans="1:16" x14ac:dyDescent="0.25">
      <c r="A7007" s="43">
        <v>7006</v>
      </c>
      <c r="B7007" s="154"/>
      <c r="C7007" s="141"/>
      <c r="D7007" s="70"/>
      <c r="E7007" s="70"/>
      <c r="F7007" s="69"/>
      <c r="G7007" s="70"/>
      <c r="H7007" s="69"/>
      <c r="I7007" s="56"/>
      <c r="J7007" s="56"/>
      <c r="K7007" s="81"/>
      <c r="L7007" s="70"/>
      <c r="M7007" s="44"/>
      <c r="N7007" s="44"/>
      <c r="O7007" s="47"/>
      <c r="P7007" s="47"/>
    </row>
    <row r="7008" spans="1:16" x14ac:dyDescent="0.25">
      <c r="A7008" s="43">
        <v>7007</v>
      </c>
      <c r="B7008" s="154"/>
      <c r="C7008" s="141"/>
      <c r="D7008" s="70"/>
      <c r="E7008" s="70"/>
      <c r="F7008" s="69"/>
      <c r="G7008" s="70"/>
      <c r="H7008" s="69"/>
      <c r="I7008" s="56"/>
      <c r="J7008" s="56"/>
      <c r="K7008" s="61"/>
      <c r="L7008" s="50"/>
      <c r="M7008" s="44"/>
      <c r="N7008" s="44"/>
      <c r="O7008" s="47"/>
      <c r="P7008" s="47"/>
    </row>
    <row r="7009" spans="1:16" x14ac:dyDescent="0.25">
      <c r="A7009" s="43">
        <v>7008</v>
      </c>
      <c r="B7009" s="154"/>
      <c r="C7009" s="141"/>
      <c r="D7009" s="70"/>
      <c r="E7009" s="70"/>
      <c r="F7009" s="69"/>
      <c r="G7009" s="70"/>
      <c r="H7009" s="69"/>
      <c r="I7009" s="56"/>
      <c r="J7009" s="56"/>
      <c r="K7009" s="81"/>
      <c r="L7009" s="70"/>
      <c r="M7009" s="44"/>
      <c r="N7009" s="44"/>
      <c r="O7009" s="47"/>
      <c r="P7009" s="47"/>
    </row>
    <row r="7010" spans="1:16" x14ac:dyDescent="0.25">
      <c r="A7010" s="43">
        <v>7009</v>
      </c>
      <c r="B7010" s="154"/>
      <c r="C7010" s="141"/>
      <c r="D7010" s="70"/>
      <c r="E7010" s="70"/>
      <c r="F7010" s="69"/>
      <c r="G7010" s="70"/>
      <c r="H7010" s="69"/>
      <c r="I7010" s="56"/>
      <c r="J7010" s="56"/>
      <c r="K7010" s="61"/>
      <c r="L7010" s="50"/>
      <c r="M7010" s="44"/>
      <c r="N7010" s="44"/>
      <c r="O7010" s="47"/>
      <c r="P7010" s="47"/>
    </row>
    <row r="7011" spans="1:16" x14ac:dyDescent="0.25">
      <c r="A7011" s="43">
        <v>7010</v>
      </c>
      <c r="B7011" s="154"/>
      <c r="C7011" s="141"/>
      <c r="D7011" s="70"/>
      <c r="E7011" s="70"/>
      <c r="F7011" s="69"/>
      <c r="G7011" s="70"/>
      <c r="H7011" s="69"/>
      <c r="I7011" s="56"/>
      <c r="J7011" s="56"/>
      <c r="K7011" s="81"/>
      <c r="L7011" s="70"/>
      <c r="M7011" s="44"/>
      <c r="N7011" s="44"/>
      <c r="O7011" s="47"/>
      <c r="P7011" s="47"/>
    </row>
    <row r="7012" spans="1:16" x14ac:dyDescent="0.25">
      <c r="A7012" s="43">
        <v>7011</v>
      </c>
      <c r="B7012" s="154"/>
      <c r="C7012" s="141"/>
      <c r="D7012" s="70"/>
      <c r="E7012" s="70"/>
      <c r="F7012" s="69"/>
      <c r="G7012" s="70"/>
      <c r="H7012" s="69"/>
      <c r="I7012" s="56"/>
      <c r="J7012" s="56"/>
      <c r="K7012" s="61"/>
      <c r="L7012" s="50"/>
      <c r="M7012" s="44"/>
      <c r="N7012" s="44"/>
      <c r="O7012" s="47"/>
      <c r="P7012" s="47"/>
    </row>
    <row r="7013" spans="1:16" x14ac:dyDescent="0.25">
      <c r="A7013" s="43">
        <v>7012</v>
      </c>
      <c r="B7013" s="154"/>
      <c r="C7013" s="141"/>
      <c r="D7013" s="70"/>
      <c r="E7013" s="70"/>
      <c r="F7013" s="69"/>
      <c r="G7013" s="70"/>
      <c r="H7013" s="69"/>
      <c r="I7013" s="56"/>
      <c r="J7013" s="56"/>
      <c r="K7013" s="81"/>
      <c r="L7013" s="70"/>
      <c r="M7013" s="44"/>
      <c r="N7013" s="44"/>
      <c r="O7013" s="47"/>
      <c r="P7013" s="47"/>
    </row>
    <row r="7014" spans="1:16" x14ac:dyDescent="0.25">
      <c r="A7014" s="43">
        <v>7013</v>
      </c>
      <c r="B7014" s="154"/>
      <c r="C7014" s="141"/>
      <c r="D7014" s="70"/>
      <c r="E7014" s="70"/>
      <c r="F7014" s="69"/>
      <c r="G7014" s="70"/>
      <c r="H7014" s="69"/>
      <c r="I7014" s="56"/>
      <c r="J7014" s="56"/>
      <c r="K7014" s="61"/>
      <c r="L7014" s="50"/>
      <c r="M7014" s="44"/>
      <c r="N7014" s="44"/>
      <c r="O7014" s="47"/>
      <c r="P7014" s="47"/>
    </row>
    <row r="7015" spans="1:16" x14ac:dyDescent="0.25">
      <c r="A7015" s="43">
        <v>7014</v>
      </c>
      <c r="B7015" s="154"/>
      <c r="C7015" s="141"/>
      <c r="D7015" s="70"/>
      <c r="E7015" s="70"/>
      <c r="F7015" s="69"/>
      <c r="G7015" s="70"/>
      <c r="H7015" s="69"/>
      <c r="I7015" s="56"/>
      <c r="J7015" s="56"/>
      <c r="K7015" s="81"/>
      <c r="L7015" s="70"/>
      <c r="M7015" s="44"/>
      <c r="N7015" s="44"/>
      <c r="O7015" s="47"/>
      <c r="P7015" s="47"/>
    </row>
    <row r="7016" spans="1:16" x14ac:dyDescent="0.25">
      <c r="A7016" s="43">
        <v>7015</v>
      </c>
      <c r="B7016" s="154"/>
      <c r="C7016" s="141"/>
      <c r="D7016" s="70"/>
      <c r="E7016" s="70"/>
      <c r="F7016" s="69"/>
      <c r="G7016" s="70"/>
      <c r="H7016" s="69"/>
      <c r="I7016" s="56"/>
      <c r="J7016" s="56"/>
      <c r="K7016" s="61"/>
      <c r="L7016" s="50"/>
      <c r="M7016" s="44"/>
      <c r="N7016" s="44"/>
      <c r="O7016" s="47"/>
      <c r="P7016" s="47"/>
    </row>
    <row r="7017" spans="1:16" x14ac:dyDescent="0.25">
      <c r="A7017" s="43">
        <v>7016</v>
      </c>
      <c r="B7017" s="154"/>
      <c r="C7017" s="141"/>
      <c r="D7017" s="70"/>
      <c r="E7017" s="70"/>
      <c r="F7017" s="69"/>
      <c r="G7017" s="70"/>
      <c r="H7017" s="69"/>
      <c r="I7017" s="56"/>
      <c r="J7017" s="56"/>
      <c r="K7017" s="81"/>
      <c r="L7017" s="70"/>
      <c r="M7017" s="44"/>
      <c r="N7017" s="44"/>
      <c r="O7017" s="47"/>
      <c r="P7017" s="47"/>
    </row>
    <row r="7018" spans="1:16" x14ac:dyDescent="0.25">
      <c r="A7018" s="43">
        <v>7017</v>
      </c>
      <c r="B7018" s="154"/>
      <c r="C7018" s="141"/>
      <c r="D7018" s="70"/>
      <c r="E7018" s="70"/>
      <c r="F7018" s="69"/>
      <c r="G7018" s="70"/>
      <c r="H7018" s="69"/>
      <c r="I7018" s="56"/>
      <c r="J7018" s="56"/>
      <c r="K7018" s="61"/>
      <c r="L7018" s="50"/>
      <c r="M7018" s="44"/>
      <c r="N7018" s="44"/>
      <c r="O7018" s="47"/>
      <c r="P7018" s="47"/>
    </row>
    <row r="7019" spans="1:16" x14ac:dyDescent="0.25">
      <c r="A7019" s="43">
        <v>7018</v>
      </c>
      <c r="B7019" s="154"/>
      <c r="C7019" s="141"/>
      <c r="D7019" s="70"/>
      <c r="E7019" s="70"/>
      <c r="F7019" s="69"/>
      <c r="G7019" s="70"/>
      <c r="H7019" s="69"/>
      <c r="I7019" s="56"/>
      <c r="J7019" s="56"/>
      <c r="K7019" s="81"/>
      <c r="L7019" s="70"/>
      <c r="M7019" s="44"/>
      <c r="N7019" s="44"/>
      <c r="O7019" s="47"/>
      <c r="P7019" s="47"/>
    </row>
    <row r="7020" spans="1:16" x14ac:dyDescent="0.25">
      <c r="A7020" s="43">
        <v>7019</v>
      </c>
      <c r="B7020" s="154"/>
      <c r="C7020" s="141"/>
      <c r="D7020" s="50"/>
      <c r="E7020" s="50"/>
      <c r="F7020" s="71"/>
      <c r="G7020" s="71"/>
      <c r="H7020" s="71"/>
      <c r="I7020" s="81"/>
      <c r="J7020" s="56"/>
      <c r="K7020" s="61"/>
      <c r="L7020" s="50"/>
      <c r="M7020" s="44"/>
      <c r="N7020" s="44"/>
      <c r="O7020" s="47"/>
      <c r="P7020" s="47"/>
    </row>
    <row r="7021" spans="1:16" x14ac:dyDescent="0.25">
      <c r="A7021" s="43">
        <v>7020</v>
      </c>
      <c r="B7021" s="154"/>
      <c r="C7021" s="141"/>
      <c r="D7021" s="50"/>
      <c r="E7021" s="50"/>
      <c r="F7021" s="50"/>
      <c r="G7021" s="71"/>
      <c r="H7021" s="71"/>
      <c r="I7021" s="81"/>
      <c r="J7021" s="56"/>
      <c r="K7021" s="81"/>
      <c r="L7021" s="70"/>
      <c r="M7021" s="44"/>
      <c r="N7021" s="44"/>
      <c r="O7021" s="47"/>
      <c r="P7021" s="47"/>
    </row>
    <row r="7022" spans="1:16" x14ac:dyDescent="0.25">
      <c r="A7022" s="43">
        <v>7021</v>
      </c>
      <c r="B7022" s="154"/>
      <c r="C7022" s="141"/>
      <c r="D7022" s="50"/>
      <c r="E7022" s="50"/>
      <c r="F7022" s="71"/>
      <c r="G7022" s="71"/>
      <c r="H7022" s="71"/>
      <c r="I7022" s="81"/>
      <c r="J7022" s="56"/>
      <c r="K7022" s="61"/>
      <c r="L7022" s="50"/>
      <c r="M7022" s="44"/>
      <c r="N7022" s="44"/>
      <c r="O7022" s="47"/>
      <c r="P7022" s="47"/>
    </row>
    <row r="7023" spans="1:16" x14ac:dyDescent="0.25">
      <c r="A7023" s="43">
        <v>7022</v>
      </c>
      <c r="B7023" s="154"/>
      <c r="C7023" s="141"/>
      <c r="D7023" s="50"/>
      <c r="E7023" s="50"/>
      <c r="F7023" s="50"/>
      <c r="G7023" s="71"/>
      <c r="H7023" s="71"/>
      <c r="I7023" s="81"/>
      <c r="J7023" s="56"/>
      <c r="K7023" s="81"/>
      <c r="L7023" s="70"/>
      <c r="M7023" s="44"/>
      <c r="N7023" s="44"/>
      <c r="O7023" s="47"/>
      <c r="P7023" s="47"/>
    </row>
    <row r="7024" spans="1:16" x14ac:dyDescent="0.25">
      <c r="A7024" s="43">
        <v>7023</v>
      </c>
      <c r="B7024" s="154"/>
      <c r="C7024" s="141"/>
      <c r="D7024" s="88"/>
      <c r="E7024" s="50"/>
      <c r="F7024" s="71"/>
      <c r="G7024" s="71"/>
      <c r="H7024" s="71"/>
      <c r="I7024" s="81"/>
      <c r="J7024" s="56"/>
      <c r="K7024" s="61"/>
      <c r="L7024" s="50"/>
      <c r="M7024" s="44"/>
      <c r="N7024" s="44"/>
      <c r="O7024" s="47"/>
      <c r="P7024" s="47"/>
    </row>
    <row r="7025" spans="1:16" x14ac:dyDescent="0.25">
      <c r="A7025" s="43">
        <v>7024</v>
      </c>
      <c r="B7025" s="154"/>
      <c r="C7025" s="141"/>
      <c r="D7025" s="50"/>
      <c r="E7025" s="50"/>
      <c r="F7025" s="71"/>
      <c r="G7025" s="71"/>
      <c r="H7025" s="71"/>
      <c r="I7025" s="81"/>
      <c r="J7025" s="56"/>
      <c r="K7025" s="81"/>
      <c r="L7025" s="70"/>
      <c r="M7025" s="44"/>
      <c r="N7025" s="44"/>
      <c r="O7025" s="47"/>
      <c r="P7025" s="47"/>
    </row>
    <row r="7026" spans="1:16" x14ac:dyDescent="0.25">
      <c r="A7026" s="43">
        <v>7025</v>
      </c>
      <c r="B7026" s="154"/>
      <c r="C7026" s="141"/>
      <c r="D7026" s="50"/>
      <c r="E7026" s="50"/>
      <c r="F7026" s="50"/>
      <c r="G7026" s="71"/>
      <c r="H7026" s="71"/>
      <c r="I7026" s="72"/>
      <c r="J7026" s="56"/>
      <c r="K7026" s="61"/>
      <c r="L7026" s="50"/>
      <c r="M7026" s="44"/>
      <c r="N7026" s="44"/>
      <c r="O7026" s="47"/>
      <c r="P7026" s="47"/>
    </row>
    <row r="7027" spans="1:16" x14ac:dyDescent="0.25">
      <c r="A7027" s="43">
        <v>7026</v>
      </c>
      <c r="B7027" s="154"/>
      <c r="C7027" s="141"/>
      <c r="D7027" s="51"/>
      <c r="E7027" s="50"/>
      <c r="F7027" s="71"/>
      <c r="G7027" s="71"/>
      <c r="H7027" s="71"/>
      <c r="I7027" s="72"/>
      <c r="J7027" s="56"/>
      <c r="K7027" s="81"/>
      <c r="L7027" s="70"/>
      <c r="M7027" s="44"/>
      <c r="N7027" s="44"/>
      <c r="O7027" s="47"/>
      <c r="P7027" s="47"/>
    </row>
    <row r="7028" spans="1:16" x14ac:dyDescent="0.25">
      <c r="A7028" s="43">
        <v>7027</v>
      </c>
      <c r="B7028" s="154"/>
      <c r="C7028" s="141"/>
      <c r="D7028" s="50"/>
      <c r="E7028" s="88"/>
      <c r="F7028" s="71"/>
      <c r="G7028" s="71"/>
      <c r="H7028" s="71"/>
      <c r="I7028" s="72"/>
      <c r="J7028" s="56"/>
      <c r="K7028" s="61"/>
      <c r="L7028" s="50"/>
      <c r="M7028" s="44"/>
      <c r="N7028" s="44"/>
      <c r="O7028" s="47"/>
      <c r="P7028" s="47"/>
    </row>
    <row r="7029" spans="1:16" x14ac:dyDescent="0.25">
      <c r="A7029" s="43">
        <v>7028</v>
      </c>
      <c r="B7029" s="154"/>
      <c r="C7029" s="141"/>
      <c r="D7029" s="88"/>
      <c r="E7029" s="71"/>
      <c r="F7029" s="50"/>
      <c r="G7029" s="71"/>
      <c r="H7029" s="71"/>
      <c r="I7029" s="72"/>
      <c r="J7029" s="56"/>
      <c r="K7029" s="81"/>
      <c r="L7029" s="70"/>
      <c r="M7029" s="44"/>
      <c r="N7029" s="44"/>
      <c r="O7029" s="47"/>
      <c r="P7029" s="47"/>
    </row>
    <row r="7030" spans="1:16" x14ac:dyDescent="0.25">
      <c r="A7030" s="43">
        <v>7029</v>
      </c>
      <c r="B7030" s="154"/>
      <c r="C7030" s="141"/>
      <c r="D7030" s="71"/>
      <c r="E7030" s="71"/>
      <c r="F7030" s="71"/>
      <c r="G7030" s="71"/>
      <c r="H7030" s="71"/>
      <c r="I7030" s="72"/>
      <c r="J7030" s="56"/>
      <c r="K7030" s="61"/>
      <c r="L7030" s="50"/>
      <c r="M7030" s="44"/>
      <c r="N7030" s="44"/>
      <c r="O7030" s="47"/>
      <c r="P7030" s="47"/>
    </row>
    <row r="7031" spans="1:16" x14ac:dyDescent="0.25">
      <c r="A7031" s="43">
        <v>7030</v>
      </c>
      <c r="B7031" s="154"/>
      <c r="C7031" s="141"/>
      <c r="D7031" s="71"/>
      <c r="E7031" s="71"/>
      <c r="F7031" s="71"/>
      <c r="G7031" s="71"/>
      <c r="H7031" s="71"/>
      <c r="I7031" s="72"/>
      <c r="J7031" s="56"/>
      <c r="K7031" s="81"/>
      <c r="L7031" s="70"/>
      <c r="M7031" s="44"/>
      <c r="N7031" s="44"/>
      <c r="O7031" s="47"/>
      <c r="P7031" s="47"/>
    </row>
    <row r="7032" spans="1:16" x14ac:dyDescent="0.25">
      <c r="A7032" s="43">
        <v>7031</v>
      </c>
      <c r="B7032" s="154"/>
      <c r="C7032" s="141"/>
      <c r="D7032" s="71"/>
      <c r="E7032" s="71"/>
      <c r="F7032" s="50"/>
      <c r="G7032" s="71"/>
      <c r="H7032" s="71"/>
      <c r="I7032" s="72"/>
      <c r="J7032" s="56"/>
      <c r="K7032" s="61"/>
      <c r="L7032" s="50"/>
      <c r="M7032" s="44"/>
      <c r="N7032" s="44"/>
      <c r="O7032" s="47"/>
      <c r="P7032" s="47"/>
    </row>
    <row r="7033" spans="1:16" x14ac:dyDescent="0.25">
      <c r="A7033" s="43">
        <v>7032</v>
      </c>
      <c r="B7033" s="154"/>
      <c r="C7033" s="141"/>
      <c r="D7033" s="71"/>
      <c r="E7033" s="71"/>
      <c r="F7033" s="71"/>
      <c r="G7033" s="71"/>
      <c r="H7033" s="71"/>
      <c r="I7033" s="72"/>
      <c r="J7033" s="56"/>
      <c r="K7033" s="81"/>
      <c r="L7033" s="70"/>
      <c r="M7033" s="44"/>
      <c r="N7033" s="44"/>
      <c r="O7033" s="47"/>
      <c r="P7033" s="47"/>
    </row>
    <row r="7034" spans="1:16" x14ac:dyDescent="0.25">
      <c r="A7034" s="43">
        <v>7033</v>
      </c>
      <c r="B7034" s="154"/>
      <c r="C7034" s="141"/>
      <c r="D7034" s="71"/>
      <c r="E7034" s="71"/>
      <c r="F7034" s="71"/>
      <c r="G7034" s="71"/>
      <c r="H7034" s="71"/>
      <c r="I7034" s="72"/>
      <c r="J7034" s="56"/>
      <c r="K7034" s="61"/>
      <c r="L7034" s="50"/>
      <c r="M7034" s="44"/>
      <c r="N7034" s="44"/>
      <c r="O7034" s="47"/>
      <c r="P7034" s="47"/>
    </row>
    <row r="7035" spans="1:16" x14ac:dyDescent="0.25">
      <c r="A7035" s="43">
        <v>7034</v>
      </c>
      <c r="B7035" s="154"/>
      <c r="C7035" s="141"/>
      <c r="D7035" s="71"/>
      <c r="E7035" s="71"/>
      <c r="F7035" s="50"/>
      <c r="G7035" s="71"/>
      <c r="H7035" s="71"/>
      <c r="I7035" s="72"/>
      <c r="J7035" s="56"/>
      <c r="K7035" s="81"/>
      <c r="L7035" s="70"/>
      <c r="M7035" s="44"/>
      <c r="N7035" s="44"/>
      <c r="O7035" s="47"/>
      <c r="P7035" s="47"/>
    </row>
    <row r="7036" spans="1:16" x14ac:dyDescent="0.25">
      <c r="A7036" s="43">
        <v>7035</v>
      </c>
      <c r="B7036" s="154"/>
      <c r="C7036" s="141"/>
      <c r="D7036" s="71"/>
      <c r="E7036" s="71"/>
      <c r="F7036" s="71"/>
      <c r="G7036" s="71"/>
      <c r="H7036" s="71"/>
      <c r="I7036" s="72"/>
      <c r="J7036" s="56"/>
      <c r="K7036" s="61"/>
      <c r="L7036" s="50"/>
      <c r="M7036" s="44"/>
      <c r="N7036" s="44"/>
      <c r="O7036" s="47"/>
      <c r="P7036" s="47"/>
    </row>
    <row r="7037" spans="1:16" x14ac:dyDescent="0.25">
      <c r="A7037" s="43">
        <v>7036</v>
      </c>
      <c r="B7037" s="154"/>
      <c r="C7037" s="141"/>
      <c r="D7037" s="71"/>
      <c r="E7037" s="71"/>
      <c r="F7037" s="71"/>
      <c r="G7037" s="71"/>
      <c r="H7037" s="71"/>
      <c r="I7037" s="72"/>
      <c r="J7037" s="56"/>
      <c r="K7037" s="81"/>
      <c r="L7037" s="70"/>
      <c r="M7037" s="44"/>
      <c r="N7037" s="44"/>
      <c r="O7037" s="47"/>
      <c r="P7037" s="47"/>
    </row>
    <row r="7038" spans="1:16" x14ac:dyDescent="0.25">
      <c r="A7038" s="43">
        <v>7037</v>
      </c>
      <c r="B7038" s="154"/>
      <c r="C7038" s="141"/>
      <c r="D7038" s="71"/>
      <c r="E7038" s="71"/>
      <c r="F7038" s="50"/>
      <c r="G7038" s="71"/>
      <c r="H7038" s="71"/>
      <c r="I7038" s="72"/>
      <c r="J7038" s="56"/>
      <c r="K7038" s="61"/>
      <c r="L7038" s="50"/>
      <c r="M7038" s="44"/>
      <c r="N7038" s="44"/>
      <c r="O7038" s="47"/>
      <c r="P7038" s="47"/>
    </row>
    <row r="7039" spans="1:16" x14ac:dyDescent="0.25">
      <c r="A7039" s="43">
        <v>7038</v>
      </c>
      <c r="B7039" s="85"/>
      <c r="C7039" s="145"/>
      <c r="D7039" s="71"/>
      <c r="E7039" s="71"/>
      <c r="F7039" s="71"/>
      <c r="G7039" s="71"/>
      <c r="H7039" s="71"/>
      <c r="I7039" s="72"/>
      <c r="J7039" s="56"/>
      <c r="K7039" s="81"/>
      <c r="L7039" s="70"/>
      <c r="M7039" s="44"/>
      <c r="N7039" s="44"/>
      <c r="O7039" s="47"/>
      <c r="P7039" s="47"/>
    </row>
    <row r="7040" spans="1:16" x14ac:dyDescent="0.25">
      <c r="A7040" s="43">
        <v>7039</v>
      </c>
      <c r="B7040" s="85"/>
      <c r="C7040" s="145"/>
      <c r="D7040" s="71"/>
      <c r="E7040" s="71"/>
      <c r="F7040" s="71"/>
      <c r="G7040" s="71"/>
      <c r="H7040" s="71"/>
      <c r="I7040" s="72"/>
      <c r="J7040" s="56"/>
      <c r="K7040" s="61"/>
      <c r="L7040" s="50"/>
      <c r="M7040" s="44"/>
      <c r="N7040" s="44"/>
      <c r="O7040" s="47"/>
      <c r="P7040" s="47"/>
    </row>
    <row r="7041" spans="1:16" x14ac:dyDescent="0.25">
      <c r="A7041" s="43">
        <v>7040</v>
      </c>
      <c r="B7041" s="85"/>
      <c r="C7041" s="145"/>
      <c r="D7041" s="71"/>
      <c r="E7041" s="71"/>
      <c r="F7041" s="50"/>
      <c r="G7041" s="71"/>
      <c r="H7041" s="71"/>
      <c r="I7041" s="72"/>
      <c r="J7041" s="56"/>
      <c r="K7041" s="81"/>
      <c r="L7041" s="70"/>
      <c r="M7041" s="44"/>
      <c r="N7041" s="44"/>
      <c r="O7041" s="47"/>
      <c r="P7041" s="47"/>
    </row>
    <row r="7042" spans="1:16" x14ac:dyDescent="0.25">
      <c r="A7042" s="43">
        <v>7041</v>
      </c>
      <c r="B7042" s="85"/>
      <c r="C7042" s="145"/>
      <c r="D7042" s="71"/>
      <c r="E7042" s="71"/>
      <c r="F7042" s="71"/>
      <c r="G7042" s="71"/>
      <c r="H7042" s="71"/>
      <c r="I7042" s="72"/>
      <c r="J7042" s="81"/>
      <c r="K7042" s="61"/>
      <c r="L7042" s="70"/>
      <c r="M7042" s="44"/>
      <c r="N7042" s="44"/>
      <c r="O7042" s="47"/>
      <c r="P7042" s="47"/>
    </row>
    <row r="7043" spans="1:16" x14ac:dyDescent="0.25">
      <c r="A7043" s="43">
        <v>7042</v>
      </c>
      <c r="B7043" s="85"/>
      <c r="C7043" s="145"/>
      <c r="D7043" s="71"/>
      <c r="E7043" s="71"/>
      <c r="F7043" s="71"/>
      <c r="G7043" s="71"/>
      <c r="H7043" s="71"/>
      <c r="I7043" s="72"/>
      <c r="J7043" s="81"/>
      <c r="K7043" s="61"/>
      <c r="L7043" s="50"/>
      <c r="M7043" s="44"/>
      <c r="N7043" s="44"/>
      <c r="O7043" s="47"/>
      <c r="P7043" s="47"/>
    </row>
    <row r="7044" spans="1:16" x14ac:dyDescent="0.25">
      <c r="A7044" s="43">
        <v>7043</v>
      </c>
      <c r="B7044" s="85"/>
      <c r="C7044" s="145"/>
      <c r="D7044" s="71"/>
      <c r="E7044" s="71"/>
      <c r="F7044" s="50"/>
      <c r="G7044" s="71"/>
      <c r="H7044" s="71"/>
      <c r="I7044" s="72"/>
      <c r="J7044" s="81"/>
      <c r="K7044" s="61"/>
      <c r="L7044" s="70"/>
      <c r="M7044" s="44"/>
      <c r="N7044" s="44"/>
      <c r="O7044" s="47"/>
      <c r="P7044" s="47"/>
    </row>
    <row r="7045" spans="1:16" x14ac:dyDescent="0.25">
      <c r="A7045" s="43">
        <v>7044</v>
      </c>
      <c r="B7045" s="85"/>
      <c r="C7045" s="145"/>
      <c r="D7045" s="71"/>
      <c r="E7045" s="71"/>
      <c r="F7045" s="71"/>
      <c r="G7045" s="71"/>
      <c r="H7045" s="71"/>
      <c r="I7045" s="72"/>
      <c r="J7045" s="81"/>
      <c r="K7045" s="61"/>
      <c r="L7045" s="50"/>
      <c r="M7045" s="44"/>
      <c r="N7045" s="44"/>
      <c r="O7045" s="47"/>
      <c r="P7045" s="47"/>
    </row>
    <row r="7046" spans="1:16" x14ac:dyDescent="0.25">
      <c r="A7046" s="43">
        <v>7045</v>
      </c>
      <c r="B7046" s="85"/>
      <c r="C7046" s="145"/>
      <c r="D7046" s="71"/>
      <c r="E7046" s="71"/>
      <c r="F7046" s="71"/>
      <c r="G7046" s="71"/>
      <c r="H7046" s="71"/>
      <c r="I7046" s="72"/>
      <c r="J7046" s="81"/>
      <c r="K7046" s="61"/>
      <c r="L7046" s="70"/>
      <c r="M7046" s="44"/>
      <c r="N7046" s="44"/>
      <c r="O7046" s="47"/>
      <c r="P7046" s="47"/>
    </row>
    <row r="7047" spans="1:16" x14ac:dyDescent="0.25">
      <c r="A7047" s="43">
        <v>7046</v>
      </c>
      <c r="B7047" s="85"/>
      <c r="C7047" s="145"/>
      <c r="D7047" s="71"/>
      <c r="E7047" s="71"/>
      <c r="F7047" s="50"/>
      <c r="G7047" s="71"/>
      <c r="H7047" s="71"/>
      <c r="I7047" s="72"/>
      <c r="J7047" s="81"/>
      <c r="K7047" s="61"/>
      <c r="L7047" s="50"/>
      <c r="M7047" s="44"/>
      <c r="N7047" s="44"/>
      <c r="O7047" s="47"/>
      <c r="P7047" s="47"/>
    </row>
    <row r="7048" spans="1:16" x14ac:dyDescent="0.25">
      <c r="A7048" s="43">
        <v>7047</v>
      </c>
      <c r="B7048" s="85"/>
      <c r="C7048" s="145"/>
      <c r="D7048" s="71"/>
      <c r="E7048" s="71"/>
      <c r="F7048" s="71"/>
      <c r="G7048" s="71"/>
      <c r="H7048" s="71"/>
      <c r="I7048" s="72"/>
      <c r="J7048" s="81"/>
      <c r="K7048" s="61"/>
      <c r="L7048" s="70"/>
      <c r="M7048" s="44"/>
      <c r="N7048" s="44"/>
      <c r="O7048" s="47"/>
      <c r="P7048" s="47"/>
    </row>
    <row r="7049" spans="1:16" x14ac:dyDescent="0.25">
      <c r="A7049" s="43">
        <v>7048</v>
      </c>
      <c r="B7049" s="85"/>
      <c r="C7049" s="145"/>
      <c r="D7049" s="71"/>
      <c r="E7049" s="71"/>
      <c r="F7049" s="71"/>
      <c r="G7049" s="71"/>
      <c r="H7049" s="71"/>
      <c r="I7049" s="72"/>
      <c r="J7049" s="81"/>
      <c r="K7049" s="61"/>
      <c r="L7049" s="50"/>
      <c r="M7049" s="44"/>
      <c r="N7049" s="44"/>
      <c r="O7049" s="47"/>
      <c r="P7049" s="47"/>
    </row>
    <row r="7050" spans="1:16" x14ac:dyDescent="0.25">
      <c r="A7050" s="43">
        <v>7049</v>
      </c>
      <c r="B7050" s="85"/>
      <c r="C7050" s="145"/>
      <c r="D7050" s="71"/>
      <c r="E7050" s="71"/>
      <c r="F7050" s="50"/>
      <c r="G7050" s="71"/>
      <c r="H7050" s="71"/>
      <c r="I7050" s="72"/>
      <c r="J7050" s="81"/>
      <c r="K7050" s="61"/>
      <c r="L7050" s="70"/>
      <c r="M7050" s="44"/>
      <c r="N7050" s="44"/>
      <c r="O7050" s="47"/>
      <c r="P7050" s="47"/>
    </row>
    <row r="7051" spans="1:16" x14ac:dyDescent="0.25">
      <c r="A7051" s="43">
        <v>7050</v>
      </c>
      <c r="B7051" s="85"/>
      <c r="C7051" s="145"/>
      <c r="D7051" s="71"/>
      <c r="E7051" s="71"/>
      <c r="F7051" s="71"/>
      <c r="G7051" s="71"/>
      <c r="H7051" s="71"/>
      <c r="I7051" s="72"/>
      <c r="J7051" s="81"/>
      <c r="K7051" s="61"/>
      <c r="L7051" s="50"/>
      <c r="M7051" s="44"/>
      <c r="N7051" s="44"/>
      <c r="O7051" s="47"/>
      <c r="P7051" s="47"/>
    </row>
    <row r="7052" spans="1:16" x14ac:dyDescent="0.25">
      <c r="A7052" s="43">
        <v>7051</v>
      </c>
      <c r="B7052" s="85"/>
      <c r="C7052" s="145"/>
      <c r="D7052" s="71"/>
      <c r="E7052" s="71"/>
      <c r="F7052" s="71"/>
      <c r="G7052" s="71"/>
      <c r="H7052" s="71"/>
      <c r="I7052" s="72"/>
      <c r="J7052" s="81"/>
      <c r="K7052" s="61"/>
      <c r="L7052" s="70"/>
      <c r="M7052" s="44"/>
      <c r="N7052" s="44"/>
      <c r="O7052" s="47"/>
      <c r="P7052" s="47"/>
    </row>
    <row r="7053" spans="1:16" x14ac:dyDescent="0.25">
      <c r="A7053" s="43">
        <v>7052</v>
      </c>
      <c r="B7053" s="85"/>
      <c r="C7053" s="145"/>
      <c r="D7053" s="71"/>
      <c r="E7053" s="71"/>
      <c r="F7053" s="50"/>
      <c r="G7053" s="71"/>
      <c r="H7053" s="71"/>
      <c r="I7053" s="72"/>
      <c r="J7053" s="81"/>
      <c r="K7053" s="61"/>
      <c r="L7053" s="50"/>
      <c r="M7053" s="44"/>
      <c r="N7053" s="44"/>
      <c r="O7053" s="47"/>
      <c r="P7053" s="47"/>
    </row>
    <row r="7054" spans="1:16" x14ac:dyDescent="0.25">
      <c r="A7054" s="43">
        <v>7053</v>
      </c>
      <c r="B7054" s="85"/>
      <c r="C7054" s="145"/>
      <c r="D7054" s="71"/>
      <c r="E7054" s="71"/>
      <c r="F7054" s="71"/>
      <c r="G7054" s="71"/>
      <c r="H7054" s="71"/>
      <c r="I7054" s="72"/>
      <c r="J7054" s="81"/>
      <c r="K7054" s="61"/>
      <c r="L7054" s="70"/>
      <c r="M7054" s="44"/>
      <c r="N7054" s="44"/>
      <c r="O7054" s="47"/>
      <c r="P7054" s="47"/>
    </row>
    <row r="7055" spans="1:16" x14ac:dyDescent="0.25">
      <c r="A7055" s="43">
        <v>7054</v>
      </c>
      <c r="B7055" s="85"/>
      <c r="C7055" s="145"/>
      <c r="D7055" s="71"/>
      <c r="E7055" s="71"/>
      <c r="F7055" s="71"/>
      <c r="G7055" s="71"/>
      <c r="H7055" s="71"/>
      <c r="I7055" s="72"/>
      <c r="J7055" s="81"/>
      <c r="K7055" s="61"/>
      <c r="L7055" s="70"/>
      <c r="M7055" s="44"/>
      <c r="N7055" s="44"/>
      <c r="O7055" s="47"/>
      <c r="P7055" s="47"/>
    </row>
    <row r="7056" spans="1:16" x14ac:dyDescent="0.25">
      <c r="A7056" s="43">
        <v>7055</v>
      </c>
      <c r="B7056" s="85"/>
      <c r="C7056" s="145"/>
      <c r="D7056" s="71"/>
      <c r="E7056" s="71"/>
      <c r="F7056" s="50"/>
      <c r="G7056" s="71"/>
      <c r="H7056" s="71"/>
      <c r="I7056" s="72"/>
      <c r="J7056" s="81"/>
      <c r="K7056" s="61"/>
      <c r="L7056" s="50"/>
      <c r="M7056" s="44"/>
      <c r="N7056" s="44"/>
      <c r="O7056" s="47"/>
      <c r="P7056" s="47"/>
    </row>
    <row r="7057" spans="1:16" x14ac:dyDescent="0.25">
      <c r="A7057" s="43">
        <v>7056</v>
      </c>
      <c r="B7057" s="85"/>
      <c r="C7057" s="145"/>
      <c r="D7057" s="71"/>
      <c r="E7057" s="71"/>
      <c r="F7057" s="71"/>
      <c r="G7057" s="71"/>
      <c r="H7057" s="71"/>
      <c r="I7057" s="72"/>
      <c r="J7057" s="81"/>
      <c r="K7057" s="61"/>
      <c r="L7057" s="70"/>
      <c r="M7057" s="44"/>
      <c r="N7057" s="44"/>
      <c r="O7057" s="47"/>
      <c r="P7057" s="47"/>
    </row>
    <row r="7058" spans="1:16" x14ac:dyDescent="0.25">
      <c r="A7058" s="43">
        <v>7057</v>
      </c>
      <c r="B7058" s="85"/>
      <c r="C7058" s="145"/>
      <c r="D7058" s="71"/>
      <c r="E7058" s="71"/>
      <c r="F7058" s="71"/>
      <c r="G7058" s="71"/>
      <c r="H7058" s="71"/>
      <c r="I7058" s="72"/>
      <c r="J7058" s="81"/>
      <c r="K7058" s="61"/>
      <c r="L7058" s="50"/>
      <c r="M7058" s="44"/>
      <c r="N7058" s="44"/>
      <c r="O7058" s="47"/>
      <c r="P7058" s="47"/>
    </row>
    <row r="7059" spans="1:16" x14ac:dyDescent="0.25">
      <c r="A7059" s="43">
        <v>7058</v>
      </c>
      <c r="B7059" s="85"/>
      <c r="C7059" s="145"/>
      <c r="D7059" s="71"/>
      <c r="E7059" s="71"/>
      <c r="F7059" s="71"/>
      <c r="G7059" s="71"/>
      <c r="H7059" s="71"/>
      <c r="I7059" s="72"/>
      <c r="J7059" s="81"/>
      <c r="K7059" s="61"/>
      <c r="L7059" s="70"/>
      <c r="M7059" s="44"/>
      <c r="N7059" s="44"/>
      <c r="O7059" s="47"/>
      <c r="P7059" s="47"/>
    </row>
    <row r="7060" spans="1:16" x14ac:dyDescent="0.25">
      <c r="A7060" s="43">
        <v>7059</v>
      </c>
      <c r="B7060" s="85"/>
      <c r="C7060" s="145"/>
      <c r="D7060" s="71"/>
      <c r="E7060" s="62"/>
      <c r="F7060" s="50"/>
      <c r="G7060" s="71"/>
      <c r="H7060" s="73"/>
      <c r="I7060" s="92"/>
      <c r="J7060" s="81"/>
      <c r="K7060" s="61"/>
      <c r="L7060" s="50"/>
      <c r="M7060" s="44"/>
      <c r="N7060" s="44"/>
      <c r="O7060" s="47"/>
      <c r="P7060" s="47"/>
    </row>
    <row r="7061" spans="1:16" x14ac:dyDescent="0.25">
      <c r="A7061" s="43">
        <v>7060</v>
      </c>
      <c r="B7061" s="85"/>
      <c r="C7061" s="145"/>
      <c r="D7061" s="62"/>
      <c r="E7061" s="50"/>
      <c r="F7061" s="73"/>
      <c r="G7061" s="71"/>
      <c r="H7061" s="73"/>
      <c r="I7061" s="92"/>
      <c r="J7061" s="81"/>
      <c r="K7061" s="61"/>
      <c r="L7061" s="70"/>
      <c r="M7061" s="44"/>
      <c r="N7061" s="44"/>
      <c r="O7061" s="47"/>
      <c r="P7061" s="47"/>
    </row>
    <row r="7062" spans="1:16" x14ac:dyDescent="0.25">
      <c r="A7062" s="43">
        <v>7061</v>
      </c>
      <c r="B7062" s="85"/>
      <c r="C7062" s="145"/>
      <c r="D7062" s="50"/>
      <c r="E7062" s="50"/>
      <c r="F7062" s="73"/>
      <c r="G7062" s="73"/>
      <c r="H7062" s="73"/>
      <c r="I7062" s="92"/>
      <c r="J7062" s="93"/>
      <c r="K7062" s="61"/>
      <c r="L7062" s="50"/>
      <c r="M7062" s="44"/>
      <c r="N7062" s="44"/>
      <c r="O7062" s="47"/>
      <c r="P7062" s="47"/>
    </row>
    <row r="7063" spans="1:16" x14ac:dyDescent="0.25">
      <c r="A7063" s="43">
        <v>7062</v>
      </c>
      <c r="B7063" s="85"/>
      <c r="C7063" s="145"/>
      <c r="D7063" s="50"/>
      <c r="E7063" s="50"/>
      <c r="F7063" s="73"/>
      <c r="G7063" s="73"/>
      <c r="H7063" s="73"/>
      <c r="I7063" s="92"/>
      <c r="J7063" s="93"/>
      <c r="K7063" s="61"/>
      <c r="L7063" s="70"/>
      <c r="M7063" s="44"/>
      <c r="N7063" s="44"/>
      <c r="O7063" s="47"/>
      <c r="P7063" s="47"/>
    </row>
    <row r="7064" spans="1:16" x14ac:dyDescent="0.25">
      <c r="A7064" s="43">
        <v>7063</v>
      </c>
      <c r="B7064" s="85"/>
      <c r="C7064" s="145"/>
      <c r="D7064" s="50"/>
      <c r="E7064" s="50"/>
      <c r="F7064" s="50"/>
      <c r="G7064" s="50"/>
      <c r="H7064" s="50"/>
      <c r="I7064" s="72"/>
      <c r="J7064" s="81"/>
      <c r="K7064" s="65"/>
      <c r="L7064" s="50"/>
      <c r="M7064" s="44"/>
      <c r="N7064" s="44"/>
      <c r="O7064" s="47"/>
      <c r="P7064" s="47"/>
    </row>
    <row r="7065" spans="1:16" x14ac:dyDescent="0.25">
      <c r="A7065" s="43">
        <v>7064</v>
      </c>
      <c r="B7065" s="85"/>
      <c r="C7065" s="145"/>
      <c r="D7065" s="50"/>
      <c r="E7065" s="50"/>
      <c r="F7065" s="50"/>
      <c r="G7065" s="50"/>
      <c r="H7065" s="50"/>
      <c r="I7065" s="92"/>
      <c r="J7065" s="81"/>
      <c r="K7065" s="65"/>
      <c r="L7065" s="70"/>
      <c r="M7065" s="44"/>
      <c r="N7065" s="44"/>
      <c r="O7065" s="47"/>
      <c r="P7065" s="47"/>
    </row>
    <row r="7066" spans="1:16" x14ac:dyDescent="0.25">
      <c r="A7066" s="43">
        <v>7065</v>
      </c>
      <c r="B7066" s="85"/>
      <c r="C7066" s="145"/>
      <c r="D7066" s="50"/>
      <c r="E7066" s="50"/>
      <c r="F7066" s="50"/>
      <c r="G7066" s="50"/>
      <c r="H7066" s="50"/>
      <c r="I7066" s="92"/>
      <c r="J7066" s="93"/>
      <c r="K7066" s="65"/>
      <c r="L7066" s="50"/>
      <c r="M7066" s="44"/>
      <c r="N7066" s="44"/>
      <c r="O7066" s="47"/>
      <c r="P7066" s="47"/>
    </row>
    <row r="7067" spans="1:16" x14ac:dyDescent="0.25">
      <c r="A7067" s="43">
        <v>7066</v>
      </c>
      <c r="B7067" s="85"/>
      <c r="C7067" s="145"/>
      <c r="D7067" s="50"/>
      <c r="E7067" s="50"/>
      <c r="F7067" s="50"/>
      <c r="G7067" s="50"/>
      <c r="H7067" s="50"/>
      <c r="I7067" s="92"/>
      <c r="J7067" s="93"/>
      <c r="K7067" s="65"/>
      <c r="L7067" s="70"/>
      <c r="M7067" s="44"/>
      <c r="N7067" s="44"/>
      <c r="O7067" s="47"/>
      <c r="P7067" s="47"/>
    </row>
    <row r="7068" spans="1:16" x14ac:dyDescent="0.25">
      <c r="A7068" s="43">
        <v>7067</v>
      </c>
      <c r="B7068" s="85"/>
      <c r="C7068" s="145"/>
      <c r="D7068" s="50"/>
      <c r="E7068" s="50"/>
      <c r="F7068" s="50"/>
      <c r="G7068" s="50"/>
      <c r="H7068" s="50"/>
      <c r="I7068" s="92"/>
      <c r="J7068" s="81"/>
      <c r="K7068" s="65"/>
      <c r="L7068" s="70"/>
      <c r="M7068" s="44"/>
      <c r="N7068" s="44"/>
      <c r="O7068" s="47"/>
      <c r="P7068" s="47"/>
    </row>
    <row r="7069" spans="1:16" x14ac:dyDescent="0.25">
      <c r="A7069" s="43">
        <v>7068</v>
      </c>
      <c r="B7069" s="85"/>
      <c r="C7069" s="145"/>
      <c r="D7069" s="50"/>
      <c r="E7069" s="50"/>
      <c r="F7069" s="50"/>
      <c r="G7069" s="50"/>
      <c r="H7069" s="50"/>
      <c r="I7069" s="72"/>
      <c r="J7069" s="81"/>
      <c r="K7069" s="65"/>
      <c r="L7069" s="50"/>
      <c r="M7069" s="44"/>
      <c r="N7069" s="44"/>
      <c r="O7069" s="47"/>
      <c r="P7069" s="47"/>
    </row>
    <row r="7070" spans="1:16" x14ac:dyDescent="0.25">
      <c r="A7070" s="43">
        <v>7069</v>
      </c>
      <c r="B7070" s="85"/>
      <c r="C7070" s="145"/>
      <c r="D7070" s="50"/>
      <c r="E7070" s="50"/>
      <c r="F7070" s="50"/>
      <c r="G7070" s="50"/>
      <c r="H7070" s="50"/>
      <c r="I7070" s="92"/>
      <c r="J7070" s="93"/>
      <c r="K7070" s="65"/>
      <c r="L7070" s="70"/>
      <c r="M7070" s="44"/>
      <c r="N7070" s="44"/>
      <c r="O7070" s="47"/>
      <c r="P7070" s="47"/>
    </row>
    <row r="7071" spans="1:16" x14ac:dyDescent="0.25">
      <c r="A7071" s="43">
        <v>7070</v>
      </c>
      <c r="B7071" s="85"/>
      <c r="C7071" s="145"/>
      <c r="D7071" s="50"/>
      <c r="E7071" s="50"/>
      <c r="F7071" s="50"/>
      <c r="G7071" s="50"/>
      <c r="H7071" s="50"/>
      <c r="I7071" s="92"/>
      <c r="J7071" s="93"/>
      <c r="K7071" s="65"/>
      <c r="L7071" s="50"/>
      <c r="M7071" s="44"/>
      <c r="N7071" s="44"/>
      <c r="O7071" s="47"/>
      <c r="P7071" s="47"/>
    </row>
    <row r="7072" spans="1:16" x14ac:dyDescent="0.25">
      <c r="A7072" s="43">
        <v>7071</v>
      </c>
      <c r="B7072" s="85"/>
      <c r="C7072" s="145"/>
      <c r="D7072" s="50"/>
      <c r="E7072" s="50"/>
      <c r="F7072" s="50"/>
      <c r="G7072" s="50"/>
      <c r="H7072" s="50"/>
      <c r="I7072" s="92"/>
      <c r="J7072" s="81"/>
      <c r="K7072" s="65"/>
      <c r="L7072" s="70"/>
      <c r="M7072" s="44"/>
      <c r="N7072" s="44"/>
      <c r="O7072" s="47"/>
      <c r="P7072" s="47"/>
    </row>
    <row r="7073" spans="1:16" x14ac:dyDescent="0.25">
      <c r="A7073" s="43">
        <v>7072</v>
      </c>
      <c r="B7073" s="85"/>
      <c r="C7073" s="145"/>
      <c r="D7073" s="50"/>
      <c r="E7073" s="50"/>
      <c r="F7073" s="50"/>
      <c r="G7073" s="50"/>
      <c r="H7073" s="50"/>
      <c r="I7073" s="50"/>
      <c r="J7073" s="81"/>
      <c r="K7073" s="65"/>
      <c r="L7073" s="50"/>
      <c r="M7073" s="44"/>
      <c r="N7073" s="44"/>
      <c r="O7073" s="47"/>
      <c r="P7073" s="47"/>
    </row>
    <row r="7074" spans="1:16" x14ac:dyDescent="0.25">
      <c r="A7074" s="43">
        <v>7073</v>
      </c>
      <c r="B7074" s="85"/>
      <c r="C7074" s="145"/>
      <c r="D7074" s="50"/>
      <c r="E7074" s="50"/>
      <c r="F7074" s="50"/>
      <c r="G7074" s="50"/>
      <c r="H7074" s="50"/>
      <c r="I7074" s="50"/>
      <c r="J7074" s="93"/>
      <c r="K7074" s="65"/>
      <c r="L7074" s="70"/>
      <c r="M7074" s="44"/>
      <c r="N7074" s="44"/>
      <c r="O7074" s="47"/>
      <c r="P7074" s="47"/>
    </row>
    <row r="7075" spans="1:16" x14ac:dyDescent="0.25">
      <c r="A7075" s="43">
        <v>7074</v>
      </c>
      <c r="B7075" s="85"/>
      <c r="C7075" s="145"/>
      <c r="D7075" s="50"/>
      <c r="E7075" s="50"/>
      <c r="F7075" s="50"/>
      <c r="G7075" s="50"/>
      <c r="H7075" s="50"/>
      <c r="I7075" s="50"/>
      <c r="J7075" s="93"/>
      <c r="K7075" s="65"/>
      <c r="L7075" s="50"/>
      <c r="M7075" s="44"/>
      <c r="N7075" s="44"/>
      <c r="O7075" s="47"/>
      <c r="P7075" s="47"/>
    </row>
    <row r="7076" spans="1:16" x14ac:dyDescent="0.25">
      <c r="A7076" s="43">
        <v>7075</v>
      </c>
      <c r="B7076" s="85"/>
      <c r="C7076" s="145"/>
      <c r="D7076" s="50"/>
      <c r="E7076" s="50"/>
      <c r="F7076" s="50"/>
      <c r="G7076" s="50"/>
      <c r="H7076" s="50"/>
      <c r="I7076" s="50"/>
      <c r="J7076" s="81"/>
      <c r="K7076" s="65"/>
      <c r="L7076" s="70"/>
      <c r="M7076" s="44"/>
      <c r="N7076" s="44"/>
      <c r="O7076" s="47"/>
      <c r="P7076" s="47"/>
    </row>
    <row r="7077" spans="1:16" x14ac:dyDescent="0.25">
      <c r="A7077" s="43">
        <v>7076</v>
      </c>
      <c r="B7077" s="85"/>
      <c r="C7077" s="145"/>
      <c r="D7077" s="50"/>
      <c r="E7077" s="50"/>
      <c r="F7077" s="50"/>
      <c r="G7077" s="50"/>
      <c r="H7077" s="50"/>
      <c r="I7077" s="50"/>
      <c r="J7077" s="81"/>
      <c r="K7077" s="65"/>
      <c r="L7077" s="50"/>
      <c r="M7077" s="44"/>
      <c r="N7077" s="44"/>
      <c r="O7077" s="47"/>
      <c r="P7077" s="47"/>
    </row>
    <row r="7078" spans="1:16" x14ac:dyDescent="0.25">
      <c r="A7078" s="43">
        <v>7077</v>
      </c>
      <c r="B7078" s="85"/>
      <c r="C7078" s="145"/>
      <c r="D7078" s="50"/>
      <c r="E7078" s="50"/>
      <c r="F7078" s="50"/>
      <c r="G7078" s="50"/>
      <c r="H7078" s="50"/>
      <c r="I7078" s="50"/>
      <c r="J7078" s="93"/>
      <c r="K7078" s="65"/>
      <c r="L7078" s="70"/>
      <c r="M7078" s="44"/>
      <c r="N7078" s="44"/>
      <c r="O7078" s="47"/>
      <c r="P7078" s="47"/>
    </row>
    <row r="7079" spans="1:16" x14ac:dyDescent="0.25">
      <c r="A7079" s="43">
        <v>7078</v>
      </c>
      <c r="B7079" s="85"/>
      <c r="C7079" s="145"/>
      <c r="D7079" s="50"/>
      <c r="E7079" s="50"/>
      <c r="F7079" s="50"/>
      <c r="G7079" s="50"/>
      <c r="H7079" s="50"/>
      <c r="I7079" s="50"/>
      <c r="J7079" s="93"/>
      <c r="K7079" s="65"/>
      <c r="L7079" s="50"/>
      <c r="M7079" s="44"/>
      <c r="N7079" s="44"/>
      <c r="O7079" s="47"/>
      <c r="P7079" s="47"/>
    </row>
    <row r="7080" spans="1:16" x14ac:dyDescent="0.25">
      <c r="A7080" s="43">
        <v>7079</v>
      </c>
      <c r="B7080" s="85"/>
      <c r="C7080" s="145"/>
      <c r="D7080" s="50"/>
      <c r="E7080" s="50"/>
      <c r="F7080" s="50"/>
      <c r="G7080" s="50"/>
      <c r="H7080" s="50"/>
      <c r="I7080" s="50"/>
      <c r="J7080" s="81"/>
      <c r="K7080" s="65"/>
      <c r="L7080" s="70"/>
      <c r="M7080" s="44"/>
      <c r="N7080" s="44"/>
      <c r="O7080" s="47"/>
      <c r="P7080" s="47"/>
    </row>
    <row r="7081" spans="1:16" x14ac:dyDescent="0.25">
      <c r="A7081" s="43">
        <v>7080</v>
      </c>
      <c r="B7081" s="85"/>
      <c r="C7081" s="145"/>
      <c r="D7081" s="50"/>
      <c r="E7081" s="50"/>
      <c r="F7081" s="50"/>
      <c r="G7081" s="50"/>
      <c r="H7081" s="50"/>
      <c r="I7081" s="50"/>
      <c r="J7081" s="81"/>
      <c r="K7081" s="65"/>
      <c r="L7081" s="70"/>
      <c r="M7081" s="44"/>
      <c r="N7081" s="44"/>
      <c r="O7081" s="47"/>
      <c r="P7081" s="47"/>
    </row>
    <row r="7082" spans="1:16" x14ac:dyDescent="0.25">
      <c r="A7082" s="43">
        <v>7081</v>
      </c>
      <c r="B7082" s="85"/>
      <c r="C7082" s="145"/>
      <c r="D7082" s="50"/>
      <c r="E7082" s="50"/>
      <c r="F7082" s="50"/>
      <c r="G7082" s="50"/>
      <c r="H7082" s="50"/>
      <c r="I7082" s="50"/>
      <c r="J7082" s="93"/>
      <c r="K7082" s="65"/>
      <c r="L7082" s="50"/>
      <c r="M7082" s="44"/>
      <c r="N7082" s="44"/>
      <c r="O7082" s="47"/>
      <c r="P7082" s="47"/>
    </row>
    <row r="7083" spans="1:16" x14ac:dyDescent="0.25">
      <c r="A7083" s="43">
        <v>7082</v>
      </c>
      <c r="B7083" s="85"/>
      <c r="C7083" s="145"/>
      <c r="D7083" s="50"/>
      <c r="E7083" s="50"/>
      <c r="F7083" s="50"/>
      <c r="G7083" s="50"/>
      <c r="H7083" s="50"/>
      <c r="I7083" s="50"/>
      <c r="J7083" s="93"/>
      <c r="K7083" s="65"/>
      <c r="L7083" s="70"/>
      <c r="M7083" s="44"/>
      <c r="N7083" s="44"/>
      <c r="O7083" s="47"/>
      <c r="P7083" s="47"/>
    </row>
    <row r="7084" spans="1:16" x14ac:dyDescent="0.25">
      <c r="A7084" s="43">
        <v>7083</v>
      </c>
      <c r="B7084" s="85"/>
      <c r="C7084" s="145"/>
      <c r="D7084" s="50"/>
      <c r="E7084" s="50"/>
      <c r="F7084" s="50"/>
      <c r="G7084" s="50"/>
      <c r="H7084" s="50"/>
      <c r="I7084" s="50"/>
      <c r="J7084" s="81"/>
      <c r="K7084" s="65"/>
      <c r="L7084" s="50"/>
      <c r="M7084" s="44"/>
      <c r="N7084" s="44"/>
      <c r="O7084" s="47"/>
      <c r="P7084" s="47"/>
    </row>
    <row r="7085" spans="1:16" x14ac:dyDescent="0.25">
      <c r="A7085" s="43">
        <v>7084</v>
      </c>
      <c r="B7085" s="85"/>
      <c r="C7085" s="145"/>
      <c r="D7085" s="50"/>
      <c r="E7085" s="50"/>
      <c r="F7085" s="50"/>
      <c r="G7085" s="50"/>
      <c r="H7085" s="50"/>
      <c r="I7085" s="50"/>
      <c r="J7085" s="81"/>
      <c r="K7085" s="65"/>
      <c r="L7085" s="70"/>
      <c r="M7085" s="44"/>
      <c r="N7085" s="44"/>
      <c r="O7085" s="47"/>
      <c r="P7085" s="47"/>
    </row>
    <row r="7086" spans="1:16" x14ac:dyDescent="0.25">
      <c r="A7086" s="43">
        <v>7085</v>
      </c>
      <c r="B7086" s="85"/>
      <c r="C7086" s="145"/>
      <c r="D7086" s="50"/>
      <c r="E7086" s="50"/>
      <c r="F7086" s="50"/>
      <c r="G7086" s="50"/>
      <c r="H7086" s="50"/>
      <c r="I7086" s="50"/>
      <c r="J7086" s="93"/>
      <c r="K7086" s="65"/>
      <c r="L7086" s="50"/>
      <c r="M7086" s="44"/>
      <c r="N7086" s="44"/>
      <c r="O7086" s="47"/>
      <c r="P7086" s="47"/>
    </row>
    <row r="7087" spans="1:16" x14ac:dyDescent="0.25">
      <c r="A7087" s="43">
        <v>7086</v>
      </c>
      <c r="B7087" s="85"/>
      <c r="C7087" s="145"/>
      <c r="D7087" s="50"/>
      <c r="E7087" s="50"/>
      <c r="F7087" s="50"/>
      <c r="G7087" s="50"/>
      <c r="H7087" s="50"/>
      <c r="I7087" s="50"/>
      <c r="J7087" s="93"/>
      <c r="K7087" s="65"/>
      <c r="L7087" s="70"/>
      <c r="M7087" s="44"/>
      <c r="N7087" s="44"/>
      <c r="O7087" s="47"/>
      <c r="P7087" s="47"/>
    </row>
    <row r="7088" spans="1:16" x14ac:dyDescent="0.25">
      <c r="A7088" s="43">
        <v>7087</v>
      </c>
      <c r="B7088" s="85"/>
      <c r="C7088" s="145"/>
      <c r="D7088" s="50"/>
      <c r="E7088" s="50"/>
      <c r="F7088" s="50"/>
      <c r="G7088" s="50"/>
      <c r="H7088" s="50"/>
      <c r="I7088" s="50"/>
      <c r="J7088" s="81"/>
      <c r="K7088" s="65"/>
      <c r="L7088" s="50"/>
      <c r="M7088" s="44"/>
      <c r="N7088" s="44"/>
      <c r="O7088" s="47"/>
      <c r="P7088" s="47"/>
    </row>
    <row r="7089" spans="1:16" x14ac:dyDescent="0.25">
      <c r="A7089" s="43">
        <v>7088</v>
      </c>
      <c r="B7089" s="85"/>
      <c r="C7089" s="145"/>
      <c r="D7089" s="50"/>
      <c r="E7089" s="50"/>
      <c r="F7089" s="50"/>
      <c r="G7089" s="50"/>
      <c r="H7089" s="50"/>
      <c r="I7089" s="50"/>
      <c r="J7089" s="81"/>
      <c r="K7089" s="65"/>
      <c r="L7089" s="70"/>
      <c r="M7089" s="44"/>
      <c r="N7089" s="44"/>
      <c r="O7089" s="47"/>
      <c r="P7089" s="47"/>
    </row>
    <row r="7090" spans="1:16" x14ac:dyDescent="0.25">
      <c r="A7090" s="43">
        <v>7089</v>
      </c>
      <c r="B7090" s="85"/>
      <c r="C7090" s="145"/>
      <c r="D7090" s="50"/>
      <c r="E7090" s="50"/>
      <c r="F7090" s="50"/>
      <c r="G7090" s="50"/>
      <c r="H7090" s="50"/>
      <c r="I7090" s="50"/>
      <c r="J7090" s="93"/>
      <c r="K7090" s="65"/>
      <c r="L7090" s="50"/>
      <c r="M7090" s="44"/>
      <c r="N7090" s="44"/>
      <c r="O7090" s="47"/>
      <c r="P7090" s="47"/>
    </row>
    <row r="7091" spans="1:16" x14ac:dyDescent="0.25">
      <c r="A7091" s="43">
        <v>7090</v>
      </c>
      <c r="B7091" s="85"/>
      <c r="C7091" s="145"/>
      <c r="D7091" s="50"/>
      <c r="E7091" s="50"/>
      <c r="F7091" s="50"/>
      <c r="G7091" s="50"/>
      <c r="H7091" s="50"/>
      <c r="I7091" s="50"/>
      <c r="J7091" s="93"/>
      <c r="K7091" s="65"/>
      <c r="L7091" s="70"/>
      <c r="M7091" s="44"/>
      <c r="N7091" s="44"/>
      <c r="O7091" s="47"/>
      <c r="P7091" s="47"/>
    </row>
    <row r="7092" spans="1:16" x14ac:dyDescent="0.25">
      <c r="A7092" s="43">
        <v>7091</v>
      </c>
      <c r="B7092" s="85"/>
      <c r="C7092" s="145"/>
      <c r="D7092" s="50"/>
      <c r="E7092" s="50"/>
      <c r="F7092" s="50"/>
      <c r="G7092" s="50"/>
      <c r="H7092" s="50"/>
      <c r="I7092" s="50"/>
      <c r="J7092" s="81"/>
      <c r="K7092" s="65"/>
      <c r="L7092" s="50"/>
      <c r="M7092" s="44"/>
      <c r="N7092" s="44"/>
      <c r="O7092" s="47"/>
      <c r="P7092" s="47"/>
    </row>
    <row r="7093" spans="1:16" x14ac:dyDescent="0.25">
      <c r="A7093" s="43">
        <v>7092</v>
      </c>
      <c r="B7093" s="85"/>
      <c r="C7093" s="145"/>
      <c r="D7093" s="50"/>
      <c r="E7093" s="50"/>
      <c r="F7093" s="50"/>
      <c r="G7093" s="50"/>
      <c r="H7093" s="50"/>
      <c r="I7093" s="50"/>
      <c r="J7093" s="81"/>
      <c r="K7093" s="65"/>
      <c r="L7093" s="70"/>
      <c r="M7093" s="44"/>
      <c r="N7093" s="44"/>
      <c r="O7093" s="47"/>
      <c r="P7093" s="47"/>
    </row>
    <row r="7094" spans="1:16" x14ac:dyDescent="0.25">
      <c r="A7094" s="43">
        <v>7093</v>
      </c>
      <c r="B7094" s="85"/>
      <c r="C7094" s="145"/>
      <c r="D7094" s="50"/>
      <c r="E7094" s="50"/>
      <c r="F7094" s="50"/>
      <c r="G7094" s="50"/>
      <c r="H7094" s="50"/>
      <c r="I7094" s="50"/>
      <c r="J7094" s="93"/>
      <c r="K7094" s="65"/>
      <c r="L7094" s="70"/>
      <c r="M7094" s="44"/>
      <c r="N7094" s="44"/>
      <c r="O7094" s="47"/>
      <c r="P7094" s="47"/>
    </row>
    <row r="7095" spans="1:16" x14ac:dyDescent="0.25">
      <c r="A7095" s="43">
        <v>7094</v>
      </c>
      <c r="B7095" s="85"/>
      <c r="C7095" s="145"/>
      <c r="D7095" s="50"/>
      <c r="E7095" s="50"/>
      <c r="F7095" s="50"/>
      <c r="G7095" s="50"/>
      <c r="H7095" s="50"/>
      <c r="I7095" s="50"/>
      <c r="J7095" s="93"/>
      <c r="K7095" s="65"/>
      <c r="L7095" s="50"/>
      <c r="M7095" s="44"/>
      <c r="N7095" s="44"/>
      <c r="O7095" s="47"/>
      <c r="P7095" s="47"/>
    </row>
    <row r="7096" spans="1:16" x14ac:dyDescent="0.25">
      <c r="A7096" s="43">
        <v>7095</v>
      </c>
      <c r="B7096" s="85"/>
      <c r="C7096" s="145"/>
      <c r="D7096" s="50"/>
      <c r="E7096" s="50"/>
      <c r="F7096" s="50"/>
      <c r="G7096" s="50"/>
      <c r="H7096" s="50"/>
      <c r="I7096" s="50"/>
      <c r="J7096" s="81"/>
      <c r="K7096" s="65"/>
      <c r="L7096" s="70"/>
      <c r="M7096" s="44"/>
      <c r="N7096" s="44"/>
      <c r="O7096" s="47"/>
      <c r="P7096" s="47"/>
    </row>
    <row r="7097" spans="1:16" x14ac:dyDescent="0.25">
      <c r="A7097" s="43">
        <v>7096</v>
      </c>
      <c r="B7097" s="85"/>
      <c r="C7097" s="145"/>
      <c r="D7097" s="50"/>
      <c r="E7097" s="50"/>
      <c r="F7097" s="50"/>
      <c r="G7097" s="50"/>
      <c r="H7097" s="50"/>
      <c r="I7097" s="50"/>
      <c r="J7097" s="81"/>
      <c r="K7097" s="65"/>
      <c r="L7097" s="50"/>
      <c r="M7097" s="44"/>
      <c r="N7097" s="44"/>
      <c r="O7097" s="47"/>
      <c r="P7097" s="47"/>
    </row>
    <row r="7098" spans="1:16" x14ac:dyDescent="0.25">
      <c r="A7098" s="43">
        <v>7097</v>
      </c>
      <c r="B7098" s="85"/>
      <c r="C7098" s="145"/>
      <c r="D7098" s="50"/>
      <c r="E7098" s="50"/>
      <c r="F7098" s="50"/>
      <c r="G7098" s="50"/>
      <c r="H7098" s="50"/>
      <c r="I7098" s="50"/>
      <c r="J7098" s="93"/>
      <c r="K7098" s="65"/>
      <c r="L7098" s="70"/>
      <c r="M7098" s="44"/>
      <c r="N7098" s="44"/>
      <c r="O7098" s="47"/>
      <c r="P7098" s="47"/>
    </row>
    <row r="7099" spans="1:16" x14ac:dyDescent="0.25">
      <c r="A7099" s="43">
        <v>7098</v>
      </c>
      <c r="B7099" s="85"/>
      <c r="C7099" s="145"/>
      <c r="D7099" s="50"/>
      <c r="E7099" s="50"/>
      <c r="F7099" s="50"/>
      <c r="G7099" s="50"/>
      <c r="H7099" s="50"/>
      <c r="I7099" s="50"/>
      <c r="J7099" s="93"/>
      <c r="K7099" s="65"/>
      <c r="L7099" s="50"/>
      <c r="M7099" s="44"/>
      <c r="N7099" s="44"/>
      <c r="O7099" s="47"/>
      <c r="P7099" s="47"/>
    </row>
    <row r="7100" spans="1:16" x14ac:dyDescent="0.25">
      <c r="A7100" s="43">
        <v>7099</v>
      </c>
      <c r="B7100" s="85"/>
      <c r="C7100" s="145"/>
      <c r="D7100" s="50"/>
      <c r="E7100" s="50"/>
      <c r="F7100" s="50"/>
      <c r="G7100" s="50"/>
      <c r="H7100" s="50"/>
      <c r="I7100" s="50"/>
      <c r="J7100" s="81"/>
      <c r="K7100" s="65"/>
      <c r="L7100" s="70"/>
      <c r="M7100" s="44"/>
      <c r="N7100" s="44"/>
      <c r="O7100" s="47"/>
      <c r="P7100" s="47"/>
    </row>
    <row r="7101" spans="1:16" x14ac:dyDescent="0.25">
      <c r="A7101" s="43">
        <v>7100</v>
      </c>
      <c r="B7101" s="85"/>
      <c r="C7101" s="145"/>
      <c r="D7101" s="50"/>
      <c r="E7101" s="50"/>
      <c r="F7101" s="50"/>
      <c r="G7101" s="50"/>
      <c r="H7101" s="50"/>
      <c r="I7101" s="50"/>
      <c r="J7101" s="81"/>
      <c r="K7101" s="65"/>
      <c r="L7101" s="50"/>
      <c r="M7101" s="44"/>
      <c r="N7101" s="44"/>
      <c r="O7101" s="47"/>
      <c r="P7101" s="47"/>
    </row>
    <row r="7102" spans="1:16" x14ac:dyDescent="0.25">
      <c r="A7102" s="43">
        <v>7101</v>
      </c>
      <c r="B7102" s="85"/>
      <c r="C7102" s="145"/>
      <c r="D7102" s="50"/>
      <c r="E7102" s="50"/>
      <c r="F7102" s="50"/>
      <c r="G7102" s="50"/>
      <c r="H7102" s="50"/>
      <c r="I7102" s="50"/>
      <c r="J7102" s="93"/>
      <c r="K7102" s="65"/>
      <c r="L7102" s="70"/>
      <c r="M7102" s="44"/>
      <c r="N7102" s="44"/>
      <c r="O7102" s="47"/>
      <c r="P7102" s="47"/>
    </row>
    <row r="7103" spans="1:16" x14ac:dyDescent="0.25">
      <c r="A7103" s="43">
        <v>7102</v>
      </c>
      <c r="B7103" s="85"/>
      <c r="C7103" s="145"/>
      <c r="D7103" s="50"/>
      <c r="E7103" s="50"/>
      <c r="F7103" s="50"/>
      <c r="G7103" s="50"/>
      <c r="H7103" s="50"/>
      <c r="I7103" s="50"/>
      <c r="J7103" s="93"/>
      <c r="K7103" s="65"/>
      <c r="L7103" s="50"/>
      <c r="M7103" s="44"/>
      <c r="N7103" s="44"/>
      <c r="O7103" s="47"/>
      <c r="P7103" s="47"/>
    </row>
    <row r="7104" spans="1:16" x14ac:dyDescent="0.25">
      <c r="A7104" s="43">
        <v>7103</v>
      </c>
      <c r="B7104" s="85"/>
      <c r="C7104" s="145"/>
      <c r="D7104" s="50"/>
      <c r="E7104" s="50"/>
      <c r="F7104" s="50"/>
      <c r="G7104" s="50"/>
      <c r="H7104" s="50"/>
      <c r="I7104" s="50"/>
      <c r="J7104" s="81"/>
      <c r="K7104" s="65"/>
      <c r="L7104" s="70"/>
      <c r="M7104" s="44"/>
      <c r="N7104" s="44"/>
      <c r="O7104" s="47"/>
      <c r="P7104" s="47"/>
    </row>
    <row r="7105" spans="1:16" x14ac:dyDescent="0.25">
      <c r="A7105" s="43">
        <v>7104</v>
      </c>
      <c r="B7105" s="85"/>
      <c r="C7105" s="145"/>
      <c r="D7105" s="50"/>
      <c r="E7105" s="50"/>
      <c r="F7105" s="50"/>
      <c r="G7105" s="50"/>
      <c r="H7105" s="50"/>
      <c r="I7105" s="50"/>
      <c r="J7105" s="81"/>
      <c r="K7105" s="65"/>
      <c r="L7105" s="50"/>
      <c r="M7105" s="44"/>
      <c r="N7105" s="44"/>
      <c r="O7105" s="47"/>
      <c r="P7105" s="47"/>
    </row>
    <row r="7106" spans="1:16" x14ac:dyDescent="0.25">
      <c r="A7106" s="43">
        <v>7105</v>
      </c>
      <c r="B7106" s="85"/>
      <c r="C7106" s="145"/>
      <c r="D7106" s="50"/>
      <c r="E7106" s="50"/>
      <c r="F7106" s="50"/>
      <c r="G7106" s="50"/>
      <c r="H7106" s="50"/>
      <c r="I7106" s="50"/>
      <c r="J7106" s="93"/>
      <c r="K7106" s="65"/>
      <c r="L7106" s="70"/>
      <c r="M7106" s="44"/>
      <c r="N7106" s="44"/>
      <c r="O7106" s="47"/>
      <c r="P7106" s="47"/>
    </row>
    <row r="7107" spans="1:16" x14ac:dyDescent="0.25">
      <c r="A7107" s="43">
        <v>7106</v>
      </c>
      <c r="B7107" s="85"/>
      <c r="C7107" s="145"/>
      <c r="D7107" s="50"/>
      <c r="E7107" s="50"/>
      <c r="F7107" s="50"/>
      <c r="G7107" s="50"/>
      <c r="H7107" s="50"/>
      <c r="I7107" s="50"/>
      <c r="J7107" s="93"/>
      <c r="K7107" s="65"/>
      <c r="L7107" s="70"/>
      <c r="M7107" s="44"/>
      <c r="N7107" s="44"/>
      <c r="O7107" s="47"/>
      <c r="P7107" s="47"/>
    </row>
    <row r="7108" spans="1:16" x14ac:dyDescent="0.25">
      <c r="A7108" s="43">
        <v>7107</v>
      </c>
      <c r="B7108" s="85"/>
      <c r="C7108" s="145"/>
      <c r="D7108" s="50"/>
      <c r="E7108" s="50"/>
      <c r="F7108" s="50"/>
      <c r="G7108" s="50"/>
      <c r="H7108" s="50"/>
      <c r="I7108" s="50"/>
      <c r="J7108" s="81"/>
      <c r="K7108" s="65"/>
      <c r="L7108" s="50"/>
      <c r="M7108" s="44"/>
      <c r="N7108" s="44"/>
      <c r="O7108" s="47"/>
      <c r="P7108" s="47"/>
    </row>
    <row r="7109" spans="1:16" x14ac:dyDescent="0.25">
      <c r="A7109" s="43">
        <v>7108</v>
      </c>
      <c r="B7109" s="85"/>
      <c r="C7109" s="145"/>
      <c r="D7109" s="50"/>
      <c r="E7109" s="50"/>
      <c r="F7109" s="50"/>
      <c r="G7109" s="50"/>
      <c r="H7109" s="50"/>
      <c r="I7109" s="50"/>
      <c r="J7109" s="81"/>
      <c r="K7109" s="65"/>
      <c r="L7109" s="70"/>
      <c r="M7109" s="44"/>
      <c r="N7109" s="44"/>
      <c r="O7109" s="47"/>
      <c r="P7109" s="47"/>
    </row>
    <row r="7110" spans="1:16" x14ac:dyDescent="0.25">
      <c r="A7110" s="43">
        <v>7109</v>
      </c>
      <c r="B7110" s="85"/>
      <c r="C7110" s="145"/>
      <c r="D7110" s="50"/>
      <c r="E7110" s="50"/>
      <c r="F7110" s="50"/>
      <c r="G7110" s="50"/>
      <c r="H7110" s="50"/>
      <c r="I7110" s="50"/>
      <c r="J7110" s="93"/>
      <c r="K7110" s="65"/>
      <c r="L7110" s="50"/>
      <c r="M7110" s="44"/>
      <c r="N7110" s="44"/>
      <c r="O7110" s="47"/>
      <c r="P7110" s="47"/>
    </row>
    <row r="7111" spans="1:16" x14ac:dyDescent="0.25">
      <c r="A7111" s="43">
        <v>7110</v>
      </c>
      <c r="B7111" s="85"/>
      <c r="C7111" s="145"/>
      <c r="D7111" s="50"/>
      <c r="E7111" s="50"/>
      <c r="F7111" s="50"/>
      <c r="G7111" s="50"/>
      <c r="H7111" s="50"/>
      <c r="I7111" s="50"/>
      <c r="J7111" s="93"/>
      <c r="K7111" s="65"/>
      <c r="L7111" s="70"/>
      <c r="M7111" s="44"/>
      <c r="N7111" s="44"/>
      <c r="O7111" s="47"/>
      <c r="P7111" s="47"/>
    </row>
    <row r="7112" spans="1:16" x14ac:dyDescent="0.25">
      <c r="A7112" s="43">
        <v>7111</v>
      </c>
      <c r="B7112" s="85"/>
      <c r="C7112" s="145"/>
      <c r="D7112" s="50"/>
      <c r="E7112" s="50"/>
      <c r="F7112" s="50"/>
      <c r="G7112" s="50"/>
      <c r="H7112" s="50"/>
      <c r="I7112" s="50"/>
      <c r="J7112" s="81"/>
      <c r="K7112" s="65"/>
      <c r="L7112" s="50"/>
      <c r="M7112" s="44"/>
      <c r="N7112" s="44"/>
      <c r="O7112" s="47"/>
      <c r="P7112" s="47"/>
    </row>
    <row r="7113" spans="1:16" x14ac:dyDescent="0.25">
      <c r="A7113" s="43">
        <v>7112</v>
      </c>
      <c r="B7113" s="85"/>
      <c r="C7113" s="145"/>
      <c r="D7113" s="50"/>
      <c r="E7113" s="50"/>
      <c r="F7113" s="50"/>
      <c r="G7113" s="50"/>
      <c r="H7113" s="50"/>
      <c r="I7113" s="50"/>
      <c r="J7113" s="81"/>
      <c r="K7113" s="65"/>
      <c r="L7113" s="70"/>
      <c r="M7113" s="44"/>
      <c r="N7113" s="44"/>
      <c r="O7113" s="47"/>
      <c r="P7113" s="47"/>
    </row>
    <row r="7114" spans="1:16" x14ac:dyDescent="0.25">
      <c r="A7114" s="43">
        <v>7113</v>
      </c>
      <c r="B7114" s="85"/>
      <c r="C7114" s="145"/>
      <c r="D7114" s="50"/>
      <c r="E7114" s="50"/>
      <c r="F7114" s="50"/>
      <c r="G7114" s="50"/>
      <c r="H7114" s="50"/>
      <c r="I7114" s="50"/>
      <c r="J7114" s="93"/>
      <c r="K7114" s="65"/>
      <c r="L7114" s="50"/>
      <c r="M7114" s="44"/>
      <c r="N7114" s="44"/>
      <c r="O7114" s="47"/>
      <c r="P7114" s="47"/>
    </row>
    <row r="7115" spans="1:16" x14ac:dyDescent="0.25">
      <c r="A7115" s="43">
        <v>7114</v>
      </c>
      <c r="B7115" s="85"/>
      <c r="C7115" s="145"/>
      <c r="D7115" s="50"/>
      <c r="E7115" s="50"/>
      <c r="F7115" s="50"/>
      <c r="G7115" s="50"/>
      <c r="H7115" s="50"/>
      <c r="I7115" s="50"/>
      <c r="J7115" s="93"/>
      <c r="K7115" s="65"/>
      <c r="L7115" s="70"/>
      <c r="M7115" s="44"/>
      <c r="N7115" s="44"/>
      <c r="O7115" s="47"/>
      <c r="P7115" s="47"/>
    </row>
    <row r="7116" spans="1:16" x14ac:dyDescent="0.25">
      <c r="A7116" s="43">
        <v>7115</v>
      </c>
      <c r="B7116" s="85"/>
      <c r="C7116" s="145"/>
      <c r="D7116" s="50"/>
      <c r="E7116" s="50"/>
      <c r="F7116" s="50"/>
      <c r="G7116" s="50"/>
      <c r="H7116" s="50"/>
      <c r="I7116" s="50"/>
      <c r="J7116" s="81"/>
      <c r="K7116" s="65"/>
      <c r="L7116" s="50"/>
      <c r="M7116" s="44"/>
      <c r="N7116" s="44"/>
      <c r="O7116" s="47"/>
      <c r="P7116" s="47"/>
    </row>
    <row r="7117" spans="1:16" x14ac:dyDescent="0.25">
      <c r="A7117" s="43">
        <v>7116</v>
      </c>
      <c r="B7117" s="85"/>
      <c r="C7117" s="145"/>
      <c r="D7117" s="50"/>
      <c r="E7117" s="50"/>
      <c r="F7117" s="50"/>
      <c r="G7117" s="50"/>
      <c r="H7117" s="50"/>
      <c r="I7117" s="50"/>
      <c r="J7117" s="81"/>
      <c r="K7117" s="65"/>
      <c r="L7117" s="70"/>
      <c r="M7117" s="44"/>
      <c r="N7117" s="44"/>
      <c r="O7117" s="47"/>
      <c r="P7117" s="47"/>
    </row>
    <row r="7118" spans="1:16" x14ac:dyDescent="0.25">
      <c r="A7118" s="43">
        <v>7117</v>
      </c>
      <c r="B7118" s="85"/>
      <c r="C7118" s="145"/>
      <c r="D7118" s="50"/>
      <c r="E7118" s="50"/>
      <c r="F7118" s="50"/>
      <c r="G7118" s="50"/>
      <c r="H7118" s="50"/>
      <c r="I7118" s="50"/>
      <c r="J7118" s="93"/>
      <c r="K7118" s="65"/>
      <c r="L7118" s="50"/>
      <c r="M7118" s="44"/>
      <c r="N7118" s="44"/>
      <c r="O7118" s="47"/>
      <c r="P7118" s="47"/>
    </row>
    <row r="7119" spans="1:16" x14ac:dyDescent="0.25">
      <c r="A7119" s="43">
        <v>7118</v>
      </c>
      <c r="B7119" s="85"/>
      <c r="C7119" s="145"/>
      <c r="D7119" s="50"/>
      <c r="E7119" s="50"/>
      <c r="F7119" s="50"/>
      <c r="G7119" s="50"/>
      <c r="H7119" s="50"/>
      <c r="I7119" s="50"/>
      <c r="J7119" s="93"/>
      <c r="K7119" s="65"/>
      <c r="L7119" s="70"/>
      <c r="M7119" s="44"/>
      <c r="N7119" s="44"/>
      <c r="O7119" s="47"/>
      <c r="P7119" s="47"/>
    </row>
    <row r="7120" spans="1:16" x14ac:dyDescent="0.25">
      <c r="A7120" s="43">
        <v>7119</v>
      </c>
      <c r="B7120" s="85"/>
      <c r="C7120" s="145"/>
      <c r="D7120" s="50"/>
      <c r="E7120" s="50"/>
      <c r="F7120" s="50"/>
      <c r="G7120" s="50"/>
      <c r="H7120" s="50"/>
      <c r="I7120" s="50"/>
      <c r="J7120" s="81"/>
      <c r="K7120" s="65"/>
      <c r="L7120" s="70"/>
      <c r="M7120" s="44"/>
      <c r="N7120" s="44"/>
      <c r="O7120" s="47"/>
      <c r="P7120" s="47"/>
    </row>
    <row r="7121" spans="1:16" x14ac:dyDescent="0.25">
      <c r="A7121" s="43">
        <v>7120</v>
      </c>
      <c r="B7121" s="85"/>
      <c r="C7121" s="145"/>
      <c r="D7121" s="50"/>
      <c r="E7121" s="50"/>
      <c r="F7121" s="50"/>
      <c r="G7121" s="50"/>
      <c r="H7121" s="50"/>
      <c r="I7121" s="50"/>
      <c r="J7121" s="81"/>
      <c r="K7121" s="65"/>
      <c r="L7121" s="50"/>
      <c r="M7121" s="44"/>
      <c r="N7121" s="44"/>
      <c r="O7121" s="47"/>
      <c r="P7121" s="47"/>
    </row>
    <row r="7122" spans="1:16" x14ac:dyDescent="0.25">
      <c r="A7122" s="43">
        <v>7121</v>
      </c>
      <c r="B7122" s="85"/>
      <c r="C7122" s="145"/>
      <c r="D7122" s="50"/>
      <c r="E7122" s="50"/>
      <c r="F7122" s="50"/>
      <c r="G7122" s="50"/>
      <c r="H7122" s="50"/>
      <c r="I7122" s="50"/>
      <c r="J7122" s="93"/>
      <c r="K7122" s="65"/>
      <c r="L7122" s="70"/>
      <c r="M7122" s="44"/>
      <c r="N7122" s="44"/>
      <c r="O7122" s="47"/>
      <c r="P7122" s="47"/>
    </row>
    <row r="7123" spans="1:16" x14ac:dyDescent="0.25">
      <c r="A7123" s="43">
        <v>7122</v>
      </c>
      <c r="B7123" s="85"/>
      <c r="C7123" s="145"/>
      <c r="D7123" s="50"/>
      <c r="E7123" s="50"/>
      <c r="F7123" s="50"/>
      <c r="G7123" s="50"/>
      <c r="H7123" s="50"/>
      <c r="I7123" s="50"/>
      <c r="J7123" s="93"/>
      <c r="K7123" s="65"/>
      <c r="L7123" s="50"/>
      <c r="M7123" s="44"/>
      <c r="N7123" s="44"/>
      <c r="O7123" s="47"/>
      <c r="P7123" s="47"/>
    </row>
    <row r="7124" spans="1:16" x14ac:dyDescent="0.25">
      <c r="A7124" s="43">
        <v>7123</v>
      </c>
      <c r="B7124" s="85"/>
      <c r="C7124" s="145"/>
      <c r="D7124" s="50"/>
      <c r="E7124" s="50"/>
      <c r="F7124" s="50"/>
      <c r="G7124" s="50"/>
      <c r="H7124" s="50"/>
      <c r="I7124" s="50"/>
      <c r="J7124" s="81"/>
      <c r="K7124" s="65"/>
      <c r="L7124" s="70"/>
      <c r="M7124" s="44"/>
      <c r="N7124" s="44"/>
      <c r="O7124" s="47"/>
      <c r="P7124" s="47"/>
    </row>
    <row r="7125" spans="1:16" x14ac:dyDescent="0.25">
      <c r="A7125" s="43">
        <v>7124</v>
      </c>
      <c r="B7125" s="154"/>
      <c r="C7125" s="150"/>
      <c r="D7125" s="50"/>
      <c r="E7125" s="50"/>
      <c r="F7125" s="50"/>
      <c r="G7125" s="50"/>
      <c r="H7125" s="51"/>
      <c r="I7125" s="50"/>
      <c r="J7125" s="81"/>
      <c r="K7125" s="57"/>
      <c r="L7125" s="50"/>
      <c r="M7125" s="44"/>
      <c r="N7125" s="44"/>
      <c r="O7125" s="47"/>
      <c r="P7125" s="47"/>
    </row>
    <row r="7126" spans="1:16" x14ac:dyDescent="0.25">
      <c r="A7126" s="43">
        <v>7125</v>
      </c>
      <c r="B7126" s="154"/>
      <c r="C7126" s="150"/>
      <c r="D7126" s="50"/>
      <c r="E7126" s="50"/>
      <c r="F7126" s="50"/>
      <c r="G7126" s="50"/>
      <c r="H7126" s="51"/>
      <c r="I7126" s="50"/>
      <c r="J7126" s="93"/>
      <c r="K7126" s="57"/>
      <c r="L7126" s="70"/>
      <c r="M7126" s="44"/>
      <c r="N7126" s="44"/>
      <c r="O7126" s="47"/>
      <c r="P7126" s="47"/>
    </row>
    <row r="7127" spans="1:16" x14ac:dyDescent="0.25">
      <c r="A7127" s="43">
        <v>7126</v>
      </c>
      <c r="B7127" s="154"/>
      <c r="C7127" s="150"/>
      <c r="D7127" s="50"/>
      <c r="E7127" s="50"/>
      <c r="F7127" s="50"/>
      <c r="G7127" s="50"/>
      <c r="H7127" s="51"/>
      <c r="I7127" s="50"/>
      <c r="J7127" s="93"/>
      <c r="K7127" s="57"/>
      <c r="L7127" s="50"/>
      <c r="M7127" s="44"/>
      <c r="N7127" s="44"/>
      <c r="O7127" s="47"/>
      <c r="P7127" s="47"/>
    </row>
    <row r="7128" spans="1:16" x14ac:dyDescent="0.25">
      <c r="A7128" s="43">
        <v>7127</v>
      </c>
      <c r="B7128" s="154"/>
      <c r="C7128" s="150"/>
      <c r="D7128" s="50"/>
      <c r="E7128" s="50"/>
      <c r="F7128" s="50"/>
      <c r="G7128" s="50"/>
      <c r="H7128" s="51"/>
      <c r="I7128" s="50"/>
      <c r="J7128" s="81"/>
      <c r="K7128" s="57"/>
      <c r="L7128" s="70"/>
      <c r="M7128" s="44"/>
      <c r="N7128" s="44"/>
      <c r="O7128" s="47"/>
      <c r="P7128" s="47"/>
    </row>
    <row r="7129" spans="1:16" x14ac:dyDescent="0.25">
      <c r="A7129" s="43">
        <v>7128</v>
      </c>
      <c r="B7129" s="154"/>
      <c r="C7129" s="150"/>
      <c r="D7129" s="50"/>
      <c r="E7129" s="50"/>
      <c r="F7129" s="50"/>
      <c r="G7129" s="50"/>
      <c r="H7129" s="51"/>
      <c r="I7129" s="50"/>
      <c r="J7129" s="81"/>
      <c r="K7129" s="57"/>
      <c r="L7129" s="50"/>
      <c r="M7129" s="44"/>
      <c r="N7129" s="44"/>
      <c r="O7129" s="47"/>
      <c r="P7129" s="47"/>
    </row>
    <row r="7130" spans="1:16" x14ac:dyDescent="0.25">
      <c r="A7130" s="43">
        <v>7129</v>
      </c>
      <c r="B7130" s="154"/>
      <c r="C7130" s="150"/>
      <c r="D7130" s="50"/>
      <c r="E7130" s="50"/>
      <c r="F7130" s="50"/>
      <c r="G7130" s="50"/>
      <c r="H7130" s="51"/>
      <c r="I7130" s="50"/>
      <c r="J7130" s="93"/>
      <c r="K7130" s="57"/>
      <c r="L7130" s="70"/>
      <c r="M7130" s="44"/>
      <c r="N7130" s="44"/>
      <c r="O7130" s="47"/>
      <c r="P7130" s="47"/>
    </row>
    <row r="7131" spans="1:16" x14ac:dyDescent="0.25">
      <c r="A7131" s="43">
        <v>7130</v>
      </c>
      <c r="B7131" s="154"/>
      <c r="C7131" s="150"/>
      <c r="D7131" s="50"/>
      <c r="E7131" s="50"/>
      <c r="F7131" s="50"/>
      <c r="G7131" s="50"/>
      <c r="H7131" s="51"/>
      <c r="I7131" s="50"/>
      <c r="J7131" s="93"/>
      <c r="K7131" s="57"/>
      <c r="L7131" s="50"/>
      <c r="M7131" s="44"/>
      <c r="N7131" s="44"/>
      <c r="O7131" s="47"/>
      <c r="P7131" s="47"/>
    </row>
    <row r="7132" spans="1:16" x14ac:dyDescent="0.25">
      <c r="A7132" s="43">
        <v>7131</v>
      </c>
      <c r="B7132" s="154"/>
      <c r="C7132" s="150"/>
      <c r="D7132" s="50"/>
      <c r="E7132" s="50"/>
      <c r="F7132" s="50"/>
      <c r="G7132" s="50"/>
      <c r="H7132" s="51"/>
      <c r="I7132" s="50"/>
      <c r="J7132" s="81"/>
      <c r="K7132" s="57"/>
      <c r="L7132" s="70"/>
      <c r="M7132" s="44"/>
      <c r="N7132" s="44"/>
      <c r="O7132" s="47"/>
      <c r="P7132" s="47"/>
    </row>
    <row r="7133" spans="1:16" x14ac:dyDescent="0.25">
      <c r="A7133" s="43">
        <v>7132</v>
      </c>
      <c r="B7133" s="154"/>
      <c r="C7133" s="150"/>
      <c r="D7133" s="50"/>
      <c r="E7133" s="50"/>
      <c r="F7133" s="50"/>
      <c r="G7133" s="50"/>
      <c r="H7133" s="51"/>
      <c r="I7133" s="50"/>
      <c r="J7133" s="81"/>
      <c r="K7133" s="57"/>
      <c r="L7133" s="70"/>
      <c r="M7133" s="44"/>
      <c r="N7133" s="44"/>
      <c r="O7133" s="47"/>
      <c r="P7133" s="47"/>
    </row>
    <row r="7134" spans="1:16" x14ac:dyDescent="0.25">
      <c r="A7134" s="43">
        <v>7133</v>
      </c>
      <c r="B7134" s="154"/>
      <c r="C7134" s="150"/>
      <c r="D7134" s="50"/>
      <c r="E7134" s="50"/>
      <c r="F7134" s="50"/>
      <c r="G7134" s="50"/>
      <c r="H7134" s="51"/>
      <c r="I7134" s="50"/>
      <c r="J7134" s="93"/>
      <c r="K7134" s="57"/>
      <c r="L7134" s="50"/>
      <c r="M7134" s="44"/>
      <c r="N7134" s="44"/>
      <c r="O7134" s="47"/>
      <c r="P7134" s="47"/>
    </row>
    <row r="7135" spans="1:16" x14ac:dyDescent="0.25">
      <c r="A7135" s="43">
        <v>7134</v>
      </c>
      <c r="B7135" s="154"/>
      <c r="C7135" s="150"/>
      <c r="D7135" s="50"/>
      <c r="E7135" s="50"/>
      <c r="F7135" s="50"/>
      <c r="G7135" s="50"/>
      <c r="H7135" s="51"/>
      <c r="I7135" s="50"/>
      <c r="J7135" s="93"/>
      <c r="K7135" s="57"/>
      <c r="L7135" s="70"/>
      <c r="M7135" s="44"/>
      <c r="N7135" s="44"/>
      <c r="O7135" s="47"/>
      <c r="P7135" s="47"/>
    </row>
    <row r="7136" spans="1:16" x14ac:dyDescent="0.25">
      <c r="A7136" s="43">
        <v>7135</v>
      </c>
      <c r="B7136" s="154"/>
      <c r="C7136" s="150"/>
      <c r="D7136" s="50"/>
      <c r="E7136" s="50"/>
      <c r="F7136" s="50"/>
      <c r="G7136" s="50"/>
      <c r="H7136" s="51"/>
      <c r="I7136" s="50"/>
      <c r="J7136" s="81"/>
      <c r="K7136" s="57"/>
      <c r="L7136" s="50"/>
      <c r="M7136" s="44"/>
      <c r="N7136" s="44"/>
      <c r="O7136" s="47"/>
      <c r="P7136" s="47"/>
    </row>
    <row r="7137" spans="1:16" x14ac:dyDescent="0.25">
      <c r="A7137" s="43">
        <v>7136</v>
      </c>
      <c r="B7137" s="154"/>
      <c r="C7137" s="150"/>
      <c r="D7137" s="50"/>
      <c r="E7137" s="50"/>
      <c r="F7137" s="50"/>
      <c r="G7137" s="50"/>
      <c r="H7137" s="51"/>
      <c r="I7137" s="50"/>
      <c r="J7137" s="81"/>
      <c r="K7137" s="57"/>
      <c r="L7137" s="70"/>
      <c r="M7137" s="44"/>
      <c r="N7137" s="44"/>
      <c r="O7137" s="47"/>
      <c r="P7137" s="47"/>
    </row>
    <row r="7138" spans="1:16" x14ac:dyDescent="0.25">
      <c r="A7138" s="43">
        <v>7137</v>
      </c>
      <c r="B7138" s="154"/>
      <c r="C7138" s="150"/>
      <c r="D7138" s="50"/>
      <c r="E7138" s="50"/>
      <c r="F7138" s="50"/>
      <c r="G7138" s="50"/>
      <c r="H7138" s="51"/>
      <c r="I7138" s="50"/>
      <c r="J7138" s="93"/>
      <c r="K7138" s="57"/>
      <c r="L7138" s="50"/>
      <c r="M7138" s="44"/>
      <c r="N7138" s="44"/>
      <c r="O7138" s="47"/>
      <c r="P7138" s="47"/>
    </row>
    <row r="7139" spans="1:16" x14ac:dyDescent="0.25">
      <c r="A7139" s="43">
        <v>7138</v>
      </c>
      <c r="B7139" s="154"/>
      <c r="C7139" s="150"/>
      <c r="D7139" s="50"/>
      <c r="E7139" s="50"/>
      <c r="F7139" s="50"/>
      <c r="G7139" s="50"/>
      <c r="H7139" s="51"/>
      <c r="I7139" s="50"/>
      <c r="J7139" s="93"/>
      <c r="K7139" s="57"/>
      <c r="L7139" s="70"/>
      <c r="M7139" s="44"/>
      <c r="N7139" s="44"/>
      <c r="O7139" s="47"/>
      <c r="P7139" s="47"/>
    </row>
    <row r="7140" spans="1:16" x14ac:dyDescent="0.25">
      <c r="A7140" s="43">
        <v>7139</v>
      </c>
      <c r="B7140" s="154"/>
      <c r="C7140" s="150"/>
      <c r="D7140" s="50"/>
      <c r="E7140" s="50"/>
      <c r="F7140" s="50"/>
      <c r="G7140" s="50"/>
      <c r="H7140" s="51"/>
      <c r="I7140" s="50"/>
      <c r="J7140" s="81"/>
      <c r="K7140" s="57"/>
      <c r="L7140" s="50"/>
      <c r="M7140" s="44"/>
      <c r="N7140" s="44"/>
      <c r="O7140" s="47"/>
      <c r="P7140" s="47"/>
    </row>
    <row r="7141" spans="1:16" x14ac:dyDescent="0.25">
      <c r="A7141" s="43">
        <v>7140</v>
      </c>
      <c r="B7141" s="154"/>
      <c r="C7141" s="150"/>
      <c r="D7141" s="50"/>
      <c r="E7141" s="50"/>
      <c r="F7141" s="50"/>
      <c r="G7141" s="50"/>
      <c r="H7141" s="51"/>
      <c r="I7141" s="50"/>
      <c r="J7141" s="81"/>
      <c r="K7141" s="57"/>
      <c r="L7141" s="70"/>
      <c r="M7141" s="44"/>
      <c r="N7141" s="44"/>
      <c r="O7141" s="47"/>
      <c r="P7141" s="47"/>
    </row>
    <row r="7142" spans="1:16" x14ac:dyDescent="0.25">
      <c r="A7142" s="43">
        <v>7141</v>
      </c>
      <c r="B7142" s="154"/>
      <c r="C7142" s="150"/>
      <c r="D7142" s="50"/>
      <c r="E7142" s="50"/>
      <c r="F7142" s="50"/>
      <c r="G7142" s="50"/>
      <c r="H7142" s="51"/>
      <c r="I7142" s="50"/>
      <c r="J7142" s="93"/>
      <c r="K7142" s="57"/>
      <c r="L7142" s="50"/>
      <c r="M7142" s="44"/>
      <c r="N7142" s="44"/>
      <c r="O7142" s="47"/>
      <c r="P7142" s="47"/>
    </row>
    <row r="7143" spans="1:16" x14ac:dyDescent="0.25">
      <c r="A7143" s="43">
        <v>7142</v>
      </c>
      <c r="B7143" s="154"/>
      <c r="C7143" s="150"/>
      <c r="D7143" s="50"/>
      <c r="E7143" s="50"/>
      <c r="F7143" s="50"/>
      <c r="G7143" s="50"/>
      <c r="H7143" s="51"/>
      <c r="I7143" s="50"/>
      <c r="J7143" s="93"/>
      <c r="K7143" s="57"/>
      <c r="L7143" s="70"/>
      <c r="M7143" s="44"/>
      <c r="N7143" s="44"/>
      <c r="O7143" s="47"/>
      <c r="P7143" s="47"/>
    </row>
    <row r="7144" spans="1:16" x14ac:dyDescent="0.25">
      <c r="A7144" s="43">
        <v>7143</v>
      </c>
      <c r="B7144" s="154"/>
      <c r="C7144" s="150"/>
      <c r="D7144" s="50"/>
      <c r="E7144" s="50"/>
      <c r="F7144" s="50"/>
      <c r="G7144" s="50"/>
      <c r="H7144" s="51"/>
      <c r="I7144" s="50"/>
      <c r="J7144" s="81"/>
      <c r="K7144" s="57"/>
      <c r="L7144" s="50"/>
      <c r="M7144" s="44"/>
      <c r="N7144" s="44"/>
      <c r="O7144" s="47"/>
      <c r="P7144" s="47"/>
    </row>
    <row r="7145" spans="1:16" x14ac:dyDescent="0.25">
      <c r="A7145" s="43">
        <v>7144</v>
      </c>
      <c r="B7145" s="154"/>
      <c r="C7145" s="150"/>
      <c r="D7145" s="50"/>
      <c r="E7145" s="50"/>
      <c r="F7145" s="50"/>
      <c r="G7145" s="50"/>
      <c r="H7145" s="51"/>
      <c r="I7145" s="50"/>
      <c r="J7145" s="81"/>
      <c r="K7145" s="57"/>
      <c r="L7145" s="70"/>
      <c r="M7145" s="44"/>
      <c r="N7145" s="44"/>
      <c r="O7145" s="47"/>
      <c r="P7145" s="47"/>
    </row>
    <row r="7146" spans="1:16" x14ac:dyDescent="0.25">
      <c r="A7146" s="43">
        <v>7145</v>
      </c>
      <c r="B7146" s="154"/>
      <c r="C7146" s="150"/>
      <c r="D7146" s="50"/>
      <c r="E7146" s="50"/>
      <c r="F7146" s="50"/>
      <c r="G7146" s="50"/>
      <c r="H7146" s="51"/>
      <c r="I7146" s="50"/>
      <c r="J7146" s="93"/>
      <c r="K7146" s="57"/>
      <c r="L7146" s="70"/>
      <c r="M7146" s="44"/>
      <c r="N7146" s="44"/>
      <c r="O7146" s="47"/>
      <c r="P7146" s="47"/>
    </row>
    <row r="7147" spans="1:16" x14ac:dyDescent="0.25">
      <c r="A7147" s="43">
        <v>7146</v>
      </c>
      <c r="B7147" s="154"/>
      <c r="C7147" s="150"/>
      <c r="D7147" s="50"/>
      <c r="E7147" s="50"/>
      <c r="F7147" s="50"/>
      <c r="G7147" s="50"/>
      <c r="H7147" s="51"/>
      <c r="I7147" s="50"/>
      <c r="J7147" s="93"/>
      <c r="K7147" s="57"/>
      <c r="L7147" s="50"/>
      <c r="M7147" s="44"/>
      <c r="N7147" s="44"/>
      <c r="O7147" s="47"/>
      <c r="P7147" s="47"/>
    </row>
    <row r="7148" spans="1:16" x14ac:dyDescent="0.25">
      <c r="A7148" s="43">
        <v>7147</v>
      </c>
      <c r="B7148" s="154"/>
      <c r="C7148" s="150"/>
      <c r="D7148" s="50"/>
      <c r="E7148" s="50"/>
      <c r="F7148" s="50"/>
      <c r="G7148" s="50"/>
      <c r="H7148" s="51"/>
      <c r="I7148" s="50"/>
      <c r="J7148" s="81"/>
      <c r="K7148" s="57"/>
      <c r="L7148" s="70"/>
      <c r="M7148" s="44"/>
      <c r="N7148" s="44"/>
      <c r="O7148" s="47"/>
      <c r="P7148" s="47"/>
    </row>
    <row r="7149" spans="1:16" x14ac:dyDescent="0.25">
      <c r="A7149" s="43">
        <v>7148</v>
      </c>
      <c r="B7149" s="154"/>
      <c r="C7149" s="150"/>
      <c r="D7149" s="50"/>
      <c r="E7149" s="50"/>
      <c r="F7149" s="50"/>
      <c r="G7149" s="50"/>
      <c r="H7149" s="51"/>
      <c r="I7149" s="50"/>
      <c r="J7149" s="81"/>
      <c r="K7149" s="57"/>
      <c r="L7149" s="50"/>
      <c r="M7149" s="44"/>
      <c r="N7149" s="44"/>
      <c r="O7149" s="47"/>
      <c r="P7149" s="47"/>
    </row>
    <row r="7150" spans="1:16" x14ac:dyDescent="0.25">
      <c r="A7150" s="43">
        <v>7149</v>
      </c>
      <c r="B7150" s="154"/>
      <c r="C7150" s="150"/>
      <c r="D7150" s="50"/>
      <c r="E7150" s="50"/>
      <c r="F7150" s="50"/>
      <c r="G7150" s="50"/>
      <c r="H7150" s="51"/>
      <c r="I7150" s="50"/>
      <c r="J7150" s="93"/>
      <c r="K7150" s="57"/>
      <c r="L7150" s="70"/>
      <c r="M7150" s="44"/>
      <c r="N7150" s="44"/>
      <c r="O7150" s="47"/>
      <c r="P7150" s="47"/>
    </row>
    <row r="7151" spans="1:16" x14ac:dyDescent="0.25">
      <c r="A7151" s="43">
        <v>7150</v>
      </c>
      <c r="B7151" s="154"/>
      <c r="C7151" s="150"/>
      <c r="D7151" s="50"/>
      <c r="E7151" s="50"/>
      <c r="F7151" s="50"/>
      <c r="G7151" s="50"/>
      <c r="H7151" s="51"/>
      <c r="I7151" s="50"/>
      <c r="J7151" s="93"/>
      <c r="K7151" s="57"/>
      <c r="L7151" s="50"/>
      <c r="M7151" s="44"/>
      <c r="N7151" s="44"/>
      <c r="O7151" s="47"/>
      <c r="P7151" s="47"/>
    </row>
    <row r="7152" spans="1:16" x14ac:dyDescent="0.25">
      <c r="A7152" s="43">
        <v>7151</v>
      </c>
      <c r="B7152" s="154"/>
      <c r="C7152" s="150"/>
      <c r="D7152" s="50"/>
      <c r="E7152" s="50"/>
      <c r="F7152" s="50"/>
      <c r="G7152" s="50"/>
      <c r="H7152" s="51"/>
      <c r="I7152" s="50"/>
      <c r="J7152" s="81"/>
      <c r="K7152" s="57"/>
      <c r="L7152" s="70"/>
      <c r="M7152" s="44"/>
      <c r="N7152" s="44"/>
      <c r="O7152" s="47"/>
      <c r="P7152" s="47"/>
    </row>
    <row r="7153" spans="1:16" x14ac:dyDescent="0.25">
      <c r="A7153" s="43">
        <v>7152</v>
      </c>
      <c r="B7153" s="154"/>
      <c r="C7153" s="150"/>
      <c r="D7153" s="50"/>
      <c r="E7153" s="50"/>
      <c r="F7153" s="50"/>
      <c r="G7153" s="50"/>
      <c r="H7153" s="51"/>
      <c r="I7153" s="50"/>
      <c r="J7153" s="81"/>
      <c r="K7153" s="57"/>
      <c r="L7153" s="50"/>
      <c r="M7153" s="44"/>
      <c r="N7153" s="44"/>
      <c r="O7153" s="47"/>
      <c r="P7153" s="47"/>
    </row>
    <row r="7154" spans="1:16" x14ac:dyDescent="0.25">
      <c r="A7154" s="43">
        <v>7153</v>
      </c>
      <c r="B7154" s="154"/>
      <c r="C7154" s="150"/>
      <c r="D7154" s="50"/>
      <c r="E7154" s="50"/>
      <c r="F7154" s="50"/>
      <c r="G7154" s="50"/>
      <c r="H7154" s="51"/>
      <c r="I7154" s="50"/>
      <c r="J7154" s="93"/>
      <c r="K7154" s="57"/>
      <c r="L7154" s="70"/>
      <c r="M7154" s="44"/>
      <c r="N7154" s="44"/>
      <c r="O7154" s="47"/>
      <c r="P7154" s="47"/>
    </row>
    <row r="7155" spans="1:16" x14ac:dyDescent="0.25">
      <c r="A7155" s="43">
        <v>7154</v>
      </c>
      <c r="B7155" s="154"/>
      <c r="C7155" s="150"/>
      <c r="D7155" s="50"/>
      <c r="E7155" s="50"/>
      <c r="F7155" s="50"/>
      <c r="G7155" s="50"/>
      <c r="H7155" s="51"/>
      <c r="I7155" s="50"/>
      <c r="J7155" s="93"/>
      <c r="K7155" s="57"/>
      <c r="L7155" s="50"/>
      <c r="M7155" s="44"/>
      <c r="N7155" s="44"/>
      <c r="O7155" s="47"/>
      <c r="P7155" s="47"/>
    </row>
    <row r="7156" spans="1:16" x14ac:dyDescent="0.25">
      <c r="A7156" s="43">
        <v>7155</v>
      </c>
      <c r="B7156" s="154"/>
      <c r="C7156" s="150"/>
      <c r="D7156" s="50"/>
      <c r="E7156" s="50"/>
      <c r="F7156" s="50"/>
      <c r="G7156" s="50"/>
      <c r="H7156" s="51"/>
      <c r="I7156" s="50"/>
      <c r="J7156" s="81"/>
      <c r="K7156" s="57"/>
      <c r="L7156" s="70"/>
      <c r="M7156" s="44"/>
      <c r="N7156" s="44"/>
      <c r="O7156" s="47"/>
      <c r="P7156" s="47"/>
    </row>
    <row r="7157" spans="1:16" x14ac:dyDescent="0.25">
      <c r="A7157" s="43">
        <v>7156</v>
      </c>
      <c r="B7157" s="154"/>
      <c r="C7157" s="150"/>
      <c r="D7157" s="50"/>
      <c r="E7157" s="50"/>
      <c r="F7157" s="50"/>
      <c r="G7157" s="50"/>
      <c r="H7157" s="51"/>
      <c r="I7157" s="50"/>
      <c r="J7157" s="81"/>
      <c r="K7157" s="57"/>
      <c r="L7157" s="50"/>
      <c r="M7157" s="44"/>
      <c r="N7157" s="44"/>
      <c r="O7157" s="47"/>
      <c r="P7157" s="47"/>
    </row>
    <row r="7158" spans="1:16" x14ac:dyDescent="0.25">
      <c r="A7158" s="43">
        <v>7157</v>
      </c>
      <c r="B7158" s="154"/>
      <c r="C7158" s="150"/>
      <c r="D7158" s="50"/>
      <c r="E7158" s="50"/>
      <c r="F7158" s="50"/>
      <c r="G7158" s="50"/>
      <c r="H7158" s="51"/>
      <c r="I7158" s="50"/>
      <c r="J7158" s="93"/>
      <c r="K7158" s="57"/>
      <c r="L7158" s="70"/>
      <c r="M7158" s="44"/>
      <c r="N7158" s="44"/>
      <c r="O7158" s="47"/>
      <c r="P7158" s="47"/>
    </row>
    <row r="7159" spans="1:16" x14ac:dyDescent="0.25">
      <c r="A7159" s="43">
        <v>7158</v>
      </c>
      <c r="B7159" s="154"/>
      <c r="C7159" s="150"/>
      <c r="D7159" s="50"/>
      <c r="E7159" s="50"/>
      <c r="F7159" s="50"/>
      <c r="G7159" s="50"/>
      <c r="H7159" s="51"/>
      <c r="I7159" s="50"/>
      <c r="J7159" s="93"/>
      <c r="K7159" s="57"/>
      <c r="L7159" s="70"/>
      <c r="M7159" s="44"/>
      <c r="N7159" s="44"/>
      <c r="O7159" s="47"/>
      <c r="P7159" s="47"/>
    </row>
    <row r="7160" spans="1:16" x14ac:dyDescent="0.25">
      <c r="A7160" s="43">
        <v>7159</v>
      </c>
      <c r="B7160" s="154"/>
      <c r="C7160" s="150"/>
      <c r="D7160" s="50"/>
      <c r="E7160" s="50"/>
      <c r="F7160" s="50"/>
      <c r="G7160" s="50"/>
      <c r="H7160" s="51"/>
      <c r="I7160" s="50"/>
      <c r="J7160" s="81"/>
      <c r="K7160" s="57"/>
      <c r="L7160" s="50"/>
      <c r="M7160" s="44"/>
      <c r="N7160" s="44"/>
      <c r="O7160" s="47"/>
      <c r="P7160" s="47"/>
    </row>
    <row r="7161" spans="1:16" x14ac:dyDescent="0.25">
      <c r="A7161" s="43">
        <v>7160</v>
      </c>
      <c r="B7161" s="154"/>
      <c r="C7161" s="150"/>
      <c r="D7161" s="50"/>
      <c r="E7161" s="50"/>
      <c r="F7161" s="50"/>
      <c r="G7161" s="50"/>
      <c r="H7161" s="51"/>
      <c r="I7161" s="50"/>
      <c r="J7161" s="81"/>
      <c r="K7161" s="57"/>
      <c r="L7161" s="70"/>
      <c r="M7161" s="44"/>
      <c r="N7161" s="44"/>
      <c r="O7161" s="47"/>
      <c r="P7161" s="47"/>
    </row>
    <row r="7162" spans="1:16" x14ac:dyDescent="0.25">
      <c r="A7162" s="43">
        <v>7161</v>
      </c>
      <c r="B7162" s="154"/>
      <c r="C7162" s="150"/>
      <c r="D7162" s="50"/>
      <c r="E7162" s="50"/>
      <c r="F7162" s="50"/>
      <c r="G7162" s="50"/>
      <c r="H7162" s="51"/>
      <c r="I7162" s="50"/>
      <c r="J7162" s="93"/>
      <c r="K7162" s="57"/>
      <c r="L7162" s="50"/>
      <c r="M7162" s="44"/>
      <c r="N7162" s="44"/>
      <c r="O7162" s="47"/>
      <c r="P7162" s="47"/>
    </row>
    <row r="7163" spans="1:16" x14ac:dyDescent="0.25">
      <c r="A7163" s="43">
        <v>7162</v>
      </c>
      <c r="B7163" s="154"/>
      <c r="C7163" s="150"/>
      <c r="D7163" s="50"/>
      <c r="E7163" s="50"/>
      <c r="F7163" s="50"/>
      <c r="G7163" s="50"/>
      <c r="H7163" s="51"/>
      <c r="I7163" s="50"/>
      <c r="J7163" s="93"/>
      <c r="K7163" s="57"/>
      <c r="L7163" s="70"/>
      <c r="M7163" s="44"/>
      <c r="N7163" s="44"/>
      <c r="O7163" s="47"/>
      <c r="P7163" s="47"/>
    </row>
    <row r="7164" spans="1:16" x14ac:dyDescent="0.25">
      <c r="A7164" s="43">
        <v>7163</v>
      </c>
      <c r="B7164" s="154"/>
      <c r="C7164" s="150"/>
      <c r="D7164" s="50"/>
      <c r="E7164" s="50"/>
      <c r="F7164" s="50"/>
      <c r="G7164" s="50"/>
      <c r="H7164" s="51"/>
      <c r="I7164" s="50"/>
      <c r="J7164" s="81"/>
      <c r="K7164" s="57"/>
      <c r="L7164" s="50"/>
      <c r="M7164" s="44"/>
      <c r="N7164" s="44"/>
      <c r="O7164" s="47"/>
      <c r="P7164" s="47"/>
    </row>
    <row r="7165" spans="1:16" x14ac:dyDescent="0.25">
      <c r="A7165" s="43">
        <v>7164</v>
      </c>
      <c r="B7165" s="154"/>
      <c r="C7165" s="150"/>
      <c r="D7165" s="50"/>
      <c r="E7165" s="50"/>
      <c r="F7165" s="50"/>
      <c r="G7165" s="50"/>
      <c r="H7165" s="51"/>
      <c r="I7165" s="50"/>
      <c r="J7165" s="81"/>
      <c r="K7165" s="57"/>
      <c r="L7165" s="70"/>
      <c r="M7165" s="44"/>
      <c r="N7165" s="44"/>
      <c r="O7165" s="47"/>
      <c r="P7165" s="47"/>
    </row>
    <row r="7166" spans="1:16" x14ac:dyDescent="0.25">
      <c r="A7166" s="43">
        <v>7165</v>
      </c>
      <c r="B7166" s="154"/>
      <c r="C7166" s="150"/>
      <c r="D7166" s="50"/>
      <c r="E7166" s="50"/>
      <c r="F7166" s="50"/>
      <c r="G7166" s="50"/>
      <c r="H7166" s="51"/>
      <c r="I7166" s="50"/>
      <c r="J7166" s="93"/>
      <c r="K7166" s="57"/>
      <c r="L7166" s="50"/>
      <c r="M7166" s="44"/>
      <c r="N7166" s="44"/>
      <c r="O7166" s="47"/>
      <c r="P7166" s="47"/>
    </row>
    <row r="7167" spans="1:16" x14ac:dyDescent="0.25">
      <c r="A7167" s="43">
        <v>7166</v>
      </c>
      <c r="B7167" s="154"/>
      <c r="C7167" s="150"/>
      <c r="D7167" s="50"/>
      <c r="E7167" s="50"/>
      <c r="F7167" s="50"/>
      <c r="G7167" s="50"/>
      <c r="H7167" s="51"/>
      <c r="I7167" s="50"/>
      <c r="J7167" s="93"/>
      <c r="K7167" s="57"/>
      <c r="L7167" s="70"/>
      <c r="M7167" s="44"/>
      <c r="N7167" s="44"/>
      <c r="O7167" s="47"/>
      <c r="P7167" s="47"/>
    </row>
    <row r="7168" spans="1:16" ht="18.75" x14ac:dyDescent="0.3">
      <c r="A7168" s="43">
        <v>7167</v>
      </c>
      <c r="B7168" s="129"/>
      <c r="C7168" s="149"/>
      <c r="D7168" s="50"/>
      <c r="E7168" s="78"/>
      <c r="F7168" s="165"/>
      <c r="G7168" s="76"/>
      <c r="H7168" s="76"/>
      <c r="I7168" s="76"/>
      <c r="J7168" s="76"/>
      <c r="K7168" s="77"/>
      <c r="L7168" s="45"/>
      <c r="M7168" s="44"/>
      <c r="N7168" s="44"/>
      <c r="O7168" s="47"/>
      <c r="P7168" s="47"/>
    </row>
    <row r="7169" spans="1:16" ht="18.75" x14ac:dyDescent="0.3">
      <c r="A7169" s="43">
        <v>7168</v>
      </c>
      <c r="B7169" s="129"/>
      <c r="C7169" s="149"/>
      <c r="D7169" s="50"/>
      <c r="E7169" s="78"/>
      <c r="F7169" s="166"/>
      <c r="G7169" s="76"/>
      <c r="H7169" s="76"/>
      <c r="I7169" s="76"/>
      <c r="J7169" s="76"/>
      <c r="K7169" s="77"/>
      <c r="L7169" s="45"/>
      <c r="M7169" s="44"/>
      <c r="N7169" s="44"/>
      <c r="O7169" s="47"/>
      <c r="P7169" s="47"/>
    </row>
    <row r="7170" spans="1:16" x14ac:dyDescent="0.25">
      <c r="A7170" s="43">
        <v>7169</v>
      </c>
      <c r="B7170" s="154"/>
      <c r="C7170" s="150"/>
      <c r="D7170" s="50"/>
      <c r="E7170" s="50"/>
      <c r="F7170" s="50"/>
      <c r="G7170" s="50"/>
      <c r="H7170" s="51"/>
      <c r="I7170" s="52"/>
      <c r="J7170" s="56"/>
      <c r="K7170" s="57"/>
      <c r="L7170" s="45"/>
      <c r="M7170" s="44"/>
      <c r="N7170" s="44"/>
      <c r="O7170" s="47"/>
      <c r="P7170" s="47"/>
    </row>
    <row r="7171" spans="1:16" x14ac:dyDescent="0.25">
      <c r="A7171" s="43">
        <v>7170</v>
      </c>
      <c r="B7171" s="154"/>
      <c r="C7171" s="150"/>
      <c r="D7171" s="50"/>
      <c r="E7171" s="50"/>
      <c r="F7171" s="50"/>
      <c r="G7171" s="50"/>
      <c r="H7171" s="51"/>
      <c r="I7171" s="52"/>
      <c r="J7171" s="56"/>
      <c r="K7171" s="57"/>
      <c r="L7171" s="45"/>
      <c r="M7171" s="44"/>
      <c r="N7171" s="44"/>
      <c r="O7171" s="47"/>
      <c r="P7171" s="47"/>
    </row>
    <row r="7172" spans="1:16" x14ac:dyDescent="0.25">
      <c r="A7172" s="43">
        <v>7171</v>
      </c>
      <c r="B7172" s="154"/>
      <c r="C7172" s="150"/>
      <c r="D7172" s="50"/>
      <c r="E7172" s="50"/>
      <c r="F7172" s="50"/>
      <c r="G7172" s="50"/>
      <c r="H7172" s="51"/>
      <c r="I7172" s="52"/>
      <c r="J7172" s="56"/>
      <c r="K7172" s="57"/>
      <c r="L7172" s="45"/>
      <c r="M7172" s="44"/>
      <c r="N7172" s="44"/>
      <c r="O7172" s="47"/>
      <c r="P7172" s="47"/>
    </row>
    <row r="7173" spans="1:16" x14ac:dyDescent="0.25">
      <c r="A7173" s="43">
        <v>7172</v>
      </c>
      <c r="B7173" s="154"/>
      <c r="C7173" s="150"/>
      <c r="D7173" s="50"/>
      <c r="E7173" s="50"/>
      <c r="F7173" s="50"/>
      <c r="G7173" s="50"/>
      <c r="H7173" s="51"/>
      <c r="I7173" s="52"/>
      <c r="J7173" s="56"/>
      <c r="K7173" s="57"/>
      <c r="L7173" s="45"/>
      <c r="M7173" s="44"/>
      <c r="N7173" s="44"/>
      <c r="O7173" s="47"/>
      <c r="P7173" s="47"/>
    </row>
    <row r="7174" spans="1:16" x14ac:dyDescent="0.25">
      <c r="A7174" s="43">
        <v>7173</v>
      </c>
      <c r="B7174" s="154"/>
      <c r="C7174" s="150"/>
      <c r="D7174" s="50"/>
      <c r="E7174" s="50"/>
      <c r="F7174" s="50"/>
      <c r="G7174" s="50"/>
      <c r="H7174" s="51"/>
      <c r="I7174" s="52"/>
      <c r="J7174" s="56"/>
      <c r="K7174" s="57"/>
      <c r="L7174" s="45"/>
      <c r="M7174" s="44"/>
      <c r="N7174" s="44"/>
      <c r="O7174" s="47"/>
      <c r="P7174" s="47"/>
    </row>
    <row r="7175" spans="1:16" x14ac:dyDescent="0.25">
      <c r="A7175" s="43">
        <v>7174</v>
      </c>
      <c r="B7175" s="154"/>
      <c r="C7175" s="150"/>
      <c r="D7175" s="50"/>
      <c r="E7175" s="50"/>
      <c r="F7175" s="50"/>
      <c r="G7175" s="50"/>
      <c r="H7175" s="51"/>
      <c r="I7175" s="52"/>
      <c r="J7175" s="56"/>
      <c r="K7175" s="57"/>
      <c r="L7175" s="45"/>
      <c r="M7175" s="44"/>
      <c r="N7175" s="44"/>
      <c r="O7175" s="47"/>
      <c r="P7175" s="47"/>
    </row>
    <row r="7176" spans="1:16" x14ac:dyDescent="0.25">
      <c r="A7176" s="43">
        <v>7175</v>
      </c>
      <c r="B7176" s="154"/>
      <c r="C7176" s="150"/>
      <c r="D7176" s="50"/>
      <c r="E7176" s="50"/>
      <c r="F7176" s="50"/>
      <c r="G7176" s="50"/>
      <c r="H7176" s="51"/>
      <c r="I7176" s="52"/>
      <c r="J7176" s="56"/>
      <c r="K7176" s="57"/>
      <c r="L7176" s="45"/>
      <c r="M7176" s="44"/>
      <c r="N7176" s="44"/>
      <c r="O7176" s="47"/>
      <c r="P7176" s="47"/>
    </row>
    <row r="7177" spans="1:16" x14ac:dyDescent="0.25">
      <c r="A7177" s="43">
        <v>7176</v>
      </c>
      <c r="B7177" s="154"/>
      <c r="C7177" s="150"/>
      <c r="D7177" s="50"/>
      <c r="E7177" s="50"/>
      <c r="F7177" s="50"/>
      <c r="G7177" s="50"/>
      <c r="H7177" s="51"/>
      <c r="I7177" s="52"/>
      <c r="J7177" s="56"/>
      <c r="K7177" s="57"/>
      <c r="L7177" s="45"/>
      <c r="M7177" s="44"/>
      <c r="N7177" s="44"/>
      <c r="O7177" s="47"/>
      <c r="P7177" s="47"/>
    </row>
    <row r="7178" spans="1:16" x14ac:dyDescent="0.25">
      <c r="A7178" s="43">
        <v>7177</v>
      </c>
      <c r="B7178" s="154"/>
      <c r="C7178" s="150"/>
      <c r="D7178" s="50"/>
      <c r="E7178" s="50"/>
      <c r="F7178" s="50"/>
      <c r="G7178" s="50"/>
      <c r="H7178" s="51"/>
      <c r="I7178" s="52"/>
      <c r="J7178" s="56"/>
      <c r="K7178" s="57"/>
      <c r="L7178" s="45"/>
      <c r="M7178" s="44"/>
      <c r="N7178" s="44"/>
      <c r="O7178" s="47"/>
      <c r="P7178" s="47"/>
    </row>
    <row r="7179" spans="1:16" x14ac:dyDescent="0.25">
      <c r="A7179" s="43">
        <v>7178</v>
      </c>
      <c r="B7179" s="154"/>
      <c r="C7179" s="150"/>
      <c r="D7179" s="50"/>
      <c r="E7179" s="50"/>
      <c r="F7179" s="50"/>
      <c r="G7179" s="50"/>
      <c r="H7179" s="51"/>
      <c r="I7179" s="52"/>
      <c r="J7179" s="56"/>
      <c r="K7179" s="57"/>
      <c r="L7179" s="45"/>
      <c r="M7179" s="44"/>
      <c r="N7179" s="44"/>
      <c r="O7179" s="47"/>
      <c r="P7179" s="47"/>
    </row>
    <row r="7180" spans="1:16" x14ac:dyDescent="0.25">
      <c r="A7180" s="43">
        <v>7179</v>
      </c>
      <c r="B7180" s="154"/>
      <c r="C7180" s="150"/>
      <c r="D7180" s="50"/>
      <c r="E7180" s="50"/>
      <c r="F7180" s="50"/>
      <c r="G7180" s="50"/>
      <c r="H7180" s="51"/>
      <c r="I7180" s="52"/>
      <c r="J7180" s="56"/>
      <c r="K7180" s="57"/>
      <c r="L7180" s="45"/>
      <c r="M7180" s="44"/>
      <c r="N7180" s="44"/>
      <c r="O7180" s="47"/>
      <c r="P7180" s="47"/>
    </row>
    <row r="7181" spans="1:16" x14ac:dyDescent="0.25">
      <c r="A7181" s="43">
        <v>7180</v>
      </c>
      <c r="B7181" s="154"/>
      <c r="C7181" s="150"/>
      <c r="D7181" s="50"/>
      <c r="E7181" s="50"/>
      <c r="F7181" s="50"/>
      <c r="G7181" s="50"/>
      <c r="H7181" s="51"/>
      <c r="I7181" s="52"/>
      <c r="J7181" s="56"/>
      <c r="K7181" s="57"/>
      <c r="L7181" s="45"/>
      <c r="M7181" s="44"/>
      <c r="N7181" s="44"/>
      <c r="O7181" s="47"/>
      <c r="P7181" s="47"/>
    </row>
    <row r="7182" spans="1:16" x14ac:dyDescent="0.25">
      <c r="A7182" s="43">
        <v>7181</v>
      </c>
      <c r="B7182" s="154"/>
      <c r="C7182" s="150"/>
      <c r="D7182" s="50"/>
      <c r="E7182" s="50"/>
      <c r="F7182" s="50"/>
      <c r="G7182" s="50"/>
      <c r="H7182" s="51"/>
      <c r="I7182" s="52"/>
      <c r="J7182" s="56"/>
      <c r="K7182" s="57"/>
      <c r="L7182" s="45"/>
      <c r="M7182" s="44"/>
      <c r="N7182" s="44"/>
      <c r="O7182" s="47"/>
      <c r="P7182" s="47"/>
    </row>
    <row r="7183" spans="1:16" x14ac:dyDescent="0.25">
      <c r="A7183" s="43">
        <v>7182</v>
      </c>
      <c r="B7183" s="154"/>
      <c r="C7183" s="150"/>
      <c r="D7183" s="50"/>
      <c r="E7183" s="50"/>
      <c r="F7183" s="50"/>
      <c r="G7183" s="50"/>
      <c r="H7183" s="51"/>
      <c r="I7183" s="52"/>
      <c r="J7183" s="56"/>
      <c r="K7183" s="57"/>
      <c r="L7183" s="45"/>
      <c r="M7183" s="44"/>
      <c r="N7183" s="44"/>
      <c r="O7183" s="47"/>
      <c r="P7183" s="47"/>
    </row>
    <row r="7184" spans="1:16" x14ac:dyDescent="0.25">
      <c r="A7184" s="43">
        <v>7183</v>
      </c>
      <c r="B7184" s="154"/>
      <c r="C7184" s="150"/>
      <c r="D7184" s="50"/>
      <c r="E7184" s="50"/>
      <c r="F7184" s="50"/>
      <c r="G7184" s="50"/>
      <c r="H7184" s="51"/>
      <c r="I7184" s="52"/>
      <c r="J7184" s="56"/>
      <c r="K7184" s="57"/>
      <c r="L7184" s="45"/>
      <c r="M7184" s="44"/>
      <c r="N7184" s="44"/>
      <c r="O7184" s="47"/>
      <c r="P7184" s="47"/>
    </row>
    <row r="7185" spans="1:16" x14ac:dyDescent="0.25">
      <c r="A7185" s="43">
        <v>7184</v>
      </c>
      <c r="B7185" s="154"/>
      <c r="C7185" s="150"/>
      <c r="D7185" s="50"/>
      <c r="E7185" s="50"/>
      <c r="F7185" s="50"/>
      <c r="G7185" s="50"/>
      <c r="H7185" s="51"/>
      <c r="I7185" s="52"/>
      <c r="J7185" s="56"/>
      <c r="K7185" s="57"/>
      <c r="L7185" s="45"/>
      <c r="M7185" s="44"/>
      <c r="N7185" s="44"/>
      <c r="O7185" s="47"/>
      <c r="P7185" s="47"/>
    </row>
    <row r="7186" spans="1:16" x14ac:dyDescent="0.25">
      <c r="A7186" s="43">
        <v>7185</v>
      </c>
      <c r="B7186" s="154"/>
      <c r="C7186" s="150"/>
      <c r="D7186" s="50"/>
      <c r="E7186" s="50"/>
      <c r="F7186" s="50"/>
      <c r="G7186" s="50"/>
      <c r="H7186" s="51"/>
      <c r="I7186" s="52"/>
      <c r="J7186" s="56"/>
      <c r="K7186" s="57"/>
      <c r="L7186" s="45"/>
      <c r="M7186" s="44"/>
      <c r="N7186" s="44"/>
      <c r="O7186" s="47"/>
      <c r="P7186" s="47"/>
    </row>
    <row r="7187" spans="1:16" x14ac:dyDescent="0.25">
      <c r="A7187" s="43">
        <v>7186</v>
      </c>
      <c r="B7187" s="154"/>
      <c r="C7187" s="150"/>
      <c r="D7187" s="50"/>
      <c r="E7187" s="50"/>
      <c r="F7187" s="50"/>
      <c r="G7187" s="50"/>
      <c r="H7187" s="51"/>
      <c r="I7187" s="52"/>
      <c r="J7187" s="56"/>
      <c r="K7187" s="57"/>
      <c r="L7187" s="45"/>
      <c r="M7187" s="44"/>
      <c r="N7187" s="44"/>
      <c r="O7187" s="47"/>
      <c r="P7187" s="47"/>
    </row>
    <row r="7188" spans="1:16" x14ac:dyDescent="0.25">
      <c r="A7188" s="43">
        <v>7187</v>
      </c>
      <c r="B7188" s="154"/>
      <c r="C7188" s="150"/>
      <c r="D7188" s="50"/>
      <c r="E7188" s="50"/>
      <c r="F7188" s="50"/>
      <c r="G7188" s="50"/>
      <c r="H7188" s="51"/>
      <c r="I7188" s="52"/>
      <c r="J7188" s="56"/>
      <c r="K7188" s="57"/>
      <c r="L7188" s="45"/>
      <c r="M7188" s="44"/>
      <c r="N7188" s="44"/>
      <c r="O7188" s="47"/>
      <c r="P7188" s="47"/>
    </row>
    <row r="7189" spans="1:16" x14ac:dyDescent="0.25">
      <c r="A7189" s="43">
        <v>7188</v>
      </c>
      <c r="B7189" s="154"/>
      <c r="C7189" s="150"/>
      <c r="D7189" s="50"/>
      <c r="E7189" s="50"/>
      <c r="F7189" s="50"/>
      <c r="G7189" s="50"/>
      <c r="H7189" s="51"/>
      <c r="I7189" s="52"/>
      <c r="J7189" s="56"/>
      <c r="K7189" s="57"/>
      <c r="L7189" s="45"/>
      <c r="M7189" s="44"/>
      <c r="N7189" s="44"/>
      <c r="O7189" s="47"/>
      <c r="P7189" s="47"/>
    </row>
    <row r="7190" spans="1:16" x14ac:dyDescent="0.25">
      <c r="A7190" s="43">
        <v>7189</v>
      </c>
      <c r="B7190" s="154"/>
      <c r="C7190" s="150"/>
      <c r="D7190" s="50"/>
      <c r="E7190" s="50"/>
      <c r="F7190" s="50"/>
      <c r="G7190" s="50"/>
      <c r="H7190" s="51"/>
      <c r="I7190" s="52"/>
      <c r="J7190" s="56"/>
      <c r="K7190" s="57"/>
      <c r="L7190" s="45"/>
      <c r="M7190" s="44"/>
      <c r="N7190" s="44"/>
      <c r="O7190" s="47"/>
      <c r="P7190" s="47"/>
    </row>
    <row r="7191" spans="1:16" x14ac:dyDescent="0.25">
      <c r="A7191" s="43">
        <v>7190</v>
      </c>
      <c r="B7191" s="154"/>
      <c r="C7191" s="150"/>
      <c r="D7191" s="50"/>
      <c r="E7191" s="50"/>
      <c r="F7191" s="50"/>
      <c r="G7191" s="50"/>
      <c r="H7191" s="51"/>
      <c r="I7191" s="52"/>
      <c r="J7191" s="56"/>
      <c r="K7191" s="57"/>
      <c r="L7191" s="45"/>
      <c r="M7191" s="44"/>
      <c r="N7191" s="44"/>
      <c r="O7191" s="47"/>
      <c r="P7191" s="47"/>
    </row>
    <row r="7192" spans="1:16" x14ac:dyDescent="0.25">
      <c r="A7192" s="43">
        <v>7191</v>
      </c>
      <c r="B7192" s="154"/>
      <c r="C7192" s="150"/>
      <c r="D7192" s="50"/>
      <c r="E7192" s="50"/>
      <c r="F7192" s="50"/>
      <c r="G7192" s="50"/>
      <c r="H7192" s="51"/>
      <c r="I7192" s="52"/>
      <c r="J7192" s="56"/>
      <c r="K7192" s="57"/>
      <c r="L7192" s="45"/>
      <c r="M7192" s="44"/>
      <c r="N7192" s="44"/>
      <c r="O7192" s="47"/>
      <c r="P7192" s="47"/>
    </row>
    <row r="7193" spans="1:16" x14ac:dyDescent="0.25">
      <c r="A7193" s="43">
        <v>7192</v>
      </c>
      <c r="B7193" s="154"/>
      <c r="C7193" s="150"/>
      <c r="D7193" s="50"/>
      <c r="E7193" s="50"/>
      <c r="F7193" s="50"/>
      <c r="G7193" s="50"/>
      <c r="H7193" s="51"/>
      <c r="I7193" s="52"/>
      <c r="J7193" s="56"/>
      <c r="K7193" s="57"/>
      <c r="L7193" s="45"/>
      <c r="M7193" s="44"/>
      <c r="N7193" s="44"/>
      <c r="O7193" s="47"/>
      <c r="P7193" s="47"/>
    </row>
    <row r="7194" spans="1:16" x14ac:dyDescent="0.25">
      <c r="A7194" s="43">
        <v>7193</v>
      </c>
      <c r="B7194" s="154"/>
      <c r="C7194" s="150"/>
      <c r="D7194" s="50"/>
      <c r="E7194" s="50"/>
      <c r="F7194" s="50"/>
      <c r="G7194" s="50"/>
      <c r="H7194" s="51"/>
      <c r="I7194" s="52"/>
      <c r="J7194" s="56"/>
      <c r="K7194" s="57"/>
      <c r="L7194" s="45"/>
      <c r="M7194" s="44"/>
      <c r="N7194" s="44"/>
      <c r="O7194" s="47"/>
      <c r="P7194" s="47"/>
    </row>
    <row r="7195" spans="1:16" x14ac:dyDescent="0.25">
      <c r="A7195" s="43">
        <v>7194</v>
      </c>
      <c r="B7195" s="154"/>
      <c r="C7195" s="150"/>
      <c r="D7195" s="50"/>
      <c r="E7195" s="50"/>
      <c r="F7195" s="50"/>
      <c r="G7195" s="50"/>
      <c r="H7195" s="51"/>
      <c r="I7195" s="52"/>
      <c r="J7195" s="56"/>
      <c r="K7195" s="57"/>
      <c r="L7195" s="45"/>
      <c r="M7195" s="44"/>
      <c r="N7195" s="44"/>
      <c r="O7195" s="47"/>
      <c r="P7195" s="47"/>
    </row>
    <row r="7196" spans="1:16" x14ac:dyDescent="0.25">
      <c r="A7196" s="43">
        <v>7195</v>
      </c>
      <c r="B7196" s="154"/>
      <c r="C7196" s="150"/>
      <c r="D7196" s="50"/>
      <c r="E7196" s="50"/>
      <c r="F7196" s="50"/>
      <c r="G7196" s="50"/>
      <c r="H7196" s="51"/>
      <c r="I7196" s="52"/>
      <c r="J7196" s="56"/>
      <c r="K7196" s="57"/>
      <c r="L7196" s="45"/>
      <c r="M7196" s="44"/>
      <c r="N7196" s="44"/>
      <c r="O7196" s="47"/>
      <c r="P7196" s="47"/>
    </row>
    <row r="7197" spans="1:16" x14ac:dyDescent="0.25">
      <c r="A7197" s="43">
        <v>7196</v>
      </c>
      <c r="B7197" s="154"/>
      <c r="C7197" s="150"/>
      <c r="D7197" s="50"/>
      <c r="E7197" s="50"/>
      <c r="F7197" s="50"/>
      <c r="G7197" s="50"/>
      <c r="H7197" s="51"/>
      <c r="I7197" s="52"/>
      <c r="J7197" s="56"/>
      <c r="K7197" s="57"/>
      <c r="L7197" s="45"/>
      <c r="M7197" s="44"/>
      <c r="N7197" s="44"/>
      <c r="O7197" s="47"/>
      <c r="P7197" s="47"/>
    </row>
    <row r="7198" spans="1:16" x14ac:dyDescent="0.25">
      <c r="A7198" s="43">
        <v>7197</v>
      </c>
      <c r="B7198" s="154"/>
      <c r="C7198" s="150"/>
      <c r="D7198" s="50"/>
      <c r="E7198" s="50"/>
      <c r="F7198" s="50"/>
      <c r="G7198" s="50"/>
      <c r="H7198" s="51"/>
      <c r="I7198" s="52"/>
      <c r="J7198" s="56"/>
      <c r="K7198" s="57"/>
      <c r="L7198" s="45"/>
      <c r="M7198" s="44"/>
      <c r="N7198" s="44"/>
      <c r="O7198" s="47"/>
      <c r="P7198" s="47"/>
    </row>
    <row r="7199" spans="1:16" x14ac:dyDescent="0.25">
      <c r="A7199" s="43">
        <v>7198</v>
      </c>
      <c r="B7199" s="154"/>
      <c r="C7199" s="150"/>
      <c r="D7199" s="50"/>
      <c r="E7199" s="50"/>
      <c r="F7199" s="50"/>
      <c r="G7199" s="50"/>
      <c r="H7199" s="51"/>
      <c r="I7199" s="52"/>
      <c r="J7199" s="56"/>
      <c r="K7199" s="57"/>
      <c r="L7199" s="45"/>
      <c r="M7199" s="44"/>
      <c r="N7199" s="44"/>
      <c r="O7199" s="47"/>
      <c r="P7199" s="47"/>
    </row>
    <row r="7200" spans="1:16" x14ac:dyDescent="0.25">
      <c r="A7200" s="43">
        <v>7199</v>
      </c>
      <c r="B7200" s="154"/>
      <c r="C7200" s="150"/>
      <c r="D7200" s="50"/>
      <c r="E7200" s="50"/>
      <c r="F7200" s="50"/>
      <c r="G7200" s="50"/>
      <c r="H7200" s="51"/>
      <c r="I7200" s="52"/>
      <c r="J7200" s="56"/>
      <c r="K7200" s="57"/>
      <c r="L7200" s="45"/>
      <c r="M7200" s="44"/>
      <c r="N7200" s="44"/>
      <c r="O7200" s="47"/>
      <c r="P7200" s="47"/>
    </row>
    <row r="7201" spans="1:16" x14ac:dyDescent="0.25">
      <c r="A7201" s="43">
        <v>7200</v>
      </c>
      <c r="B7201" s="154"/>
      <c r="C7201" s="150"/>
      <c r="D7201" s="50"/>
      <c r="E7201" s="50"/>
      <c r="F7201" s="50"/>
      <c r="G7201" s="50"/>
      <c r="H7201" s="51"/>
      <c r="I7201" s="52"/>
      <c r="J7201" s="56"/>
      <c r="K7201" s="57"/>
      <c r="L7201" s="45"/>
      <c r="M7201" s="44"/>
      <c r="N7201" s="44"/>
      <c r="O7201" s="47"/>
      <c r="P7201" s="47"/>
    </row>
    <row r="7202" spans="1:16" x14ac:dyDescent="0.25">
      <c r="A7202" s="43">
        <v>7201</v>
      </c>
      <c r="B7202" s="154"/>
      <c r="C7202" s="150"/>
      <c r="D7202" s="50"/>
      <c r="E7202" s="50"/>
      <c r="F7202" s="50"/>
      <c r="G7202" s="50"/>
      <c r="H7202" s="51"/>
      <c r="I7202" s="52"/>
      <c r="J7202" s="56"/>
      <c r="K7202" s="57"/>
      <c r="L7202" s="45"/>
      <c r="M7202" s="44"/>
      <c r="N7202" s="44"/>
      <c r="O7202" s="47"/>
      <c r="P7202" s="47"/>
    </row>
    <row r="7203" spans="1:16" x14ac:dyDescent="0.25">
      <c r="A7203" s="43">
        <v>7202</v>
      </c>
      <c r="B7203" s="154"/>
      <c r="C7203" s="150"/>
      <c r="D7203" s="50"/>
      <c r="E7203" s="50"/>
      <c r="F7203" s="50"/>
      <c r="G7203" s="50"/>
      <c r="H7203" s="51"/>
      <c r="I7203" s="52"/>
      <c r="J7203" s="56"/>
      <c r="K7203" s="57"/>
      <c r="L7203" s="45"/>
      <c r="M7203" s="44"/>
      <c r="N7203" s="44"/>
      <c r="O7203" s="47"/>
      <c r="P7203" s="47"/>
    </row>
    <row r="7204" spans="1:16" x14ac:dyDescent="0.25">
      <c r="A7204" s="43">
        <v>7203</v>
      </c>
      <c r="B7204" s="154"/>
      <c r="C7204" s="150"/>
      <c r="D7204" s="50"/>
      <c r="E7204" s="50"/>
      <c r="F7204" s="50"/>
      <c r="G7204" s="50"/>
      <c r="H7204" s="51"/>
      <c r="I7204" s="52"/>
      <c r="J7204" s="56"/>
      <c r="K7204" s="57"/>
      <c r="L7204" s="45"/>
      <c r="M7204" s="44"/>
      <c r="N7204" s="44"/>
      <c r="O7204" s="47"/>
      <c r="P7204" s="47"/>
    </row>
    <row r="7205" spans="1:16" x14ac:dyDescent="0.25">
      <c r="A7205" s="43">
        <v>7204</v>
      </c>
      <c r="B7205" s="154"/>
      <c r="C7205" s="150"/>
      <c r="D7205" s="50"/>
      <c r="E7205" s="50"/>
      <c r="F7205" s="50"/>
      <c r="G7205" s="50"/>
      <c r="H7205" s="51"/>
      <c r="I7205" s="52"/>
      <c r="J7205" s="56"/>
      <c r="K7205" s="57"/>
      <c r="L7205" s="45"/>
      <c r="M7205" s="44"/>
      <c r="N7205" s="44"/>
      <c r="O7205" s="47"/>
      <c r="P7205" s="47"/>
    </row>
    <row r="7206" spans="1:16" x14ac:dyDescent="0.25">
      <c r="A7206" s="43">
        <v>7205</v>
      </c>
      <c r="B7206" s="154"/>
      <c r="C7206" s="150"/>
      <c r="D7206" s="50"/>
      <c r="E7206" s="50"/>
      <c r="F7206" s="50"/>
      <c r="G7206" s="50"/>
      <c r="H7206" s="51"/>
      <c r="I7206" s="52"/>
      <c r="J7206" s="56"/>
      <c r="K7206" s="57"/>
      <c r="L7206" s="45"/>
      <c r="M7206" s="44"/>
      <c r="N7206" s="44"/>
      <c r="O7206" s="47"/>
      <c r="P7206" s="47"/>
    </row>
    <row r="7207" spans="1:16" x14ac:dyDescent="0.25">
      <c r="A7207" s="43">
        <v>7206</v>
      </c>
      <c r="B7207" s="154"/>
      <c r="C7207" s="150"/>
      <c r="D7207" s="50"/>
      <c r="E7207" s="50"/>
      <c r="F7207" s="50"/>
      <c r="G7207" s="50"/>
      <c r="H7207" s="51"/>
      <c r="I7207" s="52"/>
      <c r="J7207" s="56"/>
      <c r="K7207" s="57"/>
      <c r="L7207" s="45"/>
      <c r="M7207" s="44"/>
      <c r="N7207" s="44"/>
      <c r="O7207" s="47"/>
      <c r="P7207" s="47"/>
    </row>
    <row r="7208" spans="1:16" x14ac:dyDescent="0.25">
      <c r="A7208" s="43">
        <v>7207</v>
      </c>
      <c r="B7208" s="154"/>
      <c r="C7208" s="150"/>
      <c r="D7208" s="50"/>
      <c r="E7208" s="50"/>
      <c r="F7208" s="50"/>
      <c r="G7208" s="50"/>
      <c r="H7208" s="51"/>
      <c r="I7208" s="52"/>
      <c r="J7208" s="56"/>
      <c r="K7208" s="57"/>
      <c r="L7208" s="45"/>
      <c r="M7208" s="44"/>
      <c r="N7208" s="44"/>
      <c r="O7208" s="47"/>
      <c r="P7208" s="47"/>
    </row>
    <row r="7209" spans="1:16" x14ac:dyDescent="0.25">
      <c r="A7209" s="43">
        <v>7208</v>
      </c>
      <c r="B7209" s="154"/>
      <c r="C7209" s="150"/>
      <c r="D7209" s="50"/>
      <c r="E7209" s="50"/>
      <c r="F7209" s="50"/>
      <c r="G7209" s="50"/>
      <c r="H7209" s="51"/>
      <c r="I7209" s="52"/>
      <c r="J7209" s="56"/>
      <c r="K7209" s="57"/>
      <c r="L7209" s="45"/>
      <c r="M7209" s="44"/>
      <c r="N7209" s="44"/>
      <c r="O7209" s="47"/>
      <c r="P7209" s="47"/>
    </row>
    <row r="7210" spans="1:16" x14ac:dyDescent="0.25">
      <c r="A7210" s="43">
        <v>7209</v>
      </c>
      <c r="B7210" s="154"/>
      <c r="C7210" s="150"/>
      <c r="D7210" s="50"/>
      <c r="E7210" s="50"/>
      <c r="F7210" s="50"/>
      <c r="G7210" s="50"/>
      <c r="H7210" s="51"/>
      <c r="I7210" s="52"/>
      <c r="J7210" s="56"/>
      <c r="K7210" s="57"/>
      <c r="L7210" s="45"/>
      <c r="M7210" s="44"/>
      <c r="N7210" s="44"/>
      <c r="O7210" s="47"/>
      <c r="P7210" s="47"/>
    </row>
    <row r="7211" spans="1:16" x14ac:dyDescent="0.25">
      <c r="A7211" s="43">
        <v>7210</v>
      </c>
      <c r="B7211" s="154"/>
      <c r="C7211" s="150"/>
      <c r="D7211" s="50"/>
      <c r="E7211" s="50"/>
      <c r="F7211" s="50"/>
      <c r="G7211" s="50"/>
      <c r="H7211" s="51"/>
      <c r="I7211" s="52"/>
      <c r="J7211" s="56"/>
      <c r="K7211" s="57"/>
      <c r="L7211" s="45"/>
      <c r="M7211" s="44"/>
      <c r="N7211" s="44"/>
      <c r="O7211" s="47"/>
      <c r="P7211" s="47"/>
    </row>
    <row r="7212" spans="1:16" x14ac:dyDescent="0.25">
      <c r="A7212" s="43">
        <v>7211</v>
      </c>
      <c r="B7212" s="154"/>
      <c r="C7212" s="150"/>
      <c r="D7212" s="50"/>
      <c r="E7212" s="50"/>
      <c r="F7212" s="50"/>
      <c r="G7212" s="50"/>
      <c r="H7212" s="51"/>
      <c r="I7212" s="52"/>
      <c r="J7212" s="56"/>
      <c r="K7212" s="57"/>
      <c r="L7212" s="45"/>
      <c r="M7212" s="44"/>
      <c r="N7212" s="44"/>
      <c r="O7212" s="47"/>
      <c r="P7212" s="47"/>
    </row>
    <row r="7213" spans="1:16" x14ac:dyDescent="0.25">
      <c r="A7213" s="43">
        <v>7212</v>
      </c>
      <c r="B7213" s="154"/>
      <c r="C7213" s="150"/>
      <c r="D7213" s="50"/>
      <c r="E7213" s="50"/>
      <c r="F7213" s="50"/>
      <c r="G7213" s="50"/>
      <c r="H7213" s="51"/>
      <c r="I7213" s="52"/>
      <c r="J7213" s="56"/>
      <c r="K7213" s="57"/>
      <c r="L7213" s="45"/>
      <c r="M7213" s="44"/>
      <c r="N7213" s="44"/>
      <c r="O7213" s="47"/>
      <c r="P7213" s="47"/>
    </row>
    <row r="7214" spans="1:16" x14ac:dyDescent="0.25">
      <c r="A7214" s="43">
        <v>7213</v>
      </c>
      <c r="B7214" s="154"/>
      <c r="C7214" s="150"/>
      <c r="D7214" s="50"/>
      <c r="E7214" s="50"/>
      <c r="F7214" s="50"/>
      <c r="G7214" s="50"/>
      <c r="H7214" s="51"/>
      <c r="I7214" s="52"/>
      <c r="J7214" s="56"/>
      <c r="K7214" s="57"/>
      <c r="L7214" s="45"/>
      <c r="M7214" s="44"/>
      <c r="N7214" s="44"/>
      <c r="O7214" s="47"/>
      <c r="P7214" s="47"/>
    </row>
    <row r="7215" spans="1:16" x14ac:dyDescent="0.25">
      <c r="A7215" s="43">
        <v>7214</v>
      </c>
      <c r="B7215" s="154"/>
      <c r="C7215" s="150"/>
      <c r="D7215" s="50"/>
      <c r="E7215" s="50"/>
      <c r="F7215" s="50"/>
      <c r="G7215" s="50"/>
      <c r="H7215" s="51"/>
      <c r="I7215" s="52"/>
      <c r="J7215" s="56"/>
      <c r="K7215" s="57"/>
      <c r="L7215" s="45"/>
      <c r="M7215" s="44"/>
      <c r="N7215" s="44"/>
      <c r="O7215" s="47"/>
      <c r="P7215" s="47"/>
    </row>
    <row r="7216" spans="1:16" x14ac:dyDescent="0.25">
      <c r="A7216" s="43">
        <v>7215</v>
      </c>
      <c r="B7216" s="154"/>
      <c r="C7216" s="150"/>
      <c r="D7216" s="50"/>
      <c r="E7216" s="50"/>
      <c r="F7216" s="50"/>
      <c r="G7216" s="50"/>
      <c r="H7216" s="51"/>
      <c r="I7216" s="52"/>
      <c r="J7216" s="56"/>
      <c r="K7216" s="57"/>
      <c r="L7216" s="45"/>
      <c r="M7216" s="44"/>
      <c r="N7216" s="44"/>
      <c r="O7216" s="47"/>
      <c r="P7216" s="47"/>
    </row>
    <row r="7217" spans="1:16" x14ac:dyDescent="0.25">
      <c r="A7217" s="43">
        <v>7216</v>
      </c>
      <c r="B7217" s="154"/>
      <c r="C7217" s="150"/>
      <c r="D7217" s="50"/>
      <c r="E7217" s="50"/>
      <c r="F7217" s="50"/>
      <c r="G7217" s="50"/>
      <c r="H7217" s="51"/>
      <c r="I7217" s="52"/>
      <c r="J7217" s="56"/>
      <c r="K7217" s="57"/>
      <c r="L7217" s="45"/>
      <c r="M7217" s="44"/>
      <c r="N7217" s="44"/>
      <c r="O7217" s="47"/>
      <c r="P7217" s="47"/>
    </row>
    <row r="7218" spans="1:16" x14ac:dyDescent="0.25">
      <c r="A7218" s="43">
        <v>7217</v>
      </c>
      <c r="B7218" s="154"/>
      <c r="C7218" s="150"/>
      <c r="D7218" s="50"/>
      <c r="E7218" s="50"/>
      <c r="F7218" s="50"/>
      <c r="G7218" s="50"/>
      <c r="H7218" s="51"/>
      <c r="I7218" s="52"/>
      <c r="J7218" s="56"/>
      <c r="K7218" s="57"/>
      <c r="L7218" s="45"/>
      <c r="M7218" s="44"/>
      <c r="N7218" s="44"/>
      <c r="O7218" s="47"/>
      <c r="P7218" s="47"/>
    </row>
    <row r="7219" spans="1:16" x14ac:dyDescent="0.25">
      <c r="A7219" s="43">
        <v>7218</v>
      </c>
      <c r="B7219" s="154"/>
      <c r="C7219" s="150"/>
      <c r="D7219" s="50"/>
      <c r="E7219" s="50"/>
      <c r="F7219" s="50"/>
      <c r="G7219" s="50"/>
      <c r="H7219" s="51"/>
      <c r="I7219" s="52"/>
      <c r="J7219" s="56"/>
      <c r="K7219" s="57"/>
      <c r="L7219" s="45"/>
      <c r="M7219" s="44"/>
      <c r="N7219" s="44"/>
      <c r="O7219" s="47"/>
      <c r="P7219" s="47"/>
    </row>
    <row r="7220" spans="1:16" x14ac:dyDescent="0.25">
      <c r="A7220" s="43">
        <v>7219</v>
      </c>
      <c r="B7220" s="154"/>
      <c r="C7220" s="150"/>
      <c r="D7220" s="50"/>
      <c r="E7220" s="50"/>
      <c r="F7220" s="50"/>
      <c r="G7220" s="50"/>
      <c r="H7220" s="51"/>
      <c r="I7220" s="52"/>
      <c r="J7220" s="56"/>
      <c r="K7220" s="57"/>
      <c r="L7220" s="45"/>
      <c r="M7220" s="44"/>
      <c r="N7220" s="44"/>
      <c r="O7220" s="47"/>
      <c r="P7220" s="47"/>
    </row>
    <row r="7221" spans="1:16" x14ac:dyDescent="0.25">
      <c r="A7221" s="43">
        <v>7220</v>
      </c>
      <c r="B7221" s="154"/>
      <c r="C7221" s="150"/>
      <c r="D7221" s="50"/>
      <c r="E7221" s="50"/>
      <c r="F7221" s="50"/>
      <c r="G7221" s="50"/>
      <c r="H7221" s="51"/>
      <c r="I7221" s="52"/>
      <c r="J7221" s="56"/>
      <c r="K7221" s="57"/>
      <c r="L7221" s="45"/>
      <c r="M7221" s="44"/>
      <c r="N7221" s="44"/>
      <c r="O7221" s="47"/>
      <c r="P7221" s="47"/>
    </row>
    <row r="7222" spans="1:16" x14ac:dyDescent="0.25">
      <c r="A7222" s="43">
        <v>7221</v>
      </c>
      <c r="B7222" s="154"/>
      <c r="C7222" s="150"/>
      <c r="D7222" s="50"/>
      <c r="E7222" s="50"/>
      <c r="F7222" s="50"/>
      <c r="G7222" s="50"/>
      <c r="H7222" s="51"/>
      <c r="I7222" s="52"/>
      <c r="J7222" s="56"/>
      <c r="K7222" s="57"/>
      <c r="L7222" s="45"/>
      <c r="M7222" s="44"/>
      <c r="N7222" s="44"/>
      <c r="O7222" s="47"/>
      <c r="P7222" s="47"/>
    </row>
    <row r="7223" spans="1:16" x14ac:dyDescent="0.25">
      <c r="A7223" s="43">
        <v>7222</v>
      </c>
      <c r="B7223" s="154"/>
      <c r="C7223" s="150"/>
      <c r="D7223" s="50"/>
      <c r="E7223" s="50"/>
      <c r="F7223" s="50"/>
      <c r="G7223" s="50"/>
      <c r="H7223" s="51"/>
      <c r="I7223" s="52"/>
      <c r="J7223" s="56"/>
      <c r="K7223" s="57"/>
      <c r="L7223" s="45"/>
      <c r="M7223" s="44"/>
      <c r="N7223" s="44"/>
      <c r="O7223" s="47"/>
      <c r="P7223" s="47"/>
    </row>
    <row r="7224" spans="1:16" x14ac:dyDescent="0.25">
      <c r="A7224" s="43">
        <v>7223</v>
      </c>
      <c r="B7224" s="154"/>
      <c r="C7224" s="150"/>
      <c r="D7224" s="50"/>
      <c r="E7224" s="50"/>
      <c r="F7224" s="50"/>
      <c r="G7224" s="50"/>
      <c r="H7224" s="51"/>
      <c r="I7224" s="52"/>
      <c r="J7224" s="56"/>
      <c r="K7224" s="57"/>
      <c r="L7224" s="45"/>
      <c r="M7224" s="44"/>
      <c r="N7224" s="44"/>
      <c r="O7224" s="47"/>
      <c r="P7224" s="47"/>
    </row>
    <row r="7225" spans="1:16" x14ac:dyDescent="0.25">
      <c r="A7225" s="43">
        <v>7224</v>
      </c>
      <c r="B7225" s="154"/>
      <c r="C7225" s="150"/>
      <c r="D7225" s="50"/>
      <c r="E7225" s="50"/>
      <c r="F7225" s="50"/>
      <c r="G7225" s="50"/>
      <c r="H7225" s="51"/>
      <c r="I7225" s="52"/>
      <c r="J7225" s="56"/>
      <c r="K7225" s="57"/>
      <c r="L7225" s="45"/>
      <c r="M7225" s="44"/>
      <c r="N7225" s="44"/>
      <c r="O7225" s="47"/>
      <c r="P7225" s="47"/>
    </row>
    <row r="7226" spans="1:16" x14ac:dyDescent="0.25">
      <c r="A7226" s="43">
        <v>7225</v>
      </c>
      <c r="B7226" s="154"/>
      <c r="C7226" s="150"/>
      <c r="D7226" s="50"/>
      <c r="E7226" s="50"/>
      <c r="F7226" s="50"/>
      <c r="G7226" s="50"/>
      <c r="H7226" s="51"/>
      <c r="I7226" s="52"/>
      <c r="J7226" s="56"/>
      <c r="K7226" s="57"/>
      <c r="L7226" s="45"/>
      <c r="M7226" s="44"/>
      <c r="N7226" s="44"/>
      <c r="O7226" s="47"/>
      <c r="P7226" s="47"/>
    </row>
    <row r="7227" spans="1:16" x14ac:dyDescent="0.25">
      <c r="A7227" s="43">
        <v>7226</v>
      </c>
      <c r="B7227" s="154"/>
      <c r="C7227" s="150"/>
      <c r="D7227" s="50"/>
      <c r="E7227" s="50"/>
      <c r="F7227" s="50"/>
      <c r="G7227" s="50"/>
      <c r="H7227" s="51"/>
      <c r="I7227" s="52"/>
      <c r="J7227" s="56"/>
      <c r="K7227" s="57"/>
      <c r="L7227" s="45"/>
      <c r="M7227" s="44"/>
      <c r="N7227" s="44"/>
      <c r="O7227" s="47"/>
      <c r="P7227" s="47"/>
    </row>
    <row r="7228" spans="1:16" x14ac:dyDescent="0.25">
      <c r="A7228" s="43">
        <v>7227</v>
      </c>
      <c r="B7228" s="154"/>
      <c r="C7228" s="150"/>
      <c r="D7228" s="50"/>
      <c r="E7228" s="50"/>
      <c r="F7228" s="50"/>
      <c r="G7228" s="50"/>
      <c r="H7228" s="51"/>
      <c r="I7228" s="52"/>
      <c r="J7228" s="56"/>
      <c r="K7228" s="57"/>
      <c r="L7228" s="45"/>
      <c r="M7228" s="44"/>
      <c r="N7228" s="44"/>
      <c r="O7228" s="47"/>
      <c r="P7228" s="47"/>
    </row>
    <row r="7229" spans="1:16" x14ac:dyDescent="0.25">
      <c r="A7229" s="43">
        <v>7228</v>
      </c>
      <c r="B7229" s="154"/>
      <c r="C7229" s="150"/>
      <c r="D7229" s="50"/>
      <c r="E7229" s="50"/>
      <c r="F7229" s="50"/>
      <c r="G7229" s="50"/>
      <c r="H7229" s="51"/>
      <c r="I7229" s="52"/>
      <c r="J7229" s="56"/>
      <c r="K7229" s="57"/>
      <c r="L7229" s="45"/>
      <c r="M7229" s="44"/>
      <c r="N7229" s="44"/>
      <c r="O7229" s="47"/>
      <c r="P7229" s="47"/>
    </row>
    <row r="7230" spans="1:16" x14ac:dyDescent="0.25">
      <c r="A7230" s="43">
        <v>7229</v>
      </c>
      <c r="B7230" s="154"/>
      <c r="C7230" s="150"/>
      <c r="D7230" s="50"/>
      <c r="E7230" s="50"/>
      <c r="F7230" s="50"/>
      <c r="G7230" s="50"/>
      <c r="H7230" s="51"/>
      <c r="I7230" s="52"/>
      <c r="J7230" s="56"/>
      <c r="K7230" s="57"/>
      <c r="L7230" s="45"/>
      <c r="M7230" s="44"/>
      <c r="N7230" s="44"/>
      <c r="O7230" s="47"/>
      <c r="P7230" s="47"/>
    </row>
    <row r="7231" spans="1:16" x14ac:dyDescent="0.25">
      <c r="A7231" s="43">
        <v>7230</v>
      </c>
      <c r="B7231" s="154"/>
      <c r="C7231" s="150"/>
      <c r="D7231" s="50"/>
      <c r="E7231" s="50"/>
      <c r="F7231" s="50"/>
      <c r="G7231" s="50"/>
      <c r="H7231" s="51"/>
      <c r="I7231" s="52"/>
      <c r="J7231" s="56"/>
      <c r="K7231" s="57"/>
      <c r="L7231" s="45"/>
      <c r="M7231" s="44"/>
      <c r="N7231" s="44"/>
      <c r="O7231" s="47"/>
      <c r="P7231" s="47"/>
    </row>
    <row r="7232" spans="1:16" x14ac:dyDescent="0.25">
      <c r="A7232" s="43">
        <v>7231</v>
      </c>
      <c r="B7232" s="154"/>
      <c r="C7232" s="150"/>
      <c r="D7232" s="50"/>
      <c r="E7232" s="50"/>
      <c r="F7232" s="50"/>
      <c r="G7232" s="50"/>
      <c r="H7232" s="51"/>
      <c r="I7232" s="52"/>
      <c r="J7232" s="56"/>
      <c r="K7232" s="57"/>
      <c r="L7232" s="45"/>
      <c r="M7232" s="44"/>
      <c r="N7232" s="44"/>
      <c r="O7232" s="47"/>
      <c r="P7232" s="47"/>
    </row>
    <row r="7233" spans="1:16" x14ac:dyDescent="0.25">
      <c r="A7233" s="43">
        <v>7232</v>
      </c>
      <c r="B7233" s="154"/>
      <c r="C7233" s="150"/>
      <c r="D7233" s="50"/>
      <c r="E7233" s="50"/>
      <c r="F7233" s="50"/>
      <c r="G7233" s="50"/>
      <c r="H7233" s="51"/>
      <c r="I7233" s="52"/>
      <c r="J7233" s="56"/>
      <c r="K7233" s="57"/>
      <c r="L7233" s="45"/>
      <c r="M7233" s="44"/>
      <c r="N7233" s="44"/>
      <c r="O7233" s="47"/>
      <c r="P7233" s="47"/>
    </row>
    <row r="7234" spans="1:16" x14ac:dyDescent="0.25">
      <c r="A7234" s="43">
        <v>7233</v>
      </c>
      <c r="B7234" s="154"/>
      <c r="C7234" s="150"/>
      <c r="D7234" s="50"/>
      <c r="E7234" s="50"/>
      <c r="F7234" s="50"/>
      <c r="G7234" s="50"/>
      <c r="H7234" s="51"/>
      <c r="I7234" s="52"/>
      <c r="J7234" s="56"/>
      <c r="K7234" s="57"/>
      <c r="L7234" s="45"/>
      <c r="M7234" s="44"/>
      <c r="N7234" s="44"/>
      <c r="O7234" s="47"/>
      <c r="P7234" s="47"/>
    </row>
    <row r="7235" spans="1:16" x14ac:dyDescent="0.25">
      <c r="A7235" s="43">
        <v>7234</v>
      </c>
      <c r="B7235" s="154"/>
      <c r="C7235" s="150"/>
      <c r="D7235" s="50"/>
      <c r="E7235" s="50"/>
      <c r="F7235" s="50"/>
      <c r="G7235" s="50"/>
      <c r="H7235" s="51"/>
      <c r="I7235" s="52"/>
      <c r="J7235" s="56"/>
      <c r="K7235" s="57"/>
      <c r="L7235" s="45"/>
      <c r="M7235" s="44"/>
      <c r="N7235" s="44"/>
      <c r="O7235" s="47"/>
      <c r="P7235" s="47"/>
    </row>
    <row r="7236" spans="1:16" x14ac:dyDescent="0.25">
      <c r="A7236" s="43">
        <v>7235</v>
      </c>
      <c r="B7236" s="154"/>
      <c r="C7236" s="150"/>
      <c r="D7236" s="50"/>
      <c r="E7236" s="50"/>
      <c r="F7236" s="50"/>
      <c r="G7236" s="50"/>
      <c r="H7236" s="51"/>
      <c r="I7236" s="52"/>
      <c r="J7236" s="56"/>
      <c r="K7236" s="57"/>
      <c r="L7236" s="45"/>
      <c r="M7236" s="44"/>
      <c r="N7236" s="44"/>
      <c r="O7236" s="47"/>
      <c r="P7236" s="47"/>
    </row>
    <row r="7237" spans="1:16" x14ac:dyDescent="0.25">
      <c r="A7237" s="43">
        <v>7236</v>
      </c>
      <c r="B7237" s="154"/>
      <c r="C7237" s="150"/>
      <c r="D7237" s="50"/>
      <c r="E7237" s="50"/>
      <c r="F7237" s="50"/>
      <c r="G7237" s="50"/>
      <c r="H7237" s="51"/>
      <c r="I7237" s="52"/>
      <c r="J7237" s="56"/>
      <c r="K7237" s="57"/>
      <c r="L7237" s="45"/>
      <c r="M7237" s="44"/>
      <c r="N7237" s="44"/>
      <c r="O7237" s="47"/>
      <c r="P7237" s="47"/>
    </row>
    <row r="7238" spans="1:16" x14ac:dyDescent="0.25">
      <c r="A7238" s="43">
        <v>7237</v>
      </c>
      <c r="B7238" s="154"/>
      <c r="C7238" s="150"/>
      <c r="D7238" s="50"/>
      <c r="E7238" s="50"/>
      <c r="F7238" s="50"/>
      <c r="G7238" s="50"/>
      <c r="H7238" s="51"/>
      <c r="I7238" s="52"/>
      <c r="J7238" s="56"/>
      <c r="K7238" s="81"/>
      <c r="L7238" s="70"/>
      <c r="M7238" s="44"/>
      <c r="N7238" s="44"/>
      <c r="O7238" s="47"/>
      <c r="P7238" s="47"/>
    </row>
    <row r="7239" spans="1:16" x14ac:dyDescent="0.25">
      <c r="A7239" s="43">
        <v>7238</v>
      </c>
      <c r="B7239" s="154"/>
      <c r="C7239" s="150"/>
      <c r="D7239" s="50"/>
      <c r="E7239" s="50"/>
      <c r="F7239" s="50"/>
      <c r="G7239" s="50"/>
      <c r="H7239" s="51"/>
      <c r="I7239" s="52"/>
      <c r="J7239" s="56"/>
      <c r="K7239" s="106"/>
      <c r="L7239" s="70"/>
      <c r="M7239" s="44"/>
      <c r="N7239" s="44"/>
      <c r="O7239" s="47"/>
      <c r="P7239" s="47"/>
    </row>
    <row r="7240" spans="1:16" x14ac:dyDescent="0.25">
      <c r="A7240" s="43">
        <v>7239</v>
      </c>
      <c r="B7240" s="154"/>
      <c r="C7240" s="150"/>
      <c r="D7240" s="70"/>
      <c r="E7240" s="70"/>
      <c r="F7240" s="69"/>
      <c r="G7240" s="70"/>
      <c r="H7240" s="69"/>
      <c r="I7240" s="52"/>
      <c r="J7240" s="56"/>
      <c r="K7240" s="81"/>
      <c r="L7240" s="70"/>
      <c r="M7240" s="44"/>
      <c r="N7240" s="44"/>
      <c r="O7240" s="47"/>
      <c r="P7240" s="47"/>
    </row>
    <row r="7241" spans="1:16" x14ac:dyDescent="0.25">
      <c r="A7241" s="43">
        <v>7240</v>
      </c>
      <c r="B7241" s="154"/>
      <c r="C7241" s="150"/>
      <c r="D7241" s="50"/>
      <c r="E7241" s="50"/>
      <c r="F7241" s="50"/>
      <c r="G7241" s="50"/>
      <c r="H7241" s="51"/>
      <c r="I7241" s="52"/>
      <c r="J7241" s="56"/>
      <c r="K7241" s="106"/>
      <c r="L7241" s="70"/>
      <c r="M7241" s="44"/>
      <c r="N7241" s="44"/>
      <c r="O7241" s="47"/>
      <c r="P7241" s="47"/>
    </row>
    <row r="7242" spans="1:16" x14ac:dyDescent="0.25">
      <c r="A7242" s="43">
        <v>7241</v>
      </c>
      <c r="B7242" s="154"/>
      <c r="C7242" s="150"/>
      <c r="D7242" s="70"/>
      <c r="E7242" s="70"/>
      <c r="F7242" s="69"/>
      <c r="G7242" s="50"/>
      <c r="H7242" s="69"/>
      <c r="I7242" s="70"/>
      <c r="J7242" s="56"/>
      <c r="K7242" s="81"/>
      <c r="L7242" s="70"/>
      <c r="M7242" s="44"/>
      <c r="N7242" s="44"/>
      <c r="O7242" s="47"/>
      <c r="P7242" s="47"/>
    </row>
    <row r="7243" spans="1:16" x14ac:dyDescent="0.25">
      <c r="A7243" s="43">
        <v>7242</v>
      </c>
      <c r="B7243" s="154"/>
      <c r="C7243" s="150"/>
      <c r="D7243" s="70"/>
      <c r="E7243" s="70"/>
      <c r="F7243" s="69"/>
      <c r="G7243" s="70"/>
      <c r="H7243" s="69"/>
      <c r="I7243" s="48"/>
      <c r="J7243" s="56"/>
      <c r="K7243" s="106"/>
      <c r="L7243" s="70"/>
      <c r="M7243" s="44"/>
      <c r="N7243" s="44"/>
      <c r="O7243" s="47"/>
      <c r="P7243" s="47"/>
    </row>
    <row r="7244" spans="1:16" x14ac:dyDescent="0.25">
      <c r="A7244" s="43">
        <v>7243</v>
      </c>
      <c r="B7244" s="154"/>
      <c r="C7244" s="150"/>
      <c r="D7244" s="70"/>
      <c r="E7244" s="70"/>
      <c r="F7244" s="69"/>
      <c r="G7244" s="70"/>
      <c r="H7244" s="69"/>
      <c r="I7244" s="70"/>
      <c r="J7244" s="56"/>
      <c r="K7244" s="81"/>
      <c r="L7244" s="70"/>
      <c r="M7244" s="44"/>
      <c r="N7244" s="44"/>
      <c r="O7244" s="47"/>
      <c r="P7244" s="47"/>
    </row>
    <row r="7245" spans="1:16" x14ac:dyDescent="0.25">
      <c r="A7245" s="43">
        <v>7244</v>
      </c>
      <c r="B7245" s="154"/>
      <c r="C7245" s="150"/>
      <c r="D7245" s="70"/>
      <c r="E7245" s="70"/>
      <c r="F7245" s="69"/>
      <c r="G7245" s="70"/>
      <c r="H7245" s="69"/>
      <c r="I7245" s="70"/>
      <c r="J7245" s="56"/>
      <c r="K7245" s="106"/>
      <c r="L7245" s="70"/>
      <c r="M7245" s="44"/>
      <c r="N7245" s="44"/>
      <c r="O7245" s="47"/>
      <c r="P7245" s="47"/>
    </row>
    <row r="7246" spans="1:16" x14ac:dyDescent="0.25">
      <c r="A7246" s="43">
        <v>7245</v>
      </c>
      <c r="B7246" s="154"/>
      <c r="C7246" s="150"/>
      <c r="D7246" s="70"/>
      <c r="E7246" s="70"/>
      <c r="F7246" s="69"/>
      <c r="G7246" s="70"/>
      <c r="H7246" s="69"/>
      <c r="I7246" s="70"/>
      <c r="J7246" s="56"/>
      <c r="K7246" s="81"/>
      <c r="L7246" s="70"/>
      <c r="M7246" s="44"/>
      <c r="N7246" s="44"/>
      <c r="O7246" s="47"/>
      <c r="P7246" s="47"/>
    </row>
    <row r="7247" spans="1:16" x14ac:dyDescent="0.25">
      <c r="A7247" s="43">
        <v>7246</v>
      </c>
      <c r="B7247" s="154"/>
      <c r="C7247" s="150"/>
      <c r="D7247" s="70"/>
      <c r="E7247" s="70"/>
      <c r="F7247" s="69"/>
      <c r="G7247" s="70"/>
      <c r="H7247" s="69"/>
      <c r="I7247" s="52"/>
      <c r="J7247" s="56"/>
      <c r="K7247" s="106"/>
      <c r="L7247" s="70"/>
      <c r="M7247" s="44"/>
      <c r="N7247" s="44"/>
      <c r="O7247" s="47"/>
      <c r="P7247" s="47"/>
    </row>
    <row r="7248" spans="1:16" x14ac:dyDescent="0.25">
      <c r="A7248" s="43">
        <v>7247</v>
      </c>
      <c r="B7248" s="154"/>
      <c r="C7248" s="150"/>
      <c r="D7248" s="70"/>
      <c r="E7248" s="70"/>
      <c r="F7248" s="69"/>
      <c r="G7248" s="70"/>
      <c r="H7248" s="69"/>
      <c r="I7248" s="70"/>
      <c r="J7248" s="56"/>
      <c r="K7248" s="81"/>
      <c r="L7248" s="70"/>
      <c r="M7248" s="44"/>
      <c r="N7248" s="44"/>
      <c r="O7248" s="47"/>
      <c r="P7248" s="47"/>
    </row>
    <row r="7249" spans="1:16" x14ac:dyDescent="0.25">
      <c r="A7249" s="43">
        <v>7248</v>
      </c>
      <c r="B7249" s="154"/>
      <c r="C7249" s="150"/>
      <c r="D7249" s="70"/>
      <c r="E7249" s="70"/>
      <c r="F7249" s="69"/>
      <c r="G7249" s="70"/>
      <c r="H7249" s="69"/>
      <c r="I7249" s="70"/>
      <c r="J7249" s="56"/>
      <c r="K7249" s="106"/>
      <c r="L7249" s="70"/>
      <c r="M7249" s="44"/>
      <c r="N7249" s="44"/>
      <c r="O7249" s="47"/>
      <c r="P7249" s="47"/>
    </row>
    <row r="7250" spans="1:16" x14ac:dyDescent="0.25">
      <c r="A7250" s="43">
        <v>7249</v>
      </c>
      <c r="B7250" s="154"/>
      <c r="C7250" s="150"/>
      <c r="D7250" s="70"/>
      <c r="E7250" s="70"/>
      <c r="F7250" s="69"/>
      <c r="G7250" s="70"/>
      <c r="H7250" s="69"/>
      <c r="I7250" s="52"/>
      <c r="J7250" s="56"/>
      <c r="K7250" s="81"/>
      <c r="L7250" s="70"/>
      <c r="M7250" s="44"/>
      <c r="N7250" s="44"/>
      <c r="O7250" s="47"/>
      <c r="P7250" s="47"/>
    </row>
    <row r="7251" spans="1:16" x14ac:dyDescent="0.25">
      <c r="A7251" s="43">
        <v>7250</v>
      </c>
      <c r="B7251" s="154"/>
      <c r="C7251" s="150"/>
      <c r="D7251" s="70"/>
      <c r="E7251" s="70"/>
      <c r="F7251" s="69"/>
      <c r="G7251" s="70"/>
      <c r="H7251" s="69"/>
      <c r="I7251" s="70"/>
      <c r="J7251" s="56"/>
      <c r="K7251" s="106"/>
      <c r="L7251" s="70"/>
      <c r="M7251" s="44"/>
      <c r="N7251" s="44"/>
      <c r="O7251" s="47"/>
      <c r="P7251" s="47"/>
    </row>
    <row r="7252" spans="1:16" x14ac:dyDescent="0.25">
      <c r="A7252" s="43">
        <v>7251</v>
      </c>
      <c r="B7252" s="154"/>
      <c r="C7252" s="150"/>
      <c r="D7252" s="70"/>
      <c r="E7252" s="70"/>
      <c r="F7252" s="69"/>
      <c r="G7252" s="70"/>
      <c r="H7252" s="69"/>
      <c r="I7252" s="70"/>
      <c r="J7252" s="56"/>
      <c r="K7252" s="81"/>
      <c r="L7252" s="70"/>
      <c r="M7252" s="44"/>
      <c r="N7252" s="44"/>
      <c r="O7252" s="47"/>
      <c r="P7252" s="47"/>
    </row>
    <row r="7253" spans="1:16" x14ac:dyDescent="0.25">
      <c r="A7253" s="43">
        <v>7252</v>
      </c>
      <c r="B7253" s="154"/>
      <c r="C7253" s="150"/>
      <c r="D7253" s="70"/>
      <c r="E7253" s="70"/>
      <c r="F7253" s="69"/>
      <c r="G7253" s="70"/>
      <c r="H7253" s="69"/>
      <c r="I7253" s="70"/>
      <c r="J7253" s="56"/>
      <c r="K7253" s="106"/>
      <c r="L7253" s="70"/>
      <c r="M7253" s="44"/>
      <c r="N7253" s="44"/>
      <c r="O7253" s="47"/>
      <c r="P7253" s="47"/>
    </row>
    <row r="7254" spans="1:16" x14ac:dyDescent="0.25">
      <c r="A7254" s="43">
        <v>7253</v>
      </c>
      <c r="B7254" s="154"/>
      <c r="C7254" s="150"/>
      <c r="D7254" s="70"/>
      <c r="E7254" s="70"/>
      <c r="F7254" s="69"/>
      <c r="G7254" s="70"/>
      <c r="H7254" s="69"/>
      <c r="I7254" s="70"/>
      <c r="J7254" s="56"/>
      <c r="K7254" s="81"/>
      <c r="L7254" s="70"/>
      <c r="M7254" s="44"/>
      <c r="N7254" s="44"/>
      <c r="O7254" s="47"/>
      <c r="P7254" s="47"/>
    </row>
    <row r="7255" spans="1:16" x14ac:dyDescent="0.25">
      <c r="A7255" s="43">
        <v>7254</v>
      </c>
      <c r="B7255" s="154"/>
      <c r="C7255" s="150"/>
      <c r="D7255" s="70"/>
      <c r="E7255" s="70"/>
      <c r="F7255" s="69"/>
      <c r="G7255" s="70"/>
      <c r="H7255" s="69"/>
      <c r="I7255" s="70"/>
      <c r="J7255" s="56"/>
      <c r="K7255" s="106"/>
      <c r="L7255" s="70"/>
      <c r="M7255" s="44"/>
      <c r="N7255" s="44"/>
      <c r="O7255" s="47"/>
      <c r="P7255" s="47"/>
    </row>
    <row r="7256" spans="1:16" x14ac:dyDescent="0.25">
      <c r="A7256" s="43">
        <v>7255</v>
      </c>
      <c r="B7256" s="154"/>
      <c r="C7256" s="150"/>
      <c r="D7256" s="70"/>
      <c r="E7256" s="70"/>
      <c r="F7256" s="69"/>
      <c r="G7256" s="70"/>
      <c r="H7256" s="69"/>
      <c r="I7256" s="70"/>
      <c r="J7256" s="56"/>
      <c r="K7256" s="81"/>
      <c r="L7256" s="70"/>
      <c r="M7256" s="44"/>
      <c r="N7256" s="44"/>
      <c r="O7256" s="47"/>
      <c r="P7256" s="47"/>
    </row>
    <row r="7257" spans="1:16" x14ac:dyDescent="0.25">
      <c r="A7257" s="43">
        <v>7256</v>
      </c>
      <c r="B7257" s="154"/>
      <c r="C7257" s="150"/>
      <c r="D7257" s="70"/>
      <c r="E7257" s="70"/>
      <c r="F7257" s="69"/>
      <c r="G7257" s="70"/>
      <c r="H7257" s="69"/>
      <c r="I7257" s="70"/>
      <c r="J7257" s="56"/>
      <c r="K7257" s="106"/>
      <c r="L7257" s="70"/>
      <c r="M7257" s="44"/>
      <c r="N7257" s="44"/>
      <c r="O7257" s="47"/>
      <c r="P7257" s="47"/>
    </row>
    <row r="7258" spans="1:16" x14ac:dyDescent="0.25">
      <c r="A7258" s="43">
        <v>7257</v>
      </c>
      <c r="B7258" s="154"/>
      <c r="C7258" s="150"/>
      <c r="D7258" s="70"/>
      <c r="E7258" s="70"/>
      <c r="F7258" s="69"/>
      <c r="G7258" s="70"/>
      <c r="H7258" s="69"/>
      <c r="I7258" s="70"/>
      <c r="J7258" s="56"/>
      <c r="K7258" s="81"/>
      <c r="L7258" s="70"/>
      <c r="M7258" s="44"/>
      <c r="N7258" s="44"/>
      <c r="O7258" s="47"/>
      <c r="P7258" s="47"/>
    </row>
    <row r="7259" spans="1:16" x14ac:dyDescent="0.25">
      <c r="A7259" s="43">
        <v>7258</v>
      </c>
      <c r="B7259" s="154"/>
      <c r="C7259" s="150"/>
      <c r="D7259" s="70"/>
      <c r="E7259" s="70"/>
      <c r="F7259" s="69"/>
      <c r="G7259" s="70"/>
      <c r="H7259" s="69"/>
      <c r="I7259" s="70"/>
      <c r="J7259" s="56"/>
      <c r="K7259" s="106"/>
      <c r="L7259" s="70"/>
      <c r="M7259" s="44"/>
      <c r="N7259" s="44"/>
      <c r="O7259" s="47"/>
      <c r="P7259" s="47"/>
    </row>
    <row r="7260" spans="1:16" x14ac:dyDescent="0.25">
      <c r="A7260" s="43">
        <v>7259</v>
      </c>
      <c r="B7260" s="154"/>
      <c r="C7260" s="150"/>
      <c r="D7260" s="70"/>
      <c r="E7260" s="70"/>
      <c r="F7260" s="69"/>
      <c r="G7260" s="70"/>
      <c r="H7260" s="69"/>
      <c r="I7260" s="70"/>
      <c r="J7260" s="56"/>
      <c r="K7260" s="81"/>
      <c r="L7260" s="70"/>
      <c r="M7260" s="44"/>
      <c r="N7260" s="44"/>
      <c r="O7260" s="47"/>
      <c r="P7260" s="47"/>
    </row>
    <row r="7261" spans="1:16" x14ac:dyDescent="0.25">
      <c r="A7261" s="43">
        <v>7260</v>
      </c>
      <c r="B7261" s="154"/>
      <c r="C7261" s="150"/>
      <c r="D7261" s="70"/>
      <c r="E7261" s="70"/>
      <c r="F7261" s="69"/>
      <c r="G7261" s="70"/>
      <c r="H7261" s="69"/>
      <c r="I7261" s="70"/>
      <c r="J7261" s="56"/>
      <c r="K7261" s="106"/>
      <c r="L7261" s="70"/>
      <c r="M7261" s="44"/>
      <c r="N7261" s="44"/>
      <c r="O7261" s="47"/>
      <c r="P7261" s="47"/>
    </row>
    <row r="7262" spans="1:16" x14ac:dyDescent="0.25">
      <c r="A7262" s="43">
        <v>7261</v>
      </c>
      <c r="B7262" s="154"/>
      <c r="C7262" s="150"/>
      <c r="D7262" s="50"/>
      <c r="E7262" s="50"/>
      <c r="F7262" s="50"/>
      <c r="G7262" s="50"/>
      <c r="H7262" s="51"/>
      <c r="I7262" s="52"/>
      <c r="J7262" s="56"/>
      <c r="K7262" s="81"/>
      <c r="L7262" s="70"/>
      <c r="M7262" s="44"/>
      <c r="N7262" s="44"/>
      <c r="O7262" s="47"/>
      <c r="P7262" s="47"/>
    </row>
    <row r="7263" spans="1:16" x14ac:dyDescent="0.25">
      <c r="A7263" s="43">
        <v>7262</v>
      </c>
      <c r="B7263" s="154"/>
      <c r="C7263" s="150"/>
      <c r="D7263" s="50"/>
      <c r="E7263" s="50"/>
      <c r="F7263" s="50"/>
      <c r="G7263" s="50"/>
      <c r="H7263" s="51"/>
      <c r="I7263" s="52"/>
      <c r="J7263" s="56"/>
      <c r="K7263" s="106"/>
      <c r="L7263" s="70"/>
      <c r="M7263" s="44"/>
      <c r="N7263" s="44"/>
      <c r="O7263" s="47"/>
      <c r="P7263" s="47"/>
    </row>
    <row r="7264" spans="1:16" x14ac:dyDescent="0.25">
      <c r="A7264" s="43">
        <v>7263</v>
      </c>
      <c r="B7264" s="154"/>
      <c r="C7264" s="150"/>
      <c r="D7264" s="50"/>
      <c r="E7264" s="50"/>
      <c r="F7264" s="50"/>
      <c r="G7264" s="50"/>
      <c r="H7264" s="51"/>
      <c r="I7264" s="52"/>
      <c r="J7264" s="56"/>
      <c r="K7264" s="81"/>
      <c r="L7264" s="70"/>
      <c r="M7264" s="44"/>
      <c r="N7264" s="44"/>
      <c r="O7264" s="47"/>
      <c r="P7264" s="47"/>
    </row>
    <row r="7265" spans="1:16" x14ac:dyDescent="0.25">
      <c r="A7265" s="43">
        <v>7264</v>
      </c>
      <c r="B7265" s="154"/>
      <c r="C7265" s="150"/>
      <c r="D7265" s="50"/>
      <c r="E7265" s="50"/>
      <c r="F7265" s="50"/>
      <c r="G7265" s="50"/>
      <c r="H7265" s="51"/>
      <c r="I7265" s="52"/>
      <c r="J7265" s="56"/>
      <c r="K7265" s="106"/>
      <c r="L7265" s="70"/>
      <c r="M7265" s="44"/>
      <c r="N7265" s="44"/>
      <c r="O7265" s="47"/>
      <c r="P7265" s="47"/>
    </row>
    <row r="7266" spans="1:16" x14ac:dyDescent="0.25">
      <c r="A7266" s="43">
        <v>7265</v>
      </c>
      <c r="B7266" s="154"/>
      <c r="C7266" s="150"/>
      <c r="D7266" s="50"/>
      <c r="E7266" s="50"/>
      <c r="F7266" s="50"/>
      <c r="G7266" s="50"/>
      <c r="H7266" s="51"/>
      <c r="I7266" s="52"/>
      <c r="J7266" s="56"/>
      <c r="K7266" s="81"/>
      <c r="L7266" s="70"/>
      <c r="M7266" s="44"/>
      <c r="N7266" s="44"/>
      <c r="O7266" s="47"/>
      <c r="P7266" s="47"/>
    </row>
    <row r="7267" spans="1:16" x14ac:dyDescent="0.25">
      <c r="A7267" s="43">
        <v>7266</v>
      </c>
      <c r="B7267" s="154"/>
      <c r="C7267" s="150"/>
      <c r="D7267" s="50"/>
      <c r="E7267" s="50"/>
      <c r="F7267" s="50"/>
      <c r="G7267" s="50"/>
      <c r="H7267" s="51"/>
      <c r="I7267" s="52"/>
      <c r="J7267" s="56"/>
      <c r="K7267" s="106"/>
      <c r="L7267" s="70"/>
      <c r="M7267" s="44"/>
      <c r="N7267" s="44"/>
      <c r="O7267" s="47"/>
      <c r="P7267" s="47"/>
    </row>
    <row r="7268" spans="1:16" x14ac:dyDescent="0.25">
      <c r="A7268" s="43">
        <v>7267</v>
      </c>
      <c r="B7268" s="154"/>
      <c r="C7268" s="150"/>
      <c r="D7268" s="50"/>
      <c r="E7268" s="50"/>
      <c r="F7268" s="50"/>
      <c r="G7268" s="50"/>
      <c r="H7268" s="51"/>
      <c r="I7268" s="52"/>
      <c r="J7268" s="56"/>
      <c r="K7268" s="81"/>
      <c r="L7268" s="70"/>
      <c r="M7268" s="44"/>
      <c r="N7268" s="44"/>
      <c r="O7268" s="47"/>
      <c r="P7268" s="47"/>
    </row>
    <row r="7269" spans="1:16" x14ac:dyDescent="0.25">
      <c r="A7269" s="43">
        <v>7268</v>
      </c>
      <c r="B7269" s="154"/>
      <c r="C7269" s="150"/>
      <c r="D7269" s="50"/>
      <c r="E7269" s="50"/>
      <c r="F7269" s="50"/>
      <c r="G7269" s="50"/>
      <c r="H7269" s="51"/>
      <c r="I7269" s="52"/>
      <c r="J7269" s="56"/>
      <c r="K7269" s="106"/>
      <c r="L7269" s="70"/>
      <c r="M7269" s="44"/>
      <c r="N7269" s="44"/>
      <c r="O7269" s="47"/>
      <c r="P7269" s="47"/>
    </row>
    <row r="7270" spans="1:16" x14ac:dyDescent="0.25">
      <c r="A7270" s="43">
        <v>7269</v>
      </c>
      <c r="B7270" s="154"/>
      <c r="C7270" s="150"/>
      <c r="D7270" s="50"/>
      <c r="E7270" s="50"/>
      <c r="F7270" s="50"/>
      <c r="G7270" s="50"/>
      <c r="H7270" s="51"/>
      <c r="I7270" s="52"/>
      <c r="J7270" s="56"/>
      <c r="K7270" s="81"/>
      <c r="L7270" s="70"/>
      <c r="M7270" s="44"/>
      <c r="N7270" s="44"/>
      <c r="O7270" s="47"/>
      <c r="P7270" s="47"/>
    </row>
    <row r="7271" spans="1:16" x14ac:dyDescent="0.25">
      <c r="A7271" s="43">
        <v>7270</v>
      </c>
      <c r="B7271" s="154"/>
      <c r="C7271" s="150"/>
      <c r="D7271" s="50"/>
      <c r="E7271" s="50"/>
      <c r="F7271" s="50"/>
      <c r="G7271" s="50"/>
      <c r="H7271" s="51"/>
      <c r="I7271" s="52"/>
      <c r="J7271" s="56"/>
      <c r="K7271" s="106"/>
      <c r="L7271" s="70"/>
      <c r="M7271" s="44"/>
      <c r="N7271" s="44"/>
      <c r="O7271" s="47"/>
      <c r="P7271" s="47"/>
    </row>
    <row r="7272" spans="1:16" x14ac:dyDescent="0.25">
      <c r="A7272" s="43">
        <v>7271</v>
      </c>
      <c r="B7272" s="154"/>
      <c r="C7272" s="150"/>
      <c r="D7272" s="50"/>
      <c r="E7272" s="50"/>
      <c r="F7272" s="50"/>
      <c r="G7272" s="50"/>
      <c r="H7272" s="51"/>
      <c r="I7272" s="52"/>
      <c r="J7272" s="56"/>
      <c r="K7272" s="81"/>
      <c r="L7272" s="70"/>
      <c r="M7272" s="44"/>
      <c r="N7272" s="44"/>
      <c r="O7272" s="47"/>
      <c r="P7272" s="47"/>
    </row>
    <row r="7273" spans="1:16" x14ac:dyDescent="0.25">
      <c r="A7273" s="43">
        <v>7272</v>
      </c>
      <c r="B7273" s="154"/>
      <c r="C7273" s="150"/>
      <c r="D7273" s="50"/>
      <c r="E7273" s="50"/>
      <c r="F7273" s="50"/>
      <c r="G7273" s="50"/>
      <c r="H7273" s="51"/>
      <c r="I7273" s="52"/>
      <c r="J7273" s="56"/>
      <c r="K7273" s="106"/>
      <c r="L7273" s="70"/>
      <c r="M7273" s="44"/>
      <c r="N7273" s="44"/>
      <c r="O7273" s="47"/>
      <c r="P7273" s="47"/>
    </row>
    <row r="7274" spans="1:16" x14ac:dyDescent="0.25">
      <c r="A7274" s="43">
        <v>7273</v>
      </c>
      <c r="B7274" s="154"/>
      <c r="C7274" s="150"/>
      <c r="D7274" s="50"/>
      <c r="E7274" s="50"/>
      <c r="F7274" s="50"/>
      <c r="G7274" s="50"/>
      <c r="H7274" s="51"/>
      <c r="I7274" s="52"/>
      <c r="J7274" s="56"/>
      <c r="K7274" s="81"/>
      <c r="L7274" s="70"/>
      <c r="M7274" s="44"/>
      <c r="N7274" s="44"/>
      <c r="O7274" s="47"/>
      <c r="P7274" s="47"/>
    </row>
    <row r="7275" spans="1:16" x14ac:dyDescent="0.25">
      <c r="A7275" s="43">
        <v>7274</v>
      </c>
      <c r="B7275" s="154"/>
      <c r="C7275" s="150"/>
      <c r="D7275" s="50"/>
      <c r="E7275" s="50"/>
      <c r="F7275" s="50"/>
      <c r="G7275" s="50"/>
      <c r="H7275" s="51"/>
      <c r="I7275" s="52"/>
      <c r="J7275" s="56"/>
      <c r="K7275" s="106"/>
      <c r="L7275" s="70"/>
      <c r="M7275" s="44"/>
      <c r="N7275" s="44"/>
      <c r="O7275" s="47"/>
      <c r="P7275" s="47"/>
    </row>
    <row r="7276" spans="1:16" x14ac:dyDescent="0.25">
      <c r="A7276" s="43">
        <v>7275</v>
      </c>
      <c r="B7276" s="154"/>
      <c r="C7276" s="150"/>
      <c r="D7276" s="50"/>
      <c r="E7276" s="50"/>
      <c r="F7276" s="50"/>
      <c r="G7276" s="50"/>
      <c r="H7276" s="51"/>
      <c r="I7276" s="52"/>
      <c r="J7276" s="56"/>
      <c r="K7276" s="81"/>
      <c r="L7276" s="70"/>
      <c r="M7276" s="44"/>
      <c r="N7276" s="44"/>
      <c r="O7276" s="47"/>
      <c r="P7276" s="47"/>
    </row>
    <row r="7277" spans="1:16" x14ac:dyDescent="0.25">
      <c r="A7277" s="43">
        <v>7276</v>
      </c>
      <c r="B7277" s="154"/>
      <c r="C7277" s="150"/>
      <c r="D7277" s="50"/>
      <c r="E7277" s="50"/>
      <c r="F7277" s="50"/>
      <c r="G7277" s="50"/>
      <c r="H7277" s="51"/>
      <c r="I7277" s="52"/>
      <c r="J7277" s="56"/>
      <c r="K7277" s="106"/>
      <c r="L7277" s="70"/>
      <c r="M7277" s="44"/>
      <c r="N7277" s="44"/>
      <c r="O7277" s="47"/>
      <c r="P7277" s="47"/>
    </row>
    <row r="7278" spans="1:16" x14ac:dyDescent="0.25">
      <c r="A7278" s="43">
        <v>7277</v>
      </c>
      <c r="B7278" s="154"/>
      <c r="C7278" s="150"/>
      <c r="D7278" s="50"/>
      <c r="E7278" s="50"/>
      <c r="F7278" s="50"/>
      <c r="G7278" s="50"/>
      <c r="H7278" s="51"/>
      <c r="I7278" s="52"/>
      <c r="J7278" s="56"/>
      <c r="K7278" s="81"/>
      <c r="L7278" s="70"/>
      <c r="M7278" s="44"/>
      <c r="N7278" s="44"/>
      <c r="O7278" s="47"/>
      <c r="P7278" s="47"/>
    </row>
    <row r="7279" spans="1:16" x14ac:dyDescent="0.25">
      <c r="A7279" s="43">
        <v>7278</v>
      </c>
      <c r="B7279" s="154"/>
      <c r="C7279" s="150"/>
      <c r="D7279" s="50"/>
      <c r="E7279" s="50"/>
      <c r="F7279" s="50"/>
      <c r="G7279" s="50"/>
      <c r="H7279" s="51"/>
      <c r="I7279" s="52"/>
      <c r="J7279" s="56"/>
      <c r="K7279" s="81"/>
      <c r="L7279" s="70"/>
      <c r="M7279" s="44"/>
      <c r="N7279" s="44"/>
      <c r="O7279" s="47"/>
      <c r="P7279" s="47"/>
    </row>
    <row r="7280" spans="1:16" x14ac:dyDescent="0.25">
      <c r="A7280" s="43">
        <v>7279</v>
      </c>
      <c r="B7280" s="154"/>
      <c r="C7280" s="150"/>
      <c r="D7280" s="50"/>
      <c r="E7280" s="50"/>
      <c r="F7280" s="50"/>
      <c r="G7280" s="50"/>
      <c r="H7280" s="51"/>
      <c r="I7280" s="52"/>
      <c r="J7280" s="56"/>
      <c r="K7280" s="81"/>
      <c r="L7280" s="70"/>
      <c r="M7280" s="44"/>
      <c r="N7280" s="44"/>
      <c r="O7280" s="47"/>
      <c r="P7280" s="47"/>
    </row>
    <row r="7281" spans="1:16" x14ac:dyDescent="0.25">
      <c r="A7281" s="43">
        <v>7280</v>
      </c>
      <c r="B7281" s="154"/>
      <c r="C7281" s="150"/>
      <c r="D7281" s="50"/>
      <c r="E7281" s="50"/>
      <c r="F7281" s="50"/>
      <c r="G7281" s="50"/>
      <c r="H7281" s="51"/>
      <c r="I7281" s="52"/>
      <c r="J7281" s="56"/>
      <c r="K7281" s="106"/>
      <c r="L7281" s="70"/>
      <c r="M7281" s="44"/>
      <c r="N7281" s="44"/>
      <c r="O7281" s="47"/>
      <c r="P7281" s="47"/>
    </row>
    <row r="7282" spans="1:16" x14ac:dyDescent="0.25">
      <c r="A7282" s="43">
        <v>7281</v>
      </c>
      <c r="B7282" s="154"/>
      <c r="C7282" s="150"/>
      <c r="D7282" s="50"/>
      <c r="E7282" s="50"/>
      <c r="F7282" s="50"/>
      <c r="G7282" s="50"/>
      <c r="H7282" s="51"/>
      <c r="I7282" s="52"/>
      <c r="J7282" s="56"/>
      <c r="K7282" s="81"/>
      <c r="L7282" s="70"/>
      <c r="M7282" s="44"/>
      <c r="N7282" s="44"/>
      <c r="O7282" s="47"/>
      <c r="P7282" s="47"/>
    </row>
    <row r="7283" spans="1:16" x14ac:dyDescent="0.25">
      <c r="A7283" s="43">
        <v>7282</v>
      </c>
      <c r="B7283" s="154"/>
      <c r="C7283" s="150"/>
      <c r="D7283" s="50"/>
      <c r="E7283" s="50"/>
      <c r="F7283" s="50"/>
      <c r="G7283" s="50"/>
      <c r="H7283" s="51"/>
      <c r="I7283" s="52"/>
      <c r="J7283" s="56"/>
      <c r="K7283" s="106"/>
      <c r="L7283" s="70"/>
      <c r="M7283" s="44"/>
      <c r="N7283" s="44"/>
      <c r="O7283" s="47"/>
      <c r="P7283" s="47"/>
    </row>
    <row r="7284" spans="1:16" x14ac:dyDescent="0.25">
      <c r="A7284" s="43">
        <v>7283</v>
      </c>
      <c r="B7284" s="154"/>
      <c r="C7284" s="150"/>
      <c r="D7284" s="50"/>
      <c r="E7284" s="50"/>
      <c r="F7284" s="50"/>
      <c r="G7284" s="50"/>
      <c r="H7284" s="51"/>
      <c r="I7284" s="52"/>
      <c r="J7284" s="56"/>
      <c r="K7284" s="81"/>
      <c r="L7284" s="70"/>
      <c r="M7284" s="44"/>
      <c r="N7284" s="44"/>
      <c r="O7284" s="47"/>
      <c r="P7284" s="47"/>
    </row>
    <row r="7285" spans="1:16" x14ac:dyDescent="0.25">
      <c r="A7285" s="43">
        <v>7284</v>
      </c>
      <c r="B7285" s="154"/>
      <c r="C7285" s="150"/>
      <c r="D7285" s="50"/>
      <c r="E7285" s="50"/>
      <c r="F7285" s="50"/>
      <c r="G7285" s="50"/>
      <c r="H7285" s="51"/>
      <c r="I7285" s="52"/>
      <c r="J7285" s="56"/>
      <c r="K7285" s="106"/>
      <c r="L7285" s="70"/>
      <c r="M7285" s="44"/>
      <c r="N7285" s="44"/>
      <c r="O7285" s="47"/>
      <c r="P7285" s="47"/>
    </row>
    <row r="7286" spans="1:16" x14ac:dyDescent="0.25">
      <c r="A7286" s="43">
        <v>7285</v>
      </c>
      <c r="B7286" s="154"/>
      <c r="C7286" s="150"/>
      <c r="D7286" s="50"/>
      <c r="E7286" s="50"/>
      <c r="F7286" s="50"/>
      <c r="G7286" s="50"/>
      <c r="H7286" s="51"/>
      <c r="I7286" s="52"/>
      <c r="J7286" s="56"/>
      <c r="K7286" s="81"/>
      <c r="L7286" s="70"/>
      <c r="M7286" s="44"/>
      <c r="N7286" s="44"/>
      <c r="O7286" s="47"/>
      <c r="P7286" s="47"/>
    </row>
    <row r="7287" spans="1:16" x14ac:dyDescent="0.25">
      <c r="A7287" s="43">
        <v>7286</v>
      </c>
      <c r="B7287" s="154"/>
      <c r="C7287" s="150"/>
      <c r="D7287" s="50"/>
      <c r="E7287" s="50"/>
      <c r="F7287" s="50"/>
      <c r="G7287" s="50"/>
      <c r="H7287" s="51"/>
      <c r="I7287" s="52"/>
      <c r="J7287" s="56"/>
      <c r="K7287" s="106"/>
      <c r="L7287" s="70"/>
      <c r="M7287" s="44"/>
      <c r="N7287" s="44"/>
      <c r="O7287" s="47"/>
      <c r="P7287" s="47"/>
    </row>
    <row r="7288" spans="1:16" x14ac:dyDescent="0.25">
      <c r="A7288" s="43">
        <v>7287</v>
      </c>
      <c r="B7288" s="154"/>
      <c r="C7288" s="150"/>
      <c r="D7288" s="50"/>
      <c r="E7288" s="50"/>
      <c r="F7288" s="50"/>
      <c r="G7288" s="50"/>
      <c r="H7288" s="51"/>
      <c r="I7288" s="52"/>
      <c r="J7288" s="56"/>
      <c r="K7288" s="81"/>
      <c r="L7288" s="70"/>
      <c r="M7288" s="44"/>
      <c r="N7288" s="44"/>
      <c r="O7288" s="47"/>
      <c r="P7288" s="47"/>
    </row>
    <row r="7289" spans="1:16" x14ac:dyDescent="0.25">
      <c r="A7289" s="43">
        <v>7288</v>
      </c>
      <c r="B7289" s="154"/>
      <c r="C7289" s="150"/>
      <c r="D7289" s="50"/>
      <c r="E7289" s="50"/>
      <c r="F7289" s="50"/>
      <c r="G7289" s="50"/>
      <c r="H7289" s="51"/>
      <c r="I7289" s="52"/>
      <c r="J7289" s="56"/>
      <c r="K7289" s="106"/>
      <c r="L7289" s="70"/>
      <c r="M7289" s="44"/>
      <c r="N7289" s="44"/>
      <c r="O7289" s="47"/>
      <c r="P7289" s="47"/>
    </row>
    <row r="7290" spans="1:16" x14ac:dyDescent="0.25">
      <c r="A7290" s="43">
        <v>7289</v>
      </c>
      <c r="B7290" s="154"/>
      <c r="C7290" s="150"/>
      <c r="D7290" s="50"/>
      <c r="E7290" s="50"/>
      <c r="F7290" s="50"/>
      <c r="G7290" s="50"/>
      <c r="H7290" s="51"/>
      <c r="I7290" s="52"/>
      <c r="J7290" s="56"/>
      <c r="K7290" s="81"/>
      <c r="L7290" s="70"/>
      <c r="M7290" s="44"/>
      <c r="N7290" s="44"/>
      <c r="O7290" s="47"/>
      <c r="P7290" s="47"/>
    </row>
    <row r="7291" spans="1:16" x14ac:dyDescent="0.25">
      <c r="A7291" s="43">
        <v>7290</v>
      </c>
      <c r="B7291" s="154"/>
      <c r="C7291" s="150"/>
      <c r="D7291" s="50"/>
      <c r="E7291" s="50"/>
      <c r="F7291" s="50"/>
      <c r="G7291" s="50"/>
      <c r="H7291" s="51"/>
      <c r="I7291" s="52"/>
      <c r="J7291" s="56"/>
      <c r="K7291" s="106"/>
      <c r="L7291" s="70"/>
      <c r="M7291" s="44"/>
      <c r="N7291" s="44"/>
      <c r="O7291" s="47"/>
      <c r="P7291" s="47"/>
    </row>
    <row r="7292" spans="1:16" x14ac:dyDescent="0.25">
      <c r="A7292" s="43">
        <v>7291</v>
      </c>
      <c r="B7292" s="154"/>
      <c r="C7292" s="150"/>
      <c r="D7292" s="50"/>
      <c r="E7292" s="50"/>
      <c r="F7292" s="50"/>
      <c r="G7292" s="50"/>
      <c r="H7292" s="51"/>
      <c r="I7292" s="52"/>
      <c r="J7292" s="56"/>
      <c r="K7292" s="81"/>
      <c r="L7292" s="70"/>
      <c r="M7292" s="44"/>
      <c r="N7292" s="44"/>
      <c r="O7292" s="47"/>
      <c r="P7292" s="47"/>
    </row>
    <row r="7293" spans="1:16" x14ac:dyDescent="0.25">
      <c r="A7293" s="43">
        <v>7292</v>
      </c>
      <c r="B7293" s="154"/>
      <c r="C7293" s="150"/>
      <c r="D7293" s="50"/>
      <c r="E7293" s="50"/>
      <c r="F7293" s="50"/>
      <c r="G7293" s="50"/>
      <c r="H7293" s="51"/>
      <c r="I7293" s="52"/>
      <c r="J7293" s="56"/>
      <c r="K7293" s="106"/>
      <c r="L7293" s="70"/>
      <c r="M7293" s="44"/>
      <c r="N7293" s="44"/>
      <c r="O7293" s="47"/>
      <c r="P7293" s="47"/>
    </row>
    <row r="7294" spans="1:16" x14ac:dyDescent="0.25">
      <c r="A7294" s="43">
        <v>7293</v>
      </c>
      <c r="B7294" s="154"/>
      <c r="C7294" s="150"/>
      <c r="D7294" s="50"/>
      <c r="E7294" s="50"/>
      <c r="F7294" s="50"/>
      <c r="G7294" s="50"/>
      <c r="H7294" s="51"/>
      <c r="I7294" s="52"/>
      <c r="J7294" s="56"/>
      <c r="K7294" s="81"/>
      <c r="L7294" s="70"/>
      <c r="M7294" s="44"/>
      <c r="N7294" s="44"/>
      <c r="O7294" s="47"/>
      <c r="P7294" s="47"/>
    </row>
    <row r="7295" spans="1:16" x14ac:dyDescent="0.25">
      <c r="A7295" s="43">
        <v>7294</v>
      </c>
      <c r="B7295" s="154"/>
      <c r="C7295" s="150"/>
      <c r="D7295" s="50"/>
      <c r="E7295" s="50"/>
      <c r="F7295" s="50"/>
      <c r="G7295" s="50"/>
      <c r="H7295" s="51"/>
      <c r="I7295" s="52"/>
      <c r="J7295" s="56"/>
      <c r="K7295" s="106"/>
      <c r="L7295" s="70"/>
      <c r="M7295" s="44"/>
      <c r="N7295" s="44"/>
      <c r="O7295" s="47"/>
      <c r="P7295" s="47"/>
    </row>
    <row r="7296" spans="1:16" x14ac:dyDescent="0.25">
      <c r="A7296" s="43">
        <v>7295</v>
      </c>
      <c r="B7296" s="154"/>
      <c r="C7296" s="150"/>
      <c r="D7296" s="50"/>
      <c r="E7296" s="50"/>
      <c r="F7296" s="50"/>
      <c r="G7296" s="50"/>
      <c r="H7296" s="51"/>
      <c r="I7296" s="52"/>
      <c r="J7296" s="56"/>
      <c r="K7296" s="81"/>
      <c r="L7296" s="70"/>
      <c r="M7296" s="44"/>
      <c r="N7296" s="44"/>
      <c r="O7296" s="47"/>
      <c r="P7296" s="47"/>
    </row>
    <row r="7297" spans="1:16" x14ac:dyDescent="0.25">
      <c r="A7297" s="43">
        <v>7296</v>
      </c>
      <c r="B7297" s="154"/>
      <c r="C7297" s="150"/>
      <c r="D7297" s="50"/>
      <c r="E7297" s="50"/>
      <c r="F7297" s="50"/>
      <c r="G7297" s="50"/>
      <c r="H7297" s="51"/>
      <c r="I7297" s="52"/>
      <c r="J7297" s="56"/>
      <c r="K7297" s="106"/>
      <c r="L7297" s="70"/>
      <c r="M7297" s="44"/>
      <c r="N7297" s="44"/>
      <c r="O7297" s="47"/>
      <c r="P7297" s="47"/>
    </row>
    <row r="7298" spans="1:16" x14ac:dyDescent="0.25">
      <c r="A7298" s="43">
        <v>7297</v>
      </c>
      <c r="B7298" s="154"/>
      <c r="C7298" s="150"/>
      <c r="D7298" s="50"/>
      <c r="E7298" s="50"/>
      <c r="F7298" s="50"/>
      <c r="G7298" s="50"/>
      <c r="H7298" s="51"/>
      <c r="I7298" s="52"/>
      <c r="J7298" s="56"/>
      <c r="K7298" s="81"/>
      <c r="L7298" s="70"/>
      <c r="M7298" s="44"/>
      <c r="N7298" s="44"/>
      <c r="O7298" s="47"/>
      <c r="P7298" s="47"/>
    </row>
    <row r="7299" spans="1:16" x14ac:dyDescent="0.25">
      <c r="A7299" s="43">
        <v>7298</v>
      </c>
      <c r="B7299" s="154"/>
      <c r="C7299" s="150"/>
      <c r="D7299" s="50"/>
      <c r="E7299" s="50"/>
      <c r="F7299" s="50"/>
      <c r="G7299" s="50"/>
      <c r="H7299" s="51"/>
      <c r="I7299" s="52"/>
      <c r="J7299" s="56"/>
      <c r="K7299" s="106"/>
      <c r="L7299" s="70"/>
      <c r="M7299" s="44"/>
      <c r="N7299" s="44"/>
      <c r="O7299" s="47"/>
      <c r="P7299" s="47"/>
    </row>
    <row r="7300" spans="1:16" x14ac:dyDescent="0.25">
      <c r="A7300" s="43">
        <v>7299</v>
      </c>
      <c r="B7300" s="154"/>
      <c r="C7300" s="150"/>
      <c r="D7300" s="50"/>
      <c r="E7300" s="50"/>
      <c r="F7300" s="50"/>
      <c r="G7300" s="50"/>
      <c r="H7300" s="51"/>
      <c r="I7300" s="52"/>
      <c r="J7300" s="56"/>
      <c r="K7300" s="81"/>
      <c r="L7300" s="70"/>
      <c r="M7300" s="44"/>
      <c r="N7300" s="44"/>
      <c r="O7300" s="47"/>
      <c r="P7300" s="47"/>
    </row>
    <row r="7301" spans="1:16" x14ac:dyDescent="0.25">
      <c r="A7301" s="43">
        <v>7300</v>
      </c>
      <c r="B7301" s="154"/>
      <c r="C7301" s="150"/>
      <c r="D7301" s="50"/>
      <c r="E7301" s="50"/>
      <c r="F7301" s="50"/>
      <c r="G7301" s="50"/>
      <c r="H7301" s="51"/>
      <c r="I7301" s="52"/>
      <c r="J7301" s="56"/>
      <c r="K7301" s="106"/>
      <c r="L7301" s="70"/>
      <c r="M7301" s="44"/>
      <c r="N7301" s="44"/>
      <c r="O7301" s="47"/>
      <c r="P7301" s="47"/>
    </row>
    <row r="7302" spans="1:16" x14ac:dyDescent="0.25">
      <c r="A7302" s="43">
        <v>7301</v>
      </c>
      <c r="B7302" s="154"/>
      <c r="C7302" s="150"/>
      <c r="D7302" s="50"/>
      <c r="E7302" s="50"/>
      <c r="F7302" s="50"/>
      <c r="G7302" s="50"/>
      <c r="H7302" s="51"/>
      <c r="I7302" s="52"/>
      <c r="J7302" s="56"/>
      <c r="K7302" s="81"/>
      <c r="L7302" s="70"/>
      <c r="M7302" s="44"/>
      <c r="N7302" s="44"/>
      <c r="O7302" s="47"/>
      <c r="P7302" s="47"/>
    </row>
    <row r="7303" spans="1:16" x14ac:dyDescent="0.25">
      <c r="A7303" s="43">
        <v>7302</v>
      </c>
      <c r="B7303" s="154"/>
      <c r="C7303" s="150"/>
      <c r="D7303" s="50"/>
      <c r="E7303" s="50"/>
      <c r="F7303" s="50"/>
      <c r="G7303" s="50"/>
      <c r="H7303" s="51"/>
      <c r="I7303" s="52"/>
      <c r="J7303" s="56"/>
      <c r="K7303" s="106"/>
      <c r="L7303" s="70"/>
      <c r="M7303" s="44"/>
      <c r="N7303" s="44"/>
      <c r="O7303" s="47"/>
      <c r="P7303" s="47"/>
    </row>
    <row r="7304" spans="1:16" x14ac:dyDescent="0.25">
      <c r="A7304" s="43">
        <v>7303</v>
      </c>
      <c r="B7304" s="154"/>
      <c r="C7304" s="150"/>
      <c r="D7304" s="50"/>
      <c r="E7304" s="50"/>
      <c r="F7304" s="50"/>
      <c r="G7304" s="50"/>
      <c r="H7304" s="51"/>
      <c r="I7304" s="52"/>
      <c r="J7304" s="56"/>
      <c r="K7304" s="81"/>
      <c r="L7304" s="70"/>
      <c r="M7304" s="44"/>
      <c r="N7304" s="44"/>
      <c r="O7304" s="47"/>
      <c r="P7304" s="47"/>
    </row>
    <row r="7305" spans="1:16" x14ac:dyDescent="0.25">
      <c r="A7305" s="43">
        <v>7304</v>
      </c>
      <c r="B7305" s="154"/>
      <c r="C7305" s="150"/>
      <c r="D7305" s="50"/>
      <c r="E7305" s="50"/>
      <c r="F7305" s="50"/>
      <c r="G7305" s="50"/>
      <c r="H7305" s="51"/>
      <c r="I7305" s="52"/>
      <c r="J7305" s="56"/>
      <c r="K7305" s="106"/>
      <c r="L7305" s="70"/>
      <c r="M7305" s="44"/>
      <c r="N7305" s="44"/>
      <c r="O7305" s="47"/>
      <c r="P7305" s="47"/>
    </row>
    <row r="7306" spans="1:16" x14ac:dyDescent="0.25">
      <c r="A7306" s="43">
        <v>7305</v>
      </c>
      <c r="B7306" s="154"/>
      <c r="C7306" s="150"/>
      <c r="D7306" s="50"/>
      <c r="E7306" s="50"/>
      <c r="F7306" s="50"/>
      <c r="G7306" s="50"/>
      <c r="H7306" s="51"/>
      <c r="I7306" s="52"/>
      <c r="J7306" s="56"/>
      <c r="K7306" s="81"/>
      <c r="L7306" s="70"/>
      <c r="M7306" s="44"/>
      <c r="N7306" s="44"/>
      <c r="O7306" s="47"/>
      <c r="P7306" s="47"/>
    </row>
    <row r="7307" spans="1:16" x14ac:dyDescent="0.25">
      <c r="A7307" s="43">
        <v>7306</v>
      </c>
      <c r="B7307" s="154"/>
      <c r="C7307" s="150"/>
      <c r="D7307" s="50"/>
      <c r="E7307" s="50"/>
      <c r="F7307" s="50"/>
      <c r="G7307" s="50"/>
      <c r="H7307" s="51"/>
      <c r="I7307" s="52"/>
      <c r="J7307" s="56"/>
      <c r="K7307" s="106"/>
      <c r="L7307" s="70"/>
      <c r="M7307" s="44"/>
      <c r="N7307" s="44"/>
      <c r="O7307" s="47"/>
      <c r="P7307" s="47"/>
    </row>
    <row r="7308" spans="1:16" x14ac:dyDescent="0.25">
      <c r="A7308" s="43">
        <v>7307</v>
      </c>
      <c r="B7308" s="154"/>
      <c r="C7308" s="150"/>
      <c r="D7308" s="50"/>
      <c r="E7308" s="50"/>
      <c r="F7308" s="50"/>
      <c r="G7308" s="50"/>
      <c r="H7308" s="51"/>
      <c r="I7308" s="52"/>
      <c r="J7308" s="56"/>
      <c r="K7308" s="81"/>
      <c r="L7308" s="70"/>
      <c r="M7308" s="44"/>
      <c r="N7308" s="44"/>
      <c r="O7308" s="47"/>
      <c r="P7308" s="47"/>
    </row>
    <row r="7309" spans="1:16" x14ac:dyDescent="0.25">
      <c r="A7309" s="43">
        <v>7308</v>
      </c>
      <c r="B7309" s="154"/>
      <c r="C7309" s="150"/>
      <c r="D7309" s="50"/>
      <c r="E7309" s="50"/>
      <c r="F7309" s="50"/>
      <c r="G7309" s="50"/>
      <c r="H7309" s="51"/>
      <c r="I7309" s="52"/>
      <c r="J7309" s="56"/>
      <c r="K7309" s="106"/>
      <c r="L7309" s="70"/>
      <c r="M7309" s="44"/>
      <c r="N7309" s="44"/>
      <c r="O7309" s="47"/>
      <c r="P7309" s="47"/>
    </row>
    <row r="7310" spans="1:16" x14ac:dyDescent="0.25">
      <c r="A7310" s="43">
        <v>7309</v>
      </c>
      <c r="B7310" s="154"/>
      <c r="C7310" s="150"/>
      <c r="D7310" s="50"/>
      <c r="E7310" s="50"/>
      <c r="F7310" s="50"/>
      <c r="G7310" s="50"/>
      <c r="H7310" s="51"/>
      <c r="I7310" s="52"/>
      <c r="J7310" s="56"/>
      <c r="K7310" s="81"/>
      <c r="L7310" s="70"/>
      <c r="M7310" s="44"/>
      <c r="N7310" s="44"/>
      <c r="O7310" s="47"/>
      <c r="P7310" s="47"/>
    </row>
    <row r="7311" spans="1:16" x14ac:dyDescent="0.25">
      <c r="A7311" s="43">
        <v>7310</v>
      </c>
      <c r="B7311" s="154"/>
      <c r="C7311" s="150"/>
      <c r="D7311" s="50"/>
      <c r="E7311" s="50"/>
      <c r="F7311" s="50"/>
      <c r="G7311" s="50"/>
      <c r="H7311" s="51"/>
      <c r="I7311" s="52"/>
      <c r="J7311" s="56"/>
      <c r="K7311" s="106"/>
      <c r="L7311" s="70"/>
      <c r="M7311" s="44"/>
      <c r="N7311" s="44"/>
      <c r="O7311" s="47"/>
      <c r="P7311" s="47"/>
    </row>
    <row r="7312" spans="1:16" x14ac:dyDescent="0.25">
      <c r="A7312" s="43">
        <v>7311</v>
      </c>
      <c r="B7312" s="154"/>
      <c r="C7312" s="150"/>
      <c r="D7312" s="50"/>
      <c r="E7312" s="50"/>
      <c r="F7312" s="50"/>
      <c r="G7312" s="50"/>
      <c r="H7312" s="51"/>
      <c r="I7312" s="52"/>
      <c r="J7312" s="56"/>
      <c r="K7312" s="81"/>
      <c r="L7312" s="70"/>
      <c r="M7312" s="44"/>
      <c r="N7312" s="44"/>
      <c r="O7312" s="47"/>
      <c r="P7312" s="47"/>
    </row>
    <row r="7313" spans="1:16" x14ac:dyDescent="0.25">
      <c r="A7313" s="43">
        <v>7312</v>
      </c>
      <c r="B7313" s="154"/>
      <c r="C7313" s="150"/>
      <c r="D7313" s="50"/>
      <c r="E7313" s="50"/>
      <c r="F7313" s="50"/>
      <c r="G7313" s="50"/>
      <c r="H7313" s="51"/>
      <c r="I7313" s="52"/>
      <c r="J7313" s="56"/>
      <c r="K7313" s="106"/>
      <c r="L7313" s="70"/>
      <c r="M7313" s="44"/>
      <c r="N7313" s="44"/>
      <c r="O7313" s="47"/>
      <c r="P7313" s="47"/>
    </row>
    <row r="7314" spans="1:16" x14ac:dyDescent="0.25">
      <c r="A7314" s="43">
        <v>7313</v>
      </c>
      <c r="B7314" s="154"/>
      <c r="C7314" s="150"/>
      <c r="D7314" s="50"/>
      <c r="E7314" s="50"/>
      <c r="F7314" s="50"/>
      <c r="G7314" s="50"/>
      <c r="H7314" s="51"/>
      <c r="I7314" s="52"/>
      <c r="J7314" s="56"/>
      <c r="K7314" s="57"/>
      <c r="L7314" s="70"/>
      <c r="M7314" s="44"/>
      <c r="N7314" s="44"/>
      <c r="O7314" s="47"/>
      <c r="P7314" s="47"/>
    </row>
    <row r="7315" spans="1:16" x14ac:dyDescent="0.25">
      <c r="A7315" s="43">
        <v>7314</v>
      </c>
      <c r="B7315" s="154"/>
      <c r="C7315" s="150"/>
      <c r="D7315" s="50"/>
      <c r="E7315" s="50"/>
      <c r="F7315" s="50"/>
      <c r="G7315" s="50"/>
      <c r="H7315" s="51"/>
      <c r="I7315" s="52"/>
      <c r="J7315" s="56"/>
      <c r="K7315" s="57"/>
      <c r="L7315" s="70"/>
      <c r="M7315" s="44"/>
      <c r="N7315" s="44"/>
      <c r="O7315" s="47"/>
      <c r="P7315" s="47"/>
    </row>
    <row r="7316" spans="1:16" x14ac:dyDescent="0.25">
      <c r="A7316" s="43">
        <v>7315</v>
      </c>
      <c r="B7316" s="154"/>
      <c r="C7316" s="150"/>
      <c r="D7316" s="50"/>
      <c r="E7316" s="50"/>
      <c r="F7316" s="50"/>
      <c r="G7316" s="50"/>
      <c r="H7316" s="51"/>
      <c r="I7316" s="52"/>
      <c r="J7316" s="56"/>
      <c r="K7316" s="57"/>
      <c r="L7316" s="70"/>
      <c r="M7316" s="44"/>
      <c r="N7316" s="44"/>
      <c r="O7316" s="47"/>
      <c r="P7316" s="47"/>
    </row>
    <row r="7317" spans="1:16" x14ac:dyDescent="0.25">
      <c r="A7317" s="43">
        <v>7316</v>
      </c>
      <c r="B7317" s="154"/>
      <c r="C7317" s="150"/>
      <c r="D7317" s="50"/>
      <c r="E7317" s="50"/>
      <c r="F7317" s="50"/>
      <c r="G7317" s="50"/>
      <c r="H7317" s="51"/>
      <c r="I7317" s="52"/>
      <c r="J7317" s="56"/>
      <c r="K7317" s="57"/>
      <c r="L7317" s="70"/>
      <c r="M7317" s="44"/>
      <c r="N7317" s="44"/>
      <c r="O7317" s="47"/>
      <c r="P7317" s="47"/>
    </row>
    <row r="7318" spans="1:16" x14ac:dyDescent="0.25">
      <c r="A7318" s="43">
        <v>7317</v>
      </c>
      <c r="B7318" s="154"/>
      <c r="C7318" s="150"/>
      <c r="D7318" s="50"/>
      <c r="E7318" s="50"/>
      <c r="F7318" s="50"/>
      <c r="G7318" s="50"/>
      <c r="H7318" s="51"/>
      <c r="I7318" s="52"/>
      <c r="J7318" s="56"/>
      <c r="K7318" s="57"/>
      <c r="L7318" s="70"/>
      <c r="M7318" s="44"/>
      <c r="N7318" s="44"/>
      <c r="O7318" s="47"/>
      <c r="P7318" s="47"/>
    </row>
    <row r="7319" spans="1:16" x14ac:dyDescent="0.25">
      <c r="A7319" s="43">
        <v>7318</v>
      </c>
      <c r="B7319" s="154"/>
      <c r="C7319" s="150"/>
      <c r="D7319" s="50"/>
      <c r="E7319" s="50"/>
      <c r="F7319" s="50"/>
      <c r="G7319" s="50"/>
      <c r="H7319" s="51"/>
      <c r="I7319" s="52"/>
      <c r="J7319" s="56"/>
      <c r="K7319" s="57"/>
      <c r="L7319" s="70"/>
      <c r="M7319" s="44"/>
      <c r="N7319" s="44"/>
      <c r="O7319" s="47"/>
      <c r="P7319" s="47"/>
    </row>
    <row r="7320" spans="1:16" x14ac:dyDescent="0.25">
      <c r="A7320" s="43">
        <v>7319</v>
      </c>
      <c r="B7320" s="154"/>
      <c r="C7320" s="150"/>
      <c r="D7320" s="50"/>
      <c r="E7320" s="50"/>
      <c r="F7320" s="50"/>
      <c r="G7320" s="50"/>
      <c r="H7320" s="51"/>
      <c r="I7320" s="52"/>
      <c r="J7320" s="56"/>
      <c r="K7320" s="57"/>
      <c r="L7320" s="70"/>
      <c r="M7320" s="44"/>
      <c r="N7320" s="44"/>
      <c r="O7320" s="47"/>
      <c r="P7320" s="47"/>
    </row>
    <row r="7321" spans="1:16" x14ac:dyDescent="0.25">
      <c r="A7321" s="43">
        <v>7320</v>
      </c>
      <c r="B7321" s="154"/>
      <c r="C7321" s="150"/>
      <c r="D7321" s="50"/>
      <c r="E7321" s="50"/>
      <c r="F7321" s="50"/>
      <c r="G7321" s="50"/>
      <c r="H7321" s="51"/>
      <c r="I7321" s="52"/>
      <c r="J7321" s="56"/>
      <c r="K7321" s="57"/>
      <c r="L7321" s="70"/>
      <c r="M7321" s="44"/>
      <c r="N7321" s="44"/>
      <c r="O7321" s="47"/>
      <c r="P7321" s="47"/>
    </row>
    <row r="7322" spans="1:16" x14ac:dyDescent="0.25">
      <c r="A7322" s="43">
        <v>7321</v>
      </c>
      <c r="B7322" s="154"/>
      <c r="C7322" s="141"/>
      <c r="D7322" s="50"/>
      <c r="E7322" s="50"/>
      <c r="F7322" s="50"/>
      <c r="G7322" s="50"/>
      <c r="H7322" s="51"/>
      <c r="I7322" s="52"/>
      <c r="J7322" s="56"/>
      <c r="K7322" s="81"/>
      <c r="L7322" s="70"/>
      <c r="M7322" s="44"/>
      <c r="N7322" s="44"/>
      <c r="O7322" s="47"/>
      <c r="P7322" s="47"/>
    </row>
    <row r="7323" spans="1:16" x14ac:dyDescent="0.25">
      <c r="A7323" s="43">
        <v>7322</v>
      </c>
      <c r="B7323" s="154"/>
      <c r="C7323" s="141"/>
      <c r="D7323" s="50"/>
      <c r="E7323" s="50"/>
      <c r="F7323" s="50"/>
      <c r="G7323" s="50"/>
      <c r="H7323" s="51"/>
      <c r="I7323" s="52"/>
      <c r="J7323" s="56"/>
      <c r="K7323" s="106"/>
      <c r="L7323" s="70"/>
      <c r="M7323" s="44"/>
      <c r="N7323" s="44"/>
      <c r="O7323" s="47"/>
      <c r="P7323" s="47"/>
    </row>
    <row r="7324" spans="1:16" x14ac:dyDescent="0.25">
      <c r="A7324" s="43">
        <v>7323</v>
      </c>
      <c r="B7324" s="154"/>
      <c r="C7324" s="141"/>
      <c r="D7324" s="70"/>
      <c r="E7324" s="70"/>
      <c r="F7324" s="69"/>
      <c r="G7324" s="70"/>
      <c r="H7324" s="69"/>
      <c r="I7324" s="52"/>
      <c r="J7324" s="56"/>
      <c r="K7324" s="81"/>
      <c r="L7324" s="70"/>
      <c r="M7324" s="44"/>
      <c r="N7324" s="44"/>
      <c r="O7324" s="47"/>
      <c r="P7324" s="47"/>
    </row>
    <row r="7325" spans="1:16" x14ac:dyDescent="0.25">
      <c r="A7325" s="43">
        <v>7324</v>
      </c>
      <c r="B7325" s="154"/>
      <c r="C7325" s="141"/>
      <c r="D7325" s="50"/>
      <c r="E7325" s="50"/>
      <c r="F7325" s="50"/>
      <c r="G7325" s="50"/>
      <c r="H7325" s="51"/>
      <c r="I7325" s="52"/>
      <c r="J7325" s="56"/>
      <c r="K7325" s="106"/>
      <c r="L7325" s="70"/>
      <c r="M7325" s="44"/>
      <c r="N7325" s="44"/>
      <c r="O7325" s="47"/>
      <c r="P7325" s="47"/>
    </row>
    <row r="7326" spans="1:16" x14ac:dyDescent="0.25">
      <c r="A7326" s="43">
        <v>7325</v>
      </c>
      <c r="B7326" s="154"/>
      <c r="C7326" s="141"/>
      <c r="D7326" s="70"/>
      <c r="E7326" s="70"/>
      <c r="F7326" s="69"/>
      <c r="G7326" s="50"/>
      <c r="H7326" s="69"/>
      <c r="I7326" s="70"/>
      <c r="J7326" s="56"/>
      <c r="K7326" s="81"/>
      <c r="L7326" s="70"/>
      <c r="M7326" s="44"/>
      <c r="N7326" s="44"/>
      <c r="O7326" s="47"/>
      <c r="P7326" s="47"/>
    </row>
    <row r="7327" spans="1:16" x14ac:dyDescent="0.25">
      <c r="A7327" s="43">
        <v>7326</v>
      </c>
      <c r="B7327" s="154"/>
      <c r="C7327" s="141"/>
      <c r="D7327" s="70"/>
      <c r="E7327" s="70"/>
      <c r="F7327" s="69"/>
      <c r="G7327" s="70"/>
      <c r="H7327" s="69"/>
      <c r="I7327" s="48"/>
      <c r="J7327" s="56"/>
      <c r="K7327" s="106"/>
      <c r="L7327" s="70"/>
      <c r="M7327" s="44"/>
      <c r="N7327" s="44"/>
      <c r="O7327" s="47"/>
      <c r="P7327" s="47"/>
    </row>
    <row r="7328" spans="1:16" x14ac:dyDescent="0.25">
      <c r="A7328" s="43">
        <v>7327</v>
      </c>
      <c r="B7328" s="154"/>
      <c r="C7328" s="141"/>
      <c r="D7328" s="70"/>
      <c r="E7328" s="70"/>
      <c r="F7328" s="69"/>
      <c r="G7328" s="70"/>
      <c r="H7328" s="69"/>
      <c r="I7328" s="70"/>
      <c r="J7328" s="56"/>
      <c r="K7328" s="81"/>
      <c r="L7328" s="70"/>
      <c r="M7328" s="44"/>
      <c r="N7328" s="44"/>
      <c r="O7328" s="47"/>
      <c r="P7328" s="47"/>
    </row>
    <row r="7329" spans="1:16" x14ac:dyDescent="0.25">
      <c r="A7329" s="43">
        <v>7328</v>
      </c>
      <c r="B7329" s="154"/>
      <c r="C7329" s="141"/>
      <c r="D7329" s="70"/>
      <c r="E7329" s="70"/>
      <c r="F7329" s="69"/>
      <c r="G7329" s="70"/>
      <c r="H7329" s="69"/>
      <c r="I7329" s="70"/>
      <c r="J7329" s="56"/>
      <c r="K7329" s="106"/>
      <c r="L7329" s="70"/>
      <c r="M7329" s="44"/>
      <c r="N7329" s="44"/>
      <c r="O7329" s="47"/>
      <c r="P7329" s="47"/>
    </row>
    <row r="7330" spans="1:16" x14ac:dyDescent="0.25">
      <c r="A7330" s="43">
        <v>7329</v>
      </c>
      <c r="B7330" s="154"/>
      <c r="C7330" s="141"/>
      <c r="D7330" s="70"/>
      <c r="E7330" s="70"/>
      <c r="F7330" s="69"/>
      <c r="G7330" s="70"/>
      <c r="H7330" s="69"/>
      <c r="I7330" s="70"/>
      <c r="J7330" s="56"/>
      <c r="K7330" s="81"/>
      <c r="L7330" s="70"/>
      <c r="M7330" s="44"/>
      <c r="N7330" s="44"/>
      <c r="O7330" s="47"/>
      <c r="P7330" s="47"/>
    </row>
    <row r="7331" spans="1:16" x14ac:dyDescent="0.25">
      <c r="A7331" s="43">
        <v>7330</v>
      </c>
      <c r="B7331" s="154"/>
      <c r="C7331" s="141"/>
      <c r="D7331" s="70"/>
      <c r="E7331" s="70"/>
      <c r="F7331" s="69"/>
      <c r="G7331" s="70"/>
      <c r="H7331" s="69"/>
      <c r="I7331" s="52"/>
      <c r="J7331" s="56"/>
      <c r="K7331" s="106"/>
      <c r="L7331" s="70"/>
      <c r="M7331" s="44"/>
      <c r="N7331" s="44"/>
      <c r="O7331" s="47"/>
      <c r="P7331" s="47"/>
    </row>
    <row r="7332" spans="1:16" x14ac:dyDescent="0.25">
      <c r="A7332" s="43">
        <v>7331</v>
      </c>
      <c r="B7332" s="154"/>
      <c r="C7332" s="141"/>
      <c r="D7332" s="70"/>
      <c r="E7332" s="70"/>
      <c r="F7332" s="69"/>
      <c r="G7332" s="70"/>
      <c r="H7332" s="69"/>
      <c r="I7332" s="70"/>
      <c r="J7332" s="56"/>
      <c r="K7332" s="81"/>
      <c r="L7332" s="70"/>
      <c r="M7332" s="44"/>
      <c r="N7332" s="44"/>
      <c r="O7332" s="47"/>
      <c r="P7332" s="47"/>
    </row>
    <row r="7333" spans="1:16" x14ac:dyDescent="0.25">
      <c r="A7333" s="43">
        <v>7332</v>
      </c>
      <c r="B7333" s="154"/>
      <c r="C7333" s="141"/>
      <c r="D7333" s="70"/>
      <c r="E7333" s="70"/>
      <c r="F7333" s="69"/>
      <c r="G7333" s="70"/>
      <c r="H7333" s="69"/>
      <c r="I7333" s="70"/>
      <c r="J7333" s="56"/>
      <c r="K7333" s="106"/>
      <c r="L7333" s="70"/>
      <c r="M7333" s="44"/>
      <c r="N7333" s="44"/>
      <c r="O7333" s="47"/>
      <c r="P7333" s="47"/>
    </row>
    <row r="7334" spans="1:16" x14ac:dyDescent="0.25">
      <c r="A7334" s="43">
        <v>7333</v>
      </c>
      <c r="B7334" s="154"/>
      <c r="C7334" s="141"/>
      <c r="D7334" s="70"/>
      <c r="E7334" s="70"/>
      <c r="F7334" s="69"/>
      <c r="G7334" s="70"/>
      <c r="H7334" s="69"/>
      <c r="I7334" s="52"/>
      <c r="J7334" s="56"/>
      <c r="K7334" s="81"/>
      <c r="L7334" s="70"/>
      <c r="M7334" s="44"/>
      <c r="N7334" s="44"/>
      <c r="O7334" s="47"/>
      <c r="P7334" s="47"/>
    </row>
    <row r="7335" spans="1:16" x14ac:dyDescent="0.25">
      <c r="A7335" s="43">
        <v>7334</v>
      </c>
      <c r="B7335" s="154"/>
      <c r="C7335" s="141"/>
      <c r="D7335" s="70"/>
      <c r="E7335" s="70"/>
      <c r="F7335" s="69"/>
      <c r="G7335" s="70"/>
      <c r="H7335" s="69"/>
      <c r="I7335" s="70"/>
      <c r="J7335" s="56"/>
      <c r="K7335" s="106"/>
      <c r="L7335" s="70"/>
      <c r="M7335" s="44"/>
      <c r="N7335" s="44"/>
      <c r="O7335" s="47"/>
      <c r="P7335" s="47"/>
    </row>
    <row r="7336" spans="1:16" x14ac:dyDescent="0.25">
      <c r="A7336" s="43">
        <v>7335</v>
      </c>
      <c r="B7336" s="154"/>
      <c r="C7336" s="141"/>
      <c r="D7336" s="70"/>
      <c r="E7336" s="70"/>
      <c r="F7336" s="69"/>
      <c r="G7336" s="70"/>
      <c r="H7336" s="69"/>
      <c r="I7336" s="70"/>
      <c r="J7336" s="56"/>
      <c r="K7336" s="81"/>
      <c r="L7336" s="70"/>
      <c r="M7336" s="44"/>
      <c r="N7336" s="44"/>
      <c r="O7336" s="47"/>
      <c r="P7336" s="47"/>
    </row>
    <row r="7337" spans="1:16" x14ac:dyDescent="0.25">
      <c r="A7337" s="43">
        <v>7336</v>
      </c>
      <c r="B7337" s="154"/>
      <c r="C7337" s="141"/>
      <c r="D7337" s="70"/>
      <c r="E7337" s="70"/>
      <c r="F7337" s="69"/>
      <c r="G7337" s="70"/>
      <c r="H7337" s="69"/>
      <c r="I7337" s="70"/>
      <c r="J7337" s="56"/>
      <c r="K7337" s="106"/>
      <c r="L7337" s="70"/>
      <c r="M7337" s="44"/>
      <c r="N7337" s="44"/>
      <c r="O7337" s="47"/>
      <c r="P7337" s="47"/>
    </row>
    <row r="7338" spans="1:16" x14ac:dyDescent="0.25">
      <c r="A7338" s="43">
        <v>7337</v>
      </c>
      <c r="B7338" s="154"/>
      <c r="C7338" s="141"/>
      <c r="D7338" s="50"/>
      <c r="E7338" s="50"/>
      <c r="F7338" s="50"/>
      <c r="G7338" s="52"/>
      <c r="H7338" s="51"/>
      <c r="I7338" s="52"/>
      <c r="J7338" s="56"/>
      <c r="K7338" s="81"/>
      <c r="L7338" s="70"/>
      <c r="M7338" s="44"/>
      <c r="N7338" s="44"/>
      <c r="O7338" s="47"/>
      <c r="P7338" s="47"/>
    </row>
    <row r="7339" spans="1:16" x14ac:dyDescent="0.25">
      <c r="A7339" s="43">
        <v>7338</v>
      </c>
      <c r="B7339" s="154"/>
      <c r="C7339" s="141"/>
      <c r="D7339" s="50"/>
      <c r="E7339" s="50"/>
      <c r="F7339" s="50"/>
      <c r="G7339" s="52"/>
      <c r="H7339" s="51"/>
      <c r="I7339" s="52"/>
      <c r="J7339" s="56"/>
      <c r="K7339" s="106"/>
      <c r="L7339" s="70"/>
      <c r="M7339" s="44"/>
      <c r="N7339" s="44"/>
      <c r="O7339" s="47"/>
      <c r="P7339" s="47"/>
    </row>
    <row r="7340" spans="1:16" x14ac:dyDescent="0.25">
      <c r="A7340" s="43">
        <v>7339</v>
      </c>
      <c r="B7340" s="154"/>
      <c r="C7340" s="141"/>
      <c r="D7340" s="50"/>
      <c r="E7340" s="50"/>
      <c r="F7340" s="50"/>
      <c r="G7340" s="52"/>
      <c r="H7340" s="51"/>
      <c r="I7340" s="52"/>
      <c r="J7340" s="56"/>
      <c r="K7340" s="81"/>
      <c r="L7340" s="70"/>
      <c r="M7340" s="44"/>
      <c r="N7340" s="44"/>
      <c r="O7340" s="47"/>
      <c r="P7340" s="47"/>
    </row>
    <row r="7341" spans="1:16" x14ac:dyDescent="0.25">
      <c r="A7341" s="43">
        <v>7340</v>
      </c>
      <c r="B7341" s="154"/>
      <c r="C7341" s="141"/>
      <c r="D7341" s="50"/>
      <c r="E7341" s="50"/>
      <c r="F7341" s="50"/>
      <c r="G7341" s="52"/>
      <c r="H7341" s="51"/>
      <c r="I7341" s="52"/>
      <c r="J7341" s="56"/>
      <c r="K7341" s="106"/>
      <c r="L7341" s="70"/>
      <c r="M7341" s="44"/>
      <c r="N7341" s="44"/>
      <c r="O7341" s="47"/>
      <c r="P7341" s="47"/>
    </row>
    <row r="7342" spans="1:16" x14ac:dyDescent="0.25">
      <c r="A7342" s="43">
        <v>7341</v>
      </c>
      <c r="B7342" s="154"/>
      <c r="C7342" s="141"/>
      <c r="D7342" s="50"/>
      <c r="E7342" s="50"/>
      <c r="F7342" s="50"/>
      <c r="G7342" s="52"/>
      <c r="H7342" s="51"/>
      <c r="I7342" s="52"/>
      <c r="J7342" s="56"/>
      <c r="K7342" s="81"/>
      <c r="L7342" s="70"/>
      <c r="M7342" s="44"/>
      <c r="N7342" s="44"/>
      <c r="O7342" s="47"/>
      <c r="P7342" s="47"/>
    </row>
    <row r="7343" spans="1:16" x14ac:dyDescent="0.25">
      <c r="A7343" s="43">
        <v>7342</v>
      </c>
      <c r="B7343" s="154"/>
      <c r="C7343" s="141"/>
      <c r="D7343" s="50"/>
      <c r="E7343" s="50"/>
      <c r="F7343" s="50"/>
      <c r="G7343" s="52"/>
      <c r="H7343" s="51"/>
      <c r="I7343" s="52"/>
      <c r="J7343" s="56"/>
      <c r="K7343" s="106"/>
      <c r="L7343" s="70"/>
      <c r="M7343" s="44"/>
      <c r="N7343" s="44"/>
      <c r="O7343" s="47"/>
      <c r="P7343" s="47"/>
    </row>
    <row r="7344" spans="1:16" x14ac:dyDescent="0.25">
      <c r="A7344" s="43">
        <v>7343</v>
      </c>
      <c r="B7344" s="154"/>
      <c r="C7344" s="141"/>
      <c r="D7344" s="50"/>
      <c r="E7344" s="50"/>
      <c r="F7344" s="50"/>
      <c r="G7344" s="52"/>
      <c r="H7344" s="51"/>
      <c r="I7344" s="52"/>
      <c r="J7344" s="56"/>
      <c r="K7344" s="81"/>
      <c r="L7344" s="70"/>
      <c r="M7344" s="44"/>
      <c r="N7344" s="44"/>
      <c r="O7344" s="47"/>
      <c r="P7344" s="47"/>
    </row>
    <row r="7345" spans="1:16" x14ac:dyDescent="0.25">
      <c r="A7345" s="43">
        <v>7344</v>
      </c>
      <c r="B7345" s="154"/>
      <c r="C7345" s="141"/>
      <c r="D7345" s="50"/>
      <c r="E7345" s="50"/>
      <c r="F7345" s="50"/>
      <c r="G7345" s="52"/>
      <c r="H7345" s="51"/>
      <c r="I7345" s="52"/>
      <c r="J7345" s="56"/>
      <c r="K7345" s="106"/>
      <c r="L7345" s="70"/>
      <c r="M7345" s="44"/>
      <c r="N7345" s="44"/>
      <c r="O7345" s="47"/>
      <c r="P7345" s="47"/>
    </row>
    <row r="7346" spans="1:16" x14ac:dyDescent="0.25">
      <c r="A7346" s="43">
        <v>7345</v>
      </c>
      <c r="B7346" s="154"/>
      <c r="C7346" s="141"/>
      <c r="D7346" s="50"/>
      <c r="E7346" s="50"/>
      <c r="F7346" s="50"/>
      <c r="G7346" s="52"/>
      <c r="H7346" s="51"/>
      <c r="I7346" s="52"/>
      <c r="J7346" s="56"/>
      <c r="K7346" s="81"/>
      <c r="L7346" s="70"/>
      <c r="M7346" s="44"/>
      <c r="N7346" s="44"/>
      <c r="O7346" s="47"/>
      <c r="P7346" s="47"/>
    </row>
    <row r="7347" spans="1:16" x14ac:dyDescent="0.25">
      <c r="A7347" s="43">
        <v>7346</v>
      </c>
      <c r="B7347" s="154"/>
      <c r="C7347" s="141"/>
      <c r="D7347" s="50"/>
      <c r="E7347" s="50"/>
      <c r="F7347" s="50"/>
      <c r="G7347" s="52"/>
      <c r="H7347" s="51"/>
      <c r="I7347" s="52"/>
      <c r="J7347" s="56"/>
      <c r="K7347" s="106"/>
      <c r="L7347" s="70"/>
      <c r="M7347" s="44"/>
      <c r="N7347" s="44"/>
      <c r="O7347" s="47"/>
      <c r="P7347" s="47"/>
    </row>
    <row r="7348" spans="1:16" x14ac:dyDescent="0.25">
      <c r="A7348" s="43">
        <v>7347</v>
      </c>
      <c r="B7348" s="154"/>
      <c r="C7348" s="141"/>
      <c r="D7348" s="50"/>
      <c r="E7348" s="50"/>
      <c r="F7348" s="50"/>
      <c r="G7348" s="52"/>
      <c r="H7348" s="51"/>
      <c r="I7348" s="52"/>
      <c r="J7348" s="56"/>
      <c r="K7348" s="81"/>
      <c r="L7348" s="70"/>
      <c r="M7348" s="44"/>
      <c r="N7348" s="44"/>
      <c r="O7348" s="47"/>
      <c r="P7348" s="47"/>
    </row>
    <row r="7349" spans="1:16" x14ac:dyDescent="0.25">
      <c r="A7349" s="43">
        <v>7348</v>
      </c>
      <c r="B7349" s="154"/>
      <c r="C7349" s="141"/>
      <c r="D7349" s="50"/>
      <c r="E7349" s="50"/>
      <c r="F7349" s="50"/>
      <c r="G7349" s="52"/>
      <c r="H7349" s="51"/>
      <c r="I7349" s="52"/>
      <c r="J7349" s="56"/>
      <c r="K7349" s="106"/>
      <c r="L7349" s="70"/>
      <c r="M7349" s="44"/>
      <c r="N7349" s="44"/>
      <c r="O7349" s="47"/>
      <c r="P7349" s="47"/>
    </row>
    <row r="7350" spans="1:16" x14ac:dyDescent="0.25">
      <c r="A7350" s="43">
        <v>7349</v>
      </c>
      <c r="B7350" s="154"/>
      <c r="C7350" s="141"/>
      <c r="D7350" s="50"/>
      <c r="E7350" s="50"/>
      <c r="F7350" s="50"/>
      <c r="G7350" s="50"/>
      <c r="H7350" s="51"/>
      <c r="I7350" s="52"/>
      <c r="J7350" s="56"/>
      <c r="K7350" s="81"/>
      <c r="L7350" s="70"/>
      <c r="M7350" s="44"/>
      <c r="N7350" s="44"/>
      <c r="O7350" s="47"/>
      <c r="P7350" s="47"/>
    </row>
    <row r="7351" spans="1:16" x14ac:dyDescent="0.25">
      <c r="A7351" s="43">
        <v>7350</v>
      </c>
      <c r="B7351" s="154"/>
      <c r="C7351" s="141"/>
      <c r="D7351" s="50"/>
      <c r="E7351" s="50"/>
      <c r="F7351" s="50"/>
      <c r="G7351" s="50"/>
      <c r="H7351" s="51"/>
      <c r="I7351" s="52"/>
      <c r="J7351" s="56"/>
      <c r="K7351" s="106"/>
      <c r="L7351" s="70"/>
      <c r="M7351" s="44"/>
      <c r="N7351" s="44"/>
      <c r="O7351" s="47"/>
      <c r="P7351" s="47"/>
    </row>
    <row r="7352" spans="1:16" x14ac:dyDescent="0.25">
      <c r="A7352" s="43">
        <v>7351</v>
      </c>
      <c r="B7352" s="154"/>
      <c r="C7352" s="141"/>
      <c r="D7352" s="50"/>
      <c r="E7352" s="50"/>
      <c r="F7352" s="50"/>
      <c r="G7352" s="50"/>
      <c r="H7352" s="51"/>
      <c r="I7352" s="52"/>
      <c r="J7352" s="56"/>
      <c r="K7352" s="81"/>
      <c r="L7352" s="70"/>
      <c r="M7352" s="44"/>
      <c r="N7352" s="44"/>
      <c r="O7352" s="47"/>
      <c r="P7352" s="47"/>
    </row>
    <row r="7353" spans="1:16" x14ac:dyDescent="0.25">
      <c r="A7353" s="43">
        <v>7352</v>
      </c>
      <c r="B7353" s="154"/>
      <c r="C7353" s="141"/>
      <c r="D7353" s="50"/>
      <c r="E7353" s="50"/>
      <c r="F7353" s="50"/>
      <c r="G7353" s="50"/>
      <c r="H7353" s="51"/>
      <c r="I7353" s="52"/>
      <c r="J7353" s="56"/>
      <c r="K7353" s="106"/>
      <c r="L7353" s="70"/>
      <c r="M7353" s="44"/>
      <c r="N7353" s="44"/>
      <c r="O7353" s="47"/>
      <c r="P7353" s="47"/>
    </row>
    <row r="7354" spans="1:16" x14ac:dyDescent="0.25">
      <c r="A7354" s="43">
        <v>7353</v>
      </c>
      <c r="B7354" s="154"/>
      <c r="C7354" s="141"/>
      <c r="D7354" s="50"/>
      <c r="E7354" s="50"/>
      <c r="F7354" s="50"/>
      <c r="G7354" s="50"/>
      <c r="H7354" s="51"/>
      <c r="I7354" s="52"/>
      <c r="J7354" s="56"/>
      <c r="K7354" s="81"/>
      <c r="L7354" s="70"/>
      <c r="M7354" s="44"/>
      <c r="N7354" s="44"/>
      <c r="O7354" s="47"/>
      <c r="P7354" s="47"/>
    </row>
    <row r="7355" spans="1:16" x14ac:dyDescent="0.25">
      <c r="A7355" s="43">
        <v>7354</v>
      </c>
      <c r="B7355" s="154"/>
      <c r="C7355" s="141"/>
      <c r="D7355" s="50"/>
      <c r="E7355" s="50"/>
      <c r="F7355" s="50"/>
      <c r="G7355" s="50"/>
      <c r="H7355" s="51"/>
      <c r="I7355" s="52"/>
      <c r="J7355" s="56"/>
      <c r="K7355" s="106"/>
      <c r="L7355" s="70"/>
      <c r="M7355" s="44"/>
      <c r="N7355" s="44"/>
      <c r="O7355" s="47"/>
      <c r="P7355" s="47"/>
    </row>
    <row r="7356" spans="1:16" x14ac:dyDescent="0.25">
      <c r="A7356" s="43">
        <v>7355</v>
      </c>
      <c r="B7356" s="154"/>
      <c r="C7356" s="141"/>
      <c r="D7356" s="50"/>
      <c r="E7356" s="50"/>
      <c r="F7356" s="50"/>
      <c r="G7356" s="50"/>
      <c r="H7356" s="51"/>
      <c r="I7356" s="52"/>
      <c r="J7356" s="56"/>
      <c r="K7356" s="81"/>
      <c r="L7356" s="70"/>
      <c r="M7356" s="44"/>
      <c r="N7356" s="44"/>
      <c r="O7356" s="47"/>
      <c r="P7356" s="47"/>
    </row>
    <row r="7357" spans="1:16" x14ac:dyDescent="0.25">
      <c r="A7357" s="43">
        <v>7356</v>
      </c>
      <c r="B7357" s="154"/>
      <c r="C7357" s="141"/>
      <c r="D7357" s="50"/>
      <c r="E7357" s="50"/>
      <c r="F7357" s="50"/>
      <c r="G7357" s="50"/>
      <c r="H7357" s="51"/>
      <c r="I7357" s="52"/>
      <c r="J7357" s="56"/>
      <c r="K7357" s="106"/>
      <c r="L7357" s="70"/>
      <c r="M7357" s="44"/>
      <c r="N7357" s="44"/>
      <c r="O7357" s="47"/>
      <c r="P7357" s="47"/>
    </row>
    <row r="7358" spans="1:16" x14ac:dyDescent="0.25">
      <c r="A7358" s="43">
        <v>7357</v>
      </c>
      <c r="B7358" s="154"/>
      <c r="C7358" s="141"/>
      <c r="D7358" s="50"/>
      <c r="E7358" s="50"/>
      <c r="F7358" s="50"/>
      <c r="G7358" s="50"/>
      <c r="H7358" s="51"/>
      <c r="I7358" s="52"/>
      <c r="J7358" s="56"/>
      <c r="K7358" s="81"/>
      <c r="L7358" s="70"/>
      <c r="M7358" s="44"/>
      <c r="N7358" s="44"/>
      <c r="O7358" s="47"/>
      <c r="P7358" s="47"/>
    </row>
    <row r="7359" spans="1:16" x14ac:dyDescent="0.25">
      <c r="A7359" s="43">
        <v>7358</v>
      </c>
      <c r="B7359" s="154"/>
      <c r="C7359" s="141"/>
      <c r="D7359" s="50"/>
      <c r="E7359" s="50"/>
      <c r="F7359" s="50"/>
      <c r="G7359" s="50"/>
      <c r="H7359" s="51"/>
      <c r="I7359" s="52"/>
      <c r="J7359" s="56"/>
      <c r="K7359" s="106"/>
      <c r="L7359" s="70"/>
      <c r="M7359" s="44"/>
      <c r="N7359" s="44"/>
      <c r="O7359" s="47"/>
      <c r="P7359" s="47"/>
    </row>
    <row r="7360" spans="1:16" x14ac:dyDescent="0.25">
      <c r="A7360" s="43">
        <v>7359</v>
      </c>
      <c r="B7360" s="154"/>
      <c r="C7360" s="141"/>
      <c r="D7360" s="50"/>
      <c r="E7360" s="50"/>
      <c r="F7360" s="50"/>
      <c r="G7360" s="50"/>
      <c r="H7360" s="51"/>
      <c r="I7360" s="52"/>
      <c r="J7360" s="56"/>
      <c r="K7360" s="81"/>
      <c r="L7360" s="70"/>
      <c r="M7360" s="44"/>
      <c r="N7360" s="44"/>
      <c r="O7360" s="47"/>
      <c r="P7360" s="47"/>
    </row>
    <row r="7361" spans="1:16" x14ac:dyDescent="0.25">
      <c r="A7361" s="43">
        <v>7360</v>
      </c>
      <c r="B7361" s="154"/>
      <c r="C7361" s="141"/>
      <c r="D7361" s="70"/>
      <c r="E7361" s="70"/>
      <c r="F7361" s="69"/>
      <c r="G7361" s="70"/>
      <c r="H7361" s="69"/>
      <c r="I7361" s="52"/>
      <c r="J7361" s="56"/>
      <c r="K7361" s="106"/>
      <c r="L7361" s="70"/>
      <c r="M7361" s="44"/>
      <c r="N7361" s="44"/>
      <c r="O7361" s="47"/>
      <c r="P7361" s="47"/>
    </row>
    <row r="7362" spans="1:16" x14ac:dyDescent="0.25">
      <c r="A7362" s="43">
        <v>7361</v>
      </c>
      <c r="B7362" s="154"/>
      <c r="C7362" s="141"/>
      <c r="D7362" s="50"/>
      <c r="E7362" s="50"/>
      <c r="F7362" s="50"/>
      <c r="G7362" s="50"/>
      <c r="H7362" s="51"/>
      <c r="I7362" s="52"/>
      <c r="J7362" s="56"/>
      <c r="K7362" s="81"/>
      <c r="L7362" s="70"/>
      <c r="M7362" s="44"/>
      <c r="N7362" s="44"/>
      <c r="O7362" s="47"/>
      <c r="P7362" s="47"/>
    </row>
    <row r="7363" spans="1:16" x14ac:dyDescent="0.25">
      <c r="A7363" s="43">
        <v>7362</v>
      </c>
      <c r="B7363" s="154"/>
      <c r="C7363" s="141"/>
      <c r="D7363" s="70"/>
      <c r="E7363" s="70"/>
      <c r="F7363" s="69"/>
      <c r="G7363" s="50"/>
      <c r="H7363" s="69"/>
      <c r="I7363" s="70"/>
      <c r="J7363" s="56"/>
      <c r="K7363" s="106"/>
      <c r="L7363" s="70"/>
      <c r="M7363" s="44"/>
      <c r="N7363" s="44"/>
      <c r="O7363" s="47"/>
      <c r="P7363" s="47"/>
    </row>
    <row r="7364" spans="1:16" x14ac:dyDescent="0.25">
      <c r="A7364" s="43">
        <v>7363</v>
      </c>
      <c r="B7364" s="154"/>
      <c r="C7364" s="141"/>
      <c r="D7364" s="70"/>
      <c r="E7364" s="70"/>
      <c r="F7364" s="69"/>
      <c r="G7364" s="70"/>
      <c r="H7364" s="69"/>
      <c r="I7364" s="48"/>
      <c r="J7364" s="56"/>
      <c r="K7364" s="81"/>
      <c r="L7364" s="70"/>
      <c r="M7364" s="44"/>
      <c r="N7364" s="44"/>
      <c r="O7364" s="47"/>
      <c r="P7364" s="47"/>
    </row>
    <row r="7365" spans="1:16" x14ac:dyDescent="0.25">
      <c r="A7365" s="43">
        <v>7364</v>
      </c>
      <c r="B7365" s="154"/>
      <c r="C7365" s="141"/>
      <c r="D7365" s="50"/>
      <c r="E7365" s="50"/>
      <c r="F7365" s="50"/>
      <c r="G7365" s="50"/>
      <c r="H7365" s="51"/>
      <c r="I7365" s="52"/>
      <c r="J7365" s="56"/>
      <c r="K7365" s="106"/>
      <c r="L7365" s="70"/>
      <c r="M7365" s="44"/>
      <c r="N7365" s="44"/>
      <c r="O7365" s="47"/>
      <c r="P7365" s="47"/>
    </row>
    <row r="7366" spans="1:16" x14ac:dyDescent="0.25">
      <c r="A7366" s="43">
        <v>7365</v>
      </c>
      <c r="B7366" s="154"/>
      <c r="C7366" s="141"/>
      <c r="D7366" s="50"/>
      <c r="E7366" s="50"/>
      <c r="F7366" s="50"/>
      <c r="G7366" s="50"/>
      <c r="H7366" s="51"/>
      <c r="I7366" s="52"/>
      <c r="J7366" s="56"/>
      <c r="K7366" s="81"/>
      <c r="L7366" s="70"/>
      <c r="M7366" s="44"/>
      <c r="N7366" s="44"/>
      <c r="O7366" s="47"/>
      <c r="P7366" s="47"/>
    </row>
    <row r="7367" spans="1:16" x14ac:dyDescent="0.25">
      <c r="A7367" s="43">
        <v>7366</v>
      </c>
      <c r="B7367" s="154"/>
      <c r="C7367" s="141"/>
      <c r="D7367" s="50"/>
      <c r="E7367" s="50"/>
      <c r="F7367" s="50"/>
      <c r="G7367" s="50"/>
      <c r="H7367" s="51"/>
      <c r="I7367" s="52"/>
      <c r="J7367" s="56"/>
      <c r="K7367" s="106"/>
      <c r="L7367" s="70"/>
      <c r="M7367" s="44"/>
      <c r="N7367" s="44"/>
      <c r="O7367" s="47"/>
      <c r="P7367" s="47"/>
    </row>
    <row r="7368" spans="1:16" x14ac:dyDescent="0.25">
      <c r="A7368" s="43">
        <v>7367</v>
      </c>
      <c r="B7368" s="154"/>
      <c r="C7368" s="141"/>
      <c r="D7368" s="50"/>
      <c r="E7368" s="50"/>
      <c r="F7368" s="50"/>
      <c r="G7368" s="50"/>
      <c r="H7368" s="51"/>
      <c r="I7368" s="52"/>
      <c r="J7368" s="56"/>
      <c r="K7368" s="81"/>
      <c r="L7368" s="70"/>
      <c r="M7368" s="44"/>
      <c r="N7368" s="44"/>
      <c r="O7368" s="47"/>
      <c r="P7368" s="47"/>
    </row>
    <row r="7369" spans="1:16" x14ac:dyDescent="0.25">
      <c r="A7369" s="43">
        <v>7368</v>
      </c>
      <c r="B7369" s="154"/>
      <c r="C7369" s="141"/>
      <c r="D7369" s="50"/>
      <c r="E7369" s="50"/>
      <c r="F7369" s="50"/>
      <c r="G7369" s="50"/>
      <c r="H7369" s="51"/>
      <c r="I7369" s="52"/>
      <c r="J7369" s="56"/>
      <c r="K7369" s="106"/>
      <c r="L7369" s="70"/>
      <c r="M7369" s="44"/>
      <c r="N7369" s="44"/>
      <c r="O7369" s="47"/>
      <c r="P7369" s="47"/>
    </row>
    <row r="7370" spans="1:16" x14ac:dyDescent="0.25">
      <c r="A7370" s="43">
        <v>7369</v>
      </c>
      <c r="B7370" s="154"/>
      <c r="C7370" s="141"/>
      <c r="D7370" s="50"/>
      <c r="E7370" s="50"/>
      <c r="F7370" s="50"/>
      <c r="G7370" s="50"/>
      <c r="H7370" s="51"/>
      <c r="I7370" s="52"/>
      <c r="J7370" s="56"/>
      <c r="K7370" s="81"/>
      <c r="L7370" s="70"/>
      <c r="M7370" s="44"/>
      <c r="N7370" s="44"/>
      <c r="O7370" s="47"/>
      <c r="P7370" s="47"/>
    </row>
    <row r="7371" spans="1:16" x14ac:dyDescent="0.25">
      <c r="A7371" s="43">
        <v>7370</v>
      </c>
      <c r="B7371" s="154"/>
      <c r="C7371" s="141"/>
      <c r="D7371" s="50"/>
      <c r="E7371" s="50"/>
      <c r="F7371" s="50"/>
      <c r="G7371" s="50"/>
      <c r="H7371" s="51"/>
      <c r="I7371" s="52"/>
      <c r="J7371" s="56"/>
      <c r="K7371" s="106"/>
      <c r="L7371" s="70"/>
      <c r="M7371" s="44"/>
      <c r="N7371" s="44"/>
      <c r="O7371" s="47"/>
      <c r="P7371" s="47"/>
    </row>
    <row r="7372" spans="1:16" x14ac:dyDescent="0.25">
      <c r="A7372" s="43">
        <v>7371</v>
      </c>
      <c r="B7372" s="154"/>
      <c r="C7372" s="141"/>
      <c r="D7372" s="50"/>
      <c r="E7372" s="50"/>
      <c r="F7372" s="50"/>
      <c r="G7372" s="50"/>
      <c r="H7372" s="51"/>
      <c r="I7372" s="52"/>
      <c r="J7372" s="56"/>
      <c r="K7372" s="81"/>
      <c r="L7372" s="70"/>
      <c r="M7372" s="44"/>
      <c r="N7372" s="44"/>
      <c r="O7372" s="47"/>
      <c r="P7372" s="47"/>
    </row>
    <row r="7373" spans="1:16" x14ac:dyDescent="0.25">
      <c r="A7373" s="43">
        <v>7372</v>
      </c>
      <c r="B7373" s="154"/>
      <c r="C7373" s="141"/>
      <c r="D7373" s="50"/>
      <c r="E7373" s="50"/>
      <c r="F7373" s="50"/>
      <c r="G7373" s="50"/>
      <c r="H7373" s="51"/>
      <c r="I7373" s="52"/>
      <c r="J7373" s="56"/>
      <c r="K7373" s="106"/>
      <c r="L7373" s="70"/>
      <c r="M7373" s="44"/>
      <c r="N7373" s="44"/>
      <c r="O7373" s="47"/>
      <c r="P7373" s="47"/>
    </row>
    <row r="7374" spans="1:16" x14ac:dyDescent="0.25">
      <c r="A7374" s="43">
        <v>7373</v>
      </c>
      <c r="B7374" s="154"/>
      <c r="C7374" s="141"/>
      <c r="D7374" s="50"/>
      <c r="E7374" s="50"/>
      <c r="F7374" s="50"/>
      <c r="G7374" s="50"/>
      <c r="H7374" s="51"/>
      <c r="I7374" s="52"/>
      <c r="J7374" s="56"/>
      <c r="K7374" s="81"/>
      <c r="L7374" s="70"/>
      <c r="M7374" s="44"/>
      <c r="N7374" s="44"/>
      <c r="O7374" s="47"/>
      <c r="P7374" s="47"/>
    </row>
    <row r="7375" spans="1:16" x14ac:dyDescent="0.25">
      <c r="A7375" s="43">
        <v>7374</v>
      </c>
      <c r="B7375" s="154"/>
      <c r="C7375" s="141"/>
      <c r="D7375" s="70"/>
      <c r="E7375" s="70"/>
      <c r="F7375" s="69"/>
      <c r="G7375" s="70"/>
      <c r="H7375" s="69"/>
      <c r="I7375" s="52"/>
      <c r="J7375" s="56"/>
      <c r="K7375" s="106"/>
      <c r="L7375" s="70"/>
      <c r="M7375" s="44"/>
      <c r="N7375" s="44"/>
      <c r="O7375" s="47"/>
      <c r="P7375" s="47"/>
    </row>
    <row r="7376" spans="1:16" x14ac:dyDescent="0.25">
      <c r="A7376" s="43">
        <v>7375</v>
      </c>
      <c r="B7376" s="154"/>
      <c r="C7376" s="141"/>
      <c r="D7376" s="50"/>
      <c r="E7376" s="50"/>
      <c r="F7376" s="50"/>
      <c r="G7376" s="50"/>
      <c r="H7376" s="51"/>
      <c r="I7376" s="52"/>
      <c r="J7376" s="56"/>
      <c r="K7376" s="81"/>
      <c r="L7376" s="70"/>
      <c r="M7376" s="44"/>
      <c r="N7376" s="44"/>
      <c r="O7376" s="47"/>
      <c r="P7376" s="47"/>
    </row>
    <row r="7377" spans="1:16" x14ac:dyDescent="0.25">
      <c r="A7377" s="43">
        <v>7376</v>
      </c>
      <c r="B7377" s="154"/>
      <c r="C7377" s="141"/>
      <c r="D7377" s="70"/>
      <c r="E7377" s="70"/>
      <c r="F7377" s="69"/>
      <c r="G7377" s="50"/>
      <c r="H7377" s="69"/>
      <c r="I7377" s="70"/>
      <c r="J7377" s="56"/>
      <c r="K7377" s="106"/>
      <c r="L7377" s="70"/>
      <c r="M7377" s="44"/>
      <c r="N7377" s="44"/>
      <c r="O7377" s="47"/>
      <c r="P7377" s="47"/>
    </row>
    <row r="7378" spans="1:16" x14ac:dyDescent="0.25">
      <c r="A7378" s="43">
        <v>7377</v>
      </c>
      <c r="B7378" s="154"/>
      <c r="C7378" s="141"/>
      <c r="D7378" s="70"/>
      <c r="E7378" s="70"/>
      <c r="F7378" s="69"/>
      <c r="G7378" s="70"/>
      <c r="H7378" s="69"/>
      <c r="I7378" s="48"/>
      <c r="J7378" s="56"/>
      <c r="K7378" s="81"/>
      <c r="L7378" s="70"/>
      <c r="M7378" s="44"/>
      <c r="N7378" s="44"/>
      <c r="O7378" s="47"/>
      <c r="P7378" s="47"/>
    </row>
    <row r="7379" spans="1:16" x14ac:dyDescent="0.25">
      <c r="A7379" s="43">
        <v>7378</v>
      </c>
      <c r="B7379" s="154"/>
      <c r="C7379" s="141"/>
      <c r="D7379" s="70"/>
      <c r="E7379" s="70"/>
      <c r="F7379" s="69"/>
      <c r="G7379" s="70"/>
      <c r="H7379" s="69"/>
      <c r="I7379" s="70"/>
      <c r="J7379" s="56"/>
      <c r="K7379" s="106"/>
      <c r="L7379" s="70"/>
      <c r="M7379" s="44"/>
      <c r="N7379" s="44"/>
      <c r="O7379" s="47"/>
      <c r="P7379" s="47"/>
    </row>
    <row r="7380" spans="1:16" x14ac:dyDescent="0.25">
      <c r="A7380" s="43">
        <v>7379</v>
      </c>
      <c r="B7380" s="154"/>
      <c r="C7380" s="141"/>
      <c r="D7380" s="70"/>
      <c r="E7380" s="70"/>
      <c r="F7380" s="69"/>
      <c r="G7380" s="70"/>
      <c r="H7380" s="69"/>
      <c r="I7380" s="70"/>
      <c r="J7380" s="56"/>
      <c r="K7380" s="81"/>
      <c r="L7380" s="70"/>
      <c r="M7380" s="44"/>
      <c r="N7380" s="44"/>
      <c r="O7380" s="47"/>
      <c r="P7380" s="47"/>
    </row>
    <row r="7381" spans="1:16" x14ac:dyDescent="0.25">
      <c r="A7381" s="43">
        <v>7380</v>
      </c>
      <c r="B7381" s="154"/>
      <c r="C7381" s="141"/>
      <c r="D7381" s="70"/>
      <c r="E7381" s="70"/>
      <c r="F7381" s="69"/>
      <c r="G7381" s="70"/>
      <c r="H7381" s="69"/>
      <c r="I7381" s="70"/>
      <c r="J7381" s="56"/>
      <c r="K7381" s="106"/>
      <c r="L7381" s="70"/>
      <c r="M7381" s="44"/>
      <c r="N7381" s="44"/>
      <c r="O7381" s="47"/>
      <c r="P7381" s="47"/>
    </row>
    <row r="7382" spans="1:16" x14ac:dyDescent="0.25">
      <c r="A7382" s="43">
        <v>7381</v>
      </c>
      <c r="B7382" s="154"/>
      <c r="C7382" s="141"/>
      <c r="D7382" s="70"/>
      <c r="E7382" s="70"/>
      <c r="F7382" s="69"/>
      <c r="G7382" s="70"/>
      <c r="H7382" s="69"/>
      <c r="I7382" s="52"/>
      <c r="J7382" s="56"/>
      <c r="K7382" s="81"/>
      <c r="L7382" s="70"/>
      <c r="M7382" s="44"/>
      <c r="N7382" s="44"/>
      <c r="O7382" s="47"/>
      <c r="P7382" s="47"/>
    </row>
    <row r="7383" spans="1:16" x14ac:dyDescent="0.25">
      <c r="A7383" s="43">
        <v>7382</v>
      </c>
      <c r="B7383" s="154"/>
      <c r="C7383" s="141"/>
      <c r="D7383" s="70"/>
      <c r="E7383" s="70"/>
      <c r="F7383" s="69"/>
      <c r="G7383" s="70"/>
      <c r="H7383" s="69"/>
      <c r="I7383" s="70"/>
      <c r="J7383" s="56"/>
      <c r="K7383" s="106"/>
      <c r="L7383" s="70"/>
      <c r="M7383" s="44"/>
      <c r="N7383" s="44"/>
      <c r="O7383" s="47"/>
      <c r="P7383" s="47"/>
    </row>
    <row r="7384" spans="1:16" x14ac:dyDescent="0.25">
      <c r="A7384" s="43">
        <v>7383</v>
      </c>
      <c r="B7384" s="154"/>
      <c r="C7384" s="141"/>
      <c r="D7384" s="70"/>
      <c r="E7384" s="70"/>
      <c r="F7384" s="69"/>
      <c r="G7384" s="70"/>
      <c r="H7384" s="69"/>
      <c r="I7384" s="70"/>
      <c r="J7384" s="56"/>
      <c r="K7384" s="81"/>
      <c r="L7384" s="70"/>
      <c r="M7384" s="44"/>
      <c r="N7384" s="44"/>
      <c r="O7384" s="47"/>
      <c r="P7384" s="47"/>
    </row>
    <row r="7385" spans="1:16" x14ac:dyDescent="0.25">
      <c r="A7385" s="43">
        <v>7384</v>
      </c>
      <c r="B7385" s="154"/>
      <c r="C7385" s="141"/>
      <c r="D7385" s="70"/>
      <c r="E7385" s="70"/>
      <c r="F7385" s="69"/>
      <c r="G7385" s="70"/>
      <c r="H7385" s="69"/>
      <c r="I7385" s="52"/>
      <c r="J7385" s="56"/>
      <c r="K7385" s="106"/>
      <c r="L7385" s="70"/>
      <c r="M7385" s="44"/>
      <c r="N7385" s="44"/>
      <c r="O7385" s="47"/>
      <c r="P7385" s="47"/>
    </row>
    <row r="7386" spans="1:16" x14ac:dyDescent="0.25">
      <c r="A7386" s="43">
        <v>7385</v>
      </c>
      <c r="B7386" s="154"/>
      <c r="C7386" s="141"/>
      <c r="D7386" s="70"/>
      <c r="E7386" s="70"/>
      <c r="F7386" s="69"/>
      <c r="G7386" s="70"/>
      <c r="H7386" s="69"/>
      <c r="I7386" s="70"/>
      <c r="J7386" s="56"/>
      <c r="K7386" s="81"/>
      <c r="L7386" s="70"/>
      <c r="M7386" s="44"/>
      <c r="N7386" s="44"/>
      <c r="O7386" s="47"/>
      <c r="P7386" s="47"/>
    </row>
    <row r="7387" spans="1:16" x14ac:dyDescent="0.25">
      <c r="A7387" s="43">
        <v>7386</v>
      </c>
      <c r="B7387" s="154"/>
      <c r="C7387" s="141"/>
      <c r="D7387" s="70"/>
      <c r="E7387" s="70"/>
      <c r="F7387" s="69"/>
      <c r="G7387" s="70"/>
      <c r="H7387" s="69"/>
      <c r="I7387" s="70"/>
      <c r="J7387" s="56"/>
      <c r="K7387" s="106"/>
      <c r="L7387" s="70"/>
      <c r="M7387" s="44"/>
      <c r="N7387" s="44"/>
      <c r="O7387" s="47"/>
      <c r="P7387" s="47"/>
    </row>
    <row r="7388" spans="1:16" x14ac:dyDescent="0.25">
      <c r="A7388" s="43">
        <v>7387</v>
      </c>
      <c r="B7388" s="154"/>
      <c r="C7388" s="141"/>
      <c r="D7388" s="70"/>
      <c r="E7388" s="70"/>
      <c r="F7388" s="69"/>
      <c r="G7388" s="70"/>
      <c r="H7388" s="69"/>
      <c r="I7388" s="70"/>
      <c r="J7388" s="56"/>
      <c r="K7388" s="81"/>
      <c r="L7388" s="70"/>
      <c r="M7388" s="44"/>
      <c r="N7388" s="44"/>
      <c r="O7388" s="47"/>
      <c r="P7388" s="47"/>
    </row>
    <row r="7389" spans="1:16" x14ac:dyDescent="0.25">
      <c r="A7389" s="43">
        <v>7388</v>
      </c>
      <c r="B7389" s="154"/>
      <c r="C7389" s="141"/>
      <c r="D7389" s="70"/>
      <c r="E7389" s="70"/>
      <c r="F7389" s="69"/>
      <c r="G7389" s="70"/>
      <c r="H7389" s="69"/>
      <c r="I7389" s="70"/>
      <c r="J7389" s="56"/>
      <c r="K7389" s="106"/>
      <c r="L7389" s="70"/>
      <c r="M7389" s="44"/>
      <c r="N7389" s="44"/>
      <c r="O7389" s="47"/>
      <c r="P7389" s="47"/>
    </row>
    <row r="7390" spans="1:16" x14ac:dyDescent="0.25">
      <c r="A7390" s="43">
        <v>7389</v>
      </c>
      <c r="B7390" s="154"/>
      <c r="C7390" s="141"/>
      <c r="D7390" s="70"/>
      <c r="E7390" s="70"/>
      <c r="F7390" s="69"/>
      <c r="G7390" s="70"/>
      <c r="H7390" s="69"/>
      <c r="I7390" s="70"/>
      <c r="J7390" s="56"/>
      <c r="K7390" s="81"/>
      <c r="L7390" s="70"/>
      <c r="M7390" s="44"/>
      <c r="N7390" s="44"/>
      <c r="O7390" s="47"/>
      <c r="P7390" s="47"/>
    </row>
    <row r="7391" spans="1:16" x14ac:dyDescent="0.25">
      <c r="A7391" s="43">
        <v>7390</v>
      </c>
      <c r="B7391" s="154"/>
      <c r="C7391" s="141"/>
      <c r="D7391" s="70"/>
      <c r="E7391" s="70"/>
      <c r="F7391" s="69"/>
      <c r="G7391" s="70"/>
      <c r="H7391" s="69"/>
      <c r="I7391" s="70"/>
      <c r="J7391" s="56"/>
      <c r="K7391" s="106"/>
      <c r="L7391" s="70"/>
      <c r="M7391" s="44"/>
      <c r="N7391" s="44"/>
      <c r="O7391" s="47"/>
      <c r="P7391" s="47"/>
    </row>
    <row r="7392" spans="1:16" x14ac:dyDescent="0.25">
      <c r="A7392" s="43">
        <v>7391</v>
      </c>
      <c r="B7392" s="154"/>
      <c r="C7392" s="141"/>
      <c r="D7392" s="70"/>
      <c r="E7392" s="70"/>
      <c r="F7392" s="69"/>
      <c r="G7392" s="70"/>
      <c r="H7392" s="69"/>
      <c r="I7392" s="70"/>
      <c r="J7392" s="56"/>
      <c r="K7392" s="81"/>
      <c r="L7392" s="70"/>
      <c r="M7392" s="44"/>
      <c r="N7392" s="44"/>
      <c r="O7392" s="47"/>
      <c r="P7392" s="47"/>
    </row>
    <row r="7393" spans="1:16" x14ac:dyDescent="0.25">
      <c r="A7393" s="43">
        <v>7392</v>
      </c>
      <c r="B7393" s="154"/>
      <c r="C7393" s="141"/>
      <c r="D7393" s="50"/>
      <c r="E7393" s="50"/>
      <c r="F7393" s="50"/>
      <c r="G7393" s="50"/>
      <c r="H7393" s="51"/>
      <c r="I7393" s="52"/>
      <c r="J7393" s="56"/>
      <c r="K7393" s="106"/>
      <c r="L7393" s="70"/>
      <c r="M7393" s="44"/>
      <c r="N7393" s="44"/>
      <c r="O7393" s="47"/>
      <c r="P7393" s="47"/>
    </row>
    <row r="7394" spans="1:16" x14ac:dyDescent="0.25">
      <c r="A7394" s="43">
        <v>7393</v>
      </c>
      <c r="B7394" s="154"/>
      <c r="C7394" s="141"/>
      <c r="D7394" s="50"/>
      <c r="E7394" s="50"/>
      <c r="F7394" s="50"/>
      <c r="G7394" s="50"/>
      <c r="H7394" s="51"/>
      <c r="I7394" s="52"/>
      <c r="J7394" s="56"/>
      <c r="K7394" s="81"/>
      <c r="L7394" s="70"/>
      <c r="M7394" s="44"/>
      <c r="N7394" s="44"/>
      <c r="O7394" s="47"/>
      <c r="P7394" s="47"/>
    </row>
    <row r="7395" spans="1:16" x14ac:dyDescent="0.25">
      <c r="A7395" s="43">
        <v>7394</v>
      </c>
      <c r="B7395" s="154"/>
      <c r="C7395" s="141"/>
      <c r="D7395" s="50"/>
      <c r="E7395" s="50"/>
      <c r="F7395" s="50"/>
      <c r="G7395" s="50"/>
      <c r="H7395" s="51"/>
      <c r="I7395" s="52"/>
      <c r="J7395" s="56"/>
      <c r="K7395" s="106"/>
      <c r="L7395" s="70"/>
      <c r="M7395" s="44"/>
      <c r="N7395" s="44"/>
      <c r="O7395" s="47"/>
      <c r="P7395" s="47"/>
    </row>
    <row r="7396" spans="1:16" x14ac:dyDescent="0.25">
      <c r="A7396" s="43">
        <v>7395</v>
      </c>
      <c r="B7396" s="154"/>
      <c r="C7396" s="141"/>
      <c r="D7396" s="50"/>
      <c r="E7396" s="50"/>
      <c r="F7396" s="50"/>
      <c r="G7396" s="50"/>
      <c r="H7396" s="51"/>
      <c r="I7396" s="52"/>
      <c r="J7396" s="56"/>
      <c r="K7396" s="81"/>
      <c r="L7396" s="70"/>
      <c r="M7396" s="44"/>
      <c r="N7396" s="44"/>
      <c r="O7396" s="47"/>
      <c r="P7396" s="47"/>
    </row>
    <row r="7397" spans="1:16" x14ac:dyDescent="0.25">
      <c r="A7397" s="43">
        <v>7396</v>
      </c>
      <c r="B7397" s="154"/>
      <c r="C7397" s="141"/>
      <c r="D7397" s="50"/>
      <c r="E7397" s="50"/>
      <c r="F7397" s="50"/>
      <c r="G7397" s="50"/>
      <c r="H7397" s="51"/>
      <c r="I7397" s="52"/>
      <c r="J7397" s="56"/>
      <c r="K7397" s="106"/>
      <c r="L7397" s="70"/>
      <c r="M7397" s="44"/>
      <c r="N7397" s="44"/>
      <c r="O7397" s="47"/>
      <c r="P7397" s="47"/>
    </row>
    <row r="7398" spans="1:16" x14ac:dyDescent="0.25">
      <c r="A7398" s="43">
        <v>7397</v>
      </c>
      <c r="B7398" s="154"/>
      <c r="C7398" s="141"/>
      <c r="D7398" s="50"/>
      <c r="E7398" s="50"/>
      <c r="F7398" s="50"/>
      <c r="G7398" s="50"/>
      <c r="H7398" s="51"/>
      <c r="I7398" s="52"/>
      <c r="J7398" s="56"/>
      <c r="K7398" s="81"/>
      <c r="L7398" s="70"/>
      <c r="M7398" s="44"/>
      <c r="N7398" s="44"/>
      <c r="O7398" s="47"/>
      <c r="P7398" s="47"/>
    </row>
    <row r="7399" spans="1:16" x14ac:dyDescent="0.25">
      <c r="A7399" s="43">
        <v>7398</v>
      </c>
      <c r="B7399" s="154"/>
      <c r="C7399" s="141"/>
      <c r="D7399" s="50"/>
      <c r="E7399" s="50"/>
      <c r="F7399" s="50"/>
      <c r="G7399" s="50"/>
      <c r="H7399" s="51"/>
      <c r="I7399" s="52"/>
      <c r="J7399" s="56"/>
      <c r="K7399" s="106"/>
      <c r="L7399" s="70"/>
      <c r="M7399" s="44"/>
      <c r="N7399" s="44"/>
      <c r="O7399" s="47"/>
      <c r="P7399" s="47"/>
    </row>
    <row r="7400" spans="1:16" x14ac:dyDescent="0.25">
      <c r="A7400" s="43">
        <v>7399</v>
      </c>
      <c r="B7400" s="154"/>
      <c r="C7400" s="141"/>
      <c r="D7400" s="50"/>
      <c r="E7400" s="50"/>
      <c r="F7400" s="50"/>
      <c r="G7400" s="50"/>
      <c r="H7400" s="51"/>
      <c r="I7400" s="52"/>
      <c r="J7400" s="56"/>
      <c r="K7400" s="81"/>
      <c r="L7400" s="70"/>
      <c r="M7400" s="44"/>
      <c r="N7400" s="44"/>
      <c r="O7400" s="47"/>
      <c r="P7400" s="47"/>
    </row>
    <row r="7401" spans="1:16" x14ac:dyDescent="0.25">
      <c r="A7401" s="43">
        <v>7400</v>
      </c>
      <c r="B7401" s="154"/>
      <c r="C7401" s="141"/>
      <c r="D7401" s="50"/>
      <c r="E7401" s="50"/>
      <c r="F7401" s="50"/>
      <c r="G7401" s="50"/>
      <c r="H7401" s="51"/>
      <c r="I7401" s="52"/>
      <c r="J7401" s="56"/>
      <c r="K7401" s="106"/>
      <c r="L7401" s="70"/>
      <c r="M7401" s="44"/>
      <c r="N7401" s="44"/>
      <c r="O7401" s="47"/>
      <c r="P7401" s="47"/>
    </row>
    <row r="7402" spans="1:16" x14ac:dyDescent="0.25">
      <c r="A7402" s="43">
        <v>7401</v>
      </c>
      <c r="B7402" s="154"/>
      <c r="C7402" s="141"/>
      <c r="E7402" s="50"/>
      <c r="F7402" s="50"/>
      <c r="G7402" s="50"/>
      <c r="H7402" s="51"/>
      <c r="I7402" s="52"/>
      <c r="J7402" s="56"/>
      <c r="K7402" s="81"/>
      <c r="L7402" s="70"/>
      <c r="M7402" s="44"/>
      <c r="N7402" s="44"/>
      <c r="O7402" s="47"/>
      <c r="P7402" s="47"/>
    </row>
    <row r="7403" spans="1:16" x14ac:dyDescent="0.25">
      <c r="A7403" s="43">
        <v>7402</v>
      </c>
      <c r="B7403" s="154"/>
      <c r="C7403" s="141"/>
      <c r="D7403" s="50"/>
      <c r="E7403" s="50"/>
      <c r="F7403" s="50"/>
      <c r="G7403" s="50"/>
      <c r="H7403" s="51"/>
      <c r="I7403" s="52"/>
      <c r="J7403" s="56"/>
      <c r="K7403" s="106"/>
      <c r="L7403" s="70"/>
      <c r="M7403" s="44"/>
      <c r="N7403" s="44"/>
      <c r="O7403" s="47"/>
      <c r="P7403" s="47"/>
    </row>
    <row r="7404" spans="1:16" x14ac:dyDescent="0.25">
      <c r="A7404" s="43">
        <v>7403</v>
      </c>
      <c r="B7404" s="154"/>
      <c r="C7404" s="141"/>
      <c r="D7404" s="50"/>
      <c r="E7404" s="50"/>
      <c r="F7404" s="50"/>
      <c r="G7404" s="50"/>
      <c r="H7404" s="51"/>
      <c r="I7404" s="52"/>
      <c r="J7404" s="56"/>
      <c r="K7404" s="81"/>
      <c r="L7404" s="70"/>
      <c r="M7404" s="44"/>
      <c r="N7404" s="44"/>
      <c r="O7404" s="47"/>
      <c r="P7404" s="47"/>
    </row>
    <row r="7405" spans="1:16" x14ac:dyDescent="0.25">
      <c r="A7405" s="43">
        <v>7404</v>
      </c>
      <c r="B7405" s="154"/>
      <c r="C7405" s="141"/>
      <c r="D7405" s="50"/>
      <c r="E7405" s="50"/>
      <c r="F7405" s="50"/>
      <c r="G7405" s="50"/>
      <c r="H7405" s="51"/>
      <c r="I7405" s="52"/>
      <c r="J7405" s="56"/>
      <c r="K7405" s="106"/>
      <c r="L7405" s="70"/>
      <c r="M7405" s="44"/>
      <c r="N7405" s="44"/>
      <c r="O7405" s="47"/>
      <c r="P7405" s="47"/>
    </row>
    <row r="7406" spans="1:16" x14ac:dyDescent="0.25">
      <c r="A7406" s="43">
        <v>7405</v>
      </c>
      <c r="B7406" s="154"/>
      <c r="C7406" s="141"/>
      <c r="D7406" s="50"/>
      <c r="E7406" s="50"/>
      <c r="F7406" s="50"/>
      <c r="G7406" s="50"/>
      <c r="H7406" s="51"/>
      <c r="I7406" s="52"/>
      <c r="J7406" s="56"/>
      <c r="K7406" s="81"/>
      <c r="L7406" s="70"/>
      <c r="M7406" s="44"/>
      <c r="N7406" s="44"/>
      <c r="O7406" s="47"/>
      <c r="P7406" s="47"/>
    </row>
    <row r="7407" spans="1:16" x14ac:dyDescent="0.25">
      <c r="A7407" s="43">
        <v>7406</v>
      </c>
      <c r="B7407" s="154"/>
      <c r="C7407" s="141"/>
      <c r="D7407" s="50"/>
      <c r="E7407" s="50"/>
      <c r="F7407" s="50"/>
      <c r="G7407" s="50"/>
      <c r="H7407" s="51"/>
      <c r="I7407" s="52"/>
      <c r="J7407" s="56"/>
      <c r="K7407" s="106"/>
      <c r="L7407" s="70"/>
      <c r="M7407" s="44"/>
      <c r="N7407" s="44"/>
      <c r="O7407" s="47"/>
      <c r="P7407" s="47"/>
    </row>
    <row r="7408" spans="1:16" x14ac:dyDescent="0.25">
      <c r="A7408" s="43">
        <v>7407</v>
      </c>
      <c r="B7408" s="154"/>
      <c r="C7408" s="141"/>
      <c r="D7408" s="50"/>
      <c r="E7408" s="50"/>
      <c r="F7408" s="50"/>
      <c r="G7408" s="50"/>
      <c r="H7408" s="51"/>
      <c r="I7408" s="52"/>
      <c r="J7408" s="56"/>
      <c r="K7408" s="81"/>
      <c r="L7408" s="70"/>
      <c r="M7408" s="44"/>
      <c r="N7408" s="44"/>
      <c r="O7408" s="47"/>
      <c r="P7408" s="47"/>
    </row>
    <row r="7409" spans="1:16" x14ac:dyDescent="0.25">
      <c r="A7409" s="43">
        <v>7408</v>
      </c>
      <c r="B7409" s="154"/>
      <c r="C7409" s="141"/>
      <c r="D7409" s="50"/>
      <c r="E7409" s="50"/>
      <c r="F7409" s="50"/>
      <c r="G7409" s="50"/>
      <c r="H7409" s="51"/>
      <c r="I7409" s="52"/>
      <c r="J7409" s="56"/>
      <c r="K7409" s="106"/>
      <c r="L7409" s="70"/>
      <c r="M7409" s="44"/>
      <c r="N7409" s="44"/>
      <c r="O7409" s="47"/>
      <c r="P7409" s="47"/>
    </row>
    <row r="7410" spans="1:16" x14ac:dyDescent="0.25">
      <c r="A7410" s="43">
        <v>7409</v>
      </c>
      <c r="B7410" s="154"/>
      <c r="C7410" s="141"/>
      <c r="D7410" s="50"/>
      <c r="E7410" s="50"/>
      <c r="F7410" s="50"/>
      <c r="G7410" s="50"/>
      <c r="H7410" s="51"/>
      <c r="I7410" s="52"/>
      <c r="J7410" s="56"/>
      <c r="K7410" s="81"/>
      <c r="L7410" s="70"/>
      <c r="M7410" s="44"/>
      <c r="N7410" s="44"/>
      <c r="O7410" s="47"/>
      <c r="P7410" s="47"/>
    </row>
    <row r="7411" spans="1:16" x14ac:dyDescent="0.25">
      <c r="A7411" s="43">
        <v>7410</v>
      </c>
      <c r="B7411" s="154"/>
      <c r="C7411" s="141"/>
      <c r="D7411" s="50"/>
      <c r="E7411" s="50"/>
      <c r="F7411" s="50"/>
      <c r="G7411" s="50"/>
      <c r="H7411" s="51"/>
      <c r="I7411" s="52"/>
      <c r="J7411" s="56"/>
      <c r="K7411" s="106"/>
      <c r="L7411" s="70"/>
      <c r="M7411" s="44"/>
      <c r="N7411" s="44"/>
      <c r="O7411" s="47"/>
      <c r="P7411" s="47"/>
    </row>
    <row r="7412" spans="1:16" x14ac:dyDescent="0.25">
      <c r="A7412" s="43">
        <v>7411</v>
      </c>
      <c r="B7412" s="154"/>
      <c r="C7412" s="141"/>
      <c r="D7412" s="50"/>
      <c r="E7412" s="50"/>
      <c r="F7412" s="50"/>
      <c r="G7412" s="50"/>
      <c r="H7412" s="51"/>
      <c r="I7412" s="52"/>
      <c r="J7412" s="56"/>
      <c r="K7412" s="81"/>
      <c r="L7412" s="70"/>
      <c r="M7412" s="44"/>
      <c r="N7412" s="44"/>
      <c r="O7412" s="47"/>
      <c r="P7412" s="47"/>
    </row>
    <row r="7413" spans="1:16" x14ac:dyDescent="0.25">
      <c r="A7413" s="43">
        <v>7412</v>
      </c>
      <c r="B7413" s="154"/>
      <c r="C7413" s="141"/>
      <c r="D7413" s="50"/>
      <c r="E7413" s="50"/>
      <c r="F7413" s="50"/>
      <c r="G7413" s="50"/>
      <c r="H7413" s="51"/>
      <c r="I7413" s="52"/>
      <c r="J7413" s="56"/>
      <c r="K7413" s="106"/>
      <c r="L7413" s="70"/>
      <c r="M7413" s="44"/>
      <c r="N7413" s="44"/>
      <c r="O7413" s="47"/>
      <c r="P7413" s="47"/>
    </row>
    <row r="7414" spans="1:16" x14ac:dyDescent="0.25">
      <c r="A7414" s="43">
        <v>7413</v>
      </c>
      <c r="B7414" s="154"/>
      <c r="C7414" s="141"/>
      <c r="D7414" s="50"/>
      <c r="E7414" s="50"/>
      <c r="F7414" s="50"/>
      <c r="G7414" s="50"/>
      <c r="H7414" s="51"/>
      <c r="I7414" s="52"/>
      <c r="J7414" s="56"/>
      <c r="K7414" s="81"/>
      <c r="L7414" s="70"/>
      <c r="M7414" s="44"/>
      <c r="N7414" s="44"/>
      <c r="O7414" s="47"/>
      <c r="P7414" s="47"/>
    </row>
    <row r="7415" spans="1:16" x14ac:dyDescent="0.25">
      <c r="A7415" s="43">
        <v>7414</v>
      </c>
      <c r="B7415" s="154"/>
      <c r="C7415" s="141"/>
      <c r="D7415" s="50"/>
      <c r="E7415" s="50"/>
      <c r="F7415" s="50"/>
      <c r="G7415" s="50"/>
      <c r="H7415" s="51"/>
      <c r="I7415" s="52"/>
      <c r="J7415" s="56"/>
      <c r="K7415" s="106"/>
      <c r="L7415" s="70"/>
      <c r="M7415" s="44"/>
      <c r="N7415" s="44"/>
      <c r="O7415" s="47"/>
      <c r="P7415" s="47"/>
    </row>
    <row r="7416" spans="1:16" x14ac:dyDescent="0.25">
      <c r="A7416" s="43">
        <v>7415</v>
      </c>
      <c r="B7416" s="154"/>
      <c r="C7416" s="141"/>
      <c r="D7416" s="50"/>
      <c r="E7416" s="50"/>
      <c r="F7416" s="50"/>
      <c r="G7416" s="50"/>
      <c r="H7416" s="51"/>
      <c r="I7416" s="52"/>
      <c r="J7416" s="56"/>
      <c r="K7416" s="81"/>
      <c r="L7416" s="70"/>
      <c r="M7416" s="44"/>
      <c r="N7416" s="44"/>
      <c r="O7416" s="47"/>
      <c r="P7416" s="47"/>
    </row>
    <row r="7417" spans="1:16" x14ac:dyDescent="0.25">
      <c r="A7417" s="43">
        <v>7416</v>
      </c>
      <c r="B7417" s="154"/>
      <c r="C7417" s="141"/>
      <c r="D7417" s="50"/>
      <c r="E7417" s="50"/>
      <c r="F7417" s="50"/>
      <c r="G7417" s="50"/>
      <c r="H7417" s="51"/>
      <c r="I7417" s="52"/>
      <c r="J7417" s="56"/>
      <c r="K7417" s="106"/>
      <c r="L7417" s="70"/>
      <c r="M7417" s="44"/>
      <c r="N7417" s="44"/>
      <c r="O7417" s="47"/>
      <c r="P7417" s="47"/>
    </row>
    <row r="7418" spans="1:16" x14ac:dyDescent="0.25">
      <c r="A7418" s="43">
        <v>7417</v>
      </c>
      <c r="B7418" s="154"/>
      <c r="C7418" s="141"/>
      <c r="D7418" s="50"/>
      <c r="E7418" s="50"/>
      <c r="F7418" s="50"/>
      <c r="G7418" s="50"/>
      <c r="H7418" s="51"/>
      <c r="I7418" s="52"/>
      <c r="J7418" s="56"/>
      <c r="K7418" s="81"/>
      <c r="L7418" s="70"/>
      <c r="M7418" s="44"/>
      <c r="N7418" s="44"/>
      <c r="O7418" s="47"/>
      <c r="P7418" s="47"/>
    </row>
    <row r="7419" spans="1:16" x14ac:dyDescent="0.25">
      <c r="A7419" s="43">
        <v>7418</v>
      </c>
      <c r="B7419" s="154"/>
      <c r="C7419" s="141"/>
      <c r="D7419" s="50"/>
      <c r="E7419" s="50"/>
      <c r="F7419" s="50"/>
      <c r="G7419" s="50"/>
      <c r="H7419" s="51"/>
      <c r="I7419" s="52"/>
      <c r="J7419" s="56"/>
      <c r="K7419" s="106"/>
      <c r="L7419" s="70"/>
      <c r="M7419" s="44"/>
      <c r="N7419" s="44"/>
      <c r="O7419" s="47"/>
      <c r="P7419" s="47"/>
    </row>
    <row r="7420" spans="1:16" x14ac:dyDescent="0.25">
      <c r="A7420" s="43">
        <v>7419</v>
      </c>
      <c r="B7420" s="154"/>
      <c r="C7420" s="141"/>
      <c r="D7420" s="50"/>
      <c r="E7420" s="50"/>
      <c r="F7420" s="50"/>
      <c r="G7420" s="50"/>
      <c r="H7420" s="51"/>
      <c r="I7420" s="52"/>
      <c r="J7420" s="56"/>
      <c r="K7420" s="81"/>
      <c r="L7420" s="70"/>
      <c r="M7420" s="44"/>
      <c r="N7420" s="44"/>
      <c r="O7420" s="47"/>
      <c r="P7420" s="47"/>
    </row>
    <row r="7421" spans="1:16" x14ac:dyDescent="0.25">
      <c r="A7421" s="43">
        <v>7420</v>
      </c>
      <c r="B7421" s="154"/>
      <c r="C7421" s="141"/>
      <c r="D7421" s="50"/>
      <c r="E7421" s="50"/>
      <c r="F7421" s="50"/>
      <c r="G7421" s="50"/>
      <c r="H7421" s="51"/>
      <c r="I7421" s="52"/>
      <c r="J7421" s="56"/>
      <c r="K7421" s="106"/>
      <c r="L7421" s="70"/>
      <c r="M7421" s="44"/>
      <c r="N7421" s="44"/>
      <c r="O7421" s="47"/>
      <c r="P7421" s="47"/>
    </row>
    <row r="7422" spans="1:16" x14ac:dyDescent="0.25">
      <c r="A7422" s="43">
        <v>7421</v>
      </c>
      <c r="B7422" s="154"/>
      <c r="C7422" s="141"/>
      <c r="D7422" s="50"/>
      <c r="E7422" s="50"/>
      <c r="F7422" s="50"/>
      <c r="G7422" s="50"/>
      <c r="H7422" s="51"/>
      <c r="I7422" s="52"/>
      <c r="J7422" s="56"/>
      <c r="K7422" s="81"/>
      <c r="L7422" s="70"/>
      <c r="M7422" s="44"/>
      <c r="N7422" s="44"/>
      <c r="O7422" s="47"/>
      <c r="P7422" s="47"/>
    </row>
    <row r="7423" spans="1:16" x14ac:dyDescent="0.25">
      <c r="A7423" s="43">
        <v>7422</v>
      </c>
      <c r="B7423" s="154"/>
      <c r="C7423" s="141"/>
      <c r="D7423" s="50"/>
      <c r="E7423" s="50"/>
      <c r="F7423" s="50"/>
      <c r="G7423" s="50"/>
      <c r="H7423" s="51"/>
      <c r="I7423" s="52"/>
      <c r="J7423" s="56"/>
      <c r="K7423" s="106"/>
      <c r="L7423" s="70"/>
      <c r="M7423" s="44"/>
      <c r="N7423" s="44"/>
      <c r="O7423" s="47"/>
      <c r="P7423" s="47"/>
    </row>
    <row r="7424" spans="1:16" x14ac:dyDescent="0.25">
      <c r="A7424" s="43">
        <v>7423</v>
      </c>
      <c r="B7424" s="154"/>
      <c r="C7424" s="141"/>
      <c r="D7424" s="50"/>
      <c r="E7424" s="50"/>
      <c r="F7424" s="50"/>
      <c r="G7424" s="50"/>
      <c r="H7424" s="51"/>
      <c r="I7424" s="52"/>
      <c r="J7424" s="56"/>
      <c r="K7424" s="81"/>
      <c r="L7424" s="70"/>
      <c r="M7424" s="44"/>
      <c r="N7424" s="44"/>
      <c r="O7424" s="47"/>
      <c r="P7424" s="47"/>
    </row>
    <row r="7425" spans="1:16" x14ac:dyDescent="0.25">
      <c r="A7425" s="43">
        <v>7424</v>
      </c>
      <c r="B7425" s="154"/>
      <c r="C7425" s="141"/>
      <c r="D7425" s="50"/>
      <c r="E7425" s="50"/>
      <c r="F7425" s="50"/>
      <c r="G7425" s="50"/>
      <c r="H7425" s="51"/>
      <c r="I7425" s="52"/>
      <c r="J7425" s="56"/>
      <c r="K7425" s="106"/>
      <c r="L7425" s="70"/>
      <c r="M7425" s="44"/>
      <c r="N7425" s="44"/>
      <c r="O7425" s="47"/>
      <c r="P7425" s="47"/>
    </row>
    <row r="7426" spans="1:16" x14ac:dyDescent="0.25">
      <c r="A7426" s="43">
        <v>7425</v>
      </c>
      <c r="B7426" s="154"/>
      <c r="C7426" s="141"/>
      <c r="D7426" s="50"/>
      <c r="E7426" s="50"/>
      <c r="F7426" s="50"/>
      <c r="G7426" s="50"/>
      <c r="H7426" s="51"/>
      <c r="I7426" s="52"/>
      <c r="J7426" s="56"/>
      <c r="K7426" s="81"/>
      <c r="L7426" s="70"/>
      <c r="M7426" s="44"/>
      <c r="N7426" s="44"/>
      <c r="O7426" s="47"/>
      <c r="P7426" s="47"/>
    </row>
    <row r="7427" spans="1:16" x14ac:dyDescent="0.25">
      <c r="A7427" s="43">
        <v>7426</v>
      </c>
      <c r="B7427" s="154"/>
      <c r="C7427" s="141"/>
      <c r="D7427" s="50"/>
      <c r="E7427" s="50"/>
      <c r="F7427" s="50"/>
      <c r="G7427" s="50"/>
      <c r="H7427" s="51"/>
      <c r="I7427" s="52"/>
      <c r="J7427" s="56"/>
      <c r="K7427" s="106"/>
      <c r="L7427" s="70"/>
      <c r="M7427" s="44"/>
      <c r="N7427" s="44"/>
      <c r="O7427" s="47"/>
      <c r="P7427" s="47"/>
    </row>
    <row r="7428" spans="1:16" x14ac:dyDescent="0.25">
      <c r="A7428" s="43">
        <v>7427</v>
      </c>
      <c r="B7428" s="154"/>
      <c r="C7428" s="141"/>
      <c r="D7428" s="50"/>
      <c r="E7428" s="50"/>
      <c r="F7428" s="50"/>
      <c r="G7428" s="50"/>
      <c r="H7428" s="51"/>
      <c r="I7428" s="52"/>
      <c r="J7428" s="56"/>
      <c r="K7428" s="81"/>
      <c r="L7428" s="70"/>
      <c r="M7428" s="44"/>
      <c r="N7428" s="44"/>
      <c r="O7428" s="47"/>
      <c r="P7428" s="47"/>
    </row>
    <row r="7429" spans="1:16" x14ac:dyDescent="0.25">
      <c r="A7429" s="43">
        <v>7428</v>
      </c>
      <c r="B7429" s="154"/>
      <c r="C7429" s="141"/>
      <c r="D7429" s="50"/>
      <c r="E7429" s="50"/>
      <c r="F7429" s="50"/>
      <c r="G7429" s="50"/>
      <c r="H7429" s="51"/>
      <c r="I7429" s="52"/>
      <c r="J7429" s="56"/>
      <c r="K7429" s="106"/>
      <c r="L7429" s="70"/>
      <c r="M7429" s="44"/>
      <c r="N7429" s="44"/>
      <c r="O7429" s="47"/>
      <c r="P7429" s="47"/>
    </row>
    <row r="7430" spans="1:16" x14ac:dyDescent="0.25">
      <c r="A7430" s="43">
        <v>7429</v>
      </c>
      <c r="B7430" s="154"/>
      <c r="C7430" s="141"/>
      <c r="D7430" s="50"/>
      <c r="E7430" s="50"/>
      <c r="F7430" s="50"/>
      <c r="G7430" s="50"/>
      <c r="H7430" s="51"/>
      <c r="I7430" s="52"/>
      <c r="J7430" s="56"/>
      <c r="K7430" s="81"/>
      <c r="L7430" s="70"/>
      <c r="M7430" s="44"/>
      <c r="N7430" s="44"/>
      <c r="O7430" s="47"/>
      <c r="P7430" s="47"/>
    </row>
    <row r="7431" spans="1:16" x14ac:dyDescent="0.25">
      <c r="A7431" s="43">
        <v>7430</v>
      </c>
      <c r="B7431" s="154"/>
      <c r="C7431" s="141"/>
      <c r="D7431" s="50"/>
      <c r="E7431" s="50"/>
      <c r="F7431" s="50"/>
      <c r="G7431" s="50"/>
      <c r="H7431" s="51"/>
      <c r="I7431" s="52"/>
      <c r="J7431" s="56"/>
      <c r="K7431" s="106"/>
      <c r="L7431" s="70"/>
      <c r="M7431" s="44"/>
      <c r="N7431" s="44"/>
      <c r="O7431" s="47"/>
      <c r="P7431" s="47"/>
    </row>
    <row r="7432" spans="1:16" x14ac:dyDescent="0.25">
      <c r="A7432" s="43">
        <v>7431</v>
      </c>
      <c r="B7432" s="154"/>
      <c r="C7432" s="141"/>
      <c r="D7432" s="50"/>
      <c r="E7432" s="50"/>
      <c r="F7432" s="50"/>
      <c r="G7432" s="50"/>
      <c r="H7432" s="51"/>
      <c r="I7432" s="52"/>
      <c r="J7432" s="56"/>
      <c r="K7432" s="81"/>
      <c r="L7432" s="70"/>
      <c r="M7432" s="44"/>
      <c r="N7432" s="44"/>
      <c r="O7432" s="47"/>
      <c r="P7432" s="47"/>
    </row>
    <row r="7433" spans="1:16" x14ac:dyDescent="0.25">
      <c r="A7433" s="43">
        <v>7432</v>
      </c>
      <c r="B7433" s="154"/>
      <c r="C7433" s="141"/>
      <c r="D7433" s="50"/>
      <c r="E7433" s="50"/>
      <c r="F7433" s="50"/>
      <c r="G7433" s="50"/>
      <c r="H7433" s="51"/>
      <c r="I7433" s="52"/>
      <c r="J7433" s="56"/>
      <c r="K7433" s="106"/>
      <c r="L7433" s="70"/>
      <c r="M7433" s="44"/>
      <c r="N7433" s="44"/>
      <c r="O7433" s="47"/>
      <c r="P7433" s="47"/>
    </row>
    <row r="7434" spans="1:16" x14ac:dyDescent="0.25">
      <c r="A7434" s="43">
        <v>7433</v>
      </c>
      <c r="B7434" s="154"/>
      <c r="C7434" s="141"/>
      <c r="D7434" s="50"/>
      <c r="E7434" s="50"/>
      <c r="F7434" s="50"/>
      <c r="G7434" s="50"/>
      <c r="H7434" s="51"/>
      <c r="I7434" s="52"/>
      <c r="J7434" s="56"/>
      <c r="K7434" s="81"/>
      <c r="L7434" s="70"/>
      <c r="M7434" s="44"/>
      <c r="N7434" s="44"/>
      <c r="O7434" s="47"/>
      <c r="P7434" s="47"/>
    </row>
    <row r="7435" spans="1:16" x14ac:dyDescent="0.25">
      <c r="A7435" s="43">
        <v>7434</v>
      </c>
      <c r="B7435" s="154"/>
      <c r="C7435" s="141"/>
      <c r="D7435" s="50"/>
      <c r="E7435" s="50"/>
      <c r="F7435" s="50"/>
      <c r="G7435" s="50"/>
      <c r="H7435" s="51"/>
      <c r="I7435" s="52"/>
      <c r="J7435" s="56"/>
      <c r="K7435" s="106"/>
      <c r="L7435" s="70"/>
      <c r="M7435" s="44"/>
      <c r="N7435" s="44"/>
      <c r="O7435" s="47"/>
      <c r="P7435" s="47"/>
    </row>
    <row r="7436" spans="1:16" x14ac:dyDescent="0.25">
      <c r="A7436" s="43">
        <v>7435</v>
      </c>
      <c r="B7436" s="154"/>
      <c r="C7436" s="141"/>
      <c r="D7436" s="50"/>
      <c r="E7436" s="50"/>
      <c r="F7436" s="50"/>
      <c r="G7436" s="50"/>
      <c r="H7436" s="51"/>
      <c r="I7436" s="52"/>
      <c r="J7436" s="56"/>
      <c r="K7436" s="81"/>
      <c r="L7436" s="70"/>
      <c r="M7436" s="44"/>
      <c r="N7436" s="44"/>
      <c r="O7436" s="47"/>
      <c r="P7436" s="47"/>
    </row>
    <row r="7437" spans="1:16" x14ac:dyDescent="0.25">
      <c r="A7437" s="43">
        <v>7436</v>
      </c>
      <c r="B7437" s="154"/>
      <c r="C7437" s="141"/>
      <c r="D7437" s="50"/>
      <c r="E7437" s="50"/>
      <c r="F7437" s="50"/>
      <c r="G7437" s="50"/>
      <c r="H7437" s="51"/>
      <c r="I7437" s="52"/>
      <c r="J7437" s="56"/>
      <c r="K7437" s="106"/>
      <c r="L7437" s="70"/>
      <c r="M7437" s="44"/>
      <c r="N7437" s="44"/>
      <c r="O7437" s="47"/>
      <c r="P7437" s="47"/>
    </row>
    <row r="7438" spans="1:16" x14ac:dyDescent="0.25">
      <c r="A7438" s="43">
        <v>7437</v>
      </c>
      <c r="B7438" s="154"/>
      <c r="C7438" s="141"/>
      <c r="D7438" s="50"/>
      <c r="E7438" s="50"/>
      <c r="F7438" s="50"/>
      <c r="G7438" s="50"/>
      <c r="H7438" s="51"/>
      <c r="I7438" s="52"/>
      <c r="J7438" s="56"/>
      <c r="K7438" s="81"/>
      <c r="L7438" s="70"/>
      <c r="M7438" s="44"/>
      <c r="N7438" s="44"/>
      <c r="O7438" s="47"/>
      <c r="P7438" s="47"/>
    </row>
    <row r="7439" spans="1:16" x14ac:dyDescent="0.25">
      <c r="A7439" s="43">
        <v>7438</v>
      </c>
      <c r="B7439" s="154"/>
      <c r="C7439" s="141"/>
      <c r="D7439" s="50"/>
      <c r="E7439" s="50"/>
      <c r="F7439" s="50"/>
      <c r="G7439" s="50"/>
      <c r="H7439" s="51"/>
      <c r="I7439" s="52"/>
      <c r="J7439" s="56"/>
      <c r="K7439" s="106"/>
      <c r="L7439" s="70"/>
      <c r="M7439" s="44"/>
      <c r="N7439" s="44"/>
      <c r="O7439" s="47"/>
      <c r="P7439" s="47"/>
    </row>
    <row r="7440" spans="1:16" x14ac:dyDescent="0.25">
      <c r="A7440" s="43">
        <v>7439</v>
      </c>
      <c r="B7440" s="154"/>
      <c r="C7440" s="141"/>
      <c r="D7440" s="50"/>
      <c r="E7440" s="50"/>
      <c r="F7440" s="50"/>
      <c r="G7440" s="50"/>
      <c r="H7440" s="51"/>
      <c r="I7440" s="52"/>
      <c r="J7440" s="56"/>
      <c r="K7440" s="81"/>
      <c r="L7440" s="70"/>
      <c r="M7440" s="44"/>
      <c r="N7440" s="44"/>
      <c r="O7440" s="47"/>
      <c r="P7440" s="47"/>
    </row>
    <row r="7441" spans="1:16" x14ac:dyDescent="0.25">
      <c r="A7441" s="43">
        <v>7440</v>
      </c>
      <c r="B7441" s="154"/>
      <c r="C7441" s="141"/>
      <c r="D7441" s="50"/>
      <c r="E7441" s="50"/>
      <c r="F7441" s="50"/>
      <c r="G7441" s="50"/>
      <c r="H7441" s="51"/>
      <c r="I7441" s="52"/>
      <c r="J7441" s="56"/>
      <c r="K7441" s="106"/>
      <c r="L7441" s="70"/>
      <c r="M7441" s="44"/>
      <c r="N7441" s="44"/>
      <c r="O7441" s="47"/>
      <c r="P7441" s="47"/>
    </row>
    <row r="7442" spans="1:16" x14ac:dyDescent="0.25">
      <c r="A7442" s="43">
        <v>7441</v>
      </c>
      <c r="B7442" s="154"/>
      <c r="C7442" s="141"/>
      <c r="D7442" s="50"/>
      <c r="E7442" s="50"/>
      <c r="F7442" s="50"/>
      <c r="G7442" s="50"/>
      <c r="H7442" s="51"/>
      <c r="I7442" s="52"/>
      <c r="J7442" s="56"/>
      <c r="K7442" s="81"/>
      <c r="L7442" s="70"/>
      <c r="M7442" s="44"/>
      <c r="N7442" s="44"/>
      <c r="O7442" s="47"/>
      <c r="P7442" s="47"/>
    </row>
    <row r="7443" spans="1:16" x14ac:dyDescent="0.25">
      <c r="A7443" s="43">
        <v>7442</v>
      </c>
      <c r="B7443" s="154"/>
      <c r="C7443" s="141"/>
      <c r="D7443" s="50"/>
      <c r="E7443" s="50"/>
      <c r="F7443" s="50"/>
      <c r="G7443" s="50"/>
      <c r="H7443" s="51"/>
      <c r="I7443" s="52"/>
      <c r="J7443" s="56"/>
      <c r="K7443" s="106"/>
      <c r="L7443" s="70"/>
      <c r="M7443" s="44"/>
      <c r="N7443" s="44"/>
      <c r="O7443" s="47"/>
      <c r="P7443" s="47"/>
    </row>
    <row r="7444" spans="1:16" x14ac:dyDescent="0.25">
      <c r="A7444" s="43">
        <v>7443</v>
      </c>
      <c r="B7444" s="154"/>
      <c r="C7444" s="141"/>
      <c r="D7444" s="50"/>
      <c r="E7444" s="50"/>
      <c r="F7444" s="50"/>
      <c r="G7444" s="50"/>
      <c r="H7444" s="51"/>
      <c r="I7444" s="52"/>
      <c r="J7444" s="56"/>
      <c r="K7444" s="81"/>
      <c r="L7444" s="70"/>
      <c r="M7444" s="44"/>
      <c r="N7444" s="44"/>
      <c r="O7444" s="47"/>
      <c r="P7444" s="47"/>
    </row>
    <row r="7445" spans="1:16" x14ac:dyDescent="0.25">
      <c r="A7445" s="43">
        <v>7444</v>
      </c>
      <c r="B7445" s="154"/>
      <c r="C7445" s="141"/>
      <c r="D7445" s="50"/>
      <c r="E7445" s="50"/>
      <c r="F7445" s="50"/>
      <c r="G7445" s="50"/>
      <c r="H7445" s="51"/>
      <c r="I7445" s="52"/>
      <c r="J7445" s="56"/>
      <c r="K7445" s="106"/>
      <c r="L7445" s="70"/>
      <c r="M7445" s="44"/>
      <c r="N7445" s="44"/>
      <c r="O7445" s="47"/>
      <c r="P7445" s="47"/>
    </row>
    <row r="7446" spans="1:16" x14ac:dyDescent="0.25">
      <c r="A7446" s="43">
        <v>7445</v>
      </c>
      <c r="B7446" s="154"/>
      <c r="C7446" s="150"/>
      <c r="D7446" s="50"/>
      <c r="E7446" s="50"/>
      <c r="F7446" s="50"/>
      <c r="G7446" s="50"/>
      <c r="H7446" s="51"/>
      <c r="I7446" s="52"/>
      <c r="J7446" s="56"/>
      <c r="K7446" s="57"/>
      <c r="L7446" s="45"/>
      <c r="M7446" s="44"/>
      <c r="N7446" s="44"/>
      <c r="O7446" s="47"/>
      <c r="P7446" s="47"/>
    </row>
    <row r="7447" spans="1:16" x14ac:dyDescent="0.25">
      <c r="A7447" s="43">
        <v>7446</v>
      </c>
      <c r="B7447" s="154"/>
      <c r="C7447" s="150"/>
      <c r="D7447" s="50"/>
      <c r="E7447" s="50"/>
      <c r="F7447" s="50"/>
      <c r="G7447" s="50"/>
      <c r="H7447" s="51"/>
      <c r="I7447" s="52"/>
      <c r="J7447" s="56"/>
      <c r="K7447" s="57"/>
      <c r="L7447" s="45"/>
      <c r="M7447" s="44"/>
      <c r="N7447" s="44"/>
      <c r="O7447" s="47"/>
      <c r="P7447" s="47"/>
    </row>
    <row r="7448" spans="1:16" x14ac:dyDescent="0.25">
      <c r="A7448" s="43">
        <v>7447</v>
      </c>
      <c r="B7448" s="154"/>
      <c r="C7448" s="150"/>
      <c r="D7448" s="50"/>
      <c r="E7448" s="50"/>
      <c r="F7448" s="50"/>
      <c r="G7448" s="50"/>
      <c r="H7448" s="51"/>
      <c r="I7448" s="52"/>
      <c r="J7448" s="56"/>
      <c r="K7448" s="57"/>
      <c r="L7448" s="45"/>
      <c r="M7448" s="44"/>
      <c r="N7448" s="44"/>
      <c r="O7448" s="47"/>
      <c r="P7448" s="47"/>
    </row>
    <row r="7449" spans="1:16" x14ac:dyDescent="0.25">
      <c r="A7449" s="43">
        <v>7448</v>
      </c>
      <c r="B7449" s="154"/>
      <c r="C7449" s="150"/>
      <c r="D7449" s="50"/>
      <c r="E7449" s="50"/>
      <c r="F7449" s="50"/>
      <c r="G7449" s="50"/>
      <c r="H7449" s="51"/>
      <c r="I7449" s="52"/>
      <c r="J7449" s="56"/>
      <c r="K7449" s="57"/>
      <c r="L7449" s="45"/>
      <c r="M7449" s="44"/>
      <c r="N7449" s="44"/>
      <c r="O7449" s="47"/>
      <c r="P7449" s="47"/>
    </row>
    <row r="7450" spans="1:16" x14ac:dyDescent="0.25">
      <c r="A7450" s="43">
        <v>7449</v>
      </c>
      <c r="B7450" s="154"/>
      <c r="C7450" s="150"/>
      <c r="D7450" s="50"/>
      <c r="E7450" s="50"/>
      <c r="F7450" s="50"/>
      <c r="G7450" s="50"/>
      <c r="H7450" s="51"/>
      <c r="I7450" s="52"/>
      <c r="J7450" s="56"/>
      <c r="K7450" s="57"/>
      <c r="L7450" s="45"/>
      <c r="M7450" s="44"/>
      <c r="N7450" s="44"/>
      <c r="O7450" s="47"/>
      <c r="P7450" s="47"/>
    </row>
    <row r="7451" spans="1:16" x14ac:dyDescent="0.25">
      <c r="A7451" s="43">
        <v>7450</v>
      </c>
      <c r="B7451" s="154"/>
      <c r="C7451" s="150"/>
      <c r="D7451" s="50"/>
      <c r="E7451" s="50"/>
      <c r="F7451" s="50"/>
      <c r="G7451" s="50"/>
      <c r="H7451" s="51"/>
      <c r="I7451" s="52"/>
      <c r="J7451" s="56"/>
      <c r="K7451" s="57"/>
      <c r="L7451" s="45"/>
      <c r="M7451" s="44"/>
      <c r="N7451" s="44"/>
      <c r="O7451" s="47"/>
      <c r="P7451" s="47"/>
    </row>
    <row r="7452" spans="1:16" x14ac:dyDescent="0.25">
      <c r="A7452" s="43">
        <v>7451</v>
      </c>
      <c r="B7452" s="154"/>
      <c r="C7452" s="150"/>
      <c r="D7452" s="50"/>
      <c r="E7452" s="50"/>
      <c r="F7452" s="50"/>
      <c r="G7452" s="50"/>
      <c r="H7452" s="51"/>
      <c r="I7452" s="52"/>
      <c r="J7452" s="56"/>
      <c r="K7452" s="57"/>
      <c r="L7452" s="45"/>
      <c r="M7452" s="44"/>
      <c r="N7452" s="44"/>
      <c r="O7452" s="47"/>
      <c r="P7452" s="47"/>
    </row>
    <row r="7453" spans="1:16" x14ac:dyDescent="0.25">
      <c r="A7453" s="43">
        <v>7452</v>
      </c>
      <c r="B7453" s="154"/>
      <c r="C7453" s="150"/>
      <c r="D7453" s="50"/>
      <c r="E7453" s="50"/>
      <c r="F7453" s="50"/>
      <c r="G7453" s="50"/>
      <c r="H7453" s="51"/>
      <c r="I7453" s="52"/>
      <c r="J7453" s="56"/>
      <c r="K7453" s="57"/>
      <c r="L7453" s="45"/>
      <c r="M7453" s="44"/>
      <c r="N7453" s="44"/>
      <c r="O7453" s="47"/>
      <c r="P7453" s="47"/>
    </row>
    <row r="7454" spans="1:16" x14ac:dyDescent="0.25">
      <c r="A7454" s="43">
        <v>7453</v>
      </c>
      <c r="B7454" s="154"/>
      <c r="C7454" s="150"/>
      <c r="D7454" s="50"/>
      <c r="E7454" s="50"/>
      <c r="F7454" s="50"/>
      <c r="G7454" s="50"/>
      <c r="H7454" s="51"/>
      <c r="I7454" s="52"/>
      <c r="J7454" s="56"/>
      <c r="K7454" s="57"/>
      <c r="L7454" s="45"/>
      <c r="M7454" s="44"/>
      <c r="N7454" s="44"/>
      <c r="O7454" s="47"/>
      <c r="P7454" s="47"/>
    </row>
    <row r="7455" spans="1:16" x14ac:dyDescent="0.25">
      <c r="A7455" s="43">
        <v>7454</v>
      </c>
      <c r="B7455" s="154"/>
      <c r="C7455" s="150"/>
      <c r="D7455" s="50"/>
      <c r="E7455" s="50"/>
      <c r="F7455" s="50"/>
      <c r="G7455" s="50"/>
      <c r="H7455" s="51"/>
      <c r="I7455" s="52"/>
      <c r="J7455" s="56"/>
      <c r="K7455" s="57"/>
      <c r="L7455" s="45"/>
      <c r="M7455" s="44"/>
      <c r="N7455" s="44"/>
      <c r="O7455" s="47"/>
      <c r="P7455" s="47"/>
    </row>
    <row r="7456" spans="1:16" x14ac:dyDescent="0.25">
      <c r="A7456" s="43">
        <v>7455</v>
      </c>
      <c r="B7456" s="154"/>
      <c r="C7456" s="150"/>
      <c r="D7456" s="50"/>
      <c r="E7456" s="50"/>
      <c r="F7456" s="50"/>
      <c r="G7456" s="50"/>
      <c r="H7456" s="51"/>
      <c r="I7456" s="52"/>
      <c r="J7456" s="56"/>
      <c r="K7456" s="57"/>
      <c r="L7456" s="45"/>
      <c r="M7456" s="44"/>
      <c r="N7456" s="44"/>
      <c r="O7456" s="47"/>
      <c r="P7456" s="47"/>
    </row>
    <row r="7457" spans="1:16" x14ac:dyDescent="0.25">
      <c r="A7457" s="43">
        <v>7456</v>
      </c>
      <c r="B7457" s="154"/>
      <c r="C7457" s="150"/>
      <c r="D7457" s="50"/>
      <c r="E7457" s="50"/>
      <c r="F7457" s="50"/>
      <c r="G7457" s="50"/>
      <c r="H7457" s="51"/>
      <c r="I7457" s="52"/>
      <c r="J7457" s="56"/>
      <c r="K7457" s="57"/>
      <c r="L7457" s="45"/>
      <c r="M7457" s="44"/>
      <c r="N7457" s="44"/>
      <c r="O7457" s="47"/>
      <c r="P7457" s="47"/>
    </row>
    <row r="7458" spans="1:16" x14ac:dyDescent="0.25">
      <c r="A7458" s="43">
        <v>7457</v>
      </c>
      <c r="B7458" s="154"/>
      <c r="C7458" s="150"/>
      <c r="D7458" s="50"/>
      <c r="E7458" s="50"/>
      <c r="F7458" s="50"/>
      <c r="G7458" s="50"/>
      <c r="H7458" s="51"/>
      <c r="I7458" s="52"/>
      <c r="J7458" s="56"/>
      <c r="K7458" s="57"/>
      <c r="L7458" s="45"/>
      <c r="M7458" s="44"/>
      <c r="N7458" s="44"/>
      <c r="O7458" s="47"/>
      <c r="P7458" s="47"/>
    </row>
    <row r="7459" spans="1:16" x14ac:dyDescent="0.25">
      <c r="A7459" s="43">
        <v>7458</v>
      </c>
      <c r="B7459" s="154"/>
      <c r="C7459" s="150"/>
      <c r="D7459" s="50"/>
      <c r="E7459" s="50"/>
      <c r="F7459" s="50"/>
      <c r="G7459" s="50"/>
      <c r="H7459" s="51"/>
      <c r="I7459" s="52"/>
      <c r="J7459" s="56"/>
      <c r="K7459" s="57"/>
      <c r="L7459" s="45"/>
      <c r="M7459" s="44"/>
      <c r="N7459" s="44"/>
      <c r="O7459" s="47"/>
      <c r="P7459" s="47"/>
    </row>
    <row r="7460" spans="1:16" x14ac:dyDescent="0.25">
      <c r="A7460" s="43">
        <v>7459</v>
      </c>
      <c r="B7460" s="154"/>
      <c r="C7460" s="150"/>
      <c r="D7460" s="50"/>
      <c r="E7460" s="50"/>
      <c r="F7460" s="50"/>
      <c r="G7460" s="50"/>
      <c r="H7460" s="51"/>
      <c r="I7460" s="52"/>
      <c r="J7460" s="56"/>
      <c r="K7460" s="57"/>
      <c r="L7460" s="45"/>
      <c r="M7460" s="44"/>
      <c r="N7460" s="44"/>
      <c r="O7460" s="47"/>
      <c r="P7460" s="47"/>
    </row>
    <row r="7461" spans="1:16" x14ac:dyDescent="0.25">
      <c r="A7461" s="43">
        <v>7460</v>
      </c>
      <c r="B7461" s="154"/>
      <c r="C7461" s="150"/>
      <c r="D7461" s="50"/>
      <c r="E7461" s="50"/>
      <c r="F7461" s="50"/>
      <c r="G7461" s="50"/>
      <c r="H7461" s="51"/>
      <c r="I7461" s="52"/>
      <c r="J7461" s="56"/>
      <c r="K7461" s="57"/>
      <c r="L7461" s="45"/>
      <c r="M7461" s="44"/>
      <c r="N7461" s="44"/>
      <c r="O7461" s="47"/>
      <c r="P7461" s="47"/>
    </row>
    <row r="7462" spans="1:16" x14ac:dyDescent="0.25">
      <c r="A7462" s="43">
        <v>7461</v>
      </c>
      <c r="B7462" s="154"/>
      <c r="C7462" s="150"/>
      <c r="D7462" s="50"/>
      <c r="E7462" s="50"/>
      <c r="F7462" s="50"/>
      <c r="G7462" s="50"/>
      <c r="H7462" s="51"/>
      <c r="I7462" s="52"/>
      <c r="J7462" s="56"/>
      <c r="K7462" s="57"/>
      <c r="L7462" s="45"/>
      <c r="M7462" s="44"/>
      <c r="N7462" s="44"/>
      <c r="O7462" s="47"/>
      <c r="P7462" s="47"/>
    </row>
    <row r="7463" spans="1:16" x14ac:dyDescent="0.25">
      <c r="A7463" s="43">
        <v>7462</v>
      </c>
      <c r="B7463" s="154"/>
      <c r="C7463" s="150"/>
      <c r="D7463" s="50"/>
      <c r="E7463" s="50"/>
      <c r="F7463" s="50"/>
      <c r="G7463" s="50"/>
      <c r="H7463" s="51"/>
      <c r="I7463" s="52"/>
      <c r="J7463" s="56"/>
      <c r="K7463" s="57"/>
      <c r="L7463" s="45"/>
      <c r="M7463" s="44"/>
      <c r="N7463" s="44"/>
      <c r="O7463" s="47"/>
      <c r="P7463" s="47"/>
    </row>
    <row r="7464" spans="1:16" x14ac:dyDescent="0.25">
      <c r="A7464" s="43">
        <v>7463</v>
      </c>
      <c r="B7464" s="154"/>
      <c r="C7464" s="150"/>
      <c r="D7464" s="50"/>
      <c r="E7464" s="50"/>
      <c r="F7464" s="50"/>
      <c r="G7464" s="50"/>
      <c r="H7464" s="51"/>
      <c r="I7464" s="52"/>
      <c r="J7464" s="56"/>
      <c r="K7464" s="57"/>
      <c r="L7464" s="45"/>
      <c r="M7464" s="44"/>
      <c r="N7464" s="44"/>
      <c r="O7464" s="47"/>
      <c r="P7464" s="47"/>
    </row>
    <row r="7465" spans="1:16" x14ac:dyDescent="0.25">
      <c r="A7465" s="43">
        <v>7464</v>
      </c>
      <c r="B7465" s="154"/>
      <c r="C7465" s="150"/>
      <c r="D7465" s="50"/>
      <c r="E7465" s="50"/>
      <c r="F7465" s="50"/>
      <c r="G7465" s="50"/>
      <c r="H7465" s="51"/>
      <c r="I7465" s="52"/>
      <c r="J7465" s="56"/>
      <c r="K7465" s="57"/>
      <c r="L7465" s="45"/>
      <c r="M7465" s="44"/>
      <c r="N7465" s="44"/>
      <c r="O7465" s="47"/>
      <c r="P7465" s="47"/>
    </row>
    <row r="7466" spans="1:16" x14ac:dyDescent="0.25">
      <c r="A7466" s="43">
        <v>7465</v>
      </c>
      <c r="B7466" s="154"/>
      <c r="C7466" s="150"/>
      <c r="D7466" s="50"/>
      <c r="E7466" s="50"/>
      <c r="F7466" s="50"/>
      <c r="G7466" s="50"/>
      <c r="H7466" s="51"/>
      <c r="I7466" s="52"/>
      <c r="J7466" s="56"/>
      <c r="K7466" s="57"/>
      <c r="L7466" s="45"/>
      <c r="M7466" s="44"/>
      <c r="N7466" s="44"/>
      <c r="O7466" s="47"/>
      <c r="P7466" s="47"/>
    </row>
    <row r="7467" spans="1:16" x14ac:dyDescent="0.25">
      <c r="A7467" s="43">
        <v>7466</v>
      </c>
      <c r="B7467" s="154"/>
      <c r="C7467" s="150"/>
      <c r="D7467" s="50"/>
      <c r="E7467" s="50"/>
      <c r="F7467" s="50"/>
      <c r="G7467" s="50"/>
      <c r="H7467" s="51"/>
      <c r="I7467" s="52"/>
      <c r="J7467" s="56"/>
      <c r="K7467" s="57"/>
      <c r="L7467" s="45"/>
      <c r="M7467" s="44"/>
      <c r="N7467" s="44"/>
      <c r="O7467" s="47"/>
      <c r="P7467" s="47"/>
    </row>
    <row r="7468" spans="1:16" x14ac:dyDescent="0.25">
      <c r="A7468" s="43">
        <v>7467</v>
      </c>
      <c r="B7468" s="154"/>
      <c r="C7468" s="150"/>
      <c r="D7468" s="50"/>
      <c r="E7468" s="50"/>
      <c r="F7468" s="50"/>
      <c r="G7468" s="50"/>
      <c r="H7468" s="51"/>
      <c r="I7468" s="52"/>
      <c r="J7468" s="56"/>
      <c r="K7468" s="57"/>
      <c r="L7468" s="45"/>
      <c r="M7468" s="44"/>
      <c r="N7468" s="44"/>
      <c r="O7468" s="47"/>
      <c r="P7468" s="47"/>
    </row>
    <row r="7469" spans="1:16" x14ac:dyDescent="0.25">
      <c r="A7469" s="43">
        <v>7468</v>
      </c>
      <c r="B7469" s="154"/>
      <c r="C7469" s="150"/>
      <c r="D7469" s="50"/>
      <c r="E7469" s="50"/>
      <c r="F7469" s="50"/>
      <c r="G7469" s="50"/>
      <c r="H7469" s="51"/>
      <c r="I7469" s="52"/>
      <c r="J7469" s="56"/>
      <c r="K7469" s="57"/>
      <c r="L7469" s="45"/>
      <c r="M7469" s="44"/>
      <c r="N7469" s="44"/>
      <c r="O7469" s="47"/>
      <c r="P7469" s="47"/>
    </row>
    <row r="7470" spans="1:16" x14ac:dyDescent="0.25">
      <c r="A7470" s="43">
        <v>7469</v>
      </c>
      <c r="B7470" s="154"/>
      <c r="C7470" s="150"/>
      <c r="D7470" s="50"/>
      <c r="E7470" s="50"/>
      <c r="F7470" s="50"/>
      <c r="G7470" s="50"/>
      <c r="H7470" s="51"/>
      <c r="I7470" s="52"/>
      <c r="J7470" s="56"/>
      <c r="K7470" s="57"/>
      <c r="L7470" s="45"/>
      <c r="M7470" s="44"/>
      <c r="N7470" s="44"/>
      <c r="O7470" s="47"/>
      <c r="P7470" s="47"/>
    </row>
    <row r="7471" spans="1:16" x14ac:dyDescent="0.25">
      <c r="A7471" s="43">
        <v>7470</v>
      </c>
      <c r="B7471" s="154"/>
      <c r="C7471" s="150"/>
      <c r="D7471" s="50"/>
      <c r="E7471" s="50"/>
      <c r="F7471" s="50"/>
      <c r="G7471" s="50"/>
      <c r="H7471" s="51"/>
      <c r="I7471" s="52"/>
      <c r="J7471" s="56"/>
      <c r="K7471" s="57"/>
      <c r="L7471" s="45"/>
      <c r="M7471" s="44"/>
      <c r="N7471" s="44"/>
      <c r="O7471" s="47"/>
      <c r="P7471" s="47"/>
    </row>
    <row r="7472" spans="1:16" x14ac:dyDescent="0.25">
      <c r="A7472" s="43">
        <v>7471</v>
      </c>
      <c r="B7472" s="154"/>
      <c r="C7472" s="150"/>
      <c r="D7472" s="50"/>
      <c r="E7472" s="50"/>
      <c r="F7472" s="50"/>
      <c r="G7472" s="50"/>
      <c r="H7472" s="51"/>
      <c r="I7472" s="52"/>
      <c r="J7472" s="56"/>
      <c r="K7472" s="57"/>
      <c r="L7472" s="45"/>
      <c r="M7472" s="44"/>
      <c r="N7472" s="44"/>
      <c r="O7472" s="47"/>
      <c r="P7472" s="47"/>
    </row>
    <row r="7473" spans="1:16" x14ac:dyDescent="0.25">
      <c r="A7473" s="43">
        <v>7472</v>
      </c>
      <c r="B7473" s="154"/>
      <c r="C7473" s="150"/>
      <c r="D7473" s="50"/>
      <c r="E7473" s="50"/>
      <c r="F7473" s="50"/>
      <c r="G7473" s="50"/>
      <c r="H7473" s="51"/>
      <c r="I7473" s="52"/>
      <c r="J7473" s="56"/>
      <c r="K7473" s="57"/>
      <c r="L7473" s="45"/>
      <c r="M7473" s="44"/>
      <c r="N7473" s="44"/>
      <c r="O7473" s="47"/>
      <c r="P7473" s="47"/>
    </row>
    <row r="7474" spans="1:16" x14ac:dyDescent="0.25">
      <c r="A7474" s="43">
        <v>7473</v>
      </c>
      <c r="B7474" s="154"/>
      <c r="C7474" s="150"/>
      <c r="D7474" s="50"/>
      <c r="E7474" s="50"/>
      <c r="F7474" s="50"/>
      <c r="G7474" s="50"/>
      <c r="H7474" s="51"/>
      <c r="I7474" s="52"/>
      <c r="J7474" s="56"/>
      <c r="K7474" s="57"/>
      <c r="L7474" s="45"/>
      <c r="M7474" s="44"/>
      <c r="N7474" s="44"/>
      <c r="O7474" s="47"/>
      <c r="P7474" s="47"/>
    </row>
    <row r="7475" spans="1:16" x14ac:dyDescent="0.25">
      <c r="A7475" s="43">
        <v>7474</v>
      </c>
      <c r="B7475" s="154"/>
      <c r="C7475" s="150"/>
      <c r="D7475" s="50"/>
      <c r="E7475" s="50"/>
      <c r="F7475" s="50"/>
      <c r="G7475" s="50"/>
      <c r="H7475" s="51"/>
      <c r="I7475" s="52"/>
      <c r="J7475" s="56"/>
      <c r="K7475" s="57"/>
      <c r="L7475" s="45"/>
      <c r="M7475" s="44"/>
      <c r="N7475" s="44"/>
      <c r="O7475" s="47"/>
      <c r="P7475" s="47"/>
    </row>
    <row r="7476" spans="1:16" x14ac:dyDescent="0.25">
      <c r="A7476" s="43">
        <v>7475</v>
      </c>
      <c r="B7476" s="154"/>
      <c r="C7476" s="150"/>
      <c r="D7476" s="50"/>
      <c r="E7476" s="50"/>
      <c r="F7476" s="50"/>
      <c r="G7476" s="50"/>
      <c r="H7476" s="51"/>
      <c r="I7476" s="52"/>
      <c r="J7476" s="56"/>
      <c r="K7476" s="57"/>
      <c r="L7476" s="45"/>
      <c r="M7476" s="44"/>
      <c r="N7476" s="44"/>
      <c r="O7476" s="47"/>
      <c r="P7476" s="47"/>
    </row>
    <row r="7477" spans="1:16" x14ac:dyDescent="0.25">
      <c r="A7477" s="43">
        <v>7476</v>
      </c>
      <c r="B7477" s="154"/>
      <c r="C7477" s="150"/>
      <c r="D7477" s="50"/>
      <c r="E7477" s="50"/>
      <c r="F7477" s="50"/>
      <c r="G7477" s="50"/>
      <c r="H7477" s="51"/>
      <c r="I7477" s="52"/>
      <c r="J7477" s="56"/>
      <c r="K7477" s="57"/>
      <c r="L7477" s="45"/>
      <c r="M7477" s="44"/>
      <c r="N7477" s="44"/>
      <c r="O7477" s="47"/>
      <c r="P7477" s="47"/>
    </row>
    <row r="7478" spans="1:16" x14ac:dyDescent="0.25">
      <c r="A7478" s="43">
        <v>7477</v>
      </c>
      <c r="B7478" s="154"/>
      <c r="C7478" s="150"/>
      <c r="D7478" s="50"/>
      <c r="E7478" s="50"/>
      <c r="F7478" s="50"/>
      <c r="G7478" s="50"/>
      <c r="H7478" s="51"/>
      <c r="I7478" s="52"/>
      <c r="J7478" s="56"/>
      <c r="K7478" s="57"/>
      <c r="L7478" s="45"/>
      <c r="M7478" s="44"/>
      <c r="N7478" s="44"/>
      <c r="O7478" s="47"/>
      <c r="P7478" s="47"/>
    </row>
    <row r="7479" spans="1:16" x14ac:dyDescent="0.25">
      <c r="A7479" s="43">
        <v>7478</v>
      </c>
      <c r="B7479" s="154"/>
      <c r="C7479" s="150"/>
      <c r="D7479" s="50"/>
      <c r="E7479" s="50"/>
      <c r="F7479" s="50"/>
      <c r="G7479" s="50"/>
      <c r="H7479" s="51"/>
      <c r="I7479" s="52"/>
      <c r="J7479" s="56"/>
      <c r="K7479" s="57"/>
      <c r="L7479" s="45"/>
      <c r="M7479" s="44"/>
      <c r="N7479" s="44"/>
      <c r="O7479" s="47"/>
      <c r="P7479" s="47"/>
    </row>
    <row r="7480" spans="1:16" x14ac:dyDescent="0.25">
      <c r="A7480" s="43">
        <v>7479</v>
      </c>
      <c r="B7480" s="154"/>
      <c r="C7480" s="150"/>
      <c r="D7480" s="50"/>
      <c r="E7480" s="50"/>
      <c r="F7480" s="50"/>
      <c r="G7480" s="50"/>
      <c r="H7480" s="51"/>
      <c r="I7480" s="52"/>
      <c r="J7480" s="56"/>
      <c r="K7480" s="57"/>
      <c r="L7480" s="45"/>
      <c r="M7480" s="44"/>
      <c r="N7480" s="44"/>
      <c r="O7480" s="47"/>
      <c r="P7480" s="47"/>
    </row>
    <row r="7481" spans="1:16" x14ac:dyDescent="0.25">
      <c r="A7481" s="43">
        <v>7480</v>
      </c>
      <c r="B7481" s="154"/>
      <c r="C7481" s="150"/>
      <c r="D7481" s="50"/>
      <c r="E7481" s="50"/>
      <c r="F7481" s="50"/>
      <c r="G7481" s="50"/>
      <c r="H7481" s="51"/>
      <c r="I7481" s="52"/>
      <c r="J7481" s="56"/>
      <c r="K7481" s="57"/>
      <c r="L7481" s="45"/>
      <c r="M7481" s="44"/>
      <c r="N7481" s="44"/>
      <c r="O7481" s="47"/>
      <c r="P7481" s="47"/>
    </row>
    <row r="7482" spans="1:16" x14ac:dyDescent="0.25">
      <c r="A7482" s="43">
        <v>7481</v>
      </c>
      <c r="B7482" s="154"/>
      <c r="C7482" s="150"/>
      <c r="D7482" s="50"/>
      <c r="E7482" s="50"/>
      <c r="F7482" s="50"/>
      <c r="G7482" s="50"/>
      <c r="H7482" s="51"/>
      <c r="I7482" s="52"/>
      <c r="J7482" s="56"/>
      <c r="K7482" s="57"/>
      <c r="L7482" s="45"/>
      <c r="M7482" s="44"/>
      <c r="N7482" s="44"/>
      <c r="O7482" s="47"/>
      <c r="P7482" s="47"/>
    </row>
    <row r="7483" spans="1:16" x14ac:dyDescent="0.25">
      <c r="A7483" s="43">
        <v>7482</v>
      </c>
      <c r="B7483" s="154"/>
      <c r="C7483" s="150"/>
      <c r="D7483" s="50"/>
      <c r="E7483" s="50"/>
      <c r="F7483" s="50"/>
      <c r="G7483" s="50"/>
      <c r="H7483" s="51"/>
      <c r="I7483" s="52"/>
      <c r="J7483" s="56"/>
      <c r="K7483" s="57"/>
      <c r="L7483" s="45"/>
      <c r="M7483" s="44"/>
      <c r="N7483" s="44"/>
      <c r="O7483" s="47"/>
      <c r="P7483" s="47"/>
    </row>
    <row r="7484" spans="1:16" x14ac:dyDescent="0.25">
      <c r="A7484" s="43">
        <v>7483</v>
      </c>
      <c r="B7484" s="154"/>
      <c r="C7484" s="150"/>
      <c r="D7484" s="50"/>
      <c r="E7484" s="50"/>
      <c r="F7484" s="50"/>
      <c r="G7484" s="50"/>
      <c r="H7484" s="51"/>
      <c r="I7484" s="52"/>
      <c r="J7484" s="56"/>
      <c r="K7484" s="57"/>
      <c r="L7484" s="45"/>
      <c r="M7484" s="44"/>
      <c r="N7484" s="44"/>
      <c r="O7484" s="47"/>
      <c r="P7484" s="47"/>
    </row>
    <row r="7485" spans="1:16" x14ac:dyDescent="0.25">
      <c r="A7485" s="43">
        <v>7484</v>
      </c>
      <c r="B7485" s="154"/>
      <c r="C7485" s="150"/>
      <c r="D7485" s="50"/>
      <c r="E7485" s="50"/>
      <c r="F7485" s="50"/>
      <c r="G7485" s="50"/>
      <c r="H7485" s="51"/>
      <c r="I7485" s="52"/>
      <c r="J7485" s="56"/>
      <c r="K7485" s="57"/>
      <c r="L7485" s="45"/>
      <c r="M7485" s="44"/>
      <c r="N7485" s="44"/>
      <c r="O7485" s="47"/>
      <c r="P7485" s="47"/>
    </row>
    <row r="7486" spans="1:16" x14ac:dyDescent="0.25">
      <c r="A7486" s="43">
        <v>7485</v>
      </c>
      <c r="B7486" s="154"/>
      <c r="C7486" s="150"/>
      <c r="D7486" s="50"/>
      <c r="E7486" s="50"/>
      <c r="F7486" s="50"/>
      <c r="G7486" s="50"/>
      <c r="H7486" s="51"/>
      <c r="I7486" s="52"/>
      <c r="J7486" s="56"/>
      <c r="K7486" s="57"/>
      <c r="L7486" s="45"/>
      <c r="M7486" s="44"/>
      <c r="N7486" s="44"/>
      <c r="O7486" s="47"/>
      <c r="P7486" s="47"/>
    </row>
    <row r="7487" spans="1:16" x14ac:dyDescent="0.25">
      <c r="A7487" s="43">
        <v>7486</v>
      </c>
      <c r="B7487" s="154"/>
      <c r="C7487" s="150"/>
      <c r="D7487" s="50"/>
      <c r="E7487" s="50"/>
      <c r="F7487" s="50"/>
      <c r="G7487" s="50"/>
      <c r="H7487" s="51"/>
      <c r="I7487" s="52"/>
      <c r="J7487" s="56"/>
      <c r="K7487" s="57"/>
      <c r="L7487" s="45"/>
      <c r="M7487" s="44"/>
      <c r="N7487" s="44"/>
      <c r="O7487" s="47"/>
      <c r="P7487" s="47"/>
    </row>
    <row r="7488" spans="1:16" x14ac:dyDescent="0.25">
      <c r="A7488" s="43">
        <v>7487</v>
      </c>
      <c r="B7488" s="154"/>
      <c r="C7488" s="150"/>
      <c r="D7488" s="50"/>
      <c r="E7488" s="50"/>
      <c r="F7488" s="50"/>
      <c r="G7488" s="50"/>
      <c r="H7488" s="51"/>
      <c r="I7488" s="52"/>
      <c r="J7488" s="56"/>
      <c r="K7488" s="57"/>
      <c r="L7488" s="45"/>
      <c r="M7488" s="44"/>
      <c r="N7488" s="44"/>
      <c r="O7488" s="47"/>
      <c r="P7488" s="47"/>
    </row>
    <row r="7489" spans="1:16" x14ac:dyDescent="0.25">
      <c r="A7489" s="43">
        <v>7488</v>
      </c>
      <c r="B7489" s="154"/>
      <c r="C7489" s="150"/>
      <c r="D7489" s="50"/>
      <c r="E7489" s="50"/>
      <c r="F7489" s="50"/>
      <c r="G7489" s="50"/>
      <c r="H7489" s="51"/>
      <c r="I7489" s="52"/>
      <c r="J7489" s="56"/>
      <c r="K7489" s="57"/>
      <c r="L7489" s="45"/>
      <c r="M7489" s="44"/>
      <c r="N7489" s="44"/>
      <c r="O7489" s="47"/>
      <c r="P7489" s="47"/>
    </row>
    <row r="7490" spans="1:16" x14ac:dyDescent="0.25">
      <c r="A7490" s="43">
        <v>7489</v>
      </c>
      <c r="B7490" s="154"/>
      <c r="C7490" s="150"/>
      <c r="D7490" s="50"/>
      <c r="E7490" s="50"/>
      <c r="F7490" s="50"/>
      <c r="G7490" s="50"/>
      <c r="H7490" s="51"/>
      <c r="I7490" s="52"/>
      <c r="J7490" s="56"/>
      <c r="K7490" s="57"/>
      <c r="L7490" s="45"/>
      <c r="M7490" s="44"/>
      <c r="N7490" s="44"/>
      <c r="O7490" s="47"/>
      <c r="P7490" s="47"/>
    </row>
    <row r="7491" spans="1:16" x14ac:dyDescent="0.25">
      <c r="A7491" s="43">
        <v>7490</v>
      </c>
      <c r="B7491" s="154"/>
      <c r="C7491" s="150"/>
      <c r="D7491" s="50"/>
      <c r="E7491" s="50"/>
      <c r="F7491" s="50"/>
      <c r="G7491" s="50"/>
      <c r="H7491" s="51"/>
      <c r="I7491" s="52"/>
      <c r="J7491" s="56"/>
      <c r="K7491" s="57"/>
      <c r="L7491" s="45"/>
      <c r="M7491" s="44"/>
      <c r="N7491" s="44"/>
      <c r="O7491" s="47"/>
      <c r="P7491" s="47"/>
    </row>
    <row r="7492" spans="1:16" x14ac:dyDescent="0.25">
      <c r="A7492" s="43">
        <v>7491</v>
      </c>
      <c r="B7492" s="154"/>
      <c r="C7492" s="150"/>
      <c r="D7492" s="50"/>
      <c r="E7492" s="50"/>
      <c r="F7492" s="50"/>
      <c r="G7492" s="50"/>
      <c r="H7492" s="51"/>
      <c r="I7492" s="52"/>
      <c r="J7492" s="56"/>
      <c r="K7492" s="57"/>
      <c r="L7492" s="45"/>
      <c r="M7492" s="44"/>
      <c r="N7492" s="44"/>
      <c r="O7492" s="47"/>
      <c r="P7492" s="47"/>
    </row>
    <row r="7493" spans="1:16" x14ac:dyDescent="0.25">
      <c r="A7493" s="43">
        <v>7492</v>
      </c>
      <c r="B7493" s="154"/>
      <c r="C7493" s="150"/>
      <c r="D7493" s="50"/>
      <c r="E7493" s="50"/>
      <c r="F7493" s="50"/>
      <c r="G7493" s="50"/>
      <c r="H7493" s="51"/>
      <c r="I7493" s="52"/>
      <c r="J7493" s="56"/>
      <c r="K7493" s="57"/>
      <c r="L7493" s="45"/>
      <c r="M7493" s="44"/>
      <c r="N7493" s="44"/>
      <c r="O7493" s="47"/>
      <c r="P7493" s="47"/>
    </row>
    <row r="7494" spans="1:16" x14ac:dyDescent="0.25">
      <c r="A7494" s="43">
        <v>7493</v>
      </c>
      <c r="B7494" s="154"/>
      <c r="C7494" s="150"/>
      <c r="D7494" s="50"/>
      <c r="E7494" s="50"/>
      <c r="F7494" s="50"/>
      <c r="G7494" s="50"/>
      <c r="H7494" s="51"/>
      <c r="I7494" s="52"/>
      <c r="J7494" s="56"/>
      <c r="K7494" s="57"/>
      <c r="L7494" s="45"/>
      <c r="M7494" s="44"/>
      <c r="N7494" s="44"/>
      <c r="O7494" s="47"/>
      <c r="P7494" s="47"/>
    </row>
    <row r="7495" spans="1:16" x14ac:dyDescent="0.25">
      <c r="A7495" s="43">
        <v>7494</v>
      </c>
      <c r="B7495" s="154"/>
      <c r="C7495" s="150"/>
      <c r="D7495" s="50"/>
      <c r="E7495" s="50"/>
      <c r="F7495" s="50"/>
      <c r="G7495" s="50"/>
      <c r="H7495" s="51"/>
      <c r="I7495" s="52"/>
      <c r="J7495" s="56"/>
      <c r="K7495" s="57"/>
      <c r="L7495" s="45"/>
      <c r="M7495" s="44"/>
      <c r="N7495" s="44"/>
      <c r="O7495" s="47"/>
      <c r="P7495" s="47"/>
    </row>
    <row r="7496" spans="1:16" x14ac:dyDescent="0.25">
      <c r="A7496" s="43">
        <v>7495</v>
      </c>
      <c r="B7496" s="154"/>
      <c r="C7496" s="150"/>
      <c r="D7496" s="50"/>
      <c r="E7496" s="50"/>
      <c r="F7496" s="50"/>
      <c r="G7496" s="50"/>
      <c r="H7496" s="51"/>
      <c r="I7496" s="52"/>
      <c r="J7496" s="56"/>
      <c r="K7496" s="57"/>
      <c r="L7496" s="45"/>
      <c r="M7496" s="44"/>
      <c r="N7496" s="44"/>
      <c r="O7496" s="47"/>
      <c r="P7496" s="47"/>
    </row>
    <row r="7497" spans="1:16" x14ac:dyDescent="0.25">
      <c r="A7497" s="43">
        <v>7496</v>
      </c>
      <c r="B7497" s="154"/>
      <c r="C7497" s="150"/>
      <c r="D7497" s="50"/>
      <c r="E7497" s="50"/>
      <c r="F7497" s="50"/>
      <c r="G7497" s="50"/>
      <c r="H7497" s="51"/>
      <c r="I7497" s="52"/>
      <c r="J7497" s="56"/>
      <c r="K7497" s="57"/>
      <c r="L7497" s="45"/>
      <c r="M7497" s="44"/>
      <c r="N7497" s="44"/>
      <c r="O7497" s="47"/>
      <c r="P7497" s="47"/>
    </row>
    <row r="7498" spans="1:16" x14ac:dyDescent="0.25">
      <c r="A7498" s="43">
        <v>7497</v>
      </c>
      <c r="B7498" s="154"/>
      <c r="C7498" s="150"/>
      <c r="D7498" s="50"/>
      <c r="E7498" s="50"/>
      <c r="F7498" s="50"/>
      <c r="G7498" s="50"/>
      <c r="H7498" s="51"/>
      <c r="I7498" s="52"/>
      <c r="J7498" s="56"/>
      <c r="K7498" s="57"/>
      <c r="L7498" s="45"/>
      <c r="M7498" s="44"/>
      <c r="N7498" s="44"/>
      <c r="O7498" s="47"/>
      <c r="P7498" s="47"/>
    </row>
    <row r="7499" spans="1:16" x14ac:dyDescent="0.25">
      <c r="A7499" s="43">
        <v>7498</v>
      </c>
      <c r="B7499" s="154"/>
      <c r="C7499" s="150"/>
      <c r="D7499" s="50"/>
      <c r="E7499" s="50"/>
      <c r="F7499" s="50"/>
      <c r="G7499" s="50"/>
      <c r="H7499" s="51"/>
      <c r="I7499" s="52"/>
      <c r="J7499" s="56"/>
      <c r="K7499" s="57"/>
      <c r="L7499" s="45"/>
      <c r="M7499" s="44"/>
      <c r="N7499" s="44"/>
      <c r="O7499" s="47"/>
      <c r="P7499" s="47"/>
    </row>
    <row r="7500" spans="1:16" x14ac:dyDescent="0.25">
      <c r="A7500" s="43">
        <v>7499</v>
      </c>
      <c r="B7500" s="154"/>
      <c r="C7500" s="150"/>
      <c r="D7500" s="50"/>
      <c r="E7500" s="50"/>
      <c r="F7500" s="50"/>
      <c r="G7500" s="50"/>
      <c r="H7500" s="51"/>
      <c r="I7500" s="52"/>
      <c r="J7500" s="56"/>
      <c r="K7500" s="57"/>
      <c r="L7500" s="45"/>
      <c r="M7500" s="44"/>
      <c r="N7500" s="44"/>
      <c r="O7500" s="47"/>
      <c r="P7500" s="47"/>
    </row>
    <row r="7501" spans="1:16" x14ac:dyDescent="0.25">
      <c r="A7501" s="43">
        <v>7500</v>
      </c>
      <c r="B7501" s="154"/>
      <c r="C7501" s="150"/>
      <c r="D7501" s="50"/>
      <c r="E7501" s="50"/>
      <c r="F7501" s="50"/>
      <c r="G7501" s="50"/>
      <c r="H7501" s="51"/>
      <c r="I7501" s="52"/>
      <c r="J7501" s="56"/>
      <c r="K7501" s="57"/>
      <c r="L7501" s="45"/>
      <c r="M7501" s="44"/>
      <c r="N7501" s="44"/>
      <c r="O7501" s="47"/>
      <c r="P7501" s="47"/>
    </row>
    <row r="7502" spans="1:16" x14ac:dyDescent="0.25">
      <c r="A7502" s="43">
        <v>7501</v>
      </c>
      <c r="B7502" s="154"/>
      <c r="C7502" s="150"/>
      <c r="D7502" s="50"/>
      <c r="E7502" s="50"/>
      <c r="F7502" s="50"/>
      <c r="G7502" s="50"/>
      <c r="H7502" s="51"/>
      <c r="I7502" s="52"/>
      <c r="J7502" s="56"/>
      <c r="K7502" s="57"/>
      <c r="L7502" s="45"/>
      <c r="M7502" s="44"/>
      <c r="N7502" s="44"/>
      <c r="O7502" s="47"/>
      <c r="P7502" s="47"/>
    </row>
    <row r="7503" spans="1:16" x14ac:dyDescent="0.25">
      <c r="A7503" s="43">
        <v>7502</v>
      </c>
      <c r="B7503" s="154"/>
      <c r="C7503" s="150"/>
      <c r="D7503" s="50"/>
      <c r="E7503" s="50"/>
      <c r="F7503" s="50"/>
      <c r="G7503" s="50"/>
      <c r="H7503" s="51"/>
      <c r="I7503" s="52"/>
      <c r="J7503" s="56"/>
      <c r="K7503" s="57"/>
      <c r="L7503" s="45"/>
      <c r="M7503" s="44"/>
      <c r="N7503" s="44"/>
      <c r="O7503" s="47"/>
      <c r="P7503" s="47"/>
    </row>
    <row r="7504" spans="1:16" x14ac:dyDescent="0.25">
      <c r="A7504" s="43">
        <v>7503</v>
      </c>
      <c r="B7504" s="154"/>
      <c r="C7504" s="150"/>
      <c r="D7504" s="50"/>
      <c r="E7504" s="50"/>
      <c r="F7504" s="50"/>
      <c r="G7504" s="50"/>
      <c r="H7504" s="51"/>
      <c r="I7504" s="52"/>
      <c r="J7504" s="56"/>
      <c r="K7504" s="57"/>
      <c r="L7504" s="45"/>
      <c r="M7504" s="44"/>
      <c r="N7504" s="44"/>
      <c r="O7504" s="47"/>
      <c r="P7504" s="47"/>
    </row>
    <row r="7505" spans="1:16" x14ac:dyDescent="0.25">
      <c r="A7505" s="43">
        <v>7504</v>
      </c>
      <c r="B7505" s="154"/>
      <c r="C7505" s="150"/>
      <c r="D7505" s="50"/>
      <c r="E7505" s="50"/>
      <c r="F7505" s="50"/>
      <c r="G7505" s="50"/>
      <c r="H7505" s="51"/>
      <c r="I7505" s="52"/>
      <c r="J7505" s="56"/>
      <c r="K7505" s="57"/>
      <c r="L7505" s="45"/>
      <c r="M7505" s="44"/>
      <c r="N7505" s="44"/>
      <c r="O7505" s="47"/>
      <c r="P7505" s="47"/>
    </row>
    <row r="7506" spans="1:16" x14ac:dyDescent="0.25">
      <c r="A7506" s="43">
        <v>7505</v>
      </c>
      <c r="B7506" s="154"/>
      <c r="C7506" s="150"/>
      <c r="D7506" s="50"/>
      <c r="E7506" s="50"/>
      <c r="F7506" s="50"/>
      <c r="G7506" s="50"/>
      <c r="H7506" s="51"/>
      <c r="I7506" s="52"/>
      <c r="J7506" s="56"/>
      <c r="K7506" s="57"/>
      <c r="L7506" s="45"/>
      <c r="M7506" s="44"/>
      <c r="N7506" s="44"/>
      <c r="O7506" s="47"/>
      <c r="P7506" s="47"/>
    </row>
    <row r="7507" spans="1:16" x14ac:dyDescent="0.25">
      <c r="A7507" s="43">
        <v>7506</v>
      </c>
      <c r="B7507" s="154"/>
      <c r="C7507" s="150"/>
      <c r="D7507" s="50"/>
      <c r="E7507" s="50"/>
      <c r="F7507" s="50"/>
      <c r="G7507" s="50"/>
      <c r="H7507" s="51"/>
      <c r="I7507" s="52"/>
      <c r="J7507" s="56"/>
      <c r="K7507" s="57"/>
      <c r="L7507" s="45"/>
      <c r="M7507" s="44"/>
      <c r="N7507" s="44"/>
      <c r="O7507" s="47"/>
      <c r="P7507" s="47"/>
    </row>
    <row r="7508" spans="1:16" x14ac:dyDescent="0.25">
      <c r="A7508" s="43">
        <v>7507</v>
      </c>
      <c r="B7508" s="154"/>
      <c r="C7508" s="150"/>
      <c r="D7508" s="50"/>
      <c r="E7508" s="50"/>
      <c r="F7508" s="50"/>
      <c r="G7508" s="50"/>
      <c r="H7508" s="51"/>
      <c r="I7508" s="52"/>
      <c r="J7508" s="56"/>
      <c r="K7508" s="57"/>
      <c r="L7508" s="45"/>
      <c r="M7508" s="44"/>
      <c r="N7508" s="44"/>
      <c r="O7508" s="47"/>
      <c r="P7508" s="47"/>
    </row>
    <row r="7509" spans="1:16" x14ac:dyDescent="0.25">
      <c r="A7509" s="43">
        <v>7508</v>
      </c>
      <c r="B7509" s="154"/>
      <c r="C7509" s="150"/>
      <c r="D7509" s="50"/>
      <c r="E7509" s="50"/>
      <c r="F7509" s="50"/>
      <c r="G7509" s="50"/>
      <c r="H7509" s="51"/>
      <c r="I7509" s="52"/>
      <c r="J7509" s="56"/>
      <c r="K7509" s="57"/>
      <c r="L7509" s="45"/>
      <c r="M7509" s="44"/>
      <c r="N7509" s="44"/>
      <c r="O7509" s="47"/>
      <c r="P7509" s="47"/>
    </row>
    <row r="7510" spans="1:16" x14ac:dyDescent="0.25">
      <c r="A7510" s="43">
        <v>7509</v>
      </c>
      <c r="B7510" s="154"/>
      <c r="C7510" s="150"/>
      <c r="D7510" s="50"/>
      <c r="E7510" s="50"/>
      <c r="F7510" s="50"/>
      <c r="G7510" s="50"/>
      <c r="H7510" s="51"/>
      <c r="I7510" s="52"/>
      <c r="J7510" s="56"/>
      <c r="K7510" s="57"/>
      <c r="L7510" s="45"/>
      <c r="M7510" s="44"/>
      <c r="N7510" s="44"/>
      <c r="O7510" s="47"/>
      <c r="P7510" s="47"/>
    </row>
    <row r="7511" spans="1:16" x14ac:dyDescent="0.25">
      <c r="A7511" s="43">
        <v>7510</v>
      </c>
      <c r="B7511" s="154"/>
      <c r="C7511" s="150"/>
      <c r="D7511" s="50"/>
      <c r="E7511" s="50"/>
      <c r="F7511" s="50"/>
      <c r="G7511" s="50"/>
      <c r="H7511" s="51"/>
      <c r="I7511" s="52"/>
      <c r="J7511" s="56"/>
      <c r="K7511" s="57"/>
      <c r="L7511" s="45"/>
      <c r="M7511" s="44"/>
      <c r="N7511" s="44"/>
      <c r="O7511" s="47"/>
      <c r="P7511" s="47"/>
    </row>
    <row r="7512" spans="1:16" x14ac:dyDescent="0.25">
      <c r="A7512" s="43">
        <v>7511</v>
      </c>
      <c r="B7512" s="154"/>
      <c r="C7512" s="150"/>
      <c r="D7512" s="50"/>
      <c r="E7512" s="50"/>
      <c r="F7512" s="50"/>
      <c r="G7512" s="50"/>
      <c r="H7512" s="51"/>
      <c r="I7512" s="52"/>
      <c r="J7512" s="56"/>
      <c r="K7512" s="57"/>
      <c r="L7512" s="45"/>
      <c r="M7512" s="44"/>
      <c r="N7512" s="44"/>
      <c r="O7512" s="47"/>
      <c r="P7512" s="47"/>
    </row>
    <row r="7513" spans="1:16" x14ac:dyDescent="0.25">
      <c r="A7513" s="43">
        <v>7512</v>
      </c>
      <c r="B7513" s="154"/>
      <c r="C7513" s="150"/>
      <c r="D7513" s="50"/>
      <c r="E7513" s="50"/>
      <c r="F7513" s="50"/>
      <c r="G7513" s="50"/>
      <c r="H7513" s="51"/>
      <c r="I7513" s="52"/>
      <c r="J7513" s="56"/>
      <c r="K7513" s="57"/>
      <c r="L7513" s="45"/>
      <c r="M7513" s="44"/>
      <c r="N7513" s="44"/>
      <c r="O7513" s="47"/>
      <c r="P7513" s="47"/>
    </row>
    <row r="7514" spans="1:16" x14ac:dyDescent="0.25">
      <c r="A7514" s="43">
        <v>7513</v>
      </c>
      <c r="B7514" s="154"/>
      <c r="C7514" s="150"/>
      <c r="D7514" s="50"/>
      <c r="E7514" s="50"/>
      <c r="F7514" s="50"/>
      <c r="G7514" s="50"/>
      <c r="H7514" s="51"/>
      <c r="I7514" s="52"/>
      <c r="J7514" s="56"/>
      <c r="K7514" s="57"/>
      <c r="L7514" s="45"/>
      <c r="M7514" s="44"/>
      <c r="N7514" s="44"/>
      <c r="O7514" s="47"/>
      <c r="P7514" s="47"/>
    </row>
    <row r="7515" spans="1:16" x14ac:dyDescent="0.25">
      <c r="A7515" s="43">
        <v>7514</v>
      </c>
      <c r="B7515" s="154"/>
      <c r="C7515" s="150"/>
      <c r="D7515" s="50"/>
      <c r="E7515" s="50"/>
      <c r="F7515" s="50"/>
      <c r="G7515" s="50"/>
      <c r="H7515" s="51"/>
      <c r="I7515" s="52"/>
      <c r="J7515" s="56"/>
      <c r="K7515" s="57"/>
      <c r="L7515" s="45"/>
      <c r="M7515" s="44"/>
      <c r="N7515" s="44"/>
      <c r="O7515" s="47"/>
      <c r="P7515" s="47"/>
    </row>
    <row r="7516" spans="1:16" x14ac:dyDescent="0.25">
      <c r="A7516" s="43">
        <v>7515</v>
      </c>
      <c r="B7516" s="154"/>
      <c r="C7516" s="150"/>
      <c r="D7516" s="50"/>
      <c r="E7516" s="50"/>
      <c r="F7516" s="50"/>
      <c r="G7516" s="50"/>
      <c r="H7516" s="51"/>
      <c r="I7516" s="52"/>
      <c r="J7516" s="56"/>
      <c r="K7516" s="57"/>
      <c r="L7516" s="45"/>
      <c r="M7516" s="44"/>
      <c r="N7516" s="44"/>
      <c r="O7516" s="47"/>
      <c r="P7516" s="47"/>
    </row>
    <row r="7517" spans="1:16" x14ac:dyDescent="0.25">
      <c r="A7517" s="43">
        <v>7516</v>
      </c>
      <c r="B7517" s="154"/>
      <c r="C7517" s="150"/>
      <c r="D7517" s="50"/>
      <c r="E7517" s="50"/>
      <c r="F7517" s="50"/>
      <c r="G7517" s="50"/>
      <c r="H7517" s="51"/>
      <c r="I7517" s="52"/>
      <c r="J7517" s="56"/>
      <c r="K7517" s="57"/>
      <c r="L7517" s="45"/>
      <c r="M7517" s="44"/>
      <c r="N7517" s="44"/>
      <c r="O7517" s="47"/>
      <c r="P7517" s="47"/>
    </row>
    <row r="7518" spans="1:16" x14ac:dyDescent="0.25">
      <c r="A7518" s="43">
        <v>7517</v>
      </c>
      <c r="B7518" s="154"/>
      <c r="C7518" s="150"/>
      <c r="D7518" s="50"/>
      <c r="E7518" s="50"/>
      <c r="F7518" s="50"/>
      <c r="G7518" s="50"/>
      <c r="H7518" s="51"/>
      <c r="I7518" s="52"/>
      <c r="J7518" s="56"/>
      <c r="K7518" s="57"/>
      <c r="L7518" s="45"/>
      <c r="M7518" s="44"/>
      <c r="N7518" s="44"/>
      <c r="O7518" s="47"/>
      <c r="P7518" s="47"/>
    </row>
    <row r="7519" spans="1:16" x14ac:dyDescent="0.25">
      <c r="A7519" s="43">
        <v>7518</v>
      </c>
      <c r="B7519" s="154"/>
      <c r="C7519" s="150"/>
      <c r="D7519" s="50"/>
      <c r="E7519" s="50"/>
      <c r="F7519" s="50"/>
      <c r="G7519" s="50"/>
      <c r="H7519" s="51"/>
      <c r="I7519" s="52"/>
      <c r="J7519" s="56"/>
      <c r="K7519" s="57"/>
      <c r="L7519" s="45"/>
      <c r="M7519" s="44"/>
      <c r="N7519" s="44"/>
      <c r="O7519" s="47"/>
      <c r="P7519" s="47"/>
    </row>
    <row r="7520" spans="1:16" x14ac:dyDescent="0.25">
      <c r="A7520" s="43">
        <v>7519</v>
      </c>
      <c r="B7520" s="154"/>
      <c r="C7520" s="150"/>
      <c r="D7520" s="50"/>
      <c r="E7520" s="50"/>
      <c r="F7520" s="50"/>
      <c r="G7520" s="50"/>
      <c r="H7520" s="51"/>
      <c r="I7520" s="52"/>
      <c r="J7520" s="56"/>
      <c r="K7520" s="57"/>
      <c r="L7520" s="45"/>
      <c r="M7520" s="44"/>
      <c r="N7520" s="44"/>
      <c r="O7520" s="47"/>
      <c r="P7520" s="47"/>
    </row>
    <row r="7521" spans="1:16" x14ac:dyDescent="0.25">
      <c r="A7521" s="43">
        <v>7520</v>
      </c>
      <c r="B7521" s="154"/>
      <c r="C7521" s="150"/>
      <c r="D7521" s="50"/>
      <c r="E7521" s="50"/>
      <c r="F7521" s="50"/>
      <c r="G7521" s="50"/>
      <c r="H7521" s="51"/>
      <c r="I7521" s="52"/>
      <c r="J7521" s="56"/>
      <c r="K7521" s="57"/>
      <c r="L7521" s="45"/>
      <c r="M7521" s="44"/>
      <c r="N7521" s="44"/>
      <c r="O7521" s="47"/>
      <c r="P7521" s="47"/>
    </row>
    <row r="7522" spans="1:16" x14ac:dyDescent="0.25">
      <c r="A7522" s="43">
        <v>7521</v>
      </c>
      <c r="B7522" s="154"/>
      <c r="C7522" s="150"/>
      <c r="D7522" s="50"/>
      <c r="E7522" s="50"/>
      <c r="F7522" s="50"/>
      <c r="G7522" s="50"/>
      <c r="H7522" s="51"/>
      <c r="I7522" s="52"/>
      <c r="J7522" s="56"/>
      <c r="K7522" s="57"/>
      <c r="L7522" s="45"/>
      <c r="M7522" s="44"/>
      <c r="N7522" s="44"/>
      <c r="O7522" s="47"/>
      <c r="P7522" s="47"/>
    </row>
    <row r="7523" spans="1:16" x14ac:dyDescent="0.25">
      <c r="A7523" s="43">
        <v>7522</v>
      </c>
      <c r="B7523" s="154"/>
      <c r="C7523" s="150"/>
      <c r="D7523" s="50"/>
      <c r="E7523" s="50"/>
      <c r="F7523" s="50"/>
      <c r="G7523" s="50"/>
      <c r="H7523" s="51"/>
      <c r="I7523" s="52"/>
      <c r="J7523" s="56"/>
      <c r="K7523" s="57"/>
      <c r="L7523" s="45"/>
      <c r="M7523" s="44"/>
      <c r="N7523" s="44"/>
      <c r="O7523" s="47"/>
      <c r="P7523" s="47"/>
    </row>
    <row r="7524" spans="1:16" x14ac:dyDescent="0.25">
      <c r="A7524" s="43">
        <v>7523</v>
      </c>
      <c r="B7524" s="154"/>
      <c r="C7524" s="150"/>
      <c r="D7524" s="50"/>
      <c r="E7524" s="50"/>
      <c r="F7524" s="50"/>
      <c r="G7524" s="50"/>
      <c r="H7524" s="51"/>
      <c r="I7524" s="52"/>
      <c r="J7524" s="56"/>
      <c r="K7524" s="57"/>
      <c r="L7524" s="45"/>
      <c r="M7524" s="44"/>
      <c r="N7524" s="44"/>
      <c r="O7524" s="47"/>
      <c r="P7524" s="47"/>
    </row>
    <row r="7525" spans="1:16" x14ac:dyDescent="0.25">
      <c r="A7525" s="43">
        <v>7524</v>
      </c>
      <c r="B7525" s="154"/>
      <c r="C7525" s="150"/>
      <c r="D7525" s="50"/>
      <c r="E7525" s="50"/>
      <c r="F7525" s="50"/>
      <c r="G7525" s="50"/>
      <c r="H7525" s="51"/>
      <c r="I7525" s="52"/>
      <c r="J7525" s="56"/>
      <c r="K7525" s="57"/>
      <c r="L7525" s="45"/>
      <c r="M7525" s="44"/>
      <c r="N7525" s="44"/>
      <c r="O7525" s="47"/>
      <c r="P7525" s="47"/>
    </row>
    <row r="7526" spans="1:16" x14ac:dyDescent="0.25">
      <c r="A7526" s="43">
        <v>7525</v>
      </c>
      <c r="B7526" s="154"/>
      <c r="C7526" s="150"/>
      <c r="D7526" s="50"/>
      <c r="E7526" s="50"/>
      <c r="F7526" s="50"/>
      <c r="G7526" s="50"/>
      <c r="H7526" s="51"/>
      <c r="I7526" s="52"/>
      <c r="J7526" s="56"/>
      <c r="K7526" s="57"/>
      <c r="L7526" s="45"/>
      <c r="M7526" s="44"/>
      <c r="N7526" s="44"/>
      <c r="O7526" s="47"/>
      <c r="P7526" s="47"/>
    </row>
    <row r="7527" spans="1:16" x14ac:dyDescent="0.25">
      <c r="A7527" s="43">
        <v>7526</v>
      </c>
      <c r="B7527" s="154"/>
      <c r="C7527" s="150"/>
      <c r="D7527" s="50"/>
      <c r="E7527" s="50"/>
      <c r="F7527" s="50"/>
      <c r="G7527" s="50"/>
      <c r="H7527" s="51"/>
      <c r="I7527" s="52"/>
      <c r="J7527" s="56"/>
      <c r="K7527" s="57"/>
      <c r="L7527" s="45"/>
      <c r="M7527" s="44"/>
      <c r="N7527" s="44"/>
      <c r="O7527" s="47"/>
      <c r="P7527" s="47"/>
    </row>
    <row r="7528" spans="1:16" x14ac:dyDescent="0.25">
      <c r="A7528" s="43">
        <v>7527</v>
      </c>
      <c r="B7528" s="154"/>
      <c r="C7528" s="150"/>
      <c r="D7528" s="50"/>
      <c r="E7528" s="50"/>
      <c r="F7528" s="50"/>
      <c r="G7528" s="50"/>
      <c r="H7528" s="51"/>
      <c r="I7528" s="52"/>
      <c r="J7528" s="56"/>
      <c r="K7528" s="57"/>
      <c r="L7528" s="45"/>
      <c r="M7528" s="44"/>
      <c r="N7528" s="44"/>
      <c r="O7528" s="47"/>
      <c r="P7528" s="47"/>
    </row>
    <row r="7529" spans="1:16" x14ac:dyDescent="0.25">
      <c r="A7529" s="43">
        <v>7528</v>
      </c>
      <c r="B7529" s="154"/>
      <c r="C7529" s="150"/>
      <c r="D7529" s="50"/>
      <c r="E7529" s="50"/>
      <c r="F7529" s="50"/>
      <c r="G7529" s="50"/>
      <c r="H7529" s="51"/>
      <c r="I7529" s="52"/>
      <c r="J7529" s="56"/>
      <c r="K7529" s="57"/>
      <c r="L7529" s="45"/>
      <c r="M7529" s="44"/>
      <c r="N7529" s="44"/>
      <c r="O7529" s="47"/>
      <c r="P7529" s="47"/>
    </row>
    <row r="7530" spans="1:16" x14ac:dyDescent="0.25">
      <c r="A7530" s="43">
        <v>7529</v>
      </c>
      <c r="B7530" s="154"/>
      <c r="C7530" s="150"/>
      <c r="D7530" s="50"/>
      <c r="E7530" s="50"/>
      <c r="F7530" s="50"/>
      <c r="G7530" s="50"/>
      <c r="H7530" s="51"/>
      <c r="I7530" s="52"/>
      <c r="J7530" s="56"/>
      <c r="K7530" s="57"/>
      <c r="L7530" s="45"/>
      <c r="M7530" s="44"/>
      <c r="N7530" s="44"/>
      <c r="O7530" s="47"/>
      <c r="P7530" s="47"/>
    </row>
    <row r="7531" spans="1:16" x14ac:dyDescent="0.25">
      <c r="A7531" s="43">
        <v>7530</v>
      </c>
      <c r="B7531" s="154"/>
      <c r="C7531" s="150"/>
      <c r="D7531" s="50"/>
      <c r="E7531" s="50"/>
      <c r="F7531" s="50"/>
      <c r="G7531" s="50"/>
      <c r="H7531" s="51"/>
      <c r="I7531" s="52"/>
      <c r="J7531" s="56"/>
      <c r="K7531" s="57"/>
      <c r="L7531" s="45"/>
      <c r="M7531" s="44"/>
      <c r="N7531" s="44"/>
      <c r="O7531" s="47"/>
      <c r="P7531" s="47"/>
    </row>
    <row r="7532" spans="1:16" x14ac:dyDescent="0.25">
      <c r="A7532" s="43">
        <v>7531</v>
      </c>
      <c r="B7532" s="154"/>
      <c r="C7532" s="150"/>
      <c r="D7532" s="50"/>
      <c r="E7532" s="50"/>
      <c r="F7532" s="50"/>
      <c r="G7532" s="50"/>
      <c r="H7532" s="51"/>
      <c r="I7532" s="52"/>
      <c r="J7532" s="56"/>
      <c r="K7532" s="57"/>
      <c r="L7532" s="45"/>
      <c r="M7532" s="44"/>
      <c r="N7532" s="44"/>
      <c r="O7532" s="47"/>
      <c r="P7532" s="47"/>
    </row>
    <row r="7533" spans="1:16" x14ac:dyDescent="0.25">
      <c r="A7533" s="43">
        <v>7532</v>
      </c>
      <c r="B7533" s="154"/>
      <c r="C7533" s="150"/>
      <c r="D7533" s="50"/>
      <c r="E7533" s="50"/>
      <c r="F7533" s="50"/>
      <c r="G7533" s="50"/>
      <c r="H7533" s="51"/>
      <c r="I7533" s="52"/>
      <c r="J7533" s="56"/>
      <c r="K7533" s="57"/>
      <c r="L7533" s="45"/>
      <c r="M7533" s="44"/>
      <c r="N7533" s="44"/>
      <c r="O7533" s="47"/>
      <c r="P7533" s="47"/>
    </row>
    <row r="7534" spans="1:16" x14ac:dyDescent="0.25">
      <c r="A7534" s="43">
        <v>7533</v>
      </c>
      <c r="B7534" s="154"/>
      <c r="C7534" s="150"/>
      <c r="D7534" s="50"/>
      <c r="E7534" s="50"/>
      <c r="F7534" s="50"/>
      <c r="G7534" s="50"/>
      <c r="H7534" s="51"/>
      <c r="I7534" s="52"/>
      <c r="J7534" s="56"/>
      <c r="K7534" s="57"/>
      <c r="L7534" s="45"/>
      <c r="M7534" s="44"/>
      <c r="N7534" s="44"/>
      <c r="O7534" s="47"/>
      <c r="P7534" s="47"/>
    </row>
    <row r="7535" spans="1:16" x14ac:dyDescent="0.25">
      <c r="A7535" s="43">
        <v>7534</v>
      </c>
      <c r="B7535" s="154"/>
      <c r="C7535" s="150"/>
      <c r="D7535" s="50"/>
      <c r="E7535" s="50"/>
      <c r="F7535" s="50"/>
      <c r="G7535" s="50"/>
      <c r="H7535" s="51"/>
      <c r="I7535" s="52"/>
      <c r="J7535" s="56"/>
      <c r="K7535" s="57"/>
      <c r="L7535" s="45"/>
      <c r="M7535" s="44"/>
      <c r="N7535" s="44"/>
      <c r="O7535" s="47"/>
      <c r="P7535" s="47"/>
    </row>
    <row r="7536" spans="1:16" x14ac:dyDescent="0.25">
      <c r="A7536" s="43">
        <v>7535</v>
      </c>
      <c r="B7536" s="154"/>
      <c r="C7536" s="150"/>
      <c r="D7536" s="50"/>
      <c r="E7536" s="50"/>
      <c r="F7536" s="50"/>
      <c r="G7536" s="50"/>
      <c r="H7536" s="51"/>
      <c r="I7536" s="52"/>
      <c r="J7536" s="56"/>
      <c r="K7536" s="57"/>
      <c r="L7536" s="45"/>
      <c r="M7536" s="44"/>
      <c r="N7536" s="44"/>
      <c r="O7536" s="47"/>
      <c r="P7536" s="47"/>
    </row>
    <row r="7537" spans="1:16" x14ac:dyDescent="0.25">
      <c r="A7537" s="43">
        <v>7536</v>
      </c>
      <c r="B7537" s="154"/>
      <c r="C7537" s="150"/>
      <c r="D7537" s="50"/>
      <c r="E7537" s="50"/>
      <c r="F7537" s="50"/>
      <c r="G7537" s="50"/>
      <c r="H7537" s="51"/>
      <c r="I7537" s="52"/>
      <c r="J7537" s="56"/>
      <c r="K7537" s="57"/>
      <c r="L7537" s="45"/>
      <c r="M7537" s="44"/>
      <c r="N7537" s="44"/>
      <c r="O7537" s="47"/>
      <c r="P7537" s="47"/>
    </row>
    <row r="7538" spans="1:16" x14ac:dyDescent="0.25">
      <c r="A7538" s="43">
        <v>7537</v>
      </c>
      <c r="B7538" s="154"/>
      <c r="C7538" s="150"/>
      <c r="D7538" s="50"/>
      <c r="E7538" s="50"/>
      <c r="F7538" s="50"/>
      <c r="G7538" s="50"/>
      <c r="H7538" s="51"/>
      <c r="I7538" s="52"/>
      <c r="J7538" s="56"/>
      <c r="K7538" s="57"/>
      <c r="L7538" s="45"/>
      <c r="M7538" s="44"/>
      <c r="N7538" s="44"/>
      <c r="O7538" s="47"/>
      <c r="P7538" s="47"/>
    </row>
    <row r="7539" spans="1:16" x14ac:dyDescent="0.25">
      <c r="A7539" s="43">
        <v>7538</v>
      </c>
      <c r="B7539" s="154"/>
      <c r="C7539" s="150"/>
      <c r="D7539" s="50"/>
      <c r="E7539" s="50"/>
      <c r="F7539" s="50"/>
      <c r="G7539" s="50"/>
      <c r="H7539" s="51"/>
      <c r="I7539" s="52"/>
      <c r="J7539" s="56"/>
      <c r="K7539" s="57"/>
      <c r="L7539" s="45"/>
      <c r="M7539" s="44"/>
      <c r="N7539" s="44"/>
      <c r="O7539" s="47"/>
      <c r="P7539" s="47"/>
    </row>
    <row r="7540" spans="1:16" x14ac:dyDescent="0.25">
      <c r="A7540" s="43">
        <v>7539</v>
      </c>
      <c r="B7540" s="154"/>
      <c r="C7540" s="150"/>
      <c r="D7540" s="50"/>
      <c r="E7540" s="50"/>
      <c r="F7540" s="50"/>
      <c r="G7540" s="50"/>
      <c r="H7540" s="51"/>
      <c r="I7540" s="52"/>
      <c r="J7540" s="56"/>
      <c r="K7540" s="57"/>
      <c r="L7540" s="45"/>
      <c r="M7540" s="44"/>
      <c r="N7540" s="44"/>
      <c r="O7540" s="47"/>
      <c r="P7540" s="47"/>
    </row>
    <row r="7541" spans="1:16" x14ac:dyDescent="0.25">
      <c r="A7541" s="43">
        <v>7540</v>
      </c>
      <c r="B7541" s="154"/>
      <c r="C7541" s="150"/>
      <c r="D7541" s="50"/>
      <c r="E7541" s="50"/>
      <c r="F7541" s="50"/>
      <c r="G7541" s="50"/>
      <c r="H7541" s="51"/>
      <c r="I7541" s="52"/>
      <c r="J7541" s="56"/>
      <c r="K7541" s="57"/>
      <c r="L7541" s="45"/>
      <c r="M7541" s="44"/>
      <c r="N7541" s="44"/>
      <c r="O7541" s="47"/>
      <c r="P7541" s="47"/>
    </row>
    <row r="7542" spans="1:16" x14ac:dyDescent="0.25">
      <c r="A7542" s="43">
        <v>7541</v>
      </c>
      <c r="B7542" s="154"/>
      <c r="C7542" s="150"/>
      <c r="D7542" s="50"/>
      <c r="E7542" s="50"/>
      <c r="F7542" s="50"/>
      <c r="G7542" s="50"/>
      <c r="H7542" s="51"/>
      <c r="I7542" s="52"/>
      <c r="J7542" s="56"/>
      <c r="K7542" s="57"/>
      <c r="L7542" s="45"/>
      <c r="M7542" s="44"/>
      <c r="N7542" s="44"/>
      <c r="O7542" s="47"/>
      <c r="P7542" s="47"/>
    </row>
    <row r="7543" spans="1:16" x14ac:dyDescent="0.25">
      <c r="A7543" s="43">
        <v>7542</v>
      </c>
      <c r="B7543" s="154"/>
      <c r="C7543" s="150"/>
      <c r="D7543" s="50"/>
      <c r="E7543" s="50"/>
      <c r="F7543" s="50"/>
      <c r="G7543" s="50"/>
      <c r="H7543" s="51"/>
      <c r="I7543" s="52"/>
      <c r="J7543" s="56"/>
      <c r="K7543" s="57"/>
      <c r="L7543" s="45"/>
      <c r="M7543" s="44"/>
      <c r="N7543" s="44"/>
      <c r="O7543" s="47"/>
      <c r="P7543" s="47"/>
    </row>
    <row r="7544" spans="1:16" x14ac:dyDescent="0.25">
      <c r="A7544" s="43">
        <v>7543</v>
      </c>
      <c r="B7544" s="154"/>
      <c r="C7544" s="150"/>
      <c r="D7544" s="50"/>
      <c r="E7544" s="50"/>
      <c r="F7544" s="50"/>
      <c r="G7544" s="50"/>
      <c r="H7544" s="51"/>
      <c r="I7544" s="52"/>
      <c r="J7544" s="56"/>
      <c r="K7544" s="57"/>
      <c r="L7544" s="45"/>
      <c r="M7544" s="44"/>
      <c r="N7544" s="44"/>
      <c r="O7544" s="47"/>
      <c r="P7544" s="47"/>
    </row>
    <row r="7545" spans="1:16" x14ac:dyDescent="0.25">
      <c r="A7545" s="43">
        <v>7544</v>
      </c>
      <c r="B7545" s="154"/>
      <c r="C7545" s="150"/>
      <c r="D7545" s="50"/>
      <c r="E7545" s="50"/>
      <c r="F7545" s="50"/>
      <c r="G7545" s="50"/>
      <c r="H7545" s="51"/>
      <c r="I7545" s="52"/>
      <c r="J7545" s="56"/>
      <c r="K7545" s="57"/>
      <c r="L7545" s="45"/>
      <c r="M7545" s="44"/>
      <c r="N7545" s="44"/>
      <c r="O7545" s="47"/>
      <c r="P7545" s="47"/>
    </row>
    <row r="7546" spans="1:16" x14ac:dyDescent="0.25">
      <c r="A7546" s="43">
        <v>7545</v>
      </c>
      <c r="B7546" s="154"/>
      <c r="C7546" s="150"/>
      <c r="D7546" s="50"/>
      <c r="E7546" s="50"/>
      <c r="F7546" s="50"/>
      <c r="G7546" s="50"/>
      <c r="H7546" s="51"/>
      <c r="I7546" s="52"/>
      <c r="J7546" s="56"/>
      <c r="K7546" s="57"/>
      <c r="L7546" s="45"/>
      <c r="M7546" s="44"/>
      <c r="N7546" s="44"/>
      <c r="O7546" s="47"/>
      <c r="P7546" s="47"/>
    </row>
    <row r="7547" spans="1:16" x14ac:dyDescent="0.25">
      <c r="A7547" s="43">
        <v>7546</v>
      </c>
      <c r="B7547" s="154"/>
      <c r="C7547" s="150"/>
      <c r="D7547" s="50"/>
      <c r="E7547" s="50"/>
      <c r="F7547" s="50"/>
      <c r="G7547" s="50"/>
      <c r="H7547" s="51"/>
      <c r="I7547" s="52"/>
      <c r="J7547" s="56"/>
      <c r="K7547" s="57"/>
      <c r="L7547" s="45"/>
      <c r="M7547" s="44"/>
      <c r="N7547" s="44"/>
      <c r="O7547" s="47"/>
      <c r="P7547" s="47"/>
    </row>
    <row r="7548" spans="1:16" x14ac:dyDescent="0.25">
      <c r="A7548" s="43">
        <v>7547</v>
      </c>
      <c r="B7548" s="154"/>
      <c r="C7548" s="150"/>
      <c r="D7548" s="50"/>
      <c r="E7548" s="50"/>
      <c r="F7548" s="50"/>
      <c r="G7548" s="50"/>
      <c r="H7548" s="51"/>
      <c r="I7548" s="52"/>
      <c r="J7548" s="56"/>
      <c r="K7548" s="57"/>
      <c r="L7548" s="45"/>
      <c r="M7548" s="44"/>
      <c r="N7548" s="44"/>
      <c r="O7548" s="47"/>
      <c r="P7548" s="47"/>
    </row>
    <row r="7549" spans="1:16" x14ac:dyDescent="0.25">
      <c r="A7549" s="43">
        <v>7548</v>
      </c>
      <c r="B7549" s="154"/>
      <c r="C7549" s="150"/>
      <c r="D7549" s="50"/>
      <c r="E7549" s="50"/>
      <c r="F7549" s="50"/>
      <c r="G7549" s="50"/>
      <c r="H7549" s="51"/>
      <c r="I7549" s="52"/>
      <c r="J7549" s="56"/>
      <c r="K7549" s="57"/>
      <c r="L7549" s="45"/>
      <c r="M7549" s="44"/>
      <c r="N7549" s="44"/>
      <c r="O7549" s="47"/>
      <c r="P7549" s="47"/>
    </row>
    <row r="7550" spans="1:16" x14ac:dyDescent="0.25">
      <c r="A7550" s="43">
        <v>7549</v>
      </c>
      <c r="B7550" s="154"/>
      <c r="C7550" s="150"/>
      <c r="D7550" s="50"/>
      <c r="E7550" s="50"/>
      <c r="F7550" s="50"/>
      <c r="G7550" s="50"/>
      <c r="H7550" s="51"/>
      <c r="I7550" s="52"/>
      <c r="J7550" s="56"/>
      <c r="K7550" s="57"/>
      <c r="L7550" s="45"/>
      <c r="M7550" s="44"/>
      <c r="N7550" s="44"/>
      <c r="O7550" s="47"/>
      <c r="P7550" s="47"/>
    </row>
    <row r="7551" spans="1:16" x14ac:dyDescent="0.25">
      <c r="A7551" s="43">
        <v>7550</v>
      </c>
      <c r="B7551" s="154"/>
      <c r="C7551" s="150"/>
      <c r="D7551" s="50"/>
      <c r="E7551" s="50"/>
      <c r="F7551" s="50"/>
      <c r="G7551" s="50"/>
      <c r="H7551" s="51"/>
      <c r="I7551" s="52"/>
      <c r="J7551" s="56"/>
      <c r="K7551" s="57"/>
      <c r="L7551" s="45"/>
      <c r="M7551" s="44"/>
      <c r="N7551" s="44"/>
      <c r="O7551" s="47"/>
      <c r="P7551" s="47"/>
    </row>
    <row r="7552" spans="1:16" x14ac:dyDescent="0.25">
      <c r="A7552" s="43">
        <v>7551</v>
      </c>
      <c r="B7552" s="154"/>
      <c r="C7552" s="150"/>
      <c r="D7552" s="50"/>
      <c r="E7552" s="50"/>
      <c r="F7552" s="50"/>
      <c r="G7552" s="50"/>
      <c r="H7552" s="51"/>
      <c r="I7552" s="52"/>
      <c r="J7552" s="56"/>
      <c r="K7552" s="57"/>
      <c r="L7552" s="45"/>
      <c r="M7552" s="44"/>
      <c r="N7552" s="44"/>
      <c r="O7552" s="47"/>
      <c r="P7552" s="47"/>
    </row>
    <row r="7553" spans="1:16" x14ac:dyDescent="0.25">
      <c r="A7553" s="43">
        <v>7552</v>
      </c>
      <c r="B7553" s="154"/>
      <c r="C7553" s="150"/>
      <c r="D7553" s="50"/>
      <c r="E7553" s="50"/>
      <c r="F7553" s="50"/>
      <c r="G7553" s="50"/>
      <c r="H7553" s="51"/>
      <c r="I7553" s="52"/>
      <c r="J7553" s="56"/>
      <c r="K7553" s="57"/>
      <c r="L7553" s="45"/>
      <c r="M7553" s="44"/>
      <c r="N7553" s="44"/>
      <c r="O7553" s="47"/>
      <c r="P7553" s="47"/>
    </row>
    <row r="7554" spans="1:16" x14ac:dyDescent="0.25">
      <c r="A7554" s="43">
        <v>7553</v>
      </c>
      <c r="B7554" s="154"/>
      <c r="C7554" s="150"/>
      <c r="D7554" s="50"/>
      <c r="E7554" s="50"/>
      <c r="F7554" s="50"/>
      <c r="G7554" s="50"/>
      <c r="H7554" s="51"/>
      <c r="I7554" s="52"/>
      <c r="J7554" s="56"/>
      <c r="K7554" s="57"/>
      <c r="L7554" s="45"/>
      <c r="M7554" s="44"/>
      <c r="N7554" s="44"/>
      <c r="O7554" s="47"/>
      <c r="P7554" s="47"/>
    </row>
    <row r="7555" spans="1:16" x14ac:dyDescent="0.25">
      <c r="A7555" s="43">
        <v>7554</v>
      </c>
      <c r="B7555" s="154"/>
      <c r="C7555" s="150"/>
      <c r="D7555" s="50"/>
      <c r="E7555" s="50"/>
      <c r="F7555" s="50"/>
      <c r="G7555" s="50"/>
      <c r="H7555" s="51"/>
      <c r="I7555" s="52"/>
      <c r="J7555" s="56"/>
      <c r="K7555" s="57"/>
      <c r="L7555" s="45"/>
      <c r="M7555" s="44"/>
      <c r="N7555" s="44"/>
      <c r="O7555" s="47"/>
      <c r="P7555" s="47"/>
    </row>
    <row r="7556" spans="1:16" x14ac:dyDescent="0.25">
      <c r="A7556" s="43">
        <v>7555</v>
      </c>
      <c r="B7556" s="154"/>
      <c r="C7556" s="150"/>
      <c r="D7556" s="50"/>
      <c r="E7556" s="50"/>
      <c r="F7556" s="50"/>
      <c r="G7556" s="50"/>
      <c r="H7556" s="51"/>
      <c r="I7556" s="52"/>
      <c r="J7556" s="56"/>
      <c r="K7556" s="57"/>
      <c r="L7556" s="45"/>
      <c r="M7556" s="44"/>
      <c r="N7556" s="44"/>
      <c r="O7556" s="47"/>
      <c r="P7556" s="47"/>
    </row>
    <row r="7557" spans="1:16" x14ac:dyDescent="0.25">
      <c r="A7557" s="43">
        <v>7556</v>
      </c>
      <c r="B7557" s="154"/>
      <c r="C7557" s="150"/>
      <c r="D7557" s="50"/>
      <c r="E7557" s="50"/>
      <c r="F7557" s="50"/>
      <c r="G7557" s="50"/>
      <c r="H7557" s="51"/>
      <c r="I7557" s="52"/>
      <c r="J7557" s="56"/>
      <c r="K7557" s="57"/>
      <c r="L7557" s="45"/>
      <c r="M7557" s="44"/>
      <c r="N7557" s="44"/>
      <c r="O7557" s="47"/>
      <c r="P7557" s="47"/>
    </row>
    <row r="7558" spans="1:16" x14ac:dyDescent="0.25">
      <c r="A7558" s="43">
        <v>7557</v>
      </c>
      <c r="B7558" s="154"/>
      <c r="C7558" s="150"/>
      <c r="D7558" s="50"/>
      <c r="E7558" s="50"/>
      <c r="F7558" s="50"/>
      <c r="G7558" s="50"/>
      <c r="H7558" s="51"/>
      <c r="I7558" s="52"/>
      <c r="J7558" s="56"/>
      <c r="K7558" s="57"/>
      <c r="L7558" s="45"/>
      <c r="M7558" s="44"/>
      <c r="N7558" s="44"/>
      <c r="O7558" s="47"/>
      <c r="P7558" s="47"/>
    </row>
    <row r="7559" spans="1:16" x14ac:dyDescent="0.25">
      <c r="A7559" s="43">
        <v>7558</v>
      </c>
      <c r="B7559" s="154"/>
      <c r="C7559" s="150"/>
      <c r="D7559" s="50"/>
      <c r="E7559" s="50"/>
      <c r="F7559" s="50"/>
      <c r="G7559" s="50"/>
      <c r="H7559" s="51"/>
      <c r="I7559" s="52"/>
      <c r="J7559" s="56"/>
      <c r="K7559" s="57"/>
      <c r="L7559" s="45"/>
      <c r="M7559" s="44"/>
      <c r="N7559" s="44"/>
      <c r="O7559" s="47"/>
      <c r="P7559" s="47"/>
    </row>
    <row r="7560" spans="1:16" x14ac:dyDescent="0.25">
      <c r="A7560" s="43">
        <v>7559</v>
      </c>
      <c r="B7560" s="154"/>
      <c r="C7560" s="150"/>
      <c r="D7560" s="50"/>
      <c r="E7560" s="50"/>
      <c r="F7560" s="50"/>
      <c r="G7560" s="50"/>
      <c r="H7560" s="51"/>
      <c r="I7560" s="52"/>
      <c r="J7560" s="56"/>
      <c r="K7560" s="57"/>
      <c r="L7560" s="45"/>
      <c r="M7560" s="44"/>
      <c r="N7560" s="44"/>
      <c r="O7560" s="47"/>
      <c r="P7560" s="47"/>
    </row>
    <row r="7561" spans="1:16" x14ac:dyDescent="0.25">
      <c r="A7561" s="43">
        <v>7560</v>
      </c>
      <c r="B7561" s="154"/>
      <c r="C7561" s="150"/>
      <c r="D7561" s="50"/>
      <c r="E7561" s="50"/>
      <c r="F7561" s="50"/>
      <c r="G7561" s="50"/>
      <c r="H7561" s="51"/>
      <c r="I7561" s="52"/>
      <c r="J7561" s="56"/>
      <c r="K7561" s="57"/>
      <c r="L7561" s="45"/>
      <c r="M7561" s="44"/>
      <c r="N7561" s="44"/>
      <c r="O7561" s="47"/>
      <c r="P7561" s="47"/>
    </row>
    <row r="7562" spans="1:16" x14ac:dyDescent="0.25">
      <c r="A7562" s="43">
        <v>7561</v>
      </c>
      <c r="B7562" s="154"/>
      <c r="C7562" s="150"/>
      <c r="D7562" s="50"/>
      <c r="E7562" s="50"/>
      <c r="F7562" s="50"/>
      <c r="G7562" s="50"/>
      <c r="H7562" s="51"/>
      <c r="I7562" s="52"/>
      <c r="J7562" s="56"/>
      <c r="K7562" s="57"/>
      <c r="L7562" s="45"/>
      <c r="M7562" s="44"/>
      <c r="N7562" s="44"/>
      <c r="O7562" s="47"/>
      <c r="P7562" s="47"/>
    </row>
    <row r="7563" spans="1:16" x14ac:dyDescent="0.25">
      <c r="A7563" s="43">
        <v>7562</v>
      </c>
      <c r="B7563" s="154"/>
      <c r="C7563" s="150"/>
      <c r="D7563" s="50"/>
      <c r="E7563" s="50"/>
      <c r="F7563" s="50"/>
      <c r="G7563" s="50"/>
      <c r="H7563" s="51"/>
      <c r="I7563" s="52"/>
      <c r="J7563" s="56"/>
      <c r="K7563" s="57"/>
      <c r="L7563" s="45"/>
      <c r="M7563" s="44"/>
      <c r="N7563" s="44"/>
      <c r="O7563" s="47"/>
      <c r="P7563" s="47"/>
    </row>
    <row r="7564" spans="1:16" x14ac:dyDescent="0.25">
      <c r="A7564" s="43">
        <v>7563</v>
      </c>
      <c r="B7564" s="154"/>
      <c r="C7564" s="150"/>
      <c r="D7564" s="50"/>
      <c r="E7564" s="50"/>
      <c r="F7564" s="50"/>
      <c r="G7564" s="50"/>
      <c r="H7564" s="51"/>
      <c r="I7564" s="52"/>
      <c r="J7564" s="56"/>
      <c r="K7564" s="57"/>
      <c r="L7564" s="45"/>
      <c r="M7564" s="44"/>
      <c r="N7564" s="44"/>
      <c r="O7564" s="47"/>
      <c r="P7564" s="47"/>
    </row>
    <row r="7565" spans="1:16" x14ac:dyDescent="0.25">
      <c r="A7565" s="43">
        <v>7564</v>
      </c>
      <c r="B7565" s="154"/>
      <c r="C7565" s="150"/>
      <c r="D7565" s="50"/>
      <c r="E7565" s="50"/>
      <c r="F7565" s="50"/>
      <c r="G7565" s="50"/>
      <c r="H7565" s="51"/>
      <c r="I7565" s="52"/>
      <c r="J7565" s="56"/>
      <c r="K7565" s="57"/>
      <c r="L7565" s="45"/>
      <c r="M7565" s="44"/>
      <c r="N7565" s="44"/>
      <c r="O7565" s="47"/>
      <c r="P7565" s="47"/>
    </row>
    <row r="7566" spans="1:16" x14ac:dyDescent="0.25">
      <c r="A7566" s="43">
        <v>7565</v>
      </c>
      <c r="B7566" s="154"/>
      <c r="C7566" s="150"/>
      <c r="D7566" s="50"/>
      <c r="E7566" s="50"/>
      <c r="F7566" s="50"/>
      <c r="G7566" s="50"/>
      <c r="H7566" s="51"/>
      <c r="I7566" s="52"/>
      <c r="J7566" s="56"/>
      <c r="K7566" s="57"/>
      <c r="L7566" s="45"/>
      <c r="M7566" s="44"/>
      <c r="N7566" s="44"/>
      <c r="O7566" s="47"/>
      <c r="P7566" s="47"/>
    </row>
    <row r="7567" spans="1:16" x14ac:dyDescent="0.25">
      <c r="A7567" s="43">
        <v>7566</v>
      </c>
      <c r="B7567" s="154"/>
      <c r="C7567" s="150"/>
      <c r="D7567" s="50"/>
      <c r="E7567" s="50"/>
      <c r="F7567" s="50"/>
      <c r="G7567" s="50"/>
      <c r="H7567" s="51"/>
      <c r="I7567" s="52"/>
      <c r="J7567" s="56"/>
      <c r="K7567" s="57"/>
      <c r="L7567" s="45"/>
      <c r="M7567" s="44"/>
      <c r="N7567" s="44"/>
      <c r="O7567" s="47"/>
      <c r="P7567" s="47"/>
    </row>
    <row r="7568" spans="1:16" x14ac:dyDescent="0.25">
      <c r="A7568" s="43">
        <v>7567</v>
      </c>
      <c r="B7568" s="154"/>
      <c r="C7568" s="150"/>
      <c r="D7568" s="50"/>
      <c r="E7568" s="50"/>
      <c r="F7568" s="50"/>
      <c r="G7568" s="50"/>
      <c r="H7568" s="51"/>
      <c r="I7568" s="52"/>
      <c r="J7568" s="56"/>
      <c r="K7568" s="57"/>
      <c r="L7568" s="45"/>
      <c r="M7568" s="44"/>
      <c r="N7568" s="44"/>
      <c r="O7568" s="47"/>
      <c r="P7568" s="47"/>
    </row>
    <row r="7569" spans="1:16" x14ac:dyDescent="0.25">
      <c r="A7569" s="43">
        <v>7568</v>
      </c>
      <c r="B7569" s="154"/>
      <c r="C7569" s="150"/>
      <c r="D7569" s="50"/>
      <c r="E7569" s="50"/>
      <c r="F7569" s="50"/>
      <c r="G7569" s="50"/>
      <c r="H7569" s="51"/>
      <c r="I7569" s="52"/>
      <c r="J7569" s="56"/>
      <c r="K7569" s="57"/>
      <c r="L7569" s="45"/>
      <c r="M7569" s="44"/>
      <c r="N7569" s="44"/>
      <c r="O7569" s="47"/>
      <c r="P7569" s="47"/>
    </row>
    <row r="7570" spans="1:16" x14ac:dyDescent="0.25">
      <c r="A7570" s="43">
        <v>7569</v>
      </c>
      <c r="B7570" s="154"/>
      <c r="C7570" s="150"/>
      <c r="D7570" s="50"/>
      <c r="E7570" s="50"/>
      <c r="F7570" s="50"/>
      <c r="G7570" s="50"/>
      <c r="H7570" s="51"/>
      <c r="I7570" s="52"/>
      <c r="J7570" s="56"/>
      <c r="K7570" s="57"/>
      <c r="L7570" s="45"/>
      <c r="M7570" s="44"/>
      <c r="N7570" s="44"/>
      <c r="O7570" s="47"/>
      <c r="P7570" s="47"/>
    </row>
    <row r="7571" spans="1:16" x14ac:dyDescent="0.25">
      <c r="A7571" s="43">
        <v>7570</v>
      </c>
      <c r="B7571" s="154"/>
      <c r="C7571" s="150"/>
      <c r="D7571" s="50"/>
      <c r="E7571" s="50"/>
      <c r="F7571" s="50"/>
      <c r="G7571" s="50"/>
      <c r="H7571" s="51"/>
      <c r="I7571" s="52"/>
      <c r="J7571" s="56"/>
      <c r="K7571" s="57"/>
      <c r="L7571" s="45"/>
      <c r="M7571" s="44"/>
      <c r="N7571" s="44"/>
      <c r="O7571" s="47"/>
      <c r="P7571" s="47"/>
    </row>
    <row r="7572" spans="1:16" x14ac:dyDescent="0.25">
      <c r="A7572" s="43">
        <v>7571</v>
      </c>
      <c r="B7572" s="154"/>
      <c r="C7572" s="150"/>
      <c r="D7572" s="50"/>
      <c r="E7572" s="50"/>
      <c r="F7572" s="50"/>
      <c r="G7572" s="50"/>
      <c r="H7572" s="51"/>
      <c r="I7572" s="52"/>
      <c r="J7572" s="56"/>
      <c r="K7572" s="57"/>
      <c r="L7572" s="45"/>
      <c r="M7572" s="44"/>
      <c r="N7572" s="44"/>
      <c r="O7572" s="47"/>
      <c r="P7572" s="47"/>
    </row>
    <row r="7573" spans="1:16" x14ac:dyDescent="0.25">
      <c r="A7573" s="43">
        <v>7572</v>
      </c>
      <c r="B7573" s="154"/>
      <c r="C7573" s="150"/>
      <c r="D7573" s="50"/>
      <c r="E7573" s="50"/>
      <c r="F7573" s="50"/>
      <c r="G7573" s="50"/>
      <c r="H7573" s="51"/>
      <c r="I7573" s="52"/>
      <c r="J7573" s="56"/>
      <c r="K7573" s="57"/>
      <c r="L7573" s="45"/>
      <c r="M7573" s="44"/>
      <c r="N7573" s="44"/>
      <c r="O7573" s="47"/>
      <c r="P7573" s="47"/>
    </row>
    <row r="7574" spans="1:16" x14ac:dyDescent="0.25">
      <c r="A7574" s="43">
        <v>7573</v>
      </c>
      <c r="B7574" s="154"/>
      <c r="C7574" s="150"/>
      <c r="D7574" s="50"/>
      <c r="E7574" s="50"/>
      <c r="F7574" s="50"/>
      <c r="G7574" s="50"/>
      <c r="H7574" s="51"/>
      <c r="I7574" s="52"/>
      <c r="J7574" s="56"/>
      <c r="K7574" s="57"/>
      <c r="L7574" s="45"/>
      <c r="M7574" s="44"/>
      <c r="N7574" s="44"/>
      <c r="O7574" s="47"/>
      <c r="P7574" s="47"/>
    </row>
    <row r="7575" spans="1:16" x14ac:dyDescent="0.25">
      <c r="A7575" s="43">
        <v>7574</v>
      </c>
      <c r="B7575" s="154"/>
      <c r="C7575" s="150"/>
      <c r="D7575" s="50"/>
      <c r="E7575" s="50"/>
      <c r="F7575" s="50"/>
      <c r="G7575" s="50"/>
      <c r="H7575" s="51"/>
      <c r="I7575" s="52"/>
      <c r="J7575" s="56"/>
      <c r="K7575" s="57"/>
      <c r="L7575" s="45"/>
      <c r="M7575" s="44"/>
      <c r="N7575" s="44"/>
      <c r="O7575" s="47"/>
      <c r="P7575" s="47"/>
    </row>
    <row r="7576" spans="1:16" x14ac:dyDescent="0.25">
      <c r="A7576" s="43">
        <v>7575</v>
      </c>
      <c r="B7576" s="154"/>
      <c r="C7576" s="150"/>
      <c r="D7576" s="50"/>
      <c r="E7576" s="50"/>
      <c r="F7576" s="50"/>
      <c r="G7576" s="50"/>
      <c r="H7576" s="51"/>
      <c r="I7576" s="52"/>
      <c r="J7576" s="56"/>
      <c r="K7576" s="57"/>
      <c r="L7576" s="45"/>
      <c r="M7576" s="44"/>
      <c r="N7576" s="44"/>
      <c r="O7576" s="47"/>
      <c r="P7576" s="47"/>
    </row>
    <row r="7577" spans="1:16" x14ac:dyDescent="0.25">
      <c r="A7577" s="43">
        <v>7576</v>
      </c>
      <c r="B7577" s="154"/>
      <c r="C7577" s="150"/>
      <c r="D7577" s="50"/>
      <c r="E7577" s="50"/>
      <c r="F7577" s="50"/>
      <c r="G7577" s="50"/>
      <c r="H7577" s="51"/>
      <c r="I7577" s="52"/>
      <c r="J7577" s="56"/>
      <c r="K7577" s="57"/>
      <c r="L7577" s="45"/>
      <c r="M7577" s="44"/>
      <c r="N7577" s="44"/>
      <c r="O7577" s="47"/>
      <c r="P7577" s="47"/>
    </row>
    <row r="7578" spans="1:16" x14ac:dyDescent="0.25">
      <c r="A7578" s="43">
        <v>7577</v>
      </c>
      <c r="B7578" s="154"/>
      <c r="C7578" s="150"/>
      <c r="D7578" s="50"/>
      <c r="E7578" s="50"/>
      <c r="F7578" s="50"/>
      <c r="G7578" s="50"/>
      <c r="H7578" s="51"/>
      <c r="I7578" s="52"/>
      <c r="J7578" s="56"/>
      <c r="K7578" s="57"/>
      <c r="L7578" s="45"/>
      <c r="M7578" s="44"/>
      <c r="N7578" s="44"/>
      <c r="O7578" s="47"/>
      <c r="P7578" s="47"/>
    </row>
    <row r="7579" spans="1:16" x14ac:dyDescent="0.25">
      <c r="A7579" s="43">
        <v>7578</v>
      </c>
      <c r="B7579" s="154"/>
      <c r="C7579" s="150"/>
      <c r="D7579" s="50"/>
      <c r="E7579" s="50"/>
      <c r="F7579" s="50"/>
      <c r="G7579" s="50"/>
      <c r="H7579" s="51"/>
      <c r="I7579" s="52"/>
      <c r="J7579" s="56"/>
      <c r="K7579" s="57"/>
      <c r="L7579" s="45"/>
      <c r="M7579" s="44"/>
      <c r="N7579" s="44"/>
      <c r="O7579" s="47"/>
      <c r="P7579" s="47"/>
    </row>
    <row r="7580" spans="1:16" x14ac:dyDescent="0.25">
      <c r="A7580" s="43">
        <v>7579</v>
      </c>
      <c r="B7580" s="154"/>
      <c r="C7580" s="150"/>
      <c r="D7580" s="50"/>
      <c r="E7580" s="50"/>
      <c r="F7580" s="50"/>
      <c r="G7580" s="50"/>
      <c r="H7580" s="51"/>
      <c r="I7580" s="52"/>
      <c r="J7580" s="56"/>
      <c r="K7580" s="57"/>
      <c r="L7580" s="45"/>
      <c r="M7580" s="44"/>
      <c r="N7580" s="44"/>
      <c r="O7580" s="47"/>
      <c r="P7580" s="47"/>
    </row>
    <row r="7581" spans="1:16" x14ac:dyDescent="0.25">
      <c r="A7581" s="43">
        <v>7580</v>
      </c>
      <c r="B7581" s="154"/>
      <c r="C7581" s="150"/>
      <c r="D7581" s="50"/>
      <c r="E7581" s="50"/>
      <c r="F7581" s="50"/>
      <c r="G7581" s="50"/>
      <c r="H7581" s="51"/>
      <c r="I7581" s="52"/>
      <c r="J7581" s="56"/>
      <c r="K7581" s="57"/>
      <c r="L7581" s="45"/>
      <c r="M7581" s="44"/>
      <c r="N7581" s="44"/>
      <c r="O7581" s="47"/>
      <c r="P7581" s="47"/>
    </row>
    <row r="7582" spans="1:16" x14ac:dyDescent="0.25">
      <c r="A7582" s="43">
        <v>7581</v>
      </c>
      <c r="B7582" s="154"/>
      <c r="C7582" s="150"/>
      <c r="D7582" s="50"/>
      <c r="E7582" s="50"/>
      <c r="F7582" s="50"/>
      <c r="G7582" s="50"/>
      <c r="H7582" s="51"/>
      <c r="I7582" s="52"/>
      <c r="J7582" s="56"/>
      <c r="K7582" s="57"/>
      <c r="L7582" s="45"/>
      <c r="M7582" s="44"/>
      <c r="N7582" s="44"/>
      <c r="O7582" s="47"/>
      <c r="P7582" s="47"/>
    </row>
    <row r="7583" spans="1:16" x14ac:dyDescent="0.25">
      <c r="A7583" s="43">
        <v>7582</v>
      </c>
      <c r="B7583" s="154"/>
      <c r="C7583" s="150"/>
      <c r="D7583" s="50"/>
      <c r="E7583" s="50"/>
      <c r="F7583" s="50"/>
      <c r="G7583" s="50"/>
      <c r="H7583" s="51"/>
      <c r="I7583" s="52"/>
      <c r="J7583" s="56"/>
      <c r="K7583" s="57"/>
      <c r="L7583" s="45"/>
      <c r="M7583" s="44"/>
      <c r="N7583" s="44"/>
      <c r="O7583" s="47"/>
      <c r="P7583" s="47"/>
    </row>
    <row r="7584" spans="1:16" x14ac:dyDescent="0.25">
      <c r="A7584" s="43">
        <v>7583</v>
      </c>
      <c r="B7584" s="154"/>
      <c r="C7584" s="150"/>
      <c r="D7584" s="50"/>
      <c r="E7584" s="50"/>
      <c r="F7584" s="50"/>
      <c r="G7584" s="50"/>
      <c r="H7584" s="51"/>
      <c r="I7584" s="52"/>
      <c r="J7584" s="56"/>
      <c r="K7584" s="57"/>
      <c r="L7584" s="45"/>
      <c r="M7584" s="44"/>
      <c r="N7584" s="44"/>
      <c r="O7584" s="47"/>
      <c r="P7584" s="47"/>
    </row>
    <row r="7585" spans="1:16" x14ac:dyDescent="0.25">
      <c r="A7585" s="43">
        <v>7584</v>
      </c>
      <c r="B7585" s="154"/>
      <c r="C7585" s="150"/>
      <c r="D7585" s="50"/>
      <c r="E7585" s="50"/>
      <c r="F7585" s="50"/>
      <c r="G7585" s="50"/>
      <c r="H7585" s="51"/>
      <c r="I7585" s="52"/>
      <c r="J7585" s="56"/>
      <c r="K7585" s="57"/>
      <c r="L7585" s="45"/>
      <c r="M7585" s="44"/>
      <c r="N7585" s="44"/>
      <c r="O7585" s="47"/>
      <c r="P7585" s="47"/>
    </row>
    <row r="7586" spans="1:16" x14ac:dyDescent="0.25">
      <c r="A7586" s="43">
        <v>7585</v>
      </c>
      <c r="B7586" s="154"/>
      <c r="C7586" s="150"/>
      <c r="D7586" s="50"/>
      <c r="E7586" s="50"/>
      <c r="F7586" s="50"/>
      <c r="G7586" s="50"/>
      <c r="H7586" s="51"/>
      <c r="I7586" s="52"/>
      <c r="J7586" s="56"/>
      <c r="K7586" s="57"/>
      <c r="L7586" s="45"/>
      <c r="M7586" s="44"/>
      <c r="N7586" s="44"/>
      <c r="O7586" s="47"/>
      <c r="P7586" s="47"/>
    </row>
    <row r="7587" spans="1:16" x14ac:dyDescent="0.25">
      <c r="A7587" s="43">
        <v>7586</v>
      </c>
      <c r="B7587" s="154"/>
      <c r="C7587" s="150"/>
      <c r="D7587" s="50"/>
      <c r="E7587" s="50"/>
      <c r="F7587" s="50"/>
      <c r="G7587" s="50"/>
      <c r="H7587" s="51"/>
      <c r="I7587" s="52"/>
      <c r="J7587" s="56"/>
      <c r="K7587" s="57"/>
      <c r="L7587" s="45"/>
      <c r="M7587" s="44"/>
      <c r="N7587" s="44"/>
      <c r="O7587" s="47"/>
      <c r="P7587" s="47"/>
    </row>
    <row r="7588" spans="1:16" x14ac:dyDescent="0.25">
      <c r="A7588" s="43">
        <v>7587</v>
      </c>
      <c r="B7588" s="154"/>
      <c r="C7588" s="150"/>
      <c r="D7588" s="50"/>
      <c r="E7588" s="50"/>
      <c r="F7588" s="50"/>
      <c r="G7588" s="50"/>
      <c r="H7588" s="51"/>
      <c r="I7588" s="52"/>
      <c r="J7588" s="56"/>
      <c r="K7588" s="57"/>
      <c r="L7588" s="45"/>
      <c r="M7588" s="44"/>
      <c r="N7588" s="44"/>
      <c r="O7588" s="47"/>
      <c r="P7588" s="47"/>
    </row>
    <row r="7589" spans="1:16" x14ac:dyDescent="0.25">
      <c r="A7589" s="43">
        <v>7588</v>
      </c>
      <c r="B7589" s="154"/>
      <c r="C7589" s="150"/>
      <c r="D7589" s="50"/>
      <c r="E7589" s="50"/>
      <c r="F7589" s="50"/>
      <c r="G7589" s="50"/>
      <c r="H7589" s="51"/>
      <c r="I7589" s="52"/>
      <c r="J7589" s="56"/>
      <c r="K7589" s="57"/>
      <c r="L7589" s="45"/>
      <c r="M7589" s="44"/>
      <c r="N7589" s="44"/>
      <c r="O7589" s="47"/>
      <c r="P7589" s="47"/>
    </row>
    <row r="7590" spans="1:16" x14ac:dyDescent="0.25">
      <c r="A7590" s="43">
        <v>7589</v>
      </c>
      <c r="B7590" s="154"/>
      <c r="C7590" s="150"/>
      <c r="D7590" s="50"/>
      <c r="E7590" s="50"/>
      <c r="F7590" s="50"/>
      <c r="G7590" s="50"/>
      <c r="H7590" s="51"/>
      <c r="I7590" s="52"/>
      <c r="J7590" s="56"/>
      <c r="K7590" s="57"/>
      <c r="L7590" s="45"/>
      <c r="M7590" s="44"/>
      <c r="N7590" s="44"/>
      <c r="O7590" s="47"/>
      <c r="P7590" s="47"/>
    </row>
    <row r="7591" spans="1:16" x14ac:dyDescent="0.25">
      <c r="A7591" s="43">
        <v>7590</v>
      </c>
      <c r="B7591" s="154"/>
      <c r="C7591" s="150"/>
      <c r="D7591" s="50"/>
      <c r="E7591" s="50"/>
      <c r="F7591" s="50"/>
      <c r="G7591" s="50"/>
      <c r="H7591" s="51"/>
      <c r="I7591" s="52"/>
      <c r="J7591" s="56"/>
      <c r="K7591" s="57"/>
      <c r="L7591" s="45"/>
      <c r="M7591" s="44"/>
      <c r="N7591" s="44"/>
      <c r="O7591" s="47"/>
      <c r="P7591" s="47"/>
    </row>
    <row r="7592" spans="1:16" x14ac:dyDescent="0.25">
      <c r="A7592" s="43">
        <v>7591</v>
      </c>
      <c r="B7592" s="154"/>
      <c r="C7592" s="150"/>
      <c r="D7592" s="50"/>
      <c r="E7592" s="50"/>
      <c r="F7592" s="50"/>
      <c r="G7592" s="50"/>
      <c r="H7592" s="51"/>
      <c r="I7592" s="52"/>
      <c r="J7592" s="56"/>
      <c r="K7592" s="57"/>
      <c r="L7592" s="45"/>
      <c r="M7592" s="44"/>
      <c r="N7592" s="44"/>
      <c r="O7592" s="47"/>
      <c r="P7592" s="47"/>
    </row>
    <row r="7593" spans="1:16" x14ac:dyDescent="0.25">
      <c r="A7593" s="43">
        <v>7592</v>
      </c>
      <c r="B7593" s="154"/>
      <c r="C7593" s="150"/>
      <c r="D7593" s="50"/>
      <c r="E7593" s="50"/>
      <c r="F7593" s="50"/>
      <c r="G7593" s="50"/>
      <c r="H7593" s="51"/>
      <c r="I7593" s="52"/>
      <c r="J7593" s="56"/>
      <c r="K7593" s="57"/>
      <c r="L7593" s="45"/>
      <c r="M7593" s="44"/>
      <c r="N7593" s="44"/>
      <c r="O7593" s="47"/>
      <c r="P7593" s="47"/>
    </row>
    <row r="7594" spans="1:16" x14ac:dyDescent="0.25">
      <c r="A7594" s="43">
        <v>7593</v>
      </c>
      <c r="B7594" s="154"/>
      <c r="C7594" s="150"/>
      <c r="D7594" s="50"/>
      <c r="E7594" s="50"/>
      <c r="F7594" s="50"/>
      <c r="G7594" s="50"/>
      <c r="H7594" s="51"/>
      <c r="I7594" s="52"/>
      <c r="J7594" s="56"/>
      <c r="K7594" s="57"/>
      <c r="L7594" s="45"/>
      <c r="M7594" s="44"/>
      <c r="N7594" s="44"/>
      <c r="O7594" s="47"/>
      <c r="P7594" s="47"/>
    </row>
    <row r="7595" spans="1:16" x14ac:dyDescent="0.25">
      <c r="A7595" s="43">
        <v>7594</v>
      </c>
      <c r="B7595" s="154"/>
      <c r="C7595" s="150"/>
      <c r="D7595" s="50"/>
      <c r="E7595" s="50"/>
      <c r="F7595" s="50"/>
      <c r="G7595" s="50"/>
      <c r="H7595" s="51"/>
      <c r="I7595" s="52"/>
      <c r="J7595" s="56"/>
      <c r="K7595" s="57"/>
      <c r="L7595" s="45"/>
      <c r="M7595" s="44"/>
      <c r="N7595" s="44"/>
      <c r="O7595" s="47"/>
      <c r="P7595" s="47"/>
    </row>
    <row r="7596" spans="1:16" x14ac:dyDescent="0.25">
      <c r="A7596" s="43">
        <v>7595</v>
      </c>
      <c r="B7596" s="154"/>
      <c r="C7596" s="150"/>
      <c r="D7596" s="50"/>
      <c r="E7596" s="50"/>
      <c r="F7596" s="50"/>
      <c r="G7596" s="50"/>
      <c r="H7596" s="51"/>
      <c r="I7596" s="52"/>
      <c r="J7596" s="56"/>
      <c r="K7596" s="57"/>
      <c r="L7596" s="45"/>
      <c r="M7596" s="44"/>
      <c r="N7596" s="44"/>
      <c r="O7596" s="47"/>
      <c r="P7596" s="47"/>
    </row>
    <row r="7597" spans="1:16" x14ac:dyDescent="0.25">
      <c r="A7597" s="43">
        <v>7596</v>
      </c>
      <c r="B7597" s="154"/>
      <c r="C7597" s="150"/>
      <c r="D7597" s="50"/>
      <c r="E7597" s="50"/>
      <c r="F7597" s="50"/>
      <c r="G7597" s="50"/>
      <c r="H7597" s="51"/>
      <c r="I7597" s="52"/>
      <c r="J7597" s="56"/>
      <c r="K7597" s="57"/>
      <c r="L7597" s="45"/>
      <c r="M7597" s="44"/>
      <c r="N7597" s="44"/>
      <c r="O7597" s="47"/>
      <c r="P7597" s="47"/>
    </row>
    <row r="7598" spans="1:16" x14ac:dyDescent="0.25">
      <c r="A7598" s="43">
        <v>7597</v>
      </c>
      <c r="B7598" s="154"/>
      <c r="C7598" s="150"/>
      <c r="D7598" s="50"/>
      <c r="E7598" s="50"/>
      <c r="F7598" s="50"/>
      <c r="G7598" s="50"/>
      <c r="H7598" s="51"/>
      <c r="I7598" s="52"/>
      <c r="J7598" s="56"/>
      <c r="K7598" s="57"/>
      <c r="L7598" s="45"/>
      <c r="M7598" s="44"/>
      <c r="N7598" s="44"/>
      <c r="O7598" s="47"/>
      <c r="P7598" s="47"/>
    </row>
    <row r="7599" spans="1:16" x14ac:dyDescent="0.25">
      <c r="A7599" s="43">
        <v>7598</v>
      </c>
      <c r="B7599" s="154"/>
      <c r="C7599" s="150"/>
      <c r="D7599" s="50"/>
      <c r="E7599" s="50"/>
      <c r="F7599" s="50"/>
      <c r="G7599" s="50"/>
      <c r="H7599" s="51"/>
      <c r="I7599" s="52"/>
      <c r="J7599" s="56"/>
      <c r="K7599" s="57"/>
      <c r="L7599" s="45"/>
      <c r="M7599" s="44"/>
      <c r="N7599" s="44"/>
      <c r="O7599" s="47"/>
      <c r="P7599" s="47"/>
    </row>
    <row r="7600" spans="1:16" x14ac:dyDescent="0.25">
      <c r="A7600" s="43">
        <v>7599</v>
      </c>
      <c r="B7600" s="154"/>
      <c r="C7600" s="150"/>
      <c r="D7600" s="50"/>
      <c r="E7600" s="50"/>
      <c r="F7600" s="50"/>
      <c r="G7600" s="50"/>
      <c r="H7600" s="51"/>
      <c r="I7600" s="52"/>
      <c r="J7600" s="56"/>
      <c r="K7600" s="57"/>
      <c r="L7600" s="45"/>
      <c r="M7600" s="44"/>
      <c r="N7600" s="44"/>
      <c r="O7600" s="47"/>
      <c r="P7600" s="47"/>
    </row>
    <row r="7601" spans="1:16" x14ac:dyDescent="0.25">
      <c r="A7601" s="43">
        <v>7600</v>
      </c>
      <c r="B7601" s="154"/>
      <c r="C7601" s="150"/>
      <c r="D7601" s="50"/>
      <c r="E7601" s="50"/>
      <c r="F7601" s="50"/>
      <c r="G7601" s="50"/>
      <c r="H7601" s="51"/>
      <c r="I7601" s="52"/>
      <c r="J7601" s="56"/>
      <c r="K7601" s="57"/>
      <c r="L7601" s="45"/>
      <c r="M7601" s="44"/>
      <c r="N7601" s="44"/>
      <c r="O7601" s="47"/>
      <c r="P7601" s="47"/>
    </row>
    <row r="7602" spans="1:16" x14ac:dyDescent="0.25">
      <c r="A7602" s="43">
        <v>7601</v>
      </c>
      <c r="B7602" s="154"/>
      <c r="C7602" s="150"/>
      <c r="D7602" s="50"/>
      <c r="E7602" s="50"/>
      <c r="F7602" s="50"/>
      <c r="G7602" s="50"/>
      <c r="H7602" s="51"/>
      <c r="I7602" s="52"/>
      <c r="J7602" s="56"/>
      <c r="K7602" s="57"/>
      <c r="L7602" s="45"/>
      <c r="M7602" s="44"/>
      <c r="N7602" s="44"/>
      <c r="O7602" s="47"/>
      <c r="P7602" s="47"/>
    </row>
    <row r="7603" spans="1:16" x14ac:dyDescent="0.25">
      <c r="A7603" s="43">
        <v>7602</v>
      </c>
      <c r="B7603" s="154"/>
      <c r="C7603" s="150"/>
      <c r="D7603" s="50"/>
      <c r="E7603" s="50"/>
      <c r="F7603" s="50"/>
      <c r="G7603" s="50"/>
      <c r="H7603" s="51"/>
      <c r="I7603" s="52"/>
      <c r="J7603" s="56"/>
      <c r="K7603" s="57"/>
      <c r="L7603" s="45"/>
      <c r="M7603" s="44"/>
      <c r="N7603" s="44"/>
      <c r="O7603" s="47"/>
      <c r="P7603" s="47"/>
    </row>
    <row r="7604" spans="1:16" x14ac:dyDescent="0.25">
      <c r="A7604" s="43">
        <v>7603</v>
      </c>
      <c r="B7604" s="154"/>
      <c r="C7604" s="150"/>
      <c r="D7604" s="50"/>
      <c r="E7604" s="50"/>
      <c r="F7604" s="50"/>
      <c r="G7604" s="50"/>
      <c r="H7604" s="51"/>
      <c r="I7604" s="52"/>
      <c r="J7604" s="56"/>
      <c r="K7604" s="57"/>
      <c r="L7604" s="45"/>
      <c r="M7604" s="44"/>
      <c r="N7604" s="44"/>
      <c r="O7604" s="47"/>
      <c r="P7604" s="47"/>
    </row>
    <row r="7605" spans="1:16" x14ac:dyDescent="0.25">
      <c r="A7605" s="43">
        <v>7604</v>
      </c>
      <c r="B7605" s="154"/>
      <c r="C7605" s="150"/>
      <c r="D7605" s="50"/>
      <c r="E7605" s="50"/>
      <c r="F7605" s="50"/>
      <c r="G7605" s="50"/>
      <c r="H7605" s="51"/>
      <c r="I7605" s="52"/>
      <c r="J7605" s="56"/>
      <c r="K7605" s="57"/>
      <c r="L7605" s="45"/>
      <c r="M7605" s="44"/>
      <c r="N7605" s="44"/>
      <c r="O7605" s="47"/>
      <c r="P7605" s="47"/>
    </row>
    <row r="7606" spans="1:16" x14ac:dyDescent="0.25">
      <c r="A7606" s="43">
        <v>7605</v>
      </c>
      <c r="B7606" s="154"/>
      <c r="C7606" s="150"/>
      <c r="D7606" s="50"/>
      <c r="E7606" s="50"/>
      <c r="F7606" s="50"/>
      <c r="G7606" s="50"/>
      <c r="H7606" s="51"/>
      <c r="I7606" s="52"/>
      <c r="J7606" s="56"/>
      <c r="K7606" s="57"/>
      <c r="L7606" s="45"/>
      <c r="M7606" s="44"/>
      <c r="N7606" s="44"/>
      <c r="O7606" s="47"/>
      <c r="P7606" s="47"/>
    </row>
    <row r="7607" spans="1:16" x14ac:dyDescent="0.25">
      <c r="A7607" s="43">
        <v>7606</v>
      </c>
      <c r="B7607" s="154"/>
      <c r="C7607" s="150"/>
      <c r="D7607" s="50"/>
      <c r="E7607" s="50"/>
      <c r="F7607" s="50"/>
      <c r="G7607" s="50"/>
      <c r="H7607" s="51"/>
      <c r="I7607" s="52"/>
      <c r="J7607" s="56"/>
      <c r="K7607" s="57"/>
      <c r="L7607" s="45"/>
      <c r="M7607" s="44"/>
      <c r="N7607" s="44"/>
      <c r="O7607" s="47"/>
      <c r="P7607" s="47"/>
    </row>
    <row r="7608" spans="1:16" x14ac:dyDescent="0.25">
      <c r="A7608" s="43">
        <v>7607</v>
      </c>
      <c r="B7608" s="154"/>
      <c r="C7608" s="150"/>
      <c r="D7608" s="50"/>
      <c r="E7608" s="50"/>
      <c r="F7608" s="50"/>
      <c r="G7608" s="50"/>
      <c r="H7608" s="51"/>
      <c r="I7608" s="52"/>
      <c r="J7608" s="56"/>
      <c r="K7608" s="57"/>
      <c r="L7608" s="45"/>
      <c r="M7608" s="44"/>
      <c r="N7608" s="44"/>
      <c r="O7608" s="47"/>
      <c r="P7608" s="47"/>
    </row>
    <row r="7609" spans="1:16" x14ac:dyDescent="0.25">
      <c r="A7609" s="43">
        <v>7608</v>
      </c>
      <c r="B7609" s="154"/>
      <c r="C7609" s="150"/>
      <c r="D7609" s="50"/>
      <c r="E7609" s="50"/>
      <c r="F7609" s="50"/>
      <c r="G7609" s="50"/>
      <c r="H7609" s="51"/>
      <c r="I7609" s="52"/>
      <c r="J7609" s="56"/>
      <c r="K7609" s="57"/>
      <c r="L7609" s="45"/>
      <c r="M7609" s="44"/>
      <c r="N7609" s="44"/>
      <c r="O7609" s="47"/>
      <c r="P7609" s="47"/>
    </row>
    <row r="7610" spans="1:16" x14ac:dyDescent="0.25">
      <c r="A7610" s="43">
        <v>7609</v>
      </c>
      <c r="B7610" s="154"/>
      <c r="C7610" s="150"/>
      <c r="D7610" s="50"/>
      <c r="E7610" s="50"/>
      <c r="F7610" s="50"/>
      <c r="G7610" s="50"/>
      <c r="H7610" s="51"/>
      <c r="I7610" s="52"/>
      <c r="J7610" s="56"/>
      <c r="K7610" s="57"/>
      <c r="L7610" s="45"/>
      <c r="M7610" s="44"/>
      <c r="N7610" s="44"/>
      <c r="O7610" s="47"/>
      <c r="P7610" s="47"/>
    </row>
    <row r="7611" spans="1:16" x14ac:dyDescent="0.25">
      <c r="A7611" s="43">
        <v>7610</v>
      </c>
      <c r="B7611" s="154"/>
      <c r="C7611" s="150"/>
      <c r="D7611" s="50"/>
      <c r="E7611" s="50"/>
      <c r="F7611" s="50"/>
      <c r="G7611" s="50"/>
      <c r="H7611" s="51"/>
      <c r="I7611" s="52"/>
      <c r="J7611" s="56"/>
      <c r="K7611" s="57"/>
      <c r="L7611" s="45"/>
      <c r="M7611" s="44"/>
      <c r="N7611" s="44"/>
      <c r="O7611" s="47"/>
      <c r="P7611" s="47"/>
    </row>
    <row r="7612" spans="1:16" x14ac:dyDescent="0.25">
      <c r="A7612" s="43">
        <v>7611</v>
      </c>
      <c r="B7612" s="154"/>
      <c r="C7612" s="150"/>
      <c r="D7612" s="90"/>
      <c r="E7612" s="50"/>
      <c r="F7612" s="50"/>
      <c r="G7612" s="50"/>
      <c r="H7612" s="51"/>
      <c r="I7612" s="52"/>
      <c r="J7612" s="56"/>
      <c r="K7612" s="57"/>
      <c r="L7612" s="45"/>
      <c r="M7612" s="44"/>
      <c r="N7612" s="44"/>
      <c r="O7612" s="47"/>
      <c r="P7612" s="47"/>
    </row>
    <row r="7613" spans="1:16" x14ac:dyDescent="0.25">
      <c r="A7613" s="43">
        <v>7612</v>
      </c>
      <c r="B7613" s="154"/>
      <c r="C7613" s="150"/>
      <c r="D7613" s="50"/>
      <c r="E7613" s="50"/>
      <c r="F7613" s="50"/>
      <c r="G7613" s="50"/>
      <c r="H7613" s="51"/>
      <c r="I7613" s="52"/>
      <c r="J7613" s="56"/>
      <c r="K7613" s="57"/>
      <c r="L7613" s="45"/>
      <c r="M7613" s="44"/>
      <c r="N7613" s="44"/>
      <c r="O7613" s="47"/>
      <c r="P7613" s="47"/>
    </row>
    <row r="7614" spans="1:16" x14ac:dyDescent="0.25">
      <c r="A7614" s="43">
        <v>7613</v>
      </c>
      <c r="B7614" s="154"/>
      <c r="C7614" s="150"/>
      <c r="D7614" s="50"/>
      <c r="E7614" s="50"/>
      <c r="F7614" s="50"/>
      <c r="G7614" s="50"/>
      <c r="H7614" s="51"/>
      <c r="I7614" s="52"/>
      <c r="J7614" s="56"/>
      <c r="K7614" s="57"/>
      <c r="L7614" s="45"/>
      <c r="M7614" s="44"/>
      <c r="N7614" s="44"/>
      <c r="O7614" s="47"/>
      <c r="P7614" s="47"/>
    </row>
    <row r="7615" spans="1:16" x14ac:dyDescent="0.25">
      <c r="A7615" s="43">
        <v>7614</v>
      </c>
      <c r="B7615" s="154"/>
      <c r="C7615" s="150"/>
      <c r="D7615" s="50"/>
      <c r="E7615" s="50"/>
      <c r="F7615" s="50"/>
      <c r="G7615" s="50"/>
      <c r="H7615" s="51"/>
      <c r="I7615" s="52"/>
      <c r="J7615" s="56"/>
      <c r="K7615" s="57"/>
      <c r="L7615" s="45"/>
      <c r="M7615" s="44"/>
      <c r="N7615" s="44"/>
      <c r="O7615" s="47"/>
      <c r="P7615" s="47"/>
    </row>
    <row r="7616" spans="1:16" x14ac:dyDescent="0.25">
      <c r="A7616" s="43">
        <v>7615</v>
      </c>
      <c r="B7616" s="154"/>
      <c r="C7616" s="150"/>
      <c r="D7616" s="50"/>
      <c r="E7616" s="50"/>
      <c r="F7616" s="50"/>
      <c r="G7616" s="50"/>
      <c r="H7616" s="51"/>
      <c r="I7616" s="52"/>
      <c r="J7616" s="56"/>
      <c r="K7616" s="57"/>
      <c r="L7616" s="45"/>
      <c r="M7616" s="44"/>
      <c r="N7616" s="44"/>
      <c r="O7616" s="47"/>
      <c r="P7616" s="47"/>
    </row>
    <row r="7617" spans="1:16" x14ac:dyDescent="0.25">
      <c r="A7617" s="43">
        <v>7616</v>
      </c>
      <c r="B7617" s="154"/>
      <c r="C7617" s="150"/>
      <c r="D7617" s="50"/>
      <c r="E7617" s="50"/>
      <c r="F7617" s="50"/>
      <c r="G7617" s="50"/>
      <c r="H7617" s="51"/>
      <c r="I7617" s="52"/>
      <c r="J7617" s="56"/>
      <c r="K7617" s="57"/>
      <c r="L7617" s="45"/>
      <c r="M7617" s="44"/>
      <c r="N7617" s="44"/>
      <c r="O7617" s="47"/>
      <c r="P7617" s="47"/>
    </row>
    <row r="7618" spans="1:16" x14ac:dyDescent="0.25">
      <c r="A7618" s="43">
        <v>7617</v>
      </c>
      <c r="B7618" s="154"/>
      <c r="C7618" s="150"/>
      <c r="D7618" s="50"/>
      <c r="E7618" s="50"/>
      <c r="F7618" s="50"/>
      <c r="G7618" s="50"/>
      <c r="H7618" s="51"/>
      <c r="I7618" s="52"/>
      <c r="J7618" s="56"/>
      <c r="K7618" s="57"/>
      <c r="L7618" s="45"/>
      <c r="M7618" s="44"/>
      <c r="N7618" s="44"/>
      <c r="O7618" s="47"/>
      <c r="P7618" s="47"/>
    </row>
    <row r="7619" spans="1:16" x14ac:dyDescent="0.25">
      <c r="A7619" s="43">
        <v>7618</v>
      </c>
      <c r="B7619" s="154"/>
      <c r="C7619" s="150"/>
      <c r="D7619" s="50"/>
      <c r="E7619" s="50"/>
      <c r="F7619" s="50"/>
      <c r="G7619" s="50"/>
      <c r="H7619" s="51"/>
      <c r="I7619" s="52"/>
      <c r="J7619" s="56"/>
      <c r="K7619" s="57"/>
      <c r="L7619" s="45"/>
      <c r="M7619" s="44"/>
      <c r="N7619" s="44"/>
      <c r="O7619" s="47"/>
      <c r="P7619" s="47"/>
    </row>
    <row r="7620" spans="1:16" x14ac:dyDescent="0.25">
      <c r="A7620" s="43">
        <v>7619</v>
      </c>
      <c r="B7620" s="154"/>
      <c r="C7620" s="150"/>
      <c r="D7620" s="50"/>
      <c r="E7620" s="50"/>
      <c r="F7620" s="50"/>
      <c r="G7620" s="50"/>
      <c r="H7620" s="51"/>
      <c r="I7620" s="52"/>
      <c r="J7620" s="56"/>
      <c r="K7620" s="57"/>
      <c r="L7620" s="45"/>
      <c r="M7620" s="44"/>
      <c r="N7620" s="44"/>
      <c r="O7620" s="47"/>
      <c r="P7620" s="47"/>
    </row>
    <row r="7621" spans="1:16" x14ac:dyDescent="0.25">
      <c r="A7621" s="43">
        <v>7620</v>
      </c>
      <c r="B7621" s="154"/>
      <c r="C7621" s="150"/>
      <c r="D7621" s="50"/>
      <c r="E7621" s="50"/>
      <c r="F7621" s="50"/>
      <c r="G7621" s="50"/>
      <c r="H7621" s="51"/>
      <c r="I7621" s="52"/>
      <c r="J7621" s="56"/>
      <c r="K7621" s="57"/>
      <c r="L7621" s="45"/>
      <c r="M7621" s="44"/>
      <c r="N7621" s="44"/>
      <c r="O7621" s="47"/>
      <c r="P7621" s="47"/>
    </row>
    <row r="7622" spans="1:16" x14ac:dyDescent="0.25">
      <c r="A7622" s="43">
        <v>7621</v>
      </c>
      <c r="B7622" s="154"/>
      <c r="C7622" s="150"/>
      <c r="D7622" s="50"/>
      <c r="E7622" s="50"/>
      <c r="F7622" s="50"/>
      <c r="G7622" s="50"/>
      <c r="H7622" s="51"/>
      <c r="I7622" s="52"/>
      <c r="J7622" s="56"/>
      <c r="K7622" s="57"/>
      <c r="L7622" s="45"/>
      <c r="M7622" s="44"/>
      <c r="N7622" s="44"/>
      <c r="O7622" s="47"/>
      <c r="P7622" s="47"/>
    </row>
    <row r="7623" spans="1:16" x14ac:dyDescent="0.25">
      <c r="A7623" s="43">
        <v>7622</v>
      </c>
      <c r="B7623" s="154"/>
      <c r="C7623" s="150"/>
      <c r="D7623" s="50"/>
      <c r="E7623" s="50"/>
      <c r="F7623" s="50"/>
      <c r="G7623" s="50"/>
      <c r="H7623" s="51"/>
      <c r="I7623" s="52"/>
      <c r="J7623" s="56"/>
      <c r="K7623" s="57"/>
      <c r="L7623" s="45"/>
      <c r="M7623" s="44"/>
      <c r="N7623" s="44"/>
      <c r="O7623" s="47"/>
      <c r="P7623" s="47"/>
    </row>
    <row r="7624" spans="1:16" x14ac:dyDescent="0.25">
      <c r="A7624" s="43">
        <v>7623</v>
      </c>
      <c r="B7624" s="154"/>
      <c r="C7624" s="150"/>
      <c r="D7624" s="50"/>
      <c r="E7624" s="50"/>
      <c r="F7624" s="50"/>
      <c r="G7624" s="50"/>
      <c r="H7624" s="51"/>
      <c r="I7624" s="52"/>
      <c r="J7624" s="56"/>
      <c r="K7624" s="57"/>
      <c r="L7624" s="45"/>
      <c r="M7624" s="44"/>
      <c r="N7624" s="44"/>
      <c r="O7624" s="47"/>
      <c r="P7624" s="47"/>
    </row>
    <row r="7625" spans="1:16" x14ac:dyDescent="0.25">
      <c r="A7625" s="43">
        <v>7624</v>
      </c>
      <c r="B7625" s="154"/>
      <c r="C7625" s="150"/>
      <c r="D7625" s="50"/>
      <c r="E7625" s="50"/>
      <c r="F7625" s="50"/>
      <c r="G7625" s="50"/>
      <c r="H7625" s="51"/>
      <c r="I7625" s="52"/>
      <c r="J7625" s="56"/>
      <c r="K7625" s="57"/>
      <c r="L7625" s="45"/>
      <c r="M7625" s="44"/>
      <c r="N7625" s="44"/>
      <c r="O7625" s="47"/>
      <c r="P7625" s="47"/>
    </row>
    <row r="7626" spans="1:16" x14ac:dyDescent="0.25">
      <c r="A7626" s="43">
        <v>7625</v>
      </c>
      <c r="B7626" s="154"/>
      <c r="C7626" s="150"/>
      <c r="D7626" s="50"/>
      <c r="E7626" s="50"/>
      <c r="F7626" s="50"/>
      <c r="G7626" s="50"/>
      <c r="H7626" s="51"/>
      <c r="I7626" s="52"/>
      <c r="J7626" s="56"/>
      <c r="K7626" s="57"/>
      <c r="L7626" s="45"/>
      <c r="M7626" s="44"/>
      <c r="N7626" s="44"/>
      <c r="O7626" s="47"/>
      <c r="P7626" s="47"/>
    </row>
    <row r="7627" spans="1:16" x14ac:dyDescent="0.25">
      <c r="A7627" s="43">
        <v>7626</v>
      </c>
      <c r="B7627" s="154"/>
      <c r="C7627" s="150"/>
      <c r="D7627" s="50"/>
      <c r="E7627" s="50"/>
      <c r="F7627" s="50"/>
      <c r="G7627" s="50"/>
      <c r="H7627" s="51"/>
      <c r="I7627" s="52"/>
      <c r="J7627" s="56"/>
      <c r="K7627" s="57"/>
      <c r="L7627" s="45"/>
      <c r="M7627" s="44"/>
      <c r="N7627" s="44"/>
      <c r="O7627" s="47"/>
      <c r="P7627" s="47"/>
    </row>
    <row r="7628" spans="1:16" x14ac:dyDescent="0.25">
      <c r="A7628" s="43">
        <v>7627</v>
      </c>
      <c r="B7628" s="154"/>
      <c r="C7628" s="150"/>
      <c r="D7628" s="50"/>
      <c r="E7628" s="50"/>
      <c r="F7628" s="50"/>
      <c r="G7628" s="50"/>
      <c r="H7628" s="51"/>
      <c r="I7628" s="52"/>
      <c r="J7628" s="56"/>
      <c r="K7628" s="57"/>
      <c r="L7628" s="45"/>
      <c r="M7628" s="44"/>
      <c r="N7628" s="44"/>
      <c r="O7628" s="47"/>
      <c r="P7628" s="47"/>
    </row>
    <row r="7629" spans="1:16" x14ac:dyDescent="0.25">
      <c r="A7629" s="43">
        <v>7628</v>
      </c>
      <c r="B7629" s="154"/>
      <c r="C7629" s="150"/>
      <c r="D7629" s="50"/>
      <c r="E7629" s="50"/>
      <c r="F7629" s="50"/>
      <c r="G7629" s="50"/>
      <c r="H7629" s="51"/>
      <c r="I7629" s="52"/>
      <c r="J7629" s="56"/>
      <c r="K7629" s="57"/>
      <c r="L7629" s="45"/>
      <c r="M7629" s="44"/>
      <c r="N7629" s="44"/>
      <c r="O7629" s="47"/>
      <c r="P7629" s="47"/>
    </row>
    <row r="7630" spans="1:16" x14ac:dyDescent="0.25">
      <c r="A7630" s="43">
        <v>7629</v>
      </c>
      <c r="B7630" s="154"/>
      <c r="C7630" s="150"/>
      <c r="D7630" s="50"/>
      <c r="E7630" s="50"/>
      <c r="F7630" s="50"/>
      <c r="G7630" s="50"/>
      <c r="H7630" s="51"/>
      <c r="I7630" s="52"/>
      <c r="J7630" s="56"/>
      <c r="K7630" s="57"/>
      <c r="L7630" s="45"/>
      <c r="M7630" s="44"/>
      <c r="N7630" s="44"/>
      <c r="O7630" s="47"/>
      <c r="P7630" s="47"/>
    </row>
    <row r="7631" spans="1:16" x14ac:dyDescent="0.25">
      <c r="A7631" s="43">
        <v>7630</v>
      </c>
      <c r="B7631" s="154"/>
      <c r="C7631" s="150"/>
      <c r="D7631" s="50"/>
      <c r="E7631" s="50"/>
      <c r="F7631" s="50"/>
      <c r="G7631" s="50"/>
      <c r="H7631" s="51"/>
      <c r="I7631" s="52"/>
      <c r="J7631" s="56"/>
      <c r="K7631" s="57"/>
      <c r="L7631" s="45"/>
      <c r="M7631" s="44"/>
      <c r="N7631" s="44"/>
      <c r="O7631" s="47"/>
      <c r="P7631" s="47"/>
    </row>
    <row r="7632" spans="1:16" x14ac:dyDescent="0.25">
      <c r="A7632" s="43">
        <v>7631</v>
      </c>
      <c r="B7632" s="154"/>
      <c r="C7632" s="150"/>
      <c r="D7632" s="50"/>
      <c r="E7632" s="50"/>
      <c r="F7632" s="50"/>
      <c r="G7632" s="50"/>
      <c r="H7632" s="51"/>
      <c r="I7632" s="52"/>
      <c r="J7632" s="56"/>
      <c r="K7632" s="57"/>
      <c r="L7632" s="45"/>
      <c r="M7632" s="44"/>
      <c r="N7632" s="44"/>
      <c r="O7632" s="47"/>
      <c r="P7632" s="47"/>
    </row>
    <row r="7633" spans="1:16" x14ac:dyDescent="0.25">
      <c r="A7633" s="43">
        <v>7632</v>
      </c>
      <c r="B7633" s="154"/>
      <c r="C7633" s="150"/>
      <c r="D7633" s="50"/>
      <c r="E7633" s="50"/>
      <c r="F7633" s="50"/>
      <c r="G7633" s="50"/>
      <c r="H7633" s="51"/>
      <c r="I7633" s="52"/>
      <c r="J7633" s="56"/>
      <c r="K7633" s="57"/>
      <c r="L7633" s="45"/>
      <c r="M7633" s="44"/>
      <c r="N7633" s="44"/>
      <c r="O7633" s="47"/>
      <c r="P7633" s="47"/>
    </row>
    <row r="7634" spans="1:16" x14ac:dyDescent="0.25">
      <c r="A7634" s="43">
        <v>7633</v>
      </c>
      <c r="B7634" s="154"/>
      <c r="C7634" s="150"/>
      <c r="D7634" s="50"/>
      <c r="E7634" s="50"/>
      <c r="F7634" s="50"/>
      <c r="G7634" s="50"/>
      <c r="H7634" s="51"/>
      <c r="I7634" s="52"/>
      <c r="J7634" s="56"/>
      <c r="K7634" s="57"/>
      <c r="L7634" s="45"/>
      <c r="M7634" s="44"/>
      <c r="N7634" s="44"/>
      <c r="O7634" s="47"/>
      <c r="P7634" s="47"/>
    </row>
    <row r="7635" spans="1:16" x14ac:dyDescent="0.25">
      <c r="A7635" s="43">
        <v>7634</v>
      </c>
      <c r="B7635" s="154"/>
      <c r="C7635" s="150"/>
      <c r="D7635" s="50"/>
      <c r="E7635" s="50"/>
      <c r="F7635" s="50"/>
      <c r="G7635" s="50"/>
      <c r="H7635" s="51"/>
      <c r="I7635" s="52"/>
      <c r="J7635" s="56"/>
      <c r="K7635" s="57"/>
      <c r="L7635" s="45"/>
      <c r="M7635" s="44"/>
      <c r="N7635" s="44"/>
      <c r="O7635" s="47"/>
      <c r="P7635" s="47"/>
    </row>
    <row r="7636" spans="1:16" x14ac:dyDescent="0.25">
      <c r="A7636" s="43">
        <v>7635</v>
      </c>
      <c r="B7636" s="154"/>
      <c r="C7636" s="150"/>
      <c r="D7636" s="50"/>
      <c r="E7636" s="50"/>
      <c r="F7636" s="50"/>
      <c r="G7636" s="50"/>
      <c r="H7636" s="51"/>
      <c r="I7636" s="52"/>
      <c r="J7636" s="56"/>
      <c r="K7636" s="57"/>
      <c r="L7636" s="45"/>
      <c r="M7636" s="44"/>
      <c r="N7636" s="44"/>
      <c r="O7636" s="47"/>
      <c r="P7636" s="47"/>
    </row>
    <row r="7637" spans="1:16" x14ac:dyDescent="0.25">
      <c r="A7637" s="43">
        <v>7636</v>
      </c>
      <c r="B7637" s="154"/>
      <c r="C7637" s="150"/>
      <c r="D7637" s="50"/>
      <c r="E7637" s="50"/>
      <c r="F7637" s="50"/>
      <c r="G7637" s="50"/>
      <c r="H7637" s="51"/>
      <c r="I7637" s="52"/>
      <c r="J7637" s="56"/>
      <c r="K7637" s="57"/>
      <c r="L7637" s="45"/>
      <c r="M7637" s="44"/>
      <c r="N7637" s="44"/>
      <c r="O7637" s="47"/>
      <c r="P7637" s="47"/>
    </row>
    <row r="7638" spans="1:16" x14ac:dyDescent="0.25">
      <c r="A7638" s="43">
        <v>7637</v>
      </c>
      <c r="B7638" s="154"/>
      <c r="C7638" s="150"/>
      <c r="D7638" s="50"/>
      <c r="E7638" s="50"/>
      <c r="F7638" s="50"/>
      <c r="G7638" s="50"/>
      <c r="H7638" s="51"/>
      <c r="I7638" s="52"/>
      <c r="J7638" s="56"/>
      <c r="K7638" s="57"/>
      <c r="L7638" s="45"/>
      <c r="M7638" s="44"/>
      <c r="N7638" s="44"/>
      <c r="O7638" s="47"/>
      <c r="P7638" s="47"/>
    </row>
    <row r="7639" spans="1:16" x14ac:dyDescent="0.25">
      <c r="A7639" s="43">
        <v>7638</v>
      </c>
      <c r="B7639" s="154"/>
      <c r="C7639" s="150"/>
      <c r="D7639" s="50"/>
      <c r="E7639" s="50"/>
      <c r="F7639" s="50"/>
      <c r="G7639" s="50"/>
      <c r="H7639" s="51"/>
      <c r="I7639" s="52"/>
      <c r="J7639" s="56"/>
      <c r="K7639" s="57"/>
      <c r="L7639" s="45"/>
      <c r="M7639" s="44"/>
      <c r="N7639" s="44"/>
      <c r="O7639" s="47"/>
      <c r="P7639" s="47"/>
    </row>
    <row r="7640" spans="1:16" x14ac:dyDescent="0.25">
      <c r="A7640" s="43">
        <v>7639</v>
      </c>
      <c r="B7640" s="154"/>
      <c r="C7640" s="150"/>
      <c r="D7640" s="50"/>
      <c r="E7640" s="50"/>
      <c r="F7640" s="50"/>
      <c r="G7640" s="50"/>
      <c r="H7640" s="51"/>
      <c r="I7640" s="52"/>
      <c r="J7640" s="56"/>
      <c r="K7640" s="57"/>
      <c r="L7640" s="45"/>
      <c r="M7640" s="44"/>
      <c r="N7640" s="44"/>
      <c r="O7640" s="47"/>
      <c r="P7640" s="47"/>
    </row>
    <row r="7641" spans="1:16" x14ac:dyDescent="0.25">
      <c r="A7641" s="43">
        <v>7640</v>
      </c>
      <c r="B7641" s="154"/>
      <c r="C7641" s="150"/>
      <c r="D7641" s="50"/>
      <c r="E7641" s="50"/>
      <c r="F7641" s="50"/>
      <c r="G7641" s="50"/>
      <c r="H7641" s="51"/>
      <c r="I7641" s="52"/>
      <c r="J7641" s="56"/>
      <c r="K7641" s="57"/>
      <c r="L7641" s="45"/>
      <c r="M7641" s="44"/>
      <c r="N7641" s="44"/>
      <c r="O7641" s="47"/>
      <c r="P7641" s="47"/>
    </row>
    <row r="7642" spans="1:16" x14ac:dyDescent="0.25">
      <c r="A7642" s="43">
        <v>7641</v>
      </c>
      <c r="B7642" s="154"/>
      <c r="C7642" s="150"/>
      <c r="D7642" s="50"/>
      <c r="E7642" s="50"/>
      <c r="F7642" s="50"/>
      <c r="G7642" s="50"/>
      <c r="H7642" s="51"/>
      <c r="I7642" s="52"/>
      <c r="J7642" s="56"/>
      <c r="K7642" s="57"/>
      <c r="L7642" s="45"/>
      <c r="M7642" s="44"/>
      <c r="N7642" s="44"/>
      <c r="O7642" s="47"/>
      <c r="P7642" s="47"/>
    </row>
    <row r="7643" spans="1:16" x14ac:dyDescent="0.25">
      <c r="A7643" s="43">
        <v>7642</v>
      </c>
      <c r="B7643" s="154"/>
      <c r="C7643" s="150"/>
      <c r="D7643" s="50"/>
      <c r="E7643" s="50"/>
      <c r="F7643" s="50"/>
      <c r="G7643" s="50"/>
      <c r="H7643" s="51"/>
      <c r="I7643" s="52"/>
      <c r="J7643" s="56"/>
      <c r="K7643" s="57"/>
      <c r="L7643" s="45"/>
      <c r="M7643" s="44"/>
      <c r="N7643" s="44"/>
      <c r="O7643" s="47"/>
      <c r="P7643" s="47"/>
    </row>
    <row r="7644" spans="1:16" x14ac:dyDescent="0.25">
      <c r="A7644" s="43">
        <v>7643</v>
      </c>
      <c r="B7644" s="154"/>
      <c r="C7644" s="150"/>
      <c r="D7644" s="50"/>
      <c r="E7644" s="50"/>
      <c r="F7644" s="50"/>
      <c r="G7644" s="50"/>
      <c r="H7644" s="51"/>
      <c r="I7644" s="52"/>
      <c r="J7644" s="56"/>
      <c r="K7644" s="57"/>
      <c r="L7644" s="45"/>
      <c r="M7644" s="44"/>
      <c r="N7644" s="44"/>
      <c r="O7644" s="47"/>
      <c r="P7644" s="47"/>
    </row>
    <row r="7645" spans="1:16" x14ac:dyDescent="0.25">
      <c r="A7645" s="43">
        <v>7644</v>
      </c>
      <c r="B7645" s="154"/>
      <c r="C7645" s="150"/>
      <c r="D7645" s="50"/>
      <c r="E7645" s="50"/>
      <c r="F7645" s="50"/>
      <c r="G7645" s="50"/>
      <c r="H7645" s="51"/>
      <c r="I7645" s="52"/>
      <c r="J7645" s="56"/>
      <c r="K7645" s="57"/>
      <c r="L7645" s="45"/>
      <c r="M7645" s="44"/>
      <c r="N7645" s="44"/>
      <c r="O7645" s="47"/>
      <c r="P7645" s="47"/>
    </row>
    <row r="7646" spans="1:16" x14ac:dyDescent="0.25">
      <c r="A7646" s="43">
        <v>7645</v>
      </c>
      <c r="B7646" s="154"/>
      <c r="C7646" s="150"/>
      <c r="D7646" s="50"/>
      <c r="E7646" s="50"/>
      <c r="F7646" s="50"/>
      <c r="G7646" s="50"/>
      <c r="H7646" s="51"/>
      <c r="I7646" s="52"/>
      <c r="J7646" s="56"/>
      <c r="K7646" s="57"/>
      <c r="L7646" s="45"/>
      <c r="M7646" s="44"/>
      <c r="N7646" s="44"/>
      <c r="O7646" s="47"/>
      <c r="P7646" s="47"/>
    </row>
    <row r="7647" spans="1:16" x14ac:dyDescent="0.25">
      <c r="A7647" s="43">
        <v>7646</v>
      </c>
      <c r="B7647" s="154"/>
      <c r="C7647" s="150"/>
      <c r="D7647" s="50"/>
      <c r="E7647" s="50"/>
      <c r="F7647" s="50"/>
      <c r="G7647" s="50"/>
      <c r="H7647" s="51"/>
      <c r="I7647" s="52"/>
      <c r="J7647" s="56"/>
      <c r="K7647" s="57"/>
      <c r="L7647" s="45"/>
      <c r="M7647" s="44"/>
      <c r="N7647" s="44"/>
      <c r="O7647" s="47"/>
      <c r="P7647" s="47"/>
    </row>
    <row r="7648" spans="1:16" x14ac:dyDescent="0.25">
      <c r="A7648" s="43">
        <v>7647</v>
      </c>
      <c r="B7648" s="154"/>
      <c r="C7648" s="150"/>
      <c r="D7648" s="50"/>
      <c r="E7648" s="50"/>
      <c r="F7648" s="50"/>
      <c r="G7648" s="50"/>
      <c r="H7648" s="51"/>
      <c r="I7648" s="52"/>
      <c r="J7648" s="56"/>
      <c r="K7648" s="57"/>
      <c r="L7648" s="45"/>
      <c r="M7648" s="44"/>
      <c r="N7648" s="44"/>
      <c r="O7648" s="47"/>
      <c r="P7648" s="47"/>
    </row>
    <row r="7649" spans="1:16" x14ac:dyDescent="0.25">
      <c r="A7649" s="43">
        <v>7648</v>
      </c>
      <c r="B7649" s="154"/>
      <c r="C7649" s="150"/>
      <c r="D7649" s="50"/>
      <c r="E7649" s="50"/>
      <c r="F7649" s="50"/>
      <c r="G7649" s="50"/>
      <c r="H7649" s="51"/>
      <c r="I7649" s="52"/>
      <c r="J7649" s="56"/>
      <c r="K7649" s="57"/>
      <c r="L7649" s="45"/>
      <c r="M7649" s="44"/>
      <c r="N7649" s="44"/>
      <c r="O7649" s="47"/>
      <c r="P7649" s="47"/>
    </row>
    <row r="7650" spans="1:16" x14ac:dyDescent="0.25">
      <c r="A7650" s="43">
        <v>7649</v>
      </c>
      <c r="B7650" s="154"/>
      <c r="C7650" s="150"/>
      <c r="D7650" s="50"/>
      <c r="E7650" s="50"/>
      <c r="F7650" s="50"/>
      <c r="G7650" s="50"/>
      <c r="H7650" s="51"/>
      <c r="I7650" s="52"/>
      <c r="J7650" s="56"/>
      <c r="K7650" s="57"/>
      <c r="L7650" s="45"/>
      <c r="M7650" s="44"/>
      <c r="N7650" s="44"/>
      <c r="O7650" s="47"/>
      <c r="P7650" s="47"/>
    </row>
    <row r="7651" spans="1:16" x14ac:dyDescent="0.25">
      <c r="A7651" s="43">
        <v>7650</v>
      </c>
      <c r="B7651" s="154"/>
      <c r="C7651" s="150"/>
      <c r="D7651" s="50"/>
      <c r="E7651" s="50"/>
      <c r="F7651" s="50"/>
      <c r="G7651" s="50"/>
      <c r="H7651" s="51"/>
      <c r="I7651" s="52"/>
      <c r="J7651" s="56"/>
      <c r="K7651" s="57"/>
      <c r="L7651" s="45"/>
      <c r="M7651" s="44"/>
      <c r="N7651" s="44"/>
      <c r="O7651" s="47"/>
      <c r="P7651" s="47"/>
    </row>
    <row r="7652" spans="1:16" x14ac:dyDescent="0.25">
      <c r="A7652" s="43">
        <v>7651</v>
      </c>
      <c r="B7652" s="154"/>
      <c r="C7652" s="150"/>
      <c r="D7652" s="50"/>
      <c r="E7652" s="50"/>
      <c r="F7652" s="50"/>
      <c r="G7652" s="50"/>
      <c r="H7652" s="51"/>
      <c r="I7652" s="52"/>
      <c r="J7652" s="56"/>
      <c r="K7652" s="57"/>
      <c r="L7652" s="45"/>
      <c r="M7652" s="44"/>
      <c r="N7652" s="44"/>
      <c r="O7652" s="47"/>
      <c r="P7652" s="47"/>
    </row>
    <row r="7653" spans="1:16" x14ac:dyDescent="0.25">
      <c r="A7653" s="43">
        <v>7652</v>
      </c>
      <c r="B7653" s="154"/>
      <c r="C7653" s="150"/>
      <c r="D7653" s="50"/>
      <c r="E7653" s="50"/>
      <c r="F7653" s="50"/>
      <c r="G7653" s="50"/>
      <c r="H7653" s="51"/>
      <c r="I7653" s="52"/>
      <c r="J7653" s="56"/>
      <c r="K7653" s="57"/>
      <c r="L7653" s="45"/>
      <c r="M7653" s="44"/>
      <c r="N7653" s="44"/>
      <c r="O7653" s="47"/>
      <c r="P7653" s="47"/>
    </row>
    <row r="7654" spans="1:16" x14ac:dyDescent="0.25">
      <c r="A7654" s="43">
        <v>7653</v>
      </c>
      <c r="B7654" s="154"/>
      <c r="C7654" s="150"/>
      <c r="D7654" s="50"/>
      <c r="E7654" s="50"/>
      <c r="F7654" s="50"/>
      <c r="G7654" s="50"/>
      <c r="H7654" s="51"/>
      <c r="I7654" s="52"/>
      <c r="J7654" s="56"/>
      <c r="K7654" s="57"/>
      <c r="L7654" s="45"/>
      <c r="M7654" s="44"/>
      <c r="N7654" s="44"/>
      <c r="O7654" s="47"/>
      <c r="P7654" s="47"/>
    </row>
    <row r="7655" spans="1:16" x14ac:dyDescent="0.25">
      <c r="A7655" s="43">
        <v>7654</v>
      </c>
      <c r="B7655" s="154"/>
      <c r="C7655" s="150"/>
      <c r="D7655" s="50"/>
      <c r="E7655" s="50"/>
      <c r="F7655" s="50"/>
      <c r="G7655" s="50"/>
      <c r="H7655" s="51"/>
      <c r="I7655" s="52"/>
      <c r="J7655" s="56"/>
      <c r="K7655" s="57"/>
      <c r="L7655" s="45"/>
      <c r="M7655" s="44"/>
      <c r="N7655" s="44"/>
      <c r="O7655" s="47"/>
      <c r="P7655" s="47"/>
    </row>
    <row r="7656" spans="1:16" x14ac:dyDescent="0.25">
      <c r="A7656" s="43">
        <v>7655</v>
      </c>
      <c r="B7656" s="154"/>
      <c r="C7656" s="150"/>
      <c r="D7656" s="50"/>
      <c r="E7656" s="50"/>
      <c r="F7656" s="50"/>
      <c r="G7656" s="50"/>
      <c r="H7656" s="51"/>
      <c r="I7656" s="52"/>
      <c r="J7656" s="56"/>
      <c r="K7656" s="57"/>
      <c r="L7656" s="45"/>
      <c r="M7656" s="44"/>
      <c r="N7656" s="44"/>
      <c r="O7656" s="47"/>
      <c r="P7656" s="47"/>
    </row>
    <row r="7657" spans="1:16" x14ac:dyDescent="0.25">
      <c r="A7657" s="43">
        <v>7656</v>
      </c>
      <c r="B7657" s="154"/>
      <c r="C7657" s="150"/>
      <c r="D7657" s="50"/>
      <c r="E7657" s="50"/>
      <c r="F7657" s="50"/>
      <c r="G7657" s="50"/>
      <c r="H7657" s="51"/>
      <c r="I7657" s="52"/>
      <c r="J7657" s="56"/>
      <c r="K7657" s="57"/>
      <c r="L7657" s="45"/>
      <c r="M7657" s="44"/>
      <c r="N7657" s="44"/>
      <c r="O7657" s="47"/>
      <c r="P7657" s="47"/>
    </row>
    <row r="7658" spans="1:16" x14ac:dyDescent="0.25">
      <c r="A7658" s="43">
        <v>7657</v>
      </c>
      <c r="B7658" s="154"/>
      <c r="C7658" s="150"/>
      <c r="D7658" s="50"/>
      <c r="E7658" s="50"/>
      <c r="F7658" s="50"/>
      <c r="G7658" s="50"/>
      <c r="H7658" s="51"/>
      <c r="I7658" s="52"/>
      <c r="J7658" s="56"/>
      <c r="K7658" s="57"/>
      <c r="L7658" s="45"/>
      <c r="M7658" s="44"/>
      <c r="N7658" s="44"/>
      <c r="O7658" s="47"/>
      <c r="P7658" s="47"/>
    </row>
    <row r="7659" spans="1:16" x14ac:dyDescent="0.25">
      <c r="A7659" s="43">
        <v>7658</v>
      </c>
      <c r="B7659" s="154"/>
      <c r="C7659" s="150"/>
      <c r="D7659" s="50"/>
      <c r="E7659" s="50"/>
      <c r="F7659" s="50"/>
      <c r="G7659" s="50"/>
      <c r="H7659" s="51"/>
      <c r="I7659" s="52"/>
      <c r="J7659" s="56"/>
      <c r="K7659" s="57"/>
      <c r="L7659" s="45"/>
      <c r="M7659" s="44"/>
      <c r="N7659" s="44"/>
      <c r="O7659" s="47"/>
      <c r="P7659" s="47"/>
    </row>
    <row r="7660" spans="1:16" x14ac:dyDescent="0.25">
      <c r="A7660" s="43">
        <v>7659</v>
      </c>
      <c r="B7660" s="154"/>
      <c r="C7660" s="150"/>
      <c r="D7660" s="50"/>
      <c r="E7660" s="50"/>
      <c r="F7660" s="50"/>
      <c r="G7660" s="50"/>
      <c r="H7660" s="51"/>
      <c r="I7660" s="52"/>
      <c r="J7660" s="56"/>
      <c r="K7660" s="57"/>
      <c r="L7660" s="45"/>
      <c r="M7660" s="44"/>
      <c r="N7660" s="44"/>
      <c r="O7660" s="47"/>
      <c r="P7660" s="47"/>
    </row>
    <row r="7661" spans="1:16" x14ac:dyDescent="0.25">
      <c r="A7661" s="43">
        <v>7660</v>
      </c>
      <c r="B7661" s="154"/>
      <c r="C7661" s="150"/>
      <c r="D7661" s="50"/>
      <c r="E7661" s="50"/>
      <c r="F7661" s="50"/>
      <c r="G7661" s="50"/>
      <c r="H7661" s="51"/>
      <c r="I7661" s="52"/>
      <c r="J7661" s="56"/>
      <c r="K7661" s="57"/>
      <c r="L7661" s="45"/>
      <c r="M7661" s="44"/>
      <c r="N7661" s="44"/>
      <c r="O7661" s="47"/>
      <c r="P7661" s="47"/>
    </row>
    <row r="7662" spans="1:16" x14ac:dyDescent="0.25">
      <c r="A7662" s="43">
        <v>7661</v>
      </c>
      <c r="B7662" s="154"/>
      <c r="C7662" s="150"/>
      <c r="D7662" s="50"/>
      <c r="E7662" s="50"/>
      <c r="F7662" s="50"/>
      <c r="G7662" s="50"/>
      <c r="H7662" s="51"/>
      <c r="I7662" s="52"/>
      <c r="J7662" s="56"/>
      <c r="K7662" s="57"/>
      <c r="L7662" s="45"/>
      <c r="M7662" s="44"/>
      <c r="N7662" s="44"/>
      <c r="O7662" s="47"/>
      <c r="P7662" s="47"/>
    </row>
    <row r="7663" spans="1:16" x14ac:dyDescent="0.25">
      <c r="A7663" s="43">
        <v>7662</v>
      </c>
      <c r="B7663" s="154"/>
      <c r="C7663" s="150"/>
      <c r="D7663" s="50"/>
      <c r="E7663" s="50"/>
      <c r="F7663" s="50"/>
      <c r="G7663" s="50"/>
      <c r="H7663" s="51"/>
      <c r="I7663" s="52"/>
      <c r="J7663" s="56"/>
      <c r="K7663" s="57"/>
      <c r="L7663" s="45"/>
      <c r="M7663" s="44"/>
      <c r="N7663" s="44"/>
      <c r="O7663" s="47"/>
      <c r="P7663" s="47"/>
    </row>
    <row r="7664" spans="1:16" x14ac:dyDescent="0.25">
      <c r="A7664" s="43">
        <v>7663</v>
      </c>
      <c r="B7664" s="154"/>
      <c r="C7664" s="141"/>
      <c r="D7664" s="50"/>
      <c r="E7664" s="50"/>
      <c r="F7664" s="50"/>
      <c r="G7664" s="50"/>
      <c r="H7664" s="51"/>
      <c r="I7664" s="52"/>
      <c r="J7664" s="56"/>
      <c r="K7664" s="81"/>
      <c r="L7664" s="70"/>
      <c r="M7664" s="44"/>
      <c r="N7664" s="44"/>
      <c r="O7664" s="47"/>
      <c r="P7664" s="47"/>
    </row>
    <row r="7665" spans="1:16" x14ac:dyDescent="0.25">
      <c r="A7665" s="43">
        <v>7664</v>
      </c>
      <c r="B7665" s="154"/>
      <c r="C7665" s="141"/>
      <c r="D7665" s="50"/>
      <c r="E7665" s="50"/>
      <c r="F7665" s="50"/>
      <c r="G7665" s="50"/>
      <c r="H7665" s="51"/>
      <c r="I7665" s="52"/>
      <c r="J7665" s="56"/>
      <c r="K7665" s="106"/>
      <c r="L7665" s="70"/>
      <c r="M7665" s="44"/>
      <c r="N7665" s="44"/>
      <c r="O7665" s="47"/>
      <c r="P7665" s="47"/>
    </row>
    <row r="7666" spans="1:16" x14ac:dyDescent="0.25">
      <c r="A7666" s="43">
        <v>7665</v>
      </c>
      <c r="B7666" s="154"/>
      <c r="C7666" s="141"/>
      <c r="D7666" s="70"/>
      <c r="E7666" s="70"/>
      <c r="F7666" s="69"/>
      <c r="G7666" s="70"/>
      <c r="H7666" s="69"/>
      <c r="I7666" s="52"/>
      <c r="J7666" s="56"/>
      <c r="K7666" s="81"/>
      <c r="L7666" s="70"/>
      <c r="M7666" s="44"/>
      <c r="N7666" s="44"/>
      <c r="O7666" s="47"/>
      <c r="P7666" s="47"/>
    </row>
    <row r="7667" spans="1:16" x14ac:dyDescent="0.25">
      <c r="A7667" s="43">
        <v>7666</v>
      </c>
      <c r="B7667" s="154"/>
      <c r="C7667" s="141"/>
      <c r="D7667" s="50"/>
      <c r="E7667" s="50"/>
      <c r="F7667" s="50"/>
      <c r="G7667" s="50"/>
      <c r="H7667" s="51"/>
      <c r="I7667" s="52"/>
      <c r="J7667" s="56"/>
      <c r="K7667" s="106"/>
      <c r="L7667" s="70"/>
      <c r="M7667" s="44"/>
      <c r="N7667" s="44"/>
      <c r="O7667" s="47"/>
      <c r="P7667" s="47"/>
    </row>
    <row r="7668" spans="1:16" x14ac:dyDescent="0.25">
      <c r="A7668" s="43">
        <v>7667</v>
      </c>
      <c r="B7668" s="154"/>
      <c r="C7668" s="141"/>
      <c r="D7668" s="70"/>
      <c r="E7668" s="70"/>
      <c r="F7668" s="69"/>
      <c r="G7668" s="50"/>
      <c r="H7668" s="69"/>
      <c r="I7668" s="70"/>
      <c r="J7668" s="56"/>
      <c r="K7668" s="81"/>
      <c r="L7668" s="70"/>
      <c r="M7668" s="44"/>
      <c r="N7668" s="44"/>
      <c r="O7668" s="47"/>
      <c r="P7668" s="47"/>
    </row>
    <row r="7669" spans="1:16" x14ac:dyDescent="0.25">
      <c r="A7669" s="43">
        <v>7668</v>
      </c>
      <c r="B7669" s="154"/>
      <c r="C7669" s="141"/>
      <c r="D7669" s="70"/>
      <c r="E7669" s="70"/>
      <c r="F7669" s="69"/>
      <c r="G7669" s="70"/>
      <c r="H7669" s="69"/>
      <c r="I7669" s="48"/>
      <c r="J7669" s="56"/>
      <c r="K7669" s="106"/>
      <c r="L7669" s="70"/>
      <c r="M7669" s="44"/>
      <c r="N7669" s="44"/>
      <c r="O7669" s="47"/>
      <c r="P7669" s="47"/>
    </row>
    <row r="7670" spans="1:16" x14ac:dyDescent="0.25">
      <c r="A7670" s="43">
        <v>7669</v>
      </c>
      <c r="B7670" s="154"/>
      <c r="C7670" s="141"/>
      <c r="D7670" s="70"/>
      <c r="E7670" s="70"/>
      <c r="F7670" s="69"/>
      <c r="G7670" s="70"/>
      <c r="H7670" s="69"/>
      <c r="I7670" s="70"/>
      <c r="J7670" s="56"/>
      <c r="K7670" s="81"/>
      <c r="L7670" s="70"/>
      <c r="M7670" s="44"/>
      <c r="N7670" s="44"/>
      <c r="O7670" s="47"/>
      <c r="P7670" s="47"/>
    </row>
    <row r="7671" spans="1:16" x14ac:dyDescent="0.25">
      <c r="A7671" s="43">
        <v>7670</v>
      </c>
      <c r="B7671" s="154"/>
      <c r="C7671" s="141"/>
      <c r="D7671" s="70"/>
      <c r="E7671" s="70"/>
      <c r="F7671" s="69"/>
      <c r="G7671" s="70"/>
      <c r="H7671" s="69"/>
      <c r="I7671" s="70"/>
      <c r="J7671" s="56"/>
      <c r="K7671" s="106"/>
      <c r="L7671" s="70"/>
      <c r="M7671" s="44"/>
      <c r="N7671" s="44"/>
      <c r="O7671" s="47"/>
      <c r="P7671" s="47"/>
    </row>
    <row r="7672" spans="1:16" x14ac:dyDescent="0.25">
      <c r="A7672" s="43">
        <v>7671</v>
      </c>
      <c r="B7672" s="154"/>
      <c r="C7672" s="141"/>
      <c r="D7672" s="70"/>
      <c r="E7672" s="70"/>
      <c r="F7672" s="69"/>
      <c r="G7672" s="70"/>
      <c r="H7672" s="69"/>
      <c r="I7672" s="70"/>
      <c r="J7672" s="56"/>
      <c r="K7672" s="81"/>
      <c r="L7672" s="70"/>
      <c r="M7672" s="44"/>
      <c r="N7672" s="44"/>
      <c r="O7672" s="47"/>
      <c r="P7672" s="47"/>
    </row>
    <row r="7673" spans="1:16" x14ac:dyDescent="0.25">
      <c r="A7673" s="43">
        <v>7672</v>
      </c>
      <c r="B7673" s="154"/>
      <c r="C7673" s="141"/>
      <c r="D7673" s="70"/>
      <c r="E7673" s="70"/>
      <c r="F7673" s="69"/>
      <c r="G7673" s="70"/>
      <c r="H7673" s="69"/>
      <c r="I7673" s="52"/>
      <c r="J7673" s="56"/>
      <c r="K7673" s="106"/>
      <c r="L7673" s="70"/>
      <c r="M7673" s="44"/>
      <c r="N7673" s="44"/>
      <c r="O7673" s="47"/>
      <c r="P7673" s="47"/>
    </row>
    <row r="7674" spans="1:16" x14ac:dyDescent="0.25">
      <c r="A7674" s="43">
        <v>7673</v>
      </c>
      <c r="B7674" s="154"/>
      <c r="C7674" s="141"/>
      <c r="D7674" s="70"/>
      <c r="E7674" s="70"/>
      <c r="F7674" s="69"/>
      <c r="G7674" s="70"/>
      <c r="H7674" s="69"/>
      <c r="I7674" s="70"/>
      <c r="J7674" s="56"/>
      <c r="K7674" s="81"/>
      <c r="L7674" s="70"/>
      <c r="M7674" s="44"/>
      <c r="N7674" s="44"/>
      <c r="O7674" s="47"/>
      <c r="P7674" s="47"/>
    </row>
    <row r="7675" spans="1:16" x14ac:dyDescent="0.25">
      <c r="A7675" s="43">
        <v>7674</v>
      </c>
      <c r="B7675" s="154"/>
      <c r="C7675" s="141"/>
      <c r="D7675" s="70"/>
      <c r="E7675" s="70"/>
      <c r="F7675" s="69"/>
      <c r="G7675" s="70"/>
      <c r="H7675" s="69"/>
      <c r="I7675" s="70"/>
      <c r="J7675" s="56"/>
      <c r="K7675" s="106"/>
      <c r="L7675" s="70"/>
      <c r="M7675" s="44"/>
      <c r="N7675" s="44"/>
      <c r="O7675" s="47"/>
      <c r="P7675" s="47"/>
    </row>
    <row r="7676" spans="1:16" x14ac:dyDescent="0.25">
      <c r="A7676" s="43">
        <v>7675</v>
      </c>
      <c r="B7676" s="154"/>
      <c r="C7676" s="141"/>
      <c r="D7676" s="70"/>
      <c r="E7676" s="70"/>
      <c r="F7676" s="69"/>
      <c r="G7676" s="70"/>
      <c r="H7676" s="69"/>
      <c r="I7676" s="52"/>
      <c r="J7676" s="56"/>
      <c r="K7676" s="81"/>
      <c r="L7676" s="70"/>
      <c r="M7676" s="44"/>
      <c r="N7676" s="44"/>
      <c r="O7676" s="47"/>
      <c r="P7676" s="47"/>
    </row>
    <row r="7677" spans="1:16" x14ac:dyDescent="0.25">
      <c r="A7677" s="43">
        <v>7676</v>
      </c>
      <c r="B7677" s="154"/>
      <c r="C7677" s="141"/>
      <c r="D7677" s="70"/>
      <c r="E7677" s="70"/>
      <c r="F7677" s="69"/>
      <c r="G7677" s="70"/>
      <c r="H7677" s="69"/>
      <c r="I7677" s="70"/>
      <c r="J7677" s="56"/>
      <c r="K7677" s="106"/>
      <c r="L7677" s="70"/>
      <c r="M7677" s="44"/>
      <c r="N7677" s="44"/>
      <c r="O7677" s="47"/>
      <c r="P7677" s="47"/>
    </row>
    <row r="7678" spans="1:16" x14ac:dyDescent="0.25">
      <c r="A7678" s="43">
        <v>7677</v>
      </c>
      <c r="B7678" s="154"/>
      <c r="C7678" s="141"/>
      <c r="D7678" s="70"/>
      <c r="E7678" s="70"/>
      <c r="F7678" s="69"/>
      <c r="G7678" s="70"/>
      <c r="H7678" s="69"/>
      <c r="I7678" s="70"/>
      <c r="J7678" s="56"/>
      <c r="K7678" s="81"/>
      <c r="L7678" s="70"/>
      <c r="M7678" s="44"/>
      <c r="N7678" s="44"/>
      <c r="O7678" s="47"/>
      <c r="P7678" s="47"/>
    </row>
    <row r="7679" spans="1:16" x14ac:dyDescent="0.25">
      <c r="A7679" s="43">
        <v>7678</v>
      </c>
      <c r="B7679" s="154"/>
      <c r="C7679" s="141"/>
      <c r="D7679" s="70"/>
      <c r="E7679" s="70"/>
      <c r="F7679" s="69"/>
      <c r="G7679" s="70"/>
      <c r="H7679" s="69"/>
      <c r="I7679" s="70"/>
      <c r="J7679" s="56"/>
      <c r="K7679" s="106"/>
      <c r="L7679" s="70"/>
      <c r="M7679" s="44"/>
      <c r="N7679" s="44"/>
      <c r="O7679" s="47"/>
      <c r="P7679" s="47"/>
    </row>
    <row r="7680" spans="1:16" x14ac:dyDescent="0.25">
      <c r="A7680" s="43">
        <v>7679</v>
      </c>
      <c r="B7680" s="154"/>
      <c r="C7680" s="141"/>
      <c r="D7680" s="70"/>
      <c r="E7680" s="70"/>
      <c r="F7680" s="69"/>
      <c r="G7680" s="70"/>
      <c r="H7680" s="69"/>
      <c r="I7680" s="70"/>
      <c r="J7680" s="56"/>
      <c r="K7680" s="81"/>
      <c r="L7680" s="70"/>
      <c r="M7680" s="44"/>
      <c r="N7680" s="44"/>
      <c r="O7680" s="47"/>
      <c r="P7680" s="47"/>
    </row>
    <row r="7681" spans="1:16" x14ac:dyDescent="0.25">
      <c r="A7681" s="43">
        <v>7680</v>
      </c>
      <c r="B7681" s="154"/>
      <c r="C7681" s="141"/>
      <c r="D7681" s="70"/>
      <c r="E7681" s="70"/>
      <c r="F7681" s="69"/>
      <c r="G7681" s="70"/>
      <c r="H7681" s="69"/>
      <c r="I7681" s="70"/>
      <c r="J7681" s="56"/>
      <c r="K7681" s="106"/>
      <c r="L7681" s="70"/>
      <c r="M7681" s="44"/>
      <c r="N7681" s="44"/>
      <c r="O7681" s="47"/>
      <c r="P7681" s="47"/>
    </row>
    <row r="7682" spans="1:16" x14ac:dyDescent="0.25">
      <c r="A7682" s="43">
        <v>7681</v>
      </c>
      <c r="B7682" s="154"/>
      <c r="C7682" s="141"/>
      <c r="D7682" s="70"/>
      <c r="E7682" s="70"/>
      <c r="F7682" s="69"/>
      <c r="G7682" s="70"/>
      <c r="H7682" s="69"/>
      <c r="I7682" s="70"/>
      <c r="J7682" s="56"/>
      <c r="K7682" s="81"/>
      <c r="L7682" s="70"/>
      <c r="M7682" s="44"/>
      <c r="N7682" s="44"/>
      <c r="O7682" s="47"/>
      <c r="P7682" s="47"/>
    </row>
    <row r="7683" spans="1:16" x14ac:dyDescent="0.25">
      <c r="A7683" s="43">
        <v>7682</v>
      </c>
      <c r="B7683" s="154"/>
      <c r="C7683" s="141"/>
      <c r="D7683" s="70"/>
      <c r="E7683" s="70"/>
      <c r="F7683" s="69"/>
      <c r="G7683" s="70"/>
      <c r="H7683" s="69"/>
      <c r="I7683" s="70"/>
      <c r="J7683" s="56"/>
      <c r="K7683" s="106"/>
      <c r="L7683" s="70"/>
      <c r="M7683" s="44"/>
      <c r="N7683" s="44"/>
      <c r="O7683" s="47"/>
      <c r="P7683" s="47"/>
    </row>
    <row r="7684" spans="1:16" x14ac:dyDescent="0.25">
      <c r="A7684" s="43">
        <v>7683</v>
      </c>
      <c r="B7684" s="154"/>
      <c r="C7684" s="141"/>
      <c r="D7684" s="70"/>
      <c r="E7684" s="70"/>
      <c r="F7684" s="69"/>
      <c r="G7684" s="70"/>
      <c r="H7684" s="69"/>
      <c r="I7684" s="70"/>
      <c r="J7684" s="56"/>
      <c r="K7684" s="81"/>
      <c r="L7684" s="70"/>
      <c r="M7684" s="44"/>
      <c r="N7684" s="44"/>
      <c r="O7684" s="47"/>
      <c r="P7684" s="47"/>
    </row>
    <row r="7685" spans="1:16" x14ac:dyDescent="0.25">
      <c r="A7685" s="43">
        <v>7684</v>
      </c>
      <c r="B7685" s="154"/>
      <c r="C7685" s="141"/>
      <c r="D7685" s="70"/>
      <c r="E7685" s="70"/>
      <c r="F7685" s="69"/>
      <c r="G7685" s="70"/>
      <c r="H7685" s="69"/>
      <c r="I7685" s="70"/>
      <c r="J7685" s="56"/>
      <c r="K7685" s="106"/>
      <c r="L7685" s="70"/>
      <c r="M7685" s="44"/>
      <c r="N7685" s="44"/>
      <c r="O7685" s="47"/>
      <c r="P7685" s="47"/>
    </row>
    <row r="7686" spans="1:16" x14ac:dyDescent="0.25">
      <c r="A7686" s="43">
        <v>7685</v>
      </c>
      <c r="B7686" s="154"/>
      <c r="C7686" s="141"/>
      <c r="D7686" s="70"/>
      <c r="E7686" s="70"/>
      <c r="F7686" s="69"/>
      <c r="G7686" s="70"/>
      <c r="H7686" s="69"/>
      <c r="I7686" s="70"/>
      <c r="J7686" s="56"/>
      <c r="K7686" s="81"/>
      <c r="L7686" s="70"/>
      <c r="M7686" s="44"/>
      <c r="N7686" s="44"/>
      <c r="O7686" s="47"/>
      <c r="P7686" s="47"/>
    </row>
    <row r="7687" spans="1:16" x14ac:dyDescent="0.25">
      <c r="A7687" s="43">
        <v>7686</v>
      </c>
      <c r="B7687" s="154"/>
      <c r="C7687" s="141"/>
      <c r="D7687" s="50"/>
      <c r="E7687" s="50"/>
      <c r="F7687" s="50"/>
      <c r="G7687" s="50"/>
      <c r="H7687" s="51"/>
      <c r="I7687" s="52"/>
      <c r="J7687" s="56"/>
      <c r="K7687" s="106"/>
      <c r="L7687" s="70"/>
      <c r="M7687" s="44"/>
      <c r="N7687" s="44"/>
      <c r="O7687" s="47"/>
      <c r="P7687" s="47"/>
    </row>
    <row r="7688" spans="1:16" x14ac:dyDescent="0.25">
      <c r="A7688" s="43">
        <v>7687</v>
      </c>
      <c r="B7688" s="154"/>
      <c r="C7688" s="141"/>
      <c r="D7688" s="50"/>
      <c r="E7688" s="50"/>
      <c r="F7688" s="50"/>
      <c r="G7688" s="50"/>
      <c r="H7688" s="51"/>
      <c r="I7688" s="52"/>
      <c r="J7688" s="56"/>
      <c r="K7688" s="81"/>
      <c r="L7688" s="70"/>
      <c r="M7688" s="44"/>
      <c r="N7688" s="44"/>
      <c r="O7688" s="47"/>
      <c r="P7688" s="47"/>
    </row>
    <row r="7689" spans="1:16" x14ac:dyDescent="0.25">
      <c r="A7689" s="43">
        <v>7688</v>
      </c>
      <c r="B7689" s="154"/>
      <c r="C7689" s="141"/>
      <c r="D7689" s="50"/>
      <c r="E7689" s="50"/>
      <c r="F7689" s="50"/>
      <c r="G7689" s="50"/>
      <c r="H7689" s="51"/>
      <c r="I7689" s="52"/>
      <c r="J7689" s="56"/>
      <c r="K7689" s="106"/>
      <c r="L7689" s="70"/>
      <c r="M7689" s="44"/>
      <c r="N7689" s="44"/>
      <c r="O7689" s="47"/>
      <c r="P7689" s="47"/>
    </row>
    <row r="7690" spans="1:16" x14ac:dyDescent="0.25">
      <c r="A7690" s="43">
        <v>7689</v>
      </c>
      <c r="B7690" s="154"/>
      <c r="C7690" s="141"/>
      <c r="D7690" s="50"/>
      <c r="E7690" s="50"/>
      <c r="F7690" s="50"/>
      <c r="G7690" s="50"/>
      <c r="H7690" s="51"/>
      <c r="I7690" s="52"/>
      <c r="J7690" s="56"/>
      <c r="K7690" s="81"/>
      <c r="L7690" s="70"/>
      <c r="M7690" s="44"/>
      <c r="N7690" s="44"/>
      <c r="O7690" s="47"/>
      <c r="P7690" s="47"/>
    </row>
    <row r="7691" spans="1:16" x14ac:dyDescent="0.25">
      <c r="A7691" s="43">
        <v>7690</v>
      </c>
      <c r="B7691" s="154"/>
      <c r="C7691" s="141"/>
      <c r="D7691" s="50"/>
      <c r="E7691" s="50"/>
      <c r="F7691" s="50"/>
      <c r="G7691" s="50"/>
      <c r="H7691" s="51"/>
      <c r="I7691" s="52"/>
      <c r="J7691" s="56"/>
      <c r="K7691" s="106"/>
      <c r="L7691" s="70"/>
      <c r="M7691" s="44"/>
      <c r="N7691" s="44"/>
      <c r="O7691" s="47"/>
      <c r="P7691" s="47"/>
    </row>
    <row r="7692" spans="1:16" x14ac:dyDescent="0.25">
      <c r="A7692" s="43">
        <v>7691</v>
      </c>
      <c r="B7692" s="154"/>
      <c r="C7692" s="141"/>
      <c r="D7692" s="50"/>
      <c r="E7692" s="50"/>
      <c r="F7692" s="50"/>
      <c r="G7692" s="50"/>
      <c r="H7692" s="51"/>
      <c r="I7692" s="52"/>
      <c r="J7692" s="56"/>
      <c r="K7692" s="81"/>
      <c r="L7692" s="70"/>
      <c r="M7692" s="44"/>
      <c r="N7692" s="44"/>
      <c r="O7692" s="47"/>
      <c r="P7692" s="47"/>
    </row>
    <row r="7693" spans="1:16" x14ac:dyDescent="0.25">
      <c r="A7693" s="43">
        <v>7692</v>
      </c>
      <c r="B7693" s="154"/>
      <c r="C7693" s="141"/>
      <c r="D7693" s="50"/>
      <c r="E7693" s="50"/>
      <c r="F7693" s="50"/>
      <c r="G7693" s="50"/>
      <c r="H7693" s="51"/>
      <c r="I7693" s="52"/>
      <c r="J7693" s="56"/>
      <c r="K7693" s="106"/>
      <c r="L7693" s="70"/>
      <c r="M7693" s="44"/>
      <c r="N7693" s="44"/>
      <c r="O7693" s="47"/>
      <c r="P7693" s="47"/>
    </row>
    <row r="7694" spans="1:16" x14ac:dyDescent="0.25">
      <c r="A7694" s="43">
        <v>7693</v>
      </c>
      <c r="B7694" s="154"/>
      <c r="C7694" s="141"/>
      <c r="D7694" s="50"/>
      <c r="E7694" s="50"/>
      <c r="F7694" s="50"/>
      <c r="G7694" s="50"/>
      <c r="H7694" s="51"/>
      <c r="I7694" s="52"/>
      <c r="J7694" s="56"/>
      <c r="K7694" s="81"/>
      <c r="L7694" s="70"/>
      <c r="M7694" s="44"/>
      <c r="N7694" s="44"/>
      <c r="O7694" s="47"/>
      <c r="P7694" s="47"/>
    </row>
    <row r="7695" spans="1:16" x14ac:dyDescent="0.25">
      <c r="A7695" s="43">
        <v>7694</v>
      </c>
      <c r="B7695" s="154"/>
      <c r="C7695" s="141"/>
      <c r="D7695" s="50"/>
      <c r="E7695" s="50"/>
      <c r="F7695" s="50"/>
      <c r="G7695" s="50"/>
      <c r="H7695" s="51"/>
      <c r="I7695" s="52"/>
      <c r="J7695" s="56"/>
      <c r="K7695" s="106"/>
      <c r="L7695" s="70"/>
      <c r="M7695" s="44"/>
      <c r="N7695" s="44"/>
      <c r="O7695" s="47"/>
      <c r="P7695" s="47"/>
    </row>
    <row r="7696" spans="1:16" x14ac:dyDescent="0.25">
      <c r="A7696" s="43">
        <v>7695</v>
      </c>
      <c r="B7696" s="154"/>
      <c r="C7696" s="141"/>
      <c r="D7696" s="50"/>
      <c r="E7696" s="50"/>
      <c r="F7696" s="50"/>
      <c r="G7696" s="50"/>
      <c r="H7696" s="51"/>
      <c r="I7696" s="52"/>
      <c r="J7696" s="56"/>
      <c r="K7696" s="81"/>
      <c r="L7696" s="70"/>
      <c r="M7696" s="44"/>
      <c r="N7696" s="44"/>
      <c r="O7696" s="47"/>
      <c r="P7696" s="47"/>
    </row>
    <row r="7697" spans="1:16" x14ac:dyDescent="0.25">
      <c r="A7697" s="43">
        <v>7696</v>
      </c>
      <c r="B7697" s="154"/>
      <c r="C7697" s="141"/>
      <c r="D7697" s="50"/>
      <c r="E7697" s="50"/>
      <c r="F7697" s="50"/>
      <c r="G7697" s="50"/>
      <c r="H7697" s="51"/>
      <c r="I7697" s="52"/>
      <c r="J7697" s="56"/>
      <c r="K7697" s="106"/>
      <c r="L7697" s="70"/>
      <c r="M7697" s="44"/>
      <c r="N7697" s="44"/>
      <c r="O7697" s="47"/>
      <c r="P7697" s="47"/>
    </row>
    <row r="7698" spans="1:16" x14ac:dyDescent="0.25">
      <c r="A7698" s="43">
        <v>7697</v>
      </c>
      <c r="B7698" s="154"/>
      <c r="C7698" s="141"/>
      <c r="D7698" s="50"/>
      <c r="E7698" s="50"/>
      <c r="F7698" s="50"/>
      <c r="G7698" s="50"/>
      <c r="H7698" s="51"/>
      <c r="I7698" s="52"/>
      <c r="J7698" s="56"/>
      <c r="K7698" s="81"/>
      <c r="L7698" s="70"/>
      <c r="M7698" s="44"/>
      <c r="N7698" s="44"/>
      <c r="O7698" s="47"/>
      <c r="P7698" s="47"/>
    </row>
    <row r="7699" spans="1:16" x14ac:dyDescent="0.25">
      <c r="A7699" s="43">
        <v>7698</v>
      </c>
      <c r="B7699" s="154"/>
      <c r="C7699" s="141"/>
      <c r="D7699" s="50"/>
      <c r="E7699" s="50"/>
      <c r="F7699" s="50"/>
      <c r="G7699" s="50"/>
      <c r="H7699" s="51"/>
      <c r="I7699" s="52"/>
      <c r="J7699" s="56"/>
      <c r="K7699" s="106"/>
      <c r="L7699" s="70"/>
      <c r="M7699" s="44"/>
      <c r="N7699" s="44"/>
      <c r="O7699" s="47"/>
      <c r="P7699" s="47"/>
    </row>
    <row r="7700" spans="1:16" x14ac:dyDescent="0.25">
      <c r="A7700" s="43">
        <v>7699</v>
      </c>
      <c r="B7700" s="154"/>
      <c r="C7700" s="141"/>
      <c r="D7700" s="50"/>
      <c r="E7700" s="50"/>
      <c r="F7700" s="50"/>
      <c r="G7700" s="50"/>
      <c r="H7700" s="51"/>
      <c r="I7700" s="52"/>
      <c r="J7700" s="56"/>
      <c r="K7700" s="81"/>
      <c r="L7700" s="70"/>
      <c r="M7700" s="44"/>
      <c r="N7700" s="44"/>
      <c r="O7700" s="47"/>
      <c r="P7700" s="47"/>
    </row>
    <row r="7701" spans="1:16" x14ac:dyDescent="0.25">
      <c r="A7701" s="43">
        <v>7700</v>
      </c>
      <c r="B7701" s="154"/>
      <c r="C7701" s="141"/>
      <c r="D7701" s="50"/>
      <c r="E7701" s="50"/>
      <c r="F7701" s="50"/>
      <c r="G7701" s="50"/>
      <c r="H7701" s="51"/>
      <c r="I7701" s="52"/>
      <c r="J7701" s="56"/>
      <c r="K7701" s="106"/>
      <c r="L7701" s="70"/>
      <c r="M7701" s="44"/>
      <c r="N7701" s="44"/>
      <c r="O7701" s="47"/>
      <c r="P7701" s="47"/>
    </row>
    <row r="7702" spans="1:16" x14ac:dyDescent="0.25">
      <c r="A7702" s="43">
        <v>7701</v>
      </c>
      <c r="B7702" s="154"/>
      <c r="C7702" s="141"/>
      <c r="D7702" s="50"/>
      <c r="E7702" s="50"/>
      <c r="F7702" s="50"/>
      <c r="G7702" s="50"/>
      <c r="H7702" s="51"/>
      <c r="I7702" s="52"/>
      <c r="J7702" s="56"/>
      <c r="K7702" s="81"/>
      <c r="L7702" s="70"/>
      <c r="M7702" s="44"/>
      <c r="N7702" s="44"/>
      <c r="O7702" s="47"/>
      <c r="P7702" s="47"/>
    </row>
    <row r="7703" spans="1:16" x14ac:dyDescent="0.25">
      <c r="A7703" s="43">
        <v>7702</v>
      </c>
      <c r="B7703" s="154"/>
      <c r="C7703" s="141"/>
      <c r="D7703" s="50"/>
      <c r="E7703" s="50"/>
      <c r="F7703" s="50"/>
      <c r="G7703" s="50"/>
      <c r="H7703" s="51"/>
      <c r="I7703" s="52"/>
      <c r="J7703" s="56"/>
      <c r="K7703" s="106"/>
      <c r="L7703" s="70"/>
      <c r="M7703" s="44"/>
      <c r="N7703" s="44"/>
      <c r="O7703" s="47"/>
      <c r="P7703" s="47"/>
    </row>
    <row r="7704" spans="1:16" x14ac:dyDescent="0.25">
      <c r="A7704" s="43">
        <v>7703</v>
      </c>
      <c r="B7704" s="154"/>
      <c r="C7704" s="141"/>
      <c r="D7704" s="50"/>
      <c r="E7704" s="50"/>
      <c r="F7704" s="50"/>
      <c r="G7704" s="50"/>
      <c r="H7704" s="51"/>
      <c r="I7704" s="52"/>
      <c r="J7704" s="56"/>
      <c r="K7704" s="81"/>
      <c r="L7704" s="70"/>
      <c r="M7704" s="44"/>
      <c r="N7704" s="44"/>
      <c r="O7704" s="47"/>
      <c r="P7704" s="47"/>
    </row>
    <row r="7705" spans="1:16" x14ac:dyDescent="0.25">
      <c r="A7705" s="43">
        <v>7704</v>
      </c>
      <c r="B7705" s="154"/>
      <c r="C7705" s="141"/>
      <c r="D7705" s="50"/>
      <c r="E7705" s="50"/>
      <c r="F7705" s="50"/>
      <c r="G7705" s="50"/>
      <c r="H7705" s="51"/>
      <c r="I7705" s="52"/>
      <c r="J7705" s="56"/>
      <c r="K7705" s="106"/>
      <c r="L7705" s="70"/>
      <c r="M7705" s="44"/>
      <c r="N7705" s="44"/>
      <c r="O7705" s="47"/>
      <c r="P7705" s="47"/>
    </row>
    <row r="7706" spans="1:16" x14ac:dyDescent="0.25">
      <c r="A7706" s="43">
        <v>7705</v>
      </c>
      <c r="B7706" s="154"/>
      <c r="C7706" s="141"/>
      <c r="D7706" s="50"/>
      <c r="E7706" s="50"/>
      <c r="F7706" s="50"/>
      <c r="G7706" s="50"/>
      <c r="H7706" s="51"/>
      <c r="I7706" s="52"/>
      <c r="J7706" s="56"/>
      <c r="K7706" s="81"/>
      <c r="L7706" s="70"/>
      <c r="M7706" s="44"/>
      <c r="N7706" s="44"/>
      <c r="O7706" s="47"/>
      <c r="P7706" s="47"/>
    </row>
    <row r="7707" spans="1:16" x14ac:dyDescent="0.25">
      <c r="A7707" s="43">
        <v>7706</v>
      </c>
      <c r="B7707" s="154"/>
      <c r="C7707" s="141"/>
      <c r="D7707" s="50"/>
      <c r="E7707" s="50"/>
      <c r="F7707" s="50"/>
      <c r="G7707" s="50"/>
      <c r="H7707" s="51"/>
      <c r="I7707" s="52"/>
      <c r="J7707" s="56"/>
      <c r="K7707" s="106"/>
      <c r="L7707" s="70"/>
      <c r="M7707" s="44"/>
      <c r="N7707" s="44"/>
      <c r="O7707" s="47"/>
      <c r="P7707" s="47"/>
    </row>
    <row r="7708" spans="1:16" x14ac:dyDescent="0.25">
      <c r="A7708" s="43">
        <v>7707</v>
      </c>
      <c r="B7708" s="154"/>
      <c r="C7708" s="141"/>
      <c r="D7708" s="50"/>
      <c r="E7708" s="50"/>
      <c r="F7708" s="50"/>
      <c r="G7708" s="50"/>
      <c r="H7708" s="51"/>
      <c r="I7708" s="52"/>
      <c r="J7708" s="56"/>
      <c r="K7708" s="57"/>
      <c r="L7708" s="45"/>
      <c r="M7708" s="44"/>
      <c r="N7708" s="44"/>
      <c r="O7708" s="47"/>
      <c r="P7708" s="47"/>
    </row>
    <row r="7709" spans="1:16" x14ac:dyDescent="0.25">
      <c r="A7709" s="43">
        <v>7708</v>
      </c>
      <c r="B7709" s="154"/>
      <c r="C7709" s="141"/>
      <c r="D7709" s="50"/>
      <c r="E7709" s="50"/>
      <c r="F7709" s="50"/>
      <c r="G7709" s="50"/>
      <c r="H7709" s="51"/>
      <c r="I7709" s="52"/>
      <c r="J7709" s="56"/>
      <c r="K7709" s="57"/>
      <c r="L7709" s="45"/>
      <c r="M7709" s="44"/>
      <c r="N7709" s="44"/>
      <c r="O7709" s="47"/>
      <c r="P7709" s="47"/>
    </row>
    <row r="7710" spans="1:16" x14ac:dyDescent="0.25">
      <c r="A7710" s="43">
        <v>7709</v>
      </c>
      <c r="B7710" s="154"/>
      <c r="C7710" s="141"/>
      <c r="D7710" s="50"/>
      <c r="E7710" s="50"/>
      <c r="F7710" s="50"/>
      <c r="G7710" s="50"/>
      <c r="H7710" s="51"/>
      <c r="I7710" s="52"/>
      <c r="J7710" s="56"/>
      <c r="K7710" s="57"/>
      <c r="L7710" s="45"/>
      <c r="M7710" s="44"/>
      <c r="N7710" s="44"/>
      <c r="O7710" s="47"/>
      <c r="P7710" s="47"/>
    </row>
    <row r="7711" spans="1:16" x14ac:dyDescent="0.25">
      <c r="A7711" s="43">
        <v>7710</v>
      </c>
      <c r="B7711" s="154"/>
      <c r="C7711" s="141"/>
      <c r="D7711" s="50"/>
      <c r="E7711" s="50"/>
      <c r="F7711" s="50"/>
      <c r="G7711" s="50"/>
      <c r="H7711" s="51"/>
      <c r="I7711" s="52"/>
      <c r="J7711" s="56"/>
      <c r="K7711" s="57"/>
      <c r="L7711" s="45"/>
      <c r="M7711" s="44"/>
      <c r="N7711" s="44"/>
      <c r="O7711" s="47"/>
      <c r="P7711" s="47"/>
    </row>
    <row r="7712" spans="1:16" x14ac:dyDescent="0.25">
      <c r="A7712" s="43">
        <v>7711</v>
      </c>
      <c r="B7712" s="154"/>
      <c r="C7712" s="141"/>
      <c r="D7712" s="50"/>
      <c r="E7712" s="50"/>
      <c r="F7712" s="50"/>
      <c r="G7712" s="50"/>
      <c r="H7712" s="51"/>
      <c r="I7712" s="52"/>
      <c r="J7712" s="56"/>
      <c r="K7712" s="57"/>
      <c r="L7712" s="45"/>
      <c r="M7712" s="44"/>
      <c r="N7712" s="44"/>
      <c r="O7712" s="47"/>
      <c r="P7712" s="47"/>
    </row>
    <row r="7713" spans="1:16" x14ac:dyDescent="0.25">
      <c r="A7713" s="43">
        <v>7712</v>
      </c>
      <c r="B7713" s="154"/>
      <c r="C7713" s="141"/>
      <c r="D7713" s="50"/>
      <c r="E7713" s="50"/>
      <c r="F7713" s="50"/>
      <c r="G7713" s="50"/>
      <c r="H7713" s="51"/>
      <c r="I7713" s="52"/>
      <c r="J7713" s="56"/>
      <c r="K7713" s="57"/>
      <c r="L7713" s="45"/>
      <c r="M7713" s="44"/>
      <c r="N7713" s="44"/>
      <c r="O7713" s="47"/>
      <c r="P7713" s="47"/>
    </row>
    <row r="7714" spans="1:16" x14ac:dyDescent="0.25">
      <c r="A7714" s="43">
        <v>7713</v>
      </c>
      <c r="B7714" s="154"/>
      <c r="C7714" s="141"/>
      <c r="D7714" s="50"/>
      <c r="E7714" s="50"/>
      <c r="F7714" s="50"/>
      <c r="G7714" s="50"/>
      <c r="H7714" s="51"/>
      <c r="I7714" s="52"/>
      <c r="J7714" s="56"/>
      <c r="K7714" s="57"/>
      <c r="L7714" s="45"/>
      <c r="M7714" s="44"/>
      <c r="N7714" s="44"/>
      <c r="O7714" s="47"/>
      <c r="P7714" s="47"/>
    </row>
    <row r="7715" spans="1:16" x14ac:dyDescent="0.25">
      <c r="A7715" s="43">
        <v>7714</v>
      </c>
      <c r="B7715" s="154"/>
      <c r="C7715" s="141"/>
      <c r="D7715" s="50"/>
      <c r="E7715" s="50"/>
      <c r="F7715" s="50"/>
      <c r="G7715" s="50"/>
      <c r="H7715" s="51"/>
      <c r="I7715" s="52"/>
      <c r="J7715" s="56"/>
      <c r="K7715" s="57"/>
      <c r="L7715" s="45"/>
      <c r="M7715" s="44"/>
      <c r="N7715" s="44"/>
      <c r="O7715" s="47"/>
      <c r="P7715" s="47"/>
    </row>
    <row r="7716" spans="1:16" x14ac:dyDescent="0.25">
      <c r="A7716" s="43">
        <v>7715</v>
      </c>
      <c r="B7716" s="154"/>
      <c r="C7716" s="141"/>
      <c r="D7716" s="50"/>
      <c r="E7716" s="50"/>
      <c r="F7716" s="50"/>
      <c r="G7716" s="50"/>
      <c r="H7716" s="51"/>
      <c r="I7716" s="52"/>
      <c r="J7716" s="56"/>
      <c r="K7716" s="57"/>
      <c r="L7716" s="45"/>
      <c r="M7716" s="44"/>
      <c r="N7716" s="44"/>
      <c r="O7716" s="47"/>
      <c r="P7716" s="47"/>
    </row>
    <row r="7717" spans="1:16" x14ac:dyDescent="0.25">
      <c r="A7717" s="43">
        <v>7716</v>
      </c>
      <c r="B7717" s="154"/>
      <c r="C7717" s="141"/>
      <c r="D7717" s="50"/>
      <c r="E7717" s="50"/>
      <c r="F7717" s="50"/>
      <c r="G7717" s="50"/>
      <c r="H7717" s="51"/>
      <c r="I7717" s="52"/>
      <c r="J7717" s="56"/>
      <c r="K7717" s="57"/>
      <c r="L7717" s="45"/>
      <c r="M7717" s="44"/>
      <c r="N7717" s="44"/>
      <c r="O7717" s="47"/>
      <c r="P7717" s="47"/>
    </row>
    <row r="7718" spans="1:16" x14ac:dyDescent="0.25">
      <c r="A7718" s="43">
        <v>7717</v>
      </c>
      <c r="B7718" s="154"/>
      <c r="C7718" s="141"/>
      <c r="D7718" s="50"/>
      <c r="E7718" s="50"/>
      <c r="F7718" s="50"/>
      <c r="G7718" s="50"/>
      <c r="H7718" s="51"/>
      <c r="I7718" s="52"/>
      <c r="J7718" s="56"/>
      <c r="K7718" s="57"/>
      <c r="L7718" s="45"/>
      <c r="M7718" s="44"/>
      <c r="N7718" s="44"/>
      <c r="O7718" s="47"/>
      <c r="P7718" s="47"/>
    </row>
    <row r="7719" spans="1:16" x14ac:dyDescent="0.25">
      <c r="A7719" s="43">
        <v>7718</v>
      </c>
      <c r="B7719" s="154"/>
      <c r="C7719" s="141"/>
      <c r="D7719" s="50"/>
      <c r="E7719" s="50"/>
      <c r="F7719" s="50"/>
      <c r="G7719" s="50"/>
      <c r="H7719" s="51"/>
      <c r="I7719" s="52"/>
      <c r="J7719" s="56"/>
      <c r="K7719" s="57"/>
      <c r="L7719" s="45"/>
      <c r="M7719" s="44"/>
      <c r="N7719" s="44"/>
      <c r="O7719" s="47"/>
      <c r="P7719" s="47"/>
    </row>
    <row r="7720" spans="1:16" x14ac:dyDescent="0.25">
      <c r="A7720" s="43">
        <v>7719</v>
      </c>
      <c r="B7720" s="154"/>
      <c r="C7720" s="141"/>
      <c r="D7720" s="50"/>
      <c r="E7720" s="50"/>
      <c r="F7720" s="50"/>
      <c r="G7720" s="50"/>
      <c r="H7720" s="51"/>
      <c r="I7720" s="52"/>
      <c r="J7720" s="56"/>
      <c r="K7720" s="57"/>
      <c r="L7720" s="45"/>
      <c r="M7720" s="44"/>
      <c r="N7720" s="44"/>
      <c r="O7720" s="47"/>
      <c r="P7720" s="47"/>
    </row>
    <row r="7721" spans="1:16" x14ac:dyDescent="0.25">
      <c r="A7721" s="43">
        <v>7720</v>
      </c>
      <c r="B7721" s="154"/>
      <c r="C7721" s="141"/>
      <c r="D7721" s="50"/>
      <c r="E7721" s="50"/>
      <c r="F7721" s="50"/>
      <c r="G7721" s="50"/>
      <c r="H7721" s="51"/>
      <c r="I7721" s="52"/>
      <c r="J7721" s="56"/>
      <c r="K7721" s="57"/>
      <c r="L7721" s="45"/>
      <c r="M7721" s="44"/>
      <c r="N7721" s="44"/>
      <c r="O7721" s="47"/>
      <c r="P7721" s="47"/>
    </row>
    <row r="7722" spans="1:16" x14ac:dyDescent="0.25">
      <c r="A7722" s="43">
        <v>7721</v>
      </c>
      <c r="B7722" s="154"/>
      <c r="C7722" s="141"/>
      <c r="D7722" s="50"/>
      <c r="E7722" s="50"/>
      <c r="F7722" s="50"/>
      <c r="G7722" s="50"/>
      <c r="H7722" s="51"/>
      <c r="I7722" s="52"/>
      <c r="J7722" s="56"/>
      <c r="K7722" s="57"/>
      <c r="L7722" s="45"/>
      <c r="M7722" s="44"/>
      <c r="N7722" s="44"/>
      <c r="O7722" s="47"/>
      <c r="P7722" s="47"/>
    </row>
    <row r="7723" spans="1:16" x14ac:dyDescent="0.25">
      <c r="A7723" s="43">
        <v>7722</v>
      </c>
      <c r="B7723" s="154"/>
      <c r="C7723" s="141"/>
      <c r="D7723" s="50"/>
      <c r="E7723" s="50"/>
      <c r="F7723" s="50"/>
      <c r="G7723" s="50"/>
      <c r="H7723" s="51"/>
      <c r="I7723" s="52"/>
      <c r="J7723" s="56"/>
      <c r="K7723" s="57"/>
      <c r="L7723" s="45"/>
      <c r="M7723" s="44"/>
      <c r="N7723" s="44"/>
      <c r="O7723" s="47"/>
      <c r="P7723" s="47"/>
    </row>
    <row r="7724" spans="1:16" x14ac:dyDescent="0.25">
      <c r="A7724" s="43">
        <v>7723</v>
      </c>
      <c r="B7724" s="154"/>
      <c r="C7724" s="141"/>
      <c r="D7724" s="50"/>
      <c r="E7724" s="50"/>
      <c r="F7724" s="50"/>
      <c r="G7724" s="50"/>
      <c r="H7724" s="51"/>
      <c r="I7724" s="52"/>
      <c r="J7724" s="56"/>
      <c r="K7724" s="57"/>
      <c r="L7724" s="45"/>
      <c r="M7724" s="44"/>
      <c r="N7724" s="44"/>
      <c r="O7724" s="47"/>
      <c r="P7724" s="47"/>
    </row>
    <row r="7725" spans="1:16" x14ac:dyDescent="0.25">
      <c r="A7725" s="43">
        <v>7724</v>
      </c>
      <c r="B7725" s="154"/>
      <c r="C7725" s="141"/>
      <c r="D7725" s="50"/>
      <c r="E7725" s="50"/>
      <c r="F7725" s="50"/>
      <c r="G7725" s="50"/>
      <c r="H7725" s="51"/>
      <c r="I7725" s="52"/>
      <c r="J7725" s="56"/>
      <c r="K7725" s="57"/>
      <c r="L7725" s="45"/>
      <c r="M7725" s="44"/>
      <c r="N7725" s="44"/>
      <c r="O7725" s="47"/>
      <c r="P7725" s="47"/>
    </row>
    <row r="7726" spans="1:16" x14ac:dyDescent="0.25">
      <c r="A7726" s="43">
        <v>7725</v>
      </c>
      <c r="B7726" s="154"/>
      <c r="C7726" s="141"/>
      <c r="D7726" s="50"/>
      <c r="E7726" s="50"/>
      <c r="F7726" s="50"/>
      <c r="G7726" s="50"/>
      <c r="H7726" s="51"/>
      <c r="I7726" s="52"/>
      <c r="J7726" s="56"/>
      <c r="K7726" s="57"/>
      <c r="L7726" s="45"/>
      <c r="M7726" s="44"/>
      <c r="N7726" s="44"/>
      <c r="O7726" s="47"/>
      <c r="P7726" s="47"/>
    </row>
    <row r="7727" spans="1:16" x14ac:dyDescent="0.25">
      <c r="A7727" s="43">
        <v>7726</v>
      </c>
      <c r="B7727" s="154"/>
      <c r="C7727" s="141"/>
      <c r="D7727" s="50"/>
      <c r="E7727" s="50"/>
      <c r="F7727" s="50"/>
      <c r="G7727" s="50"/>
      <c r="H7727" s="51"/>
      <c r="I7727" s="52"/>
      <c r="J7727" s="56"/>
      <c r="K7727" s="57"/>
      <c r="L7727" s="45"/>
      <c r="M7727" s="44"/>
      <c r="N7727" s="44"/>
      <c r="O7727" s="47"/>
      <c r="P7727" s="47"/>
    </row>
    <row r="7728" spans="1:16" x14ac:dyDescent="0.25">
      <c r="A7728" s="43">
        <v>7727</v>
      </c>
      <c r="B7728" s="154"/>
      <c r="C7728" s="141"/>
      <c r="D7728" s="50"/>
      <c r="E7728" s="50"/>
      <c r="F7728" s="50"/>
      <c r="G7728" s="50"/>
      <c r="H7728" s="51"/>
      <c r="I7728" s="52"/>
      <c r="J7728" s="56"/>
      <c r="K7728" s="57"/>
      <c r="L7728" s="45"/>
      <c r="M7728" s="44"/>
      <c r="N7728" s="44"/>
      <c r="O7728" s="47"/>
      <c r="P7728" s="47"/>
    </row>
    <row r="7729" spans="1:16" x14ac:dyDescent="0.25">
      <c r="A7729" s="43">
        <v>7728</v>
      </c>
      <c r="B7729" s="154"/>
      <c r="C7729" s="141"/>
      <c r="D7729" s="50"/>
      <c r="E7729" s="50"/>
      <c r="F7729" s="50"/>
      <c r="G7729" s="50"/>
      <c r="H7729" s="51"/>
      <c r="I7729" s="52"/>
      <c r="J7729" s="56"/>
      <c r="K7729" s="57"/>
      <c r="L7729" s="45"/>
      <c r="M7729" s="44"/>
      <c r="N7729" s="44"/>
      <c r="O7729" s="47"/>
      <c r="P7729" s="47"/>
    </row>
    <row r="7730" spans="1:16" x14ac:dyDescent="0.25">
      <c r="A7730" s="43">
        <v>7729</v>
      </c>
      <c r="B7730" s="154"/>
      <c r="C7730" s="141"/>
      <c r="D7730" s="50"/>
      <c r="E7730" s="50"/>
      <c r="F7730" s="50"/>
      <c r="G7730" s="50"/>
      <c r="H7730" s="51"/>
      <c r="I7730" s="52"/>
      <c r="J7730" s="56"/>
      <c r="K7730" s="57"/>
      <c r="L7730" s="45"/>
      <c r="M7730" s="44"/>
      <c r="N7730" s="44"/>
      <c r="O7730" s="47"/>
      <c r="P7730" s="47"/>
    </row>
    <row r="7731" spans="1:16" x14ac:dyDescent="0.25">
      <c r="A7731" s="43">
        <v>7730</v>
      </c>
      <c r="B7731" s="154"/>
      <c r="C7731" s="141"/>
      <c r="D7731" s="50"/>
      <c r="E7731" s="50"/>
      <c r="F7731" s="50"/>
      <c r="G7731" s="50"/>
      <c r="H7731" s="51"/>
      <c r="I7731" s="52"/>
      <c r="J7731" s="56"/>
      <c r="K7731" s="57"/>
      <c r="L7731" s="45"/>
      <c r="M7731" s="44"/>
      <c r="N7731" s="44"/>
      <c r="O7731" s="47"/>
      <c r="P7731" s="47"/>
    </row>
    <row r="7732" spans="1:16" x14ac:dyDescent="0.25">
      <c r="A7732" s="43">
        <v>7731</v>
      </c>
      <c r="B7732" s="154"/>
      <c r="C7732" s="141"/>
      <c r="D7732" s="50"/>
      <c r="E7732" s="50"/>
      <c r="F7732" s="50"/>
      <c r="G7732" s="50"/>
      <c r="H7732" s="51"/>
      <c r="I7732" s="52"/>
      <c r="J7732" s="56"/>
      <c r="K7732" s="57"/>
      <c r="L7732" s="45"/>
      <c r="M7732" s="44"/>
      <c r="N7732" s="44"/>
      <c r="O7732" s="47"/>
      <c r="P7732" s="47"/>
    </row>
    <row r="7733" spans="1:16" x14ac:dyDescent="0.25">
      <c r="A7733" s="43">
        <v>7732</v>
      </c>
      <c r="B7733" s="154"/>
      <c r="C7733" s="141"/>
      <c r="D7733" s="50"/>
      <c r="E7733" s="50"/>
      <c r="F7733" s="50"/>
      <c r="G7733" s="50"/>
      <c r="H7733" s="51"/>
      <c r="I7733" s="52"/>
      <c r="J7733" s="56"/>
      <c r="K7733" s="57"/>
      <c r="L7733" s="45"/>
      <c r="M7733" s="44"/>
      <c r="N7733" s="44"/>
      <c r="O7733" s="47"/>
      <c r="P7733" s="47"/>
    </row>
    <row r="7734" spans="1:16" x14ac:dyDescent="0.25">
      <c r="A7734" s="43">
        <v>7733</v>
      </c>
      <c r="B7734" s="154"/>
      <c r="C7734" s="141"/>
      <c r="D7734" s="50"/>
      <c r="E7734" s="50"/>
      <c r="F7734" s="50"/>
      <c r="G7734" s="50"/>
      <c r="H7734" s="51"/>
      <c r="I7734" s="52"/>
      <c r="J7734" s="56"/>
      <c r="K7734" s="57"/>
      <c r="L7734" s="45"/>
      <c r="M7734" s="44"/>
      <c r="N7734" s="44"/>
      <c r="O7734" s="47"/>
      <c r="P7734" s="47"/>
    </row>
    <row r="7735" spans="1:16" x14ac:dyDescent="0.25">
      <c r="A7735" s="43">
        <v>7734</v>
      </c>
      <c r="B7735" s="154"/>
      <c r="C7735" s="141"/>
      <c r="D7735" s="50"/>
      <c r="E7735" s="50"/>
      <c r="F7735" s="50"/>
      <c r="G7735" s="50"/>
      <c r="H7735" s="51"/>
      <c r="I7735" s="52"/>
      <c r="J7735" s="56"/>
      <c r="K7735" s="57"/>
      <c r="L7735" s="45"/>
      <c r="M7735" s="44"/>
      <c r="N7735" s="44"/>
      <c r="O7735" s="47"/>
      <c r="P7735" s="47"/>
    </row>
    <row r="7736" spans="1:16" x14ac:dyDescent="0.25">
      <c r="A7736" s="43">
        <v>7735</v>
      </c>
      <c r="B7736" s="154"/>
      <c r="C7736" s="141"/>
      <c r="D7736" s="50"/>
      <c r="E7736" s="50"/>
      <c r="F7736" s="50"/>
      <c r="G7736" s="50"/>
      <c r="H7736" s="51"/>
      <c r="I7736" s="52"/>
      <c r="J7736" s="56"/>
      <c r="K7736" s="57"/>
      <c r="L7736" s="45"/>
      <c r="M7736" s="44"/>
      <c r="N7736" s="44"/>
      <c r="O7736" s="47"/>
      <c r="P7736" s="47"/>
    </row>
    <row r="7737" spans="1:16" x14ac:dyDescent="0.25">
      <c r="A7737" s="43">
        <v>7736</v>
      </c>
      <c r="B7737" s="154"/>
      <c r="C7737" s="141"/>
      <c r="D7737" s="50"/>
      <c r="E7737" s="50"/>
      <c r="F7737" s="50"/>
      <c r="G7737" s="50"/>
      <c r="H7737" s="51"/>
      <c r="I7737" s="52"/>
      <c r="J7737" s="56"/>
      <c r="K7737" s="57"/>
      <c r="L7737" s="45"/>
      <c r="M7737" s="44"/>
      <c r="N7737" s="44"/>
      <c r="O7737" s="47"/>
      <c r="P7737" s="47"/>
    </row>
    <row r="7738" spans="1:16" x14ac:dyDescent="0.25">
      <c r="A7738" s="43">
        <v>7737</v>
      </c>
      <c r="B7738" s="154"/>
      <c r="C7738" s="141"/>
      <c r="D7738" s="50"/>
      <c r="E7738" s="50"/>
      <c r="F7738" s="50"/>
      <c r="G7738" s="50"/>
      <c r="H7738" s="51"/>
      <c r="I7738" s="52"/>
      <c r="J7738" s="56"/>
      <c r="K7738" s="57"/>
      <c r="L7738" s="45"/>
      <c r="M7738" s="44"/>
      <c r="N7738" s="44"/>
      <c r="O7738" s="47"/>
      <c r="P7738" s="47"/>
    </row>
    <row r="7739" spans="1:16" x14ac:dyDescent="0.25">
      <c r="A7739" s="43">
        <v>7738</v>
      </c>
      <c r="B7739" s="154"/>
      <c r="C7739" s="141"/>
      <c r="D7739" s="50"/>
      <c r="E7739" s="50"/>
      <c r="F7739" s="50"/>
      <c r="G7739" s="50"/>
      <c r="H7739" s="51"/>
      <c r="I7739" s="52"/>
      <c r="J7739" s="56"/>
      <c r="K7739" s="57"/>
      <c r="L7739" s="45"/>
      <c r="M7739" s="44"/>
      <c r="N7739" s="44"/>
      <c r="O7739" s="47"/>
      <c r="P7739" s="47"/>
    </row>
    <row r="7740" spans="1:16" x14ac:dyDescent="0.25">
      <c r="A7740" s="43">
        <v>7739</v>
      </c>
      <c r="B7740" s="154"/>
      <c r="C7740" s="141"/>
      <c r="D7740" s="50"/>
      <c r="E7740" s="50"/>
      <c r="F7740" s="50"/>
      <c r="G7740" s="50"/>
      <c r="H7740" s="51"/>
      <c r="I7740" s="52"/>
      <c r="J7740" s="56"/>
      <c r="K7740" s="57"/>
      <c r="L7740" s="45"/>
      <c r="M7740" s="44"/>
      <c r="N7740" s="44"/>
      <c r="O7740" s="47"/>
      <c r="P7740" s="47"/>
    </row>
    <row r="7741" spans="1:16" x14ac:dyDescent="0.25">
      <c r="A7741" s="43">
        <v>7740</v>
      </c>
      <c r="B7741" s="154"/>
      <c r="C7741" s="141"/>
      <c r="D7741" s="50"/>
      <c r="E7741" s="50"/>
      <c r="F7741" s="50"/>
      <c r="G7741" s="50"/>
      <c r="H7741" s="51"/>
      <c r="I7741" s="52"/>
      <c r="J7741" s="56"/>
      <c r="K7741" s="57"/>
      <c r="L7741" s="45"/>
      <c r="M7741" s="44"/>
      <c r="N7741" s="44"/>
      <c r="O7741" s="47"/>
      <c r="P7741" s="47"/>
    </row>
    <row r="7742" spans="1:16" x14ac:dyDescent="0.25">
      <c r="A7742" s="43">
        <v>7741</v>
      </c>
      <c r="B7742" s="154"/>
      <c r="C7742" s="141"/>
      <c r="D7742" s="50"/>
      <c r="E7742" s="50"/>
      <c r="F7742" s="50"/>
      <c r="G7742" s="50"/>
      <c r="H7742" s="51"/>
      <c r="I7742" s="52"/>
      <c r="J7742" s="56"/>
      <c r="K7742" s="57"/>
      <c r="L7742" s="45"/>
      <c r="M7742" s="44"/>
      <c r="N7742" s="44"/>
      <c r="O7742" s="47"/>
      <c r="P7742" s="47"/>
    </row>
    <row r="7743" spans="1:16" x14ac:dyDescent="0.25">
      <c r="A7743" s="43">
        <v>7742</v>
      </c>
      <c r="B7743" s="154"/>
      <c r="C7743" s="141"/>
      <c r="D7743" s="50"/>
      <c r="E7743" s="50"/>
      <c r="F7743" s="50"/>
      <c r="G7743" s="50"/>
      <c r="H7743" s="51"/>
      <c r="I7743" s="52"/>
      <c r="J7743" s="56"/>
      <c r="K7743" s="57"/>
      <c r="L7743" s="45"/>
      <c r="M7743" s="44"/>
      <c r="N7743" s="44"/>
      <c r="O7743" s="47"/>
      <c r="P7743" s="47"/>
    </row>
    <row r="7744" spans="1:16" x14ac:dyDescent="0.25">
      <c r="A7744" s="43">
        <v>7743</v>
      </c>
      <c r="B7744" s="154"/>
      <c r="C7744" s="141"/>
      <c r="D7744" s="50"/>
      <c r="E7744" s="50"/>
      <c r="F7744" s="50"/>
      <c r="G7744" s="50"/>
      <c r="H7744" s="51"/>
      <c r="I7744" s="52"/>
      <c r="J7744" s="56"/>
      <c r="K7744" s="57"/>
      <c r="L7744" s="45"/>
      <c r="M7744" s="44"/>
      <c r="N7744" s="44"/>
      <c r="O7744" s="47"/>
      <c r="P7744" s="47"/>
    </row>
    <row r="7745" spans="1:16" x14ac:dyDescent="0.25">
      <c r="A7745" s="43">
        <v>7744</v>
      </c>
      <c r="B7745" s="154"/>
      <c r="C7745" s="141"/>
      <c r="D7745" s="50"/>
      <c r="E7745" s="50"/>
      <c r="F7745" s="50"/>
      <c r="G7745" s="50"/>
      <c r="H7745" s="51"/>
      <c r="I7745" s="52"/>
      <c r="J7745" s="56"/>
      <c r="K7745" s="57"/>
      <c r="L7745" s="45"/>
      <c r="M7745" s="44"/>
      <c r="N7745" s="44"/>
      <c r="O7745" s="47"/>
      <c r="P7745" s="47"/>
    </row>
    <row r="7746" spans="1:16" x14ac:dyDescent="0.25">
      <c r="A7746" s="43">
        <v>7745</v>
      </c>
      <c r="B7746" s="154"/>
      <c r="C7746" s="141"/>
      <c r="D7746" s="50"/>
      <c r="E7746" s="50"/>
      <c r="F7746" s="50"/>
      <c r="G7746" s="50"/>
      <c r="H7746" s="51"/>
      <c r="I7746" s="52"/>
      <c r="J7746" s="56"/>
      <c r="K7746" s="57"/>
      <c r="L7746" s="45"/>
      <c r="M7746" s="44"/>
      <c r="N7746" s="44"/>
      <c r="O7746" s="47"/>
      <c r="P7746" s="47"/>
    </row>
    <row r="7747" spans="1:16" x14ac:dyDescent="0.25">
      <c r="A7747" s="43">
        <v>7746</v>
      </c>
      <c r="B7747" s="154"/>
      <c r="C7747" s="141"/>
      <c r="D7747" s="50"/>
      <c r="E7747" s="50"/>
      <c r="F7747" s="50"/>
      <c r="G7747" s="50"/>
      <c r="H7747" s="51"/>
      <c r="I7747" s="52"/>
      <c r="J7747" s="56"/>
      <c r="K7747" s="57"/>
      <c r="L7747" s="45"/>
      <c r="M7747" s="44"/>
      <c r="N7747" s="44"/>
      <c r="O7747" s="47"/>
      <c r="P7747" s="47"/>
    </row>
    <row r="7748" spans="1:16" x14ac:dyDescent="0.25">
      <c r="A7748" s="43">
        <v>7747</v>
      </c>
      <c r="B7748" s="154"/>
      <c r="C7748" s="150"/>
      <c r="D7748" s="50"/>
      <c r="E7748" s="50"/>
      <c r="F7748" s="50"/>
      <c r="G7748" s="50"/>
      <c r="H7748" s="51"/>
      <c r="I7748" s="52"/>
      <c r="J7748" s="56"/>
      <c r="K7748" s="57"/>
      <c r="L7748" s="45"/>
      <c r="M7748" s="44"/>
      <c r="N7748" s="44"/>
      <c r="O7748" s="47"/>
      <c r="P7748" s="47"/>
    </row>
    <row r="7749" spans="1:16" x14ac:dyDescent="0.25">
      <c r="A7749" s="43">
        <v>7748</v>
      </c>
      <c r="B7749" s="154"/>
      <c r="C7749" s="150"/>
      <c r="D7749" s="50"/>
      <c r="E7749" s="50"/>
      <c r="F7749" s="50"/>
      <c r="G7749" s="50"/>
      <c r="H7749" s="51"/>
      <c r="I7749" s="52"/>
      <c r="J7749" s="56"/>
      <c r="K7749" s="57"/>
      <c r="L7749" s="45"/>
      <c r="M7749" s="44"/>
      <c r="N7749" s="44"/>
      <c r="O7749" s="47"/>
      <c r="P7749" s="47"/>
    </row>
    <row r="7750" spans="1:16" x14ac:dyDescent="0.25">
      <c r="A7750" s="43">
        <v>7749</v>
      </c>
      <c r="B7750" s="154"/>
      <c r="C7750" s="150"/>
      <c r="D7750" s="50"/>
      <c r="E7750" s="50"/>
      <c r="F7750" s="50"/>
      <c r="G7750" s="50"/>
      <c r="H7750" s="51"/>
      <c r="I7750" s="52"/>
      <c r="J7750" s="56"/>
      <c r="K7750" s="57"/>
      <c r="L7750" s="45"/>
      <c r="M7750" s="44"/>
      <c r="N7750" s="44"/>
      <c r="O7750" s="47"/>
      <c r="P7750" s="47"/>
    </row>
    <row r="7751" spans="1:16" x14ac:dyDescent="0.25">
      <c r="A7751" s="43">
        <v>7750</v>
      </c>
      <c r="B7751" s="154"/>
      <c r="C7751" s="150"/>
      <c r="D7751" s="50"/>
      <c r="E7751" s="50"/>
      <c r="F7751" s="50"/>
      <c r="G7751" s="50"/>
      <c r="H7751" s="51"/>
      <c r="I7751" s="52"/>
      <c r="J7751" s="56"/>
      <c r="K7751" s="57"/>
      <c r="L7751" s="45"/>
      <c r="M7751" s="44"/>
      <c r="N7751" s="44"/>
      <c r="O7751" s="47"/>
      <c r="P7751" s="47"/>
    </row>
    <row r="7752" spans="1:16" x14ac:dyDescent="0.25">
      <c r="A7752" s="43">
        <v>7751</v>
      </c>
      <c r="B7752" s="154"/>
      <c r="C7752" s="150"/>
      <c r="D7752" s="50"/>
      <c r="E7752" s="50"/>
      <c r="F7752" s="50"/>
      <c r="G7752" s="50"/>
      <c r="H7752" s="51"/>
      <c r="I7752" s="52"/>
      <c r="J7752" s="56"/>
      <c r="K7752" s="57"/>
      <c r="L7752" s="45"/>
      <c r="M7752" s="44"/>
      <c r="N7752" s="44"/>
      <c r="O7752" s="47"/>
      <c r="P7752" s="47"/>
    </row>
    <row r="7753" spans="1:16" x14ac:dyDescent="0.25">
      <c r="A7753" s="43">
        <v>7752</v>
      </c>
      <c r="B7753" s="154"/>
      <c r="C7753" s="150"/>
      <c r="D7753" s="50"/>
      <c r="E7753" s="50"/>
      <c r="F7753" s="50"/>
      <c r="G7753" s="50"/>
      <c r="H7753" s="51"/>
      <c r="I7753" s="52"/>
      <c r="J7753" s="56"/>
      <c r="K7753" s="57"/>
      <c r="L7753" s="45"/>
      <c r="M7753" s="44"/>
      <c r="N7753" s="44"/>
      <c r="O7753" s="47"/>
      <c r="P7753" s="47"/>
    </row>
    <row r="7754" spans="1:16" x14ac:dyDescent="0.25">
      <c r="A7754" s="43">
        <v>7753</v>
      </c>
      <c r="B7754" s="154"/>
      <c r="C7754" s="150"/>
      <c r="D7754" s="50"/>
      <c r="E7754" s="50"/>
      <c r="F7754" s="50"/>
      <c r="G7754" s="50"/>
      <c r="H7754" s="51"/>
      <c r="I7754" s="52"/>
      <c r="J7754" s="56"/>
      <c r="K7754" s="57"/>
      <c r="L7754" s="45"/>
      <c r="M7754" s="44"/>
      <c r="N7754" s="44"/>
      <c r="O7754" s="47"/>
      <c r="P7754" s="47"/>
    </row>
    <row r="7755" spans="1:16" x14ac:dyDescent="0.25">
      <c r="A7755" s="43">
        <v>7754</v>
      </c>
      <c r="B7755" s="154"/>
      <c r="C7755" s="150"/>
      <c r="D7755" s="50"/>
      <c r="E7755" s="50"/>
      <c r="F7755" s="50"/>
      <c r="G7755" s="50"/>
      <c r="H7755" s="51"/>
      <c r="I7755" s="52"/>
      <c r="J7755" s="56"/>
      <c r="K7755" s="57"/>
      <c r="L7755" s="45"/>
      <c r="M7755" s="44"/>
      <c r="N7755" s="44"/>
      <c r="O7755" s="47"/>
      <c r="P7755" s="47"/>
    </row>
    <row r="7756" spans="1:16" x14ac:dyDescent="0.25">
      <c r="A7756" s="43">
        <v>7755</v>
      </c>
      <c r="B7756" s="154"/>
      <c r="C7756" s="150"/>
      <c r="D7756" s="50"/>
      <c r="E7756" s="50"/>
      <c r="F7756" s="50"/>
      <c r="G7756" s="50"/>
      <c r="H7756" s="51"/>
      <c r="I7756" s="52"/>
      <c r="J7756" s="56"/>
      <c r="K7756" s="57"/>
      <c r="L7756" s="45"/>
      <c r="M7756" s="44"/>
      <c r="N7756" s="44"/>
      <c r="O7756" s="47"/>
      <c r="P7756" s="47"/>
    </row>
    <row r="7757" spans="1:16" x14ac:dyDescent="0.25">
      <c r="A7757" s="43">
        <v>7756</v>
      </c>
      <c r="B7757" s="154"/>
      <c r="C7757" s="150"/>
      <c r="D7757" s="50"/>
      <c r="E7757" s="50"/>
      <c r="F7757" s="50"/>
      <c r="G7757" s="50"/>
      <c r="H7757" s="51"/>
      <c r="I7757" s="52"/>
      <c r="J7757" s="56"/>
      <c r="K7757" s="57"/>
      <c r="L7757" s="45"/>
      <c r="M7757" s="44"/>
      <c r="N7757" s="44"/>
      <c r="O7757" s="47"/>
      <c r="P7757" s="47"/>
    </row>
    <row r="7758" spans="1:16" x14ac:dyDescent="0.25">
      <c r="A7758" s="43">
        <v>7757</v>
      </c>
      <c r="B7758" s="154"/>
      <c r="C7758" s="150"/>
      <c r="D7758" s="50"/>
      <c r="E7758" s="50"/>
      <c r="F7758" s="50"/>
      <c r="G7758" s="50"/>
      <c r="H7758" s="51"/>
      <c r="I7758" s="52"/>
      <c r="J7758" s="56"/>
      <c r="K7758" s="57"/>
      <c r="L7758" s="45"/>
      <c r="M7758" s="44"/>
      <c r="N7758" s="44"/>
      <c r="O7758" s="47"/>
      <c r="P7758" s="47"/>
    </row>
    <row r="7759" spans="1:16" x14ac:dyDescent="0.25">
      <c r="A7759" s="43">
        <v>7758</v>
      </c>
      <c r="B7759" s="154"/>
      <c r="C7759" s="150"/>
      <c r="D7759" s="50"/>
      <c r="E7759" s="50"/>
      <c r="F7759" s="50"/>
      <c r="G7759" s="50"/>
      <c r="H7759" s="51"/>
      <c r="I7759" s="52"/>
      <c r="J7759" s="56"/>
      <c r="K7759" s="57"/>
      <c r="L7759" s="45"/>
      <c r="M7759" s="44"/>
      <c r="N7759" s="44"/>
      <c r="O7759" s="47"/>
      <c r="P7759" s="47"/>
    </row>
    <row r="7760" spans="1:16" x14ac:dyDescent="0.25">
      <c r="A7760" s="43">
        <v>7759</v>
      </c>
      <c r="B7760" s="154"/>
      <c r="C7760" s="150"/>
      <c r="D7760" s="50"/>
      <c r="E7760" s="50"/>
      <c r="F7760" s="50"/>
      <c r="G7760" s="50"/>
      <c r="H7760" s="51"/>
      <c r="I7760" s="52"/>
      <c r="J7760" s="56"/>
      <c r="K7760" s="57"/>
      <c r="L7760" s="45"/>
      <c r="M7760" s="44"/>
      <c r="N7760" s="44"/>
      <c r="O7760" s="47"/>
      <c r="P7760" s="47"/>
    </row>
    <row r="7761" spans="1:16" x14ac:dyDescent="0.25">
      <c r="A7761" s="43">
        <v>7760</v>
      </c>
      <c r="B7761" s="154"/>
      <c r="C7761" s="150"/>
      <c r="D7761" s="50"/>
      <c r="E7761" s="50"/>
      <c r="F7761" s="50"/>
      <c r="G7761" s="50"/>
      <c r="H7761" s="51"/>
      <c r="I7761" s="52"/>
      <c r="J7761" s="56"/>
      <c r="K7761" s="57"/>
      <c r="L7761" s="45"/>
      <c r="M7761" s="44"/>
      <c r="N7761" s="44"/>
      <c r="O7761" s="47"/>
      <c r="P7761" s="47"/>
    </row>
    <row r="7762" spans="1:16" x14ac:dyDescent="0.25">
      <c r="A7762" s="43">
        <v>7761</v>
      </c>
      <c r="B7762" s="154"/>
      <c r="C7762" s="150"/>
      <c r="D7762" s="50"/>
      <c r="E7762" s="50"/>
      <c r="F7762" s="50"/>
      <c r="G7762" s="50"/>
      <c r="H7762" s="51"/>
      <c r="I7762" s="52"/>
      <c r="J7762" s="56"/>
      <c r="K7762" s="57"/>
      <c r="L7762" s="45"/>
      <c r="M7762" s="44"/>
      <c r="N7762" s="44"/>
      <c r="O7762" s="47"/>
      <c r="P7762" s="47"/>
    </row>
    <row r="7763" spans="1:16" x14ac:dyDescent="0.25">
      <c r="A7763" s="43">
        <v>7762</v>
      </c>
      <c r="B7763" s="154"/>
      <c r="C7763" s="150"/>
      <c r="D7763" s="50"/>
      <c r="E7763" s="50"/>
      <c r="F7763" s="50"/>
      <c r="G7763" s="50"/>
      <c r="H7763" s="51"/>
      <c r="I7763" s="52"/>
      <c r="J7763" s="56"/>
      <c r="K7763" s="57"/>
      <c r="L7763" s="45"/>
      <c r="M7763" s="44"/>
      <c r="N7763" s="44"/>
      <c r="O7763" s="47"/>
      <c r="P7763" s="47"/>
    </row>
    <row r="7764" spans="1:16" x14ac:dyDescent="0.25">
      <c r="A7764" s="43">
        <v>7763</v>
      </c>
      <c r="B7764" s="154"/>
      <c r="C7764" s="150"/>
      <c r="D7764" s="50"/>
      <c r="E7764" s="50"/>
      <c r="F7764" s="50"/>
      <c r="G7764" s="50"/>
      <c r="H7764" s="51"/>
      <c r="I7764" s="52"/>
      <c r="J7764" s="56"/>
      <c r="K7764" s="57"/>
      <c r="L7764" s="45"/>
      <c r="M7764" s="44"/>
      <c r="N7764" s="44"/>
      <c r="O7764" s="47"/>
      <c r="P7764" s="47"/>
    </row>
    <row r="7765" spans="1:16" x14ac:dyDescent="0.25">
      <c r="A7765" s="43">
        <v>7764</v>
      </c>
      <c r="B7765" s="154"/>
      <c r="C7765" s="150"/>
      <c r="D7765" s="50"/>
      <c r="E7765" s="50"/>
      <c r="F7765" s="50"/>
      <c r="G7765" s="50"/>
      <c r="H7765" s="51"/>
      <c r="I7765" s="52"/>
      <c r="J7765" s="56"/>
      <c r="K7765" s="57"/>
      <c r="L7765" s="45"/>
      <c r="M7765" s="44"/>
      <c r="N7765" s="44"/>
      <c r="O7765" s="47"/>
      <c r="P7765" s="47"/>
    </row>
    <row r="7766" spans="1:16" x14ac:dyDescent="0.25">
      <c r="A7766" s="43">
        <v>7765</v>
      </c>
      <c r="B7766" s="154"/>
      <c r="C7766" s="150"/>
      <c r="D7766" s="50"/>
      <c r="E7766" s="50"/>
      <c r="F7766" s="50"/>
      <c r="G7766" s="50"/>
      <c r="H7766" s="51"/>
      <c r="I7766" s="52"/>
      <c r="J7766" s="56"/>
      <c r="K7766" s="57"/>
      <c r="L7766" s="45"/>
      <c r="M7766" s="44"/>
      <c r="N7766" s="44"/>
      <c r="O7766" s="47"/>
      <c r="P7766" s="47"/>
    </row>
    <row r="7767" spans="1:16" x14ac:dyDescent="0.25">
      <c r="A7767" s="43">
        <v>7766</v>
      </c>
      <c r="B7767" s="154"/>
      <c r="C7767" s="150"/>
      <c r="D7767" s="50"/>
      <c r="E7767" s="50"/>
      <c r="F7767" s="50"/>
      <c r="G7767" s="50"/>
      <c r="H7767" s="51"/>
      <c r="I7767" s="52"/>
      <c r="J7767" s="56"/>
      <c r="K7767" s="57"/>
      <c r="L7767" s="45"/>
      <c r="M7767" s="44"/>
      <c r="N7767" s="44"/>
      <c r="O7767" s="47"/>
      <c r="P7767" s="47"/>
    </row>
    <row r="7768" spans="1:16" x14ac:dyDescent="0.25">
      <c r="A7768" s="43">
        <v>7767</v>
      </c>
      <c r="B7768" s="154"/>
      <c r="C7768" s="150"/>
      <c r="D7768" s="50"/>
      <c r="E7768" s="50"/>
      <c r="F7768" s="50"/>
      <c r="G7768" s="50"/>
      <c r="H7768" s="51"/>
      <c r="I7768" s="52"/>
      <c r="J7768" s="56"/>
      <c r="K7768" s="57"/>
      <c r="L7768" s="45"/>
      <c r="M7768" s="44"/>
      <c r="N7768" s="44"/>
      <c r="O7768" s="47"/>
      <c r="P7768" s="47"/>
    </row>
    <row r="7769" spans="1:16" x14ac:dyDescent="0.25">
      <c r="A7769" s="43">
        <v>7768</v>
      </c>
      <c r="B7769" s="154"/>
      <c r="C7769" s="150"/>
      <c r="D7769" s="50"/>
      <c r="E7769" s="50"/>
      <c r="F7769" s="50"/>
      <c r="G7769" s="50"/>
      <c r="H7769" s="51"/>
      <c r="I7769" s="52"/>
      <c r="J7769" s="56"/>
      <c r="K7769" s="57"/>
      <c r="L7769" s="45"/>
      <c r="M7769" s="44"/>
      <c r="N7769" s="44"/>
      <c r="O7769" s="47"/>
      <c r="P7769" s="47"/>
    </row>
    <row r="7770" spans="1:16" x14ac:dyDescent="0.25">
      <c r="A7770" s="43">
        <v>7769</v>
      </c>
      <c r="B7770" s="154"/>
      <c r="C7770" s="150"/>
      <c r="D7770" s="50"/>
      <c r="E7770" s="50"/>
      <c r="F7770" s="50"/>
      <c r="G7770" s="50"/>
      <c r="H7770" s="51"/>
      <c r="I7770" s="52"/>
      <c r="J7770" s="56"/>
      <c r="K7770" s="57"/>
      <c r="L7770" s="45"/>
      <c r="M7770" s="44"/>
      <c r="N7770" s="44"/>
      <c r="O7770" s="47"/>
      <c r="P7770" s="47"/>
    </row>
    <row r="7771" spans="1:16" x14ac:dyDescent="0.25">
      <c r="A7771" s="43">
        <v>7770</v>
      </c>
      <c r="B7771" s="154"/>
      <c r="C7771" s="150"/>
      <c r="D7771" s="50"/>
      <c r="E7771" s="50"/>
      <c r="F7771" s="50"/>
      <c r="G7771" s="50"/>
      <c r="H7771" s="51"/>
      <c r="I7771" s="52"/>
      <c r="J7771" s="56"/>
      <c r="K7771" s="57"/>
      <c r="L7771" s="45"/>
      <c r="M7771" s="44"/>
      <c r="N7771" s="44"/>
      <c r="O7771" s="47"/>
      <c r="P7771" s="47"/>
    </row>
    <row r="7772" spans="1:16" x14ac:dyDescent="0.25">
      <c r="A7772" s="43">
        <v>7771</v>
      </c>
      <c r="B7772" s="154"/>
      <c r="C7772" s="150"/>
      <c r="D7772" s="50"/>
      <c r="E7772" s="50"/>
      <c r="F7772" s="50"/>
      <c r="G7772" s="50"/>
      <c r="H7772" s="51"/>
      <c r="I7772" s="52"/>
      <c r="J7772" s="56"/>
      <c r="K7772" s="57"/>
      <c r="L7772" s="45"/>
      <c r="M7772" s="44"/>
      <c r="N7772" s="44"/>
      <c r="O7772" s="47"/>
      <c r="P7772" s="47"/>
    </row>
    <row r="7773" spans="1:16" x14ac:dyDescent="0.25">
      <c r="A7773" s="43">
        <v>7772</v>
      </c>
      <c r="B7773" s="154"/>
      <c r="C7773" s="150"/>
      <c r="D7773" s="50"/>
      <c r="E7773" s="50"/>
      <c r="F7773" s="50"/>
      <c r="G7773" s="50"/>
      <c r="H7773" s="51"/>
      <c r="I7773" s="52"/>
      <c r="J7773" s="56"/>
      <c r="K7773" s="57"/>
      <c r="L7773" s="45"/>
      <c r="M7773" s="44"/>
      <c r="N7773" s="44"/>
      <c r="O7773" s="47"/>
      <c r="P7773" s="47"/>
    </row>
    <row r="7774" spans="1:16" x14ac:dyDescent="0.25">
      <c r="A7774" s="43">
        <v>7773</v>
      </c>
      <c r="B7774" s="154"/>
      <c r="C7774" s="150"/>
      <c r="D7774" s="50"/>
      <c r="E7774" s="50"/>
      <c r="F7774" s="50"/>
      <c r="G7774" s="50"/>
      <c r="H7774" s="51"/>
      <c r="I7774" s="52"/>
      <c r="J7774" s="56"/>
      <c r="K7774" s="57"/>
      <c r="L7774" s="45"/>
      <c r="M7774" s="44"/>
      <c r="N7774" s="44"/>
      <c r="O7774" s="47"/>
      <c r="P7774" s="47"/>
    </row>
    <row r="7775" spans="1:16" x14ac:dyDescent="0.25">
      <c r="A7775" s="43">
        <v>7774</v>
      </c>
      <c r="B7775" s="154"/>
      <c r="C7775" s="150"/>
      <c r="D7775" s="50"/>
      <c r="E7775" s="50"/>
      <c r="F7775" s="50"/>
      <c r="G7775" s="50"/>
      <c r="H7775" s="51"/>
      <c r="I7775" s="52"/>
      <c r="J7775" s="56"/>
      <c r="K7775" s="57"/>
      <c r="L7775" s="45"/>
      <c r="M7775" s="44"/>
      <c r="N7775" s="44"/>
      <c r="O7775" s="47"/>
      <c r="P7775" s="47"/>
    </row>
    <row r="7776" spans="1:16" x14ac:dyDescent="0.25">
      <c r="A7776" s="43">
        <v>7775</v>
      </c>
      <c r="B7776" s="154"/>
      <c r="C7776" s="150"/>
      <c r="D7776" s="50"/>
      <c r="E7776" s="50"/>
      <c r="F7776" s="50"/>
      <c r="G7776" s="50"/>
      <c r="H7776" s="51"/>
      <c r="I7776" s="52"/>
      <c r="J7776" s="56"/>
      <c r="K7776" s="57"/>
      <c r="L7776" s="45"/>
      <c r="M7776" s="44"/>
      <c r="N7776" s="44"/>
      <c r="O7776" s="47"/>
      <c r="P7776" s="47"/>
    </row>
    <row r="7777" spans="1:16" x14ac:dyDescent="0.25">
      <c r="A7777" s="43">
        <v>7776</v>
      </c>
      <c r="B7777" s="154"/>
      <c r="C7777" s="150"/>
      <c r="D7777" s="50"/>
      <c r="E7777" s="50"/>
      <c r="F7777" s="50"/>
      <c r="G7777" s="50"/>
      <c r="H7777" s="51"/>
      <c r="I7777" s="52"/>
      <c r="J7777" s="56"/>
      <c r="K7777" s="57"/>
      <c r="L7777" s="45"/>
      <c r="M7777" s="44"/>
      <c r="N7777" s="44"/>
      <c r="O7777" s="47"/>
      <c r="P7777" s="47"/>
    </row>
    <row r="7778" spans="1:16" x14ac:dyDescent="0.25">
      <c r="A7778" s="43">
        <v>7777</v>
      </c>
      <c r="B7778" s="154"/>
      <c r="C7778" s="150"/>
      <c r="D7778" s="50"/>
      <c r="E7778" s="50"/>
      <c r="F7778" s="50"/>
      <c r="G7778" s="50"/>
      <c r="H7778" s="51"/>
      <c r="I7778" s="52"/>
      <c r="J7778" s="56"/>
      <c r="K7778" s="57"/>
      <c r="L7778" s="45"/>
      <c r="M7778" s="44"/>
      <c r="N7778" s="44"/>
      <c r="O7778" s="47"/>
      <c r="P7778" s="47"/>
    </row>
    <row r="7779" spans="1:16" x14ac:dyDescent="0.25">
      <c r="A7779" s="43">
        <v>7778</v>
      </c>
      <c r="B7779" s="154"/>
      <c r="C7779" s="150"/>
      <c r="D7779" s="50"/>
      <c r="E7779" s="50"/>
      <c r="F7779" s="50"/>
      <c r="G7779" s="50"/>
      <c r="H7779" s="51"/>
      <c r="I7779" s="52"/>
      <c r="J7779" s="56"/>
      <c r="K7779" s="57"/>
      <c r="L7779" s="45"/>
      <c r="M7779" s="44"/>
      <c r="N7779" s="44"/>
      <c r="O7779" s="47"/>
      <c r="P7779" s="47"/>
    </row>
    <row r="7780" spans="1:16" x14ac:dyDescent="0.25">
      <c r="A7780" s="43">
        <v>7779</v>
      </c>
      <c r="B7780" s="154"/>
      <c r="C7780" s="150"/>
      <c r="D7780" s="50"/>
      <c r="E7780" s="50"/>
      <c r="F7780" s="50"/>
      <c r="G7780" s="50"/>
      <c r="H7780" s="51"/>
      <c r="I7780" s="52"/>
      <c r="J7780" s="56"/>
      <c r="K7780" s="57"/>
      <c r="L7780" s="45"/>
      <c r="M7780" s="44"/>
      <c r="N7780" s="44"/>
      <c r="O7780" s="47"/>
      <c r="P7780" s="47"/>
    </row>
    <row r="7781" spans="1:16" x14ac:dyDescent="0.25">
      <c r="A7781" s="43">
        <v>7780</v>
      </c>
      <c r="B7781" s="154"/>
      <c r="C7781" s="150"/>
      <c r="D7781" s="50"/>
      <c r="E7781" s="50"/>
      <c r="F7781" s="50"/>
      <c r="G7781" s="50"/>
      <c r="H7781" s="51"/>
      <c r="I7781" s="52"/>
      <c r="J7781" s="56"/>
      <c r="K7781" s="57"/>
      <c r="L7781" s="45"/>
      <c r="M7781" s="44"/>
      <c r="N7781" s="44"/>
      <c r="O7781" s="47"/>
      <c r="P7781" s="47"/>
    </row>
    <row r="7782" spans="1:16" x14ac:dyDescent="0.25">
      <c r="A7782" s="43">
        <v>7781</v>
      </c>
      <c r="B7782" s="154"/>
      <c r="C7782" s="150"/>
      <c r="D7782" s="50"/>
      <c r="E7782" s="50"/>
      <c r="F7782" s="50"/>
      <c r="G7782" s="50"/>
      <c r="H7782" s="51"/>
      <c r="I7782" s="52"/>
      <c r="J7782" s="56"/>
      <c r="K7782" s="57"/>
      <c r="L7782" s="45"/>
      <c r="M7782" s="44"/>
      <c r="N7782" s="44"/>
      <c r="O7782" s="47"/>
      <c r="P7782" s="47"/>
    </row>
    <row r="7783" spans="1:16" x14ac:dyDescent="0.25">
      <c r="A7783" s="43">
        <v>7782</v>
      </c>
      <c r="B7783" s="154"/>
      <c r="C7783" s="150"/>
      <c r="D7783" s="50"/>
      <c r="E7783" s="50"/>
      <c r="F7783" s="50"/>
      <c r="G7783" s="50"/>
      <c r="H7783" s="51"/>
      <c r="I7783" s="52"/>
      <c r="J7783" s="56"/>
      <c r="K7783" s="57"/>
      <c r="L7783" s="45"/>
      <c r="M7783" s="44"/>
      <c r="N7783" s="44"/>
      <c r="O7783" s="47"/>
      <c r="P7783" s="47"/>
    </row>
    <row r="7784" spans="1:16" x14ac:dyDescent="0.25">
      <c r="A7784" s="43">
        <v>7783</v>
      </c>
      <c r="B7784" s="154"/>
      <c r="C7784" s="150"/>
      <c r="D7784" s="50"/>
      <c r="E7784" s="50"/>
      <c r="F7784" s="50"/>
      <c r="G7784" s="50"/>
      <c r="H7784" s="51"/>
      <c r="I7784" s="52"/>
      <c r="J7784" s="56"/>
      <c r="K7784" s="57"/>
      <c r="L7784" s="45"/>
      <c r="M7784" s="44"/>
      <c r="N7784" s="44"/>
      <c r="O7784" s="47"/>
      <c r="P7784" s="47"/>
    </row>
    <row r="7785" spans="1:16" x14ac:dyDescent="0.25">
      <c r="A7785" s="43">
        <v>7784</v>
      </c>
      <c r="B7785" s="154"/>
      <c r="C7785" s="150"/>
      <c r="D7785" s="50"/>
      <c r="E7785" s="50"/>
      <c r="F7785" s="50"/>
      <c r="G7785" s="50"/>
      <c r="H7785" s="51"/>
      <c r="I7785" s="52"/>
      <c r="J7785" s="56"/>
      <c r="K7785" s="57"/>
      <c r="L7785" s="45"/>
      <c r="M7785" s="44"/>
      <c r="N7785" s="44"/>
      <c r="O7785" s="47"/>
      <c r="P7785" s="47"/>
    </row>
    <row r="7786" spans="1:16" x14ac:dyDescent="0.25">
      <c r="A7786" s="43">
        <v>7785</v>
      </c>
      <c r="B7786" s="154"/>
      <c r="C7786" s="150"/>
      <c r="D7786" s="50"/>
      <c r="E7786" s="50"/>
      <c r="F7786" s="50"/>
      <c r="G7786" s="50"/>
      <c r="H7786" s="51"/>
      <c r="I7786" s="52"/>
      <c r="J7786" s="56"/>
      <c r="K7786" s="57"/>
      <c r="L7786" s="45"/>
      <c r="M7786" s="44"/>
      <c r="N7786" s="44"/>
      <c r="O7786" s="47"/>
      <c r="P7786" s="47"/>
    </row>
    <row r="7787" spans="1:16" x14ac:dyDescent="0.25">
      <c r="A7787" s="43">
        <v>7786</v>
      </c>
      <c r="B7787" s="154"/>
      <c r="C7787" s="150"/>
      <c r="D7787" s="50"/>
      <c r="E7787" s="50"/>
      <c r="F7787" s="50"/>
      <c r="G7787" s="50"/>
      <c r="H7787" s="51"/>
      <c r="I7787" s="52"/>
      <c r="J7787" s="56"/>
      <c r="K7787" s="57"/>
      <c r="L7787" s="45"/>
      <c r="M7787" s="44"/>
      <c r="N7787" s="44"/>
      <c r="O7787" s="47"/>
      <c r="P7787" s="47"/>
    </row>
    <row r="7788" spans="1:16" x14ac:dyDescent="0.25">
      <c r="A7788" s="43">
        <v>7787</v>
      </c>
      <c r="B7788" s="154"/>
      <c r="C7788" s="150"/>
      <c r="D7788" s="50"/>
      <c r="E7788" s="50"/>
      <c r="F7788" s="50"/>
      <c r="G7788" s="50"/>
      <c r="H7788" s="51"/>
      <c r="I7788" s="52"/>
      <c r="J7788" s="56"/>
      <c r="K7788" s="57"/>
      <c r="L7788" s="45"/>
      <c r="M7788" s="44"/>
      <c r="N7788" s="44"/>
      <c r="O7788" s="47"/>
      <c r="P7788" s="47"/>
    </row>
    <row r="7789" spans="1:16" x14ac:dyDescent="0.25">
      <c r="A7789" s="43">
        <v>7788</v>
      </c>
      <c r="B7789" s="154"/>
      <c r="C7789" s="150"/>
      <c r="D7789" s="50"/>
      <c r="E7789" s="50"/>
      <c r="F7789" s="50"/>
      <c r="G7789" s="50"/>
      <c r="H7789" s="51"/>
      <c r="I7789" s="52"/>
      <c r="J7789" s="56"/>
      <c r="K7789" s="57"/>
      <c r="L7789" s="45"/>
      <c r="M7789" s="44"/>
      <c r="N7789" s="44"/>
      <c r="O7789" s="47"/>
      <c r="P7789" s="47"/>
    </row>
    <row r="7790" spans="1:16" x14ac:dyDescent="0.25">
      <c r="A7790" s="43">
        <v>7789</v>
      </c>
      <c r="B7790" s="154"/>
      <c r="C7790" s="150"/>
      <c r="D7790" s="50"/>
      <c r="E7790" s="50"/>
      <c r="F7790" s="50"/>
      <c r="G7790" s="50"/>
      <c r="H7790" s="51"/>
      <c r="I7790" s="52"/>
      <c r="J7790" s="56"/>
      <c r="K7790" s="57"/>
      <c r="L7790" s="45"/>
      <c r="M7790" s="44"/>
      <c r="N7790" s="44"/>
      <c r="O7790" s="47"/>
      <c r="P7790" s="47"/>
    </row>
    <row r="7791" spans="1:16" x14ac:dyDescent="0.25">
      <c r="A7791" s="43">
        <v>7790</v>
      </c>
      <c r="B7791" s="154"/>
      <c r="C7791" s="150"/>
      <c r="D7791" s="50"/>
      <c r="E7791" s="50"/>
      <c r="F7791" s="50"/>
      <c r="G7791" s="50"/>
      <c r="H7791" s="51"/>
      <c r="I7791" s="52"/>
      <c r="J7791" s="56"/>
      <c r="K7791" s="57"/>
      <c r="L7791" s="45"/>
      <c r="M7791" s="44"/>
      <c r="N7791" s="44"/>
      <c r="O7791" s="47"/>
      <c r="P7791" s="47"/>
    </row>
    <row r="7792" spans="1:16" x14ac:dyDescent="0.25">
      <c r="A7792" s="43">
        <v>7791</v>
      </c>
      <c r="B7792" s="154"/>
      <c r="C7792" s="150"/>
      <c r="D7792" s="50"/>
      <c r="E7792" s="50"/>
      <c r="F7792" s="50"/>
      <c r="G7792" s="50"/>
      <c r="H7792" s="51"/>
      <c r="I7792" s="52"/>
      <c r="J7792" s="56"/>
      <c r="K7792" s="57"/>
      <c r="L7792" s="45"/>
      <c r="M7792" s="44"/>
      <c r="N7792" s="44"/>
      <c r="O7792" s="47"/>
      <c r="P7792" s="47"/>
    </row>
    <row r="7793" spans="1:16" x14ac:dyDescent="0.25">
      <c r="A7793" s="43">
        <v>7792</v>
      </c>
      <c r="B7793" s="154"/>
      <c r="C7793" s="150"/>
      <c r="D7793" s="50"/>
      <c r="E7793" s="50"/>
      <c r="F7793" s="50"/>
      <c r="G7793" s="50"/>
      <c r="H7793" s="51"/>
      <c r="I7793" s="52"/>
      <c r="J7793" s="56"/>
      <c r="K7793" s="57"/>
      <c r="L7793" s="45"/>
      <c r="M7793" s="44"/>
      <c r="N7793" s="44"/>
      <c r="O7793" s="47"/>
      <c r="P7793" s="47"/>
    </row>
    <row r="7794" spans="1:16" x14ac:dyDescent="0.25">
      <c r="A7794" s="43">
        <v>7793</v>
      </c>
      <c r="B7794" s="154"/>
      <c r="C7794" s="150"/>
      <c r="D7794" s="50"/>
      <c r="E7794" s="50"/>
      <c r="F7794" s="50"/>
      <c r="G7794" s="50"/>
      <c r="H7794" s="51"/>
      <c r="I7794" s="52"/>
      <c r="J7794" s="56"/>
      <c r="K7794" s="57"/>
      <c r="L7794" s="45"/>
      <c r="M7794" s="44"/>
      <c r="N7794" s="44"/>
      <c r="O7794" s="47"/>
      <c r="P7794" s="47"/>
    </row>
    <row r="7795" spans="1:16" x14ac:dyDescent="0.25">
      <c r="A7795" s="43">
        <v>7794</v>
      </c>
      <c r="B7795" s="154"/>
      <c r="C7795" s="150"/>
      <c r="D7795" s="50"/>
      <c r="E7795" s="50"/>
      <c r="F7795" s="50"/>
      <c r="G7795" s="50"/>
      <c r="H7795" s="51"/>
      <c r="I7795" s="52"/>
      <c r="J7795" s="56"/>
      <c r="K7795" s="57"/>
      <c r="L7795" s="45"/>
      <c r="M7795" s="44"/>
      <c r="N7795" s="44"/>
      <c r="O7795" s="47"/>
      <c r="P7795" s="47"/>
    </row>
    <row r="7796" spans="1:16" x14ac:dyDescent="0.25">
      <c r="A7796" s="43">
        <v>7795</v>
      </c>
      <c r="B7796" s="154"/>
      <c r="C7796" s="150"/>
      <c r="D7796" s="50"/>
      <c r="E7796" s="50"/>
      <c r="F7796" s="50"/>
      <c r="G7796" s="50"/>
      <c r="H7796" s="51"/>
      <c r="I7796" s="52"/>
      <c r="J7796" s="56"/>
      <c r="K7796" s="57"/>
      <c r="L7796" s="45"/>
      <c r="M7796" s="44"/>
      <c r="N7796" s="44"/>
      <c r="O7796" s="47"/>
      <c r="P7796" s="47"/>
    </row>
    <row r="7797" spans="1:16" x14ac:dyDescent="0.25">
      <c r="A7797" s="43">
        <v>7796</v>
      </c>
      <c r="B7797" s="154"/>
      <c r="C7797" s="150"/>
      <c r="D7797" s="50"/>
      <c r="E7797" s="50"/>
      <c r="F7797" s="50"/>
      <c r="G7797" s="50"/>
      <c r="H7797" s="51"/>
      <c r="I7797" s="52"/>
      <c r="J7797" s="56"/>
      <c r="K7797" s="57"/>
      <c r="L7797" s="45"/>
      <c r="M7797" s="44"/>
      <c r="N7797" s="44"/>
      <c r="O7797" s="47"/>
      <c r="P7797" s="47"/>
    </row>
    <row r="7798" spans="1:16" x14ac:dyDescent="0.25">
      <c r="A7798" s="43">
        <v>7797</v>
      </c>
      <c r="B7798" s="154"/>
      <c r="C7798" s="150"/>
      <c r="D7798" s="50"/>
      <c r="E7798" s="50"/>
      <c r="F7798" s="50"/>
      <c r="G7798" s="50"/>
      <c r="H7798" s="51"/>
      <c r="I7798" s="52"/>
      <c r="J7798" s="56"/>
      <c r="K7798" s="57"/>
      <c r="L7798" s="45"/>
      <c r="M7798" s="44"/>
      <c r="N7798" s="44"/>
      <c r="O7798" s="47"/>
      <c r="P7798" s="47"/>
    </row>
    <row r="7799" spans="1:16" x14ac:dyDescent="0.25">
      <c r="A7799" s="43">
        <v>7798</v>
      </c>
      <c r="B7799" s="154"/>
      <c r="C7799" s="150"/>
      <c r="D7799" s="50"/>
      <c r="E7799" s="50"/>
      <c r="F7799" s="50"/>
      <c r="G7799" s="50"/>
      <c r="H7799" s="51"/>
      <c r="I7799" s="52"/>
      <c r="J7799" s="56"/>
      <c r="K7799" s="57"/>
      <c r="L7799" s="45"/>
      <c r="M7799" s="44"/>
      <c r="N7799" s="44"/>
      <c r="O7799" s="47"/>
      <c r="P7799" s="47"/>
    </row>
    <row r="7800" spans="1:16" x14ac:dyDescent="0.25">
      <c r="A7800" s="43">
        <v>7799</v>
      </c>
      <c r="B7800" s="154"/>
      <c r="C7800" s="150"/>
      <c r="D7800" s="50"/>
      <c r="E7800" s="50"/>
      <c r="F7800" s="50"/>
      <c r="G7800" s="50"/>
      <c r="H7800" s="51"/>
      <c r="I7800" s="52"/>
      <c r="J7800" s="56"/>
      <c r="K7800" s="57"/>
      <c r="L7800" s="45"/>
      <c r="M7800" s="44"/>
      <c r="N7800" s="44"/>
      <c r="O7800" s="47"/>
      <c r="P7800" s="47"/>
    </row>
    <row r="7801" spans="1:16" x14ac:dyDescent="0.25">
      <c r="A7801" s="43">
        <v>7800</v>
      </c>
      <c r="B7801" s="154"/>
      <c r="C7801" s="150"/>
      <c r="D7801" s="50"/>
      <c r="E7801" s="50"/>
      <c r="F7801" s="50"/>
      <c r="G7801" s="50"/>
      <c r="H7801" s="51"/>
      <c r="I7801" s="52"/>
      <c r="J7801" s="56"/>
      <c r="K7801" s="57"/>
      <c r="L7801" s="45"/>
      <c r="M7801" s="44"/>
      <c r="N7801" s="44"/>
      <c r="O7801" s="47"/>
      <c r="P7801" s="47"/>
    </row>
    <row r="7802" spans="1:16" x14ac:dyDescent="0.25">
      <c r="A7802" s="43">
        <v>7801</v>
      </c>
      <c r="B7802" s="154"/>
      <c r="C7802" s="150"/>
      <c r="D7802" s="50"/>
      <c r="E7802" s="50"/>
      <c r="F7802" s="50"/>
      <c r="G7802" s="50"/>
      <c r="H7802" s="51"/>
      <c r="I7802" s="52"/>
      <c r="J7802" s="56"/>
      <c r="K7802" s="57"/>
      <c r="L7802" s="45"/>
      <c r="M7802" s="44"/>
      <c r="N7802" s="44"/>
      <c r="O7802" s="47"/>
      <c r="P7802" s="47"/>
    </row>
    <row r="7803" spans="1:16" x14ac:dyDescent="0.25">
      <c r="A7803" s="43">
        <v>7802</v>
      </c>
      <c r="B7803" s="154"/>
      <c r="C7803" s="150"/>
      <c r="D7803" s="50"/>
      <c r="E7803" s="50"/>
      <c r="F7803" s="50"/>
      <c r="G7803" s="50"/>
      <c r="H7803" s="51"/>
      <c r="I7803" s="52"/>
      <c r="J7803" s="56"/>
      <c r="K7803" s="57"/>
      <c r="L7803" s="45"/>
      <c r="M7803" s="44"/>
      <c r="N7803" s="44"/>
      <c r="O7803" s="47"/>
      <c r="P7803" s="47"/>
    </row>
    <row r="7804" spans="1:16" x14ac:dyDescent="0.25">
      <c r="A7804" s="43">
        <v>7803</v>
      </c>
      <c r="B7804" s="154"/>
      <c r="C7804" s="150"/>
      <c r="D7804" s="50"/>
      <c r="E7804" s="50"/>
      <c r="F7804" s="50"/>
      <c r="G7804" s="50"/>
      <c r="H7804" s="51"/>
      <c r="I7804" s="52"/>
      <c r="J7804" s="56"/>
      <c r="K7804" s="57"/>
      <c r="L7804" s="45"/>
      <c r="M7804" s="44"/>
      <c r="N7804" s="44"/>
      <c r="O7804" s="47"/>
      <c r="P7804" s="47"/>
    </row>
    <row r="7805" spans="1:16" x14ac:dyDescent="0.25">
      <c r="A7805" s="43">
        <v>7804</v>
      </c>
      <c r="B7805" s="154"/>
      <c r="C7805" s="150"/>
      <c r="D7805" s="50"/>
      <c r="E7805" s="50"/>
      <c r="F7805" s="50"/>
      <c r="G7805" s="50"/>
      <c r="H7805" s="51"/>
      <c r="I7805" s="52"/>
      <c r="J7805" s="56"/>
      <c r="K7805" s="57"/>
      <c r="L7805" s="45"/>
      <c r="M7805" s="44"/>
      <c r="N7805" s="44"/>
      <c r="O7805" s="47"/>
      <c r="P7805" s="47"/>
    </row>
    <row r="7806" spans="1:16" x14ac:dyDescent="0.25">
      <c r="A7806" s="43">
        <v>7805</v>
      </c>
      <c r="B7806" s="154"/>
      <c r="C7806" s="150"/>
      <c r="D7806" s="50"/>
      <c r="E7806" s="50"/>
      <c r="F7806" s="50"/>
      <c r="G7806" s="50"/>
      <c r="H7806" s="51"/>
      <c r="I7806" s="52"/>
      <c r="J7806" s="56"/>
      <c r="K7806" s="57"/>
      <c r="L7806" s="45"/>
      <c r="M7806" s="44"/>
      <c r="N7806" s="44"/>
      <c r="O7806" s="47"/>
      <c r="P7806" s="47"/>
    </row>
    <row r="7807" spans="1:16" x14ac:dyDescent="0.25">
      <c r="A7807" s="43">
        <v>7806</v>
      </c>
      <c r="B7807" s="154"/>
      <c r="C7807" s="150"/>
      <c r="D7807" s="50"/>
      <c r="E7807" s="50"/>
      <c r="F7807" s="50"/>
      <c r="G7807" s="50"/>
      <c r="H7807" s="51"/>
      <c r="I7807" s="52"/>
      <c r="J7807" s="56"/>
      <c r="K7807" s="57"/>
      <c r="L7807" s="45"/>
      <c r="M7807" s="44"/>
      <c r="N7807" s="44"/>
      <c r="O7807" s="47"/>
      <c r="P7807" s="47"/>
    </row>
    <row r="7808" spans="1:16" x14ac:dyDescent="0.25">
      <c r="A7808" s="43">
        <v>7807</v>
      </c>
      <c r="B7808" s="154"/>
      <c r="C7808" s="150"/>
      <c r="D7808" s="50"/>
      <c r="E7808" s="50"/>
      <c r="F7808" s="50"/>
      <c r="G7808" s="50"/>
      <c r="H7808" s="51"/>
      <c r="I7808" s="52"/>
      <c r="J7808" s="56"/>
      <c r="K7808" s="57"/>
      <c r="L7808" s="45"/>
      <c r="M7808" s="44"/>
      <c r="N7808" s="44"/>
      <c r="O7808" s="47"/>
      <c r="P7808" s="47"/>
    </row>
    <row r="7809" spans="1:16" x14ac:dyDescent="0.25">
      <c r="A7809" s="43">
        <v>7808</v>
      </c>
      <c r="B7809" s="154"/>
      <c r="C7809" s="150"/>
      <c r="D7809" s="50"/>
      <c r="E7809" s="50"/>
      <c r="F7809" s="50"/>
      <c r="G7809" s="50"/>
      <c r="H7809" s="51"/>
      <c r="I7809" s="52"/>
      <c r="J7809" s="56"/>
      <c r="K7809" s="57"/>
      <c r="L7809" s="45"/>
      <c r="M7809" s="44"/>
      <c r="N7809" s="44"/>
      <c r="O7809" s="47"/>
      <c r="P7809" s="47"/>
    </row>
    <row r="7810" spans="1:16" x14ac:dyDescent="0.25">
      <c r="A7810" s="43">
        <v>7809</v>
      </c>
      <c r="B7810" s="154"/>
      <c r="C7810" s="150"/>
      <c r="D7810" s="50"/>
      <c r="E7810" s="50"/>
      <c r="F7810" s="50"/>
      <c r="G7810" s="50"/>
      <c r="H7810" s="51"/>
      <c r="I7810" s="52"/>
      <c r="J7810" s="56"/>
      <c r="K7810" s="57"/>
      <c r="L7810" s="45"/>
      <c r="M7810" s="44"/>
      <c r="N7810" s="44"/>
      <c r="O7810" s="47"/>
      <c r="P7810" s="47"/>
    </row>
    <row r="7811" spans="1:16" x14ac:dyDescent="0.25">
      <c r="A7811" s="43">
        <v>7810</v>
      </c>
      <c r="B7811" s="154"/>
      <c r="C7811" s="150"/>
      <c r="D7811" s="50"/>
      <c r="E7811" s="50"/>
      <c r="F7811" s="50"/>
      <c r="G7811" s="50"/>
      <c r="H7811" s="51"/>
      <c r="I7811" s="52"/>
      <c r="J7811" s="56"/>
      <c r="K7811" s="57"/>
      <c r="L7811" s="45"/>
      <c r="M7811" s="44"/>
      <c r="N7811" s="44"/>
      <c r="O7811" s="47"/>
      <c r="P7811" s="47"/>
    </row>
    <row r="7812" spans="1:16" x14ac:dyDescent="0.25">
      <c r="A7812" s="43">
        <v>7811</v>
      </c>
      <c r="B7812" s="154"/>
      <c r="C7812" s="150"/>
      <c r="D7812" s="50"/>
      <c r="E7812" s="50"/>
      <c r="F7812" s="50"/>
      <c r="G7812" s="50"/>
      <c r="H7812" s="51"/>
      <c r="I7812" s="52"/>
      <c r="J7812" s="56"/>
      <c r="K7812" s="57"/>
      <c r="L7812" s="45"/>
      <c r="M7812" s="44"/>
      <c r="N7812" s="44"/>
      <c r="O7812" s="47"/>
      <c r="P7812" s="47"/>
    </row>
    <row r="7813" spans="1:16" x14ac:dyDescent="0.25">
      <c r="A7813" s="43">
        <v>7812</v>
      </c>
      <c r="B7813" s="154"/>
      <c r="C7813" s="150"/>
      <c r="D7813" s="50"/>
      <c r="E7813" s="50"/>
      <c r="F7813" s="50"/>
      <c r="G7813" s="50"/>
      <c r="H7813" s="51"/>
      <c r="I7813" s="52"/>
      <c r="J7813" s="56"/>
      <c r="K7813" s="57"/>
      <c r="L7813" s="45"/>
      <c r="M7813" s="44"/>
      <c r="N7813" s="44"/>
      <c r="O7813" s="47"/>
      <c r="P7813" s="47"/>
    </row>
    <row r="7814" spans="1:16" x14ac:dyDescent="0.25">
      <c r="A7814" s="43">
        <v>7813</v>
      </c>
      <c r="B7814" s="154"/>
      <c r="C7814" s="150"/>
      <c r="D7814" s="50"/>
      <c r="E7814" s="50"/>
      <c r="F7814" s="50"/>
      <c r="G7814" s="50"/>
      <c r="H7814" s="51"/>
      <c r="I7814" s="52"/>
      <c r="J7814" s="56"/>
      <c r="K7814" s="57"/>
      <c r="L7814" s="45"/>
      <c r="M7814" s="44"/>
      <c r="N7814" s="44"/>
      <c r="O7814" s="47"/>
      <c r="P7814" s="47"/>
    </row>
    <row r="7815" spans="1:16" x14ac:dyDescent="0.25">
      <c r="A7815" s="43">
        <v>7814</v>
      </c>
      <c r="B7815" s="154"/>
      <c r="C7815" s="150"/>
      <c r="D7815" s="50"/>
      <c r="E7815" s="50"/>
      <c r="F7815" s="50"/>
      <c r="G7815" s="50"/>
      <c r="H7815" s="51"/>
      <c r="I7815" s="52"/>
      <c r="J7815" s="56"/>
      <c r="K7815" s="57"/>
      <c r="L7815" s="45"/>
      <c r="M7815" s="44"/>
      <c r="N7815" s="44"/>
      <c r="O7815" s="47"/>
      <c r="P7815" s="47"/>
    </row>
    <row r="7816" spans="1:16" x14ac:dyDescent="0.25">
      <c r="A7816" s="43">
        <v>7815</v>
      </c>
      <c r="B7816" s="154"/>
      <c r="C7816" s="150"/>
      <c r="D7816" s="50"/>
      <c r="E7816" s="50"/>
      <c r="F7816" s="50"/>
      <c r="G7816" s="50"/>
      <c r="H7816" s="51"/>
      <c r="I7816" s="52"/>
      <c r="J7816" s="56"/>
      <c r="K7816" s="57"/>
      <c r="L7816" s="45"/>
      <c r="M7816" s="44"/>
      <c r="N7816" s="44"/>
      <c r="O7816" s="47"/>
      <c r="P7816" s="47"/>
    </row>
    <row r="7817" spans="1:16" x14ac:dyDescent="0.25">
      <c r="A7817" s="43">
        <v>7816</v>
      </c>
      <c r="B7817" s="154"/>
      <c r="C7817" s="150"/>
      <c r="D7817" s="50"/>
      <c r="E7817" s="50"/>
      <c r="F7817" s="50"/>
      <c r="G7817" s="50"/>
      <c r="H7817" s="51"/>
      <c r="I7817" s="52"/>
      <c r="J7817" s="56"/>
      <c r="K7817" s="57"/>
      <c r="L7817" s="45"/>
      <c r="M7817" s="44"/>
      <c r="N7817" s="44"/>
      <c r="O7817" s="47"/>
      <c r="P7817" s="47"/>
    </row>
    <row r="7818" spans="1:16" x14ac:dyDescent="0.25">
      <c r="A7818" s="43">
        <v>7817</v>
      </c>
      <c r="B7818" s="154"/>
      <c r="C7818" s="150"/>
      <c r="D7818" s="50"/>
      <c r="E7818" s="50"/>
      <c r="F7818" s="50"/>
      <c r="G7818" s="50"/>
      <c r="H7818" s="51"/>
      <c r="I7818" s="52"/>
      <c r="J7818" s="56"/>
      <c r="K7818" s="57"/>
      <c r="L7818" s="45"/>
      <c r="M7818" s="44"/>
      <c r="N7818" s="44"/>
      <c r="O7818" s="47"/>
      <c r="P7818" s="47"/>
    </row>
    <row r="7819" spans="1:16" x14ac:dyDescent="0.25">
      <c r="A7819" s="43">
        <v>7818</v>
      </c>
      <c r="B7819" s="154"/>
      <c r="C7819" s="150"/>
      <c r="D7819" s="50"/>
      <c r="E7819" s="50"/>
      <c r="F7819" s="50"/>
      <c r="G7819" s="50"/>
      <c r="H7819" s="51"/>
      <c r="I7819" s="52"/>
      <c r="J7819" s="56"/>
      <c r="K7819" s="57"/>
      <c r="L7819" s="45"/>
      <c r="M7819" s="44"/>
      <c r="N7819" s="44"/>
      <c r="O7819" s="47"/>
      <c r="P7819" s="47"/>
    </row>
    <row r="7820" spans="1:16" x14ac:dyDescent="0.25">
      <c r="A7820" s="43">
        <v>7819</v>
      </c>
      <c r="B7820" s="154"/>
      <c r="C7820" s="150"/>
      <c r="D7820" s="50"/>
      <c r="E7820" s="50"/>
      <c r="F7820" s="50"/>
      <c r="G7820" s="50"/>
      <c r="H7820" s="51"/>
      <c r="I7820" s="52"/>
      <c r="J7820" s="56"/>
      <c r="K7820" s="57"/>
      <c r="L7820" s="45"/>
      <c r="M7820" s="44"/>
      <c r="N7820" s="44"/>
      <c r="O7820" s="47"/>
      <c r="P7820" s="47"/>
    </row>
    <row r="7821" spans="1:16" x14ac:dyDescent="0.25">
      <c r="A7821" s="43">
        <v>7820</v>
      </c>
      <c r="B7821" s="154"/>
      <c r="C7821" s="150"/>
      <c r="D7821" s="50"/>
      <c r="E7821" s="50"/>
      <c r="F7821" s="50"/>
      <c r="G7821" s="50"/>
      <c r="H7821" s="51"/>
      <c r="I7821" s="52"/>
      <c r="J7821" s="56"/>
      <c r="K7821" s="57"/>
      <c r="L7821" s="45"/>
      <c r="M7821" s="44"/>
      <c r="N7821" s="44"/>
      <c r="O7821" s="47"/>
      <c r="P7821" s="47"/>
    </row>
    <row r="7822" spans="1:16" x14ac:dyDescent="0.25">
      <c r="A7822" s="43">
        <v>7821</v>
      </c>
      <c r="B7822" s="154"/>
      <c r="C7822" s="150"/>
      <c r="D7822" s="50"/>
      <c r="E7822" s="50"/>
      <c r="F7822" s="50"/>
      <c r="G7822" s="50"/>
      <c r="H7822" s="51"/>
      <c r="I7822" s="52"/>
      <c r="J7822" s="56"/>
      <c r="K7822" s="57"/>
      <c r="L7822" s="45"/>
      <c r="M7822" s="44"/>
      <c r="N7822" s="44"/>
      <c r="O7822" s="47"/>
      <c r="P7822" s="47"/>
    </row>
    <row r="7823" spans="1:16" x14ac:dyDescent="0.25">
      <c r="A7823" s="43">
        <v>7822</v>
      </c>
      <c r="B7823" s="154"/>
      <c r="C7823" s="150"/>
      <c r="D7823" s="50"/>
      <c r="E7823" s="50"/>
      <c r="F7823" s="50"/>
      <c r="G7823" s="50"/>
      <c r="H7823" s="51"/>
      <c r="I7823" s="52"/>
      <c r="J7823" s="56"/>
      <c r="K7823" s="57"/>
      <c r="L7823" s="45"/>
      <c r="M7823" s="44"/>
      <c r="N7823" s="44"/>
      <c r="O7823" s="47"/>
      <c r="P7823" s="47"/>
    </row>
    <row r="7824" spans="1:16" x14ac:dyDescent="0.25">
      <c r="A7824" s="43">
        <v>7823</v>
      </c>
      <c r="B7824" s="154"/>
      <c r="C7824" s="150"/>
      <c r="D7824" s="50"/>
      <c r="E7824" s="50"/>
      <c r="F7824" s="50"/>
      <c r="G7824" s="50"/>
      <c r="H7824" s="51"/>
      <c r="I7824" s="52"/>
      <c r="J7824" s="56"/>
      <c r="K7824" s="57"/>
      <c r="L7824" s="45"/>
      <c r="M7824" s="44"/>
      <c r="N7824" s="44"/>
      <c r="O7824" s="47"/>
      <c r="P7824" s="47"/>
    </row>
    <row r="7825" spans="1:16" x14ac:dyDescent="0.25">
      <c r="A7825" s="43">
        <v>7824</v>
      </c>
      <c r="B7825" s="154"/>
      <c r="C7825" s="150"/>
      <c r="D7825" s="50"/>
      <c r="E7825" s="50"/>
      <c r="F7825" s="50"/>
      <c r="G7825" s="50"/>
      <c r="H7825" s="51"/>
      <c r="I7825" s="52"/>
      <c r="J7825" s="56"/>
      <c r="K7825" s="57"/>
      <c r="L7825" s="45"/>
      <c r="M7825" s="44"/>
      <c r="N7825" s="44"/>
      <c r="O7825" s="47"/>
      <c r="P7825" s="47"/>
    </row>
    <row r="7826" spans="1:16" x14ac:dyDescent="0.25">
      <c r="A7826" s="43">
        <v>7825</v>
      </c>
      <c r="B7826" s="154"/>
      <c r="C7826" s="150"/>
      <c r="D7826" s="50"/>
      <c r="E7826" s="50"/>
      <c r="F7826" s="50"/>
      <c r="G7826" s="50"/>
      <c r="H7826" s="51"/>
      <c r="I7826" s="52"/>
      <c r="J7826" s="56"/>
      <c r="K7826" s="57"/>
      <c r="L7826" s="45"/>
      <c r="M7826" s="44"/>
      <c r="N7826" s="44"/>
      <c r="O7826" s="47"/>
      <c r="P7826" s="47"/>
    </row>
    <row r="7827" spans="1:16" x14ac:dyDescent="0.25">
      <c r="A7827" s="43">
        <v>7826</v>
      </c>
      <c r="B7827" s="154"/>
      <c r="C7827" s="150"/>
      <c r="D7827" s="50"/>
      <c r="E7827" s="50"/>
      <c r="F7827" s="50"/>
      <c r="G7827" s="50"/>
      <c r="H7827" s="51"/>
      <c r="I7827" s="52"/>
      <c r="J7827" s="56"/>
      <c r="K7827" s="57"/>
      <c r="L7827" s="45"/>
      <c r="M7827" s="44"/>
      <c r="N7827" s="44"/>
      <c r="O7827" s="47"/>
      <c r="P7827" s="47"/>
    </row>
    <row r="7828" spans="1:16" x14ac:dyDescent="0.25">
      <c r="A7828" s="43">
        <v>7827</v>
      </c>
      <c r="B7828" s="154"/>
      <c r="C7828" s="150"/>
      <c r="D7828" s="50"/>
      <c r="E7828" s="50"/>
      <c r="F7828" s="50"/>
      <c r="G7828" s="50"/>
      <c r="H7828" s="51"/>
      <c r="I7828" s="52"/>
      <c r="J7828" s="56"/>
      <c r="K7828" s="57"/>
      <c r="L7828" s="45"/>
      <c r="M7828" s="44"/>
      <c r="N7828" s="44"/>
      <c r="O7828" s="47"/>
      <c r="P7828" s="47"/>
    </row>
    <row r="7829" spans="1:16" x14ac:dyDescent="0.25">
      <c r="A7829" s="43">
        <v>7828</v>
      </c>
      <c r="B7829" s="154"/>
      <c r="C7829" s="150"/>
      <c r="D7829" s="50"/>
      <c r="E7829" s="50"/>
      <c r="F7829" s="50"/>
      <c r="G7829" s="50"/>
      <c r="H7829" s="51"/>
      <c r="I7829" s="52"/>
      <c r="J7829" s="56"/>
      <c r="K7829" s="57"/>
      <c r="L7829" s="45"/>
      <c r="M7829" s="44"/>
      <c r="N7829" s="44"/>
      <c r="O7829" s="47"/>
      <c r="P7829" s="47"/>
    </row>
    <row r="7830" spans="1:16" x14ac:dyDescent="0.25">
      <c r="A7830" s="43">
        <v>7829</v>
      </c>
      <c r="B7830" s="154"/>
      <c r="C7830" s="150"/>
      <c r="D7830" s="50"/>
      <c r="E7830" s="50"/>
      <c r="F7830" s="50"/>
      <c r="G7830" s="50"/>
      <c r="H7830" s="51"/>
      <c r="I7830" s="52"/>
      <c r="J7830" s="56"/>
      <c r="K7830" s="57"/>
      <c r="L7830" s="45"/>
      <c r="M7830" s="44"/>
      <c r="N7830" s="44"/>
      <c r="O7830" s="47"/>
      <c r="P7830" s="47"/>
    </row>
    <row r="7831" spans="1:16" x14ac:dyDescent="0.25">
      <c r="A7831" s="43">
        <v>7830</v>
      </c>
      <c r="B7831" s="154"/>
      <c r="C7831" s="150"/>
      <c r="D7831" s="50"/>
      <c r="E7831" s="50"/>
      <c r="F7831" s="50"/>
      <c r="G7831" s="50"/>
      <c r="H7831" s="51"/>
      <c r="I7831" s="52"/>
      <c r="J7831" s="56"/>
      <c r="K7831" s="57"/>
      <c r="L7831" s="45"/>
      <c r="M7831" s="44"/>
      <c r="N7831" s="44"/>
      <c r="O7831" s="47"/>
      <c r="P7831" s="47"/>
    </row>
    <row r="7832" spans="1:16" x14ac:dyDescent="0.25">
      <c r="A7832" s="43">
        <v>7831</v>
      </c>
      <c r="B7832" s="154"/>
      <c r="C7832" s="150"/>
      <c r="D7832" s="50"/>
      <c r="E7832" s="50"/>
      <c r="F7832" s="50"/>
      <c r="G7832" s="50"/>
      <c r="H7832" s="51"/>
      <c r="I7832" s="52"/>
      <c r="J7832" s="56"/>
      <c r="K7832" s="57"/>
      <c r="L7832" s="45"/>
      <c r="M7832" s="44"/>
      <c r="N7832" s="44"/>
      <c r="O7832" s="47"/>
      <c r="P7832" s="47"/>
    </row>
    <row r="7833" spans="1:16" x14ac:dyDescent="0.25">
      <c r="A7833" s="43">
        <v>7832</v>
      </c>
      <c r="B7833" s="154"/>
      <c r="C7833" s="150"/>
      <c r="D7833" s="50"/>
      <c r="E7833" s="50"/>
      <c r="F7833" s="50"/>
      <c r="G7833" s="50"/>
      <c r="H7833" s="51"/>
      <c r="I7833" s="52"/>
      <c r="J7833" s="56"/>
      <c r="K7833" s="57"/>
      <c r="L7833" s="45"/>
      <c r="M7833" s="44"/>
      <c r="N7833" s="44"/>
      <c r="O7833" s="47"/>
      <c r="P7833" s="47"/>
    </row>
    <row r="7834" spans="1:16" x14ac:dyDescent="0.25">
      <c r="A7834" s="43">
        <v>7833</v>
      </c>
      <c r="B7834" s="154"/>
      <c r="C7834" s="150"/>
      <c r="D7834" s="50"/>
      <c r="E7834" s="50"/>
      <c r="F7834" s="50"/>
      <c r="G7834" s="50"/>
      <c r="H7834" s="51"/>
      <c r="I7834" s="52"/>
      <c r="J7834" s="56"/>
      <c r="K7834" s="57"/>
      <c r="L7834" s="45"/>
      <c r="M7834" s="44"/>
      <c r="N7834" s="44"/>
      <c r="O7834" s="47"/>
      <c r="P7834" s="47"/>
    </row>
    <row r="7835" spans="1:16" x14ac:dyDescent="0.25">
      <c r="A7835" s="43">
        <v>7834</v>
      </c>
      <c r="B7835" s="154"/>
      <c r="C7835" s="150"/>
      <c r="D7835" s="50"/>
      <c r="E7835" s="50"/>
      <c r="F7835" s="50"/>
      <c r="G7835" s="50"/>
      <c r="H7835" s="51"/>
      <c r="I7835" s="52"/>
      <c r="J7835" s="56"/>
      <c r="K7835" s="57"/>
      <c r="L7835" s="45"/>
      <c r="M7835" s="44"/>
      <c r="N7835" s="44"/>
      <c r="O7835" s="47"/>
      <c r="P7835" s="47"/>
    </row>
    <row r="7836" spans="1:16" x14ac:dyDescent="0.25">
      <c r="A7836" s="43">
        <v>7835</v>
      </c>
      <c r="B7836" s="154"/>
      <c r="C7836" s="150"/>
      <c r="D7836" s="50"/>
      <c r="E7836" s="50"/>
      <c r="F7836" s="50"/>
      <c r="G7836" s="50"/>
      <c r="H7836" s="51"/>
      <c r="I7836" s="52"/>
      <c r="J7836" s="56"/>
      <c r="K7836" s="57"/>
      <c r="L7836" s="45"/>
      <c r="M7836" s="44"/>
      <c r="N7836" s="44"/>
      <c r="O7836" s="47"/>
      <c r="P7836" s="47"/>
    </row>
    <row r="7837" spans="1:16" x14ac:dyDescent="0.25">
      <c r="A7837" s="43">
        <v>7836</v>
      </c>
      <c r="B7837" s="154"/>
      <c r="C7837" s="150"/>
      <c r="D7837" s="50"/>
      <c r="E7837" s="50"/>
      <c r="F7837" s="50"/>
      <c r="G7837" s="50"/>
      <c r="H7837" s="51"/>
      <c r="I7837" s="52"/>
      <c r="J7837" s="56"/>
      <c r="K7837" s="57"/>
      <c r="L7837" s="45"/>
      <c r="M7837" s="44"/>
      <c r="N7837" s="44"/>
      <c r="O7837" s="47"/>
      <c r="P7837" s="47"/>
    </row>
    <row r="7838" spans="1:16" x14ac:dyDescent="0.25">
      <c r="A7838" s="43">
        <v>7837</v>
      </c>
      <c r="B7838" s="154"/>
      <c r="C7838" s="150"/>
      <c r="D7838" s="50"/>
      <c r="E7838" s="50"/>
      <c r="F7838" s="50"/>
      <c r="G7838" s="50"/>
      <c r="H7838" s="51"/>
      <c r="I7838" s="52"/>
      <c r="J7838" s="56"/>
      <c r="K7838" s="57"/>
      <c r="L7838" s="45"/>
      <c r="M7838" s="44"/>
      <c r="N7838" s="44"/>
      <c r="O7838" s="47"/>
      <c r="P7838" s="47"/>
    </row>
    <row r="7839" spans="1:16" x14ac:dyDescent="0.25">
      <c r="A7839" s="43">
        <v>7838</v>
      </c>
      <c r="B7839" s="154"/>
      <c r="C7839" s="150"/>
      <c r="D7839" s="50"/>
      <c r="E7839" s="50"/>
      <c r="F7839" s="50"/>
      <c r="G7839" s="50"/>
      <c r="H7839" s="51"/>
      <c r="I7839" s="52"/>
      <c r="J7839" s="56"/>
      <c r="K7839" s="57"/>
      <c r="L7839" s="45"/>
      <c r="M7839" s="44"/>
      <c r="N7839" s="44"/>
      <c r="O7839" s="47"/>
      <c r="P7839" s="47"/>
    </row>
    <row r="7840" spans="1:16" x14ac:dyDescent="0.25">
      <c r="A7840" s="43">
        <v>7839</v>
      </c>
      <c r="B7840" s="154"/>
      <c r="C7840" s="150"/>
      <c r="D7840" s="50"/>
      <c r="E7840" s="50"/>
      <c r="F7840" s="50"/>
      <c r="G7840" s="50"/>
      <c r="H7840" s="51"/>
      <c r="I7840" s="52"/>
      <c r="J7840" s="56"/>
      <c r="K7840" s="57"/>
      <c r="L7840" s="45"/>
      <c r="M7840" s="44"/>
      <c r="N7840" s="44"/>
      <c r="O7840" s="47"/>
      <c r="P7840" s="47"/>
    </row>
    <row r="7841" spans="1:16" x14ac:dyDescent="0.25">
      <c r="A7841" s="43">
        <v>7840</v>
      </c>
      <c r="B7841" s="154"/>
      <c r="C7841" s="150"/>
      <c r="D7841" s="50"/>
      <c r="E7841" s="50"/>
      <c r="F7841" s="50"/>
      <c r="G7841" s="50"/>
      <c r="H7841" s="51"/>
      <c r="I7841" s="52"/>
      <c r="J7841" s="56"/>
      <c r="K7841" s="57"/>
      <c r="L7841" s="45"/>
      <c r="M7841" s="44"/>
      <c r="N7841" s="44"/>
      <c r="O7841" s="47"/>
      <c r="P7841" s="47"/>
    </row>
    <row r="7842" spans="1:16" x14ac:dyDescent="0.25">
      <c r="A7842" s="43">
        <v>7841</v>
      </c>
      <c r="B7842" s="154"/>
      <c r="C7842" s="150"/>
      <c r="D7842" s="50"/>
      <c r="E7842" s="50"/>
      <c r="F7842" s="50"/>
      <c r="G7842" s="50"/>
      <c r="H7842" s="51"/>
      <c r="I7842" s="52"/>
      <c r="J7842" s="56"/>
      <c r="K7842" s="57"/>
      <c r="L7842" s="45"/>
      <c r="M7842" s="44"/>
      <c r="N7842" s="44"/>
      <c r="O7842" s="47"/>
      <c r="P7842" s="47"/>
    </row>
    <row r="7843" spans="1:16" x14ac:dyDescent="0.25">
      <c r="A7843" s="43">
        <v>7842</v>
      </c>
      <c r="B7843" s="154"/>
      <c r="C7843" s="150"/>
      <c r="D7843" s="50"/>
      <c r="E7843" s="50"/>
      <c r="F7843" s="50"/>
      <c r="G7843" s="50"/>
      <c r="H7843" s="51"/>
      <c r="I7843" s="52"/>
      <c r="J7843" s="56"/>
      <c r="K7843" s="57"/>
      <c r="L7843" s="45"/>
      <c r="M7843" s="44"/>
      <c r="N7843" s="44"/>
      <c r="O7843" s="47"/>
      <c r="P7843" s="47"/>
    </row>
    <row r="7844" spans="1:16" x14ac:dyDescent="0.25">
      <c r="A7844" s="43">
        <v>7843</v>
      </c>
      <c r="B7844" s="154"/>
      <c r="C7844" s="150"/>
      <c r="D7844" s="50"/>
      <c r="E7844" s="50"/>
      <c r="F7844" s="50"/>
      <c r="G7844" s="50"/>
      <c r="H7844" s="51"/>
      <c r="I7844" s="52"/>
      <c r="J7844" s="56"/>
      <c r="K7844" s="57"/>
      <c r="L7844" s="45"/>
      <c r="M7844" s="44"/>
      <c r="N7844" s="44"/>
      <c r="O7844" s="47"/>
      <c r="P7844" s="47"/>
    </row>
    <row r="7845" spans="1:16" x14ac:dyDescent="0.25">
      <c r="A7845" s="43">
        <v>7844</v>
      </c>
      <c r="B7845" s="154"/>
      <c r="C7845" s="150"/>
      <c r="D7845" s="50"/>
      <c r="E7845" s="50"/>
      <c r="F7845" s="50"/>
      <c r="G7845" s="50"/>
      <c r="H7845" s="51"/>
      <c r="I7845" s="52"/>
      <c r="J7845" s="56"/>
      <c r="K7845" s="57"/>
      <c r="L7845" s="45"/>
      <c r="M7845" s="44"/>
      <c r="N7845" s="44"/>
      <c r="O7845" s="47"/>
      <c r="P7845" s="47"/>
    </row>
    <row r="7846" spans="1:16" x14ac:dyDescent="0.25">
      <c r="A7846" s="43">
        <v>7845</v>
      </c>
      <c r="B7846" s="154"/>
      <c r="C7846" s="150"/>
      <c r="D7846" s="50"/>
      <c r="E7846" s="50"/>
      <c r="F7846" s="50"/>
      <c r="G7846" s="50"/>
      <c r="H7846" s="51"/>
      <c r="I7846" s="52"/>
      <c r="J7846" s="56"/>
      <c r="K7846" s="57"/>
      <c r="L7846" s="45"/>
      <c r="M7846" s="44"/>
      <c r="N7846" s="44"/>
      <c r="O7846" s="47"/>
      <c r="P7846" s="47"/>
    </row>
    <row r="7847" spans="1:16" x14ac:dyDescent="0.25">
      <c r="A7847" s="43">
        <v>7846</v>
      </c>
      <c r="B7847" s="154"/>
      <c r="C7847" s="150"/>
      <c r="D7847" s="50"/>
      <c r="E7847" s="50"/>
      <c r="F7847" s="50"/>
      <c r="G7847" s="50"/>
      <c r="H7847" s="51"/>
      <c r="I7847" s="52"/>
      <c r="J7847" s="56"/>
      <c r="K7847" s="57"/>
      <c r="L7847" s="45"/>
      <c r="M7847" s="44"/>
      <c r="N7847" s="44"/>
      <c r="O7847" s="47"/>
      <c r="P7847" s="47"/>
    </row>
    <row r="7848" spans="1:16" x14ac:dyDescent="0.25">
      <c r="A7848" s="43">
        <v>7847</v>
      </c>
      <c r="B7848" s="154"/>
      <c r="C7848" s="150"/>
      <c r="D7848" s="50"/>
      <c r="E7848" s="50"/>
      <c r="F7848" s="50"/>
      <c r="G7848" s="50"/>
      <c r="H7848" s="51"/>
      <c r="I7848" s="52"/>
      <c r="J7848" s="56"/>
      <c r="K7848" s="57"/>
      <c r="L7848" s="45"/>
      <c r="M7848" s="44"/>
      <c r="N7848" s="44"/>
      <c r="O7848" s="47"/>
      <c r="P7848" s="47"/>
    </row>
    <row r="7849" spans="1:16" x14ac:dyDescent="0.25">
      <c r="A7849" s="43">
        <v>7848</v>
      </c>
      <c r="B7849" s="154"/>
      <c r="C7849" s="150"/>
      <c r="D7849" s="50"/>
      <c r="E7849" s="50"/>
      <c r="F7849" s="50"/>
      <c r="G7849" s="50"/>
      <c r="H7849" s="51"/>
      <c r="I7849" s="52"/>
      <c r="J7849" s="56"/>
      <c r="K7849" s="57"/>
      <c r="L7849" s="45"/>
      <c r="M7849" s="44"/>
      <c r="N7849" s="44"/>
      <c r="O7849" s="47"/>
      <c r="P7849" s="47"/>
    </row>
    <row r="7850" spans="1:16" x14ac:dyDescent="0.25">
      <c r="A7850" s="43">
        <v>7849</v>
      </c>
      <c r="B7850" s="154"/>
      <c r="C7850" s="150"/>
      <c r="D7850" s="50"/>
      <c r="E7850" s="50"/>
      <c r="F7850" s="50"/>
      <c r="G7850" s="50"/>
      <c r="H7850" s="51"/>
      <c r="I7850" s="52"/>
      <c r="J7850" s="56"/>
      <c r="K7850" s="57"/>
      <c r="L7850" s="45"/>
      <c r="M7850" s="44"/>
      <c r="N7850" s="44"/>
      <c r="O7850" s="47"/>
      <c r="P7850" s="47"/>
    </row>
    <row r="7851" spans="1:16" x14ac:dyDescent="0.25">
      <c r="A7851" s="43">
        <v>7850</v>
      </c>
      <c r="B7851" s="154"/>
      <c r="C7851" s="150"/>
      <c r="D7851" s="50"/>
      <c r="E7851" s="50"/>
      <c r="F7851" s="50"/>
      <c r="G7851" s="50"/>
      <c r="H7851" s="51"/>
      <c r="I7851" s="52"/>
      <c r="J7851" s="56"/>
      <c r="K7851" s="57"/>
      <c r="L7851" s="45"/>
      <c r="M7851" s="44"/>
      <c r="N7851" s="44"/>
      <c r="O7851" s="47"/>
      <c r="P7851" s="47"/>
    </row>
    <row r="7852" spans="1:16" x14ac:dyDescent="0.25">
      <c r="A7852" s="43">
        <v>7851</v>
      </c>
      <c r="B7852" s="154"/>
      <c r="C7852" s="150"/>
      <c r="D7852" s="50"/>
      <c r="E7852" s="50"/>
      <c r="F7852" s="50"/>
      <c r="G7852" s="50"/>
      <c r="H7852" s="51"/>
      <c r="I7852" s="52"/>
      <c r="J7852" s="56"/>
      <c r="K7852" s="57"/>
      <c r="L7852" s="45"/>
      <c r="M7852" s="44"/>
      <c r="N7852" s="44"/>
      <c r="O7852" s="47"/>
      <c r="P7852" s="47"/>
    </row>
    <row r="7853" spans="1:16" x14ac:dyDescent="0.25">
      <c r="A7853" s="43">
        <v>7852</v>
      </c>
      <c r="B7853" s="154"/>
      <c r="C7853" s="150"/>
      <c r="D7853" s="50"/>
      <c r="E7853" s="50"/>
      <c r="F7853" s="50"/>
      <c r="G7853" s="50"/>
      <c r="H7853" s="51"/>
      <c r="I7853" s="52"/>
      <c r="J7853" s="56"/>
      <c r="K7853" s="57"/>
      <c r="L7853" s="45"/>
      <c r="M7853" s="44"/>
      <c r="N7853" s="44"/>
      <c r="O7853" s="47"/>
      <c r="P7853" s="47"/>
    </row>
    <row r="7854" spans="1:16" x14ac:dyDescent="0.25">
      <c r="A7854" s="43">
        <v>7853</v>
      </c>
      <c r="B7854" s="154"/>
      <c r="C7854" s="150"/>
      <c r="D7854" s="50"/>
      <c r="E7854" s="50"/>
      <c r="F7854" s="50"/>
      <c r="G7854" s="50"/>
      <c r="H7854" s="51"/>
      <c r="I7854" s="52"/>
      <c r="J7854" s="56"/>
      <c r="K7854" s="57"/>
      <c r="L7854" s="45"/>
      <c r="M7854" s="44"/>
      <c r="N7854" s="44"/>
      <c r="O7854" s="47"/>
      <c r="P7854" s="47"/>
    </row>
    <row r="7855" spans="1:16" x14ac:dyDescent="0.25">
      <c r="A7855" s="43">
        <v>7854</v>
      </c>
      <c r="B7855" s="154"/>
      <c r="C7855" s="150"/>
      <c r="D7855" s="50"/>
      <c r="E7855" s="50"/>
      <c r="F7855" s="50"/>
      <c r="G7855" s="50"/>
      <c r="H7855" s="51"/>
      <c r="I7855" s="52"/>
      <c r="J7855" s="56"/>
      <c r="K7855" s="57"/>
      <c r="L7855" s="45"/>
      <c r="M7855" s="44"/>
      <c r="N7855" s="44"/>
      <c r="O7855" s="47"/>
      <c r="P7855" s="47"/>
    </row>
    <row r="7856" spans="1:16" x14ac:dyDescent="0.25">
      <c r="A7856" s="43">
        <v>7855</v>
      </c>
      <c r="B7856" s="154"/>
      <c r="C7856" s="150"/>
      <c r="D7856" s="50"/>
      <c r="E7856" s="50"/>
      <c r="F7856" s="50"/>
      <c r="G7856" s="50"/>
      <c r="H7856" s="51"/>
      <c r="I7856" s="52"/>
      <c r="J7856" s="56"/>
      <c r="K7856" s="57"/>
      <c r="L7856" s="45"/>
      <c r="M7856" s="44"/>
      <c r="N7856" s="44"/>
      <c r="O7856" s="47"/>
      <c r="P7856" s="47"/>
    </row>
    <row r="7857" spans="1:16" x14ac:dyDescent="0.25">
      <c r="A7857" s="43">
        <v>7856</v>
      </c>
      <c r="B7857" s="154"/>
      <c r="C7857" s="150"/>
      <c r="D7857" s="50"/>
      <c r="E7857" s="50"/>
      <c r="F7857" s="50"/>
      <c r="G7857" s="50"/>
      <c r="H7857" s="51"/>
      <c r="I7857" s="52"/>
      <c r="J7857" s="56"/>
      <c r="K7857" s="57"/>
      <c r="L7857" s="45"/>
      <c r="M7857" s="44"/>
      <c r="N7857" s="44"/>
      <c r="O7857" s="47"/>
      <c r="P7857" s="47"/>
    </row>
    <row r="7858" spans="1:16" x14ac:dyDescent="0.25">
      <c r="A7858" s="43">
        <v>7857</v>
      </c>
      <c r="B7858" s="154"/>
      <c r="C7858" s="150"/>
      <c r="D7858" s="50"/>
      <c r="E7858" s="50"/>
      <c r="F7858" s="50"/>
      <c r="G7858" s="50"/>
      <c r="H7858" s="51"/>
      <c r="I7858" s="52"/>
      <c r="J7858" s="56"/>
      <c r="K7858" s="57"/>
      <c r="L7858" s="45"/>
      <c r="M7858" s="44"/>
      <c r="N7858" s="44"/>
      <c r="O7858" s="47"/>
      <c r="P7858" s="47"/>
    </row>
    <row r="7859" spans="1:16" x14ac:dyDescent="0.25">
      <c r="A7859" s="43">
        <v>7858</v>
      </c>
      <c r="B7859" s="154"/>
      <c r="C7859" s="150"/>
      <c r="D7859" s="50"/>
      <c r="E7859" s="50"/>
      <c r="F7859" s="50"/>
      <c r="G7859" s="50"/>
      <c r="H7859" s="51"/>
      <c r="I7859" s="52"/>
      <c r="J7859" s="56"/>
      <c r="K7859" s="57"/>
      <c r="L7859" s="45"/>
      <c r="M7859" s="44"/>
      <c r="N7859" s="44"/>
      <c r="O7859" s="47"/>
      <c r="P7859" s="47"/>
    </row>
    <row r="7860" spans="1:16" x14ac:dyDescent="0.25">
      <c r="A7860" s="43">
        <v>7859</v>
      </c>
      <c r="B7860" s="154"/>
      <c r="C7860" s="150"/>
      <c r="D7860" s="50"/>
      <c r="E7860" s="50"/>
      <c r="F7860" s="50"/>
      <c r="G7860" s="50"/>
      <c r="H7860" s="51"/>
      <c r="I7860" s="52"/>
      <c r="J7860" s="56"/>
      <c r="K7860" s="57"/>
      <c r="L7860" s="45"/>
      <c r="M7860" s="44"/>
      <c r="N7860" s="44"/>
      <c r="O7860" s="47"/>
      <c r="P7860" s="47"/>
    </row>
    <row r="7861" spans="1:16" x14ac:dyDescent="0.25">
      <c r="A7861" s="43">
        <v>7860</v>
      </c>
      <c r="B7861" s="154"/>
      <c r="C7861" s="150"/>
      <c r="D7861" s="50"/>
      <c r="E7861" s="50"/>
      <c r="F7861" s="50"/>
      <c r="G7861" s="50"/>
      <c r="H7861" s="51"/>
      <c r="I7861" s="52"/>
      <c r="J7861" s="56"/>
      <c r="K7861" s="57"/>
      <c r="L7861" s="45"/>
      <c r="M7861" s="44"/>
      <c r="N7861" s="44"/>
      <c r="O7861" s="47"/>
      <c r="P7861" s="47"/>
    </row>
    <row r="7862" spans="1:16" x14ac:dyDescent="0.25">
      <c r="A7862" s="43">
        <v>7861</v>
      </c>
      <c r="B7862" s="154"/>
      <c r="C7862" s="150"/>
      <c r="D7862" s="50"/>
      <c r="E7862" s="50"/>
      <c r="F7862" s="50"/>
      <c r="G7862" s="50"/>
      <c r="H7862" s="51"/>
      <c r="I7862" s="52"/>
      <c r="J7862" s="56"/>
      <c r="K7862" s="57"/>
      <c r="L7862" s="45"/>
      <c r="M7862" s="44"/>
      <c r="N7862" s="44"/>
      <c r="O7862" s="47"/>
      <c r="P7862" s="47"/>
    </row>
    <row r="7863" spans="1:16" x14ac:dyDescent="0.25">
      <c r="A7863" s="43">
        <v>7862</v>
      </c>
      <c r="B7863" s="154"/>
      <c r="C7863" s="150"/>
      <c r="D7863" s="50"/>
      <c r="E7863" s="50"/>
      <c r="F7863" s="50"/>
      <c r="G7863" s="50"/>
      <c r="H7863" s="51"/>
      <c r="I7863" s="52"/>
      <c r="J7863" s="56"/>
      <c r="K7863" s="57"/>
      <c r="L7863" s="45"/>
      <c r="M7863" s="44"/>
      <c r="N7863" s="44"/>
      <c r="O7863" s="47"/>
      <c r="P7863" s="47"/>
    </row>
    <row r="7864" spans="1:16" x14ac:dyDescent="0.25">
      <c r="A7864" s="43">
        <v>7863</v>
      </c>
      <c r="B7864" s="154"/>
      <c r="C7864" s="150"/>
      <c r="D7864" s="50"/>
      <c r="E7864" s="50"/>
      <c r="F7864" s="50"/>
      <c r="G7864" s="50"/>
      <c r="H7864" s="51"/>
      <c r="I7864" s="52"/>
      <c r="J7864" s="56"/>
      <c r="K7864" s="57"/>
      <c r="L7864" s="45"/>
      <c r="M7864" s="44"/>
      <c r="N7864" s="44"/>
      <c r="O7864" s="47"/>
      <c r="P7864" s="47"/>
    </row>
    <row r="7865" spans="1:16" x14ac:dyDescent="0.25">
      <c r="A7865" s="43">
        <v>7864</v>
      </c>
      <c r="B7865" s="154"/>
      <c r="C7865" s="150"/>
      <c r="D7865" s="50"/>
      <c r="E7865" s="50"/>
      <c r="F7865" s="50"/>
      <c r="G7865" s="50"/>
      <c r="H7865" s="51"/>
      <c r="I7865" s="52"/>
      <c r="J7865" s="56"/>
      <c r="K7865" s="57"/>
      <c r="L7865" s="45"/>
      <c r="M7865" s="44"/>
      <c r="N7865" s="44"/>
      <c r="O7865" s="47"/>
      <c r="P7865" s="47"/>
    </row>
    <row r="7866" spans="1:16" x14ac:dyDescent="0.25">
      <c r="A7866" s="43">
        <v>7865</v>
      </c>
      <c r="B7866" s="154"/>
      <c r="C7866" s="150"/>
      <c r="D7866" s="50"/>
      <c r="E7866" s="50"/>
      <c r="F7866" s="50"/>
      <c r="G7866" s="50"/>
      <c r="H7866" s="51"/>
      <c r="I7866" s="52"/>
      <c r="J7866" s="56"/>
      <c r="K7866" s="57"/>
      <c r="L7866" s="45"/>
      <c r="M7866" s="44"/>
      <c r="N7866" s="44"/>
      <c r="O7866" s="47"/>
      <c r="P7866" s="47"/>
    </row>
    <row r="7867" spans="1:16" x14ac:dyDescent="0.25">
      <c r="A7867" s="43">
        <v>7866</v>
      </c>
      <c r="B7867" s="154"/>
      <c r="C7867" s="150"/>
      <c r="D7867" s="50"/>
      <c r="E7867" s="50"/>
      <c r="F7867" s="50"/>
      <c r="G7867" s="50"/>
      <c r="H7867" s="51"/>
      <c r="I7867" s="52"/>
      <c r="J7867" s="56"/>
      <c r="K7867" s="57"/>
      <c r="L7867" s="45"/>
      <c r="M7867" s="44"/>
      <c r="N7867" s="44"/>
      <c r="O7867" s="47"/>
      <c r="P7867" s="47"/>
    </row>
    <row r="7868" spans="1:16" x14ac:dyDescent="0.25">
      <c r="A7868" s="43">
        <v>7867</v>
      </c>
      <c r="B7868" s="154"/>
      <c r="C7868" s="150"/>
      <c r="D7868" s="50"/>
      <c r="E7868" s="50"/>
      <c r="F7868" s="50"/>
      <c r="G7868" s="50"/>
      <c r="H7868" s="51"/>
      <c r="I7868" s="52"/>
      <c r="J7868" s="56"/>
      <c r="K7868" s="57"/>
      <c r="L7868" s="45"/>
      <c r="M7868" s="44"/>
      <c r="N7868" s="44"/>
      <c r="O7868" s="47"/>
      <c r="P7868" s="47"/>
    </row>
    <row r="7869" spans="1:16" x14ac:dyDescent="0.25">
      <c r="A7869" s="43">
        <v>7868</v>
      </c>
      <c r="B7869" s="154"/>
      <c r="C7869" s="150"/>
      <c r="D7869" s="50"/>
      <c r="E7869" s="50"/>
      <c r="F7869" s="50"/>
      <c r="G7869" s="50"/>
      <c r="H7869" s="51"/>
      <c r="I7869" s="52"/>
      <c r="J7869" s="56"/>
      <c r="K7869" s="57"/>
      <c r="L7869" s="45"/>
      <c r="M7869" s="44"/>
      <c r="N7869" s="44"/>
      <c r="O7869" s="47"/>
      <c r="P7869" s="47"/>
    </row>
    <row r="7870" spans="1:16" x14ac:dyDescent="0.25">
      <c r="A7870" s="43">
        <v>7869</v>
      </c>
      <c r="B7870" s="154"/>
      <c r="C7870" s="150"/>
      <c r="D7870" s="50"/>
      <c r="E7870" s="50"/>
      <c r="F7870" s="50"/>
      <c r="G7870" s="50"/>
      <c r="H7870" s="51"/>
      <c r="I7870" s="52"/>
      <c r="J7870" s="56"/>
      <c r="K7870" s="57"/>
      <c r="L7870" s="45"/>
      <c r="M7870" s="44"/>
      <c r="N7870" s="44"/>
      <c r="O7870" s="47"/>
      <c r="P7870" s="47"/>
    </row>
    <row r="7871" spans="1:16" x14ac:dyDescent="0.25">
      <c r="A7871" s="43">
        <v>7870</v>
      </c>
      <c r="B7871" s="154"/>
      <c r="C7871" s="150"/>
      <c r="D7871" s="50"/>
      <c r="E7871" s="50"/>
      <c r="F7871" s="50"/>
      <c r="G7871" s="50"/>
      <c r="H7871" s="51"/>
      <c r="I7871" s="52"/>
      <c r="J7871" s="56"/>
      <c r="K7871" s="57"/>
      <c r="L7871" s="45"/>
      <c r="M7871" s="44"/>
      <c r="N7871" s="44"/>
      <c r="O7871" s="47"/>
      <c r="P7871" s="47"/>
    </row>
    <row r="7872" spans="1:16" x14ac:dyDescent="0.25">
      <c r="A7872" s="43">
        <v>7871</v>
      </c>
      <c r="B7872" s="154"/>
      <c r="C7872" s="150"/>
      <c r="D7872" s="50"/>
      <c r="E7872" s="50"/>
      <c r="F7872" s="50"/>
      <c r="G7872" s="50"/>
      <c r="H7872" s="51"/>
      <c r="I7872" s="52"/>
      <c r="J7872" s="56"/>
      <c r="K7872" s="57"/>
      <c r="L7872" s="45"/>
      <c r="M7872" s="44"/>
      <c r="N7872" s="44"/>
      <c r="O7872" s="47"/>
      <c r="P7872" s="47"/>
    </row>
    <row r="7873" spans="1:16" x14ac:dyDescent="0.25">
      <c r="A7873" s="43">
        <v>7872</v>
      </c>
      <c r="B7873" s="154"/>
      <c r="C7873" s="150"/>
      <c r="D7873" s="50"/>
      <c r="E7873" s="50"/>
      <c r="F7873" s="50"/>
      <c r="G7873" s="50"/>
      <c r="H7873" s="51"/>
      <c r="I7873" s="52"/>
      <c r="J7873" s="56"/>
      <c r="K7873" s="57"/>
      <c r="L7873" s="45"/>
      <c r="M7873" s="44"/>
      <c r="N7873" s="44"/>
      <c r="O7873" s="47"/>
      <c r="P7873" s="47"/>
    </row>
    <row r="7874" spans="1:16" x14ac:dyDescent="0.25">
      <c r="A7874" s="43">
        <v>7873</v>
      </c>
      <c r="B7874" s="154"/>
      <c r="C7874" s="150"/>
      <c r="D7874" s="50"/>
      <c r="E7874" s="50"/>
      <c r="F7874" s="50"/>
      <c r="G7874" s="50"/>
      <c r="H7874" s="51"/>
      <c r="I7874" s="52"/>
      <c r="J7874" s="56"/>
      <c r="K7874" s="57"/>
      <c r="L7874" s="45"/>
      <c r="M7874" s="44"/>
      <c r="N7874" s="44"/>
      <c r="O7874" s="47"/>
      <c r="P7874" s="47"/>
    </row>
    <row r="7875" spans="1:16" x14ac:dyDescent="0.25">
      <c r="A7875" s="43">
        <v>7874</v>
      </c>
      <c r="B7875" s="154"/>
      <c r="C7875" s="150"/>
      <c r="D7875" s="50"/>
      <c r="E7875" s="50"/>
      <c r="F7875" s="50"/>
      <c r="G7875" s="50"/>
      <c r="H7875" s="51"/>
      <c r="I7875" s="52"/>
      <c r="J7875" s="56"/>
      <c r="K7875" s="57"/>
      <c r="L7875" s="45"/>
      <c r="M7875" s="44"/>
      <c r="N7875" s="44"/>
      <c r="O7875" s="47"/>
      <c r="P7875" s="47"/>
    </row>
    <row r="7876" spans="1:16" x14ac:dyDescent="0.25">
      <c r="A7876" s="43">
        <v>7875</v>
      </c>
      <c r="B7876" s="154"/>
      <c r="C7876" s="150"/>
      <c r="D7876" s="50"/>
      <c r="E7876" s="50"/>
      <c r="F7876" s="50"/>
      <c r="G7876" s="50"/>
      <c r="H7876" s="51"/>
      <c r="I7876" s="52"/>
      <c r="J7876" s="56"/>
      <c r="K7876" s="57"/>
      <c r="L7876" s="45"/>
      <c r="M7876" s="44"/>
      <c r="N7876" s="44"/>
      <c r="O7876" s="47"/>
      <c r="P7876" s="47"/>
    </row>
    <row r="7877" spans="1:16" x14ac:dyDescent="0.25">
      <c r="A7877" s="43">
        <v>7876</v>
      </c>
      <c r="B7877" s="154"/>
      <c r="C7877" s="150"/>
      <c r="D7877" s="50"/>
      <c r="E7877" s="50"/>
      <c r="F7877" s="50"/>
      <c r="G7877" s="50"/>
      <c r="H7877" s="51"/>
      <c r="I7877" s="52"/>
      <c r="J7877" s="56"/>
      <c r="K7877" s="57"/>
      <c r="L7877" s="45"/>
      <c r="M7877" s="44"/>
      <c r="N7877" s="44"/>
      <c r="O7877" s="47"/>
      <c r="P7877" s="47"/>
    </row>
    <row r="7878" spans="1:16" x14ac:dyDescent="0.25">
      <c r="A7878" s="43">
        <v>7877</v>
      </c>
      <c r="B7878" s="154"/>
      <c r="C7878" s="150"/>
      <c r="D7878" s="50"/>
      <c r="E7878" s="50"/>
      <c r="F7878" s="50"/>
      <c r="G7878" s="50"/>
      <c r="H7878" s="51"/>
      <c r="I7878" s="52"/>
      <c r="J7878" s="56"/>
      <c r="K7878" s="57"/>
      <c r="L7878" s="45"/>
      <c r="M7878" s="44"/>
      <c r="N7878" s="44"/>
      <c r="O7878" s="47"/>
      <c r="P7878" s="47"/>
    </row>
    <row r="7879" spans="1:16" x14ac:dyDescent="0.25">
      <c r="A7879" s="43">
        <v>7878</v>
      </c>
      <c r="B7879" s="154"/>
      <c r="C7879" s="150"/>
      <c r="D7879" s="50"/>
      <c r="E7879" s="50"/>
      <c r="F7879" s="50"/>
      <c r="G7879" s="50"/>
      <c r="H7879" s="51"/>
      <c r="I7879" s="52"/>
      <c r="J7879" s="56"/>
      <c r="K7879" s="57"/>
      <c r="L7879" s="45"/>
      <c r="M7879" s="44"/>
      <c r="N7879" s="44"/>
      <c r="O7879" s="47"/>
      <c r="P7879" s="47"/>
    </row>
    <row r="7880" spans="1:16" x14ac:dyDescent="0.25">
      <c r="A7880" s="43">
        <v>7879</v>
      </c>
      <c r="B7880" s="154"/>
      <c r="C7880" s="150"/>
      <c r="D7880" s="50"/>
      <c r="E7880" s="50"/>
      <c r="F7880" s="50"/>
      <c r="G7880" s="50"/>
      <c r="H7880" s="51"/>
      <c r="I7880" s="52"/>
      <c r="J7880" s="56"/>
      <c r="K7880" s="57"/>
      <c r="L7880" s="45"/>
      <c r="M7880" s="44"/>
      <c r="N7880" s="44"/>
      <c r="O7880" s="47"/>
      <c r="P7880" s="47"/>
    </row>
    <row r="7881" spans="1:16" x14ac:dyDescent="0.25">
      <c r="A7881" s="43">
        <v>7880</v>
      </c>
      <c r="B7881" s="154"/>
      <c r="C7881" s="150"/>
      <c r="D7881" s="50"/>
      <c r="E7881" s="50"/>
      <c r="F7881" s="50"/>
      <c r="G7881" s="50"/>
      <c r="H7881" s="51"/>
      <c r="I7881" s="52"/>
      <c r="J7881" s="56"/>
      <c r="K7881" s="57"/>
      <c r="L7881" s="45"/>
      <c r="M7881" s="44"/>
      <c r="N7881" s="44"/>
      <c r="O7881" s="47"/>
      <c r="P7881" s="47"/>
    </row>
    <row r="7882" spans="1:16" x14ac:dyDescent="0.25">
      <c r="A7882" s="43">
        <v>7881</v>
      </c>
      <c r="B7882" s="154"/>
      <c r="C7882" s="150"/>
      <c r="D7882" s="50"/>
      <c r="E7882" s="50"/>
      <c r="F7882" s="50"/>
      <c r="G7882" s="50"/>
      <c r="H7882" s="51"/>
      <c r="I7882" s="52"/>
      <c r="J7882" s="56"/>
      <c r="K7882" s="57"/>
      <c r="L7882" s="45"/>
      <c r="M7882" s="44"/>
      <c r="N7882" s="44"/>
      <c r="O7882" s="47"/>
      <c r="P7882" s="47"/>
    </row>
    <row r="7883" spans="1:16" x14ac:dyDescent="0.25">
      <c r="A7883" s="43">
        <v>7882</v>
      </c>
      <c r="B7883" s="154"/>
      <c r="C7883" s="150"/>
      <c r="D7883" s="50"/>
      <c r="E7883" s="50"/>
      <c r="F7883" s="50"/>
      <c r="G7883" s="50"/>
      <c r="H7883" s="51"/>
      <c r="I7883" s="52"/>
      <c r="J7883" s="56"/>
      <c r="K7883" s="57"/>
      <c r="L7883" s="45"/>
      <c r="M7883" s="44"/>
      <c r="N7883" s="44"/>
      <c r="O7883" s="47"/>
      <c r="P7883" s="47"/>
    </row>
    <row r="7884" spans="1:16" x14ac:dyDescent="0.25">
      <c r="A7884" s="43">
        <v>7883</v>
      </c>
      <c r="B7884" s="154"/>
      <c r="C7884" s="150"/>
      <c r="D7884" s="50"/>
      <c r="E7884" s="50"/>
      <c r="F7884" s="50"/>
      <c r="G7884" s="50"/>
      <c r="H7884" s="51"/>
      <c r="I7884" s="52"/>
      <c r="J7884" s="56"/>
      <c r="K7884" s="57"/>
      <c r="L7884" s="45"/>
      <c r="M7884" s="44"/>
      <c r="N7884" s="44"/>
      <c r="O7884" s="47"/>
      <c r="P7884" s="47"/>
    </row>
    <row r="7885" spans="1:16" x14ac:dyDescent="0.25">
      <c r="A7885" s="43">
        <v>7884</v>
      </c>
      <c r="B7885" s="154"/>
      <c r="C7885" s="150"/>
      <c r="D7885" s="50"/>
      <c r="E7885" s="50"/>
      <c r="F7885" s="50"/>
      <c r="G7885" s="50"/>
      <c r="H7885" s="51"/>
      <c r="I7885" s="52"/>
      <c r="J7885" s="56"/>
      <c r="K7885" s="57"/>
      <c r="L7885" s="45"/>
      <c r="M7885" s="44"/>
      <c r="N7885" s="44"/>
      <c r="O7885" s="47"/>
      <c r="P7885" s="47"/>
    </row>
    <row r="7886" spans="1:16" x14ac:dyDescent="0.25">
      <c r="A7886" s="43">
        <v>7885</v>
      </c>
      <c r="B7886" s="154"/>
      <c r="C7886" s="150"/>
      <c r="D7886" s="50"/>
      <c r="E7886" s="50"/>
      <c r="F7886" s="50"/>
      <c r="G7886" s="50"/>
      <c r="H7886" s="51"/>
      <c r="I7886" s="52"/>
      <c r="J7886" s="56"/>
      <c r="K7886" s="57"/>
      <c r="L7886" s="45"/>
      <c r="M7886" s="44"/>
      <c r="N7886" s="44"/>
      <c r="O7886" s="47"/>
      <c r="P7886" s="47"/>
    </row>
    <row r="7887" spans="1:16" x14ac:dyDescent="0.25">
      <c r="A7887" s="43">
        <v>7886</v>
      </c>
      <c r="B7887" s="154"/>
      <c r="C7887" s="150"/>
      <c r="D7887" s="50"/>
      <c r="E7887" s="50"/>
      <c r="F7887" s="50"/>
      <c r="G7887" s="50"/>
      <c r="H7887" s="51"/>
      <c r="I7887" s="52"/>
      <c r="J7887" s="56"/>
      <c r="K7887" s="57"/>
      <c r="L7887" s="45"/>
      <c r="M7887" s="44"/>
      <c r="N7887" s="44"/>
      <c r="O7887" s="47"/>
      <c r="P7887" s="47"/>
    </row>
    <row r="7888" spans="1:16" x14ac:dyDescent="0.25">
      <c r="A7888" s="43">
        <v>7887</v>
      </c>
      <c r="B7888" s="154"/>
      <c r="C7888" s="150"/>
      <c r="D7888" s="50"/>
      <c r="E7888" s="50"/>
      <c r="F7888" s="50"/>
      <c r="G7888" s="50"/>
      <c r="H7888" s="51"/>
      <c r="I7888" s="52"/>
      <c r="J7888" s="56"/>
      <c r="K7888" s="57"/>
      <c r="L7888" s="45"/>
      <c r="M7888" s="44"/>
      <c r="N7888" s="44"/>
      <c r="O7888" s="47"/>
      <c r="P7888" s="47"/>
    </row>
    <row r="7889" spans="1:16" x14ac:dyDescent="0.25">
      <c r="A7889" s="43">
        <v>7888</v>
      </c>
      <c r="B7889" s="154"/>
      <c r="C7889" s="150"/>
      <c r="D7889" s="50"/>
      <c r="E7889" s="50"/>
      <c r="F7889" s="50"/>
      <c r="G7889" s="50"/>
      <c r="H7889" s="51"/>
      <c r="I7889" s="52"/>
      <c r="J7889" s="56"/>
      <c r="K7889" s="57"/>
      <c r="L7889" s="45"/>
      <c r="M7889" s="44"/>
      <c r="N7889" s="44"/>
      <c r="O7889" s="47"/>
      <c r="P7889" s="47"/>
    </row>
    <row r="7890" spans="1:16" x14ac:dyDescent="0.25">
      <c r="A7890" s="43">
        <v>7889</v>
      </c>
      <c r="B7890" s="154"/>
      <c r="C7890" s="150"/>
      <c r="D7890" s="50"/>
      <c r="E7890" s="50"/>
      <c r="F7890" s="50"/>
      <c r="G7890" s="50"/>
      <c r="H7890" s="51"/>
      <c r="I7890" s="52"/>
      <c r="J7890" s="56"/>
      <c r="K7890" s="57"/>
      <c r="L7890" s="45"/>
      <c r="M7890" s="44"/>
      <c r="N7890" s="44"/>
      <c r="O7890" s="47"/>
      <c r="P7890" s="47"/>
    </row>
    <row r="7891" spans="1:16" x14ac:dyDescent="0.25">
      <c r="A7891" s="43">
        <v>7890</v>
      </c>
      <c r="B7891" s="154"/>
      <c r="C7891" s="150"/>
      <c r="D7891" s="50"/>
      <c r="E7891" s="50"/>
      <c r="F7891" s="50"/>
      <c r="G7891" s="50"/>
      <c r="H7891" s="51"/>
      <c r="I7891" s="52"/>
      <c r="J7891" s="56"/>
      <c r="K7891" s="57"/>
      <c r="L7891" s="45"/>
      <c r="M7891" s="44"/>
      <c r="N7891" s="44"/>
      <c r="O7891" s="47"/>
      <c r="P7891" s="47"/>
    </row>
    <row r="7892" spans="1:16" x14ac:dyDescent="0.25">
      <c r="A7892" s="43">
        <v>7891</v>
      </c>
      <c r="B7892" s="154"/>
      <c r="C7892" s="150"/>
      <c r="D7892" s="50"/>
      <c r="E7892" s="50"/>
      <c r="F7892" s="50"/>
      <c r="G7892" s="50"/>
      <c r="H7892" s="51"/>
      <c r="I7892" s="52"/>
      <c r="J7892" s="56"/>
      <c r="K7892" s="57"/>
      <c r="L7892" s="45"/>
      <c r="M7892" s="44"/>
      <c r="N7892" s="44"/>
      <c r="O7892" s="47"/>
      <c r="P7892" s="47"/>
    </row>
    <row r="7893" spans="1:16" x14ac:dyDescent="0.25">
      <c r="A7893" s="43">
        <v>7892</v>
      </c>
      <c r="B7893" s="154"/>
      <c r="C7893" s="150"/>
      <c r="D7893" s="50"/>
      <c r="E7893" s="50"/>
      <c r="F7893" s="50"/>
      <c r="G7893" s="50"/>
      <c r="H7893" s="51"/>
      <c r="I7893" s="52"/>
      <c r="J7893" s="56"/>
      <c r="K7893" s="57"/>
      <c r="L7893" s="45"/>
      <c r="M7893" s="44"/>
      <c r="N7893" s="44"/>
      <c r="O7893" s="47"/>
      <c r="P7893" s="47"/>
    </row>
    <row r="7894" spans="1:16" x14ac:dyDescent="0.25">
      <c r="A7894" s="43">
        <v>7893</v>
      </c>
      <c r="B7894" s="154"/>
      <c r="C7894" s="150"/>
      <c r="D7894" s="50"/>
      <c r="E7894" s="50"/>
      <c r="F7894" s="50"/>
      <c r="G7894" s="50"/>
      <c r="H7894" s="51"/>
      <c r="I7894" s="52"/>
      <c r="J7894" s="56"/>
      <c r="K7894" s="57"/>
      <c r="L7894" s="45"/>
      <c r="M7894" s="44"/>
      <c r="N7894" s="44"/>
      <c r="O7894" s="47"/>
      <c r="P7894" s="47"/>
    </row>
    <row r="7895" spans="1:16" x14ac:dyDescent="0.25">
      <c r="A7895" s="43">
        <v>7894</v>
      </c>
      <c r="B7895" s="154"/>
      <c r="C7895" s="150"/>
      <c r="D7895" s="50"/>
      <c r="E7895" s="50"/>
      <c r="F7895" s="50"/>
      <c r="G7895" s="50"/>
      <c r="H7895" s="51"/>
      <c r="I7895" s="52"/>
      <c r="J7895" s="56"/>
      <c r="K7895" s="57"/>
      <c r="L7895" s="45"/>
      <c r="M7895" s="44"/>
      <c r="N7895" s="44"/>
      <c r="O7895" s="47"/>
      <c r="P7895" s="47"/>
    </row>
    <row r="7896" spans="1:16" x14ac:dyDescent="0.25">
      <c r="A7896" s="43">
        <v>7895</v>
      </c>
      <c r="B7896" s="154"/>
      <c r="C7896" s="150"/>
      <c r="D7896" s="50"/>
      <c r="E7896" s="50"/>
      <c r="F7896" s="50"/>
      <c r="G7896" s="50"/>
      <c r="H7896" s="51"/>
      <c r="I7896" s="52"/>
      <c r="J7896" s="56"/>
      <c r="K7896" s="57"/>
      <c r="L7896" s="45"/>
      <c r="M7896" s="44"/>
      <c r="N7896" s="44"/>
      <c r="O7896" s="47"/>
      <c r="P7896" s="47"/>
    </row>
    <row r="7897" spans="1:16" x14ac:dyDescent="0.25">
      <c r="A7897" s="43">
        <v>7896</v>
      </c>
      <c r="B7897" s="154"/>
      <c r="C7897" s="150"/>
      <c r="D7897" s="50"/>
      <c r="E7897" s="50"/>
      <c r="F7897" s="50"/>
      <c r="G7897" s="50"/>
      <c r="H7897" s="51"/>
      <c r="I7897" s="52"/>
      <c r="J7897" s="56"/>
      <c r="K7897" s="57"/>
      <c r="L7897" s="45"/>
      <c r="M7897" s="44"/>
      <c r="N7897" s="44"/>
      <c r="O7897" s="47"/>
      <c r="P7897" s="47"/>
    </row>
    <row r="7898" spans="1:16" x14ac:dyDescent="0.25">
      <c r="A7898" s="43">
        <v>7897</v>
      </c>
      <c r="B7898" s="154"/>
      <c r="C7898" s="150"/>
      <c r="D7898" s="50"/>
      <c r="E7898" s="50"/>
      <c r="F7898" s="50"/>
      <c r="G7898" s="50"/>
      <c r="H7898" s="51"/>
      <c r="I7898" s="52"/>
      <c r="J7898" s="56"/>
      <c r="K7898" s="57"/>
      <c r="L7898" s="45"/>
      <c r="M7898" s="44"/>
      <c r="N7898" s="44"/>
      <c r="O7898" s="47"/>
      <c r="P7898" s="47"/>
    </row>
    <row r="7899" spans="1:16" x14ac:dyDescent="0.25">
      <c r="A7899" s="43">
        <v>7898</v>
      </c>
      <c r="B7899" s="154"/>
      <c r="C7899" s="150"/>
      <c r="D7899" s="50"/>
      <c r="E7899" s="50"/>
      <c r="F7899" s="50"/>
      <c r="G7899" s="50"/>
      <c r="H7899" s="51"/>
      <c r="I7899" s="52"/>
      <c r="J7899" s="56"/>
      <c r="K7899" s="57"/>
      <c r="L7899" s="45"/>
      <c r="M7899" s="44"/>
      <c r="N7899" s="44"/>
      <c r="O7899" s="47"/>
      <c r="P7899" s="47"/>
    </row>
    <row r="7900" spans="1:16" x14ac:dyDescent="0.25">
      <c r="A7900" s="43">
        <v>7899</v>
      </c>
      <c r="B7900" s="154"/>
      <c r="C7900" s="150"/>
      <c r="D7900" s="50"/>
      <c r="E7900" s="50"/>
      <c r="F7900" s="50"/>
      <c r="G7900" s="50"/>
      <c r="H7900" s="51"/>
      <c r="I7900" s="52"/>
      <c r="J7900" s="56"/>
      <c r="K7900" s="57"/>
      <c r="L7900" s="45"/>
      <c r="M7900" s="44"/>
      <c r="N7900" s="44"/>
      <c r="O7900" s="47"/>
      <c r="P7900" s="47"/>
    </row>
    <row r="7901" spans="1:16" x14ac:dyDescent="0.25">
      <c r="A7901" s="43">
        <v>7900</v>
      </c>
      <c r="B7901" s="154"/>
      <c r="C7901" s="150"/>
      <c r="D7901" s="50"/>
      <c r="E7901" s="50"/>
      <c r="F7901" s="50"/>
      <c r="G7901" s="50"/>
      <c r="H7901" s="51"/>
      <c r="I7901" s="52"/>
      <c r="J7901" s="56"/>
      <c r="K7901" s="57"/>
      <c r="L7901" s="45"/>
      <c r="M7901" s="44"/>
      <c r="N7901" s="44"/>
      <c r="O7901" s="47"/>
      <c r="P7901" s="47"/>
    </row>
    <row r="7902" spans="1:16" x14ac:dyDescent="0.25">
      <c r="A7902" s="43">
        <v>7901</v>
      </c>
      <c r="B7902" s="154"/>
      <c r="C7902" s="150"/>
      <c r="D7902" s="50"/>
      <c r="E7902" s="50"/>
      <c r="F7902" s="50"/>
      <c r="G7902" s="50"/>
      <c r="H7902" s="51"/>
      <c r="I7902" s="52"/>
      <c r="J7902" s="56"/>
      <c r="K7902" s="57"/>
      <c r="L7902" s="45"/>
      <c r="M7902" s="44"/>
      <c r="N7902" s="44"/>
      <c r="O7902" s="47"/>
      <c r="P7902" s="47"/>
    </row>
    <row r="7903" spans="1:16" x14ac:dyDescent="0.25">
      <c r="A7903" s="43">
        <v>7902</v>
      </c>
      <c r="B7903" s="154"/>
      <c r="C7903" s="150"/>
      <c r="D7903" s="50"/>
      <c r="E7903" s="50"/>
      <c r="F7903" s="50"/>
      <c r="G7903" s="50"/>
      <c r="H7903" s="51"/>
      <c r="I7903" s="52"/>
      <c r="J7903" s="56"/>
      <c r="K7903" s="57"/>
      <c r="L7903" s="45"/>
      <c r="M7903" s="44"/>
      <c r="N7903" s="44"/>
      <c r="O7903" s="47"/>
      <c r="P7903" s="47"/>
    </row>
    <row r="7904" spans="1:16" x14ac:dyDescent="0.25">
      <c r="A7904" s="43">
        <v>7903</v>
      </c>
      <c r="B7904" s="154"/>
      <c r="C7904" s="150"/>
      <c r="D7904" s="50"/>
      <c r="E7904" s="50"/>
      <c r="F7904" s="50"/>
      <c r="G7904" s="50"/>
      <c r="H7904" s="51"/>
      <c r="I7904" s="52"/>
      <c r="J7904" s="56"/>
      <c r="K7904" s="57"/>
      <c r="L7904" s="45"/>
      <c r="M7904" s="44"/>
      <c r="N7904" s="44"/>
      <c r="O7904" s="47"/>
      <c r="P7904" s="47"/>
    </row>
    <row r="7905" spans="1:16" x14ac:dyDescent="0.25">
      <c r="A7905" s="43">
        <v>7904</v>
      </c>
      <c r="B7905" s="154"/>
      <c r="C7905" s="150"/>
      <c r="D7905" s="50"/>
      <c r="E7905" s="50"/>
      <c r="F7905" s="50"/>
      <c r="G7905" s="50"/>
      <c r="H7905" s="51"/>
      <c r="I7905" s="52"/>
      <c r="J7905" s="56"/>
      <c r="K7905" s="57"/>
      <c r="L7905" s="45"/>
      <c r="M7905" s="44"/>
      <c r="N7905" s="44"/>
      <c r="O7905" s="47"/>
      <c r="P7905" s="47"/>
    </row>
    <row r="7906" spans="1:16" x14ac:dyDescent="0.25">
      <c r="A7906" s="43">
        <v>7905</v>
      </c>
      <c r="B7906" s="154"/>
      <c r="C7906" s="150"/>
      <c r="D7906" s="50"/>
      <c r="E7906" s="50"/>
      <c r="F7906" s="50"/>
      <c r="G7906" s="50"/>
      <c r="H7906" s="51"/>
      <c r="I7906" s="52"/>
      <c r="J7906" s="56"/>
      <c r="K7906" s="57"/>
      <c r="L7906" s="45"/>
      <c r="M7906" s="44"/>
      <c r="N7906" s="44"/>
      <c r="O7906" s="47"/>
      <c r="P7906" s="47"/>
    </row>
    <row r="7907" spans="1:16" x14ac:dyDescent="0.25">
      <c r="A7907" s="43">
        <v>7906</v>
      </c>
      <c r="B7907" s="154"/>
      <c r="C7907" s="150"/>
      <c r="D7907" s="50"/>
      <c r="E7907" s="50"/>
      <c r="F7907" s="50"/>
      <c r="G7907" s="50"/>
      <c r="H7907" s="51"/>
      <c r="I7907" s="52"/>
      <c r="J7907" s="56"/>
      <c r="K7907" s="57"/>
      <c r="L7907" s="45"/>
      <c r="M7907" s="44"/>
      <c r="N7907" s="44"/>
      <c r="O7907" s="47"/>
      <c r="P7907" s="47"/>
    </row>
    <row r="7908" spans="1:16" x14ac:dyDescent="0.25">
      <c r="A7908" s="43">
        <v>7907</v>
      </c>
      <c r="B7908" s="154"/>
      <c r="C7908" s="150"/>
      <c r="D7908" s="50"/>
      <c r="E7908" s="50"/>
      <c r="F7908" s="50"/>
      <c r="G7908" s="50"/>
      <c r="H7908" s="51"/>
      <c r="I7908" s="52"/>
      <c r="J7908" s="56"/>
      <c r="K7908" s="57"/>
      <c r="L7908" s="45"/>
      <c r="M7908" s="44"/>
      <c r="N7908" s="44"/>
      <c r="O7908" s="47"/>
      <c r="P7908" s="47"/>
    </row>
    <row r="7909" spans="1:16" x14ac:dyDescent="0.25">
      <c r="A7909" s="43">
        <v>7908</v>
      </c>
      <c r="B7909" s="154"/>
      <c r="C7909" s="150"/>
      <c r="D7909" s="50"/>
      <c r="E7909" s="50"/>
      <c r="F7909" s="50"/>
      <c r="G7909" s="50"/>
      <c r="H7909" s="51"/>
      <c r="I7909" s="52"/>
      <c r="J7909" s="56"/>
      <c r="K7909" s="57"/>
      <c r="L7909" s="45"/>
      <c r="M7909" s="44"/>
      <c r="N7909" s="44"/>
      <c r="O7909" s="47"/>
      <c r="P7909" s="47"/>
    </row>
    <row r="7910" spans="1:16" x14ac:dyDescent="0.25">
      <c r="A7910" s="43">
        <v>7909</v>
      </c>
      <c r="B7910" s="154"/>
      <c r="C7910" s="150"/>
      <c r="D7910" s="50"/>
      <c r="E7910" s="50"/>
      <c r="F7910" s="50"/>
      <c r="G7910" s="50"/>
      <c r="H7910" s="51"/>
      <c r="I7910" s="52"/>
      <c r="J7910" s="56"/>
      <c r="K7910" s="57"/>
      <c r="L7910" s="45"/>
      <c r="M7910" s="44"/>
      <c r="N7910" s="44"/>
      <c r="O7910" s="47"/>
      <c r="P7910" s="47"/>
    </row>
    <row r="7911" spans="1:16" x14ac:dyDescent="0.25">
      <c r="A7911" s="43">
        <v>7910</v>
      </c>
      <c r="B7911" s="154"/>
      <c r="C7911" s="150"/>
      <c r="D7911" s="50"/>
      <c r="E7911" s="50"/>
      <c r="F7911" s="50"/>
      <c r="G7911" s="50"/>
      <c r="H7911" s="51"/>
      <c r="I7911" s="52"/>
      <c r="J7911" s="56"/>
      <c r="K7911" s="57"/>
      <c r="L7911" s="45"/>
      <c r="M7911" s="44"/>
      <c r="N7911" s="44"/>
      <c r="O7911" s="47"/>
      <c r="P7911" s="47"/>
    </row>
    <row r="7912" spans="1:16" x14ac:dyDescent="0.25">
      <c r="A7912" s="43">
        <v>7911</v>
      </c>
      <c r="B7912" s="154"/>
      <c r="C7912" s="150"/>
      <c r="D7912" s="50"/>
      <c r="E7912" s="50"/>
      <c r="F7912" s="50"/>
      <c r="G7912" s="50"/>
      <c r="H7912" s="51"/>
      <c r="I7912" s="52"/>
      <c r="J7912" s="56"/>
      <c r="K7912" s="57"/>
      <c r="L7912" s="45"/>
      <c r="M7912" s="44"/>
      <c r="N7912" s="44"/>
      <c r="O7912" s="47"/>
      <c r="P7912" s="47"/>
    </row>
    <row r="7913" spans="1:16" x14ac:dyDescent="0.25">
      <c r="A7913" s="43">
        <v>7912</v>
      </c>
      <c r="B7913" s="154"/>
      <c r="C7913" s="150"/>
      <c r="D7913" s="50"/>
      <c r="E7913" s="50"/>
      <c r="F7913" s="50"/>
      <c r="G7913" s="50"/>
      <c r="H7913" s="51"/>
      <c r="I7913" s="52"/>
      <c r="J7913" s="56"/>
      <c r="K7913" s="57"/>
      <c r="L7913" s="45"/>
      <c r="M7913" s="44"/>
      <c r="N7913" s="44"/>
      <c r="O7913" s="47"/>
      <c r="P7913" s="47"/>
    </row>
    <row r="7914" spans="1:16" x14ac:dyDescent="0.25">
      <c r="A7914" s="43">
        <v>7913</v>
      </c>
      <c r="B7914" s="154"/>
      <c r="C7914" s="150"/>
      <c r="D7914" s="50"/>
      <c r="E7914" s="50"/>
      <c r="F7914" s="50"/>
      <c r="G7914" s="50"/>
      <c r="H7914" s="51"/>
      <c r="I7914" s="52"/>
      <c r="J7914" s="56"/>
      <c r="K7914" s="57"/>
      <c r="L7914" s="45"/>
      <c r="M7914" s="44"/>
      <c r="N7914" s="44"/>
      <c r="O7914" s="47"/>
      <c r="P7914" s="47"/>
    </row>
    <row r="7915" spans="1:16" x14ac:dyDescent="0.25">
      <c r="A7915" s="43">
        <v>7914</v>
      </c>
      <c r="B7915" s="154"/>
      <c r="C7915" s="150"/>
      <c r="D7915" s="50"/>
      <c r="E7915" s="50"/>
      <c r="F7915" s="50"/>
      <c r="G7915" s="50"/>
      <c r="H7915" s="51"/>
      <c r="I7915" s="52"/>
      <c r="J7915" s="56"/>
      <c r="K7915" s="57"/>
      <c r="L7915" s="45"/>
      <c r="M7915" s="44"/>
      <c r="N7915" s="44"/>
      <c r="O7915" s="47"/>
      <c r="P7915" s="47"/>
    </row>
    <row r="7916" spans="1:16" x14ac:dyDescent="0.25">
      <c r="A7916" s="43">
        <v>7915</v>
      </c>
      <c r="B7916" s="154"/>
      <c r="C7916" s="150"/>
      <c r="D7916" s="50"/>
      <c r="E7916" s="50"/>
      <c r="F7916" s="50"/>
      <c r="G7916" s="50"/>
      <c r="H7916" s="51"/>
      <c r="I7916" s="52"/>
      <c r="J7916" s="56"/>
      <c r="K7916" s="57"/>
      <c r="L7916" s="45"/>
      <c r="M7916" s="44"/>
      <c r="N7916" s="44"/>
      <c r="O7916" s="47"/>
      <c r="P7916" s="47"/>
    </row>
    <row r="7917" spans="1:16" x14ac:dyDescent="0.25">
      <c r="A7917" s="43">
        <v>7916</v>
      </c>
      <c r="B7917" s="154"/>
      <c r="C7917" s="150"/>
      <c r="D7917" s="50"/>
      <c r="E7917" s="50"/>
      <c r="F7917" s="50"/>
      <c r="G7917" s="50"/>
      <c r="H7917" s="51"/>
      <c r="I7917" s="52"/>
      <c r="J7917" s="56"/>
      <c r="K7917" s="57"/>
      <c r="L7917" s="45"/>
      <c r="M7917" s="44"/>
      <c r="N7917" s="44"/>
      <c r="O7917" s="47"/>
      <c r="P7917" s="47"/>
    </row>
    <row r="7918" spans="1:16" x14ac:dyDescent="0.25">
      <c r="A7918" s="43">
        <v>7917</v>
      </c>
      <c r="B7918" s="154"/>
      <c r="C7918" s="150"/>
      <c r="D7918" s="50"/>
      <c r="E7918" s="50"/>
      <c r="F7918" s="50"/>
      <c r="G7918" s="50"/>
      <c r="H7918" s="51"/>
      <c r="I7918" s="52"/>
      <c r="J7918" s="56"/>
      <c r="K7918" s="57"/>
      <c r="L7918" s="45"/>
      <c r="M7918" s="44"/>
      <c r="N7918" s="44"/>
      <c r="O7918" s="47"/>
      <c r="P7918" s="47"/>
    </row>
    <row r="7919" spans="1:16" x14ac:dyDescent="0.25">
      <c r="A7919" s="43">
        <v>7918</v>
      </c>
      <c r="B7919" s="154"/>
      <c r="C7919" s="150"/>
      <c r="D7919" s="50"/>
      <c r="E7919" s="50"/>
      <c r="F7919" s="50"/>
      <c r="G7919" s="50"/>
      <c r="H7919" s="51"/>
      <c r="I7919" s="52"/>
      <c r="J7919" s="56"/>
      <c r="K7919" s="57"/>
      <c r="L7919" s="45"/>
      <c r="M7919" s="44"/>
      <c r="N7919" s="44"/>
      <c r="O7919" s="47"/>
      <c r="P7919" s="47"/>
    </row>
    <row r="7920" spans="1:16" x14ac:dyDescent="0.25">
      <c r="A7920" s="43">
        <v>7919</v>
      </c>
      <c r="B7920" s="154"/>
      <c r="C7920" s="150"/>
      <c r="D7920" s="50"/>
      <c r="E7920" s="50"/>
      <c r="F7920" s="50"/>
      <c r="G7920" s="50"/>
      <c r="H7920" s="51"/>
      <c r="I7920" s="52"/>
      <c r="J7920" s="56"/>
      <c r="K7920" s="57"/>
      <c r="L7920" s="45"/>
      <c r="M7920" s="44"/>
      <c r="N7920" s="44"/>
      <c r="O7920" s="47"/>
      <c r="P7920" s="47"/>
    </row>
    <row r="7921" spans="1:16" x14ac:dyDescent="0.25">
      <c r="A7921" s="43">
        <v>7920</v>
      </c>
      <c r="B7921" s="154"/>
      <c r="C7921" s="150"/>
      <c r="D7921" s="50"/>
      <c r="E7921" s="50"/>
      <c r="F7921" s="50"/>
      <c r="G7921" s="50"/>
      <c r="H7921" s="51"/>
      <c r="I7921" s="52"/>
      <c r="J7921" s="56"/>
      <c r="K7921" s="57"/>
      <c r="L7921" s="45"/>
      <c r="M7921" s="44"/>
      <c r="N7921" s="44"/>
      <c r="O7921" s="47"/>
      <c r="P7921" s="47"/>
    </row>
    <row r="7922" spans="1:16" x14ac:dyDescent="0.25">
      <c r="A7922" s="43">
        <v>7921</v>
      </c>
      <c r="B7922" s="154"/>
      <c r="C7922" s="150"/>
      <c r="D7922" s="50"/>
      <c r="E7922" s="50"/>
      <c r="F7922" s="50"/>
      <c r="G7922" s="50"/>
      <c r="H7922" s="51"/>
      <c r="I7922" s="52"/>
      <c r="J7922" s="56"/>
      <c r="K7922" s="57"/>
      <c r="L7922" s="45"/>
      <c r="M7922" s="44"/>
      <c r="N7922" s="44"/>
      <c r="O7922" s="47"/>
      <c r="P7922" s="47"/>
    </row>
    <row r="7923" spans="1:16" x14ac:dyDescent="0.25">
      <c r="A7923" s="43">
        <v>7922</v>
      </c>
      <c r="B7923" s="154"/>
      <c r="C7923" s="150"/>
      <c r="D7923" s="50"/>
      <c r="E7923" s="50"/>
      <c r="F7923" s="50"/>
      <c r="G7923" s="50"/>
      <c r="H7923" s="51"/>
      <c r="I7923" s="52"/>
      <c r="J7923" s="56"/>
      <c r="K7923" s="57"/>
      <c r="L7923" s="45"/>
      <c r="M7923" s="44"/>
      <c r="N7923" s="44"/>
      <c r="O7923" s="47"/>
      <c r="P7923" s="47"/>
    </row>
    <row r="7924" spans="1:16" x14ac:dyDescent="0.25">
      <c r="A7924" s="43">
        <v>7923</v>
      </c>
      <c r="B7924" s="154"/>
      <c r="C7924" s="150"/>
      <c r="D7924" s="50"/>
      <c r="E7924" s="50"/>
      <c r="F7924" s="50"/>
      <c r="G7924" s="50"/>
      <c r="H7924" s="51"/>
      <c r="I7924" s="52"/>
      <c r="J7924" s="56"/>
      <c r="K7924" s="57"/>
      <c r="L7924" s="45"/>
      <c r="M7924" s="44"/>
      <c r="N7924" s="44"/>
      <c r="O7924" s="47"/>
      <c r="P7924" s="47"/>
    </row>
    <row r="7925" spans="1:16" x14ac:dyDescent="0.25">
      <c r="A7925" s="43">
        <v>7924</v>
      </c>
      <c r="B7925" s="154"/>
      <c r="C7925" s="150"/>
      <c r="D7925" s="50"/>
      <c r="E7925" s="50"/>
      <c r="F7925" s="50"/>
      <c r="G7925" s="50"/>
      <c r="H7925" s="51"/>
      <c r="I7925" s="52"/>
      <c r="J7925" s="56"/>
      <c r="K7925" s="57"/>
      <c r="L7925" s="45"/>
      <c r="M7925" s="44"/>
      <c r="N7925" s="44"/>
      <c r="O7925" s="47"/>
      <c r="P7925" s="47"/>
    </row>
    <row r="7926" spans="1:16" x14ac:dyDescent="0.25">
      <c r="A7926" s="43">
        <v>7925</v>
      </c>
      <c r="B7926" s="154"/>
      <c r="C7926" s="150"/>
      <c r="D7926" s="50"/>
      <c r="E7926" s="50"/>
      <c r="F7926" s="50"/>
      <c r="G7926" s="50"/>
      <c r="H7926" s="51"/>
      <c r="I7926" s="52"/>
      <c r="J7926" s="56"/>
      <c r="K7926" s="57"/>
      <c r="L7926" s="45"/>
      <c r="M7926" s="44"/>
      <c r="N7926" s="44"/>
      <c r="O7926" s="47"/>
      <c r="P7926" s="47"/>
    </row>
    <row r="7927" spans="1:16" x14ac:dyDescent="0.25">
      <c r="A7927" s="43">
        <v>7926</v>
      </c>
      <c r="B7927" s="154"/>
      <c r="C7927" s="150"/>
      <c r="D7927" s="50"/>
      <c r="E7927" s="50"/>
      <c r="F7927" s="50"/>
      <c r="G7927" s="50"/>
      <c r="H7927" s="51"/>
      <c r="I7927" s="52"/>
      <c r="J7927" s="56"/>
      <c r="K7927" s="57"/>
      <c r="L7927" s="45"/>
      <c r="M7927" s="44"/>
      <c r="N7927" s="44"/>
      <c r="O7927" s="47"/>
      <c r="P7927" s="47"/>
    </row>
    <row r="7928" spans="1:16" x14ac:dyDescent="0.25">
      <c r="A7928" s="43">
        <v>7927</v>
      </c>
      <c r="B7928" s="154"/>
      <c r="C7928" s="150"/>
      <c r="D7928" s="50"/>
      <c r="E7928" s="50"/>
      <c r="F7928" s="50"/>
      <c r="G7928" s="50"/>
      <c r="H7928" s="51"/>
      <c r="I7928" s="52"/>
      <c r="J7928" s="56"/>
      <c r="K7928" s="57"/>
      <c r="L7928" s="45"/>
      <c r="M7928" s="44"/>
      <c r="N7928" s="44"/>
      <c r="O7928" s="47"/>
      <c r="P7928" s="47"/>
    </row>
    <row r="7929" spans="1:16" x14ac:dyDescent="0.25">
      <c r="A7929" s="43">
        <v>7928</v>
      </c>
      <c r="B7929" s="154"/>
      <c r="C7929" s="150"/>
      <c r="D7929" s="50"/>
      <c r="E7929" s="50"/>
      <c r="F7929" s="50"/>
      <c r="G7929" s="50"/>
      <c r="H7929" s="51"/>
      <c r="I7929" s="52"/>
      <c r="J7929" s="56"/>
      <c r="K7929" s="57"/>
      <c r="L7929" s="45"/>
      <c r="M7929" s="44"/>
      <c r="N7929" s="44"/>
      <c r="O7929" s="47"/>
      <c r="P7929" s="47"/>
    </row>
    <row r="7930" spans="1:16" x14ac:dyDescent="0.25">
      <c r="A7930" s="43">
        <v>7929</v>
      </c>
      <c r="B7930" s="154"/>
      <c r="C7930" s="150"/>
      <c r="D7930" s="50"/>
      <c r="E7930" s="50"/>
      <c r="F7930" s="50"/>
      <c r="G7930" s="50"/>
      <c r="H7930" s="51"/>
      <c r="I7930" s="52"/>
      <c r="J7930" s="56"/>
      <c r="K7930" s="57"/>
      <c r="L7930" s="45"/>
      <c r="M7930" s="44"/>
      <c r="N7930" s="44"/>
      <c r="O7930" s="47"/>
      <c r="P7930" s="47"/>
    </row>
    <row r="7931" spans="1:16" x14ac:dyDescent="0.25">
      <c r="A7931" s="43">
        <v>7930</v>
      </c>
      <c r="B7931" s="154"/>
      <c r="C7931" s="150"/>
      <c r="D7931" s="50"/>
      <c r="E7931" s="50"/>
      <c r="F7931" s="50"/>
      <c r="G7931" s="50"/>
      <c r="H7931" s="51"/>
      <c r="I7931" s="52"/>
      <c r="J7931" s="56"/>
      <c r="K7931" s="57"/>
      <c r="L7931" s="45"/>
      <c r="M7931" s="44"/>
      <c r="N7931" s="44"/>
      <c r="O7931" s="47"/>
      <c r="P7931" s="47"/>
    </row>
    <row r="7932" spans="1:16" x14ac:dyDescent="0.25">
      <c r="A7932" s="43">
        <v>7931</v>
      </c>
      <c r="B7932" s="154"/>
      <c r="C7932" s="150"/>
      <c r="D7932" s="50"/>
      <c r="E7932" s="50"/>
      <c r="F7932" s="50"/>
      <c r="G7932" s="50"/>
      <c r="H7932" s="51"/>
      <c r="I7932" s="52"/>
      <c r="J7932" s="56"/>
      <c r="K7932" s="57"/>
      <c r="L7932" s="45"/>
      <c r="M7932" s="44"/>
      <c r="N7932" s="44"/>
      <c r="O7932" s="47"/>
      <c r="P7932" s="47"/>
    </row>
    <row r="7933" spans="1:16" x14ac:dyDescent="0.25">
      <c r="A7933" s="43">
        <v>7932</v>
      </c>
      <c r="B7933" s="154"/>
      <c r="C7933" s="150"/>
      <c r="D7933" s="50"/>
      <c r="E7933" s="50"/>
      <c r="F7933" s="50"/>
      <c r="G7933" s="50"/>
      <c r="H7933" s="51"/>
      <c r="I7933" s="52"/>
      <c r="J7933" s="56"/>
      <c r="K7933" s="57"/>
      <c r="L7933" s="45"/>
      <c r="M7933" s="44"/>
      <c r="N7933" s="44"/>
      <c r="O7933" s="47"/>
      <c r="P7933" s="47"/>
    </row>
    <row r="7934" spans="1:16" x14ac:dyDescent="0.25">
      <c r="A7934" s="43">
        <v>7933</v>
      </c>
      <c r="B7934" s="154"/>
      <c r="C7934" s="150"/>
      <c r="D7934" s="50"/>
      <c r="E7934" s="50"/>
      <c r="F7934" s="50"/>
      <c r="G7934" s="50"/>
      <c r="H7934" s="51"/>
      <c r="I7934" s="52"/>
      <c r="J7934" s="56"/>
      <c r="K7934" s="57"/>
      <c r="L7934" s="45"/>
      <c r="M7934" s="44"/>
      <c r="N7934" s="44"/>
      <c r="O7934" s="47"/>
      <c r="P7934" s="47"/>
    </row>
    <row r="7935" spans="1:16" x14ac:dyDescent="0.25">
      <c r="A7935" s="43">
        <v>7934</v>
      </c>
      <c r="B7935" s="154"/>
      <c r="C7935" s="150"/>
      <c r="D7935" s="50"/>
      <c r="E7935" s="50"/>
      <c r="F7935" s="50"/>
      <c r="G7935" s="50"/>
      <c r="H7935" s="51"/>
      <c r="I7935" s="52"/>
      <c r="J7935" s="56"/>
      <c r="K7935" s="57"/>
      <c r="L7935" s="45"/>
      <c r="M7935" s="44"/>
      <c r="N7935" s="44"/>
      <c r="O7935" s="47"/>
      <c r="P7935" s="47"/>
    </row>
    <row r="7936" spans="1:16" x14ac:dyDescent="0.25">
      <c r="A7936" s="43">
        <v>7935</v>
      </c>
      <c r="B7936" s="154"/>
      <c r="C7936" s="150"/>
      <c r="D7936" s="50"/>
      <c r="E7936" s="50"/>
      <c r="F7936" s="50"/>
      <c r="G7936" s="50"/>
      <c r="H7936" s="51"/>
      <c r="I7936" s="52"/>
      <c r="J7936" s="56"/>
      <c r="K7936" s="57"/>
      <c r="L7936" s="45"/>
      <c r="M7936" s="44"/>
      <c r="N7936" s="44"/>
      <c r="O7936" s="47"/>
      <c r="P7936" s="47"/>
    </row>
    <row r="7937" spans="1:16" x14ac:dyDescent="0.25">
      <c r="A7937" s="43">
        <v>7936</v>
      </c>
      <c r="B7937" s="154"/>
      <c r="C7937" s="150"/>
      <c r="D7937" s="50"/>
      <c r="E7937" s="50"/>
      <c r="F7937" s="50"/>
      <c r="G7937" s="50"/>
      <c r="H7937" s="51"/>
      <c r="I7937" s="52"/>
      <c r="J7937" s="56"/>
      <c r="K7937" s="57"/>
      <c r="L7937" s="45"/>
      <c r="M7937" s="44"/>
      <c r="N7937" s="44"/>
      <c r="O7937" s="47"/>
      <c r="P7937" s="47"/>
    </row>
    <row r="7938" spans="1:16" x14ac:dyDescent="0.25">
      <c r="A7938" s="43">
        <v>7937</v>
      </c>
      <c r="B7938" s="154"/>
      <c r="C7938" s="150"/>
      <c r="D7938" s="50"/>
      <c r="E7938" s="50"/>
      <c r="F7938" s="50"/>
      <c r="G7938" s="50"/>
      <c r="H7938" s="51"/>
      <c r="I7938" s="52"/>
      <c r="J7938" s="56"/>
      <c r="K7938" s="57"/>
      <c r="L7938" s="45"/>
      <c r="M7938" s="44"/>
      <c r="N7938" s="44"/>
      <c r="O7938" s="47"/>
      <c r="P7938" s="47"/>
    </row>
    <row r="7939" spans="1:16" x14ac:dyDescent="0.25">
      <c r="A7939" s="43">
        <v>7938</v>
      </c>
      <c r="B7939" s="154"/>
      <c r="C7939" s="150"/>
      <c r="D7939" s="50"/>
      <c r="E7939" s="50"/>
      <c r="F7939" s="50"/>
      <c r="G7939" s="50"/>
      <c r="H7939" s="51"/>
      <c r="I7939" s="52"/>
      <c r="J7939" s="56"/>
      <c r="K7939" s="57"/>
      <c r="L7939" s="45"/>
      <c r="M7939" s="44"/>
      <c r="N7939" s="44"/>
      <c r="O7939" s="47"/>
      <c r="P7939" s="47"/>
    </row>
    <row r="7940" spans="1:16" x14ac:dyDescent="0.25">
      <c r="A7940" s="43">
        <v>7939</v>
      </c>
      <c r="B7940" s="154"/>
      <c r="C7940" s="150"/>
      <c r="D7940" s="50"/>
      <c r="E7940" s="50"/>
      <c r="F7940" s="50"/>
      <c r="G7940" s="50"/>
      <c r="H7940" s="51"/>
      <c r="I7940" s="52"/>
      <c r="J7940" s="56"/>
      <c r="K7940" s="57"/>
      <c r="L7940" s="45"/>
      <c r="M7940" s="44"/>
      <c r="N7940" s="44"/>
      <c r="O7940" s="47"/>
      <c r="P7940" s="47"/>
    </row>
    <row r="7941" spans="1:16" x14ac:dyDescent="0.25">
      <c r="A7941" s="43">
        <v>7940</v>
      </c>
      <c r="B7941" s="154"/>
      <c r="C7941" s="150"/>
      <c r="D7941" s="50"/>
      <c r="E7941" s="50"/>
      <c r="F7941" s="50"/>
      <c r="G7941" s="50"/>
      <c r="H7941" s="51"/>
      <c r="I7941" s="52"/>
      <c r="J7941" s="56"/>
      <c r="K7941" s="57"/>
      <c r="L7941" s="45"/>
      <c r="M7941" s="44"/>
      <c r="N7941" s="44"/>
      <c r="O7941" s="47"/>
      <c r="P7941" s="47"/>
    </row>
    <row r="7942" spans="1:16" x14ac:dyDescent="0.25">
      <c r="A7942" s="43">
        <v>7941</v>
      </c>
      <c r="B7942" s="154"/>
      <c r="C7942" s="150"/>
      <c r="D7942" s="50"/>
      <c r="E7942" s="50"/>
      <c r="F7942" s="50"/>
      <c r="G7942" s="50"/>
      <c r="H7942" s="51"/>
      <c r="I7942" s="52"/>
      <c r="J7942" s="56"/>
      <c r="K7942" s="57"/>
      <c r="L7942" s="45"/>
      <c r="M7942" s="44"/>
      <c r="N7942" s="44"/>
      <c r="O7942" s="47"/>
      <c r="P7942" s="47"/>
    </row>
    <row r="7943" spans="1:16" x14ac:dyDescent="0.25">
      <c r="A7943" s="43">
        <v>7942</v>
      </c>
      <c r="B7943" s="154"/>
      <c r="C7943" s="150"/>
      <c r="D7943" s="50"/>
      <c r="E7943" s="50"/>
      <c r="F7943" s="50"/>
      <c r="G7943" s="50"/>
      <c r="H7943" s="51"/>
      <c r="I7943" s="52"/>
      <c r="J7943" s="56"/>
      <c r="K7943" s="57"/>
      <c r="L7943" s="45"/>
      <c r="M7943" s="44"/>
      <c r="N7943" s="44"/>
      <c r="O7943" s="47"/>
      <c r="P7943" s="47"/>
    </row>
    <row r="7944" spans="1:16" x14ac:dyDescent="0.25">
      <c r="A7944" s="43">
        <v>7943</v>
      </c>
      <c r="B7944" s="154"/>
      <c r="C7944" s="150"/>
      <c r="D7944" s="50"/>
      <c r="E7944" s="50"/>
      <c r="F7944" s="50"/>
      <c r="G7944" s="50"/>
      <c r="H7944" s="51"/>
      <c r="I7944" s="52"/>
      <c r="J7944" s="56"/>
      <c r="K7944" s="57"/>
      <c r="L7944" s="45"/>
      <c r="M7944" s="44"/>
      <c r="N7944" s="44"/>
      <c r="O7944" s="47"/>
      <c r="P7944" s="47"/>
    </row>
    <row r="7945" spans="1:16" x14ac:dyDescent="0.25">
      <c r="A7945" s="43">
        <v>7944</v>
      </c>
      <c r="B7945" s="154"/>
      <c r="C7945" s="150"/>
      <c r="D7945" s="50"/>
      <c r="E7945" s="50"/>
      <c r="F7945" s="50"/>
      <c r="G7945" s="50"/>
      <c r="H7945" s="51"/>
      <c r="I7945" s="52"/>
      <c r="J7945" s="56"/>
      <c r="K7945" s="57"/>
      <c r="L7945" s="45"/>
      <c r="M7945" s="44"/>
      <c r="N7945" s="44"/>
      <c r="O7945" s="47"/>
      <c r="P7945" s="47"/>
    </row>
    <row r="7946" spans="1:16" x14ac:dyDescent="0.25">
      <c r="A7946" s="43">
        <v>7945</v>
      </c>
      <c r="B7946" s="154"/>
      <c r="C7946" s="150"/>
      <c r="D7946" s="50"/>
      <c r="E7946" s="50"/>
      <c r="F7946" s="50"/>
      <c r="G7946" s="50"/>
      <c r="H7946" s="51"/>
      <c r="I7946" s="52"/>
      <c r="J7946" s="56"/>
      <c r="K7946" s="57"/>
      <c r="L7946" s="45"/>
      <c r="M7946" s="44"/>
      <c r="N7946" s="44"/>
      <c r="O7946" s="47"/>
      <c r="P7946" s="47"/>
    </row>
    <row r="7947" spans="1:16" x14ac:dyDescent="0.25">
      <c r="A7947" s="43">
        <v>7946</v>
      </c>
      <c r="B7947" s="154"/>
      <c r="C7947" s="150"/>
      <c r="D7947" s="50"/>
      <c r="E7947" s="50"/>
      <c r="F7947" s="50"/>
      <c r="G7947" s="50"/>
      <c r="H7947" s="51"/>
      <c r="I7947" s="52"/>
      <c r="J7947" s="56"/>
      <c r="K7947" s="57"/>
      <c r="L7947" s="45"/>
      <c r="M7947" s="44"/>
      <c r="N7947" s="44"/>
      <c r="O7947" s="47"/>
      <c r="P7947" s="47"/>
    </row>
    <row r="7948" spans="1:16" x14ac:dyDescent="0.25">
      <c r="A7948" s="43">
        <v>7947</v>
      </c>
      <c r="B7948" s="154"/>
      <c r="C7948" s="150"/>
      <c r="D7948" s="50"/>
      <c r="E7948" s="50"/>
      <c r="F7948" s="50"/>
      <c r="G7948" s="50"/>
      <c r="H7948" s="51"/>
      <c r="I7948" s="52"/>
      <c r="J7948" s="56"/>
      <c r="K7948" s="57"/>
      <c r="L7948" s="45"/>
      <c r="M7948" s="44"/>
      <c r="N7948" s="44"/>
      <c r="O7948" s="47"/>
      <c r="P7948" s="47"/>
    </row>
    <row r="7949" spans="1:16" x14ac:dyDescent="0.25">
      <c r="A7949" s="43">
        <v>7948</v>
      </c>
      <c r="B7949" s="154"/>
      <c r="C7949" s="150"/>
      <c r="D7949" s="50"/>
      <c r="E7949" s="50"/>
      <c r="F7949" s="50"/>
      <c r="G7949" s="50"/>
      <c r="H7949" s="51"/>
      <c r="I7949" s="52"/>
      <c r="J7949" s="56"/>
      <c r="K7949" s="57"/>
      <c r="L7949" s="45"/>
      <c r="M7949" s="44"/>
      <c r="N7949" s="44"/>
      <c r="O7949" s="47"/>
      <c r="P7949" s="47"/>
    </row>
    <row r="7950" spans="1:16" x14ac:dyDescent="0.25">
      <c r="A7950" s="43">
        <v>7949</v>
      </c>
      <c r="B7950" s="154"/>
      <c r="C7950" s="150"/>
      <c r="D7950" s="50"/>
      <c r="E7950" s="50"/>
      <c r="F7950" s="50"/>
      <c r="G7950" s="50"/>
      <c r="H7950" s="51"/>
      <c r="I7950" s="52"/>
      <c r="J7950" s="56"/>
      <c r="K7950" s="57"/>
      <c r="L7950" s="45"/>
      <c r="M7950" s="44"/>
      <c r="N7950" s="44"/>
      <c r="O7950" s="47"/>
      <c r="P7950" s="47"/>
    </row>
    <row r="7951" spans="1:16" x14ac:dyDescent="0.25">
      <c r="A7951" s="43">
        <v>7950</v>
      </c>
      <c r="B7951" s="154"/>
      <c r="C7951" s="150"/>
      <c r="D7951" s="50"/>
      <c r="E7951" s="50"/>
      <c r="F7951" s="50"/>
      <c r="G7951" s="50"/>
      <c r="H7951" s="51"/>
      <c r="I7951" s="52"/>
      <c r="J7951" s="56"/>
      <c r="K7951" s="57"/>
      <c r="L7951" s="45"/>
      <c r="M7951" s="44"/>
      <c r="N7951" s="44"/>
      <c r="O7951" s="47"/>
      <c r="P7951" s="47"/>
    </row>
    <row r="7952" spans="1:16" x14ac:dyDescent="0.25">
      <c r="A7952" s="43">
        <v>7951</v>
      </c>
      <c r="B7952" s="154"/>
      <c r="C7952" s="150"/>
      <c r="D7952" s="50"/>
      <c r="E7952" s="50"/>
      <c r="F7952" s="50"/>
      <c r="G7952" s="50"/>
      <c r="H7952" s="51"/>
      <c r="I7952" s="52"/>
      <c r="J7952" s="56"/>
      <c r="K7952" s="57"/>
      <c r="L7952" s="45"/>
      <c r="M7952" s="44"/>
      <c r="N7952" s="44"/>
      <c r="O7952" s="47"/>
      <c r="P7952" s="47"/>
    </row>
    <row r="7953" spans="1:16" x14ac:dyDescent="0.25">
      <c r="A7953" s="43">
        <v>7952</v>
      </c>
      <c r="B7953" s="154"/>
      <c r="C7953" s="150"/>
      <c r="D7953" s="50"/>
      <c r="E7953" s="50"/>
      <c r="F7953" s="50"/>
      <c r="G7953" s="50"/>
      <c r="H7953" s="51"/>
      <c r="I7953" s="52"/>
      <c r="J7953" s="56"/>
      <c r="K7953" s="57"/>
      <c r="L7953" s="45"/>
      <c r="M7953" s="44"/>
      <c r="N7953" s="44"/>
      <c r="O7953" s="47"/>
      <c r="P7953" s="47"/>
    </row>
    <row r="7954" spans="1:16" x14ac:dyDescent="0.25">
      <c r="A7954" s="43">
        <v>7953</v>
      </c>
      <c r="B7954" s="154"/>
      <c r="C7954" s="150"/>
      <c r="D7954" s="50"/>
      <c r="E7954" s="50"/>
      <c r="F7954" s="50"/>
      <c r="G7954" s="50"/>
      <c r="H7954" s="51"/>
      <c r="I7954" s="52"/>
      <c r="J7954" s="56"/>
      <c r="K7954" s="57"/>
      <c r="L7954" s="45"/>
      <c r="M7954" s="44"/>
      <c r="N7954" s="44"/>
      <c r="O7954" s="47"/>
      <c r="P7954" s="47"/>
    </row>
    <row r="7955" spans="1:16" x14ac:dyDescent="0.25">
      <c r="A7955" s="43">
        <v>7954</v>
      </c>
      <c r="B7955" s="154"/>
      <c r="C7955" s="150"/>
      <c r="D7955" s="50"/>
      <c r="E7955" s="50"/>
      <c r="F7955" s="50"/>
      <c r="G7955" s="50"/>
      <c r="H7955" s="51"/>
      <c r="I7955" s="52"/>
      <c r="J7955" s="56"/>
      <c r="K7955" s="57"/>
      <c r="L7955" s="45"/>
      <c r="M7955" s="44"/>
      <c r="N7955" s="44"/>
      <c r="O7955" s="47"/>
      <c r="P7955" s="47"/>
    </row>
    <row r="7956" spans="1:16" x14ac:dyDescent="0.25">
      <c r="A7956" s="43">
        <v>7955</v>
      </c>
      <c r="B7956" s="154"/>
      <c r="C7956" s="150"/>
      <c r="D7956" s="50"/>
      <c r="E7956" s="50"/>
      <c r="F7956" s="50"/>
      <c r="G7956" s="50"/>
      <c r="H7956" s="51"/>
      <c r="I7956" s="52"/>
      <c r="J7956" s="56"/>
      <c r="K7956" s="57"/>
      <c r="L7956" s="45"/>
      <c r="M7956" s="44"/>
      <c r="N7956" s="44"/>
      <c r="O7956" s="47"/>
      <c r="P7956" s="47"/>
    </row>
    <row r="7957" spans="1:16" x14ac:dyDescent="0.25">
      <c r="A7957" s="43">
        <v>7956</v>
      </c>
      <c r="B7957" s="154"/>
      <c r="C7957" s="150"/>
      <c r="D7957" s="50"/>
      <c r="E7957" s="50"/>
      <c r="F7957" s="50"/>
      <c r="G7957" s="50"/>
      <c r="H7957" s="51"/>
      <c r="I7957" s="52"/>
      <c r="J7957" s="56"/>
      <c r="K7957" s="57"/>
      <c r="L7957" s="45"/>
      <c r="M7957" s="44"/>
      <c r="N7957" s="44"/>
      <c r="O7957" s="47"/>
      <c r="P7957" s="47"/>
    </row>
    <row r="7958" spans="1:16" x14ac:dyDescent="0.25">
      <c r="A7958" s="43">
        <v>7957</v>
      </c>
      <c r="B7958" s="154"/>
      <c r="C7958" s="150"/>
      <c r="D7958" s="50"/>
      <c r="E7958" s="50"/>
      <c r="F7958" s="50"/>
      <c r="G7958" s="50"/>
      <c r="H7958" s="51"/>
      <c r="I7958" s="52"/>
      <c r="J7958" s="56"/>
      <c r="K7958" s="57"/>
      <c r="L7958" s="45"/>
      <c r="M7958" s="44"/>
      <c r="N7958" s="44"/>
      <c r="O7958" s="47"/>
      <c r="P7958" s="47"/>
    </row>
    <row r="7959" spans="1:16" x14ac:dyDescent="0.25">
      <c r="A7959" s="43">
        <v>7958</v>
      </c>
      <c r="B7959" s="154"/>
      <c r="C7959" s="150"/>
      <c r="D7959" s="50"/>
      <c r="E7959" s="50"/>
      <c r="F7959" s="50"/>
      <c r="G7959" s="50"/>
      <c r="H7959" s="51"/>
      <c r="I7959" s="52"/>
      <c r="J7959" s="56"/>
      <c r="K7959" s="57"/>
      <c r="L7959" s="45"/>
      <c r="M7959" s="44"/>
      <c r="N7959" s="44"/>
      <c r="O7959" s="47"/>
      <c r="P7959" s="47"/>
    </row>
    <row r="7960" spans="1:16" x14ac:dyDescent="0.25">
      <c r="A7960" s="43">
        <v>7959</v>
      </c>
      <c r="B7960" s="154"/>
      <c r="C7960" s="150"/>
      <c r="D7960" s="50"/>
      <c r="E7960" s="50"/>
      <c r="F7960" s="50"/>
      <c r="G7960" s="50"/>
      <c r="H7960" s="51"/>
      <c r="I7960" s="52"/>
      <c r="J7960" s="56"/>
      <c r="K7960" s="57"/>
      <c r="L7960" s="45"/>
      <c r="M7960" s="44"/>
      <c r="N7960" s="44"/>
      <c r="O7960" s="47"/>
      <c r="P7960" s="47"/>
    </row>
    <row r="7961" spans="1:16" x14ac:dyDescent="0.25">
      <c r="A7961" s="43">
        <v>7960</v>
      </c>
      <c r="B7961" s="154"/>
      <c r="C7961" s="150"/>
      <c r="D7961" s="50"/>
      <c r="E7961" s="50"/>
      <c r="F7961" s="50"/>
      <c r="G7961" s="50"/>
      <c r="H7961" s="51"/>
      <c r="I7961" s="52"/>
      <c r="J7961" s="56"/>
      <c r="K7961" s="57"/>
      <c r="L7961" s="45"/>
      <c r="M7961" s="44"/>
      <c r="N7961" s="44"/>
      <c r="O7961" s="47"/>
      <c r="P7961" s="47"/>
    </row>
    <row r="7962" spans="1:16" x14ac:dyDescent="0.25">
      <c r="A7962" s="43">
        <v>7961</v>
      </c>
      <c r="B7962" s="154"/>
      <c r="C7962" s="150"/>
      <c r="D7962" s="50"/>
      <c r="E7962" s="50"/>
      <c r="F7962" s="50"/>
      <c r="G7962" s="50"/>
      <c r="H7962" s="51"/>
      <c r="I7962" s="52"/>
      <c r="J7962" s="56"/>
      <c r="K7962" s="57"/>
      <c r="L7962" s="45"/>
      <c r="M7962" s="44"/>
      <c r="N7962" s="44"/>
      <c r="O7962" s="47"/>
      <c r="P7962" s="47"/>
    </row>
    <row r="7963" spans="1:16" x14ac:dyDescent="0.25">
      <c r="A7963" s="43">
        <v>7962</v>
      </c>
      <c r="B7963" s="154"/>
      <c r="C7963" s="150"/>
      <c r="D7963" s="50"/>
      <c r="E7963" s="50"/>
      <c r="F7963" s="50"/>
      <c r="G7963" s="50"/>
      <c r="H7963" s="51"/>
      <c r="I7963" s="52"/>
      <c r="J7963" s="56"/>
      <c r="K7963" s="57"/>
      <c r="L7963" s="45"/>
      <c r="M7963" s="44"/>
      <c r="N7963" s="44"/>
      <c r="O7963" s="47"/>
      <c r="P7963" s="47"/>
    </row>
    <row r="7964" spans="1:16" x14ac:dyDescent="0.25">
      <c r="A7964" s="43">
        <v>7963</v>
      </c>
      <c r="B7964" s="154"/>
      <c r="C7964" s="150"/>
      <c r="D7964" s="50"/>
      <c r="E7964" s="50"/>
      <c r="F7964" s="50"/>
      <c r="G7964" s="50"/>
      <c r="H7964" s="51"/>
      <c r="I7964" s="52"/>
      <c r="J7964" s="56"/>
      <c r="K7964" s="57"/>
      <c r="L7964" s="45"/>
      <c r="M7964" s="44"/>
      <c r="N7964" s="44"/>
      <c r="O7964" s="47"/>
      <c r="P7964" s="47"/>
    </row>
    <row r="7965" spans="1:16" x14ac:dyDescent="0.25">
      <c r="A7965" s="43">
        <v>7964</v>
      </c>
      <c r="B7965" s="154"/>
      <c r="C7965" s="150"/>
      <c r="D7965" s="50"/>
      <c r="E7965" s="50"/>
      <c r="F7965" s="50"/>
      <c r="G7965" s="50"/>
      <c r="H7965" s="51"/>
      <c r="I7965" s="52"/>
      <c r="J7965" s="56"/>
      <c r="K7965" s="57"/>
      <c r="L7965" s="45"/>
      <c r="M7965" s="44"/>
      <c r="N7965" s="44"/>
      <c r="O7965" s="47"/>
      <c r="P7965" s="47"/>
    </row>
    <row r="7966" spans="1:16" x14ac:dyDescent="0.25">
      <c r="A7966" s="43">
        <v>7965</v>
      </c>
      <c r="B7966" s="154"/>
      <c r="C7966" s="150"/>
      <c r="D7966" s="50"/>
      <c r="E7966" s="50"/>
      <c r="F7966" s="50"/>
      <c r="G7966" s="50"/>
      <c r="H7966" s="51"/>
      <c r="I7966" s="52"/>
      <c r="J7966" s="56"/>
      <c r="K7966" s="57"/>
      <c r="L7966" s="45"/>
      <c r="M7966" s="44"/>
      <c r="N7966" s="44"/>
      <c r="O7966" s="47"/>
      <c r="P7966" s="47"/>
    </row>
    <row r="7967" spans="1:16" x14ac:dyDescent="0.25">
      <c r="A7967" s="43">
        <v>7966</v>
      </c>
      <c r="B7967" s="154"/>
      <c r="C7967" s="150"/>
      <c r="D7967" s="50"/>
      <c r="E7967" s="50"/>
      <c r="F7967" s="50"/>
      <c r="G7967" s="50"/>
      <c r="H7967" s="51"/>
      <c r="I7967" s="52"/>
      <c r="J7967" s="56"/>
      <c r="K7967" s="57"/>
      <c r="L7967" s="45"/>
      <c r="M7967" s="44"/>
      <c r="N7967" s="44"/>
      <c r="O7967" s="47"/>
      <c r="P7967" s="47"/>
    </row>
    <row r="7968" spans="1:16" x14ac:dyDescent="0.25">
      <c r="A7968" s="43">
        <v>7967</v>
      </c>
      <c r="B7968" s="154"/>
      <c r="C7968" s="150"/>
      <c r="D7968" s="50"/>
      <c r="E7968" s="50"/>
      <c r="F7968" s="50"/>
      <c r="G7968" s="50"/>
      <c r="H7968" s="51"/>
      <c r="I7968" s="52"/>
      <c r="J7968" s="56"/>
      <c r="K7968" s="57"/>
      <c r="L7968" s="45"/>
      <c r="M7968" s="44"/>
      <c r="N7968" s="44"/>
      <c r="O7968" s="47"/>
      <c r="P7968" s="47"/>
    </row>
    <row r="7969" spans="1:16" x14ac:dyDescent="0.25">
      <c r="A7969" s="43">
        <v>7968</v>
      </c>
      <c r="B7969" s="154"/>
      <c r="C7969" s="150"/>
      <c r="D7969" s="50"/>
      <c r="E7969" s="50"/>
      <c r="F7969" s="50"/>
      <c r="G7969" s="50"/>
      <c r="H7969" s="51"/>
      <c r="I7969" s="52"/>
      <c r="J7969" s="56"/>
      <c r="K7969" s="57"/>
      <c r="L7969" s="45"/>
      <c r="M7969" s="44"/>
      <c r="N7969" s="44"/>
      <c r="O7969" s="47"/>
      <c r="P7969" s="47"/>
    </row>
    <row r="7970" spans="1:16" x14ac:dyDescent="0.25">
      <c r="A7970" s="43">
        <v>7969</v>
      </c>
      <c r="B7970" s="154"/>
      <c r="C7970" s="150"/>
      <c r="D7970" s="50"/>
      <c r="E7970" s="50"/>
      <c r="F7970" s="50"/>
      <c r="G7970" s="50"/>
      <c r="H7970" s="51"/>
      <c r="I7970" s="52"/>
      <c r="J7970" s="56"/>
      <c r="K7970" s="57"/>
      <c r="L7970" s="45"/>
      <c r="M7970" s="44"/>
      <c r="N7970" s="44"/>
      <c r="O7970" s="47"/>
      <c r="P7970" s="47"/>
    </row>
    <row r="7971" spans="1:16" x14ac:dyDescent="0.25">
      <c r="A7971" s="43">
        <v>7970</v>
      </c>
      <c r="B7971" s="154"/>
      <c r="C7971" s="150"/>
      <c r="D7971" s="50"/>
      <c r="E7971" s="50"/>
      <c r="F7971" s="50"/>
      <c r="G7971" s="50"/>
      <c r="H7971" s="51"/>
      <c r="I7971" s="52"/>
      <c r="J7971" s="56"/>
      <c r="K7971" s="57"/>
      <c r="L7971" s="45"/>
      <c r="M7971" s="44"/>
      <c r="N7971" s="44"/>
      <c r="O7971" s="47"/>
      <c r="P7971" s="47"/>
    </row>
    <row r="7972" spans="1:16" x14ac:dyDescent="0.25">
      <c r="A7972" s="43">
        <v>7971</v>
      </c>
      <c r="B7972" s="154"/>
      <c r="C7972" s="150"/>
      <c r="D7972" s="50"/>
      <c r="E7972" s="50"/>
      <c r="F7972" s="50"/>
      <c r="G7972" s="50"/>
      <c r="H7972" s="51"/>
      <c r="I7972" s="52"/>
      <c r="J7972" s="56"/>
      <c r="K7972" s="57"/>
      <c r="L7972" s="45"/>
      <c r="M7972" s="44"/>
      <c r="N7972" s="44"/>
      <c r="O7972" s="47"/>
      <c r="P7972" s="47"/>
    </row>
    <row r="7973" spans="1:16" x14ac:dyDescent="0.25">
      <c r="A7973" s="43">
        <v>7972</v>
      </c>
      <c r="B7973" s="154"/>
      <c r="C7973" s="150"/>
      <c r="D7973" s="50"/>
      <c r="E7973" s="50"/>
      <c r="F7973" s="50"/>
      <c r="G7973" s="50"/>
      <c r="H7973" s="51"/>
      <c r="I7973" s="52"/>
      <c r="J7973" s="56"/>
      <c r="K7973" s="57"/>
      <c r="L7973" s="45"/>
      <c r="M7973" s="44"/>
      <c r="N7973" s="44"/>
      <c r="O7973" s="47"/>
      <c r="P7973" s="47"/>
    </row>
    <row r="7974" spans="1:16" x14ac:dyDescent="0.25">
      <c r="A7974" s="43">
        <v>7973</v>
      </c>
      <c r="B7974" s="154"/>
      <c r="C7974" s="150"/>
      <c r="D7974" s="50"/>
      <c r="E7974" s="50"/>
      <c r="F7974" s="50"/>
      <c r="G7974" s="50"/>
      <c r="H7974" s="51"/>
      <c r="I7974" s="52"/>
      <c r="J7974" s="56"/>
      <c r="K7974" s="57"/>
      <c r="L7974" s="45"/>
      <c r="M7974" s="44"/>
      <c r="N7974" s="44"/>
      <c r="O7974" s="47"/>
      <c r="P7974" s="47"/>
    </row>
    <row r="7975" spans="1:16" x14ac:dyDescent="0.25">
      <c r="A7975" s="43">
        <v>7974</v>
      </c>
      <c r="B7975" s="154"/>
      <c r="C7975" s="150"/>
      <c r="D7975" s="50"/>
      <c r="E7975" s="50"/>
      <c r="F7975" s="50"/>
      <c r="G7975" s="50"/>
      <c r="H7975" s="51"/>
      <c r="I7975" s="52"/>
      <c r="J7975" s="56"/>
      <c r="K7975" s="57"/>
      <c r="L7975" s="45"/>
      <c r="M7975" s="44"/>
      <c r="N7975" s="44"/>
      <c r="O7975" s="47"/>
      <c r="P7975" s="47"/>
    </row>
    <row r="7976" spans="1:16" x14ac:dyDescent="0.25">
      <c r="A7976" s="43">
        <v>7975</v>
      </c>
      <c r="B7976" s="154"/>
      <c r="C7976" s="150"/>
      <c r="D7976" s="50"/>
      <c r="E7976" s="50"/>
      <c r="F7976" s="50"/>
      <c r="G7976" s="50"/>
      <c r="H7976" s="51"/>
      <c r="I7976" s="52"/>
      <c r="J7976" s="56"/>
      <c r="K7976" s="57"/>
      <c r="L7976" s="45"/>
      <c r="M7976" s="44"/>
      <c r="N7976" s="44"/>
      <c r="O7976" s="47"/>
      <c r="P7976" s="47"/>
    </row>
    <row r="7977" spans="1:16" x14ac:dyDescent="0.25">
      <c r="A7977" s="43">
        <v>7976</v>
      </c>
      <c r="B7977" s="154"/>
      <c r="C7977" s="150"/>
      <c r="D7977" s="50"/>
      <c r="E7977" s="50"/>
      <c r="F7977" s="50"/>
      <c r="G7977" s="50"/>
      <c r="H7977" s="51"/>
      <c r="I7977" s="52"/>
      <c r="J7977" s="56"/>
      <c r="K7977" s="57"/>
      <c r="L7977" s="45"/>
      <c r="M7977" s="44"/>
      <c r="N7977" s="44"/>
      <c r="O7977" s="47"/>
      <c r="P7977" s="47"/>
    </row>
    <row r="7978" spans="1:16" x14ac:dyDescent="0.25">
      <c r="A7978" s="43">
        <v>7977</v>
      </c>
      <c r="B7978" s="154"/>
      <c r="C7978" s="150"/>
      <c r="D7978" s="50"/>
      <c r="E7978" s="50"/>
      <c r="F7978" s="50"/>
      <c r="G7978" s="50"/>
      <c r="H7978" s="51"/>
      <c r="I7978" s="52"/>
      <c r="J7978" s="56"/>
      <c r="K7978" s="57"/>
      <c r="L7978" s="45"/>
      <c r="M7978" s="44"/>
      <c r="N7978" s="44"/>
      <c r="O7978" s="47"/>
      <c r="P7978" s="47"/>
    </row>
    <row r="7979" spans="1:16" x14ac:dyDescent="0.25">
      <c r="A7979" s="43">
        <v>7978</v>
      </c>
      <c r="B7979" s="154"/>
      <c r="C7979" s="150"/>
      <c r="D7979" s="50"/>
      <c r="E7979" s="50"/>
      <c r="F7979" s="50"/>
      <c r="G7979" s="50"/>
      <c r="H7979" s="51"/>
      <c r="I7979" s="52"/>
      <c r="J7979" s="56"/>
      <c r="K7979" s="57"/>
      <c r="L7979" s="45"/>
      <c r="M7979" s="44"/>
      <c r="N7979" s="44"/>
      <c r="O7979" s="47"/>
      <c r="P7979" s="47"/>
    </row>
    <row r="7980" spans="1:16" x14ac:dyDescent="0.25">
      <c r="A7980" s="43">
        <v>7979</v>
      </c>
      <c r="B7980" s="154"/>
      <c r="C7980" s="150"/>
      <c r="D7980" s="50"/>
      <c r="E7980" s="50"/>
      <c r="F7980" s="50"/>
      <c r="G7980" s="50"/>
      <c r="H7980" s="51"/>
      <c r="I7980" s="52"/>
      <c r="J7980" s="56"/>
      <c r="K7980" s="57"/>
      <c r="L7980" s="45"/>
      <c r="M7980" s="44"/>
      <c r="N7980" s="44"/>
      <c r="O7980" s="47"/>
      <c r="P7980" s="47"/>
    </row>
    <row r="7981" spans="1:16" x14ac:dyDescent="0.25">
      <c r="A7981" s="43">
        <v>7980</v>
      </c>
      <c r="B7981" s="154"/>
      <c r="C7981" s="150"/>
      <c r="D7981" s="50"/>
      <c r="E7981" s="50"/>
      <c r="F7981" s="50"/>
      <c r="G7981" s="50"/>
      <c r="H7981" s="51"/>
      <c r="I7981" s="52"/>
      <c r="J7981" s="56"/>
      <c r="K7981" s="57"/>
      <c r="L7981" s="45"/>
      <c r="M7981" s="44"/>
      <c r="N7981" s="44"/>
      <c r="O7981" s="47"/>
      <c r="P7981" s="47"/>
    </row>
    <row r="7982" spans="1:16" x14ac:dyDescent="0.25">
      <c r="A7982" s="43">
        <v>7981</v>
      </c>
      <c r="B7982" s="154"/>
      <c r="C7982" s="150"/>
      <c r="D7982" s="50"/>
      <c r="E7982" s="50"/>
      <c r="F7982" s="50"/>
      <c r="G7982" s="50"/>
      <c r="H7982" s="51"/>
      <c r="I7982" s="52"/>
      <c r="J7982" s="56"/>
      <c r="K7982" s="57"/>
      <c r="L7982" s="45"/>
      <c r="M7982" s="44"/>
      <c r="N7982" s="44"/>
      <c r="O7982" s="47"/>
      <c r="P7982" s="47"/>
    </row>
    <row r="7983" spans="1:16" x14ac:dyDescent="0.25">
      <c r="A7983" s="43">
        <v>7982</v>
      </c>
      <c r="B7983" s="154"/>
      <c r="C7983" s="150"/>
      <c r="D7983" s="50"/>
      <c r="E7983" s="50"/>
      <c r="F7983" s="50"/>
      <c r="G7983" s="50"/>
      <c r="H7983" s="51"/>
      <c r="I7983" s="52"/>
      <c r="J7983" s="56"/>
      <c r="K7983" s="57"/>
      <c r="L7983" s="45"/>
      <c r="M7983" s="44"/>
      <c r="N7983" s="44"/>
      <c r="O7983" s="47"/>
      <c r="P7983" s="47"/>
    </row>
    <row r="7984" spans="1:16" x14ac:dyDescent="0.25">
      <c r="A7984" s="43">
        <v>7983</v>
      </c>
      <c r="B7984" s="154"/>
      <c r="C7984" s="150"/>
      <c r="D7984" s="50"/>
      <c r="E7984" s="50"/>
      <c r="F7984" s="50"/>
      <c r="G7984" s="50"/>
      <c r="H7984" s="51"/>
      <c r="I7984" s="52"/>
      <c r="J7984" s="56"/>
      <c r="K7984" s="57"/>
      <c r="L7984" s="45"/>
      <c r="M7984" s="44"/>
      <c r="N7984" s="44"/>
      <c r="O7984" s="47"/>
      <c r="P7984" s="47"/>
    </row>
    <row r="7985" spans="1:16" x14ac:dyDescent="0.25">
      <c r="A7985" s="43">
        <v>7984</v>
      </c>
      <c r="B7985" s="154"/>
      <c r="C7985" s="150"/>
      <c r="D7985" s="50"/>
      <c r="E7985" s="50"/>
      <c r="F7985" s="50"/>
      <c r="G7985" s="50"/>
      <c r="H7985" s="51"/>
      <c r="I7985" s="52"/>
      <c r="J7985" s="56"/>
      <c r="K7985" s="57"/>
      <c r="L7985" s="45"/>
      <c r="M7985" s="44"/>
      <c r="N7985" s="44"/>
      <c r="O7985" s="47"/>
      <c r="P7985" s="47"/>
    </row>
    <row r="7986" spans="1:16" x14ac:dyDescent="0.25">
      <c r="A7986" s="43">
        <v>7985</v>
      </c>
      <c r="B7986" s="154"/>
      <c r="C7986" s="150"/>
      <c r="D7986" s="50"/>
      <c r="E7986" s="50"/>
      <c r="F7986" s="50"/>
      <c r="G7986" s="50"/>
      <c r="H7986" s="51"/>
      <c r="I7986" s="52"/>
      <c r="J7986" s="56"/>
      <c r="K7986" s="57"/>
      <c r="L7986" s="45"/>
      <c r="M7986" s="44"/>
      <c r="N7986" s="44"/>
      <c r="O7986" s="47"/>
      <c r="P7986" s="47"/>
    </row>
    <row r="7987" spans="1:16" x14ac:dyDescent="0.25">
      <c r="A7987" s="43">
        <v>7986</v>
      </c>
      <c r="B7987" s="154"/>
      <c r="C7987" s="150"/>
      <c r="D7987" s="50"/>
      <c r="E7987" s="50"/>
      <c r="F7987" s="50"/>
      <c r="G7987" s="50"/>
      <c r="H7987" s="51"/>
      <c r="I7987" s="52"/>
      <c r="J7987" s="56"/>
      <c r="K7987" s="57"/>
      <c r="L7987" s="45"/>
      <c r="M7987" s="44"/>
      <c r="N7987" s="44"/>
      <c r="O7987" s="47"/>
      <c r="P7987" s="47"/>
    </row>
    <row r="7988" spans="1:16" x14ac:dyDescent="0.25">
      <c r="A7988" s="43">
        <v>7987</v>
      </c>
      <c r="B7988" s="154"/>
      <c r="C7988" s="150"/>
      <c r="D7988" s="70"/>
      <c r="E7988" s="70"/>
      <c r="F7988" s="69"/>
      <c r="G7988" s="70"/>
      <c r="H7988" s="69"/>
      <c r="I7988" s="52"/>
      <c r="J7988" s="56"/>
      <c r="K7988" s="57"/>
      <c r="L7988" s="45"/>
      <c r="M7988" s="44"/>
      <c r="N7988" s="44"/>
      <c r="O7988" s="47"/>
      <c r="P7988" s="47"/>
    </row>
    <row r="7989" spans="1:16" x14ac:dyDescent="0.25">
      <c r="A7989" s="43">
        <v>7988</v>
      </c>
      <c r="B7989" s="154"/>
      <c r="C7989" s="150"/>
      <c r="D7989" s="50"/>
      <c r="E7989" s="50"/>
      <c r="F7989" s="50"/>
      <c r="G7989" s="50"/>
      <c r="H7989" s="51"/>
      <c r="I7989" s="52"/>
      <c r="J7989" s="56"/>
      <c r="K7989" s="57"/>
      <c r="L7989" s="45"/>
      <c r="M7989" s="44"/>
      <c r="N7989" s="44"/>
      <c r="O7989" s="47"/>
      <c r="P7989" s="47"/>
    </row>
    <row r="7990" spans="1:16" x14ac:dyDescent="0.25">
      <c r="A7990" s="43">
        <v>7989</v>
      </c>
      <c r="B7990" s="154"/>
      <c r="C7990" s="150"/>
      <c r="D7990" s="70"/>
      <c r="E7990" s="70"/>
      <c r="F7990" s="69"/>
      <c r="G7990" s="50"/>
      <c r="H7990" s="69"/>
      <c r="I7990" s="70"/>
      <c r="J7990" s="56"/>
      <c r="K7990" s="57"/>
      <c r="L7990" s="45"/>
      <c r="M7990" s="44"/>
      <c r="N7990" s="44"/>
      <c r="O7990" s="47"/>
      <c r="P7990" s="47"/>
    </row>
    <row r="7991" spans="1:16" x14ac:dyDescent="0.25">
      <c r="A7991" s="43">
        <v>7990</v>
      </c>
      <c r="B7991" s="154"/>
      <c r="C7991" s="150"/>
      <c r="D7991" s="70"/>
      <c r="E7991" s="70"/>
      <c r="F7991" s="69"/>
      <c r="G7991" s="70"/>
      <c r="H7991" s="69"/>
      <c r="I7991" s="48"/>
      <c r="J7991" s="56"/>
      <c r="K7991" s="57"/>
      <c r="L7991" s="45"/>
      <c r="M7991" s="44"/>
      <c r="N7991" s="44"/>
      <c r="O7991" s="47"/>
      <c r="P7991" s="47"/>
    </row>
    <row r="7992" spans="1:16" x14ac:dyDescent="0.25">
      <c r="A7992" s="43">
        <v>7991</v>
      </c>
      <c r="B7992" s="154"/>
      <c r="C7992" s="150"/>
      <c r="D7992" s="70"/>
      <c r="E7992" s="70"/>
      <c r="F7992" s="69"/>
      <c r="G7992" s="70"/>
      <c r="H7992" s="69"/>
      <c r="I7992" s="70"/>
      <c r="J7992" s="56"/>
      <c r="K7992" s="57"/>
      <c r="L7992" s="45"/>
      <c r="M7992" s="44"/>
      <c r="N7992" s="44"/>
      <c r="O7992" s="47"/>
      <c r="P7992" s="47"/>
    </row>
    <row r="7993" spans="1:16" x14ac:dyDescent="0.25">
      <c r="A7993" s="43">
        <v>7992</v>
      </c>
      <c r="B7993" s="154"/>
      <c r="C7993" s="150"/>
      <c r="D7993" s="70"/>
      <c r="E7993" s="70"/>
      <c r="F7993" s="69"/>
      <c r="G7993" s="70"/>
      <c r="H7993" s="69"/>
      <c r="I7993" s="70"/>
      <c r="J7993" s="56"/>
      <c r="K7993" s="57"/>
      <c r="L7993" s="45"/>
      <c r="M7993" s="44"/>
      <c r="N7993" s="44"/>
      <c r="O7993" s="47"/>
      <c r="P7993" s="47"/>
    </row>
    <row r="7994" spans="1:16" x14ac:dyDescent="0.25">
      <c r="A7994" s="43">
        <v>7993</v>
      </c>
      <c r="B7994" s="154"/>
      <c r="C7994" s="150"/>
      <c r="D7994" s="50"/>
      <c r="E7994" s="50"/>
      <c r="F7994" s="50"/>
      <c r="G7994" s="50"/>
      <c r="H7994" s="51"/>
      <c r="I7994" s="52"/>
      <c r="J7994" s="56"/>
      <c r="K7994" s="57"/>
      <c r="L7994" s="45"/>
      <c r="M7994" s="44"/>
      <c r="N7994" s="44"/>
      <c r="O7994" s="47"/>
      <c r="P7994" s="47"/>
    </row>
    <row r="7995" spans="1:16" x14ac:dyDescent="0.25">
      <c r="A7995" s="43">
        <v>7994</v>
      </c>
      <c r="B7995" s="154"/>
      <c r="C7995" s="150"/>
      <c r="D7995" s="50"/>
      <c r="E7995" s="50"/>
      <c r="F7995" s="50"/>
      <c r="G7995" s="50"/>
      <c r="H7995" s="51"/>
      <c r="I7995" s="52"/>
      <c r="J7995" s="56"/>
      <c r="K7995" s="57"/>
      <c r="L7995" s="45"/>
      <c r="M7995" s="44"/>
      <c r="N7995" s="44"/>
      <c r="O7995" s="47"/>
      <c r="P7995" s="47"/>
    </row>
    <row r="7996" spans="1:16" x14ac:dyDescent="0.25">
      <c r="A7996" s="43">
        <v>7995</v>
      </c>
      <c r="B7996" s="154"/>
      <c r="C7996" s="150"/>
      <c r="D7996" s="50"/>
      <c r="E7996" s="50"/>
      <c r="F7996" s="50"/>
      <c r="G7996" s="50"/>
      <c r="H7996" s="51"/>
      <c r="I7996" s="52"/>
      <c r="J7996" s="56"/>
      <c r="K7996" s="57"/>
      <c r="L7996" s="45"/>
      <c r="M7996" s="44"/>
      <c r="N7996" s="44"/>
      <c r="O7996" s="47"/>
      <c r="P7996" s="47"/>
    </row>
    <row r="7997" spans="1:16" x14ac:dyDescent="0.25">
      <c r="A7997" s="43">
        <v>7996</v>
      </c>
      <c r="B7997" s="154"/>
      <c r="C7997" s="150"/>
      <c r="D7997" s="50"/>
      <c r="E7997" s="50"/>
      <c r="F7997" s="50"/>
      <c r="G7997" s="50"/>
      <c r="H7997" s="51"/>
      <c r="I7997" s="52"/>
      <c r="J7997" s="56"/>
      <c r="K7997" s="57"/>
      <c r="L7997" s="45"/>
      <c r="M7997" s="44"/>
      <c r="N7997" s="44"/>
      <c r="O7997" s="47"/>
      <c r="P7997" s="47"/>
    </row>
    <row r="7998" spans="1:16" x14ac:dyDescent="0.25">
      <c r="A7998" s="43">
        <v>7997</v>
      </c>
      <c r="B7998" s="154"/>
      <c r="C7998" s="150"/>
      <c r="D7998" s="50"/>
      <c r="E7998" s="50"/>
      <c r="F7998" s="50"/>
      <c r="G7998" s="50"/>
      <c r="H7998" s="51"/>
      <c r="I7998" s="52"/>
      <c r="J7998" s="56"/>
      <c r="K7998" s="57"/>
      <c r="L7998" s="45"/>
      <c r="M7998" s="44"/>
      <c r="N7998" s="44"/>
      <c r="O7998" s="47"/>
      <c r="P7998" s="47"/>
    </row>
    <row r="7999" spans="1:16" x14ac:dyDescent="0.25">
      <c r="A7999" s="43">
        <v>7998</v>
      </c>
      <c r="B7999" s="154"/>
      <c r="C7999" s="150"/>
      <c r="D7999" s="50"/>
      <c r="E7999" s="50"/>
      <c r="F7999" s="50"/>
      <c r="G7999" s="50"/>
      <c r="H7999" s="51"/>
      <c r="I7999" s="52"/>
      <c r="J7999" s="56"/>
      <c r="K7999" s="57"/>
      <c r="L7999" s="45"/>
      <c r="M7999" s="44"/>
      <c r="N7999" s="44"/>
      <c r="O7999" s="47"/>
      <c r="P7999" s="47"/>
    </row>
    <row r="8000" spans="1:16" x14ac:dyDescent="0.25">
      <c r="A8000" s="43">
        <v>7999</v>
      </c>
      <c r="B8000" s="154"/>
      <c r="C8000" s="150"/>
      <c r="D8000" s="50"/>
      <c r="E8000" s="50"/>
      <c r="F8000" s="50"/>
      <c r="G8000" s="50"/>
      <c r="H8000" s="51"/>
      <c r="I8000" s="52"/>
      <c r="J8000" s="56"/>
      <c r="K8000" s="57"/>
      <c r="L8000" s="45"/>
      <c r="M8000" s="44"/>
      <c r="N8000" s="44"/>
      <c r="O8000" s="47"/>
      <c r="P8000" s="47"/>
    </row>
    <row r="8001" spans="1:16" x14ac:dyDescent="0.25">
      <c r="A8001" s="43">
        <v>8000</v>
      </c>
      <c r="B8001" s="154"/>
      <c r="C8001" s="150"/>
      <c r="D8001" s="50"/>
      <c r="E8001" s="50"/>
      <c r="F8001" s="50"/>
      <c r="G8001" s="50"/>
      <c r="H8001" s="51"/>
      <c r="I8001" s="52"/>
      <c r="J8001" s="56"/>
      <c r="K8001" s="57"/>
      <c r="L8001" s="45"/>
      <c r="M8001" s="44"/>
      <c r="N8001" s="44"/>
      <c r="O8001" s="47"/>
      <c r="P8001" s="47"/>
    </row>
    <row r="8002" spans="1:16" x14ac:dyDescent="0.25">
      <c r="A8002" s="43">
        <v>8001</v>
      </c>
      <c r="B8002" s="154"/>
      <c r="C8002" s="150"/>
      <c r="D8002" s="50"/>
      <c r="E8002" s="50"/>
      <c r="F8002" s="50"/>
      <c r="G8002" s="50"/>
      <c r="H8002" s="51"/>
      <c r="I8002" s="52"/>
      <c r="J8002" s="56"/>
      <c r="K8002" s="57"/>
      <c r="L8002" s="45"/>
      <c r="M8002" s="44"/>
      <c r="N8002" s="44"/>
      <c r="O8002" s="47"/>
      <c r="P8002" s="47"/>
    </row>
    <row r="8003" spans="1:16" x14ac:dyDescent="0.25">
      <c r="A8003" s="43">
        <v>8002</v>
      </c>
      <c r="B8003" s="154"/>
      <c r="C8003" s="150"/>
      <c r="D8003" s="50"/>
      <c r="E8003" s="50"/>
      <c r="F8003" s="50"/>
      <c r="G8003" s="50"/>
      <c r="H8003" s="51"/>
      <c r="I8003" s="52"/>
      <c r="J8003" s="56"/>
      <c r="K8003" s="57"/>
      <c r="L8003" s="45"/>
      <c r="M8003" s="44"/>
      <c r="N8003" s="44"/>
      <c r="O8003" s="47"/>
      <c r="P8003" s="47"/>
    </row>
    <row r="8004" spans="1:16" x14ac:dyDescent="0.25">
      <c r="A8004" s="43">
        <v>8003</v>
      </c>
      <c r="B8004" s="154"/>
      <c r="C8004" s="150"/>
      <c r="D8004" s="50"/>
      <c r="E8004" s="50"/>
      <c r="F8004" s="50"/>
      <c r="G8004" s="50"/>
      <c r="H8004" s="51"/>
      <c r="I8004" s="52"/>
      <c r="J8004" s="56"/>
      <c r="K8004" s="57"/>
      <c r="L8004" s="45"/>
      <c r="M8004" s="44"/>
      <c r="N8004" s="44"/>
      <c r="O8004" s="47"/>
      <c r="P8004" s="47"/>
    </row>
    <row r="8005" spans="1:16" x14ac:dyDescent="0.25">
      <c r="A8005" s="43">
        <v>8004</v>
      </c>
      <c r="B8005" s="154"/>
      <c r="C8005" s="150"/>
      <c r="D8005" s="50"/>
      <c r="E8005" s="50"/>
      <c r="F8005" s="50"/>
      <c r="G8005" s="50"/>
      <c r="H8005" s="51"/>
      <c r="I8005" s="52"/>
      <c r="J8005" s="56"/>
      <c r="K8005" s="57"/>
      <c r="L8005" s="45"/>
      <c r="M8005" s="44"/>
      <c r="N8005" s="44"/>
      <c r="O8005" s="47"/>
      <c r="P8005" s="47"/>
    </row>
    <row r="8006" spans="1:16" x14ac:dyDescent="0.25">
      <c r="A8006" s="43">
        <v>8005</v>
      </c>
      <c r="B8006" s="154"/>
      <c r="C8006" s="150"/>
      <c r="D8006" s="50"/>
      <c r="E8006" s="50"/>
      <c r="F8006" s="50"/>
      <c r="G8006" s="50"/>
      <c r="H8006" s="51"/>
      <c r="I8006" s="52"/>
      <c r="J8006" s="56"/>
      <c r="K8006" s="57"/>
      <c r="L8006" s="45"/>
      <c r="M8006" s="44"/>
      <c r="N8006" s="44"/>
      <c r="O8006" s="47"/>
      <c r="P8006" s="47"/>
    </row>
    <row r="8007" spans="1:16" x14ac:dyDescent="0.25">
      <c r="A8007" s="43">
        <v>8006</v>
      </c>
      <c r="B8007" s="154"/>
      <c r="C8007" s="150"/>
      <c r="D8007" s="50"/>
      <c r="E8007" s="50"/>
      <c r="F8007" s="50"/>
      <c r="G8007" s="50"/>
      <c r="H8007" s="51"/>
      <c r="I8007" s="52"/>
      <c r="J8007" s="56"/>
      <c r="K8007" s="57"/>
      <c r="L8007" s="45"/>
      <c r="M8007" s="44"/>
      <c r="N8007" s="44"/>
      <c r="O8007" s="47"/>
      <c r="P8007" s="47"/>
    </row>
    <row r="8008" spans="1:16" x14ac:dyDescent="0.25">
      <c r="A8008" s="43">
        <v>8007</v>
      </c>
      <c r="B8008" s="154"/>
      <c r="C8008" s="150"/>
      <c r="D8008" s="50"/>
      <c r="E8008" s="50"/>
      <c r="F8008" s="50"/>
      <c r="G8008" s="50"/>
      <c r="H8008" s="51"/>
      <c r="I8008" s="52"/>
      <c r="J8008" s="56"/>
      <c r="K8008" s="57"/>
      <c r="L8008" s="45"/>
      <c r="M8008" s="44"/>
      <c r="N8008" s="44"/>
      <c r="O8008" s="47"/>
      <c r="P8008" s="47"/>
    </row>
    <row r="8009" spans="1:16" x14ac:dyDescent="0.25">
      <c r="A8009" s="43">
        <v>8008</v>
      </c>
      <c r="B8009" s="154"/>
      <c r="C8009" s="150"/>
      <c r="D8009" s="50"/>
      <c r="E8009" s="50"/>
      <c r="F8009" s="50"/>
      <c r="G8009" s="50"/>
      <c r="H8009" s="51"/>
      <c r="I8009" s="52"/>
      <c r="J8009" s="56"/>
      <c r="K8009" s="57"/>
      <c r="L8009" s="45"/>
      <c r="M8009" s="44"/>
      <c r="N8009" s="44"/>
      <c r="O8009" s="47"/>
      <c r="P8009" s="47"/>
    </row>
    <row r="8010" spans="1:16" x14ac:dyDescent="0.25">
      <c r="A8010" s="43">
        <v>8009</v>
      </c>
      <c r="B8010" s="154"/>
      <c r="C8010" s="150"/>
      <c r="D8010" s="50"/>
      <c r="E8010" s="50"/>
      <c r="F8010" s="50"/>
      <c r="G8010" s="50"/>
      <c r="H8010" s="51"/>
      <c r="I8010" s="52"/>
      <c r="J8010" s="56"/>
      <c r="K8010" s="57"/>
      <c r="L8010" s="45"/>
      <c r="M8010" s="44"/>
      <c r="N8010" s="44"/>
      <c r="O8010" s="47"/>
      <c r="P8010" s="47"/>
    </row>
    <row r="8011" spans="1:16" x14ac:dyDescent="0.25">
      <c r="A8011" s="43">
        <v>8010</v>
      </c>
      <c r="B8011" s="154"/>
      <c r="C8011" s="150"/>
      <c r="D8011" s="50"/>
      <c r="E8011" s="50"/>
      <c r="F8011" s="50"/>
      <c r="G8011" s="50"/>
      <c r="H8011" s="51"/>
      <c r="I8011" s="52"/>
      <c r="J8011" s="56"/>
      <c r="K8011" s="57"/>
      <c r="L8011" s="45"/>
      <c r="M8011" s="44"/>
      <c r="N8011" s="44"/>
      <c r="O8011" s="47"/>
      <c r="P8011" s="47"/>
    </row>
    <row r="8012" spans="1:16" x14ac:dyDescent="0.25">
      <c r="A8012" s="43">
        <v>8011</v>
      </c>
      <c r="B8012" s="154"/>
      <c r="C8012" s="150"/>
      <c r="D8012" s="50"/>
      <c r="E8012" s="50"/>
      <c r="F8012" s="50"/>
      <c r="G8012" s="50"/>
      <c r="H8012" s="51"/>
      <c r="I8012" s="52"/>
      <c r="J8012" s="56"/>
      <c r="K8012" s="57"/>
      <c r="L8012" s="45"/>
      <c r="M8012" s="44"/>
      <c r="N8012" s="44"/>
      <c r="O8012" s="47"/>
      <c r="P8012" s="47"/>
    </row>
    <row r="8013" spans="1:16" x14ac:dyDescent="0.25">
      <c r="A8013" s="43">
        <v>8012</v>
      </c>
      <c r="B8013" s="154"/>
      <c r="C8013" s="150"/>
      <c r="D8013" s="50"/>
      <c r="E8013" s="50"/>
      <c r="F8013" s="50"/>
      <c r="G8013" s="50"/>
      <c r="H8013" s="51"/>
      <c r="I8013" s="52"/>
      <c r="J8013" s="56"/>
      <c r="K8013" s="57"/>
      <c r="L8013" s="45"/>
      <c r="M8013" s="44"/>
      <c r="N8013" s="44"/>
      <c r="O8013" s="47"/>
      <c r="P8013" s="47"/>
    </row>
    <row r="8014" spans="1:16" x14ac:dyDescent="0.25">
      <c r="A8014" s="43">
        <v>8013</v>
      </c>
      <c r="B8014" s="154"/>
      <c r="C8014" s="150"/>
      <c r="D8014" s="50"/>
      <c r="E8014" s="50"/>
      <c r="F8014" s="50"/>
      <c r="G8014" s="50"/>
      <c r="H8014" s="51"/>
      <c r="I8014" s="52"/>
      <c r="J8014" s="56"/>
      <c r="K8014" s="57"/>
      <c r="L8014" s="45"/>
      <c r="M8014" s="44"/>
      <c r="N8014" s="44"/>
      <c r="O8014" s="47"/>
      <c r="P8014" s="47"/>
    </row>
    <row r="8015" spans="1:16" x14ac:dyDescent="0.25">
      <c r="A8015" s="43">
        <v>8014</v>
      </c>
      <c r="B8015" s="154"/>
      <c r="C8015" s="150"/>
      <c r="D8015" s="50"/>
      <c r="E8015" s="50"/>
      <c r="F8015" s="50"/>
      <c r="G8015" s="50"/>
      <c r="H8015" s="51"/>
      <c r="I8015" s="52"/>
      <c r="J8015" s="56"/>
      <c r="K8015" s="57"/>
      <c r="L8015" s="45"/>
      <c r="M8015" s="44"/>
      <c r="N8015" s="44"/>
      <c r="O8015" s="47"/>
      <c r="P8015" s="47"/>
    </row>
    <row r="8016" spans="1:16" x14ac:dyDescent="0.25">
      <c r="A8016" s="43">
        <v>8015</v>
      </c>
      <c r="B8016" s="154"/>
      <c r="C8016" s="150"/>
      <c r="D8016" s="50"/>
      <c r="E8016" s="50"/>
      <c r="F8016" s="50"/>
      <c r="G8016" s="50"/>
      <c r="H8016" s="51"/>
      <c r="I8016" s="52"/>
      <c r="J8016" s="56"/>
      <c r="K8016" s="57"/>
      <c r="L8016" s="45"/>
      <c r="M8016" s="44"/>
      <c r="N8016" s="44"/>
      <c r="O8016" s="47"/>
      <c r="P8016" s="47"/>
    </row>
    <row r="8017" spans="1:16" x14ac:dyDescent="0.25">
      <c r="A8017" s="43">
        <v>8016</v>
      </c>
      <c r="B8017" s="154"/>
      <c r="C8017" s="150"/>
      <c r="D8017" s="50"/>
      <c r="E8017" s="50"/>
      <c r="F8017" s="50"/>
      <c r="G8017" s="50"/>
      <c r="H8017" s="51"/>
      <c r="I8017" s="52"/>
      <c r="J8017" s="56"/>
      <c r="K8017" s="57"/>
      <c r="L8017" s="45"/>
      <c r="M8017" s="44"/>
      <c r="N8017" s="44"/>
      <c r="O8017" s="47"/>
      <c r="P8017" s="47"/>
    </row>
    <row r="8018" spans="1:16" x14ac:dyDescent="0.25">
      <c r="A8018" s="43">
        <v>8017</v>
      </c>
      <c r="B8018" s="154"/>
      <c r="C8018" s="150"/>
      <c r="D8018" s="50"/>
      <c r="E8018" s="50"/>
      <c r="F8018" s="50"/>
      <c r="G8018" s="50"/>
      <c r="H8018" s="51"/>
      <c r="I8018" s="52"/>
      <c r="J8018" s="56"/>
      <c r="K8018" s="57"/>
      <c r="L8018" s="45"/>
      <c r="M8018" s="44"/>
      <c r="N8018" s="44"/>
      <c r="O8018" s="47"/>
      <c r="P8018" s="47"/>
    </row>
    <row r="8019" spans="1:16" x14ac:dyDescent="0.25">
      <c r="A8019" s="43">
        <v>8018</v>
      </c>
      <c r="B8019" s="154"/>
      <c r="C8019" s="150"/>
      <c r="D8019" s="50"/>
      <c r="E8019" s="50"/>
      <c r="F8019" s="50"/>
      <c r="G8019" s="50"/>
      <c r="H8019" s="51"/>
      <c r="I8019" s="52"/>
      <c r="J8019" s="56"/>
      <c r="K8019" s="57"/>
      <c r="L8019" s="45"/>
      <c r="M8019" s="44"/>
      <c r="N8019" s="44"/>
      <c r="O8019" s="47"/>
      <c r="P8019" s="47"/>
    </row>
    <row r="8020" spans="1:16" x14ac:dyDescent="0.25">
      <c r="A8020" s="43">
        <v>8019</v>
      </c>
      <c r="B8020" s="154"/>
      <c r="C8020" s="150"/>
      <c r="D8020" s="50"/>
      <c r="E8020" s="50"/>
      <c r="F8020" s="50"/>
      <c r="G8020" s="50"/>
      <c r="H8020" s="51"/>
      <c r="I8020" s="52"/>
      <c r="J8020" s="56"/>
      <c r="K8020" s="57"/>
      <c r="L8020" s="45"/>
      <c r="M8020" s="44"/>
      <c r="N8020" s="44"/>
      <c r="O8020" s="47"/>
      <c r="P8020" s="47"/>
    </row>
    <row r="8021" spans="1:16" x14ac:dyDescent="0.25">
      <c r="A8021" s="43">
        <v>8020</v>
      </c>
      <c r="B8021" s="154"/>
      <c r="C8021" s="150"/>
      <c r="D8021" s="50"/>
      <c r="E8021" s="50"/>
      <c r="F8021" s="50"/>
      <c r="G8021" s="50"/>
      <c r="H8021" s="51"/>
      <c r="I8021" s="52"/>
      <c r="J8021" s="56"/>
      <c r="K8021" s="57"/>
      <c r="L8021" s="45"/>
      <c r="M8021" s="44"/>
      <c r="N8021" s="44"/>
      <c r="O8021" s="47"/>
      <c r="P8021" s="47"/>
    </row>
    <row r="8022" spans="1:16" x14ac:dyDescent="0.25">
      <c r="A8022" s="43">
        <v>8021</v>
      </c>
      <c r="B8022" s="154"/>
      <c r="C8022" s="150"/>
      <c r="D8022" s="50"/>
      <c r="E8022" s="50"/>
      <c r="F8022" s="50"/>
      <c r="G8022" s="50"/>
      <c r="H8022" s="51"/>
      <c r="I8022" s="52"/>
      <c r="J8022" s="56"/>
      <c r="K8022" s="57"/>
      <c r="L8022" s="45"/>
      <c r="M8022" s="44"/>
      <c r="N8022" s="44"/>
      <c r="O8022" s="47"/>
      <c r="P8022" s="47"/>
    </row>
    <row r="8023" spans="1:16" x14ac:dyDescent="0.25">
      <c r="A8023" s="43">
        <v>8022</v>
      </c>
      <c r="B8023" s="154"/>
      <c r="C8023" s="150"/>
      <c r="D8023" s="50"/>
      <c r="E8023" s="50"/>
      <c r="F8023" s="50"/>
      <c r="G8023" s="50"/>
      <c r="H8023" s="51"/>
      <c r="I8023" s="52"/>
      <c r="J8023" s="56"/>
      <c r="K8023" s="57"/>
      <c r="L8023" s="45"/>
      <c r="M8023" s="44"/>
      <c r="N8023" s="44"/>
      <c r="O8023" s="47"/>
      <c r="P8023" s="47"/>
    </row>
    <row r="8024" spans="1:16" x14ac:dyDescent="0.25">
      <c r="A8024" s="43">
        <v>8023</v>
      </c>
      <c r="B8024" s="154"/>
      <c r="C8024" s="150"/>
      <c r="D8024" s="50"/>
      <c r="E8024" s="50"/>
      <c r="F8024" s="50"/>
      <c r="G8024" s="50"/>
      <c r="H8024" s="51"/>
      <c r="I8024" s="52"/>
      <c r="J8024" s="56"/>
      <c r="K8024" s="57"/>
      <c r="L8024" s="45"/>
      <c r="M8024" s="44"/>
      <c r="N8024" s="44"/>
      <c r="O8024" s="47"/>
      <c r="P8024" s="47"/>
    </row>
    <row r="8025" spans="1:16" x14ac:dyDescent="0.25">
      <c r="A8025" s="43">
        <v>8024</v>
      </c>
      <c r="B8025" s="154"/>
      <c r="C8025" s="150"/>
      <c r="D8025" s="50"/>
      <c r="E8025" s="50"/>
      <c r="F8025" s="50"/>
      <c r="G8025" s="50"/>
      <c r="H8025" s="51"/>
      <c r="I8025" s="52"/>
      <c r="J8025" s="56"/>
      <c r="K8025" s="57"/>
      <c r="L8025" s="45"/>
      <c r="M8025" s="44"/>
      <c r="N8025" s="44"/>
      <c r="O8025" s="47"/>
      <c r="P8025" s="47"/>
    </row>
    <row r="8026" spans="1:16" x14ac:dyDescent="0.25">
      <c r="A8026" s="43">
        <v>8025</v>
      </c>
      <c r="B8026" s="154"/>
      <c r="C8026" s="150"/>
      <c r="D8026" s="50"/>
      <c r="E8026" s="50"/>
      <c r="F8026" s="50"/>
      <c r="G8026" s="50"/>
      <c r="H8026" s="51"/>
      <c r="I8026" s="52"/>
      <c r="J8026" s="56"/>
      <c r="K8026" s="57"/>
      <c r="L8026" s="45"/>
      <c r="M8026" s="44"/>
      <c r="N8026" s="44"/>
      <c r="O8026" s="47"/>
      <c r="P8026" s="47"/>
    </row>
    <row r="8027" spans="1:16" x14ac:dyDescent="0.25">
      <c r="A8027" s="43">
        <v>8026</v>
      </c>
      <c r="B8027" s="154"/>
      <c r="C8027" s="150"/>
      <c r="D8027" s="50"/>
      <c r="E8027" s="50"/>
      <c r="F8027" s="50"/>
      <c r="G8027" s="50"/>
      <c r="H8027" s="51"/>
      <c r="I8027" s="52"/>
      <c r="J8027" s="56"/>
      <c r="K8027" s="57"/>
      <c r="L8027" s="45"/>
      <c r="M8027" s="44"/>
      <c r="N8027" s="44"/>
      <c r="O8027" s="47"/>
      <c r="P8027" s="47"/>
    </row>
    <row r="8028" spans="1:16" x14ac:dyDescent="0.25">
      <c r="A8028" s="43">
        <v>8027</v>
      </c>
      <c r="B8028" s="154"/>
      <c r="C8028" s="150"/>
      <c r="D8028" s="50"/>
      <c r="E8028" s="50"/>
      <c r="F8028" s="50"/>
      <c r="G8028" s="50"/>
      <c r="H8028" s="51"/>
      <c r="I8028" s="52"/>
      <c r="J8028" s="56"/>
      <c r="K8028" s="57"/>
      <c r="L8028" s="45"/>
      <c r="M8028" s="44"/>
      <c r="N8028" s="44"/>
      <c r="O8028" s="47"/>
      <c r="P8028" s="47"/>
    </row>
    <row r="8029" spans="1:16" x14ac:dyDescent="0.25">
      <c r="A8029" s="43">
        <v>8028</v>
      </c>
      <c r="B8029" s="154"/>
      <c r="C8029" s="150"/>
      <c r="D8029" s="50"/>
      <c r="E8029" s="50"/>
      <c r="F8029" s="50"/>
      <c r="G8029" s="50"/>
      <c r="H8029" s="51"/>
      <c r="I8029" s="52"/>
      <c r="J8029" s="56"/>
      <c r="K8029" s="57"/>
      <c r="L8029" s="45"/>
      <c r="M8029" s="44"/>
      <c r="N8029" s="44"/>
      <c r="O8029" s="47"/>
      <c r="P8029" s="47"/>
    </row>
    <row r="8030" spans="1:16" x14ac:dyDescent="0.25">
      <c r="A8030" s="43">
        <v>8029</v>
      </c>
      <c r="B8030" s="154"/>
      <c r="C8030" s="150"/>
      <c r="D8030" s="50"/>
      <c r="E8030" s="50"/>
      <c r="F8030" s="50"/>
      <c r="G8030" s="50"/>
      <c r="H8030" s="51"/>
      <c r="I8030" s="52"/>
      <c r="J8030" s="56"/>
      <c r="K8030" s="57"/>
      <c r="L8030" s="45"/>
      <c r="M8030" s="44"/>
      <c r="N8030" s="44"/>
      <c r="O8030" s="47"/>
      <c r="P8030" s="47"/>
    </row>
    <row r="8031" spans="1:16" x14ac:dyDescent="0.25">
      <c r="A8031" s="43">
        <v>8030</v>
      </c>
      <c r="B8031" s="154"/>
      <c r="C8031" s="150"/>
      <c r="D8031" s="50"/>
      <c r="E8031" s="50"/>
      <c r="F8031" s="50"/>
      <c r="G8031" s="50"/>
      <c r="H8031" s="51"/>
      <c r="I8031" s="52"/>
      <c r="J8031" s="56"/>
      <c r="K8031" s="57"/>
      <c r="L8031" s="45"/>
      <c r="M8031" s="44"/>
      <c r="N8031" s="44"/>
      <c r="O8031" s="47"/>
      <c r="P8031" s="47"/>
    </row>
    <row r="8032" spans="1:16" x14ac:dyDescent="0.25">
      <c r="A8032" s="43">
        <v>8031</v>
      </c>
      <c r="B8032" s="154"/>
      <c r="C8032" s="150"/>
      <c r="D8032" s="50"/>
      <c r="E8032" s="50"/>
      <c r="F8032" s="50"/>
      <c r="G8032" s="50"/>
      <c r="H8032" s="51"/>
      <c r="I8032" s="52"/>
      <c r="J8032" s="56"/>
      <c r="K8032" s="57"/>
      <c r="L8032" s="45"/>
      <c r="M8032" s="44"/>
      <c r="N8032" s="44"/>
      <c r="O8032" s="47"/>
      <c r="P8032" s="47"/>
    </row>
    <row r="8033" spans="1:16" x14ac:dyDescent="0.25">
      <c r="A8033" s="43">
        <v>8032</v>
      </c>
      <c r="B8033" s="154"/>
      <c r="C8033" s="150"/>
      <c r="D8033" s="50"/>
      <c r="E8033" s="50"/>
      <c r="F8033" s="50"/>
      <c r="G8033" s="50"/>
      <c r="H8033" s="51"/>
      <c r="I8033" s="52"/>
      <c r="J8033" s="56"/>
      <c r="K8033" s="57"/>
      <c r="L8033" s="45"/>
      <c r="M8033" s="44"/>
      <c r="N8033" s="44"/>
      <c r="O8033" s="47"/>
      <c r="P8033" s="47"/>
    </row>
    <row r="8034" spans="1:16" x14ac:dyDescent="0.25">
      <c r="A8034" s="43">
        <v>8033</v>
      </c>
      <c r="B8034" s="154"/>
      <c r="C8034" s="150"/>
      <c r="D8034" s="50"/>
      <c r="E8034" s="50"/>
      <c r="F8034" s="50"/>
      <c r="G8034" s="50"/>
      <c r="H8034" s="51"/>
      <c r="I8034" s="52"/>
      <c r="J8034" s="56"/>
      <c r="K8034" s="57"/>
      <c r="L8034" s="45"/>
      <c r="M8034" s="44"/>
      <c r="N8034" s="44"/>
      <c r="O8034" s="47"/>
      <c r="P8034" s="47"/>
    </row>
    <row r="8035" spans="1:16" x14ac:dyDescent="0.25">
      <c r="A8035" s="43">
        <v>8034</v>
      </c>
      <c r="B8035" s="154"/>
      <c r="C8035" s="141"/>
      <c r="D8035" s="50"/>
      <c r="E8035" s="50"/>
      <c r="F8035" s="50"/>
      <c r="G8035" s="50"/>
      <c r="H8035" s="51"/>
      <c r="I8035" s="52"/>
      <c r="J8035" s="56"/>
      <c r="K8035" s="106"/>
      <c r="L8035" s="70"/>
      <c r="M8035" s="44"/>
      <c r="N8035" s="44"/>
      <c r="O8035" s="47"/>
      <c r="P8035" s="47"/>
    </row>
    <row r="8036" spans="1:16" x14ac:dyDescent="0.25">
      <c r="A8036" s="43">
        <v>8035</v>
      </c>
      <c r="B8036" s="154"/>
      <c r="C8036" s="141"/>
      <c r="D8036" s="50"/>
      <c r="E8036" s="50"/>
      <c r="F8036" s="50"/>
      <c r="G8036" s="50"/>
      <c r="H8036" s="51"/>
      <c r="I8036" s="52"/>
      <c r="J8036" s="56"/>
      <c r="K8036" s="81"/>
      <c r="L8036" s="70"/>
      <c r="M8036" s="44"/>
      <c r="N8036" s="44"/>
      <c r="O8036" s="47"/>
      <c r="P8036" s="47"/>
    </row>
    <row r="8037" spans="1:16" x14ac:dyDescent="0.25">
      <c r="A8037" s="43">
        <v>8036</v>
      </c>
      <c r="B8037" s="154"/>
      <c r="C8037" s="141"/>
      <c r="D8037" s="70"/>
      <c r="E8037" s="70"/>
      <c r="F8037" s="69"/>
      <c r="G8037" s="70"/>
      <c r="H8037" s="69"/>
      <c r="I8037" s="52"/>
      <c r="J8037" s="56"/>
      <c r="K8037" s="106"/>
      <c r="L8037" s="70"/>
      <c r="M8037" s="44"/>
      <c r="N8037" s="44"/>
      <c r="O8037" s="47"/>
      <c r="P8037" s="47"/>
    </row>
    <row r="8038" spans="1:16" x14ac:dyDescent="0.25">
      <c r="A8038" s="43">
        <v>8037</v>
      </c>
      <c r="B8038" s="154"/>
      <c r="C8038" s="141"/>
      <c r="D8038" s="50"/>
      <c r="E8038" s="50"/>
      <c r="F8038" s="50"/>
      <c r="G8038" s="50"/>
      <c r="H8038" s="51"/>
      <c r="I8038" s="52"/>
      <c r="J8038" s="56"/>
      <c r="K8038" s="81"/>
      <c r="L8038" s="70"/>
      <c r="M8038" s="44"/>
      <c r="N8038" s="44"/>
      <c r="O8038" s="47"/>
      <c r="P8038" s="47"/>
    </row>
    <row r="8039" spans="1:16" x14ac:dyDescent="0.25">
      <c r="A8039" s="43">
        <v>8038</v>
      </c>
      <c r="B8039" s="154"/>
      <c r="C8039" s="141"/>
      <c r="D8039" s="70"/>
      <c r="E8039" s="70"/>
      <c r="F8039" s="69"/>
      <c r="G8039" s="50"/>
      <c r="H8039" s="69"/>
      <c r="I8039" s="70"/>
      <c r="J8039" s="56"/>
      <c r="K8039" s="106"/>
      <c r="L8039" s="70"/>
      <c r="M8039" s="44"/>
      <c r="N8039" s="44"/>
      <c r="O8039" s="47"/>
      <c r="P8039" s="47"/>
    </row>
    <row r="8040" spans="1:16" x14ac:dyDescent="0.25">
      <c r="A8040" s="43">
        <v>8039</v>
      </c>
      <c r="B8040" s="154"/>
      <c r="C8040" s="141"/>
      <c r="D8040" s="70"/>
      <c r="E8040" s="70"/>
      <c r="F8040" s="69"/>
      <c r="G8040" s="70"/>
      <c r="H8040" s="69"/>
      <c r="I8040" s="48"/>
      <c r="J8040" s="56"/>
      <c r="K8040" s="81"/>
      <c r="L8040" s="70"/>
      <c r="M8040" s="44"/>
      <c r="N8040" s="44"/>
      <c r="O8040" s="47"/>
      <c r="P8040" s="47"/>
    </row>
    <row r="8041" spans="1:16" x14ac:dyDescent="0.25">
      <c r="A8041" s="43">
        <v>8040</v>
      </c>
      <c r="B8041" s="154"/>
      <c r="C8041" s="141"/>
      <c r="D8041" s="70"/>
      <c r="E8041" s="70"/>
      <c r="F8041" s="69"/>
      <c r="G8041" s="70"/>
      <c r="H8041" s="69"/>
      <c r="I8041" s="70"/>
      <c r="J8041" s="56"/>
      <c r="K8041" s="106"/>
      <c r="L8041" s="70"/>
      <c r="M8041" s="44"/>
      <c r="N8041" s="44"/>
      <c r="O8041" s="47"/>
      <c r="P8041" s="47"/>
    </row>
    <row r="8042" spans="1:16" x14ac:dyDescent="0.25">
      <c r="A8042" s="43">
        <v>8041</v>
      </c>
      <c r="B8042" s="154"/>
      <c r="C8042" s="141"/>
      <c r="D8042" s="70"/>
      <c r="E8042" s="70"/>
      <c r="F8042" s="69"/>
      <c r="G8042" s="70"/>
      <c r="H8042" s="69"/>
      <c r="I8042" s="70"/>
      <c r="J8042" s="56"/>
      <c r="K8042" s="81"/>
      <c r="L8042" s="70"/>
      <c r="M8042" s="44"/>
      <c r="N8042" s="44"/>
      <c r="O8042" s="47"/>
      <c r="P8042" s="47"/>
    </row>
    <row r="8043" spans="1:16" x14ac:dyDescent="0.25">
      <c r="A8043" s="43">
        <v>8042</v>
      </c>
      <c r="B8043" s="154"/>
      <c r="C8043" s="141"/>
      <c r="D8043" s="70"/>
      <c r="E8043" s="70"/>
      <c r="F8043" s="69"/>
      <c r="G8043" s="70"/>
      <c r="H8043" s="69"/>
      <c r="I8043" s="70"/>
      <c r="J8043" s="56"/>
      <c r="K8043" s="106"/>
      <c r="L8043" s="70"/>
      <c r="M8043" s="44"/>
      <c r="N8043" s="44"/>
      <c r="O8043" s="47"/>
      <c r="P8043" s="47"/>
    </row>
    <row r="8044" spans="1:16" x14ac:dyDescent="0.25">
      <c r="A8044" s="43">
        <v>8043</v>
      </c>
      <c r="B8044" s="154"/>
      <c r="C8044" s="141"/>
      <c r="D8044" s="70"/>
      <c r="E8044" s="70"/>
      <c r="F8044" s="69"/>
      <c r="G8044" s="70"/>
      <c r="H8044" s="69"/>
      <c r="I8044" s="52"/>
      <c r="J8044" s="56"/>
      <c r="K8044" s="81"/>
      <c r="L8044" s="70"/>
      <c r="M8044" s="44"/>
      <c r="N8044" s="44"/>
      <c r="O8044" s="47"/>
      <c r="P8044" s="47"/>
    </row>
    <row r="8045" spans="1:16" x14ac:dyDescent="0.25">
      <c r="A8045" s="43">
        <v>8044</v>
      </c>
      <c r="B8045" s="154"/>
      <c r="C8045" s="141"/>
      <c r="D8045" s="70"/>
      <c r="E8045" s="70"/>
      <c r="F8045" s="69"/>
      <c r="G8045" s="70"/>
      <c r="H8045" s="69"/>
      <c r="I8045" s="70"/>
      <c r="J8045" s="56"/>
      <c r="K8045" s="106"/>
      <c r="L8045" s="70"/>
      <c r="M8045" s="44"/>
      <c r="N8045" s="44"/>
      <c r="O8045" s="47"/>
      <c r="P8045" s="47"/>
    </row>
    <row r="8046" spans="1:16" x14ac:dyDescent="0.25">
      <c r="A8046" s="43">
        <v>8045</v>
      </c>
      <c r="B8046" s="154"/>
      <c r="C8046" s="141"/>
      <c r="D8046" s="70"/>
      <c r="E8046" s="70"/>
      <c r="F8046" s="69"/>
      <c r="G8046" s="70"/>
      <c r="H8046" s="69"/>
      <c r="I8046" s="70"/>
      <c r="J8046" s="56"/>
      <c r="K8046" s="81"/>
      <c r="L8046" s="70"/>
      <c r="M8046" s="44"/>
      <c r="N8046" s="44"/>
      <c r="O8046" s="47"/>
      <c r="P8046" s="47"/>
    </row>
    <row r="8047" spans="1:16" x14ac:dyDescent="0.25">
      <c r="A8047" s="43">
        <v>8046</v>
      </c>
      <c r="B8047" s="154"/>
      <c r="C8047" s="141"/>
      <c r="D8047" s="70"/>
      <c r="E8047" s="70"/>
      <c r="F8047" s="69"/>
      <c r="G8047" s="70"/>
      <c r="H8047" s="69"/>
      <c r="I8047" s="52"/>
      <c r="J8047" s="56"/>
      <c r="K8047" s="106"/>
      <c r="L8047" s="70"/>
      <c r="M8047" s="44"/>
      <c r="N8047" s="44"/>
      <c r="O8047" s="47"/>
      <c r="P8047" s="47"/>
    </row>
    <row r="8048" spans="1:16" x14ac:dyDescent="0.25">
      <c r="A8048" s="43">
        <v>8047</v>
      </c>
      <c r="B8048" s="154"/>
      <c r="C8048" s="141"/>
      <c r="D8048" s="70"/>
      <c r="E8048" s="70"/>
      <c r="F8048" s="69"/>
      <c r="G8048" s="70"/>
      <c r="H8048" s="69"/>
      <c r="I8048" s="70"/>
      <c r="J8048" s="56"/>
      <c r="K8048" s="81"/>
      <c r="L8048" s="70"/>
      <c r="M8048" s="44"/>
      <c r="N8048" s="44"/>
      <c r="O8048" s="47"/>
      <c r="P8048" s="47"/>
    </row>
    <row r="8049" spans="1:16" x14ac:dyDescent="0.25">
      <c r="A8049" s="43">
        <v>8048</v>
      </c>
      <c r="B8049" s="154"/>
      <c r="C8049" s="141"/>
      <c r="D8049" s="70"/>
      <c r="E8049" s="70"/>
      <c r="F8049" s="69"/>
      <c r="G8049" s="70"/>
      <c r="H8049" s="69"/>
      <c r="I8049" s="70"/>
      <c r="J8049" s="56"/>
      <c r="K8049" s="106"/>
      <c r="L8049" s="70"/>
      <c r="M8049" s="44"/>
      <c r="N8049" s="44"/>
      <c r="O8049" s="47"/>
      <c r="P8049" s="47"/>
    </row>
    <row r="8050" spans="1:16" x14ac:dyDescent="0.25">
      <c r="A8050" s="43">
        <v>8049</v>
      </c>
      <c r="B8050" s="154"/>
      <c r="C8050" s="141"/>
      <c r="D8050" s="70"/>
      <c r="E8050" s="70"/>
      <c r="F8050" s="69"/>
      <c r="G8050" s="70"/>
      <c r="H8050" s="69"/>
      <c r="I8050" s="70"/>
      <c r="J8050" s="56"/>
      <c r="K8050" s="81"/>
      <c r="L8050" s="70"/>
      <c r="M8050" s="44"/>
      <c r="N8050" s="44"/>
      <c r="O8050" s="47"/>
      <c r="P8050" s="47"/>
    </row>
    <row r="8051" spans="1:16" x14ac:dyDescent="0.25">
      <c r="A8051" s="43">
        <v>8050</v>
      </c>
      <c r="B8051" s="154"/>
      <c r="C8051" s="141"/>
      <c r="D8051" s="70"/>
      <c r="E8051" s="70"/>
      <c r="F8051" s="69"/>
      <c r="G8051" s="70"/>
      <c r="H8051" s="69"/>
      <c r="I8051" s="70"/>
      <c r="J8051" s="56"/>
      <c r="K8051" s="106"/>
      <c r="L8051" s="70"/>
      <c r="M8051" s="44"/>
      <c r="N8051" s="44"/>
      <c r="O8051" s="47"/>
      <c r="P8051" s="47"/>
    </row>
    <row r="8052" spans="1:16" x14ac:dyDescent="0.25">
      <c r="A8052" s="43">
        <v>8051</v>
      </c>
      <c r="B8052" s="154"/>
      <c r="C8052" s="141"/>
      <c r="D8052" s="70"/>
      <c r="E8052" s="70"/>
      <c r="F8052" s="69"/>
      <c r="G8052" s="70"/>
      <c r="H8052" s="69"/>
      <c r="I8052" s="70"/>
      <c r="J8052" s="56"/>
      <c r="K8052" s="81"/>
      <c r="L8052" s="70"/>
      <c r="M8052" s="44"/>
      <c r="N8052" s="44"/>
      <c r="O8052" s="47"/>
      <c r="P8052" s="47"/>
    </row>
    <row r="8053" spans="1:16" x14ac:dyDescent="0.25">
      <c r="A8053" s="43">
        <v>8052</v>
      </c>
      <c r="B8053" s="154"/>
      <c r="C8053" s="141"/>
      <c r="D8053" s="70"/>
      <c r="E8053" s="70"/>
      <c r="F8053" s="69"/>
      <c r="G8053" s="70"/>
      <c r="H8053" s="69"/>
      <c r="I8053" s="70"/>
      <c r="J8053" s="56"/>
      <c r="K8053" s="106"/>
      <c r="L8053" s="70"/>
      <c r="M8053" s="44"/>
      <c r="N8053" s="44"/>
      <c r="O8053" s="47"/>
      <c r="P8053" s="47"/>
    </row>
    <row r="8054" spans="1:16" x14ac:dyDescent="0.25">
      <c r="A8054" s="43">
        <v>8053</v>
      </c>
      <c r="B8054" s="154"/>
      <c r="C8054" s="141"/>
      <c r="D8054" s="70"/>
      <c r="E8054" s="70"/>
      <c r="F8054" s="69"/>
      <c r="G8054" s="70"/>
      <c r="H8054" s="69"/>
      <c r="I8054" s="70"/>
      <c r="J8054" s="56"/>
      <c r="K8054" s="81"/>
      <c r="L8054" s="70"/>
      <c r="M8054" s="44"/>
      <c r="N8054" s="44"/>
      <c r="O8054" s="47"/>
      <c r="P8054" s="47"/>
    </row>
    <row r="8055" spans="1:16" x14ac:dyDescent="0.25">
      <c r="A8055" s="43">
        <v>8054</v>
      </c>
      <c r="B8055" s="154"/>
      <c r="C8055" s="141"/>
      <c r="D8055" s="70"/>
      <c r="E8055" s="70"/>
      <c r="F8055" s="69"/>
      <c r="G8055" s="70"/>
      <c r="H8055" s="69"/>
      <c r="I8055" s="70"/>
      <c r="J8055" s="56"/>
      <c r="K8055" s="106"/>
      <c r="L8055" s="70"/>
      <c r="M8055" s="44"/>
      <c r="N8055" s="44"/>
      <c r="O8055" s="47"/>
      <c r="P8055" s="47"/>
    </row>
    <row r="8056" spans="1:16" x14ac:dyDescent="0.25">
      <c r="A8056" s="43">
        <v>8055</v>
      </c>
      <c r="B8056" s="154"/>
      <c r="C8056" s="141"/>
      <c r="D8056" s="70"/>
      <c r="E8056" s="70"/>
      <c r="F8056" s="69"/>
      <c r="G8056" s="70"/>
      <c r="H8056" s="69"/>
      <c r="I8056" s="70"/>
      <c r="J8056" s="56"/>
      <c r="K8056" s="81"/>
      <c r="L8056" s="70"/>
      <c r="M8056" s="44"/>
      <c r="N8056" s="44"/>
      <c r="O8056" s="47"/>
      <c r="P8056" s="47"/>
    </row>
    <row r="8057" spans="1:16" x14ac:dyDescent="0.25">
      <c r="A8057" s="43">
        <v>8056</v>
      </c>
      <c r="B8057" s="154"/>
      <c r="C8057" s="141"/>
      <c r="D8057" s="70"/>
      <c r="E8057" s="70"/>
      <c r="F8057" s="69"/>
      <c r="G8057" s="70"/>
      <c r="H8057" s="69"/>
      <c r="I8057" s="70"/>
      <c r="J8057" s="56"/>
      <c r="K8057" s="106"/>
      <c r="L8057" s="70"/>
      <c r="M8057" s="44"/>
      <c r="N8057" s="44"/>
      <c r="O8057" s="47"/>
      <c r="P8057" s="47"/>
    </row>
    <row r="8058" spans="1:16" x14ac:dyDescent="0.25">
      <c r="A8058" s="43">
        <v>8057</v>
      </c>
      <c r="B8058" s="154"/>
      <c r="C8058" s="141"/>
      <c r="D8058" s="70"/>
      <c r="E8058" s="70"/>
      <c r="F8058" s="69"/>
      <c r="G8058" s="70"/>
      <c r="H8058" s="69"/>
      <c r="I8058" s="70"/>
      <c r="J8058" s="56"/>
      <c r="K8058" s="81"/>
      <c r="L8058" s="70"/>
      <c r="M8058" s="44"/>
      <c r="N8058" s="44"/>
      <c r="O8058" s="47"/>
      <c r="P8058" s="47"/>
    </row>
    <row r="8059" spans="1:16" x14ac:dyDescent="0.25">
      <c r="A8059" s="43">
        <v>8058</v>
      </c>
      <c r="B8059" s="154"/>
      <c r="C8059" s="141"/>
      <c r="D8059" s="70"/>
      <c r="E8059" s="70"/>
      <c r="F8059" s="69"/>
      <c r="G8059" s="70"/>
      <c r="H8059" s="69"/>
      <c r="I8059" s="70"/>
      <c r="J8059" s="56"/>
      <c r="K8059" s="106"/>
      <c r="L8059" s="70"/>
      <c r="M8059" s="44"/>
      <c r="N8059" s="44"/>
      <c r="O8059" s="47"/>
      <c r="P8059" s="47"/>
    </row>
    <row r="8060" spans="1:16" x14ac:dyDescent="0.25">
      <c r="A8060" s="43">
        <v>8059</v>
      </c>
      <c r="B8060" s="154"/>
      <c r="C8060" s="141"/>
      <c r="D8060" s="70"/>
      <c r="E8060" s="70"/>
      <c r="F8060" s="69"/>
      <c r="G8060" s="70"/>
      <c r="H8060" s="69"/>
      <c r="I8060" s="70"/>
      <c r="J8060" s="56"/>
      <c r="K8060" s="81"/>
      <c r="L8060" s="70"/>
      <c r="M8060" s="44"/>
      <c r="N8060" s="44"/>
      <c r="O8060" s="47"/>
      <c r="P8060" s="47"/>
    </row>
    <row r="8061" spans="1:16" x14ac:dyDescent="0.25">
      <c r="A8061" s="43">
        <v>8060</v>
      </c>
      <c r="B8061" s="154"/>
      <c r="C8061" s="141"/>
      <c r="D8061" s="70"/>
      <c r="E8061" s="70"/>
      <c r="F8061" s="69"/>
      <c r="G8061" s="70"/>
      <c r="H8061" s="69"/>
      <c r="I8061" s="70"/>
      <c r="J8061" s="56"/>
      <c r="K8061" s="81"/>
      <c r="L8061" s="70"/>
      <c r="M8061" s="44"/>
      <c r="N8061" s="44"/>
      <c r="O8061" s="47"/>
      <c r="P8061" s="47"/>
    </row>
    <row r="8062" spans="1:16" x14ac:dyDescent="0.25">
      <c r="A8062" s="43">
        <v>8061</v>
      </c>
      <c r="B8062" s="154"/>
      <c r="C8062" s="141"/>
      <c r="D8062" s="70"/>
      <c r="E8062" s="70"/>
      <c r="F8062" s="69"/>
      <c r="G8062" s="70"/>
      <c r="H8062" s="69"/>
      <c r="I8062" s="70"/>
      <c r="J8062" s="56"/>
      <c r="K8062" s="106"/>
      <c r="L8062" s="70"/>
      <c r="M8062" s="44"/>
      <c r="N8062" s="44"/>
      <c r="O8062" s="47"/>
      <c r="P8062" s="47"/>
    </row>
    <row r="8063" spans="1:16" x14ac:dyDescent="0.25">
      <c r="A8063" s="43">
        <v>8062</v>
      </c>
      <c r="B8063" s="154"/>
      <c r="C8063" s="141"/>
      <c r="D8063" s="70"/>
      <c r="E8063" s="70"/>
      <c r="F8063" s="69"/>
      <c r="G8063" s="70"/>
      <c r="H8063" s="69"/>
      <c r="I8063" s="70"/>
      <c r="J8063" s="56"/>
      <c r="K8063" s="81"/>
      <c r="L8063" s="70"/>
      <c r="M8063" s="44"/>
      <c r="N8063" s="44"/>
      <c r="O8063" s="47"/>
      <c r="P8063" s="47"/>
    </row>
    <row r="8064" spans="1:16" x14ac:dyDescent="0.25">
      <c r="A8064" s="43">
        <v>8063</v>
      </c>
      <c r="B8064" s="154"/>
      <c r="C8064" s="141"/>
      <c r="D8064" s="70"/>
      <c r="E8064" s="70"/>
      <c r="F8064" s="69"/>
      <c r="G8064" s="70"/>
      <c r="H8064" s="69"/>
      <c r="I8064" s="70"/>
      <c r="J8064" s="56"/>
      <c r="K8064" s="106"/>
      <c r="L8064" s="70"/>
      <c r="M8064" s="44"/>
      <c r="N8064" s="44"/>
      <c r="O8064" s="47"/>
      <c r="P8064" s="47"/>
    </row>
    <row r="8065" spans="1:16" x14ac:dyDescent="0.25">
      <c r="A8065" s="43">
        <v>8064</v>
      </c>
      <c r="B8065" s="154"/>
      <c r="C8065" s="141"/>
      <c r="D8065" s="70"/>
      <c r="E8065" s="70"/>
      <c r="F8065" s="69"/>
      <c r="G8065" s="70"/>
      <c r="H8065" s="69"/>
      <c r="I8065" s="70"/>
      <c r="J8065" s="56"/>
      <c r="K8065" s="81"/>
      <c r="L8065" s="70"/>
      <c r="M8065" s="44"/>
      <c r="N8065" s="44"/>
      <c r="O8065" s="47"/>
      <c r="P8065" s="47"/>
    </row>
    <row r="8066" spans="1:16" x14ac:dyDescent="0.25">
      <c r="A8066" s="43">
        <v>8065</v>
      </c>
      <c r="B8066" s="154"/>
      <c r="C8066" s="150"/>
      <c r="D8066" s="50"/>
      <c r="E8066" s="50"/>
      <c r="F8066" s="50"/>
      <c r="G8066" s="50"/>
      <c r="H8066" s="51"/>
      <c r="I8066" s="52"/>
      <c r="J8066" s="56"/>
      <c r="K8066" s="106"/>
      <c r="L8066" s="70"/>
      <c r="M8066" s="44"/>
      <c r="N8066" s="44"/>
      <c r="O8066" s="47"/>
      <c r="P8066" s="47"/>
    </row>
    <row r="8067" spans="1:16" x14ac:dyDescent="0.25">
      <c r="A8067" s="43">
        <v>8066</v>
      </c>
      <c r="B8067" s="154"/>
      <c r="C8067" s="150"/>
      <c r="D8067" s="50"/>
      <c r="E8067" s="50"/>
      <c r="F8067" s="50"/>
      <c r="G8067" s="50"/>
      <c r="H8067" s="51"/>
      <c r="I8067" s="52"/>
      <c r="J8067" s="56"/>
      <c r="K8067" s="81"/>
      <c r="L8067" s="70"/>
      <c r="M8067" s="44"/>
      <c r="N8067" s="44"/>
      <c r="O8067" s="47"/>
      <c r="P8067" s="47"/>
    </row>
    <row r="8068" spans="1:16" x14ac:dyDescent="0.25">
      <c r="A8068" s="43">
        <v>8067</v>
      </c>
      <c r="B8068" s="154"/>
      <c r="C8068" s="150"/>
      <c r="D8068" s="50"/>
      <c r="E8068" s="50"/>
      <c r="F8068" s="50"/>
      <c r="G8068" s="50"/>
      <c r="H8068" s="51"/>
      <c r="I8068" s="52"/>
      <c r="J8068" s="56"/>
      <c r="K8068" s="106"/>
      <c r="L8068" s="70"/>
      <c r="M8068" s="44"/>
      <c r="N8068" s="44"/>
      <c r="O8068" s="47"/>
      <c r="P8068" s="47"/>
    </row>
    <row r="8069" spans="1:16" x14ac:dyDescent="0.25">
      <c r="A8069" s="43">
        <v>8068</v>
      </c>
      <c r="B8069" s="154"/>
      <c r="C8069" s="150"/>
      <c r="D8069" s="50"/>
      <c r="E8069" s="50"/>
      <c r="F8069" s="50"/>
      <c r="G8069" s="50"/>
      <c r="H8069" s="51"/>
      <c r="I8069" s="52"/>
      <c r="J8069" s="56"/>
      <c r="K8069" s="81"/>
      <c r="L8069" s="70"/>
      <c r="M8069" s="44"/>
      <c r="N8069" s="44"/>
      <c r="O8069" s="47"/>
      <c r="P8069" s="47"/>
    </row>
    <row r="8070" spans="1:16" x14ac:dyDescent="0.25">
      <c r="A8070" s="43">
        <v>8069</v>
      </c>
      <c r="B8070" s="154"/>
      <c r="C8070" s="150"/>
      <c r="D8070" s="50"/>
      <c r="E8070" s="50"/>
      <c r="F8070" s="50"/>
      <c r="G8070" s="50"/>
      <c r="H8070" s="51"/>
      <c r="I8070" s="52"/>
      <c r="J8070" s="56"/>
      <c r="K8070" s="106"/>
      <c r="L8070" s="70"/>
      <c r="M8070" s="44"/>
      <c r="N8070" s="44"/>
      <c r="O8070" s="47"/>
      <c r="P8070" s="47"/>
    </row>
    <row r="8071" spans="1:16" x14ac:dyDescent="0.25">
      <c r="A8071" s="43">
        <v>8070</v>
      </c>
      <c r="B8071" s="154"/>
      <c r="C8071" s="150"/>
      <c r="D8071" s="50"/>
      <c r="E8071" s="50"/>
      <c r="F8071" s="50"/>
      <c r="G8071" s="50"/>
      <c r="H8071" s="51"/>
      <c r="I8071" s="52"/>
      <c r="J8071" s="56"/>
      <c r="K8071" s="81"/>
      <c r="L8071" s="70"/>
      <c r="M8071" s="44"/>
      <c r="N8071" s="44"/>
      <c r="O8071" s="47"/>
      <c r="P8071" s="47"/>
    </row>
    <row r="8072" spans="1:16" x14ac:dyDescent="0.25">
      <c r="A8072" s="43">
        <v>8071</v>
      </c>
      <c r="B8072" s="154"/>
      <c r="C8072" s="150"/>
      <c r="D8072" s="50"/>
      <c r="E8072" s="50"/>
      <c r="F8072" s="50"/>
      <c r="G8072" s="50"/>
      <c r="H8072" s="51"/>
      <c r="I8072" s="52"/>
      <c r="J8072" s="56"/>
      <c r="K8072" s="106"/>
      <c r="L8072" s="70"/>
      <c r="M8072" s="44"/>
      <c r="N8072" s="44"/>
      <c r="O8072" s="47"/>
      <c r="P8072" s="47"/>
    </row>
    <row r="8073" spans="1:16" x14ac:dyDescent="0.25">
      <c r="A8073" s="43">
        <v>8072</v>
      </c>
      <c r="B8073" s="154"/>
      <c r="C8073" s="150"/>
      <c r="D8073" s="50"/>
      <c r="E8073" s="50"/>
      <c r="F8073" s="50"/>
      <c r="G8073" s="50"/>
      <c r="H8073" s="51"/>
      <c r="I8073" s="52"/>
      <c r="J8073" s="56"/>
      <c r="K8073" s="81"/>
      <c r="L8073" s="70"/>
      <c r="M8073" s="44"/>
      <c r="N8073" s="44"/>
      <c r="O8073" s="47"/>
      <c r="P8073" s="47"/>
    </row>
    <row r="8074" spans="1:16" x14ac:dyDescent="0.25">
      <c r="A8074" s="43">
        <v>8073</v>
      </c>
      <c r="B8074" s="154"/>
      <c r="C8074" s="150"/>
      <c r="D8074" s="50"/>
      <c r="E8074" s="50"/>
      <c r="F8074" s="50"/>
      <c r="G8074" s="50"/>
      <c r="H8074" s="51"/>
      <c r="I8074" s="52"/>
      <c r="J8074" s="56"/>
      <c r="K8074" s="106"/>
      <c r="L8074" s="70"/>
      <c r="M8074" s="44"/>
      <c r="N8074" s="44"/>
      <c r="O8074" s="47"/>
      <c r="P8074" s="47"/>
    </row>
    <row r="8075" spans="1:16" ht="21" x14ac:dyDescent="0.35">
      <c r="A8075" s="43">
        <v>8074</v>
      </c>
      <c r="B8075" s="154"/>
      <c r="C8075" s="150"/>
      <c r="D8075" s="107"/>
      <c r="E8075" s="50"/>
      <c r="F8075" s="50"/>
      <c r="G8075" s="50"/>
      <c r="H8075" s="51"/>
      <c r="I8075" s="52"/>
      <c r="J8075" s="56"/>
      <c r="K8075" s="81"/>
      <c r="L8075" s="70"/>
      <c r="M8075" s="44"/>
      <c r="N8075" s="44"/>
      <c r="O8075" s="47"/>
      <c r="P8075" s="47"/>
    </row>
    <row r="8076" spans="1:16" ht="21" x14ac:dyDescent="0.35">
      <c r="A8076" s="43">
        <v>8075</v>
      </c>
      <c r="B8076" s="154"/>
      <c r="C8076" s="150"/>
      <c r="D8076" s="107"/>
      <c r="E8076" s="50"/>
      <c r="F8076" s="50"/>
      <c r="G8076" s="50"/>
      <c r="H8076" s="51"/>
      <c r="I8076" s="52"/>
      <c r="J8076" s="56"/>
      <c r="K8076" s="106"/>
      <c r="L8076" s="70"/>
      <c r="M8076" s="44"/>
      <c r="N8076" s="44"/>
      <c r="O8076" s="47"/>
      <c r="P8076" s="47"/>
    </row>
    <row r="8077" spans="1:16" ht="21" x14ac:dyDescent="0.35">
      <c r="A8077" s="43">
        <v>8076</v>
      </c>
      <c r="B8077" s="154"/>
      <c r="C8077" s="150"/>
      <c r="D8077" s="107"/>
      <c r="E8077" s="50"/>
      <c r="F8077" s="50"/>
      <c r="G8077" s="50"/>
      <c r="H8077" s="51"/>
      <c r="I8077" s="52"/>
      <c r="J8077" s="56"/>
      <c r="K8077" s="81"/>
      <c r="L8077" s="70"/>
      <c r="M8077" s="44"/>
      <c r="N8077" s="44"/>
      <c r="O8077" s="47"/>
      <c r="P8077" s="47"/>
    </row>
    <row r="8078" spans="1:16" ht="21" x14ac:dyDescent="0.35">
      <c r="A8078" s="43">
        <v>8077</v>
      </c>
      <c r="B8078" s="154"/>
      <c r="C8078" s="150"/>
      <c r="D8078" s="107"/>
      <c r="E8078" s="50"/>
      <c r="F8078" s="50"/>
      <c r="G8078" s="50"/>
      <c r="H8078" s="51"/>
      <c r="I8078" s="52"/>
      <c r="J8078" s="56"/>
      <c r="K8078" s="106"/>
      <c r="L8078" s="70"/>
      <c r="M8078" s="44"/>
      <c r="N8078" s="44"/>
      <c r="O8078" s="47"/>
      <c r="P8078" s="47"/>
    </row>
    <row r="8079" spans="1:16" ht="21" x14ac:dyDescent="0.35">
      <c r="A8079" s="43">
        <v>8078</v>
      </c>
      <c r="B8079" s="154"/>
      <c r="C8079" s="150"/>
      <c r="D8079" s="107"/>
      <c r="E8079" s="50"/>
      <c r="F8079" s="50"/>
      <c r="G8079" s="50"/>
      <c r="H8079" s="51"/>
      <c r="I8079" s="52"/>
      <c r="J8079" s="56"/>
      <c r="K8079" s="81"/>
      <c r="L8079" s="70"/>
      <c r="M8079" s="44"/>
      <c r="N8079" s="44"/>
      <c r="O8079" s="47"/>
      <c r="P8079" s="47"/>
    </row>
    <row r="8080" spans="1:16" ht="21" x14ac:dyDescent="0.35">
      <c r="A8080" s="43">
        <v>8079</v>
      </c>
      <c r="B8080" s="154"/>
      <c r="C8080" s="150"/>
      <c r="D8080" s="107"/>
      <c r="E8080" s="50"/>
      <c r="F8080" s="50"/>
      <c r="G8080" s="50"/>
      <c r="H8080" s="51"/>
      <c r="I8080" s="52"/>
      <c r="J8080" s="56"/>
      <c r="K8080" s="106"/>
      <c r="L8080" s="70"/>
      <c r="M8080" s="44"/>
      <c r="N8080" s="44"/>
      <c r="O8080" s="47"/>
      <c r="P8080" s="47"/>
    </row>
    <row r="8081" spans="1:16" ht="21" x14ac:dyDescent="0.35">
      <c r="A8081" s="43">
        <v>8080</v>
      </c>
      <c r="B8081" s="154"/>
      <c r="C8081" s="150"/>
      <c r="D8081" s="107"/>
      <c r="E8081" s="50"/>
      <c r="F8081" s="50"/>
      <c r="G8081" s="50"/>
      <c r="H8081" s="51"/>
      <c r="I8081" s="52"/>
      <c r="J8081" s="56"/>
      <c r="K8081" s="81"/>
      <c r="L8081" s="70"/>
      <c r="M8081" s="44"/>
      <c r="N8081" s="44"/>
      <c r="O8081" s="47"/>
      <c r="P8081" s="47"/>
    </row>
    <row r="8082" spans="1:16" ht="21" x14ac:dyDescent="0.35">
      <c r="A8082" s="43">
        <v>8081</v>
      </c>
      <c r="B8082" s="154"/>
      <c r="C8082" s="150"/>
      <c r="D8082" s="107"/>
      <c r="E8082" s="50"/>
      <c r="F8082" s="50"/>
      <c r="G8082" s="50"/>
      <c r="H8082" s="51"/>
      <c r="I8082" s="52"/>
      <c r="J8082" s="56"/>
      <c r="K8082" s="106"/>
      <c r="L8082" s="70"/>
      <c r="M8082" s="44"/>
      <c r="N8082" s="44"/>
      <c r="O8082" s="47"/>
      <c r="P8082" s="47"/>
    </row>
    <row r="8083" spans="1:16" ht="21" x14ac:dyDescent="0.35">
      <c r="A8083" s="43">
        <v>8082</v>
      </c>
      <c r="B8083" s="154"/>
      <c r="C8083" s="150"/>
      <c r="D8083" s="107"/>
      <c r="E8083" s="50"/>
      <c r="F8083" s="50"/>
      <c r="G8083" s="50"/>
      <c r="H8083" s="51"/>
      <c r="I8083" s="52"/>
      <c r="J8083" s="108"/>
      <c r="K8083" s="81"/>
      <c r="L8083" s="70"/>
      <c r="M8083" s="44"/>
      <c r="N8083" s="44"/>
      <c r="O8083" s="47"/>
      <c r="P8083" s="47"/>
    </row>
    <row r="8084" spans="1:16" x14ac:dyDescent="0.25">
      <c r="A8084" s="43">
        <v>8083</v>
      </c>
      <c r="B8084" s="154"/>
      <c r="C8084" s="150"/>
      <c r="D8084" s="50"/>
      <c r="E8084" s="50"/>
      <c r="F8084" s="50"/>
      <c r="G8084" s="50"/>
      <c r="H8084" s="51"/>
      <c r="I8084" s="52"/>
      <c r="J8084" s="56"/>
      <c r="K8084" s="106"/>
      <c r="L8084" s="70"/>
      <c r="M8084" s="44"/>
      <c r="N8084" s="44"/>
      <c r="O8084" s="47"/>
      <c r="P8084" s="47"/>
    </row>
    <row r="8085" spans="1:16" ht="20.25" x14ac:dyDescent="0.25">
      <c r="A8085" s="43">
        <v>8084</v>
      </c>
      <c r="B8085" s="154"/>
      <c r="C8085" s="150"/>
      <c r="D8085" s="50"/>
      <c r="E8085" s="50"/>
      <c r="F8085" s="50"/>
      <c r="G8085" s="50"/>
      <c r="H8085" s="51"/>
      <c r="I8085" s="52"/>
      <c r="J8085" s="108"/>
      <c r="K8085" s="81"/>
      <c r="L8085" s="70"/>
      <c r="M8085" s="44"/>
      <c r="N8085" s="44"/>
      <c r="O8085" s="47"/>
      <c r="P8085" s="47"/>
    </row>
    <row r="8086" spans="1:16" x14ac:dyDescent="0.25">
      <c r="A8086" s="43">
        <v>8085</v>
      </c>
      <c r="B8086" s="154"/>
      <c r="C8086" s="150"/>
      <c r="D8086" s="50"/>
      <c r="E8086" s="50"/>
      <c r="F8086" s="50"/>
      <c r="G8086" s="50"/>
      <c r="H8086" s="51"/>
      <c r="I8086" s="52"/>
      <c r="J8086" s="56"/>
      <c r="K8086" s="106"/>
      <c r="L8086" s="70"/>
      <c r="M8086" s="44"/>
      <c r="N8086" s="44"/>
      <c r="O8086" s="47"/>
      <c r="P8086" s="47"/>
    </row>
    <row r="8087" spans="1:16" ht="20.25" x14ac:dyDescent="0.25">
      <c r="A8087" s="43">
        <v>8086</v>
      </c>
      <c r="B8087" s="154"/>
      <c r="C8087" s="150"/>
      <c r="D8087" s="50"/>
      <c r="E8087" s="50"/>
      <c r="F8087" s="50"/>
      <c r="G8087" s="50"/>
      <c r="H8087" s="51"/>
      <c r="I8087" s="52"/>
      <c r="J8087" s="108"/>
      <c r="K8087" s="81"/>
      <c r="L8087" s="70"/>
      <c r="M8087" s="44"/>
      <c r="N8087" s="44"/>
      <c r="O8087" s="47"/>
      <c r="P8087" s="47"/>
    </row>
    <row r="8088" spans="1:16" x14ac:dyDescent="0.25">
      <c r="A8088" s="43">
        <v>8087</v>
      </c>
      <c r="B8088" s="154"/>
      <c r="C8088" s="150"/>
      <c r="D8088" s="50"/>
      <c r="E8088" s="50"/>
      <c r="F8088" s="50"/>
      <c r="G8088" s="50"/>
      <c r="H8088" s="51"/>
      <c r="I8088" s="52"/>
      <c r="J8088" s="56"/>
      <c r="K8088" s="106"/>
      <c r="L8088" s="70"/>
      <c r="M8088" s="44"/>
      <c r="N8088" s="44"/>
      <c r="O8088" s="47"/>
      <c r="P8088" s="47"/>
    </row>
    <row r="8089" spans="1:16" ht="20.25" x14ac:dyDescent="0.25">
      <c r="A8089" s="43">
        <v>8088</v>
      </c>
      <c r="B8089" s="154"/>
      <c r="C8089" s="150"/>
      <c r="D8089" s="50"/>
      <c r="E8089" s="50"/>
      <c r="F8089" s="50"/>
      <c r="G8089" s="50"/>
      <c r="H8089" s="51"/>
      <c r="I8089" s="52"/>
      <c r="J8089" s="108"/>
      <c r="K8089" s="81"/>
      <c r="L8089" s="70"/>
      <c r="M8089" s="44"/>
      <c r="N8089" s="44"/>
      <c r="O8089" s="47"/>
      <c r="P8089" s="47"/>
    </row>
    <row r="8090" spans="1:16" x14ac:dyDescent="0.25">
      <c r="A8090" s="43">
        <v>8089</v>
      </c>
      <c r="B8090" s="154"/>
      <c r="C8090" s="150"/>
      <c r="D8090" s="50"/>
      <c r="E8090" s="50"/>
      <c r="F8090" s="50"/>
      <c r="G8090" s="50"/>
      <c r="H8090" s="51"/>
      <c r="I8090" s="52"/>
      <c r="J8090" s="56"/>
      <c r="K8090" s="106"/>
      <c r="L8090" s="70"/>
      <c r="M8090" s="44"/>
      <c r="N8090" s="44"/>
      <c r="O8090" s="47"/>
      <c r="P8090" s="47"/>
    </row>
    <row r="8091" spans="1:16" ht="20.25" x14ac:dyDescent="0.25">
      <c r="A8091" s="43">
        <v>8090</v>
      </c>
      <c r="B8091" s="154"/>
      <c r="C8091" s="150"/>
      <c r="D8091" s="50"/>
      <c r="E8091" s="50"/>
      <c r="F8091" s="50"/>
      <c r="G8091" s="50"/>
      <c r="H8091" s="51"/>
      <c r="I8091" s="52"/>
      <c r="J8091" s="108"/>
      <c r="K8091" s="81"/>
      <c r="L8091" s="70"/>
      <c r="M8091" s="44"/>
      <c r="N8091" s="44"/>
      <c r="O8091" s="47"/>
      <c r="P8091" s="47"/>
    </row>
    <row r="8092" spans="1:16" x14ac:dyDescent="0.25">
      <c r="A8092" s="43">
        <v>8091</v>
      </c>
      <c r="B8092" s="154"/>
      <c r="C8092" s="150"/>
      <c r="D8092" s="50"/>
      <c r="E8092" s="50"/>
      <c r="F8092" s="50"/>
      <c r="G8092" s="50"/>
      <c r="H8092" s="51"/>
      <c r="I8092" s="52"/>
      <c r="J8092" s="56"/>
      <c r="K8092" s="106"/>
      <c r="L8092" s="70"/>
      <c r="M8092" s="44"/>
      <c r="N8092" s="44"/>
      <c r="O8092" s="47"/>
      <c r="P8092" s="47"/>
    </row>
    <row r="8093" spans="1:16" ht="20.25" x14ac:dyDescent="0.25">
      <c r="A8093" s="43">
        <v>8092</v>
      </c>
      <c r="B8093" s="154"/>
      <c r="C8093" s="150"/>
      <c r="D8093" s="50"/>
      <c r="E8093" s="50"/>
      <c r="F8093" s="50"/>
      <c r="G8093" s="50"/>
      <c r="H8093" s="51"/>
      <c r="I8093" s="52"/>
      <c r="J8093" s="108"/>
      <c r="K8093" s="81"/>
      <c r="L8093" s="70"/>
      <c r="M8093" s="44"/>
      <c r="N8093" s="44"/>
      <c r="O8093" s="47"/>
      <c r="P8093" s="47"/>
    </row>
    <row r="8094" spans="1:16" x14ac:dyDescent="0.25">
      <c r="A8094" s="43">
        <v>8093</v>
      </c>
      <c r="B8094" s="154"/>
      <c r="C8094" s="150"/>
      <c r="D8094" s="50"/>
      <c r="E8094" s="50"/>
      <c r="F8094" s="50"/>
      <c r="G8094" s="50"/>
      <c r="H8094" s="51"/>
      <c r="I8094" s="52"/>
      <c r="J8094" s="56"/>
      <c r="K8094" s="106"/>
      <c r="L8094" s="70"/>
      <c r="M8094" s="44"/>
      <c r="N8094" s="44"/>
      <c r="O8094" s="47"/>
      <c r="P8094" s="47"/>
    </row>
    <row r="8095" spans="1:16" ht="20.25" x14ac:dyDescent="0.25">
      <c r="A8095" s="43">
        <v>8094</v>
      </c>
      <c r="B8095" s="154"/>
      <c r="C8095" s="150"/>
      <c r="D8095" s="50"/>
      <c r="E8095" s="50"/>
      <c r="F8095" s="50"/>
      <c r="G8095" s="50"/>
      <c r="H8095" s="51"/>
      <c r="I8095" s="52"/>
      <c r="J8095" s="108"/>
      <c r="K8095" s="81"/>
      <c r="L8095" s="70"/>
      <c r="M8095" s="44"/>
      <c r="N8095" s="44"/>
      <c r="O8095" s="47"/>
      <c r="P8095" s="47"/>
    </row>
    <row r="8096" spans="1:16" x14ac:dyDescent="0.25">
      <c r="A8096" s="43">
        <v>8095</v>
      </c>
      <c r="B8096" s="154"/>
      <c r="C8096" s="150"/>
      <c r="D8096" s="50"/>
      <c r="E8096" s="50"/>
      <c r="F8096" s="50"/>
      <c r="G8096" s="50"/>
      <c r="H8096" s="51"/>
      <c r="I8096" s="52"/>
      <c r="J8096" s="56"/>
      <c r="K8096" s="106"/>
      <c r="L8096" s="70"/>
      <c r="M8096" s="44"/>
      <c r="N8096" s="44"/>
      <c r="O8096" s="47"/>
      <c r="P8096" s="47"/>
    </row>
    <row r="8097" spans="1:16" ht="20.25" x14ac:dyDescent="0.25">
      <c r="A8097" s="43">
        <v>8096</v>
      </c>
      <c r="B8097" s="154"/>
      <c r="C8097" s="150"/>
      <c r="D8097" s="50"/>
      <c r="E8097" s="50"/>
      <c r="F8097" s="50"/>
      <c r="G8097" s="50"/>
      <c r="H8097" s="51"/>
      <c r="I8097" s="52"/>
      <c r="J8097" s="108"/>
      <c r="K8097" s="81"/>
      <c r="L8097" s="70"/>
      <c r="M8097" s="44"/>
      <c r="N8097" s="44"/>
      <c r="O8097" s="47"/>
      <c r="P8097" s="47"/>
    </row>
    <row r="8098" spans="1:16" x14ac:dyDescent="0.25">
      <c r="A8098" s="43">
        <v>8097</v>
      </c>
      <c r="B8098" s="154"/>
      <c r="C8098" s="150"/>
      <c r="D8098" s="50"/>
      <c r="E8098" s="50"/>
      <c r="F8098" s="50"/>
      <c r="G8098" s="50"/>
      <c r="H8098" s="51"/>
      <c r="I8098" s="52"/>
      <c r="J8098" s="56"/>
      <c r="K8098" s="106"/>
      <c r="L8098" s="70"/>
      <c r="M8098" s="44"/>
      <c r="N8098" s="44"/>
      <c r="O8098" s="47"/>
      <c r="P8098" s="47"/>
    </row>
    <row r="8099" spans="1:16" ht="20.25" x14ac:dyDescent="0.25">
      <c r="A8099" s="43">
        <v>8098</v>
      </c>
      <c r="B8099" s="154"/>
      <c r="C8099" s="150"/>
      <c r="D8099" s="50"/>
      <c r="E8099" s="50"/>
      <c r="F8099" s="50"/>
      <c r="G8099" s="50"/>
      <c r="H8099" s="51"/>
      <c r="I8099" s="52"/>
      <c r="J8099" s="108"/>
      <c r="K8099" s="81"/>
      <c r="L8099" s="70"/>
      <c r="M8099" s="44"/>
      <c r="N8099" s="44"/>
      <c r="O8099" s="47"/>
      <c r="P8099" s="47"/>
    </row>
    <row r="8100" spans="1:16" x14ac:dyDescent="0.25">
      <c r="A8100" s="43">
        <v>8099</v>
      </c>
      <c r="B8100" s="154"/>
      <c r="C8100" s="150"/>
      <c r="D8100" s="50"/>
      <c r="E8100" s="50"/>
      <c r="F8100" s="50"/>
      <c r="G8100" s="50"/>
      <c r="H8100" s="51"/>
      <c r="I8100" s="52"/>
      <c r="J8100" s="56"/>
      <c r="K8100" s="106"/>
      <c r="L8100" s="70"/>
      <c r="M8100" s="44"/>
      <c r="N8100" s="44"/>
      <c r="O8100" s="47"/>
      <c r="P8100" s="47"/>
    </row>
    <row r="8101" spans="1:16" ht="20.25" x14ac:dyDescent="0.25">
      <c r="A8101" s="43">
        <v>8100</v>
      </c>
      <c r="B8101" s="154"/>
      <c r="C8101" s="150"/>
      <c r="D8101" s="50"/>
      <c r="E8101" s="50"/>
      <c r="F8101" s="50"/>
      <c r="G8101" s="50"/>
      <c r="H8101" s="51"/>
      <c r="I8101" s="52"/>
      <c r="J8101" s="108"/>
      <c r="K8101" s="81"/>
      <c r="L8101" s="70"/>
      <c r="M8101" s="44"/>
      <c r="N8101" s="44"/>
      <c r="O8101" s="47"/>
      <c r="P8101" s="47"/>
    </row>
    <row r="8102" spans="1:16" x14ac:dyDescent="0.25">
      <c r="A8102" s="43">
        <v>8101</v>
      </c>
      <c r="B8102" s="154"/>
      <c r="C8102" s="150"/>
      <c r="D8102" s="50"/>
      <c r="E8102" s="50"/>
      <c r="F8102" s="50"/>
      <c r="G8102" s="50"/>
      <c r="H8102" s="51"/>
      <c r="I8102" s="52"/>
      <c r="J8102" s="56"/>
      <c r="K8102" s="106"/>
      <c r="L8102" s="70"/>
      <c r="M8102" s="44"/>
      <c r="N8102" s="44"/>
      <c r="O8102" s="47"/>
      <c r="P8102" s="47"/>
    </row>
    <row r="8103" spans="1:16" ht="20.25" x14ac:dyDescent="0.25">
      <c r="A8103" s="43">
        <v>8102</v>
      </c>
      <c r="B8103" s="154"/>
      <c r="C8103" s="150"/>
      <c r="D8103" s="50"/>
      <c r="E8103" s="50"/>
      <c r="F8103" s="50"/>
      <c r="G8103" s="50"/>
      <c r="H8103" s="51"/>
      <c r="I8103" s="52"/>
      <c r="J8103" s="108"/>
      <c r="K8103" s="81"/>
      <c r="L8103" s="70"/>
      <c r="M8103" s="44"/>
      <c r="N8103" s="44"/>
      <c r="O8103" s="47"/>
      <c r="P8103" s="47"/>
    </row>
    <row r="8104" spans="1:16" x14ac:dyDescent="0.25">
      <c r="A8104" s="43">
        <v>8103</v>
      </c>
      <c r="B8104" s="154"/>
      <c r="C8104" s="150"/>
      <c r="D8104" s="50"/>
      <c r="E8104" s="50"/>
      <c r="F8104" s="50"/>
      <c r="G8104" s="50"/>
      <c r="H8104" s="51"/>
      <c r="I8104" s="52"/>
      <c r="J8104" s="56"/>
      <c r="K8104" s="106"/>
      <c r="L8104" s="70"/>
      <c r="M8104" s="44"/>
      <c r="N8104" s="44"/>
      <c r="O8104" s="47"/>
      <c r="P8104" s="47"/>
    </row>
    <row r="8105" spans="1:16" ht="20.25" x14ac:dyDescent="0.25">
      <c r="A8105" s="43">
        <v>8104</v>
      </c>
      <c r="B8105" s="154"/>
      <c r="C8105" s="150"/>
      <c r="D8105" s="50"/>
      <c r="E8105" s="50"/>
      <c r="F8105" s="50"/>
      <c r="G8105" s="50"/>
      <c r="H8105" s="51"/>
      <c r="I8105" s="52"/>
      <c r="J8105" s="108"/>
      <c r="K8105" s="81"/>
      <c r="L8105" s="70"/>
      <c r="M8105" s="44"/>
      <c r="N8105" s="44"/>
      <c r="O8105" s="47"/>
      <c r="P8105" s="47"/>
    </row>
    <row r="8106" spans="1:16" x14ac:dyDescent="0.25">
      <c r="A8106" s="43">
        <v>8105</v>
      </c>
      <c r="B8106" s="154"/>
      <c r="C8106" s="150"/>
      <c r="D8106" s="50"/>
      <c r="E8106" s="50"/>
      <c r="F8106" s="50"/>
      <c r="G8106" s="50"/>
      <c r="H8106" s="51"/>
      <c r="I8106" s="52"/>
      <c r="J8106" s="56"/>
      <c r="K8106" s="106"/>
      <c r="L8106" s="70"/>
      <c r="M8106" s="44"/>
      <c r="N8106" s="44"/>
      <c r="O8106" s="47"/>
      <c r="P8106" s="47"/>
    </row>
    <row r="8107" spans="1:16" ht="20.25" x14ac:dyDescent="0.25">
      <c r="A8107" s="43">
        <v>8106</v>
      </c>
      <c r="B8107" s="154"/>
      <c r="C8107" s="150"/>
      <c r="D8107" s="50"/>
      <c r="E8107" s="50"/>
      <c r="F8107" s="50"/>
      <c r="G8107" s="50"/>
      <c r="H8107" s="51"/>
      <c r="I8107" s="52"/>
      <c r="J8107" s="108"/>
      <c r="K8107" s="81"/>
      <c r="L8107" s="70"/>
      <c r="M8107" s="44"/>
      <c r="N8107" s="44"/>
      <c r="O8107" s="47"/>
      <c r="P8107" s="47"/>
    </row>
    <row r="8108" spans="1:16" x14ac:dyDescent="0.25">
      <c r="A8108" s="43">
        <v>8107</v>
      </c>
      <c r="B8108" s="154"/>
      <c r="C8108" s="150"/>
      <c r="D8108" s="50"/>
      <c r="E8108" s="50"/>
      <c r="F8108" s="50"/>
      <c r="G8108" s="50"/>
      <c r="H8108" s="50"/>
      <c r="I8108" s="50"/>
      <c r="J8108" s="50"/>
      <c r="K8108" s="65"/>
      <c r="L8108" s="50"/>
      <c r="M8108" s="44"/>
      <c r="N8108" s="44"/>
      <c r="O8108" s="47"/>
      <c r="P8108" s="47"/>
    </row>
    <row r="8109" spans="1:16" x14ac:dyDescent="0.25">
      <c r="A8109" s="43">
        <v>8108</v>
      </c>
      <c r="B8109" s="154"/>
      <c r="C8109" s="150"/>
      <c r="D8109" s="50"/>
      <c r="E8109" s="50"/>
      <c r="F8109" s="50"/>
      <c r="G8109" s="50"/>
      <c r="H8109" s="50"/>
      <c r="I8109" s="50"/>
      <c r="J8109" s="50"/>
      <c r="K8109" s="65"/>
      <c r="L8109" s="50"/>
      <c r="M8109" s="44"/>
      <c r="N8109" s="44"/>
      <c r="O8109" s="47"/>
      <c r="P8109" s="47"/>
    </row>
    <row r="8110" spans="1:16" x14ac:dyDescent="0.25">
      <c r="A8110" s="43">
        <v>8109</v>
      </c>
      <c r="B8110" s="154"/>
      <c r="C8110" s="150"/>
      <c r="D8110" s="50"/>
      <c r="E8110" s="50"/>
      <c r="F8110" s="50"/>
      <c r="G8110" s="50"/>
      <c r="H8110" s="50"/>
      <c r="I8110" s="50"/>
      <c r="J8110" s="50"/>
      <c r="K8110" s="65"/>
      <c r="L8110" s="50"/>
      <c r="M8110" s="44"/>
      <c r="N8110" s="44"/>
      <c r="O8110" s="47"/>
      <c r="P8110" s="47"/>
    </row>
    <row r="8111" spans="1:16" x14ac:dyDescent="0.25">
      <c r="A8111" s="43">
        <v>8110</v>
      </c>
      <c r="B8111" s="154"/>
      <c r="C8111" s="150"/>
      <c r="D8111" s="50"/>
      <c r="E8111" s="50"/>
      <c r="F8111" s="50"/>
      <c r="G8111" s="50"/>
      <c r="H8111" s="50"/>
      <c r="I8111" s="50"/>
      <c r="J8111" s="50"/>
      <c r="K8111" s="65"/>
      <c r="L8111" s="50"/>
      <c r="M8111" s="44"/>
      <c r="N8111" s="44"/>
      <c r="O8111" s="47"/>
      <c r="P8111" s="47"/>
    </row>
    <row r="8112" spans="1:16" x14ac:dyDescent="0.25">
      <c r="A8112" s="43">
        <v>8111</v>
      </c>
      <c r="B8112" s="154"/>
      <c r="C8112" s="150"/>
      <c r="D8112" s="50"/>
      <c r="E8112" s="50"/>
      <c r="F8112" s="50"/>
      <c r="G8112" s="50"/>
      <c r="H8112" s="51"/>
      <c r="I8112" s="52"/>
      <c r="J8112" s="56"/>
      <c r="K8112" s="106"/>
      <c r="L8112" s="70"/>
      <c r="M8112" s="44"/>
      <c r="N8112" s="44"/>
      <c r="O8112" s="47"/>
      <c r="P8112" s="47"/>
    </row>
    <row r="8113" spans="1:16" ht="20.25" x14ac:dyDescent="0.25">
      <c r="A8113" s="43">
        <v>8112</v>
      </c>
      <c r="B8113" s="154"/>
      <c r="C8113" s="150"/>
      <c r="D8113" s="50"/>
      <c r="E8113" s="50"/>
      <c r="F8113" s="50"/>
      <c r="G8113" s="50"/>
      <c r="H8113" s="51"/>
      <c r="I8113" s="52"/>
      <c r="J8113" s="108"/>
      <c r="K8113" s="81"/>
      <c r="L8113" s="70"/>
      <c r="M8113" s="44"/>
      <c r="N8113" s="44"/>
      <c r="O8113" s="47"/>
      <c r="P8113" s="47"/>
    </row>
    <row r="8114" spans="1:16" x14ac:dyDescent="0.25">
      <c r="A8114" s="43">
        <v>8113</v>
      </c>
      <c r="B8114" s="154"/>
      <c r="C8114" s="150"/>
      <c r="D8114" s="50"/>
      <c r="E8114" s="50"/>
      <c r="F8114" s="50"/>
      <c r="G8114" s="50"/>
      <c r="H8114" s="51"/>
      <c r="I8114" s="52"/>
      <c r="J8114" s="56"/>
      <c r="K8114" s="106"/>
      <c r="L8114" s="70"/>
      <c r="M8114" s="44"/>
      <c r="N8114" s="44"/>
      <c r="O8114" s="47"/>
      <c r="P8114" s="47"/>
    </row>
    <row r="8115" spans="1:16" ht="20.25" x14ac:dyDescent="0.25">
      <c r="A8115" s="43">
        <v>8114</v>
      </c>
      <c r="B8115" s="154"/>
      <c r="C8115" s="150"/>
      <c r="D8115" s="50"/>
      <c r="E8115" s="50"/>
      <c r="F8115" s="50"/>
      <c r="G8115" s="50"/>
      <c r="H8115" s="51"/>
      <c r="I8115" s="52"/>
      <c r="J8115" s="108"/>
      <c r="K8115" s="81"/>
      <c r="L8115" s="70"/>
      <c r="M8115" s="44"/>
      <c r="N8115" s="44"/>
      <c r="O8115" s="47"/>
      <c r="P8115" s="47"/>
    </row>
    <row r="8116" spans="1:16" x14ac:dyDescent="0.25">
      <c r="A8116" s="43">
        <v>8115</v>
      </c>
      <c r="B8116" s="154"/>
      <c r="C8116" s="150"/>
      <c r="D8116" s="50"/>
      <c r="E8116" s="50"/>
      <c r="F8116" s="50"/>
      <c r="G8116" s="50"/>
      <c r="H8116" s="51"/>
      <c r="I8116" s="52"/>
      <c r="J8116" s="56"/>
      <c r="K8116" s="106"/>
      <c r="L8116" s="70"/>
      <c r="M8116" s="44"/>
      <c r="N8116" s="44"/>
      <c r="O8116" s="47"/>
      <c r="P8116" s="47"/>
    </row>
    <row r="8117" spans="1:16" x14ac:dyDescent="0.25">
      <c r="A8117" s="43">
        <v>8116</v>
      </c>
      <c r="B8117" s="154"/>
      <c r="C8117" s="150"/>
      <c r="D8117" s="50"/>
      <c r="E8117" s="50"/>
      <c r="F8117" s="50"/>
      <c r="G8117" s="50"/>
      <c r="H8117" s="51"/>
      <c r="I8117" s="52"/>
      <c r="J8117" s="56"/>
      <c r="K8117" s="57"/>
      <c r="L8117" s="50"/>
      <c r="M8117" s="44"/>
      <c r="N8117" s="44"/>
      <c r="O8117" s="47"/>
      <c r="P8117" s="47"/>
    </row>
    <row r="8118" spans="1:16" x14ac:dyDescent="0.25">
      <c r="A8118" s="43">
        <v>8117</v>
      </c>
      <c r="B8118" s="154"/>
      <c r="C8118" s="150"/>
      <c r="D8118" s="50"/>
      <c r="E8118" s="50"/>
      <c r="F8118" s="50"/>
      <c r="G8118" s="50"/>
      <c r="H8118" s="51"/>
      <c r="I8118" s="52"/>
      <c r="J8118" s="56"/>
      <c r="K8118" s="57"/>
      <c r="L8118" s="50"/>
      <c r="M8118" s="44"/>
      <c r="N8118" s="44"/>
      <c r="O8118" s="47"/>
      <c r="P8118" s="47"/>
    </row>
    <row r="8119" spans="1:16" x14ac:dyDescent="0.25">
      <c r="A8119" s="43">
        <v>8118</v>
      </c>
      <c r="B8119" s="154"/>
      <c r="C8119" s="150"/>
      <c r="D8119" s="50"/>
      <c r="E8119" s="50"/>
      <c r="F8119" s="50"/>
      <c r="G8119" s="50"/>
      <c r="H8119" s="51"/>
      <c r="I8119" s="52"/>
      <c r="J8119" s="56"/>
      <c r="K8119" s="57"/>
      <c r="L8119" s="70"/>
      <c r="M8119" s="44"/>
      <c r="N8119" s="44"/>
      <c r="O8119" s="47"/>
      <c r="P8119" s="47"/>
    </row>
    <row r="8120" spans="1:16" x14ac:dyDescent="0.25">
      <c r="A8120" s="43">
        <v>8119</v>
      </c>
      <c r="B8120" s="154"/>
      <c r="C8120" s="150"/>
      <c r="D8120" s="50"/>
      <c r="E8120" s="50"/>
      <c r="F8120" s="50"/>
      <c r="G8120" s="50"/>
      <c r="H8120" s="51"/>
      <c r="I8120" s="52"/>
      <c r="J8120" s="56"/>
      <c r="K8120" s="57"/>
      <c r="L8120" s="70"/>
      <c r="M8120" s="44"/>
      <c r="N8120" s="44"/>
      <c r="O8120" s="47"/>
      <c r="P8120" s="47"/>
    </row>
    <row r="8121" spans="1:16" x14ac:dyDescent="0.25">
      <c r="A8121" s="43">
        <v>8120</v>
      </c>
      <c r="B8121" s="154"/>
      <c r="C8121" s="150"/>
      <c r="D8121" s="50"/>
      <c r="E8121" s="50"/>
      <c r="F8121" s="50"/>
      <c r="G8121" s="50"/>
      <c r="H8121" s="51"/>
      <c r="I8121" s="52"/>
      <c r="J8121" s="56"/>
      <c r="K8121" s="57"/>
      <c r="L8121" s="70"/>
      <c r="M8121" s="44"/>
      <c r="N8121" s="44"/>
      <c r="O8121" s="47"/>
      <c r="P8121" s="47"/>
    </row>
    <row r="8122" spans="1:16" x14ac:dyDescent="0.25">
      <c r="A8122" s="43">
        <v>8121</v>
      </c>
      <c r="B8122" s="154"/>
      <c r="C8122" s="150"/>
      <c r="D8122" s="50"/>
      <c r="E8122" s="50"/>
      <c r="F8122" s="50"/>
      <c r="G8122" s="50"/>
      <c r="H8122" s="51"/>
      <c r="I8122" s="52"/>
      <c r="J8122" s="56"/>
      <c r="K8122" s="57"/>
      <c r="L8122" s="70"/>
      <c r="M8122" s="44"/>
      <c r="N8122" s="44"/>
      <c r="O8122" s="47"/>
      <c r="P8122" s="47"/>
    </row>
    <row r="8123" spans="1:16" x14ac:dyDescent="0.25">
      <c r="A8123" s="43">
        <v>8122</v>
      </c>
      <c r="B8123" s="154"/>
      <c r="C8123" s="150"/>
      <c r="D8123" s="50"/>
      <c r="E8123" s="50"/>
      <c r="F8123" s="50"/>
      <c r="G8123" s="50"/>
      <c r="H8123" s="51"/>
      <c r="I8123" s="52"/>
      <c r="J8123" s="56"/>
      <c r="K8123" s="57"/>
      <c r="L8123" s="70"/>
      <c r="M8123" s="44"/>
      <c r="N8123" s="44"/>
      <c r="O8123" s="47"/>
      <c r="P8123" s="47"/>
    </row>
    <row r="8124" spans="1:16" x14ac:dyDescent="0.25">
      <c r="A8124" s="43">
        <v>8123</v>
      </c>
      <c r="B8124" s="154"/>
      <c r="C8124" s="150"/>
      <c r="D8124" s="50"/>
      <c r="E8124" s="50"/>
      <c r="F8124" s="50"/>
      <c r="G8124" s="50"/>
      <c r="H8124" s="51"/>
      <c r="I8124" s="52"/>
      <c r="J8124" s="56"/>
      <c r="K8124" s="57"/>
      <c r="L8124" s="50"/>
      <c r="M8124" s="44"/>
      <c r="N8124" s="44"/>
      <c r="O8124" s="47"/>
      <c r="P8124" s="47"/>
    </row>
    <row r="8125" spans="1:16" x14ac:dyDescent="0.25">
      <c r="A8125" s="43">
        <v>8124</v>
      </c>
      <c r="B8125" s="154"/>
      <c r="C8125" s="150"/>
      <c r="D8125" s="50"/>
      <c r="E8125" s="50"/>
      <c r="F8125" s="50"/>
      <c r="G8125" s="50"/>
      <c r="H8125" s="51"/>
      <c r="I8125" s="52"/>
      <c r="J8125" s="56"/>
      <c r="K8125" s="57"/>
      <c r="L8125" s="50"/>
      <c r="M8125" s="44"/>
      <c r="N8125" s="44"/>
      <c r="O8125" s="47"/>
      <c r="P8125" s="47"/>
    </row>
    <row r="8126" spans="1:16" x14ac:dyDescent="0.25">
      <c r="A8126" s="43">
        <v>8125</v>
      </c>
      <c r="B8126" s="154"/>
      <c r="C8126" s="150"/>
      <c r="D8126" s="50"/>
      <c r="E8126" s="50"/>
      <c r="F8126" s="50"/>
      <c r="G8126" s="50"/>
      <c r="H8126" s="51"/>
      <c r="I8126" s="52"/>
      <c r="J8126" s="56"/>
      <c r="K8126" s="57"/>
      <c r="L8126" s="70"/>
      <c r="M8126" s="44"/>
      <c r="N8126" s="44"/>
      <c r="O8126" s="47"/>
      <c r="P8126" s="47"/>
    </row>
    <row r="8127" spans="1:16" x14ac:dyDescent="0.25">
      <c r="A8127" s="43">
        <v>8126</v>
      </c>
      <c r="B8127" s="154"/>
      <c r="C8127" s="150"/>
      <c r="D8127" s="50"/>
      <c r="E8127" s="50"/>
      <c r="F8127" s="50"/>
      <c r="G8127" s="50"/>
      <c r="H8127" s="51"/>
      <c r="I8127" s="52"/>
      <c r="J8127" s="56"/>
      <c r="K8127" s="57"/>
      <c r="L8127" s="70"/>
      <c r="M8127" s="44"/>
      <c r="N8127" s="44"/>
      <c r="O8127" s="47"/>
      <c r="P8127" s="47"/>
    </row>
    <row r="8128" spans="1:16" x14ac:dyDescent="0.25">
      <c r="A8128" s="43">
        <v>8127</v>
      </c>
      <c r="B8128" s="154"/>
      <c r="C8128" s="150"/>
      <c r="D8128" s="50"/>
      <c r="E8128" s="50"/>
      <c r="F8128" s="50"/>
      <c r="G8128" s="50"/>
      <c r="H8128" s="51"/>
      <c r="I8128" s="52"/>
      <c r="J8128" s="56"/>
      <c r="K8128" s="57"/>
      <c r="L8128" s="70"/>
      <c r="M8128" s="44"/>
      <c r="N8128" s="44"/>
      <c r="O8128" s="47"/>
      <c r="P8128" s="47"/>
    </row>
    <row r="8129" spans="1:16" x14ac:dyDescent="0.25">
      <c r="A8129" s="43">
        <v>8128</v>
      </c>
      <c r="B8129" s="154"/>
      <c r="C8129" s="150"/>
      <c r="D8129" s="50"/>
      <c r="E8129" s="50"/>
      <c r="F8129" s="50"/>
      <c r="G8129" s="50"/>
      <c r="H8129" s="51"/>
      <c r="I8129" s="52"/>
      <c r="J8129" s="56"/>
      <c r="K8129" s="57"/>
      <c r="L8129" s="70"/>
      <c r="M8129" s="44"/>
      <c r="N8129" s="44"/>
      <c r="O8129" s="47"/>
      <c r="P8129" s="47"/>
    </row>
    <row r="8130" spans="1:16" x14ac:dyDescent="0.25">
      <c r="A8130" s="43">
        <v>8129</v>
      </c>
      <c r="B8130" s="154"/>
      <c r="C8130" s="150"/>
      <c r="D8130" s="50"/>
      <c r="E8130" s="50"/>
      <c r="F8130" s="50"/>
      <c r="G8130" s="50"/>
      <c r="H8130" s="51"/>
      <c r="I8130" s="52"/>
      <c r="J8130" s="56"/>
      <c r="K8130" s="57"/>
      <c r="L8130" s="70"/>
      <c r="M8130" s="44"/>
      <c r="N8130" s="44"/>
      <c r="O8130" s="47"/>
      <c r="P8130" s="47"/>
    </row>
    <row r="8131" spans="1:16" x14ac:dyDescent="0.25">
      <c r="A8131" s="43">
        <v>8130</v>
      </c>
      <c r="B8131" s="154"/>
      <c r="C8131" s="150"/>
      <c r="D8131" s="50"/>
      <c r="E8131" s="50"/>
      <c r="F8131" s="50"/>
      <c r="G8131" s="50"/>
      <c r="H8131" s="51"/>
      <c r="I8131" s="52"/>
      <c r="J8131" s="56"/>
      <c r="K8131" s="57"/>
      <c r="L8131" s="50"/>
      <c r="M8131" s="44"/>
      <c r="N8131" s="44"/>
      <c r="O8131" s="47"/>
      <c r="P8131" s="47"/>
    </row>
    <row r="8132" spans="1:16" x14ac:dyDescent="0.25">
      <c r="A8132" s="43">
        <v>8131</v>
      </c>
      <c r="B8132" s="154"/>
      <c r="C8132" s="150"/>
      <c r="D8132" s="50"/>
      <c r="E8132" s="50"/>
      <c r="F8132" s="50"/>
      <c r="G8132" s="50"/>
      <c r="H8132" s="51"/>
      <c r="I8132" s="52"/>
      <c r="J8132" s="56"/>
      <c r="K8132" s="57"/>
      <c r="L8132" s="50"/>
      <c r="M8132" s="44"/>
      <c r="N8132" s="44"/>
      <c r="O8132" s="47"/>
      <c r="P8132" s="47"/>
    </row>
    <row r="8133" spans="1:16" x14ac:dyDescent="0.25">
      <c r="A8133" s="43">
        <v>8132</v>
      </c>
      <c r="B8133" s="154"/>
      <c r="C8133" s="150"/>
      <c r="D8133" s="50"/>
      <c r="E8133" s="50"/>
      <c r="F8133" s="50"/>
      <c r="G8133" s="50"/>
      <c r="H8133" s="51"/>
      <c r="I8133" s="52"/>
      <c r="J8133" s="56"/>
      <c r="K8133" s="57"/>
      <c r="L8133" s="70"/>
      <c r="M8133" s="44"/>
      <c r="N8133" s="44"/>
      <c r="O8133" s="47"/>
      <c r="P8133" s="47"/>
    </row>
    <row r="8134" spans="1:16" x14ac:dyDescent="0.25">
      <c r="A8134" s="43">
        <v>8133</v>
      </c>
      <c r="B8134" s="154"/>
      <c r="C8134" s="150"/>
      <c r="D8134" s="50"/>
      <c r="E8134" s="50"/>
      <c r="F8134" s="50"/>
      <c r="G8134" s="50"/>
      <c r="H8134" s="51"/>
      <c r="I8134" s="52"/>
      <c r="J8134" s="56"/>
      <c r="K8134" s="57"/>
      <c r="L8134" s="70"/>
      <c r="M8134" s="44"/>
      <c r="N8134" s="44"/>
      <c r="O8134" s="47"/>
      <c r="P8134" s="47"/>
    </row>
    <row r="8135" spans="1:16" x14ac:dyDescent="0.25">
      <c r="A8135" s="43">
        <v>8134</v>
      </c>
      <c r="B8135" s="154"/>
      <c r="C8135" s="150"/>
      <c r="D8135" s="50"/>
      <c r="E8135" s="50"/>
      <c r="F8135" s="50"/>
      <c r="G8135" s="50"/>
      <c r="H8135" s="51"/>
      <c r="I8135" s="52"/>
      <c r="J8135" s="56"/>
      <c r="K8135" s="57"/>
      <c r="L8135" s="70"/>
      <c r="M8135" s="44"/>
      <c r="N8135" s="44"/>
      <c r="O8135" s="47"/>
      <c r="P8135" s="47"/>
    </row>
    <row r="8136" spans="1:16" x14ac:dyDescent="0.25">
      <c r="A8136" s="43">
        <v>8135</v>
      </c>
      <c r="B8136" s="154"/>
      <c r="C8136" s="150"/>
      <c r="D8136" s="50"/>
      <c r="E8136" s="50"/>
      <c r="F8136" s="50"/>
      <c r="G8136" s="50"/>
      <c r="H8136" s="51"/>
      <c r="I8136" s="52"/>
      <c r="J8136" s="56"/>
      <c r="K8136" s="57"/>
      <c r="L8136" s="70"/>
      <c r="M8136" s="44"/>
      <c r="N8136" s="44"/>
      <c r="O8136" s="47"/>
      <c r="P8136" s="47"/>
    </row>
    <row r="8137" spans="1:16" x14ac:dyDescent="0.25">
      <c r="A8137" s="43">
        <v>8136</v>
      </c>
      <c r="B8137" s="154"/>
      <c r="C8137" s="150"/>
      <c r="D8137" s="50"/>
      <c r="E8137" s="50"/>
      <c r="F8137" s="50"/>
      <c r="G8137" s="50"/>
      <c r="H8137" s="51"/>
      <c r="I8137" s="52"/>
      <c r="J8137" s="56"/>
      <c r="K8137" s="57"/>
      <c r="L8137" s="70"/>
      <c r="M8137" s="44"/>
      <c r="N8137" s="44"/>
      <c r="O8137" s="47"/>
      <c r="P8137" s="47"/>
    </row>
    <row r="8138" spans="1:16" x14ac:dyDescent="0.25">
      <c r="A8138" s="43">
        <v>8137</v>
      </c>
      <c r="B8138" s="154"/>
      <c r="C8138" s="150"/>
      <c r="D8138" s="50"/>
      <c r="E8138" s="50"/>
      <c r="F8138" s="50"/>
      <c r="G8138" s="50"/>
      <c r="H8138" s="51"/>
      <c r="I8138" s="52"/>
      <c r="J8138" s="56"/>
      <c r="K8138" s="57"/>
      <c r="L8138" s="50"/>
      <c r="M8138" s="44"/>
      <c r="N8138" s="44"/>
      <c r="O8138" s="47"/>
      <c r="P8138" s="47"/>
    </row>
    <row r="8139" spans="1:16" x14ac:dyDescent="0.25">
      <c r="A8139" s="43">
        <v>8138</v>
      </c>
      <c r="B8139" s="154"/>
      <c r="C8139" s="150"/>
      <c r="D8139" s="50"/>
      <c r="E8139" s="50"/>
      <c r="F8139" s="50"/>
      <c r="G8139" s="50"/>
      <c r="H8139" s="51"/>
      <c r="I8139" s="52"/>
      <c r="J8139" s="56"/>
      <c r="K8139" s="57"/>
      <c r="L8139" s="50"/>
      <c r="M8139" s="44"/>
      <c r="N8139" s="44"/>
      <c r="O8139" s="47"/>
      <c r="P8139" s="47"/>
    </row>
    <row r="8140" spans="1:16" x14ac:dyDescent="0.25">
      <c r="A8140" s="43">
        <v>8139</v>
      </c>
      <c r="B8140" s="154"/>
      <c r="C8140" s="150"/>
      <c r="D8140" s="50"/>
      <c r="E8140" s="50"/>
      <c r="F8140" s="50"/>
      <c r="G8140" s="50"/>
      <c r="H8140" s="51"/>
      <c r="I8140" s="52"/>
      <c r="J8140" s="56"/>
      <c r="K8140" s="57"/>
      <c r="L8140" s="70"/>
      <c r="M8140" s="44"/>
      <c r="N8140" s="44"/>
      <c r="O8140" s="47"/>
      <c r="P8140" s="47"/>
    </row>
    <row r="8141" spans="1:16" x14ac:dyDescent="0.25">
      <c r="A8141" s="43">
        <v>8140</v>
      </c>
      <c r="B8141" s="154"/>
      <c r="C8141" s="150"/>
      <c r="D8141" s="50"/>
      <c r="E8141" s="50"/>
      <c r="F8141" s="50"/>
      <c r="G8141" s="50"/>
      <c r="H8141" s="51"/>
      <c r="I8141" s="52"/>
      <c r="J8141" s="56"/>
      <c r="K8141" s="57"/>
      <c r="L8141" s="70"/>
      <c r="M8141" s="44"/>
      <c r="N8141" s="44"/>
      <c r="O8141" s="47"/>
      <c r="P8141" s="47"/>
    </row>
    <row r="8142" spans="1:16" x14ac:dyDescent="0.25">
      <c r="A8142" s="43">
        <v>8141</v>
      </c>
      <c r="B8142" s="154"/>
      <c r="C8142" s="150"/>
      <c r="D8142" s="50"/>
      <c r="E8142" s="50"/>
      <c r="F8142" s="50"/>
      <c r="G8142" s="50"/>
      <c r="H8142" s="51"/>
      <c r="I8142" s="52"/>
      <c r="J8142" s="56"/>
      <c r="K8142" s="57"/>
      <c r="L8142" s="70"/>
      <c r="M8142" s="44"/>
      <c r="N8142" s="44"/>
      <c r="O8142" s="47"/>
      <c r="P8142" s="47"/>
    </row>
    <row r="8143" spans="1:16" x14ac:dyDescent="0.25">
      <c r="A8143" s="43">
        <v>8142</v>
      </c>
      <c r="B8143" s="154"/>
      <c r="C8143" s="150"/>
      <c r="D8143" s="50"/>
      <c r="E8143" s="50"/>
      <c r="F8143" s="50"/>
      <c r="G8143" s="50"/>
      <c r="H8143" s="51"/>
      <c r="I8143" s="52"/>
      <c r="J8143" s="56"/>
      <c r="K8143" s="57"/>
      <c r="L8143" s="70"/>
      <c r="M8143" s="44"/>
      <c r="N8143" s="44"/>
      <c r="O8143" s="47"/>
      <c r="P8143" s="47"/>
    </row>
    <row r="8144" spans="1:16" x14ac:dyDescent="0.25">
      <c r="A8144" s="43">
        <v>8143</v>
      </c>
      <c r="B8144" s="154"/>
      <c r="C8144" s="150"/>
      <c r="D8144" s="50"/>
      <c r="E8144" s="50"/>
      <c r="F8144" s="50"/>
      <c r="G8144" s="50"/>
      <c r="H8144" s="51"/>
      <c r="I8144" s="52"/>
      <c r="J8144" s="56"/>
      <c r="K8144" s="57"/>
      <c r="L8144" s="70"/>
      <c r="M8144" s="44"/>
      <c r="N8144" s="44"/>
      <c r="O8144" s="47"/>
      <c r="P8144" s="47"/>
    </row>
    <row r="8145" spans="1:16" x14ac:dyDescent="0.25">
      <c r="A8145" s="43">
        <v>8144</v>
      </c>
      <c r="B8145" s="154"/>
      <c r="C8145" s="150"/>
      <c r="D8145" s="50"/>
      <c r="E8145" s="50"/>
      <c r="F8145" s="50"/>
      <c r="G8145" s="50"/>
      <c r="H8145" s="51"/>
      <c r="I8145" s="52"/>
      <c r="J8145" s="56"/>
      <c r="K8145" s="57"/>
      <c r="L8145" s="50"/>
      <c r="M8145" s="44"/>
      <c r="N8145" s="44"/>
      <c r="O8145" s="47"/>
      <c r="P8145" s="47"/>
    </row>
    <row r="8146" spans="1:16" x14ac:dyDescent="0.25">
      <c r="A8146" s="43">
        <v>8145</v>
      </c>
      <c r="B8146" s="154"/>
      <c r="C8146" s="150"/>
      <c r="D8146" s="50"/>
      <c r="E8146" s="50"/>
      <c r="F8146" s="50"/>
      <c r="G8146" s="50"/>
      <c r="H8146" s="51"/>
      <c r="I8146" s="52"/>
      <c r="J8146" s="56"/>
      <c r="K8146" s="57"/>
      <c r="L8146" s="50"/>
      <c r="M8146" s="44"/>
      <c r="N8146" s="44"/>
      <c r="O8146" s="47"/>
      <c r="P8146" s="47"/>
    </row>
    <row r="8147" spans="1:16" x14ac:dyDescent="0.25">
      <c r="A8147" s="43">
        <v>8146</v>
      </c>
      <c r="B8147" s="154"/>
      <c r="C8147" s="150"/>
      <c r="D8147" s="50"/>
      <c r="E8147" s="50"/>
      <c r="F8147" s="50"/>
      <c r="G8147" s="50"/>
      <c r="H8147" s="51"/>
      <c r="I8147" s="52"/>
      <c r="J8147" s="56"/>
      <c r="K8147" s="57"/>
      <c r="L8147" s="70"/>
      <c r="M8147" s="44"/>
      <c r="N8147" s="44"/>
      <c r="O8147" s="47"/>
      <c r="P8147" s="47"/>
    </row>
    <row r="8148" spans="1:16" x14ac:dyDescent="0.25">
      <c r="A8148" s="43">
        <v>8147</v>
      </c>
      <c r="B8148" s="154"/>
      <c r="C8148" s="150"/>
      <c r="D8148" s="50"/>
      <c r="E8148" s="50"/>
      <c r="F8148" s="50"/>
      <c r="G8148" s="50"/>
      <c r="H8148" s="51"/>
      <c r="I8148" s="52"/>
      <c r="J8148" s="56"/>
      <c r="K8148" s="57"/>
      <c r="L8148" s="70"/>
      <c r="M8148" s="44"/>
      <c r="N8148" s="44"/>
      <c r="O8148" s="47"/>
      <c r="P8148" s="47"/>
    </row>
    <row r="8149" spans="1:16" x14ac:dyDescent="0.25">
      <c r="A8149" s="43">
        <v>8148</v>
      </c>
      <c r="B8149" s="154"/>
      <c r="C8149" s="150"/>
      <c r="D8149" s="50"/>
      <c r="E8149" s="50"/>
      <c r="F8149" s="50"/>
      <c r="G8149" s="50"/>
      <c r="H8149" s="51"/>
      <c r="I8149" s="52"/>
      <c r="J8149" s="56"/>
      <c r="K8149" s="57"/>
      <c r="L8149" s="70"/>
      <c r="M8149" s="44"/>
      <c r="N8149" s="44"/>
      <c r="O8149" s="47"/>
      <c r="P8149" s="47"/>
    </row>
    <row r="8150" spans="1:16" x14ac:dyDescent="0.25">
      <c r="A8150" s="43">
        <v>8149</v>
      </c>
      <c r="B8150" s="154"/>
      <c r="C8150" s="150"/>
      <c r="D8150" s="50"/>
      <c r="E8150" s="50"/>
      <c r="F8150" s="50"/>
      <c r="G8150" s="50"/>
      <c r="H8150" s="51"/>
      <c r="I8150" s="52"/>
      <c r="J8150" s="56"/>
      <c r="K8150" s="57"/>
      <c r="L8150" s="70"/>
      <c r="M8150" s="44"/>
      <c r="N8150" s="44"/>
      <c r="O8150" s="47"/>
      <c r="P8150" s="47"/>
    </row>
    <row r="8151" spans="1:16" x14ac:dyDescent="0.25">
      <c r="A8151" s="43">
        <v>8150</v>
      </c>
      <c r="B8151" s="154"/>
      <c r="C8151" s="150"/>
      <c r="D8151" s="50"/>
      <c r="E8151" s="50"/>
      <c r="F8151" s="50"/>
      <c r="G8151" s="50"/>
      <c r="H8151" s="51"/>
      <c r="I8151" s="52"/>
      <c r="J8151" s="56"/>
      <c r="K8151" s="57"/>
      <c r="L8151" s="70"/>
      <c r="M8151" s="44"/>
      <c r="N8151" s="44"/>
      <c r="O8151" s="47"/>
      <c r="P8151" s="47"/>
    </row>
    <row r="8152" spans="1:16" x14ac:dyDescent="0.25">
      <c r="A8152" s="43">
        <v>8151</v>
      </c>
      <c r="B8152" s="154"/>
      <c r="C8152" s="150"/>
      <c r="D8152" s="50"/>
      <c r="E8152" s="50"/>
      <c r="F8152" s="50"/>
      <c r="G8152" s="50"/>
      <c r="H8152" s="51"/>
      <c r="I8152" s="52"/>
      <c r="J8152" s="56"/>
      <c r="K8152" s="57"/>
      <c r="L8152" s="50"/>
      <c r="M8152" s="44"/>
      <c r="N8152" s="44"/>
      <c r="O8152" s="47"/>
      <c r="P8152" s="47"/>
    </row>
    <row r="8153" spans="1:16" x14ac:dyDescent="0.25">
      <c r="A8153" s="43">
        <v>8152</v>
      </c>
      <c r="B8153" s="154"/>
      <c r="C8153" s="150"/>
      <c r="D8153" s="50"/>
      <c r="E8153" s="50"/>
      <c r="F8153" s="50"/>
      <c r="G8153" s="50"/>
      <c r="H8153" s="51"/>
      <c r="I8153" s="52"/>
      <c r="J8153" s="56"/>
      <c r="K8153" s="57"/>
      <c r="L8153" s="50"/>
      <c r="M8153" s="44"/>
      <c r="N8153" s="44"/>
      <c r="O8153" s="47"/>
      <c r="P8153" s="47"/>
    </row>
    <row r="8154" spans="1:16" x14ac:dyDescent="0.25">
      <c r="A8154" s="43">
        <v>8153</v>
      </c>
      <c r="B8154" s="154"/>
      <c r="C8154" s="150"/>
      <c r="D8154" s="50"/>
      <c r="E8154" s="50"/>
      <c r="F8154" s="50"/>
      <c r="G8154" s="50"/>
      <c r="H8154" s="51"/>
      <c r="I8154" s="52"/>
      <c r="J8154" s="56"/>
      <c r="K8154" s="57"/>
      <c r="L8154" s="70"/>
      <c r="M8154" s="44"/>
      <c r="N8154" s="44"/>
      <c r="O8154" s="47"/>
      <c r="P8154" s="47"/>
    </row>
    <row r="8155" spans="1:16" x14ac:dyDescent="0.25">
      <c r="A8155" s="43">
        <v>8154</v>
      </c>
      <c r="B8155" s="154"/>
      <c r="C8155" s="150"/>
      <c r="D8155" s="50"/>
      <c r="E8155" s="50"/>
      <c r="F8155" s="50"/>
      <c r="G8155" s="50"/>
      <c r="H8155" s="51"/>
      <c r="I8155" s="52"/>
      <c r="J8155" s="56"/>
      <c r="K8155" s="57"/>
      <c r="L8155" s="70"/>
      <c r="M8155" s="44"/>
      <c r="N8155" s="44"/>
      <c r="O8155" s="47"/>
      <c r="P8155" s="47"/>
    </row>
    <row r="8156" spans="1:16" x14ac:dyDescent="0.25">
      <c r="A8156" s="43">
        <v>8155</v>
      </c>
      <c r="B8156" s="154"/>
      <c r="C8156" s="150"/>
      <c r="D8156" s="50"/>
      <c r="E8156" s="50"/>
      <c r="F8156" s="50"/>
      <c r="G8156" s="50"/>
      <c r="H8156" s="51"/>
      <c r="I8156" s="52"/>
      <c r="J8156" s="56"/>
      <c r="K8156" s="57"/>
      <c r="L8156" s="70"/>
      <c r="M8156" s="44"/>
      <c r="N8156" s="44"/>
      <c r="O8156" s="47"/>
      <c r="P8156" s="47"/>
    </row>
    <row r="8157" spans="1:16" x14ac:dyDescent="0.25">
      <c r="A8157" s="43">
        <v>8156</v>
      </c>
      <c r="B8157" s="154"/>
      <c r="C8157" s="150"/>
      <c r="D8157" s="50"/>
      <c r="E8157" s="50"/>
      <c r="F8157" s="50"/>
      <c r="G8157" s="50"/>
      <c r="H8157" s="51"/>
      <c r="I8157" s="52"/>
      <c r="J8157" s="56"/>
      <c r="K8157" s="57"/>
      <c r="L8157" s="70"/>
      <c r="M8157" s="44"/>
      <c r="N8157" s="44"/>
      <c r="O8157" s="47"/>
      <c r="P8157" s="47"/>
    </row>
    <row r="8158" spans="1:16" x14ac:dyDescent="0.25">
      <c r="A8158" s="43">
        <v>8157</v>
      </c>
      <c r="B8158" s="154"/>
      <c r="C8158" s="150"/>
      <c r="D8158" s="50"/>
      <c r="E8158" s="50"/>
      <c r="F8158" s="50"/>
      <c r="G8158" s="50"/>
      <c r="H8158" s="51"/>
      <c r="I8158" s="52"/>
      <c r="J8158" s="56"/>
      <c r="K8158" s="57"/>
      <c r="L8158" s="70"/>
      <c r="M8158" s="44"/>
      <c r="N8158" s="44"/>
      <c r="O8158" s="47"/>
      <c r="P8158" s="47"/>
    </row>
    <row r="8159" spans="1:16" x14ac:dyDescent="0.25">
      <c r="A8159" s="43">
        <v>8158</v>
      </c>
      <c r="B8159" s="154"/>
      <c r="C8159" s="150"/>
      <c r="D8159" s="50"/>
      <c r="E8159" s="50"/>
      <c r="F8159" s="50"/>
      <c r="G8159" s="50"/>
      <c r="H8159" s="51"/>
      <c r="I8159" s="52"/>
      <c r="J8159" s="56"/>
      <c r="K8159" s="57"/>
      <c r="L8159" s="50"/>
      <c r="M8159" s="44"/>
      <c r="N8159" s="44"/>
      <c r="O8159" s="47"/>
      <c r="P8159" s="47"/>
    </row>
    <row r="8160" spans="1:16" x14ac:dyDescent="0.25">
      <c r="A8160" s="43">
        <v>8159</v>
      </c>
      <c r="B8160" s="154"/>
      <c r="C8160" s="150"/>
      <c r="D8160" s="50"/>
      <c r="E8160" s="50"/>
      <c r="F8160" s="50"/>
      <c r="G8160" s="50"/>
      <c r="H8160" s="51"/>
      <c r="I8160" s="52"/>
      <c r="J8160" s="56"/>
      <c r="K8160" s="57"/>
      <c r="L8160" s="50"/>
      <c r="M8160" s="44"/>
      <c r="N8160" s="44"/>
      <c r="O8160" s="47"/>
      <c r="P8160" s="47"/>
    </row>
    <row r="8161" spans="1:16" x14ac:dyDescent="0.25">
      <c r="A8161" s="43">
        <v>8160</v>
      </c>
      <c r="B8161" s="154"/>
      <c r="C8161" s="150"/>
      <c r="D8161" s="50"/>
      <c r="E8161" s="50"/>
      <c r="F8161" s="50"/>
      <c r="G8161" s="50"/>
      <c r="H8161" s="51"/>
      <c r="I8161" s="52"/>
      <c r="J8161" s="56"/>
      <c r="K8161" s="57"/>
      <c r="L8161" s="70"/>
      <c r="M8161" s="44"/>
      <c r="N8161" s="44"/>
      <c r="O8161" s="47"/>
      <c r="P8161" s="47"/>
    </row>
    <row r="8162" spans="1:16" x14ac:dyDescent="0.25">
      <c r="A8162" s="43">
        <v>8161</v>
      </c>
      <c r="B8162" s="154"/>
      <c r="C8162" s="150"/>
      <c r="D8162" s="50"/>
      <c r="E8162" s="50"/>
      <c r="F8162" s="50"/>
      <c r="G8162" s="50"/>
      <c r="H8162" s="51"/>
      <c r="I8162" s="52"/>
      <c r="J8162" s="56"/>
      <c r="K8162" s="57"/>
      <c r="L8162" s="70"/>
      <c r="M8162" s="44"/>
      <c r="N8162" s="44"/>
      <c r="O8162" s="47"/>
      <c r="P8162" s="47"/>
    </row>
    <row r="8163" spans="1:16" x14ac:dyDescent="0.25">
      <c r="A8163" s="43">
        <v>8162</v>
      </c>
      <c r="B8163" s="154"/>
      <c r="C8163" s="150"/>
      <c r="D8163" s="50"/>
      <c r="E8163" s="50"/>
      <c r="F8163" s="50"/>
      <c r="G8163" s="50"/>
      <c r="H8163" s="51"/>
      <c r="I8163" s="52"/>
      <c r="J8163" s="56"/>
      <c r="K8163" s="57"/>
      <c r="L8163" s="70"/>
      <c r="M8163" s="44"/>
      <c r="N8163" s="44"/>
      <c r="O8163" s="47"/>
      <c r="P8163" s="47"/>
    </row>
    <row r="8164" spans="1:16" x14ac:dyDescent="0.25">
      <c r="A8164" s="43">
        <v>8163</v>
      </c>
      <c r="B8164" s="154"/>
      <c r="C8164" s="150"/>
      <c r="D8164" s="50"/>
      <c r="E8164" s="50"/>
      <c r="F8164" s="50"/>
      <c r="G8164" s="50"/>
      <c r="H8164" s="51"/>
      <c r="I8164" s="52"/>
      <c r="J8164" s="56"/>
      <c r="K8164" s="57"/>
      <c r="L8164" s="70"/>
      <c r="M8164" s="44"/>
      <c r="N8164" s="44"/>
      <c r="O8164" s="47"/>
      <c r="P8164" s="47"/>
    </row>
    <row r="8165" spans="1:16" x14ac:dyDescent="0.25">
      <c r="A8165" s="43">
        <v>8164</v>
      </c>
      <c r="B8165" s="154"/>
      <c r="C8165" s="150"/>
      <c r="D8165" s="50"/>
      <c r="E8165" s="50"/>
      <c r="F8165" s="50"/>
      <c r="G8165" s="50"/>
      <c r="H8165" s="51"/>
      <c r="I8165" s="52"/>
      <c r="J8165" s="56"/>
      <c r="K8165" s="57"/>
      <c r="L8165" s="70"/>
      <c r="M8165" s="44"/>
      <c r="N8165" s="44"/>
      <c r="O8165" s="47"/>
      <c r="P8165" s="47"/>
    </row>
    <row r="8166" spans="1:16" x14ac:dyDescent="0.25">
      <c r="A8166" s="43">
        <v>8165</v>
      </c>
      <c r="B8166" s="154"/>
      <c r="C8166" s="150"/>
      <c r="D8166" s="50"/>
      <c r="E8166" s="50"/>
      <c r="F8166" s="50"/>
      <c r="G8166" s="50"/>
      <c r="H8166" s="51"/>
      <c r="I8166" s="52"/>
      <c r="J8166" s="56"/>
      <c r="K8166" s="57"/>
      <c r="L8166" s="50"/>
      <c r="M8166" s="44"/>
      <c r="N8166" s="44"/>
      <c r="O8166" s="47"/>
      <c r="P8166" s="47"/>
    </row>
    <row r="8167" spans="1:16" x14ac:dyDescent="0.25">
      <c r="A8167" s="43">
        <v>8166</v>
      </c>
      <c r="B8167" s="154"/>
      <c r="C8167" s="150"/>
      <c r="D8167" s="50"/>
      <c r="E8167" s="50"/>
      <c r="F8167" s="50"/>
      <c r="G8167" s="50"/>
      <c r="H8167" s="51"/>
      <c r="I8167" s="52"/>
      <c r="J8167" s="56"/>
      <c r="K8167" s="57"/>
      <c r="L8167" s="50"/>
      <c r="M8167" s="44"/>
      <c r="N8167" s="44"/>
      <c r="O8167" s="47"/>
      <c r="P8167" s="47"/>
    </row>
    <row r="8168" spans="1:16" x14ac:dyDescent="0.25">
      <c r="A8168" s="43">
        <v>8167</v>
      </c>
      <c r="B8168" s="154"/>
      <c r="C8168" s="150"/>
      <c r="D8168" s="50"/>
      <c r="E8168" s="50"/>
      <c r="F8168" s="50"/>
      <c r="G8168" s="50"/>
      <c r="H8168" s="51"/>
      <c r="I8168" s="52"/>
      <c r="J8168" s="56"/>
      <c r="K8168" s="57"/>
      <c r="L8168" s="70"/>
      <c r="M8168" s="44"/>
      <c r="N8168" s="44"/>
      <c r="O8168" s="47"/>
      <c r="P8168" s="47"/>
    </row>
    <row r="8169" spans="1:16" x14ac:dyDescent="0.25">
      <c r="A8169" s="43">
        <v>8168</v>
      </c>
      <c r="B8169" s="154"/>
      <c r="C8169" s="150"/>
      <c r="D8169" s="50"/>
      <c r="E8169" s="50"/>
      <c r="F8169" s="50"/>
      <c r="G8169" s="50"/>
      <c r="H8169" s="51"/>
      <c r="I8169" s="52"/>
      <c r="J8169" s="56"/>
      <c r="K8169" s="57"/>
      <c r="L8169" s="70"/>
      <c r="M8169" s="44"/>
      <c r="N8169" s="44"/>
      <c r="O8169" s="47"/>
      <c r="P8169" s="47"/>
    </row>
    <row r="8170" spans="1:16" x14ac:dyDescent="0.25">
      <c r="A8170" s="43">
        <v>8169</v>
      </c>
      <c r="B8170" s="154"/>
      <c r="C8170" s="150"/>
      <c r="D8170" s="50"/>
      <c r="E8170" s="50"/>
      <c r="F8170" s="50"/>
      <c r="G8170" s="50"/>
      <c r="H8170" s="51"/>
      <c r="I8170" s="52"/>
      <c r="J8170" s="56"/>
      <c r="K8170" s="57"/>
      <c r="L8170" s="70"/>
      <c r="M8170" s="44"/>
      <c r="N8170" s="44"/>
      <c r="O8170" s="47"/>
      <c r="P8170" s="47"/>
    </row>
    <row r="8171" spans="1:16" x14ac:dyDescent="0.25">
      <c r="A8171" s="43">
        <v>8170</v>
      </c>
      <c r="B8171" s="154"/>
      <c r="C8171" s="150"/>
      <c r="D8171" s="50"/>
      <c r="E8171" s="50"/>
      <c r="F8171" s="50"/>
      <c r="G8171" s="50"/>
      <c r="H8171" s="51"/>
      <c r="I8171" s="52"/>
      <c r="J8171" s="56"/>
      <c r="K8171" s="57"/>
      <c r="L8171" s="70"/>
      <c r="M8171" s="44"/>
      <c r="N8171" s="44"/>
      <c r="O8171" s="47"/>
      <c r="P8171" s="47"/>
    </row>
    <row r="8172" spans="1:16" x14ac:dyDescent="0.25">
      <c r="A8172" s="43">
        <v>8171</v>
      </c>
      <c r="B8172" s="154"/>
      <c r="C8172" s="150"/>
      <c r="D8172" s="50"/>
      <c r="E8172" s="50"/>
      <c r="F8172" s="50"/>
      <c r="G8172" s="50"/>
      <c r="H8172" s="51"/>
      <c r="I8172" s="52"/>
      <c r="J8172" s="56"/>
      <c r="K8172" s="57"/>
      <c r="L8172" s="70"/>
      <c r="M8172" s="44"/>
      <c r="N8172" s="44"/>
      <c r="O8172" s="47"/>
      <c r="P8172" s="47"/>
    </row>
    <row r="8173" spans="1:16" x14ac:dyDescent="0.25">
      <c r="A8173" s="43">
        <v>8172</v>
      </c>
      <c r="B8173" s="154"/>
      <c r="C8173" s="150"/>
      <c r="D8173" s="50"/>
      <c r="E8173" s="50"/>
      <c r="F8173" s="50"/>
      <c r="G8173" s="50"/>
      <c r="H8173" s="51"/>
      <c r="I8173" s="52"/>
      <c r="J8173" s="56"/>
      <c r="K8173" s="57"/>
      <c r="L8173" s="50"/>
      <c r="M8173" s="44"/>
      <c r="N8173" s="44"/>
      <c r="O8173" s="47"/>
      <c r="P8173" s="47"/>
    </row>
    <row r="8174" spans="1:16" x14ac:dyDescent="0.25">
      <c r="A8174" s="43">
        <v>8173</v>
      </c>
      <c r="B8174" s="154"/>
      <c r="C8174" s="150"/>
      <c r="D8174" s="50"/>
      <c r="E8174" s="50"/>
      <c r="F8174" s="50"/>
      <c r="G8174" s="50"/>
      <c r="H8174" s="51"/>
      <c r="I8174" s="52"/>
      <c r="J8174" s="56"/>
      <c r="K8174" s="57"/>
      <c r="L8174" s="50"/>
      <c r="M8174" s="44"/>
      <c r="N8174" s="44"/>
      <c r="O8174" s="47"/>
      <c r="P8174" s="47"/>
    </row>
    <row r="8175" spans="1:16" x14ac:dyDescent="0.25">
      <c r="A8175" s="43">
        <v>8174</v>
      </c>
      <c r="B8175" s="154"/>
      <c r="C8175" s="150"/>
      <c r="D8175" s="50"/>
      <c r="E8175" s="50"/>
      <c r="F8175" s="50"/>
      <c r="G8175" s="50"/>
      <c r="H8175" s="51"/>
      <c r="I8175" s="52"/>
      <c r="J8175" s="56"/>
      <c r="K8175" s="57"/>
      <c r="L8175" s="70"/>
      <c r="M8175" s="44"/>
      <c r="N8175" s="44"/>
      <c r="O8175" s="47"/>
      <c r="P8175" s="47"/>
    </row>
    <row r="8176" spans="1:16" x14ac:dyDescent="0.25">
      <c r="A8176" s="43">
        <v>8175</v>
      </c>
      <c r="B8176" s="154"/>
      <c r="C8176" s="150"/>
      <c r="D8176" s="50"/>
      <c r="E8176" s="50"/>
      <c r="F8176" s="50"/>
      <c r="G8176" s="50"/>
      <c r="H8176" s="51"/>
      <c r="I8176" s="52"/>
      <c r="J8176" s="56"/>
      <c r="K8176" s="57"/>
      <c r="L8176" s="70"/>
      <c r="M8176" s="44"/>
      <c r="N8176" s="44"/>
      <c r="O8176" s="47"/>
      <c r="P8176" s="47"/>
    </row>
    <row r="8177" spans="1:16" x14ac:dyDescent="0.25">
      <c r="A8177" s="43">
        <v>8176</v>
      </c>
      <c r="B8177" s="154"/>
      <c r="C8177" s="150"/>
      <c r="D8177" s="50"/>
      <c r="E8177" s="50"/>
      <c r="F8177" s="50"/>
      <c r="G8177" s="50"/>
      <c r="H8177" s="51"/>
      <c r="I8177" s="52"/>
      <c r="J8177" s="56"/>
      <c r="K8177" s="57"/>
      <c r="L8177" s="70"/>
      <c r="M8177" s="44"/>
      <c r="N8177" s="44"/>
      <c r="O8177" s="47"/>
      <c r="P8177" s="47"/>
    </row>
    <row r="8178" spans="1:16" x14ac:dyDescent="0.25">
      <c r="A8178" s="43">
        <v>8177</v>
      </c>
      <c r="B8178" s="154"/>
      <c r="C8178" s="150"/>
      <c r="D8178" s="50"/>
      <c r="E8178" s="50"/>
      <c r="F8178" s="50"/>
      <c r="G8178" s="50"/>
      <c r="H8178" s="51"/>
      <c r="I8178" s="52"/>
      <c r="J8178" s="56"/>
      <c r="K8178" s="57"/>
      <c r="L8178" s="70"/>
      <c r="M8178" s="44"/>
      <c r="N8178" s="44"/>
      <c r="O8178" s="47"/>
      <c r="P8178" s="47"/>
    </row>
    <row r="8179" spans="1:16" x14ac:dyDescent="0.25">
      <c r="A8179" s="43">
        <v>8178</v>
      </c>
      <c r="B8179" s="154"/>
      <c r="C8179" s="150"/>
      <c r="D8179" s="50"/>
      <c r="E8179" s="50"/>
      <c r="F8179" s="50"/>
      <c r="G8179" s="50"/>
      <c r="H8179" s="51"/>
      <c r="I8179" s="52"/>
      <c r="J8179" s="56"/>
      <c r="K8179" s="57"/>
      <c r="L8179" s="70"/>
      <c r="M8179" s="44"/>
      <c r="N8179" s="44"/>
      <c r="O8179" s="47"/>
      <c r="P8179" s="47"/>
    </row>
    <row r="8180" spans="1:16" x14ac:dyDescent="0.25">
      <c r="A8180" s="43">
        <v>8179</v>
      </c>
      <c r="B8180" s="154"/>
      <c r="C8180" s="150"/>
      <c r="D8180" s="50"/>
      <c r="E8180" s="50"/>
      <c r="F8180" s="50"/>
      <c r="G8180" s="50"/>
      <c r="H8180" s="51"/>
      <c r="I8180" s="52"/>
      <c r="J8180" s="56"/>
      <c r="K8180" s="57"/>
      <c r="L8180" s="50"/>
      <c r="M8180" s="44"/>
      <c r="N8180" s="44"/>
      <c r="O8180" s="47"/>
      <c r="P8180" s="47"/>
    </row>
    <row r="8181" spans="1:16" x14ac:dyDescent="0.25">
      <c r="A8181" s="43">
        <v>8180</v>
      </c>
      <c r="B8181" s="154"/>
      <c r="C8181" s="150"/>
      <c r="D8181" s="50"/>
      <c r="E8181" s="50"/>
      <c r="F8181" s="50"/>
      <c r="G8181" s="50"/>
      <c r="H8181" s="51"/>
      <c r="I8181" s="52"/>
      <c r="J8181" s="56"/>
      <c r="K8181" s="57"/>
      <c r="L8181" s="50"/>
      <c r="M8181" s="44"/>
      <c r="N8181" s="44"/>
      <c r="O8181" s="47"/>
      <c r="P8181" s="47"/>
    </row>
    <row r="8182" spans="1:16" x14ac:dyDescent="0.25">
      <c r="A8182" s="43">
        <v>8181</v>
      </c>
      <c r="B8182" s="154"/>
      <c r="C8182" s="150"/>
      <c r="D8182" s="50"/>
      <c r="E8182" s="50"/>
      <c r="F8182" s="50"/>
      <c r="G8182" s="50"/>
      <c r="H8182" s="51"/>
      <c r="I8182" s="52"/>
      <c r="J8182" s="56"/>
      <c r="K8182" s="57"/>
      <c r="L8182" s="70"/>
      <c r="M8182" s="44"/>
      <c r="N8182" s="44"/>
      <c r="O8182" s="47"/>
      <c r="P8182" s="47"/>
    </row>
    <row r="8183" spans="1:16" x14ac:dyDescent="0.25">
      <c r="A8183" s="43">
        <v>8182</v>
      </c>
      <c r="B8183" s="154"/>
      <c r="C8183" s="150"/>
      <c r="D8183" s="50"/>
      <c r="E8183" s="50"/>
      <c r="F8183" s="50"/>
      <c r="G8183" s="50"/>
      <c r="H8183" s="51"/>
      <c r="I8183" s="52"/>
      <c r="J8183" s="56"/>
      <c r="K8183" s="57"/>
      <c r="L8183" s="70"/>
      <c r="M8183" s="44"/>
      <c r="N8183" s="44"/>
      <c r="O8183" s="47"/>
      <c r="P8183" s="47"/>
    </row>
    <row r="8184" spans="1:16" x14ac:dyDescent="0.25">
      <c r="A8184" s="43">
        <v>8183</v>
      </c>
      <c r="B8184" s="154"/>
      <c r="C8184" s="150"/>
      <c r="D8184" s="50"/>
      <c r="E8184" s="50"/>
      <c r="F8184" s="50"/>
      <c r="G8184" s="50"/>
      <c r="H8184" s="51"/>
      <c r="I8184" s="52"/>
      <c r="J8184" s="56"/>
      <c r="K8184" s="57"/>
      <c r="L8184" s="70"/>
      <c r="M8184" s="44"/>
      <c r="N8184" s="44"/>
      <c r="O8184" s="47"/>
      <c r="P8184" s="47"/>
    </row>
    <row r="8185" spans="1:16" x14ac:dyDescent="0.25">
      <c r="A8185" s="43">
        <v>8184</v>
      </c>
      <c r="B8185" s="154"/>
      <c r="C8185" s="150"/>
      <c r="D8185" s="50"/>
      <c r="E8185" s="50"/>
      <c r="F8185" s="50"/>
      <c r="G8185" s="50"/>
      <c r="H8185" s="51"/>
      <c r="I8185" s="52"/>
      <c r="J8185" s="56"/>
      <c r="K8185" s="57"/>
      <c r="L8185" s="70"/>
      <c r="M8185" s="44"/>
      <c r="N8185" s="44"/>
      <c r="O8185" s="47"/>
      <c r="P8185" s="47"/>
    </row>
    <row r="8186" spans="1:16" x14ac:dyDescent="0.25">
      <c r="A8186" s="43">
        <v>8185</v>
      </c>
      <c r="B8186" s="154"/>
      <c r="C8186" s="150"/>
      <c r="D8186" s="50"/>
      <c r="E8186" s="50"/>
      <c r="F8186" s="50"/>
      <c r="G8186" s="50"/>
      <c r="H8186" s="51"/>
      <c r="I8186" s="52"/>
      <c r="J8186" s="56"/>
      <c r="K8186" s="57"/>
      <c r="L8186" s="70"/>
      <c r="M8186" s="44"/>
      <c r="N8186" s="44"/>
      <c r="O8186" s="47"/>
      <c r="P8186" s="47"/>
    </row>
    <row r="8187" spans="1:16" x14ac:dyDescent="0.25">
      <c r="A8187" s="43">
        <v>8186</v>
      </c>
      <c r="B8187" s="154"/>
      <c r="C8187" s="150"/>
      <c r="D8187" s="50"/>
      <c r="E8187" s="50"/>
      <c r="F8187" s="50"/>
      <c r="G8187" s="50"/>
      <c r="H8187" s="51"/>
      <c r="I8187" s="52"/>
      <c r="J8187" s="56"/>
      <c r="K8187" s="57"/>
      <c r="L8187" s="50"/>
      <c r="M8187" s="44"/>
      <c r="N8187" s="44"/>
      <c r="O8187" s="47"/>
      <c r="P8187" s="47"/>
    </row>
    <row r="8188" spans="1:16" x14ac:dyDescent="0.25">
      <c r="A8188" s="43">
        <v>8187</v>
      </c>
      <c r="B8188" s="154"/>
      <c r="C8188" s="150"/>
      <c r="D8188" s="50"/>
      <c r="E8188" s="50"/>
      <c r="F8188" s="50"/>
      <c r="G8188" s="50"/>
      <c r="H8188" s="51"/>
      <c r="I8188" s="52"/>
      <c r="J8188" s="56"/>
      <c r="K8188" s="57"/>
      <c r="L8188" s="50"/>
      <c r="M8188" s="44"/>
      <c r="N8188" s="44"/>
      <c r="O8188" s="47"/>
      <c r="P8188" s="47"/>
    </row>
    <row r="8189" spans="1:16" x14ac:dyDescent="0.25">
      <c r="A8189" s="43">
        <v>8188</v>
      </c>
      <c r="B8189" s="154"/>
      <c r="C8189" s="150"/>
      <c r="D8189" s="50"/>
      <c r="E8189" s="50"/>
      <c r="F8189" s="50"/>
      <c r="G8189" s="50"/>
      <c r="H8189" s="51"/>
      <c r="I8189" s="52"/>
      <c r="J8189" s="56"/>
      <c r="K8189" s="57"/>
      <c r="L8189" s="70"/>
      <c r="M8189" s="44"/>
      <c r="N8189" s="44"/>
      <c r="O8189" s="47"/>
      <c r="P8189" s="47"/>
    </row>
    <row r="8190" spans="1:16" x14ac:dyDescent="0.25">
      <c r="A8190" s="43">
        <v>8189</v>
      </c>
      <c r="B8190" s="154"/>
      <c r="C8190" s="150"/>
      <c r="D8190" s="50"/>
      <c r="E8190" s="50"/>
      <c r="F8190" s="50"/>
      <c r="G8190" s="50"/>
      <c r="H8190" s="51"/>
      <c r="I8190" s="52"/>
      <c r="J8190" s="56"/>
      <c r="K8190" s="57"/>
      <c r="L8190" s="70"/>
      <c r="M8190" s="44"/>
      <c r="N8190" s="44"/>
      <c r="O8190" s="47"/>
      <c r="P8190" s="47"/>
    </row>
    <row r="8191" spans="1:16" x14ac:dyDescent="0.25">
      <c r="A8191" s="43">
        <v>8190</v>
      </c>
      <c r="B8191" s="154"/>
      <c r="C8191" s="150"/>
      <c r="D8191" s="50"/>
      <c r="E8191" s="50"/>
      <c r="F8191" s="50"/>
      <c r="G8191" s="50"/>
      <c r="H8191" s="51"/>
      <c r="I8191" s="52"/>
      <c r="J8191" s="56"/>
      <c r="K8191" s="57"/>
      <c r="L8191" s="70"/>
      <c r="M8191" s="44"/>
      <c r="N8191" s="44"/>
      <c r="O8191" s="47"/>
      <c r="P8191" s="47"/>
    </row>
    <row r="8192" spans="1:16" x14ac:dyDescent="0.25">
      <c r="A8192" s="43">
        <v>8191</v>
      </c>
      <c r="B8192" s="154"/>
      <c r="C8192" s="150"/>
      <c r="D8192" s="50"/>
      <c r="E8192" s="50"/>
      <c r="F8192" s="50"/>
      <c r="G8192" s="50"/>
      <c r="H8192" s="51"/>
      <c r="I8192" s="52"/>
      <c r="J8192" s="56"/>
      <c r="K8192" s="57"/>
      <c r="L8192" s="70"/>
      <c r="M8192" s="44"/>
      <c r="N8192" s="44"/>
      <c r="O8192" s="47"/>
      <c r="P8192" s="47"/>
    </row>
    <row r="8193" spans="1:16" x14ac:dyDescent="0.25">
      <c r="A8193" s="43">
        <v>8192</v>
      </c>
      <c r="B8193" s="154"/>
      <c r="C8193" s="150"/>
      <c r="D8193" s="50"/>
      <c r="E8193" s="50"/>
      <c r="F8193" s="50"/>
      <c r="G8193" s="50"/>
      <c r="H8193" s="51"/>
      <c r="I8193" s="52"/>
      <c r="J8193" s="56"/>
      <c r="K8193" s="57"/>
      <c r="L8193" s="70"/>
      <c r="M8193" s="44"/>
      <c r="N8193" s="44"/>
      <c r="O8193" s="47"/>
      <c r="P8193" s="47"/>
    </row>
    <row r="8194" spans="1:16" x14ac:dyDescent="0.25">
      <c r="A8194" s="43">
        <v>8193</v>
      </c>
      <c r="B8194" s="154"/>
      <c r="C8194" s="150"/>
      <c r="D8194" s="50"/>
      <c r="E8194" s="50"/>
      <c r="F8194" s="50"/>
      <c r="G8194" s="50"/>
      <c r="H8194" s="51"/>
      <c r="I8194" s="52"/>
      <c r="J8194" s="56"/>
      <c r="K8194" s="57"/>
      <c r="L8194" s="50"/>
      <c r="M8194" s="44"/>
      <c r="N8194" s="44"/>
      <c r="O8194" s="47"/>
      <c r="P8194" s="47"/>
    </row>
    <row r="8195" spans="1:16" x14ac:dyDescent="0.25">
      <c r="A8195" s="43">
        <v>8194</v>
      </c>
      <c r="B8195" s="154"/>
      <c r="C8195" s="150"/>
      <c r="D8195" s="50"/>
      <c r="E8195" s="50"/>
      <c r="F8195" s="50"/>
      <c r="G8195" s="50"/>
      <c r="H8195" s="51"/>
      <c r="I8195" s="52"/>
      <c r="J8195" s="56"/>
      <c r="K8195" s="57"/>
      <c r="L8195" s="50"/>
      <c r="M8195" s="44"/>
      <c r="N8195" s="44"/>
      <c r="O8195" s="47"/>
      <c r="P8195" s="47"/>
    </row>
    <row r="8196" spans="1:16" x14ac:dyDescent="0.25">
      <c r="A8196" s="43">
        <v>8195</v>
      </c>
      <c r="B8196" s="154"/>
      <c r="C8196" s="150"/>
      <c r="D8196" s="50"/>
      <c r="E8196" s="50"/>
      <c r="F8196" s="50"/>
      <c r="G8196" s="50"/>
      <c r="H8196" s="51"/>
      <c r="I8196" s="52"/>
      <c r="J8196" s="56"/>
      <c r="K8196" s="57"/>
      <c r="L8196" s="70"/>
      <c r="M8196" s="44"/>
      <c r="N8196" s="44"/>
      <c r="O8196" s="47"/>
      <c r="P8196" s="47"/>
    </row>
    <row r="8197" spans="1:16" x14ac:dyDescent="0.25">
      <c r="A8197" s="43">
        <v>8196</v>
      </c>
      <c r="B8197" s="154"/>
      <c r="C8197" s="150"/>
      <c r="D8197" s="50"/>
      <c r="E8197" s="50"/>
      <c r="F8197" s="50"/>
      <c r="G8197" s="50"/>
      <c r="H8197" s="51"/>
      <c r="I8197" s="52"/>
      <c r="J8197" s="56"/>
      <c r="K8197" s="57"/>
      <c r="L8197" s="70"/>
      <c r="M8197" s="44"/>
      <c r="N8197" s="44"/>
      <c r="O8197" s="47"/>
      <c r="P8197" s="47"/>
    </row>
    <row r="8198" spans="1:16" x14ac:dyDescent="0.25">
      <c r="A8198" s="43">
        <v>8197</v>
      </c>
      <c r="B8198" s="154"/>
      <c r="C8198" s="150"/>
      <c r="D8198" s="50"/>
      <c r="E8198" s="50"/>
      <c r="F8198" s="50"/>
      <c r="G8198" s="50"/>
      <c r="H8198" s="51"/>
      <c r="I8198" s="52"/>
      <c r="J8198" s="56"/>
      <c r="K8198" s="57"/>
      <c r="L8198" s="45"/>
      <c r="M8198" s="44"/>
      <c r="N8198" s="44"/>
      <c r="O8198" s="47"/>
      <c r="P8198" s="47"/>
    </row>
    <row r="8199" spans="1:16" x14ac:dyDescent="0.25">
      <c r="A8199" s="43">
        <v>8198</v>
      </c>
      <c r="B8199" s="154"/>
      <c r="C8199" s="150"/>
      <c r="D8199" s="50"/>
      <c r="E8199" s="50"/>
      <c r="F8199" s="50"/>
      <c r="G8199" s="50"/>
      <c r="H8199" s="51"/>
      <c r="I8199" s="52"/>
      <c r="J8199" s="56"/>
      <c r="K8199" s="57"/>
      <c r="L8199" s="45"/>
      <c r="M8199" s="44"/>
      <c r="N8199" s="44"/>
      <c r="O8199" s="47"/>
      <c r="P8199" s="47"/>
    </row>
    <row r="8200" spans="1:16" x14ac:dyDescent="0.25">
      <c r="A8200" s="43">
        <v>8199</v>
      </c>
      <c r="B8200" s="154"/>
      <c r="C8200" s="150"/>
      <c r="D8200" s="50"/>
      <c r="E8200" s="50"/>
      <c r="F8200" s="50"/>
      <c r="G8200" s="50"/>
      <c r="H8200" s="51"/>
      <c r="I8200" s="52"/>
      <c r="J8200" s="56"/>
      <c r="K8200" s="57"/>
      <c r="L8200" s="45"/>
      <c r="M8200" s="44"/>
      <c r="N8200" s="44"/>
      <c r="O8200" s="47"/>
      <c r="P8200" s="47"/>
    </row>
    <row r="8201" spans="1:16" x14ac:dyDescent="0.25">
      <c r="A8201" s="43">
        <v>8200</v>
      </c>
      <c r="B8201" s="154"/>
      <c r="C8201" s="150"/>
      <c r="D8201" s="50"/>
      <c r="E8201" s="50"/>
      <c r="F8201" s="50"/>
      <c r="G8201" s="50"/>
      <c r="H8201" s="51"/>
      <c r="I8201" s="52"/>
      <c r="J8201" s="56"/>
      <c r="K8201" s="57"/>
      <c r="L8201" s="45"/>
      <c r="M8201" s="44"/>
      <c r="N8201" s="44"/>
      <c r="O8201" s="47"/>
      <c r="P8201" s="47"/>
    </row>
    <row r="8202" spans="1:16" x14ac:dyDescent="0.25">
      <c r="A8202" s="43">
        <v>8201</v>
      </c>
      <c r="B8202" s="154"/>
      <c r="C8202" s="150"/>
      <c r="D8202" s="50"/>
      <c r="E8202" s="50"/>
      <c r="F8202" s="50"/>
      <c r="G8202" s="50"/>
      <c r="H8202" s="51"/>
      <c r="I8202" s="52"/>
      <c r="J8202" s="56"/>
      <c r="K8202" s="57"/>
      <c r="L8202" s="45"/>
      <c r="M8202" s="44"/>
      <c r="N8202" s="44"/>
      <c r="O8202" s="47"/>
      <c r="P8202" s="47"/>
    </row>
    <row r="8203" spans="1:16" x14ac:dyDescent="0.25">
      <c r="A8203" s="43">
        <v>8202</v>
      </c>
      <c r="B8203" s="154"/>
      <c r="C8203" s="150"/>
      <c r="D8203" s="50"/>
      <c r="E8203" s="50"/>
      <c r="F8203" s="50"/>
      <c r="G8203" s="50"/>
      <c r="H8203" s="51"/>
      <c r="I8203" s="52"/>
      <c r="J8203" s="56"/>
      <c r="K8203" s="57"/>
      <c r="L8203" s="45"/>
      <c r="M8203" s="44"/>
      <c r="N8203" s="44"/>
      <c r="O8203" s="47"/>
      <c r="P8203" s="47"/>
    </row>
    <row r="8204" spans="1:16" x14ac:dyDescent="0.25">
      <c r="A8204" s="43">
        <v>8203</v>
      </c>
      <c r="B8204" s="154"/>
      <c r="C8204" s="150"/>
      <c r="D8204" s="50"/>
      <c r="E8204" s="50"/>
      <c r="F8204" s="50"/>
      <c r="G8204" s="50"/>
      <c r="H8204" s="51"/>
      <c r="I8204" s="52"/>
      <c r="J8204" s="56"/>
      <c r="K8204" s="57"/>
      <c r="L8204" s="45"/>
      <c r="M8204" s="44"/>
      <c r="N8204" s="44"/>
      <c r="O8204" s="47"/>
      <c r="P8204" s="47"/>
    </row>
    <row r="8205" spans="1:16" x14ac:dyDescent="0.25">
      <c r="A8205" s="43">
        <v>8204</v>
      </c>
      <c r="B8205" s="154"/>
      <c r="C8205" s="150"/>
      <c r="D8205" s="50"/>
      <c r="E8205" s="50"/>
      <c r="F8205" s="50"/>
      <c r="G8205" s="50"/>
      <c r="H8205" s="51"/>
      <c r="I8205" s="52"/>
      <c r="J8205" s="56"/>
      <c r="K8205" s="57"/>
      <c r="L8205" s="45"/>
      <c r="M8205" s="44"/>
      <c r="N8205" s="44"/>
      <c r="O8205" s="47"/>
      <c r="P8205" s="47"/>
    </row>
    <row r="8206" spans="1:16" x14ac:dyDescent="0.25">
      <c r="A8206" s="43">
        <v>8205</v>
      </c>
      <c r="B8206" s="154"/>
      <c r="C8206" s="150"/>
      <c r="D8206" s="50"/>
      <c r="E8206" s="50"/>
      <c r="F8206" s="50"/>
      <c r="G8206" s="50"/>
      <c r="H8206" s="51"/>
      <c r="I8206" s="52"/>
      <c r="J8206" s="56"/>
      <c r="K8206" s="57"/>
      <c r="L8206" s="45"/>
      <c r="M8206" s="44"/>
      <c r="N8206" s="44"/>
      <c r="O8206" s="47"/>
      <c r="P8206" s="47"/>
    </row>
    <row r="8207" spans="1:16" x14ac:dyDescent="0.25">
      <c r="A8207" s="43">
        <v>8206</v>
      </c>
      <c r="B8207" s="154"/>
      <c r="C8207" s="150"/>
      <c r="D8207" s="50"/>
      <c r="E8207" s="50"/>
      <c r="F8207" s="50"/>
      <c r="G8207" s="50"/>
      <c r="H8207" s="51"/>
      <c r="I8207" s="52"/>
      <c r="J8207" s="56"/>
      <c r="K8207" s="57"/>
      <c r="L8207" s="45"/>
      <c r="M8207" s="44"/>
      <c r="N8207" s="44"/>
      <c r="O8207" s="47"/>
      <c r="P8207" s="47"/>
    </row>
    <row r="8208" spans="1:16" x14ac:dyDescent="0.25">
      <c r="A8208" s="43">
        <v>8207</v>
      </c>
      <c r="B8208" s="154"/>
      <c r="C8208" s="150"/>
      <c r="D8208" s="50"/>
      <c r="E8208" s="50"/>
      <c r="F8208" s="50"/>
      <c r="G8208" s="50"/>
      <c r="H8208" s="51"/>
      <c r="I8208" s="52"/>
      <c r="J8208" s="56"/>
      <c r="K8208" s="57"/>
      <c r="L8208" s="45"/>
      <c r="M8208" s="44"/>
      <c r="N8208" s="44"/>
      <c r="O8208" s="47"/>
      <c r="P8208" s="47"/>
    </row>
    <row r="8209" spans="1:16" x14ac:dyDescent="0.25">
      <c r="A8209" s="43">
        <v>8208</v>
      </c>
      <c r="B8209" s="154"/>
      <c r="C8209" s="150"/>
      <c r="D8209" s="50"/>
      <c r="E8209" s="50"/>
      <c r="F8209" s="50"/>
      <c r="G8209" s="50"/>
      <c r="H8209" s="51"/>
      <c r="I8209" s="52"/>
      <c r="J8209" s="56"/>
      <c r="K8209" s="57"/>
      <c r="L8209" s="45"/>
      <c r="M8209" s="44"/>
      <c r="N8209" s="44"/>
      <c r="O8209" s="47"/>
      <c r="P8209" s="47"/>
    </row>
    <row r="8210" spans="1:16" x14ac:dyDescent="0.25">
      <c r="A8210" s="43">
        <v>8209</v>
      </c>
      <c r="B8210" s="154"/>
      <c r="C8210" s="150"/>
      <c r="D8210" s="50"/>
      <c r="E8210" s="50"/>
      <c r="F8210" s="50"/>
      <c r="G8210" s="50"/>
      <c r="H8210" s="51"/>
      <c r="I8210" s="52"/>
      <c r="J8210" s="56"/>
      <c r="K8210" s="57"/>
      <c r="L8210" s="45"/>
      <c r="M8210" s="44"/>
      <c r="N8210" s="44"/>
      <c r="O8210" s="47"/>
      <c r="P8210" s="47"/>
    </row>
    <row r="8211" spans="1:16" x14ac:dyDescent="0.25">
      <c r="A8211" s="43">
        <v>8210</v>
      </c>
      <c r="B8211" s="154"/>
      <c r="C8211" s="150"/>
      <c r="D8211" s="50"/>
      <c r="E8211" s="50"/>
      <c r="F8211" s="50"/>
      <c r="G8211" s="50"/>
      <c r="H8211" s="51"/>
      <c r="I8211" s="52"/>
      <c r="J8211" s="56"/>
      <c r="K8211" s="57"/>
      <c r="L8211" s="45"/>
      <c r="M8211" s="44"/>
      <c r="N8211" s="44"/>
      <c r="O8211" s="47"/>
      <c r="P8211" s="47"/>
    </row>
    <row r="8212" spans="1:16" x14ac:dyDescent="0.25">
      <c r="A8212" s="43">
        <v>8211</v>
      </c>
      <c r="B8212" s="154"/>
      <c r="C8212" s="150"/>
      <c r="D8212" s="50"/>
      <c r="E8212" s="50"/>
      <c r="F8212" s="50"/>
      <c r="G8212" s="50"/>
      <c r="H8212" s="51"/>
      <c r="I8212" s="52"/>
      <c r="J8212" s="56"/>
      <c r="K8212" s="57"/>
      <c r="L8212" s="45"/>
      <c r="M8212" s="44"/>
      <c r="N8212" s="44"/>
      <c r="O8212" s="47"/>
      <c r="P8212" s="47"/>
    </row>
    <row r="8213" spans="1:16" x14ac:dyDescent="0.25">
      <c r="A8213" s="43">
        <v>8212</v>
      </c>
      <c r="B8213" s="154"/>
      <c r="C8213" s="150"/>
      <c r="D8213" s="50"/>
      <c r="E8213" s="50"/>
      <c r="F8213" s="50"/>
      <c r="G8213" s="50"/>
      <c r="H8213" s="51"/>
      <c r="I8213" s="52"/>
      <c r="J8213" s="56"/>
      <c r="K8213" s="57"/>
      <c r="L8213" s="45"/>
      <c r="M8213" s="44"/>
      <c r="N8213" s="44"/>
      <c r="O8213" s="47"/>
      <c r="P8213" s="47"/>
    </row>
    <row r="8214" spans="1:16" x14ac:dyDescent="0.25">
      <c r="A8214" s="43">
        <v>8213</v>
      </c>
      <c r="B8214" s="154"/>
      <c r="C8214" s="150"/>
      <c r="D8214" s="50"/>
      <c r="E8214" s="50"/>
      <c r="F8214" s="50"/>
      <c r="G8214" s="50"/>
      <c r="H8214" s="51"/>
      <c r="I8214" s="52"/>
      <c r="J8214" s="56"/>
      <c r="K8214" s="57"/>
      <c r="L8214" s="45"/>
      <c r="M8214" s="44"/>
      <c r="N8214" s="44"/>
      <c r="O8214" s="47"/>
      <c r="P8214" s="47"/>
    </row>
    <row r="8215" spans="1:16" x14ac:dyDescent="0.25">
      <c r="A8215" s="43">
        <v>8214</v>
      </c>
      <c r="B8215" s="154"/>
      <c r="C8215" s="150"/>
      <c r="D8215" s="50"/>
      <c r="E8215" s="50"/>
      <c r="F8215" s="50"/>
      <c r="G8215" s="50"/>
      <c r="H8215" s="51"/>
      <c r="I8215" s="52"/>
      <c r="J8215" s="56"/>
      <c r="K8215" s="57"/>
      <c r="L8215" s="45"/>
      <c r="M8215" s="44"/>
      <c r="N8215" s="44"/>
      <c r="O8215" s="47"/>
      <c r="P8215" s="47"/>
    </row>
    <row r="8216" spans="1:16" x14ac:dyDescent="0.25">
      <c r="A8216" s="43">
        <v>8215</v>
      </c>
      <c r="B8216" s="154"/>
      <c r="C8216" s="150"/>
      <c r="D8216" s="50"/>
      <c r="E8216" s="50"/>
      <c r="F8216" s="50"/>
      <c r="G8216" s="50"/>
      <c r="H8216" s="51"/>
      <c r="I8216" s="52"/>
      <c r="J8216" s="56"/>
      <c r="K8216" s="57"/>
      <c r="L8216" s="45"/>
      <c r="M8216" s="44"/>
      <c r="N8216" s="44"/>
      <c r="O8216" s="47"/>
      <c r="P8216" s="47"/>
    </row>
    <row r="8217" spans="1:16" x14ac:dyDescent="0.25">
      <c r="A8217" s="43">
        <v>8216</v>
      </c>
      <c r="B8217" s="154"/>
      <c r="C8217" s="141"/>
      <c r="D8217" s="50"/>
      <c r="E8217" s="50"/>
      <c r="F8217" s="50"/>
      <c r="G8217" s="50"/>
      <c r="H8217" s="51"/>
      <c r="I8217" s="52"/>
      <c r="J8217" s="56"/>
      <c r="K8217" s="106"/>
      <c r="L8217" s="45"/>
      <c r="M8217" s="44"/>
      <c r="N8217" s="44"/>
      <c r="O8217" s="47"/>
      <c r="P8217" s="47"/>
    </row>
    <row r="8218" spans="1:16" x14ac:dyDescent="0.25">
      <c r="A8218" s="43">
        <v>8217</v>
      </c>
      <c r="B8218" s="154"/>
      <c r="C8218" s="141"/>
      <c r="D8218" s="50"/>
      <c r="E8218" s="50"/>
      <c r="F8218" s="50"/>
      <c r="G8218" s="50"/>
      <c r="H8218" s="51"/>
      <c r="I8218" s="52"/>
      <c r="J8218" s="56"/>
      <c r="K8218" s="81"/>
      <c r="L8218" s="45"/>
      <c r="M8218" s="44"/>
      <c r="N8218" s="44"/>
      <c r="O8218" s="47"/>
      <c r="P8218" s="47"/>
    </row>
    <row r="8219" spans="1:16" x14ac:dyDescent="0.25">
      <c r="A8219" s="43">
        <v>8218</v>
      </c>
      <c r="B8219" s="154"/>
      <c r="C8219" s="141"/>
      <c r="D8219" s="70"/>
      <c r="E8219" s="70"/>
      <c r="F8219" s="69"/>
      <c r="G8219" s="70"/>
      <c r="H8219" s="69"/>
      <c r="I8219" s="52"/>
      <c r="J8219" s="56"/>
      <c r="K8219" s="106"/>
      <c r="L8219" s="45"/>
      <c r="M8219" s="44"/>
      <c r="N8219" s="44"/>
      <c r="O8219" s="47"/>
      <c r="P8219" s="47"/>
    </row>
    <row r="8220" spans="1:16" x14ac:dyDescent="0.25">
      <c r="A8220" s="43">
        <v>8219</v>
      </c>
      <c r="B8220" s="154"/>
      <c r="C8220" s="141"/>
      <c r="D8220" s="50"/>
      <c r="E8220" s="50"/>
      <c r="F8220" s="50"/>
      <c r="G8220" s="50"/>
      <c r="H8220" s="51"/>
      <c r="I8220" s="52"/>
      <c r="J8220" s="56"/>
      <c r="K8220" s="81"/>
      <c r="L8220" s="45"/>
      <c r="M8220" s="44"/>
      <c r="N8220" s="44"/>
      <c r="O8220" s="47"/>
      <c r="P8220" s="47"/>
    </row>
    <row r="8221" spans="1:16" x14ac:dyDescent="0.25">
      <c r="A8221" s="43">
        <v>8220</v>
      </c>
      <c r="B8221" s="154"/>
      <c r="C8221" s="141"/>
      <c r="D8221" s="70"/>
      <c r="E8221" s="70"/>
      <c r="F8221" s="69"/>
      <c r="G8221" s="50"/>
      <c r="H8221" s="69"/>
      <c r="I8221" s="70"/>
      <c r="J8221" s="56"/>
      <c r="K8221" s="106"/>
      <c r="L8221" s="45"/>
      <c r="M8221" s="44"/>
      <c r="N8221" s="44"/>
      <c r="O8221" s="47"/>
      <c r="P8221" s="47"/>
    </row>
    <row r="8222" spans="1:16" x14ac:dyDescent="0.25">
      <c r="A8222" s="43">
        <v>8221</v>
      </c>
      <c r="B8222" s="154"/>
      <c r="C8222" s="141"/>
      <c r="D8222" s="70"/>
      <c r="E8222" s="70"/>
      <c r="F8222" s="69"/>
      <c r="G8222" s="70"/>
      <c r="H8222" s="69"/>
      <c r="I8222" s="48"/>
      <c r="J8222" s="56"/>
      <c r="K8222" s="81"/>
      <c r="L8222" s="45"/>
      <c r="M8222" s="44"/>
      <c r="N8222" s="44"/>
      <c r="O8222" s="47"/>
      <c r="P8222" s="47"/>
    </row>
    <row r="8223" spans="1:16" x14ac:dyDescent="0.25">
      <c r="A8223" s="43">
        <v>8222</v>
      </c>
      <c r="B8223" s="154"/>
      <c r="C8223" s="150"/>
      <c r="D8223" s="50"/>
      <c r="E8223" s="50"/>
      <c r="F8223" s="50"/>
      <c r="G8223" s="50"/>
      <c r="H8223" s="51"/>
      <c r="I8223" s="52"/>
      <c r="J8223" s="56"/>
      <c r="K8223" s="106"/>
      <c r="L8223" s="45"/>
      <c r="M8223" s="44"/>
      <c r="N8223" s="44"/>
      <c r="O8223" s="47"/>
      <c r="P8223" s="47"/>
    </row>
    <row r="8224" spans="1:16" x14ac:dyDescent="0.25">
      <c r="A8224" s="43">
        <v>8223</v>
      </c>
      <c r="B8224" s="154"/>
      <c r="C8224" s="150"/>
      <c r="D8224" s="50"/>
      <c r="E8224" s="50"/>
      <c r="F8224" s="50"/>
      <c r="G8224" s="50"/>
      <c r="H8224" s="51"/>
      <c r="I8224" s="52"/>
      <c r="J8224" s="56"/>
      <c r="K8224" s="81"/>
      <c r="L8224" s="45"/>
      <c r="M8224" s="44"/>
      <c r="N8224" s="44"/>
      <c r="O8224" s="47"/>
      <c r="P8224" s="47"/>
    </row>
    <row r="8225" spans="1:16" x14ac:dyDescent="0.25">
      <c r="A8225" s="43">
        <v>8224</v>
      </c>
      <c r="B8225" s="154"/>
      <c r="C8225" s="150"/>
      <c r="D8225" s="50"/>
      <c r="E8225" s="50"/>
      <c r="F8225" s="50"/>
      <c r="G8225" s="50"/>
      <c r="H8225" s="51"/>
      <c r="I8225" s="52"/>
      <c r="J8225" s="56"/>
      <c r="K8225" s="106"/>
      <c r="L8225" s="45"/>
      <c r="M8225" s="44"/>
      <c r="N8225" s="44"/>
      <c r="O8225" s="47"/>
      <c r="P8225" s="47"/>
    </row>
    <row r="8226" spans="1:16" x14ac:dyDescent="0.25">
      <c r="A8226" s="43">
        <v>8225</v>
      </c>
      <c r="B8226" s="154"/>
      <c r="C8226" s="150"/>
      <c r="D8226" s="50"/>
      <c r="E8226" s="50"/>
      <c r="F8226" s="50"/>
      <c r="G8226" s="50"/>
      <c r="H8226" s="51"/>
      <c r="I8226" s="52"/>
      <c r="J8226" s="56"/>
      <c r="K8226" s="81"/>
      <c r="L8226" s="45"/>
      <c r="M8226" s="44"/>
      <c r="N8226" s="44"/>
      <c r="O8226" s="47"/>
      <c r="P8226" s="47"/>
    </row>
    <row r="8227" spans="1:16" x14ac:dyDescent="0.25">
      <c r="A8227" s="43">
        <v>8226</v>
      </c>
      <c r="B8227" s="154"/>
      <c r="C8227" s="150"/>
      <c r="D8227" s="50"/>
      <c r="E8227" s="50"/>
      <c r="F8227" s="50"/>
      <c r="G8227" s="50"/>
      <c r="H8227" s="51"/>
      <c r="I8227" s="52"/>
      <c r="J8227" s="56"/>
      <c r="K8227" s="106"/>
      <c r="L8227" s="45"/>
      <c r="M8227" s="44"/>
      <c r="N8227" s="44"/>
      <c r="O8227" s="47"/>
      <c r="P8227" s="47"/>
    </row>
    <row r="8228" spans="1:16" x14ac:dyDescent="0.25">
      <c r="A8228" s="43">
        <v>8227</v>
      </c>
      <c r="B8228" s="154"/>
      <c r="C8228" s="150"/>
      <c r="D8228" s="50"/>
      <c r="E8228" s="50"/>
      <c r="F8228" s="50"/>
      <c r="G8228" s="50"/>
      <c r="H8228" s="51"/>
      <c r="I8228" s="52"/>
      <c r="J8228" s="56"/>
      <c r="K8228" s="81"/>
      <c r="L8228" s="45"/>
      <c r="M8228" s="44"/>
      <c r="N8228" s="44"/>
      <c r="O8228" s="47"/>
      <c r="P8228" s="47"/>
    </row>
    <row r="8229" spans="1:16" x14ac:dyDescent="0.25">
      <c r="A8229" s="43">
        <v>8228</v>
      </c>
      <c r="B8229" s="154"/>
      <c r="C8229" s="150"/>
      <c r="D8229" s="50"/>
      <c r="E8229" s="50"/>
      <c r="F8229" s="50"/>
      <c r="G8229" s="50"/>
      <c r="H8229" s="51"/>
      <c r="I8229" s="52"/>
      <c r="J8229" s="56"/>
      <c r="K8229" s="106"/>
      <c r="L8229" s="45"/>
      <c r="M8229" s="44"/>
      <c r="N8229" s="44"/>
      <c r="O8229" s="47"/>
      <c r="P8229" s="47"/>
    </row>
    <row r="8230" spans="1:16" x14ac:dyDescent="0.25">
      <c r="A8230" s="43">
        <v>8229</v>
      </c>
      <c r="B8230" s="154"/>
      <c r="C8230" s="150"/>
      <c r="D8230" s="50"/>
      <c r="E8230" s="50"/>
      <c r="F8230" s="50"/>
      <c r="G8230" s="50"/>
      <c r="H8230" s="51"/>
      <c r="I8230" s="52"/>
      <c r="J8230" s="56"/>
      <c r="K8230" s="81"/>
      <c r="L8230" s="45"/>
      <c r="M8230" s="44"/>
      <c r="N8230" s="44"/>
      <c r="O8230" s="47"/>
      <c r="P8230" s="47"/>
    </row>
    <row r="8231" spans="1:16" x14ac:dyDescent="0.25">
      <c r="A8231" s="43">
        <v>8230</v>
      </c>
      <c r="B8231" s="154"/>
      <c r="C8231" s="150"/>
      <c r="D8231" s="50"/>
      <c r="E8231" s="50"/>
      <c r="F8231" s="50"/>
      <c r="G8231" s="50"/>
      <c r="H8231" s="51"/>
      <c r="I8231" s="52"/>
      <c r="J8231" s="56"/>
      <c r="K8231" s="106"/>
      <c r="L8231" s="45"/>
      <c r="M8231" s="44"/>
      <c r="N8231" s="44"/>
      <c r="O8231" s="47"/>
      <c r="P8231" s="47"/>
    </row>
    <row r="8232" spans="1:16" x14ac:dyDescent="0.25">
      <c r="A8232" s="43">
        <v>8231</v>
      </c>
      <c r="B8232" s="154"/>
      <c r="C8232" s="150"/>
      <c r="D8232" s="50"/>
      <c r="E8232" s="50"/>
      <c r="F8232" s="50"/>
      <c r="G8232" s="50"/>
      <c r="H8232" s="51"/>
      <c r="I8232" s="52"/>
      <c r="J8232" s="56"/>
      <c r="K8232" s="81"/>
      <c r="L8232" s="45"/>
      <c r="M8232" s="44"/>
      <c r="N8232" s="44"/>
      <c r="O8232" s="47"/>
      <c r="P8232" s="47"/>
    </row>
    <row r="8233" spans="1:16" x14ac:dyDescent="0.25">
      <c r="A8233" s="43">
        <v>8232</v>
      </c>
      <c r="B8233" s="154"/>
      <c r="C8233" s="150"/>
      <c r="D8233" s="50"/>
      <c r="E8233" s="50"/>
      <c r="F8233" s="50"/>
      <c r="G8233" s="50"/>
      <c r="H8233" s="51"/>
      <c r="I8233" s="52"/>
      <c r="J8233" s="56"/>
      <c r="K8233" s="106"/>
      <c r="L8233" s="45"/>
      <c r="M8233" s="44"/>
      <c r="N8233" s="44"/>
      <c r="O8233" s="47"/>
      <c r="P8233" s="47"/>
    </row>
    <row r="8234" spans="1:16" x14ac:dyDescent="0.25">
      <c r="A8234" s="43">
        <v>8233</v>
      </c>
      <c r="B8234" s="154"/>
      <c r="C8234" s="150"/>
      <c r="D8234" s="50"/>
      <c r="E8234" s="50"/>
      <c r="F8234" s="50"/>
      <c r="G8234" s="50"/>
      <c r="H8234" s="51"/>
      <c r="I8234" s="52"/>
      <c r="J8234" s="56"/>
      <c r="K8234" s="81"/>
      <c r="L8234" s="45"/>
      <c r="M8234" s="44"/>
      <c r="N8234" s="44"/>
      <c r="O8234" s="47"/>
      <c r="P8234" s="47"/>
    </row>
    <row r="8235" spans="1:16" x14ac:dyDescent="0.25">
      <c r="A8235" s="43">
        <v>8234</v>
      </c>
      <c r="B8235" s="154"/>
      <c r="C8235" s="150"/>
      <c r="D8235" s="50"/>
      <c r="E8235" s="50"/>
      <c r="F8235" s="50"/>
      <c r="G8235" s="50"/>
      <c r="H8235" s="51"/>
      <c r="I8235" s="52"/>
      <c r="J8235" s="56"/>
      <c r="K8235" s="106"/>
      <c r="L8235" s="45"/>
      <c r="M8235" s="44"/>
      <c r="N8235" s="44"/>
      <c r="O8235" s="47"/>
      <c r="P8235" s="47"/>
    </row>
    <row r="8236" spans="1:16" x14ac:dyDescent="0.25">
      <c r="A8236" s="43">
        <v>8235</v>
      </c>
      <c r="B8236" s="154"/>
      <c r="C8236" s="150"/>
      <c r="D8236" s="50"/>
      <c r="E8236" s="50"/>
      <c r="F8236" s="50"/>
      <c r="G8236" s="50"/>
      <c r="H8236" s="51"/>
      <c r="I8236" s="52"/>
      <c r="J8236" s="56"/>
      <c r="K8236" s="81"/>
      <c r="L8236" s="45"/>
      <c r="M8236" s="44"/>
      <c r="N8236" s="44"/>
      <c r="O8236" s="47"/>
      <c r="P8236" s="47"/>
    </row>
    <row r="8237" spans="1:16" x14ac:dyDescent="0.25">
      <c r="A8237" s="43">
        <v>8236</v>
      </c>
      <c r="B8237" s="154"/>
      <c r="C8237" s="150"/>
      <c r="D8237" s="50"/>
      <c r="E8237" s="50"/>
      <c r="F8237" s="50"/>
      <c r="G8237" s="50"/>
      <c r="H8237" s="51"/>
      <c r="I8237" s="52"/>
      <c r="J8237" s="56"/>
      <c r="K8237" s="106"/>
      <c r="L8237" s="45"/>
      <c r="M8237" s="44"/>
      <c r="N8237" s="44"/>
      <c r="O8237" s="47"/>
      <c r="P8237" s="47"/>
    </row>
    <row r="8238" spans="1:16" x14ac:dyDescent="0.25">
      <c r="A8238" s="43">
        <v>8237</v>
      </c>
      <c r="B8238" s="154"/>
      <c r="C8238" s="150"/>
      <c r="D8238" s="50"/>
      <c r="E8238" s="50"/>
      <c r="F8238" s="50"/>
      <c r="G8238" s="50"/>
      <c r="H8238" s="51"/>
      <c r="I8238" s="52"/>
      <c r="J8238" s="56"/>
      <c r="K8238" s="81"/>
      <c r="L8238" s="45"/>
      <c r="M8238" s="44"/>
      <c r="N8238" s="44"/>
      <c r="O8238" s="47"/>
      <c r="P8238" s="47"/>
    </row>
    <row r="8239" spans="1:16" x14ac:dyDescent="0.25">
      <c r="A8239" s="43">
        <v>8238</v>
      </c>
      <c r="B8239" s="154"/>
      <c r="C8239" s="150"/>
      <c r="D8239" s="50"/>
      <c r="E8239" s="50"/>
      <c r="F8239" s="50"/>
      <c r="G8239" s="50"/>
      <c r="H8239" s="51"/>
      <c r="I8239" s="52"/>
      <c r="J8239" s="56"/>
      <c r="K8239" s="106"/>
      <c r="L8239" s="45"/>
      <c r="M8239" s="44"/>
      <c r="N8239" s="44"/>
      <c r="O8239" s="47"/>
      <c r="P8239" s="47"/>
    </row>
    <row r="8240" spans="1:16" x14ac:dyDescent="0.25">
      <c r="A8240" s="43">
        <v>8239</v>
      </c>
      <c r="B8240" s="154"/>
      <c r="C8240" s="150"/>
      <c r="D8240" s="50"/>
      <c r="E8240" s="50"/>
      <c r="F8240" s="50"/>
      <c r="G8240" s="50"/>
      <c r="H8240" s="51"/>
      <c r="I8240" s="52"/>
      <c r="J8240" s="56"/>
      <c r="K8240" s="81"/>
      <c r="L8240" s="45"/>
      <c r="M8240" s="44"/>
      <c r="N8240" s="44"/>
      <c r="O8240" s="47"/>
      <c r="P8240" s="47"/>
    </row>
    <row r="8241" spans="1:16" x14ac:dyDescent="0.25">
      <c r="A8241" s="43">
        <v>8240</v>
      </c>
      <c r="B8241" s="154"/>
      <c r="C8241" s="150"/>
      <c r="D8241" s="50"/>
      <c r="E8241" s="50"/>
      <c r="F8241" s="50"/>
      <c r="G8241" s="50"/>
      <c r="H8241" s="51"/>
      <c r="I8241" s="52"/>
      <c r="J8241" s="56"/>
      <c r="K8241" s="106"/>
      <c r="L8241" s="45"/>
      <c r="M8241" s="44"/>
      <c r="N8241" s="44"/>
      <c r="O8241" s="47"/>
      <c r="P8241" s="47"/>
    </row>
    <row r="8242" spans="1:16" x14ac:dyDescent="0.25">
      <c r="A8242" s="43">
        <v>8241</v>
      </c>
      <c r="B8242" s="154"/>
      <c r="C8242" s="150"/>
      <c r="D8242" s="50"/>
      <c r="E8242" s="50"/>
      <c r="F8242" s="50"/>
      <c r="G8242" s="50"/>
      <c r="H8242" s="51"/>
      <c r="I8242" s="52"/>
      <c r="J8242" s="56"/>
      <c r="K8242" s="81"/>
      <c r="L8242" s="45"/>
      <c r="M8242" s="44"/>
      <c r="N8242" s="44"/>
      <c r="O8242" s="47"/>
      <c r="P8242" s="47"/>
    </row>
    <row r="8243" spans="1:16" x14ac:dyDescent="0.25">
      <c r="A8243" s="43">
        <v>8242</v>
      </c>
      <c r="B8243" s="154"/>
      <c r="C8243" s="150"/>
      <c r="D8243" s="50"/>
      <c r="E8243" s="50"/>
      <c r="F8243" s="50"/>
      <c r="G8243" s="50"/>
      <c r="H8243" s="51"/>
      <c r="I8243" s="52"/>
      <c r="J8243" s="56"/>
      <c r="K8243" s="106"/>
      <c r="L8243" s="45"/>
      <c r="M8243" s="44"/>
      <c r="N8243" s="44"/>
      <c r="O8243" s="47"/>
      <c r="P8243" s="47"/>
    </row>
    <row r="8244" spans="1:16" x14ac:dyDescent="0.25">
      <c r="A8244" s="43">
        <v>8243</v>
      </c>
      <c r="B8244" s="154"/>
      <c r="C8244" s="150"/>
      <c r="D8244" s="50"/>
      <c r="E8244" s="50"/>
      <c r="F8244" s="50"/>
      <c r="G8244" s="50"/>
      <c r="H8244" s="51"/>
      <c r="I8244" s="52"/>
      <c r="J8244" s="56"/>
      <c r="K8244" s="81"/>
      <c r="L8244" s="45"/>
      <c r="M8244" s="44"/>
      <c r="N8244" s="44"/>
      <c r="O8244" s="47"/>
      <c r="P8244" s="47"/>
    </row>
    <row r="8245" spans="1:16" x14ac:dyDescent="0.25">
      <c r="A8245" s="43">
        <v>8244</v>
      </c>
      <c r="B8245" s="154"/>
      <c r="C8245" s="150"/>
      <c r="D8245" s="50"/>
      <c r="E8245" s="50"/>
      <c r="F8245" s="50"/>
      <c r="G8245" s="50"/>
      <c r="H8245" s="51"/>
      <c r="I8245" s="52"/>
      <c r="J8245" s="56"/>
      <c r="K8245" s="106"/>
      <c r="L8245" s="45"/>
      <c r="M8245" s="44"/>
      <c r="N8245" s="44"/>
      <c r="O8245" s="47"/>
      <c r="P8245" s="47"/>
    </row>
    <row r="8246" spans="1:16" x14ac:dyDescent="0.25">
      <c r="A8246" s="43">
        <v>8245</v>
      </c>
      <c r="B8246" s="154"/>
      <c r="C8246" s="150"/>
      <c r="D8246" s="50"/>
      <c r="E8246" s="50"/>
      <c r="F8246" s="50"/>
      <c r="G8246" s="50"/>
      <c r="H8246" s="51"/>
      <c r="I8246" s="52"/>
      <c r="J8246" s="56"/>
      <c r="K8246" s="81"/>
      <c r="L8246" s="45"/>
      <c r="M8246" s="44"/>
      <c r="N8246" s="44"/>
      <c r="O8246" s="47"/>
      <c r="P8246" s="47"/>
    </row>
    <row r="8247" spans="1:16" x14ac:dyDescent="0.25">
      <c r="A8247" s="43">
        <v>8246</v>
      </c>
      <c r="B8247" s="154"/>
      <c r="C8247" s="150"/>
      <c r="D8247" s="50"/>
      <c r="E8247" s="50"/>
      <c r="F8247" s="50"/>
      <c r="G8247" s="50"/>
      <c r="H8247" s="51"/>
      <c r="I8247" s="52"/>
      <c r="J8247" s="56"/>
      <c r="K8247" s="106"/>
      <c r="L8247" s="45"/>
      <c r="M8247" s="44"/>
      <c r="N8247" s="44"/>
      <c r="O8247" s="47"/>
      <c r="P8247" s="47"/>
    </row>
    <row r="8248" spans="1:16" x14ac:dyDescent="0.25">
      <c r="A8248" s="43">
        <v>8247</v>
      </c>
      <c r="B8248" s="154"/>
      <c r="C8248" s="150"/>
      <c r="D8248" s="50"/>
      <c r="E8248" s="50"/>
      <c r="F8248" s="50"/>
      <c r="G8248" s="50"/>
      <c r="H8248" s="51"/>
      <c r="I8248" s="52"/>
      <c r="J8248" s="56"/>
      <c r="K8248" s="81"/>
      <c r="L8248" s="45"/>
      <c r="M8248" s="44"/>
      <c r="N8248" s="44"/>
      <c r="O8248" s="47"/>
      <c r="P8248" s="47"/>
    </row>
    <row r="8249" spans="1:16" x14ac:dyDescent="0.25">
      <c r="A8249" s="43">
        <v>8248</v>
      </c>
      <c r="B8249" s="154"/>
      <c r="C8249" s="150"/>
      <c r="D8249" s="50"/>
      <c r="E8249" s="50"/>
      <c r="F8249" s="50"/>
      <c r="G8249" s="50"/>
      <c r="H8249" s="51"/>
      <c r="I8249" s="52"/>
      <c r="J8249" s="56"/>
      <c r="K8249" s="106"/>
      <c r="L8249" s="45"/>
      <c r="M8249" s="44"/>
      <c r="N8249" s="44"/>
      <c r="O8249" s="47"/>
      <c r="P8249" s="47"/>
    </row>
    <row r="8250" spans="1:16" x14ac:dyDescent="0.25">
      <c r="A8250" s="43">
        <v>8249</v>
      </c>
      <c r="B8250" s="154"/>
      <c r="C8250" s="150"/>
      <c r="D8250" s="50"/>
      <c r="E8250" s="50"/>
      <c r="F8250" s="50"/>
      <c r="G8250" s="50"/>
      <c r="H8250" s="51"/>
      <c r="I8250" s="52"/>
      <c r="J8250" s="56"/>
      <c r="K8250" s="81"/>
      <c r="L8250" s="45"/>
      <c r="M8250" s="44"/>
      <c r="N8250" s="44"/>
      <c r="O8250" s="47"/>
      <c r="P8250" s="47"/>
    </row>
    <row r="8251" spans="1:16" x14ac:dyDescent="0.25">
      <c r="A8251" s="43">
        <v>8250</v>
      </c>
      <c r="B8251" s="154"/>
      <c r="C8251" s="150"/>
      <c r="D8251" s="50"/>
      <c r="E8251" s="50"/>
      <c r="F8251" s="50"/>
      <c r="G8251" s="50"/>
      <c r="H8251" s="51"/>
      <c r="I8251" s="52"/>
      <c r="J8251" s="56"/>
      <c r="K8251" s="106"/>
      <c r="L8251" s="45"/>
      <c r="M8251" s="44"/>
      <c r="N8251" s="44"/>
      <c r="O8251" s="47"/>
      <c r="P8251" s="47"/>
    </row>
    <row r="8252" spans="1:16" x14ac:dyDescent="0.25">
      <c r="A8252" s="43">
        <v>8251</v>
      </c>
      <c r="B8252" s="154"/>
      <c r="C8252" s="150"/>
      <c r="D8252" s="50"/>
      <c r="E8252" s="50"/>
      <c r="F8252" s="50"/>
      <c r="G8252" s="50"/>
      <c r="H8252" s="51"/>
      <c r="I8252" s="52"/>
      <c r="J8252" s="56"/>
      <c r="K8252" s="81"/>
      <c r="L8252" s="45"/>
      <c r="M8252" s="44"/>
      <c r="N8252" s="44"/>
      <c r="O8252" s="47"/>
      <c r="P8252" s="47"/>
    </row>
    <row r="8253" spans="1:16" x14ac:dyDescent="0.25">
      <c r="A8253" s="43">
        <v>8252</v>
      </c>
      <c r="B8253" s="154"/>
      <c r="C8253" s="150"/>
      <c r="D8253" s="50"/>
      <c r="E8253" s="50"/>
      <c r="F8253" s="50"/>
      <c r="G8253" s="50"/>
      <c r="H8253" s="51"/>
      <c r="I8253" s="52"/>
      <c r="J8253" s="56"/>
      <c r="K8253" s="106"/>
      <c r="L8253" s="45"/>
      <c r="M8253" s="44"/>
      <c r="N8253" s="44"/>
      <c r="O8253" s="47"/>
      <c r="P8253" s="47"/>
    </row>
    <row r="8254" spans="1:16" x14ac:dyDescent="0.25">
      <c r="A8254" s="43">
        <v>8253</v>
      </c>
      <c r="B8254" s="154"/>
      <c r="C8254" s="150"/>
      <c r="D8254" s="50"/>
      <c r="E8254" s="50"/>
      <c r="F8254" s="50"/>
      <c r="G8254" s="50"/>
      <c r="H8254" s="51"/>
      <c r="I8254" s="52"/>
      <c r="J8254" s="56"/>
      <c r="K8254" s="81"/>
      <c r="L8254" s="45"/>
      <c r="M8254" s="44"/>
      <c r="N8254" s="44"/>
      <c r="O8254" s="47"/>
      <c r="P8254" s="47"/>
    </row>
    <row r="8255" spans="1:16" x14ac:dyDescent="0.25">
      <c r="A8255" s="43">
        <v>8254</v>
      </c>
      <c r="B8255" s="154"/>
      <c r="C8255" s="150"/>
      <c r="D8255" s="50"/>
      <c r="E8255" s="50"/>
      <c r="F8255" s="50"/>
      <c r="G8255" s="50"/>
      <c r="H8255" s="51"/>
      <c r="I8255" s="52"/>
      <c r="J8255" s="56"/>
      <c r="K8255" s="106"/>
      <c r="L8255" s="45"/>
      <c r="M8255" s="44"/>
      <c r="N8255" s="44"/>
      <c r="O8255" s="47"/>
      <c r="P8255" s="47"/>
    </row>
    <row r="8256" spans="1:16" x14ac:dyDescent="0.25">
      <c r="A8256" s="43">
        <v>8255</v>
      </c>
      <c r="B8256" s="154"/>
      <c r="C8256" s="150"/>
      <c r="D8256" s="50"/>
      <c r="E8256" s="50"/>
      <c r="F8256" s="50"/>
      <c r="G8256" s="50"/>
      <c r="H8256" s="51"/>
      <c r="I8256" s="52"/>
      <c r="J8256" s="56"/>
      <c r="K8256" s="81"/>
      <c r="L8256" s="45"/>
      <c r="M8256" s="44"/>
      <c r="N8256" s="44"/>
      <c r="O8256" s="47"/>
      <c r="P8256" s="47"/>
    </row>
    <row r="8257" spans="1:16" x14ac:dyDescent="0.25">
      <c r="A8257" s="43">
        <v>8256</v>
      </c>
      <c r="B8257" s="154"/>
      <c r="C8257" s="150"/>
      <c r="D8257" s="50"/>
      <c r="E8257" s="50"/>
      <c r="F8257" s="50"/>
      <c r="G8257" s="50"/>
      <c r="H8257" s="51"/>
      <c r="I8257" s="52"/>
      <c r="J8257" s="56"/>
      <c r="K8257" s="106"/>
      <c r="L8257" s="45"/>
      <c r="M8257" s="44"/>
      <c r="N8257" s="44"/>
      <c r="O8257" s="47"/>
      <c r="P8257" s="47"/>
    </row>
    <row r="8258" spans="1:16" x14ac:dyDescent="0.25">
      <c r="A8258" s="43">
        <v>8257</v>
      </c>
      <c r="B8258" s="154"/>
      <c r="C8258" s="150"/>
      <c r="D8258" s="50"/>
      <c r="E8258" s="50"/>
      <c r="F8258" s="50"/>
      <c r="G8258" s="50"/>
      <c r="H8258" s="51"/>
      <c r="I8258" s="52"/>
      <c r="J8258" s="56"/>
      <c r="K8258" s="81"/>
      <c r="L8258" s="45"/>
      <c r="M8258" s="44"/>
      <c r="N8258" s="44"/>
      <c r="O8258" s="47"/>
      <c r="P8258" s="47"/>
    </row>
    <row r="8259" spans="1:16" x14ac:dyDescent="0.25">
      <c r="A8259" s="43">
        <v>8258</v>
      </c>
      <c r="B8259" s="154"/>
      <c r="C8259" s="150"/>
      <c r="D8259" s="50"/>
      <c r="E8259" s="50"/>
      <c r="F8259" s="50"/>
      <c r="G8259" s="50"/>
      <c r="H8259" s="51"/>
      <c r="I8259" s="52"/>
      <c r="J8259" s="56"/>
      <c r="K8259" s="106"/>
      <c r="L8259" s="45"/>
      <c r="M8259" s="44"/>
      <c r="N8259" s="44"/>
      <c r="O8259" s="47"/>
      <c r="P8259" s="47"/>
    </row>
    <row r="8260" spans="1:16" x14ac:dyDescent="0.25">
      <c r="A8260" s="43">
        <v>8259</v>
      </c>
      <c r="B8260" s="154"/>
      <c r="C8260" s="150"/>
      <c r="D8260" s="50"/>
      <c r="E8260" s="50"/>
      <c r="F8260" s="50"/>
      <c r="G8260" s="50"/>
      <c r="H8260" s="51"/>
      <c r="I8260" s="52"/>
      <c r="J8260" s="56"/>
      <c r="K8260" s="81"/>
      <c r="L8260" s="45"/>
      <c r="M8260" s="44"/>
      <c r="N8260" s="44"/>
      <c r="O8260" s="47"/>
      <c r="P8260" s="47"/>
    </row>
    <row r="8261" spans="1:16" x14ac:dyDescent="0.25">
      <c r="A8261" s="43">
        <v>8260</v>
      </c>
      <c r="B8261" s="154"/>
      <c r="C8261" s="150"/>
      <c r="D8261" s="70"/>
      <c r="E8261" s="70"/>
      <c r="F8261" s="69"/>
      <c r="G8261" s="70"/>
      <c r="H8261" s="69"/>
      <c r="I8261" s="52"/>
      <c r="J8261" s="56"/>
      <c r="K8261" s="106"/>
      <c r="L8261" s="45"/>
      <c r="M8261" s="44"/>
      <c r="N8261" s="44"/>
      <c r="O8261" s="47"/>
      <c r="P8261" s="47"/>
    </row>
    <row r="8262" spans="1:16" x14ac:dyDescent="0.25">
      <c r="A8262" s="43">
        <v>8261</v>
      </c>
      <c r="B8262" s="154"/>
      <c r="C8262" s="150"/>
      <c r="D8262" s="50"/>
      <c r="E8262" s="50"/>
      <c r="F8262" s="50"/>
      <c r="G8262" s="50"/>
      <c r="H8262" s="51"/>
      <c r="I8262" s="52"/>
      <c r="J8262" s="56"/>
      <c r="K8262" s="81"/>
      <c r="L8262" s="45"/>
      <c r="M8262" s="44"/>
      <c r="N8262" s="44"/>
      <c r="O8262" s="47"/>
      <c r="P8262" s="47"/>
    </row>
    <row r="8263" spans="1:16" x14ac:dyDescent="0.25">
      <c r="A8263" s="43">
        <v>8262</v>
      </c>
      <c r="B8263" s="154"/>
      <c r="C8263" s="150"/>
      <c r="D8263" s="70"/>
      <c r="E8263" s="70"/>
      <c r="F8263" s="69"/>
      <c r="G8263" s="50"/>
      <c r="H8263" s="69"/>
      <c r="I8263" s="70"/>
      <c r="J8263" s="56"/>
      <c r="K8263" s="106"/>
      <c r="L8263" s="45"/>
      <c r="M8263" s="44"/>
      <c r="N8263" s="44"/>
      <c r="O8263" s="47"/>
      <c r="P8263" s="47"/>
    </row>
    <row r="8264" spans="1:16" x14ac:dyDescent="0.25">
      <c r="A8264" s="43">
        <v>8263</v>
      </c>
      <c r="B8264" s="154"/>
      <c r="C8264" s="150"/>
      <c r="D8264" s="70"/>
      <c r="E8264" s="70"/>
      <c r="F8264" s="69"/>
      <c r="G8264" s="70"/>
      <c r="H8264" s="69"/>
      <c r="I8264" s="48"/>
      <c r="J8264" s="56"/>
      <c r="K8264" s="81"/>
      <c r="L8264" s="45"/>
      <c r="M8264" s="44"/>
      <c r="N8264" s="44"/>
      <c r="O8264" s="47"/>
      <c r="P8264" s="47"/>
    </row>
    <row r="8265" spans="1:16" x14ac:dyDescent="0.25">
      <c r="A8265" s="43">
        <v>8264</v>
      </c>
      <c r="B8265" s="154"/>
      <c r="C8265" s="150"/>
      <c r="D8265" s="70"/>
      <c r="E8265" s="70"/>
      <c r="F8265" s="69"/>
      <c r="G8265" s="70"/>
      <c r="H8265" s="69"/>
      <c r="I8265" s="70"/>
      <c r="J8265" s="56"/>
      <c r="K8265" s="106"/>
      <c r="L8265" s="45"/>
      <c r="M8265" s="44"/>
      <c r="N8265" s="44"/>
      <c r="O8265" s="47"/>
      <c r="P8265" s="47"/>
    </row>
    <row r="8266" spans="1:16" x14ac:dyDescent="0.25">
      <c r="A8266" s="43">
        <v>8265</v>
      </c>
      <c r="B8266" s="154"/>
      <c r="C8266" s="150"/>
      <c r="D8266" s="70"/>
      <c r="E8266" s="70"/>
      <c r="F8266" s="69"/>
      <c r="G8266" s="70"/>
      <c r="H8266" s="69"/>
      <c r="I8266" s="70"/>
      <c r="J8266" s="56"/>
      <c r="K8266" s="81"/>
      <c r="L8266" s="45"/>
      <c r="M8266" s="44"/>
      <c r="N8266" s="44"/>
      <c r="O8266" s="47"/>
      <c r="P8266" s="47"/>
    </row>
    <row r="8267" spans="1:16" x14ac:dyDescent="0.25">
      <c r="A8267" s="43">
        <v>8266</v>
      </c>
      <c r="B8267" s="154"/>
      <c r="C8267" s="150"/>
      <c r="D8267" s="110"/>
      <c r="E8267" s="50"/>
      <c r="F8267" s="50"/>
      <c r="G8267" s="50"/>
      <c r="H8267" s="51"/>
      <c r="I8267" s="52"/>
      <c r="J8267" s="56"/>
      <c r="K8267" s="81"/>
      <c r="L8267" s="45"/>
      <c r="M8267" s="44"/>
      <c r="N8267" s="44"/>
      <c r="O8267" s="47"/>
      <c r="P8267" s="47"/>
    </row>
    <row r="8268" spans="1:16" x14ac:dyDescent="0.25">
      <c r="A8268" s="43">
        <v>8267</v>
      </c>
      <c r="B8268" s="154"/>
      <c r="C8268" s="150"/>
      <c r="D8268" s="110"/>
      <c r="E8268" s="50"/>
      <c r="F8268" s="50"/>
      <c r="G8268" s="50"/>
      <c r="H8268" s="51"/>
      <c r="I8268" s="52"/>
      <c r="J8268" s="56"/>
      <c r="K8268" s="106"/>
      <c r="L8268" s="45"/>
      <c r="M8268" s="44"/>
      <c r="N8268" s="44"/>
      <c r="O8268" s="47"/>
      <c r="P8268" s="47"/>
    </row>
    <row r="8269" spans="1:16" x14ac:dyDescent="0.25">
      <c r="A8269" s="43">
        <v>8268</v>
      </c>
      <c r="B8269" s="154"/>
      <c r="C8269" s="150"/>
      <c r="D8269" s="50"/>
      <c r="E8269" s="50"/>
      <c r="F8269" s="50"/>
      <c r="G8269" s="50"/>
      <c r="H8269" s="51"/>
      <c r="I8269" s="52"/>
      <c r="J8269" s="56"/>
      <c r="K8269" s="106"/>
      <c r="L8269" s="45"/>
      <c r="M8269" s="44"/>
      <c r="N8269" s="44"/>
      <c r="O8269" s="47"/>
      <c r="P8269" s="47"/>
    </row>
    <row r="8270" spans="1:16" x14ac:dyDescent="0.25">
      <c r="A8270" s="43">
        <v>8269</v>
      </c>
      <c r="B8270" s="154"/>
      <c r="C8270" s="150"/>
      <c r="D8270" s="50"/>
      <c r="E8270" s="50"/>
      <c r="F8270" s="50"/>
      <c r="G8270" s="50"/>
      <c r="H8270" s="51"/>
      <c r="I8270" s="52"/>
      <c r="J8270" s="56"/>
      <c r="K8270" s="81"/>
      <c r="L8270" s="45"/>
      <c r="M8270" s="44"/>
      <c r="N8270" s="44"/>
      <c r="O8270" s="47"/>
      <c r="P8270" s="47"/>
    </row>
    <row r="8271" spans="1:16" x14ac:dyDescent="0.25">
      <c r="A8271" s="43">
        <v>8270</v>
      </c>
      <c r="B8271" s="154"/>
      <c r="C8271" s="150"/>
      <c r="D8271" s="50"/>
      <c r="E8271" s="50"/>
      <c r="F8271" s="50"/>
      <c r="G8271" s="50"/>
      <c r="H8271" s="51"/>
      <c r="I8271" s="52"/>
      <c r="J8271" s="56"/>
      <c r="K8271" s="106"/>
      <c r="L8271" s="45"/>
      <c r="M8271" s="44"/>
      <c r="N8271" s="44"/>
      <c r="O8271" s="47"/>
      <c r="P8271" s="47"/>
    </row>
    <row r="8272" spans="1:16" x14ac:dyDescent="0.25">
      <c r="A8272" s="43">
        <v>8271</v>
      </c>
      <c r="B8272" s="154"/>
      <c r="C8272" s="150"/>
      <c r="D8272" s="50"/>
      <c r="E8272" s="50"/>
      <c r="F8272" s="50"/>
      <c r="G8272" s="50"/>
      <c r="H8272" s="51"/>
      <c r="I8272" s="52"/>
      <c r="J8272" s="56"/>
      <c r="K8272" s="81"/>
      <c r="L8272" s="45"/>
      <c r="M8272" s="44"/>
      <c r="N8272" s="44"/>
      <c r="O8272" s="47"/>
      <c r="P8272" s="47"/>
    </row>
    <row r="8273" spans="1:16" x14ac:dyDescent="0.25">
      <c r="A8273" s="43">
        <v>8272</v>
      </c>
      <c r="B8273" s="154"/>
      <c r="C8273" s="150"/>
      <c r="D8273" s="50"/>
      <c r="E8273" s="50"/>
      <c r="F8273" s="50"/>
      <c r="G8273" s="50"/>
      <c r="H8273" s="51"/>
      <c r="I8273" s="52"/>
      <c r="J8273" s="56"/>
      <c r="K8273" s="106"/>
      <c r="L8273" s="45"/>
      <c r="M8273" s="44"/>
      <c r="N8273" s="44"/>
      <c r="O8273" s="47"/>
      <c r="P8273" s="47"/>
    </row>
    <row r="8274" spans="1:16" x14ac:dyDescent="0.25">
      <c r="A8274" s="43">
        <v>8273</v>
      </c>
      <c r="B8274" s="154"/>
      <c r="C8274" s="150"/>
      <c r="D8274" s="50"/>
      <c r="E8274" s="50"/>
      <c r="F8274" s="50"/>
      <c r="G8274" s="50"/>
      <c r="H8274" s="51"/>
      <c r="I8274" s="52"/>
      <c r="J8274" s="56"/>
      <c r="K8274" s="81"/>
      <c r="L8274" s="45"/>
      <c r="M8274" s="44"/>
      <c r="N8274" s="44"/>
      <c r="O8274" s="47"/>
      <c r="P8274" s="47"/>
    </row>
    <row r="8275" spans="1:16" x14ac:dyDescent="0.25">
      <c r="A8275" s="43">
        <v>8274</v>
      </c>
      <c r="B8275" s="154"/>
      <c r="C8275" s="150"/>
      <c r="D8275" s="50"/>
      <c r="E8275" s="50"/>
      <c r="F8275" s="50"/>
      <c r="G8275" s="50"/>
      <c r="H8275" s="51"/>
      <c r="I8275" s="52"/>
      <c r="J8275" s="56"/>
      <c r="K8275" s="106"/>
      <c r="L8275" s="45"/>
      <c r="M8275" s="44"/>
      <c r="N8275" s="44"/>
      <c r="O8275" s="47"/>
      <c r="P8275" s="47"/>
    </row>
    <row r="8276" spans="1:16" x14ac:dyDescent="0.25">
      <c r="A8276" s="43">
        <v>8275</v>
      </c>
      <c r="B8276" s="154"/>
      <c r="C8276" s="150"/>
      <c r="D8276" s="50"/>
      <c r="E8276" s="50"/>
      <c r="F8276" s="50"/>
      <c r="G8276" s="50"/>
      <c r="H8276" s="51"/>
      <c r="I8276" s="52"/>
      <c r="J8276" s="56"/>
      <c r="K8276" s="81"/>
      <c r="L8276" s="45"/>
      <c r="M8276" s="44"/>
      <c r="N8276" s="44"/>
      <c r="O8276" s="47"/>
      <c r="P8276" s="47"/>
    </row>
    <row r="8277" spans="1:16" x14ac:dyDescent="0.25">
      <c r="A8277" s="43">
        <v>8276</v>
      </c>
      <c r="B8277" s="154"/>
      <c r="C8277" s="150"/>
      <c r="D8277" s="50"/>
      <c r="E8277" s="50"/>
      <c r="F8277" s="50"/>
      <c r="G8277" s="50"/>
      <c r="H8277" s="51"/>
      <c r="I8277" s="52"/>
      <c r="J8277" s="56"/>
      <c r="K8277" s="106"/>
      <c r="L8277" s="45"/>
      <c r="M8277" s="44"/>
      <c r="N8277" s="44"/>
      <c r="O8277" s="47"/>
      <c r="P8277" s="47"/>
    </row>
    <row r="8278" spans="1:16" x14ac:dyDescent="0.25">
      <c r="A8278" s="43">
        <v>8277</v>
      </c>
      <c r="B8278" s="154"/>
      <c r="C8278" s="150"/>
      <c r="D8278" s="50"/>
      <c r="E8278" s="50"/>
      <c r="F8278" s="50"/>
      <c r="G8278" s="50"/>
      <c r="H8278" s="51"/>
      <c r="I8278" s="52"/>
      <c r="J8278" s="56"/>
      <c r="K8278" s="81"/>
      <c r="L8278" s="45"/>
      <c r="M8278" s="44"/>
      <c r="N8278" s="44"/>
      <c r="O8278" s="47"/>
      <c r="P8278" s="47"/>
    </row>
    <row r="8279" spans="1:16" x14ac:dyDescent="0.25">
      <c r="A8279" s="43">
        <v>8278</v>
      </c>
      <c r="B8279" s="154"/>
      <c r="C8279" s="150"/>
      <c r="D8279" s="50"/>
      <c r="E8279" s="50"/>
      <c r="F8279" s="50"/>
      <c r="G8279" s="50"/>
      <c r="H8279" s="51"/>
      <c r="I8279" s="52"/>
      <c r="J8279" s="56"/>
      <c r="K8279" s="106"/>
      <c r="L8279" s="45"/>
      <c r="M8279" s="44"/>
      <c r="N8279" s="44"/>
      <c r="O8279" s="47"/>
      <c r="P8279" s="47"/>
    </row>
    <row r="8280" spans="1:16" x14ac:dyDescent="0.25">
      <c r="A8280" s="43">
        <v>8279</v>
      </c>
      <c r="B8280" s="154"/>
      <c r="C8280" s="150"/>
      <c r="D8280" s="50"/>
      <c r="E8280" s="50"/>
      <c r="F8280" s="50"/>
      <c r="G8280" s="50"/>
      <c r="H8280" s="51"/>
      <c r="I8280" s="52"/>
      <c r="J8280" s="56"/>
      <c r="K8280" s="81"/>
      <c r="L8280" s="45"/>
      <c r="M8280" s="44"/>
      <c r="N8280" s="44"/>
      <c r="O8280" s="47"/>
      <c r="P8280" s="47"/>
    </row>
    <row r="8281" spans="1:16" x14ac:dyDescent="0.25">
      <c r="A8281" s="43">
        <v>8280</v>
      </c>
      <c r="B8281" s="154"/>
      <c r="C8281" s="150"/>
      <c r="D8281" s="50"/>
      <c r="E8281" s="50"/>
      <c r="F8281" s="50"/>
      <c r="G8281" s="50"/>
      <c r="H8281" s="51"/>
      <c r="I8281" s="52"/>
      <c r="J8281" s="56"/>
      <c r="K8281" s="106"/>
      <c r="L8281" s="45"/>
      <c r="M8281" s="44"/>
      <c r="N8281" s="44"/>
      <c r="O8281" s="47"/>
      <c r="P8281" s="47"/>
    </row>
    <row r="8282" spans="1:16" x14ac:dyDescent="0.25">
      <c r="A8282" s="43">
        <v>8281</v>
      </c>
      <c r="B8282" s="154"/>
      <c r="C8282" s="150"/>
      <c r="D8282" s="50"/>
      <c r="E8282" s="50"/>
      <c r="F8282" s="50"/>
      <c r="G8282" s="50"/>
      <c r="H8282" s="51"/>
      <c r="I8282" s="52"/>
      <c r="J8282" s="56"/>
      <c r="K8282" s="81"/>
      <c r="L8282" s="45"/>
      <c r="M8282" s="44"/>
      <c r="N8282" s="44"/>
      <c r="O8282" s="47"/>
      <c r="P8282" s="47"/>
    </row>
    <row r="8283" spans="1:16" x14ac:dyDescent="0.25">
      <c r="A8283" s="43">
        <v>8282</v>
      </c>
      <c r="B8283" s="154"/>
      <c r="C8283" s="150"/>
      <c r="D8283" s="50"/>
      <c r="E8283" s="50"/>
      <c r="F8283" s="50"/>
      <c r="G8283" s="50"/>
      <c r="H8283" s="51"/>
      <c r="I8283" s="52"/>
      <c r="J8283" s="56"/>
      <c r="K8283" s="106"/>
      <c r="L8283" s="45"/>
      <c r="M8283" s="44"/>
      <c r="N8283" s="44"/>
      <c r="O8283" s="47"/>
      <c r="P8283" s="47"/>
    </row>
    <row r="8284" spans="1:16" x14ac:dyDescent="0.25">
      <c r="A8284" s="43">
        <v>8283</v>
      </c>
      <c r="B8284" s="154"/>
      <c r="C8284" s="150"/>
      <c r="D8284" s="50"/>
      <c r="E8284" s="50"/>
      <c r="F8284" s="50"/>
      <c r="G8284" s="50"/>
      <c r="H8284" s="51"/>
      <c r="I8284" s="52"/>
      <c r="J8284" s="56"/>
      <c r="K8284" s="81"/>
      <c r="L8284" s="45"/>
      <c r="M8284" s="44"/>
      <c r="N8284" s="44"/>
      <c r="O8284" s="47"/>
      <c r="P8284" s="47"/>
    </row>
    <row r="8285" spans="1:16" x14ac:dyDescent="0.25">
      <c r="A8285" s="43">
        <v>8284</v>
      </c>
      <c r="B8285" s="154"/>
      <c r="C8285" s="150"/>
      <c r="D8285" s="50"/>
      <c r="E8285" s="50"/>
      <c r="F8285" s="50"/>
      <c r="G8285" s="50"/>
      <c r="H8285" s="51"/>
      <c r="I8285" s="52"/>
      <c r="J8285" s="56"/>
      <c r="K8285" s="106"/>
      <c r="L8285" s="45"/>
      <c r="M8285" s="44"/>
      <c r="N8285" s="44"/>
      <c r="O8285" s="47"/>
      <c r="P8285" s="47"/>
    </row>
    <row r="8286" spans="1:16" x14ac:dyDescent="0.25">
      <c r="A8286" s="43">
        <v>8285</v>
      </c>
      <c r="B8286" s="154"/>
      <c r="C8286" s="150"/>
      <c r="D8286" s="50"/>
      <c r="E8286" s="50"/>
      <c r="F8286" s="50"/>
      <c r="G8286" s="50"/>
      <c r="H8286" s="51"/>
      <c r="I8286" s="52"/>
      <c r="J8286" s="56"/>
      <c r="K8286" s="81"/>
      <c r="L8286" s="45"/>
      <c r="M8286" s="44"/>
      <c r="N8286" s="44"/>
      <c r="O8286" s="47"/>
      <c r="P8286" s="47"/>
    </row>
    <row r="8287" spans="1:16" x14ac:dyDescent="0.25">
      <c r="A8287" s="43">
        <v>8286</v>
      </c>
      <c r="B8287" s="154"/>
      <c r="C8287" s="150"/>
      <c r="D8287" s="50"/>
      <c r="E8287" s="50"/>
      <c r="F8287" s="50"/>
      <c r="G8287" s="50"/>
      <c r="H8287" s="51"/>
      <c r="I8287" s="52"/>
      <c r="J8287" s="56"/>
      <c r="K8287" s="106"/>
      <c r="L8287" s="45"/>
      <c r="M8287" s="44"/>
      <c r="N8287" s="44"/>
      <c r="O8287" s="47"/>
      <c r="P8287" s="47"/>
    </row>
    <row r="8288" spans="1:16" x14ac:dyDescent="0.25">
      <c r="A8288" s="43">
        <v>8287</v>
      </c>
      <c r="B8288" s="154"/>
      <c r="C8288" s="150"/>
      <c r="D8288" s="50"/>
      <c r="E8288" s="50"/>
      <c r="F8288" s="50"/>
      <c r="G8288" s="50"/>
      <c r="H8288" s="51"/>
      <c r="I8288" s="52"/>
      <c r="J8288" s="56"/>
      <c r="K8288" s="81"/>
      <c r="L8288" s="45"/>
      <c r="M8288" s="44"/>
      <c r="N8288" s="44"/>
      <c r="O8288" s="47"/>
      <c r="P8288" s="47"/>
    </row>
    <row r="8289" spans="1:16" x14ac:dyDescent="0.25">
      <c r="A8289" s="43">
        <v>8288</v>
      </c>
      <c r="B8289" s="154"/>
      <c r="C8289" s="150"/>
      <c r="D8289" s="50"/>
      <c r="E8289" s="50"/>
      <c r="F8289" s="50"/>
      <c r="G8289" s="50"/>
      <c r="H8289" s="51"/>
      <c r="I8289" s="52"/>
      <c r="J8289" s="56"/>
      <c r="K8289" s="106"/>
      <c r="L8289" s="45"/>
      <c r="M8289" s="44"/>
      <c r="N8289" s="44"/>
      <c r="O8289" s="47"/>
      <c r="P8289" s="47"/>
    </row>
    <row r="8290" spans="1:16" x14ac:dyDescent="0.25">
      <c r="A8290" s="43">
        <v>8289</v>
      </c>
      <c r="B8290" s="154"/>
      <c r="C8290" s="150"/>
      <c r="D8290" s="50"/>
      <c r="E8290" s="50"/>
      <c r="F8290" s="50"/>
      <c r="G8290" s="50"/>
      <c r="H8290" s="51"/>
      <c r="I8290" s="52"/>
      <c r="J8290" s="56"/>
      <c r="K8290" s="81"/>
      <c r="L8290" s="45"/>
      <c r="M8290" s="44"/>
      <c r="N8290" s="44"/>
      <c r="O8290" s="47"/>
      <c r="P8290" s="47"/>
    </row>
    <row r="8291" spans="1:16" x14ac:dyDescent="0.25">
      <c r="A8291" s="43">
        <v>8290</v>
      </c>
      <c r="B8291" s="154"/>
      <c r="C8291" s="150"/>
      <c r="D8291" s="50"/>
      <c r="E8291" s="50"/>
      <c r="F8291" s="50"/>
      <c r="G8291" s="50"/>
      <c r="H8291" s="51"/>
      <c r="I8291" s="52"/>
      <c r="J8291" s="56"/>
      <c r="K8291" s="106"/>
      <c r="L8291" s="45"/>
      <c r="M8291" s="44"/>
      <c r="N8291" s="44"/>
      <c r="O8291" s="47"/>
      <c r="P8291" s="47"/>
    </row>
    <row r="8292" spans="1:16" x14ac:dyDescent="0.25">
      <c r="A8292" s="43">
        <v>8291</v>
      </c>
      <c r="B8292" s="154"/>
      <c r="C8292" s="150"/>
      <c r="D8292" s="50"/>
      <c r="E8292" s="50"/>
      <c r="F8292" s="50"/>
      <c r="G8292" s="50"/>
      <c r="H8292" s="51"/>
      <c r="I8292" s="52"/>
      <c r="J8292" s="56"/>
      <c r="K8292" s="81"/>
      <c r="L8292" s="45"/>
      <c r="M8292" s="44"/>
      <c r="N8292" s="44"/>
      <c r="O8292" s="47"/>
      <c r="P8292" s="47"/>
    </row>
    <row r="8293" spans="1:16" x14ac:dyDescent="0.25">
      <c r="A8293" s="43">
        <v>8292</v>
      </c>
      <c r="B8293" s="154"/>
      <c r="C8293" s="150"/>
      <c r="D8293" s="50"/>
      <c r="E8293" s="50"/>
      <c r="F8293" s="50"/>
      <c r="G8293" s="50"/>
      <c r="H8293" s="51"/>
      <c r="I8293" s="52"/>
      <c r="J8293" s="56"/>
      <c r="K8293" s="106"/>
      <c r="L8293" s="45"/>
      <c r="M8293" s="44"/>
      <c r="N8293" s="44"/>
      <c r="O8293" s="47"/>
      <c r="P8293" s="47"/>
    </row>
    <row r="8294" spans="1:16" x14ac:dyDescent="0.25">
      <c r="A8294" s="43">
        <v>8293</v>
      </c>
      <c r="B8294" s="154"/>
      <c r="C8294" s="150"/>
      <c r="D8294" s="50"/>
      <c r="E8294" s="50"/>
      <c r="F8294" s="50"/>
      <c r="G8294" s="50"/>
      <c r="H8294" s="51"/>
      <c r="I8294" s="52"/>
      <c r="J8294" s="56"/>
      <c r="K8294" s="81"/>
      <c r="L8294" s="45"/>
      <c r="M8294" s="44"/>
      <c r="N8294" s="44"/>
      <c r="O8294" s="47"/>
      <c r="P8294" s="47"/>
    </row>
    <row r="8295" spans="1:16" x14ac:dyDescent="0.25">
      <c r="A8295" s="43">
        <v>8294</v>
      </c>
      <c r="B8295" s="154"/>
      <c r="C8295" s="150"/>
      <c r="D8295" s="50"/>
      <c r="E8295" s="50"/>
      <c r="F8295" s="50"/>
      <c r="G8295" s="50"/>
      <c r="H8295" s="51"/>
      <c r="I8295" s="52"/>
      <c r="J8295" s="56"/>
      <c r="K8295" s="57"/>
      <c r="L8295" s="45"/>
      <c r="M8295" s="44"/>
      <c r="N8295" s="44"/>
      <c r="O8295" s="47"/>
      <c r="P8295" s="47"/>
    </row>
    <row r="8296" spans="1:16" x14ac:dyDescent="0.25">
      <c r="A8296" s="43">
        <v>8295</v>
      </c>
      <c r="B8296" s="154"/>
      <c r="C8296" s="150"/>
      <c r="D8296" s="50"/>
      <c r="E8296" s="50"/>
      <c r="F8296" s="50"/>
      <c r="G8296" s="50"/>
      <c r="H8296" s="51"/>
      <c r="I8296" s="52"/>
      <c r="J8296" s="56"/>
      <c r="K8296" s="57"/>
      <c r="L8296" s="45"/>
      <c r="M8296" s="44"/>
      <c r="N8296" s="44"/>
      <c r="O8296" s="47"/>
      <c r="P8296" s="47"/>
    </row>
    <row r="8297" spans="1:16" x14ac:dyDescent="0.25">
      <c r="A8297" s="43">
        <v>8296</v>
      </c>
      <c r="B8297" s="154"/>
      <c r="C8297" s="150"/>
      <c r="D8297" s="50"/>
      <c r="E8297" s="50"/>
      <c r="F8297" s="50"/>
      <c r="G8297" s="50"/>
      <c r="H8297" s="51"/>
      <c r="I8297" s="52"/>
      <c r="J8297" s="56"/>
      <c r="K8297" s="57"/>
      <c r="L8297" s="45"/>
      <c r="M8297" s="44"/>
      <c r="N8297" s="44"/>
      <c r="O8297" s="47"/>
      <c r="P8297" s="47"/>
    </row>
    <row r="8298" spans="1:16" x14ac:dyDescent="0.25">
      <c r="A8298" s="43">
        <v>8297</v>
      </c>
      <c r="B8298" s="154"/>
      <c r="C8298" s="150"/>
      <c r="D8298" s="50"/>
      <c r="E8298" s="50"/>
      <c r="F8298" s="50"/>
      <c r="G8298" s="50"/>
      <c r="H8298" s="51"/>
      <c r="I8298" s="52"/>
      <c r="J8298" s="56"/>
      <c r="K8298" s="57"/>
      <c r="L8298" s="45"/>
      <c r="M8298" s="44"/>
      <c r="N8298" s="44"/>
      <c r="O8298" s="47"/>
      <c r="P8298" s="47"/>
    </row>
    <row r="8299" spans="1:16" x14ac:dyDescent="0.25">
      <c r="A8299" s="43">
        <v>8298</v>
      </c>
      <c r="B8299" s="154"/>
      <c r="C8299" s="150"/>
      <c r="D8299" s="50"/>
      <c r="E8299" s="50"/>
      <c r="F8299" s="50"/>
      <c r="G8299" s="50"/>
      <c r="H8299" s="51"/>
      <c r="I8299" s="52"/>
      <c r="J8299" s="56"/>
      <c r="K8299" s="57"/>
      <c r="L8299" s="45"/>
      <c r="M8299" s="44"/>
      <c r="N8299" s="44"/>
      <c r="O8299" s="47"/>
      <c r="P8299" s="47"/>
    </row>
    <row r="8300" spans="1:16" x14ac:dyDescent="0.25">
      <c r="A8300" s="43">
        <v>8299</v>
      </c>
      <c r="B8300" s="154"/>
      <c r="C8300" s="150"/>
      <c r="D8300" s="50"/>
      <c r="E8300" s="50"/>
      <c r="F8300" s="50"/>
      <c r="G8300" s="50"/>
      <c r="H8300" s="51"/>
      <c r="I8300" s="52"/>
      <c r="J8300" s="56"/>
      <c r="K8300" s="57"/>
      <c r="L8300" s="45"/>
      <c r="M8300" s="44"/>
      <c r="N8300" s="44"/>
      <c r="O8300" s="47"/>
      <c r="P8300" s="47"/>
    </row>
    <row r="8301" spans="1:16" x14ac:dyDescent="0.25">
      <c r="A8301" s="43">
        <v>8300</v>
      </c>
      <c r="B8301" s="154"/>
      <c r="C8301" s="150"/>
      <c r="D8301" s="50"/>
      <c r="E8301" s="50"/>
      <c r="F8301" s="50"/>
      <c r="G8301" s="50"/>
      <c r="H8301" s="51"/>
      <c r="I8301" s="52"/>
      <c r="J8301" s="56"/>
      <c r="K8301" s="57"/>
      <c r="L8301" s="45"/>
      <c r="M8301" s="44"/>
      <c r="N8301" s="44"/>
      <c r="O8301" s="47"/>
      <c r="P8301" s="47"/>
    </row>
    <row r="8302" spans="1:16" x14ac:dyDescent="0.25">
      <c r="A8302" s="43">
        <v>8301</v>
      </c>
      <c r="B8302" s="154"/>
      <c r="C8302" s="150"/>
      <c r="D8302" s="50"/>
      <c r="E8302" s="50"/>
      <c r="F8302" s="50"/>
      <c r="G8302" s="50"/>
      <c r="H8302" s="51"/>
      <c r="I8302" s="52"/>
      <c r="J8302" s="56"/>
      <c r="K8302" s="57"/>
      <c r="L8302" s="45"/>
      <c r="M8302" s="44"/>
      <c r="N8302" s="44"/>
      <c r="O8302" s="47"/>
      <c r="P8302" s="47"/>
    </row>
    <row r="8303" spans="1:16" x14ac:dyDescent="0.25">
      <c r="A8303" s="43">
        <v>8302</v>
      </c>
      <c r="B8303" s="154"/>
      <c r="C8303" s="150"/>
      <c r="D8303" s="50"/>
      <c r="E8303" s="50"/>
      <c r="F8303" s="50"/>
      <c r="G8303" s="50"/>
      <c r="H8303" s="51"/>
      <c r="I8303" s="52"/>
      <c r="J8303" s="56"/>
      <c r="K8303" s="57"/>
      <c r="L8303" s="45"/>
      <c r="M8303" s="44"/>
      <c r="N8303" s="44"/>
      <c r="O8303" s="47"/>
      <c r="P8303" s="47"/>
    </row>
    <row r="8304" spans="1:16" x14ac:dyDescent="0.25">
      <c r="A8304" s="43">
        <v>8303</v>
      </c>
      <c r="B8304" s="154"/>
      <c r="C8304" s="150"/>
      <c r="D8304" s="50"/>
      <c r="E8304" s="50"/>
      <c r="F8304" s="50"/>
      <c r="G8304" s="50"/>
      <c r="H8304" s="51"/>
      <c r="I8304" s="52"/>
      <c r="J8304" s="56"/>
      <c r="K8304" s="57"/>
      <c r="L8304" s="45"/>
      <c r="M8304" s="44"/>
      <c r="N8304" s="44"/>
      <c r="O8304" s="47"/>
      <c r="P8304" s="47"/>
    </row>
    <row r="8305" spans="1:16" x14ac:dyDescent="0.25">
      <c r="A8305" s="43">
        <v>8304</v>
      </c>
      <c r="B8305" s="154"/>
      <c r="C8305" s="150"/>
      <c r="D8305" s="50"/>
      <c r="E8305" s="50"/>
      <c r="F8305" s="50"/>
      <c r="G8305" s="50"/>
      <c r="H8305" s="51"/>
      <c r="I8305" s="52"/>
      <c r="J8305" s="56"/>
      <c r="K8305" s="57"/>
      <c r="L8305" s="45"/>
      <c r="M8305" s="44"/>
      <c r="N8305" s="44"/>
      <c r="O8305" s="47"/>
      <c r="P8305" s="47"/>
    </row>
    <row r="8306" spans="1:16" x14ac:dyDescent="0.25">
      <c r="A8306" s="43">
        <v>8305</v>
      </c>
      <c r="B8306" s="154"/>
      <c r="C8306" s="150"/>
      <c r="D8306" s="50"/>
      <c r="E8306" s="50"/>
      <c r="F8306" s="50"/>
      <c r="G8306" s="50"/>
      <c r="H8306" s="51"/>
      <c r="I8306" s="52"/>
      <c r="J8306" s="56"/>
      <c r="K8306" s="57"/>
      <c r="L8306" s="45"/>
      <c r="M8306" s="44"/>
      <c r="N8306" s="44"/>
      <c r="O8306" s="47"/>
      <c r="P8306" s="47"/>
    </row>
    <row r="8307" spans="1:16" x14ac:dyDescent="0.25">
      <c r="A8307" s="43">
        <v>8306</v>
      </c>
      <c r="B8307" s="154"/>
      <c r="C8307" s="150"/>
      <c r="D8307" s="50"/>
      <c r="E8307" s="50"/>
      <c r="F8307" s="50"/>
      <c r="G8307" s="50"/>
      <c r="H8307" s="51"/>
      <c r="I8307" s="52"/>
      <c r="J8307" s="56"/>
      <c r="K8307" s="57"/>
      <c r="L8307" s="45"/>
      <c r="M8307" s="44"/>
      <c r="N8307" s="44"/>
      <c r="O8307" s="47"/>
      <c r="P8307" s="47"/>
    </row>
    <row r="8308" spans="1:16" x14ac:dyDescent="0.25">
      <c r="A8308" s="43">
        <v>8307</v>
      </c>
      <c r="B8308" s="154"/>
      <c r="C8308" s="150"/>
      <c r="D8308" s="50"/>
      <c r="E8308" s="50"/>
      <c r="F8308" s="50"/>
      <c r="G8308" s="50"/>
      <c r="H8308" s="51"/>
      <c r="I8308" s="52"/>
      <c r="J8308" s="56"/>
      <c r="K8308" s="57"/>
      <c r="L8308" s="45"/>
      <c r="M8308" s="44"/>
      <c r="N8308" s="44"/>
      <c r="O8308" s="47"/>
      <c r="P8308" s="47"/>
    </row>
    <row r="8309" spans="1:16" x14ac:dyDescent="0.25">
      <c r="A8309" s="43">
        <v>8308</v>
      </c>
      <c r="B8309" s="154"/>
      <c r="C8309" s="150"/>
      <c r="D8309" s="50"/>
      <c r="E8309" s="50"/>
      <c r="F8309" s="50"/>
      <c r="G8309" s="50"/>
      <c r="H8309" s="51"/>
      <c r="I8309" s="52"/>
      <c r="J8309" s="56"/>
      <c r="K8309" s="57"/>
      <c r="L8309" s="45"/>
      <c r="M8309" s="44"/>
      <c r="N8309" s="44"/>
      <c r="O8309" s="47"/>
      <c r="P8309" s="47"/>
    </row>
    <row r="8310" spans="1:16" x14ac:dyDescent="0.25">
      <c r="A8310" s="43">
        <v>8309</v>
      </c>
      <c r="B8310" s="154"/>
      <c r="C8310" s="150"/>
      <c r="D8310" s="50"/>
      <c r="E8310" s="50"/>
      <c r="F8310" s="50"/>
      <c r="G8310" s="50"/>
      <c r="H8310" s="51"/>
      <c r="I8310" s="52"/>
      <c r="J8310" s="56"/>
      <c r="K8310" s="57"/>
      <c r="L8310" s="45"/>
      <c r="M8310" s="44"/>
      <c r="N8310" s="44"/>
      <c r="O8310" s="47"/>
      <c r="P8310" s="47"/>
    </row>
    <row r="8311" spans="1:16" x14ac:dyDescent="0.25">
      <c r="A8311" s="43">
        <v>8310</v>
      </c>
      <c r="B8311" s="154"/>
      <c r="C8311" s="150"/>
      <c r="D8311" s="50"/>
      <c r="E8311" s="50"/>
      <c r="F8311" s="50"/>
      <c r="G8311" s="50"/>
      <c r="H8311" s="51"/>
      <c r="I8311" s="52"/>
      <c r="J8311" s="56"/>
      <c r="K8311" s="57"/>
      <c r="L8311" s="45"/>
      <c r="M8311" s="44"/>
      <c r="N8311" s="44"/>
      <c r="O8311" s="47"/>
      <c r="P8311" s="47"/>
    </row>
    <row r="8312" spans="1:16" x14ac:dyDescent="0.25">
      <c r="A8312" s="43">
        <v>8311</v>
      </c>
      <c r="B8312" s="154"/>
      <c r="C8312" s="150"/>
      <c r="D8312" s="50"/>
      <c r="E8312" s="50"/>
      <c r="F8312" s="50"/>
      <c r="G8312" s="50"/>
      <c r="H8312" s="51"/>
      <c r="I8312" s="52"/>
      <c r="J8312" s="56"/>
      <c r="K8312" s="57"/>
      <c r="L8312" s="45"/>
      <c r="M8312" s="44"/>
      <c r="N8312" s="44"/>
      <c r="O8312" s="47"/>
      <c r="P8312" s="47"/>
    </row>
    <row r="8313" spans="1:16" x14ac:dyDescent="0.25">
      <c r="A8313" s="43">
        <v>8312</v>
      </c>
      <c r="B8313" s="154"/>
      <c r="C8313" s="150"/>
      <c r="D8313" s="50"/>
      <c r="E8313" s="50"/>
      <c r="F8313" s="50"/>
      <c r="G8313" s="50"/>
      <c r="H8313" s="51"/>
      <c r="I8313" s="52"/>
      <c r="J8313" s="56"/>
      <c r="K8313" s="57"/>
      <c r="L8313" s="45"/>
      <c r="M8313" s="44"/>
      <c r="N8313" s="44"/>
      <c r="O8313" s="47"/>
      <c r="P8313" s="47"/>
    </row>
    <row r="8314" spans="1:16" x14ac:dyDescent="0.25">
      <c r="A8314" s="43">
        <v>8313</v>
      </c>
      <c r="B8314" s="154"/>
      <c r="C8314" s="150"/>
      <c r="D8314" s="50"/>
      <c r="E8314" s="50"/>
      <c r="F8314" s="50"/>
      <c r="G8314" s="50"/>
      <c r="H8314" s="51"/>
      <c r="I8314" s="52"/>
      <c r="J8314" s="56"/>
      <c r="K8314" s="57"/>
      <c r="L8314" s="45"/>
      <c r="M8314" s="44"/>
      <c r="N8314" s="44"/>
      <c r="O8314" s="47"/>
      <c r="P8314" s="47"/>
    </row>
    <row r="8315" spans="1:16" x14ac:dyDescent="0.25">
      <c r="A8315" s="43">
        <v>8314</v>
      </c>
      <c r="B8315" s="154"/>
      <c r="C8315" s="150"/>
      <c r="D8315" s="50"/>
      <c r="E8315" s="50"/>
      <c r="F8315" s="50"/>
      <c r="G8315" s="50"/>
      <c r="H8315" s="51"/>
      <c r="I8315" s="52"/>
      <c r="J8315" s="56"/>
      <c r="K8315" s="57"/>
      <c r="L8315" s="45"/>
      <c r="M8315" s="44"/>
      <c r="N8315" s="44"/>
      <c r="O8315" s="47"/>
      <c r="P8315" s="47"/>
    </row>
    <row r="8316" spans="1:16" x14ac:dyDescent="0.25">
      <c r="A8316" s="43">
        <v>8315</v>
      </c>
      <c r="B8316" s="154"/>
      <c r="C8316" s="150"/>
      <c r="D8316" s="50"/>
      <c r="E8316" s="50"/>
      <c r="F8316" s="50"/>
      <c r="G8316" s="50"/>
      <c r="H8316" s="51"/>
      <c r="I8316" s="52"/>
      <c r="J8316" s="56"/>
      <c r="K8316" s="57"/>
      <c r="L8316" s="45"/>
      <c r="M8316" s="44"/>
      <c r="N8316" s="44"/>
      <c r="O8316" s="47"/>
      <c r="P8316" s="47"/>
    </row>
    <row r="8317" spans="1:16" x14ac:dyDescent="0.25">
      <c r="A8317" s="43">
        <v>8316</v>
      </c>
      <c r="B8317" s="154"/>
      <c r="C8317" s="150"/>
      <c r="D8317" s="50"/>
      <c r="E8317" s="50"/>
      <c r="F8317" s="50"/>
      <c r="G8317" s="50"/>
      <c r="H8317" s="51"/>
      <c r="I8317" s="52"/>
      <c r="J8317" s="56"/>
      <c r="K8317" s="57"/>
      <c r="L8317" s="45"/>
      <c r="M8317" s="44"/>
      <c r="N8317" s="44"/>
      <c r="O8317" s="47"/>
      <c r="P8317" s="47"/>
    </row>
    <row r="8318" spans="1:16" x14ac:dyDescent="0.25">
      <c r="A8318" s="43">
        <v>8317</v>
      </c>
      <c r="B8318" s="154"/>
      <c r="C8318" s="150"/>
      <c r="D8318" s="50"/>
      <c r="E8318" s="50"/>
      <c r="F8318" s="50"/>
      <c r="G8318" s="50"/>
      <c r="H8318" s="51"/>
      <c r="I8318" s="52"/>
      <c r="J8318" s="56"/>
      <c r="K8318" s="57"/>
      <c r="L8318" s="45"/>
      <c r="M8318" s="44"/>
      <c r="N8318" s="44"/>
      <c r="O8318" s="47"/>
      <c r="P8318" s="47"/>
    </row>
    <row r="8319" spans="1:16" x14ac:dyDescent="0.25">
      <c r="A8319" s="43">
        <v>8318</v>
      </c>
      <c r="B8319" s="154"/>
      <c r="C8319" s="150"/>
      <c r="D8319" s="50"/>
      <c r="E8319" s="50"/>
      <c r="F8319" s="50"/>
      <c r="G8319" s="50"/>
      <c r="H8319" s="51"/>
      <c r="I8319" s="52"/>
      <c r="J8319" s="56"/>
      <c r="K8319" s="57"/>
      <c r="L8319" s="45"/>
      <c r="M8319" s="44"/>
      <c r="N8319" s="44"/>
      <c r="O8319" s="47"/>
      <c r="P8319" s="47"/>
    </row>
    <row r="8320" spans="1:16" x14ac:dyDescent="0.25">
      <c r="A8320" s="43">
        <v>8319</v>
      </c>
      <c r="B8320" s="154"/>
      <c r="C8320" s="150"/>
      <c r="D8320" s="50"/>
      <c r="E8320" s="50"/>
      <c r="F8320" s="50"/>
      <c r="G8320" s="50"/>
      <c r="H8320" s="51"/>
      <c r="I8320" s="52"/>
      <c r="J8320" s="56"/>
      <c r="K8320" s="57"/>
      <c r="L8320" s="45"/>
      <c r="M8320" s="44"/>
      <c r="N8320" s="44"/>
      <c r="O8320" s="47"/>
      <c r="P8320" s="47"/>
    </row>
    <row r="8321" spans="1:16" x14ac:dyDescent="0.25">
      <c r="A8321" s="43">
        <v>8320</v>
      </c>
      <c r="B8321" s="154"/>
      <c r="C8321" s="150"/>
      <c r="D8321" s="50"/>
      <c r="E8321" s="50"/>
      <c r="F8321" s="50"/>
      <c r="G8321" s="50"/>
      <c r="H8321" s="51"/>
      <c r="I8321" s="52"/>
      <c r="J8321" s="56"/>
      <c r="K8321" s="57"/>
      <c r="L8321" s="45"/>
      <c r="M8321" s="44"/>
      <c r="N8321" s="44"/>
      <c r="O8321" s="47"/>
      <c r="P8321" s="47"/>
    </row>
    <row r="8322" spans="1:16" x14ac:dyDescent="0.25">
      <c r="A8322" s="43">
        <v>8321</v>
      </c>
      <c r="B8322" s="154"/>
      <c r="C8322" s="150"/>
      <c r="D8322" s="50"/>
      <c r="E8322" s="50"/>
      <c r="F8322" s="50"/>
      <c r="G8322" s="50"/>
      <c r="H8322" s="51"/>
      <c r="I8322" s="52"/>
      <c r="J8322" s="56"/>
      <c r="K8322" s="57"/>
      <c r="L8322" s="45"/>
      <c r="M8322" s="44"/>
      <c r="N8322" s="44"/>
      <c r="O8322" s="47"/>
      <c r="P8322" s="47"/>
    </row>
    <row r="8323" spans="1:16" x14ac:dyDescent="0.25">
      <c r="A8323" s="43">
        <v>8322</v>
      </c>
      <c r="B8323" s="154"/>
      <c r="C8323" s="150"/>
      <c r="D8323" s="50"/>
      <c r="E8323" s="50"/>
      <c r="F8323" s="50"/>
      <c r="G8323" s="50"/>
      <c r="H8323" s="51"/>
      <c r="I8323" s="52"/>
      <c r="J8323" s="56"/>
      <c r="K8323" s="57"/>
      <c r="L8323" s="45"/>
      <c r="M8323" s="44"/>
      <c r="N8323" s="44"/>
      <c r="O8323" s="47"/>
      <c r="P8323" s="47"/>
    </row>
    <row r="8324" spans="1:16" x14ac:dyDescent="0.25">
      <c r="A8324" s="43">
        <v>8323</v>
      </c>
      <c r="B8324" s="154"/>
      <c r="C8324" s="150"/>
      <c r="D8324" s="50"/>
      <c r="E8324" s="50"/>
      <c r="F8324" s="50"/>
      <c r="G8324" s="50"/>
      <c r="H8324" s="51"/>
      <c r="I8324" s="52"/>
      <c r="J8324" s="56"/>
      <c r="K8324" s="57"/>
      <c r="L8324" s="45"/>
      <c r="M8324" s="44"/>
      <c r="N8324" s="44"/>
      <c r="O8324" s="47"/>
      <c r="P8324" s="47"/>
    </row>
    <row r="8325" spans="1:16" x14ac:dyDescent="0.25">
      <c r="A8325" s="43">
        <v>8324</v>
      </c>
      <c r="B8325" s="154"/>
      <c r="C8325" s="150"/>
      <c r="D8325" s="50"/>
      <c r="E8325" s="50"/>
      <c r="F8325" s="50"/>
      <c r="G8325" s="50"/>
      <c r="H8325" s="51"/>
      <c r="I8325" s="52"/>
      <c r="J8325" s="56"/>
      <c r="K8325" s="57"/>
      <c r="L8325" s="45"/>
      <c r="M8325" s="44"/>
      <c r="N8325" s="44"/>
      <c r="O8325" s="47"/>
      <c r="P8325" s="47"/>
    </row>
    <row r="8326" spans="1:16" x14ac:dyDescent="0.25">
      <c r="A8326" s="43">
        <v>8325</v>
      </c>
      <c r="B8326" s="154"/>
      <c r="C8326" s="150"/>
      <c r="D8326" s="50"/>
      <c r="E8326" s="50"/>
      <c r="F8326" s="50"/>
      <c r="G8326" s="50"/>
      <c r="H8326" s="51"/>
      <c r="I8326" s="52"/>
      <c r="J8326" s="56"/>
      <c r="K8326" s="57"/>
      <c r="L8326" s="45"/>
      <c r="M8326" s="44"/>
      <c r="N8326" s="44"/>
      <c r="O8326" s="47"/>
      <c r="P8326" s="47"/>
    </row>
    <row r="8327" spans="1:16" x14ac:dyDescent="0.25">
      <c r="A8327" s="43">
        <v>8326</v>
      </c>
      <c r="B8327" s="154"/>
      <c r="C8327" s="150"/>
      <c r="D8327" s="50"/>
      <c r="E8327" s="50"/>
      <c r="F8327" s="50"/>
      <c r="G8327" s="50"/>
      <c r="H8327" s="51"/>
      <c r="I8327" s="52"/>
      <c r="J8327" s="56"/>
      <c r="K8327" s="57"/>
      <c r="L8327" s="45"/>
      <c r="M8327" s="44"/>
      <c r="N8327" s="44"/>
      <c r="O8327" s="47"/>
      <c r="P8327" s="47"/>
    </row>
    <row r="8328" spans="1:16" x14ac:dyDescent="0.25">
      <c r="A8328" s="43">
        <v>8327</v>
      </c>
      <c r="B8328" s="154"/>
      <c r="C8328" s="150"/>
      <c r="D8328" s="50"/>
      <c r="E8328" s="50"/>
      <c r="F8328" s="50"/>
      <c r="G8328" s="50"/>
      <c r="H8328" s="51"/>
      <c r="I8328" s="52"/>
      <c r="J8328" s="56"/>
      <c r="K8328" s="57"/>
      <c r="L8328" s="45"/>
      <c r="M8328" s="44"/>
      <c r="N8328" s="44"/>
      <c r="O8328" s="47"/>
      <c r="P8328" s="47"/>
    </row>
    <row r="8329" spans="1:16" x14ac:dyDescent="0.25">
      <c r="A8329" s="43">
        <v>8328</v>
      </c>
      <c r="B8329" s="154"/>
      <c r="C8329" s="150"/>
      <c r="D8329" s="50"/>
      <c r="E8329" s="50"/>
      <c r="F8329" s="50"/>
      <c r="G8329" s="50"/>
      <c r="H8329" s="51"/>
      <c r="I8329" s="52"/>
      <c r="J8329" s="56"/>
      <c r="K8329" s="57"/>
      <c r="L8329" s="45"/>
      <c r="M8329" s="44"/>
      <c r="N8329" s="44"/>
      <c r="O8329" s="47"/>
      <c r="P8329" s="47"/>
    </row>
    <row r="8330" spans="1:16" x14ac:dyDescent="0.25">
      <c r="A8330" s="43">
        <v>8329</v>
      </c>
      <c r="B8330" s="154"/>
      <c r="C8330" s="150"/>
      <c r="D8330" s="50"/>
      <c r="E8330" s="50"/>
      <c r="F8330" s="50"/>
      <c r="G8330" s="50"/>
      <c r="H8330" s="51"/>
      <c r="I8330" s="52"/>
      <c r="J8330" s="56"/>
      <c r="K8330" s="57"/>
      <c r="L8330" s="45"/>
      <c r="M8330" s="44"/>
      <c r="N8330" s="44"/>
      <c r="O8330" s="47"/>
      <c r="P8330" s="47"/>
    </row>
    <row r="8331" spans="1:16" x14ac:dyDescent="0.25">
      <c r="A8331" s="43">
        <v>8330</v>
      </c>
      <c r="B8331" s="154"/>
      <c r="C8331" s="150"/>
      <c r="D8331" s="50"/>
      <c r="E8331" s="50"/>
      <c r="F8331" s="50"/>
      <c r="G8331" s="50"/>
      <c r="H8331" s="51"/>
      <c r="I8331" s="52"/>
      <c r="J8331" s="56"/>
      <c r="K8331" s="57"/>
      <c r="L8331" s="45"/>
      <c r="M8331" s="44"/>
      <c r="N8331" s="44"/>
      <c r="O8331" s="47"/>
      <c r="P8331" s="47"/>
    </row>
    <row r="8332" spans="1:16" x14ac:dyDescent="0.25">
      <c r="A8332" s="43">
        <v>8331</v>
      </c>
      <c r="B8332" s="154"/>
      <c r="C8332" s="150"/>
      <c r="D8332" s="50"/>
      <c r="E8332" s="50"/>
      <c r="F8332" s="50"/>
      <c r="G8332" s="50"/>
      <c r="H8332" s="51"/>
      <c r="I8332" s="52"/>
      <c r="J8332" s="56"/>
      <c r="K8332" s="57"/>
      <c r="L8332" s="45"/>
      <c r="M8332" s="44"/>
      <c r="N8332" s="44"/>
      <c r="O8332" s="47"/>
      <c r="P8332" s="47"/>
    </row>
    <row r="8333" spans="1:16" x14ac:dyDescent="0.25">
      <c r="A8333" s="43">
        <v>8332</v>
      </c>
      <c r="B8333" s="154"/>
      <c r="C8333" s="150"/>
      <c r="D8333" s="50"/>
      <c r="E8333" s="50"/>
      <c r="F8333" s="50"/>
      <c r="G8333" s="50"/>
      <c r="H8333" s="51"/>
      <c r="I8333" s="52"/>
      <c r="J8333" s="56"/>
      <c r="K8333" s="57"/>
      <c r="L8333" s="45"/>
      <c r="M8333" s="44"/>
      <c r="N8333" s="44"/>
      <c r="O8333" s="47"/>
      <c r="P8333" s="47"/>
    </row>
    <row r="8334" spans="1:16" x14ac:dyDescent="0.25">
      <c r="A8334" s="43">
        <v>8333</v>
      </c>
      <c r="B8334" s="154"/>
      <c r="C8334" s="150"/>
      <c r="D8334" s="50"/>
      <c r="E8334" s="50"/>
      <c r="F8334" s="50"/>
      <c r="G8334" s="50"/>
      <c r="H8334" s="51"/>
      <c r="I8334" s="52"/>
      <c r="J8334" s="56"/>
      <c r="K8334" s="57"/>
      <c r="L8334" s="45"/>
      <c r="M8334" s="44"/>
      <c r="N8334" s="44"/>
      <c r="O8334" s="47"/>
      <c r="P8334" s="47"/>
    </row>
    <row r="8335" spans="1:16" x14ac:dyDescent="0.25">
      <c r="A8335" s="43">
        <v>8334</v>
      </c>
      <c r="B8335" s="154"/>
      <c r="C8335" s="150"/>
      <c r="D8335" s="50"/>
      <c r="E8335" s="50"/>
      <c r="F8335" s="50"/>
      <c r="G8335" s="50"/>
      <c r="H8335" s="51"/>
      <c r="I8335" s="52"/>
      <c r="J8335" s="56"/>
      <c r="K8335" s="57"/>
      <c r="L8335" s="45"/>
      <c r="M8335" s="44"/>
      <c r="N8335" s="44"/>
      <c r="O8335" s="47"/>
      <c r="P8335" s="47"/>
    </row>
    <row r="8336" spans="1:16" x14ac:dyDescent="0.25">
      <c r="A8336" s="43">
        <v>8335</v>
      </c>
      <c r="B8336" s="154"/>
      <c r="C8336" s="150"/>
      <c r="D8336" s="50"/>
      <c r="E8336" s="50"/>
      <c r="F8336" s="50"/>
      <c r="G8336" s="50"/>
      <c r="H8336" s="51"/>
      <c r="I8336" s="52"/>
      <c r="J8336" s="56"/>
      <c r="K8336" s="57"/>
      <c r="L8336" s="45"/>
      <c r="M8336" s="44"/>
      <c r="N8336" s="44"/>
      <c r="O8336" s="47"/>
      <c r="P8336" s="47"/>
    </row>
    <row r="8337" spans="1:16" x14ac:dyDescent="0.25">
      <c r="A8337" s="43">
        <v>8336</v>
      </c>
      <c r="B8337" s="154"/>
      <c r="C8337" s="150"/>
      <c r="D8337" s="50"/>
      <c r="E8337" s="50"/>
      <c r="F8337" s="50"/>
      <c r="G8337" s="50"/>
      <c r="H8337" s="51"/>
      <c r="I8337" s="52"/>
      <c r="J8337" s="56"/>
      <c r="K8337" s="57"/>
      <c r="L8337" s="45"/>
      <c r="M8337" s="44"/>
      <c r="N8337" s="44"/>
      <c r="O8337" s="47"/>
      <c r="P8337" s="47"/>
    </row>
    <row r="8338" spans="1:16" x14ac:dyDescent="0.25">
      <c r="A8338" s="43">
        <v>8337</v>
      </c>
      <c r="B8338" s="154"/>
      <c r="C8338" s="150"/>
      <c r="D8338" s="50"/>
      <c r="E8338" s="50"/>
      <c r="F8338" s="50"/>
      <c r="G8338" s="50"/>
      <c r="H8338" s="51"/>
      <c r="I8338" s="52"/>
      <c r="J8338" s="56"/>
      <c r="K8338" s="57"/>
      <c r="L8338" s="45"/>
      <c r="M8338" s="44"/>
      <c r="N8338" s="44"/>
      <c r="O8338" s="47"/>
      <c r="P8338" s="47"/>
    </row>
    <row r="8339" spans="1:16" x14ac:dyDescent="0.25">
      <c r="A8339" s="43">
        <v>8338</v>
      </c>
      <c r="B8339" s="154"/>
      <c r="C8339" s="150"/>
      <c r="D8339" s="50"/>
      <c r="E8339" s="50"/>
      <c r="F8339" s="50"/>
      <c r="G8339" s="50"/>
      <c r="H8339" s="51"/>
      <c r="I8339" s="52"/>
      <c r="J8339" s="56"/>
      <c r="K8339" s="57"/>
      <c r="L8339" s="45"/>
      <c r="M8339" s="44"/>
      <c r="N8339" s="44"/>
      <c r="O8339" s="47"/>
      <c r="P8339" s="47"/>
    </row>
    <row r="8340" spans="1:16" x14ac:dyDescent="0.25">
      <c r="A8340" s="43">
        <v>8339</v>
      </c>
      <c r="B8340" s="154"/>
      <c r="C8340" s="150"/>
      <c r="D8340" s="50"/>
      <c r="E8340" s="50"/>
      <c r="F8340" s="50"/>
      <c r="G8340" s="50"/>
      <c r="H8340" s="51"/>
      <c r="I8340" s="52"/>
      <c r="J8340" s="56"/>
      <c r="K8340" s="57"/>
      <c r="L8340" s="45"/>
      <c r="M8340" s="44"/>
      <c r="N8340" s="44"/>
      <c r="O8340" s="47"/>
      <c r="P8340" s="47"/>
    </row>
    <row r="8341" spans="1:16" x14ac:dyDescent="0.25">
      <c r="A8341" s="43">
        <v>8340</v>
      </c>
      <c r="B8341" s="154"/>
      <c r="C8341" s="150"/>
      <c r="D8341" s="50"/>
      <c r="E8341" s="50"/>
      <c r="F8341" s="50"/>
      <c r="G8341" s="50"/>
      <c r="H8341" s="51"/>
      <c r="I8341" s="52"/>
      <c r="J8341" s="56"/>
      <c r="K8341" s="57"/>
      <c r="L8341" s="45"/>
      <c r="M8341" s="44"/>
      <c r="N8341" s="44"/>
      <c r="O8341" s="47"/>
      <c r="P8341" s="47"/>
    </row>
    <row r="8342" spans="1:16" x14ac:dyDescent="0.25">
      <c r="A8342" s="43">
        <v>8341</v>
      </c>
      <c r="B8342" s="154"/>
      <c r="C8342" s="150"/>
      <c r="D8342" s="50"/>
      <c r="E8342" s="50"/>
      <c r="F8342" s="50"/>
      <c r="G8342" s="50"/>
      <c r="H8342" s="51"/>
      <c r="I8342" s="52"/>
      <c r="J8342" s="56"/>
      <c r="K8342" s="57"/>
      <c r="L8342" s="45"/>
      <c r="M8342" s="44"/>
      <c r="N8342" s="44"/>
      <c r="O8342" s="47"/>
      <c r="P8342" s="47"/>
    </row>
    <row r="8343" spans="1:16" x14ac:dyDescent="0.25">
      <c r="A8343" s="43">
        <v>8342</v>
      </c>
      <c r="B8343" s="154"/>
      <c r="C8343" s="150"/>
      <c r="D8343" s="50"/>
      <c r="E8343" s="50"/>
      <c r="F8343" s="50"/>
      <c r="G8343" s="50"/>
      <c r="H8343" s="51"/>
      <c r="I8343" s="52"/>
      <c r="J8343" s="56"/>
      <c r="K8343" s="57"/>
      <c r="L8343" s="45"/>
      <c r="M8343" s="44"/>
      <c r="N8343" s="44"/>
      <c r="O8343" s="47"/>
      <c r="P8343" s="47"/>
    </row>
    <row r="8344" spans="1:16" x14ac:dyDescent="0.25">
      <c r="A8344" s="43">
        <v>8343</v>
      </c>
      <c r="B8344" s="154"/>
      <c r="C8344" s="150"/>
      <c r="D8344" s="50"/>
      <c r="E8344" s="50"/>
      <c r="F8344" s="50"/>
      <c r="G8344" s="50"/>
      <c r="H8344" s="51"/>
      <c r="I8344" s="52"/>
      <c r="J8344" s="56"/>
      <c r="K8344" s="57"/>
      <c r="L8344" s="45"/>
      <c r="M8344" s="44"/>
      <c r="N8344" s="44"/>
      <c r="O8344" s="47"/>
      <c r="P8344" s="47"/>
    </row>
    <row r="8345" spans="1:16" x14ac:dyDescent="0.25">
      <c r="A8345" s="43">
        <v>8344</v>
      </c>
      <c r="B8345" s="154"/>
      <c r="C8345" s="150"/>
      <c r="D8345" s="50"/>
      <c r="E8345" s="50"/>
      <c r="F8345" s="50"/>
      <c r="G8345" s="50"/>
      <c r="H8345" s="51"/>
      <c r="I8345" s="52"/>
      <c r="J8345" s="56"/>
      <c r="K8345" s="57"/>
      <c r="L8345" s="45"/>
      <c r="M8345" s="44"/>
      <c r="N8345" s="44"/>
      <c r="O8345" s="47"/>
      <c r="P8345" s="47"/>
    </row>
    <row r="8346" spans="1:16" x14ac:dyDescent="0.25">
      <c r="A8346" s="43">
        <v>8345</v>
      </c>
      <c r="B8346" s="154"/>
      <c r="C8346" s="150"/>
      <c r="D8346" s="50"/>
      <c r="E8346" s="50"/>
      <c r="F8346" s="50"/>
      <c r="G8346" s="50"/>
      <c r="H8346" s="51"/>
      <c r="I8346" s="52"/>
      <c r="J8346" s="56"/>
      <c r="K8346" s="57"/>
      <c r="L8346" s="45"/>
      <c r="M8346" s="44"/>
      <c r="N8346" s="44"/>
      <c r="O8346" s="47"/>
      <c r="P8346" s="47"/>
    </row>
    <row r="8347" spans="1:16" x14ac:dyDescent="0.25">
      <c r="A8347" s="43">
        <v>8346</v>
      </c>
      <c r="B8347" s="154"/>
      <c r="C8347" s="150"/>
      <c r="D8347" s="50"/>
      <c r="E8347" s="50"/>
      <c r="F8347" s="50"/>
      <c r="G8347" s="50"/>
      <c r="H8347" s="51"/>
      <c r="I8347" s="52"/>
      <c r="J8347" s="56"/>
      <c r="K8347" s="57"/>
      <c r="L8347" s="45"/>
      <c r="M8347" s="44"/>
      <c r="N8347" s="44"/>
      <c r="O8347" s="47"/>
      <c r="P8347" s="47"/>
    </row>
    <row r="8348" spans="1:16" x14ac:dyDescent="0.25">
      <c r="A8348" s="43">
        <v>8347</v>
      </c>
      <c r="B8348" s="154"/>
      <c r="C8348" s="150"/>
      <c r="D8348" s="50"/>
      <c r="E8348" s="50"/>
      <c r="F8348" s="50"/>
      <c r="G8348" s="50"/>
      <c r="H8348" s="51"/>
      <c r="I8348" s="52"/>
      <c r="J8348" s="56"/>
      <c r="K8348" s="57"/>
      <c r="L8348" s="45"/>
      <c r="M8348" s="44"/>
      <c r="N8348" s="44"/>
      <c r="O8348" s="47"/>
      <c r="P8348" s="47"/>
    </row>
    <row r="8349" spans="1:16" x14ac:dyDescent="0.25">
      <c r="A8349" s="43">
        <v>8348</v>
      </c>
      <c r="B8349" s="154"/>
      <c r="C8349" s="150"/>
      <c r="D8349" s="50"/>
      <c r="E8349" s="50"/>
      <c r="F8349" s="50"/>
      <c r="G8349" s="50"/>
      <c r="H8349" s="51"/>
      <c r="I8349" s="52"/>
      <c r="J8349" s="56"/>
      <c r="K8349" s="57"/>
      <c r="L8349" s="45"/>
      <c r="M8349" s="44"/>
      <c r="N8349" s="44"/>
      <c r="O8349" s="47"/>
      <c r="P8349" s="47"/>
    </row>
    <row r="8350" spans="1:16" x14ac:dyDescent="0.25">
      <c r="A8350" s="43">
        <v>8349</v>
      </c>
      <c r="B8350" s="154"/>
      <c r="C8350" s="150"/>
      <c r="D8350" s="50"/>
      <c r="E8350" s="50"/>
      <c r="F8350" s="50"/>
      <c r="G8350" s="50"/>
      <c r="H8350" s="51"/>
      <c r="I8350" s="52"/>
      <c r="J8350" s="56"/>
      <c r="K8350" s="57"/>
      <c r="L8350" s="45"/>
      <c r="M8350" s="44"/>
      <c r="N8350" s="44"/>
      <c r="O8350" s="47"/>
      <c r="P8350" s="47"/>
    </row>
    <row r="8351" spans="1:16" x14ac:dyDescent="0.25">
      <c r="A8351" s="43">
        <v>8350</v>
      </c>
      <c r="B8351" s="154"/>
      <c r="C8351" s="150"/>
      <c r="D8351" s="50"/>
      <c r="E8351" s="50"/>
      <c r="F8351" s="50"/>
      <c r="G8351" s="50"/>
      <c r="H8351" s="51"/>
      <c r="I8351" s="52"/>
      <c r="J8351" s="56"/>
      <c r="K8351" s="57"/>
      <c r="L8351" s="45"/>
      <c r="M8351" s="44"/>
      <c r="N8351" s="44"/>
      <c r="O8351" s="47"/>
      <c r="P8351" s="47"/>
    </row>
    <row r="8352" spans="1:16" x14ac:dyDescent="0.25">
      <c r="A8352" s="43">
        <v>8351</v>
      </c>
      <c r="B8352" s="154"/>
      <c r="C8352" s="150"/>
      <c r="D8352" s="50"/>
      <c r="E8352" s="50"/>
      <c r="F8352" s="50"/>
      <c r="G8352" s="50"/>
      <c r="H8352" s="51"/>
      <c r="I8352" s="52"/>
      <c r="J8352" s="56"/>
      <c r="K8352" s="57"/>
      <c r="L8352" s="45"/>
      <c r="M8352" s="44"/>
      <c r="N8352" s="44"/>
      <c r="O8352" s="47"/>
      <c r="P8352" s="47"/>
    </row>
    <row r="8353" spans="1:16" x14ac:dyDescent="0.25">
      <c r="A8353" s="43">
        <v>8352</v>
      </c>
      <c r="B8353" s="154"/>
      <c r="C8353" s="150"/>
      <c r="D8353" s="50"/>
      <c r="E8353" s="50"/>
      <c r="F8353" s="50"/>
      <c r="G8353" s="50"/>
      <c r="H8353" s="51"/>
      <c r="I8353" s="52"/>
      <c r="J8353" s="56"/>
      <c r="K8353" s="57"/>
      <c r="L8353" s="45"/>
      <c r="M8353" s="44"/>
      <c r="N8353" s="44"/>
      <c r="O8353" s="47"/>
      <c r="P8353" s="47"/>
    </row>
    <row r="8354" spans="1:16" x14ac:dyDescent="0.25">
      <c r="A8354" s="43">
        <v>8353</v>
      </c>
      <c r="B8354" s="154"/>
      <c r="C8354" s="150"/>
      <c r="D8354" s="50"/>
      <c r="E8354" s="50"/>
      <c r="F8354" s="50"/>
      <c r="G8354" s="50"/>
      <c r="H8354" s="51"/>
      <c r="I8354" s="52"/>
      <c r="J8354" s="56"/>
      <c r="K8354" s="57"/>
      <c r="L8354" s="45"/>
      <c r="M8354" s="44"/>
      <c r="N8354" s="44"/>
      <c r="O8354" s="47"/>
      <c r="P8354" s="47"/>
    </row>
    <row r="8355" spans="1:16" x14ac:dyDescent="0.25">
      <c r="A8355" s="43">
        <v>8354</v>
      </c>
      <c r="B8355" s="154"/>
      <c r="C8355" s="150"/>
      <c r="D8355" s="50"/>
      <c r="E8355" s="50"/>
      <c r="F8355" s="50"/>
      <c r="G8355" s="50"/>
      <c r="H8355" s="51"/>
      <c r="I8355" s="52"/>
      <c r="J8355" s="56"/>
      <c r="K8355" s="57"/>
      <c r="L8355" s="45"/>
      <c r="M8355" s="44"/>
      <c r="N8355" s="44"/>
      <c r="O8355" s="47"/>
      <c r="P8355" s="47"/>
    </row>
    <row r="8356" spans="1:16" x14ac:dyDescent="0.25">
      <c r="A8356" s="43">
        <v>8355</v>
      </c>
      <c r="B8356" s="154"/>
      <c r="C8356" s="150"/>
      <c r="D8356" s="50"/>
      <c r="E8356" s="50"/>
      <c r="F8356" s="50"/>
      <c r="G8356" s="50"/>
      <c r="H8356" s="51"/>
      <c r="I8356" s="52"/>
      <c r="J8356" s="56"/>
      <c r="K8356" s="57"/>
      <c r="L8356" s="45"/>
      <c r="M8356" s="44"/>
      <c r="N8356" s="44"/>
      <c r="O8356" s="47"/>
      <c r="P8356" s="47"/>
    </row>
    <row r="8357" spans="1:16" x14ac:dyDescent="0.25">
      <c r="A8357" s="43">
        <v>8356</v>
      </c>
      <c r="B8357" s="154"/>
      <c r="C8357" s="150"/>
      <c r="D8357" s="50"/>
      <c r="E8357" s="50"/>
      <c r="F8357" s="50"/>
      <c r="G8357" s="50"/>
      <c r="H8357" s="51"/>
      <c r="I8357" s="52"/>
      <c r="J8357" s="56"/>
      <c r="K8357" s="57"/>
      <c r="L8357" s="45"/>
      <c r="M8357" s="44"/>
      <c r="N8357" s="44"/>
      <c r="O8357" s="47"/>
      <c r="P8357" s="47"/>
    </row>
    <row r="8358" spans="1:16" x14ac:dyDescent="0.25">
      <c r="A8358" s="43">
        <v>8357</v>
      </c>
      <c r="B8358" s="154"/>
      <c r="C8358" s="150"/>
      <c r="D8358" s="50"/>
      <c r="E8358" s="50"/>
      <c r="F8358" s="50"/>
      <c r="G8358" s="50"/>
      <c r="H8358" s="51"/>
      <c r="I8358" s="52"/>
      <c r="J8358" s="56"/>
      <c r="K8358" s="57"/>
      <c r="L8358" s="45"/>
      <c r="M8358" s="44"/>
      <c r="N8358" s="44"/>
      <c r="O8358" s="47"/>
      <c r="P8358" s="47"/>
    </row>
    <row r="8359" spans="1:16" x14ac:dyDescent="0.25">
      <c r="A8359" s="43">
        <v>8358</v>
      </c>
      <c r="B8359" s="154"/>
      <c r="C8359" s="150"/>
      <c r="D8359" s="50"/>
      <c r="E8359" s="50"/>
      <c r="F8359" s="50"/>
      <c r="G8359" s="50"/>
      <c r="H8359" s="51"/>
      <c r="I8359" s="52"/>
      <c r="J8359" s="56"/>
      <c r="K8359" s="57"/>
      <c r="L8359" s="45"/>
      <c r="M8359" s="44"/>
      <c r="N8359" s="44"/>
      <c r="O8359" s="47"/>
      <c r="P8359" s="47"/>
    </row>
    <row r="8360" spans="1:16" x14ac:dyDescent="0.25">
      <c r="A8360" s="43">
        <v>8359</v>
      </c>
      <c r="B8360" s="154"/>
      <c r="C8360" s="150"/>
      <c r="D8360" s="50"/>
      <c r="E8360" s="50"/>
      <c r="F8360" s="50"/>
      <c r="G8360" s="50"/>
      <c r="H8360" s="51"/>
      <c r="I8360" s="52"/>
      <c r="J8360" s="56"/>
      <c r="K8360" s="57"/>
      <c r="L8360" s="45"/>
      <c r="M8360" s="44"/>
      <c r="N8360" s="44"/>
      <c r="O8360" s="47"/>
      <c r="P8360" s="47"/>
    </row>
    <row r="8361" spans="1:16" x14ac:dyDescent="0.25">
      <c r="A8361" s="43">
        <v>8360</v>
      </c>
      <c r="B8361" s="154"/>
      <c r="C8361" s="150"/>
      <c r="D8361" s="50"/>
      <c r="E8361" s="50"/>
      <c r="F8361" s="50"/>
      <c r="G8361" s="50"/>
      <c r="H8361" s="51"/>
      <c r="I8361" s="52"/>
      <c r="J8361" s="56"/>
      <c r="K8361" s="57"/>
      <c r="L8361" s="45"/>
      <c r="M8361" s="44"/>
      <c r="N8361" s="44"/>
      <c r="O8361" s="47"/>
      <c r="P8361" s="47"/>
    </row>
    <row r="8362" spans="1:16" x14ac:dyDescent="0.25">
      <c r="A8362" s="43">
        <v>8361</v>
      </c>
      <c r="B8362" s="154"/>
      <c r="C8362" s="150"/>
      <c r="D8362" s="50"/>
      <c r="E8362" s="50"/>
      <c r="F8362" s="50"/>
      <c r="G8362" s="50"/>
      <c r="H8362" s="51"/>
      <c r="I8362" s="52"/>
      <c r="J8362" s="56"/>
      <c r="K8362" s="57"/>
      <c r="L8362" s="45"/>
      <c r="M8362" s="44"/>
      <c r="N8362" s="44"/>
      <c r="O8362" s="47"/>
      <c r="P8362" s="47"/>
    </row>
    <row r="8363" spans="1:16" x14ac:dyDescent="0.25">
      <c r="A8363" s="43">
        <v>8362</v>
      </c>
      <c r="B8363" s="154"/>
      <c r="C8363" s="150"/>
      <c r="D8363" s="50"/>
      <c r="E8363" s="50"/>
      <c r="F8363" s="50"/>
      <c r="G8363" s="50"/>
      <c r="H8363" s="51"/>
      <c r="I8363" s="52"/>
      <c r="J8363" s="56"/>
      <c r="K8363" s="57"/>
      <c r="L8363" s="45"/>
      <c r="M8363" s="44"/>
      <c r="N8363" s="44"/>
      <c r="O8363" s="47"/>
      <c r="P8363" s="47"/>
    </row>
    <row r="8364" spans="1:16" x14ac:dyDescent="0.25">
      <c r="A8364" s="43">
        <v>8363</v>
      </c>
      <c r="B8364" s="154"/>
      <c r="C8364" s="150"/>
      <c r="D8364" s="50"/>
      <c r="E8364" s="50"/>
      <c r="F8364" s="50"/>
      <c r="G8364" s="50"/>
      <c r="H8364" s="51"/>
      <c r="I8364" s="52"/>
      <c r="J8364" s="56"/>
      <c r="K8364" s="57"/>
      <c r="L8364" s="45"/>
      <c r="M8364" s="44"/>
      <c r="N8364" s="44"/>
      <c r="O8364" s="47"/>
      <c r="P8364" s="47"/>
    </row>
    <row r="8365" spans="1:16" x14ac:dyDescent="0.25">
      <c r="A8365" s="43">
        <v>8364</v>
      </c>
      <c r="B8365" s="154"/>
      <c r="C8365" s="150"/>
      <c r="D8365" s="50"/>
      <c r="E8365" s="50"/>
      <c r="F8365" s="50"/>
      <c r="G8365" s="50"/>
      <c r="H8365" s="51"/>
      <c r="I8365" s="52"/>
      <c r="J8365" s="56"/>
      <c r="K8365" s="57"/>
      <c r="L8365" s="45"/>
      <c r="M8365" s="44"/>
      <c r="N8365" s="44"/>
      <c r="O8365" s="47"/>
      <c r="P8365" s="47"/>
    </row>
    <row r="8366" spans="1:16" x14ac:dyDescent="0.25">
      <c r="A8366" s="43">
        <v>8365</v>
      </c>
      <c r="B8366" s="154"/>
      <c r="C8366" s="150"/>
      <c r="D8366" s="50"/>
      <c r="E8366" s="50"/>
      <c r="F8366" s="50"/>
      <c r="G8366" s="50"/>
      <c r="H8366" s="51"/>
      <c r="I8366" s="52"/>
      <c r="J8366" s="56"/>
      <c r="K8366" s="57"/>
      <c r="L8366" s="45"/>
      <c r="M8366" s="44"/>
      <c r="N8366" s="44"/>
      <c r="O8366" s="47"/>
      <c r="P8366" s="47"/>
    </row>
    <row r="8367" spans="1:16" x14ac:dyDescent="0.25">
      <c r="A8367" s="43">
        <v>8366</v>
      </c>
      <c r="B8367" s="154"/>
      <c r="C8367" s="150"/>
      <c r="D8367" s="50"/>
      <c r="E8367" s="50"/>
      <c r="F8367" s="50"/>
      <c r="G8367" s="50"/>
      <c r="H8367" s="51"/>
      <c r="I8367" s="52"/>
      <c r="J8367" s="56"/>
      <c r="K8367" s="57"/>
      <c r="L8367" s="45"/>
      <c r="M8367" s="44"/>
      <c r="N8367" s="44"/>
      <c r="O8367" s="47"/>
      <c r="P8367" s="47"/>
    </row>
    <row r="8368" spans="1:16" x14ac:dyDescent="0.25">
      <c r="A8368" s="43">
        <v>8367</v>
      </c>
      <c r="B8368" s="154"/>
      <c r="C8368" s="150"/>
      <c r="D8368" s="50"/>
      <c r="E8368" s="50"/>
      <c r="F8368" s="50"/>
      <c r="G8368" s="50"/>
      <c r="H8368" s="51"/>
      <c r="I8368" s="52"/>
      <c r="J8368" s="56"/>
      <c r="K8368" s="57"/>
      <c r="L8368" s="45"/>
      <c r="M8368" s="44"/>
      <c r="N8368" s="44"/>
      <c r="O8368" s="47"/>
      <c r="P8368" s="47"/>
    </row>
    <row r="8369" spans="1:16" x14ac:dyDescent="0.25">
      <c r="A8369" s="43">
        <v>8368</v>
      </c>
      <c r="B8369" s="154"/>
      <c r="C8369" s="150"/>
      <c r="D8369" s="50"/>
      <c r="E8369" s="50"/>
      <c r="F8369" s="50"/>
      <c r="G8369" s="50"/>
      <c r="H8369" s="51"/>
      <c r="I8369" s="52"/>
      <c r="J8369" s="56"/>
      <c r="K8369" s="57"/>
      <c r="L8369" s="45"/>
      <c r="M8369" s="44"/>
      <c r="N8369" s="44"/>
      <c r="O8369" s="47"/>
      <c r="P8369" s="47"/>
    </row>
    <row r="8370" spans="1:16" x14ac:dyDescent="0.25">
      <c r="A8370" s="43">
        <v>8369</v>
      </c>
      <c r="B8370" s="154"/>
      <c r="C8370" s="150"/>
      <c r="D8370" s="50"/>
      <c r="E8370" s="50"/>
      <c r="F8370" s="50"/>
      <c r="G8370" s="50"/>
      <c r="H8370" s="51"/>
      <c r="I8370" s="52"/>
      <c r="J8370" s="56"/>
      <c r="K8370" s="57"/>
      <c r="L8370" s="45"/>
      <c r="M8370" s="44"/>
      <c r="N8370" s="44"/>
      <c r="O8370" s="47"/>
      <c r="P8370" s="47"/>
    </row>
    <row r="8371" spans="1:16" x14ac:dyDescent="0.25">
      <c r="A8371" s="43">
        <v>8370</v>
      </c>
      <c r="B8371" s="154"/>
      <c r="C8371" s="150"/>
      <c r="D8371" s="50"/>
      <c r="E8371" s="50"/>
      <c r="F8371" s="50"/>
      <c r="G8371" s="50"/>
      <c r="H8371" s="51"/>
      <c r="I8371" s="52"/>
      <c r="J8371" s="56"/>
      <c r="K8371" s="57"/>
      <c r="L8371" s="45"/>
      <c r="M8371" s="44"/>
      <c r="N8371" s="44"/>
      <c r="O8371" s="47"/>
      <c r="P8371" s="47"/>
    </row>
    <row r="8372" spans="1:16" x14ac:dyDescent="0.25">
      <c r="A8372" s="43">
        <v>8371</v>
      </c>
      <c r="B8372" s="154"/>
      <c r="C8372" s="150"/>
      <c r="D8372" s="50"/>
      <c r="E8372" s="50"/>
      <c r="F8372" s="50"/>
      <c r="G8372" s="50"/>
      <c r="H8372" s="51"/>
      <c r="I8372" s="52"/>
      <c r="J8372" s="56"/>
      <c r="K8372" s="57"/>
      <c r="L8372" s="45"/>
      <c r="M8372" s="44"/>
      <c r="N8372" s="44"/>
      <c r="O8372" s="47"/>
      <c r="P8372" s="47"/>
    </row>
    <row r="8373" spans="1:16" x14ac:dyDescent="0.25">
      <c r="A8373" s="43">
        <v>8372</v>
      </c>
      <c r="B8373" s="154"/>
      <c r="C8373" s="150"/>
      <c r="D8373" s="50"/>
      <c r="E8373" s="50"/>
      <c r="F8373" s="50"/>
      <c r="G8373" s="50"/>
      <c r="H8373" s="51"/>
      <c r="I8373" s="52"/>
      <c r="J8373" s="56"/>
      <c r="K8373" s="57"/>
      <c r="L8373" s="45"/>
      <c r="M8373" s="44"/>
      <c r="N8373" s="44"/>
      <c r="O8373" s="47"/>
      <c r="P8373" s="47"/>
    </row>
    <row r="8374" spans="1:16" x14ac:dyDescent="0.25">
      <c r="A8374" s="43">
        <v>8373</v>
      </c>
      <c r="B8374" s="154"/>
      <c r="C8374" s="150"/>
      <c r="D8374" s="50"/>
      <c r="E8374" s="50"/>
      <c r="F8374" s="50"/>
      <c r="G8374" s="50"/>
      <c r="H8374" s="51"/>
      <c r="I8374" s="52"/>
      <c r="J8374" s="56"/>
      <c r="K8374" s="57"/>
      <c r="L8374" s="45"/>
      <c r="M8374" s="44"/>
      <c r="N8374" s="44"/>
      <c r="O8374" s="47"/>
      <c r="P8374" s="47"/>
    </row>
    <row r="8375" spans="1:16" x14ac:dyDescent="0.25">
      <c r="A8375" s="43">
        <v>8374</v>
      </c>
      <c r="B8375" s="154"/>
      <c r="C8375" s="150"/>
      <c r="D8375" s="50"/>
      <c r="E8375" s="50"/>
      <c r="F8375" s="50"/>
      <c r="G8375" s="50"/>
      <c r="H8375" s="51"/>
      <c r="I8375" s="52"/>
      <c r="J8375" s="56"/>
      <c r="K8375" s="57"/>
      <c r="L8375" s="45"/>
      <c r="M8375" s="44"/>
      <c r="N8375" s="44"/>
      <c r="O8375" s="47"/>
      <c r="P8375" s="47"/>
    </row>
    <row r="8376" spans="1:16" x14ac:dyDescent="0.25">
      <c r="A8376" s="43">
        <v>8375</v>
      </c>
      <c r="B8376" s="154"/>
      <c r="C8376" s="150"/>
      <c r="D8376" s="50"/>
      <c r="E8376" s="50"/>
      <c r="F8376" s="50"/>
      <c r="G8376" s="50"/>
      <c r="H8376" s="51"/>
      <c r="I8376" s="52"/>
      <c r="J8376" s="56"/>
      <c r="K8376" s="57"/>
      <c r="L8376" s="45"/>
      <c r="M8376" s="44"/>
      <c r="N8376" s="44"/>
      <c r="O8376" s="47"/>
      <c r="P8376" s="47"/>
    </row>
    <row r="8377" spans="1:16" x14ac:dyDescent="0.25">
      <c r="A8377" s="43">
        <v>8376</v>
      </c>
      <c r="B8377" s="154"/>
      <c r="C8377" s="150"/>
      <c r="D8377" s="50"/>
      <c r="E8377" s="50"/>
      <c r="F8377" s="50"/>
      <c r="G8377" s="50"/>
      <c r="H8377" s="51"/>
      <c r="I8377" s="52"/>
      <c r="J8377" s="56"/>
      <c r="K8377" s="57"/>
      <c r="L8377" s="45"/>
      <c r="M8377" s="44"/>
      <c r="N8377" s="44"/>
      <c r="O8377" s="47"/>
      <c r="P8377" s="47"/>
    </row>
    <row r="8378" spans="1:16" x14ac:dyDescent="0.25">
      <c r="A8378" s="43">
        <v>8377</v>
      </c>
      <c r="B8378" s="154"/>
      <c r="C8378" s="150"/>
      <c r="D8378" s="50"/>
      <c r="E8378" s="50"/>
      <c r="F8378" s="50"/>
      <c r="G8378" s="50"/>
      <c r="H8378" s="51"/>
      <c r="I8378" s="52"/>
      <c r="J8378" s="56"/>
      <c r="K8378" s="57"/>
      <c r="L8378" s="45"/>
      <c r="M8378" s="44"/>
      <c r="N8378" s="44"/>
      <c r="O8378" s="47"/>
      <c r="P8378" s="47"/>
    </row>
    <row r="8379" spans="1:16" x14ac:dyDescent="0.25">
      <c r="A8379" s="43">
        <v>8378</v>
      </c>
      <c r="B8379" s="154"/>
      <c r="C8379" s="150"/>
      <c r="D8379" s="50"/>
      <c r="E8379" s="50"/>
      <c r="F8379" s="50"/>
      <c r="G8379" s="50"/>
      <c r="H8379" s="51"/>
      <c r="I8379" s="52"/>
      <c r="J8379" s="56"/>
      <c r="K8379" s="57"/>
      <c r="L8379" s="45"/>
      <c r="M8379" s="44"/>
      <c r="N8379" s="44"/>
      <c r="O8379" s="47"/>
      <c r="P8379" s="47"/>
    </row>
    <row r="8380" spans="1:16" x14ac:dyDescent="0.25">
      <c r="A8380" s="43">
        <v>8379</v>
      </c>
      <c r="B8380" s="154"/>
      <c r="C8380" s="150"/>
      <c r="D8380" s="50"/>
      <c r="E8380" s="50"/>
      <c r="F8380" s="50"/>
      <c r="G8380" s="50"/>
      <c r="H8380" s="51"/>
      <c r="I8380" s="52"/>
      <c r="J8380" s="56"/>
      <c r="K8380" s="57"/>
      <c r="L8380" s="45"/>
      <c r="M8380" s="44"/>
      <c r="N8380" s="44"/>
      <c r="O8380" s="47"/>
      <c r="P8380" s="47"/>
    </row>
    <row r="8381" spans="1:16" x14ac:dyDescent="0.25">
      <c r="A8381" s="43">
        <v>8380</v>
      </c>
      <c r="B8381" s="154"/>
      <c r="C8381" s="150"/>
      <c r="D8381" s="50"/>
      <c r="E8381" s="50"/>
      <c r="F8381" s="50"/>
      <c r="G8381" s="50"/>
      <c r="H8381" s="51"/>
      <c r="I8381" s="52"/>
      <c r="J8381" s="56"/>
      <c r="K8381" s="57"/>
      <c r="L8381" s="45"/>
      <c r="M8381" s="44"/>
      <c r="N8381" s="44"/>
      <c r="O8381" s="47"/>
      <c r="P8381" s="47"/>
    </row>
    <row r="8382" spans="1:16" x14ac:dyDescent="0.25">
      <c r="A8382" s="43">
        <v>8381</v>
      </c>
      <c r="B8382" s="154"/>
      <c r="C8382" s="150"/>
      <c r="D8382" s="50"/>
      <c r="E8382" s="50"/>
      <c r="F8382" s="50"/>
      <c r="G8382" s="50"/>
      <c r="H8382" s="51"/>
      <c r="I8382" s="52"/>
      <c r="J8382" s="56"/>
      <c r="K8382" s="57"/>
      <c r="L8382" s="45"/>
      <c r="M8382" s="44"/>
      <c r="N8382" s="44"/>
      <c r="O8382" s="47"/>
      <c r="P8382" s="47"/>
    </row>
    <row r="8383" spans="1:16" x14ac:dyDescent="0.25">
      <c r="A8383" s="43">
        <v>8382</v>
      </c>
      <c r="B8383" s="154"/>
      <c r="C8383" s="150"/>
      <c r="D8383" s="50"/>
      <c r="E8383" s="50"/>
      <c r="F8383" s="50"/>
      <c r="G8383" s="50"/>
      <c r="H8383" s="51"/>
      <c r="I8383" s="52"/>
      <c r="J8383" s="56"/>
      <c r="K8383" s="57"/>
      <c r="L8383" s="45"/>
      <c r="M8383" s="44"/>
      <c r="N8383" s="44"/>
      <c r="O8383" s="47"/>
      <c r="P8383" s="47"/>
    </row>
    <row r="8384" spans="1:16" x14ac:dyDescent="0.25">
      <c r="A8384" s="43">
        <v>8383</v>
      </c>
      <c r="B8384" s="154"/>
      <c r="C8384" s="150"/>
      <c r="D8384" s="50"/>
      <c r="E8384" s="50"/>
      <c r="F8384" s="50"/>
      <c r="G8384" s="50"/>
      <c r="H8384" s="51"/>
      <c r="I8384" s="52"/>
      <c r="J8384" s="56"/>
      <c r="K8384" s="57"/>
      <c r="L8384" s="45"/>
      <c r="M8384" s="44"/>
      <c r="N8384" s="44"/>
      <c r="O8384" s="47"/>
      <c r="P8384" s="47"/>
    </row>
    <row r="8385" spans="1:16" x14ac:dyDescent="0.25">
      <c r="A8385" s="43">
        <v>8384</v>
      </c>
      <c r="B8385" s="154"/>
      <c r="C8385" s="150"/>
      <c r="D8385" s="50"/>
      <c r="E8385" s="50"/>
      <c r="F8385" s="50"/>
      <c r="G8385" s="50"/>
      <c r="H8385" s="51"/>
      <c r="I8385" s="52"/>
      <c r="J8385" s="56"/>
      <c r="K8385" s="57"/>
      <c r="L8385" s="45"/>
      <c r="M8385" s="44"/>
      <c r="N8385" s="44"/>
      <c r="O8385" s="47"/>
      <c r="P8385" s="47"/>
    </row>
    <row r="8386" spans="1:16" x14ac:dyDescent="0.25">
      <c r="A8386" s="43">
        <v>8385</v>
      </c>
      <c r="B8386" s="154"/>
      <c r="C8386" s="150"/>
      <c r="D8386" s="50"/>
      <c r="E8386" s="50"/>
      <c r="F8386" s="50"/>
      <c r="G8386" s="50"/>
      <c r="H8386" s="51"/>
      <c r="I8386" s="52"/>
      <c r="J8386" s="56"/>
      <c r="K8386" s="57"/>
      <c r="L8386" s="45"/>
      <c r="M8386" s="44"/>
      <c r="N8386" s="44"/>
      <c r="O8386" s="47"/>
      <c r="P8386" s="47"/>
    </row>
    <row r="8387" spans="1:16" x14ac:dyDescent="0.25">
      <c r="A8387" s="43">
        <v>8386</v>
      </c>
      <c r="B8387" s="154"/>
      <c r="C8387" s="150"/>
      <c r="D8387" s="50"/>
      <c r="E8387" s="50"/>
      <c r="F8387" s="50"/>
      <c r="G8387" s="50"/>
      <c r="H8387" s="51"/>
      <c r="I8387" s="52"/>
      <c r="J8387" s="56"/>
      <c r="K8387" s="57"/>
      <c r="L8387" s="45"/>
      <c r="M8387" s="44"/>
      <c r="N8387" s="44"/>
      <c r="O8387" s="47"/>
      <c r="P8387" s="47"/>
    </row>
    <row r="8388" spans="1:16" x14ac:dyDescent="0.25">
      <c r="A8388" s="43">
        <v>8387</v>
      </c>
      <c r="B8388" s="154"/>
      <c r="C8388" s="150"/>
      <c r="D8388" s="50"/>
      <c r="E8388" s="50"/>
      <c r="F8388" s="50"/>
      <c r="G8388" s="50"/>
      <c r="H8388" s="51"/>
      <c r="I8388" s="52"/>
      <c r="J8388" s="56"/>
      <c r="K8388" s="57"/>
      <c r="L8388" s="45"/>
      <c r="M8388" s="44"/>
      <c r="N8388" s="44"/>
      <c r="O8388" s="47"/>
      <c r="P8388" s="47"/>
    </row>
    <row r="8389" spans="1:16" x14ac:dyDescent="0.25">
      <c r="A8389" s="43">
        <v>8388</v>
      </c>
      <c r="B8389" s="154"/>
      <c r="C8389" s="150"/>
      <c r="D8389" s="50"/>
      <c r="E8389" s="50"/>
      <c r="F8389" s="50"/>
      <c r="G8389" s="50"/>
      <c r="H8389" s="51"/>
      <c r="I8389" s="52"/>
      <c r="J8389" s="56"/>
      <c r="K8389" s="57"/>
      <c r="L8389" s="45"/>
      <c r="M8389" s="44"/>
      <c r="N8389" s="44"/>
      <c r="O8389" s="47"/>
      <c r="P8389" s="47"/>
    </row>
    <row r="8390" spans="1:16" x14ac:dyDescent="0.25">
      <c r="A8390" s="43">
        <v>8389</v>
      </c>
      <c r="B8390" s="154"/>
      <c r="C8390" s="150"/>
      <c r="D8390" s="50"/>
      <c r="E8390" s="50"/>
      <c r="F8390" s="50"/>
      <c r="G8390" s="50"/>
      <c r="H8390" s="51"/>
      <c r="I8390" s="52"/>
      <c r="J8390" s="56"/>
      <c r="K8390" s="57"/>
      <c r="L8390" s="45"/>
      <c r="M8390" s="44"/>
      <c r="N8390" s="44"/>
      <c r="O8390" s="47"/>
      <c r="P8390" s="47"/>
    </row>
    <row r="8391" spans="1:16" x14ac:dyDescent="0.25">
      <c r="A8391" s="43">
        <v>8390</v>
      </c>
      <c r="B8391" s="154"/>
      <c r="C8391" s="150"/>
      <c r="D8391" s="50"/>
      <c r="E8391" s="50"/>
      <c r="F8391" s="50"/>
      <c r="G8391" s="50"/>
      <c r="H8391" s="51"/>
      <c r="I8391" s="52"/>
      <c r="J8391" s="56"/>
      <c r="K8391" s="57"/>
      <c r="L8391" s="45"/>
      <c r="M8391" s="44"/>
      <c r="N8391" s="44"/>
      <c r="O8391" s="47"/>
      <c r="P8391" s="47"/>
    </row>
    <row r="8392" spans="1:16" x14ac:dyDescent="0.25">
      <c r="A8392" s="43">
        <v>8391</v>
      </c>
      <c r="B8392" s="154"/>
      <c r="C8392" s="150"/>
      <c r="D8392" s="50"/>
      <c r="E8392" s="50"/>
      <c r="F8392" s="50"/>
      <c r="G8392" s="50"/>
      <c r="H8392" s="51"/>
      <c r="I8392" s="52"/>
      <c r="J8392" s="56"/>
      <c r="K8392" s="57"/>
      <c r="L8392" s="45"/>
      <c r="M8392" s="44"/>
      <c r="N8392" s="44"/>
      <c r="O8392" s="47"/>
      <c r="P8392" s="47"/>
    </row>
    <row r="8393" spans="1:16" x14ac:dyDescent="0.25">
      <c r="A8393" s="43">
        <v>8392</v>
      </c>
      <c r="B8393" s="154"/>
      <c r="C8393" s="150"/>
      <c r="D8393" s="50"/>
      <c r="E8393" s="50"/>
      <c r="F8393" s="50"/>
      <c r="G8393" s="50"/>
      <c r="H8393" s="51"/>
      <c r="I8393" s="52"/>
      <c r="J8393" s="56"/>
      <c r="K8393" s="57"/>
      <c r="L8393" s="45"/>
      <c r="M8393" s="44"/>
      <c r="N8393" s="44"/>
      <c r="O8393" s="47"/>
      <c r="P8393" s="47"/>
    </row>
    <row r="8394" spans="1:16" x14ac:dyDescent="0.25">
      <c r="A8394" s="43">
        <v>8393</v>
      </c>
      <c r="B8394" s="154"/>
      <c r="C8394" s="150"/>
      <c r="D8394" s="50"/>
      <c r="E8394" s="50"/>
      <c r="F8394" s="50"/>
      <c r="G8394" s="50"/>
      <c r="H8394" s="51"/>
      <c r="I8394" s="52"/>
      <c r="J8394" s="56"/>
      <c r="K8394" s="57"/>
      <c r="L8394" s="45"/>
      <c r="M8394" s="44"/>
      <c r="N8394" s="44"/>
      <c r="O8394" s="47"/>
      <c r="P8394" s="47"/>
    </row>
    <row r="8395" spans="1:16" x14ac:dyDescent="0.25">
      <c r="A8395" s="43">
        <v>8394</v>
      </c>
      <c r="B8395" s="154"/>
      <c r="C8395" s="150"/>
      <c r="D8395" s="50"/>
      <c r="E8395" s="50"/>
      <c r="F8395" s="50"/>
      <c r="G8395" s="50"/>
      <c r="H8395" s="51"/>
      <c r="I8395" s="52"/>
      <c r="J8395" s="56"/>
      <c r="K8395" s="57"/>
      <c r="L8395" s="45"/>
      <c r="M8395" s="44"/>
      <c r="N8395" s="44"/>
      <c r="O8395" s="47"/>
      <c r="P8395" s="47"/>
    </row>
    <row r="8396" spans="1:16" x14ac:dyDescent="0.25">
      <c r="A8396" s="43">
        <v>8395</v>
      </c>
      <c r="B8396" s="154"/>
      <c r="C8396" s="150"/>
      <c r="D8396" s="50"/>
      <c r="E8396" s="50"/>
      <c r="F8396" s="50"/>
      <c r="G8396" s="50"/>
      <c r="H8396" s="51"/>
      <c r="I8396" s="52"/>
      <c r="J8396" s="56"/>
      <c r="K8396" s="57"/>
      <c r="L8396" s="45"/>
      <c r="M8396" s="44"/>
      <c r="N8396" s="44"/>
      <c r="O8396" s="47"/>
      <c r="P8396" s="47"/>
    </row>
    <row r="8397" spans="1:16" x14ac:dyDescent="0.25">
      <c r="A8397" s="43">
        <v>8396</v>
      </c>
      <c r="B8397" s="154"/>
      <c r="C8397" s="150"/>
      <c r="D8397" s="50"/>
      <c r="E8397" s="50"/>
      <c r="F8397" s="50"/>
      <c r="G8397" s="50"/>
      <c r="H8397" s="51"/>
      <c r="I8397" s="52"/>
      <c r="J8397" s="56"/>
      <c r="K8397" s="57"/>
      <c r="L8397" s="45"/>
      <c r="M8397" s="44"/>
      <c r="N8397" s="44"/>
      <c r="O8397" s="47"/>
      <c r="P8397" s="47"/>
    </row>
    <row r="8398" spans="1:16" x14ac:dyDescent="0.25">
      <c r="A8398" s="43">
        <v>8397</v>
      </c>
      <c r="B8398" s="154"/>
      <c r="C8398" s="150"/>
      <c r="D8398" s="50"/>
      <c r="E8398" s="50"/>
      <c r="F8398" s="50"/>
      <c r="G8398" s="50"/>
      <c r="H8398" s="51"/>
      <c r="I8398" s="52"/>
      <c r="J8398" s="56"/>
      <c r="K8398" s="57"/>
      <c r="L8398" s="45"/>
      <c r="M8398" s="44"/>
      <c r="N8398" s="44"/>
      <c r="O8398" s="47"/>
      <c r="P8398" s="47"/>
    </row>
    <row r="8399" spans="1:16" x14ac:dyDescent="0.25">
      <c r="A8399" s="43">
        <v>8398</v>
      </c>
      <c r="B8399" s="154"/>
      <c r="C8399" s="150"/>
      <c r="D8399" s="50"/>
      <c r="E8399" s="50"/>
      <c r="F8399" s="50"/>
      <c r="G8399" s="50"/>
      <c r="H8399" s="51"/>
      <c r="I8399" s="52"/>
      <c r="J8399" s="56"/>
      <c r="K8399" s="57"/>
      <c r="L8399" s="45"/>
      <c r="M8399" s="44"/>
      <c r="N8399" s="44"/>
      <c r="O8399" s="47"/>
      <c r="P8399" s="47"/>
    </row>
    <row r="8400" spans="1:16" x14ac:dyDescent="0.25">
      <c r="A8400" s="43">
        <v>8399</v>
      </c>
      <c r="B8400" s="154"/>
      <c r="C8400" s="150"/>
      <c r="D8400" s="50"/>
      <c r="E8400" s="50"/>
      <c r="F8400" s="50"/>
      <c r="G8400" s="50"/>
      <c r="H8400" s="51"/>
      <c r="I8400" s="52"/>
      <c r="J8400" s="56"/>
      <c r="K8400" s="57"/>
      <c r="L8400" s="45"/>
      <c r="M8400" s="44"/>
      <c r="N8400" s="44"/>
      <c r="O8400" s="47"/>
      <c r="P8400" s="47"/>
    </row>
    <row r="8401" spans="1:16" x14ac:dyDescent="0.25">
      <c r="A8401" s="43">
        <v>8400</v>
      </c>
      <c r="B8401" s="154"/>
      <c r="C8401" s="150"/>
      <c r="D8401" s="50"/>
      <c r="E8401" s="50"/>
      <c r="F8401" s="50"/>
      <c r="G8401" s="50"/>
      <c r="H8401" s="51"/>
      <c r="I8401" s="52"/>
      <c r="J8401" s="56"/>
      <c r="K8401" s="57"/>
      <c r="L8401" s="45"/>
      <c r="M8401" s="44"/>
      <c r="N8401" s="44"/>
      <c r="O8401" s="47"/>
      <c r="P8401" s="47"/>
    </row>
    <row r="8402" spans="1:16" x14ac:dyDescent="0.25">
      <c r="A8402" s="43">
        <v>8401</v>
      </c>
      <c r="B8402" s="154"/>
      <c r="C8402" s="150"/>
      <c r="D8402" s="50"/>
      <c r="E8402" s="50"/>
      <c r="F8402" s="50"/>
      <c r="G8402" s="50"/>
      <c r="H8402" s="51"/>
      <c r="I8402" s="52"/>
      <c r="J8402" s="56"/>
      <c r="K8402" s="57"/>
      <c r="L8402" s="45"/>
      <c r="M8402" s="44"/>
      <c r="N8402" s="44"/>
      <c r="O8402" s="47"/>
      <c r="P8402" s="47"/>
    </row>
    <row r="8403" spans="1:16" x14ac:dyDescent="0.25">
      <c r="A8403" s="43">
        <v>8402</v>
      </c>
      <c r="B8403" s="154"/>
      <c r="C8403" s="150"/>
      <c r="D8403" s="50"/>
      <c r="E8403" s="50"/>
      <c r="F8403" s="50"/>
      <c r="G8403" s="50"/>
      <c r="H8403" s="51"/>
      <c r="I8403" s="52"/>
      <c r="J8403" s="56"/>
      <c r="K8403" s="57"/>
      <c r="L8403" s="45"/>
      <c r="M8403" s="44"/>
      <c r="N8403" s="44"/>
      <c r="O8403" s="47"/>
      <c r="P8403" s="47"/>
    </row>
    <row r="8404" spans="1:16" x14ac:dyDescent="0.25">
      <c r="A8404" s="43">
        <v>8403</v>
      </c>
      <c r="B8404" s="154"/>
      <c r="C8404" s="150"/>
      <c r="D8404" s="50"/>
      <c r="E8404" s="50"/>
      <c r="F8404" s="50"/>
      <c r="G8404" s="50"/>
      <c r="H8404" s="51"/>
      <c r="I8404" s="52"/>
      <c r="J8404" s="56"/>
      <c r="K8404" s="57"/>
      <c r="L8404" s="45"/>
      <c r="M8404" s="44"/>
      <c r="N8404" s="44"/>
      <c r="O8404" s="47"/>
      <c r="P8404" s="47"/>
    </row>
    <row r="8405" spans="1:16" x14ac:dyDescent="0.25">
      <c r="A8405" s="43">
        <v>8404</v>
      </c>
      <c r="B8405" s="154"/>
      <c r="C8405" s="150"/>
      <c r="D8405" s="50"/>
      <c r="E8405" s="50"/>
      <c r="F8405" s="50"/>
      <c r="G8405" s="50"/>
      <c r="H8405" s="51"/>
      <c r="I8405" s="52"/>
      <c r="J8405" s="56"/>
      <c r="K8405" s="57"/>
      <c r="L8405" s="45"/>
      <c r="M8405" s="44"/>
      <c r="N8405" s="44"/>
      <c r="O8405" s="47"/>
      <c r="P8405" s="47"/>
    </row>
    <row r="8406" spans="1:16" x14ac:dyDescent="0.25">
      <c r="A8406" s="43">
        <v>8405</v>
      </c>
      <c r="B8406" s="154"/>
      <c r="C8406" s="150"/>
      <c r="D8406" s="50"/>
      <c r="E8406" s="50"/>
      <c r="F8406" s="50"/>
      <c r="G8406" s="50"/>
      <c r="H8406" s="51"/>
      <c r="I8406" s="52"/>
      <c r="J8406" s="56"/>
      <c r="K8406" s="57"/>
      <c r="L8406" s="45"/>
      <c r="M8406" s="44"/>
      <c r="N8406" s="44"/>
      <c r="O8406" s="47"/>
      <c r="P8406" s="47"/>
    </row>
    <row r="8407" spans="1:16" x14ac:dyDescent="0.25">
      <c r="A8407" s="43">
        <v>8406</v>
      </c>
      <c r="B8407" s="154"/>
      <c r="C8407" s="150"/>
      <c r="D8407" s="50"/>
      <c r="E8407" s="50"/>
      <c r="F8407" s="50"/>
      <c r="G8407" s="50"/>
      <c r="H8407" s="51"/>
      <c r="I8407" s="52"/>
      <c r="J8407" s="56"/>
      <c r="K8407" s="57"/>
      <c r="L8407" s="45"/>
      <c r="M8407" s="44"/>
      <c r="N8407" s="44"/>
      <c r="O8407" s="47"/>
      <c r="P8407" s="47"/>
    </row>
    <row r="8408" spans="1:16" x14ac:dyDescent="0.25">
      <c r="A8408" s="43">
        <v>8407</v>
      </c>
      <c r="B8408" s="154"/>
      <c r="C8408" s="150"/>
      <c r="D8408" s="50"/>
      <c r="E8408" s="50"/>
      <c r="F8408" s="50"/>
      <c r="G8408" s="50"/>
      <c r="H8408" s="51"/>
      <c r="I8408" s="52"/>
      <c r="J8408" s="56"/>
      <c r="K8408" s="57"/>
      <c r="L8408" s="45"/>
      <c r="M8408" s="44"/>
      <c r="N8408" s="44"/>
      <c r="O8408" s="47"/>
      <c r="P8408" s="47"/>
    </row>
    <row r="8409" spans="1:16" x14ac:dyDescent="0.25">
      <c r="A8409" s="43">
        <v>8408</v>
      </c>
      <c r="B8409" s="154"/>
      <c r="C8409" s="150"/>
      <c r="D8409" s="50"/>
      <c r="E8409" s="50"/>
      <c r="F8409" s="50"/>
      <c r="G8409" s="50"/>
      <c r="H8409" s="51"/>
      <c r="I8409" s="52"/>
      <c r="J8409" s="56"/>
      <c r="K8409" s="57"/>
      <c r="L8409" s="45"/>
      <c r="M8409" s="44"/>
      <c r="N8409" s="44"/>
      <c r="O8409" s="47"/>
      <c r="P8409" s="47"/>
    </row>
    <row r="8410" spans="1:16" x14ac:dyDescent="0.25">
      <c r="A8410" s="43">
        <v>8409</v>
      </c>
      <c r="B8410" s="154"/>
      <c r="C8410" s="150"/>
      <c r="D8410" s="50"/>
      <c r="E8410" s="50"/>
      <c r="F8410" s="50"/>
      <c r="G8410" s="50"/>
      <c r="H8410" s="51"/>
      <c r="I8410" s="52"/>
      <c r="J8410" s="56"/>
      <c r="K8410" s="57"/>
      <c r="L8410" s="45"/>
      <c r="M8410" s="44"/>
      <c r="N8410" s="44"/>
      <c r="O8410" s="47"/>
      <c r="P8410" s="47"/>
    </row>
    <row r="8411" spans="1:16" x14ac:dyDescent="0.25">
      <c r="A8411" s="43">
        <v>8410</v>
      </c>
      <c r="B8411" s="154"/>
      <c r="C8411" s="150"/>
      <c r="D8411" s="50"/>
      <c r="E8411" s="50"/>
      <c r="F8411" s="50"/>
      <c r="G8411" s="50"/>
      <c r="H8411" s="51"/>
      <c r="I8411" s="52"/>
      <c r="J8411" s="56"/>
      <c r="K8411" s="57"/>
      <c r="L8411" s="45"/>
      <c r="M8411" s="44"/>
      <c r="N8411" s="44"/>
      <c r="O8411" s="47"/>
      <c r="P8411" s="47"/>
    </row>
    <row r="8412" spans="1:16" x14ac:dyDescent="0.25">
      <c r="A8412" s="43">
        <v>8411</v>
      </c>
      <c r="B8412" s="154"/>
      <c r="C8412" s="150"/>
      <c r="D8412" s="50"/>
      <c r="E8412" s="50"/>
      <c r="F8412" s="50"/>
      <c r="G8412" s="50"/>
      <c r="H8412" s="51"/>
      <c r="I8412" s="52"/>
      <c r="J8412" s="56"/>
      <c r="K8412" s="57"/>
      <c r="L8412" s="45"/>
      <c r="M8412" s="44"/>
      <c r="N8412" s="44"/>
      <c r="O8412" s="47"/>
      <c r="P8412" s="47"/>
    </row>
    <row r="8413" spans="1:16" x14ac:dyDescent="0.25">
      <c r="A8413" s="43">
        <v>8412</v>
      </c>
      <c r="B8413" s="154"/>
      <c r="C8413" s="150"/>
      <c r="D8413" s="50"/>
      <c r="E8413" s="50"/>
      <c r="F8413" s="50"/>
      <c r="G8413" s="50"/>
      <c r="H8413" s="51"/>
      <c r="I8413" s="52"/>
      <c r="J8413" s="56"/>
      <c r="K8413" s="57"/>
      <c r="L8413" s="45"/>
      <c r="M8413" s="44"/>
      <c r="N8413" s="44"/>
      <c r="O8413" s="47"/>
      <c r="P8413" s="47"/>
    </row>
    <row r="8414" spans="1:16" x14ac:dyDescent="0.25">
      <c r="A8414" s="43">
        <v>8413</v>
      </c>
      <c r="B8414" s="154"/>
      <c r="C8414" s="150"/>
      <c r="D8414" s="50"/>
      <c r="E8414" s="50"/>
      <c r="F8414" s="50"/>
      <c r="G8414" s="50"/>
      <c r="H8414" s="51"/>
      <c r="I8414" s="52"/>
      <c r="J8414" s="56"/>
      <c r="K8414" s="57"/>
      <c r="L8414" s="45"/>
      <c r="M8414" s="44"/>
      <c r="N8414" s="44"/>
      <c r="O8414" s="47"/>
      <c r="P8414" s="47"/>
    </row>
    <row r="8415" spans="1:16" x14ac:dyDescent="0.25">
      <c r="A8415" s="43">
        <v>8414</v>
      </c>
      <c r="B8415" s="154"/>
      <c r="C8415" s="150"/>
      <c r="D8415" s="50"/>
      <c r="E8415" s="50"/>
      <c r="F8415" s="50"/>
      <c r="G8415" s="50"/>
      <c r="H8415" s="51"/>
      <c r="I8415" s="52"/>
      <c r="J8415" s="56"/>
      <c r="K8415" s="57"/>
      <c r="L8415" s="45"/>
      <c r="M8415" s="44"/>
      <c r="N8415" s="44"/>
      <c r="O8415" s="47"/>
      <c r="P8415" s="47"/>
    </row>
    <row r="8416" spans="1:16" x14ac:dyDescent="0.25">
      <c r="A8416" s="43">
        <v>8415</v>
      </c>
      <c r="B8416" s="154"/>
      <c r="C8416" s="150"/>
      <c r="D8416" s="50"/>
      <c r="E8416" s="50"/>
      <c r="F8416" s="50"/>
      <c r="G8416" s="50"/>
      <c r="H8416" s="51"/>
      <c r="I8416" s="52"/>
      <c r="J8416" s="56"/>
      <c r="K8416" s="57"/>
      <c r="L8416" s="45"/>
      <c r="M8416" s="44"/>
      <c r="N8416" s="44"/>
      <c r="O8416" s="47"/>
      <c r="P8416" s="47"/>
    </row>
    <row r="8417" spans="1:16" x14ac:dyDescent="0.25">
      <c r="A8417" s="43">
        <v>8416</v>
      </c>
      <c r="B8417" s="154"/>
      <c r="C8417" s="150"/>
      <c r="D8417" s="50"/>
      <c r="E8417" s="50"/>
      <c r="F8417" s="50"/>
      <c r="G8417" s="50"/>
      <c r="H8417" s="51"/>
      <c r="I8417" s="52"/>
      <c r="J8417" s="56"/>
      <c r="K8417" s="57"/>
      <c r="L8417" s="45"/>
      <c r="M8417" s="44"/>
      <c r="N8417" s="44"/>
      <c r="O8417" s="47"/>
      <c r="P8417" s="47"/>
    </row>
    <row r="8418" spans="1:16" x14ac:dyDescent="0.25">
      <c r="A8418" s="43">
        <v>8417</v>
      </c>
      <c r="B8418" s="154"/>
      <c r="C8418" s="150"/>
      <c r="D8418" s="50"/>
      <c r="E8418" s="50"/>
      <c r="F8418" s="50"/>
      <c r="G8418" s="50"/>
      <c r="H8418" s="51"/>
      <c r="I8418" s="52"/>
      <c r="J8418" s="56"/>
      <c r="K8418" s="57"/>
      <c r="L8418" s="45"/>
      <c r="M8418" s="44"/>
      <c r="N8418" s="44"/>
      <c r="O8418" s="47"/>
      <c r="P8418" s="47"/>
    </row>
    <row r="8419" spans="1:16" x14ac:dyDescent="0.25">
      <c r="A8419" s="43">
        <v>8418</v>
      </c>
      <c r="B8419" s="154"/>
      <c r="C8419" s="150"/>
      <c r="D8419" s="50"/>
      <c r="E8419" s="50"/>
      <c r="F8419" s="50"/>
      <c r="G8419" s="50"/>
      <c r="H8419" s="51"/>
      <c r="I8419" s="52"/>
      <c r="J8419" s="56"/>
      <c r="K8419" s="57"/>
      <c r="L8419" s="45"/>
      <c r="M8419" s="44"/>
      <c r="N8419" s="44"/>
      <c r="O8419" s="47"/>
      <c r="P8419" s="47"/>
    </row>
    <row r="8420" spans="1:16" x14ac:dyDescent="0.25">
      <c r="A8420" s="43">
        <v>8419</v>
      </c>
      <c r="B8420" s="154"/>
      <c r="C8420" s="150"/>
      <c r="D8420" s="50"/>
      <c r="E8420" s="50"/>
      <c r="F8420" s="50"/>
      <c r="G8420" s="50"/>
      <c r="H8420" s="51"/>
      <c r="I8420" s="52"/>
      <c r="J8420" s="56"/>
      <c r="K8420" s="57"/>
      <c r="L8420" s="45"/>
      <c r="M8420" s="44"/>
      <c r="N8420" s="44"/>
      <c r="O8420" s="47"/>
      <c r="P8420" s="47"/>
    </row>
    <row r="8421" spans="1:16" x14ac:dyDescent="0.25">
      <c r="A8421" s="43">
        <v>8420</v>
      </c>
      <c r="B8421" s="154"/>
      <c r="C8421" s="150"/>
      <c r="D8421" s="50"/>
      <c r="E8421" s="50"/>
      <c r="F8421" s="50"/>
      <c r="G8421" s="50"/>
      <c r="H8421" s="51"/>
      <c r="I8421" s="52"/>
      <c r="J8421" s="56"/>
      <c r="K8421" s="57"/>
      <c r="L8421" s="45"/>
      <c r="M8421" s="44"/>
      <c r="N8421" s="44"/>
      <c r="O8421" s="47"/>
      <c r="P8421" s="47"/>
    </row>
    <row r="8422" spans="1:16" x14ac:dyDescent="0.25">
      <c r="A8422" s="43">
        <v>8421</v>
      </c>
      <c r="B8422" s="154"/>
      <c r="C8422" s="150"/>
      <c r="D8422" s="50"/>
      <c r="E8422" s="50"/>
      <c r="F8422" s="50"/>
      <c r="G8422" s="50"/>
      <c r="H8422" s="51"/>
      <c r="I8422" s="52"/>
      <c r="J8422" s="56"/>
      <c r="K8422" s="57"/>
      <c r="L8422" s="45"/>
      <c r="M8422" s="44"/>
      <c r="N8422" s="44"/>
      <c r="O8422" s="47"/>
      <c r="P8422" s="47"/>
    </row>
    <row r="8423" spans="1:16" x14ac:dyDescent="0.25">
      <c r="A8423" s="43">
        <v>8422</v>
      </c>
      <c r="B8423" s="154"/>
      <c r="C8423" s="150"/>
      <c r="D8423" s="111"/>
      <c r="E8423" s="50"/>
      <c r="F8423" s="50"/>
      <c r="G8423" s="50"/>
      <c r="H8423" s="51"/>
      <c r="I8423" s="52"/>
      <c r="J8423" s="56"/>
      <c r="K8423" s="57"/>
      <c r="L8423" s="45"/>
      <c r="M8423" s="44"/>
      <c r="N8423" s="44"/>
      <c r="O8423" s="47"/>
      <c r="P8423" s="47"/>
    </row>
    <row r="8424" spans="1:16" x14ac:dyDescent="0.25">
      <c r="A8424" s="43">
        <v>8423</v>
      </c>
      <c r="B8424" s="154"/>
      <c r="C8424" s="150"/>
      <c r="D8424" s="50"/>
      <c r="E8424" s="50"/>
      <c r="F8424" s="50"/>
      <c r="G8424" s="50"/>
      <c r="H8424" s="51"/>
      <c r="I8424" s="52"/>
      <c r="J8424" s="56"/>
      <c r="K8424" s="57"/>
      <c r="L8424" s="45"/>
      <c r="M8424" s="44"/>
      <c r="N8424" s="44"/>
      <c r="O8424" s="47"/>
      <c r="P8424" s="47"/>
    </row>
    <row r="8425" spans="1:16" x14ac:dyDescent="0.25">
      <c r="A8425" s="43">
        <v>8424</v>
      </c>
      <c r="B8425" s="154"/>
      <c r="C8425" s="150"/>
      <c r="D8425" s="50"/>
      <c r="E8425" s="50"/>
      <c r="F8425" s="50"/>
      <c r="G8425" s="50"/>
      <c r="H8425" s="51"/>
      <c r="I8425" s="52"/>
      <c r="J8425" s="56"/>
      <c r="K8425" s="57"/>
      <c r="L8425" s="45"/>
      <c r="M8425" s="44"/>
      <c r="N8425" s="44"/>
      <c r="O8425" s="47"/>
      <c r="P8425" s="47"/>
    </row>
    <row r="8426" spans="1:16" x14ac:dyDescent="0.25">
      <c r="A8426" s="43">
        <v>8425</v>
      </c>
      <c r="B8426" s="154"/>
      <c r="C8426" s="150"/>
      <c r="D8426" s="50"/>
      <c r="E8426" s="50"/>
      <c r="F8426" s="50"/>
      <c r="G8426" s="50"/>
      <c r="H8426" s="51"/>
      <c r="I8426" s="52"/>
      <c r="J8426" s="56"/>
      <c r="K8426" s="57"/>
      <c r="L8426" s="45"/>
      <c r="M8426" s="44"/>
      <c r="N8426" s="44"/>
      <c r="O8426" s="47"/>
      <c r="P8426" s="47"/>
    </row>
    <row r="8427" spans="1:16" x14ac:dyDescent="0.25">
      <c r="A8427" s="43">
        <v>8426</v>
      </c>
      <c r="B8427" s="154"/>
      <c r="C8427" s="150"/>
      <c r="D8427" s="50"/>
      <c r="E8427" s="50"/>
      <c r="F8427" s="50"/>
      <c r="G8427" s="50"/>
      <c r="H8427" s="51"/>
      <c r="I8427" s="52"/>
      <c r="J8427" s="56"/>
      <c r="K8427" s="57"/>
      <c r="L8427" s="45"/>
      <c r="M8427" s="44"/>
      <c r="N8427" s="44"/>
      <c r="O8427" s="47"/>
      <c r="P8427" s="47"/>
    </row>
    <row r="8428" spans="1:16" x14ac:dyDescent="0.25">
      <c r="A8428" s="43">
        <v>8427</v>
      </c>
      <c r="B8428" s="154"/>
      <c r="C8428" s="150"/>
      <c r="D8428" s="50"/>
      <c r="E8428" s="50"/>
      <c r="F8428" s="50"/>
      <c r="G8428" s="50"/>
      <c r="H8428" s="51"/>
      <c r="I8428" s="52"/>
      <c r="J8428" s="56"/>
      <c r="K8428" s="57"/>
      <c r="L8428" s="45"/>
      <c r="M8428" s="44"/>
      <c r="N8428" s="44"/>
      <c r="O8428" s="47"/>
      <c r="P8428" s="47"/>
    </row>
    <row r="8429" spans="1:16" x14ac:dyDescent="0.25">
      <c r="A8429" s="43">
        <v>8428</v>
      </c>
      <c r="B8429" s="154"/>
      <c r="C8429" s="150"/>
      <c r="D8429" s="50"/>
      <c r="E8429" s="50"/>
      <c r="F8429" s="50"/>
      <c r="G8429" s="50"/>
      <c r="H8429" s="51"/>
      <c r="I8429" s="52"/>
      <c r="J8429" s="56"/>
      <c r="K8429" s="57"/>
      <c r="L8429" s="45"/>
      <c r="M8429" s="44"/>
      <c r="N8429" s="44"/>
      <c r="O8429" s="47"/>
      <c r="P8429" s="47"/>
    </row>
    <row r="8430" spans="1:16" x14ac:dyDescent="0.25">
      <c r="A8430" s="43">
        <v>8429</v>
      </c>
      <c r="B8430" s="154"/>
      <c r="C8430" s="150"/>
      <c r="D8430" s="50"/>
      <c r="E8430" s="50"/>
      <c r="F8430" s="50"/>
      <c r="G8430" s="50"/>
      <c r="H8430" s="51"/>
      <c r="I8430" s="52"/>
      <c r="J8430" s="56"/>
      <c r="K8430" s="57"/>
      <c r="L8430" s="45"/>
      <c r="M8430" s="44"/>
      <c r="N8430" s="44"/>
      <c r="O8430" s="47"/>
      <c r="P8430" s="47"/>
    </row>
    <row r="8431" spans="1:16" x14ac:dyDescent="0.25">
      <c r="A8431" s="43">
        <v>8430</v>
      </c>
      <c r="B8431" s="154"/>
      <c r="C8431" s="150"/>
      <c r="D8431" s="50"/>
      <c r="E8431" s="50"/>
      <c r="F8431" s="50"/>
      <c r="G8431" s="50"/>
      <c r="H8431" s="51"/>
      <c r="I8431" s="52"/>
      <c r="J8431" s="56"/>
      <c r="K8431" s="57"/>
      <c r="L8431" s="45"/>
      <c r="M8431" s="44"/>
      <c r="N8431" s="44"/>
      <c r="O8431" s="47"/>
      <c r="P8431" s="47"/>
    </row>
    <row r="8432" spans="1:16" x14ac:dyDescent="0.25">
      <c r="A8432" s="43">
        <v>8431</v>
      </c>
      <c r="B8432" s="154"/>
      <c r="C8432" s="150"/>
      <c r="D8432" s="50"/>
      <c r="E8432" s="50"/>
      <c r="F8432" s="50"/>
      <c r="G8432" s="50"/>
      <c r="H8432" s="51"/>
      <c r="I8432" s="52"/>
      <c r="J8432" s="56"/>
      <c r="K8432" s="57"/>
      <c r="L8432" s="45"/>
      <c r="M8432" s="44"/>
      <c r="N8432" s="44"/>
      <c r="O8432" s="47"/>
      <c r="P8432" s="47"/>
    </row>
    <row r="8433" spans="1:16" x14ac:dyDescent="0.25">
      <c r="A8433" s="43">
        <v>8432</v>
      </c>
      <c r="B8433" s="154"/>
      <c r="C8433" s="150"/>
      <c r="D8433" s="50"/>
      <c r="E8433" s="50"/>
      <c r="F8433" s="50"/>
      <c r="G8433" s="50"/>
      <c r="H8433" s="51"/>
      <c r="I8433" s="52"/>
      <c r="J8433" s="56"/>
      <c r="K8433" s="57"/>
      <c r="L8433" s="45"/>
      <c r="M8433" s="44"/>
      <c r="N8433" s="44"/>
      <c r="O8433" s="47"/>
      <c r="P8433" s="47"/>
    </row>
    <row r="8434" spans="1:16" x14ac:dyDescent="0.25">
      <c r="A8434" s="43">
        <v>8433</v>
      </c>
      <c r="B8434" s="154"/>
      <c r="C8434" s="150"/>
      <c r="D8434" s="50"/>
      <c r="E8434" s="50"/>
      <c r="F8434" s="50"/>
      <c r="G8434" s="50"/>
      <c r="H8434" s="51"/>
      <c r="I8434" s="52"/>
      <c r="J8434" s="56"/>
      <c r="K8434" s="57"/>
      <c r="L8434" s="45"/>
      <c r="M8434" s="44"/>
      <c r="N8434" s="44"/>
      <c r="O8434" s="47"/>
      <c r="P8434" s="47"/>
    </row>
    <row r="8435" spans="1:16" x14ac:dyDescent="0.25">
      <c r="A8435" s="43">
        <v>8434</v>
      </c>
      <c r="B8435" s="154"/>
      <c r="C8435" s="150"/>
      <c r="D8435" s="50"/>
      <c r="E8435" s="50"/>
      <c r="F8435" s="50"/>
      <c r="G8435" s="50"/>
      <c r="H8435" s="51"/>
      <c r="I8435" s="52"/>
      <c r="J8435" s="56"/>
      <c r="K8435" s="57"/>
      <c r="L8435" s="45"/>
      <c r="M8435" s="44"/>
      <c r="N8435" s="44"/>
      <c r="O8435" s="47"/>
      <c r="P8435" s="47"/>
    </row>
    <row r="8436" spans="1:16" x14ac:dyDescent="0.25">
      <c r="A8436" s="43">
        <v>8435</v>
      </c>
      <c r="B8436" s="154"/>
      <c r="C8436" s="150"/>
      <c r="D8436" s="50"/>
      <c r="E8436" s="50"/>
      <c r="F8436" s="50"/>
      <c r="G8436" s="50"/>
      <c r="H8436" s="51"/>
      <c r="I8436" s="52"/>
      <c r="J8436" s="56"/>
      <c r="K8436" s="57"/>
      <c r="L8436" s="45"/>
      <c r="M8436" s="44"/>
      <c r="N8436" s="44"/>
      <c r="O8436" s="47"/>
      <c r="P8436" s="47"/>
    </row>
    <row r="8437" spans="1:16" x14ac:dyDescent="0.25">
      <c r="A8437" s="43">
        <v>8436</v>
      </c>
      <c r="B8437" s="154"/>
      <c r="C8437" s="150"/>
      <c r="D8437" s="50"/>
      <c r="E8437" s="50"/>
      <c r="F8437" s="50"/>
      <c r="G8437" s="50"/>
      <c r="H8437" s="51"/>
      <c r="I8437" s="52"/>
      <c r="J8437" s="56"/>
      <c r="K8437" s="57"/>
      <c r="L8437" s="45"/>
      <c r="M8437" s="44"/>
      <c r="N8437" s="44"/>
      <c r="O8437" s="47"/>
      <c r="P8437" s="47"/>
    </row>
    <row r="8438" spans="1:16" x14ac:dyDescent="0.25">
      <c r="A8438" s="43">
        <v>8437</v>
      </c>
      <c r="B8438" s="154"/>
      <c r="C8438" s="150"/>
      <c r="D8438" s="50"/>
      <c r="E8438" s="50"/>
      <c r="F8438" s="50"/>
      <c r="G8438" s="50"/>
      <c r="H8438" s="51"/>
      <c r="I8438" s="52"/>
      <c r="J8438" s="56"/>
      <c r="K8438" s="57"/>
      <c r="L8438" s="45"/>
      <c r="M8438" s="44"/>
      <c r="N8438" s="44"/>
      <c r="O8438" s="47"/>
      <c r="P8438" s="47"/>
    </row>
    <row r="8439" spans="1:16" x14ac:dyDescent="0.25">
      <c r="A8439" s="43">
        <v>8438</v>
      </c>
      <c r="B8439" s="154"/>
      <c r="C8439" s="150"/>
      <c r="D8439" s="50"/>
      <c r="E8439" s="50"/>
      <c r="F8439" s="50"/>
      <c r="G8439" s="50"/>
      <c r="H8439" s="51"/>
      <c r="I8439" s="52"/>
      <c r="J8439" s="56"/>
      <c r="K8439" s="57"/>
      <c r="L8439" s="45"/>
      <c r="M8439" s="44"/>
      <c r="N8439" s="44"/>
      <c r="O8439" s="47"/>
      <c r="P8439" s="47"/>
    </row>
    <row r="8440" spans="1:16" x14ac:dyDescent="0.25">
      <c r="A8440" s="43">
        <v>8439</v>
      </c>
      <c r="B8440" s="154"/>
      <c r="C8440" s="150"/>
      <c r="D8440" s="50"/>
      <c r="E8440" s="50"/>
      <c r="F8440" s="50"/>
      <c r="G8440" s="50"/>
      <c r="H8440" s="51"/>
      <c r="I8440" s="52"/>
      <c r="J8440" s="56"/>
      <c r="K8440" s="57"/>
      <c r="L8440" s="45"/>
      <c r="M8440" s="44"/>
      <c r="N8440" s="44"/>
      <c r="O8440" s="47"/>
      <c r="P8440" s="47"/>
    </row>
    <row r="8441" spans="1:16" x14ac:dyDescent="0.25">
      <c r="A8441" s="43">
        <v>8440</v>
      </c>
      <c r="B8441" s="154"/>
      <c r="C8441" s="150"/>
      <c r="D8441" s="50"/>
      <c r="E8441" s="50"/>
      <c r="F8441" s="50"/>
      <c r="G8441" s="50"/>
      <c r="H8441" s="51"/>
      <c r="I8441" s="52"/>
      <c r="J8441" s="56"/>
      <c r="K8441" s="57"/>
      <c r="L8441" s="45"/>
      <c r="M8441" s="44"/>
      <c r="N8441" s="44"/>
      <c r="O8441" s="47"/>
      <c r="P8441" s="47"/>
    </row>
    <row r="8442" spans="1:16" x14ac:dyDescent="0.25">
      <c r="A8442" s="43">
        <v>8441</v>
      </c>
      <c r="B8442" s="154"/>
      <c r="C8442" s="150"/>
      <c r="D8442" s="50"/>
      <c r="E8442" s="50"/>
      <c r="F8442" s="50"/>
      <c r="G8442" s="50"/>
      <c r="H8442" s="51"/>
      <c r="I8442" s="52"/>
      <c r="J8442" s="56"/>
      <c r="K8442" s="57"/>
      <c r="L8442" s="45"/>
      <c r="M8442" s="44"/>
      <c r="N8442" s="44"/>
      <c r="O8442" s="47"/>
      <c r="P8442" s="47"/>
    </row>
    <row r="8443" spans="1:16" x14ac:dyDescent="0.25">
      <c r="A8443" s="43">
        <v>8442</v>
      </c>
      <c r="B8443" s="154"/>
      <c r="C8443" s="150"/>
      <c r="D8443" s="50"/>
      <c r="E8443" s="50"/>
      <c r="F8443" s="50"/>
      <c r="G8443" s="50"/>
      <c r="H8443" s="51"/>
      <c r="I8443" s="52"/>
      <c r="J8443" s="56"/>
      <c r="K8443" s="57"/>
      <c r="L8443" s="45"/>
      <c r="M8443" s="44"/>
      <c r="N8443" s="44"/>
      <c r="O8443" s="47"/>
      <c r="P8443" s="47"/>
    </row>
    <row r="8444" spans="1:16" x14ac:dyDescent="0.25">
      <c r="A8444" s="43">
        <v>8443</v>
      </c>
      <c r="B8444" s="154"/>
      <c r="C8444" s="150"/>
      <c r="D8444" s="50"/>
      <c r="E8444" s="50"/>
      <c r="F8444" s="50"/>
      <c r="G8444" s="50"/>
      <c r="H8444" s="51"/>
      <c r="I8444" s="52"/>
      <c r="J8444" s="56"/>
      <c r="K8444" s="57"/>
      <c r="L8444" s="45"/>
      <c r="M8444" s="44"/>
      <c r="N8444" s="44"/>
      <c r="O8444" s="47"/>
      <c r="P8444" s="47"/>
    </row>
    <row r="8445" spans="1:16" x14ac:dyDescent="0.25">
      <c r="A8445" s="43">
        <v>8444</v>
      </c>
      <c r="B8445" s="154"/>
      <c r="C8445" s="150"/>
      <c r="D8445" s="50"/>
      <c r="E8445" s="50"/>
      <c r="F8445" s="50"/>
      <c r="G8445" s="50"/>
      <c r="H8445" s="51"/>
      <c r="I8445" s="52"/>
      <c r="J8445" s="56"/>
      <c r="K8445" s="57"/>
      <c r="L8445" s="45"/>
      <c r="M8445" s="44"/>
      <c r="N8445" s="44"/>
      <c r="O8445" s="47"/>
      <c r="P8445" s="47"/>
    </row>
    <row r="8446" spans="1:16" x14ac:dyDescent="0.25">
      <c r="A8446" s="43">
        <v>8445</v>
      </c>
      <c r="B8446" s="154"/>
      <c r="C8446" s="150"/>
      <c r="D8446" s="50"/>
      <c r="E8446" s="50"/>
      <c r="F8446" s="50"/>
      <c r="G8446" s="50"/>
      <c r="H8446" s="51"/>
      <c r="I8446" s="52"/>
      <c r="J8446" s="56"/>
      <c r="K8446" s="57"/>
      <c r="L8446" s="45"/>
      <c r="M8446" s="44"/>
      <c r="N8446" s="44"/>
      <c r="O8446" s="47"/>
      <c r="P8446" s="47"/>
    </row>
    <row r="8447" spans="1:16" x14ac:dyDescent="0.25">
      <c r="A8447" s="43">
        <v>8446</v>
      </c>
      <c r="B8447" s="154"/>
      <c r="C8447" s="150"/>
      <c r="D8447" s="50"/>
      <c r="E8447" s="50"/>
      <c r="F8447" s="50"/>
      <c r="G8447" s="50"/>
      <c r="H8447" s="51"/>
      <c r="I8447" s="52"/>
      <c r="J8447" s="56"/>
      <c r="K8447" s="57"/>
      <c r="L8447" s="45"/>
      <c r="M8447" s="44"/>
      <c r="N8447" s="44"/>
      <c r="O8447" s="47"/>
      <c r="P8447" s="47"/>
    </row>
    <row r="8448" spans="1:16" x14ac:dyDescent="0.25">
      <c r="A8448" s="43">
        <v>8447</v>
      </c>
      <c r="B8448" s="154"/>
      <c r="C8448" s="150"/>
      <c r="D8448" s="50"/>
      <c r="E8448" s="50"/>
      <c r="F8448" s="50"/>
      <c r="G8448" s="50"/>
      <c r="H8448" s="51"/>
      <c r="I8448" s="52"/>
      <c r="J8448" s="56"/>
      <c r="K8448" s="57"/>
      <c r="L8448" s="45"/>
      <c r="M8448" s="44"/>
      <c r="N8448" s="44"/>
      <c r="O8448" s="47"/>
      <c r="P8448" s="47"/>
    </row>
    <row r="8449" spans="1:16" x14ac:dyDescent="0.25">
      <c r="A8449" s="43">
        <v>8448</v>
      </c>
      <c r="B8449" s="154"/>
      <c r="C8449" s="150"/>
      <c r="D8449" s="50"/>
      <c r="E8449" s="50"/>
      <c r="F8449" s="50"/>
      <c r="G8449" s="50"/>
      <c r="H8449" s="51"/>
      <c r="I8449" s="52"/>
      <c r="J8449" s="56"/>
      <c r="K8449" s="57"/>
      <c r="L8449" s="45"/>
      <c r="M8449" s="44"/>
      <c r="N8449" s="44"/>
      <c r="O8449" s="47"/>
      <c r="P8449" s="47"/>
    </row>
    <row r="8450" spans="1:16" x14ac:dyDescent="0.25">
      <c r="A8450" s="43">
        <v>8449</v>
      </c>
      <c r="B8450" s="154"/>
      <c r="C8450" s="150"/>
      <c r="D8450" s="50"/>
      <c r="E8450" s="50"/>
      <c r="F8450" s="50"/>
      <c r="G8450" s="50"/>
      <c r="H8450" s="51"/>
      <c r="I8450" s="52"/>
      <c r="J8450" s="56"/>
      <c r="K8450" s="57"/>
      <c r="L8450" s="45"/>
      <c r="M8450" s="44"/>
      <c r="N8450" s="44"/>
      <c r="O8450" s="47"/>
      <c r="P8450" s="47"/>
    </row>
    <row r="8451" spans="1:16" x14ac:dyDescent="0.25">
      <c r="A8451" s="43">
        <v>8450</v>
      </c>
      <c r="B8451" s="154"/>
      <c r="C8451" s="150"/>
      <c r="D8451" s="50"/>
      <c r="E8451" s="50"/>
      <c r="F8451" s="50"/>
      <c r="G8451" s="50"/>
      <c r="H8451" s="51"/>
      <c r="I8451" s="52"/>
      <c r="J8451" s="56"/>
      <c r="K8451" s="57"/>
      <c r="L8451" s="45"/>
      <c r="M8451" s="44"/>
      <c r="N8451" s="44"/>
      <c r="O8451" s="47"/>
      <c r="P8451" s="47"/>
    </row>
    <row r="8452" spans="1:16" x14ac:dyDescent="0.25">
      <c r="A8452" s="43">
        <v>8451</v>
      </c>
      <c r="B8452" s="154"/>
      <c r="C8452" s="150"/>
      <c r="D8452" s="50"/>
      <c r="E8452" s="50"/>
      <c r="F8452" s="50"/>
      <c r="G8452" s="50"/>
      <c r="H8452" s="51"/>
      <c r="I8452" s="52"/>
      <c r="J8452" s="56"/>
      <c r="K8452" s="57"/>
      <c r="L8452" s="45"/>
      <c r="M8452" s="44"/>
      <c r="N8452" s="44"/>
      <c r="O8452" s="47"/>
      <c r="P8452" s="47"/>
    </row>
    <row r="8453" spans="1:16" x14ac:dyDescent="0.25">
      <c r="A8453" s="43">
        <v>8452</v>
      </c>
      <c r="B8453" s="154"/>
      <c r="C8453" s="150"/>
      <c r="D8453" s="50"/>
      <c r="E8453" s="50"/>
      <c r="F8453" s="50"/>
      <c r="G8453" s="50"/>
      <c r="H8453" s="51"/>
      <c r="I8453" s="52"/>
      <c r="J8453" s="56"/>
      <c r="K8453" s="57"/>
      <c r="L8453" s="45"/>
      <c r="M8453" s="44"/>
      <c r="N8453" s="44"/>
      <c r="O8453" s="47"/>
      <c r="P8453" s="47"/>
    </row>
    <row r="8454" spans="1:16" x14ac:dyDescent="0.25">
      <c r="A8454" s="43">
        <v>8453</v>
      </c>
      <c r="B8454" s="154"/>
      <c r="C8454" s="150"/>
      <c r="D8454" s="50"/>
      <c r="E8454" s="50"/>
      <c r="F8454" s="50"/>
      <c r="G8454" s="50"/>
      <c r="H8454" s="51"/>
      <c r="I8454" s="52"/>
      <c r="J8454" s="56"/>
      <c r="K8454" s="57"/>
      <c r="L8454" s="45"/>
      <c r="M8454" s="44"/>
      <c r="N8454" s="44"/>
      <c r="O8454" s="47"/>
      <c r="P8454" s="47"/>
    </row>
    <row r="8455" spans="1:16" x14ac:dyDescent="0.25">
      <c r="A8455" s="43">
        <v>8454</v>
      </c>
      <c r="B8455" s="154"/>
      <c r="C8455" s="150"/>
      <c r="D8455" s="50"/>
      <c r="E8455" s="50"/>
      <c r="F8455" s="50"/>
      <c r="G8455" s="50"/>
      <c r="H8455" s="51"/>
      <c r="I8455" s="52"/>
      <c r="J8455" s="56"/>
      <c r="K8455" s="57"/>
      <c r="L8455" s="45"/>
      <c r="M8455" s="44"/>
      <c r="N8455" s="44"/>
      <c r="O8455" s="47"/>
      <c r="P8455" s="47"/>
    </row>
    <row r="8456" spans="1:16" x14ac:dyDescent="0.25">
      <c r="A8456" s="43">
        <v>8455</v>
      </c>
      <c r="B8456" s="154"/>
      <c r="C8456" s="150"/>
      <c r="D8456" s="50"/>
      <c r="E8456" s="50"/>
      <c r="F8456" s="50"/>
      <c r="G8456" s="50"/>
      <c r="H8456" s="51"/>
      <c r="I8456" s="52"/>
      <c r="J8456" s="56"/>
      <c r="K8456" s="57"/>
      <c r="L8456" s="45"/>
      <c r="M8456" s="44"/>
      <c r="N8456" s="44"/>
      <c r="O8456" s="47"/>
      <c r="P8456" s="47"/>
    </row>
    <row r="8457" spans="1:16" x14ac:dyDescent="0.25">
      <c r="A8457" s="43">
        <v>8456</v>
      </c>
      <c r="B8457" s="154"/>
      <c r="C8457" s="150"/>
      <c r="D8457" s="50"/>
      <c r="E8457" s="50"/>
      <c r="F8457" s="50"/>
      <c r="G8457" s="50"/>
      <c r="H8457" s="51"/>
      <c r="I8457" s="52"/>
      <c r="J8457" s="56"/>
      <c r="K8457" s="57"/>
      <c r="L8457" s="45"/>
      <c r="M8457" s="44"/>
      <c r="N8457" s="44"/>
      <c r="O8457" s="47"/>
      <c r="P8457" s="47"/>
    </row>
    <row r="8458" spans="1:16" x14ac:dyDescent="0.25">
      <c r="A8458" s="43">
        <v>8457</v>
      </c>
      <c r="B8458" s="154"/>
      <c r="C8458" s="150"/>
      <c r="D8458" s="50"/>
      <c r="E8458" s="50"/>
      <c r="F8458" s="50"/>
      <c r="G8458" s="50"/>
      <c r="H8458" s="51"/>
      <c r="I8458" s="52"/>
      <c r="J8458" s="56"/>
      <c r="K8458" s="57"/>
      <c r="L8458" s="45"/>
      <c r="M8458" s="44"/>
      <c r="N8458" s="44"/>
      <c r="O8458" s="47"/>
      <c r="P8458" s="47"/>
    </row>
    <row r="8459" spans="1:16" x14ac:dyDescent="0.25">
      <c r="A8459" s="43">
        <v>8458</v>
      </c>
      <c r="B8459" s="154"/>
      <c r="C8459" s="150"/>
      <c r="D8459" s="50"/>
      <c r="E8459" s="50"/>
      <c r="F8459" s="50"/>
      <c r="G8459" s="50"/>
      <c r="H8459" s="51"/>
      <c r="I8459" s="52"/>
      <c r="J8459" s="56"/>
      <c r="K8459" s="57"/>
      <c r="L8459" s="45"/>
      <c r="M8459" s="44"/>
      <c r="N8459" s="44"/>
      <c r="O8459" s="47"/>
      <c r="P8459" s="47"/>
    </row>
    <row r="8460" spans="1:16" x14ac:dyDescent="0.25">
      <c r="A8460" s="43">
        <v>8459</v>
      </c>
      <c r="B8460" s="154"/>
      <c r="C8460" s="150"/>
      <c r="D8460" s="50"/>
      <c r="E8460" s="50"/>
      <c r="F8460" s="50"/>
      <c r="G8460" s="50"/>
      <c r="H8460" s="51"/>
      <c r="I8460" s="52"/>
      <c r="J8460" s="56"/>
      <c r="K8460" s="57"/>
      <c r="L8460" s="45"/>
      <c r="M8460" s="44"/>
      <c r="N8460" s="44"/>
      <c r="O8460" s="47"/>
      <c r="P8460" s="47"/>
    </row>
    <row r="8461" spans="1:16" x14ac:dyDescent="0.25">
      <c r="A8461" s="43">
        <v>8460</v>
      </c>
      <c r="B8461" s="154"/>
      <c r="C8461" s="150"/>
      <c r="D8461" s="50"/>
      <c r="E8461" s="50"/>
      <c r="F8461" s="50"/>
      <c r="G8461" s="50"/>
      <c r="H8461" s="51"/>
      <c r="I8461" s="52"/>
      <c r="J8461" s="56"/>
      <c r="K8461" s="57"/>
      <c r="L8461" s="45"/>
      <c r="M8461" s="44"/>
      <c r="N8461" s="44"/>
      <c r="O8461" s="47"/>
      <c r="P8461" s="47"/>
    </row>
    <row r="8462" spans="1:16" x14ac:dyDescent="0.25">
      <c r="A8462" s="43">
        <v>8461</v>
      </c>
      <c r="B8462" s="154"/>
      <c r="C8462" s="150"/>
      <c r="D8462" s="50"/>
      <c r="E8462" s="50"/>
      <c r="F8462" s="50"/>
      <c r="G8462" s="50"/>
      <c r="H8462" s="51"/>
      <c r="I8462" s="52"/>
      <c r="J8462" s="56"/>
      <c r="K8462" s="57"/>
      <c r="L8462" s="45"/>
      <c r="M8462" s="44"/>
      <c r="N8462" s="44"/>
      <c r="O8462" s="47"/>
      <c r="P8462" s="47"/>
    </row>
    <row r="8463" spans="1:16" x14ac:dyDescent="0.25">
      <c r="A8463" s="43">
        <v>8462</v>
      </c>
      <c r="B8463" s="154"/>
      <c r="C8463" s="150"/>
      <c r="D8463" s="50"/>
      <c r="E8463" s="50"/>
      <c r="F8463" s="50"/>
      <c r="G8463" s="50"/>
      <c r="H8463" s="51"/>
      <c r="I8463" s="52"/>
      <c r="J8463" s="56"/>
      <c r="K8463" s="57"/>
      <c r="L8463" s="45"/>
      <c r="M8463" s="44"/>
      <c r="N8463" s="44"/>
      <c r="O8463" s="47"/>
      <c r="P8463" s="47"/>
    </row>
    <row r="8464" spans="1:16" x14ac:dyDescent="0.25">
      <c r="A8464" s="43">
        <v>8463</v>
      </c>
      <c r="B8464" s="154"/>
      <c r="C8464" s="150"/>
      <c r="D8464" s="50"/>
      <c r="E8464" s="50"/>
      <c r="F8464" s="50"/>
      <c r="G8464" s="50"/>
      <c r="H8464" s="51"/>
      <c r="I8464" s="52"/>
      <c r="J8464" s="56"/>
      <c r="K8464" s="57"/>
      <c r="L8464" s="45"/>
      <c r="M8464" s="44"/>
      <c r="N8464" s="44"/>
      <c r="O8464" s="47"/>
      <c r="P8464" s="47"/>
    </row>
    <row r="8465" spans="1:16" x14ac:dyDescent="0.25">
      <c r="A8465" s="43">
        <v>8464</v>
      </c>
      <c r="B8465" s="154"/>
      <c r="C8465" s="150"/>
      <c r="D8465" s="50"/>
      <c r="E8465" s="50"/>
      <c r="F8465" s="50"/>
      <c r="G8465" s="50"/>
      <c r="H8465" s="51"/>
      <c r="I8465" s="52"/>
      <c r="J8465" s="56"/>
      <c r="K8465" s="57"/>
      <c r="L8465" s="45"/>
      <c r="M8465" s="44"/>
      <c r="N8465" s="44"/>
      <c r="O8465" s="47"/>
      <c r="P8465" s="47"/>
    </row>
    <row r="8466" spans="1:16" x14ac:dyDescent="0.25">
      <c r="A8466" s="43">
        <v>8465</v>
      </c>
      <c r="B8466" s="154"/>
      <c r="C8466" s="150"/>
      <c r="D8466" s="50"/>
      <c r="E8466" s="50"/>
      <c r="F8466" s="50"/>
      <c r="G8466" s="50"/>
      <c r="H8466" s="51"/>
      <c r="I8466" s="52"/>
      <c r="J8466" s="56"/>
      <c r="K8466" s="57"/>
      <c r="L8466" s="45"/>
      <c r="M8466" s="44"/>
      <c r="N8466" s="44"/>
      <c r="O8466" s="47"/>
      <c r="P8466" s="47"/>
    </row>
    <row r="8467" spans="1:16" x14ac:dyDescent="0.25">
      <c r="A8467" s="43">
        <v>8466</v>
      </c>
      <c r="B8467" s="154"/>
      <c r="C8467" s="150"/>
      <c r="D8467" s="50"/>
      <c r="E8467" s="50"/>
      <c r="F8467" s="50"/>
      <c r="G8467" s="50"/>
      <c r="H8467" s="51"/>
      <c r="I8467" s="52"/>
      <c r="J8467" s="56"/>
      <c r="K8467" s="57"/>
      <c r="L8467" s="45"/>
      <c r="M8467" s="44"/>
      <c r="N8467" s="44"/>
      <c r="O8467" s="47"/>
      <c r="P8467" s="47"/>
    </row>
    <row r="8468" spans="1:16" x14ac:dyDescent="0.25">
      <c r="A8468" s="43">
        <v>8467</v>
      </c>
      <c r="B8468" s="154"/>
      <c r="C8468" s="150"/>
      <c r="D8468" s="50"/>
      <c r="E8468" s="50"/>
      <c r="F8468" s="50"/>
      <c r="G8468" s="50"/>
      <c r="H8468" s="51"/>
      <c r="I8468" s="52"/>
      <c r="J8468" s="56"/>
      <c r="K8468" s="106"/>
      <c r="L8468" s="45"/>
      <c r="M8468" s="44"/>
      <c r="N8468" s="44"/>
      <c r="O8468" s="47"/>
      <c r="P8468" s="47"/>
    </row>
    <row r="8469" spans="1:16" x14ac:dyDescent="0.25">
      <c r="A8469" s="43">
        <v>8468</v>
      </c>
      <c r="B8469" s="154"/>
      <c r="C8469" s="150"/>
      <c r="D8469" s="50"/>
      <c r="E8469" s="50"/>
      <c r="F8469" s="50"/>
      <c r="G8469" s="50"/>
      <c r="H8469" s="51"/>
      <c r="I8469" s="52"/>
      <c r="J8469" s="56"/>
      <c r="K8469" s="81"/>
      <c r="L8469" s="45"/>
      <c r="M8469" s="44"/>
      <c r="N8469" s="44"/>
      <c r="O8469" s="47"/>
      <c r="P8469" s="47"/>
    </row>
    <row r="8470" spans="1:16" x14ac:dyDescent="0.25">
      <c r="A8470" s="43">
        <v>8469</v>
      </c>
      <c r="B8470" s="154"/>
      <c r="C8470" s="150"/>
      <c r="D8470" s="70"/>
      <c r="E8470" s="70"/>
      <c r="F8470" s="69"/>
      <c r="G8470" s="70"/>
      <c r="H8470" s="69"/>
      <c r="I8470" s="52"/>
      <c r="J8470" s="56"/>
      <c r="K8470" s="106"/>
      <c r="L8470" s="45"/>
      <c r="M8470" s="44"/>
      <c r="N8470" s="44"/>
      <c r="O8470" s="47"/>
      <c r="P8470" s="47"/>
    </row>
    <row r="8471" spans="1:16" x14ac:dyDescent="0.25">
      <c r="A8471" s="43">
        <v>8470</v>
      </c>
      <c r="B8471" s="154"/>
      <c r="C8471" s="150"/>
      <c r="D8471" s="50"/>
      <c r="E8471" s="50"/>
      <c r="F8471" s="50"/>
      <c r="G8471" s="50"/>
      <c r="H8471" s="51"/>
      <c r="I8471" s="52"/>
      <c r="J8471" s="56"/>
      <c r="K8471" s="81"/>
      <c r="L8471" s="45"/>
      <c r="M8471" s="44"/>
      <c r="N8471" s="44"/>
      <c r="O8471" s="47"/>
      <c r="P8471" s="47"/>
    </row>
    <row r="8472" spans="1:16" x14ac:dyDescent="0.25">
      <c r="A8472" s="43">
        <v>8471</v>
      </c>
      <c r="B8472" s="154"/>
      <c r="C8472" s="150"/>
      <c r="D8472" s="70"/>
      <c r="E8472" s="70"/>
      <c r="F8472" s="69"/>
      <c r="G8472" s="50"/>
      <c r="H8472" s="69"/>
      <c r="I8472" s="70"/>
      <c r="J8472" s="56"/>
      <c r="K8472" s="106"/>
      <c r="L8472" s="45"/>
      <c r="M8472" s="44"/>
      <c r="N8472" s="44"/>
      <c r="O8472" s="47"/>
      <c r="P8472" s="47"/>
    </row>
    <row r="8473" spans="1:16" x14ac:dyDescent="0.25">
      <c r="A8473" s="43">
        <v>8472</v>
      </c>
      <c r="B8473" s="154"/>
      <c r="C8473" s="150"/>
      <c r="D8473" s="70"/>
      <c r="E8473" s="70"/>
      <c r="F8473" s="69"/>
      <c r="G8473" s="70"/>
      <c r="H8473" s="69"/>
      <c r="I8473" s="48"/>
      <c r="J8473" s="56"/>
      <c r="K8473" s="81"/>
      <c r="L8473" s="45"/>
      <c r="M8473" s="44"/>
      <c r="N8473" s="44"/>
      <c r="O8473" s="47"/>
      <c r="P8473" s="47"/>
    </row>
    <row r="8474" spans="1:16" x14ac:dyDescent="0.25">
      <c r="A8474" s="43">
        <v>8473</v>
      </c>
      <c r="B8474" s="154"/>
      <c r="C8474" s="150"/>
      <c r="D8474" s="70"/>
      <c r="E8474" s="70"/>
      <c r="F8474" s="69"/>
      <c r="G8474" s="70"/>
      <c r="H8474" s="69"/>
      <c r="I8474" s="70"/>
      <c r="J8474" s="56"/>
      <c r="K8474" s="106"/>
      <c r="L8474" s="45"/>
      <c r="M8474" s="44"/>
      <c r="N8474" s="44"/>
      <c r="O8474" s="47"/>
      <c r="P8474" s="47"/>
    </row>
    <row r="8475" spans="1:16" x14ac:dyDescent="0.25">
      <c r="A8475" s="43">
        <v>8474</v>
      </c>
      <c r="B8475" s="154"/>
      <c r="C8475" s="150"/>
      <c r="D8475" s="70"/>
      <c r="E8475" s="70"/>
      <c r="F8475" s="69"/>
      <c r="G8475" s="70"/>
      <c r="H8475" s="69"/>
      <c r="I8475" s="70"/>
      <c r="J8475" s="56"/>
      <c r="K8475" s="81"/>
      <c r="L8475" s="45"/>
      <c r="M8475" s="44"/>
      <c r="N8475" s="44"/>
      <c r="O8475" s="47"/>
      <c r="P8475" s="47"/>
    </row>
    <row r="8476" spans="1:16" x14ac:dyDescent="0.25">
      <c r="A8476" s="43">
        <v>8475</v>
      </c>
      <c r="B8476" s="154"/>
      <c r="C8476" s="150"/>
      <c r="D8476" s="110"/>
      <c r="E8476" s="50"/>
      <c r="F8476" s="50"/>
      <c r="G8476" s="50"/>
      <c r="H8476" s="51"/>
      <c r="I8476" s="52"/>
      <c r="J8476" s="56"/>
      <c r="K8476" s="81"/>
      <c r="L8476" s="45"/>
      <c r="M8476" s="44"/>
      <c r="N8476" s="44"/>
      <c r="O8476" s="47"/>
      <c r="P8476" s="47"/>
    </row>
    <row r="8477" spans="1:16" x14ac:dyDescent="0.25">
      <c r="A8477" s="43">
        <v>8476</v>
      </c>
      <c r="B8477" s="154"/>
      <c r="C8477" s="150"/>
      <c r="D8477" s="110"/>
      <c r="E8477" s="50"/>
      <c r="F8477" s="50"/>
      <c r="G8477" s="50"/>
      <c r="H8477" s="51"/>
      <c r="I8477" s="52"/>
      <c r="J8477" s="56"/>
      <c r="K8477" s="106"/>
      <c r="L8477" s="45"/>
      <c r="M8477" s="44"/>
      <c r="N8477" s="44"/>
      <c r="O8477" s="47"/>
      <c r="P8477" s="47"/>
    </row>
    <row r="8478" spans="1:16" x14ac:dyDescent="0.25">
      <c r="A8478" s="43">
        <v>8477</v>
      </c>
      <c r="B8478" s="154"/>
      <c r="C8478" s="150"/>
      <c r="D8478" s="110"/>
      <c r="E8478" s="50"/>
      <c r="F8478" s="50"/>
      <c r="G8478" s="50"/>
      <c r="H8478" s="51"/>
      <c r="I8478" s="52"/>
      <c r="J8478" s="56"/>
      <c r="K8478" s="81"/>
      <c r="L8478" s="45"/>
      <c r="M8478" s="44"/>
      <c r="N8478" s="44"/>
      <c r="O8478" s="47"/>
      <c r="P8478" s="47"/>
    </row>
    <row r="8479" spans="1:16" x14ac:dyDescent="0.25">
      <c r="A8479" s="43">
        <v>8478</v>
      </c>
      <c r="B8479" s="154"/>
      <c r="C8479" s="150"/>
      <c r="D8479" s="110"/>
      <c r="E8479" s="50"/>
      <c r="F8479" s="50"/>
      <c r="G8479" s="50"/>
      <c r="H8479" s="51"/>
      <c r="I8479" s="52"/>
      <c r="J8479" s="56"/>
      <c r="K8479" s="106"/>
      <c r="L8479" s="45"/>
      <c r="M8479" s="44"/>
      <c r="N8479" s="44"/>
      <c r="O8479" s="47"/>
      <c r="P8479" s="47"/>
    </row>
    <row r="8480" spans="1:16" x14ac:dyDescent="0.25">
      <c r="A8480" s="43">
        <v>8479</v>
      </c>
      <c r="B8480" s="154"/>
      <c r="C8480" s="150"/>
      <c r="D8480" s="110"/>
      <c r="E8480" s="50"/>
      <c r="F8480" s="50"/>
      <c r="G8480" s="50"/>
      <c r="H8480" s="51"/>
      <c r="I8480" s="52"/>
      <c r="J8480" s="56"/>
      <c r="K8480" s="81"/>
      <c r="L8480" s="45"/>
      <c r="M8480" s="44"/>
      <c r="N8480" s="44"/>
      <c r="O8480" s="47"/>
      <c r="P8480" s="47"/>
    </row>
    <row r="8481" spans="1:16" x14ac:dyDescent="0.25">
      <c r="A8481" s="43">
        <v>8480</v>
      </c>
      <c r="B8481" s="154"/>
      <c r="C8481" s="150"/>
      <c r="D8481" s="110"/>
      <c r="E8481" s="50"/>
      <c r="F8481" s="50"/>
      <c r="G8481" s="50"/>
      <c r="H8481" s="51"/>
      <c r="I8481" s="52"/>
      <c r="J8481" s="56"/>
      <c r="K8481" s="106"/>
      <c r="L8481" s="45"/>
      <c r="M8481" s="44"/>
      <c r="N8481" s="44"/>
      <c r="O8481" s="47"/>
      <c r="P8481" s="47"/>
    </row>
    <row r="8482" spans="1:16" x14ac:dyDescent="0.25">
      <c r="A8482" s="43">
        <v>8481</v>
      </c>
      <c r="B8482" s="154"/>
      <c r="C8482" s="150"/>
      <c r="D8482" s="110"/>
      <c r="E8482" s="50"/>
      <c r="F8482" s="50"/>
      <c r="G8482" s="50"/>
      <c r="H8482" s="51"/>
      <c r="I8482" s="52"/>
      <c r="J8482" s="56"/>
      <c r="K8482" s="81"/>
      <c r="L8482" s="45"/>
      <c r="M8482" s="44"/>
      <c r="N8482" s="44"/>
      <c r="O8482" s="47"/>
      <c r="P8482" s="47"/>
    </row>
    <row r="8483" spans="1:16" x14ac:dyDescent="0.25">
      <c r="A8483" s="43">
        <v>8482</v>
      </c>
      <c r="B8483" s="154"/>
      <c r="C8483" s="150"/>
      <c r="D8483" s="110"/>
      <c r="E8483" s="50"/>
      <c r="F8483" s="50"/>
      <c r="G8483" s="50"/>
      <c r="H8483" s="51"/>
      <c r="I8483" s="52"/>
      <c r="J8483" s="56"/>
      <c r="K8483" s="106"/>
      <c r="L8483" s="45"/>
      <c r="M8483" s="44"/>
      <c r="N8483" s="44"/>
      <c r="O8483" s="47"/>
      <c r="P8483" s="47"/>
    </row>
    <row r="8484" spans="1:16" x14ac:dyDescent="0.25">
      <c r="A8484" s="43">
        <v>8483</v>
      </c>
      <c r="B8484" s="154"/>
      <c r="C8484" s="150"/>
      <c r="D8484" s="110"/>
      <c r="E8484" s="50"/>
      <c r="F8484" s="50"/>
      <c r="G8484" s="50"/>
      <c r="H8484" s="51"/>
      <c r="I8484" s="52"/>
      <c r="J8484" s="56"/>
      <c r="K8484" s="81"/>
      <c r="L8484" s="45"/>
      <c r="M8484" s="44"/>
      <c r="N8484" s="44"/>
      <c r="O8484" s="47"/>
      <c r="P8484" s="47"/>
    </row>
    <row r="8485" spans="1:16" x14ac:dyDescent="0.25">
      <c r="A8485" s="43">
        <v>8484</v>
      </c>
      <c r="B8485" s="154"/>
      <c r="C8485" s="150"/>
      <c r="D8485" s="110"/>
      <c r="E8485" s="50"/>
      <c r="F8485" s="50"/>
      <c r="G8485" s="50"/>
      <c r="H8485" s="51"/>
      <c r="I8485" s="52"/>
      <c r="J8485" s="56"/>
      <c r="K8485" s="106"/>
      <c r="L8485" s="45"/>
      <c r="M8485" s="44"/>
      <c r="N8485" s="44"/>
      <c r="O8485" s="47"/>
      <c r="P8485" s="47"/>
    </row>
    <row r="8486" spans="1:16" x14ac:dyDescent="0.25">
      <c r="A8486" s="43">
        <v>8485</v>
      </c>
      <c r="B8486" s="154"/>
      <c r="C8486" s="150"/>
      <c r="D8486" s="50"/>
      <c r="E8486" s="50"/>
      <c r="F8486" s="50"/>
      <c r="G8486" s="50"/>
      <c r="H8486" s="51"/>
      <c r="I8486" s="52"/>
      <c r="J8486" s="56"/>
      <c r="K8486" s="81"/>
      <c r="L8486" s="45"/>
      <c r="M8486" s="44"/>
      <c r="N8486" s="44"/>
      <c r="O8486" s="47"/>
      <c r="P8486" s="47"/>
    </row>
    <row r="8487" spans="1:16" x14ac:dyDescent="0.25">
      <c r="A8487" s="43">
        <v>8486</v>
      </c>
      <c r="B8487" s="154"/>
      <c r="C8487" s="150"/>
      <c r="D8487" s="50"/>
      <c r="E8487" s="50"/>
      <c r="F8487" s="50"/>
      <c r="G8487" s="50"/>
      <c r="H8487" s="51"/>
      <c r="I8487" s="52"/>
      <c r="J8487" s="56"/>
      <c r="K8487" s="106"/>
      <c r="L8487" s="45"/>
      <c r="M8487" s="44"/>
      <c r="N8487" s="44"/>
      <c r="O8487" s="47"/>
      <c r="P8487" s="47"/>
    </row>
    <row r="8488" spans="1:16" x14ac:dyDescent="0.25">
      <c r="A8488" s="43">
        <v>8487</v>
      </c>
      <c r="B8488" s="154"/>
      <c r="C8488" s="150"/>
      <c r="D8488" s="50"/>
      <c r="E8488" s="50"/>
      <c r="F8488" s="50"/>
      <c r="G8488" s="50"/>
      <c r="H8488" s="51"/>
      <c r="I8488" s="52"/>
      <c r="J8488" s="56"/>
      <c r="K8488" s="81"/>
      <c r="L8488" s="45"/>
      <c r="M8488" s="44"/>
      <c r="N8488" s="44"/>
      <c r="O8488" s="47"/>
      <c r="P8488" s="47"/>
    </row>
    <row r="8489" spans="1:16" x14ac:dyDescent="0.25">
      <c r="A8489" s="43">
        <v>8488</v>
      </c>
      <c r="B8489" s="154"/>
      <c r="C8489" s="150"/>
      <c r="D8489" s="50"/>
      <c r="E8489" s="50"/>
      <c r="F8489" s="50"/>
      <c r="G8489" s="50"/>
      <c r="H8489" s="51"/>
      <c r="I8489" s="52"/>
      <c r="J8489" s="56"/>
      <c r="K8489" s="106"/>
      <c r="L8489" s="45"/>
      <c r="M8489" s="44"/>
      <c r="N8489" s="44"/>
      <c r="O8489" s="47"/>
      <c r="P8489" s="47"/>
    </row>
    <row r="8490" spans="1:16" x14ac:dyDescent="0.25">
      <c r="A8490" s="43">
        <v>8489</v>
      </c>
      <c r="B8490" s="154"/>
      <c r="C8490" s="150"/>
      <c r="D8490" s="50"/>
      <c r="E8490" s="50"/>
      <c r="F8490" s="50"/>
      <c r="G8490" s="50"/>
      <c r="H8490" s="51"/>
      <c r="I8490" s="52"/>
      <c r="J8490" s="56"/>
      <c r="K8490" s="81"/>
      <c r="L8490" s="45"/>
      <c r="M8490" s="44"/>
      <c r="N8490" s="44"/>
      <c r="O8490" s="47"/>
      <c r="P8490" s="47"/>
    </row>
    <row r="8491" spans="1:16" x14ac:dyDescent="0.25">
      <c r="A8491" s="43">
        <v>8490</v>
      </c>
      <c r="B8491" s="154"/>
      <c r="C8491" s="150"/>
      <c r="D8491" s="50"/>
      <c r="E8491" s="50"/>
      <c r="F8491" s="50"/>
      <c r="G8491" s="50"/>
      <c r="H8491" s="51"/>
      <c r="I8491" s="52"/>
      <c r="J8491" s="56"/>
      <c r="K8491" s="57"/>
      <c r="L8491" s="45"/>
      <c r="M8491" s="44"/>
      <c r="N8491" s="44"/>
      <c r="O8491" s="47"/>
      <c r="P8491" s="47"/>
    </row>
    <row r="8492" spans="1:16" x14ac:dyDescent="0.25">
      <c r="A8492" s="43">
        <v>8491</v>
      </c>
      <c r="B8492" s="154"/>
      <c r="C8492" s="150"/>
      <c r="D8492" s="50"/>
      <c r="E8492" s="50"/>
      <c r="F8492" s="50"/>
      <c r="G8492" s="50"/>
      <c r="H8492" s="51"/>
      <c r="I8492" s="52"/>
      <c r="J8492" s="56"/>
      <c r="K8492" s="57"/>
      <c r="L8492" s="45"/>
      <c r="M8492" s="44"/>
      <c r="N8492" s="44"/>
      <c r="O8492" s="47"/>
      <c r="P8492" s="47"/>
    </row>
    <row r="8493" spans="1:16" x14ac:dyDescent="0.25">
      <c r="A8493" s="43">
        <v>8492</v>
      </c>
      <c r="B8493" s="154"/>
      <c r="C8493" s="150"/>
      <c r="D8493" s="50"/>
      <c r="E8493" s="50"/>
      <c r="F8493" s="50"/>
      <c r="G8493" s="50"/>
      <c r="H8493" s="51"/>
      <c r="I8493" s="52"/>
      <c r="J8493" s="56"/>
      <c r="K8493" s="57"/>
      <c r="L8493" s="45"/>
      <c r="M8493" s="44"/>
      <c r="N8493" s="44"/>
      <c r="O8493" s="47"/>
      <c r="P8493" s="47"/>
    </row>
    <row r="8494" spans="1:16" x14ac:dyDescent="0.25">
      <c r="A8494" s="43">
        <v>8493</v>
      </c>
      <c r="B8494" s="154"/>
      <c r="C8494" s="150"/>
      <c r="D8494" s="50"/>
      <c r="E8494" s="50"/>
      <c r="F8494" s="50"/>
      <c r="G8494" s="50"/>
      <c r="H8494" s="51"/>
      <c r="I8494" s="52"/>
      <c r="J8494" s="56"/>
      <c r="K8494" s="57"/>
      <c r="L8494" s="45"/>
      <c r="M8494" s="44"/>
      <c r="N8494" s="44"/>
      <c r="O8494" s="47"/>
      <c r="P8494" s="47"/>
    </row>
    <row r="8495" spans="1:16" x14ac:dyDescent="0.25">
      <c r="A8495" s="43">
        <v>8494</v>
      </c>
      <c r="B8495" s="154"/>
      <c r="C8495" s="150"/>
      <c r="D8495" s="50"/>
      <c r="E8495" s="50"/>
      <c r="F8495" s="50"/>
      <c r="G8495" s="50"/>
      <c r="H8495" s="51"/>
      <c r="I8495" s="52"/>
      <c r="J8495" s="56"/>
      <c r="K8495" s="57"/>
      <c r="L8495" s="45"/>
      <c r="M8495" s="44"/>
      <c r="N8495" s="44"/>
      <c r="O8495" s="47"/>
      <c r="P8495" s="47"/>
    </row>
    <row r="8496" spans="1:16" x14ac:dyDescent="0.25">
      <c r="A8496" s="43">
        <v>8495</v>
      </c>
      <c r="B8496" s="154"/>
      <c r="C8496" s="150"/>
      <c r="D8496" s="50"/>
      <c r="E8496" s="50"/>
      <c r="F8496" s="50"/>
      <c r="G8496" s="50"/>
      <c r="H8496" s="51"/>
      <c r="I8496" s="52"/>
      <c r="J8496" s="56"/>
      <c r="K8496" s="57"/>
      <c r="L8496" s="45"/>
      <c r="M8496" s="44"/>
      <c r="N8496" s="44"/>
      <c r="O8496" s="47"/>
      <c r="P8496" s="47"/>
    </row>
    <row r="8497" spans="1:16" x14ac:dyDescent="0.25">
      <c r="A8497" s="43">
        <v>8496</v>
      </c>
      <c r="B8497" s="154"/>
      <c r="C8497" s="150"/>
      <c r="D8497" s="50"/>
      <c r="E8497" s="50"/>
      <c r="F8497" s="50"/>
      <c r="G8497" s="50"/>
      <c r="H8497" s="51"/>
      <c r="I8497" s="52"/>
      <c r="J8497" s="56"/>
      <c r="K8497" s="57"/>
      <c r="L8497" s="45"/>
      <c r="M8497" s="44"/>
      <c r="N8497" s="44"/>
      <c r="O8497" s="47"/>
      <c r="P8497" s="47"/>
    </row>
    <row r="8498" spans="1:16" x14ac:dyDescent="0.25">
      <c r="A8498" s="43">
        <v>8497</v>
      </c>
      <c r="B8498" s="154"/>
      <c r="C8498" s="150"/>
      <c r="D8498" s="50"/>
      <c r="E8498" s="50"/>
      <c r="F8498" s="50"/>
      <c r="G8498" s="50"/>
      <c r="H8498" s="51"/>
      <c r="I8498" s="52"/>
      <c r="J8498" s="56"/>
      <c r="K8498" s="57"/>
      <c r="L8498" s="45"/>
      <c r="M8498" s="44"/>
      <c r="N8498" s="44"/>
      <c r="O8498" s="47"/>
      <c r="P8498" s="47"/>
    </row>
    <row r="8499" spans="1:16" x14ac:dyDescent="0.25">
      <c r="A8499" s="43">
        <v>8498</v>
      </c>
      <c r="B8499" s="154"/>
      <c r="C8499" s="150"/>
      <c r="D8499" s="50"/>
      <c r="E8499" s="50"/>
      <c r="F8499" s="50"/>
      <c r="G8499" s="50"/>
      <c r="H8499" s="51"/>
      <c r="I8499" s="52"/>
      <c r="J8499" s="56"/>
      <c r="K8499" s="57"/>
      <c r="L8499" s="45"/>
      <c r="M8499" s="44"/>
      <c r="N8499" s="44"/>
      <c r="O8499" s="47"/>
      <c r="P8499" s="47"/>
    </row>
    <row r="8500" spans="1:16" x14ac:dyDescent="0.25">
      <c r="A8500" s="43">
        <v>8499</v>
      </c>
      <c r="B8500" s="154"/>
      <c r="C8500" s="150"/>
      <c r="D8500" s="50"/>
      <c r="E8500" s="50"/>
      <c r="F8500" s="50"/>
      <c r="G8500" s="50"/>
      <c r="H8500" s="51"/>
      <c r="I8500" s="52"/>
      <c r="J8500" s="56"/>
      <c r="K8500" s="57"/>
      <c r="L8500" s="45"/>
      <c r="M8500" s="44"/>
      <c r="N8500" s="44"/>
      <c r="O8500" s="47"/>
      <c r="P8500" s="47"/>
    </row>
    <row r="8501" spans="1:16" x14ac:dyDescent="0.25">
      <c r="A8501" s="43">
        <v>8500</v>
      </c>
      <c r="B8501" s="154"/>
      <c r="C8501" s="150"/>
      <c r="D8501" s="50"/>
      <c r="E8501" s="50"/>
      <c r="F8501" s="50"/>
      <c r="G8501" s="50"/>
      <c r="H8501" s="51"/>
      <c r="I8501" s="52"/>
      <c r="J8501" s="56"/>
      <c r="K8501" s="106"/>
      <c r="L8501" s="45"/>
      <c r="M8501" s="44"/>
      <c r="N8501" s="44"/>
      <c r="O8501" s="47"/>
      <c r="P8501" s="47"/>
    </row>
    <row r="8502" spans="1:16" x14ac:dyDescent="0.25">
      <c r="A8502" s="43">
        <v>8501</v>
      </c>
      <c r="B8502" s="154"/>
      <c r="C8502" s="150"/>
      <c r="D8502" s="50"/>
      <c r="E8502" s="50"/>
      <c r="F8502" s="50"/>
      <c r="G8502" s="50"/>
      <c r="H8502" s="51"/>
      <c r="I8502" s="52"/>
      <c r="J8502" s="56"/>
      <c r="K8502" s="106"/>
      <c r="L8502" s="45"/>
      <c r="M8502" s="44"/>
      <c r="N8502" s="44"/>
      <c r="O8502" s="47"/>
      <c r="P8502" s="47"/>
    </row>
    <row r="8503" spans="1:16" x14ac:dyDescent="0.25">
      <c r="A8503" s="43">
        <v>8502</v>
      </c>
      <c r="B8503" s="154"/>
      <c r="C8503" s="150"/>
      <c r="D8503" s="50"/>
      <c r="E8503" s="50"/>
      <c r="F8503" s="50"/>
      <c r="G8503" s="50"/>
      <c r="H8503" s="51"/>
      <c r="I8503" s="52"/>
      <c r="J8503" s="56"/>
      <c r="K8503" s="106"/>
      <c r="L8503" s="45"/>
      <c r="M8503" s="44"/>
      <c r="N8503" s="44"/>
      <c r="O8503" s="47"/>
      <c r="P8503" s="47"/>
    </row>
    <row r="8504" spans="1:16" x14ac:dyDescent="0.25">
      <c r="A8504" s="43">
        <v>8503</v>
      </c>
      <c r="B8504" s="154"/>
      <c r="C8504" s="150"/>
      <c r="D8504" s="50"/>
      <c r="E8504" s="50"/>
      <c r="F8504" s="50"/>
      <c r="G8504" s="50"/>
      <c r="H8504" s="51"/>
      <c r="I8504" s="52"/>
      <c r="J8504" s="56"/>
      <c r="K8504" s="106"/>
      <c r="L8504" s="45"/>
      <c r="M8504" s="44"/>
      <c r="N8504" s="44"/>
      <c r="O8504" s="47"/>
      <c r="P8504" s="47"/>
    </row>
    <row r="8505" spans="1:16" x14ac:dyDescent="0.25">
      <c r="A8505" s="43">
        <v>8504</v>
      </c>
      <c r="B8505" s="154"/>
      <c r="C8505" s="150"/>
      <c r="D8505" s="50"/>
      <c r="E8505" s="50"/>
      <c r="F8505" s="50"/>
      <c r="G8505" s="50"/>
      <c r="H8505" s="51"/>
      <c r="I8505" s="52"/>
      <c r="J8505" s="56"/>
      <c r="K8505" s="106"/>
      <c r="L8505" s="45"/>
      <c r="M8505" s="44"/>
      <c r="N8505" s="44"/>
      <c r="O8505" s="47"/>
      <c r="P8505" s="47"/>
    </row>
    <row r="8506" spans="1:16" x14ac:dyDescent="0.25">
      <c r="A8506" s="43">
        <v>8505</v>
      </c>
      <c r="B8506" s="154"/>
      <c r="C8506" s="150"/>
      <c r="D8506" s="50"/>
      <c r="E8506" s="50"/>
      <c r="F8506" s="50"/>
      <c r="G8506" s="50"/>
      <c r="H8506" s="51"/>
      <c r="I8506" s="52"/>
      <c r="J8506" s="56"/>
      <c r="K8506" s="106"/>
      <c r="L8506" s="45"/>
      <c r="M8506" s="44"/>
      <c r="N8506" s="44"/>
      <c r="O8506" s="47"/>
      <c r="P8506" s="47"/>
    </row>
    <row r="8507" spans="1:16" x14ac:dyDescent="0.25">
      <c r="A8507" s="43">
        <v>8506</v>
      </c>
      <c r="B8507" s="154"/>
      <c r="C8507" s="150"/>
      <c r="D8507" s="50"/>
      <c r="E8507" s="50"/>
      <c r="F8507" s="50"/>
      <c r="G8507" s="50"/>
      <c r="H8507" s="51"/>
      <c r="I8507" s="52"/>
      <c r="J8507" s="56"/>
      <c r="K8507" s="106"/>
      <c r="L8507" s="45"/>
      <c r="M8507" s="44"/>
      <c r="N8507" s="44"/>
      <c r="O8507" s="47"/>
      <c r="P8507" s="47"/>
    </row>
    <row r="8508" spans="1:16" x14ac:dyDescent="0.25">
      <c r="A8508" s="43">
        <v>8507</v>
      </c>
      <c r="B8508" s="154"/>
      <c r="C8508" s="150"/>
      <c r="D8508" s="50"/>
      <c r="E8508" s="50"/>
      <c r="F8508" s="50"/>
      <c r="G8508" s="50"/>
      <c r="H8508" s="51"/>
      <c r="I8508" s="52"/>
      <c r="J8508" s="56"/>
      <c r="K8508" s="106"/>
      <c r="L8508" s="45"/>
      <c r="M8508" s="44"/>
      <c r="N8508" s="44"/>
      <c r="O8508" s="47"/>
      <c r="P8508" s="47"/>
    </row>
    <row r="8509" spans="1:16" x14ac:dyDescent="0.25">
      <c r="A8509" s="43">
        <v>8508</v>
      </c>
      <c r="B8509" s="154"/>
      <c r="C8509" s="150"/>
      <c r="D8509" s="50"/>
      <c r="E8509" s="50"/>
      <c r="F8509" s="50"/>
      <c r="G8509" s="50"/>
      <c r="H8509" s="51"/>
      <c r="I8509" s="52"/>
      <c r="J8509" s="56"/>
      <c r="K8509" s="106"/>
      <c r="L8509" s="45"/>
      <c r="M8509" s="44"/>
      <c r="N8509" s="44"/>
      <c r="O8509" s="47"/>
      <c r="P8509" s="47"/>
    </row>
    <row r="8510" spans="1:16" x14ac:dyDescent="0.25">
      <c r="A8510" s="43">
        <v>8509</v>
      </c>
      <c r="B8510" s="154"/>
      <c r="C8510" s="150"/>
      <c r="D8510" s="50"/>
      <c r="E8510" s="50"/>
      <c r="F8510" s="50"/>
      <c r="G8510" s="50"/>
      <c r="H8510" s="51"/>
      <c r="I8510" s="52"/>
      <c r="J8510" s="56"/>
      <c r="K8510" s="81"/>
      <c r="L8510" s="45"/>
      <c r="M8510" s="44"/>
      <c r="N8510" s="44"/>
      <c r="O8510" s="47"/>
      <c r="P8510" s="47"/>
    </row>
    <row r="8511" spans="1:16" x14ac:dyDescent="0.25">
      <c r="A8511" s="43">
        <v>8510</v>
      </c>
      <c r="B8511" s="154"/>
      <c r="C8511" s="150"/>
      <c r="D8511" s="50"/>
      <c r="E8511" s="50"/>
      <c r="F8511" s="50"/>
      <c r="G8511" s="50"/>
      <c r="H8511" s="50"/>
      <c r="I8511" s="52"/>
      <c r="J8511" s="56"/>
      <c r="K8511" s="106"/>
      <c r="L8511" s="45"/>
      <c r="M8511" s="44"/>
      <c r="N8511" s="44"/>
      <c r="O8511" s="47"/>
      <c r="P8511" s="47"/>
    </row>
    <row r="8512" spans="1:16" x14ac:dyDescent="0.25">
      <c r="A8512" s="43">
        <v>8511</v>
      </c>
      <c r="B8512" s="154"/>
      <c r="C8512" s="150"/>
      <c r="D8512" s="50"/>
      <c r="E8512" s="50"/>
      <c r="F8512" s="50"/>
      <c r="G8512" s="50"/>
      <c r="H8512" s="50"/>
      <c r="I8512" s="52"/>
      <c r="J8512" s="56"/>
      <c r="K8512" s="106"/>
      <c r="L8512" s="45"/>
      <c r="M8512" s="44"/>
      <c r="N8512" s="44"/>
      <c r="O8512" s="47"/>
      <c r="P8512" s="47"/>
    </row>
    <row r="8513" spans="1:16" x14ac:dyDescent="0.25">
      <c r="A8513" s="43">
        <v>8512</v>
      </c>
      <c r="B8513" s="154"/>
      <c r="C8513" s="150"/>
      <c r="D8513" s="50"/>
      <c r="E8513" s="50"/>
      <c r="F8513" s="50"/>
      <c r="G8513" s="50"/>
      <c r="H8513" s="50"/>
      <c r="I8513" s="52"/>
      <c r="J8513" s="56"/>
      <c r="K8513" s="106"/>
      <c r="L8513" s="45"/>
      <c r="M8513" s="44"/>
      <c r="N8513" s="44"/>
      <c r="O8513" s="47"/>
      <c r="P8513" s="47"/>
    </row>
    <row r="8514" spans="1:16" x14ac:dyDescent="0.25">
      <c r="A8514" s="43">
        <v>8513</v>
      </c>
      <c r="B8514" s="154"/>
      <c r="C8514" s="150"/>
      <c r="D8514" s="50"/>
      <c r="E8514" s="50"/>
      <c r="F8514" s="50"/>
      <c r="G8514" s="50"/>
      <c r="H8514" s="50"/>
      <c r="I8514" s="52"/>
      <c r="J8514" s="56"/>
      <c r="K8514" s="106"/>
      <c r="L8514" s="45"/>
      <c r="M8514" s="44"/>
      <c r="N8514" s="44"/>
      <c r="O8514" s="47"/>
      <c r="P8514" s="47"/>
    </row>
    <row r="8515" spans="1:16" x14ac:dyDescent="0.25">
      <c r="A8515" s="43">
        <v>8514</v>
      </c>
      <c r="B8515" s="154"/>
      <c r="C8515" s="150"/>
      <c r="D8515" s="50"/>
      <c r="E8515" s="50"/>
      <c r="F8515" s="50"/>
      <c r="G8515" s="50"/>
      <c r="H8515" s="50"/>
      <c r="I8515" s="52"/>
      <c r="J8515" s="56"/>
      <c r="K8515" s="106"/>
      <c r="L8515" s="45"/>
      <c r="M8515" s="44"/>
      <c r="N8515" s="44"/>
      <c r="O8515" s="47"/>
      <c r="P8515" s="47"/>
    </row>
    <row r="8516" spans="1:16" x14ac:dyDescent="0.25">
      <c r="A8516" s="43">
        <v>8515</v>
      </c>
      <c r="B8516" s="154"/>
      <c r="C8516" s="150"/>
      <c r="D8516" s="50"/>
      <c r="E8516" s="50"/>
      <c r="F8516" s="50"/>
      <c r="G8516" s="50"/>
      <c r="H8516" s="50"/>
      <c r="I8516" s="52"/>
      <c r="J8516" s="56"/>
      <c r="K8516" s="106"/>
      <c r="L8516" s="45"/>
      <c r="M8516" s="44"/>
      <c r="N8516" s="44"/>
      <c r="O8516" s="47"/>
      <c r="P8516" s="47"/>
    </row>
    <row r="8517" spans="1:16" x14ac:dyDescent="0.25">
      <c r="A8517" s="43">
        <v>8516</v>
      </c>
      <c r="B8517" s="154"/>
      <c r="C8517" s="150"/>
      <c r="D8517" s="50"/>
      <c r="E8517" s="50"/>
      <c r="F8517" s="50"/>
      <c r="G8517" s="50"/>
      <c r="H8517" s="50"/>
      <c r="I8517" s="52"/>
      <c r="J8517" s="56"/>
      <c r="K8517" s="106"/>
      <c r="L8517" s="45"/>
      <c r="M8517" s="44"/>
      <c r="N8517" s="44"/>
      <c r="O8517" s="47"/>
      <c r="P8517" s="47"/>
    </row>
    <row r="8518" spans="1:16" x14ac:dyDescent="0.25">
      <c r="A8518" s="43">
        <v>8517</v>
      </c>
      <c r="B8518" s="154"/>
      <c r="C8518" s="150"/>
      <c r="D8518" s="50"/>
      <c r="E8518" s="50"/>
      <c r="F8518" s="50"/>
      <c r="G8518" s="50"/>
      <c r="H8518" s="50"/>
      <c r="I8518" s="52"/>
      <c r="J8518" s="56"/>
      <c r="K8518" s="106"/>
      <c r="L8518" s="45"/>
      <c r="M8518" s="44"/>
      <c r="N8518" s="44"/>
      <c r="O8518" s="47"/>
      <c r="P8518" s="47"/>
    </row>
    <row r="8519" spans="1:16" x14ac:dyDescent="0.25">
      <c r="A8519" s="43">
        <v>8518</v>
      </c>
      <c r="B8519" s="154"/>
      <c r="C8519" s="150"/>
      <c r="D8519" s="50"/>
      <c r="E8519" s="50"/>
      <c r="F8519" s="50"/>
      <c r="G8519" s="50"/>
      <c r="H8519" s="50"/>
      <c r="I8519" s="52"/>
      <c r="J8519" s="56"/>
      <c r="K8519" s="106"/>
      <c r="L8519" s="45"/>
      <c r="M8519" s="44"/>
      <c r="N8519" s="44"/>
      <c r="O8519" s="47"/>
      <c r="P8519" s="47"/>
    </row>
    <row r="8520" spans="1:16" x14ac:dyDescent="0.25">
      <c r="A8520" s="43">
        <v>8519</v>
      </c>
      <c r="B8520" s="154"/>
      <c r="C8520" s="150"/>
      <c r="D8520" s="50"/>
      <c r="E8520" s="50"/>
      <c r="F8520" s="50"/>
      <c r="G8520" s="50"/>
      <c r="H8520" s="50"/>
      <c r="I8520" s="52"/>
      <c r="J8520" s="56"/>
      <c r="K8520" s="106"/>
      <c r="L8520" s="45"/>
      <c r="M8520" s="44"/>
      <c r="N8520" s="44"/>
      <c r="O8520" s="47"/>
      <c r="P8520" s="47"/>
    </row>
    <row r="8521" spans="1:16" x14ac:dyDescent="0.25">
      <c r="A8521" s="43">
        <v>8520</v>
      </c>
      <c r="B8521" s="154"/>
      <c r="C8521" s="150"/>
      <c r="D8521" s="50"/>
      <c r="E8521" s="50"/>
      <c r="F8521" s="50"/>
      <c r="G8521" s="50"/>
      <c r="H8521" s="50"/>
      <c r="I8521" s="52"/>
      <c r="J8521" s="56"/>
      <c r="K8521" s="106"/>
      <c r="L8521" s="45"/>
      <c r="M8521" s="44"/>
      <c r="N8521" s="44"/>
      <c r="O8521" s="47"/>
      <c r="P8521" s="47"/>
    </row>
    <row r="8522" spans="1:16" x14ac:dyDescent="0.25">
      <c r="A8522" s="43">
        <v>8521</v>
      </c>
      <c r="B8522" s="154"/>
      <c r="C8522" s="150"/>
      <c r="D8522" s="50"/>
      <c r="E8522" s="50"/>
      <c r="F8522" s="50"/>
      <c r="G8522" s="50"/>
      <c r="H8522" s="50"/>
      <c r="I8522" s="52"/>
      <c r="J8522" s="56"/>
      <c r="K8522" s="106"/>
      <c r="L8522" s="45"/>
      <c r="M8522" s="44"/>
      <c r="N8522" s="44"/>
      <c r="O8522" s="47"/>
      <c r="P8522" s="47"/>
    </row>
    <row r="8523" spans="1:16" x14ac:dyDescent="0.25">
      <c r="A8523" s="43">
        <v>8522</v>
      </c>
      <c r="B8523" s="154"/>
      <c r="C8523" s="150"/>
      <c r="D8523" s="50"/>
      <c r="E8523" s="50"/>
      <c r="F8523" s="50"/>
      <c r="G8523" s="50"/>
      <c r="H8523" s="50"/>
      <c r="I8523" s="52"/>
      <c r="J8523" s="56"/>
      <c r="K8523" s="106"/>
      <c r="L8523" s="45"/>
      <c r="M8523" s="44"/>
      <c r="N8523" s="44"/>
      <c r="O8523" s="47"/>
      <c r="P8523" s="47"/>
    </row>
    <row r="8524" spans="1:16" x14ac:dyDescent="0.25">
      <c r="A8524" s="43">
        <v>8523</v>
      </c>
      <c r="B8524" s="154"/>
      <c r="C8524" s="150"/>
      <c r="D8524" s="50"/>
      <c r="E8524" s="50"/>
      <c r="F8524" s="50"/>
      <c r="G8524" s="50"/>
      <c r="H8524" s="51"/>
      <c r="I8524" s="52"/>
      <c r="J8524" s="56"/>
      <c r="K8524" s="106"/>
      <c r="L8524" s="45"/>
      <c r="M8524" s="44"/>
      <c r="N8524" s="44"/>
      <c r="O8524" s="47"/>
      <c r="P8524" s="47"/>
    </row>
    <row r="8525" spans="1:16" x14ac:dyDescent="0.25">
      <c r="A8525" s="43">
        <v>8524</v>
      </c>
      <c r="B8525" s="154"/>
      <c r="C8525" s="141"/>
      <c r="D8525" s="50"/>
      <c r="E8525" s="50"/>
      <c r="F8525" s="50"/>
      <c r="G8525" s="50"/>
      <c r="H8525" s="51"/>
      <c r="I8525" s="52"/>
      <c r="J8525" s="56"/>
      <c r="K8525" s="106"/>
      <c r="L8525" s="45"/>
      <c r="M8525" s="44"/>
      <c r="N8525" s="44"/>
      <c r="O8525" s="47"/>
      <c r="P8525" s="47"/>
    </row>
    <row r="8526" spans="1:16" x14ac:dyDescent="0.25">
      <c r="A8526" s="43">
        <v>8525</v>
      </c>
      <c r="B8526" s="154"/>
      <c r="C8526" s="141"/>
      <c r="D8526" s="50"/>
      <c r="E8526" s="50"/>
      <c r="F8526" s="50"/>
      <c r="G8526" s="50"/>
      <c r="H8526" s="51"/>
      <c r="I8526" s="52"/>
      <c r="J8526" s="56"/>
      <c r="K8526" s="81"/>
      <c r="L8526" s="45"/>
      <c r="M8526" s="44"/>
      <c r="N8526" s="44"/>
      <c r="O8526" s="47"/>
      <c r="P8526" s="47"/>
    </row>
    <row r="8527" spans="1:16" x14ac:dyDescent="0.25">
      <c r="A8527" s="43">
        <v>8526</v>
      </c>
      <c r="B8527" s="154"/>
      <c r="C8527" s="141"/>
      <c r="D8527" s="70"/>
      <c r="E8527" s="70"/>
      <c r="F8527" s="69"/>
      <c r="G8527" s="70"/>
      <c r="H8527" s="69"/>
      <c r="I8527" s="52"/>
      <c r="J8527" s="56"/>
      <c r="K8527" s="106"/>
      <c r="L8527" s="45"/>
      <c r="M8527" s="44"/>
      <c r="N8527" s="44"/>
      <c r="O8527" s="47"/>
      <c r="P8527" s="47"/>
    </row>
    <row r="8528" spans="1:16" x14ac:dyDescent="0.25">
      <c r="A8528" s="43">
        <v>8527</v>
      </c>
      <c r="B8528" s="154"/>
      <c r="C8528" s="141"/>
      <c r="D8528" s="50"/>
      <c r="E8528" s="50"/>
      <c r="F8528" s="50"/>
      <c r="G8528" s="50"/>
      <c r="H8528" s="51"/>
      <c r="I8528" s="52"/>
      <c r="J8528" s="56"/>
      <c r="K8528" s="81"/>
      <c r="L8528" s="45"/>
      <c r="M8528" s="44"/>
      <c r="N8528" s="44"/>
      <c r="O8528" s="47"/>
      <c r="P8528" s="47"/>
    </row>
    <row r="8529" spans="1:16" x14ac:dyDescent="0.25">
      <c r="A8529" s="43">
        <v>8528</v>
      </c>
      <c r="B8529" s="154"/>
      <c r="C8529" s="141"/>
      <c r="D8529" s="70"/>
      <c r="E8529" s="70"/>
      <c r="F8529" s="69"/>
      <c r="G8529" s="50"/>
      <c r="H8529" s="69"/>
      <c r="I8529" s="70"/>
      <c r="J8529" s="56"/>
      <c r="K8529" s="106"/>
      <c r="L8529" s="45"/>
      <c r="M8529" s="44"/>
      <c r="N8529" s="44"/>
      <c r="O8529" s="47"/>
      <c r="P8529" s="47"/>
    </row>
    <row r="8530" spans="1:16" x14ac:dyDescent="0.25">
      <c r="A8530" s="43">
        <v>8529</v>
      </c>
      <c r="B8530" s="154"/>
      <c r="C8530" s="141"/>
      <c r="D8530" s="70"/>
      <c r="E8530" s="70"/>
      <c r="F8530" s="69"/>
      <c r="G8530" s="70"/>
      <c r="H8530" s="69"/>
      <c r="I8530" s="48"/>
      <c r="J8530" s="56"/>
      <c r="K8530" s="81"/>
      <c r="L8530" s="45"/>
      <c r="M8530" s="44"/>
      <c r="N8530" s="44"/>
      <c r="O8530" s="47"/>
      <c r="P8530" s="47"/>
    </row>
    <row r="8531" spans="1:16" x14ac:dyDescent="0.25">
      <c r="A8531" s="43">
        <v>8530</v>
      </c>
      <c r="B8531" s="154"/>
      <c r="C8531" s="141"/>
      <c r="D8531" s="70"/>
      <c r="E8531" s="70"/>
      <c r="F8531" s="69"/>
      <c r="G8531" s="70"/>
      <c r="H8531" s="69"/>
      <c r="I8531" s="70"/>
      <c r="J8531" s="56"/>
      <c r="K8531" s="106"/>
      <c r="L8531" s="45"/>
      <c r="M8531" s="44"/>
      <c r="N8531" s="44"/>
      <c r="O8531" s="47"/>
      <c r="P8531" s="47"/>
    </row>
    <row r="8532" spans="1:16" x14ac:dyDescent="0.25">
      <c r="A8532" s="43">
        <v>8531</v>
      </c>
      <c r="B8532" s="154"/>
      <c r="C8532" s="141"/>
      <c r="D8532" s="70"/>
      <c r="E8532" s="70"/>
      <c r="F8532" s="69"/>
      <c r="G8532" s="70"/>
      <c r="H8532" s="69"/>
      <c r="I8532" s="70"/>
      <c r="J8532" s="56"/>
      <c r="K8532" s="81"/>
      <c r="L8532" s="45"/>
      <c r="M8532" s="44"/>
      <c r="N8532" s="44"/>
      <c r="O8532" s="47"/>
      <c r="P8532" s="47"/>
    </row>
    <row r="8533" spans="1:16" x14ac:dyDescent="0.25">
      <c r="A8533" s="43">
        <v>8532</v>
      </c>
      <c r="B8533" s="154"/>
      <c r="C8533" s="141"/>
      <c r="D8533" s="110"/>
      <c r="E8533" s="50"/>
      <c r="F8533" s="50"/>
      <c r="G8533" s="50"/>
      <c r="H8533" s="51"/>
      <c r="I8533" s="52"/>
      <c r="J8533" s="56"/>
      <c r="K8533" s="106"/>
      <c r="L8533" s="45"/>
      <c r="M8533" s="44"/>
      <c r="N8533" s="44"/>
      <c r="O8533" s="47"/>
      <c r="P8533" s="47"/>
    </row>
    <row r="8534" spans="1:16" x14ac:dyDescent="0.25">
      <c r="A8534" s="43">
        <v>8533</v>
      </c>
      <c r="B8534" s="154"/>
      <c r="C8534" s="141"/>
      <c r="D8534" s="110"/>
      <c r="E8534" s="50"/>
      <c r="F8534" s="50"/>
      <c r="G8534" s="50"/>
      <c r="H8534" s="51"/>
      <c r="I8534" s="52"/>
      <c r="J8534" s="56"/>
      <c r="K8534" s="81"/>
      <c r="L8534" s="45"/>
      <c r="M8534" s="44"/>
      <c r="N8534" s="44"/>
      <c r="O8534" s="47"/>
      <c r="P8534" s="47"/>
    </row>
    <row r="8535" spans="1:16" x14ac:dyDescent="0.25">
      <c r="A8535" s="43">
        <v>8534</v>
      </c>
      <c r="B8535" s="154"/>
      <c r="C8535" s="141"/>
      <c r="D8535" s="110"/>
      <c r="E8535" s="50"/>
      <c r="F8535" s="50"/>
      <c r="G8535" s="50"/>
      <c r="H8535" s="51"/>
      <c r="I8535" s="52"/>
      <c r="J8535" s="56"/>
      <c r="K8535" s="106"/>
      <c r="L8535" s="45"/>
      <c r="M8535" s="44"/>
      <c r="N8535" s="44"/>
      <c r="O8535" s="47"/>
      <c r="P8535" s="47"/>
    </row>
    <row r="8536" spans="1:16" x14ac:dyDescent="0.25">
      <c r="A8536" s="43">
        <v>8535</v>
      </c>
      <c r="B8536" s="154"/>
      <c r="C8536" s="141"/>
      <c r="D8536" s="110"/>
      <c r="E8536" s="50"/>
      <c r="F8536" s="50"/>
      <c r="G8536" s="50"/>
      <c r="H8536" s="51"/>
      <c r="I8536" s="52"/>
      <c r="J8536" s="56"/>
      <c r="K8536" s="81"/>
      <c r="L8536" s="45"/>
      <c r="M8536" s="44"/>
      <c r="N8536" s="44"/>
      <c r="O8536" s="47"/>
      <c r="P8536" s="47"/>
    </row>
    <row r="8537" spans="1:16" x14ac:dyDescent="0.25">
      <c r="A8537" s="43">
        <v>8536</v>
      </c>
      <c r="B8537" s="154"/>
      <c r="C8537" s="141"/>
      <c r="D8537" s="110"/>
      <c r="E8537" s="50"/>
      <c r="F8537" s="50"/>
      <c r="G8537" s="50"/>
      <c r="H8537" s="51"/>
      <c r="I8537" s="52"/>
      <c r="J8537" s="56"/>
      <c r="K8537" s="106"/>
      <c r="L8537" s="45"/>
      <c r="M8537" s="44"/>
      <c r="N8537" s="44"/>
      <c r="O8537" s="47"/>
      <c r="P8537" s="47"/>
    </row>
    <row r="8538" spans="1:16" x14ac:dyDescent="0.25">
      <c r="A8538" s="43">
        <v>8537</v>
      </c>
      <c r="B8538" s="154"/>
      <c r="C8538" s="141"/>
      <c r="D8538" s="110"/>
      <c r="E8538" s="50"/>
      <c r="F8538" s="50"/>
      <c r="G8538" s="50"/>
      <c r="H8538" s="51"/>
      <c r="I8538" s="52"/>
      <c r="J8538" s="56"/>
      <c r="K8538" s="81"/>
      <c r="L8538" s="45"/>
      <c r="M8538" s="44"/>
      <c r="N8538" s="44"/>
      <c r="O8538" s="47"/>
      <c r="P8538" s="47"/>
    </row>
    <row r="8539" spans="1:16" x14ac:dyDescent="0.25">
      <c r="A8539" s="43">
        <v>8538</v>
      </c>
      <c r="B8539" s="154"/>
      <c r="C8539" s="141"/>
      <c r="D8539" s="110"/>
      <c r="E8539" s="50"/>
      <c r="F8539" s="50"/>
      <c r="G8539" s="50"/>
      <c r="H8539" s="51"/>
      <c r="I8539" s="52"/>
      <c r="J8539" s="56"/>
      <c r="K8539" s="106"/>
      <c r="L8539" s="45"/>
      <c r="M8539" s="44"/>
      <c r="N8539" s="44"/>
      <c r="O8539" s="47"/>
      <c r="P8539" s="47"/>
    </row>
    <row r="8540" spans="1:16" x14ac:dyDescent="0.25">
      <c r="A8540" s="43">
        <v>8539</v>
      </c>
      <c r="B8540" s="154"/>
      <c r="C8540" s="141"/>
      <c r="D8540" s="110"/>
      <c r="E8540" s="50"/>
      <c r="F8540" s="50"/>
      <c r="G8540" s="50"/>
      <c r="H8540" s="51"/>
      <c r="I8540" s="52"/>
      <c r="J8540" s="56"/>
      <c r="K8540" s="81"/>
      <c r="L8540" s="45"/>
      <c r="M8540" s="44"/>
      <c r="N8540" s="44"/>
      <c r="O8540" s="47"/>
      <c r="P8540" s="47"/>
    </row>
    <row r="8541" spans="1:16" x14ac:dyDescent="0.25">
      <c r="A8541" s="43">
        <v>8540</v>
      </c>
      <c r="B8541" s="154"/>
      <c r="C8541" s="141"/>
      <c r="D8541" s="110"/>
      <c r="E8541" s="50"/>
      <c r="F8541" s="50"/>
      <c r="G8541" s="50"/>
      <c r="H8541" s="51"/>
      <c r="I8541" s="52"/>
      <c r="J8541" s="56"/>
      <c r="K8541" s="106"/>
      <c r="L8541" s="45"/>
      <c r="M8541" s="44"/>
      <c r="N8541" s="44"/>
      <c r="O8541" s="47"/>
      <c r="P8541" s="47"/>
    </row>
    <row r="8542" spans="1:16" x14ac:dyDescent="0.25">
      <c r="A8542" s="43">
        <v>8541</v>
      </c>
      <c r="B8542" s="154"/>
      <c r="C8542" s="141"/>
      <c r="D8542" s="110"/>
      <c r="E8542" s="50"/>
      <c r="F8542" s="50"/>
      <c r="G8542" s="50"/>
      <c r="H8542" s="51"/>
      <c r="I8542" s="52"/>
      <c r="J8542" s="56"/>
      <c r="K8542" s="81"/>
      <c r="L8542" s="45"/>
      <c r="M8542" s="44"/>
      <c r="N8542" s="44"/>
      <c r="O8542" s="47"/>
      <c r="P8542" s="47"/>
    </row>
    <row r="8543" spans="1:16" x14ac:dyDescent="0.25">
      <c r="A8543" s="43">
        <v>8542</v>
      </c>
      <c r="B8543" s="154"/>
      <c r="C8543" s="141"/>
      <c r="D8543" s="110"/>
      <c r="E8543" s="50"/>
      <c r="F8543" s="50"/>
      <c r="G8543" s="50"/>
      <c r="H8543" s="51"/>
      <c r="I8543" s="52"/>
      <c r="J8543" s="56"/>
      <c r="K8543" s="106"/>
      <c r="L8543" s="45"/>
      <c r="M8543" s="44"/>
      <c r="N8543" s="44"/>
      <c r="O8543" s="47"/>
      <c r="P8543" s="47"/>
    </row>
    <row r="8544" spans="1:16" x14ac:dyDescent="0.25">
      <c r="A8544" s="43">
        <v>8543</v>
      </c>
      <c r="B8544" s="154"/>
      <c r="C8544" s="141"/>
      <c r="D8544" s="110"/>
      <c r="E8544" s="50"/>
      <c r="F8544" s="50"/>
      <c r="G8544" s="50"/>
      <c r="H8544" s="51"/>
      <c r="I8544" s="52"/>
      <c r="J8544" s="56"/>
      <c r="K8544" s="81"/>
      <c r="L8544" s="45"/>
      <c r="M8544" s="44"/>
      <c r="N8544" s="44"/>
      <c r="O8544" s="47"/>
      <c r="P8544" s="47"/>
    </row>
    <row r="8545" spans="1:16" x14ac:dyDescent="0.25">
      <c r="A8545" s="43">
        <v>8544</v>
      </c>
      <c r="B8545" s="154"/>
      <c r="C8545" s="141"/>
      <c r="D8545" s="110"/>
      <c r="E8545" s="50"/>
      <c r="F8545" s="50"/>
      <c r="G8545" s="50"/>
      <c r="H8545" s="51"/>
      <c r="I8545" s="52"/>
      <c r="J8545" s="56"/>
      <c r="K8545" s="106"/>
      <c r="L8545" s="45"/>
      <c r="M8545" s="44"/>
      <c r="N8545" s="44"/>
      <c r="O8545" s="47"/>
      <c r="P8545" s="47"/>
    </row>
    <row r="8546" spans="1:16" x14ac:dyDescent="0.25">
      <c r="A8546" s="43">
        <v>8545</v>
      </c>
      <c r="B8546" s="154"/>
      <c r="C8546" s="150"/>
      <c r="D8546" s="70"/>
      <c r="E8546" s="70"/>
      <c r="F8546" s="69"/>
      <c r="G8546" s="70"/>
      <c r="H8546" s="69"/>
      <c r="I8546" s="70"/>
      <c r="J8546" s="56"/>
      <c r="K8546" s="81"/>
      <c r="L8546" s="45"/>
      <c r="M8546" s="44"/>
      <c r="N8546" s="44"/>
      <c r="O8546" s="47"/>
      <c r="P8546" s="47"/>
    </row>
    <row r="8547" spans="1:16" x14ac:dyDescent="0.25">
      <c r="A8547" s="43">
        <v>8546</v>
      </c>
      <c r="B8547" s="154"/>
      <c r="C8547" s="150"/>
      <c r="D8547" s="70"/>
      <c r="E8547" s="70"/>
      <c r="F8547" s="69"/>
      <c r="G8547" s="70"/>
      <c r="H8547" s="69"/>
      <c r="I8547" s="70"/>
      <c r="J8547" s="56"/>
      <c r="K8547" s="106"/>
      <c r="L8547" s="45"/>
      <c r="M8547" s="44"/>
      <c r="N8547" s="44"/>
      <c r="O8547" s="47"/>
      <c r="P8547" s="47"/>
    </row>
    <row r="8548" spans="1:16" x14ac:dyDescent="0.25">
      <c r="A8548" s="43">
        <v>8547</v>
      </c>
      <c r="B8548" s="154"/>
      <c r="C8548" s="150"/>
      <c r="D8548" s="70"/>
      <c r="E8548" s="70"/>
      <c r="F8548" s="69"/>
      <c r="G8548" s="70"/>
      <c r="H8548" s="69"/>
      <c r="I8548" s="70"/>
      <c r="J8548" s="56"/>
      <c r="K8548" s="81"/>
      <c r="L8548" s="45"/>
      <c r="M8548" s="44"/>
      <c r="N8548" s="44"/>
      <c r="O8548" s="47"/>
      <c r="P8548" s="47"/>
    </row>
    <row r="8549" spans="1:16" x14ac:dyDescent="0.25">
      <c r="A8549" s="43">
        <v>8548</v>
      </c>
      <c r="B8549" s="154"/>
      <c r="C8549" s="150"/>
      <c r="D8549" s="50"/>
      <c r="E8549" s="50"/>
      <c r="F8549" s="50"/>
      <c r="G8549" s="50"/>
      <c r="H8549" s="51"/>
      <c r="I8549" s="52"/>
      <c r="J8549" s="56"/>
      <c r="K8549" s="106"/>
      <c r="L8549" s="45"/>
      <c r="M8549" s="44"/>
      <c r="N8549" s="44"/>
      <c r="O8549" s="47"/>
      <c r="P8549" s="47"/>
    </row>
    <row r="8550" spans="1:16" x14ac:dyDescent="0.25">
      <c r="A8550" s="43">
        <v>8549</v>
      </c>
      <c r="B8550" s="154"/>
      <c r="C8550" s="150"/>
      <c r="D8550" s="50"/>
      <c r="E8550" s="50"/>
      <c r="F8550" s="50"/>
      <c r="G8550" s="50"/>
      <c r="H8550" s="51"/>
      <c r="I8550" s="52"/>
      <c r="J8550" s="56"/>
      <c r="K8550" s="81"/>
      <c r="L8550" s="45"/>
      <c r="M8550" s="44"/>
      <c r="N8550" s="44"/>
      <c r="O8550" s="47"/>
      <c r="P8550" s="47"/>
    </row>
    <row r="8551" spans="1:16" x14ac:dyDescent="0.25">
      <c r="A8551" s="43">
        <v>8550</v>
      </c>
      <c r="B8551" s="154"/>
      <c r="C8551" s="150"/>
      <c r="D8551" s="50"/>
      <c r="E8551" s="50"/>
      <c r="F8551" s="50"/>
      <c r="G8551" s="50"/>
      <c r="H8551" s="51"/>
      <c r="I8551" s="52"/>
      <c r="J8551" s="56"/>
      <c r="K8551" s="106"/>
      <c r="L8551" s="45"/>
      <c r="M8551" s="44"/>
      <c r="N8551" s="44"/>
      <c r="O8551" s="47"/>
      <c r="P8551" s="47"/>
    </row>
    <row r="8552" spans="1:16" x14ac:dyDescent="0.25">
      <c r="A8552" s="43">
        <v>8551</v>
      </c>
      <c r="B8552" s="154"/>
      <c r="C8552" s="150"/>
      <c r="D8552" s="50"/>
      <c r="E8552" s="50"/>
      <c r="F8552" s="50"/>
      <c r="G8552" s="50"/>
      <c r="H8552" s="51"/>
      <c r="I8552" s="52"/>
      <c r="J8552" s="56"/>
      <c r="K8552" s="81"/>
      <c r="L8552" s="45"/>
      <c r="M8552" s="44"/>
      <c r="N8552" s="44"/>
      <c r="O8552" s="47"/>
      <c r="P8552" s="47"/>
    </row>
    <row r="8553" spans="1:16" x14ac:dyDescent="0.25">
      <c r="A8553" s="43">
        <v>8552</v>
      </c>
      <c r="B8553" s="154"/>
      <c r="C8553" s="150"/>
      <c r="D8553" s="50"/>
      <c r="E8553" s="50"/>
      <c r="F8553" s="50"/>
      <c r="G8553" s="50"/>
      <c r="H8553" s="51"/>
      <c r="I8553" s="52"/>
      <c r="J8553" s="56"/>
      <c r="K8553" s="106"/>
      <c r="L8553" s="45"/>
      <c r="M8553" s="44"/>
      <c r="N8553" s="44"/>
      <c r="O8553" s="47"/>
      <c r="P8553" s="47"/>
    </row>
    <row r="8554" spans="1:16" x14ac:dyDescent="0.25">
      <c r="A8554" s="43">
        <v>8553</v>
      </c>
      <c r="B8554" s="154"/>
      <c r="C8554" s="150"/>
      <c r="D8554" s="50"/>
      <c r="E8554" s="50"/>
      <c r="F8554" s="50"/>
      <c r="G8554" s="50"/>
      <c r="H8554" s="51"/>
      <c r="I8554" s="52"/>
      <c r="J8554" s="56"/>
      <c r="K8554" s="81"/>
      <c r="L8554" s="45"/>
      <c r="M8554" s="44"/>
      <c r="N8554" s="44"/>
      <c r="O8554" s="47"/>
      <c r="P8554" s="47"/>
    </row>
    <row r="8555" spans="1:16" x14ac:dyDescent="0.25">
      <c r="A8555" s="43">
        <v>8554</v>
      </c>
      <c r="B8555" s="154"/>
      <c r="C8555" s="150"/>
      <c r="D8555" s="50"/>
      <c r="E8555" s="50"/>
      <c r="F8555" s="50"/>
      <c r="G8555" s="50"/>
      <c r="H8555" s="51"/>
      <c r="I8555" s="52"/>
      <c r="J8555" s="56"/>
      <c r="K8555" s="106"/>
      <c r="L8555" s="45"/>
      <c r="M8555" s="44"/>
      <c r="N8555" s="44"/>
      <c r="O8555" s="47"/>
      <c r="P8555" s="47"/>
    </row>
    <row r="8556" spans="1:16" x14ac:dyDescent="0.25">
      <c r="A8556" s="43">
        <v>8555</v>
      </c>
      <c r="B8556" s="154"/>
      <c r="C8556" s="150"/>
      <c r="D8556" s="50"/>
      <c r="E8556" s="50"/>
      <c r="F8556" s="50"/>
      <c r="G8556" s="50"/>
      <c r="H8556" s="51"/>
      <c r="I8556" s="52"/>
      <c r="J8556" s="56"/>
      <c r="K8556" s="81"/>
      <c r="L8556" s="45"/>
      <c r="M8556" s="44"/>
      <c r="N8556" s="44"/>
      <c r="O8556" s="47"/>
      <c r="P8556" s="47"/>
    </row>
    <row r="8557" spans="1:16" x14ac:dyDescent="0.25">
      <c r="A8557" s="43">
        <v>8556</v>
      </c>
      <c r="B8557" s="154"/>
      <c r="C8557" s="150"/>
      <c r="D8557" s="50"/>
      <c r="E8557" s="50"/>
      <c r="F8557" s="50"/>
      <c r="G8557" s="50"/>
      <c r="H8557" s="51"/>
      <c r="I8557" s="52"/>
      <c r="J8557" s="56"/>
      <c r="K8557" s="106"/>
      <c r="L8557" s="45"/>
      <c r="M8557" s="44"/>
      <c r="N8557" s="44"/>
      <c r="O8557" s="47"/>
      <c r="P8557" s="47"/>
    </row>
    <row r="8558" spans="1:16" x14ac:dyDescent="0.25">
      <c r="A8558" s="43">
        <v>8557</v>
      </c>
      <c r="B8558" s="154"/>
      <c r="C8558" s="150"/>
      <c r="D8558" s="50"/>
      <c r="E8558" s="50"/>
      <c r="F8558" s="50"/>
      <c r="G8558" s="50"/>
      <c r="H8558" s="51"/>
      <c r="I8558" s="52"/>
      <c r="J8558" s="56"/>
      <c r="K8558" s="81"/>
      <c r="L8558" s="45"/>
      <c r="M8558" s="44"/>
      <c r="N8558" s="44"/>
      <c r="O8558" s="47"/>
      <c r="P8558" s="47"/>
    </row>
    <row r="8559" spans="1:16" x14ac:dyDescent="0.25">
      <c r="A8559" s="43">
        <v>8558</v>
      </c>
      <c r="B8559" s="154"/>
      <c r="C8559" s="150"/>
      <c r="D8559" s="50"/>
      <c r="E8559" s="50"/>
      <c r="F8559" s="50"/>
      <c r="G8559" s="50"/>
      <c r="H8559" s="51"/>
      <c r="I8559" s="52"/>
      <c r="J8559" s="56"/>
      <c r="K8559" s="106"/>
      <c r="L8559" s="45"/>
      <c r="M8559" s="44"/>
      <c r="N8559" s="44"/>
      <c r="O8559" s="47"/>
      <c r="P8559" s="47"/>
    </row>
    <row r="8560" spans="1:16" x14ac:dyDescent="0.25">
      <c r="A8560" s="43">
        <v>8559</v>
      </c>
      <c r="B8560" s="154"/>
      <c r="C8560" s="150"/>
      <c r="D8560" s="50"/>
      <c r="E8560" s="50"/>
      <c r="F8560" s="50"/>
      <c r="G8560" s="50"/>
      <c r="H8560" s="51"/>
      <c r="I8560" s="52"/>
      <c r="J8560" s="56"/>
      <c r="K8560" s="81"/>
      <c r="L8560" s="45"/>
      <c r="M8560" s="44"/>
      <c r="N8560" s="44"/>
      <c r="O8560" s="47"/>
      <c r="P8560" s="47"/>
    </row>
    <row r="8561" spans="1:16" x14ac:dyDescent="0.25">
      <c r="A8561" s="43">
        <v>8560</v>
      </c>
      <c r="B8561" s="154"/>
      <c r="C8561" s="150"/>
      <c r="D8561" s="50"/>
      <c r="E8561" s="50"/>
      <c r="F8561" s="50"/>
      <c r="G8561" s="50"/>
      <c r="H8561" s="51"/>
      <c r="I8561" s="52"/>
      <c r="J8561" s="56"/>
      <c r="K8561" s="106"/>
      <c r="L8561" s="45"/>
      <c r="M8561" s="44"/>
      <c r="N8561" s="44"/>
      <c r="O8561" s="47"/>
      <c r="P8561" s="47"/>
    </row>
    <row r="8562" spans="1:16" x14ac:dyDescent="0.25">
      <c r="A8562" s="43">
        <v>8561</v>
      </c>
      <c r="B8562" s="154"/>
      <c r="C8562" s="150"/>
      <c r="D8562" s="50"/>
      <c r="E8562" s="50"/>
      <c r="F8562" s="50"/>
      <c r="G8562" s="50"/>
      <c r="H8562" s="51"/>
      <c r="I8562" s="52"/>
      <c r="J8562" s="56"/>
      <c r="K8562" s="81"/>
      <c r="L8562" s="45"/>
      <c r="M8562" s="44"/>
      <c r="N8562" s="44"/>
      <c r="O8562" s="47"/>
      <c r="P8562" s="47"/>
    </row>
    <row r="8563" spans="1:16" x14ac:dyDescent="0.25">
      <c r="A8563" s="43">
        <v>8562</v>
      </c>
      <c r="B8563" s="154"/>
      <c r="C8563" s="150"/>
      <c r="D8563" s="50"/>
      <c r="E8563" s="50"/>
      <c r="F8563" s="50"/>
      <c r="G8563" s="50"/>
      <c r="H8563" s="51"/>
      <c r="I8563" s="52"/>
      <c r="J8563" s="56"/>
      <c r="K8563" s="106"/>
      <c r="L8563" s="45"/>
      <c r="M8563" s="44"/>
      <c r="N8563" s="44"/>
      <c r="O8563" s="47"/>
      <c r="P8563" s="47"/>
    </row>
    <row r="8564" spans="1:16" x14ac:dyDescent="0.25">
      <c r="A8564" s="43">
        <v>8563</v>
      </c>
      <c r="B8564" s="154"/>
      <c r="C8564" s="150"/>
      <c r="D8564" s="50"/>
      <c r="E8564" s="50"/>
      <c r="F8564" s="50"/>
      <c r="G8564" s="50"/>
      <c r="H8564" s="51"/>
      <c r="I8564" s="52"/>
      <c r="J8564" s="56"/>
      <c r="K8564" s="81"/>
      <c r="L8564" s="45"/>
      <c r="M8564" s="44"/>
      <c r="N8564" s="44"/>
      <c r="O8564" s="47"/>
      <c r="P8564" s="47"/>
    </row>
    <row r="8565" spans="1:16" x14ac:dyDescent="0.25">
      <c r="A8565" s="43">
        <v>8564</v>
      </c>
      <c r="B8565" s="154"/>
      <c r="C8565" s="150"/>
      <c r="D8565" s="50"/>
      <c r="E8565" s="50"/>
      <c r="F8565" s="50"/>
      <c r="G8565" s="50"/>
      <c r="H8565" s="51"/>
      <c r="I8565" s="52"/>
      <c r="J8565" s="56"/>
      <c r="K8565" s="106"/>
      <c r="L8565" s="45"/>
      <c r="M8565" s="44"/>
      <c r="N8565" s="44"/>
      <c r="O8565" s="47"/>
      <c r="P8565" s="47"/>
    </row>
    <row r="8566" spans="1:16" x14ac:dyDescent="0.25">
      <c r="A8566" s="43">
        <v>8565</v>
      </c>
      <c r="B8566" s="154"/>
      <c r="C8566" s="150"/>
      <c r="D8566" s="50"/>
      <c r="E8566" s="50"/>
      <c r="F8566" s="50"/>
      <c r="G8566" s="50"/>
      <c r="H8566" s="51"/>
      <c r="I8566" s="52"/>
      <c r="J8566" s="56"/>
      <c r="K8566" s="81"/>
      <c r="L8566" s="45"/>
      <c r="M8566" s="44"/>
      <c r="N8566" s="44"/>
      <c r="O8566" s="47"/>
      <c r="P8566" s="47"/>
    </row>
    <row r="8567" spans="1:16" x14ac:dyDescent="0.25">
      <c r="A8567" s="43">
        <v>8566</v>
      </c>
      <c r="B8567" s="154"/>
      <c r="C8567" s="150"/>
      <c r="D8567" s="50"/>
      <c r="E8567" s="50"/>
      <c r="F8567" s="50"/>
      <c r="G8567" s="50"/>
      <c r="H8567" s="51"/>
      <c r="I8567" s="52"/>
      <c r="J8567" s="56"/>
      <c r="K8567" s="106"/>
      <c r="L8567" s="45"/>
      <c r="M8567" s="44"/>
      <c r="N8567" s="44"/>
      <c r="O8567" s="47"/>
      <c r="P8567" s="47"/>
    </row>
    <row r="8568" spans="1:16" x14ac:dyDescent="0.25">
      <c r="A8568" s="43">
        <v>8567</v>
      </c>
      <c r="B8568" s="154"/>
      <c r="C8568" s="150"/>
      <c r="D8568" s="50"/>
      <c r="E8568" s="50"/>
      <c r="F8568" s="50"/>
      <c r="G8568" s="50"/>
      <c r="H8568" s="51"/>
      <c r="I8568" s="52"/>
      <c r="J8568" s="56"/>
      <c r="K8568" s="81"/>
      <c r="L8568" s="45"/>
      <c r="M8568" s="44"/>
      <c r="N8568" s="44"/>
      <c r="O8568" s="47"/>
      <c r="P8568" s="47"/>
    </row>
    <row r="8569" spans="1:16" x14ac:dyDescent="0.25">
      <c r="A8569" s="43">
        <v>8568</v>
      </c>
      <c r="B8569" s="154"/>
      <c r="C8569" s="150"/>
      <c r="D8569" s="50"/>
      <c r="E8569" s="50"/>
      <c r="F8569" s="50"/>
      <c r="G8569" s="50"/>
      <c r="H8569" s="51"/>
      <c r="I8569" s="52"/>
      <c r="J8569" s="56"/>
      <c r="K8569" s="106"/>
      <c r="L8569" s="45"/>
      <c r="M8569" s="44"/>
      <c r="N8569" s="44"/>
      <c r="O8569" s="47"/>
      <c r="P8569" s="47"/>
    </row>
    <row r="8570" spans="1:16" x14ac:dyDescent="0.25">
      <c r="A8570" s="43">
        <v>8569</v>
      </c>
      <c r="B8570" s="154"/>
      <c r="C8570" s="150"/>
      <c r="D8570" s="50"/>
      <c r="E8570" s="50"/>
      <c r="F8570" s="50"/>
      <c r="G8570" s="50"/>
      <c r="H8570" s="51"/>
      <c r="I8570" s="52"/>
      <c r="J8570" s="56"/>
      <c r="K8570" s="81"/>
      <c r="L8570" s="45"/>
      <c r="M8570" s="44"/>
      <c r="N8570" s="44"/>
      <c r="O8570" s="47"/>
      <c r="P8570" s="47"/>
    </row>
    <row r="8571" spans="1:16" x14ac:dyDescent="0.25">
      <c r="A8571" s="43">
        <v>8570</v>
      </c>
      <c r="B8571" s="154"/>
      <c r="C8571" s="150"/>
      <c r="D8571" s="50"/>
      <c r="E8571" s="50"/>
      <c r="F8571" s="50"/>
      <c r="G8571" s="50"/>
      <c r="H8571" s="51"/>
      <c r="I8571" s="52"/>
      <c r="J8571" s="56"/>
      <c r="K8571" s="106"/>
      <c r="L8571" s="45"/>
      <c r="M8571" s="44"/>
      <c r="N8571" s="44"/>
      <c r="O8571" s="47"/>
      <c r="P8571" s="47"/>
    </row>
    <row r="8572" spans="1:16" x14ac:dyDescent="0.25">
      <c r="A8572" s="43">
        <v>8571</v>
      </c>
      <c r="B8572" s="154"/>
      <c r="C8572" s="150"/>
      <c r="D8572" s="50"/>
      <c r="E8572" s="50"/>
      <c r="F8572" s="50"/>
      <c r="G8572" s="50"/>
      <c r="H8572" s="51"/>
      <c r="I8572" s="52"/>
      <c r="J8572" s="56"/>
      <c r="K8572" s="81"/>
      <c r="L8572" s="45"/>
      <c r="M8572" s="44"/>
      <c r="N8572" s="44"/>
      <c r="O8572" s="47"/>
      <c r="P8572" s="47"/>
    </row>
    <row r="8573" spans="1:16" x14ac:dyDescent="0.25">
      <c r="A8573" s="43">
        <v>8572</v>
      </c>
      <c r="B8573" s="154"/>
      <c r="C8573" s="150"/>
      <c r="D8573" s="50"/>
      <c r="E8573" s="50"/>
      <c r="F8573" s="50"/>
      <c r="G8573" s="50"/>
      <c r="H8573" s="51"/>
      <c r="I8573" s="52"/>
      <c r="J8573" s="56"/>
      <c r="K8573" s="106"/>
      <c r="L8573" s="45"/>
      <c r="M8573" s="44"/>
      <c r="N8573" s="44"/>
      <c r="O8573" s="47"/>
      <c r="P8573" s="47"/>
    </row>
    <row r="8574" spans="1:16" x14ac:dyDescent="0.25">
      <c r="A8574" s="43">
        <v>8573</v>
      </c>
      <c r="B8574" s="154"/>
      <c r="C8574" s="150"/>
      <c r="D8574" s="50"/>
      <c r="E8574" s="50"/>
      <c r="F8574" s="50"/>
      <c r="G8574" s="50"/>
      <c r="H8574" s="51"/>
      <c r="I8574" s="52"/>
      <c r="J8574" s="56"/>
      <c r="K8574" s="81"/>
      <c r="L8574" s="45"/>
      <c r="M8574" s="44"/>
      <c r="N8574" s="44"/>
      <c r="O8574" s="47"/>
      <c r="P8574" s="47"/>
    </row>
    <row r="8575" spans="1:16" x14ac:dyDescent="0.25">
      <c r="A8575" s="43">
        <v>8574</v>
      </c>
      <c r="B8575" s="154"/>
      <c r="C8575" s="150"/>
      <c r="D8575" s="50"/>
      <c r="E8575" s="50"/>
      <c r="F8575" s="50"/>
      <c r="G8575" s="50"/>
      <c r="H8575" s="51"/>
      <c r="I8575" s="52"/>
      <c r="J8575" s="56"/>
      <c r="K8575" s="106"/>
      <c r="L8575" s="45"/>
      <c r="M8575" s="44"/>
      <c r="N8575" s="44"/>
      <c r="O8575" s="47"/>
      <c r="P8575" s="47"/>
    </row>
    <row r="8576" spans="1:16" x14ac:dyDescent="0.25">
      <c r="A8576" s="43">
        <v>8575</v>
      </c>
      <c r="B8576" s="154"/>
      <c r="C8576" s="150"/>
      <c r="D8576" s="50"/>
      <c r="E8576" s="50"/>
      <c r="F8576" s="50"/>
      <c r="G8576" s="50"/>
      <c r="H8576" s="51"/>
      <c r="I8576" s="52"/>
      <c r="J8576" s="56"/>
      <c r="K8576" s="81"/>
      <c r="L8576" s="45"/>
      <c r="M8576" s="44"/>
      <c r="N8576" s="44"/>
      <c r="O8576" s="47"/>
      <c r="P8576" s="47"/>
    </row>
    <row r="8577" spans="1:16" x14ac:dyDescent="0.25">
      <c r="A8577" s="43">
        <v>8576</v>
      </c>
      <c r="B8577" s="154"/>
      <c r="C8577" s="150"/>
      <c r="D8577" s="50"/>
      <c r="E8577" s="50"/>
      <c r="F8577" s="50"/>
      <c r="G8577" s="50"/>
      <c r="H8577" s="51"/>
      <c r="I8577" s="52"/>
      <c r="J8577" s="56"/>
      <c r="K8577" s="106"/>
      <c r="L8577" s="45"/>
      <c r="M8577" s="44"/>
      <c r="N8577" s="44"/>
      <c r="O8577" s="47"/>
      <c r="P8577" s="47"/>
    </row>
    <row r="8578" spans="1:16" x14ac:dyDescent="0.25">
      <c r="A8578" s="43">
        <v>8577</v>
      </c>
      <c r="B8578" s="154"/>
      <c r="C8578" s="150"/>
      <c r="D8578" s="50"/>
      <c r="E8578" s="50"/>
      <c r="F8578" s="50"/>
      <c r="G8578" s="50"/>
      <c r="H8578" s="51"/>
      <c r="I8578" s="52"/>
      <c r="J8578" s="56"/>
      <c r="K8578" s="81"/>
      <c r="L8578" s="45"/>
      <c r="M8578" s="44"/>
      <c r="N8578" s="44"/>
      <c r="O8578" s="47"/>
      <c r="P8578" s="47"/>
    </row>
    <row r="8579" spans="1:16" x14ac:dyDescent="0.25">
      <c r="A8579" s="43">
        <v>8578</v>
      </c>
      <c r="B8579" s="154"/>
      <c r="C8579" s="150"/>
      <c r="D8579" s="50"/>
      <c r="E8579" s="50"/>
      <c r="F8579" s="50"/>
      <c r="G8579" s="50"/>
      <c r="H8579" s="51"/>
      <c r="I8579" s="52"/>
      <c r="J8579" s="56"/>
      <c r="K8579" s="106"/>
      <c r="L8579" s="45"/>
      <c r="M8579" s="44"/>
      <c r="N8579" s="44"/>
      <c r="O8579" s="47"/>
      <c r="P8579" s="47"/>
    </row>
    <row r="8580" spans="1:16" x14ac:dyDescent="0.25">
      <c r="A8580" s="43">
        <v>8579</v>
      </c>
      <c r="B8580" s="154"/>
      <c r="C8580" s="150"/>
      <c r="D8580" s="50"/>
      <c r="E8580" s="50"/>
      <c r="F8580" s="50"/>
      <c r="G8580" s="50"/>
      <c r="H8580" s="51"/>
      <c r="I8580" s="52"/>
      <c r="J8580" s="56"/>
      <c r="K8580" s="81"/>
      <c r="L8580" s="45"/>
      <c r="M8580" s="44"/>
      <c r="N8580" s="44"/>
      <c r="O8580" s="47"/>
      <c r="P8580" s="47"/>
    </row>
    <row r="8581" spans="1:16" x14ac:dyDescent="0.25">
      <c r="A8581" s="43">
        <v>8580</v>
      </c>
      <c r="B8581" s="154"/>
      <c r="C8581" s="150"/>
      <c r="D8581" s="50"/>
      <c r="E8581" s="50"/>
      <c r="F8581" s="50"/>
      <c r="G8581" s="50"/>
      <c r="H8581" s="51"/>
      <c r="I8581" s="52"/>
      <c r="J8581" s="56"/>
      <c r="K8581" s="106"/>
      <c r="L8581" s="45"/>
      <c r="M8581" s="44"/>
      <c r="N8581" s="44"/>
      <c r="O8581" s="47"/>
      <c r="P8581" s="47"/>
    </row>
    <row r="8582" spans="1:16" x14ac:dyDescent="0.25">
      <c r="A8582" s="43">
        <v>8581</v>
      </c>
      <c r="B8582" s="154"/>
      <c r="C8582" s="150"/>
      <c r="D8582" s="50"/>
      <c r="E8582" s="50"/>
      <c r="F8582" s="50"/>
      <c r="G8582" s="50"/>
      <c r="H8582" s="51"/>
      <c r="I8582" s="52"/>
      <c r="J8582" s="56"/>
      <c r="K8582" s="81"/>
      <c r="L8582" s="45"/>
      <c r="M8582" s="44"/>
      <c r="N8582" s="44"/>
      <c r="O8582" s="47"/>
      <c r="P8582" s="47"/>
    </row>
    <row r="8583" spans="1:16" x14ac:dyDescent="0.25">
      <c r="A8583" s="43">
        <v>8582</v>
      </c>
      <c r="B8583" s="154"/>
      <c r="C8583" s="150"/>
      <c r="D8583" s="50"/>
      <c r="E8583" s="50"/>
      <c r="F8583" s="50"/>
      <c r="G8583" s="50"/>
      <c r="H8583" s="51"/>
      <c r="I8583" s="52"/>
      <c r="J8583" s="56"/>
      <c r="K8583" s="106"/>
      <c r="L8583" s="45"/>
      <c r="M8583" s="44"/>
      <c r="N8583" s="44"/>
      <c r="O8583" s="47"/>
      <c r="P8583" s="47"/>
    </row>
    <row r="8584" spans="1:16" x14ac:dyDescent="0.25">
      <c r="A8584" s="43">
        <v>8583</v>
      </c>
      <c r="B8584" s="154"/>
      <c r="C8584" s="150"/>
      <c r="D8584" s="50"/>
      <c r="E8584" s="50"/>
      <c r="F8584" s="50"/>
      <c r="G8584" s="50"/>
      <c r="H8584" s="51"/>
      <c r="I8584" s="52"/>
      <c r="J8584" s="56"/>
      <c r="K8584" s="81"/>
      <c r="L8584" s="45"/>
      <c r="M8584" s="44"/>
      <c r="N8584" s="44"/>
      <c r="O8584" s="47"/>
      <c r="P8584" s="47"/>
    </row>
    <row r="8585" spans="1:16" x14ac:dyDescent="0.25">
      <c r="A8585" s="43">
        <v>8584</v>
      </c>
      <c r="B8585" s="154"/>
      <c r="C8585" s="150"/>
      <c r="D8585" s="50"/>
      <c r="E8585" s="50"/>
      <c r="F8585" s="50"/>
      <c r="G8585" s="50"/>
      <c r="H8585" s="51"/>
      <c r="I8585" s="52"/>
      <c r="J8585" s="56"/>
      <c r="K8585" s="106"/>
      <c r="L8585" s="45"/>
      <c r="M8585" s="44"/>
      <c r="N8585" s="44"/>
      <c r="O8585" s="47"/>
      <c r="P8585" s="47"/>
    </row>
    <row r="8586" spans="1:16" x14ac:dyDescent="0.25">
      <c r="A8586" s="43">
        <v>8585</v>
      </c>
      <c r="B8586" s="154"/>
      <c r="C8586" s="150"/>
      <c r="D8586" s="50"/>
      <c r="E8586" s="50"/>
      <c r="F8586" s="50"/>
      <c r="G8586" s="50"/>
      <c r="H8586" s="51"/>
      <c r="I8586" s="52"/>
      <c r="J8586" s="56"/>
      <c r="K8586" s="81"/>
      <c r="L8586" s="45"/>
      <c r="M8586" s="44"/>
      <c r="N8586" s="44"/>
      <c r="O8586" s="47"/>
      <c r="P8586" s="47"/>
    </row>
    <row r="8587" spans="1:16" x14ac:dyDescent="0.25">
      <c r="A8587" s="43">
        <v>8586</v>
      </c>
      <c r="B8587" s="154"/>
      <c r="C8587" s="150"/>
      <c r="D8587" s="50"/>
      <c r="E8587" s="50"/>
      <c r="F8587" s="50"/>
      <c r="G8587" s="50"/>
      <c r="H8587" s="51"/>
      <c r="I8587" s="52"/>
      <c r="J8587" s="56"/>
      <c r="K8587" s="106"/>
      <c r="L8587" s="45"/>
      <c r="M8587" s="44"/>
      <c r="N8587" s="44"/>
      <c r="O8587" s="47"/>
      <c r="P8587" s="47"/>
    </row>
    <row r="8588" spans="1:16" x14ac:dyDescent="0.25">
      <c r="A8588" s="43">
        <v>8587</v>
      </c>
      <c r="B8588" s="154"/>
      <c r="C8588" s="150"/>
      <c r="D8588" s="50"/>
      <c r="E8588" s="50"/>
      <c r="F8588" s="50"/>
      <c r="G8588" s="50"/>
      <c r="H8588" s="51"/>
      <c r="I8588" s="52"/>
      <c r="J8588" s="56"/>
      <c r="K8588" s="81"/>
      <c r="L8588" s="45"/>
      <c r="M8588" s="44"/>
      <c r="N8588" s="44"/>
      <c r="O8588" s="47"/>
      <c r="P8588" s="47"/>
    </row>
    <row r="8589" spans="1:16" x14ac:dyDescent="0.25">
      <c r="A8589" s="43">
        <v>8588</v>
      </c>
      <c r="B8589" s="154"/>
      <c r="C8589" s="150"/>
      <c r="D8589" s="50"/>
      <c r="E8589" s="50"/>
      <c r="F8589" s="50"/>
      <c r="G8589" s="50"/>
      <c r="H8589" s="51"/>
      <c r="I8589" s="52"/>
      <c r="J8589" s="56"/>
      <c r="K8589" s="106"/>
      <c r="L8589" s="45"/>
      <c r="M8589" s="44"/>
      <c r="N8589" s="44"/>
      <c r="O8589" s="47"/>
      <c r="P8589" s="47"/>
    </row>
    <row r="8590" spans="1:16" x14ac:dyDescent="0.25">
      <c r="A8590" s="43">
        <v>8589</v>
      </c>
      <c r="B8590" s="154"/>
      <c r="C8590" s="150"/>
      <c r="D8590" s="50"/>
      <c r="E8590" s="50"/>
      <c r="F8590" s="50"/>
      <c r="G8590" s="50"/>
      <c r="H8590" s="51"/>
      <c r="I8590" s="52"/>
      <c r="J8590" s="56"/>
      <c r="K8590" s="81"/>
      <c r="L8590" s="45"/>
      <c r="M8590" s="44"/>
      <c r="N8590" s="44"/>
      <c r="O8590" s="47"/>
      <c r="P8590" s="47"/>
    </row>
    <row r="8591" spans="1:16" x14ac:dyDescent="0.25">
      <c r="A8591" s="43">
        <v>8590</v>
      </c>
      <c r="B8591" s="154"/>
      <c r="C8591" s="150"/>
      <c r="D8591" s="50"/>
      <c r="E8591" s="50"/>
      <c r="F8591" s="50"/>
      <c r="G8591" s="50"/>
      <c r="H8591" s="51"/>
      <c r="I8591" s="52"/>
      <c r="J8591" s="56"/>
      <c r="K8591" s="106"/>
      <c r="L8591" s="45"/>
      <c r="M8591" s="44"/>
      <c r="N8591" s="44"/>
      <c r="O8591" s="47"/>
      <c r="P8591" s="47"/>
    </row>
    <row r="8592" spans="1:16" x14ac:dyDescent="0.25">
      <c r="A8592" s="43">
        <v>8591</v>
      </c>
      <c r="B8592" s="154"/>
      <c r="C8592" s="150"/>
      <c r="D8592" s="50"/>
      <c r="E8592" s="50"/>
      <c r="F8592" s="50"/>
      <c r="G8592" s="50"/>
      <c r="H8592" s="51"/>
      <c r="I8592" s="52"/>
      <c r="J8592" s="56"/>
      <c r="K8592" s="81"/>
      <c r="L8592" s="45"/>
      <c r="M8592" s="44"/>
      <c r="N8592" s="44"/>
      <c r="O8592" s="47"/>
      <c r="P8592" s="47"/>
    </row>
    <row r="8593" spans="1:16" x14ac:dyDescent="0.25">
      <c r="A8593" s="43">
        <v>8592</v>
      </c>
      <c r="B8593" s="154"/>
      <c r="C8593" s="150"/>
      <c r="D8593" s="50"/>
      <c r="E8593" s="50"/>
      <c r="F8593" s="50"/>
      <c r="G8593" s="50"/>
      <c r="H8593" s="51"/>
      <c r="I8593" s="52"/>
      <c r="J8593" s="56"/>
      <c r="K8593" s="106"/>
      <c r="L8593" s="45"/>
      <c r="M8593" s="44"/>
      <c r="N8593" s="44"/>
      <c r="O8593" s="47"/>
      <c r="P8593" s="47"/>
    </row>
    <row r="8594" spans="1:16" x14ac:dyDescent="0.25">
      <c r="A8594" s="43">
        <v>8593</v>
      </c>
      <c r="B8594" s="154"/>
      <c r="C8594" s="150"/>
      <c r="D8594" s="50"/>
      <c r="E8594" s="50"/>
      <c r="F8594" s="50"/>
      <c r="G8594" s="50"/>
      <c r="H8594" s="51"/>
      <c r="I8594" s="52"/>
      <c r="J8594" s="56"/>
      <c r="K8594" s="81"/>
      <c r="L8594" s="45"/>
      <c r="M8594" s="44"/>
      <c r="N8594" s="44"/>
      <c r="O8594" s="47"/>
      <c r="P8594" s="47"/>
    </row>
    <row r="8595" spans="1:16" x14ac:dyDescent="0.25">
      <c r="A8595" s="43">
        <v>8594</v>
      </c>
      <c r="B8595" s="154"/>
      <c r="C8595" s="150"/>
      <c r="D8595" s="50"/>
      <c r="E8595" s="50"/>
      <c r="F8595" s="50"/>
      <c r="G8595" s="50"/>
      <c r="H8595" s="51"/>
      <c r="I8595" s="52"/>
      <c r="J8595" s="56"/>
      <c r="K8595" s="106"/>
      <c r="L8595" s="45"/>
      <c r="M8595" s="44"/>
      <c r="N8595" s="44"/>
      <c r="O8595" s="47"/>
      <c r="P8595" s="47"/>
    </row>
    <row r="8596" spans="1:16" x14ac:dyDescent="0.25">
      <c r="A8596" s="43">
        <v>8595</v>
      </c>
      <c r="B8596" s="154"/>
      <c r="C8596" s="150"/>
      <c r="D8596" s="50"/>
      <c r="E8596" s="50"/>
      <c r="F8596" s="50"/>
      <c r="G8596" s="50"/>
      <c r="H8596" s="51"/>
      <c r="I8596" s="52"/>
      <c r="J8596" s="56"/>
      <c r="K8596" s="81"/>
      <c r="L8596" s="45"/>
      <c r="M8596" s="44"/>
      <c r="N8596" s="44"/>
      <c r="O8596" s="47"/>
      <c r="P8596" s="47"/>
    </row>
    <row r="8597" spans="1:16" x14ac:dyDescent="0.25">
      <c r="A8597" s="43">
        <v>8596</v>
      </c>
      <c r="B8597" s="154"/>
      <c r="C8597" s="150"/>
      <c r="D8597" s="50"/>
      <c r="E8597" s="50"/>
      <c r="F8597" s="50"/>
      <c r="G8597" s="50"/>
      <c r="H8597" s="51"/>
      <c r="I8597" s="52"/>
      <c r="J8597" s="56"/>
      <c r="K8597" s="106"/>
      <c r="L8597" s="45"/>
      <c r="M8597" s="44"/>
      <c r="N8597" s="44"/>
      <c r="O8597" s="47"/>
      <c r="P8597" s="47"/>
    </row>
    <row r="8598" spans="1:16" x14ac:dyDescent="0.25">
      <c r="A8598" s="43">
        <v>8597</v>
      </c>
      <c r="B8598" s="154"/>
      <c r="C8598" s="150"/>
      <c r="D8598" s="50"/>
      <c r="E8598" s="50"/>
      <c r="F8598" s="50"/>
      <c r="G8598" s="50"/>
      <c r="H8598" s="51"/>
      <c r="I8598" s="52"/>
      <c r="J8598" s="56"/>
      <c r="K8598" s="81"/>
      <c r="L8598" s="45"/>
      <c r="M8598" s="44"/>
      <c r="N8598" s="44"/>
      <c r="O8598" s="47"/>
      <c r="P8598" s="47"/>
    </row>
    <row r="8599" spans="1:16" x14ac:dyDescent="0.25">
      <c r="A8599" s="43">
        <v>8598</v>
      </c>
      <c r="B8599" s="154"/>
      <c r="C8599" s="150"/>
      <c r="D8599" s="50"/>
      <c r="E8599" s="50"/>
      <c r="F8599" s="50"/>
      <c r="G8599" s="50"/>
      <c r="H8599" s="51"/>
      <c r="I8599" s="52"/>
      <c r="J8599" s="56"/>
      <c r="K8599" s="106"/>
      <c r="L8599" s="45"/>
      <c r="M8599" s="44"/>
      <c r="N8599" s="44"/>
      <c r="O8599" s="47"/>
      <c r="P8599" s="47"/>
    </row>
    <row r="8600" spans="1:16" x14ac:dyDescent="0.25">
      <c r="A8600" s="43">
        <v>8599</v>
      </c>
      <c r="B8600" s="154"/>
      <c r="C8600" s="150"/>
      <c r="D8600" s="50"/>
      <c r="E8600" s="50"/>
      <c r="F8600" s="50"/>
      <c r="G8600" s="50"/>
      <c r="H8600" s="51"/>
      <c r="I8600" s="52"/>
      <c r="J8600" s="56"/>
      <c r="K8600" s="106"/>
      <c r="L8600" s="45"/>
      <c r="M8600" s="44"/>
      <c r="N8600" s="44"/>
      <c r="O8600" s="47"/>
      <c r="P8600" s="47"/>
    </row>
    <row r="8601" spans="1:16" x14ac:dyDescent="0.25">
      <c r="A8601" s="43">
        <v>8600</v>
      </c>
      <c r="B8601" s="154"/>
      <c r="C8601" s="150"/>
      <c r="D8601" s="50"/>
      <c r="E8601" s="50"/>
      <c r="F8601" s="50"/>
      <c r="G8601" s="50"/>
      <c r="H8601" s="51"/>
      <c r="I8601" s="52"/>
      <c r="J8601" s="56"/>
      <c r="K8601" s="106"/>
      <c r="L8601" s="45"/>
      <c r="M8601" s="44"/>
      <c r="N8601" s="44"/>
      <c r="O8601" s="47"/>
      <c r="P8601" s="47"/>
    </row>
    <row r="8602" spans="1:16" x14ac:dyDescent="0.25">
      <c r="A8602" s="43">
        <v>8601</v>
      </c>
      <c r="B8602" s="154"/>
      <c r="C8602" s="150"/>
      <c r="D8602" s="50"/>
      <c r="E8602" s="50"/>
      <c r="F8602" s="50"/>
      <c r="G8602" s="50"/>
      <c r="H8602" s="51"/>
      <c r="I8602" s="52"/>
      <c r="J8602" s="56"/>
      <c r="K8602" s="81"/>
      <c r="L8602" s="45"/>
      <c r="M8602" s="44"/>
      <c r="N8602" s="44"/>
      <c r="O8602" s="47"/>
      <c r="P8602" s="47"/>
    </row>
    <row r="8603" spans="1:16" x14ac:dyDescent="0.25">
      <c r="A8603" s="43">
        <v>8602</v>
      </c>
      <c r="B8603" s="154"/>
      <c r="C8603" s="150"/>
      <c r="D8603" s="50"/>
      <c r="E8603" s="50"/>
      <c r="F8603" s="50"/>
      <c r="G8603" s="50"/>
      <c r="H8603" s="51"/>
      <c r="I8603" s="52"/>
      <c r="J8603" s="56"/>
      <c r="K8603" s="106"/>
      <c r="L8603" s="45"/>
      <c r="M8603" s="44"/>
      <c r="N8603" s="44"/>
      <c r="O8603" s="47"/>
      <c r="P8603" s="47"/>
    </row>
    <row r="8604" spans="1:16" x14ac:dyDescent="0.25">
      <c r="A8604" s="43">
        <v>8603</v>
      </c>
      <c r="B8604" s="154"/>
      <c r="C8604" s="150"/>
      <c r="D8604" s="50"/>
      <c r="E8604" s="50"/>
      <c r="F8604" s="50"/>
      <c r="G8604" s="50"/>
      <c r="H8604" s="51"/>
      <c r="I8604" s="52"/>
      <c r="J8604" s="56"/>
      <c r="K8604" s="81"/>
      <c r="L8604" s="45"/>
      <c r="M8604" s="44"/>
      <c r="N8604" s="44"/>
      <c r="O8604" s="47"/>
      <c r="P8604" s="47"/>
    </row>
    <row r="8605" spans="1:16" x14ac:dyDescent="0.25">
      <c r="A8605" s="43">
        <v>8604</v>
      </c>
      <c r="B8605" s="154"/>
      <c r="C8605" s="150"/>
      <c r="D8605" s="50"/>
      <c r="E8605" s="50"/>
      <c r="F8605" s="50"/>
      <c r="G8605" s="50"/>
      <c r="H8605" s="51"/>
      <c r="I8605" s="52"/>
      <c r="J8605" s="56"/>
      <c r="K8605" s="106"/>
      <c r="L8605" s="45"/>
      <c r="M8605" s="44"/>
      <c r="N8605" s="44"/>
      <c r="O8605" s="47"/>
      <c r="P8605" s="47"/>
    </row>
    <row r="8606" spans="1:16" x14ac:dyDescent="0.25">
      <c r="A8606" s="43">
        <v>8605</v>
      </c>
      <c r="B8606" s="154"/>
      <c r="C8606" s="150"/>
      <c r="D8606" s="50"/>
      <c r="E8606" s="50"/>
      <c r="F8606" s="50"/>
      <c r="G8606" s="50"/>
      <c r="H8606" s="51"/>
      <c r="I8606" s="52"/>
      <c r="J8606" s="56"/>
      <c r="K8606" s="81"/>
      <c r="L8606" s="45"/>
      <c r="M8606" s="44"/>
      <c r="N8606" s="44"/>
      <c r="O8606" s="47"/>
      <c r="P8606" s="47"/>
    </row>
    <row r="8607" spans="1:16" x14ac:dyDescent="0.25">
      <c r="A8607" s="43">
        <v>8606</v>
      </c>
      <c r="B8607" s="154"/>
      <c r="C8607" s="150"/>
      <c r="D8607" s="50"/>
      <c r="E8607" s="50"/>
      <c r="F8607" s="50"/>
      <c r="G8607" s="50"/>
      <c r="H8607" s="51"/>
      <c r="I8607" s="52"/>
      <c r="J8607" s="56"/>
      <c r="K8607" s="106"/>
      <c r="L8607" s="45"/>
      <c r="M8607" s="44"/>
      <c r="N8607" s="44"/>
      <c r="O8607" s="47"/>
      <c r="P8607" s="47"/>
    </row>
    <row r="8608" spans="1:16" x14ac:dyDescent="0.25">
      <c r="A8608" s="43">
        <v>8607</v>
      </c>
      <c r="B8608" s="154"/>
      <c r="C8608" s="150"/>
      <c r="D8608" s="50"/>
      <c r="E8608" s="50"/>
      <c r="F8608" s="50"/>
      <c r="G8608" s="50"/>
      <c r="H8608" s="51"/>
      <c r="I8608" s="52"/>
      <c r="J8608" s="56"/>
      <c r="K8608" s="81"/>
      <c r="L8608" s="45"/>
      <c r="M8608" s="44"/>
      <c r="N8608" s="44"/>
      <c r="O8608" s="47"/>
      <c r="P8608" s="47"/>
    </row>
    <row r="8609" spans="1:16" x14ac:dyDescent="0.25">
      <c r="A8609" s="43">
        <v>8608</v>
      </c>
      <c r="B8609" s="154"/>
      <c r="C8609" s="150"/>
      <c r="D8609" s="50"/>
      <c r="E8609" s="50"/>
      <c r="F8609" s="50"/>
      <c r="G8609" s="50"/>
      <c r="H8609" s="51"/>
      <c r="I8609" s="52"/>
      <c r="J8609" s="56"/>
      <c r="K8609" s="106"/>
      <c r="L8609" s="45"/>
      <c r="M8609" s="44"/>
      <c r="N8609" s="44"/>
      <c r="O8609" s="47"/>
      <c r="P8609" s="47"/>
    </row>
    <row r="8610" spans="1:16" x14ac:dyDescent="0.25">
      <c r="A8610" s="43">
        <v>8609</v>
      </c>
      <c r="B8610" s="154"/>
      <c r="C8610" s="150"/>
      <c r="D8610" s="50"/>
      <c r="E8610" s="50"/>
      <c r="F8610" s="50"/>
      <c r="G8610" s="50"/>
      <c r="H8610" s="51"/>
      <c r="I8610" s="52"/>
      <c r="J8610" s="56"/>
      <c r="K8610" s="81"/>
      <c r="L8610" s="45"/>
      <c r="M8610" s="44"/>
      <c r="N8610" s="44"/>
      <c r="O8610" s="47"/>
      <c r="P8610" s="47"/>
    </row>
    <row r="8611" spans="1:16" x14ac:dyDescent="0.25">
      <c r="A8611" s="43">
        <v>8610</v>
      </c>
      <c r="B8611" s="154"/>
      <c r="C8611" s="150"/>
      <c r="D8611" s="50"/>
      <c r="E8611" s="50"/>
      <c r="F8611" s="50"/>
      <c r="G8611" s="50"/>
      <c r="H8611" s="51"/>
      <c r="I8611" s="52"/>
      <c r="J8611" s="56"/>
      <c r="K8611" s="106"/>
      <c r="L8611" s="45"/>
      <c r="M8611" s="44"/>
      <c r="N8611" s="44"/>
      <c r="O8611" s="47"/>
      <c r="P8611" s="47"/>
    </row>
    <row r="8612" spans="1:16" x14ac:dyDescent="0.25">
      <c r="A8612" s="43">
        <v>8611</v>
      </c>
      <c r="B8612" s="154"/>
      <c r="C8612" s="150"/>
      <c r="D8612" s="50"/>
      <c r="E8612" s="50"/>
      <c r="F8612" s="50"/>
      <c r="G8612" s="50"/>
      <c r="H8612" s="51"/>
      <c r="I8612" s="52"/>
      <c r="J8612" s="56"/>
      <c r="K8612" s="81"/>
      <c r="L8612" s="45"/>
      <c r="M8612" s="44"/>
      <c r="N8612" s="44"/>
      <c r="O8612" s="47"/>
      <c r="P8612" s="47"/>
    </row>
    <row r="8613" spans="1:16" x14ac:dyDescent="0.25">
      <c r="A8613" s="43">
        <v>8612</v>
      </c>
      <c r="B8613" s="154"/>
      <c r="C8613" s="150"/>
      <c r="D8613" s="50"/>
      <c r="E8613" s="50"/>
      <c r="F8613" s="50"/>
      <c r="G8613" s="50"/>
      <c r="H8613" s="51"/>
      <c r="I8613" s="52"/>
      <c r="J8613" s="56"/>
      <c r="K8613" s="106"/>
      <c r="L8613" s="45"/>
      <c r="M8613" s="44"/>
      <c r="N8613" s="44"/>
      <c r="O8613" s="47"/>
      <c r="P8613" s="47"/>
    </row>
    <row r="8614" spans="1:16" x14ac:dyDescent="0.25">
      <c r="A8614" s="43">
        <v>8613</v>
      </c>
      <c r="B8614" s="154"/>
      <c r="C8614" s="150"/>
      <c r="D8614" s="50"/>
      <c r="E8614" s="50"/>
      <c r="F8614" s="50"/>
      <c r="G8614" s="50"/>
      <c r="H8614" s="51"/>
      <c r="I8614" s="52"/>
      <c r="J8614" s="56"/>
      <c r="K8614" s="81"/>
      <c r="L8614" s="45"/>
      <c r="M8614" s="44"/>
      <c r="N8614" s="44"/>
      <c r="O8614" s="47"/>
      <c r="P8614" s="47"/>
    </row>
    <row r="8615" spans="1:16" x14ac:dyDescent="0.25">
      <c r="A8615" s="43">
        <v>8614</v>
      </c>
      <c r="B8615" s="154"/>
      <c r="C8615" s="150"/>
      <c r="D8615" s="50"/>
      <c r="E8615" s="50"/>
      <c r="F8615" s="50"/>
      <c r="G8615" s="50"/>
      <c r="H8615" s="51"/>
      <c r="I8615" s="52"/>
      <c r="J8615" s="56"/>
      <c r="K8615" s="106"/>
      <c r="L8615" s="45"/>
      <c r="M8615" s="44"/>
      <c r="N8615" s="44"/>
      <c r="O8615" s="47"/>
      <c r="P8615" s="47"/>
    </row>
    <row r="8616" spans="1:16" x14ac:dyDescent="0.25">
      <c r="A8616" s="43">
        <v>8615</v>
      </c>
      <c r="B8616" s="154"/>
      <c r="C8616" s="150"/>
      <c r="D8616" s="50"/>
      <c r="E8616" s="50"/>
      <c r="F8616" s="50"/>
      <c r="G8616" s="50"/>
      <c r="H8616" s="51"/>
      <c r="I8616" s="52"/>
      <c r="J8616" s="56"/>
      <c r="K8616" s="81"/>
      <c r="L8616" s="45"/>
      <c r="M8616" s="44"/>
      <c r="N8616" s="44"/>
      <c r="O8616" s="47"/>
      <c r="P8616" s="47"/>
    </row>
    <row r="8617" spans="1:16" x14ac:dyDescent="0.25">
      <c r="A8617" s="43">
        <v>8616</v>
      </c>
      <c r="B8617" s="154"/>
      <c r="C8617" s="150"/>
      <c r="D8617" s="50"/>
      <c r="E8617" s="50"/>
      <c r="F8617" s="50"/>
      <c r="G8617" s="50"/>
      <c r="H8617" s="51"/>
      <c r="I8617" s="52"/>
      <c r="J8617" s="56"/>
      <c r="K8617" s="106"/>
      <c r="L8617" s="45"/>
      <c r="M8617" s="44"/>
      <c r="N8617" s="44"/>
      <c r="O8617" s="47"/>
      <c r="P8617" s="47"/>
    </row>
    <row r="8618" spans="1:16" x14ac:dyDescent="0.25">
      <c r="A8618" s="43">
        <v>8617</v>
      </c>
      <c r="B8618" s="154"/>
      <c r="C8618" s="150"/>
      <c r="D8618" s="50"/>
      <c r="E8618" s="50"/>
      <c r="F8618" s="50"/>
      <c r="G8618" s="50"/>
      <c r="H8618" s="51"/>
      <c r="I8618" s="52"/>
      <c r="J8618" s="56"/>
      <c r="K8618" s="81"/>
      <c r="L8618" s="45"/>
      <c r="M8618" s="44"/>
      <c r="N8618" s="44"/>
      <c r="O8618" s="47"/>
      <c r="P8618" s="47"/>
    </row>
    <row r="8619" spans="1:16" x14ac:dyDescent="0.25">
      <c r="A8619" s="43">
        <v>8618</v>
      </c>
      <c r="B8619" s="154"/>
      <c r="C8619" s="150"/>
      <c r="D8619" s="50"/>
      <c r="E8619" s="50"/>
      <c r="F8619" s="50"/>
      <c r="G8619" s="50"/>
      <c r="H8619" s="51"/>
      <c r="I8619" s="52"/>
      <c r="J8619" s="56"/>
      <c r="K8619" s="106"/>
      <c r="L8619" s="45"/>
      <c r="M8619" s="44"/>
      <c r="N8619" s="44"/>
      <c r="O8619" s="47"/>
      <c r="P8619" s="47"/>
    </row>
    <row r="8620" spans="1:16" x14ac:dyDescent="0.25">
      <c r="A8620" s="43">
        <v>8619</v>
      </c>
      <c r="B8620" s="154"/>
      <c r="C8620" s="150"/>
      <c r="D8620" s="50"/>
      <c r="E8620" s="50"/>
      <c r="F8620" s="50"/>
      <c r="G8620" s="50"/>
      <c r="H8620" s="51"/>
      <c r="I8620" s="52"/>
      <c r="J8620" s="56"/>
      <c r="K8620" s="81"/>
      <c r="L8620" s="45"/>
      <c r="M8620" s="44"/>
      <c r="N8620" s="44"/>
      <c r="O8620" s="47"/>
      <c r="P8620" s="47"/>
    </row>
    <row r="8621" spans="1:16" x14ac:dyDescent="0.25">
      <c r="A8621" s="43">
        <v>8620</v>
      </c>
      <c r="B8621" s="154"/>
      <c r="C8621" s="150"/>
      <c r="D8621" s="50"/>
      <c r="E8621" s="50"/>
      <c r="F8621" s="50"/>
      <c r="G8621" s="50"/>
      <c r="H8621" s="51"/>
      <c r="I8621" s="52"/>
      <c r="J8621" s="56"/>
      <c r="K8621" s="106"/>
      <c r="L8621" s="45"/>
      <c r="M8621" s="44"/>
      <c r="N8621" s="44"/>
      <c r="O8621" s="47"/>
      <c r="P8621" s="47"/>
    </row>
    <row r="8622" spans="1:16" x14ac:dyDescent="0.25">
      <c r="A8622" s="43">
        <v>8621</v>
      </c>
      <c r="B8622" s="154"/>
      <c r="C8622" s="150"/>
      <c r="D8622" s="50"/>
      <c r="E8622" s="50"/>
      <c r="F8622" s="50"/>
      <c r="G8622" s="50"/>
      <c r="H8622" s="51"/>
      <c r="I8622" s="52"/>
      <c r="J8622" s="56"/>
      <c r="K8622" s="81"/>
      <c r="L8622" s="45"/>
      <c r="M8622" s="44"/>
      <c r="N8622" s="44"/>
      <c r="O8622" s="47"/>
      <c r="P8622" s="47"/>
    </row>
    <row r="8623" spans="1:16" x14ac:dyDescent="0.25">
      <c r="A8623" s="43">
        <v>8622</v>
      </c>
      <c r="B8623" s="154"/>
      <c r="C8623" s="150"/>
      <c r="D8623" s="50"/>
      <c r="E8623" s="50"/>
      <c r="F8623" s="50"/>
      <c r="G8623" s="50"/>
      <c r="H8623" s="51"/>
      <c r="I8623" s="52"/>
      <c r="J8623" s="56"/>
      <c r="K8623" s="106"/>
      <c r="L8623" s="45"/>
      <c r="M8623" s="44"/>
      <c r="N8623" s="44"/>
      <c r="O8623" s="47"/>
      <c r="P8623" s="47"/>
    </row>
    <row r="8624" spans="1:16" x14ac:dyDescent="0.25">
      <c r="A8624" s="43">
        <v>8623</v>
      </c>
      <c r="B8624" s="154"/>
      <c r="C8624" s="141"/>
      <c r="D8624" s="50"/>
      <c r="E8624" s="50"/>
      <c r="F8624" s="50"/>
      <c r="G8624" s="50"/>
      <c r="H8624" s="51"/>
      <c r="I8624" s="52"/>
      <c r="J8624" s="56"/>
      <c r="K8624" s="106"/>
      <c r="L8624" s="70"/>
      <c r="M8624" s="44"/>
      <c r="N8624" s="44"/>
      <c r="O8624" s="47"/>
      <c r="P8624" s="47"/>
    </row>
    <row r="8625" spans="1:16" x14ac:dyDescent="0.25">
      <c r="A8625" s="43">
        <v>8624</v>
      </c>
      <c r="B8625" s="154"/>
      <c r="C8625" s="141"/>
      <c r="D8625" s="50"/>
      <c r="E8625" s="50"/>
      <c r="F8625" s="50"/>
      <c r="G8625" s="50"/>
      <c r="H8625" s="51"/>
      <c r="I8625" s="52"/>
      <c r="J8625" s="56"/>
      <c r="K8625" s="81"/>
      <c r="L8625" s="70"/>
      <c r="M8625" s="44"/>
      <c r="N8625" s="44"/>
      <c r="O8625" s="47"/>
      <c r="P8625" s="47"/>
    </row>
    <row r="8626" spans="1:16" x14ac:dyDescent="0.25">
      <c r="A8626" s="43">
        <v>8625</v>
      </c>
      <c r="B8626" s="154"/>
      <c r="C8626" s="141"/>
      <c r="D8626" s="70"/>
      <c r="E8626" s="70"/>
      <c r="F8626" s="69"/>
      <c r="G8626" s="70"/>
      <c r="H8626" s="69"/>
      <c r="I8626" s="52"/>
      <c r="J8626" s="56"/>
      <c r="K8626" s="106"/>
      <c r="L8626" s="70"/>
      <c r="M8626" s="44"/>
      <c r="N8626" s="44"/>
      <c r="O8626" s="47"/>
      <c r="P8626" s="47"/>
    </row>
    <row r="8627" spans="1:16" x14ac:dyDescent="0.25">
      <c r="A8627" s="43">
        <v>8626</v>
      </c>
      <c r="B8627" s="154"/>
      <c r="C8627" s="141"/>
      <c r="D8627" s="50"/>
      <c r="E8627" s="50"/>
      <c r="F8627" s="50"/>
      <c r="G8627" s="50"/>
      <c r="H8627" s="51"/>
      <c r="I8627" s="52"/>
      <c r="J8627" s="56"/>
      <c r="K8627" s="81"/>
      <c r="L8627" s="70"/>
      <c r="M8627" s="44"/>
      <c r="N8627" s="44"/>
      <c r="O8627" s="47"/>
      <c r="P8627" s="47"/>
    </row>
    <row r="8628" spans="1:16" x14ac:dyDescent="0.25">
      <c r="A8628" s="43">
        <v>8627</v>
      </c>
      <c r="B8628" s="154"/>
      <c r="C8628" s="141"/>
      <c r="D8628" s="70"/>
      <c r="E8628" s="70"/>
      <c r="F8628" s="69"/>
      <c r="G8628" s="50"/>
      <c r="H8628" s="69"/>
      <c r="I8628" s="70"/>
      <c r="J8628" s="56"/>
      <c r="K8628" s="106"/>
      <c r="L8628" s="70"/>
      <c r="M8628" s="44"/>
      <c r="N8628" s="44"/>
      <c r="O8628" s="47"/>
      <c r="P8628" s="47"/>
    </row>
    <row r="8629" spans="1:16" x14ac:dyDescent="0.25">
      <c r="A8629" s="43">
        <v>8628</v>
      </c>
      <c r="B8629" s="154"/>
      <c r="C8629" s="141"/>
      <c r="D8629" s="70"/>
      <c r="E8629" s="70"/>
      <c r="F8629" s="69"/>
      <c r="G8629" s="70"/>
      <c r="H8629" s="69"/>
      <c r="I8629" s="48"/>
      <c r="J8629" s="56"/>
      <c r="K8629" s="81"/>
      <c r="L8629" s="70"/>
      <c r="M8629" s="44"/>
      <c r="N8629" s="44"/>
      <c r="O8629" s="47"/>
      <c r="P8629" s="47"/>
    </row>
    <row r="8630" spans="1:16" x14ac:dyDescent="0.25">
      <c r="A8630" s="43">
        <v>8629</v>
      </c>
      <c r="B8630" s="154"/>
      <c r="C8630" s="141"/>
      <c r="D8630" s="70"/>
      <c r="E8630" s="70"/>
      <c r="F8630" s="69"/>
      <c r="G8630" s="70"/>
      <c r="H8630" s="69"/>
      <c r="I8630" s="70"/>
      <c r="J8630" s="56"/>
      <c r="K8630" s="106"/>
      <c r="L8630" s="70"/>
      <c r="M8630" s="44"/>
      <c r="N8630" s="44"/>
      <c r="O8630" s="47"/>
      <c r="P8630" s="47"/>
    </row>
    <row r="8631" spans="1:16" x14ac:dyDescent="0.25">
      <c r="A8631" s="43">
        <v>8630</v>
      </c>
      <c r="B8631" s="154"/>
      <c r="C8631" s="141"/>
      <c r="D8631" s="70"/>
      <c r="E8631" s="70"/>
      <c r="F8631" s="69"/>
      <c r="G8631" s="70"/>
      <c r="H8631" s="69"/>
      <c r="I8631" s="70"/>
      <c r="J8631" s="56"/>
      <c r="K8631" s="81"/>
      <c r="L8631" s="70"/>
      <c r="M8631" s="44"/>
      <c r="N8631" s="44"/>
      <c r="O8631" s="47"/>
      <c r="P8631" s="47"/>
    </row>
    <row r="8632" spans="1:16" x14ac:dyDescent="0.25">
      <c r="A8632" s="43">
        <v>8631</v>
      </c>
      <c r="B8632" s="154"/>
      <c r="C8632" s="141"/>
      <c r="D8632" s="110"/>
      <c r="E8632" s="50"/>
      <c r="F8632" s="50"/>
      <c r="G8632" s="50"/>
      <c r="H8632" s="51"/>
      <c r="I8632" s="52"/>
      <c r="J8632" s="56"/>
      <c r="K8632" s="81"/>
      <c r="L8632" s="70"/>
      <c r="M8632" s="44"/>
      <c r="N8632" s="44"/>
      <c r="O8632" s="47"/>
      <c r="P8632" s="47"/>
    </row>
    <row r="8633" spans="1:16" x14ac:dyDescent="0.25">
      <c r="A8633" s="43">
        <v>8632</v>
      </c>
      <c r="B8633" s="154"/>
      <c r="C8633" s="141"/>
      <c r="D8633" s="110"/>
      <c r="E8633" s="50"/>
      <c r="F8633" s="50"/>
      <c r="G8633" s="50"/>
      <c r="H8633" s="51"/>
      <c r="I8633" s="52"/>
      <c r="J8633" s="56"/>
      <c r="K8633" s="106"/>
      <c r="L8633" s="70"/>
      <c r="M8633" s="44"/>
      <c r="N8633" s="44"/>
      <c r="O8633" s="47"/>
      <c r="P8633" s="47"/>
    </row>
    <row r="8634" spans="1:16" x14ac:dyDescent="0.25">
      <c r="A8634" s="43">
        <v>8633</v>
      </c>
      <c r="B8634" s="154"/>
      <c r="C8634" s="141"/>
      <c r="D8634" s="110"/>
      <c r="E8634" s="50"/>
      <c r="F8634" s="50"/>
      <c r="G8634" s="50"/>
      <c r="H8634" s="51"/>
      <c r="I8634" s="52"/>
      <c r="J8634" s="56"/>
      <c r="K8634" s="81"/>
      <c r="L8634" s="70"/>
      <c r="M8634" s="44"/>
      <c r="N8634" s="44"/>
      <c r="O8634" s="47"/>
      <c r="P8634" s="47"/>
    </row>
    <row r="8635" spans="1:16" x14ac:dyDescent="0.25">
      <c r="A8635" s="43">
        <v>8634</v>
      </c>
      <c r="B8635" s="154"/>
      <c r="C8635" s="141"/>
      <c r="D8635" s="110"/>
      <c r="E8635" s="50"/>
      <c r="F8635" s="50"/>
      <c r="G8635" s="50"/>
      <c r="H8635" s="51"/>
      <c r="I8635" s="52"/>
      <c r="J8635" s="56"/>
      <c r="K8635" s="106"/>
      <c r="L8635" s="70"/>
      <c r="M8635" s="44"/>
      <c r="N8635" s="44"/>
      <c r="O8635" s="47"/>
      <c r="P8635" s="47"/>
    </row>
    <row r="8636" spans="1:16" x14ac:dyDescent="0.25">
      <c r="A8636" s="43">
        <v>8635</v>
      </c>
      <c r="B8636" s="154"/>
      <c r="C8636" s="141"/>
      <c r="D8636" s="110"/>
      <c r="E8636" s="50"/>
      <c r="F8636" s="50"/>
      <c r="G8636" s="50"/>
      <c r="H8636" s="51"/>
      <c r="I8636" s="52"/>
      <c r="J8636" s="56"/>
      <c r="K8636" s="81"/>
      <c r="L8636" s="70"/>
      <c r="M8636" s="44"/>
      <c r="N8636" s="44"/>
      <c r="O8636" s="47"/>
      <c r="P8636" s="47"/>
    </row>
    <row r="8637" spans="1:16" x14ac:dyDescent="0.25">
      <c r="A8637" s="43">
        <v>8636</v>
      </c>
      <c r="B8637" s="154"/>
      <c r="C8637" s="141"/>
      <c r="D8637" s="110"/>
      <c r="E8637" s="50"/>
      <c r="F8637" s="50"/>
      <c r="G8637" s="50"/>
      <c r="H8637" s="51"/>
      <c r="I8637" s="52"/>
      <c r="J8637" s="56"/>
      <c r="K8637" s="106"/>
      <c r="L8637" s="70"/>
      <c r="M8637" s="44"/>
      <c r="N8637" s="44"/>
      <c r="O8637" s="47"/>
      <c r="P8637" s="47"/>
    </row>
    <row r="8638" spans="1:16" x14ac:dyDescent="0.25">
      <c r="A8638" s="43">
        <v>8637</v>
      </c>
      <c r="B8638" s="154"/>
      <c r="C8638" s="141"/>
      <c r="D8638" s="110"/>
      <c r="E8638" s="50"/>
      <c r="F8638" s="50"/>
      <c r="G8638" s="50"/>
      <c r="H8638" s="51"/>
      <c r="I8638" s="52"/>
      <c r="J8638" s="56"/>
      <c r="K8638" s="81"/>
      <c r="L8638" s="70"/>
      <c r="M8638" s="44"/>
      <c r="N8638" s="44"/>
      <c r="O8638" s="47"/>
      <c r="P8638" s="47"/>
    </row>
    <row r="8639" spans="1:16" x14ac:dyDescent="0.25">
      <c r="A8639" s="43">
        <v>8638</v>
      </c>
      <c r="B8639" s="154"/>
      <c r="C8639" s="141"/>
      <c r="D8639" s="110"/>
      <c r="E8639" s="50"/>
      <c r="F8639" s="50"/>
      <c r="G8639" s="50"/>
      <c r="H8639" s="51"/>
      <c r="I8639" s="52"/>
      <c r="J8639" s="56"/>
      <c r="K8639" s="106"/>
      <c r="L8639" s="70"/>
      <c r="M8639" s="44"/>
      <c r="N8639" s="44"/>
      <c r="O8639" s="47"/>
      <c r="P8639" s="47"/>
    </row>
    <row r="8640" spans="1:16" x14ac:dyDescent="0.25">
      <c r="A8640" s="43">
        <v>8639</v>
      </c>
      <c r="B8640" s="154"/>
      <c r="C8640" s="141"/>
      <c r="D8640" s="110"/>
      <c r="E8640" s="50"/>
      <c r="F8640" s="50"/>
      <c r="G8640" s="50"/>
      <c r="H8640" s="51"/>
      <c r="I8640" s="52"/>
      <c r="J8640" s="56"/>
      <c r="K8640" s="81"/>
      <c r="L8640" s="70"/>
      <c r="M8640" s="44"/>
      <c r="N8640" s="44"/>
      <c r="O8640" s="47"/>
      <c r="P8640" s="47"/>
    </row>
    <row r="8641" spans="1:16" x14ac:dyDescent="0.25">
      <c r="A8641" s="43">
        <v>8640</v>
      </c>
      <c r="B8641" s="154"/>
      <c r="C8641" s="141"/>
      <c r="D8641" s="110"/>
      <c r="E8641" s="50"/>
      <c r="F8641" s="50"/>
      <c r="G8641" s="50"/>
      <c r="H8641" s="51"/>
      <c r="I8641" s="52"/>
      <c r="J8641" s="56"/>
      <c r="K8641" s="106"/>
      <c r="L8641" s="70"/>
      <c r="M8641" s="44"/>
      <c r="N8641" s="44"/>
      <c r="O8641" s="47"/>
      <c r="P8641" s="47"/>
    </row>
    <row r="8642" spans="1:16" x14ac:dyDescent="0.25">
      <c r="A8642" s="43">
        <v>8641</v>
      </c>
      <c r="B8642" s="154"/>
      <c r="C8642" s="141"/>
      <c r="D8642" s="110"/>
      <c r="E8642" s="50"/>
      <c r="F8642" s="50"/>
      <c r="G8642" s="50"/>
      <c r="H8642" s="51"/>
      <c r="I8642" s="52"/>
      <c r="J8642" s="56"/>
      <c r="K8642" s="81"/>
      <c r="L8642" s="70"/>
      <c r="M8642" s="44"/>
      <c r="N8642" s="44"/>
      <c r="O8642" s="47"/>
      <c r="P8642" s="47"/>
    </row>
    <row r="8643" spans="1:16" x14ac:dyDescent="0.25">
      <c r="A8643" s="43">
        <v>8642</v>
      </c>
      <c r="B8643" s="154"/>
      <c r="C8643" s="141"/>
      <c r="D8643" s="110"/>
      <c r="E8643" s="50"/>
      <c r="F8643" s="50"/>
      <c r="G8643" s="50"/>
      <c r="H8643" s="51"/>
      <c r="I8643" s="52"/>
      <c r="J8643" s="56"/>
      <c r="K8643" s="106"/>
      <c r="L8643" s="70"/>
      <c r="M8643" s="44"/>
      <c r="N8643" s="44"/>
      <c r="O8643" s="47"/>
      <c r="P8643" s="47"/>
    </row>
    <row r="8644" spans="1:16" x14ac:dyDescent="0.25">
      <c r="A8644" s="43">
        <v>8643</v>
      </c>
      <c r="B8644" s="154"/>
      <c r="C8644" s="141"/>
      <c r="D8644" s="110"/>
      <c r="E8644" s="50"/>
      <c r="F8644" s="50"/>
      <c r="G8644" s="50"/>
      <c r="H8644" s="51"/>
      <c r="I8644" s="52"/>
      <c r="J8644" s="56"/>
      <c r="K8644" s="81"/>
      <c r="L8644" s="70"/>
      <c r="M8644" s="44"/>
      <c r="N8644" s="44"/>
      <c r="O8644" s="47"/>
      <c r="P8644" s="47"/>
    </row>
    <row r="8645" spans="1:16" x14ac:dyDescent="0.25">
      <c r="A8645" s="43">
        <v>8644</v>
      </c>
      <c r="B8645" s="154"/>
      <c r="C8645" s="141"/>
      <c r="D8645" s="70"/>
      <c r="E8645" s="70"/>
      <c r="F8645" s="69"/>
      <c r="G8645" s="70"/>
      <c r="H8645" s="69"/>
      <c r="I8645" s="70"/>
      <c r="J8645" s="56"/>
      <c r="K8645" s="106"/>
      <c r="L8645" s="70"/>
      <c r="M8645" s="44"/>
      <c r="N8645" s="44"/>
      <c r="O8645" s="47"/>
      <c r="P8645" s="47"/>
    </row>
    <row r="8646" spans="1:16" x14ac:dyDescent="0.25">
      <c r="A8646" s="43">
        <v>8645</v>
      </c>
      <c r="B8646" s="154"/>
      <c r="C8646" s="141"/>
      <c r="D8646" s="70"/>
      <c r="E8646" s="70"/>
      <c r="F8646" s="69"/>
      <c r="G8646" s="70"/>
      <c r="H8646" s="69"/>
      <c r="I8646" s="70"/>
      <c r="J8646" s="56"/>
      <c r="K8646" s="81"/>
      <c r="L8646" s="70"/>
      <c r="M8646" s="44"/>
      <c r="N8646" s="44"/>
      <c r="O8646" s="47"/>
      <c r="P8646" s="47"/>
    </row>
    <row r="8647" spans="1:16" x14ac:dyDescent="0.25">
      <c r="A8647" s="43">
        <v>8646</v>
      </c>
      <c r="B8647" s="154"/>
      <c r="C8647" s="141"/>
      <c r="D8647" s="70"/>
      <c r="E8647" s="70"/>
      <c r="F8647" s="69"/>
      <c r="G8647" s="70"/>
      <c r="H8647" s="69"/>
      <c r="I8647" s="70"/>
      <c r="J8647" s="56"/>
      <c r="K8647" s="81"/>
      <c r="L8647" s="70"/>
      <c r="M8647" s="44"/>
      <c r="N8647" s="44"/>
      <c r="O8647" s="47"/>
      <c r="P8647" s="47"/>
    </row>
    <row r="8648" spans="1:16" x14ac:dyDescent="0.25">
      <c r="A8648" s="43">
        <v>8647</v>
      </c>
      <c r="B8648" s="154"/>
      <c r="C8648" s="141"/>
      <c r="D8648" s="70"/>
      <c r="E8648" s="70"/>
      <c r="F8648" s="69"/>
      <c r="G8648" s="70"/>
      <c r="H8648" s="69"/>
      <c r="I8648" s="70"/>
      <c r="J8648" s="56"/>
      <c r="K8648" s="81"/>
      <c r="L8648" s="70"/>
      <c r="M8648" s="44"/>
      <c r="N8648" s="44"/>
      <c r="O8648" s="47"/>
      <c r="P8648" s="47"/>
    </row>
    <row r="8649" spans="1:16" x14ac:dyDescent="0.25">
      <c r="A8649" s="43">
        <v>8648</v>
      </c>
      <c r="B8649" s="154"/>
      <c r="C8649" s="141"/>
      <c r="D8649" s="70"/>
      <c r="E8649" s="70"/>
      <c r="F8649" s="69"/>
      <c r="G8649" s="70"/>
      <c r="H8649" s="69"/>
      <c r="I8649" s="70"/>
      <c r="J8649" s="56"/>
      <c r="K8649" s="81"/>
      <c r="L8649" s="70"/>
      <c r="M8649" s="44"/>
      <c r="N8649" s="44"/>
      <c r="O8649" s="47"/>
      <c r="P8649" s="47"/>
    </row>
    <row r="8650" spans="1:16" x14ac:dyDescent="0.25">
      <c r="A8650" s="43">
        <v>8649</v>
      </c>
      <c r="B8650" s="154"/>
      <c r="C8650" s="141"/>
      <c r="D8650" s="70"/>
      <c r="E8650" s="70"/>
      <c r="F8650" s="69"/>
      <c r="G8650" s="70"/>
      <c r="H8650" s="69"/>
      <c r="I8650" s="70"/>
      <c r="J8650" s="56"/>
      <c r="K8650" s="81"/>
      <c r="L8650" s="70"/>
      <c r="M8650" s="44"/>
      <c r="N8650" s="44"/>
      <c r="O8650" s="47"/>
      <c r="P8650" s="47"/>
    </row>
    <row r="8651" spans="1:16" x14ac:dyDescent="0.25">
      <c r="A8651" s="43">
        <v>8650</v>
      </c>
      <c r="B8651" s="154"/>
      <c r="C8651" s="141"/>
      <c r="D8651" s="70"/>
      <c r="E8651" s="70"/>
      <c r="F8651" s="69"/>
      <c r="G8651" s="70"/>
      <c r="H8651" s="69"/>
      <c r="I8651" s="70"/>
      <c r="J8651" s="56"/>
      <c r="K8651" s="81"/>
      <c r="L8651" s="70"/>
      <c r="M8651" s="44"/>
      <c r="N8651" s="44"/>
      <c r="O8651" s="47"/>
      <c r="P8651" s="47"/>
    </row>
    <row r="8652" spans="1:16" x14ac:dyDescent="0.25">
      <c r="A8652" s="43">
        <v>8651</v>
      </c>
      <c r="B8652" s="154"/>
      <c r="C8652" s="150"/>
      <c r="D8652" s="70"/>
      <c r="E8652" s="70"/>
      <c r="F8652" s="69"/>
      <c r="G8652" s="70"/>
      <c r="H8652" s="69"/>
      <c r="I8652" s="70"/>
      <c r="J8652" s="56"/>
      <c r="K8652" s="81"/>
      <c r="L8652" s="70"/>
      <c r="M8652" s="44"/>
      <c r="N8652" s="44"/>
      <c r="O8652" s="47"/>
      <c r="P8652" s="47"/>
    </row>
    <row r="8653" spans="1:16" x14ac:dyDescent="0.25">
      <c r="A8653" s="43">
        <v>8652</v>
      </c>
      <c r="B8653" s="154"/>
      <c r="C8653" s="150"/>
      <c r="D8653" s="70"/>
      <c r="E8653" s="70"/>
      <c r="F8653" s="69"/>
      <c r="G8653" s="70"/>
      <c r="H8653" s="69"/>
      <c r="I8653" s="70"/>
      <c r="J8653" s="56"/>
      <c r="K8653" s="81"/>
      <c r="L8653" s="70"/>
      <c r="M8653" s="44"/>
      <c r="N8653" s="44"/>
      <c r="O8653" s="47"/>
      <c r="P8653" s="47"/>
    </row>
    <row r="8654" spans="1:16" x14ac:dyDescent="0.25">
      <c r="A8654" s="43">
        <v>8653</v>
      </c>
      <c r="B8654" s="154"/>
      <c r="C8654" s="150"/>
      <c r="D8654" s="70"/>
      <c r="E8654" s="70"/>
      <c r="F8654" s="69"/>
      <c r="G8654" s="70"/>
      <c r="H8654" s="69"/>
      <c r="I8654" s="70"/>
      <c r="J8654" s="56"/>
      <c r="K8654" s="81"/>
      <c r="L8654" s="70"/>
      <c r="M8654" s="44"/>
      <c r="N8654" s="44"/>
      <c r="O8654" s="47"/>
      <c r="P8654" s="47"/>
    </row>
    <row r="8655" spans="1:16" x14ac:dyDescent="0.25">
      <c r="A8655" s="43">
        <v>8654</v>
      </c>
      <c r="B8655" s="154"/>
      <c r="C8655" s="150"/>
      <c r="D8655" s="70"/>
      <c r="E8655" s="70"/>
      <c r="F8655" s="69"/>
      <c r="G8655" s="70"/>
      <c r="H8655" s="69"/>
      <c r="I8655" s="70"/>
      <c r="J8655" s="56"/>
      <c r="K8655" s="81"/>
      <c r="L8655" s="70"/>
      <c r="M8655" s="44"/>
      <c r="N8655" s="44"/>
      <c r="O8655" s="47"/>
      <c r="P8655" s="47"/>
    </row>
    <row r="8656" spans="1:16" x14ac:dyDescent="0.25">
      <c r="A8656" s="43">
        <v>8655</v>
      </c>
      <c r="B8656" s="154"/>
      <c r="C8656" s="150"/>
      <c r="D8656" s="70"/>
      <c r="E8656" s="70"/>
      <c r="F8656" s="69"/>
      <c r="G8656" s="70"/>
      <c r="H8656" s="69"/>
      <c r="I8656" s="70"/>
      <c r="J8656" s="56"/>
      <c r="K8656" s="81"/>
      <c r="L8656" s="70"/>
      <c r="M8656" s="44"/>
      <c r="N8656" s="44"/>
      <c r="O8656" s="47"/>
      <c r="P8656" s="47"/>
    </row>
    <row r="8657" spans="1:16" x14ac:dyDescent="0.25">
      <c r="A8657" s="43">
        <v>8656</v>
      </c>
      <c r="B8657" s="154"/>
      <c r="C8657" s="150"/>
      <c r="D8657" s="70"/>
      <c r="E8657" s="70"/>
      <c r="F8657" s="69"/>
      <c r="G8657" s="70"/>
      <c r="H8657" s="69"/>
      <c r="I8657" s="70"/>
      <c r="J8657" s="56"/>
      <c r="K8657" s="106"/>
      <c r="L8657" s="70"/>
      <c r="M8657" s="44"/>
      <c r="N8657" s="44"/>
      <c r="O8657" s="47"/>
      <c r="P8657" s="47"/>
    </row>
    <row r="8658" spans="1:16" x14ac:dyDescent="0.25">
      <c r="A8658" s="43">
        <v>8657</v>
      </c>
      <c r="B8658" s="154"/>
      <c r="C8658" s="150"/>
      <c r="D8658" s="70"/>
      <c r="E8658" s="70"/>
      <c r="F8658" s="69"/>
      <c r="G8658" s="70"/>
      <c r="H8658" s="69"/>
      <c r="I8658" s="70"/>
      <c r="J8658" s="56"/>
      <c r="K8658" s="81"/>
      <c r="L8658" s="70"/>
      <c r="M8658" s="44"/>
      <c r="N8658" s="44"/>
      <c r="O8658" s="47"/>
      <c r="P8658" s="47"/>
    </row>
    <row r="8659" spans="1:16" x14ac:dyDescent="0.25">
      <c r="A8659" s="43">
        <v>8658</v>
      </c>
      <c r="B8659" s="154"/>
      <c r="C8659" s="150"/>
      <c r="D8659" s="70"/>
      <c r="E8659" s="70"/>
      <c r="F8659" s="69"/>
      <c r="G8659" s="70"/>
      <c r="H8659" s="69"/>
      <c r="I8659" s="70"/>
      <c r="J8659" s="56"/>
      <c r="K8659" s="106"/>
      <c r="L8659" s="70"/>
      <c r="M8659" s="44"/>
      <c r="N8659" s="44"/>
      <c r="O8659" s="47"/>
      <c r="P8659" s="47"/>
    </row>
    <row r="8660" spans="1:16" x14ac:dyDescent="0.25">
      <c r="A8660" s="43">
        <v>8659</v>
      </c>
      <c r="B8660" s="154"/>
      <c r="C8660" s="150"/>
      <c r="D8660" s="70"/>
      <c r="E8660" s="70"/>
      <c r="F8660" s="69"/>
      <c r="G8660" s="70"/>
      <c r="H8660" s="69"/>
      <c r="I8660" s="70"/>
      <c r="J8660" s="56"/>
      <c r="K8660" s="106"/>
      <c r="L8660" s="70"/>
      <c r="M8660" s="44"/>
      <c r="N8660" s="44"/>
      <c r="O8660" s="47"/>
      <c r="P8660" s="47"/>
    </row>
    <row r="8661" spans="1:16" x14ac:dyDescent="0.25">
      <c r="A8661" s="43">
        <v>8660</v>
      </c>
      <c r="B8661" s="154"/>
      <c r="C8661" s="150"/>
      <c r="D8661" s="70"/>
      <c r="E8661" s="70"/>
      <c r="F8661" s="69"/>
      <c r="G8661" s="70"/>
      <c r="H8661" s="69"/>
      <c r="I8661" s="70"/>
      <c r="J8661" s="56"/>
      <c r="K8661" s="81"/>
      <c r="L8661" s="70"/>
      <c r="M8661" s="44"/>
      <c r="N8661" s="44"/>
      <c r="O8661" s="47"/>
      <c r="P8661" s="47"/>
    </row>
    <row r="8662" spans="1:16" x14ac:dyDescent="0.25">
      <c r="A8662" s="43">
        <v>8661</v>
      </c>
      <c r="B8662" s="154"/>
      <c r="C8662" s="141"/>
      <c r="D8662" s="70"/>
      <c r="E8662" s="70"/>
      <c r="F8662" s="69"/>
      <c r="G8662" s="70"/>
      <c r="H8662" s="69"/>
      <c r="I8662" s="70"/>
      <c r="J8662" s="56"/>
      <c r="K8662" s="106"/>
      <c r="L8662" s="70"/>
      <c r="M8662" s="44"/>
      <c r="N8662" s="44"/>
      <c r="O8662" s="47"/>
      <c r="P8662" s="47"/>
    </row>
    <row r="8663" spans="1:16" x14ac:dyDescent="0.25">
      <c r="A8663" s="43">
        <v>8662</v>
      </c>
      <c r="B8663" s="154"/>
      <c r="C8663" s="150"/>
      <c r="D8663" s="70"/>
      <c r="E8663" s="70"/>
      <c r="F8663" s="69"/>
      <c r="G8663" s="70"/>
      <c r="H8663" s="69"/>
      <c r="I8663" s="70"/>
      <c r="J8663" s="56"/>
      <c r="K8663" s="81"/>
      <c r="L8663" s="70"/>
      <c r="M8663" s="44"/>
      <c r="N8663" s="44"/>
      <c r="O8663" s="47"/>
      <c r="P8663" s="47"/>
    </row>
    <row r="8664" spans="1:16" x14ac:dyDescent="0.25">
      <c r="A8664" s="43">
        <v>8663</v>
      </c>
      <c r="B8664" s="154"/>
      <c r="C8664" s="141"/>
      <c r="D8664" s="70"/>
      <c r="E8664" s="70"/>
      <c r="F8664" s="69"/>
      <c r="G8664" s="70"/>
      <c r="H8664" s="69"/>
      <c r="I8664" s="70"/>
      <c r="J8664" s="56"/>
      <c r="K8664" s="81"/>
      <c r="L8664" s="70"/>
      <c r="M8664" s="44"/>
      <c r="N8664" s="44"/>
      <c r="O8664" s="47"/>
      <c r="P8664" s="47"/>
    </row>
    <row r="8665" spans="1:16" x14ac:dyDescent="0.25">
      <c r="A8665" s="43">
        <v>8664</v>
      </c>
      <c r="B8665" s="154"/>
      <c r="C8665" s="150"/>
      <c r="D8665" s="70"/>
      <c r="E8665" s="70"/>
      <c r="F8665" s="69"/>
      <c r="G8665" s="70"/>
      <c r="H8665" s="69"/>
      <c r="I8665" s="70"/>
      <c r="J8665" s="56"/>
      <c r="K8665" s="106"/>
      <c r="L8665" s="70"/>
      <c r="M8665" s="44"/>
      <c r="N8665" s="44"/>
      <c r="O8665" s="47"/>
      <c r="P8665" s="47"/>
    </row>
    <row r="8666" spans="1:16" x14ac:dyDescent="0.25">
      <c r="A8666" s="43">
        <v>8665</v>
      </c>
      <c r="B8666" s="154"/>
      <c r="C8666" s="141"/>
      <c r="D8666" s="70"/>
      <c r="E8666" s="70"/>
      <c r="F8666" s="69"/>
      <c r="G8666" s="70"/>
      <c r="H8666" s="69"/>
      <c r="I8666" s="70"/>
      <c r="J8666" s="56"/>
      <c r="K8666" s="81"/>
      <c r="L8666" s="70"/>
      <c r="M8666" s="44"/>
      <c r="N8666" s="44"/>
      <c r="O8666" s="47"/>
      <c r="P8666" s="47"/>
    </row>
    <row r="8667" spans="1:16" x14ac:dyDescent="0.25">
      <c r="A8667" s="43">
        <v>8666</v>
      </c>
      <c r="B8667" s="154"/>
      <c r="C8667" s="150"/>
      <c r="D8667" s="70"/>
      <c r="E8667" s="70"/>
      <c r="F8667" s="69"/>
      <c r="G8667" s="70"/>
      <c r="H8667" s="69"/>
      <c r="I8667" s="70"/>
      <c r="J8667" s="56"/>
      <c r="K8667" s="106"/>
      <c r="L8667" s="70"/>
      <c r="M8667" s="44"/>
      <c r="N8667" s="44"/>
      <c r="O8667" s="47"/>
      <c r="P8667" s="47"/>
    </row>
    <row r="8668" spans="1:16" x14ac:dyDescent="0.25">
      <c r="A8668" s="43">
        <v>8667</v>
      </c>
      <c r="B8668" s="154"/>
      <c r="C8668" s="141"/>
      <c r="D8668" s="70"/>
      <c r="E8668" s="70"/>
      <c r="F8668" s="69"/>
      <c r="G8668" s="70"/>
      <c r="H8668" s="69"/>
      <c r="I8668" s="70"/>
      <c r="J8668" s="56"/>
      <c r="K8668" s="81"/>
      <c r="L8668" s="70"/>
      <c r="M8668" s="44"/>
      <c r="N8668" s="44"/>
      <c r="O8668" s="47"/>
      <c r="P8668" s="47"/>
    </row>
    <row r="8669" spans="1:16" x14ac:dyDescent="0.25">
      <c r="A8669" s="43">
        <v>8668</v>
      </c>
      <c r="B8669" s="154"/>
      <c r="C8669" s="150"/>
      <c r="D8669" s="70"/>
      <c r="E8669" s="70"/>
      <c r="F8669" s="69"/>
      <c r="G8669" s="70"/>
      <c r="H8669" s="69"/>
      <c r="I8669" s="70"/>
      <c r="J8669" s="56"/>
      <c r="K8669" s="106"/>
      <c r="L8669" s="70"/>
      <c r="M8669" s="44"/>
      <c r="N8669" s="44"/>
      <c r="O8669" s="47"/>
      <c r="P8669" s="47"/>
    </row>
    <row r="8670" spans="1:16" x14ac:dyDescent="0.25">
      <c r="A8670" s="43">
        <v>8669</v>
      </c>
      <c r="B8670" s="154"/>
      <c r="C8670" s="141"/>
      <c r="D8670" s="70"/>
      <c r="E8670" s="70"/>
      <c r="F8670" s="69"/>
      <c r="G8670" s="70"/>
      <c r="H8670" s="69"/>
      <c r="I8670" s="70"/>
      <c r="J8670" s="56"/>
      <c r="K8670" s="81"/>
      <c r="L8670" s="70"/>
      <c r="M8670" s="44"/>
      <c r="N8670" s="44"/>
      <c r="O8670" s="47"/>
      <c r="P8670" s="47"/>
    </row>
    <row r="8671" spans="1:16" x14ac:dyDescent="0.25">
      <c r="A8671" s="43">
        <v>8670</v>
      </c>
      <c r="B8671" s="154"/>
      <c r="C8671" s="150"/>
      <c r="D8671" s="70"/>
      <c r="E8671" s="70"/>
      <c r="F8671" s="69"/>
      <c r="G8671" s="70"/>
      <c r="H8671" s="69"/>
      <c r="I8671" s="70"/>
      <c r="J8671" s="56"/>
      <c r="K8671" s="106"/>
      <c r="L8671" s="70"/>
      <c r="M8671" s="44"/>
      <c r="N8671" s="44"/>
      <c r="O8671" s="47"/>
      <c r="P8671" s="47"/>
    </row>
    <row r="8672" spans="1:16" x14ac:dyDescent="0.25">
      <c r="A8672" s="43">
        <v>8671</v>
      </c>
      <c r="B8672" s="154"/>
      <c r="C8672" s="141"/>
      <c r="D8672" s="70"/>
      <c r="E8672" s="70"/>
      <c r="F8672" s="69"/>
      <c r="G8672" s="70"/>
      <c r="H8672" s="69"/>
      <c r="I8672" s="70"/>
      <c r="J8672" s="56"/>
      <c r="K8672" s="81"/>
      <c r="L8672" s="70"/>
      <c r="M8672" s="44"/>
      <c r="N8672" s="44"/>
      <c r="O8672" s="47"/>
      <c r="P8672" s="47"/>
    </row>
    <row r="8673" spans="1:16" x14ac:dyDescent="0.25">
      <c r="A8673" s="43">
        <v>8672</v>
      </c>
      <c r="B8673" s="154"/>
      <c r="C8673" s="150"/>
      <c r="D8673" s="70"/>
      <c r="E8673" s="70"/>
      <c r="F8673" s="69"/>
      <c r="G8673" s="70"/>
      <c r="H8673" s="69"/>
      <c r="I8673" s="70"/>
      <c r="J8673" s="56"/>
      <c r="K8673" s="106"/>
      <c r="L8673" s="70"/>
      <c r="M8673" s="44"/>
      <c r="N8673" s="44"/>
      <c r="O8673" s="47"/>
      <c r="P8673" s="47"/>
    </row>
    <row r="8674" spans="1:16" x14ac:dyDescent="0.25">
      <c r="A8674" s="43">
        <v>8673</v>
      </c>
      <c r="B8674" s="154"/>
      <c r="C8674" s="141"/>
      <c r="D8674" s="70"/>
      <c r="E8674" s="70"/>
      <c r="F8674" s="69"/>
      <c r="G8674" s="70"/>
      <c r="H8674" s="69"/>
      <c r="I8674" s="70"/>
      <c r="J8674" s="56"/>
      <c r="K8674" s="81"/>
      <c r="L8674" s="70"/>
      <c r="M8674" s="44"/>
      <c r="N8674" s="44"/>
      <c r="O8674" s="47"/>
      <c r="P8674" s="47"/>
    </row>
    <row r="8675" spans="1:16" x14ac:dyDescent="0.25">
      <c r="A8675" s="43">
        <v>8674</v>
      </c>
      <c r="B8675" s="154"/>
      <c r="C8675" s="150"/>
      <c r="D8675" s="70"/>
      <c r="E8675" s="70"/>
      <c r="F8675" s="69"/>
      <c r="G8675" s="70"/>
      <c r="H8675" s="69"/>
      <c r="I8675" s="70"/>
      <c r="J8675" s="56"/>
      <c r="K8675" s="106"/>
      <c r="L8675" s="70"/>
      <c r="M8675" s="44"/>
      <c r="N8675" s="44"/>
      <c r="O8675" s="47"/>
      <c r="P8675" s="47"/>
    </row>
    <row r="8676" spans="1:16" x14ac:dyDescent="0.25">
      <c r="A8676" s="43">
        <v>8675</v>
      </c>
      <c r="B8676" s="154"/>
      <c r="C8676" s="141"/>
      <c r="D8676" s="70"/>
      <c r="E8676" s="70"/>
      <c r="F8676" s="69"/>
      <c r="G8676" s="70"/>
      <c r="H8676" s="69"/>
      <c r="I8676" s="70"/>
      <c r="J8676" s="56"/>
      <c r="K8676" s="81"/>
      <c r="L8676" s="70"/>
      <c r="M8676" s="44"/>
      <c r="N8676" s="44"/>
      <c r="O8676" s="47"/>
      <c r="P8676" s="47"/>
    </row>
    <row r="8677" spans="1:16" x14ac:dyDescent="0.25">
      <c r="A8677" s="43">
        <v>8676</v>
      </c>
      <c r="B8677" s="154"/>
      <c r="C8677" s="150"/>
      <c r="D8677" s="70"/>
      <c r="E8677" s="70"/>
      <c r="F8677" s="69"/>
      <c r="G8677" s="70"/>
      <c r="H8677" s="69"/>
      <c r="I8677" s="70"/>
      <c r="J8677" s="56"/>
      <c r="K8677" s="106"/>
      <c r="L8677" s="70"/>
      <c r="M8677" s="44"/>
      <c r="N8677" s="44"/>
      <c r="O8677" s="47"/>
      <c r="P8677" s="47"/>
    </row>
    <row r="8678" spans="1:16" x14ac:dyDescent="0.25">
      <c r="A8678" s="43">
        <v>8677</v>
      </c>
      <c r="B8678" s="154"/>
      <c r="C8678" s="141"/>
      <c r="D8678" s="70"/>
      <c r="E8678" s="70"/>
      <c r="F8678" s="69"/>
      <c r="G8678" s="70"/>
      <c r="H8678" s="69"/>
      <c r="I8678" s="70"/>
      <c r="J8678" s="56"/>
      <c r="K8678" s="81"/>
      <c r="L8678" s="70"/>
      <c r="M8678" s="44"/>
      <c r="N8678" s="44"/>
      <c r="O8678" s="47"/>
      <c r="P8678" s="47"/>
    </row>
    <row r="8679" spans="1:16" x14ac:dyDescent="0.25">
      <c r="A8679" s="43">
        <v>8678</v>
      </c>
      <c r="B8679" s="154"/>
      <c r="C8679" s="150"/>
      <c r="D8679" s="70"/>
      <c r="E8679" s="70"/>
      <c r="F8679" s="69"/>
      <c r="G8679" s="70"/>
      <c r="H8679" s="69"/>
      <c r="I8679" s="70"/>
      <c r="J8679" s="56"/>
      <c r="K8679" s="106"/>
      <c r="L8679" s="70"/>
      <c r="M8679" s="44"/>
      <c r="N8679" s="44"/>
      <c r="O8679" s="47"/>
      <c r="P8679" s="47"/>
    </row>
    <row r="8680" spans="1:16" x14ac:dyDescent="0.25">
      <c r="A8680" s="43">
        <v>8679</v>
      </c>
      <c r="B8680" s="154"/>
      <c r="C8680" s="141"/>
      <c r="D8680" s="70"/>
      <c r="E8680" s="70"/>
      <c r="F8680" s="69"/>
      <c r="G8680" s="70"/>
      <c r="H8680" s="69"/>
      <c r="I8680" s="70"/>
      <c r="J8680" s="56"/>
      <c r="K8680" s="81"/>
      <c r="L8680" s="70"/>
      <c r="M8680" s="44"/>
      <c r="N8680" s="44"/>
      <c r="O8680" s="47"/>
      <c r="P8680" s="47"/>
    </row>
    <row r="8681" spans="1:16" x14ac:dyDescent="0.25">
      <c r="A8681" s="43">
        <v>8680</v>
      </c>
      <c r="B8681" s="154"/>
      <c r="C8681" s="150"/>
      <c r="D8681" s="70"/>
      <c r="E8681" s="70"/>
      <c r="F8681" s="69"/>
      <c r="G8681" s="70"/>
      <c r="H8681" s="69"/>
      <c r="I8681" s="70"/>
      <c r="J8681" s="56"/>
      <c r="K8681" s="106"/>
      <c r="L8681" s="70"/>
      <c r="M8681" s="44"/>
      <c r="N8681" s="44"/>
      <c r="O8681" s="47"/>
      <c r="P8681" s="47"/>
    </row>
    <row r="8682" spans="1:16" x14ac:dyDescent="0.25">
      <c r="A8682" s="43">
        <v>8681</v>
      </c>
      <c r="B8682" s="154"/>
      <c r="C8682" s="141"/>
      <c r="D8682" s="70"/>
      <c r="E8682" s="70"/>
      <c r="F8682" s="69"/>
      <c r="G8682" s="70"/>
      <c r="H8682" s="69"/>
      <c r="I8682" s="70"/>
      <c r="J8682" s="56"/>
      <c r="K8682" s="81"/>
      <c r="L8682" s="70"/>
      <c r="M8682" s="44"/>
      <c r="N8682" s="44"/>
      <c r="O8682" s="47"/>
      <c r="P8682" s="47"/>
    </row>
    <row r="8683" spans="1:16" x14ac:dyDescent="0.25">
      <c r="A8683" s="43">
        <v>8682</v>
      </c>
      <c r="B8683" s="154"/>
      <c r="C8683" s="150"/>
      <c r="D8683" s="70"/>
      <c r="E8683" s="70"/>
      <c r="F8683" s="69"/>
      <c r="G8683" s="70"/>
      <c r="H8683" s="69"/>
      <c r="I8683" s="70"/>
      <c r="J8683" s="56"/>
      <c r="K8683" s="106"/>
      <c r="L8683" s="70"/>
      <c r="M8683" s="44"/>
      <c r="N8683" s="44"/>
      <c r="O8683" s="47"/>
      <c r="P8683" s="47"/>
    </row>
    <row r="8684" spans="1:16" x14ac:dyDescent="0.25">
      <c r="A8684" s="43">
        <v>8683</v>
      </c>
      <c r="B8684" s="154"/>
      <c r="C8684" s="141"/>
      <c r="D8684" s="70"/>
      <c r="E8684" s="70"/>
      <c r="F8684" s="69"/>
      <c r="G8684" s="70"/>
      <c r="H8684" s="69"/>
      <c r="I8684" s="70"/>
      <c r="J8684" s="56"/>
      <c r="K8684" s="81"/>
      <c r="L8684" s="70"/>
      <c r="M8684" s="44"/>
      <c r="N8684" s="44"/>
      <c r="O8684" s="47"/>
      <c r="P8684" s="47"/>
    </row>
    <row r="8685" spans="1:16" x14ac:dyDescent="0.25">
      <c r="A8685" s="43">
        <v>8684</v>
      </c>
      <c r="B8685" s="154"/>
      <c r="C8685" s="150"/>
      <c r="D8685" s="70"/>
      <c r="E8685" s="70"/>
      <c r="F8685" s="69"/>
      <c r="G8685" s="70"/>
      <c r="H8685" s="69"/>
      <c r="I8685" s="70"/>
      <c r="J8685" s="56"/>
      <c r="K8685" s="106"/>
      <c r="L8685" s="70"/>
      <c r="M8685" s="44"/>
      <c r="N8685" s="44"/>
      <c r="O8685" s="47"/>
      <c r="P8685" s="47"/>
    </row>
    <row r="8686" spans="1:16" x14ac:dyDescent="0.25">
      <c r="A8686" s="43">
        <v>8685</v>
      </c>
      <c r="B8686" s="154"/>
      <c r="C8686" s="141"/>
      <c r="D8686" s="70"/>
      <c r="E8686" s="70"/>
      <c r="F8686" s="69"/>
      <c r="G8686" s="70"/>
      <c r="H8686" s="69"/>
      <c r="I8686" s="70"/>
      <c r="J8686" s="56"/>
      <c r="K8686" s="81"/>
      <c r="L8686" s="70"/>
      <c r="M8686" s="44"/>
      <c r="N8686" s="44"/>
      <c r="O8686" s="47"/>
      <c r="P8686" s="47"/>
    </row>
    <row r="8687" spans="1:16" x14ac:dyDescent="0.25">
      <c r="A8687" s="43">
        <v>8686</v>
      </c>
      <c r="B8687" s="154"/>
      <c r="C8687" s="150"/>
      <c r="D8687" s="70"/>
      <c r="E8687" s="70"/>
      <c r="F8687" s="69"/>
      <c r="G8687" s="70"/>
      <c r="H8687" s="69"/>
      <c r="I8687" s="70"/>
      <c r="J8687" s="56"/>
      <c r="K8687" s="106"/>
      <c r="L8687" s="70"/>
      <c r="M8687" s="44"/>
      <c r="N8687" s="44"/>
      <c r="O8687" s="47"/>
      <c r="P8687" s="47"/>
    </row>
    <row r="8688" spans="1:16" x14ac:dyDescent="0.25">
      <c r="A8688" s="43">
        <v>8687</v>
      </c>
      <c r="B8688" s="154"/>
      <c r="C8688" s="141"/>
      <c r="D8688" s="70"/>
      <c r="E8688" s="70"/>
      <c r="F8688" s="69"/>
      <c r="G8688" s="70"/>
      <c r="H8688" s="69"/>
      <c r="I8688" s="70"/>
      <c r="J8688" s="56"/>
      <c r="K8688" s="81"/>
      <c r="L8688" s="70"/>
      <c r="M8688" s="44"/>
      <c r="N8688" s="44"/>
      <c r="O8688" s="47"/>
      <c r="P8688" s="47"/>
    </row>
    <row r="8689" spans="1:16" x14ac:dyDescent="0.25">
      <c r="A8689" s="43">
        <v>8688</v>
      </c>
      <c r="B8689" s="154"/>
      <c r="C8689" s="150"/>
      <c r="D8689" s="50"/>
      <c r="E8689" s="50"/>
      <c r="F8689" s="50"/>
      <c r="G8689" s="50"/>
      <c r="H8689" s="51"/>
      <c r="I8689" s="52"/>
      <c r="J8689" s="56"/>
      <c r="K8689" s="106"/>
      <c r="L8689" s="70"/>
      <c r="M8689" s="44"/>
      <c r="N8689" s="44"/>
      <c r="O8689" s="47"/>
      <c r="P8689" s="47"/>
    </row>
    <row r="8690" spans="1:16" x14ac:dyDescent="0.25">
      <c r="A8690" s="43">
        <v>8689</v>
      </c>
      <c r="B8690" s="118"/>
      <c r="C8690" s="152"/>
      <c r="D8690" s="112"/>
      <c r="E8690" s="113"/>
      <c r="F8690" s="50"/>
      <c r="G8690" s="113"/>
      <c r="H8690" s="114"/>
      <c r="I8690" s="113"/>
      <c r="J8690" s="115"/>
      <c r="K8690" s="89"/>
      <c r="L8690" s="89"/>
      <c r="M8690" s="44"/>
      <c r="N8690" s="44"/>
      <c r="O8690" s="47"/>
      <c r="P8690" s="47"/>
    </row>
    <row r="8691" spans="1:16" x14ac:dyDescent="0.25">
      <c r="A8691" s="43">
        <v>8690</v>
      </c>
      <c r="B8691" s="118"/>
      <c r="C8691" s="152"/>
      <c r="D8691" s="116"/>
      <c r="E8691" s="113"/>
      <c r="F8691" s="62"/>
      <c r="G8691" s="113"/>
      <c r="H8691" s="114"/>
      <c r="I8691" s="113"/>
      <c r="J8691" s="115"/>
      <c r="K8691" s="89"/>
      <c r="L8691" s="89"/>
      <c r="M8691" s="44"/>
      <c r="N8691" s="44"/>
      <c r="O8691" s="47"/>
      <c r="P8691" s="47"/>
    </row>
    <row r="8692" spans="1:16" x14ac:dyDescent="0.25">
      <c r="A8692" s="43">
        <v>8691</v>
      </c>
      <c r="B8692" s="118"/>
      <c r="C8692" s="152"/>
      <c r="D8692" s="117"/>
      <c r="E8692" s="116"/>
      <c r="F8692" s="62"/>
      <c r="G8692" s="113"/>
      <c r="H8692" s="114"/>
      <c r="I8692" s="113"/>
      <c r="J8692" s="115"/>
      <c r="K8692" s="89"/>
      <c r="L8692" s="89"/>
      <c r="M8692" s="44"/>
      <c r="N8692" s="44"/>
      <c r="O8692" s="47"/>
      <c r="P8692" s="47"/>
    </row>
    <row r="8693" spans="1:16" x14ac:dyDescent="0.25">
      <c r="A8693" s="43">
        <v>8692</v>
      </c>
      <c r="B8693" s="118"/>
      <c r="C8693" s="152"/>
      <c r="D8693" s="117"/>
      <c r="E8693" s="116"/>
      <c r="F8693" s="62"/>
      <c r="G8693" s="116"/>
      <c r="H8693" s="119"/>
      <c r="I8693" s="116"/>
      <c r="J8693" s="120"/>
      <c r="K8693" s="89"/>
      <c r="L8693" s="89"/>
      <c r="M8693" s="44"/>
      <c r="N8693" s="44"/>
      <c r="O8693" s="47"/>
      <c r="P8693" s="47"/>
    </row>
    <row r="8694" spans="1:16" x14ac:dyDescent="0.25">
      <c r="A8694" s="43">
        <v>8693</v>
      </c>
      <c r="B8694" s="118"/>
      <c r="C8694" s="152"/>
      <c r="D8694" s="116"/>
      <c r="E8694" s="116"/>
      <c r="F8694" s="62"/>
      <c r="G8694" s="116"/>
      <c r="H8694" s="119"/>
      <c r="I8694" s="116"/>
      <c r="J8694" s="120"/>
      <c r="K8694" s="89"/>
      <c r="L8694" s="89"/>
      <c r="M8694" s="44"/>
      <c r="N8694" s="44"/>
      <c r="O8694" s="47"/>
      <c r="P8694" s="47"/>
    </row>
    <row r="8695" spans="1:16" x14ac:dyDescent="0.25">
      <c r="A8695" s="43">
        <v>8694</v>
      </c>
      <c r="B8695" s="118"/>
      <c r="C8695" s="152"/>
      <c r="D8695" s="117"/>
      <c r="E8695" s="116"/>
      <c r="F8695" s="62"/>
      <c r="G8695" s="116"/>
      <c r="H8695" s="119"/>
      <c r="I8695" s="116"/>
      <c r="J8695" s="120"/>
      <c r="K8695" s="89"/>
      <c r="L8695" s="89"/>
      <c r="M8695" s="44"/>
      <c r="N8695" s="44"/>
      <c r="O8695" s="47"/>
      <c r="P8695" s="47"/>
    </row>
    <row r="8696" spans="1:16" x14ac:dyDescent="0.25">
      <c r="A8696" s="43">
        <v>8695</v>
      </c>
      <c r="B8696" s="154"/>
      <c r="C8696" s="141"/>
      <c r="D8696" s="50"/>
      <c r="E8696" s="50"/>
      <c r="F8696" s="50"/>
      <c r="G8696" s="50"/>
      <c r="H8696" s="51"/>
      <c r="I8696" s="52"/>
      <c r="J8696" s="56"/>
      <c r="K8696" s="81"/>
      <c r="L8696" s="70"/>
      <c r="M8696" s="44"/>
      <c r="N8696" s="44"/>
      <c r="O8696" s="47"/>
      <c r="P8696" s="47"/>
    </row>
    <row r="8697" spans="1:16" x14ac:dyDescent="0.25">
      <c r="A8697" s="43">
        <v>8696</v>
      </c>
      <c r="B8697" s="154"/>
      <c r="C8697" s="150"/>
      <c r="D8697" s="50"/>
      <c r="E8697" s="50"/>
      <c r="F8697" s="50"/>
      <c r="G8697" s="50"/>
      <c r="H8697" s="51"/>
      <c r="I8697" s="52"/>
      <c r="J8697" s="56"/>
      <c r="K8697" s="106"/>
      <c r="L8697" s="70"/>
      <c r="M8697" s="44"/>
      <c r="N8697" s="44"/>
      <c r="O8697" s="47"/>
      <c r="P8697" s="47"/>
    </row>
    <row r="8698" spans="1:16" x14ac:dyDescent="0.25">
      <c r="A8698" s="43">
        <v>8697</v>
      </c>
      <c r="B8698" s="154"/>
      <c r="C8698" s="141"/>
      <c r="D8698" s="50"/>
      <c r="E8698" s="50"/>
      <c r="F8698" s="50"/>
      <c r="G8698" s="50"/>
      <c r="H8698" s="51"/>
      <c r="I8698" s="52"/>
      <c r="J8698" s="56"/>
      <c r="K8698" s="81"/>
      <c r="L8698" s="70"/>
      <c r="M8698" s="44"/>
      <c r="N8698" s="44"/>
      <c r="O8698" s="47"/>
      <c r="P8698" s="47"/>
    </row>
    <row r="8699" spans="1:16" x14ac:dyDescent="0.25">
      <c r="A8699" s="43">
        <v>8698</v>
      </c>
      <c r="B8699" s="154"/>
      <c r="C8699" s="150"/>
      <c r="D8699" s="50"/>
      <c r="E8699" s="50"/>
      <c r="F8699" s="50"/>
      <c r="G8699" s="50"/>
      <c r="H8699" s="51"/>
      <c r="I8699" s="52"/>
      <c r="J8699" s="56"/>
      <c r="K8699" s="106"/>
      <c r="L8699" s="70"/>
      <c r="M8699" s="44"/>
      <c r="N8699" s="44"/>
      <c r="O8699" s="47"/>
      <c r="P8699" s="47"/>
    </row>
    <row r="8700" spans="1:16" x14ac:dyDescent="0.25">
      <c r="A8700" s="43">
        <v>8699</v>
      </c>
      <c r="B8700" s="154"/>
      <c r="C8700" s="141"/>
      <c r="D8700" s="50"/>
      <c r="E8700" s="50"/>
      <c r="F8700" s="50"/>
      <c r="G8700" s="50"/>
      <c r="H8700" s="51"/>
      <c r="I8700" s="52"/>
      <c r="J8700" s="56"/>
      <c r="K8700" s="81"/>
      <c r="L8700" s="70"/>
      <c r="M8700" s="44"/>
      <c r="N8700" s="44"/>
      <c r="O8700" s="47"/>
      <c r="P8700" s="47"/>
    </row>
    <row r="8701" spans="1:16" x14ac:dyDescent="0.25">
      <c r="A8701" s="43">
        <v>8700</v>
      </c>
      <c r="B8701" s="154"/>
      <c r="C8701" s="150"/>
      <c r="D8701" s="50"/>
      <c r="E8701" s="50"/>
      <c r="F8701" s="50"/>
      <c r="G8701" s="50"/>
      <c r="H8701" s="51"/>
      <c r="I8701" s="52"/>
      <c r="J8701" s="56"/>
      <c r="K8701" s="106"/>
      <c r="L8701" s="70"/>
      <c r="M8701" s="44"/>
      <c r="N8701" s="44"/>
      <c r="O8701" s="47"/>
      <c r="P8701" s="47"/>
    </row>
    <row r="8702" spans="1:16" x14ac:dyDescent="0.25">
      <c r="A8702" s="43">
        <v>8701</v>
      </c>
      <c r="B8702" s="154"/>
      <c r="C8702" s="141"/>
      <c r="D8702" s="50"/>
      <c r="E8702" s="50"/>
      <c r="F8702" s="50"/>
      <c r="G8702" s="50"/>
      <c r="H8702" s="51"/>
      <c r="I8702" s="52"/>
      <c r="J8702" s="56"/>
      <c r="K8702" s="81"/>
      <c r="L8702" s="70"/>
      <c r="M8702" s="44"/>
      <c r="N8702" s="44"/>
      <c r="O8702" s="47"/>
      <c r="P8702" s="47"/>
    </row>
    <row r="8703" spans="1:16" x14ac:dyDescent="0.25">
      <c r="A8703" s="43">
        <v>8702</v>
      </c>
      <c r="B8703" s="154"/>
      <c r="C8703" s="150"/>
      <c r="D8703" s="50"/>
      <c r="E8703" s="50"/>
      <c r="F8703" s="50"/>
      <c r="G8703" s="50"/>
      <c r="H8703" s="51"/>
      <c r="I8703" s="52"/>
      <c r="J8703" s="56"/>
      <c r="K8703" s="106"/>
      <c r="L8703" s="70"/>
      <c r="M8703" s="44"/>
      <c r="N8703" s="44"/>
      <c r="O8703" s="47"/>
      <c r="P8703" s="47"/>
    </row>
    <row r="8704" spans="1:16" x14ac:dyDescent="0.25">
      <c r="A8704" s="43">
        <v>8703</v>
      </c>
      <c r="B8704" s="154"/>
      <c r="C8704" s="141"/>
      <c r="D8704" s="50"/>
      <c r="E8704" s="50"/>
      <c r="F8704" s="50"/>
      <c r="G8704" s="50"/>
      <c r="H8704" s="51"/>
      <c r="I8704" s="52"/>
      <c r="J8704" s="56"/>
      <c r="K8704" s="81"/>
      <c r="L8704" s="70"/>
      <c r="M8704" s="44"/>
      <c r="N8704" s="44"/>
      <c r="O8704" s="47"/>
      <c r="P8704" s="47"/>
    </row>
    <row r="8705" spans="1:16" x14ac:dyDescent="0.25">
      <c r="A8705" s="43">
        <v>8704</v>
      </c>
      <c r="B8705" s="154"/>
      <c r="C8705" s="150"/>
      <c r="D8705" s="50"/>
      <c r="E8705" s="50"/>
      <c r="F8705" s="50"/>
      <c r="G8705" s="50"/>
      <c r="H8705" s="51"/>
      <c r="I8705" s="52"/>
      <c r="J8705" s="56"/>
      <c r="K8705" s="106"/>
      <c r="L8705" s="70"/>
      <c r="M8705" s="44"/>
      <c r="N8705" s="44"/>
      <c r="O8705" s="47"/>
      <c r="P8705" s="47"/>
    </row>
    <row r="8706" spans="1:16" x14ac:dyDescent="0.25">
      <c r="A8706" s="43">
        <v>8705</v>
      </c>
      <c r="B8706" s="154"/>
      <c r="C8706" s="150"/>
      <c r="D8706" s="50"/>
      <c r="E8706" s="50"/>
      <c r="F8706" s="50"/>
      <c r="G8706" s="50"/>
      <c r="H8706" s="51"/>
      <c r="I8706" s="52"/>
      <c r="J8706" s="56"/>
      <c r="K8706" s="81"/>
      <c r="L8706" s="70"/>
      <c r="M8706" s="44"/>
      <c r="N8706" s="44"/>
      <c r="O8706" s="47"/>
      <c r="P8706" s="47"/>
    </row>
    <row r="8707" spans="1:16" x14ac:dyDescent="0.25">
      <c r="A8707" s="43">
        <v>8706</v>
      </c>
      <c r="B8707" s="154"/>
      <c r="C8707" s="150"/>
      <c r="D8707" s="50"/>
      <c r="E8707" s="50"/>
      <c r="F8707" s="50"/>
      <c r="G8707" s="50"/>
      <c r="H8707" s="51"/>
      <c r="I8707" s="52"/>
      <c r="J8707" s="56"/>
      <c r="K8707" s="106"/>
      <c r="L8707" s="70"/>
      <c r="M8707" s="44"/>
      <c r="N8707" s="44"/>
      <c r="O8707" s="47"/>
      <c r="P8707" s="47"/>
    </row>
    <row r="8708" spans="1:16" x14ac:dyDescent="0.25">
      <c r="A8708" s="43">
        <v>8707</v>
      </c>
      <c r="B8708" s="154"/>
      <c r="C8708" s="150"/>
      <c r="D8708" s="50"/>
      <c r="E8708" s="50"/>
      <c r="F8708" s="50"/>
      <c r="G8708" s="50"/>
      <c r="H8708" s="51"/>
      <c r="I8708" s="52"/>
      <c r="J8708" s="56"/>
      <c r="K8708" s="57"/>
      <c r="L8708" s="45"/>
      <c r="M8708" s="44"/>
      <c r="N8708" s="44"/>
      <c r="O8708" s="47"/>
      <c r="P8708" s="47"/>
    </row>
    <row r="8709" spans="1:16" x14ac:dyDescent="0.25">
      <c r="A8709" s="43">
        <v>8708</v>
      </c>
      <c r="B8709" s="154"/>
      <c r="C8709" s="150"/>
      <c r="D8709" s="50"/>
      <c r="E8709" s="50"/>
      <c r="F8709" s="50"/>
      <c r="G8709" s="50"/>
      <c r="H8709" s="51"/>
      <c r="I8709" s="52"/>
      <c r="J8709" s="56"/>
      <c r="K8709" s="57"/>
      <c r="L8709" s="45"/>
      <c r="M8709" s="44"/>
      <c r="N8709" s="44"/>
      <c r="O8709" s="47"/>
      <c r="P8709" s="47"/>
    </row>
    <row r="8710" spans="1:16" x14ac:dyDescent="0.25">
      <c r="A8710" s="43">
        <v>8709</v>
      </c>
      <c r="B8710" s="154"/>
      <c r="C8710" s="150"/>
      <c r="D8710" s="50"/>
      <c r="E8710" s="50"/>
      <c r="F8710" s="50"/>
      <c r="G8710" s="50"/>
      <c r="H8710" s="51"/>
      <c r="I8710" s="52"/>
      <c r="J8710" s="56"/>
      <c r="K8710" s="57"/>
      <c r="L8710" s="45"/>
      <c r="M8710" s="44"/>
      <c r="N8710" s="44"/>
      <c r="O8710" s="47"/>
      <c r="P8710" s="47"/>
    </row>
    <row r="8711" spans="1:16" x14ac:dyDescent="0.25">
      <c r="A8711" s="43">
        <v>8710</v>
      </c>
      <c r="B8711" s="154"/>
      <c r="C8711" s="150"/>
      <c r="D8711" s="50"/>
      <c r="E8711" s="50"/>
      <c r="F8711" s="50"/>
      <c r="G8711" s="50"/>
      <c r="H8711" s="51"/>
      <c r="I8711" s="52"/>
      <c r="J8711" s="56"/>
      <c r="K8711" s="57"/>
      <c r="L8711" s="45"/>
      <c r="M8711" s="44"/>
      <c r="N8711" s="44"/>
      <c r="O8711" s="47"/>
      <c r="P8711" s="47"/>
    </row>
    <row r="8712" spans="1:16" x14ac:dyDescent="0.25">
      <c r="A8712" s="43">
        <v>8711</v>
      </c>
      <c r="B8712" s="154"/>
      <c r="C8712" s="150"/>
      <c r="D8712" s="50"/>
      <c r="E8712" s="50"/>
      <c r="F8712" s="50"/>
      <c r="G8712" s="50"/>
      <c r="H8712" s="51"/>
      <c r="I8712" s="52"/>
      <c r="J8712" s="56"/>
      <c r="K8712" s="57"/>
      <c r="L8712" s="45"/>
      <c r="M8712" s="44"/>
      <c r="N8712" s="44"/>
      <c r="O8712" s="47"/>
      <c r="P8712" s="47"/>
    </row>
    <row r="8713" spans="1:16" x14ac:dyDescent="0.25">
      <c r="A8713" s="43">
        <v>8712</v>
      </c>
      <c r="B8713" s="154"/>
      <c r="C8713" s="150"/>
      <c r="D8713" s="50"/>
      <c r="E8713" s="50"/>
      <c r="F8713" s="50"/>
      <c r="G8713" s="50"/>
      <c r="H8713" s="51"/>
      <c r="I8713" s="52"/>
      <c r="J8713" s="56"/>
      <c r="K8713" s="57"/>
      <c r="L8713" s="45"/>
      <c r="M8713" s="44"/>
      <c r="N8713" s="44"/>
      <c r="O8713" s="47"/>
      <c r="P8713" s="47"/>
    </row>
    <row r="8714" spans="1:16" x14ac:dyDescent="0.25">
      <c r="A8714" s="43">
        <v>8713</v>
      </c>
      <c r="B8714" s="154"/>
      <c r="C8714" s="150"/>
      <c r="D8714" s="50"/>
      <c r="E8714" s="50"/>
      <c r="F8714" s="50"/>
      <c r="G8714" s="50"/>
      <c r="H8714" s="51"/>
      <c r="I8714" s="52"/>
      <c r="J8714" s="56"/>
      <c r="K8714" s="57"/>
      <c r="L8714" s="45"/>
      <c r="M8714" s="44"/>
      <c r="N8714" s="44"/>
      <c r="O8714" s="47"/>
      <c r="P8714" s="47"/>
    </row>
    <row r="8715" spans="1:16" x14ac:dyDescent="0.25">
      <c r="A8715" s="43">
        <v>8714</v>
      </c>
      <c r="B8715" s="154"/>
      <c r="C8715" s="150"/>
      <c r="D8715" s="50"/>
      <c r="E8715" s="50"/>
      <c r="F8715" s="50"/>
      <c r="G8715" s="50"/>
      <c r="H8715" s="51"/>
      <c r="I8715" s="52"/>
      <c r="J8715" s="56"/>
      <c r="K8715" s="57"/>
      <c r="L8715" s="45"/>
      <c r="M8715" s="44"/>
      <c r="N8715" s="44"/>
      <c r="O8715" s="47"/>
      <c r="P8715" s="47"/>
    </row>
    <row r="8716" spans="1:16" x14ac:dyDescent="0.25">
      <c r="A8716" s="43">
        <v>8715</v>
      </c>
      <c r="B8716" s="154"/>
      <c r="C8716" s="150"/>
      <c r="D8716" s="50"/>
      <c r="E8716" s="50"/>
      <c r="F8716" s="50"/>
      <c r="G8716" s="50"/>
      <c r="H8716" s="51"/>
      <c r="I8716" s="52"/>
      <c r="J8716" s="56"/>
      <c r="K8716" s="57"/>
      <c r="L8716" s="45"/>
      <c r="M8716" s="44"/>
      <c r="N8716" s="44"/>
      <c r="O8716" s="47"/>
      <c r="P8716" s="47"/>
    </row>
    <row r="8717" spans="1:16" x14ac:dyDescent="0.25">
      <c r="A8717" s="43">
        <v>8716</v>
      </c>
      <c r="B8717" s="154"/>
      <c r="C8717" s="150"/>
      <c r="D8717" s="50"/>
      <c r="E8717" s="50"/>
      <c r="F8717" s="50"/>
      <c r="G8717" s="50"/>
      <c r="H8717" s="51"/>
      <c r="I8717" s="52"/>
      <c r="J8717" s="56"/>
      <c r="K8717" s="57"/>
      <c r="L8717" s="45"/>
      <c r="M8717" s="44"/>
      <c r="N8717" s="44"/>
      <c r="O8717" s="47"/>
      <c r="P8717" s="47"/>
    </row>
    <row r="8718" spans="1:16" x14ac:dyDescent="0.25">
      <c r="A8718" s="43">
        <v>8717</v>
      </c>
      <c r="B8718" s="154"/>
      <c r="C8718" s="150"/>
      <c r="D8718" s="50"/>
      <c r="E8718" s="50"/>
      <c r="F8718" s="50"/>
      <c r="G8718" s="50"/>
      <c r="H8718" s="51"/>
      <c r="I8718" s="52"/>
      <c r="J8718" s="56"/>
      <c r="K8718" s="57"/>
      <c r="L8718" s="45"/>
      <c r="M8718" s="44"/>
      <c r="N8718" s="44"/>
      <c r="O8718" s="47"/>
      <c r="P8718" s="47"/>
    </row>
    <row r="8719" spans="1:16" x14ac:dyDescent="0.25">
      <c r="A8719" s="43">
        <v>8718</v>
      </c>
      <c r="B8719" s="154"/>
      <c r="C8719" s="150"/>
      <c r="D8719" s="50"/>
      <c r="E8719" s="50"/>
      <c r="F8719" s="50"/>
      <c r="G8719" s="50"/>
      <c r="H8719" s="51"/>
      <c r="I8719" s="52"/>
      <c r="J8719" s="56"/>
      <c r="K8719" s="57"/>
      <c r="L8719" s="45"/>
      <c r="M8719" s="44"/>
      <c r="N8719" s="44"/>
      <c r="O8719" s="47"/>
      <c r="P8719" s="47"/>
    </row>
    <row r="8720" spans="1:16" x14ac:dyDescent="0.25">
      <c r="A8720" s="43">
        <v>8719</v>
      </c>
      <c r="B8720" s="154"/>
      <c r="C8720" s="150"/>
      <c r="D8720" s="50"/>
      <c r="E8720" s="50"/>
      <c r="F8720" s="50"/>
      <c r="G8720" s="50"/>
      <c r="H8720" s="51"/>
      <c r="I8720" s="52"/>
      <c r="J8720" s="56"/>
      <c r="K8720" s="57"/>
      <c r="L8720" s="45"/>
      <c r="M8720" s="44"/>
      <c r="N8720" s="44"/>
      <c r="O8720" s="47"/>
      <c r="P8720" s="47"/>
    </row>
    <row r="8721" spans="1:16" x14ac:dyDescent="0.25">
      <c r="A8721" s="43">
        <v>8720</v>
      </c>
      <c r="B8721" s="154"/>
      <c r="C8721" s="150"/>
      <c r="D8721" s="50"/>
      <c r="E8721" s="50"/>
      <c r="F8721" s="50"/>
      <c r="G8721" s="50"/>
      <c r="H8721" s="51"/>
      <c r="I8721" s="52"/>
      <c r="J8721" s="56"/>
      <c r="K8721" s="57"/>
      <c r="L8721" s="45"/>
      <c r="M8721" s="44"/>
      <c r="N8721" s="44"/>
      <c r="O8721" s="47"/>
      <c r="P8721" s="47"/>
    </row>
    <row r="8722" spans="1:16" x14ac:dyDescent="0.25">
      <c r="A8722" s="43">
        <v>8721</v>
      </c>
      <c r="B8722" s="154"/>
      <c r="C8722" s="150"/>
      <c r="D8722" s="50"/>
      <c r="E8722" s="50"/>
      <c r="F8722" s="50"/>
      <c r="G8722" s="50"/>
      <c r="H8722" s="51"/>
      <c r="I8722" s="52"/>
      <c r="J8722" s="56"/>
      <c r="K8722" s="57"/>
      <c r="L8722" s="45"/>
      <c r="M8722" s="44"/>
      <c r="N8722" s="44"/>
      <c r="O8722" s="47"/>
      <c r="P8722" s="47"/>
    </row>
    <row r="8723" spans="1:16" x14ac:dyDescent="0.25">
      <c r="A8723" s="43">
        <v>8722</v>
      </c>
      <c r="B8723" s="154"/>
      <c r="C8723" s="150"/>
      <c r="D8723" s="50"/>
      <c r="E8723" s="50"/>
      <c r="F8723" s="50"/>
      <c r="G8723" s="50"/>
      <c r="H8723" s="51"/>
      <c r="I8723" s="52"/>
      <c r="J8723" s="56"/>
      <c r="K8723" s="57"/>
      <c r="L8723" s="45"/>
      <c r="M8723" s="44"/>
      <c r="N8723" s="44"/>
      <c r="O8723" s="47"/>
      <c r="P8723" s="47"/>
    </row>
    <row r="8724" spans="1:16" x14ac:dyDescent="0.25">
      <c r="A8724" s="43">
        <v>8723</v>
      </c>
      <c r="B8724" s="154"/>
      <c r="C8724" s="150"/>
      <c r="D8724" s="50"/>
      <c r="E8724" s="50"/>
      <c r="F8724" s="50"/>
      <c r="G8724" s="50"/>
      <c r="H8724" s="51"/>
      <c r="I8724" s="52"/>
      <c r="J8724" s="56"/>
      <c r="K8724" s="57"/>
      <c r="L8724" s="45"/>
      <c r="M8724" s="44"/>
      <c r="N8724" s="44"/>
      <c r="O8724" s="47"/>
      <c r="P8724" s="47"/>
    </row>
    <row r="8725" spans="1:16" x14ac:dyDescent="0.25">
      <c r="A8725" s="43">
        <v>8724</v>
      </c>
      <c r="B8725" s="154"/>
      <c r="C8725" s="150"/>
      <c r="D8725" s="50"/>
      <c r="E8725" s="50"/>
      <c r="F8725" s="50"/>
      <c r="G8725" s="50"/>
      <c r="H8725" s="51"/>
      <c r="I8725" s="52"/>
      <c r="J8725" s="56"/>
      <c r="K8725" s="57"/>
      <c r="L8725" s="45"/>
      <c r="M8725" s="44"/>
      <c r="N8725" s="44"/>
      <c r="O8725" s="47"/>
      <c r="P8725" s="47"/>
    </row>
    <row r="8726" spans="1:16" x14ac:dyDescent="0.25">
      <c r="A8726" s="43">
        <v>8725</v>
      </c>
      <c r="B8726" s="154"/>
      <c r="C8726" s="150"/>
      <c r="D8726" s="50"/>
      <c r="E8726" s="50"/>
      <c r="F8726" s="50"/>
      <c r="G8726" s="50"/>
      <c r="H8726" s="51"/>
      <c r="I8726" s="52"/>
      <c r="J8726" s="56"/>
      <c r="K8726" s="57"/>
      <c r="L8726" s="45"/>
      <c r="M8726" s="44"/>
      <c r="N8726" s="44"/>
      <c r="O8726" s="47"/>
      <c r="P8726" s="47"/>
    </row>
    <row r="8727" spans="1:16" x14ac:dyDescent="0.25">
      <c r="A8727" s="43">
        <v>8726</v>
      </c>
      <c r="B8727" s="154"/>
      <c r="C8727" s="150"/>
      <c r="D8727" s="50"/>
      <c r="E8727" s="50"/>
      <c r="F8727" s="50"/>
      <c r="G8727" s="50"/>
      <c r="H8727" s="51"/>
      <c r="I8727" s="52"/>
      <c r="J8727" s="56"/>
      <c r="K8727" s="57"/>
      <c r="L8727" s="45"/>
      <c r="M8727" s="44"/>
      <c r="N8727" s="44"/>
      <c r="O8727" s="47"/>
      <c r="P8727" s="47"/>
    </row>
    <row r="8728" spans="1:16" x14ac:dyDescent="0.25">
      <c r="A8728" s="43">
        <v>8727</v>
      </c>
      <c r="B8728" s="154"/>
      <c r="C8728" s="150"/>
      <c r="D8728" s="50"/>
      <c r="E8728" s="50"/>
      <c r="F8728" s="50"/>
      <c r="G8728" s="50"/>
      <c r="H8728" s="51"/>
      <c r="I8728" s="52"/>
      <c r="J8728" s="56"/>
      <c r="K8728" s="57"/>
      <c r="L8728" s="45"/>
      <c r="M8728" s="44"/>
      <c r="N8728" s="44"/>
      <c r="O8728" s="47"/>
      <c r="P8728" s="47"/>
    </row>
    <row r="8729" spans="1:16" x14ac:dyDescent="0.25">
      <c r="A8729" s="43">
        <v>8728</v>
      </c>
      <c r="B8729" s="154"/>
      <c r="C8729" s="150"/>
      <c r="D8729" s="50"/>
      <c r="E8729" s="50"/>
      <c r="F8729" s="50"/>
      <c r="G8729" s="50"/>
      <c r="H8729" s="51"/>
      <c r="I8729" s="52"/>
      <c r="J8729" s="56"/>
      <c r="K8729" s="57"/>
      <c r="L8729" s="45"/>
      <c r="M8729" s="44"/>
      <c r="N8729" s="44"/>
      <c r="O8729" s="47"/>
      <c r="P8729" s="47"/>
    </row>
    <row r="8730" spans="1:16" x14ac:dyDescent="0.25">
      <c r="A8730" s="43">
        <v>8729</v>
      </c>
      <c r="B8730" s="154"/>
      <c r="C8730" s="150"/>
      <c r="D8730" s="50"/>
      <c r="E8730" s="50"/>
      <c r="F8730" s="50"/>
      <c r="G8730" s="50"/>
      <c r="H8730" s="51"/>
      <c r="I8730" s="52"/>
      <c r="J8730" s="56"/>
      <c r="K8730" s="57"/>
      <c r="L8730" s="45"/>
      <c r="M8730" s="44"/>
      <c r="N8730" s="44"/>
      <c r="O8730" s="47"/>
      <c r="P8730" s="47"/>
    </row>
    <row r="8731" spans="1:16" x14ac:dyDescent="0.25">
      <c r="A8731" s="43">
        <v>8730</v>
      </c>
      <c r="B8731" s="154"/>
      <c r="C8731" s="150"/>
      <c r="D8731" s="50"/>
      <c r="E8731" s="50"/>
      <c r="F8731" s="50"/>
      <c r="G8731" s="50"/>
      <c r="H8731" s="51"/>
      <c r="I8731" s="52"/>
      <c r="J8731" s="56"/>
      <c r="K8731" s="57"/>
      <c r="L8731" s="45"/>
      <c r="M8731" s="44"/>
      <c r="N8731" s="44"/>
      <c r="O8731" s="47"/>
      <c r="P8731" s="47"/>
    </row>
    <row r="8732" spans="1:16" x14ac:dyDescent="0.25">
      <c r="A8732" s="43">
        <v>8731</v>
      </c>
      <c r="B8732" s="154"/>
      <c r="C8732" s="150"/>
      <c r="D8732" s="50"/>
      <c r="E8732" s="50"/>
      <c r="F8732" s="50"/>
      <c r="G8732" s="50"/>
      <c r="H8732" s="51"/>
      <c r="I8732" s="52"/>
      <c r="J8732" s="56"/>
      <c r="K8732" s="57"/>
      <c r="L8732" s="45"/>
      <c r="M8732" s="44"/>
      <c r="N8732" s="44"/>
      <c r="O8732" s="47"/>
      <c r="P8732" s="47"/>
    </row>
    <row r="8733" spans="1:16" x14ac:dyDescent="0.25">
      <c r="A8733" s="43">
        <v>8732</v>
      </c>
      <c r="B8733" s="154"/>
      <c r="C8733" s="150"/>
      <c r="D8733" s="50"/>
      <c r="E8733" s="50"/>
      <c r="F8733" s="50"/>
      <c r="G8733" s="50"/>
      <c r="H8733" s="51"/>
      <c r="I8733" s="52"/>
      <c r="J8733" s="56"/>
      <c r="K8733" s="57"/>
      <c r="L8733" s="45"/>
      <c r="M8733" s="44"/>
      <c r="N8733" s="44"/>
      <c r="O8733" s="47"/>
      <c r="P8733" s="47"/>
    </row>
    <row r="8734" spans="1:16" x14ac:dyDescent="0.25">
      <c r="A8734" s="43">
        <v>8733</v>
      </c>
      <c r="B8734" s="154"/>
      <c r="C8734" s="150"/>
      <c r="D8734" s="50"/>
      <c r="E8734" s="50"/>
      <c r="F8734" s="50"/>
      <c r="G8734" s="50"/>
      <c r="H8734" s="51"/>
      <c r="I8734" s="52"/>
      <c r="J8734" s="56"/>
      <c r="K8734" s="57"/>
      <c r="L8734" s="45"/>
      <c r="M8734" s="44"/>
      <c r="N8734" s="44"/>
      <c r="O8734" s="47"/>
      <c r="P8734" s="47"/>
    </row>
    <row r="8735" spans="1:16" x14ac:dyDescent="0.25">
      <c r="A8735" s="43">
        <v>8734</v>
      </c>
      <c r="B8735" s="154"/>
      <c r="C8735" s="150"/>
      <c r="D8735" s="50"/>
      <c r="E8735" s="50"/>
      <c r="F8735" s="50"/>
      <c r="G8735" s="50"/>
      <c r="H8735" s="51"/>
      <c r="I8735" s="52"/>
      <c r="J8735" s="56"/>
      <c r="K8735" s="57"/>
      <c r="L8735" s="45"/>
      <c r="M8735" s="44"/>
      <c r="N8735" s="44"/>
      <c r="O8735" s="47"/>
      <c r="P8735" s="47"/>
    </row>
    <row r="8736" spans="1:16" x14ac:dyDescent="0.25">
      <c r="A8736" s="43">
        <v>8735</v>
      </c>
      <c r="B8736" s="154"/>
      <c r="C8736" s="150"/>
      <c r="D8736" s="50"/>
      <c r="E8736" s="50"/>
      <c r="F8736" s="50"/>
      <c r="G8736" s="50"/>
      <c r="H8736" s="51"/>
      <c r="I8736" s="52"/>
      <c r="J8736" s="56"/>
      <c r="K8736" s="57"/>
      <c r="L8736" s="45"/>
      <c r="M8736" s="44"/>
      <c r="N8736" s="44"/>
      <c r="O8736" s="47"/>
      <c r="P8736" s="47"/>
    </row>
    <row r="8737" spans="1:16" x14ac:dyDescent="0.25">
      <c r="A8737" s="43">
        <v>8736</v>
      </c>
      <c r="B8737" s="154"/>
      <c r="C8737" s="150"/>
      <c r="D8737" s="50"/>
      <c r="E8737" s="50"/>
      <c r="F8737" s="50"/>
      <c r="G8737" s="50"/>
      <c r="H8737" s="51"/>
      <c r="I8737" s="52"/>
      <c r="J8737" s="56"/>
      <c r="K8737" s="57"/>
      <c r="L8737" s="45"/>
      <c r="M8737" s="44"/>
      <c r="N8737" s="44"/>
      <c r="O8737" s="47"/>
      <c r="P8737" s="47"/>
    </row>
    <row r="8738" spans="1:16" x14ac:dyDescent="0.25">
      <c r="A8738" s="43">
        <v>8737</v>
      </c>
      <c r="B8738" s="154"/>
      <c r="C8738" s="150"/>
      <c r="D8738" s="50"/>
      <c r="E8738" s="50"/>
      <c r="F8738" s="50"/>
      <c r="G8738" s="50"/>
      <c r="H8738" s="51"/>
      <c r="I8738" s="52"/>
      <c r="J8738" s="56"/>
      <c r="K8738" s="57"/>
      <c r="L8738" s="45"/>
      <c r="M8738" s="44"/>
      <c r="N8738" s="44"/>
      <c r="O8738" s="47"/>
      <c r="P8738" s="47"/>
    </row>
    <row r="8739" spans="1:16" x14ac:dyDescent="0.25">
      <c r="A8739" s="43">
        <v>8738</v>
      </c>
      <c r="B8739" s="154"/>
      <c r="C8739" s="150"/>
      <c r="D8739" s="50"/>
      <c r="E8739" s="50"/>
      <c r="F8739" s="50"/>
      <c r="G8739" s="50"/>
      <c r="H8739" s="51"/>
      <c r="I8739" s="52"/>
      <c r="J8739" s="56"/>
      <c r="K8739" s="57"/>
      <c r="L8739" s="45"/>
      <c r="M8739" s="44"/>
      <c r="N8739" s="44"/>
      <c r="O8739" s="47"/>
      <c r="P8739" s="47"/>
    </row>
    <row r="8740" spans="1:16" x14ac:dyDescent="0.25">
      <c r="A8740" s="43">
        <v>8739</v>
      </c>
      <c r="B8740" s="154"/>
      <c r="C8740" s="150"/>
      <c r="D8740" s="50"/>
      <c r="E8740" s="50"/>
      <c r="F8740" s="50"/>
      <c r="G8740" s="50"/>
      <c r="H8740" s="51"/>
      <c r="I8740" s="52"/>
      <c r="J8740" s="56"/>
      <c r="K8740" s="57"/>
      <c r="L8740" s="45"/>
      <c r="M8740" s="44"/>
      <c r="N8740" s="44"/>
      <c r="O8740" s="47"/>
      <c r="P8740" s="47"/>
    </row>
    <row r="8741" spans="1:16" x14ac:dyDescent="0.25">
      <c r="A8741" s="43">
        <v>8740</v>
      </c>
      <c r="B8741" s="154"/>
      <c r="C8741" s="150"/>
      <c r="D8741" s="50"/>
      <c r="E8741" s="50"/>
      <c r="F8741" s="50"/>
      <c r="G8741" s="50"/>
      <c r="H8741" s="51"/>
      <c r="I8741" s="52"/>
      <c r="J8741" s="56"/>
      <c r="K8741" s="57"/>
      <c r="L8741" s="45"/>
      <c r="M8741" s="44"/>
      <c r="N8741" s="44"/>
      <c r="O8741" s="47"/>
      <c r="P8741" s="47"/>
    </row>
    <row r="8742" spans="1:16" x14ac:dyDescent="0.25">
      <c r="A8742" s="43">
        <v>8741</v>
      </c>
      <c r="B8742" s="154"/>
      <c r="C8742" s="150"/>
      <c r="D8742" s="50"/>
      <c r="E8742" s="50"/>
      <c r="F8742" s="50"/>
      <c r="G8742" s="50"/>
      <c r="H8742" s="51"/>
      <c r="I8742" s="52"/>
      <c r="J8742" s="56"/>
      <c r="K8742" s="57"/>
      <c r="L8742" s="45"/>
      <c r="M8742" s="44"/>
      <c r="N8742" s="44"/>
      <c r="O8742" s="47"/>
      <c r="P8742" s="47"/>
    </row>
    <row r="8743" spans="1:16" x14ac:dyDescent="0.25">
      <c r="A8743" s="43">
        <v>8742</v>
      </c>
      <c r="B8743" s="154"/>
      <c r="C8743" s="150"/>
      <c r="D8743" s="50"/>
      <c r="E8743" s="50"/>
      <c r="F8743" s="50"/>
      <c r="G8743" s="50"/>
      <c r="H8743" s="51"/>
      <c r="I8743" s="52"/>
      <c r="J8743" s="56"/>
      <c r="K8743" s="57"/>
      <c r="L8743" s="45"/>
      <c r="M8743" s="44"/>
      <c r="N8743" s="44"/>
      <c r="O8743" s="47"/>
      <c r="P8743" s="47"/>
    </row>
    <row r="8744" spans="1:16" x14ac:dyDescent="0.25">
      <c r="A8744" s="43">
        <v>8743</v>
      </c>
      <c r="B8744" s="154"/>
      <c r="C8744" s="150"/>
      <c r="D8744" s="50"/>
      <c r="E8744" s="50"/>
      <c r="F8744" s="50"/>
      <c r="G8744" s="50"/>
      <c r="H8744" s="51"/>
      <c r="I8744" s="52"/>
      <c r="J8744" s="56"/>
      <c r="K8744" s="57"/>
      <c r="L8744" s="45"/>
      <c r="M8744" s="44"/>
      <c r="N8744" s="44"/>
      <c r="O8744" s="47"/>
      <c r="P8744" s="47"/>
    </row>
    <row r="8745" spans="1:16" x14ac:dyDescent="0.25">
      <c r="A8745" s="43">
        <v>8744</v>
      </c>
      <c r="B8745" s="154"/>
      <c r="C8745" s="150"/>
      <c r="D8745" s="50"/>
      <c r="E8745" s="50"/>
      <c r="F8745" s="50"/>
      <c r="G8745" s="50"/>
      <c r="H8745" s="51"/>
      <c r="I8745" s="52"/>
      <c r="J8745" s="56"/>
      <c r="K8745" s="57"/>
      <c r="L8745" s="45"/>
      <c r="M8745" s="44"/>
      <c r="N8745" s="44"/>
      <c r="O8745" s="47"/>
      <c r="P8745" s="47"/>
    </row>
    <row r="8746" spans="1:16" x14ac:dyDescent="0.25">
      <c r="A8746" s="43">
        <v>8745</v>
      </c>
      <c r="B8746" s="154"/>
      <c r="C8746" s="150"/>
      <c r="D8746" s="50"/>
      <c r="E8746" s="50"/>
      <c r="F8746" s="50"/>
      <c r="G8746" s="50"/>
      <c r="H8746" s="51"/>
      <c r="I8746" s="52"/>
      <c r="J8746" s="56"/>
      <c r="K8746" s="57"/>
      <c r="L8746" s="45"/>
      <c r="M8746" s="44"/>
      <c r="N8746" s="44"/>
      <c r="O8746" s="47"/>
      <c r="P8746" s="47"/>
    </row>
    <row r="8747" spans="1:16" x14ac:dyDescent="0.25">
      <c r="A8747" s="43">
        <v>8746</v>
      </c>
      <c r="B8747" s="154"/>
      <c r="C8747" s="150"/>
      <c r="D8747" s="50"/>
      <c r="E8747" s="50"/>
      <c r="F8747" s="50"/>
      <c r="G8747" s="50"/>
      <c r="H8747" s="51"/>
      <c r="I8747" s="52"/>
      <c r="J8747" s="56"/>
      <c r="K8747" s="57"/>
      <c r="L8747" s="45"/>
      <c r="M8747" s="44"/>
      <c r="N8747" s="44"/>
      <c r="O8747" s="47"/>
      <c r="P8747" s="47"/>
    </row>
    <row r="8748" spans="1:16" x14ac:dyDescent="0.25">
      <c r="A8748" s="43">
        <v>8747</v>
      </c>
      <c r="B8748" s="154"/>
      <c r="C8748" s="150"/>
      <c r="D8748" s="50"/>
      <c r="E8748" s="50"/>
      <c r="F8748" s="50"/>
      <c r="G8748" s="50"/>
      <c r="H8748" s="51"/>
      <c r="I8748" s="52"/>
      <c r="J8748" s="56"/>
      <c r="K8748" s="57"/>
      <c r="L8748" s="45"/>
      <c r="M8748" s="44"/>
      <c r="N8748" s="44"/>
      <c r="O8748" s="47"/>
      <c r="P8748" s="47"/>
    </row>
    <row r="8749" spans="1:16" x14ac:dyDescent="0.25">
      <c r="A8749" s="43">
        <v>8748</v>
      </c>
      <c r="B8749" s="154"/>
      <c r="C8749" s="150"/>
      <c r="D8749" s="50"/>
      <c r="E8749" s="50"/>
      <c r="F8749" s="50"/>
      <c r="G8749" s="50"/>
      <c r="H8749" s="51"/>
      <c r="I8749" s="52"/>
      <c r="J8749" s="56"/>
      <c r="K8749" s="57"/>
      <c r="L8749" s="45"/>
      <c r="M8749" s="44"/>
      <c r="N8749" s="44"/>
      <c r="O8749" s="47"/>
      <c r="P8749" s="47"/>
    </row>
    <row r="8750" spans="1:16" x14ac:dyDescent="0.25">
      <c r="A8750" s="43">
        <v>8749</v>
      </c>
      <c r="B8750" s="154"/>
      <c r="C8750" s="150"/>
      <c r="D8750" s="50"/>
      <c r="E8750" s="50"/>
      <c r="F8750" s="50"/>
      <c r="G8750" s="50"/>
      <c r="H8750" s="51"/>
      <c r="I8750" s="52"/>
      <c r="J8750" s="56"/>
      <c r="K8750" s="57"/>
      <c r="L8750" s="45"/>
      <c r="M8750" s="44"/>
      <c r="N8750" s="44"/>
      <c r="O8750" s="47"/>
      <c r="P8750" s="47"/>
    </row>
    <row r="8751" spans="1:16" x14ac:dyDescent="0.25">
      <c r="A8751" s="43">
        <v>8750</v>
      </c>
      <c r="B8751" s="154"/>
      <c r="C8751" s="150"/>
      <c r="D8751" s="50"/>
      <c r="E8751" s="50"/>
      <c r="F8751" s="50"/>
      <c r="G8751" s="50"/>
      <c r="H8751" s="51"/>
      <c r="I8751" s="52"/>
      <c r="J8751" s="56"/>
      <c r="K8751" s="57"/>
      <c r="L8751" s="45"/>
      <c r="M8751" s="44"/>
      <c r="N8751" s="44"/>
      <c r="O8751" s="47"/>
      <c r="P8751" s="47"/>
    </row>
    <row r="8752" spans="1:16" x14ac:dyDescent="0.25">
      <c r="A8752" s="43">
        <v>8751</v>
      </c>
      <c r="B8752" s="154"/>
      <c r="C8752" s="150"/>
      <c r="D8752" s="50"/>
      <c r="E8752" s="50"/>
      <c r="F8752" s="50"/>
      <c r="G8752" s="50"/>
      <c r="H8752" s="51"/>
      <c r="I8752" s="52"/>
      <c r="J8752" s="56"/>
      <c r="K8752" s="57"/>
      <c r="L8752" s="45"/>
      <c r="M8752" s="44"/>
      <c r="N8752" s="44"/>
      <c r="O8752" s="47"/>
      <c r="P8752" s="47"/>
    </row>
    <row r="8753" spans="1:16" x14ac:dyDescent="0.25">
      <c r="A8753" s="43">
        <v>8752</v>
      </c>
      <c r="B8753" s="154"/>
      <c r="C8753" s="150"/>
      <c r="D8753" s="50"/>
      <c r="E8753" s="50"/>
      <c r="F8753" s="50"/>
      <c r="G8753" s="50"/>
      <c r="H8753" s="51"/>
      <c r="I8753" s="52"/>
      <c r="J8753" s="56"/>
      <c r="K8753" s="57"/>
      <c r="L8753" s="45"/>
      <c r="M8753" s="44"/>
      <c r="N8753" s="44"/>
      <c r="O8753" s="47"/>
      <c r="P8753" s="47"/>
    </row>
    <row r="8754" spans="1:16" x14ac:dyDescent="0.25">
      <c r="A8754" s="43">
        <v>8753</v>
      </c>
      <c r="B8754" s="154"/>
      <c r="C8754" s="150"/>
      <c r="D8754" s="50"/>
      <c r="E8754" s="50"/>
      <c r="F8754" s="50"/>
      <c r="G8754" s="50"/>
      <c r="H8754" s="51"/>
      <c r="I8754" s="52"/>
      <c r="J8754" s="56"/>
      <c r="K8754" s="57"/>
      <c r="L8754" s="45"/>
      <c r="M8754" s="44"/>
      <c r="N8754" s="44"/>
      <c r="O8754" s="47"/>
      <c r="P8754" s="47"/>
    </row>
    <row r="8755" spans="1:16" x14ac:dyDescent="0.25">
      <c r="A8755" s="43">
        <v>8754</v>
      </c>
      <c r="B8755" s="154"/>
      <c r="C8755" s="150"/>
      <c r="D8755" s="50"/>
      <c r="E8755" s="50"/>
      <c r="F8755" s="50"/>
      <c r="G8755" s="50"/>
      <c r="H8755" s="51"/>
      <c r="I8755" s="52"/>
      <c r="J8755" s="56"/>
      <c r="K8755" s="57"/>
      <c r="L8755" s="45"/>
      <c r="M8755" s="44"/>
      <c r="N8755" s="44"/>
      <c r="O8755" s="47"/>
      <c r="P8755" s="47"/>
    </row>
    <row r="8756" spans="1:16" x14ac:dyDescent="0.25">
      <c r="A8756" s="43">
        <v>8755</v>
      </c>
      <c r="B8756" s="154"/>
      <c r="C8756" s="150"/>
      <c r="D8756" s="50"/>
      <c r="E8756" s="50"/>
      <c r="F8756" s="50"/>
      <c r="G8756" s="50"/>
      <c r="H8756" s="51"/>
      <c r="I8756" s="52"/>
      <c r="J8756" s="56"/>
      <c r="K8756" s="57"/>
      <c r="L8756" s="45"/>
      <c r="M8756" s="44"/>
      <c r="N8756" s="44"/>
      <c r="O8756" s="47"/>
      <c r="P8756" s="47"/>
    </row>
    <row r="8757" spans="1:16" x14ac:dyDescent="0.25">
      <c r="A8757" s="43">
        <v>8756</v>
      </c>
      <c r="B8757" s="154"/>
      <c r="C8757" s="150"/>
      <c r="D8757" s="50"/>
      <c r="E8757" s="50"/>
      <c r="F8757" s="50"/>
      <c r="G8757" s="50"/>
      <c r="H8757" s="51"/>
      <c r="I8757" s="52"/>
      <c r="J8757" s="56"/>
      <c r="K8757" s="57"/>
      <c r="L8757" s="45"/>
      <c r="M8757" s="44"/>
      <c r="N8757" s="44"/>
      <c r="O8757" s="47"/>
      <c r="P8757" s="47"/>
    </row>
    <row r="8758" spans="1:16" x14ac:dyDescent="0.25">
      <c r="A8758" s="43">
        <v>8757</v>
      </c>
      <c r="B8758" s="154"/>
      <c r="C8758" s="150"/>
      <c r="D8758" s="50"/>
      <c r="E8758" s="50"/>
      <c r="F8758" s="50"/>
      <c r="G8758" s="50"/>
      <c r="H8758" s="51"/>
      <c r="I8758" s="52"/>
      <c r="J8758" s="56"/>
      <c r="K8758" s="57"/>
      <c r="L8758" s="45"/>
      <c r="M8758" s="44"/>
      <c r="N8758" s="44"/>
      <c r="O8758" s="47"/>
      <c r="P8758" s="47"/>
    </row>
    <row r="8759" spans="1:16" x14ac:dyDescent="0.25">
      <c r="A8759" s="43">
        <v>8758</v>
      </c>
      <c r="B8759" s="154"/>
      <c r="C8759" s="150"/>
      <c r="D8759" s="50"/>
      <c r="E8759" s="50"/>
      <c r="F8759" s="50"/>
      <c r="G8759" s="50"/>
      <c r="H8759" s="51"/>
      <c r="I8759" s="52"/>
      <c r="J8759" s="56"/>
      <c r="K8759" s="57"/>
      <c r="L8759" s="45"/>
      <c r="M8759" s="44"/>
      <c r="N8759" s="44"/>
      <c r="O8759" s="47"/>
      <c r="P8759" s="47"/>
    </row>
    <row r="8760" spans="1:16" x14ac:dyDescent="0.25">
      <c r="A8760" s="43">
        <v>8759</v>
      </c>
      <c r="B8760" s="154"/>
      <c r="C8760" s="150"/>
      <c r="D8760" s="50"/>
      <c r="E8760" s="50"/>
      <c r="F8760" s="50"/>
      <c r="G8760" s="50"/>
      <c r="H8760" s="51"/>
      <c r="I8760" s="52"/>
      <c r="J8760" s="56"/>
      <c r="K8760" s="57"/>
      <c r="L8760" s="45"/>
      <c r="M8760" s="44"/>
      <c r="N8760" s="44"/>
      <c r="O8760" s="47"/>
      <c r="P8760" s="47"/>
    </row>
    <row r="8761" spans="1:16" x14ac:dyDescent="0.25">
      <c r="A8761" s="43">
        <v>8760</v>
      </c>
      <c r="B8761" s="154"/>
      <c r="C8761" s="150"/>
      <c r="D8761" s="50"/>
      <c r="E8761" s="50"/>
      <c r="F8761" s="50"/>
      <c r="G8761" s="50"/>
      <c r="H8761" s="51"/>
      <c r="I8761" s="52"/>
      <c r="J8761" s="56"/>
      <c r="K8761" s="57"/>
      <c r="L8761" s="45"/>
      <c r="M8761" s="44"/>
      <c r="N8761" s="44"/>
      <c r="O8761" s="47"/>
      <c r="P8761" s="47"/>
    </row>
    <row r="8762" spans="1:16" x14ac:dyDescent="0.25">
      <c r="A8762" s="43">
        <v>8761</v>
      </c>
      <c r="B8762" s="154"/>
      <c r="C8762" s="150"/>
      <c r="D8762" s="50"/>
      <c r="E8762" s="50"/>
      <c r="F8762" s="50"/>
      <c r="G8762" s="50"/>
      <c r="H8762" s="51"/>
      <c r="I8762" s="52"/>
      <c r="J8762" s="56"/>
      <c r="K8762" s="57"/>
      <c r="L8762" s="45"/>
      <c r="M8762" s="44"/>
      <c r="N8762" s="44"/>
      <c r="O8762" s="47"/>
      <c r="P8762" s="47"/>
    </row>
    <row r="8763" spans="1:16" x14ac:dyDescent="0.25">
      <c r="A8763" s="43">
        <v>8762</v>
      </c>
      <c r="B8763" s="154"/>
      <c r="C8763" s="150"/>
      <c r="D8763" s="50"/>
      <c r="E8763" s="50"/>
      <c r="F8763" s="50"/>
      <c r="G8763" s="50"/>
      <c r="H8763" s="51"/>
      <c r="I8763" s="52"/>
      <c r="J8763" s="56"/>
      <c r="K8763" s="57"/>
      <c r="L8763" s="45"/>
      <c r="M8763" s="44"/>
      <c r="N8763" s="44"/>
      <c r="O8763" s="47"/>
      <c r="P8763" s="47"/>
    </row>
    <row r="8764" spans="1:16" x14ac:dyDescent="0.25">
      <c r="A8764" s="43">
        <v>8763</v>
      </c>
      <c r="B8764" s="154"/>
      <c r="C8764" s="150"/>
      <c r="D8764" s="50"/>
      <c r="E8764" s="50"/>
      <c r="F8764" s="50"/>
      <c r="G8764" s="50"/>
      <c r="H8764" s="51"/>
      <c r="I8764" s="52"/>
      <c r="J8764" s="56"/>
      <c r="K8764" s="57"/>
      <c r="L8764" s="45"/>
      <c r="M8764" s="44"/>
      <c r="N8764" s="44"/>
      <c r="O8764" s="47"/>
      <c r="P8764" s="47"/>
    </row>
    <row r="8765" spans="1:16" x14ac:dyDescent="0.25">
      <c r="A8765" s="43">
        <v>8764</v>
      </c>
      <c r="B8765" s="154"/>
      <c r="C8765" s="150"/>
      <c r="D8765" s="50"/>
      <c r="E8765" s="50"/>
      <c r="F8765" s="50"/>
      <c r="G8765" s="50"/>
      <c r="H8765" s="51"/>
      <c r="I8765" s="52"/>
      <c r="J8765" s="56"/>
      <c r="K8765" s="57"/>
      <c r="L8765" s="45"/>
      <c r="M8765" s="44"/>
      <c r="N8765" s="44"/>
      <c r="O8765" s="47"/>
      <c r="P8765" s="47"/>
    </row>
    <row r="8766" spans="1:16" x14ac:dyDescent="0.25">
      <c r="A8766" s="43">
        <v>8765</v>
      </c>
      <c r="B8766" s="154"/>
      <c r="C8766" s="150"/>
      <c r="D8766" s="50"/>
      <c r="E8766" s="50"/>
      <c r="F8766" s="50"/>
      <c r="G8766" s="50"/>
      <c r="H8766" s="51"/>
      <c r="I8766" s="52"/>
      <c r="J8766" s="56"/>
      <c r="K8766" s="57"/>
      <c r="L8766" s="45"/>
      <c r="M8766" s="44"/>
      <c r="N8766" s="44"/>
      <c r="O8766" s="47"/>
      <c r="P8766" s="47"/>
    </row>
    <row r="8767" spans="1:16" x14ac:dyDescent="0.25">
      <c r="A8767" s="43">
        <v>8766</v>
      </c>
      <c r="B8767" s="154"/>
      <c r="C8767" s="150"/>
      <c r="D8767" s="50"/>
      <c r="E8767" s="50"/>
      <c r="F8767" s="50"/>
      <c r="G8767" s="50"/>
      <c r="H8767" s="51"/>
      <c r="I8767" s="52"/>
      <c r="J8767" s="56"/>
      <c r="K8767" s="57"/>
      <c r="L8767" s="45"/>
      <c r="M8767" s="44"/>
      <c r="N8767" s="44"/>
      <c r="O8767" s="47"/>
      <c r="P8767" s="47"/>
    </row>
    <row r="8768" spans="1:16" x14ac:dyDescent="0.25">
      <c r="A8768" s="43">
        <v>8767</v>
      </c>
      <c r="B8768" s="154"/>
      <c r="C8768" s="150"/>
      <c r="D8768" s="50"/>
      <c r="E8768" s="50"/>
      <c r="F8768" s="50"/>
      <c r="G8768" s="50"/>
      <c r="H8768" s="51"/>
      <c r="I8768" s="52"/>
      <c r="J8768" s="56"/>
      <c r="K8768" s="57"/>
      <c r="L8768" s="45"/>
      <c r="M8768" s="44"/>
      <c r="N8768" s="44"/>
      <c r="O8768" s="47"/>
      <c r="P8768" s="47"/>
    </row>
    <row r="8769" spans="1:16" x14ac:dyDescent="0.25">
      <c r="A8769" s="43">
        <v>8768</v>
      </c>
      <c r="B8769" s="154"/>
      <c r="C8769" s="150"/>
      <c r="D8769" s="50"/>
      <c r="E8769" s="50"/>
      <c r="F8769" s="50"/>
      <c r="G8769" s="50"/>
      <c r="H8769" s="51"/>
      <c r="I8769" s="52"/>
      <c r="J8769" s="56"/>
      <c r="K8769" s="57"/>
      <c r="L8769" s="45"/>
      <c r="M8769" s="44"/>
      <c r="N8769" s="44"/>
      <c r="O8769" s="47"/>
      <c r="P8769" s="47"/>
    </row>
    <row r="8770" spans="1:16" x14ac:dyDescent="0.25">
      <c r="A8770" s="43">
        <v>8769</v>
      </c>
      <c r="B8770" s="154"/>
      <c r="C8770" s="150"/>
      <c r="D8770" s="50"/>
      <c r="E8770" s="50"/>
      <c r="F8770" s="50"/>
      <c r="G8770" s="50"/>
      <c r="H8770" s="51"/>
      <c r="I8770" s="52"/>
      <c r="J8770" s="56"/>
      <c r="K8770" s="57"/>
      <c r="L8770" s="45"/>
      <c r="M8770" s="44"/>
      <c r="N8770" s="44"/>
      <c r="O8770" s="47"/>
      <c r="P8770" s="47"/>
    </row>
    <row r="8771" spans="1:16" x14ac:dyDescent="0.25">
      <c r="A8771" s="43">
        <v>8770</v>
      </c>
      <c r="B8771" s="154"/>
      <c r="C8771" s="150"/>
      <c r="D8771" s="50"/>
      <c r="E8771" s="50"/>
      <c r="F8771" s="50"/>
      <c r="G8771" s="50"/>
      <c r="H8771" s="51"/>
      <c r="I8771" s="52"/>
      <c r="J8771" s="56"/>
      <c r="K8771" s="57"/>
      <c r="L8771" s="45"/>
      <c r="M8771" s="44"/>
      <c r="N8771" s="44"/>
      <c r="O8771" s="47"/>
      <c r="P8771" s="47"/>
    </row>
    <row r="8772" spans="1:16" x14ac:dyDescent="0.25">
      <c r="A8772" s="43">
        <v>8771</v>
      </c>
      <c r="B8772" s="154"/>
      <c r="C8772" s="150"/>
      <c r="D8772" s="50"/>
      <c r="E8772" s="50"/>
      <c r="F8772" s="50"/>
      <c r="G8772" s="50"/>
      <c r="H8772" s="51"/>
      <c r="I8772" s="52"/>
      <c r="J8772" s="56"/>
      <c r="K8772" s="57"/>
      <c r="L8772" s="45"/>
      <c r="M8772" s="44"/>
      <c r="N8772" s="44"/>
      <c r="O8772" s="47"/>
      <c r="P8772" s="47"/>
    </row>
    <row r="8773" spans="1:16" x14ac:dyDescent="0.25">
      <c r="A8773" s="43">
        <v>8772</v>
      </c>
      <c r="B8773" s="154"/>
      <c r="C8773" s="150"/>
      <c r="D8773" s="50"/>
      <c r="E8773" s="50"/>
      <c r="F8773" s="50"/>
      <c r="G8773" s="50"/>
      <c r="H8773" s="51"/>
      <c r="I8773" s="52"/>
      <c r="J8773" s="56"/>
      <c r="K8773" s="57"/>
      <c r="L8773" s="45"/>
      <c r="M8773" s="44"/>
      <c r="N8773" s="44"/>
      <c r="O8773" s="47"/>
      <c r="P8773" s="47"/>
    </row>
    <row r="8774" spans="1:16" x14ac:dyDescent="0.25">
      <c r="A8774" s="43">
        <v>8773</v>
      </c>
      <c r="B8774" s="154"/>
      <c r="C8774" s="150"/>
      <c r="D8774" s="50"/>
      <c r="E8774" s="50"/>
      <c r="F8774" s="50"/>
      <c r="G8774" s="50"/>
      <c r="H8774" s="51"/>
      <c r="I8774" s="52"/>
      <c r="J8774" s="56"/>
      <c r="K8774" s="57"/>
      <c r="L8774" s="45"/>
      <c r="M8774" s="44"/>
      <c r="N8774" s="44"/>
      <c r="O8774" s="47"/>
      <c r="P8774" s="47"/>
    </row>
    <row r="8775" spans="1:16" x14ac:dyDescent="0.25">
      <c r="A8775" s="43">
        <v>8774</v>
      </c>
      <c r="B8775" s="154"/>
      <c r="C8775" s="150"/>
      <c r="D8775" s="50"/>
      <c r="E8775" s="50"/>
      <c r="F8775" s="50"/>
      <c r="G8775" s="50"/>
      <c r="H8775" s="51"/>
      <c r="I8775" s="52"/>
      <c r="J8775" s="56"/>
      <c r="K8775" s="57"/>
      <c r="L8775" s="45"/>
      <c r="M8775" s="44"/>
      <c r="N8775" s="44"/>
      <c r="O8775" s="47"/>
      <c r="P8775" s="47"/>
    </row>
    <row r="8776" spans="1:16" x14ac:dyDescent="0.25">
      <c r="A8776" s="43">
        <v>8775</v>
      </c>
      <c r="B8776" s="154"/>
      <c r="C8776" s="150"/>
      <c r="D8776" s="50"/>
      <c r="E8776" s="50"/>
      <c r="F8776" s="50"/>
      <c r="G8776" s="50"/>
      <c r="H8776" s="51"/>
      <c r="I8776" s="52"/>
      <c r="J8776" s="56"/>
      <c r="K8776" s="57"/>
      <c r="L8776" s="45"/>
      <c r="M8776" s="44"/>
      <c r="N8776" s="44"/>
      <c r="O8776" s="47"/>
      <c r="P8776" s="47"/>
    </row>
    <row r="8777" spans="1:16" x14ac:dyDescent="0.25">
      <c r="A8777" s="43">
        <v>8776</v>
      </c>
      <c r="B8777" s="154"/>
      <c r="C8777" s="150"/>
      <c r="D8777" s="50"/>
      <c r="E8777" s="50"/>
      <c r="F8777" s="50"/>
      <c r="G8777" s="50"/>
      <c r="H8777" s="51"/>
      <c r="I8777" s="52"/>
      <c r="J8777" s="56"/>
      <c r="K8777" s="57"/>
      <c r="L8777" s="45"/>
      <c r="M8777" s="44"/>
      <c r="N8777" s="44"/>
      <c r="O8777" s="47"/>
      <c r="P8777" s="47"/>
    </row>
    <row r="8778" spans="1:16" x14ac:dyDescent="0.25">
      <c r="A8778" s="43">
        <v>8777</v>
      </c>
      <c r="B8778" s="154"/>
      <c r="C8778" s="150"/>
      <c r="D8778" s="50"/>
      <c r="E8778" s="50"/>
      <c r="F8778" s="50"/>
      <c r="G8778" s="50"/>
      <c r="H8778" s="51"/>
      <c r="I8778" s="52"/>
      <c r="J8778" s="56"/>
      <c r="K8778" s="57"/>
      <c r="L8778" s="45"/>
      <c r="M8778" s="44"/>
      <c r="N8778" s="44"/>
      <c r="O8778" s="47"/>
      <c r="P8778" s="47"/>
    </row>
    <row r="8779" spans="1:16" x14ac:dyDescent="0.25">
      <c r="A8779" s="43">
        <v>8778</v>
      </c>
      <c r="B8779" s="154"/>
      <c r="C8779" s="150"/>
      <c r="D8779" s="50"/>
      <c r="E8779" s="50"/>
      <c r="F8779" s="50"/>
      <c r="G8779" s="50"/>
      <c r="H8779" s="51"/>
      <c r="I8779" s="52"/>
      <c r="J8779" s="56"/>
      <c r="K8779" s="57"/>
      <c r="L8779" s="45"/>
      <c r="M8779" s="44"/>
      <c r="N8779" s="44"/>
      <c r="O8779" s="47"/>
      <c r="P8779" s="47"/>
    </row>
    <row r="8780" spans="1:16" x14ac:dyDescent="0.25">
      <c r="A8780" s="43">
        <v>8779</v>
      </c>
      <c r="B8780" s="154"/>
      <c r="C8780" s="150"/>
      <c r="D8780" s="50"/>
      <c r="E8780" s="50"/>
      <c r="F8780" s="50"/>
      <c r="G8780" s="50"/>
      <c r="H8780" s="51"/>
      <c r="I8780" s="52"/>
      <c r="J8780" s="56"/>
      <c r="K8780" s="57"/>
      <c r="L8780" s="45"/>
      <c r="M8780" s="44"/>
      <c r="N8780" s="44"/>
      <c r="O8780" s="47"/>
      <c r="P8780" s="47"/>
    </row>
    <row r="8781" spans="1:16" x14ac:dyDescent="0.25">
      <c r="A8781" s="43">
        <v>8780</v>
      </c>
      <c r="B8781" s="154"/>
      <c r="C8781" s="150"/>
      <c r="D8781" s="50"/>
      <c r="E8781" s="50"/>
      <c r="F8781" s="50"/>
      <c r="G8781" s="50"/>
      <c r="H8781" s="51"/>
      <c r="I8781" s="52"/>
      <c r="J8781" s="56"/>
      <c r="K8781" s="57"/>
      <c r="L8781" s="45"/>
      <c r="M8781" s="44"/>
      <c r="N8781" s="44"/>
      <c r="O8781" s="47"/>
      <c r="P8781" s="47"/>
    </row>
    <row r="8782" spans="1:16" x14ac:dyDescent="0.25">
      <c r="A8782" s="43">
        <v>8781</v>
      </c>
      <c r="B8782" s="154"/>
      <c r="C8782" s="150"/>
      <c r="D8782" s="50"/>
      <c r="E8782" s="50"/>
      <c r="F8782" s="50"/>
      <c r="G8782" s="50"/>
      <c r="H8782" s="51"/>
      <c r="I8782" s="52"/>
      <c r="J8782" s="56"/>
      <c r="K8782" s="57"/>
      <c r="L8782" s="45"/>
      <c r="M8782" s="44"/>
      <c r="N8782" s="44"/>
      <c r="O8782" s="47"/>
      <c r="P8782" s="47"/>
    </row>
    <row r="8783" spans="1:16" x14ac:dyDescent="0.25">
      <c r="A8783" s="43">
        <v>8782</v>
      </c>
      <c r="B8783" s="154"/>
      <c r="C8783" s="150"/>
      <c r="D8783" s="50"/>
      <c r="E8783" s="50"/>
      <c r="F8783" s="50"/>
      <c r="G8783" s="50"/>
      <c r="H8783" s="51"/>
      <c r="I8783" s="52"/>
      <c r="J8783" s="56"/>
      <c r="K8783" s="57"/>
      <c r="L8783" s="45"/>
      <c r="M8783" s="44"/>
      <c r="N8783" s="44"/>
      <c r="O8783" s="47"/>
      <c r="P8783" s="47"/>
    </row>
    <row r="8784" spans="1:16" x14ac:dyDescent="0.25">
      <c r="A8784" s="43">
        <v>8783</v>
      </c>
      <c r="B8784" s="154"/>
      <c r="C8784" s="150"/>
      <c r="D8784" s="50"/>
      <c r="E8784" s="50"/>
      <c r="F8784" s="50"/>
      <c r="G8784" s="50"/>
      <c r="H8784" s="51"/>
      <c r="I8784" s="52"/>
      <c r="J8784" s="56"/>
      <c r="K8784" s="57"/>
      <c r="L8784" s="45"/>
      <c r="M8784" s="44"/>
      <c r="N8784" s="44"/>
      <c r="O8784" s="47"/>
      <c r="P8784" s="47"/>
    </row>
    <row r="8785" spans="1:16" x14ac:dyDescent="0.25">
      <c r="A8785" s="43">
        <v>8784</v>
      </c>
      <c r="B8785" s="154"/>
      <c r="C8785" s="150"/>
      <c r="D8785" s="50"/>
      <c r="E8785" s="50"/>
      <c r="F8785" s="50"/>
      <c r="G8785" s="50"/>
      <c r="H8785" s="51"/>
      <c r="I8785" s="52"/>
      <c r="J8785" s="56"/>
      <c r="K8785" s="57"/>
      <c r="L8785" s="45"/>
      <c r="M8785" s="44"/>
      <c r="N8785" s="44"/>
      <c r="O8785" s="47"/>
      <c r="P8785" s="47"/>
    </row>
    <row r="8786" spans="1:16" x14ac:dyDescent="0.25">
      <c r="A8786" s="43">
        <v>8785</v>
      </c>
      <c r="B8786" s="154"/>
      <c r="C8786" s="150"/>
      <c r="D8786" s="50"/>
      <c r="E8786" s="50"/>
      <c r="F8786" s="50"/>
      <c r="G8786" s="50"/>
      <c r="H8786" s="51"/>
      <c r="I8786" s="52"/>
      <c r="J8786" s="56"/>
      <c r="K8786" s="57"/>
      <c r="L8786" s="45"/>
      <c r="M8786" s="44"/>
      <c r="N8786" s="44"/>
      <c r="O8786" s="47"/>
      <c r="P8786" s="47"/>
    </row>
    <row r="8787" spans="1:16" x14ac:dyDescent="0.25">
      <c r="A8787" s="43">
        <v>8786</v>
      </c>
      <c r="B8787" s="154"/>
      <c r="C8787" s="150"/>
      <c r="D8787" s="50"/>
      <c r="E8787" s="50"/>
      <c r="F8787" s="50"/>
      <c r="G8787" s="50"/>
      <c r="H8787" s="51"/>
      <c r="I8787" s="52"/>
      <c r="J8787" s="56"/>
      <c r="K8787" s="57"/>
      <c r="L8787" s="45"/>
      <c r="M8787" s="44"/>
      <c r="N8787" s="44"/>
      <c r="O8787" s="47"/>
      <c r="P8787" s="47"/>
    </row>
    <row r="8788" spans="1:16" x14ac:dyDescent="0.25">
      <c r="A8788" s="43">
        <v>8787</v>
      </c>
      <c r="B8788" s="154"/>
      <c r="C8788" s="150"/>
      <c r="D8788" s="50"/>
      <c r="E8788" s="50"/>
      <c r="F8788" s="50"/>
      <c r="G8788" s="50"/>
      <c r="H8788" s="51"/>
      <c r="I8788" s="52"/>
      <c r="J8788" s="56"/>
      <c r="K8788" s="57"/>
      <c r="L8788" s="45"/>
      <c r="M8788" s="44"/>
      <c r="N8788" s="44"/>
      <c r="O8788" s="47"/>
      <c r="P8788" s="47"/>
    </row>
    <row r="8789" spans="1:16" x14ac:dyDescent="0.25">
      <c r="A8789" s="43">
        <v>8788</v>
      </c>
      <c r="B8789" s="154"/>
      <c r="C8789" s="150"/>
      <c r="D8789" s="50"/>
      <c r="E8789" s="50"/>
      <c r="F8789" s="50"/>
      <c r="G8789" s="50"/>
      <c r="H8789" s="51"/>
      <c r="I8789" s="52"/>
      <c r="J8789" s="56"/>
      <c r="K8789" s="57"/>
      <c r="L8789" s="45"/>
      <c r="M8789" s="44"/>
      <c r="N8789" s="44"/>
      <c r="O8789" s="47"/>
      <c r="P8789" s="47"/>
    </row>
    <row r="8790" spans="1:16" x14ac:dyDescent="0.25">
      <c r="A8790" s="43">
        <v>8789</v>
      </c>
      <c r="B8790" s="154"/>
      <c r="C8790" s="150"/>
      <c r="D8790" s="50"/>
      <c r="E8790" s="50"/>
      <c r="F8790" s="50"/>
      <c r="G8790" s="50"/>
      <c r="H8790" s="51"/>
      <c r="I8790" s="52"/>
      <c r="J8790" s="56"/>
      <c r="K8790" s="57"/>
      <c r="L8790" s="45"/>
      <c r="M8790" s="44"/>
      <c r="N8790" s="44"/>
      <c r="O8790" s="47"/>
      <c r="P8790" s="47"/>
    </row>
    <row r="8791" spans="1:16" x14ac:dyDescent="0.25">
      <c r="A8791" s="43">
        <v>8790</v>
      </c>
      <c r="B8791" s="154"/>
      <c r="C8791" s="150"/>
      <c r="D8791" s="50"/>
      <c r="E8791" s="50"/>
      <c r="F8791" s="50"/>
      <c r="G8791" s="50"/>
      <c r="H8791" s="51"/>
      <c r="I8791" s="52"/>
      <c r="J8791" s="56"/>
      <c r="K8791" s="57"/>
      <c r="L8791" s="45"/>
      <c r="M8791" s="44"/>
      <c r="N8791" s="44"/>
      <c r="O8791" s="47"/>
      <c r="P8791" s="47"/>
    </row>
    <row r="8792" spans="1:16" x14ac:dyDescent="0.25">
      <c r="A8792" s="43">
        <v>8791</v>
      </c>
      <c r="B8792" s="154"/>
      <c r="C8792" s="150"/>
      <c r="D8792" s="50"/>
      <c r="E8792" s="50"/>
      <c r="F8792" s="50"/>
      <c r="G8792" s="50"/>
      <c r="H8792" s="51"/>
      <c r="I8792" s="52"/>
      <c r="J8792" s="56"/>
      <c r="K8792" s="57"/>
      <c r="L8792" s="45"/>
      <c r="M8792" s="44"/>
      <c r="N8792" s="44"/>
      <c r="O8792" s="47"/>
      <c r="P8792" s="47"/>
    </row>
    <row r="8793" spans="1:16" x14ac:dyDescent="0.25">
      <c r="A8793" s="43">
        <v>8792</v>
      </c>
      <c r="B8793" s="154"/>
      <c r="C8793" s="150"/>
      <c r="D8793" s="50"/>
      <c r="E8793" s="50"/>
      <c r="F8793" s="50"/>
      <c r="G8793" s="50"/>
      <c r="H8793" s="51"/>
      <c r="I8793" s="52"/>
      <c r="J8793" s="56"/>
      <c r="K8793" s="57"/>
      <c r="L8793" s="45"/>
      <c r="M8793" s="44"/>
      <c r="N8793" s="44"/>
      <c r="O8793" s="47"/>
      <c r="P8793" s="47"/>
    </row>
    <row r="8794" spans="1:16" x14ac:dyDescent="0.25">
      <c r="A8794" s="43">
        <v>8793</v>
      </c>
      <c r="B8794" s="154"/>
      <c r="C8794" s="150"/>
      <c r="D8794" s="50"/>
      <c r="E8794" s="50"/>
      <c r="F8794" s="50"/>
      <c r="G8794" s="50"/>
      <c r="H8794" s="51"/>
      <c r="I8794" s="52"/>
      <c r="J8794" s="56"/>
      <c r="K8794" s="57"/>
      <c r="L8794" s="45"/>
      <c r="M8794" s="44"/>
      <c r="N8794" s="44"/>
      <c r="O8794" s="47"/>
      <c r="P8794" s="47"/>
    </row>
    <row r="8795" spans="1:16" x14ac:dyDescent="0.25">
      <c r="A8795" s="43">
        <v>8794</v>
      </c>
      <c r="B8795" s="154"/>
      <c r="C8795" s="150"/>
      <c r="D8795" s="50"/>
      <c r="E8795" s="50"/>
      <c r="F8795" s="50"/>
      <c r="G8795" s="50"/>
      <c r="H8795" s="51"/>
      <c r="I8795" s="52"/>
      <c r="J8795" s="56"/>
      <c r="K8795" s="57"/>
      <c r="L8795" s="45"/>
      <c r="M8795" s="44"/>
      <c r="N8795" s="44"/>
      <c r="O8795" s="47"/>
      <c r="P8795" s="47"/>
    </row>
    <row r="8796" spans="1:16" x14ac:dyDescent="0.25">
      <c r="A8796" s="43">
        <v>8795</v>
      </c>
      <c r="B8796" s="154"/>
      <c r="C8796" s="150"/>
      <c r="D8796" s="50"/>
      <c r="E8796" s="50"/>
      <c r="F8796" s="50"/>
      <c r="G8796" s="50"/>
      <c r="H8796" s="51"/>
      <c r="I8796" s="52"/>
      <c r="J8796" s="56"/>
      <c r="K8796" s="57"/>
      <c r="L8796" s="45"/>
      <c r="M8796" s="44"/>
      <c r="N8796" s="44"/>
      <c r="O8796" s="47"/>
      <c r="P8796" s="47"/>
    </row>
    <row r="8797" spans="1:16" x14ac:dyDescent="0.25">
      <c r="A8797" s="43">
        <v>8796</v>
      </c>
      <c r="B8797" s="154"/>
      <c r="C8797" s="150"/>
      <c r="D8797" s="50"/>
      <c r="E8797" s="50"/>
      <c r="F8797" s="50"/>
      <c r="G8797" s="50"/>
      <c r="H8797" s="51"/>
      <c r="I8797" s="52"/>
      <c r="J8797" s="56"/>
      <c r="K8797" s="57"/>
      <c r="L8797" s="45"/>
      <c r="M8797" s="44"/>
      <c r="N8797" s="44"/>
      <c r="O8797" s="47"/>
      <c r="P8797" s="47"/>
    </row>
    <row r="8798" spans="1:16" x14ac:dyDescent="0.25">
      <c r="A8798" s="43">
        <v>8797</v>
      </c>
      <c r="B8798" s="154"/>
      <c r="C8798" s="150"/>
      <c r="D8798" s="50"/>
      <c r="E8798" s="50"/>
      <c r="F8798" s="50"/>
      <c r="G8798" s="50"/>
      <c r="H8798" s="51"/>
      <c r="I8798" s="52"/>
      <c r="J8798" s="56"/>
      <c r="K8798" s="57"/>
      <c r="L8798" s="45"/>
      <c r="M8798" s="44"/>
      <c r="N8798" s="44"/>
      <c r="O8798" s="47"/>
      <c r="P8798" s="47"/>
    </row>
    <row r="8799" spans="1:16" x14ac:dyDescent="0.25">
      <c r="A8799" s="43">
        <v>8798</v>
      </c>
      <c r="B8799" s="154"/>
      <c r="C8799" s="150"/>
      <c r="D8799" s="50"/>
      <c r="E8799" s="50"/>
      <c r="F8799" s="50"/>
      <c r="G8799" s="50"/>
      <c r="H8799" s="51"/>
      <c r="I8799" s="52"/>
      <c r="J8799" s="56"/>
      <c r="K8799" s="57"/>
      <c r="L8799" s="45"/>
      <c r="M8799" s="44"/>
      <c r="N8799" s="44"/>
      <c r="O8799" s="47"/>
      <c r="P8799" s="47"/>
    </row>
    <row r="8800" spans="1:16" x14ac:dyDescent="0.25">
      <c r="A8800" s="43">
        <v>8799</v>
      </c>
      <c r="B8800" s="154"/>
      <c r="C8800" s="150"/>
      <c r="D8800" s="50"/>
      <c r="E8800" s="50"/>
      <c r="F8800" s="50"/>
      <c r="G8800" s="50"/>
      <c r="H8800" s="51"/>
      <c r="I8800" s="52"/>
      <c r="J8800" s="56"/>
      <c r="K8800" s="57"/>
      <c r="L8800" s="45"/>
      <c r="M8800" s="44"/>
      <c r="N8800" s="44"/>
      <c r="O8800" s="47"/>
      <c r="P8800" s="47"/>
    </row>
    <row r="8801" spans="1:16" x14ac:dyDescent="0.25">
      <c r="A8801" s="43">
        <v>8800</v>
      </c>
      <c r="B8801" s="154"/>
      <c r="C8801" s="150"/>
      <c r="D8801" s="50"/>
      <c r="E8801" s="50"/>
      <c r="F8801" s="50"/>
      <c r="G8801" s="50"/>
      <c r="H8801" s="51"/>
      <c r="I8801" s="52"/>
      <c r="J8801" s="56"/>
      <c r="K8801" s="57"/>
      <c r="L8801" s="45"/>
      <c r="M8801" s="44"/>
      <c r="N8801" s="44"/>
      <c r="O8801" s="47"/>
      <c r="P8801" s="47"/>
    </row>
    <row r="8802" spans="1:16" x14ac:dyDescent="0.25">
      <c r="A8802" s="43">
        <v>8801</v>
      </c>
      <c r="B8802" s="154"/>
      <c r="C8802" s="150"/>
      <c r="D8802" s="50"/>
      <c r="E8802" s="50"/>
      <c r="F8802" s="50"/>
      <c r="G8802" s="50"/>
      <c r="H8802" s="51"/>
      <c r="I8802" s="52"/>
      <c r="J8802" s="56"/>
      <c r="K8802" s="57"/>
      <c r="L8802" s="45"/>
      <c r="M8802" s="44"/>
      <c r="N8802" s="44"/>
      <c r="O8802" s="47"/>
      <c r="P8802" s="47"/>
    </row>
    <row r="8803" spans="1:16" x14ac:dyDescent="0.25">
      <c r="A8803" s="43">
        <v>8802</v>
      </c>
      <c r="B8803" s="154"/>
      <c r="C8803" s="150"/>
      <c r="D8803" s="50"/>
      <c r="E8803" s="50"/>
      <c r="F8803" s="50"/>
      <c r="G8803" s="50"/>
      <c r="H8803" s="51"/>
      <c r="I8803" s="52"/>
      <c r="J8803" s="56"/>
      <c r="K8803" s="57"/>
      <c r="L8803" s="45"/>
      <c r="M8803" s="44"/>
      <c r="N8803" s="44"/>
      <c r="O8803" s="47"/>
      <c r="P8803" s="47"/>
    </row>
    <row r="8804" spans="1:16" x14ac:dyDescent="0.25">
      <c r="A8804" s="43">
        <v>8803</v>
      </c>
      <c r="B8804" s="154"/>
      <c r="C8804" s="150"/>
      <c r="D8804" s="50"/>
      <c r="E8804" s="50"/>
      <c r="F8804" s="50"/>
      <c r="G8804" s="50"/>
      <c r="H8804" s="51"/>
      <c r="I8804" s="52"/>
      <c r="J8804" s="56"/>
      <c r="K8804" s="57"/>
      <c r="L8804" s="45"/>
      <c r="M8804" s="44"/>
      <c r="N8804" s="44"/>
      <c r="O8804" s="47"/>
      <c r="P8804" s="47"/>
    </row>
    <row r="8805" spans="1:16" x14ac:dyDescent="0.25">
      <c r="A8805" s="43">
        <v>8804</v>
      </c>
      <c r="B8805" s="154"/>
      <c r="C8805" s="150"/>
      <c r="D8805" s="50"/>
      <c r="E8805" s="50"/>
      <c r="F8805" s="50"/>
      <c r="G8805" s="50"/>
      <c r="H8805" s="51"/>
      <c r="I8805" s="52"/>
      <c r="J8805" s="56"/>
      <c r="K8805" s="57"/>
      <c r="L8805" s="45"/>
      <c r="M8805" s="44"/>
      <c r="N8805" s="44"/>
      <c r="O8805" s="47"/>
      <c r="P8805" s="47"/>
    </row>
    <row r="8806" spans="1:16" x14ac:dyDescent="0.25">
      <c r="A8806" s="43">
        <v>8805</v>
      </c>
      <c r="B8806" s="154"/>
      <c r="C8806" s="150"/>
      <c r="D8806" s="50"/>
      <c r="E8806" s="50"/>
      <c r="F8806" s="50"/>
      <c r="G8806" s="50"/>
      <c r="H8806" s="51"/>
      <c r="I8806" s="52"/>
      <c r="J8806" s="56"/>
      <c r="K8806" s="57"/>
      <c r="L8806" s="45"/>
      <c r="M8806" s="44"/>
      <c r="N8806" s="44"/>
      <c r="O8806" s="47"/>
      <c r="P8806" s="47"/>
    </row>
    <row r="8807" spans="1:16" x14ac:dyDescent="0.25">
      <c r="A8807" s="43">
        <v>8806</v>
      </c>
      <c r="B8807" s="154"/>
      <c r="C8807" s="150"/>
      <c r="D8807" s="50"/>
      <c r="E8807" s="50"/>
      <c r="F8807" s="50"/>
      <c r="G8807" s="50"/>
      <c r="H8807" s="51"/>
      <c r="I8807" s="52"/>
      <c r="J8807" s="56"/>
      <c r="K8807" s="57"/>
      <c r="L8807" s="45"/>
      <c r="M8807" s="44"/>
      <c r="N8807" s="44"/>
      <c r="O8807" s="47"/>
      <c r="P8807" s="47"/>
    </row>
    <row r="8808" spans="1:16" x14ac:dyDescent="0.25">
      <c r="A8808" s="43">
        <v>8807</v>
      </c>
      <c r="B8808" s="154"/>
      <c r="C8808" s="150"/>
      <c r="D8808" s="50"/>
      <c r="E8808" s="50"/>
      <c r="F8808" s="50"/>
      <c r="G8808" s="50"/>
      <c r="H8808" s="51"/>
      <c r="I8808" s="52"/>
      <c r="J8808" s="56"/>
      <c r="K8808" s="57"/>
      <c r="L8808" s="45"/>
      <c r="M8808" s="44"/>
      <c r="N8808" s="44"/>
      <c r="O8808" s="47"/>
      <c r="P8808" s="47"/>
    </row>
    <row r="8809" spans="1:16" x14ac:dyDescent="0.25">
      <c r="A8809" s="43">
        <v>8808</v>
      </c>
      <c r="B8809" s="154"/>
      <c r="C8809" s="150"/>
      <c r="D8809" s="50"/>
      <c r="E8809" s="50"/>
      <c r="F8809" s="50"/>
      <c r="G8809" s="50"/>
      <c r="H8809" s="51"/>
      <c r="I8809" s="52"/>
      <c r="J8809" s="56"/>
      <c r="K8809" s="57"/>
      <c r="L8809" s="45"/>
      <c r="M8809" s="44"/>
      <c r="N8809" s="44"/>
      <c r="O8809" s="47"/>
      <c r="P8809" s="47"/>
    </row>
    <row r="8810" spans="1:16" x14ac:dyDescent="0.25">
      <c r="A8810" s="43">
        <v>8809</v>
      </c>
      <c r="B8810" s="154"/>
      <c r="C8810" s="150"/>
      <c r="D8810" s="50"/>
      <c r="E8810" s="50"/>
      <c r="F8810" s="50"/>
      <c r="G8810" s="50"/>
      <c r="H8810" s="51"/>
      <c r="I8810" s="52"/>
      <c r="J8810" s="56"/>
      <c r="K8810" s="57"/>
      <c r="L8810" s="45"/>
      <c r="M8810" s="44"/>
      <c r="N8810" s="44"/>
      <c r="O8810" s="47"/>
      <c r="P8810" s="47"/>
    </row>
    <row r="8811" spans="1:16" x14ac:dyDescent="0.25">
      <c r="A8811" s="43">
        <v>8810</v>
      </c>
      <c r="B8811" s="154"/>
      <c r="C8811" s="150"/>
      <c r="D8811" s="50"/>
      <c r="E8811" s="50"/>
      <c r="F8811" s="50"/>
      <c r="G8811" s="50"/>
      <c r="H8811" s="51"/>
      <c r="I8811" s="52"/>
      <c r="J8811" s="56"/>
      <c r="K8811" s="57"/>
      <c r="L8811" s="45"/>
      <c r="M8811" s="44"/>
      <c r="N8811" s="44"/>
      <c r="O8811" s="47"/>
      <c r="P8811" s="47"/>
    </row>
    <row r="8812" spans="1:16" x14ac:dyDescent="0.25">
      <c r="A8812" s="43">
        <v>8811</v>
      </c>
      <c r="B8812" s="154"/>
      <c r="C8812" s="150"/>
      <c r="D8812" s="50"/>
      <c r="E8812" s="50"/>
      <c r="F8812" s="50"/>
      <c r="G8812" s="50"/>
      <c r="H8812" s="51"/>
      <c r="I8812" s="52"/>
      <c r="J8812" s="56"/>
      <c r="K8812" s="57"/>
      <c r="L8812" s="45"/>
      <c r="M8812" s="44"/>
      <c r="N8812" s="44"/>
      <c r="O8812" s="47"/>
      <c r="P8812" s="47"/>
    </row>
    <row r="8813" spans="1:16" x14ac:dyDescent="0.25">
      <c r="A8813" s="43">
        <v>8812</v>
      </c>
      <c r="B8813" s="154"/>
      <c r="C8813" s="150"/>
      <c r="D8813" s="50"/>
      <c r="E8813" s="50"/>
      <c r="F8813" s="50"/>
      <c r="G8813" s="50"/>
      <c r="H8813" s="51"/>
      <c r="I8813" s="52"/>
      <c r="J8813" s="56"/>
      <c r="K8813" s="57"/>
      <c r="L8813" s="45"/>
      <c r="M8813" s="44"/>
      <c r="N8813" s="44"/>
      <c r="O8813" s="47"/>
      <c r="P8813" s="47"/>
    </row>
    <row r="8814" spans="1:16" x14ac:dyDescent="0.25">
      <c r="A8814" s="43">
        <v>8813</v>
      </c>
      <c r="B8814" s="154"/>
      <c r="C8814" s="150"/>
      <c r="D8814" s="50"/>
      <c r="E8814" s="50"/>
      <c r="F8814" s="50"/>
      <c r="G8814" s="50"/>
      <c r="H8814" s="51"/>
      <c r="I8814" s="52"/>
      <c r="J8814" s="56"/>
      <c r="K8814" s="57"/>
      <c r="L8814" s="45"/>
      <c r="M8814" s="44"/>
      <c r="N8814" s="44"/>
      <c r="O8814" s="47"/>
      <c r="P8814" s="47"/>
    </row>
    <row r="8815" spans="1:16" x14ac:dyDescent="0.25">
      <c r="A8815" s="43">
        <v>8814</v>
      </c>
      <c r="B8815" s="154"/>
      <c r="C8815" s="150"/>
      <c r="D8815" s="50"/>
      <c r="E8815" s="50"/>
      <c r="F8815" s="50"/>
      <c r="G8815" s="50"/>
      <c r="H8815" s="51"/>
      <c r="I8815" s="52"/>
      <c r="J8815" s="56"/>
      <c r="K8815" s="57"/>
      <c r="L8815" s="45"/>
      <c r="M8815" s="44"/>
      <c r="N8815" s="44"/>
      <c r="O8815" s="47"/>
      <c r="P8815" s="47"/>
    </row>
    <row r="8816" spans="1:16" x14ac:dyDescent="0.25">
      <c r="A8816" s="43">
        <v>8815</v>
      </c>
      <c r="B8816" s="154"/>
      <c r="C8816" s="150"/>
      <c r="D8816" s="50"/>
      <c r="E8816" s="50"/>
      <c r="F8816" s="50"/>
      <c r="G8816" s="50"/>
      <c r="H8816" s="51"/>
      <c r="I8816" s="52"/>
      <c r="J8816" s="56"/>
      <c r="K8816" s="57"/>
      <c r="L8816" s="45"/>
      <c r="M8816" s="44"/>
      <c r="N8816" s="44"/>
      <c r="O8816" s="47"/>
      <c r="P8816" s="47"/>
    </row>
    <row r="8817" spans="1:16" x14ac:dyDescent="0.25">
      <c r="A8817" s="43">
        <v>8816</v>
      </c>
      <c r="B8817" s="154"/>
      <c r="C8817" s="150"/>
      <c r="D8817" s="50"/>
      <c r="E8817" s="50"/>
      <c r="F8817" s="50"/>
      <c r="G8817" s="50"/>
      <c r="H8817" s="51"/>
      <c r="I8817" s="52"/>
      <c r="J8817" s="56"/>
      <c r="K8817" s="57"/>
      <c r="L8817" s="45"/>
      <c r="M8817" s="44"/>
      <c r="N8817" s="44"/>
      <c r="O8817" s="47"/>
      <c r="P8817" s="47"/>
    </row>
    <row r="8818" spans="1:16" x14ac:dyDescent="0.25">
      <c r="A8818" s="43">
        <v>8817</v>
      </c>
      <c r="B8818" s="154"/>
      <c r="C8818" s="150"/>
      <c r="D8818" s="50"/>
      <c r="E8818" s="50"/>
      <c r="F8818" s="50"/>
      <c r="G8818" s="50"/>
      <c r="H8818" s="51"/>
      <c r="I8818" s="52"/>
      <c r="J8818" s="56"/>
      <c r="K8818" s="57"/>
      <c r="L8818" s="45"/>
      <c r="M8818" s="44"/>
      <c r="N8818" s="44"/>
      <c r="O8818" s="47"/>
      <c r="P8818" s="47"/>
    </row>
    <row r="8819" spans="1:16" x14ac:dyDescent="0.25">
      <c r="A8819" s="43">
        <v>8818</v>
      </c>
      <c r="B8819" s="154"/>
      <c r="C8819" s="150"/>
      <c r="D8819" s="50"/>
      <c r="E8819" s="50"/>
      <c r="F8819" s="50"/>
      <c r="G8819" s="50"/>
      <c r="H8819" s="51"/>
      <c r="I8819" s="52"/>
      <c r="J8819" s="56"/>
      <c r="K8819" s="57"/>
      <c r="L8819" s="45"/>
      <c r="M8819" s="44"/>
      <c r="N8819" s="44"/>
      <c r="O8819" s="47"/>
      <c r="P8819" s="47"/>
    </row>
    <row r="8820" spans="1:16" x14ac:dyDescent="0.25">
      <c r="A8820" s="43">
        <v>8819</v>
      </c>
      <c r="B8820" s="154"/>
      <c r="C8820" s="150"/>
      <c r="D8820" s="50"/>
      <c r="E8820" s="50"/>
      <c r="F8820" s="50"/>
      <c r="G8820" s="50"/>
      <c r="H8820" s="51"/>
      <c r="I8820" s="52"/>
      <c r="J8820" s="56"/>
      <c r="K8820" s="57"/>
      <c r="L8820" s="45"/>
      <c r="M8820" s="44"/>
      <c r="N8820" s="44"/>
      <c r="O8820" s="47"/>
      <c r="P8820" s="47"/>
    </row>
    <row r="8821" spans="1:16" x14ac:dyDescent="0.25">
      <c r="A8821" s="43">
        <v>8820</v>
      </c>
      <c r="B8821" s="154"/>
      <c r="C8821" s="150"/>
      <c r="D8821" s="50"/>
      <c r="E8821" s="50"/>
      <c r="F8821" s="50"/>
      <c r="G8821" s="50"/>
      <c r="H8821" s="51"/>
      <c r="I8821" s="52"/>
      <c r="J8821" s="56"/>
      <c r="K8821" s="57"/>
      <c r="L8821" s="45"/>
      <c r="M8821" s="44"/>
      <c r="N8821" s="44"/>
      <c r="O8821" s="47"/>
      <c r="P8821" s="47"/>
    </row>
    <row r="8822" spans="1:16" x14ac:dyDescent="0.25">
      <c r="A8822" s="43">
        <v>8821</v>
      </c>
      <c r="B8822" s="154"/>
      <c r="C8822" s="150"/>
      <c r="D8822" s="50"/>
      <c r="E8822" s="50"/>
      <c r="F8822" s="50"/>
      <c r="G8822" s="50"/>
      <c r="H8822" s="51"/>
      <c r="I8822" s="52"/>
      <c r="J8822" s="56"/>
      <c r="K8822" s="57"/>
      <c r="L8822" s="45"/>
      <c r="M8822" s="44"/>
      <c r="N8822" s="44"/>
      <c r="O8822" s="47"/>
      <c r="P8822" s="47"/>
    </row>
    <row r="8823" spans="1:16" x14ac:dyDescent="0.25">
      <c r="A8823" s="43">
        <v>8822</v>
      </c>
      <c r="B8823" s="154"/>
      <c r="C8823" s="150"/>
      <c r="D8823" s="50"/>
      <c r="E8823" s="50"/>
      <c r="F8823" s="50"/>
      <c r="G8823" s="50"/>
      <c r="H8823" s="51"/>
      <c r="I8823" s="52"/>
      <c r="J8823" s="56"/>
      <c r="K8823" s="57"/>
      <c r="L8823" s="45"/>
      <c r="M8823" s="44"/>
      <c r="N8823" s="44"/>
      <c r="O8823" s="47"/>
      <c r="P8823" s="47"/>
    </row>
    <row r="8824" spans="1:16" x14ac:dyDescent="0.25">
      <c r="A8824" s="43">
        <v>8823</v>
      </c>
      <c r="B8824" s="154"/>
      <c r="C8824" s="150"/>
      <c r="D8824" s="50"/>
      <c r="E8824" s="50"/>
      <c r="F8824" s="50"/>
      <c r="G8824" s="50"/>
      <c r="H8824" s="51"/>
      <c r="I8824" s="52"/>
      <c r="J8824" s="56"/>
      <c r="K8824" s="57"/>
      <c r="L8824" s="45"/>
      <c r="M8824" s="44"/>
      <c r="N8824" s="44"/>
      <c r="O8824" s="47"/>
      <c r="P8824" s="47"/>
    </row>
    <row r="8825" spans="1:16" x14ac:dyDescent="0.25">
      <c r="A8825" s="43">
        <v>8824</v>
      </c>
      <c r="B8825" s="154"/>
      <c r="C8825" s="150"/>
      <c r="D8825" s="50"/>
      <c r="E8825" s="50"/>
      <c r="F8825" s="50"/>
      <c r="G8825" s="50"/>
      <c r="H8825" s="51"/>
      <c r="I8825" s="52"/>
      <c r="J8825" s="56"/>
      <c r="K8825" s="57"/>
      <c r="L8825" s="45"/>
      <c r="M8825" s="44"/>
      <c r="N8825" s="44"/>
      <c r="O8825" s="47"/>
      <c r="P8825" s="47"/>
    </row>
    <row r="8826" spans="1:16" x14ac:dyDescent="0.25">
      <c r="A8826" s="43">
        <v>8825</v>
      </c>
      <c r="B8826" s="154"/>
      <c r="C8826" s="150"/>
      <c r="D8826" s="50"/>
      <c r="E8826" s="50"/>
      <c r="F8826" s="50"/>
      <c r="G8826" s="50"/>
      <c r="H8826" s="51"/>
      <c r="I8826" s="52"/>
      <c r="J8826" s="56"/>
      <c r="K8826" s="57"/>
      <c r="L8826" s="45"/>
      <c r="M8826" s="44"/>
      <c r="N8826" s="44"/>
      <c r="O8826" s="47"/>
      <c r="P8826" s="47"/>
    </row>
    <row r="8827" spans="1:16" x14ac:dyDescent="0.25">
      <c r="A8827" s="43">
        <v>8826</v>
      </c>
      <c r="B8827" s="154"/>
      <c r="C8827" s="150"/>
      <c r="D8827" s="50"/>
      <c r="E8827" s="50"/>
      <c r="F8827" s="50"/>
      <c r="G8827" s="50"/>
      <c r="H8827" s="51"/>
      <c r="I8827" s="52"/>
      <c r="J8827" s="56"/>
      <c r="K8827" s="57"/>
      <c r="L8827" s="45"/>
      <c r="M8827" s="44"/>
      <c r="N8827" s="44"/>
      <c r="O8827" s="47"/>
      <c r="P8827" s="47"/>
    </row>
    <row r="8828" spans="1:16" x14ac:dyDescent="0.25">
      <c r="A8828" s="43">
        <v>8827</v>
      </c>
      <c r="B8828" s="154"/>
      <c r="C8828" s="150"/>
      <c r="D8828" s="50"/>
      <c r="E8828" s="50"/>
      <c r="F8828" s="50"/>
      <c r="G8828" s="50"/>
      <c r="H8828" s="51"/>
      <c r="I8828" s="52"/>
      <c r="J8828" s="56"/>
      <c r="K8828" s="57"/>
      <c r="L8828" s="45"/>
      <c r="M8828" s="44"/>
      <c r="N8828" s="44"/>
      <c r="O8828" s="47"/>
      <c r="P8828" s="47"/>
    </row>
    <row r="8829" spans="1:16" x14ac:dyDescent="0.25">
      <c r="A8829" s="43">
        <v>8828</v>
      </c>
      <c r="B8829" s="154"/>
      <c r="C8829" s="150"/>
      <c r="D8829" s="50"/>
      <c r="E8829" s="50"/>
      <c r="F8829" s="50"/>
      <c r="G8829" s="50"/>
      <c r="H8829" s="51"/>
      <c r="I8829" s="52"/>
      <c r="J8829" s="56"/>
      <c r="K8829" s="57"/>
      <c r="L8829" s="45"/>
      <c r="M8829" s="44"/>
      <c r="N8829" s="44"/>
      <c r="O8829" s="47"/>
      <c r="P8829" s="47"/>
    </row>
    <row r="8830" spans="1:16" x14ac:dyDescent="0.25">
      <c r="A8830" s="43">
        <v>8829</v>
      </c>
      <c r="B8830" s="154"/>
      <c r="C8830" s="150"/>
      <c r="D8830" s="50"/>
      <c r="E8830" s="50"/>
      <c r="F8830" s="50"/>
      <c r="G8830" s="50"/>
      <c r="H8830" s="51"/>
      <c r="I8830" s="52"/>
      <c r="J8830" s="56"/>
      <c r="K8830" s="57"/>
      <c r="L8830" s="45"/>
      <c r="M8830" s="44"/>
      <c r="N8830" s="44"/>
      <c r="O8830" s="47"/>
      <c r="P8830" s="47"/>
    </row>
    <row r="8831" spans="1:16" x14ac:dyDescent="0.25">
      <c r="A8831" s="43">
        <v>8830</v>
      </c>
      <c r="B8831" s="154"/>
      <c r="C8831" s="150"/>
      <c r="D8831" s="50"/>
      <c r="E8831" s="50"/>
      <c r="F8831" s="50"/>
      <c r="G8831" s="50"/>
      <c r="H8831" s="51"/>
      <c r="I8831" s="52"/>
      <c r="J8831" s="56"/>
      <c r="K8831" s="57"/>
      <c r="L8831" s="45"/>
      <c r="M8831" s="44"/>
      <c r="N8831" s="44"/>
      <c r="O8831" s="47"/>
      <c r="P8831" s="47"/>
    </row>
    <row r="8832" spans="1:16" x14ac:dyDescent="0.25">
      <c r="A8832" s="43">
        <v>8831</v>
      </c>
      <c r="B8832" s="154"/>
      <c r="C8832" s="150"/>
      <c r="D8832" s="50"/>
      <c r="E8832" s="50"/>
      <c r="F8832" s="50"/>
      <c r="G8832" s="50"/>
      <c r="H8832" s="51"/>
      <c r="I8832" s="52"/>
      <c r="J8832" s="56"/>
      <c r="K8832" s="57"/>
      <c r="L8832" s="45"/>
      <c r="M8832" s="44"/>
      <c r="N8832" s="44"/>
      <c r="O8832" s="47"/>
      <c r="P8832" s="47"/>
    </row>
    <row r="8833" spans="1:16" x14ac:dyDescent="0.25">
      <c r="A8833" s="43">
        <v>8832</v>
      </c>
      <c r="B8833" s="154"/>
      <c r="C8833" s="150"/>
      <c r="D8833" s="50"/>
      <c r="E8833" s="50"/>
      <c r="F8833" s="50"/>
      <c r="G8833" s="50"/>
      <c r="H8833" s="51"/>
      <c r="I8833" s="52"/>
      <c r="J8833" s="56"/>
      <c r="K8833" s="57"/>
      <c r="L8833" s="45"/>
      <c r="M8833" s="44"/>
      <c r="N8833" s="44"/>
      <c r="O8833" s="47"/>
      <c r="P8833" s="47"/>
    </row>
    <row r="8834" spans="1:16" x14ac:dyDescent="0.25">
      <c r="A8834" s="43">
        <v>8833</v>
      </c>
      <c r="B8834" s="154"/>
      <c r="C8834" s="150"/>
      <c r="D8834" s="50"/>
      <c r="E8834" s="50"/>
      <c r="F8834" s="50"/>
      <c r="G8834" s="50"/>
      <c r="H8834" s="51"/>
      <c r="I8834" s="52"/>
      <c r="J8834" s="56"/>
      <c r="K8834" s="57"/>
      <c r="L8834" s="45"/>
      <c r="M8834" s="44"/>
      <c r="N8834" s="44"/>
      <c r="O8834" s="47"/>
      <c r="P8834" s="47"/>
    </row>
    <row r="8835" spans="1:16" x14ac:dyDescent="0.25">
      <c r="A8835" s="43">
        <v>8834</v>
      </c>
      <c r="B8835" s="154"/>
      <c r="C8835" s="150"/>
      <c r="D8835" s="50"/>
      <c r="E8835" s="50"/>
      <c r="F8835" s="50"/>
      <c r="G8835" s="50"/>
      <c r="H8835" s="51"/>
      <c r="I8835" s="52"/>
      <c r="J8835" s="56"/>
      <c r="K8835" s="57"/>
      <c r="L8835" s="45"/>
      <c r="M8835" s="44"/>
      <c r="N8835" s="44"/>
      <c r="O8835" s="47"/>
      <c r="P8835" s="47"/>
    </row>
    <row r="8836" spans="1:16" x14ac:dyDescent="0.25">
      <c r="A8836" s="43">
        <v>8835</v>
      </c>
      <c r="B8836" s="154"/>
      <c r="C8836" s="150"/>
      <c r="D8836" s="50"/>
      <c r="E8836" s="50"/>
      <c r="F8836" s="50"/>
      <c r="G8836" s="50"/>
      <c r="H8836" s="51"/>
      <c r="I8836" s="52"/>
      <c r="J8836" s="56"/>
      <c r="K8836" s="57"/>
      <c r="L8836" s="45"/>
      <c r="M8836" s="44"/>
      <c r="N8836" s="44"/>
      <c r="O8836" s="47"/>
      <c r="P8836" s="47"/>
    </row>
    <row r="8837" spans="1:16" x14ac:dyDescent="0.25">
      <c r="A8837" s="43">
        <v>8836</v>
      </c>
      <c r="B8837" s="154"/>
      <c r="C8837" s="150"/>
      <c r="D8837" s="50"/>
      <c r="E8837" s="50"/>
      <c r="F8837" s="50"/>
      <c r="G8837" s="50"/>
      <c r="H8837" s="51"/>
      <c r="I8837" s="52"/>
      <c r="J8837" s="56"/>
      <c r="K8837" s="57"/>
      <c r="L8837" s="45"/>
      <c r="M8837" s="44"/>
      <c r="N8837" s="44"/>
      <c r="O8837" s="47"/>
      <c r="P8837" s="47"/>
    </row>
    <row r="8838" spans="1:16" x14ac:dyDescent="0.25">
      <c r="A8838" s="43">
        <v>8837</v>
      </c>
      <c r="B8838" s="154"/>
      <c r="C8838" s="150"/>
      <c r="D8838" s="50"/>
      <c r="E8838" s="50"/>
      <c r="F8838" s="50"/>
      <c r="G8838" s="50"/>
      <c r="H8838" s="51"/>
      <c r="I8838" s="52"/>
      <c r="J8838" s="56"/>
      <c r="K8838" s="57"/>
      <c r="L8838" s="45"/>
      <c r="M8838" s="44"/>
      <c r="N8838" s="44"/>
      <c r="O8838" s="47"/>
      <c r="P8838" s="47"/>
    </row>
    <row r="8839" spans="1:16" x14ac:dyDescent="0.25">
      <c r="A8839" s="43">
        <v>8838</v>
      </c>
      <c r="B8839" s="154"/>
      <c r="C8839" s="150"/>
      <c r="D8839" s="50"/>
      <c r="E8839" s="50"/>
      <c r="F8839" s="50"/>
      <c r="G8839" s="50"/>
      <c r="H8839" s="51"/>
      <c r="I8839" s="52"/>
      <c r="J8839" s="56"/>
      <c r="K8839" s="57"/>
      <c r="L8839" s="45"/>
      <c r="M8839" s="44"/>
      <c r="N8839" s="44"/>
      <c r="O8839" s="47"/>
      <c r="P8839" s="47"/>
    </row>
    <row r="8840" spans="1:16" x14ac:dyDescent="0.25">
      <c r="A8840" s="43">
        <v>8839</v>
      </c>
      <c r="B8840" s="154"/>
      <c r="C8840" s="150"/>
      <c r="D8840" s="50"/>
      <c r="E8840" s="50"/>
      <c r="F8840" s="50"/>
      <c r="G8840" s="50"/>
      <c r="H8840" s="51"/>
      <c r="I8840" s="52"/>
      <c r="J8840" s="56"/>
      <c r="K8840" s="57"/>
      <c r="L8840" s="45"/>
      <c r="M8840" s="44"/>
      <c r="N8840" s="44"/>
      <c r="O8840" s="47"/>
      <c r="P8840" s="47"/>
    </row>
    <row r="8841" spans="1:16" x14ac:dyDescent="0.25">
      <c r="A8841" s="43">
        <v>8840</v>
      </c>
      <c r="B8841" s="154"/>
      <c r="C8841" s="150"/>
      <c r="D8841" s="50"/>
      <c r="E8841" s="50"/>
      <c r="F8841" s="50"/>
      <c r="G8841" s="50"/>
      <c r="H8841" s="51"/>
      <c r="I8841" s="52"/>
      <c r="J8841" s="56"/>
      <c r="K8841" s="57"/>
      <c r="L8841" s="45"/>
      <c r="M8841" s="44"/>
      <c r="N8841" s="44"/>
      <c r="O8841" s="47"/>
      <c r="P8841" s="47"/>
    </row>
    <row r="8842" spans="1:16" x14ac:dyDescent="0.25">
      <c r="A8842" s="43">
        <v>8841</v>
      </c>
      <c r="B8842" s="154"/>
      <c r="C8842" s="150"/>
      <c r="D8842" s="50"/>
      <c r="E8842" s="50"/>
      <c r="F8842" s="50"/>
      <c r="G8842" s="50"/>
      <c r="H8842" s="51"/>
      <c r="I8842" s="52"/>
      <c r="J8842" s="56"/>
      <c r="K8842" s="57"/>
      <c r="L8842" s="45"/>
      <c r="M8842" s="44"/>
      <c r="N8842" s="44"/>
      <c r="O8842" s="47"/>
      <c r="P8842" s="47"/>
    </row>
    <row r="8843" spans="1:16" x14ac:dyDescent="0.25">
      <c r="A8843" s="43">
        <v>8842</v>
      </c>
      <c r="B8843" s="154"/>
      <c r="C8843" s="150"/>
      <c r="D8843" s="50"/>
      <c r="E8843" s="50"/>
      <c r="F8843" s="50"/>
      <c r="G8843" s="50"/>
      <c r="H8843" s="51"/>
      <c r="I8843" s="52"/>
      <c r="J8843" s="56"/>
      <c r="K8843" s="57"/>
      <c r="L8843" s="45"/>
      <c r="M8843" s="44"/>
      <c r="N8843" s="44"/>
      <c r="O8843" s="47"/>
      <c r="P8843" s="47"/>
    </row>
    <row r="8844" spans="1:16" x14ac:dyDescent="0.25">
      <c r="A8844" s="43">
        <v>8843</v>
      </c>
      <c r="B8844" s="154"/>
      <c r="C8844" s="150"/>
      <c r="D8844" s="50"/>
      <c r="E8844" s="50"/>
      <c r="F8844" s="50"/>
      <c r="G8844" s="50"/>
      <c r="H8844" s="51"/>
      <c r="I8844" s="52"/>
      <c r="J8844" s="56"/>
      <c r="K8844" s="57"/>
      <c r="L8844" s="45"/>
      <c r="M8844" s="44"/>
      <c r="N8844" s="44"/>
      <c r="O8844" s="47"/>
      <c r="P8844" s="47"/>
    </row>
    <row r="8845" spans="1:16" x14ac:dyDescent="0.25">
      <c r="A8845" s="43">
        <v>8844</v>
      </c>
      <c r="B8845" s="154"/>
      <c r="C8845" s="150"/>
      <c r="D8845" s="50"/>
      <c r="E8845" s="50"/>
      <c r="F8845" s="50"/>
      <c r="G8845" s="50"/>
      <c r="H8845" s="51"/>
      <c r="I8845" s="52"/>
      <c r="J8845" s="56"/>
      <c r="K8845" s="57"/>
      <c r="L8845" s="45"/>
      <c r="M8845" s="44"/>
      <c r="N8845" s="44"/>
      <c r="O8845" s="47"/>
      <c r="P8845" s="47"/>
    </row>
    <row r="8846" spans="1:16" x14ac:dyDescent="0.25">
      <c r="A8846" s="43">
        <v>8845</v>
      </c>
      <c r="B8846" s="154"/>
      <c r="C8846" s="150"/>
      <c r="D8846" s="50"/>
      <c r="E8846" s="50"/>
      <c r="F8846" s="50"/>
      <c r="G8846" s="50"/>
      <c r="H8846" s="50"/>
      <c r="I8846" s="50"/>
      <c r="J8846" s="50"/>
      <c r="K8846" s="65"/>
      <c r="L8846" s="50"/>
      <c r="M8846" s="44"/>
      <c r="N8846" s="44"/>
      <c r="O8846" s="47"/>
      <c r="P8846" s="47"/>
    </row>
    <row r="8847" spans="1:16" x14ac:dyDescent="0.25">
      <c r="A8847" s="43">
        <v>8846</v>
      </c>
      <c r="B8847" s="154"/>
      <c r="C8847" s="150"/>
      <c r="D8847" s="50"/>
      <c r="E8847" s="50"/>
      <c r="F8847" s="50"/>
      <c r="G8847" s="50"/>
      <c r="H8847" s="50"/>
      <c r="I8847" s="50"/>
      <c r="J8847" s="50"/>
      <c r="K8847" s="65"/>
      <c r="L8847" s="50"/>
      <c r="M8847" s="44"/>
      <c r="N8847" s="44"/>
      <c r="O8847" s="47"/>
      <c r="P8847" s="47"/>
    </row>
    <row r="8848" spans="1:16" x14ac:dyDescent="0.25">
      <c r="A8848" s="43">
        <v>8847</v>
      </c>
      <c r="B8848" s="154"/>
      <c r="C8848" s="150"/>
      <c r="D8848" s="50"/>
      <c r="E8848" s="50"/>
      <c r="F8848" s="50"/>
      <c r="G8848" s="50"/>
      <c r="H8848" s="50"/>
      <c r="I8848" s="50"/>
      <c r="J8848" s="50"/>
      <c r="K8848" s="65"/>
      <c r="L8848" s="50"/>
      <c r="M8848" s="44"/>
      <c r="N8848" s="44"/>
      <c r="O8848" s="47"/>
      <c r="P8848" s="47"/>
    </row>
    <row r="8849" spans="1:16" x14ac:dyDescent="0.25">
      <c r="A8849" s="43">
        <v>8848</v>
      </c>
      <c r="B8849" s="154"/>
      <c r="C8849" s="150"/>
      <c r="D8849" s="50"/>
      <c r="E8849" s="50"/>
      <c r="F8849" s="50"/>
      <c r="G8849" s="50"/>
      <c r="H8849" s="50"/>
      <c r="I8849" s="50"/>
      <c r="J8849" s="50"/>
      <c r="K8849" s="65"/>
      <c r="L8849" s="50"/>
      <c r="M8849" s="44"/>
      <c r="N8849" s="44"/>
      <c r="O8849" s="47"/>
      <c r="P8849" s="47"/>
    </row>
    <row r="8850" spans="1:16" x14ac:dyDescent="0.25">
      <c r="A8850" s="43">
        <v>8849</v>
      </c>
      <c r="B8850" s="154"/>
      <c r="C8850" s="150"/>
      <c r="D8850" s="50"/>
      <c r="E8850" s="50"/>
      <c r="F8850" s="50"/>
      <c r="G8850" s="50"/>
      <c r="H8850" s="50"/>
      <c r="I8850" s="50"/>
      <c r="J8850" s="50"/>
      <c r="K8850" s="65"/>
      <c r="L8850" s="50"/>
      <c r="M8850" s="44"/>
      <c r="N8850" s="44"/>
      <c r="O8850" s="47"/>
      <c r="P8850" s="47"/>
    </row>
    <row r="8851" spans="1:16" x14ac:dyDescent="0.25">
      <c r="A8851" s="43">
        <v>8850</v>
      </c>
      <c r="B8851" s="154"/>
      <c r="C8851" s="150"/>
      <c r="D8851" s="50"/>
      <c r="E8851" s="50"/>
      <c r="F8851" s="50"/>
      <c r="G8851" s="50"/>
      <c r="H8851" s="50"/>
      <c r="I8851" s="50"/>
      <c r="J8851" s="50"/>
      <c r="K8851" s="65"/>
      <c r="L8851" s="50"/>
      <c r="M8851" s="44"/>
      <c r="N8851" s="44"/>
      <c r="O8851" s="47"/>
      <c r="P8851" s="47"/>
    </row>
    <row r="8852" spans="1:16" x14ac:dyDescent="0.25">
      <c r="A8852" s="43">
        <v>8851</v>
      </c>
      <c r="B8852" s="154"/>
      <c r="C8852" s="150"/>
      <c r="D8852" s="50"/>
      <c r="E8852" s="50"/>
      <c r="F8852" s="50"/>
      <c r="G8852" s="50"/>
      <c r="H8852" s="50"/>
      <c r="I8852" s="50"/>
      <c r="J8852" s="50"/>
      <c r="K8852" s="65"/>
      <c r="L8852" s="50"/>
      <c r="M8852" s="44"/>
      <c r="N8852" s="44"/>
      <c r="O8852" s="47"/>
      <c r="P8852" s="47"/>
    </row>
    <row r="8853" spans="1:16" x14ac:dyDescent="0.25">
      <c r="A8853" s="43">
        <v>8852</v>
      </c>
      <c r="B8853" s="154"/>
      <c r="C8853" s="150"/>
      <c r="D8853" s="50"/>
      <c r="E8853" s="50"/>
      <c r="F8853" s="50"/>
      <c r="G8853" s="50"/>
      <c r="H8853" s="50"/>
      <c r="I8853" s="50"/>
      <c r="J8853" s="50"/>
      <c r="K8853" s="65"/>
      <c r="L8853" s="50"/>
      <c r="M8853" s="44"/>
      <c r="N8853" s="44"/>
      <c r="O8853" s="47"/>
      <c r="P8853" s="47"/>
    </row>
    <row r="8854" spans="1:16" x14ac:dyDescent="0.25">
      <c r="A8854" s="43">
        <v>8853</v>
      </c>
      <c r="B8854" s="154"/>
      <c r="C8854" s="150"/>
      <c r="D8854" s="50"/>
      <c r="E8854" s="50"/>
      <c r="F8854" s="50"/>
      <c r="G8854" s="50"/>
      <c r="H8854" s="50"/>
      <c r="I8854" s="50"/>
      <c r="J8854" s="50"/>
      <c r="K8854" s="65"/>
      <c r="L8854" s="50"/>
      <c r="M8854" s="44"/>
      <c r="N8854" s="44"/>
      <c r="O8854" s="47"/>
      <c r="P8854" s="47"/>
    </row>
    <row r="8855" spans="1:16" x14ac:dyDescent="0.25">
      <c r="A8855" s="43">
        <v>8854</v>
      </c>
      <c r="B8855" s="154"/>
      <c r="C8855" s="150"/>
      <c r="D8855" s="50"/>
      <c r="E8855" s="50"/>
      <c r="F8855" s="50"/>
      <c r="G8855" s="50"/>
      <c r="H8855" s="50"/>
      <c r="I8855" s="50"/>
      <c r="J8855" s="50"/>
      <c r="K8855" s="65"/>
      <c r="L8855" s="50"/>
      <c r="M8855" s="44"/>
      <c r="N8855" s="44"/>
      <c r="O8855" s="47"/>
      <c r="P8855" s="47"/>
    </row>
    <row r="8856" spans="1:16" x14ac:dyDescent="0.25">
      <c r="A8856" s="43">
        <v>8855</v>
      </c>
      <c r="B8856" s="154"/>
      <c r="C8856" s="150"/>
      <c r="D8856" s="50"/>
      <c r="E8856" s="50"/>
      <c r="F8856" s="50"/>
      <c r="G8856" s="50"/>
      <c r="H8856" s="50"/>
      <c r="I8856" s="50"/>
      <c r="J8856" s="50"/>
      <c r="K8856" s="65"/>
      <c r="L8856" s="50"/>
      <c r="M8856" s="44"/>
      <c r="N8856" s="44"/>
      <c r="O8856" s="47"/>
      <c r="P8856" s="47"/>
    </row>
    <row r="8857" spans="1:16" x14ac:dyDescent="0.25">
      <c r="A8857" s="43">
        <v>8856</v>
      </c>
      <c r="B8857" s="154"/>
      <c r="C8857" s="150"/>
      <c r="D8857" s="50"/>
      <c r="E8857" s="50"/>
      <c r="F8857" s="50"/>
      <c r="G8857" s="50"/>
      <c r="H8857" s="50"/>
      <c r="I8857" s="50"/>
      <c r="J8857" s="50"/>
      <c r="K8857" s="65"/>
      <c r="L8857" s="50"/>
      <c r="M8857" s="44"/>
      <c r="N8857" s="44"/>
      <c r="O8857" s="47"/>
      <c r="P8857" s="47"/>
    </row>
    <row r="8858" spans="1:16" x14ac:dyDescent="0.25">
      <c r="A8858" s="43">
        <v>8857</v>
      </c>
      <c r="B8858" s="154"/>
      <c r="C8858" s="150"/>
      <c r="D8858" s="50"/>
      <c r="E8858" s="50"/>
      <c r="F8858" s="50"/>
      <c r="G8858" s="50"/>
      <c r="H8858" s="50"/>
      <c r="I8858" s="50"/>
      <c r="J8858" s="50"/>
      <c r="K8858" s="65"/>
      <c r="L8858" s="50"/>
      <c r="M8858" s="44"/>
      <c r="N8858" s="44"/>
      <c r="O8858" s="47"/>
      <c r="P8858" s="47"/>
    </row>
    <row r="8859" spans="1:16" x14ac:dyDescent="0.25">
      <c r="A8859" s="43">
        <v>8858</v>
      </c>
      <c r="B8859" s="154"/>
      <c r="C8859" s="150"/>
      <c r="D8859" s="50"/>
      <c r="E8859" s="50"/>
      <c r="F8859" s="50"/>
      <c r="G8859" s="50"/>
      <c r="H8859" s="50"/>
      <c r="I8859" s="50"/>
      <c r="J8859" s="50"/>
      <c r="K8859" s="65"/>
      <c r="L8859" s="50"/>
      <c r="M8859" s="44"/>
      <c r="N8859" s="44"/>
      <c r="O8859" s="47"/>
      <c r="P8859" s="47"/>
    </row>
    <row r="8860" spans="1:16" x14ac:dyDescent="0.25">
      <c r="A8860" s="43">
        <v>8859</v>
      </c>
      <c r="B8860" s="154"/>
      <c r="C8860" s="150"/>
      <c r="D8860" s="50"/>
      <c r="E8860" s="50"/>
      <c r="F8860" s="50"/>
      <c r="G8860" s="50"/>
      <c r="H8860" s="50"/>
      <c r="I8860" s="50"/>
      <c r="J8860" s="50"/>
      <c r="K8860" s="65"/>
      <c r="L8860" s="50"/>
      <c r="M8860" s="44"/>
      <c r="N8860" s="44"/>
      <c r="O8860" s="47"/>
      <c r="P8860" s="47"/>
    </row>
    <row r="8861" spans="1:16" x14ac:dyDescent="0.25">
      <c r="A8861" s="43">
        <v>8860</v>
      </c>
      <c r="B8861" s="154"/>
      <c r="C8861" s="150"/>
      <c r="D8861" s="50"/>
      <c r="E8861" s="50"/>
      <c r="F8861" s="50"/>
      <c r="G8861" s="50"/>
      <c r="H8861" s="50"/>
      <c r="I8861" s="50"/>
      <c r="J8861" s="50"/>
      <c r="K8861" s="65"/>
      <c r="L8861" s="50"/>
      <c r="M8861" s="44"/>
      <c r="N8861" s="44"/>
      <c r="O8861" s="47"/>
      <c r="P8861" s="47"/>
    </row>
    <row r="8862" spans="1:16" x14ac:dyDescent="0.25">
      <c r="A8862" s="43">
        <v>8861</v>
      </c>
      <c r="B8862" s="154"/>
      <c r="C8862" s="150"/>
      <c r="D8862" s="50"/>
      <c r="E8862" s="50"/>
      <c r="F8862" s="50"/>
      <c r="G8862" s="50"/>
      <c r="H8862" s="50"/>
      <c r="I8862" s="50"/>
      <c r="J8862" s="50"/>
      <c r="K8862" s="65"/>
      <c r="L8862" s="50"/>
      <c r="M8862" s="44"/>
      <c r="N8862" s="44"/>
      <c r="O8862" s="47"/>
      <c r="P8862" s="47"/>
    </row>
    <row r="8863" spans="1:16" x14ac:dyDescent="0.25">
      <c r="A8863" s="43">
        <v>8862</v>
      </c>
      <c r="B8863" s="154"/>
      <c r="C8863" s="150"/>
      <c r="D8863" s="50"/>
      <c r="E8863" s="50"/>
      <c r="F8863" s="50"/>
      <c r="G8863" s="50"/>
      <c r="H8863" s="50"/>
      <c r="I8863" s="50"/>
      <c r="J8863" s="50"/>
      <c r="K8863" s="65"/>
      <c r="L8863" s="50"/>
      <c r="M8863" s="44"/>
      <c r="N8863" s="44"/>
      <c r="O8863" s="47"/>
      <c r="P8863" s="47"/>
    </row>
    <row r="8864" spans="1:16" x14ac:dyDescent="0.25">
      <c r="A8864" s="43">
        <v>8863</v>
      </c>
      <c r="B8864" s="154"/>
      <c r="C8864" s="150"/>
      <c r="D8864" s="50"/>
      <c r="E8864" s="50"/>
      <c r="F8864" s="50"/>
      <c r="G8864" s="50"/>
      <c r="H8864" s="50"/>
      <c r="I8864" s="50"/>
      <c r="J8864" s="50"/>
      <c r="K8864" s="65"/>
      <c r="L8864" s="50"/>
      <c r="M8864" s="44"/>
      <c r="N8864" s="44"/>
      <c r="O8864" s="47"/>
      <c r="P8864" s="47"/>
    </row>
    <row r="8865" spans="1:16" x14ac:dyDescent="0.25">
      <c r="A8865" s="43">
        <v>8864</v>
      </c>
      <c r="B8865" s="154"/>
      <c r="C8865" s="150"/>
      <c r="D8865" s="50"/>
      <c r="E8865" s="50"/>
      <c r="F8865" s="50"/>
      <c r="G8865" s="50"/>
      <c r="H8865" s="50"/>
      <c r="I8865" s="50"/>
      <c r="J8865" s="50"/>
      <c r="K8865" s="65"/>
      <c r="L8865" s="50"/>
      <c r="M8865" s="44"/>
      <c r="N8865" s="44"/>
      <c r="O8865" s="47"/>
      <c r="P8865" s="47"/>
    </row>
    <row r="8866" spans="1:16" x14ac:dyDescent="0.25">
      <c r="A8866" s="43">
        <v>8865</v>
      </c>
      <c r="B8866" s="154"/>
      <c r="C8866" s="150"/>
      <c r="D8866" s="50"/>
      <c r="E8866" s="50"/>
      <c r="F8866" s="50"/>
      <c r="G8866" s="50"/>
      <c r="H8866" s="50"/>
      <c r="I8866" s="50"/>
      <c r="J8866" s="50"/>
      <c r="K8866" s="65"/>
      <c r="L8866" s="50"/>
      <c r="M8866" s="44"/>
      <c r="N8866" s="44"/>
      <c r="O8866" s="47"/>
      <c r="P8866" s="47"/>
    </row>
    <row r="8867" spans="1:16" x14ac:dyDescent="0.25">
      <c r="A8867" s="43">
        <v>8866</v>
      </c>
      <c r="B8867" s="154"/>
      <c r="C8867" s="150"/>
      <c r="D8867" s="50"/>
      <c r="E8867" s="50"/>
      <c r="F8867" s="50"/>
      <c r="G8867" s="50"/>
      <c r="H8867" s="50"/>
      <c r="I8867" s="50"/>
      <c r="J8867" s="50"/>
      <c r="K8867" s="65"/>
      <c r="L8867" s="50"/>
      <c r="M8867" s="44"/>
      <c r="N8867" s="44"/>
      <c r="O8867" s="47"/>
      <c r="P8867" s="47"/>
    </row>
    <row r="8868" spans="1:16" x14ac:dyDescent="0.25">
      <c r="A8868" s="43">
        <v>8867</v>
      </c>
      <c r="B8868" s="154"/>
      <c r="C8868" s="150"/>
      <c r="D8868" s="50"/>
      <c r="E8868" s="50"/>
      <c r="F8868" s="50"/>
      <c r="G8868" s="50"/>
      <c r="H8868" s="50"/>
      <c r="I8868" s="50"/>
      <c r="J8868" s="50"/>
      <c r="K8868" s="65"/>
      <c r="L8868" s="50"/>
      <c r="M8868" s="44"/>
      <c r="N8868" s="44"/>
      <c r="O8868" s="47"/>
      <c r="P8868" s="47"/>
    </row>
    <row r="8869" spans="1:16" x14ac:dyDescent="0.25">
      <c r="A8869" s="43">
        <v>8868</v>
      </c>
      <c r="B8869" s="154"/>
      <c r="C8869" s="150"/>
      <c r="D8869" s="50"/>
      <c r="E8869" s="50"/>
      <c r="F8869" s="50"/>
      <c r="G8869" s="50"/>
      <c r="H8869" s="50"/>
      <c r="I8869" s="50"/>
      <c r="J8869" s="50"/>
      <c r="K8869" s="65"/>
      <c r="L8869" s="50"/>
      <c r="M8869" s="44"/>
      <c r="N8869" s="44"/>
      <c r="O8869" s="47"/>
      <c r="P8869" s="47"/>
    </row>
    <row r="8870" spans="1:16" x14ac:dyDescent="0.25">
      <c r="A8870" s="43">
        <v>8869</v>
      </c>
      <c r="B8870" s="154"/>
      <c r="C8870" s="150"/>
      <c r="D8870" s="50"/>
      <c r="E8870" s="50"/>
      <c r="F8870" s="50"/>
      <c r="G8870" s="50"/>
      <c r="H8870" s="50"/>
      <c r="I8870" s="50"/>
      <c r="J8870" s="50"/>
      <c r="K8870" s="65"/>
      <c r="L8870" s="50"/>
      <c r="M8870" s="44"/>
      <c r="N8870" s="44"/>
      <c r="O8870" s="47"/>
      <c r="P8870" s="47"/>
    </row>
    <row r="8871" spans="1:16" x14ac:dyDescent="0.25">
      <c r="A8871" s="43">
        <v>8870</v>
      </c>
      <c r="B8871" s="154"/>
      <c r="C8871" s="150"/>
      <c r="D8871" s="50"/>
      <c r="E8871" s="50"/>
      <c r="F8871" s="50"/>
      <c r="G8871" s="50"/>
      <c r="H8871" s="50"/>
      <c r="I8871" s="50"/>
      <c r="J8871" s="50"/>
      <c r="K8871" s="65"/>
      <c r="L8871" s="50"/>
      <c r="M8871" s="44"/>
      <c r="N8871" s="44"/>
      <c r="O8871" s="47"/>
      <c r="P8871" s="47"/>
    </row>
    <row r="8872" spans="1:16" x14ac:dyDescent="0.25">
      <c r="A8872" s="43">
        <v>8871</v>
      </c>
      <c r="B8872" s="154"/>
      <c r="C8872" s="150"/>
      <c r="D8872" s="50"/>
      <c r="E8872" s="50"/>
      <c r="F8872" s="50"/>
      <c r="G8872" s="50"/>
      <c r="H8872" s="50"/>
      <c r="I8872" s="50"/>
      <c r="J8872" s="50"/>
      <c r="K8872" s="65"/>
      <c r="L8872" s="50"/>
      <c r="M8872" s="44"/>
      <c r="N8872" s="44"/>
      <c r="O8872" s="47"/>
      <c r="P8872" s="47"/>
    </row>
    <row r="8873" spans="1:16" x14ac:dyDescent="0.25">
      <c r="A8873" s="43">
        <v>8872</v>
      </c>
      <c r="B8873" s="154"/>
      <c r="C8873" s="150"/>
      <c r="D8873" s="50"/>
      <c r="E8873" s="50"/>
      <c r="F8873" s="50"/>
      <c r="G8873" s="50"/>
      <c r="H8873" s="50"/>
      <c r="I8873" s="50"/>
      <c r="J8873" s="50"/>
      <c r="K8873" s="65"/>
      <c r="L8873" s="50"/>
      <c r="M8873" s="44"/>
      <c r="N8873" s="44"/>
      <c r="O8873" s="47"/>
      <c r="P8873" s="47"/>
    </row>
    <row r="8874" spans="1:16" x14ac:dyDescent="0.25">
      <c r="A8874" s="43">
        <v>8873</v>
      </c>
      <c r="B8874" s="154"/>
      <c r="C8874" s="150"/>
      <c r="D8874" s="50"/>
      <c r="E8874" s="50"/>
      <c r="F8874" s="50"/>
      <c r="G8874" s="50"/>
      <c r="H8874" s="50"/>
      <c r="I8874" s="50"/>
      <c r="J8874" s="50"/>
      <c r="K8874" s="65"/>
      <c r="L8874" s="50"/>
      <c r="M8874" s="44"/>
      <c r="N8874" s="44"/>
      <c r="O8874" s="47"/>
      <c r="P8874" s="47"/>
    </row>
    <row r="8875" spans="1:16" x14ac:dyDescent="0.25">
      <c r="A8875" s="43">
        <v>8874</v>
      </c>
      <c r="B8875" s="154"/>
      <c r="C8875" s="150"/>
      <c r="D8875" s="50"/>
      <c r="E8875" s="50"/>
      <c r="F8875" s="50"/>
      <c r="G8875" s="50"/>
      <c r="H8875" s="50"/>
      <c r="I8875" s="50"/>
      <c r="J8875" s="50"/>
      <c r="K8875" s="65"/>
      <c r="L8875" s="50"/>
      <c r="M8875" s="44"/>
      <c r="N8875" s="44"/>
      <c r="O8875" s="47"/>
      <c r="P8875" s="47"/>
    </row>
    <row r="8876" spans="1:16" x14ac:dyDescent="0.25">
      <c r="A8876" s="43">
        <v>8875</v>
      </c>
      <c r="B8876" s="154"/>
      <c r="C8876" s="150"/>
      <c r="D8876" s="50"/>
      <c r="E8876" s="50"/>
      <c r="F8876" s="50"/>
      <c r="G8876" s="50"/>
      <c r="H8876" s="50"/>
      <c r="I8876" s="50"/>
      <c r="J8876" s="50"/>
      <c r="K8876" s="65"/>
      <c r="L8876" s="50"/>
      <c r="M8876" s="44"/>
      <c r="N8876" s="44"/>
      <c r="O8876" s="47"/>
      <c r="P8876" s="47"/>
    </row>
    <row r="8877" spans="1:16" x14ac:dyDescent="0.25">
      <c r="A8877" s="43">
        <v>8876</v>
      </c>
      <c r="B8877" s="154"/>
      <c r="C8877" s="150"/>
      <c r="D8877" s="50"/>
      <c r="E8877" s="50"/>
      <c r="F8877" s="50"/>
      <c r="G8877" s="50"/>
      <c r="H8877" s="50"/>
      <c r="I8877" s="50"/>
      <c r="J8877" s="50"/>
      <c r="K8877" s="65"/>
      <c r="L8877" s="50"/>
      <c r="M8877" s="44"/>
      <c r="N8877" s="44"/>
      <c r="O8877" s="47"/>
      <c r="P8877" s="47"/>
    </row>
    <row r="8878" spans="1:16" x14ac:dyDescent="0.25">
      <c r="A8878" s="43">
        <v>8877</v>
      </c>
      <c r="B8878" s="154"/>
      <c r="C8878" s="150"/>
      <c r="D8878" s="50"/>
      <c r="E8878" s="50"/>
      <c r="F8878" s="50"/>
      <c r="G8878" s="50"/>
      <c r="H8878" s="50"/>
      <c r="I8878" s="50"/>
      <c r="J8878" s="50"/>
      <c r="K8878" s="65"/>
      <c r="L8878" s="50"/>
      <c r="M8878" s="44"/>
      <c r="N8878" s="44"/>
      <c r="O8878" s="47"/>
      <c r="P8878" s="47"/>
    </row>
    <row r="8879" spans="1:16" x14ac:dyDescent="0.25">
      <c r="A8879" s="43">
        <v>8878</v>
      </c>
      <c r="B8879" s="154"/>
      <c r="C8879" s="150"/>
      <c r="D8879" s="50"/>
      <c r="E8879" s="50"/>
      <c r="F8879" s="50"/>
      <c r="G8879" s="50"/>
      <c r="H8879" s="50"/>
      <c r="I8879" s="50"/>
      <c r="J8879" s="50"/>
      <c r="K8879" s="65"/>
      <c r="L8879" s="50"/>
      <c r="M8879" s="44"/>
      <c r="N8879" s="44"/>
      <c r="O8879" s="47"/>
      <c r="P8879" s="47"/>
    </row>
    <row r="8880" spans="1:16" x14ac:dyDescent="0.25">
      <c r="A8880" s="43">
        <v>8879</v>
      </c>
      <c r="B8880" s="154"/>
      <c r="C8880" s="150"/>
      <c r="D8880" s="50"/>
      <c r="E8880" s="50"/>
      <c r="F8880" s="50"/>
      <c r="G8880" s="50"/>
      <c r="H8880" s="50"/>
      <c r="I8880" s="50"/>
      <c r="J8880" s="50"/>
      <c r="K8880" s="65"/>
      <c r="L8880" s="50"/>
      <c r="M8880" s="44"/>
      <c r="N8880" s="44"/>
      <c r="O8880" s="47"/>
      <c r="P8880" s="47"/>
    </row>
    <row r="8881" spans="1:16" x14ac:dyDescent="0.25">
      <c r="A8881" s="43">
        <v>8880</v>
      </c>
      <c r="B8881" s="154"/>
      <c r="C8881" s="150"/>
      <c r="D8881" s="50"/>
      <c r="E8881" s="50"/>
      <c r="F8881" s="50"/>
      <c r="G8881" s="50"/>
      <c r="H8881" s="50"/>
      <c r="I8881" s="50"/>
      <c r="J8881" s="50"/>
      <c r="K8881" s="65"/>
      <c r="L8881" s="50"/>
      <c r="M8881" s="44"/>
      <c r="N8881" s="44"/>
      <c r="O8881" s="47"/>
      <c r="P8881" s="47"/>
    </row>
    <row r="8882" spans="1:16" x14ac:dyDescent="0.25">
      <c r="A8882" s="43">
        <v>8881</v>
      </c>
      <c r="B8882" s="154"/>
      <c r="C8882" s="150"/>
      <c r="D8882" s="50"/>
      <c r="E8882" s="50"/>
      <c r="F8882" s="50"/>
      <c r="G8882" s="50"/>
      <c r="H8882" s="50"/>
      <c r="I8882" s="50"/>
      <c r="J8882" s="50"/>
      <c r="K8882" s="65"/>
      <c r="L8882" s="50"/>
      <c r="M8882" s="44"/>
      <c r="N8882" s="44"/>
      <c r="O8882" s="47"/>
      <c r="P8882" s="47"/>
    </row>
    <row r="8883" spans="1:16" x14ac:dyDescent="0.25">
      <c r="A8883" s="43">
        <v>8882</v>
      </c>
      <c r="B8883" s="154"/>
      <c r="C8883" s="150"/>
      <c r="D8883" s="50"/>
      <c r="E8883" s="50"/>
      <c r="F8883" s="50"/>
      <c r="G8883" s="50"/>
      <c r="H8883" s="50"/>
      <c r="I8883" s="50"/>
      <c r="J8883" s="50"/>
      <c r="K8883" s="65"/>
      <c r="L8883" s="50"/>
      <c r="M8883" s="44"/>
      <c r="N8883" s="44"/>
      <c r="O8883" s="47"/>
      <c r="P8883" s="47"/>
    </row>
    <row r="8884" spans="1:16" x14ac:dyDescent="0.25">
      <c r="A8884" s="43">
        <v>8883</v>
      </c>
      <c r="B8884" s="154"/>
      <c r="C8884" s="150"/>
      <c r="D8884" s="50"/>
      <c r="E8884" s="50"/>
      <c r="F8884" s="50"/>
      <c r="G8884" s="50"/>
      <c r="H8884" s="50"/>
      <c r="I8884" s="50"/>
      <c r="J8884" s="50"/>
      <c r="K8884" s="65"/>
      <c r="L8884" s="50"/>
      <c r="M8884" s="44"/>
      <c r="N8884" s="44"/>
      <c r="O8884" s="47"/>
      <c r="P8884" s="47"/>
    </row>
    <row r="8885" spans="1:16" x14ac:dyDescent="0.25">
      <c r="A8885" s="43">
        <v>8884</v>
      </c>
      <c r="B8885" s="154"/>
      <c r="C8885" s="150"/>
      <c r="D8885" s="50"/>
      <c r="E8885" s="50"/>
      <c r="F8885" s="50"/>
      <c r="G8885" s="50"/>
      <c r="H8885" s="50"/>
      <c r="I8885" s="50"/>
      <c r="J8885" s="50"/>
      <c r="K8885" s="65"/>
      <c r="L8885" s="50"/>
      <c r="M8885" s="44"/>
      <c r="N8885" s="44"/>
      <c r="O8885" s="47"/>
      <c r="P8885" s="47"/>
    </row>
    <row r="8886" spans="1:16" x14ac:dyDescent="0.25">
      <c r="A8886" s="43">
        <v>8885</v>
      </c>
      <c r="B8886" s="154"/>
      <c r="C8886" s="150"/>
      <c r="D8886" s="50"/>
      <c r="E8886" s="50"/>
      <c r="F8886" s="50"/>
      <c r="G8886" s="50"/>
      <c r="H8886" s="50"/>
      <c r="I8886" s="50"/>
      <c r="J8886" s="50"/>
      <c r="K8886" s="65"/>
      <c r="L8886" s="50"/>
      <c r="M8886" s="44"/>
      <c r="N8886" s="44"/>
      <c r="O8886" s="47"/>
      <c r="P8886" s="47"/>
    </row>
    <row r="8887" spans="1:16" x14ac:dyDescent="0.25">
      <c r="A8887" s="43">
        <v>8886</v>
      </c>
      <c r="B8887" s="154"/>
      <c r="C8887" s="150"/>
      <c r="D8887" s="50"/>
      <c r="E8887" s="50"/>
      <c r="F8887" s="50"/>
      <c r="G8887" s="50"/>
      <c r="H8887" s="50"/>
      <c r="I8887" s="50"/>
      <c r="J8887" s="50"/>
      <c r="K8887" s="65"/>
      <c r="L8887" s="50"/>
      <c r="M8887" s="44"/>
      <c r="N8887" s="44"/>
      <c r="O8887" s="47"/>
      <c r="P8887" s="47"/>
    </row>
    <row r="8888" spans="1:16" x14ac:dyDescent="0.25">
      <c r="A8888" s="43">
        <v>8887</v>
      </c>
      <c r="B8888" s="154"/>
      <c r="C8888" s="150"/>
      <c r="D8888" s="50"/>
      <c r="E8888" s="50"/>
      <c r="F8888" s="50"/>
      <c r="G8888" s="50"/>
      <c r="H8888" s="50"/>
      <c r="I8888" s="50"/>
      <c r="J8888" s="50"/>
      <c r="K8888" s="65"/>
      <c r="L8888" s="50"/>
      <c r="M8888" s="44"/>
      <c r="N8888" s="44"/>
      <c r="O8888" s="47"/>
      <c r="P8888" s="47"/>
    </row>
    <row r="8889" spans="1:16" x14ac:dyDescent="0.25">
      <c r="A8889" s="43">
        <v>8888</v>
      </c>
      <c r="B8889" s="154"/>
      <c r="C8889" s="150"/>
      <c r="D8889" s="50"/>
      <c r="E8889" s="50"/>
      <c r="F8889" s="50"/>
      <c r="G8889" s="50"/>
      <c r="H8889" s="50"/>
      <c r="I8889" s="50"/>
      <c r="J8889" s="50"/>
      <c r="K8889" s="65"/>
      <c r="L8889" s="50"/>
      <c r="M8889" s="44"/>
      <c r="N8889" s="44"/>
      <c r="O8889" s="47"/>
      <c r="P8889" s="47"/>
    </row>
    <row r="8890" spans="1:16" x14ac:dyDescent="0.25">
      <c r="A8890" s="43">
        <v>8889</v>
      </c>
      <c r="B8890" s="154"/>
      <c r="C8890" s="150"/>
      <c r="D8890" s="50"/>
      <c r="E8890" s="50"/>
      <c r="F8890" s="50"/>
      <c r="G8890" s="50"/>
      <c r="H8890" s="50"/>
      <c r="I8890" s="50"/>
      <c r="J8890" s="50"/>
      <c r="K8890" s="65"/>
      <c r="L8890" s="50"/>
      <c r="M8890" s="44"/>
      <c r="N8890" s="44"/>
      <c r="O8890" s="47"/>
      <c r="P8890" s="47"/>
    </row>
    <row r="8891" spans="1:16" x14ac:dyDescent="0.25">
      <c r="A8891" s="43">
        <v>8890</v>
      </c>
      <c r="B8891" s="154"/>
      <c r="C8891" s="150"/>
      <c r="D8891" s="50"/>
      <c r="E8891" s="50"/>
      <c r="F8891" s="50"/>
      <c r="G8891" s="50"/>
      <c r="H8891" s="50"/>
      <c r="I8891" s="50"/>
      <c r="J8891" s="50"/>
      <c r="K8891" s="65"/>
      <c r="L8891" s="50"/>
      <c r="M8891" s="44"/>
      <c r="N8891" s="44"/>
      <c r="O8891" s="47"/>
      <c r="P8891" s="47"/>
    </row>
    <row r="8892" spans="1:16" x14ac:dyDescent="0.25">
      <c r="A8892" s="43">
        <v>8891</v>
      </c>
      <c r="B8892" s="154"/>
      <c r="C8892" s="150"/>
      <c r="D8892" s="50"/>
      <c r="E8892" s="50"/>
      <c r="F8892" s="50"/>
      <c r="G8892" s="50"/>
      <c r="H8892" s="50"/>
      <c r="I8892" s="50"/>
      <c r="J8892" s="50"/>
      <c r="K8892" s="65"/>
      <c r="L8892" s="50"/>
      <c r="M8892" s="44"/>
      <c r="N8892" s="44"/>
      <c r="O8892" s="47"/>
      <c r="P8892" s="47"/>
    </row>
    <row r="8893" spans="1:16" x14ac:dyDescent="0.25">
      <c r="A8893" s="43">
        <v>8892</v>
      </c>
      <c r="B8893" s="154"/>
      <c r="C8893" s="150"/>
      <c r="D8893" s="50"/>
      <c r="E8893" s="50"/>
      <c r="F8893" s="50"/>
      <c r="G8893" s="50"/>
      <c r="H8893" s="50"/>
      <c r="I8893" s="50"/>
      <c r="J8893" s="50"/>
      <c r="K8893" s="65"/>
      <c r="L8893" s="50"/>
      <c r="M8893" s="44"/>
      <c r="N8893" s="44"/>
      <c r="O8893" s="47"/>
      <c r="P8893" s="47"/>
    </row>
    <row r="8894" spans="1:16" x14ac:dyDescent="0.25">
      <c r="A8894" s="43">
        <v>8893</v>
      </c>
      <c r="B8894" s="154"/>
      <c r="C8894" s="150"/>
      <c r="D8894" s="50"/>
      <c r="E8894" s="50"/>
      <c r="F8894" s="50"/>
      <c r="G8894" s="50"/>
      <c r="H8894" s="50"/>
      <c r="I8894" s="50"/>
      <c r="J8894" s="50"/>
      <c r="K8894" s="65"/>
      <c r="L8894" s="50"/>
      <c r="M8894" s="44"/>
      <c r="N8894" s="44"/>
      <c r="O8894" s="47"/>
      <c r="P8894" s="47"/>
    </row>
    <row r="8895" spans="1:16" x14ac:dyDescent="0.25">
      <c r="A8895" s="43">
        <v>8894</v>
      </c>
      <c r="B8895" s="154"/>
      <c r="C8895" s="150"/>
      <c r="D8895" s="50"/>
      <c r="E8895" s="50"/>
      <c r="F8895" s="50"/>
      <c r="G8895" s="50"/>
      <c r="H8895" s="50"/>
      <c r="I8895" s="50"/>
      <c r="J8895" s="50"/>
      <c r="K8895" s="65"/>
      <c r="L8895" s="50"/>
      <c r="M8895" s="44"/>
      <c r="N8895" s="44"/>
      <c r="O8895" s="47"/>
      <c r="P8895" s="47"/>
    </row>
    <row r="8896" spans="1:16" x14ac:dyDescent="0.25">
      <c r="A8896" s="43">
        <v>8895</v>
      </c>
      <c r="B8896" s="154"/>
      <c r="C8896" s="150"/>
      <c r="D8896" s="50"/>
      <c r="E8896" s="50"/>
      <c r="F8896" s="50"/>
      <c r="G8896" s="50"/>
      <c r="H8896" s="50"/>
      <c r="I8896" s="50"/>
      <c r="J8896" s="50"/>
      <c r="K8896" s="65"/>
      <c r="L8896" s="50"/>
      <c r="M8896" s="44"/>
      <c r="N8896" s="44"/>
      <c r="O8896" s="47"/>
      <c r="P8896" s="47"/>
    </row>
    <row r="8897" spans="1:16" x14ac:dyDescent="0.25">
      <c r="A8897" s="43">
        <v>8896</v>
      </c>
      <c r="B8897" s="154"/>
      <c r="C8897" s="150"/>
      <c r="D8897" s="50"/>
      <c r="E8897" s="50"/>
      <c r="F8897" s="50"/>
      <c r="G8897" s="50"/>
      <c r="H8897" s="50"/>
      <c r="I8897" s="50"/>
      <c r="J8897" s="50"/>
      <c r="K8897" s="65"/>
      <c r="L8897" s="50"/>
      <c r="M8897" s="44"/>
      <c r="N8897" s="44"/>
      <c r="O8897" s="47"/>
      <c r="P8897" s="47"/>
    </row>
    <row r="8898" spans="1:16" x14ac:dyDescent="0.25">
      <c r="A8898" s="43">
        <v>8897</v>
      </c>
      <c r="B8898" s="154"/>
      <c r="C8898" s="150"/>
      <c r="D8898" s="50"/>
      <c r="E8898" s="50"/>
      <c r="F8898" s="50"/>
      <c r="G8898" s="50"/>
      <c r="H8898" s="50"/>
      <c r="I8898" s="50"/>
      <c r="J8898" s="50"/>
      <c r="K8898" s="65"/>
      <c r="L8898" s="50"/>
      <c r="M8898" s="44"/>
      <c r="N8898" s="44"/>
      <c r="O8898" s="47"/>
      <c r="P8898" s="47"/>
    </row>
    <row r="8899" spans="1:16" x14ac:dyDescent="0.25">
      <c r="A8899" s="43">
        <v>8898</v>
      </c>
      <c r="B8899" s="154"/>
      <c r="C8899" s="150"/>
      <c r="D8899" s="50"/>
      <c r="E8899" s="50"/>
      <c r="F8899" s="50"/>
      <c r="G8899" s="50"/>
      <c r="H8899" s="50"/>
      <c r="I8899" s="50"/>
      <c r="J8899" s="50"/>
      <c r="K8899" s="65"/>
      <c r="L8899" s="50"/>
      <c r="M8899" s="44"/>
      <c r="N8899" s="44"/>
      <c r="O8899" s="47"/>
      <c r="P8899" s="47"/>
    </row>
    <row r="8900" spans="1:16" x14ac:dyDescent="0.25">
      <c r="A8900" s="43">
        <v>8899</v>
      </c>
      <c r="B8900" s="154"/>
      <c r="C8900" s="150"/>
      <c r="D8900" s="50"/>
      <c r="E8900" s="50"/>
      <c r="F8900" s="50"/>
      <c r="G8900" s="50"/>
      <c r="H8900" s="50"/>
      <c r="I8900" s="50"/>
      <c r="J8900" s="50"/>
      <c r="K8900" s="65"/>
      <c r="L8900" s="50"/>
      <c r="M8900" s="44"/>
      <c r="N8900" s="44"/>
      <c r="O8900" s="47"/>
      <c r="P8900" s="47"/>
    </row>
    <row r="8901" spans="1:16" x14ac:dyDescent="0.25">
      <c r="A8901" s="43">
        <v>8900</v>
      </c>
      <c r="B8901" s="154"/>
      <c r="C8901" s="150"/>
      <c r="D8901" s="50"/>
      <c r="E8901" s="50"/>
      <c r="F8901" s="50"/>
      <c r="G8901" s="50"/>
      <c r="H8901" s="50"/>
      <c r="I8901" s="50"/>
      <c r="J8901" s="50"/>
      <c r="K8901" s="65"/>
      <c r="L8901" s="50"/>
      <c r="M8901" s="44"/>
      <c r="N8901" s="44"/>
      <c r="O8901" s="47"/>
      <c r="P8901" s="47"/>
    </row>
    <row r="8902" spans="1:16" x14ac:dyDescent="0.25">
      <c r="A8902" s="43">
        <v>8901</v>
      </c>
      <c r="B8902" s="154"/>
      <c r="C8902" s="150"/>
      <c r="D8902" s="50"/>
      <c r="E8902" s="50"/>
      <c r="F8902" s="50"/>
      <c r="G8902" s="50"/>
      <c r="H8902" s="50"/>
      <c r="I8902" s="50"/>
      <c r="J8902" s="50"/>
      <c r="K8902" s="65"/>
      <c r="L8902" s="50"/>
      <c r="M8902" s="44"/>
      <c r="N8902" s="44"/>
      <c r="O8902" s="47"/>
      <c r="P8902" s="47"/>
    </row>
    <row r="8903" spans="1:16" x14ac:dyDescent="0.25">
      <c r="A8903" s="43">
        <v>8902</v>
      </c>
      <c r="B8903" s="154"/>
      <c r="C8903" s="150"/>
      <c r="D8903" s="50"/>
      <c r="E8903" s="50"/>
      <c r="F8903" s="50"/>
      <c r="G8903" s="50"/>
      <c r="H8903" s="50"/>
      <c r="I8903" s="50"/>
      <c r="J8903" s="50"/>
      <c r="K8903" s="65"/>
      <c r="L8903" s="50"/>
      <c r="M8903" s="44"/>
      <c r="N8903" s="44"/>
      <c r="O8903" s="47"/>
      <c r="P8903" s="47"/>
    </row>
    <row r="8904" spans="1:16" x14ac:dyDescent="0.25">
      <c r="A8904" s="43">
        <v>8903</v>
      </c>
      <c r="B8904" s="154"/>
      <c r="C8904" s="150"/>
      <c r="D8904" s="50"/>
      <c r="E8904" s="50"/>
      <c r="F8904" s="50"/>
      <c r="G8904" s="50"/>
      <c r="H8904" s="50"/>
      <c r="I8904" s="50"/>
      <c r="J8904" s="50"/>
      <c r="K8904" s="65"/>
      <c r="L8904" s="50"/>
      <c r="M8904" s="44"/>
      <c r="N8904" s="44"/>
      <c r="O8904" s="47"/>
      <c r="P8904" s="47"/>
    </row>
    <row r="8905" spans="1:16" x14ac:dyDescent="0.25">
      <c r="A8905" s="43">
        <v>8904</v>
      </c>
      <c r="B8905" s="154"/>
      <c r="C8905" s="150"/>
      <c r="D8905" s="50"/>
      <c r="E8905" s="50"/>
      <c r="F8905" s="50"/>
      <c r="G8905" s="50"/>
      <c r="H8905" s="50"/>
      <c r="I8905" s="50"/>
      <c r="J8905" s="50"/>
      <c r="K8905" s="65"/>
      <c r="L8905" s="50"/>
      <c r="M8905" s="44"/>
      <c r="N8905" s="44"/>
      <c r="O8905" s="47"/>
      <c r="P8905" s="47"/>
    </row>
    <row r="8906" spans="1:16" x14ac:dyDescent="0.25">
      <c r="A8906" s="43">
        <v>8905</v>
      </c>
      <c r="B8906" s="154"/>
      <c r="C8906" s="150"/>
      <c r="D8906" s="50"/>
      <c r="E8906" s="50"/>
      <c r="F8906" s="50"/>
      <c r="G8906" s="50"/>
      <c r="H8906" s="50"/>
      <c r="I8906" s="50"/>
      <c r="J8906" s="50"/>
      <c r="K8906" s="65"/>
      <c r="L8906" s="50"/>
      <c r="M8906" s="44"/>
      <c r="N8906" s="44"/>
      <c r="O8906" s="47"/>
      <c r="P8906" s="47"/>
    </row>
    <row r="8907" spans="1:16" x14ac:dyDescent="0.25">
      <c r="A8907" s="43">
        <v>8906</v>
      </c>
      <c r="B8907" s="154"/>
      <c r="C8907" s="150"/>
      <c r="D8907" s="50"/>
      <c r="E8907" s="50"/>
      <c r="F8907" s="50"/>
      <c r="G8907" s="50"/>
      <c r="H8907" s="50"/>
      <c r="I8907" s="50"/>
      <c r="J8907" s="50"/>
      <c r="K8907" s="65"/>
      <c r="L8907" s="50"/>
      <c r="M8907" s="44"/>
      <c r="N8907" s="44"/>
      <c r="O8907" s="47"/>
      <c r="P8907" s="47"/>
    </row>
    <row r="8908" spans="1:16" x14ac:dyDescent="0.25">
      <c r="A8908" s="43">
        <v>8907</v>
      </c>
      <c r="B8908" s="154"/>
      <c r="C8908" s="150"/>
      <c r="D8908" s="50"/>
      <c r="E8908" s="50"/>
      <c r="F8908" s="50"/>
      <c r="G8908" s="50"/>
      <c r="H8908" s="50"/>
      <c r="I8908" s="50"/>
      <c r="J8908" s="50"/>
      <c r="K8908" s="65"/>
      <c r="L8908" s="50"/>
      <c r="M8908" s="44"/>
      <c r="N8908" s="44"/>
      <c r="O8908" s="47"/>
      <c r="P8908" s="47"/>
    </row>
    <row r="8909" spans="1:16" x14ac:dyDescent="0.25">
      <c r="A8909" s="43">
        <v>8908</v>
      </c>
      <c r="B8909" s="154"/>
      <c r="C8909" s="150"/>
      <c r="D8909" s="50"/>
      <c r="E8909" s="50"/>
      <c r="F8909" s="50"/>
      <c r="G8909" s="50"/>
      <c r="H8909" s="50"/>
      <c r="I8909" s="50"/>
      <c r="J8909" s="50"/>
      <c r="K8909" s="65"/>
      <c r="L8909" s="50"/>
      <c r="M8909" s="44"/>
      <c r="N8909" s="44"/>
      <c r="O8909" s="47"/>
      <c r="P8909" s="47"/>
    </row>
    <row r="8910" spans="1:16" x14ac:dyDescent="0.25">
      <c r="A8910" s="43">
        <v>8909</v>
      </c>
      <c r="B8910" s="154"/>
      <c r="C8910" s="150"/>
      <c r="D8910" s="50"/>
      <c r="E8910" s="50"/>
      <c r="F8910" s="50"/>
      <c r="G8910" s="50"/>
      <c r="H8910" s="50"/>
      <c r="I8910" s="50"/>
      <c r="J8910" s="50"/>
      <c r="K8910" s="65"/>
      <c r="L8910" s="50"/>
      <c r="M8910" s="44"/>
      <c r="N8910" s="44"/>
      <c r="O8910" s="47"/>
      <c r="P8910" s="47"/>
    </row>
    <row r="8911" spans="1:16" x14ac:dyDescent="0.25">
      <c r="A8911" s="43">
        <v>8910</v>
      </c>
      <c r="B8911" s="154"/>
      <c r="C8911" s="150"/>
      <c r="D8911" s="50"/>
      <c r="E8911" s="50"/>
      <c r="F8911" s="50"/>
      <c r="G8911" s="50"/>
      <c r="H8911" s="50"/>
      <c r="I8911" s="50"/>
      <c r="J8911" s="50"/>
      <c r="K8911" s="65"/>
      <c r="L8911" s="50"/>
      <c r="M8911" s="44"/>
      <c r="N8911" s="44"/>
      <c r="O8911" s="47"/>
      <c r="P8911" s="47"/>
    </row>
    <row r="8912" spans="1:16" x14ac:dyDescent="0.25">
      <c r="A8912" s="43">
        <v>8911</v>
      </c>
      <c r="B8912" s="154"/>
      <c r="C8912" s="150"/>
      <c r="D8912" s="50"/>
      <c r="E8912" s="50"/>
      <c r="F8912" s="50"/>
      <c r="G8912" s="50"/>
      <c r="H8912" s="50"/>
      <c r="I8912" s="50"/>
      <c r="J8912" s="50"/>
      <c r="K8912" s="65"/>
      <c r="L8912" s="50"/>
      <c r="M8912" s="44"/>
      <c r="N8912" s="44"/>
      <c r="O8912" s="47"/>
      <c r="P8912" s="47"/>
    </row>
    <row r="8913" spans="1:16" x14ac:dyDescent="0.25">
      <c r="A8913" s="43">
        <v>8912</v>
      </c>
      <c r="B8913" s="154"/>
      <c r="C8913" s="150"/>
      <c r="D8913" s="50"/>
      <c r="E8913" s="50"/>
      <c r="F8913" s="50"/>
      <c r="G8913" s="50"/>
      <c r="H8913" s="50"/>
      <c r="I8913" s="50"/>
      <c r="J8913" s="50"/>
      <c r="K8913" s="65"/>
      <c r="L8913" s="50"/>
      <c r="M8913" s="44"/>
      <c r="N8913" s="44"/>
      <c r="O8913" s="47"/>
      <c r="P8913" s="47"/>
    </row>
    <row r="8914" spans="1:16" x14ac:dyDescent="0.25">
      <c r="A8914" s="43">
        <v>8913</v>
      </c>
      <c r="B8914" s="154"/>
      <c r="C8914" s="150"/>
      <c r="D8914" s="50"/>
      <c r="E8914" s="50"/>
      <c r="F8914" s="50"/>
      <c r="G8914" s="50"/>
      <c r="H8914" s="50"/>
      <c r="I8914" s="50"/>
      <c r="J8914" s="50"/>
      <c r="K8914" s="65"/>
      <c r="L8914" s="50"/>
      <c r="M8914" s="44"/>
      <c r="N8914" s="44"/>
      <c r="O8914" s="47"/>
      <c r="P8914" s="47"/>
    </row>
    <row r="8915" spans="1:16" x14ac:dyDescent="0.25">
      <c r="A8915" s="43">
        <v>8914</v>
      </c>
      <c r="B8915" s="154"/>
      <c r="C8915" s="150"/>
      <c r="D8915" s="50"/>
      <c r="E8915" s="50"/>
      <c r="F8915" s="50"/>
      <c r="G8915" s="50"/>
      <c r="H8915" s="50"/>
      <c r="I8915" s="50"/>
      <c r="J8915" s="50"/>
      <c r="K8915" s="65"/>
      <c r="L8915" s="50"/>
      <c r="M8915" s="44"/>
      <c r="N8915" s="44"/>
      <c r="O8915" s="47"/>
      <c r="P8915" s="47"/>
    </row>
    <row r="8916" spans="1:16" x14ac:dyDescent="0.25">
      <c r="A8916" s="43">
        <v>8915</v>
      </c>
      <c r="B8916" s="154"/>
      <c r="C8916" s="150"/>
      <c r="D8916" s="50"/>
      <c r="E8916" s="50"/>
      <c r="F8916" s="50"/>
      <c r="G8916" s="50"/>
      <c r="H8916" s="50"/>
      <c r="I8916" s="50"/>
      <c r="J8916" s="50"/>
      <c r="K8916" s="65"/>
      <c r="L8916" s="50"/>
      <c r="M8916" s="44"/>
      <c r="N8916" s="44"/>
      <c r="O8916" s="47"/>
      <c r="P8916" s="47"/>
    </row>
    <row r="8917" spans="1:16" x14ac:dyDescent="0.25">
      <c r="A8917" s="43">
        <v>8916</v>
      </c>
      <c r="B8917" s="154"/>
      <c r="C8917" s="150"/>
      <c r="D8917" s="50"/>
      <c r="E8917" s="50"/>
      <c r="F8917" s="50"/>
      <c r="G8917" s="50"/>
      <c r="H8917" s="50"/>
      <c r="I8917" s="50"/>
      <c r="J8917" s="50"/>
      <c r="K8917" s="65"/>
      <c r="L8917" s="50"/>
      <c r="M8917" s="44"/>
      <c r="N8917" s="44"/>
      <c r="O8917" s="47"/>
      <c r="P8917" s="47"/>
    </row>
    <row r="8918" spans="1:16" x14ac:dyDescent="0.25">
      <c r="A8918" s="43">
        <v>8917</v>
      </c>
      <c r="B8918" s="154"/>
      <c r="C8918" s="150"/>
      <c r="D8918" s="50"/>
      <c r="E8918" s="50"/>
      <c r="F8918" s="50"/>
      <c r="G8918" s="50"/>
      <c r="H8918" s="50"/>
      <c r="I8918" s="50"/>
      <c r="J8918" s="50"/>
      <c r="K8918" s="65"/>
      <c r="L8918" s="50"/>
      <c r="M8918" s="44"/>
      <c r="N8918" s="44"/>
      <c r="O8918" s="47"/>
      <c r="P8918" s="47"/>
    </row>
    <row r="8919" spans="1:16" x14ac:dyDescent="0.25">
      <c r="A8919" s="43">
        <v>8918</v>
      </c>
      <c r="B8919" s="154"/>
      <c r="C8919" s="150"/>
      <c r="D8919" s="50"/>
      <c r="E8919" s="50"/>
      <c r="F8919" s="50"/>
      <c r="G8919" s="50"/>
      <c r="H8919" s="50"/>
      <c r="I8919" s="50"/>
      <c r="J8919" s="50"/>
      <c r="K8919" s="65"/>
      <c r="L8919" s="50"/>
      <c r="M8919" s="44"/>
      <c r="N8919" s="44"/>
      <c r="O8919" s="47"/>
      <c r="P8919" s="47"/>
    </row>
    <row r="8920" spans="1:16" x14ac:dyDescent="0.25">
      <c r="A8920" s="43">
        <v>8919</v>
      </c>
      <c r="B8920" s="154"/>
      <c r="C8920" s="150"/>
      <c r="D8920" s="50"/>
      <c r="E8920" s="50"/>
      <c r="F8920" s="50"/>
      <c r="G8920" s="50"/>
      <c r="H8920" s="50"/>
      <c r="I8920" s="50"/>
      <c r="J8920" s="50"/>
      <c r="K8920" s="65"/>
      <c r="L8920" s="50"/>
      <c r="M8920" s="44"/>
      <c r="N8920" s="44"/>
      <c r="O8920" s="47"/>
      <c r="P8920" s="47"/>
    </row>
    <row r="8921" spans="1:16" x14ac:dyDescent="0.25">
      <c r="A8921" s="43">
        <v>8920</v>
      </c>
      <c r="B8921" s="154"/>
      <c r="C8921" s="150"/>
      <c r="D8921" s="50"/>
      <c r="E8921" s="50"/>
      <c r="F8921" s="50"/>
      <c r="G8921" s="50"/>
      <c r="H8921" s="50"/>
      <c r="I8921" s="50"/>
      <c r="J8921" s="50"/>
      <c r="K8921" s="65"/>
      <c r="L8921" s="50"/>
      <c r="M8921" s="44"/>
      <c r="N8921" s="44"/>
      <c r="O8921" s="47"/>
      <c r="P8921" s="47"/>
    </row>
    <row r="8922" spans="1:16" x14ac:dyDescent="0.25">
      <c r="A8922" s="43">
        <v>8921</v>
      </c>
      <c r="B8922" s="154"/>
      <c r="C8922" s="150"/>
      <c r="D8922" s="50"/>
      <c r="E8922" s="50"/>
      <c r="F8922" s="50"/>
      <c r="G8922" s="50"/>
      <c r="H8922" s="50"/>
      <c r="I8922" s="50"/>
      <c r="J8922" s="50"/>
      <c r="K8922" s="65"/>
      <c r="L8922" s="50"/>
      <c r="M8922" s="44"/>
      <c r="N8922" s="44"/>
      <c r="O8922" s="47"/>
      <c r="P8922" s="47"/>
    </row>
    <row r="8923" spans="1:16" x14ac:dyDescent="0.25">
      <c r="A8923" s="43">
        <v>8922</v>
      </c>
      <c r="B8923" s="154"/>
      <c r="C8923" s="150"/>
      <c r="D8923" s="50"/>
      <c r="E8923" s="50"/>
      <c r="F8923" s="50"/>
      <c r="G8923" s="50"/>
      <c r="H8923" s="50"/>
      <c r="I8923" s="50"/>
      <c r="J8923" s="50"/>
      <c r="K8923" s="65"/>
      <c r="L8923" s="50"/>
      <c r="M8923" s="44"/>
      <c r="N8923" s="44"/>
      <c r="O8923" s="47"/>
      <c r="P8923" s="47"/>
    </row>
    <row r="8924" spans="1:16" x14ac:dyDescent="0.25">
      <c r="A8924" s="43">
        <v>8923</v>
      </c>
      <c r="B8924" s="154"/>
      <c r="C8924" s="150"/>
      <c r="D8924" s="50"/>
      <c r="E8924" s="50"/>
      <c r="F8924" s="50"/>
      <c r="G8924" s="50"/>
      <c r="H8924" s="50"/>
      <c r="I8924" s="50"/>
      <c r="J8924" s="50"/>
      <c r="K8924" s="65"/>
      <c r="L8924" s="50"/>
      <c r="M8924" s="44"/>
      <c r="N8924" s="44"/>
      <c r="O8924" s="47"/>
      <c r="P8924" s="47"/>
    </row>
    <row r="8925" spans="1:16" x14ac:dyDescent="0.25">
      <c r="A8925" s="43">
        <v>8924</v>
      </c>
      <c r="B8925" s="154"/>
      <c r="C8925" s="150"/>
      <c r="D8925" s="50"/>
      <c r="E8925" s="50"/>
      <c r="F8925" s="50"/>
      <c r="G8925" s="50"/>
      <c r="H8925" s="50"/>
      <c r="I8925" s="50"/>
      <c r="J8925" s="50"/>
      <c r="K8925" s="65"/>
      <c r="L8925" s="50"/>
      <c r="M8925" s="44"/>
      <c r="N8925" s="44"/>
      <c r="O8925" s="47"/>
      <c r="P8925" s="47"/>
    </row>
    <row r="8926" spans="1:16" x14ac:dyDescent="0.25">
      <c r="A8926" s="43">
        <v>8925</v>
      </c>
      <c r="B8926" s="154"/>
      <c r="C8926" s="150"/>
      <c r="D8926" s="50"/>
      <c r="E8926" s="50"/>
      <c r="F8926" s="50"/>
      <c r="G8926" s="50"/>
      <c r="H8926" s="50"/>
      <c r="I8926" s="50"/>
      <c r="J8926" s="50"/>
      <c r="K8926" s="65"/>
      <c r="L8926" s="50"/>
      <c r="M8926" s="44"/>
      <c r="N8926" s="44"/>
      <c r="O8926" s="47"/>
      <c r="P8926" s="47"/>
    </row>
    <row r="8927" spans="1:16" x14ac:dyDescent="0.25">
      <c r="A8927" s="43">
        <v>8926</v>
      </c>
      <c r="B8927" s="154"/>
      <c r="C8927" s="150"/>
      <c r="D8927" s="50"/>
      <c r="E8927" s="50"/>
      <c r="F8927" s="50"/>
      <c r="G8927" s="50"/>
      <c r="H8927" s="50"/>
      <c r="I8927" s="50"/>
      <c r="J8927" s="50"/>
      <c r="K8927" s="65"/>
      <c r="L8927" s="50"/>
      <c r="M8927" s="44"/>
      <c r="N8927" s="44"/>
      <c r="O8927" s="47"/>
      <c r="P8927" s="47"/>
    </row>
    <row r="8928" spans="1:16" x14ac:dyDescent="0.25">
      <c r="A8928" s="43">
        <v>8927</v>
      </c>
      <c r="B8928" s="154"/>
      <c r="C8928" s="150"/>
      <c r="D8928" s="50"/>
      <c r="E8928" s="50"/>
      <c r="F8928" s="50"/>
      <c r="G8928" s="50"/>
      <c r="H8928" s="50"/>
      <c r="I8928" s="50"/>
      <c r="J8928" s="50"/>
      <c r="K8928" s="65"/>
      <c r="L8928" s="50"/>
      <c r="M8928" s="44"/>
      <c r="N8928" s="44"/>
      <c r="O8928" s="47"/>
      <c r="P8928" s="47"/>
    </row>
    <row r="8929" spans="1:16" x14ac:dyDescent="0.25">
      <c r="A8929" s="43">
        <v>8928</v>
      </c>
      <c r="B8929" s="154"/>
      <c r="C8929" s="150"/>
      <c r="D8929" s="50"/>
      <c r="E8929" s="50"/>
      <c r="F8929" s="50"/>
      <c r="G8929" s="50"/>
      <c r="H8929" s="50"/>
      <c r="I8929" s="50"/>
      <c r="J8929" s="50"/>
      <c r="K8929" s="65"/>
      <c r="L8929" s="50"/>
      <c r="M8929" s="44"/>
      <c r="N8929" s="44"/>
      <c r="O8929" s="47"/>
      <c r="P8929" s="47"/>
    </row>
    <row r="8930" spans="1:16" x14ac:dyDescent="0.25">
      <c r="A8930" s="43">
        <v>8929</v>
      </c>
      <c r="B8930" s="154"/>
      <c r="C8930" s="150"/>
      <c r="D8930" s="50"/>
      <c r="E8930" s="50"/>
      <c r="F8930" s="50"/>
      <c r="G8930" s="50"/>
      <c r="H8930" s="50"/>
      <c r="I8930" s="50"/>
      <c r="J8930" s="50"/>
      <c r="K8930" s="65"/>
      <c r="L8930" s="50"/>
      <c r="M8930" s="44"/>
      <c r="N8930" s="44"/>
      <c r="O8930" s="47"/>
      <c r="P8930" s="47"/>
    </row>
    <row r="8931" spans="1:16" x14ac:dyDescent="0.25">
      <c r="A8931" s="43">
        <v>8930</v>
      </c>
      <c r="B8931" s="154"/>
      <c r="C8931" s="150"/>
      <c r="D8931" s="50"/>
      <c r="E8931" s="50"/>
      <c r="F8931" s="50"/>
      <c r="G8931" s="50"/>
      <c r="H8931" s="50"/>
      <c r="I8931" s="50"/>
      <c r="J8931" s="50"/>
      <c r="K8931" s="65"/>
      <c r="L8931" s="50"/>
      <c r="M8931" s="44"/>
      <c r="N8931" s="44"/>
      <c r="O8931" s="47"/>
      <c r="P8931" s="47"/>
    </row>
    <row r="8932" spans="1:16" x14ac:dyDescent="0.25">
      <c r="A8932" s="43">
        <v>8931</v>
      </c>
      <c r="B8932" s="154"/>
      <c r="C8932" s="150"/>
      <c r="D8932" s="50"/>
      <c r="E8932" s="50"/>
      <c r="F8932" s="50"/>
      <c r="G8932" s="50"/>
      <c r="H8932" s="50"/>
      <c r="I8932" s="50"/>
      <c r="J8932" s="50"/>
      <c r="K8932" s="65"/>
      <c r="L8932" s="50"/>
      <c r="M8932" s="44"/>
      <c r="N8932" s="44"/>
      <c r="O8932" s="47"/>
      <c r="P8932" s="47"/>
    </row>
    <row r="8933" spans="1:16" x14ac:dyDescent="0.25">
      <c r="A8933" s="43">
        <v>8932</v>
      </c>
      <c r="B8933" s="154"/>
      <c r="C8933" s="150"/>
      <c r="D8933" s="50"/>
      <c r="E8933" s="50"/>
      <c r="F8933" s="50"/>
      <c r="G8933" s="50"/>
      <c r="H8933" s="50"/>
      <c r="I8933" s="50"/>
      <c r="J8933" s="50"/>
      <c r="K8933" s="65"/>
      <c r="L8933" s="50"/>
      <c r="M8933" s="44"/>
      <c r="N8933" s="44"/>
      <c r="O8933" s="47"/>
      <c r="P8933" s="47"/>
    </row>
    <row r="8934" spans="1:16" x14ac:dyDescent="0.25">
      <c r="A8934" s="43">
        <v>8933</v>
      </c>
      <c r="B8934" s="154"/>
      <c r="C8934" s="150"/>
      <c r="D8934" s="50"/>
      <c r="E8934" s="50"/>
      <c r="F8934" s="50"/>
      <c r="G8934" s="50"/>
      <c r="H8934" s="50"/>
      <c r="I8934" s="50"/>
      <c r="J8934" s="50"/>
      <c r="K8934" s="65"/>
      <c r="L8934" s="50"/>
      <c r="M8934" s="44"/>
      <c r="N8934" s="44"/>
      <c r="O8934" s="47"/>
      <c r="P8934" s="47"/>
    </row>
    <row r="8935" spans="1:16" x14ac:dyDescent="0.25">
      <c r="A8935" s="43">
        <v>8934</v>
      </c>
      <c r="B8935" s="154"/>
      <c r="C8935" s="150"/>
      <c r="D8935" s="50"/>
      <c r="E8935" s="50"/>
      <c r="F8935" s="50"/>
      <c r="G8935" s="50"/>
      <c r="H8935" s="50"/>
      <c r="I8935" s="50"/>
      <c r="J8935" s="50"/>
      <c r="K8935" s="65"/>
      <c r="L8935" s="50"/>
      <c r="M8935" s="44"/>
      <c r="N8935" s="44"/>
      <c r="O8935" s="47"/>
      <c r="P8935" s="47"/>
    </row>
    <row r="8936" spans="1:16" x14ac:dyDescent="0.25">
      <c r="A8936" s="43">
        <v>8935</v>
      </c>
      <c r="B8936" s="154"/>
      <c r="C8936" s="150"/>
      <c r="D8936" s="50"/>
      <c r="E8936" s="50"/>
      <c r="F8936" s="50"/>
      <c r="G8936" s="50"/>
      <c r="H8936" s="50"/>
      <c r="I8936" s="50"/>
      <c r="J8936" s="50"/>
      <c r="K8936" s="65"/>
      <c r="L8936" s="50"/>
      <c r="M8936" s="44"/>
      <c r="N8936" s="44"/>
      <c r="O8936" s="47"/>
      <c r="P8936" s="47"/>
    </row>
    <row r="8937" spans="1:16" x14ac:dyDescent="0.25">
      <c r="A8937" s="43">
        <v>8936</v>
      </c>
      <c r="B8937" s="154"/>
      <c r="C8937" s="150"/>
      <c r="D8937" s="50"/>
      <c r="E8937" s="50"/>
      <c r="F8937" s="50"/>
      <c r="G8937" s="50"/>
      <c r="H8937" s="50"/>
      <c r="I8937" s="50"/>
      <c r="J8937" s="50"/>
      <c r="K8937" s="65"/>
      <c r="L8937" s="50"/>
      <c r="M8937" s="44"/>
      <c r="N8937" s="44"/>
      <c r="O8937" s="47"/>
      <c r="P8937" s="47"/>
    </row>
    <row r="8938" spans="1:16" x14ac:dyDescent="0.25">
      <c r="A8938" s="43">
        <v>8937</v>
      </c>
      <c r="B8938" s="154"/>
      <c r="C8938" s="150"/>
      <c r="D8938" s="50"/>
      <c r="E8938" s="50"/>
      <c r="F8938" s="50"/>
      <c r="G8938" s="50"/>
      <c r="H8938" s="50"/>
      <c r="I8938" s="50"/>
      <c r="J8938" s="50"/>
      <c r="K8938" s="65"/>
      <c r="L8938" s="50"/>
      <c r="M8938" s="44"/>
      <c r="N8938" s="44"/>
      <c r="O8938" s="47"/>
      <c r="P8938" s="47"/>
    </row>
    <row r="8939" spans="1:16" x14ac:dyDescent="0.25">
      <c r="A8939" s="43">
        <v>8938</v>
      </c>
      <c r="B8939" s="154"/>
      <c r="C8939" s="150"/>
      <c r="D8939" s="50"/>
      <c r="E8939" s="50"/>
      <c r="F8939" s="50"/>
      <c r="G8939" s="50"/>
      <c r="H8939" s="50"/>
      <c r="I8939" s="50"/>
      <c r="J8939" s="50"/>
      <c r="K8939" s="65"/>
      <c r="L8939" s="50"/>
      <c r="M8939" s="44"/>
      <c r="N8939" s="44"/>
      <c r="O8939" s="47"/>
      <c r="P8939" s="47"/>
    </row>
    <row r="8940" spans="1:16" x14ac:dyDescent="0.25">
      <c r="A8940" s="43">
        <v>8939</v>
      </c>
      <c r="B8940" s="154"/>
      <c r="C8940" s="150"/>
      <c r="D8940" s="50"/>
      <c r="E8940" s="50"/>
      <c r="F8940" s="50"/>
      <c r="G8940" s="50"/>
      <c r="H8940" s="50"/>
      <c r="I8940" s="50"/>
      <c r="J8940" s="50"/>
      <c r="K8940" s="65"/>
      <c r="L8940" s="50"/>
      <c r="M8940" s="44"/>
      <c r="N8940" s="44"/>
      <c r="O8940" s="47"/>
      <c r="P8940" s="47"/>
    </row>
    <row r="8941" spans="1:16" x14ac:dyDescent="0.25">
      <c r="A8941" s="43">
        <v>8940</v>
      </c>
      <c r="B8941" s="154"/>
      <c r="C8941" s="150"/>
      <c r="D8941" s="50"/>
      <c r="E8941" s="50"/>
      <c r="F8941" s="50"/>
      <c r="G8941" s="50"/>
      <c r="H8941" s="50"/>
      <c r="I8941" s="50"/>
      <c r="J8941" s="50"/>
      <c r="K8941" s="65"/>
      <c r="L8941" s="50"/>
      <c r="M8941" s="44"/>
      <c r="N8941" s="44"/>
      <c r="O8941" s="47"/>
      <c r="P8941" s="47"/>
    </row>
    <row r="8942" spans="1:16" x14ac:dyDescent="0.25">
      <c r="A8942" s="43">
        <v>8941</v>
      </c>
      <c r="B8942" s="154"/>
      <c r="C8942" s="150"/>
      <c r="D8942" s="50"/>
      <c r="E8942" s="50"/>
      <c r="F8942" s="50"/>
      <c r="G8942" s="50"/>
      <c r="H8942" s="50"/>
      <c r="I8942" s="50"/>
      <c r="J8942" s="50"/>
      <c r="K8942" s="65"/>
      <c r="L8942" s="50"/>
      <c r="M8942" s="44"/>
      <c r="N8942" s="44"/>
      <c r="O8942" s="47"/>
      <c r="P8942" s="47"/>
    </row>
    <row r="8943" spans="1:16" x14ac:dyDescent="0.25">
      <c r="A8943" s="43">
        <v>8942</v>
      </c>
      <c r="B8943" s="154"/>
      <c r="C8943" s="150"/>
      <c r="D8943" s="50"/>
      <c r="E8943" s="50"/>
      <c r="F8943" s="50"/>
      <c r="G8943" s="50"/>
      <c r="H8943" s="50"/>
      <c r="I8943" s="50"/>
      <c r="J8943" s="50"/>
      <c r="K8943" s="65"/>
      <c r="L8943" s="50"/>
      <c r="M8943" s="44"/>
      <c r="N8943" s="44"/>
      <c r="O8943" s="47"/>
      <c r="P8943" s="47"/>
    </row>
    <row r="8944" spans="1:16" x14ac:dyDescent="0.25">
      <c r="A8944" s="43">
        <v>8943</v>
      </c>
      <c r="B8944" s="154"/>
      <c r="C8944" s="150"/>
      <c r="D8944" s="50"/>
      <c r="E8944" s="50"/>
      <c r="F8944" s="50"/>
      <c r="G8944" s="50"/>
      <c r="H8944" s="50"/>
      <c r="I8944" s="50"/>
      <c r="J8944" s="50"/>
      <c r="K8944" s="65"/>
      <c r="L8944" s="50"/>
      <c r="M8944" s="44"/>
      <c r="N8944" s="44"/>
      <c r="O8944" s="47"/>
      <c r="P8944" s="47"/>
    </row>
    <row r="8945" spans="1:16" x14ac:dyDescent="0.25">
      <c r="A8945" s="43">
        <v>8944</v>
      </c>
      <c r="B8945" s="154"/>
      <c r="C8945" s="150"/>
      <c r="D8945" s="50"/>
      <c r="E8945" s="50"/>
      <c r="F8945" s="50"/>
      <c r="G8945" s="50"/>
      <c r="H8945" s="50"/>
      <c r="I8945" s="50"/>
      <c r="J8945" s="50"/>
      <c r="K8945" s="65"/>
      <c r="L8945" s="50"/>
      <c r="M8945" s="44"/>
      <c r="N8945" s="44"/>
      <c r="O8945" s="47"/>
      <c r="P8945" s="47"/>
    </row>
    <row r="8946" spans="1:16" x14ac:dyDescent="0.25">
      <c r="A8946" s="43">
        <v>8945</v>
      </c>
      <c r="B8946" s="154"/>
      <c r="C8946" s="150"/>
      <c r="D8946" s="50"/>
      <c r="E8946" s="50"/>
      <c r="F8946" s="50"/>
      <c r="G8946" s="50"/>
      <c r="H8946" s="50"/>
      <c r="I8946" s="50"/>
      <c r="J8946" s="50"/>
      <c r="K8946" s="65"/>
      <c r="L8946" s="50"/>
      <c r="M8946" s="44"/>
      <c r="N8946" s="44"/>
      <c r="O8946" s="47"/>
      <c r="P8946" s="47"/>
    </row>
    <row r="8947" spans="1:16" x14ac:dyDescent="0.25">
      <c r="A8947" s="43">
        <v>8946</v>
      </c>
      <c r="B8947" s="154"/>
      <c r="C8947" s="150"/>
      <c r="D8947" s="50"/>
      <c r="E8947" s="50"/>
      <c r="F8947" s="50"/>
      <c r="G8947" s="50"/>
      <c r="H8947" s="50"/>
      <c r="I8947" s="50"/>
      <c r="J8947" s="50"/>
      <c r="K8947" s="65"/>
      <c r="L8947" s="50"/>
      <c r="M8947" s="44"/>
      <c r="N8947" s="44"/>
      <c r="O8947" s="47"/>
      <c r="P8947" s="47"/>
    </row>
    <row r="8948" spans="1:16" x14ac:dyDescent="0.25">
      <c r="A8948" s="43">
        <v>8947</v>
      </c>
      <c r="B8948" s="154"/>
      <c r="C8948" s="150"/>
      <c r="D8948" s="50"/>
      <c r="E8948" s="50"/>
      <c r="F8948" s="50"/>
      <c r="G8948" s="50"/>
      <c r="H8948" s="50"/>
      <c r="I8948" s="50"/>
      <c r="J8948" s="50"/>
      <c r="K8948" s="65"/>
      <c r="L8948" s="50"/>
      <c r="M8948" s="44"/>
      <c r="N8948" s="44"/>
      <c r="O8948" s="47"/>
      <c r="P8948" s="47"/>
    </row>
    <row r="8949" spans="1:16" x14ac:dyDescent="0.25">
      <c r="A8949" s="43">
        <v>8948</v>
      </c>
      <c r="B8949" s="154"/>
      <c r="C8949" s="150"/>
      <c r="D8949" s="50"/>
      <c r="E8949" s="50"/>
      <c r="F8949" s="50"/>
      <c r="G8949" s="50"/>
      <c r="H8949" s="50"/>
      <c r="I8949" s="50"/>
      <c r="J8949" s="50"/>
      <c r="K8949" s="65"/>
      <c r="L8949" s="50"/>
      <c r="M8949" s="44"/>
      <c r="N8949" s="44"/>
      <c r="O8949" s="47"/>
      <c r="P8949" s="47"/>
    </row>
    <row r="8950" spans="1:16" x14ac:dyDescent="0.25">
      <c r="A8950" s="43">
        <v>8949</v>
      </c>
      <c r="B8950" s="154"/>
      <c r="C8950" s="150"/>
      <c r="D8950" s="50"/>
      <c r="E8950" s="50"/>
      <c r="F8950" s="50"/>
      <c r="G8950" s="50"/>
      <c r="H8950" s="50"/>
      <c r="I8950" s="50"/>
      <c r="J8950" s="50"/>
      <c r="K8950" s="65"/>
      <c r="L8950" s="50"/>
      <c r="M8950" s="44"/>
      <c r="N8950" s="44"/>
      <c r="O8950" s="47"/>
      <c r="P8950" s="47"/>
    </row>
    <row r="8951" spans="1:16" x14ac:dyDescent="0.25">
      <c r="A8951" s="43">
        <v>8950</v>
      </c>
      <c r="B8951" s="154"/>
      <c r="C8951" s="150"/>
      <c r="D8951" s="50"/>
      <c r="E8951" s="50"/>
      <c r="F8951" s="50"/>
      <c r="G8951" s="50"/>
      <c r="H8951" s="50"/>
      <c r="I8951" s="50"/>
      <c r="J8951" s="50"/>
      <c r="K8951" s="65"/>
      <c r="L8951" s="50"/>
      <c r="M8951" s="44"/>
      <c r="N8951" s="44"/>
      <c r="O8951" s="47"/>
      <c r="P8951" s="47"/>
    </row>
    <row r="8952" spans="1:16" x14ac:dyDescent="0.25">
      <c r="A8952" s="43">
        <v>8951</v>
      </c>
      <c r="B8952" s="154"/>
      <c r="C8952" s="150"/>
      <c r="D8952" s="50"/>
      <c r="E8952" s="50"/>
      <c r="F8952" s="50"/>
      <c r="G8952" s="50"/>
      <c r="H8952" s="50"/>
      <c r="I8952" s="50"/>
      <c r="J8952" s="50"/>
      <c r="K8952" s="65"/>
      <c r="L8952" s="50"/>
      <c r="M8952" s="44"/>
      <c r="N8952" s="44"/>
      <c r="O8952" s="47"/>
      <c r="P8952" s="47"/>
    </row>
    <row r="8953" spans="1:16" x14ac:dyDescent="0.25">
      <c r="A8953" s="43">
        <v>8952</v>
      </c>
      <c r="B8953" s="154"/>
      <c r="C8953" s="150"/>
      <c r="D8953" s="50"/>
      <c r="E8953" s="50"/>
      <c r="F8953" s="50"/>
      <c r="G8953" s="50"/>
      <c r="H8953" s="50"/>
      <c r="I8953" s="50"/>
      <c r="J8953" s="50"/>
      <c r="K8953" s="65"/>
      <c r="L8953" s="50"/>
      <c r="M8953" s="44"/>
      <c r="N8953" s="44"/>
      <c r="O8953" s="47"/>
      <c r="P8953" s="47"/>
    </row>
    <row r="8954" spans="1:16" x14ac:dyDescent="0.25">
      <c r="A8954" s="43">
        <v>8953</v>
      </c>
      <c r="B8954" s="154"/>
      <c r="C8954" s="150"/>
      <c r="D8954" s="50"/>
      <c r="E8954" s="50"/>
      <c r="F8954" s="50"/>
      <c r="G8954" s="50"/>
      <c r="H8954" s="50"/>
      <c r="I8954" s="50"/>
      <c r="J8954" s="50"/>
      <c r="K8954" s="65"/>
      <c r="L8954" s="50"/>
      <c r="M8954" s="44"/>
      <c r="N8954" s="44"/>
      <c r="O8954" s="47"/>
      <c r="P8954" s="47"/>
    </row>
    <row r="8955" spans="1:16" x14ac:dyDescent="0.25">
      <c r="A8955" s="43">
        <v>8954</v>
      </c>
      <c r="B8955" s="154"/>
      <c r="C8955" s="150"/>
      <c r="D8955" s="50"/>
      <c r="E8955" s="50"/>
      <c r="F8955" s="50"/>
      <c r="G8955" s="50"/>
      <c r="H8955" s="50"/>
      <c r="I8955" s="50"/>
      <c r="J8955" s="50"/>
      <c r="K8955" s="65"/>
      <c r="L8955" s="50"/>
      <c r="M8955" s="44"/>
      <c r="N8955" s="44"/>
      <c r="O8955" s="47"/>
      <c r="P8955" s="47"/>
    </row>
    <row r="8956" spans="1:16" x14ac:dyDescent="0.25">
      <c r="A8956" s="43">
        <v>8955</v>
      </c>
      <c r="B8956" s="154"/>
      <c r="C8956" s="150"/>
      <c r="D8956" s="50"/>
      <c r="E8956" s="50"/>
      <c r="F8956" s="50"/>
      <c r="G8956" s="50"/>
      <c r="H8956" s="50"/>
      <c r="I8956" s="50"/>
      <c r="J8956" s="50"/>
      <c r="K8956" s="65"/>
      <c r="L8956" s="50"/>
      <c r="M8956" s="44"/>
      <c r="N8956" s="44"/>
      <c r="O8956" s="47"/>
      <c r="P8956" s="47"/>
    </row>
    <row r="8957" spans="1:16" x14ac:dyDescent="0.25">
      <c r="A8957" s="43">
        <v>8956</v>
      </c>
      <c r="B8957" s="154"/>
      <c r="C8957" s="150"/>
      <c r="D8957" s="50"/>
      <c r="E8957" s="50"/>
      <c r="F8957" s="50"/>
      <c r="G8957" s="50"/>
      <c r="H8957" s="50"/>
      <c r="I8957" s="50"/>
      <c r="J8957" s="50"/>
      <c r="K8957" s="65"/>
      <c r="L8957" s="50"/>
      <c r="M8957" s="44"/>
      <c r="N8957" s="44"/>
      <c r="O8957" s="47"/>
      <c r="P8957" s="47"/>
    </row>
    <row r="8958" spans="1:16" x14ac:dyDescent="0.25">
      <c r="A8958" s="43">
        <v>8957</v>
      </c>
      <c r="B8958" s="154"/>
      <c r="C8958" s="150"/>
      <c r="D8958" s="50"/>
      <c r="E8958" s="50"/>
      <c r="F8958" s="50"/>
      <c r="G8958" s="50"/>
      <c r="H8958" s="50"/>
      <c r="I8958" s="50"/>
      <c r="J8958" s="50"/>
      <c r="K8958" s="65"/>
      <c r="L8958" s="50"/>
      <c r="M8958" s="44"/>
      <c r="N8958" s="44"/>
      <c r="O8958" s="47"/>
      <c r="P8958" s="47"/>
    </row>
    <row r="8959" spans="1:16" x14ac:dyDescent="0.25">
      <c r="A8959" s="43">
        <v>8958</v>
      </c>
      <c r="B8959" s="154"/>
      <c r="C8959" s="150"/>
      <c r="D8959" s="50"/>
      <c r="E8959" s="50"/>
      <c r="F8959" s="50"/>
      <c r="G8959" s="50"/>
      <c r="H8959" s="50"/>
      <c r="I8959" s="50"/>
      <c r="J8959" s="50"/>
      <c r="K8959" s="65"/>
      <c r="L8959" s="50"/>
      <c r="M8959" s="44"/>
      <c r="N8959" s="44"/>
      <c r="O8959" s="47"/>
      <c r="P8959" s="47"/>
    </row>
    <row r="8960" spans="1:16" x14ac:dyDescent="0.25">
      <c r="A8960" s="43">
        <v>8959</v>
      </c>
      <c r="B8960" s="154"/>
      <c r="C8960" s="150"/>
      <c r="D8960" s="50"/>
      <c r="E8960" s="50"/>
      <c r="F8960" s="50"/>
      <c r="G8960" s="50"/>
      <c r="H8960" s="50"/>
      <c r="I8960" s="50"/>
      <c r="J8960" s="50"/>
      <c r="K8960" s="65"/>
      <c r="L8960" s="50"/>
      <c r="M8960" s="44"/>
      <c r="N8960" s="44"/>
      <c r="O8960" s="47"/>
      <c r="P8960" s="47"/>
    </row>
    <row r="8961" spans="1:16" x14ac:dyDescent="0.25">
      <c r="A8961" s="43">
        <v>8960</v>
      </c>
      <c r="B8961" s="154"/>
      <c r="C8961" s="150"/>
      <c r="D8961" s="50"/>
      <c r="E8961" s="50"/>
      <c r="F8961" s="50"/>
      <c r="G8961" s="50"/>
      <c r="H8961" s="50"/>
      <c r="I8961" s="50"/>
      <c r="J8961" s="50"/>
      <c r="K8961" s="65"/>
      <c r="L8961" s="50"/>
      <c r="M8961" s="44"/>
      <c r="N8961" s="44"/>
      <c r="O8961" s="47"/>
      <c r="P8961" s="47"/>
    </row>
    <row r="8962" spans="1:16" x14ac:dyDescent="0.25">
      <c r="A8962" s="43">
        <v>8961</v>
      </c>
      <c r="B8962" s="154"/>
      <c r="C8962" s="150"/>
      <c r="D8962" s="50"/>
      <c r="E8962" s="50"/>
      <c r="F8962" s="50"/>
      <c r="G8962" s="50"/>
      <c r="H8962" s="50"/>
      <c r="I8962" s="50"/>
      <c r="J8962" s="50"/>
      <c r="K8962" s="65"/>
      <c r="L8962" s="50"/>
      <c r="M8962" s="44"/>
      <c r="N8962" s="44"/>
      <c r="O8962" s="47"/>
      <c r="P8962" s="47"/>
    </row>
    <row r="8963" spans="1:16" x14ac:dyDescent="0.25">
      <c r="A8963" s="43">
        <v>8962</v>
      </c>
      <c r="B8963" s="154"/>
      <c r="C8963" s="150"/>
      <c r="D8963" s="50"/>
      <c r="E8963" s="50"/>
      <c r="F8963" s="50"/>
      <c r="G8963" s="50"/>
      <c r="H8963" s="50"/>
      <c r="I8963" s="50"/>
      <c r="J8963" s="50"/>
      <c r="K8963" s="65"/>
      <c r="L8963" s="50"/>
      <c r="M8963" s="44"/>
      <c r="N8963" s="44"/>
      <c r="O8963" s="47"/>
      <c r="P8963" s="47"/>
    </row>
    <row r="8964" spans="1:16" x14ac:dyDescent="0.25">
      <c r="A8964" s="43">
        <v>8963</v>
      </c>
      <c r="B8964" s="154"/>
      <c r="C8964" s="150"/>
      <c r="D8964" s="50"/>
      <c r="E8964" s="50"/>
      <c r="F8964" s="50"/>
      <c r="G8964" s="50"/>
      <c r="H8964" s="50"/>
      <c r="I8964" s="50"/>
      <c r="J8964" s="50"/>
      <c r="K8964" s="65"/>
      <c r="L8964" s="50"/>
      <c r="M8964" s="44"/>
      <c r="N8964" s="44"/>
      <c r="O8964" s="47"/>
      <c r="P8964" s="47"/>
    </row>
    <row r="8965" spans="1:16" x14ac:dyDescent="0.25">
      <c r="A8965" s="43">
        <v>8964</v>
      </c>
      <c r="B8965" s="154"/>
      <c r="C8965" s="150"/>
      <c r="D8965" s="50"/>
      <c r="E8965" s="50"/>
      <c r="F8965" s="50"/>
      <c r="G8965" s="50"/>
      <c r="H8965" s="50"/>
      <c r="I8965" s="50"/>
      <c r="J8965" s="50"/>
      <c r="K8965" s="65"/>
      <c r="L8965" s="50"/>
      <c r="M8965" s="44"/>
      <c r="N8965" s="44"/>
      <c r="O8965" s="47"/>
      <c r="P8965" s="47"/>
    </row>
    <row r="8966" spans="1:16" x14ac:dyDescent="0.25">
      <c r="A8966" s="43">
        <v>8965</v>
      </c>
      <c r="B8966" s="154"/>
      <c r="C8966" s="150"/>
      <c r="D8966" s="50"/>
      <c r="E8966" s="50"/>
      <c r="F8966" s="50"/>
      <c r="G8966" s="50"/>
      <c r="H8966" s="50"/>
      <c r="I8966" s="50"/>
      <c r="J8966" s="50"/>
      <c r="K8966" s="65"/>
      <c r="L8966" s="50"/>
      <c r="M8966" s="44"/>
      <c r="N8966" s="44"/>
      <c r="O8966" s="47"/>
      <c r="P8966" s="47"/>
    </row>
    <row r="8967" spans="1:16" x14ac:dyDescent="0.25">
      <c r="A8967" s="43">
        <v>8966</v>
      </c>
      <c r="B8967" s="154"/>
      <c r="C8967" s="150"/>
      <c r="D8967" s="50"/>
      <c r="E8967" s="50"/>
      <c r="F8967" s="50"/>
      <c r="G8967" s="50"/>
      <c r="H8967" s="50"/>
      <c r="I8967" s="50"/>
      <c r="J8967" s="50"/>
      <c r="K8967" s="65"/>
      <c r="L8967" s="50"/>
      <c r="M8967" s="44"/>
      <c r="N8967" s="44"/>
      <c r="O8967" s="47"/>
      <c r="P8967" s="47"/>
    </row>
    <row r="8968" spans="1:16" x14ac:dyDescent="0.25">
      <c r="A8968" s="43">
        <v>8967</v>
      </c>
      <c r="B8968" s="154"/>
      <c r="C8968" s="150"/>
      <c r="D8968" s="50"/>
      <c r="E8968" s="50"/>
      <c r="F8968" s="50"/>
      <c r="G8968" s="50"/>
      <c r="H8968" s="50"/>
      <c r="I8968" s="50"/>
      <c r="J8968" s="50"/>
      <c r="K8968" s="65"/>
      <c r="L8968" s="50"/>
      <c r="M8968" s="44"/>
      <c r="N8968" s="44"/>
      <c r="O8968" s="47"/>
      <c r="P8968" s="47"/>
    </row>
    <row r="8969" spans="1:16" x14ac:dyDescent="0.25">
      <c r="A8969" s="43">
        <v>8968</v>
      </c>
      <c r="B8969" s="154"/>
      <c r="C8969" s="150"/>
      <c r="D8969" s="50"/>
      <c r="E8969" s="50"/>
      <c r="F8969" s="50"/>
      <c r="G8969" s="50"/>
      <c r="H8969" s="50"/>
      <c r="I8969" s="50"/>
      <c r="J8969" s="50"/>
      <c r="K8969" s="65"/>
      <c r="L8969" s="50"/>
      <c r="M8969" s="44"/>
      <c r="N8969" s="44"/>
      <c r="O8969" s="47"/>
      <c r="P8969" s="47"/>
    </row>
    <row r="8970" spans="1:16" x14ac:dyDescent="0.25">
      <c r="A8970" s="43">
        <v>8969</v>
      </c>
      <c r="B8970" s="154"/>
      <c r="C8970" s="150"/>
      <c r="D8970" s="50"/>
      <c r="E8970" s="50"/>
      <c r="F8970" s="50"/>
      <c r="G8970" s="50"/>
      <c r="H8970" s="50"/>
      <c r="I8970" s="50"/>
      <c r="J8970" s="50"/>
      <c r="K8970" s="65"/>
      <c r="L8970" s="50"/>
      <c r="M8970" s="44"/>
      <c r="N8970" s="44"/>
      <c r="O8970" s="47"/>
      <c r="P8970" s="47"/>
    </row>
    <row r="8971" spans="1:16" x14ac:dyDescent="0.25">
      <c r="A8971" s="43">
        <v>8970</v>
      </c>
      <c r="B8971" s="154"/>
      <c r="C8971" s="150"/>
      <c r="D8971" s="50"/>
      <c r="E8971" s="50"/>
      <c r="F8971" s="50"/>
      <c r="G8971" s="50"/>
      <c r="H8971" s="50"/>
      <c r="I8971" s="50"/>
      <c r="J8971" s="50"/>
      <c r="K8971" s="65"/>
      <c r="L8971" s="50"/>
      <c r="M8971" s="44"/>
      <c r="N8971" s="44"/>
      <c r="O8971" s="47"/>
      <c r="P8971" s="47"/>
    </row>
    <row r="8972" spans="1:16" x14ac:dyDescent="0.25">
      <c r="A8972" s="43">
        <v>8971</v>
      </c>
      <c r="B8972" s="154"/>
      <c r="C8972" s="150"/>
      <c r="D8972" s="50"/>
      <c r="E8972" s="50"/>
      <c r="F8972" s="50"/>
      <c r="G8972" s="50"/>
      <c r="H8972" s="50"/>
      <c r="I8972" s="50"/>
      <c r="J8972" s="50"/>
      <c r="K8972" s="65"/>
      <c r="L8972" s="50"/>
      <c r="M8972" s="44"/>
      <c r="N8972" s="44"/>
      <c r="O8972" s="47"/>
      <c r="P8972" s="47"/>
    </row>
    <row r="8973" spans="1:16" x14ac:dyDescent="0.25">
      <c r="A8973" s="43">
        <v>8972</v>
      </c>
      <c r="B8973" s="154"/>
      <c r="C8973" s="150"/>
      <c r="D8973" s="50"/>
      <c r="E8973" s="50"/>
      <c r="F8973" s="50"/>
      <c r="G8973" s="50"/>
      <c r="H8973" s="50"/>
      <c r="I8973" s="50"/>
      <c r="J8973" s="50"/>
      <c r="K8973" s="65"/>
      <c r="L8973" s="50"/>
      <c r="M8973" s="44"/>
      <c r="N8973" s="44"/>
      <c r="O8973" s="47"/>
      <c r="P8973" s="47"/>
    </row>
    <row r="8974" spans="1:16" x14ac:dyDescent="0.25">
      <c r="A8974" s="43">
        <v>8973</v>
      </c>
      <c r="B8974" s="154"/>
      <c r="C8974" s="150"/>
      <c r="D8974" s="50"/>
      <c r="E8974" s="50"/>
      <c r="F8974" s="50"/>
      <c r="G8974" s="50"/>
      <c r="H8974" s="50"/>
      <c r="I8974" s="50"/>
      <c r="J8974" s="50"/>
      <c r="K8974" s="65"/>
      <c r="L8974" s="50"/>
      <c r="M8974" s="44"/>
      <c r="N8974" s="44"/>
      <c r="O8974" s="47"/>
      <c r="P8974" s="47"/>
    </row>
    <row r="8975" spans="1:16" x14ac:dyDescent="0.25">
      <c r="A8975" s="43">
        <v>8974</v>
      </c>
      <c r="B8975" s="154"/>
      <c r="C8975" s="150"/>
      <c r="D8975" s="50"/>
      <c r="E8975" s="50"/>
      <c r="F8975" s="50"/>
      <c r="G8975" s="50"/>
      <c r="H8975" s="50"/>
      <c r="I8975" s="50"/>
      <c r="J8975" s="50"/>
      <c r="K8975" s="65"/>
      <c r="L8975" s="50"/>
      <c r="M8975" s="44"/>
      <c r="N8975" s="44"/>
      <c r="O8975" s="47"/>
      <c r="P8975" s="47"/>
    </row>
    <row r="8976" spans="1:16" x14ac:dyDescent="0.25">
      <c r="A8976" s="43">
        <v>8975</v>
      </c>
      <c r="B8976" s="154"/>
      <c r="C8976" s="150"/>
      <c r="D8976" s="50"/>
      <c r="E8976" s="50"/>
      <c r="F8976" s="50"/>
      <c r="G8976" s="50"/>
      <c r="H8976" s="50"/>
      <c r="I8976" s="50"/>
      <c r="J8976" s="50"/>
      <c r="K8976" s="65"/>
      <c r="L8976" s="50"/>
      <c r="M8976" s="44"/>
      <c r="N8976" s="44"/>
      <c r="O8976" s="47"/>
      <c r="P8976" s="47"/>
    </row>
    <row r="8977" spans="1:16" x14ac:dyDescent="0.25">
      <c r="A8977" s="43">
        <v>8976</v>
      </c>
      <c r="B8977" s="154"/>
      <c r="C8977" s="150"/>
      <c r="D8977" s="50"/>
      <c r="E8977" s="50"/>
      <c r="F8977" s="50"/>
      <c r="G8977" s="50"/>
      <c r="H8977" s="50"/>
      <c r="I8977" s="50"/>
      <c r="J8977" s="50"/>
      <c r="K8977" s="65"/>
      <c r="L8977" s="50"/>
      <c r="M8977" s="44"/>
      <c r="N8977" s="44"/>
      <c r="O8977" s="47"/>
      <c r="P8977" s="47"/>
    </row>
    <row r="8978" spans="1:16" x14ac:dyDescent="0.25">
      <c r="A8978" s="43">
        <v>8977</v>
      </c>
      <c r="B8978" s="154"/>
      <c r="C8978" s="150"/>
      <c r="D8978" s="50"/>
      <c r="E8978" s="50"/>
      <c r="F8978" s="50"/>
      <c r="G8978" s="50"/>
      <c r="H8978" s="50"/>
      <c r="I8978" s="50"/>
      <c r="J8978" s="50"/>
      <c r="K8978" s="65"/>
      <c r="L8978" s="50"/>
      <c r="M8978" s="44"/>
      <c r="N8978" s="44"/>
      <c r="O8978" s="47"/>
      <c r="P8978" s="47"/>
    </row>
    <row r="8979" spans="1:16" x14ac:dyDescent="0.25">
      <c r="A8979" s="43">
        <v>8978</v>
      </c>
      <c r="B8979" s="154"/>
      <c r="C8979" s="150"/>
      <c r="D8979" s="50"/>
      <c r="E8979" s="50"/>
      <c r="F8979" s="50"/>
      <c r="G8979" s="50"/>
      <c r="H8979" s="51"/>
      <c r="I8979" s="52"/>
      <c r="J8979" s="56"/>
      <c r="K8979" s="57"/>
      <c r="L8979" s="45"/>
      <c r="M8979" s="44"/>
      <c r="N8979" s="44"/>
      <c r="O8979" s="47"/>
      <c r="P8979" s="47"/>
    </row>
    <row r="8980" spans="1:16" x14ac:dyDescent="0.25">
      <c r="A8980" s="43">
        <v>8979</v>
      </c>
      <c r="B8980" s="154"/>
      <c r="C8980" s="150"/>
      <c r="D8980" s="50"/>
      <c r="E8980" s="50"/>
      <c r="F8980" s="50"/>
      <c r="G8980" s="50"/>
      <c r="H8980" s="51"/>
      <c r="I8980" s="52"/>
      <c r="J8980" s="56"/>
      <c r="K8980" s="57"/>
      <c r="L8980" s="45"/>
      <c r="M8980" s="44"/>
      <c r="N8980" s="44"/>
      <c r="O8980" s="47"/>
      <c r="P8980" s="47"/>
    </row>
    <row r="8981" spans="1:16" x14ac:dyDescent="0.25">
      <c r="A8981" s="43">
        <v>8980</v>
      </c>
      <c r="B8981" s="154"/>
      <c r="C8981" s="150"/>
      <c r="D8981" s="50"/>
      <c r="E8981" s="50"/>
      <c r="F8981" s="50"/>
      <c r="G8981" s="50"/>
      <c r="H8981" s="51"/>
      <c r="I8981" s="52"/>
      <c r="J8981" s="56"/>
      <c r="K8981" s="57"/>
      <c r="L8981" s="45"/>
      <c r="M8981" s="44"/>
      <c r="N8981" s="44"/>
      <c r="O8981" s="47"/>
      <c r="P8981" s="47"/>
    </row>
    <row r="8982" spans="1:16" x14ac:dyDescent="0.25">
      <c r="A8982" s="43">
        <v>8981</v>
      </c>
      <c r="B8982" s="154"/>
      <c r="C8982" s="150"/>
      <c r="D8982" s="50"/>
      <c r="E8982" s="50"/>
      <c r="F8982" s="50"/>
      <c r="G8982" s="50"/>
      <c r="H8982" s="51"/>
      <c r="I8982" s="52"/>
      <c r="J8982" s="56"/>
      <c r="K8982" s="57"/>
      <c r="L8982" s="45"/>
      <c r="M8982" s="44"/>
      <c r="N8982" s="44"/>
      <c r="O8982" s="47"/>
      <c r="P8982" s="47"/>
    </row>
    <row r="8983" spans="1:16" x14ac:dyDescent="0.25">
      <c r="A8983" s="43">
        <v>8982</v>
      </c>
      <c r="B8983" s="154"/>
      <c r="C8983" s="150"/>
      <c r="D8983" s="50"/>
      <c r="E8983" s="50"/>
      <c r="F8983" s="50"/>
      <c r="G8983" s="50"/>
      <c r="H8983" s="51"/>
      <c r="I8983" s="52"/>
      <c r="J8983" s="56"/>
      <c r="K8983" s="57"/>
      <c r="L8983" s="45"/>
      <c r="M8983" s="44"/>
      <c r="N8983" s="44"/>
      <c r="O8983" s="47"/>
      <c r="P8983" s="47"/>
    </row>
    <row r="8984" spans="1:16" x14ac:dyDescent="0.25">
      <c r="A8984" s="43">
        <v>8983</v>
      </c>
      <c r="B8984" s="154"/>
      <c r="C8984" s="150"/>
      <c r="D8984" s="50"/>
      <c r="E8984" s="50"/>
      <c r="F8984" s="50"/>
      <c r="G8984" s="50"/>
      <c r="H8984" s="51"/>
      <c r="I8984" s="52"/>
      <c r="J8984" s="56"/>
      <c r="K8984" s="57"/>
      <c r="L8984" s="45"/>
      <c r="M8984" s="44"/>
      <c r="N8984" s="44"/>
      <c r="O8984" s="47"/>
      <c r="P8984" s="47"/>
    </row>
    <row r="8985" spans="1:16" x14ac:dyDescent="0.25">
      <c r="A8985" s="43">
        <v>8984</v>
      </c>
      <c r="B8985" s="154"/>
      <c r="C8985" s="150"/>
      <c r="D8985" s="50"/>
      <c r="E8985" s="50"/>
      <c r="F8985" s="50"/>
      <c r="G8985" s="50"/>
      <c r="H8985" s="51"/>
      <c r="I8985" s="52"/>
      <c r="J8985" s="56"/>
      <c r="K8985" s="57"/>
      <c r="L8985" s="45"/>
      <c r="M8985" s="44"/>
      <c r="N8985" s="44"/>
      <c r="O8985" s="47"/>
      <c r="P8985" s="47"/>
    </row>
    <row r="8986" spans="1:16" x14ac:dyDescent="0.25">
      <c r="A8986" s="43">
        <v>8985</v>
      </c>
      <c r="B8986" s="154"/>
      <c r="C8986" s="150"/>
      <c r="D8986" s="50"/>
      <c r="E8986" s="50"/>
      <c r="F8986" s="50"/>
      <c r="G8986" s="50"/>
      <c r="H8986" s="51"/>
      <c r="I8986" s="52"/>
      <c r="J8986" s="56"/>
      <c r="K8986" s="57"/>
      <c r="L8986" s="45"/>
      <c r="M8986" s="44"/>
      <c r="N8986" s="44"/>
      <c r="O8986" s="47"/>
      <c r="P8986" s="47"/>
    </row>
    <row r="8987" spans="1:16" x14ac:dyDescent="0.25">
      <c r="A8987" s="43">
        <v>8986</v>
      </c>
      <c r="B8987" s="154"/>
      <c r="C8987" s="150"/>
      <c r="D8987" s="50"/>
      <c r="E8987" s="50"/>
      <c r="F8987" s="50"/>
      <c r="G8987" s="50"/>
      <c r="H8987" s="51"/>
      <c r="I8987" s="52"/>
      <c r="J8987" s="56"/>
      <c r="K8987" s="57"/>
      <c r="L8987" s="45"/>
      <c r="M8987" s="44"/>
      <c r="N8987" s="44"/>
      <c r="O8987" s="47"/>
      <c r="P8987" s="47"/>
    </row>
    <row r="8988" spans="1:16" x14ac:dyDescent="0.25">
      <c r="A8988" s="43">
        <v>8987</v>
      </c>
      <c r="B8988" s="154"/>
      <c r="C8988" s="150"/>
      <c r="D8988" s="50"/>
      <c r="E8988" s="50"/>
      <c r="F8988" s="50"/>
      <c r="G8988" s="50"/>
      <c r="H8988" s="51"/>
      <c r="I8988" s="52"/>
      <c r="J8988" s="56"/>
      <c r="K8988" s="57"/>
      <c r="L8988" s="45"/>
      <c r="M8988" s="44"/>
      <c r="N8988" s="44"/>
      <c r="O8988" s="47"/>
      <c r="P8988" s="47"/>
    </row>
    <row r="8989" spans="1:16" x14ac:dyDescent="0.25">
      <c r="A8989" s="43">
        <v>8988</v>
      </c>
      <c r="B8989" s="154"/>
      <c r="C8989" s="150"/>
      <c r="D8989" s="50"/>
      <c r="E8989" s="50"/>
      <c r="F8989" s="50"/>
      <c r="G8989" s="50"/>
      <c r="H8989" s="51"/>
      <c r="I8989" s="52"/>
      <c r="J8989" s="56"/>
      <c r="K8989" s="57"/>
      <c r="L8989" s="45"/>
      <c r="M8989" s="44"/>
      <c r="N8989" s="44"/>
      <c r="O8989" s="47"/>
      <c r="P8989" s="47"/>
    </row>
    <row r="8990" spans="1:16" x14ac:dyDescent="0.25">
      <c r="A8990" s="43">
        <v>8989</v>
      </c>
      <c r="B8990" s="154"/>
      <c r="C8990" s="150"/>
      <c r="D8990" s="50"/>
      <c r="E8990" s="50"/>
      <c r="F8990" s="50"/>
      <c r="G8990" s="50"/>
      <c r="H8990" s="51"/>
      <c r="I8990" s="52"/>
      <c r="J8990" s="56"/>
      <c r="K8990" s="57"/>
      <c r="L8990" s="45"/>
      <c r="M8990" s="44"/>
      <c r="N8990" s="44"/>
      <c r="O8990" s="47"/>
      <c r="P8990" s="47"/>
    </row>
    <row r="8991" spans="1:16" x14ac:dyDescent="0.25">
      <c r="A8991" s="43">
        <v>8990</v>
      </c>
      <c r="B8991" s="154"/>
      <c r="C8991" s="150"/>
      <c r="D8991" s="50"/>
      <c r="E8991" s="50"/>
      <c r="F8991" s="50"/>
      <c r="G8991" s="50"/>
      <c r="H8991" s="51"/>
      <c r="I8991" s="52"/>
      <c r="J8991" s="56"/>
      <c r="K8991" s="57"/>
      <c r="L8991" s="45"/>
      <c r="M8991" s="44"/>
      <c r="N8991" s="44"/>
      <c r="O8991" s="47"/>
      <c r="P8991" s="47"/>
    </row>
    <row r="8992" spans="1:16" x14ac:dyDescent="0.25">
      <c r="A8992" s="43">
        <v>8991</v>
      </c>
      <c r="B8992" s="154"/>
      <c r="C8992" s="150"/>
      <c r="D8992" s="50"/>
      <c r="E8992" s="50"/>
      <c r="F8992" s="50"/>
      <c r="G8992" s="50"/>
      <c r="H8992" s="51"/>
      <c r="I8992" s="52"/>
      <c r="J8992" s="56"/>
      <c r="K8992" s="57"/>
      <c r="L8992" s="45"/>
      <c r="M8992" s="44"/>
      <c r="N8992" s="44"/>
      <c r="O8992" s="47"/>
      <c r="P8992" s="47"/>
    </row>
    <row r="8993" spans="1:16" x14ac:dyDescent="0.25">
      <c r="A8993" s="43">
        <v>8992</v>
      </c>
      <c r="B8993" s="154"/>
      <c r="C8993" s="150"/>
      <c r="D8993" s="50"/>
      <c r="E8993" s="50"/>
      <c r="F8993" s="50"/>
      <c r="G8993" s="50"/>
      <c r="H8993" s="51"/>
      <c r="I8993" s="52"/>
      <c r="J8993" s="56"/>
      <c r="K8993" s="57"/>
      <c r="L8993" s="45"/>
      <c r="M8993" s="44"/>
      <c r="N8993" s="44"/>
      <c r="O8993" s="47"/>
      <c r="P8993" s="47"/>
    </row>
    <row r="8994" spans="1:16" x14ac:dyDescent="0.25">
      <c r="A8994" s="43">
        <v>8993</v>
      </c>
      <c r="B8994" s="154"/>
      <c r="C8994" s="150"/>
      <c r="D8994" s="50"/>
      <c r="E8994" s="50"/>
      <c r="F8994" s="50"/>
      <c r="G8994" s="50"/>
      <c r="H8994" s="51"/>
      <c r="I8994" s="52"/>
      <c r="J8994" s="56"/>
      <c r="K8994" s="57"/>
      <c r="L8994" s="45"/>
      <c r="M8994" s="44"/>
      <c r="N8994" s="44"/>
      <c r="O8994" s="47"/>
      <c r="P8994" s="47"/>
    </row>
    <row r="8995" spans="1:16" x14ac:dyDescent="0.25">
      <c r="A8995" s="43">
        <v>8994</v>
      </c>
      <c r="B8995" s="154"/>
      <c r="C8995" s="150"/>
      <c r="D8995" s="50"/>
      <c r="E8995" s="50"/>
      <c r="F8995" s="50"/>
      <c r="G8995" s="50"/>
      <c r="H8995" s="51"/>
      <c r="I8995" s="52"/>
      <c r="J8995" s="56"/>
      <c r="K8995" s="57"/>
      <c r="L8995" s="45"/>
      <c r="M8995" s="44"/>
      <c r="N8995" s="44"/>
      <c r="O8995" s="47"/>
      <c r="P8995" s="47"/>
    </row>
    <row r="8996" spans="1:16" x14ac:dyDescent="0.25">
      <c r="A8996" s="43">
        <v>8995</v>
      </c>
      <c r="B8996" s="154"/>
      <c r="C8996" s="150"/>
      <c r="D8996" s="50"/>
      <c r="E8996" s="50"/>
      <c r="F8996" s="50"/>
      <c r="G8996" s="50"/>
      <c r="H8996" s="51"/>
      <c r="I8996" s="52"/>
      <c r="J8996" s="56"/>
      <c r="K8996" s="57"/>
      <c r="L8996" s="45"/>
      <c r="M8996" s="44"/>
      <c r="N8996" s="44"/>
      <c r="O8996" s="47"/>
      <c r="P8996" s="47"/>
    </row>
    <row r="8997" spans="1:16" x14ac:dyDescent="0.25">
      <c r="A8997" s="43">
        <v>8996</v>
      </c>
      <c r="B8997" s="154"/>
      <c r="C8997" s="150"/>
      <c r="D8997" s="50"/>
      <c r="E8997" s="50"/>
      <c r="F8997" s="50"/>
      <c r="G8997" s="50"/>
      <c r="H8997" s="51"/>
      <c r="I8997" s="52"/>
      <c r="J8997" s="56"/>
      <c r="K8997" s="57"/>
      <c r="L8997" s="45"/>
      <c r="M8997" s="44"/>
      <c r="N8997" s="44"/>
      <c r="O8997" s="47"/>
      <c r="P8997" s="47"/>
    </row>
    <row r="8998" spans="1:16" x14ac:dyDescent="0.25">
      <c r="A8998" s="43">
        <v>8997</v>
      </c>
      <c r="B8998" s="154"/>
      <c r="C8998" s="150"/>
      <c r="D8998" s="50"/>
      <c r="E8998" s="50"/>
      <c r="F8998" s="50"/>
      <c r="G8998" s="50"/>
      <c r="H8998" s="51"/>
      <c r="I8998" s="52"/>
      <c r="J8998" s="56"/>
      <c r="K8998" s="57"/>
      <c r="L8998" s="45"/>
      <c r="M8998" s="44"/>
      <c r="N8998" s="44"/>
      <c r="O8998" s="47"/>
      <c r="P8998" s="47"/>
    </row>
    <row r="8999" spans="1:16" x14ac:dyDescent="0.25">
      <c r="A8999" s="43">
        <v>8998</v>
      </c>
      <c r="B8999" s="154"/>
      <c r="C8999" s="150"/>
      <c r="D8999" s="50"/>
      <c r="E8999" s="50"/>
      <c r="F8999" s="50"/>
      <c r="G8999" s="50"/>
      <c r="H8999" s="51"/>
      <c r="I8999" s="52"/>
      <c r="J8999" s="56"/>
      <c r="K8999" s="57"/>
      <c r="L8999" s="45"/>
      <c r="M8999" s="44"/>
      <c r="N8999" s="44"/>
      <c r="O8999" s="47"/>
      <c r="P8999" s="47"/>
    </row>
    <row r="9000" spans="1:16" x14ac:dyDescent="0.25">
      <c r="A9000" s="43">
        <v>8999</v>
      </c>
      <c r="B9000" s="154"/>
      <c r="C9000" s="150"/>
      <c r="D9000" s="50"/>
      <c r="E9000" s="50"/>
      <c r="F9000" s="50"/>
      <c r="G9000" s="50"/>
      <c r="H9000" s="51"/>
      <c r="I9000" s="52"/>
      <c r="J9000" s="56"/>
      <c r="K9000" s="57"/>
      <c r="L9000" s="45"/>
      <c r="M9000" s="44"/>
      <c r="N9000" s="44"/>
      <c r="O9000" s="47"/>
      <c r="P9000" s="47"/>
    </row>
    <row r="9001" spans="1:16" x14ac:dyDescent="0.25">
      <c r="A9001" s="43">
        <v>9000</v>
      </c>
      <c r="B9001" s="154"/>
      <c r="C9001" s="150"/>
      <c r="D9001" s="50"/>
      <c r="E9001" s="50"/>
      <c r="F9001" s="50"/>
      <c r="G9001" s="50"/>
      <c r="H9001" s="51"/>
      <c r="I9001" s="52"/>
      <c r="J9001" s="56"/>
      <c r="K9001" s="57"/>
      <c r="L9001" s="45"/>
      <c r="M9001" s="44"/>
      <c r="N9001" s="44"/>
      <c r="O9001" s="47"/>
      <c r="P9001" s="47"/>
    </row>
    <row r="9002" spans="1:16" x14ac:dyDescent="0.25">
      <c r="A9002" s="43">
        <v>9001</v>
      </c>
      <c r="B9002" s="154"/>
      <c r="C9002" s="150"/>
      <c r="D9002" s="50"/>
      <c r="E9002" s="50"/>
      <c r="F9002" s="50"/>
      <c r="G9002" s="50"/>
      <c r="H9002" s="51"/>
      <c r="I9002" s="52"/>
      <c r="J9002" s="56"/>
      <c r="K9002" s="57"/>
      <c r="L9002" s="45"/>
      <c r="M9002" s="44"/>
      <c r="N9002" s="44"/>
      <c r="O9002" s="47"/>
      <c r="P9002" s="47"/>
    </row>
    <row r="9003" spans="1:16" x14ac:dyDescent="0.25">
      <c r="A9003" s="43">
        <v>9002</v>
      </c>
      <c r="B9003" s="154"/>
      <c r="C9003" s="150"/>
      <c r="D9003" s="50"/>
      <c r="E9003" s="50"/>
      <c r="F9003" s="50"/>
      <c r="G9003" s="50"/>
      <c r="H9003" s="51"/>
      <c r="I9003" s="52"/>
      <c r="J9003" s="56"/>
      <c r="K9003" s="57"/>
      <c r="L9003" s="45"/>
      <c r="M9003" s="44"/>
      <c r="N9003" s="44"/>
      <c r="O9003" s="47"/>
      <c r="P9003" s="47"/>
    </row>
    <row r="9004" spans="1:16" x14ac:dyDescent="0.25">
      <c r="A9004" s="43">
        <v>9003</v>
      </c>
      <c r="B9004" s="154"/>
      <c r="C9004" s="150"/>
      <c r="D9004" s="50"/>
      <c r="E9004" s="50"/>
      <c r="F9004" s="50"/>
      <c r="G9004" s="50"/>
      <c r="H9004" s="51"/>
      <c r="I9004" s="52"/>
      <c r="J9004" s="56"/>
      <c r="K9004" s="57"/>
      <c r="L9004" s="45"/>
      <c r="M9004" s="44"/>
      <c r="N9004" s="44"/>
      <c r="O9004" s="47"/>
      <c r="P9004" s="47"/>
    </row>
    <row r="9005" spans="1:16" x14ac:dyDescent="0.25">
      <c r="A9005" s="43">
        <v>9004</v>
      </c>
      <c r="B9005" s="154"/>
      <c r="C9005" s="150"/>
      <c r="D9005" s="50"/>
      <c r="E9005" s="50"/>
      <c r="F9005" s="50"/>
      <c r="G9005" s="50"/>
      <c r="H9005" s="51"/>
      <c r="I9005" s="52"/>
      <c r="J9005" s="56"/>
      <c r="K9005" s="57"/>
      <c r="L9005" s="45"/>
      <c r="M9005" s="44"/>
      <c r="N9005" s="44"/>
      <c r="O9005" s="47"/>
      <c r="P9005" s="47"/>
    </row>
    <row r="9006" spans="1:16" x14ac:dyDescent="0.25">
      <c r="A9006" s="43">
        <v>9005</v>
      </c>
      <c r="B9006" s="154"/>
      <c r="C9006" s="150"/>
      <c r="D9006" s="50"/>
      <c r="E9006" s="50"/>
      <c r="F9006" s="50"/>
      <c r="G9006" s="50"/>
      <c r="H9006" s="51"/>
      <c r="I9006" s="52"/>
      <c r="J9006" s="56"/>
      <c r="K9006" s="57"/>
      <c r="L9006" s="45"/>
      <c r="M9006" s="44"/>
      <c r="N9006" s="44"/>
      <c r="O9006" s="47"/>
      <c r="P9006" s="47"/>
    </row>
    <row r="9007" spans="1:16" x14ac:dyDescent="0.25">
      <c r="A9007" s="43">
        <v>9006</v>
      </c>
      <c r="B9007" s="154"/>
      <c r="C9007" s="150"/>
      <c r="D9007" s="50"/>
      <c r="E9007" s="50"/>
      <c r="F9007" s="50"/>
      <c r="G9007" s="50"/>
      <c r="H9007" s="51"/>
      <c r="I9007" s="52"/>
      <c r="J9007" s="56"/>
      <c r="K9007" s="57"/>
      <c r="L9007" s="45"/>
      <c r="M9007" s="44"/>
      <c r="N9007" s="44"/>
      <c r="O9007" s="47"/>
      <c r="P9007" s="47"/>
    </row>
    <row r="9008" spans="1:16" x14ac:dyDescent="0.25">
      <c r="A9008" s="43">
        <v>9007</v>
      </c>
      <c r="B9008" s="154"/>
      <c r="C9008" s="150"/>
      <c r="D9008" s="50"/>
      <c r="E9008" s="50"/>
      <c r="F9008" s="50"/>
      <c r="G9008" s="50"/>
      <c r="H9008" s="51"/>
      <c r="I9008" s="52"/>
      <c r="J9008" s="56"/>
      <c r="K9008" s="57"/>
      <c r="L9008" s="45"/>
      <c r="M9008" s="44"/>
      <c r="N9008" s="44"/>
      <c r="O9008" s="47"/>
      <c r="P9008" s="47"/>
    </row>
    <row r="9009" spans="1:16" x14ac:dyDescent="0.25">
      <c r="A9009" s="43">
        <v>9008</v>
      </c>
      <c r="B9009" s="154"/>
      <c r="C9009" s="150"/>
      <c r="D9009" s="50"/>
      <c r="E9009" s="50"/>
      <c r="F9009" s="50"/>
      <c r="G9009" s="50"/>
      <c r="H9009" s="51"/>
      <c r="I9009" s="52"/>
      <c r="J9009" s="56"/>
      <c r="K9009" s="57"/>
      <c r="L9009" s="45"/>
      <c r="M9009" s="44"/>
      <c r="N9009" s="44"/>
      <c r="O9009" s="47"/>
      <c r="P9009" s="47"/>
    </row>
    <row r="9010" spans="1:16" x14ac:dyDescent="0.25">
      <c r="A9010" s="43">
        <v>9009</v>
      </c>
      <c r="B9010" s="154"/>
      <c r="C9010" s="150"/>
      <c r="D9010" s="50"/>
      <c r="E9010" s="50"/>
      <c r="F9010" s="50"/>
      <c r="G9010" s="50"/>
      <c r="H9010" s="51"/>
      <c r="I9010" s="52"/>
      <c r="J9010" s="56"/>
      <c r="K9010" s="57"/>
      <c r="L9010" s="45"/>
      <c r="M9010" s="44"/>
      <c r="N9010" s="44"/>
      <c r="O9010" s="47"/>
      <c r="P9010" s="47"/>
    </row>
    <row r="9011" spans="1:16" x14ac:dyDescent="0.25">
      <c r="A9011" s="43">
        <v>9010</v>
      </c>
      <c r="B9011" s="154"/>
      <c r="C9011" s="150"/>
      <c r="D9011" s="50"/>
      <c r="E9011" s="50"/>
      <c r="F9011" s="50"/>
      <c r="G9011" s="50"/>
      <c r="H9011" s="51"/>
      <c r="I9011" s="52"/>
      <c r="J9011" s="56"/>
      <c r="K9011" s="57"/>
      <c r="L9011" s="45"/>
      <c r="M9011" s="44"/>
      <c r="N9011" s="44"/>
      <c r="O9011" s="47"/>
      <c r="P9011" s="47"/>
    </row>
    <row r="9012" spans="1:16" x14ac:dyDescent="0.25">
      <c r="A9012" s="43">
        <v>9011</v>
      </c>
      <c r="B9012" s="154"/>
      <c r="C9012" s="150"/>
      <c r="D9012" s="50"/>
      <c r="E9012" s="50"/>
      <c r="F9012" s="50"/>
      <c r="G9012" s="50"/>
      <c r="H9012" s="51"/>
      <c r="I9012" s="52"/>
      <c r="J9012" s="56"/>
      <c r="K9012" s="57"/>
      <c r="L9012" s="45"/>
      <c r="M9012" s="44"/>
      <c r="N9012" s="44"/>
      <c r="O9012" s="47"/>
      <c r="P9012" s="47"/>
    </row>
    <row r="9013" spans="1:16" x14ac:dyDescent="0.25">
      <c r="A9013" s="43">
        <v>9012</v>
      </c>
      <c r="B9013" s="154"/>
      <c r="C9013" s="150"/>
      <c r="D9013" s="50"/>
      <c r="E9013" s="50"/>
      <c r="F9013" s="50"/>
      <c r="G9013" s="50"/>
      <c r="H9013" s="51"/>
      <c r="I9013" s="52"/>
      <c r="J9013" s="56"/>
      <c r="K9013" s="57"/>
      <c r="L9013" s="45"/>
      <c r="M9013" s="44"/>
      <c r="N9013" s="44"/>
      <c r="O9013" s="47"/>
      <c r="P9013" s="47"/>
    </row>
    <row r="9014" spans="1:16" x14ac:dyDescent="0.25">
      <c r="A9014" s="43">
        <v>9013</v>
      </c>
      <c r="B9014" s="154"/>
      <c r="C9014" s="150"/>
      <c r="D9014" s="50"/>
      <c r="E9014" s="50"/>
      <c r="F9014" s="50"/>
      <c r="G9014" s="50"/>
      <c r="H9014" s="51"/>
      <c r="I9014" s="52"/>
      <c r="J9014" s="56"/>
      <c r="K9014" s="57"/>
      <c r="L9014" s="45"/>
      <c r="M9014" s="44"/>
      <c r="N9014" s="44"/>
      <c r="O9014" s="47"/>
      <c r="P9014" s="47"/>
    </row>
    <row r="9015" spans="1:16" x14ac:dyDescent="0.25">
      <c r="A9015" s="43">
        <v>9014</v>
      </c>
      <c r="B9015" s="154"/>
      <c r="C9015" s="150"/>
      <c r="D9015" s="50"/>
      <c r="E9015" s="50"/>
      <c r="F9015" s="50"/>
      <c r="G9015" s="50"/>
      <c r="H9015" s="51"/>
      <c r="I9015" s="52"/>
      <c r="J9015" s="56"/>
      <c r="K9015" s="57"/>
      <c r="L9015" s="45"/>
      <c r="M9015" s="44"/>
      <c r="N9015" s="44"/>
      <c r="O9015" s="47"/>
      <c r="P9015" s="47"/>
    </row>
    <row r="9016" spans="1:16" x14ac:dyDescent="0.25">
      <c r="A9016" s="43">
        <v>9015</v>
      </c>
      <c r="B9016" s="154"/>
      <c r="C9016" s="150"/>
      <c r="D9016" s="50"/>
      <c r="E9016" s="50"/>
      <c r="F9016" s="50"/>
      <c r="G9016" s="50"/>
      <c r="H9016" s="51"/>
      <c r="I9016" s="52"/>
      <c r="J9016" s="56"/>
      <c r="K9016" s="57"/>
      <c r="L9016" s="45"/>
      <c r="M9016" s="44"/>
      <c r="N9016" s="44"/>
      <c r="O9016" s="47"/>
      <c r="P9016" s="47"/>
    </row>
    <row r="9017" spans="1:16" x14ac:dyDescent="0.25">
      <c r="A9017" s="43">
        <v>9016</v>
      </c>
      <c r="B9017" s="154"/>
      <c r="C9017" s="150"/>
      <c r="D9017" s="50"/>
      <c r="E9017" s="50"/>
      <c r="F9017" s="50"/>
      <c r="G9017" s="50"/>
      <c r="H9017" s="51"/>
      <c r="I9017" s="52"/>
      <c r="J9017" s="56"/>
      <c r="K9017" s="57"/>
      <c r="L9017" s="45"/>
      <c r="M9017" s="44"/>
      <c r="N9017" s="44"/>
      <c r="O9017" s="47"/>
      <c r="P9017" s="47"/>
    </row>
    <row r="9018" spans="1:16" x14ac:dyDescent="0.25">
      <c r="A9018" s="43">
        <v>9017</v>
      </c>
      <c r="B9018" s="154"/>
      <c r="C9018" s="150"/>
      <c r="D9018" s="50"/>
      <c r="E9018" s="50"/>
      <c r="F9018" s="50"/>
      <c r="G9018" s="50"/>
      <c r="H9018" s="51"/>
      <c r="I9018" s="52"/>
      <c r="J9018" s="56"/>
      <c r="K9018" s="57"/>
      <c r="L9018" s="45"/>
      <c r="M9018" s="44"/>
      <c r="N9018" s="44"/>
      <c r="O9018" s="47"/>
      <c r="P9018" s="47"/>
    </row>
    <row r="9019" spans="1:16" x14ac:dyDescent="0.25">
      <c r="A9019" s="43">
        <v>9018</v>
      </c>
      <c r="B9019" s="154"/>
      <c r="C9019" s="150"/>
      <c r="D9019" s="50"/>
      <c r="E9019" s="50"/>
      <c r="F9019" s="50"/>
      <c r="G9019" s="50"/>
      <c r="H9019" s="51"/>
      <c r="I9019" s="52"/>
      <c r="J9019" s="56"/>
      <c r="K9019" s="57"/>
      <c r="L9019" s="45"/>
      <c r="M9019" s="44"/>
      <c r="N9019" s="44"/>
      <c r="O9019" s="47"/>
      <c r="P9019" s="47"/>
    </row>
    <row r="9020" spans="1:16" x14ac:dyDescent="0.25">
      <c r="A9020" s="43">
        <v>9019</v>
      </c>
      <c r="B9020" s="154"/>
      <c r="C9020" s="150"/>
      <c r="D9020" s="50"/>
      <c r="E9020" s="50"/>
      <c r="F9020" s="50"/>
      <c r="G9020" s="50"/>
      <c r="H9020" s="51"/>
      <c r="I9020" s="52"/>
      <c r="J9020" s="56"/>
      <c r="K9020" s="57"/>
      <c r="L9020" s="45"/>
      <c r="M9020" s="44"/>
      <c r="N9020" s="44"/>
      <c r="O9020" s="47"/>
      <c r="P9020" s="47"/>
    </row>
    <row r="9021" spans="1:16" x14ac:dyDescent="0.25">
      <c r="A9021" s="43">
        <v>9020</v>
      </c>
      <c r="B9021" s="154"/>
      <c r="C9021" s="150"/>
      <c r="D9021" s="50"/>
      <c r="E9021" s="50"/>
      <c r="F9021" s="50"/>
      <c r="G9021" s="50"/>
      <c r="H9021" s="51"/>
      <c r="I9021" s="52"/>
      <c r="J9021" s="56"/>
      <c r="K9021" s="57"/>
      <c r="L9021" s="45"/>
      <c r="M9021" s="44"/>
      <c r="N9021" s="44"/>
      <c r="O9021" s="47"/>
      <c r="P9021" s="47"/>
    </row>
    <row r="9022" spans="1:16" x14ac:dyDescent="0.25">
      <c r="A9022" s="43">
        <v>9021</v>
      </c>
      <c r="B9022" s="154"/>
      <c r="C9022" s="150"/>
      <c r="D9022" s="50"/>
      <c r="E9022" s="50"/>
      <c r="F9022" s="50"/>
      <c r="G9022" s="50"/>
      <c r="H9022" s="51"/>
      <c r="I9022" s="52"/>
      <c r="J9022" s="56"/>
      <c r="K9022" s="57"/>
      <c r="L9022" s="45"/>
      <c r="M9022" s="44"/>
      <c r="N9022" s="44"/>
      <c r="O9022" s="47"/>
      <c r="P9022" s="47"/>
    </row>
    <row r="9023" spans="1:16" x14ac:dyDescent="0.25">
      <c r="A9023" s="43">
        <v>9022</v>
      </c>
      <c r="B9023" s="154"/>
      <c r="C9023" s="150"/>
      <c r="D9023" s="50"/>
      <c r="E9023" s="50"/>
      <c r="F9023" s="50"/>
      <c r="G9023" s="50"/>
      <c r="H9023" s="51"/>
      <c r="I9023" s="52"/>
      <c r="J9023" s="56"/>
      <c r="K9023" s="57"/>
      <c r="L9023" s="45"/>
      <c r="M9023" s="44"/>
      <c r="N9023" s="44"/>
      <c r="O9023" s="47"/>
      <c r="P9023" s="47"/>
    </row>
    <row r="9024" spans="1:16" x14ac:dyDescent="0.25">
      <c r="A9024" s="43">
        <v>9023</v>
      </c>
      <c r="B9024" s="154"/>
      <c r="C9024" s="150"/>
      <c r="D9024" s="50"/>
      <c r="E9024" s="50"/>
      <c r="F9024" s="50"/>
      <c r="G9024" s="50"/>
      <c r="H9024" s="51"/>
      <c r="I9024" s="52"/>
      <c r="J9024" s="56"/>
      <c r="K9024" s="57"/>
      <c r="L9024" s="45"/>
      <c r="M9024" s="44"/>
      <c r="N9024" s="44"/>
      <c r="O9024" s="47"/>
      <c r="P9024" s="47"/>
    </row>
    <row r="9025" spans="1:16" x14ac:dyDescent="0.25">
      <c r="A9025" s="43">
        <v>9024</v>
      </c>
      <c r="B9025" s="154"/>
      <c r="C9025" s="150"/>
      <c r="D9025" s="50"/>
      <c r="E9025" s="50"/>
      <c r="F9025" s="50"/>
      <c r="G9025" s="50"/>
      <c r="H9025" s="51"/>
      <c r="I9025" s="52"/>
      <c r="J9025" s="56"/>
      <c r="K9025" s="57"/>
      <c r="L9025" s="45"/>
      <c r="M9025" s="44"/>
      <c r="N9025" s="44"/>
      <c r="O9025" s="47"/>
      <c r="P9025" s="47"/>
    </row>
    <row r="9026" spans="1:16" x14ac:dyDescent="0.25">
      <c r="A9026" s="43">
        <v>9025</v>
      </c>
      <c r="B9026" s="154"/>
      <c r="C9026" s="150"/>
      <c r="D9026" s="50"/>
      <c r="E9026" s="50"/>
      <c r="F9026" s="50"/>
      <c r="G9026" s="50"/>
      <c r="H9026" s="51"/>
      <c r="I9026" s="52"/>
      <c r="J9026" s="56"/>
      <c r="K9026" s="57"/>
      <c r="L9026" s="45"/>
      <c r="M9026" s="44"/>
      <c r="N9026" s="44"/>
      <c r="O9026" s="47"/>
      <c r="P9026" s="47"/>
    </row>
    <row r="9027" spans="1:16" x14ac:dyDescent="0.25">
      <c r="A9027" s="43">
        <v>9026</v>
      </c>
      <c r="B9027" s="154"/>
      <c r="C9027" s="150"/>
      <c r="D9027" s="50"/>
      <c r="E9027" s="50"/>
      <c r="F9027" s="50"/>
      <c r="G9027" s="50"/>
      <c r="H9027" s="51"/>
      <c r="I9027" s="52"/>
      <c r="J9027" s="56"/>
      <c r="K9027" s="57"/>
      <c r="L9027" s="45"/>
      <c r="M9027" s="44"/>
      <c r="N9027" s="44"/>
      <c r="O9027" s="47"/>
      <c r="P9027" s="47"/>
    </row>
    <row r="9028" spans="1:16" x14ac:dyDescent="0.25">
      <c r="A9028" s="43">
        <v>9027</v>
      </c>
      <c r="B9028" s="154"/>
      <c r="C9028" s="150"/>
      <c r="D9028" s="50"/>
      <c r="E9028" s="50"/>
      <c r="F9028" s="50"/>
      <c r="G9028" s="50"/>
      <c r="H9028" s="51"/>
      <c r="I9028" s="52"/>
      <c r="J9028" s="56"/>
      <c r="K9028" s="57"/>
      <c r="L9028" s="45"/>
      <c r="M9028" s="44"/>
      <c r="N9028" s="44"/>
      <c r="O9028" s="47"/>
      <c r="P9028" s="47"/>
    </row>
    <row r="9029" spans="1:16" x14ac:dyDescent="0.25">
      <c r="A9029" s="43">
        <v>9028</v>
      </c>
      <c r="B9029" s="154"/>
      <c r="C9029" s="150"/>
      <c r="D9029" s="50"/>
      <c r="E9029" s="50"/>
      <c r="F9029" s="50"/>
      <c r="G9029" s="50"/>
      <c r="H9029" s="51"/>
      <c r="I9029" s="52"/>
      <c r="J9029" s="56"/>
      <c r="K9029" s="57"/>
      <c r="L9029" s="45"/>
      <c r="M9029" s="44"/>
      <c r="N9029" s="44"/>
      <c r="O9029" s="47"/>
      <c r="P9029" s="47"/>
    </row>
    <row r="9030" spans="1:16" x14ac:dyDescent="0.25">
      <c r="A9030" s="43">
        <v>9029</v>
      </c>
      <c r="B9030" s="154"/>
      <c r="C9030" s="150"/>
      <c r="D9030" s="50"/>
      <c r="E9030" s="50"/>
      <c r="F9030" s="50"/>
      <c r="G9030" s="50"/>
      <c r="H9030" s="51"/>
      <c r="I9030" s="52"/>
      <c r="J9030" s="56"/>
      <c r="K9030" s="57"/>
      <c r="L9030" s="45"/>
      <c r="M9030" s="44"/>
      <c r="N9030" s="44"/>
      <c r="O9030" s="47"/>
      <c r="P9030" s="47"/>
    </row>
    <row r="9031" spans="1:16" x14ac:dyDescent="0.25">
      <c r="A9031" s="43">
        <v>9030</v>
      </c>
      <c r="B9031" s="154"/>
      <c r="C9031" s="150"/>
      <c r="D9031" s="50"/>
      <c r="E9031" s="50"/>
      <c r="F9031" s="50"/>
      <c r="G9031" s="50"/>
      <c r="H9031" s="51"/>
      <c r="I9031" s="52"/>
      <c r="J9031" s="56"/>
      <c r="K9031" s="57"/>
      <c r="L9031" s="45"/>
      <c r="M9031" s="44"/>
      <c r="N9031" s="44"/>
      <c r="O9031" s="47"/>
      <c r="P9031" s="47"/>
    </row>
    <row r="9032" spans="1:16" x14ac:dyDescent="0.25">
      <c r="A9032" s="43">
        <v>9031</v>
      </c>
      <c r="B9032" s="154"/>
      <c r="C9032" s="150"/>
      <c r="D9032" s="50"/>
      <c r="E9032" s="50"/>
      <c r="F9032" s="50"/>
      <c r="G9032" s="50"/>
      <c r="H9032" s="51"/>
      <c r="I9032" s="52"/>
      <c r="J9032" s="56"/>
      <c r="K9032" s="57"/>
      <c r="L9032" s="45"/>
      <c r="M9032" s="44"/>
      <c r="N9032" s="44"/>
      <c r="O9032" s="47"/>
      <c r="P9032" s="47"/>
    </row>
    <row r="9033" spans="1:16" x14ac:dyDescent="0.25">
      <c r="A9033" s="43">
        <v>9032</v>
      </c>
      <c r="B9033" s="154"/>
      <c r="C9033" s="150"/>
      <c r="D9033" s="50"/>
      <c r="E9033" s="50"/>
      <c r="F9033" s="50"/>
      <c r="G9033" s="50"/>
      <c r="H9033" s="51"/>
      <c r="I9033" s="52"/>
      <c r="J9033" s="56"/>
      <c r="K9033" s="57"/>
      <c r="L9033" s="45"/>
      <c r="M9033" s="44"/>
      <c r="N9033" s="44"/>
      <c r="O9033" s="47"/>
      <c r="P9033" s="47"/>
    </row>
    <row r="9034" spans="1:16" x14ac:dyDescent="0.25">
      <c r="A9034" s="43">
        <v>9033</v>
      </c>
      <c r="B9034" s="154"/>
      <c r="C9034" s="150"/>
      <c r="D9034" s="50"/>
      <c r="E9034" s="50"/>
      <c r="F9034" s="50"/>
      <c r="G9034" s="50"/>
      <c r="H9034" s="51"/>
      <c r="I9034" s="52"/>
      <c r="J9034" s="56"/>
      <c r="K9034" s="57"/>
      <c r="L9034" s="45"/>
      <c r="M9034" s="44"/>
      <c r="N9034" s="44"/>
      <c r="O9034" s="47"/>
      <c r="P9034" s="47"/>
    </row>
    <row r="9035" spans="1:16" x14ac:dyDescent="0.25">
      <c r="A9035" s="43">
        <v>9034</v>
      </c>
      <c r="B9035" s="154"/>
      <c r="C9035" s="150"/>
      <c r="D9035" s="50"/>
      <c r="E9035" s="50"/>
      <c r="F9035" s="50"/>
      <c r="G9035" s="50"/>
      <c r="H9035" s="51"/>
      <c r="I9035" s="52"/>
      <c r="J9035" s="56"/>
      <c r="K9035" s="57"/>
      <c r="L9035" s="45"/>
      <c r="M9035" s="44"/>
      <c r="N9035" s="44"/>
      <c r="O9035" s="47"/>
      <c r="P9035" s="47"/>
    </row>
    <row r="9036" spans="1:16" x14ac:dyDescent="0.25">
      <c r="A9036" s="43">
        <v>9035</v>
      </c>
      <c r="B9036" s="154"/>
      <c r="C9036" s="150"/>
      <c r="D9036" s="50"/>
      <c r="E9036" s="50"/>
      <c r="F9036" s="50"/>
      <c r="G9036" s="50"/>
      <c r="H9036" s="51"/>
      <c r="I9036" s="52"/>
      <c r="J9036" s="56"/>
      <c r="K9036" s="57"/>
      <c r="L9036" s="45"/>
      <c r="M9036" s="44"/>
      <c r="N9036" s="44"/>
      <c r="O9036" s="47"/>
      <c r="P9036" s="47"/>
    </row>
    <row r="9037" spans="1:16" x14ac:dyDescent="0.25">
      <c r="A9037" s="43">
        <v>9036</v>
      </c>
      <c r="B9037" s="154"/>
      <c r="C9037" s="150"/>
      <c r="D9037" s="50"/>
      <c r="E9037" s="50"/>
      <c r="F9037" s="50"/>
      <c r="G9037" s="50"/>
      <c r="H9037" s="51"/>
      <c r="I9037" s="52"/>
      <c r="J9037" s="56"/>
      <c r="K9037" s="57"/>
      <c r="L9037" s="45"/>
      <c r="M9037" s="44"/>
      <c r="N9037" s="44"/>
      <c r="O9037" s="47"/>
      <c r="P9037" s="47"/>
    </row>
    <row r="9038" spans="1:16" x14ac:dyDescent="0.25">
      <c r="A9038" s="43">
        <v>9037</v>
      </c>
      <c r="B9038" s="154"/>
      <c r="C9038" s="150"/>
      <c r="D9038" s="50"/>
      <c r="E9038" s="50"/>
      <c r="F9038" s="50"/>
      <c r="G9038" s="50"/>
      <c r="H9038" s="51"/>
      <c r="I9038" s="52"/>
      <c r="J9038" s="56"/>
      <c r="K9038" s="57"/>
      <c r="L9038" s="45"/>
      <c r="M9038" s="44"/>
      <c r="N9038" s="44"/>
      <c r="O9038" s="47"/>
      <c r="P9038" s="47"/>
    </row>
    <row r="9039" spans="1:16" x14ac:dyDescent="0.25">
      <c r="A9039" s="43">
        <v>9038</v>
      </c>
      <c r="B9039" s="154"/>
      <c r="C9039" s="150"/>
      <c r="D9039" s="50"/>
      <c r="E9039" s="50"/>
      <c r="F9039" s="50"/>
      <c r="G9039" s="50"/>
      <c r="H9039" s="51"/>
      <c r="I9039" s="52"/>
      <c r="J9039" s="56"/>
      <c r="K9039" s="57"/>
      <c r="L9039" s="45"/>
      <c r="M9039" s="44"/>
      <c r="N9039" s="44"/>
      <c r="O9039" s="47"/>
      <c r="P9039" s="47"/>
    </row>
    <row r="9040" spans="1:16" x14ac:dyDescent="0.25">
      <c r="A9040" s="43">
        <v>9039</v>
      </c>
      <c r="B9040" s="154"/>
      <c r="C9040" s="150"/>
      <c r="D9040" s="50"/>
      <c r="E9040" s="50"/>
      <c r="F9040" s="50"/>
      <c r="G9040" s="50"/>
      <c r="H9040" s="51"/>
      <c r="I9040" s="52"/>
      <c r="J9040" s="56"/>
      <c r="K9040" s="57"/>
      <c r="L9040" s="45"/>
      <c r="M9040" s="44"/>
      <c r="N9040" s="44"/>
      <c r="O9040" s="47"/>
      <c r="P9040" s="47"/>
    </row>
    <row r="9041" spans="1:16" x14ac:dyDescent="0.25">
      <c r="A9041" s="43">
        <v>9040</v>
      </c>
      <c r="B9041" s="154"/>
      <c r="C9041" s="150"/>
      <c r="D9041" s="50"/>
      <c r="E9041" s="50"/>
      <c r="F9041" s="50"/>
      <c r="G9041" s="50"/>
      <c r="H9041" s="51"/>
      <c r="I9041" s="52"/>
      <c r="J9041" s="56"/>
      <c r="K9041" s="57"/>
      <c r="L9041" s="45"/>
      <c r="M9041" s="44"/>
      <c r="N9041" s="44"/>
      <c r="O9041" s="47"/>
      <c r="P9041" s="47"/>
    </row>
    <row r="9042" spans="1:16" x14ac:dyDescent="0.25">
      <c r="A9042" s="43">
        <v>9041</v>
      </c>
      <c r="B9042" s="154"/>
      <c r="C9042" s="150"/>
      <c r="D9042" s="50"/>
      <c r="E9042" s="50"/>
      <c r="F9042" s="50"/>
      <c r="G9042" s="50"/>
      <c r="H9042" s="51"/>
      <c r="I9042" s="52"/>
      <c r="J9042" s="56"/>
      <c r="K9042" s="57"/>
      <c r="L9042" s="45"/>
      <c r="M9042" s="44"/>
      <c r="N9042" s="44"/>
      <c r="O9042" s="47"/>
      <c r="P9042" s="47"/>
    </row>
    <row r="9043" spans="1:16" x14ac:dyDescent="0.25">
      <c r="A9043" s="43">
        <v>9042</v>
      </c>
      <c r="B9043" s="154"/>
      <c r="C9043" s="150"/>
      <c r="D9043" s="50"/>
      <c r="E9043" s="50"/>
      <c r="F9043" s="50"/>
      <c r="G9043" s="50"/>
      <c r="H9043" s="51"/>
      <c r="I9043" s="52"/>
      <c r="J9043" s="56"/>
      <c r="K9043" s="57"/>
      <c r="L9043" s="45"/>
      <c r="M9043" s="44"/>
      <c r="N9043" s="44"/>
      <c r="O9043" s="47"/>
      <c r="P9043" s="47"/>
    </row>
    <row r="9044" spans="1:16" x14ac:dyDescent="0.25">
      <c r="A9044" s="43">
        <v>9043</v>
      </c>
      <c r="B9044" s="154"/>
      <c r="C9044" s="150"/>
      <c r="D9044" s="50"/>
      <c r="E9044" s="50"/>
      <c r="F9044" s="50"/>
      <c r="G9044" s="50"/>
      <c r="H9044" s="51"/>
      <c r="I9044" s="52"/>
      <c r="J9044" s="56"/>
      <c r="K9044" s="57"/>
      <c r="L9044" s="45"/>
      <c r="M9044" s="44"/>
      <c r="N9044" s="44"/>
      <c r="O9044" s="47"/>
      <c r="P9044" s="47"/>
    </row>
    <row r="9045" spans="1:16" x14ac:dyDescent="0.25">
      <c r="A9045" s="43">
        <v>9044</v>
      </c>
      <c r="B9045" s="154"/>
      <c r="C9045" s="150"/>
      <c r="D9045" s="50"/>
      <c r="E9045" s="50"/>
      <c r="F9045" s="50"/>
      <c r="G9045" s="50"/>
      <c r="H9045" s="51"/>
      <c r="I9045" s="52"/>
      <c r="J9045" s="56"/>
      <c r="K9045" s="57"/>
      <c r="L9045" s="45"/>
      <c r="M9045" s="44"/>
      <c r="N9045" s="44"/>
      <c r="O9045" s="47"/>
      <c r="P9045" s="47"/>
    </row>
    <row r="9046" spans="1:16" x14ac:dyDescent="0.25">
      <c r="A9046" s="43">
        <v>9045</v>
      </c>
      <c r="B9046" s="154"/>
      <c r="C9046" s="150"/>
      <c r="D9046" s="50"/>
      <c r="E9046" s="50"/>
      <c r="F9046" s="50"/>
      <c r="G9046" s="50"/>
      <c r="H9046" s="51"/>
      <c r="I9046" s="52"/>
      <c r="J9046" s="56"/>
      <c r="K9046" s="57"/>
      <c r="L9046" s="45"/>
      <c r="M9046" s="44"/>
      <c r="N9046" s="44"/>
      <c r="O9046" s="47"/>
      <c r="P9046" s="47"/>
    </row>
    <row r="9047" spans="1:16" x14ac:dyDescent="0.25">
      <c r="A9047" s="43">
        <v>9046</v>
      </c>
      <c r="B9047" s="154"/>
      <c r="C9047" s="150"/>
      <c r="D9047" s="50"/>
      <c r="E9047" s="50"/>
      <c r="F9047" s="50"/>
      <c r="G9047" s="50"/>
      <c r="H9047" s="51"/>
      <c r="I9047" s="52"/>
      <c r="J9047" s="56"/>
      <c r="K9047" s="57"/>
      <c r="L9047" s="45"/>
      <c r="M9047" s="44"/>
      <c r="N9047" s="44"/>
      <c r="O9047" s="47"/>
      <c r="P9047" s="47"/>
    </row>
    <row r="9048" spans="1:16" x14ac:dyDescent="0.25">
      <c r="A9048" s="43">
        <v>9047</v>
      </c>
      <c r="B9048" s="154"/>
      <c r="C9048" s="150"/>
      <c r="D9048" s="50"/>
      <c r="E9048" s="50"/>
      <c r="F9048" s="50"/>
      <c r="G9048" s="50"/>
      <c r="H9048" s="51"/>
      <c r="I9048" s="52"/>
      <c r="J9048" s="56"/>
      <c r="K9048" s="57"/>
      <c r="L9048" s="45"/>
      <c r="M9048" s="44"/>
      <c r="N9048" s="44"/>
      <c r="O9048" s="47"/>
      <c r="P9048" s="47"/>
    </row>
    <row r="9049" spans="1:16" x14ac:dyDescent="0.25">
      <c r="A9049" s="43">
        <v>9048</v>
      </c>
      <c r="B9049" s="154"/>
      <c r="C9049" s="150"/>
      <c r="D9049" s="50"/>
      <c r="E9049" s="50"/>
      <c r="F9049" s="50"/>
      <c r="G9049" s="50"/>
      <c r="H9049" s="51"/>
      <c r="I9049" s="52"/>
      <c r="J9049" s="56"/>
      <c r="K9049" s="57"/>
      <c r="L9049" s="45"/>
      <c r="M9049" s="44"/>
      <c r="N9049" s="44"/>
      <c r="O9049" s="47"/>
      <c r="P9049" s="47"/>
    </row>
    <row r="9050" spans="1:16" x14ac:dyDescent="0.25">
      <c r="A9050" s="43">
        <v>9049</v>
      </c>
      <c r="B9050" s="154"/>
      <c r="C9050" s="150"/>
      <c r="D9050" s="50"/>
      <c r="E9050" s="50"/>
      <c r="F9050" s="50"/>
      <c r="G9050" s="50"/>
      <c r="H9050" s="51"/>
      <c r="I9050" s="52"/>
      <c r="J9050" s="56"/>
      <c r="K9050" s="57"/>
      <c r="L9050" s="45"/>
      <c r="M9050" s="44"/>
      <c r="N9050" s="44"/>
      <c r="O9050" s="47"/>
      <c r="P9050" s="47"/>
    </row>
    <row r="9051" spans="1:16" x14ac:dyDescent="0.25">
      <c r="A9051" s="43">
        <v>9050</v>
      </c>
      <c r="B9051" s="154"/>
      <c r="C9051" s="150"/>
      <c r="D9051" s="50"/>
      <c r="E9051" s="50"/>
      <c r="F9051" s="50"/>
      <c r="G9051" s="50"/>
      <c r="H9051" s="51"/>
      <c r="I9051" s="52"/>
      <c r="J9051" s="56"/>
      <c r="K9051" s="57"/>
      <c r="L9051" s="45"/>
      <c r="M9051" s="44"/>
      <c r="N9051" s="44"/>
      <c r="O9051" s="47"/>
      <c r="P9051" s="47"/>
    </row>
    <row r="9052" spans="1:16" x14ac:dyDescent="0.25">
      <c r="A9052" s="43">
        <v>9051</v>
      </c>
      <c r="B9052" s="154"/>
      <c r="C9052" s="150"/>
      <c r="D9052" s="50"/>
      <c r="E9052" s="50"/>
      <c r="F9052" s="50"/>
      <c r="G9052" s="50"/>
      <c r="H9052" s="51"/>
      <c r="I9052" s="52"/>
      <c r="J9052" s="56"/>
      <c r="K9052" s="57"/>
      <c r="L9052" s="45"/>
      <c r="M9052" s="44"/>
      <c r="N9052" s="44"/>
      <c r="O9052" s="47"/>
      <c r="P9052" s="47"/>
    </row>
    <row r="9053" spans="1:16" x14ac:dyDescent="0.25">
      <c r="A9053" s="43">
        <v>9052</v>
      </c>
      <c r="B9053" s="154"/>
      <c r="C9053" s="150"/>
      <c r="D9053" s="50"/>
      <c r="E9053" s="50"/>
      <c r="F9053" s="50"/>
      <c r="G9053" s="50"/>
      <c r="H9053" s="51"/>
      <c r="I9053" s="52"/>
      <c r="J9053" s="56"/>
      <c r="K9053" s="57"/>
      <c r="L9053" s="45"/>
      <c r="M9053" s="44"/>
      <c r="N9053" s="44"/>
      <c r="O9053" s="47"/>
      <c r="P9053" s="47"/>
    </row>
    <row r="9054" spans="1:16" x14ac:dyDescent="0.25">
      <c r="A9054" s="43">
        <v>9053</v>
      </c>
      <c r="B9054" s="154"/>
      <c r="C9054" s="150"/>
      <c r="D9054" s="50"/>
      <c r="E9054" s="50"/>
      <c r="F9054" s="50"/>
      <c r="G9054" s="50"/>
      <c r="H9054" s="51"/>
      <c r="I9054" s="52"/>
      <c r="J9054" s="56"/>
      <c r="K9054" s="57"/>
      <c r="L9054" s="45"/>
      <c r="M9054" s="44"/>
      <c r="N9054" s="44"/>
      <c r="O9054" s="47"/>
      <c r="P9054" s="47"/>
    </row>
    <row r="9055" spans="1:16" x14ac:dyDescent="0.25">
      <c r="A9055" s="43">
        <v>9054</v>
      </c>
      <c r="B9055" s="154"/>
      <c r="C9055" s="150"/>
      <c r="D9055" s="50"/>
      <c r="E9055" s="50"/>
      <c r="F9055" s="50"/>
      <c r="G9055" s="50"/>
      <c r="H9055" s="51"/>
      <c r="I9055" s="52"/>
      <c r="J9055" s="56"/>
      <c r="K9055" s="57"/>
      <c r="L9055" s="45"/>
      <c r="M9055" s="44"/>
      <c r="N9055" s="44"/>
      <c r="O9055" s="47"/>
      <c r="P9055" s="47"/>
    </row>
    <row r="9056" spans="1:16" x14ac:dyDescent="0.25">
      <c r="A9056" s="43">
        <v>9055</v>
      </c>
      <c r="B9056" s="154"/>
      <c r="C9056" s="150"/>
      <c r="D9056" s="50"/>
      <c r="E9056" s="50"/>
      <c r="F9056" s="50"/>
      <c r="G9056" s="50"/>
      <c r="H9056" s="51"/>
      <c r="I9056" s="52"/>
      <c r="J9056" s="56"/>
      <c r="K9056" s="57"/>
      <c r="L9056" s="45"/>
      <c r="M9056" s="44"/>
      <c r="N9056" s="44"/>
      <c r="O9056" s="47"/>
      <c r="P9056" s="47"/>
    </row>
    <row r="9057" spans="1:16" x14ac:dyDescent="0.25">
      <c r="A9057" s="43">
        <v>9056</v>
      </c>
      <c r="B9057" s="154"/>
      <c r="C9057" s="150"/>
      <c r="D9057" s="50"/>
      <c r="E9057" s="50"/>
      <c r="F9057" s="50"/>
      <c r="G9057" s="50"/>
      <c r="H9057" s="51"/>
      <c r="I9057" s="52"/>
      <c r="J9057" s="56"/>
      <c r="K9057" s="57"/>
      <c r="L9057" s="45"/>
      <c r="M9057" s="44"/>
      <c r="N9057" s="44"/>
      <c r="O9057" s="47"/>
      <c r="P9057" s="47"/>
    </row>
    <row r="9058" spans="1:16" x14ac:dyDescent="0.25">
      <c r="A9058" s="43">
        <v>9057</v>
      </c>
      <c r="B9058" s="154"/>
      <c r="C9058" s="150"/>
      <c r="D9058" s="90"/>
      <c r="E9058" s="90"/>
      <c r="F9058" s="50"/>
      <c r="G9058" s="90"/>
      <c r="H9058" s="90"/>
      <c r="I9058" s="90"/>
      <c r="J9058" s="90"/>
      <c r="K9058" s="57"/>
      <c r="L9058" s="45"/>
      <c r="M9058" s="44"/>
      <c r="N9058" s="44"/>
      <c r="O9058" s="47"/>
      <c r="P9058" s="47"/>
    </row>
    <row r="9059" spans="1:16" x14ac:dyDescent="0.25">
      <c r="A9059" s="43">
        <v>9058</v>
      </c>
      <c r="B9059" s="154"/>
      <c r="C9059" s="150"/>
      <c r="D9059" s="90"/>
      <c r="E9059" s="90"/>
      <c r="F9059" s="50"/>
      <c r="G9059" s="90"/>
      <c r="H9059" s="90"/>
      <c r="I9059" s="90"/>
      <c r="J9059" s="90"/>
      <c r="K9059" s="57"/>
      <c r="L9059" s="45"/>
      <c r="M9059" s="44"/>
      <c r="N9059" s="44"/>
      <c r="O9059" s="47"/>
      <c r="P9059" s="47"/>
    </row>
    <row r="9060" spans="1:16" x14ac:dyDescent="0.25">
      <c r="A9060" s="43">
        <v>9059</v>
      </c>
      <c r="B9060" s="154"/>
      <c r="C9060" s="150"/>
      <c r="D9060" s="90"/>
      <c r="E9060" s="90"/>
      <c r="F9060" s="50"/>
      <c r="G9060" s="90"/>
      <c r="H9060" s="90"/>
      <c r="I9060" s="90"/>
      <c r="J9060" s="90"/>
      <c r="K9060" s="57"/>
      <c r="L9060" s="45"/>
      <c r="M9060" s="44"/>
      <c r="N9060" s="44"/>
      <c r="O9060" s="47"/>
      <c r="P9060" s="47"/>
    </row>
    <row r="9061" spans="1:16" x14ac:dyDescent="0.25">
      <c r="A9061" s="43">
        <v>9060</v>
      </c>
      <c r="B9061" s="154"/>
      <c r="C9061" s="150"/>
      <c r="D9061" s="90"/>
      <c r="E9061" s="90"/>
      <c r="F9061" s="50"/>
      <c r="G9061" s="90"/>
      <c r="H9061" s="90"/>
      <c r="I9061" s="90"/>
      <c r="J9061" s="90"/>
      <c r="K9061" s="57"/>
      <c r="L9061" s="45"/>
      <c r="M9061" s="44"/>
      <c r="N9061" s="44"/>
      <c r="O9061" s="47"/>
      <c r="P9061" s="47"/>
    </row>
    <row r="9062" spans="1:16" x14ac:dyDescent="0.25">
      <c r="A9062" s="43">
        <v>9061</v>
      </c>
      <c r="B9062" s="154"/>
      <c r="C9062" s="150"/>
      <c r="D9062" s="90"/>
      <c r="E9062" s="90"/>
      <c r="F9062" s="50"/>
      <c r="G9062" s="90"/>
      <c r="H9062" s="90"/>
      <c r="I9062" s="90"/>
      <c r="J9062" s="90"/>
      <c r="K9062" s="57"/>
      <c r="L9062" s="45"/>
      <c r="M9062" s="44"/>
      <c r="N9062" s="44"/>
      <c r="O9062" s="47"/>
      <c r="P9062" s="47"/>
    </row>
    <row r="9063" spans="1:16" x14ac:dyDescent="0.25">
      <c r="A9063" s="43">
        <v>9062</v>
      </c>
      <c r="B9063" s="154"/>
      <c r="C9063" s="150"/>
      <c r="D9063" s="90"/>
      <c r="E9063" s="90"/>
      <c r="F9063" s="50"/>
      <c r="G9063" s="90"/>
      <c r="H9063" s="90"/>
      <c r="I9063" s="90"/>
      <c r="J9063" s="90"/>
      <c r="K9063" s="57"/>
      <c r="L9063" s="45"/>
      <c r="M9063" s="44"/>
      <c r="N9063" s="44"/>
      <c r="O9063" s="47"/>
      <c r="P9063" s="47"/>
    </row>
    <row r="9064" spans="1:16" x14ac:dyDescent="0.25">
      <c r="A9064" s="43">
        <v>9063</v>
      </c>
      <c r="B9064" s="154"/>
      <c r="C9064" s="150"/>
      <c r="D9064" s="90"/>
      <c r="E9064" s="90"/>
      <c r="F9064" s="50"/>
      <c r="G9064" s="90"/>
      <c r="H9064" s="90"/>
      <c r="I9064" s="90"/>
      <c r="J9064" s="90"/>
      <c r="K9064" s="57"/>
      <c r="L9064" s="45"/>
      <c r="M9064" s="44"/>
      <c r="N9064" s="44"/>
      <c r="O9064" s="47"/>
      <c r="P9064" s="47"/>
    </row>
    <row r="9065" spans="1:16" x14ac:dyDescent="0.25">
      <c r="A9065" s="43">
        <v>9064</v>
      </c>
      <c r="B9065" s="154"/>
      <c r="C9065" s="150"/>
      <c r="D9065" s="90"/>
      <c r="E9065" s="90"/>
      <c r="F9065" s="50"/>
      <c r="G9065" s="90"/>
      <c r="H9065" s="90"/>
      <c r="I9065" s="90"/>
      <c r="J9065" s="90"/>
      <c r="K9065" s="57"/>
      <c r="L9065" s="45"/>
      <c r="M9065" s="44"/>
      <c r="N9065" s="44"/>
      <c r="O9065" s="47"/>
      <c r="P9065" s="47"/>
    </row>
    <row r="9066" spans="1:16" x14ac:dyDescent="0.25">
      <c r="A9066" s="43">
        <v>9065</v>
      </c>
      <c r="B9066" s="154"/>
      <c r="C9066" s="150"/>
      <c r="D9066" s="90"/>
      <c r="E9066" s="90"/>
      <c r="F9066" s="50"/>
      <c r="G9066" s="90"/>
      <c r="H9066" s="90"/>
      <c r="I9066" s="90"/>
      <c r="J9066" s="90"/>
      <c r="K9066" s="57"/>
      <c r="L9066" s="45"/>
      <c r="M9066" s="44"/>
      <c r="N9066" s="44"/>
      <c r="O9066" s="47"/>
      <c r="P9066" s="47"/>
    </row>
    <row r="9067" spans="1:16" x14ac:dyDescent="0.25">
      <c r="A9067" s="43">
        <v>9066</v>
      </c>
      <c r="B9067" s="154"/>
      <c r="C9067" s="150"/>
      <c r="D9067" s="90"/>
      <c r="E9067" s="90"/>
      <c r="F9067" s="50"/>
      <c r="G9067" s="90"/>
      <c r="H9067" s="90"/>
      <c r="I9067" s="90"/>
      <c r="J9067" s="90"/>
      <c r="K9067" s="57"/>
      <c r="L9067" s="45"/>
      <c r="M9067" s="44"/>
      <c r="N9067" s="44"/>
      <c r="O9067" s="47"/>
      <c r="P9067" s="47"/>
    </row>
    <row r="9068" spans="1:16" x14ac:dyDescent="0.25">
      <c r="A9068" s="43">
        <v>9067</v>
      </c>
      <c r="B9068" s="154"/>
      <c r="C9068" s="150"/>
      <c r="D9068" s="50"/>
      <c r="E9068" s="50"/>
      <c r="F9068" s="50"/>
      <c r="G9068" s="50"/>
      <c r="H9068" s="51"/>
      <c r="I9068" s="52"/>
      <c r="J9068" s="56"/>
      <c r="K9068" s="57"/>
      <c r="L9068" s="45"/>
      <c r="M9068" s="44"/>
      <c r="N9068" s="44"/>
      <c r="O9068" s="47"/>
      <c r="P9068" s="47"/>
    </row>
    <row r="9069" spans="1:16" x14ac:dyDescent="0.25">
      <c r="A9069" s="43">
        <v>9068</v>
      </c>
      <c r="B9069" s="154"/>
      <c r="C9069" s="150"/>
      <c r="D9069" s="50"/>
      <c r="E9069" s="50"/>
      <c r="F9069" s="50"/>
      <c r="G9069" s="50"/>
      <c r="H9069" s="51"/>
      <c r="I9069" s="52"/>
      <c r="J9069" s="56"/>
      <c r="K9069" s="57"/>
      <c r="L9069" s="45"/>
      <c r="M9069" s="44"/>
      <c r="N9069" s="44"/>
      <c r="O9069" s="47"/>
      <c r="P9069" s="47"/>
    </row>
    <row r="9070" spans="1:16" x14ac:dyDescent="0.25">
      <c r="A9070" s="43">
        <v>9069</v>
      </c>
      <c r="B9070" s="154"/>
      <c r="C9070" s="150"/>
      <c r="D9070" s="50"/>
      <c r="E9070" s="50"/>
      <c r="F9070" s="50"/>
      <c r="G9070" s="50"/>
      <c r="H9070" s="51"/>
      <c r="I9070" s="52"/>
      <c r="J9070" s="56"/>
      <c r="K9070" s="57"/>
      <c r="L9070" s="45"/>
      <c r="M9070" s="44"/>
      <c r="N9070" s="44"/>
      <c r="O9070" s="47"/>
      <c r="P9070" s="47"/>
    </row>
    <row r="9071" spans="1:16" x14ac:dyDescent="0.25">
      <c r="A9071" s="43">
        <v>9070</v>
      </c>
      <c r="B9071" s="154"/>
      <c r="C9071" s="150"/>
      <c r="D9071" s="50"/>
      <c r="E9071" s="50"/>
      <c r="F9071" s="50"/>
      <c r="G9071" s="50"/>
      <c r="H9071" s="51"/>
      <c r="I9071" s="52"/>
      <c r="J9071" s="56"/>
      <c r="K9071" s="57"/>
      <c r="L9071" s="45"/>
      <c r="M9071" s="44"/>
      <c r="N9071" s="44"/>
      <c r="O9071" s="47"/>
      <c r="P9071" s="47"/>
    </row>
    <row r="9072" spans="1:16" x14ac:dyDescent="0.25">
      <c r="A9072" s="43">
        <v>9071</v>
      </c>
      <c r="B9072" s="154"/>
      <c r="C9072" s="150"/>
      <c r="D9072" s="50"/>
      <c r="E9072" s="50"/>
      <c r="F9072" s="50"/>
      <c r="G9072" s="50"/>
      <c r="H9072" s="51"/>
      <c r="I9072" s="52"/>
      <c r="J9072" s="56"/>
      <c r="K9072" s="57"/>
      <c r="L9072" s="45"/>
      <c r="M9072" s="44"/>
      <c r="N9072" s="44"/>
      <c r="O9072" s="47"/>
      <c r="P9072" s="47"/>
    </row>
    <row r="9073" spans="1:16" x14ac:dyDescent="0.25">
      <c r="A9073" s="43">
        <v>9072</v>
      </c>
      <c r="B9073" s="154"/>
      <c r="C9073" s="150"/>
      <c r="D9073" s="50"/>
      <c r="E9073" s="50"/>
      <c r="F9073" s="50"/>
      <c r="G9073" s="50"/>
      <c r="H9073" s="51"/>
      <c r="I9073" s="52"/>
      <c r="J9073" s="56"/>
      <c r="K9073" s="57"/>
      <c r="L9073" s="45"/>
      <c r="M9073" s="44"/>
      <c r="N9073" s="44"/>
      <c r="O9073" s="47"/>
      <c r="P9073" s="47"/>
    </row>
    <row r="9074" spans="1:16" x14ac:dyDescent="0.25">
      <c r="A9074" s="43">
        <v>9073</v>
      </c>
      <c r="B9074" s="154"/>
      <c r="C9074" s="150"/>
      <c r="D9074" s="50"/>
      <c r="E9074" s="50"/>
      <c r="F9074" s="50"/>
      <c r="G9074" s="50"/>
      <c r="H9074" s="51"/>
      <c r="I9074" s="52"/>
      <c r="J9074" s="56"/>
      <c r="K9074" s="57"/>
      <c r="L9074" s="45"/>
      <c r="M9074" s="44"/>
      <c r="N9074" s="44"/>
      <c r="O9074" s="47"/>
      <c r="P9074" s="47"/>
    </row>
    <row r="9075" spans="1:16" x14ac:dyDescent="0.25">
      <c r="A9075" s="43">
        <v>9074</v>
      </c>
      <c r="B9075" s="154"/>
      <c r="C9075" s="150"/>
      <c r="D9075" s="50"/>
      <c r="E9075" s="50"/>
      <c r="F9075" s="50"/>
      <c r="G9075" s="50"/>
      <c r="H9075" s="51"/>
      <c r="I9075" s="52"/>
      <c r="J9075" s="56"/>
      <c r="K9075" s="57"/>
      <c r="L9075" s="45"/>
      <c r="M9075" s="44"/>
      <c r="N9075" s="44"/>
      <c r="O9075" s="47"/>
      <c r="P9075" s="47"/>
    </row>
    <row r="9076" spans="1:16" x14ac:dyDescent="0.25">
      <c r="A9076" s="43">
        <v>9075</v>
      </c>
      <c r="B9076" s="154"/>
      <c r="C9076" s="150"/>
      <c r="D9076" s="50"/>
      <c r="E9076" s="50"/>
      <c r="F9076" s="50"/>
      <c r="G9076" s="50"/>
      <c r="H9076" s="51"/>
      <c r="I9076" s="52"/>
      <c r="J9076" s="56"/>
      <c r="K9076" s="57"/>
      <c r="L9076" s="45"/>
      <c r="M9076" s="44"/>
      <c r="N9076" s="44"/>
      <c r="O9076" s="47"/>
      <c r="P9076" s="47"/>
    </row>
    <row r="9077" spans="1:16" x14ac:dyDescent="0.25">
      <c r="A9077" s="43">
        <v>9076</v>
      </c>
      <c r="B9077" s="154"/>
      <c r="C9077" s="150"/>
      <c r="D9077" s="50"/>
      <c r="E9077" s="50"/>
      <c r="F9077" s="50"/>
      <c r="G9077" s="50"/>
      <c r="H9077" s="51"/>
      <c r="I9077" s="52"/>
      <c r="J9077" s="56"/>
      <c r="K9077" s="57"/>
      <c r="L9077" s="45"/>
      <c r="M9077" s="44"/>
      <c r="N9077" s="44"/>
      <c r="O9077" s="47"/>
      <c r="P9077" s="47"/>
    </row>
    <row r="9078" spans="1:16" x14ac:dyDescent="0.25">
      <c r="A9078" s="43">
        <v>9077</v>
      </c>
      <c r="B9078" s="154"/>
      <c r="C9078" s="150"/>
      <c r="D9078" s="50"/>
      <c r="E9078" s="50"/>
      <c r="F9078" s="50"/>
      <c r="G9078" s="50"/>
      <c r="H9078" s="51"/>
      <c r="I9078" s="52"/>
      <c r="J9078" s="56"/>
      <c r="K9078" s="57"/>
      <c r="L9078" s="45"/>
      <c r="M9078" s="44"/>
      <c r="N9078" s="44"/>
      <c r="O9078" s="47"/>
      <c r="P9078" s="47"/>
    </row>
    <row r="9079" spans="1:16" x14ac:dyDescent="0.25">
      <c r="A9079" s="43">
        <v>9078</v>
      </c>
      <c r="B9079" s="154"/>
      <c r="C9079" s="150"/>
      <c r="D9079" s="50"/>
      <c r="E9079" s="50"/>
      <c r="F9079" s="50"/>
      <c r="G9079" s="50"/>
      <c r="H9079" s="51"/>
      <c r="I9079" s="52"/>
      <c r="J9079" s="56"/>
      <c r="K9079" s="57"/>
      <c r="L9079" s="45"/>
      <c r="M9079" s="44"/>
      <c r="N9079" s="44"/>
      <c r="O9079" s="47"/>
      <c r="P9079" s="47"/>
    </row>
    <row r="9080" spans="1:16" x14ac:dyDescent="0.25">
      <c r="A9080" s="43">
        <v>9079</v>
      </c>
      <c r="B9080" s="154"/>
      <c r="C9080" s="150"/>
      <c r="D9080" s="50"/>
      <c r="E9080" s="50"/>
      <c r="F9080" s="50"/>
      <c r="G9080" s="50"/>
      <c r="H9080" s="51"/>
      <c r="I9080" s="52"/>
      <c r="J9080" s="56"/>
      <c r="K9080" s="57"/>
      <c r="L9080" s="45"/>
      <c r="M9080" s="44"/>
      <c r="N9080" s="44"/>
      <c r="O9080" s="47"/>
      <c r="P9080" s="47"/>
    </row>
    <row r="9081" spans="1:16" x14ac:dyDescent="0.25">
      <c r="A9081" s="43">
        <v>9080</v>
      </c>
      <c r="B9081" s="154"/>
      <c r="C9081" s="150"/>
      <c r="D9081" s="50"/>
      <c r="E9081" s="50"/>
      <c r="F9081" s="50"/>
      <c r="G9081" s="50"/>
      <c r="H9081" s="51"/>
      <c r="I9081" s="52"/>
      <c r="J9081" s="56"/>
      <c r="K9081" s="57"/>
      <c r="L9081" s="45"/>
      <c r="M9081" s="44"/>
      <c r="N9081" s="44"/>
      <c r="O9081" s="47"/>
      <c r="P9081" s="47"/>
    </row>
    <row r="9082" spans="1:16" x14ac:dyDescent="0.25">
      <c r="A9082" s="43">
        <v>9081</v>
      </c>
      <c r="B9082" s="154"/>
      <c r="C9082" s="150"/>
      <c r="D9082" s="50"/>
      <c r="E9082" s="50"/>
      <c r="F9082" s="50"/>
      <c r="G9082" s="50"/>
      <c r="H9082" s="51"/>
      <c r="I9082" s="52"/>
      <c r="J9082" s="56"/>
      <c r="K9082" s="57"/>
      <c r="L9082" s="45"/>
      <c r="M9082" s="44"/>
      <c r="N9082" s="44"/>
      <c r="O9082" s="47"/>
      <c r="P9082" s="47"/>
    </row>
    <row r="9083" spans="1:16" x14ac:dyDescent="0.25">
      <c r="A9083" s="43">
        <v>9082</v>
      </c>
      <c r="B9083" s="154"/>
      <c r="C9083" s="150"/>
      <c r="D9083" s="50"/>
      <c r="E9083" s="50"/>
      <c r="F9083" s="50"/>
      <c r="G9083" s="50"/>
      <c r="H9083" s="51"/>
      <c r="I9083" s="52"/>
      <c r="J9083" s="56"/>
      <c r="K9083" s="57"/>
      <c r="L9083" s="45"/>
      <c r="M9083" s="44"/>
      <c r="N9083" s="44"/>
      <c r="O9083" s="47"/>
      <c r="P9083" s="47"/>
    </row>
    <row r="9084" spans="1:16" x14ac:dyDescent="0.25">
      <c r="A9084" s="43">
        <v>9083</v>
      </c>
      <c r="B9084" s="154"/>
      <c r="C9084" s="150"/>
      <c r="D9084" s="50"/>
      <c r="E9084" s="50"/>
      <c r="F9084" s="50"/>
      <c r="G9084" s="50"/>
      <c r="H9084" s="51"/>
      <c r="I9084" s="52"/>
      <c r="J9084" s="56"/>
      <c r="K9084" s="57"/>
      <c r="L9084" s="45"/>
      <c r="M9084" s="44"/>
      <c r="N9084" s="44"/>
      <c r="O9084" s="47"/>
      <c r="P9084" s="47"/>
    </row>
    <row r="9085" spans="1:16" x14ac:dyDescent="0.25">
      <c r="A9085" s="43">
        <v>9084</v>
      </c>
      <c r="B9085" s="154"/>
      <c r="C9085" s="150"/>
      <c r="D9085" s="50"/>
      <c r="E9085" s="50"/>
      <c r="F9085" s="50"/>
      <c r="G9085" s="50"/>
      <c r="H9085" s="51"/>
      <c r="I9085" s="52"/>
      <c r="J9085" s="56"/>
      <c r="K9085" s="57"/>
      <c r="L9085" s="45"/>
      <c r="M9085" s="44"/>
      <c r="N9085" s="44"/>
      <c r="O9085" s="47"/>
      <c r="P9085" s="47"/>
    </row>
    <row r="9086" spans="1:16" x14ac:dyDescent="0.25">
      <c r="A9086" s="43">
        <v>9085</v>
      </c>
      <c r="B9086" s="154"/>
      <c r="C9086" s="150"/>
      <c r="D9086" s="50"/>
      <c r="E9086" s="50"/>
      <c r="F9086" s="50"/>
      <c r="G9086" s="50"/>
      <c r="H9086" s="51"/>
      <c r="I9086" s="52"/>
      <c r="J9086" s="56"/>
      <c r="K9086" s="57"/>
      <c r="L9086" s="45"/>
      <c r="M9086" s="44"/>
      <c r="N9086" s="44"/>
      <c r="O9086" s="47"/>
      <c r="P9086" s="47"/>
    </row>
    <row r="9087" spans="1:16" x14ac:dyDescent="0.25">
      <c r="A9087" s="43">
        <v>9086</v>
      </c>
      <c r="B9087" s="154"/>
      <c r="C9087" s="150"/>
      <c r="D9087" s="50"/>
      <c r="E9087" s="50"/>
      <c r="F9087" s="50"/>
      <c r="G9087" s="50"/>
      <c r="H9087" s="51"/>
      <c r="I9087" s="52"/>
      <c r="J9087" s="56"/>
      <c r="K9087" s="57"/>
      <c r="L9087" s="45"/>
      <c r="M9087" s="44"/>
      <c r="N9087" s="44"/>
      <c r="O9087" s="47"/>
      <c r="P9087" s="47"/>
    </row>
    <row r="9088" spans="1:16" x14ac:dyDescent="0.25">
      <c r="A9088" s="43">
        <v>9087</v>
      </c>
      <c r="B9088" s="154"/>
      <c r="C9088" s="150"/>
      <c r="D9088" s="50"/>
      <c r="E9088" s="50"/>
      <c r="F9088" s="50"/>
      <c r="G9088" s="50"/>
      <c r="H9088" s="51"/>
      <c r="I9088" s="52"/>
      <c r="J9088" s="56"/>
      <c r="K9088" s="57"/>
      <c r="L9088" s="45"/>
      <c r="M9088" s="44"/>
      <c r="N9088" s="44"/>
      <c r="O9088" s="47"/>
      <c r="P9088" s="47"/>
    </row>
    <row r="9089" spans="1:16" x14ac:dyDescent="0.25">
      <c r="A9089" s="43">
        <v>9088</v>
      </c>
      <c r="B9089" s="154"/>
      <c r="C9089" s="150"/>
      <c r="D9089" s="50"/>
      <c r="E9089" s="50"/>
      <c r="F9089" s="50"/>
      <c r="G9089" s="50"/>
      <c r="H9089" s="51"/>
      <c r="I9089" s="52"/>
      <c r="J9089" s="56"/>
      <c r="K9089" s="57"/>
      <c r="L9089" s="45"/>
      <c r="M9089" s="44"/>
      <c r="N9089" s="44"/>
      <c r="O9089" s="47"/>
      <c r="P9089" s="47"/>
    </row>
    <row r="9090" spans="1:16" x14ac:dyDescent="0.25">
      <c r="A9090" s="43">
        <v>9089</v>
      </c>
      <c r="B9090" s="154"/>
      <c r="C9090" s="150"/>
      <c r="D9090" s="50"/>
      <c r="E9090" s="50"/>
      <c r="F9090" s="50"/>
      <c r="G9090" s="50"/>
      <c r="H9090" s="51"/>
      <c r="I9090" s="52"/>
      <c r="J9090" s="56"/>
      <c r="K9090" s="57"/>
      <c r="L9090" s="45"/>
      <c r="M9090" s="44"/>
      <c r="N9090" s="44"/>
      <c r="O9090" s="47"/>
      <c r="P9090" s="47"/>
    </row>
    <row r="9091" spans="1:16" x14ac:dyDescent="0.25">
      <c r="A9091" s="43">
        <v>9090</v>
      </c>
      <c r="B9091" s="154"/>
      <c r="C9091" s="150"/>
      <c r="D9091" s="50"/>
      <c r="E9091" s="50"/>
      <c r="F9091" s="50"/>
      <c r="G9091" s="50"/>
      <c r="H9091" s="51"/>
      <c r="I9091" s="52"/>
      <c r="J9091" s="56"/>
      <c r="K9091" s="57"/>
      <c r="L9091" s="45"/>
      <c r="M9091" s="44"/>
      <c r="N9091" s="44"/>
      <c r="O9091" s="47"/>
      <c r="P9091" s="47"/>
    </row>
    <row r="9092" spans="1:16" x14ac:dyDescent="0.25">
      <c r="A9092" s="43">
        <v>9091</v>
      </c>
      <c r="B9092" s="154"/>
      <c r="C9092" s="150"/>
      <c r="D9092" s="50"/>
      <c r="E9092" s="50"/>
      <c r="F9092" s="50"/>
      <c r="G9092" s="50"/>
      <c r="H9092" s="51"/>
      <c r="I9092" s="52"/>
      <c r="J9092" s="56"/>
      <c r="K9092" s="57"/>
      <c r="L9092" s="45"/>
      <c r="M9092" s="44"/>
      <c r="N9092" s="44"/>
      <c r="O9092" s="47"/>
      <c r="P9092" s="47"/>
    </row>
    <row r="9093" spans="1:16" x14ac:dyDescent="0.25">
      <c r="A9093" s="43">
        <v>9092</v>
      </c>
      <c r="B9093" s="154"/>
      <c r="C9093" s="150"/>
      <c r="D9093" s="50"/>
      <c r="E9093" s="50"/>
      <c r="F9093" s="50"/>
      <c r="G9093" s="50"/>
      <c r="H9093" s="51"/>
      <c r="I9093" s="52"/>
      <c r="J9093" s="56"/>
      <c r="K9093" s="57"/>
      <c r="L9093" s="45"/>
      <c r="M9093" s="44"/>
      <c r="N9093" s="44"/>
      <c r="O9093" s="47"/>
      <c r="P9093" s="47"/>
    </row>
    <row r="9094" spans="1:16" x14ac:dyDescent="0.25">
      <c r="A9094" s="43">
        <v>9093</v>
      </c>
      <c r="B9094" s="154"/>
      <c r="C9094" s="150"/>
      <c r="D9094" s="50"/>
      <c r="E9094" s="50"/>
      <c r="F9094" s="50"/>
      <c r="G9094" s="50"/>
      <c r="H9094" s="51"/>
      <c r="I9094" s="52"/>
      <c r="J9094" s="56"/>
      <c r="K9094" s="57"/>
      <c r="L9094" s="45"/>
      <c r="M9094" s="44"/>
      <c r="N9094" s="44"/>
      <c r="O9094" s="47"/>
      <c r="P9094" s="47"/>
    </row>
    <row r="9095" spans="1:16" x14ac:dyDescent="0.25">
      <c r="A9095" s="43">
        <v>9094</v>
      </c>
      <c r="B9095" s="154"/>
      <c r="C9095" s="150"/>
      <c r="D9095" s="50"/>
      <c r="E9095" s="50"/>
      <c r="F9095" s="50"/>
      <c r="G9095" s="50"/>
      <c r="H9095" s="51"/>
      <c r="I9095" s="52"/>
      <c r="J9095" s="56"/>
      <c r="K9095" s="57"/>
      <c r="L9095" s="45"/>
      <c r="M9095" s="44"/>
      <c r="N9095" s="44"/>
      <c r="O9095" s="47"/>
      <c r="P9095" s="47"/>
    </row>
    <row r="9096" spans="1:16" x14ac:dyDescent="0.25">
      <c r="A9096" s="43">
        <v>9095</v>
      </c>
      <c r="B9096" s="154"/>
      <c r="C9096" s="150"/>
      <c r="D9096" s="50"/>
      <c r="E9096" s="50"/>
      <c r="F9096" s="50"/>
      <c r="G9096" s="50"/>
      <c r="H9096" s="51"/>
      <c r="I9096" s="52"/>
      <c r="J9096" s="56"/>
      <c r="K9096" s="57"/>
      <c r="L9096" s="45"/>
      <c r="M9096" s="44"/>
      <c r="N9096" s="44"/>
      <c r="O9096" s="47"/>
      <c r="P9096" s="47"/>
    </row>
    <row r="9097" spans="1:16" x14ac:dyDescent="0.25">
      <c r="A9097" s="43">
        <v>9096</v>
      </c>
      <c r="B9097" s="154"/>
      <c r="C9097" s="150"/>
      <c r="D9097" s="50"/>
      <c r="E9097" s="50"/>
      <c r="F9097" s="50"/>
      <c r="G9097" s="50"/>
      <c r="H9097" s="51"/>
      <c r="I9097" s="52"/>
      <c r="J9097" s="56"/>
      <c r="K9097" s="57"/>
      <c r="L9097" s="45"/>
      <c r="M9097" s="44"/>
      <c r="N9097" s="44"/>
      <c r="O9097" s="47"/>
      <c r="P9097" s="47"/>
    </row>
    <row r="9098" spans="1:16" x14ac:dyDescent="0.25">
      <c r="A9098" s="43">
        <v>9097</v>
      </c>
      <c r="B9098" s="154"/>
      <c r="C9098" s="150"/>
      <c r="D9098" s="50"/>
      <c r="E9098" s="50"/>
      <c r="F9098" s="50"/>
      <c r="G9098" s="50"/>
      <c r="H9098" s="51"/>
      <c r="I9098" s="52"/>
      <c r="J9098" s="56"/>
      <c r="K9098" s="57"/>
      <c r="L9098" s="45"/>
      <c r="M9098" s="44"/>
      <c r="N9098" s="44"/>
      <c r="O9098" s="47"/>
      <c r="P9098" s="47"/>
    </row>
    <row r="9099" spans="1:16" x14ac:dyDescent="0.25">
      <c r="A9099" s="43">
        <v>9098</v>
      </c>
      <c r="B9099" s="154"/>
      <c r="C9099" s="150"/>
      <c r="D9099" s="50"/>
      <c r="E9099" s="50"/>
      <c r="F9099" s="50"/>
      <c r="G9099" s="50"/>
      <c r="H9099" s="51"/>
      <c r="I9099" s="52"/>
      <c r="J9099" s="56"/>
      <c r="K9099" s="57"/>
      <c r="L9099" s="45"/>
      <c r="M9099" s="44"/>
      <c r="N9099" s="44"/>
      <c r="O9099" s="47"/>
      <c r="P9099" s="47"/>
    </row>
    <row r="9100" spans="1:16" x14ac:dyDescent="0.25">
      <c r="A9100" s="43">
        <v>9099</v>
      </c>
      <c r="B9100" s="154"/>
      <c r="C9100" s="150"/>
      <c r="D9100" s="50"/>
      <c r="E9100" s="50"/>
      <c r="F9100" s="50"/>
      <c r="G9100" s="50"/>
      <c r="H9100" s="51"/>
      <c r="I9100" s="52"/>
      <c r="J9100" s="56"/>
      <c r="K9100" s="57"/>
      <c r="L9100" s="45"/>
      <c r="M9100" s="44"/>
      <c r="N9100" s="44"/>
      <c r="O9100" s="47"/>
      <c r="P9100" s="47"/>
    </row>
    <row r="9101" spans="1:16" x14ac:dyDescent="0.25">
      <c r="A9101" s="43">
        <v>9100</v>
      </c>
      <c r="B9101" s="154"/>
      <c r="C9101" s="150"/>
      <c r="D9101" s="50"/>
      <c r="E9101" s="50"/>
      <c r="F9101" s="50"/>
      <c r="G9101" s="50"/>
      <c r="H9101" s="51"/>
      <c r="I9101" s="52"/>
      <c r="J9101" s="56"/>
      <c r="K9101" s="57"/>
      <c r="L9101" s="45"/>
      <c r="M9101" s="44"/>
      <c r="N9101" s="44"/>
      <c r="O9101" s="47"/>
      <c r="P9101" s="47"/>
    </row>
    <row r="9102" spans="1:16" x14ac:dyDescent="0.25">
      <c r="A9102" s="43">
        <v>9101</v>
      </c>
      <c r="B9102" s="154"/>
      <c r="C9102" s="150"/>
      <c r="D9102" s="50"/>
      <c r="E9102" s="50"/>
      <c r="F9102" s="50"/>
      <c r="G9102" s="50"/>
      <c r="H9102" s="51"/>
      <c r="I9102" s="52"/>
      <c r="J9102" s="56"/>
      <c r="K9102" s="57"/>
      <c r="L9102" s="45"/>
      <c r="M9102" s="44"/>
      <c r="N9102" s="44"/>
      <c r="O9102" s="47"/>
      <c r="P9102" s="47"/>
    </row>
    <row r="9103" spans="1:16" x14ac:dyDescent="0.25">
      <c r="A9103" s="43">
        <v>9102</v>
      </c>
      <c r="B9103" s="154"/>
      <c r="C9103" s="150"/>
      <c r="D9103" s="50"/>
      <c r="E9103" s="50"/>
      <c r="F9103" s="50"/>
      <c r="G9103" s="50"/>
      <c r="H9103" s="51"/>
      <c r="I9103" s="52"/>
      <c r="J9103" s="56"/>
      <c r="K9103" s="57"/>
      <c r="L9103" s="45"/>
      <c r="M9103" s="44"/>
      <c r="N9103" s="44"/>
      <c r="O9103" s="47"/>
      <c r="P9103" s="47"/>
    </row>
    <row r="9104" spans="1:16" x14ac:dyDescent="0.25">
      <c r="A9104" s="43">
        <v>9103</v>
      </c>
      <c r="B9104" s="154"/>
      <c r="C9104" s="150"/>
      <c r="D9104" s="50"/>
      <c r="E9104" s="50"/>
      <c r="F9104" s="50"/>
      <c r="G9104" s="50"/>
      <c r="H9104" s="51"/>
      <c r="I9104" s="52"/>
      <c r="J9104" s="56"/>
      <c r="K9104" s="57"/>
      <c r="L9104" s="45"/>
      <c r="M9104" s="44"/>
      <c r="N9104" s="44"/>
      <c r="O9104" s="47"/>
      <c r="P9104" s="47"/>
    </row>
    <row r="9105" spans="1:16" x14ac:dyDescent="0.25">
      <c r="A9105" s="43">
        <v>9104</v>
      </c>
      <c r="B9105" s="154"/>
      <c r="C9105" s="150"/>
      <c r="D9105" s="50"/>
      <c r="E9105" s="50"/>
      <c r="F9105" s="50"/>
      <c r="G9105" s="50"/>
      <c r="H9105" s="51"/>
      <c r="I9105" s="52"/>
      <c r="J9105" s="56"/>
      <c r="K9105" s="57"/>
      <c r="L9105" s="45"/>
      <c r="M9105" s="44"/>
      <c r="N9105" s="44"/>
      <c r="O9105" s="47"/>
      <c r="P9105" s="47"/>
    </row>
    <row r="9106" spans="1:16" x14ac:dyDescent="0.25">
      <c r="A9106" s="43">
        <v>9105</v>
      </c>
      <c r="B9106" s="154"/>
      <c r="C9106" s="150"/>
      <c r="D9106" s="50"/>
      <c r="E9106" s="50"/>
      <c r="F9106" s="50"/>
      <c r="G9106" s="50"/>
      <c r="H9106" s="51"/>
      <c r="I9106" s="52"/>
      <c r="J9106" s="56"/>
      <c r="K9106" s="57"/>
      <c r="L9106" s="45"/>
      <c r="M9106" s="44"/>
      <c r="N9106" s="44"/>
      <c r="O9106" s="47"/>
      <c r="P9106" s="47"/>
    </row>
    <row r="9107" spans="1:16" x14ac:dyDescent="0.25">
      <c r="A9107" s="43">
        <v>9106</v>
      </c>
      <c r="B9107" s="154"/>
      <c r="C9107" s="150"/>
      <c r="D9107" s="50"/>
      <c r="E9107" s="50"/>
      <c r="F9107" s="50"/>
      <c r="G9107" s="50"/>
      <c r="H9107" s="51"/>
      <c r="I9107" s="52"/>
      <c r="J9107" s="56"/>
      <c r="K9107" s="57"/>
      <c r="L9107" s="45"/>
      <c r="M9107" s="44"/>
      <c r="N9107" s="44"/>
      <c r="O9107" s="47"/>
      <c r="P9107" s="47"/>
    </row>
    <row r="9108" spans="1:16" x14ac:dyDescent="0.25">
      <c r="A9108" s="43">
        <v>9107</v>
      </c>
      <c r="B9108" s="154"/>
      <c r="C9108" s="150"/>
      <c r="D9108" s="50"/>
      <c r="E9108" s="50"/>
      <c r="F9108" s="50"/>
      <c r="G9108" s="50"/>
      <c r="H9108" s="51"/>
      <c r="I9108" s="52"/>
      <c r="J9108" s="56"/>
      <c r="K9108" s="57"/>
      <c r="L9108" s="45"/>
      <c r="M9108" s="44"/>
      <c r="N9108" s="44"/>
      <c r="O9108" s="47"/>
      <c r="P9108" s="47"/>
    </row>
    <row r="9109" spans="1:16" x14ac:dyDescent="0.25">
      <c r="A9109" s="43">
        <v>9108</v>
      </c>
      <c r="B9109" s="154"/>
      <c r="C9109" s="150"/>
      <c r="D9109" s="50"/>
      <c r="E9109" s="50"/>
      <c r="F9109" s="50"/>
      <c r="G9109" s="50"/>
      <c r="H9109" s="51"/>
      <c r="I9109" s="52"/>
      <c r="J9109" s="56"/>
      <c r="K9109" s="57"/>
      <c r="L9109" s="45"/>
      <c r="M9109" s="44"/>
      <c r="N9109" s="44"/>
      <c r="O9109" s="47"/>
      <c r="P9109" s="47"/>
    </row>
    <row r="9110" spans="1:16" x14ac:dyDescent="0.25">
      <c r="A9110" s="43">
        <v>9109</v>
      </c>
      <c r="B9110" s="154"/>
      <c r="C9110" s="150"/>
      <c r="D9110" s="50"/>
      <c r="E9110" s="50"/>
      <c r="F9110" s="50"/>
      <c r="G9110" s="50"/>
      <c r="H9110" s="51"/>
      <c r="I9110" s="52"/>
      <c r="J9110" s="56"/>
      <c r="K9110" s="57"/>
      <c r="L9110" s="45"/>
      <c r="M9110" s="44"/>
      <c r="N9110" s="44"/>
      <c r="O9110" s="47"/>
      <c r="P9110" s="47"/>
    </row>
    <row r="9111" spans="1:16" x14ac:dyDescent="0.25">
      <c r="A9111" s="43">
        <v>9110</v>
      </c>
      <c r="B9111" s="154"/>
      <c r="C9111" s="150"/>
      <c r="D9111" s="50"/>
      <c r="E9111" s="50"/>
      <c r="F9111" s="50"/>
      <c r="G9111" s="50"/>
      <c r="H9111" s="51"/>
      <c r="I9111" s="52"/>
      <c r="J9111" s="56"/>
      <c r="K9111" s="57"/>
      <c r="L9111" s="45"/>
      <c r="M9111" s="44"/>
      <c r="N9111" s="44"/>
      <c r="O9111" s="47"/>
      <c r="P9111" s="47"/>
    </row>
    <row r="9112" spans="1:16" x14ac:dyDescent="0.25">
      <c r="A9112" s="43">
        <v>9111</v>
      </c>
      <c r="B9112" s="154"/>
      <c r="C9112" s="150"/>
      <c r="D9112" s="50"/>
      <c r="E9112" s="50"/>
      <c r="F9112" s="50"/>
      <c r="G9112" s="50"/>
      <c r="H9112" s="51"/>
      <c r="I9112" s="52"/>
      <c r="J9112" s="56"/>
      <c r="K9112" s="57"/>
      <c r="L9112" s="45"/>
      <c r="M9112" s="44"/>
      <c r="N9112" s="44"/>
      <c r="O9112" s="47"/>
      <c r="P9112" s="47"/>
    </row>
    <row r="9113" spans="1:16" x14ac:dyDescent="0.25">
      <c r="A9113" s="43">
        <v>9112</v>
      </c>
      <c r="B9113" s="154"/>
      <c r="C9113" s="150"/>
      <c r="D9113" s="50"/>
      <c r="E9113" s="50"/>
      <c r="F9113" s="50"/>
      <c r="G9113" s="50"/>
      <c r="H9113" s="51"/>
      <c r="I9113" s="52"/>
      <c r="J9113" s="56"/>
      <c r="K9113" s="57"/>
      <c r="L9113" s="45"/>
      <c r="M9113" s="44"/>
      <c r="N9113" s="44"/>
      <c r="O9113" s="47"/>
      <c r="P9113" s="47"/>
    </row>
    <row r="9114" spans="1:16" x14ac:dyDescent="0.25">
      <c r="A9114" s="43">
        <v>9113</v>
      </c>
      <c r="B9114" s="154"/>
      <c r="C9114" s="150"/>
      <c r="D9114" s="50"/>
      <c r="E9114" s="50"/>
      <c r="F9114" s="50"/>
      <c r="G9114" s="50"/>
      <c r="H9114" s="51"/>
      <c r="I9114" s="52"/>
      <c r="J9114" s="56"/>
      <c r="K9114" s="57"/>
      <c r="L9114" s="45"/>
      <c r="M9114" s="44"/>
      <c r="N9114" s="44"/>
      <c r="O9114" s="47"/>
      <c r="P9114" s="47"/>
    </row>
    <row r="9115" spans="1:16" x14ac:dyDescent="0.25">
      <c r="A9115" s="43">
        <v>9114</v>
      </c>
      <c r="B9115" s="154"/>
      <c r="C9115" s="150"/>
      <c r="D9115" s="50"/>
      <c r="E9115" s="50"/>
      <c r="F9115" s="50"/>
      <c r="G9115" s="50"/>
      <c r="H9115" s="51"/>
      <c r="I9115" s="52"/>
      <c r="J9115" s="56"/>
      <c r="K9115" s="57"/>
      <c r="L9115" s="45"/>
      <c r="M9115" s="44"/>
      <c r="N9115" s="44"/>
      <c r="O9115" s="47"/>
      <c r="P9115" s="47"/>
    </row>
    <row r="9116" spans="1:16" x14ac:dyDescent="0.25">
      <c r="A9116" s="43">
        <v>9115</v>
      </c>
      <c r="B9116" s="154"/>
      <c r="C9116" s="150"/>
      <c r="D9116" s="50"/>
      <c r="E9116" s="50"/>
      <c r="F9116" s="50"/>
      <c r="G9116" s="50"/>
      <c r="H9116" s="51"/>
      <c r="I9116" s="52"/>
      <c r="J9116" s="56"/>
      <c r="K9116" s="57"/>
      <c r="L9116" s="45"/>
      <c r="M9116" s="44"/>
      <c r="N9116" s="44"/>
      <c r="O9116" s="47"/>
      <c r="P9116" s="47"/>
    </row>
    <row r="9117" spans="1:16" x14ac:dyDescent="0.25">
      <c r="A9117" s="43">
        <v>9116</v>
      </c>
      <c r="B9117" s="154"/>
      <c r="C9117" s="150"/>
      <c r="D9117" s="50"/>
      <c r="E9117" s="50"/>
      <c r="F9117" s="50"/>
      <c r="G9117" s="50"/>
      <c r="H9117" s="51"/>
      <c r="I9117" s="52"/>
      <c r="J9117" s="56"/>
      <c r="K9117" s="57"/>
      <c r="L9117" s="45"/>
      <c r="M9117" s="44"/>
      <c r="N9117" s="44"/>
      <c r="O9117" s="47"/>
      <c r="P9117" s="47"/>
    </row>
    <row r="9118" spans="1:16" x14ac:dyDescent="0.25">
      <c r="A9118" s="43">
        <v>9117</v>
      </c>
      <c r="B9118" s="154"/>
      <c r="C9118" s="150"/>
      <c r="D9118" s="50"/>
      <c r="E9118" s="50"/>
      <c r="F9118" s="50"/>
      <c r="G9118" s="50"/>
      <c r="H9118" s="51"/>
      <c r="I9118" s="52"/>
      <c r="J9118" s="56"/>
      <c r="K9118" s="57"/>
      <c r="L9118" s="45"/>
      <c r="M9118" s="44"/>
      <c r="N9118" s="44"/>
      <c r="O9118" s="47"/>
      <c r="P9118" s="47"/>
    </row>
    <row r="9119" spans="1:16" x14ac:dyDescent="0.25">
      <c r="A9119" s="43">
        <v>9118</v>
      </c>
      <c r="B9119" s="154"/>
      <c r="C9119" s="150"/>
      <c r="D9119" s="50"/>
      <c r="E9119" s="50"/>
      <c r="F9119" s="50"/>
      <c r="G9119" s="50"/>
      <c r="H9119" s="51"/>
      <c r="I9119" s="52"/>
      <c r="J9119" s="56"/>
      <c r="K9119" s="57"/>
      <c r="L9119" s="45"/>
      <c r="M9119" s="44"/>
      <c r="N9119" s="44"/>
      <c r="O9119" s="47"/>
      <c r="P9119" s="47"/>
    </row>
    <row r="9120" spans="1:16" x14ac:dyDescent="0.25">
      <c r="A9120" s="43">
        <v>9119</v>
      </c>
      <c r="B9120" s="154"/>
      <c r="C9120" s="150"/>
      <c r="D9120" s="50"/>
      <c r="E9120" s="50"/>
      <c r="F9120" s="50"/>
      <c r="G9120" s="50"/>
      <c r="H9120" s="51"/>
      <c r="I9120" s="52"/>
      <c r="J9120" s="56"/>
      <c r="K9120" s="57"/>
      <c r="L9120" s="45"/>
      <c r="M9120" s="44"/>
      <c r="N9120" s="44"/>
      <c r="O9120" s="47"/>
      <c r="P9120" s="47"/>
    </row>
    <row r="9121" spans="1:16" x14ac:dyDescent="0.25">
      <c r="A9121" s="43">
        <v>9120</v>
      </c>
      <c r="B9121" s="154"/>
      <c r="C9121" s="150"/>
      <c r="D9121" s="50"/>
      <c r="E9121" s="50"/>
      <c r="F9121" s="50"/>
      <c r="G9121" s="50"/>
      <c r="H9121" s="51"/>
      <c r="I9121" s="52"/>
      <c r="J9121" s="56"/>
      <c r="K9121" s="57"/>
      <c r="L9121" s="45"/>
      <c r="M9121" s="44"/>
      <c r="N9121" s="44"/>
      <c r="O9121" s="47"/>
      <c r="P9121" s="47"/>
    </row>
    <row r="9122" spans="1:16" x14ac:dyDescent="0.25">
      <c r="A9122" s="43">
        <v>9121</v>
      </c>
      <c r="B9122" s="154"/>
      <c r="C9122" s="150"/>
      <c r="D9122" s="50"/>
      <c r="E9122" s="50"/>
      <c r="F9122" s="50"/>
      <c r="G9122" s="50"/>
      <c r="H9122" s="51"/>
      <c r="I9122" s="52"/>
      <c r="J9122" s="56"/>
      <c r="K9122" s="57"/>
      <c r="L9122" s="45"/>
      <c r="M9122" s="44"/>
      <c r="N9122" s="44"/>
      <c r="O9122" s="47"/>
      <c r="P9122" s="47"/>
    </row>
    <row r="9123" spans="1:16" x14ac:dyDescent="0.25">
      <c r="A9123" s="43">
        <v>9122</v>
      </c>
      <c r="B9123" s="154"/>
      <c r="C9123" s="150"/>
      <c r="D9123" s="50"/>
      <c r="E9123" s="50"/>
      <c r="F9123" s="50"/>
      <c r="G9123" s="50"/>
      <c r="H9123" s="51"/>
      <c r="I9123" s="52"/>
      <c r="J9123" s="56"/>
      <c r="K9123" s="57"/>
      <c r="L9123" s="45"/>
      <c r="M9123" s="44"/>
      <c r="N9123" s="44"/>
      <c r="O9123" s="47"/>
      <c r="P9123" s="47"/>
    </row>
    <row r="9124" spans="1:16" x14ac:dyDescent="0.25">
      <c r="A9124" s="43">
        <v>9123</v>
      </c>
      <c r="B9124" s="154"/>
      <c r="C9124" s="150"/>
      <c r="D9124" s="50"/>
      <c r="E9124" s="50"/>
      <c r="F9124" s="50"/>
      <c r="G9124" s="50"/>
      <c r="H9124" s="51"/>
      <c r="I9124" s="52"/>
      <c r="J9124" s="56"/>
      <c r="K9124" s="57"/>
      <c r="L9124" s="45"/>
      <c r="M9124" s="44"/>
      <c r="N9124" s="44"/>
      <c r="O9124" s="47"/>
      <c r="P9124" s="47"/>
    </row>
    <row r="9125" spans="1:16" x14ac:dyDescent="0.25">
      <c r="A9125" s="43">
        <v>9124</v>
      </c>
      <c r="B9125" s="154"/>
      <c r="C9125" s="150"/>
      <c r="D9125" s="50"/>
      <c r="E9125" s="50"/>
      <c r="F9125" s="50"/>
      <c r="G9125" s="50"/>
      <c r="H9125" s="51"/>
      <c r="I9125" s="52"/>
      <c r="J9125" s="56"/>
      <c r="K9125" s="57"/>
      <c r="L9125" s="45"/>
      <c r="M9125" s="44"/>
      <c r="N9125" s="44"/>
      <c r="O9125" s="47"/>
      <c r="P9125" s="47"/>
    </row>
    <row r="9126" spans="1:16" x14ac:dyDescent="0.25">
      <c r="A9126" s="43">
        <v>9125</v>
      </c>
      <c r="B9126" s="154"/>
      <c r="C9126" s="150"/>
      <c r="D9126" s="50"/>
      <c r="E9126" s="50"/>
      <c r="F9126" s="50"/>
      <c r="G9126" s="50"/>
      <c r="H9126" s="51"/>
      <c r="I9126" s="52"/>
      <c r="J9126" s="56"/>
      <c r="K9126" s="57"/>
      <c r="L9126" s="45"/>
      <c r="M9126" s="44"/>
      <c r="N9126" s="44"/>
      <c r="O9126" s="47"/>
      <c r="P9126" s="47"/>
    </row>
    <row r="9127" spans="1:16" x14ac:dyDescent="0.25">
      <c r="A9127" s="43">
        <v>9126</v>
      </c>
      <c r="B9127" s="154"/>
      <c r="C9127" s="150"/>
      <c r="D9127" s="50"/>
      <c r="E9127" s="50"/>
      <c r="F9127" s="50"/>
      <c r="G9127" s="50"/>
      <c r="H9127" s="51"/>
      <c r="I9127" s="52"/>
      <c r="J9127" s="56"/>
      <c r="K9127" s="57"/>
      <c r="L9127" s="45"/>
      <c r="M9127" s="44"/>
      <c r="N9127" s="44"/>
      <c r="O9127" s="47"/>
      <c r="P9127" s="47"/>
    </row>
    <row r="9128" spans="1:16" x14ac:dyDescent="0.25">
      <c r="A9128" s="43">
        <v>9127</v>
      </c>
      <c r="B9128" s="154"/>
      <c r="C9128" s="150"/>
      <c r="D9128" s="50"/>
      <c r="E9128" s="50"/>
      <c r="F9128" s="50"/>
      <c r="G9128" s="50"/>
      <c r="H9128" s="51"/>
      <c r="I9128" s="52"/>
      <c r="J9128" s="56"/>
      <c r="K9128" s="57"/>
      <c r="L9128" s="45"/>
      <c r="M9128" s="44"/>
      <c r="N9128" s="44"/>
      <c r="O9128" s="47"/>
      <c r="P9128" s="47"/>
    </row>
    <row r="9129" spans="1:16" x14ac:dyDescent="0.25">
      <c r="A9129" s="43">
        <v>9128</v>
      </c>
      <c r="B9129" s="154"/>
      <c r="C9129" s="150"/>
      <c r="D9129" s="50"/>
      <c r="E9129" s="50"/>
      <c r="F9129" s="50"/>
      <c r="G9129" s="50"/>
      <c r="H9129" s="51"/>
      <c r="I9129" s="52"/>
      <c r="J9129" s="56"/>
      <c r="K9129" s="57"/>
      <c r="L9129" s="45"/>
      <c r="M9129" s="44"/>
      <c r="N9129" s="44"/>
      <c r="O9129" s="47"/>
      <c r="P9129" s="47"/>
    </row>
    <row r="9130" spans="1:16" x14ac:dyDescent="0.25">
      <c r="A9130" s="43">
        <v>9129</v>
      </c>
      <c r="B9130" s="154"/>
      <c r="C9130" s="150"/>
      <c r="D9130" s="50"/>
      <c r="E9130" s="50"/>
      <c r="F9130" s="50"/>
      <c r="G9130" s="50"/>
      <c r="H9130" s="51"/>
      <c r="I9130" s="52"/>
      <c r="J9130" s="56"/>
      <c r="K9130" s="57"/>
      <c r="L9130" s="45"/>
      <c r="M9130" s="44"/>
      <c r="N9130" s="44"/>
      <c r="O9130" s="47"/>
      <c r="P9130" s="47"/>
    </row>
    <row r="9131" spans="1:16" x14ac:dyDescent="0.25">
      <c r="A9131" s="43">
        <v>9130</v>
      </c>
      <c r="B9131" s="154"/>
      <c r="C9131" s="150"/>
      <c r="D9131" s="50"/>
      <c r="E9131" s="50"/>
      <c r="F9131" s="50"/>
      <c r="G9131" s="50"/>
      <c r="H9131" s="51"/>
      <c r="I9131" s="52"/>
      <c r="J9131" s="56"/>
      <c r="K9131" s="57"/>
      <c r="L9131" s="45"/>
      <c r="M9131" s="44"/>
      <c r="N9131" s="44"/>
      <c r="O9131" s="47"/>
      <c r="P9131" s="47"/>
    </row>
    <row r="9132" spans="1:16" x14ac:dyDescent="0.25">
      <c r="A9132" s="43">
        <v>9131</v>
      </c>
      <c r="B9132" s="154"/>
      <c r="C9132" s="150"/>
      <c r="D9132" s="50"/>
      <c r="E9132" s="50"/>
      <c r="F9132" s="50"/>
      <c r="G9132" s="50"/>
      <c r="H9132" s="51"/>
      <c r="I9132" s="52"/>
      <c r="J9132" s="56"/>
      <c r="K9132" s="57"/>
      <c r="L9132" s="45"/>
      <c r="M9132" s="44"/>
      <c r="N9132" s="44"/>
      <c r="O9132" s="47"/>
      <c r="P9132" s="47"/>
    </row>
    <row r="9133" spans="1:16" x14ac:dyDescent="0.25">
      <c r="A9133" s="43">
        <v>9132</v>
      </c>
      <c r="B9133" s="154"/>
      <c r="C9133" s="150"/>
      <c r="D9133" s="50"/>
      <c r="E9133" s="50"/>
      <c r="F9133" s="50"/>
      <c r="G9133" s="50"/>
      <c r="H9133" s="51"/>
      <c r="I9133" s="52"/>
      <c r="J9133" s="56"/>
      <c r="K9133" s="57"/>
      <c r="L9133" s="45"/>
      <c r="M9133" s="44"/>
      <c r="N9133" s="44"/>
      <c r="O9133" s="47"/>
      <c r="P9133" s="47"/>
    </row>
    <row r="9134" spans="1:16" x14ac:dyDescent="0.25">
      <c r="A9134" s="43">
        <v>9133</v>
      </c>
      <c r="B9134" s="154"/>
      <c r="C9134" s="150"/>
      <c r="D9134" s="50"/>
      <c r="E9134" s="50"/>
      <c r="F9134" s="50"/>
      <c r="G9134" s="50"/>
      <c r="H9134" s="51"/>
      <c r="I9134" s="52"/>
      <c r="J9134" s="56"/>
      <c r="K9134" s="57"/>
      <c r="L9134" s="45"/>
      <c r="M9134" s="44"/>
      <c r="N9134" s="44"/>
      <c r="O9134" s="47"/>
      <c r="P9134" s="47"/>
    </row>
    <row r="9135" spans="1:16" x14ac:dyDescent="0.25">
      <c r="A9135" s="43">
        <v>9134</v>
      </c>
      <c r="B9135" s="154"/>
      <c r="C9135" s="150"/>
      <c r="D9135" s="50"/>
      <c r="E9135" s="50"/>
      <c r="F9135" s="50"/>
      <c r="G9135" s="50"/>
      <c r="H9135" s="51"/>
      <c r="I9135" s="52"/>
      <c r="J9135" s="56"/>
      <c r="K9135" s="57"/>
      <c r="L9135" s="45"/>
      <c r="M9135" s="44"/>
      <c r="N9135" s="44"/>
      <c r="O9135" s="47"/>
      <c r="P9135" s="47"/>
    </row>
    <row r="9136" spans="1:16" x14ac:dyDescent="0.25">
      <c r="A9136" s="43">
        <v>9135</v>
      </c>
      <c r="B9136" s="154"/>
      <c r="C9136" s="150"/>
      <c r="D9136" s="50"/>
      <c r="E9136" s="50"/>
      <c r="F9136" s="50"/>
      <c r="G9136" s="50"/>
      <c r="H9136" s="51"/>
      <c r="I9136" s="52"/>
      <c r="J9136" s="56"/>
      <c r="K9136" s="57"/>
      <c r="L9136" s="45"/>
      <c r="M9136" s="44"/>
      <c r="N9136" s="44"/>
      <c r="O9136" s="47"/>
      <c r="P9136" s="47"/>
    </row>
    <row r="9137" spans="1:16" x14ac:dyDescent="0.25">
      <c r="A9137" s="43">
        <v>9136</v>
      </c>
      <c r="B9137" s="154"/>
      <c r="C9137" s="150"/>
      <c r="D9137" s="50"/>
      <c r="E9137" s="50"/>
      <c r="F9137" s="50"/>
      <c r="G9137" s="50"/>
      <c r="H9137" s="51"/>
      <c r="I9137" s="52"/>
      <c r="J9137" s="56"/>
      <c r="K9137" s="57"/>
      <c r="L9137" s="45"/>
      <c r="M9137" s="44"/>
      <c r="N9137" s="44"/>
      <c r="O9137" s="47"/>
      <c r="P9137" s="47"/>
    </row>
    <row r="9138" spans="1:16" x14ac:dyDescent="0.25">
      <c r="A9138" s="43">
        <v>9137</v>
      </c>
      <c r="B9138" s="154"/>
      <c r="C9138" s="150"/>
      <c r="D9138" s="50"/>
      <c r="E9138" s="50"/>
      <c r="F9138" s="50"/>
      <c r="G9138" s="50"/>
      <c r="H9138" s="51"/>
      <c r="I9138" s="52"/>
      <c r="J9138" s="56"/>
      <c r="K9138" s="57"/>
      <c r="L9138" s="45"/>
      <c r="M9138" s="44"/>
      <c r="N9138" s="44"/>
      <c r="O9138" s="47"/>
      <c r="P9138" s="47"/>
    </row>
    <row r="9139" spans="1:16" x14ac:dyDescent="0.25">
      <c r="A9139" s="43">
        <v>9138</v>
      </c>
      <c r="B9139" s="154"/>
      <c r="C9139" s="150"/>
      <c r="D9139" s="50"/>
      <c r="E9139" s="50"/>
      <c r="F9139" s="50"/>
      <c r="G9139" s="50"/>
      <c r="H9139" s="51"/>
      <c r="I9139" s="52"/>
      <c r="J9139" s="56"/>
      <c r="K9139" s="57"/>
      <c r="L9139" s="45"/>
      <c r="M9139" s="44"/>
      <c r="N9139" s="44"/>
      <c r="O9139" s="47"/>
      <c r="P9139" s="47"/>
    </row>
    <row r="9140" spans="1:16" x14ac:dyDescent="0.25">
      <c r="A9140" s="43">
        <v>9139</v>
      </c>
      <c r="B9140" s="154"/>
      <c r="C9140" s="150"/>
      <c r="D9140" s="50"/>
      <c r="E9140" s="50"/>
      <c r="F9140" s="50"/>
      <c r="G9140" s="50"/>
      <c r="H9140" s="51"/>
      <c r="I9140" s="52"/>
      <c r="J9140" s="56"/>
      <c r="K9140" s="57"/>
      <c r="L9140" s="45"/>
      <c r="M9140" s="44"/>
      <c r="N9140" s="44"/>
      <c r="O9140" s="47"/>
      <c r="P9140" s="47"/>
    </row>
    <row r="9141" spans="1:16" x14ac:dyDescent="0.25">
      <c r="A9141" s="43">
        <v>9140</v>
      </c>
      <c r="B9141" s="154"/>
      <c r="C9141" s="150"/>
      <c r="D9141" s="50"/>
      <c r="E9141" s="50"/>
      <c r="F9141" s="50"/>
      <c r="G9141" s="50"/>
      <c r="H9141" s="51"/>
      <c r="I9141" s="52"/>
      <c r="J9141" s="56"/>
      <c r="K9141" s="57"/>
      <c r="L9141" s="45"/>
      <c r="M9141" s="44"/>
      <c r="N9141" s="44"/>
      <c r="O9141" s="47"/>
      <c r="P9141" s="47"/>
    </row>
    <row r="9142" spans="1:16" x14ac:dyDescent="0.25">
      <c r="A9142" s="43">
        <v>9141</v>
      </c>
      <c r="B9142" s="154"/>
      <c r="C9142" s="150"/>
      <c r="D9142" s="50"/>
      <c r="E9142" s="50"/>
      <c r="F9142" s="50"/>
      <c r="G9142" s="50"/>
      <c r="H9142" s="51"/>
      <c r="I9142" s="52"/>
      <c r="J9142" s="56"/>
      <c r="K9142" s="57"/>
      <c r="L9142" s="45"/>
      <c r="M9142" s="44"/>
      <c r="N9142" s="44"/>
      <c r="O9142" s="47"/>
      <c r="P9142" s="47"/>
    </row>
    <row r="9143" spans="1:16" x14ac:dyDescent="0.25">
      <c r="A9143" s="43">
        <v>9142</v>
      </c>
      <c r="B9143" s="154"/>
      <c r="C9143" s="150"/>
      <c r="D9143" s="50"/>
      <c r="E9143" s="50"/>
      <c r="F9143" s="50"/>
      <c r="G9143" s="50"/>
      <c r="H9143" s="51"/>
      <c r="I9143" s="52"/>
      <c r="J9143" s="56"/>
      <c r="K9143" s="57"/>
      <c r="L9143" s="45"/>
      <c r="M9143" s="44"/>
      <c r="N9143" s="44"/>
      <c r="O9143" s="47"/>
      <c r="P9143" s="47"/>
    </row>
    <row r="9144" spans="1:16" x14ac:dyDescent="0.25">
      <c r="A9144" s="43">
        <v>9143</v>
      </c>
      <c r="B9144" s="154"/>
      <c r="C9144" s="150"/>
      <c r="D9144" s="50"/>
      <c r="E9144" s="50"/>
      <c r="F9144" s="50"/>
      <c r="G9144" s="50"/>
      <c r="H9144" s="51"/>
      <c r="I9144" s="52"/>
      <c r="J9144" s="56"/>
      <c r="K9144" s="57"/>
      <c r="L9144" s="45"/>
      <c r="M9144" s="44"/>
      <c r="N9144" s="44"/>
      <c r="O9144" s="47"/>
      <c r="P9144" s="47"/>
    </row>
    <row r="9145" spans="1:16" x14ac:dyDescent="0.25">
      <c r="A9145" s="43">
        <v>9144</v>
      </c>
      <c r="B9145" s="154"/>
      <c r="C9145" s="150"/>
      <c r="D9145" s="50"/>
      <c r="E9145" s="50"/>
      <c r="F9145" s="50"/>
      <c r="G9145" s="50"/>
      <c r="H9145" s="51"/>
      <c r="I9145" s="52"/>
      <c r="J9145" s="56"/>
      <c r="K9145" s="57"/>
      <c r="L9145" s="45"/>
      <c r="M9145" s="44"/>
      <c r="N9145" s="44"/>
      <c r="O9145" s="47"/>
      <c r="P9145" s="47"/>
    </row>
    <row r="9146" spans="1:16" x14ac:dyDescent="0.25">
      <c r="A9146" s="43">
        <v>9145</v>
      </c>
      <c r="B9146" s="154"/>
      <c r="C9146" s="150"/>
      <c r="D9146" s="50"/>
      <c r="E9146" s="50"/>
      <c r="F9146" s="50"/>
      <c r="G9146" s="50"/>
      <c r="H9146" s="51"/>
      <c r="I9146" s="52"/>
      <c r="J9146" s="56"/>
      <c r="K9146" s="57"/>
      <c r="L9146" s="45"/>
      <c r="M9146" s="44"/>
      <c r="N9146" s="44"/>
      <c r="O9146" s="47"/>
      <c r="P9146" s="47"/>
    </row>
    <row r="9147" spans="1:16" x14ac:dyDescent="0.25">
      <c r="A9147" s="43">
        <v>9146</v>
      </c>
      <c r="B9147" s="154"/>
      <c r="C9147" s="150"/>
      <c r="D9147" s="50"/>
      <c r="E9147" s="50"/>
      <c r="F9147" s="50"/>
      <c r="G9147" s="50"/>
      <c r="H9147" s="51"/>
      <c r="I9147" s="52"/>
      <c r="J9147" s="56"/>
      <c r="K9147" s="57"/>
      <c r="L9147" s="45"/>
      <c r="M9147" s="44"/>
      <c r="N9147" s="44"/>
      <c r="O9147" s="47"/>
      <c r="P9147" s="47"/>
    </row>
    <row r="9148" spans="1:16" x14ac:dyDescent="0.25">
      <c r="A9148" s="43">
        <v>9147</v>
      </c>
      <c r="B9148" s="154"/>
      <c r="C9148" s="150"/>
      <c r="D9148" s="50"/>
      <c r="E9148" s="50"/>
      <c r="F9148" s="50"/>
      <c r="G9148" s="50"/>
      <c r="H9148" s="51"/>
      <c r="I9148" s="52"/>
      <c r="J9148" s="56"/>
      <c r="K9148" s="57"/>
      <c r="L9148" s="45"/>
      <c r="M9148" s="44"/>
      <c r="N9148" s="44"/>
      <c r="O9148" s="47"/>
      <c r="P9148" s="47"/>
    </row>
    <row r="9149" spans="1:16" x14ac:dyDescent="0.25">
      <c r="A9149" s="43">
        <v>9148</v>
      </c>
      <c r="B9149" s="154"/>
      <c r="C9149" s="150"/>
      <c r="D9149" s="50"/>
      <c r="E9149" s="50"/>
      <c r="F9149" s="50"/>
      <c r="G9149" s="50"/>
      <c r="H9149" s="51"/>
      <c r="I9149" s="52"/>
      <c r="J9149" s="56"/>
      <c r="K9149" s="57"/>
      <c r="L9149" s="45"/>
      <c r="M9149" s="44"/>
      <c r="N9149" s="44"/>
      <c r="O9149" s="47"/>
      <c r="P9149" s="47"/>
    </row>
    <row r="9150" spans="1:16" x14ac:dyDescent="0.25">
      <c r="A9150" s="43">
        <v>9149</v>
      </c>
      <c r="B9150" s="154"/>
      <c r="C9150" s="150"/>
      <c r="D9150" s="50"/>
      <c r="E9150" s="50"/>
      <c r="F9150" s="50"/>
      <c r="G9150" s="50"/>
      <c r="H9150" s="51"/>
      <c r="I9150" s="52"/>
      <c r="J9150" s="56"/>
      <c r="K9150" s="57"/>
      <c r="L9150" s="45"/>
      <c r="M9150" s="44"/>
      <c r="N9150" s="44"/>
      <c r="O9150" s="47"/>
      <c r="P9150" s="47"/>
    </row>
    <row r="9151" spans="1:16" x14ac:dyDescent="0.25">
      <c r="A9151" s="43">
        <v>9150</v>
      </c>
      <c r="B9151" s="154"/>
      <c r="C9151" s="150"/>
      <c r="D9151" s="50"/>
      <c r="E9151" s="50"/>
      <c r="F9151" s="50"/>
      <c r="G9151" s="50"/>
      <c r="H9151" s="51"/>
      <c r="I9151" s="52"/>
      <c r="J9151" s="56"/>
      <c r="K9151" s="57"/>
      <c r="L9151" s="45"/>
      <c r="M9151" s="44"/>
      <c r="N9151" s="44"/>
      <c r="O9151" s="47"/>
      <c r="P9151" s="47"/>
    </row>
    <row r="9152" spans="1:16" x14ac:dyDescent="0.25">
      <c r="A9152" s="43">
        <v>9151</v>
      </c>
      <c r="B9152" s="154"/>
      <c r="C9152" s="150"/>
      <c r="D9152" s="50"/>
      <c r="E9152" s="50"/>
      <c r="F9152" s="50"/>
      <c r="G9152" s="50"/>
      <c r="H9152" s="51"/>
      <c r="I9152" s="52"/>
      <c r="J9152" s="56"/>
      <c r="K9152" s="57"/>
      <c r="L9152" s="45"/>
      <c r="M9152" s="44"/>
      <c r="N9152" s="44"/>
      <c r="O9152" s="47"/>
      <c r="P9152" s="47"/>
    </row>
    <row r="9153" spans="1:16" x14ac:dyDescent="0.25">
      <c r="A9153" s="43">
        <v>9152</v>
      </c>
      <c r="B9153" s="154"/>
      <c r="C9153" s="150"/>
      <c r="D9153" s="50"/>
      <c r="E9153" s="50"/>
      <c r="F9153" s="50"/>
      <c r="G9153" s="50"/>
      <c r="H9153" s="51"/>
      <c r="I9153" s="52"/>
      <c r="J9153" s="56"/>
      <c r="K9153" s="57"/>
      <c r="L9153" s="45"/>
      <c r="M9153" s="44"/>
      <c r="N9153" s="44"/>
      <c r="O9153" s="47"/>
      <c r="P9153" s="47"/>
    </row>
    <row r="9154" spans="1:16" x14ac:dyDescent="0.25">
      <c r="A9154" s="43">
        <v>9153</v>
      </c>
      <c r="B9154" s="154"/>
      <c r="C9154" s="150"/>
      <c r="D9154" s="50"/>
      <c r="E9154" s="50"/>
      <c r="F9154" s="50"/>
      <c r="G9154" s="50"/>
      <c r="H9154" s="51"/>
      <c r="I9154" s="52"/>
      <c r="J9154" s="56"/>
      <c r="K9154" s="57"/>
      <c r="L9154" s="45"/>
      <c r="M9154" s="44"/>
      <c r="N9154" s="44"/>
      <c r="O9154" s="47"/>
      <c r="P9154" s="47"/>
    </row>
    <row r="9155" spans="1:16" x14ac:dyDescent="0.25">
      <c r="A9155" s="43">
        <v>9154</v>
      </c>
      <c r="B9155" s="154"/>
      <c r="C9155" s="150"/>
      <c r="D9155" s="50"/>
      <c r="E9155" s="50"/>
      <c r="F9155" s="50"/>
      <c r="G9155" s="50"/>
      <c r="H9155" s="51"/>
      <c r="I9155" s="52"/>
      <c r="J9155" s="56"/>
      <c r="K9155" s="57"/>
      <c r="L9155" s="45"/>
      <c r="M9155" s="44"/>
      <c r="N9155" s="44"/>
      <c r="O9155" s="47"/>
      <c r="P9155" s="47"/>
    </row>
    <row r="9156" spans="1:16" x14ac:dyDescent="0.25">
      <c r="A9156" s="43">
        <v>9155</v>
      </c>
      <c r="B9156" s="154"/>
      <c r="C9156" s="150"/>
      <c r="D9156" s="50"/>
      <c r="E9156" s="50"/>
      <c r="F9156" s="50"/>
      <c r="G9156" s="50"/>
      <c r="H9156" s="51"/>
      <c r="I9156" s="52"/>
      <c r="J9156" s="56"/>
      <c r="K9156" s="57"/>
      <c r="L9156" s="45"/>
      <c r="M9156" s="44"/>
      <c r="N9156" s="44"/>
      <c r="O9156" s="47"/>
      <c r="P9156" s="47"/>
    </row>
    <row r="9157" spans="1:16" x14ac:dyDescent="0.25">
      <c r="A9157" s="43">
        <v>9156</v>
      </c>
      <c r="B9157" s="154"/>
      <c r="C9157" s="150"/>
      <c r="D9157" s="50"/>
      <c r="E9157" s="50"/>
      <c r="F9157" s="50"/>
      <c r="G9157" s="50"/>
      <c r="H9157" s="51"/>
      <c r="I9157" s="52"/>
      <c r="J9157" s="56"/>
      <c r="K9157" s="57"/>
      <c r="L9157" s="45"/>
      <c r="M9157" s="44"/>
      <c r="N9157" s="44"/>
      <c r="O9157" s="47"/>
      <c r="P9157" s="47"/>
    </row>
    <row r="9158" spans="1:16" x14ac:dyDescent="0.25">
      <c r="A9158" s="43">
        <v>9157</v>
      </c>
      <c r="B9158" s="154"/>
      <c r="C9158" s="150"/>
      <c r="D9158" s="50"/>
      <c r="E9158" s="50"/>
      <c r="F9158" s="50"/>
      <c r="G9158" s="50"/>
      <c r="H9158" s="51"/>
      <c r="I9158" s="52"/>
      <c r="J9158" s="56"/>
      <c r="K9158" s="57"/>
      <c r="L9158" s="45"/>
      <c r="M9158" s="44"/>
      <c r="N9158" s="44"/>
      <c r="O9158" s="47"/>
      <c r="P9158" s="47"/>
    </row>
    <row r="9159" spans="1:16" x14ac:dyDescent="0.25">
      <c r="A9159" s="43">
        <v>9158</v>
      </c>
      <c r="B9159" s="154"/>
      <c r="C9159" s="150"/>
      <c r="D9159" s="50"/>
      <c r="E9159" s="50"/>
      <c r="F9159" s="50"/>
      <c r="G9159" s="50"/>
      <c r="H9159" s="51"/>
      <c r="I9159" s="52"/>
      <c r="J9159" s="56"/>
      <c r="K9159" s="57"/>
      <c r="L9159" s="45"/>
      <c r="M9159" s="44"/>
      <c r="N9159" s="44"/>
      <c r="O9159" s="47"/>
      <c r="P9159" s="47"/>
    </row>
    <row r="9160" spans="1:16" x14ac:dyDescent="0.25">
      <c r="A9160" s="43">
        <v>9159</v>
      </c>
      <c r="B9160" s="154"/>
      <c r="C9160" s="150"/>
      <c r="D9160" s="50"/>
      <c r="E9160" s="50"/>
      <c r="F9160" s="50"/>
      <c r="G9160" s="50"/>
      <c r="H9160" s="51"/>
      <c r="I9160" s="52"/>
      <c r="J9160" s="56"/>
      <c r="K9160" s="57"/>
      <c r="L9160" s="45"/>
      <c r="M9160" s="44"/>
      <c r="N9160" s="44"/>
      <c r="O9160" s="47"/>
      <c r="P9160" s="47"/>
    </row>
    <row r="9161" spans="1:16" x14ac:dyDescent="0.25">
      <c r="A9161" s="43">
        <v>9160</v>
      </c>
      <c r="B9161" s="154"/>
      <c r="C9161" s="150"/>
      <c r="D9161" s="50"/>
      <c r="E9161" s="50"/>
      <c r="F9161" s="50"/>
      <c r="G9161" s="50"/>
      <c r="H9161" s="51"/>
      <c r="I9161" s="52"/>
      <c r="J9161" s="56"/>
      <c r="K9161" s="57"/>
      <c r="L9161" s="45"/>
      <c r="M9161" s="44"/>
      <c r="N9161" s="44"/>
      <c r="O9161" s="47"/>
      <c r="P9161" s="47"/>
    </row>
    <row r="9162" spans="1:16" x14ac:dyDescent="0.25">
      <c r="A9162" s="43">
        <v>9161</v>
      </c>
      <c r="B9162" s="154"/>
      <c r="C9162" s="150"/>
      <c r="D9162" s="50"/>
      <c r="E9162" s="50"/>
      <c r="F9162" s="50"/>
      <c r="G9162" s="50"/>
      <c r="H9162" s="51"/>
      <c r="I9162" s="52"/>
      <c r="J9162" s="56"/>
      <c r="K9162" s="57"/>
      <c r="L9162" s="45"/>
      <c r="M9162" s="44"/>
      <c r="N9162" s="44"/>
      <c r="O9162" s="47"/>
      <c r="P9162" s="47"/>
    </row>
    <row r="9163" spans="1:16" x14ac:dyDescent="0.25">
      <c r="A9163" s="43">
        <v>9162</v>
      </c>
      <c r="B9163" s="154"/>
      <c r="C9163" s="150"/>
      <c r="D9163" s="50"/>
      <c r="E9163" s="50"/>
      <c r="F9163" s="50"/>
      <c r="G9163" s="50"/>
      <c r="H9163" s="51"/>
      <c r="I9163" s="52"/>
      <c r="J9163" s="56"/>
      <c r="K9163" s="57"/>
      <c r="L9163" s="45"/>
      <c r="M9163" s="44"/>
      <c r="N9163" s="44"/>
      <c r="O9163" s="47"/>
      <c r="P9163" s="47"/>
    </row>
    <row r="9164" spans="1:16" x14ac:dyDescent="0.25">
      <c r="A9164" s="43">
        <v>9163</v>
      </c>
      <c r="B9164" s="154"/>
      <c r="C9164" s="150"/>
      <c r="D9164" s="50"/>
      <c r="E9164" s="50"/>
      <c r="F9164" s="50"/>
      <c r="G9164" s="50"/>
      <c r="H9164" s="51"/>
      <c r="I9164" s="52"/>
      <c r="J9164" s="56"/>
      <c r="K9164" s="57"/>
      <c r="L9164" s="45"/>
      <c r="M9164" s="44"/>
      <c r="N9164" s="44"/>
      <c r="O9164" s="47"/>
      <c r="P9164" s="47"/>
    </row>
    <row r="9165" spans="1:16" x14ac:dyDescent="0.25">
      <c r="A9165" s="43">
        <v>9164</v>
      </c>
      <c r="B9165" s="154"/>
      <c r="C9165" s="150"/>
      <c r="D9165" s="50"/>
      <c r="E9165" s="50"/>
      <c r="F9165" s="50"/>
      <c r="G9165" s="50"/>
      <c r="H9165" s="51"/>
      <c r="I9165" s="52"/>
      <c r="J9165" s="56"/>
      <c r="K9165" s="57"/>
      <c r="L9165" s="45"/>
      <c r="M9165" s="44"/>
      <c r="N9165" s="44"/>
      <c r="O9165" s="47"/>
      <c r="P9165" s="47"/>
    </row>
    <row r="9166" spans="1:16" x14ac:dyDescent="0.25">
      <c r="A9166" s="43">
        <v>9165</v>
      </c>
      <c r="B9166" s="154"/>
      <c r="C9166" s="150"/>
      <c r="D9166" s="50"/>
      <c r="E9166" s="50"/>
      <c r="F9166" s="50"/>
      <c r="G9166" s="50"/>
      <c r="H9166" s="51"/>
      <c r="I9166" s="52"/>
      <c r="J9166" s="56"/>
      <c r="K9166" s="57"/>
      <c r="L9166" s="45"/>
      <c r="M9166" s="44"/>
      <c r="N9166" s="44"/>
      <c r="O9166" s="47"/>
      <c r="P9166" s="47"/>
    </row>
    <row r="9167" spans="1:16" x14ac:dyDescent="0.25">
      <c r="A9167" s="43">
        <v>9166</v>
      </c>
      <c r="B9167" s="154"/>
      <c r="C9167" s="150"/>
      <c r="D9167" s="50"/>
      <c r="E9167" s="50"/>
      <c r="F9167" s="50"/>
      <c r="G9167" s="50"/>
      <c r="H9167" s="51"/>
      <c r="I9167" s="52"/>
      <c r="J9167" s="56"/>
      <c r="K9167" s="57"/>
      <c r="L9167" s="45"/>
      <c r="M9167" s="44"/>
      <c r="N9167" s="44"/>
      <c r="O9167" s="47"/>
      <c r="P9167" s="47"/>
    </row>
    <row r="9168" spans="1:16" x14ac:dyDescent="0.25">
      <c r="A9168" s="43">
        <v>9167</v>
      </c>
      <c r="B9168" s="154"/>
      <c r="C9168" s="150"/>
      <c r="D9168" s="50"/>
      <c r="E9168" s="50"/>
      <c r="F9168" s="50"/>
      <c r="G9168" s="50"/>
      <c r="H9168" s="51"/>
      <c r="I9168" s="52"/>
      <c r="J9168" s="56"/>
      <c r="K9168" s="57"/>
      <c r="L9168" s="45"/>
      <c r="M9168" s="44"/>
      <c r="N9168" s="44"/>
      <c r="O9168" s="47"/>
      <c r="P9168" s="47"/>
    </row>
    <row r="9169" spans="1:16" x14ac:dyDescent="0.25">
      <c r="A9169" s="43">
        <v>9168</v>
      </c>
      <c r="B9169" s="154"/>
      <c r="C9169" s="150"/>
      <c r="D9169" s="50"/>
      <c r="E9169" s="50"/>
      <c r="F9169" s="50"/>
      <c r="G9169" s="50"/>
      <c r="H9169" s="51"/>
      <c r="I9169" s="52"/>
      <c r="J9169" s="56"/>
      <c r="K9169" s="57"/>
      <c r="L9169" s="45"/>
      <c r="M9169" s="44"/>
      <c r="N9169" s="44"/>
      <c r="O9169" s="47"/>
      <c r="P9169" s="47"/>
    </row>
    <row r="9170" spans="1:16" x14ac:dyDescent="0.25">
      <c r="A9170" s="43">
        <v>9169</v>
      </c>
      <c r="B9170" s="154"/>
      <c r="C9170" s="150"/>
      <c r="D9170" s="50"/>
      <c r="E9170" s="50"/>
      <c r="F9170" s="50"/>
      <c r="G9170" s="50"/>
      <c r="H9170" s="51"/>
      <c r="I9170" s="52"/>
      <c r="J9170" s="56"/>
      <c r="K9170" s="57"/>
      <c r="L9170" s="45"/>
      <c r="M9170" s="44"/>
      <c r="N9170" s="44"/>
      <c r="O9170" s="47"/>
      <c r="P9170" s="47"/>
    </row>
    <row r="9171" spans="1:16" x14ac:dyDescent="0.25">
      <c r="A9171" s="43">
        <v>9170</v>
      </c>
      <c r="B9171" s="154"/>
      <c r="C9171" s="150"/>
      <c r="D9171" s="50"/>
      <c r="E9171" s="50"/>
      <c r="F9171" s="50"/>
      <c r="G9171" s="50"/>
      <c r="H9171" s="51"/>
      <c r="I9171" s="52"/>
      <c r="J9171" s="56"/>
      <c r="K9171" s="57"/>
      <c r="L9171" s="45"/>
      <c r="M9171" s="44"/>
      <c r="N9171" s="44"/>
      <c r="O9171" s="47"/>
      <c r="P9171" s="47"/>
    </row>
    <row r="9172" spans="1:16" x14ac:dyDescent="0.25">
      <c r="A9172" s="43">
        <v>9171</v>
      </c>
      <c r="B9172" s="154"/>
      <c r="C9172" s="150"/>
      <c r="D9172" s="50"/>
      <c r="E9172" s="50"/>
      <c r="F9172" s="50"/>
      <c r="G9172" s="50"/>
      <c r="H9172" s="51"/>
      <c r="I9172" s="52"/>
      <c r="J9172" s="56"/>
      <c r="K9172" s="57"/>
      <c r="L9172" s="45"/>
      <c r="M9172" s="44"/>
      <c r="N9172" s="44"/>
      <c r="O9172" s="47"/>
      <c r="P9172" s="47"/>
    </row>
    <row r="9173" spans="1:16" x14ac:dyDescent="0.25">
      <c r="A9173" s="43">
        <v>9172</v>
      </c>
      <c r="B9173" s="154"/>
      <c r="C9173" s="150"/>
      <c r="D9173" s="50"/>
      <c r="E9173" s="50"/>
      <c r="F9173" s="50"/>
      <c r="G9173" s="50"/>
      <c r="H9173" s="51"/>
      <c r="I9173" s="52"/>
      <c r="J9173" s="56"/>
      <c r="K9173" s="57"/>
      <c r="L9173" s="45"/>
      <c r="M9173" s="44"/>
      <c r="N9173" s="44"/>
      <c r="O9173" s="47"/>
      <c r="P9173" s="47"/>
    </row>
    <row r="9174" spans="1:16" x14ac:dyDescent="0.25">
      <c r="A9174" s="43">
        <v>9173</v>
      </c>
      <c r="B9174" s="154"/>
      <c r="C9174" s="150"/>
      <c r="D9174" s="50"/>
      <c r="E9174" s="50"/>
      <c r="F9174" s="50"/>
      <c r="G9174" s="50"/>
      <c r="H9174" s="51"/>
      <c r="I9174" s="52"/>
      <c r="J9174" s="56"/>
      <c r="K9174" s="57"/>
      <c r="L9174" s="45"/>
      <c r="M9174" s="44"/>
      <c r="N9174" s="44"/>
      <c r="O9174" s="47"/>
      <c r="P9174" s="47"/>
    </row>
    <row r="9175" spans="1:16" x14ac:dyDescent="0.25">
      <c r="A9175" s="43">
        <v>9174</v>
      </c>
      <c r="B9175" s="154"/>
      <c r="C9175" s="150"/>
      <c r="D9175" s="50"/>
      <c r="E9175" s="50"/>
      <c r="F9175" s="50"/>
      <c r="G9175" s="50"/>
      <c r="H9175" s="51"/>
      <c r="I9175" s="52"/>
      <c r="J9175" s="56"/>
      <c r="K9175" s="57"/>
      <c r="L9175" s="45"/>
      <c r="M9175" s="44"/>
      <c r="N9175" s="44"/>
      <c r="O9175" s="47"/>
      <c r="P9175" s="47"/>
    </row>
    <row r="9176" spans="1:16" x14ac:dyDescent="0.25">
      <c r="A9176" s="43">
        <v>9175</v>
      </c>
      <c r="B9176" s="154"/>
      <c r="C9176" s="150"/>
      <c r="D9176" s="50"/>
      <c r="E9176" s="50"/>
      <c r="F9176" s="50"/>
      <c r="G9176" s="50"/>
      <c r="H9176" s="51"/>
      <c r="I9176" s="52"/>
      <c r="J9176" s="56"/>
      <c r="K9176" s="57"/>
      <c r="L9176" s="45"/>
      <c r="M9176" s="44"/>
      <c r="N9176" s="44"/>
      <c r="O9176" s="47"/>
      <c r="P9176" s="47"/>
    </row>
    <row r="9177" spans="1:16" x14ac:dyDescent="0.25">
      <c r="A9177" s="43">
        <v>9176</v>
      </c>
      <c r="B9177" s="154"/>
      <c r="C9177" s="150"/>
      <c r="D9177" s="50"/>
      <c r="E9177" s="50"/>
      <c r="F9177" s="50"/>
      <c r="G9177" s="50"/>
      <c r="H9177" s="51"/>
      <c r="I9177" s="52"/>
      <c r="J9177" s="56"/>
      <c r="K9177" s="57"/>
      <c r="L9177" s="45"/>
      <c r="M9177" s="44"/>
      <c r="N9177" s="44"/>
      <c r="O9177" s="47"/>
      <c r="P9177" s="47"/>
    </row>
    <row r="9178" spans="1:16" x14ac:dyDescent="0.25">
      <c r="A9178" s="43">
        <v>9177</v>
      </c>
      <c r="B9178" s="154"/>
      <c r="C9178" s="150"/>
      <c r="D9178" s="50"/>
      <c r="E9178" s="50"/>
      <c r="F9178" s="50"/>
      <c r="G9178" s="50"/>
      <c r="H9178" s="51"/>
      <c r="I9178" s="52"/>
      <c r="J9178" s="56"/>
      <c r="K9178" s="57"/>
      <c r="L9178" s="45"/>
      <c r="M9178" s="44"/>
      <c r="N9178" s="44"/>
      <c r="O9178" s="47"/>
      <c r="P9178" s="47"/>
    </row>
    <row r="9179" spans="1:16" x14ac:dyDescent="0.25">
      <c r="A9179" s="43">
        <v>9178</v>
      </c>
      <c r="B9179" s="154"/>
      <c r="C9179" s="150"/>
      <c r="D9179" s="50"/>
      <c r="E9179" s="50"/>
      <c r="F9179" s="50"/>
      <c r="G9179" s="50"/>
      <c r="H9179" s="51"/>
      <c r="I9179" s="52"/>
      <c r="J9179" s="56"/>
      <c r="K9179" s="57"/>
      <c r="L9179" s="45"/>
      <c r="M9179" s="44"/>
      <c r="N9179" s="44"/>
      <c r="O9179" s="47"/>
      <c r="P9179" s="47"/>
    </row>
    <row r="9180" spans="1:16" x14ac:dyDescent="0.25">
      <c r="A9180" s="43">
        <v>9179</v>
      </c>
      <c r="B9180" s="154"/>
      <c r="C9180" s="150"/>
      <c r="D9180" s="50"/>
      <c r="E9180" s="50"/>
      <c r="F9180" s="50"/>
      <c r="G9180" s="50"/>
      <c r="H9180" s="51"/>
      <c r="I9180" s="52"/>
      <c r="J9180" s="56"/>
      <c r="K9180" s="57"/>
      <c r="L9180" s="45"/>
      <c r="M9180" s="44"/>
      <c r="N9180" s="44"/>
      <c r="O9180" s="47"/>
      <c r="P9180" s="47"/>
    </row>
    <row r="9181" spans="1:16" x14ac:dyDescent="0.25">
      <c r="A9181" s="43">
        <v>9180</v>
      </c>
      <c r="B9181" s="154"/>
      <c r="C9181" s="150"/>
      <c r="D9181" s="50"/>
      <c r="E9181" s="50"/>
      <c r="F9181" s="50"/>
      <c r="G9181" s="50"/>
      <c r="H9181" s="51"/>
      <c r="I9181" s="52"/>
      <c r="J9181" s="56"/>
      <c r="K9181" s="57"/>
      <c r="L9181" s="45"/>
      <c r="M9181" s="44"/>
      <c r="N9181" s="44"/>
      <c r="O9181" s="47"/>
      <c r="P9181" s="47"/>
    </row>
    <row r="9182" spans="1:16" x14ac:dyDescent="0.25">
      <c r="A9182" s="43">
        <v>9181</v>
      </c>
      <c r="B9182" s="154"/>
      <c r="C9182" s="150"/>
      <c r="D9182" s="50"/>
      <c r="E9182" s="50"/>
      <c r="F9182" s="50"/>
      <c r="G9182" s="50"/>
      <c r="H9182" s="51"/>
      <c r="I9182" s="52"/>
      <c r="J9182" s="56"/>
      <c r="K9182" s="57"/>
      <c r="L9182" s="45"/>
      <c r="M9182" s="44"/>
      <c r="N9182" s="44"/>
      <c r="O9182" s="47"/>
      <c r="P9182" s="47"/>
    </row>
    <row r="9183" spans="1:16" x14ac:dyDescent="0.25">
      <c r="A9183" s="43">
        <v>9182</v>
      </c>
      <c r="B9183" s="154"/>
      <c r="C9183" s="150"/>
      <c r="D9183" s="50"/>
      <c r="E9183" s="50"/>
      <c r="F9183" s="50"/>
      <c r="G9183" s="50"/>
      <c r="H9183" s="51"/>
      <c r="I9183" s="52"/>
      <c r="J9183" s="56"/>
      <c r="K9183" s="57"/>
      <c r="L9183" s="45"/>
      <c r="M9183" s="44"/>
      <c r="N9183" s="44"/>
      <c r="O9183" s="47"/>
      <c r="P9183" s="47"/>
    </row>
    <row r="9184" spans="1:16" x14ac:dyDescent="0.25">
      <c r="A9184" s="43">
        <v>9183</v>
      </c>
      <c r="B9184" s="154"/>
      <c r="C9184" s="150"/>
      <c r="D9184" s="50"/>
      <c r="E9184" s="50"/>
      <c r="F9184" s="50"/>
      <c r="G9184" s="50"/>
      <c r="H9184" s="51"/>
      <c r="I9184" s="52"/>
      <c r="J9184" s="56"/>
      <c r="K9184" s="57"/>
      <c r="L9184" s="45"/>
      <c r="M9184" s="44"/>
      <c r="N9184" s="44"/>
      <c r="O9184" s="47"/>
      <c r="P9184" s="47"/>
    </row>
    <row r="9185" spans="1:16" x14ac:dyDescent="0.25">
      <c r="A9185" s="43">
        <v>9184</v>
      </c>
      <c r="B9185" s="154"/>
      <c r="C9185" s="150"/>
      <c r="D9185" s="50"/>
      <c r="E9185" s="50"/>
      <c r="F9185" s="50"/>
      <c r="G9185" s="50"/>
      <c r="H9185" s="51"/>
      <c r="I9185" s="52"/>
      <c r="J9185" s="56"/>
      <c r="K9185" s="57"/>
      <c r="L9185" s="45"/>
      <c r="M9185" s="44"/>
      <c r="N9185" s="44"/>
      <c r="O9185" s="47"/>
      <c r="P9185" s="47"/>
    </row>
    <row r="9186" spans="1:16" x14ac:dyDescent="0.25">
      <c r="A9186" s="43">
        <v>9185</v>
      </c>
      <c r="B9186" s="154"/>
      <c r="C9186" s="150"/>
      <c r="D9186" s="50"/>
      <c r="E9186" s="50"/>
      <c r="F9186" s="50"/>
      <c r="G9186" s="50"/>
      <c r="H9186" s="51"/>
      <c r="I9186" s="52"/>
      <c r="J9186" s="56"/>
      <c r="K9186" s="57"/>
      <c r="L9186" s="45"/>
      <c r="M9186" s="44"/>
      <c r="N9186" s="44"/>
      <c r="O9186" s="47"/>
      <c r="P9186" s="47"/>
    </row>
    <row r="9187" spans="1:16" x14ac:dyDescent="0.25">
      <c r="A9187" s="43">
        <v>9186</v>
      </c>
      <c r="B9187" s="154"/>
      <c r="C9187" s="150"/>
      <c r="D9187" s="50"/>
      <c r="E9187" s="50"/>
      <c r="F9187" s="50"/>
      <c r="G9187" s="50"/>
      <c r="H9187" s="51"/>
      <c r="I9187" s="52"/>
      <c r="J9187" s="56"/>
      <c r="K9187" s="57"/>
      <c r="L9187" s="45"/>
      <c r="M9187" s="44"/>
      <c r="N9187" s="44"/>
      <c r="O9187" s="47"/>
      <c r="P9187" s="47"/>
    </row>
    <row r="9188" spans="1:16" x14ac:dyDescent="0.25">
      <c r="A9188" s="43">
        <v>9187</v>
      </c>
      <c r="B9188" s="154"/>
      <c r="C9188" s="150"/>
      <c r="D9188" s="50"/>
      <c r="E9188" s="50"/>
      <c r="F9188" s="50"/>
      <c r="G9188" s="50"/>
      <c r="H9188" s="51"/>
      <c r="I9188" s="52"/>
      <c r="J9188" s="56"/>
      <c r="K9188" s="57"/>
      <c r="L9188" s="45"/>
      <c r="M9188" s="44"/>
      <c r="N9188" s="44"/>
      <c r="O9188" s="47"/>
      <c r="P9188" s="47"/>
    </row>
    <row r="9189" spans="1:16" x14ac:dyDescent="0.25">
      <c r="A9189" s="43">
        <v>9188</v>
      </c>
      <c r="B9189" s="154"/>
      <c r="C9189" s="150"/>
      <c r="D9189" s="50"/>
      <c r="E9189" s="50"/>
      <c r="F9189" s="50"/>
      <c r="G9189" s="50"/>
      <c r="H9189" s="51"/>
      <c r="I9189" s="52"/>
      <c r="J9189" s="56"/>
      <c r="K9189" s="57"/>
      <c r="L9189" s="45"/>
      <c r="M9189" s="44"/>
      <c r="N9189" s="44"/>
      <c r="O9189" s="47"/>
      <c r="P9189" s="47"/>
    </row>
    <row r="9190" spans="1:16" x14ac:dyDescent="0.25">
      <c r="A9190" s="43">
        <v>9189</v>
      </c>
      <c r="B9190" s="154"/>
      <c r="C9190" s="150"/>
      <c r="D9190" s="50"/>
      <c r="E9190" s="50"/>
      <c r="F9190" s="50"/>
      <c r="G9190" s="50"/>
      <c r="H9190" s="51"/>
      <c r="I9190" s="52"/>
      <c r="J9190" s="56"/>
      <c r="K9190" s="57"/>
      <c r="L9190" s="45"/>
      <c r="M9190" s="44"/>
      <c r="N9190" s="44"/>
      <c r="O9190" s="47"/>
      <c r="P9190" s="47"/>
    </row>
    <row r="9191" spans="1:16" x14ac:dyDescent="0.25">
      <c r="A9191" s="43">
        <v>9190</v>
      </c>
      <c r="B9191" s="154"/>
      <c r="C9191" s="150"/>
      <c r="D9191" s="50"/>
      <c r="E9191" s="50"/>
      <c r="F9191" s="50"/>
      <c r="G9191" s="50"/>
      <c r="H9191" s="51"/>
      <c r="I9191" s="52"/>
      <c r="J9191" s="56"/>
      <c r="K9191" s="57"/>
      <c r="L9191" s="45"/>
      <c r="M9191" s="44"/>
      <c r="N9191" s="44"/>
      <c r="O9191" s="47"/>
      <c r="P9191" s="47"/>
    </row>
    <row r="9192" spans="1:16" x14ac:dyDescent="0.25">
      <c r="A9192" s="43">
        <v>9191</v>
      </c>
      <c r="B9192" s="154"/>
      <c r="C9192" s="150"/>
      <c r="D9192" s="50"/>
      <c r="E9192" s="50"/>
      <c r="F9192" s="50"/>
      <c r="G9192" s="50"/>
      <c r="H9192" s="51"/>
      <c r="I9192" s="52"/>
      <c r="J9192" s="56"/>
      <c r="K9192" s="57"/>
      <c r="L9192" s="45"/>
      <c r="M9192" s="44"/>
      <c r="N9192" s="44"/>
      <c r="O9192" s="47"/>
      <c r="P9192" s="47"/>
    </row>
    <row r="9193" spans="1:16" x14ac:dyDescent="0.25">
      <c r="A9193" s="43">
        <v>9192</v>
      </c>
      <c r="B9193" s="154"/>
      <c r="C9193" s="150"/>
      <c r="D9193" s="50"/>
      <c r="E9193" s="50"/>
      <c r="F9193" s="50"/>
      <c r="G9193" s="50"/>
      <c r="H9193" s="51"/>
      <c r="I9193" s="52"/>
      <c r="J9193" s="56"/>
      <c r="K9193" s="57"/>
      <c r="L9193" s="45"/>
      <c r="M9193" s="44"/>
      <c r="N9193" s="44"/>
      <c r="O9193" s="47"/>
      <c r="P9193" s="47"/>
    </row>
    <row r="9194" spans="1:16" x14ac:dyDescent="0.25">
      <c r="A9194" s="43">
        <v>9193</v>
      </c>
      <c r="B9194" s="154"/>
      <c r="C9194" s="150"/>
      <c r="D9194" s="50"/>
      <c r="E9194" s="50"/>
      <c r="F9194" s="50"/>
      <c r="G9194" s="50"/>
      <c r="H9194" s="51"/>
      <c r="I9194" s="52"/>
      <c r="J9194" s="56"/>
      <c r="K9194" s="57"/>
      <c r="L9194" s="45"/>
      <c r="M9194" s="44"/>
      <c r="N9194" s="44"/>
      <c r="O9194" s="47"/>
      <c r="P9194" s="47"/>
    </row>
    <row r="9195" spans="1:16" x14ac:dyDescent="0.25">
      <c r="A9195" s="43">
        <v>9194</v>
      </c>
      <c r="B9195" s="154"/>
      <c r="C9195" s="150"/>
      <c r="D9195" s="50"/>
      <c r="E9195" s="50"/>
      <c r="F9195" s="50"/>
      <c r="G9195" s="50"/>
      <c r="H9195" s="51"/>
      <c r="I9195" s="52"/>
      <c r="J9195" s="56"/>
      <c r="K9195" s="57"/>
      <c r="L9195" s="45"/>
      <c r="M9195" s="44"/>
      <c r="N9195" s="44"/>
      <c r="O9195" s="47"/>
      <c r="P9195" s="47"/>
    </row>
    <row r="9196" spans="1:16" x14ac:dyDescent="0.25">
      <c r="A9196" s="43">
        <v>9195</v>
      </c>
      <c r="B9196" s="154"/>
      <c r="C9196" s="150"/>
      <c r="D9196" s="50"/>
      <c r="E9196" s="50"/>
      <c r="F9196" s="50"/>
      <c r="G9196" s="50"/>
      <c r="H9196" s="51"/>
      <c r="I9196" s="52"/>
      <c r="J9196" s="56"/>
      <c r="K9196" s="57"/>
      <c r="L9196" s="45"/>
      <c r="M9196" s="44"/>
      <c r="N9196" s="44"/>
      <c r="O9196" s="47"/>
      <c r="P9196" s="47"/>
    </row>
    <row r="9197" spans="1:16" x14ac:dyDescent="0.25">
      <c r="A9197" s="43">
        <v>9196</v>
      </c>
      <c r="B9197" s="154"/>
      <c r="C9197" s="150"/>
      <c r="D9197" s="50"/>
      <c r="E9197" s="50"/>
      <c r="F9197" s="50"/>
      <c r="G9197" s="50"/>
      <c r="H9197" s="51"/>
      <c r="I9197" s="52"/>
      <c r="J9197" s="56"/>
      <c r="K9197" s="57"/>
      <c r="L9197" s="45"/>
      <c r="M9197" s="44"/>
      <c r="N9197" s="44"/>
      <c r="O9197" s="47"/>
      <c r="P9197" s="47"/>
    </row>
    <row r="9198" spans="1:16" x14ac:dyDescent="0.25">
      <c r="A9198" s="43">
        <v>9197</v>
      </c>
      <c r="B9198" s="154"/>
      <c r="C9198" s="150"/>
      <c r="D9198" s="50"/>
      <c r="E9198" s="50"/>
      <c r="F9198" s="50"/>
      <c r="G9198" s="50"/>
      <c r="H9198" s="51"/>
      <c r="I9198" s="52"/>
      <c r="J9198" s="56"/>
      <c r="K9198" s="57"/>
      <c r="L9198" s="45"/>
      <c r="M9198" s="44"/>
      <c r="N9198" s="44"/>
      <c r="O9198" s="47"/>
      <c r="P9198" s="47"/>
    </row>
    <row r="9199" spans="1:16" x14ac:dyDescent="0.25">
      <c r="A9199" s="43">
        <v>9198</v>
      </c>
      <c r="B9199" s="154"/>
      <c r="C9199" s="150"/>
      <c r="D9199" s="50"/>
      <c r="E9199" s="50"/>
      <c r="F9199" s="50"/>
      <c r="G9199" s="50"/>
      <c r="H9199" s="51"/>
      <c r="I9199" s="52"/>
      <c r="J9199" s="56"/>
      <c r="K9199" s="57"/>
      <c r="L9199" s="45"/>
      <c r="M9199" s="44"/>
      <c r="N9199" s="44"/>
      <c r="O9199" s="47"/>
      <c r="P9199" s="47"/>
    </row>
    <row r="9200" spans="1:16" x14ac:dyDescent="0.25">
      <c r="A9200" s="43">
        <v>9199</v>
      </c>
      <c r="B9200" s="154"/>
      <c r="C9200" s="150"/>
      <c r="D9200" s="50"/>
      <c r="E9200" s="50"/>
      <c r="F9200" s="50"/>
      <c r="G9200" s="50"/>
      <c r="H9200" s="51"/>
      <c r="I9200" s="52"/>
      <c r="J9200" s="56"/>
      <c r="K9200" s="57"/>
      <c r="L9200" s="45"/>
      <c r="M9200" s="44"/>
      <c r="N9200" s="44"/>
      <c r="O9200" s="47"/>
      <c r="P9200" s="47"/>
    </row>
    <row r="9201" spans="1:16" x14ac:dyDescent="0.25">
      <c r="A9201" s="43">
        <v>9200</v>
      </c>
      <c r="B9201" s="154"/>
      <c r="C9201" s="150"/>
      <c r="D9201" s="50"/>
      <c r="E9201" s="50"/>
      <c r="F9201" s="50"/>
      <c r="G9201" s="50"/>
      <c r="H9201" s="51"/>
      <c r="I9201" s="52"/>
      <c r="J9201" s="56"/>
      <c r="K9201" s="57"/>
      <c r="L9201" s="45"/>
      <c r="M9201" s="44"/>
      <c r="N9201" s="44"/>
      <c r="O9201" s="47"/>
      <c r="P9201" s="47"/>
    </row>
    <row r="9202" spans="1:16" x14ac:dyDescent="0.25">
      <c r="A9202" s="43">
        <v>9201</v>
      </c>
      <c r="B9202" s="154"/>
      <c r="C9202" s="150"/>
      <c r="D9202" s="50"/>
      <c r="E9202" s="50"/>
      <c r="F9202" s="50"/>
      <c r="G9202" s="50"/>
      <c r="H9202" s="51"/>
      <c r="I9202" s="52"/>
      <c r="J9202" s="56"/>
      <c r="K9202" s="57"/>
      <c r="L9202" s="45"/>
      <c r="M9202" s="44"/>
      <c r="N9202" s="44"/>
      <c r="O9202" s="47"/>
      <c r="P9202" s="47"/>
    </row>
    <row r="9203" spans="1:16" x14ac:dyDescent="0.25">
      <c r="A9203" s="43">
        <v>9202</v>
      </c>
      <c r="B9203" s="154"/>
      <c r="C9203" s="150"/>
      <c r="D9203" s="50"/>
      <c r="E9203" s="50"/>
      <c r="F9203" s="50"/>
      <c r="G9203" s="50"/>
      <c r="H9203" s="51"/>
      <c r="I9203" s="52"/>
      <c r="J9203" s="56"/>
      <c r="K9203" s="57"/>
      <c r="L9203" s="45"/>
      <c r="M9203" s="44"/>
      <c r="N9203" s="44"/>
      <c r="O9203" s="47"/>
      <c r="P9203" s="47"/>
    </row>
    <row r="9204" spans="1:16" x14ac:dyDescent="0.25">
      <c r="A9204" s="43">
        <v>9203</v>
      </c>
      <c r="B9204" s="154"/>
      <c r="C9204" s="150"/>
      <c r="D9204" s="50"/>
      <c r="E9204" s="50"/>
      <c r="F9204" s="50"/>
      <c r="G9204" s="50"/>
      <c r="H9204" s="51"/>
      <c r="I9204" s="52"/>
      <c r="J9204" s="56"/>
      <c r="K9204" s="57"/>
      <c r="L9204" s="45"/>
      <c r="M9204" s="44"/>
      <c r="N9204" s="44"/>
      <c r="O9204" s="47"/>
      <c r="P9204" s="47"/>
    </row>
    <row r="9205" spans="1:16" x14ac:dyDescent="0.25">
      <c r="A9205" s="43">
        <v>9204</v>
      </c>
      <c r="B9205" s="154"/>
      <c r="C9205" s="150"/>
      <c r="D9205" s="50"/>
      <c r="E9205" s="50"/>
      <c r="F9205" s="50"/>
      <c r="G9205" s="50"/>
      <c r="H9205" s="51"/>
      <c r="I9205" s="52"/>
      <c r="J9205" s="56"/>
      <c r="K9205" s="57"/>
      <c r="L9205" s="45"/>
      <c r="M9205" s="44"/>
      <c r="N9205" s="44"/>
      <c r="O9205" s="47"/>
      <c r="P9205" s="47"/>
    </row>
    <row r="9206" spans="1:16" x14ac:dyDescent="0.25">
      <c r="A9206" s="43">
        <v>9205</v>
      </c>
      <c r="B9206" s="154"/>
      <c r="C9206" s="150"/>
      <c r="D9206" s="50"/>
      <c r="E9206" s="50"/>
      <c r="F9206" s="50"/>
      <c r="G9206" s="50"/>
      <c r="H9206" s="51"/>
      <c r="I9206" s="52"/>
      <c r="J9206" s="56"/>
      <c r="K9206" s="57"/>
      <c r="L9206" s="45"/>
      <c r="M9206" s="44"/>
      <c r="N9206" s="44"/>
      <c r="O9206" s="47"/>
      <c r="P9206" s="47"/>
    </row>
    <row r="9207" spans="1:16" x14ac:dyDescent="0.25">
      <c r="A9207" s="43">
        <v>9206</v>
      </c>
      <c r="B9207" s="154"/>
      <c r="C9207" s="150"/>
      <c r="D9207" s="50"/>
      <c r="E9207" s="50"/>
      <c r="F9207" s="50"/>
      <c r="G9207" s="50"/>
      <c r="H9207" s="51"/>
      <c r="I9207" s="52"/>
      <c r="J9207" s="56"/>
      <c r="K9207" s="57"/>
      <c r="L9207" s="45"/>
      <c r="M9207" s="44"/>
      <c r="N9207" s="44"/>
      <c r="O9207" s="47"/>
      <c r="P9207" s="47"/>
    </row>
    <row r="9208" spans="1:16" x14ac:dyDescent="0.25">
      <c r="A9208" s="43">
        <v>9207</v>
      </c>
      <c r="B9208" s="154"/>
      <c r="C9208" s="150"/>
      <c r="D9208" s="50"/>
      <c r="E9208" s="50"/>
      <c r="F9208" s="50"/>
      <c r="G9208" s="50"/>
      <c r="H9208" s="51"/>
      <c r="I9208" s="52"/>
      <c r="J9208" s="56"/>
      <c r="K9208" s="57"/>
      <c r="L9208" s="45"/>
      <c r="M9208" s="44"/>
      <c r="N9208" s="44"/>
      <c r="O9208" s="47"/>
      <c r="P9208" s="47"/>
    </row>
    <row r="9209" spans="1:16" x14ac:dyDescent="0.25">
      <c r="A9209" s="43">
        <v>9208</v>
      </c>
      <c r="B9209" s="154"/>
      <c r="C9209" s="150"/>
      <c r="D9209" s="50"/>
      <c r="E9209" s="50"/>
      <c r="F9209" s="50"/>
      <c r="G9209" s="50"/>
      <c r="H9209" s="51"/>
      <c r="I9209" s="52"/>
      <c r="J9209" s="56"/>
      <c r="K9209" s="57"/>
      <c r="L9209" s="45"/>
      <c r="M9209" s="44"/>
      <c r="N9209" s="44"/>
      <c r="O9209" s="47"/>
      <c r="P9209" s="47"/>
    </row>
    <row r="9210" spans="1:16" x14ac:dyDescent="0.25">
      <c r="A9210" s="43">
        <v>9209</v>
      </c>
      <c r="B9210" s="154"/>
      <c r="C9210" s="150"/>
      <c r="D9210" s="50"/>
      <c r="E9210" s="50"/>
      <c r="F9210" s="50"/>
      <c r="G9210" s="50"/>
      <c r="H9210" s="51"/>
      <c r="I9210" s="52"/>
      <c r="J9210" s="56"/>
      <c r="K9210" s="57"/>
      <c r="L9210" s="45"/>
      <c r="M9210" s="44"/>
      <c r="N9210" s="44"/>
      <c r="O9210" s="47"/>
      <c r="P9210" s="47"/>
    </row>
    <row r="9211" spans="1:16" x14ac:dyDescent="0.25">
      <c r="A9211" s="43">
        <v>9210</v>
      </c>
      <c r="B9211" s="154"/>
      <c r="C9211" s="150"/>
      <c r="D9211" s="50"/>
      <c r="E9211" s="50"/>
      <c r="F9211" s="50"/>
      <c r="G9211" s="50"/>
      <c r="H9211" s="51"/>
      <c r="I9211" s="52"/>
      <c r="J9211" s="56"/>
      <c r="K9211" s="57"/>
      <c r="L9211" s="45"/>
      <c r="M9211" s="44"/>
      <c r="N9211" s="44"/>
      <c r="O9211" s="47"/>
      <c r="P9211" s="47"/>
    </row>
    <row r="9212" spans="1:16" x14ac:dyDescent="0.25">
      <c r="A9212" s="43">
        <v>9211</v>
      </c>
      <c r="B9212" s="154"/>
      <c r="C9212" s="150"/>
      <c r="D9212" s="50"/>
      <c r="E9212" s="50"/>
      <c r="F9212" s="50"/>
      <c r="G9212" s="50"/>
      <c r="H9212" s="51"/>
      <c r="I9212" s="52"/>
      <c r="J9212" s="56"/>
      <c r="K9212" s="57"/>
      <c r="L9212" s="45"/>
      <c r="M9212" s="44"/>
      <c r="N9212" s="44"/>
      <c r="O9212" s="47"/>
      <c r="P9212" s="47"/>
    </row>
    <row r="9213" spans="1:16" x14ac:dyDescent="0.25">
      <c r="A9213" s="43">
        <v>9212</v>
      </c>
      <c r="B9213" s="154"/>
      <c r="C9213" s="150"/>
      <c r="D9213" s="50"/>
      <c r="E9213" s="50"/>
      <c r="F9213" s="50"/>
      <c r="G9213" s="50"/>
      <c r="H9213" s="51"/>
      <c r="I9213" s="52"/>
      <c r="J9213" s="56"/>
      <c r="K9213" s="57"/>
      <c r="L9213" s="45"/>
      <c r="M9213" s="44"/>
      <c r="N9213" s="44"/>
      <c r="O9213" s="47"/>
      <c r="P9213" s="47"/>
    </row>
    <row r="9214" spans="1:16" x14ac:dyDescent="0.25">
      <c r="A9214" s="43">
        <v>9213</v>
      </c>
      <c r="B9214" s="154"/>
      <c r="C9214" s="150"/>
      <c r="D9214" s="50"/>
      <c r="E9214" s="50"/>
      <c r="F9214" s="50"/>
      <c r="G9214" s="50"/>
      <c r="H9214" s="51"/>
      <c r="I9214" s="52"/>
      <c r="J9214" s="56"/>
      <c r="K9214" s="57"/>
      <c r="L9214" s="45"/>
      <c r="M9214" s="44"/>
      <c r="N9214" s="44"/>
      <c r="O9214" s="47"/>
      <c r="P9214" s="47"/>
    </row>
    <row r="9215" spans="1:16" x14ac:dyDescent="0.25">
      <c r="A9215" s="43">
        <v>9214</v>
      </c>
      <c r="B9215" s="154"/>
      <c r="C9215" s="150"/>
      <c r="D9215" s="50"/>
      <c r="E9215" s="50"/>
      <c r="F9215" s="50"/>
      <c r="G9215" s="50"/>
      <c r="H9215" s="51"/>
      <c r="I9215" s="52"/>
      <c r="J9215" s="56"/>
      <c r="K9215" s="57"/>
      <c r="L9215" s="45"/>
      <c r="M9215" s="44"/>
      <c r="N9215" s="44"/>
      <c r="O9215" s="47"/>
      <c r="P9215" s="47"/>
    </row>
    <row r="9216" spans="1:16" x14ac:dyDescent="0.25">
      <c r="A9216" s="43">
        <v>9215</v>
      </c>
      <c r="B9216" s="154"/>
      <c r="C9216" s="150"/>
      <c r="D9216" s="50"/>
      <c r="E9216" s="50"/>
      <c r="F9216" s="50"/>
      <c r="G9216" s="50"/>
      <c r="H9216" s="51"/>
      <c r="I9216" s="52"/>
      <c r="J9216" s="56"/>
      <c r="K9216" s="57"/>
      <c r="L9216" s="45"/>
      <c r="M9216" s="44"/>
      <c r="N9216" s="44"/>
      <c r="O9216" s="47"/>
      <c r="P9216" s="47"/>
    </row>
    <row r="9217" spans="1:16" x14ac:dyDescent="0.25">
      <c r="A9217" s="43">
        <v>9216</v>
      </c>
      <c r="B9217" s="154"/>
      <c r="C9217" s="150"/>
      <c r="D9217" s="50"/>
      <c r="E9217" s="50"/>
      <c r="F9217" s="50"/>
      <c r="G9217" s="50"/>
      <c r="H9217" s="51"/>
      <c r="I9217" s="52"/>
      <c r="J9217" s="56"/>
      <c r="K9217" s="57"/>
      <c r="L9217" s="45"/>
      <c r="M9217" s="44"/>
      <c r="N9217" s="44"/>
      <c r="O9217" s="47"/>
      <c r="P9217" s="47"/>
    </row>
    <row r="9218" spans="1:16" x14ac:dyDescent="0.25">
      <c r="A9218" s="43">
        <v>9217</v>
      </c>
      <c r="B9218" s="154"/>
      <c r="C9218" s="150"/>
      <c r="D9218" s="50"/>
      <c r="E9218" s="50"/>
      <c r="F9218" s="50"/>
      <c r="G9218" s="50"/>
      <c r="H9218" s="51"/>
      <c r="I9218" s="52"/>
      <c r="J9218" s="56"/>
      <c r="K9218" s="57"/>
      <c r="L9218" s="45"/>
      <c r="M9218" s="44"/>
      <c r="N9218" s="44"/>
      <c r="O9218" s="47"/>
      <c r="P9218" s="47"/>
    </row>
    <row r="9219" spans="1:16" x14ac:dyDescent="0.25">
      <c r="A9219" s="43">
        <v>9218</v>
      </c>
      <c r="B9219" s="154"/>
      <c r="C9219" s="150"/>
      <c r="D9219" s="50"/>
      <c r="E9219" s="50"/>
      <c r="F9219" s="50"/>
      <c r="G9219" s="50"/>
      <c r="H9219" s="51"/>
      <c r="I9219" s="52"/>
      <c r="J9219" s="56"/>
      <c r="K9219" s="57"/>
      <c r="L9219" s="45"/>
      <c r="M9219" s="44"/>
      <c r="N9219" s="44"/>
      <c r="O9219" s="47"/>
      <c r="P9219" s="47"/>
    </row>
    <row r="9220" spans="1:16" x14ac:dyDescent="0.25">
      <c r="A9220" s="43">
        <v>9219</v>
      </c>
      <c r="B9220" s="154"/>
      <c r="C9220" s="150"/>
      <c r="D9220" s="50"/>
      <c r="E9220" s="50"/>
      <c r="F9220" s="50"/>
      <c r="G9220" s="50"/>
      <c r="H9220" s="51"/>
      <c r="I9220" s="52"/>
      <c r="J9220" s="56"/>
      <c r="K9220" s="57"/>
      <c r="L9220" s="45"/>
      <c r="M9220" s="44"/>
      <c r="N9220" s="44"/>
      <c r="O9220" s="47"/>
      <c r="P9220" s="47"/>
    </row>
    <row r="9221" spans="1:16" x14ac:dyDescent="0.25">
      <c r="A9221" s="43">
        <v>9220</v>
      </c>
      <c r="B9221" s="154"/>
      <c r="C9221" s="150"/>
      <c r="D9221" s="50"/>
      <c r="E9221" s="50"/>
      <c r="F9221" s="50"/>
      <c r="G9221" s="50"/>
      <c r="H9221" s="51"/>
      <c r="I9221" s="52"/>
      <c r="J9221" s="56"/>
      <c r="K9221" s="57"/>
      <c r="L9221" s="45"/>
      <c r="M9221" s="44"/>
      <c r="N9221" s="44"/>
      <c r="O9221" s="47"/>
      <c r="P9221" s="47"/>
    </row>
    <row r="9222" spans="1:16" x14ac:dyDescent="0.25">
      <c r="A9222" s="43">
        <v>9221</v>
      </c>
      <c r="B9222" s="154"/>
      <c r="C9222" s="150"/>
      <c r="D9222" s="50"/>
      <c r="E9222" s="50"/>
      <c r="F9222" s="50"/>
      <c r="G9222" s="50"/>
      <c r="H9222" s="51"/>
      <c r="I9222" s="52"/>
      <c r="J9222" s="56"/>
      <c r="K9222" s="57"/>
      <c r="L9222" s="45"/>
      <c r="M9222" s="44"/>
      <c r="N9222" s="44"/>
      <c r="O9222" s="47"/>
      <c r="P9222" s="47"/>
    </row>
    <row r="9223" spans="1:16" x14ac:dyDescent="0.25">
      <c r="A9223" s="43">
        <v>9222</v>
      </c>
      <c r="B9223" s="154"/>
      <c r="C9223" s="150"/>
      <c r="D9223" s="50"/>
      <c r="E9223" s="50"/>
      <c r="F9223" s="50"/>
      <c r="G9223" s="50"/>
      <c r="H9223" s="51"/>
      <c r="I9223" s="52"/>
      <c r="J9223" s="56"/>
      <c r="K9223" s="57"/>
      <c r="L9223" s="45"/>
      <c r="M9223" s="44"/>
      <c r="N9223" s="44"/>
      <c r="O9223" s="47"/>
      <c r="P9223" s="47"/>
    </row>
    <row r="9224" spans="1:16" x14ac:dyDescent="0.25">
      <c r="A9224" s="43">
        <v>9223</v>
      </c>
      <c r="B9224" s="154"/>
      <c r="C9224" s="150"/>
      <c r="D9224" s="50"/>
      <c r="E9224" s="50"/>
      <c r="F9224" s="50"/>
      <c r="G9224" s="50"/>
      <c r="H9224" s="51"/>
      <c r="I9224" s="52"/>
      <c r="J9224" s="56"/>
      <c r="K9224" s="57"/>
      <c r="L9224" s="45"/>
      <c r="M9224" s="44"/>
      <c r="N9224" s="44"/>
      <c r="O9224" s="47"/>
      <c r="P9224" s="47"/>
    </row>
    <row r="9225" spans="1:16" x14ac:dyDescent="0.25">
      <c r="A9225" s="43">
        <v>9224</v>
      </c>
      <c r="B9225" s="154"/>
      <c r="C9225" s="150"/>
      <c r="D9225" s="50"/>
      <c r="E9225" s="50"/>
      <c r="F9225" s="50"/>
      <c r="G9225" s="50"/>
      <c r="H9225" s="51"/>
      <c r="I9225" s="52"/>
      <c r="J9225" s="56"/>
      <c r="K9225" s="57"/>
      <c r="L9225" s="45"/>
      <c r="M9225" s="44"/>
      <c r="N9225" s="44"/>
      <c r="O9225" s="47"/>
      <c r="P9225" s="47"/>
    </row>
    <row r="9226" spans="1:16" x14ac:dyDescent="0.25">
      <c r="A9226" s="43">
        <v>9225</v>
      </c>
      <c r="B9226" s="154"/>
      <c r="C9226" s="150"/>
      <c r="D9226" s="50"/>
      <c r="E9226" s="50"/>
      <c r="F9226" s="50"/>
      <c r="G9226" s="50"/>
      <c r="H9226" s="51"/>
      <c r="I9226" s="52"/>
      <c r="J9226" s="56"/>
      <c r="K9226" s="57"/>
      <c r="L9226" s="45"/>
      <c r="M9226" s="44"/>
      <c r="N9226" s="44"/>
      <c r="O9226" s="47"/>
      <c r="P9226" s="47"/>
    </row>
    <row r="9227" spans="1:16" x14ac:dyDescent="0.25">
      <c r="A9227" s="43">
        <v>9226</v>
      </c>
      <c r="B9227" s="154"/>
      <c r="C9227" s="150"/>
      <c r="D9227" s="50"/>
      <c r="E9227" s="50"/>
      <c r="F9227" s="50"/>
      <c r="G9227" s="50"/>
      <c r="H9227" s="51"/>
      <c r="I9227" s="52"/>
      <c r="J9227" s="56"/>
      <c r="K9227" s="57"/>
      <c r="L9227" s="45"/>
      <c r="M9227" s="44"/>
      <c r="N9227" s="44"/>
      <c r="O9227" s="47"/>
      <c r="P9227" s="47"/>
    </row>
    <row r="9228" spans="1:16" x14ac:dyDescent="0.25">
      <c r="A9228" s="43">
        <v>9227</v>
      </c>
      <c r="B9228" s="154"/>
      <c r="C9228" s="150"/>
      <c r="D9228" s="50"/>
      <c r="E9228" s="50"/>
      <c r="F9228" s="50"/>
      <c r="G9228" s="50"/>
      <c r="H9228" s="51"/>
      <c r="I9228" s="52"/>
      <c r="J9228" s="56"/>
      <c r="K9228" s="57"/>
      <c r="L9228" s="45"/>
      <c r="M9228" s="44"/>
      <c r="N9228" s="44"/>
      <c r="O9228" s="47"/>
      <c r="P9228" s="47"/>
    </row>
    <row r="9229" spans="1:16" x14ac:dyDescent="0.25">
      <c r="A9229" s="43">
        <v>9228</v>
      </c>
      <c r="B9229" s="154"/>
      <c r="C9229" s="150"/>
      <c r="D9229" s="50"/>
      <c r="E9229" s="50"/>
      <c r="F9229" s="50"/>
      <c r="G9229" s="50"/>
      <c r="H9229" s="51"/>
      <c r="I9229" s="52"/>
      <c r="J9229" s="56"/>
      <c r="K9229" s="57"/>
      <c r="L9229" s="45"/>
      <c r="M9229" s="44"/>
      <c r="N9229" s="44"/>
      <c r="O9229" s="47"/>
      <c r="P9229" s="47"/>
    </row>
    <row r="9230" spans="1:16" x14ac:dyDescent="0.25">
      <c r="A9230" s="43">
        <v>9229</v>
      </c>
      <c r="B9230" s="154"/>
      <c r="C9230" s="150"/>
      <c r="D9230" s="50"/>
      <c r="E9230" s="50"/>
      <c r="F9230" s="50"/>
      <c r="G9230" s="50"/>
      <c r="H9230" s="51"/>
      <c r="I9230" s="52"/>
      <c r="J9230" s="56"/>
      <c r="K9230" s="57"/>
      <c r="L9230" s="45"/>
      <c r="M9230" s="44"/>
      <c r="N9230" s="44"/>
      <c r="O9230" s="47"/>
      <c r="P9230" s="47"/>
    </row>
    <row r="9231" spans="1:16" x14ac:dyDescent="0.25">
      <c r="A9231" s="43">
        <v>9230</v>
      </c>
      <c r="B9231" s="154"/>
      <c r="C9231" s="150"/>
      <c r="D9231" s="50"/>
      <c r="E9231" s="50"/>
      <c r="F9231" s="50"/>
      <c r="G9231" s="50"/>
      <c r="H9231" s="51"/>
      <c r="I9231" s="52"/>
      <c r="J9231" s="56"/>
      <c r="K9231" s="57"/>
      <c r="L9231" s="45"/>
      <c r="M9231" s="44"/>
      <c r="N9231" s="44"/>
      <c r="O9231" s="47"/>
      <c r="P9231" s="47"/>
    </row>
    <row r="9232" spans="1:16" x14ac:dyDescent="0.25">
      <c r="A9232" s="43">
        <v>9231</v>
      </c>
      <c r="B9232" s="154"/>
      <c r="C9232" s="150"/>
      <c r="D9232" s="50"/>
      <c r="E9232" s="50"/>
      <c r="F9232" s="50"/>
      <c r="G9232" s="50"/>
      <c r="H9232" s="51"/>
      <c r="I9232" s="52"/>
      <c r="J9232" s="56"/>
      <c r="K9232" s="57"/>
      <c r="L9232" s="45"/>
      <c r="M9232" s="44"/>
      <c r="N9232" s="44"/>
      <c r="O9232" s="47"/>
      <c r="P9232" s="47"/>
    </row>
    <row r="9233" spans="1:16" x14ac:dyDescent="0.25">
      <c r="A9233" s="43">
        <v>9232</v>
      </c>
      <c r="B9233" s="154"/>
      <c r="C9233" s="150"/>
      <c r="D9233" s="50"/>
      <c r="E9233" s="50"/>
      <c r="F9233" s="50"/>
      <c r="G9233" s="50"/>
      <c r="H9233" s="51"/>
      <c r="I9233" s="52"/>
      <c r="J9233" s="56"/>
      <c r="K9233" s="57"/>
      <c r="L9233" s="45"/>
      <c r="M9233" s="44"/>
      <c r="N9233" s="44"/>
      <c r="O9233" s="47"/>
      <c r="P9233" s="47"/>
    </row>
    <row r="9234" spans="1:16" x14ac:dyDescent="0.25">
      <c r="A9234" s="43">
        <v>9233</v>
      </c>
      <c r="B9234" s="154"/>
      <c r="C9234" s="150"/>
      <c r="D9234" s="50"/>
      <c r="E9234" s="50"/>
      <c r="F9234" s="50"/>
      <c r="G9234" s="50"/>
      <c r="H9234" s="51"/>
      <c r="I9234" s="52"/>
      <c r="J9234" s="56"/>
      <c r="K9234" s="57"/>
      <c r="L9234" s="45"/>
      <c r="M9234" s="44"/>
      <c r="N9234" s="44"/>
      <c r="O9234" s="47"/>
      <c r="P9234" s="47"/>
    </row>
    <row r="9235" spans="1:16" x14ac:dyDescent="0.25">
      <c r="A9235" s="43">
        <v>9234</v>
      </c>
      <c r="B9235" s="154"/>
      <c r="C9235" s="150"/>
      <c r="D9235" s="50"/>
      <c r="E9235" s="50"/>
      <c r="F9235" s="50"/>
      <c r="G9235" s="50"/>
      <c r="H9235" s="51"/>
      <c r="I9235" s="52"/>
      <c r="J9235" s="56"/>
      <c r="K9235" s="57"/>
      <c r="L9235" s="45"/>
      <c r="M9235" s="44"/>
      <c r="N9235" s="44"/>
      <c r="O9235" s="47"/>
      <c r="P9235" s="47"/>
    </row>
    <row r="9236" spans="1:16" x14ac:dyDescent="0.25">
      <c r="A9236" s="43">
        <v>9235</v>
      </c>
      <c r="B9236" s="154"/>
      <c r="C9236" s="150"/>
      <c r="D9236" s="50"/>
      <c r="E9236" s="50"/>
      <c r="F9236" s="50"/>
      <c r="G9236" s="50"/>
      <c r="H9236" s="51"/>
      <c r="I9236" s="52"/>
      <c r="J9236" s="56"/>
      <c r="K9236" s="57"/>
      <c r="L9236" s="45"/>
      <c r="M9236" s="44"/>
      <c r="N9236" s="44"/>
      <c r="O9236" s="47"/>
      <c r="P9236" s="47"/>
    </row>
    <row r="9237" spans="1:16" x14ac:dyDescent="0.25">
      <c r="A9237" s="43">
        <v>9236</v>
      </c>
      <c r="B9237" s="154"/>
      <c r="C9237" s="150"/>
      <c r="D9237" s="50"/>
      <c r="E9237" s="50"/>
      <c r="F9237" s="50"/>
      <c r="G9237" s="50"/>
      <c r="H9237" s="51"/>
      <c r="I9237" s="52"/>
      <c r="J9237" s="56"/>
      <c r="K9237" s="57"/>
      <c r="L9237" s="45"/>
      <c r="M9237" s="44"/>
      <c r="N9237" s="44"/>
      <c r="O9237" s="47"/>
      <c r="P9237" s="47"/>
    </row>
    <row r="9238" spans="1:16" x14ac:dyDescent="0.25">
      <c r="A9238" s="43">
        <v>9237</v>
      </c>
      <c r="B9238" s="154"/>
      <c r="C9238" s="150"/>
      <c r="D9238" s="50"/>
      <c r="E9238" s="50"/>
      <c r="F9238" s="50"/>
      <c r="G9238" s="50"/>
      <c r="H9238" s="51"/>
      <c r="I9238" s="52"/>
      <c r="J9238" s="56"/>
      <c r="K9238" s="57"/>
      <c r="L9238" s="45"/>
      <c r="M9238" s="44"/>
      <c r="N9238" s="44"/>
      <c r="O9238" s="47"/>
      <c r="P9238" s="47"/>
    </row>
    <row r="9239" spans="1:16" x14ac:dyDescent="0.25">
      <c r="A9239" s="43">
        <v>9238</v>
      </c>
      <c r="B9239" s="154"/>
      <c r="C9239" s="150"/>
      <c r="D9239" s="50"/>
      <c r="E9239" s="50"/>
      <c r="F9239" s="50"/>
      <c r="G9239" s="50"/>
      <c r="H9239" s="51"/>
      <c r="I9239" s="52"/>
      <c r="J9239" s="56"/>
      <c r="K9239" s="57"/>
      <c r="L9239" s="45"/>
      <c r="M9239" s="44"/>
      <c r="N9239" s="44"/>
      <c r="O9239" s="47"/>
      <c r="P9239" s="47"/>
    </row>
    <row r="9240" spans="1:16" x14ac:dyDescent="0.25">
      <c r="A9240" s="43">
        <v>9239</v>
      </c>
      <c r="B9240" s="154"/>
      <c r="C9240" s="150"/>
      <c r="D9240" s="50"/>
      <c r="E9240" s="50"/>
      <c r="F9240" s="50"/>
      <c r="G9240" s="50"/>
      <c r="H9240" s="51"/>
      <c r="I9240" s="52"/>
      <c r="J9240" s="56"/>
      <c r="K9240" s="57"/>
      <c r="L9240" s="45"/>
      <c r="M9240" s="44"/>
      <c r="N9240" s="44"/>
      <c r="O9240" s="47"/>
      <c r="P9240" s="47"/>
    </row>
    <row r="9241" spans="1:16" x14ac:dyDescent="0.25">
      <c r="A9241" s="43">
        <v>9240</v>
      </c>
      <c r="B9241" s="154"/>
      <c r="C9241" s="150"/>
      <c r="D9241" s="50"/>
      <c r="E9241" s="50"/>
      <c r="F9241" s="50"/>
      <c r="G9241" s="50"/>
      <c r="H9241" s="51"/>
      <c r="I9241" s="52"/>
      <c r="J9241" s="56"/>
      <c r="K9241" s="57"/>
      <c r="L9241" s="45"/>
      <c r="M9241" s="44"/>
      <c r="N9241" s="44"/>
      <c r="O9241" s="47"/>
      <c r="P9241" s="47"/>
    </row>
    <row r="9242" spans="1:16" x14ac:dyDescent="0.25">
      <c r="A9242" s="43">
        <v>9241</v>
      </c>
      <c r="B9242" s="154"/>
      <c r="C9242" s="150"/>
      <c r="D9242" s="50"/>
      <c r="E9242" s="50"/>
      <c r="F9242" s="50"/>
      <c r="G9242" s="50"/>
      <c r="H9242" s="51"/>
      <c r="I9242" s="52"/>
      <c r="J9242" s="56"/>
      <c r="K9242" s="57"/>
      <c r="L9242" s="45"/>
      <c r="M9242" s="44"/>
      <c r="N9242" s="44"/>
      <c r="O9242" s="47"/>
      <c r="P9242" s="47"/>
    </row>
    <row r="9243" spans="1:16" x14ac:dyDescent="0.25">
      <c r="A9243" s="43">
        <v>9242</v>
      </c>
      <c r="B9243" s="154"/>
      <c r="C9243" s="150"/>
      <c r="D9243" s="50"/>
      <c r="E9243" s="50"/>
      <c r="F9243" s="50"/>
      <c r="G9243" s="50"/>
      <c r="H9243" s="51"/>
      <c r="I9243" s="52"/>
      <c r="J9243" s="56"/>
      <c r="K9243" s="57"/>
      <c r="L9243" s="45"/>
      <c r="M9243" s="44"/>
      <c r="N9243" s="44"/>
      <c r="O9243" s="47"/>
      <c r="P9243" s="47"/>
    </row>
    <row r="9244" spans="1:16" x14ac:dyDescent="0.25">
      <c r="A9244" s="43">
        <v>9243</v>
      </c>
      <c r="B9244" s="154"/>
      <c r="C9244" s="150"/>
      <c r="D9244" s="50"/>
      <c r="E9244" s="50"/>
      <c r="F9244" s="50"/>
      <c r="G9244" s="50"/>
      <c r="H9244" s="51"/>
      <c r="I9244" s="52"/>
      <c r="J9244" s="56"/>
      <c r="K9244" s="57"/>
      <c r="L9244" s="45"/>
      <c r="M9244" s="44"/>
      <c r="N9244" s="44"/>
      <c r="O9244" s="47"/>
      <c r="P9244" s="47"/>
    </row>
    <row r="9245" spans="1:16" x14ac:dyDescent="0.25">
      <c r="A9245" s="43">
        <v>9244</v>
      </c>
      <c r="B9245" s="154"/>
      <c r="C9245" s="150"/>
      <c r="D9245" s="50"/>
      <c r="E9245" s="50"/>
      <c r="F9245" s="50"/>
      <c r="G9245" s="50"/>
      <c r="H9245" s="51"/>
      <c r="I9245" s="52"/>
      <c r="J9245" s="56"/>
      <c r="K9245" s="57"/>
      <c r="L9245" s="45"/>
      <c r="M9245" s="44"/>
      <c r="N9245" s="44"/>
      <c r="O9245" s="47"/>
      <c r="P9245" s="47"/>
    </row>
    <row r="9246" spans="1:16" x14ac:dyDescent="0.25">
      <c r="A9246" s="43">
        <v>9245</v>
      </c>
      <c r="B9246" s="154"/>
      <c r="C9246" s="150"/>
      <c r="D9246" s="50"/>
      <c r="E9246" s="50"/>
      <c r="F9246" s="50"/>
      <c r="G9246" s="50"/>
      <c r="H9246" s="51"/>
      <c r="I9246" s="52"/>
      <c r="J9246" s="56"/>
      <c r="K9246" s="57"/>
      <c r="L9246" s="45"/>
      <c r="M9246" s="44"/>
      <c r="N9246" s="44"/>
      <c r="O9246" s="47"/>
      <c r="P9246" s="47"/>
    </row>
    <row r="9247" spans="1:16" x14ac:dyDescent="0.25">
      <c r="A9247" s="43">
        <v>9246</v>
      </c>
      <c r="B9247" s="154"/>
      <c r="C9247" s="150"/>
      <c r="D9247" s="50"/>
      <c r="E9247" s="50"/>
      <c r="F9247" s="50"/>
      <c r="G9247" s="50"/>
      <c r="H9247" s="51"/>
      <c r="I9247" s="52"/>
      <c r="J9247" s="56"/>
      <c r="K9247" s="57"/>
      <c r="L9247" s="45"/>
      <c r="M9247" s="44"/>
      <c r="N9247" s="44"/>
      <c r="O9247" s="47"/>
      <c r="P9247" s="47"/>
    </row>
    <row r="9248" spans="1:16" x14ac:dyDescent="0.25">
      <c r="A9248" s="43">
        <v>9247</v>
      </c>
      <c r="B9248" s="154"/>
      <c r="C9248" s="150"/>
      <c r="D9248" s="50"/>
      <c r="E9248" s="50"/>
      <c r="F9248" s="50"/>
      <c r="G9248" s="50"/>
      <c r="H9248" s="51"/>
      <c r="I9248" s="52"/>
      <c r="J9248" s="56"/>
      <c r="K9248" s="57"/>
      <c r="L9248" s="45"/>
      <c r="M9248" s="44"/>
      <c r="N9248" s="44"/>
      <c r="O9248" s="47"/>
      <c r="P9248" s="47"/>
    </row>
    <row r="9249" spans="1:16" x14ac:dyDescent="0.25">
      <c r="A9249" s="43">
        <v>9248</v>
      </c>
      <c r="B9249" s="154"/>
      <c r="C9249" s="150"/>
      <c r="D9249" s="50"/>
      <c r="E9249" s="50"/>
      <c r="F9249" s="50"/>
      <c r="G9249" s="50"/>
      <c r="H9249" s="51"/>
      <c r="I9249" s="52"/>
      <c r="J9249" s="56"/>
      <c r="K9249" s="57"/>
      <c r="L9249" s="45"/>
      <c r="M9249" s="44"/>
      <c r="N9249" s="44"/>
      <c r="O9249" s="47"/>
      <c r="P9249" s="47"/>
    </row>
    <row r="9250" spans="1:16" x14ac:dyDescent="0.25">
      <c r="A9250" s="43">
        <v>9249</v>
      </c>
      <c r="B9250" s="154"/>
      <c r="C9250" s="150"/>
      <c r="D9250" s="50"/>
      <c r="E9250" s="50"/>
      <c r="F9250" s="50"/>
      <c r="G9250" s="50"/>
      <c r="H9250" s="51"/>
      <c r="I9250" s="52"/>
      <c r="J9250" s="56"/>
      <c r="K9250" s="57"/>
      <c r="L9250" s="45"/>
      <c r="M9250" s="44"/>
      <c r="N9250" s="44"/>
      <c r="O9250" s="47"/>
      <c r="P9250" s="47"/>
    </row>
    <row r="9251" spans="1:16" x14ac:dyDescent="0.25">
      <c r="A9251" s="43">
        <v>9250</v>
      </c>
      <c r="B9251" s="154"/>
      <c r="C9251" s="150"/>
      <c r="D9251" s="50"/>
      <c r="E9251" s="50"/>
      <c r="F9251" s="50"/>
      <c r="G9251" s="50"/>
      <c r="H9251" s="51"/>
      <c r="I9251" s="52"/>
      <c r="J9251" s="56"/>
      <c r="K9251" s="57"/>
      <c r="L9251" s="45"/>
      <c r="M9251" s="44"/>
      <c r="N9251" s="44"/>
      <c r="O9251" s="47"/>
      <c r="P9251" s="47"/>
    </row>
    <row r="9252" spans="1:16" x14ac:dyDescent="0.25">
      <c r="A9252" s="43">
        <v>9251</v>
      </c>
      <c r="B9252" s="154"/>
      <c r="C9252" s="150"/>
      <c r="D9252" s="50"/>
      <c r="E9252" s="50"/>
      <c r="F9252" s="50"/>
      <c r="G9252" s="50"/>
      <c r="H9252" s="51"/>
      <c r="I9252" s="52"/>
      <c r="J9252" s="56"/>
      <c r="K9252" s="57"/>
      <c r="L9252" s="45"/>
      <c r="M9252" s="44"/>
      <c r="N9252" s="44"/>
      <c r="O9252" s="47"/>
      <c r="P9252" s="47"/>
    </row>
    <row r="9253" spans="1:16" x14ac:dyDescent="0.25">
      <c r="A9253" s="43">
        <v>9252</v>
      </c>
      <c r="B9253" s="154"/>
      <c r="C9253" s="150"/>
      <c r="D9253" s="50"/>
      <c r="E9253" s="50"/>
      <c r="F9253" s="50"/>
      <c r="G9253" s="50"/>
      <c r="H9253" s="51"/>
      <c r="I9253" s="52"/>
      <c r="J9253" s="56"/>
      <c r="K9253" s="57"/>
      <c r="L9253" s="45"/>
      <c r="M9253" s="44"/>
      <c r="N9253" s="44"/>
      <c r="O9253" s="47"/>
      <c r="P9253" s="47"/>
    </row>
    <row r="9254" spans="1:16" x14ac:dyDescent="0.25">
      <c r="A9254" s="43">
        <v>9253</v>
      </c>
      <c r="B9254" s="154"/>
      <c r="C9254" s="150"/>
      <c r="D9254" s="50"/>
      <c r="E9254" s="50"/>
      <c r="F9254" s="50"/>
      <c r="G9254" s="50"/>
      <c r="H9254" s="51"/>
      <c r="I9254" s="52"/>
      <c r="J9254" s="56"/>
      <c r="K9254" s="57"/>
      <c r="L9254" s="45"/>
      <c r="M9254" s="44"/>
      <c r="N9254" s="44"/>
      <c r="O9254" s="47"/>
      <c r="P9254" s="47"/>
    </row>
    <row r="9255" spans="1:16" x14ac:dyDescent="0.25">
      <c r="A9255" s="43">
        <v>9254</v>
      </c>
      <c r="B9255" s="154"/>
      <c r="C9255" s="150"/>
      <c r="D9255" s="50"/>
      <c r="E9255" s="50"/>
      <c r="F9255" s="50"/>
      <c r="G9255" s="50"/>
      <c r="H9255" s="51"/>
      <c r="I9255" s="52"/>
      <c r="J9255" s="56"/>
      <c r="K9255" s="57"/>
      <c r="L9255" s="45"/>
      <c r="M9255" s="44"/>
      <c r="N9255" s="44"/>
      <c r="O9255" s="47"/>
      <c r="P9255" s="47"/>
    </row>
    <row r="9256" spans="1:16" x14ac:dyDescent="0.25">
      <c r="A9256" s="43">
        <v>9255</v>
      </c>
      <c r="B9256" s="154"/>
      <c r="C9256" s="150"/>
      <c r="D9256" s="50"/>
      <c r="E9256" s="50"/>
      <c r="F9256" s="50"/>
      <c r="G9256" s="50"/>
      <c r="H9256" s="51"/>
      <c r="I9256" s="52"/>
      <c r="J9256" s="56"/>
      <c r="K9256" s="57"/>
      <c r="L9256" s="45"/>
      <c r="M9256" s="44"/>
      <c r="N9256" s="44"/>
      <c r="O9256" s="47"/>
      <c r="P9256" s="47"/>
    </row>
    <row r="9257" spans="1:16" x14ac:dyDescent="0.25">
      <c r="A9257" s="43">
        <v>9256</v>
      </c>
      <c r="B9257" s="154"/>
      <c r="C9257" s="150"/>
      <c r="D9257" s="50"/>
      <c r="E9257" s="50"/>
      <c r="F9257" s="50"/>
      <c r="G9257" s="50"/>
      <c r="H9257" s="51"/>
      <c r="I9257" s="52"/>
      <c r="J9257" s="56"/>
      <c r="K9257" s="57"/>
      <c r="L9257" s="45"/>
      <c r="M9257" s="44"/>
      <c r="N9257" s="44"/>
      <c r="O9257" s="47"/>
      <c r="P9257" s="47"/>
    </row>
    <row r="9258" spans="1:16" x14ac:dyDescent="0.25">
      <c r="A9258" s="43">
        <v>9257</v>
      </c>
      <c r="B9258" s="154"/>
      <c r="C9258" s="150"/>
      <c r="D9258" s="50"/>
      <c r="E9258" s="50"/>
      <c r="F9258" s="50"/>
      <c r="G9258" s="50"/>
      <c r="H9258" s="51"/>
      <c r="I9258" s="52"/>
      <c r="J9258" s="56"/>
      <c r="K9258" s="57"/>
      <c r="L9258" s="45"/>
      <c r="M9258" s="44"/>
      <c r="N9258" s="44"/>
      <c r="O9258" s="47"/>
      <c r="P9258" s="47"/>
    </row>
    <row r="9259" spans="1:16" x14ac:dyDescent="0.25">
      <c r="A9259" s="43">
        <v>9258</v>
      </c>
      <c r="B9259" s="154"/>
      <c r="C9259" s="150"/>
      <c r="D9259" s="50"/>
      <c r="E9259" s="50"/>
      <c r="F9259" s="50"/>
      <c r="G9259" s="50"/>
      <c r="H9259" s="51"/>
      <c r="I9259" s="52"/>
      <c r="J9259" s="56"/>
      <c r="K9259" s="57"/>
      <c r="L9259" s="45"/>
      <c r="M9259" s="44"/>
      <c r="N9259" s="44"/>
      <c r="O9259" s="47"/>
      <c r="P9259" s="47"/>
    </row>
    <row r="9260" spans="1:16" x14ac:dyDescent="0.25">
      <c r="A9260" s="43">
        <v>9259</v>
      </c>
      <c r="B9260" s="154"/>
      <c r="C9260" s="150"/>
      <c r="D9260" s="50"/>
      <c r="E9260" s="50"/>
      <c r="F9260" s="50"/>
      <c r="G9260" s="50"/>
      <c r="H9260" s="51"/>
      <c r="I9260" s="52"/>
      <c r="J9260" s="56"/>
      <c r="K9260" s="57"/>
      <c r="L9260" s="45"/>
      <c r="M9260" s="44"/>
      <c r="N9260" s="44"/>
      <c r="O9260" s="47"/>
      <c r="P9260" s="47"/>
    </row>
    <row r="9261" spans="1:16" x14ac:dyDescent="0.25">
      <c r="A9261" s="43">
        <v>9260</v>
      </c>
      <c r="B9261" s="154"/>
      <c r="C9261" s="150"/>
      <c r="D9261" s="50"/>
      <c r="E9261" s="50"/>
      <c r="F9261" s="50"/>
      <c r="G9261" s="50"/>
      <c r="H9261" s="51"/>
      <c r="I9261" s="52"/>
      <c r="J9261" s="56"/>
      <c r="K9261" s="57"/>
      <c r="L9261" s="45"/>
      <c r="M9261" s="44"/>
      <c r="N9261" s="44"/>
      <c r="O9261" s="47"/>
      <c r="P9261" s="47"/>
    </row>
    <row r="9262" spans="1:16" x14ac:dyDescent="0.25">
      <c r="A9262" s="43">
        <v>9261</v>
      </c>
      <c r="B9262" s="154"/>
      <c r="C9262" s="150"/>
      <c r="D9262" s="50"/>
      <c r="E9262" s="50"/>
      <c r="F9262" s="50"/>
      <c r="G9262" s="50"/>
      <c r="H9262" s="51"/>
      <c r="I9262" s="52"/>
      <c r="J9262" s="56"/>
      <c r="K9262" s="57"/>
      <c r="L9262" s="45"/>
      <c r="M9262" s="44"/>
      <c r="N9262" s="44"/>
      <c r="O9262" s="47"/>
      <c r="P9262" s="47"/>
    </row>
    <row r="9263" spans="1:16" x14ac:dyDescent="0.25">
      <c r="A9263" s="43">
        <v>9262</v>
      </c>
      <c r="B9263" s="154"/>
      <c r="C9263" s="150"/>
      <c r="D9263" s="50"/>
      <c r="E9263" s="50"/>
      <c r="F9263" s="50"/>
      <c r="G9263" s="50"/>
      <c r="H9263" s="51"/>
      <c r="I9263" s="52"/>
      <c r="J9263" s="56"/>
      <c r="K9263" s="57"/>
      <c r="L9263" s="45"/>
      <c r="M9263" s="44"/>
      <c r="N9263" s="44"/>
      <c r="O9263" s="47"/>
      <c r="P9263" s="47"/>
    </row>
    <row r="9264" spans="1:16" x14ac:dyDescent="0.25">
      <c r="A9264" s="43">
        <v>9263</v>
      </c>
      <c r="B9264" s="154"/>
      <c r="C9264" s="150"/>
      <c r="D9264" s="50"/>
      <c r="E9264" s="50"/>
      <c r="F9264" s="50"/>
      <c r="G9264" s="50"/>
      <c r="H9264" s="51"/>
      <c r="I9264" s="52"/>
      <c r="J9264" s="56"/>
      <c r="K9264" s="57"/>
      <c r="L9264" s="45"/>
      <c r="M9264" s="44"/>
      <c r="N9264" s="44"/>
      <c r="O9264" s="47"/>
      <c r="P9264" s="47"/>
    </row>
    <row r="9265" spans="1:16" x14ac:dyDescent="0.25">
      <c r="A9265" s="43">
        <v>9264</v>
      </c>
      <c r="B9265" s="154"/>
      <c r="C9265" s="150"/>
      <c r="D9265" s="50"/>
      <c r="E9265" s="50"/>
      <c r="F9265" s="50"/>
      <c r="G9265" s="50"/>
      <c r="H9265" s="51"/>
      <c r="I9265" s="52"/>
      <c r="J9265" s="56"/>
      <c r="K9265" s="57"/>
      <c r="L9265" s="45"/>
      <c r="M9265" s="44"/>
      <c r="N9265" s="44"/>
      <c r="O9265" s="47"/>
      <c r="P9265" s="47"/>
    </row>
    <row r="9266" spans="1:16" x14ac:dyDescent="0.25">
      <c r="A9266" s="43">
        <v>9265</v>
      </c>
      <c r="B9266" s="154"/>
      <c r="C9266" s="150"/>
      <c r="D9266" s="50"/>
      <c r="E9266" s="50"/>
      <c r="F9266" s="50"/>
      <c r="G9266" s="50"/>
      <c r="H9266" s="51"/>
      <c r="I9266" s="52"/>
      <c r="J9266" s="56"/>
      <c r="K9266" s="57"/>
      <c r="L9266" s="45"/>
      <c r="M9266" s="44"/>
      <c r="N9266" s="44"/>
      <c r="O9266" s="47"/>
      <c r="P9266" s="47"/>
    </row>
    <row r="9267" spans="1:16" x14ac:dyDescent="0.25">
      <c r="A9267" s="43">
        <v>9266</v>
      </c>
      <c r="B9267" s="154"/>
      <c r="C9267" s="150"/>
      <c r="D9267" s="50"/>
      <c r="E9267" s="50"/>
      <c r="F9267" s="50"/>
      <c r="G9267" s="50"/>
      <c r="H9267" s="51"/>
      <c r="I9267" s="52"/>
      <c r="J9267" s="56"/>
      <c r="K9267" s="57"/>
      <c r="L9267" s="45"/>
      <c r="M9267" s="44"/>
      <c r="N9267" s="44"/>
      <c r="O9267" s="47"/>
      <c r="P9267" s="47"/>
    </row>
    <row r="9268" spans="1:16" x14ac:dyDescent="0.25">
      <c r="A9268" s="43">
        <v>9267</v>
      </c>
      <c r="B9268" s="154"/>
      <c r="C9268" s="150"/>
      <c r="D9268" s="50"/>
      <c r="E9268" s="50"/>
      <c r="F9268" s="50"/>
      <c r="G9268" s="50"/>
      <c r="H9268" s="51"/>
      <c r="I9268" s="52"/>
      <c r="J9268" s="56"/>
      <c r="K9268" s="57"/>
      <c r="L9268" s="45"/>
      <c r="M9268" s="44"/>
      <c r="N9268" s="44"/>
      <c r="O9268" s="47"/>
      <c r="P9268" s="47"/>
    </row>
    <row r="9269" spans="1:16" x14ac:dyDescent="0.25">
      <c r="A9269" s="43">
        <v>9268</v>
      </c>
      <c r="B9269" s="154"/>
      <c r="C9269" s="141"/>
      <c r="D9269" s="50"/>
      <c r="E9269" s="50"/>
      <c r="F9269" s="50"/>
      <c r="G9269" s="50"/>
      <c r="H9269" s="51"/>
      <c r="I9269" s="52"/>
      <c r="J9269" s="56"/>
      <c r="K9269" s="106"/>
      <c r="L9269" s="70"/>
      <c r="M9269" s="44"/>
      <c r="N9269" s="44"/>
      <c r="O9269" s="47"/>
      <c r="P9269" s="47"/>
    </row>
    <row r="9270" spans="1:16" x14ac:dyDescent="0.25">
      <c r="A9270" s="43">
        <v>9269</v>
      </c>
      <c r="B9270" s="154"/>
      <c r="C9270" s="141"/>
      <c r="D9270" s="50"/>
      <c r="E9270" s="50"/>
      <c r="F9270" s="50"/>
      <c r="G9270" s="50"/>
      <c r="H9270" s="51"/>
      <c r="I9270" s="52"/>
      <c r="J9270" s="56"/>
      <c r="K9270" s="81"/>
      <c r="L9270" s="70"/>
      <c r="M9270" s="44"/>
      <c r="N9270" s="44"/>
      <c r="O9270" s="47"/>
      <c r="P9270" s="47"/>
    </row>
    <row r="9271" spans="1:16" x14ac:dyDescent="0.25">
      <c r="A9271" s="43">
        <v>9270</v>
      </c>
      <c r="B9271" s="154"/>
      <c r="C9271" s="141"/>
      <c r="D9271" s="70"/>
      <c r="E9271" s="70"/>
      <c r="F9271" s="69"/>
      <c r="G9271" s="70"/>
      <c r="H9271" s="69"/>
      <c r="I9271" s="52"/>
      <c r="J9271" s="56"/>
      <c r="K9271" s="106"/>
      <c r="L9271" s="70"/>
      <c r="M9271" s="44"/>
      <c r="N9271" s="44"/>
      <c r="O9271" s="47"/>
      <c r="P9271" s="47"/>
    </row>
    <row r="9272" spans="1:16" x14ac:dyDescent="0.25">
      <c r="A9272" s="43">
        <v>9271</v>
      </c>
      <c r="B9272" s="154"/>
      <c r="C9272" s="141"/>
      <c r="D9272" s="50"/>
      <c r="E9272" s="50"/>
      <c r="F9272" s="50"/>
      <c r="G9272" s="50"/>
      <c r="H9272" s="51"/>
      <c r="I9272" s="52"/>
      <c r="J9272" s="56"/>
      <c r="K9272" s="81"/>
      <c r="L9272" s="70"/>
      <c r="M9272" s="44"/>
      <c r="N9272" s="44"/>
      <c r="O9272" s="47"/>
      <c r="P9272" s="47"/>
    </row>
    <row r="9273" spans="1:16" x14ac:dyDescent="0.25">
      <c r="A9273" s="43">
        <v>9272</v>
      </c>
      <c r="B9273" s="154"/>
      <c r="C9273" s="141"/>
      <c r="D9273" s="70"/>
      <c r="E9273" s="70"/>
      <c r="F9273" s="69"/>
      <c r="G9273" s="50"/>
      <c r="H9273" s="69"/>
      <c r="I9273" s="70"/>
      <c r="J9273" s="56"/>
      <c r="K9273" s="106"/>
      <c r="L9273" s="70"/>
      <c r="M9273" s="44"/>
      <c r="N9273" s="44"/>
      <c r="O9273" s="47"/>
      <c r="P9273" s="47"/>
    </row>
    <row r="9274" spans="1:16" x14ac:dyDescent="0.25">
      <c r="A9274" s="43">
        <v>9273</v>
      </c>
      <c r="B9274" s="154"/>
      <c r="C9274" s="141"/>
      <c r="D9274" s="70"/>
      <c r="E9274" s="70"/>
      <c r="F9274" s="69"/>
      <c r="G9274" s="70"/>
      <c r="H9274" s="69"/>
      <c r="I9274" s="48"/>
      <c r="J9274" s="56"/>
      <c r="K9274" s="81"/>
      <c r="L9274" s="70"/>
      <c r="M9274" s="44"/>
      <c r="N9274" s="44"/>
      <c r="O9274" s="47"/>
      <c r="P9274" s="47"/>
    </row>
    <row r="9275" spans="1:16" x14ac:dyDescent="0.25">
      <c r="A9275" s="43">
        <v>9274</v>
      </c>
      <c r="B9275" s="154"/>
      <c r="C9275" s="141"/>
      <c r="D9275" s="70"/>
      <c r="E9275" s="70"/>
      <c r="F9275" s="69"/>
      <c r="G9275" s="70"/>
      <c r="H9275" s="69"/>
      <c r="I9275" s="70"/>
      <c r="J9275" s="56"/>
      <c r="K9275" s="106"/>
      <c r="L9275" s="70"/>
      <c r="M9275" s="44"/>
      <c r="N9275" s="44"/>
      <c r="O9275" s="47"/>
      <c r="P9275" s="47"/>
    </row>
    <row r="9276" spans="1:16" x14ac:dyDescent="0.25">
      <c r="A9276" s="43">
        <v>9275</v>
      </c>
      <c r="B9276" s="154"/>
      <c r="C9276" s="141"/>
      <c r="D9276" s="70"/>
      <c r="E9276" s="70"/>
      <c r="F9276" s="69"/>
      <c r="G9276" s="70"/>
      <c r="H9276" s="69"/>
      <c r="I9276" s="70"/>
      <c r="J9276" s="56"/>
      <c r="K9276" s="81"/>
      <c r="L9276" s="70"/>
      <c r="M9276" s="44"/>
      <c r="N9276" s="44"/>
      <c r="O9276" s="47"/>
      <c r="P9276" s="47"/>
    </row>
    <row r="9277" spans="1:16" x14ac:dyDescent="0.25">
      <c r="A9277" s="43">
        <v>9276</v>
      </c>
      <c r="B9277" s="154"/>
      <c r="C9277" s="141"/>
      <c r="D9277" s="110"/>
      <c r="E9277" s="50"/>
      <c r="F9277" s="50"/>
      <c r="G9277" s="50"/>
      <c r="H9277" s="51"/>
      <c r="I9277" s="52"/>
      <c r="J9277" s="56"/>
      <c r="K9277" s="81"/>
      <c r="L9277" s="70"/>
      <c r="M9277" s="44"/>
      <c r="N9277" s="44"/>
      <c r="O9277" s="47"/>
      <c r="P9277" s="47"/>
    </row>
    <row r="9278" spans="1:16" x14ac:dyDescent="0.25">
      <c r="A9278" s="43">
        <v>9277</v>
      </c>
      <c r="B9278" s="154"/>
      <c r="C9278" s="141"/>
      <c r="D9278" s="110"/>
      <c r="E9278" s="50"/>
      <c r="F9278" s="50"/>
      <c r="G9278" s="50"/>
      <c r="H9278" s="51"/>
      <c r="I9278" s="52"/>
      <c r="J9278" s="56"/>
      <c r="K9278" s="106"/>
      <c r="L9278" s="70"/>
      <c r="M9278" s="44"/>
      <c r="N9278" s="44"/>
      <c r="O9278" s="47"/>
      <c r="P9278" s="47"/>
    </row>
    <row r="9279" spans="1:16" x14ac:dyDescent="0.25">
      <c r="A9279" s="43">
        <v>9278</v>
      </c>
      <c r="B9279" s="154"/>
      <c r="C9279" s="141"/>
      <c r="D9279" s="110"/>
      <c r="E9279" s="50"/>
      <c r="F9279" s="50"/>
      <c r="G9279" s="50"/>
      <c r="H9279" s="51"/>
      <c r="I9279" s="52"/>
      <c r="J9279" s="56"/>
      <c r="K9279" s="81"/>
      <c r="L9279" s="70"/>
      <c r="M9279" s="44"/>
      <c r="N9279" s="44"/>
      <c r="O9279" s="47"/>
      <c r="P9279" s="47"/>
    </row>
    <row r="9280" spans="1:16" x14ac:dyDescent="0.25">
      <c r="A9280" s="43">
        <v>9279</v>
      </c>
      <c r="B9280" s="154"/>
      <c r="C9280" s="141"/>
      <c r="D9280" s="110"/>
      <c r="E9280" s="50"/>
      <c r="F9280" s="50"/>
      <c r="G9280" s="50"/>
      <c r="H9280" s="51"/>
      <c r="I9280" s="52"/>
      <c r="J9280" s="56"/>
      <c r="K9280" s="106"/>
      <c r="L9280" s="70"/>
      <c r="M9280" s="44"/>
      <c r="N9280" s="44"/>
      <c r="O9280" s="47"/>
      <c r="P9280" s="47"/>
    </row>
    <row r="9281" spans="1:16" x14ac:dyDescent="0.25">
      <c r="A9281" s="43">
        <v>9280</v>
      </c>
      <c r="B9281" s="154"/>
      <c r="C9281" s="141"/>
      <c r="D9281" s="110"/>
      <c r="E9281" s="50"/>
      <c r="F9281" s="50"/>
      <c r="G9281" s="50"/>
      <c r="H9281" s="51"/>
      <c r="I9281" s="52"/>
      <c r="J9281" s="56"/>
      <c r="K9281" s="81"/>
      <c r="L9281" s="70"/>
      <c r="M9281" s="44"/>
      <c r="N9281" s="44"/>
      <c r="O9281" s="47"/>
      <c r="P9281" s="47"/>
    </row>
    <row r="9282" spans="1:16" x14ac:dyDescent="0.25">
      <c r="A9282" s="43">
        <v>9281</v>
      </c>
      <c r="B9282" s="154"/>
      <c r="C9282" s="141"/>
      <c r="D9282" s="110"/>
      <c r="E9282" s="50"/>
      <c r="F9282" s="50"/>
      <c r="G9282" s="50"/>
      <c r="H9282" s="51"/>
      <c r="I9282" s="52"/>
      <c r="J9282" s="56"/>
      <c r="K9282" s="106"/>
      <c r="L9282" s="70"/>
      <c r="M9282" s="44"/>
      <c r="N9282" s="44"/>
      <c r="O9282" s="47"/>
      <c r="P9282" s="47"/>
    </row>
    <row r="9283" spans="1:16" x14ac:dyDescent="0.25">
      <c r="A9283" s="43">
        <v>9282</v>
      </c>
      <c r="B9283" s="154"/>
      <c r="C9283" s="141"/>
      <c r="D9283" s="110"/>
      <c r="E9283" s="50"/>
      <c r="F9283" s="50"/>
      <c r="G9283" s="50"/>
      <c r="H9283" s="51"/>
      <c r="I9283" s="52"/>
      <c r="J9283" s="56"/>
      <c r="K9283" s="81"/>
      <c r="L9283" s="70"/>
      <c r="M9283" s="44"/>
      <c r="N9283" s="44"/>
      <c r="O9283" s="47"/>
      <c r="P9283" s="47"/>
    </row>
    <row r="9284" spans="1:16" x14ac:dyDescent="0.25">
      <c r="A9284" s="43">
        <v>9283</v>
      </c>
      <c r="B9284" s="154"/>
      <c r="C9284" s="141"/>
      <c r="D9284" s="110"/>
      <c r="E9284" s="50"/>
      <c r="F9284" s="50"/>
      <c r="G9284" s="50"/>
      <c r="H9284" s="51"/>
      <c r="I9284" s="52"/>
      <c r="J9284" s="56"/>
      <c r="K9284" s="106"/>
      <c r="L9284" s="70"/>
      <c r="M9284" s="44"/>
      <c r="N9284" s="44"/>
      <c r="O9284" s="47"/>
      <c r="P9284" s="47"/>
    </row>
    <row r="9285" spans="1:16" x14ac:dyDescent="0.25">
      <c r="A9285" s="43">
        <v>9284</v>
      </c>
      <c r="B9285" s="154"/>
      <c r="C9285" s="141"/>
      <c r="D9285" s="110"/>
      <c r="E9285" s="50"/>
      <c r="F9285" s="50"/>
      <c r="G9285" s="50"/>
      <c r="H9285" s="51"/>
      <c r="I9285" s="52"/>
      <c r="J9285" s="56"/>
      <c r="K9285" s="81"/>
      <c r="L9285" s="70"/>
      <c r="M9285" s="44"/>
      <c r="N9285" s="44"/>
      <c r="O9285" s="47"/>
      <c r="P9285" s="47"/>
    </row>
    <row r="9286" spans="1:16" x14ac:dyDescent="0.25">
      <c r="A9286" s="43">
        <v>9285</v>
      </c>
      <c r="B9286" s="154"/>
      <c r="C9286" s="141"/>
      <c r="D9286" s="110"/>
      <c r="E9286" s="50"/>
      <c r="F9286" s="50"/>
      <c r="G9286" s="50"/>
      <c r="H9286" s="51"/>
      <c r="I9286" s="52"/>
      <c r="J9286" s="56"/>
      <c r="K9286" s="106"/>
      <c r="L9286" s="70"/>
      <c r="M9286" s="44"/>
      <c r="N9286" s="44"/>
      <c r="O9286" s="47"/>
      <c r="P9286" s="47"/>
    </row>
    <row r="9287" spans="1:16" x14ac:dyDescent="0.25">
      <c r="A9287" s="43">
        <v>9286</v>
      </c>
      <c r="B9287" s="154"/>
      <c r="C9287" s="141"/>
      <c r="D9287" s="110"/>
      <c r="E9287" s="50"/>
      <c r="F9287" s="50"/>
      <c r="G9287" s="50"/>
      <c r="H9287" s="51"/>
      <c r="I9287" s="52"/>
      <c r="J9287" s="56"/>
      <c r="K9287" s="81"/>
      <c r="L9287" s="70"/>
      <c r="M9287" s="44"/>
      <c r="N9287" s="44"/>
      <c r="O9287" s="47"/>
      <c r="P9287" s="47"/>
    </row>
    <row r="9288" spans="1:16" x14ac:dyDescent="0.25">
      <c r="A9288" s="43">
        <v>9287</v>
      </c>
      <c r="B9288" s="154"/>
      <c r="C9288" s="141"/>
      <c r="D9288" s="110"/>
      <c r="E9288" s="50"/>
      <c r="F9288" s="50"/>
      <c r="G9288" s="50"/>
      <c r="H9288" s="51"/>
      <c r="I9288" s="52"/>
      <c r="J9288" s="56"/>
      <c r="K9288" s="106"/>
      <c r="L9288" s="70"/>
      <c r="M9288" s="44"/>
      <c r="N9288" s="44"/>
      <c r="O9288" s="47"/>
      <c r="P9288" s="47"/>
    </row>
    <row r="9289" spans="1:16" x14ac:dyDescent="0.25">
      <c r="A9289" s="43">
        <v>9288</v>
      </c>
      <c r="B9289" s="154"/>
      <c r="C9289" s="141"/>
      <c r="D9289" s="110"/>
      <c r="E9289" s="50"/>
      <c r="F9289" s="50"/>
      <c r="G9289" s="50"/>
      <c r="H9289" s="51"/>
      <c r="I9289" s="52"/>
      <c r="J9289" s="56"/>
      <c r="K9289" s="81"/>
      <c r="L9289" s="70"/>
      <c r="M9289" s="44"/>
      <c r="N9289" s="44"/>
      <c r="O9289" s="47"/>
      <c r="P9289" s="47"/>
    </row>
    <row r="9290" spans="1:16" x14ac:dyDescent="0.25">
      <c r="A9290" s="43">
        <v>9289</v>
      </c>
      <c r="B9290" s="154"/>
      <c r="C9290" s="141"/>
      <c r="D9290" s="70"/>
      <c r="E9290" s="70"/>
      <c r="F9290" s="69"/>
      <c r="G9290" s="70"/>
      <c r="H9290" s="69"/>
      <c r="I9290" s="70"/>
      <c r="J9290" s="56"/>
      <c r="K9290" s="106"/>
      <c r="L9290" s="70"/>
      <c r="M9290" s="44"/>
      <c r="N9290" s="44"/>
      <c r="O9290" s="47"/>
      <c r="P9290" s="47"/>
    </row>
    <row r="9291" spans="1:16" x14ac:dyDescent="0.25">
      <c r="A9291" s="43">
        <v>9290</v>
      </c>
      <c r="B9291" s="154"/>
      <c r="C9291" s="141"/>
      <c r="D9291" s="70"/>
      <c r="E9291" s="70"/>
      <c r="F9291" s="69"/>
      <c r="G9291" s="70"/>
      <c r="H9291" s="69"/>
      <c r="I9291" s="70"/>
      <c r="J9291" s="56"/>
      <c r="K9291" s="81"/>
      <c r="L9291" s="70"/>
      <c r="M9291" s="44"/>
      <c r="N9291" s="44"/>
      <c r="O9291" s="47"/>
      <c r="P9291" s="47"/>
    </row>
    <row r="9292" spans="1:16" x14ac:dyDescent="0.25">
      <c r="A9292" s="43">
        <v>9291</v>
      </c>
      <c r="B9292" s="154"/>
      <c r="C9292" s="141"/>
      <c r="D9292" s="70"/>
      <c r="E9292" s="70"/>
      <c r="F9292" s="69"/>
      <c r="G9292" s="70"/>
      <c r="H9292" s="69"/>
      <c r="I9292" s="70"/>
      <c r="J9292" s="56"/>
      <c r="K9292" s="81"/>
      <c r="L9292" s="70"/>
      <c r="M9292" s="44"/>
      <c r="N9292" s="44"/>
      <c r="O9292" s="47"/>
      <c r="P9292" s="47"/>
    </row>
    <row r="9293" spans="1:16" x14ac:dyDescent="0.25">
      <c r="A9293" s="43">
        <v>9292</v>
      </c>
      <c r="B9293" s="154"/>
      <c r="C9293" s="141"/>
      <c r="D9293" s="70"/>
      <c r="E9293" s="70"/>
      <c r="F9293" s="69"/>
      <c r="G9293" s="70"/>
      <c r="H9293" s="69"/>
      <c r="I9293" s="70"/>
      <c r="J9293" s="56"/>
      <c r="K9293" s="81"/>
      <c r="L9293" s="70"/>
      <c r="M9293" s="44"/>
      <c r="N9293" s="44"/>
      <c r="O9293" s="47"/>
      <c r="P9293" s="47"/>
    </row>
    <row r="9294" spans="1:16" x14ac:dyDescent="0.25">
      <c r="A9294" s="43">
        <v>9293</v>
      </c>
      <c r="B9294" s="154"/>
      <c r="C9294" s="141"/>
      <c r="D9294" s="70"/>
      <c r="E9294" s="70"/>
      <c r="F9294" s="69"/>
      <c r="G9294" s="70"/>
      <c r="H9294" s="69"/>
      <c r="I9294" s="70"/>
      <c r="J9294" s="56"/>
      <c r="K9294" s="81"/>
      <c r="L9294" s="70"/>
      <c r="M9294" s="44"/>
      <c r="N9294" s="44"/>
      <c r="O9294" s="47"/>
      <c r="P9294" s="47"/>
    </row>
    <row r="9295" spans="1:16" x14ac:dyDescent="0.25">
      <c r="A9295" s="43">
        <v>9294</v>
      </c>
      <c r="B9295" s="154"/>
      <c r="C9295" s="141"/>
      <c r="D9295" s="70"/>
      <c r="E9295" s="70"/>
      <c r="F9295" s="69"/>
      <c r="G9295" s="70"/>
      <c r="H9295" s="69"/>
      <c r="I9295" s="70"/>
      <c r="J9295" s="56"/>
      <c r="K9295" s="81"/>
      <c r="L9295" s="70"/>
      <c r="M9295" s="44"/>
      <c r="N9295" s="44"/>
      <c r="O9295" s="47"/>
      <c r="P9295" s="47"/>
    </row>
    <row r="9296" spans="1:16" x14ac:dyDescent="0.25">
      <c r="A9296" s="43">
        <v>9295</v>
      </c>
      <c r="B9296" s="154"/>
      <c r="C9296" s="141"/>
      <c r="D9296" s="70"/>
      <c r="E9296" s="70"/>
      <c r="F9296" s="69"/>
      <c r="G9296" s="70"/>
      <c r="H9296" s="69"/>
      <c r="I9296" s="70"/>
      <c r="J9296" s="56"/>
      <c r="K9296" s="81"/>
      <c r="L9296" s="70"/>
      <c r="M9296" s="44"/>
      <c r="N9296" s="44"/>
      <c r="O9296" s="47"/>
      <c r="P9296" s="47"/>
    </row>
    <row r="9297" spans="1:16" x14ac:dyDescent="0.25">
      <c r="A9297" s="43">
        <v>9296</v>
      </c>
      <c r="B9297" s="154"/>
      <c r="C9297" s="141"/>
      <c r="D9297" s="70"/>
      <c r="E9297" s="70"/>
      <c r="F9297" s="69"/>
      <c r="G9297" s="70"/>
      <c r="H9297" s="69"/>
      <c r="I9297" s="70"/>
      <c r="J9297" s="56"/>
      <c r="K9297" s="81"/>
      <c r="L9297" s="70"/>
      <c r="M9297" s="44"/>
      <c r="N9297" s="44"/>
      <c r="O9297" s="47"/>
      <c r="P9297" s="47"/>
    </row>
    <row r="9298" spans="1:16" x14ac:dyDescent="0.25">
      <c r="A9298" s="43">
        <v>9297</v>
      </c>
      <c r="B9298" s="154"/>
      <c r="C9298" s="141"/>
      <c r="D9298" s="70"/>
      <c r="E9298" s="70"/>
      <c r="F9298" s="69"/>
      <c r="G9298" s="70"/>
      <c r="H9298" s="69"/>
      <c r="I9298" s="70"/>
      <c r="J9298" s="56"/>
      <c r="K9298" s="81"/>
      <c r="L9298" s="70"/>
      <c r="M9298" s="44"/>
      <c r="N9298" s="44"/>
      <c r="O9298" s="47"/>
      <c r="P9298" s="47"/>
    </row>
    <row r="9299" spans="1:16" x14ac:dyDescent="0.25">
      <c r="A9299" s="43">
        <v>9298</v>
      </c>
      <c r="B9299" s="154"/>
      <c r="C9299" s="141"/>
      <c r="D9299" s="70"/>
      <c r="E9299" s="70"/>
      <c r="F9299" s="69"/>
      <c r="G9299" s="70"/>
      <c r="H9299" s="69"/>
      <c r="I9299" s="70"/>
      <c r="J9299" s="56"/>
      <c r="K9299" s="81"/>
      <c r="L9299" s="70"/>
      <c r="M9299" s="44"/>
      <c r="N9299" s="44"/>
      <c r="O9299" s="47"/>
      <c r="P9299" s="47"/>
    </row>
    <row r="9300" spans="1:16" x14ac:dyDescent="0.25">
      <c r="A9300" s="43">
        <v>9299</v>
      </c>
      <c r="B9300" s="154"/>
      <c r="C9300" s="150"/>
      <c r="D9300" s="70"/>
      <c r="E9300" s="70"/>
      <c r="F9300" s="69"/>
      <c r="G9300" s="70"/>
      <c r="H9300" s="69"/>
      <c r="I9300" s="70"/>
      <c r="J9300" s="56"/>
      <c r="K9300" s="81"/>
      <c r="L9300" s="70"/>
      <c r="M9300" s="44"/>
      <c r="N9300" s="44"/>
      <c r="O9300" s="47"/>
      <c r="P9300" s="47"/>
    </row>
    <row r="9301" spans="1:16" x14ac:dyDescent="0.25">
      <c r="A9301" s="43">
        <v>9300</v>
      </c>
      <c r="B9301" s="154"/>
      <c r="C9301" s="141"/>
      <c r="D9301" s="70"/>
      <c r="E9301" s="70"/>
      <c r="F9301" s="69"/>
      <c r="G9301" s="70"/>
      <c r="H9301" s="69"/>
      <c r="I9301" s="70"/>
      <c r="J9301" s="56"/>
      <c r="K9301" s="81"/>
      <c r="L9301" s="70"/>
      <c r="M9301" s="44"/>
      <c r="N9301" s="44"/>
      <c r="O9301" s="47"/>
      <c r="P9301" s="47"/>
    </row>
    <row r="9302" spans="1:16" x14ac:dyDescent="0.25">
      <c r="A9302" s="43">
        <v>9301</v>
      </c>
      <c r="B9302" s="154"/>
      <c r="C9302" s="150"/>
      <c r="D9302" s="70"/>
      <c r="E9302" s="70"/>
      <c r="F9302" s="69"/>
      <c r="G9302" s="70"/>
      <c r="H9302" s="69"/>
      <c r="I9302" s="70"/>
      <c r="J9302" s="56"/>
      <c r="K9302" s="106"/>
      <c r="L9302" s="70"/>
      <c r="M9302" s="44"/>
      <c r="N9302" s="44"/>
      <c r="O9302" s="47"/>
      <c r="P9302" s="47"/>
    </row>
    <row r="9303" spans="1:16" x14ac:dyDescent="0.25">
      <c r="A9303" s="43">
        <v>9302</v>
      </c>
      <c r="B9303" s="154"/>
      <c r="C9303" s="141"/>
      <c r="D9303" s="70"/>
      <c r="E9303" s="70"/>
      <c r="F9303" s="69"/>
      <c r="G9303" s="70"/>
      <c r="H9303" s="69"/>
      <c r="I9303" s="70"/>
      <c r="J9303" s="56"/>
      <c r="K9303" s="81"/>
      <c r="L9303" s="70"/>
      <c r="M9303" s="44"/>
      <c r="N9303" s="44"/>
      <c r="O9303" s="47"/>
      <c r="P9303" s="47"/>
    </row>
    <row r="9304" spans="1:16" x14ac:dyDescent="0.25">
      <c r="A9304" s="43">
        <v>9303</v>
      </c>
      <c r="B9304" s="154"/>
      <c r="C9304" s="150"/>
      <c r="D9304" s="70"/>
      <c r="E9304" s="70"/>
      <c r="F9304" s="69"/>
      <c r="G9304" s="70"/>
      <c r="H9304" s="69"/>
      <c r="I9304" s="70"/>
      <c r="J9304" s="56"/>
      <c r="K9304" s="106"/>
      <c r="L9304" s="70"/>
      <c r="M9304" s="44"/>
      <c r="N9304" s="44"/>
      <c r="O9304" s="47"/>
      <c r="P9304" s="47"/>
    </row>
    <row r="9305" spans="1:16" x14ac:dyDescent="0.25">
      <c r="A9305" s="43">
        <v>9304</v>
      </c>
      <c r="B9305" s="154"/>
      <c r="C9305" s="150"/>
      <c r="D9305" s="50"/>
      <c r="E9305" s="50"/>
      <c r="F9305" s="50"/>
      <c r="G9305" s="50"/>
      <c r="H9305" s="51"/>
      <c r="I9305" s="52"/>
      <c r="J9305" s="56"/>
      <c r="K9305" s="81"/>
      <c r="L9305" s="70"/>
      <c r="M9305" s="44"/>
      <c r="N9305" s="44"/>
      <c r="O9305" s="47"/>
      <c r="P9305" s="47"/>
    </row>
    <row r="9306" spans="1:16" x14ac:dyDescent="0.25">
      <c r="A9306" s="43">
        <v>9305</v>
      </c>
      <c r="B9306" s="154"/>
      <c r="C9306" s="150"/>
      <c r="D9306" s="50"/>
      <c r="E9306" s="50"/>
      <c r="F9306" s="50"/>
      <c r="G9306" s="50"/>
      <c r="H9306" s="51"/>
      <c r="I9306" s="52"/>
      <c r="J9306" s="56"/>
      <c r="K9306" s="106"/>
      <c r="L9306" s="70"/>
      <c r="M9306" s="44"/>
      <c r="N9306" s="44"/>
      <c r="O9306" s="47"/>
      <c r="P9306" s="47"/>
    </row>
    <row r="9307" spans="1:16" x14ac:dyDescent="0.25">
      <c r="A9307" s="43">
        <v>9306</v>
      </c>
      <c r="B9307" s="154"/>
      <c r="C9307" s="150"/>
      <c r="D9307" s="50"/>
      <c r="E9307" s="50"/>
      <c r="F9307" s="50"/>
      <c r="G9307" s="50"/>
      <c r="H9307" s="51"/>
      <c r="I9307" s="52"/>
      <c r="J9307" s="56"/>
      <c r="K9307" s="81"/>
      <c r="L9307" s="70"/>
      <c r="M9307" s="44"/>
      <c r="N9307" s="44"/>
      <c r="O9307" s="47"/>
      <c r="P9307" s="47"/>
    </row>
    <row r="9308" spans="1:16" x14ac:dyDescent="0.25">
      <c r="A9308" s="43">
        <v>9307</v>
      </c>
      <c r="B9308" s="154"/>
      <c r="C9308" s="150"/>
      <c r="D9308" s="50"/>
      <c r="E9308" s="50"/>
      <c r="F9308" s="50"/>
      <c r="G9308" s="50"/>
      <c r="H9308" s="51"/>
      <c r="I9308" s="52"/>
      <c r="J9308" s="56"/>
      <c r="K9308" s="106"/>
      <c r="L9308" s="70"/>
      <c r="M9308" s="44"/>
      <c r="N9308" s="44"/>
      <c r="O9308" s="47"/>
      <c r="P9308" s="47"/>
    </row>
    <row r="9309" spans="1:16" x14ac:dyDescent="0.25">
      <c r="A9309" s="43">
        <v>9308</v>
      </c>
      <c r="B9309" s="154"/>
      <c r="C9309" s="150"/>
      <c r="D9309" s="50"/>
      <c r="E9309" s="50"/>
      <c r="F9309" s="50"/>
      <c r="G9309" s="50"/>
      <c r="H9309" s="51"/>
      <c r="I9309" s="52"/>
      <c r="J9309" s="56"/>
      <c r="K9309" s="81"/>
      <c r="L9309" s="70"/>
      <c r="M9309" s="44"/>
      <c r="N9309" s="44"/>
      <c r="O9309" s="47"/>
      <c r="P9309" s="47"/>
    </row>
    <row r="9310" spans="1:16" x14ac:dyDescent="0.25">
      <c r="A9310" s="43">
        <v>9309</v>
      </c>
      <c r="B9310" s="154"/>
      <c r="C9310" s="150"/>
      <c r="D9310" s="50"/>
      <c r="E9310" s="50"/>
      <c r="F9310" s="50"/>
      <c r="G9310" s="50"/>
      <c r="H9310" s="51"/>
      <c r="I9310" s="52"/>
      <c r="J9310" s="56"/>
      <c r="K9310" s="106"/>
      <c r="L9310" s="70"/>
      <c r="M9310" s="44"/>
      <c r="N9310" s="44"/>
      <c r="O9310" s="47"/>
      <c r="P9310" s="47"/>
    </row>
    <row r="9311" spans="1:16" x14ac:dyDescent="0.25">
      <c r="A9311" s="43">
        <v>9310</v>
      </c>
      <c r="B9311" s="154"/>
      <c r="C9311" s="150"/>
      <c r="D9311" s="50"/>
      <c r="E9311" s="50"/>
      <c r="F9311" s="50"/>
      <c r="G9311" s="50"/>
      <c r="H9311" s="51"/>
      <c r="I9311" s="52"/>
      <c r="J9311" s="56"/>
      <c r="K9311" s="81"/>
      <c r="L9311" s="70"/>
      <c r="M9311" s="44"/>
      <c r="N9311" s="44"/>
      <c r="O9311" s="47"/>
      <c r="P9311" s="47"/>
    </row>
    <row r="9312" spans="1:16" x14ac:dyDescent="0.25">
      <c r="A9312" s="43">
        <v>9311</v>
      </c>
      <c r="B9312" s="154"/>
      <c r="C9312" s="150"/>
      <c r="D9312" s="50"/>
      <c r="E9312" s="50"/>
      <c r="F9312" s="50"/>
      <c r="G9312" s="50"/>
      <c r="H9312" s="51"/>
      <c r="I9312" s="52"/>
      <c r="J9312" s="56"/>
      <c r="K9312" s="106"/>
      <c r="L9312" s="70"/>
      <c r="M9312" s="44"/>
      <c r="N9312" s="44"/>
      <c r="O9312" s="47"/>
      <c r="P9312" s="47"/>
    </row>
    <row r="9313" spans="1:16" x14ac:dyDescent="0.25">
      <c r="A9313" s="43">
        <v>9312</v>
      </c>
      <c r="B9313" s="154"/>
      <c r="C9313" s="150"/>
      <c r="D9313" s="50"/>
      <c r="E9313" s="50"/>
      <c r="F9313" s="50"/>
      <c r="G9313" s="50"/>
      <c r="H9313" s="51"/>
      <c r="I9313" s="52"/>
      <c r="J9313" s="56"/>
      <c r="K9313" s="81"/>
      <c r="L9313" s="70"/>
      <c r="M9313" s="44"/>
      <c r="N9313" s="44"/>
      <c r="O9313" s="47"/>
      <c r="P9313" s="47"/>
    </row>
    <row r="9314" spans="1:16" x14ac:dyDescent="0.25">
      <c r="A9314" s="43">
        <v>9313</v>
      </c>
      <c r="B9314" s="154"/>
      <c r="C9314" s="150"/>
      <c r="D9314" s="50"/>
      <c r="E9314" s="50"/>
      <c r="F9314" s="50"/>
      <c r="G9314" s="50"/>
      <c r="H9314" s="51"/>
      <c r="I9314" s="52"/>
      <c r="J9314" s="56"/>
      <c r="K9314" s="106"/>
      <c r="L9314" s="70"/>
      <c r="M9314" s="44"/>
      <c r="N9314" s="44"/>
      <c r="O9314" s="47"/>
      <c r="P9314" s="47"/>
    </row>
    <row r="9315" spans="1:16" x14ac:dyDescent="0.25">
      <c r="A9315" s="43">
        <v>9314</v>
      </c>
      <c r="B9315" s="154"/>
      <c r="C9315" s="150"/>
      <c r="D9315" s="50"/>
      <c r="E9315" s="50"/>
      <c r="F9315" s="50"/>
      <c r="G9315" s="50"/>
      <c r="H9315" s="51"/>
      <c r="I9315" s="52"/>
      <c r="J9315" s="56"/>
      <c r="K9315" s="81"/>
      <c r="L9315" s="70"/>
      <c r="M9315" s="44"/>
      <c r="N9315" s="44"/>
      <c r="O9315" s="47"/>
      <c r="P9315" s="47"/>
    </row>
    <row r="9316" spans="1:16" x14ac:dyDescent="0.25">
      <c r="A9316" s="43">
        <v>9315</v>
      </c>
      <c r="B9316" s="154"/>
      <c r="C9316" s="150"/>
      <c r="D9316" s="50"/>
      <c r="E9316" s="50"/>
      <c r="F9316" s="50"/>
      <c r="G9316" s="50"/>
      <c r="H9316" s="51"/>
      <c r="I9316" s="52"/>
      <c r="J9316" s="56"/>
      <c r="K9316" s="106"/>
      <c r="L9316" s="70"/>
      <c r="M9316" s="44"/>
      <c r="N9316" s="44"/>
      <c r="O9316" s="47"/>
      <c r="P9316" s="47"/>
    </row>
    <row r="9317" spans="1:16" x14ac:dyDescent="0.25">
      <c r="A9317" s="43">
        <v>9316</v>
      </c>
      <c r="B9317" s="154"/>
      <c r="C9317" s="150"/>
      <c r="D9317" s="50"/>
      <c r="E9317" s="50"/>
      <c r="F9317" s="50"/>
      <c r="G9317" s="50"/>
      <c r="H9317" s="51"/>
      <c r="I9317" s="52"/>
      <c r="J9317" s="56"/>
      <c r="K9317" s="81"/>
      <c r="L9317" s="70"/>
      <c r="M9317" s="44"/>
      <c r="N9317" s="44"/>
      <c r="O9317" s="47"/>
      <c r="P9317" s="47"/>
    </row>
    <row r="9318" spans="1:16" x14ac:dyDescent="0.25">
      <c r="A9318" s="43">
        <v>9317</v>
      </c>
      <c r="B9318" s="154"/>
      <c r="C9318" s="150"/>
      <c r="D9318" s="50"/>
      <c r="E9318" s="50"/>
      <c r="F9318" s="50"/>
      <c r="G9318" s="50"/>
      <c r="H9318" s="51"/>
      <c r="I9318" s="52"/>
      <c r="J9318" s="56"/>
      <c r="K9318" s="106"/>
      <c r="L9318" s="70"/>
      <c r="M9318" s="44"/>
      <c r="N9318" s="44"/>
      <c r="O9318" s="47"/>
      <c r="P9318" s="47"/>
    </row>
    <row r="9319" spans="1:16" x14ac:dyDescent="0.25">
      <c r="A9319" s="43">
        <v>9318</v>
      </c>
      <c r="B9319" s="154"/>
      <c r="C9319" s="150"/>
      <c r="D9319" s="50"/>
      <c r="E9319" s="50"/>
      <c r="F9319" s="50"/>
      <c r="G9319" s="50"/>
      <c r="H9319" s="51"/>
      <c r="I9319" s="52"/>
      <c r="J9319" s="56"/>
      <c r="K9319" s="81"/>
      <c r="L9319" s="70"/>
      <c r="M9319" s="44"/>
      <c r="N9319" s="44"/>
      <c r="O9319" s="47"/>
      <c r="P9319" s="47"/>
    </row>
    <row r="9320" spans="1:16" x14ac:dyDescent="0.25">
      <c r="A9320" s="43">
        <v>9319</v>
      </c>
      <c r="B9320" s="154"/>
      <c r="C9320" s="150"/>
      <c r="D9320" s="50"/>
      <c r="E9320" s="50"/>
      <c r="F9320" s="50"/>
      <c r="G9320" s="50"/>
      <c r="H9320" s="51"/>
      <c r="I9320" s="52"/>
      <c r="J9320" s="56"/>
      <c r="K9320" s="106"/>
      <c r="L9320" s="70"/>
      <c r="M9320" s="44"/>
      <c r="N9320" s="44"/>
      <c r="O9320" s="47"/>
      <c r="P9320" s="47"/>
    </row>
    <row r="9321" spans="1:16" x14ac:dyDescent="0.25">
      <c r="A9321" s="43">
        <v>9320</v>
      </c>
      <c r="B9321" s="154"/>
      <c r="C9321" s="150"/>
      <c r="D9321" s="50"/>
      <c r="E9321" s="50"/>
      <c r="F9321" s="50"/>
      <c r="G9321" s="50"/>
      <c r="H9321" s="51"/>
      <c r="I9321" s="52"/>
      <c r="J9321" s="56"/>
      <c r="K9321" s="81"/>
      <c r="L9321" s="70"/>
      <c r="M9321" s="44"/>
      <c r="N9321" s="44"/>
      <c r="O9321" s="47"/>
      <c r="P9321" s="47"/>
    </row>
    <row r="9322" spans="1:16" x14ac:dyDescent="0.25">
      <c r="A9322" s="43">
        <v>9321</v>
      </c>
      <c r="B9322" s="154"/>
      <c r="C9322" s="150"/>
      <c r="D9322" s="50"/>
      <c r="E9322" s="50"/>
      <c r="F9322" s="50"/>
      <c r="G9322" s="50"/>
      <c r="H9322" s="51"/>
      <c r="I9322" s="52"/>
      <c r="J9322" s="56"/>
      <c r="K9322" s="106"/>
      <c r="L9322" s="70"/>
      <c r="M9322" s="44"/>
      <c r="N9322" s="44"/>
      <c r="O9322" s="47"/>
      <c r="P9322" s="47"/>
    </row>
    <row r="9323" spans="1:16" x14ac:dyDescent="0.25">
      <c r="A9323" s="43">
        <v>9322</v>
      </c>
      <c r="B9323" s="154"/>
      <c r="C9323" s="150"/>
      <c r="D9323" s="50"/>
      <c r="E9323" s="50"/>
      <c r="F9323" s="50"/>
      <c r="G9323" s="50"/>
      <c r="H9323" s="51"/>
      <c r="I9323" s="52"/>
      <c r="J9323" s="56"/>
      <c r="K9323" s="81"/>
      <c r="L9323" s="70"/>
      <c r="M9323" s="44"/>
      <c r="N9323" s="44"/>
      <c r="O9323" s="47"/>
      <c r="P9323" s="47"/>
    </row>
    <row r="9324" spans="1:16" x14ac:dyDescent="0.25">
      <c r="A9324" s="43">
        <v>9323</v>
      </c>
      <c r="B9324" s="154"/>
      <c r="C9324" s="150"/>
      <c r="D9324" s="50"/>
      <c r="E9324" s="50"/>
      <c r="F9324" s="50"/>
      <c r="G9324" s="50"/>
      <c r="H9324" s="51"/>
      <c r="I9324" s="52"/>
      <c r="J9324" s="56"/>
      <c r="K9324" s="106"/>
      <c r="L9324" s="70"/>
      <c r="M9324" s="44"/>
      <c r="N9324" s="44"/>
      <c r="O9324" s="47"/>
      <c r="P9324" s="47"/>
    </row>
    <row r="9325" spans="1:16" x14ac:dyDescent="0.25">
      <c r="A9325" s="43">
        <v>9324</v>
      </c>
      <c r="B9325" s="154"/>
      <c r="C9325" s="150"/>
      <c r="D9325" s="50"/>
      <c r="E9325" s="50"/>
      <c r="F9325" s="50"/>
      <c r="G9325" s="50"/>
      <c r="H9325" s="51"/>
      <c r="I9325" s="52"/>
      <c r="J9325" s="56"/>
      <c r="K9325" s="81"/>
      <c r="L9325" s="70"/>
      <c r="M9325" s="44"/>
      <c r="N9325" s="44"/>
      <c r="O9325" s="47"/>
      <c r="P9325" s="47"/>
    </row>
    <row r="9326" spans="1:16" x14ac:dyDescent="0.25">
      <c r="A9326" s="43">
        <v>9325</v>
      </c>
      <c r="B9326" s="154"/>
      <c r="C9326" s="150"/>
      <c r="D9326" s="50"/>
      <c r="E9326" s="50"/>
      <c r="F9326" s="50"/>
      <c r="G9326" s="50"/>
      <c r="H9326" s="51"/>
      <c r="I9326" s="52"/>
      <c r="J9326" s="56"/>
      <c r="K9326" s="106"/>
      <c r="L9326" s="70"/>
      <c r="M9326" s="44"/>
      <c r="N9326" s="44"/>
      <c r="O9326" s="47"/>
      <c r="P9326" s="47"/>
    </row>
    <row r="9327" spans="1:16" x14ac:dyDescent="0.25">
      <c r="A9327" s="43">
        <v>9326</v>
      </c>
      <c r="B9327" s="154"/>
      <c r="C9327" s="150"/>
      <c r="D9327" s="50"/>
      <c r="E9327" s="50"/>
      <c r="F9327" s="50"/>
      <c r="G9327" s="50"/>
      <c r="H9327" s="51"/>
      <c r="I9327" s="52"/>
      <c r="J9327" s="56"/>
      <c r="K9327" s="81"/>
      <c r="L9327" s="70"/>
      <c r="M9327" s="44"/>
      <c r="N9327" s="44"/>
      <c r="O9327" s="47"/>
      <c r="P9327" s="47"/>
    </row>
    <row r="9328" spans="1:16" x14ac:dyDescent="0.25">
      <c r="A9328" s="43">
        <v>9327</v>
      </c>
      <c r="B9328" s="154"/>
      <c r="C9328" s="150"/>
      <c r="D9328" s="50"/>
      <c r="E9328" s="50"/>
      <c r="F9328" s="50"/>
      <c r="G9328" s="50"/>
      <c r="H9328" s="51"/>
      <c r="I9328" s="52"/>
      <c r="J9328" s="56"/>
      <c r="K9328" s="106"/>
      <c r="L9328" s="70"/>
      <c r="M9328" s="44"/>
      <c r="N9328" s="44"/>
      <c r="O9328" s="47"/>
      <c r="P9328" s="47"/>
    </row>
    <row r="9329" spans="1:16" x14ac:dyDescent="0.25">
      <c r="A9329" s="43">
        <v>9328</v>
      </c>
      <c r="B9329" s="154"/>
      <c r="C9329" s="150"/>
      <c r="D9329" s="50"/>
      <c r="E9329" s="50"/>
      <c r="F9329" s="50"/>
      <c r="G9329" s="50"/>
      <c r="H9329" s="51"/>
      <c r="I9329" s="52"/>
      <c r="J9329" s="56"/>
      <c r="K9329" s="81"/>
      <c r="L9329" s="70"/>
      <c r="M9329" s="44"/>
      <c r="N9329" s="44"/>
      <c r="O9329" s="47"/>
      <c r="P9329" s="47"/>
    </row>
    <row r="9330" spans="1:16" x14ac:dyDescent="0.25">
      <c r="A9330" s="43">
        <v>9329</v>
      </c>
      <c r="B9330" s="154"/>
      <c r="C9330" s="150"/>
      <c r="D9330" s="50"/>
      <c r="E9330" s="50"/>
      <c r="F9330" s="50"/>
      <c r="G9330" s="50"/>
      <c r="H9330" s="51"/>
      <c r="I9330" s="52"/>
      <c r="J9330" s="56"/>
      <c r="K9330" s="106"/>
      <c r="L9330" s="70"/>
      <c r="M9330" s="44"/>
      <c r="N9330" s="44"/>
      <c r="O9330" s="47"/>
      <c r="P9330" s="47"/>
    </row>
    <row r="9331" spans="1:16" x14ac:dyDescent="0.25">
      <c r="A9331" s="43">
        <v>9330</v>
      </c>
      <c r="B9331" s="154"/>
      <c r="C9331" s="150"/>
      <c r="D9331" s="50"/>
      <c r="E9331" s="50"/>
      <c r="F9331" s="50"/>
      <c r="G9331" s="50"/>
      <c r="H9331" s="51"/>
      <c r="I9331" s="52"/>
      <c r="J9331" s="56"/>
      <c r="K9331" s="81"/>
      <c r="L9331" s="70"/>
      <c r="M9331" s="44"/>
      <c r="N9331" s="44"/>
      <c r="O9331" s="47"/>
      <c r="P9331" s="47"/>
    </row>
    <row r="9332" spans="1:16" x14ac:dyDescent="0.25">
      <c r="A9332" s="43">
        <v>9331</v>
      </c>
      <c r="B9332" s="154"/>
      <c r="C9332" s="150"/>
      <c r="D9332" s="50"/>
      <c r="E9332" s="50"/>
      <c r="F9332" s="50"/>
      <c r="G9332" s="50"/>
      <c r="H9332" s="51"/>
      <c r="I9332" s="52"/>
      <c r="J9332" s="56"/>
      <c r="K9332" s="106"/>
      <c r="L9332" s="70"/>
      <c r="M9332" s="44"/>
      <c r="N9332" s="44"/>
      <c r="O9332" s="47"/>
      <c r="P9332" s="47"/>
    </row>
    <row r="9333" spans="1:16" x14ac:dyDescent="0.25">
      <c r="A9333" s="43">
        <v>9332</v>
      </c>
      <c r="B9333" s="154"/>
      <c r="C9333" s="150"/>
      <c r="D9333" s="50"/>
      <c r="E9333" s="50"/>
      <c r="F9333" s="50"/>
      <c r="G9333" s="50"/>
      <c r="H9333" s="51"/>
      <c r="I9333" s="52"/>
      <c r="J9333" s="56"/>
      <c r="K9333" s="81"/>
      <c r="L9333" s="70"/>
      <c r="M9333" s="44"/>
      <c r="N9333" s="44"/>
      <c r="O9333" s="47"/>
      <c r="P9333" s="47"/>
    </row>
    <row r="9334" spans="1:16" x14ac:dyDescent="0.25">
      <c r="A9334" s="43">
        <v>9333</v>
      </c>
      <c r="B9334" s="154"/>
      <c r="C9334" s="150"/>
      <c r="D9334" s="50"/>
      <c r="E9334" s="50"/>
      <c r="F9334" s="50"/>
      <c r="G9334" s="50"/>
      <c r="H9334" s="51"/>
      <c r="I9334" s="52"/>
      <c r="J9334" s="56"/>
      <c r="K9334" s="106"/>
      <c r="L9334" s="70"/>
      <c r="M9334" s="44"/>
      <c r="N9334" s="44"/>
      <c r="O9334" s="47"/>
      <c r="P9334" s="47"/>
    </row>
    <row r="9335" spans="1:16" x14ac:dyDescent="0.25">
      <c r="A9335" s="43">
        <v>9334</v>
      </c>
      <c r="B9335" s="154"/>
      <c r="C9335" s="150"/>
      <c r="D9335" s="50"/>
      <c r="E9335" s="50"/>
      <c r="F9335" s="50"/>
      <c r="G9335" s="50"/>
      <c r="H9335" s="51"/>
      <c r="I9335" s="52"/>
      <c r="J9335" s="56"/>
      <c r="K9335" s="81"/>
      <c r="L9335" s="70"/>
      <c r="M9335" s="44"/>
      <c r="N9335" s="44"/>
      <c r="O9335" s="47"/>
      <c r="P9335" s="47"/>
    </row>
    <row r="9336" spans="1:16" x14ac:dyDescent="0.25">
      <c r="A9336" s="43">
        <v>9335</v>
      </c>
      <c r="B9336" s="154"/>
      <c r="C9336" s="150"/>
      <c r="D9336" s="50"/>
      <c r="E9336" s="50"/>
      <c r="F9336" s="50"/>
      <c r="G9336" s="50"/>
      <c r="H9336" s="51"/>
      <c r="I9336" s="52"/>
      <c r="J9336" s="56"/>
      <c r="K9336" s="106"/>
      <c r="L9336" s="70"/>
      <c r="M9336" s="44"/>
      <c r="N9336" s="44"/>
      <c r="O9336" s="47"/>
      <c r="P9336" s="47"/>
    </row>
    <row r="9337" spans="1:16" x14ac:dyDescent="0.25">
      <c r="A9337" s="43">
        <v>9336</v>
      </c>
      <c r="B9337" s="154"/>
      <c r="C9337" s="150"/>
      <c r="D9337" s="50"/>
      <c r="E9337" s="50"/>
      <c r="F9337" s="50"/>
      <c r="G9337" s="50"/>
      <c r="H9337" s="51"/>
      <c r="I9337" s="52"/>
      <c r="J9337" s="56"/>
      <c r="K9337" s="81"/>
      <c r="L9337" s="70"/>
      <c r="M9337" s="44"/>
      <c r="N9337" s="44"/>
      <c r="O9337" s="47"/>
      <c r="P9337" s="47"/>
    </row>
    <row r="9338" spans="1:16" x14ac:dyDescent="0.25">
      <c r="A9338" s="43">
        <v>9337</v>
      </c>
      <c r="B9338" s="154"/>
      <c r="C9338" s="150"/>
      <c r="D9338" s="50"/>
      <c r="E9338" s="50"/>
      <c r="F9338" s="50"/>
      <c r="G9338" s="50"/>
      <c r="H9338" s="51"/>
      <c r="I9338" s="52"/>
      <c r="J9338" s="56"/>
      <c r="K9338" s="106"/>
      <c r="L9338" s="70"/>
      <c r="M9338" s="44"/>
      <c r="N9338" s="44"/>
      <c r="O9338" s="47"/>
      <c r="P9338" s="47"/>
    </row>
    <row r="9339" spans="1:16" x14ac:dyDescent="0.25">
      <c r="A9339" s="43">
        <v>9338</v>
      </c>
      <c r="B9339" s="154"/>
      <c r="C9339" s="150"/>
      <c r="D9339" s="50"/>
      <c r="E9339" s="50"/>
      <c r="F9339" s="50"/>
      <c r="G9339" s="50"/>
      <c r="H9339" s="51"/>
      <c r="I9339" s="52"/>
      <c r="J9339" s="56"/>
      <c r="K9339" s="81"/>
      <c r="L9339" s="70"/>
      <c r="M9339" s="44"/>
      <c r="N9339" s="44"/>
      <c r="O9339" s="47"/>
      <c r="P9339" s="47"/>
    </row>
    <row r="9340" spans="1:16" x14ac:dyDescent="0.25">
      <c r="A9340" s="43">
        <v>9339</v>
      </c>
      <c r="B9340" s="154"/>
      <c r="C9340" s="150"/>
      <c r="D9340" s="50"/>
      <c r="E9340" s="50"/>
      <c r="F9340" s="50"/>
      <c r="G9340" s="50"/>
      <c r="H9340" s="51"/>
      <c r="I9340" s="52"/>
      <c r="J9340" s="56"/>
      <c r="K9340" s="106"/>
      <c r="L9340" s="70"/>
      <c r="M9340" s="44"/>
      <c r="N9340" s="44"/>
      <c r="O9340" s="47"/>
      <c r="P9340" s="47"/>
    </row>
    <row r="9341" spans="1:16" x14ac:dyDescent="0.25">
      <c r="A9341" s="43">
        <v>9340</v>
      </c>
      <c r="B9341" s="154"/>
      <c r="C9341" s="150"/>
      <c r="D9341" s="50"/>
      <c r="E9341" s="50"/>
      <c r="F9341" s="50"/>
      <c r="G9341" s="50"/>
      <c r="H9341" s="51"/>
      <c r="I9341" s="52"/>
      <c r="J9341" s="56"/>
      <c r="K9341" s="81"/>
      <c r="L9341" s="70"/>
      <c r="M9341" s="44"/>
      <c r="N9341" s="44"/>
      <c r="O9341" s="47"/>
      <c r="P9341" s="47"/>
    </row>
    <row r="9342" spans="1:16" x14ac:dyDescent="0.25">
      <c r="A9342" s="43">
        <v>9341</v>
      </c>
      <c r="B9342" s="154"/>
      <c r="C9342" s="150"/>
      <c r="D9342" s="50"/>
      <c r="E9342" s="50"/>
      <c r="F9342" s="50"/>
      <c r="G9342" s="50"/>
      <c r="H9342" s="51"/>
      <c r="I9342" s="52"/>
      <c r="J9342" s="56"/>
      <c r="K9342" s="106"/>
      <c r="L9342" s="70"/>
      <c r="M9342" s="44"/>
      <c r="N9342" s="44"/>
      <c r="O9342" s="47"/>
      <c r="P9342" s="47"/>
    </row>
    <row r="9343" spans="1:16" x14ac:dyDescent="0.25">
      <c r="A9343" s="43">
        <v>9342</v>
      </c>
      <c r="B9343" s="154"/>
      <c r="C9343" s="150"/>
      <c r="D9343" s="50"/>
      <c r="E9343" s="50"/>
      <c r="F9343" s="50"/>
      <c r="G9343" s="50"/>
      <c r="H9343" s="51"/>
      <c r="I9343" s="52"/>
      <c r="J9343" s="56"/>
      <c r="K9343" s="81"/>
      <c r="L9343" s="70"/>
      <c r="M9343" s="44"/>
      <c r="N9343" s="44"/>
      <c r="O9343" s="47"/>
      <c r="P9343" s="47"/>
    </row>
    <row r="9344" spans="1:16" x14ac:dyDescent="0.25">
      <c r="A9344" s="43">
        <v>9343</v>
      </c>
      <c r="B9344" s="154"/>
      <c r="C9344" s="141"/>
      <c r="D9344" s="50"/>
      <c r="E9344" s="50"/>
      <c r="F9344" s="50"/>
      <c r="G9344" s="50"/>
      <c r="H9344" s="51"/>
      <c r="I9344" s="52"/>
      <c r="J9344" s="56"/>
      <c r="K9344" s="106"/>
      <c r="L9344" s="70"/>
      <c r="M9344" s="44"/>
      <c r="N9344" s="44"/>
      <c r="O9344" s="47"/>
      <c r="P9344" s="47"/>
    </row>
    <row r="9345" spans="1:16" x14ac:dyDescent="0.25">
      <c r="A9345" s="43">
        <v>9344</v>
      </c>
      <c r="B9345" s="154"/>
      <c r="C9345" s="141"/>
      <c r="D9345" s="50"/>
      <c r="E9345" s="50"/>
      <c r="F9345" s="50"/>
      <c r="G9345" s="50"/>
      <c r="H9345" s="51"/>
      <c r="I9345" s="52"/>
      <c r="J9345" s="56"/>
      <c r="K9345" s="81"/>
      <c r="L9345" s="70"/>
      <c r="M9345" s="44"/>
      <c r="N9345" s="44"/>
      <c r="O9345" s="47"/>
      <c r="P9345" s="47"/>
    </row>
    <row r="9346" spans="1:16" x14ac:dyDescent="0.25">
      <c r="A9346" s="43">
        <v>9345</v>
      </c>
      <c r="B9346" s="154"/>
      <c r="C9346" s="141"/>
      <c r="D9346" s="70"/>
      <c r="E9346" s="70"/>
      <c r="F9346" s="69"/>
      <c r="G9346" s="70"/>
      <c r="H9346" s="69"/>
      <c r="I9346" s="52"/>
      <c r="J9346" s="56"/>
      <c r="K9346" s="106"/>
      <c r="L9346" s="70"/>
      <c r="M9346" s="44"/>
      <c r="N9346" s="44"/>
      <c r="O9346" s="47"/>
      <c r="P9346" s="47"/>
    </row>
    <row r="9347" spans="1:16" x14ac:dyDescent="0.25">
      <c r="A9347" s="43">
        <v>9346</v>
      </c>
      <c r="B9347" s="154"/>
      <c r="C9347" s="141"/>
      <c r="D9347" s="50"/>
      <c r="E9347" s="50"/>
      <c r="F9347" s="50"/>
      <c r="G9347" s="50"/>
      <c r="H9347" s="51"/>
      <c r="I9347" s="52"/>
      <c r="J9347" s="56"/>
      <c r="K9347" s="81"/>
      <c r="L9347" s="70"/>
      <c r="M9347" s="44"/>
      <c r="N9347" s="44"/>
      <c r="O9347" s="47"/>
      <c r="P9347" s="47"/>
    </row>
    <row r="9348" spans="1:16" x14ac:dyDescent="0.25">
      <c r="A9348" s="43">
        <v>9347</v>
      </c>
      <c r="B9348" s="154"/>
      <c r="C9348" s="141"/>
      <c r="D9348" s="70"/>
      <c r="E9348" s="70"/>
      <c r="F9348" s="69"/>
      <c r="G9348" s="50"/>
      <c r="H9348" s="69"/>
      <c r="I9348" s="70"/>
      <c r="J9348" s="56"/>
      <c r="K9348" s="106"/>
      <c r="L9348" s="70"/>
      <c r="M9348" s="44"/>
      <c r="N9348" s="44"/>
      <c r="O9348" s="47"/>
      <c r="P9348" s="47"/>
    </row>
    <row r="9349" spans="1:16" x14ac:dyDescent="0.25">
      <c r="A9349" s="43">
        <v>9348</v>
      </c>
      <c r="B9349" s="154"/>
      <c r="C9349" s="141"/>
      <c r="D9349" s="70"/>
      <c r="E9349" s="70"/>
      <c r="F9349" s="69"/>
      <c r="G9349" s="70"/>
      <c r="H9349" s="69"/>
      <c r="I9349" s="48"/>
      <c r="J9349" s="56"/>
      <c r="K9349" s="81"/>
      <c r="L9349" s="70"/>
      <c r="M9349" s="44"/>
      <c r="N9349" s="44"/>
      <c r="O9349" s="47"/>
      <c r="P9349" s="47"/>
    </row>
    <row r="9350" spans="1:16" x14ac:dyDescent="0.25">
      <c r="A9350" s="43">
        <v>9349</v>
      </c>
      <c r="B9350" s="154"/>
      <c r="C9350" s="141"/>
      <c r="D9350" s="70"/>
      <c r="E9350" s="70"/>
      <c r="F9350" s="69"/>
      <c r="G9350" s="70"/>
      <c r="H9350" s="69"/>
      <c r="I9350" s="70"/>
      <c r="J9350" s="56"/>
      <c r="K9350" s="106"/>
      <c r="L9350" s="70"/>
      <c r="M9350" s="44"/>
      <c r="N9350" s="44"/>
      <c r="O9350" s="47"/>
      <c r="P9350" s="47"/>
    </row>
    <row r="9351" spans="1:16" x14ac:dyDescent="0.25">
      <c r="A9351" s="43">
        <v>9350</v>
      </c>
      <c r="B9351" s="154"/>
      <c r="C9351" s="141"/>
      <c r="D9351" s="70"/>
      <c r="E9351" s="70"/>
      <c r="F9351" s="69"/>
      <c r="G9351" s="70"/>
      <c r="H9351" s="69"/>
      <c r="I9351" s="70"/>
      <c r="J9351" s="56"/>
      <c r="K9351" s="81"/>
      <c r="L9351" s="70"/>
      <c r="M9351" s="44"/>
      <c r="N9351" s="44"/>
      <c r="O9351" s="47"/>
      <c r="P9351" s="47"/>
    </row>
    <row r="9352" spans="1:16" x14ac:dyDescent="0.25">
      <c r="A9352" s="43">
        <v>9351</v>
      </c>
      <c r="B9352" s="154"/>
      <c r="C9352" s="141"/>
      <c r="D9352" s="110"/>
      <c r="E9352" s="50"/>
      <c r="F9352" s="50"/>
      <c r="G9352" s="50"/>
      <c r="H9352" s="51"/>
      <c r="I9352" s="52"/>
      <c r="J9352" s="56"/>
      <c r="K9352" s="106"/>
      <c r="L9352" s="70"/>
      <c r="M9352" s="44"/>
      <c r="N9352" s="44"/>
      <c r="O9352" s="47"/>
      <c r="P9352" s="47"/>
    </row>
    <row r="9353" spans="1:16" x14ac:dyDescent="0.25">
      <c r="A9353" s="43">
        <v>9352</v>
      </c>
      <c r="B9353" s="154"/>
      <c r="C9353" s="141"/>
      <c r="D9353" s="110"/>
      <c r="E9353" s="50"/>
      <c r="F9353" s="50"/>
      <c r="G9353" s="50"/>
      <c r="H9353" s="51"/>
      <c r="I9353" s="52"/>
      <c r="J9353" s="56"/>
      <c r="K9353" s="81"/>
      <c r="L9353" s="70"/>
      <c r="M9353" s="44"/>
      <c r="N9353" s="44"/>
      <c r="O9353" s="47"/>
      <c r="P9353" s="47"/>
    </row>
    <row r="9354" spans="1:16" x14ac:dyDescent="0.25">
      <c r="A9354" s="43">
        <v>9353</v>
      </c>
      <c r="B9354" s="154"/>
      <c r="C9354" s="141"/>
      <c r="D9354" s="110"/>
      <c r="E9354" s="50"/>
      <c r="F9354" s="50"/>
      <c r="G9354" s="50"/>
      <c r="H9354" s="51"/>
      <c r="I9354" s="52"/>
      <c r="J9354" s="56"/>
      <c r="K9354" s="106"/>
      <c r="L9354" s="70"/>
      <c r="M9354" s="44"/>
      <c r="N9354" s="44"/>
      <c r="O9354" s="47"/>
      <c r="P9354" s="47"/>
    </row>
    <row r="9355" spans="1:16" x14ac:dyDescent="0.25">
      <c r="A9355" s="43">
        <v>9354</v>
      </c>
      <c r="B9355" s="154"/>
      <c r="C9355" s="141"/>
      <c r="D9355" s="110"/>
      <c r="E9355" s="50"/>
      <c r="F9355" s="50"/>
      <c r="G9355" s="50"/>
      <c r="H9355" s="51"/>
      <c r="I9355" s="52"/>
      <c r="J9355" s="56"/>
      <c r="K9355" s="81"/>
      <c r="L9355" s="70"/>
      <c r="M9355" s="44"/>
      <c r="N9355" s="44"/>
      <c r="O9355" s="47"/>
      <c r="P9355" s="47"/>
    </row>
    <row r="9356" spans="1:16" x14ac:dyDescent="0.25">
      <c r="A9356" s="43">
        <v>9355</v>
      </c>
      <c r="B9356" s="154"/>
      <c r="C9356" s="141"/>
      <c r="D9356" s="110"/>
      <c r="E9356" s="50"/>
      <c r="F9356" s="50"/>
      <c r="G9356" s="50"/>
      <c r="H9356" s="51"/>
      <c r="I9356" s="52"/>
      <c r="J9356" s="56"/>
      <c r="K9356" s="106"/>
      <c r="L9356" s="70"/>
      <c r="M9356" s="44"/>
      <c r="N9356" s="44"/>
      <c r="O9356" s="47"/>
      <c r="P9356" s="47"/>
    </row>
    <row r="9357" spans="1:16" x14ac:dyDescent="0.25">
      <c r="A9357" s="43">
        <v>9356</v>
      </c>
      <c r="B9357" s="154"/>
      <c r="C9357" s="141"/>
      <c r="D9357" s="110"/>
      <c r="E9357" s="50"/>
      <c r="F9357" s="50"/>
      <c r="G9357" s="50"/>
      <c r="H9357" s="51"/>
      <c r="I9357" s="52"/>
      <c r="J9357" s="56"/>
      <c r="K9357" s="81"/>
      <c r="L9357" s="70"/>
      <c r="M9357" s="44"/>
      <c r="N9357" s="44"/>
      <c r="O9357" s="47"/>
      <c r="P9357" s="47"/>
    </row>
    <row r="9358" spans="1:16" x14ac:dyDescent="0.25">
      <c r="A9358" s="43">
        <v>9357</v>
      </c>
      <c r="B9358" s="154"/>
      <c r="C9358" s="141"/>
      <c r="D9358" s="110"/>
      <c r="E9358" s="50"/>
      <c r="F9358" s="50"/>
      <c r="G9358" s="50"/>
      <c r="H9358" s="51"/>
      <c r="I9358" s="52"/>
      <c r="J9358" s="56"/>
      <c r="K9358" s="106"/>
      <c r="L9358" s="70"/>
      <c r="M9358" s="44"/>
      <c r="N9358" s="44"/>
      <c r="O9358" s="47"/>
      <c r="P9358" s="47"/>
    </row>
    <row r="9359" spans="1:16" x14ac:dyDescent="0.25">
      <c r="A9359" s="43">
        <v>9358</v>
      </c>
      <c r="B9359" s="154"/>
      <c r="C9359" s="141"/>
      <c r="D9359" s="110"/>
      <c r="E9359" s="50"/>
      <c r="F9359" s="50"/>
      <c r="G9359" s="50"/>
      <c r="H9359" s="51"/>
      <c r="I9359" s="52"/>
      <c r="J9359" s="56"/>
      <c r="K9359" s="81"/>
      <c r="L9359" s="70"/>
      <c r="M9359" s="44"/>
      <c r="N9359" s="44"/>
      <c r="O9359" s="47"/>
      <c r="P9359" s="47"/>
    </row>
    <row r="9360" spans="1:16" x14ac:dyDescent="0.25">
      <c r="A9360" s="43">
        <v>9359</v>
      </c>
      <c r="B9360" s="154"/>
      <c r="C9360" s="141"/>
      <c r="D9360" s="110"/>
      <c r="E9360" s="50"/>
      <c r="F9360" s="50"/>
      <c r="G9360" s="50"/>
      <c r="H9360" s="51"/>
      <c r="I9360" s="52"/>
      <c r="J9360" s="56"/>
      <c r="K9360" s="106"/>
      <c r="L9360" s="70"/>
      <c r="M9360" s="44"/>
      <c r="N9360" s="44"/>
      <c r="O9360" s="47"/>
      <c r="P9360" s="47"/>
    </row>
    <row r="9361" spans="1:16" x14ac:dyDescent="0.25">
      <c r="A9361" s="43">
        <v>9360</v>
      </c>
      <c r="B9361" s="154"/>
      <c r="C9361" s="141"/>
      <c r="D9361" s="110"/>
      <c r="E9361" s="50"/>
      <c r="F9361" s="50"/>
      <c r="G9361" s="50"/>
      <c r="H9361" s="51"/>
      <c r="I9361" s="52"/>
      <c r="J9361" s="56"/>
      <c r="K9361" s="81"/>
      <c r="L9361" s="70"/>
      <c r="M9361" s="44"/>
      <c r="N9361" s="44"/>
      <c r="O9361" s="47"/>
      <c r="P9361" s="47"/>
    </row>
    <row r="9362" spans="1:16" x14ac:dyDescent="0.25">
      <c r="A9362" s="43">
        <v>9361</v>
      </c>
      <c r="B9362" s="154"/>
      <c r="C9362" s="141"/>
      <c r="D9362" s="110"/>
      <c r="E9362" s="50"/>
      <c r="F9362" s="50"/>
      <c r="G9362" s="50"/>
      <c r="H9362" s="51"/>
      <c r="I9362" s="52"/>
      <c r="J9362" s="56"/>
      <c r="K9362" s="106"/>
      <c r="L9362" s="70"/>
      <c r="M9362" s="44"/>
      <c r="N9362" s="44"/>
      <c r="O9362" s="47"/>
      <c r="P9362" s="47"/>
    </row>
    <row r="9363" spans="1:16" x14ac:dyDescent="0.25">
      <c r="A9363" s="43">
        <v>9362</v>
      </c>
      <c r="B9363" s="154"/>
      <c r="C9363" s="150"/>
      <c r="D9363" s="50"/>
      <c r="E9363" s="50"/>
      <c r="F9363" s="50"/>
      <c r="G9363" s="50"/>
      <c r="H9363" s="51"/>
      <c r="I9363" s="52"/>
      <c r="J9363" s="56"/>
      <c r="K9363" s="81"/>
      <c r="L9363" s="70"/>
      <c r="M9363" s="44"/>
      <c r="N9363" s="44"/>
      <c r="O9363" s="47"/>
      <c r="P9363" s="47"/>
    </row>
    <row r="9364" spans="1:16" x14ac:dyDescent="0.25">
      <c r="A9364" s="43">
        <v>9363</v>
      </c>
      <c r="B9364" s="154"/>
      <c r="C9364" s="150"/>
      <c r="D9364" s="50"/>
      <c r="E9364" s="50"/>
      <c r="F9364" s="50"/>
      <c r="G9364" s="50"/>
      <c r="H9364" s="51"/>
      <c r="I9364" s="52"/>
      <c r="J9364" s="56"/>
      <c r="K9364" s="106"/>
      <c r="L9364" s="70"/>
      <c r="M9364" s="44"/>
      <c r="N9364" s="44"/>
      <c r="O9364" s="47"/>
      <c r="P9364" s="47"/>
    </row>
    <row r="9365" spans="1:16" x14ac:dyDescent="0.25">
      <c r="A9365" s="43">
        <v>9364</v>
      </c>
      <c r="B9365" s="154"/>
      <c r="C9365" s="150"/>
      <c r="D9365" s="50"/>
      <c r="E9365" s="50"/>
      <c r="F9365" s="50"/>
      <c r="G9365" s="50"/>
      <c r="H9365" s="51"/>
      <c r="I9365" s="52"/>
      <c r="J9365" s="56"/>
      <c r="K9365" s="81"/>
      <c r="L9365" s="70"/>
      <c r="M9365" s="44"/>
      <c r="N9365" s="44"/>
      <c r="O9365" s="47"/>
      <c r="P9365" s="47"/>
    </row>
    <row r="9366" spans="1:16" x14ac:dyDescent="0.25">
      <c r="A9366" s="43">
        <v>9365</v>
      </c>
      <c r="B9366" s="154"/>
      <c r="C9366" s="150"/>
      <c r="D9366" s="50"/>
      <c r="E9366" s="50"/>
      <c r="F9366" s="50"/>
      <c r="G9366" s="50"/>
      <c r="H9366" s="51"/>
      <c r="I9366" s="52"/>
      <c r="J9366" s="56"/>
      <c r="K9366" s="106"/>
      <c r="L9366" s="70"/>
      <c r="M9366" s="44"/>
      <c r="N9366" s="44"/>
      <c r="O9366" s="47"/>
      <c r="P9366" s="47"/>
    </row>
    <row r="9367" spans="1:16" x14ac:dyDescent="0.25">
      <c r="A9367" s="43">
        <v>9366</v>
      </c>
      <c r="B9367" s="154"/>
      <c r="C9367" s="150"/>
      <c r="D9367" s="50"/>
      <c r="E9367" s="50"/>
      <c r="F9367" s="50"/>
      <c r="G9367" s="50"/>
      <c r="H9367" s="51"/>
      <c r="I9367" s="52"/>
      <c r="J9367" s="56"/>
      <c r="K9367" s="81"/>
      <c r="L9367" s="70"/>
      <c r="M9367" s="44"/>
      <c r="N9367" s="44"/>
      <c r="O9367" s="47"/>
      <c r="P9367" s="47"/>
    </row>
    <row r="9368" spans="1:16" x14ac:dyDescent="0.25">
      <c r="A9368" s="43">
        <v>9367</v>
      </c>
      <c r="B9368" s="154"/>
      <c r="C9368" s="150"/>
      <c r="D9368" s="50"/>
      <c r="E9368" s="50"/>
      <c r="F9368" s="50"/>
      <c r="G9368" s="50"/>
      <c r="H9368" s="51"/>
      <c r="I9368" s="52"/>
      <c r="J9368" s="56"/>
      <c r="K9368" s="106"/>
      <c r="L9368" s="70"/>
      <c r="M9368" s="44"/>
      <c r="N9368" s="44"/>
      <c r="O9368" s="47"/>
      <c r="P9368" s="47"/>
    </row>
    <row r="9369" spans="1:16" x14ac:dyDescent="0.25">
      <c r="A9369" s="43">
        <v>9368</v>
      </c>
      <c r="B9369" s="154"/>
      <c r="C9369" s="150"/>
      <c r="D9369" s="50"/>
      <c r="E9369" s="50"/>
      <c r="F9369" s="50"/>
      <c r="G9369" s="50"/>
      <c r="H9369" s="51"/>
      <c r="I9369" s="52"/>
      <c r="J9369" s="56"/>
      <c r="K9369" s="81"/>
      <c r="L9369" s="70"/>
      <c r="M9369" s="44"/>
      <c r="N9369" s="44"/>
      <c r="O9369" s="47"/>
      <c r="P9369" s="47"/>
    </row>
    <row r="9370" spans="1:16" x14ac:dyDescent="0.25">
      <c r="A9370" s="43">
        <v>9369</v>
      </c>
      <c r="B9370" s="154"/>
      <c r="C9370" s="150"/>
      <c r="D9370" s="50"/>
      <c r="E9370" s="50"/>
      <c r="F9370" s="50"/>
      <c r="G9370" s="50"/>
      <c r="H9370" s="51"/>
      <c r="I9370" s="52"/>
      <c r="J9370" s="56"/>
      <c r="K9370" s="106"/>
      <c r="L9370" s="70"/>
      <c r="M9370" s="44"/>
      <c r="N9370" s="44"/>
      <c r="O9370" s="47"/>
      <c r="P9370" s="47"/>
    </row>
    <row r="9371" spans="1:16" x14ac:dyDescent="0.25">
      <c r="A9371" s="43">
        <v>9370</v>
      </c>
      <c r="B9371" s="154"/>
      <c r="C9371" s="150"/>
      <c r="D9371" s="50"/>
      <c r="E9371" s="50"/>
      <c r="F9371" s="50"/>
      <c r="G9371" s="50"/>
      <c r="H9371" s="51"/>
      <c r="I9371" s="52"/>
      <c r="J9371" s="56"/>
      <c r="K9371" s="81"/>
      <c r="L9371" s="70"/>
      <c r="M9371" s="44"/>
      <c r="N9371" s="44"/>
      <c r="O9371" s="47"/>
      <c r="P9371" s="47"/>
    </row>
    <row r="9372" spans="1:16" x14ac:dyDescent="0.25">
      <c r="A9372" s="43">
        <v>9371</v>
      </c>
      <c r="B9372" s="154"/>
      <c r="C9372" s="150"/>
      <c r="D9372" s="50"/>
      <c r="E9372" s="50"/>
      <c r="F9372" s="50"/>
      <c r="G9372" s="50"/>
      <c r="H9372" s="51"/>
      <c r="I9372" s="52"/>
      <c r="J9372" s="56"/>
      <c r="K9372" s="106"/>
      <c r="L9372" s="70"/>
      <c r="M9372" s="44"/>
      <c r="N9372" s="44"/>
      <c r="O9372" s="47"/>
      <c r="P9372" s="47"/>
    </row>
    <row r="9373" spans="1:16" x14ac:dyDescent="0.25">
      <c r="A9373" s="43">
        <v>9372</v>
      </c>
      <c r="B9373" s="154"/>
      <c r="C9373" s="150"/>
      <c r="D9373" s="50"/>
      <c r="E9373" s="50"/>
      <c r="F9373" s="50"/>
      <c r="G9373" s="50"/>
      <c r="H9373" s="51"/>
      <c r="I9373" s="52"/>
      <c r="J9373" s="56"/>
      <c r="K9373" s="81"/>
      <c r="L9373" s="70"/>
      <c r="M9373" s="44"/>
      <c r="N9373" s="44"/>
      <c r="O9373" s="47"/>
      <c r="P9373" s="47"/>
    </row>
    <row r="9374" spans="1:16" x14ac:dyDescent="0.25">
      <c r="A9374" s="43">
        <v>9373</v>
      </c>
      <c r="B9374" s="154"/>
      <c r="C9374" s="150"/>
      <c r="D9374" s="50"/>
      <c r="E9374" s="50"/>
      <c r="F9374" s="50"/>
      <c r="G9374" s="50"/>
      <c r="H9374" s="51"/>
      <c r="I9374" s="52"/>
      <c r="J9374" s="56"/>
      <c r="K9374" s="106"/>
      <c r="L9374" s="70"/>
      <c r="M9374" s="44"/>
      <c r="N9374" s="44"/>
      <c r="O9374" s="47"/>
      <c r="P9374" s="47"/>
    </row>
    <row r="9375" spans="1:16" x14ac:dyDescent="0.25">
      <c r="A9375" s="43">
        <v>9374</v>
      </c>
      <c r="B9375" s="154"/>
      <c r="C9375" s="150"/>
      <c r="D9375" s="50"/>
      <c r="E9375" s="50"/>
      <c r="F9375" s="50"/>
      <c r="G9375" s="50"/>
      <c r="H9375" s="51"/>
      <c r="I9375" s="52"/>
      <c r="J9375" s="56"/>
      <c r="K9375" s="81"/>
      <c r="L9375" s="70"/>
      <c r="M9375" s="44"/>
      <c r="N9375" s="44"/>
      <c r="O9375" s="47"/>
      <c r="P9375" s="47"/>
    </row>
    <row r="9376" spans="1:16" x14ac:dyDescent="0.25">
      <c r="A9376" s="43">
        <v>9375</v>
      </c>
      <c r="B9376" s="154"/>
      <c r="C9376" s="150"/>
      <c r="D9376" s="50"/>
      <c r="E9376" s="50"/>
      <c r="F9376" s="50"/>
      <c r="G9376" s="50"/>
      <c r="H9376" s="51"/>
      <c r="I9376" s="52"/>
      <c r="J9376" s="56"/>
      <c r="K9376" s="106"/>
      <c r="L9376" s="70"/>
      <c r="M9376" s="44"/>
      <c r="N9376" s="44"/>
      <c r="O9376" s="47"/>
      <c r="P9376" s="47"/>
    </row>
    <row r="9377" spans="1:16" x14ac:dyDescent="0.25">
      <c r="A9377" s="43">
        <v>9376</v>
      </c>
      <c r="B9377" s="154"/>
      <c r="C9377" s="150"/>
      <c r="D9377" s="50"/>
      <c r="E9377" s="50"/>
      <c r="F9377" s="50"/>
      <c r="G9377" s="50"/>
      <c r="H9377" s="51"/>
      <c r="I9377" s="52"/>
      <c r="J9377" s="56"/>
      <c r="K9377" s="81"/>
      <c r="L9377" s="70"/>
      <c r="M9377" s="44"/>
      <c r="N9377" s="44"/>
      <c r="O9377" s="47"/>
      <c r="P9377" s="47"/>
    </row>
    <row r="9378" spans="1:16" x14ac:dyDescent="0.25">
      <c r="A9378" s="43">
        <v>9377</v>
      </c>
      <c r="B9378" s="154"/>
      <c r="C9378" s="150"/>
      <c r="D9378" s="50"/>
      <c r="E9378" s="50"/>
      <c r="F9378" s="50"/>
      <c r="G9378" s="50"/>
      <c r="H9378" s="51"/>
      <c r="I9378" s="52"/>
      <c r="J9378" s="56"/>
      <c r="K9378" s="106"/>
      <c r="L9378" s="70"/>
      <c r="M9378" s="44"/>
      <c r="N9378" s="44"/>
      <c r="O9378" s="47"/>
      <c r="P9378" s="47"/>
    </row>
    <row r="9379" spans="1:16" x14ac:dyDescent="0.25">
      <c r="A9379" s="43">
        <v>9378</v>
      </c>
      <c r="B9379" s="154"/>
      <c r="C9379" s="150"/>
      <c r="D9379" s="50"/>
      <c r="E9379" s="50"/>
      <c r="F9379" s="50"/>
      <c r="G9379" s="50"/>
      <c r="H9379" s="51"/>
      <c r="I9379" s="52"/>
      <c r="J9379" s="56"/>
      <c r="K9379" s="81"/>
      <c r="L9379" s="70"/>
      <c r="M9379" s="44"/>
      <c r="N9379" s="44"/>
      <c r="O9379" s="47"/>
      <c r="P9379" s="47"/>
    </row>
    <row r="9380" spans="1:16" x14ac:dyDescent="0.25">
      <c r="A9380" s="43">
        <v>9379</v>
      </c>
      <c r="B9380" s="154"/>
      <c r="C9380" s="150"/>
      <c r="D9380" s="50"/>
      <c r="E9380" s="50"/>
      <c r="F9380" s="50"/>
      <c r="G9380" s="50"/>
      <c r="H9380" s="51"/>
      <c r="I9380" s="52"/>
      <c r="J9380" s="56"/>
      <c r="K9380" s="106"/>
      <c r="L9380" s="70"/>
      <c r="M9380" s="44"/>
      <c r="N9380" s="44"/>
      <c r="O9380" s="47"/>
      <c r="P9380" s="47"/>
    </row>
    <row r="9381" spans="1:16" x14ac:dyDescent="0.25">
      <c r="A9381" s="43">
        <v>9380</v>
      </c>
      <c r="B9381" s="154"/>
      <c r="C9381" s="150"/>
      <c r="D9381" s="50"/>
      <c r="E9381" s="50"/>
      <c r="F9381" s="50"/>
      <c r="G9381" s="50"/>
      <c r="H9381" s="51"/>
      <c r="I9381" s="52"/>
      <c r="J9381" s="56"/>
      <c r="K9381" s="81"/>
      <c r="L9381" s="70"/>
      <c r="M9381" s="44"/>
      <c r="N9381" s="44"/>
      <c r="O9381" s="47"/>
      <c r="P9381" s="47"/>
    </row>
    <row r="9382" spans="1:16" x14ac:dyDescent="0.25">
      <c r="A9382" s="43">
        <v>9381</v>
      </c>
      <c r="B9382" s="154"/>
      <c r="C9382" s="150"/>
      <c r="D9382" s="50"/>
      <c r="E9382" s="50"/>
      <c r="F9382" s="50"/>
      <c r="G9382" s="50"/>
      <c r="H9382" s="51"/>
      <c r="I9382" s="52"/>
      <c r="J9382" s="56"/>
      <c r="K9382" s="106"/>
      <c r="L9382" s="70"/>
      <c r="M9382" s="44"/>
      <c r="N9382" s="44"/>
      <c r="O9382" s="47"/>
      <c r="P9382" s="47"/>
    </row>
    <row r="9383" spans="1:16" x14ac:dyDescent="0.25">
      <c r="A9383" s="43">
        <v>9382</v>
      </c>
      <c r="B9383" s="154"/>
      <c r="C9383" s="150"/>
      <c r="D9383" s="50"/>
      <c r="E9383" s="50"/>
      <c r="F9383" s="50"/>
      <c r="G9383" s="50"/>
      <c r="H9383" s="51"/>
      <c r="I9383" s="52"/>
      <c r="J9383" s="56"/>
      <c r="K9383" s="81"/>
      <c r="L9383" s="70"/>
      <c r="M9383" s="44"/>
      <c r="N9383" s="44"/>
      <c r="O9383" s="47"/>
      <c r="P9383" s="47"/>
    </row>
    <row r="9384" spans="1:16" x14ac:dyDescent="0.25">
      <c r="A9384" s="43">
        <v>9383</v>
      </c>
      <c r="B9384" s="154"/>
      <c r="C9384" s="150"/>
      <c r="D9384" s="50"/>
      <c r="E9384" s="50"/>
      <c r="F9384" s="50"/>
      <c r="G9384" s="50"/>
      <c r="H9384" s="51"/>
      <c r="I9384" s="52"/>
      <c r="J9384" s="56"/>
      <c r="K9384" s="106"/>
      <c r="L9384" s="70"/>
      <c r="M9384" s="44"/>
      <c r="N9384" s="44"/>
      <c r="O9384" s="47"/>
      <c r="P9384" s="47"/>
    </row>
    <row r="9385" spans="1:16" x14ac:dyDescent="0.25">
      <c r="A9385" s="43">
        <v>9384</v>
      </c>
      <c r="B9385" s="154"/>
      <c r="C9385" s="150"/>
      <c r="D9385" s="50"/>
      <c r="E9385" s="50"/>
      <c r="F9385" s="50"/>
      <c r="G9385" s="50"/>
      <c r="H9385" s="51"/>
      <c r="I9385" s="52"/>
      <c r="J9385" s="56"/>
      <c r="K9385" s="81"/>
      <c r="L9385" s="70"/>
      <c r="M9385" s="44"/>
      <c r="N9385" s="44"/>
      <c r="O9385" s="47"/>
      <c r="P9385" s="47"/>
    </row>
    <row r="9386" spans="1:16" x14ac:dyDescent="0.25">
      <c r="A9386" s="43">
        <v>9385</v>
      </c>
      <c r="B9386" s="154"/>
      <c r="C9386" s="150"/>
      <c r="D9386" s="50"/>
      <c r="E9386" s="50"/>
      <c r="F9386" s="50"/>
      <c r="G9386" s="50"/>
      <c r="H9386" s="51"/>
      <c r="I9386" s="52"/>
      <c r="J9386" s="56"/>
      <c r="K9386" s="106"/>
      <c r="L9386" s="70"/>
      <c r="M9386" s="44"/>
      <c r="N9386" s="44"/>
      <c r="O9386" s="47"/>
      <c r="P9386" s="47"/>
    </row>
    <row r="9387" spans="1:16" x14ac:dyDescent="0.25">
      <c r="A9387" s="43">
        <v>9386</v>
      </c>
      <c r="B9387" s="154"/>
      <c r="C9387" s="150"/>
      <c r="D9387" s="50"/>
      <c r="E9387" s="50"/>
      <c r="F9387" s="50"/>
      <c r="G9387" s="50"/>
      <c r="H9387" s="51"/>
      <c r="I9387" s="52"/>
      <c r="J9387" s="56"/>
      <c r="K9387" s="81"/>
      <c r="L9387" s="70"/>
      <c r="M9387" s="44"/>
      <c r="N9387" s="44"/>
      <c r="O9387" s="47"/>
      <c r="P9387" s="47"/>
    </row>
    <row r="9388" spans="1:16" x14ac:dyDescent="0.25">
      <c r="A9388" s="43">
        <v>9387</v>
      </c>
      <c r="B9388" s="154"/>
      <c r="C9388" s="150"/>
      <c r="D9388" s="50"/>
      <c r="E9388" s="50"/>
      <c r="F9388" s="50"/>
      <c r="G9388" s="50"/>
      <c r="H9388" s="51"/>
      <c r="I9388" s="52"/>
      <c r="J9388" s="56"/>
      <c r="K9388" s="106"/>
      <c r="L9388" s="70"/>
      <c r="M9388" s="44"/>
      <c r="N9388" s="44"/>
      <c r="O9388" s="47"/>
      <c r="P9388" s="47"/>
    </row>
    <row r="9389" spans="1:16" x14ac:dyDescent="0.25">
      <c r="A9389" s="43">
        <v>9388</v>
      </c>
      <c r="B9389" s="154"/>
      <c r="C9389" s="150"/>
      <c r="D9389" s="50"/>
      <c r="E9389" s="50"/>
      <c r="F9389" s="50"/>
      <c r="G9389" s="50"/>
      <c r="H9389" s="51"/>
      <c r="I9389" s="52"/>
      <c r="J9389" s="56"/>
      <c r="K9389" s="81"/>
      <c r="L9389" s="70"/>
      <c r="M9389" s="44"/>
      <c r="N9389" s="44"/>
      <c r="O9389" s="47"/>
      <c r="P9389" s="47"/>
    </row>
    <row r="9390" spans="1:16" x14ac:dyDescent="0.25">
      <c r="A9390" s="43">
        <v>9389</v>
      </c>
      <c r="B9390" s="154"/>
      <c r="C9390" s="150"/>
      <c r="D9390" s="50"/>
      <c r="E9390" s="50"/>
      <c r="F9390" s="50"/>
      <c r="G9390" s="50"/>
      <c r="H9390" s="51"/>
      <c r="I9390" s="52"/>
      <c r="J9390" s="56"/>
      <c r="K9390" s="106"/>
      <c r="L9390" s="70"/>
      <c r="M9390" s="44"/>
      <c r="N9390" s="44"/>
      <c r="O9390" s="47"/>
      <c r="P9390" s="47"/>
    </row>
    <row r="9391" spans="1:16" x14ac:dyDescent="0.25">
      <c r="A9391" s="43">
        <v>9390</v>
      </c>
      <c r="B9391" s="154"/>
      <c r="C9391" s="150"/>
      <c r="D9391" s="50"/>
      <c r="E9391" s="50"/>
      <c r="F9391" s="50"/>
      <c r="G9391" s="50"/>
      <c r="H9391" s="51"/>
      <c r="I9391" s="52"/>
      <c r="J9391" s="56"/>
      <c r="K9391" s="81"/>
      <c r="L9391" s="70"/>
      <c r="M9391" s="44"/>
      <c r="N9391" s="44"/>
      <c r="O9391" s="47"/>
      <c r="P9391" s="47"/>
    </row>
    <row r="9392" spans="1:16" x14ac:dyDescent="0.25">
      <c r="A9392" s="43">
        <v>9391</v>
      </c>
      <c r="B9392" s="154"/>
      <c r="C9392" s="150"/>
      <c r="D9392" s="50"/>
      <c r="E9392" s="50"/>
      <c r="F9392" s="50"/>
      <c r="G9392" s="50"/>
      <c r="H9392" s="51"/>
      <c r="I9392" s="52"/>
      <c r="J9392" s="56"/>
      <c r="K9392" s="106"/>
      <c r="L9392" s="70"/>
      <c r="M9392" s="44"/>
      <c r="N9392" s="44"/>
      <c r="O9392" s="47"/>
      <c r="P9392" s="47"/>
    </row>
    <row r="9393" spans="1:16" x14ac:dyDescent="0.25">
      <c r="A9393" s="43">
        <v>9392</v>
      </c>
      <c r="B9393" s="154"/>
      <c r="C9393" s="150"/>
      <c r="D9393" s="50"/>
      <c r="E9393" s="50"/>
      <c r="F9393" s="50"/>
      <c r="G9393" s="50"/>
      <c r="H9393" s="51"/>
      <c r="I9393" s="52"/>
      <c r="J9393" s="56"/>
      <c r="K9393" s="81"/>
      <c r="L9393" s="70"/>
      <c r="M9393" s="44"/>
      <c r="N9393" s="44"/>
      <c r="O9393" s="47"/>
      <c r="P9393" s="47"/>
    </row>
    <row r="9394" spans="1:16" x14ac:dyDescent="0.25">
      <c r="A9394" s="43">
        <v>9393</v>
      </c>
      <c r="B9394" s="154"/>
      <c r="C9394" s="150"/>
      <c r="D9394" s="50"/>
      <c r="E9394" s="50"/>
      <c r="F9394" s="50"/>
      <c r="G9394" s="50"/>
      <c r="H9394" s="51"/>
      <c r="I9394" s="52"/>
      <c r="J9394" s="56"/>
      <c r="K9394" s="106"/>
      <c r="L9394" s="70"/>
      <c r="M9394" s="44"/>
      <c r="N9394" s="44"/>
      <c r="O9394" s="47"/>
      <c r="P9394" s="47"/>
    </row>
    <row r="9395" spans="1:16" x14ac:dyDescent="0.25">
      <c r="A9395" s="43">
        <v>9394</v>
      </c>
      <c r="B9395" s="154"/>
      <c r="C9395" s="150"/>
      <c r="D9395" s="50"/>
      <c r="E9395" s="50"/>
      <c r="F9395" s="50"/>
      <c r="G9395" s="50"/>
      <c r="H9395" s="51"/>
      <c r="I9395" s="52"/>
      <c r="J9395" s="56"/>
      <c r="K9395" s="81"/>
      <c r="L9395" s="70"/>
      <c r="M9395" s="44"/>
      <c r="N9395" s="44"/>
      <c r="O9395" s="47"/>
      <c r="P9395" s="47"/>
    </row>
    <row r="9396" spans="1:16" x14ac:dyDescent="0.25">
      <c r="A9396" s="43">
        <v>9395</v>
      </c>
      <c r="B9396" s="154"/>
      <c r="C9396" s="150"/>
      <c r="D9396" s="50"/>
      <c r="E9396" s="50"/>
      <c r="F9396" s="50"/>
      <c r="G9396" s="50"/>
      <c r="H9396" s="51"/>
      <c r="I9396" s="52"/>
      <c r="J9396" s="56"/>
      <c r="K9396" s="106"/>
      <c r="L9396" s="70"/>
      <c r="M9396" s="44"/>
      <c r="N9396" s="44"/>
      <c r="O9396" s="47"/>
      <c r="P9396" s="47"/>
    </row>
    <row r="9397" spans="1:16" x14ac:dyDescent="0.25">
      <c r="A9397" s="43">
        <v>9396</v>
      </c>
      <c r="B9397" s="154"/>
      <c r="C9397" s="150"/>
      <c r="D9397" s="50"/>
      <c r="E9397" s="50"/>
      <c r="F9397" s="50"/>
      <c r="G9397" s="50"/>
      <c r="H9397" s="51"/>
      <c r="I9397" s="52"/>
      <c r="J9397" s="56"/>
      <c r="K9397" s="81"/>
      <c r="L9397" s="70"/>
      <c r="M9397" s="44"/>
      <c r="N9397" s="44"/>
      <c r="O9397" s="47"/>
      <c r="P9397" s="47"/>
    </row>
    <row r="9398" spans="1:16" x14ac:dyDescent="0.25">
      <c r="A9398" s="43">
        <v>9397</v>
      </c>
      <c r="B9398" s="154"/>
      <c r="C9398" s="150"/>
      <c r="D9398" s="50"/>
      <c r="E9398" s="50"/>
      <c r="F9398" s="50"/>
      <c r="G9398" s="50"/>
      <c r="H9398" s="51"/>
      <c r="I9398" s="52"/>
      <c r="J9398" s="56"/>
      <c r="K9398" s="106"/>
      <c r="L9398" s="70"/>
      <c r="M9398" s="44"/>
      <c r="N9398" s="44"/>
      <c r="O9398" s="47"/>
      <c r="P9398" s="47"/>
    </row>
    <row r="9399" spans="1:16" x14ac:dyDescent="0.25">
      <c r="A9399" s="43">
        <v>9398</v>
      </c>
      <c r="B9399" s="154"/>
      <c r="C9399" s="150"/>
      <c r="D9399" s="50"/>
      <c r="E9399" s="50"/>
      <c r="F9399" s="50"/>
      <c r="G9399" s="50"/>
      <c r="H9399" s="51"/>
      <c r="I9399" s="52"/>
      <c r="J9399" s="56"/>
      <c r="K9399" s="81"/>
      <c r="L9399" s="70"/>
      <c r="M9399" s="44"/>
      <c r="N9399" s="44"/>
      <c r="O9399" s="47"/>
      <c r="P9399" s="47"/>
    </row>
    <row r="9400" spans="1:16" x14ac:dyDescent="0.25">
      <c r="A9400" s="43">
        <v>9399</v>
      </c>
      <c r="B9400" s="154"/>
      <c r="C9400" s="150"/>
      <c r="D9400" s="50"/>
      <c r="E9400" s="50"/>
      <c r="F9400" s="50"/>
      <c r="G9400" s="50"/>
      <c r="H9400" s="51"/>
      <c r="I9400" s="52"/>
      <c r="J9400" s="56"/>
      <c r="K9400" s="106"/>
      <c r="L9400" s="70"/>
      <c r="M9400" s="44"/>
      <c r="N9400" s="44"/>
      <c r="O9400" s="47"/>
      <c r="P9400" s="47"/>
    </row>
    <row r="9401" spans="1:16" x14ac:dyDescent="0.25">
      <c r="A9401" s="43">
        <v>9400</v>
      </c>
      <c r="B9401" s="154"/>
      <c r="C9401" s="150"/>
      <c r="D9401" s="50"/>
      <c r="E9401" s="50"/>
      <c r="F9401" s="50"/>
      <c r="G9401" s="50"/>
      <c r="H9401" s="51"/>
      <c r="I9401" s="52"/>
      <c r="J9401" s="56"/>
      <c r="K9401" s="81"/>
      <c r="L9401" s="70"/>
      <c r="M9401" s="44"/>
      <c r="N9401" s="44"/>
      <c r="O9401" s="47"/>
      <c r="P9401" s="47"/>
    </row>
    <row r="9402" spans="1:16" x14ac:dyDescent="0.25">
      <c r="A9402" s="43">
        <v>9401</v>
      </c>
      <c r="B9402" s="154"/>
      <c r="C9402" s="150"/>
      <c r="D9402" s="50"/>
      <c r="E9402" s="50"/>
      <c r="F9402" s="50"/>
      <c r="G9402" s="50"/>
      <c r="H9402" s="51"/>
      <c r="I9402" s="52"/>
      <c r="J9402" s="56"/>
      <c r="K9402" s="106"/>
      <c r="L9402" s="70"/>
      <c r="M9402" s="44"/>
      <c r="N9402" s="44"/>
      <c r="O9402" s="47"/>
      <c r="P9402" s="47"/>
    </row>
    <row r="9403" spans="1:16" x14ac:dyDescent="0.25">
      <c r="A9403" s="43">
        <v>9402</v>
      </c>
      <c r="B9403" s="154"/>
      <c r="C9403" s="150"/>
      <c r="D9403" s="50"/>
      <c r="E9403" s="50"/>
      <c r="F9403" s="50"/>
      <c r="G9403" s="50"/>
      <c r="H9403" s="51"/>
      <c r="I9403" s="52"/>
      <c r="J9403" s="56"/>
      <c r="K9403" s="81"/>
      <c r="L9403" s="70"/>
      <c r="M9403" s="44"/>
      <c r="N9403" s="44"/>
      <c r="O9403" s="47"/>
      <c r="P9403" s="47"/>
    </row>
    <row r="9404" spans="1:16" x14ac:dyDescent="0.25">
      <c r="A9404" s="43">
        <v>9403</v>
      </c>
      <c r="B9404" s="154"/>
      <c r="C9404" s="150"/>
      <c r="D9404" s="50"/>
      <c r="E9404" s="50"/>
      <c r="F9404" s="50"/>
      <c r="G9404" s="50"/>
      <c r="H9404" s="51"/>
      <c r="I9404" s="52"/>
      <c r="J9404" s="56"/>
      <c r="K9404" s="106"/>
      <c r="L9404" s="70"/>
      <c r="M9404" s="44"/>
      <c r="N9404" s="44"/>
      <c r="O9404" s="47"/>
      <c r="P9404" s="47"/>
    </row>
    <row r="9405" spans="1:16" x14ac:dyDescent="0.25">
      <c r="A9405" s="43">
        <v>9404</v>
      </c>
      <c r="B9405" s="154"/>
      <c r="C9405" s="150"/>
      <c r="D9405" s="50"/>
      <c r="E9405" s="50"/>
      <c r="F9405" s="50"/>
      <c r="G9405" s="50"/>
      <c r="H9405" s="51"/>
      <c r="I9405" s="52"/>
      <c r="J9405" s="56"/>
      <c r="K9405" s="81"/>
      <c r="L9405" s="70"/>
      <c r="M9405" s="44"/>
      <c r="N9405" s="44"/>
      <c r="O9405" s="47"/>
      <c r="P9405" s="47"/>
    </row>
    <row r="9406" spans="1:16" x14ac:dyDescent="0.25">
      <c r="A9406" s="43">
        <v>9405</v>
      </c>
      <c r="B9406" s="154"/>
      <c r="C9406" s="150"/>
      <c r="D9406" s="50"/>
      <c r="E9406" s="50"/>
      <c r="F9406" s="50"/>
      <c r="G9406" s="50"/>
      <c r="H9406" s="51"/>
      <c r="I9406" s="52"/>
      <c r="J9406" s="56"/>
      <c r="K9406" s="106"/>
      <c r="L9406" s="70"/>
      <c r="M9406" s="44"/>
      <c r="N9406" s="44"/>
      <c r="O9406" s="47"/>
      <c r="P9406" s="47"/>
    </row>
    <row r="9407" spans="1:16" x14ac:dyDescent="0.25">
      <c r="A9407" s="43">
        <v>9406</v>
      </c>
      <c r="B9407" s="154"/>
      <c r="C9407" s="150"/>
      <c r="D9407" s="50"/>
      <c r="E9407" s="50"/>
      <c r="F9407" s="50"/>
      <c r="G9407" s="50"/>
      <c r="H9407" s="51"/>
      <c r="I9407" s="52"/>
      <c r="J9407" s="56"/>
      <c r="K9407" s="81"/>
      <c r="L9407" s="70"/>
      <c r="M9407" s="44"/>
      <c r="N9407" s="44"/>
      <c r="O9407" s="47"/>
      <c r="P9407" s="47"/>
    </row>
    <row r="9408" spans="1:16" x14ac:dyDescent="0.25">
      <c r="A9408" s="43">
        <v>9407</v>
      </c>
      <c r="B9408" s="154"/>
      <c r="C9408" s="150"/>
      <c r="D9408" s="50"/>
      <c r="E9408" s="50"/>
      <c r="F9408" s="50"/>
      <c r="G9408" s="50"/>
      <c r="H9408" s="51"/>
      <c r="I9408" s="52"/>
      <c r="J9408" s="56"/>
      <c r="K9408" s="106"/>
      <c r="L9408" s="70"/>
      <c r="M9408" s="44"/>
      <c r="N9408" s="44"/>
      <c r="O9408" s="47"/>
      <c r="P9408" s="47"/>
    </row>
    <row r="9409" spans="1:16" x14ac:dyDescent="0.25">
      <c r="A9409" s="43">
        <v>9408</v>
      </c>
      <c r="B9409" s="154"/>
      <c r="C9409" s="150"/>
      <c r="D9409" s="50"/>
      <c r="E9409" s="50"/>
      <c r="F9409" s="50"/>
      <c r="G9409" s="50"/>
      <c r="H9409" s="51"/>
      <c r="I9409" s="52"/>
      <c r="J9409" s="56"/>
      <c r="K9409" s="81"/>
      <c r="L9409" s="70"/>
      <c r="M9409" s="44"/>
      <c r="N9409" s="44"/>
      <c r="O9409" s="47"/>
      <c r="P9409" s="47"/>
    </row>
    <row r="9410" spans="1:16" x14ac:dyDescent="0.25">
      <c r="A9410" s="43">
        <v>9409</v>
      </c>
      <c r="B9410" s="154"/>
      <c r="C9410" s="150"/>
      <c r="D9410" s="50"/>
      <c r="E9410" s="50"/>
      <c r="F9410" s="50"/>
      <c r="G9410" s="50"/>
      <c r="H9410" s="51"/>
      <c r="I9410" s="52"/>
      <c r="J9410" s="56"/>
      <c r="K9410" s="106"/>
      <c r="L9410" s="70"/>
      <c r="M9410" s="44"/>
      <c r="N9410" s="44"/>
      <c r="O9410" s="47"/>
      <c r="P9410" s="47"/>
    </row>
    <row r="9411" spans="1:16" x14ac:dyDescent="0.25">
      <c r="A9411" s="43">
        <v>9410</v>
      </c>
      <c r="B9411" s="154"/>
      <c r="C9411" s="150"/>
      <c r="D9411" s="50"/>
      <c r="E9411" s="50"/>
      <c r="F9411" s="50"/>
      <c r="G9411" s="50"/>
      <c r="H9411" s="51"/>
      <c r="I9411" s="52"/>
      <c r="J9411" s="56"/>
      <c r="K9411" s="81"/>
      <c r="L9411" s="70"/>
      <c r="M9411" s="44"/>
      <c r="N9411" s="44"/>
      <c r="O9411" s="47"/>
      <c r="P9411" s="47"/>
    </row>
    <row r="9412" spans="1:16" x14ac:dyDescent="0.25">
      <c r="A9412" s="43">
        <v>9411</v>
      </c>
      <c r="B9412" s="154"/>
      <c r="C9412" s="150"/>
      <c r="D9412" s="50"/>
      <c r="E9412" s="50"/>
      <c r="F9412" s="50"/>
      <c r="G9412" s="50"/>
      <c r="H9412" s="51"/>
      <c r="I9412" s="52"/>
      <c r="J9412" s="56"/>
      <c r="K9412" s="106"/>
      <c r="L9412" s="70"/>
      <c r="M9412" s="44"/>
      <c r="N9412" s="44"/>
      <c r="O9412" s="47"/>
      <c r="P9412" s="47"/>
    </row>
    <row r="9413" spans="1:16" x14ac:dyDescent="0.25">
      <c r="A9413" s="43">
        <v>9412</v>
      </c>
      <c r="B9413" s="154"/>
      <c r="C9413" s="150"/>
      <c r="D9413" s="50"/>
      <c r="E9413" s="50"/>
      <c r="F9413" s="50"/>
      <c r="G9413" s="50"/>
      <c r="H9413" s="51"/>
      <c r="I9413" s="52"/>
      <c r="J9413" s="56"/>
      <c r="K9413" s="81"/>
      <c r="L9413" s="70"/>
      <c r="M9413" s="44"/>
      <c r="N9413" s="44"/>
      <c r="O9413" s="47"/>
      <c r="P9413" s="47"/>
    </row>
    <row r="9414" spans="1:16" x14ac:dyDescent="0.25">
      <c r="A9414" s="43">
        <v>9413</v>
      </c>
      <c r="B9414" s="154"/>
      <c r="C9414" s="150"/>
      <c r="D9414" s="50"/>
      <c r="E9414" s="50"/>
      <c r="F9414" s="50"/>
      <c r="G9414" s="50"/>
      <c r="H9414" s="51"/>
      <c r="I9414" s="52"/>
      <c r="J9414" s="56"/>
      <c r="K9414" s="106"/>
      <c r="L9414" s="70"/>
      <c r="M9414" s="44"/>
      <c r="N9414" s="44"/>
      <c r="O9414" s="47"/>
      <c r="P9414" s="47"/>
    </row>
    <row r="9415" spans="1:16" x14ac:dyDescent="0.25">
      <c r="A9415" s="43">
        <v>9414</v>
      </c>
      <c r="B9415" s="154"/>
      <c r="C9415" s="150"/>
      <c r="D9415" s="50"/>
      <c r="E9415" s="50"/>
      <c r="F9415" s="50"/>
      <c r="G9415" s="50"/>
      <c r="H9415" s="51"/>
      <c r="I9415" s="52"/>
      <c r="J9415" s="56"/>
      <c r="K9415" s="81"/>
      <c r="L9415" s="70"/>
      <c r="M9415" s="44"/>
      <c r="N9415" s="44"/>
      <c r="O9415" s="47"/>
      <c r="P9415" s="47"/>
    </row>
    <row r="9416" spans="1:16" x14ac:dyDescent="0.25">
      <c r="A9416" s="43">
        <v>9415</v>
      </c>
      <c r="B9416" s="154"/>
      <c r="C9416" s="150"/>
      <c r="D9416" s="50"/>
      <c r="E9416" s="50"/>
      <c r="F9416" s="50"/>
      <c r="G9416" s="50"/>
      <c r="H9416" s="51"/>
      <c r="I9416" s="52"/>
      <c r="J9416" s="56"/>
      <c r="K9416" s="106"/>
      <c r="L9416" s="70"/>
      <c r="M9416" s="44"/>
      <c r="N9416" s="44"/>
      <c r="O9416" s="47"/>
      <c r="P9416" s="47"/>
    </row>
    <row r="9417" spans="1:16" x14ac:dyDescent="0.25">
      <c r="A9417" s="43">
        <v>9416</v>
      </c>
      <c r="B9417" s="154"/>
      <c r="C9417" s="150"/>
      <c r="D9417" s="50"/>
      <c r="E9417" s="50"/>
      <c r="F9417" s="50"/>
      <c r="G9417" s="50"/>
      <c r="H9417" s="51"/>
      <c r="I9417" s="52"/>
      <c r="J9417" s="56"/>
      <c r="K9417" s="81"/>
      <c r="L9417" s="70"/>
      <c r="M9417" s="44"/>
      <c r="N9417" s="44"/>
      <c r="O9417" s="47"/>
      <c r="P9417" s="47"/>
    </row>
    <row r="9418" spans="1:16" x14ac:dyDescent="0.25">
      <c r="A9418" s="43">
        <v>9417</v>
      </c>
      <c r="B9418" s="154"/>
      <c r="C9418" s="150"/>
      <c r="D9418" s="50"/>
      <c r="E9418" s="50"/>
      <c r="F9418" s="50"/>
      <c r="G9418" s="50"/>
      <c r="H9418" s="51"/>
      <c r="I9418" s="52"/>
      <c r="J9418" s="56"/>
      <c r="K9418" s="106"/>
      <c r="L9418" s="70"/>
      <c r="M9418" s="44"/>
      <c r="N9418" s="44"/>
      <c r="O9418" s="47"/>
      <c r="P9418" s="47"/>
    </row>
    <row r="9419" spans="1:16" x14ac:dyDescent="0.25">
      <c r="A9419" s="43">
        <v>9418</v>
      </c>
      <c r="B9419" s="154"/>
      <c r="C9419" s="150"/>
      <c r="D9419" s="50"/>
      <c r="E9419" s="50"/>
      <c r="F9419" s="50"/>
      <c r="G9419" s="50"/>
      <c r="H9419" s="51"/>
      <c r="I9419" s="52"/>
      <c r="J9419" s="56"/>
      <c r="K9419" s="81"/>
      <c r="L9419" s="70"/>
      <c r="M9419" s="44"/>
      <c r="N9419" s="44"/>
      <c r="O9419" s="47"/>
      <c r="P9419" s="47"/>
    </row>
    <row r="9420" spans="1:16" x14ac:dyDescent="0.25">
      <c r="A9420" s="43">
        <v>9419</v>
      </c>
      <c r="B9420" s="154"/>
      <c r="C9420" s="150"/>
      <c r="D9420" s="50"/>
      <c r="E9420" s="50"/>
      <c r="F9420" s="50"/>
      <c r="G9420" s="50"/>
      <c r="H9420" s="51"/>
      <c r="I9420" s="52"/>
      <c r="J9420" s="56"/>
      <c r="K9420" s="106"/>
      <c r="L9420" s="70"/>
      <c r="M9420" s="44"/>
      <c r="N9420" s="44"/>
      <c r="O9420" s="47"/>
      <c r="P9420" s="47"/>
    </row>
    <row r="9421" spans="1:16" x14ac:dyDescent="0.25">
      <c r="A9421" s="43">
        <v>9420</v>
      </c>
      <c r="B9421" s="154"/>
      <c r="C9421" s="150"/>
      <c r="D9421" s="50"/>
      <c r="E9421" s="50"/>
      <c r="F9421" s="50"/>
      <c r="G9421" s="50"/>
      <c r="H9421" s="51"/>
      <c r="I9421" s="52"/>
      <c r="J9421" s="56"/>
      <c r="K9421" s="81"/>
      <c r="L9421" s="70"/>
      <c r="M9421" s="44"/>
      <c r="N9421" s="44"/>
      <c r="O9421" s="47"/>
      <c r="P9421" s="47"/>
    </row>
    <row r="9422" spans="1:16" x14ac:dyDescent="0.25">
      <c r="A9422" s="43">
        <v>9421</v>
      </c>
      <c r="B9422" s="154"/>
      <c r="C9422" s="150"/>
      <c r="D9422" s="50"/>
      <c r="E9422" s="50"/>
      <c r="F9422" s="50"/>
      <c r="G9422" s="50"/>
      <c r="H9422" s="51"/>
      <c r="I9422" s="52"/>
      <c r="J9422" s="56"/>
      <c r="K9422" s="106"/>
      <c r="L9422" s="70"/>
      <c r="M9422" s="44"/>
      <c r="N9422" s="44"/>
      <c r="O9422" s="47"/>
      <c r="P9422" s="47"/>
    </row>
    <row r="9423" spans="1:16" x14ac:dyDescent="0.25">
      <c r="A9423" s="43">
        <v>9422</v>
      </c>
      <c r="B9423" s="154"/>
      <c r="C9423" s="150"/>
      <c r="D9423" s="50"/>
      <c r="E9423" s="50"/>
      <c r="F9423" s="50"/>
      <c r="G9423" s="50"/>
      <c r="H9423" s="51"/>
      <c r="I9423" s="52"/>
      <c r="J9423" s="56"/>
      <c r="K9423" s="81"/>
      <c r="L9423" s="70"/>
      <c r="M9423" s="44"/>
      <c r="N9423" s="44"/>
      <c r="O9423" s="47"/>
      <c r="P9423" s="47"/>
    </row>
    <row r="9424" spans="1:16" x14ac:dyDescent="0.25">
      <c r="A9424" s="43">
        <v>9423</v>
      </c>
      <c r="B9424" s="154"/>
      <c r="C9424" s="150"/>
      <c r="D9424" s="50"/>
      <c r="E9424" s="50"/>
      <c r="F9424" s="50"/>
      <c r="G9424" s="50"/>
      <c r="H9424" s="51"/>
      <c r="I9424" s="52"/>
      <c r="J9424" s="56"/>
      <c r="K9424" s="106"/>
      <c r="L9424" s="70"/>
      <c r="M9424" s="44"/>
      <c r="N9424" s="44"/>
      <c r="O9424" s="47"/>
      <c r="P9424" s="47"/>
    </row>
    <row r="9425" spans="1:16" x14ac:dyDescent="0.25">
      <c r="A9425" s="43">
        <v>9424</v>
      </c>
      <c r="B9425" s="154"/>
      <c r="C9425" s="150"/>
      <c r="D9425" s="50"/>
      <c r="E9425" s="50"/>
      <c r="F9425" s="50"/>
      <c r="G9425" s="50"/>
      <c r="H9425" s="51"/>
      <c r="I9425" s="52"/>
      <c r="J9425" s="56"/>
      <c r="K9425" s="81"/>
      <c r="L9425" s="70"/>
      <c r="M9425" s="44"/>
      <c r="N9425" s="44"/>
      <c r="O9425" s="47"/>
      <c r="P9425" s="47"/>
    </row>
    <row r="9426" spans="1:16" x14ac:dyDescent="0.25">
      <c r="A9426" s="43">
        <v>9425</v>
      </c>
      <c r="B9426" s="154"/>
      <c r="C9426" s="150"/>
      <c r="D9426" s="50"/>
      <c r="E9426" s="50"/>
      <c r="F9426" s="50"/>
      <c r="G9426" s="50"/>
      <c r="H9426" s="51"/>
      <c r="I9426" s="52"/>
      <c r="J9426" s="56"/>
      <c r="K9426" s="106"/>
      <c r="L9426" s="70"/>
      <c r="M9426" s="44"/>
      <c r="N9426" s="44"/>
      <c r="O9426" s="47"/>
      <c r="P9426" s="47"/>
    </row>
    <row r="9427" spans="1:16" x14ac:dyDescent="0.25">
      <c r="A9427" s="43">
        <v>9426</v>
      </c>
      <c r="B9427" s="154"/>
      <c r="C9427" s="150"/>
      <c r="D9427" s="50"/>
      <c r="E9427" s="50"/>
      <c r="F9427" s="50"/>
      <c r="G9427" s="50"/>
      <c r="H9427" s="51"/>
      <c r="I9427" s="52"/>
      <c r="J9427" s="56"/>
      <c r="K9427" s="81"/>
      <c r="L9427" s="70"/>
      <c r="M9427" s="44"/>
      <c r="N9427" s="44"/>
      <c r="O9427" s="47"/>
      <c r="P9427" s="47"/>
    </row>
    <row r="9428" spans="1:16" x14ac:dyDescent="0.25">
      <c r="A9428" s="43">
        <v>9427</v>
      </c>
      <c r="B9428" s="154"/>
      <c r="C9428" s="150"/>
      <c r="D9428" s="50"/>
      <c r="E9428" s="50"/>
      <c r="F9428" s="50"/>
      <c r="G9428" s="50"/>
      <c r="H9428" s="51"/>
      <c r="I9428" s="52"/>
      <c r="J9428" s="56"/>
      <c r="K9428" s="106"/>
      <c r="L9428" s="70"/>
      <c r="M9428" s="44"/>
      <c r="N9428" s="44"/>
      <c r="O9428" s="47"/>
      <c r="P9428" s="47"/>
    </row>
    <row r="9429" spans="1:16" x14ac:dyDescent="0.25">
      <c r="A9429" s="43">
        <v>9428</v>
      </c>
      <c r="B9429" s="154"/>
      <c r="C9429" s="150"/>
      <c r="D9429" s="50"/>
      <c r="E9429" s="50"/>
      <c r="F9429" s="50"/>
      <c r="G9429" s="50"/>
      <c r="H9429" s="51"/>
      <c r="I9429" s="52"/>
      <c r="J9429" s="56"/>
      <c r="K9429" s="81"/>
      <c r="L9429" s="70"/>
      <c r="M9429" s="44"/>
      <c r="N9429" s="44"/>
      <c r="O9429" s="47"/>
      <c r="P9429" s="47"/>
    </row>
    <row r="9430" spans="1:16" x14ac:dyDescent="0.25">
      <c r="A9430" s="43">
        <v>9429</v>
      </c>
      <c r="B9430" s="154"/>
      <c r="C9430" s="150"/>
      <c r="D9430" s="50"/>
      <c r="E9430" s="50"/>
      <c r="F9430" s="50"/>
      <c r="G9430" s="50"/>
      <c r="H9430" s="51"/>
      <c r="I9430" s="52"/>
      <c r="J9430" s="56"/>
      <c r="K9430" s="106"/>
      <c r="L9430" s="70"/>
      <c r="M9430" s="44"/>
      <c r="N9430" s="44"/>
      <c r="O9430" s="47"/>
      <c r="P9430" s="47"/>
    </row>
    <row r="9431" spans="1:16" x14ac:dyDescent="0.25">
      <c r="A9431" s="43">
        <v>9430</v>
      </c>
      <c r="B9431" s="154"/>
      <c r="C9431" s="150"/>
      <c r="D9431" s="50"/>
      <c r="E9431" s="50"/>
      <c r="F9431" s="50"/>
      <c r="G9431" s="50"/>
      <c r="H9431" s="51"/>
      <c r="I9431" s="52"/>
      <c r="J9431" s="56"/>
      <c r="K9431" s="81"/>
      <c r="L9431" s="70"/>
      <c r="M9431" s="44"/>
      <c r="N9431" s="44"/>
      <c r="O9431" s="47"/>
      <c r="P9431" s="47"/>
    </row>
    <row r="9432" spans="1:16" x14ac:dyDescent="0.25">
      <c r="A9432" s="43">
        <v>9431</v>
      </c>
      <c r="B9432" s="154"/>
      <c r="C9432" s="150"/>
      <c r="D9432" s="50"/>
      <c r="E9432" s="50"/>
      <c r="F9432" s="50"/>
      <c r="G9432" s="50"/>
      <c r="H9432" s="51"/>
      <c r="I9432" s="52"/>
      <c r="J9432" s="56"/>
      <c r="K9432" s="106"/>
      <c r="L9432" s="70"/>
      <c r="M9432" s="44"/>
      <c r="N9432" s="44"/>
      <c r="O9432" s="47"/>
      <c r="P9432" s="47"/>
    </row>
    <row r="9433" spans="1:16" x14ac:dyDescent="0.25">
      <c r="A9433" s="43">
        <v>9432</v>
      </c>
      <c r="B9433" s="154"/>
      <c r="C9433" s="150"/>
      <c r="D9433" s="50"/>
      <c r="E9433" s="50"/>
      <c r="F9433" s="50"/>
      <c r="G9433" s="50"/>
      <c r="H9433" s="51"/>
      <c r="I9433" s="52"/>
      <c r="J9433" s="56"/>
      <c r="K9433" s="81"/>
      <c r="L9433" s="70"/>
      <c r="M9433" s="44"/>
      <c r="N9433" s="44"/>
      <c r="O9433" s="47"/>
      <c r="P9433" s="47"/>
    </row>
    <row r="9434" spans="1:16" x14ac:dyDescent="0.25">
      <c r="A9434" s="43">
        <v>9433</v>
      </c>
      <c r="B9434" s="154"/>
      <c r="C9434" s="150"/>
      <c r="D9434" s="50"/>
      <c r="E9434" s="50"/>
      <c r="F9434" s="50"/>
      <c r="G9434" s="50"/>
      <c r="H9434" s="51"/>
      <c r="I9434" s="52"/>
      <c r="J9434" s="56"/>
      <c r="K9434" s="106"/>
      <c r="L9434" s="70"/>
      <c r="M9434" s="44"/>
      <c r="N9434" s="44"/>
      <c r="O9434" s="47"/>
      <c r="P9434" s="47"/>
    </row>
    <row r="9435" spans="1:16" x14ac:dyDescent="0.25">
      <c r="A9435" s="43">
        <v>9434</v>
      </c>
      <c r="B9435" s="154"/>
      <c r="C9435" s="150"/>
      <c r="D9435" s="50"/>
      <c r="E9435" s="50"/>
      <c r="F9435" s="50"/>
      <c r="G9435" s="50"/>
      <c r="H9435" s="51"/>
      <c r="I9435" s="52"/>
      <c r="J9435" s="56"/>
      <c r="K9435" s="81"/>
      <c r="L9435" s="70"/>
      <c r="M9435" s="44"/>
      <c r="N9435" s="44"/>
      <c r="O9435" s="47"/>
      <c r="P9435" s="47"/>
    </row>
    <row r="9436" spans="1:16" x14ac:dyDescent="0.25">
      <c r="A9436" s="43">
        <v>9435</v>
      </c>
      <c r="B9436" s="154"/>
      <c r="C9436" s="150"/>
      <c r="D9436" s="50"/>
      <c r="E9436" s="50"/>
      <c r="F9436" s="50"/>
      <c r="G9436" s="50"/>
      <c r="H9436" s="51"/>
      <c r="I9436" s="52"/>
      <c r="J9436" s="56"/>
      <c r="K9436" s="106"/>
      <c r="L9436" s="70"/>
      <c r="M9436" s="44"/>
      <c r="N9436" s="44"/>
      <c r="O9436" s="47"/>
      <c r="P9436" s="47"/>
    </row>
    <row r="9437" spans="1:16" x14ac:dyDescent="0.25">
      <c r="A9437" s="43">
        <v>9436</v>
      </c>
      <c r="B9437" s="154"/>
      <c r="C9437" s="150"/>
      <c r="D9437" s="50"/>
      <c r="E9437" s="50"/>
      <c r="F9437" s="50"/>
      <c r="G9437" s="50"/>
      <c r="H9437" s="51"/>
      <c r="I9437" s="52"/>
      <c r="J9437" s="56"/>
      <c r="K9437" s="81"/>
      <c r="L9437" s="70"/>
      <c r="M9437" s="44"/>
      <c r="N9437" s="44"/>
      <c r="O9437" s="47"/>
      <c r="P9437" s="47"/>
    </row>
    <row r="9438" spans="1:16" x14ac:dyDescent="0.25">
      <c r="A9438" s="43">
        <v>9437</v>
      </c>
      <c r="B9438" s="154"/>
      <c r="C9438" s="150"/>
      <c r="D9438" s="50"/>
      <c r="E9438" s="50"/>
      <c r="F9438" s="50"/>
      <c r="G9438" s="50"/>
      <c r="H9438" s="51"/>
      <c r="I9438" s="52"/>
      <c r="J9438" s="56"/>
      <c r="K9438" s="106"/>
      <c r="L9438" s="70"/>
      <c r="M9438" s="44"/>
      <c r="N9438" s="44"/>
      <c r="O9438" s="47"/>
      <c r="P9438" s="47"/>
    </row>
    <row r="9439" spans="1:16" x14ac:dyDescent="0.25">
      <c r="A9439" s="43">
        <v>9438</v>
      </c>
      <c r="B9439" s="154"/>
      <c r="C9439" s="150"/>
      <c r="D9439" s="50"/>
      <c r="E9439" s="50"/>
      <c r="F9439" s="50"/>
      <c r="G9439" s="50"/>
      <c r="H9439" s="51"/>
      <c r="I9439" s="52"/>
      <c r="J9439" s="56"/>
      <c r="K9439" s="81"/>
      <c r="L9439" s="70"/>
      <c r="M9439" s="44"/>
      <c r="N9439" s="44"/>
      <c r="O9439" s="47"/>
      <c r="P9439" s="47"/>
    </row>
    <row r="9440" spans="1:16" x14ac:dyDescent="0.25">
      <c r="A9440" s="43">
        <v>9439</v>
      </c>
      <c r="B9440" s="154"/>
      <c r="C9440" s="150"/>
      <c r="D9440" s="50"/>
      <c r="E9440" s="50"/>
      <c r="F9440" s="50"/>
      <c r="G9440" s="50"/>
      <c r="H9440" s="51"/>
      <c r="I9440" s="52"/>
      <c r="J9440" s="56"/>
      <c r="K9440" s="106"/>
      <c r="L9440" s="70"/>
      <c r="M9440" s="44"/>
      <c r="N9440" s="44"/>
      <c r="O9440" s="47"/>
      <c r="P9440" s="47"/>
    </row>
    <row r="9441" spans="1:16" x14ac:dyDescent="0.25">
      <c r="A9441" s="43">
        <v>9440</v>
      </c>
      <c r="B9441" s="154"/>
      <c r="C9441" s="150"/>
      <c r="D9441" s="50"/>
      <c r="E9441" s="50"/>
      <c r="F9441" s="50"/>
      <c r="G9441" s="50"/>
      <c r="H9441" s="51"/>
      <c r="I9441" s="52"/>
      <c r="J9441" s="56"/>
      <c r="K9441" s="81"/>
      <c r="L9441" s="70"/>
      <c r="M9441" s="44"/>
      <c r="N9441" s="44"/>
      <c r="O9441" s="47"/>
      <c r="P9441" s="47"/>
    </row>
    <row r="9442" spans="1:16" x14ac:dyDescent="0.25">
      <c r="A9442" s="43">
        <v>9441</v>
      </c>
      <c r="B9442" s="154"/>
      <c r="C9442" s="150"/>
      <c r="D9442" s="50"/>
      <c r="E9442" s="50"/>
      <c r="F9442" s="50"/>
      <c r="G9442" s="50"/>
      <c r="H9442" s="51"/>
      <c r="I9442" s="52"/>
      <c r="J9442" s="56"/>
      <c r="K9442" s="106"/>
      <c r="L9442" s="70"/>
      <c r="M9442" s="44"/>
      <c r="N9442" s="44"/>
      <c r="O9442" s="47"/>
      <c r="P9442" s="47"/>
    </row>
    <row r="9443" spans="1:16" x14ac:dyDescent="0.25">
      <c r="A9443" s="43">
        <v>9442</v>
      </c>
      <c r="B9443" s="154"/>
      <c r="C9443" s="150"/>
      <c r="D9443" s="50"/>
      <c r="E9443" s="50"/>
      <c r="F9443" s="50"/>
      <c r="G9443" s="50"/>
      <c r="H9443" s="51"/>
      <c r="I9443" s="52"/>
      <c r="J9443" s="56"/>
      <c r="K9443" s="81"/>
      <c r="L9443" s="70"/>
      <c r="M9443" s="44"/>
      <c r="N9443" s="44"/>
      <c r="O9443" s="47"/>
      <c r="P9443" s="47"/>
    </row>
    <row r="9444" spans="1:16" x14ac:dyDescent="0.25">
      <c r="A9444" s="43">
        <v>9443</v>
      </c>
      <c r="B9444" s="154"/>
      <c r="C9444" s="150"/>
      <c r="D9444" s="50"/>
      <c r="E9444" s="50"/>
      <c r="F9444" s="50"/>
      <c r="G9444" s="50"/>
      <c r="H9444" s="51"/>
      <c r="I9444" s="52"/>
      <c r="J9444" s="56"/>
      <c r="K9444" s="106"/>
      <c r="L9444" s="70"/>
      <c r="M9444" s="44"/>
      <c r="N9444" s="44"/>
      <c r="O9444" s="47"/>
      <c r="P9444" s="47"/>
    </row>
    <row r="9445" spans="1:16" x14ac:dyDescent="0.25">
      <c r="A9445" s="43">
        <v>9444</v>
      </c>
      <c r="B9445" s="154"/>
      <c r="C9445" s="150"/>
      <c r="D9445" s="50"/>
      <c r="E9445" s="50"/>
      <c r="F9445" s="50"/>
      <c r="G9445" s="50"/>
      <c r="H9445" s="51"/>
      <c r="I9445" s="52"/>
      <c r="J9445" s="56"/>
      <c r="K9445" s="57"/>
      <c r="L9445" s="45"/>
      <c r="M9445" s="44"/>
      <c r="N9445" s="44"/>
      <c r="O9445" s="47"/>
      <c r="P9445" s="47"/>
    </row>
    <row r="9446" spans="1:16" x14ac:dyDescent="0.25">
      <c r="A9446" s="43">
        <v>9445</v>
      </c>
      <c r="B9446" s="154"/>
      <c r="C9446" s="150"/>
      <c r="D9446" s="50"/>
      <c r="E9446" s="50"/>
      <c r="F9446" s="50"/>
      <c r="G9446" s="50"/>
      <c r="H9446" s="51"/>
      <c r="I9446" s="52"/>
      <c r="J9446" s="56"/>
      <c r="K9446" s="57"/>
      <c r="L9446" s="45"/>
      <c r="M9446" s="44"/>
      <c r="N9446" s="44"/>
      <c r="O9446" s="47"/>
      <c r="P9446" s="47"/>
    </row>
    <row r="9447" spans="1:16" x14ac:dyDescent="0.25">
      <c r="A9447" s="43">
        <v>9446</v>
      </c>
      <c r="B9447" s="154"/>
      <c r="C9447" s="150"/>
      <c r="D9447" s="50"/>
      <c r="E9447" s="50"/>
      <c r="F9447" s="50"/>
      <c r="G9447" s="50"/>
      <c r="H9447" s="51"/>
      <c r="I9447" s="52"/>
      <c r="J9447" s="56"/>
      <c r="K9447" s="57"/>
      <c r="L9447" s="45"/>
      <c r="M9447" s="44"/>
      <c r="N9447" s="44"/>
      <c r="O9447" s="47"/>
      <c r="P9447" s="47"/>
    </row>
    <row r="9448" spans="1:16" x14ac:dyDescent="0.25">
      <c r="A9448" s="43">
        <v>9447</v>
      </c>
      <c r="B9448" s="154"/>
      <c r="C9448" s="150"/>
      <c r="D9448" s="50"/>
      <c r="E9448" s="50"/>
      <c r="F9448" s="50"/>
      <c r="G9448" s="50"/>
      <c r="H9448" s="51"/>
      <c r="I9448" s="52"/>
      <c r="J9448" s="56"/>
      <c r="K9448" s="57"/>
      <c r="L9448" s="45"/>
      <c r="M9448" s="44"/>
      <c r="N9448" s="44"/>
      <c r="O9448" s="47"/>
      <c r="P9448" s="47"/>
    </row>
    <row r="9449" spans="1:16" x14ac:dyDescent="0.25">
      <c r="A9449" s="43">
        <v>9448</v>
      </c>
      <c r="B9449" s="154"/>
      <c r="C9449" s="150"/>
      <c r="D9449" s="50"/>
      <c r="E9449" s="50"/>
      <c r="F9449" s="50"/>
      <c r="G9449" s="50"/>
      <c r="H9449" s="51"/>
      <c r="I9449" s="52"/>
      <c r="J9449" s="56"/>
      <c r="K9449" s="57"/>
      <c r="L9449" s="45"/>
      <c r="M9449" s="44"/>
      <c r="N9449" s="44"/>
      <c r="O9449" s="47"/>
      <c r="P9449" s="47"/>
    </row>
    <row r="9450" spans="1:16" x14ac:dyDescent="0.25">
      <c r="A9450" s="43">
        <v>9449</v>
      </c>
      <c r="B9450" s="154"/>
      <c r="C9450" s="150"/>
      <c r="D9450" s="50"/>
      <c r="E9450" s="50"/>
      <c r="F9450" s="50"/>
      <c r="G9450" s="50"/>
      <c r="H9450" s="51"/>
      <c r="I9450" s="52"/>
      <c r="J9450" s="56"/>
      <c r="K9450" s="57"/>
      <c r="L9450" s="45"/>
      <c r="M9450" s="44"/>
      <c r="N9450" s="44"/>
      <c r="O9450" s="47"/>
      <c r="P9450" s="47"/>
    </row>
    <row r="9451" spans="1:16" x14ac:dyDescent="0.25">
      <c r="A9451" s="43">
        <v>9450</v>
      </c>
      <c r="B9451" s="154"/>
      <c r="C9451" s="150"/>
      <c r="D9451" s="50"/>
      <c r="E9451" s="50"/>
      <c r="F9451" s="50"/>
      <c r="G9451" s="50"/>
      <c r="H9451" s="51"/>
      <c r="I9451" s="52"/>
      <c r="J9451" s="56"/>
      <c r="K9451" s="57"/>
      <c r="L9451" s="45"/>
      <c r="M9451" s="44"/>
      <c r="N9451" s="44"/>
      <c r="O9451" s="47"/>
      <c r="P9451" s="47"/>
    </row>
    <row r="9452" spans="1:16" x14ac:dyDescent="0.25">
      <c r="A9452" s="43">
        <v>9451</v>
      </c>
      <c r="B9452" s="154"/>
      <c r="C9452" s="150"/>
      <c r="D9452" s="50"/>
      <c r="E9452" s="50"/>
      <c r="F9452" s="50"/>
      <c r="G9452" s="50"/>
      <c r="H9452" s="51"/>
      <c r="I9452" s="52"/>
      <c r="J9452" s="56"/>
      <c r="K9452" s="57"/>
      <c r="L9452" s="45"/>
      <c r="M9452" s="44"/>
      <c r="N9452" s="44"/>
      <c r="O9452" s="47"/>
      <c r="P9452" s="47"/>
    </row>
    <row r="9453" spans="1:16" x14ac:dyDescent="0.25">
      <c r="A9453" s="43">
        <v>9452</v>
      </c>
      <c r="B9453" s="154"/>
      <c r="C9453" s="150"/>
      <c r="D9453" s="50"/>
      <c r="E9453" s="50"/>
      <c r="F9453" s="50"/>
      <c r="G9453" s="50"/>
      <c r="H9453" s="51"/>
      <c r="I9453" s="52"/>
      <c r="J9453" s="56"/>
      <c r="K9453" s="57"/>
      <c r="L9453" s="45"/>
      <c r="M9453" s="44"/>
      <c r="N9453" s="44"/>
      <c r="O9453" s="47"/>
      <c r="P9453" s="47"/>
    </row>
    <row r="9454" spans="1:16" x14ac:dyDescent="0.25">
      <c r="A9454" s="43">
        <v>9453</v>
      </c>
      <c r="B9454" s="154"/>
      <c r="C9454" s="150"/>
      <c r="D9454" s="50"/>
      <c r="E9454" s="50"/>
      <c r="F9454" s="50"/>
      <c r="G9454" s="50"/>
      <c r="H9454" s="51"/>
      <c r="I9454" s="52"/>
      <c r="J9454" s="56"/>
      <c r="K9454" s="57"/>
      <c r="L9454" s="45"/>
      <c r="M9454" s="44"/>
      <c r="N9454" s="44"/>
      <c r="O9454" s="47"/>
      <c r="P9454" s="47"/>
    </row>
    <row r="9455" spans="1:16" x14ac:dyDescent="0.25">
      <c r="A9455" s="43">
        <v>9454</v>
      </c>
      <c r="B9455" s="154"/>
      <c r="C9455" s="150"/>
      <c r="D9455" s="50"/>
      <c r="E9455" s="50"/>
      <c r="F9455" s="50"/>
      <c r="G9455" s="50"/>
      <c r="H9455" s="51"/>
      <c r="I9455" s="52"/>
      <c r="J9455" s="56"/>
      <c r="K9455" s="57"/>
      <c r="L9455" s="45"/>
      <c r="M9455" s="44"/>
      <c r="N9455" s="44"/>
      <c r="O9455" s="47"/>
      <c r="P9455" s="47"/>
    </row>
    <row r="9456" spans="1:16" x14ac:dyDescent="0.25">
      <c r="A9456" s="43">
        <v>9455</v>
      </c>
      <c r="B9456" s="154"/>
      <c r="C9456" s="150"/>
      <c r="D9456" s="50"/>
      <c r="E9456" s="50"/>
      <c r="F9456" s="50"/>
      <c r="G9456" s="50"/>
      <c r="H9456" s="51"/>
      <c r="I9456" s="52"/>
      <c r="J9456" s="56"/>
      <c r="K9456" s="57"/>
      <c r="L9456" s="45"/>
      <c r="M9456" s="44"/>
      <c r="N9456" s="44"/>
      <c r="O9456" s="47"/>
      <c r="P9456" s="47"/>
    </row>
    <row r="9457" spans="1:16" x14ac:dyDescent="0.25">
      <c r="A9457" s="43">
        <v>9456</v>
      </c>
      <c r="B9457" s="154"/>
      <c r="C9457" s="150"/>
      <c r="D9457" s="50"/>
      <c r="E9457" s="50"/>
      <c r="F9457" s="50"/>
      <c r="G9457" s="50"/>
      <c r="H9457" s="51"/>
      <c r="I9457" s="52"/>
      <c r="J9457" s="56"/>
      <c r="K9457" s="57"/>
      <c r="L9457" s="45"/>
      <c r="M9457" s="44"/>
      <c r="N9457" s="44"/>
      <c r="O9457" s="47"/>
      <c r="P9457" s="47"/>
    </row>
    <row r="9458" spans="1:16" x14ac:dyDescent="0.25">
      <c r="A9458" s="43">
        <v>9457</v>
      </c>
      <c r="B9458" s="154"/>
      <c r="C9458" s="150"/>
      <c r="D9458" s="50"/>
      <c r="E9458" s="50"/>
      <c r="F9458" s="50"/>
      <c r="G9458" s="50"/>
      <c r="H9458" s="51"/>
      <c r="I9458" s="52"/>
      <c r="J9458" s="56"/>
      <c r="K9458" s="57"/>
      <c r="L9458" s="45"/>
      <c r="M9458" s="44"/>
      <c r="N9458" s="44"/>
      <c r="O9458" s="47"/>
      <c r="P9458" s="47"/>
    </row>
    <row r="9459" spans="1:16" x14ac:dyDescent="0.25">
      <c r="A9459" s="43">
        <v>9458</v>
      </c>
      <c r="B9459" s="154"/>
      <c r="C9459" s="150"/>
      <c r="D9459" s="50"/>
      <c r="E9459" s="50"/>
      <c r="F9459" s="50"/>
      <c r="G9459" s="50"/>
      <c r="H9459" s="51"/>
      <c r="I9459" s="52"/>
      <c r="J9459" s="56"/>
      <c r="K9459" s="57"/>
      <c r="L9459" s="45"/>
      <c r="M9459" s="44"/>
      <c r="N9459" s="44"/>
      <c r="O9459" s="47"/>
      <c r="P9459" s="47"/>
    </row>
    <row r="9460" spans="1:16" x14ac:dyDescent="0.25">
      <c r="A9460" s="43">
        <v>9459</v>
      </c>
      <c r="B9460" s="154"/>
      <c r="C9460" s="150"/>
      <c r="D9460" s="50"/>
      <c r="E9460" s="50"/>
      <c r="F9460" s="50"/>
      <c r="G9460" s="50"/>
      <c r="H9460" s="51"/>
      <c r="I9460" s="52"/>
      <c r="J9460" s="56"/>
      <c r="K9460" s="57"/>
      <c r="L9460" s="45"/>
      <c r="M9460" s="44"/>
      <c r="N9460" s="44"/>
      <c r="O9460" s="47"/>
      <c r="P9460" s="47"/>
    </row>
    <row r="9461" spans="1:16" x14ac:dyDescent="0.25">
      <c r="A9461" s="43">
        <v>9460</v>
      </c>
      <c r="B9461" s="154"/>
      <c r="C9461" s="150"/>
      <c r="D9461" s="50"/>
      <c r="E9461" s="50"/>
      <c r="F9461" s="50"/>
      <c r="G9461" s="50"/>
      <c r="H9461" s="51"/>
      <c r="I9461" s="52"/>
      <c r="J9461" s="56"/>
      <c r="K9461" s="57"/>
      <c r="L9461" s="45"/>
      <c r="M9461" s="44"/>
      <c r="N9461" s="44"/>
      <c r="O9461" s="47"/>
      <c r="P9461" s="47"/>
    </row>
    <row r="9462" spans="1:16" x14ac:dyDescent="0.25">
      <c r="A9462" s="43">
        <v>9461</v>
      </c>
      <c r="B9462" s="154"/>
      <c r="C9462" s="150"/>
      <c r="D9462" s="50"/>
      <c r="E9462" s="50"/>
      <c r="F9462" s="50"/>
      <c r="G9462" s="50"/>
      <c r="H9462" s="51"/>
      <c r="I9462" s="52"/>
      <c r="J9462" s="56"/>
      <c r="K9462" s="57"/>
      <c r="L9462" s="45"/>
      <c r="M9462" s="44"/>
      <c r="N9462" s="44"/>
      <c r="O9462" s="47"/>
      <c r="P9462" s="47"/>
    </row>
    <row r="9463" spans="1:16" x14ac:dyDescent="0.25">
      <c r="A9463" s="43">
        <v>9462</v>
      </c>
      <c r="B9463" s="154"/>
      <c r="C9463" s="150"/>
      <c r="D9463" s="50"/>
      <c r="E9463" s="50"/>
      <c r="F9463" s="50"/>
      <c r="G9463" s="50"/>
      <c r="H9463" s="51"/>
      <c r="I9463" s="52"/>
      <c r="J9463" s="56"/>
      <c r="K9463" s="57"/>
      <c r="L9463" s="45"/>
      <c r="M9463" s="44"/>
      <c r="N9463" s="44"/>
      <c r="O9463" s="47"/>
      <c r="P9463" s="47"/>
    </row>
    <row r="9464" spans="1:16" x14ac:dyDescent="0.25">
      <c r="A9464" s="43">
        <v>9463</v>
      </c>
      <c r="B9464" s="154"/>
      <c r="C9464" s="150"/>
      <c r="D9464" s="50"/>
      <c r="E9464" s="50"/>
      <c r="F9464" s="50"/>
      <c r="G9464" s="50"/>
      <c r="H9464" s="51"/>
      <c r="I9464" s="52"/>
      <c r="J9464" s="56"/>
      <c r="K9464" s="57"/>
      <c r="L9464" s="45"/>
      <c r="M9464" s="44"/>
      <c r="N9464" s="44"/>
      <c r="O9464" s="47"/>
      <c r="P9464" s="47"/>
    </row>
    <row r="9465" spans="1:16" x14ac:dyDescent="0.25">
      <c r="A9465" s="43">
        <v>9464</v>
      </c>
      <c r="B9465" s="154"/>
      <c r="C9465" s="150"/>
      <c r="D9465" s="50"/>
      <c r="E9465" s="50"/>
      <c r="F9465" s="50"/>
      <c r="G9465" s="50"/>
      <c r="H9465" s="51"/>
      <c r="I9465" s="52"/>
      <c r="J9465" s="56"/>
      <c r="K9465" s="57"/>
      <c r="L9465" s="45"/>
      <c r="M9465" s="44"/>
      <c r="N9465" s="44"/>
      <c r="O9465" s="47"/>
      <c r="P9465" s="47"/>
    </row>
    <row r="9466" spans="1:16" x14ac:dyDescent="0.25">
      <c r="A9466" s="43">
        <v>9465</v>
      </c>
      <c r="B9466" s="154"/>
      <c r="C9466" s="150"/>
      <c r="D9466" s="50"/>
      <c r="E9466" s="50"/>
      <c r="F9466" s="50"/>
      <c r="G9466" s="50"/>
      <c r="H9466" s="51"/>
      <c r="I9466" s="52"/>
      <c r="J9466" s="56"/>
      <c r="K9466" s="57"/>
      <c r="L9466" s="45"/>
      <c r="M9466" s="44"/>
      <c r="N9466" s="44"/>
      <c r="O9466" s="47"/>
      <c r="P9466" s="47"/>
    </row>
    <row r="9467" spans="1:16" x14ac:dyDescent="0.25">
      <c r="A9467" s="43">
        <v>9466</v>
      </c>
      <c r="B9467" s="154"/>
      <c r="C9467" s="150"/>
      <c r="D9467" s="50"/>
      <c r="E9467" s="50"/>
      <c r="F9467" s="50"/>
      <c r="G9467" s="50"/>
      <c r="H9467" s="51"/>
      <c r="I9467" s="52"/>
      <c r="J9467" s="56"/>
      <c r="K9467" s="57"/>
      <c r="L9467" s="45"/>
      <c r="M9467" s="44"/>
      <c r="N9467" s="44"/>
      <c r="O9467" s="47"/>
      <c r="P9467" s="47"/>
    </row>
    <row r="9468" spans="1:16" x14ac:dyDescent="0.25">
      <c r="A9468" s="43">
        <v>9467</v>
      </c>
      <c r="B9468" s="154"/>
      <c r="C9468" s="150"/>
      <c r="D9468" s="50"/>
      <c r="E9468" s="50"/>
      <c r="F9468" s="50"/>
      <c r="G9468" s="50"/>
      <c r="H9468" s="51"/>
      <c r="I9468" s="52"/>
      <c r="J9468" s="56"/>
      <c r="K9468" s="57"/>
      <c r="L9468" s="45"/>
      <c r="M9468" s="44"/>
      <c r="N9468" s="44"/>
      <c r="O9468" s="47"/>
      <c r="P9468" s="47"/>
    </row>
    <row r="9469" spans="1:16" x14ac:dyDescent="0.25">
      <c r="A9469" s="43">
        <v>9468</v>
      </c>
      <c r="B9469" s="154"/>
      <c r="C9469" s="150"/>
      <c r="D9469" s="50"/>
      <c r="E9469" s="50"/>
      <c r="F9469" s="50"/>
      <c r="G9469" s="50"/>
      <c r="H9469" s="51"/>
      <c r="I9469" s="52"/>
      <c r="J9469" s="56"/>
      <c r="K9469" s="57"/>
      <c r="L9469" s="45"/>
      <c r="M9469" s="44"/>
      <c r="N9469" s="44"/>
      <c r="O9469" s="47"/>
      <c r="P9469" s="47"/>
    </row>
    <row r="9470" spans="1:16" x14ac:dyDescent="0.25">
      <c r="A9470" s="43">
        <v>9469</v>
      </c>
      <c r="B9470" s="154"/>
      <c r="C9470" s="150"/>
      <c r="D9470" s="50"/>
      <c r="E9470" s="50"/>
      <c r="F9470" s="50"/>
      <c r="G9470" s="50"/>
      <c r="H9470" s="51"/>
      <c r="I9470" s="52"/>
      <c r="J9470" s="56"/>
      <c r="K9470" s="57"/>
      <c r="L9470" s="45"/>
      <c r="M9470" s="44"/>
      <c r="N9470" s="44"/>
      <c r="O9470" s="47"/>
      <c r="P9470" s="47"/>
    </row>
    <row r="9471" spans="1:16" x14ac:dyDescent="0.25">
      <c r="A9471" s="43">
        <v>9470</v>
      </c>
      <c r="B9471" s="154"/>
      <c r="C9471" s="150"/>
      <c r="D9471" s="50"/>
      <c r="E9471" s="50"/>
      <c r="F9471" s="50"/>
      <c r="G9471" s="50"/>
      <c r="H9471" s="51"/>
      <c r="I9471" s="52"/>
      <c r="J9471" s="56"/>
      <c r="K9471" s="57"/>
      <c r="L9471" s="45"/>
      <c r="M9471" s="44"/>
      <c r="N9471" s="44"/>
      <c r="O9471" s="47"/>
      <c r="P9471" s="47"/>
    </row>
    <row r="9472" spans="1:16" x14ac:dyDescent="0.25">
      <c r="A9472" s="43">
        <v>9471</v>
      </c>
      <c r="B9472" s="154"/>
      <c r="C9472" s="150"/>
      <c r="D9472" s="50"/>
      <c r="E9472" s="50"/>
      <c r="F9472" s="50"/>
      <c r="G9472" s="50"/>
      <c r="H9472" s="51"/>
      <c r="I9472" s="52"/>
      <c r="J9472" s="56"/>
      <c r="K9472" s="57"/>
      <c r="L9472" s="45"/>
      <c r="M9472" s="44"/>
      <c r="N9472" s="44"/>
      <c r="O9472" s="47"/>
      <c r="P9472" s="47"/>
    </row>
    <row r="9473" spans="1:16" x14ac:dyDescent="0.25">
      <c r="A9473" s="43">
        <v>9472</v>
      </c>
      <c r="B9473" s="154"/>
      <c r="C9473" s="150"/>
      <c r="D9473" s="50"/>
      <c r="E9473" s="50"/>
      <c r="F9473" s="50"/>
      <c r="G9473" s="50"/>
      <c r="H9473" s="51"/>
      <c r="I9473" s="52"/>
      <c r="J9473" s="56"/>
      <c r="K9473" s="57"/>
      <c r="L9473" s="45"/>
      <c r="M9473" s="44"/>
      <c r="N9473" s="44"/>
      <c r="O9473" s="47"/>
      <c r="P9473" s="47"/>
    </row>
    <row r="9474" spans="1:16" x14ac:dyDescent="0.25">
      <c r="A9474" s="43">
        <v>9473</v>
      </c>
      <c r="B9474" s="154"/>
      <c r="C9474" s="150"/>
      <c r="D9474" s="50"/>
      <c r="E9474" s="50"/>
      <c r="F9474" s="50"/>
      <c r="G9474" s="50"/>
      <c r="H9474" s="51"/>
      <c r="I9474" s="52"/>
      <c r="J9474" s="56"/>
      <c r="K9474" s="57"/>
      <c r="L9474" s="45"/>
      <c r="M9474" s="44"/>
      <c r="N9474" s="44"/>
      <c r="O9474" s="47"/>
      <c r="P9474" s="47"/>
    </row>
    <row r="9475" spans="1:16" x14ac:dyDescent="0.25">
      <c r="A9475" s="43">
        <v>9474</v>
      </c>
      <c r="B9475" s="154"/>
      <c r="C9475" s="150"/>
      <c r="D9475" s="50"/>
      <c r="E9475" s="50"/>
      <c r="F9475" s="50"/>
      <c r="G9475" s="50"/>
      <c r="H9475" s="51"/>
      <c r="I9475" s="52"/>
      <c r="J9475" s="56"/>
      <c r="K9475" s="57"/>
      <c r="L9475" s="45"/>
      <c r="M9475" s="44"/>
      <c r="N9475" s="44"/>
      <c r="O9475" s="47"/>
      <c r="P9475" s="47"/>
    </row>
    <row r="9476" spans="1:16" x14ac:dyDescent="0.25">
      <c r="A9476" s="43">
        <v>9475</v>
      </c>
      <c r="B9476" s="154"/>
      <c r="C9476" s="150"/>
      <c r="D9476" s="50"/>
      <c r="E9476" s="50"/>
      <c r="F9476" s="50"/>
      <c r="G9476" s="50"/>
      <c r="H9476" s="51"/>
      <c r="I9476" s="52"/>
      <c r="J9476" s="56"/>
      <c r="K9476" s="57"/>
      <c r="L9476" s="45"/>
      <c r="M9476" s="44"/>
      <c r="N9476" s="44"/>
      <c r="O9476" s="47"/>
      <c r="P9476" s="47"/>
    </row>
    <row r="9477" spans="1:16" x14ac:dyDescent="0.25">
      <c r="A9477" s="43">
        <v>9476</v>
      </c>
      <c r="B9477" s="154"/>
      <c r="C9477" s="150"/>
      <c r="D9477" s="50"/>
      <c r="E9477" s="50"/>
      <c r="F9477" s="50"/>
      <c r="G9477" s="50"/>
      <c r="H9477" s="51"/>
      <c r="I9477" s="52"/>
      <c r="J9477" s="56"/>
      <c r="K9477" s="57"/>
      <c r="L9477" s="45"/>
      <c r="M9477" s="44"/>
      <c r="N9477" s="44"/>
      <c r="O9477" s="47"/>
      <c r="P9477" s="47"/>
    </row>
    <row r="9478" spans="1:16" x14ac:dyDescent="0.25">
      <c r="A9478" s="43">
        <v>9477</v>
      </c>
      <c r="B9478" s="154"/>
      <c r="C9478" s="150"/>
      <c r="D9478" s="50"/>
      <c r="E9478" s="50"/>
      <c r="F9478" s="50"/>
      <c r="G9478" s="50"/>
      <c r="H9478" s="51"/>
      <c r="I9478" s="52"/>
      <c r="J9478" s="56"/>
      <c r="K9478" s="57"/>
      <c r="L9478" s="45"/>
      <c r="M9478" s="44"/>
      <c r="N9478" s="44"/>
      <c r="O9478" s="47"/>
      <c r="P9478" s="47"/>
    </row>
    <row r="9479" spans="1:16" x14ac:dyDescent="0.25">
      <c r="A9479" s="43">
        <v>9478</v>
      </c>
      <c r="B9479" s="154"/>
      <c r="C9479" s="150"/>
      <c r="D9479" s="50"/>
      <c r="E9479" s="50"/>
      <c r="F9479" s="50"/>
      <c r="G9479" s="50"/>
      <c r="H9479" s="51"/>
      <c r="I9479" s="52"/>
      <c r="J9479" s="56"/>
      <c r="K9479" s="57"/>
      <c r="L9479" s="45"/>
      <c r="M9479" s="44"/>
      <c r="N9479" s="44"/>
      <c r="O9479" s="47"/>
      <c r="P9479" s="47"/>
    </row>
    <row r="9480" spans="1:16" x14ac:dyDescent="0.25">
      <c r="A9480" s="43">
        <v>9479</v>
      </c>
      <c r="B9480" s="154"/>
      <c r="C9480" s="150"/>
      <c r="D9480" s="50"/>
      <c r="E9480" s="50"/>
      <c r="F9480" s="50"/>
      <c r="G9480" s="50"/>
      <c r="H9480" s="51"/>
      <c r="I9480" s="52"/>
      <c r="J9480" s="56"/>
      <c r="K9480" s="57"/>
      <c r="L9480" s="45"/>
      <c r="M9480" s="44"/>
      <c r="N9480" s="44"/>
      <c r="O9480" s="47"/>
      <c r="P9480" s="47"/>
    </row>
    <row r="9481" spans="1:16" x14ac:dyDescent="0.25">
      <c r="A9481" s="43">
        <v>9480</v>
      </c>
      <c r="B9481" s="154"/>
      <c r="C9481" s="150"/>
      <c r="D9481" s="50"/>
      <c r="E9481" s="50"/>
      <c r="F9481" s="50"/>
      <c r="G9481" s="50"/>
      <c r="H9481" s="51"/>
      <c r="I9481" s="52"/>
      <c r="J9481" s="56"/>
      <c r="K9481" s="57"/>
      <c r="L9481" s="45"/>
      <c r="M9481" s="44"/>
      <c r="N9481" s="44"/>
      <c r="O9481" s="47"/>
      <c r="P9481" s="47"/>
    </row>
    <row r="9482" spans="1:16" x14ac:dyDescent="0.25">
      <c r="A9482" s="43">
        <v>9481</v>
      </c>
      <c r="B9482" s="154"/>
      <c r="C9482" s="150"/>
      <c r="D9482" s="50"/>
      <c r="E9482" s="50"/>
      <c r="F9482" s="50"/>
      <c r="G9482" s="50"/>
      <c r="H9482" s="51"/>
      <c r="I9482" s="52"/>
      <c r="J9482" s="56"/>
      <c r="K9482" s="57"/>
      <c r="L9482" s="45"/>
      <c r="M9482" s="44"/>
      <c r="N9482" s="44"/>
      <c r="O9482" s="47"/>
      <c r="P9482" s="47"/>
    </row>
    <row r="9483" spans="1:16" x14ac:dyDescent="0.25">
      <c r="A9483" s="43">
        <v>9482</v>
      </c>
      <c r="B9483" s="154"/>
      <c r="C9483" s="150"/>
      <c r="D9483" s="50"/>
      <c r="E9483" s="50"/>
      <c r="F9483" s="50"/>
      <c r="G9483" s="50"/>
      <c r="H9483" s="51"/>
      <c r="I9483" s="52"/>
      <c r="J9483" s="56"/>
      <c r="K9483" s="57"/>
      <c r="L9483" s="45"/>
      <c r="M9483" s="44"/>
      <c r="N9483" s="44"/>
      <c r="O9483" s="47"/>
      <c r="P9483" s="47"/>
    </row>
    <row r="9484" spans="1:16" x14ac:dyDescent="0.25">
      <c r="A9484" s="43">
        <v>9483</v>
      </c>
      <c r="B9484" s="154"/>
      <c r="C9484" s="150"/>
      <c r="D9484" s="50"/>
      <c r="E9484" s="50"/>
      <c r="F9484" s="50"/>
      <c r="G9484" s="50"/>
      <c r="H9484" s="51"/>
      <c r="I9484" s="52"/>
      <c r="J9484" s="56"/>
      <c r="K9484" s="57"/>
      <c r="L9484" s="45"/>
      <c r="M9484" s="44"/>
      <c r="N9484" s="44"/>
      <c r="O9484" s="47"/>
      <c r="P9484" s="47"/>
    </row>
    <row r="9485" spans="1:16" x14ac:dyDescent="0.25">
      <c r="A9485" s="43">
        <v>9484</v>
      </c>
      <c r="B9485" s="154"/>
      <c r="C9485" s="150"/>
      <c r="D9485" s="50"/>
      <c r="E9485" s="50"/>
      <c r="F9485" s="50"/>
      <c r="G9485" s="50"/>
      <c r="H9485" s="51"/>
      <c r="I9485" s="52"/>
      <c r="J9485" s="56"/>
      <c r="K9485" s="57"/>
      <c r="L9485" s="45"/>
      <c r="M9485" s="44"/>
      <c r="N9485" s="44"/>
      <c r="O9485" s="47"/>
      <c r="P9485" s="47"/>
    </row>
    <row r="9486" spans="1:16" x14ac:dyDescent="0.25">
      <c r="A9486" s="43">
        <v>9485</v>
      </c>
      <c r="B9486" s="154"/>
      <c r="C9486" s="150"/>
      <c r="D9486" s="50"/>
      <c r="E9486" s="50"/>
      <c r="F9486" s="50"/>
      <c r="G9486" s="50"/>
      <c r="H9486" s="51"/>
      <c r="I9486" s="52"/>
      <c r="J9486" s="56"/>
      <c r="K9486" s="57"/>
      <c r="L9486" s="45"/>
      <c r="M9486" s="44"/>
      <c r="N9486" s="44"/>
      <c r="O9486" s="47"/>
      <c r="P9486" s="47"/>
    </row>
    <row r="9487" spans="1:16" x14ac:dyDescent="0.25">
      <c r="A9487" s="43">
        <v>9486</v>
      </c>
      <c r="B9487" s="154"/>
      <c r="C9487" s="150"/>
      <c r="D9487" s="50"/>
      <c r="E9487" s="50"/>
      <c r="F9487" s="50"/>
      <c r="G9487" s="50"/>
      <c r="H9487" s="51"/>
      <c r="I9487" s="52"/>
      <c r="J9487" s="56"/>
      <c r="K9487" s="57"/>
      <c r="L9487" s="45"/>
      <c r="M9487" s="44"/>
      <c r="N9487" s="44"/>
      <c r="O9487" s="47"/>
      <c r="P9487" s="47"/>
    </row>
    <row r="9488" spans="1:16" x14ac:dyDescent="0.25">
      <c r="A9488" s="43">
        <v>9487</v>
      </c>
      <c r="B9488" s="154"/>
      <c r="C9488" s="150"/>
      <c r="D9488" s="50"/>
      <c r="E9488" s="50"/>
      <c r="F9488" s="50"/>
      <c r="G9488" s="50"/>
      <c r="H9488" s="51"/>
      <c r="I9488" s="52"/>
      <c r="J9488" s="56"/>
      <c r="K9488" s="57"/>
      <c r="L9488" s="45"/>
      <c r="M9488" s="44"/>
      <c r="N9488" s="44"/>
      <c r="O9488" s="47"/>
      <c r="P9488" s="47"/>
    </row>
    <row r="9489" spans="1:16" x14ac:dyDescent="0.25">
      <c r="A9489" s="43">
        <v>9488</v>
      </c>
      <c r="B9489" s="154"/>
      <c r="C9489" s="150"/>
      <c r="D9489" s="50"/>
      <c r="E9489" s="50"/>
      <c r="F9489" s="50"/>
      <c r="G9489" s="50"/>
      <c r="H9489" s="51"/>
      <c r="I9489" s="52"/>
      <c r="J9489" s="56"/>
      <c r="K9489" s="57"/>
      <c r="L9489" s="45"/>
      <c r="M9489" s="44"/>
      <c r="N9489" s="44"/>
      <c r="O9489" s="47"/>
      <c r="P9489" s="47"/>
    </row>
    <row r="9490" spans="1:16" x14ac:dyDescent="0.25">
      <c r="A9490" s="43">
        <v>9489</v>
      </c>
      <c r="B9490" s="154"/>
      <c r="C9490" s="150"/>
      <c r="D9490" s="50"/>
      <c r="E9490" s="50"/>
      <c r="F9490" s="50"/>
      <c r="G9490" s="50"/>
      <c r="H9490" s="51"/>
      <c r="I9490" s="52"/>
      <c r="J9490" s="56"/>
      <c r="K9490" s="57"/>
      <c r="L9490" s="45"/>
      <c r="M9490" s="44"/>
      <c r="N9490" s="44"/>
      <c r="O9490" s="47"/>
      <c r="P9490" s="47"/>
    </row>
    <row r="9491" spans="1:16" x14ac:dyDescent="0.25">
      <c r="A9491" s="43">
        <v>9490</v>
      </c>
      <c r="B9491" s="154"/>
      <c r="C9491" s="150"/>
      <c r="D9491" s="50"/>
      <c r="E9491" s="50"/>
      <c r="F9491" s="50"/>
      <c r="G9491" s="50"/>
      <c r="H9491" s="51"/>
      <c r="I9491" s="52"/>
      <c r="J9491" s="56"/>
      <c r="K9491" s="57"/>
      <c r="L9491" s="45"/>
      <c r="M9491" s="44"/>
      <c r="N9491" s="44"/>
      <c r="O9491" s="47"/>
      <c r="P9491" s="47"/>
    </row>
    <row r="9492" spans="1:16" x14ac:dyDescent="0.25">
      <c r="A9492" s="43">
        <v>9491</v>
      </c>
      <c r="B9492" s="154"/>
      <c r="C9492" s="150"/>
      <c r="D9492" s="50"/>
      <c r="E9492" s="50"/>
      <c r="F9492" s="50"/>
      <c r="G9492" s="50"/>
      <c r="H9492" s="51"/>
      <c r="I9492" s="52"/>
      <c r="J9492" s="56"/>
      <c r="K9492" s="57"/>
      <c r="L9492" s="45"/>
      <c r="M9492" s="44"/>
      <c r="N9492" s="44"/>
      <c r="O9492" s="47"/>
      <c r="P9492" s="47"/>
    </row>
    <row r="9493" spans="1:16" x14ac:dyDescent="0.25">
      <c r="A9493" s="43">
        <v>9492</v>
      </c>
      <c r="B9493" s="154"/>
      <c r="C9493" s="150"/>
      <c r="D9493" s="50"/>
      <c r="E9493" s="50"/>
      <c r="F9493" s="50"/>
      <c r="G9493" s="50"/>
      <c r="H9493" s="51"/>
      <c r="I9493" s="52"/>
      <c r="J9493" s="56"/>
      <c r="K9493" s="57"/>
      <c r="L9493" s="45"/>
      <c r="M9493" s="44"/>
      <c r="N9493" s="44"/>
      <c r="O9493" s="47"/>
      <c r="P9493" s="47"/>
    </row>
    <row r="9494" spans="1:16" x14ac:dyDescent="0.25">
      <c r="A9494" s="43">
        <v>9493</v>
      </c>
      <c r="B9494" s="154"/>
      <c r="C9494" s="150"/>
      <c r="D9494" s="50"/>
      <c r="E9494" s="50"/>
      <c r="F9494" s="50"/>
      <c r="G9494" s="50"/>
      <c r="H9494" s="51"/>
      <c r="I9494" s="52"/>
      <c r="J9494" s="56"/>
      <c r="K9494" s="57"/>
      <c r="L9494" s="45"/>
      <c r="M9494" s="44"/>
      <c r="N9494" s="44"/>
      <c r="O9494" s="47"/>
      <c r="P9494" s="47"/>
    </row>
    <row r="9495" spans="1:16" x14ac:dyDescent="0.25">
      <c r="A9495" s="43">
        <v>9494</v>
      </c>
      <c r="B9495" s="154"/>
      <c r="C9495" s="150"/>
      <c r="D9495" s="50"/>
      <c r="E9495" s="50"/>
      <c r="F9495" s="50"/>
      <c r="G9495" s="50"/>
      <c r="H9495" s="51"/>
      <c r="I9495" s="52"/>
      <c r="J9495" s="56"/>
      <c r="K9495" s="57"/>
      <c r="L9495" s="45"/>
      <c r="M9495" s="44"/>
      <c r="N9495" s="44"/>
      <c r="O9495" s="47"/>
      <c r="P9495" s="47"/>
    </row>
    <row r="9496" spans="1:16" x14ac:dyDescent="0.25">
      <c r="A9496" s="43">
        <v>9495</v>
      </c>
      <c r="B9496" s="154"/>
      <c r="C9496" s="150"/>
      <c r="D9496" s="50"/>
      <c r="E9496" s="50"/>
      <c r="F9496" s="50"/>
      <c r="G9496" s="50"/>
      <c r="H9496" s="51"/>
      <c r="I9496" s="52"/>
      <c r="J9496" s="56"/>
      <c r="K9496" s="57"/>
      <c r="L9496" s="45"/>
      <c r="M9496" s="44"/>
      <c r="N9496" s="44"/>
      <c r="O9496" s="47"/>
      <c r="P9496" s="47"/>
    </row>
    <row r="9497" spans="1:16" x14ac:dyDescent="0.25">
      <c r="A9497" s="43">
        <v>9496</v>
      </c>
      <c r="B9497" s="154"/>
      <c r="C9497" s="150"/>
      <c r="D9497" s="50"/>
      <c r="E9497" s="50"/>
      <c r="F9497" s="50"/>
      <c r="G9497" s="50"/>
      <c r="H9497" s="51"/>
      <c r="I9497" s="52"/>
      <c r="J9497" s="56"/>
      <c r="K9497" s="57"/>
      <c r="L9497" s="45"/>
      <c r="M9497" s="44"/>
      <c r="N9497" s="44"/>
      <c r="O9497" s="47"/>
      <c r="P9497" s="47"/>
    </row>
    <row r="9498" spans="1:16" x14ac:dyDescent="0.25">
      <c r="A9498" s="43">
        <v>9497</v>
      </c>
      <c r="B9498" s="154"/>
      <c r="C9498" s="150"/>
      <c r="D9498" s="50"/>
      <c r="E9498" s="50"/>
      <c r="F9498" s="50"/>
      <c r="G9498" s="50"/>
      <c r="H9498" s="51"/>
      <c r="I9498" s="52"/>
      <c r="J9498" s="56"/>
      <c r="K9498" s="57"/>
      <c r="L9498" s="45"/>
      <c r="M9498" s="44"/>
      <c r="N9498" s="44"/>
      <c r="O9498" s="47"/>
      <c r="P9498" s="47"/>
    </row>
    <row r="9499" spans="1:16" x14ac:dyDescent="0.25">
      <c r="A9499" s="43">
        <v>9498</v>
      </c>
      <c r="B9499" s="154"/>
      <c r="C9499" s="150"/>
      <c r="D9499" s="50"/>
      <c r="E9499" s="50"/>
      <c r="F9499" s="50"/>
      <c r="G9499" s="50"/>
      <c r="H9499" s="51"/>
      <c r="I9499" s="52"/>
      <c r="J9499" s="56"/>
      <c r="K9499" s="57"/>
      <c r="L9499" s="45"/>
      <c r="M9499" s="44"/>
      <c r="N9499" s="44"/>
      <c r="O9499" s="47"/>
      <c r="P9499" s="47"/>
    </row>
    <row r="9500" spans="1:16" x14ac:dyDescent="0.25">
      <c r="A9500" s="43">
        <v>9499</v>
      </c>
      <c r="B9500" s="154"/>
      <c r="C9500" s="150"/>
      <c r="D9500" s="50"/>
      <c r="E9500" s="50"/>
      <c r="F9500" s="50"/>
      <c r="G9500" s="50"/>
      <c r="H9500" s="51"/>
      <c r="I9500" s="52"/>
      <c r="J9500" s="56"/>
      <c r="K9500" s="57"/>
      <c r="L9500" s="45"/>
      <c r="M9500" s="44"/>
      <c r="N9500" s="44"/>
      <c r="O9500" s="47"/>
      <c r="P9500" s="47"/>
    </row>
    <row r="9501" spans="1:16" x14ac:dyDescent="0.25">
      <c r="A9501" s="43">
        <v>9500</v>
      </c>
      <c r="B9501" s="154"/>
      <c r="C9501" s="150"/>
      <c r="D9501" s="50"/>
      <c r="E9501" s="50"/>
      <c r="F9501" s="50"/>
      <c r="G9501" s="50"/>
      <c r="H9501" s="51"/>
      <c r="I9501" s="52"/>
      <c r="J9501" s="56"/>
      <c r="K9501" s="57"/>
      <c r="L9501" s="45"/>
      <c r="M9501" s="44"/>
      <c r="N9501" s="44"/>
      <c r="O9501" s="47"/>
      <c r="P9501" s="47"/>
    </row>
    <row r="9502" spans="1:16" x14ac:dyDescent="0.25">
      <c r="A9502" s="43">
        <v>9501</v>
      </c>
      <c r="B9502" s="154"/>
      <c r="C9502" s="150"/>
      <c r="D9502" s="50"/>
      <c r="E9502" s="50"/>
      <c r="F9502" s="50"/>
      <c r="G9502" s="50"/>
      <c r="H9502" s="51"/>
      <c r="I9502" s="52"/>
      <c r="J9502" s="56"/>
      <c r="K9502" s="57"/>
      <c r="L9502" s="45"/>
      <c r="M9502" s="44"/>
      <c r="N9502" s="44"/>
      <c r="O9502" s="47"/>
      <c r="P9502" s="47"/>
    </row>
    <row r="9503" spans="1:16" x14ac:dyDescent="0.25">
      <c r="A9503" s="43">
        <v>9502</v>
      </c>
      <c r="B9503" s="154"/>
      <c r="C9503" s="150"/>
      <c r="D9503" s="50"/>
      <c r="E9503" s="50"/>
      <c r="F9503" s="50"/>
      <c r="G9503" s="50"/>
      <c r="H9503" s="51"/>
      <c r="I9503" s="52"/>
      <c r="J9503" s="56"/>
      <c r="K9503" s="57"/>
      <c r="L9503" s="45"/>
      <c r="M9503" s="44"/>
      <c r="N9503" s="44"/>
      <c r="O9503" s="47"/>
      <c r="P9503" s="47"/>
    </row>
    <row r="9504" spans="1:16" x14ac:dyDescent="0.25">
      <c r="A9504" s="43">
        <v>9503</v>
      </c>
      <c r="B9504" s="154"/>
      <c r="C9504" s="150"/>
      <c r="D9504" s="50"/>
      <c r="E9504" s="50"/>
      <c r="F9504" s="50"/>
      <c r="G9504" s="50"/>
      <c r="H9504" s="51"/>
      <c r="I9504" s="52"/>
      <c r="J9504" s="56"/>
      <c r="K9504" s="57"/>
      <c r="L9504" s="45"/>
      <c r="M9504" s="44"/>
      <c r="N9504" s="44"/>
      <c r="O9504" s="47"/>
      <c r="P9504" s="47"/>
    </row>
    <row r="9505" spans="1:16" x14ac:dyDescent="0.25">
      <c r="A9505" s="43">
        <v>9504</v>
      </c>
      <c r="B9505" s="154"/>
      <c r="C9505" s="150"/>
      <c r="D9505" s="50"/>
      <c r="E9505" s="50"/>
      <c r="F9505" s="50"/>
      <c r="G9505" s="50"/>
      <c r="H9505" s="51"/>
      <c r="I9505" s="52"/>
      <c r="J9505" s="56"/>
      <c r="K9505" s="57"/>
      <c r="L9505" s="45"/>
      <c r="M9505" s="44"/>
      <c r="N9505" s="44"/>
      <c r="O9505" s="47"/>
      <c r="P9505" s="47"/>
    </row>
    <row r="9506" spans="1:16" x14ac:dyDescent="0.25">
      <c r="A9506" s="43">
        <v>9505</v>
      </c>
      <c r="B9506" s="154"/>
      <c r="C9506" s="150"/>
      <c r="D9506" s="50"/>
      <c r="E9506" s="50"/>
      <c r="F9506" s="50"/>
      <c r="G9506" s="50"/>
      <c r="H9506" s="51"/>
      <c r="I9506" s="52"/>
      <c r="J9506" s="56"/>
      <c r="K9506" s="57"/>
      <c r="L9506" s="45"/>
      <c r="M9506" s="44"/>
      <c r="N9506" s="44"/>
      <c r="O9506" s="47"/>
      <c r="P9506" s="47"/>
    </row>
    <row r="9507" spans="1:16" x14ac:dyDescent="0.25">
      <c r="A9507" s="43">
        <v>9506</v>
      </c>
      <c r="B9507" s="154"/>
      <c r="C9507" s="150"/>
      <c r="D9507" s="50"/>
      <c r="E9507" s="50"/>
      <c r="F9507" s="50"/>
      <c r="G9507" s="50"/>
      <c r="H9507" s="51"/>
      <c r="I9507" s="52"/>
      <c r="J9507" s="56"/>
      <c r="K9507" s="57"/>
      <c r="L9507" s="45"/>
      <c r="M9507" s="44"/>
      <c r="N9507" s="44"/>
      <c r="O9507" s="47"/>
      <c r="P9507" s="47"/>
    </row>
    <row r="9508" spans="1:16" x14ac:dyDescent="0.25">
      <c r="A9508" s="43">
        <v>9507</v>
      </c>
      <c r="B9508" s="154"/>
      <c r="C9508" s="150"/>
      <c r="D9508" s="50"/>
      <c r="E9508" s="50"/>
      <c r="F9508" s="50"/>
      <c r="G9508" s="50"/>
      <c r="H9508" s="51"/>
      <c r="I9508" s="52"/>
      <c r="J9508" s="56"/>
      <c r="K9508" s="57"/>
      <c r="L9508" s="45"/>
      <c r="M9508" s="44"/>
      <c r="N9508" s="44"/>
      <c r="O9508" s="47"/>
      <c r="P9508" s="47"/>
    </row>
    <row r="9509" spans="1:16" x14ac:dyDescent="0.25">
      <c r="A9509" s="43">
        <v>9508</v>
      </c>
      <c r="B9509" s="154"/>
      <c r="C9509" s="150"/>
      <c r="D9509" s="50"/>
      <c r="E9509" s="50"/>
      <c r="F9509" s="50"/>
      <c r="G9509" s="50"/>
      <c r="H9509" s="51"/>
      <c r="I9509" s="52"/>
      <c r="J9509" s="56"/>
      <c r="K9509" s="57"/>
      <c r="L9509" s="45"/>
      <c r="M9509" s="44"/>
      <c r="N9509" s="44"/>
      <c r="O9509" s="47"/>
      <c r="P9509" s="47"/>
    </row>
    <row r="9510" spans="1:16" x14ac:dyDescent="0.25">
      <c r="A9510" s="43">
        <v>9509</v>
      </c>
      <c r="B9510" s="154"/>
      <c r="C9510" s="150"/>
      <c r="D9510" s="50"/>
      <c r="E9510" s="50"/>
      <c r="F9510" s="50"/>
      <c r="G9510" s="50"/>
      <c r="H9510" s="51"/>
      <c r="I9510" s="52"/>
      <c r="J9510" s="56"/>
      <c r="K9510" s="57"/>
      <c r="L9510" s="45"/>
      <c r="M9510" s="44"/>
      <c r="N9510" s="44"/>
      <c r="O9510" s="47"/>
      <c r="P9510" s="47"/>
    </row>
    <row r="9511" spans="1:16" x14ac:dyDescent="0.25">
      <c r="A9511" s="43">
        <v>9510</v>
      </c>
      <c r="B9511" s="154"/>
      <c r="C9511" s="150"/>
      <c r="D9511" s="50"/>
      <c r="E9511" s="50"/>
      <c r="F9511" s="50"/>
      <c r="G9511" s="50"/>
      <c r="H9511" s="51"/>
      <c r="I9511" s="52"/>
      <c r="J9511" s="56"/>
      <c r="K9511" s="57"/>
      <c r="L9511" s="45"/>
      <c r="M9511" s="44"/>
      <c r="N9511" s="44"/>
      <c r="O9511" s="47"/>
      <c r="P9511" s="47"/>
    </row>
    <row r="9512" spans="1:16" x14ac:dyDescent="0.25">
      <c r="A9512" s="43">
        <v>9511</v>
      </c>
      <c r="B9512" s="154"/>
      <c r="C9512" s="150"/>
      <c r="D9512" s="50"/>
      <c r="E9512" s="50"/>
      <c r="F9512" s="50"/>
      <c r="G9512" s="50"/>
      <c r="H9512" s="51"/>
      <c r="I9512" s="52"/>
      <c r="J9512" s="56"/>
      <c r="K9512" s="57"/>
      <c r="L9512" s="45"/>
      <c r="M9512" s="44"/>
      <c r="N9512" s="44"/>
      <c r="O9512" s="47"/>
      <c r="P9512" s="47"/>
    </row>
    <row r="9513" spans="1:16" x14ac:dyDescent="0.25">
      <c r="A9513" s="43">
        <v>9512</v>
      </c>
      <c r="B9513" s="154"/>
      <c r="C9513" s="150"/>
      <c r="D9513" s="50"/>
      <c r="E9513" s="50"/>
      <c r="F9513" s="50"/>
      <c r="G9513" s="50"/>
      <c r="H9513" s="51"/>
      <c r="I9513" s="52"/>
      <c r="J9513" s="56"/>
      <c r="K9513" s="57"/>
      <c r="L9513" s="45"/>
      <c r="M9513" s="44"/>
      <c r="N9513" s="44"/>
      <c r="O9513" s="47"/>
      <c r="P9513" s="47"/>
    </row>
    <row r="9514" spans="1:16" x14ac:dyDescent="0.25">
      <c r="A9514" s="43">
        <v>9513</v>
      </c>
      <c r="B9514" s="154"/>
      <c r="C9514" s="150"/>
      <c r="D9514" s="50"/>
      <c r="E9514" s="50"/>
      <c r="F9514" s="50"/>
      <c r="G9514" s="50"/>
      <c r="H9514" s="51"/>
      <c r="I9514" s="52"/>
      <c r="J9514" s="56"/>
      <c r="K9514" s="57"/>
      <c r="L9514" s="45"/>
      <c r="M9514" s="44"/>
      <c r="N9514" s="44"/>
      <c r="O9514" s="47"/>
      <c r="P9514" s="47"/>
    </row>
    <row r="9515" spans="1:16" x14ac:dyDescent="0.25">
      <c r="A9515" s="43">
        <v>9514</v>
      </c>
      <c r="B9515" s="154"/>
      <c r="C9515" s="150"/>
      <c r="D9515" s="50"/>
      <c r="E9515" s="50"/>
      <c r="F9515" s="50"/>
      <c r="G9515" s="50"/>
      <c r="H9515" s="51"/>
      <c r="I9515" s="52"/>
      <c r="J9515" s="56"/>
      <c r="K9515" s="57"/>
      <c r="L9515" s="45"/>
      <c r="M9515" s="44"/>
      <c r="N9515" s="44"/>
      <c r="O9515" s="47"/>
      <c r="P9515" s="47"/>
    </row>
    <row r="9516" spans="1:16" x14ac:dyDescent="0.25">
      <c r="A9516" s="43">
        <v>9515</v>
      </c>
      <c r="B9516" s="154"/>
      <c r="C9516" s="150"/>
      <c r="D9516" s="50"/>
      <c r="E9516" s="50"/>
      <c r="F9516" s="50"/>
      <c r="G9516" s="50"/>
      <c r="H9516" s="51"/>
      <c r="I9516" s="52"/>
      <c r="J9516" s="56"/>
      <c r="K9516" s="57"/>
      <c r="L9516" s="45"/>
      <c r="M9516" s="44"/>
      <c r="N9516" s="44"/>
      <c r="O9516" s="47"/>
      <c r="P9516" s="47"/>
    </row>
    <row r="9517" spans="1:16" x14ac:dyDescent="0.25">
      <c r="A9517" s="43">
        <v>9516</v>
      </c>
      <c r="B9517" s="154"/>
      <c r="C9517" s="150"/>
      <c r="D9517" s="50"/>
      <c r="E9517" s="50"/>
      <c r="F9517" s="50"/>
      <c r="G9517" s="50"/>
      <c r="H9517" s="51"/>
      <c r="I9517" s="52"/>
      <c r="J9517" s="56"/>
      <c r="K9517" s="57"/>
      <c r="L9517" s="45"/>
      <c r="M9517" s="44"/>
      <c r="N9517" s="44"/>
      <c r="O9517" s="47"/>
      <c r="P9517" s="47"/>
    </row>
    <row r="9518" spans="1:16" x14ac:dyDescent="0.25">
      <c r="A9518" s="43">
        <v>9517</v>
      </c>
      <c r="B9518" s="154"/>
      <c r="C9518" s="150"/>
      <c r="D9518" s="50"/>
      <c r="E9518" s="50"/>
      <c r="F9518" s="50"/>
      <c r="G9518" s="50"/>
      <c r="H9518" s="51"/>
      <c r="I9518" s="52"/>
      <c r="J9518" s="56"/>
      <c r="K9518" s="57"/>
      <c r="L9518" s="45"/>
      <c r="M9518" s="44"/>
      <c r="N9518" s="44"/>
      <c r="O9518" s="47"/>
      <c r="P9518" s="47"/>
    </row>
    <row r="9519" spans="1:16" x14ac:dyDescent="0.25">
      <c r="A9519" s="43">
        <v>9518</v>
      </c>
      <c r="B9519" s="154"/>
      <c r="C9519" s="150"/>
      <c r="D9519" s="50"/>
      <c r="E9519" s="50"/>
      <c r="F9519" s="50"/>
      <c r="G9519" s="50"/>
      <c r="H9519" s="51"/>
      <c r="I9519" s="52"/>
      <c r="J9519" s="56"/>
      <c r="K9519" s="57"/>
      <c r="L9519" s="45"/>
      <c r="M9519" s="44"/>
      <c r="N9519" s="44"/>
      <c r="O9519" s="47"/>
      <c r="P9519" s="47"/>
    </row>
    <row r="9520" spans="1:16" x14ac:dyDescent="0.25">
      <c r="A9520" s="43">
        <v>9519</v>
      </c>
      <c r="B9520" s="154"/>
      <c r="C9520" s="150"/>
      <c r="D9520" s="50"/>
      <c r="E9520" s="50"/>
      <c r="F9520" s="50"/>
      <c r="G9520" s="50"/>
      <c r="H9520" s="51"/>
      <c r="I9520" s="52"/>
      <c r="J9520" s="56"/>
      <c r="K9520" s="57"/>
      <c r="L9520" s="45"/>
      <c r="M9520" s="44"/>
      <c r="N9520" s="44"/>
      <c r="O9520" s="47"/>
      <c r="P9520" s="47"/>
    </row>
    <row r="9521" spans="1:16" x14ac:dyDescent="0.25">
      <c r="A9521" s="43">
        <v>9520</v>
      </c>
      <c r="B9521" s="154"/>
      <c r="C9521" s="150"/>
      <c r="D9521" s="50"/>
      <c r="E9521" s="50"/>
      <c r="F9521" s="50"/>
      <c r="G9521" s="50"/>
      <c r="H9521" s="51"/>
      <c r="I9521" s="52"/>
      <c r="J9521" s="56"/>
      <c r="K9521" s="57"/>
      <c r="L9521" s="45"/>
      <c r="M9521" s="44"/>
      <c r="N9521" s="44"/>
      <c r="O9521" s="47"/>
      <c r="P9521" s="47"/>
    </row>
    <row r="9522" spans="1:16" x14ac:dyDescent="0.25">
      <c r="A9522" s="43">
        <v>9521</v>
      </c>
      <c r="B9522" s="154"/>
      <c r="C9522" s="150"/>
      <c r="D9522" s="50"/>
      <c r="E9522" s="50"/>
      <c r="F9522" s="50"/>
      <c r="G9522" s="50"/>
      <c r="H9522" s="51"/>
      <c r="I9522" s="52"/>
      <c r="J9522" s="56"/>
      <c r="K9522" s="57"/>
      <c r="L9522" s="45"/>
      <c r="M9522" s="44"/>
      <c r="N9522" s="44"/>
      <c r="O9522" s="47"/>
      <c r="P9522" s="47"/>
    </row>
    <row r="9523" spans="1:16" x14ac:dyDescent="0.25">
      <c r="A9523" s="43">
        <v>9522</v>
      </c>
      <c r="B9523" s="154"/>
      <c r="C9523" s="150"/>
      <c r="D9523" s="50"/>
      <c r="E9523" s="50"/>
      <c r="F9523" s="50"/>
      <c r="G9523" s="50"/>
      <c r="H9523" s="51"/>
      <c r="I9523" s="52"/>
      <c r="J9523" s="56"/>
      <c r="K9523" s="57"/>
      <c r="L9523" s="45"/>
      <c r="M9523" s="44"/>
      <c r="N9523" s="44"/>
      <c r="O9523" s="47"/>
      <c r="P9523" s="47"/>
    </row>
    <row r="9524" spans="1:16" x14ac:dyDescent="0.25">
      <c r="A9524" s="43">
        <v>9523</v>
      </c>
      <c r="B9524" s="154"/>
      <c r="C9524" s="150"/>
      <c r="D9524" s="50"/>
      <c r="E9524" s="50"/>
      <c r="F9524" s="50"/>
      <c r="G9524" s="50"/>
      <c r="H9524" s="51"/>
      <c r="I9524" s="52"/>
      <c r="J9524" s="56"/>
      <c r="K9524" s="57"/>
      <c r="L9524" s="45"/>
      <c r="M9524" s="44"/>
      <c r="N9524" s="44"/>
      <c r="O9524" s="47"/>
      <c r="P9524" s="47"/>
    </row>
    <row r="9525" spans="1:16" x14ac:dyDescent="0.25">
      <c r="A9525" s="43">
        <v>9524</v>
      </c>
      <c r="B9525" s="154"/>
      <c r="C9525" s="150"/>
      <c r="D9525" s="50"/>
      <c r="E9525" s="50"/>
      <c r="F9525" s="50"/>
      <c r="G9525" s="50"/>
      <c r="H9525" s="51"/>
      <c r="I9525" s="52"/>
      <c r="J9525" s="56"/>
      <c r="K9525" s="57"/>
      <c r="L9525" s="45"/>
      <c r="M9525" s="44"/>
      <c r="N9525" s="44"/>
      <c r="O9525" s="47"/>
      <c r="P9525" s="47"/>
    </row>
    <row r="9526" spans="1:16" x14ac:dyDescent="0.25">
      <c r="A9526" s="43">
        <v>9525</v>
      </c>
      <c r="B9526" s="154"/>
      <c r="C9526" s="150"/>
      <c r="D9526" s="50"/>
      <c r="E9526" s="50"/>
      <c r="F9526" s="50"/>
      <c r="G9526" s="50"/>
      <c r="H9526" s="51"/>
      <c r="I9526" s="52"/>
      <c r="J9526" s="56"/>
      <c r="K9526" s="57"/>
      <c r="L9526" s="45"/>
      <c r="M9526" s="44"/>
      <c r="N9526" s="44"/>
      <c r="O9526" s="47"/>
      <c r="P9526" s="47"/>
    </row>
    <row r="9527" spans="1:16" x14ac:dyDescent="0.25">
      <c r="A9527" s="43">
        <v>9526</v>
      </c>
      <c r="B9527" s="154"/>
      <c r="C9527" s="150"/>
      <c r="D9527" s="50"/>
      <c r="E9527" s="50"/>
      <c r="F9527" s="50"/>
      <c r="G9527" s="50"/>
      <c r="H9527" s="51"/>
      <c r="I9527" s="52"/>
      <c r="J9527" s="56"/>
      <c r="K9527" s="57"/>
      <c r="L9527" s="45"/>
      <c r="M9527" s="44"/>
      <c r="N9527" s="44"/>
      <c r="O9527" s="47"/>
      <c r="P9527" s="47"/>
    </row>
    <row r="9528" spans="1:16" x14ac:dyDescent="0.25">
      <c r="A9528" s="43">
        <v>9527</v>
      </c>
      <c r="B9528" s="154"/>
      <c r="C9528" s="150"/>
      <c r="D9528" s="50"/>
      <c r="E9528" s="50"/>
      <c r="F9528" s="50"/>
      <c r="G9528" s="50"/>
      <c r="H9528" s="51"/>
      <c r="I9528" s="52"/>
      <c r="J9528" s="56"/>
      <c r="K9528" s="57"/>
      <c r="L9528" s="45"/>
      <c r="M9528" s="44"/>
      <c r="N9528" s="44"/>
      <c r="O9528" s="47"/>
      <c r="P9528" s="47"/>
    </row>
    <row r="9529" spans="1:16" x14ac:dyDescent="0.25">
      <c r="A9529" s="43">
        <v>9528</v>
      </c>
      <c r="B9529" s="154"/>
      <c r="C9529" s="150"/>
      <c r="D9529" s="50"/>
      <c r="E9529" s="50"/>
      <c r="F9529" s="50"/>
      <c r="G9529" s="50"/>
      <c r="H9529" s="51"/>
      <c r="I9529" s="52"/>
      <c r="J9529" s="56"/>
      <c r="K9529" s="57"/>
      <c r="L9529" s="45"/>
      <c r="M9529" s="44"/>
      <c r="N9529" s="44"/>
      <c r="O9529" s="47"/>
      <c r="P9529" s="47"/>
    </row>
    <row r="9530" spans="1:16" x14ac:dyDescent="0.25">
      <c r="A9530" s="43">
        <v>9529</v>
      </c>
      <c r="B9530" s="154"/>
      <c r="C9530" s="150"/>
      <c r="D9530" s="50"/>
      <c r="E9530" s="50"/>
      <c r="F9530" s="50"/>
      <c r="G9530" s="50"/>
      <c r="H9530" s="51"/>
      <c r="I9530" s="52"/>
      <c r="J9530" s="56"/>
      <c r="K9530" s="57"/>
      <c r="L9530" s="45"/>
      <c r="M9530" s="44"/>
      <c r="N9530" s="44"/>
      <c r="O9530" s="47"/>
      <c r="P9530" s="47"/>
    </row>
    <row r="9531" spans="1:16" x14ac:dyDescent="0.25">
      <c r="A9531" s="43">
        <v>9530</v>
      </c>
      <c r="B9531" s="154"/>
      <c r="C9531" s="150"/>
      <c r="D9531" s="50"/>
      <c r="E9531" s="50"/>
      <c r="F9531" s="50"/>
      <c r="G9531" s="50"/>
      <c r="H9531" s="51"/>
      <c r="I9531" s="52"/>
      <c r="J9531" s="56"/>
      <c r="K9531" s="57"/>
      <c r="L9531" s="45"/>
      <c r="M9531" s="44"/>
      <c r="N9531" s="44"/>
      <c r="O9531" s="47"/>
      <c r="P9531" s="47"/>
    </row>
    <row r="9532" spans="1:16" x14ac:dyDescent="0.25">
      <c r="A9532" s="43">
        <v>9531</v>
      </c>
      <c r="B9532" s="154"/>
      <c r="C9532" s="150"/>
      <c r="D9532" s="50"/>
      <c r="E9532" s="50"/>
      <c r="F9532" s="50"/>
      <c r="G9532" s="50"/>
      <c r="H9532" s="51"/>
      <c r="I9532" s="52"/>
      <c r="J9532" s="56"/>
      <c r="K9532" s="57"/>
      <c r="L9532" s="45"/>
      <c r="M9532" s="44"/>
      <c r="N9532" s="44"/>
      <c r="O9532" s="47"/>
      <c r="P9532" s="47"/>
    </row>
    <row r="9533" spans="1:16" x14ac:dyDescent="0.25">
      <c r="A9533" s="43">
        <v>9532</v>
      </c>
      <c r="B9533" s="154"/>
      <c r="C9533" s="150"/>
      <c r="D9533" s="50"/>
      <c r="E9533" s="50"/>
      <c r="F9533" s="50"/>
      <c r="G9533" s="50"/>
      <c r="H9533" s="51"/>
      <c r="I9533" s="52"/>
      <c r="J9533" s="56"/>
      <c r="K9533" s="57"/>
      <c r="L9533" s="45"/>
      <c r="M9533" s="44"/>
      <c r="N9533" s="44"/>
      <c r="O9533" s="47"/>
      <c r="P9533" s="47"/>
    </row>
    <row r="9534" spans="1:16" x14ac:dyDescent="0.25">
      <c r="A9534" s="43">
        <v>9533</v>
      </c>
      <c r="B9534" s="154"/>
      <c r="C9534" s="150"/>
      <c r="D9534" s="50"/>
      <c r="E9534" s="50"/>
      <c r="F9534" s="50"/>
      <c r="G9534" s="50"/>
      <c r="H9534" s="51"/>
      <c r="I9534" s="52"/>
      <c r="J9534" s="56"/>
      <c r="K9534" s="57"/>
      <c r="L9534" s="45"/>
      <c r="M9534" s="44"/>
      <c r="N9534" s="44"/>
      <c r="O9534" s="47"/>
      <c r="P9534" s="47"/>
    </row>
    <row r="9535" spans="1:16" x14ac:dyDescent="0.25">
      <c r="A9535" s="43">
        <v>9534</v>
      </c>
      <c r="B9535" s="154"/>
      <c r="C9535" s="150"/>
      <c r="D9535" s="50"/>
      <c r="E9535" s="50"/>
      <c r="F9535" s="50"/>
      <c r="G9535" s="50"/>
      <c r="H9535" s="51"/>
      <c r="I9535" s="52"/>
      <c r="J9535" s="56"/>
      <c r="K9535" s="57"/>
      <c r="L9535" s="45"/>
      <c r="M9535" s="44"/>
      <c r="N9535" s="44"/>
      <c r="O9535" s="47"/>
      <c r="P9535" s="47"/>
    </row>
    <row r="9536" spans="1:16" x14ac:dyDescent="0.25">
      <c r="A9536" s="43">
        <v>9535</v>
      </c>
      <c r="B9536" s="154"/>
      <c r="C9536" s="150"/>
      <c r="D9536" s="50"/>
      <c r="E9536" s="50"/>
      <c r="F9536" s="50"/>
      <c r="G9536" s="50"/>
      <c r="H9536" s="51"/>
      <c r="I9536" s="52"/>
      <c r="J9536" s="56"/>
      <c r="K9536" s="57"/>
      <c r="L9536" s="45"/>
      <c r="M9536" s="44"/>
      <c r="N9536" s="44"/>
      <c r="O9536" s="47"/>
      <c r="P9536" s="47"/>
    </row>
    <row r="9537" spans="1:16" x14ac:dyDescent="0.25">
      <c r="A9537" s="43">
        <v>9536</v>
      </c>
      <c r="B9537" s="154"/>
      <c r="C9537" s="150"/>
      <c r="D9537" s="50"/>
      <c r="E9537" s="50"/>
      <c r="F9537" s="50"/>
      <c r="G9537" s="50"/>
      <c r="H9537" s="51"/>
      <c r="I9537" s="52"/>
      <c r="J9537" s="56"/>
      <c r="K9537" s="57"/>
      <c r="L9537" s="45"/>
      <c r="M9537" s="44"/>
      <c r="N9537" s="44"/>
      <c r="O9537" s="47"/>
      <c r="P9537" s="47"/>
    </row>
    <row r="9538" spans="1:16" x14ac:dyDescent="0.25">
      <c r="A9538" s="43">
        <v>9537</v>
      </c>
      <c r="B9538" s="154"/>
      <c r="C9538" s="150"/>
      <c r="D9538" s="50"/>
      <c r="E9538" s="50"/>
      <c r="F9538" s="50"/>
      <c r="G9538" s="50"/>
      <c r="H9538" s="51"/>
      <c r="I9538" s="52"/>
      <c r="J9538" s="56"/>
      <c r="K9538" s="57"/>
      <c r="L9538" s="45"/>
      <c r="M9538" s="44"/>
      <c r="N9538" s="44"/>
      <c r="O9538" s="47"/>
      <c r="P9538" s="47"/>
    </row>
    <row r="9539" spans="1:16" x14ac:dyDescent="0.25">
      <c r="A9539" s="43">
        <v>9538</v>
      </c>
      <c r="B9539" s="154"/>
      <c r="C9539" s="150"/>
      <c r="D9539" s="50"/>
      <c r="E9539" s="50"/>
      <c r="F9539" s="50"/>
      <c r="G9539" s="50"/>
      <c r="H9539" s="51"/>
      <c r="I9539" s="52"/>
      <c r="J9539" s="56"/>
      <c r="K9539" s="57"/>
      <c r="L9539" s="45"/>
      <c r="M9539" s="44"/>
      <c r="N9539" s="44"/>
      <c r="O9539" s="47"/>
      <c r="P9539" s="47"/>
    </row>
    <row r="9540" spans="1:16" x14ac:dyDescent="0.25">
      <c r="A9540" s="43">
        <v>9539</v>
      </c>
      <c r="B9540" s="154"/>
      <c r="C9540" s="150"/>
      <c r="D9540" s="50"/>
      <c r="E9540" s="50"/>
      <c r="F9540" s="50"/>
      <c r="G9540" s="50"/>
      <c r="H9540" s="51"/>
      <c r="I9540" s="52"/>
      <c r="J9540" s="56"/>
      <c r="K9540" s="57"/>
      <c r="L9540" s="45"/>
      <c r="M9540" s="44"/>
      <c r="N9540" s="44"/>
      <c r="O9540" s="47"/>
      <c r="P9540" s="47"/>
    </row>
    <row r="9541" spans="1:16" x14ac:dyDescent="0.25">
      <c r="A9541" s="43">
        <v>9540</v>
      </c>
      <c r="B9541" s="154"/>
      <c r="C9541" s="150"/>
      <c r="D9541" s="50"/>
      <c r="E9541" s="50"/>
      <c r="F9541" s="50"/>
      <c r="G9541" s="50"/>
      <c r="H9541" s="51"/>
      <c r="I9541" s="52"/>
      <c r="J9541" s="56"/>
      <c r="K9541" s="57"/>
      <c r="L9541" s="45"/>
      <c r="M9541" s="44"/>
      <c r="N9541" s="44"/>
      <c r="O9541" s="47"/>
      <c r="P9541" s="47"/>
    </row>
    <row r="9542" spans="1:16" x14ac:dyDescent="0.25">
      <c r="A9542" s="43">
        <v>9541</v>
      </c>
      <c r="B9542" s="154"/>
      <c r="C9542" s="150"/>
      <c r="D9542" s="50"/>
      <c r="E9542" s="50"/>
      <c r="F9542" s="50"/>
      <c r="G9542" s="50"/>
      <c r="H9542" s="51"/>
      <c r="I9542" s="52"/>
      <c r="J9542" s="56"/>
      <c r="K9542" s="57"/>
      <c r="L9542" s="45"/>
      <c r="M9542" s="44"/>
      <c r="N9542" s="44"/>
      <c r="O9542" s="47"/>
      <c r="P9542" s="47"/>
    </row>
    <row r="9543" spans="1:16" x14ac:dyDescent="0.25">
      <c r="A9543" s="43">
        <v>9542</v>
      </c>
      <c r="B9543" s="154"/>
      <c r="C9543" s="150"/>
      <c r="D9543" s="50"/>
      <c r="E9543" s="50"/>
      <c r="F9543" s="50"/>
      <c r="G9543" s="50"/>
      <c r="H9543" s="51"/>
      <c r="I9543" s="52"/>
      <c r="J9543" s="56"/>
      <c r="K9543" s="57"/>
      <c r="L9543" s="45"/>
      <c r="M9543" s="44"/>
      <c r="N9543" s="44"/>
      <c r="O9543" s="47"/>
      <c r="P9543" s="47"/>
    </row>
    <row r="9544" spans="1:16" x14ac:dyDescent="0.25">
      <c r="A9544" s="43">
        <v>9543</v>
      </c>
      <c r="B9544" s="154"/>
      <c r="C9544" s="150"/>
      <c r="D9544" s="50"/>
      <c r="E9544" s="50"/>
      <c r="F9544" s="50"/>
      <c r="G9544" s="50"/>
      <c r="H9544" s="51"/>
      <c r="I9544" s="52"/>
      <c r="J9544" s="56"/>
      <c r="K9544" s="57"/>
      <c r="L9544" s="45"/>
      <c r="M9544" s="44"/>
      <c r="N9544" s="44"/>
      <c r="O9544" s="47"/>
      <c r="P9544" s="47"/>
    </row>
    <row r="9545" spans="1:16" x14ac:dyDescent="0.25">
      <c r="A9545" s="43">
        <v>9544</v>
      </c>
      <c r="B9545" s="154"/>
      <c r="C9545" s="150"/>
      <c r="D9545" s="50"/>
      <c r="E9545" s="50"/>
      <c r="F9545" s="50"/>
      <c r="G9545" s="50"/>
      <c r="H9545" s="51"/>
      <c r="I9545" s="52"/>
      <c r="J9545" s="56"/>
      <c r="K9545" s="57"/>
      <c r="L9545" s="45"/>
      <c r="M9545" s="44"/>
      <c r="N9545" s="44"/>
      <c r="O9545" s="47"/>
      <c r="P9545" s="47"/>
    </row>
    <row r="9546" spans="1:16" x14ac:dyDescent="0.25">
      <c r="A9546" s="43">
        <v>9545</v>
      </c>
      <c r="B9546" s="154"/>
      <c r="C9546" s="150"/>
      <c r="D9546" s="50"/>
      <c r="E9546" s="50"/>
      <c r="F9546" s="50"/>
      <c r="G9546" s="50"/>
      <c r="H9546" s="51"/>
      <c r="I9546" s="52"/>
      <c r="J9546" s="56"/>
      <c r="K9546" s="57"/>
      <c r="L9546" s="45"/>
      <c r="M9546" s="44"/>
      <c r="N9546" s="44"/>
      <c r="O9546" s="47"/>
      <c r="P9546" s="47"/>
    </row>
    <row r="9547" spans="1:16" x14ac:dyDescent="0.25">
      <c r="A9547" s="43">
        <v>9546</v>
      </c>
      <c r="B9547" s="154"/>
      <c r="C9547" s="150"/>
      <c r="D9547" s="50"/>
      <c r="E9547" s="50"/>
      <c r="F9547" s="50"/>
      <c r="G9547" s="50"/>
      <c r="H9547" s="51"/>
      <c r="I9547" s="52"/>
      <c r="J9547" s="56"/>
      <c r="K9547" s="57"/>
      <c r="L9547" s="45"/>
      <c r="M9547" s="44"/>
      <c r="N9547" s="44"/>
      <c r="O9547" s="47"/>
      <c r="P9547" s="47"/>
    </row>
    <row r="9548" spans="1:16" x14ac:dyDescent="0.25">
      <c r="A9548" s="43">
        <v>9547</v>
      </c>
      <c r="B9548" s="154"/>
      <c r="C9548" s="150"/>
      <c r="D9548" s="50"/>
      <c r="E9548" s="50"/>
      <c r="F9548" s="50"/>
      <c r="G9548" s="50"/>
      <c r="H9548" s="51"/>
      <c r="I9548" s="52"/>
      <c r="J9548" s="56"/>
      <c r="K9548" s="57"/>
      <c r="L9548" s="45"/>
      <c r="M9548" s="44"/>
      <c r="N9548" s="44"/>
      <c r="O9548" s="47"/>
      <c r="P9548" s="47"/>
    </row>
    <row r="9549" spans="1:16" x14ac:dyDescent="0.25">
      <c r="A9549" s="43">
        <v>9548</v>
      </c>
      <c r="B9549" s="154"/>
      <c r="C9549" s="150"/>
      <c r="D9549" s="50"/>
      <c r="E9549" s="50"/>
      <c r="F9549" s="50"/>
      <c r="G9549" s="50"/>
      <c r="H9549" s="51"/>
      <c r="I9549" s="52"/>
      <c r="J9549" s="56"/>
      <c r="K9549" s="57"/>
      <c r="L9549" s="45"/>
      <c r="M9549" s="44"/>
      <c r="N9549" s="44"/>
      <c r="O9549" s="47"/>
      <c r="P9549" s="47"/>
    </row>
    <row r="9550" spans="1:16" x14ac:dyDescent="0.25">
      <c r="A9550" s="43">
        <v>9549</v>
      </c>
      <c r="B9550" s="154"/>
      <c r="C9550" s="150"/>
      <c r="D9550" s="50"/>
      <c r="E9550" s="50"/>
      <c r="F9550" s="50"/>
      <c r="G9550" s="50"/>
      <c r="H9550" s="51"/>
      <c r="I9550" s="52"/>
      <c r="J9550" s="56"/>
      <c r="K9550" s="57"/>
      <c r="L9550" s="45"/>
      <c r="M9550" s="44"/>
      <c r="N9550" s="44"/>
      <c r="O9550" s="47"/>
      <c r="P9550" s="47"/>
    </row>
    <row r="9551" spans="1:16" x14ac:dyDescent="0.25">
      <c r="A9551" s="43">
        <v>9550</v>
      </c>
      <c r="B9551" s="154"/>
      <c r="C9551" s="150"/>
      <c r="D9551" s="50"/>
      <c r="E9551" s="50"/>
      <c r="F9551" s="50"/>
      <c r="G9551" s="50"/>
      <c r="H9551" s="51"/>
      <c r="I9551" s="52"/>
      <c r="J9551" s="56"/>
      <c r="K9551" s="57"/>
      <c r="L9551" s="45"/>
      <c r="M9551" s="44"/>
      <c r="N9551" s="44"/>
      <c r="O9551" s="47"/>
      <c r="P9551" s="47"/>
    </row>
    <row r="9552" spans="1:16" x14ac:dyDescent="0.25">
      <c r="A9552" s="43">
        <v>9551</v>
      </c>
      <c r="B9552" s="154"/>
      <c r="C9552" s="150"/>
      <c r="D9552" s="50"/>
      <c r="E9552" s="50"/>
      <c r="F9552" s="50"/>
      <c r="G9552" s="50"/>
      <c r="H9552" s="51"/>
      <c r="I9552" s="52"/>
      <c r="J9552" s="56"/>
      <c r="K9552" s="57"/>
      <c r="L9552" s="45"/>
      <c r="M9552" s="44"/>
      <c r="N9552" s="44"/>
      <c r="O9552" s="47"/>
      <c r="P9552" s="47"/>
    </row>
    <row r="9553" spans="1:16" x14ac:dyDescent="0.25">
      <c r="A9553" s="43">
        <v>9552</v>
      </c>
      <c r="B9553" s="154"/>
      <c r="C9553" s="150"/>
      <c r="D9553" s="50"/>
      <c r="E9553" s="50"/>
      <c r="F9553" s="50"/>
      <c r="G9553" s="50"/>
      <c r="H9553" s="51"/>
      <c r="I9553" s="52"/>
      <c r="J9553" s="56"/>
      <c r="K9553" s="57"/>
      <c r="L9553" s="45"/>
      <c r="M9553" s="44"/>
      <c r="N9553" s="44"/>
      <c r="O9553" s="47"/>
      <c r="P9553" s="47"/>
    </row>
    <row r="9554" spans="1:16" x14ac:dyDescent="0.25">
      <c r="A9554" s="43">
        <v>9553</v>
      </c>
      <c r="B9554" s="154"/>
      <c r="C9554" s="150"/>
      <c r="D9554" s="50"/>
      <c r="E9554" s="50"/>
      <c r="F9554" s="50"/>
      <c r="G9554" s="50"/>
      <c r="H9554" s="51"/>
      <c r="I9554" s="52"/>
      <c r="J9554" s="56"/>
      <c r="K9554" s="57"/>
      <c r="L9554" s="45"/>
      <c r="M9554" s="44"/>
      <c r="N9554" s="44"/>
      <c r="O9554" s="47"/>
      <c r="P9554" s="47"/>
    </row>
    <row r="9555" spans="1:16" x14ac:dyDescent="0.25">
      <c r="A9555" s="43">
        <v>9554</v>
      </c>
      <c r="B9555" s="154"/>
      <c r="C9555" s="150"/>
      <c r="D9555" s="50"/>
      <c r="E9555" s="50"/>
      <c r="F9555" s="50"/>
      <c r="G9555" s="50"/>
      <c r="H9555" s="51"/>
      <c r="I9555" s="52"/>
      <c r="J9555" s="56"/>
      <c r="K9555" s="57"/>
      <c r="L9555" s="45"/>
      <c r="M9555" s="44"/>
      <c r="N9555" s="44"/>
      <c r="O9555" s="47"/>
      <c r="P9555" s="47"/>
    </row>
    <row r="9556" spans="1:16" x14ac:dyDescent="0.25">
      <c r="A9556" s="43">
        <v>9555</v>
      </c>
      <c r="B9556" s="154"/>
      <c r="C9556" s="150"/>
      <c r="D9556" s="50"/>
      <c r="E9556" s="50"/>
      <c r="F9556" s="50"/>
      <c r="G9556" s="50"/>
      <c r="H9556" s="51"/>
      <c r="I9556" s="52"/>
      <c r="J9556" s="56"/>
      <c r="K9556" s="57"/>
      <c r="L9556" s="45"/>
      <c r="M9556" s="44"/>
      <c r="N9556" s="44"/>
      <c r="O9556" s="47"/>
      <c r="P9556" s="47"/>
    </row>
    <row r="9557" spans="1:16" x14ac:dyDescent="0.25">
      <c r="A9557" s="43">
        <v>9556</v>
      </c>
      <c r="B9557" s="154"/>
      <c r="C9557" s="150"/>
      <c r="D9557" s="50"/>
      <c r="E9557" s="50"/>
      <c r="F9557" s="50"/>
      <c r="G9557" s="50"/>
      <c r="H9557" s="51"/>
      <c r="I9557" s="52"/>
      <c r="J9557" s="56"/>
      <c r="K9557" s="57"/>
      <c r="L9557" s="45"/>
      <c r="M9557" s="44"/>
      <c r="N9557" s="44"/>
      <c r="O9557" s="47"/>
      <c r="P9557" s="47"/>
    </row>
    <row r="9558" spans="1:16" x14ac:dyDescent="0.25">
      <c r="A9558" s="43">
        <v>9557</v>
      </c>
      <c r="B9558" s="154"/>
      <c r="C9558" s="150"/>
      <c r="D9558" s="50"/>
      <c r="E9558" s="50"/>
      <c r="F9558" s="50"/>
      <c r="G9558" s="50"/>
      <c r="H9558" s="51"/>
      <c r="I9558" s="52"/>
      <c r="J9558" s="56"/>
      <c r="K9558" s="57"/>
      <c r="L9558" s="45"/>
      <c r="M9558" s="44"/>
      <c r="N9558" s="44"/>
      <c r="O9558" s="47"/>
      <c r="P9558" s="47"/>
    </row>
    <row r="9559" spans="1:16" x14ac:dyDescent="0.25">
      <c r="A9559" s="43">
        <v>9558</v>
      </c>
      <c r="B9559" s="154"/>
      <c r="C9559" s="150"/>
      <c r="D9559" s="50"/>
      <c r="E9559" s="50"/>
      <c r="F9559" s="50"/>
      <c r="G9559" s="50"/>
      <c r="H9559" s="51"/>
      <c r="I9559" s="52"/>
      <c r="J9559" s="56"/>
      <c r="K9559" s="57"/>
      <c r="L9559" s="45"/>
      <c r="M9559" s="44"/>
      <c r="N9559" s="44"/>
      <c r="O9559" s="47"/>
      <c r="P9559" s="47"/>
    </row>
    <row r="9560" spans="1:16" x14ac:dyDescent="0.25">
      <c r="A9560" s="43">
        <v>9559</v>
      </c>
      <c r="B9560" s="154"/>
      <c r="C9560" s="150"/>
      <c r="D9560" s="50"/>
      <c r="E9560" s="50"/>
      <c r="F9560" s="50"/>
      <c r="G9560" s="50"/>
      <c r="H9560" s="51"/>
      <c r="I9560" s="52"/>
      <c r="J9560" s="56"/>
      <c r="K9560" s="57"/>
      <c r="L9560" s="45"/>
      <c r="M9560" s="44"/>
      <c r="N9560" s="44"/>
      <c r="O9560" s="47"/>
      <c r="P9560" s="47"/>
    </row>
    <row r="9561" spans="1:16" x14ac:dyDescent="0.25">
      <c r="A9561" s="43">
        <v>9560</v>
      </c>
      <c r="B9561" s="154"/>
      <c r="C9561" s="150"/>
      <c r="D9561" s="50"/>
      <c r="E9561" s="50"/>
      <c r="F9561" s="50"/>
      <c r="G9561" s="50"/>
      <c r="H9561" s="51"/>
      <c r="I9561" s="52"/>
      <c r="J9561" s="56"/>
      <c r="K9561" s="57"/>
      <c r="L9561" s="45"/>
      <c r="M9561" s="44"/>
      <c r="N9561" s="44"/>
      <c r="O9561" s="47"/>
      <c r="P9561" s="47"/>
    </row>
    <row r="9562" spans="1:16" x14ac:dyDescent="0.25">
      <c r="A9562" s="43">
        <v>9561</v>
      </c>
      <c r="B9562" s="154"/>
      <c r="C9562" s="150"/>
      <c r="D9562" s="50"/>
      <c r="E9562" s="50"/>
      <c r="F9562" s="50"/>
      <c r="G9562" s="50"/>
      <c r="H9562" s="51"/>
      <c r="I9562" s="52"/>
      <c r="J9562" s="56"/>
      <c r="K9562" s="57"/>
      <c r="L9562" s="45"/>
      <c r="M9562" s="44"/>
      <c r="N9562" s="44"/>
      <c r="O9562" s="47"/>
      <c r="P9562" s="47"/>
    </row>
    <row r="9563" spans="1:16" x14ac:dyDescent="0.25">
      <c r="A9563" s="43">
        <v>9562</v>
      </c>
      <c r="B9563" s="154"/>
      <c r="C9563" s="150"/>
      <c r="D9563" s="50"/>
      <c r="E9563" s="50"/>
      <c r="F9563" s="50"/>
      <c r="G9563" s="50"/>
      <c r="H9563" s="51"/>
      <c r="I9563" s="52"/>
      <c r="J9563" s="56"/>
      <c r="K9563" s="57"/>
      <c r="L9563" s="45"/>
      <c r="M9563" s="44"/>
      <c r="N9563" s="44"/>
      <c r="O9563" s="47"/>
      <c r="P9563" s="47"/>
    </row>
    <row r="9564" spans="1:16" x14ac:dyDescent="0.25">
      <c r="A9564" s="43">
        <v>9563</v>
      </c>
      <c r="B9564" s="154"/>
      <c r="C9564" s="150"/>
      <c r="D9564" s="50"/>
      <c r="E9564" s="50"/>
      <c r="F9564" s="50"/>
      <c r="G9564" s="50"/>
      <c r="H9564" s="51"/>
      <c r="I9564" s="52"/>
      <c r="J9564" s="56"/>
      <c r="K9564" s="57"/>
      <c r="L9564" s="45"/>
      <c r="M9564" s="44"/>
      <c r="N9564" s="44"/>
      <c r="O9564" s="47"/>
      <c r="P9564" s="47"/>
    </row>
    <row r="9565" spans="1:16" x14ac:dyDescent="0.25">
      <c r="A9565" s="43">
        <v>9564</v>
      </c>
      <c r="B9565" s="154"/>
      <c r="C9565" s="150"/>
      <c r="D9565" s="50"/>
      <c r="E9565" s="50"/>
      <c r="F9565" s="50"/>
      <c r="G9565" s="50"/>
      <c r="H9565" s="51"/>
      <c r="I9565" s="52"/>
      <c r="J9565" s="56"/>
      <c r="K9565" s="57"/>
      <c r="L9565" s="45"/>
      <c r="M9565" s="44"/>
      <c r="N9565" s="44"/>
      <c r="O9565" s="47"/>
      <c r="P9565" s="47"/>
    </row>
    <row r="9566" spans="1:16" x14ac:dyDescent="0.25">
      <c r="A9566" s="43">
        <v>9565</v>
      </c>
      <c r="B9566" s="154"/>
      <c r="C9566" s="150"/>
      <c r="D9566" s="50"/>
      <c r="E9566" s="50"/>
      <c r="F9566" s="50"/>
      <c r="G9566" s="50"/>
      <c r="H9566" s="51"/>
      <c r="I9566" s="52"/>
      <c r="J9566" s="56"/>
      <c r="K9566" s="57"/>
      <c r="L9566" s="45"/>
      <c r="M9566" s="44"/>
      <c r="N9566" s="44"/>
      <c r="O9566" s="47"/>
      <c r="P9566" s="47"/>
    </row>
    <row r="9567" spans="1:16" x14ac:dyDescent="0.25">
      <c r="A9567" s="43">
        <v>9566</v>
      </c>
      <c r="B9567" s="154"/>
      <c r="C9567" s="150"/>
      <c r="D9567" s="50"/>
      <c r="E9567" s="50"/>
      <c r="F9567" s="50"/>
      <c r="G9567" s="50"/>
      <c r="H9567" s="51"/>
      <c r="I9567" s="52"/>
      <c r="J9567" s="56"/>
      <c r="K9567" s="57"/>
      <c r="L9567" s="45"/>
      <c r="M9567" s="44"/>
      <c r="N9567" s="44"/>
      <c r="O9567" s="47"/>
      <c r="P9567" s="47"/>
    </row>
    <row r="9568" spans="1:16" x14ac:dyDescent="0.25">
      <c r="A9568" s="43">
        <v>9567</v>
      </c>
      <c r="B9568" s="154"/>
      <c r="C9568" s="150"/>
      <c r="D9568" s="50"/>
      <c r="E9568" s="50"/>
      <c r="F9568" s="50"/>
      <c r="G9568" s="50"/>
      <c r="H9568" s="51"/>
      <c r="I9568" s="52"/>
      <c r="J9568" s="56"/>
      <c r="K9568" s="57"/>
      <c r="L9568" s="45"/>
      <c r="M9568" s="44"/>
      <c r="N9568" s="44"/>
      <c r="O9568" s="47"/>
      <c r="P9568" s="47"/>
    </row>
    <row r="9569" spans="1:16" x14ac:dyDescent="0.25">
      <c r="A9569" s="43">
        <v>9568</v>
      </c>
      <c r="B9569" s="154"/>
      <c r="C9569" s="150"/>
      <c r="D9569" s="50"/>
      <c r="E9569" s="50"/>
      <c r="F9569" s="50"/>
      <c r="G9569" s="50"/>
      <c r="H9569" s="51"/>
      <c r="I9569" s="52"/>
      <c r="J9569" s="56"/>
      <c r="K9569" s="57"/>
      <c r="L9569" s="45"/>
      <c r="M9569" s="44"/>
      <c r="N9569" s="44"/>
      <c r="O9569" s="47"/>
      <c r="P9569" s="47"/>
    </row>
    <row r="9570" spans="1:16" x14ac:dyDescent="0.25">
      <c r="A9570" s="43">
        <v>9569</v>
      </c>
      <c r="B9570" s="154"/>
      <c r="C9570" s="150"/>
      <c r="D9570" s="50"/>
      <c r="E9570" s="50"/>
      <c r="F9570" s="50"/>
      <c r="G9570" s="50"/>
      <c r="H9570" s="51"/>
      <c r="I9570" s="52"/>
      <c r="J9570" s="56"/>
      <c r="K9570" s="57"/>
      <c r="L9570" s="45"/>
      <c r="M9570" s="44"/>
      <c r="N9570" s="44"/>
      <c r="O9570" s="47"/>
      <c r="P9570" s="47"/>
    </row>
    <row r="9571" spans="1:16" x14ac:dyDescent="0.25">
      <c r="A9571" s="43">
        <v>9570</v>
      </c>
      <c r="B9571" s="154"/>
      <c r="C9571" s="150"/>
      <c r="D9571" s="50"/>
      <c r="E9571" s="50"/>
      <c r="F9571" s="50"/>
      <c r="G9571" s="50"/>
      <c r="H9571" s="51"/>
      <c r="I9571" s="52"/>
      <c r="J9571" s="56"/>
      <c r="K9571" s="57"/>
      <c r="L9571" s="45"/>
      <c r="M9571" s="44"/>
      <c r="N9571" s="44"/>
      <c r="O9571" s="47"/>
      <c r="P9571" s="47"/>
    </row>
    <row r="9572" spans="1:16" x14ac:dyDescent="0.25">
      <c r="A9572" s="43">
        <v>9571</v>
      </c>
      <c r="B9572" s="154"/>
      <c r="C9572" s="150"/>
      <c r="D9572" s="50"/>
      <c r="E9572" s="50"/>
      <c r="F9572" s="50"/>
      <c r="G9572" s="50"/>
      <c r="H9572" s="51"/>
      <c r="I9572" s="52"/>
      <c r="J9572" s="56"/>
      <c r="K9572" s="57"/>
      <c r="L9572" s="45"/>
      <c r="M9572" s="44"/>
      <c r="N9572" s="44"/>
      <c r="O9572" s="47"/>
      <c r="P9572" s="47"/>
    </row>
    <row r="9573" spans="1:16" x14ac:dyDescent="0.25">
      <c r="A9573" s="43">
        <v>9572</v>
      </c>
      <c r="B9573" s="154"/>
      <c r="C9573" s="150"/>
      <c r="D9573" s="50"/>
      <c r="E9573" s="50"/>
      <c r="F9573" s="50"/>
      <c r="G9573" s="50"/>
      <c r="H9573" s="51"/>
      <c r="I9573" s="52"/>
      <c r="J9573" s="56"/>
      <c r="K9573" s="57"/>
      <c r="L9573" s="45"/>
      <c r="M9573" s="44"/>
      <c r="N9573" s="44"/>
      <c r="O9573" s="47"/>
      <c r="P9573" s="47"/>
    </row>
    <row r="9574" spans="1:16" x14ac:dyDescent="0.25">
      <c r="A9574" s="43">
        <v>9573</v>
      </c>
      <c r="B9574" s="154"/>
      <c r="C9574" s="150"/>
      <c r="D9574" s="50"/>
      <c r="E9574" s="50"/>
      <c r="F9574" s="50"/>
      <c r="G9574" s="50"/>
      <c r="H9574" s="51"/>
      <c r="I9574" s="52"/>
      <c r="J9574" s="56"/>
      <c r="K9574" s="57"/>
      <c r="L9574" s="45"/>
      <c r="M9574" s="44"/>
      <c r="N9574" s="44"/>
      <c r="O9574" s="47"/>
      <c r="P9574" s="47"/>
    </row>
    <row r="9575" spans="1:16" x14ac:dyDescent="0.25">
      <c r="A9575" s="43">
        <v>9574</v>
      </c>
      <c r="B9575" s="154"/>
      <c r="C9575" s="150"/>
      <c r="D9575" s="50"/>
      <c r="E9575" s="50"/>
      <c r="F9575" s="50"/>
      <c r="G9575" s="50"/>
      <c r="H9575" s="51"/>
      <c r="I9575" s="52"/>
      <c r="J9575" s="56"/>
      <c r="K9575" s="57"/>
      <c r="L9575" s="45"/>
      <c r="M9575" s="44"/>
      <c r="N9575" s="44"/>
      <c r="O9575" s="47"/>
      <c r="P9575" s="47"/>
    </row>
    <row r="9576" spans="1:16" x14ac:dyDescent="0.25">
      <c r="A9576" s="43">
        <v>9575</v>
      </c>
      <c r="B9576" s="154"/>
      <c r="C9576" s="150"/>
      <c r="D9576" s="50"/>
      <c r="E9576" s="50"/>
      <c r="F9576" s="50"/>
      <c r="G9576" s="50"/>
      <c r="H9576" s="51"/>
      <c r="I9576" s="52"/>
      <c r="J9576" s="56"/>
      <c r="K9576" s="57"/>
      <c r="L9576" s="45"/>
      <c r="M9576" s="44"/>
      <c r="N9576" s="44"/>
      <c r="O9576" s="47"/>
      <c r="P9576" s="47"/>
    </row>
    <row r="9577" spans="1:16" x14ac:dyDescent="0.25">
      <c r="A9577" s="43">
        <v>9576</v>
      </c>
      <c r="B9577" s="154"/>
      <c r="C9577" s="150"/>
      <c r="D9577" s="50"/>
      <c r="E9577" s="50"/>
      <c r="F9577" s="50"/>
      <c r="G9577" s="50"/>
      <c r="H9577" s="51"/>
      <c r="I9577" s="52"/>
      <c r="J9577" s="56"/>
      <c r="K9577" s="57"/>
      <c r="L9577" s="45"/>
      <c r="M9577" s="44"/>
      <c r="N9577" s="44"/>
      <c r="O9577" s="47"/>
      <c r="P9577" s="47"/>
    </row>
    <row r="9578" spans="1:16" x14ac:dyDescent="0.25">
      <c r="A9578" s="43">
        <v>9577</v>
      </c>
      <c r="B9578" s="154"/>
      <c r="C9578" s="150"/>
      <c r="D9578" s="50"/>
      <c r="E9578" s="50"/>
      <c r="F9578" s="50"/>
      <c r="G9578" s="50"/>
      <c r="H9578" s="51"/>
      <c r="I9578" s="52"/>
      <c r="J9578" s="56"/>
      <c r="K9578" s="57"/>
      <c r="L9578" s="45"/>
      <c r="M9578" s="44"/>
      <c r="N9578" s="44"/>
      <c r="O9578" s="47"/>
      <c r="P9578" s="47"/>
    </row>
    <row r="9579" spans="1:16" x14ac:dyDescent="0.25">
      <c r="A9579" s="43">
        <v>9578</v>
      </c>
      <c r="B9579" s="154"/>
      <c r="C9579" s="150"/>
      <c r="D9579" s="50"/>
      <c r="E9579" s="50"/>
      <c r="F9579" s="50"/>
      <c r="G9579" s="50"/>
      <c r="H9579" s="51"/>
      <c r="I9579" s="52"/>
      <c r="J9579" s="56"/>
      <c r="K9579" s="57"/>
      <c r="L9579" s="45"/>
      <c r="M9579" s="44"/>
      <c r="N9579" s="44"/>
      <c r="O9579" s="47"/>
      <c r="P9579" s="47"/>
    </row>
    <row r="9580" spans="1:16" x14ac:dyDescent="0.25">
      <c r="A9580" s="43">
        <v>9579</v>
      </c>
      <c r="B9580" s="154"/>
      <c r="C9580" s="150"/>
      <c r="D9580" s="50"/>
      <c r="E9580" s="50"/>
      <c r="F9580" s="50"/>
      <c r="G9580" s="50"/>
      <c r="H9580" s="51"/>
      <c r="I9580" s="52"/>
      <c r="J9580" s="56"/>
      <c r="K9580" s="57"/>
      <c r="L9580" s="45"/>
      <c r="M9580" s="44"/>
      <c r="N9580" s="44"/>
      <c r="O9580" s="47"/>
      <c r="P9580" s="47"/>
    </row>
    <row r="9581" spans="1:16" x14ac:dyDescent="0.25">
      <c r="A9581" s="43">
        <v>9580</v>
      </c>
      <c r="B9581" s="154"/>
      <c r="C9581" s="150"/>
      <c r="D9581" s="50"/>
      <c r="E9581" s="50"/>
      <c r="F9581" s="50"/>
      <c r="G9581" s="50"/>
      <c r="H9581" s="51"/>
      <c r="I9581" s="52"/>
      <c r="J9581" s="56"/>
      <c r="K9581" s="57"/>
      <c r="L9581" s="45"/>
      <c r="M9581" s="44"/>
      <c r="N9581" s="44"/>
      <c r="O9581" s="47"/>
      <c r="P9581" s="47"/>
    </row>
    <row r="9582" spans="1:16" x14ac:dyDescent="0.25">
      <c r="A9582" s="43">
        <v>9581</v>
      </c>
      <c r="B9582" s="154"/>
      <c r="C9582" s="150"/>
      <c r="D9582" s="50"/>
      <c r="E9582" s="50"/>
      <c r="F9582" s="50"/>
      <c r="G9582" s="50"/>
      <c r="H9582" s="51"/>
      <c r="I9582" s="52"/>
      <c r="J9582" s="56"/>
      <c r="K9582" s="57"/>
      <c r="L9582" s="45"/>
      <c r="M9582" s="44"/>
      <c r="N9582" s="44"/>
      <c r="O9582" s="47"/>
      <c r="P9582" s="47"/>
    </row>
    <row r="9583" spans="1:16" x14ac:dyDescent="0.25">
      <c r="A9583" s="43">
        <v>9582</v>
      </c>
      <c r="B9583" s="154"/>
      <c r="C9583" s="150"/>
      <c r="D9583" s="50"/>
      <c r="E9583" s="50"/>
      <c r="F9583" s="50"/>
      <c r="G9583" s="50"/>
      <c r="H9583" s="51"/>
      <c r="I9583" s="52"/>
      <c r="J9583" s="56"/>
      <c r="K9583" s="57"/>
      <c r="L9583" s="45"/>
      <c r="M9583" s="44"/>
      <c r="N9583" s="44"/>
      <c r="O9583" s="47"/>
      <c r="P9583" s="47"/>
    </row>
    <row r="9584" spans="1:16" x14ac:dyDescent="0.25">
      <c r="A9584" s="43">
        <v>9583</v>
      </c>
      <c r="B9584" s="154"/>
      <c r="C9584" s="150"/>
      <c r="D9584" s="50"/>
      <c r="E9584" s="50"/>
      <c r="F9584" s="50"/>
      <c r="G9584" s="50"/>
      <c r="H9584" s="51"/>
      <c r="I9584" s="52"/>
      <c r="J9584" s="56"/>
      <c r="K9584" s="57"/>
      <c r="L9584" s="45"/>
      <c r="M9584" s="44"/>
      <c r="N9584" s="44"/>
      <c r="O9584" s="47"/>
      <c r="P9584" s="47"/>
    </row>
    <row r="9585" spans="1:16" x14ac:dyDescent="0.25">
      <c r="A9585" s="43">
        <v>9584</v>
      </c>
      <c r="B9585" s="154"/>
      <c r="C9585" s="150"/>
      <c r="D9585" s="50"/>
      <c r="E9585" s="50"/>
      <c r="F9585" s="50"/>
      <c r="G9585" s="50"/>
      <c r="H9585" s="51"/>
      <c r="I9585" s="52"/>
      <c r="J9585" s="56"/>
      <c r="K9585" s="57"/>
      <c r="L9585" s="45"/>
      <c r="M9585" s="44"/>
      <c r="N9585" s="44"/>
      <c r="O9585" s="47"/>
      <c r="P9585" s="47"/>
    </row>
    <row r="9586" spans="1:16" x14ac:dyDescent="0.25">
      <c r="A9586" s="43">
        <v>9585</v>
      </c>
      <c r="B9586" s="154"/>
      <c r="C9586" s="150"/>
      <c r="D9586" s="50"/>
      <c r="E9586" s="50"/>
      <c r="F9586" s="50"/>
      <c r="G9586" s="50"/>
      <c r="H9586" s="51"/>
      <c r="I9586" s="52"/>
      <c r="J9586" s="56"/>
      <c r="K9586" s="57"/>
      <c r="L9586" s="45"/>
      <c r="M9586" s="44"/>
      <c r="N9586" s="44"/>
      <c r="O9586" s="47"/>
      <c r="P9586" s="47"/>
    </row>
    <row r="9587" spans="1:16" x14ac:dyDescent="0.25">
      <c r="A9587" s="43">
        <v>9586</v>
      </c>
      <c r="B9587" s="154"/>
      <c r="C9587" s="150"/>
      <c r="D9587" s="50"/>
      <c r="E9587" s="50"/>
      <c r="F9587" s="50"/>
      <c r="G9587" s="50"/>
      <c r="H9587" s="51"/>
      <c r="I9587" s="52"/>
      <c r="J9587" s="56"/>
      <c r="K9587" s="57"/>
      <c r="L9587" s="45"/>
      <c r="M9587" s="44"/>
      <c r="N9587" s="44"/>
      <c r="O9587" s="47"/>
      <c r="P9587" s="47"/>
    </row>
    <row r="9588" spans="1:16" x14ac:dyDescent="0.25">
      <c r="A9588" s="43">
        <v>9587</v>
      </c>
      <c r="B9588" s="154"/>
      <c r="C9588" s="150"/>
      <c r="D9588" s="50"/>
      <c r="E9588" s="50"/>
      <c r="F9588" s="50"/>
      <c r="G9588" s="50"/>
      <c r="H9588" s="51"/>
      <c r="I9588" s="52"/>
      <c r="J9588" s="56"/>
      <c r="K9588" s="57"/>
      <c r="L9588" s="45"/>
      <c r="M9588" s="44"/>
      <c r="N9588" s="44"/>
      <c r="O9588" s="47"/>
      <c r="P9588" s="47"/>
    </row>
    <row r="9589" spans="1:16" x14ac:dyDescent="0.25">
      <c r="A9589" s="43">
        <v>9588</v>
      </c>
      <c r="B9589" s="154"/>
      <c r="C9589" s="150"/>
      <c r="D9589" s="50"/>
      <c r="E9589" s="50"/>
      <c r="F9589" s="50"/>
      <c r="G9589" s="50"/>
      <c r="H9589" s="51"/>
      <c r="I9589" s="52"/>
      <c r="J9589" s="56"/>
      <c r="K9589" s="57"/>
      <c r="L9589" s="45"/>
      <c r="M9589" s="44"/>
      <c r="N9589" s="44"/>
      <c r="O9589" s="47"/>
      <c r="P9589" s="47"/>
    </row>
    <row r="9590" spans="1:16" x14ac:dyDescent="0.25">
      <c r="A9590" s="43">
        <v>9589</v>
      </c>
      <c r="B9590" s="154"/>
      <c r="C9590" s="150"/>
      <c r="D9590" s="50"/>
      <c r="E9590" s="50"/>
      <c r="F9590" s="50"/>
      <c r="G9590" s="50"/>
      <c r="H9590" s="51"/>
      <c r="I9590" s="52"/>
      <c r="J9590" s="56"/>
      <c r="K9590" s="57"/>
      <c r="L9590" s="45"/>
      <c r="M9590" s="44"/>
      <c r="N9590" s="44"/>
      <c r="O9590" s="47"/>
      <c r="P9590" s="47"/>
    </row>
    <row r="9591" spans="1:16" x14ac:dyDescent="0.25">
      <c r="A9591" s="43">
        <v>9590</v>
      </c>
      <c r="B9591" s="154"/>
      <c r="C9591" s="150"/>
      <c r="D9591" s="50"/>
      <c r="E9591" s="50"/>
      <c r="F9591" s="50"/>
      <c r="G9591" s="50"/>
      <c r="H9591" s="51"/>
      <c r="I9591" s="52"/>
      <c r="J9591" s="56"/>
      <c r="K9591" s="57"/>
      <c r="L9591" s="45"/>
      <c r="M9591" s="44"/>
      <c r="N9591" s="44"/>
      <c r="O9591" s="47"/>
      <c r="P9591" s="47"/>
    </row>
    <row r="9592" spans="1:16" x14ac:dyDescent="0.25">
      <c r="A9592" s="43">
        <v>9591</v>
      </c>
      <c r="B9592" s="154"/>
      <c r="C9592" s="150"/>
      <c r="D9592" s="50"/>
      <c r="E9592" s="50"/>
      <c r="F9592" s="50"/>
      <c r="G9592" s="50"/>
      <c r="H9592" s="51"/>
      <c r="I9592" s="52"/>
      <c r="J9592" s="56"/>
      <c r="K9592" s="57"/>
      <c r="L9592" s="45"/>
      <c r="M9592" s="44"/>
      <c r="N9592" s="44"/>
      <c r="O9592" s="47"/>
      <c r="P9592" s="47"/>
    </row>
    <row r="9593" spans="1:16" x14ac:dyDescent="0.25">
      <c r="A9593" s="43">
        <v>9592</v>
      </c>
      <c r="B9593" s="154"/>
      <c r="C9593" s="150"/>
      <c r="D9593" s="50"/>
      <c r="E9593" s="50"/>
      <c r="F9593" s="50"/>
      <c r="G9593" s="50"/>
      <c r="H9593" s="51"/>
      <c r="I9593" s="52"/>
      <c r="J9593" s="56"/>
      <c r="K9593" s="57"/>
      <c r="L9593" s="45"/>
      <c r="M9593" s="44"/>
      <c r="N9593" s="44"/>
      <c r="O9593" s="47"/>
      <c r="P9593" s="47"/>
    </row>
    <row r="9594" spans="1:16" x14ac:dyDescent="0.25">
      <c r="A9594" s="43">
        <v>9593</v>
      </c>
      <c r="B9594" s="154"/>
      <c r="C9594" s="150"/>
      <c r="D9594" s="50"/>
      <c r="E9594" s="50"/>
      <c r="F9594" s="50"/>
      <c r="G9594" s="50"/>
      <c r="H9594" s="51"/>
      <c r="I9594" s="52"/>
      <c r="J9594" s="56"/>
      <c r="K9594" s="57"/>
      <c r="L9594" s="45"/>
      <c r="M9594" s="44"/>
      <c r="N9594" s="44"/>
      <c r="O9594" s="47"/>
      <c r="P9594" s="47"/>
    </row>
    <row r="9595" spans="1:16" x14ac:dyDescent="0.25">
      <c r="A9595" s="43">
        <v>9594</v>
      </c>
      <c r="B9595" s="154"/>
      <c r="C9595" s="150"/>
      <c r="D9595" s="50"/>
      <c r="E9595" s="50"/>
      <c r="F9595" s="50"/>
      <c r="G9595" s="50"/>
      <c r="H9595" s="51"/>
      <c r="I9595" s="52"/>
      <c r="J9595" s="56"/>
      <c r="K9595" s="57"/>
      <c r="L9595" s="45"/>
      <c r="M9595" s="44"/>
      <c r="N9595" s="44"/>
      <c r="O9595" s="47"/>
      <c r="P9595" s="47"/>
    </row>
    <row r="9596" spans="1:16" x14ac:dyDescent="0.25">
      <c r="A9596" s="43">
        <v>9595</v>
      </c>
      <c r="B9596" s="154"/>
      <c r="C9596" s="150"/>
      <c r="D9596" s="50"/>
      <c r="E9596" s="50"/>
      <c r="F9596" s="50"/>
      <c r="G9596" s="50"/>
      <c r="H9596" s="51"/>
      <c r="I9596" s="52"/>
      <c r="J9596" s="56"/>
      <c r="K9596" s="57"/>
      <c r="L9596" s="45"/>
      <c r="M9596" s="44"/>
      <c r="N9596" s="44"/>
      <c r="O9596" s="47"/>
      <c r="P9596" s="47"/>
    </row>
    <row r="9597" spans="1:16" x14ac:dyDescent="0.25">
      <c r="A9597" s="43">
        <v>9596</v>
      </c>
      <c r="B9597" s="154"/>
      <c r="C9597" s="150"/>
      <c r="D9597" s="50"/>
      <c r="E9597" s="50"/>
      <c r="F9597" s="50"/>
      <c r="G9597" s="50"/>
      <c r="H9597" s="51"/>
      <c r="I9597" s="52"/>
      <c r="J9597" s="56"/>
      <c r="K9597" s="57"/>
      <c r="L9597" s="45"/>
      <c r="M9597" s="44"/>
      <c r="N9597" s="44"/>
      <c r="O9597" s="47"/>
      <c r="P9597" s="47"/>
    </row>
    <row r="9598" spans="1:16" x14ac:dyDescent="0.25">
      <c r="A9598" s="43">
        <v>9597</v>
      </c>
      <c r="B9598" s="154"/>
      <c r="C9598" s="150"/>
      <c r="D9598" s="50"/>
      <c r="E9598" s="50"/>
      <c r="F9598" s="50"/>
      <c r="G9598" s="50"/>
      <c r="H9598" s="51"/>
      <c r="I9598" s="52"/>
      <c r="J9598" s="56"/>
      <c r="K9598" s="57"/>
      <c r="L9598" s="45"/>
      <c r="M9598" s="44"/>
      <c r="N9598" s="44"/>
      <c r="O9598" s="47"/>
      <c r="P9598" s="47"/>
    </row>
    <row r="9599" spans="1:16" x14ac:dyDescent="0.25">
      <c r="A9599" s="43">
        <v>9598</v>
      </c>
      <c r="B9599" s="154"/>
      <c r="C9599" s="150"/>
      <c r="D9599" s="50"/>
      <c r="E9599" s="50"/>
      <c r="F9599" s="50"/>
      <c r="G9599" s="50"/>
      <c r="H9599" s="51"/>
      <c r="I9599" s="52"/>
      <c r="J9599" s="56"/>
      <c r="K9599" s="57"/>
      <c r="L9599" s="45"/>
      <c r="M9599" s="44"/>
      <c r="N9599" s="44"/>
      <c r="O9599" s="47"/>
      <c r="P9599" s="47"/>
    </row>
    <row r="9600" spans="1:16" x14ac:dyDescent="0.25">
      <c r="A9600" s="43">
        <v>9599</v>
      </c>
      <c r="B9600" s="154"/>
      <c r="C9600" s="150"/>
      <c r="D9600" s="50"/>
      <c r="E9600" s="50"/>
      <c r="F9600" s="50"/>
      <c r="G9600" s="50"/>
      <c r="H9600" s="51"/>
      <c r="I9600" s="52"/>
      <c r="J9600" s="56"/>
      <c r="K9600" s="57"/>
      <c r="L9600" s="45"/>
      <c r="M9600" s="44"/>
      <c r="N9600" s="44"/>
      <c r="O9600" s="47"/>
      <c r="P9600" s="47"/>
    </row>
    <row r="9601" spans="1:16" x14ac:dyDescent="0.25">
      <c r="A9601" s="43">
        <v>9600</v>
      </c>
      <c r="B9601" s="154"/>
      <c r="C9601" s="150"/>
      <c r="D9601" s="50"/>
      <c r="E9601" s="50"/>
      <c r="F9601" s="50"/>
      <c r="G9601" s="50"/>
      <c r="H9601" s="51"/>
      <c r="I9601" s="52"/>
      <c r="J9601" s="56"/>
      <c r="K9601" s="57"/>
      <c r="L9601" s="45"/>
      <c r="M9601" s="44"/>
      <c r="N9601" s="44"/>
      <c r="O9601" s="47"/>
      <c r="P9601" s="47"/>
    </row>
    <row r="9602" spans="1:16" x14ac:dyDescent="0.25">
      <c r="A9602" s="43">
        <v>9601</v>
      </c>
      <c r="B9602" s="154"/>
      <c r="C9602" s="150"/>
      <c r="D9602" s="50"/>
      <c r="E9602" s="50"/>
      <c r="F9602" s="50"/>
      <c r="G9602" s="50"/>
      <c r="H9602" s="51"/>
      <c r="I9602" s="52"/>
      <c r="J9602" s="56"/>
      <c r="K9602" s="57"/>
      <c r="L9602" s="45"/>
      <c r="M9602" s="44"/>
      <c r="N9602" s="44"/>
      <c r="O9602" s="47"/>
      <c r="P9602" s="47"/>
    </row>
    <row r="9603" spans="1:16" x14ac:dyDescent="0.25">
      <c r="A9603" s="43">
        <v>9602</v>
      </c>
      <c r="B9603" s="154"/>
      <c r="C9603" s="150"/>
      <c r="D9603" s="50"/>
      <c r="E9603" s="50"/>
      <c r="F9603" s="50"/>
      <c r="G9603" s="50"/>
      <c r="H9603" s="51"/>
      <c r="I9603" s="52"/>
      <c r="J9603" s="56"/>
      <c r="K9603" s="57"/>
      <c r="L9603" s="45"/>
      <c r="M9603" s="44"/>
      <c r="N9603" s="44"/>
      <c r="O9603" s="47"/>
      <c r="P9603" s="47"/>
    </row>
    <row r="9604" spans="1:16" x14ac:dyDescent="0.25">
      <c r="A9604" s="43">
        <v>9603</v>
      </c>
      <c r="B9604" s="154"/>
      <c r="C9604" s="150"/>
      <c r="D9604" s="50"/>
      <c r="E9604" s="50"/>
      <c r="F9604" s="50"/>
      <c r="G9604" s="50"/>
      <c r="H9604" s="51"/>
      <c r="I9604" s="52"/>
      <c r="J9604" s="56"/>
      <c r="K9604" s="57"/>
      <c r="L9604" s="45"/>
      <c r="M9604" s="44"/>
      <c r="N9604" s="44"/>
      <c r="O9604" s="47"/>
      <c r="P9604" s="47"/>
    </row>
    <row r="9605" spans="1:16" x14ac:dyDescent="0.25">
      <c r="A9605" s="43">
        <v>9604</v>
      </c>
      <c r="B9605" s="154"/>
      <c r="C9605" s="150"/>
      <c r="D9605" s="50"/>
      <c r="E9605" s="50"/>
      <c r="F9605" s="50"/>
      <c r="G9605" s="50"/>
      <c r="H9605" s="51"/>
      <c r="I9605" s="52"/>
      <c r="J9605" s="56"/>
      <c r="K9605" s="57"/>
      <c r="L9605" s="45"/>
      <c r="M9605" s="44"/>
      <c r="N9605" s="44"/>
      <c r="O9605" s="47"/>
      <c r="P9605" s="47"/>
    </row>
    <row r="9606" spans="1:16" x14ac:dyDescent="0.25">
      <c r="A9606" s="43">
        <v>9605</v>
      </c>
      <c r="B9606" s="154"/>
      <c r="C9606" s="150"/>
      <c r="D9606" s="50"/>
      <c r="E9606" s="50"/>
      <c r="F9606" s="50"/>
      <c r="G9606" s="50"/>
      <c r="H9606" s="51"/>
      <c r="I9606" s="52"/>
      <c r="J9606" s="56"/>
      <c r="K9606" s="57"/>
      <c r="L9606" s="45"/>
      <c r="M9606" s="44"/>
      <c r="N9606" s="44"/>
      <c r="O9606" s="47"/>
      <c r="P9606" s="47"/>
    </row>
    <row r="9607" spans="1:16" x14ac:dyDescent="0.25">
      <c r="A9607" s="43">
        <v>9606</v>
      </c>
      <c r="B9607" s="154"/>
      <c r="C9607" s="150"/>
      <c r="D9607" s="50"/>
      <c r="E9607" s="50"/>
      <c r="F9607" s="50"/>
      <c r="G9607" s="50"/>
      <c r="H9607" s="51"/>
      <c r="I9607" s="52"/>
      <c r="J9607" s="56"/>
      <c r="K9607" s="57"/>
      <c r="L9607" s="45"/>
      <c r="M9607" s="44"/>
      <c r="N9607" s="44"/>
      <c r="O9607" s="47"/>
      <c r="P9607" s="47"/>
    </row>
    <row r="9608" spans="1:16" x14ac:dyDescent="0.25">
      <c r="A9608" s="43">
        <v>9607</v>
      </c>
      <c r="B9608" s="154"/>
      <c r="C9608" s="150"/>
      <c r="D9608" s="50"/>
      <c r="E9608" s="50"/>
      <c r="F9608" s="50"/>
      <c r="G9608" s="50"/>
      <c r="H9608" s="51"/>
      <c r="I9608" s="52"/>
      <c r="J9608" s="56"/>
      <c r="K9608" s="57"/>
      <c r="L9608" s="45"/>
      <c r="M9608" s="44"/>
      <c r="N9608" s="44"/>
      <c r="O9608" s="47"/>
      <c r="P9608" s="47"/>
    </row>
    <row r="9609" spans="1:16" x14ac:dyDescent="0.25">
      <c r="A9609" s="43">
        <v>9608</v>
      </c>
      <c r="B9609" s="154"/>
      <c r="C9609" s="150"/>
      <c r="D9609" s="50"/>
      <c r="E9609" s="50"/>
      <c r="F9609" s="50"/>
      <c r="G9609" s="50"/>
      <c r="H9609" s="51"/>
      <c r="I9609" s="52"/>
      <c r="J9609" s="56"/>
      <c r="K9609" s="57"/>
      <c r="L9609" s="45"/>
      <c r="M9609" s="44"/>
      <c r="N9609" s="44"/>
      <c r="O9609" s="47"/>
      <c r="P9609" s="47"/>
    </row>
    <row r="9610" spans="1:16" x14ac:dyDescent="0.25">
      <c r="A9610" s="43">
        <v>9609</v>
      </c>
      <c r="B9610" s="154"/>
      <c r="C9610" s="150"/>
      <c r="D9610" s="50"/>
      <c r="E9610" s="50"/>
      <c r="F9610" s="50"/>
      <c r="G9610" s="50"/>
      <c r="H9610" s="51"/>
      <c r="I9610" s="52"/>
      <c r="J9610" s="56"/>
      <c r="K9610" s="57"/>
      <c r="L9610" s="45"/>
      <c r="M9610" s="44"/>
      <c r="N9610" s="44"/>
      <c r="O9610" s="47"/>
      <c r="P9610" s="47"/>
    </row>
    <row r="9611" spans="1:16" x14ac:dyDescent="0.25">
      <c r="A9611" s="43">
        <v>9610</v>
      </c>
      <c r="B9611" s="154"/>
      <c r="C9611" s="150"/>
      <c r="D9611" s="50"/>
      <c r="E9611" s="50"/>
      <c r="F9611" s="50"/>
      <c r="G9611" s="50"/>
      <c r="H9611" s="51"/>
      <c r="I9611" s="52"/>
      <c r="J9611" s="56"/>
      <c r="K9611" s="57"/>
      <c r="L9611" s="45"/>
      <c r="M9611" s="44"/>
      <c r="N9611" s="44"/>
      <c r="O9611" s="47"/>
      <c r="P9611" s="47"/>
    </row>
    <row r="9612" spans="1:16" x14ac:dyDescent="0.25">
      <c r="A9612" s="43">
        <v>9611</v>
      </c>
      <c r="B9612" s="154"/>
      <c r="C9612" s="150"/>
      <c r="D9612" s="50"/>
      <c r="E9612" s="50"/>
      <c r="F9612" s="50"/>
      <c r="G9612" s="50"/>
      <c r="H9612" s="51"/>
      <c r="I9612" s="52"/>
      <c r="J9612" s="56"/>
      <c r="K9612" s="57"/>
      <c r="L9612" s="45"/>
      <c r="M9612" s="44"/>
      <c r="N9612" s="44"/>
      <c r="O9612" s="47"/>
      <c r="P9612" s="47"/>
    </row>
    <row r="9613" spans="1:16" x14ac:dyDescent="0.25">
      <c r="A9613" s="43">
        <v>9612</v>
      </c>
      <c r="B9613" s="154"/>
      <c r="C9613" s="150"/>
      <c r="D9613" s="50"/>
      <c r="E9613" s="50"/>
      <c r="F9613" s="50"/>
      <c r="G9613" s="50"/>
      <c r="H9613" s="51"/>
      <c r="I9613" s="52"/>
      <c r="J9613" s="56"/>
      <c r="K9613" s="57"/>
      <c r="L9613" s="45"/>
      <c r="M9613" s="44"/>
      <c r="N9613" s="44"/>
      <c r="O9613" s="47"/>
      <c r="P9613" s="47"/>
    </row>
    <row r="9614" spans="1:16" x14ac:dyDescent="0.25">
      <c r="A9614" s="43">
        <v>9613</v>
      </c>
      <c r="B9614" s="154"/>
      <c r="C9614" s="150"/>
      <c r="D9614" s="50"/>
      <c r="E9614" s="50"/>
      <c r="F9614" s="50"/>
      <c r="G9614" s="50"/>
      <c r="H9614" s="51"/>
      <c r="I9614" s="52"/>
      <c r="J9614" s="56"/>
      <c r="K9614" s="57"/>
      <c r="L9614" s="45"/>
      <c r="M9614" s="44"/>
      <c r="N9614" s="44"/>
      <c r="O9614" s="47"/>
      <c r="P9614" s="47"/>
    </row>
    <row r="9615" spans="1:16" x14ac:dyDescent="0.25">
      <c r="A9615" s="43">
        <v>9614</v>
      </c>
      <c r="B9615" s="154"/>
      <c r="C9615" s="150"/>
      <c r="D9615" s="50"/>
      <c r="E9615" s="50"/>
      <c r="F9615" s="50"/>
      <c r="G9615" s="50"/>
      <c r="H9615" s="51"/>
      <c r="I9615" s="52"/>
      <c r="J9615" s="56"/>
      <c r="K9615" s="57"/>
      <c r="L9615" s="45"/>
      <c r="M9615" s="44"/>
      <c r="N9615" s="44"/>
      <c r="O9615" s="47"/>
      <c r="P9615" s="47"/>
    </row>
    <row r="9616" spans="1:16" x14ac:dyDescent="0.25">
      <c r="A9616" s="43">
        <v>9615</v>
      </c>
      <c r="B9616" s="154"/>
      <c r="C9616" s="150"/>
      <c r="D9616" s="50"/>
      <c r="E9616" s="50"/>
      <c r="F9616" s="50"/>
      <c r="G9616" s="50"/>
      <c r="H9616" s="51"/>
      <c r="I9616" s="52"/>
      <c r="J9616" s="56"/>
      <c r="K9616" s="57"/>
      <c r="L9616" s="45"/>
      <c r="M9616" s="44"/>
      <c r="N9616" s="44"/>
      <c r="O9616" s="47"/>
      <c r="P9616" s="47"/>
    </row>
    <row r="9617" spans="1:16" x14ac:dyDescent="0.25">
      <c r="A9617" s="43">
        <v>9616</v>
      </c>
      <c r="B9617" s="154"/>
      <c r="C9617" s="150"/>
      <c r="D9617" s="50"/>
      <c r="E9617" s="50"/>
      <c r="F9617" s="50"/>
      <c r="G9617" s="50"/>
      <c r="H9617" s="51"/>
      <c r="I9617" s="52"/>
      <c r="J9617" s="56"/>
      <c r="K9617" s="57"/>
      <c r="L9617" s="45"/>
      <c r="M9617" s="44"/>
      <c r="N9617" s="44"/>
      <c r="O9617" s="47"/>
      <c r="P9617" s="47"/>
    </row>
    <row r="9618" spans="1:16" x14ac:dyDescent="0.25">
      <c r="A9618" s="43">
        <v>9617</v>
      </c>
      <c r="B9618" s="154"/>
      <c r="C9618" s="150"/>
      <c r="D9618" s="50"/>
      <c r="E9618" s="50"/>
      <c r="F9618" s="50"/>
      <c r="G9618" s="50"/>
      <c r="H9618" s="51"/>
      <c r="I9618" s="52"/>
      <c r="J9618" s="56"/>
      <c r="K9618" s="57"/>
      <c r="L9618" s="45"/>
      <c r="M9618" s="44"/>
      <c r="N9618" s="44"/>
      <c r="O9618" s="47"/>
      <c r="P9618" s="47"/>
    </row>
    <row r="9619" spans="1:16" x14ac:dyDescent="0.25">
      <c r="A9619" s="43">
        <v>9618</v>
      </c>
      <c r="B9619" s="154"/>
      <c r="C9619" s="150"/>
      <c r="D9619" s="50"/>
      <c r="E9619" s="50"/>
      <c r="F9619" s="50"/>
      <c r="G9619" s="50"/>
      <c r="H9619" s="51"/>
      <c r="I9619" s="52"/>
      <c r="J9619" s="56"/>
      <c r="K9619" s="57"/>
      <c r="L9619" s="45"/>
      <c r="M9619" s="44"/>
      <c r="N9619" s="44"/>
      <c r="O9619" s="47"/>
      <c r="P9619" s="47"/>
    </row>
    <row r="9620" spans="1:16" x14ac:dyDescent="0.25">
      <c r="A9620" s="43">
        <v>9619</v>
      </c>
      <c r="B9620" s="154"/>
      <c r="C9620" s="150"/>
      <c r="D9620" s="50"/>
      <c r="E9620" s="50"/>
      <c r="F9620" s="50"/>
      <c r="G9620" s="50"/>
      <c r="H9620" s="51"/>
      <c r="I9620" s="52"/>
      <c r="J9620" s="56"/>
      <c r="K9620" s="57"/>
      <c r="L9620" s="45"/>
      <c r="M9620" s="44"/>
      <c r="N9620" s="44"/>
      <c r="O9620" s="47"/>
      <c r="P9620" s="47"/>
    </row>
    <row r="9621" spans="1:16" x14ac:dyDescent="0.25">
      <c r="A9621" s="43">
        <v>9620</v>
      </c>
      <c r="B9621" s="154"/>
      <c r="C9621" s="150"/>
      <c r="D9621" s="50"/>
      <c r="E9621" s="50"/>
      <c r="F9621" s="50"/>
      <c r="G9621" s="50"/>
      <c r="H9621" s="51"/>
      <c r="I9621" s="52"/>
      <c r="J9621" s="56"/>
      <c r="K9621" s="57"/>
      <c r="L9621" s="45"/>
      <c r="M9621" s="44"/>
      <c r="N9621" s="44"/>
      <c r="O9621" s="47"/>
      <c r="P9621" s="47"/>
    </row>
    <row r="9622" spans="1:16" x14ac:dyDescent="0.25">
      <c r="A9622" s="43">
        <v>9621</v>
      </c>
      <c r="B9622" s="154"/>
      <c r="C9622" s="150"/>
      <c r="D9622" s="50"/>
      <c r="E9622" s="50"/>
      <c r="F9622" s="50"/>
      <c r="G9622" s="50"/>
      <c r="H9622" s="51"/>
      <c r="I9622" s="52"/>
      <c r="J9622" s="56"/>
      <c r="K9622" s="57"/>
      <c r="L9622" s="45"/>
      <c r="M9622" s="44"/>
      <c r="N9622" s="44"/>
      <c r="O9622" s="47"/>
      <c r="P9622" s="47"/>
    </row>
    <row r="9623" spans="1:16" x14ac:dyDescent="0.25">
      <c r="A9623" s="43">
        <v>9622</v>
      </c>
      <c r="B9623" s="154"/>
      <c r="C9623" s="150"/>
      <c r="D9623" s="50"/>
      <c r="E9623" s="50"/>
      <c r="F9623" s="50"/>
      <c r="G9623" s="50"/>
      <c r="H9623" s="51"/>
      <c r="I9623" s="52"/>
      <c r="J9623" s="56"/>
      <c r="K9623" s="57"/>
      <c r="L9623" s="45"/>
      <c r="M9623" s="44"/>
      <c r="N9623" s="44"/>
      <c r="O9623" s="47"/>
      <c r="P9623" s="47"/>
    </row>
    <row r="9624" spans="1:16" x14ac:dyDescent="0.25">
      <c r="A9624" s="43">
        <v>9623</v>
      </c>
      <c r="B9624" s="154"/>
      <c r="C9624" s="150"/>
      <c r="D9624" s="50"/>
      <c r="E9624" s="50"/>
      <c r="F9624" s="50"/>
      <c r="G9624" s="50"/>
      <c r="H9624" s="51"/>
      <c r="I9624" s="52"/>
      <c r="J9624" s="56"/>
      <c r="K9624" s="57"/>
      <c r="L9624" s="45"/>
      <c r="M9624" s="44"/>
      <c r="N9624" s="44"/>
      <c r="O9624" s="47"/>
      <c r="P9624" s="47"/>
    </row>
    <row r="9625" spans="1:16" x14ac:dyDescent="0.25">
      <c r="A9625" s="43">
        <v>9624</v>
      </c>
      <c r="B9625" s="154"/>
      <c r="C9625" s="150"/>
      <c r="D9625" s="50"/>
      <c r="E9625" s="50"/>
      <c r="F9625" s="50"/>
      <c r="G9625" s="50"/>
      <c r="H9625" s="51"/>
      <c r="I9625" s="52"/>
      <c r="J9625" s="56"/>
      <c r="K9625" s="57"/>
      <c r="L9625" s="45"/>
      <c r="M9625" s="44"/>
      <c r="N9625" s="44"/>
      <c r="O9625" s="47"/>
      <c r="P9625" s="47"/>
    </row>
    <row r="9626" spans="1:16" x14ac:dyDescent="0.25">
      <c r="A9626" s="43">
        <v>9625</v>
      </c>
      <c r="B9626" s="154"/>
      <c r="C9626" s="150"/>
      <c r="D9626" s="50"/>
      <c r="E9626" s="50"/>
      <c r="F9626" s="50"/>
      <c r="G9626" s="50"/>
      <c r="H9626" s="51"/>
      <c r="I9626" s="52"/>
      <c r="J9626" s="56"/>
      <c r="K9626" s="57"/>
      <c r="L9626" s="45"/>
      <c r="M9626" s="44"/>
      <c r="N9626" s="44"/>
      <c r="O9626" s="47"/>
      <c r="P9626" s="47"/>
    </row>
    <row r="9627" spans="1:16" x14ac:dyDescent="0.25">
      <c r="A9627" s="43">
        <v>9626</v>
      </c>
      <c r="B9627" s="154"/>
      <c r="C9627" s="150"/>
      <c r="D9627" s="50"/>
      <c r="E9627" s="50"/>
      <c r="F9627" s="50"/>
      <c r="G9627" s="50"/>
      <c r="H9627" s="51"/>
      <c r="I9627" s="52"/>
      <c r="J9627" s="56"/>
      <c r="K9627" s="57"/>
      <c r="L9627" s="45"/>
      <c r="M9627" s="44"/>
      <c r="N9627" s="44"/>
      <c r="O9627" s="47"/>
      <c r="P9627" s="47"/>
    </row>
    <row r="9628" spans="1:16" x14ac:dyDescent="0.25">
      <c r="A9628" s="43">
        <v>9627</v>
      </c>
      <c r="B9628" s="154"/>
      <c r="C9628" s="150"/>
      <c r="D9628" s="50"/>
      <c r="E9628" s="50"/>
      <c r="F9628" s="50"/>
      <c r="G9628" s="50"/>
      <c r="H9628" s="51"/>
      <c r="I9628" s="52"/>
      <c r="J9628" s="56"/>
      <c r="K9628" s="57"/>
      <c r="L9628" s="45"/>
      <c r="M9628" s="44"/>
      <c r="N9628" s="44"/>
      <c r="O9628" s="47"/>
      <c r="P9628" s="47"/>
    </row>
    <row r="9629" spans="1:16" x14ac:dyDescent="0.25">
      <c r="A9629" s="43">
        <v>9628</v>
      </c>
      <c r="B9629" s="154"/>
      <c r="C9629" s="150"/>
      <c r="D9629" s="50"/>
      <c r="E9629" s="50"/>
      <c r="F9629" s="50"/>
      <c r="G9629" s="50"/>
      <c r="H9629" s="51"/>
      <c r="I9629" s="52"/>
      <c r="J9629" s="56"/>
      <c r="K9629" s="57"/>
      <c r="L9629" s="45"/>
      <c r="M9629" s="44"/>
      <c r="N9629" s="44"/>
      <c r="O9629" s="47"/>
      <c r="P9629" s="47"/>
    </row>
    <row r="9630" spans="1:16" x14ac:dyDescent="0.25">
      <c r="A9630" s="43">
        <v>9629</v>
      </c>
      <c r="B9630" s="154"/>
      <c r="C9630" s="150"/>
      <c r="D9630" s="50"/>
      <c r="E9630" s="50"/>
      <c r="F9630" s="50"/>
      <c r="G9630" s="50"/>
      <c r="H9630" s="51"/>
      <c r="I9630" s="52"/>
      <c r="J9630" s="56"/>
      <c r="K9630" s="57"/>
      <c r="L9630" s="45"/>
      <c r="M9630" s="44"/>
      <c r="N9630" s="44"/>
      <c r="O9630" s="47"/>
      <c r="P9630" s="47"/>
    </row>
    <row r="9631" spans="1:16" x14ac:dyDescent="0.25">
      <c r="A9631" s="43">
        <v>9630</v>
      </c>
      <c r="B9631" s="154"/>
      <c r="C9631" s="150"/>
      <c r="D9631" s="50"/>
      <c r="E9631" s="50"/>
      <c r="F9631" s="50"/>
      <c r="G9631" s="50"/>
      <c r="H9631" s="51"/>
      <c r="I9631" s="52"/>
      <c r="J9631" s="56"/>
      <c r="K9631" s="57"/>
      <c r="L9631" s="45"/>
      <c r="M9631" s="44"/>
      <c r="N9631" s="44"/>
      <c r="O9631" s="47"/>
      <c r="P9631" s="47"/>
    </row>
    <row r="9632" spans="1:16" x14ac:dyDescent="0.25">
      <c r="A9632" s="43">
        <v>9631</v>
      </c>
      <c r="B9632" s="154"/>
      <c r="C9632" s="150"/>
      <c r="D9632" s="50"/>
      <c r="E9632" s="50"/>
      <c r="F9632" s="50"/>
      <c r="G9632" s="50"/>
      <c r="H9632" s="51"/>
      <c r="I9632" s="52"/>
      <c r="J9632" s="56"/>
      <c r="K9632" s="57"/>
      <c r="L9632" s="45"/>
      <c r="M9632" s="44"/>
      <c r="N9632" s="44"/>
      <c r="O9632" s="47"/>
      <c r="P9632" s="47"/>
    </row>
    <row r="9633" spans="1:16" x14ac:dyDescent="0.25">
      <c r="A9633" s="43">
        <v>9632</v>
      </c>
      <c r="B9633" s="154"/>
      <c r="C9633" s="150"/>
      <c r="D9633" s="50"/>
      <c r="E9633" s="50"/>
      <c r="F9633" s="50"/>
      <c r="G9633" s="50"/>
      <c r="H9633" s="51"/>
      <c r="I9633" s="52"/>
      <c r="J9633" s="56"/>
      <c r="K9633" s="57"/>
      <c r="L9633" s="45"/>
      <c r="M9633" s="44"/>
      <c r="N9633" s="44"/>
      <c r="O9633" s="47"/>
      <c r="P9633" s="47"/>
    </row>
    <row r="9634" spans="1:16" x14ac:dyDescent="0.25">
      <c r="A9634" s="43">
        <v>9633</v>
      </c>
      <c r="B9634" s="154"/>
      <c r="C9634" s="150"/>
      <c r="D9634" s="50"/>
      <c r="E9634" s="50"/>
      <c r="F9634" s="50"/>
      <c r="G9634" s="50"/>
      <c r="H9634" s="51"/>
      <c r="I9634" s="52"/>
      <c r="J9634" s="56"/>
      <c r="K9634" s="57"/>
      <c r="L9634" s="45"/>
      <c r="M9634" s="44"/>
      <c r="N9634" s="44"/>
      <c r="O9634" s="47"/>
      <c r="P9634" s="47"/>
    </row>
    <row r="9635" spans="1:16" x14ac:dyDescent="0.25">
      <c r="A9635" s="43">
        <v>9634</v>
      </c>
      <c r="B9635" s="154"/>
      <c r="C9635" s="150"/>
      <c r="D9635" s="50"/>
      <c r="E9635" s="50"/>
      <c r="F9635" s="50"/>
      <c r="G9635" s="50"/>
      <c r="H9635" s="51"/>
      <c r="I9635" s="52"/>
      <c r="J9635" s="56"/>
      <c r="K9635" s="57"/>
      <c r="L9635" s="45"/>
      <c r="M9635" s="44"/>
      <c r="N9635" s="44"/>
      <c r="O9635" s="47"/>
      <c r="P9635" s="47"/>
    </row>
    <row r="9636" spans="1:16" x14ac:dyDescent="0.25">
      <c r="A9636" s="43">
        <v>9635</v>
      </c>
      <c r="B9636" s="154"/>
      <c r="C9636" s="150"/>
      <c r="D9636" s="50"/>
      <c r="E9636" s="50"/>
      <c r="F9636" s="50"/>
      <c r="G9636" s="50"/>
      <c r="H9636" s="51"/>
      <c r="I9636" s="52"/>
      <c r="J9636" s="56"/>
      <c r="K9636" s="57"/>
      <c r="L9636" s="45"/>
      <c r="M9636" s="44"/>
      <c r="N9636" s="44"/>
      <c r="O9636" s="47"/>
      <c r="P9636" s="47"/>
    </row>
    <row r="9637" spans="1:16" x14ac:dyDescent="0.25">
      <c r="A9637" s="43">
        <v>9636</v>
      </c>
      <c r="B9637" s="154"/>
      <c r="C9637" s="150"/>
      <c r="D9637" s="50"/>
      <c r="E9637" s="50"/>
      <c r="F9637" s="50"/>
      <c r="G9637" s="50"/>
      <c r="H9637" s="51"/>
      <c r="I9637" s="52"/>
      <c r="J9637" s="56"/>
      <c r="K9637" s="57"/>
      <c r="L9637" s="45"/>
      <c r="M9637" s="44"/>
      <c r="N9637" s="44"/>
      <c r="O9637" s="47"/>
      <c r="P9637" s="47"/>
    </row>
    <row r="9638" spans="1:16" x14ac:dyDescent="0.25">
      <c r="A9638" s="43">
        <v>9637</v>
      </c>
      <c r="B9638" s="154"/>
      <c r="C9638" s="150"/>
      <c r="D9638" s="50"/>
      <c r="E9638" s="50"/>
      <c r="F9638" s="50"/>
      <c r="G9638" s="50"/>
      <c r="H9638" s="51"/>
      <c r="I9638" s="52"/>
      <c r="J9638" s="56"/>
      <c r="K9638" s="57"/>
      <c r="L9638" s="45"/>
      <c r="M9638" s="44"/>
      <c r="N9638" s="44"/>
      <c r="O9638" s="47"/>
      <c r="P9638" s="47"/>
    </row>
    <row r="9639" spans="1:16" x14ac:dyDescent="0.25">
      <c r="A9639" s="43">
        <v>9638</v>
      </c>
      <c r="B9639" s="154"/>
      <c r="C9639" s="150"/>
      <c r="D9639" s="50"/>
      <c r="E9639" s="50"/>
      <c r="F9639" s="50"/>
      <c r="G9639" s="50"/>
      <c r="H9639" s="51"/>
      <c r="I9639" s="52"/>
      <c r="J9639" s="56"/>
      <c r="K9639" s="57"/>
      <c r="L9639" s="45"/>
      <c r="M9639" s="44"/>
      <c r="N9639" s="44"/>
      <c r="O9639" s="47"/>
      <c r="P9639" s="47"/>
    </row>
    <row r="9640" spans="1:16" x14ac:dyDescent="0.25">
      <c r="A9640" s="43">
        <v>9639</v>
      </c>
      <c r="B9640" s="154"/>
      <c r="C9640" s="150"/>
      <c r="D9640" s="50"/>
      <c r="E9640" s="50"/>
      <c r="F9640" s="50"/>
      <c r="G9640" s="50"/>
      <c r="H9640" s="51"/>
      <c r="I9640" s="52"/>
      <c r="J9640" s="56"/>
      <c r="K9640" s="57"/>
      <c r="L9640" s="45"/>
      <c r="M9640" s="44"/>
      <c r="N9640" s="44"/>
      <c r="O9640" s="47"/>
      <c r="P9640" s="47"/>
    </row>
    <row r="9641" spans="1:16" x14ac:dyDescent="0.25">
      <c r="A9641" s="43">
        <v>9640</v>
      </c>
      <c r="B9641" s="154"/>
      <c r="C9641" s="150"/>
      <c r="D9641" s="50"/>
      <c r="E9641" s="50"/>
      <c r="F9641" s="50"/>
      <c r="G9641" s="50"/>
      <c r="H9641" s="51"/>
      <c r="I9641" s="52"/>
      <c r="J9641" s="56"/>
      <c r="K9641" s="57"/>
      <c r="L9641" s="45"/>
      <c r="M9641" s="44"/>
      <c r="N9641" s="44"/>
      <c r="O9641" s="47"/>
      <c r="P9641" s="47"/>
    </row>
    <row r="9642" spans="1:16" x14ac:dyDescent="0.25">
      <c r="A9642" s="43">
        <v>9641</v>
      </c>
      <c r="B9642" s="154"/>
      <c r="C9642" s="150"/>
      <c r="D9642" s="50"/>
      <c r="E9642" s="50"/>
      <c r="F9642" s="50"/>
      <c r="G9642" s="50"/>
      <c r="H9642" s="51"/>
      <c r="I9642" s="52"/>
      <c r="J9642" s="56"/>
      <c r="K9642" s="57"/>
      <c r="L9642" s="45"/>
      <c r="M9642" s="44"/>
      <c r="N9642" s="44"/>
      <c r="O9642" s="47"/>
      <c r="P9642" s="47"/>
    </row>
    <row r="9643" spans="1:16" x14ac:dyDescent="0.25">
      <c r="A9643" s="43">
        <v>9642</v>
      </c>
      <c r="B9643" s="154"/>
      <c r="C9643" s="150"/>
      <c r="D9643" s="50"/>
      <c r="E9643" s="50"/>
      <c r="F9643" s="50"/>
      <c r="G9643" s="50"/>
      <c r="H9643" s="51"/>
      <c r="I9643" s="52"/>
      <c r="J9643" s="56"/>
      <c r="K9643" s="57"/>
      <c r="L9643" s="45"/>
      <c r="M9643" s="44"/>
      <c r="N9643" s="44"/>
      <c r="O9643" s="47"/>
      <c r="P9643" s="47"/>
    </row>
    <row r="9644" spans="1:16" x14ac:dyDescent="0.25">
      <c r="A9644" s="43">
        <v>9643</v>
      </c>
      <c r="B9644" s="154"/>
      <c r="C9644" s="150"/>
      <c r="D9644" s="50"/>
      <c r="E9644" s="50"/>
      <c r="F9644" s="50"/>
      <c r="G9644" s="50"/>
      <c r="H9644" s="51"/>
      <c r="I9644" s="52"/>
      <c r="J9644" s="56"/>
      <c r="K9644" s="57"/>
      <c r="L9644" s="45"/>
      <c r="M9644" s="44"/>
      <c r="N9644" s="44"/>
      <c r="O9644" s="47"/>
      <c r="P9644" s="47"/>
    </row>
    <row r="9645" spans="1:16" x14ac:dyDescent="0.25">
      <c r="A9645" s="43">
        <v>9644</v>
      </c>
      <c r="B9645" s="154"/>
      <c r="C9645" s="150"/>
      <c r="D9645" s="50"/>
      <c r="E9645" s="50"/>
      <c r="F9645" s="50"/>
      <c r="G9645" s="50"/>
      <c r="H9645" s="51"/>
      <c r="I9645" s="52"/>
      <c r="J9645" s="56"/>
      <c r="K9645" s="57"/>
      <c r="L9645" s="45"/>
      <c r="M9645" s="44"/>
      <c r="N9645" s="44"/>
      <c r="O9645" s="47"/>
      <c r="P9645" s="47"/>
    </row>
    <row r="9646" spans="1:16" x14ac:dyDescent="0.25">
      <c r="A9646" s="43">
        <v>9645</v>
      </c>
      <c r="B9646" s="154"/>
      <c r="C9646" s="150"/>
      <c r="D9646" s="50"/>
      <c r="E9646" s="50"/>
      <c r="F9646" s="50"/>
      <c r="G9646" s="50"/>
      <c r="H9646" s="51"/>
      <c r="I9646" s="52"/>
      <c r="J9646" s="56"/>
      <c r="K9646" s="57"/>
      <c r="L9646" s="45"/>
      <c r="M9646" s="44"/>
      <c r="N9646" s="44"/>
      <c r="O9646" s="47"/>
      <c r="P9646" s="47"/>
    </row>
    <row r="9647" spans="1:16" x14ac:dyDescent="0.25">
      <c r="A9647" s="43">
        <v>9646</v>
      </c>
      <c r="B9647" s="154"/>
      <c r="C9647" s="150"/>
      <c r="D9647" s="50"/>
      <c r="E9647" s="50"/>
      <c r="F9647" s="50"/>
      <c r="G9647" s="50"/>
      <c r="H9647" s="51"/>
      <c r="I9647" s="52"/>
      <c r="J9647" s="56"/>
      <c r="K9647" s="57"/>
      <c r="L9647" s="45"/>
      <c r="M9647" s="44"/>
      <c r="N9647" s="44"/>
      <c r="O9647" s="47"/>
      <c r="P9647" s="47"/>
    </row>
    <row r="9648" spans="1:16" x14ac:dyDescent="0.25">
      <c r="A9648" s="43">
        <v>9647</v>
      </c>
      <c r="B9648" s="154"/>
      <c r="C9648" s="150"/>
      <c r="D9648" s="50"/>
      <c r="E9648" s="50"/>
      <c r="F9648" s="50"/>
      <c r="G9648" s="50"/>
      <c r="H9648" s="51"/>
      <c r="I9648" s="52"/>
      <c r="J9648" s="56"/>
      <c r="K9648" s="57"/>
      <c r="L9648" s="45"/>
      <c r="M9648" s="44"/>
      <c r="N9648" s="44"/>
      <c r="O9648" s="47"/>
      <c r="P9648" s="47"/>
    </row>
    <row r="9649" spans="1:16" x14ac:dyDescent="0.25">
      <c r="A9649" s="43">
        <v>9648</v>
      </c>
      <c r="B9649" s="154"/>
      <c r="C9649" s="150"/>
      <c r="D9649" s="50"/>
      <c r="E9649" s="50"/>
      <c r="F9649" s="50"/>
      <c r="G9649" s="50"/>
      <c r="H9649" s="51"/>
      <c r="I9649" s="52"/>
      <c r="J9649" s="56"/>
      <c r="K9649" s="57"/>
      <c r="L9649" s="45"/>
      <c r="M9649" s="44"/>
      <c r="N9649" s="44"/>
      <c r="O9649" s="47"/>
      <c r="P9649" s="47"/>
    </row>
    <row r="9650" spans="1:16" x14ac:dyDescent="0.25">
      <c r="A9650" s="43">
        <v>9649</v>
      </c>
      <c r="B9650" s="154"/>
      <c r="C9650" s="150"/>
      <c r="D9650" s="50"/>
      <c r="E9650" s="50"/>
      <c r="F9650" s="50"/>
      <c r="G9650" s="50"/>
      <c r="H9650" s="51"/>
      <c r="I9650" s="52"/>
      <c r="J9650" s="56"/>
      <c r="K9650" s="57"/>
      <c r="L9650" s="45"/>
      <c r="M9650" s="44"/>
      <c r="N9650" s="44"/>
      <c r="O9650" s="47"/>
      <c r="P9650" s="47"/>
    </row>
    <row r="9651" spans="1:16" x14ac:dyDescent="0.25">
      <c r="A9651" s="43">
        <v>9650</v>
      </c>
      <c r="B9651" s="154"/>
      <c r="C9651" s="150"/>
      <c r="D9651" s="50"/>
      <c r="E9651" s="50"/>
      <c r="F9651" s="50"/>
      <c r="G9651" s="50"/>
      <c r="H9651" s="51"/>
      <c r="I9651" s="52"/>
      <c r="J9651" s="56"/>
      <c r="K9651" s="57"/>
      <c r="L9651" s="45"/>
      <c r="M9651" s="44"/>
      <c r="N9651" s="44"/>
      <c r="O9651" s="47"/>
      <c r="P9651" s="47"/>
    </row>
    <row r="9652" spans="1:16" x14ac:dyDescent="0.25">
      <c r="A9652" s="43">
        <v>9651</v>
      </c>
      <c r="B9652" s="154"/>
      <c r="C9652" s="150"/>
      <c r="D9652" s="50"/>
      <c r="E9652" s="50"/>
      <c r="F9652" s="50"/>
      <c r="G9652" s="50"/>
      <c r="H9652" s="51"/>
      <c r="I9652" s="52"/>
      <c r="J9652" s="56"/>
      <c r="K9652" s="57"/>
      <c r="L9652" s="45"/>
      <c r="M9652" s="44"/>
      <c r="N9652" s="44"/>
      <c r="O9652" s="47"/>
      <c r="P9652" s="47"/>
    </row>
    <row r="9653" spans="1:16" x14ac:dyDescent="0.25">
      <c r="A9653" s="43">
        <v>9652</v>
      </c>
      <c r="B9653" s="154"/>
      <c r="C9653" s="150"/>
      <c r="D9653" s="50"/>
      <c r="E9653" s="50"/>
      <c r="F9653" s="50"/>
      <c r="G9653" s="50"/>
      <c r="H9653" s="51"/>
      <c r="I9653" s="52"/>
      <c r="J9653" s="56"/>
      <c r="K9653" s="57"/>
      <c r="L9653" s="45"/>
      <c r="M9653" s="44"/>
      <c r="N9653" s="44"/>
      <c r="O9653" s="47"/>
      <c r="P9653" s="47"/>
    </row>
    <row r="9654" spans="1:16" x14ac:dyDescent="0.25">
      <c r="A9654" s="43">
        <v>9653</v>
      </c>
      <c r="B9654" s="154"/>
      <c r="C9654" s="150"/>
      <c r="D9654" s="50"/>
      <c r="E9654" s="50"/>
      <c r="F9654" s="50"/>
      <c r="G9654" s="50"/>
      <c r="H9654" s="51"/>
      <c r="I9654" s="52"/>
      <c r="J9654" s="56"/>
      <c r="K9654" s="57"/>
      <c r="L9654" s="45"/>
      <c r="M9654" s="44"/>
      <c r="N9654" s="44"/>
      <c r="O9654" s="47"/>
      <c r="P9654" s="47"/>
    </row>
    <row r="9655" spans="1:16" x14ac:dyDescent="0.25">
      <c r="A9655" s="43">
        <v>9654</v>
      </c>
      <c r="B9655" s="154"/>
      <c r="C9655" s="150"/>
      <c r="D9655" s="50"/>
      <c r="E9655" s="50"/>
      <c r="F9655" s="50"/>
      <c r="G9655" s="50"/>
      <c r="H9655" s="51"/>
      <c r="I9655" s="52"/>
      <c r="J9655" s="56"/>
      <c r="K9655" s="57"/>
      <c r="L9655" s="45"/>
      <c r="M9655" s="44"/>
      <c r="N9655" s="44"/>
      <c r="O9655" s="47"/>
      <c r="P9655" s="47"/>
    </row>
    <row r="9656" spans="1:16" x14ac:dyDescent="0.25">
      <c r="A9656" s="43">
        <v>9655</v>
      </c>
      <c r="B9656" s="154"/>
      <c r="C9656" s="150"/>
      <c r="D9656" s="50"/>
      <c r="E9656" s="50"/>
      <c r="F9656" s="50"/>
      <c r="G9656" s="50"/>
      <c r="H9656" s="51"/>
      <c r="I9656" s="52"/>
      <c r="J9656" s="56"/>
      <c r="K9656" s="57"/>
      <c r="L9656" s="45"/>
      <c r="M9656" s="44"/>
      <c r="N9656" s="44"/>
      <c r="O9656" s="47"/>
      <c r="P9656" s="47"/>
    </row>
    <row r="9657" spans="1:16" x14ac:dyDescent="0.25">
      <c r="A9657" s="43">
        <v>9656</v>
      </c>
      <c r="B9657" s="154"/>
      <c r="C9657" s="150"/>
      <c r="D9657" s="50"/>
      <c r="E9657" s="50"/>
      <c r="F9657" s="50"/>
      <c r="G9657" s="50"/>
      <c r="H9657" s="51"/>
      <c r="I9657" s="52"/>
      <c r="J9657" s="56"/>
      <c r="K9657" s="57"/>
      <c r="L9657" s="45"/>
      <c r="M9657" s="44"/>
      <c r="N9657" s="44"/>
      <c r="O9657" s="47"/>
      <c r="P9657" s="47"/>
    </row>
    <row r="9658" spans="1:16" x14ac:dyDescent="0.25">
      <c r="A9658" s="43">
        <v>9657</v>
      </c>
      <c r="B9658" s="154"/>
      <c r="C9658" s="150"/>
      <c r="D9658" s="50"/>
      <c r="E9658" s="50"/>
      <c r="F9658" s="50"/>
      <c r="G9658" s="50"/>
      <c r="H9658" s="51"/>
      <c r="I9658" s="52"/>
      <c r="J9658" s="56"/>
      <c r="K9658" s="57"/>
      <c r="L9658" s="45"/>
      <c r="M9658" s="44"/>
      <c r="N9658" s="44"/>
      <c r="O9658" s="47"/>
      <c r="P9658" s="47"/>
    </row>
    <row r="9659" spans="1:16" x14ac:dyDescent="0.25">
      <c r="A9659" s="43">
        <v>9658</v>
      </c>
      <c r="B9659" s="154"/>
      <c r="C9659" s="150"/>
      <c r="D9659" s="50"/>
      <c r="E9659" s="50"/>
      <c r="F9659" s="50"/>
      <c r="G9659" s="50"/>
      <c r="H9659" s="51"/>
      <c r="I9659" s="52"/>
      <c r="J9659" s="56"/>
      <c r="K9659" s="57"/>
      <c r="L9659" s="45"/>
      <c r="M9659" s="44"/>
      <c r="N9659" s="44"/>
      <c r="O9659" s="47"/>
      <c r="P9659" s="47"/>
    </row>
    <row r="9660" spans="1:16" x14ac:dyDescent="0.25">
      <c r="A9660" s="43">
        <v>9659</v>
      </c>
      <c r="B9660" s="154"/>
      <c r="C9660" s="150"/>
      <c r="D9660" s="50"/>
      <c r="E9660" s="50"/>
      <c r="F9660" s="50"/>
      <c r="G9660" s="50"/>
      <c r="H9660" s="51"/>
      <c r="I9660" s="52"/>
      <c r="J9660" s="56"/>
      <c r="K9660" s="57"/>
      <c r="L9660" s="45"/>
      <c r="M9660" s="44"/>
      <c r="N9660" s="44"/>
      <c r="O9660" s="47"/>
      <c r="P9660" s="47"/>
    </row>
    <row r="9661" spans="1:16" x14ac:dyDescent="0.25">
      <c r="A9661" s="43">
        <v>9660</v>
      </c>
      <c r="B9661" s="154"/>
      <c r="C9661" s="150"/>
      <c r="D9661" s="50"/>
      <c r="E9661" s="50"/>
      <c r="F9661" s="50"/>
      <c r="G9661" s="50"/>
      <c r="H9661" s="51"/>
      <c r="I9661" s="52"/>
      <c r="J9661" s="56"/>
      <c r="K9661" s="57"/>
      <c r="L9661" s="45"/>
      <c r="M9661" s="44"/>
      <c r="N9661" s="44"/>
      <c r="O9661" s="47"/>
      <c r="P9661" s="47"/>
    </row>
    <row r="9662" spans="1:16" x14ac:dyDescent="0.25">
      <c r="A9662" s="43">
        <v>9661</v>
      </c>
      <c r="B9662" s="154"/>
      <c r="C9662" s="150"/>
      <c r="D9662" s="50"/>
      <c r="E9662" s="50"/>
      <c r="F9662" s="50"/>
      <c r="G9662" s="50"/>
      <c r="H9662" s="51"/>
      <c r="I9662" s="52"/>
      <c r="J9662" s="56"/>
      <c r="K9662" s="57"/>
      <c r="L9662" s="45"/>
      <c r="M9662" s="44"/>
      <c r="N9662" s="44"/>
      <c r="O9662" s="47"/>
      <c r="P9662" s="47"/>
    </row>
    <row r="9663" spans="1:16" x14ac:dyDescent="0.25">
      <c r="A9663" s="43">
        <v>9662</v>
      </c>
      <c r="B9663" s="154"/>
      <c r="C9663" s="150"/>
      <c r="D9663" s="50"/>
      <c r="E9663" s="50"/>
      <c r="F9663" s="50"/>
      <c r="G9663" s="50"/>
      <c r="H9663" s="51"/>
      <c r="I9663" s="52"/>
      <c r="J9663" s="56"/>
      <c r="K9663" s="57"/>
      <c r="L9663" s="45"/>
      <c r="M9663" s="44"/>
      <c r="N9663" s="44"/>
      <c r="O9663" s="47"/>
      <c r="P9663" s="47"/>
    </row>
    <row r="9664" spans="1:16" x14ac:dyDescent="0.25">
      <c r="A9664" s="43">
        <v>9663</v>
      </c>
      <c r="B9664" s="154"/>
      <c r="C9664" s="150"/>
      <c r="D9664" s="50"/>
      <c r="E9664" s="50"/>
      <c r="F9664" s="50"/>
      <c r="G9664" s="50"/>
      <c r="H9664" s="51"/>
      <c r="I9664" s="52"/>
      <c r="J9664" s="56"/>
      <c r="K9664" s="57"/>
      <c r="L9664" s="45"/>
      <c r="M9664" s="44"/>
      <c r="N9664" s="44"/>
      <c r="O9664" s="47"/>
      <c r="P9664" s="47"/>
    </row>
    <row r="9665" spans="1:16" x14ac:dyDescent="0.25">
      <c r="A9665" s="43">
        <v>9664</v>
      </c>
      <c r="B9665" s="154"/>
      <c r="C9665" s="150"/>
      <c r="D9665" s="50"/>
      <c r="E9665" s="50"/>
      <c r="F9665" s="50"/>
      <c r="G9665" s="50"/>
      <c r="H9665" s="51"/>
      <c r="I9665" s="52"/>
      <c r="J9665" s="56"/>
      <c r="K9665" s="57"/>
      <c r="L9665" s="45"/>
      <c r="M9665" s="44"/>
      <c r="N9665" s="44"/>
      <c r="O9665" s="47"/>
      <c r="P9665" s="47"/>
    </row>
    <row r="9666" spans="1:16" x14ac:dyDescent="0.25">
      <c r="A9666" s="43">
        <v>9665</v>
      </c>
      <c r="B9666" s="154"/>
      <c r="C9666" s="150"/>
      <c r="D9666" s="50"/>
      <c r="E9666" s="50"/>
      <c r="F9666" s="50"/>
      <c r="G9666" s="50"/>
      <c r="H9666" s="51"/>
      <c r="I9666" s="52"/>
      <c r="J9666" s="56"/>
      <c r="K9666" s="57"/>
      <c r="L9666" s="45"/>
      <c r="M9666" s="44"/>
      <c r="N9666" s="44"/>
      <c r="O9666" s="47"/>
      <c r="P9666" s="47"/>
    </row>
    <row r="9667" spans="1:16" x14ac:dyDescent="0.25">
      <c r="A9667" s="43">
        <v>9666</v>
      </c>
      <c r="B9667" s="154"/>
      <c r="C9667" s="150"/>
      <c r="D9667" s="50"/>
      <c r="E9667" s="50"/>
      <c r="F9667" s="50"/>
      <c r="G9667" s="50"/>
      <c r="H9667" s="51"/>
      <c r="I9667" s="52"/>
      <c r="J9667" s="56"/>
      <c r="K9667" s="57"/>
      <c r="L9667" s="45"/>
      <c r="M9667" s="44"/>
      <c r="N9667" s="44"/>
      <c r="O9667" s="47"/>
      <c r="P9667" s="47"/>
    </row>
    <row r="9668" spans="1:16" x14ac:dyDescent="0.25">
      <c r="A9668" s="43">
        <v>9667</v>
      </c>
      <c r="B9668" s="154"/>
      <c r="C9668" s="150"/>
      <c r="D9668" s="50"/>
      <c r="E9668" s="50"/>
      <c r="F9668" s="50"/>
      <c r="G9668" s="50"/>
      <c r="H9668" s="51"/>
      <c r="I9668" s="52"/>
      <c r="J9668" s="56"/>
      <c r="K9668" s="57"/>
      <c r="L9668" s="45"/>
      <c r="M9668" s="44"/>
      <c r="N9668" s="44"/>
      <c r="O9668" s="47"/>
      <c r="P9668" s="47"/>
    </row>
    <row r="9669" spans="1:16" x14ac:dyDescent="0.25">
      <c r="A9669" s="43">
        <v>9668</v>
      </c>
      <c r="B9669" s="154"/>
      <c r="C9669" s="150"/>
      <c r="D9669" s="50"/>
      <c r="E9669" s="50"/>
      <c r="F9669" s="50"/>
      <c r="G9669" s="50"/>
      <c r="H9669" s="51"/>
      <c r="I9669" s="52"/>
      <c r="J9669" s="56"/>
      <c r="K9669" s="57"/>
      <c r="L9669" s="45"/>
      <c r="M9669" s="44"/>
      <c r="N9669" s="44"/>
      <c r="O9669" s="47"/>
      <c r="P9669" s="47"/>
    </row>
    <row r="9670" spans="1:16" x14ac:dyDescent="0.25">
      <c r="A9670" s="43">
        <v>9669</v>
      </c>
      <c r="B9670" s="154"/>
      <c r="C9670" s="150"/>
      <c r="D9670" s="50"/>
      <c r="E9670" s="50"/>
      <c r="F9670" s="50"/>
      <c r="G9670" s="50"/>
      <c r="H9670" s="51"/>
      <c r="I9670" s="52"/>
      <c r="J9670" s="56"/>
      <c r="K9670" s="57"/>
      <c r="L9670" s="45"/>
      <c r="M9670" s="44"/>
      <c r="N9670" s="44"/>
      <c r="O9670" s="47"/>
      <c r="P9670" s="47"/>
    </row>
    <row r="9671" spans="1:16" x14ac:dyDescent="0.25">
      <c r="A9671" s="43">
        <v>9670</v>
      </c>
      <c r="B9671" s="154"/>
      <c r="C9671" s="150"/>
      <c r="D9671" s="50"/>
      <c r="E9671" s="50"/>
      <c r="F9671" s="50"/>
      <c r="G9671" s="50"/>
      <c r="H9671" s="51"/>
      <c r="I9671" s="52"/>
      <c r="J9671" s="56"/>
      <c r="K9671" s="57"/>
      <c r="L9671" s="45"/>
      <c r="M9671" s="44"/>
      <c r="N9671" s="44"/>
      <c r="O9671" s="47"/>
      <c r="P9671" s="47"/>
    </row>
    <row r="9672" spans="1:16" x14ac:dyDescent="0.25">
      <c r="A9672" s="43">
        <v>9671</v>
      </c>
      <c r="B9672" s="154"/>
      <c r="C9672" s="150"/>
      <c r="D9672" s="50"/>
      <c r="E9672" s="50"/>
      <c r="F9672" s="50"/>
      <c r="G9672" s="50"/>
      <c r="H9672" s="51"/>
      <c r="I9672" s="52"/>
      <c r="J9672" s="56"/>
      <c r="K9672" s="57"/>
      <c r="L9672" s="45"/>
      <c r="M9672" s="44"/>
      <c r="N9672" s="44"/>
      <c r="O9672" s="47"/>
      <c r="P9672" s="47"/>
    </row>
    <row r="9673" spans="1:16" x14ac:dyDescent="0.25">
      <c r="A9673" s="43">
        <v>9672</v>
      </c>
      <c r="B9673" s="154"/>
      <c r="C9673" s="150"/>
      <c r="D9673" s="50"/>
      <c r="E9673" s="50"/>
      <c r="F9673" s="50"/>
      <c r="G9673" s="50"/>
      <c r="H9673" s="51"/>
      <c r="I9673" s="52"/>
      <c r="J9673" s="56"/>
      <c r="K9673" s="57"/>
      <c r="L9673" s="45"/>
      <c r="M9673" s="44"/>
      <c r="N9673" s="44"/>
      <c r="O9673" s="47"/>
      <c r="P9673" s="47"/>
    </row>
    <row r="9674" spans="1:16" x14ac:dyDescent="0.25">
      <c r="A9674" s="43">
        <v>9673</v>
      </c>
      <c r="B9674" s="154"/>
      <c r="C9674" s="150"/>
      <c r="D9674" s="50"/>
      <c r="E9674" s="50"/>
      <c r="F9674" s="50"/>
      <c r="G9674" s="50"/>
      <c r="H9674" s="51"/>
      <c r="I9674" s="52"/>
      <c r="J9674" s="56"/>
      <c r="K9674" s="57"/>
      <c r="L9674" s="45"/>
      <c r="M9674" s="44"/>
      <c r="N9674" s="44"/>
      <c r="O9674" s="47"/>
      <c r="P9674" s="47"/>
    </row>
    <row r="9675" spans="1:16" x14ac:dyDescent="0.25">
      <c r="A9675" s="43">
        <v>9674</v>
      </c>
      <c r="B9675" s="154"/>
      <c r="C9675" s="150"/>
      <c r="D9675" s="50"/>
      <c r="E9675" s="50"/>
      <c r="F9675" s="50"/>
      <c r="G9675" s="50"/>
      <c r="H9675" s="51"/>
      <c r="I9675" s="52"/>
      <c r="J9675" s="56"/>
      <c r="K9675" s="57"/>
      <c r="L9675" s="45"/>
      <c r="M9675" s="44"/>
      <c r="N9675" s="44"/>
      <c r="O9675" s="47"/>
      <c r="P9675" s="47"/>
    </row>
    <row r="9676" spans="1:16" x14ac:dyDescent="0.25">
      <c r="A9676" s="43">
        <v>9675</v>
      </c>
      <c r="B9676" s="154"/>
      <c r="C9676" s="150"/>
      <c r="D9676" s="50"/>
      <c r="E9676" s="50"/>
      <c r="F9676" s="50"/>
      <c r="G9676" s="50"/>
      <c r="H9676" s="51"/>
      <c r="I9676" s="52"/>
      <c r="J9676" s="56"/>
      <c r="K9676" s="57"/>
      <c r="L9676" s="45"/>
      <c r="M9676" s="44"/>
      <c r="N9676" s="44"/>
      <c r="O9676" s="47"/>
      <c r="P9676" s="47"/>
    </row>
    <row r="9677" spans="1:16" x14ac:dyDescent="0.25">
      <c r="A9677" s="43">
        <v>9676</v>
      </c>
      <c r="B9677" s="154"/>
      <c r="C9677" s="150"/>
      <c r="D9677" s="50"/>
      <c r="E9677" s="50"/>
      <c r="F9677" s="50"/>
      <c r="G9677" s="50"/>
      <c r="H9677" s="51"/>
      <c r="I9677" s="52"/>
      <c r="J9677" s="56"/>
      <c r="K9677" s="57"/>
      <c r="L9677" s="45"/>
      <c r="M9677" s="44"/>
      <c r="N9677" s="44"/>
      <c r="O9677" s="47"/>
      <c r="P9677" s="47"/>
    </row>
    <row r="9678" spans="1:16" x14ac:dyDescent="0.25">
      <c r="A9678" s="43">
        <v>9677</v>
      </c>
      <c r="B9678" s="154"/>
      <c r="C9678" s="150"/>
      <c r="D9678" s="50"/>
      <c r="E9678" s="50"/>
      <c r="F9678" s="50"/>
      <c r="G9678" s="50"/>
      <c r="H9678" s="51"/>
      <c r="I9678" s="52"/>
      <c r="J9678" s="56"/>
      <c r="K9678" s="57"/>
      <c r="L9678" s="45"/>
      <c r="M9678" s="44"/>
      <c r="N9678" s="44"/>
      <c r="O9678" s="47"/>
      <c r="P9678" s="47"/>
    </row>
    <row r="9679" spans="1:16" x14ac:dyDescent="0.25">
      <c r="A9679" s="43">
        <v>9678</v>
      </c>
      <c r="B9679" s="154"/>
      <c r="C9679" s="150"/>
      <c r="D9679" s="50"/>
      <c r="E9679" s="50"/>
      <c r="F9679" s="50"/>
      <c r="G9679" s="50"/>
      <c r="H9679" s="51"/>
      <c r="I9679" s="52"/>
      <c r="J9679" s="56"/>
      <c r="K9679" s="57"/>
      <c r="L9679" s="45"/>
      <c r="M9679" s="44"/>
      <c r="N9679" s="44"/>
      <c r="O9679" s="47"/>
      <c r="P9679" s="47"/>
    </row>
    <row r="9680" spans="1:16" x14ac:dyDescent="0.25">
      <c r="A9680" s="43">
        <v>9679</v>
      </c>
      <c r="B9680" s="154"/>
      <c r="C9680" s="150"/>
      <c r="D9680" s="50"/>
      <c r="E9680" s="50"/>
      <c r="F9680" s="50"/>
      <c r="G9680" s="50"/>
      <c r="H9680" s="51"/>
      <c r="I9680" s="52"/>
      <c r="J9680" s="56"/>
      <c r="K9680" s="57"/>
      <c r="L9680" s="45"/>
      <c r="M9680" s="44"/>
      <c r="N9680" s="44"/>
      <c r="O9680" s="47"/>
      <c r="P9680" s="47"/>
    </row>
    <row r="9681" spans="1:16" x14ac:dyDescent="0.25">
      <c r="A9681" s="43">
        <v>9680</v>
      </c>
      <c r="B9681" s="154"/>
      <c r="C9681" s="150"/>
      <c r="D9681" s="50"/>
      <c r="E9681" s="50"/>
      <c r="F9681" s="50"/>
      <c r="G9681" s="50"/>
      <c r="H9681" s="51"/>
      <c r="I9681" s="52"/>
      <c r="J9681" s="56"/>
      <c r="K9681" s="57"/>
      <c r="L9681" s="45"/>
      <c r="M9681" s="44"/>
      <c r="N9681" s="44"/>
      <c r="O9681" s="47"/>
      <c r="P9681" s="47"/>
    </row>
    <row r="9682" spans="1:16" x14ac:dyDescent="0.25">
      <c r="A9682" s="43">
        <v>9681</v>
      </c>
      <c r="B9682" s="154"/>
      <c r="C9682" s="150"/>
      <c r="D9682" s="50"/>
      <c r="E9682" s="50"/>
      <c r="F9682" s="50"/>
      <c r="G9682" s="50"/>
      <c r="H9682" s="51"/>
      <c r="I9682" s="52"/>
      <c r="J9682" s="56"/>
      <c r="K9682" s="57"/>
      <c r="L9682" s="45"/>
      <c r="M9682" s="44"/>
      <c r="N9682" s="44"/>
      <c r="O9682" s="47"/>
      <c r="P9682" s="47"/>
    </row>
    <row r="9683" spans="1:16" x14ac:dyDescent="0.25">
      <c r="A9683" s="43">
        <v>9682</v>
      </c>
      <c r="B9683" s="154"/>
      <c r="C9683" s="150"/>
      <c r="D9683" s="50"/>
      <c r="E9683" s="50"/>
      <c r="F9683" s="50"/>
      <c r="G9683" s="50"/>
      <c r="H9683" s="51"/>
      <c r="I9683" s="52"/>
      <c r="J9683" s="56"/>
      <c r="K9683" s="57"/>
      <c r="L9683" s="45"/>
      <c r="M9683" s="44"/>
      <c r="N9683" s="44"/>
      <c r="O9683" s="47"/>
      <c r="P9683" s="47"/>
    </row>
    <row r="9684" spans="1:16" x14ac:dyDescent="0.25">
      <c r="A9684" s="43">
        <v>9683</v>
      </c>
      <c r="B9684" s="154"/>
      <c r="C9684" s="150"/>
      <c r="D9684" s="50"/>
      <c r="E9684" s="50"/>
      <c r="F9684" s="50"/>
      <c r="G9684" s="50"/>
      <c r="H9684" s="51"/>
      <c r="I9684" s="52"/>
      <c r="J9684" s="56"/>
      <c r="K9684" s="57"/>
      <c r="L9684" s="45"/>
      <c r="M9684" s="44"/>
      <c r="N9684" s="44"/>
      <c r="O9684" s="47"/>
      <c r="P9684" s="47"/>
    </row>
    <row r="9685" spans="1:16" x14ac:dyDescent="0.25">
      <c r="A9685" s="43">
        <v>9684</v>
      </c>
      <c r="B9685" s="154"/>
      <c r="C9685" s="150"/>
      <c r="D9685" s="50"/>
      <c r="E9685" s="50"/>
      <c r="F9685" s="50"/>
      <c r="G9685" s="50"/>
      <c r="H9685" s="51"/>
      <c r="I9685" s="52"/>
      <c r="J9685" s="56"/>
      <c r="K9685" s="57"/>
      <c r="L9685" s="45"/>
      <c r="M9685" s="44"/>
      <c r="N9685" s="44"/>
      <c r="O9685" s="47"/>
      <c r="P9685" s="47"/>
    </row>
    <row r="9686" spans="1:16" x14ac:dyDescent="0.25">
      <c r="A9686" s="43">
        <v>9685</v>
      </c>
      <c r="B9686" s="154"/>
      <c r="C9686" s="150"/>
      <c r="D9686" s="50"/>
      <c r="E9686" s="50"/>
      <c r="F9686" s="50"/>
      <c r="G9686" s="50"/>
      <c r="H9686" s="51"/>
      <c r="I9686" s="52"/>
      <c r="J9686" s="56"/>
      <c r="K9686" s="57"/>
      <c r="L9686" s="45"/>
      <c r="M9686" s="44"/>
      <c r="N9686" s="44"/>
      <c r="O9686" s="47"/>
      <c r="P9686" s="47"/>
    </row>
    <row r="9687" spans="1:16" x14ac:dyDescent="0.25">
      <c r="A9687" s="43">
        <v>9686</v>
      </c>
      <c r="B9687" s="154"/>
      <c r="C9687" s="150"/>
      <c r="D9687" s="50"/>
      <c r="E9687" s="50"/>
      <c r="F9687" s="50"/>
      <c r="G9687" s="50"/>
      <c r="H9687" s="51"/>
      <c r="I9687" s="52"/>
      <c r="J9687" s="56"/>
      <c r="K9687" s="57"/>
      <c r="L9687" s="45"/>
      <c r="M9687" s="44"/>
      <c r="N9687" s="44"/>
      <c r="O9687" s="47"/>
      <c r="P9687" s="47"/>
    </row>
    <row r="9688" spans="1:16" x14ac:dyDescent="0.25">
      <c r="A9688" s="43">
        <v>9687</v>
      </c>
      <c r="B9688" s="154"/>
      <c r="C9688" s="150"/>
      <c r="D9688" s="50"/>
      <c r="E9688" s="50"/>
      <c r="F9688" s="50"/>
      <c r="G9688" s="50"/>
      <c r="H9688" s="51"/>
      <c r="I9688" s="52"/>
      <c r="J9688" s="56"/>
      <c r="K9688" s="57"/>
      <c r="L9688" s="45"/>
      <c r="M9688" s="44"/>
      <c r="N9688" s="44"/>
      <c r="O9688" s="47"/>
      <c r="P9688" s="47"/>
    </row>
    <row r="9689" spans="1:16" x14ac:dyDescent="0.25">
      <c r="A9689" s="43">
        <v>9688</v>
      </c>
      <c r="B9689" s="154"/>
      <c r="C9689" s="150"/>
      <c r="D9689" s="50"/>
      <c r="E9689" s="50"/>
      <c r="F9689" s="50"/>
      <c r="G9689" s="50"/>
      <c r="H9689" s="51"/>
      <c r="I9689" s="52"/>
      <c r="J9689" s="56"/>
      <c r="K9689" s="57"/>
      <c r="L9689" s="45"/>
      <c r="M9689" s="44"/>
      <c r="N9689" s="44"/>
      <c r="O9689" s="47"/>
      <c r="P9689" s="47"/>
    </row>
    <row r="9690" spans="1:16" x14ac:dyDescent="0.25">
      <c r="A9690" s="43">
        <v>9689</v>
      </c>
      <c r="B9690" s="154"/>
      <c r="C9690" s="150"/>
      <c r="D9690" s="50"/>
      <c r="E9690" s="50"/>
      <c r="F9690" s="50"/>
      <c r="G9690" s="50"/>
      <c r="H9690" s="51"/>
      <c r="I9690" s="52"/>
      <c r="J9690" s="56"/>
      <c r="K9690" s="57"/>
      <c r="L9690" s="45"/>
      <c r="M9690" s="44"/>
      <c r="N9690" s="44"/>
      <c r="O9690" s="47"/>
      <c r="P9690" s="47"/>
    </row>
    <row r="9691" spans="1:16" x14ac:dyDescent="0.25">
      <c r="A9691" s="43">
        <v>9690</v>
      </c>
      <c r="B9691" s="154"/>
      <c r="C9691" s="150"/>
      <c r="D9691" s="50"/>
      <c r="E9691" s="50"/>
      <c r="F9691" s="50"/>
      <c r="G9691" s="50"/>
      <c r="H9691" s="51"/>
      <c r="I9691" s="52"/>
      <c r="J9691" s="56"/>
      <c r="K9691" s="57"/>
      <c r="L9691" s="45"/>
      <c r="M9691" s="44"/>
      <c r="N9691" s="44"/>
      <c r="O9691" s="47"/>
      <c r="P9691" s="47"/>
    </row>
    <row r="9692" spans="1:16" x14ac:dyDescent="0.25">
      <c r="A9692" s="43">
        <v>9691</v>
      </c>
      <c r="B9692" s="154"/>
      <c r="C9692" s="150"/>
      <c r="D9692" s="50"/>
      <c r="E9692" s="50"/>
      <c r="F9692" s="50"/>
      <c r="G9692" s="50"/>
      <c r="H9692" s="51"/>
      <c r="I9692" s="52"/>
      <c r="J9692" s="56"/>
      <c r="K9692" s="57"/>
      <c r="L9692" s="45"/>
      <c r="M9692" s="44"/>
      <c r="N9692" s="44"/>
      <c r="O9692" s="47"/>
      <c r="P9692" s="47"/>
    </row>
    <row r="9693" spans="1:16" x14ac:dyDescent="0.25">
      <c r="A9693" s="43">
        <v>9692</v>
      </c>
      <c r="B9693" s="154"/>
      <c r="C9693" s="150"/>
      <c r="D9693" s="50"/>
      <c r="E9693" s="50"/>
      <c r="F9693" s="50"/>
      <c r="G9693" s="50"/>
      <c r="H9693" s="51"/>
      <c r="I9693" s="52"/>
      <c r="J9693" s="56"/>
      <c r="K9693" s="57"/>
      <c r="L9693" s="45"/>
      <c r="M9693" s="44"/>
      <c r="N9693" s="44"/>
      <c r="O9693" s="47"/>
      <c r="P9693" s="47"/>
    </row>
    <row r="9694" spans="1:16" x14ac:dyDescent="0.25">
      <c r="A9694" s="43">
        <v>9693</v>
      </c>
      <c r="B9694" s="154"/>
      <c r="C9694" s="150"/>
      <c r="D9694" s="50"/>
      <c r="E9694" s="50"/>
      <c r="F9694" s="50"/>
      <c r="G9694" s="50"/>
      <c r="H9694" s="51"/>
      <c r="I9694" s="52"/>
      <c r="J9694" s="56"/>
      <c r="K9694" s="57"/>
      <c r="L9694" s="45"/>
      <c r="M9694" s="44"/>
      <c r="N9694" s="44"/>
      <c r="O9694" s="47"/>
      <c r="P9694" s="47"/>
    </row>
    <row r="9695" spans="1:16" x14ac:dyDescent="0.25">
      <c r="A9695" s="43">
        <v>9694</v>
      </c>
      <c r="B9695" s="154"/>
      <c r="C9695" s="150"/>
      <c r="D9695" s="50"/>
      <c r="E9695" s="50"/>
      <c r="F9695" s="50"/>
      <c r="G9695" s="50"/>
      <c r="H9695" s="51"/>
      <c r="I9695" s="52"/>
      <c r="J9695" s="56"/>
      <c r="K9695" s="57"/>
      <c r="L9695" s="45"/>
      <c r="M9695" s="44"/>
      <c r="N9695" s="44"/>
      <c r="O9695" s="47"/>
      <c r="P9695" s="47"/>
    </row>
    <row r="9696" spans="1:16" x14ac:dyDescent="0.25">
      <c r="A9696" s="43">
        <v>9695</v>
      </c>
      <c r="B9696" s="154"/>
      <c r="C9696" s="150"/>
      <c r="D9696" s="50"/>
      <c r="E9696" s="50"/>
      <c r="F9696" s="50"/>
      <c r="G9696" s="50"/>
      <c r="H9696" s="51"/>
      <c r="I9696" s="52"/>
      <c r="J9696" s="56"/>
      <c r="K9696" s="57"/>
      <c r="L9696" s="45"/>
      <c r="M9696" s="44"/>
      <c r="N9696" s="44"/>
      <c r="O9696" s="47"/>
      <c r="P9696" s="47"/>
    </row>
    <row r="9697" spans="1:16" x14ac:dyDescent="0.25">
      <c r="A9697" s="43">
        <v>9696</v>
      </c>
      <c r="B9697" s="154"/>
      <c r="C9697" s="150"/>
      <c r="D9697" s="50"/>
      <c r="E9697" s="50"/>
      <c r="F9697" s="50"/>
      <c r="G9697" s="50"/>
      <c r="H9697" s="51"/>
      <c r="I9697" s="52"/>
      <c r="J9697" s="56"/>
      <c r="K9697" s="57"/>
      <c r="L9697" s="45"/>
      <c r="M9697" s="44"/>
      <c r="N9697" s="44"/>
      <c r="O9697" s="47"/>
      <c r="P9697" s="47"/>
    </row>
    <row r="9698" spans="1:16" x14ac:dyDescent="0.25">
      <c r="A9698" s="43">
        <v>9697</v>
      </c>
      <c r="B9698" s="154"/>
      <c r="C9698" s="150"/>
      <c r="D9698" s="50"/>
      <c r="E9698" s="50"/>
      <c r="F9698" s="50"/>
      <c r="G9698" s="50"/>
      <c r="H9698" s="51"/>
      <c r="I9698" s="52"/>
      <c r="J9698" s="56"/>
      <c r="K9698" s="57"/>
      <c r="L9698" s="45"/>
      <c r="M9698" s="44"/>
      <c r="N9698" s="44"/>
      <c r="O9698" s="47"/>
      <c r="P9698" s="47"/>
    </row>
    <row r="9699" spans="1:16" x14ac:dyDescent="0.25">
      <c r="A9699" s="43">
        <v>9698</v>
      </c>
      <c r="B9699" s="154"/>
      <c r="C9699" s="150"/>
      <c r="D9699" s="50"/>
      <c r="E9699" s="50"/>
      <c r="F9699" s="50"/>
      <c r="G9699" s="50"/>
      <c r="H9699" s="51"/>
      <c r="I9699" s="52"/>
      <c r="J9699" s="56"/>
      <c r="K9699" s="57"/>
      <c r="L9699" s="45"/>
      <c r="M9699" s="44"/>
      <c r="N9699" s="44"/>
      <c r="O9699" s="47"/>
      <c r="P9699" s="47"/>
    </row>
    <row r="9700" spans="1:16" x14ac:dyDescent="0.25">
      <c r="A9700" s="43">
        <v>9699</v>
      </c>
      <c r="B9700" s="154"/>
      <c r="C9700" s="150"/>
      <c r="D9700" s="50"/>
      <c r="E9700" s="50"/>
      <c r="F9700" s="50"/>
      <c r="G9700" s="50"/>
      <c r="H9700" s="51"/>
      <c r="I9700" s="52"/>
      <c r="J9700" s="56"/>
      <c r="K9700" s="57"/>
      <c r="L9700" s="45"/>
      <c r="M9700" s="44"/>
      <c r="N9700" s="44"/>
      <c r="O9700" s="47"/>
      <c r="P9700" s="47"/>
    </row>
    <row r="9701" spans="1:16" x14ac:dyDescent="0.25">
      <c r="A9701" s="43">
        <v>9700</v>
      </c>
      <c r="B9701" s="154"/>
      <c r="C9701" s="150"/>
      <c r="D9701" s="50"/>
      <c r="E9701" s="50"/>
      <c r="F9701" s="50"/>
      <c r="G9701" s="50"/>
      <c r="H9701" s="51"/>
      <c r="I9701" s="52"/>
      <c r="J9701" s="56"/>
      <c r="K9701" s="57"/>
      <c r="L9701" s="45"/>
      <c r="M9701" s="44"/>
      <c r="N9701" s="44"/>
      <c r="O9701" s="47"/>
      <c r="P9701" s="47"/>
    </row>
    <row r="9702" spans="1:16" x14ac:dyDescent="0.25">
      <c r="A9702" s="43">
        <v>9701</v>
      </c>
      <c r="B9702" s="154"/>
      <c r="C9702" s="150"/>
      <c r="D9702" s="50"/>
      <c r="E9702" s="50"/>
      <c r="F9702" s="50"/>
      <c r="G9702" s="50"/>
      <c r="H9702" s="51"/>
      <c r="I9702" s="52"/>
      <c r="J9702" s="56"/>
      <c r="K9702" s="57"/>
      <c r="L9702" s="45"/>
      <c r="M9702" s="44"/>
      <c r="N9702" s="44"/>
      <c r="O9702" s="47"/>
      <c r="P9702" s="47"/>
    </row>
    <row r="9703" spans="1:16" x14ac:dyDescent="0.25">
      <c r="A9703" s="43">
        <v>9702</v>
      </c>
      <c r="B9703" s="154"/>
      <c r="C9703" s="150"/>
      <c r="D9703" s="50"/>
      <c r="E9703" s="50"/>
      <c r="F9703" s="50"/>
      <c r="G9703" s="50"/>
      <c r="H9703" s="51"/>
      <c r="I9703" s="52"/>
      <c r="J9703" s="56"/>
      <c r="K9703" s="57"/>
      <c r="L9703" s="45"/>
      <c r="M9703" s="44"/>
      <c r="N9703" s="44"/>
      <c r="O9703" s="47"/>
      <c r="P9703" s="47"/>
    </row>
    <row r="9704" spans="1:16" x14ac:dyDescent="0.25">
      <c r="A9704" s="43">
        <v>9703</v>
      </c>
      <c r="B9704" s="154"/>
      <c r="C9704" s="150"/>
      <c r="D9704" s="50"/>
      <c r="E9704" s="50"/>
      <c r="F9704" s="50"/>
      <c r="G9704" s="50"/>
      <c r="H9704" s="51"/>
      <c r="I9704" s="52"/>
      <c r="J9704" s="56"/>
      <c r="K9704" s="57"/>
      <c r="L9704" s="45"/>
      <c r="M9704" s="44"/>
      <c r="N9704" s="44"/>
      <c r="O9704" s="47"/>
      <c r="P9704" s="47"/>
    </row>
    <row r="9705" spans="1:16" x14ac:dyDescent="0.25">
      <c r="A9705" s="43">
        <v>9704</v>
      </c>
      <c r="B9705" s="154"/>
      <c r="C9705" s="150"/>
      <c r="D9705" s="50"/>
      <c r="E9705" s="50"/>
      <c r="F9705" s="50"/>
      <c r="G9705" s="50"/>
      <c r="H9705" s="51"/>
      <c r="I9705" s="52"/>
      <c r="J9705" s="56"/>
      <c r="K9705" s="57"/>
      <c r="L9705" s="45"/>
      <c r="M9705" s="44"/>
      <c r="N9705" s="44"/>
      <c r="O9705" s="47"/>
      <c r="P9705" s="47"/>
    </row>
    <row r="9706" spans="1:16" x14ac:dyDescent="0.25">
      <c r="A9706" s="43">
        <v>9705</v>
      </c>
      <c r="B9706" s="154"/>
      <c r="C9706" s="150"/>
      <c r="D9706" s="50"/>
      <c r="E9706" s="50"/>
      <c r="F9706" s="50"/>
      <c r="G9706" s="50"/>
      <c r="H9706" s="51"/>
      <c r="I9706" s="52"/>
      <c r="J9706" s="56"/>
      <c r="K9706" s="57"/>
      <c r="L9706" s="45"/>
      <c r="M9706" s="44"/>
      <c r="N9706" s="44"/>
      <c r="O9706" s="47"/>
      <c r="P9706" s="47"/>
    </row>
    <row r="9707" spans="1:16" x14ac:dyDescent="0.25">
      <c r="A9707" s="43">
        <v>9706</v>
      </c>
      <c r="B9707" s="154"/>
      <c r="C9707" s="150"/>
      <c r="D9707" s="50"/>
      <c r="E9707" s="50"/>
      <c r="F9707" s="50"/>
      <c r="G9707" s="50"/>
      <c r="H9707" s="51"/>
      <c r="I9707" s="52"/>
      <c r="J9707" s="56"/>
      <c r="K9707" s="57"/>
      <c r="L9707" s="45"/>
      <c r="M9707" s="44"/>
      <c r="N9707" s="44"/>
      <c r="O9707" s="47"/>
      <c r="P9707" s="47"/>
    </row>
    <row r="9708" spans="1:16" x14ac:dyDescent="0.25">
      <c r="A9708" s="43">
        <v>9707</v>
      </c>
      <c r="B9708" s="154"/>
      <c r="C9708" s="150"/>
      <c r="D9708" s="50"/>
      <c r="E9708" s="50"/>
      <c r="F9708" s="50"/>
      <c r="G9708" s="50"/>
      <c r="H9708" s="51"/>
      <c r="I9708" s="52"/>
      <c r="J9708" s="56"/>
      <c r="K9708" s="57"/>
      <c r="L9708" s="45"/>
      <c r="M9708" s="44"/>
      <c r="N9708" s="44"/>
      <c r="O9708" s="47"/>
      <c r="P9708" s="47"/>
    </row>
    <row r="9709" spans="1:16" x14ac:dyDescent="0.25">
      <c r="A9709" s="43">
        <v>9708</v>
      </c>
      <c r="B9709" s="154"/>
      <c r="C9709" s="150"/>
      <c r="D9709" s="50"/>
      <c r="E9709" s="50"/>
      <c r="F9709" s="50"/>
      <c r="G9709" s="50"/>
      <c r="H9709" s="51"/>
      <c r="I9709" s="52"/>
      <c r="J9709" s="56"/>
      <c r="K9709" s="57"/>
      <c r="L9709" s="45"/>
      <c r="M9709" s="44"/>
      <c r="N9709" s="44"/>
      <c r="O9709" s="47"/>
      <c r="P9709" s="47"/>
    </row>
    <row r="9710" spans="1:16" x14ac:dyDescent="0.25">
      <c r="A9710" s="43">
        <v>9709</v>
      </c>
      <c r="B9710" s="154"/>
      <c r="C9710" s="150"/>
      <c r="D9710" s="50"/>
      <c r="E9710" s="50"/>
      <c r="F9710" s="50"/>
      <c r="G9710" s="50"/>
      <c r="H9710" s="51"/>
      <c r="I9710" s="52"/>
      <c r="J9710" s="56"/>
      <c r="K9710" s="57"/>
      <c r="L9710" s="45"/>
      <c r="M9710" s="44"/>
      <c r="N9710" s="44"/>
      <c r="O9710" s="47"/>
      <c r="P9710" s="47"/>
    </row>
    <row r="9711" spans="1:16" x14ac:dyDescent="0.25">
      <c r="A9711" s="43">
        <v>9710</v>
      </c>
      <c r="B9711" s="154"/>
      <c r="C9711" s="150"/>
      <c r="D9711" s="50"/>
      <c r="E9711" s="50"/>
      <c r="F9711" s="50"/>
      <c r="G9711" s="50"/>
      <c r="H9711" s="51"/>
      <c r="I9711" s="52"/>
      <c r="J9711" s="56"/>
      <c r="K9711" s="57"/>
      <c r="L9711" s="45"/>
      <c r="M9711" s="44"/>
      <c r="N9711" s="44"/>
      <c r="O9711" s="47"/>
      <c r="P9711" s="47"/>
    </row>
    <row r="9712" spans="1:16" x14ac:dyDescent="0.25">
      <c r="A9712" s="43">
        <v>9711</v>
      </c>
      <c r="B9712" s="154"/>
      <c r="C9712" s="150"/>
      <c r="D9712" s="50"/>
      <c r="E9712" s="50"/>
      <c r="F9712" s="50"/>
      <c r="G9712" s="50"/>
      <c r="H9712" s="51"/>
      <c r="I9712" s="52"/>
      <c r="J9712" s="56"/>
      <c r="K9712" s="57"/>
      <c r="L9712" s="45"/>
      <c r="M9712" s="44"/>
      <c r="N9712" s="44"/>
      <c r="O9712" s="47"/>
      <c r="P9712" s="47"/>
    </row>
    <row r="9713" spans="1:16" x14ac:dyDescent="0.25">
      <c r="A9713" s="43">
        <v>9712</v>
      </c>
      <c r="B9713" s="154"/>
      <c r="C9713" s="150"/>
      <c r="D9713" s="50"/>
      <c r="E9713" s="50"/>
      <c r="F9713" s="50"/>
      <c r="G9713" s="50"/>
      <c r="H9713" s="51"/>
      <c r="I9713" s="52"/>
      <c r="J9713" s="56"/>
      <c r="K9713" s="57"/>
      <c r="L9713" s="45"/>
      <c r="M9713" s="44"/>
      <c r="N9713" s="44"/>
      <c r="O9713" s="47"/>
      <c r="P9713" s="47"/>
    </row>
    <row r="9714" spans="1:16" x14ac:dyDescent="0.25">
      <c r="A9714" s="43">
        <v>9713</v>
      </c>
      <c r="B9714" s="154"/>
      <c r="C9714" s="150"/>
      <c r="D9714" s="50"/>
      <c r="E9714" s="50"/>
      <c r="F9714" s="50"/>
      <c r="G9714" s="50"/>
      <c r="H9714" s="51"/>
      <c r="I9714" s="52"/>
      <c r="J9714" s="56"/>
      <c r="K9714" s="57"/>
      <c r="L9714" s="45"/>
      <c r="M9714" s="44"/>
      <c r="N9714" s="44"/>
      <c r="O9714" s="47"/>
      <c r="P9714" s="47"/>
    </row>
    <row r="9715" spans="1:16" x14ac:dyDescent="0.25">
      <c r="A9715" s="43">
        <v>9714</v>
      </c>
      <c r="B9715" s="154"/>
      <c r="C9715" s="150"/>
      <c r="D9715" s="50"/>
      <c r="E9715" s="50"/>
      <c r="F9715" s="50"/>
      <c r="G9715" s="50"/>
      <c r="H9715" s="51"/>
      <c r="I9715" s="52"/>
      <c r="J9715" s="56"/>
      <c r="K9715" s="57"/>
      <c r="L9715" s="45"/>
      <c r="M9715" s="44"/>
      <c r="N9715" s="44"/>
      <c r="O9715" s="47"/>
      <c r="P9715" s="47"/>
    </row>
    <row r="9716" spans="1:16" x14ac:dyDescent="0.25">
      <c r="A9716" s="43">
        <v>9715</v>
      </c>
      <c r="B9716" s="154"/>
      <c r="C9716" s="150"/>
      <c r="D9716" s="50"/>
      <c r="E9716" s="50"/>
      <c r="F9716" s="50"/>
      <c r="G9716" s="50"/>
      <c r="H9716" s="51"/>
      <c r="I9716" s="52"/>
      <c r="J9716" s="56"/>
      <c r="K9716" s="57"/>
      <c r="L9716" s="45"/>
      <c r="M9716" s="44"/>
      <c r="N9716" s="44"/>
      <c r="O9716" s="47"/>
      <c r="P9716" s="47"/>
    </row>
    <row r="9717" spans="1:16" x14ac:dyDescent="0.25">
      <c r="A9717" s="43">
        <v>9716</v>
      </c>
      <c r="B9717" s="154"/>
      <c r="C9717" s="150"/>
      <c r="D9717" s="50"/>
      <c r="E9717" s="50"/>
      <c r="F9717" s="50"/>
      <c r="G9717" s="50"/>
      <c r="H9717" s="51"/>
      <c r="I9717" s="52"/>
      <c r="J9717" s="56"/>
      <c r="K9717" s="57"/>
      <c r="L9717" s="45"/>
      <c r="M9717" s="44"/>
      <c r="N9717" s="44"/>
      <c r="O9717" s="47"/>
      <c r="P9717" s="47"/>
    </row>
    <row r="9718" spans="1:16" x14ac:dyDescent="0.25">
      <c r="A9718" s="43">
        <v>9717</v>
      </c>
      <c r="B9718" s="154"/>
      <c r="C9718" s="150"/>
      <c r="D9718" s="50"/>
      <c r="E9718" s="50"/>
      <c r="F9718" s="50"/>
      <c r="G9718" s="50"/>
      <c r="H9718" s="51"/>
      <c r="I9718" s="52"/>
      <c r="J9718" s="56"/>
      <c r="K9718" s="57"/>
      <c r="L9718" s="45"/>
      <c r="M9718" s="44"/>
      <c r="N9718" s="44"/>
      <c r="O9718" s="47"/>
      <c r="P9718" s="47"/>
    </row>
    <row r="9719" spans="1:16" x14ac:dyDescent="0.25">
      <c r="A9719" s="43">
        <v>9718</v>
      </c>
      <c r="B9719" s="154"/>
      <c r="C9719" s="150"/>
      <c r="D9719" s="50"/>
      <c r="E9719" s="50"/>
      <c r="F9719" s="50"/>
      <c r="G9719" s="50"/>
      <c r="H9719" s="51"/>
      <c r="I9719" s="52"/>
      <c r="J9719" s="56"/>
      <c r="K9719" s="57"/>
      <c r="L9719" s="45"/>
      <c r="M9719" s="44"/>
      <c r="N9719" s="44"/>
      <c r="O9719" s="47"/>
      <c r="P9719" s="47"/>
    </row>
    <row r="9720" spans="1:16" x14ac:dyDescent="0.25">
      <c r="A9720" s="43">
        <v>9719</v>
      </c>
      <c r="B9720" s="154"/>
      <c r="C9720" s="150"/>
      <c r="D9720" s="50"/>
      <c r="E9720" s="50"/>
      <c r="F9720" s="50"/>
      <c r="G9720" s="50"/>
      <c r="H9720" s="51"/>
      <c r="I9720" s="52"/>
      <c r="J9720" s="56"/>
      <c r="K9720" s="57"/>
      <c r="L9720" s="45"/>
      <c r="M9720" s="44"/>
      <c r="N9720" s="44"/>
      <c r="O9720" s="47"/>
      <c r="P9720" s="47"/>
    </row>
    <row r="9721" spans="1:16" x14ac:dyDescent="0.25">
      <c r="A9721" s="43">
        <v>9720</v>
      </c>
      <c r="B9721" s="154"/>
      <c r="C9721" s="150"/>
      <c r="D9721" s="50"/>
      <c r="E9721" s="50"/>
      <c r="F9721" s="50"/>
      <c r="G9721" s="50"/>
      <c r="H9721" s="51"/>
      <c r="I9721" s="52"/>
      <c r="J9721" s="56"/>
      <c r="K9721" s="57"/>
      <c r="L9721" s="45"/>
      <c r="M9721" s="44"/>
      <c r="N9721" s="44"/>
      <c r="O9721" s="47"/>
      <c r="P9721" s="47"/>
    </row>
    <row r="9722" spans="1:16" x14ac:dyDescent="0.25">
      <c r="A9722" s="43">
        <v>9721</v>
      </c>
      <c r="B9722" s="154"/>
      <c r="C9722" s="150"/>
      <c r="D9722" s="50"/>
      <c r="E9722" s="50"/>
      <c r="F9722" s="50"/>
      <c r="G9722" s="50"/>
      <c r="H9722" s="51"/>
      <c r="I9722" s="52"/>
      <c r="J9722" s="56"/>
      <c r="K9722" s="57"/>
      <c r="L9722" s="45"/>
      <c r="M9722" s="44"/>
      <c r="N9722" s="44"/>
      <c r="O9722" s="47"/>
      <c r="P9722" s="47"/>
    </row>
    <row r="9723" spans="1:16" x14ac:dyDescent="0.25">
      <c r="A9723" s="43">
        <v>9722</v>
      </c>
      <c r="B9723" s="154"/>
      <c r="C9723" s="150"/>
      <c r="D9723" s="50"/>
      <c r="E9723" s="50"/>
      <c r="F9723" s="50"/>
      <c r="G9723" s="50"/>
      <c r="H9723" s="51"/>
      <c r="I9723" s="52"/>
      <c r="J9723" s="56"/>
      <c r="K9723" s="57"/>
      <c r="L9723" s="45"/>
      <c r="M9723" s="44"/>
      <c r="N9723" s="44"/>
      <c r="O9723" s="47"/>
      <c r="P9723" s="47"/>
    </row>
    <row r="9724" spans="1:16" x14ac:dyDescent="0.25">
      <c r="A9724" s="43">
        <v>9723</v>
      </c>
      <c r="B9724" s="154"/>
      <c r="C9724" s="150"/>
      <c r="D9724" s="50"/>
      <c r="E9724" s="50"/>
      <c r="F9724" s="50"/>
      <c r="G9724" s="50"/>
      <c r="H9724" s="51"/>
      <c r="I9724" s="52"/>
      <c r="J9724" s="56"/>
      <c r="K9724" s="57"/>
      <c r="L9724" s="45"/>
      <c r="M9724" s="44"/>
      <c r="N9724" s="44"/>
      <c r="O9724" s="47"/>
      <c r="P9724" s="47"/>
    </row>
    <row r="9725" spans="1:16" x14ac:dyDescent="0.25">
      <c r="A9725" s="43">
        <v>9724</v>
      </c>
      <c r="B9725" s="154"/>
      <c r="C9725" s="150"/>
      <c r="D9725" s="50"/>
      <c r="E9725" s="50"/>
      <c r="F9725" s="50"/>
      <c r="G9725" s="50"/>
      <c r="H9725" s="51"/>
      <c r="I9725" s="52"/>
      <c r="J9725" s="56"/>
      <c r="K9725" s="57"/>
      <c r="L9725" s="45"/>
      <c r="M9725" s="44"/>
      <c r="N9725" s="44"/>
      <c r="O9725" s="47"/>
      <c r="P9725" s="47"/>
    </row>
    <row r="9726" spans="1:16" x14ac:dyDescent="0.25">
      <c r="A9726" s="43">
        <v>9725</v>
      </c>
      <c r="B9726" s="154"/>
      <c r="C9726" s="150"/>
      <c r="D9726" s="50"/>
      <c r="E9726" s="50"/>
      <c r="F9726" s="50"/>
      <c r="G9726" s="50"/>
      <c r="H9726" s="51"/>
      <c r="I9726" s="52"/>
      <c r="J9726" s="56"/>
      <c r="K9726" s="57"/>
      <c r="L9726" s="45"/>
      <c r="M9726" s="44"/>
      <c r="N9726" s="44"/>
      <c r="O9726" s="47"/>
      <c r="P9726" s="47"/>
    </row>
    <row r="9727" spans="1:16" x14ac:dyDescent="0.25">
      <c r="A9727" s="43">
        <v>9726</v>
      </c>
      <c r="B9727" s="154"/>
      <c r="C9727" s="150"/>
      <c r="D9727" s="50"/>
      <c r="E9727" s="50"/>
      <c r="F9727" s="50"/>
      <c r="G9727" s="50"/>
      <c r="H9727" s="51"/>
      <c r="I9727" s="52"/>
      <c r="J9727" s="56"/>
      <c r="K9727" s="57"/>
      <c r="L9727" s="45"/>
      <c r="M9727" s="44"/>
      <c r="N9727" s="44"/>
      <c r="O9727" s="47"/>
      <c r="P9727" s="47"/>
    </row>
    <row r="9728" spans="1:16" x14ac:dyDescent="0.25">
      <c r="A9728" s="43">
        <v>9727</v>
      </c>
      <c r="B9728" s="154"/>
      <c r="C9728" s="150"/>
      <c r="D9728" s="50"/>
      <c r="E9728" s="50"/>
      <c r="F9728" s="50"/>
      <c r="G9728" s="50"/>
      <c r="H9728" s="51"/>
      <c r="I9728" s="52"/>
      <c r="J9728" s="56"/>
      <c r="K9728" s="57"/>
      <c r="L9728" s="45"/>
      <c r="M9728" s="44"/>
      <c r="N9728" s="44"/>
      <c r="O9728" s="47"/>
      <c r="P9728" s="47"/>
    </row>
    <row r="9729" spans="1:16" x14ac:dyDescent="0.25">
      <c r="A9729" s="43">
        <v>9728</v>
      </c>
      <c r="B9729" s="154"/>
      <c r="C9729" s="150"/>
      <c r="D9729" s="50"/>
      <c r="E9729" s="50"/>
      <c r="F9729" s="50"/>
      <c r="G9729" s="50"/>
      <c r="H9729" s="51"/>
      <c r="I9729" s="52"/>
      <c r="J9729" s="56"/>
      <c r="K9729" s="57"/>
      <c r="L9729" s="45"/>
      <c r="M9729" s="44"/>
      <c r="N9729" s="44"/>
      <c r="O9729" s="47"/>
      <c r="P9729" s="47"/>
    </row>
    <row r="9730" spans="1:16" x14ac:dyDescent="0.25">
      <c r="A9730" s="43">
        <v>9729</v>
      </c>
      <c r="B9730" s="154"/>
      <c r="C9730" s="150"/>
      <c r="D9730" s="50"/>
      <c r="E9730" s="50"/>
      <c r="F9730" s="50"/>
      <c r="G9730" s="50"/>
      <c r="H9730" s="51"/>
      <c r="I9730" s="52"/>
      <c r="J9730" s="56"/>
      <c r="K9730" s="57"/>
      <c r="L9730" s="45"/>
      <c r="M9730" s="44"/>
      <c r="N9730" s="44"/>
      <c r="O9730" s="47"/>
      <c r="P9730" s="47"/>
    </row>
    <row r="9731" spans="1:16" x14ac:dyDescent="0.25">
      <c r="A9731" s="43">
        <v>9730</v>
      </c>
      <c r="B9731" s="154"/>
      <c r="C9731" s="150"/>
      <c r="D9731" s="50"/>
      <c r="E9731" s="50"/>
      <c r="F9731" s="50"/>
      <c r="G9731" s="50"/>
      <c r="H9731" s="51"/>
      <c r="I9731" s="52"/>
      <c r="J9731" s="56"/>
      <c r="K9731" s="57"/>
      <c r="L9731" s="45"/>
      <c r="M9731" s="44"/>
      <c r="N9731" s="44"/>
      <c r="O9731" s="47"/>
      <c r="P9731" s="47"/>
    </row>
    <row r="9732" spans="1:16" x14ac:dyDescent="0.25">
      <c r="A9732" s="43">
        <v>9731</v>
      </c>
      <c r="B9732" s="154"/>
      <c r="C9732" s="150"/>
      <c r="D9732" s="50"/>
      <c r="E9732" s="50"/>
      <c r="F9732" s="50"/>
      <c r="G9732" s="50"/>
      <c r="H9732" s="51"/>
      <c r="I9732" s="52"/>
      <c r="J9732" s="56"/>
      <c r="K9732" s="57"/>
      <c r="L9732" s="45"/>
      <c r="M9732" s="44"/>
      <c r="N9732" s="44"/>
      <c r="O9732" s="47"/>
      <c r="P9732" s="47"/>
    </row>
    <row r="9733" spans="1:16" x14ac:dyDescent="0.25">
      <c r="A9733" s="43">
        <v>9732</v>
      </c>
      <c r="B9733" s="154"/>
      <c r="C9733" s="150"/>
      <c r="D9733" s="50"/>
      <c r="E9733" s="50"/>
      <c r="F9733" s="50"/>
      <c r="G9733" s="50"/>
      <c r="H9733" s="51"/>
      <c r="I9733" s="52"/>
      <c r="J9733" s="56"/>
      <c r="K9733" s="57"/>
      <c r="L9733" s="45"/>
      <c r="M9733" s="44"/>
      <c r="N9733" s="44"/>
      <c r="O9733" s="47"/>
      <c r="P9733" s="47"/>
    </row>
    <row r="9734" spans="1:16" x14ac:dyDescent="0.25">
      <c r="A9734" s="43">
        <v>9733</v>
      </c>
      <c r="B9734" s="154"/>
      <c r="C9734" s="150"/>
      <c r="D9734" s="50"/>
      <c r="E9734" s="50"/>
      <c r="F9734" s="50"/>
      <c r="G9734" s="50"/>
      <c r="H9734" s="51"/>
      <c r="I9734" s="52"/>
      <c r="J9734" s="56"/>
      <c r="K9734" s="57"/>
      <c r="L9734" s="45"/>
      <c r="M9734" s="44"/>
      <c r="N9734" s="44"/>
      <c r="O9734" s="47"/>
      <c r="P9734" s="47"/>
    </row>
    <row r="9735" spans="1:16" x14ac:dyDescent="0.25">
      <c r="A9735" s="43">
        <v>9734</v>
      </c>
      <c r="B9735" s="154"/>
      <c r="C9735" s="150"/>
      <c r="D9735" s="50"/>
      <c r="E9735" s="50"/>
      <c r="F9735" s="50"/>
      <c r="G9735" s="50"/>
      <c r="H9735" s="51"/>
      <c r="I9735" s="52"/>
      <c r="J9735" s="56"/>
      <c r="K9735" s="57"/>
      <c r="L9735" s="45"/>
      <c r="M9735" s="44"/>
      <c r="N9735" s="44"/>
      <c r="O9735" s="47"/>
      <c r="P9735" s="47"/>
    </row>
    <row r="9736" spans="1:16" x14ac:dyDescent="0.25">
      <c r="A9736" s="43">
        <v>9735</v>
      </c>
      <c r="B9736" s="154"/>
      <c r="C9736" s="150"/>
      <c r="D9736" s="50"/>
      <c r="E9736" s="50"/>
      <c r="F9736" s="50"/>
      <c r="G9736" s="50"/>
      <c r="H9736" s="51"/>
      <c r="I9736" s="52"/>
      <c r="J9736" s="56"/>
      <c r="K9736" s="57"/>
      <c r="L9736" s="45"/>
      <c r="M9736" s="44"/>
      <c r="N9736" s="44"/>
      <c r="O9736" s="47"/>
      <c r="P9736" s="47"/>
    </row>
    <row r="9737" spans="1:16" x14ac:dyDescent="0.25">
      <c r="A9737" s="43">
        <v>9736</v>
      </c>
      <c r="B9737" s="154"/>
      <c r="C9737" s="150"/>
      <c r="D9737" s="50"/>
      <c r="E9737" s="50"/>
      <c r="F9737" s="50"/>
      <c r="G9737" s="50"/>
      <c r="H9737" s="51"/>
      <c r="I9737" s="52"/>
      <c r="J9737" s="56"/>
      <c r="K9737" s="57"/>
      <c r="L9737" s="45"/>
      <c r="M9737" s="44"/>
      <c r="N9737" s="44"/>
      <c r="O9737" s="47"/>
      <c r="P9737" s="47"/>
    </row>
    <row r="9738" spans="1:16" x14ac:dyDescent="0.25">
      <c r="A9738" s="43">
        <v>9737</v>
      </c>
      <c r="B9738" s="154"/>
      <c r="C9738" s="150"/>
      <c r="D9738" s="50"/>
      <c r="E9738" s="50"/>
      <c r="F9738" s="50"/>
      <c r="G9738" s="50"/>
      <c r="H9738" s="51"/>
      <c r="I9738" s="52"/>
      <c r="J9738" s="56"/>
      <c r="K9738" s="57"/>
      <c r="L9738" s="45"/>
      <c r="M9738" s="44"/>
      <c r="N9738" s="44"/>
      <c r="O9738" s="47"/>
      <c r="P9738" s="47"/>
    </row>
    <row r="9739" spans="1:16" x14ac:dyDescent="0.25">
      <c r="A9739" s="43">
        <v>9738</v>
      </c>
      <c r="B9739" s="154"/>
      <c r="C9739" s="150"/>
      <c r="D9739" s="50"/>
      <c r="E9739" s="50"/>
      <c r="F9739" s="50"/>
      <c r="G9739" s="50"/>
      <c r="H9739" s="51"/>
      <c r="I9739" s="52"/>
      <c r="J9739" s="56"/>
      <c r="K9739" s="57"/>
      <c r="L9739" s="45"/>
      <c r="M9739" s="44"/>
      <c r="N9739" s="44"/>
      <c r="O9739" s="47"/>
      <c r="P9739" s="47"/>
    </row>
    <row r="9740" spans="1:16" x14ac:dyDescent="0.25">
      <c r="A9740" s="43">
        <v>9739</v>
      </c>
      <c r="B9740" s="154"/>
      <c r="C9740" s="150"/>
      <c r="D9740" s="50"/>
      <c r="E9740" s="50"/>
      <c r="F9740" s="50"/>
      <c r="G9740" s="50"/>
      <c r="H9740" s="51"/>
      <c r="I9740" s="52"/>
      <c r="J9740" s="56"/>
      <c r="K9740" s="57"/>
      <c r="L9740" s="45"/>
      <c r="M9740" s="44"/>
      <c r="N9740" s="44"/>
      <c r="O9740" s="47"/>
      <c r="P9740" s="47"/>
    </row>
    <row r="9741" spans="1:16" x14ac:dyDescent="0.25">
      <c r="A9741" s="43">
        <v>9740</v>
      </c>
      <c r="B9741" s="154"/>
      <c r="C9741" s="150"/>
      <c r="D9741" s="50"/>
      <c r="E9741" s="50"/>
      <c r="F9741" s="50"/>
      <c r="G9741" s="50"/>
      <c r="H9741" s="51"/>
      <c r="I9741" s="52"/>
      <c r="J9741" s="56"/>
      <c r="K9741" s="57"/>
      <c r="L9741" s="45"/>
      <c r="M9741" s="44"/>
      <c r="N9741" s="44"/>
      <c r="O9741" s="47"/>
      <c r="P9741" s="47"/>
    </row>
    <row r="9742" spans="1:16" x14ac:dyDescent="0.25">
      <c r="A9742" s="43">
        <v>9741</v>
      </c>
      <c r="B9742" s="154"/>
      <c r="C9742" s="150"/>
      <c r="D9742" s="50"/>
      <c r="E9742" s="50"/>
      <c r="F9742" s="50"/>
      <c r="G9742" s="50"/>
      <c r="H9742" s="51"/>
      <c r="I9742" s="52"/>
      <c r="J9742" s="56"/>
      <c r="K9742" s="57"/>
      <c r="L9742" s="45"/>
      <c r="M9742" s="44"/>
      <c r="N9742" s="44"/>
      <c r="O9742" s="47"/>
      <c r="P9742" s="47"/>
    </row>
    <row r="9743" spans="1:16" x14ac:dyDescent="0.25">
      <c r="A9743" s="43">
        <v>9742</v>
      </c>
      <c r="B9743" s="154"/>
      <c r="C9743" s="150"/>
      <c r="D9743" s="50"/>
      <c r="E9743" s="50"/>
      <c r="F9743" s="50"/>
      <c r="G9743" s="50"/>
      <c r="H9743" s="51"/>
      <c r="I9743" s="52"/>
      <c r="J9743" s="56"/>
      <c r="K9743" s="57"/>
      <c r="L9743" s="45"/>
      <c r="M9743" s="44"/>
      <c r="N9743" s="44"/>
      <c r="O9743" s="47"/>
      <c r="P9743" s="47"/>
    </row>
    <row r="9744" spans="1:16" x14ac:dyDescent="0.25">
      <c r="A9744" s="43">
        <v>9743</v>
      </c>
      <c r="B9744" s="154"/>
      <c r="C9744" s="150"/>
      <c r="D9744" s="50"/>
      <c r="E9744" s="50"/>
      <c r="F9744" s="50"/>
      <c r="G9744" s="50"/>
      <c r="H9744" s="51"/>
      <c r="I9744" s="52"/>
      <c r="J9744" s="56"/>
      <c r="K9744" s="57"/>
      <c r="L9744" s="45"/>
      <c r="M9744" s="44"/>
      <c r="N9744" s="44"/>
      <c r="O9744" s="47"/>
      <c r="P9744" s="47"/>
    </row>
    <row r="9745" spans="1:16" x14ac:dyDescent="0.25">
      <c r="A9745" s="43">
        <v>9744</v>
      </c>
      <c r="B9745" s="154"/>
      <c r="C9745" s="150"/>
      <c r="D9745" s="50"/>
      <c r="E9745" s="50"/>
      <c r="F9745" s="50"/>
      <c r="G9745" s="50"/>
      <c r="H9745" s="51"/>
      <c r="I9745" s="52"/>
      <c r="J9745" s="56"/>
      <c r="K9745" s="57"/>
      <c r="L9745" s="45"/>
      <c r="M9745" s="44"/>
      <c r="N9745" s="44"/>
      <c r="O9745" s="47"/>
      <c r="P9745" s="47"/>
    </row>
    <row r="9746" spans="1:16" x14ac:dyDescent="0.25">
      <c r="A9746" s="43">
        <v>9745</v>
      </c>
      <c r="B9746" s="154"/>
      <c r="C9746" s="150"/>
      <c r="D9746" s="50"/>
      <c r="E9746" s="50"/>
      <c r="F9746" s="50"/>
      <c r="G9746" s="50"/>
      <c r="H9746" s="51"/>
      <c r="I9746" s="52"/>
      <c r="J9746" s="56"/>
      <c r="K9746" s="57"/>
      <c r="L9746" s="45"/>
      <c r="M9746" s="44"/>
      <c r="N9746" s="44"/>
      <c r="O9746" s="47"/>
      <c r="P9746" s="47"/>
    </row>
    <row r="9747" spans="1:16" x14ac:dyDescent="0.25">
      <c r="A9747" s="43">
        <v>9746</v>
      </c>
      <c r="B9747" s="154"/>
      <c r="C9747" s="150"/>
      <c r="D9747" s="50"/>
      <c r="E9747" s="50"/>
      <c r="F9747" s="50"/>
      <c r="G9747" s="50"/>
      <c r="H9747" s="51"/>
      <c r="I9747" s="52"/>
      <c r="J9747" s="56"/>
      <c r="K9747" s="57"/>
      <c r="L9747" s="45"/>
      <c r="M9747" s="44"/>
      <c r="N9747" s="44"/>
      <c r="O9747" s="47"/>
      <c r="P9747" s="47"/>
    </row>
    <row r="9748" spans="1:16" x14ac:dyDescent="0.25">
      <c r="A9748" s="43">
        <v>9747</v>
      </c>
      <c r="B9748" s="154"/>
      <c r="C9748" s="150"/>
      <c r="D9748" s="50"/>
      <c r="E9748" s="50"/>
      <c r="F9748" s="50"/>
      <c r="G9748" s="50"/>
      <c r="H9748" s="51"/>
      <c r="I9748" s="52"/>
      <c r="J9748" s="56"/>
      <c r="K9748" s="57"/>
      <c r="L9748" s="45"/>
      <c r="M9748" s="44"/>
      <c r="N9748" s="44"/>
      <c r="O9748" s="47"/>
      <c r="P9748" s="47"/>
    </row>
    <row r="9749" spans="1:16" x14ac:dyDescent="0.25">
      <c r="A9749" s="43">
        <v>9748</v>
      </c>
      <c r="B9749" s="154"/>
      <c r="C9749" s="150"/>
      <c r="D9749" s="50"/>
      <c r="E9749" s="50"/>
      <c r="F9749" s="50"/>
      <c r="G9749" s="50"/>
      <c r="H9749" s="51"/>
      <c r="I9749" s="52"/>
      <c r="J9749" s="56"/>
      <c r="K9749" s="57"/>
      <c r="L9749" s="45"/>
      <c r="M9749" s="44"/>
      <c r="N9749" s="44"/>
      <c r="O9749" s="47"/>
      <c r="P9749" s="47"/>
    </row>
    <row r="9750" spans="1:16" x14ac:dyDescent="0.25">
      <c r="A9750" s="43">
        <v>9749</v>
      </c>
      <c r="B9750" s="154"/>
      <c r="C9750" s="150"/>
      <c r="D9750" s="50"/>
      <c r="E9750" s="50"/>
      <c r="F9750" s="50"/>
      <c r="G9750" s="50"/>
      <c r="H9750" s="51"/>
      <c r="I9750" s="52"/>
      <c r="J9750" s="56"/>
      <c r="K9750" s="57"/>
      <c r="L9750" s="45"/>
      <c r="M9750" s="44"/>
      <c r="N9750" s="44"/>
      <c r="O9750" s="47"/>
      <c r="P9750" s="47"/>
    </row>
    <row r="9751" spans="1:16" x14ac:dyDescent="0.25">
      <c r="A9751" s="43">
        <v>9750</v>
      </c>
      <c r="B9751" s="154"/>
      <c r="C9751" s="150"/>
      <c r="D9751" s="50"/>
      <c r="E9751" s="50"/>
      <c r="F9751" s="50"/>
      <c r="G9751" s="50"/>
      <c r="H9751" s="51"/>
      <c r="I9751" s="52"/>
      <c r="J9751" s="56"/>
      <c r="K9751" s="57"/>
      <c r="L9751" s="45"/>
      <c r="M9751" s="44"/>
      <c r="N9751" s="44"/>
      <c r="O9751" s="47"/>
      <c r="P9751" s="47"/>
    </row>
    <row r="9752" spans="1:16" x14ac:dyDescent="0.25">
      <c r="A9752" s="43">
        <v>9751</v>
      </c>
      <c r="B9752" s="154"/>
      <c r="C9752" s="150"/>
      <c r="D9752" s="50"/>
      <c r="E9752" s="50"/>
      <c r="F9752" s="50"/>
      <c r="G9752" s="50"/>
      <c r="H9752" s="51"/>
      <c r="I9752" s="52"/>
      <c r="J9752" s="56"/>
      <c r="K9752" s="57"/>
      <c r="L9752" s="45"/>
      <c r="M9752" s="44"/>
      <c r="N9752" s="44"/>
      <c r="O9752" s="47"/>
      <c r="P9752" s="47"/>
    </row>
    <row r="9753" spans="1:16" x14ac:dyDescent="0.25">
      <c r="A9753" s="43">
        <v>9752</v>
      </c>
      <c r="B9753" s="154"/>
      <c r="C9753" s="150"/>
      <c r="D9753" s="50"/>
      <c r="E9753" s="50"/>
      <c r="F9753" s="50"/>
      <c r="G9753" s="50"/>
      <c r="H9753" s="51"/>
      <c r="I9753" s="52"/>
      <c r="J9753" s="56"/>
      <c r="K9753" s="57"/>
      <c r="L9753" s="45"/>
      <c r="M9753" s="44"/>
      <c r="N9753" s="44"/>
      <c r="O9753" s="47"/>
      <c r="P9753" s="47"/>
    </row>
    <row r="9754" spans="1:16" x14ac:dyDescent="0.25">
      <c r="A9754" s="43">
        <v>9753</v>
      </c>
      <c r="B9754" s="154"/>
      <c r="C9754" s="150"/>
      <c r="D9754" s="50"/>
      <c r="E9754" s="50"/>
      <c r="F9754" s="50"/>
      <c r="G9754" s="50"/>
      <c r="H9754" s="51"/>
      <c r="I9754" s="52"/>
      <c r="J9754" s="56"/>
      <c r="K9754" s="57"/>
      <c r="L9754" s="45"/>
      <c r="M9754" s="44"/>
      <c r="N9754" s="44"/>
      <c r="O9754" s="47"/>
      <c r="P9754" s="47"/>
    </row>
    <row r="9755" spans="1:16" x14ac:dyDescent="0.25">
      <c r="A9755" s="43">
        <v>9754</v>
      </c>
      <c r="B9755" s="154"/>
      <c r="C9755" s="150"/>
      <c r="D9755" s="50"/>
      <c r="E9755" s="50"/>
      <c r="F9755" s="50"/>
      <c r="G9755" s="50"/>
      <c r="H9755" s="51"/>
      <c r="I9755" s="52"/>
      <c r="J9755" s="56"/>
      <c r="K9755" s="57"/>
      <c r="L9755" s="45"/>
      <c r="M9755" s="44"/>
      <c r="N9755" s="44"/>
      <c r="O9755" s="47"/>
      <c r="P9755" s="47"/>
    </row>
    <row r="9756" spans="1:16" x14ac:dyDescent="0.25">
      <c r="A9756" s="43">
        <v>9755</v>
      </c>
      <c r="B9756" s="154"/>
      <c r="C9756" s="150"/>
      <c r="D9756" s="50"/>
      <c r="E9756" s="50"/>
      <c r="F9756" s="50"/>
      <c r="G9756" s="50"/>
      <c r="H9756" s="51"/>
      <c r="I9756" s="52"/>
      <c r="J9756" s="56"/>
      <c r="K9756" s="57"/>
      <c r="L9756" s="45"/>
      <c r="M9756" s="44"/>
      <c r="N9756" s="44"/>
      <c r="O9756" s="47"/>
      <c r="P9756" s="47"/>
    </row>
    <row r="9757" spans="1:16" x14ac:dyDescent="0.25">
      <c r="A9757" s="43">
        <v>9756</v>
      </c>
      <c r="B9757" s="154"/>
      <c r="C9757" s="150"/>
      <c r="D9757" s="50"/>
      <c r="E9757" s="50"/>
      <c r="F9757" s="50"/>
      <c r="G9757" s="50"/>
      <c r="H9757" s="51"/>
      <c r="I9757" s="52"/>
      <c r="J9757" s="56"/>
      <c r="K9757" s="57"/>
      <c r="L9757" s="45"/>
      <c r="M9757" s="44"/>
      <c r="N9757" s="44"/>
      <c r="O9757" s="47"/>
      <c r="P9757" s="47"/>
    </row>
    <row r="9758" spans="1:16" x14ac:dyDescent="0.25">
      <c r="A9758" s="43">
        <v>9757</v>
      </c>
      <c r="B9758" s="154"/>
      <c r="C9758" s="150"/>
      <c r="D9758" s="50"/>
      <c r="E9758" s="50"/>
      <c r="F9758" s="50"/>
      <c r="G9758" s="50"/>
      <c r="H9758" s="51"/>
      <c r="I9758" s="52"/>
      <c r="J9758" s="56"/>
      <c r="K9758" s="57"/>
      <c r="L9758" s="45"/>
      <c r="M9758" s="44"/>
      <c r="N9758" s="44"/>
      <c r="O9758" s="47"/>
      <c r="P9758" s="47"/>
    </row>
    <row r="9759" spans="1:16" x14ac:dyDescent="0.25">
      <c r="A9759" s="43">
        <v>9758</v>
      </c>
      <c r="B9759" s="154"/>
      <c r="C9759" s="150"/>
      <c r="D9759" s="50"/>
      <c r="E9759" s="50"/>
      <c r="F9759" s="50"/>
      <c r="G9759" s="50"/>
      <c r="H9759" s="51"/>
      <c r="I9759" s="52"/>
      <c r="J9759" s="56"/>
      <c r="K9759" s="57"/>
      <c r="L9759" s="45"/>
      <c r="M9759" s="44"/>
      <c r="N9759" s="44"/>
      <c r="O9759" s="47"/>
      <c r="P9759" s="47"/>
    </row>
    <row r="9760" spans="1:16" x14ac:dyDescent="0.25">
      <c r="A9760" s="43">
        <v>9759</v>
      </c>
      <c r="B9760" s="154"/>
      <c r="C9760" s="150"/>
      <c r="D9760" s="50"/>
      <c r="E9760" s="50"/>
      <c r="F9760" s="50"/>
      <c r="G9760" s="50"/>
      <c r="H9760" s="51"/>
      <c r="I9760" s="52"/>
      <c r="J9760" s="56"/>
      <c r="K9760" s="57"/>
      <c r="L9760" s="45"/>
      <c r="M9760" s="44"/>
      <c r="N9760" s="44"/>
      <c r="O9760" s="47"/>
      <c r="P9760" s="47"/>
    </row>
    <row r="9761" spans="1:16" x14ac:dyDescent="0.25">
      <c r="A9761" s="43">
        <v>9760</v>
      </c>
      <c r="B9761" s="154"/>
      <c r="C9761" s="150"/>
      <c r="D9761" s="50"/>
      <c r="E9761" s="50"/>
      <c r="F9761" s="50"/>
      <c r="G9761" s="50"/>
      <c r="H9761" s="51"/>
      <c r="I9761" s="52"/>
      <c r="J9761" s="56"/>
      <c r="K9761" s="57"/>
      <c r="L9761" s="45"/>
      <c r="M9761" s="44"/>
      <c r="N9761" s="44"/>
      <c r="O9761" s="47"/>
      <c r="P9761" s="47"/>
    </row>
    <row r="9762" spans="1:16" x14ac:dyDescent="0.25">
      <c r="A9762" s="43">
        <v>9761</v>
      </c>
      <c r="B9762" s="154"/>
      <c r="C9762" s="150"/>
      <c r="D9762" s="50"/>
      <c r="E9762" s="50"/>
      <c r="F9762" s="50"/>
      <c r="G9762" s="50"/>
      <c r="H9762" s="51"/>
      <c r="I9762" s="52"/>
      <c r="J9762" s="56"/>
      <c r="K9762" s="57"/>
      <c r="L9762" s="45"/>
      <c r="M9762" s="44"/>
      <c r="N9762" s="44"/>
      <c r="O9762" s="47"/>
      <c r="P9762" s="47"/>
    </row>
    <row r="9763" spans="1:16" x14ac:dyDescent="0.25">
      <c r="A9763" s="43">
        <v>9762</v>
      </c>
      <c r="B9763" s="154"/>
      <c r="C9763" s="150"/>
      <c r="D9763" s="50"/>
      <c r="E9763" s="50"/>
      <c r="F9763" s="50"/>
      <c r="G9763" s="50"/>
      <c r="H9763" s="51"/>
      <c r="I9763" s="52"/>
      <c r="J9763" s="56"/>
      <c r="K9763" s="57"/>
      <c r="L9763" s="45"/>
      <c r="M9763" s="44"/>
      <c r="N9763" s="44"/>
      <c r="O9763" s="47"/>
      <c r="P9763" s="47"/>
    </row>
    <row r="9764" spans="1:16" x14ac:dyDescent="0.25">
      <c r="A9764" s="43">
        <v>9763</v>
      </c>
      <c r="B9764" s="154"/>
      <c r="C9764" s="150"/>
      <c r="D9764" s="50"/>
      <c r="E9764" s="50"/>
      <c r="F9764" s="50"/>
      <c r="G9764" s="50"/>
      <c r="H9764" s="51"/>
      <c r="I9764" s="52"/>
      <c r="J9764" s="56"/>
      <c r="K9764" s="57"/>
      <c r="L9764" s="45"/>
      <c r="M9764" s="44"/>
      <c r="N9764" s="44"/>
      <c r="O9764" s="47"/>
      <c r="P9764" s="47"/>
    </row>
    <row r="9765" spans="1:16" x14ac:dyDescent="0.25">
      <c r="A9765" s="43">
        <v>9764</v>
      </c>
      <c r="B9765" s="154"/>
      <c r="C9765" s="150"/>
      <c r="D9765" s="50"/>
      <c r="E9765" s="50"/>
      <c r="F9765" s="50"/>
      <c r="G9765" s="50"/>
      <c r="H9765" s="51"/>
      <c r="I9765" s="52"/>
      <c r="J9765" s="56"/>
      <c r="K9765" s="57"/>
      <c r="L9765" s="45"/>
      <c r="M9765" s="44"/>
      <c r="N9765" s="44"/>
      <c r="O9765" s="47"/>
      <c r="P9765" s="47"/>
    </row>
    <row r="9766" spans="1:16" x14ac:dyDescent="0.25">
      <c r="A9766" s="43">
        <v>9765</v>
      </c>
      <c r="B9766" s="154"/>
      <c r="C9766" s="150"/>
      <c r="D9766" s="50"/>
      <c r="E9766" s="50"/>
      <c r="F9766" s="50"/>
      <c r="G9766" s="50"/>
      <c r="H9766" s="51"/>
      <c r="I9766" s="52"/>
      <c r="J9766" s="56"/>
      <c r="K9766" s="57"/>
      <c r="L9766" s="45"/>
      <c r="M9766" s="44"/>
      <c r="N9766" s="44"/>
      <c r="O9766" s="47"/>
      <c r="P9766" s="47"/>
    </row>
    <row r="9767" spans="1:16" x14ac:dyDescent="0.25">
      <c r="A9767" s="43">
        <v>9766</v>
      </c>
      <c r="B9767" s="154"/>
      <c r="C9767" s="150"/>
      <c r="D9767" s="50"/>
      <c r="E9767" s="50"/>
      <c r="F9767" s="50"/>
      <c r="G9767" s="50"/>
      <c r="H9767" s="51"/>
      <c r="I9767" s="52"/>
      <c r="J9767" s="56"/>
      <c r="K9767" s="57"/>
      <c r="L9767" s="45"/>
      <c r="M9767" s="44"/>
      <c r="N9767" s="44"/>
      <c r="O9767" s="47"/>
      <c r="P9767" s="47"/>
    </row>
    <row r="9768" spans="1:16" x14ac:dyDescent="0.25">
      <c r="A9768" s="43">
        <v>9767</v>
      </c>
      <c r="B9768" s="154"/>
      <c r="C9768" s="150"/>
      <c r="D9768" s="50"/>
      <c r="E9768" s="50"/>
      <c r="F9768" s="50"/>
      <c r="G9768" s="50"/>
      <c r="H9768" s="51"/>
      <c r="I9768" s="52"/>
      <c r="J9768" s="56"/>
      <c r="K9768" s="57"/>
      <c r="L9768" s="45"/>
      <c r="M9768" s="44"/>
      <c r="N9768" s="44"/>
      <c r="O9768" s="47"/>
      <c r="P9768" s="47"/>
    </row>
    <row r="9769" spans="1:16" x14ac:dyDescent="0.25">
      <c r="A9769" s="43">
        <v>9768</v>
      </c>
      <c r="B9769" s="154"/>
      <c r="C9769" s="150"/>
      <c r="D9769" s="50"/>
      <c r="E9769" s="50"/>
      <c r="F9769" s="50"/>
      <c r="G9769" s="50"/>
      <c r="H9769" s="51"/>
      <c r="I9769" s="52"/>
      <c r="J9769" s="56"/>
      <c r="K9769" s="57"/>
      <c r="L9769" s="45"/>
      <c r="M9769" s="44"/>
      <c r="N9769" s="44"/>
      <c r="O9769" s="47"/>
      <c r="P9769" s="47"/>
    </row>
    <row r="9770" spans="1:16" x14ac:dyDescent="0.25">
      <c r="A9770" s="43">
        <v>9769</v>
      </c>
      <c r="B9770" s="154"/>
      <c r="C9770" s="150"/>
      <c r="D9770" s="50"/>
      <c r="E9770" s="50"/>
      <c r="F9770" s="50"/>
      <c r="G9770" s="50"/>
      <c r="H9770" s="51"/>
      <c r="I9770" s="52"/>
      <c r="J9770" s="56"/>
      <c r="K9770" s="57"/>
      <c r="L9770" s="45"/>
      <c r="M9770" s="44"/>
      <c r="N9770" s="44"/>
      <c r="O9770" s="47"/>
      <c r="P9770" s="47"/>
    </row>
    <row r="9771" spans="1:16" x14ac:dyDescent="0.25">
      <c r="A9771" s="43">
        <v>9770</v>
      </c>
      <c r="B9771" s="154"/>
      <c r="C9771" s="150"/>
      <c r="D9771" s="50"/>
      <c r="E9771" s="50"/>
      <c r="F9771" s="50"/>
      <c r="G9771" s="50"/>
      <c r="H9771" s="51"/>
      <c r="I9771" s="52"/>
      <c r="J9771" s="56"/>
      <c r="K9771" s="57"/>
      <c r="L9771" s="45"/>
      <c r="M9771" s="44"/>
      <c r="N9771" s="44"/>
      <c r="O9771" s="47"/>
      <c r="P9771" s="47"/>
    </row>
    <row r="9772" spans="1:16" x14ac:dyDescent="0.25">
      <c r="A9772" s="43">
        <v>9771</v>
      </c>
      <c r="B9772" s="154"/>
      <c r="C9772" s="150"/>
      <c r="D9772" s="50"/>
      <c r="E9772" s="50"/>
      <c r="F9772" s="50"/>
      <c r="G9772" s="50"/>
      <c r="H9772" s="51"/>
      <c r="I9772" s="52"/>
      <c r="J9772" s="56"/>
      <c r="K9772" s="57"/>
      <c r="L9772" s="45"/>
      <c r="M9772" s="44"/>
      <c r="N9772" s="44"/>
      <c r="O9772" s="47"/>
      <c r="P9772" s="47"/>
    </row>
    <row r="9773" spans="1:16" x14ac:dyDescent="0.25">
      <c r="A9773" s="43">
        <v>9772</v>
      </c>
      <c r="B9773" s="154"/>
      <c r="C9773" s="150"/>
      <c r="D9773" s="50"/>
      <c r="E9773" s="50"/>
      <c r="F9773" s="50"/>
      <c r="G9773" s="50"/>
      <c r="H9773" s="51"/>
      <c r="I9773" s="52"/>
      <c r="J9773" s="56"/>
      <c r="K9773" s="57"/>
      <c r="L9773" s="45"/>
      <c r="M9773" s="44"/>
      <c r="N9773" s="44"/>
      <c r="O9773" s="47"/>
      <c r="P9773" s="47"/>
    </row>
    <row r="9774" spans="1:16" x14ac:dyDescent="0.25">
      <c r="A9774" s="43">
        <v>9773</v>
      </c>
      <c r="B9774" s="154"/>
      <c r="C9774" s="150"/>
      <c r="D9774" s="50"/>
      <c r="E9774" s="50"/>
      <c r="F9774" s="50"/>
      <c r="G9774" s="50"/>
      <c r="H9774" s="51"/>
      <c r="I9774" s="52"/>
      <c r="J9774" s="56"/>
      <c r="K9774" s="57"/>
      <c r="L9774" s="45"/>
      <c r="M9774" s="44"/>
      <c r="N9774" s="44"/>
      <c r="O9774" s="47"/>
      <c r="P9774" s="47"/>
    </row>
    <row r="9775" spans="1:16" x14ac:dyDescent="0.25">
      <c r="A9775" s="43">
        <v>9774</v>
      </c>
      <c r="B9775" s="154"/>
      <c r="C9775" s="150"/>
      <c r="D9775" s="50"/>
      <c r="E9775" s="50"/>
      <c r="F9775" s="50"/>
      <c r="G9775" s="50"/>
      <c r="H9775" s="51"/>
      <c r="I9775" s="52"/>
      <c r="J9775" s="56"/>
      <c r="K9775" s="57"/>
      <c r="L9775" s="45"/>
      <c r="M9775" s="44"/>
      <c r="N9775" s="44"/>
      <c r="O9775" s="47"/>
      <c r="P9775" s="47"/>
    </row>
    <row r="9776" spans="1:16" x14ac:dyDescent="0.25">
      <c r="A9776" s="43">
        <v>9775</v>
      </c>
      <c r="B9776" s="154"/>
      <c r="C9776" s="150"/>
      <c r="D9776" s="50"/>
      <c r="E9776" s="50"/>
      <c r="F9776" s="50"/>
      <c r="G9776" s="50"/>
      <c r="H9776" s="51"/>
      <c r="I9776" s="52"/>
      <c r="J9776" s="56"/>
      <c r="K9776" s="57"/>
      <c r="L9776" s="45"/>
      <c r="M9776" s="44"/>
      <c r="N9776" s="44"/>
      <c r="O9776" s="47"/>
      <c r="P9776" s="47"/>
    </row>
    <row r="9777" spans="1:16" x14ac:dyDescent="0.25">
      <c r="A9777" s="43">
        <v>9776</v>
      </c>
      <c r="B9777" s="154"/>
      <c r="C9777" s="150"/>
      <c r="D9777" s="50"/>
      <c r="E9777" s="50"/>
      <c r="F9777" s="50"/>
      <c r="G9777" s="50"/>
      <c r="H9777" s="51"/>
      <c r="I9777" s="52"/>
      <c r="J9777" s="56"/>
      <c r="K9777" s="57"/>
      <c r="L9777" s="45"/>
      <c r="M9777" s="44"/>
      <c r="N9777" s="44"/>
      <c r="O9777" s="47"/>
      <c r="P9777" s="47"/>
    </row>
    <row r="9778" spans="1:16" x14ac:dyDescent="0.25">
      <c r="A9778" s="43">
        <v>9777</v>
      </c>
      <c r="B9778" s="154"/>
      <c r="C9778" s="150"/>
      <c r="D9778" s="50"/>
      <c r="E9778" s="50"/>
      <c r="F9778" s="50"/>
      <c r="G9778" s="50"/>
      <c r="H9778" s="51"/>
      <c r="I9778" s="52"/>
      <c r="J9778" s="56"/>
      <c r="K9778" s="57"/>
      <c r="L9778" s="45"/>
      <c r="M9778" s="44"/>
      <c r="N9778" s="44"/>
      <c r="O9778" s="47"/>
      <c r="P9778" s="47"/>
    </row>
    <row r="9779" spans="1:16" x14ac:dyDescent="0.25">
      <c r="A9779" s="43">
        <v>9778</v>
      </c>
      <c r="B9779" s="154"/>
      <c r="C9779" s="150"/>
      <c r="D9779" s="50"/>
      <c r="E9779" s="50"/>
      <c r="F9779" s="50"/>
      <c r="G9779" s="50"/>
      <c r="H9779" s="51"/>
      <c r="I9779" s="52"/>
      <c r="J9779" s="56"/>
      <c r="K9779" s="57"/>
      <c r="L9779" s="45"/>
      <c r="M9779" s="44"/>
      <c r="N9779" s="44"/>
      <c r="O9779" s="47"/>
      <c r="P9779" s="47"/>
    </row>
    <row r="9780" spans="1:16" x14ac:dyDescent="0.25">
      <c r="A9780" s="43">
        <v>9779</v>
      </c>
      <c r="B9780" s="154"/>
      <c r="C9780" s="150"/>
      <c r="D9780" s="50"/>
      <c r="E9780" s="50"/>
      <c r="F9780" s="50"/>
      <c r="G9780" s="50"/>
      <c r="H9780" s="51"/>
      <c r="I9780" s="52"/>
      <c r="J9780" s="56"/>
      <c r="K9780" s="57"/>
      <c r="L9780" s="45"/>
      <c r="M9780" s="44"/>
      <c r="N9780" s="44"/>
      <c r="O9780" s="47"/>
      <c r="P9780" s="47"/>
    </row>
    <row r="9781" spans="1:16" x14ac:dyDescent="0.25">
      <c r="A9781" s="43">
        <v>9780</v>
      </c>
      <c r="B9781" s="154"/>
      <c r="C9781" s="150"/>
      <c r="D9781" s="50"/>
      <c r="E9781" s="50"/>
      <c r="F9781" s="50"/>
      <c r="G9781" s="50"/>
      <c r="H9781" s="51"/>
      <c r="I9781" s="52"/>
      <c r="J9781" s="56"/>
      <c r="K9781" s="57"/>
      <c r="L9781" s="45"/>
      <c r="M9781" s="44"/>
      <c r="N9781" s="44"/>
      <c r="O9781" s="47"/>
      <c r="P9781" s="47"/>
    </row>
    <row r="9782" spans="1:16" x14ac:dyDescent="0.25">
      <c r="A9782" s="43">
        <v>9781</v>
      </c>
      <c r="B9782" s="154"/>
      <c r="C9782" s="150"/>
      <c r="D9782" s="50"/>
      <c r="E9782" s="50"/>
      <c r="F9782" s="50"/>
      <c r="G9782" s="50"/>
      <c r="H9782" s="51"/>
      <c r="I9782" s="52"/>
      <c r="J9782" s="56"/>
      <c r="K9782" s="57"/>
      <c r="L9782" s="45"/>
      <c r="M9782" s="44"/>
      <c r="N9782" s="44"/>
      <c r="O9782" s="47"/>
      <c r="P9782" s="47"/>
    </row>
    <row r="9783" spans="1:16" x14ac:dyDescent="0.25">
      <c r="A9783" s="43">
        <v>9782</v>
      </c>
      <c r="B9783" s="154"/>
      <c r="C9783" s="150"/>
      <c r="D9783" s="50"/>
      <c r="E9783" s="50"/>
      <c r="F9783" s="50"/>
      <c r="G9783" s="50"/>
      <c r="H9783" s="51"/>
      <c r="I9783" s="52"/>
      <c r="J9783" s="56"/>
      <c r="K9783" s="57"/>
      <c r="L9783" s="45"/>
      <c r="M9783" s="44"/>
      <c r="N9783" s="44"/>
      <c r="O9783" s="47"/>
      <c r="P9783" s="47"/>
    </row>
    <row r="9784" spans="1:16" x14ac:dyDescent="0.25">
      <c r="A9784" s="43">
        <v>9783</v>
      </c>
      <c r="B9784" s="154"/>
      <c r="C9784" s="150"/>
      <c r="D9784" s="50"/>
      <c r="E9784" s="50"/>
      <c r="F9784" s="50"/>
      <c r="G9784" s="50"/>
      <c r="H9784" s="51"/>
      <c r="I9784" s="52"/>
      <c r="J9784" s="56"/>
      <c r="K9784" s="57"/>
      <c r="L9784" s="45"/>
      <c r="M9784" s="44"/>
      <c r="N9784" s="44"/>
      <c r="O9784" s="47"/>
      <c r="P9784" s="47"/>
    </row>
    <row r="9785" spans="1:16" x14ac:dyDescent="0.25">
      <c r="A9785" s="43">
        <v>9784</v>
      </c>
      <c r="B9785" s="154"/>
      <c r="C9785" s="150"/>
      <c r="D9785" s="50"/>
      <c r="E9785" s="50"/>
      <c r="F9785" s="50"/>
      <c r="G9785" s="50"/>
      <c r="H9785" s="51"/>
      <c r="I9785" s="52"/>
      <c r="J9785" s="56"/>
      <c r="K9785" s="57"/>
      <c r="L9785" s="45"/>
      <c r="M9785" s="44"/>
      <c r="N9785" s="44"/>
      <c r="O9785" s="47"/>
      <c r="P9785" s="47"/>
    </row>
    <row r="9786" spans="1:16" x14ac:dyDescent="0.25">
      <c r="A9786" s="43">
        <v>9785</v>
      </c>
      <c r="B9786" s="154"/>
      <c r="C9786" s="150"/>
      <c r="D9786" s="50"/>
      <c r="E9786" s="50"/>
      <c r="F9786" s="50"/>
      <c r="G9786" s="50"/>
      <c r="H9786" s="51"/>
      <c r="I9786" s="52"/>
      <c r="J9786" s="56"/>
      <c r="K9786" s="57"/>
      <c r="L9786" s="45"/>
      <c r="M9786" s="44"/>
      <c r="N9786" s="44"/>
      <c r="O9786" s="47"/>
      <c r="P9786" s="47"/>
    </row>
    <row r="9787" spans="1:16" x14ac:dyDescent="0.25">
      <c r="A9787" s="43">
        <v>9786</v>
      </c>
      <c r="B9787" s="154"/>
      <c r="C9787" s="150"/>
      <c r="D9787" s="50"/>
      <c r="E9787" s="50"/>
      <c r="F9787" s="50"/>
      <c r="G9787" s="50"/>
      <c r="H9787" s="51"/>
      <c r="I9787" s="52"/>
      <c r="J9787" s="56"/>
      <c r="K9787" s="57"/>
      <c r="L9787" s="45"/>
      <c r="M9787" s="44"/>
      <c r="N9787" s="44"/>
      <c r="O9787" s="47"/>
      <c r="P9787" s="47"/>
    </row>
    <row r="9788" spans="1:16" x14ac:dyDescent="0.25">
      <c r="A9788" s="43">
        <v>9787</v>
      </c>
      <c r="B9788" s="154"/>
      <c r="C9788" s="150"/>
      <c r="D9788" s="50"/>
      <c r="E9788" s="50"/>
      <c r="F9788" s="50"/>
      <c r="G9788" s="50"/>
      <c r="H9788" s="51"/>
      <c r="I9788" s="52"/>
      <c r="J9788" s="56"/>
      <c r="K9788" s="57"/>
      <c r="L9788" s="45"/>
      <c r="M9788" s="44"/>
      <c r="N9788" s="44"/>
      <c r="O9788" s="47"/>
      <c r="P9788" s="47"/>
    </row>
    <row r="9789" spans="1:16" x14ac:dyDescent="0.25">
      <c r="A9789" s="43">
        <v>9788</v>
      </c>
      <c r="B9789" s="154"/>
      <c r="C9789" s="150"/>
      <c r="D9789" s="50"/>
      <c r="E9789" s="50"/>
      <c r="F9789" s="50"/>
      <c r="G9789" s="50"/>
      <c r="H9789" s="51"/>
      <c r="I9789" s="52"/>
      <c r="J9789" s="56"/>
      <c r="K9789" s="57"/>
      <c r="L9789" s="45"/>
      <c r="M9789" s="44"/>
      <c r="N9789" s="44"/>
      <c r="O9789" s="47"/>
      <c r="P9789" s="47"/>
    </row>
    <row r="9790" spans="1:16" x14ac:dyDescent="0.25">
      <c r="A9790" s="43">
        <v>9789</v>
      </c>
      <c r="B9790" s="154"/>
      <c r="C9790" s="150"/>
      <c r="D9790" s="50"/>
      <c r="E9790" s="50"/>
      <c r="F9790" s="50"/>
      <c r="G9790" s="50"/>
      <c r="H9790" s="51"/>
      <c r="I9790" s="52"/>
      <c r="J9790" s="56"/>
      <c r="K9790" s="57"/>
      <c r="L9790" s="45"/>
      <c r="M9790" s="44"/>
      <c r="N9790" s="44"/>
      <c r="O9790" s="47"/>
      <c r="P9790" s="47"/>
    </row>
    <row r="9791" spans="1:16" x14ac:dyDescent="0.25">
      <c r="A9791" s="43">
        <v>9790</v>
      </c>
      <c r="B9791" s="154"/>
      <c r="C9791" s="150"/>
      <c r="D9791" s="50"/>
      <c r="E9791" s="50"/>
      <c r="F9791" s="50"/>
      <c r="G9791" s="50"/>
      <c r="H9791" s="51"/>
      <c r="I9791" s="52"/>
      <c r="J9791" s="56"/>
      <c r="K9791" s="57"/>
      <c r="L9791" s="45"/>
      <c r="M9791" s="44"/>
      <c r="N9791" s="44"/>
      <c r="O9791" s="47"/>
      <c r="P9791" s="47"/>
    </row>
    <row r="9792" spans="1:16" x14ac:dyDescent="0.25">
      <c r="A9792" s="43">
        <v>9791</v>
      </c>
      <c r="B9792" s="154"/>
      <c r="C9792" s="150"/>
      <c r="D9792" s="50"/>
      <c r="E9792" s="50"/>
      <c r="F9792" s="50"/>
      <c r="G9792" s="50"/>
      <c r="H9792" s="51"/>
      <c r="I9792" s="52"/>
      <c r="J9792" s="56"/>
      <c r="K9792" s="57"/>
      <c r="L9792" s="45"/>
      <c r="M9792" s="44"/>
      <c r="N9792" s="44"/>
      <c r="O9792" s="47"/>
      <c r="P9792" s="47"/>
    </row>
    <row r="9793" spans="1:16" x14ac:dyDescent="0.25">
      <c r="A9793" s="43">
        <v>9792</v>
      </c>
      <c r="B9793" s="154"/>
      <c r="C9793" s="150"/>
      <c r="D9793" s="50"/>
      <c r="E9793" s="50"/>
      <c r="F9793" s="50"/>
      <c r="G9793" s="50"/>
      <c r="H9793" s="51"/>
      <c r="I9793" s="52"/>
      <c r="J9793" s="56"/>
      <c r="K9793" s="57"/>
      <c r="L9793" s="45"/>
      <c r="M9793" s="44"/>
      <c r="N9793" s="44"/>
      <c r="O9793" s="47"/>
      <c r="P9793" s="47"/>
    </row>
    <row r="9794" spans="1:16" x14ac:dyDescent="0.25">
      <c r="A9794" s="43">
        <v>9793</v>
      </c>
      <c r="B9794" s="154"/>
      <c r="C9794" s="150"/>
      <c r="D9794" s="50"/>
      <c r="E9794" s="50"/>
      <c r="F9794" s="50"/>
      <c r="G9794" s="50"/>
      <c r="H9794" s="51"/>
      <c r="I9794" s="52"/>
      <c r="J9794" s="56"/>
      <c r="K9794" s="57"/>
      <c r="L9794" s="45"/>
      <c r="M9794" s="44"/>
      <c r="N9794" s="44"/>
      <c r="O9794" s="47"/>
      <c r="P9794" s="47"/>
    </row>
    <row r="9795" spans="1:16" x14ac:dyDescent="0.25">
      <c r="A9795" s="43">
        <v>9794</v>
      </c>
      <c r="B9795" s="154"/>
      <c r="C9795" s="150"/>
      <c r="D9795" s="50"/>
      <c r="E9795" s="50"/>
      <c r="F9795" s="50"/>
      <c r="G9795" s="50"/>
      <c r="H9795" s="51"/>
      <c r="I9795" s="52"/>
      <c r="J9795" s="56"/>
      <c r="K9795" s="57"/>
      <c r="L9795" s="45"/>
      <c r="M9795" s="44"/>
      <c r="N9795" s="44"/>
      <c r="O9795" s="47"/>
      <c r="P9795" s="47"/>
    </row>
    <row r="9796" spans="1:16" x14ac:dyDescent="0.25">
      <c r="A9796" s="43">
        <v>9795</v>
      </c>
      <c r="B9796" s="154"/>
      <c r="C9796" s="150"/>
      <c r="D9796" s="50"/>
      <c r="E9796" s="50"/>
      <c r="F9796" s="50"/>
      <c r="G9796" s="50"/>
      <c r="H9796" s="51"/>
      <c r="I9796" s="52"/>
      <c r="J9796" s="56"/>
      <c r="K9796" s="57"/>
      <c r="L9796" s="45"/>
      <c r="M9796" s="44"/>
      <c r="N9796" s="44"/>
      <c r="O9796" s="47"/>
      <c r="P9796" s="47"/>
    </row>
    <row r="9797" spans="1:16" x14ac:dyDescent="0.25">
      <c r="A9797" s="43">
        <v>9796</v>
      </c>
      <c r="B9797" s="154"/>
      <c r="C9797" s="150"/>
      <c r="D9797" s="50"/>
      <c r="E9797" s="50"/>
      <c r="F9797" s="50"/>
      <c r="G9797" s="50"/>
      <c r="H9797" s="51"/>
      <c r="I9797" s="52"/>
      <c r="J9797" s="56"/>
      <c r="K9797" s="57"/>
      <c r="L9797" s="45"/>
      <c r="M9797" s="44"/>
      <c r="N9797" s="44"/>
      <c r="O9797" s="47"/>
      <c r="P9797" s="47"/>
    </row>
    <row r="9798" spans="1:16" x14ac:dyDescent="0.25">
      <c r="A9798" s="43">
        <v>9797</v>
      </c>
      <c r="B9798" s="154"/>
      <c r="C9798" s="150"/>
      <c r="D9798" s="50"/>
      <c r="E9798" s="50"/>
      <c r="F9798" s="50"/>
      <c r="G9798" s="50"/>
      <c r="H9798" s="51"/>
      <c r="I9798" s="52"/>
      <c r="J9798" s="56"/>
      <c r="K9798" s="57"/>
      <c r="L9798" s="45"/>
      <c r="M9798" s="44"/>
      <c r="N9798" s="44"/>
      <c r="O9798" s="47"/>
      <c r="P9798" s="47"/>
    </row>
    <row r="9799" spans="1:16" x14ac:dyDescent="0.25">
      <c r="A9799" s="43">
        <v>9798</v>
      </c>
      <c r="B9799" s="154"/>
      <c r="C9799" s="150"/>
      <c r="D9799" s="50"/>
      <c r="E9799" s="50"/>
      <c r="F9799" s="50"/>
      <c r="G9799" s="50"/>
      <c r="H9799" s="51"/>
      <c r="I9799" s="52"/>
      <c r="J9799" s="56"/>
      <c r="K9799" s="57"/>
      <c r="L9799" s="45"/>
      <c r="M9799" s="44"/>
      <c r="N9799" s="44"/>
      <c r="O9799" s="47"/>
      <c r="P9799" s="47"/>
    </row>
    <row r="9800" spans="1:16" x14ac:dyDescent="0.25">
      <c r="A9800" s="43">
        <v>9799</v>
      </c>
      <c r="B9800" s="154"/>
      <c r="C9800" s="150"/>
      <c r="D9800" s="50"/>
      <c r="E9800" s="50"/>
      <c r="F9800" s="50"/>
      <c r="G9800" s="50"/>
      <c r="H9800" s="51"/>
      <c r="I9800" s="52"/>
      <c r="J9800" s="56"/>
      <c r="K9800" s="57"/>
      <c r="L9800" s="45"/>
      <c r="M9800" s="44"/>
      <c r="N9800" s="44"/>
      <c r="O9800" s="47"/>
      <c r="P9800" s="47"/>
    </row>
    <row r="9801" spans="1:16" x14ac:dyDescent="0.25">
      <c r="A9801" s="43">
        <v>9800</v>
      </c>
      <c r="B9801" s="154"/>
      <c r="C9801" s="150"/>
      <c r="D9801" s="50"/>
      <c r="E9801" s="50"/>
      <c r="F9801" s="50"/>
      <c r="G9801" s="50"/>
      <c r="H9801" s="51"/>
      <c r="I9801" s="52"/>
      <c r="J9801" s="56"/>
      <c r="K9801" s="57"/>
      <c r="L9801" s="45"/>
      <c r="M9801" s="44"/>
      <c r="N9801" s="44"/>
      <c r="O9801" s="47"/>
      <c r="P9801" s="47"/>
    </row>
    <row r="9802" spans="1:16" x14ac:dyDescent="0.25">
      <c r="A9802" s="43">
        <v>9801</v>
      </c>
      <c r="B9802" s="154"/>
      <c r="C9802" s="150"/>
      <c r="D9802" s="50"/>
      <c r="E9802" s="50"/>
      <c r="F9802" s="50"/>
      <c r="G9802" s="50"/>
      <c r="H9802" s="51"/>
      <c r="I9802" s="52"/>
      <c r="J9802" s="56"/>
      <c r="K9802" s="57"/>
      <c r="L9802" s="45"/>
      <c r="M9802" s="44"/>
      <c r="N9802" s="44"/>
      <c r="O9802" s="47"/>
      <c r="P9802" s="47"/>
    </row>
    <row r="9803" spans="1:16" x14ac:dyDescent="0.25">
      <c r="A9803" s="43">
        <v>9802</v>
      </c>
      <c r="B9803" s="154"/>
      <c r="C9803" s="150"/>
      <c r="D9803" s="50"/>
      <c r="E9803" s="50"/>
      <c r="F9803" s="50"/>
      <c r="G9803" s="50"/>
      <c r="H9803" s="51"/>
      <c r="I9803" s="52"/>
      <c r="J9803" s="56"/>
      <c r="K9803" s="57"/>
      <c r="L9803" s="45"/>
      <c r="M9803" s="44"/>
      <c r="N9803" s="44"/>
      <c r="O9803" s="47"/>
      <c r="P9803" s="47"/>
    </row>
    <row r="9804" spans="1:16" x14ac:dyDescent="0.25">
      <c r="A9804" s="43">
        <v>9803</v>
      </c>
      <c r="B9804" s="154"/>
      <c r="C9804" s="150"/>
      <c r="D9804" s="50"/>
      <c r="E9804" s="50"/>
      <c r="F9804" s="50"/>
      <c r="G9804" s="50"/>
      <c r="H9804" s="51"/>
      <c r="I9804" s="52"/>
      <c r="J9804" s="56"/>
      <c r="K9804" s="57"/>
      <c r="L9804" s="45"/>
      <c r="M9804" s="44"/>
      <c r="N9804" s="44"/>
      <c r="O9804" s="47"/>
      <c r="P9804" s="47"/>
    </row>
    <row r="9805" spans="1:16" x14ac:dyDescent="0.25">
      <c r="A9805" s="43">
        <v>9804</v>
      </c>
      <c r="B9805" s="154"/>
      <c r="C9805" s="150"/>
      <c r="D9805" s="50"/>
      <c r="E9805" s="50"/>
      <c r="F9805" s="50"/>
      <c r="G9805" s="50"/>
      <c r="H9805" s="51"/>
      <c r="I9805" s="52"/>
      <c r="J9805" s="56"/>
      <c r="K9805" s="57"/>
      <c r="L9805" s="45"/>
      <c r="M9805" s="44"/>
      <c r="N9805" s="44"/>
      <c r="O9805" s="47"/>
      <c r="P9805" s="47"/>
    </row>
    <row r="9806" spans="1:16" x14ac:dyDescent="0.25">
      <c r="A9806" s="43">
        <v>9805</v>
      </c>
      <c r="B9806" s="154"/>
      <c r="C9806" s="150"/>
      <c r="D9806" s="50"/>
      <c r="E9806" s="50"/>
      <c r="F9806" s="50"/>
      <c r="G9806" s="50"/>
      <c r="H9806" s="51"/>
      <c r="I9806" s="52"/>
      <c r="J9806" s="56"/>
      <c r="K9806" s="57"/>
      <c r="L9806" s="45"/>
      <c r="M9806" s="44"/>
      <c r="N9806" s="44"/>
      <c r="O9806" s="47"/>
      <c r="P9806" s="47"/>
    </row>
    <row r="9807" spans="1:16" x14ac:dyDescent="0.25">
      <c r="A9807" s="43">
        <v>9806</v>
      </c>
      <c r="B9807" s="154"/>
      <c r="C9807" s="150"/>
      <c r="D9807" s="50"/>
      <c r="E9807" s="50"/>
      <c r="F9807" s="50"/>
      <c r="G9807" s="50"/>
      <c r="H9807" s="51"/>
      <c r="I9807" s="52"/>
      <c r="J9807" s="56"/>
      <c r="K9807" s="57"/>
      <c r="L9807" s="45"/>
      <c r="M9807" s="44"/>
      <c r="N9807" s="44"/>
      <c r="O9807" s="47"/>
      <c r="P9807" s="47"/>
    </row>
    <row r="9808" spans="1:16" x14ac:dyDescent="0.25">
      <c r="A9808" s="43">
        <v>9807</v>
      </c>
      <c r="B9808" s="154"/>
      <c r="C9808" s="150"/>
      <c r="D9808" s="50"/>
      <c r="E9808" s="50"/>
      <c r="F9808" s="50"/>
      <c r="G9808" s="50"/>
      <c r="H9808" s="51"/>
      <c r="I9808" s="52"/>
      <c r="J9808" s="56"/>
      <c r="K9808" s="57"/>
      <c r="L9808" s="45"/>
      <c r="M9808" s="44"/>
      <c r="N9808" s="44"/>
      <c r="O9808" s="47"/>
      <c r="P9808" s="47"/>
    </row>
    <row r="9809" spans="1:16" x14ac:dyDescent="0.25">
      <c r="A9809" s="43">
        <v>9808</v>
      </c>
      <c r="B9809" s="154"/>
      <c r="C9809" s="150"/>
      <c r="D9809" s="50"/>
      <c r="E9809" s="50"/>
      <c r="F9809" s="50"/>
      <c r="G9809" s="50"/>
      <c r="H9809" s="51"/>
      <c r="I9809" s="52"/>
      <c r="J9809" s="56"/>
      <c r="K9809" s="57"/>
      <c r="L9809" s="45"/>
      <c r="M9809" s="44"/>
      <c r="N9809" s="44"/>
      <c r="O9809" s="47"/>
      <c r="P9809" s="47"/>
    </row>
    <row r="9810" spans="1:16" x14ac:dyDescent="0.25">
      <c r="A9810" s="43">
        <v>9809</v>
      </c>
      <c r="B9810" s="154"/>
      <c r="C9810" s="150"/>
      <c r="D9810" s="50"/>
      <c r="E9810" s="50"/>
      <c r="F9810" s="50"/>
      <c r="G9810" s="50"/>
      <c r="H9810" s="51"/>
      <c r="I9810" s="52"/>
      <c r="J9810" s="56"/>
      <c r="K9810" s="57"/>
      <c r="L9810" s="45"/>
      <c r="M9810" s="44"/>
      <c r="N9810" s="44"/>
      <c r="O9810" s="47"/>
      <c r="P9810" s="47"/>
    </row>
    <row r="9811" spans="1:16" x14ac:dyDescent="0.25">
      <c r="A9811" s="43">
        <v>9810</v>
      </c>
      <c r="B9811" s="154"/>
      <c r="C9811" s="150"/>
      <c r="D9811" s="50"/>
      <c r="E9811" s="50"/>
      <c r="F9811" s="50"/>
      <c r="G9811" s="50"/>
      <c r="H9811" s="51"/>
      <c r="I9811" s="52"/>
      <c r="J9811" s="56"/>
      <c r="K9811" s="57"/>
      <c r="L9811" s="45"/>
      <c r="M9811" s="44"/>
      <c r="N9811" s="44"/>
      <c r="O9811" s="47"/>
      <c r="P9811" s="47"/>
    </row>
    <row r="9812" spans="1:16" x14ac:dyDescent="0.25">
      <c r="A9812" s="43">
        <v>9811</v>
      </c>
      <c r="B9812" s="154"/>
      <c r="C9812" s="150"/>
      <c r="D9812" s="50"/>
      <c r="E9812" s="50"/>
      <c r="F9812" s="50"/>
      <c r="G9812" s="50"/>
      <c r="H9812" s="51"/>
      <c r="I9812" s="52"/>
      <c r="J9812" s="56"/>
      <c r="K9812" s="57"/>
      <c r="L9812" s="45"/>
      <c r="M9812" s="44"/>
      <c r="N9812" s="44"/>
      <c r="O9812" s="47"/>
      <c r="P9812" s="47"/>
    </row>
    <row r="9813" spans="1:16" x14ac:dyDescent="0.25">
      <c r="A9813" s="43">
        <v>9812</v>
      </c>
      <c r="B9813" s="154"/>
      <c r="C9813" s="150"/>
      <c r="D9813" s="50"/>
      <c r="E9813" s="50"/>
      <c r="F9813" s="50"/>
      <c r="G9813" s="50"/>
      <c r="H9813" s="51"/>
      <c r="I9813" s="52"/>
      <c r="J9813" s="56"/>
      <c r="K9813" s="57"/>
      <c r="L9813" s="45"/>
      <c r="M9813" s="44"/>
      <c r="N9813" s="44"/>
      <c r="O9813" s="47"/>
      <c r="P9813" s="47"/>
    </row>
    <row r="9814" spans="1:16" x14ac:dyDescent="0.25">
      <c r="A9814" s="43">
        <v>9813</v>
      </c>
      <c r="B9814" s="154"/>
      <c r="C9814" s="150"/>
      <c r="D9814" s="50"/>
      <c r="E9814" s="50"/>
      <c r="F9814" s="50"/>
      <c r="G9814" s="50"/>
      <c r="H9814" s="51"/>
      <c r="I9814" s="52"/>
      <c r="J9814" s="56"/>
      <c r="K9814" s="57"/>
      <c r="L9814" s="45"/>
      <c r="M9814" s="44"/>
      <c r="N9814" s="44"/>
      <c r="O9814" s="47"/>
      <c r="P9814" s="47"/>
    </row>
    <row r="9815" spans="1:16" x14ac:dyDescent="0.25">
      <c r="A9815" s="43">
        <v>9814</v>
      </c>
      <c r="B9815" s="154"/>
      <c r="C9815" s="150"/>
      <c r="D9815" s="50"/>
      <c r="E9815" s="50"/>
      <c r="F9815" s="50"/>
      <c r="G9815" s="50"/>
      <c r="H9815" s="51"/>
      <c r="I9815" s="52"/>
      <c r="J9815" s="56"/>
      <c r="K9815" s="57"/>
      <c r="L9815" s="45"/>
      <c r="M9815" s="44"/>
      <c r="N9815" s="44"/>
      <c r="O9815" s="47"/>
      <c r="P9815" s="47"/>
    </row>
    <row r="9816" spans="1:16" x14ac:dyDescent="0.25">
      <c r="A9816" s="43">
        <v>9815</v>
      </c>
      <c r="B9816" s="154"/>
      <c r="C9816" s="150"/>
      <c r="D9816" s="50"/>
      <c r="E9816" s="50"/>
      <c r="F9816" s="50"/>
      <c r="G9816" s="50"/>
      <c r="H9816" s="51"/>
      <c r="I9816" s="52"/>
      <c r="J9816" s="56"/>
      <c r="K9816" s="57"/>
      <c r="L9816" s="45"/>
      <c r="M9816" s="44"/>
      <c r="N9816" s="44"/>
      <c r="O9816" s="47"/>
      <c r="P9816" s="47"/>
    </row>
    <row r="9817" spans="1:16" x14ac:dyDescent="0.25">
      <c r="A9817" s="43">
        <v>9816</v>
      </c>
      <c r="B9817" s="154"/>
      <c r="C9817" s="150"/>
      <c r="D9817" s="50"/>
      <c r="E9817" s="50"/>
      <c r="F9817" s="50"/>
      <c r="G9817" s="50"/>
      <c r="H9817" s="51"/>
      <c r="I9817" s="52"/>
      <c r="J9817" s="56"/>
      <c r="K9817" s="57"/>
      <c r="L9817" s="45"/>
      <c r="M9817" s="44"/>
      <c r="N9817" s="44"/>
      <c r="O9817" s="47"/>
      <c r="P9817" s="47"/>
    </row>
    <row r="9818" spans="1:16" x14ac:dyDescent="0.25">
      <c r="A9818" s="43">
        <v>9817</v>
      </c>
      <c r="B9818" s="154"/>
      <c r="C9818" s="150"/>
      <c r="D9818" s="50"/>
      <c r="E9818" s="50"/>
      <c r="F9818" s="50"/>
      <c r="G9818" s="50"/>
      <c r="H9818" s="51"/>
      <c r="I9818" s="52"/>
      <c r="J9818" s="56"/>
      <c r="K9818" s="57"/>
      <c r="L9818" s="45"/>
      <c r="M9818" s="44"/>
      <c r="N9818" s="44"/>
      <c r="O9818" s="47"/>
      <c r="P9818" s="47"/>
    </row>
    <row r="9819" spans="1:16" x14ac:dyDescent="0.25">
      <c r="A9819" s="43">
        <v>9818</v>
      </c>
      <c r="B9819" s="154"/>
      <c r="C9819" s="150"/>
      <c r="D9819" s="50"/>
      <c r="E9819" s="50"/>
      <c r="F9819" s="50"/>
      <c r="G9819" s="50"/>
      <c r="H9819" s="51"/>
      <c r="I9819" s="52"/>
      <c r="J9819" s="56"/>
      <c r="K9819" s="57"/>
      <c r="L9819" s="45"/>
      <c r="M9819" s="44"/>
      <c r="N9819" s="44"/>
      <c r="O9819" s="47"/>
      <c r="P9819" s="47"/>
    </row>
    <row r="9820" spans="1:16" x14ac:dyDescent="0.25">
      <c r="A9820" s="43">
        <v>9819</v>
      </c>
      <c r="B9820" s="154"/>
      <c r="C9820" s="150"/>
      <c r="D9820" s="50"/>
      <c r="E9820" s="50"/>
      <c r="F9820" s="50"/>
      <c r="G9820" s="50"/>
      <c r="H9820" s="51"/>
      <c r="I9820" s="52"/>
      <c r="J9820" s="56"/>
      <c r="K9820" s="57"/>
      <c r="L9820" s="45"/>
      <c r="M9820" s="44"/>
      <c r="N9820" s="44"/>
      <c r="O9820" s="47"/>
      <c r="P9820" s="47"/>
    </row>
    <row r="9821" spans="1:16" x14ac:dyDescent="0.25">
      <c r="A9821" s="43">
        <v>9820</v>
      </c>
      <c r="B9821" s="154"/>
      <c r="C9821" s="150"/>
      <c r="D9821" s="50"/>
      <c r="E9821" s="50"/>
      <c r="F9821" s="50"/>
      <c r="G9821" s="50"/>
      <c r="H9821" s="51"/>
      <c r="I9821" s="52"/>
      <c r="J9821" s="56"/>
      <c r="K9821" s="57"/>
      <c r="L9821" s="45"/>
      <c r="M9821" s="44"/>
      <c r="N9821" s="44"/>
      <c r="O9821" s="47"/>
      <c r="P9821" s="47"/>
    </row>
    <row r="9822" spans="1:16" x14ac:dyDescent="0.25">
      <c r="A9822" s="43">
        <v>9821</v>
      </c>
      <c r="B9822" s="154"/>
      <c r="C9822" s="150"/>
      <c r="D9822" s="50"/>
      <c r="E9822" s="50"/>
      <c r="F9822" s="50"/>
      <c r="G9822" s="50"/>
      <c r="H9822" s="51"/>
      <c r="I9822" s="52"/>
      <c r="J9822" s="56"/>
      <c r="K9822" s="57"/>
      <c r="L9822" s="45"/>
      <c r="M9822" s="44"/>
      <c r="N9822" s="44"/>
      <c r="O9822" s="47"/>
      <c r="P9822" s="47"/>
    </row>
    <row r="9823" spans="1:16" x14ac:dyDescent="0.25">
      <c r="A9823" s="43">
        <v>9822</v>
      </c>
      <c r="B9823" s="154"/>
      <c r="C9823" s="150"/>
      <c r="D9823" s="50"/>
      <c r="E9823" s="50"/>
      <c r="F9823" s="50"/>
      <c r="G9823" s="50"/>
      <c r="H9823" s="51"/>
      <c r="I9823" s="52"/>
      <c r="J9823" s="56"/>
      <c r="K9823" s="57"/>
      <c r="L9823" s="45"/>
      <c r="M9823" s="44"/>
      <c r="N9823" s="44"/>
      <c r="O9823" s="47"/>
      <c r="P9823" s="47"/>
    </row>
    <row r="9824" spans="1:16" x14ac:dyDescent="0.25">
      <c r="A9824" s="43">
        <v>9823</v>
      </c>
      <c r="B9824" s="154"/>
      <c r="C9824" s="150"/>
      <c r="D9824" s="50"/>
      <c r="E9824" s="50"/>
      <c r="F9824" s="50"/>
      <c r="G9824" s="50"/>
      <c r="H9824" s="51"/>
      <c r="I9824" s="52"/>
      <c r="J9824" s="56"/>
      <c r="K9824" s="57"/>
      <c r="L9824" s="45"/>
      <c r="M9824" s="44"/>
      <c r="N9824" s="44"/>
      <c r="O9824" s="47"/>
      <c r="P9824" s="47"/>
    </row>
    <row r="9825" spans="1:16" x14ac:dyDescent="0.25">
      <c r="A9825" s="43">
        <v>9824</v>
      </c>
      <c r="B9825" s="154"/>
      <c r="C9825" s="150"/>
      <c r="D9825" s="50"/>
      <c r="E9825" s="50"/>
      <c r="F9825" s="50"/>
      <c r="G9825" s="50"/>
      <c r="H9825" s="51"/>
      <c r="I9825" s="52"/>
      <c r="J9825" s="56"/>
      <c r="K9825" s="57"/>
      <c r="L9825" s="45"/>
      <c r="M9825" s="44"/>
      <c r="N9825" s="44"/>
      <c r="O9825" s="47"/>
      <c r="P9825" s="47"/>
    </row>
    <row r="9826" spans="1:16" x14ac:dyDescent="0.25">
      <c r="A9826" s="43">
        <v>9825</v>
      </c>
      <c r="B9826" s="154"/>
      <c r="C9826" s="150"/>
      <c r="D9826" s="50"/>
      <c r="E9826" s="50"/>
      <c r="F9826" s="50"/>
      <c r="G9826" s="50"/>
      <c r="H9826" s="51"/>
      <c r="I9826" s="52"/>
      <c r="J9826" s="56"/>
      <c r="K9826" s="57"/>
      <c r="L9826" s="45"/>
      <c r="M9826" s="44"/>
      <c r="N9826" s="44"/>
      <c r="O9826" s="47"/>
      <c r="P9826" s="47"/>
    </row>
    <row r="9827" spans="1:16" x14ac:dyDescent="0.25">
      <c r="A9827" s="43">
        <v>9826</v>
      </c>
      <c r="B9827" s="154"/>
      <c r="C9827" s="150"/>
      <c r="D9827" s="50"/>
      <c r="E9827" s="50"/>
      <c r="F9827" s="50"/>
      <c r="G9827" s="50"/>
      <c r="H9827" s="51"/>
      <c r="I9827" s="52"/>
      <c r="J9827" s="56"/>
      <c r="K9827" s="57"/>
      <c r="L9827" s="45"/>
      <c r="M9827" s="44"/>
      <c r="N9827" s="44"/>
      <c r="O9827" s="47"/>
      <c r="P9827" s="47"/>
    </row>
    <row r="9828" spans="1:16" x14ac:dyDescent="0.25">
      <c r="A9828" s="43">
        <v>9827</v>
      </c>
      <c r="B9828" s="154"/>
      <c r="C9828" s="150"/>
      <c r="D9828" s="50"/>
      <c r="E9828" s="50"/>
      <c r="F9828" s="50"/>
      <c r="G9828" s="50"/>
      <c r="H9828" s="51"/>
      <c r="I9828" s="52"/>
      <c r="J9828" s="56"/>
      <c r="K9828" s="57"/>
      <c r="L9828" s="45"/>
      <c r="M9828" s="44"/>
      <c r="N9828" s="44"/>
      <c r="O9828" s="47"/>
      <c r="P9828" s="47"/>
    </row>
    <row r="9829" spans="1:16" x14ac:dyDescent="0.25">
      <c r="A9829" s="43">
        <v>9828</v>
      </c>
      <c r="B9829" s="154"/>
      <c r="C9829" s="150"/>
      <c r="D9829" s="50"/>
      <c r="E9829" s="50"/>
      <c r="F9829" s="50"/>
      <c r="G9829" s="50"/>
      <c r="H9829" s="51"/>
      <c r="I9829" s="52"/>
      <c r="J9829" s="56"/>
      <c r="K9829" s="57"/>
      <c r="L9829" s="45"/>
      <c r="M9829" s="44"/>
      <c r="N9829" s="44"/>
      <c r="O9829" s="47"/>
      <c r="P9829" s="47"/>
    </row>
    <row r="9830" spans="1:16" x14ac:dyDescent="0.25">
      <c r="A9830" s="43">
        <v>9829</v>
      </c>
      <c r="B9830" s="154"/>
      <c r="C9830" s="150"/>
      <c r="D9830" s="50"/>
      <c r="E9830" s="50"/>
      <c r="F9830" s="50"/>
      <c r="G9830" s="50"/>
      <c r="H9830" s="51"/>
      <c r="I9830" s="52"/>
      <c r="J9830" s="56"/>
      <c r="K9830" s="57"/>
      <c r="L9830" s="45"/>
      <c r="M9830" s="44"/>
      <c r="N9830" s="44"/>
      <c r="O9830" s="47"/>
      <c r="P9830" s="47"/>
    </row>
    <row r="9831" spans="1:16" x14ac:dyDescent="0.25">
      <c r="A9831" s="43">
        <v>9830</v>
      </c>
      <c r="B9831" s="154"/>
      <c r="C9831" s="150"/>
      <c r="D9831" s="50"/>
      <c r="E9831" s="50"/>
      <c r="F9831" s="50"/>
      <c r="G9831" s="50"/>
      <c r="H9831" s="51"/>
      <c r="I9831" s="52"/>
      <c r="J9831" s="56"/>
      <c r="K9831" s="57"/>
      <c r="L9831" s="45"/>
      <c r="M9831" s="44"/>
      <c r="N9831" s="44"/>
      <c r="O9831" s="47"/>
      <c r="P9831" s="47"/>
    </row>
    <row r="9832" spans="1:16" x14ac:dyDescent="0.25">
      <c r="A9832" s="43">
        <v>9831</v>
      </c>
      <c r="B9832" s="154"/>
      <c r="C9832" s="150"/>
      <c r="D9832" s="50"/>
      <c r="E9832" s="50"/>
      <c r="F9832" s="50"/>
      <c r="G9832" s="50"/>
      <c r="H9832" s="51"/>
      <c r="I9832" s="52"/>
      <c r="J9832" s="56"/>
      <c r="K9832" s="57"/>
      <c r="L9832" s="45"/>
      <c r="M9832" s="44"/>
      <c r="N9832" s="44"/>
      <c r="O9832" s="47"/>
      <c r="P9832" s="47"/>
    </row>
    <row r="9833" spans="1:16" x14ac:dyDescent="0.25">
      <c r="A9833" s="43">
        <v>9832</v>
      </c>
      <c r="B9833" s="154"/>
      <c r="C9833" s="150"/>
      <c r="D9833" s="50"/>
      <c r="E9833" s="50"/>
      <c r="F9833" s="50"/>
      <c r="G9833" s="50"/>
      <c r="H9833" s="51"/>
      <c r="I9833" s="52"/>
      <c r="J9833" s="56"/>
      <c r="K9833" s="57"/>
      <c r="L9833" s="45"/>
      <c r="M9833" s="44"/>
      <c r="N9833" s="44"/>
      <c r="O9833" s="47"/>
      <c r="P9833" s="47"/>
    </row>
    <row r="9834" spans="1:16" x14ac:dyDescent="0.25">
      <c r="A9834" s="43">
        <v>9833</v>
      </c>
      <c r="B9834" s="154"/>
      <c r="C9834" s="150"/>
      <c r="D9834" s="50"/>
      <c r="E9834" s="50"/>
      <c r="F9834" s="50"/>
      <c r="G9834" s="50"/>
      <c r="H9834" s="51"/>
      <c r="I9834" s="52"/>
      <c r="J9834" s="56"/>
      <c r="K9834" s="57"/>
      <c r="L9834" s="45"/>
      <c r="M9834" s="44"/>
      <c r="N9834" s="44"/>
      <c r="O9834" s="47"/>
      <c r="P9834" s="47"/>
    </row>
    <row r="9835" spans="1:16" x14ac:dyDescent="0.25">
      <c r="A9835" s="43">
        <v>9834</v>
      </c>
      <c r="B9835" s="154"/>
      <c r="C9835" s="150"/>
      <c r="D9835" s="50"/>
      <c r="E9835" s="50"/>
      <c r="F9835" s="50"/>
      <c r="G9835" s="50"/>
      <c r="H9835" s="51"/>
      <c r="I9835" s="52"/>
      <c r="J9835" s="56"/>
      <c r="K9835" s="57"/>
      <c r="L9835" s="45"/>
      <c r="M9835" s="44"/>
      <c r="N9835" s="44"/>
      <c r="O9835" s="47"/>
      <c r="P9835" s="47"/>
    </row>
    <row r="9836" spans="1:16" x14ac:dyDescent="0.25">
      <c r="A9836" s="43">
        <v>9835</v>
      </c>
      <c r="B9836" s="154"/>
      <c r="C9836" s="150"/>
      <c r="D9836" s="50"/>
      <c r="E9836" s="50"/>
      <c r="F9836" s="50"/>
      <c r="G9836" s="50"/>
      <c r="H9836" s="51"/>
      <c r="I9836" s="52"/>
      <c r="J9836" s="56"/>
      <c r="K9836" s="57"/>
      <c r="L9836" s="45"/>
      <c r="M9836" s="44"/>
      <c r="N9836" s="44"/>
      <c r="O9836" s="47"/>
      <c r="P9836" s="47"/>
    </row>
    <row r="9837" spans="1:16" x14ac:dyDescent="0.25">
      <c r="A9837" s="43">
        <v>9836</v>
      </c>
      <c r="B9837" s="154"/>
      <c r="C9837" s="150"/>
      <c r="D9837" s="50"/>
      <c r="E9837" s="50"/>
      <c r="F9837" s="50"/>
      <c r="G9837" s="50"/>
      <c r="H9837" s="51"/>
      <c r="I9837" s="52"/>
      <c r="J9837" s="56"/>
      <c r="K9837" s="57"/>
      <c r="L9837" s="45"/>
      <c r="M9837" s="44"/>
      <c r="N9837" s="44"/>
      <c r="O9837" s="47"/>
      <c r="P9837" s="47"/>
    </row>
    <row r="9838" spans="1:16" x14ac:dyDescent="0.25">
      <c r="A9838" s="43">
        <v>9837</v>
      </c>
      <c r="B9838" s="154"/>
      <c r="C9838" s="150"/>
      <c r="D9838" s="50"/>
      <c r="E9838" s="50"/>
      <c r="F9838" s="50"/>
      <c r="G9838" s="50"/>
      <c r="H9838" s="51"/>
      <c r="I9838" s="52"/>
      <c r="J9838" s="56"/>
      <c r="K9838" s="57"/>
      <c r="L9838" s="45"/>
      <c r="M9838" s="44"/>
      <c r="N9838" s="44"/>
      <c r="O9838" s="47"/>
      <c r="P9838" s="47"/>
    </row>
    <row r="9839" spans="1:16" x14ac:dyDescent="0.25">
      <c r="A9839" s="43">
        <v>9838</v>
      </c>
      <c r="B9839" s="154"/>
      <c r="C9839" s="150"/>
      <c r="D9839" s="50"/>
      <c r="E9839" s="50"/>
      <c r="F9839" s="50"/>
      <c r="G9839" s="50"/>
      <c r="H9839" s="51"/>
      <c r="I9839" s="52"/>
      <c r="J9839" s="56"/>
      <c r="K9839" s="57"/>
      <c r="L9839" s="45"/>
      <c r="M9839" s="44"/>
      <c r="N9839" s="44"/>
      <c r="O9839" s="47"/>
      <c r="P9839" s="47"/>
    </row>
    <row r="9840" spans="1:16" x14ac:dyDescent="0.25">
      <c r="A9840" s="43">
        <v>9839</v>
      </c>
      <c r="B9840" s="154"/>
      <c r="C9840" s="150"/>
      <c r="D9840" s="50"/>
      <c r="E9840" s="50"/>
      <c r="F9840" s="50"/>
      <c r="G9840" s="50"/>
      <c r="H9840" s="51"/>
      <c r="I9840" s="52"/>
      <c r="J9840" s="56"/>
      <c r="K9840" s="57"/>
      <c r="L9840" s="45"/>
      <c r="M9840" s="44"/>
      <c r="N9840" s="44"/>
      <c r="O9840" s="47"/>
      <c r="P9840" s="47"/>
    </row>
    <row r="9841" spans="1:16" x14ac:dyDescent="0.25">
      <c r="A9841" s="43">
        <v>9840</v>
      </c>
      <c r="B9841" s="154"/>
      <c r="C9841" s="150"/>
      <c r="D9841" s="50"/>
      <c r="E9841" s="50"/>
      <c r="F9841" s="50"/>
      <c r="G9841" s="50"/>
      <c r="H9841" s="51"/>
      <c r="I9841" s="52"/>
      <c r="J9841" s="56"/>
      <c r="K9841" s="57"/>
      <c r="L9841" s="45"/>
      <c r="M9841" s="44"/>
      <c r="N9841" s="44"/>
      <c r="O9841" s="47"/>
      <c r="P9841" s="47"/>
    </row>
    <row r="9842" spans="1:16" x14ac:dyDescent="0.25">
      <c r="A9842" s="43">
        <v>9841</v>
      </c>
      <c r="B9842" s="154"/>
      <c r="C9842" s="150"/>
      <c r="D9842" s="50"/>
      <c r="E9842" s="50"/>
      <c r="F9842" s="50"/>
      <c r="G9842" s="50"/>
      <c r="H9842" s="51"/>
      <c r="I9842" s="52"/>
      <c r="J9842" s="56"/>
      <c r="K9842" s="57"/>
      <c r="L9842" s="45"/>
      <c r="M9842" s="44"/>
      <c r="N9842" s="44"/>
      <c r="O9842" s="47"/>
      <c r="P9842" s="47"/>
    </row>
    <row r="9843" spans="1:16" x14ac:dyDescent="0.25">
      <c r="A9843" s="43">
        <v>9842</v>
      </c>
      <c r="B9843" s="154"/>
      <c r="C9843" s="150"/>
      <c r="D9843" s="50"/>
      <c r="E9843" s="50"/>
      <c r="F9843" s="50"/>
      <c r="G9843" s="50"/>
      <c r="H9843" s="51"/>
      <c r="I9843" s="52"/>
      <c r="J9843" s="56"/>
      <c r="K9843" s="57"/>
      <c r="L9843" s="45"/>
      <c r="M9843" s="44"/>
      <c r="N9843" s="44"/>
      <c r="O9843" s="47"/>
      <c r="P9843" s="47"/>
    </row>
    <row r="9844" spans="1:16" x14ac:dyDescent="0.25">
      <c r="A9844" s="43">
        <v>9843</v>
      </c>
      <c r="B9844" s="154"/>
      <c r="C9844" s="150"/>
      <c r="D9844" s="50"/>
      <c r="E9844" s="50"/>
      <c r="F9844" s="50"/>
      <c r="G9844" s="50"/>
      <c r="H9844" s="51"/>
      <c r="I9844" s="52"/>
      <c r="J9844" s="56"/>
      <c r="K9844" s="57"/>
      <c r="L9844" s="45"/>
      <c r="M9844" s="44"/>
      <c r="N9844" s="44"/>
      <c r="O9844" s="47"/>
      <c r="P9844" s="47"/>
    </row>
    <row r="9845" spans="1:16" x14ac:dyDescent="0.25">
      <c r="A9845" s="43">
        <v>9844</v>
      </c>
      <c r="B9845" s="154"/>
      <c r="C9845" s="150"/>
      <c r="D9845" s="50"/>
      <c r="E9845" s="50"/>
      <c r="F9845" s="50"/>
      <c r="G9845" s="50"/>
      <c r="H9845" s="51"/>
      <c r="I9845" s="52"/>
      <c r="J9845" s="56"/>
      <c r="K9845" s="57"/>
      <c r="L9845" s="45"/>
      <c r="M9845" s="44"/>
      <c r="N9845" s="44"/>
      <c r="O9845" s="47"/>
      <c r="P9845" s="47"/>
    </row>
    <row r="9846" spans="1:16" x14ac:dyDescent="0.25">
      <c r="A9846" s="43">
        <v>9845</v>
      </c>
      <c r="B9846" s="154"/>
      <c r="C9846" s="150"/>
      <c r="D9846" s="50"/>
      <c r="E9846" s="50"/>
      <c r="F9846" s="50"/>
      <c r="G9846" s="50"/>
      <c r="H9846" s="51"/>
      <c r="I9846" s="52"/>
      <c r="J9846" s="56"/>
      <c r="K9846" s="57"/>
      <c r="L9846" s="45"/>
      <c r="M9846" s="44"/>
      <c r="N9846" s="44"/>
      <c r="O9846" s="47"/>
      <c r="P9846" s="47"/>
    </row>
    <row r="9847" spans="1:16" x14ac:dyDescent="0.25">
      <c r="A9847" s="43">
        <v>9846</v>
      </c>
      <c r="B9847" s="154"/>
      <c r="C9847" s="150"/>
      <c r="D9847" s="50"/>
      <c r="E9847" s="50"/>
      <c r="F9847" s="50"/>
      <c r="G9847" s="50"/>
      <c r="H9847" s="51"/>
      <c r="I9847" s="52"/>
      <c r="J9847" s="56"/>
      <c r="K9847" s="57"/>
      <c r="L9847" s="45"/>
      <c r="M9847" s="44"/>
      <c r="N9847" s="44"/>
      <c r="O9847" s="47"/>
      <c r="P9847" s="47"/>
    </row>
    <row r="9848" spans="1:16" x14ac:dyDescent="0.25">
      <c r="A9848" s="43">
        <v>9847</v>
      </c>
      <c r="B9848" s="154"/>
      <c r="C9848" s="150"/>
      <c r="D9848" s="50"/>
      <c r="E9848" s="50"/>
      <c r="F9848" s="50"/>
      <c r="G9848" s="50"/>
      <c r="H9848" s="51"/>
      <c r="I9848" s="52"/>
      <c r="J9848" s="56"/>
      <c r="K9848" s="57"/>
      <c r="L9848" s="45"/>
      <c r="M9848" s="44"/>
      <c r="N9848" s="44"/>
      <c r="O9848" s="47"/>
      <c r="P9848" s="47"/>
    </row>
    <row r="9849" spans="1:16" x14ac:dyDescent="0.25">
      <c r="A9849" s="43">
        <v>9848</v>
      </c>
      <c r="B9849" s="154"/>
      <c r="C9849" s="150"/>
      <c r="D9849" s="50"/>
      <c r="E9849" s="50"/>
      <c r="F9849" s="50"/>
      <c r="G9849" s="50"/>
      <c r="H9849" s="51"/>
      <c r="I9849" s="52"/>
      <c r="J9849" s="56"/>
      <c r="K9849" s="57"/>
      <c r="L9849" s="45"/>
      <c r="M9849" s="44"/>
      <c r="N9849" s="44"/>
      <c r="O9849" s="47"/>
      <c r="P9849" s="47"/>
    </row>
    <row r="9850" spans="1:16" x14ac:dyDescent="0.25">
      <c r="A9850" s="43">
        <v>9849</v>
      </c>
      <c r="B9850" s="154"/>
      <c r="C9850" s="150"/>
      <c r="D9850" s="50"/>
      <c r="E9850" s="50"/>
      <c r="F9850" s="50"/>
      <c r="G9850" s="50"/>
      <c r="H9850" s="51"/>
      <c r="I9850" s="52"/>
      <c r="J9850" s="56"/>
      <c r="K9850" s="57"/>
      <c r="L9850" s="45"/>
      <c r="M9850" s="44"/>
      <c r="N9850" s="44"/>
      <c r="O9850" s="47"/>
      <c r="P9850" s="47"/>
    </row>
    <row r="9851" spans="1:16" x14ac:dyDescent="0.25">
      <c r="A9851" s="43">
        <v>9850</v>
      </c>
      <c r="B9851" s="154"/>
      <c r="C9851" s="150"/>
      <c r="D9851" s="50"/>
      <c r="E9851" s="50"/>
      <c r="F9851" s="50"/>
      <c r="G9851" s="50"/>
      <c r="H9851" s="51"/>
      <c r="I9851" s="52"/>
      <c r="J9851" s="56"/>
      <c r="K9851" s="57"/>
      <c r="L9851" s="45"/>
      <c r="M9851" s="44"/>
      <c r="N9851" s="44"/>
      <c r="O9851" s="47"/>
      <c r="P9851" s="47"/>
    </row>
    <row r="9852" spans="1:16" x14ac:dyDescent="0.25">
      <c r="A9852" s="43">
        <v>9851</v>
      </c>
      <c r="B9852" s="154"/>
      <c r="C9852" s="150"/>
      <c r="D9852" s="50"/>
      <c r="E9852" s="50"/>
      <c r="F9852" s="50"/>
      <c r="G9852" s="50"/>
      <c r="H9852" s="51"/>
      <c r="I9852" s="52"/>
      <c r="J9852" s="56"/>
      <c r="K9852" s="57"/>
      <c r="L9852" s="45"/>
      <c r="M9852" s="44"/>
      <c r="N9852" s="44"/>
      <c r="O9852" s="47"/>
      <c r="P9852" s="47"/>
    </row>
    <row r="9853" spans="1:16" x14ac:dyDescent="0.25">
      <c r="A9853" s="43">
        <v>9852</v>
      </c>
      <c r="B9853" s="154"/>
      <c r="C9853" s="150"/>
      <c r="D9853" s="50"/>
      <c r="E9853" s="50"/>
      <c r="F9853" s="50"/>
      <c r="G9853" s="50"/>
      <c r="H9853" s="51"/>
      <c r="I9853" s="52"/>
      <c r="J9853" s="56"/>
      <c r="K9853" s="57"/>
      <c r="L9853" s="45"/>
      <c r="M9853" s="44"/>
      <c r="N9853" s="44"/>
      <c r="O9853" s="47"/>
      <c r="P9853" s="47"/>
    </row>
    <row r="9854" spans="1:16" x14ac:dyDescent="0.25">
      <c r="A9854" s="43">
        <v>9853</v>
      </c>
      <c r="B9854" s="154"/>
      <c r="C9854" s="150"/>
      <c r="D9854" s="50"/>
      <c r="E9854" s="50"/>
      <c r="F9854" s="50"/>
      <c r="G9854" s="50"/>
      <c r="H9854" s="51"/>
      <c r="I9854" s="52"/>
      <c r="J9854" s="56"/>
      <c r="K9854" s="57"/>
      <c r="L9854" s="45"/>
      <c r="M9854" s="44"/>
      <c r="N9854" s="44"/>
      <c r="O9854" s="47"/>
      <c r="P9854" s="47"/>
    </row>
    <row r="9855" spans="1:16" x14ac:dyDescent="0.25">
      <c r="A9855" s="43">
        <v>9854</v>
      </c>
      <c r="B9855" s="154"/>
      <c r="C9855" s="150"/>
      <c r="D9855" s="50"/>
      <c r="E9855" s="50"/>
      <c r="F9855" s="50"/>
      <c r="G9855" s="50"/>
      <c r="H9855" s="51"/>
      <c r="I9855" s="52"/>
      <c r="J9855" s="56"/>
      <c r="K9855" s="57"/>
      <c r="L9855" s="45"/>
      <c r="M9855" s="44"/>
      <c r="N9855" s="44"/>
      <c r="O9855" s="47"/>
      <c r="P9855" s="47"/>
    </row>
    <row r="9856" spans="1:16" x14ac:dyDescent="0.25">
      <c r="A9856" s="43">
        <v>9855</v>
      </c>
      <c r="B9856" s="154"/>
      <c r="C9856" s="150"/>
      <c r="D9856" s="50"/>
      <c r="E9856" s="50"/>
      <c r="F9856" s="50"/>
      <c r="G9856" s="50"/>
      <c r="H9856" s="51"/>
      <c r="I9856" s="52"/>
      <c r="J9856" s="56"/>
      <c r="K9856" s="57"/>
      <c r="L9856" s="45"/>
      <c r="M9856" s="44"/>
      <c r="N9856" s="44"/>
      <c r="O9856" s="47"/>
      <c r="P9856" s="47"/>
    </row>
    <row r="9857" spans="1:16" x14ac:dyDescent="0.25">
      <c r="A9857" s="43">
        <v>9856</v>
      </c>
      <c r="B9857" s="154"/>
      <c r="C9857" s="150"/>
      <c r="D9857" s="50"/>
      <c r="E9857" s="50"/>
      <c r="F9857" s="50"/>
      <c r="G9857" s="50"/>
      <c r="H9857" s="51"/>
      <c r="I9857" s="52"/>
      <c r="J9857" s="56"/>
      <c r="K9857" s="57"/>
      <c r="L9857" s="45"/>
      <c r="M9857" s="44"/>
      <c r="N9857" s="44"/>
      <c r="O9857" s="47"/>
      <c r="P9857" s="47"/>
    </row>
    <row r="9858" spans="1:16" x14ac:dyDescent="0.25">
      <c r="A9858" s="43">
        <v>9857</v>
      </c>
      <c r="B9858" s="154"/>
      <c r="C9858" s="150"/>
      <c r="D9858" s="50"/>
      <c r="E9858" s="50"/>
      <c r="F9858" s="50"/>
      <c r="G9858" s="50"/>
      <c r="H9858" s="51"/>
      <c r="I9858" s="52"/>
      <c r="J9858" s="56"/>
      <c r="K9858" s="57"/>
      <c r="L9858" s="45"/>
      <c r="M9858" s="44"/>
      <c r="N9858" s="44"/>
      <c r="O9858" s="47"/>
      <c r="P9858" s="47"/>
    </row>
    <row r="9859" spans="1:16" x14ac:dyDescent="0.25">
      <c r="A9859" s="43">
        <v>9858</v>
      </c>
      <c r="B9859" s="154"/>
      <c r="C9859" s="150"/>
      <c r="D9859" s="50"/>
      <c r="E9859" s="50"/>
      <c r="F9859" s="50"/>
      <c r="G9859" s="50"/>
      <c r="H9859" s="51"/>
      <c r="I9859" s="52"/>
      <c r="J9859" s="56"/>
      <c r="K9859" s="57"/>
      <c r="L9859" s="45"/>
      <c r="M9859" s="44"/>
      <c r="N9859" s="44"/>
      <c r="O9859" s="47"/>
      <c r="P9859" s="47"/>
    </row>
    <row r="9860" spans="1:16" x14ac:dyDescent="0.25">
      <c r="A9860" s="43">
        <v>9859</v>
      </c>
      <c r="B9860" s="154"/>
      <c r="C9860" s="150"/>
      <c r="D9860" s="50"/>
      <c r="E9860" s="50"/>
      <c r="F9860" s="50"/>
      <c r="G9860" s="50"/>
      <c r="H9860" s="51"/>
      <c r="I9860" s="52"/>
      <c r="J9860" s="56"/>
      <c r="K9860" s="57"/>
      <c r="L9860" s="45"/>
      <c r="M9860" s="44"/>
      <c r="N9860" s="44"/>
      <c r="O9860" s="47"/>
      <c r="P9860" s="47"/>
    </row>
    <row r="9861" spans="1:16" x14ac:dyDescent="0.25">
      <c r="A9861" s="43">
        <v>9860</v>
      </c>
      <c r="B9861" s="154"/>
      <c r="C9861" s="150"/>
      <c r="D9861" s="50"/>
      <c r="E9861" s="50"/>
      <c r="F9861" s="50"/>
      <c r="G9861" s="50"/>
      <c r="H9861" s="51"/>
      <c r="I9861" s="52"/>
      <c r="J9861" s="56"/>
      <c r="K9861" s="57"/>
      <c r="L9861" s="45"/>
      <c r="M9861" s="44"/>
      <c r="N9861" s="44"/>
      <c r="O9861" s="47"/>
      <c r="P9861" s="47"/>
    </row>
    <row r="9862" spans="1:16" x14ac:dyDescent="0.25">
      <c r="A9862" s="43">
        <v>9861</v>
      </c>
      <c r="B9862" s="154"/>
      <c r="C9862" s="150"/>
      <c r="D9862" s="50"/>
      <c r="E9862" s="50"/>
      <c r="F9862" s="50"/>
      <c r="G9862" s="50"/>
      <c r="H9862" s="51"/>
      <c r="I9862" s="52"/>
      <c r="J9862" s="56"/>
      <c r="K9862" s="57"/>
      <c r="L9862" s="45"/>
      <c r="M9862" s="44"/>
      <c r="N9862" s="44"/>
      <c r="O9862" s="47"/>
      <c r="P9862" s="47"/>
    </row>
    <row r="9863" spans="1:16" x14ac:dyDescent="0.25">
      <c r="A9863" s="43">
        <v>9862</v>
      </c>
      <c r="B9863" s="154"/>
      <c r="C9863" s="150"/>
      <c r="D9863" s="50"/>
      <c r="E9863" s="50"/>
      <c r="F9863" s="50"/>
      <c r="G9863" s="50"/>
      <c r="H9863" s="51"/>
      <c r="I9863" s="52"/>
      <c r="J9863" s="56"/>
      <c r="K9863" s="57"/>
      <c r="L9863" s="45"/>
      <c r="M9863" s="44"/>
      <c r="N9863" s="44"/>
      <c r="O9863" s="47"/>
      <c r="P9863" s="47"/>
    </row>
    <row r="9864" spans="1:16" x14ac:dyDescent="0.25">
      <c r="A9864" s="43">
        <v>9863</v>
      </c>
      <c r="B9864" s="154"/>
      <c r="C9864" s="150"/>
      <c r="D9864" s="50"/>
      <c r="E9864" s="50"/>
      <c r="F9864" s="50"/>
      <c r="G9864" s="50"/>
      <c r="H9864" s="51"/>
      <c r="I9864" s="52"/>
      <c r="J9864" s="56"/>
      <c r="K9864" s="57"/>
      <c r="L9864" s="45"/>
      <c r="M9864" s="44"/>
      <c r="N9864" s="44"/>
      <c r="O9864" s="47"/>
      <c r="P9864" s="47"/>
    </row>
    <row r="9865" spans="1:16" x14ac:dyDescent="0.25">
      <c r="A9865" s="43">
        <v>9864</v>
      </c>
      <c r="B9865" s="154"/>
      <c r="C9865" s="150"/>
      <c r="D9865" s="50"/>
      <c r="E9865" s="50"/>
      <c r="F9865" s="50"/>
      <c r="G9865" s="50"/>
      <c r="H9865" s="51"/>
      <c r="I9865" s="52"/>
      <c r="J9865" s="56"/>
      <c r="K9865" s="57"/>
      <c r="L9865" s="45"/>
      <c r="M9865" s="44"/>
      <c r="N9865" s="44"/>
      <c r="O9865" s="47"/>
      <c r="P9865" s="47"/>
    </row>
    <row r="9866" spans="1:16" x14ac:dyDescent="0.25">
      <c r="A9866" s="43">
        <v>9865</v>
      </c>
      <c r="B9866" s="154"/>
      <c r="C9866" s="150"/>
      <c r="D9866" s="50"/>
      <c r="E9866" s="50"/>
      <c r="F9866" s="50"/>
      <c r="G9866" s="50"/>
      <c r="H9866" s="51"/>
      <c r="I9866" s="52"/>
      <c r="J9866" s="56"/>
      <c r="K9866" s="57"/>
      <c r="L9866" s="45"/>
      <c r="M9866" s="44"/>
      <c r="N9866" s="44"/>
      <c r="O9866" s="47"/>
      <c r="P9866" s="47"/>
    </row>
    <row r="9867" spans="1:16" x14ac:dyDescent="0.25">
      <c r="A9867" s="43">
        <v>9866</v>
      </c>
      <c r="B9867" s="154"/>
      <c r="C9867" s="150"/>
      <c r="D9867" s="50"/>
      <c r="E9867" s="50"/>
      <c r="F9867" s="50"/>
      <c r="G9867" s="50"/>
      <c r="H9867" s="51"/>
      <c r="I9867" s="52"/>
      <c r="J9867" s="56"/>
      <c r="K9867" s="57"/>
      <c r="L9867" s="45"/>
      <c r="M9867" s="44"/>
      <c r="N9867" s="44"/>
      <c r="O9867" s="47"/>
      <c r="P9867" s="47"/>
    </row>
    <row r="9868" spans="1:16" x14ac:dyDescent="0.25">
      <c r="A9868" s="43">
        <v>9867</v>
      </c>
      <c r="B9868" s="154"/>
      <c r="C9868" s="150"/>
      <c r="D9868" s="50"/>
      <c r="E9868" s="50"/>
      <c r="F9868" s="50"/>
      <c r="G9868" s="50"/>
      <c r="H9868" s="51"/>
      <c r="I9868" s="52"/>
      <c r="J9868" s="56"/>
      <c r="K9868" s="57"/>
      <c r="L9868" s="45"/>
      <c r="M9868" s="44"/>
      <c r="N9868" s="44"/>
      <c r="O9868" s="47"/>
      <c r="P9868" s="47"/>
    </row>
    <row r="9869" spans="1:16" x14ac:dyDescent="0.25">
      <c r="A9869" s="43">
        <v>9868</v>
      </c>
      <c r="B9869" s="154"/>
      <c r="C9869" s="150"/>
      <c r="D9869" s="50"/>
      <c r="E9869" s="50"/>
      <c r="F9869" s="50"/>
      <c r="G9869" s="50"/>
      <c r="H9869" s="51"/>
      <c r="I9869" s="52"/>
      <c r="J9869" s="56"/>
      <c r="K9869" s="57"/>
      <c r="L9869" s="45"/>
      <c r="M9869" s="44"/>
      <c r="N9869" s="44"/>
      <c r="O9869" s="47"/>
      <c r="P9869" s="47"/>
    </row>
    <row r="9870" spans="1:16" x14ac:dyDescent="0.25">
      <c r="A9870" s="43">
        <v>9869</v>
      </c>
      <c r="B9870" s="154"/>
      <c r="C9870" s="150"/>
      <c r="D9870" s="50"/>
      <c r="E9870" s="50"/>
      <c r="F9870" s="50"/>
      <c r="G9870" s="50"/>
      <c r="H9870" s="51"/>
      <c r="I9870" s="52"/>
      <c r="J9870" s="56"/>
      <c r="K9870" s="57"/>
      <c r="L9870" s="45"/>
      <c r="M9870" s="44"/>
      <c r="N9870" s="44"/>
      <c r="O9870" s="47"/>
      <c r="P9870" s="47"/>
    </row>
    <row r="9871" spans="1:16" x14ac:dyDescent="0.25">
      <c r="A9871" s="43">
        <v>9870</v>
      </c>
      <c r="B9871" s="154"/>
      <c r="C9871" s="150"/>
      <c r="D9871" s="50"/>
      <c r="E9871" s="50"/>
      <c r="F9871" s="50"/>
      <c r="G9871" s="50"/>
      <c r="H9871" s="51"/>
      <c r="I9871" s="52"/>
      <c r="J9871" s="56"/>
      <c r="K9871" s="57"/>
      <c r="L9871" s="45"/>
      <c r="M9871" s="44"/>
      <c r="N9871" s="44"/>
      <c r="O9871" s="47"/>
      <c r="P9871" s="47"/>
    </row>
    <row r="9872" spans="1:16" x14ac:dyDescent="0.25">
      <c r="A9872" s="43">
        <v>9871</v>
      </c>
      <c r="B9872" s="154"/>
      <c r="C9872" s="150"/>
      <c r="D9872" s="50"/>
      <c r="E9872" s="50"/>
      <c r="F9872" s="50"/>
      <c r="G9872" s="50"/>
      <c r="H9872" s="51"/>
      <c r="I9872" s="52"/>
      <c r="J9872" s="56"/>
      <c r="K9872" s="57"/>
      <c r="L9872" s="45"/>
      <c r="M9872" s="44"/>
      <c r="N9872" s="44"/>
      <c r="O9872" s="47"/>
      <c r="P9872" s="47"/>
    </row>
    <row r="9873" spans="1:16" x14ac:dyDescent="0.25">
      <c r="A9873" s="43">
        <v>9872</v>
      </c>
      <c r="B9873" s="154"/>
      <c r="C9873" s="150"/>
      <c r="D9873" s="50"/>
      <c r="E9873" s="50"/>
      <c r="F9873" s="50"/>
      <c r="G9873" s="50"/>
      <c r="H9873" s="51"/>
      <c r="I9873" s="52"/>
      <c r="J9873" s="56"/>
      <c r="K9873" s="57"/>
      <c r="L9873" s="45"/>
      <c r="M9873" s="44"/>
      <c r="N9873" s="44"/>
      <c r="O9873" s="47"/>
      <c r="P9873" s="47"/>
    </row>
    <row r="9874" spans="1:16" x14ac:dyDescent="0.25">
      <c r="A9874" s="43">
        <v>9873</v>
      </c>
      <c r="B9874" s="154"/>
      <c r="C9874" s="150"/>
      <c r="D9874" s="50"/>
      <c r="E9874" s="50"/>
      <c r="F9874" s="50"/>
      <c r="G9874" s="50"/>
      <c r="H9874" s="51"/>
      <c r="I9874" s="52"/>
      <c r="J9874" s="56"/>
      <c r="K9874" s="57"/>
      <c r="L9874" s="45"/>
      <c r="M9874" s="44"/>
      <c r="N9874" s="44"/>
      <c r="O9874" s="47"/>
      <c r="P9874" s="47"/>
    </row>
    <row r="9875" spans="1:16" x14ac:dyDescent="0.25">
      <c r="A9875" s="43">
        <v>9874</v>
      </c>
      <c r="B9875" s="154"/>
      <c r="C9875" s="150"/>
      <c r="D9875" s="50"/>
      <c r="E9875" s="50"/>
      <c r="F9875" s="50"/>
      <c r="G9875" s="50"/>
      <c r="H9875" s="51"/>
      <c r="I9875" s="52"/>
      <c r="J9875" s="56"/>
      <c r="K9875" s="57"/>
      <c r="L9875" s="45"/>
      <c r="M9875" s="44"/>
      <c r="N9875" s="44"/>
      <c r="O9875" s="47"/>
      <c r="P9875" s="47"/>
    </row>
    <row r="9876" spans="1:16" x14ac:dyDescent="0.25">
      <c r="A9876" s="43">
        <v>9875</v>
      </c>
      <c r="B9876" s="154"/>
      <c r="C9876" s="150"/>
      <c r="D9876" s="50"/>
      <c r="E9876" s="50"/>
      <c r="F9876" s="50"/>
      <c r="G9876" s="50"/>
      <c r="H9876" s="51"/>
      <c r="I9876" s="52"/>
      <c r="J9876" s="56"/>
      <c r="K9876" s="57"/>
      <c r="L9876" s="45"/>
      <c r="M9876" s="44"/>
      <c r="N9876" s="44"/>
      <c r="O9876" s="47"/>
      <c r="P9876" s="47"/>
    </row>
    <row r="9877" spans="1:16" x14ac:dyDescent="0.25">
      <c r="A9877" s="43">
        <v>9876</v>
      </c>
      <c r="B9877" s="154"/>
      <c r="C9877" s="150"/>
      <c r="D9877" s="50"/>
      <c r="E9877" s="50"/>
      <c r="F9877" s="50"/>
      <c r="G9877" s="50"/>
      <c r="H9877" s="51"/>
      <c r="I9877" s="52"/>
      <c r="J9877" s="56"/>
      <c r="K9877" s="57"/>
      <c r="L9877" s="45"/>
      <c r="M9877" s="44"/>
      <c r="N9877" s="44"/>
      <c r="O9877" s="47"/>
      <c r="P9877" s="47"/>
    </row>
    <row r="9878" spans="1:16" x14ac:dyDescent="0.25">
      <c r="A9878" s="43">
        <v>9877</v>
      </c>
      <c r="B9878" s="154"/>
      <c r="C9878" s="150"/>
      <c r="D9878" s="50"/>
      <c r="E9878" s="50"/>
      <c r="F9878" s="50"/>
      <c r="G9878" s="50"/>
      <c r="H9878" s="51"/>
      <c r="I9878" s="52"/>
      <c r="J9878" s="56"/>
      <c r="K9878" s="57"/>
      <c r="L9878" s="45"/>
      <c r="M9878" s="44"/>
      <c r="N9878" s="44"/>
      <c r="O9878" s="47"/>
      <c r="P9878" s="47"/>
    </row>
    <row r="9879" spans="1:16" x14ac:dyDescent="0.25">
      <c r="A9879" s="43">
        <v>9878</v>
      </c>
      <c r="B9879" s="154"/>
      <c r="C9879" s="150"/>
      <c r="D9879" s="50"/>
      <c r="E9879" s="50"/>
      <c r="F9879" s="50"/>
      <c r="G9879" s="50"/>
      <c r="H9879" s="51"/>
      <c r="I9879" s="52"/>
      <c r="J9879" s="56"/>
      <c r="K9879" s="57"/>
      <c r="L9879" s="45"/>
      <c r="M9879" s="44"/>
      <c r="N9879" s="44"/>
      <c r="O9879" s="47"/>
      <c r="P9879" s="47"/>
    </row>
    <row r="9880" spans="1:16" x14ac:dyDescent="0.25">
      <c r="A9880" s="43">
        <v>9879</v>
      </c>
      <c r="B9880" s="154"/>
      <c r="C9880" s="150"/>
      <c r="D9880" s="50"/>
      <c r="E9880" s="50"/>
      <c r="F9880" s="50"/>
      <c r="G9880" s="50"/>
      <c r="H9880" s="51"/>
      <c r="I9880" s="52"/>
      <c r="J9880" s="56"/>
      <c r="K9880" s="57"/>
      <c r="L9880" s="45"/>
      <c r="M9880" s="44"/>
      <c r="N9880" s="44"/>
      <c r="O9880" s="47"/>
      <c r="P9880" s="47"/>
    </row>
    <row r="9881" spans="1:16" x14ac:dyDescent="0.25">
      <c r="A9881" s="43">
        <v>9880</v>
      </c>
      <c r="B9881" s="154"/>
      <c r="C9881" s="150"/>
      <c r="D9881" s="50"/>
      <c r="E9881" s="50"/>
      <c r="F9881" s="50"/>
      <c r="G9881" s="50"/>
      <c r="H9881" s="51"/>
      <c r="I9881" s="52"/>
      <c r="J9881" s="56"/>
      <c r="K9881" s="57"/>
      <c r="L9881" s="45"/>
      <c r="M9881" s="44"/>
      <c r="N9881" s="44"/>
      <c r="O9881" s="47"/>
      <c r="P9881" s="47"/>
    </row>
    <row r="9882" spans="1:16" x14ac:dyDescent="0.25">
      <c r="A9882" s="43">
        <v>9881</v>
      </c>
      <c r="B9882" s="154"/>
      <c r="C9882" s="150"/>
      <c r="D9882" s="50"/>
      <c r="E9882" s="50"/>
      <c r="F9882" s="50"/>
      <c r="G9882" s="50"/>
      <c r="H9882" s="51"/>
      <c r="I9882" s="52"/>
      <c r="J9882" s="56"/>
      <c r="K9882" s="57"/>
      <c r="L9882" s="45"/>
      <c r="M9882" s="44"/>
      <c r="N9882" s="44"/>
      <c r="O9882" s="47"/>
      <c r="P9882" s="47"/>
    </row>
    <row r="9883" spans="1:16" x14ac:dyDescent="0.25">
      <c r="A9883" s="43">
        <v>9882</v>
      </c>
      <c r="B9883" s="154"/>
      <c r="C9883" s="150"/>
      <c r="D9883" s="50"/>
      <c r="E9883" s="50"/>
      <c r="F9883" s="50"/>
      <c r="G9883" s="50"/>
      <c r="H9883" s="51"/>
      <c r="I9883" s="52"/>
      <c r="J9883" s="56"/>
      <c r="K9883" s="57"/>
      <c r="L9883" s="45"/>
      <c r="M9883" s="44"/>
      <c r="N9883" s="44"/>
      <c r="O9883" s="47"/>
      <c r="P9883" s="47"/>
    </row>
    <row r="9884" spans="1:16" x14ac:dyDescent="0.25">
      <c r="A9884" s="43">
        <v>9883</v>
      </c>
      <c r="B9884" s="154"/>
      <c r="C9884" s="150"/>
      <c r="D9884" s="50"/>
      <c r="E9884" s="50"/>
      <c r="F9884" s="50"/>
      <c r="G9884" s="50"/>
      <c r="H9884" s="51"/>
      <c r="I9884" s="52"/>
      <c r="J9884" s="56"/>
      <c r="K9884" s="57"/>
      <c r="L9884" s="45"/>
      <c r="M9884" s="44"/>
      <c r="N9884" s="44"/>
      <c r="O9884" s="47"/>
      <c r="P9884" s="47"/>
    </row>
    <row r="9885" spans="1:16" x14ac:dyDescent="0.25">
      <c r="A9885" s="43">
        <v>9884</v>
      </c>
      <c r="B9885" s="154"/>
      <c r="C9885" s="150"/>
      <c r="D9885" s="50"/>
      <c r="E9885" s="50"/>
      <c r="F9885" s="50"/>
      <c r="G9885" s="50"/>
      <c r="H9885" s="51"/>
      <c r="I9885" s="52"/>
      <c r="J9885" s="56"/>
      <c r="K9885" s="57"/>
      <c r="L9885" s="45"/>
      <c r="M9885" s="44"/>
      <c r="N9885" s="44"/>
      <c r="O9885" s="47"/>
      <c r="P9885" s="47"/>
    </row>
    <row r="9886" spans="1:16" x14ac:dyDescent="0.25">
      <c r="A9886" s="43">
        <v>9885</v>
      </c>
      <c r="B9886" s="154"/>
      <c r="C9886" s="150"/>
      <c r="D9886" s="50"/>
      <c r="E9886" s="50"/>
      <c r="F9886" s="50"/>
      <c r="G9886" s="50"/>
      <c r="H9886" s="51"/>
      <c r="I9886" s="52"/>
      <c r="J9886" s="56"/>
      <c r="K9886" s="57"/>
      <c r="L9886" s="45"/>
      <c r="M9886" s="44"/>
      <c r="N9886" s="44"/>
      <c r="O9886" s="47"/>
      <c r="P9886" s="47"/>
    </row>
    <row r="9887" spans="1:16" x14ac:dyDescent="0.25">
      <c r="A9887" s="43">
        <v>9886</v>
      </c>
      <c r="B9887" s="154"/>
      <c r="C9887" s="150"/>
      <c r="D9887" s="50"/>
      <c r="E9887" s="50"/>
      <c r="F9887" s="50"/>
      <c r="G9887" s="50"/>
      <c r="H9887" s="51"/>
      <c r="I9887" s="52"/>
      <c r="J9887" s="56"/>
      <c r="K9887" s="57"/>
      <c r="L9887" s="45"/>
      <c r="M9887" s="44"/>
      <c r="N9887" s="44"/>
      <c r="O9887" s="47"/>
      <c r="P9887" s="47"/>
    </row>
    <row r="9888" spans="1:16" x14ac:dyDescent="0.25">
      <c r="A9888" s="43">
        <v>9887</v>
      </c>
      <c r="B9888" s="154"/>
      <c r="C9888" s="150"/>
      <c r="D9888" s="50"/>
      <c r="E9888" s="50"/>
      <c r="F9888" s="50"/>
      <c r="G9888" s="50"/>
      <c r="H9888" s="51"/>
      <c r="I9888" s="52"/>
      <c r="J9888" s="56"/>
      <c r="K9888" s="57"/>
      <c r="L9888" s="45"/>
      <c r="M9888" s="44"/>
      <c r="N9888" s="44"/>
      <c r="O9888" s="47"/>
      <c r="P9888" s="47"/>
    </row>
    <row r="9889" spans="1:16" x14ac:dyDescent="0.25">
      <c r="A9889" s="43">
        <v>9888</v>
      </c>
      <c r="B9889" s="154"/>
      <c r="C9889" s="150"/>
      <c r="D9889" s="50"/>
      <c r="E9889" s="50"/>
      <c r="F9889" s="50"/>
      <c r="G9889" s="50"/>
      <c r="H9889" s="51"/>
      <c r="I9889" s="52"/>
      <c r="J9889" s="56"/>
      <c r="K9889" s="57"/>
      <c r="L9889" s="45"/>
      <c r="M9889" s="44"/>
      <c r="N9889" s="44"/>
      <c r="O9889" s="47"/>
      <c r="P9889" s="47"/>
    </row>
    <row r="9890" spans="1:16" x14ac:dyDescent="0.25">
      <c r="A9890" s="43">
        <v>9889</v>
      </c>
      <c r="B9890" s="154"/>
      <c r="C9890" s="150"/>
      <c r="D9890" s="50"/>
      <c r="E9890" s="50"/>
      <c r="F9890" s="50"/>
      <c r="G9890" s="50"/>
      <c r="H9890" s="51"/>
      <c r="I9890" s="52"/>
      <c r="J9890" s="56"/>
      <c r="K9890" s="57"/>
      <c r="L9890" s="45"/>
      <c r="M9890" s="44"/>
      <c r="N9890" s="44"/>
      <c r="O9890" s="47"/>
      <c r="P9890" s="47"/>
    </row>
    <row r="9891" spans="1:16" x14ac:dyDescent="0.25">
      <c r="A9891" s="43">
        <v>9890</v>
      </c>
      <c r="B9891" s="154"/>
      <c r="C9891" s="150"/>
      <c r="D9891" s="50"/>
      <c r="E9891" s="50"/>
      <c r="F9891" s="50"/>
      <c r="G9891" s="50"/>
      <c r="H9891" s="51"/>
      <c r="I9891" s="52"/>
      <c r="J9891" s="56"/>
      <c r="K9891" s="57"/>
      <c r="L9891" s="45"/>
      <c r="M9891" s="44"/>
      <c r="N9891" s="44"/>
      <c r="O9891" s="47"/>
      <c r="P9891" s="47"/>
    </row>
    <row r="9892" spans="1:16" x14ac:dyDescent="0.25">
      <c r="A9892" s="43">
        <v>9891</v>
      </c>
      <c r="B9892" s="154"/>
      <c r="C9892" s="150"/>
      <c r="D9892" s="50"/>
      <c r="E9892" s="50"/>
      <c r="F9892" s="50"/>
      <c r="G9892" s="50"/>
      <c r="H9892" s="51"/>
      <c r="I9892" s="52"/>
      <c r="J9892" s="56"/>
      <c r="K9892" s="57"/>
      <c r="L9892" s="45"/>
      <c r="M9892" s="44"/>
      <c r="N9892" s="44"/>
      <c r="O9892" s="47"/>
      <c r="P9892" s="47"/>
    </row>
    <row r="9893" spans="1:16" x14ac:dyDescent="0.25">
      <c r="A9893" s="43">
        <v>9892</v>
      </c>
      <c r="B9893" s="154"/>
      <c r="C9893" s="150"/>
      <c r="D9893" s="50"/>
      <c r="E9893" s="50"/>
      <c r="F9893" s="50"/>
      <c r="G9893" s="50"/>
      <c r="H9893" s="51"/>
      <c r="I9893" s="52"/>
      <c r="J9893" s="56"/>
      <c r="K9893" s="57"/>
      <c r="L9893" s="45"/>
      <c r="M9893" s="44"/>
      <c r="N9893" s="44"/>
      <c r="O9893" s="47"/>
      <c r="P9893" s="47"/>
    </row>
    <row r="9894" spans="1:16" x14ac:dyDescent="0.25">
      <c r="A9894" s="43">
        <v>9893</v>
      </c>
      <c r="B9894" s="154"/>
      <c r="C9894" s="150"/>
      <c r="D9894" s="50"/>
      <c r="E9894" s="50"/>
      <c r="F9894" s="50"/>
      <c r="G9894" s="50"/>
      <c r="H9894" s="51"/>
      <c r="I9894" s="52"/>
      <c r="J9894" s="56"/>
      <c r="K9894" s="57"/>
      <c r="L9894" s="45"/>
      <c r="M9894" s="44"/>
      <c r="N9894" s="44"/>
      <c r="O9894" s="47"/>
      <c r="P9894" s="47"/>
    </row>
    <row r="9895" spans="1:16" x14ac:dyDescent="0.25">
      <c r="A9895" s="43">
        <v>9894</v>
      </c>
      <c r="B9895" s="154"/>
      <c r="C9895" s="150"/>
      <c r="D9895" s="50"/>
      <c r="E9895" s="50"/>
      <c r="F9895" s="50"/>
      <c r="G9895" s="50"/>
      <c r="H9895" s="51"/>
      <c r="I9895" s="52"/>
      <c r="J9895" s="56"/>
      <c r="K9895" s="57"/>
      <c r="L9895" s="45"/>
      <c r="M9895" s="44"/>
      <c r="N9895" s="44"/>
      <c r="O9895" s="47"/>
      <c r="P9895" s="47"/>
    </row>
    <row r="9896" spans="1:16" x14ac:dyDescent="0.25">
      <c r="A9896" s="43">
        <v>9895</v>
      </c>
      <c r="B9896" s="154"/>
      <c r="C9896" s="150"/>
      <c r="D9896" s="50"/>
      <c r="E9896" s="50"/>
      <c r="F9896" s="50"/>
      <c r="G9896" s="50"/>
      <c r="H9896" s="51"/>
      <c r="I9896" s="52"/>
      <c r="J9896" s="56"/>
      <c r="K9896" s="57"/>
      <c r="L9896" s="45"/>
      <c r="M9896" s="44"/>
      <c r="N9896" s="44"/>
      <c r="O9896" s="47"/>
      <c r="P9896" s="47"/>
    </row>
    <row r="9897" spans="1:16" x14ac:dyDescent="0.25">
      <c r="A9897" s="43">
        <v>9896</v>
      </c>
      <c r="B9897" s="154"/>
      <c r="C9897" s="150"/>
      <c r="D9897" s="50"/>
      <c r="E9897" s="50"/>
      <c r="F9897" s="50"/>
      <c r="G9897" s="50"/>
      <c r="H9897" s="51"/>
      <c r="I9897" s="52"/>
      <c r="J9897" s="56"/>
      <c r="K9897" s="57"/>
      <c r="L9897" s="45"/>
      <c r="M9897" s="44"/>
      <c r="N9897" s="44"/>
      <c r="O9897" s="47"/>
      <c r="P9897" s="47"/>
    </row>
    <row r="9898" spans="1:16" x14ac:dyDescent="0.25">
      <c r="A9898" s="43">
        <v>9897</v>
      </c>
      <c r="B9898" s="154"/>
      <c r="C9898" s="150"/>
      <c r="D9898" s="50"/>
      <c r="E9898" s="50"/>
      <c r="F9898" s="50"/>
      <c r="G9898" s="50"/>
      <c r="H9898" s="51"/>
      <c r="I9898" s="52"/>
      <c r="J9898" s="56"/>
      <c r="K9898" s="57"/>
      <c r="L9898" s="45"/>
      <c r="M9898" s="44"/>
      <c r="N9898" s="44"/>
      <c r="O9898" s="47"/>
      <c r="P9898" s="47"/>
    </row>
    <row r="9899" spans="1:16" x14ac:dyDescent="0.25">
      <c r="A9899" s="43">
        <v>9898</v>
      </c>
      <c r="B9899" s="154"/>
      <c r="C9899" s="150"/>
      <c r="D9899" s="50"/>
      <c r="E9899" s="50"/>
      <c r="F9899" s="50"/>
      <c r="G9899" s="50"/>
      <c r="H9899" s="51"/>
      <c r="I9899" s="52"/>
      <c r="J9899" s="56"/>
      <c r="K9899" s="57"/>
      <c r="L9899" s="45"/>
      <c r="M9899" s="44"/>
      <c r="N9899" s="44"/>
      <c r="O9899" s="47"/>
      <c r="P9899" s="47"/>
    </row>
    <row r="9900" spans="1:16" x14ac:dyDescent="0.25">
      <c r="A9900" s="43">
        <v>9899</v>
      </c>
      <c r="B9900" s="154"/>
      <c r="C9900" s="150"/>
      <c r="D9900" s="50"/>
      <c r="E9900" s="50"/>
      <c r="F9900" s="50"/>
      <c r="G9900" s="50"/>
      <c r="H9900" s="51"/>
      <c r="I9900" s="52"/>
      <c r="J9900" s="56"/>
      <c r="K9900" s="57"/>
      <c r="L9900" s="45"/>
      <c r="M9900" s="44"/>
      <c r="N9900" s="44"/>
      <c r="O9900" s="47"/>
      <c r="P9900" s="47"/>
    </row>
    <row r="9901" spans="1:16" x14ac:dyDescent="0.25">
      <c r="A9901" s="43">
        <v>9900</v>
      </c>
      <c r="B9901" s="154"/>
      <c r="C9901" s="150"/>
      <c r="D9901" s="50"/>
      <c r="E9901" s="50"/>
      <c r="F9901" s="50"/>
      <c r="G9901" s="50"/>
      <c r="H9901" s="51"/>
      <c r="I9901" s="52"/>
      <c r="J9901" s="56"/>
      <c r="K9901" s="57"/>
      <c r="L9901" s="45"/>
      <c r="M9901" s="44"/>
      <c r="N9901" s="44"/>
      <c r="O9901" s="47"/>
      <c r="P9901" s="47"/>
    </row>
    <row r="9902" spans="1:16" x14ac:dyDescent="0.25">
      <c r="A9902" s="43">
        <v>9901</v>
      </c>
      <c r="B9902" s="154"/>
      <c r="C9902" s="150"/>
      <c r="D9902" s="50"/>
      <c r="E9902" s="50"/>
      <c r="F9902" s="50"/>
      <c r="G9902" s="50"/>
      <c r="H9902" s="51"/>
      <c r="I9902" s="52"/>
      <c r="J9902" s="56"/>
      <c r="K9902" s="57"/>
      <c r="L9902" s="45"/>
      <c r="M9902" s="44"/>
      <c r="N9902" s="44"/>
      <c r="O9902" s="47"/>
      <c r="P9902" s="47"/>
    </row>
    <row r="9903" spans="1:16" x14ac:dyDescent="0.25">
      <c r="A9903" s="43">
        <v>9902</v>
      </c>
      <c r="B9903" s="154"/>
      <c r="C9903" s="150"/>
      <c r="D9903" s="50"/>
      <c r="E9903" s="50"/>
      <c r="F9903" s="50"/>
      <c r="G9903" s="50"/>
      <c r="H9903" s="51"/>
      <c r="I9903" s="52"/>
      <c r="J9903" s="56"/>
      <c r="K9903" s="57"/>
      <c r="L9903" s="45"/>
      <c r="M9903" s="44"/>
      <c r="N9903" s="44"/>
      <c r="O9903" s="47"/>
      <c r="P9903" s="47"/>
    </row>
    <row r="9904" spans="1:16" x14ac:dyDescent="0.25">
      <c r="A9904" s="43">
        <v>9903</v>
      </c>
      <c r="B9904" s="154"/>
      <c r="C9904" s="150"/>
      <c r="D9904" s="50"/>
      <c r="E9904" s="50"/>
      <c r="F9904" s="50"/>
      <c r="G9904" s="50"/>
      <c r="H9904" s="51"/>
      <c r="I9904" s="52"/>
      <c r="J9904" s="56"/>
      <c r="K9904" s="57"/>
      <c r="L9904" s="45"/>
      <c r="M9904" s="44"/>
      <c r="N9904" s="44"/>
      <c r="O9904" s="47"/>
      <c r="P9904" s="47"/>
    </row>
    <row r="9905" spans="1:16" x14ac:dyDescent="0.25">
      <c r="A9905" s="43">
        <v>9904</v>
      </c>
      <c r="B9905" s="154"/>
      <c r="C9905" s="150"/>
      <c r="D9905" s="50"/>
      <c r="E9905" s="50"/>
      <c r="F9905" s="50"/>
      <c r="G9905" s="50"/>
      <c r="H9905" s="51"/>
      <c r="I9905" s="52"/>
      <c r="J9905" s="56"/>
      <c r="K9905" s="57"/>
      <c r="L9905" s="45"/>
      <c r="M9905" s="44"/>
      <c r="N9905" s="44"/>
      <c r="O9905" s="47"/>
      <c r="P9905" s="47"/>
    </row>
    <row r="9906" spans="1:16" x14ac:dyDescent="0.25">
      <c r="A9906" s="43">
        <v>9905</v>
      </c>
      <c r="B9906" s="154"/>
      <c r="C9906" s="150"/>
      <c r="D9906" s="50"/>
      <c r="E9906" s="50"/>
      <c r="F9906" s="50"/>
      <c r="G9906" s="50"/>
      <c r="H9906" s="51"/>
      <c r="I9906" s="52"/>
      <c r="J9906" s="56"/>
      <c r="K9906" s="57"/>
      <c r="L9906" s="45"/>
      <c r="M9906" s="44"/>
      <c r="N9906" s="44"/>
      <c r="O9906" s="47"/>
      <c r="P9906" s="47"/>
    </row>
    <row r="9907" spans="1:16" x14ac:dyDescent="0.25">
      <c r="A9907" s="43">
        <v>9906</v>
      </c>
      <c r="B9907" s="154"/>
      <c r="C9907" s="150"/>
      <c r="D9907" s="50"/>
      <c r="E9907" s="50"/>
      <c r="F9907" s="50"/>
      <c r="G9907" s="50"/>
      <c r="H9907" s="51"/>
      <c r="I9907" s="52"/>
      <c r="J9907" s="56"/>
      <c r="K9907" s="57"/>
      <c r="L9907" s="45"/>
      <c r="M9907" s="44"/>
      <c r="N9907" s="44"/>
      <c r="O9907" s="47"/>
      <c r="P9907" s="47"/>
    </row>
    <row r="9908" spans="1:16" x14ac:dyDescent="0.25">
      <c r="A9908" s="43">
        <v>9907</v>
      </c>
      <c r="B9908" s="154"/>
      <c r="C9908" s="150"/>
      <c r="D9908" s="50"/>
      <c r="E9908" s="50"/>
      <c r="F9908" s="50"/>
      <c r="G9908" s="50"/>
      <c r="H9908" s="51"/>
      <c r="I9908" s="52"/>
      <c r="J9908" s="56"/>
      <c r="K9908" s="57"/>
      <c r="L9908" s="45"/>
      <c r="M9908" s="44"/>
      <c r="N9908" s="44"/>
      <c r="O9908" s="47"/>
      <c r="P9908" s="47"/>
    </row>
    <row r="9909" spans="1:16" x14ac:dyDescent="0.25">
      <c r="A9909" s="43">
        <v>9908</v>
      </c>
      <c r="B9909" s="154"/>
      <c r="C9909" s="150"/>
      <c r="D9909" s="50"/>
      <c r="E9909" s="50"/>
      <c r="F9909" s="50"/>
      <c r="G9909" s="50"/>
      <c r="H9909" s="51"/>
      <c r="I9909" s="52"/>
      <c r="J9909" s="56"/>
      <c r="K9909" s="57"/>
      <c r="L9909" s="45"/>
      <c r="M9909" s="44"/>
      <c r="N9909" s="44"/>
      <c r="O9909" s="47"/>
      <c r="P9909" s="47"/>
    </row>
    <row r="9910" spans="1:16" x14ac:dyDescent="0.25">
      <c r="A9910" s="43">
        <v>9909</v>
      </c>
      <c r="B9910" s="154"/>
      <c r="C9910" s="150"/>
      <c r="D9910" s="50"/>
      <c r="E9910" s="50"/>
      <c r="F9910" s="50"/>
      <c r="G9910" s="50"/>
      <c r="H9910" s="51"/>
      <c r="I9910" s="52"/>
      <c r="J9910" s="56"/>
      <c r="K9910" s="57"/>
      <c r="L9910" s="45"/>
      <c r="M9910" s="44"/>
      <c r="N9910" s="44"/>
      <c r="O9910" s="47"/>
      <c r="P9910" s="47"/>
    </row>
    <row r="9911" spans="1:16" x14ac:dyDescent="0.25">
      <c r="A9911" s="43">
        <v>9910</v>
      </c>
      <c r="B9911" s="154"/>
      <c r="C9911" s="150"/>
      <c r="D9911" s="50"/>
      <c r="E9911" s="50"/>
      <c r="F9911" s="50"/>
      <c r="G9911" s="50"/>
      <c r="H9911" s="51"/>
      <c r="I9911" s="52"/>
      <c r="J9911" s="56"/>
      <c r="K9911" s="57"/>
      <c r="L9911" s="45"/>
      <c r="M9911" s="44"/>
      <c r="N9911" s="44"/>
      <c r="O9911" s="47"/>
      <c r="P9911" s="47"/>
    </row>
    <row r="9912" spans="1:16" x14ac:dyDescent="0.25">
      <c r="A9912" s="43">
        <v>9911</v>
      </c>
      <c r="B9912" s="154"/>
      <c r="C9912" s="150"/>
      <c r="D9912" s="50"/>
      <c r="E9912" s="50"/>
      <c r="F9912" s="50"/>
      <c r="G9912" s="50"/>
      <c r="H9912" s="51"/>
      <c r="I9912" s="52"/>
      <c r="J9912" s="56"/>
      <c r="K9912" s="57"/>
      <c r="L9912" s="45"/>
      <c r="M9912" s="44"/>
      <c r="N9912" s="44"/>
      <c r="O9912" s="47"/>
      <c r="P9912" s="47"/>
    </row>
    <row r="9913" spans="1:16" x14ac:dyDescent="0.25">
      <c r="A9913" s="43">
        <v>9912</v>
      </c>
      <c r="B9913" s="154"/>
      <c r="C9913" s="150"/>
      <c r="D9913" s="50"/>
      <c r="E9913" s="50"/>
      <c r="F9913" s="50"/>
      <c r="G9913" s="50"/>
      <c r="H9913" s="51"/>
      <c r="I9913" s="52"/>
      <c r="J9913" s="56"/>
      <c r="K9913" s="57"/>
      <c r="L9913" s="45"/>
      <c r="M9913" s="44"/>
      <c r="N9913" s="44"/>
      <c r="O9913" s="47"/>
      <c r="P9913" s="47"/>
    </row>
    <row r="9914" spans="1:16" x14ac:dyDescent="0.25">
      <c r="A9914" s="43">
        <v>9913</v>
      </c>
      <c r="B9914" s="154"/>
      <c r="C9914" s="150"/>
      <c r="D9914" s="50"/>
      <c r="E9914" s="50"/>
      <c r="F9914" s="50"/>
      <c r="G9914" s="50"/>
      <c r="H9914" s="51"/>
      <c r="I9914" s="52"/>
      <c r="J9914" s="56"/>
      <c r="K9914" s="57"/>
      <c r="L9914" s="45"/>
      <c r="M9914" s="44"/>
      <c r="N9914" s="44"/>
      <c r="O9914" s="47"/>
      <c r="P9914" s="47"/>
    </row>
    <row r="9915" spans="1:16" x14ac:dyDescent="0.25">
      <c r="A9915" s="43">
        <v>9914</v>
      </c>
      <c r="B9915" s="154"/>
      <c r="C9915" s="150"/>
      <c r="D9915" s="50"/>
      <c r="E9915" s="50"/>
      <c r="F9915" s="50"/>
      <c r="G9915" s="50"/>
      <c r="H9915" s="51"/>
      <c r="I9915" s="52"/>
      <c r="J9915" s="56"/>
      <c r="K9915" s="57"/>
      <c r="L9915" s="45"/>
      <c r="M9915" s="44"/>
      <c r="N9915" s="44"/>
      <c r="O9915" s="47"/>
      <c r="P9915" s="47"/>
    </row>
    <row r="9916" spans="1:16" x14ac:dyDescent="0.25">
      <c r="A9916" s="43">
        <v>9915</v>
      </c>
      <c r="B9916" s="154"/>
      <c r="C9916" s="150"/>
      <c r="D9916" s="50"/>
      <c r="E9916" s="50"/>
      <c r="F9916" s="50"/>
      <c r="G9916" s="50"/>
      <c r="H9916" s="51"/>
      <c r="I9916" s="52"/>
      <c r="J9916" s="56"/>
      <c r="K9916" s="57"/>
      <c r="L9916" s="45"/>
      <c r="M9916" s="44"/>
      <c r="N9916" s="44"/>
      <c r="O9916" s="47"/>
      <c r="P9916" s="47"/>
    </row>
    <row r="9917" spans="1:16" x14ac:dyDescent="0.25">
      <c r="A9917" s="43">
        <v>9916</v>
      </c>
      <c r="B9917" s="154"/>
      <c r="C9917" s="150"/>
      <c r="D9917" s="50"/>
      <c r="E9917" s="50"/>
      <c r="F9917" s="50"/>
      <c r="G9917" s="50"/>
      <c r="H9917" s="51"/>
      <c r="I9917" s="52"/>
      <c r="J9917" s="56"/>
      <c r="K9917" s="57"/>
      <c r="L9917" s="45"/>
      <c r="M9917" s="44"/>
      <c r="N9917" s="44"/>
      <c r="O9917" s="47"/>
      <c r="P9917" s="47"/>
    </row>
    <row r="9918" spans="1:16" x14ac:dyDescent="0.25">
      <c r="A9918" s="43">
        <v>9917</v>
      </c>
      <c r="B9918" s="154"/>
      <c r="C9918" s="150"/>
      <c r="D9918" s="50"/>
      <c r="E9918" s="50"/>
      <c r="F9918" s="50"/>
      <c r="G9918" s="50"/>
      <c r="H9918" s="51"/>
      <c r="I9918" s="52"/>
      <c r="J9918" s="56"/>
      <c r="K9918" s="57"/>
      <c r="L9918" s="45"/>
      <c r="M9918" s="44"/>
      <c r="N9918" s="44"/>
      <c r="O9918" s="47"/>
      <c r="P9918" s="47"/>
    </row>
    <row r="9919" spans="1:16" x14ac:dyDescent="0.25">
      <c r="A9919" s="43">
        <v>9918</v>
      </c>
      <c r="B9919" s="154"/>
      <c r="C9919" s="150"/>
      <c r="D9919" s="50"/>
      <c r="E9919" s="50"/>
      <c r="F9919" s="50"/>
      <c r="G9919" s="50"/>
      <c r="H9919" s="51"/>
      <c r="I9919" s="52"/>
      <c r="J9919" s="56"/>
      <c r="K9919" s="57"/>
      <c r="L9919" s="45"/>
      <c r="M9919" s="44"/>
      <c r="N9919" s="44"/>
      <c r="O9919" s="47"/>
      <c r="P9919" s="47"/>
    </row>
    <row r="9920" spans="1:16" x14ac:dyDescent="0.25">
      <c r="A9920" s="43">
        <v>9919</v>
      </c>
      <c r="B9920" s="154"/>
      <c r="C9920" s="150"/>
      <c r="D9920" s="50"/>
      <c r="E9920" s="50"/>
      <c r="F9920" s="50"/>
      <c r="G9920" s="50"/>
      <c r="H9920" s="51"/>
      <c r="I9920" s="52"/>
      <c r="J9920" s="56"/>
      <c r="K9920" s="57"/>
      <c r="L9920" s="45"/>
      <c r="M9920" s="44"/>
      <c r="N9920" s="44"/>
      <c r="O9920" s="47"/>
      <c r="P9920" s="47"/>
    </row>
    <row r="9921" spans="1:16" x14ac:dyDescent="0.25">
      <c r="A9921" s="43">
        <v>9920</v>
      </c>
      <c r="B9921" s="154"/>
      <c r="C9921" s="150"/>
      <c r="D9921" s="50"/>
      <c r="E9921" s="50"/>
      <c r="F9921" s="50"/>
      <c r="G9921" s="50"/>
      <c r="H9921" s="51"/>
      <c r="I9921" s="52"/>
      <c r="J9921" s="56"/>
      <c r="K9921" s="57"/>
      <c r="L9921" s="45"/>
      <c r="M9921" s="44"/>
      <c r="N9921" s="44"/>
      <c r="O9921" s="47"/>
      <c r="P9921" s="47"/>
    </row>
    <row r="9922" spans="1:16" x14ac:dyDescent="0.25">
      <c r="A9922" s="43">
        <v>9921</v>
      </c>
      <c r="B9922" s="154"/>
      <c r="C9922" s="150"/>
      <c r="D9922" s="50"/>
      <c r="E9922" s="50"/>
      <c r="F9922" s="50"/>
      <c r="G9922" s="50"/>
      <c r="H9922" s="51"/>
      <c r="I9922" s="52"/>
      <c r="J9922" s="56"/>
      <c r="K9922" s="57"/>
      <c r="L9922" s="45"/>
      <c r="M9922" s="44"/>
      <c r="N9922" s="44"/>
      <c r="O9922" s="47"/>
      <c r="P9922" s="47"/>
    </row>
    <row r="9923" spans="1:16" x14ac:dyDescent="0.25">
      <c r="A9923" s="43">
        <v>9922</v>
      </c>
      <c r="B9923" s="154"/>
      <c r="C9923" s="150"/>
      <c r="D9923" s="50"/>
      <c r="E9923" s="50"/>
      <c r="F9923" s="50"/>
      <c r="G9923" s="50"/>
      <c r="H9923" s="51"/>
      <c r="I9923" s="52"/>
      <c r="J9923" s="56"/>
      <c r="K9923" s="57"/>
      <c r="L9923" s="45"/>
      <c r="M9923" s="44"/>
      <c r="N9923" s="44"/>
      <c r="O9923" s="47"/>
      <c r="P9923" s="47"/>
    </row>
    <row r="9924" spans="1:16" x14ac:dyDescent="0.25">
      <c r="A9924" s="43">
        <v>9923</v>
      </c>
      <c r="B9924" s="154"/>
      <c r="C9924" s="150"/>
      <c r="D9924" s="50"/>
      <c r="E9924" s="50"/>
      <c r="F9924" s="50"/>
      <c r="G9924" s="50"/>
      <c r="H9924" s="51"/>
      <c r="I9924" s="52"/>
      <c r="J9924" s="56"/>
      <c r="K9924" s="57"/>
      <c r="L9924" s="45"/>
      <c r="M9924" s="44"/>
      <c r="N9924" s="44"/>
      <c r="O9924" s="47"/>
      <c r="P9924" s="47"/>
    </row>
    <row r="9925" spans="1:16" x14ac:dyDescent="0.25">
      <c r="A9925" s="43">
        <v>9924</v>
      </c>
      <c r="B9925" s="154"/>
      <c r="C9925" s="150"/>
      <c r="D9925" s="50"/>
      <c r="E9925" s="50"/>
      <c r="F9925" s="50"/>
      <c r="G9925" s="50"/>
      <c r="H9925" s="51"/>
      <c r="I9925" s="52"/>
      <c r="J9925" s="56"/>
      <c r="K9925" s="57"/>
      <c r="L9925" s="45"/>
      <c r="M9925" s="44"/>
      <c r="N9925" s="44"/>
      <c r="O9925" s="47"/>
      <c r="P9925" s="47"/>
    </row>
    <row r="9926" spans="1:16" x14ac:dyDescent="0.25">
      <c r="A9926" s="43">
        <v>9925</v>
      </c>
      <c r="B9926" s="154"/>
      <c r="C9926" s="150"/>
      <c r="D9926" s="50"/>
      <c r="E9926" s="50"/>
      <c r="F9926" s="50"/>
      <c r="G9926" s="50"/>
      <c r="H9926" s="51"/>
      <c r="I9926" s="52"/>
      <c r="J9926" s="56"/>
      <c r="K9926" s="57"/>
      <c r="L9926" s="45"/>
      <c r="M9926" s="44"/>
      <c r="N9926" s="44"/>
      <c r="O9926" s="47"/>
      <c r="P9926" s="47"/>
    </row>
    <row r="9927" spans="1:16" x14ac:dyDescent="0.25">
      <c r="A9927" s="43">
        <v>9926</v>
      </c>
      <c r="B9927" s="154"/>
      <c r="C9927" s="150"/>
      <c r="D9927" s="50"/>
      <c r="E9927" s="50"/>
      <c r="F9927" s="50"/>
      <c r="G9927" s="50"/>
      <c r="H9927" s="51"/>
      <c r="I9927" s="52"/>
      <c r="J9927" s="56"/>
      <c r="K9927" s="57"/>
      <c r="L9927" s="45"/>
      <c r="M9927" s="44"/>
      <c r="N9927" s="44"/>
      <c r="O9927" s="47"/>
      <c r="P9927" s="47"/>
    </row>
    <row r="9928" spans="1:16" x14ac:dyDescent="0.25">
      <c r="A9928" s="43">
        <v>9927</v>
      </c>
      <c r="B9928" s="154"/>
      <c r="C9928" s="150"/>
      <c r="D9928" s="50"/>
      <c r="E9928" s="50"/>
      <c r="F9928" s="50"/>
      <c r="G9928" s="50"/>
      <c r="H9928" s="51"/>
      <c r="I9928" s="52"/>
      <c r="J9928" s="56"/>
      <c r="K9928" s="57"/>
      <c r="L9928" s="45"/>
      <c r="M9928" s="44"/>
      <c r="N9928" s="44"/>
      <c r="O9928" s="47"/>
      <c r="P9928" s="47"/>
    </row>
    <row r="9929" spans="1:16" x14ac:dyDescent="0.25">
      <c r="A9929" s="43">
        <v>9928</v>
      </c>
      <c r="B9929" s="154"/>
      <c r="C9929" s="150"/>
      <c r="D9929" s="50"/>
      <c r="E9929" s="50"/>
      <c r="F9929" s="50"/>
      <c r="G9929" s="50"/>
      <c r="H9929" s="51"/>
      <c r="I9929" s="52"/>
      <c r="J9929" s="56"/>
      <c r="K9929" s="57"/>
      <c r="L9929" s="45"/>
      <c r="M9929" s="44"/>
      <c r="N9929" s="44"/>
      <c r="O9929" s="47"/>
      <c r="P9929" s="47"/>
    </row>
    <row r="9930" spans="1:16" x14ac:dyDescent="0.25">
      <c r="A9930" s="43">
        <v>9929</v>
      </c>
      <c r="B9930" s="154"/>
      <c r="C9930" s="150"/>
      <c r="D9930" s="50"/>
      <c r="E9930" s="50"/>
      <c r="F9930" s="50"/>
      <c r="G9930" s="50"/>
      <c r="H9930" s="51"/>
      <c r="I9930" s="52"/>
      <c r="J9930" s="56"/>
      <c r="K9930" s="57"/>
      <c r="L9930" s="45"/>
      <c r="M9930" s="44"/>
      <c r="N9930" s="44"/>
      <c r="O9930" s="47"/>
      <c r="P9930" s="47"/>
    </row>
    <row r="9931" spans="1:16" x14ac:dyDescent="0.25">
      <c r="A9931" s="43">
        <v>9930</v>
      </c>
      <c r="B9931" s="154"/>
      <c r="C9931" s="150"/>
      <c r="D9931" s="50"/>
      <c r="E9931" s="50"/>
      <c r="F9931" s="50"/>
      <c r="G9931" s="50"/>
      <c r="H9931" s="51"/>
      <c r="I9931" s="52"/>
      <c r="J9931" s="56"/>
      <c r="K9931" s="57"/>
      <c r="L9931" s="45"/>
      <c r="M9931" s="44"/>
      <c r="N9931" s="44"/>
      <c r="O9931" s="47"/>
      <c r="P9931" s="47"/>
    </row>
    <row r="9932" spans="1:16" x14ac:dyDescent="0.25">
      <c r="A9932" s="43">
        <v>9931</v>
      </c>
      <c r="B9932" s="154"/>
      <c r="C9932" s="150"/>
      <c r="D9932" s="50"/>
      <c r="E9932" s="50"/>
      <c r="F9932" s="50"/>
      <c r="G9932" s="50"/>
      <c r="H9932" s="51"/>
      <c r="I9932" s="52"/>
      <c r="J9932" s="56"/>
      <c r="K9932" s="57"/>
      <c r="L9932" s="45"/>
      <c r="M9932" s="44"/>
      <c r="N9932" s="44"/>
      <c r="O9932" s="47"/>
      <c r="P9932" s="47"/>
    </row>
    <row r="9933" spans="1:16" x14ac:dyDescent="0.25">
      <c r="A9933" s="43">
        <v>9932</v>
      </c>
      <c r="B9933" s="154"/>
      <c r="C9933" s="150"/>
      <c r="D9933" s="50"/>
      <c r="E9933" s="50"/>
      <c r="F9933" s="50"/>
      <c r="G9933" s="50"/>
      <c r="H9933" s="51"/>
      <c r="I9933" s="52"/>
      <c r="J9933" s="56"/>
      <c r="K9933" s="57"/>
      <c r="L9933" s="45"/>
      <c r="M9933" s="44"/>
      <c r="N9933" s="44"/>
      <c r="O9933" s="47"/>
      <c r="P9933" s="47"/>
    </row>
    <row r="9934" spans="1:16" x14ac:dyDescent="0.25">
      <c r="A9934" s="43">
        <v>9933</v>
      </c>
      <c r="B9934" s="154"/>
      <c r="C9934" s="150"/>
      <c r="D9934" s="50"/>
      <c r="E9934" s="50"/>
      <c r="F9934" s="50"/>
      <c r="G9934" s="50"/>
      <c r="H9934" s="51"/>
      <c r="I9934" s="52"/>
      <c r="J9934" s="56"/>
      <c r="K9934" s="57"/>
      <c r="L9934" s="45"/>
      <c r="M9934" s="44"/>
      <c r="N9934" s="44"/>
      <c r="O9934" s="47"/>
      <c r="P9934" s="47"/>
    </row>
    <row r="9935" spans="1:16" x14ac:dyDescent="0.25">
      <c r="A9935" s="43">
        <v>9934</v>
      </c>
      <c r="B9935" s="154"/>
      <c r="C9935" s="150"/>
      <c r="D9935" s="50"/>
      <c r="E9935" s="50"/>
      <c r="F9935" s="50"/>
      <c r="G9935" s="50"/>
      <c r="H9935" s="51"/>
      <c r="I9935" s="52"/>
      <c r="J9935" s="56"/>
      <c r="K9935" s="57"/>
      <c r="L9935" s="45"/>
      <c r="M9935" s="44"/>
      <c r="N9935" s="44"/>
      <c r="O9935" s="47"/>
      <c r="P9935" s="47"/>
    </row>
    <row r="9936" spans="1:16" x14ac:dyDescent="0.25">
      <c r="A9936" s="43">
        <v>9935</v>
      </c>
      <c r="B9936" s="154"/>
      <c r="C9936" s="150"/>
      <c r="D9936" s="50"/>
      <c r="E9936" s="50"/>
      <c r="F9936" s="50"/>
      <c r="G9936" s="50"/>
      <c r="H9936" s="51"/>
      <c r="I9936" s="52"/>
      <c r="J9936" s="56"/>
      <c r="K9936" s="57"/>
      <c r="L9936" s="45"/>
      <c r="M9936" s="44"/>
      <c r="N9936" s="44"/>
      <c r="O9936" s="47"/>
      <c r="P9936" s="47"/>
    </row>
    <row r="9937" spans="1:16" x14ac:dyDescent="0.25">
      <c r="A9937" s="43">
        <v>9936</v>
      </c>
      <c r="B9937" s="154"/>
      <c r="C9937" s="150"/>
      <c r="D9937" s="50"/>
      <c r="E9937" s="50"/>
      <c r="F9937" s="50"/>
      <c r="G9937" s="50"/>
      <c r="H9937" s="51"/>
      <c r="I9937" s="52"/>
      <c r="J9937" s="56"/>
      <c r="K9937" s="57"/>
      <c r="L9937" s="45"/>
      <c r="M9937" s="44"/>
      <c r="N9937" s="44"/>
      <c r="O9937" s="47"/>
      <c r="P9937" s="47"/>
    </row>
    <row r="9938" spans="1:16" x14ac:dyDescent="0.25">
      <c r="A9938" s="43">
        <v>9937</v>
      </c>
      <c r="B9938" s="154"/>
      <c r="C9938" s="150"/>
      <c r="D9938" s="50"/>
      <c r="E9938" s="50"/>
      <c r="F9938" s="50"/>
      <c r="G9938" s="50"/>
      <c r="H9938" s="51"/>
      <c r="I9938" s="52"/>
      <c r="J9938" s="56"/>
      <c r="K9938" s="57"/>
      <c r="L9938" s="45"/>
      <c r="M9938" s="44"/>
      <c r="N9938" s="44"/>
      <c r="O9938" s="47"/>
      <c r="P9938" s="47"/>
    </row>
    <row r="9939" spans="1:16" x14ac:dyDescent="0.25">
      <c r="A9939" s="43">
        <v>9938</v>
      </c>
      <c r="B9939" s="154"/>
      <c r="C9939" s="150"/>
      <c r="D9939" s="50"/>
      <c r="E9939" s="50"/>
      <c r="F9939" s="50"/>
      <c r="G9939" s="50"/>
      <c r="H9939" s="51"/>
      <c r="I9939" s="52"/>
      <c r="J9939" s="56"/>
      <c r="K9939" s="57"/>
      <c r="L9939" s="45"/>
      <c r="M9939" s="44"/>
      <c r="N9939" s="44"/>
      <c r="O9939" s="47"/>
      <c r="P9939" s="47"/>
    </row>
    <row r="9940" spans="1:16" x14ac:dyDescent="0.25">
      <c r="A9940" s="43">
        <v>9939</v>
      </c>
      <c r="B9940" s="154"/>
      <c r="C9940" s="150"/>
      <c r="D9940" s="50"/>
      <c r="E9940" s="50"/>
      <c r="F9940" s="50"/>
      <c r="G9940" s="50"/>
      <c r="H9940" s="51"/>
      <c r="I9940" s="52"/>
      <c r="J9940" s="56"/>
      <c r="K9940" s="57"/>
      <c r="L9940" s="45"/>
      <c r="M9940" s="44"/>
      <c r="N9940" s="44"/>
      <c r="O9940" s="47"/>
      <c r="P9940" s="47"/>
    </row>
    <row r="9941" spans="1:16" x14ac:dyDescent="0.25">
      <c r="A9941" s="43">
        <v>9940</v>
      </c>
      <c r="B9941" s="154"/>
      <c r="C9941" s="150"/>
      <c r="D9941" s="50"/>
      <c r="E9941" s="50"/>
      <c r="F9941" s="50"/>
      <c r="G9941" s="50"/>
      <c r="H9941" s="51"/>
      <c r="I9941" s="52"/>
      <c r="J9941" s="56"/>
      <c r="K9941" s="57"/>
      <c r="L9941" s="45"/>
      <c r="M9941" s="44"/>
      <c r="N9941" s="44"/>
      <c r="O9941" s="47"/>
      <c r="P9941" s="47"/>
    </row>
    <row r="9942" spans="1:16" x14ac:dyDescent="0.25">
      <c r="A9942" s="43">
        <v>9941</v>
      </c>
      <c r="B9942" s="154"/>
      <c r="C9942" s="150"/>
      <c r="D9942" s="50"/>
      <c r="E9942" s="50"/>
      <c r="F9942" s="50"/>
      <c r="G9942" s="50"/>
      <c r="H9942" s="51"/>
      <c r="I9942" s="52"/>
      <c r="J9942" s="56"/>
      <c r="K9942" s="57"/>
      <c r="L9942" s="45"/>
      <c r="M9942" s="44"/>
      <c r="N9942" s="44"/>
      <c r="O9942" s="47"/>
      <c r="P9942" s="47"/>
    </row>
    <row r="9943" spans="1:16" x14ac:dyDescent="0.25">
      <c r="A9943" s="43">
        <v>9942</v>
      </c>
      <c r="B9943" s="154"/>
      <c r="C9943" s="150"/>
      <c r="D9943" s="50"/>
      <c r="E9943" s="50"/>
      <c r="F9943" s="50"/>
      <c r="G9943" s="50"/>
      <c r="H9943" s="51"/>
      <c r="I9943" s="52"/>
      <c r="J9943" s="56"/>
      <c r="K9943" s="57"/>
      <c r="L9943" s="45"/>
      <c r="M9943" s="44"/>
      <c r="N9943" s="44"/>
      <c r="O9943" s="47"/>
      <c r="P9943" s="47"/>
    </row>
    <row r="9944" spans="1:16" x14ac:dyDescent="0.25">
      <c r="A9944" s="43">
        <v>9943</v>
      </c>
      <c r="B9944" s="154"/>
      <c r="C9944" s="150"/>
      <c r="D9944" s="50"/>
      <c r="E9944" s="50"/>
      <c r="F9944" s="50"/>
      <c r="G9944" s="50"/>
      <c r="H9944" s="51"/>
      <c r="I9944" s="52"/>
      <c r="J9944" s="56"/>
      <c r="K9944" s="57"/>
      <c r="L9944" s="45"/>
      <c r="M9944" s="44"/>
      <c r="N9944" s="44"/>
      <c r="O9944" s="47"/>
      <c r="P9944" s="47"/>
    </row>
    <row r="9945" spans="1:16" x14ac:dyDescent="0.25">
      <c r="A9945" s="43">
        <v>9944</v>
      </c>
      <c r="B9945" s="154"/>
      <c r="C9945" s="150"/>
      <c r="D9945" s="50"/>
      <c r="E9945" s="50"/>
      <c r="F9945" s="50"/>
      <c r="G9945" s="50"/>
      <c r="H9945" s="51"/>
      <c r="I9945" s="52"/>
      <c r="J9945" s="56"/>
      <c r="K9945" s="57"/>
      <c r="L9945" s="45"/>
      <c r="M9945" s="44"/>
      <c r="N9945" s="44"/>
      <c r="O9945" s="47"/>
      <c r="P9945" s="47"/>
    </row>
    <row r="9946" spans="1:16" x14ac:dyDescent="0.25">
      <c r="A9946" s="43">
        <v>9945</v>
      </c>
      <c r="B9946" s="154"/>
      <c r="C9946" s="150"/>
      <c r="D9946" s="50"/>
      <c r="E9946" s="50"/>
      <c r="F9946" s="50"/>
      <c r="G9946" s="50"/>
      <c r="H9946" s="51"/>
      <c r="I9946" s="52"/>
      <c r="J9946" s="56"/>
      <c r="K9946" s="57"/>
      <c r="L9946" s="45"/>
      <c r="M9946" s="44"/>
      <c r="N9946" s="44"/>
      <c r="O9946" s="47"/>
      <c r="P9946" s="47"/>
    </row>
    <row r="9947" spans="1:16" x14ac:dyDescent="0.25">
      <c r="A9947" s="43">
        <v>9946</v>
      </c>
      <c r="B9947" s="154"/>
      <c r="C9947" s="150"/>
      <c r="D9947" s="50"/>
      <c r="E9947" s="50"/>
      <c r="F9947" s="50"/>
      <c r="G9947" s="50"/>
      <c r="H9947" s="51"/>
      <c r="I9947" s="52"/>
      <c r="J9947" s="56"/>
      <c r="K9947" s="57"/>
      <c r="L9947" s="45"/>
      <c r="M9947" s="44"/>
      <c r="N9947" s="44"/>
      <c r="O9947" s="47"/>
      <c r="P9947" s="47"/>
    </row>
    <row r="9948" spans="1:16" x14ac:dyDescent="0.25">
      <c r="A9948" s="43">
        <v>9947</v>
      </c>
      <c r="B9948" s="154"/>
      <c r="C9948" s="150"/>
      <c r="D9948" s="50"/>
      <c r="E9948" s="50"/>
      <c r="F9948" s="50"/>
      <c r="G9948" s="50"/>
      <c r="H9948" s="51"/>
      <c r="I9948" s="52"/>
      <c r="J9948" s="56"/>
      <c r="K9948" s="57"/>
      <c r="L9948" s="45"/>
      <c r="M9948" s="44"/>
      <c r="N9948" s="44"/>
      <c r="O9948" s="47"/>
      <c r="P9948" s="47"/>
    </row>
    <row r="9949" spans="1:16" x14ac:dyDescent="0.25">
      <c r="A9949" s="43">
        <v>9948</v>
      </c>
      <c r="B9949" s="154"/>
      <c r="C9949" s="150"/>
      <c r="D9949" s="50"/>
      <c r="E9949" s="50"/>
      <c r="F9949" s="50"/>
      <c r="G9949" s="50"/>
      <c r="H9949" s="51"/>
      <c r="I9949" s="52"/>
      <c r="J9949" s="56"/>
      <c r="K9949" s="57"/>
      <c r="L9949" s="45"/>
      <c r="M9949" s="44"/>
      <c r="N9949" s="44"/>
      <c r="O9949" s="47"/>
      <c r="P9949" s="47"/>
    </row>
    <row r="9950" spans="1:16" x14ac:dyDescent="0.25">
      <c r="A9950" s="43">
        <v>9949</v>
      </c>
      <c r="B9950" s="154"/>
      <c r="C9950" s="150"/>
      <c r="D9950" s="50"/>
      <c r="E9950" s="50"/>
      <c r="F9950" s="50"/>
      <c r="G9950" s="50"/>
      <c r="H9950" s="51"/>
      <c r="I9950" s="52"/>
      <c r="J9950" s="56"/>
      <c r="K9950" s="57"/>
      <c r="L9950" s="45"/>
      <c r="M9950" s="44"/>
      <c r="N9950" s="44"/>
      <c r="O9950" s="47"/>
      <c r="P9950" s="47"/>
    </row>
    <row r="9951" spans="1:16" x14ac:dyDescent="0.25">
      <c r="A9951" s="43">
        <v>9950</v>
      </c>
      <c r="B9951" s="154"/>
      <c r="C9951" s="150"/>
      <c r="D9951" s="50"/>
      <c r="E9951" s="50"/>
      <c r="F9951" s="50"/>
      <c r="G9951" s="50"/>
      <c r="H9951" s="51"/>
      <c r="I9951" s="52"/>
      <c r="J9951" s="56"/>
      <c r="K9951" s="57"/>
      <c r="L9951" s="45"/>
      <c r="M9951" s="44"/>
      <c r="N9951" s="44"/>
      <c r="O9951" s="47"/>
      <c r="P9951" s="47"/>
    </row>
    <row r="9952" spans="1:16" x14ac:dyDescent="0.25">
      <c r="A9952" s="43">
        <v>9951</v>
      </c>
      <c r="B9952" s="154"/>
      <c r="C9952" s="150"/>
      <c r="D9952" s="50"/>
      <c r="E9952" s="50"/>
      <c r="F9952" s="50"/>
      <c r="G9952" s="50"/>
      <c r="H9952" s="51"/>
      <c r="I9952" s="52"/>
      <c r="J9952" s="56"/>
      <c r="K9952" s="57"/>
      <c r="L9952" s="45"/>
      <c r="M9952" s="44"/>
      <c r="N9952" s="44"/>
      <c r="O9952" s="47"/>
      <c r="P9952" s="47"/>
    </row>
    <row r="9953" spans="1:16" x14ac:dyDescent="0.25">
      <c r="A9953" s="43">
        <v>9952</v>
      </c>
      <c r="B9953" s="154"/>
      <c r="C9953" s="150"/>
      <c r="D9953" s="50"/>
      <c r="E9953" s="50"/>
      <c r="F9953" s="50"/>
      <c r="G9953" s="50"/>
      <c r="H9953" s="51"/>
      <c r="I9953" s="52"/>
      <c r="J9953" s="56"/>
      <c r="K9953" s="57"/>
      <c r="L9953" s="45"/>
      <c r="M9953" s="44"/>
      <c r="N9953" s="44"/>
      <c r="O9953" s="47"/>
      <c r="P9953" s="47"/>
    </row>
    <row r="9954" spans="1:16" x14ac:dyDescent="0.25">
      <c r="A9954" s="43">
        <v>9953</v>
      </c>
      <c r="B9954" s="154"/>
      <c r="C9954" s="150"/>
      <c r="D9954" s="50"/>
      <c r="E9954" s="50"/>
      <c r="F9954" s="50"/>
      <c r="G9954" s="50"/>
      <c r="H9954" s="51"/>
      <c r="I9954" s="52"/>
      <c r="J9954" s="56"/>
      <c r="K9954" s="57"/>
      <c r="L9954" s="45"/>
      <c r="M9954" s="44"/>
      <c r="N9954" s="44"/>
      <c r="O9954" s="47"/>
      <c r="P9954" s="47"/>
    </row>
    <row r="9955" spans="1:16" x14ac:dyDescent="0.25">
      <c r="A9955" s="43">
        <v>9954</v>
      </c>
      <c r="B9955" s="154"/>
      <c r="C9955" s="150"/>
      <c r="D9955" s="50"/>
      <c r="E9955" s="50"/>
      <c r="F9955" s="50"/>
      <c r="G9955" s="50"/>
      <c r="H9955" s="51"/>
      <c r="I9955" s="52"/>
      <c r="J9955" s="56"/>
      <c r="K9955" s="57"/>
      <c r="L9955" s="45"/>
      <c r="M9955" s="44"/>
      <c r="N9955" s="44"/>
      <c r="O9955" s="47"/>
      <c r="P9955" s="47"/>
    </row>
    <row r="9956" spans="1:16" x14ac:dyDescent="0.25">
      <c r="A9956" s="43">
        <v>9955</v>
      </c>
      <c r="B9956" s="154"/>
      <c r="C9956" s="150"/>
      <c r="D9956" s="50"/>
      <c r="E9956" s="50"/>
      <c r="F9956" s="50"/>
      <c r="G9956" s="50"/>
      <c r="H9956" s="51"/>
      <c r="I9956" s="52"/>
      <c r="J9956" s="56"/>
      <c r="K9956" s="57"/>
      <c r="L9956" s="45"/>
      <c r="M9956" s="44"/>
      <c r="N9956" s="44"/>
      <c r="O9956" s="47"/>
      <c r="P9956" s="47"/>
    </row>
    <row r="9957" spans="1:16" x14ac:dyDescent="0.25">
      <c r="A9957" s="43">
        <v>9956</v>
      </c>
      <c r="B9957" s="154"/>
      <c r="C9957" s="150"/>
      <c r="D9957" s="50"/>
      <c r="E9957" s="50"/>
      <c r="F9957" s="50"/>
      <c r="G9957" s="50"/>
      <c r="H9957" s="51"/>
      <c r="I9957" s="52"/>
      <c r="J9957" s="56"/>
      <c r="K9957" s="57"/>
      <c r="L9957" s="45"/>
      <c r="M9957" s="44"/>
      <c r="N9957" s="44"/>
      <c r="O9957" s="47"/>
      <c r="P9957" s="47"/>
    </row>
    <row r="9958" spans="1:16" x14ac:dyDescent="0.25">
      <c r="A9958" s="43">
        <v>9957</v>
      </c>
      <c r="B9958" s="154"/>
      <c r="C9958" s="150"/>
      <c r="D9958" s="50"/>
      <c r="E9958" s="50"/>
      <c r="F9958" s="50"/>
      <c r="G9958" s="50"/>
      <c r="H9958" s="51"/>
      <c r="I9958" s="52"/>
      <c r="J9958" s="56"/>
      <c r="K9958" s="57"/>
      <c r="L9958" s="45"/>
      <c r="M9958" s="44"/>
      <c r="N9958" s="44"/>
      <c r="O9958" s="47"/>
      <c r="P9958" s="47"/>
    </row>
    <row r="9959" spans="1:16" x14ac:dyDescent="0.25">
      <c r="A9959" s="43">
        <v>9958</v>
      </c>
      <c r="B9959" s="154"/>
      <c r="C9959" s="150"/>
      <c r="D9959" s="50"/>
      <c r="E9959" s="50"/>
      <c r="F9959" s="50"/>
      <c r="G9959" s="50"/>
      <c r="H9959" s="51"/>
      <c r="I9959" s="52"/>
      <c r="J9959" s="56"/>
      <c r="K9959" s="57"/>
      <c r="L9959" s="45"/>
      <c r="M9959" s="44"/>
      <c r="N9959" s="44"/>
      <c r="O9959" s="47"/>
      <c r="P9959" s="47"/>
    </row>
    <row r="9960" spans="1:16" x14ac:dyDescent="0.25">
      <c r="A9960" s="43">
        <v>9959</v>
      </c>
      <c r="B9960" s="154"/>
      <c r="C9960" s="150"/>
      <c r="D9960" s="50"/>
      <c r="E9960" s="50"/>
      <c r="F9960" s="50"/>
      <c r="G9960" s="50"/>
      <c r="H9960" s="51"/>
      <c r="I9960" s="52"/>
      <c r="J9960" s="56"/>
      <c r="K9960" s="57"/>
      <c r="L9960" s="45"/>
      <c r="M9960" s="44"/>
      <c r="N9960" s="44"/>
      <c r="O9960" s="47"/>
      <c r="P9960" s="47"/>
    </row>
    <row r="9961" spans="1:16" x14ac:dyDescent="0.25">
      <c r="A9961" s="43">
        <v>9960</v>
      </c>
      <c r="B9961" s="154"/>
      <c r="C9961" s="150"/>
      <c r="D9961" s="50"/>
      <c r="E9961" s="50"/>
      <c r="F9961" s="50"/>
      <c r="G9961" s="50"/>
      <c r="H9961" s="51"/>
      <c r="I9961" s="52"/>
      <c r="J9961" s="56"/>
      <c r="K9961" s="57"/>
      <c r="L9961" s="45"/>
      <c r="M9961" s="44"/>
      <c r="N9961" s="44"/>
      <c r="O9961" s="47"/>
      <c r="P9961" s="47"/>
    </row>
    <row r="9962" spans="1:16" x14ac:dyDescent="0.25">
      <c r="A9962" s="43">
        <v>9961</v>
      </c>
      <c r="B9962" s="154"/>
      <c r="C9962" s="150"/>
      <c r="D9962" s="50"/>
      <c r="E9962" s="50"/>
      <c r="F9962" s="50"/>
      <c r="G9962" s="50"/>
      <c r="H9962" s="51"/>
      <c r="I9962" s="52"/>
      <c r="J9962" s="56"/>
      <c r="K9962" s="57"/>
      <c r="L9962" s="45"/>
      <c r="M9962" s="44"/>
      <c r="N9962" s="44"/>
      <c r="O9962" s="47"/>
      <c r="P9962" s="47"/>
    </row>
    <row r="9963" spans="1:16" x14ac:dyDescent="0.25">
      <c r="A9963" s="43">
        <v>9962</v>
      </c>
      <c r="B9963" s="154"/>
      <c r="C9963" s="150"/>
      <c r="D9963" s="50"/>
      <c r="E9963" s="50"/>
      <c r="F9963" s="50"/>
      <c r="G9963" s="50"/>
      <c r="H9963" s="51"/>
      <c r="I9963" s="52"/>
      <c r="J9963" s="56"/>
      <c r="K9963" s="57"/>
      <c r="L9963" s="45"/>
      <c r="M9963" s="44"/>
      <c r="N9963" s="44"/>
      <c r="O9963" s="47"/>
      <c r="P9963" s="47"/>
    </row>
    <row r="9964" spans="1:16" x14ac:dyDescent="0.25">
      <c r="A9964" s="43">
        <v>9963</v>
      </c>
      <c r="B9964" s="154"/>
      <c r="C9964" s="150"/>
      <c r="D9964" s="50"/>
      <c r="E9964" s="50"/>
      <c r="F9964" s="50"/>
      <c r="G9964" s="50"/>
      <c r="H9964" s="51"/>
      <c r="I9964" s="52"/>
      <c r="J9964" s="56"/>
      <c r="K9964" s="57"/>
      <c r="L9964" s="45"/>
      <c r="M9964" s="44"/>
      <c r="N9964" s="44"/>
      <c r="O9964" s="47"/>
      <c r="P9964" s="47"/>
    </row>
    <row r="9965" spans="1:16" x14ac:dyDescent="0.25">
      <c r="A9965" s="43">
        <v>9964</v>
      </c>
      <c r="B9965" s="154"/>
      <c r="C9965" s="150"/>
      <c r="D9965" s="50"/>
      <c r="E9965" s="50"/>
      <c r="F9965" s="50"/>
      <c r="G9965" s="50"/>
      <c r="H9965" s="51"/>
      <c r="I9965" s="52"/>
      <c r="J9965" s="56"/>
      <c r="K9965" s="57"/>
      <c r="L9965" s="45"/>
      <c r="M9965" s="44"/>
      <c r="N9965" s="44"/>
      <c r="O9965" s="47"/>
      <c r="P9965" s="47"/>
    </row>
    <row r="9966" spans="1:16" x14ac:dyDescent="0.25">
      <c r="A9966" s="43">
        <v>9965</v>
      </c>
      <c r="B9966" s="154"/>
      <c r="C9966" s="150"/>
      <c r="D9966" s="50"/>
      <c r="E9966" s="50"/>
      <c r="F9966" s="50"/>
      <c r="G9966" s="50"/>
      <c r="H9966" s="51"/>
      <c r="I9966" s="52"/>
      <c r="J9966" s="56"/>
      <c r="K9966" s="57"/>
      <c r="L9966" s="45"/>
      <c r="M9966" s="44"/>
      <c r="N9966" s="44"/>
      <c r="O9966" s="47"/>
      <c r="P9966" s="47"/>
    </row>
    <row r="9967" spans="1:16" x14ac:dyDescent="0.25">
      <c r="A9967" s="43">
        <v>9966</v>
      </c>
      <c r="B9967" s="154"/>
      <c r="C9967" s="150"/>
      <c r="D9967" s="50"/>
      <c r="E9967" s="50"/>
      <c r="F9967" s="50"/>
      <c r="G9967" s="50"/>
      <c r="H9967" s="51"/>
      <c r="I9967" s="52"/>
      <c r="J9967" s="56"/>
      <c r="K9967" s="57"/>
      <c r="L9967" s="45"/>
      <c r="M9967" s="44"/>
      <c r="N9967" s="44"/>
      <c r="O9967" s="47"/>
      <c r="P9967" s="47"/>
    </row>
    <row r="9968" spans="1:16" x14ac:dyDescent="0.25">
      <c r="A9968" s="43">
        <v>9967</v>
      </c>
      <c r="B9968" s="154"/>
      <c r="C9968" s="150"/>
      <c r="D9968" s="50"/>
      <c r="E9968" s="50"/>
      <c r="F9968" s="50"/>
      <c r="G9968" s="50"/>
      <c r="H9968" s="51"/>
      <c r="I9968" s="52"/>
      <c r="J9968" s="56"/>
      <c r="K9968" s="57"/>
      <c r="L9968" s="45"/>
      <c r="M9968" s="44"/>
      <c r="N9968" s="44"/>
      <c r="O9968" s="47"/>
      <c r="P9968" s="47"/>
    </row>
    <row r="9969" spans="1:16" x14ac:dyDescent="0.25">
      <c r="A9969" s="43">
        <v>9968</v>
      </c>
      <c r="B9969" s="154"/>
      <c r="C9969" s="150"/>
      <c r="D9969" s="50"/>
      <c r="E9969" s="50"/>
      <c r="F9969" s="50"/>
      <c r="G9969" s="50"/>
      <c r="H9969" s="51"/>
      <c r="I9969" s="52"/>
      <c r="J9969" s="56"/>
      <c r="K9969" s="57"/>
      <c r="L9969" s="45"/>
      <c r="M9969" s="44"/>
      <c r="N9969" s="44"/>
      <c r="O9969" s="47"/>
      <c r="P9969" s="47"/>
    </row>
    <row r="9970" spans="1:16" x14ac:dyDescent="0.25">
      <c r="A9970" s="43">
        <v>9969</v>
      </c>
      <c r="B9970" s="154"/>
      <c r="C9970" s="150"/>
      <c r="D9970" s="50"/>
      <c r="E9970" s="50"/>
      <c r="F9970" s="50"/>
      <c r="G9970" s="50"/>
      <c r="H9970" s="51"/>
      <c r="I9970" s="52"/>
      <c r="J9970" s="56"/>
      <c r="K9970" s="57"/>
      <c r="L9970" s="45"/>
      <c r="M9970" s="44"/>
      <c r="N9970" s="44"/>
      <c r="O9970" s="47"/>
      <c r="P9970" s="47"/>
    </row>
    <row r="9971" spans="1:16" x14ac:dyDescent="0.25">
      <c r="A9971" s="43">
        <v>9970</v>
      </c>
      <c r="B9971" s="154"/>
      <c r="C9971" s="150"/>
      <c r="D9971" s="50"/>
      <c r="E9971" s="50"/>
      <c r="F9971" s="50"/>
      <c r="G9971" s="50"/>
      <c r="H9971" s="51"/>
      <c r="I9971" s="52"/>
      <c r="J9971" s="56"/>
      <c r="K9971" s="57"/>
      <c r="L9971" s="45"/>
      <c r="M9971" s="44"/>
      <c r="N9971" s="44"/>
      <c r="O9971" s="47"/>
      <c r="P9971" s="47"/>
    </row>
    <row r="9972" spans="1:16" x14ac:dyDescent="0.25">
      <c r="A9972" s="43">
        <v>9971</v>
      </c>
      <c r="B9972" s="154"/>
      <c r="C9972" s="150"/>
      <c r="D9972" s="50"/>
      <c r="E9972" s="50"/>
      <c r="F9972" s="50"/>
      <c r="G9972" s="50"/>
      <c r="H9972" s="51"/>
      <c r="I9972" s="52"/>
      <c r="J9972" s="56"/>
      <c r="K9972" s="57"/>
      <c r="L9972" s="45"/>
      <c r="M9972" s="44"/>
      <c r="N9972" s="44"/>
      <c r="O9972" s="47"/>
      <c r="P9972" s="47"/>
    </row>
    <row r="9973" spans="1:16" x14ac:dyDescent="0.25">
      <c r="A9973" s="43">
        <v>9972</v>
      </c>
      <c r="B9973" s="154"/>
      <c r="C9973" s="150"/>
      <c r="D9973" s="50"/>
      <c r="E9973" s="50"/>
      <c r="F9973" s="50"/>
      <c r="G9973" s="50"/>
      <c r="H9973" s="51"/>
      <c r="I9973" s="52"/>
      <c r="J9973" s="56"/>
      <c r="K9973" s="57"/>
      <c r="L9973" s="45"/>
      <c r="M9973" s="44"/>
      <c r="N9973" s="44"/>
      <c r="O9973" s="47"/>
      <c r="P9973" s="47"/>
    </row>
    <row r="9974" spans="1:16" x14ac:dyDescent="0.25">
      <c r="A9974" s="43">
        <v>9973</v>
      </c>
      <c r="B9974" s="154"/>
      <c r="C9974" s="150"/>
      <c r="D9974" s="50"/>
      <c r="E9974" s="50"/>
      <c r="F9974" s="50"/>
      <c r="G9974" s="50"/>
      <c r="H9974" s="51"/>
      <c r="I9974" s="52"/>
      <c r="J9974" s="56"/>
      <c r="K9974" s="57"/>
      <c r="L9974" s="45"/>
      <c r="M9974" s="44"/>
      <c r="N9974" s="44"/>
      <c r="O9974" s="47"/>
      <c r="P9974" s="47"/>
    </row>
    <row r="9975" spans="1:16" x14ac:dyDescent="0.25">
      <c r="A9975" s="43">
        <v>9974</v>
      </c>
      <c r="B9975" s="154"/>
      <c r="C9975" s="150"/>
      <c r="D9975" s="50"/>
      <c r="E9975" s="50"/>
      <c r="F9975" s="50"/>
      <c r="G9975" s="50"/>
      <c r="H9975" s="51"/>
      <c r="I9975" s="52"/>
      <c r="J9975" s="56"/>
      <c r="K9975" s="57"/>
      <c r="L9975" s="45"/>
      <c r="M9975" s="44"/>
      <c r="N9975" s="44"/>
      <c r="O9975" s="47"/>
      <c r="P9975" s="47"/>
    </row>
    <row r="9976" spans="1:16" x14ac:dyDescent="0.25">
      <c r="A9976" s="43">
        <v>9975</v>
      </c>
      <c r="B9976" s="154"/>
      <c r="C9976" s="150"/>
      <c r="D9976" s="50"/>
      <c r="E9976" s="50"/>
      <c r="F9976" s="50"/>
      <c r="G9976" s="50"/>
      <c r="H9976" s="51"/>
      <c r="I9976" s="52"/>
      <c r="J9976" s="56"/>
      <c r="K9976" s="57"/>
      <c r="L9976" s="45"/>
      <c r="M9976" s="44"/>
      <c r="N9976" s="44"/>
      <c r="O9976" s="47"/>
      <c r="P9976" s="47"/>
    </row>
    <row r="9977" spans="1:16" x14ac:dyDescent="0.25">
      <c r="A9977" s="43">
        <v>9976</v>
      </c>
      <c r="B9977" s="154"/>
      <c r="C9977" s="150"/>
      <c r="D9977" s="50"/>
      <c r="E9977" s="50"/>
      <c r="F9977" s="50"/>
      <c r="G9977" s="50"/>
      <c r="H9977" s="51"/>
      <c r="I9977" s="52"/>
      <c r="J9977" s="56"/>
      <c r="K9977" s="57"/>
      <c r="L9977" s="45"/>
      <c r="M9977" s="44"/>
      <c r="N9977" s="44"/>
      <c r="O9977" s="47"/>
      <c r="P9977" s="47"/>
    </row>
    <row r="9978" spans="1:16" x14ac:dyDescent="0.25">
      <c r="A9978" s="43">
        <v>9977</v>
      </c>
      <c r="B9978" s="154"/>
      <c r="C9978" s="150"/>
      <c r="D9978" s="50"/>
      <c r="E9978" s="50"/>
      <c r="F9978" s="50"/>
      <c r="G9978" s="50"/>
      <c r="H9978" s="51"/>
      <c r="I9978" s="52"/>
      <c r="J9978" s="56"/>
      <c r="K9978" s="57"/>
      <c r="L9978" s="45"/>
      <c r="M9978" s="44"/>
      <c r="N9978" s="44"/>
      <c r="O9978" s="47"/>
      <c r="P9978" s="47"/>
    </row>
    <row r="9979" spans="1:16" x14ac:dyDescent="0.25">
      <c r="A9979" s="43">
        <v>9978</v>
      </c>
      <c r="B9979" s="154"/>
      <c r="C9979" s="150"/>
      <c r="D9979" s="50"/>
      <c r="E9979" s="50"/>
      <c r="F9979" s="50"/>
      <c r="G9979" s="50"/>
      <c r="H9979" s="51"/>
      <c r="I9979" s="52"/>
      <c r="J9979" s="56"/>
      <c r="K9979" s="57"/>
      <c r="L9979" s="45"/>
      <c r="M9979" s="44"/>
      <c r="N9979" s="44"/>
      <c r="O9979" s="47"/>
      <c r="P9979" s="47"/>
    </row>
    <row r="9980" spans="1:16" x14ac:dyDescent="0.25">
      <c r="A9980" s="43">
        <v>9979</v>
      </c>
      <c r="B9980" s="154"/>
      <c r="C9980" s="150"/>
      <c r="D9980" s="50"/>
      <c r="E9980" s="50"/>
      <c r="F9980" s="50"/>
      <c r="G9980" s="50"/>
      <c r="H9980" s="51"/>
      <c r="I9980" s="52"/>
      <c r="J9980" s="56"/>
      <c r="K9980" s="57"/>
      <c r="L9980" s="45"/>
      <c r="M9980" s="44"/>
      <c r="N9980" s="44"/>
      <c r="O9980" s="47"/>
      <c r="P9980" s="47"/>
    </row>
    <row r="9981" spans="1:16" x14ac:dyDescent="0.25">
      <c r="A9981" s="43">
        <v>9980</v>
      </c>
      <c r="B9981" s="154"/>
      <c r="C9981" s="150"/>
      <c r="D9981" s="50"/>
      <c r="E9981" s="50"/>
      <c r="F9981" s="50"/>
      <c r="G9981" s="50"/>
      <c r="H9981" s="51"/>
      <c r="I9981" s="52"/>
      <c r="J9981" s="56"/>
      <c r="K9981" s="57"/>
      <c r="L9981" s="45"/>
      <c r="M9981" s="44"/>
      <c r="N9981" s="44"/>
      <c r="O9981" s="47"/>
      <c r="P9981" s="47"/>
    </row>
    <row r="9982" spans="1:16" x14ac:dyDescent="0.25">
      <c r="A9982" s="43">
        <v>9981</v>
      </c>
      <c r="B9982" s="154"/>
      <c r="C9982" s="150"/>
      <c r="D9982" s="50"/>
      <c r="E9982" s="50"/>
      <c r="F9982" s="50"/>
      <c r="G9982" s="50"/>
      <c r="H9982" s="51"/>
      <c r="I9982" s="52"/>
      <c r="J9982" s="56"/>
      <c r="K9982" s="57"/>
      <c r="L9982" s="45"/>
      <c r="M9982" s="44"/>
      <c r="N9982" s="44"/>
      <c r="O9982" s="47"/>
      <c r="P9982" s="47"/>
    </row>
    <row r="9983" spans="1:16" x14ac:dyDescent="0.25">
      <c r="A9983" s="43">
        <v>9982</v>
      </c>
      <c r="B9983" s="154"/>
      <c r="C9983" s="150"/>
      <c r="D9983" s="50"/>
      <c r="E9983" s="50"/>
      <c r="F9983" s="50"/>
      <c r="G9983" s="50"/>
      <c r="H9983" s="51"/>
      <c r="I9983" s="52"/>
      <c r="J9983" s="56"/>
      <c r="K9983" s="57"/>
      <c r="L9983" s="45"/>
      <c r="M9983" s="44"/>
      <c r="N9983" s="44"/>
      <c r="O9983" s="47"/>
      <c r="P9983" s="47"/>
    </row>
    <row r="9984" spans="1:16" x14ac:dyDescent="0.25">
      <c r="A9984" s="43">
        <v>9983</v>
      </c>
      <c r="B9984" s="154"/>
      <c r="C9984" s="150"/>
      <c r="D9984" s="50"/>
      <c r="E9984" s="50"/>
      <c r="F9984" s="50"/>
      <c r="G9984" s="50"/>
      <c r="H9984" s="51"/>
      <c r="I9984" s="52"/>
      <c r="J9984" s="56"/>
      <c r="K9984" s="57"/>
      <c r="L9984" s="45"/>
      <c r="M9984" s="44"/>
      <c r="N9984" s="44"/>
      <c r="O9984" s="47"/>
      <c r="P9984" s="47"/>
    </row>
    <row r="9985" spans="1:16" x14ac:dyDescent="0.25">
      <c r="A9985" s="43">
        <v>9984</v>
      </c>
      <c r="B9985" s="154"/>
      <c r="C9985" s="150"/>
      <c r="D9985" s="50"/>
      <c r="E9985" s="50"/>
      <c r="F9985" s="50"/>
      <c r="G9985" s="50"/>
      <c r="H9985" s="51"/>
      <c r="I9985" s="52"/>
      <c r="J9985" s="56"/>
      <c r="K9985" s="57"/>
      <c r="L9985" s="45"/>
      <c r="M9985" s="44"/>
      <c r="N9985" s="44"/>
      <c r="O9985" s="47"/>
      <c r="P9985" s="47"/>
    </row>
    <row r="9986" spans="1:16" x14ac:dyDescent="0.25">
      <c r="A9986" s="43">
        <v>9985</v>
      </c>
      <c r="B9986" s="154"/>
      <c r="C9986" s="150"/>
      <c r="D9986" s="50"/>
      <c r="E9986" s="50"/>
      <c r="F9986" s="50"/>
      <c r="G9986" s="50"/>
      <c r="H9986" s="51"/>
      <c r="I9986" s="52"/>
      <c r="J9986" s="56"/>
      <c r="K9986" s="57"/>
      <c r="L9986" s="45"/>
      <c r="M9986" s="44"/>
      <c r="N9986" s="44"/>
      <c r="O9986" s="47"/>
      <c r="P9986" s="47"/>
    </row>
    <row r="9987" spans="1:16" x14ac:dyDescent="0.25">
      <c r="A9987" s="43">
        <v>9986</v>
      </c>
      <c r="B9987" s="154"/>
      <c r="C9987" s="150"/>
      <c r="D9987" s="50"/>
      <c r="E9987" s="50"/>
      <c r="F9987" s="50"/>
      <c r="G9987" s="50"/>
      <c r="H9987" s="51"/>
      <c r="I9987" s="52"/>
      <c r="J9987" s="56"/>
      <c r="K9987" s="57"/>
      <c r="L9987" s="45"/>
      <c r="M9987" s="44"/>
      <c r="N9987" s="44"/>
      <c r="O9987" s="47"/>
      <c r="P9987" s="47"/>
    </row>
    <row r="9988" spans="1:16" x14ac:dyDescent="0.25">
      <c r="A9988" s="43">
        <v>9987</v>
      </c>
      <c r="B9988" s="154"/>
      <c r="C9988" s="150"/>
      <c r="D9988" s="50"/>
      <c r="E9988" s="50"/>
      <c r="F9988" s="50"/>
      <c r="G9988" s="50"/>
      <c r="H9988" s="51"/>
      <c r="I9988" s="52"/>
      <c r="J9988" s="56"/>
      <c r="K9988" s="57"/>
      <c r="L9988" s="45"/>
      <c r="M9988" s="44"/>
      <c r="N9988" s="44"/>
      <c r="O9988" s="47"/>
      <c r="P9988" s="47"/>
    </row>
    <row r="9989" spans="1:16" x14ac:dyDescent="0.25">
      <c r="A9989" s="43">
        <v>9988</v>
      </c>
      <c r="B9989" s="154"/>
      <c r="C9989" s="150"/>
      <c r="D9989" s="50"/>
      <c r="E9989" s="50"/>
      <c r="F9989" s="50"/>
      <c r="G9989" s="50"/>
      <c r="H9989" s="51"/>
      <c r="I9989" s="52"/>
      <c r="J9989" s="56"/>
      <c r="K9989" s="57"/>
      <c r="L9989" s="45"/>
      <c r="M9989" s="44"/>
      <c r="N9989" s="44"/>
      <c r="O9989" s="47"/>
      <c r="P9989" s="47"/>
    </row>
    <row r="9990" spans="1:16" x14ac:dyDescent="0.25">
      <c r="A9990" s="43">
        <v>9989</v>
      </c>
      <c r="B9990" s="154"/>
      <c r="C9990" s="150"/>
      <c r="D9990" s="50"/>
      <c r="E9990" s="50"/>
      <c r="F9990" s="50"/>
      <c r="G9990" s="50"/>
      <c r="H9990" s="51"/>
      <c r="I9990" s="52"/>
      <c r="J9990" s="56"/>
      <c r="K9990" s="57"/>
      <c r="L9990" s="45"/>
      <c r="M9990" s="44"/>
      <c r="N9990" s="44"/>
      <c r="O9990" s="47"/>
      <c r="P9990" s="47"/>
    </row>
    <row r="9991" spans="1:16" x14ac:dyDescent="0.25">
      <c r="A9991" s="43">
        <v>9990</v>
      </c>
      <c r="B9991" s="154"/>
      <c r="C9991" s="150"/>
      <c r="D9991" s="50"/>
      <c r="E9991" s="50"/>
      <c r="F9991" s="50"/>
      <c r="G9991" s="50"/>
      <c r="H9991" s="51"/>
      <c r="I9991" s="52"/>
      <c r="J9991" s="56"/>
      <c r="K9991" s="57"/>
      <c r="L9991" s="45"/>
      <c r="M9991" s="44"/>
      <c r="N9991" s="44"/>
      <c r="O9991" s="47"/>
      <c r="P9991" s="47"/>
    </row>
    <row r="9992" spans="1:16" x14ac:dyDescent="0.25">
      <c r="A9992" s="43">
        <v>9991</v>
      </c>
      <c r="B9992" s="154"/>
      <c r="C9992" s="150"/>
      <c r="D9992" s="50"/>
      <c r="E9992" s="50"/>
      <c r="F9992" s="50"/>
      <c r="G9992" s="50"/>
      <c r="H9992" s="51"/>
      <c r="I9992" s="52"/>
      <c r="J9992" s="56"/>
      <c r="K9992" s="57"/>
      <c r="L9992" s="45"/>
      <c r="M9992" s="44"/>
      <c r="N9992" s="44"/>
      <c r="O9992" s="47"/>
      <c r="P9992" s="47"/>
    </row>
    <row r="9993" spans="1:16" x14ac:dyDescent="0.25">
      <c r="A9993" s="43">
        <v>9992</v>
      </c>
      <c r="B9993" s="154"/>
      <c r="C9993" s="150"/>
      <c r="D9993" s="50"/>
      <c r="E9993" s="50"/>
      <c r="F9993" s="50"/>
      <c r="G9993" s="50"/>
      <c r="H9993" s="51"/>
      <c r="I9993" s="52"/>
      <c r="J9993" s="56"/>
      <c r="K9993" s="57"/>
      <c r="L9993" s="45"/>
      <c r="M9993" s="44"/>
      <c r="N9993" s="44"/>
      <c r="O9993" s="47"/>
      <c r="P9993" s="47"/>
    </row>
    <row r="9994" spans="1:16" x14ac:dyDescent="0.25">
      <c r="A9994" s="43">
        <v>9993</v>
      </c>
      <c r="B9994" s="154"/>
      <c r="C9994" s="150"/>
      <c r="D9994" s="50"/>
      <c r="E9994" s="50"/>
      <c r="F9994" s="50"/>
      <c r="G9994" s="50"/>
      <c r="H9994" s="51"/>
      <c r="I9994" s="52"/>
      <c r="J9994" s="56"/>
      <c r="K9994" s="57"/>
      <c r="L9994" s="45"/>
      <c r="M9994" s="44"/>
      <c r="N9994" s="44"/>
      <c r="O9994" s="47"/>
      <c r="P9994" s="47"/>
    </row>
    <row r="9995" spans="1:16" x14ac:dyDescent="0.25">
      <c r="A9995" s="43">
        <v>9994</v>
      </c>
      <c r="B9995" s="154"/>
      <c r="C9995" s="150"/>
      <c r="D9995" s="50"/>
      <c r="E9995" s="50"/>
      <c r="F9995" s="50"/>
      <c r="G9995" s="50"/>
      <c r="H9995" s="51"/>
      <c r="I9995" s="52"/>
      <c r="J9995" s="56"/>
      <c r="K9995" s="57"/>
      <c r="L9995" s="45"/>
      <c r="M9995" s="44"/>
      <c r="N9995" s="44"/>
      <c r="O9995" s="47"/>
      <c r="P9995" s="47"/>
    </row>
    <row r="9996" spans="1:16" x14ac:dyDescent="0.25">
      <c r="A9996" s="43">
        <v>9995</v>
      </c>
      <c r="B9996" s="154"/>
      <c r="C9996" s="150"/>
      <c r="D9996" s="50"/>
      <c r="E9996" s="50"/>
      <c r="F9996" s="50"/>
      <c r="G9996" s="50"/>
      <c r="H9996" s="51"/>
      <c r="I9996" s="52"/>
      <c r="J9996" s="56"/>
      <c r="K9996" s="57"/>
      <c r="L9996" s="45"/>
      <c r="M9996" s="44"/>
      <c r="N9996" s="44"/>
      <c r="O9996" s="47"/>
      <c r="P9996" s="47"/>
    </row>
    <row r="9997" spans="1:16" x14ac:dyDescent="0.25">
      <c r="A9997" s="43">
        <v>9996</v>
      </c>
      <c r="B9997" s="154"/>
      <c r="C9997" s="150"/>
      <c r="D9997" s="50"/>
      <c r="E9997" s="50"/>
      <c r="F9997" s="50"/>
      <c r="G9997" s="50"/>
      <c r="H9997" s="51"/>
      <c r="I9997" s="52"/>
      <c r="J9997" s="56"/>
      <c r="K9997" s="57"/>
      <c r="L9997" s="45"/>
      <c r="M9997" s="44"/>
      <c r="N9997" s="44"/>
      <c r="O9997" s="47"/>
      <c r="P9997" s="47"/>
    </row>
    <row r="9998" spans="1:16" x14ac:dyDescent="0.25">
      <c r="A9998" s="43">
        <v>9997</v>
      </c>
      <c r="B9998" s="154"/>
      <c r="C9998" s="150"/>
      <c r="D9998" s="50"/>
      <c r="E9998" s="50"/>
      <c r="F9998" s="50"/>
      <c r="G9998" s="50"/>
      <c r="H9998" s="51"/>
      <c r="I9998" s="52"/>
      <c r="J9998" s="56"/>
      <c r="K9998" s="57"/>
      <c r="L9998" s="45"/>
      <c r="M9998" s="44"/>
      <c r="N9998" s="44"/>
      <c r="O9998" s="47"/>
      <c r="P9998" s="47"/>
    </row>
    <row r="9999" spans="1:16" x14ac:dyDescent="0.25">
      <c r="A9999" s="43">
        <v>9998</v>
      </c>
      <c r="B9999" s="154"/>
      <c r="C9999" s="150"/>
      <c r="D9999" s="50"/>
      <c r="E9999" s="50"/>
      <c r="F9999" s="50"/>
      <c r="G9999" s="50"/>
      <c r="H9999" s="51"/>
      <c r="I9999" s="52"/>
      <c r="J9999" s="56"/>
      <c r="K9999" s="57"/>
      <c r="L9999" s="45"/>
      <c r="M9999" s="44"/>
      <c r="N9999" s="44"/>
      <c r="O9999" s="47"/>
      <c r="P9999" s="47"/>
    </row>
    <row r="10000" spans="1:16" x14ac:dyDescent="0.25">
      <c r="A10000" s="43">
        <v>9999</v>
      </c>
      <c r="B10000" s="154"/>
      <c r="C10000" s="150"/>
      <c r="D10000" s="50"/>
      <c r="E10000" s="50"/>
      <c r="F10000" s="50"/>
      <c r="G10000" s="50"/>
      <c r="H10000" s="51"/>
      <c r="I10000" s="52"/>
      <c r="J10000" s="56"/>
      <c r="K10000" s="57"/>
      <c r="L10000" s="45"/>
      <c r="M10000" s="44"/>
      <c r="N10000" s="44"/>
      <c r="O10000" s="47"/>
      <c r="P10000" s="47"/>
    </row>
    <row r="10001" spans="1:16" x14ac:dyDescent="0.25">
      <c r="A10001" s="43">
        <v>10000</v>
      </c>
      <c r="B10001" s="154"/>
      <c r="C10001" s="150"/>
      <c r="D10001" s="50"/>
      <c r="E10001" s="50"/>
      <c r="F10001" s="50"/>
      <c r="G10001" s="50"/>
      <c r="H10001" s="51"/>
      <c r="I10001" s="52"/>
      <c r="J10001" s="56"/>
      <c r="K10001" s="57"/>
      <c r="L10001" s="45"/>
      <c r="M10001" s="44"/>
      <c r="N10001" s="44"/>
      <c r="O10001" s="47"/>
      <c r="P10001" s="47"/>
    </row>
    <row r="10002" spans="1:16" x14ac:dyDescent="0.25">
      <c r="A10002" s="43">
        <v>10001</v>
      </c>
      <c r="B10002" s="154"/>
      <c r="C10002" s="150"/>
      <c r="D10002" s="50"/>
      <c r="E10002" s="50"/>
      <c r="F10002" s="50"/>
      <c r="G10002" s="50"/>
      <c r="H10002" s="51"/>
      <c r="I10002" s="52"/>
      <c r="J10002" s="56"/>
      <c r="K10002" s="57"/>
      <c r="L10002" s="45"/>
      <c r="M10002" s="44"/>
      <c r="N10002" s="44"/>
      <c r="O10002" s="47"/>
      <c r="P10002" s="47"/>
    </row>
    <row r="10003" spans="1:16" x14ac:dyDescent="0.25">
      <c r="A10003" s="43">
        <v>10002</v>
      </c>
      <c r="B10003" s="154"/>
      <c r="C10003" s="150"/>
      <c r="D10003" s="50"/>
      <c r="E10003" s="50"/>
      <c r="F10003" s="50"/>
      <c r="G10003" s="50"/>
      <c r="H10003" s="51"/>
      <c r="I10003" s="52"/>
      <c r="J10003" s="56"/>
      <c r="K10003" s="57"/>
      <c r="L10003" s="45"/>
      <c r="M10003" s="44"/>
      <c r="N10003" s="44"/>
      <c r="O10003" s="47"/>
      <c r="P10003" s="47"/>
    </row>
    <row r="10004" spans="1:16" x14ac:dyDescent="0.25">
      <c r="A10004" s="43">
        <v>10003</v>
      </c>
      <c r="B10004" s="154"/>
      <c r="C10004" s="150"/>
      <c r="D10004" s="50"/>
      <c r="E10004" s="50"/>
      <c r="F10004" s="50"/>
      <c r="G10004" s="50"/>
      <c r="H10004" s="51"/>
      <c r="I10004" s="52"/>
      <c r="J10004" s="56"/>
      <c r="K10004" s="57"/>
      <c r="L10004" s="45"/>
      <c r="M10004" s="44"/>
      <c r="N10004" s="44"/>
      <c r="O10004" s="47"/>
      <c r="P10004" s="47"/>
    </row>
    <row r="10005" spans="1:16" x14ac:dyDescent="0.25">
      <c r="A10005" s="43">
        <v>10004</v>
      </c>
      <c r="B10005" s="154"/>
      <c r="C10005" s="150"/>
      <c r="D10005" s="50"/>
      <c r="E10005" s="50"/>
      <c r="F10005" s="50"/>
      <c r="G10005" s="50"/>
      <c r="H10005" s="51"/>
      <c r="I10005" s="52"/>
      <c r="J10005" s="56"/>
      <c r="K10005" s="57"/>
      <c r="L10005" s="45"/>
      <c r="M10005" s="44"/>
      <c r="N10005" s="44"/>
      <c r="O10005" s="47"/>
      <c r="P10005" s="47"/>
    </row>
    <row r="10006" spans="1:16" x14ac:dyDescent="0.25">
      <c r="A10006" s="43">
        <v>10005</v>
      </c>
      <c r="B10006" s="154"/>
      <c r="C10006" s="150"/>
      <c r="D10006" s="50"/>
      <c r="E10006" s="50"/>
      <c r="F10006" s="50"/>
      <c r="G10006" s="50"/>
      <c r="H10006" s="51"/>
      <c r="I10006" s="52"/>
      <c r="J10006" s="56"/>
      <c r="K10006" s="57"/>
      <c r="L10006" s="45"/>
      <c r="M10006" s="44"/>
      <c r="N10006" s="44"/>
      <c r="O10006" s="47"/>
      <c r="P10006" s="47"/>
    </row>
    <row r="10007" spans="1:16" x14ac:dyDescent="0.25">
      <c r="A10007" s="43">
        <v>10006</v>
      </c>
      <c r="B10007" s="154"/>
      <c r="C10007" s="150"/>
      <c r="D10007" s="50"/>
      <c r="E10007" s="50"/>
      <c r="F10007" s="50"/>
      <c r="G10007" s="50"/>
      <c r="H10007" s="51"/>
      <c r="I10007" s="52"/>
      <c r="J10007" s="56"/>
      <c r="K10007" s="57"/>
      <c r="L10007" s="45"/>
      <c r="M10007" s="44"/>
      <c r="N10007" s="44"/>
      <c r="O10007" s="47"/>
      <c r="P10007" s="47"/>
    </row>
    <row r="10008" spans="1:16" x14ac:dyDescent="0.25">
      <c r="A10008" s="43">
        <v>10007</v>
      </c>
      <c r="B10008" s="154"/>
      <c r="C10008" s="150"/>
      <c r="D10008" s="50"/>
      <c r="E10008" s="50"/>
      <c r="F10008" s="50"/>
      <c r="G10008" s="50"/>
      <c r="H10008" s="51"/>
      <c r="I10008" s="52"/>
      <c r="J10008" s="56"/>
      <c r="K10008" s="57"/>
      <c r="L10008" s="45"/>
      <c r="M10008" s="44"/>
      <c r="N10008" s="44"/>
      <c r="O10008" s="47"/>
      <c r="P10008" s="47"/>
    </row>
    <row r="10009" spans="1:16" x14ac:dyDescent="0.25">
      <c r="A10009" s="43">
        <v>10008</v>
      </c>
      <c r="B10009" s="154"/>
      <c r="C10009" s="150"/>
      <c r="D10009" s="50"/>
      <c r="E10009" s="50"/>
      <c r="F10009" s="50"/>
      <c r="G10009" s="50"/>
      <c r="H10009" s="51"/>
      <c r="I10009" s="52"/>
      <c r="J10009" s="56"/>
      <c r="K10009" s="57"/>
      <c r="L10009" s="45"/>
      <c r="M10009" s="44"/>
      <c r="N10009" s="44"/>
      <c r="O10009" s="47"/>
      <c r="P10009" s="47"/>
    </row>
    <row r="10010" spans="1:16" x14ac:dyDescent="0.25">
      <c r="A10010" s="43">
        <v>10009</v>
      </c>
      <c r="B10010" s="154"/>
      <c r="C10010" s="150"/>
      <c r="D10010" s="50"/>
      <c r="E10010" s="50"/>
      <c r="F10010" s="50"/>
      <c r="G10010" s="50"/>
      <c r="H10010" s="51"/>
      <c r="I10010" s="52"/>
      <c r="J10010" s="56"/>
      <c r="K10010" s="57"/>
      <c r="L10010" s="45"/>
      <c r="M10010" s="44"/>
      <c r="N10010" s="44"/>
      <c r="O10010" s="47"/>
      <c r="P10010" s="47"/>
    </row>
    <row r="10011" spans="1:16" x14ac:dyDescent="0.25">
      <c r="A10011" s="43">
        <v>10010</v>
      </c>
      <c r="B10011" s="154"/>
      <c r="C10011" s="150"/>
      <c r="D10011" s="50"/>
      <c r="E10011" s="50"/>
      <c r="F10011" s="50"/>
      <c r="G10011" s="50"/>
      <c r="H10011" s="51"/>
      <c r="I10011" s="52"/>
      <c r="J10011" s="56"/>
      <c r="K10011" s="57"/>
      <c r="L10011" s="45"/>
      <c r="M10011" s="44"/>
      <c r="N10011" s="44"/>
      <c r="O10011" s="47"/>
      <c r="P10011" s="47"/>
    </row>
    <row r="10012" spans="1:16" x14ac:dyDescent="0.25">
      <c r="A10012" s="43">
        <v>10011</v>
      </c>
      <c r="B10012" s="154"/>
      <c r="C10012" s="150"/>
      <c r="D10012" s="50"/>
      <c r="E10012" s="50"/>
      <c r="F10012" s="50"/>
      <c r="G10012" s="50"/>
      <c r="H10012" s="51"/>
      <c r="I10012" s="52"/>
      <c r="J10012" s="56"/>
      <c r="K10012" s="57"/>
      <c r="L10012" s="45"/>
      <c r="M10012" s="44"/>
      <c r="N10012" s="44"/>
      <c r="O10012" s="47"/>
      <c r="P10012" s="47"/>
    </row>
    <row r="10013" spans="1:16" x14ac:dyDescent="0.25">
      <c r="A10013" s="43">
        <v>10012</v>
      </c>
      <c r="B10013" s="154"/>
      <c r="C10013" s="150"/>
      <c r="D10013" s="50"/>
      <c r="E10013" s="50"/>
      <c r="F10013" s="50"/>
      <c r="G10013" s="50"/>
      <c r="H10013" s="51"/>
      <c r="I10013" s="52"/>
      <c r="J10013" s="56"/>
      <c r="K10013" s="57"/>
      <c r="L10013" s="45"/>
      <c r="M10013" s="44"/>
      <c r="N10013" s="44"/>
      <c r="O10013" s="47"/>
      <c r="P10013" s="47"/>
    </row>
    <row r="10014" spans="1:16" x14ac:dyDescent="0.25">
      <c r="A10014" s="43">
        <v>10013</v>
      </c>
      <c r="B10014" s="154"/>
      <c r="C10014" s="150"/>
      <c r="D10014" s="50"/>
      <c r="E10014" s="50"/>
      <c r="F10014" s="50"/>
      <c r="G10014" s="50"/>
      <c r="H10014" s="51"/>
      <c r="I10014" s="52"/>
      <c r="J10014" s="56"/>
      <c r="K10014" s="57"/>
      <c r="L10014" s="45"/>
      <c r="M10014" s="44"/>
      <c r="N10014" s="44"/>
      <c r="O10014" s="47"/>
      <c r="P10014" s="47"/>
    </row>
    <row r="10015" spans="1:16" x14ac:dyDescent="0.25">
      <c r="A10015" s="43">
        <v>10014</v>
      </c>
      <c r="B10015" s="154"/>
      <c r="C10015" s="150"/>
      <c r="D10015" s="50"/>
      <c r="E10015" s="50"/>
      <c r="F10015" s="50"/>
      <c r="G10015" s="50"/>
      <c r="H10015" s="51"/>
      <c r="I10015" s="52"/>
      <c r="J10015" s="56"/>
      <c r="K10015" s="57"/>
      <c r="L10015" s="45"/>
      <c r="M10015" s="44"/>
      <c r="N10015" s="44"/>
      <c r="O10015" s="47"/>
      <c r="P10015" s="47"/>
    </row>
    <row r="10016" spans="1:16" x14ac:dyDescent="0.25">
      <c r="A10016" s="43">
        <v>10015</v>
      </c>
      <c r="B10016" s="154"/>
      <c r="C10016" s="150"/>
      <c r="D10016" s="50"/>
      <c r="E10016" s="50"/>
      <c r="F10016" s="50"/>
      <c r="G10016" s="50"/>
      <c r="H10016" s="51"/>
      <c r="I10016" s="52"/>
      <c r="J10016" s="56"/>
      <c r="K10016" s="57"/>
      <c r="L10016" s="45"/>
      <c r="M10016" s="44"/>
      <c r="N10016" s="44"/>
      <c r="O10016" s="47"/>
      <c r="P10016" s="47"/>
    </row>
    <row r="10017" spans="1:16" x14ac:dyDescent="0.25">
      <c r="A10017" s="43">
        <v>10016</v>
      </c>
      <c r="B10017" s="154"/>
      <c r="C10017" s="150"/>
      <c r="D10017" s="50"/>
      <c r="E10017" s="50"/>
      <c r="F10017" s="50"/>
      <c r="G10017" s="50"/>
      <c r="H10017" s="51"/>
      <c r="I10017" s="52"/>
      <c r="J10017" s="56"/>
      <c r="K10017" s="57"/>
      <c r="L10017" s="45"/>
      <c r="M10017" s="44"/>
      <c r="N10017" s="44"/>
      <c r="O10017" s="47"/>
      <c r="P10017" s="47"/>
    </row>
    <row r="10018" spans="1:16" x14ac:dyDescent="0.25">
      <c r="A10018" s="43">
        <v>10017</v>
      </c>
      <c r="B10018" s="154"/>
      <c r="C10018" s="150"/>
      <c r="D10018" s="50"/>
      <c r="E10018" s="50"/>
      <c r="F10018" s="50"/>
      <c r="G10018" s="50"/>
      <c r="H10018" s="51"/>
      <c r="I10018" s="52"/>
      <c r="J10018" s="56"/>
      <c r="K10018" s="57"/>
      <c r="L10018" s="45"/>
      <c r="M10018" s="44"/>
      <c r="N10018" s="44"/>
      <c r="O10018" s="47"/>
      <c r="P10018" s="47"/>
    </row>
    <row r="10019" spans="1:16" x14ac:dyDescent="0.25">
      <c r="A10019" s="43">
        <v>10018</v>
      </c>
      <c r="B10019" s="154"/>
      <c r="C10019" s="150"/>
      <c r="D10019" s="50"/>
      <c r="E10019" s="50"/>
      <c r="F10019" s="50"/>
      <c r="G10019" s="50"/>
      <c r="H10019" s="51"/>
      <c r="I10019" s="52"/>
      <c r="J10019" s="56"/>
      <c r="K10019" s="57"/>
      <c r="L10019" s="45"/>
      <c r="M10019" s="44"/>
      <c r="N10019" s="44"/>
      <c r="O10019" s="47"/>
      <c r="P10019" s="47"/>
    </row>
    <row r="10020" spans="1:16" x14ac:dyDescent="0.25">
      <c r="A10020" s="43">
        <v>10019</v>
      </c>
      <c r="B10020" s="154"/>
      <c r="C10020" s="150"/>
      <c r="D10020" s="50"/>
      <c r="E10020" s="50"/>
      <c r="F10020" s="50"/>
      <c r="G10020" s="50"/>
      <c r="H10020" s="51"/>
      <c r="I10020" s="52"/>
      <c r="J10020" s="56"/>
      <c r="K10020" s="57"/>
      <c r="L10020" s="45"/>
      <c r="M10020" s="44"/>
      <c r="N10020" s="44"/>
      <c r="O10020" s="47"/>
      <c r="P10020" s="47"/>
    </row>
    <row r="10021" spans="1:16" x14ac:dyDescent="0.25">
      <c r="A10021" s="43">
        <v>10020</v>
      </c>
      <c r="B10021" s="154"/>
      <c r="C10021" s="150"/>
      <c r="D10021" s="50"/>
      <c r="E10021" s="50"/>
      <c r="F10021" s="50"/>
      <c r="G10021" s="50"/>
      <c r="H10021" s="51"/>
      <c r="I10021" s="52"/>
      <c r="J10021" s="56"/>
      <c r="K10021" s="57"/>
      <c r="L10021" s="45"/>
      <c r="M10021" s="44"/>
      <c r="N10021" s="44"/>
      <c r="O10021" s="47"/>
      <c r="P10021" s="47"/>
    </row>
    <row r="10022" spans="1:16" x14ac:dyDescent="0.25">
      <c r="A10022" s="43">
        <v>10021</v>
      </c>
      <c r="B10022" s="154"/>
      <c r="C10022" s="150"/>
      <c r="D10022" s="50"/>
      <c r="E10022" s="50"/>
      <c r="F10022" s="50"/>
      <c r="G10022" s="50"/>
      <c r="H10022" s="51"/>
      <c r="I10022" s="52"/>
      <c r="J10022" s="56"/>
      <c r="K10022" s="57"/>
      <c r="L10022" s="45"/>
      <c r="M10022" s="44"/>
      <c r="N10022" s="44"/>
      <c r="O10022" s="47"/>
      <c r="P10022" s="47"/>
    </row>
    <row r="10023" spans="1:16" x14ac:dyDescent="0.25">
      <c r="A10023" s="43">
        <v>10022</v>
      </c>
      <c r="B10023" s="154"/>
      <c r="C10023" s="150"/>
      <c r="D10023" s="50"/>
      <c r="E10023" s="50"/>
      <c r="F10023" s="50"/>
      <c r="G10023" s="50"/>
      <c r="H10023" s="51"/>
      <c r="I10023" s="52"/>
      <c r="J10023" s="56"/>
      <c r="K10023" s="57"/>
      <c r="L10023" s="45"/>
      <c r="M10023" s="44"/>
      <c r="N10023" s="44"/>
      <c r="O10023" s="47"/>
      <c r="P10023" s="47"/>
    </row>
    <row r="10024" spans="1:16" x14ac:dyDescent="0.25">
      <c r="A10024" s="43">
        <v>10023</v>
      </c>
      <c r="B10024" s="154"/>
      <c r="C10024" s="150"/>
      <c r="D10024" s="50"/>
      <c r="E10024" s="50"/>
      <c r="F10024" s="50"/>
      <c r="G10024" s="50"/>
      <c r="H10024" s="51"/>
      <c r="I10024" s="52"/>
      <c r="J10024" s="56"/>
      <c r="K10024" s="57"/>
      <c r="L10024" s="45"/>
      <c r="M10024" s="44"/>
      <c r="N10024" s="44"/>
      <c r="O10024" s="47"/>
      <c r="P10024" s="47"/>
    </row>
    <row r="10025" spans="1:16" x14ac:dyDescent="0.25">
      <c r="A10025" s="43">
        <v>10024</v>
      </c>
      <c r="B10025" s="154"/>
      <c r="C10025" s="150"/>
      <c r="D10025" s="50"/>
      <c r="E10025" s="50"/>
      <c r="F10025" s="50"/>
      <c r="G10025" s="50"/>
      <c r="H10025" s="51"/>
      <c r="I10025" s="52"/>
      <c r="J10025" s="56"/>
      <c r="K10025" s="57"/>
      <c r="L10025" s="45"/>
      <c r="M10025" s="44"/>
      <c r="N10025" s="44"/>
      <c r="O10025" s="47"/>
      <c r="P10025" s="47"/>
    </row>
    <row r="10026" spans="1:16" x14ac:dyDescent="0.25">
      <c r="A10026" s="43">
        <v>10025</v>
      </c>
      <c r="B10026" s="154"/>
      <c r="C10026" s="150"/>
      <c r="D10026" s="50"/>
      <c r="E10026" s="50"/>
      <c r="F10026" s="50"/>
      <c r="G10026" s="50"/>
      <c r="H10026" s="51"/>
      <c r="I10026" s="52"/>
      <c r="J10026" s="56"/>
      <c r="K10026" s="57"/>
      <c r="L10026" s="45"/>
      <c r="M10026" s="44"/>
      <c r="N10026" s="44"/>
      <c r="O10026" s="47"/>
      <c r="P10026" s="47"/>
    </row>
    <row r="10027" spans="1:16" x14ac:dyDescent="0.25">
      <c r="A10027" s="43">
        <v>10026</v>
      </c>
      <c r="B10027" s="154"/>
      <c r="C10027" s="150"/>
      <c r="D10027" s="50"/>
      <c r="E10027" s="50"/>
      <c r="F10027" s="50"/>
      <c r="G10027" s="50"/>
      <c r="H10027" s="51"/>
      <c r="I10027" s="52"/>
      <c r="J10027" s="56"/>
      <c r="K10027" s="57"/>
      <c r="L10027" s="45"/>
      <c r="M10027" s="44"/>
      <c r="N10027" s="44"/>
      <c r="O10027" s="47"/>
      <c r="P10027" s="47"/>
    </row>
    <row r="10028" spans="1:16" x14ac:dyDescent="0.25">
      <c r="A10028" s="43">
        <v>10027</v>
      </c>
      <c r="B10028" s="154"/>
      <c r="C10028" s="150"/>
      <c r="D10028" s="50"/>
      <c r="E10028" s="50"/>
      <c r="F10028" s="50"/>
      <c r="G10028" s="50"/>
      <c r="H10028" s="51"/>
      <c r="I10028" s="52"/>
      <c r="J10028" s="56"/>
      <c r="K10028" s="57"/>
      <c r="L10028" s="45"/>
      <c r="M10028" s="44"/>
      <c r="N10028" s="44"/>
      <c r="O10028" s="47"/>
      <c r="P10028" s="47"/>
    </row>
    <row r="10029" spans="1:16" x14ac:dyDescent="0.25">
      <c r="A10029" s="43">
        <v>10028</v>
      </c>
      <c r="B10029" s="154"/>
      <c r="C10029" s="150"/>
      <c r="D10029" s="50"/>
      <c r="E10029" s="50"/>
      <c r="F10029" s="50"/>
      <c r="G10029" s="50"/>
      <c r="H10029" s="51"/>
      <c r="I10029" s="52"/>
      <c r="J10029" s="56"/>
      <c r="K10029" s="57"/>
      <c r="L10029" s="45"/>
      <c r="M10029" s="44"/>
      <c r="N10029" s="44"/>
      <c r="O10029" s="47"/>
      <c r="P10029" s="47"/>
    </row>
    <row r="10030" spans="1:16" x14ac:dyDescent="0.25">
      <c r="A10030" s="43">
        <v>10029</v>
      </c>
      <c r="B10030" s="154"/>
      <c r="C10030" s="150"/>
      <c r="D10030" s="50"/>
      <c r="E10030" s="50"/>
      <c r="F10030" s="50"/>
      <c r="G10030" s="50"/>
      <c r="H10030" s="51"/>
      <c r="I10030" s="52"/>
      <c r="J10030" s="56"/>
      <c r="K10030" s="57"/>
      <c r="L10030" s="45"/>
      <c r="M10030" s="44"/>
      <c r="N10030" s="44"/>
      <c r="O10030" s="47"/>
      <c r="P10030" s="47"/>
    </row>
    <row r="10031" spans="1:16" x14ac:dyDescent="0.25">
      <c r="A10031" s="43">
        <v>10030</v>
      </c>
      <c r="B10031" s="154"/>
      <c r="C10031" s="150"/>
      <c r="D10031" s="50"/>
      <c r="E10031" s="50"/>
      <c r="F10031" s="50"/>
      <c r="G10031" s="50"/>
      <c r="H10031" s="51"/>
      <c r="I10031" s="52"/>
      <c r="J10031" s="56"/>
      <c r="K10031" s="57"/>
      <c r="L10031" s="45"/>
      <c r="M10031" s="44"/>
      <c r="N10031" s="44"/>
      <c r="O10031" s="47"/>
      <c r="P10031" s="47"/>
    </row>
    <row r="10032" spans="1:16" x14ac:dyDescent="0.25">
      <c r="A10032" s="43">
        <v>10031</v>
      </c>
      <c r="B10032" s="154"/>
      <c r="C10032" s="150"/>
      <c r="D10032" s="50"/>
      <c r="E10032" s="50"/>
      <c r="F10032" s="50"/>
      <c r="G10032" s="50"/>
      <c r="H10032" s="51"/>
      <c r="I10032" s="52"/>
      <c r="J10032" s="56"/>
      <c r="K10032" s="57"/>
      <c r="L10032" s="45"/>
      <c r="M10032" s="44"/>
      <c r="N10032" s="44"/>
      <c r="O10032" s="47"/>
      <c r="P10032" s="47"/>
    </row>
    <row r="10033" spans="1:16" x14ac:dyDescent="0.25">
      <c r="A10033" s="43">
        <v>10032</v>
      </c>
      <c r="B10033" s="154"/>
      <c r="C10033" s="150"/>
      <c r="D10033" s="50"/>
      <c r="E10033" s="50"/>
      <c r="F10033" s="50"/>
      <c r="G10033" s="50"/>
      <c r="H10033" s="51"/>
      <c r="I10033" s="52"/>
      <c r="J10033" s="56"/>
      <c r="K10033" s="57"/>
      <c r="L10033" s="45"/>
      <c r="M10033" s="44"/>
      <c r="N10033" s="44"/>
      <c r="O10033" s="47"/>
      <c r="P10033" s="47"/>
    </row>
    <row r="10034" spans="1:16" x14ac:dyDescent="0.25">
      <c r="A10034" s="43">
        <v>10033</v>
      </c>
      <c r="B10034" s="154"/>
      <c r="C10034" s="150"/>
      <c r="D10034" s="50"/>
      <c r="E10034" s="50"/>
      <c r="F10034" s="50"/>
      <c r="G10034" s="50"/>
      <c r="H10034" s="51"/>
      <c r="I10034" s="52"/>
      <c r="J10034" s="56"/>
      <c r="K10034" s="57"/>
      <c r="L10034" s="45"/>
      <c r="M10034" s="44"/>
      <c r="N10034" s="44"/>
      <c r="O10034" s="47"/>
      <c r="P10034" s="47"/>
    </row>
    <row r="10035" spans="1:16" x14ac:dyDescent="0.25">
      <c r="A10035" s="43">
        <v>10034</v>
      </c>
      <c r="B10035" s="154"/>
      <c r="C10035" s="150"/>
      <c r="D10035" s="50"/>
      <c r="E10035" s="50"/>
      <c r="F10035" s="50"/>
      <c r="G10035" s="50"/>
      <c r="H10035" s="51"/>
      <c r="I10035" s="52"/>
      <c r="J10035" s="56"/>
      <c r="K10035" s="57"/>
      <c r="L10035" s="45"/>
      <c r="M10035" s="44"/>
      <c r="N10035" s="44"/>
      <c r="O10035" s="47"/>
      <c r="P10035" s="47"/>
    </row>
    <row r="10036" spans="1:16" x14ac:dyDescent="0.25">
      <c r="A10036" s="43">
        <v>10035</v>
      </c>
      <c r="B10036" s="154"/>
      <c r="C10036" s="150"/>
      <c r="D10036" s="50"/>
      <c r="E10036" s="50"/>
      <c r="F10036" s="50"/>
      <c r="G10036" s="50"/>
      <c r="H10036" s="51"/>
      <c r="I10036" s="52"/>
      <c r="J10036" s="56"/>
      <c r="K10036" s="57"/>
      <c r="L10036" s="45"/>
      <c r="M10036" s="44"/>
      <c r="N10036" s="44"/>
      <c r="O10036" s="47"/>
      <c r="P10036" s="47"/>
    </row>
    <row r="10037" spans="1:16" x14ac:dyDescent="0.25">
      <c r="A10037" s="43">
        <v>10036</v>
      </c>
      <c r="B10037" s="154"/>
      <c r="C10037" s="150"/>
      <c r="D10037" s="50"/>
      <c r="E10037" s="50"/>
      <c r="F10037" s="50"/>
      <c r="G10037" s="50"/>
      <c r="H10037" s="51"/>
      <c r="I10037" s="52"/>
      <c r="J10037" s="56"/>
      <c r="K10037" s="57"/>
      <c r="L10037" s="45"/>
      <c r="M10037" s="44"/>
      <c r="N10037" s="44"/>
      <c r="O10037" s="47"/>
      <c r="P10037" s="47"/>
    </row>
    <row r="10038" spans="1:16" x14ac:dyDescent="0.25">
      <c r="A10038" s="43">
        <v>10037</v>
      </c>
      <c r="B10038" s="154"/>
      <c r="C10038" s="150"/>
      <c r="D10038" s="50"/>
      <c r="E10038" s="50"/>
      <c r="F10038" s="50"/>
      <c r="G10038" s="50"/>
      <c r="H10038" s="51"/>
      <c r="I10038" s="52"/>
      <c r="J10038" s="56"/>
      <c r="K10038" s="57"/>
      <c r="L10038" s="45"/>
      <c r="M10038" s="44"/>
      <c r="N10038" s="44"/>
      <c r="O10038" s="47"/>
      <c r="P10038" s="47"/>
    </row>
    <row r="10039" spans="1:16" x14ac:dyDescent="0.25">
      <c r="A10039" s="43">
        <v>10038</v>
      </c>
      <c r="B10039" s="154"/>
      <c r="C10039" s="150"/>
      <c r="D10039" s="50"/>
      <c r="E10039" s="50"/>
      <c r="F10039" s="50"/>
      <c r="G10039" s="50"/>
      <c r="H10039" s="51"/>
      <c r="I10039" s="52"/>
      <c r="J10039" s="56"/>
      <c r="K10039" s="57"/>
      <c r="L10039" s="45"/>
      <c r="M10039" s="44"/>
      <c r="N10039" s="44"/>
      <c r="O10039" s="47"/>
      <c r="P10039" s="47"/>
    </row>
    <row r="10040" spans="1:16" x14ac:dyDescent="0.25">
      <c r="A10040" s="43">
        <v>10039</v>
      </c>
      <c r="B10040" s="154"/>
      <c r="C10040" s="150"/>
      <c r="D10040" s="50"/>
      <c r="E10040" s="50"/>
      <c r="F10040" s="50"/>
      <c r="G10040" s="50"/>
      <c r="H10040" s="51"/>
      <c r="I10040" s="52"/>
      <c r="J10040" s="56"/>
      <c r="K10040" s="57"/>
      <c r="L10040" s="45"/>
      <c r="M10040" s="44"/>
      <c r="N10040" s="44"/>
      <c r="O10040" s="47"/>
      <c r="P10040" s="47"/>
    </row>
    <row r="10041" spans="1:16" x14ac:dyDescent="0.25">
      <c r="A10041" s="43">
        <v>10040</v>
      </c>
      <c r="B10041" s="154"/>
      <c r="C10041" s="150"/>
      <c r="D10041" s="50"/>
      <c r="E10041" s="50"/>
      <c r="F10041" s="50"/>
      <c r="G10041" s="50"/>
      <c r="H10041" s="51"/>
      <c r="I10041" s="52"/>
      <c r="J10041" s="56"/>
      <c r="K10041" s="57"/>
      <c r="L10041" s="45"/>
      <c r="M10041" s="44"/>
      <c r="N10041" s="44"/>
      <c r="O10041" s="47"/>
      <c r="P10041" s="47"/>
    </row>
    <row r="10042" spans="1:16" x14ac:dyDescent="0.25">
      <c r="A10042" s="43">
        <v>10041</v>
      </c>
      <c r="B10042" s="154"/>
      <c r="C10042" s="150"/>
      <c r="D10042" s="50"/>
      <c r="E10042" s="50"/>
      <c r="F10042" s="50"/>
      <c r="G10042" s="50"/>
      <c r="H10042" s="51"/>
      <c r="I10042" s="52"/>
      <c r="J10042" s="56"/>
      <c r="K10042" s="57"/>
      <c r="L10042" s="45"/>
      <c r="M10042" s="44"/>
      <c r="N10042" s="44"/>
      <c r="O10042" s="47"/>
      <c r="P10042" s="47"/>
    </row>
    <row r="10043" spans="1:16" x14ac:dyDescent="0.25">
      <c r="A10043" s="43">
        <v>10042</v>
      </c>
      <c r="B10043" s="154"/>
      <c r="C10043" s="150"/>
      <c r="D10043" s="50"/>
      <c r="E10043" s="50"/>
      <c r="F10043" s="50"/>
      <c r="G10043" s="50"/>
      <c r="H10043" s="51"/>
      <c r="I10043" s="52"/>
      <c r="J10043" s="56"/>
      <c r="K10043" s="57"/>
      <c r="L10043" s="45"/>
      <c r="M10043" s="44"/>
      <c r="N10043" s="44"/>
      <c r="O10043" s="47"/>
      <c r="P10043" s="47"/>
    </row>
    <row r="10044" spans="1:16" x14ac:dyDescent="0.25">
      <c r="A10044" s="43">
        <v>10043</v>
      </c>
      <c r="B10044" s="154"/>
      <c r="C10044" s="150"/>
      <c r="D10044" s="50"/>
      <c r="E10044" s="50"/>
      <c r="F10044" s="50"/>
      <c r="G10044" s="50"/>
      <c r="H10044" s="51"/>
      <c r="I10044" s="52"/>
      <c r="J10044" s="56"/>
      <c r="K10044" s="57"/>
      <c r="L10044" s="45"/>
      <c r="M10044" s="44"/>
      <c r="N10044" s="44"/>
      <c r="O10044" s="47"/>
      <c r="P10044" s="47"/>
    </row>
    <row r="10045" spans="1:16" x14ac:dyDescent="0.25">
      <c r="A10045" s="43">
        <v>10044</v>
      </c>
      <c r="B10045" s="154"/>
      <c r="C10045" s="150"/>
      <c r="D10045" s="50"/>
      <c r="E10045" s="50"/>
      <c r="F10045" s="50"/>
      <c r="G10045" s="50"/>
      <c r="H10045" s="51"/>
      <c r="I10045" s="52"/>
      <c r="J10045" s="56"/>
      <c r="K10045" s="57"/>
      <c r="L10045" s="45"/>
      <c r="M10045" s="44"/>
      <c r="N10045" s="44"/>
      <c r="O10045" s="47"/>
      <c r="P10045" s="47"/>
    </row>
    <row r="10046" spans="1:16" x14ac:dyDescent="0.25">
      <c r="A10046" s="43">
        <v>10045</v>
      </c>
      <c r="B10046" s="154"/>
      <c r="C10046" s="150"/>
      <c r="D10046" s="50"/>
      <c r="E10046" s="50"/>
      <c r="F10046" s="50"/>
      <c r="G10046" s="50"/>
      <c r="H10046" s="51"/>
      <c r="I10046" s="52"/>
      <c r="J10046" s="56"/>
      <c r="K10046" s="57"/>
      <c r="L10046" s="45"/>
      <c r="M10046" s="44"/>
      <c r="N10046" s="44"/>
      <c r="O10046" s="47"/>
      <c r="P10046" s="47"/>
    </row>
    <row r="10047" spans="1:16" x14ac:dyDescent="0.25">
      <c r="A10047" s="43">
        <v>10046</v>
      </c>
      <c r="B10047" s="154"/>
      <c r="C10047" s="150"/>
      <c r="D10047" s="50"/>
      <c r="E10047" s="50"/>
      <c r="F10047" s="50"/>
      <c r="G10047" s="50"/>
      <c r="H10047" s="51"/>
      <c r="I10047" s="52"/>
      <c r="J10047" s="56"/>
      <c r="K10047" s="57"/>
      <c r="L10047" s="45"/>
      <c r="M10047" s="44"/>
      <c r="N10047" s="44"/>
      <c r="O10047" s="47"/>
      <c r="P10047" s="47"/>
    </row>
    <row r="10048" spans="1:16" x14ac:dyDescent="0.25">
      <c r="A10048" s="43">
        <v>10047</v>
      </c>
      <c r="B10048" s="154"/>
      <c r="C10048" s="150"/>
      <c r="D10048" s="50"/>
      <c r="E10048" s="50"/>
      <c r="F10048" s="50"/>
      <c r="G10048" s="50"/>
      <c r="H10048" s="51"/>
      <c r="I10048" s="52"/>
      <c r="J10048" s="56"/>
      <c r="K10048" s="57"/>
      <c r="L10048" s="45"/>
      <c r="M10048" s="44"/>
      <c r="N10048" s="44"/>
      <c r="O10048" s="47"/>
      <c r="P10048" s="47"/>
    </row>
    <row r="10049" spans="1:16" x14ac:dyDescent="0.25">
      <c r="A10049" s="43">
        <v>10048</v>
      </c>
      <c r="B10049" s="154"/>
      <c r="C10049" s="150"/>
      <c r="D10049" s="50"/>
      <c r="E10049" s="50"/>
      <c r="F10049" s="50"/>
      <c r="G10049" s="50"/>
      <c r="H10049" s="51"/>
      <c r="I10049" s="52"/>
      <c r="J10049" s="56"/>
      <c r="K10049" s="57"/>
      <c r="L10049" s="45"/>
      <c r="M10049" s="44"/>
      <c r="N10049" s="44"/>
      <c r="O10049" s="47"/>
      <c r="P10049" s="47"/>
    </row>
    <row r="10050" spans="1:16" x14ac:dyDescent="0.25">
      <c r="A10050" s="43">
        <v>10049</v>
      </c>
      <c r="B10050" s="154"/>
      <c r="C10050" s="150"/>
      <c r="D10050" s="50"/>
      <c r="E10050" s="50"/>
      <c r="F10050" s="50"/>
      <c r="G10050" s="50"/>
      <c r="H10050" s="51"/>
      <c r="I10050" s="52"/>
      <c r="J10050" s="56"/>
      <c r="K10050" s="57"/>
      <c r="L10050" s="45"/>
      <c r="M10050" s="44"/>
      <c r="N10050" s="44"/>
      <c r="O10050" s="47"/>
      <c r="P10050" s="47"/>
    </row>
    <row r="10051" spans="1:16" x14ac:dyDescent="0.25">
      <c r="A10051" s="43">
        <v>10050</v>
      </c>
      <c r="B10051" s="154"/>
      <c r="C10051" s="150"/>
      <c r="D10051" s="50"/>
      <c r="E10051" s="50"/>
      <c r="F10051" s="50"/>
      <c r="G10051" s="50"/>
      <c r="H10051" s="51"/>
      <c r="I10051" s="52"/>
      <c r="J10051" s="56"/>
      <c r="K10051" s="57"/>
      <c r="L10051" s="45"/>
      <c r="M10051" s="44"/>
      <c r="N10051" s="44"/>
      <c r="O10051" s="47"/>
      <c r="P10051" s="47"/>
    </row>
    <row r="10052" spans="1:16" x14ac:dyDescent="0.25">
      <c r="A10052" s="43">
        <v>10051</v>
      </c>
      <c r="B10052" s="154"/>
      <c r="C10052" s="150"/>
      <c r="D10052" s="50"/>
      <c r="E10052" s="50"/>
      <c r="F10052" s="50"/>
      <c r="G10052" s="50"/>
      <c r="H10052" s="51"/>
      <c r="I10052" s="52"/>
      <c r="J10052" s="56"/>
      <c r="K10052" s="57"/>
      <c r="L10052" s="45"/>
      <c r="M10052" s="44"/>
      <c r="N10052" s="44"/>
      <c r="O10052" s="47"/>
      <c r="P10052" s="47"/>
    </row>
    <row r="10053" spans="1:16" x14ac:dyDescent="0.25">
      <c r="A10053" s="43">
        <v>10052</v>
      </c>
      <c r="B10053" s="154"/>
      <c r="C10053" s="150"/>
      <c r="D10053" s="50"/>
      <c r="E10053" s="50"/>
      <c r="F10053" s="50"/>
      <c r="G10053" s="50"/>
      <c r="H10053" s="51"/>
      <c r="I10053" s="52"/>
      <c r="J10053" s="56"/>
      <c r="K10053" s="57"/>
      <c r="L10053" s="45"/>
      <c r="M10053" s="44"/>
      <c r="N10053" s="44"/>
      <c r="O10053" s="47"/>
      <c r="P10053" s="47"/>
    </row>
    <row r="10054" spans="1:16" x14ac:dyDescent="0.25">
      <c r="A10054" s="43">
        <v>10053</v>
      </c>
      <c r="B10054" s="154"/>
      <c r="C10054" s="150"/>
      <c r="D10054" s="50"/>
      <c r="E10054" s="50"/>
      <c r="F10054" s="50"/>
      <c r="G10054" s="50"/>
      <c r="H10054" s="51"/>
      <c r="I10054" s="52"/>
      <c r="J10054" s="56"/>
      <c r="K10054" s="57"/>
      <c r="L10054" s="45"/>
      <c r="M10054" s="44"/>
      <c r="N10054" s="44"/>
      <c r="O10054" s="47"/>
      <c r="P10054" s="47"/>
    </row>
    <row r="10055" spans="1:16" x14ac:dyDescent="0.25">
      <c r="A10055" s="43">
        <v>10054</v>
      </c>
      <c r="B10055" s="154"/>
      <c r="C10055" s="150"/>
      <c r="D10055" s="50"/>
      <c r="E10055" s="50"/>
      <c r="F10055" s="50"/>
      <c r="G10055" s="50"/>
      <c r="H10055" s="51"/>
      <c r="I10055" s="52"/>
      <c r="J10055" s="56"/>
      <c r="K10055" s="57"/>
      <c r="L10055" s="45"/>
      <c r="M10055" s="44"/>
      <c r="N10055" s="44"/>
      <c r="O10055" s="47"/>
      <c r="P10055" s="47"/>
    </row>
    <row r="10056" spans="1:16" x14ac:dyDescent="0.25">
      <c r="A10056" s="43">
        <v>10055</v>
      </c>
      <c r="B10056" s="154"/>
      <c r="C10056" s="150"/>
      <c r="D10056" s="50"/>
      <c r="E10056" s="50"/>
      <c r="F10056" s="50"/>
      <c r="G10056" s="50"/>
      <c r="H10056" s="51"/>
      <c r="I10056" s="52"/>
      <c r="J10056" s="56"/>
      <c r="K10056" s="57"/>
      <c r="L10056" s="45"/>
      <c r="M10056" s="44"/>
      <c r="N10056" s="44"/>
      <c r="O10056" s="47"/>
      <c r="P10056" s="47"/>
    </row>
    <row r="10057" spans="1:16" x14ac:dyDescent="0.25">
      <c r="A10057" s="43">
        <v>10056</v>
      </c>
      <c r="B10057" s="154"/>
      <c r="C10057" s="150"/>
      <c r="D10057" s="50"/>
      <c r="E10057" s="50"/>
      <c r="F10057" s="50"/>
      <c r="G10057" s="50"/>
      <c r="H10057" s="51"/>
      <c r="I10057" s="52"/>
      <c r="J10057" s="56"/>
      <c r="K10057" s="57"/>
      <c r="L10057" s="45"/>
      <c r="M10057" s="44"/>
      <c r="N10057" s="44"/>
      <c r="O10057" s="47"/>
      <c r="P10057" s="47"/>
    </row>
    <row r="10058" spans="1:16" x14ac:dyDescent="0.25">
      <c r="A10058" s="43">
        <v>10057</v>
      </c>
      <c r="B10058" s="154"/>
      <c r="C10058" s="150"/>
      <c r="D10058" s="50"/>
      <c r="E10058" s="50"/>
      <c r="F10058" s="50"/>
      <c r="G10058" s="50"/>
      <c r="H10058" s="51"/>
      <c r="I10058" s="52"/>
      <c r="J10058" s="56"/>
      <c r="K10058" s="57"/>
      <c r="L10058" s="45"/>
      <c r="M10058" s="44"/>
      <c r="N10058" s="44"/>
      <c r="O10058" s="47"/>
      <c r="P10058" s="47"/>
    </row>
    <row r="10059" spans="1:16" x14ac:dyDescent="0.25">
      <c r="A10059" s="43">
        <v>10058</v>
      </c>
      <c r="B10059" s="154"/>
      <c r="C10059" s="150"/>
      <c r="D10059" s="50"/>
      <c r="E10059" s="50"/>
      <c r="F10059" s="50"/>
      <c r="G10059" s="50"/>
      <c r="H10059" s="51"/>
      <c r="I10059" s="52"/>
      <c r="J10059" s="56"/>
      <c r="K10059" s="57"/>
      <c r="L10059" s="45"/>
      <c r="M10059" s="44"/>
      <c r="N10059" s="44"/>
      <c r="O10059" s="47"/>
      <c r="P10059" s="47"/>
    </row>
    <row r="10060" spans="1:16" x14ac:dyDescent="0.25">
      <c r="A10060" s="43">
        <v>10059</v>
      </c>
      <c r="B10060" s="154"/>
      <c r="C10060" s="150"/>
      <c r="D10060" s="50"/>
      <c r="E10060" s="50"/>
      <c r="F10060" s="50"/>
      <c r="G10060" s="50"/>
      <c r="H10060" s="51"/>
      <c r="I10060" s="52"/>
      <c r="J10060" s="56"/>
      <c r="K10060" s="57"/>
      <c r="L10060" s="45"/>
      <c r="M10060" s="44"/>
      <c r="N10060" s="44"/>
      <c r="O10060" s="47"/>
      <c r="P10060" s="47"/>
    </row>
    <row r="10061" spans="1:16" x14ac:dyDescent="0.25">
      <c r="A10061" s="43">
        <v>10060</v>
      </c>
      <c r="B10061" s="154"/>
      <c r="C10061" s="150"/>
      <c r="D10061" s="50"/>
      <c r="E10061" s="50"/>
      <c r="F10061" s="50"/>
      <c r="G10061" s="50"/>
      <c r="H10061" s="51"/>
      <c r="I10061" s="52"/>
      <c r="J10061" s="56"/>
      <c r="K10061" s="57"/>
      <c r="L10061" s="45"/>
      <c r="M10061" s="44"/>
      <c r="N10061" s="44"/>
      <c r="O10061" s="47"/>
      <c r="P10061" s="47"/>
    </row>
    <row r="10062" spans="1:16" x14ac:dyDescent="0.25">
      <c r="A10062" s="43">
        <v>10061</v>
      </c>
      <c r="B10062" s="154"/>
      <c r="C10062" s="150"/>
      <c r="D10062" s="50"/>
      <c r="E10062" s="50"/>
      <c r="F10062" s="50"/>
      <c r="G10062" s="50"/>
      <c r="H10062" s="51"/>
      <c r="I10062" s="52"/>
      <c r="J10062" s="56"/>
      <c r="K10062" s="57"/>
      <c r="L10062" s="45"/>
      <c r="M10062" s="44"/>
      <c r="N10062" s="44"/>
      <c r="O10062" s="47"/>
      <c r="P10062" s="47"/>
    </row>
    <row r="10063" spans="1:16" x14ac:dyDescent="0.25">
      <c r="A10063" s="43">
        <v>10062</v>
      </c>
      <c r="B10063" s="154"/>
      <c r="C10063" s="150"/>
      <c r="D10063" s="50"/>
      <c r="E10063" s="50"/>
      <c r="F10063" s="50"/>
      <c r="G10063" s="50"/>
      <c r="H10063" s="51"/>
      <c r="I10063" s="52"/>
      <c r="J10063" s="56"/>
      <c r="K10063" s="57"/>
      <c r="L10063" s="45"/>
      <c r="M10063" s="44"/>
      <c r="N10063" s="44"/>
      <c r="O10063" s="47"/>
      <c r="P10063" s="47"/>
    </row>
    <row r="10064" spans="1:16" x14ac:dyDescent="0.25">
      <c r="A10064" s="43">
        <v>10063</v>
      </c>
      <c r="B10064" s="154"/>
      <c r="C10064" s="150"/>
      <c r="D10064" s="50"/>
      <c r="E10064" s="50"/>
      <c r="F10064" s="50"/>
      <c r="G10064" s="50"/>
      <c r="H10064" s="51"/>
      <c r="I10064" s="52"/>
      <c r="J10064" s="56"/>
      <c r="K10064" s="57"/>
      <c r="L10064" s="45"/>
      <c r="M10064" s="44"/>
      <c r="N10064" s="44"/>
      <c r="O10064" s="47"/>
      <c r="P10064" s="47"/>
    </row>
    <row r="10065" spans="1:16" x14ac:dyDescent="0.25">
      <c r="A10065" s="43">
        <v>10064</v>
      </c>
      <c r="B10065" s="154"/>
      <c r="C10065" s="150"/>
      <c r="D10065" s="50"/>
      <c r="E10065" s="50"/>
      <c r="F10065" s="50"/>
      <c r="G10065" s="50"/>
      <c r="H10065" s="51"/>
      <c r="I10065" s="52"/>
      <c r="J10065" s="56"/>
      <c r="K10065" s="57"/>
      <c r="L10065" s="45"/>
      <c r="M10065" s="44"/>
      <c r="N10065" s="44"/>
      <c r="O10065" s="47"/>
      <c r="P10065" s="47"/>
    </row>
    <row r="10066" spans="1:16" x14ac:dyDescent="0.25">
      <c r="A10066" s="43">
        <v>10065</v>
      </c>
      <c r="B10066" s="154"/>
      <c r="C10066" s="150"/>
      <c r="D10066" s="50"/>
      <c r="E10066" s="50"/>
      <c r="F10066" s="50"/>
      <c r="G10066" s="50"/>
      <c r="H10066" s="51"/>
      <c r="I10066" s="52"/>
      <c r="J10066" s="56"/>
      <c r="K10066" s="57"/>
      <c r="L10066" s="45"/>
      <c r="M10066" s="44"/>
      <c r="N10066" s="44"/>
      <c r="O10066" s="47"/>
      <c r="P10066" s="47"/>
    </row>
    <row r="10067" spans="1:16" x14ac:dyDescent="0.25">
      <c r="A10067" s="43">
        <v>10066</v>
      </c>
      <c r="B10067" s="154"/>
      <c r="C10067" s="150"/>
      <c r="D10067" s="50"/>
      <c r="E10067" s="50"/>
      <c r="F10067" s="50"/>
      <c r="G10067" s="50"/>
      <c r="H10067" s="51"/>
      <c r="I10067" s="52"/>
      <c r="J10067" s="56"/>
      <c r="K10067" s="57"/>
      <c r="L10067" s="45"/>
      <c r="M10067" s="44"/>
      <c r="N10067" s="44"/>
      <c r="O10067" s="47"/>
      <c r="P10067" s="47"/>
    </row>
    <row r="10068" spans="1:16" x14ac:dyDescent="0.25">
      <c r="A10068" s="43">
        <v>10067</v>
      </c>
      <c r="B10068" s="154"/>
      <c r="C10068" s="150"/>
      <c r="D10068" s="50"/>
      <c r="E10068" s="50"/>
      <c r="F10068" s="50"/>
      <c r="G10068" s="50"/>
      <c r="H10068" s="51"/>
      <c r="I10068" s="52"/>
      <c r="J10068" s="56"/>
      <c r="K10068" s="57"/>
      <c r="L10068" s="45"/>
      <c r="M10068" s="44"/>
      <c r="N10068" s="44"/>
      <c r="O10068" s="47"/>
      <c r="P10068" s="47"/>
    </row>
    <row r="10069" spans="1:16" x14ac:dyDescent="0.25">
      <c r="A10069" s="43">
        <v>10068</v>
      </c>
      <c r="B10069" s="154"/>
      <c r="C10069" s="150"/>
      <c r="D10069" s="50"/>
      <c r="E10069" s="50"/>
      <c r="F10069" s="50"/>
      <c r="G10069" s="50"/>
      <c r="H10069" s="51"/>
      <c r="I10069" s="52"/>
      <c r="J10069" s="56"/>
      <c r="K10069" s="57"/>
      <c r="L10069" s="45"/>
      <c r="M10069" s="44"/>
      <c r="N10069" s="44"/>
      <c r="O10069" s="47"/>
      <c r="P10069" s="47"/>
    </row>
    <row r="10070" spans="1:16" x14ac:dyDescent="0.25">
      <c r="A10070" s="43">
        <v>10069</v>
      </c>
      <c r="B10070" s="154"/>
      <c r="C10070" s="150"/>
      <c r="D10070" s="50"/>
      <c r="E10070" s="50"/>
      <c r="F10070" s="50"/>
      <c r="G10070" s="50"/>
      <c r="H10070" s="51"/>
      <c r="I10070" s="52"/>
      <c r="J10070" s="56"/>
      <c r="K10070" s="57"/>
      <c r="L10070" s="45"/>
      <c r="M10070" s="44"/>
      <c r="N10070" s="44"/>
      <c r="O10070" s="47"/>
      <c r="P10070" s="47"/>
    </row>
    <row r="10071" spans="1:16" x14ac:dyDescent="0.25">
      <c r="A10071" s="43">
        <v>10070</v>
      </c>
      <c r="B10071" s="154"/>
      <c r="C10071" s="150"/>
      <c r="D10071" s="50"/>
      <c r="E10071" s="50"/>
      <c r="F10071" s="50"/>
      <c r="G10071" s="50"/>
      <c r="H10071" s="51"/>
      <c r="I10071" s="52"/>
      <c r="J10071" s="56"/>
      <c r="K10071" s="57"/>
      <c r="L10071" s="45"/>
      <c r="M10071" s="44"/>
      <c r="N10071" s="44"/>
      <c r="O10071" s="47"/>
      <c r="P10071" s="47"/>
    </row>
    <row r="10072" spans="1:16" x14ac:dyDescent="0.25">
      <c r="A10072" s="43">
        <v>10071</v>
      </c>
      <c r="B10072" s="154"/>
      <c r="C10072" s="150"/>
      <c r="D10072" s="50"/>
      <c r="E10072" s="50"/>
      <c r="F10072" s="50"/>
      <c r="G10072" s="50"/>
      <c r="H10072" s="51"/>
      <c r="I10072" s="52"/>
      <c r="J10072" s="56"/>
      <c r="K10072" s="57"/>
      <c r="L10072" s="45"/>
      <c r="M10072" s="44"/>
      <c r="N10072" s="44"/>
      <c r="O10072" s="47"/>
      <c r="P10072" s="47"/>
    </row>
    <row r="10073" spans="1:16" x14ac:dyDescent="0.25">
      <c r="A10073" s="43">
        <v>10072</v>
      </c>
      <c r="B10073" s="154"/>
      <c r="C10073" s="150"/>
      <c r="D10073" s="50"/>
      <c r="E10073" s="50"/>
      <c r="F10073" s="50"/>
      <c r="G10073" s="50"/>
      <c r="H10073" s="51"/>
      <c r="I10073" s="52"/>
      <c r="J10073" s="56"/>
      <c r="K10073" s="57"/>
      <c r="L10073" s="45"/>
      <c r="M10073" s="44"/>
      <c r="N10073" s="44"/>
      <c r="O10073" s="47"/>
      <c r="P10073" s="47"/>
    </row>
    <row r="10074" spans="1:16" x14ac:dyDescent="0.25">
      <c r="A10074" s="43">
        <v>10073</v>
      </c>
      <c r="B10074" s="154"/>
      <c r="C10074" s="150"/>
      <c r="D10074" s="50"/>
      <c r="E10074" s="50"/>
      <c r="F10074" s="50"/>
      <c r="G10074" s="50"/>
      <c r="H10074" s="51"/>
      <c r="I10074" s="52"/>
      <c r="J10074" s="56"/>
      <c r="K10074" s="57"/>
      <c r="L10074" s="45"/>
      <c r="M10074" s="44"/>
      <c r="N10074" s="44"/>
      <c r="O10074" s="47"/>
      <c r="P10074" s="47"/>
    </row>
    <row r="10075" spans="1:16" x14ac:dyDescent="0.25">
      <c r="A10075" s="43">
        <v>10074</v>
      </c>
      <c r="B10075" s="154"/>
      <c r="C10075" s="150"/>
      <c r="D10075" s="50"/>
      <c r="E10075" s="50"/>
      <c r="F10075" s="50"/>
      <c r="G10075" s="50"/>
      <c r="H10075" s="51"/>
      <c r="I10075" s="52"/>
      <c r="J10075" s="56"/>
      <c r="K10075" s="57"/>
      <c r="L10075" s="45"/>
      <c r="M10075" s="44"/>
      <c r="N10075" s="44"/>
      <c r="O10075" s="47"/>
      <c r="P10075" s="47"/>
    </row>
    <row r="10076" spans="1:16" x14ac:dyDescent="0.25">
      <c r="A10076" s="43">
        <v>10075</v>
      </c>
      <c r="B10076" s="154"/>
      <c r="C10076" s="150"/>
      <c r="D10076" s="50"/>
      <c r="E10076" s="50"/>
      <c r="F10076" s="50"/>
      <c r="G10076" s="50"/>
      <c r="H10076" s="51"/>
      <c r="I10076" s="52"/>
      <c r="J10076" s="56"/>
      <c r="K10076" s="57"/>
      <c r="L10076" s="45"/>
      <c r="M10076" s="44"/>
      <c r="N10076" s="44"/>
      <c r="O10076" s="47"/>
      <c r="P10076" s="47"/>
    </row>
    <row r="10077" spans="1:16" x14ac:dyDescent="0.25">
      <c r="A10077" s="43">
        <v>10076</v>
      </c>
      <c r="B10077" s="154"/>
      <c r="C10077" s="150"/>
      <c r="D10077" s="50"/>
      <c r="E10077" s="50"/>
      <c r="F10077" s="94"/>
      <c r="G10077" s="50"/>
      <c r="H10077" s="51"/>
      <c r="I10077" s="52"/>
      <c r="J10077" s="56"/>
      <c r="K10077" s="57"/>
      <c r="L10077" s="45"/>
      <c r="M10077" s="44"/>
      <c r="N10077" s="44"/>
      <c r="O10077" s="47"/>
      <c r="P10077" s="47"/>
    </row>
    <row r="10078" spans="1:16" x14ac:dyDescent="0.25">
      <c r="A10078" s="43">
        <v>10077</v>
      </c>
      <c r="B10078" s="154"/>
      <c r="C10078" s="150"/>
      <c r="D10078" s="50"/>
      <c r="E10078" s="50"/>
      <c r="G10078" s="50"/>
      <c r="H10078" s="51"/>
      <c r="I10078" s="52"/>
      <c r="J10078" s="56"/>
      <c r="K10078" s="57"/>
      <c r="L10078" s="45"/>
      <c r="M10078" s="44"/>
      <c r="N10078" s="44"/>
      <c r="O10078" s="47"/>
      <c r="P10078" s="47"/>
    </row>
    <row r="10079" spans="1:16" x14ac:dyDescent="0.25">
      <c r="A10079" s="43">
        <v>10078</v>
      </c>
      <c r="B10079" s="154"/>
      <c r="C10079" s="150"/>
      <c r="D10079" s="50"/>
      <c r="E10079" s="50"/>
      <c r="G10079" s="50"/>
      <c r="H10079" s="51"/>
      <c r="I10079" s="52"/>
      <c r="J10079" s="56"/>
      <c r="K10079" s="57"/>
      <c r="L10079" s="45"/>
      <c r="M10079" s="44"/>
      <c r="N10079" s="44"/>
      <c r="O10079" s="47"/>
      <c r="P10079" s="47"/>
    </row>
    <row r="10080" spans="1:16" x14ac:dyDescent="0.25">
      <c r="A10080" s="43">
        <v>10079</v>
      </c>
      <c r="B10080" s="154"/>
      <c r="C10080" s="150"/>
      <c r="D10080" s="50"/>
      <c r="E10080" s="94"/>
      <c r="G10080" s="50"/>
      <c r="H10080" s="95"/>
      <c r="I10080" s="52"/>
      <c r="J10080" s="56"/>
      <c r="K10080" s="57"/>
      <c r="L10080" s="45"/>
      <c r="M10080" s="44"/>
      <c r="N10080" s="44"/>
      <c r="O10080" s="47"/>
      <c r="P10080" s="47"/>
    </row>
    <row r="10081" spans="1:16" x14ac:dyDescent="0.25">
      <c r="A10081" s="43">
        <v>10080</v>
      </c>
      <c r="B10081" s="154"/>
      <c r="C10081" s="150"/>
      <c r="D10081" s="94"/>
      <c r="G10081" s="50"/>
      <c r="J10081" s="56"/>
      <c r="K10081" s="57"/>
      <c r="L10081" s="45"/>
      <c r="M10081" s="97"/>
      <c r="N10081" s="97"/>
      <c r="O10081" s="83"/>
      <c r="P10081" s="83"/>
    </row>
    <row r="10082" spans="1:16" hidden="1" x14ac:dyDescent="0.25">
      <c r="B10082" s="154"/>
      <c r="C10082" s="150"/>
      <c r="G10082" s="94"/>
      <c r="J10082" s="96"/>
      <c r="K10082" s="57"/>
      <c r="L10082" s="45"/>
    </row>
    <row r="10090" spans="1:16" x14ac:dyDescent="0.25">
      <c r="A10090" s="158"/>
      <c r="B10090" s="85"/>
      <c r="C10090" s="142"/>
      <c r="D10090" s="70"/>
      <c r="E10090" s="70"/>
      <c r="F10090" s="69"/>
      <c r="G10090" s="70"/>
      <c r="H10090" s="45"/>
      <c r="I10090" s="70"/>
      <c r="J10090" s="56"/>
      <c r="K10090" s="45"/>
      <c r="L10090" s="45"/>
    </row>
    <row r="10091" spans="1:16" x14ac:dyDescent="0.25">
      <c r="A10091" s="158"/>
      <c r="B10091" s="85"/>
      <c r="C10091" s="142"/>
      <c r="D10091" s="70"/>
      <c r="E10091" s="45"/>
      <c r="F10091" s="43"/>
      <c r="G10091" s="45"/>
      <c r="H10091" s="45"/>
      <c r="I10091" s="46"/>
      <c r="J10091" s="56"/>
      <c r="K10091" s="45"/>
      <c r="L10091" s="45"/>
    </row>
    <row r="10092" spans="1:16" x14ac:dyDescent="0.25">
      <c r="A10092" s="158"/>
      <c r="B10092" s="85"/>
      <c r="C10092" s="142"/>
      <c r="D10092" s="70"/>
      <c r="E10092" s="70"/>
      <c r="F10092" s="69"/>
      <c r="G10092" s="70"/>
      <c r="H10092" s="50"/>
      <c r="J10092" s="56"/>
      <c r="K10092" s="45"/>
      <c r="L10092" s="45"/>
    </row>
    <row r="10093" spans="1:16" x14ac:dyDescent="0.25">
      <c r="A10093" s="158"/>
      <c r="B10093" s="85"/>
      <c r="C10093" s="83"/>
      <c r="D10093" s="83"/>
      <c r="E10093" s="83"/>
      <c r="F10093" s="161"/>
      <c r="G10093" s="83"/>
      <c r="H10093" s="83"/>
      <c r="I10093" s="162"/>
      <c r="J10093" s="84"/>
      <c r="K10093" s="83"/>
      <c r="L10093" s="142"/>
    </row>
    <row r="10094" spans="1:16" x14ac:dyDescent="0.25">
      <c r="A10094" s="158"/>
      <c r="B10094" s="85"/>
      <c r="C10094" s="83"/>
      <c r="D10094" s="83"/>
      <c r="E10094" s="83"/>
      <c r="F10094" s="161"/>
      <c r="G10094" s="83"/>
      <c r="H10094" s="83"/>
      <c r="I10094" s="162"/>
      <c r="J10094" s="84"/>
      <c r="K10094" s="83"/>
      <c r="L10094" s="142"/>
    </row>
    <row r="10095" spans="1:16" x14ac:dyDescent="0.25">
      <c r="A10095" s="158"/>
      <c r="B10095" s="85"/>
      <c r="C10095" s="83"/>
      <c r="D10095" s="83"/>
      <c r="E10095" s="83"/>
      <c r="F10095" s="161"/>
      <c r="G10095" s="83"/>
      <c r="H10095" s="83"/>
      <c r="I10095" s="162"/>
      <c r="J10095" s="84"/>
      <c r="K10095" s="83"/>
      <c r="L10095" s="142"/>
    </row>
    <row r="10096" spans="1:16" x14ac:dyDescent="0.25">
      <c r="A10096" s="158"/>
      <c r="B10096" s="85"/>
      <c r="C10096" s="83"/>
      <c r="D10096" s="71"/>
      <c r="E10096" s="71"/>
      <c r="F10096" s="71"/>
      <c r="G10096" s="71"/>
      <c r="H10096" s="71"/>
      <c r="I10096" s="72"/>
      <c r="J10096" s="81"/>
      <c r="K10096" s="83"/>
      <c r="L10096" s="142"/>
    </row>
    <row r="10097" spans="3:11" hidden="1" x14ac:dyDescent="0.25">
      <c r="C10097" s="70"/>
      <c r="D10097" s="71"/>
      <c r="E10097" s="71"/>
      <c r="F10097" s="71"/>
      <c r="G10097" s="71"/>
      <c r="H10097" s="71"/>
      <c r="I10097" s="72"/>
      <c r="J10097" s="81"/>
      <c r="K10097" s="61"/>
    </row>
    <row r="10098" spans="3:11" hidden="1" x14ac:dyDescent="0.25">
      <c r="C10098" s="70"/>
      <c r="D10098" s="71"/>
      <c r="E10098" s="71"/>
      <c r="F10098" s="71"/>
      <c r="G10098" s="71"/>
      <c r="H10098" s="71"/>
      <c r="I10098" s="72"/>
      <c r="J10098" s="81"/>
      <c r="K10098" s="61"/>
    </row>
    <row r="10099" spans="3:11" hidden="1" x14ac:dyDescent="0.25">
      <c r="C10099" s="70"/>
      <c r="D10099" s="71"/>
      <c r="E10099" s="71"/>
      <c r="F10099" s="71"/>
      <c r="G10099" s="71"/>
      <c r="H10099" s="71"/>
      <c r="I10099" s="72"/>
      <c r="J10099" s="81"/>
      <c r="K10099" s="61"/>
    </row>
    <row r="10100" spans="3:11" hidden="1" x14ac:dyDescent="0.25">
      <c r="C10100" s="70"/>
      <c r="D10100" s="71"/>
      <c r="E10100" s="71"/>
      <c r="F10100" s="71"/>
      <c r="G10100" s="71"/>
      <c r="H10100" s="71"/>
      <c r="I10100" s="72"/>
      <c r="J10100" s="81"/>
      <c r="K10100" s="61"/>
    </row>
    <row r="10101" spans="3:11" hidden="1" x14ac:dyDescent="0.25">
      <c r="C10101" s="70"/>
      <c r="D10101" s="71"/>
      <c r="E10101" s="71"/>
      <c r="F10101" s="71"/>
      <c r="G10101" s="71"/>
      <c r="H10101" s="71"/>
      <c r="I10101" s="72"/>
      <c r="J10101" s="81"/>
      <c r="K10101" s="61"/>
    </row>
    <row r="10102" spans="3:11" hidden="1" x14ac:dyDescent="0.25">
      <c r="C10102" s="70"/>
      <c r="D10102" s="71"/>
      <c r="E10102" s="71"/>
      <c r="F10102" s="71"/>
      <c r="G10102" s="71"/>
      <c r="H10102" s="71"/>
      <c r="I10102" s="72"/>
      <c r="J10102" s="81"/>
      <c r="K10102" s="61"/>
    </row>
    <row r="10103" spans="3:11" hidden="1" x14ac:dyDescent="0.25">
      <c r="C10103" s="70"/>
      <c r="D10103" s="71"/>
      <c r="E10103" s="71"/>
      <c r="F10103" s="71"/>
      <c r="G10103" s="71"/>
      <c r="H10103" s="71"/>
      <c r="I10103" s="72"/>
      <c r="J10103" s="81"/>
      <c r="K10103" s="61"/>
    </row>
    <row r="10104" spans="3:11" hidden="1" x14ac:dyDescent="0.25">
      <c r="C10104" s="70"/>
      <c r="D10104" s="71"/>
      <c r="E10104" s="71"/>
      <c r="F10104" s="71"/>
      <c r="G10104" s="71"/>
      <c r="H10104" s="71"/>
      <c r="I10104" s="72"/>
      <c r="J10104" s="81"/>
      <c r="K10104" s="61"/>
    </row>
    <row r="10105" spans="3:11" hidden="1" x14ac:dyDescent="0.25">
      <c r="C10105" s="70"/>
      <c r="D10105" s="71"/>
      <c r="E10105" s="71"/>
      <c r="F10105" s="71"/>
      <c r="G10105" s="71"/>
      <c r="H10105" s="71"/>
      <c r="I10105" s="72"/>
      <c r="J10105" s="81"/>
      <c r="K10105" s="61"/>
    </row>
    <row r="10106" spans="3:11" hidden="1" x14ac:dyDescent="0.25">
      <c r="C10106" s="70"/>
      <c r="D10106" s="71"/>
      <c r="E10106" s="71"/>
      <c r="F10106" s="71"/>
      <c r="G10106" s="71"/>
      <c r="H10106" s="71"/>
      <c r="I10106" s="72"/>
      <c r="J10106" s="81"/>
      <c r="K10106" s="61"/>
    </row>
    <row r="10107" spans="3:11" hidden="1" x14ac:dyDescent="0.25">
      <c r="C10107" s="70"/>
      <c r="D10107" s="71"/>
      <c r="E10107" s="71"/>
      <c r="F10107" s="71"/>
      <c r="G10107" s="71"/>
      <c r="H10107" s="71"/>
      <c r="I10107" s="72"/>
      <c r="J10107" s="81"/>
      <c r="K10107" s="61"/>
    </row>
    <row r="10108" spans="3:11" hidden="1" x14ac:dyDescent="0.25">
      <c r="C10108" s="70"/>
      <c r="D10108" s="71"/>
      <c r="E10108" s="71"/>
      <c r="F10108" s="71"/>
      <c r="G10108" s="71"/>
      <c r="H10108" s="71"/>
      <c r="I10108" s="72"/>
      <c r="J10108" s="81"/>
      <c r="K10108" s="61"/>
    </row>
    <row r="10109" spans="3:11" hidden="1" x14ac:dyDescent="0.25">
      <c r="C10109" s="70"/>
      <c r="D10109" s="71"/>
      <c r="E10109" s="71"/>
      <c r="F10109" s="71"/>
      <c r="G10109" s="71"/>
      <c r="H10109" s="71"/>
      <c r="I10109" s="72"/>
      <c r="J10109" s="81"/>
      <c r="K10109" s="61"/>
    </row>
    <row r="10110" spans="3:11" hidden="1" x14ac:dyDescent="0.25">
      <c r="C10110" s="70"/>
      <c r="D10110" s="71"/>
      <c r="E10110" s="71"/>
      <c r="F10110" s="71"/>
      <c r="G10110" s="71"/>
      <c r="H10110" s="71"/>
      <c r="I10110" s="72"/>
      <c r="J10110" s="81"/>
      <c r="K10110" s="61"/>
    </row>
    <row r="10111" spans="3:11" hidden="1" x14ac:dyDescent="0.25">
      <c r="C10111" s="70"/>
      <c r="D10111" s="71"/>
      <c r="E10111" s="71"/>
      <c r="F10111" s="71"/>
      <c r="G10111" s="71"/>
      <c r="H10111" s="71"/>
      <c r="I10111" s="72"/>
      <c r="J10111" s="81"/>
      <c r="K10111" s="61"/>
    </row>
    <row r="10112" spans="3:11" hidden="1" x14ac:dyDescent="0.25">
      <c r="C10112" s="70"/>
      <c r="D10112" s="71"/>
      <c r="E10112" s="71"/>
      <c r="F10112" s="71"/>
      <c r="G10112" s="71"/>
      <c r="H10112" s="71"/>
      <c r="I10112" s="72"/>
      <c r="J10112" s="81"/>
      <c r="K10112" s="61"/>
    </row>
    <row r="10113" spans="3:11" hidden="1" x14ac:dyDescent="0.25">
      <c r="C10113" s="70"/>
      <c r="D10113" s="71"/>
      <c r="E10113" s="71"/>
      <c r="F10113" s="71"/>
      <c r="G10113" s="71"/>
      <c r="H10113" s="71"/>
      <c r="I10113" s="72"/>
      <c r="J10113" s="81"/>
      <c r="K10113" s="61"/>
    </row>
    <row r="10114" spans="3:11" hidden="1" x14ac:dyDescent="0.25">
      <c r="C10114" s="70"/>
      <c r="D10114" s="71"/>
      <c r="E10114" s="71"/>
      <c r="F10114" s="71"/>
      <c r="G10114" s="71"/>
      <c r="H10114" s="71"/>
      <c r="I10114" s="72"/>
      <c r="J10114" s="81"/>
      <c r="K10114" s="61"/>
    </row>
    <row r="10115" spans="3:11" hidden="1" x14ac:dyDescent="0.25">
      <c r="C10115" s="70"/>
      <c r="D10115" s="71"/>
      <c r="E10115" s="71"/>
      <c r="F10115" s="71"/>
      <c r="G10115" s="71"/>
      <c r="H10115" s="71"/>
      <c r="I10115" s="72"/>
      <c r="J10115" s="81"/>
      <c r="K10115" s="61"/>
    </row>
    <row r="10116" spans="3:11" hidden="1" x14ac:dyDescent="0.25">
      <c r="C10116" s="70"/>
      <c r="D10116" s="71"/>
      <c r="E10116" s="71"/>
      <c r="F10116" s="71"/>
      <c r="G10116" s="71"/>
      <c r="H10116" s="71"/>
      <c r="I10116" s="72"/>
      <c r="J10116" s="81"/>
      <c r="K10116" s="61"/>
    </row>
    <row r="10117" spans="3:11" hidden="1" x14ac:dyDescent="0.25">
      <c r="C10117" s="70"/>
      <c r="D10117" s="71"/>
      <c r="E10117" s="71"/>
      <c r="F10117" s="71"/>
      <c r="G10117" s="71"/>
      <c r="H10117" s="71"/>
      <c r="I10117" s="72"/>
      <c r="J10117" s="81"/>
      <c r="K10117" s="61"/>
    </row>
    <row r="10118" spans="3:11" hidden="1" x14ac:dyDescent="0.25">
      <c r="C10118" s="70"/>
      <c r="D10118" s="71"/>
      <c r="E10118" s="71"/>
      <c r="F10118" s="71"/>
      <c r="G10118" s="71"/>
      <c r="H10118" s="71"/>
      <c r="I10118" s="72"/>
      <c r="J10118" s="81"/>
      <c r="K10118" s="61"/>
    </row>
    <row r="10119" spans="3:11" hidden="1" x14ac:dyDescent="0.25">
      <c r="C10119" s="70"/>
      <c r="D10119" s="71"/>
      <c r="E10119" s="71"/>
      <c r="F10119" s="71"/>
      <c r="G10119" s="71"/>
      <c r="H10119" s="71"/>
      <c r="I10119" s="72"/>
      <c r="J10119" s="81"/>
      <c r="K10119" s="61"/>
    </row>
    <row r="10120" spans="3:11" hidden="1" x14ac:dyDescent="0.25">
      <c r="C10120" s="70"/>
      <c r="D10120" s="71"/>
      <c r="E10120" s="71"/>
      <c r="F10120" s="71"/>
      <c r="G10120" s="71"/>
      <c r="H10120" s="71"/>
      <c r="I10120" s="72"/>
      <c r="J10120" s="81"/>
      <c r="K10120" s="61"/>
    </row>
    <row r="10121" spans="3:11" hidden="1" x14ac:dyDescent="0.25">
      <c r="C10121" s="70"/>
      <c r="D10121" s="71"/>
      <c r="E10121" s="71"/>
      <c r="F10121" s="71"/>
      <c r="G10121" s="71"/>
      <c r="H10121" s="71"/>
      <c r="I10121" s="72"/>
      <c r="J10121" s="81"/>
      <c r="K10121" s="61"/>
    </row>
    <row r="10122" spans="3:11" hidden="1" x14ac:dyDescent="0.25">
      <c r="C10122" s="70"/>
      <c r="D10122" s="71"/>
      <c r="E10122" s="71"/>
      <c r="F10122" s="71"/>
      <c r="G10122" s="71"/>
      <c r="H10122" s="71"/>
      <c r="I10122" s="72"/>
      <c r="J10122" s="81"/>
      <c r="K10122" s="61"/>
    </row>
    <row r="10123" spans="3:11" hidden="1" x14ac:dyDescent="0.25">
      <c r="C10123" s="70"/>
      <c r="D10123" s="71"/>
      <c r="E10123" s="71"/>
      <c r="F10123" s="71"/>
      <c r="G10123" s="71"/>
      <c r="H10123" s="71"/>
      <c r="I10123" s="72"/>
      <c r="J10123" s="81"/>
      <c r="K10123" s="61"/>
    </row>
    <row r="10124" spans="3:11" hidden="1" x14ac:dyDescent="0.25">
      <c r="C10124" s="70"/>
      <c r="D10124" s="71"/>
      <c r="E10124" s="71"/>
      <c r="F10124" s="71"/>
      <c r="G10124" s="71"/>
      <c r="H10124" s="71"/>
      <c r="I10124" s="72"/>
      <c r="J10124" s="81"/>
      <c r="K10124" s="61"/>
    </row>
    <row r="10125" spans="3:11" hidden="1" x14ac:dyDescent="0.25">
      <c r="C10125" s="70"/>
      <c r="D10125" s="71"/>
      <c r="E10125" s="71"/>
      <c r="F10125" s="71"/>
      <c r="G10125" s="71"/>
      <c r="H10125" s="71"/>
      <c r="I10125" s="72"/>
      <c r="J10125" s="81"/>
      <c r="K10125" s="61"/>
    </row>
    <row r="10126" spans="3:11" hidden="1" x14ac:dyDescent="0.25">
      <c r="C10126" s="70"/>
      <c r="D10126" s="71"/>
      <c r="E10126" s="71"/>
      <c r="F10126" s="71"/>
      <c r="G10126" s="71"/>
      <c r="H10126" s="71"/>
      <c r="I10126" s="72"/>
      <c r="J10126" s="81"/>
      <c r="K10126" s="61"/>
    </row>
    <row r="10127" spans="3:11" hidden="1" x14ac:dyDescent="0.25">
      <c r="C10127" s="70"/>
      <c r="D10127" s="71"/>
      <c r="E10127" s="71"/>
      <c r="F10127" s="71"/>
      <c r="G10127" s="71"/>
      <c r="H10127" s="71"/>
      <c r="I10127" s="72"/>
      <c r="J10127" s="81"/>
      <c r="K10127" s="61"/>
    </row>
    <row r="10128" spans="3:11" hidden="1" x14ac:dyDescent="0.25">
      <c r="C10128" s="70"/>
      <c r="D10128" s="71"/>
      <c r="E10128" s="71"/>
      <c r="F10128" s="71"/>
      <c r="G10128" s="71"/>
      <c r="H10128" s="71"/>
      <c r="I10128" s="72"/>
      <c r="J10128" s="81"/>
      <c r="K10128" s="61"/>
    </row>
    <row r="10129" spans="3:11" hidden="1" x14ac:dyDescent="0.25">
      <c r="C10129" s="70"/>
      <c r="D10129" s="71"/>
      <c r="E10129" s="71"/>
      <c r="F10129" s="71"/>
      <c r="G10129" s="71"/>
      <c r="H10129" s="71"/>
      <c r="I10129" s="72"/>
      <c r="J10129" s="81"/>
      <c r="K10129" s="61"/>
    </row>
    <row r="10130" spans="3:11" hidden="1" x14ac:dyDescent="0.25">
      <c r="C10130" s="70"/>
      <c r="D10130" s="71"/>
      <c r="E10130" s="71"/>
      <c r="F10130" s="71"/>
      <c r="G10130" s="71"/>
      <c r="H10130" s="71"/>
      <c r="I10130" s="72"/>
      <c r="J10130" s="81"/>
      <c r="K10130" s="61"/>
    </row>
    <row r="10131" spans="3:11" hidden="1" x14ac:dyDescent="0.25">
      <c r="C10131" s="70"/>
      <c r="D10131" s="71"/>
      <c r="E10131" s="71"/>
      <c r="F10131" s="71"/>
      <c r="G10131" s="71"/>
      <c r="H10131" s="71"/>
      <c r="I10131" s="72"/>
      <c r="J10131" s="81"/>
      <c r="K10131" s="61"/>
    </row>
    <row r="10132" spans="3:11" hidden="1" x14ac:dyDescent="0.25">
      <c r="C10132" s="70"/>
      <c r="D10132" s="71"/>
      <c r="E10132" s="71"/>
      <c r="F10132" s="71"/>
      <c r="G10132" s="71"/>
      <c r="H10132" s="71"/>
      <c r="I10132" s="72"/>
      <c r="J10132" s="81"/>
      <c r="K10132" s="61"/>
    </row>
    <row r="10133" spans="3:11" hidden="1" x14ac:dyDescent="0.25">
      <c r="C10133" s="70"/>
      <c r="D10133" s="71"/>
      <c r="E10133" s="71"/>
      <c r="F10133" s="71"/>
      <c r="G10133" s="71"/>
      <c r="H10133" s="71"/>
      <c r="I10133" s="72"/>
      <c r="J10133" s="81"/>
      <c r="K10133" s="61"/>
    </row>
    <row r="10134" spans="3:11" hidden="1" x14ac:dyDescent="0.25">
      <c r="C10134" s="70"/>
      <c r="D10134" s="71"/>
      <c r="E10134" s="71"/>
      <c r="F10134" s="71"/>
      <c r="G10134" s="71"/>
      <c r="H10134" s="71"/>
      <c r="I10134" s="72"/>
      <c r="J10134" s="81"/>
      <c r="K10134" s="61"/>
    </row>
    <row r="10135" spans="3:11" hidden="1" x14ac:dyDescent="0.25">
      <c r="C10135" s="70"/>
      <c r="D10135" s="71"/>
      <c r="E10135" s="71"/>
      <c r="F10135" s="71"/>
      <c r="G10135" s="71"/>
      <c r="H10135" s="71"/>
      <c r="I10135" s="72"/>
      <c r="J10135" s="81"/>
      <c r="K10135" s="61"/>
    </row>
    <row r="10136" spans="3:11" hidden="1" x14ac:dyDescent="0.25">
      <c r="C10136" s="70"/>
      <c r="D10136" s="71"/>
      <c r="E10136" s="71"/>
      <c r="F10136" s="71"/>
      <c r="G10136" s="71"/>
      <c r="H10136" s="71"/>
      <c r="I10136" s="72"/>
      <c r="J10136" s="81"/>
      <c r="K10136" s="61"/>
    </row>
    <row r="10137" spans="3:11" hidden="1" x14ac:dyDescent="0.25">
      <c r="C10137" s="70"/>
      <c r="D10137" s="71"/>
      <c r="E10137" s="71"/>
      <c r="F10137" s="71"/>
      <c r="G10137" s="71"/>
      <c r="H10137" s="71"/>
      <c r="I10137" s="72"/>
      <c r="J10137" s="81"/>
      <c r="K10137" s="61"/>
    </row>
    <row r="10138" spans="3:11" hidden="1" x14ac:dyDescent="0.25">
      <c r="C10138" s="70"/>
      <c r="D10138" s="71"/>
      <c r="E10138" s="71"/>
      <c r="F10138" s="71"/>
      <c r="G10138" s="71"/>
      <c r="H10138" s="71"/>
      <c r="I10138" s="72"/>
      <c r="J10138" s="81"/>
      <c r="K10138" s="61"/>
    </row>
    <row r="10139" spans="3:11" hidden="1" x14ac:dyDescent="0.25">
      <c r="C10139" s="70"/>
      <c r="D10139" s="71"/>
      <c r="E10139" s="71"/>
      <c r="F10139" s="71"/>
      <c r="G10139" s="71"/>
      <c r="H10139" s="71"/>
      <c r="I10139" s="72"/>
      <c r="J10139" s="81"/>
      <c r="K10139" s="61"/>
    </row>
    <row r="10140" spans="3:11" hidden="1" x14ac:dyDescent="0.25">
      <c r="C10140" s="70"/>
      <c r="D10140" s="71"/>
      <c r="E10140" s="71"/>
      <c r="F10140" s="71"/>
      <c r="G10140" s="71"/>
      <c r="H10140" s="71"/>
      <c r="I10140" s="72"/>
      <c r="J10140" s="81"/>
      <c r="K10140" s="61"/>
    </row>
    <row r="10141" spans="3:11" hidden="1" x14ac:dyDescent="0.25">
      <c r="C10141" s="70"/>
      <c r="D10141" s="71"/>
      <c r="E10141" s="71"/>
      <c r="F10141" s="71"/>
      <c r="G10141" s="71"/>
      <c r="H10141" s="71"/>
      <c r="I10141" s="72"/>
      <c r="J10141" s="81"/>
      <c r="K10141" s="61"/>
    </row>
    <row r="10142" spans="3:11" hidden="1" x14ac:dyDescent="0.25">
      <c r="C10142" s="70"/>
      <c r="D10142" s="71"/>
      <c r="E10142" s="71"/>
      <c r="F10142" s="71"/>
      <c r="G10142" s="71"/>
      <c r="H10142" s="71"/>
      <c r="I10142" s="72"/>
      <c r="J10142" s="81"/>
      <c r="K10142" s="61"/>
    </row>
    <row r="10143" spans="3:11" hidden="1" x14ac:dyDescent="0.25">
      <c r="C10143" s="70"/>
      <c r="D10143" s="71"/>
      <c r="E10143" s="71"/>
      <c r="F10143" s="71"/>
      <c r="G10143" s="71"/>
      <c r="H10143" s="71"/>
      <c r="I10143" s="72"/>
      <c r="J10143" s="81"/>
      <c r="K10143" s="61"/>
    </row>
    <row r="10144" spans="3:11" hidden="1" x14ac:dyDescent="0.25">
      <c r="C10144" s="70"/>
      <c r="D10144" s="71"/>
      <c r="E10144" s="71"/>
      <c r="F10144" s="71"/>
      <c r="G10144" s="71"/>
      <c r="H10144" s="71"/>
      <c r="I10144" s="72"/>
      <c r="J10144" s="81"/>
      <c r="K10144" s="61"/>
    </row>
    <row r="10145" spans="3:11" hidden="1" x14ac:dyDescent="0.25">
      <c r="C10145" s="70"/>
      <c r="D10145" s="71"/>
      <c r="E10145" s="71"/>
      <c r="F10145" s="71"/>
      <c r="G10145" s="71"/>
      <c r="H10145" s="71"/>
      <c r="I10145" s="72"/>
      <c r="J10145" s="81"/>
      <c r="K10145" s="61"/>
    </row>
    <row r="10146" spans="3:11" hidden="1" x14ac:dyDescent="0.25">
      <c r="C10146" s="70"/>
      <c r="D10146" s="71"/>
      <c r="E10146" s="71"/>
      <c r="F10146" s="71"/>
      <c r="G10146" s="71"/>
      <c r="H10146" s="71"/>
      <c r="I10146" s="72"/>
      <c r="J10146" s="81"/>
      <c r="K10146" s="61"/>
    </row>
    <row r="10147" spans="3:11" hidden="1" x14ac:dyDescent="0.25">
      <c r="C10147" s="70"/>
      <c r="D10147" s="71"/>
      <c r="E10147" s="71"/>
      <c r="F10147" s="71"/>
      <c r="G10147" s="71"/>
      <c r="H10147" s="71"/>
      <c r="I10147" s="72"/>
      <c r="J10147" s="81"/>
      <c r="K10147" s="61"/>
    </row>
    <row r="10148" spans="3:11" hidden="1" x14ac:dyDescent="0.25">
      <c r="C10148" s="70"/>
      <c r="D10148" s="71"/>
      <c r="E10148" s="71"/>
      <c r="F10148" s="71"/>
      <c r="G10148" s="71"/>
      <c r="H10148" s="71"/>
      <c r="I10148" s="72"/>
      <c r="J10148" s="81"/>
      <c r="K10148" s="61"/>
    </row>
    <row r="10149" spans="3:11" hidden="1" x14ac:dyDescent="0.25">
      <c r="C10149" s="70"/>
      <c r="D10149" s="71"/>
      <c r="E10149" s="71"/>
      <c r="F10149" s="71"/>
      <c r="G10149" s="71"/>
      <c r="H10149" s="71"/>
      <c r="I10149" s="72"/>
      <c r="J10149" s="81"/>
      <c r="K10149" s="61"/>
    </row>
    <row r="10150" spans="3:11" hidden="1" x14ac:dyDescent="0.25">
      <c r="C10150" s="70"/>
      <c r="D10150" s="71"/>
      <c r="E10150" s="71"/>
      <c r="F10150" s="71"/>
      <c r="G10150" s="71"/>
      <c r="H10150" s="71"/>
      <c r="I10150" s="72"/>
      <c r="J10150" s="81"/>
      <c r="K10150" s="61"/>
    </row>
    <row r="10151" spans="3:11" hidden="1" x14ac:dyDescent="0.25">
      <c r="C10151" s="70"/>
      <c r="D10151" s="71"/>
      <c r="E10151" s="71"/>
      <c r="F10151" s="71"/>
      <c r="G10151" s="71"/>
      <c r="H10151" s="71"/>
      <c r="I10151" s="72"/>
      <c r="J10151" s="81"/>
      <c r="K10151" s="61"/>
    </row>
    <row r="10152" spans="3:11" hidden="1" x14ac:dyDescent="0.25">
      <c r="C10152" s="70"/>
      <c r="D10152" s="71"/>
      <c r="E10152" s="71"/>
      <c r="F10152" s="71"/>
      <c r="G10152" s="71"/>
      <c r="H10152" s="71"/>
      <c r="I10152" s="72"/>
      <c r="J10152" s="81"/>
      <c r="K10152" s="61"/>
    </row>
    <row r="10153" spans="3:11" hidden="1" x14ac:dyDescent="0.25">
      <c r="C10153" s="70"/>
      <c r="D10153" s="71"/>
      <c r="E10153" s="71"/>
      <c r="F10153" s="71"/>
      <c r="G10153" s="71"/>
      <c r="H10153" s="71"/>
      <c r="I10153" s="72"/>
      <c r="J10153" s="81"/>
      <c r="K10153" s="61"/>
    </row>
    <row r="10154" spans="3:11" hidden="1" x14ac:dyDescent="0.25">
      <c r="C10154" s="70"/>
      <c r="D10154" s="71"/>
      <c r="E10154" s="71"/>
      <c r="F10154" s="71"/>
      <c r="G10154" s="71"/>
      <c r="H10154" s="71"/>
      <c r="I10154" s="72"/>
      <c r="J10154" s="81"/>
      <c r="K10154" s="61"/>
    </row>
    <row r="10155" spans="3:11" hidden="1" x14ac:dyDescent="0.25">
      <c r="C10155" s="70"/>
      <c r="D10155" s="71"/>
      <c r="E10155" s="71"/>
      <c r="F10155" s="71"/>
      <c r="G10155" s="71"/>
      <c r="H10155" s="71"/>
      <c r="I10155" s="72"/>
      <c r="J10155" s="81"/>
      <c r="K10155" s="61"/>
    </row>
    <row r="10156" spans="3:11" hidden="1" x14ac:dyDescent="0.25">
      <c r="C10156" s="70"/>
      <c r="D10156" s="71"/>
      <c r="E10156" s="71"/>
      <c r="F10156" s="71"/>
      <c r="G10156" s="71"/>
      <c r="H10156" s="71"/>
      <c r="I10156" s="72"/>
      <c r="J10156" s="81"/>
      <c r="K10156" s="61"/>
    </row>
    <row r="10157" spans="3:11" hidden="1" x14ac:dyDescent="0.25">
      <c r="C10157" s="70"/>
      <c r="D10157" s="71"/>
      <c r="E10157" s="71"/>
      <c r="F10157" s="71"/>
      <c r="G10157" s="71"/>
      <c r="H10157" s="71"/>
      <c r="I10157" s="72"/>
      <c r="J10157" s="81"/>
      <c r="K10157" s="61"/>
    </row>
    <row r="10158" spans="3:11" hidden="1" x14ac:dyDescent="0.25">
      <c r="C10158" s="70"/>
      <c r="D10158" s="71"/>
      <c r="E10158" s="71"/>
      <c r="F10158" s="71"/>
      <c r="G10158" s="71"/>
      <c r="H10158" s="71"/>
      <c r="I10158" s="72"/>
      <c r="J10158" s="81"/>
      <c r="K10158" s="61"/>
    </row>
    <row r="10159" spans="3:11" hidden="1" x14ac:dyDescent="0.25">
      <c r="C10159" s="70"/>
      <c r="D10159" s="71"/>
      <c r="E10159" s="71"/>
      <c r="F10159" s="71"/>
      <c r="G10159" s="71"/>
      <c r="H10159" s="71"/>
      <c r="I10159" s="72"/>
      <c r="J10159" s="81"/>
      <c r="K10159" s="61"/>
    </row>
    <row r="10160" spans="3:11" hidden="1" x14ac:dyDescent="0.25">
      <c r="C10160" s="70"/>
      <c r="D10160" s="71"/>
      <c r="E10160" s="71"/>
      <c r="F10160" s="71"/>
      <c r="G10160" s="71"/>
      <c r="H10160" s="71"/>
      <c r="I10160" s="72"/>
      <c r="J10160" s="81"/>
      <c r="K10160" s="61"/>
    </row>
    <row r="10161" spans="3:11" hidden="1" x14ac:dyDescent="0.25">
      <c r="C10161" s="70"/>
      <c r="D10161" s="71"/>
      <c r="E10161" s="71"/>
      <c r="F10161" s="71"/>
      <c r="G10161" s="71"/>
      <c r="H10161" s="71"/>
      <c r="I10161" s="72"/>
      <c r="J10161" s="81"/>
      <c r="K10161" s="61"/>
    </row>
    <row r="10162" spans="3:11" hidden="1" x14ac:dyDescent="0.25">
      <c r="C10162" s="70"/>
      <c r="D10162" s="71"/>
      <c r="E10162" s="71"/>
      <c r="F10162" s="71"/>
      <c r="G10162" s="71"/>
      <c r="H10162" s="71"/>
      <c r="I10162" s="72"/>
      <c r="J10162" s="81"/>
      <c r="K10162" s="61"/>
    </row>
    <row r="10163" spans="3:11" hidden="1" x14ac:dyDescent="0.25">
      <c r="C10163" s="70"/>
      <c r="D10163" s="71"/>
      <c r="E10163" s="71"/>
      <c r="F10163" s="71"/>
      <c r="G10163" s="71"/>
      <c r="H10163" s="71"/>
      <c r="I10163" s="72"/>
      <c r="J10163" s="81"/>
      <c r="K10163" s="61"/>
    </row>
    <row r="10164" spans="3:11" hidden="1" x14ac:dyDescent="0.25">
      <c r="C10164" s="70"/>
      <c r="D10164" s="71"/>
      <c r="E10164" s="71"/>
      <c r="F10164" s="71"/>
      <c r="G10164" s="71"/>
      <c r="H10164" s="71"/>
      <c r="I10164" s="72"/>
      <c r="J10164" s="81"/>
      <c r="K10164" s="61"/>
    </row>
    <row r="10165" spans="3:11" hidden="1" x14ac:dyDescent="0.25">
      <c r="C10165" s="70"/>
      <c r="D10165" s="71"/>
      <c r="E10165" s="71"/>
      <c r="F10165" s="71"/>
      <c r="G10165" s="71"/>
      <c r="H10165" s="71"/>
      <c r="I10165" s="72"/>
      <c r="J10165" s="81"/>
      <c r="K10165" s="61"/>
    </row>
    <row r="10166" spans="3:11" hidden="1" x14ac:dyDescent="0.25">
      <c r="C10166" s="70"/>
      <c r="D10166" s="71"/>
      <c r="E10166" s="71"/>
      <c r="F10166" s="71"/>
      <c r="G10166" s="71"/>
      <c r="H10166" s="71"/>
      <c r="I10166" s="72"/>
      <c r="J10166" s="81"/>
      <c r="K10166" s="61"/>
    </row>
    <row r="10167" spans="3:11" hidden="1" x14ac:dyDescent="0.25">
      <c r="C10167" s="70"/>
      <c r="D10167" s="71"/>
      <c r="E10167" s="71"/>
      <c r="F10167" s="71"/>
      <c r="G10167" s="71"/>
      <c r="H10167" s="71"/>
      <c r="I10167" s="72"/>
      <c r="J10167" s="81"/>
      <c r="K10167" s="61"/>
    </row>
    <row r="10168" spans="3:11" hidden="1" x14ac:dyDescent="0.25">
      <c r="C10168" s="70"/>
      <c r="D10168" s="71"/>
      <c r="E10168" s="71"/>
      <c r="F10168" s="71"/>
      <c r="G10168" s="71"/>
      <c r="H10168" s="71"/>
      <c r="I10168" s="72"/>
      <c r="J10168" s="81"/>
      <c r="K10168" s="61"/>
    </row>
    <row r="10169" spans="3:11" hidden="1" x14ac:dyDescent="0.25">
      <c r="C10169" s="70"/>
      <c r="D10169" s="71"/>
      <c r="E10169" s="71"/>
      <c r="F10169" s="71"/>
      <c r="G10169" s="71"/>
      <c r="H10169" s="71"/>
      <c r="I10169" s="72"/>
      <c r="J10169" s="81"/>
      <c r="K10169" s="61"/>
    </row>
    <row r="10170" spans="3:11" hidden="1" x14ac:dyDescent="0.25">
      <c r="C10170" s="70"/>
      <c r="D10170" s="71"/>
      <c r="E10170" s="71"/>
      <c r="F10170" s="71"/>
      <c r="G10170" s="71"/>
      <c r="H10170" s="71"/>
      <c r="I10170" s="72"/>
      <c r="J10170" s="81"/>
      <c r="K10170" s="61"/>
    </row>
    <row r="10171" spans="3:11" hidden="1" x14ac:dyDescent="0.25">
      <c r="C10171" s="70"/>
      <c r="D10171" s="71"/>
      <c r="E10171" s="71"/>
      <c r="F10171" s="71"/>
      <c r="G10171" s="71"/>
      <c r="H10171" s="71"/>
      <c r="I10171" s="72"/>
      <c r="J10171" s="81"/>
      <c r="K10171" s="61"/>
    </row>
    <row r="10172" spans="3:11" hidden="1" x14ac:dyDescent="0.25">
      <c r="C10172" s="70"/>
      <c r="D10172" s="71"/>
      <c r="E10172" s="71"/>
      <c r="F10172" s="71"/>
      <c r="G10172" s="71"/>
      <c r="H10172" s="71"/>
      <c r="I10172" s="72"/>
      <c r="J10172" s="81"/>
      <c r="K10172" s="61"/>
    </row>
    <row r="10173" spans="3:11" hidden="1" x14ac:dyDescent="0.25">
      <c r="C10173" s="70"/>
      <c r="D10173" s="71"/>
      <c r="E10173" s="71"/>
      <c r="F10173" s="71"/>
      <c r="G10173" s="71"/>
      <c r="H10173" s="71"/>
      <c r="I10173" s="72"/>
      <c r="J10173" s="81"/>
      <c r="K10173" s="61"/>
    </row>
    <row r="10174" spans="3:11" hidden="1" x14ac:dyDescent="0.25">
      <c r="C10174" s="70"/>
      <c r="D10174" s="71"/>
      <c r="E10174" s="71"/>
      <c r="F10174" s="71"/>
      <c r="G10174" s="71"/>
      <c r="H10174" s="71"/>
      <c r="I10174" s="72"/>
      <c r="J10174" s="81"/>
      <c r="K10174" s="61"/>
    </row>
    <row r="10175" spans="3:11" hidden="1" x14ac:dyDescent="0.25">
      <c r="C10175" s="70"/>
      <c r="D10175" s="71"/>
      <c r="E10175" s="71"/>
      <c r="F10175" s="71"/>
      <c r="G10175" s="71"/>
      <c r="H10175" s="71"/>
      <c r="I10175" s="72"/>
      <c r="J10175" s="81"/>
      <c r="K10175" s="61"/>
    </row>
    <row r="10176" spans="3:11" hidden="1" x14ac:dyDescent="0.25">
      <c r="C10176" s="70"/>
      <c r="D10176" s="71"/>
      <c r="E10176" s="71"/>
      <c r="F10176" s="71"/>
      <c r="G10176" s="71"/>
      <c r="H10176" s="71"/>
      <c r="I10176" s="72"/>
      <c r="J10176" s="81"/>
      <c r="K10176" s="61"/>
    </row>
    <row r="10177" spans="3:11" hidden="1" x14ac:dyDescent="0.25">
      <c r="C10177" s="70"/>
      <c r="D10177" s="71"/>
      <c r="E10177" s="71"/>
      <c r="F10177" s="71"/>
      <c r="G10177" s="71"/>
      <c r="H10177" s="71"/>
      <c r="I10177" s="72"/>
      <c r="J10177" s="81"/>
      <c r="K10177" s="61"/>
    </row>
    <row r="10178" spans="3:11" hidden="1" x14ac:dyDescent="0.25">
      <c r="C10178" s="70"/>
      <c r="D10178" s="71"/>
      <c r="E10178" s="71"/>
      <c r="F10178" s="71"/>
      <c r="G10178" s="71"/>
      <c r="H10178" s="71"/>
      <c r="I10178" s="72"/>
      <c r="J10178" s="81"/>
      <c r="K10178" s="61"/>
    </row>
    <row r="10179" spans="3:11" hidden="1" x14ac:dyDescent="0.25">
      <c r="C10179" s="70"/>
      <c r="D10179" s="71"/>
      <c r="E10179" s="71"/>
      <c r="F10179" s="71"/>
      <c r="G10179" s="71"/>
      <c r="H10179" s="71"/>
      <c r="I10179" s="72"/>
      <c r="J10179" s="81"/>
      <c r="K10179" s="61"/>
    </row>
    <row r="10180" spans="3:11" hidden="1" x14ac:dyDescent="0.25">
      <c r="C10180" s="70"/>
      <c r="D10180" s="71"/>
      <c r="E10180" s="71"/>
      <c r="F10180" s="71"/>
      <c r="G10180" s="71"/>
      <c r="H10180" s="71"/>
      <c r="I10180" s="72"/>
      <c r="J10180" s="81"/>
      <c r="K10180" s="61"/>
    </row>
    <row r="10181" spans="3:11" hidden="1" x14ac:dyDescent="0.25">
      <c r="C10181" s="70"/>
      <c r="D10181" s="71"/>
      <c r="E10181" s="71"/>
      <c r="F10181" s="71"/>
      <c r="G10181" s="71"/>
      <c r="H10181" s="71"/>
      <c r="I10181" s="72"/>
      <c r="J10181" s="81"/>
      <c r="K10181" s="61"/>
    </row>
    <row r="10182" spans="3:11" hidden="1" x14ac:dyDescent="0.25">
      <c r="C10182" s="70"/>
      <c r="D10182" s="71"/>
      <c r="E10182" s="71"/>
      <c r="F10182" s="71"/>
      <c r="G10182" s="71"/>
      <c r="H10182" s="71"/>
      <c r="I10182" s="72"/>
      <c r="J10182" s="81"/>
      <c r="K10182" s="61"/>
    </row>
    <row r="10183" spans="3:11" hidden="1" x14ac:dyDescent="0.25">
      <c r="C10183" s="70"/>
      <c r="D10183" s="71"/>
      <c r="E10183" s="71"/>
      <c r="F10183" s="71"/>
      <c r="G10183" s="71"/>
      <c r="H10183" s="71"/>
      <c r="I10183" s="72"/>
      <c r="J10183" s="81"/>
      <c r="K10183" s="61"/>
    </row>
    <row r="10184" spans="3:11" hidden="1" x14ac:dyDescent="0.25">
      <c r="C10184" s="70"/>
      <c r="D10184" s="71"/>
      <c r="E10184" s="71"/>
      <c r="F10184" s="71"/>
      <c r="G10184" s="71"/>
      <c r="H10184" s="71"/>
      <c r="I10184" s="72"/>
      <c r="J10184" s="81"/>
      <c r="K10184" s="61"/>
    </row>
    <row r="10185" spans="3:11" hidden="1" x14ac:dyDescent="0.25">
      <c r="C10185" s="70"/>
      <c r="D10185" s="71"/>
      <c r="E10185" s="71"/>
      <c r="F10185" s="71"/>
      <c r="G10185" s="71"/>
      <c r="H10185" s="71"/>
      <c r="I10185" s="72"/>
      <c r="J10185" s="81"/>
      <c r="K10185" s="61"/>
    </row>
    <row r="10186" spans="3:11" hidden="1" x14ac:dyDescent="0.25">
      <c r="C10186" s="70"/>
      <c r="D10186" s="71"/>
      <c r="E10186" s="71"/>
      <c r="F10186" s="71"/>
      <c r="G10186" s="71"/>
      <c r="H10186" s="71"/>
      <c r="I10186" s="72"/>
      <c r="J10186" s="81"/>
      <c r="K10186" s="61"/>
    </row>
    <row r="10187" spans="3:11" hidden="1" x14ac:dyDescent="0.25">
      <c r="C10187" s="70"/>
      <c r="D10187" s="71"/>
      <c r="E10187" s="71"/>
      <c r="F10187" s="71"/>
      <c r="G10187" s="71"/>
      <c r="H10187" s="71"/>
      <c r="I10187" s="72"/>
      <c r="J10187" s="81"/>
      <c r="K10187" s="61"/>
    </row>
    <row r="10188" spans="3:11" hidden="1" x14ac:dyDescent="0.25">
      <c r="C10188" s="70"/>
      <c r="D10188" s="71"/>
      <c r="E10188" s="71"/>
      <c r="F10188" s="71"/>
      <c r="G10188" s="71"/>
      <c r="H10188" s="71"/>
      <c r="I10188" s="72"/>
      <c r="J10188" s="81"/>
      <c r="K10188" s="61"/>
    </row>
    <row r="10189" spans="3:11" hidden="1" x14ac:dyDescent="0.25">
      <c r="C10189" s="70"/>
      <c r="D10189" s="71"/>
      <c r="E10189" s="71"/>
      <c r="F10189" s="71"/>
      <c r="G10189" s="71"/>
      <c r="H10189" s="71"/>
      <c r="I10189" s="72"/>
      <c r="J10189" s="81"/>
      <c r="K10189" s="61"/>
    </row>
    <row r="10190" spans="3:11" hidden="1" x14ac:dyDescent="0.25">
      <c r="C10190" s="70"/>
      <c r="D10190" s="71"/>
      <c r="E10190" s="71"/>
      <c r="F10190" s="71"/>
      <c r="G10190" s="71"/>
      <c r="H10190" s="71"/>
      <c r="I10190" s="72"/>
      <c r="J10190" s="81"/>
      <c r="K10190" s="61"/>
    </row>
    <row r="10191" spans="3:11" hidden="1" x14ac:dyDescent="0.25">
      <c r="C10191" s="70"/>
      <c r="D10191" s="71"/>
      <c r="E10191" s="71"/>
      <c r="F10191" s="71"/>
      <c r="G10191" s="71"/>
      <c r="H10191" s="71"/>
      <c r="I10191" s="72"/>
      <c r="J10191" s="81"/>
      <c r="K10191" s="61"/>
    </row>
    <row r="10192" spans="3:11" hidden="1" x14ac:dyDescent="0.25">
      <c r="C10192" s="70"/>
      <c r="D10192" s="71"/>
      <c r="E10192" s="71"/>
      <c r="F10192" s="71"/>
      <c r="G10192" s="71"/>
      <c r="H10192" s="71"/>
      <c r="I10192" s="72"/>
      <c r="J10192" s="81"/>
      <c r="K10192" s="61"/>
    </row>
    <row r="10193" spans="3:11" hidden="1" x14ac:dyDescent="0.25">
      <c r="C10193" s="70"/>
      <c r="D10193" s="71"/>
      <c r="E10193" s="71"/>
      <c r="F10193" s="71"/>
      <c r="G10193" s="71"/>
      <c r="H10193" s="71"/>
      <c r="I10193" s="72"/>
      <c r="J10193" s="81"/>
      <c r="K10193" s="61"/>
    </row>
    <row r="10194" spans="3:11" hidden="1" x14ac:dyDescent="0.25">
      <c r="C10194" s="70"/>
      <c r="D10194" s="71"/>
      <c r="E10194" s="71"/>
      <c r="F10194" s="71"/>
      <c r="G10194" s="71"/>
      <c r="H10194" s="71"/>
      <c r="I10194" s="72"/>
      <c r="J10194" s="81"/>
      <c r="K10194" s="61"/>
    </row>
    <row r="10195" spans="3:11" hidden="1" x14ac:dyDescent="0.25">
      <c r="C10195" s="70"/>
      <c r="D10195" s="71"/>
      <c r="E10195" s="71"/>
      <c r="F10195" s="71"/>
      <c r="G10195" s="71"/>
      <c r="H10195" s="71"/>
      <c r="I10195" s="72"/>
      <c r="J10195" s="81"/>
      <c r="K10195" s="61"/>
    </row>
    <row r="10196" spans="3:11" hidden="1" x14ac:dyDescent="0.25">
      <c r="C10196" s="70"/>
      <c r="D10196" s="71"/>
      <c r="E10196" s="71"/>
      <c r="F10196" s="71"/>
      <c r="G10196" s="71"/>
      <c r="H10196" s="71"/>
      <c r="I10196" s="72"/>
      <c r="J10196" s="81"/>
      <c r="K10196" s="61"/>
    </row>
    <row r="10197" spans="3:11" hidden="1" x14ac:dyDescent="0.25">
      <c r="C10197" s="70"/>
      <c r="D10197" s="71"/>
      <c r="E10197" s="71"/>
      <c r="F10197" s="71"/>
      <c r="G10197" s="71"/>
      <c r="H10197" s="71"/>
      <c r="I10197" s="72"/>
      <c r="J10197" s="81"/>
      <c r="K10197" s="61"/>
    </row>
    <row r="10198" spans="3:11" hidden="1" x14ac:dyDescent="0.25">
      <c r="C10198" s="70"/>
      <c r="D10198" s="71"/>
      <c r="E10198" s="71"/>
      <c r="F10198" s="71"/>
      <c r="G10198" s="71"/>
      <c r="H10198" s="71"/>
      <c r="I10198" s="72"/>
      <c r="J10198" s="81"/>
      <c r="K10198" s="61"/>
    </row>
    <row r="10199" spans="3:11" hidden="1" x14ac:dyDescent="0.25">
      <c r="C10199" s="70"/>
      <c r="D10199" s="71"/>
      <c r="E10199" s="71"/>
      <c r="F10199" s="71"/>
      <c r="G10199" s="71"/>
      <c r="H10199" s="71"/>
      <c r="I10199" s="72"/>
      <c r="J10199" s="81"/>
      <c r="K10199" s="61"/>
    </row>
    <row r="10200" spans="3:11" hidden="1" x14ac:dyDescent="0.25">
      <c r="C10200" s="70"/>
      <c r="D10200" s="71"/>
      <c r="E10200" s="71"/>
      <c r="F10200" s="71"/>
      <c r="G10200" s="71"/>
      <c r="H10200" s="71"/>
      <c r="I10200" s="72"/>
      <c r="J10200" s="81"/>
      <c r="K10200" s="61"/>
    </row>
    <row r="10201" spans="3:11" hidden="1" x14ac:dyDescent="0.25">
      <c r="C10201" s="70"/>
      <c r="D10201" s="71"/>
      <c r="E10201" s="71"/>
      <c r="F10201" s="71"/>
      <c r="G10201" s="71"/>
      <c r="H10201" s="71"/>
      <c r="I10201" s="72"/>
      <c r="J10201" s="81"/>
      <c r="K10201" s="61"/>
    </row>
    <row r="10202" spans="3:11" hidden="1" x14ac:dyDescent="0.25">
      <c r="C10202" s="70"/>
      <c r="D10202" s="71"/>
      <c r="E10202" s="71"/>
      <c r="F10202" s="71"/>
      <c r="G10202" s="71"/>
      <c r="H10202" s="71"/>
      <c r="I10202" s="72"/>
      <c r="J10202" s="81"/>
      <c r="K10202" s="61"/>
    </row>
    <row r="10203" spans="3:11" hidden="1" x14ac:dyDescent="0.25">
      <c r="C10203" s="70"/>
      <c r="D10203" s="71"/>
      <c r="E10203" s="71"/>
      <c r="F10203" s="71"/>
      <c r="G10203" s="71"/>
      <c r="H10203" s="71"/>
      <c r="I10203" s="72"/>
      <c r="J10203" s="81"/>
      <c r="K10203" s="61"/>
    </row>
    <row r="10204" spans="3:11" hidden="1" x14ac:dyDescent="0.25">
      <c r="C10204" s="70"/>
      <c r="D10204" s="71"/>
      <c r="E10204" s="71"/>
      <c r="F10204" s="71"/>
      <c r="G10204" s="71"/>
      <c r="H10204" s="71"/>
      <c r="I10204" s="72"/>
      <c r="J10204" s="81"/>
      <c r="K10204" s="61"/>
    </row>
    <row r="10205" spans="3:11" hidden="1" x14ac:dyDescent="0.25">
      <c r="C10205" s="70"/>
      <c r="D10205" s="71"/>
      <c r="E10205" s="71"/>
      <c r="F10205" s="71"/>
      <c r="G10205" s="71"/>
      <c r="H10205" s="71"/>
      <c r="I10205" s="72"/>
      <c r="J10205" s="81"/>
      <c r="K10205" s="61"/>
    </row>
    <row r="10206" spans="3:11" hidden="1" x14ac:dyDescent="0.25">
      <c r="C10206" s="70"/>
      <c r="D10206" s="71"/>
      <c r="E10206" s="71"/>
      <c r="F10206" s="71"/>
      <c r="G10206" s="71"/>
      <c r="H10206" s="71"/>
      <c r="I10206" s="72"/>
      <c r="J10206" s="81"/>
      <c r="K10206" s="61"/>
    </row>
    <row r="10207" spans="3:11" hidden="1" x14ac:dyDescent="0.25">
      <c r="C10207" s="70"/>
      <c r="D10207" s="71"/>
      <c r="E10207" s="71"/>
      <c r="F10207" s="71"/>
      <c r="G10207" s="71"/>
      <c r="H10207" s="71"/>
      <c r="I10207" s="72"/>
      <c r="J10207" s="81"/>
      <c r="K10207" s="61"/>
    </row>
    <row r="10208" spans="3:11" hidden="1" x14ac:dyDescent="0.25">
      <c r="C10208" s="70"/>
      <c r="D10208" s="71"/>
      <c r="E10208" s="71"/>
      <c r="F10208" s="71"/>
      <c r="G10208" s="71"/>
      <c r="H10208" s="71"/>
      <c r="I10208" s="72"/>
      <c r="J10208" s="81"/>
      <c r="K10208" s="61"/>
    </row>
    <row r="10209" spans="3:11" hidden="1" x14ac:dyDescent="0.25">
      <c r="C10209" s="70"/>
      <c r="D10209" s="71"/>
      <c r="E10209" s="71"/>
      <c r="F10209" s="71"/>
      <c r="G10209" s="71"/>
      <c r="H10209" s="71"/>
      <c r="I10209" s="72"/>
      <c r="J10209" s="81"/>
      <c r="K10209" s="61"/>
    </row>
    <row r="10210" spans="3:11" hidden="1" x14ac:dyDescent="0.25">
      <c r="C10210" s="70"/>
      <c r="D10210" s="71"/>
      <c r="E10210" s="71"/>
      <c r="F10210" s="71"/>
      <c r="G10210" s="71"/>
      <c r="H10210" s="71"/>
      <c r="I10210" s="72"/>
      <c r="J10210" s="81"/>
      <c r="K10210" s="61"/>
    </row>
    <row r="10211" spans="3:11" hidden="1" x14ac:dyDescent="0.25">
      <c r="C10211" s="70"/>
      <c r="D10211" s="71"/>
      <c r="E10211" s="71"/>
      <c r="F10211" s="71"/>
      <c r="G10211" s="71"/>
      <c r="H10211" s="71"/>
      <c r="I10211" s="72"/>
      <c r="J10211" s="81"/>
      <c r="K10211" s="61"/>
    </row>
    <row r="10212" spans="3:11" hidden="1" x14ac:dyDescent="0.25">
      <c r="C10212" s="70"/>
      <c r="D10212" s="71"/>
      <c r="E10212" s="71"/>
      <c r="F10212" s="71"/>
      <c r="G10212" s="71"/>
      <c r="H10212" s="71"/>
      <c r="I10212" s="72"/>
      <c r="J10212" s="81"/>
      <c r="K10212" s="61"/>
    </row>
    <row r="10213" spans="3:11" hidden="1" x14ac:dyDescent="0.25">
      <c r="C10213" s="70"/>
      <c r="D10213" s="71"/>
      <c r="E10213" s="71"/>
      <c r="F10213" s="71"/>
      <c r="G10213" s="71"/>
      <c r="H10213" s="71"/>
      <c r="I10213" s="72"/>
      <c r="J10213" s="81"/>
      <c r="K10213" s="61"/>
    </row>
    <row r="10214" spans="3:11" hidden="1" x14ac:dyDescent="0.25">
      <c r="C10214" s="70"/>
      <c r="D10214" s="71"/>
      <c r="E10214" s="71"/>
      <c r="F10214" s="71"/>
      <c r="G10214" s="71"/>
      <c r="H10214" s="71"/>
      <c r="I10214" s="72"/>
      <c r="J10214" s="81"/>
      <c r="K10214" s="61"/>
    </row>
    <row r="10215" spans="3:11" hidden="1" x14ac:dyDescent="0.25">
      <c r="C10215" s="70"/>
      <c r="D10215" s="71"/>
      <c r="E10215" s="71"/>
      <c r="F10215" s="71"/>
      <c r="G10215" s="71"/>
      <c r="H10215" s="71"/>
      <c r="I10215" s="72"/>
      <c r="J10215" s="81"/>
      <c r="K10215" s="61"/>
    </row>
    <row r="10216" spans="3:11" hidden="1" x14ac:dyDescent="0.25">
      <c r="C10216" s="70"/>
      <c r="D10216" s="71"/>
      <c r="E10216" s="71"/>
      <c r="F10216" s="71"/>
      <c r="G10216" s="71"/>
      <c r="H10216" s="71"/>
      <c r="I10216" s="72"/>
      <c r="J10216" s="81"/>
      <c r="K10216" s="61"/>
    </row>
    <row r="10217" spans="3:11" hidden="1" x14ac:dyDescent="0.25">
      <c r="C10217" s="70"/>
      <c r="D10217" s="71"/>
      <c r="E10217" s="71"/>
      <c r="F10217" s="71"/>
      <c r="G10217" s="71"/>
      <c r="H10217" s="71"/>
      <c r="I10217" s="72"/>
      <c r="J10217" s="81"/>
      <c r="K10217" s="61"/>
    </row>
    <row r="10218" spans="3:11" hidden="1" x14ac:dyDescent="0.25">
      <c r="C10218" s="70"/>
      <c r="D10218" s="71"/>
      <c r="E10218" s="71"/>
      <c r="F10218" s="71"/>
      <c r="G10218" s="71"/>
      <c r="H10218" s="71"/>
      <c r="I10218" s="72"/>
      <c r="J10218" s="81"/>
      <c r="K10218" s="61"/>
    </row>
    <row r="10219" spans="3:11" hidden="1" x14ac:dyDescent="0.25">
      <c r="C10219" s="70"/>
      <c r="D10219" s="71"/>
      <c r="E10219" s="71"/>
      <c r="F10219" s="71"/>
      <c r="G10219" s="71"/>
      <c r="H10219" s="71"/>
      <c r="I10219" s="72"/>
      <c r="J10219" s="81"/>
      <c r="K10219" s="61"/>
    </row>
    <row r="10220" spans="3:11" hidden="1" x14ac:dyDescent="0.25">
      <c r="C10220" s="70"/>
      <c r="D10220" s="71"/>
      <c r="E10220" s="71"/>
      <c r="F10220" s="71"/>
      <c r="G10220" s="71"/>
      <c r="H10220" s="71"/>
      <c r="I10220" s="72"/>
      <c r="J10220" s="81"/>
      <c r="K10220" s="61"/>
    </row>
    <row r="10221" spans="3:11" hidden="1" x14ac:dyDescent="0.25">
      <c r="C10221" s="70"/>
      <c r="D10221" s="71"/>
      <c r="E10221" s="71"/>
      <c r="F10221" s="71"/>
      <c r="G10221" s="71"/>
      <c r="H10221" s="71"/>
      <c r="I10221" s="72"/>
      <c r="J10221" s="81"/>
      <c r="K10221" s="61"/>
    </row>
    <row r="10222" spans="3:11" hidden="1" x14ac:dyDescent="0.25">
      <c r="C10222" s="70"/>
      <c r="D10222" s="71"/>
      <c r="E10222" s="71"/>
      <c r="F10222" s="71"/>
      <c r="G10222" s="71"/>
      <c r="H10222" s="71"/>
      <c r="I10222" s="72"/>
      <c r="J10222" s="81"/>
      <c r="K10222" s="61"/>
    </row>
    <row r="10223" spans="3:11" hidden="1" x14ac:dyDescent="0.25">
      <c r="C10223" s="70"/>
      <c r="D10223" s="71"/>
      <c r="E10223" s="71"/>
      <c r="F10223" s="71"/>
      <c r="G10223" s="71"/>
      <c r="H10223" s="71"/>
      <c r="I10223" s="72"/>
      <c r="J10223" s="81"/>
      <c r="K10223" s="61"/>
    </row>
    <row r="10224" spans="3:11" hidden="1" x14ac:dyDescent="0.25">
      <c r="C10224" s="70"/>
      <c r="D10224" s="71"/>
      <c r="E10224" s="71"/>
      <c r="F10224" s="71"/>
      <c r="G10224" s="71"/>
      <c r="H10224" s="71"/>
      <c r="I10224" s="72"/>
      <c r="J10224" s="81"/>
      <c r="K10224" s="61"/>
    </row>
    <row r="10225" spans="3:11" hidden="1" x14ac:dyDescent="0.25">
      <c r="C10225" s="70"/>
      <c r="D10225" s="71"/>
      <c r="E10225" s="71"/>
      <c r="F10225" s="71"/>
      <c r="G10225" s="71"/>
      <c r="H10225" s="71"/>
      <c r="I10225" s="72"/>
      <c r="J10225" s="81"/>
      <c r="K10225" s="61"/>
    </row>
    <row r="10226" spans="3:11" hidden="1" x14ac:dyDescent="0.25">
      <c r="C10226" s="70"/>
      <c r="D10226" s="71"/>
      <c r="E10226" s="71"/>
      <c r="F10226" s="71"/>
      <c r="G10226" s="71"/>
      <c r="H10226" s="71"/>
      <c r="I10226" s="72"/>
      <c r="J10226" s="81"/>
      <c r="K10226" s="61"/>
    </row>
    <row r="10227" spans="3:11" hidden="1" x14ac:dyDescent="0.25">
      <c r="C10227" s="70"/>
      <c r="D10227" s="71"/>
      <c r="E10227" s="71"/>
      <c r="F10227" s="71"/>
      <c r="G10227" s="71"/>
      <c r="H10227" s="71"/>
      <c r="I10227" s="72"/>
      <c r="J10227" s="81"/>
      <c r="K10227" s="61"/>
    </row>
    <row r="10228" spans="3:11" hidden="1" x14ac:dyDescent="0.25">
      <c r="C10228" s="70"/>
      <c r="D10228" s="71"/>
      <c r="E10228" s="71"/>
      <c r="F10228" s="71"/>
      <c r="G10228" s="71"/>
      <c r="H10228" s="71"/>
      <c r="I10228" s="72"/>
      <c r="J10228" s="81"/>
      <c r="K10228" s="61"/>
    </row>
    <row r="10229" spans="3:11" hidden="1" x14ac:dyDescent="0.25">
      <c r="C10229" s="70"/>
      <c r="D10229" s="71"/>
      <c r="E10229" s="71"/>
      <c r="F10229" s="71"/>
      <c r="G10229" s="71"/>
      <c r="H10229" s="71"/>
      <c r="I10229" s="72"/>
      <c r="J10229" s="81"/>
      <c r="K10229" s="61"/>
    </row>
    <row r="10230" spans="3:11" hidden="1" x14ac:dyDescent="0.25">
      <c r="C10230" s="70"/>
      <c r="D10230" s="71"/>
      <c r="E10230" s="71"/>
      <c r="F10230" s="71"/>
      <c r="G10230" s="71"/>
      <c r="H10230" s="71"/>
      <c r="I10230" s="72"/>
      <c r="J10230" s="81"/>
      <c r="K10230" s="61"/>
    </row>
    <row r="10231" spans="3:11" hidden="1" x14ac:dyDescent="0.25">
      <c r="C10231" s="70"/>
      <c r="D10231" s="71"/>
      <c r="E10231" s="71"/>
      <c r="F10231" s="71"/>
      <c r="G10231" s="71"/>
      <c r="H10231" s="71"/>
      <c r="I10231" s="72"/>
      <c r="J10231" s="81"/>
      <c r="K10231" s="61"/>
    </row>
    <row r="10232" spans="3:11" hidden="1" x14ac:dyDescent="0.25">
      <c r="C10232" s="70"/>
      <c r="D10232" s="71"/>
      <c r="E10232" s="71"/>
      <c r="F10232" s="71"/>
      <c r="G10232" s="71"/>
      <c r="H10232" s="71"/>
      <c r="I10232" s="72"/>
      <c r="J10232" s="81"/>
      <c r="K10232" s="61"/>
    </row>
    <row r="10233" spans="3:11" hidden="1" x14ac:dyDescent="0.25">
      <c r="C10233" s="70"/>
      <c r="D10233" s="71"/>
      <c r="E10233" s="71"/>
      <c r="F10233" s="71"/>
      <c r="G10233" s="71"/>
      <c r="H10233" s="71"/>
      <c r="I10233" s="72"/>
      <c r="J10233" s="81"/>
      <c r="K10233" s="61"/>
    </row>
    <row r="10234" spans="3:11" hidden="1" x14ac:dyDescent="0.25">
      <c r="C10234" s="70"/>
      <c r="D10234" s="71"/>
      <c r="E10234" s="71"/>
      <c r="F10234" s="71"/>
      <c r="G10234" s="71"/>
      <c r="H10234" s="71"/>
      <c r="I10234" s="72"/>
      <c r="J10234" s="81"/>
      <c r="K10234" s="61"/>
    </row>
    <row r="10235" spans="3:11" hidden="1" x14ac:dyDescent="0.25">
      <c r="C10235" s="70"/>
      <c r="D10235" s="71"/>
      <c r="E10235" s="71"/>
      <c r="F10235" s="71"/>
      <c r="G10235" s="71"/>
      <c r="H10235" s="71"/>
      <c r="I10235" s="72"/>
      <c r="J10235" s="81"/>
      <c r="K10235" s="61"/>
    </row>
    <row r="10236" spans="3:11" hidden="1" x14ac:dyDescent="0.25">
      <c r="C10236" s="70"/>
      <c r="D10236" s="71"/>
      <c r="E10236" s="71"/>
      <c r="F10236" s="71"/>
      <c r="G10236" s="71"/>
      <c r="H10236" s="71"/>
      <c r="I10236" s="72"/>
      <c r="J10236" s="81"/>
      <c r="K10236" s="61"/>
    </row>
    <row r="10237" spans="3:11" hidden="1" x14ac:dyDescent="0.25">
      <c r="C10237" s="70"/>
      <c r="D10237" s="71"/>
      <c r="E10237" s="71"/>
      <c r="F10237" s="71"/>
      <c r="G10237" s="71"/>
      <c r="H10237" s="71"/>
      <c r="I10237" s="72"/>
      <c r="J10237" s="81"/>
      <c r="K10237" s="61"/>
    </row>
    <row r="10238" spans="3:11" hidden="1" x14ac:dyDescent="0.25">
      <c r="C10238" s="70"/>
      <c r="D10238" s="71"/>
      <c r="E10238" s="71"/>
      <c r="F10238" s="71"/>
      <c r="G10238" s="71"/>
      <c r="H10238" s="71"/>
      <c r="I10238" s="72"/>
      <c r="J10238" s="81"/>
      <c r="K10238" s="61"/>
    </row>
    <row r="10239" spans="3:11" hidden="1" x14ac:dyDescent="0.25">
      <c r="C10239" s="70"/>
      <c r="D10239" s="71"/>
      <c r="E10239" s="71"/>
      <c r="F10239" s="71"/>
      <c r="G10239" s="71"/>
      <c r="H10239" s="71"/>
      <c r="I10239" s="72"/>
      <c r="J10239" s="81"/>
      <c r="K10239" s="61"/>
    </row>
    <row r="10240" spans="3:11" hidden="1" x14ac:dyDescent="0.25">
      <c r="C10240" s="70"/>
      <c r="D10240" s="71"/>
      <c r="E10240" s="71"/>
      <c r="F10240" s="71"/>
      <c r="G10240" s="71"/>
      <c r="H10240" s="71"/>
      <c r="I10240" s="72"/>
      <c r="J10240" s="81"/>
      <c r="K10240" s="61"/>
    </row>
    <row r="10241" spans="3:11" hidden="1" x14ac:dyDescent="0.25">
      <c r="C10241" s="70"/>
      <c r="D10241" s="71"/>
      <c r="E10241" s="71"/>
      <c r="F10241" s="71"/>
      <c r="G10241" s="71"/>
      <c r="H10241" s="71"/>
      <c r="I10241" s="72"/>
      <c r="J10241" s="81"/>
      <c r="K10241" s="61"/>
    </row>
    <row r="10242" spans="3:11" hidden="1" x14ac:dyDescent="0.25">
      <c r="C10242" s="70"/>
      <c r="D10242" s="71"/>
      <c r="E10242" s="71"/>
      <c r="F10242" s="71"/>
      <c r="G10242" s="71"/>
      <c r="H10242" s="71"/>
      <c r="I10242" s="72"/>
      <c r="J10242" s="81"/>
      <c r="K10242" s="61"/>
    </row>
    <row r="10243" spans="3:11" hidden="1" x14ac:dyDescent="0.25">
      <c r="C10243" s="70"/>
      <c r="D10243" s="71"/>
      <c r="E10243" s="71"/>
      <c r="F10243" s="71"/>
      <c r="G10243" s="71"/>
      <c r="H10243" s="71"/>
      <c r="I10243" s="72"/>
      <c r="J10243" s="81"/>
      <c r="K10243" s="61"/>
    </row>
    <row r="10244" spans="3:11" hidden="1" x14ac:dyDescent="0.25">
      <c r="C10244" s="70"/>
      <c r="D10244" s="71"/>
      <c r="E10244" s="71"/>
      <c r="F10244" s="71"/>
      <c r="G10244" s="71"/>
      <c r="H10244" s="71"/>
      <c r="I10244" s="72"/>
      <c r="J10244" s="81"/>
      <c r="K10244" s="61"/>
    </row>
    <row r="10245" spans="3:11" hidden="1" x14ac:dyDescent="0.25">
      <c r="C10245" s="70"/>
      <c r="D10245" s="71"/>
      <c r="E10245" s="71"/>
      <c r="F10245" s="71"/>
      <c r="G10245" s="71"/>
      <c r="H10245" s="71"/>
      <c r="I10245" s="72"/>
      <c r="J10245" s="81"/>
      <c r="K10245" s="61"/>
    </row>
    <row r="10246" spans="3:11" hidden="1" x14ac:dyDescent="0.25">
      <c r="C10246" s="70"/>
      <c r="D10246" s="71"/>
      <c r="E10246" s="71"/>
      <c r="F10246" s="71"/>
      <c r="G10246" s="71"/>
      <c r="H10246" s="71"/>
      <c r="I10246" s="72"/>
      <c r="J10246" s="81"/>
      <c r="K10246" s="61"/>
    </row>
    <row r="10247" spans="3:11" hidden="1" x14ac:dyDescent="0.25">
      <c r="C10247" s="70"/>
      <c r="D10247" s="71"/>
      <c r="E10247" s="71"/>
      <c r="F10247" s="71"/>
      <c r="G10247" s="71"/>
      <c r="H10247" s="71"/>
      <c r="I10247" s="72"/>
      <c r="J10247" s="81"/>
      <c r="K10247" s="61"/>
    </row>
    <row r="10248" spans="3:11" hidden="1" x14ac:dyDescent="0.25">
      <c r="C10248" s="70"/>
      <c r="D10248" s="71"/>
      <c r="E10248" s="71"/>
      <c r="F10248" s="71"/>
      <c r="G10248" s="71"/>
      <c r="H10248" s="71"/>
      <c r="I10248" s="72"/>
      <c r="J10248" s="81"/>
      <c r="K10248" s="61"/>
    </row>
    <row r="10249" spans="3:11" hidden="1" x14ac:dyDescent="0.25">
      <c r="C10249" s="70"/>
      <c r="D10249" s="71"/>
      <c r="E10249" s="71"/>
      <c r="F10249" s="71"/>
      <c r="G10249" s="71"/>
      <c r="H10249" s="71"/>
      <c r="I10249" s="72"/>
      <c r="J10249" s="81"/>
      <c r="K10249" s="61"/>
    </row>
    <row r="10250" spans="3:11" hidden="1" x14ac:dyDescent="0.25">
      <c r="C10250" s="70"/>
      <c r="D10250" s="71"/>
      <c r="E10250" s="71"/>
      <c r="F10250" s="71"/>
      <c r="G10250" s="71"/>
      <c r="H10250" s="71"/>
      <c r="I10250" s="72"/>
      <c r="J10250" s="81"/>
      <c r="K10250" s="61"/>
    </row>
    <row r="10251" spans="3:11" hidden="1" x14ac:dyDescent="0.25">
      <c r="C10251" s="70"/>
      <c r="D10251" s="71"/>
      <c r="E10251" s="71"/>
      <c r="F10251" s="71"/>
      <c r="G10251" s="71"/>
      <c r="H10251" s="71"/>
      <c r="I10251" s="72"/>
      <c r="J10251" s="81"/>
      <c r="K10251" s="61"/>
    </row>
    <row r="10252" spans="3:11" hidden="1" x14ac:dyDescent="0.25">
      <c r="C10252" s="70"/>
      <c r="D10252" s="71"/>
      <c r="E10252" s="71"/>
      <c r="F10252" s="71"/>
      <c r="G10252" s="71"/>
      <c r="H10252" s="71"/>
      <c r="I10252" s="72"/>
      <c r="J10252" s="81"/>
      <c r="K10252" s="61"/>
    </row>
    <row r="10253" spans="3:11" hidden="1" x14ac:dyDescent="0.25">
      <c r="C10253" s="70"/>
      <c r="D10253" s="71"/>
      <c r="E10253" s="71"/>
      <c r="F10253" s="71"/>
      <c r="G10253" s="71"/>
      <c r="H10253" s="71"/>
      <c r="I10253" s="72"/>
      <c r="J10253" s="81"/>
      <c r="K10253" s="61"/>
    </row>
    <row r="10254" spans="3:11" hidden="1" x14ac:dyDescent="0.25">
      <c r="C10254" s="70"/>
      <c r="D10254" s="71"/>
      <c r="E10254" s="71"/>
      <c r="F10254" s="71"/>
      <c r="G10254" s="71"/>
      <c r="H10254" s="71"/>
      <c r="I10254" s="72"/>
      <c r="J10254" s="81"/>
      <c r="K10254" s="61"/>
    </row>
    <row r="10255" spans="3:11" hidden="1" x14ac:dyDescent="0.25">
      <c r="C10255" s="70"/>
      <c r="D10255" s="71"/>
      <c r="E10255" s="71"/>
      <c r="F10255" s="71"/>
      <c r="G10255" s="71"/>
      <c r="H10255" s="71"/>
      <c r="I10255" s="72"/>
      <c r="J10255" s="81"/>
      <c r="K10255" s="61"/>
    </row>
    <row r="10256" spans="3:11" hidden="1" x14ac:dyDescent="0.25">
      <c r="C10256" s="70"/>
      <c r="D10256" s="71"/>
      <c r="E10256" s="71"/>
      <c r="F10256" s="71"/>
      <c r="G10256" s="71"/>
      <c r="H10256" s="71"/>
      <c r="I10256" s="72"/>
      <c r="J10256" s="81"/>
      <c r="K10256" s="61"/>
    </row>
    <row r="10257" spans="3:11" hidden="1" x14ac:dyDescent="0.25">
      <c r="C10257" s="70"/>
      <c r="D10257" s="71"/>
      <c r="E10257" s="71"/>
      <c r="F10257" s="71"/>
      <c r="G10257" s="71"/>
      <c r="H10257" s="71"/>
      <c r="I10257" s="72"/>
      <c r="J10257" s="81"/>
      <c r="K10257" s="61"/>
    </row>
    <row r="10258" spans="3:11" hidden="1" x14ac:dyDescent="0.25">
      <c r="C10258" s="70"/>
      <c r="D10258" s="71"/>
      <c r="E10258" s="71"/>
      <c r="F10258" s="71"/>
      <c r="G10258" s="71"/>
      <c r="H10258" s="71"/>
      <c r="I10258" s="72"/>
      <c r="J10258" s="81"/>
      <c r="K10258" s="61"/>
    </row>
    <row r="10259" spans="3:11" hidden="1" x14ac:dyDescent="0.25">
      <c r="C10259" s="70"/>
      <c r="D10259" s="71"/>
      <c r="E10259" s="71"/>
      <c r="F10259" s="71"/>
      <c r="G10259" s="71"/>
      <c r="H10259" s="71"/>
      <c r="I10259" s="72"/>
      <c r="J10259" s="81"/>
      <c r="K10259" s="61"/>
    </row>
    <row r="10260" spans="3:11" hidden="1" x14ac:dyDescent="0.25">
      <c r="C10260" s="70"/>
      <c r="D10260" s="71"/>
      <c r="E10260" s="71"/>
      <c r="F10260" s="71"/>
      <c r="G10260" s="71"/>
      <c r="H10260" s="71"/>
      <c r="I10260" s="72"/>
      <c r="J10260" s="81"/>
      <c r="K10260" s="61"/>
    </row>
    <row r="10261" spans="3:11" hidden="1" x14ac:dyDescent="0.25">
      <c r="C10261" s="70"/>
      <c r="D10261" s="71"/>
      <c r="E10261" s="71"/>
      <c r="F10261" s="71"/>
      <c r="G10261" s="71"/>
      <c r="H10261" s="71"/>
      <c r="I10261" s="72"/>
      <c r="J10261" s="81"/>
      <c r="K10261" s="61"/>
    </row>
    <row r="10262" spans="3:11" hidden="1" x14ac:dyDescent="0.25">
      <c r="C10262" s="70"/>
      <c r="D10262" s="71"/>
      <c r="E10262" s="71"/>
      <c r="F10262" s="71"/>
      <c r="G10262" s="71"/>
      <c r="H10262" s="71"/>
      <c r="I10262" s="72"/>
      <c r="J10262" s="81"/>
      <c r="K10262" s="61"/>
    </row>
    <row r="10263" spans="3:11" hidden="1" x14ac:dyDescent="0.25">
      <c r="C10263" s="70"/>
      <c r="D10263" s="71"/>
      <c r="E10263" s="71"/>
      <c r="F10263" s="71"/>
      <c r="G10263" s="71"/>
      <c r="H10263" s="71"/>
      <c r="I10263" s="72"/>
      <c r="J10263" s="81"/>
      <c r="K10263" s="61"/>
    </row>
    <row r="10264" spans="3:11" hidden="1" x14ac:dyDescent="0.25">
      <c r="C10264" s="70"/>
      <c r="D10264" s="71"/>
      <c r="E10264" s="71"/>
      <c r="F10264" s="71"/>
      <c r="G10264" s="71"/>
      <c r="H10264" s="71"/>
      <c r="I10264" s="72"/>
      <c r="J10264" s="81"/>
      <c r="K10264" s="61"/>
    </row>
    <row r="10265" spans="3:11" hidden="1" x14ac:dyDescent="0.25">
      <c r="C10265" s="70"/>
      <c r="D10265" s="71"/>
      <c r="E10265" s="71"/>
      <c r="F10265" s="71"/>
      <c r="G10265" s="71"/>
      <c r="H10265" s="71"/>
      <c r="I10265" s="72"/>
      <c r="J10265" s="81"/>
      <c r="K10265" s="61"/>
    </row>
    <row r="10266" spans="3:11" hidden="1" x14ac:dyDescent="0.25">
      <c r="C10266" s="70"/>
      <c r="D10266" s="71"/>
      <c r="E10266" s="71"/>
      <c r="F10266" s="71"/>
      <c r="G10266" s="71"/>
      <c r="H10266" s="71"/>
      <c r="I10266" s="72"/>
      <c r="J10266" s="81"/>
      <c r="K10266" s="61"/>
    </row>
    <row r="10267" spans="3:11" hidden="1" x14ac:dyDescent="0.25">
      <c r="C10267" s="70"/>
      <c r="D10267" s="71"/>
      <c r="E10267" s="71"/>
      <c r="F10267" s="71"/>
      <c r="G10267" s="71"/>
      <c r="H10267" s="71"/>
      <c r="I10267" s="72"/>
      <c r="J10267" s="81"/>
      <c r="K10267" s="61"/>
    </row>
    <row r="10268" spans="3:11" hidden="1" x14ac:dyDescent="0.25">
      <c r="C10268" s="70"/>
      <c r="D10268" s="71"/>
      <c r="E10268" s="71"/>
      <c r="F10268" s="71"/>
      <c r="G10268" s="71"/>
      <c r="H10268" s="71"/>
      <c r="I10268" s="72"/>
      <c r="J10268" s="81"/>
      <c r="K10268" s="61"/>
    </row>
    <row r="10269" spans="3:11" hidden="1" x14ac:dyDescent="0.25">
      <c r="C10269" s="70"/>
      <c r="D10269" s="71"/>
      <c r="E10269" s="71"/>
      <c r="F10269" s="71"/>
      <c r="G10269" s="71"/>
      <c r="H10269" s="71"/>
      <c r="I10269" s="72"/>
      <c r="J10269" s="81"/>
      <c r="K10269" s="61"/>
    </row>
    <row r="10270" spans="3:11" hidden="1" x14ac:dyDescent="0.25">
      <c r="C10270" s="70"/>
      <c r="D10270" s="71"/>
      <c r="E10270" s="71"/>
      <c r="F10270" s="71"/>
      <c r="G10270" s="71"/>
      <c r="H10270" s="71"/>
      <c r="I10270" s="72"/>
      <c r="J10270" s="81"/>
      <c r="K10270" s="61"/>
    </row>
    <row r="10271" spans="3:11" hidden="1" x14ac:dyDescent="0.25">
      <c r="C10271" s="70"/>
      <c r="D10271" s="71"/>
      <c r="E10271" s="71"/>
      <c r="F10271" s="71"/>
      <c r="G10271" s="71"/>
      <c r="H10271" s="71"/>
      <c r="I10271" s="72"/>
      <c r="J10271" s="81"/>
      <c r="K10271" s="61"/>
    </row>
    <row r="10272" spans="3:11" hidden="1" x14ac:dyDescent="0.25">
      <c r="C10272" s="70"/>
      <c r="D10272" s="71"/>
      <c r="E10272" s="71"/>
      <c r="F10272" s="71"/>
      <c r="G10272" s="71"/>
      <c r="H10272" s="71"/>
      <c r="I10272" s="72"/>
      <c r="J10272" s="81"/>
      <c r="K10272" s="61"/>
    </row>
    <row r="10273" spans="3:11" hidden="1" x14ac:dyDescent="0.25">
      <c r="C10273" s="70"/>
      <c r="D10273" s="71"/>
      <c r="E10273" s="71"/>
      <c r="F10273" s="71"/>
      <c r="G10273" s="71"/>
      <c r="H10273" s="71"/>
      <c r="I10273" s="72"/>
      <c r="J10273" s="81"/>
      <c r="K10273" s="61"/>
    </row>
    <row r="10274" spans="3:11" hidden="1" x14ac:dyDescent="0.25">
      <c r="C10274" s="70"/>
      <c r="D10274" s="71"/>
      <c r="E10274" s="71"/>
      <c r="F10274" s="71"/>
      <c r="G10274" s="71"/>
      <c r="H10274" s="71"/>
      <c r="I10274" s="72"/>
      <c r="J10274" s="81"/>
      <c r="K10274" s="61"/>
    </row>
    <row r="10275" spans="3:11" hidden="1" x14ac:dyDescent="0.25">
      <c r="C10275" s="70"/>
      <c r="D10275" s="71"/>
      <c r="E10275" s="71"/>
      <c r="F10275" s="71"/>
      <c r="G10275" s="71"/>
      <c r="H10275" s="71"/>
      <c r="I10275" s="72"/>
      <c r="J10275" s="81"/>
      <c r="K10275" s="61"/>
    </row>
    <row r="10276" spans="3:11" hidden="1" x14ac:dyDescent="0.25">
      <c r="C10276" s="70"/>
      <c r="D10276" s="71"/>
      <c r="E10276" s="71"/>
      <c r="F10276" s="71"/>
      <c r="G10276" s="71"/>
      <c r="H10276" s="71"/>
      <c r="I10276" s="72"/>
      <c r="J10276" s="81"/>
      <c r="K10276" s="61"/>
    </row>
    <row r="10277" spans="3:11" hidden="1" x14ac:dyDescent="0.25">
      <c r="C10277" s="70"/>
      <c r="D10277" s="71"/>
      <c r="E10277" s="71"/>
      <c r="F10277" s="71"/>
      <c r="G10277" s="71"/>
      <c r="H10277" s="71"/>
      <c r="I10277" s="72"/>
      <c r="J10277" s="81"/>
      <c r="K10277" s="61"/>
    </row>
    <row r="10278" spans="3:11" hidden="1" x14ac:dyDescent="0.25">
      <c r="C10278" s="70"/>
      <c r="D10278" s="71"/>
      <c r="E10278" s="71"/>
      <c r="F10278" s="71"/>
      <c r="G10278" s="71"/>
      <c r="H10278" s="71"/>
      <c r="I10278" s="72"/>
      <c r="J10278" s="81"/>
      <c r="K10278" s="61"/>
    </row>
    <row r="10279" spans="3:11" hidden="1" x14ac:dyDescent="0.25">
      <c r="C10279" s="70"/>
      <c r="D10279" s="71"/>
      <c r="E10279" s="71"/>
      <c r="F10279" s="71"/>
      <c r="G10279" s="71"/>
      <c r="H10279" s="71"/>
      <c r="I10279" s="72"/>
      <c r="J10279" s="81"/>
      <c r="K10279" s="61"/>
    </row>
    <row r="10280" spans="3:11" hidden="1" x14ac:dyDescent="0.25">
      <c r="C10280" s="70"/>
      <c r="D10280" s="71"/>
      <c r="E10280" s="71"/>
      <c r="F10280" s="71"/>
      <c r="G10280" s="71"/>
      <c r="H10280" s="71"/>
      <c r="I10280" s="72"/>
      <c r="J10280" s="81"/>
      <c r="K10280" s="61"/>
    </row>
    <row r="10281" spans="3:11" hidden="1" x14ac:dyDescent="0.25">
      <c r="C10281" s="70"/>
      <c r="D10281" s="71"/>
      <c r="E10281" s="71"/>
      <c r="F10281" s="71"/>
      <c r="G10281" s="71"/>
      <c r="H10281" s="71"/>
      <c r="I10281" s="72"/>
      <c r="J10281" s="81"/>
      <c r="K10281" s="61"/>
    </row>
    <row r="10282" spans="3:11" hidden="1" x14ac:dyDescent="0.25">
      <c r="C10282" s="70"/>
      <c r="D10282" s="71"/>
      <c r="E10282" s="71"/>
      <c r="F10282" s="71"/>
      <c r="G10282" s="71"/>
      <c r="H10282" s="71"/>
      <c r="I10282" s="72"/>
      <c r="J10282" s="81"/>
      <c r="K10282" s="61"/>
    </row>
    <row r="10283" spans="3:11" hidden="1" x14ac:dyDescent="0.25">
      <c r="C10283" s="70"/>
      <c r="D10283" s="71"/>
      <c r="E10283" s="71"/>
      <c r="F10283" s="71"/>
      <c r="G10283" s="71"/>
      <c r="H10283" s="71"/>
      <c r="I10283" s="72"/>
      <c r="J10283" s="81"/>
      <c r="K10283" s="61"/>
    </row>
    <row r="10284" spans="3:11" hidden="1" x14ac:dyDescent="0.25">
      <c r="C10284" s="70"/>
      <c r="D10284" s="71"/>
      <c r="E10284" s="71"/>
      <c r="F10284" s="71"/>
      <c r="G10284" s="71"/>
      <c r="H10284" s="71"/>
      <c r="I10284" s="72"/>
      <c r="J10284" s="81"/>
      <c r="K10284" s="61"/>
    </row>
    <row r="10285" spans="3:11" hidden="1" x14ac:dyDescent="0.25">
      <c r="C10285" s="70"/>
      <c r="D10285" s="71"/>
      <c r="E10285" s="71"/>
      <c r="F10285" s="71"/>
      <c r="G10285" s="71"/>
      <c r="H10285" s="71"/>
      <c r="I10285" s="72"/>
      <c r="J10285" s="81"/>
      <c r="K10285" s="61"/>
    </row>
    <row r="10286" spans="3:11" hidden="1" x14ac:dyDescent="0.25">
      <c r="C10286" s="70"/>
      <c r="D10286" s="71"/>
      <c r="E10286" s="71"/>
      <c r="F10286" s="71"/>
      <c r="G10286" s="71"/>
      <c r="H10286" s="71"/>
      <c r="I10286" s="72"/>
      <c r="J10286" s="81"/>
      <c r="K10286" s="61"/>
    </row>
    <row r="10287" spans="3:11" hidden="1" x14ac:dyDescent="0.25">
      <c r="C10287" s="70"/>
      <c r="D10287" s="71"/>
      <c r="E10287" s="71"/>
      <c r="F10287" s="71"/>
      <c r="G10287" s="71"/>
      <c r="H10287" s="71"/>
      <c r="I10287" s="72"/>
      <c r="J10287" s="81"/>
      <c r="K10287" s="61"/>
    </row>
    <row r="10288" spans="3:11" hidden="1" x14ac:dyDescent="0.25">
      <c r="C10288" s="70"/>
      <c r="D10288" s="71"/>
      <c r="E10288" s="71"/>
      <c r="F10288" s="71"/>
      <c r="G10288" s="71"/>
      <c r="H10288" s="71"/>
      <c r="I10288" s="72"/>
      <c r="J10288" s="81"/>
      <c r="K10288" s="61"/>
    </row>
    <row r="10289" spans="3:11" hidden="1" x14ac:dyDescent="0.25">
      <c r="C10289" s="70"/>
      <c r="D10289" s="71"/>
      <c r="E10289" s="71"/>
      <c r="F10289" s="71"/>
      <c r="G10289" s="71"/>
      <c r="H10289" s="71"/>
      <c r="I10289" s="72"/>
      <c r="J10289" s="81"/>
      <c r="K10289" s="61"/>
    </row>
    <row r="10290" spans="3:11" hidden="1" x14ac:dyDescent="0.25">
      <c r="C10290" s="70"/>
      <c r="D10290" s="71"/>
      <c r="E10290" s="71"/>
      <c r="F10290" s="71"/>
      <c r="G10290" s="71"/>
      <c r="H10290" s="71"/>
      <c r="I10290" s="72"/>
      <c r="J10290" s="81"/>
      <c r="K10290" s="61"/>
    </row>
    <row r="10291" spans="3:11" hidden="1" x14ac:dyDescent="0.25">
      <c r="C10291" s="70"/>
      <c r="D10291" s="71"/>
      <c r="E10291" s="71"/>
      <c r="F10291" s="71"/>
      <c r="G10291" s="71"/>
      <c r="H10291" s="71"/>
      <c r="I10291" s="72"/>
      <c r="J10291" s="81"/>
      <c r="K10291" s="61"/>
    </row>
    <row r="10292" spans="3:11" hidden="1" x14ac:dyDescent="0.25">
      <c r="C10292" s="70"/>
      <c r="D10292" s="71"/>
      <c r="E10292" s="71"/>
      <c r="F10292" s="71"/>
      <c r="G10292" s="71"/>
      <c r="H10292" s="71"/>
      <c r="I10292" s="72"/>
      <c r="J10292" s="81"/>
      <c r="K10292" s="61"/>
    </row>
    <row r="10293" spans="3:11" hidden="1" x14ac:dyDescent="0.25">
      <c r="C10293" s="70"/>
      <c r="D10293" s="71"/>
      <c r="E10293" s="71"/>
      <c r="F10293" s="71"/>
      <c r="G10293" s="71"/>
      <c r="H10293" s="71"/>
      <c r="I10293" s="72"/>
      <c r="J10293" s="81"/>
      <c r="K10293" s="61"/>
    </row>
    <row r="10294" spans="3:11" hidden="1" x14ac:dyDescent="0.25">
      <c r="C10294" s="70"/>
      <c r="D10294" s="71"/>
      <c r="E10294" s="71"/>
      <c r="F10294" s="71"/>
      <c r="G10294" s="71"/>
      <c r="H10294" s="71"/>
      <c r="I10294" s="72"/>
      <c r="J10294" s="81"/>
      <c r="K10294" s="61"/>
    </row>
    <row r="10295" spans="3:11" hidden="1" x14ac:dyDescent="0.25">
      <c r="C10295" s="70"/>
      <c r="D10295" s="71"/>
      <c r="E10295" s="71"/>
      <c r="F10295" s="71"/>
      <c r="G10295" s="71"/>
      <c r="H10295" s="71"/>
      <c r="I10295" s="72"/>
      <c r="J10295" s="81"/>
      <c r="K10295" s="61"/>
    </row>
    <row r="10296" spans="3:11" hidden="1" x14ac:dyDescent="0.25">
      <c r="C10296" s="70"/>
      <c r="D10296" s="71"/>
      <c r="E10296" s="71"/>
      <c r="F10296" s="71"/>
      <c r="G10296" s="71"/>
      <c r="H10296" s="71"/>
      <c r="I10296" s="72"/>
      <c r="J10296" s="81"/>
      <c r="K10296" s="61"/>
    </row>
    <row r="10297" spans="3:11" hidden="1" x14ac:dyDescent="0.25">
      <c r="C10297" s="70"/>
      <c r="D10297" s="71"/>
      <c r="E10297" s="71"/>
      <c r="F10297" s="71"/>
      <c r="G10297" s="71"/>
      <c r="H10297" s="71"/>
      <c r="I10297" s="72"/>
      <c r="J10297" s="81"/>
      <c r="K10297" s="61"/>
    </row>
    <row r="10298" spans="3:11" hidden="1" x14ac:dyDescent="0.25">
      <c r="C10298" s="70"/>
      <c r="D10298" s="71"/>
      <c r="E10298" s="71"/>
      <c r="F10298" s="71"/>
      <c r="G10298" s="71"/>
      <c r="H10298" s="71"/>
      <c r="I10298" s="72"/>
      <c r="J10298" s="81"/>
      <c r="K10298" s="61"/>
    </row>
    <row r="10299" spans="3:11" hidden="1" x14ac:dyDescent="0.25">
      <c r="C10299" s="70"/>
      <c r="D10299" s="71"/>
      <c r="E10299" s="71"/>
      <c r="F10299" s="71"/>
      <c r="G10299" s="71"/>
      <c r="H10299" s="71"/>
      <c r="I10299" s="72"/>
      <c r="J10299" s="81"/>
      <c r="K10299" s="61"/>
    </row>
    <row r="10300" spans="3:11" hidden="1" x14ac:dyDescent="0.25">
      <c r="C10300" s="70"/>
      <c r="D10300" s="71"/>
      <c r="E10300" s="71"/>
      <c r="F10300" s="71"/>
      <c r="G10300" s="71"/>
      <c r="H10300" s="71"/>
      <c r="I10300" s="72"/>
      <c r="J10300" s="81"/>
      <c r="K10300" s="61"/>
    </row>
    <row r="10301" spans="3:11" hidden="1" x14ac:dyDescent="0.25">
      <c r="C10301" s="70"/>
      <c r="D10301" s="71"/>
      <c r="E10301" s="71"/>
      <c r="F10301" s="71"/>
      <c r="G10301" s="71"/>
      <c r="H10301" s="71"/>
      <c r="I10301" s="72"/>
      <c r="J10301" s="81"/>
      <c r="K10301" s="61"/>
    </row>
    <row r="10302" spans="3:11" hidden="1" x14ac:dyDescent="0.25">
      <c r="C10302" s="70"/>
      <c r="D10302" s="71"/>
      <c r="E10302" s="71"/>
      <c r="F10302" s="71"/>
      <c r="G10302" s="71"/>
      <c r="H10302" s="71"/>
      <c r="I10302" s="72"/>
      <c r="J10302" s="81"/>
      <c r="K10302" s="61"/>
    </row>
    <row r="10303" spans="3:11" hidden="1" x14ac:dyDescent="0.25">
      <c r="C10303" s="70"/>
      <c r="D10303" s="71"/>
      <c r="E10303" s="71"/>
      <c r="F10303" s="71"/>
      <c r="G10303" s="71"/>
      <c r="H10303" s="71"/>
      <c r="I10303" s="72"/>
      <c r="J10303" s="81"/>
      <c r="K10303" s="61"/>
    </row>
    <row r="10304" spans="3:11" hidden="1" x14ac:dyDescent="0.25">
      <c r="C10304" s="70"/>
      <c r="D10304" s="71"/>
      <c r="E10304" s="71"/>
      <c r="F10304" s="71"/>
      <c r="G10304" s="71"/>
      <c r="H10304" s="71"/>
      <c r="I10304" s="72"/>
      <c r="J10304" s="81"/>
      <c r="K10304" s="61"/>
    </row>
    <row r="10305" spans="3:11" hidden="1" x14ac:dyDescent="0.25">
      <c r="C10305" s="70"/>
      <c r="D10305" s="71"/>
      <c r="E10305" s="71"/>
      <c r="F10305" s="71"/>
      <c r="G10305" s="71"/>
      <c r="H10305" s="71"/>
      <c r="I10305" s="72"/>
      <c r="J10305" s="81"/>
      <c r="K10305" s="61"/>
    </row>
    <row r="10306" spans="3:11" hidden="1" x14ac:dyDescent="0.25">
      <c r="C10306" s="70"/>
      <c r="D10306" s="71"/>
      <c r="E10306" s="71"/>
      <c r="F10306" s="71"/>
      <c r="G10306" s="71"/>
      <c r="H10306" s="71"/>
      <c r="I10306" s="72"/>
      <c r="J10306" s="81"/>
      <c r="K10306" s="61"/>
    </row>
    <row r="10307" spans="3:11" hidden="1" x14ac:dyDescent="0.25">
      <c r="C10307" s="70"/>
      <c r="D10307" s="71"/>
      <c r="E10307" s="71"/>
      <c r="F10307" s="71"/>
      <c r="G10307" s="71"/>
      <c r="H10307" s="71"/>
      <c r="I10307" s="72"/>
      <c r="J10307" s="81"/>
      <c r="K10307" s="61"/>
    </row>
    <row r="10308" spans="3:11" hidden="1" x14ac:dyDescent="0.25">
      <c r="C10308" s="70"/>
      <c r="D10308" s="71"/>
      <c r="E10308" s="71"/>
      <c r="F10308" s="71"/>
      <c r="G10308" s="71"/>
      <c r="H10308" s="71"/>
      <c r="I10308" s="72"/>
      <c r="J10308" s="81"/>
      <c r="K10308" s="61"/>
    </row>
    <row r="10309" spans="3:11" hidden="1" x14ac:dyDescent="0.25">
      <c r="C10309" s="70"/>
      <c r="D10309" s="71"/>
      <c r="E10309" s="71"/>
      <c r="F10309" s="71"/>
      <c r="G10309" s="71"/>
      <c r="H10309" s="71"/>
      <c r="I10309" s="72"/>
      <c r="J10309" s="81"/>
      <c r="K10309" s="61"/>
    </row>
    <row r="10310" spans="3:11" hidden="1" x14ac:dyDescent="0.25">
      <c r="C10310" s="70"/>
      <c r="D10310" s="71"/>
      <c r="E10310" s="71"/>
      <c r="F10310" s="71"/>
      <c r="G10310" s="71"/>
      <c r="H10310" s="71"/>
      <c r="I10310" s="72"/>
      <c r="J10310" s="81"/>
      <c r="K10310" s="61"/>
    </row>
    <row r="10311" spans="3:11" hidden="1" x14ac:dyDescent="0.25">
      <c r="C10311" s="70"/>
      <c r="D10311" s="71"/>
      <c r="E10311" s="71"/>
      <c r="F10311" s="71"/>
      <c r="G10311" s="71"/>
      <c r="H10311" s="71"/>
      <c r="I10311" s="72"/>
      <c r="J10311" s="81"/>
      <c r="K10311" s="61"/>
    </row>
    <row r="10312" spans="3:11" hidden="1" x14ac:dyDescent="0.25">
      <c r="C10312" s="70"/>
      <c r="D10312" s="71"/>
      <c r="E10312" s="71"/>
      <c r="F10312" s="71"/>
      <c r="G10312" s="71"/>
      <c r="H10312" s="71"/>
      <c r="I10312" s="72"/>
      <c r="J10312" s="81"/>
      <c r="K10312" s="61"/>
    </row>
    <row r="10313" spans="3:11" hidden="1" x14ac:dyDescent="0.25">
      <c r="C10313" s="70"/>
      <c r="D10313" s="71"/>
      <c r="E10313" s="71"/>
      <c r="F10313" s="71"/>
      <c r="G10313" s="71"/>
      <c r="H10313" s="71"/>
      <c r="I10313" s="72"/>
      <c r="J10313" s="81"/>
      <c r="K10313" s="61"/>
    </row>
    <row r="10314" spans="3:11" hidden="1" x14ac:dyDescent="0.25">
      <c r="C10314" s="70"/>
      <c r="D10314" s="71"/>
      <c r="E10314" s="71"/>
      <c r="F10314" s="71"/>
      <c r="G10314" s="71"/>
      <c r="H10314" s="71"/>
      <c r="I10314" s="72"/>
      <c r="J10314" s="81"/>
      <c r="K10314" s="61"/>
    </row>
    <row r="10315" spans="3:11" hidden="1" x14ac:dyDescent="0.25">
      <c r="C10315" s="70"/>
      <c r="D10315" s="71"/>
      <c r="E10315" s="71"/>
      <c r="F10315" s="71"/>
      <c r="G10315" s="71"/>
      <c r="H10315" s="71"/>
      <c r="I10315" s="72"/>
      <c r="J10315" s="81"/>
      <c r="K10315" s="61"/>
    </row>
    <row r="10316" spans="3:11" hidden="1" x14ac:dyDescent="0.25">
      <c r="C10316" s="70"/>
      <c r="D10316" s="71"/>
      <c r="E10316" s="71"/>
      <c r="F10316" s="71"/>
      <c r="G10316" s="71"/>
      <c r="H10316" s="71"/>
      <c r="I10316" s="72"/>
      <c r="J10316" s="81"/>
      <c r="K10316" s="61"/>
    </row>
    <row r="10317" spans="3:11" hidden="1" x14ac:dyDescent="0.25">
      <c r="C10317" s="70"/>
      <c r="D10317" s="71"/>
      <c r="E10317" s="71"/>
      <c r="F10317" s="71"/>
      <c r="G10317" s="71"/>
      <c r="H10317" s="71"/>
      <c r="I10317" s="72"/>
      <c r="J10317" s="81"/>
      <c r="K10317" s="61"/>
    </row>
    <row r="10318" spans="3:11" hidden="1" x14ac:dyDescent="0.25">
      <c r="C10318" s="70"/>
      <c r="D10318" s="71"/>
      <c r="E10318" s="71"/>
      <c r="F10318" s="71"/>
      <c r="G10318" s="71"/>
      <c r="H10318" s="71"/>
      <c r="I10318" s="72"/>
      <c r="J10318" s="81"/>
      <c r="K10318" s="61"/>
    </row>
    <row r="10319" spans="3:11" hidden="1" x14ac:dyDescent="0.25">
      <c r="C10319" s="70"/>
      <c r="D10319" s="71"/>
      <c r="E10319" s="71"/>
      <c r="F10319" s="71"/>
      <c r="G10319" s="71"/>
      <c r="H10319" s="71"/>
      <c r="I10319" s="72"/>
      <c r="J10319" s="81"/>
      <c r="K10319" s="61"/>
    </row>
    <row r="10320" spans="3:11" hidden="1" x14ac:dyDescent="0.25">
      <c r="C10320" s="70"/>
      <c r="D10320" s="71"/>
      <c r="E10320" s="71"/>
      <c r="F10320" s="71"/>
      <c r="G10320" s="71"/>
      <c r="H10320" s="71"/>
      <c r="I10320" s="72"/>
      <c r="J10320" s="81"/>
      <c r="K10320" s="61"/>
    </row>
    <row r="10321" spans="3:11" hidden="1" x14ac:dyDescent="0.25">
      <c r="C10321" s="70"/>
      <c r="D10321" s="71"/>
      <c r="E10321" s="71"/>
      <c r="F10321" s="71"/>
      <c r="G10321" s="71"/>
      <c r="H10321" s="71"/>
      <c r="I10321" s="72"/>
      <c r="J10321" s="81"/>
      <c r="K10321" s="61"/>
    </row>
    <row r="10322" spans="3:11" hidden="1" x14ac:dyDescent="0.25">
      <c r="C10322" s="70"/>
      <c r="D10322" s="71"/>
      <c r="E10322" s="71"/>
      <c r="F10322" s="71"/>
      <c r="G10322" s="71"/>
      <c r="H10322" s="71"/>
      <c r="I10322" s="72"/>
      <c r="J10322" s="81"/>
      <c r="K10322" s="61"/>
    </row>
    <row r="10323" spans="3:11" hidden="1" x14ac:dyDescent="0.25">
      <c r="C10323" s="70"/>
      <c r="D10323" s="71"/>
      <c r="E10323" s="71"/>
      <c r="F10323" s="71"/>
      <c r="G10323" s="71"/>
      <c r="H10323" s="71"/>
      <c r="I10323" s="72"/>
      <c r="J10323" s="81"/>
      <c r="K10323" s="61"/>
    </row>
    <row r="10324" spans="3:11" hidden="1" x14ac:dyDescent="0.25">
      <c r="C10324" s="70"/>
      <c r="D10324" s="71"/>
      <c r="E10324" s="71"/>
      <c r="F10324" s="71"/>
      <c r="G10324" s="71"/>
      <c r="H10324" s="71"/>
      <c r="I10324" s="72"/>
      <c r="J10324" s="81"/>
      <c r="K10324" s="61"/>
    </row>
    <row r="10325" spans="3:11" hidden="1" x14ac:dyDescent="0.25">
      <c r="C10325" s="70"/>
      <c r="D10325" s="71"/>
      <c r="E10325" s="71"/>
      <c r="F10325" s="71"/>
      <c r="G10325" s="71"/>
      <c r="H10325" s="71"/>
      <c r="I10325" s="72"/>
      <c r="J10325" s="81"/>
      <c r="K10325" s="61"/>
    </row>
    <row r="10326" spans="3:11" hidden="1" x14ac:dyDescent="0.25">
      <c r="C10326" s="70"/>
      <c r="D10326" s="71"/>
      <c r="E10326" s="71"/>
      <c r="F10326" s="71"/>
      <c r="G10326" s="71"/>
      <c r="H10326" s="71"/>
      <c r="I10326" s="72"/>
      <c r="J10326" s="81"/>
      <c r="K10326" s="61"/>
    </row>
    <row r="10327" spans="3:11" hidden="1" x14ac:dyDescent="0.25">
      <c r="C10327" s="70"/>
      <c r="D10327" s="71"/>
      <c r="E10327" s="71"/>
      <c r="F10327" s="71"/>
      <c r="G10327" s="71"/>
      <c r="H10327" s="71"/>
      <c r="I10327" s="72"/>
      <c r="J10327" s="81"/>
      <c r="K10327" s="61"/>
    </row>
    <row r="10328" spans="3:11" hidden="1" x14ac:dyDescent="0.25">
      <c r="C10328" s="70"/>
      <c r="D10328" s="71"/>
      <c r="E10328" s="71"/>
      <c r="F10328" s="71"/>
      <c r="G10328" s="71"/>
      <c r="H10328" s="71"/>
      <c r="I10328" s="72"/>
      <c r="J10328" s="81"/>
      <c r="K10328" s="61"/>
    </row>
    <row r="10329" spans="3:11" hidden="1" x14ac:dyDescent="0.25">
      <c r="C10329" s="70"/>
      <c r="D10329" s="71"/>
      <c r="E10329" s="71"/>
      <c r="F10329" s="71"/>
      <c r="G10329" s="71"/>
      <c r="H10329" s="71"/>
      <c r="I10329" s="72"/>
      <c r="J10329" s="81"/>
      <c r="K10329" s="61"/>
    </row>
    <row r="10330" spans="3:11" hidden="1" x14ac:dyDescent="0.25">
      <c r="C10330" s="70"/>
      <c r="D10330" s="71"/>
      <c r="E10330" s="71"/>
      <c r="F10330" s="71"/>
      <c r="G10330" s="71"/>
      <c r="H10330" s="71"/>
      <c r="I10330" s="72"/>
      <c r="J10330" s="81"/>
      <c r="K10330" s="61"/>
    </row>
    <row r="10331" spans="3:11" hidden="1" x14ac:dyDescent="0.25">
      <c r="C10331" s="70"/>
      <c r="D10331" s="71"/>
      <c r="E10331" s="71"/>
      <c r="F10331" s="71"/>
      <c r="G10331" s="71"/>
      <c r="H10331" s="71"/>
      <c r="I10331" s="72"/>
      <c r="J10331" s="81"/>
      <c r="K10331" s="61"/>
    </row>
    <row r="10332" spans="3:11" hidden="1" x14ac:dyDescent="0.25">
      <c r="C10332" s="70"/>
      <c r="D10332" s="71"/>
      <c r="E10332" s="71"/>
      <c r="F10332" s="71"/>
      <c r="G10332" s="71"/>
      <c r="H10332" s="71"/>
      <c r="I10332" s="72"/>
      <c r="J10332" s="81"/>
      <c r="K10332" s="61"/>
    </row>
    <row r="10333" spans="3:11" hidden="1" x14ac:dyDescent="0.25">
      <c r="C10333" s="70"/>
      <c r="D10333" s="71"/>
      <c r="E10333" s="71"/>
      <c r="F10333" s="71"/>
      <c r="G10333" s="71"/>
      <c r="H10333" s="71"/>
      <c r="I10333" s="72"/>
      <c r="J10333" s="81"/>
      <c r="K10333" s="61"/>
    </row>
    <row r="10334" spans="3:11" hidden="1" x14ac:dyDescent="0.25">
      <c r="C10334" s="70"/>
      <c r="D10334" s="71"/>
      <c r="E10334" s="71"/>
      <c r="F10334" s="71"/>
      <c r="G10334" s="71"/>
      <c r="H10334" s="71"/>
      <c r="I10334" s="72"/>
      <c r="J10334" s="81"/>
      <c r="K10334" s="61"/>
    </row>
    <row r="10335" spans="3:11" hidden="1" x14ac:dyDescent="0.25">
      <c r="C10335" s="70"/>
      <c r="D10335" s="71"/>
      <c r="E10335" s="71"/>
      <c r="F10335" s="71"/>
      <c r="G10335" s="71"/>
      <c r="H10335" s="71"/>
      <c r="I10335" s="72"/>
      <c r="J10335" s="81"/>
      <c r="K10335" s="61"/>
    </row>
    <row r="10336" spans="3:11" hidden="1" x14ac:dyDescent="0.25">
      <c r="C10336" s="70"/>
      <c r="D10336" s="71"/>
      <c r="E10336" s="71"/>
      <c r="F10336" s="71"/>
      <c r="G10336" s="71"/>
      <c r="H10336" s="71"/>
      <c r="I10336" s="72"/>
      <c r="J10336" s="81"/>
      <c r="K10336" s="61"/>
    </row>
    <row r="10337" spans="3:11" hidden="1" x14ac:dyDescent="0.25">
      <c r="C10337" s="70"/>
      <c r="D10337" s="71"/>
      <c r="E10337" s="71"/>
      <c r="F10337" s="71"/>
      <c r="G10337" s="71"/>
      <c r="H10337" s="71"/>
      <c r="I10337" s="72"/>
      <c r="J10337" s="81"/>
      <c r="K10337" s="61"/>
    </row>
    <row r="10338" spans="3:11" hidden="1" x14ac:dyDescent="0.25">
      <c r="C10338" s="70"/>
      <c r="D10338" s="71"/>
      <c r="E10338" s="71"/>
      <c r="F10338" s="71"/>
      <c r="G10338" s="71"/>
      <c r="H10338" s="71"/>
      <c r="I10338" s="72"/>
      <c r="J10338" s="81"/>
      <c r="K10338" s="61"/>
    </row>
    <row r="10339" spans="3:11" hidden="1" x14ac:dyDescent="0.25">
      <c r="C10339" s="70"/>
      <c r="D10339" s="71"/>
      <c r="E10339" s="71"/>
      <c r="F10339" s="71"/>
      <c r="G10339" s="71"/>
      <c r="H10339" s="71"/>
      <c r="I10339" s="72"/>
      <c r="J10339" s="81"/>
      <c r="K10339" s="61"/>
    </row>
    <row r="10340" spans="3:11" hidden="1" x14ac:dyDescent="0.25">
      <c r="C10340" s="70"/>
      <c r="D10340" s="71"/>
      <c r="E10340" s="71"/>
      <c r="F10340" s="71"/>
      <c r="G10340" s="71"/>
      <c r="H10340" s="71"/>
      <c r="I10340" s="72"/>
      <c r="J10340" s="81"/>
      <c r="K10340" s="61"/>
    </row>
    <row r="10341" spans="3:11" hidden="1" x14ac:dyDescent="0.25">
      <c r="C10341" s="70"/>
      <c r="D10341" s="71"/>
      <c r="E10341" s="71"/>
      <c r="F10341" s="71"/>
      <c r="G10341" s="71"/>
      <c r="H10341" s="71"/>
      <c r="I10341" s="72"/>
      <c r="J10341" s="81"/>
      <c r="K10341" s="61"/>
    </row>
    <row r="10342" spans="3:11" hidden="1" x14ac:dyDescent="0.25">
      <c r="C10342" s="70"/>
      <c r="D10342" s="71"/>
      <c r="E10342" s="71"/>
      <c r="F10342" s="71"/>
      <c r="G10342" s="71"/>
      <c r="H10342" s="71"/>
      <c r="I10342" s="72"/>
      <c r="J10342" s="81"/>
      <c r="K10342" s="61"/>
    </row>
    <row r="10343" spans="3:11" hidden="1" x14ac:dyDescent="0.25">
      <c r="C10343" s="70"/>
      <c r="D10343" s="71"/>
      <c r="E10343" s="71"/>
      <c r="F10343" s="71"/>
      <c r="G10343" s="71"/>
      <c r="H10343" s="71"/>
      <c r="I10343" s="72"/>
      <c r="J10343" s="81"/>
      <c r="K10343" s="61"/>
    </row>
    <row r="10344" spans="3:11" hidden="1" x14ac:dyDescent="0.25">
      <c r="C10344" s="70"/>
      <c r="D10344" s="71"/>
      <c r="E10344" s="71"/>
      <c r="F10344" s="71"/>
      <c r="G10344" s="71"/>
      <c r="H10344" s="71"/>
      <c r="I10344" s="72"/>
      <c r="J10344" s="81"/>
      <c r="K10344" s="61"/>
    </row>
    <row r="10345" spans="3:11" hidden="1" x14ac:dyDescent="0.25">
      <c r="C10345" s="70"/>
      <c r="D10345" s="71"/>
      <c r="E10345" s="71"/>
      <c r="F10345" s="71"/>
      <c r="G10345" s="71"/>
      <c r="H10345" s="71"/>
      <c r="I10345" s="72"/>
      <c r="J10345" s="81"/>
      <c r="K10345" s="61"/>
    </row>
    <row r="10346" spans="3:11" hidden="1" x14ac:dyDescent="0.25">
      <c r="C10346" s="70"/>
      <c r="D10346" s="71"/>
      <c r="E10346" s="71"/>
      <c r="F10346" s="71"/>
      <c r="G10346" s="71"/>
      <c r="H10346" s="71"/>
      <c r="I10346" s="72"/>
      <c r="J10346" s="81"/>
      <c r="K10346" s="61"/>
    </row>
    <row r="10347" spans="3:11" hidden="1" x14ac:dyDescent="0.25">
      <c r="C10347" s="70"/>
      <c r="D10347" s="71"/>
      <c r="E10347" s="71"/>
      <c r="F10347" s="71"/>
      <c r="G10347" s="71"/>
      <c r="H10347" s="71"/>
      <c r="I10347" s="72"/>
      <c r="J10347" s="81"/>
      <c r="K10347" s="61"/>
    </row>
    <row r="10348" spans="3:11" hidden="1" x14ac:dyDescent="0.25">
      <c r="C10348" s="70"/>
      <c r="D10348" s="71"/>
      <c r="E10348" s="71"/>
      <c r="F10348" s="71"/>
      <c r="G10348" s="71"/>
      <c r="H10348" s="71"/>
      <c r="I10348" s="72"/>
      <c r="J10348" s="81"/>
      <c r="K10348" s="61"/>
    </row>
    <row r="10349" spans="3:11" hidden="1" x14ac:dyDescent="0.25">
      <c r="C10349" s="70"/>
      <c r="D10349" s="71"/>
      <c r="E10349" s="71"/>
      <c r="F10349" s="71"/>
      <c r="G10349" s="71"/>
      <c r="H10349" s="71"/>
      <c r="I10349" s="72"/>
      <c r="J10349" s="81"/>
      <c r="K10349" s="61"/>
    </row>
    <row r="10350" spans="3:11" hidden="1" x14ac:dyDescent="0.25">
      <c r="C10350" s="70"/>
      <c r="D10350" s="71"/>
      <c r="E10350" s="71"/>
      <c r="F10350" s="71"/>
      <c r="G10350" s="71"/>
      <c r="H10350" s="71"/>
      <c r="I10350" s="72"/>
      <c r="J10350" s="81"/>
      <c r="K10350" s="61"/>
    </row>
    <row r="10351" spans="3:11" hidden="1" x14ac:dyDescent="0.25">
      <c r="C10351" s="70"/>
      <c r="D10351" s="71"/>
      <c r="E10351" s="71"/>
      <c r="F10351" s="71"/>
      <c r="G10351" s="71"/>
      <c r="H10351" s="71"/>
      <c r="I10351" s="72"/>
      <c r="J10351" s="81"/>
      <c r="K10351" s="61"/>
    </row>
    <row r="10352" spans="3:11" hidden="1" x14ac:dyDescent="0.25">
      <c r="C10352" s="70"/>
      <c r="D10352" s="71"/>
      <c r="E10352" s="71"/>
      <c r="F10352" s="71"/>
      <c r="G10352" s="71"/>
      <c r="H10352" s="71"/>
      <c r="I10352" s="72"/>
      <c r="J10352" s="81"/>
      <c r="K10352" s="61"/>
    </row>
    <row r="10353" spans="3:11" hidden="1" x14ac:dyDescent="0.25">
      <c r="C10353" s="70"/>
      <c r="D10353" s="71"/>
      <c r="E10353" s="71"/>
      <c r="F10353" s="71"/>
      <c r="G10353" s="71"/>
      <c r="H10353" s="71"/>
      <c r="I10353" s="72"/>
      <c r="J10353" s="81"/>
      <c r="K10353" s="61"/>
    </row>
    <row r="10354" spans="3:11" hidden="1" x14ac:dyDescent="0.25">
      <c r="C10354" s="70"/>
      <c r="D10354" s="71"/>
      <c r="E10354" s="71"/>
      <c r="F10354" s="71"/>
      <c r="G10354" s="71"/>
      <c r="H10354" s="71"/>
      <c r="I10354" s="72"/>
      <c r="J10354" s="81"/>
      <c r="K10354" s="61"/>
    </row>
    <row r="10355" spans="3:11" hidden="1" x14ac:dyDescent="0.25">
      <c r="C10355" s="70"/>
      <c r="D10355" s="71"/>
      <c r="E10355" s="71"/>
      <c r="F10355" s="71"/>
      <c r="G10355" s="71"/>
      <c r="H10355" s="71"/>
      <c r="I10355" s="72"/>
      <c r="J10355" s="81"/>
      <c r="K10355" s="61"/>
    </row>
    <row r="10356" spans="3:11" hidden="1" x14ac:dyDescent="0.25">
      <c r="C10356" s="70"/>
      <c r="D10356" s="71"/>
      <c r="E10356" s="71"/>
      <c r="F10356" s="71"/>
      <c r="G10356" s="71"/>
      <c r="H10356" s="71"/>
      <c r="I10356" s="72"/>
      <c r="J10356" s="81"/>
      <c r="K10356" s="61"/>
    </row>
    <row r="10357" spans="3:11" hidden="1" x14ac:dyDescent="0.25">
      <c r="C10357" s="70"/>
      <c r="D10357" s="71"/>
      <c r="E10357" s="71"/>
      <c r="F10357" s="71"/>
      <c r="G10357" s="71"/>
      <c r="H10357" s="71"/>
      <c r="I10357" s="72"/>
      <c r="J10357" s="81"/>
      <c r="K10357" s="61"/>
    </row>
    <row r="10358" spans="3:11" hidden="1" x14ac:dyDescent="0.25">
      <c r="C10358" s="70"/>
      <c r="D10358" s="71"/>
      <c r="E10358" s="71"/>
      <c r="F10358" s="71"/>
      <c r="G10358" s="71"/>
      <c r="H10358" s="71"/>
      <c r="I10358" s="72"/>
      <c r="J10358" s="81"/>
      <c r="K10358" s="61"/>
    </row>
    <row r="10359" spans="3:11" hidden="1" x14ac:dyDescent="0.25">
      <c r="C10359" s="70"/>
      <c r="D10359" s="71"/>
      <c r="E10359" s="71"/>
      <c r="F10359" s="71"/>
      <c r="G10359" s="71"/>
      <c r="H10359" s="71"/>
      <c r="I10359" s="72"/>
      <c r="J10359" s="81"/>
      <c r="K10359" s="61"/>
    </row>
    <row r="10360" spans="3:11" hidden="1" x14ac:dyDescent="0.25">
      <c r="C10360" s="70"/>
      <c r="D10360" s="71"/>
      <c r="E10360" s="71"/>
      <c r="F10360" s="71"/>
      <c r="G10360" s="71"/>
      <c r="H10360" s="71"/>
      <c r="I10360" s="72"/>
      <c r="J10360" s="81"/>
      <c r="K10360" s="61"/>
    </row>
    <row r="10361" spans="3:11" hidden="1" x14ac:dyDescent="0.25">
      <c r="C10361" s="70"/>
      <c r="D10361" s="71"/>
      <c r="E10361" s="71"/>
      <c r="F10361" s="71"/>
      <c r="G10361" s="71"/>
      <c r="H10361" s="71"/>
      <c r="I10361" s="72"/>
      <c r="J10361" s="81"/>
      <c r="K10361" s="61"/>
    </row>
    <row r="10362" spans="3:11" hidden="1" x14ac:dyDescent="0.25">
      <c r="C10362" s="70"/>
      <c r="D10362" s="71"/>
      <c r="E10362" s="71"/>
      <c r="F10362" s="71"/>
      <c r="G10362" s="71"/>
      <c r="H10362" s="71"/>
      <c r="I10362" s="72"/>
      <c r="J10362" s="81"/>
      <c r="K10362" s="61"/>
    </row>
    <row r="10363" spans="3:11" hidden="1" x14ac:dyDescent="0.25">
      <c r="C10363" s="70"/>
      <c r="D10363" s="71"/>
      <c r="E10363" s="71"/>
      <c r="F10363" s="71"/>
      <c r="G10363" s="71"/>
      <c r="H10363" s="71"/>
      <c r="I10363" s="72"/>
      <c r="J10363" s="81"/>
      <c r="K10363" s="61"/>
    </row>
    <row r="10364" spans="3:11" hidden="1" x14ac:dyDescent="0.25">
      <c r="C10364" s="70"/>
      <c r="D10364" s="71"/>
      <c r="E10364" s="71"/>
      <c r="F10364" s="71"/>
      <c r="G10364" s="71"/>
      <c r="H10364" s="71"/>
      <c r="I10364" s="72"/>
      <c r="J10364" s="81"/>
      <c r="K10364" s="61"/>
    </row>
    <row r="10365" spans="3:11" hidden="1" x14ac:dyDescent="0.25">
      <c r="C10365" s="70"/>
      <c r="D10365" s="71"/>
      <c r="E10365" s="71"/>
      <c r="F10365" s="71"/>
      <c r="G10365" s="71"/>
      <c r="H10365" s="71"/>
      <c r="I10365" s="72"/>
      <c r="J10365" s="81"/>
      <c r="K10365" s="61"/>
    </row>
    <row r="10366" spans="3:11" hidden="1" x14ac:dyDescent="0.25">
      <c r="C10366" s="70"/>
      <c r="D10366" s="71"/>
      <c r="E10366" s="71"/>
      <c r="F10366" s="71"/>
      <c r="G10366" s="71"/>
      <c r="H10366" s="71"/>
      <c r="I10366" s="72"/>
      <c r="J10366" s="81"/>
      <c r="K10366" s="61"/>
    </row>
    <row r="10367" spans="3:11" hidden="1" x14ac:dyDescent="0.25">
      <c r="C10367" s="70"/>
      <c r="D10367" s="71"/>
      <c r="E10367" s="71"/>
      <c r="F10367" s="71"/>
      <c r="G10367" s="71"/>
      <c r="H10367" s="71"/>
      <c r="I10367" s="72"/>
      <c r="J10367" s="81"/>
      <c r="K10367" s="61"/>
    </row>
    <row r="10368" spans="3:11" hidden="1" x14ac:dyDescent="0.25">
      <c r="C10368" s="70"/>
      <c r="D10368" s="71"/>
      <c r="E10368" s="71"/>
      <c r="F10368" s="71"/>
      <c r="G10368" s="71"/>
      <c r="H10368" s="71"/>
      <c r="I10368" s="72"/>
      <c r="J10368" s="81"/>
      <c r="K10368" s="61"/>
    </row>
    <row r="10369" spans="3:11" hidden="1" x14ac:dyDescent="0.25">
      <c r="C10369" s="70"/>
      <c r="D10369" s="71"/>
      <c r="E10369" s="71"/>
      <c r="F10369" s="71"/>
      <c r="G10369" s="71"/>
      <c r="H10369" s="71"/>
      <c r="I10369" s="72"/>
      <c r="J10369" s="81"/>
      <c r="K10369" s="61"/>
    </row>
    <row r="10370" spans="3:11" hidden="1" x14ac:dyDescent="0.25">
      <c r="C10370" s="70"/>
      <c r="D10370" s="71"/>
      <c r="E10370" s="71"/>
      <c r="F10370" s="71"/>
      <c r="G10370" s="71"/>
      <c r="H10370" s="71"/>
      <c r="I10370" s="72"/>
      <c r="J10370" s="81"/>
      <c r="K10370" s="61"/>
    </row>
    <row r="10371" spans="3:11" hidden="1" x14ac:dyDescent="0.25">
      <c r="C10371" s="70"/>
      <c r="D10371" s="71"/>
      <c r="E10371" s="71"/>
      <c r="F10371" s="71"/>
      <c r="G10371" s="71"/>
      <c r="H10371" s="71"/>
      <c r="I10371" s="72"/>
      <c r="J10371" s="81"/>
      <c r="K10371" s="61"/>
    </row>
    <row r="10372" spans="3:11" hidden="1" x14ac:dyDescent="0.25">
      <c r="C10372" s="70"/>
      <c r="D10372" s="71"/>
      <c r="E10372" s="71"/>
      <c r="F10372" s="71"/>
      <c r="G10372" s="71"/>
      <c r="H10372" s="71"/>
      <c r="I10372" s="72"/>
      <c r="J10372" s="81"/>
      <c r="K10372" s="61"/>
    </row>
    <row r="10373" spans="3:11" hidden="1" x14ac:dyDescent="0.25">
      <c r="C10373" s="70"/>
      <c r="D10373" s="71"/>
      <c r="E10373" s="71"/>
      <c r="F10373" s="71"/>
      <c r="G10373" s="71"/>
      <c r="H10373" s="71"/>
      <c r="I10373" s="72"/>
      <c r="J10373" s="81"/>
      <c r="K10373" s="61"/>
    </row>
    <row r="10374" spans="3:11" hidden="1" x14ac:dyDescent="0.25">
      <c r="C10374" s="70"/>
      <c r="D10374" s="71"/>
      <c r="E10374" s="71"/>
      <c r="F10374" s="71"/>
      <c r="G10374" s="71"/>
      <c r="H10374" s="71"/>
      <c r="I10374" s="72"/>
      <c r="J10374" s="81"/>
      <c r="K10374" s="61"/>
    </row>
    <row r="10375" spans="3:11" hidden="1" x14ac:dyDescent="0.25">
      <c r="C10375" s="70"/>
      <c r="D10375" s="71"/>
      <c r="E10375" s="71"/>
      <c r="F10375" s="71"/>
      <c r="G10375" s="71"/>
      <c r="H10375" s="71"/>
      <c r="I10375" s="72"/>
      <c r="J10375" s="81"/>
      <c r="K10375" s="61"/>
    </row>
    <row r="10376" spans="3:11" hidden="1" x14ac:dyDescent="0.25">
      <c r="C10376" s="70"/>
      <c r="D10376" s="71"/>
      <c r="E10376" s="71"/>
      <c r="F10376" s="71"/>
      <c r="G10376" s="71"/>
      <c r="H10376" s="71"/>
      <c r="I10376" s="72"/>
      <c r="J10376" s="81"/>
      <c r="K10376" s="61"/>
    </row>
    <row r="10377" spans="3:11" hidden="1" x14ac:dyDescent="0.25">
      <c r="C10377" s="70"/>
      <c r="D10377" s="71"/>
      <c r="E10377" s="71"/>
      <c r="F10377" s="71"/>
      <c r="G10377" s="71"/>
      <c r="H10377" s="71"/>
      <c r="I10377" s="72"/>
      <c r="J10377" s="81"/>
      <c r="K10377" s="61"/>
    </row>
    <row r="10378" spans="3:11" hidden="1" x14ac:dyDescent="0.25">
      <c r="C10378" s="70"/>
      <c r="D10378" s="71"/>
      <c r="E10378" s="71"/>
      <c r="F10378" s="71"/>
      <c r="G10378" s="71"/>
      <c r="H10378" s="71"/>
      <c r="I10378" s="72"/>
      <c r="J10378" s="81"/>
      <c r="K10378" s="61"/>
    </row>
    <row r="10379" spans="3:11" hidden="1" x14ac:dyDescent="0.25">
      <c r="C10379" s="70"/>
      <c r="D10379" s="71"/>
      <c r="E10379" s="71"/>
      <c r="F10379" s="71"/>
      <c r="G10379" s="71"/>
      <c r="H10379" s="71"/>
      <c r="I10379" s="72"/>
      <c r="J10379" s="81"/>
      <c r="K10379" s="61"/>
    </row>
    <row r="10380" spans="3:11" hidden="1" x14ac:dyDescent="0.25">
      <c r="C10380" s="70"/>
      <c r="D10380" s="71"/>
      <c r="E10380" s="71"/>
      <c r="F10380" s="71"/>
      <c r="G10380" s="71"/>
      <c r="H10380" s="71"/>
      <c r="I10380" s="72"/>
      <c r="J10380" s="81"/>
      <c r="K10380" s="61"/>
    </row>
    <row r="10381" spans="3:11" hidden="1" x14ac:dyDescent="0.25">
      <c r="C10381" s="70"/>
      <c r="D10381" s="71"/>
      <c r="E10381" s="71"/>
      <c r="F10381" s="71"/>
      <c r="G10381" s="71"/>
      <c r="H10381" s="71"/>
      <c r="I10381" s="72"/>
      <c r="J10381" s="81"/>
      <c r="K10381" s="61"/>
    </row>
    <row r="10382" spans="3:11" hidden="1" x14ac:dyDescent="0.25">
      <c r="C10382" s="70"/>
      <c r="D10382" s="71"/>
      <c r="E10382" s="71"/>
      <c r="F10382" s="71"/>
      <c r="G10382" s="71"/>
      <c r="H10382" s="71"/>
      <c r="I10382" s="72"/>
      <c r="J10382" s="81"/>
      <c r="K10382" s="61"/>
    </row>
    <row r="10383" spans="3:11" hidden="1" x14ac:dyDescent="0.25">
      <c r="C10383" s="70"/>
      <c r="D10383" s="71"/>
      <c r="E10383" s="71"/>
      <c r="F10383" s="71"/>
      <c r="G10383" s="71"/>
      <c r="H10383" s="71"/>
      <c r="I10383" s="72"/>
      <c r="J10383" s="81"/>
      <c r="K10383" s="61"/>
    </row>
    <row r="10384" spans="3:11" hidden="1" x14ac:dyDescent="0.25">
      <c r="C10384" s="70"/>
      <c r="D10384" s="71"/>
      <c r="E10384" s="71"/>
      <c r="F10384" s="71"/>
      <c r="G10384" s="71"/>
      <c r="H10384" s="71"/>
      <c r="I10384" s="72"/>
      <c r="J10384" s="81"/>
      <c r="K10384" s="61"/>
    </row>
    <row r="10385" spans="3:11" hidden="1" x14ac:dyDescent="0.25">
      <c r="C10385" s="70"/>
      <c r="D10385" s="71"/>
      <c r="E10385" s="71"/>
      <c r="F10385" s="71"/>
      <c r="G10385" s="71"/>
      <c r="H10385" s="71"/>
      <c r="I10385" s="72"/>
      <c r="J10385" s="81"/>
      <c r="K10385" s="61"/>
    </row>
    <row r="10386" spans="3:11" hidden="1" x14ac:dyDescent="0.25">
      <c r="C10386" s="70"/>
      <c r="D10386" s="71"/>
      <c r="E10386" s="71"/>
      <c r="F10386" s="71"/>
      <c r="G10386" s="71"/>
      <c r="H10386" s="71"/>
      <c r="I10386" s="72"/>
      <c r="J10386" s="81"/>
      <c r="K10386" s="61"/>
    </row>
    <row r="10387" spans="3:11" hidden="1" x14ac:dyDescent="0.25">
      <c r="C10387" s="70"/>
      <c r="D10387" s="71"/>
      <c r="E10387" s="71"/>
      <c r="F10387" s="71"/>
      <c r="G10387" s="71"/>
      <c r="H10387" s="71"/>
      <c r="I10387" s="72"/>
      <c r="J10387" s="81"/>
      <c r="K10387" s="61"/>
    </row>
    <row r="10388" spans="3:11" hidden="1" x14ac:dyDescent="0.25">
      <c r="C10388" s="70"/>
      <c r="D10388" s="71"/>
      <c r="E10388" s="71"/>
      <c r="F10388" s="71"/>
      <c r="G10388" s="71"/>
      <c r="H10388" s="71"/>
      <c r="I10388" s="72"/>
      <c r="J10388" s="81"/>
      <c r="K10388" s="61"/>
    </row>
    <row r="10389" spans="3:11" hidden="1" x14ac:dyDescent="0.25">
      <c r="C10389" s="70"/>
      <c r="D10389" s="71"/>
      <c r="E10389" s="71"/>
      <c r="F10389" s="71"/>
      <c r="G10389" s="71"/>
      <c r="H10389" s="71"/>
      <c r="I10389" s="72"/>
      <c r="J10389" s="81"/>
      <c r="K10389" s="61"/>
    </row>
    <row r="10390" spans="3:11" hidden="1" x14ac:dyDescent="0.25">
      <c r="C10390" s="70"/>
      <c r="D10390" s="71"/>
      <c r="E10390" s="71"/>
      <c r="F10390" s="71"/>
      <c r="G10390" s="71"/>
      <c r="H10390" s="71"/>
      <c r="I10390" s="72"/>
      <c r="J10390" s="81"/>
      <c r="K10390" s="61"/>
    </row>
    <row r="10391" spans="3:11" hidden="1" x14ac:dyDescent="0.25">
      <c r="C10391" s="70"/>
      <c r="D10391" s="71"/>
      <c r="E10391" s="71"/>
      <c r="F10391" s="71"/>
      <c r="G10391" s="71"/>
      <c r="H10391" s="71"/>
      <c r="I10391" s="72"/>
      <c r="J10391" s="81"/>
      <c r="K10391" s="61"/>
    </row>
    <row r="10392" spans="3:11" hidden="1" x14ac:dyDescent="0.25">
      <c r="C10392" s="70"/>
      <c r="D10392" s="71"/>
      <c r="E10392" s="71"/>
      <c r="F10392" s="71"/>
      <c r="G10392" s="71"/>
      <c r="H10392" s="71"/>
      <c r="I10392" s="72"/>
      <c r="J10392" s="81"/>
      <c r="K10392" s="61"/>
    </row>
    <row r="10393" spans="3:11" hidden="1" x14ac:dyDescent="0.25">
      <c r="C10393" s="70"/>
      <c r="D10393" s="71"/>
      <c r="E10393" s="71"/>
      <c r="F10393" s="71"/>
      <c r="G10393" s="71"/>
      <c r="H10393" s="71"/>
      <c r="I10393" s="72"/>
      <c r="J10393" s="81"/>
      <c r="K10393" s="61"/>
    </row>
    <row r="10394" spans="3:11" hidden="1" x14ac:dyDescent="0.25">
      <c r="C10394" s="70"/>
      <c r="D10394" s="71"/>
      <c r="E10394" s="71"/>
      <c r="F10394" s="71"/>
      <c r="G10394" s="71"/>
      <c r="H10394" s="71"/>
      <c r="I10394" s="72"/>
      <c r="J10394" s="81"/>
      <c r="K10394" s="61"/>
    </row>
    <row r="10395" spans="3:11" hidden="1" x14ac:dyDescent="0.25">
      <c r="C10395" s="70"/>
      <c r="D10395" s="71"/>
      <c r="E10395" s="71"/>
      <c r="F10395" s="71"/>
      <c r="G10395" s="71"/>
      <c r="H10395" s="71"/>
      <c r="I10395" s="72"/>
      <c r="J10395" s="81"/>
      <c r="K10395" s="61"/>
    </row>
    <row r="10396" spans="3:11" hidden="1" x14ac:dyDescent="0.25">
      <c r="C10396" s="70"/>
      <c r="D10396" s="71"/>
      <c r="E10396" s="71"/>
      <c r="F10396" s="71"/>
      <c r="G10396" s="71"/>
      <c r="H10396" s="71"/>
      <c r="I10396" s="72"/>
      <c r="J10396" s="81"/>
      <c r="K10396" s="61"/>
    </row>
    <row r="10397" spans="3:11" hidden="1" x14ac:dyDescent="0.25">
      <c r="C10397" s="70"/>
      <c r="D10397" s="71"/>
      <c r="E10397" s="71"/>
      <c r="F10397" s="71"/>
      <c r="G10397" s="71"/>
      <c r="H10397" s="71"/>
      <c r="I10397" s="72"/>
      <c r="J10397" s="81"/>
      <c r="K10397" s="61"/>
    </row>
    <row r="10398" spans="3:11" hidden="1" x14ac:dyDescent="0.25">
      <c r="C10398" s="70"/>
      <c r="D10398" s="71"/>
      <c r="E10398" s="71"/>
      <c r="F10398" s="71"/>
      <c r="G10398" s="71"/>
      <c r="H10398" s="71"/>
      <c r="I10398" s="72"/>
      <c r="J10398" s="81"/>
      <c r="K10398" s="61"/>
    </row>
    <row r="10399" spans="3:11" hidden="1" x14ac:dyDescent="0.25">
      <c r="C10399" s="70"/>
      <c r="D10399" s="71"/>
      <c r="E10399" s="71"/>
      <c r="F10399" s="71"/>
      <c r="G10399" s="71"/>
      <c r="H10399" s="71"/>
      <c r="I10399" s="72"/>
      <c r="J10399" s="81"/>
      <c r="K10399" s="61"/>
    </row>
    <row r="10400" spans="3:11" hidden="1" x14ac:dyDescent="0.25">
      <c r="C10400" s="70"/>
      <c r="D10400" s="71"/>
      <c r="E10400" s="71"/>
      <c r="F10400" s="71"/>
      <c r="G10400" s="71"/>
      <c r="H10400" s="71"/>
      <c r="I10400" s="72"/>
      <c r="J10400" s="81"/>
      <c r="K10400" s="61"/>
    </row>
    <row r="10401" spans="3:11" hidden="1" x14ac:dyDescent="0.25">
      <c r="C10401" s="70"/>
      <c r="D10401" s="71"/>
      <c r="E10401" s="71"/>
      <c r="F10401" s="71"/>
      <c r="G10401" s="71"/>
      <c r="H10401" s="71"/>
      <c r="I10401" s="72"/>
      <c r="J10401" s="81"/>
      <c r="K10401" s="61"/>
    </row>
    <row r="10402" spans="3:11" hidden="1" x14ac:dyDescent="0.25">
      <c r="C10402" s="70"/>
      <c r="D10402" s="71"/>
      <c r="E10402" s="71"/>
      <c r="F10402" s="71"/>
      <c r="G10402" s="71"/>
      <c r="H10402" s="71"/>
      <c r="I10402" s="72"/>
      <c r="J10402" s="81"/>
      <c r="K10402" s="61"/>
    </row>
    <row r="10403" spans="3:11" hidden="1" x14ac:dyDescent="0.25">
      <c r="C10403" s="70"/>
      <c r="D10403" s="71"/>
      <c r="E10403" s="71"/>
      <c r="F10403" s="71"/>
      <c r="G10403" s="71"/>
      <c r="H10403" s="71"/>
      <c r="I10403" s="72"/>
      <c r="J10403" s="81"/>
      <c r="K10403" s="61"/>
    </row>
    <row r="10404" spans="3:11" hidden="1" x14ac:dyDescent="0.25">
      <c r="C10404" s="70"/>
      <c r="D10404" s="71"/>
      <c r="E10404" s="71"/>
      <c r="F10404" s="71"/>
      <c r="G10404" s="71"/>
      <c r="H10404" s="71"/>
      <c r="I10404" s="72"/>
      <c r="J10404" s="81"/>
      <c r="K10404" s="61"/>
    </row>
    <row r="10405" spans="3:11" hidden="1" x14ac:dyDescent="0.25">
      <c r="C10405" s="70"/>
      <c r="D10405" s="71"/>
      <c r="E10405" s="71"/>
      <c r="F10405" s="71"/>
      <c r="G10405" s="71"/>
      <c r="H10405" s="71"/>
      <c r="I10405" s="72"/>
      <c r="J10405" s="81"/>
      <c r="K10405" s="61"/>
    </row>
    <row r="10406" spans="3:11" hidden="1" x14ac:dyDescent="0.25">
      <c r="C10406" s="70"/>
      <c r="D10406" s="71"/>
      <c r="E10406" s="71"/>
      <c r="F10406" s="71"/>
      <c r="G10406" s="71"/>
      <c r="H10406" s="71"/>
      <c r="I10406" s="72"/>
      <c r="J10406" s="81"/>
      <c r="K10406" s="61"/>
    </row>
    <row r="10407" spans="3:11" hidden="1" x14ac:dyDescent="0.25">
      <c r="C10407" s="70"/>
      <c r="D10407" s="71"/>
      <c r="E10407" s="71"/>
      <c r="F10407" s="71"/>
      <c r="G10407" s="71"/>
      <c r="H10407" s="71"/>
      <c r="I10407" s="72"/>
      <c r="J10407" s="81"/>
      <c r="K10407" s="61"/>
    </row>
    <row r="10408" spans="3:11" hidden="1" x14ac:dyDescent="0.25">
      <c r="C10408" s="70"/>
      <c r="D10408" s="71"/>
      <c r="E10408" s="71"/>
      <c r="F10408" s="71"/>
      <c r="G10408" s="71"/>
      <c r="H10408" s="71"/>
      <c r="I10408" s="72"/>
      <c r="J10408" s="81"/>
      <c r="K10408" s="61"/>
    </row>
    <row r="10409" spans="3:11" hidden="1" x14ac:dyDescent="0.25">
      <c r="C10409" s="70"/>
      <c r="D10409" s="71"/>
      <c r="E10409" s="71"/>
      <c r="F10409" s="71"/>
      <c r="G10409" s="71"/>
      <c r="H10409" s="71"/>
      <c r="I10409" s="72"/>
      <c r="J10409" s="81"/>
      <c r="K10409" s="61"/>
    </row>
    <row r="10410" spans="3:11" hidden="1" x14ac:dyDescent="0.25">
      <c r="C10410" s="70"/>
      <c r="D10410" s="71"/>
      <c r="E10410" s="71"/>
      <c r="F10410" s="71"/>
      <c r="G10410" s="71"/>
      <c r="H10410" s="71"/>
      <c r="I10410" s="72"/>
      <c r="J10410" s="81"/>
      <c r="K10410" s="61"/>
    </row>
    <row r="10411" spans="3:11" hidden="1" x14ac:dyDescent="0.25">
      <c r="C10411" s="70"/>
      <c r="D10411" s="71"/>
      <c r="E10411" s="71"/>
      <c r="F10411" s="71"/>
      <c r="G10411" s="71"/>
      <c r="H10411" s="71"/>
      <c r="I10411" s="72"/>
      <c r="J10411" s="81"/>
      <c r="K10411" s="61"/>
    </row>
    <row r="10412" spans="3:11" hidden="1" x14ac:dyDescent="0.25">
      <c r="C10412" s="70"/>
      <c r="D10412" s="71"/>
      <c r="E10412" s="71"/>
      <c r="F10412" s="71"/>
      <c r="G10412" s="71"/>
      <c r="H10412" s="71"/>
      <c r="I10412" s="72"/>
      <c r="J10412" s="81"/>
      <c r="K10412" s="61"/>
    </row>
    <row r="10413" spans="3:11" hidden="1" x14ac:dyDescent="0.25">
      <c r="C10413" s="70"/>
      <c r="D10413" s="71"/>
      <c r="E10413" s="71"/>
      <c r="F10413" s="71"/>
      <c r="G10413" s="71"/>
      <c r="H10413" s="71"/>
      <c r="I10413" s="72"/>
      <c r="J10413" s="81"/>
      <c r="K10413" s="61"/>
    </row>
    <row r="10414" spans="3:11" hidden="1" x14ac:dyDescent="0.25">
      <c r="C10414" s="70"/>
      <c r="D10414" s="71"/>
      <c r="E10414" s="71"/>
      <c r="F10414" s="71"/>
      <c r="G10414" s="71"/>
      <c r="H10414" s="71"/>
      <c r="I10414" s="72"/>
      <c r="J10414" s="81"/>
      <c r="K10414" s="61"/>
    </row>
    <row r="10415" spans="3:11" hidden="1" x14ac:dyDescent="0.25">
      <c r="C10415" s="70"/>
      <c r="D10415" s="71"/>
      <c r="E10415" s="71"/>
      <c r="F10415" s="71"/>
      <c r="G10415" s="71"/>
      <c r="H10415" s="71"/>
      <c r="I10415" s="72"/>
      <c r="J10415" s="81"/>
      <c r="K10415" s="61"/>
    </row>
    <row r="10416" spans="3:11" hidden="1" x14ac:dyDescent="0.25">
      <c r="C10416" s="70"/>
      <c r="D10416" s="71"/>
      <c r="E10416" s="71"/>
      <c r="F10416" s="71"/>
      <c r="G10416" s="71"/>
      <c r="H10416" s="71"/>
      <c r="I10416" s="72"/>
      <c r="J10416" s="81"/>
      <c r="K10416" s="61"/>
    </row>
    <row r="10417" spans="3:11" hidden="1" x14ac:dyDescent="0.25">
      <c r="C10417" s="70"/>
      <c r="D10417" s="71"/>
      <c r="E10417" s="71"/>
      <c r="F10417" s="71"/>
      <c r="G10417" s="71"/>
      <c r="H10417" s="71"/>
      <c r="I10417" s="72"/>
      <c r="J10417" s="81"/>
      <c r="K10417" s="61"/>
    </row>
    <row r="10418" spans="3:11" hidden="1" x14ac:dyDescent="0.25">
      <c r="C10418" s="70"/>
      <c r="D10418" s="71"/>
      <c r="E10418" s="71"/>
      <c r="F10418" s="71"/>
      <c r="G10418" s="71"/>
      <c r="H10418" s="71"/>
      <c r="I10418" s="72"/>
      <c r="J10418" s="81"/>
      <c r="K10418" s="61"/>
    </row>
    <row r="10419" spans="3:11" hidden="1" x14ac:dyDescent="0.25">
      <c r="C10419" s="70"/>
      <c r="D10419" s="71"/>
      <c r="E10419" s="71"/>
      <c r="F10419" s="71"/>
      <c r="G10419" s="71"/>
      <c r="H10419" s="71"/>
      <c r="I10419" s="72"/>
      <c r="J10419" s="81"/>
      <c r="K10419" s="61"/>
    </row>
    <row r="10420" spans="3:11" hidden="1" x14ac:dyDescent="0.25">
      <c r="C10420" s="70"/>
      <c r="D10420" s="71"/>
      <c r="E10420" s="71"/>
      <c r="F10420" s="71"/>
      <c r="G10420" s="71"/>
      <c r="H10420" s="71"/>
      <c r="I10420" s="72"/>
      <c r="J10420" s="81"/>
      <c r="K10420" s="61"/>
    </row>
    <row r="10421" spans="3:11" hidden="1" x14ac:dyDescent="0.25">
      <c r="C10421" s="70"/>
      <c r="D10421" s="71"/>
      <c r="E10421" s="71"/>
      <c r="F10421" s="71"/>
      <c r="G10421" s="71"/>
      <c r="H10421" s="71"/>
      <c r="I10421" s="72"/>
      <c r="J10421" s="81"/>
      <c r="K10421" s="61"/>
    </row>
    <row r="10422" spans="3:11" hidden="1" x14ac:dyDescent="0.25">
      <c r="C10422" s="70"/>
      <c r="D10422" s="71"/>
      <c r="E10422" s="71"/>
      <c r="F10422" s="71"/>
      <c r="G10422" s="71"/>
      <c r="H10422" s="71"/>
      <c r="I10422" s="72"/>
      <c r="J10422" s="81"/>
      <c r="K10422" s="61"/>
    </row>
    <row r="10423" spans="3:11" hidden="1" x14ac:dyDescent="0.25">
      <c r="C10423" s="70"/>
      <c r="D10423" s="71"/>
      <c r="E10423" s="71"/>
      <c r="F10423" s="71"/>
      <c r="G10423" s="71"/>
      <c r="H10423" s="71"/>
      <c r="I10423" s="72"/>
      <c r="J10423" s="81"/>
      <c r="K10423" s="61"/>
    </row>
    <row r="10424" spans="3:11" hidden="1" x14ac:dyDescent="0.25">
      <c r="C10424" s="70"/>
      <c r="D10424" s="71"/>
      <c r="E10424" s="71"/>
      <c r="F10424" s="71"/>
      <c r="G10424" s="71"/>
      <c r="H10424" s="71"/>
      <c r="I10424" s="72"/>
      <c r="J10424" s="81"/>
      <c r="K10424" s="61"/>
    </row>
    <row r="10425" spans="3:11" hidden="1" x14ac:dyDescent="0.25">
      <c r="C10425" s="70"/>
      <c r="D10425" s="71"/>
      <c r="E10425" s="71"/>
      <c r="F10425" s="71"/>
      <c r="G10425" s="71"/>
      <c r="H10425" s="71"/>
      <c r="I10425" s="72"/>
      <c r="J10425" s="81"/>
      <c r="K10425" s="61"/>
    </row>
    <row r="10426" spans="3:11" hidden="1" x14ac:dyDescent="0.25">
      <c r="C10426" s="70"/>
      <c r="D10426" s="71"/>
      <c r="E10426" s="71"/>
      <c r="F10426" s="71"/>
      <c r="G10426" s="71"/>
      <c r="H10426" s="71"/>
      <c r="I10426" s="72"/>
      <c r="J10426" s="81"/>
      <c r="K10426" s="61"/>
    </row>
    <row r="10427" spans="3:11" hidden="1" x14ac:dyDescent="0.25">
      <c r="C10427" s="70"/>
      <c r="D10427" s="71"/>
      <c r="E10427" s="71"/>
      <c r="F10427" s="71"/>
      <c r="G10427" s="71"/>
      <c r="H10427" s="71"/>
      <c r="I10427" s="72"/>
      <c r="J10427" s="81"/>
      <c r="K10427" s="61"/>
    </row>
    <row r="10428" spans="3:11" hidden="1" x14ac:dyDescent="0.25">
      <c r="C10428" s="70"/>
      <c r="D10428" s="71"/>
      <c r="E10428" s="71"/>
      <c r="F10428" s="71"/>
      <c r="G10428" s="71"/>
      <c r="H10428" s="71"/>
      <c r="I10428" s="72"/>
      <c r="J10428" s="81"/>
      <c r="K10428" s="61"/>
    </row>
    <row r="10429" spans="3:11" hidden="1" x14ac:dyDescent="0.25">
      <c r="C10429" s="70"/>
      <c r="D10429" s="71"/>
      <c r="E10429" s="71"/>
      <c r="F10429" s="71"/>
      <c r="G10429" s="71"/>
      <c r="H10429" s="71"/>
      <c r="I10429" s="72"/>
      <c r="J10429" s="81"/>
      <c r="K10429" s="61"/>
    </row>
    <row r="10430" spans="3:11" hidden="1" x14ac:dyDescent="0.25">
      <c r="C10430" s="70"/>
      <c r="D10430" s="71"/>
      <c r="E10430" s="71"/>
      <c r="F10430" s="71"/>
      <c r="G10430" s="71"/>
      <c r="H10430" s="71"/>
      <c r="I10430" s="72"/>
      <c r="J10430" s="81"/>
      <c r="K10430" s="61"/>
    </row>
    <row r="10431" spans="3:11" hidden="1" x14ac:dyDescent="0.25">
      <c r="C10431" s="70"/>
      <c r="D10431" s="71"/>
      <c r="E10431" s="71"/>
      <c r="F10431" s="71"/>
      <c r="G10431" s="71"/>
      <c r="H10431" s="71"/>
      <c r="I10431" s="72"/>
      <c r="J10431" s="81"/>
      <c r="K10431" s="61"/>
    </row>
    <row r="10432" spans="3:11" hidden="1" x14ac:dyDescent="0.25">
      <c r="C10432" s="70"/>
      <c r="D10432" s="71"/>
      <c r="E10432" s="71"/>
      <c r="F10432" s="71"/>
      <c r="G10432" s="71"/>
      <c r="H10432" s="71"/>
      <c r="I10432" s="72"/>
      <c r="J10432" s="81"/>
      <c r="K10432" s="61"/>
    </row>
    <row r="10433" spans="1:14" hidden="1" x14ac:dyDescent="0.25">
      <c r="C10433" s="70"/>
      <c r="D10433" s="71"/>
      <c r="E10433" s="71"/>
      <c r="F10433" s="71"/>
      <c r="G10433" s="71"/>
      <c r="H10433" s="71"/>
      <c r="I10433" s="72"/>
      <c r="J10433" s="81"/>
      <c r="K10433" s="61"/>
    </row>
    <row r="10434" spans="1:14" hidden="1" x14ac:dyDescent="0.25">
      <c r="C10434" s="70"/>
      <c r="D10434" s="71"/>
      <c r="E10434" s="71"/>
      <c r="F10434" s="71"/>
      <c r="G10434" s="71"/>
      <c r="H10434" s="71"/>
      <c r="I10434" s="72"/>
      <c r="J10434" s="81"/>
      <c r="K10434" s="61"/>
    </row>
    <row r="10435" spans="1:14" hidden="1" x14ac:dyDescent="0.25">
      <c r="C10435" s="70"/>
      <c r="D10435" s="71"/>
      <c r="E10435" s="71"/>
      <c r="F10435" s="71"/>
      <c r="G10435" s="71"/>
      <c r="H10435" s="71"/>
      <c r="I10435" s="72"/>
      <c r="J10435" s="81"/>
      <c r="K10435" s="61"/>
    </row>
    <row r="10436" spans="1:14" hidden="1" x14ac:dyDescent="0.25">
      <c r="C10436" s="70"/>
      <c r="D10436" s="71"/>
      <c r="E10436" s="71"/>
      <c r="F10436" s="71"/>
      <c r="G10436" s="71"/>
      <c r="H10436" s="71"/>
      <c r="I10436" s="72"/>
      <c r="J10436" s="81"/>
      <c r="K10436" s="61"/>
    </row>
    <row r="10437" spans="1:14" hidden="1" x14ac:dyDescent="0.25">
      <c r="C10437" s="70"/>
      <c r="D10437" s="71"/>
      <c r="E10437" s="71"/>
      <c r="F10437" s="71"/>
      <c r="G10437" s="71"/>
      <c r="H10437" s="71"/>
      <c r="I10437" s="72"/>
      <c r="J10437" s="81"/>
      <c r="K10437" s="61"/>
    </row>
    <row r="10438" spans="1:14" hidden="1" x14ac:dyDescent="0.25">
      <c r="C10438" s="70"/>
      <c r="D10438" s="71"/>
      <c r="E10438" s="71"/>
      <c r="F10438" s="71"/>
      <c r="G10438" s="71"/>
      <c r="H10438" s="71"/>
      <c r="I10438" s="72"/>
      <c r="J10438" s="81"/>
      <c r="K10438" s="61"/>
    </row>
    <row r="10439" spans="1:14" hidden="1" x14ac:dyDescent="0.25">
      <c r="C10439" s="70"/>
      <c r="D10439" s="71"/>
      <c r="E10439" s="71"/>
      <c r="F10439" s="71"/>
      <c r="G10439" s="71"/>
      <c r="H10439" s="71"/>
      <c r="I10439" s="72"/>
      <c r="J10439" s="81"/>
      <c r="K10439" s="61"/>
    </row>
    <row r="10440" spans="1:14" hidden="1" x14ac:dyDescent="0.25">
      <c r="C10440" s="70"/>
      <c r="D10440" s="71"/>
      <c r="E10440" s="71"/>
      <c r="F10440" s="71"/>
      <c r="G10440" s="71"/>
      <c r="H10440" s="71"/>
      <c r="I10440" s="72"/>
      <c r="J10440" s="81"/>
      <c r="K10440" s="61"/>
    </row>
    <row r="10441" spans="1:14" hidden="1" x14ac:dyDescent="0.25">
      <c r="C10441" s="70"/>
      <c r="D10441" s="71"/>
      <c r="E10441" s="71"/>
      <c r="F10441" s="71"/>
      <c r="G10441" s="71"/>
      <c r="H10441" s="71"/>
      <c r="I10441" s="72"/>
      <c r="J10441" s="81"/>
      <c r="K10441" s="61"/>
    </row>
    <row r="10442" spans="1:14" x14ac:dyDescent="0.25">
      <c r="A10442" s="158"/>
      <c r="B10442" s="85"/>
      <c r="C10442" s="83"/>
      <c r="D10442" s="71"/>
      <c r="E10442" s="71"/>
      <c r="F10442" s="71"/>
      <c r="G10442" s="71"/>
      <c r="H10442" s="71"/>
      <c r="I10442" s="72"/>
      <c r="J10442" s="81"/>
      <c r="K10442" s="83"/>
      <c r="L10442" s="142"/>
      <c r="N10442" s="44"/>
    </row>
    <row r="10443" spans="1:14" x14ac:dyDescent="0.25">
      <c r="A10443" s="158"/>
      <c r="B10443" s="85"/>
      <c r="C10443" s="83"/>
      <c r="D10443" s="71"/>
      <c r="E10443" s="71"/>
      <c r="F10443" s="71"/>
      <c r="G10443" s="71"/>
      <c r="H10443" s="71"/>
      <c r="I10443" s="72"/>
      <c r="J10443" s="81"/>
      <c r="K10443" s="83"/>
      <c r="L10443" s="142"/>
      <c r="N10443" s="44"/>
    </row>
    <row r="10444" spans="1:14" x14ac:dyDescent="0.25">
      <c r="A10444" s="158"/>
      <c r="B10444" s="85"/>
      <c r="C10444" s="83"/>
      <c r="D10444" s="71"/>
      <c r="E10444" s="71"/>
      <c r="F10444" s="71"/>
      <c r="G10444" s="71"/>
      <c r="H10444" s="71"/>
      <c r="I10444" s="72"/>
      <c r="J10444" s="81"/>
      <c r="K10444" s="83"/>
      <c r="L10444" s="142"/>
      <c r="N10444" s="44"/>
    </row>
    <row r="10445" spans="1:14" x14ac:dyDescent="0.25">
      <c r="A10445" s="158"/>
      <c r="B10445" s="85"/>
      <c r="C10445" s="83"/>
      <c r="D10445" s="71"/>
      <c r="E10445" s="71"/>
      <c r="F10445" s="71"/>
      <c r="G10445" s="71"/>
      <c r="H10445" s="71"/>
      <c r="I10445" s="72"/>
      <c r="J10445" s="81"/>
      <c r="K10445" s="83"/>
      <c r="L10445" s="142"/>
    </row>
    <row r="10446" spans="1:14" x14ac:dyDescent="0.25">
      <c r="A10446" s="158"/>
      <c r="B10446" s="85"/>
      <c r="C10446" s="83"/>
      <c r="D10446" s="71"/>
      <c r="E10446" s="71"/>
      <c r="F10446" s="71"/>
      <c r="G10446" s="71"/>
      <c r="H10446" s="71"/>
      <c r="I10446" s="72"/>
      <c r="J10446" s="81"/>
      <c r="K10446" s="83"/>
      <c r="L10446" s="142"/>
    </row>
    <row r="10447" spans="1:14" x14ac:dyDescent="0.25">
      <c r="A10447" s="158"/>
      <c r="B10447" s="85"/>
      <c r="C10447" s="83"/>
      <c r="D10447" s="71"/>
      <c r="E10447" s="71"/>
      <c r="F10447" s="71"/>
      <c r="G10447" s="71"/>
      <c r="H10447" s="71"/>
      <c r="I10447" s="72"/>
      <c r="J10447" s="81"/>
      <c r="K10447" s="83"/>
      <c r="L10447" s="142"/>
      <c r="N10447" s="44"/>
    </row>
    <row r="10448" spans="1:14" hidden="1" x14ac:dyDescent="0.25">
      <c r="C10448" s="70"/>
      <c r="D10448" s="71"/>
      <c r="E10448" s="71"/>
      <c r="F10448" s="71"/>
      <c r="G10448" s="71"/>
      <c r="H10448" s="71"/>
      <c r="I10448" s="72"/>
      <c r="J10448" s="81"/>
      <c r="K10448" s="61"/>
    </row>
    <row r="10449" spans="1:12" x14ac:dyDescent="0.25">
      <c r="A10449" s="158"/>
      <c r="B10449" s="85"/>
      <c r="C10449" s="83"/>
      <c r="D10449" s="71"/>
      <c r="E10449" s="71"/>
      <c r="F10449" s="71"/>
      <c r="G10449" s="71"/>
      <c r="H10449" s="71"/>
      <c r="I10449" s="72"/>
      <c r="J10449" s="81"/>
      <c r="K10449" s="83"/>
      <c r="L10449" s="142"/>
    </row>
    <row r="10450" spans="1:12" x14ac:dyDescent="0.25">
      <c r="A10450" s="158"/>
      <c r="B10450" s="85"/>
      <c r="C10450" s="83"/>
      <c r="D10450" s="71"/>
      <c r="E10450" s="71"/>
      <c r="F10450" s="71"/>
      <c r="G10450" s="71"/>
      <c r="H10450" s="71"/>
      <c r="I10450" s="72"/>
      <c r="J10450" s="81"/>
      <c r="K10450" s="83"/>
      <c r="L10450" s="142"/>
    </row>
    <row r="10451" spans="1:12" x14ac:dyDescent="0.25">
      <c r="A10451" s="158"/>
      <c r="B10451" s="85"/>
      <c r="C10451" s="83"/>
      <c r="D10451" s="71"/>
      <c r="E10451" s="71"/>
      <c r="F10451" s="71"/>
      <c r="G10451" s="71"/>
      <c r="H10451" s="71"/>
      <c r="I10451" s="72"/>
      <c r="J10451" s="81"/>
      <c r="K10451" s="61"/>
    </row>
    <row r="10452" spans="1:12" x14ac:dyDescent="0.25">
      <c r="C10452" s="70"/>
      <c r="D10452" s="71"/>
      <c r="E10452" s="71"/>
      <c r="F10452" s="71"/>
      <c r="G10452" s="71"/>
      <c r="H10452" s="71"/>
      <c r="I10452" s="72"/>
      <c r="J10452" s="81"/>
      <c r="K10452" s="61"/>
    </row>
    <row r="10453" spans="1:12" x14ac:dyDescent="0.25">
      <c r="B10453" s="160"/>
    </row>
    <row r="10454" spans="1:12" x14ac:dyDescent="0.25"/>
  </sheetData>
  <sheetProtection formatCells="0" autoFilter="0"/>
  <autoFilter ref="A1:O10081" xr:uid="{00000000-0009-0000-0000-000000000000}">
    <sortState xmlns:xlrd2="http://schemas.microsoft.com/office/spreadsheetml/2017/richdata2" ref="A3386:O4394">
      <sortCondition descending="1" ref="G1:G10081"/>
    </sortState>
  </autoFilter>
  <phoneticPr fontId="27" type="noConversion"/>
  <conditionalFormatting sqref="A2:L2 N2 O2:P363 M2:M2017 F3:L69 C3:C185 D3:E726 B3:B2465 A3:A3047 N7:N8 N12:N13 N15 N17:N21 N24 N29:N33 N37 N39 N41 N46:N47 N50:N53 N55:N58 N60:N62 N65:N67 F70:I86 J70:L163 N74:N76 N78:N81 F87:G87 H87:I88 N89:N90 N92:N94 N98:N100 N102:N103 N108:N110 N112 N114:N116 N121 N125:N126 N128:N130 N134:N136 N139:N140 N146 N148:N155 N163 J164:K170 L164:L171 N165:N166 N168:N169 K171 N171 K172:L178 N173:N175 N178:N180 L179:L183 N182:N183 K184:L184 L185:L552 N188 N190 N196 N209 N213:N214 N216:N218 N220 N223 N225:N239 N241:N244 N246:N250 F248:H301 N252:N253 N255:N262 N265:N268 N273:N278 N280:N291 N293:N295 N299:N300 F302:I337 N307:N308 N311:N312 N315:N320 N325:N328 N331:N332 N334:N339 N342:N343 N354:N355 N357 N359 N364 N369:N370 N372:N386 C375:C424 J375:J424 N388:N395 C395:L723 N397:N399 N402:N404 N406:N420 N422:N429 N433:N454 N458:N470 N472:N473 N475:N530 N532:N550 N552:N562 C555:C890 N564:N566 N568:N588 N590:N596 N598:N606 N608:N653 N655 N657:N667 N669:N696 N699:N705 N708:N719 G720:L726 N721:N722 N724:N730 H727:L731 D731:E775 G732:L744 N733 N735:N738 G745:I753 J745:L790 N747:N751 N753 N755:N768 N771:N782 G773:I789 D783:E1538 N784:N801 G790:H790 G791:L916 N804:N808 N810:N827 N829:N836 N838:N856 N858:N860 N864:N875 N877:N884 N886:N887 N889:N894 C893:C918 N896:N905 N907:N918 L917:L1013 N920:N930 N932 N934:N946 N948:N963 N965:N968 N970:N971 N973 N975:N977 N979:N986 N988:N1015 G1014:I1038 K1014:L1039 N1017:N1041 G1039:J1039 G1040:L1085 N1043:N1053 N1055:N1057 N1061 N1063:N1072 N1074:N1104 C1086:C1116 G1086:K1116 L1086:L1538 N1107:N1108 N1110:N1121 N1123:N1138 N1140:N1143 N1145:N1146 N1149 N1153:N1163 N1165:N1167 N1172 N1174:N1176 K1177:K1330 N1181 N1184:N1185 N1194:N1195 N1200:N1203 N1205 N1207 N1209 N1213 N1215:N1219 N1221:N1225 N1228:N1230 N1233:N1234 N1242:N1245 N1247 N1250:N1251 N1253:N1259 N1263:N1264 N1266:N1268 N1288:N1290 G1291:G1294 N1292:N1296 N1301:N1302 N1304:N1305 N1311:N1312 G1313:I1330 C1313:C1356 N1314:N1315 G1331:K1342 N1336:N1338 N1340:N1341 H1343:K1344 G1343:G1346 N1349 N1355:N1358 N1360:N1364 N1376:N1377 N1389:N1391 N1393 N1399:N1402 N1409:N1412 N1414:N1417 N1419:N1424 N1428:N1430 N1432:N1447 N1449 N1451:N1462 N1471:N1474 N1478:N1479 G1478:I1510 N1482:N1483 N1491:N1492 N1494:N1500 C1501:C1538 N1502 N1507 N1510:N1516 G1511:K1538 N1520:N1525 N1527:N1536 C1539:L1557 N1548:N1549 C1558:E1562 G1558:L1562 N1562:N1566 C1563:L1563 C1564:H1568 I1564:L1591 N1569:N1570 C1569:C1571 G1569:G1571 H1569:H1587 D1569:E1591 N1574:N1576 N1578:N1580 N1583 G1585:G1586 N1585:N1586 C1585:C1591 G1587:H1591 N1591 C1592:L1624 N1596:N1598 N1603:N1605 N1607 N1611:N1616 N1618:N1620 N1624 G1625:H1641 C1625:E1740 J1625:L1740 N1632:N1641 N1646 N1650 N1653:N1656 N1658 N1662:N1663 N1669 N1674:N1677 N1680 N1682:N1683 N1686:N1691 N1695:N1697 N1699 N1701:N1704 G1702:I1725 N1706:N1710 N1718:N1719 N1722:N1723 N1725:N1730 C1741:L1826 N1742:N1745 N1749:N1753 N1767:N1770 N1773 N1775:N1780 N1784:N1786 N1788:N1791 N1797 N1799 N1812:N1814 N1818:N1820 N1822:N1823 N1825 N1827:N1828 D1827:E1858 L1827:L1858 N1834:N1835 N1840:N1842 N1845 N1847:N1848 N1850:N1852 N1854:N1856 N1859:N1860 D1859:L1886 N1880:N1882 N1887:N1932 L1887:L2753 D1887:E3045 N1935:N1965 G1941:J1942 G1945:I1997 N1967:N2015 I1998:I2001 G1998:H2089 I2003:I2004 I2007:J2063 N2019:N2030 M2019:M4330 N2033:N2114 C2061:C2465 I2064:K2089 G2090:K2435 N2117:N2156 N2158:N2217 N2219:N2323 N2325:N2342 N2344:N2368 N2370:N2424 N2428:N2438 G2436:J2487 K2436:K2547 N2440:N2539 G2488:I2585 J2489:J2547 B2531:C2581 N2541:N2826 J2549:J2610 K2549:K2615 C2582:C2615 B2582:B3046 G2586:G2587 G2694:H2753 K2694:K2753 C2694:C3026 G2754:L2813 G2814:J2829 K2814:L2852 N2828:N2855 G2830:I2840 J2830:J2852 H2841:I2841 G2842:I2852 G2853:L2952 N2865:N2868 N2870:N2873 G2953:K2985 L2953:L3284 E3046 A3048:C3048 G3048:I3114 A3049:A3072 B3050:C3050 B3052:C3052 B3054:C3054 B3056:C3056 B3058:C3058 B3060:C3060 B3062:C3062 B3064:C3064 B3066:C3066 B3068:C3068 B3070:C3070 B3072:C3072 K3072:K3215 A3073:C3105 B3106:C3118 A3106:A3245 N3116:N3150 N3152:N3181 N3183:N3196 N3198:N3257 G3246:K3284 A3246:C3548 N3259:N3271 N3273:N3282 N3284:N3358 G3285:L3355 I3356:L3358 G3359:L3364 N3360:N3393 G3365:K3537 L3365:L3904 N3395:N3442 N3444:N3446 I3538:I3541 J3538:K3594 G3542:I3548 I3549:I3555 A3549:B3570 G3555 C3555:C3636 G3556:I3570 A3571:A10081 K3595:K3596 J3595:J3666 N3642:N3810 C3703:C3860 K3726:K3727 G3743:K3789 N3812:N3839 N3841:N3846 N3848:N3895 K3851:K3852 N3897:N3900 N3902:N3951 G3905:L4066 C3905:C4111 L4054:L4150 G4067:K4067 H4068:L4068 G4068:G4106 H4069:K4069 H4070:L4070 H4071:K4071 H4072:L4072 H4073:K4073 H4074:L4074 H4075:K4075 H4076:L4076 H4077:K4077 H4078:L4078 H4079:K4079 H4080:L4080 H4081:K4081 H4082:L4082 H4083:K4083 H4084:L4084 H4085:K4085 H4086:L4086 H4087:K4087 H4088:L4088 H4089:K4089 H4090:L4090 H4091:K4091 H4092:L4092 H4093:K4093 H4094:L4094 H4095:K4095 H4096:L4096 H4097:K4097 H4098:L4098 H4099:K4099 H4100:L4100 H4101:K4101 H4102:L4102 H4103:K4103 H4104:L4104 H4105:K4105 G4106:K4111 G4122:K4143 C4143:C4330 K4144:K4150 G4144:J4151 K4151:L4151 L4152 G4153:L4180 N4159:N4160 N4163:N4165 N4167 N4169 N4173:N4174 N4176:N4184 L4181:L4246 N4195 N4199:N4204 G4203:I4221 N4215 G4222:K4246 N4224:N4225 N4242:N4244 N4246:N4250 G4247:L4330 N4255 N4257 N4260:N4261 N4263 N4280:N4282 N4284:N4286 N4289:N4294 N4305 N4309:N4310 N4314 N4316 N4318:N4320 N4328">
    <cfRule type="expression" dxfId="704" priority="2175">
      <formula>IF($N2:$N10081&gt;0,1,0)</formula>
    </cfRule>
  </conditionalFormatting>
  <conditionalFormatting sqref="B3571:B3572 D3571:I3572">
    <cfRule type="expression" dxfId="703" priority="2818">
      <formula>IF(COUNTBLANK($A3659:$L3659)=0,1,0)</formula>
    </cfRule>
  </conditionalFormatting>
  <conditionalFormatting sqref="B2467:C2530">
    <cfRule type="expression" dxfId="702" priority="9112">
      <formula>IF($N2466:$N12545&gt;0,1,0)</formula>
    </cfRule>
  </conditionalFormatting>
  <conditionalFormatting sqref="B7039:C7124">
    <cfRule type="expression" dxfId="701" priority="2389">
      <formula>IF(COUNTBLANK($A7038:$L7038)=0,1,0)</formula>
    </cfRule>
  </conditionalFormatting>
  <conditionalFormatting sqref="B10090:C10096 B10442:C10447 B10449:C10451">
    <cfRule type="expression" dxfId="700" priority="27">
      <formula>IF($N10090:$N20176&gt;0,1,0)</formula>
    </cfRule>
  </conditionalFormatting>
  <conditionalFormatting sqref="C425:C554 F497:G530 F531:K532 F533:I535 J533:K552 J549:J673 K550:K673">
    <cfRule type="expression" dxfId="699" priority="4366">
      <formula>IF(COUNTBLANK($A425:$L425)=0,1,0)</formula>
    </cfRule>
  </conditionalFormatting>
  <conditionalFormatting sqref="C3637:C3658 C3661:C3702">
    <cfRule type="expression" dxfId="698" priority="2816">
      <formula>IF(COUNTBLANK($A3637:$L3637)=0,1,0)</formula>
    </cfRule>
  </conditionalFormatting>
  <conditionalFormatting sqref="C4331:C4403 M4331:M5392 B4404:C4423 C4424:C4433 B4434:C4470 C4471:C4527 B4499:B4527 B4528:C4641 C4642:C4790 B4676:B4716 B4742 B4744 B4746 B4748 B4750 B4752:B4790 B4791:C5861">
    <cfRule type="expression" dxfId="697" priority="2739">
      <formula>IF($N4331:$N14417&gt;0,1,0)</formula>
    </cfRule>
  </conditionalFormatting>
  <conditionalFormatting sqref="C3861:I3861">
    <cfRule type="expression" dxfId="696" priority="2807">
      <formula>IF($N3862:$N13941&gt;0,1,0)</formula>
    </cfRule>
  </conditionalFormatting>
  <conditionalFormatting sqref="D1154">
    <cfRule type="expression" dxfId="695" priority="2318">
      <formula>IF($N1154:$N11233&gt;0,1,0)</formula>
    </cfRule>
  </conditionalFormatting>
  <conditionalFormatting sqref="D4118">
    <cfRule type="expression" dxfId="694" priority="612">
      <formula>IF($N4118:$N14197&gt;0,1,0)</formula>
    </cfRule>
  </conditionalFormatting>
  <conditionalFormatting sqref="D4187">
    <cfRule type="expression" dxfId="693" priority="515">
      <formula>IF($N4187:$N14266&gt;0,1,0)</formula>
    </cfRule>
  </conditionalFormatting>
  <conditionalFormatting sqref="D4337">
    <cfRule type="expression" dxfId="692" priority="274">
      <formula>IF($N4337:$N14423&gt;0,1,0)</formula>
    </cfRule>
  </conditionalFormatting>
  <conditionalFormatting sqref="D4430">
    <cfRule type="expression" dxfId="691" priority="212">
      <formula>IF($N4430:$N14516&gt;0,1,0)</formula>
    </cfRule>
  </conditionalFormatting>
  <conditionalFormatting sqref="D4449">
    <cfRule type="expression" dxfId="690" priority="209">
      <formula>IF($N4449:$N14535&gt;0,1,0)</formula>
    </cfRule>
  </conditionalFormatting>
  <conditionalFormatting sqref="D4477">
    <cfRule type="expression" dxfId="689" priority="201">
      <formula>IF($N4477:$N14563&gt;0,1,0)</formula>
    </cfRule>
  </conditionalFormatting>
  <conditionalFormatting sqref="D4491">
    <cfRule type="expression" dxfId="688" priority="198">
      <formula>IF($N4491:$N14577&gt;0,1,0)</formula>
    </cfRule>
  </conditionalFormatting>
  <conditionalFormatting sqref="D4648">
    <cfRule type="expression" dxfId="687" priority="49">
      <formula>IF($N4648:$N14734&gt;0,1,0)</formula>
    </cfRule>
  </conditionalFormatting>
  <conditionalFormatting sqref="D4723">
    <cfRule type="expression" dxfId="686" priority="34">
      <formula>IF($N4723:$N14809&gt;0,1,0)</formula>
    </cfRule>
  </conditionalFormatting>
  <conditionalFormatting sqref="D4741:D4757">
    <cfRule type="expression" dxfId="685" priority="23">
      <formula>IF($N4742:$N14828&gt;0,1,0)</formula>
    </cfRule>
  </conditionalFormatting>
  <conditionalFormatting sqref="D5010:D5040">
    <cfRule type="expression" dxfId="684" priority="2718">
      <formula>IF($N5012:$N15098&gt;0,1,0)</formula>
    </cfRule>
  </conditionalFormatting>
  <conditionalFormatting sqref="D7015:D7124">
    <cfRule type="expression" dxfId="683" priority="2390">
      <formula>IF(COUNTBLANK($A7015:$L7015)=0,1,0)</formula>
    </cfRule>
  </conditionalFormatting>
  <conditionalFormatting sqref="D10090:D10095">
    <cfRule type="expression" dxfId="682" priority="29">
      <formula>IF($N10091:$N20177&gt;0,1,0)</formula>
    </cfRule>
  </conditionalFormatting>
  <conditionalFormatting sqref="D779:E779">
    <cfRule type="expression" dxfId="681" priority="2946">
      <formula>IF($N779:$N10858&gt;0,1,0)</formula>
    </cfRule>
  </conditionalFormatting>
  <conditionalFormatting sqref="D731:F731">
    <cfRule type="expression" dxfId="680" priority="2328">
      <formula>IF($N731:$N10810&gt;0,1,0)</formula>
    </cfRule>
  </conditionalFormatting>
  <conditionalFormatting sqref="D4349:F4384 D4499:F4505 D4506 F4506 D4507:F4630 E4631:F4631 D4632:F4635 D4653:F4707 D4708:E4708 D4710:D4716 D4766:D4776 D4782:D4784 D4788:D5009 D5041:D5809 D5945">
    <cfRule type="expression" dxfId="679" priority="8698">
      <formula>IF($N4350:$N14436&gt;0,1,0)</formula>
    </cfRule>
  </conditionalFormatting>
  <conditionalFormatting sqref="D4387:F4425">
    <cfRule type="expression" dxfId="678" priority="211">
      <formula>IF($N4388:$N14474&gt;0,1,0)</formula>
    </cfRule>
  </conditionalFormatting>
  <conditionalFormatting sqref="D4434:F4444">
    <cfRule type="expression" dxfId="677" priority="208">
      <formula>IF($N4435:$N14521&gt;0,1,0)</formula>
    </cfRule>
  </conditionalFormatting>
  <conditionalFormatting sqref="D4450:F4472">
    <cfRule type="expression" dxfId="676" priority="200">
      <formula>IF($N4451:$N14537&gt;0,1,0)</formula>
    </cfRule>
  </conditionalFormatting>
  <conditionalFormatting sqref="D4485:F4486">
    <cfRule type="expression" dxfId="675" priority="197">
      <formula>IF($N4486:$N14572&gt;0,1,0)</formula>
    </cfRule>
  </conditionalFormatting>
  <conditionalFormatting sqref="D4642:F4643">
    <cfRule type="expression" dxfId="674" priority="48">
      <formula>IF($N4643:$N14729&gt;0,1,0)</formula>
    </cfRule>
  </conditionalFormatting>
  <conditionalFormatting sqref="D4717:F4718">
    <cfRule type="expression" dxfId="673" priority="33">
      <formula>IF($N4718:$N14804&gt;0,1,0)</formula>
    </cfRule>
  </conditionalFormatting>
  <conditionalFormatting sqref="D4636:H4641">
    <cfRule type="expression" dxfId="672" priority="2741">
      <formula>IF($N4637:$N14723&gt;0,1,0)</formula>
    </cfRule>
  </conditionalFormatting>
  <conditionalFormatting sqref="D4344:I4348">
    <cfRule type="expression" dxfId="671" priority="2777">
      <formula>IF($N4345:$N14431&gt;0,1,0)</formula>
    </cfRule>
  </conditionalFormatting>
  <conditionalFormatting sqref="E4741:E4757">
    <cfRule type="expression" dxfId="670" priority="25">
      <formula>IF($N4743:$N14829&gt;0,1,0)</formula>
    </cfRule>
  </conditionalFormatting>
  <conditionalFormatting sqref="E10090:E10095">
    <cfRule type="expression" dxfId="669" priority="31">
      <formula>IF($N10092:$N20178&gt;0,1,0)</formula>
    </cfRule>
  </conditionalFormatting>
  <conditionalFormatting sqref="E7064:I7086 K7064:K7124 E7087:H7124 I7087:I7167">
    <cfRule type="expression" dxfId="668" priority="2388">
      <formula>IF(COUNTBLANK($A7065:$L7065)=0,1,0)</formula>
    </cfRule>
  </conditionalFormatting>
  <conditionalFormatting sqref="E7168:J7169">
    <cfRule type="expression" dxfId="667" priority="2382">
      <formula>IF(COUNTBLANK($A7168:$L7168)=0,1,0)</formula>
    </cfRule>
  </conditionalFormatting>
  <conditionalFormatting sqref="F714:F726 F732:F752 F772:F779 F783:F915 F1002:F1115 F1259:F1343 F1433:F1435 F1437:F1445 F1447:F1538 F1558:F1562 F1569:F1570 F1584:F1591 F1701:F1724 F1941:F1942 F1944:F2584 F2693:F2984 D3047:F3113 D3245:F3300 E3301:F3301 D3302:F3355 D3359:F3537 D3542:F3548 C3549:H3554 H3555 D3555:F3570 D3743:F3789 D3799:I3800 K3799:K3850 D3803:I3860 K3853:K3861 C3862:K3904 D3905:F4111 D4122:F4151 D4153:F4180 D4203:F4330">
    <cfRule type="expression" dxfId="666" priority="1225">
      <formula>IF($N715:$N10794&gt;0,1,0)</formula>
    </cfRule>
  </conditionalFormatting>
  <conditionalFormatting sqref="F731">
    <cfRule type="expression" dxfId="665" priority="2327">
      <formula>IF(COUNTBLANK($A731:$L731)=0,1,0)</formula>
    </cfRule>
  </conditionalFormatting>
  <conditionalFormatting sqref="F969:F1001 F1169:F1258 F1397:F1432 F1436 F1446 F1672:F1700 F1928:F1940 F1943 F2636:F2692 F3036:F3046 D3046 D3165:F3175 E3176:F3176 D3177:F3193 E3194:F3195 D3196:F3244 H7002 E7002:E7063 H7005:H7025 H7026:I7063">
    <cfRule type="expression" dxfId="664" priority="8809">
      <formula>IF(COUNTBLANK($A970:$L970)=0,1,0)</formula>
    </cfRule>
  </conditionalFormatting>
  <conditionalFormatting sqref="F1152">
    <cfRule type="expression" dxfId="663" priority="2321">
      <formula>IF($N1153:$N11232&gt;0,1,0)</formula>
    </cfRule>
  </conditionalFormatting>
  <conditionalFormatting sqref="F4708:F4716 F4766:F4776 F4780 F4782:F4784 F4788:F5807">
    <cfRule type="expression" dxfId="662" priority="8847">
      <formula>IF($N4711:$N14797&gt;0,1,0)</formula>
    </cfRule>
  </conditionalFormatting>
  <conditionalFormatting sqref="F4741:F4757">
    <cfRule type="expression" dxfId="661" priority="24">
      <formula>IF($N4744:$N14830&gt;0,1,0)</formula>
    </cfRule>
  </conditionalFormatting>
  <conditionalFormatting sqref="F7001:F7063">
    <cfRule type="expression" dxfId="660" priority="8875">
      <formula>IF(COUNTBLANK($A7003:$L7003)=0,1,0)</formula>
    </cfRule>
  </conditionalFormatting>
  <conditionalFormatting sqref="F10090:F10095">
    <cfRule type="expression" dxfId="659" priority="30">
      <formula>IF($N10093:$N20179&gt;0,1,0)</formula>
    </cfRule>
  </conditionalFormatting>
  <conditionalFormatting sqref="F133:I170 F171:J178 F184:J184 F185:K226 C186:C374 F227:J232 K227:K300 F233:H247 I233:J300 I301 J301:K374 G970:H993 K970:K993 N972 C976:C1085 G994:K1013 J1014:J1038 G1238:G1290 G1673:I1682 G1683 I1683 G1684:I1701 G1929 I1929 G1930:I1938 G1939 I1939 G1940:I1940 G1943:I1944 G2637:K2639 H2640:K2646 G2640:G2648 C2643:C2693 I2647:K2647 H2648:K2648 G2649:K2671 H2672:K2677 G2672:G2681 H2678:H2681 K2678:K2693 I2678:J2753 G2682:H2693 G3037:K3046 B3047:C3047 G3047 I3047:J3047 K3047:K3071 J3048:J3132 B3049:C3049 B3051:C3051 B3053:C3053 B3055:C3055 B3057:C3057 B3059:C3059 B3061:C3061 B3063:C3063 B3065:C3065 B3067:C3067 B3069:C3069 B3071:C3071 G3166:I3175 D3176 G3176 I3176 G3177:I3215 B3212:C3245 G3216:K3245 D7003:D7013">
    <cfRule type="expression" dxfId="658" priority="4371">
      <formula>IF(COUNTBLANK($A133:$L133)=0,1,0)</formula>
    </cfRule>
  </conditionalFormatting>
  <conditionalFormatting sqref="F391:I424 G403:G496 F425:K444 F445:I462 J445:K484">
    <cfRule type="expression" dxfId="657" priority="4368">
      <formula>IF(COUNTBLANK($A391:$L391)=0,1,0)</formula>
    </cfRule>
  </conditionalFormatting>
  <conditionalFormatting sqref="F179:K183">
    <cfRule type="expression" dxfId="656" priority="2331">
      <formula>IF(COUNTBLANK($A179:$L179)=0,1,0)</formula>
    </cfRule>
  </conditionalFormatting>
  <conditionalFormatting sqref="G1152">
    <cfRule type="expression" dxfId="655" priority="2320">
      <formula>IF($N1152:$N11231&gt;0,1,0)</formula>
    </cfRule>
  </conditionalFormatting>
  <conditionalFormatting sqref="G4424:G4425">
    <cfRule type="expression" dxfId="654" priority="210">
      <formula>IF($N4424:$N14510&gt;0,1,0)</formula>
    </cfRule>
  </conditionalFormatting>
  <conditionalFormatting sqref="G4741:G4757">
    <cfRule type="expression" dxfId="653" priority="22">
      <formula>IF($N4741:$N14827&gt;0,1,0)</formula>
    </cfRule>
  </conditionalFormatting>
  <conditionalFormatting sqref="G10090:G10095">
    <cfRule type="expression" dxfId="652" priority="28">
      <formula>IF($N10090:$N20176&gt;0,1,0)</formula>
    </cfRule>
  </conditionalFormatting>
  <conditionalFormatting sqref="G4443:H4444">
    <cfRule type="expression" dxfId="651" priority="207">
      <formula>IF($N4443:$N14529&gt;0,1,0)</formula>
    </cfRule>
  </conditionalFormatting>
  <conditionalFormatting sqref="G4471:H4472">
    <cfRule type="expression" dxfId="650" priority="199">
      <formula>IF($N4471:$N14557&gt;0,1,0)</formula>
    </cfRule>
  </conditionalFormatting>
  <conditionalFormatting sqref="G4485:H4486">
    <cfRule type="expression" dxfId="649" priority="196">
      <formula>IF($N4485:$N14571&gt;0,1,0)</formula>
    </cfRule>
  </conditionalFormatting>
  <conditionalFormatting sqref="G4642:H4643">
    <cfRule type="expression" dxfId="648" priority="47">
      <formula>IF($N4642:$N14728&gt;0,1,0)</formula>
    </cfRule>
  </conditionalFormatting>
  <conditionalFormatting sqref="G4717:H4718 G4720:H4720 G4722:H4722">
    <cfRule type="expression" dxfId="647" priority="32">
      <formula>IF($N4717:$N14803&gt;0,1,0)</formula>
    </cfRule>
  </conditionalFormatting>
  <conditionalFormatting sqref="H4708:H4715 E4709:E4716 H4716:I4716 H4741:I4753 E4766:E4776 H4766:I4776 E4780 H4780:I4780 E4782:E4784 H4782:I4784 H4788:I4831 E4788:E5808 H4832:H4833 H4834:I5808 E5944 H5944:I5944">
    <cfRule type="expression" dxfId="646" priority="8861">
      <formula>IF($N4710:$N14796&gt;0,1,0)</formula>
    </cfRule>
  </conditionalFormatting>
  <conditionalFormatting sqref="H4754:H4757 I4755:I4757">
    <cfRule type="expression" dxfId="645" priority="21">
      <formula>IF($N4756:$N14842&gt;0,1,0)</formula>
    </cfRule>
  </conditionalFormatting>
  <conditionalFormatting sqref="H7002 G7004 H7005 G7007:G7063 D7014 H7027 J7042 J7043:K7063 J7064:J7167">
    <cfRule type="expression" dxfId="644" priority="3074">
      <formula>IF(COUNTBLANK($A7001:$L7001)=0,1,0)</formula>
    </cfRule>
  </conditionalFormatting>
  <conditionalFormatting sqref="I2005">
    <cfRule type="expression" dxfId="643" priority="2995">
      <formula>IF($N2002:$N12081&gt;0,1,0)</formula>
    </cfRule>
  </conditionalFormatting>
  <conditionalFormatting sqref="I2006">
    <cfRule type="expression" dxfId="642" priority="2993">
      <formula>IF($N2006:$N12085&gt;0,1,0)</formula>
    </cfRule>
  </conditionalFormatting>
  <conditionalFormatting sqref="I4832:I4833">
    <cfRule type="expression" dxfId="641" priority="2719">
      <formula>IF($N4832:$N14918&gt;0,1,0)</formula>
    </cfRule>
  </conditionalFormatting>
  <conditionalFormatting sqref="I7010:I7025">
    <cfRule type="expression" dxfId="640" priority="2395">
      <formula>IF(COUNTBLANK($A7009:$L7009)=0,1,0)</formula>
    </cfRule>
  </conditionalFormatting>
  <conditionalFormatting sqref="I10090:I10091 H10090:H10095 I10093:I10095">
    <cfRule type="expression" dxfId="639" priority="26">
      <formula>IF($N10092:$N20178&gt;0,1,0)</formula>
    </cfRule>
  </conditionalFormatting>
  <conditionalFormatting sqref="J2548:K2548">
    <cfRule type="expression" dxfId="638" priority="2950">
      <formula>IF($N2548:$N12627&gt;0,1,0)</formula>
    </cfRule>
  </conditionalFormatting>
  <conditionalFormatting sqref="J4787:K4787">
    <cfRule type="expression" dxfId="637" priority="1">
      <formula>IF(COUNTBLANK($B4787:$M4787)=0,1,0)</formula>
    </cfRule>
  </conditionalFormatting>
  <conditionalFormatting sqref="K1827:K1858 K1887:K2063">
    <cfRule type="expression" dxfId="636" priority="3070">
      <formula>IF(COUNTBLANK($A1827:$L1827)=0,1,0)</formula>
    </cfRule>
  </conditionalFormatting>
  <conditionalFormatting sqref="K3729">
    <cfRule type="expression" dxfId="635" priority="863">
      <formula>IF($N3729:$N13808&gt;0,1,0)</formula>
    </cfRule>
  </conditionalFormatting>
  <conditionalFormatting sqref="L4331:L4416 G4349:I4384 N4357 G4387:I4416 G4417:L4423 L4424:L4715 G4434:K4442 G4450:K4470 G4499:I4508 G4509:K4509 G4510:I4526 J4511:K4511 J4513:K4513 J4515:K4515 J4517:K4517 J4519:K4519 J4521:K4521 J4523:K4523 J4525:K4525 G4527:K4635 I4636:L4641 N4640:N4654 G4653:K4683 N4656 N4661:N4664 N4666:N4667 N4669 N4671:N4672 N4674:N4679 N4681:N4683 G4684:H4707 I4684:K4715 N4688 N4690 N4694:N4700 N4702:N4704 N4706:N4707 F4708:H4708 D4709:H4709 N4709:N4710 G4710:G4716 N4714:N4716 J4716:L4716 L4717:L4813 N4719:N4721 N4723:N4726 N4729:N4730 N4732:N4734 N4736:N4745 N4762:N4769 G4766:G4776 N4771 N4775:N4777 N4779:N4809 G4780 G4782:G4784 G4788:G5810 J4793:J4813 N4811:N4828 J4814:L5861 N4832:N4837 N4839:N4842 N4847 N4849:N4851 N4853:N4854 N4856 N4858:N4864 N4866:N4867 N4869:N4870 N4872 N4874:N4878 N4880 N4882:N4913 N4915:N4916 N4919 N4921:N4937 N4939:N4941 N4943:N4952 N4954:N4956 N4961:N4966 N4970:N4972 N4975:N4976 N4978 N4980:N4983 N4986:N4991 N4993:N4994 N4996:N5009 N5011:N5013 N5015 N5017:N5018 N5020:N5023 N5025:N5027 N5031:N5034 N5036 N5038:N5041 N5043:N5044 N5046:N5052 N5054:N5084 N5086 N5088 N5090:N5093 N5095 N5097:N5098 N5101:N5104 N5107 N5109:N5110 N5114:N5119 N5121 N5123:N5125 N5128:N5135 N5137:N5142 N5144:N5148 N5150:N5152 N5323 N5329:N5330 N5332:N5339 M5393:N5393 M5394:M5408 M5413:M5414 M5422:M5426 M5427:N5427 M5428:M5430 M5431:N5431 M5432:M5448 M5449:N5449 M5450:M5453 M5454:N5454 M5455:M5457 M5463:M5467 M5468:N5468 M5469 M5470:N5470 M5471:M5472 M5473:N5474 M5475:M5484 M5485:N5485 M5486:M5491 M5492:N5493 M5494:M5496 M5497:N5497 M5498:M5507 M5514:M5518 M5519:N5519 M5520:M5521 M5522:N5522 M5523:M5524 M5525:N5527 M5528:M5533 M5534:N5534 M5535 M5536:N5538 M5539:M5540 M5541:N5542 M5543 M5544:N5544 M5545:M5556 M5557:N5557 M5558:M5561 M5562:N5568 M5569:M5570 M5571:N5572 M5573 M5574:N5578 M5579:M5589 M5590:N5590 M5591 M5592:N5592 M5593:M5600 M5601:N5601 M5602 M5603:N5603 M5604 M5605:N5605 M5606 M5607:N5608 M5609:M5610 M5611:N5611 M5612:M5613 M5614:N5616 M5617 M5618:N5619 M5620:M5622 M5623:N5623 M5624 M5625:N5626 M5627:M5635 M5636:N5638 M5639 M5640:N5640 M5641 M5642:N5643 M5644:M5645 M5646:N5646 M5647:M5648 M5649:N5650 M5651 M5652:N5655 M5656 M5657:N5657 M5658:M5661 M5662:N5662 M5663:M5664 M5665:N5666 M5667:M5668 M5669:N5669 M5670:M5673 M5680 M5681:N5681 M5682:M5685 M5686:N5686 M5687 M5688:N5688 M5689 M5690:N5691 M5692 M5693:N5697 M5698 M5699:N5715 M5716 M5717:N5717 M5718:M5719 M5720:N5721 M5722:M5723 M5724:N5727 M5728 M5729:N5730 M5731 M5732:N5732 M5733 M5734:N5736 M5737:M5739 M5740:N5740 M5741:M5743 M5744:N5744 M5745 M5746:N5746 M5747:M5750 M5751:N5752 M5753 M5754:N5756 M5757:M5762 M5763:N5763 M5764:M5765 M5766:N5767 M5768:M5770 M5771:N5772 M5773:M5774 M5775:N5777 M5778 M5779:N5781 M5782:M5783 M5784:N5784 M5785 M5786:N5788 N5789 M5789:M5794 M5795:N5796 M5797 M5798:N5798 M5799 M5800:N5800 M5801:M5805 M5806:N5806 M5807 M5808:N5808 M5809:M5810 L5862:L6956 J5946 L10090:L10096 L10442:L10447 L10449:L10450">
    <cfRule type="expression" dxfId="634" priority="8688">
      <formula>IF($N4331:$N14417&gt;0,1,0)</formula>
    </cfRule>
  </conditionalFormatting>
  <conditionalFormatting sqref="L7168:L8107 L8112:L8116 L8119:L8123 L8126:L8130 L8133:L8137 L8140:L8144 L8147:L8151 L8154:L8158 L8161:L8165 L8168:L8172 L8175:L8179 L8182:L8186 L8189:L8193 L8979:L10082">
    <cfRule type="expression" dxfId="633" priority="8879">
      <formula>IF($N7167:$N17253&gt;0,1,0)</formula>
    </cfRule>
  </conditionalFormatting>
  <conditionalFormatting sqref="L8196:L8845">
    <cfRule type="expression" dxfId="632" priority="2381">
      <formula>IF($N8195:$N18281&gt;0,1,0)</formula>
    </cfRule>
  </conditionalFormatting>
  <conditionalFormatting sqref="M5811:M5927 M5929:M5933 M5936:M6182 M6184:M6511">
    <cfRule type="expression" dxfId="631" priority="8691">
      <formula>IF($N5811:$N14870&gt;0,1,0)</formula>
    </cfRule>
  </conditionalFormatting>
  <conditionalFormatting sqref="M2018:N2018">
    <cfRule type="expression" dxfId="630" priority="2990">
      <formula>IF($N2018:$N12097&gt;0,1,0)</formula>
    </cfRule>
  </conditionalFormatting>
  <conditionalFormatting sqref="M5409:N5412">
    <cfRule type="expression" dxfId="629" priority="2442">
      <formula>IF($N5409:$N15495&gt;0,1,0)</formula>
    </cfRule>
  </conditionalFormatting>
  <conditionalFormatting sqref="M5415:N5421">
    <cfRule type="expression" dxfId="628" priority="2435">
      <formula>IF($N5415:$N15501&gt;0,1,0)</formula>
    </cfRule>
  </conditionalFormatting>
  <conditionalFormatting sqref="M5458:N5462">
    <cfRule type="expression" dxfId="627" priority="2565">
      <formula>IF($N5458:$N15544&gt;0,1,0)</formula>
    </cfRule>
  </conditionalFormatting>
  <conditionalFormatting sqref="M5508:N5513">
    <cfRule type="expression" dxfId="626" priority="2459">
      <formula>IF($N5508:$N15594&gt;0,1,0)</formula>
    </cfRule>
  </conditionalFormatting>
  <conditionalFormatting sqref="M5674:N5679">
    <cfRule type="expression" dxfId="625" priority="3502">
      <formula>IF($N5674:$N15760&gt;0,1,0)</formula>
    </cfRule>
  </conditionalFormatting>
  <conditionalFormatting sqref="M6862:P10081">
    <cfRule type="expression" dxfId="624" priority="2336">
      <formula>IF($N6862:$N15202&gt;0,1,0)</formula>
    </cfRule>
  </conditionalFormatting>
  <conditionalFormatting sqref="N3:N6 N9:N11 N14 N22:N23 N25:N28 N42:N43 N48:N49 N63:N64 N68:N70 N72:N73 N77 N82:N83 N85:N88 N95:N97 N107 N113 N117:N118 N122:N124 N131:N133 N137:N138 N141:N143 N145 N147 N158:N160 N167 N170 N172 N176:N177 N181 N184:N187 N197 N199:N201 N203:N206 N208 N210:N212 N219 N221:N222 N224 N263:N264 N269:N270 N301:N303 N305:N306 N309:N310 N313:N314 N321:N322 N329:N330 N340:N341 N344:N348 N350:N353 N360:N363 N365:N368 N400:N401 N405 N421 N432 N455:N457 N471 N474 N531 N697:N698 N706:N707 N720 N731:N732 N739 N754 N769:N770 N802:N803 N828 N837 N885 N888 N895 N933 N964 N1042 N1058:N1060 N1144 N1147:N1148 N1150:N1152 N1168:N1169 N1177:N1178 N1182:N1183 N1192:N1193 N1198:N1199 N1210:N1212 N1226:N1227 N1231:N1232 N1235:N1241 N1248:N1249 N1269:N1273 N1275:N1279 N1281:N1282 N1284:N1287 N1299:N1300 N1306:N1310 N1316:N1319 N1321:N1322 N1324:N1326 N1328:N1335 N1344:N1345 N1347:N1348 N1359 N1365:N1368 N1370:N1372 N1374:N1375 N1378:N1381 N1383:N1388 N1396 N1398 N1405:N1406 N1425:N1427 N1448 N1465:N1468 N1480:N1481 N1486:N1488 N1501 N1503:N1506 N1508:N1509 N1517:N1519 N1537:N1544 N1546:N1547 N1556:N1557 N1567:N1568 N1571:N1573 N1581:N1582 N1587:N1590 N1592:N1593 N1599:N1602 N1621:N1622 N1625:N1626 N1628:N1631 N1642:N1643 N1647:N1649 N1651:N1652 N1659:N1661 N1670:N1671 N1678:N1679 N1684:N1685 N1692:N1694 N1711:N1717 N1720:N1721 N1731:N1733 N1735:N1736 N1740:N1741 N1756:N1757 N1759:N1763 N1765:N1766 N1771:N1772 N1792:N1796 N1800:N1802 N1804:N1805 N1807:N1809 N1829:N1831 N1836:N1839 N1843:N1844 N1857:N1858 N1861:N1864 N1866:N1873 N1875:N1879 N1883:N1886 N1933:N1934 N2031:N2032 N2157 N2425 N2427 N2439 N2540 N2856:N2864 N2869 N2874 N3115 N3151 N3182 N3272 O3926:P4330">
    <cfRule type="expression" dxfId="623" priority="3320">
      <formula>IF($N3:$N8336&gt;0,1,0)</formula>
    </cfRule>
  </conditionalFormatting>
  <conditionalFormatting sqref="N16">
    <cfRule type="expression" dxfId="622" priority="3369">
      <formula>IF($N16:$N8349&gt;0,1,0)</formula>
    </cfRule>
  </conditionalFormatting>
  <conditionalFormatting sqref="N34">
    <cfRule type="expression" dxfId="621" priority="3194">
      <formula>IF($N34:$N8367&gt;0,1,0)</formula>
    </cfRule>
  </conditionalFormatting>
  <conditionalFormatting sqref="N35">
    <cfRule type="expression" dxfId="620" priority="3168">
      <formula>IF($N35:$N10114&gt;0,1,0)</formula>
    </cfRule>
  </conditionalFormatting>
  <conditionalFormatting sqref="N36">
    <cfRule type="expression" dxfId="619" priority="3295">
      <formula>IF($N36:$N8369&gt;0,1,0)</formula>
    </cfRule>
  </conditionalFormatting>
  <conditionalFormatting sqref="N38">
    <cfRule type="expression" dxfId="618" priority="3244">
      <formula>IF($N38:$N8371&gt;0,1,0)</formula>
    </cfRule>
  </conditionalFormatting>
  <conditionalFormatting sqref="N40">
    <cfRule type="expression" dxfId="617" priority="3274">
      <formula>IF($N40:$N8373&gt;0,1,0)</formula>
    </cfRule>
  </conditionalFormatting>
  <conditionalFormatting sqref="N44">
    <cfRule type="expression" dxfId="616" priority="2323">
      <formula>IF($N44:$N10123&gt;0,1,0)</formula>
    </cfRule>
  </conditionalFormatting>
  <conditionalFormatting sqref="N45">
    <cfRule type="expression" dxfId="615" priority="3365">
      <formula>IF($N45:$N8378&gt;0,1,0)</formula>
    </cfRule>
  </conditionalFormatting>
  <conditionalFormatting sqref="N54">
    <cfRule type="expression" dxfId="614" priority="3348">
      <formula>IF($N54:$N8387&gt;0,1,0)</formula>
    </cfRule>
  </conditionalFormatting>
  <conditionalFormatting sqref="N59">
    <cfRule type="expression" dxfId="613" priority="3352">
      <formula>IF($N59:$N8392&gt;0,1,0)</formula>
    </cfRule>
  </conditionalFormatting>
  <conditionalFormatting sqref="N71">
    <cfRule type="expression" dxfId="612" priority="3179">
      <formula>IF($N71:$N10150&gt;0,1,0)</formula>
    </cfRule>
  </conditionalFormatting>
  <conditionalFormatting sqref="N84">
    <cfRule type="expression" dxfId="611" priority="3163">
      <formula>IF($N84:$N10163&gt;0,1,0)</formula>
    </cfRule>
  </conditionalFormatting>
  <conditionalFormatting sqref="N91">
    <cfRule type="expression" dxfId="610" priority="3254">
      <formula>IF($N91:$N8424&gt;0,1,0)</formula>
    </cfRule>
  </conditionalFormatting>
  <conditionalFormatting sqref="N101">
    <cfRule type="expression" dxfId="609" priority="3293">
      <formula>IF($N101:$N8434&gt;0,1,0)</formula>
    </cfRule>
  </conditionalFormatting>
  <conditionalFormatting sqref="N104">
    <cfRule type="expression" dxfId="608" priority="3097">
      <formula>IF($N104:$N8437&gt;0,1,0)</formula>
    </cfRule>
  </conditionalFormatting>
  <conditionalFormatting sqref="N105">
    <cfRule type="expression" dxfId="607" priority="2330">
      <formula>IF($N105:$N10184&gt;0,1,0)</formula>
    </cfRule>
  </conditionalFormatting>
  <conditionalFormatting sqref="N106 N567 N589 N597 N654 N656 N668 O1527 O1750:P1750 O2113:P3925">
    <cfRule type="expression" dxfId="606" priority="8686">
      <formula>IF($N106:$N8437&gt;0,1,0)</formula>
    </cfRule>
  </conditionalFormatting>
  <conditionalFormatting sqref="N111">
    <cfRule type="expression" dxfId="605" priority="3258">
      <formula>IF($N111:$N8444&gt;0,1,0)</formula>
    </cfRule>
  </conditionalFormatting>
  <conditionalFormatting sqref="N119">
    <cfRule type="expression" dxfId="604" priority="3212">
      <formula>IF($N119:$N10198&gt;0,1,0)</formula>
    </cfRule>
  </conditionalFormatting>
  <conditionalFormatting sqref="N120">
    <cfRule type="expression" dxfId="603" priority="2971">
      <formula>IF($N120:$N8453&gt;0,1,0)</formula>
    </cfRule>
  </conditionalFormatting>
  <conditionalFormatting sqref="N127">
    <cfRule type="expression" dxfId="602" priority="3344">
      <formula>IF($N127:$N8460&gt;0,1,0)</formula>
    </cfRule>
  </conditionalFormatting>
  <conditionalFormatting sqref="N144">
    <cfRule type="expression" dxfId="601" priority="3167">
      <formula>IF($N144:$N10223&gt;0,1,0)</formula>
    </cfRule>
  </conditionalFormatting>
  <conditionalFormatting sqref="N156">
    <cfRule type="expression" dxfId="600" priority="3271">
      <formula>IF($N156:$N8489&gt;0,1,0)</formula>
    </cfRule>
  </conditionalFormatting>
  <conditionalFormatting sqref="N157">
    <cfRule type="expression" dxfId="599" priority="3134">
      <formula>IF($N157:$N10236&gt;0,1,0)</formula>
    </cfRule>
  </conditionalFormatting>
  <conditionalFormatting sqref="N161">
    <cfRule type="expression" dxfId="598" priority="3220">
      <formula>IF($N161:$N10240&gt;0,1,0)</formula>
    </cfRule>
  </conditionalFormatting>
  <conditionalFormatting sqref="N162">
    <cfRule type="expression" dxfId="597" priority="2125">
      <formula>IF($N162:$N8495&gt;0,1,0)</formula>
    </cfRule>
  </conditionalFormatting>
  <conditionalFormatting sqref="N164">
    <cfRule type="expression" dxfId="596" priority="3262">
      <formula>IF($N164:$N8497&gt;0,1,0)</formula>
    </cfRule>
  </conditionalFormatting>
  <conditionalFormatting sqref="N189">
    <cfRule type="expression" dxfId="595" priority="3340">
      <formula>IF($N189:$N8522&gt;0,1,0)</formula>
    </cfRule>
  </conditionalFormatting>
  <conditionalFormatting sqref="N191">
    <cfRule type="expression" dxfId="594" priority="3337">
      <formula>IF($N191:$N8524&gt;0,1,0)</formula>
    </cfRule>
  </conditionalFormatting>
  <conditionalFormatting sqref="N192">
    <cfRule type="expression" dxfId="593" priority="3216">
      <formula>IF($N192:$N10271&gt;0,1,0)</formula>
    </cfRule>
  </conditionalFormatting>
  <conditionalFormatting sqref="N193">
    <cfRule type="expression" dxfId="592" priority="3300">
      <formula>IF($N193:$N8526&gt;0,1,0)</formula>
    </cfRule>
  </conditionalFormatting>
  <conditionalFormatting sqref="N194">
    <cfRule type="expression" dxfId="591" priority="3221">
      <formula>IF($N194:$N10273&gt;0,1,0)</formula>
    </cfRule>
  </conditionalFormatting>
  <conditionalFormatting sqref="N195">
    <cfRule type="expression" dxfId="590" priority="3336">
      <formula>IF($N195:$N8528&gt;0,1,0)</formula>
    </cfRule>
  </conditionalFormatting>
  <conditionalFormatting sqref="N198">
    <cfRule type="expression" dxfId="589" priority="3146">
      <formula>IF($N198:$N10277&gt;0,1,0)</formula>
    </cfRule>
  </conditionalFormatting>
  <conditionalFormatting sqref="N202">
    <cfRule type="expression" dxfId="588" priority="3223">
      <formula>IF($N202:$N10281&gt;0,1,0)</formula>
    </cfRule>
  </conditionalFormatting>
  <conditionalFormatting sqref="N207">
    <cfRule type="expression" dxfId="587" priority="3117">
      <formula>IF($N207:$N10286&gt;0,1,0)</formula>
    </cfRule>
  </conditionalFormatting>
  <conditionalFormatting sqref="N215">
    <cfRule type="expression" dxfId="586" priority="3265">
      <formula>IF($N215:$N8548&gt;0,1,0)</formula>
    </cfRule>
  </conditionalFormatting>
  <conditionalFormatting sqref="N240">
    <cfRule type="expression" dxfId="585" priority="3371">
      <formula>IF($N240:$N8573&gt;0,1,0)</formula>
    </cfRule>
  </conditionalFormatting>
  <conditionalFormatting sqref="N245">
    <cfRule type="expression" dxfId="584" priority="3355">
      <formula>IF($N245:$N8578&gt;0,1,0)</formula>
    </cfRule>
  </conditionalFormatting>
  <conditionalFormatting sqref="N251">
    <cfRule type="expression" dxfId="583" priority="3330">
      <formula>IF($N251:$N8584&gt;0,1,0)</formula>
    </cfRule>
  </conditionalFormatting>
  <conditionalFormatting sqref="N254">
    <cfRule type="expression" dxfId="582" priority="3302">
      <formula>IF($N254:$N8587&gt;0,1,0)</formula>
    </cfRule>
  </conditionalFormatting>
  <conditionalFormatting sqref="N271">
    <cfRule type="expression" dxfId="581" priority="2195">
      <formula>IF($N271:$N10350&gt;0,1,0)</formula>
    </cfRule>
  </conditionalFormatting>
  <conditionalFormatting sqref="N272">
    <cfRule type="expression" dxfId="580" priority="2132">
      <formula>IF($N272:$N8605&gt;0,1,0)</formula>
    </cfRule>
  </conditionalFormatting>
  <conditionalFormatting sqref="N279">
    <cfRule type="expression" dxfId="579" priority="3309">
      <formula>IF($N279:$N8612&gt;0,1,0)</formula>
    </cfRule>
  </conditionalFormatting>
  <conditionalFormatting sqref="N292">
    <cfRule type="expression" dxfId="578" priority="3190">
      <formula>IF($N292:$N8625&gt;0,1,0)</formula>
    </cfRule>
  </conditionalFormatting>
  <conditionalFormatting sqref="N296">
    <cfRule type="expression" dxfId="577" priority="3328">
      <formula>IF($N296:$N8629&gt;0,1,0)</formula>
    </cfRule>
  </conditionalFormatting>
  <conditionalFormatting sqref="N297">
    <cfRule type="expression" dxfId="576" priority="2301">
      <formula>IF($N297:$N10376&gt;0,1,0)</formula>
    </cfRule>
  </conditionalFormatting>
  <conditionalFormatting sqref="N298">
    <cfRule type="expression" dxfId="575" priority="3326">
      <formula>IF($N298:$N8631&gt;0,1,0)</formula>
    </cfRule>
  </conditionalFormatting>
  <conditionalFormatting sqref="N304">
    <cfRule type="expression" dxfId="574" priority="3151">
      <formula>IF($N304:$N10383&gt;0,1,0)</formula>
    </cfRule>
  </conditionalFormatting>
  <conditionalFormatting sqref="N323">
    <cfRule type="expression" dxfId="573" priority="1960">
      <formula>IF($N323:$N10402&gt;0,1,0)</formula>
    </cfRule>
  </conditionalFormatting>
  <conditionalFormatting sqref="N324">
    <cfRule type="expression" dxfId="572" priority="2258">
      <formula>IF($N324:$N8657&gt;0,1,0)</formula>
    </cfRule>
  </conditionalFormatting>
  <conditionalFormatting sqref="N333">
    <cfRule type="expression" dxfId="571" priority="3363">
      <formula>IF($N333:$N8666&gt;0,1,0)</formula>
    </cfRule>
  </conditionalFormatting>
  <conditionalFormatting sqref="N349">
    <cfRule type="expression" dxfId="570" priority="186">
      <formula>IF($N349:$N10428&gt;0,1,0)</formula>
    </cfRule>
  </conditionalFormatting>
  <conditionalFormatting sqref="N356">
    <cfRule type="expression" dxfId="569" priority="3373">
      <formula>IF($N356:$N8689&gt;0,1,0)</formula>
    </cfRule>
  </conditionalFormatting>
  <conditionalFormatting sqref="N358">
    <cfRule type="expression" dxfId="568" priority="3282">
      <formula>IF($N358:$N8691&gt;0,1,0)</formula>
    </cfRule>
  </conditionalFormatting>
  <conditionalFormatting sqref="N371">
    <cfRule type="expression" dxfId="567" priority="3279">
      <formula>IF($N371:$N8704&gt;0,1,0)</formula>
    </cfRule>
  </conditionalFormatting>
  <conditionalFormatting sqref="N387">
    <cfRule type="expression" dxfId="566" priority="2253">
      <formula>IF($N387:$N8720&gt;0,1,0)</formula>
    </cfRule>
  </conditionalFormatting>
  <conditionalFormatting sqref="N396">
    <cfRule type="expression" dxfId="565" priority="3095">
      <formula>IF($N396:$N8729&gt;0,1,0)</formula>
    </cfRule>
  </conditionalFormatting>
  <conditionalFormatting sqref="N430">
    <cfRule type="expression" dxfId="564" priority="1898">
      <formula>IF($N430:$N8763&gt;0,1,0)</formula>
    </cfRule>
  </conditionalFormatting>
  <conditionalFormatting sqref="N431">
    <cfRule type="expression" dxfId="563" priority="2316">
      <formula>IF($N431:$N10510&gt;0,1,0)</formula>
    </cfRule>
  </conditionalFormatting>
  <conditionalFormatting sqref="N551">
    <cfRule type="expression" dxfId="562" priority="2259">
      <formula>IF($N551:$N8884&gt;0,1,0)</formula>
    </cfRule>
  </conditionalFormatting>
  <conditionalFormatting sqref="N563">
    <cfRule type="expression" dxfId="561" priority="1899">
      <formula>IF($N563:$N8896&gt;0,1,0)</formula>
    </cfRule>
  </conditionalFormatting>
  <conditionalFormatting sqref="N607">
    <cfRule type="expression" dxfId="560" priority="3098">
      <formula>IF($N607:$N8940&gt;0,1,0)</formula>
    </cfRule>
  </conditionalFormatting>
  <conditionalFormatting sqref="N723">
    <cfRule type="expression" dxfId="559" priority="2254">
      <formula>IF($N723:$N9056&gt;0,1,0)</formula>
    </cfRule>
  </conditionalFormatting>
  <conditionalFormatting sqref="N734">
    <cfRule type="expression" dxfId="558" priority="2268">
      <formula>IF($N734:$N9067&gt;0,1,0)</formula>
    </cfRule>
  </conditionalFormatting>
  <conditionalFormatting sqref="N740:N745">
    <cfRule type="expression" dxfId="557" priority="202">
      <formula>IF($N740:$N10819&gt;0,1,0)</formula>
    </cfRule>
  </conditionalFormatting>
  <conditionalFormatting sqref="N746">
    <cfRule type="expression" dxfId="556" priority="2164">
      <formula>IF($N746:$N9079&gt;0,1,0)</formula>
    </cfRule>
  </conditionalFormatting>
  <conditionalFormatting sqref="N752">
    <cfRule type="expression" dxfId="555" priority="2275">
      <formula>IF($N752:$N9085&gt;0,1,0)</formula>
    </cfRule>
  </conditionalFormatting>
  <conditionalFormatting sqref="N783">
    <cfRule type="expression" dxfId="554" priority="2270">
      <formula>IF($N783:$N9116&gt;0,1,0)</formula>
    </cfRule>
  </conditionalFormatting>
  <conditionalFormatting sqref="N809">
    <cfRule type="expression" dxfId="553" priority="2273">
      <formula>IF($N809:$N9142&gt;0,1,0)</formula>
    </cfRule>
  </conditionalFormatting>
  <conditionalFormatting sqref="N857">
    <cfRule type="expression" dxfId="552" priority="2975">
      <formula>IF($N857:$N9190&gt;0,1,0)</formula>
    </cfRule>
  </conditionalFormatting>
  <conditionalFormatting sqref="N861">
    <cfRule type="expression" dxfId="551" priority="2271">
      <formula>IF($N861:$N9194&gt;0,1,0)</formula>
    </cfRule>
  </conditionalFormatting>
  <conditionalFormatting sqref="N862">
    <cfRule type="expression" dxfId="550" priority="1220">
      <formula>IF($N862:$N10941&gt;0,1,0)</formula>
    </cfRule>
  </conditionalFormatting>
  <conditionalFormatting sqref="N863">
    <cfRule type="expression" dxfId="549" priority="2272">
      <formula>IF($N863:$N9196&gt;0,1,0)</formula>
    </cfRule>
  </conditionalFormatting>
  <conditionalFormatting sqref="N876">
    <cfRule type="expression" dxfId="548" priority="2128">
      <formula>IF($N876:$N9209&gt;0,1,0)</formula>
    </cfRule>
  </conditionalFormatting>
  <conditionalFormatting sqref="N906">
    <cfRule type="expression" dxfId="547" priority="2130">
      <formula>IF($N906:$N9239&gt;0,1,0)</formula>
    </cfRule>
  </conditionalFormatting>
  <conditionalFormatting sqref="N919">
    <cfRule type="expression" dxfId="546" priority="2277">
      <formula>IF($N919:$N9252&gt;0,1,0)</formula>
    </cfRule>
  </conditionalFormatting>
  <conditionalFormatting sqref="N931">
    <cfRule type="expression" dxfId="545" priority="2283">
      <formula>IF($N931:$N9264&gt;0,1,0)</formula>
    </cfRule>
  </conditionalFormatting>
  <conditionalFormatting sqref="N947">
    <cfRule type="expression" dxfId="544" priority="2161">
      <formula>IF($N947:$N9280&gt;0,1,0)</formula>
    </cfRule>
  </conditionalFormatting>
  <conditionalFormatting sqref="N969">
    <cfRule type="expression" dxfId="543" priority="2196">
      <formula>IF($N969:$N9302&gt;0,1,0)</formula>
    </cfRule>
  </conditionalFormatting>
  <conditionalFormatting sqref="N974">
    <cfRule type="expression" dxfId="542" priority="2262">
      <formula>IF($N974:$N9307&gt;0,1,0)</formula>
    </cfRule>
  </conditionalFormatting>
  <conditionalFormatting sqref="N978">
    <cfRule type="expression" dxfId="541" priority="2278">
      <formula>IF($N978:$N9311&gt;0,1,0)</formula>
    </cfRule>
  </conditionalFormatting>
  <conditionalFormatting sqref="N987">
    <cfRule type="expression" dxfId="540" priority="2264">
      <formula>IF($N987:$N9320&gt;0,1,0)</formula>
    </cfRule>
  </conditionalFormatting>
  <conditionalFormatting sqref="N1016">
    <cfRule type="expression" dxfId="539" priority="2167">
      <formula>IF($N1016:$N9349&gt;0,1,0)</formula>
    </cfRule>
  </conditionalFormatting>
  <conditionalFormatting sqref="N1054">
    <cfRule type="expression" dxfId="538" priority="2282">
      <formula>IF($N1054:$N9387&gt;0,1,0)</formula>
    </cfRule>
  </conditionalFormatting>
  <conditionalFormatting sqref="N1062">
    <cfRule type="expression" dxfId="537" priority="2276">
      <formula>IF($N1062:$N9395&gt;0,1,0)</formula>
    </cfRule>
  </conditionalFormatting>
  <conditionalFormatting sqref="N1073">
    <cfRule type="expression" dxfId="536" priority="2263">
      <formula>IF($N1073:$N9406&gt;0,1,0)</formula>
    </cfRule>
  </conditionalFormatting>
  <conditionalFormatting sqref="N1105">
    <cfRule type="expression" dxfId="535" priority="2281">
      <formula>IF($N1105:$N9438&gt;0,1,0)</formula>
    </cfRule>
  </conditionalFormatting>
  <conditionalFormatting sqref="N1106">
    <cfRule type="expression" dxfId="534" priority="36">
      <formula>IF($N1106:$N11192&gt;0,1,0)</formula>
    </cfRule>
  </conditionalFormatting>
  <conditionalFormatting sqref="N1109">
    <cfRule type="expression" dxfId="533" priority="2266">
      <formula>IF($N1109:$N9442&gt;0,1,0)</formula>
    </cfRule>
  </conditionalFormatting>
  <conditionalFormatting sqref="N1122">
    <cfRule type="expression" dxfId="532" priority="2988">
      <formula>IF($N1122:$N9455&gt;0,1,0)</formula>
    </cfRule>
  </conditionalFormatting>
  <conditionalFormatting sqref="N1139">
    <cfRule type="expression" dxfId="531" priority="2165">
      <formula>IF($N1139:$N9472&gt;0,1,0)</formula>
    </cfRule>
  </conditionalFormatting>
  <conditionalFormatting sqref="N1164">
    <cfRule type="expression" dxfId="530" priority="2265">
      <formula>IF($N1164:$N9497&gt;0,1,0)</formula>
    </cfRule>
  </conditionalFormatting>
  <conditionalFormatting sqref="N1170">
    <cfRule type="expression" dxfId="529" priority="1490">
      <formula>IF($N1170:$N11249&gt;0,1,0)</formula>
    </cfRule>
  </conditionalFormatting>
  <conditionalFormatting sqref="N1171">
    <cfRule type="expression" dxfId="528" priority="3040">
      <formula>IF($N1171:$N9504&gt;0,1,0)</formula>
    </cfRule>
  </conditionalFormatting>
  <conditionalFormatting sqref="N1173">
    <cfRule type="expression" dxfId="527" priority="1915">
      <formula>IF($N1173:$N9506&gt;0,1,0)</formula>
    </cfRule>
  </conditionalFormatting>
  <conditionalFormatting sqref="N1179">
    <cfRule type="expression" dxfId="526" priority="2154">
      <formula>IF($N1179:$N11258&gt;0,1,0)</formula>
    </cfRule>
  </conditionalFormatting>
  <conditionalFormatting sqref="N1180">
    <cfRule type="expression" dxfId="525" priority="1647">
      <formula>IF($N1180:$N9513&gt;0,1,0)</formula>
    </cfRule>
  </conditionalFormatting>
  <conditionalFormatting sqref="N1186">
    <cfRule type="expression" dxfId="524" priority="1651">
      <formula>IF($N1186:$N9519&gt;0,1,0)</formula>
    </cfRule>
  </conditionalFormatting>
  <conditionalFormatting sqref="N1187">
    <cfRule type="expression" dxfId="523" priority="1257">
      <formula>IF($N1187:$N11266&gt;0,1,0)</formula>
    </cfRule>
  </conditionalFormatting>
  <conditionalFormatting sqref="N1188">
    <cfRule type="expression" dxfId="522" priority="1584">
      <formula>IF($N1188:$N9521&gt;0,1,0)</formula>
    </cfRule>
  </conditionalFormatting>
  <conditionalFormatting sqref="N1189">
    <cfRule type="expression" dxfId="521" priority="1661">
      <formula>IF($N1189:$N11268&gt;0,1,0)</formula>
    </cfRule>
  </conditionalFormatting>
  <conditionalFormatting sqref="N1190">
    <cfRule type="expression" dxfId="520" priority="1945">
      <formula>IF($N1190:$N9523&gt;0,1,0)</formula>
    </cfRule>
  </conditionalFormatting>
  <conditionalFormatting sqref="N1191">
    <cfRule type="expression" dxfId="519" priority="1947">
      <formula>IF($N1191:$N11270&gt;0,1,0)</formula>
    </cfRule>
  </conditionalFormatting>
  <conditionalFormatting sqref="N1196">
    <cfRule type="expression" dxfId="518" priority="1906">
      <formula>IF($N1196:$N9529&gt;0,1,0)</formula>
    </cfRule>
  </conditionalFormatting>
  <conditionalFormatting sqref="N1197">
    <cfRule type="expression" dxfId="517" priority="1948">
      <formula>IF($N1197:$N11276&gt;0,1,0)</formula>
    </cfRule>
  </conditionalFormatting>
  <conditionalFormatting sqref="N1204">
    <cfRule type="expression" dxfId="516" priority="1829">
      <formula>IF($N1204:$N9537&gt;0,1,0)</formula>
    </cfRule>
  </conditionalFormatting>
  <conditionalFormatting sqref="N1206">
    <cfRule type="expression" dxfId="515" priority="1909">
      <formula>IF($N1206:$N9539&gt;0,1,0)</formula>
    </cfRule>
  </conditionalFormatting>
  <conditionalFormatting sqref="N1208">
    <cfRule type="expression" dxfId="514" priority="1580">
      <formula>IF($N1208:$N9541&gt;0,1,0)</formula>
    </cfRule>
  </conditionalFormatting>
  <conditionalFormatting sqref="N1214">
    <cfRule type="expression" dxfId="513" priority="2126">
      <formula>IF($N1214:$N9547&gt;0,1,0)</formula>
    </cfRule>
  </conditionalFormatting>
  <conditionalFormatting sqref="N1220">
    <cfRule type="expression" dxfId="512" priority="1629">
      <formula>IF($N1220:$N9553&gt;0,1,0)</formula>
    </cfRule>
  </conditionalFormatting>
  <conditionalFormatting sqref="N1246">
    <cfRule type="expression" dxfId="511" priority="1650">
      <formula>IF($N1246:$N9579&gt;0,1,0)</formula>
    </cfRule>
  </conditionalFormatting>
  <conditionalFormatting sqref="N1252">
    <cfRule type="expression" dxfId="510" priority="1902">
      <formula>IF($N1252:$N9585&gt;0,1,0)</formula>
    </cfRule>
  </conditionalFormatting>
  <conditionalFormatting sqref="N1260">
    <cfRule type="expression" dxfId="509" priority="1917">
      <formula>IF($N1260:$N9593&gt;0,1,0)</formula>
    </cfRule>
  </conditionalFormatting>
  <conditionalFormatting sqref="N1261">
    <cfRule type="expression" dxfId="508" priority="1610">
      <formula>IF($N1261:$N11340&gt;0,1,0)</formula>
    </cfRule>
  </conditionalFormatting>
  <conditionalFormatting sqref="N1262">
    <cfRule type="expression" dxfId="507" priority="1583">
      <formula>IF($N1262:$N9595&gt;0,1,0)</formula>
    </cfRule>
  </conditionalFormatting>
  <conditionalFormatting sqref="N1265">
    <cfRule type="expression" dxfId="506" priority="1636">
      <formula>IF($N1265:$N9598&gt;0,1,0)</formula>
    </cfRule>
  </conditionalFormatting>
  <conditionalFormatting sqref="N1274">
    <cfRule type="expression" dxfId="505" priority="1611">
      <formula>IF($N1274:$N11353&gt;0,1,0)</formula>
    </cfRule>
  </conditionalFormatting>
  <conditionalFormatting sqref="N1280">
    <cfRule type="expression" dxfId="504" priority="1597">
      <formula>IF($N1280:$N11359&gt;0,1,0)</formula>
    </cfRule>
  </conditionalFormatting>
  <conditionalFormatting sqref="N1283">
    <cfRule type="expression" dxfId="503" priority="1958">
      <formula>IF($N1283:$N11362&gt;0,1,0)</formula>
    </cfRule>
  </conditionalFormatting>
  <conditionalFormatting sqref="N1291">
    <cfRule type="expression" dxfId="502" priority="2043">
      <formula>IF($N1291:$N9624&gt;0,1,0)</formula>
    </cfRule>
  </conditionalFormatting>
  <conditionalFormatting sqref="N1297">
    <cfRule type="expression" dxfId="501" priority="1935">
      <formula>IF($N1297:$N9630&gt;0,1,0)</formula>
    </cfRule>
  </conditionalFormatting>
  <conditionalFormatting sqref="N1298">
    <cfRule type="expression" dxfId="500" priority="1820">
      <formula>IF($N1298:$N11377&gt;0,1,0)</formula>
    </cfRule>
  </conditionalFormatting>
  <conditionalFormatting sqref="N1303">
    <cfRule type="expression" dxfId="499" priority="1623">
      <formula>IF($N1303:$N9636&gt;0,1,0)</formula>
    </cfRule>
  </conditionalFormatting>
  <conditionalFormatting sqref="N1313">
    <cfRule type="expression" dxfId="498" priority="1575">
      <formula>IF($N1313:$N9646&gt;0,1,0)</formula>
    </cfRule>
  </conditionalFormatting>
  <conditionalFormatting sqref="N1320">
    <cfRule type="expression" dxfId="497" priority="1587">
      <formula>IF($N1320:$N11399&gt;0,1,0)</formula>
    </cfRule>
  </conditionalFormatting>
  <conditionalFormatting sqref="N1323">
    <cfRule type="expression" dxfId="496" priority="1590">
      <formula>IF($N1323:$N11402&gt;0,1,0)</formula>
    </cfRule>
  </conditionalFormatting>
  <conditionalFormatting sqref="N1327">
    <cfRule type="expression" dxfId="495" priority="2157">
      <formula>IF($N1327:$N11406&gt;0,1,0)</formula>
    </cfRule>
  </conditionalFormatting>
  <conditionalFormatting sqref="N1339">
    <cfRule type="expression" dxfId="494" priority="1936">
      <formula>IF($N1339:$N9672&gt;0,1,0)</formula>
    </cfRule>
  </conditionalFormatting>
  <conditionalFormatting sqref="N1342">
    <cfRule type="expression" dxfId="493" priority="1897">
      <formula>IF($N1342:$N9675&gt;0,1,0)</formula>
    </cfRule>
  </conditionalFormatting>
  <conditionalFormatting sqref="N1343">
    <cfRule type="expression" dxfId="492" priority="1643">
      <formula>IF($N1343:$N11422&gt;0,1,0)</formula>
    </cfRule>
  </conditionalFormatting>
  <conditionalFormatting sqref="N1346">
    <cfRule type="expression" dxfId="491" priority="1673">
      <formula>IF($N1346:$N11425&gt;0,1,0)</formula>
    </cfRule>
  </conditionalFormatting>
  <conditionalFormatting sqref="N1350">
    <cfRule type="expression" dxfId="490" priority="1556">
      <formula>IF($N1350:$N9683&gt;0,1,0)</formula>
    </cfRule>
  </conditionalFormatting>
  <conditionalFormatting sqref="N1351">
    <cfRule type="expression" dxfId="489" priority="1644">
      <formula>IF($N1351:$N11430&gt;0,1,0)</formula>
    </cfRule>
  </conditionalFormatting>
  <conditionalFormatting sqref="N1352">
    <cfRule type="expression" dxfId="488" priority="1571">
      <formula>IF($N1352:$N9685&gt;0,1,0)</formula>
    </cfRule>
  </conditionalFormatting>
  <conditionalFormatting sqref="N1353">
    <cfRule type="expression" dxfId="487" priority="1589">
      <formula>IF($N1353:$N11432&gt;0,1,0)</formula>
    </cfRule>
  </conditionalFormatting>
  <conditionalFormatting sqref="N1354">
    <cfRule type="expression" dxfId="486" priority="1570">
      <formula>IF($N1354:$N9687&gt;0,1,0)</formula>
    </cfRule>
  </conditionalFormatting>
  <conditionalFormatting sqref="N1369">
    <cfRule type="expression" dxfId="485" priority="2151">
      <formula>IF($N1369:$N11448&gt;0,1,0)</formula>
    </cfRule>
  </conditionalFormatting>
  <conditionalFormatting sqref="N1373">
    <cfRule type="expression" dxfId="484" priority="1656">
      <formula>IF($N1373:$N11452&gt;0,1,0)</formula>
    </cfRule>
  </conditionalFormatting>
  <conditionalFormatting sqref="N1382">
    <cfRule type="expression" dxfId="483" priority="2194">
      <formula>IF($N1382:$N11461&gt;0,1,0)</formula>
    </cfRule>
  </conditionalFormatting>
  <conditionalFormatting sqref="N1392">
    <cfRule type="expression" dxfId="482" priority="1926">
      <formula>IF($N1392:$N9725&gt;0,1,0)</formula>
    </cfRule>
  </conditionalFormatting>
  <conditionalFormatting sqref="N1394">
    <cfRule type="expression" dxfId="481" priority="1916">
      <formula>IF($N1394:$N9727&gt;0,1,0)</formula>
    </cfRule>
  </conditionalFormatting>
  <conditionalFormatting sqref="N1395">
    <cfRule type="expression" dxfId="480" priority="1676">
      <formula>IF($N1395:$N11474&gt;0,1,0)</formula>
    </cfRule>
  </conditionalFormatting>
  <conditionalFormatting sqref="N1397">
    <cfRule type="expression" dxfId="479" priority="1675">
      <formula>IF($N1397:$N11476&gt;0,1,0)</formula>
    </cfRule>
  </conditionalFormatting>
  <conditionalFormatting sqref="N1403">
    <cfRule type="expression" dxfId="478" priority="1582">
      <formula>IF($N1403:$N9736&gt;0,1,0)</formula>
    </cfRule>
  </conditionalFormatting>
  <conditionalFormatting sqref="N1404">
    <cfRule type="expression" dxfId="477" priority="1594">
      <formula>IF($N1404:$N11483&gt;0,1,0)</formula>
    </cfRule>
  </conditionalFormatting>
  <conditionalFormatting sqref="N1407">
    <cfRule type="expression" dxfId="476" priority="1608">
      <formula>IF($N1407:$N11486&gt;0,1,0)</formula>
    </cfRule>
  </conditionalFormatting>
  <conditionalFormatting sqref="N1408">
    <cfRule type="expression" dxfId="475" priority="1562">
      <formula>IF($N1408:$N9741&gt;0,1,0)</formula>
    </cfRule>
  </conditionalFormatting>
  <conditionalFormatting sqref="N1413">
    <cfRule type="expression" dxfId="474" priority="1555">
      <formula>IF($N1413:$N9746&gt;0,1,0)</formula>
    </cfRule>
  </conditionalFormatting>
  <conditionalFormatting sqref="N1418">
    <cfRule type="expression" dxfId="473" priority="1624">
      <formula>IF($N1418:$N9751&gt;0,1,0)</formula>
    </cfRule>
  </conditionalFormatting>
  <conditionalFormatting sqref="N1431">
    <cfRule type="expression" dxfId="472" priority="2081">
      <formula>IF($N1431:$N9764&gt;0,1,0)</formula>
    </cfRule>
  </conditionalFormatting>
  <conditionalFormatting sqref="N1450">
    <cfRule type="expression" dxfId="471" priority="2139">
      <formula>IF($N1450:$N9783&gt;0,1,0)</formula>
    </cfRule>
  </conditionalFormatting>
  <conditionalFormatting sqref="N1463">
    <cfRule type="expression" dxfId="470" priority="2082">
      <formula>IF($N1463:$N9796&gt;0,1,0)</formula>
    </cfRule>
  </conditionalFormatting>
  <conditionalFormatting sqref="N1464">
    <cfRule type="expression" dxfId="469" priority="1993">
      <formula>IF($N1464:$N11543&gt;0,1,0)</formula>
    </cfRule>
  </conditionalFormatting>
  <conditionalFormatting sqref="N1469">
    <cfRule type="expression" dxfId="468" priority="1974">
      <formula>IF($N1469:$N11548&gt;0,1,0)</formula>
    </cfRule>
  </conditionalFormatting>
  <conditionalFormatting sqref="N1470">
    <cfRule type="expression" dxfId="467" priority="2066">
      <formula>IF($N1470:$N9803&gt;0,1,0)</formula>
    </cfRule>
  </conditionalFormatting>
  <conditionalFormatting sqref="N1475">
    <cfRule type="expression" dxfId="466" priority="2033">
      <formula>IF($N1475:$N9808&gt;0,1,0)</formula>
    </cfRule>
  </conditionalFormatting>
  <conditionalFormatting sqref="N1476">
    <cfRule type="expression" dxfId="465" priority="1961">
      <formula>IF($N1476:$N11555&gt;0,1,0)</formula>
    </cfRule>
  </conditionalFormatting>
  <conditionalFormatting sqref="N1477">
    <cfRule type="expression" dxfId="464" priority="2065">
      <formula>IF($N1477:$N9810&gt;0,1,0)</formula>
    </cfRule>
  </conditionalFormatting>
  <conditionalFormatting sqref="N1484">
    <cfRule type="expression" dxfId="463" priority="2032">
      <formula>IF($N1484:$N9817&gt;0,1,0)</formula>
    </cfRule>
  </conditionalFormatting>
  <conditionalFormatting sqref="N1485">
    <cfRule type="expression" dxfId="462" priority="1975">
      <formula>IF($N1485:$N11564&gt;0,1,0)</formula>
    </cfRule>
  </conditionalFormatting>
  <conditionalFormatting sqref="N1489">
    <cfRule type="expression" dxfId="461" priority="2105">
      <formula>IF($N1489:$N11568&gt;0,1,0)</formula>
    </cfRule>
  </conditionalFormatting>
  <conditionalFormatting sqref="N1490">
    <cfRule type="expression" dxfId="460" priority="2136">
      <formula>IF($N1490:$N9823&gt;0,1,0)</formula>
    </cfRule>
  </conditionalFormatting>
  <conditionalFormatting sqref="N1493">
    <cfRule type="expression" dxfId="459" priority="2078">
      <formula>IF($N1493:$N9826&gt;0,1,0)</formula>
    </cfRule>
  </conditionalFormatting>
  <conditionalFormatting sqref="N1526">
    <cfRule type="expression" dxfId="458" priority="2064">
      <formula>IF($N1526:$N9859&gt;0,1,0)</formula>
    </cfRule>
  </conditionalFormatting>
  <conditionalFormatting sqref="N1545">
    <cfRule type="expression" dxfId="457" priority="1981">
      <formula>IF($N1545:$N11624&gt;0,1,0)</formula>
    </cfRule>
  </conditionalFormatting>
  <conditionalFormatting sqref="N1550">
    <cfRule type="expression" dxfId="456" priority="1900">
      <formula>IF($N1550:$N9883&gt;0,1,0)</formula>
    </cfRule>
  </conditionalFormatting>
  <conditionalFormatting sqref="N1551">
    <cfRule type="expression" dxfId="455" priority="2011">
      <formula>IF($N1551:$N11630&gt;0,1,0)</formula>
    </cfRule>
  </conditionalFormatting>
  <conditionalFormatting sqref="N1552">
    <cfRule type="expression" dxfId="454" priority="2069">
      <formula>IF($N1552:$N9885&gt;0,1,0)</formula>
    </cfRule>
  </conditionalFormatting>
  <conditionalFormatting sqref="N1553">
    <cfRule type="expression" dxfId="453" priority="2010">
      <formula>IF($N1553:$N11632&gt;0,1,0)</formula>
    </cfRule>
  </conditionalFormatting>
  <conditionalFormatting sqref="N1554">
    <cfRule type="expression" dxfId="452" priority="2037">
      <formula>IF($N1554:$N9887&gt;0,1,0)</formula>
    </cfRule>
  </conditionalFormatting>
  <conditionalFormatting sqref="N1555">
    <cfRule type="expression" dxfId="451" priority="2012">
      <formula>IF($N1555:$N11634&gt;0,1,0)</formula>
    </cfRule>
  </conditionalFormatting>
  <conditionalFormatting sqref="N1558">
    <cfRule type="expression" dxfId="450" priority="2021">
      <formula>IF($N1558:$N11637&gt;0,1,0)</formula>
    </cfRule>
  </conditionalFormatting>
  <conditionalFormatting sqref="N1559">
    <cfRule type="expression" dxfId="449" priority="2048">
      <formula>IF($N1559:$N9892&gt;0,1,0)</formula>
    </cfRule>
  </conditionalFormatting>
  <conditionalFormatting sqref="N1560">
    <cfRule type="expression" dxfId="448" priority="2022">
      <formula>IF($N1560:$N11639&gt;0,1,0)</formula>
    </cfRule>
  </conditionalFormatting>
  <conditionalFormatting sqref="N1561">
    <cfRule type="expression" dxfId="447" priority="2068">
      <formula>IF($N1561:$N9894&gt;0,1,0)</formula>
    </cfRule>
  </conditionalFormatting>
  <conditionalFormatting sqref="N1577">
    <cfRule type="expression" dxfId="446" priority="2079">
      <formula>IF($N1577:$N9910&gt;0,1,0)</formula>
    </cfRule>
  </conditionalFormatting>
  <conditionalFormatting sqref="N1584">
    <cfRule type="expression" dxfId="445" priority="2056">
      <formula>IF($N1584:$N9917&gt;0,1,0)</formula>
    </cfRule>
  </conditionalFormatting>
  <conditionalFormatting sqref="N1594">
    <cfRule type="expression" dxfId="444" priority="2872">
      <formula>IF($N1594:$N11673&gt;0,1,0)</formula>
    </cfRule>
  </conditionalFormatting>
  <conditionalFormatting sqref="N1595">
    <cfRule type="expression" dxfId="443" priority="1799">
      <formula>IF($N1595:$N9928&gt;0,1,0)</formula>
    </cfRule>
  </conditionalFormatting>
  <conditionalFormatting sqref="N1606">
    <cfRule type="expression" dxfId="442" priority="1802">
      <formula>IF($N1606:$N9939&gt;0,1,0)</formula>
    </cfRule>
  </conditionalFormatting>
  <conditionalFormatting sqref="N1608">
    <cfRule type="expression" dxfId="441" priority="1769">
      <formula>IF($N1608:$N9941&gt;0,1,0)</formula>
    </cfRule>
  </conditionalFormatting>
  <conditionalFormatting sqref="N1609">
    <cfRule type="expression" dxfId="440" priority="1544">
      <formula>IF($N1609:$N11688&gt;0,1,0)</formula>
    </cfRule>
  </conditionalFormatting>
  <conditionalFormatting sqref="N1610">
    <cfRule type="expression" dxfId="439" priority="1853">
      <formula>IF($N1610:$N9943&gt;0,1,0)</formula>
    </cfRule>
  </conditionalFormatting>
  <conditionalFormatting sqref="N1617">
    <cfRule type="expression" dxfId="438" priority="1784">
      <formula>IF($N1617:$N9950&gt;0,1,0)</formula>
    </cfRule>
  </conditionalFormatting>
  <conditionalFormatting sqref="N1623">
    <cfRule type="expression" dxfId="437" priority="686">
      <formula>IF($N1624:$N11703&gt;0,1,0)</formula>
    </cfRule>
  </conditionalFormatting>
  <conditionalFormatting sqref="N1627">
    <cfRule type="expression" dxfId="436" priority="1489">
      <formula>IF($N1627:$N11706&gt;0,1,0)</formula>
    </cfRule>
  </conditionalFormatting>
  <conditionalFormatting sqref="N1644">
    <cfRule type="expression" dxfId="435" priority="1699">
      <formula>IF($N1644:$N11723&gt;0,1,0)</formula>
    </cfRule>
  </conditionalFormatting>
  <conditionalFormatting sqref="N1645">
    <cfRule type="expression" dxfId="434" priority="1745">
      <formula>IF($N1645:$N9978&gt;0,1,0)</formula>
    </cfRule>
  </conditionalFormatting>
  <conditionalFormatting sqref="N1657">
    <cfRule type="expression" dxfId="433" priority="1847">
      <formula>IF($N1657:$N9990&gt;0,1,0)</formula>
    </cfRule>
  </conditionalFormatting>
  <conditionalFormatting sqref="N1664">
    <cfRule type="expression" dxfId="432" priority="2138">
      <formula>IF($N1664:$N9997&gt;0,1,0)</formula>
    </cfRule>
  </conditionalFormatting>
  <conditionalFormatting sqref="N1665">
    <cfRule type="expression" dxfId="431" priority="1724">
      <formula>IF($N1665:$N11744&gt;0,1,0)</formula>
    </cfRule>
  </conditionalFormatting>
  <conditionalFormatting sqref="N1666">
    <cfRule type="expression" dxfId="430" priority="1840">
      <formula>IF($N1666:$N9999&gt;0,1,0)</formula>
    </cfRule>
  </conditionalFormatting>
  <conditionalFormatting sqref="N1667">
    <cfRule type="expression" dxfId="429" priority="2103">
      <formula>IF($N1667:$N11746&gt;0,1,0)</formula>
    </cfRule>
  </conditionalFormatting>
  <conditionalFormatting sqref="N1668">
    <cfRule type="expression" dxfId="428" priority="1842">
      <formula>IF($N1668:$N10001&gt;0,1,0)</formula>
    </cfRule>
  </conditionalFormatting>
  <conditionalFormatting sqref="N1672">
    <cfRule type="expression" dxfId="427" priority="1684">
      <formula>IF($N1672:$N11751&gt;0,1,0)</formula>
    </cfRule>
  </conditionalFormatting>
  <conditionalFormatting sqref="N1673">
    <cfRule type="expression" dxfId="426" priority="1827">
      <formula>IF($N1673:$N10006&gt;0,1,0)</formula>
    </cfRule>
  </conditionalFormatting>
  <conditionalFormatting sqref="N1681">
    <cfRule type="expression" dxfId="425" priority="1816">
      <formula>IF($N1681:$N10014&gt;0,1,0)</formula>
    </cfRule>
  </conditionalFormatting>
  <conditionalFormatting sqref="N1698">
    <cfRule type="expression" dxfId="424" priority="2135">
      <formula>IF($N1698:$N10031&gt;0,1,0)</formula>
    </cfRule>
  </conditionalFormatting>
  <conditionalFormatting sqref="N1700">
    <cfRule type="expression" dxfId="423" priority="2134">
      <formula>IF($N1700:$N10033&gt;0,1,0)</formula>
    </cfRule>
  </conditionalFormatting>
  <conditionalFormatting sqref="N1705">
    <cfRule type="expression" dxfId="422" priority="1739">
      <formula>IF($N1705:$N10038&gt;0,1,0)</formula>
    </cfRule>
  </conditionalFormatting>
  <conditionalFormatting sqref="N1724">
    <cfRule type="expression" dxfId="421" priority="1772">
      <formula>IF($N1724:$N10057&gt;0,1,0)</formula>
    </cfRule>
  </conditionalFormatting>
  <conditionalFormatting sqref="N1734">
    <cfRule type="expression" dxfId="420" priority="2834">
      <formula>IF($N1734:$N11813&gt;0,1,0)</formula>
    </cfRule>
  </conditionalFormatting>
  <conditionalFormatting sqref="N1737">
    <cfRule type="expression" dxfId="419" priority="1862">
      <formula>IF($N1737:$N11816&gt;0,1,0)</formula>
    </cfRule>
  </conditionalFormatting>
  <conditionalFormatting sqref="N1738">
    <cfRule type="expression" dxfId="418" priority="1896">
      <formula>IF($N1738:$N10071&gt;0,1,0)</formula>
    </cfRule>
  </conditionalFormatting>
  <conditionalFormatting sqref="N1739">
    <cfRule type="expression" dxfId="417" priority="1693">
      <formula>IF($N1739:$N11818&gt;0,1,0)</formula>
    </cfRule>
  </conditionalFormatting>
  <conditionalFormatting sqref="N1746">
    <cfRule type="expression" dxfId="416" priority="1792">
      <formula>IF($N1746:$N10079&gt;0,1,0)</formula>
    </cfRule>
  </conditionalFormatting>
  <conditionalFormatting sqref="N1747">
    <cfRule type="expression" dxfId="415" priority="1521">
      <formula>IF($N1747:$N11826&gt;0,1,0)</formula>
    </cfRule>
  </conditionalFormatting>
  <conditionalFormatting sqref="N1748">
    <cfRule type="expression" dxfId="414" priority="1852">
      <formula>IF($N1748:$N10081&gt;0,1,0)</formula>
    </cfRule>
  </conditionalFormatting>
  <conditionalFormatting sqref="N1754">
    <cfRule type="expression" dxfId="413" priority="1767">
      <formula>IF($N1754:$N10087&gt;0,1,0)</formula>
    </cfRule>
  </conditionalFormatting>
  <conditionalFormatting sqref="N1755">
    <cfRule type="expression" dxfId="412" priority="1545">
      <formula>IF($N1755:$N11834&gt;0,1,0)</formula>
    </cfRule>
  </conditionalFormatting>
  <conditionalFormatting sqref="N1758">
    <cfRule type="expression" dxfId="411" priority="1876">
      <formula>IF($N1758:$N11837&gt;0,1,0)</formula>
    </cfRule>
  </conditionalFormatting>
  <conditionalFormatting sqref="N1764">
    <cfRule type="expression" dxfId="410" priority="1877">
      <formula>IF($N1764:$N11843&gt;0,1,0)</formula>
    </cfRule>
  </conditionalFormatting>
  <conditionalFormatting sqref="N1774">
    <cfRule type="expression" dxfId="409" priority="1859">
      <formula>IF($N1774:$N10107&gt;0,1,0)</formula>
    </cfRule>
  </conditionalFormatting>
  <conditionalFormatting sqref="N1781">
    <cfRule type="expression" dxfId="408" priority="1774">
      <formula>IF($N1781:$N10114&gt;0,1,0)</formula>
    </cfRule>
  </conditionalFormatting>
  <conditionalFormatting sqref="N1782">
    <cfRule type="expression" dxfId="407" priority="1870">
      <formula>IF($N1782:$N11861&gt;0,1,0)</formula>
    </cfRule>
  </conditionalFormatting>
  <conditionalFormatting sqref="N1783">
    <cfRule type="expression" dxfId="406" priority="1782">
      <formula>IF($N1783:$N10116&gt;0,1,0)</formula>
    </cfRule>
  </conditionalFormatting>
  <conditionalFormatting sqref="N1787">
    <cfRule type="expression" dxfId="405" priority="1730">
      <formula>IF($N1787:$N10120&gt;0,1,0)</formula>
    </cfRule>
  </conditionalFormatting>
  <conditionalFormatting sqref="N1798">
    <cfRule type="expression" dxfId="404" priority="1780">
      <formula>IF($N1798:$N10131&gt;0,1,0)</formula>
    </cfRule>
  </conditionalFormatting>
  <conditionalFormatting sqref="N1803">
    <cfRule type="expression" dxfId="403" priority="1866">
      <formula>IF($N1803:$N11882&gt;0,1,0)</formula>
    </cfRule>
  </conditionalFormatting>
  <conditionalFormatting sqref="N1806">
    <cfRule type="expression" dxfId="402" priority="823">
      <formula>IF($N1806:$N11885&gt;0,1,0)</formula>
    </cfRule>
  </conditionalFormatting>
  <conditionalFormatting sqref="N1810">
    <cfRule type="expression" dxfId="401" priority="1875">
      <formula>IF($N1810:$N11889&gt;0,1,0)</formula>
    </cfRule>
  </conditionalFormatting>
  <conditionalFormatting sqref="N1811">
    <cfRule type="expression" dxfId="400" priority="1789">
      <formula>IF($N1811:$N10144&gt;0,1,0)</formula>
    </cfRule>
  </conditionalFormatting>
  <conditionalFormatting sqref="N1815">
    <cfRule type="expression" dxfId="399" priority="1835">
      <formula>IF($N1815:$N10148&gt;0,1,0)</formula>
    </cfRule>
  </conditionalFormatting>
  <conditionalFormatting sqref="N1816">
    <cfRule type="expression" dxfId="398" priority="1874">
      <formula>IF($N1816:$N11895&gt;0,1,0)</formula>
    </cfRule>
  </conditionalFormatting>
  <conditionalFormatting sqref="N1817">
    <cfRule type="expression" dxfId="397" priority="1830">
      <formula>IF($N1817:$N10150&gt;0,1,0)</formula>
    </cfRule>
  </conditionalFormatting>
  <conditionalFormatting sqref="N1821">
    <cfRule type="expression" dxfId="396" priority="1781">
      <formula>IF($N1821:$N10154&gt;0,1,0)</formula>
    </cfRule>
  </conditionalFormatting>
  <conditionalFormatting sqref="N1824">
    <cfRule type="expression" dxfId="395" priority="1803">
      <formula>IF($N1824:$N10157&gt;0,1,0)</formula>
    </cfRule>
  </conditionalFormatting>
  <conditionalFormatting sqref="N1826">
    <cfRule type="expression" dxfId="394" priority="1811">
      <formula>IF($N1826:$N10159&gt;0,1,0)</formula>
    </cfRule>
  </conditionalFormatting>
  <conditionalFormatting sqref="N1832">
    <cfRule type="expression" dxfId="393" priority="1882">
      <formula>IF($N1832:$N11911&gt;0,1,0)</formula>
    </cfRule>
  </conditionalFormatting>
  <conditionalFormatting sqref="N1833">
    <cfRule type="expression" dxfId="392" priority="1823">
      <formula>IF($N1833:$N10166&gt;0,1,0)</formula>
    </cfRule>
  </conditionalFormatting>
  <conditionalFormatting sqref="N1846">
    <cfRule type="expression" dxfId="391" priority="1753">
      <formula>IF($N1846:$N10179&gt;0,1,0)</formula>
    </cfRule>
  </conditionalFormatting>
  <conditionalFormatting sqref="N1849">
    <cfRule type="expression" dxfId="390" priority="1744">
      <formula>IF($N1849:$N10182&gt;0,1,0)</formula>
    </cfRule>
  </conditionalFormatting>
  <conditionalFormatting sqref="N1853">
    <cfRule type="expression" dxfId="389" priority="1747">
      <formula>IF($N1853:$N10186&gt;0,1,0)</formula>
    </cfRule>
  </conditionalFormatting>
  <conditionalFormatting sqref="N1865">
    <cfRule type="expression" dxfId="388" priority="1713">
      <formula>IF($N1865:$N11944&gt;0,1,0)</formula>
    </cfRule>
  </conditionalFormatting>
  <conditionalFormatting sqref="N1874">
    <cfRule type="expression" dxfId="387" priority="1688">
      <formula>IF($N1874:$N11953&gt;0,1,0)</formula>
    </cfRule>
  </conditionalFormatting>
  <conditionalFormatting sqref="N1966">
    <cfRule type="expression" dxfId="386" priority="1750">
      <formula>IF($N1966:$N10299&gt;0,1,0)</formula>
    </cfRule>
  </conditionalFormatting>
  <conditionalFormatting sqref="N2016">
    <cfRule type="expression" dxfId="385" priority="2994">
      <formula>IF($N2016:$N10349&gt;0,1,0)</formula>
    </cfRule>
  </conditionalFormatting>
  <conditionalFormatting sqref="N2017">
    <cfRule type="expression" dxfId="384" priority="539">
      <formula>IF($N2017:$N12096&gt;0,1,0)</formula>
    </cfRule>
  </conditionalFormatting>
  <conditionalFormatting sqref="N2115">
    <cfRule type="expression" dxfId="383" priority="1485">
      <formula>IF($N2115:$N10448&gt;0,1,0)</formula>
    </cfRule>
  </conditionalFormatting>
  <conditionalFormatting sqref="N2116">
    <cfRule type="expression" dxfId="382" priority="687">
      <formula>IF($N2117:$N12196&gt;0,1,0)</formula>
    </cfRule>
  </conditionalFormatting>
  <conditionalFormatting sqref="N2218">
    <cfRule type="expression" dxfId="381" priority="1553">
      <formula>IF($N2218:$N10551&gt;0,1,0)</formula>
    </cfRule>
  </conditionalFormatting>
  <conditionalFormatting sqref="N2343">
    <cfRule type="expression" dxfId="380" priority="1484">
      <formula>IF($N2343:$N10676&gt;0,1,0)</formula>
    </cfRule>
  </conditionalFormatting>
  <conditionalFormatting sqref="N2369">
    <cfRule type="expression" dxfId="379" priority="682">
      <formula>IF($N2370:$N12449&gt;0,1,0)</formula>
    </cfRule>
  </conditionalFormatting>
  <conditionalFormatting sqref="N2426">
    <cfRule type="expression" dxfId="378" priority="936">
      <formula>IF($N2426:$N12505&gt;0,1,0)</formula>
    </cfRule>
  </conditionalFormatting>
  <conditionalFormatting sqref="N2827">
    <cfRule type="expression" dxfId="377" priority="680">
      <formula>IF($N2828:$N12907&gt;0,1,0)</formula>
    </cfRule>
  </conditionalFormatting>
  <conditionalFormatting sqref="N2875:N2928 N2930:N3114">
    <cfRule type="expression" dxfId="376" priority="206">
      <formula>IF($N2875:$N12954&gt;0,1,0)</formula>
    </cfRule>
  </conditionalFormatting>
  <conditionalFormatting sqref="N2929">
    <cfRule type="expression" dxfId="375" priority="38">
      <formula>IF($N2929:$N13015&gt;0,1,0)</formula>
    </cfRule>
  </conditionalFormatting>
  <conditionalFormatting sqref="N3197">
    <cfRule type="expression" dxfId="374" priority="17">
      <formula>IF($N3197:$N13283&gt;0,1,0)</formula>
    </cfRule>
  </conditionalFormatting>
  <conditionalFormatting sqref="N3258">
    <cfRule type="expression" dxfId="373" priority="683">
      <formula>IF($N3259:$N13338&gt;0,1,0)</formula>
    </cfRule>
  </conditionalFormatting>
  <conditionalFormatting sqref="N3283">
    <cfRule type="expression" dxfId="372" priority="681">
      <formula>IF($N3284:$N13363&gt;0,1,0)</formula>
    </cfRule>
  </conditionalFormatting>
  <conditionalFormatting sqref="N3359">
    <cfRule type="expression" dxfId="371" priority="9">
      <formula>IF($N3359:$N13445&gt;0,1,0)</formula>
    </cfRule>
  </conditionalFormatting>
  <conditionalFormatting sqref="N3394">
    <cfRule type="expression" dxfId="370" priority="13">
      <formula>IF($N3394:$N13480&gt;0,1,0)</formula>
    </cfRule>
  </conditionalFormatting>
  <conditionalFormatting sqref="N3443">
    <cfRule type="expression" dxfId="369" priority="685">
      <formula>IF($N3444:$N13523&gt;0,1,0)</formula>
    </cfRule>
  </conditionalFormatting>
  <conditionalFormatting sqref="N3447">
    <cfRule type="expression" dxfId="368" priority="684">
      <formula>IF($N3448:$N13527&gt;0,1,0)</formula>
    </cfRule>
  </conditionalFormatting>
  <conditionalFormatting sqref="N3448:N3640">
    <cfRule type="expression" dxfId="367" priority="2">
      <formula>IF($N3448:$N13527&gt;0,1,0)</formula>
    </cfRule>
  </conditionalFormatting>
  <conditionalFormatting sqref="N3641">
    <cfRule type="expression" dxfId="366" priority="14">
      <formula>IF($N3641:$N13727&gt;0,1,0)</formula>
    </cfRule>
  </conditionalFormatting>
  <conditionalFormatting sqref="N3811">
    <cfRule type="expression" dxfId="365" priority="7">
      <formula>IF($N3811:$N13897&gt;0,1,0)</formula>
    </cfRule>
  </conditionalFormatting>
  <conditionalFormatting sqref="N3840">
    <cfRule type="expression" dxfId="364" priority="203">
      <formula>IF($N3840:$N13926&gt;0,1,0)</formula>
    </cfRule>
  </conditionalFormatting>
  <conditionalFormatting sqref="N3847">
    <cfRule type="expression" dxfId="363" priority="37">
      <formula>IF($N3847:$N13933&gt;0,1,0)</formula>
    </cfRule>
  </conditionalFormatting>
  <conditionalFormatting sqref="N3896">
    <cfRule type="expression" dxfId="362" priority="5">
      <formula>IF($N3896:$N13982&gt;0,1,0)</formula>
    </cfRule>
  </conditionalFormatting>
  <conditionalFormatting sqref="N3901">
    <cfRule type="expression" dxfId="361" priority="204">
      <formula>IF($N3901:$N13987&gt;0,1,0)</formula>
    </cfRule>
  </conditionalFormatting>
  <conditionalFormatting sqref="N3952">
    <cfRule type="expression" dxfId="360" priority="205">
      <formula>IF($N3952:$N14038&gt;0,1,0)</formula>
    </cfRule>
  </conditionalFormatting>
  <conditionalFormatting sqref="N3953:N4003 N4005:N4058 N4060:N4085 N4087:N4129 N4132:N4157">
    <cfRule type="expression" dxfId="359" priority="185">
      <formula>IF($N3953:$N14032&gt;0,1,0)</formula>
    </cfRule>
  </conditionalFormatting>
  <conditionalFormatting sqref="N4004">
    <cfRule type="expression" dxfId="358" priority="3">
      <formula>IF($N4004:$N14090&gt;0,1,0)</formula>
    </cfRule>
  </conditionalFormatting>
  <conditionalFormatting sqref="N4059">
    <cfRule type="expression" dxfId="357" priority="12">
      <formula>IF($N4059:$N14145&gt;0,1,0)</formula>
    </cfRule>
  </conditionalFormatting>
  <conditionalFormatting sqref="N4086">
    <cfRule type="expression" dxfId="356" priority="8">
      <formula>IF($N4086:$N14172&gt;0,1,0)</formula>
    </cfRule>
  </conditionalFormatting>
  <conditionalFormatting sqref="N4130:N4131">
    <cfRule type="expression" dxfId="355" priority="4">
      <formula>IF($N4130:$N14216&gt;0,1,0)</formula>
    </cfRule>
  </conditionalFormatting>
  <conditionalFormatting sqref="N4158">
    <cfRule type="expression" dxfId="354" priority="96">
      <formula>IF($N4158:$N14244&gt;0,1,0)</formula>
    </cfRule>
  </conditionalFormatting>
  <conditionalFormatting sqref="N4161:N4162">
    <cfRule type="expression" dxfId="353" priority="80">
      <formula>IF($N4161:$N14247&gt;0,1,0)</formula>
    </cfRule>
  </conditionalFormatting>
  <conditionalFormatting sqref="N4166">
    <cfRule type="expression" dxfId="352" priority="153">
      <formula>IF($N4166:$N14252&gt;0,1,0)</formula>
    </cfRule>
  </conditionalFormatting>
  <conditionalFormatting sqref="N4168">
    <cfRule type="expression" dxfId="351" priority="154">
      <formula>IF($N4168:$N14254&gt;0,1,0)</formula>
    </cfRule>
  </conditionalFormatting>
  <conditionalFormatting sqref="N4170:N4172">
    <cfRule type="expression" dxfId="350" priority="104">
      <formula>IF($N4170:$N14256&gt;0,1,0)</formula>
    </cfRule>
  </conditionalFormatting>
  <conditionalFormatting sqref="N4175">
    <cfRule type="expression" dxfId="349" priority="98">
      <formula>IF($N4175:$N14261&gt;0,1,0)</formula>
    </cfRule>
  </conditionalFormatting>
  <conditionalFormatting sqref="N4185">
    <cfRule type="expression" dxfId="348" priority="77">
      <formula>IF($N4185:$N14271&gt;0,1,0)</formula>
    </cfRule>
  </conditionalFormatting>
  <conditionalFormatting sqref="N4186 N4188">
    <cfRule type="expression" dxfId="347" priority="170">
      <formula>IF($N4186:$N14265&gt;0,1,0)</formula>
    </cfRule>
  </conditionalFormatting>
  <conditionalFormatting sqref="N4187">
    <cfRule type="expression" dxfId="346" priority="15">
      <formula>IF($N4187:$N14273&gt;0,1,0)</formula>
    </cfRule>
  </conditionalFormatting>
  <conditionalFormatting sqref="N4189">
    <cfRule type="expression" dxfId="345" priority="102">
      <formula>IF($N4189:$N14275&gt;0,1,0)</formula>
    </cfRule>
  </conditionalFormatting>
  <conditionalFormatting sqref="N4190:N4192">
    <cfRule type="expression" dxfId="344" priority="193">
      <formula>IF($N4190:$N14269&gt;0,1,0)</formula>
    </cfRule>
  </conditionalFormatting>
  <conditionalFormatting sqref="N4193:N4194">
    <cfRule type="expression" dxfId="343" priority="39">
      <formula>IF($N4193:$N14279&gt;0,1,0)</formula>
    </cfRule>
  </conditionalFormatting>
  <conditionalFormatting sqref="N4196:N4198">
    <cfRule type="expression" dxfId="342" priority="16">
      <formula>IF($N4196:$N14282&gt;0,1,0)</formula>
    </cfRule>
  </conditionalFormatting>
  <conditionalFormatting sqref="N4205:N4206">
    <cfRule type="expression" dxfId="341" priority="35">
      <formula>IF($N4205:$N14291&gt;0,1,0)</formula>
    </cfRule>
  </conditionalFormatting>
  <conditionalFormatting sqref="N4207:N4212">
    <cfRule type="expression" dxfId="340" priority="187">
      <formula>IF($N4207:$N14286&gt;0,1,0)</formula>
    </cfRule>
  </conditionalFormatting>
  <conditionalFormatting sqref="N4213:N4214">
    <cfRule type="expression" dxfId="339" priority="131">
      <formula>IF($N4213:$N14299&gt;0,1,0)</formula>
    </cfRule>
  </conditionalFormatting>
  <conditionalFormatting sqref="N4216">
    <cfRule type="expression" dxfId="338" priority="90">
      <formula>IF($N4216:$N14302&gt;0,1,0)</formula>
    </cfRule>
  </conditionalFormatting>
  <conditionalFormatting sqref="N4217:N4220">
    <cfRule type="expression" dxfId="337" priority="192">
      <formula>IF($N4217:$N14296&gt;0,1,0)</formula>
    </cfRule>
  </conditionalFormatting>
  <conditionalFormatting sqref="N4221:N4223">
    <cfRule type="expression" dxfId="336" priority="44">
      <formula>IF($N4221:$N14307&gt;0,1,0)</formula>
    </cfRule>
  </conditionalFormatting>
  <conditionalFormatting sqref="N4226:N4228">
    <cfRule type="expression" dxfId="335" priority="129">
      <formula>IF($N4226:$N14312&gt;0,1,0)</formula>
    </cfRule>
  </conditionalFormatting>
  <conditionalFormatting sqref="N4229:N4233">
    <cfRule type="expression" dxfId="334" priority="172">
      <formula>IF($N4229:$N14308&gt;0,1,0)</formula>
    </cfRule>
  </conditionalFormatting>
  <conditionalFormatting sqref="N4234">
    <cfRule type="expression" dxfId="333" priority="134">
      <formula>IF($N4234:$N14320&gt;0,1,0)</formula>
    </cfRule>
  </conditionalFormatting>
  <conditionalFormatting sqref="N4235:N4237">
    <cfRule type="expression" dxfId="332" priority="177">
      <formula>IF($N4235:$N14314&gt;0,1,0)</formula>
    </cfRule>
  </conditionalFormatting>
  <conditionalFormatting sqref="N4238:N4239">
    <cfRule type="expression" dxfId="331" priority="111">
      <formula>IF($N4238:$N14324&gt;0,1,0)</formula>
    </cfRule>
  </conditionalFormatting>
  <conditionalFormatting sqref="N4240">
    <cfRule type="expression" dxfId="330" priority="194">
      <formula>IF($N4240:$N14319&gt;0,1,0)</formula>
    </cfRule>
  </conditionalFormatting>
  <conditionalFormatting sqref="N4241">
    <cfRule type="expression" dxfId="329" priority="132">
      <formula>IF($N4241:$N14327&gt;0,1,0)</formula>
    </cfRule>
  </conditionalFormatting>
  <conditionalFormatting sqref="N4245">
    <cfRule type="expression" dxfId="328" priority="46">
      <formula>IF($N4245:$N14331&gt;0,1,0)</formula>
    </cfRule>
  </conditionalFormatting>
  <conditionalFormatting sqref="N4251:N4254">
    <cfRule type="expression" dxfId="327" priority="19">
      <formula>IF($N4251:$N14337&gt;0,1,0)</formula>
    </cfRule>
  </conditionalFormatting>
  <conditionalFormatting sqref="N4256">
    <cfRule type="expression" dxfId="326" priority="116">
      <formula>IF($N4256:$N14342&gt;0,1,0)</formula>
    </cfRule>
  </conditionalFormatting>
  <conditionalFormatting sqref="N4258:N4259">
    <cfRule type="expression" dxfId="325" priority="107">
      <formula>IF($N4258:$N14344&gt;0,1,0)</formula>
    </cfRule>
  </conditionalFormatting>
  <conditionalFormatting sqref="N4262">
    <cfRule type="expression" dxfId="324" priority="128">
      <formula>IF($N4262:$N14348&gt;0,1,0)</formula>
    </cfRule>
  </conditionalFormatting>
  <conditionalFormatting sqref="N4264">
    <cfRule type="expression" dxfId="323" priority="145">
      <formula>IF($N4264:$N14350&gt;0,1,0)</formula>
    </cfRule>
  </conditionalFormatting>
  <conditionalFormatting sqref="N4265:N4267">
    <cfRule type="expression" dxfId="322" priority="173">
      <formula>IF($N4265:$N14344&gt;0,1,0)</formula>
    </cfRule>
  </conditionalFormatting>
  <conditionalFormatting sqref="N4268:N4269">
    <cfRule type="expression" dxfId="321" priority="133">
      <formula>IF($N4268:$N14354&gt;0,1,0)</formula>
    </cfRule>
  </conditionalFormatting>
  <conditionalFormatting sqref="N4270:N4277">
    <cfRule type="expression" dxfId="320" priority="180">
      <formula>IF($N4270:$N14349&gt;0,1,0)</formula>
    </cfRule>
  </conditionalFormatting>
  <conditionalFormatting sqref="N4278:N4279">
    <cfRule type="expression" dxfId="319" priority="10">
      <formula>IF($N4278:$N14364&gt;0,1,0)</formula>
    </cfRule>
  </conditionalFormatting>
  <conditionalFormatting sqref="N4283">
    <cfRule type="expression" dxfId="318" priority="137">
      <formula>IF($N4283:$N14369&gt;0,1,0)</formula>
    </cfRule>
  </conditionalFormatting>
  <conditionalFormatting sqref="N4287:N4288">
    <cfRule type="expression" dxfId="317" priority="138">
      <formula>IF($N4287:$N14373&gt;0,1,0)</formula>
    </cfRule>
  </conditionalFormatting>
  <conditionalFormatting sqref="N4295">
    <cfRule type="expression" dxfId="316" priority="110">
      <formula>IF($N4295:$N14381&gt;0,1,0)</formula>
    </cfRule>
  </conditionalFormatting>
  <conditionalFormatting sqref="N4296:N4299">
    <cfRule type="expression" dxfId="315" priority="178">
      <formula>IF($N4296:$N14375&gt;0,1,0)</formula>
    </cfRule>
  </conditionalFormatting>
  <conditionalFormatting sqref="N4300">
    <cfRule type="expression" dxfId="314" priority="109">
      <formula>IF($N4300:$N14386&gt;0,1,0)</formula>
    </cfRule>
  </conditionalFormatting>
  <conditionalFormatting sqref="N4301:N4303">
    <cfRule type="expression" dxfId="313" priority="184">
      <formula>IF($N4301:$N14380&gt;0,1,0)</formula>
    </cfRule>
  </conditionalFormatting>
  <conditionalFormatting sqref="N4304">
    <cfRule type="expression" dxfId="312" priority="143">
      <formula>IF($N4304:$N14390&gt;0,1,0)</formula>
    </cfRule>
  </conditionalFormatting>
  <conditionalFormatting sqref="N4306:N4308">
    <cfRule type="expression" dxfId="311" priority="91">
      <formula>IF($N4306:$N14392&gt;0,1,0)</formula>
    </cfRule>
  </conditionalFormatting>
  <conditionalFormatting sqref="N4311:N4313">
    <cfRule type="expression" dxfId="310" priority="76">
      <formula>IF($N4311:$N14397&gt;0,1,0)</formula>
    </cfRule>
  </conditionalFormatting>
  <conditionalFormatting sqref="N4315">
    <cfRule type="expression" dxfId="309" priority="95">
      <formula>IF($N4315:$N14401&gt;0,1,0)</formula>
    </cfRule>
  </conditionalFormatting>
  <conditionalFormatting sqref="N4317">
    <cfRule type="expression" dxfId="308" priority="163">
      <formula>IF($N4317:$N14403&gt;0,1,0)</formula>
    </cfRule>
  </conditionalFormatting>
  <conditionalFormatting sqref="N4321">
    <cfRule type="expression" dxfId="307" priority="84">
      <formula>IF($N4321:$N14407&gt;0,1,0)</formula>
    </cfRule>
  </conditionalFormatting>
  <conditionalFormatting sqref="N4322:N4324">
    <cfRule type="expression" dxfId="306" priority="191">
      <formula>IF($N4322:$N14401&gt;0,1,0)</formula>
    </cfRule>
  </conditionalFormatting>
  <conditionalFormatting sqref="N4325:N4327">
    <cfRule type="expression" dxfId="305" priority="81">
      <formula>IF($N4325:$N14411&gt;0,1,0)</formula>
    </cfRule>
  </conditionalFormatting>
  <conditionalFormatting sqref="N4329">
    <cfRule type="expression" dxfId="304" priority="127">
      <formula>IF($N4329:$N14415&gt;0,1,0)</formula>
    </cfRule>
  </conditionalFormatting>
  <conditionalFormatting sqref="N4330:N4331">
    <cfRule type="expression" dxfId="303" priority="74">
      <formula>IF($N4330:$N14409&gt;0,1,0)</formula>
    </cfRule>
  </conditionalFormatting>
  <conditionalFormatting sqref="N4332:N4335">
    <cfRule type="expression" dxfId="302" priority="152">
      <formula>IF($N4332:$N14418&gt;0,1,0)</formula>
    </cfRule>
  </conditionalFormatting>
  <conditionalFormatting sqref="N4336:N4338">
    <cfRule type="expression" dxfId="301" priority="61">
      <formula>IF($N4336:$N14415&gt;0,1,0)</formula>
    </cfRule>
  </conditionalFormatting>
  <conditionalFormatting sqref="N4339:N4343">
    <cfRule type="expression" dxfId="300" priority="97">
      <formula>IF($N4339:$N14425&gt;0,1,0)</formula>
    </cfRule>
  </conditionalFormatting>
  <conditionalFormatting sqref="N4344:N4345">
    <cfRule type="expression" dxfId="299" priority="51">
      <formula>IF($N4344:$N14423&gt;0,1,0)</formula>
    </cfRule>
  </conditionalFormatting>
  <conditionalFormatting sqref="N4346:N4352">
    <cfRule type="expression" dxfId="298" priority="78">
      <formula>IF($N4346:$N14432&gt;0,1,0)</formula>
    </cfRule>
  </conditionalFormatting>
  <conditionalFormatting sqref="N4353">
    <cfRule type="expression" dxfId="297" priority="73">
      <formula>IF($N4353:$N14432&gt;0,1,0)</formula>
    </cfRule>
  </conditionalFormatting>
  <conditionalFormatting sqref="N4354:N4355">
    <cfRule type="expression" dxfId="296" priority="148">
      <formula>IF($N4354:$N14440&gt;0,1,0)</formula>
    </cfRule>
  </conditionalFormatting>
  <conditionalFormatting sqref="N4356">
    <cfRule type="expression" dxfId="295" priority="58">
      <formula>IF($N4356:$N14435&gt;0,1,0)</formula>
    </cfRule>
  </conditionalFormatting>
  <conditionalFormatting sqref="N4358">
    <cfRule type="expression" dxfId="294" priority="50">
      <formula>IF($N4358:$N14437&gt;0,1,0)</formula>
    </cfRule>
  </conditionalFormatting>
  <conditionalFormatting sqref="N4359:N4364">
    <cfRule type="expression" dxfId="293" priority="11">
      <formula>IF($N4359:$N14445&gt;0,1,0)</formula>
    </cfRule>
  </conditionalFormatting>
  <conditionalFormatting sqref="N4365">
    <cfRule type="expression" dxfId="292" priority="55">
      <formula>IF($N4365:$N14444&gt;0,1,0)</formula>
    </cfRule>
  </conditionalFormatting>
  <conditionalFormatting sqref="N4366:N4368">
    <cfRule type="expression" dxfId="291" priority="123">
      <formula>IF($N4366:$N14452&gt;0,1,0)</formula>
    </cfRule>
  </conditionalFormatting>
  <conditionalFormatting sqref="N4369:N4370">
    <cfRule type="expression" dxfId="290" priority="54">
      <formula>IF($N4369:$N14448&gt;0,1,0)</formula>
    </cfRule>
  </conditionalFormatting>
  <conditionalFormatting sqref="N4371">
    <cfRule type="expression" dxfId="289" priority="93">
      <formula>IF($N4371:$N14457&gt;0,1,0)</formula>
    </cfRule>
  </conditionalFormatting>
  <conditionalFormatting sqref="N4372">
    <cfRule type="expression" dxfId="288" priority="53">
      <formula>IF($N4372:$N14451&gt;0,1,0)</formula>
    </cfRule>
  </conditionalFormatting>
  <conditionalFormatting sqref="N4373">
    <cfRule type="expression" dxfId="287" priority="2620">
      <formula>IF($N4373:$N12713&gt;0,1,0)</formula>
    </cfRule>
  </conditionalFormatting>
  <conditionalFormatting sqref="N4374:N4375">
    <cfRule type="expression" dxfId="286" priority="40">
      <formula>IF($N4374:$N14460&gt;0,1,0)</formula>
    </cfRule>
  </conditionalFormatting>
  <conditionalFormatting sqref="N4376">
    <cfRule type="expression" dxfId="285" priority="64">
      <formula>IF($N4376:$N14455&gt;0,1,0)</formula>
    </cfRule>
  </conditionalFormatting>
  <conditionalFormatting sqref="N4377:N4384">
    <cfRule type="expression" dxfId="284" priority="119">
      <formula>IF($N4377:$N14463&gt;0,1,0)</formula>
    </cfRule>
  </conditionalFormatting>
  <conditionalFormatting sqref="N4385">
    <cfRule type="expression" dxfId="283" priority="59">
      <formula>IF($N4385:$N14464&gt;0,1,0)</formula>
    </cfRule>
  </conditionalFormatting>
  <conditionalFormatting sqref="N4386:N4390">
    <cfRule type="expression" dxfId="282" priority="87">
      <formula>IF($N4386:$N14472&gt;0,1,0)</formula>
    </cfRule>
  </conditionalFormatting>
  <conditionalFormatting sqref="N4391:N4394">
    <cfRule type="expression" dxfId="281" priority="63">
      <formula>IF($N4391:$N14470&gt;0,1,0)</formula>
    </cfRule>
  </conditionalFormatting>
  <conditionalFormatting sqref="N4395:N4396">
    <cfRule type="expression" dxfId="280" priority="85">
      <formula>IF($N4395:$N14481&gt;0,1,0)</formula>
    </cfRule>
  </conditionalFormatting>
  <conditionalFormatting sqref="N4397:N4399">
    <cfRule type="expression" dxfId="279" priority="52">
      <formula>IF($N4397:$N14476&gt;0,1,0)</formula>
    </cfRule>
  </conditionalFormatting>
  <conditionalFormatting sqref="N4400:N4403">
    <cfRule type="expression" dxfId="278" priority="18">
      <formula>IF($N4400:$N14486&gt;0,1,0)</formula>
    </cfRule>
  </conditionalFormatting>
  <conditionalFormatting sqref="N4404:N4407">
    <cfRule type="expression" dxfId="277" priority="67">
      <formula>IF($N4404:$N14483&gt;0,1,0)</formula>
    </cfRule>
  </conditionalFormatting>
  <conditionalFormatting sqref="N4408">
    <cfRule type="expression" dxfId="276" priority="2721">
      <formula>IF($N4408:$N14494&gt;0,1,0)</formula>
    </cfRule>
  </conditionalFormatting>
  <conditionalFormatting sqref="N4409">
    <cfRule type="expression" dxfId="275" priority="66">
      <formula>IF($N4409:$N14488&gt;0,1,0)</formula>
    </cfRule>
  </conditionalFormatting>
  <conditionalFormatting sqref="N4410:N4412">
    <cfRule type="expression" dxfId="274" priority="141">
      <formula>IF($N4410:$N14496&gt;0,1,0)</formula>
    </cfRule>
  </conditionalFormatting>
  <conditionalFormatting sqref="N4413:N4414">
    <cfRule type="expression" dxfId="273" priority="56">
      <formula>IF($N4413:$N14492&gt;0,1,0)</formula>
    </cfRule>
  </conditionalFormatting>
  <conditionalFormatting sqref="N4415:N4417">
    <cfRule type="expression" dxfId="272" priority="146">
      <formula>IF($N4415:$N14501&gt;0,1,0)</formula>
    </cfRule>
  </conditionalFormatting>
  <conditionalFormatting sqref="N4418:N4419">
    <cfRule type="expression" dxfId="271" priority="57">
      <formula>IF($N4418:$N14497&gt;0,1,0)</formula>
    </cfRule>
  </conditionalFormatting>
  <conditionalFormatting sqref="N4420:N4421">
    <cfRule type="expression" dxfId="270" priority="117">
      <formula>IF($N4420:$N14506&gt;0,1,0)</formula>
    </cfRule>
  </conditionalFormatting>
  <conditionalFormatting sqref="N4422:N4423">
    <cfRule type="expression" dxfId="269" priority="65">
      <formula>IF($N4422:$N14501&gt;0,1,0)</formula>
    </cfRule>
  </conditionalFormatting>
  <conditionalFormatting sqref="N4424:N4638">
    <cfRule type="expression" dxfId="268" priority="41">
      <formula>IF($N4424:$N14510&gt;0,1,0)</formula>
    </cfRule>
  </conditionalFormatting>
  <conditionalFormatting sqref="N4639">
    <cfRule type="expression" dxfId="267" priority="2627">
      <formula>IF($N4639:$N12979&gt;0,1,0)</formula>
    </cfRule>
  </conditionalFormatting>
  <conditionalFormatting sqref="N4655">
    <cfRule type="expression" dxfId="266" priority="2410">
      <formula>IF($N4655:$N12995&gt;0,1,0)</formula>
    </cfRule>
  </conditionalFormatting>
  <conditionalFormatting sqref="N4657:N4660">
    <cfRule type="expression" dxfId="265" priority="2633">
      <formula>IF($N4657:$N12997&gt;0,1,0)</formula>
    </cfRule>
  </conditionalFormatting>
  <conditionalFormatting sqref="N4665">
    <cfRule type="expression" dxfId="264" priority="2629">
      <formula>IF($N4665:$N13005&gt;0,1,0)</formula>
    </cfRule>
  </conditionalFormatting>
  <conditionalFormatting sqref="N4668">
    <cfRule type="expression" dxfId="263" priority="2670">
      <formula>IF($N4668:$N13008&gt;0,1,0)</formula>
    </cfRule>
  </conditionalFormatting>
  <conditionalFormatting sqref="N4670">
    <cfRule type="expression" dxfId="262" priority="2687">
      <formula>IF($N4670:$N13010&gt;0,1,0)</formula>
    </cfRule>
  </conditionalFormatting>
  <conditionalFormatting sqref="N4673">
    <cfRule type="expression" dxfId="261" priority="2690">
      <formula>IF($N4673:$N13013&gt;0,1,0)</formula>
    </cfRule>
  </conditionalFormatting>
  <conditionalFormatting sqref="N4680">
    <cfRule type="expression" dxfId="260" priority="2683">
      <formula>IF($N4680:$N13020&gt;0,1,0)</formula>
    </cfRule>
  </conditionalFormatting>
  <conditionalFormatting sqref="N4684:N4685">
    <cfRule type="expression" dxfId="259" priority="2675">
      <formula>IF($N4684:$N13024&gt;0,1,0)</formula>
    </cfRule>
  </conditionalFormatting>
  <conditionalFormatting sqref="N4686">
    <cfRule type="expression" dxfId="258" priority="2636">
      <formula>IF($N4686:$N14772&gt;0,1,0)</formula>
    </cfRule>
  </conditionalFormatting>
  <conditionalFormatting sqref="N4687">
    <cfRule type="expression" dxfId="257" priority="2672">
      <formula>IF($N4687:$N13027&gt;0,1,0)</formula>
    </cfRule>
  </conditionalFormatting>
  <conditionalFormatting sqref="N4689">
    <cfRule type="expression" dxfId="256" priority="2671">
      <formula>IF($N4689:$N13029&gt;0,1,0)</formula>
    </cfRule>
  </conditionalFormatting>
  <conditionalFormatting sqref="N4691:N4693">
    <cfRule type="expression" dxfId="255" priority="2611">
      <formula>IF($N4691:$N13031&gt;0,1,0)</formula>
    </cfRule>
  </conditionalFormatting>
  <conditionalFormatting sqref="N4701">
    <cfRule type="expression" dxfId="254" priority="2691">
      <formula>IF($N4701:$N13041&gt;0,1,0)</formula>
    </cfRule>
  </conditionalFormatting>
  <conditionalFormatting sqref="N4705">
    <cfRule type="expression" dxfId="253" priority="2693">
      <formula>IF($N4705:$N13045&gt;0,1,0)</formula>
    </cfRule>
  </conditionalFormatting>
  <conditionalFormatting sqref="N4708">
    <cfRule type="expression" dxfId="252" priority="2617">
      <formula>IF($N4708:$N13048&gt;0,1,0)</formula>
    </cfRule>
  </conditionalFormatting>
  <conditionalFormatting sqref="N4711:N4713">
    <cfRule type="expression" dxfId="251" priority="2679">
      <formula>IF($N4711:$N13051&gt;0,1,0)</formula>
    </cfRule>
  </conditionalFormatting>
  <conditionalFormatting sqref="N4717:N4718">
    <cfRule type="expression" dxfId="250" priority="2612">
      <formula>IF($N4717:$N13057&gt;0,1,0)</formula>
    </cfRule>
  </conditionalFormatting>
  <conditionalFormatting sqref="N4722">
    <cfRule type="expression" dxfId="249" priority="2674">
      <formula>IF($N4722:$N13062&gt;0,1,0)</formula>
    </cfRule>
  </conditionalFormatting>
  <conditionalFormatting sqref="N4727:N4728">
    <cfRule type="expression" dxfId="248" priority="2429">
      <formula>IF($N4727:$N13067&gt;0,1,0)</formula>
    </cfRule>
  </conditionalFormatting>
  <conditionalFormatting sqref="N4731">
    <cfRule type="expression" dxfId="247" priority="2409">
      <formula>IF($N4731:$N13071&gt;0,1,0)</formula>
    </cfRule>
  </conditionalFormatting>
  <conditionalFormatting sqref="N4735">
    <cfRule type="expression" dxfId="246" priority="2677">
      <formula>IF($N4735:$N13075&gt;0,1,0)</formula>
    </cfRule>
  </conditionalFormatting>
  <conditionalFormatting sqref="N4746">
    <cfRule type="expression" dxfId="245" priority="2669">
      <formula>IF($N4746:$N13086&gt;0,1,0)</formula>
    </cfRule>
  </conditionalFormatting>
  <conditionalFormatting sqref="N4747:N4760">
    <cfRule type="expression" dxfId="244" priority="2431">
      <formula>IF($N4747:$N14833&gt;0,1,0)</formula>
    </cfRule>
  </conditionalFormatting>
  <conditionalFormatting sqref="N4761">
    <cfRule type="expression" dxfId="243" priority="2598">
      <formula>IF($N4761:$N13101&gt;0,1,0)</formula>
    </cfRule>
  </conditionalFormatting>
  <conditionalFormatting sqref="N4770">
    <cfRule type="expression" dxfId="242" priority="2630">
      <formula>IF($N4770:$N13110&gt;0,1,0)</formula>
    </cfRule>
  </conditionalFormatting>
  <conditionalFormatting sqref="N4772:N4774">
    <cfRule type="expression" dxfId="241" priority="2597">
      <formula>IF($N4772:$N13112&gt;0,1,0)</formula>
    </cfRule>
  </conditionalFormatting>
  <conditionalFormatting sqref="N4778">
    <cfRule type="expression" dxfId="240" priority="2607">
      <formula>IF($N4778:$N13118&gt;0,1,0)</formula>
    </cfRule>
  </conditionalFormatting>
  <conditionalFormatting sqref="N4810">
    <cfRule type="expression" dxfId="239" priority="2609">
      <formula>IF($N4810:$N13150&gt;0,1,0)</formula>
    </cfRule>
  </conditionalFormatting>
  <conditionalFormatting sqref="N4829:N4831">
    <cfRule type="expression" dxfId="238" priority="2619">
      <formula>IF($N4829:$N13169&gt;0,1,0)</formula>
    </cfRule>
  </conditionalFormatting>
  <conditionalFormatting sqref="N4838">
    <cfRule type="expression" dxfId="237" priority="2678">
      <formula>IF($N4838:$N13178&gt;0,1,0)</formula>
    </cfRule>
  </conditionalFormatting>
  <conditionalFormatting sqref="N4843:N4846">
    <cfRule type="expression" dxfId="236" priority="2616">
      <formula>IF($N4843:$N13183&gt;0,1,0)</formula>
    </cfRule>
  </conditionalFormatting>
  <conditionalFormatting sqref="N4848">
    <cfRule type="expression" dxfId="235" priority="2600">
      <formula>IF($N4848:$N13188&gt;0,1,0)</formula>
    </cfRule>
  </conditionalFormatting>
  <conditionalFormatting sqref="N4852">
    <cfRule type="expression" dxfId="234" priority="2641">
      <formula>IF($N4852:$N13192&gt;0,1,0)</formula>
    </cfRule>
  </conditionalFormatting>
  <conditionalFormatting sqref="N4855">
    <cfRule type="expression" dxfId="233" priority="2411">
      <formula>IF($N4855:$N13195&gt;0,1,0)</formula>
    </cfRule>
  </conditionalFormatting>
  <conditionalFormatting sqref="N4857">
    <cfRule type="expression" dxfId="232" priority="2665">
      <formula>IF($N4857:$N13197&gt;0,1,0)</formula>
    </cfRule>
  </conditionalFormatting>
  <conditionalFormatting sqref="N4865">
    <cfRule type="expression" dxfId="231" priority="2666">
      <formula>IF($N4865:$N13205&gt;0,1,0)</formula>
    </cfRule>
  </conditionalFormatting>
  <conditionalFormatting sqref="N4868">
    <cfRule type="expression" dxfId="230" priority="2639">
      <formula>IF($N4868:$N13208&gt;0,1,0)</formula>
    </cfRule>
  </conditionalFormatting>
  <conditionalFormatting sqref="N4871">
    <cfRule type="expression" dxfId="229" priority="2707">
      <formula>IF($N4871:$N13211&gt;0,1,0)</formula>
    </cfRule>
  </conditionalFormatting>
  <conditionalFormatting sqref="N4873">
    <cfRule type="expression" dxfId="228" priority="2610">
      <formula>IF($N4873:$N13213&gt;0,1,0)</formula>
    </cfRule>
  </conditionalFormatting>
  <conditionalFormatting sqref="N4879">
    <cfRule type="expression" dxfId="227" priority="2625">
      <formula>IF($N4879:$N13219&gt;0,1,0)</formula>
    </cfRule>
  </conditionalFormatting>
  <conditionalFormatting sqref="N4881">
    <cfRule type="expression" dxfId="226" priority="2660">
      <formula>IF($N4881:$N13221&gt;0,1,0)</formula>
    </cfRule>
  </conditionalFormatting>
  <conditionalFormatting sqref="N4914">
    <cfRule type="expression" dxfId="225" priority="2632">
      <formula>IF($N4914:$N13254&gt;0,1,0)</formula>
    </cfRule>
  </conditionalFormatting>
  <conditionalFormatting sqref="N4917:N4918">
    <cfRule type="expression" dxfId="224" priority="2601">
      <formula>IF($N4917:$N13257&gt;0,1,0)</formula>
    </cfRule>
  </conditionalFormatting>
  <conditionalFormatting sqref="N4920">
    <cfRule type="expression" dxfId="223" priority="2656">
      <formula>IF($N4920:$N13260&gt;0,1,0)</formula>
    </cfRule>
  </conditionalFormatting>
  <conditionalFormatting sqref="N4938">
    <cfRule type="expression" dxfId="222" priority="2643">
      <formula>IF($N4938:$N13278&gt;0,1,0)</formula>
    </cfRule>
  </conditionalFormatting>
  <conditionalFormatting sqref="N4942">
    <cfRule type="expression" dxfId="221" priority="2657">
      <formula>IF($N4942:$N13282&gt;0,1,0)</formula>
    </cfRule>
  </conditionalFormatting>
  <conditionalFormatting sqref="N4953">
    <cfRule type="expression" dxfId="220" priority="2664">
      <formula>IF($N4953:$N13293&gt;0,1,0)</formula>
    </cfRule>
  </conditionalFormatting>
  <conditionalFormatting sqref="N4957:N4960">
    <cfRule type="expression" dxfId="219" priority="2703">
      <formula>IF($N4957:$N13297&gt;0,1,0)</formula>
    </cfRule>
  </conditionalFormatting>
  <conditionalFormatting sqref="N4967:N4969">
    <cfRule type="expression" dxfId="218" priority="2415">
      <formula>IF($N4967:$N13307&gt;0,1,0)</formula>
    </cfRule>
  </conditionalFormatting>
  <conditionalFormatting sqref="N4973:N4974">
    <cfRule type="expression" dxfId="217" priority="2662">
      <formula>IF($N4973:$N13313&gt;0,1,0)</formula>
    </cfRule>
  </conditionalFormatting>
  <conditionalFormatting sqref="N4977">
    <cfRule type="expression" dxfId="216" priority="2640">
      <formula>IF($N4977:$N13317&gt;0,1,0)</formula>
    </cfRule>
  </conditionalFormatting>
  <conditionalFormatting sqref="N4979">
    <cfRule type="expression" dxfId="215" priority="2663">
      <formula>IF($N4979:$N13319&gt;0,1,0)</formula>
    </cfRule>
  </conditionalFormatting>
  <conditionalFormatting sqref="N4984:N4985">
    <cfRule type="expression" dxfId="214" priority="2658">
      <formula>IF($N4984:$N13324&gt;0,1,0)</formula>
    </cfRule>
  </conditionalFormatting>
  <conditionalFormatting sqref="N4992">
    <cfRule type="expression" dxfId="213" priority="2711">
      <formula>IF($N4992:$N13332&gt;0,1,0)</formula>
    </cfRule>
  </conditionalFormatting>
  <conditionalFormatting sqref="N4995">
    <cfRule type="expression" dxfId="212" priority="2710">
      <formula>IF($N4995:$N13335&gt;0,1,0)</formula>
    </cfRule>
  </conditionalFormatting>
  <conditionalFormatting sqref="N5010">
    <cfRule type="expression" dxfId="211" priority="2701">
      <formula>IF($N5010:$N13350&gt;0,1,0)</formula>
    </cfRule>
  </conditionalFormatting>
  <conditionalFormatting sqref="N5014">
    <cfRule type="expression" dxfId="210" priority="2714">
      <formula>IF($N5014:$N13354&gt;0,1,0)</formula>
    </cfRule>
  </conditionalFormatting>
  <conditionalFormatting sqref="N5016">
    <cfRule type="expression" dxfId="209" priority="2700">
      <formula>IF($N5016:$N13356&gt;0,1,0)</formula>
    </cfRule>
  </conditionalFormatting>
  <conditionalFormatting sqref="N5019">
    <cfRule type="expression" dxfId="208" priority="2615">
      <formula>IF($N5019:$N13359&gt;0,1,0)</formula>
    </cfRule>
  </conditionalFormatting>
  <conditionalFormatting sqref="N5024">
    <cfRule type="expression" dxfId="207" priority="2668">
      <formula>IF($N5024:$N13364&gt;0,1,0)</formula>
    </cfRule>
  </conditionalFormatting>
  <conditionalFormatting sqref="N5028:N5030">
    <cfRule type="expression" dxfId="206" priority="2603">
      <formula>IF($N5028:$N13368&gt;0,1,0)</formula>
    </cfRule>
  </conditionalFormatting>
  <conditionalFormatting sqref="N5035">
    <cfRule type="expression" dxfId="205" priority="2667">
      <formula>IF($N5035:$N13375&gt;0,1,0)</formula>
    </cfRule>
  </conditionalFormatting>
  <conditionalFormatting sqref="N5037">
    <cfRule type="expression" dxfId="204" priority="2638">
      <formula>IF($N5037:$N13377&gt;0,1,0)</formula>
    </cfRule>
  </conditionalFormatting>
  <conditionalFormatting sqref="N5042">
    <cfRule type="expression" dxfId="203" priority="2713">
      <formula>IF($N5042:$N13382&gt;0,1,0)</formula>
    </cfRule>
  </conditionalFormatting>
  <conditionalFormatting sqref="N5045">
    <cfRule type="expression" dxfId="202" priority="2699">
      <formula>IF($N5045:$N13385&gt;0,1,0)</formula>
    </cfRule>
  </conditionalFormatting>
  <conditionalFormatting sqref="N5053">
    <cfRule type="expression" dxfId="201" priority="2622">
      <formula>IF($N5053:$N13393&gt;0,1,0)</formula>
    </cfRule>
  </conditionalFormatting>
  <conditionalFormatting sqref="N5085">
    <cfRule type="expression" dxfId="200" priority="2698">
      <formula>IF($N5085:$N13425&gt;0,1,0)</formula>
    </cfRule>
  </conditionalFormatting>
  <conditionalFormatting sqref="N5087">
    <cfRule type="expression" dxfId="199" priority="2635">
      <formula>IF($N5087:$N13427&gt;0,1,0)</formula>
    </cfRule>
  </conditionalFormatting>
  <conditionalFormatting sqref="N5089">
    <cfRule type="expression" dxfId="198" priority="2697">
      <formula>IF($N5089:$N13429&gt;0,1,0)</formula>
    </cfRule>
  </conditionalFormatting>
  <conditionalFormatting sqref="N5094">
    <cfRule type="expression" dxfId="197" priority="2649">
      <formula>IF($N5094:$N13434&gt;0,1,0)</formula>
    </cfRule>
  </conditionalFormatting>
  <conditionalFormatting sqref="N5096">
    <cfRule type="expression" dxfId="196" priority="2647">
      <formula>IF($N5096:$N13436&gt;0,1,0)</formula>
    </cfRule>
  </conditionalFormatting>
  <conditionalFormatting sqref="N5099:N5100">
    <cfRule type="expression" dxfId="195" priority="2644">
      <formula>IF($N5099:$N13439&gt;0,1,0)</formula>
    </cfRule>
  </conditionalFormatting>
  <conditionalFormatting sqref="N5105:N5106">
    <cfRule type="expression" dxfId="194" priority="2650">
      <formula>IF($N5105:$N13445&gt;0,1,0)</formula>
    </cfRule>
  </conditionalFormatting>
  <conditionalFormatting sqref="N5108">
    <cfRule type="expression" dxfId="193" priority="2651">
      <formula>IF($N5108:$N13448&gt;0,1,0)</formula>
    </cfRule>
  </conditionalFormatting>
  <conditionalFormatting sqref="N5111:N5113">
    <cfRule type="expression" dxfId="192" priority="2646">
      <formula>IF($N5111:$N13451&gt;0,1,0)</formula>
    </cfRule>
  </conditionalFormatting>
  <conditionalFormatting sqref="N5120">
    <cfRule type="expression" dxfId="191" priority="2654">
      <formula>IF($N5120:$N13460&gt;0,1,0)</formula>
    </cfRule>
  </conditionalFormatting>
  <conditionalFormatting sqref="N5122">
    <cfRule type="expression" dxfId="190" priority="2655">
      <formula>IF($N5122:$N13462&gt;0,1,0)</formula>
    </cfRule>
  </conditionalFormatting>
  <conditionalFormatting sqref="N5126:N5127">
    <cfRule type="expression" dxfId="189" priority="2604">
      <formula>IF($N5126:$N13466&gt;0,1,0)</formula>
    </cfRule>
  </conditionalFormatting>
  <conditionalFormatting sqref="N5136">
    <cfRule type="expression" dxfId="188" priority="2621">
      <formula>IF($N5136:$N13476&gt;0,1,0)</formula>
    </cfRule>
  </conditionalFormatting>
  <conditionalFormatting sqref="N5143">
    <cfRule type="expression" dxfId="187" priority="2626">
      <formula>IF($N5143:$N13483&gt;0,1,0)</formula>
    </cfRule>
  </conditionalFormatting>
  <conditionalFormatting sqref="N5149">
    <cfRule type="expression" dxfId="186" priority="2696">
      <formula>IF($N5149:$N13489&gt;0,1,0)</formula>
    </cfRule>
  </conditionalFormatting>
  <conditionalFormatting sqref="N5153">
    <cfRule type="expression" dxfId="185" priority="2695">
      <formula>IF($N5153:$N13493&gt;0,1,0)</formula>
    </cfRule>
  </conditionalFormatting>
  <conditionalFormatting sqref="N5154:N5184">
    <cfRule type="expression" dxfId="184" priority="2433">
      <formula>IF($N5154:$N15240&gt;0,1,0)</formula>
    </cfRule>
  </conditionalFormatting>
  <conditionalFormatting sqref="N5185">
    <cfRule type="expression" dxfId="183" priority="2412">
      <formula>IF($N5185:$N13525&gt;0,1,0)</formula>
    </cfRule>
  </conditionalFormatting>
  <conditionalFormatting sqref="N5186:N5194">
    <cfRule type="expression" dxfId="182" priority="2497">
      <formula>IF($N5186:$N15272&gt;0,1,0)</formula>
    </cfRule>
  </conditionalFormatting>
  <conditionalFormatting sqref="N5195">
    <cfRule type="expression" dxfId="181" priority="2421">
      <formula>IF($N5195:$N13535&gt;0,1,0)</formula>
    </cfRule>
  </conditionalFormatting>
  <conditionalFormatting sqref="N5196:N5203">
    <cfRule type="expression" dxfId="180" priority="2434">
      <formula>IF($N5196:$N15282&gt;0,1,0)</formula>
    </cfRule>
  </conditionalFormatting>
  <conditionalFormatting sqref="N5204">
    <cfRule type="expression" dxfId="179" priority="2487">
      <formula>IF($N5204:$N13544&gt;0,1,0)</formula>
    </cfRule>
  </conditionalFormatting>
  <conditionalFormatting sqref="N5205:N5218">
    <cfRule type="expression" dxfId="178" priority="2446">
      <formula>IF($N5205:$N15291&gt;0,1,0)</formula>
    </cfRule>
  </conditionalFormatting>
  <conditionalFormatting sqref="N5219:N5220">
    <cfRule type="expression" dxfId="177" priority="2422">
      <formula>IF($N5219:$N13559&gt;0,1,0)</formula>
    </cfRule>
  </conditionalFormatting>
  <conditionalFormatting sqref="N5221:N5230">
    <cfRule type="expression" dxfId="176" priority="2437">
      <formula>IF($N5221:$N15307&gt;0,1,0)</formula>
    </cfRule>
  </conditionalFormatting>
  <conditionalFormatting sqref="N5231:N5232">
    <cfRule type="expression" dxfId="175" priority="2467">
      <formula>IF($N5231:$N13571&gt;0,1,0)</formula>
    </cfRule>
  </conditionalFormatting>
  <conditionalFormatting sqref="N5233:N5234">
    <cfRule type="expression" dxfId="174" priority="2517">
      <formula>IF($N5233:$N15319&gt;0,1,0)</formula>
    </cfRule>
  </conditionalFormatting>
  <conditionalFormatting sqref="N5235">
    <cfRule type="expression" dxfId="173" priority="2466">
      <formula>IF($N5235:$N13575&gt;0,1,0)</formula>
    </cfRule>
  </conditionalFormatting>
  <conditionalFormatting sqref="N5236:N5239">
    <cfRule type="expression" dxfId="172" priority="2516">
      <formula>IF($N5236:$N15322&gt;0,1,0)</formula>
    </cfRule>
  </conditionalFormatting>
  <conditionalFormatting sqref="N5240">
    <cfRule type="expression" dxfId="171" priority="2475">
      <formula>IF($N5240:$N13580&gt;0,1,0)</formula>
    </cfRule>
  </conditionalFormatting>
  <conditionalFormatting sqref="N5241:N5242">
    <cfRule type="expression" dxfId="170" priority="2582">
      <formula>IF($N5241:$N15327&gt;0,1,0)</formula>
    </cfRule>
  </conditionalFormatting>
  <conditionalFormatting sqref="N5243">
    <cfRule type="expression" dxfId="169" priority="2474">
      <formula>IF($N5243:$N13583&gt;0,1,0)</formula>
    </cfRule>
  </conditionalFormatting>
  <conditionalFormatting sqref="N5244:N5315">
    <cfRule type="expression" dxfId="168" priority="2432">
      <formula>IF($N5244:$N15330&gt;0,1,0)</formula>
    </cfRule>
  </conditionalFormatting>
  <conditionalFormatting sqref="N5316">
    <cfRule type="expression" dxfId="167" priority="2469">
      <formula>IF($N5316:$N13656&gt;0,1,0)</formula>
    </cfRule>
  </conditionalFormatting>
  <conditionalFormatting sqref="N5317:N5321">
    <cfRule type="expression" dxfId="166" priority="2519">
      <formula>IF($N5317:$N15403&gt;0,1,0)</formula>
    </cfRule>
  </conditionalFormatting>
  <conditionalFormatting sqref="N5322">
    <cfRule type="expression" dxfId="165" priority="2470">
      <formula>IF($N5322:$N13662&gt;0,1,0)</formula>
    </cfRule>
  </conditionalFormatting>
  <conditionalFormatting sqref="N5324">
    <cfRule type="expression" dxfId="164" priority="2418">
      <formula>IF($N5324:$N13664&gt;0,1,0)</formula>
    </cfRule>
  </conditionalFormatting>
  <conditionalFormatting sqref="N5325:N5327">
    <cfRule type="expression" dxfId="163" priority="2579">
      <formula>IF($N5325:$N15411&gt;0,1,0)</formula>
    </cfRule>
  </conditionalFormatting>
  <conditionalFormatting sqref="N5328">
    <cfRule type="expression" dxfId="162" priority="2472">
      <formula>IF($N5328:$N13668&gt;0,1,0)</formula>
    </cfRule>
  </conditionalFormatting>
  <conditionalFormatting sqref="N5331">
    <cfRule type="expression" dxfId="161" priority="2428">
      <formula>IF($N5331:$N13671&gt;0,1,0)</formula>
    </cfRule>
  </conditionalFormatting>
  <conditionalFormatting sqref="N5340">
    <cfRule type="expression" dxfId="160" priority="2471">
      <formula>IF($N5340:$N13680&gt;0,1,0)</formula>
    </cfRule>
  </conditionalFormatting>
  <conditionalFormatting sqref="N5341:N5356">
    <cfRule type="expression" dxfId="159" priority="2527">
      <formula>IF($N5341:$N15427&gt;0,1,0)</formula>
    </cfRule>
  </conditionalFormatting>
  <conditionalFormatting sqref="N5357:N5358">
    <cfRule type="expression" dxfId="158" priority="2426">
      <formula>IF($N5357:$N13697&gt;0,1,0)</formula>
    </cfRule>
  </conditionalFormatting>
  <conditionalFormatting sqref="N5359:N5360">
    <cfRule type="expression" dxfId="157" priority="2532">
      <formula>IF($N5359:$N15445&gt;0,1,0)</formula>
    </cfRule>
  </conditionalFormatting>
  <conditionalFormatting sqref="N5361">
    <cfRule type="expression" dxfId="156" priority="2416">
      <formula>IF($N5361:$N13701&gt;0,1,0)</formula>
    </cfRule>
  </conditionalFormatting>
  <conditionalFormatting sqref="N5362:N5364">
    <cfRule type="expression" dxfId="155" priority="2525">
      <formula>IF($N5362:$N15448&gt;0,1,0)</formula>
    </cfRule>
  </conditionalFormatting>
  <conditionalFormatting sqref="N5365:N5366">
    <cfRule type="expression" dxfId="154" priority="2419">
      <formula>IF($N5365:$N13705&gt;0,1,0)</formula>
    </cfRule>
  </conditionalFormatting>
  <conditionalFormatting sqref="N5367:N5375">
    <cfRule type="expression" dxfId="153" priority="2448">
      <formula>IF($N5367:$N15453&gt;0,1,0)</formula>
    </cfRule>
  </conditionalFormatting>
  <conditionalFormatting sqref="N5376">
    <cfRule type="expression" dxfId="152" priority="3779">
      <formula>IF($N5376:$N13716&gt;0,1,0)</formula>
    </cfRule>
  </conditionalFormatting>
  <conditionalFormatting sqref="N5377:N5378">
    <cfRule type="expression" dxfId="151" priority="2536">
      <formula>IF($N5377:$N15463&gt;0,1,0)</formula>
    </cfRule>
  </conditionalFormatting>
  <conditionalFormatting sqref="N5379:N5380">
    <cfRule type="expression" dxfId="150" priority="2465">
      <formula>IF($N5379:$N13719&gt;0,1,0)</formula>
    </cfRule>
  </conditionalFormatting>
  <conditionalFormatting sqref="N5381:N5383">
    <cfRule type="expression" dxfId="149" priority="2535">
      <formula>IF($N5381:$N15467&gt;0,1,0)</formula>
    </cfRule>
  </conditionalFormatting>
  <conditionalFormatting sqref="N5384">
    <cfRule type="expression" dxfId="148" priority="2476">
      <formula>IF($N5384:$N13724&gt;0,1,0)</formula>
    </cfRule>
  </conditionalFormatting>
  <conditionalFormatting sqref="N5385">
    <cfRule type="expression" dxfId="147" priority="2552">
      <formula>IF($N5385:$N15471&gt;0,1,0)</formula>
    </cfRule>
  </conditionalFormatting>
  <conditionalFormatting sqref="N5386">
    <cfRule type="expression" dxfId="146" priority="2464">
      <formula>IF($N5386:$N13726&gt;0,1,0)</formula>
    </cfRule>
  </conditionalFormatting>
  <conditionalFormatting sqref="N5387:N5391">
    <cfRule type="expression" dxfId="145" priority="2512">
      <formula>IF($N5387:$N15473&gt;0,1,0)</formula>
    </cfRule>
  </conditionalFormatting>
  <conditionalFormatting sqref="N5392">
    <cfRule type="expression" dxfId="144" priority="3733">
      <formula>IF($N5392:$N13732&gt;0,1,0)</formula>
    </cfRule>
  </conditionalFormatting>
  <conditionalFormatting sqref="N5394:N5396">
    <cfRule type="expression" dxfId="143" priority="3705">
      <formula>IF($N5394:$N13734&gt;0,1,0)</formula>
    </cfRule>
  </conditionalFormatting>
  <conditionalFormatting sqref="N5397:N5403">
    <cfRule type="expression" dxfId="142" priority="2439">
      <formula>IF($N5397:$N15483&gt;0,1,0)</formula>
    </cfRule>
  </conditionalFormatting>
  <conditionalFormatting sqref="N5404">
    <cfRule type="expression" dxfId="141" priority="3727">
      <formula>IF($N5404:$N13744&gt;0,1,0)</formula>
    </cfRule>
  </conditionalFormatting>
  <conditionalFormatting sqref="N5405:N5408">
    <cfRule type="expression" dxfId="140" priority="2449">
      <formula>IF($N5405:$N15491&gt;0,1,0)</formula>
    </cfRule>
  </conditionalFormatting>
  <conditionalFormatting sqref="N5413:N5414">
    <cfRule type="expression" dxfId="139" priority="3692">
      <formula>IF($N5413:$N13753&gt;0,1,0)</formula>
    </cfRule>
  </conditionalFormatting>
  <conditionalFormatting sqref="N5422:N5424">
    <cfRule type="expression" dxfId="138" priority="2502">
      <formula>IF($N5422:$N15508&gt;0,1,0)</formula>
    </cfRule>
  </conditionalFormatting>
  <conditionalFormatting sqref="N5425:N5426">
    <cfRule type="expression" dxfId="137" priority="3537">
      <formula>IF($N5425:$N13765&gt;0,1,0)</formula>
    </cfRule>
  </conditionalFormatting>
  <conditionalFormatting sqref="N5428:N5429">
    <cfRule type="expression" dxfId="136" priority="3703">
      <formula>IF($N5428:$N13768&gt;0,1,0)</formula>
    </cfRule>
  </conditionalFormatting>
  <conditionalFormatting sqref="N5430">
    <cfRule type="expression" dxfId="135" priority="2514">
      <formula>IF($N5430:$N15516&gt;0,1,0)</formula>
    </cfRule>
  </conditionalFormatting>
  <conditionalFormatting sqref="N5432:N5433">
    <cfRule type="expression" dxfId="134" priority="2451">
      <formula>IF($N5432:$N15518&gt;0,1,0)</formula>
    </cfRule>
  </conditionalFormatting>
  <conditionalFormatting sqref="N5434:N5435">
    <cfRule type="expression" dxfId="133" priority="2461">
      <formula>IF($N5434:$N13774&gt;0,1,0)</formula>
    </cfRule>
  </conditionalFormatting>
  <conditionalFormatting sqref="N5436:N5442">
    <cfRule type="expression" dxfId="132" priority="2450">
      <formula>IF($N5436:$N15522&gt;0,1,0)</formula>
    </cfRule>
  </conditionalFormatting>
  <conditionalFormatting sqref="N5443">
    <cfRule type="expression" dxfId="131" priority="2462">
      <formula>IF($N5443:$N13783&gt;0,1,0)</formula>
    </cfRule>
  </conditionalFormatting>
  <conditionalFormatting sqref="N5444:N5448">
    <cfRule type="expression" dxfId="130" priority="2454">
      <formula>IF($N5444:$N15530&gt;0,1,0)</formula>
    </cfRule>
  </conditionalFormatting>
  <conditionalFormatting sqref="N5450">
    <cfRule type="expression" dxfId="129" priority="2503">
      <formula>IF($N5450:$N15536&gt;0,1,0)</formula>
    </cfRule>
  </conditionalFormatting>
  <conditionalFormatting sqref="N5451:N5452">
    <cfRule type="expression" dxfId="128" priority="2414">
      <formula>IF($N5451:$N13791&gt;0,1,0)</formula>
    </cfRule>
  </conditionalFormatting>
  <conditionalFormatting sqref="N5453">
    <cfRule type="expression" dxfId="127" priority="3490">
      <formula>IF($N5453:$N15539&gt;0,1,0)</formula>
    </cfRule>
  </conditionalFormatting>
  <conditionalFormatting sqref="N5455:N5457">
    <cfRule type="expression" dxfId="126" priority="2424">
      <formula>IF($N5455:$N13795&gt;0,1,0)</formula>
    </cfRule>
  </conditionalFormatting>
  <conditionalFormatting sqref="N5463:N5465">
    <cfRule type="expression" dxfId="125" priority="2538">
      <formula>IF($N5463:$N15549&gt;0,1,0)</formula>
    </cfRule>
  </conditionalFormatting>
  <conditionalFormatting sqref="N5466:N5467">
    <cfRule type="expression" dxfId="124" priority="2478">
      <formula>IF($N5466:$N13806&gt;0,1,0)</formula>
    </cfRule>
  </conditionalFormatting>
  <conditionalFormatting sqref="N5469">
    <cfRule type="expression" dxfId="123" priority="2485">
      <formula>IF($N5469:$N13809&gt;0,1,0)</formula>
    </cfRule>
  </conditionalFormatting>
  <conditionalFormatting sqref="N5471">
    <cfRule type="expression" dxfId="122" priority="2484">
      <formula>IF($N5471:$N13811&gt;0,1,0)</formula>
    </cfRule>
  </conditionalFormatting>
  <conditionalFormatting sqref="N5472">
    <cfRule type="expression" dxfId="121" priority="2591">
      <formula>IF($N5472:$N15558&gt;0,1,0)</formula>
    </cfRule>
  </conditionalFormatting>
  <conditionalFormatting sqref="N5475:N5480">
    <cfRule type="expression" dxfId="120" priority="2488">
      <formula>IF($N5475:$N15561&gt;0,1,0)</formula>
    </cfRule>
  </conditionalFormatting>
  <conditionalFormatting sqref="N5481:N5482">
    <cfRule type="expression" dxfId="119" priority="2420">
      <formula>IF($N5481:$N13821&gt;0,1,0)</formula>
    </cfRule>
  </conditionalFormatting>
  <conditionalFormatting sqref="N5483:N5484">
    <cfRule type="expression" dxfId="118" priority="2455">
      <formula>IF($N5483:$N15569&gt;0,1,0)</formula>
    </cfRule>
  </conditionalFormatting>
  <conditionalFormatting sqref="N5486:N5488">
    <cfRule type="expression" dxfId="117" priority="2456">
      <formula>IF($N5486:$N15572&gt;0,1,0)</formula>
    </cfRule>
  </conditionalFormatting>
  <conditionalFormatting sqref="N5489">
    <cfRule type="expression" dxfId="116" priority="2480">
      <formula>IF($N5489:$N13829&gt;0,1,0)</formula>
    </cfRule>
  </conditionalFormatting>
  <conditionalFormatting sqref="N5490:N5491">
    <cfRule type="expression" dxfId="115" priority="2562">
      <formula>IF($N5490:$N15576&gt;0,1,0)</formula>
    </cfRule>
  </conditionalFormatting>
  <conditionalFormatting sqref="N5494">
    <cfRule type="expression" dxfId="114" priority="2481">
      <formula>IF($N5494:$N13834&gt;0,1,0)</formula>
    </cfRule>
  </conditionalFormatting>
  <conditionalFormatting sqref="N5495:N5496">
    <cfRule type="expression" dxfId="113" priority="2587">
      <formula>IF($N5495:$N15581&gt;0,1,0)</formula>
    </cfRule>
  </conditionalFormatting>
  <conditionalFormatting sqref="N5498">
    <cfRule type="expression" dxfId="112" priority="2482">
      <formula>IF($N5498:$N13838&gt;0,1,0)</formula>
    </cfRule>
  </conditionalFormatting>
  <conditionalFormatting sqref="N5499:N5501">
    <cfRule type="expression" dxfId="111" priority="2542">
      <formula>IF($N5499:$N15585&gt;0,1,0)</formula>
    </cfRule>
  </conditionalFormatting>
  <conditionalFormatting sqref="N5502">
    <cfRule type="expression" dxfId="110" priority="2417">
      <formula>IF($N5502:$N13842&gt;0,1,0)</formula>
    </cfRule>
  </conditionalFormatting>
  <conditionalFormatting sqref="N5503:N5505">
    <cfRule type="expression" dxfId="109" priority="2452">
      <formula>IF($N5503:$N15589&gt;0,1,0)</formula>
    </cfRule>
  </conditionalFormatting>
  <conditionalFormatting sqref="N5506">
    <cfRule type="expression" dxfId="108" priority="3386">
      <formula>IF($N5506:$N13846&gt;0,1,0)</formula>
    </cfRule>
  </conditionalFormatting>
  <conditionalFormatting sqref="N5507">
    <cfRule type="expression" dxfId="107" priority="2501">
      <formula>IF($N5507:$N15593&gt;0,1,0)</formula>
    </cfRule>
  </conditionalFormatting>
  <conditionalFormatting sqref="N5514:N5515">
    <cfRule type="expression" dxfId="106" priority="2443">
      <formula>IF($N5514:$N15600&gt;0,1,0)</formula>
    </cfRule>
  </conditionalFormatting>
  <conditionalFormatting sqref="N5516:N5518">
    <cfRule type="expression" dxfId="105" priority="3584">
      <formula>IF($N5516:$N13856&gt;0,1,0)</formula>
    </cfRule>
  </conditionalFormatting>
  <conditionalFormatting sqref="N5520:N5521">
    <cfRule type="expression" dxfId="104" priority="3586">
      <formula>IF($N5520:$N13860&gt;0,1,0)</formula>
    </cfRule>
  </conditionalFormatting>
  <conditionalFormatting sqref="N5523:N5524">
    <cfRule type="expression" dxfId="103" priority="3723">
      <formula>IF($N5523:$N13863&gt;0,1,0)</formula>
    </cfRule>
  </conditionalFormatting>
  <conditionalFormatting sqref="N5528:N5533">
    <cfRule type="expression" dxfId="102" priority="3397">
      <formula>IF($N5528:$N13868&gt;0,1,0)</formula>
    </cfRule>
  </conditionalFormatting>
  <conditionalFormatting sqref="N5535">
    <cfRule type="expression" dxfId="101" priority="3473">
      <formula>IF($N5535:$N13875&gt;0,1,0)</formula>
    </cfRule>
  </conditionalFormatting>
  <conditionalFormatting sqref="N5539:N5540">
    <cfRule type="expression" dxfId="100" priority="3585">
      <formula>IF($N5539:$N13879&gt;0,1,0)</formula>
    </cfRule>
  </conditionalFormatting>
  <conditionalFormatting sqref="N5543">
    <cfRule type="expression" dxfId="99" priority="3772">
      <formula>IF($N5543:$N13883&gt;0,1,0)</formula>
    </cfRule>
  </conditionalFormatting>
  <conditionalFormatting sqref="N5545:N5556">
    <cfRule type="expression" dxfId="98" priority="3391">
      <formula>IF($N5545:$N13885&gt;0,1,0)</formula>
    </cfRule>
  </conditionalFormatting>
  <conditionalFormatting sqref="N5558:N5561">
    <cfRule type="expression" dxfId="97" priority="3650">
      <formula>IF($N5558:$N13898&gt;0,1,0)</formula>
    </cfRule>
  </conditionalFormatting>
  <conditionalFormatting sqref="N5569:N5570">
    <cfRule type="expression" dxfId="96" priority="3389">
      <formula>IF($N5569:$N13909&gt;0,1,0)</formula>
    </cfRule>
  </conditionalFormatting>
  <conditionalFormatting sqref="N5573">
    <cfRule type="expression" dxfId="95" priority="3646">
      <formula>IF($N5573:$N13913&gt;0,1,0)</formula>
    </cfRule>
  </conditionalFormatting>
  <conditionalFormatting sqref="N5579:N5589">
    <cfRule type="expression" dxfId="94" priority="3458">
      <formula>IF($N5579:$N13919&gt;0,1,0)</formula>
    </cfRule>
  </conditionalFormatting>
  <conditionalFormatting sqref="N5591">
    <cfRule type="expression" dxfId="93" priority="3666">
      <formula>IF($N5591:$N13931&gt;0,1,0)</formula>
    </cfRule>
  </conditionalFormatting>
  <conditionalFormatting sqref="N5593:N5599">
    <cfRule type="expression" dxfId="92" priority="3380">
      <formula>IF($N5593:$N13933&gt;0,1,0)</formula>
    </cfRule>
  </conditionalFormatting>
  <conditionalFormatting sqref="N5600">
    <cfRule type="expression" dxfId="91" priority="2430">
      <formula>IF($N5600:$N15686&gt;0,1,0)</formula>
    </cfRule>
  </conditionalFormatting>
  <conditionalFormatting sqref="N5602">
    <cfRule type="expression" dxfId="90" priority="3685">
      <formula>IF($N5602:$N13942&gt;0,1,0)</formula>
    </cfRule>
  </conditionalFormatting>
  <conditionalFormatting sqref="N5604">
    <cfRule type="expression" dxfId="89" priority="3698">
      <formula>IF($N5604:$N13944&gt;0,1,0)</formula>
    </cfRule>
  </conditionalFormatting>
  <conditionalFormatting sqref="N5606">
    <cfRule type="expression" dxfId="88" priority="3783">
      <formula>IF($N5606:$N13946&gt;0,1,0)</formula>
    </cfRule>
  </conditionalFormatting>
  <conditionalFormatting sqref="N5609:N5610">
    <cfRule type="expression" dxfId="87" priority="3694">
      <formula>IF($N5609:$N13949&gt;0,1,0)</formula>
    </cfRule>
  </conditionalFormatting>
  <conditionalFormatting sqref="N5612:N5613">
    <cfRule type="expression" dxfId="86" priority="3687">
      <formula>IF($N5612:$N13952&gt;0,1,0)</formula>
    </cfRule>
  </conditionalFormatting>
  <conditionalFormatting sqref="N5617">
    <cfRule type="expression" dxfId="85" priority="3457">
      <formula>IF($N5617:$N13957&gt;0,1,0)</formula>
    </cfRule>
  </conditionalFormatting>
  <conditionalFormatting sqref="N5620:N5622">
    <cfRule type="expression" dxfId="84" priority="3442">
      <formula>IF($N5620:$N13960&gt;0,1,0)</formula>
    </cfRule>
  </conditionalFormatting>
  <conditionalFormatting sqref="N5624">
    <cfRule type="expression" dxfId="83" priority="3534">
      <formula>IF($N5624:$N13964&gt;0,1,0)</formula>
    </cfRule>
  </conditionalFormatting>
  <conditionalFormatting sqref="N5627">
    <cfRule type="expression" dxfId="82" priority="2436">
      <formula>IF($N5627:$N15713&gt;0,1,0)</formula>
    </cfRule>
  </conditionalFormatting>
  <conditionalFormatting sqref="N5628:N5635">
    <cfRule type="expression" dxfId="81" priority="3449">
      <formula>IF($N5628:$N13968&gt;0,1,0)</formula>
    </cfRule>
  </conditionalFormatting>
  <conditionalFormatting sqref="N5639">
    <cfRule type="expression" dxfId="80" priority="3699">
      <formula>IF($N5639:$N13979&gt;0,1,0)</formula>
    </cfRule>
  </conditionalFormatting>
  <conditionalFormatting sqref="N5641">
    <cfRule type="expression" dxfId="79" priority="3780">
      <formula>IF($N5641:$N13981&gt;0,1,0)</formula>
    </cfRule>
  </conditionalFormatting>
  <conditionalFormatting sqref="N5644:N5645">
    <cfRule type="expression" dxfId="78" priority="3695">
      <formula>IF($N5644:$N13984&gt;0,1,0)</formula>
    </cfRule>
  </conditionalFormatting>
  <conditionalFormatting sqref="N5647:N5648">
    <cfRule type="expression" dxfId="77" priority="3688">
      <formula>IF($N5647:$N13987&gt;0,1,0)</formula>
    </cfRule>
  </conditionalFormatting>
  <conditionalFormatting sqref="N5651">
    <cfRule type="expression" dxfId="76" priority="3530">
      <formula>IF($N5651:$N13991&gt;0,1,0)</formula>
    </cfRule>
  </conditionalFormatting>
  <conditionalFormatting sqref="N5656">
    <cfRule type="expression" dxfId="75" priority="3465">
      <formula>IF($N5656:$N13996&gt;0,1,0)</formula>
    </cfRule>
  </conditionalFormatting>
  <conditionalFormatting sqref="N5658:N5661">
    <cfRule type="expression" dxfId="74" priority="2460">
      <formula>IF($N5658:$N13998&gt;0,1,0)</formula>
    </cfRule>
  </conditionalFormatting>
  <conditionalFormatting sqref="N5663:N5664">
    <cfRule type="expression" dxfId="73" priority="3464">
      <formula>IF($N5663:$N14003&gt;0,1,0)</formula>
    </cfRule>
  </conditionalFormatting>
  <conditionalFormatting sqref="N5667:N5668">
    <cfRule type="expression" dxfId="72" priority="3476">
      <formula>IF($N5667:$N14007&gt;0,1,0)</formula>
    </cfRule>
  </conditionalFormatting>
  <conditionalFormatting sqref="N5670:N5673">
    <cfRule type="expression" dxfId="71" priority="3417">
      <formula>IF($N5670:$N14010&gt;0,1,0)</formula>
    </cfRule>
  </conditionalFormatting>
  <conditionalFormatting sqref="N5680">
    <cfRule type="expression" dxfId="70" priority="3737">
      <formula>IF($N5680:$N14020&gt;0,1,0)</formula>
    </cfRule>
  </conditionalFormatting>
  <conditionalFormatting sqref="N5682:N5685">
    <cfRule type="expression" dxfId="69" priority="3398">
      <formula>IF($N5682:$N14022&gt;0,1,0)</formula>
    </cfRule>
  </conditionalFormatting>
  <conditionalFormatting sqref="N5687">
    <cfRule type="expression" dxfId="68" priority="3394">
      <formula>IF($N5687:$N14027&gt;0,1,0)</formula>
    </cfRule>
  </conditionalFormatting>
  <conditionalFormatting sqref="N5689">
    <cfRule type="expression" dxfId="67" priority="3467">
      <formula>IF($N5689:$N14029&gt;0,1,0)</formula>
    </cfRule>
  </conditionalFormatting>
  <conditionalFormatting sqref="N5692">
    <cfRule type="expression" dxfId="66" priority="3565">
      <formula>IF($N5692:$N14032&gt;0,1,0)</formula>
    </cfRule>
  </conditionalFormatting>
  <conditionalFormatting sqref="N5698">
    <cfRule type="expression" dxfId="65" priority="3771">
      <formula>IF($N5698:$N14038&gt;0,1,0)</formula>
    </cfRule>
  </conditionalFormatting>
  <conditionalFormatting sqref="N5716">
    <cfRule type="expression" dxfId="64" priority="3533">
      <formula>IF($N5716:$N14056&gt;0,1,0)</formula>
    </cfRule>
  </conditionalFormatting>
  <conditionalFormatting sqref="N5718:N5719">
    <cfRule type="expression" dxfId="63" priority="3567">
      <formula>IF($N5718:$N14058&gt;0,1,0)</formula>
    </cfRule>
  </conditionalFormatting>
  <conditionalFormatting sqref="N5722:N5723">
    <cfRule type="expression" dxfId="62" priority="3395">
      <formula>IF($N5722:$N14062&gt;0,1,0)</formula>
    </cfRule>
  </conditionalFormatting>
  <conditionalFormatting sqref="N5728">
    <cfRule type="expression" dxfId="61" priority="3393">
      <formula>IF($N5728:$N14068&gt;0,1,0)</formula>
    </cfRule>
  </conditionalFormatting>
  <conditionalFormatting sqref="N5731">
    <cfRule type="expression" dxfId="60" priority="3448">
      <formula>IF($N5731:$N14071&gt;0,1,0)</formula>
    </cfRule>
  </conditionalFormatting>
  <conditionalFormatting sqref="N5733">
    <cfRule type="expression" dxfId="59" priority="3614">
      <formula>IF($N5733:$N14073&gt;0,1,0)</formula>
    </cfRule>
  </conditionalFormatting>
  <conditionalFormatting sqref="N5737:N5739">
    <cfRule type="expression" dxfId="58" priority="3609">
      <formula>IF($N5737:$N14077&gt;0,1,0)</formula>
    </cfRule>
  </conditionalFormatting>
  <conditionalFormatting sqref="N5741:N5743">
    <cfRule type="expression" dxfId="57" priority="3513">
      <formula>IF($N5741:$N14081&gt;0,1,0)</formula>
    </cfRule>
  </conditionalFormatting>
  <conditionalFormatting sqref="N5745">
    <cfRule type="expression" dxfId="56" priority="3639">
      <formula>IF($N5745:$N14085&gt;0,1,0)</formula>
    </cfRule>
  </conditionalFormatting>
  <conditionalFormatting sqref="N5747:N5750">
    <cfRule type="expression" dxfId="55" priority="3517">
      <formula>IF($N5747:$N14087&gt;0,1,0)</formula>
    </cfRule>
  </conditionalFormatting>
  <conditionalFormatting sqref="N5753">
    <cfRule type="expression" dxfId="54" priority="2413">
      <formula>IF($N5753:$N14093&gt;0,1,0)</formula>
    </cfRule>
  </conditionalFormatting>
  <conditionalFormatting sqref="N5757:N5762">
    <cfRule type="expression" dxfId="53" priority="3396">
      <formula>IF($N5757:$N14097&gt;0,1,0)</formula>
    </cfRule>
  </conditionalFormatting>
  <conditionalFormatting sqref="N5764:N5765">
    <cfRule type="expression" dxfId="52" priority="3535">
      <formula>IF($N5764:$N14104&gt;0,1,0)</formula>
    </cfRule>
  </conditionalFormatting>
  <conditionalFormatting sqref="N5768:N5770">
    <cfRule type="expression" dxfId="51" priority="3388">
      <formula>IF($N5768:$N14108&gt;0,1,0)</formula>
    </cfRule>
  </conditionalFormatting>
  <conditionalFormatting sqref="N5773:N5774">
    <cfRule type="expression" dxfId="50" priority="3382">
      <formula>IF($N5773:$N14113&gt;0,1,0)</formula>
    </cfRule>
  </conditionalFormatting>
  <conditionalFormatting sqref="N5778">
    <cfRule type="expression" dxfId="49" priority="3630">
      <formula>IF($N5778:$N14118&gt;0,1,0)</formula>
    </cfRule>
  </conditionalFormatting>
  <conditionalFormatting sqref="N5782:N5783">
    <cfRule type="expression" dxfId="48" priority="3381">
      <formula>IF($N5782:$N14122&gt;0,1,0)</formula>
    </cfRule>
  </conditionalFormatting>
  <conditionalFormatting sqref="N5785">
    <cfRule type="expression" dxfId="47" priority="3610">
      <formula>IF($N5785:$N14125&gt;0,1,0)</formula>
    </cfRule>
  </conditionalFormatting>
  <conditionalFormatting sqref="N5790:N5794">
    <cfRule type="expression" dxfId="46" priority="3392">
      <formula>IF($N5790:$N14130&gt;0,1,0)</formula>
    </cfRule>
  </conditionalFormatting>
  <conditionalFormatting sqref="N5797">
    <cfRule type="expression" dxfId="45" priority="3617">
      <formula>IF($N5797:$N14137&gt;0,1,0)</formula>
    </cfRule>
  </conditionalFormatting>
  <conditionalFormatting sqref="N5799">
    <cfRule type="expression" dxfId="44" priority="3552">
      <formula>IF($N5799:$N14139&gt;0,1,0)</formula>
    </cfRule>
  </conditionalFormatting>
  <conditionalFormatting sqref="N5801:N5805">
    <cfRule type="expression" dxfId="43" priority="3477">
      <formula>IF($N5801:$N14141&gt;0,1,0)</formula>
    </cfRule>
  </conditionalFormatting>
  <conditionalFormatting sqref="N5807">
    <cfRule type="expression" dxfId="42" priority="3527">
      <formula>IF($N5807:$N14147&gt;0,1,0)</formula>
    </cfRule>
  </conditionalFormatting>
  <conditionalFormatting sqref="N5809:N5810">
    <cfRule type="expression" dxfId="41" priority="3619">
      <formula>IF($N5809:$N14149&gt;0,1,0)</formula>
    </cfRule>
  </conditionalFormatting>
  <conditionalFormatting sqref="N5840">
    <cfRule type="expression" dxfId="40" priority="3601">
      <formula>IF($N5840:$N15926&gt;0,1,0)</formula>
    </cfRule>
  </conditionalFormatting>
  <conditionalFormatting sqref="N5864">
    <cfRule type="expression" dxfId="39" priority="3599">
      <formula>IF($N5864:$N15950&gt;0,1,0)</formula>
    </cfRule>
  </conditionalFormatting>
  <conditionalFormatting sqref="N5874">
    <cfRule type="expression" dxfId="38" priority="3600">
      <formula>IF($N5874:$N15960&gt;0,1,0)</formula>
    </cfRule>
  </conditionalFormatting>
  <conditionalFormatting sqref="N5898">
    <cfRule type="expression" dxfId="37" priority="3605">
      <formula>IF($N5898:$N15984&gt;0,1,0)</formula>
    </cfRule>
  </conditionalFormatting>
  <conditionalFormatting sqref="N5900">
    <cfRule type="expression" dxfId="36" priority="3603">
      <formula>IF($N5900:$N15986&gt;0,1,0)</formula>
    </cfRule>
  </conditionalFormatting>
  <conditionalFormatting sqref="N5906:N5907">
    <cfRule type="expression" dxfId="35" priority="3604">
      <formula>IF($N5906:$N15992&gt;0,1,0)</formula>
    </cfRule>
  </conditionalFormatting>
  <conditionalFormatting sqref="N5909:N5911">
    <cfRule type="expression" dxfId="34" priority="3602">
      <formula>IF($N5909:$N15995&gt;0,1,0)</formula>
    </cfRule>
  </conditionalFormatting>
  <conditionalFormatting sqref="N5995">
    <cfRule type="expression" dxfId="33" priority="3492">
      <formula>IF($N5995:$N16081&gt;0,1,0)</formula>
    </cfRule>
  </conditionalFormatting>
  <conditionalFormatting sqref="N6031">
    <cfRule type="expression" dxfId="32" priority="3501">
      <formula>IF($N6031:$N16117&gt;0,1,0)</formula>
    </cfRule>
  </conditionalFormatting>
  <conditionalFormatting sqref="N6035:N6037">
    <cfRule type="expression" dxfId="31" priority="3487">
      <formula>IF($N6035:$N16121&gt;0,1,0)</formula>
    </cfRule>
  </conditionalFormatting>
  <conditionalFormatting sqref="N6051">
    <cfRule type="expression" dxfId="30" priority="3493">
      <formula>IF($N6051:$N16137&gt;0,1,0)</formula>
    </cfRule>
  </conditionalFormatting>
  <conditionalFormatting sqref="N6165">
    <cfRule type="expression" dxfId="29" priority="3496">
      <formula>IF($N6165:$N16251&gt;0,1,0)</formula>
    </cfRule>
  </conditionalFormatting>
  <conditionalFormatting sqref="N6183">
    <cfRule type="expression" dxfId="28" priority="3495">
      <formula>IF($N6183:$N16269&gt;0,1,0)</formula>
    </cfRule>
  </conditionalFormatting>
  <conditionalFormatting sqref="N6247">
    <cfRule type="expression" dxfId="27" priority="2405">
      <formula>IF($N6247:$N16333&gt;0,1,0)</formula>
    </cfRule>
  </conditionalFormatting>
  <conditionalFormatting sqref="N6249">
    <cfRule type="expression" dxfId="26" priority="3494">
      <formula>IF($N6249:$N16335&gt;0,1,0)</formula>
    </cfRule>
  </conditionalFormatting>
  <conditionalFormatting sqref="N6251:N6271">
    <cfRule type="expression" dxfId="25" priority="2397">
      <formula>IF($N6251:$N14591&gt;0,1,0)</formula>
    </cfRule>
  </conditionalFormatting>
  <conditionalFormatting sqref="N6301">
    <cfRule type="expression" dxfId="24" priority="3506">
      <formula>IF($N6301:$N16387&gt;0,1,0)</formula>
    </cfRule>
  </conditionalFormatting>
  <conditionalFormatting sqref="N6303:N6304">
    <cfRule type="expression" dxfId="23" priority="3504">
      <formula>IF($N6303:$N16389&gt;0,1,0)</formula>
    </cfRule>
  </conditionalFormatting>
  <conditionalFormatting sqref="N10442:N10443">
    <cfRule type="expression" dxfId="22" priority="8545">
      <formula>IF($N10442:$N20529&gt;0,1,0)</formula>
    </cfRule>
  </conditionalFormatting>
  <conditionalFormatting sqref="N10444">
    <cfRule type="expression" dxfId="21" priority="6065">
      <formula>IF($N10444:$N20530&gt;0,1,0)</formula>
    </cfRule>
  </conditionalFormatting>
  <conditionalFormatting sqref="N10447">
    <cfRule type="expression" dxfId="20" priority="2814">
      <formula>IF($N10447:$N20533&gt;0,1,0)</formula>
    </cfRule>
  </conditionalFormatting>
  <conditionalFormatting sqref="N5811:P5839">
    <cfRule type="expression" dxfId="19" priority="3547">
      <formula>IF($N5811:$N14151&gt;0,1,0)</formula>
    </cfRule>
  </conditionalFormatting>
  <conditionalFormatting sqref="N5841:P5863">
    <cfRule type="expression" dxfId="18" priority="3576">
      <formula>IF($N5841:$N14181&gt;0,1,0)</formula>
    </cfRule>
  </conditionalFormatting>
  <conditionalFormatting sqref="N5875:P5897">
    <cfRule type="expression" dxfId="17" priority="3543">
      <formula>IF($N5875:$N14215&gt;0,1,0)</formula>
    </cfRule>
  </conditionalFormatting>
  <conditionalFormatting sqref="N5912:P5994">
    <cfRule type="expression" dxfId="16" priority="3583">
      <formula>IF($N5912:$N14252&gt;0,1,0)</formula>
    </cfRule>
  </conditionalFormatting>
  <conditionalFormatting sqref="N6038:P6050">
    <cfRule type="expression" dxfId="15" priority="2396">
      <formula>IF($N6038:$N14378&gt;0,1,0)</formula>
    </cfRule>
  </conditionalFormatting>
  <conditionalFormatting sqref="N6052:P6164">
    <cfRule type="expression" dxfId="14" priority="3408">
      <formula>IF($N6052:$N14392&gt;0,1,0)</formula>
    </cfRule>
  </conditionalFormatting>
  <conditionalFormatting sqref="N6166:P6182">
    <cfRule type="expression" dxfId="13" priority="3441">
      <formula>IF($N6166:$N14506&gt;0,1,0)</formula>
    </cfRule>
  </conditionalFormatting>
  <conditionalFormatting sqref="N6184:P6250">
    <cfRule type="expression" dxfId="12" priority="2404">
      <formula>IF($N6184:$N14524&gt;0,1,0)</formula>
    </cfRule>
  </conditionalFormatting>
  <conditionalFormatting sqref="N6266:P6300">
    <cfRule type="expression" dxfId="11" priority="3401">
      <formula>IF($N6266:$N14606&gt;0,1,0)</formula>
    </cfRule>
  </conditionalFormatting>
  <conditionalFormatting sqref="N6305:P6511">
    <cfRule type="expression" dxfId="10" priority="3404">
      <formula>IF($N6305:$N14645&gt;0,1,0)</formula>
    </cfRule>
  </conditionalFormatting>
  <conditionalFormatting sqref="O364:P658">
    <cfRule type="expression" dxfId="9" priority="9582">
      <formula>IF($N364:$N10444&gt;0,1,0)</formula>
    </cfRule>
  </conditionalFormatting>
  <conditionalFormatting sqref="O659:P659 O1022:P1030">
    <cfRule type="expression" dxfId="8" priority="8680">
      <formula>IF($N659:$N10081&gt;0,1,0)</formula>
    </cfRule>
  </conditionalFormatting>
  <conditionalFormatting sqref="O660:P1021">
    <cfRule type="expression" dxfId="7" priority="9584">
      <formula>IF($N660:$N10081&gt;0,1,0)</formula>
    </cfRule>
  </conditionalFormatting>
  <conditionalFormatting sqref="O1031:P1031 O1394:P1492">
    <cfRule type="expression" dxfId="6" priority="8682">
      <formula>IF($N1031:$N10081&gt;0,1,0)</formula>
    </cfRule>
  </conditionalFormatting>
  <conditionalFormatting sqref="O1032:P1393">
    <cfRule type="expression" dxfId="5" priority="9586">
      <formula>IF($N1032:$N10081&gt;0,1,0)</formula>
    </cfRule>
  </conditionalFormatting>
  <conditionalFormatting sqref="O1493:P1493">
    <cfRule type="expression" dxfId="4" priority="8684">
      <formula>IF($N1493:$N10081&gt;0,1,0)</formula>
    </cfRule>
  </conditionalFormatting>
  <conditionalFormatting sqref="O1494:P1526 P1527 O1528:P1749">
    <cfRule type="expression" dxfId="3" priority="8690">
      <formula>IF($N1494:$N10081&gt;0,1,0)</formula>
    </cfRule>
  </conditionalFormatting>
  <conditionalFormatting sqref="O1751:P2112">
    <cfRule type="expression" dxfId="2" priority="9589">
      <formula>IF($N1751:$N10081&gt;0,1,0)</formula>
    </cfRule>
  </conditionalFormatting>
  <conditionalFormatting sqref="O4331:P5810 M6512:P6860">
    <cfRule type="expression" dxfId="1" priority="2344">
      <formula>IF($N4331:$N12671&gt;0,1,0)</formula>
    </cfRule>
  </conditionalFormatting>
  <conditionalFormatting sqref="O5840:P5840 O5864:P5864 N5865:P5873 O5874:P5874 O5898:P5898 N5899:P5899 O5900:P5900 N5901:P5905 O5906:P5907 N5908:P5908 O5909:P5911 O5995:P5995 N5996:P6030 O6031:P6031 N6032:P6034 O6035:P6037 O6051:P6051 O6165:P6165 M6183 O6183 O6251:P6251 N6252:P6252 O6253:P6256 N6257:P6258 O6259:P6259 N6260:P6264 O6265:P6265 O6301:P6301 N6302:P6302 O6303:P6304 M6861 O6861:P6861">
    <cfRule type="expression" dxfId="0" priority="8692">
      <formula>IF($N5840:$N14180&gt;0,1,0)</formula>
    </cfRule>
  </conditionalFormatting>
  <dataValidations count="20">
    <dataValidation type="custom" showInputMessage="1" showErrorMessage="1" errorTitle="Kategori" error="Lütfen Kategori Seçiniz!" sqref="D1713:E1724 D1590:D1591 E1569:E1591 D2751 D2693:E2750 B2694:B2755 D2752:E2754 B2467:B2615 D2904 B3070 B3072:B3118 B410:B731 B3068 N4303 D4450:E4470 N4211:N4212 N4265:N4266 N4246 N4369 N349 N4299 N4319 N4332 N4248 N4275:N4277 N4236 D1150:E1167 B3246:B3494 N4394 N4330 D3905:E4111 C5989:C6028 M5928 M5934:M5935 D6581:E6877 B10090:B10096 B9363:B10082 D1944:E1952 D2544:E2584 B1729:B1740 B3048 B3066 B3050 B3052 B3054 B3056 B3058 B3060 B3062 B3064 D3047:E3113 B2945:B2985 D3542:E3555 D2938:E2984 D2342:E2465 N3447 D1558:E1562 B1569:B1591 B3549:B3554 D1454:E1466 B768:B821 D4153:E4180 D4434:E4442 D768:E775 N4009 D1213:E1429 B1501:B1538 D4203:E4330 D4499:D4630 N2827 N3443 B1558:B1562 E4507:E4631 N3539 N1351 E3300:E3316 N3138 D1941:E1942 D3245:E3285 D2540:E2542 B2061:B2317 D1701:E1708 N3258 B881:B1167 D2018:E2317 N1623 D845:E1139 N3759 N3168 D1468:E1538 D3359:E3494 N3134 N3195 D3751:E3789 D2530:E2534 D3300 D2475:E2487 D3330:E3355 N3270 N1343 N2369 D4122:E4151 N3498 B10442:B10447 D3703:E3729 N3533 B2371:B2465 D4788:D6086 D3302:D3316 N3283 N4322:N4324 D4653:E4708 D6088:D6181 B4404:B4423 D1197:E1203 N4186 N4027 N4419 N4334:N4335 N4386 N4240 N2116 N4160 N4201:N4202 N4289:N4290 N4272:N4273 N3835 D4387:E4423 N4181 D783:E789 N4165 N4152:N4153 D792:E821 D779:E779 D4344:E4384 B1268:B1429 N4191 E4499:E4505 D4741:E4753 N4231 N4363 N4398 N4359 N4406 B4434:B4470 N4217 N4208:N4209 B10449:B10451 N4351 D6183:D6580 E6182:E6580 D2489:E2524 B7125:B7167 D7125:E7167 D7170:E7237 B7170:B7321 D7262:E7321 D7338:E7358 D7365:E7372 I7402 D7393:D7401 D7403:D7611 D7613:D7663 B7446:B7663 E7393:E7663 D7687:E7985 B7748:B8034 D7994:E8034 D8269:E8467 B8066:B8216 D8066:E8216 D8223:E8258 D9363:D10081 B8223:B8524 D8486:E8524 E9363:E10080 B8549:B8623 D8549:E8623 B8705:B8846 D8689:E8846 B8935:B9057 D8935:E9057 D9068:E9268 B9068:B9343 D9305:E9343 B17:B48 D17:E48 B70:B194 D70:E194 D1569:D1588 D225:E328 D334:E339 D347:E366 D392:E726 D731:E731 B4499:B4641 D4632:E4641 B4676:B4716 D4710:D4716 E4709:E4716 B4742 B4744 B4746 B4748 B4750 B4752:B6877 D10090:E10095 D4766:E4776 E4780 D4782:E4784 E4788:E6180" xr:uid="{00000000-0002-0000-0000-000000000000}">
      <formula1>NOT(ISBLANK(#REF!))</formula1>
    </dataValidation>
    <dataValidation type="custom" showInputMessage="1" showErrorMessage="1" errorTitle="Sipariş Veren &amp; Nakliye" error="Lütfen Siparişi Vereni ve Nakliye Türü'nü seçiniz!" sqref="F6181:F6877 F1569:F1591 F9363:F10077 F3751:F3789 F2693:F2754 F2938:F2984 F1941:F1942 F3047:F3113 F3542:F3555 F2544:F2584 F1944:F1952 F7125:F7167 F7170:F7237 F7262:F7321 F7338:F7358 F7365:F7372 F7393:F7663 F7687:F7844 F7947:F7985 F7994:F8034 F8066:F8216 F8223:F8258 F8269:F8467 F8486:F8524 F8549:F8623 F8689:F8846 F8935:F9057 F9068:F9268 F9305:F9343 F17:F48 F70:F194 F225:F328 F334:F339 F347:F366 F392:F726 F731 F768:F779 F783:F821 F845:F1139 F1150:F1167 F1197:F1203 F1213:F1429 F1454:F1466 F1468:F1538 F1558:F1562 F1701:F1708 F1713:F1724 F2018:F2317 F2342:F2465 F2475:F2487 F2489:F2524 F2530:F2534 F2540:F2542 F3245:F3285 F3300:F3316 F3330:F3355 F3359:F3494 F3703:F3729 F3905:F4111 F4122:F4151 F4153:F4180 F4203:F4330 F4344:F4384 F4387:F4423 F4434:F4442 F4450:F4470 F4499:F4641 F4653:F4716 F10090:F10095 F4741:F4753 F4766:F4776 F4780 F4782:F4784 F4788:F6179" xr:uid="{00000000-0002-0000-0000-000001000000}">
      <formula1>AND(NOT(ISBLANK(#REF!)),NOT(ISBLANK(#REF!)))</formula1>
    </dataValidation>
    <dataValidation type="list" allowBlank="1" showInputMessage="1" showErrorMessage="1" sqref="K1558:K1562 K10451:K1048576 M2449:M2450 K1607:K1621 K1454:K1540 K2530:K2615 K3632:K3634 K2793:K2811 K3864:K3886 K3751:K3783 K3661:K3725 K3728 K3624 K3037:K3285 K3853:K3862 K2953:K2985 K3379:K3494 K3636:K3658 K1794 K1773:K1774 K1789:K1790 K1802:K1820 K1731:K1740 K7043:K7063 K7107:K7120 K7104:K7105 K7122:K7167 K7170:K7237 K7314:K7321 K7446:K7663 K7708:K8034 K8117:K8216 K8295:K8467 K8491:K8500 K8708:K8846 K8901:K8914 K8862:K8876 K8880:K8890 K8916:K9268 K92:K194 K225:K366 K410:K731 K819:K821 K881:K1139 K1150:K1152 K1154:K1167 K1251:K1429 K2064:K2317 K2360:K2528 K2637:K2776 K3799:K3850 K3889:K4111 K4122:K4151 K4153:K4180 K4222:K4330 K4417:K4423 K4434:K4442 K4450:K4470 K4509 K4525 K4511 K4513 K4515 K4517 K4519 K4521 K4523 K4527:K4641 K4653:K4716 K9445:K10089 K10097:K10441 K10448 K4814:K6879 K4787" xr:uid="{00000000-0002-0000-0000-000002000000}">
      <formula1>SiparisVeren</formula1>
    </dataValidation>
    <dataValidation type="list" showInputMessage="1" showErrorMessage="1" errorTitle="Kategori" error="Lütfen Kategori Seçiniz!" sqref="D894:D895 C2061:C2317 C4143:C5988 C881:C890 C1729:C1740 C1558:C1562 C2467:C2615 C3047:C3118 C3212:C3658 C3661:C3729 C3861:C3886 C6029:C6879 C1784:C1797 C1799:C1820 C1569:C1624 C2879:C3026 C2371:C2465 C2643:C2776 C1501:C1540 C7039:C7063 C7104:C7167 C7170:C7321 C7446:C7663 C7748:C8034 C8066:C8216 C8223:C8524 C8546:C8623 C8687 C8652:C8661 C8663 C8665 C8667 C8669 C8671 C8673 C8675 C8677 C8679 C8681 C8683 C8685 C8703 C8689 C8691 C8693 C8695 C8697 C8699 C8701 C8705:C9268 C9302 C9300 C9304:C9343 C17:C48 C70:C194 C410:C731 C768:C821 C893:C1167 C1268:C1429 C3889:C4111 C9363:C1048576" xr:uid="{00000000-0002-0000-0000-000003000000}">
      <formula1>Kategori</formula1>
    </dataValidation>
    <dataValidation showInputMessage="1" showErrorMessage="1" errorTitle="Kategori" error="Lütfen Kategori Seçiniz!" sqref="C1" xr:uid="{00000000-0002-0000-0000-000004000000}"/>
    <dataValidation type="list" allowBlank="1" showInputMessage="1" showErrorMessage="1" sqref="O1528:O3078 O2:O1526 O5375:P6182 O6184:P10081 O6183 O3080:O5374 P2:P5374" xr:uid="{00000000-0002-0000-0000-000005000000}">
      <formula1>Durumu</formula1>
    </dataValidation>
    <dataValidation type="custom" showInputMessage="1" showErrorMessage="1" errorTitle="Sipariş Veren &amp; Nakliye" error="Lütfen Siparişi Vereni ve Nakliye Türü'nü seçiniz!" sqref="F1672:F1700" xr:uid="{00000000-0002-0000-0000-000006000000}">
      <formula1>AND(NOT(ISBLANK(#REF!)),NOT(ISBLANK(#REF!)))</formula1>
    </dataValidation>
    <dataValidation type="custom" showInputMessage="1" showErrorMessage="1" errorTitle="Kategori" error="Lütfen Kategori Seçiniz!" sqref="B6878:B6945 D1672:E1700 B2830:B2944 D6878:E6879 D6920:E6921 D2755:E2776 B2756:B2776 D2793:E2811 D2879:D2903 D2830:E2864 D2905:D2937 E2879:E2937 D4424:E4425" xr:uid="{00000000-0002-0000-0000-000007000000}">
      <formula1>NOT(ISBLANK(#REF!))</formula1>
    </dataValidation>
    <dataValidation type="custom" showInputMessage="1" showErrorMessage="1" errorTitle="Sipariş Veren &amp; Nakliye" error="Lütfen Siparişi Vereni ve Nakliye Türü'nü seçiniz!" sqref="F1928:F1940 F1943" xr:uid="{00000000-0002-0000-0000-000008000000}">
      <formula1>AND(NOT(ISBLANK(#REF!)),NOT(ISBLANK(#REF!)))</formula1>
    </dataValidation>
    <dataValidation type="custom" showInputMessage="1" showErrorMessage="1" errorTitle="Kategori" error="Lütfen Kategori Seçiniz!" sqref="D1895:E1907 D1835:E1845 D1709:E1710 D6946:E6947 B6946:B7038 D6981:E6982 D7238:E7239 D7168:E7169 D7322:E7323 D7373:E7374 D7359:E7360 B7322:B7445 D7664:E7665 B7664:B7747 D7986:E7987 D8035:E8036 B8035:B8065 D8217:E8218 B8217:B8222 D8267:E8268 D8476:E8485 D8533:E8545 D8632:E8644 D9277:E9289 D9352:E9362 D10:E16 D57:E69 D203:E215 D329:E330 D340:E341 D375:E387 B391 B393 B395 B397 B399 B401 B403 B405 B407 B409 D740:E752 D830:E842 D1148:E1149 D1176:E1188 D1212:E1212 D1438:E1450 D1467:E1467 D1633:E1645 E1592:E1603 E1605:E1624 D1592:D1624 B1592:B1624 D1923:E1940 D1943:E1943 B2319 B2335 B2337 B2339 B2341 B2321 B2323 B2325 B2327 B2329 B2331 B2333 B2343 B2345 B2347 B2349 B2351 B2353 B2355 B2357 B2359 B2361 B2363 B2365 B2367 B2369 B2778 B2786 B2788 B2780 B2782 B2784 B2790 B2792 B2794 B2796 B2798 B2800 B2802 B2804 B2806 B2808 B2810 B2813 B2815 B2817 B2819 B2821 B2823 B2825 B2827 B2829 D3796 D4118 D4430 D4477 D4471:E4472 D4648 D4642:E4643 D4723 D4717:E4718" xr:uid="{00000000-0002-0000-0000-000009000000}">
      <formula1>NOT(ISBLANK(#REF!))</formula1>
    </dataValidation>
    <dataValidation type="custom" showInputMessage="1" showErrorMessage="1" errorTitle="Sipariş Veren &amp; Nakliye" error="Lütfen Siparişi Vereni ve Nakliye Türü'nü seçiniz!" sqref="F2636:F2692 F6946:F6947 F6981:F6982 F7104:F7124 F7238:F7239 F7322:F7323 F7359:F7360 F7373:F7374 F7664:F7665 F7986:F7987 F8035:F8036 F8217:F8218 F8267:F8268 F8476:F8485 F8533:F8545 F8632:F8644 F9058:F9067 F9277:F9289 F9352:F9362 F10:F16 F57:F69 F203:F215 F329:F330 F340:F341 F375:F387 F727:F730 F740:F752 F830:F842 F1148:F1149 F1176:F1188 F1212 F1438:F1450 F1467 F1539:F1540 F1633:F1645 F1709:F1710 F1835:F1845 F1895:F1907 F1923:F1927 B2318 B2336 B2338 B2340 B2320 B2322 B2324 B2326 B2328 B2330 B2332 B2334 B2342 B2344 B2346 B2348 B2350 B2352 B2354 B2356 B2358 B2360 B2362 B2364 B2366 B2368 B2370 B2777 B2783 B2785 B2787 B2779 B2781 B2789 B2791 B2793 B2795 B2797 B2799 B2801 B2803 B2805 B2807 B2809 B2811:B2812 B2814 B2816 B2818 B2820 B2822 B2824 B2826 B2828 B3512 B3496 B3524 B3534 B3514 B3516 B3518 B3520 B3522 B3504 B3506 B3498 B3500 B3502 B3508 B3510 B3526 B3528 B3530 B3532 B3536 B3538 B3540 B3542 B3544 B3546 B3548 B3557 B3567 B3569 B3571 B3573 B3559 B3561 B3563 B3565 B3575 B3577 B3579 B3581 B3583 B3585 B3587 B3589 B3591 B3593 B3595 B3607 B3609 B3751 B3619 B3611 B3613 B3615 B3617 B3598 B3600 B3602 B3604:B3605 B3623 B3625 B3627 B3629 B3631 B3633 B3635 B3637 B3639 B3641 B3643 B3645 B3647 B3649 B3651 B3653 B3655 B3657 B3659 B3661 B3663 B3665 B3667 B3669 B3671 B3673 B3675 B3677 B3679 B3681 B3683 B3685 B3687 B3689 B3691 B3693 B3695 B3697 B3699 B3701 B3703 B3705 B3707 B3709 B3711 B3713 B3715 B3717 B3719 B3721 B3723 B3725 B3621 B3753 B3755 B3757 B3759 B3761 B3763 B3765 B3767 B3769 B3771 B3773 B3737 B3749 B3731 B3739 B3741 B3743 B3735 B3745 B3747 B3733 B3775 B3777 B3779 B3781 B3783 B3785 B3787 B3789 B3799 B3801 B3793 B3795 B3797 B3791 B3803 B3805 B3807 B3809 B3811 B3813 B3815 B3817 B3819 B3821 B3823 B3825 B3827 B3829 B3831 B3833 B3835 B3837 B3839 B3841 B3843 B3845 B3847 B3849 B3851 B3853 B3855 B3857 B3859 B4113 B4115 B4117 B4119 B4121 B4123 B4125 B4127 B4129 B4131 B4133 B4135 B4137 B4139 B4141 B4143 B4145 B4147 B4149 B4151 B4153 B4155 B4157 B4159 B4161 B4163 B4165 B4167 B4169 B4171 B4173 B4175 B4177 B4179 B4182 B4184 B4186 B4188 B4190 B4192 B4194 B4196 B4198 B4200 B4202 B4204 B4206 B4208 B4210 B4212 B4214 B4216 B4218 B4220 B4332 B4352 B4334 B4336 B4338 B4340 B4342 B4344 B4346 B4348 B4350 B4354 B4356 B4358 B4360 B4362:B4363 B4365:B4366 B4368:B4369 B4371:B4372 B4374:B4375 B4377:B4378 B4380:B4381 B4383:B4384 B4386 B4388 B4390 B4392 B4394 B4396 B4398 B4400 B4402 B4425 B4427 B4429 B4431 B4433 F4443:F4444 B4472 B4476 B4478 B4474 B4480 B4482 B4484 B4486 B4488 B4490 B4492 B4494 B4496 B4498 F4485:F4486 B4643 B4645 B4647 B4649 B4651 B4653 B4655 B4657 B4659 B4661 B4663 B4665 B4667 B4669 B4671 B4673 B4675 B4718 B4720 B4722 B4724 B4726 B4728 B4730 B4732 B4734 B4736 B4738 B4740" xr:uid="{00000000-0002-0000-0000-00000A000000}">
      <formula1>AND(NOT(ISBLANK(#REF!)),NOT(ISBLANK(#REF!)))</formula1>
    </dataValidation>
    <dataValidation type="custom" showInputMessage="1" showErrorMessage="1" errorTitle="Kategori" error="Lütfen Kategori Seçiniz!" sqref="D2636:E2692 B2643:B2693 D7104:E7124 B7104:B7124 D8259:E8260 D8468:E8469 D8525:E8526 B8525:B8548 D8624:E8625 B8624:B8704 D9058:E9067 B9058:B9067 D9269:E9270 B9344:B9362 D9344:E9345 D2:E3 B2:B16 D49:E50 B49:B69 D195:E196 B196 B198 B200 B202 B204 B206 B208 B210 B212 B214 B216 B218 B220 B222 B224 B226 B228 B230 B232 B234 B236 B238 B240 B242 B244 B246 B248 B250 B252 B254 B256 B258 B260 B262 B264 B266 B268 B270 B272 B274 B276 B278 B280 B282 B284 B286 B288 B290 B292 B294 B296 B298 B300 B302 B304 B306 B308 B310 B312 B314 B316 B318 B320 B322 B324 B326 B328 B330 B332 B334 B336 B348 B340 B342 B344 B346 B350 B352 B354 B356 B358 B360 B362 B364 B366 D367:E368 B368 B370 B372 B374 B376 B378 B380 B382 B384 B386 B388 D727:E730 D732:E733 B733 B735 B737 B739 B741 B743 B745 B747 B749 B751 B753 B755 B757 B759 B761 B763 B765 B767 D822:E823 B823 B827 B829 B831 B833 B835 B837 B825 B839 B841 B843 B845 B847 B849 B851 B853 B855 B857 B859 B861 B863 B865 B867 B869 B871 B873 B875 B877 B879 D1140:E1141 D1168:E1169 B1169 B1171 B1173 B1175 B1177 B1179 B1181 B1183 B1185 B1187 B1189 B1191 B1193 B1195 B1197 B1199 B1201 B1203 B1213 B1215 B1217 B1219 B1221 B1223 B1225 B1227 B1211 D1204:E1205 B1205 B1207 B1209 B1229 B1231 B1233 B1235 B1237 B1239 B1241 B1243 B1245 B1247 B1249 B1251 B1253 B1255 B1257 B1259 B1261 B1263 B1265 B1267 D1430:E1431 B1431 B1433 B1435 B1437 B1439 B1441 B1443 B1445 B1447 B1449 B1451 B1453 B1455 B1457 B1459 B1461 B1463 B1465 B1467 B1469 B1471 B1473 B1475 B1477 B1479 B1481 B1483 B1485 B1487 B1489 B1491 B1493 B1495 B1497 B1499 B1539:B1540 E1541 D1539:E1539 D1540 E1565 D1625:E1626 B1626 B1628 B1630 B1632 B1634 B1636 B1638 B1640 B1642 B1644 B1646 B1648 B1650 B1652 B1654 B1656 B1658 B1660 B1668 B1670 B1672 B1674 B1676 B1664 B1666 B1678 B1662 B1680 B1682 B1684 B1686 B1688 B1690 B1692 B1694 B1696 B1698 B1700 B1702 B1704 B1706 B1708 B1710 B1712 B1714 B1716 B1718 B1720 B1722 B1724 B1726 B1728 D1827:E1828 B1828 B1840 B1830 B1832 B1834 B1836 B1838 B1842 B1844 D1887:E1888 B1888 B1892 B1906 B1890 B1904 B1894 B1896 B1898 B1900 B1902 B1908 B1910 D1915:E1916 B1916 B1918 B1920 B1922 B1924 B1926 B1928 B1930 B1932 D4187 D4337 D4449 D4443:E4444 D4491 D4485:E4486" xr:uid="{00000000-0002-0000-0000-00000B000000}">
      <formula1>NOT(ISBLANK(#REF!))</formula1>
    </dataValidation>
    <dataValidation type="custom" showInputMessage="1" showErrorMessage="1" errorTitle="Sipariş Veren &amp; Nakliye" error="Lütfen Siparişi Vereni ve Nakliye Türü'nü seçiniz!" sqref="B1931 F7168:F7169 F8259:F8260 F8468:F8469 F8525:F8526 F8624:F8625 F9269:F9270 F9344:F9345 F2:F3 F49:F50 F195:F196 F367:F368 B367 B369 B371 B373 B375 B377 B379 B381 B383 B385 B387 B389 F732:F733 B732 B740 B734 B736 B738 B742 B744 B746 B748 B750 B752 B754 B756 B758 B760 B762 B764 B766 F822:F823 B822 B826 B828 B830 B832 B834 B836 B824 B838 B840 B842 B844 B846 B848 B850 B852 B854 B856 B858 B860 B862 B864 B866 B868 B870 B872 B874 B876 B878 B880 F1140:F1141 F1168:F1169 B1168 B1170 B1172 B1174 B1176 B1178 B1180 B1182 B1184 B1186 B1188 B1190 B1192 B1194 B1196 B1198 B1200 B1202 B1214 B1216 B1218 B1220 B1222 B1224 B1226 B1228 F1204:F1205 B1204 B1206 B1208 B1210 B1212 B1230 B1232 B1234 B1236 B1238 B1240 B1242 B1244 B1246 B1248 B1250 B1252 B1254 B1256 B1258 B1260 B1262 B1264 B1266 F1430:F1431 B1430 B1432 B1434 B1436 B1438 B1440 B1442 B1444 B1446 B1448 B1450 B1452 B1454 B1456 B1458 B1460 B1462 B1464 B1466 B1468 B1470 B1472 B1474 B1476 B1478 B1480 B1482 B1484 B1486 B1488 B1490 B1492 B1494 B1496 B1498 B1500 F1592:F1626 B1625 B1627 B1629 B1631 B1633 B1635 B1637 B1639 B1641 B1643 B1645 B1647 B1649 B1651 B1653 B1655 B1657 B1659 B1665 B1667 B1669 B1671 B1673 B1661 B1663 B1677 B1675 B1679 B1681 B1683 B1685 B1687 B1689 B1691 B1693 B1695 B1697 B1699 B1701 B1703 B1705 B1707 B1709 B1711 B1713 B1715 B1717 B1719 B1721 B1723 B1725 B1727 F1827:F1828 B1827 B1829 B1831 B1833 B1835 B1837 B1839 B1841 B1843 B1845 F1887:F1888 B1887 B1901 B1903 B1905 B1907 B1889 B1891 B1893 B1895 B1897 B1899 B1909 F1915:F1916 B1915 B1917 B1919 B1921 B1923 B1925 B1927 B1929 F2755:F2776 F2793:F2811 F2830:F2864 F2879:F2937 F4424:F4425 F4471:F4472 F4642:F4643 F4717:F4718" xr:uid="{00000000-0002-0000-0000-00000C000000}">
      <formula1>AND(NOT(ISBLANK(#REF!)),NOT(ISBLANK(#REF!)))</formula1>
    </dataValidation>
    <dataValidation type="custom" showInputMessage="1" showErrorMessage="1" errorTitle="Sipariş Veren &amp; Nakliye" error="Lütfen Siparişi Vereni ve Nakliye Türü'nü seçiniz!" sqref="F3036:F3046 F8847:F8934" xr:uid="{00000000-0002-0000-0000-00000D000000}">
      <formula1>AND(NOT(ISBLANK(#REF!)),NOT(ISBLANK(#REF!)))</formula1>
    </dataValidation>
    <dataValidation type="custom" showInputMessage="1" showErrorMessage="1" errorTitle="Kategori" error="Lütfen Kategori Seçiniz!" sqref="B3043:B3047 D3036:E3046 B3049 B3051 B3053 B3055 B3057 B3059 B3061 B3063 B3065 B3067 B3069 B3071 D8847:E8934 B8847:B8934" xr:uid="{00000000-0002-0000-0000-00000E000000}">
      <formula1>NOT(ISBLANK(#REF!))</formula1>
    </dataValidation>
    <dataValidation type="custom" showInputMessage="1" showErrorMessage="1" errorTitle="Sipariş Veren &amp; Nakliye" error="Lütfen Siparişi Vereni ve Nakliye Türü'nü seçiniz!" sqref="F3165:F3244 F3799:F3800 F3889:F3904 F3846:F3886 F6180 F6943:F6945 F3827:F3844 F1871:F1879 F1769:F1820 F1953:F2017 F7020:F7063 F2488 F3661:F3702 F3618:F3658 F3605:F3616 F4754:F4757" xr:uid="{00000000-0002-0000-0000-00000F000000}">
      <formula1>AND(NOT(ISBLANK(#REF!)),NOT(ISBLANK(#REF!)))</formula1>
    </dataValidation>
    <dataValidation type="custom" showInputMessage="1" showErrorMessage="1" errorTitle="Kategori" error="Lütfen Kategori Seçiniz!" sqref="D3196:D3244 D3827:E3844 E6944:E6945 E6181 D6182 D6945 B7039:B7063 B1871:B1879 D1871:E1879 B1784:B1820 D1769:E1820 D7020:E7063 E3165:E3244 D3165:D3193 B3212:B3245 D3630:D3658 D3799:E3800 D1953:E2017 D3889:E3904 D2488:E2488 D3661:E3702 E3605:E3616 E3618:E3658 D3846:E3886 D4754:E4757" xr:uid="{00000000-0002-0000-0000-000010000000}">
      <formula1>NOT(ISBLANK(#REF!))</formula1>
    </dataValidation>
    <dataValidation type="list" allowBlank="1" showInputMessage="1" showErrorMessage="1" sqref="L3379:L6945 L6974 L6996 L6976 L6978 L6980 L6982 L6984 L6986 L6988 L6990 L6992 L6994 L6998 L7008 L7000 L7002 L7004 L7006 L7018 L7010 L7012 L7014 L7016 L7040 L7020 L7022 L7024 L7026 L7028 L7030 L7032 L7034 L7036 L7038 L7155 L7053 L7066 L7079 L7092 L7105 L7118 L7131 L7144 L7157 L7043 L7056 L7069 L7082 L7095 L7108 L7121 L7134 L7147 L7160 L7045 L7058 L7071 L7084 L7097 L7110 L7123 L7136 L7149 L7162 L7047 L7060 L7073 L7086 L7099 L7112 L7125 L7138 L7151 L7164 L7049 L7062 L7075 L7088 L7101 L7114 L7127 L7140 L7153 L7166 L7051 L7064 L7077 L7090 L7103 L7116 L7129 L7142 L7168:L7237 L7446:L7663 L7708:L8034 L8198:L8623 L8708:L9268 L92:L194 L225:L731 L881:L2852 L2854:L3285 L9445:L1048576" xr:uid="{00000000-0002-0000-0000-000011000000}">
      <formula1>Nakliye</formula1>
    </dataValidation>
    <dataValidation type="custom" showInputMessage="1" showErrorMessage="1" errorTitle="Sipariş Veren &amp; Nakliye" error="Lütfen Siparişi Vereni ve Nakliye Türü'nü seçiniz!" sqref="F6878:F6879" xr:uid="{00000000-0002-0000-0000-000012000000}">
      <formula1>AND(NOT(ISBLANK(#REF!)),NOT(ISBLANK(#REF!)))</formula1>
    </dataValidation>
    <dataValidation type="custom" showInputMessage="1" showErrorMessage="1" errorTitle="Sipariş Veren &amp; Nakliye" error="Lütfen Siparişi Vereni ve Nakliye Türü'nü seçiniz!" sqref="F6920:F6921" xr:uid="{00000000-0002-0000-0000-000013000000}">
      <formula1>AND(NOT(ISBLANK(#REF!)),NOT(ISBLANK(#REF!)))</formula1>
    </dataValidation>
  </dataValidations>
  <pageMargins left="0.25" right="0.25" top="0.75" bottom="0.75" header="0.3" footer="0.3"/>
  <pageSetup paperSize="9" scale="41" fitToHeight="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ayfa4"/>
  <dimension ref="A1:I10322"/>
  <sheetViews>
    <sheetView topLeftCell="A116" zoomScale="80" zoomScaleNormal="80" zoomScaleSheetLayoutView="70" workbookViewId="0">
      <selection activeCell="C134" sqref="C134"/>
    </sheetView>
  </sheetViews>
  <sheetFormatPr defaultColWidth="9.140625" defaultRowHeight="20.100000000000001" customHeight="1" x14ac:dyDescent="0.2"/>
  <cols>
    <col min="1" max="1" width="8.42578125" style="2" customWidth="1"/>
    <col min="2" max="2" width="24.28515625" style="2" customWidth="1"/>
    <col min="3" max="4" width="35.140625" style="1" customWidth="1"/>
    <col min="5" max="5" width="31.85546875" style="2" customWidth="1"/>
    <col min="6" max="6" width="32.85546875" style="2" customWidth="1"/>
    <col min="7" max="7" width="12.42578125" style="2" customWidth="1"/>
    <col min="8" max="8" width="12.42578125" style="1" customWidth="1"/>
    <col min="9" max="9" width="10.85546875" style="1" bestFit="1" customWidth="1"/>
    <col min="10" max="16384" width="9.140625" style="1"/>
  </cols>
  <sheetData>
    <row r="1" spans="1:9" ht="20.100000000000001" customHeight="1" thickBot="1" x14ac:dyDescent="0.25">
      <c r="A1" s="15" t="s">
        <v>0</v>
      </c>
      <c r="B1" s="16" t="s">
        <v>2</v>
      </c>
      <c r="C1" s="17" t="s">
        <v>3</v>
      </c>
      <c r="D1" s="17" t="s">
        <v>4</v>
      </c>
      <c r="E1" s="16" t="s">
        <v>5</v>
      </c>
      <c r="F1" s="16" t="s">
        <v>6</v>
      </c>
      <c r="G1" s="18" t="s">
        <v>8</v>
      </c>
      <c r="H1" s="16" t="s">
        <v>25</v>
      </c>
      <c r="I1" s="16" t="s">
        <v>26</v>
      </c>
    </row>
    <row r="2" spans="1:9" s="2" customFormat="1" ht="20.100000000000001" customHeight="1" thickTop="1" thickBot="1" x14ac:dyDescent="0.25">
      <c r="A2" s="7">
        <f>Hepsi!A:A</f>
        <v>1</v>
      </c>
      <c r="B2" s="4" t="str">
        <f>Hepsi!D:D</f>
        <v>A2465010501S</v>
      </c>
      <c r="C2" s="3" t="str">
        <f>Hepsi!E:E</f>
        <v>ŞAN .YAĞ SOĞUTUCU</v>
      </c>
      <c r="D2" s="3">
        <f>Hepsi!F:F</f>
        <v>2</v>
      </c>
      <c r="E2" s="3" t="str">
        <f>Hepsi!G:G</f>
        <v>STOK</v>
      </c>
      <c r="F2" s="3" t="str">
        <f>Hepsi!H:H</f>
        <v>0</v>
      </c>
      <c r="G2" s="8" t="str">
        <f>Hepsi!L:L</f>
        <v>KURYE</v>
      </c>
      <c r="H2" s="16"/>
      <c r="I2" s="16"/>
    </row>
    <row r="3" spans="1:9" s="2" customFormat="1" ht="20.100000000000001" customHeight="1" thickTop="1" thickBot="1" x14ac:dyDescent="0.25">
      <c r="A3" s="7">
        <f>Hepsi!A:A</f>
        <v>2</v>
      </c>
      <c r="B3" s="4" t="str">
        <f>Hepsi!D:D</f>
        <v>A2710501500/80S</v>
      </c>
      <c r="C3" s="3" t="str">
        <f>Hepsi!E:E</f>
        <v>EKSANTİRİK DİŞLİSİ  EKSO</v>
      </c>
      <c r="D3" s="3">
        <f>Hepsi!F:F</f>
        <v>1</v>
      </c>
      <c r="E3" s="3" t="str">
        <f>Hepsi!G:G</f>
        <v>STOK</v>
      </c>
      <c r="F3" s="3" t="str">
        <f>Hepsi!H:H</f>
        <v>0</v>
      </c>
      <c r="G3" s="8" t="str">
        <f>Hepsi!L:L</f>
        <v>KURYE</v>
      </c>
      <c r="H3" s="3"/>
      <c r="I3" s="3"/>
    </row>
    <row r="4" spans="1:9" s="2" customFormat="1" ht="20.100000000000001" customHeight="1" thickTop="1" thickBot="1" x14ac:dyDescent="0.25">
      <c r="A4" s="7">
        <f>Hepsi!A:A</f>
        <v>3</v>
      </c>
      <c r="B4" s="4" t="str">
        <f>Hepsi!D:D</f>
        <v>A2710501400/80S</v>
      </c>
      <c r="C4" s="3" t="str">
        <f>Hepsi!E:E</f>
        <v>EKSANTİRİK DİŞLİSİ  EMME</v>
      </c>
      <c r="D4" s="3">
        <f>Hepsi!F:F</f>
        <v>1</v>
      </c>
      <c r="E4" s="3" t="str">
        <f>Hepsi!G:G</f>
        <v>STOK</v>
      </c>
      <c r="F4" s="3">
        <f>Hepsi!H:H</f>
        <v>0</v>
      </c>
      <c r="G4" s="8" t="str">
        <f>Hepsi!L:L</f>
        <v>KURYE</v>
      </c>
      <c r="H4" s="3"/>
      <c r="I4" s="3"/>
    </row>
    <row r="5" spans="1:9" s="2" customFormat="1" ht="20.100000000000001" customHeight="1" thickTop="1" thickBot="1" x14ac:dyDescent="0.25">
      <c r="A5" s="7">
        <f>Hepsi!A:A</f>
        <v>4</v>
      </c>
      <c r="B5" s="4" t="str">
        <f>Hepsi!D:D</f>
        <v>A0159974892S</v>
      </c>
      <c r="C5" s="3" t="str">
        <f>Hepsi!E:E</f>
        <v>MOTOR KAYIŞI</v>
      </c>
      <c r="D5" s="3">
        <f>Hepsi!F:F</f>
        <v>1</v>
      </c>
      <c r="E5" s="3" t="str">
        <f>Hepsi!G:G</f>
        <v>STOK</v>
      </c>
      <c r="F5" s="3" t="str">
        <f>Hepsi!H:H</f>
        <v>0</v>
      </c>
      <c r="G5" s="8" t="str">
        <f>Hepsi!L:L</f>
        <v>KURYE</v>
      </c>
      <c r="H5" s="3"/>
      <c r="I5" s="3"/>
    </row>
    <row r="6" spans="1:9" s="2" customFormat="1" ht="20.100000000000001" customHeight="1" thickTop="1" thickBot="1" x14ac:dyDescent="0.25">
      <c r="A6" s="7">
        <f>Hepsi!A:A</f>
        <v>5</v>
      </c>
      <c r="B6" s="4" t="str">
        <f>Hepsi!D:D</f>
        <v>A6420140900/64S</v>
      </c>
      <c r="C6" s="3" t="str">
        <f>Hepsi!E:E</f>
        <v>YAĞ KARTER CONTASI</v>
      </c>
      <c r="D6" s="3">
        <f>Hepsi!F:F</f>
        <v>1</v>
      </c>
      <c r="E6" s="3" t="str">
        <f>Hepsi!G:G</f>
        <v>STOK</v>
      </c>
      <c r="F6" s="3">
        <f>Hepsi!H:H</f>
        <v>0</v>
      </c>
      <c r="G6" s="8" t="str">
        <f>Hepsi!L:L</f>
        <v>KURYE</v>
      </c>
      <c r="H6" s="3"/>
      <c r="I6" s="3"/>
    </row>
    <row r="7" spans="1:9" s="2" customFormat="1" ht="20.100000000000001" customHeight="1" thickTop="1" thickBot="1" x14ac:dyDescent="0.25">
      <c r="A7" s="7">
        <f>Hepsi!A:A</f>
        <v>6</v>
      </c>
      <c r="B7" s="4" t="str">
        <f>Hepsi!D:D</f>
        <v>A7252709011/80S</v>
      </c>
      <c r="C7" s="3" t="str">
        <f>Hepsi!E:E</f>
        <v>ŞANZUMAN KARTI</v>
      </c>
      <c r="D7" s="3">
        <f>Hepsi!F:F</f>
        <v>2</v>
      </c>
      <c r="E7" s="3" t="str">
        <f>Hepsi!G:G</f>
        <v>STOK</v>
      </c>
      <c r="F7" s="3">
        <f>Hepsi!H:H</f>
        <v>0</v>
      </c>
      <c r="G7" s="8" t="str">
        <f>Hepsi!L:L</f>
        <v>KURYE</v>
      </c>
      <c r="H7" s="3"/>
      <c r="I7" s="3"/>
    </row>
    <row r="8" spans="1:9" s="2" customFormat="1" ht="20.100000000000001" customHeight="1" thickTop="1" thickBot="1" x14ac:dyDescent="0.25">
      <c r="A8" s="7">
        <f>Hepsi!A:A</f>
        <v>7</v>
      </c>
      <c r="B8" s="4" t="str">
        <f>Hepsi!D:D</f>
        <v>A0041595803S</v>
      </c>
      <c r="C8" s="3" t="str">
        <f>Hepsi!E:E</f>
        <v>BUJİ</v>
      </c>
      <c r="D8" s="3">
        <f>Hepsi!F:F</f>
        <v>40</v>
      </c>
      <c r="E8" s="3" t="str">
        <f>Hepsi!G:G</f>
        <v>STOK</v>
      </c>
      <c r="F8" s="3">
        <f>Hepsi!H:H</f>
        <v>0</v>
      </c>
      <c r="G8" s="8" t="str">
        <f>Hepsi!L:L</f>
        <v>KURYE</v>
      </c>
      <c r="H8" s="3"/>
      <c r="I8" s="3"/>
    </row>
    <row r="9" spans="1:9" s="2" customFormat="1" ht="20.100000000000001" customHeight="1" thickTop="1" thickBot="1" x14ac:dyDescent="0.25">
      <c r="A9" s="7">
        <f>Hepsi!A:A</f>
        <v>8</v>
      </c>
      <c r="B9" s="4" t="str">
        <f>Hepsi!D:D</f>
        <v>A2701590600S</v>
      </c>
      <c r="C9" s="3" t="str">
        <f>Hepsi!E:E</f>
        <v>BUJİ</v>
      </c>
      <c r="D9" s="3">
        <f>Hepsi!F:F</f>
        <v>20</v>
      </c>
      <c r="E9" s="3" t="str">
        <f>Hepsi!G:G</f>
        <v>STOK</v>
      </c>
      <c r="F9" s="3">
        <f>Hepsi!H:H</f>
        <v>0</v>
      </c>
      <c r="G9" s="8" t="str">
        <f>Hepsi!L:L</f>
        <v>KURYE</v>
      </c>
      <c r="H9" s="3"/>
      <c r="I9" s="3"/>
    </row>
    <row r="10" spans="1:9" s="2" customFormat="1" ht="20.100000000000001" customHeight="1" thickTop="1" thickBot="1" x14ac:dyDescent="0.25">
      <c r="A10" s="7">
        <f>Hepsi!A:A</f>
        <v>9</v>
      </c>
      <c r="B10" s="4" t="str">
        <f>Hepsi!D:D</f>
        <v>A0019987301</v>
      </c>
      <c r="C10" s="3" t="str">
        <f>Hepsi!E:E</f>
        <v>SU ATMA POMPASI LASTİK</v>
      </c>
      <c r="D10" s="3" t="str">
        <f>Hepsi!F:F</f>
        <v>X</v>
      </c>
      <c r="E10" s="3" t="str">
        <f>Hepsi!G:G</f>
        <v>STOK</v>
      </c>
      <c r="F10" s="3" t="str">
        <f>Hepsi!H:H</f>
        <v>0</v>
      </c>
      <c r="G10" s="8" t="str">
        <f>Hepsi!L:L</f>
        <v>KURYE</v>
      </c>
      <c r="H10" s="3"/>
      <c r="I10" s="3"/>
    </row>
    <row r="11" spans="1:9" s="2" customFormat="1" ht="20.100000000000001" customHeight="1" thickTop="1" thickBot="1" x14ac:dyDescent="0.25">
      <c r="A11" s="7">
        <f>Hepsi!A:A</f>
        <v>10</v>
      </c>
      <c r="B11" s="4" t="str">
        <f>Hepsi!D:D</f>
        <v>A6420980037S</v>
      </c>
      <c r="C11" s="3" t="str">
        <f>Hepsi!E:E</f>
        <v>SU LEMOSU</v>
      </c>
      <c r="D11" s="3">
        <f>Hepsi!F:F</f>
        <v>2</v>
      </c>
      <c r="E11" s="3" t="str">
        <f>Hepsi!G:G</f>
        <v>STOK</v>
      </c>
      <c r="F11" s="3" t="str">
        <f>Hepsi!H:H</f>
        <v>0</v>
      </c>
      <c r="G11" s="8" t="str">
        <f>Hepsi!L:L</f>
        <v>KURYE</v>
      </c>
      <c r="H11" s="3"/>
      <c r="I11" s="3"/>
    </row>
    <row r="12" spans="1:9" s="2" customFormat="1" ht="20.100000000000001" customHeight="1" thickTop="1" thickBot="1" x14ac:dyDescent="0.25">
      <c r="A12" s="7">
        <f>Hepsi!A:A</f>
        <v>11</v>
      </c>
      <c r="B12" s="4" t="str">
        <f>Hepsi!D:D</f>
        <v>A2042404217/64</v>
      </c>
      <c r="C12" s="3" t="str">
        <f>Hepsi!E:E</f>
        <v>MOTOR  TAKOZU</v>
      </c>
      <c r="D12" s="3" t="str">
        <f>Hepsi!F:F</f>
        <v>X</v>
      </c>
      <c r="E12" s="3" t="str">
        <f>Hepsi!G:G</f>
        <v>STOK</v>
      </c>
      <c r="F12" s="3" t="str">
        <f>Hepsi!H:H</f>
        <v>0</v>
      </c>
      <c r="G12" s="8" t="str">
        <f>Hepsi!L:L</f>
        <v>KURYE</v>
      </c>
      <c r="H12" s="3"/>
      <c r="I12" s="3"/>
    </row>
    <row r="13" spans="1:9" s="2" customFormat="1" ht="20.100000000000001" customHeight="1" thickTop="1" thickBot="1" x14ac:dyDescent="0.25">
      <c r="A13" s="7">
        <f>Hepsi!A:A</f>
        <v>12</v>
      </c>
      <c r="B13" s="4" t="str">
        <f>Hepsi!D:D</f>
        <v>A2710521416S</v>
      </c>
      <c r="C13" s="3" t="str">
        <f>Hepsi!E:E</f>
        <v>ZİNCİR KEMİK</v>
      </c>
      <c r="D13" s="3">
        <f>Hepsi!F:F</f>
        <v>6</v>
      </c>
      <c r="E13" s="3" t="str">
        <f>Hepsi!G:G</f>
        <v>STOK</v>
      </c>
      <c r="F13" s="3" t="str">
        <f>Hepsi!H:H</f>
        <v>0</v>
      </c>
      <c r="G13" s="8" t="str">
        <f>Hepsi!L:L</f>
        <v>KURYE</v>
      </c>
      <c r="H13" s="3"/>
      <c r="I13" s="3"/>
    </row>
    <row r="14" spans="1:9" s="2" customFormat="1" ht="20.100000000000001" customHeight="1" thickTop="1" thickBot="1" x14ac:dyDescent="0.25">
      <c r="A14" s="7">
        <f>Hepsi!A:A</f>
        <v>13</v>
      </c>
      <c r="B14" s="4" t="str">
        <f>Hepsi!D:D</f>
        <v>A6269970645S</v>
      </c>
      <c r="C14" s="3" t="str">
        <f>Hepsi!E:E</f>
        <v>ORİNG</v>
      </c>
      <c r="D14" s="3">
        <f>Hepsi!F:F</f>
        <v>5</v>
      </c>
      <c r="E14" s="3" t="str">
        <f>Hepsi!G:G</f>
        <v>STOK</v>
      </c>
      <c r="F14" s="3" t="str">
        <f>Hepsi!H:H</f>
        <v>0</v>
      </c>
      <c r="G14" s="8" t="str">
        <f>Hepsi!L:L</f>
        <v>KURYE</v>
      </c>
      <c r="H14" s="3"/>
      <c r="I14" s="3"/>
    </row>
    <row r="15" spans="1:9" s="2" customFormat="1" ht="20.100000000000001" customHeight="1" thickTop="1" thickBot="1" x14ac:dyDescent="0.25">
      <c r="A15" s="7">
        <f>Hepsi!A:A</f>
        <v>14</v>
      </c>
      <c r="B15" s="4" t="str">
        <f>Hepsi!D:D</f>
        <v>A0009959603S</v>
      </c>
      <c r="C15" s="3" t="str">
        <f>Hepsi!E:E</f>
        <v>CONTA</v>
      </c>
      <c r="D15" s="3">
        <f>Hepsi!F:F</f>
        <v>2</v>
      </c>
      <c r="E15" s="3" t="str">
        <f>Hepsi!G:G</f>
        <v>STOK</v>
      </c>
      <c r="F15" s="3" t="str">
        <f>Hepsi!H:H</f>
        <v>0</v>
      </c>
      <c r="G15" s="8" t="str">
        <f>Hepsi!L:L</f>
        <v>KURYE</v>
      </c>
      <c r="H15" s="3"/>
      <c r="I15" s="3"/>
    </row>
    <row r="16" spans="1:9" s="2" customFormat="1" ht="20.100000000000001" customHeight="1" thickTop="1" thickBot="1" x14ac:dyDescent="0.25">
      <c r="A16" s="7">
        <f>Hepsi!A:A</f>
        <v>15</v>
      </c>
      <c r="B16" s="4" t="str">
        <f>Hepsi!D:D</f>
        <v>A6010780245S</v>
      </c>
      <c r="C16" s="3" t="str">
        <f>Hepsi!E:E</f>
        <v>CONTA</v>
      </c>
      <c r="D16" s="3">
        <f>Hepsi!F:F</f>
        <v>2</v>
      </c>
      <c r="E16" s="3" t="str">
        <f>Hepsi!G:G</f>
        <v>STOK</v>
      </c>
      <c r="F16" s="3" t="str">
        <f>Hepsi!H:H</f>
        <v>0</v>
      </c>
      <c r="G16" s="8" t="str">
        <f>Hepsi!L:L</f>
        <v>KURYE</v>
      </c>
      <c r="H16" s="3"/>
      <c r="I16" s="3"/>
    </row>
    <row r="17" spans="1:9" s="2" customFormat="1" ht="20.100000000000001" customHeight="1" thickTop="1" thickBot="1" x14ac:dyDescent="0.25">
      <c r="A17" s="7">
        <f>Hepsi!A:A</f>
        <v>16</v>
      </c>
      <c r="B17" s="4" t="str">
        <f>Hepsi!D:D</f>
        <v>A2740960141S</v>
      </c>
      <c r="C17" s="3" t="str">
        <f>Hepsi!E:E</f>
        <v>CONTA</v>
      </c>
      <c r="D17" s="3">
        <f>Hepsi!F:F</f>
        <v>1</v>
      </c>
      <c r="E17" s="3" t="str">
        <f>Hepsi!G:G</f>
        <v>STOK</v>
      </c>
      <c r="F17" s="3">
        <f>Hepsi!H:H</f>
        <v>0</v>
      </c>
      <c r="G17" s="8" t="str">
        <f>Hepsi!L:L</f>
        <v>KURYE</v>
      </c>
      <c r="H17" s="3"/>
      <c r="I17" s="3"/>
    </row>
    <row r="18" spans="1:9" s="2" customFormat="1" ht="20.100000000000001" customHeight="1" thickTop="1" thickBot="1" x14ac:dyDescent="0.25">
      <c r="A18" s="7">
        <f>Hepsi!A:A</f>
        <v>17</v>
      </c>
      <c r="B18" s="4" t="str">
        <f>Hepsi!D:D</f>
        <v>A0009973807S</v>
      </c>
      <c r="C18" s="3" t="str">
        <f>Hepsi!E:E</f>
        <v>TURBO ORİNĞİ</v>
      </c>
      <c r="D18" s="3">
        <f>Hepsi!F:F</f>
        <v>30</v>
      </c>
      <c r="E18" s="3" t="str">
        <f>Hepsi!G:G</f>
        <v>STOK</v>
      </c>
      <c r="F18" s="3">
        <f>Hepsi!H:H</f>
        <v>0</v>
      </c>
      <c r="G18" s="8" t="str">
        <f>Hepsi!L:L</f>
        <v>KURYE</v>
      </c>
      <c r="H18" s="3"/>
      <c r="I18" s="3"/>
    </row>
    <row r="19" spans="1:9" s="2" customFormat="1" ht="20.100000000000001" customHeight="1" thickTop="1" thickBot="1" x14ac:dyDescent="0.25">
      <c r="A19" s="7">
        <f>Hepsi!A:A</f>
        <v>18</v>
      </c>
      <c r="B19" s="4" t="str">
        <f>Hepsi!D:D</f>
        <v>A6512031080S</v>
      </c>
      <c r="C19" s="3" t="str">
        <f>Hepsi!E:E</f>
        <v>YAĞ FİLİTRE KASASI CONTASI</v>
      </c>
      <c r="D19" s="3">
        <f>Hepsi!F:F</f>
        <v>5</v>
      </c>
      <c r="E19" s="3" t="str">
        <f>Hepsi!G:G</f>
        <v>STOK</v>
      </c>
      <c r="F19" s="3">
        <f>Hepsi!H:H</f>
        <v>0</v>
      </c>
      <c r="G19" s="8" t="str">
        <f>Hepsi!L:L</f>
        <v>KURYE</v>
      </c>
      <c r="H19" s="3"/>
      <c r="I19" s="3"/>
    </row>
    <row r="20" spans="1:9" s="2" customFormat="1" ht="20.100000000000001" customHeight="1" thickTop="1" thickBot="1" x14ac:dyDescent="0.25">
      <c r="A20" s="7">
        <f>Hepsi!A:A</f>
        <v>19</v>
      </c>
      <c r="B20" s="4" t="str">
        <f>Hepsi!D:D</f>
        <v>A6421500594S</v>
      </c>
      <c r="C20" s="3" t="str">
        <f>Hepsi!E:E</f>
        <v>EMME MANİFOLT AYAR MOTORU</v>
      </c>
      <c r="D20" s="3">
        <f>Hepsi!F:F</f>
        <v>2</v>
      </c>
      <c r="E20" s="3" t="str">
        <f>Hepsi!G:G</f>
        <v>STOK</v>
      </c>
      <c r="F20" s="3">
        <f>Hepsi!H:H</f>
        <v>0</v>
      </c>
      <c r="G20" s="8" t="str">
        <f>Hepsi!L:L</f>
        <v>KURYE</v>
      </c>
      <c r="H20" s="3"/>
      <c r="I20" s="3"/>
    </row>
    <row r="21" spans="1:9" s="2" customFormat="1" ht="20.100000000000001" customHeight="1" thickTop="1" thickBot="1" x14ac:dyDescent="0.25">
      <c r="A21" s="7">
        <f>Hepsi!A:A</f>
        <v>20</v>
      </c>
      <c r="B21" s="4" t="str">
        <f>Hepsi!D:D</f>
        <v>A2702031682S</v>
      </c>
      <c r="C21" s="3" t="str">
        <f>Hepsi!E:E</f>
        <v>SU HORTUMU</v>
      </c>
      <c r="D21" s="3">
        <f>Hepsi!F:F</f>
        <v>2</v>
      </c>
      <c r="E21" s="3" t="str">
        <f>Hepsi!G:G</f>
        <v>STOK</v>
      </c>
      <c r="F21" s="3">
        <f>Hepsi!H:H</f>
        <v>0</v>
      </c>
      <c r="G21" s="8" t="str">
        <f>Hepsi!L:L</f>
        <v>KURYE</v>
      </c>
      <c r="H21" s="3"/>
      <c r="I21" s="3"/>
    </row>
    <row r="22" spans="1:9" s="2" customFormat="1" ht="20.100000000000001" customHeight="1" thickTop="1" thickBot="1" x14ac:dyDescent="0.25">
      <c r="A22" s="7">
        <f>Hepsi!A:A</f>
        <v>21</v>
      </c>
      <c r="B22" s="4" t="str">
        <f>Hepsi!D:D</f>
        <v>A4638240319/7167S</v>
      </c>
      <c r="C22" s="3" t="str">
        <f>Hepsi!E:E</f>
        <v>ARKA SİLECEK</v>
      </c>
      <c r="D22" s="3">
        <f>Hepsi!F:F</f>
        <v>2</v>
      </c>
      <c r="E22" s="3" t="str">
        <f>Hepsi!G:G</f>
        <v>STOK</v>
      </c>
      <c r="F22" s="3">
        <f>Hepsi!H:H</f>
        <v>0</v>
      </c>
      <c r="G22" s="8" t="str">
        <f>Hepsi!L:L</f>
        <v>KURYE</v>
      </c>
      <c r="H22" s="3"/>
      <c r="I22" s="3"/>
    </row>
    <row r="23" spans="1:9" s="2" customFormat="1" ht="20.100000000000001" customHeight="1" thickTop="1" thickBot="1" x14ac:dyDescent="0.25">
      <c r="A23" s="7">
        <f>Hepsi!A:A</f>
        <v>22</v>
      </c>
      <c r="B23" s="4" t="str">
        <f>Hepsi!D:D</f>
        <v>A4638200507S</v>
      </c>
      <c r="C23" s="3" t="str">
        <f>Hepsi!E:E</f>
        <v>ÖN SİLECEK</v>
      </c>
      <c r="D23" s="3">
        <f>Hepsi!F:F</f>
        <v>1</v>
      </c>
      <c r="E23" s="3" t="str">
        <f>Hepsi!G:G</f>
        <v>STOK</v>
      </c>
      <c r="F23" s="3">
        <f>Hepsi!H:H</f>
        <v>0</v>
      </c>
      <c r="G23" s="8" t="str">
        <f>Hepsi!L:L</f>
        <v>KURYE</v>
      </c>
      <c r="H23" s="3"/>
      <c r="I23" s="3"/>
    </row>
    <row r="24" spans="1:9" s="2" customFormat="1" ht="20.100000000000001" customHeight="1" thickTop="1" thickBot="1" x14ac:dyDescent="0.25">
      <c r="A24" s="7">
        <f>Hepsi!A:A</f>
        <v>23</v>
      </c>
      <c r="B24" s="4" t="str">
        <f>Hepsi!D:D</f>
        <v>A2829931200S</v>
      </c>
      <c r="C24" s="3" t="str">
        <f>Hepsi!E:E</f>
        <v>MOTOR KAYIŞI</v>
      </c>
      <c r="D24" s="3">
        <f>Hepsi!F:F</f>
        <v>1</v>
      </c>
      <c r="E24" s="3" t="str">
        <f>Hepsi!G:G</f>
        <v>STOK</v>
      </c>
      <c r="F24" s="3">
        <f>Hepsi!H:H</f>
        <v>0</v>
      </c>
      <c r="G24" s="8" t="str">
        <f>Hepsi!L:L</f>
        <v>KURYE</v>
      </c>
      <c r="H24" s="3"/>
      <c r="I24" s="3"/>
    </row>
    <row r="25" spans="1:9" s="2" customFormat="1" ht="20.100000000000001" customHeight="1" thickTop="1" thickBot="1" x14ac:dyDescent="0.25">
      <c r="A25" s="7">
        <f>Hepsi!A:A</f>
        <v>24</v>
      </c>
      <c r="B25" s="4" t="str">
        <f>Hepsi!D:D</f>
        <v>A2711420072S</v>
      </c>
      <c r="C25" s="3" t="str">
        <f>Hepsi!E:E</f>
        <v>EKSOZ  VİDASI</v>
      </c>
      <c r="D25" s="3">
        <f>Hepsi!F:F</f>
        <v>10</v>
      </c>
      <c r="E25" s="3" t="str">
        <f>Hepsi!G:G</f>
        <v>STOK</v>
      </c>
      <c r="F25" s="3">
        <f>Hepsi!H:H</f>
        <v>0</v>
      </c>
      <c r="G25" s="8" t="str">
        <f>Hepsi!L:L</f>
        <v>KURYE</v>
      </c>
      <c r="H25" s="3"/>
      <c r="I25" s="3"/>
    </row>
    <row r="26" spans="1:9" s="2" customFormat="1" ht="20.100000000000001" customHeight="1" thickTop="1" thickBot="1" x14ac:dyDescent="0.25">
      <c r="A26" s="7">
        <f>Hepsi!A:A</f>
        <v>25</v>
      </c>
      <c r="B26" s="4" t="str">
        <f>Hepsi!D:D</f>
        <v>A0019901816S</v>
      </c>
      <c r="C26" s="3" t="str">
        <f>Hepsi!E:E</f>
        <v>EKSOZ  SAPLAMA</v>
      </c>
      <c r="D26" s="3">
        <f>Hepsi!F:F</f>
        <v>10</v>
      </c>
      <c r="E26" s="3" t="str">
        <f>Hepsi!G:G</f>
        <v>STOK</v>
      </c>
      <c r="F26" s="3">
        <f>Hepsi!H:H</f>
        <v>0</v>
      </c>
      <c r="G26" s="8" t="str">
        <f>Hepsi!L:L</f>
        <v>KURYE</v>
      </c>
      <c r="H26" s="3"/>
      <c r="I26" s="3"/>
    </row>
    <row r="27" spans="1:9" s="2" customFormat="1" ht="20.100000000000001" customHeight="1" thickTop="1" thickBot="1" x14ac:dyDescent="0.25">
      <c r="A27" s="7">
        <f>Hepsi!A:A</f>
        <v>26</v>
      </c>
      <c r="B27" s="4" t="str">
        <f>Hepsi!D:D</f>
        <v>A2711870080S</v>
      </c>
      <c r="C27" s="3" t="str">
        <f>Hepsi!E:E</f>
        <v>CONTA</v>
      </c>
      <c r="D27" s="3">
        <f>Hepsi!F:F</f>
        <v>2</v>
      </c>
      <c r="E27" s="3" t="str">
        <f>Hepsi!G:G</f>
        <v>STOK</v>
      </c>
      <c r="F27" s="3">
        <f>Hepsi!H:H</f>
        <v>0</v>
      </c>
      <c r="G27" s="8" t="str">
        <f>Hepsi!L:L</f>
        <v>KURYE</v>
      </c>
      <c r="H27" s="3"/>
      <c r="I27" s="3"/>
    </row>
    <row r="28" spans="1:9" s="2" customFormat="1" ht="20.100000000000001" customHeight="1" thickTop="1" thickBot="1" x14ac:dyDescent="0.25">
      <c r="A28" s="7">
        <f>Hepsi!A:A</f>
        <v>27</v>
      </c>
      <c r="B28" s="4" t="str">
        <f>Hepsi!D:D</f>
        <v>A6511801310S</v>
      </c>
      <c r="C28" s="3" t="str">
        <f>Hepsi!E:E</f>
        <v>YAĞ SOĞUTUCU</v>
      </c>
      <c r="D28" s="3">
        <f>Hepsi!F:F</f>
        <v>6</v>
      </c>
      <c r="E28" s="3" t="str">
        <f>Hepsi!G:G</f>
        <v>STOK</v>
      </c>
      <c r="F28" s="3">
        <f>Hepsi!H:H</f>
        <v>0</v>
      </c>
      <c r="G28" s="8" t="str">
        <f>Hepsi!L:L</f>
        <v>KURYE</v>
      </c>
      <c r="H28" s="3"/>
      <c r="I28" s="3"/>
    </row>
    <row r="29" spans="1:9" ht="20.100000000000001" customHeight="1" thickTop="1" thickBot="1" x14ac:dyDescent="0.25">
      <c r="A29" s="7">
        <f>Hepsi!A:A</f>
        <v>28</v>
      </c>
      <c r="B29" s="4" t="str">
        <f>Hepsi!D:D</f>
        <v>A0009058111V</v>
      </c>
      <c r="C29" s="3" t="str">
        <f>Hepsi!E:E</f>
        <v>NOX SENSÖRÜ</v>
      </c>
      <c r="D29" s="3">
        <f>Hepsi!F:F</f>
        <v>1</v>
      </c>
      <c r="E29" s="3" t="str">
        <f>Hepsi!G:G</f>
        <v>US 496</v>
      </c>
      <c r="F29" s="3" t="str">
        <f>Hepsi!H:H</f>
        <v>ELNAZ POYRAZ</v>
      </c>
      <c r="G29" s="8" t="str">
        <f>Hepsi!L:L</f>
        <v>KURYE</v>
      </c>
      <c r="H29" s="3"/>
      <c r="I29" s="3"/>
    </row>
    <row r="30" spans="1:9" ht="20.100000000000001" customHeight="1" thickTop="1" thickBot="1" x14ac:dyDescent="0.25">
      <c r="A30" s="7">
        <f>Hepsi!A:A</f>
        <v>29</v>
      </c>
      <c r="B30" s="4" t="str">
        <f>Hepsi!D:D</f>
        <v>A2222401718</v>
      </c>
      <c r="C30" s="3" t="str">
        <f>Hepsi!E:E</f>
        <v>ŞANZUMAN TAKOZU</v>
      </c>
      <c r="D30" s="3" t="str">
        <f>Hepsi!F:F</f>
        <v>X</v>
      </c>
      <c r="E30" s="3" t="str">
        <f>Hepsi!G:G</f>
        <v>STOK</v>
      </c>
      <c r="F30" s="3">
        <f>Hepsi!H:H</f>
        <v>0</v>
      </c>
      <c r="G30" s="8" t="str">
        <f>Hepsi!L:L</f>
        <v>KURYE</v>
      </c>
      <c r="H30" s="3"/>
      <c r="I30" s="3"/>
    </row>
    <row r="31" spans="1:9" ht="20.100000000000001" customHeight="1" thickTop="1" thickBot="1" x14ac:dyDescent="0.25">
      <c r="A31" s="7">
        <f>Hepsi!A:A</f>
        <v>30</v>
      </c>
      <c r="B31" s="4" t="str">
        <f>Hepsi!D:D</f>
        <v>A6421410580S</v>
      </c>
      <c r="C31" s="3" t="str">
        <f>Hepsi!E:E</f>
        <v>EMME MANİFOLT  CONTASI</v>
      </c>
      <c r="D31" s="3">
        <f>Hepsi!F:F</f>
        <v>5</v>
      </c>
      <c r="E31" s="3" t="str">
        <f>Hepsi!G:G</f>
        <v>STOK</v>
      </c>
      <c r="F31" s="3">
        <f>Hepsi!H:H</f>
        <v>0</v>
      </c>
      <c r="G31" s="8" t="str">
        <f>Hepsi!L:L</f>
        <v>KURYE</v>
      </c>
      <c r="H31" s="3"/>
      <c r="I31" s="3"/>
    </row>
    <row r="32" spans="1:9" ht="20.100000000000001" customHeight="1" thickTop="1" thickBot="1" x14ac:dyDescent="0.25">
      <c r="A32" s="7">
        <f>Hepsi!A:A</f>
        <v>31</v>
      </c>
      <c r="B32" s="4" t="str">
        <f>Hepsi!D:D</f>
        <v>A6420910150S</v>
      </c>
      <c r="C32" s="3" t="str">
        <f>Hepsi!E:E</f>
        <v>KLİPS</v>
      </c>
      <c r="D32" s="3">
        <f>Hepsi!F:F</f>
        <v>6</v>
      </c>
      <c r="E32" s="3" t="str">
        <f>Hepsi!G:G</f>
        <v>STOK</v>
      </c>
      <c r="F32" s="3">
        <f>Hepsi!H:H</f>
        <v>0</v>
      </c>
      <c r="G32" s="8" t="str">
        <f>Hepsi!L:L</f>
        <v>KURYE</v>
      </c>
      <c r="H32" s="3"/>
      <c r="I32" s="3"/>
    </row>
    <row r="33" spans="1:9" ht="20.100000000000001" customHeight="1" thickTop="1" thickBot="1" x14ac:dyDescent="0.25">
      <c r="A33" s="7">
        <f>Hepsi!A:A</f>
        <v>32</v>
      </c>
      <c r="B33" s="4" t="str">
        <f>Hepsi!D:D</f>
        <v>A0004206803MBT</v>
      </c>
      <c r="C33" s="3" t="str">
        <f>Hepsi!E:E</f>
        <v>ÖN BALATA</v>
      </c>
      <c r="D33" s="3">
        <f>Hepsi!F:F</f>
        <v>10</v>
      </c>
      <c r="E33" s="3" t="str">
        <f>Hepsi!G:G</f>
        <v>STOK</v>
      </c>
      <c r="F33" s="3">
        <f>Hepsi!H:H</f>
        <v>0</v>
      </c>
      <c r="G33" s="8" t="str">
        <f>Hepsi!L:L</f>
        <v>KURYE</v>
      </c>
      <c r="H33" s="3"/>
      <c r="I33" s="3"/>
    </row>
    <row r="34" spans="1:9" ht="20.100000000000001" customHeight="1" thickTop="1" thickBot="1" x14ac:dyDescent="0.25">
      <c r="A34" s="7">
        <f>Hepsi!A:A</f>
        <v>33</v>
      </c>
      <c r="B34" s="4" t="str">
        <f>Hepsi!D:D</f>
        <v>A2053306710S</v>
      </c>
      <c r="C34" s="3" t="str">
        <f>Hepsi!E:E</f>
        <v>SÜSPANSYON BAĞL. KOLU</v>
      </c>
      <c r="D34" s="3">
        <f>Hepsi!F:F</f>
        <v>2</v>
      </c>
      <c r="E34" s="3" t="str">
        <f>Hepsi!G:G</f>
        <v>STOK</v>
      </c>
      <c r="F34" s="3">
        <f>Hepsi!H:H</f>
        <v>0</v>
      </c>
      <c r="G34" s="8" t="str">
        <f>Hepsi!L:L</f>
        <v>KURYE</v>
      </c>
      <c r="H34" s="3"/>
      <c r="I34" s="3"/>
    </row>
    <row r="35" spans="1:9" ht="20.100000000000001" customHeight="1" thickTop="1" thickBot="1" x14ac:dyDescent="0.25">
      <c r="A35" s="7">
        <f>Hepsi!A:A</f>
        <v>34</v>
      </c>
      <c r="B35" s="4" t="str">
        <f>Hepsi!D:D</f>
        <v>A2225011501S</v>
      </c>
      <c r="C35" s="3" t="str">
        <f>Hepsi!E:E</f>
        <v>RADSU BİDON HORTRUMU</v>
      </c>
      <c r="D35" s="3">
        <f>Hepsi!F:F</f>
        <v>2</v>
      </c>
      <c r="E35" s="3" t="str">
        <f>Hepsi!G:G</f>
        <v>STOK</v>
      </c>
      <c r="F35" s="3">
        <f>Hepsi!H:H</f>
        <v>0</v>
      </c>
      <c r="G35" s="8" t="str">
        <f>Hepsi!L:L</f>
        <v>KURYE</v>
      </c>
      <c r="H35" s="3"/>
      <c r="I35" s="3"/>
    </row>
    <row r="36" spans="1:9" ht="20.100000000000001" customHeight="1" thickTop="1" thickBot="1" x14ac:dyDescent="0.25">
      <c r="A36" s="7">
        <f>Hepsi!A:A</f>
        <v>35</v>
      </c>
      <c r="B36" s="4" t="str">
        <f>Hepsi!D:D</f>
        <v>A2740703500S</v>
      </c>
      <c r="C36" s="3" t="str">
        <f>Hepsi!E:E</f>
        <v>BENZİN HORTUMU</v>
      </c>
      <c r="D36" s="3">
        <f>Hepsi!F:F</f>
        <v>10</v>
      </c>
      <c r="E36" s="3" t="str">
        <f>Hepsi!G:G</f>
        <v>STOK</v>
      </c>
      <c r="F36" s="3">
        <f>Hepsi!H:H</f>
        <v>0</v>
      </c>
      <c r="G36" s="8" t="str">
        <f>Hepsi!L:L</f>
        <v>KURYE</v>
      </c>
      <c r="H36" s="3"/>
      <c r="I36" s="3"/>
    </row>
    <row r="37" spans="1:9" ht="20.100000000000001" customHeight="1" thickTop="1" thickBot="1" x14ac:dyDescent="0.25">
      <c r="A37" s="7">
        <f>Hepsi!A:A</f>
        <v>36</v>
      </c>
      <c r="B37" s="4" t="str">
        <f>Hepsi!D:D</f>
        <v>A6542032600S</v>
      </c>
      <c r="C37" s="3" t="str">
        <f>Hepsi!E:E</f>
        <v>SOĞUTMA MADDESİ</v>
      </c>
      <c r="D37" s="3">
        <f>Hepsi!F:F</f>
        <v>1</v>
      </c>
      <c r="E37" s="3" t="str">
        <f>Hepsi!G:G</f>
        <v>STOK</v>
      </c>
      <c r="F37" s="3">
        <f>Hepsi!H:H</f>
        <v>0</v>
      </c>
      <c r="G37" s="8" t="str">
        <f>Hepsi!L:L</f>
        <v>KURYE</v>
      </c>
      <c r="H37" s="3"/>
      <c r="I37" s="3"/>
    </row>
    <row r="38" spans="1:9" ht="20.100000000000001" customHeight="1" thickTop="1" thickBot="1" x14ac:dyDescent="0.25">
      <c r="A38" s="7">
        <f>Hepsi!A:A</f>
        <v>37</v>
      </c>
      <c r="B38" s="4" t="str">
        <f>Hepsi!D:D</f>
        <v>A6422002215</v>
      </c>
      <c r="C38" s="3" t="str">
        <f>Hepsi!E:E</f>
        <v>TERMOSTAT</v>
      </c>
      <c r="D38" s="3" t="str">
        <f>Hepsi!F:F</f>
        <v>X</v>
      </c>
      <c r="E38" s="3" t="str">
        <f>Hepsi!G:G</f>
        <v>STOK</v>
      </c>
      <c r="F38" s="3">
        <f>Hepsi!H:H</f>
        <v>0</v>
      </c>
      <c r="G38" s="8" t="str">
        <f>Hepsi!L:L</f>
        <v>KURYE</v>
      </c>
      <c r="H38" s="3"/>
      <c r="I38" s="3"/>
    </row>
    <row r="39" spans="1:9" ht="20.100000000000001" customHeight="1" thickTop="1" thickBot="1" x14ac:dyDescent="0.25">
      <c r="A39" s="7">
        <f>Hepsi!A:A</f>
        <v>38</v>
      </c>
      <c r="B39" s="4" t="str">
        <f>Hepsi!D:D</f>
        <v>A1669971659S</v>
      </c>
      <c r="C39" s="3" t="str">
        <f>Hepsi!E:E</f>
        <v>SU LEMOSU</v>
      </c>
      <c r="D39" s="3">
        <f>Hepsi!F:F</f>
        <v>2</v>
      </c>
      <c r="E39" s="3" t="str">
        <f>Hepsi!G:G</f>
        <v>STOK</v>
      </c>
      <c r="F39" s="3">
        <f>Hepsi!H:H</f>
        <v>0</v>
      </c>
      <c r="G39" s="8" t="str">
        <f>Hepsi!L:L</f>
        <v>KURYE</v>
      </c>
      <c r="H39" s="3"/>
      <c r="I39" s="3"/>
    </row>
    <row r="40" spans="1:9" ht="20.100000000000001" customHeight="1" thickTop="1" thickBot="1" x14ac:dyDescent="0.25">
      <c r="A40" s="7">
        <f>Hepsi!A:A</f>
        <v>39</v>
      </c>
      <c r="B40" s="4" t="str">
        <f>Hepsi!D:D</f>
        <v>A1665001075S</v>
      </c>
      <c r="C40" s="3" t="str">
        <f>Hepsi!E:E</f>
        <v>SU HORTUMU</v>
      </c>
      <c r="D40" s="3">
        <f>Hepsi!F:F</f>
        <v>1</v>
      </c>
      <c r="E40" s="3" t="str">
        <f>Hepsi!G:G</f>
        <v>STOK</v>
      </c>
      <c r="F40" s="3">
        <f>Hepsi!H:H</f>
        <v>0</v>
      </c>
      <c r="G40" s="8" t="str">
        <f>Hepsi!L:L</f>
        <v>KURYE</v>
      </c>
      <c r="H40" s="3"/>
      <c r="I40" s="3"/>
    </row>
    <row r="41" spans="1:9" ht="20.100000000000001" customHeight="1" thickTop="1" thickBot="1" x14ac:dyDescent="0.25">
      <c r="A41" s="7">
        <f>Hepsi!A:A</f>
        <v>40</v>
      </c>
      <c r="B41" s="4" t="str">
        <f>Hepsi!D:D</f>
        <v>A2711801410S</v>
      </c>
      <c r="C41" s="3" t="str">
        <f>Hepsi!E:E</f>
        <v>YAĞ SOĞUTUCU</v>
      </c>
      <c r="D41" s="3">
        <f>Hepsi!F:F</f>
        <v>5</v>
      </c>
      <c r="E41" s="3" t="str">
        <f>Hepsi!G:G</f>
        <v>STOK</v>
      </c>
      <c r="F41" s="3">
        <f>Hepsi!H:H</f>
        <v>0</v>
      </c>
      <c r="G41" s="8" t="str">
        <f>Hepsi!L:L</f>
        <v>KURYE</v>
      </c>
      <c r="H41" s="3"/>
      <c r="I41" s="3"/>
    </row>
    <row r="42" spans="1:9" ht="20.100000000000001" customHeight="1" thickTop="1" thickBot="1" x14ac:dyDescent="0.25">
      <c r="A42" s="7">
        <f>Hepsi!A:A</f>
        <v>41</v>
      </c>
      <c r="B42" s="4" t="str">
        <f>Hepsi!D:D</f>
        <v>A6511420281S</v>
      </c>
      <c r="C42" s="3" t="str">
        <f>Hepsi!E:E</f>
        <v>CONTA</v>
      </c>
      <c r="D42" s="3">
        <f>Hepsi!F:F</f>
        <v>3</v>
      </c>
      <c r="E42" s="3" t="str">
        <f>Hepsi!G:G</f>
        <v>STOK</v>
      </c>
      <c r="F42" s="3">
        <f>Hepsi!H:H</f>
        <v>0</v>
      </c>
      <c r="G42" s="8" t="str">
        <f>Hepsi!L:L</f>
        <v>KURYE</v>
      </c>
      <c r="H42" s="3"/>
      <c r="I42" s="3"/>
    </row>
    <row r="43" spans="1:9" ht="20.100000000000001" customHeight="1" thickTop="1" thickBot="1" x14ac:dyDescent="0.25">
      <c r="A43" s="7">
        <f>Hepsi!A:A</f>
        <v>42</v>
      </c>
      <c r="B43" s="4" t="str">
        <f>Hepsi!D:D</f>
        <v>A2740187201S</v>
      </c>
      <c r="C43" s="3" t="str">
        <f>Hepsi!E:E</f>
        <v>YAĞ AYARLAYICI TAHLİYR</v>
      </c>
      <c r="D43" s="3">
        <f>Hepsi!F:F</f>
        <v>1</v>
      </c>
      <c r="E43" s="3" t="str">
        <f>Hepsi!G:G</f>
        <v>STOK</v>
      </c>
      <c r="F43" s="3">
        <f>Hepsi!H:H</f>
        <v>0</v>
      </c>
      <c r="G43" s="8" t="str">
        <f>Hepsi!L:L</f>
        <v>KURYE</v>
      </c>
      <c r="H43" s="3"/>
      <c r="I43" s="3"/>
    </row>
    <row r="44" spans="1:9" ht="20.100000000000001" customHeight="1" thickTop="1" thickBot="1" x14ac:dyDescent="0.25">
      <c r="A44" s="7">
        <f>Hepsi!A:A</f>
        <v>43</v>
      </c>
      <c r="B44" s="4" t="str">
        <f>Hepsi!D:D</f>
        <v>A20590568119051</v>
      </c>
      <c r="C44" s="3" t="str">
        <f>Hepsi!E:E</f>
        <v>SÜRÜCÜ CAM AÇMA DÜĞMESİ</v>
      </c>
      <c r="D44" s="3">
        <f>Hepsi!F:F</f>
        <v>1</v>
      </c>
      <c r="E44" s="3" t="str">
        <f>Hepsi!G:G</f>
        <v>2,EL</v>
      </c>
      <c r="F44" s="3" t="str">
        <f>Hepsi!H:H</f>
        <v>MERAL ADİL  2,EL</v>
      </c>
      <c r="G44" s="8" t="str">
        <f>Hepsi!L:L</f>
        <v>KURYE</v>
      </c>
      <c r="H44" s="3"/>
      <c r="I44" s="3"/>
    </row>
    <row r="45" spans="1:9" ht="20.100000000000001" customHeight="1" thickTop="1" thickBot="1" x14ac:dyDescent="0.25">
      <c r="A45" s="7">
        <f>Hepsi!A:A</f>
        <v>44</v>
      </c>
      <c r="B45" s="4" t="str">
        <f>Hepsi!D:D</f>
        <v>A2059051513/9051</v>
      </c>
      <c r="C45" s="3" t="str">
        <f>Hepsi!E:E</f>
        <v>SOL ARKA KAPI CAM DÜĞMESİ</v>
      </c>
      <c r="D45" s="3">
        <f>Hepsi!F:F</f>
        <v>1</v>
      </c>
      <c r="E45" s="3" t="str">
        <f>Hepsi!G:G</f>
        <v>2,EL</v>
      </c>
      <c r="F45" s="3" t="str">
        <f>Hepsi!H:H</f>
        <v>MERAL ADİL  2,EL</v>
      </c>
      <c r="G45" s="8" t="str">
        <f>Hepsi!L:L</f>
        <v>KURYE</v>
      </c>
      <c r="H45" s="3"/>
      <c r="I45" s="3"/>
    </row>
    <row r="46" spans="1:9" ht="20.100000000000001" customHeight="1" thickTop="1" thickBot="1" x14ac:dyDescent="0.25">
      <c r="A46" s="7">
        <f>Hepsi!A:A</f>
        <v>45</v>
      </c>
      <c r="B46" s="4" t="str">
        <f>Hepsi!D:D</f>
        <v>N007603024105S</v>
      </c>
      <c r="C46" s="3" t="str">
        <f>Hepsi!E:E</f>
        <v>ŞANZUMAN TAPA PULU</v>
      </c>
      <c r="D46" s="3">
        <f>Hepsi!F:F</f>
        <v>3</v>
      </c>
      <c r="E46" s="3" t="str">
        <f>Hepsi!G:G</f>
        <v>STOK</v>
      </c>
      <c r="F46" s="3">
        <f>Hepsi!H:H</f>
        <v>0</v>
      </c>
      <c r="G46" s="8" t="str">
        <f>Hepsi!L:L</f>
        <v>KURYE</v>
      </c>
      <c r="H46" s="3"/>
      <c r="I46" s="3"/>
    </row>
    <row r="47" spans="1:9" ht="20.100000000000001" customHeight="1" thickTop="1" thickBot="1" x14ac:dyDescent="0.25">
      <c r="A47" s="7">
        <f>Hepsi!A:A</f>
        <v>46</v>
      </c>
      <c r="B47" s="4" t="str">
        <f>Hepsi!D:D</f>
        <v>A2109970032S</v>
      </c>
      <c r="C47" s="3" t="str">
        <f>Hepsi!E:E</f>
        <v xml:space="preserve">ŞANZUMAN TAPA </v>
      </c>
      <c r="D47" s="3">
        <f>Hepsi!F:F</f>
        <v>3</v>
      </c>
      <c r="E47" s="3" t="str">
        <f>Hepsi!G:G</f>
        <v>STOK</v>
      </c>
      <c r="F47" s="3">
        <f>Hepsi!H:H</f>
        <v>0</v>
      </c>
      <c r="G47" s="8" t="str">
        <f>Hepsi!L:L</f>
        <v>KURYE</v>
      </c>
      <c r="H47" s="3"/>
      <c r="I47" s="3"/>
    </row>
    <row r="48" spans="1:9" ht="20.100000000000001" customHeight="1" thickTop="1" thickBot="1" x14ac:dyDescent="0.25">
      <c r="A48" s="7">
        <f>Hepsi!A:A</f>
        <v>47</v>
      </c>
      <c r="B48" s="4" t="str">
        <f>Hepsi!D:D</f>
        <v>A6510903037S</v>
      </c>
      <c r="C48" s="3" t="str">
        <f>Hepsi!E:E</f>
        <v>EMME MANİFOLT</v>
      </c>
      <c r="D48" s="3">
        <f>Hepsi!F:F</f>
        <v>2</v>
      </c>
      <c r="E48" s="3" t="str">
        <f>Hepsi!G:G</f>
        <v>STOK</v>
      </c>
      <c r="F48" s="3">
        <f>Hepsi!H:H</f>
        <v>0</v>
      </c>
      <c r="G48" s="8" t="str">
        <f>Hepsi!L:L</f>
        <v>KURYE</v>
      </c>
      <c r="H48" s="3"/>
      <c r="I48" s="3"/>
    </row>
    <row r="49" spans="1:9" ht="20.100000000000001" customHeight="1" thickTop="1" thickBot="1" x14ac:dyDescent="0.25">
      <c r="A49" s="7">
        <f>Hepsi!A:A</f>
        <v>48</v>
      </c>
      <c r="B49" s="4" t="str">
        <f>Hepsi!D:D</f>
        <v>A0004211512/07MBT</v>
      </c>
      <c r="C49" s="3" t="str">
        <f>Hepsi!E:E</f>
        <v>ÖN FREN DİSKİ</v>
      </c>
      <c r="D49" s="3">
        <f>Hepsi!F:F</f>
        <v>2</v>
      </c>
      <c r="E49" s="3" t="str">
        <f>Hepsi!G:G</f>
        <v>STOK</v>
      </c>
      <c r="F49" s="3" t="str">
        <f>Hepsi!H:H</f>
        <v>0</v>
      </c>
      <c r="G49" s="8" t="str">
        <f>Hepsi!L:L</f>
        <v>KURYE</v>
      </c>
      <c r="H49" s="3"/>
      <c r="I49" s="3"/>
    </row>
    <row r="50" spans="1:9" ht="20.100000000000001" customHeight="1" thickTop="1" thickBot="1" x14ac:dyDescent="0.25">
      <c r="A50" s="7">
        <f>Hepsi!A:A</f>
        <v>49</v>
      </c>
      <c r="B50" s="4" t="str">
        <f>Hepsi!D:D</f>
        <v>A2781800009MBT</v>
      </c>
      <c r="C50" s="3" t="str">
        <f>Hepsi!E:E</f>
        <v>YAĞ FİLTER</v>
      </c>
      <c r="D50" s="3">
        <f>Hepsi!F:F</f>
        <v>10</v>
      </c>
      <c r="E50" s="3" t="str">
        <f>Hepsi!G:G</f>
        <v>STOK</v>
      </c>
      <c r="F50" s="3" t="str">
        <f>Hepsi!H:H</f>
        <v>0</v>
      </c>
      <c r="G50" s="8" t="str">
        <f>Hepsi!L:L</f>
        <v>KURYE</v>
      </c>
      <c r="H50" s="3"/>
      <c r="I50" s="3"/>
    </row>
    <row r="51" spans="1:9" ht="20.100000000000001" customHeight="1" thickTop="1" thickBot="1" x14ac:dyDescent="0.25">
      <c r="A51" s="7">
        <f>Hepsi!A:A</f>
        <v>50</v>
      </c>
      <c r="B51" s="4" t="str">
        <f>Hepsi!D:D</f>
        <v>A1770940000/64MBT</v>
      </c>
      <c r="C51" s="3" t="str">
        <f>Hepsi!E:E</f>
        <v>HAVA FİLTER SOL</v>
      </c>
      <c r="D51" s="3">
        <f>Hepsi!F:F</f>
        <v>10</v>
      </c>
      <c r="E51" s="3" t="str">
        <f>Hepsi!G:G</f>
        <v>STOK</v>
      </c>
      <c r="F51" s="3">
        <f>Hepsi!H:H</f>
        <v>0</v>
      </c>
      <c r="G51" s="8" t="str">
        <f>Hepsi!L:L</f>
        <v>KURYE</v>
      </c>
      <c r="H51" s="3"/>
      <c r="I51" s="3"/>
    </row>
    <row r="52" spans="1:9" ht="20.100000000000001" customHeight="1" thickTop="1" thickBot="1" x14ac:dyDescent="0.25">
      <c r="A52" s="7">
        <f>Hepsi!A:A</f>
        <v>51</v>
      </c>
      <c r="B52" s="4" t="str">
        <f>Hepsi!D:D</f>
        <v>A1770940100/64MBT</v>
      </c>
      <c r="C52" s="3" t="str">
        <f>Hepsi!E:E</f>
        <v>HAVA FİLTER SAĞ</v>
      </c>
      <c r="D52" s="3">
        <f>Hepsi!F:F</f>
        <v>10</v>
      </c>
      <c r="E52" s="3" t="str">
        <f>Hepsi!G:G</f>
        <v>STOK</v>
      </c>
      <c r="F52" s="3" t="str">
        <f>Hepsi!H:H</f>
        <v>0</v>
      </c>
      <c r="G52" s="8" t="str">
        <f>Hepsi!L:L</f>
        <v>KURYE</v>
      </c>
      <c r="H52" s="3"/>
      <c r="I52" s="3"/>
    </row>
    <row r="53" spans="1:9" ht="20.100000000000001" customHeight="1" thickTop="1" thickBot="1" x14ac:dyDescent="0.25">
      <c r="A53" s="7">
        <f>Hepsi!A:A</f>
        <v>52</v>
      </c>
      <c r="B53" s="4" t="str">
        <f>Hepsi!D:D</f>
        <v>N007603014106S</v>
      </c>
      <c r="C53" s="3" t="str">
        <f>Hepsi!E:E</f>
        <v>YAĞ KARTER TAPASI CON</v>
      </c>
      <c r="D53" s="3">
        <f>Hepsi!F:F</f>
        <v>5</v>
      </c>
      <c r="E53" s="3" t="str">
        <f>Hepsi!G:G</f>
        <v>STOK</v>
      </c>
      <c r="F53" s="3">
        <f>Hepsi!H:H</f>
        <v>0</v>
      </c>
      <c r="G53" s="8" t="str">
        <f>Hepsi!L:L</f>
        <v>KURYE</v>
      </c>
      <c r="H53" s="3"/>
      <c r="I53" s="3"/>
    </row>
    <row r="54" spans="1:9" ht="20.100000000000001" customHeight="1" thickTop="1" thickBot="1" x14ac:dyDescent="0.25">
      <c r="A54" s="7">
        <f>Hepsi!A:A</f>
        <v>53</v>
      </c>
      <c r="B54" s="4" t="str">
        <f>Hepsi!D:D</f>
        <v>N000000008789S</v>
      </c>
      <c r="C54" s="3" t="str">
        <f>Hepsi!E:E</f>
        <v>YAĞ KARTER TAPASI</v>
      </c>
      <c r="D54" s="3">
        <f>Hepsi!F:F</f>
        <v>2</v>
      </c>
      <c r="E54" s="3" t="str">
        <f>Hepsi!G:G</f>
        <v>STOK</v>
      </c>
      <c r="F54" s="3">
        <f>Hepsi!H:H</f>
        <v>0</v>
      </c>
      <c r="G54" s="8" t="str">
        <f>Hepsi!L:L</f>
        <v>KURYE</v>
      </c>
      <c r="H54" s="3"/>
      <c r="I54" s="3"/>
    </row>
    <row r="55" spans="1:9" ht="20.100000000000001" customHeight="1" thickTop="1" thickBot="1" x14ac:dyDescent="0.25">
      <c r="A55" s="7">
        <f>Hepsi!A:A</f>
        <v>54</v>
      </c>
      <c r="B55" s="4" t="str">
        <f>Hepsi!D:D</f>
        <v>A2712001552/64S</v>
      </c>
      <c r="C55" s="3" t="str">
        <f>Hepsi!E:E</f>
        <v>SU BORUSU</v>
      </c>
      <c r="D55" s="3">
        <f>Hepsi!F:F</f>
        <v>1</v>
      </c>
      <c r="E55" s="3" t="str">
        <f>Hepsi!G:G</f>
        <v>STOK</v>
      </c>
      <c r="F55" s="3">
        <f>Hepsi!H:H</f>
        <v>0</v>
      </c>
      <c r="G55" s="8" t="str">
        <f>Hepsi!L:L</f>
        <v>KURYE</v>
      </c>
      <c r="H55" s="3"/>
      <c r="I55" s="3"/>
    </row>
    <row r="56" spans="1:9" ht="20.100000000000001" customHeight="1" thickTop="1" thickBot="1" x14ac:dyDescent="0.25">
      <c r="A56" s="7">
        <f>Hepsi!A:A</f>
        <v>55</v>
      </c>
      <c r="B56" s="4" t="str">
        <f>Hepsi!D:D</f>
        <v>A4475000631</v>
      </c>
      <c r="C56" s="3" t="str">
        <f>Hepsi!E:E</f>
        <v>RAD.ALT TUTUCU  SAĞ</v>
      </c>
      <c r="D56" s="3">
        <f>Hepsi!F:F</f>
        <v>2</v>
      </c>
      <c r="E56" s="3" t="str">
        <f>Hepsi!G:G</f>
        <v>PL 511</v>
      </c>
      <c r="F56" s="3" t="str">
        <f>Hepsi!H:H</f>
        <v>KOPAŞ LTD</v>
      </c>
      <c r="G56" s="8" t="str">
        <f>Hepsi!L:L</f>
        <v>KURYE</v>
      </c>
      <c r="H56" s="3"/>
      <c r="I56" s="3"/>
    </row>
    <row r="57" spans="1:9" ht="20.100000000000001" customHeight="1" thickTop="1" thickBot="1" x14ac:dyDescent="0.25">
      <c r="A57" s="7">
        <f>Hepsi!A:A</f>
        <v>56</v>
      </c>
      <c r="B57" s="4" t="str">
        <f>Hepsi!D:D</f>
        <v>A4475000531</v>
      </c>
      <c r="C57" s="3" t="str">
        <f>Hepsi!E:E</f>
        <v>RAD.ALT TUTUCU SOL</v>
      </c>
      <c r="D57" s="3">
        <f>Hepsi!F:F</f>
        <v>2</v>
      </c>
      <c r="E57" s="3" t="str">
        <f>Hepsi!G:G</f>
        <v>PL 511</v>
      </c>
      <c r="F57" s="3" t="str">
        <f>Hepsi!H:H</f>
        <v>KOPAŞ LTD</v>
      </c>
      <c r="G57" s="8" t="str">
        <f>Hepsi!L:L</f>
        <v>KURYE</v>
      </c>
      <c r="H57" s="3"/>
      <c r="I57" s="3"/>
    </row>
    <row r="58" spans="1:9" ht="20.100000000000001" customHeight="1" thickTop="1" thickBot="1" x14ac:dyDescent="0.25">
      <c r="A58" s="7">
        <f>Hepsi!A:A</f>
        <v>57</v>
      </c>
      <c r="B58" s="4" t="str">
        <f>Hepsi!D:D</f>
        <v>A6420140900</v>
      </c>
      <c r="C58" s="3" t="str">
        <f>Hepsi!E:E</f>
        <v>YAG KARTER CONTASI</v>
      </c>
      <c r="D58" s="3" t="str">
        <f>Hepsi!F:F</f>
        <v>X</v>
      </c>
      <c r="E58" s="3" t="str">
        <f>Hepsi!G:G</f>
        <v>STOK</v>
      </c>
      <c r="F58" s="3" t="str">
        <f>Hepsi!H:H</f>
        <v>0</v>
      </c>
      <c r="G58" s="8" t="str">
        <f>Hepsi!L:L</f>
        <v>KURYE</v>
      </c>
      <c r="H58" s="3"/>
      <c r="I58" s="3"/>
    </row>
    <row r="59" spans="1:9" ht="20.100000000000001" customHeight="1" thickTop="1" thickBot="1" x14ac:dyDescent="0.25">
      <c r="A59" s="7">
        <f>Hepsi!A:A</f>
        <v>58</v>
      </c>
      <c r="B59" s="4" t="str">
        <f>Hepsi!D:D</f>
        <v>A2822030175S</v>
      </c>
      <c r="C59" s="3" t="str">
        <f>Hepsi!E:E</f>
        <v>TERMOSTAT</v>
      </c>
      <c r="D59" s="3">
        <f>Hepsi!F:F</f>
        <v>3</v>
      </c>
      <c r="E59" s="3" t="str">
        <f>Hepsi!G:G</f>
        <v>STOK</v>
      </c>
      <c r="F59" s="3" t="str">
        <f>Hepsi!H:H</f>
        <v>0</v>
      </c>
      <c r="G59" s="8" t="str">
        <f>Hepsi!L:L</f>
        <v>KURYE</v>
      </c>
      <c r="H59" s="3"/>
      <c r="I59" s="3"/>
    </row>
    <row r="60" spans="1:9" ht="20.100000000000001" customHeight="1" thickTop="1" thickBot="1" x14ac:dyDescent="0.25">
      <c r="A60" s="7">
        <f>Hepsi!A:A</f>
        <v>59</v>
      </c>
      <c r="B60" s="4" t="str">
        <f>Hepsi!D:D</f>
        <v>A6421410180S</v>
      </c>
      <c r="C60" s="3" t="str">
        <f>Hepsi!E:E</f>
        <v>CONTA</v>
      </c>
      <c r="D60" s="3">
        <f>Hepsi!F:F</f>
        <v>2</v>
      </c>
      <c r="E60" s="3" t="str">
        <f>Hepsi!G:G</f>
        <v>STOK</v>
      </c>
      <c r="F60" s="3" t="str">
        <f>Hepsi!H:H</f>
        <v>0</v>
      </c>
      <c r="G60" s="8" t="str">
        <f>Hepsi!L:L</f>
        <v>KURYE</v>
      </c>
      <c r="H60" s="3"/>
      <c r="I60" s="3"/>
    </row>
    <row r="61" spans="1:9" ht="20.100000000000001" customHeight="1" thickTop="1" thickBot="1" x14ac:dyDescent="0.25">
      <c r="A61" s="7">
        <f>Hepsi!A:A</f>
        <v>60</v>
      </c>
      <c r="B61" s="4" t="str">
        <f>Hepsi!D:D</f>
        <v>A6420980280S</v>
      </c>
      <c r="C61" s="3" t="str">
        <f>Hepsi!E:E</f>
        <v>CONTA</v>
      </c>
      <c r="D61" s="3">
        <f>Hepsi!F:F</f>
        <v>1</v>
      </c>
      <c r="E61" s="3" t="str">
        <f>Hepsi!G:G</f>
        <v>STOK</v>
      </c>
      <c r="F61" s="3" t="str">
        <f>Hepsi!H:H</f>
        <v>0</v>
      </c>
      <c r="G61" s="8" t="str">
        <f>Hepsi!L:L</f>
        <v>KURYE</v>
      </c>
      <c r="H61" s="3"/>
      <c r="I61" s="3"/>
    </row>
    <row r="62" spans="1:9" ht="20.100000000000001" customHeight="1" thickTop="1" thickBot="1" x14ac:dyDescent="0.25">
      <c r="A62" s="7">
        <f>Hepsi!A:A</f>
        <v>61</v>
      </c>
      <c r="B62" s="4" t="str">
        <f>Hepsi!D:D</f>
        <v>A6421410080S</v>
      </c>
      <c r="C62" s="3" t="str">
        <f>Hepsi!E:E</f>
        <v>CONTA</v>
      </c>
      <c r="D62" s="3">
        <f>Hepsi!F:F</f>
        <v>2</v>
      </c>
      <c r="E62" s="3" t="str">
        <f>Hepsi!G:G</f>
        <v>STOK</v>
      </c>
      <c r="F62" s="3" t="str">
        <f>Hepsi!H:H</f>
        <v>0</v>
      </c>
      <c r="G62" s="8" t="str">
        <f>Hepsi!L:L</f>
        <v>KURYE</v>
      </c>
      <c r="H62" s="3"/>
      <c r="I62" s="3"/>
    </row>
    <row r="63" spans="1:9" ht="20.100000000000001" customHeight="1" thickTop="1" thickBot="1" x14ac:dyDescent="0.25">
      <c r="A63" s="7">
        <f>Hepsi!A:A</f>
        <v>62</v>
      </c>
      <c r="B63" s="4" t="str">
        <f>Hepsi!D:D</f>
        <v>A6421421081S</v>
      </c>
      <c r="C63" s="3" t="str">
        <f>Hepsi!E:E</f>
        <v>CONTA</v>
      </c>
      <c r="D63" s="3">
        <f>Hepsi!F:F</f>
        <v>1</v>
      </c>
      <c r="E63" s="3" t="str">
        <f>Hepsi!G:G</f>
        <v>STOK</v>
      </c>
      <c r="F63" s="3" t="str">
        <f>Hepsi!H:H</f>
        <v>0</v>
      </c>
      <c r="G63" s="8" t="str">
        <f>Hepsi!L:L</f>
        <v>KURYE</v>
      </c>
      <c r="H63" s="3"/>
      <c r="I63" s="3"/>
    </row>
    <row r="64" spans="1:9" ht="20.100000000000001" customHeight="1" thickTop="1" thickBot="1" x14ac:dyDescent="0.25">
      <c r="A64" s="7">
        <f>Hepsi!A:A</f>
        <v>63</v>
      </c>
      <c r="B64" s="4" t="str">
        <f>Hepsi!D:D</f>
        <v>A6421421181S</v>
      </c>
      <c r="C64" s="3" t="str">
        <f>Hepsi!E:E</f>
        <v>CONTA</v>
      </c>
      <c r="D64" s="3">
        <f>Hepsi!F:F</f>
        <v>1</v>
      </c>
      <c r="E64" s="3" t="str">
        <f>Hepsi!G:G</f>
        <v>STOK</v>
      </c>
      <c r="F64" s="3" t="str">
        <f>Hepsi!H:H</f>
        <v>0</v>
      </c>
      <c r="G64" s="8" t="str">
        <f>Hepsi!L:L</f>
        <v>KURYE</v>
      </c>
      <c r="H64" s="3"/>
      <c r="I64" s="3"/>
    </row>
    <row r="65" spans="1:9" ht="20.100000000000001" customHeight="1" thickTop="1" thickBot="1" x14ac:dyDescent="0.25">
      <c r="A65" s="7">
        <f>Hepsi!A:A</f>
        <v>64</v>
      </c>
      <c r="B65" s="4" t="str">
        <f>Hepsi!D:D</f>
        <v>A0279974745</v>
      </c>
      <c r="C65" s="3" t="str">
        <f>Hepsi!E:E</f>
        <v>CONTA</v>
      </c>
      <c r="D65" s="3" t="str">
        <f>Hepsi!F:F</f>
        <v>X</v>
      </c>
      <c r="E65" s="3" t="str">
        <f>Hepsi!G:G</f>
        <v>STOK</v>
      </c>
      <c r="F65" s="3" t="str">
        <f>Hepsi!H:H</f>
        <v>0</v>
      </c>
      <c r="G65" s="8" t="str">
        <f>Hepsi!L:L</f>
        <v>KURYE</v>
      </c>
      <c r="H65" s="3"/>
      <c r="I65" s="3"/>
    </row>
    <row r="66" spans="1:9" ht="20.100000000000001" customHeight="1" thickTop="1" thickBot="1" x14ac:dyDescent="0.25">
      <c r="A66" s="7">
        <f>Hepsi!A:A</f>
        <v>65</v>
      </c>
      <c r="B66" s="4" t="str">
        <f>Hepsi!D:D</f>
        <v>A2709060500/64S</v>
      </c>
      <c r="C66" s="3" t="str">
        <f>Hepsi!E:E</f>
        <v>COLİ</v>
      </c>
      <c r="D66" s="3">
        <f>Hepsi!F:F</f>
        <v>4</v>
      </c>
      <c r="E66" s="3" t="str">
        <f>Hepsi!G:G</f>
        <v>STOK</v>
      </c>
      <c r="F66" s="3" t="str">
        <f>Hepsi!H:H</f>
        <v>0</v>
      </c>
      <c r="G66" s="8" t="str">
        <f>Hepsi!L:L</f>
        <v>KURYE</v>
      </c>
      <c r="H66" s="3"/>
      <c r="I66" s="3"/>
    </row>
    <row r="67" spans="1:9" ht="20.100000000000001" customHeight="1" thickTop="1" thickBot="1" x14ac:dyDescent="0.25">
      <c r="A67" s="7">
        <f>Hepsi!A:A</f>
        <v>66</v>
      </c>
      <c r="B67" s="4" t="str">
        <f>Hepsi!D:D</f>
        <v>A2105010615S</v>
      </c>
      <c r="C67" s="3" t="str">
        <f>Hepsi!E:E</f>
        <v>SU BİDON KAPAĞI</v>
      </c>
      <c r="D67" s="3">
        <f>Hepsi!F:F</f>
        <v>10</v>
      </c>
      <c r="E67" s="3" t="str">
        <f>Hepsi!G:G</f>
        <v>STOK</v>
      </c>
      <c r="F67" s="3" t="str">
        <f>Hepsi!H:H</f>
        <v>0</v>
      </c>
      <c r="G67" s="8" t="str">
        <f>Hepsi!L:L</f>
        <v>KURYE</v>
      </c>
      <c r="H67" s="3"/>
      <c r="I67" s="3"/>
    </row>
    <row r="68" spans="1:9" ht="20.100000000000001" customHeight="1" thickTop="1" thickBot="1" x14ac:dyDescent="0.25">
      <c r="A68" s="7">
        <f>Hepsi!A:A</f>
        <v>67</v>
      </c>
      <c r="B68" s="4" t="str">
        <f>Hepsi!D:D</f>
        <v>A2702030080S</v>
      </c>
      <c r="C68" s="3" t="str">
        <f>Hepsi!E:E</f>
        <v>CONTA</v>
      </c>
      <c r="D68" s="3">
        <f>Hepsi!F:F</f>
        <v>1</v>
      </c>
      <c r="E68" s="3" t="str">
        <f>Hepsi!G:G</f>
        <v>STOK</v>
      </c>
      <c r="F68" s="3" t="str">
        <f>Hepsi!H:H</f>
        <v>0</v>
      </c>
      <c r="G68" s="8" t="str">
        <f>Hepsi!L:L</f>
        <v>KURYE</v>
      </c>
      <c r="H68" s="3"/>
      <c r="I68" s="3"/>
    </row>
    <row r="69" spans="1:9" ht="20.100000000000001" customHeight="1" thickTop="1" thickBot="1" x14ac:dyDescent="0.25">
      <c r="A69" s="7">
        <f>Hepsi!A:A</f>
        <v>68</v>
      </c>
      <c r="B69" s="4" t="str">
        <f>Hepsi!D:D</f>
        <v>A2701800500S</v>
      </c>
      <c r="C69" s="3" t="str">
        <f>Hepsi!E:E</f>
        <v>YAĞ SOĞUTUCU</v>
      </c>
      <c r="D69" s="3">
        <f>Hepsi!F:F</f>
        <v>7</v>
      </c>
      <c r="E69" s="3" t="str">
        <f>Hepsi!G:G</f>
        <v>STOK</v>
      </c>
      <c r="F69" s="3" t="str">
        <f>Hepsi!H:H</f>
        <v>0</v>
      </c>
      <c r="G69" s="8" t="str">
        <f>Hepsi!L:L</f>
        <v>KURYE</v>
      </c>
      <c r="H69" s="3"/>
      <c r="I69" s="3"/>
    </row>
    <row r="70" spans="1:9" ht="20.100000000000001" customHeight="1" thickTop="1" thickBot="1" x14ac:dyDescent="0.25">
      <c r="A70" s="7">
        <f>Hepsi!A:A</f>
        <v>69</v>
      </c>
      <c r="B70" s="4" t="str">
        <f>Hepsi!D:D</f>
        <v>A2045013182S</v>
      </c>
      <c r="C70" s="3" t="str">
        <f>Hepsi!E:E</f>
        <v>RADYATÖR ÜST HORTUM</v>
      </c>
      <c r="D70" s="3">
        <f>Hepsi!F:F</f>
        <v>1</v>
      </c>
      <c r="E70" s="3" t="str">
        <f>Hepsi!G:G</f>
        <v>STOK</v>
      </c>
      <c r="F70" s="3">
        <f>Hepsi!H:H</f>
        <v>0</v>
      </c>
      <c r="G70" s="8" t="str">
        <f>Hepsi!L:L</f>
        <v>KURYE</v>
      </c>
      <c r="H70" s="3"/>
      <c r="I70" s="22"/>
    </row>
    <row r="71" spans="1:9" ht="20.100000000000001" customHeight="1" thickTop="1" thickBot="1" x14ac:dyDescent="0.25">
      <c r="A71" s="7">
        <f>Hepsi!A:A</f>
        <v>70</v>
      </c>
      <c r="B71" s="4" t="str">
        <f>Hepsi!D:D</f>
        <v>A0995002300S</v>
      </c>
      <c r="C71" s="3" t="str">
        <f>Hepsi!E:E</f>
        <v>YAĞ SOĞUTUCU</v>
      </c>
      <c r="D71" s="3">
        <f>Hepsi!F:F</f>
        <v>2</v>
      </c>
      <c r="E71" s="3" t="str">
        <f>Hepsi!G:G</f>
        <v>STOK</v>
      </c>
      <c r="F71" s="3">
        <f>Hepsi!H:H</f>
        <v>0</v>
      </c>
      <c r="G71" s="8" t="str">
        <f>Hepsi!L:L</f>
        <v>KURYE</v>
      </c>
      <c r="H71" s="3"/>
      <c r="I71" s="3"/>
    </row>
    <row r="72" spans="1:9" ht="20.100000000000001" customHeight="1" thickTop="1" thickBot="1" x14ac:dyDescent="0.25">
      <c r="A72" s="7">
        <f>Hepsi!A:A</f>
        <v>71</v>
      </c>
      <c r="B72" s="4" t="str">
        <f>Hepsi!D:D</f>
        <v>A6420160280S</v>
      </c>
      <c r="C72" s="3" t="str">
        <f>Hepsi!E:E</f>
        <v>VAKUM POMPASI CONTASI</v>
      </c>
      <c r="D72" s="3">
        <f>Hepsi!F:F</f>
        <v>1</v>
      </c>
      <c r="E72" s="3" t="str">
        <f>Hepsi!G:G</f>
        <v>STOK</v>
      </c>
      <c r="F72" s="3">
        <f>Hepsi!H:H</f>
        <v>0</v>
      </c>
      <c r="G72" s="8" t="str">
        <f>Hepsi!L:L</f>
        <v>KURYE</v>
      </c>
      <c r="H72" s="3"/>
      <c r="I72" s="3"/>
    </row>
    <row r="73" spans="1:9" ht="20.100000000000001" customHeight="1" thickTop="1" thickBot="1" x14ac:dyDescent="0.25">
      <c r="A73" s="7">
        <f>Hepsi!A:A</f>
        <v>72</v>
      </c>
      <c r="B73" s="4" t="str">
        <f>Hepsi!D:D</f>
        <v>A0009978003S</v>
      </c>
      <c r="C73" s="3" t="str">
        <f>Hepsi!E:E</f>
        <v>ORİNĞ</v>
      </c>
      <c r="D73" s="3">
        <f>Hepsi!F:F</f>
        <v>5</v>
      </c>
      <c r="E73" s="3" t="str">
        <f>Hepsi!G:G</f>
        <v>STOK</v>
      </c>
      <c r="F73" s="3">
        <f>Hepsi!H:H</f>
        <v>0</v>
      </c>
      <c r="G73" s="8" t="str">
        <f>Hepsi!L:L</f>
        <v>KURYE</v>
      </c>
      <c r="H73" s="3"/>
      <c r="I73" s="3"/>
    </row>
    <row r="74" spans="1:9" ht="20.100000000000001" customHeight="1" thickTop="1" thickBot="1" x14ac:dyDescent="0.25">
      <c r="A74" s="7">
        <f>Hepsi!A:A</f>
        <v>73</v>
      </c>
      <c r="B74" s="4" t="str">
        <f>Hepsi!D:D</f>
        <v>A0009895605/09S</v>
      </c>
      <c r="C74" s="3" t="str">
        <f>Hepsi!E:E</f>
        <v>FREN YAĞI</v>
      </c>
      <c r="D74" s="3">
        <f>Hepsi!F:F</f>
        <v>20</v>
      </c>
      <c r="E74" s="3" t="str">
        <f>Hepsi!G:G</f>
        <v>STOK</v>
      </c>
      <c r="F74" s="3">
        <f>Hepsi!H:H</f>
        <v>0</v>
      </c>
      <c r="G74" s="8" t="str">
        <f>Hepsi!L:L</f>
        <v>KURYE</v>
      </c>
      <c r="H74" s="3"/>
      <c r="I74" s="3"/>
    </row>
    <row r="75" spans="1:9" s="2" customFormat="1" ht="20.100000000000001" customHeight="1" thickTop="1" thickBot="1" x14ac:dyDescent="0.25">
      <c r="A75" s="7">
        <f>Hepsi!A:A</f>
        <v>74</v>
      </c>
      <c r="B75" s="4" t="str">
        <f>Hepsi!D:D</f>
        <v>A0999067000S</v>
      </c>
      <c r="C75" s="3" t="str">
        <f>Hepsi!E:E</f>
        <v>ARKA PLAKA LAMBASI</v>
      </c>
      <c r="D75" s="3">
        <f>Hepsi!F:F</f>
        <v>2</v>
      </c>
      <c r="E75" s="3" t="str">
        <f>Hepsi!G:G</f>
        <v>STOK</v>
      </c>
      <c r="F75" s="3">
        <f>Hepsi!H:H</f>
        <v>0</v>
      </c>
      <c r="G75" s="8" t="str">
        <f>Hepsi!L:L</f>
        <v>KURYE</v>
      </c>
      <c r="H75" s="3"/>
      <c r="I75" s="3"/>
    </row>
    <row r="76" spans="1:9" s="2" customFormat="1" ht="20.100000000000001" customHeight="1" thickTop="1" thickBot="1" x14ac:dyDescent="0.25">
      <c r="A76" s="7">
        <f>Hepsi!A:A</f>
        <v>75</v>
      </c>
      <c r="B76" s="4" t="str">
        <f>Hepsi!D:D</f>
        <v>A2058204603S</v>
      </c>
      <c r="C76" s="3" t="str">
        <f>Hepsi!E:E</f>
        <v>ÖN SİLECEK</v>
      </c>
      <c r="D76" s="3">
        <f>Hepsi!F:F</f>
        <v>5</v>
      </c>
      <c r="E76" s="3" t="str">
        <f>Hepsi!G:G</f>
        <v>STOK</v>
      </c>
      <c r="F76" s="3">
        <f>Hepsi!H:H</f>
        <v>0</v>
      </c>
      <c r="G76" s="8" t="str">
        <f>Hepsi!L:L</f>
        <v>KURYE</v>
      </c>
      <c r="H76" s="3"/>
      <c r="I76" s="3"/>
    </row>
    <row r="77" spans="1:9" s="2" customFormat="1" ht="20.100000000000001" customHeight="1" thickTop="1" thickBot="1" x14ac:dyDescent="0.25">
      <c r="A77" s="7">
        <f>Hepsi!A:A</f>
        <v>76</v>
      </c>
      <c r="B77" s="4" t="str">
        <f>Hepsi!D:D</f>
        <v>A2711840280S</v>
      </c>
      <c r="C77" s="3" t="str">
        <f>Hepsi!E:E</f>
        <v>YAĞ SOĞUTUCU CONTASI</v>
      </c>
      <c r="D77" s="3">
        <f>Hepsi!F:F</f>
        <v>1</v>
      </c>
      <c r="E77" s="3" t="str">
        <f>Hepsi!G:G</f>
        <v>STOK</v>
      </c>
      <c r="F77" s="3">
        <f>Hepsi!H:H</f>
        <v>0</v>
      </c>
      <c r="G77" s="8" t="str">
        <f>Hepsi!L:L</f>
        <v>KURYE</v>
      </c>
      <c r="H77" s="3"/>
      <c r="I77" s="3"/>
    </row>
    <row r="78" spans="1:9" s="2" customFormat="1" ht="20.100000000000001" customHeight="1" thickTop="1" thickBot="1" x14ac:dyDescent="0.25">
      <c r="A78" s="7">
        <f>Hepsi!A:A</f>
        <v>77</v>
      </c>
      <c r="B78" s="4" t="str">
        <f>Hepsi!D:D</f>
        <v>A0008171016V</v>
      </c>
      <c r="C78" s="3" t="str">
        <f>Hepsi!E:E</f>
        <v>YILDIZ</v>
      </c>
      <c r="D78" s="3">
        <f>Hepsi!F:F</f>
        <v>5</v>
      </c>
      <c r="E78" s="3" t="str">
        <f>Hepsi!G:G</f>
        <v>STOK-M</v>
      </c>
      <c r="F78" s="3" t="str">
        <f>Hepsi!H:H</f>
        <v>MİNARELİKÖY</v>
      </c>
      <c r="G78" s="8" t="str">
        <f>Hepsi!L:L</f>
        <v>KURYE</v>
      </c>
      <c r="H78" s="3"/>
      <c r="I78" s="3"/>
    </row>
    <row r="79" spans="1:9" s="2" customFormat="1" ht="20.100000000000001" customHeight="1" thickTop="1" thickBot="1" x14ac:dyDescent="0.25">
      <c r="A79" s="7">
        <f>Hepsi!A:A</f>
        <v>78</v>
      </c>
      <c r="B79" s="4" t="str">
        <f>Hepsi!D:D</f>
        <v>A0008880060V</v>
      </c>
      <c r="C79" s="3" t="str">
        <f>Hepsi!E:E</f>
        <v>YILDIZ TUTUCU</v>
      </c>
      <c r="D79" s="3">
        <f>Hepsi!F:F</f>
        <v>2</v>
      </c>
      <c r="E79" s="3" t="str">
        <f>Hepsi!G:G</f>
        <v>STOK-M</v>
      </c>
      <c r="F79" s="3" t="str">
        <f>Hepsi!H:H</f>
        <v>MİNARELİKÖY</v>
      </c>
      <c r="G79" s="8" t="str">
        <f>Hepsi!L:L</f>
        <v>KURYE</v>
      </c>
      <c r="H79" s="3"/>
      <c r="I79" s="3"/>
    </row>
    <row r="80" spans="1:9" s="2" customFormat="1" ht="20.100000000000001" customHeight="1" thickTop="1" thickBot="1" x14ac:dyDescent="0.25">
      <c r="A80" s="7">
        <f>Hepsi!A:A</f>
        <v>79</v>
      </c>
      <c r="B80" s="4" t="str">
        <f>Hepsi!D:D</f>
        <v>A2138800018V</v>
      </c>
      <c r="C80" s="3" t="str">
        <f>Hepsi!E:E</f>
        <v>SAĞ ÖN ÇAMURLUK</v>
      </c>
      <c r="D80" s="3">
        <f>Hepsi!F:F</f>
        <v>1</v>
      </c>
      <c r="E80" s="3" t="str">
        <f>Hepsi!G:G</f>
        <v>STOK-M</v>
      </c>
      <c r="F80" s="3" t="str">
        <f>Hepsi!H:H</f>
        <v>MİNARELİKÖY</v>
      </c>
      <c r="G80" s="8" t="str">
        <f>Hepsi!L:L</f>
        <v>KURYE</v>
      </c>
      <c r="H80" s="3"/>
      <c r="I80" s="3"/>
    </row>
    <row r="81" spans="1:9" s="2" customFormat="1" ht="20.100000000000001" customHeight="1" thickTop="1" thickBot="1" x14ac:dyDescent="0.25">
      <c r="A81" s="7">
        <f>Hepsi!A:A</f>
        <v>80</v>
      </c>
      <c r="B81" s="4" t="str">
        <f>Hepsi!D:D</f>
        <v>A0997270300V</v>
      </c>
      <c r="C81" s="3" t="str">
        <f>Hepsi!E:E</f>
        <v>KAPI LASTİĞİ</v>
      </c>
      <c r="D81" s="3">
        <f>Hepsi!F:F</f>
        <v>3</v>
      </c>
      <c r="E81" s="3" t="str">
        <f>Hepsi!G:G</f>
        <v>STOK-M</v>
      </c>
      <c r="F81" s="3" t="str">
        <f>Hepsi!H:H</f>
        <v>MİNARELİKÖY</v>
      </c>
      <c r="G81" s="8" t="str">
        <f>Hepsi!L:L</f>
        <v>KURYE</v>
      </c>
      <c r="H81" s="3"/>
      <c r="I81" s="3"/>
    </row>
    <row r="82" spans="1:9" s="2" customFormat="1" ht="20.100000000000001" customHeight="1" thickTop="1" thickBot="1" x14ac:dyDescent="0.25">
      <c r="A82" s="7">
        <f>Hepsi!A:A</f>
        <v>81</v>
      </c>
      <c r="B82" s="4" t="str">
        <f>Hepsi!D:D</f>
        <v>A1778801100V</v>
      </c>
      <c r="C82" s="3" t="str">
        <f>Hepsi!E:E</f>
        <v>SOL MENTEŞE</v>
      </c>
      <c r="D82" s="3">
        <f>Hepsi!F:F</f>
        <v>1</v>
      </c>
      <c r="E82" s="3" t="str">
        <f>Hepsi!G:G</f>
        <v>STOK-M</v>
      </c>
      <c r="F82" s="3" t="str">
        <f>Hepsi!H:H</f>
        <v>MİNARELİKÖY</v>
      </c>
      <c r="G82" s="8" t="str">
        <f>Hepsi!L:L</f>
        <v>KURYE</v>
      </c>
      <c r="H82" s="3"/>
      <c r="I82" s="3"/>
    </row>
    <row r="83" spans="1:9" s="2" customFormat="1" ht="20.100000000000001" customHeight="1" thickTop="1" thickBot="1" x14ac:dyDescent="0.25">
      <c r="A83" s="7">
        <f>Hepsi!A:A</f>
        <v>82</v>
      </c>
      <c r="B83" s="4" t="str">
        <f>Hepsi!D:D</f>
        <v>A1778801200V</v>
      </c>
      <c r="C83" s="3" t="str">
        <f>Hepsi!E:E</f>
        <v>SAĞ MENTEŞE</v>
      </c>
      <c r="D83" s="3">
        <f>Hepsi!F:F</f>
        <v>1</v>
      </c>
      <c r="E83" s="3" t="str">
        <f>Hepsi!G:G</f>
        <v>STOK-M</v>
      </c>
      <c r="F83" s="3" t="str">
        <f>Hepsi!H:H</f>
        <v>MİNARELİKÖY</v>
      </c>
      <c r="G83" s="8" t="str">
        <f>Hepsi!L:L</f>
        <v>KURYE</v>
      </c>
      <c r="H83" s="3"/>
      <c r="I83" s="3"/>
    </row>
    <row r="84" spans="1:9" s="2" customFormat="1" ht="20.100000000000001" customHeight="1" thickTop="1" thickBot="1" x14ac:dyDescent="0.25">
      <c r="A84" s="7">
        <f>Hepsi!A:A</f>
        <v>83</v>
      </c>
      <c r="B84" s="4" t="str">
        <f>Hepsi!D:D</f>
        <v>A2478806506</v>
      </c>
      <c r="C84" s="3" t="str">
        <f>Hepsi!E:E</f>
        <v>ÖN TAMPON</v>
      </c>
      <c r="D84" s="3" t="str">
        <f>Hepsi!F:F</f>
        <v>X</v>
      </c>
      <c r="E84" s="3" t="str">
        <f>Hepsi!G:G</f>
        <v>STOK-M</v>
      </c>
      <c r="F84" s="3" t="str">
        <f>Hepsi!H:H</f>
        <v>MİNARELİKÖY</v>
      </c>
      <c r="G84" s="8" t="str">
        <f>Hepsi!L:L</f>
        <v>KURYE</v>
      </c>
      <c r="H84" s="3"/>
      <c r="I84" s="3"/>
    </row>
    <row r="85" spans="1:9" s="2" customFormat="1" ht="20.100000000000001" customHeight="1" thickTop="1" thickBot="1" x14ac:dyDescent="0.25">
      <c r="A85" s="7">
        <f>Hepsi!A:A</f>
        <v>84</v>
      </c>
      <c r="B85" s="4" t="str">
        <f>Hepsi!D:D</f>
        <v>A9067400216</v>
      </c>
      <c r="C85" s="3" t="str">
        <f>Hepsi!E:E</f>
        <v>KAPI TUTUCU</v>
      </c>
      <c r="D85" s="3">
        <f>Hepsi!F:F</f>
        <v>1</v>
      </c>
      <c r="E85" s="3" t="str">
        <f>Hepsi!G:G</f>
        <v>AVANTİ CAFE</v>
      </c>
      <c r="F85" s="3" t="str">
        <f>Hepsi!H:H</f>
        <v>MÜŞTERİ ÖDEMELİ</v>
      </c>
      <c r="G85" s="8" t="str">
        <f>Hepsi!L:L</f>
        <v>KURYE</v>
      </c>
      <c r="H85" s="3"/>
      <c r="I85" s="3"/>
    </row>
    <row r="86" spans="1:9" s="2" customFormat="1" ht="20.100000000000001" customHeight="1" thickTop="1" thickBot="1" x14ac:dyDescent="0.25">
      <c r="A86" s="7">
        <f>Hepsi!A:A</f>
        <v>85</v>
      </c>
      <c r="B86" s="4" t="str">
        <f>Hepsi!D:D</f>
        <v>A1186904901V</v>
      </c>
      <c r="C86" s="3" t="str">
        <f>Hepsi!E:E</f>
        <v>SOL ÖN DAVLUMBAZ ÖN PARÇASI</v>
      </c>
      <c r="D86" s="3">
        <f>Hepsi!F:F</f>
        <v>1</v>
      </c>
      <c r="E86" s="3" t="str">
        <f>Hepsi!G:G</f>
        <v>SC 029-M</v>
      </c>
      <c r="F86" s="3" t="str">
        <f>Hepsi!H:H</f>
        <v>SERCAN AVCI</v>
      </c>
      <c r="G86" s="8" t="str">
        <f>Hepsi!L:L</f>
        <v>KURYE</v>
      </c>
      <c r="H86" s="3"/>
      <c r="I86" s="3"/>
    </row>
    <row r="87" spans="1:9" s="2" customFormat="1" ht="20.100000000000001" customHeight="1" thickTop="1" thickBot="1" x14ac:dyDescent="0.25">
      <c r="A87" s="7">
        <f>Hepsi!A:A</f>
        <v>86</v>
      </c>
      <c r="B87" s="4" t="str">
        <f>Hepsi!D:D</f>
        <v>A4477309401</v>
      </c>
      <c r="C87" s="3" t="str">
        <f>Hepsi!E:E</f>
        <v>SOL ARKA KAPI KİLİDİ</v>
      </c>
      <c r="D87" s="3">
        <f>Hepsi!F:F</f>
        <v>1</v>
      </c>
      <c r="E87" s="3" t="str">
        <f>Hepsi!G:G</f>
        <v>ÖZGÜN ALER</v>
      </c>
      <c r="F87" s="3">
        <f>Hepsi!H:H</f>
        <v>0</v>
      </c>
      <c r="G87" s="8" t="str">
        <f>Hepsi!L:L</f>
        <v>KURYE</v>
      </c>
      <c r="H87" s="3"/>
      <c r="I87" s="3"/>
    </row>
    <row r="88" spans="1:9" s="2" customFormat="1" ht="20.100000000000001" customHeight="1" thickTop="1" thickBot="1" x14ac:dyDescent="0.25">
      <c r="A88" s="7">
        <f>Hepsi!A:A</f>
        <v>87</v>
      </c>
      <c r="B88" s="4" t="str">
        <f>Hepsi!D:D</f>
        <v>A2229065501V</v>
      </c>
      <c r="C88" s="3" t="str">
        <f>Hepsi!E:E</f>
        <v>SAĞ ARKA STOP LAMBASI</v>
      </c>
      <c r="D88" s="3">
        <f>Hepsi!F:F</f>
        <v>1</v>
      </c>
      <c r="E88" s="3" t="str">
        <f>Hepsi!G:G</f>
        <v>MV 439-M</v>
      </c>
      <c r="F88" s="3" t="str">
        <f>Hepsi!H:H</f>
        <v>TÜRK SİGORTA</v>
      </c>
      <c r="G88" s="8" t="str">
        <f>Hepsi!L:L</f>
        <v>KURYE</v>
      </c>
      <c r="H88" s="3"/>
      <c r="I88" s="3"/>
    </row>
    <row r="89" spans="1:9" s="2" customFormat="1" ht="20.100000000000001" customHeight="1" thickTop="1" thickBot="1" x14ac:dyDescent="0.25">
      <c r="A89" s="7">
        <f>Hepsi!A:A</f>
        <v>88</v>
      </c>
      <c r="B89" s="4" t="str">
        <f>Hepsi!D:D</f>
        <v>A2239062300V</v>
      </c>
      <c r="C89" s="3" t="str">
        <f>Hepsi!E:E</f>
        <v>SOL ARKA STOP LAMBASI</v>
      </c>
      <c r="D89" s="3">
        <f>Hepsi!F:F</f>
        <v>1</v>
      </c>
      <c r="E89" s="3" t="str">
        <f>Hepsi!G:G</f>
        <v>UM 611-M</v>
      </c>
      <c r="F89" s="3" t="str">
        <f>Hepsi!H:H</f>
        <v>ANADOLU SİGORTA</v>
      </c>
      <c r="G89" s="8" t="str">
        <f>Hepsi!L:L</f>
        <v>KURYE</v>
      </c>
      <c r="H89" s="3"/>
      <c r="I89" s="3"/>
    </row>
    <row r="90" spans="1:9" s="2" customFormat="1" ht="20.100000000000001" customHeight="1" thickTop="1" thickBot="1" x14ac:dyDescent="0.25">
      <c r="A90" s="7">
        <f>Hepsi!A:A</f>
        <v>89</v>
      </c>
      <c r="B90" s="4" t="str">
        <f>Hepsi!D:D</f>
        <v>A2238808002V</v>
      </c>
      <c r="C90" s="3" t="str">
        <f>Hepsi!E:E</f>
        <v>ARKA TAMPON SOL NİKELAJ</v>
      </c>
      <c r="D90" s="3">
        <f>Hepsi!F:F</f>
        <v>1</v>
      </c>
      <c r="E90" s="3" t="str">
        <f>Hepsi!G:G</f>
        <v>UM 611-M</v>
      </c>
      <c r="F90" s="3" t="str">
        <f>Hepsi!H:H</f>
        <v>ANADOLU SİGORTA</v>
      </c>
      <c r="G90" s="8" t="str">
        <f>Hepsi!L:L</f>
        <v>KURYE</v>
      </c>
      <c r="H90" s="3"/>
      <c r="I90" s="3"/>
    </row>
    <row r="91" spans="1:9" s="2" customFormat="1" ht="20.100000000000001" customHeight="1" thickTop="1" thickBot="1" x14ac:dyDescent="0.25">
      <c r="A91" s="7">
        <f>Hepsi!A:A</f>
        <v>90</v>
      </c>
      <c r="B91" s="4" t="str">
        <f>Hepsi!D:D</f>
        <v>A2238900700V</v>
      </c>
      <c r="C91" s="3" t="str">
        <f>Hepsi!E:E</f>
        <v>ARKA TOZLUK SETİ</v>
      </c>
      <c r="D91" s="3">
        <f>Hepsi!F:F</f>
        <v>1</v>
      </c>
      <c r="E91" s="3" t="str">
        <f>Hepsi!G:G</f>
        <v>UM 611-M</v>
      </c>
      <c r="F91" s="3" t="str">
        <f>Hepsi!H:H</f>
        <v>ANADOLU SİGORTA</v>
      </c>
      <c r="G91" s="8" t="str">
        <f>Hepsi!L:L</f>
        <v>KURYE</v>
      </c>
      <c r="H91" s="3"/>
      <c r="I91" s="3"/>
    </row>
    <row r="92" spans="1:9" s="2" customFormat="1" ht="20.100000000000001" customHeight="1" thickTop="1" thickBot="1" x14ac:dyDescent="0.25">
      <c r="A92" s="7">
        <f>Hepsi!A:A</f>
        <v>91</v>
      </c>
      <c r="B92" s="4" t="str">
        <f>Hepsi!D:D</f>
        <v>A2226706700V</v>
      </c>
      <c r="C92" s="3" t="str">
        <f>Hepsi!E:E</f>
        <v>ÖN CAM</v>
      </c>
      <c r="D92" s="3">
        <f>Hepsi!F:F</f>
        <v>1</v>
      </c>
      <c r="E92" s="3" t="str">
        <f>Hepsi!G:G</f>
        <v>UG 500-M</v>
      </c>
      <c r="F92" s="3" t="str">
        <f>Hepsi!H:H</f>
        <v>AXA SİGORTA</v>
      </c>
      <c r="G92" s="8">
        <f>Hepsi!L:L</f>
        <v>0</v>
      </c>
      <c r="H92" s="3"/>
      <c r="I92" s="3"/>
    </row>
    <row r="93" spans="1:9" s="2" customFormat="1" ht="20.100000000000001" customHeight="1" thickTop="1" thickBot="1" x14ac:dyDescent="0.25">
      <c r="A93" s="7">
        <f>Hepsi!A:A</f>
        <v>92</v>
      </c>
      <c r="B93" s="4" t="str">
        <f>Hepsi!D:D</f>
        <v>A2138851603V</v>
      </c>
      <c r="C93" s="3" t="str">
        <f>Hepsi!E:E</f>
        <v>TAMPON ALT TUTCU</v>
      </c>
      <c r="D93" s="3">
        <f>Hepsi!F:F</f>
        <v>1</v>
      </c>
      <c r="E93" s="3" t="str">
        <f>Hepsi!G:G</f>
        <v>ZUH 669-M</v>
      </c>
      <c r="F93" s="3" t="str">
        <f>Hepsi!H:H</f>
        <v>LİMASOL SİGORTA</v>
      </c>
      <c r="G93" s="8">
        <f>Hepsi!L:L</f>
        <v>0</v>
      </c>
      <c r="H93" s="3"/>
      <c r="I93" s="3"/>
    </row>
    <row r="94" spans="1:9" s="2" customFormat="1" ht="20.100000000000001" customHeight="1" thickTop="1" thickBot="1" x14ac:dyDescent="0.25">
      <c r="A94" s="7">
        <f>Hepsi!A:A</f>
        <v>93</v>
      </c>
      <c r="B94" s="4" t="str">
        <f>Hepsi!D:D</f>
        <v>A1568852525V</v>
      </c>
      <c r="C94" s="3" t="str">
        <f>Hepsi!E:E</f>
        <v>ARKA TAMPON SOL ALT SİYAH PARÇA</v>
      </c>
      <c r="D94" s="3">
        <f>Hepsi!F:F</f>
        <v>1</v>
      </c>
      <c r="E94" s="3" t="str">
        <f>Hepsi!G:G</f>
        <v>NA 497-M</v>
      </c>
      <c r="F94" s="3" t="str">
        <f>Hepsi!H:H</f>
        <v>LİMASOL SİGORTA</v>
      </c>
      <c r="G94" s="8">
        <f>Hepsi!L:L</f>
        <v>0</v>
      </c>
      <c r="H94" s="3"/>
      <c r="I94" s="3"/>
    </row>
    <row r="95" spans="1:9" s="2" customFormat="1" ht="20.100000000000001" customHeight="1" thickTop="1" thickBot="1" x14ac:dyDescent="0.25">
      <c r="A95" s="7">
        <f>Hepsi!A:A</f>
        <v>94</v>
      </c>
      <c r="B95" s="4" t="str">
        <f>Hepsi!D:D</f>
        <v>A2058858602V</v>
      </c>
      <c r="C95" s="3" t="str">
        <f>Hepsi!E:E</f>
        <v>ÖN TAMPON SOL NİKELAJI</v>
      </c>
      <c r="D95" s="3">
        <f>Hepsi!F:F</f>
        <v>1</v>
      </c>
      <c r="E95" s="3" t="str">
        <f>Hepsi!G:G</f>
        <v>VS 280-M</v>
      </c>
      <c r="F95" s="3" t="str">
        <f>Hepsi!H:H</f>
        <v>NORTHPRİME SİGORTA</v>
      </c>
      <c r="G95" s="8">
        <f>Hepsi!L:L</f>
        <v>0</v>
      </c>
      <c r="H95" s="3"/>
      <c r="I95" s="3"/>
    </row>
    <row r="96" spans="1:9" s="2" customFormat="1" ht="20.100000000000001" customHeight="1" thickTop="1" thickBot="1" x14ac:dyDescent="0.25">
      <c r="A96" s="7">
        <f>Hepsi!A:A</f>
        <v>95</v>
      </c>
      <c r="B96" s="4" t="str">
        <f>Hepsi!D:D</f>
        <v>A2387272100V</v>
      </c>
      <c r="C96" s="3" t="str">
        <f>Hepsi!E:E</f>
        <v>SOL KAPI ARA PLASTİK</v>
      </c>
      <c r="D96" s="3">
        <f>Hepsi!F:F</f>
        <v>1</v>
      </c>
      <c r="E96" s="3" t="str">
        <f>Hepsi!G:G</f>
        <v>UZ 767-M</v>
      </c>
      <c r="F96" s="3" t="str">
        <f>Hepsi!H:H</f>
        <v>ANADOLU SİGORTA</v>
      </c>
      <c r="G96" s="8">
        <f>Hepsi!L:L</f>
        <v>0</v>
      </c>
      <c r="H96" s="3"/>
      <c r="I96" s="3"/>
    </row>
    <row r="97" spans="1:9" s="2" customFormat="1" ht="20.100000000000001" customHeight="1" thickTop="1" thickBot="1" x14ac:dyDescent="0.25">
      <c r="A97" s="7">
        <f>Hepsi!A:A</f>
        <v>96</v>
      </c>
      <c r="B97" s="4" t="str">
        <f>Hepsi!D:D</f>
        <v>A2386304701V</v>
      </c>
      <c r="C97" s="3" t="str">
        <f>Hepsi!E:E</f>
        <v>SOL ARKA ÇAMURLUK</v>
      </c>
      <c r="D97" s="3">
        <f>Hepsi!F:F</f>
        <v>1</v>
      </c>
      <c r="E97" s="3" t="str">
        <f>Hepsi!G:G</f>
        <v>UZ 767-M</v>
      </c>
      <c r="F97" s="3" t="str">
        <f>Hepsi!H:H</f>
        <v>ANADOLU SİGORTA</v>
      </c>
      <c r="G97" s="8">
        <f>Hepsi!L:L</f>
        <v>0</v>
      </c>
      <c r="H97" s="3"/>
      <c r="I97" s="3"/>
    </row>
    <row r="98" spans="1:9" s="2" customFormat="1" ht="20.100000000000001" customHeight="1" thickTop="1" thickBot="1" x14ac:dyDescent="0.25">
      <c r="A98" s="7">
        <f>Hepsi!A:A</f>
        <v>97</v>
      </c>
      <c r="B98" s="4" t="str">
        <f>Hepsi!D:D</f>
        <v>A2386980900/9999V</v>
      </c>
      <c r="C98" s="3" t="str">
        <f>Hepsi!E:E</f>
        <v>SOL MAŞBİYEL KAPLAMASI</v>
      </c>
      <c r="D98" s="3">
        <f>Hepsi!F:F</f>
        <v>1</v>
      </c>
      <c r="E98" s="3" t="str">
        <f>Hepsi!G:G</f>
        <v>UZ 767-M</v>
      </c>
      <c r="F98" s="3" t="str">
        <f>Hepsi!H:H</f>
        <v>ANADOLU SİGORTA</v>
      </c>
      <c r="G98" s="8">
        <f>Hepsi!L:L</f>
        <v>0</v>
      </c>
      <c r="H98" s="3"/>
      <c r="I98" s="3"/>
    </row>
    <row r="99" spans="1:9" s="2" customFormat="1" ht="20.100000000000001" customHeight="1" thickTop="1" thickBot="1" x14ac:dyDescent="0.25">
      <c r="A99" s="7">
        <f>Hepsi!A:A</f>
        <v>98</v>
      </c>
      <c r="B99" s="4" t="str">
        <f>Hepsi!D:D</f>
        <v>A2389910071V</v>
      </c>
      <c r="C99" s="3" t="str">
        <f>Hepsi!E:E</f>
        <v xml:space="preserve"> MAŞBİYEL SOL ARKA ÜST KLİPS</v>
      </c>
      <c r="D99" s="3">
        <f>Hepsi!F:F</f>
        <v>1</v>
      </c>
      <c r="E99" s="3" t="str">
        <f>Hepsi!G:G</f>
        <v>UZ 767-M</v>
      </c>
      <c r="F99" s="3" t="str">
        <f>Hepsi!H:H</f>
        <v>ANADOLU SİGORTA</v>
      </c>
      <c r="G99" s="8">
        <f>Hepsi!L:L</f>
        <v>0</v>
      </c>
      <c r="H99" s="3"/>
      <c r="I99" s="3"/>
    </row>
    <row r="100" spans="1:9" s="2" customFormat="1" ht="20.100000000000001" customHeight="1" thickTop="1" thickBot="1" x14ac:dyDescent="0.25">
      <c r="A100" s="7">
        <f>Hepsi!A:A</f>
        <v>99</v>
      </c>
      <c r="B100" s="4" t="str">
        <f>Hepsi!D:D</f>
        <v>A0019913271V</v>
      </c>
      <c r="C100" s="3" t="str">
        <f>Hepsi!E:E</f>
        <v>MAŞBİYEL SOL ÜST KLİPSLERİ</v>
      </c>
      <c r="D100" s="3">
        <f>Hepsi!F:F</f>
        <v>4</v>
      </c>
      <c r="E100" s="3" t="str">
        <f>Hepsi!G:G</f>
        <v>UZ 767-M</v>
      </c>
      <c r="F100" s="3" t="str">
        <f>Hepsi!H:H</f>
        <v>ANADOLU SİGORTA</v>
      </c>
      <c r="G100" s="8">
        <f>Hepsi!L:L</f>
        <v>0</v>
      </c>
      <c r="H100" s="3"/>
      <c r="I100" s="3"/>
    </row>
    <row r="101" spans="1:9" s="2" customFormat="1" ht="20.100000000000001" customHeight="1" thickTop="1" thickBot="1" x14ac:dyDescent="0.25">
      <c r="A101" s="7">
        <f>Hepsi!A:A</f>
        <v>100</v>
      </c>
      <c r="B101" s="4" t="str">
        <f>Hepsi!D:D</f>
        <v>A2388601102V</v>
      </c>
      <c r="C101" s="3" t="str">
        <f>Hepsi!E:E</f>
        <v>SOL TAVAN AİR BAG</v>
      </c>
      <c r="D101" s="3">
        <f>Hepsi!F:F</f>
        <v>1</v>
      </c>
      <c r="E101" s="3" t="str">
        <f>Hepsi!G:G</f>
        <v>UZ 767-M</v>
      </c>
      <c r="F101" s="3" t="str">
        <f>Hepsi!H:H</f>
        <v>ANADOLU SİGORTA</v>
      </c>
      <c r="G101" s="8">
        <f>Hepsi!L:L</f>
        <v>0</v>
      </c>
      <c r="H101" s="3"/>
      <c r="I101" s="3"/>
    </row>
    <row r="102" spans="1:9" s="2" customFormat="1" ht="20.100000000000001" customHeight="1" thickTop="1" thickBot="1" x14ac:dyDescent="0.25">
      <c r="A102" s="7">
        <f>Hepsi!A:A</f>
        <v>101</v>
      </c>
      <c r="B102" s="4" t="str">
        <f>Hepsi!D:D</f>
        <v>A2138607500V</v>
      </c>
      <c r="C102" s="3" t="str">
        <f>Hepsi!E:E</f>
        <v>SOL ÖN KOLTUK YAN AİR BAG</v>
      </c>
      <c r="D102" s="3">
        <f>Hepsi!F:F</f>
        <v>1</v>
      </c>
      <c r="E102" s="3" t="str">
        <f>Hepsi!G:G</f>
        <v>UZ 767-M</v>
      </c>
      <c r="F102" s="3" t="str">
        <f>Hepsi!H:H</f>
        <v>ANADOLU SİGORTA</v>
      </c>
      <c r="G102" s="8">
        <f>Hepsi!L:L</f>
        <v>0</v>
      </c>
      <c r="H102" s="3"/>
      <c r="I102" s="3"/>
    </row>
    <row r="103" spans="1:9" s="2" customFormat="1" ht="20.100000000000001" customHeight="1" thickTop="1" thickBot="1" x14ac:dyDescent="0.25">
      <c r="A103" s="7">
        <f>Hepsi!A:A</f>
        <v>102</v>
      </c>
      <c r="B103" s="4" t="str">
        <f>Hepsi!D:D</f>
        <v>A2388603500/9C94V</v>
      </c>
      <c r="C103" s="3" t="str">
        <f>Hepsi!E:E</f>
        <v xml:space="preserve">SOL ARKA EMNİYET KEMERİ </v>
      </c>
      <c r="D103" s="3">
        <f>Hepsi!F:F</f>
        <v>1</v>
      </c>
      <c r="E103" s="3" t="str">
        <f>Hepsi!G:G</f>
        <v>UZ 767-M</v>
      </c>
      <c r="F103" s="3" t="str">
        <f>Hepsi!H:H</f>
        <v>ANADOLU SİGORTA</v>
      </c>
      <c r="G103" s="8">
        <f>Hepsi!L:L</f>
        <v>0</v>
      </c>
      <c r="H103" s="3"/>
      <c r="I103" s="3"/>
    </row>
    <row r="104" spans="1:9" s="2" customFormat="1" ht="20.100000000000001" customHeight="1" thickTop="1" thickBot="1" x14ac:dyDescent="0.25">
      <c r="A104" s="7">
        <f>Hepsi!A:A</f>
        <v>103</v>
      </c>
      <c r="B104" s="4" t="str">
        <f>Hepsi!D:D</f>
        <v>A2388603600/9C94V</v>
      </c>
      <c r="C104" s="3" t="str">
        <f>Hepsi!E:E</f>
        <v xml:space="preserve">SAĞ ARKA EMNİYET KEMERİ </v>
      </c>
      <c r="D104" s="3">
        <f>Hepsi!F:F</f>
        <v>1</v>
      </c>
      <c r="E104" s="3" t="str">
        <f>Hepsi!G:G</f>
        <v>UZ 767-M</v>
      </c>
      <c r="F104" s="3" t="str">
        <f>Hepsi!H:H</f>
        <v>ANADOLU SİGORTA</v>
      </c>
      <c r="G104" s="8">
        <f>Hepsi!L:L</f>
        <v>0</v>
      </c>
      <c r="H104" s="3"/>
      <c r="I104" s="3"/>
    </row>
    <row r="105" spans="1:9" s="2" customFormat="1" ht="20.100000000000001" customHeight="1" thickTop="1" thickBot="1" x14ac:dyDescent="0.25">
      <c r="A105" s="7">
        <f>Hepsi!A:A</f>
        <v>104</v>
      </c>
      <c r="B105" s="4" t="str">
        <f>Hepsi!D:D</f>
        <v>A2386902100/9K30V</v>
      </c>
      <c r="C105" s="3" t="str">
        <f>Hepsi!E:E</f>
        <v>SOL ÖN DİREK İÇ KAPLAMASI</v>
      </c>
      <c r="D105" s="3">
        <f>Hepsi!F:F</f>
        <v>1</v>
      </c>
      <c r="E105" s="3" t="str">
        <f>Hepsi!G:G</f>
        <v>UZ 767-M</v>
      </c>
      <c r="F105" s="3" t="str">
        <f>Hepsi!H:H</f>
        <v>ANADOLU SİGORTA</v>
      </c>
      <c r="G105" s="8">
        <f>Hepsi!L:L</f>
        <v>0</v>
      </c>
      <c r="H105" s="3"/>
      <c r="I105" s="3"/>
    </row>
    <row r="106" spans="1:9" s="2" customFormat="1" ht="20.100000000000001" customHeight="1" thickTop="1" thickBot="1" x14ac:dyDescent="0.25">
      <c r="A106" s="7">
        <f>Hepsi!A:A</f>
        <v>105</v>
      </c>
      <c r="B106" s="4" t="str">
        <f>Hepsi!D:D</f>
        <v>A2059103902/9051V</v>
      </c>
      <c r="C106" s="3" t="str">
        <f>Hepsi!E:E</f>
        <v>SOL ÖN KOLTUK ARKA KAPAK</v>
      </c>
      <c r="D106" s="3">
        <f>Hepsi!F:F</f>
        <v>1</v>
      </c>
      <c r="E106" s="3" t="str">
        <f>Hepsi!G:G</f>
        <v>UZ 767-M</v>
      </c>
      <c r="F106" s="3" t="str">
        <f>Hepsi!H:H</f>
        <v>ANADOLU SİGORTA</v>
      </c>
      <c r="G106" s="8">
        <f>Hepsi!L:L</f>
        <v>0</v>
      </c>
      <c r="H106" s="3"/>
      <c r="I106" s="3"/>
    </row>
    <row r="107" spans="1:9" ht="20.100000000000001" customHeight="1" thickTop="1" thickBot="1" x14ac:dyDescent="0.25">
      <c r="A107" s="7">
        <f>Hepsi!A:A</f>
        <v>106</v>
      </c>
      <c r="B107" s="4" t="str">
        <f>Hepsi!D:D</f>
        <v>A2045000155V</v>
      </c>
      <c r="C107" s="3" t="str">
        <f>Hepsi!E:E</f>
        <v>RADYATÖR ÜST KAPLAMASI</v>
      </c>
      <c r="D107" s="3">
        <f>Hepsi!F:F</f>
        <v>1</v>
      </c>
      <c r="E107" s="3" t="str">
        <f>Hepsi!G:G</f>
        <v>KM 951-M</v>
      </c>
      <c r="F107" s="3" t="str">
        <f>Hepsi!H:H</f>
        <v>2, EL</v>
      </c>
      <c r="G107" s="8">
        <f>Hepsi!L:L</f>
        <v>0</v>
      </c>
      <c r="H107" s="3"/>
      <c r="I107" s="3"/>
    </row>
    <row r="108" spans="1:9" ht="20.100000000000001" customHeight="1" thickTop="1" thickBot="1" x14ac:dyDescent="0.25">
      <c r="A108" s="7">
        <f>Hepsi!A:A</f>
        <v>107</v>
      </c>
      <c r="B108" s="4" t="str">
        <f>Hepsi!D:D</f>
        <v>A2048800064V</v>
      </c>
      <c r="C108" s="3" t="str">
        <f>Hepsi!E:E</f>
        <v>KAPUT EMNİYET MANDALI</v>
      </c>
      <c r="D108" s="3">
        <f>Hepsi!F:F</f>
        <v>1</v>
      </c>
      <c r="E108" s="3" t="str">
        <f>Hepsi!G:G</f>
        <v>KM 951-M</v>
      </c>
      <c r="F108" s="3" t="str">
        <f>Hepsi!H:H</f>
        <v>2, EL</v>
      </c>
      <c r="G108" s="8">
        <f>Hepsi!L:L</f>
        <v>0</v>
      </c>
      <c r="H108" s="3"/>
      <c r="I108" s="3"/>
    </row>
    <row r="109" spans="1:9" ht="20.100000000000001" customHeight="1" thickTop="1" thickBot="1" x14ac:dyDescent="0.25">
      <c r="A109" s="7">
        <f>Hepsi!A:A</f>
        <v>108</v>
      </c>
      <c r="B109" s="4" t="str">
        <f>Hepsi!D:D</f>
        <v>A1778201801V</v>
      </c>
      <c r="C109" s="3" t="str">
        <f>Hepsi!E:E</f>
        <v>FAR TAMİR TK.</v>
      </c>
      <c r="D109" s="3">
        <f>Hepsi!F:F</f>
        <v>1</v>
      </c>
      <c r="E109" s="3" t="str">
        <f>Hepsi!G:G</f>
        <v>STOK-M</v>
      </c>
      <c r="F109" s="3" t="str">
        <f>Hepsi!H:H</f>
        <v>MİNARELİKÖY</v>
      </c>
      <c r="G109" s="8">
        <f>Hepsi!L:L</f>
        <v>0</v>
      </c>
      <c r="H109" s="3"/>
      <c r="I109" s="3"/>
    </row>
    <row r="110" spans="1:9" ht="20.100000000000001" customHeight="1" thickTop="1" thickBot="1" x14ac:dyDescent="0.25">
      <c r="A110" s="7">
        <f>Hepsi!A:A</f>
        <v>109</v>
      </c>
      <c r="B110" s="4" t="str">
        <f>Hepsi!D:D</f>
        <v>A1776204500V</v>
      </c>
      <c r="C110" s="3" t="str">
        <f>Hepsi!E:E</f>
        <v>RADYATÖR ALT TUTUCU</v>
      </c>
      <c r="D110" s="3">
        <f>Hepsi!F:F</f>
        <v>2</v>
      </c>
      <c r="E110" s="3" t="str">
        <f>Hepsi!G:G</f>
        <v>STOK-M</v>
      </c>
      <c r="F110" s="3" t="str">
        <f>Hepsi!H:H</f>
        <v>MİNARELİKÖY</v>
      </c>
      <c r="G110" s="8">
        <f>Hepsi!L:L</f>
        <v>0</v>
      </c>
      <c r="H110" s="3"/>
      <c r="I110" s="3"/>
    </row>
    <row r="111" spans="1:9" ht="20.100000000000001" customHeight="1" thickTop="1" thickBot="1" x14ac:dyDescent="0.25">
      <c r="A111" s="7">
        <f>Hepsi!A:A</f>
        <v>110</v>
      </c>
      <c r="B111" s="4" t="str">
        <f>Hepsi!D:D</f>
        <v>A2136909102V</v>
      </c>
      <c r="C111" s="3" t="str">
        <f>Hepsi!E:E</f>
        <v>SOL ÖN TEKER DAVLUMBAZI ÖN KAPAK</v>
      </c>
      <c r="D111" s="3">
        <f>Hepsi!F:F</f>
        <v>1</v>
      </c>
      <c r="E111" s="3" t="str">
        <f>Hepsi!G:G</f>
        <v>NZ 636-M</v>
      </c>
      <c r="F111" s="3" t="str">
        <f>Hepsi!H:H</f>
        <v>CAPİTAL SİGORTA</v>
      </c>
      <c r="G111" s="8">
        <f>Hepsi!L:L</f>
        <v>0</v>
      </c>
      <c r="H111" s="3"/>
      <c r="I111" s="3"/>
    </row>
    <row r="112" spans="1:9" ht="20.100000000000001" customHeight="1" thickTop="1" thickBot="1" x14ac:dyDescent="0.25">
      <c r="A112" s="7">
        <f>Hepsi!A:A</f>
        <v>111</v>
      </c>
      <c r="B112" s="4" t="str">
        <f>Hepsi!D:D</f>
        <v>A2139067900V</v>
      </c>
      <c r="C112" s="3" t="str">
        <f>Hepsi!E:E</f>
        <v>SOL STOP LAMBASI</v>
      </c>
      <c r="D112" s="3">
        <f>Hepsi!F:F</f>
        <v>1</v>
      </c>
      <c r="E112" s="3" t="str">
        <f>Hepsi!G:G</f>
        <v>NZ 636-M</v>
      </c>
      <c r="F112" s="3" t="str">
        <f>Hepsi!H:H</f>
        <v>CAPİTAL SİGORTA</v>
      </c>
      <c r="G112" s="8">
        <f>Hepsi!L:L</f>
        <v>0</v>
      </c>
      <c r="H112" s="3"/>
      <c r="I112" s="3"/>
    </row>
    <row r="113" spans="1:9" ht="20.100000000000001" customHeight="1" thickTop="1" thickBot="1" x14ac:dyDescent="0.25">
      <c r="A113" s="7">
        <f>Hepsi!A:A</f>
        <v>112</v>
      </c>
      <c r="B113" s="4" t="str">
        <f>Hepsi!D:D</f>
        <v>A2048850921V</v>
      </c>
      <c r="C113" s="3" t="str">
        <f>Hepsi!E:E</f>
        <v>ARKA TAMPON SOL NİKELAJI</v>
      </c>
      <c r="D113" s="3">
        <f>Hepsi!F:F</f>
        <v>1</v>
      </c>
      <c r="E113" s="3" t="str">
        <f>Hepsi!G:G</f>
        <v>LJ 513-M</v>
      </c>
      <c r="F113" s="3" t="str">
        <f>Hepsi!H:H</f>
        <v>ŞEKER SİGORTA</v>
      </c>
      <c r="G113" s="8">
        <f>Hepsi!L:L</f>
        <v>0</v>
      </c>
      <c r="H113" s="3"/>
      <c r="I113" s="3"/>
    </row>
    <row r="114" spans="1:9" ht="20.100000000000001" customHeight="1" thickTop="1" thickBot="1" x14ac:dyDescent="0.25">
      <c r="A114" s="7">
        <f>Hepsi!A:A</f>
        <v>113</v>
      </c>
      <c r="B114" s="4" t="str">
        <f>Hepsi!D:D</f>
        <v>A2048800503V</v>
      </c>
      <c r="C114" s="3" t="str">
        <f>Hepsi!E:E</f>
        <v>ARKA TAMPON SOL TUTUCU</v>
      </c>
      <c r="D114" s="3">
        <f>Hepsi!F:F</f>
        <v>1</v>
      </c>
      <c r="E114" s="3" t="str">
        <f>Hepsi!G:G</f>
        <v>LJ 513-M</v>
      </c>
      <c r="F114" s="3" t="str">
        <f>Hepsi!H:H</f>
        <v>ŞEKER SİGORTA</v>
      </c>
      <c r="G114" s="8">
        <f>Hepsi!L:L</f>
        <v>0</v>
      </c>
      <c r="H114" s="3"/>
      <c r="I114" s="3"/>
    </row>
    <row r="115" spans="1:9" ht="20.100000000000001" customHeight="1" thickTop="1" thickBot="1" x14ac:dyDescent="0.25">
      <c r="A115" s="7">
        <f>Hepsi!A:A</f>
        <v>114</v>
      </c>
      <c r="B115" s="4" t="str">
        <f>Hepsi!D:D</f>
        <v>A2048800330V</v>
      </c>
      <c r="C115" s="3" t="str">
        <f>Hepsi!E:E</f>
        <v>ARKA TAMPON YAN TUTUCU</v>
      </c>
      <c r="D115" s="3">
        <f>Hepsi!F:F</f>
        <v>1</v>
      </c>
      <c r="E115" s="3" t="str">
        <f>Hepsi!G:G</f>
        <v>LJ 513-M</v>
      </c>
      <c r="F115" s="3" t="str">
        <f>Hepsi!H:H</f>
        <v>ŞEKER SİGORTA</v>
      </c>
      <c r="G115" s="8">
        <f>Hepsi!L:L</f>
        <v>0</v>
      </c>
      <c r="H115" s="3"/>
      <c r="I115" s="3"/>
    </row>
    <row r="116" spans="1:9" ht="20.100000000000001" customHeight="1" thickTop="1" thickBot="1" x14ac:dyDescent="0.25">
      <c r="A116" s="7">
        <f>Hepsi!A:A</f>
        <v>115</v>
      </c>
      <c r="B116" s="4" t="str">
        <f>Hepsi!D:D</f>
        <v>A2386901503V</v>
      </c>
      <c r="C116" s="3" t="str">
        <f>Hepsi!E:E</f>
        <v>SOL ÖN DAVLUMBAZ ÖN PARÇASI</v>
      </c>
      <c r="D116" s="3">
        <f>Hepsi!F:F</f>
        <v>1</v>
      </c>
      <c r="E116" s="3" t="str">
        <f>Hepsi!G:G</f>
        <v>UD 987-M</v>
      </c>
      <c r="F116" s="3" t="str">
        <f>Hepsi!H:H</f>
        <v>HÜSEYİN PEKER</v>
      </c>
      <c r="G116" s="8">
        <f>Hepsi!L:L</f>
        <v>0</v>
      </c>
      <c r="H116" s="3"/>
      <c r="I116" s="3"/>
    </row>
    <row r="117" spans="1:9" ht="20.100000000000001" customHeight="1" thickTop="1" thickBot="1" x14ac:dyDescent="0.25">
      <c r="A117" s="7">
        <f>Hepsi!A:A</f>
        <v>116</v>
      </c>
      <c r="B117" s="4" t="str">
        <f>Hepsi!D:D</f>
        <v>A2548853101V</v>
      </c>
      <c r="C117" s="3" t="str">
        <f>Hepsi!E:E</f>
        <v>ÖN TAMPON ORTA IZGARASI</v>
      </c>
      <c r="D117" s="3">
        <f>Hepsi!F:F</f>
        <v>1</v>
      </c>
      <c r="E117" s="3" t="str">
        <f>Hepsi!G:G</f>
        <v>VM 029-M</v>
      </c>
      <c r="F117" s="3" t="str">
        <f>Hepsi!H:H</f>
        <v>CAPİTAL SİGORTA</v>
      </c>
      <c r="G117" s="8">
        <f>Hepsi!L:L</f>
        <v>0</v>
      </c>
      <c r="H117" s="3"/>
      <c r="I117" s="3"/>
    </row>
    <row r="118" spans="1:9" ht="20.100000000000001" customHeight="1" thickTop="1" thickBot="1" x14ac:dyDescent="0.25">
      <c r="A118" s="7">
        <f>Hepsi!A:A</f>
        <v>117</v>
      </c>
      <c r="B118" s="4" t="str">
        <f>Hepsi!D:D</f>
        <v>A2548883900V</v>
      </c>
      <c r="C118" s="3" t="str">
        <f>Hepsi!E:E</f>
        <v>SOL İÇ PARK SENSÖR YUVASI</v>
      </c>
      <c r="D118" s="3">
        <f>Hepsi!F:F</f>
        <v>1</v>
      </c>
      <c r="E118" s="3" t="str">
        <f>Hepsi!G:G</f>
        <v>VM 029-M</v>
      </c>
      <c r="F118" s="3" t="str">
        <f>Hepsi!H:H</f>
        <v>CAPİTAL SİGORTA</v>
      </c>
      <c r="G118" s="8">
        <f>Hepsi!L:L</f>
        <v>0</v>
      </c>
      <c r="H118" s="3"/>
      <c r="I118" s="3"/>
    </row>
    <row r="119" spans="1:9" ht="20.100000000000001" customHeight="1" thickTop="1" thickBot="1" x14ac:dyDescent="0.25">
      <c r="A119" s="7">
        <f>Hepsi!A:A</f>
        <v>118</v>
      </c>
      <c r="B119" s="4" t="str">
        <f>Hepsi!D:D</f>
        <v>A2548850201V</v>
      </c>
      <c r="C119" s="3" t="str">
        <f>Hepsi!E:E</f>
        <v>ÖN TAMPON ORTA TUTUCU</v>
      </c>
      <c r="D119" s="3">
        <f>Hepsi!F:F</f>
        <v>1</v>
      </c>
      <c r="E119" s="3" t="str">
        <f>Hepsi!G:G</f>
        <v>VM 029-M</v>
      </c>
      <c r="F119" s="3" t="str">
        <f>Hepsi!H:H</f>
        <v>CAPİTAL SİGORTA</v>
      </c>
      <c r="G119" s="8">
        <f>Hepsi!L:L</f>
        <v>0</v>
      </c>
      <c r="H119" s="3"/>
      <c r="I119" s="3"/>
    </row>
    <row r="120" spans="1:9" ht="20.100000000000001" customHeight="1" thickTop="1" thickBot="1" x14ac:dyDescent="0.25">
      <c r="A120" s="7">
        <f>Hepsi!A:A</f>
        <v>119</v>
      </c>
      <c r="B120" s="4" t="str">
        <f>Hepsi!D:D</f>
        <v>A2548856701V</v>
      </c>
      <c r="C120" s="3" t="str">
        <f>Hepsi!E:E</f>
        <v>ÖN PANJUR ÇATALI SOL NİKELAJI</v>
      </c>
      <c r="D120" s="3">
        <f>Hepsi!F:F</f>
        <v>1</v>
      </c>
      <c r="E120" s="3" t="str">
        <f>Hepsi!G:G</f>
        <v>VM 029-M</v>
      </c>
      <c r="F120" s="3" t="str">
        <f>Hepsi!H:H</f>
        <v>CAPİTAL SİGORTA</v>
      </c>
      <c r="G120" s="8">
        <f>Hepsi!L:L</f>
        <v>0</v>
      </c>
      <c r="H120" s="3"/>
      <c r="I120" s="3"/>
    </row>
    <row r="121" spans="1:9" ht="20.100000000000001" customHeight="1" thickTop="1" thickBot="1" x14ac:dyDescent="0.25">
      <c r="A121" s="7">
        <f>Hepsi!A:A</f>
        <v>120</v>
      </c>
      <c r="B121" s="4" t="str">
        <f>Hepsi!D:D</f>
        <v>A2068855500</v>
      </c>
      <c r="C121" s="3" t="str">
        <f>Hepsi!E:E</f>
        <v>ARKA TAMPON NİKELAJI</v>
      </c>
      <c r="D121" s="3">
        <f>Hepsi!F:F</f>
        <v>1</v>
      </c>
      <c r="E121" s="3" t="str">
        <f>Hepsi!G:G</f>
        <v>VA 799-M</v>
      </c>
      <c r="F121" s="3" t="str">
        <f>Hepsi!H:H</f>
        <v>ŞEKER SİGORTA</v>
      </c>
      <c r="G121" s="8">
        <f>Hepsi!L:L</f>
        <v>0</v>
      </c>
      <c r="H121" s="3"/>
      <c r="I121" s="3"/>
    </row>
    <row r="122" spans="1:9" ht="20.100000000000001" customHeight="1" thickTop="1" thickBot="1" x14ac:dyDescent="0.25">
      <c r="A122" s="7">
        <f>Hepsi!A:A</f>
        <v>121</v>
      </c>
      <c r="B122" s="4" t="str">
        <f>Hepsi!D:D</f>
        <v>A2228850924V</v>
      </c>
      <c r="C122" s="3" t="str">
        <f>Hepsi!E:E</f>
        <v>SOL SİS IZGARASI</v>
      </c>
      <c r="D122" s="3">
        <f>Hepsi!F:F</f>
        <v>1</v>
      </c>
      <c r="E122" s="3" t="str">
        <f>Hepsi!G:G</f>
        <v>NJ 195-M</v>
      </c>
      <c r="F122" s="3" t="str">
        <f>Hepsi!H:H</f>
        <v>GÜVEN SİGORTA</v>
      </c>
      <c r="G122" s="8">
        <f>Hepsi!L:L</f>
        <v>0</v>
      </c>
      <c r="H122" s="3"/>
      <c r="I122" s="3"/>
    </row>
    <row r="123" spans="1:9" s="2" customFormat="1" ht="20.100000000000001" customHeight="1" thickTop="1" thickBot="1" x14ac:dyDescent="0.25">
      <c r="A123" s="7">
        <f>Hepsi!A:A</f>
        <v>122</v>
      </c>
      <c r="B123" s="4" t="str">
        <f>Hepsi!D:D</f>
        <v>A2228852121V</v>
      </c>
      <c r="C123" s="3" t="str">
        <f>Hepsi!E:E</f>
        <v>SOL SİS IZGARA NİKELAJI</v>
      </c>
      <c r="D123" s="3">
        <f>Hepsi!F:F</f>
        <v>1</v>
      </c>
      <c r="E123" s="3" t="str">
        <f>Hepsi!G:G</f>
        <v>NJ 195-M</v>
      </c>
      <c r="F123" s="3" t="str">
        <f>Hepsi!H:H</f>
        <v>GÜVEN SİGORTA</v>
      </c>
      <c r="G123" s="8">
        <f>Hepsi!L:L</f>
        <v>0</v>
      </c>
      <c r="H123" s="3"/>
      <c r="I123" s="3"/>
    </row>
    <row r="124" spans="1:9" s="2" customFormat="1" ht="20.100000000000001" customHeight="1" thickTop="1" thickBot="1" x14ac:dyDescent="0.25">
      <c r="A124" s="7">
        <f>Hepsi!A:A</f>
        <v>123</v>
      </c>
      <c r="B124" s="4" t="str">
        <f>Hepsi!D:D</f>
        <v>A2228850081V</v>
      </c>
      <c r="C124" s="3" t="str">
        <f>Hepsi!E:E</f>
        <v>PLAKA ALTLIĞI</v>
      </c>
      <c r="D124" s="3">
        <f>Hepsi!F:F</f>
        <v>1</v>
      </c>
      <c r="E124" s="3" t="str">
        <f>Hepsi!G:G</f>
        <v>NJ 195-M</v>
      </c>
      <c r="F124" s="3" t="str">
        <f>Hepsi!H:H</f>
        <v>GÜVEN SİGORTA</v>
      </c>
      <c r="G124" s="8">
        <f>Hepsi!L:L</f>
        <v>0</v>
      </c>
      <c r="H124" s="3"/>
      <c r="I124" s="3"/>
    </row>
    <row r="125" spans="1:9" s="2" customFormat="1" ht="20.100000000000001" customHeight="1" thickTop="1" thickBot="1" x14ac:dyDescent="0.25">
      <c r="A125" s="7">
        <f>Hepsi!A:A</f>
        <v>124</v>
      </c>
      <c r="B125" s="4" t="str">
        <f>Hepsi!D:D</f>
        <v>A2228850124V</v>
      </c>
      <c r="C125" s="3" t="str">
        <f>Hepsi!E:E</f>
        <v>ORTA IZGARA</v>
      </c>
      <c r="D125" s="3">
        <f>Hepsi!F:F</f>
        <v>1</v>
      </c>
      <c r="E125" s="3" t="str">
        <f>Hepsi!G:G</f>
        <v>NJ 195-M</v>
      </c>
      <c r="F125" s="3" t="str">
        <f>Hepsi!H:H</f>
        <v>GÜVEN SİGORTA</v>
      </c>
      <c r="G125" s="8">
        <f>Hepsi!L:L</f>
        <v>0</v>
      </c>
      <c r="H125" s="3"/>
      <c r="I125" s="3"/>
    </row>
    <row r="126" spans="1:9" s="2" customFormat="1" ht="20.100000000000001" customHeight="1" thickTop="1" thickBot="1" x14ac:dyDescent="0.25">
      <c r="A126" s="7">
        <f>Hepsi!A:A</f>
        <v>125</v>
      </c>
      <c r="B126" s="4" t="str">
        <f>Hepsi!D:D</f>
        <v>A2228800103V</v>
      </c>
      <c r="C126" s="3" t="str">
        <f>Hepsi!E:E</f>
        <v>TAMPON SOL İÇ KAPLAMA</v>
      </c>
      <c r="D126" s="3">
        <f>Hepsi!F:F</f>
        <v>1</v>
      </c>
      <c r="E126" s="3" t="str">
        <f>Hepsi!G:G</f>
        <v>NJ 195-M</v>
      </c>
      <c r="F126" s="3" t="str">
        <f>Hepsi!H:H</f>
        <v>GÜVEN SİGORTA</v>
      </c>
      <c r="G126" s="8">
        <f>Hepsi!L:L</f>
        <v>0</v>
      </c>
      <c r="H126" s="3"/>
      <c r="I126" s="3"/>
    </row>
    <row r="127" spans="1:9" s="2" customFormat="1" ht="20.100000000000001" customHeight="1" thickTop="1" thickBot="1" x14ac:dyDescent="0.25">
      <c r="A127" s="7">
        <f>Hepsi!A:A</f>
        <v>126</v>
      </c>
      <c r="B127" s="4" t="str">
        <f>Hepsi!D:D</f>
        <v>A2225200400V</v>
      </c>
      <c r="C127" s="3" t="str">
        <f>Hepsi!E:E</f>
        <v>TAMPON ALT KORUMA</v>
      </c>
      <c r="D127" s="3">
        <f>Hepsi!F:F</f>
        <v>1</v>
      </c>
      <c r="E127" s="3" t="str">
        <f>Hepsi!G:G</f>
        <v>NJ 195-M</v>
      </c>
      <c r="F127" s="3" t="str">
        <f>Hepsi!H:H</f>
        <v>GÜVEN SİGORTA</v>
      </c>
      <c r="G127" s="8">
        <f>Hepsi!L:L</f>
        <v>0</v>
      </c>
      <c r="H127" s="3"/>
      <c r="I127" s="3"/>
    </row>
    <row r="128" spans="1:9" s="2" customFormat="1" ht="20.100000000000001" customHeight="1" thickTop="1" thickBot="1" x14ac:dyDescent="0.25">
      <c r="A128" s="7">
        <f>Hepsi!A:A</f>
        <v>127</v>
      </c>
      <c r="B128" s="4" t="str">
        <f>Hepsi!D:D</f>
        <v>A2228850021V</v>
      </c>
      <c r="C128" s="3" t="str">
        <f>Hepsi!E:E</f>
        <v>SOL YAN TUTUCU</v>
      </c>
      <c r="D128" s="3">
        <f>Hepsi!F:F</f>
        <v>1</v>
      </c>
      <c r="E128" s="3" t="str">
        <f>Hepsi!G:G</f>
        <v>NJ 195-M</v>
      </c>
      <c r="F128" s="3" t="str">
        <f>Hepsi!H:H</f>
        <v>GÜVEN SİGORTA</v>
      </c>
      <c r="G128" s="8">
        <f>Hepsi!L:L</f>
        <v>0</v>
      </c>
      <c r="H128" s="3"/>
      <c r="I128" s="3"/>
    </row>
    <row r="129" spans="1:9" s="2" customFormat="1" ht="20.100000000000001" customHeight="1" thickTop="1" thickBot="1" x14ac:dyDescent="0.25">
      <c r="A129" s="7">
        <f>Hepsi!A:A</f>
        <v>128</v>
      </c>
      <c r="B129" s="4" t="str">
        <f>Hepsi!D:D</f>
        <v>A2225400120V</v>
      </c>
      <c r="C129" s="3" t="str">
        <f>Hepsi!E:E</f>
        <v>SOL KORNA</v>
      </c>
      <c r="D129" s="3">
        <f>Hepsi!F:F</f>
        <v>1</v>
      </c>
      <c r="E129" s="3" t="str">
        <f>Hepsi!G:G</f>
        <v>NJ 195-M</v>
      </c>
      <c r="F129" s="3" t="str">
        <f>Hepsi!H:H</f>
        <v>GÜVEN SİGORTA</v>
      </c>
      <c r="G129" s="8">
        <f>Hepsi!L:L</f>
        <v>0</v>
      </c>
      <c r="H129" s="3"/>
      <c r="I129" s="3"/>
    </row>
    <row r="130" spans="1:9" s="2" customFormat="1" ht="20.100000000000001" customHeight="1" thickTop="1" thickBot="1" x14ac:dyDescent="0.25">
      <c r="A130" s="7">
        <f>Hepsi!A:A</f>
        <v>129</v>
      </c>
      <c r="B130" s="4" t="str">
        <f>Hepsi!D:D</f>
        <v>A2225420500V</v>
      </c>
      <c r="C130" s="3" t="str">
        <f>Hepsi!E:E</f>
        <v>SAĞ KORNA</v>
      </c>
      <c r="D130" s="3">
        <f>Hepsi!F:F</f>
        <v>1</v>
      </c>
      <c r="E130" s="3" t="str">
        <f>Hepsi!G:G</f>
        <v>NJ 195-M</v>
      </c>
      <c r="F130" s="3" t="str">
        <f>Hepsi!H:H</f>
        <v>GÜVEN SİGORTA</v>
      </c>
      <c r="G130" s="8">
        <f>Hepsi!L:L</f>
        <v>0</v>
      </c>
      <c r="H130" s="3"/>
      <c r="I130" s="35"/>
    </row>
    <row r="131" spans="1:9" s="2" customFormat="1" ht="20.100000000000001" customHeight="1" thickTop="1" thickBot="1" x14ac:dyDescent="0.25">
      <c r="A131" s="7">
        <f>Hepsi!A:A</f>
        <v>130</v>
      </c>
      <c r="B131" s="4" t="str">
        <f>Hepsi!D:D</f>
        <v>A2225053530V</v>
      </c>
      <c r="C131" s="3" t="str">
        <f>Hepsi!E:E</f>
        <v>RADYATÖR HAVALANDIRMA SOL</v>
      </c>
      <c r="D131" s="3">
        <f>Hepsi!F:F</f>
        <v>1</v>
      </c>
      <c r="E131" s="3" t="str">
        <f>Hepsi!G:G</f>
        <v>NJ 195-M</v>
      </c>
      <c r="F131" s="3" t="str">
        <f>Hepsi!H:H</f>
        <v>GÜVEN SİGORTA</v>
      </c>
      <c r="G131" s="8">
        <f>Hepsi!L:L</f>
        <v>0</v>
      </c>
      <c r="H131" s="3"/>
      <c r="I131" s="3"/>
    </row>
    <row r="132" spans="1:9" s="2" customFormat="1" ht="20.100000000000001" customHeight="1" thickTop="1" thickBot="1" x14ac:dyDescent="0.25">
      <c r="A132" s="7">
        <f>Hepsi!A:A</f>
        <v>131</v>
      </c>
      <c r="B132" s="4" t="str">
        <f>Hepsi!D:D</f>
        <v>A2226903102V</v>
      </c>
      <c r="C132" s="3" t="str">
        <f>Hepsi!E:E</f>
        <v>SOL DAVLUMBAZ</v>
      </c>
      <c r="D132" s="3">
        <f>Hepsi!F:F</f>
        <v>1</v>
      </c>
      <c r="E132" s="3" t="str">
        <f>Hepsi!G:G</f>
        <v>NJ 195-M</v>
      </c>
      <c r="F132" s="3" t="str">
        <f>Hepsi!H:H</f>
        <v>GÜVEN SİGORTA</v>
      </c>
      <c r="G132" s="8">
        <f>Hepsi!L:L</f>
        <v>0</v>
      </c>
      <c r="H132" s="3"/>
      <c r="I132" s="3"/>
    </row>
    <row r="133" spans="1:9" s="2" customFormat="1" ht="20.100000000000001" customHeight="1" thickTop="1" thickBot="1" x14ac:dyDescent="0.25">
      <c r="A133" s="7">
        <f>Hepsi!A:A</f>
        <v>132</v>
      </c>
      <c r="B133" s="4" t="str">
        <f>Hepsi!D:D</f>
        <v>A0993280065V</v>
      </c>
      <c r="C133" s="3" t="str">
        <f>Hepsi!E:E</f>
        <v>AİRMATİC KOMPRESÖR HORTUMU</v>
      </c>
      <c r="D133" s="3">
        <f>Hepsi!F:F</f>
        <v>1</v>
      </c>
      <c r="E133" s="3" t="str">
        <f>Hepsi!G:G</f>
        <v>NJ 195-M</v>
      </c>
      <c r="F133" s="3" t="str">
        <f>Hepsi!H:H</f>
        <v>GÜVEN SİGORTA</v>
      </c>
      <c r="G133" s="8">
        <f>Hepsi!L:L</f>
        <v>0</v>
      </c>
      <c r="H133" s="3"/>
      <c r="I133" s="3"/>
    </row>
    <row r="134" spans="1:9" s="2" customFormat="1" ht="20.100000000000001" customHeight="1" thickTop="1" thickBot="1" x14ac:dyDescent="0.25">
      <c r="A134" s="7">
        <f>Hepsi!A:A</f>
        <v>133</v>
      </c>
      <c r="B134" s="4" t="str">
        <f>Hepsi!D:D</f>
        <v>A2052407800</v>
      </c>
      <c r="C134" s="3" t="str">
        <f>Hepsi!E:E</f>
        <v>MOTOR TAKOZU</v>
      </c>
      <c r="D134" s="3" t="str">
        <f>Hepsi!F:F</f>
        <v>x</v>
      </c>
      <c r="E134" s="3" t="str">
        <f>Hepsi!G:G</f>
        <v>TAHİR GARAJ-İ</v>
      </c>
      <c r="F134" s="3" t="str">
        <f>Hepsi!H:H</f>
        <v xml:space="preserve">TAHİR KÜRDÜ </v>
      </c>
      <c r="G134" s="8" t="str">
        <f>Hepsi!L:L</f>
        <v>KURYE</v>
      </c>
      <c r="H134" s="3"/>
      <c r="I134" s="3"/>
    </row>
    <row r="135" spans="1:9" s="2" customFormat="1" ht="20.100000000000001" customHeight="1" thickTop="1" thickBot="1" x14ac:dyDescent="0.25">
      <c r="A135" s="7">
        <f>Hepsi!A:A</f>
        <v>134</v>
      </c>
      <c r="B135" s="4">
        <f>Hepsi!D:D</f>
        <v>2052407900</v>
      </c>
      <c r="C135" s="3" t="str">
        <f>Hepsi!E:E</f>
        <v>MOTOR TAKOZU</v>
      </c>
      <c r="D135" s="3" t="str">
        <f>Hepsi!F:F</f>
        <v>x</v>
      </c>
      <c r="E135" s="3" t="str">
        <f>Hepsi!G:G</f>
        <v>TAHİR GARAJ-İ</v>
      </c>
      <c r="F135" s="3" t="str">
        <f>Hepsi!H:H</f>
        <v xml:space="preserve">TAHİR KÜRDÜ </v>
      </c>
      <c r="G135" s="8" t="str">
        <f>Hepsi!L:L</f>
        <v>KURYE</v>
      </c>
      <c r="H135" s="3"/>
      <c r="I135" s="3"/>
    </row>
    <row r="136" spans="1:9" s="2" customFormat="1" ht="20.100000000000001" customHeight="1" thickTop="1" thickBot="1" x14ac:dyDescent="0.25">
      <c r="A136" s="7">
        <f>Hepsi!A:A</f>
        <v>135</v>
      </c>
      <c r="B136" s="4">
        <f>Hepsi!D:D</f>
        <v>2052402500</v>
      </c>
      <c r="C136" s="3" t="str">
        <f>Hepsi!E:E</f>
        <v>ŞANZIMAN TAKOZU</v>
      </c>
      <c r="D136" s="3" t="str">
        <f>Hepsi!F:F</f>
        <v>x</v>
      </c>
      <c r="E136" s="3" t="str">
        <f>Hepsi!G:G</f>
        <v>TAHİR GARAJ-İ</v>
      </c>
      <c r="F136" s="3" t="str">
        <f>Hepsi!H:H</f>
        <v xml:space="preserve">TAHİR KÜRDÜ </v>
      </c>
      <c r="G136" s="8" t="str">
        <f>Hepsi!L:L</f>
        <v>KURYE</v>
      </c>
      <c r="H136" s="3"/>
      <c r="I136" s="3"/>
    </row>
    <row r="137" spans="1:9" s="2" customFormat="1" ht="20.100000000000001" customHeight="1" thickTop="1" thickBot="1" x14ac:dyDescent="0.25">
      <c r="A137" s="7">
        <f>Hepsi!A:A</f>
        <v>136</v>
      </c>
      <c r="B137" s="4" t="str">
        <f>Hepsi!D:D</f>
        <v>A9064211500V</v>
      </c>
      <c r="C137" s="3" t="str">
        <f>Hepsi!E:E</f>
        <v>BALATA</v>
      </c>
      <c r="D137" s="3">
        <f>Hepsi!F:F</f>
        <v>3</v>
      </c>
      <c r="E137" s="3" t="str">
        <f>Hepsi!G:G</f>
        <v>STOCK-İ</v>
      </c>
      <c r="F137" s="3">
        <f>Hepsi!H:H</f>
        <v>0</v>
      </c>
      <c r="G137" s="8" t="str">
        <f>Hepsi!L:L</f>
        <v>KURYE</v>
      </c>
      <c r="H137" s="3"/>
      <c r="I137" s="3"/>
    </row>
    <row r="138" spans="1:9" s="2" customFormat="1" ht="20.100000000000001" customHeight="1" thickTop="1" thickBot="1" x14ac:dyDescent="0.25">
      <c r="A138" s="7">
        <f>Hepsi!A:A</f>
        <v>137</v>
      </c>
      <c r="B138" s="4" t="str">
        <f>Hepsi!D:D</f>
        <v>A0041544106V</v>
      </c>
      <c r="C138" s="3" t="str">
        <f>Hepsi!E:E</f>
        <v>KÖMÜR</v>
      </c>
      <c r="D138" s="3">
        <f>Hepsi!F:F</f>
        <v>3</v>
      </c>
      <c r="E138" s="3" t="str">
        <f>Hepsi!G:G</f>
        <v>STOCK-İ</v>
      </c>
      <c r="F138" s="3">
        <f>Hepsi!H:H</f>
        <v>0</v>
      </c>
      <c r="G138" s="8" t="str">
        <f>Hepsi!L:L</f>
        <v>KURYE</v>
      </c>
      <c r="H138" s="3"/>
      <c r="I138" s="3"/>
    </row>
    <row r="139" spans="1:9" s="2" customFormat="1" ht="20.100000000000001" customHeight="1" thickTop="1" thickBot="1" x14ac:dyDescent="0.25">
      <c r="A139" s="7">
        <f>Hepsi!A:A</f>
        <v>138</v>
      </c>
      <c r="B139" s="4" t="str">
        <f>Hepsi!D:D</f>
        <v>A1665001075V</v>
      </c>
      <c r="C139" s="3" t="str">
        <f>Hepsi!E:E</f>
        <v>HORTUM</v>
      </c>
      <c r="D139" s="3">
        <f>Hepsi!F:F</f>
        <v>2</v>
      </c>
      <c r="E139" s="3" t="str">
        <f>Hepsi!G:G</f>
        <v>STOCK-İ</v>
      </c>
      <c r="F139" s="3">
        <f>Hepsi!H:H</f>
        <v>0</v>
      </c>
      <c r="G139" s="8" t="str">
        <f>Hepsi!L:L</f>
        <v>KURYE</v>
      </c>
      <c r="H139" s="3"/>
      <c r="I139" s="3"/>
    </row>
    <row r="140" spans="1:9" s="2" customFormat="1" ht="20.100000000000001" customHeight="1" thickTop="1" thickBot="1" x14ac:dyDescent="0.25">
      <c r="A140" s="7">
        <f>Hepsi!A:A</f>
        <v>139</v>
      </c>
      <c r="B140" s="4" t="str">
        <f>Hepsi!D:D</f>
        <v>A0997603205/9040V</v>
      </c>
      <c r="C140" s="3" t="str">
        <f>Hepsi!E:E</f>
        <v>DOOR HANDLE /SAĞ ÖN</v>
      </c>
      <c r="D140" s="3">
        <f>Hepsi!F:F</f>
        <v>1</v>
      </c>
      <c r="E140" s="3" t="str">
        <f>Hepsi!G:G</f>
        <v>UK518-İ</v>
      </c>
      <c r="F140" s="3" t="str">
        <f>Hepsi!H:H</f>
        <v>AYDOĞAN INVESTMENTGÖKHAN CİHAN</v>
      </c>
      <c r="G140" s="8" t="str">
        <f>Hepsi!L:L</f>
        <v>KURYE</v>
      </c>
      <c r="H140" s="3"/>
      <c r="I140" s="3"/>
    </row>
    <row r="141" spans="1:9" s="2" customFormat="1" ht="20.100000000000001" customHeight="1" thickTop="1" thickBot="1" x14ac:dyDescent="0.25">
      <c r="A141" s="7">
        <f>Hepsi!A:A</f>
        <v>140</v>
      </c>
      <c r="B141" s="4" t="str">
        <f>Hepsi!D:D</f>
        <v>A0997605703/9040V</v>
      </c>
      <c r="C141" s="3" t="str">
        <f>Hepsi!E:E</f>
        <v>DOOR HANDLE /SOL ARKA</v>
      </c>
      <c r="D141" s="3">
        <f>Hepsi!F:F</f>
        <v>1</v>
      </c>
      <c r="E141" s="3" t="str">
        <f>Hepsi!G:G</f>
        <v>UK518-İ</v>
      </c>
      <c r="F141" s="3" t="str">
        <f>Hepsi!H:H</f>
        <v>AYDOĞAN INVESTMENTGÖKHAN CİHAN</v>
      </c>
      <c r="G141" s="8" t="str">
        <f>Hepsi!L:L</f>
        <v>KURYE</v>
      </c>
      <c r="H141" s="3"/>
      <c r="I141" s="3"/>
    </row>
    <row r="142" spans="1:9" s="2" customFormat="1" ht="20.100000000000001" customHeight="1" thickTop="1" thickBot="1" x14ac:dyDescent="0.25">
      <c r="A142" s="7">
        <f>Hepsi!A:A</f>
        <v>141</v>
      </c>
      <c r="B142" s="4" t="str">
        <f>Hepsi!D:D</f>
        <v>A2233305704V</v>
      </c>
      <c r="C142" s="3" t="str">
        <f>Hepsi!E:E</f>
        <v xml:space="preserve">TENSION STRUT /SOL ÖN </v>
      </c>
      <c r="D142" s="3">
        <f>Hepsi!F:F</f>
        <v>1</v>
      </c>
      <c r="E142" s="3" t="str">
        <f>Hepsi!G:G</f>
        <v>UK518-İ</v>
      </c>
      <c r="F142" s="3" t="str">
        <f>Hepsi!H:H</f>
        <v>AYDOĞAN INVESTMENTGÖKHAN CİHAN</v>
      </c>
      <c r="G142" s="8" t="str">
        <f>Hepsi!L:L</f>
        <v>KURYE</v>
      </c>
      <c r="H142" s="3"/>
      <c r="I142" s="3"/>
    </row>
    <row r="143" spans="1:9" s="2" customFormat="1" ht="20.100000000000001" customHeight="1" thickTop="1" thickBot="1" x14ac:dyDescent="0.25">
      <c r="A143" s="7">
        <f>Hepsi!A:A</f>
        <v>142</v>
      </c>
      <c r="B143" s="4" t="str">
        <f>Hepsi!D:D</f>
        <v>A2233305804V</v>
      </c>
      <c r="C143" s="3" t="str">
        <f>Hepsi!E:E</f>
        <v xml:space="preserve">TENSION STRUT / SAĞ ÖN </v>
      </c>
      <c r="D143" s="3">
        <f>Hepsi!F:F</f>
        <v>1</v>
      </c>
      <c r="E143" s="3" t="str">
        <f>Hepsi!G:G</f>
        <v>UK518-İ</v>
      </c>
      <c r="F143" s="3" t="str">
        <f>Hepsi!H:H</f>
        <v>AYDOĞAN INVESTMENTGÖKHAN CİHAN</v>
      </c>
      <c r="G143" s="8" t="str">
        <f>Hepsi!L:L</f>
        <v>KURYE</v>
      </c>
      <c r="H143" s="3"/>
      <c r="I143" s="3"/>
    </row>
    <row r="144" spans="1:9" s="2" customFormat="1" ht="20.100000000000001" customHeight="1" thickTop="1" thickBot="1" x14ac:dyDescent="0.25">
      <c r="A144" s="7">
        <f>Hepsi!A:A</f>
        <v>143</v>
      </c>
      <c r="B144" s="4" t="str">
        <f>Hepsi!D:D</f>
        <v>A2712002352V</v>
      </c>
      <c r="C144" s="3" t="str">
        <f>Hepsi!E:E</f>
        <v>MAŞON</v>
      </c>
      <c r="D144" s="3">
        <f>Hepsi!F:F</f>
        <v>3</v>
      </c>
      <c r="E144" s="3" t="str">
        <f>Hepsi!G:G</f>
        <v>STOCK-İ</v>
      </c>
      <c r="F144" s="3">
        <f>Hepsi!H:H</f>
        <v>0</v>
      </c>
      <c r="G144" s="8" t="str">
        <f>Hepsi!L:L</f>
        <v>KURYE</v>
      </c>
      <c r="H144" s="3"/>
      <c r="I144" s="3"/>
    </row>
    <row r="145" spans="1:9" s="2" customFormat="1" ht="20.100000000000001" customHeight="1" thickTop="1" thickBot="1" x14ac:dyDescent="0.25">
      <c r="A145" s="7">
        <f>Hepsi!A:A</f>
        <v>144</v>
      </c>
      <c r="B145" s="4" t="str">
        <f>Hepsi!D:D</f>
        <v>A9068327423V</v>
      </c>
      <c r="C145" s="3" t="str">
        <f>Hepsi!E:E</f>
        <v>HORTUM</v>
      </c>
      <c r="D145" s="3">
        <f>Hepsi!F:F</f>
        <v>2</v>
      </c>
      <c r="E145" s="3" t="str">
        <f>Hepsi!G:G</f>
        <v>STOCK-İ</v>
      </c>
      <c r="F145" s="3">
        <f>Hepsi!H:H</f>
        <v>0</v>
      </c>
      <c r="G145" s="8" t="str">
        <f>Hepsi!L:L</f>
        <v>KURYE</v>
      </c>
      <c r="H145" s="3"/>
      <c r="I145" s="3"/>
    </row>
    <row r="146" spans="1:9" s="2" customFormat="1" ht="20.100000000000001" customHeight="1" thickTop="1" thickBot="1" x14ac:dyDescent="0.25">
      <c r="A146" s="7">
        <f>Hepsi!A:A</f>
        <v>145</v>
      </c>
      <c r="B146" s="4" t="str">
        <f>Hepsi!D:D</f>
        <v>A2228300496V</v>
      </c>
      <c r="C146" s="3" t="str">
        <f>Hepsi!E:E</f>
        <v>HORTUM</v>
      </c>
      <c r="D146" s="3">
        <f>Hepsi!F:F</f>
        <v>2</v>
      </c>
      <c r="E146" s="3" t="str">
        <f>Hepsi!G:G</f>
        <v>STOCK-İ</v>
      </c>
      <c r="F146" s="3">
        <f>Hepsi!H:H</f>
        <v>0</v>
      </c>
      <c r="G146" s="8" t="str">
        <f>Hepsi!L:L</f>
        <v>KURYE</v>
      </c>
      <c r="H146" s="3"/>
      <c r="I146" s="3"/>
    </row>
    <row r="147" spans="1:9" s="2" customFormat="1" ht="20.100000000000001" customHeight="1" thickTop="1" thickBot="1" x14ac:dyDescent="0.25">
      <c r="A147" s="7">
        <f>Hepsi!A:A</f>
        <v>146</v>
      </c>
      <c r="B147" s="4" t="str">
        <f>Hepsi!D:D</f>
        <v>A6398260440</v>
      </c>
      <c r="C147" s="3" t="str">
        <f>Hepsi!E:E</f>
        <v>REFLEKTÖR</v>
      </c>
      <c r="D147" s="3">
        <f>Hepsi!F:F</f>
        <v>1</v>
      </c>
      <c r="E147" s="3" t="str">
        <f>Hepsi!G:G</f>
        <v>TVM868-İ</v>
      </c>
      <c r="F147" s="3" t="str">
        <f>Hepsi!H:H</f>
        <v>MEHMET DENİZER</v>
      </c>
      <c r="G147" s="8" t="str">
        <f>Hepsi!L:L</f>
        <v>KURYE</v>
      </c>
      <c r="H147" s="3"/>
      <c r="I147" s="22"/>
    </row>
    <row r="148" spans="1:9" s="2" customFormat="1" ht="20.100000000000001" customHeight="1" thickTop="1" thickBot="1" x14ac:dyDescent="0.25">
      <c r="A148" s="7">
        <f>Hepsi!A:A</f>
        <v>147</v>
      </c>
      <c r="B148" s="4" t="str">
        <f>Hepsi!D:D</f>
        <v>A4477603600</v>
      </c>
      <c r="C148" s="3" t="str">
        <f>Hepsi!E:E</f>
        <v>KAPI AÇMA TELİ</v>
      </c>
      <c r="D148" s="3">
        <f>Hepsi!F:F</f>
        <v>2</v>
      </c>
      <c r="E148" s="3" t="str">
        <f>Hepsi!G:G</f>
        <v>TVM868-İ</v>
      </c>
      <c r="F148" s="3" t="str">
        <f>Hepsi!H:H</f>
        <v>MEHMET DENİZER</v>
      </c>
      <c r="G148" s="8" t="str">
        <f>Hepsi!L:L</f>
        <v>KURYE</v>
      </c>
      <c r="H148" s="3"/>
      <c r="I148" s="3"/>
    </row>
    <row r="149" spans="1:9" s="2" customFormat="1" ht="20.100000000000001" customHeight="1" thickTop="1" thickBot="1" x14ac:dyDescent="0.25">
      <c r="A149" s="7">
        <f>Hepsi!A:A</f>
        <v>148</v>
      </c>
      <c r="B149" s="4" t="str">
        <f>Hepsi!D:D</f>
        <v>A0239976545/64V</v>
      </c>
      <c r="C149" s="3" t="str">
        <f>Hepsi!E:E</f>
        <v>ORİNG</v>
      </c>
      <c r="D149" s="3">
        <f>Hepsi!F:F</f>
        <v>5</v>
      </c>
      <c r="E149" s="3" t="str">
        <f>Hepsi!G:G</f>
        <v>STOCK-İ</v>
      </c>
      <c r="F149" s="3">
        <f>Hepsi!H:H</f>
        <v>0</v>
      </c>
      <c r="G149" s="8" t="str">
        <f>Hepsi!L:L</f>
        <v>KURYE</v>
      </c>
      <c r="H149" s="3"/>
      <c r="I149" s="3"/>
    </row>
    <row r="150" spans="1:9" s="2" customFormat="1" ht="20.100000000000001" customHeight="1" thickTop="1" thickBot="1" x14ac:dyDescent="0.25">
      <c r="A150" s="7">
        <f>Hepsi!A:A</f>
        <v>149</v>
      </c>
      <c r="B150" s="4" t="str">
        <f>Hepsi!D:D</f>
        <v>A0029931196V</v>
      </c>
      <c r="C150" s="3" t="str">
        <f>Hepsi!E:E</f>
        <v>KAYIŞ</v>
      </c>
      <c r="D150" s="3">
        <f>Hepsi!F:F</f>
        <v>5</v>
      </c>
      <c r="E150" s="3" t="str">
        <f>Hepsi!G:G</f>
        <v>STOCK-İ</v>
      </c>
      <c r="F150" s="3">
        <f>Hepsi!H:H</f>
        <v>0</v>
      </c>
      <c r="G150" s="8" t="str">
        <f>Hepsi!L:L</f>
        <v>KURYE</v>
      </c>
      <c r="H150" s="3"/>
      <c r="I150" s="3"/>
    </row>
    <row r="151" spans="1:9" s="2" customFormat="1" ht="20.100000000000001" customHeight="1" thickTop="1" thickBot="1" x14ac:dyDescent="0.25">
      <c r="A151" s="7">
        <f>Hepsi!A:A</f>
        <v>150</v>
      </c>
      <c r="B151" s="4" t="str">
        <f>Hepsi!D:D</f>
        <v>A0009052102V</v>
      </c>
      <c r="C151" s="3" t="str">
        <f>Hepsi!E:E</f>
        <v>LASTİK BASINÇ SENSÖRÜ</v>
      </c>
      <c r="D151" s="3">
        <f>Hepsi!F:F</f>
        <v>30</v>
      </c>
      <c r="E151" s="3" t="str">
        <f>Hepsi!G:G</f>
        <v>STOCK-İ</v>
      </c>
      <c r="F151" s="3">
        <f>Hepsi!H:H</f>
        <v>0</v>
      </c>
      <c r="G151" s="8" t="str">
        <f>Hepsi!L:L</f>
        <v>KURYE</v>
      </c>
      <c r="H151" s="3"/>
      <c r="I151" s="3"/>
    </row>
    <row r="152" spans="1:9" s="2" customFormat="1" ht="20.100000000000001" customHeight="1" thickTop="1" thickBot="1" x14ac:dyDescent="0.25">
      <c r="A152" s="7">
        <f>Hepsi!A:A</f>
        <v>151</v>
      </c>
      <c r="B152" s="4" t="str">
        <f>Hepsi!D:D</f>
        <v>A2549067402V</v>
      </c>
      <c r="C152" s="3" t="str">
        <f>Hepsi!E:E</f>
        <v>WASTEGATE ACTUATOR</v>
      </c>
      <c r="D152" s="3">
        <f>Hepsi!F:F</f>
        <v>1</v>
      </c>
      <c r="E152" s="3" t="str">
        <f>Hepsi!G:G</f>
        <v>UB 548-İ</v>
      </c>
      <c r="F152" s="3" t="str">
        <f>Hepsi!H:H</f>
        <v>TAHİR TEHDİT</v>
      </c>
      <c r="G152" s="8" t="str">
        <f>Hepsi!L:L</f>
        <v>KURYE</v>
      </c>
      <c r="H152" s="3"/>
      <c r="I152" s="3"/>
    </row>
    <row r="153" spans="1:9" s="2" customFormat="1" ht="20.100000000000001" customHeight="1" thickTop="1" thickBot="1" x14ac:dyDescent="0.25">
      <c r="A153" s="7">
        <f>Hepsi!A:A</f>
        <v>152</v>
      </c>
      <c r="B153" s="4" t="str">
        <f>Hepsi!D:D</f>
        <v>A0009829508V</v>
      </c>
      <c r="C153" s="3" t="str">
        <f>Hepsi!E:E</f>
        <v>AUXILIARY BATTERY</v>
      </c>
      <c r="D153" s="3">
        <f>Hepsi!F:F</f>
        <v>1</v>
      </c>
      <c r="E153" s="3" t="str">
        <f>Hepsi!G:G</f>
        <v>VC 456-İ</v>
      </c>
      <c r="F153" s="3" t="str">
        <f>Hepsi!H:H</f>
        <v>ÇETİN KÜRŞAT</v>
      </c>
      <c r="G153" s="8" t="str">
        <f>Hepsi!L:L</f>
        <v>KURYE</v>
      </c>
      <c r="H153" s="3"/>
      <c r="I153" s="3"/>
    </row>
    <row r="154" spans="1:9" s="2" customFormat="1" ht="20.100000000000001" customHeight="1" thickTop="1" thickBot="1" x14ac:dyDescent="0.25">
      <c r="A154" s="7">
        <f>Hepsi!A:A</f>
        <v>153</v>
      </c>
      <c r="B154" s="4" t="str">
        <f>Hepsi!D:D</f>
        <v>A2478609503/9051V</v>
      </c>
      <c r="C154" s="3" t="str">
        <f>Hepsi!E:E</f>
        <v>SEAT BELT BUCKLE</v>
      </c>
      <c r="D154" s="3">
        <f>Hepsi!F:F</f>
        <v>1</v>
      </c>
      <c r="E154" s="3" t="str">
        <f>Hepsi!G:G</f>
        <v>PC 033-İ</v>
      </c>
      <c r="F154" s="3" t="str">
        <f>Hepsi!H:H</f>
        <v>EROL ÖZTEKİN</v>
      </c>
      <c r="G154" s="8" t="str">
        <f>Hepsi!L:L</f>
        <v>KURYE</v>
      </c>
      <c r="H154" s="3"/>
      <c r="I154" s="3"/>
    </row>
    <row r="155" spans="1:9" s="2" customFormat="1" ht="20.100000000000001" customHeight="1" thickTop="1" thickBot="1" x14ac:dyDescent="0.25">
      <c r="A155" s="7">
        <f>Hepsi!A:A</f>
        <v>154</v>
      </c>
      <c r="B155" s="4" t="str">
        <f>Hepsi!D:D</f>
        <v>A2780160169/64F</v>
      </c>
      <c r="C155" s="3" t="str">
        <f>Hepsi!E:E</f>
        <v>SİLİNDİR KAPAK CIVATASI</v>
      </c>
      <c r="D155" s="3">
        <f>Hepsi!F:F</f>
        <v>20</v>
      </c>
      <c r="E155" s="3" t="str">
        <f>Hepsi!G:G</f>
        <v>NP 411-MT</v>
      </c>
      <c r="F155" s="3" t="str">
        <f>Hepsi!H:H</f>
        <v xml:space="preserve">LES HOTEL </v>
      </c>
      <c r="G155" s="8" t="str">
        <f>Hepsi!L:L</f>
        <v>KURYE</v>
      </c>
      <c r="H155" s="3"/>
      <c r="I155" s="3"/>
    </row>
    <row r="156" spans="1:9" s="2" customFormat="1" ht="20.100000000000001" customHeight="1" thickTop="1" thickBot="1" x14ac:dyDescent="0.25">
      <c r="A156" s="7">
        <f>Hepsi!A:A</f>
        <v>155</v>
      </c>
      <c r="B156" s="4" t="str">
        <f>Hepsi!D:D</f>
        <v>A2578201100V</v>
      </c>
      <c r="C156" s="3" t="str">
        <f>Hepsi!E:E</f>
        <v>SOL ARKA HOPARLÖR</v>
      </c>
      <c r="D156" s="3">
        <f>Hepsi!F:F</f>
        <v>1</v>
      </c>
      <c r="E156" s="3" t="str">
        <f>Hepsi!G:G</f>
        <v>SD 101-MT</v>
      </c>
      <c r="F156" s="3" t="str">
        <f>Hepsi!H:H</f>
        <v xml:space="preserve">M.ÇALIŞKAN </v>
      </c>
      <c r="G156" s="8" t="str">
        <f>Hepsi!L:L</f>
        <v>KURYE</v>
      </c>
      <c r="H156" s="3"/>
      <c r="I156" s="3"/>
    </row>
    <row r="157" spans="1:9" s="2" customFormat="1" ht="20.100000000000001" customHeight="1" thickTop="1" thickBot="1" x14ac:dyDescent="0.25">
      <c r="A157" s="7">
        <f>Hepsi!A:A</f>
        <v>156</v>
      </c>
      <c r="B157" s="4" t="str">
        <f>Hepsi!D:D</f>
        <v>A0004202904V</v>
      </c>
      <c r="C157" s="3" t="str">
        <f>Hepsi!E:E</f>
        <v xml:space="preserve">ÖN BALATA </v>
      </c>
      <c r="D157" s="3">
        <f>Hepsi!F:F</f>
        <v>2</v>
      </c>
      <c r="E157" s="3" t="str">
        <f>Hepsi!G:G</f>
        <v>STOCK-MT</v>
      </c>
      <c r="F157" s="3">
        <f>Hepsi!H:H</f>
        <v>0</v>
      </c>
      <c r="G157" s="8" t="str">
        <f>Hepsi!L:L</f>
        <v>KURYE</v>
      </c>
      <c r="H157" s="3"/>
      <c r="I157" s="3"/>
    </row>
    <row r="158" spans="1:9" s="2" customFormat="1" ht="20.100000000000001" customHeight="1" thickTop="1" thickBot="1" x14ac:dyDescent="0.25">
      <c r="A158" s="7">
        <f>Hepsi!A:A</f>
        <v>157</v>
      </c>
      <c r="B158" s="4" t="str">
        <f>Hepsi!D:D</f>
        <v>A0004204804V</v>
      </c>
      <c r="C158" s="3" t="str">
        <f>Hepsi!E:E</f>
        <v xml:space="preserve">ÖN BALATA </v>
      </c>
      <c r="D158" s="3">
        <f>Hepsi!F:F</f>
        <v>2</v>
      </c>
      <c r="E158" s="3" t="str">
        <f>Hepsi!G:G</f>
        <v>STOCK-MT</v>
      </c>
      <c r="F158" s="3">
        <f>Hepsi!H:H</f>
        <v>0</v>
      </c>
      <c r="G158" s="8" t="str">
        <f>Hepsi!L:L</f>
        <v>KURYE</v>
      </c>
      <c r="H158" s="3"/>
      <c r="I158" s="3"/>
    </row>
    <row r="159" spans="1:9" s="2" customFormat="1" ht="20.100000000000001" customHeight="1" thickTop="1" thickBot="1" x14ac:dyDescent="0.25">
      <c r="A159" s="7">
        <f>Hepsi!A:A</f>
        <v>158</v>
      </c>
      <c r="B159" s="4" t="str">
        <f>Hepsi!D:D</f>
        <v>A0004204504V</v>
      </c>
      <c r="C159" s="3" t="str">
        <f>Hepsi!E:E</f>
        <v>ARKA BALATA</v>
      </c>
      <c r="D159" s="3">
        <f>Hepsi!F:F</f>
        <v>2</v>
      </c>
      <c r="E159" s="3" t="str">
        <f>Hepsi!G:G</f>
        <v>STOCK-MT</v>
      </c>
      <c r="F159" s="3">
        <f>Hepsi!H:H</f>
        <v>0</v>
      </c>
      <c r="G159" s="8" t="str">
        <f>Hepsi!L:L</f>
        <v>KURYE</v>
      </c>
      <c r="H159" s="3"/>
      <c r="I159" s="3"/>
    </row>
    <row r="160" spans="1:9" s="2" customFormat="1" ht="20.100000000000001" customHeight="1" thickTop="1" thickBot="1" x14ac:dyDescent="0.25">
      <c r="A160" s="7">
        <f>Hepsi!A:A</f>
        <v>159</v>
      </c>
      <c r="B160" s="4" t="str">
        <f>Hepsi!D:D</f>
        <v>A0004205204V</v>
      </c>
      <c r="C160" s="3" t="str">
        <f>Hepsi!E:E</f>
        <v>ARKA BALATA</v>
      </c>
      <c r="D160" s="3">
        <f>Hepsi!F:F</f>
        <v>2</v>
      </c>
      <c r="E160" s="3" t="str">
        <f>Hepsi!G:G</f>
        <v>STOCK-MT</v>
      </c>
      <c r="F160" s="3">
        <f>Hepsi!H:H</f>
        <v>0</v>
      </c>
      <c r="G160" s="8" t="str">
        <f>Hepsi!L:L</f>
        <v>KURYE</v>
      </c>
      <c r="H160" s="3"/>
      <c r="I160" s="3"/>
    </row>
    <row r="161" spans="1:9" s="2" customFormat="1" ht="20.100000000000001" customHeight="1" thickTop="1" thickBot="1" x14ac:dyDescent="0.25">
      <c r="A161" s="7">
        <f>Hepsi!A:A</f>
        <v>160</v>
      </c>
      <c r="B161" s="4" t="str">
        <f>Hepsi!D:D</f>
        <v>A0209970545V</v>
      </c>
      <c r="C161" s="3" t="str">
        <f>Hepsi!E:E</f>
        <v>ORİNG</v>
      </c>
      <c r="D161" s="3">
        <f>Hepsi!F:F</f>
        <v>1</v>
      </c>
      <c r="E161" s="3" t="str">
        <f>Hepsi!G:G</f>
        <v>NP 411-MT</v>
      </c>
      <c r="F161" s="3" t="str">
        <f>Hepsi!H:H</f>
        <v xml:space="preserve">LES HOTEL </v>
      </c>
      <c r="G161" s="8" t="str">
        <f>Hepsi!L:L</f>
        <v>KURYE</v>
      </c>
      <c r="H161" s="3"/>
      <c r="I161" s="3"/>
    </row>
    <row r="162" spans="1:9" s="2" customFormat="1" ht="20.100000000000001" customHeight="1" thickTop="1" thickBot="1" x14ac:dyDescent="0.25">
      <c r="A162" s="7">
        <f>Hepsi!A:A</f>
        <v>161</v>
      </c>
      <c r="B162" s="4" t="str">
        <f>Hepsi!D:D</f>
        <v>A1764210212MBT</v>
      </c>
      <c r="C162" s="3" t="str">
        <f>Hepsi!E:E</f>
        <v>ön disk GLA45</v>
      </c>
      <c r="D162" s="3">
        <f>Hepsi!F:F</f>
        <v>2</v>
      </c>
      <c r="E162" s="3" t="str">
        <f>Hepsi!G:G</f>
        <v>stok-i</v>
      </c>
      <c r="F162" s="3">
        <f>Hepsi!H:H</f>
        <v>0</v>
      </c>
      <c r="G162" s="8" t="str">
        <f>Hepsi!L:L</f>
        <v>KURYE</v>
      </c>
      <c r="H162" s="3"/>
      <c r="I162" s="3"/>
    </row>
    <row r="163" spans="1:9" s="2" customFormat="1" ht="20.100000000000001" customHeight="1" thickTop="1" thickBot="1" x14ac:dyDescent="0.25">
      <c r="A163" s="7">
        <f>Hepsi!A:A</f>
        <v>162</v>
      </c>
      <c r="B163" s="4" t="str">
        <f>Hepsi!D:D</f>
        <v>A1724230112MBT</v>
      </c>
      <c r="C163" s="3" t="str">
        <f>Hepsi!E:E</f>
        <v>ARKA DİSK GLA45</v>
      </c>
      <c r="D163" s="3">
        <f>Hepsi!F:F</f>
        <v>2</v>
      </c>
      <c r="E163" s="3" t="str">
        <f>Hepsi!G:G</f>
        <v>stok-i</v>
      </c>
      <c r="F163" s="3">
        <f>Hepsi!H:H</f>
        <v>0</v>
      </c>
      <c r="G163" s="8" t="str">
        <f>Hepsi!L:L</f>
        <v>KURYE</v>
      </c>
      <c r="H163" s="3"/>
      <c r="I163" s="3"/>
    </row>
    <row r="164" spans="1:9" s="2" customFormat="1" ht="20.100000000000001" customHeight="1" thickTop="1" thickBot="1" x14ac:dyDescent="0.25">
      <c r="A164" s="7">
        <f>Hepsi!A:A</f>
        <v>163</v>
      </c>
      <c r="B164" s="4" t="str">
        <f>Hepsi!D:D</f>
        <v>A0009919540V</v>
      </c>
      <c r="C164" s="3" t="str">
        <f>Hepsi!E:E</f>
        <v>KLİPS</v>
      </c>
      <c r="D164" s="3">
        <f>Hepsi!F:F</f>
        <v>10</v>
      </c>
      <c r="E164" s="3" t="str">
        <f>Hepsi!G:G</f>
        <v>STOK-M</v>
      </c>
      <c r="F164" s="3" t="str">
        <f>Hepsi!H:H</f>
        <v>MİNARELİKÖY</v>
      </c>
      <c r="G164" s="8" t="str">
        <f>Hepsi!L:L</f>
        <v>KURYE</v>
      </c>
      <c r="H164" s="3"/>
      <c r="I164" s="3"/>
    </row>
    <row r="165" spans="1:9" s="2" customFormat="1" ht="20.100000000000001" customHeight="1" thickTop="1" thickBot="1" x14ac:dyDescent="0.25">
      <c r="A165" s="7">
        <f>Hepsi!A:A</f>
        <v>164</v>
      </c>
      <c r="B165" s="4" t="str">
        <f>Hepsi!D:D</f>
        <v>A2536700900</v>
      </c>
      <c r="C165" s="3" t="str">
        <f>Hepsi!E:E</f>
        <v>ÖN CAM</v>
      </c>
      <c r="D165" s="3">
        <f>Hepsi!F:F</f>
        <v>1</v>
      </c>
      <c r="E165" s="3" t="str">
        <f>Hepsi!G:G</f>
        <v>VF 623-M</v>
      </c>
      <c r="F165" s="3" t="str">
        <f>Hepsi!H:H</f>
        <v>PERÇİNCİ GARAJ</v>
      </c>
      <c r="G165" s="8" t="str">
        <f>Hepsi!L:L</f>
        <v>KURYE</v>
      </c>
      <c r="H165" s="3"/>
      <c r="I165" s="3"/>
    </row>
    <row r="166" spans="1:9" s="2" customFormat="1" ht="20.100000000000001" customHeight="1" thickTop="1" thickBot="1" x14ac:dyDescent="0.25">
      <c r="A166" s="7">
        <f>Hepsi!A:A</f>
        <v>165</v>
      </c>
      <c r="B166" s="4" t="str">
        <f>Hepsi!D:D</f>
        <v>A2546980800V</v>
      </c>
      <c r="C166" s="3" t="str">
        <f>Hepsi!E:E</f>
        <v>SOL BASAMAK KAPLAMASI</v>
      </c>
      <c r="D166" s="3">
        <f>Hepsi!F:F</f>
        <v>1</v>
      </c>
      <c r="E166" s="3" t="str">
        <f>Hepsi!G:G</f>
        <v>VP 969-M</v>
      </c>
      <c r="F166" s="3" t="str">
        <f>Hepsi!H:H</f>
        <v>HÜSEYİN GÖKBÖRÜ</v>
      </c>
      <c r="G166" s="8" t="str">
        <f>Hepsi!L:L</f>
        <v>KURYE</v>
      </c>
      <c r="H166" s="3"/>
      <c r="I166" s="3"/>
    </row>
    <row r="167" spans="1:9" s="2" customFormat="1" ht="20.100000000000001" customHeight="1" thickTop="1" thickBot="1" x14ac:dyDescent="0.25">
      <c r="A167" s="7">
        <f>Hepsi!A:A</f>
        <v>166</v>
      </c>
      <c r="B167" s="4" t="str">
        <f>Hepsi!D:D</f>
        <v>A2546909501V</v>
      </c>
      <c r="C167" s="3" t="str">
        <f>Hepsi!E:E</f>
        <v>SOL BASAMAK KAPLAMASI NİKELAJI</v>
      </c>
      <c r="D167" s="3">
        <f>Hepsi!F:F</f>
        <v>1</v>
      </c>
      <c r="E167" s="3" t="str">
        <f>Hepsi!G:G</f>
        <v>VP 969-M</v>
      </c>
      <c r="F167" s="3" t="str">
        <f>Hepsi!H:H</f>
        <v>HÜSEYİN GÖKBÖRÜ</v>
      </c>
      <c r="G167" s="8" t="str">
        <f>Hepsi!L:L</f>
        <v>KURYE</v>
      </c>
      <c r="H167" s="3"/>
      <c r="I167" s="3"/>
    </row>
    <row r="168" spans="1:9" s="2" customFormat="1" ht="20.100000000000001" customHeight="1" thickTop="1" thickBot="1" x14ac:dyDescent="0.25">
      <c r="A168" s="7">
        <f>Hepsi!A:A</f>
        <v>167</v>
      </c>
      <c r="B168" s="4" t="str">
        <f>Hepsi!D:D</f>
        <v>A0997602805V</v>
      </c>
      <c r="C168" s="3" t="str">
        <f>Hepsi!E:E</f>
        <v>YATAK DEMİRİ</v>
      </c>
      <c r="D168" s="3">
        <f>Hepsi!F:F</f>
        <v>1</v>
      </c>
      <c r="E168" s="3" t="str">
        <f>Hepsi!G:G</f>
        <v>UN 097-M</v>
      </c>
      <c r="F168" s="3" t="str">
        <f>Hepsi!H:H</f>
        <v>ACAPULCO</v>
      </c>
      <c r="G168" s="8" t="str">
        <f>Hepsi!L:L</f>
        <v>KURYE</v>
      </c>
      <c r="H168" s="3"/>
      <c r="I168" s="3"/>
    </row>
    <row r="169" spans="1:9" s="2" customFormat="1" ht="20.100000000000001" customHeight="1" thickTop="1" thickBot="1" x14ac:dyDescent="0.25">
      <c r="A169" s="7">
        <f>Hepsi!A:A</f>
        <v>168</v>
      </c>
      <c r="B169" s="4" t="str">
        <f>Hepsi!D:D</f>
        <v>A1568856800V</v>
      </c>
      <c r="C169" s="3" t="str">
        <f>Hepsi!E:E</f>
        <v>SAĞ SİS IZGARASI</v>
      </c>
      <c r="D169" s="3">
        <f>Hepsi!F:F</f>
        <v>1</v>
      </c>
      <c r="E169" s="3" t="str">
        <f>Hepsi!G:G</f>
        <v>PY 458-M</v>
      </c>
      <c r="F169" s="3" t="str">
        <f>Hepsi!H:H</f>
        <v>CAPİTAL SİGORTA</v>
      </c>
      <c r="G169" s="8" t="str">
        <f>Hepsi!L:L</f>
        <v>KURYE</v>
      </c>
      <c r="H169" s="3"/>
      <c r="I169" s="3"/>
    </row>
    <row r="170" spans="1:9" ht="20.100000000000001" customHeight="1" thickTop="1" thickBot="1" x14ac:dyDescent="0.25">
      <c r="A170" s="7">
        <f>Hepsi!A:A</f>
        <v>169</v>
      </c>
      <c r="B170" s="4" t="str">
        <f>Hepsi!D:D</f>
        <v>A0008171016V</v>
      </c>
      <c r="C170" s="3" t="str">
        <f>Hepsi!E:E</f>
        <v>PANJUR YILDIZI</v>
      </c>
      <c r="D170" s="3">
        <f>Hepsi!F:F</f>
        <v>1</v>
      </c>
      <c r="E170" s="3" t="str">
        <f>Hepsi!G:G</f>
        <v>PY 458-M</v>
      </c>
      <c r="F170" s="3" t="str">
        <f>Hepsi!H:H</f>
        <v>CAPİTAL SİGORTA</v>
      </c>
      <c r="G170" s="8" t="str">
        <f>Hepsi!L:L</f>
        <v>KURYE</v>
      </c>
      <c r="H170" s="3"/>
      <c r="I170" s="3"/>
    </row>
    <row r="171" spans="1:9" ht="20.100000000000001" customHeight="1" thickTop="1" thickBot="1" x14ac:dyDescent="0.25">
      <c r="A171" s="7">
        <f>Hepsi!A:A</f>
        <v>170</v>
      </c>
      <c r="B171" s="4" t="str">
        <f>Hepsi!D:D</f>
        <v>A0008880060V</v>
      </c>
      <c r="C171" s="3" t="str">
        <f>Hepsi!E:E</f>
        <v>PANJUR YILDIZI TUTUCU</v>
      </c>
      <c r="D171" s="3">
        <f>Hepsi!F:F</f>
        <v>1</v>
      </c>
      <c r="E171" s="3" t="str">
        <f>Hepsi!G:G</f>
        <v>PY 458-M</v>
      </c>
      <c r="F171" s="3" t="str">
        <f>Hepsi!H:H</f>
        <v>CAPİTAL SİGORTA</v>
      </c>
      <c r="G171" s="8" t="str">
        <f>Hepsi!L:L</f>
        <v>KURYE</v>
      </c>
      <c r="H171" s="3"/>
      <c r="I171" s="3"/>
    </row>
    <row r="172" spans="1:9" ht="20.100000000000001" customHeight="1" thickTop="1" thickBot="1" x14ac:dyDescent="0.25">
      <c r="A172" s="7">
        <f>Hepsi!A:A</f>
        <v>171</v>
      </c>
      <c r="B172" s="4" t="str">
        <f>Hepsi!D:D</f>
        <v>A4154200585</v>
      </c>
      <c r="C172" s="3" t="str">
        <f>Hepsi!E:E</f>
        <v>FREN KABLOSU</v>
      </c>
      <c r="D172" s="3">
        <f>Hepsi!F:F</f>
        <v>2</v>
      </c>
      <c r="E172" s="3" t="str">
        <f>Hepsi!G:G</f>
        <v>MV 556-MDUNYA</v>
      </c>
      <c r="F172" s="3" t="str">
        <f>Hepsi!H:H</f>
        <v>DÜNYA OTO</v>
      </c>
      <c r="G172" s="8" t="str">
        <f>Hepsi!L:L</f>
        <v>KURYE</v>
      </c>
      <c r="H172" s="3"/>
      <c r="I172" s="3"/>
    </row>
    <row r="173" spans="1:9" ht="20.100000000000001" customHeight="1" thickTop="1" thickBot="1" x14ac:dyDescent="0.25">
      <c r="A173" s="7">
        <f>Hepsi!A:A</f>
        <v>172</v>
      </c>
      <c r="B173" s="4" t="str">
        <f>Hepsi!D:D</f>
        <v>A22290551119051</v>
      </c>
      <c r="C173" s="3" t="str">
        <f>Hepsi!E:E</f>
        <v>bagaj açma düğmesi</v>
      </c>
      <c r="D173" s="3">
        <f>Hepsi!F:F</f>
        <v>1</v>
      </c>
      <c r="E173" s="3" t="str">
        <f>Hepsi!G:G</f>
        <v>DEBRELİ-i</v>
      </c>
      <c r="F173" s="3" t="str">
        <f>Hepsi!H:H</f>
        <v>gökhan demirbilek</v>
      </c>
      <c r="G173" s="8" t="str">
        <f>Hepsi!L:L</f>
        <v>KURYE</v>
      </c>
      <c r="H173" s="3"/>
      <c r="I173" s="3"/>
    </row>
    <row r="174" spans="1:9" ht="20.100000000000001" customHeight="1" thickTop="1" thickBot="1" x14ac:dyDescent="0.25">
      <c r="A174" s="7">
        <f>Hepsi!A:A</f>
        <v>173</v>
      </c>
      <c r="B174" s="4" t="str">
        <f>Hepsi!D:D</f>
        <v>A1177570006</v>
      </c>
      <c r="C174" s="3" t="str">
        <f>Hepsi!E:E</f>
        <v>KAPAK</v>
      </c>
      <c r="D174" s="3">
        <f>Hepsi!F:F</f>
        <v>1</v>
      </c>
      <c r="E174" s="3" t="str">
        <f>Hepsi!G:G</f>
        <v>DÜNYA-i</v>
      </c>
      <c r="F174" s="3" t="str">
        <f>Hepsi!H:H</f>
        <v>DÜNYA OTO</v>
      </c>
      <c r="G174" s="8" t="str">
        <f>Hepsi!L:L</f>
        <v>KURYE</v>
      </c>
      <c r="H174" s="3"/>
      <c r="I174" s="3"/>
    </row>
    <row r="175" spans="1:9" ht="20.100000000000001" customHeight="1" thickTop="1" thickBot="1" x14ac:dyDescent="0.25">
      <c r="A175" s="7">
        <f>Hepsi!A:A</f>
        <v>174</v>
      </c>
      <c r="B175" s="4" t="str">
        <f>Hepsi!D:D</f>
        <v>A0039978294F</v>
      </c>
      <c r="C175" s="3" t="str">
        <f>Hepsi!E:E</f>
        <v>ZİNCİR</v>
      </c>
      <c r="D175" s="3">
        <f>Hepsi!F:F</f>
        <v>1</v>
      </c>
      <c r="E175" s="3" t="str">
        <f>Hepsi!G:G</f>
        <v>ÇAĞIN S.</v>
      </c>
      <c r="F175" s="3" t="str">
        <f>Hepsi!H:H</f>
        <v>ÇAĞIN SAYLAN</v>
      </c>
      <c r="G175" s="8" t="str">
        <f>Hepsi!L:L</f>
        <v>KURYE</v>
      </c>
      <c r="H175" s="3"/>
      <c r="I175" s="3"/>
    </row>
    <row r="176" spans="1:9" ht="20.100000000000001" customHeight="1" thickTop="1" thickBot="1" x14ac:dyDescent="0.25">
      <c r="A176" s="7">
        <f>Hepsi!A:A</f>
        <v>175</v>
      </c>
      <c r="B176" s="4" t="str">
        <f>Hepsi!D:D</f>
        <v>A1020945882F</v>
      </c>
      <c r="C176" s="3" t="str">
        <f>Hepsi!E:E</f>
        <v>HORTUM</v>
      </c>
      <c r="D176" s="3">
        <f>Hepsi!F:F</f>
        <v>1</v>
      </c>
      <c r="E176" s="3" t="str">
        <f>Hepsi!G:G</f>
        <v>ÇAĞIN S.</v>
      </c>
      <c r="F176" s="3" t="str">
        <f>Hepsi!H:H</f>
        <v>ÇAĞIN SAYLAN</v>
      </c>
      <c r="G176" s="8" t="str">
        <f>Hepsi!L:L</f>
        <v>KURYE</v>
      </c>
      <c r="H176" s="3"/>
      <c r="I176" s="3"/>
    </row>
    <row r="177" spans="1:9" ht="20.100000000000001" customHeight="1" thickTop="1" thickBot="1" x14ac:dyDescent="0.25">
      <c r="A177" s="7">
        <f>Hepsi!A:A</f>
        <v>176</v>
      </c>
      <c r="B177" s="4" t="str">
        <f>Hepsi!D:D</f>
        <v>A2973209201</v>
      </c>
      <c r="C177" s="3" t="str">
        <f>Hepsi!E:E</f>
        <v>KOMPRESÖR</v>
      </c>
      <c r="D177" s="3">
        <f>Hepsi!F:F</f>
        <v>2</v>
      </c>
      <c r="E177" s="3" t="str">
        <f>Hepsi!G:G</f>
        <v>DUNYA-i</v>
      </c>
      <c r="F177" s="3" t="str">
        <f>Hepsi!H:H</f>
        <v>0</v>
      </c>
      <c r="G177" s="8" t="str">
        <f>Hepsi!L:L</f>
        <v>KURYE</v>
      </c>
      <c r="H177" s="3"/>
      <c r="I177" s="3"/>
    </row>
    <row r="178" spans="1:9" ht="20.100000000000001" customHeight="1" thickTop="1" thickBot="1" x14ac:dyDescent="0.25">
      <c r="A178" s="7">
        <f>Hepsi!A:A</f>
        <v>177</v>
      </c>
      <c r="B178" s="4" t="str">
        <f>Hepsi!D:D</f>
        <v>A2936907100</v>
      </c>
      <c r="C178" s="3" t="str">
        <f>Hepsi!E:E</f>
        <v>TRIM STEP</v>
      </c>
      <c r="D178" s="3">
        <f>Hepsi!F:F</f>
        <v>1</v>
      </c>
      <c r="E178" s="3" t="str">
        <f>Hepsi!G:G</f>
        <v>DUNYA-i msa</v>
      </c>
      <c r="F178" s="3" t="str">
        <f>Hepsi!H:H</f>
        <v>0</v>
      </c>
      <c r="G178" s="8" t="str">
        <f>Hepsi!L:L</f>
        <v>KURYE</v>
      </c>
      <c r="H178" s="3"/>
      <c r="I178" s="3"/>
    </row>
    <row r="179" spans="1:9" ht="20.100000000000001" customHeight="1" thickTop="1" thickBot="1" x14ac:dyDescent="0.25">
      <c r="A179" s="7">
        <f>Hepsi!A:A</f>
        <v>178</v>
      </c>
      <c r="B179" s="4" t="str">
        <f>Hepsi!D:D</f>
        <v>A6512002800v</v>
      </c>
      <c r="C179" s="3" t="str">
        <f>Hepsi!E:E</f>
        <v>TERMOSTAT</v>
      </c>
      <c r="D179" s="3">
        <f>Hepsi!F:F</f>
        <v>10</v>
      </c>
      <c r="E179" s="3" t="str">
        <f>Hepsi!G:G</f>
        <v>STOK-i</v>
      </c>
      <c r="F179" s="3" t="str">
        <f>Hepsi!H:H</f>
        <v>0</v>
      </c>
      <c r="G179" s="8" t="str">
        <f>Hepsi!L:L</f>
        <v>KURYE</v>
      </c>
      <c r="H179" s="3"/>
      <c r="I179" s="3"/>
    </row>
    <row r="180" spans="1:9" ht="20.100000000000001" customHeight="1" thickTop="1" thickBot="1" x14ac:dyDescent="0.25">
      <c r="A180" s="7">
        <f>Hepsi!A:A</f>
        <v>179</v>
      </c>
      <c r="B180" s="4" t="str">
        <f>Hepsi!D:D</f>
        <v>A2474210412/07MBT</v>
      </c>
      <c r="C180" s="3" t="str">
        <f>Hepsi!E:E</f>
        <v>ÖN DİSK</v>
      </c>
      <c r="D180" s="3">
        <f>Hepsi!F:F</f>
        <v>4</v>
      </c>
      <c r="E180" s="3" t="str">
        <f>Hepsi!G:G</f>
        <v>STOK-i</v>
      </c>
      <c r="F180" s="3" t="str">
        <f>Hepsi!H:H</f>
        <v>0</v>
      </c>
      <c r="G180" s="8" t="str">
        <f>Hepsi!L:L</f>
        <v>KURYE</v>
      </c>
      <c r="H180" s="3"/>
      <c r="I180" s="3"/>
    </row>
    <row r="181" spans="1:9" ht="20.100000000000001" customHeight="1" thickTop="1" thickBot="1" x14ac:dyDescent="0.25">
      <c r="A181" s="7">
        <f>Hepsi!A:A</f>
        <v>180</v>
      </c>
      <c r="B181" s="4" t="str">
        <f>Hepsi!D:D</f>
        <v>A0004203705MBT</v>
      </c>
      <c r="C181" s="3" t="str">
        <f>Hepsi!E:E</f>
        <v>ARKA BALATA G AMG</v>
      </c>
      <c r="D181" s="3">
        <f>Hepsi!F:F</f>
        <v>4</v>
      </c>
      <c r="E181" s="3" t="str">
        <f>Hepsi!G:G</f>
        <v>STOK-i</v>
      </c>
      <c r="F181" s="3" t="str">
        <f>Hepsi!H:H</f>
        <v>0</v>
      </c>
      <c r="G181" s="8" t="str">
        <f>Hepsi!L:L</f>
        <v>KURYE</v>
      </c>
      <c r="H181" s="3"/>
      <c r="I181" s="3"/>
    </row>
    <row r="182" spans="1:9" ht="20.100000000000001" customHeight="1" thickTop="1" thickBot="1" x14ac:dyDescent="0.25">
      <c r="A182" s="7">
        <f>Hepsi!A:A</f>
        <v>181</v>
      </c>
      <c r="B182" s="4" t="str">
        <f>Hepsi!D:D</f>
        <v>A6511801310v</v>
      </c>
      <c r="C182" s="3" t="str">
        <f>Hepsi!E:E</f>
        <v>YAĞ SOĞUTUCU</v>
      </c>
      <c r="D182" s="3">
        <f>Hepsi!F:F</f>
        <v>5</v>
      </c>
      <c r="E182" s="3" t="str">
        <f>Hepsi!G:G</f>
        <v>STOK-i</v>
      </c>
      <c r="F182" s="3" t="str">
        <f>Hepsi!H:H</f>
        <v>0</v>
      </c>
      <c r="G182" s="8" t="str">
        <f>Hepsi!L:L</f>
        <v>KURYE</v>
      </c>
      <c r="H182" s="3"/>
      <c r="I182" s="3"/>
    </row>
    <row r="183" spans="1:9" ht="20.100000000000001" customHeight="1" thickTop="1" thickBot="1" x14ac:dyDescent="0.25">
      <c r="A183" s="7">
        <f>Hepsi!A:A</f>
        <v>182</v>
      </c>
      <c r="B183" s="4" t="str">
        <f>Hepsi!D:D</f>
        <v>A1697200324</v>
      </c>
      <c r="C183" s="3" t="str">
        <f>Hepsi!E:E</f>
        <v>SOL ÖN KAPI NİKELAJ</v>
      </c>
      <c r="D183" s="3">
        <f>Hepsi!F:F</f>
        <v>1</v>
      </c>
      <c r="E183" s="3" t="str">
        <f>Hepsi!G:G</f>
        <v>jk 891-i</v>
      </c>
      <c r="F183" s="3" t="str">
        <f>Hepsi!H:H</f>
        <v>0</v>
      </c>
      <c r="G183" s="8" t="str">
        <f>Hepsi!L:L</f>
        <v>KURYE</v>
      </c>
      <c r="H183" s="3"/>
      <c r="I183" s="3"/>
    </row>
    <row r="184" spans="1:9" ht="20.100000000000001" customHeight="1" thickTop="1" thickBot="1" x14ac:dyDescent="0.25">
      <c r="A184" s="7">
        <f>Hepsi!A:A</f>
        <v>183</v>
      </c>
      <c r="B184" s="4" t="str">
        <f>Hepsi!D:D</f>
        <v>A1697351565</v>
      </c>
      <c r="C184" s="3" t="str">
        <f>Hepsi!E:E</f>
        <v>SOL ARKA KAPI NİKELAJ</v>
      </c>
      <c r="D184" s="3">
        <f>Hepsi!F:F</f>
        <v>1</v>
      </c>
      <c r="E184" s="3" t="str">
        <f>Hepsi!G:G</f>
        <v>jk 891-i</v>
      </c>
      <c r="F184" s="3" t="str">
        <f>Hepsi!H:H</f>
        <v>0</v>
      </c>
      <c r="G184" s="8" t="str">
        <f>Hepsi!L:L</f>
        <v>KURYE</v>
      </c>
      <c r="H184" s="3"/>
      <c r="I184" s="3"/>
    </row>
    <row r="185" spans="1:9" s="2" customFormat="1" ht="20.100000000000001" customHeight="1" thickTop="1" thickBot="1" x14ac:dyDescent="0.25">
      <c r="A185" s="7">
        <f>Hepsi!A:A</f>
        <v>184</v>
      </c>
      <c r="B185" s="4" t="str">
        <f>Hepsi!D:D</f>
        <v>A2058660000V</v>
      </c>
      <c r="C185" s="3" t="str">
        <f>Hepsi!E:E</f>
        <v>POMPA</v>
      </c>
      <c r="D185" s="3">
        <f>Hepsi!F:F</f>
        <v>1</v>
      </c>
      <c r="E185" s="3" t="str">
        <f>Hepsi!G:G</f>
        <v>STOK-i</v>
      </c>
      <c r="F185" s="3" t="str">
        <f>Hepsi!H:H</f>
        <v>0</v>
      </c>
      <c r="G185" s="8" t="str">
        <f>Hepsi!L:L</f>
        <v>KURYE</v>
      </c>
      <c r="H185" s="3"/>
      <c r="I185" s="3"/>
    </row>
    <row r="186" spans="1:9" s="2" customFormat="1" ht="20.100000000000001" customHeight="1" thickTop="1" thickBot="1" x14ac:dyDescent="0.25">
      <c r="A186" s="7">
        <f>Hepsi!A:A</f>
        <v>185</v>
      </c>
      <c r="B186" s="4" t="str">
        <f>Hepsi!D:D</f>
        <v>A6512000670V</v>
      </c>
      <c r="C186" s="3" t="str">
        <f>Hepsi!E:E</f>
        <v>KASNAK</v>
      </c>
      <c r="D186" s="3">
        <f>Hepsi!F:F</f>
        <v>2</v>
      </c>
      <c r="E186" s="3" t="str">
        <f>Hepsi!G:G</f>
        <v>STOK-i</v>
      </c>
      <c r="F186" s="3" t="str">
        <f>Hepsi!H:H</f>
        <v>0</v>
      </c>
      <c r="G186" s="8" t="str">
        <f>Hepsi!L:L</f>
        <v>KURYE</v>
      </c>
      <c r="H186" s="3"/>
      <c r="I186" s="3"/>
    </row>
    <row r="187" spans="1:9" s="2" customFormat="1" ht="20.100000000000001" customHeight="1" thickTop="1" thickBot="1" x14ac:dyDescent="0.25">
      <c r="A187" s="7">
        <f>Hepsi!A:A</f>
        <v>186</v>
      </c>
      <c r="B187" s="4" t="str">
        <f>Hepsi!D:D</f>
        <v>A0997501600</v>
      </c>
      <c r="C187" s="3" t="str">
        <f>Hepsi!E:E</f>
        <v>KİLİT TUTAMAĞI</v>
      </c>
      <c r="D187" s="3">
        <f>Hepsi!F:F</f>
        <v>1</v>
      </c>
      <c r="E187" s="3" t="str">
        <f>Hepsi!G:G</f>
        <v>SUKUR</v>
      </c>
      <c r="F187" s="3" t="str">
        <f>Hepsi!H:H</f>
        <v>0</v>
      </c>
      <c r="G187" s="8" t="str">
        <f>Hepsi!L:L</f>
        <v>KURYE</v>
      </c>
      <c r="H187" s="3"/>
      <c r="I187" s="3"/>
    </row>
    <row r="188" spans="1:9" s="2" customFormat="1" ht="20.100000000000001" customHeight="1" thickTop="1" thickBot="1" x14ac:dyDescent="0.25">
      <c r="A188" s="7">
        <f>Hepsi!A:A</f>
        <v>187</v>
      </c>
      <c r="B188" s="4" t="str">
        <f>Hepsi!D:D</f>
        <v>A2058850256</v>
      </c>
      <c r="C188" s="3" t="str">
        <f>Hepsi!E:E</f>
        <v>ÇEKİ KAPAĞI</v>
      </c>
      <c r="D188" s="3">
        <f>Hepsi!F:F</f>
        <v>1</v>
      </c>
      <c r="E188" s="3" t="str">
        <f>Hepsi!G:G</f>
        <v>SUKUR</v>
      </c>
      <c r="F188" s="3" t="str">
        <f>Hepsi!H:H</f>
        <v>0</v>
      </c>
      <c r="G188" s="8" t="str">
        <f>Hepsi!L:L</f>
        <v>KURYE</v>
      </c>
      <c r="H188" s="3"/>
      <c r="I188" s="3"/>
    </row>
    <row r="189" spans="1:9" s="2" customFormat="1" ht="20.100000000000001" customHeight="1" thickTop="1" thickBot="1" x14ac:dyDescent="0.25">
      <c r="A189" s="7">
        <f>Hepsi!A:A</f>
        <v>188</v>
      </c>
      <c r="B189" s="4" t="str">
        <f>Hepsi!D:D</f>
        <v>A2058853303</v>
      </c>
      <c r="C189" s="3" t="str">
        <f>Hepsi!E:E</f>
        <v>ÇEKİ KAPAĞI</v>
      </c>
      <c r="D189" s="3">
        <f>Hepsi!F:F</f>
        <v>1</v>
      </c>
      <c r="E189" s="3" t="str">
        <f>Hepsi!G:G</f>
        <v>SUKUR</v>
      </c>
      <c r="F189" s="3" t="str">
        <f>Hepsi!H:H</f>
        <v>0</v>
      </c>
      <c r="G189" s="8" t="str">
        <f>Hepsi!L:L</f>
        <v>KURYE</v>
      </c>
      <c r="H189" s="3"/>
      <c r="I189" s="3"/>
    </row>
    <row r="190" spans="1:9" s="2" customFormat="1" ht="20.100000000000001" customHeight="1" thickTop="1" thickBot="1" x14ac:dyDescent="0.25">
      <c r="A190" s="7">
        <f>Hepsi!A:A</f>
        <v>189</v>
      </c>
      <c r="B190" s="4" t="str">
        <f>Hepsi!D:D</f>
        <v>A2058851224/9999</v>
      </c>
      <c r="C190" s="3" t="str">
        <f>Hepsi!E:E</f>
        <v>ÇEKİ KAPAĞI</v>
      </c>
      <c r="D190" s="3">
        <f>Hepsi!F:F</f>
        <v>1</v>
      </c>
      <c r="E190" s="3" t="str">
        <f>Hepsi!G:G</f>
        <v>SUKUR</v>
      </c>
      <c r="F190" s="3" t="str">
        <f>Hepsi!H:H</f>
        <v>0</v>
      </c>
      <c r="G190" s="8" t="str">
        <f>Hepsi!L:L</f>
        <v>KURYE</v>
      </c>
      <c r="H190" s="3"/>
      <c r="I190" s="3"/>
    </row>
    <row r="191" spans="1:9" s="2" customFormat="1" ht="20.100000000000001" customHeight="1" thickTop="1" thickBot="1" x14ac:dyDescent="0.25">
      <c r="A191" s="7">
        <f>Hepsi!A:A</f>
        <v>190</v>
      </c>
      <c r="B191" s="4" t="str">
        <f>Hepsi!D:D</f>
        <v>A2709820000V</v>
      </c>
      <c r="C191" s="3" t="str">
        <f>Hepsi!E:E</f>
        <v>LIFT SOLENOID</v>
      </c>
      <c r="D191" s="3">
        <f>Hepsi!F:F</f>
        <v>4</v>
      </c>
      <c r="E191" s="3" t="str">
        <f>Hepsi!G:G</f>
        <v>STOK-i</v>
      </c>
      <c r="F191" s="3" t="str">
        <f>Hepsi!H:H</f>
        <v>0</v>
      </c>
      <c r="G191" s="8" t="str">
        <f>Hepsi!L:L</f>
        <v>KURYE</v>
      </c>
      <c r="H191" s="3"/>
      <c r="I191" s="3"/>
    </row>
    <row r="192" spans="1:9" s="2" customFormat="1" ht="20.100000000000001" customHeight="1" thickTop="1" thickBot="1" x14ac:dyDescent="0.25">
      <c r="A192" s="7">
        <f>Hepsi!A:A</f>
        <v>191</v>
      </c>
      <c r="B192" s="4" t="str">
        <f>Hepsi!D:D</f>
        <v>A6269970645V</v>
      </c>
      <c r="C192" s="3" t="str">
        <f>Hepsi!E:E</f>
        <v>O RING</v>
      </c>
      <c r="D192" s="3" t="str">
        <f>Hepsi!F:F</f>
        <v>3</v>
      </c>
      <c r="E192" s="3" t="str">
        <f>Hepsi!G:G</f>
        <v>STOK-i</v>
      </c>
      <c r="F192" s="3" t="str">
        <f>Hepsi!H:H</f>
        <v>0</v>
      </c>
      <c r="G192" s="8" t="str">
        <f>Hepsi!L:L</f>
        <v>KURYE</v>
      </c>
      <c r="H192" s="3"/>
      <c r="I192" s="3"/>
    </row>
    <row r="193" spans="1:9" s="2" customFormat="1" ht="20.100000000000001" customHeight="1" thickTop="1" thickBot="1" x14ac:dyDescent="0.25">
      <c r="A193" s="7">
        <f>Hepsi!A:A</f>
        <v>192</v>
      </c>
      <c r="B193" s="4" t="str">
        <f>Hepsi!D:D</f>
        <v>A2973209201V</v>
      </c>
      <c r="C193" s="3" t="str">
        <f>Hepsi!E:E</f>
        <v>kompresör</v>
      </c>
      <c r="D193" s="3">
        <f>Hepsi!F:F</f>
        <v>1</v>
      </c>
      <c r="E193" s="3" t="str">
        <f>Hepsi!G:G</f>
        <v>STOK-i</v>
      </c>
      <c r="F193" s="3" t="str">
        <f>Hepsi!H:H</f>
        <v>0</v>
      </c>
      <c r="G193" s="8" t="str">
        <f>Hepsi!L:L</f>
        <v>KURYE</v>
      </c>
      <c r="H193" s="3"/>
      <c r="I193" s="3"/>
    </row>
    <row r="194" spans="1:9" s="2" customFormat="1" ht="20.100000000000001" customHeight="1" thickTop="1" thickBot="1" x14ac:dyDescent="0.25">
      <c r="A194" s="7">
        <f>Hepsi!A:A</f>
        <v>193</v>
      </c>
      <c r="B194" s="4" t="str">
        <f>Hepsi!D:D</f>
        <v>A6512008401/80V</v>
      </c>
      <c r="C194" s="3" t="str">
        <f>Hepsi!E:E</f>
        <v>SU POMPASI</v>
      </c>
      <c r="D194" s="3">
        <f>Hepsi!F:F</f>
        <v>1</v>
      </c>
      <c r="E194" s="3" t="str">
        <f>Hepsi!G:G</f>
        <v>STOK-i</v>
      </c>
      <c r="F194" s="3" t="str">
        <f>Hepsi!H:H</f>
        <v>0</v>
      </c>
      <c r="G194" s="8" t="str">
        <f>Hepsi!L:L</f>
        <v>KURYE</v>
      </c>
      <c r="H194" s="3"/>
      <c r="I194" s="3"/>
    </row>
    <row r="195" spans="1:9" s="2" customFormat="1" ht="20.100000000000001" customHeight="1" thickTop="1" thickBot="1" x14ac:dyDescent="0.25">
      <c r="A195" s="7">
        <f>Hepsi!A:A</f>
        <v>194</v>
      </c>
      <c r="B195" s="4" t="str">
        <f>Hepsi!D:D</f>
        <v>A6510910260S</v>
      </c>
      <c r="C195" s="3" t="str">
        <f>Hepsi!E:E</f>
        <v>EMME MANİFOLT CONTA</v>
      </c>
      <c r="D195" s="3">
        <f>Hepsi!F:F</f>
        <v>10</v>
      </c>
      <c r="E195" s="3" t="str">
        <f>Hepsi!G:G</f>
        <v>STOK</v>
      </c>
      <c r="F195" s="3" t="str">
        <f>Hepsi!H:H</f>
        <v>0</v>
      </c>
      <c r="G195" s="8" t="str">
        <f>Hepsi!L:L</f>
        <v>KURYE</v>
      </c>
      <c r="H195" s="3"/>
      <c r="I195" s="3"/>
    </row>
    <row r="196" spans="1:9" s="2" customFormat="1" ht="20.100000000000001" customHeight="1" thickTop="1" thickBot="1" x14ac:dyDescent="0.25">
      <c r="A196" s="7">
        <f>Hepsi!A:A</f>
        <v>195</v>
      </c>
      <c r="B196" s="4" t="str">
        <f>Hepsi!D:D</f>
        <v>A6510910360S</v>
      </c>
      <c r="C196" s="3" t="str">
        <f>Hepsi!E:E</f>
        <v>EMME MANİFOLT CONTA</v>
      </c>
      <c r="D196" s="3">
        <f>Hepsi!F:F</f>
        <v>10</v>
      </c>
      <c r="E196" s="3" t="str">
        <f>Hepsi!G:G</f>
        <v>STOK</v>
      </c>
      <c r="F196" s="3" t="str">
        <f>Hepsi!H:H</f>
        <v>0</v>
      </c>
      <c r="G196" s="8" t="str">
        <f>Hepsi!L:L</f>
        <v>KURYE</v>
      </c>
      <c r="H196" s="3"/>
      <c r="I196" s="3"/>
    </row>
    <row r="197" spans="1:9" ht="20.100000000000001" customHeight="1" thickTop="1" thickBot="1" x14ac:dyDescent="0.25">
      <c r="A197" s="7">
        <f>Hepsi!A:A</f>
        <v>196</v>
      </c>
      <c r="B197" s="4" t="str">
        <f>Hepsi!D:D</f>
        <v>A6510910460/64S</v>
      </c>
      <c r="C197" s="3" t="str">
        <f>Hepsi!E:E</f>
        <v>EMME MANİFOLT CONTA</v>
      </c>
      <c r="D197" s="3">
        <f>Hepsi!F:F</f>
        <v>30</v>
      </c>
      <c r="E197" s="3" t="str">
        <f>Hepsi!G:G</f>
        <v>STOK</v>
      </c>
      <c r="F197" s="3">
        <f>Hepsi!H:H</f>
        <v>0</v>
      </c>
      <c r="G197" s="8" t="str">
        <f>Hepsi!L:L</f>
        <v>KURYE</v>
      </c>
      <c r="H197" s="3"/>
      <c r="I197" s="3"/>
    </row>
    <row r="198" spans="1:9" ht="20.100000000000001" customHeight="1" thickTop="1" thickBot="1" x14ac:dyDescent="0.25">
      <c r="A198" s="7">
        <f>Hepsi!A:A</f>
        <v>197</v>
      </c>
      <c r="B198" s="4" t="str">
        <f>Hepsi!D:D</f>
        <v>A6511421380S</v>
      </c>
      <c r="C198" s="3" t="str">
        <f>Hepsi!E:E</f>
        <v>EMME MANİFOLT CONTA</v>
      </c>
      <c r="D198" s="3">
        <f>Hepsi!F:F</f>
        <v>10</v>
      </c>
      <c r="E198" s="3" t="str">
        <f>Hepsi!G:G</f>
        <v>STOK</v>
      </c>
      <c r="F198" s="3" t="str">
        <f>Hepsi!H:H</f>
        <v>0</v>
      </c>
      <c r="G198" s="8" t="str">
        <f>Hepsi!L:L</f>
        <v>KURYE</v>
      </c>
      <c r="H198" s="3"/>
      <c r="I198" s="3"/>
    </row>
    <row r="199" spans="1:9" ht="20.100000000000001" customHeight="1" thickTop="1" thickBot="1" x14ac:dyDescent="0.25">
      <c r="A199" s="7">
        <f>Hepsi!A:A</f>
        <v>198</v>
      </c>
      <c r="B199" s="4" t="str">
        <f>Hepsi!D:D</f>
        <v>A6511422380S</v>
      </c>
      <c r="C199" s="3" t="str">
        <f>Hepsi!E:E</f>
        <v>EMME MANİFOLT CONTA</v>
      </c>
      <c r="D199" s="3">
        <f>Hepsi!F:F</f>
        <v>5</v>
      </c>
      <c r="E199" s="3" t="str">
        <f>Hepsi!G:G</f>
        <v>STOK</v>
      </c>
      <c r="F199" s="3">
        <f>Hepsi!H:H</f>
        <v>0</v>
      </c>
      <c r="G199" s="8" t="str">
        <f>Hepsi!L:L</f>
        <v>KURYE</v>
      </c>
      <c r="H199" s="3"/>
      <c r="I199" s="3"/>
    </row>
    <row r="200" spans="1:9" ht="20.100000000000001" customHeight="1" thickTop="1" thickBot="1" x14ac:dyDescent="0.25">
      <c r="A200" s="7">
        <f>Hepsi!A:A</f>
        <v>199</v>
      </c>
      <c r="B200" s="4" t="str">
        <f>Hepsi!D:D</f>
        <v>A2740940151S</v>
      </c>
      <c r="C200" s="3" t="str">
        <f>Hepsi!E:E</f>
        <v>EMİŞ BORUSU CONTASI</v>
      </c>
      <c r="D200" s="3">
        <f>Hepsi!F:F</f>
        <v>2</v>
      </c>
      <c r="E200" s="3" t="str">
        <f>Hepsi!G:G</f>
        <v>STOK</v>
      </c>
      <c r="F200" s="3">
        <f>Hepsi!H:H</f>
        <v>0</v>
      </c>
      <c r="G200" s="8" t="str">
        <f>Hepsi!L:L</f>
        <v>KURYE</v>
      </c>
      <c r="H200" s="3"/>
      <c r="I200" s="3"/>
    </row>
    <row r="201" spans="1:9" ht="20.100000000000001" customHeight="1" thickTop="1" thickBot="1" x14ac:dyDescent="0.25">
      <c r="A201" s="7">
        <f>Hepsi!A:A</f>
        <v>200</v>
      </c>
      <c r="B201" s="4" t="str">
        <f>Hepsi!D:D</f>
        <v>A2740703500S</v>
      </c>
      <c r="C201" s="3" t="str">
        <f>Hepsi!E:E</f>
        <v>BENZİN HORTUMU</v>
      </c>
      <c r="D201" s="3">
        <f>Hepsi!F:F</f>
        <v>6</v>
      </c>
      <c r="E201" s="3" t="str">
        <f>Hepsi!G:G</f>
        <v>STOK</v>
      </c>
      <c r="F201" s="3">
        <f>Hepsi!H:H</f>
        <v>0</v>
      </c>
      <c r="G201" s="8" t="str">
        <f>Hepsi!L:L</f>
        <v>KURYE</v>
      </c>
      <c r="H201" s="3"/>
      <c r="I201" s="3"/>
    </row>
    <row r="202" spans="1:9" ht="20.100000000000001" customHeight="1" thickTop="1" thickBot="1" x14ac:dyDescent="0.25">
      <c r="A202" s="7">
        <f>Hepsi!A:A</f>
        <v>201</v>
      </c>
      <c r="B202" s="4" t="str">
        <f>Hepsi!D:D</f>
        <v>A0069971890S</v>
      </c>
      <c r="C202" s="3" t="str">
        <f>Hepsi!E:E</f>
        <v>BENZİN HORTUMU KLEPÇ</v>
      </c>
      <c r="D202" s="3">
        <f>Hepsi!F:F</f>
        <v>20</v>
      </c>
      <c r="E202" s="3" t="str">
        <f>Hepsi!G:G</f>
        <v>STOK</v>
      </c>
      <c r="F202" s="3" t="str">
        <f>Hepsi!H:H</f>
        <v>0</v>
      </c>
      <c r="G202" s="8" t="str">
        <f>Hepsi!L:L</f>
        <v>KURYE</v>
      </c>
      <c r="H202" s="3"/>
      <c r="I202" s="3"/>
    </row>
    <row r="203" spans="1:9" ht="20.100000000000001" customHeight="1" thickTop="1" thickBot="1" x14ac:dyDescent="0.25">
      <c r="A203" s="7">
        <f>Hepsi!A:A</f>
        <v>202</v>
      </c>
      <c r="B203" s="4" t="str">
        <f>Hepsi!D:D</f>
        <v>N007603014106S</v>
      </c>
      <c r="C203" s="3" t="str">
        <f>Hepsi!E:E</f>
        <v>YAĞ KARTER  TAPA CONT</v>
      </c>
      <c r="D203" s="3">
        <f>Hepsi!F:F</f>
        <v>4</v>
      </c>
      <c r="E203" s="3" t="str">
        <f>Hepsi!G:G</f>
        <v>STOK</v>
      </c>
      <c r="F203" s="3" t="str">
        <f>Hepsi!H:H</f>
        <v>0</v>
      </c>
      <c r="G203" s="8" t="str">
        <f>Hepsi!L:L</f>
        <v>KURYE</v>
      </c>
      <c r="H203" s="3"/>
      <c r="I203" s="3"/>
    </row>
    <row r="204" spans="1:9" ht="20.100000000000001" customHeight="1" thickTop="1" thickBot="1" x14ac:dyDescent="0.25">
      <c r="A204" s="7">
        <f>Hepsi!A:A</f>
        <v>203</v>
      </c>
      <c r="B204" s="4" t="str">
        <f>Hepsi!D:D</f>
        <v>A0004204105MBT</v>
      </c>
      <c r="C204" s="3" t="str">
        <f>Hepsi!E:E</f>
        <v>ÖN BALATA</v>
      </c>
      <c r="D204" s="3">
        <f>Hepsi!F:F</f>
        <v>2</v>
      </c>
      <c r="E204" s="3" t="str">
        <f>Hepsi!G:G</f>
        <v>STOK</v>
      </c>
      <c r="F204" s="3" t="str">
        <f>Hepsi!H:H</f>
        <v>0</v>
      </c>
      <c r="G204" s="8" t="str">
        <f>Hepsi!L:L</f>
        <v>KURYE</v>
      </c>
      <c r="H204" s="3"/>
      <c r="I204" s="3"/>
    </row>
    <row r="205" spans="1:9" ht="20.100000000000001" customHeight="1" thickTop="1" thickBot="1" x14ac:dyDescent="0.25">
      <c r="A205" s="7">
        <f>Hepsi!A:A</f>
        <v>204</v>
      </c>
      <c r="B205" s="4" t="str">
        <f>Hepsi!D:D</f>
        <v>A0004203705MBT</v>
      </c>
      <c r="C205" s="3" t="str">
        <f>Hepsi!E:E</f>
        <v>ARKA BALATA</v>
      </c>
      <c r="D205" s="3">
        <f>Hepsi!F:F</f>
        <v>2</v>
      </c>
      <c r="E205" s="3" t="str">
        <f>Hepsi!G:G</f>
        <v>STOK</v>
      </c>
      <c r="F205" s="3" t="str">
        <f>Hepsi!H:H</f>
        <v>0</v>
      </c>
      <c r="G205" s="8" t="str">
        <f>Hepsi!L:L</f>
        <v>KURYE</v>
      </c>
      <c r="H205" s="3"/>
      <c r="I205" s="3"/>
    </row>
    <row r="206" spans="1:9" ht="20.100000000000001" customHeight="1" thickTop="1" thickBot="1" x14ac:dyDescent="0.25">
      <c r="A206" s="7">
        <f>Hepsi!A:A</f>
        <v>205</v>
      </c>
      <c r="B206" s="4" t="str">
        <f>Hepsi!D:D</f>
        <v>A2742003400S</v>
      </c>
      <c r="C206" s="3" t="str">
        <f>Hepsi!E:E</f>
        <v>TERMOSTAT</v>
      </c>
      <c r="D206" s="3">
        <f>Hepsi!F:F</f>
        <v>1</v>
      </c>
      <c r="E206" s="3" t="str">
        <f>Hepsi!G:G</f>
        <v>STOK</v>
      </c>
      <c r="F206" s="3" t="str">
        <f>Hepsi!H:H</f>
        <v>0</v>
      </c>
      <c r="G206" s="8" t="str">
        <f>Hepsi!L:L</f>
        <v>KURYE</v>
      </c>
      <c r="H206" s="3"/>
      <c r="I206" s="3"/>
    </row>
    <row r="207" spans="1:9" ht="20.100000000000001" customHeight="1" thickTop="1" thickBot="1" x14ac:dyDescent="0.25">
      <c r="A207" s="7">
        <f>Hepsi!A:A</f>
        <v>206</v>
      </c>
      <c r="B207" s="4" t="str">
        <f>Hepsi!D:D</f>
        <v>A6512006901S</v>
      </c>
      <c r="C207" s="3" t="str">
        <f>Hepsi!E:E</f>
        <v>SU HORTUMU</v>
      </c>
      <c r="D207" s="3">
        <f>Hepsi!F:F</f>
        <v>4</v>
      </c>
      <c r="E207" s="3" t="str">
        <f>Hepsi!G:G</f>
        <v>STOK</v>
      </c>
      <c r="F207" s="3" t="str">
        <f>Hepsi!H:H</f>
        <v>0</v>
      </c>
      <c r="G207" s="8" t="str">
        <f>Hepsi!L:L</f>
        <v>KURYE</v>
      </c>
      <c r="H207" s="3"/>
      <c r="I207" s="3"/>
    </row>
    <row r="208" spans="1:9" ht="20.100000000000001" customHeight="1" thickTop="1" thickBot="1" x14ac:dyDescent="0.25">
      <c r="A208" s="7">
        <f>Hepsi!A:A</f>
        <v>207</v>
      </c>
      <c r="B208" s="4" t="str">
        <f>Hepsi!D:D</f>
        <v>A2711870080S</v>
      </c>
      <c r="C208" s="3" t="str">
        <f>Hepsi!E:E</f>
        <v>CONTA</v>
      </c>
      <c r="D208" s="3">
        <f>Hepsi!F:F</f>
        <v>2</v>
      </c>
      <c r="E208" s="3" t="str">
        <f>Hepsi!G:G</f>
        <v>STOK</v>
      </c>
      <c r="F208" s="3" t="str">
        <f>Hepsi!H:H</f>
        <v>0</v>
      </c>
      <c r="G208" s="8" t="str">
        <f>Hepsi!L:L</f>
        <v>KURYE</v>
      </c>
      <c r="H208" s="3"/>
      <c r="I208" s="3"/>
    </row>
    <row r="209" spans="1:9" ht="20.100000000000001" customHeight="1" thickTop="1" thickBot="1" x14ac:dyDescent="0.25">
      <c r="A209" s="7">
        <f>Hepsi!A:A</f>
        <v>208</v>
      </c>
      <c r="B209" s="4" t="str">
        <f>Hepsi!D:D</f>
        <v>A2058600000</v>
      </c>
      <c r="C209" s="3" t="str">
        <f>Hepsi!E:E</f>
        <v>CAMA SU ATMA MOTORU</v>
      </c>
      <c r="D209" s="3" t="str">
        <f>Hepsi!F:F</f>
        <v>X</v>
      </c>
      <c r="E209" s="3" t="str">
        <f>Hepsi!G:G</f>
        <v>STOK</v>
      </c>
      <c r="F209" s="3" t="str">
        <f>Hepsi!H:H</f>
        <v>0</v>
      </c>
      <c r="G209" s="8" t="str">
        <f>Hepsi!L:L</f>
        <v>KURYE</v>
      </c>
      <c r="H209" s="3"/>
      <c r="I209" s="3"/>
    </row>
    <row r="210" spans="1:9" ht="20.100000000000001" customHeight="1" thickTop="1" thickBot="1" x14ac:dyDescent="0.25">
      <c r="A210" s="7">
        <f>Hepsi!A:A</f>
        <v>209</v>
      </c>
      <c r="B210" s="4" t="str">
        <f>Hepsi!D:D</f>
        <v>A2462402517S</v>
      </c>
      <c r="C210" s="3" t="str">
        <f>Hepsi!E:E</f>
        <v>MOTOR ÜST TAKOZU</v>
      </c>
      <c r="D210" s="3">
        <f>Hepsi!F:F</f>
        <v>1</v>
      </c>
      <c r="E210" s="3" t="str">
        <f>Hepsi!G:G</f>
        <v>STOK</v>
      </c>
      <c r="F210" s="3" t="str">
        <f>Hepsi!H:H</f>
        <v>0</v>
      </c>
      <c r="G210" s="8" t="str">
        <f>Hepsi!L:L</f>
        <v>KURYE</v>
      </c>
      <c r="H210" s="3"/>
      <c r="I210" s="3"/>
    </row>
    <row r="211" spans="1:9" s="2" customFormat="1" ht="20.100000000000001" customHeight="1" thickTop="1" thickBot="1" x14ac:dyDescent="0.25">
      <c r="A211" s="7">
        <f>Hepsi!A:A</f>
        <v>210</v>
      </c>
      <c r="B211" s="4" t="str">
        <f>Hepsi!D:D</f>
        <v>A0995460400V</v>
      </c>
      <c r="C211" s="3" t="str">
        <f>Hepsi!E:E</f>
        <v>CONTACT BRİDGE</v>
      </c>
      <c r="D211" s="3">
        <f>Hepsi!F:F</f>
        <v>1</v>
      </c>
      <c r="E211" s="3" t="str">
        <f>Hepsi!G:G</f>
        <v>PT 165</v>
      </c>
      <c r="F211" s="3" t="str">
        <f>Hepsi!H:H</f>
        <v>BÜLENT ANİBAL</v>
      </c>
      <c r="G211" s="8" t="str">
        <f>Hepsi!L:L</f>
        <v>KURYE</v>
      </c>
      <c r="H211" s="3"/>
      <c r="I211" s="3"/>
    </row>
    <row r="212" spans="1:9" s="2" customFormat="1" ht="20.100000000000001" customHeight="1" thickTop="1" thickBot="1" x14ac:dyDescent="0.25">
      <c r="A212" s="7">
        <f>Hepsi!A:A</f>
        <v>211</v>
      </c>
      <c r="B212" s="4" t="str">
        <f>Hepsi!D:D</f>
        <v>A2054640100V</v>
      </c>
      <c r="C212" s="3" t="str">
        <f>Hepsi!E:E</f>
        <v>KAPAK</v>
      </c>
      <c r="D212" s="3">
        <f>Hepsi!F:F</f>
        <v>1</v>
      </c>
      <c r="E212" s="3" t="str">
        <f>Hepsi!G:G</f>
        <v>PT 165</v>
      </c>
      <c r="F212" s="3" t="str">
        <f>Hepsi!H:H</f>
        <v>BÜLENT ANİBAL</v>
      </c>
      <c r="G212" s="8" t="str">
        <f>Hepsi!L:L</f>
        <v>KURYE</v>
      </c>
      <c r="H212" s="3"/>
      <c r="I212" s="3"/>
    </row>
    <row r="213" spans="1:9" s="2" customFormat="1" ht="20.100000000000001" customHeight="1" thickTop="1" thickBot="1" x14ac:dyDescent="0.25">
      <c r="A213" s="7">
        <f>Hepsi!A:A</f>
        <v>212</v>
      </c>
      <c r="B213" s="4" t="str">
        <f>Hepsi!D:D</f>
        <v>A2742003100S</v>
      </c>
      <c r="C213" s="3" t="str">
        <f>Hepsi!E:E</f>
        <v>TERMOSTAT</v>
      </c>
      <c r="D213" s="3">
        <f>Hepsi!F:F</f>
        <v>10</v>
      </c>
      <c r="E213" s="3" t="str">
        <f>Hepsi!G:G</f>
        <v>STOK</v>
      </c>
      <c r="F213" s="3" t="str">
        <f>Hepsi!H:H</f>
        <v>0</v>
      </c>
      <c r="G213" s="8" t="str">
        <f>Hepsi!L:L</f>
        <v>KURYE</v>
      </c>
      <c r="H213" s="3"/>
      <c r="I213" s="3"/>
    </row>
    <row r="214" spans="1:9" s="2" customFormat="1" ht="20.100000000000001" customHeight="1" thickTop="1" thickBot="1" x14ac:dyDescent="0.25">
      <c r="A214" s="7">
        <f>Hepsi!A:A</f>
        <v>213</v>
      </c>
      <c r="B214" s="4" t="str">
        <f>Hepsi!D:D</f>
        <v>A0009891808/12</v>
      </c>
      <c r="C214" s="3" t="str">
        <f>Hepsi!E:E</f>
        <v>ANTİFİRİZ</v>
      </c>
      <c r="D214" s="3" t="str">
        <f>Hepsi!F:F</f>
        <v>X</v>
      </c>
      <c r="E214" s="3" t="str">
        <f>Hepsi!G:G</f>
        <v>STOK</v>
      </c>
      <c r="F214" s="3" t="str">
        <f>Hepsi!H:H</f>
        <v>0</v>
      </c>
      <c r="G214" s="8" t="str">
        <f>Hepsi!L:L</f>
        <v>KURYE</v>
      </c>
      <c r="H214" s="3"/>
      <c r="I214" s="3"/>
    </row>
    <row r="215" spans="1:9" s="2" customFormat="1" ht="20.100000000000001" customHeight="1" thickTop="1" thickBot="1" x14ac:dyDescent="0.25">
      <c r="A215" s="7">
        <f>Hepsi!A:A</f>
        <v>214</v>
      </c>
      <c r="B215" s="4" t="str">
        <f>Hepsi!D:D</f>
        <v>A2134705401V</v>
      </c>
      <c r="C215" s="3" t="str">
        <f>Hepsi!E:E</f>
        <v>ADBLUE HORTUMU</v>
      </c>
      <c r="D215" s="3">
        <f>Hepsi!F:F</f>
        <v>1</v>
      </c>
      <c r="E215" s="3" t="str">
        <f>Hepsi!G:G</f>
        <v>RY 555</v>
      </c>
      <c r="F215" s="3" t="str">
        <f>Hepsi!H:H</f>
        <v>CENK ULUSOY</v>
      </c>
      <c r="G215" s="8" t="str">
        <f>Hepsi!L:L</f>
        <v>KURYE</v>
      </c>
      <c r="H215" s="3"/>
      <c r="I215" s="3"/>
    </row>
    <row r="216" spans="1:9" s="2" customFormat="1" ht="20.100000000000001" customHeight="1" thickTop="1" thickBot="1" x14ac:dyDescent="0.25">
      <c r="A216" s="7">
        <f>Hepsi!A:A</f>
        <v>215</v>
      </c>
      <c r="B216" s="4" t="str">
        <f>Hepsi!D:D</f>
        <v>A0009058411/80V</v>
      </c>
      <c r="C216" s="3" t="str">
        <f>Hepsi!E:E</f>
        <v>NOX SENSÖRÜ ARKA</v>
      </c>
      <c r="D216" s="3">
        <f>Hepsi!F:F</f>
        <v>1</v>
      </c>
      <c r="E216" s="3" t="str">
        <f>Hepsi!G:G</f>
        <v>NZ 914</v>
      </c>
      <c r="F216" s="3" t="str">
        <f>Hepsi!H:H</f>
        <v>DAV ENTERPRİSE LTD</v>
      </c>
      <c r="G216" s="8" t="str">
        <f>Hepsi!L:L</f>
        <v>KURYE</v>
      </c>
      <c r="H216" s="3"/>
      <c r="I216" s="3"/>
    </row>
    <row r="217" spans="1:9" s="2" customFormat="1" ht="20.100000000000001" customHeight="1" thickTop="1" thickBot="1" x14ac:dyDescent="0.25">
      <c r="A217" s="7">
        <f>Hepsi!A:A</f>
        <v>216</v>
      </c>
      <c r="B217" s="4" t="str">
        <f>Hepsi!D:D</f>
        <v>A2223231265V</v>
      </c>
      <c r="C217" s="3" t="str">
        <f>Hepsi!E:E</f>
        <v>ÖN VİRAJ DEMİRİ</v>
      </c>
      <c r="D217" s="3">
        <f>Hepsi!F:F</f>
        <v>1</v>
      </c>
      <c r="E217" s="3" t="str">
        <f>Hepsi!G:G</f>
        <v>NZ 914</v>
      </c>
      <c r="F217" s="3" t="str">
        <f>Hepsi!H:H</f>
        <v>DAV ENTERPRİSE LTD</v>
      </c>
      <c r="G217" s="8" t="str">
        <f>Hepsi!L:L</f>
        <v>KURYE</v>
      </c>
      <c r="H217" s="3"/>
      <c r="I217" s="3"/>
    </row>
    <row r="218" spans="1:9" s="2" customFormat="1" ht="20.100000000000001" customHeight="1" thickTop="1" thickBot="1" x14ac:dyDescent="0.25">
      <c r="A218" s="7">
        <f>Hepsi!A:A</f>
        <v>217</v>
      </c>
      <c r="B218" s="4" t="str">
        <f>Hepsi!D:D</f>
        <v>A1674211001/07MBT</v>
      </c>
      <c r="C218" s="3" t="str">
        <f>Hepsi!E:E</f>
        <v>ÖN FREN DİSKİ</v>
      </c>
      <c r="D218" s="3">
        <f>Hepsi!F:F</f>
        <v>2</v>
      </c>
      <c r="E218" s="3" t="str">
        <f>Hepsi!G:G</f>
        <v>STOK</v>
      </c>
      <c r="F218" s="3">
        <f>Hepsi!H:H</f>
        <v>0</v>
      </c>
      <c r="G218" s="8" t="str">
        <f>Hepsi!L:L</f>
        <v>KURYE</v>
      </c>
      <c r="H218" s="3"/>
      <c r="I218" s="3"/>
    </row>
    <row r="219" spans="1:9" s="2" customFormat="1" ht="20.100000000000001" customHeight="1" thickTop="1" thickBot="1" x14ac:dyDescent="0.25">
      <c r="A219" s="7">
        <f>Hepsi!A:A</f>
        <v>218</v>
      </c>
      <c r="B219" s="4" t="str">
        <f>Hepsi!D:D</f>
        <v>A0004206803MBT</v>
      </c>
      <c r="C219" s="3" t="str">
        <f>Hepsi!E:E</f>
        <v>ÖN BALATA</v>
      </c>
      <c r="D219" s="3">
        <f>Hepsi!F:F</f>
        <v>3</v>
      </c>
      <c r="E219" s="3" t="str">
        <f>Hepsi!G:G</f>
        <v>STOK</v>
      </c>
      <c r="F219" s="3">
        <f>Hepsi!H:H</f>
        <v>0</v>
      </c>
      <c r="G219" s="8" t="str">
        <f>Hepsi!L:L</f>
        <v>KURYE</v>
      </c>
      <c r="H219" s="3"/>
      <c r="I219" s="3"/>
    </row>
    <row r="220" spans="1:9" s="2" customFormat="1" ht="20.100000000000001" customHeight="1" thickTop="1" thickBot="1" x14ac:dyDescent="0.25">
      <c r="A220" s="7">
        <f>Hepsi!A:A</f>
        <v>219</v>
      </c>
      <c r="B220" s="4" t="str">
        <f>Hepsi!D:D</f>
        <v>A0009051119S</v>
      </c>
      <c r="C220" s="3" t="str">
        <f>Hepsi!E:E</f>
        <v>ÇATAL MÜŞÜR</v>
      </c>
      <c r="D220" s="3">
        <f>Hepsi!F:F</f>
        <v>1</v>
      </c>
      <c r="E220" s="3" t="str">
        <f>Hepsi!G:G</f>
        <v>STOK</v>
      </c>
      <c r="F220" s="3">
        <f>Hepsi!H:H</f>
        <v>0</v>
      </c>
      <c r="G220" s="8" t="str">
        <f>Hepsi!L:L</f>
        <v>KURYE</v>
      </c>
      <c r="H220" s="3"/>
      <c r="I220" s="3"/>
    </row>
    <row r="221" spans="1:9" s="2" customFormat="1" ht="20.100000000000001" customHeight="1" thickTop="1" thickBot="1" x14ac:dyDescent="0.25">
      <c r="A221" s="7">
        <f>Hepsi!A:A</f>
        <v>220</v>
      </c>
      <c r="B221" s="4" t="str">
        <f>Hepsi!D:D</f>
        <v>A2222772800S</v>
      </c>
      <c r="C221" s="3" t="str">
        <f>Hepsi!E:E</f>
        <v>ŞANZUMAN FİLTER</v>
      </c>
      <c r="D221" s="3">
        <f>Hepsi!F:F</f>
        <v>15</v>
      </c>
      <c r="E221" s="3" t="str">
        <f>Hepsi!G:G</f>
        <v>STOK</v>
      </c>
      <c r="F221" s="3">
        <f>Hepsi!H:H</f>
        <v>0</v>
      </c>
      <c r="G221" s="8" t="str">
        <f>Hepsi!L:L</f>
        <v>KURYE</v>
      </c>
      <c r="H221" s="3"/>
      <c r="I221" s="3"/>
    </row>
    <row r="222" spans="1:9" s="2" customFormat="1" ht="20.100000000000001" customHeight="1" thickTop="1" thickBot="1" x14ac:dyDescent="0.25">
      <c r="A222" s="7">
        <f>Hepsi!A:A</f>
        <v>221</v>
      </c>
      <c r="B222" s="4" t="str">
        <f>Hepsi!D:D</f>
        <v>A2202710380S</v>
      </c>
      <c r="C222" s="3" t="str">
        <f>Hepsi!E:E</f>
        <v>ŞANZUMAN FİLTER CONTA</v>
      </c>
      <c r="D222" s="3">
        <f>Hepsi!F:F</f>
        <v>15</v>
      </c>
      <c r="E222" s="3" t="str">
        <f>Hepsi!G:G</f>
        <v>STOK</v>
      </c>
      <c r="F222" s="3">
        <f>Hepsi!H:H</f>
        <v>0</v>
      </c>
      <c r="G222" s="8" t="str">
        <f>Hepsi!L:L</f>
        <v>KURYE</v>
      </c>
      <c r="H222" s="3"/>
      <c r="I222" s="3"/>
    </row>
    <row r="223" spans="1:9" s="2" customFormat="1" ht="20.100000000000001" customHeight="1" thickTop="1" thickBot="1" x14ac:dyDescent="0.25">
      <c r="A223" s="7">
        <f>Hepsi!A:A</f>
        <v>222</v>
      </c>
      <c r="B223" s="4" t="str">
        <f>Hepsi!D:D</f>
        <v>A2049012704/05V</v>
      </c>
      <c r="C223" s="3" t="str">
        <f>Hepsi!E:E</f>
        <v>HAVA YASTIĞI BEYNİ</v>
      </c>
      <c r="D223" s="3">
        <f>Hepsi!F:F</f>
        <v>1</v>
      </c>
      <c r="E223" s="3" t="str">
        <f>Hepsi!G:G</f>
        <v>KL 570</v>
      </c>
      <c r="F223" s="3" t="str">
        <f>Hepsi!H:H</f>
        <v>SİBEL ASİL</v>
      </c>
      <c r="G223" s="8" t="str">
        <f>Hepsi!L:L</f>
        <v>KURYE</v>
      </c>
      <c r="H223" s="3"/>
      <c r="I223" s="3"/>
    </row>
    <row r="224" spans="1:9" s="2" customFormat="1" ht="20.100000000000001" customHeight="1" thickTop="1" thickBot="1" x14ac:dyDescent="0.25">
      <c r="A224" s="7">
        <f>Hepsi!A:A</f>
        <v>223</v>
      </c>
      <c r="B224" s="4" t="str">
        <f>Hepsi!D:D</f>
        <v>A0009050608V</v>
      </c>
      <c r="C224" s="3" t="str">
        <f>Hepsi!E:E</f>
        <v>PARTIKÜL SENSÖRÜ</v>
      </c>
      <c r="D224" s="3">
        <f>Hepsi!F:F</f>
        <v>1</v>
      </c>
      <c r="E224" s="3" t="str">
        <f>Hepsi!G:G</f>
        <v>VK 363</v>
      </c>
      <c r="F224" s="3" t="str">
        <f>Hepsi!H:H</f>
        <v>MUHAMMET ORUÇ</v>
      </c>
      <c r="G224" s="8" t="str">
        <f>Hepsi!L:L</f>
        <v>KURYE</v>
      </c>
      <c r="H224" s="3"/>
      <c r="I224" s="3"/>
    </row>
    <row r="225" spans="1:9" s="2" customFormat="1" ht="20.100000000000001" customHeight="1" thickTop="1" thickBot="1" x14ac:dyDescent="0.25">
      <c r="A225" s="7">
        <f>Hepsi!A:A</f>
        <v>224</v>
      </c>
      <c r="B225" s="4" t="str">
        <f>Hepsi!D:D</f>
        <v>A1662400400S</v>
      </c>
      <c r="C225" s="3" t="str">
        <f>Hepsi!E:E</f>
        <v>SAĞ MOTOR TAKOZU</v>
      </c>
      <c r="D225" s="3">
        <f>Hepsi!F:F</f>
        <v>2</v>
      </c>
      <c r="E225" s="3" t="str">
        <f>Hepsi!G:G</f>
        <v>STOK</v>
      </c>
      <c r="F225" s="3" t="str">
        <f>Hepsi!H:H</f>
        <v>0</v>
      </c>
      <c r="G225" s="8" t="str">
        <f>Hepsi!L:L</f>
        <v>KURYE</v>
      </c>
      <c r="H225" s="3"/>
      <c r="I225" s="3"/>
    </row>
    <row r="226" spans="1:9" s="2" customFormat="1" ht="20.100000000000001" customHeight="1" thickTop="1" thickBot="1" x14ac:dyDescent="0.25">
      <c r="A226" s="7">
        <f>Hepsi!A:A</f>
        <v>225</v>
      </c>
      <c r="B226" s="4" t="str">
        <f>Hepsi!D:D</f>
        <v>A1662400300S</v>
      </c>
      <c r="C226" s="3" t="str">
        <f>Hepsi!E:E</f>
        <v>SOL MOTOR TAKOZU</v>
      </c>
      <c r="D226" s="3">
        <f>Hepsi!F:F</f>
        <v>2</v>
      </c>
      <c r="E226" s="3" t="str">
        <f>Hepsi!G:G</f>
        <v>STOK</v>
      </c>
      <c r="F226" s="3" t="str">
        <f>Hepsi!H:H</f>
        <v>0</v>
      </c>
      <c r="G226" s="8" t="str">
        <f>Hepsi!L:L</f>
        <v>KURYE</v>
      </c>
      <c r="H226" s="3"/>
      <c r="I226" s="3"/>
    </row>
    <row r="227" spans="1:9" s="2" customFormat="1" ht="20.100000000000001" customHeight="1" thickTop="1" thickBot="1" x14ac:dyDescent="0.25">
      <c r="A227" s="7">
        <f>Hepsi!A:A</f>
        <v>226</v>
      </c>
      <c r="B227" s="4" t="str">
        <f>Hepsi!D:D</f>
        <v>A2123201189S</v>
      </c>
      <c r="C227" s="3" t="str">
        <f>Hepsi!E:E</f>
        <v>SOL Z ROT</v>
      </c>
      <c r="D227" s="3">
        <f>Hepsi!F:F</f>
        <v>5</v>
      </c>
      <c r="E227" s="3" t="str">
        <f>Hepsi!G:G</f>
        <v>STOK</v>
      </c>
      <c r="F227" s="3" t="str">
        <f>Hepsi!H:H</f>
        <v>0</v>
      </c>
      <c r="G227" s="8" t="str">
        <f>Hepsi!L:L</f>
        <v>KURYE</v>
      </c>
      <c r="H227" s="3"/>
      <c r="I227" s="3"/>
    </row>
    <row r="228" spans="1:9" s="2" customFormat="1" ht="20.100000000000001" customHeight="1" thickTop="1" thickBot="1" x14ac:dyDescent="0.25">
      <c r="A228" s="7">
        <f>Hepsi!A:A</f>
        <v>227</v>
      </c>
      <c r="B228" s="4" t="str">
        <f>Hepsi!D:D</f>
        <v>A2123201289S</v>
      </c>
      <c r="C228" s="3" t="str">
        <f>Hepsi!E:E</f>
        <v>SAĞ  Z ROT</v>
      </c>
      <c r="D228" s="3">
        <f>Hepsi!F:F</f>
        <v>4</v>
      </c>
      <c r="E228" s="3" t="str">
        <f>Hepsi!G:G</f>
        <v>STOK</v>
      </c>
      <c r="F228" s="3" t="str">
        <f>Hepsi!H:H</f>
        <v>0</v>
      </c>
      <c r="G228" s="8" t="str">
        <f>Hepsi!L:L</f>
        <v>KURYE</v>
      </c>
      <c r="H228" s="3"/>
      <c r="I228" s="3"/>
    </row>
    <row r="229" spans="1:9" s="2" customFormat="1" ht="20.100000000000001" customHeight="1" thickTop="1" thickBot="1" x14ac:dyDescent="0.25">
      <c r="A229" s="7">
        <f>Hepsi!A:A</f>
        <v>228</v>
      </c>
      <c r="B229" s="4" t="str">
        <f>Hepsi!D:D</f>
        <v>A0004212712MBT</v>
      </c>
      <c r="C229" s="3" t="str">
        <f>Hepsi!E:E</f>
        <v>ÖN FREN DİSKİ</v>
      </c>
      <c r="D229" s="3">
        <f>Hepsi!F:F</f>
        <v>4</v>
      </c>
      <c r="E229" s="3" t="str">
        <f>Hepsi!G:G</f>
        <v>STOK</v>
      </c>
      <c r="F229" s="3" t="str">
        <f>Hepsi!H:H</f>
        <v>0</v>
      </c>
      <c r="G229" s="8" t="str">
        <f>Hepsi!L:L</f>
        <v>KURYE</v>
      </c>
      <c r="H229" s="3"/>
      <c r="I229" s="3"/>
    </row>
    <row r="230" spans="1:9" s="2" customFormat="1" ht="20.100000000000001" customHeight="1" thickTop="1" thickBot="1" x14ac:dyDescent="0.25">
      <c r="A230" s="7">
        <f>Hepsi!A:A</f>
        <v>229</v>
      </c>
      <c r="B230" s="4" t="str">
        <f>Hepsi!D:D</f>
        <v>A0004209103MBT</v>
      </c>
      <c r="C230" s="3" t="str">
        <f>Hepsi!E:E</f>
        <v>ÖN BALATA</v>
      </c>
      <c r="D230" s="3">
        <f>Hepsi!F:F</f>
        <v>5</v>
      </c>
      <c r="E230" s="3" t="str">
        <f>Hepsi!G:G</f>
        <v>STOK</v>
      </c>
      <c r="F230" s="3" t="str">
        <f>Hepsi!H:H</f>
        <v>0</v>
      </c>
      <c r="G230" s="8" t="str">
        <f>Hepsi!L:L</f>
        <v>KURYE</v>
      </c>
      <c r="H230" s="3"/>
      <c r="I230" s="3"/>
    </row>
    <row r="231" spans="1:9" s="2" customFormat="1" ht="20.100000000000001" customHeight="1" thickTop="1" thickBot="1" x14ac:dyDescent="0.25">
      <c r="A231" s="7">
        <f>Hepsi!A:A</f>
        <v>230</v>
      </c>
      <c r="B231" s="4" t="str">
        <f>Hepsi!D:D</f>
        <v>A0091535128S</v>
      </c>
      <c r="C231" s="3" t="str">
        <f>Hepsi!E:E</f>
        <v>TURBO BASINÇ MÜŞÜRÜ</v>
      </c>
      <c r="D231" s="3">
        <f>Hepsi!F:F</f>
        <v>1</v>
      </c>
      <c r="E231" s="3" t="str">
        <f>Hepsi!G:G</f>
        <v>STOK</v>
      </c>
      <c r="F231" s="3" t="str">
        <f>Hepsi!H:H</f>
        <v>0</v>
      </c>
      <c r="G231" s="8" t="str">
        <f>Hepsi!L:L</f>
        <v>KURYE</v>
      </c>
      <c r="H231" s="3"/>
      <c r="I231" s="3"/>
    </row>
    <row r="232" spans="1:9" s="2" customFormat="1" ht="20.100000000000001" customHeight="1" thickTop="1" thickBot="1" x14ac:dyDescent="0.25">
      <c r="A232" s="7">
        <f>Hepsi!A:A</f>
        <v>231</v>
      </c>
      <c r="B232" s="4" t="str">
        <f>Hepsi!D:D</f>
        <v>A0009056404S</v>
      </c>
      <c r="C232" s="3" t="str">
        <f>Hepsi!E:E</f>
        <v>SICAKLIK SENSÖRÜ TURBO ŞARZ</v>
      </c>
      <c r="D232" s="3">
        <f>Hepsi!F:F</f>
        <v>1</v>
      </c>
      <c r="E232" s="3" t="str">
        <f>Hepsi!G:G</f>
        <v>STOK</v>
      </c>
      <c r="F232" s="3" t="str">
        <f>Hepsi!H:H</f>
        <v>0</v>
      </c>
      <c r="G232" s="8" t="str">
        <f>Hepsi!L:L</f>
        <v>KURYE</v>
      </c>
      <c r="H232" s="3"/>
      <c r="I232" s="3"/>
    </row>
    <row r="233" spans="1:9" s="2" customFormat="1" ht="20.100000000000001" customHeight="1" thickTop="1" thickBot="1" x14ac:dyDescent="0.25">
      <c r="A233" s="7">
        <f>Hepsi!A:A</f>
        <v>232</v>
      </c>
      <c r="B233" s="4" t="str">
        <f>Hepsi!D:D</f>
        <v>A6510905737/64S</v>
      </c>
      <c r="C233" s="3" t="str">
        <f>Hepsi!E:E</f>
        <v>EMME MANİFOLT</v>
      </c>
      <c r="D233" s="3">
        <f>Hepsi!F:F</f>
        <v>1</v>
      </c>
      <c r="E233" s="3" t="str">
        <f>Hepsi!G:G</f>
        <v>STOK</v>
      </c>
      <c r="F233" s="3" t="str">
        <f>Hepsi!H:H</f>
        <v>0</v>
      </c>
      <c r="G233" s="8" t="str">
        <f>Hepsi!L:L</f>
        <v>KURYE</v>
      </c>
      <c r="H233" s="3"/>
      <c r="I233" s="3"/>
    </row>
    <row r="234" spans="1:9" s="2" customFormat="1" ht="20.100000000000001" customHeight="1" thickTop="1" thickBot="1" x14ac:dyDescent="0.25">
      <c r="A234" s="7">
        <f>Hepsi!A:A</f>
        <v>233</v>
      </c>
      <c r="B234" s="4" t="str">
        <f>Hepsi!D:D</f>
        <v>A0993200004V</v>
      </c>
      <c r="C234" s="3" t="str">
        <f>Hepsi!E:E</f>
        <v>AIRMATİC KOMPRASÖR</v>
      </c>
      <c r="D234" s="3">
        <f>Hepsi!F:F</f>
        <v>1</v>
      </c>
      <c r="E234" s="3" t="str">
        <f>Hepsi!G:G</f>
        <v>NR 969</v>
      </c>
      <c r="F234" s="3" t="str">
        <f>Hepsi!H:H</f>
        <v>AYBERK GÜRSOY</v>
      </c>
      <c r="G234" s="8" t="str">
        <f>Hepsi!L:L</f>
        <v>KURYE</v>
      </c>
      <c r="H234" s="3"/>
      <c r="I234" s="3"/>
    </row>
    <row r="235" spans="1:9" s="2" customFormat="1" ht="20.100000000000001" customHeight="1" thickTop="1" thickBot="1" x14ac:dyDescent="0.25">
      <c r="A235" s="7">
        <f>Hepsi!A:A</f>
        <v>234</v>
      </c>
      <c r="B235" s="4" t="str">
        <f>Hepsi!D:D</f>
        <v>A2546847100</v>
      </c>
      <c r="C235" s="3" t="str">
        <f>Hepsi!E:E</f>
        <v>DESTEK SÜRÜCÜ TABAN</v>
      </c>
      <c r="D235" s="3">
        <f>Hepsi!F:F</f>
        <v>1</v>
      </c>
      <c r="E235" s="3" t="str">
        <f>Hepsi!G:G</f>
        <v>UH 400</v>
      </c>
      <c r="F235" s="3" t="str">
        <f>Hepsi!H:H</f>
        <v>FATOŞ ALP</v>
      </c>
      <c r="G235" s="8" t="str">
        <f>Hepsi!L:L</f>
        <v>KURYE</v>
      </c>
      <c r="H235" s="3"/>
      <c r="I235" s="3"/>
    </row>
    <row r="236" spans="1:9" s="2" customFormat="1" ht="20.100000000000001" customHeight="1" thickTop="1" thickBot="1" x14ac:dyDescent="0.25">
      <c r="A236" s="7">
        <f>Hepsi!A:A</f>
        <v>235</v>
      </c>
      <c r="B236" s="4" t="str">
        <f>Hepsi!D:D</f>
        <v>A6511840880S</v>
      </c>
      <c r="C236" s="3" t="str">
        <f>Hepsi!E:E</f>
        <v>ORİNĞ</v>
      </c>
      <c r="D236" s="3">
        <f>Hepsi!F:F</f>
        <v>8</v>
      </c>
      <c r="E236" s="3" t="str">
        <f>Hepsi!G:G</f>
        <v>STOK</v>
      </c>
      <c r="F236" s="3" t="str">
        <f>Hepsi!H:H</f>
        <v>0</v>
      </c>
      <c r="G236" s="8" t="str">
        <f>Hepsi!L:L</f>
        <v>KURYE</v>
      </c>
      <c r="H236" s="3"/>
      <c r="I236" s="3"/>
    </row>
    <row r="237" spans="1:9" s="2" customFormat="1" ht="20.100000000000001" customHeight="1" thickTop="1" thickBot="1" x14ac:dyDescent="0.25">
      <c r="A237" s="7">
        <f>Hepsi!A:A</f>
        <v>236</v>
      </c>
      <c r="B237" s="4" t="str">
        <f>Hepsi!D:D</f>
        <v>A6511840480S</v>
      </c>
      <c r="C237" s="3" t="str">
        <f>Hepsi!E:E</f>
        <v>ORİNĞ</v>
      </c>
      <c r="D237" s="3">
        <f>Hepsi!F:F</f>
        <v>4</v>
      </c>
      <c r="E237" s="3" t="str">
        <f>Hepsi!G:G</f>
        <v>STOK</v>
      </c>
      <c r="F237" s="3" t="str">
        <f>Hepsi!H:H</f>
        <v>0</v>
      </c>
      <c r="G237" s="8" t="str">
        <f>Hepsi!L:L</f>
        <v>KURYE</v>
      </c>
      <c r="H237" s="3"/>
      <c r="I237" s="3"/>
    </row>
    <row r="238" spans="1:9" s="2" customFormat="1" ht="20.100000000000001" customHeight="1" thickTop="1" thickBot="1" x14ac:dyDescent="0.25">
      <c r="A238" s="7">
        <f>Hepsi!A:A</f>
        <v>237</v>
      </c>
      <c r="B238" s="4" t="str">
        <f>Hepsi!D:D</f>
        <v>A0004211612/07MBT</v>
      </c>
      <c r="C238" s="3" t="str">
        <f>Hepsi!E:E</f>
        <v>ÖN FREN DİSKİ</v>
      </c>
      <c r="D238" s="3">
        <f>Hepsi!F:F</f>
        <v>2</v>
      </c>
      <c r="E238" s="3" t="str">
        <f>Hepsi!G:G</f>
        <v>STOK</v>
      </c>
      <c r="F238" s="3" t="str">
        <f>Hepsi!H:H</f>
        <v>0</v>
      </c>
      <c r="G238" s="8" t="str">
        <f>Hepsi!L:L</f>
        <v>KURYE</v>
      </c>
      <c r="H238" s="3"/>
      <c r="I238" s="3"/>
    </row>
    <row r="239" spans="1:9" s="2" customFormat="1" ht="20.100000000000001" customHeight="1" thickTop="1" thickBot="1" x14ac:dyDescent="0.25">
      <c r="A239" s="7">
        <f>Hepsi!A:A</f>
        <v>238</v>
      </c>
      <c r="B239" s="4" t="str">
        <f>Hepsi!D:D</f>
        <v>A6510706381S</v>
      </c>
      <c r="C239" s="3" t="str">
        <f>Hepsi!E:E</f>
        <v>MAZOT GERİ DÖNÜŞ HORTUMU</v>
      </c>
      <c r="D239" s="3">
        <f>Hepsi!F:F</f>
        <v>1</v>
      </c>
      <c r="E239" s="3" t="str">
        <f>Hepsi!G:G</f>
        <v>STOK</v>
      </c>
      <c r="F239" s="3" t="str">
        <f>Hepsi!H:H</f>
        <v>0</v>
      </c>
      <c r="G239" s="8" t="str">
        <f>Hepsi!L:L</f>
        <v>KURYE</v>
      </c>
      <c r="H239" s="3"/>
      <c r="I239" s="3"/>
    </row>
    <row r="240" spans="1:9" s="2" customFormat="1" ht="20.100000000000001" customHeight="1" thickTop="1" thickBot="1" x14ac:dyDescent="0.25">
      <c r="A240" s="7">
        <f>Hepsi!A:A</f>
        <v>239</v>
      </c>
      <c r="B240" s="4" t="str">
        <f>Hepsi!D:D</f>
        <v>A6512006901S</v>
      </c>
      <c r="C240" s="3" t="str">
        <f>Hepsi!E:E</f>
        <v>SU HORTUMU</v>
      </c>
      <c r="D240" s="3">
        <f>Hepsi!F:F</f>
        <v>5</v>
      </c>
      <c r="E240" s="3" t="str">
        <f>Hepsi!G:G</f>
        <v>STOK</v>
      </c>
      <c r="F240" s="3" t="str">
        <f>Hepsi!H:H</f>
        <v>0</v>
      </c>
      <c r="G240" s="8" t="str">
        <f>Hepsi!L:L</f>
        <v>KURYE</v>
      </c>
      <c r="H240" s="3"/>
      <c r="I240" s="3"/>
    </row>
    <row r="241" spans="1:9" s="2" customFormat="1" ht="20.100000000000001" customHeight="1" thickTop="1" thickBot="1" x14ac:dyDescent="0.25">
      <c r="A241" s="7">
        <f>Hepsi!A:A</f>
        <v>240</v>
      </c>
      <c r="B241" s="4" t="str">
        <f>Hepsi!D:D</f>
        <v>A2035400253S</v>
      </c>
      <c r="C241" s="3" t="str">
        <f>Hepsi!E:E</f>
        <v>ŞANZUMAN SOKETİ</v>
      </c>
      <c r="D241" s="3">
        <f>Hepsi!F:F</f>
        <v>5</v>
      </c>
      <c r="E241" s="3" t="str">
        <f>Hepsi!G:G</f>
        <v>STOK</v>
      </c>
      <c r="F241" s="3" t="str">
        <f>Hepsi!H:H</f>
        <v>0</v>
      </c>
      <c r="G241" s="8" t="str">
        <f>Hepsi!L:L</f>
        <v>KURYE</v>
      </c>
      <c r="H241" s="3"/>
      <c r="I241" s="3"/>
    </row>
    <row r="242" spans="1:9" s="2" customFormat="1" ht="20.100000000000001" customHeight="1" thickTop="1" thickBot="1" x14ac:dyDescent="0.25">
      <c r="A242" s="7">
        <f>Hepsi!A:A</f>
        <v>241</v>
      </c>
      <c r="B242" s="4" t="str">
        <f>Hepsi!D:D</f>
        <v>A0004208804MBT</v>
      </c>
      <c r="C242" s="3" t="str">
        <f>Hepsi!E:E</f>
        <v>ÖN BALATA</v>
      </c>
      <c r="D242" s="3">
        <f>Hepsi!F:F</f>
        <v>10</v>
      </c>
      <c r="E242" s="3" t="str">
        <f>Hepsi!G:G</f>
        <v>STOK</v>
      </c>
      <c r="F242" s="3" t="str">
        <f>Hepsi!H:H</f>
        <v>0</v>
      </c>
      <c r="G242" s="8" t="str">
        <f>Hepsi!L:L</f>
        <v>KURYE</v>
      </c>
      <c r="H242" s="3"/>
      <c r="I242" s="3"/>
    </row>
    <row r="243" spans="1:9" ht="20.100000000000001" customHeight="1" thickTop="1" thickBot="1" x14ac:dyDescent="0.25">
      <c r="A243" s="7">
        <f>Hepsi!A:A</f>
        <v>242</v>
      </c>
      <c r="B243" s="4" t="str">
        <f>Hepsi!D:D</f>
        <v>A6510910260</v>
      </c>
      <c r="C243" s="3" t="str">
        <f>Hepsi!E:E</f>
        <v>EMME MANİFOLT CONTA</v>
      </c>
      <c r="D243" s="3" t="str">
        <f>Hepsi!F:F</f>
        <v>X</v>
      </c>
      <c r="E243" s="3" t="str">
        <f>Hepsi!G:G</f>
        <v>STOK</v>
      </c>
      <c r="F243" s="3" t="str">
        <f>Hepsi!H:H</f>
        <v>0</v>
      </c>
      <c r="G243" s="8" t="str">
        <f>Hepsi!L:L</f>
        <v>KURYE</v>
      </c>
      <c r="H243" s="3"/>
      <c r="I243" s="3"/>
    </row>
    <row r="244" spans="1:9" ht="20.100000000000001" customHeight="1" thickTop="1" thickBot="1" x14ac:dyDescent="0.25">
      <c r="A244" s="7">
        <f>Hepsi!A:A</f>
        <v>243</v>
      </c>
      <c r="B244" s="4" t="str">
        <f>Hepsi!D:D</f>
        <v>A6510910460</v>
      </c>
      <c r="C244" s="3" t="str">
        <f>Hepsi!E:E</f>
        <v>EMME MANİFOLT CONTA</v>
      </c>
      <c r="D244" s="3" t="str">
        <f>Hepsi!F:F</f>
        <v>X</v>
      </c>
      <c r="E244" s="3" t="str">
        <f>Hepsi!G:G</f>
        <v>STOK</v>
      </c>
      <c r="F244" s="3" t="str">
        <f>Hepsi!H:H</f>
        <v>0</v>
      </c>
      <c r="G244" s="8" t="str">
        <f>Hepsi!L:L</f>
        <v>KURYE</v>
      </c>
      <c r="H244" s="3"/>
      <c r="I244" s="3"/>
    </row>
    <row r="245" spans="1:9" ht="20.100000000000001" customHeight="1" thickTop="1" thickBot="1" x14ac:dyDescent="0.25">
      <c r="A245" s="7">
        <f>Hepsi!A:A</f>
        <v>244</v>
      </c>
      <c r="B245" s="4" t="str">
        <f>Hepsi!D:D</f>
        <v>A6512006901S</v>
      </c>
      <c r="C245" s="3" t="str">
        <f>Hepsi!E:E</f>
        <v>SU HORTUMU</v>
      </c>
      <c r="D245" s="3">
        <f>Hepsi!F:F</f>
        <v>3</v>
      </c>
      <c r="E245" s="3" t="str">
        <f>Hepsi!G:G</f>
        <v>STOK</v>
      </c>
      <c r="F245" s="3" t="str">
        <f>Hepsi!H:H</f>
        <v>0</v>
      </c>
      <c r="G245" s="8" t="str">
        <f>Hepsi!L:L</f>
        <v>KURYE</v>
      </c>
      <c r="H245" s="3"/>
      <c r="I245" s="3"/>
    </row>
    <row r="246" spans="1:9" ht="20.100000000000001" customHeight="1" thickTop="1" thickBot="1" x14ac:dyDescent="0.25">
      <c r="A246" s="7">
        <f>Hepsi!A:A</f>
        <v>245</v>
      </c>
      <c r="B246" s="4" t="str">
        <f>Hepsi!D:D</f>
        <v>A0069971890S</v>
      </c>
      <c r="C246" s="3" t="str">
        <f>Hepsi!E:E</f>
        <v>BENZİN HORTUM KELEPÇE</v>
      </c>
      <c r="D246" s="3">
        <f>Hepsi!F:F</f>
        <v>15</v>
      </c>
      <c r="E246" s="3" t="str">
        <f>Hepsi!G:G</f>
        <v>STOK</v>
      </c>
      <c r="F246" s="3" t="str">
        <f>Hepsi!H:H</f>
        <v>0</v>
      </c>
      <c r="G246" s="8" t="str">
        <f>Hepsi!L:L</f>
        <v>KURYE</v>
      </c>
      <c r="H246" s="22"/>
      <c r="I246" s="36"/>
    </row>
    <row r="247" spans="1:9" ht="20.100000000000001" customHeight="1" thickTop="1" thickBot="1" x14ac:dyDescent="0.25">
      <c r="A247" s="7">
        <f>Hepsi!A:A</f>
        <v>246</v>
      </c>
      <c r="B247" s="4" t="str">
        <f>Hepsi!D:D</f>
        <v>A2222407617S</v>
      </c>
      <c r="C247" s="3" t="str">
        <f>Hepsi!E:E</f>
        <v>MOTOR TAKOZU  SAĞ</v>
      </c>
      <c r="D247" s="3">
        <f>Hepsi!F:F</f>
        <v>3</v>
      </c>
      <c r="E247" s="3" t="str">
        <f>Hepsi!G:G</f>
        <v>STOK</v>
      </c>
      <c r="F247" s="3" t="str">
        <f>Hepsi!H:H</f>
        <v>0</v>
      </c>
      <c r="G247" s="8" t="str">
        <f>Hepsi!L:L</f>
        <v>KURYE</v>
      </c>
      <c r="H247" s="3"/>
      <c r="I247" s="3"/>
    </row>
    <row r="248" spans="1:9" ht="20.100000000000001" customHeight="1" thickTop="1" thickBot="1" x14ac:dyDescent="0.25">
      <c r="A248" s="7">
        <f>Hepsi!A:A</f>
        <v>247</v>
      </c>
      <c r="B248" s="4" t="str">
        <f>Hepsi!D:D</f>
        <v>A0229977945S</v>
      </c>
      <c r="C248" s="3" t="str">
        <f>Hepsi!E:E</f>
        <v>ORİNG</v>
      </c>
      <c r="D248" s="3">
        <f>Hepsi!F:F</f>
        <v>2</v>
      </c>
      <c r="E248" s="3" t="str">
        <f>Hepsi!G:G</f>
        <v>STOK</v>
      </c>
      <c r="F248" s="3">
        <f>Hepsi!H:H</f>
        <v>0</v>
      </c>
      <c r="G248" s="8" t="str">
        <f>Hepsi!L:L</f>
        <v>KURYE</v>
      </c>
      <c r="H248" s="3"/>
      <c r="I248" s="3"/>
    </row>
    <row r="249" spans="1:9" ht="20.100000000000001" customHeight="1" thickTop="1" thickBot="1" x14ac:dyDescent="0.25">
      <c r="A249" s="7">
        <f>Hepsi!A:A</f>
        <v>248</v>
      </c>
      <c r="B249" s="4" t="str">
        <f>Hepsi!D:D</f>
        <v>A6540920000S</v>
      </c>
      <c r="C249" s="3" t="str">
        <f>Hepsi!E:E</f>
        <v>MAZOT FİLİTRESİ</v>
      </c>
      <c r="D249" s="3">
        <f>Hepsi!F:F</f>
        <v>3</v>
      </c>
      <c r="E249" s="3" t="str">
        <f>Hepsi!G:G</f>
        <v>STOK</v>
      </c>
      <c r="F249" s="3">
        <f>Hepsi!H:H</f>
        <v>0</v>
      </c>
      <c r="G249" s="8" t="str">
        <f>Hepsi!L:L</f>
        <v>KURYE</v>
      </c>
      <c r="H249" s="3"/>
      <c r="I249" s="3"/>
    </row>
    <row r="250" spans="1:9" ht="20.100000000000001" customHeight="1" thickTop="1" thickBot="1" x14ac:dyDescent="0.25">
      <c r="A250" s="7">
        <f>Hepsi!A:A</f>
        <v>249</v>
      </c>
      <c r="B250" s="4" t="str">
        <f>Hepsi!D:D</f>
        <v>A2541840600S</v>
      </c>
      <c r="C250" s="3" t="str">
        <f>Hepsi!E:E</f>
        <v>YAĞ FİLTER</v>
      </c>
      <c r="D250" s="3">
        <f>Hepsi!F:F</f>
        <v>10</v>
      </c>
      <c r="E250" s="3" t="str">
        <f>Hepsi!G:G</f>
        <v>STOK</v>
      </c>
      <c r="F250" s="3">
        <f>Hepsi!H:H</f>
        <v>0</v>
      </c>
      <c r="G250" s="8" t="str">
        <f>Hepsi!L:L</f>
        <v>KURYE</v>
      </c>
      <c r="H250" s="3"/>
      <c r="I250" s="3"/>
    </row>
    <row r="251" spans="1:9" ht="20.100000000000001" customHeight="1" thickTop="1" thickBot="1" x14ac:dyDescent="0.25">
      <c r="A251" s="7">
        <f>Hepsi!A:A</f>
        <v>250</v>
      </c>
      <c r="B251" s="4" t="str">
        <f>Hepsi!D:D</f>
        <v>A2540940200S</v>
      </c>
      <c r="C251" s="3" t="str">
        <f>Hepsi!E:E</f>
        <v>HAVA FİLTER</v>
      </c>
      <c r="D251" s="3">
        <f>Hepsi!F:F</f>
        <v>10</v>
      </c>
      <c r="E251" s="3" t="str">
        <f>Hepsi!G:G</f>
        <v>STOK</v>
      </c>
      <c r="F251" s="3">
        <f>Hepsi!H:H</f>
        <v>0</v>
      </c>
      <c r="G251" s="8" t="str">
        <f>Hepsi!L:L</f>
        <v>KURYE</v>
      </c>
      <c r="H251" s="3"/>
      <c r="I251" s="3"/>
    </row>
    <row r="252" spans="1:9" ht="20.100000000000001" customHeight="1" thickTop="1" thickBot="1" x14ac:dyDescent="0.25">
      <c r="A252" s="7">
        <f>Hepsi!A:A</f>
        <v>251</v>
      </c>
      <c r="B252" s="4" t="str">
        <f>Hepsi!D:D</f>
        <v>A6512031882S</v>
      </c>
      <c r="C252" s="3" t="str">
        <f>Hepsi!E:E</f>
        <v>SU HORTUMU</v>
      </c>
      <c r="D252" s="3">
        <f>Hepsi!F:F</f>
        <v>5</v>
      </c>
      <c r="E252" s="3" t="str">
        <f>Hepsi!G:G</f>
        <v>STOK</v>
      </c>
      <c r="F252" s="3">
        <f>Hepsi!H:H</f>
        <v>0</v>
      </c>
      <c r="G252" s="8" t="str">
        <f>Hepsi!L:L</f>
        <v>KURYE</v>
      </c>
      <c r="H252" s="3"/>
      <c r="I252" s="3"/>
    </row>
    <row r="253" spans="1:9" ht="20.100000000000001" customHeight="1" thickTop="1" thickBot="1" x14ac:dyDescent="0.25">
      <c r="A253" s="7">
        <f>Hepsi!A:A</f>
        <v>252</v>
      </c>
      <c r="B253" s="4" t="str">
        <f>Hepsi!D:D</f>
        <v>A0005000801V</v>
      </c>
      <c r="C253" s="3" t="str">
        <f>Hepsi!E:E</f>
        <v>SOĞUTMA SU POMPASI</v>
      </c>
      <c r="D253" s="3">
        <f>Hepsi!F:F</f>
        <v>1</v>
      </c>
      <c r="E253" s="3" t="str">
        <f>Hepsi!G:G</f>
        <v>UB 749</v>
      </c>
      <c r="F253" s="3" t="str">
        <f>Hepsi!H:H</f>
        <v>VODAFONE</v>
      </c>
      <c r="G253" s="8" t="str">
        <f>Hepsi!L:L</f>
        <v>KURYE</v>
      </c>
      <c r="H253" s="3"/>
      <c r="I253" s="3"/>
    </row>
    <row r="254" spans="1:9" ht="20.100000000000001" customHeight="1" thickTop="1" thickBot="1" x14ac:dyDescent="0.25">
      <c r="A254" s="7">
        <f>Hepsi!A:A</f>
        <v>253</v>
      </c>
      <c r="B254" s="4" t="str">
        <f>Hepsi!D:D</f>
        <v>A0009050212V</v>
      </c>
      <c r="C254" s="3" t="str">
        <f>Hepsi!E:E</f>
        <v>KALA.ÖNCE ISI SENSÖRÜ</v>
      </c>
      <c r="D254" s="3">
        <f>Hepsi!F:F</f>
        <v>1</v>
      </c>
      <c r="E254" s="3" t="str">
        <f>Hepsi!G:G</f>
        <v>UP 989</v>
      </c>
      <c r="F254" s="3" t="str">
        <f>Hepsi!H:H</f>
        <v>ANNA BARS</v>
      </c>
      <c r="G254" s="8" t="str">
        <f>Hepsi!L:L</f>
        <v>KURYE</v>
      </c>
      <c r="H254" s="3"/>
      <c r="I254" s="3"/>
    </row>
    <row r="255" spans="1:9" ht="20.100000000000001" customHeight="1" thickTop="1" thickBot="1" x14ac:dyDescent="0.25">
      <c r="A255" s="7">
        <f>Hepsi!A:A</f>
        <v>254</v>
      </c>
      <c r="B255" s="4" t="str">
        <f>Hepsi!D:D</f>
        <v>A2218209110V</v>
      </c>
      <c r="C255" s="3" t="str">
        <f>Hepsi!E:E</f>
        <v>SU SEVİYE ŞALTERİ</v>
      </c>
      <c r="D255" s="3">
        <f>Hepsi!F:F</f>
        <v>1</v>
      </c>
      <c r="E255" s="3" t="str">
        <f>Hepsi!G:G</f>
        <v>RU 226</v>
      </c>
      <c r="F255" s="3" t="str">
        <f>Hepsi!H:H</f>
        <v>FEZİLE NEJDET</v>
      </c>
      <c r="G255" s="8" t="str">
        <f>Hepsi!L:L</f>
        <v>KURYE</v>
      </c>
      <c r="H255" s="3"/>
      <c r="I255" s="3"/>
    </row>
    <row r="256" spans="1:9" ht="20.100000000000001" customHeight="1" thickTop="1" thickBot="1" x14ac:dyDescent="0.25">
      <c r="A256" s="7">
        <f>Hepsi!A:A</f>
        <v>255</v>
      </c>
      <c r="B256" s="4" t="str">
        <f>Hepsi!D:D</f>
        <v>A2059970246S</v>
      </c>
      <c r="C256" s="3" t="str">
        <f>Hepsi!E:E</f>
        <v>KEÇE</v>
      </c>
      <c r="D256" s="3">
        <f>Hepsi!F:F</f>
        <v>2</v>
      </c>
      <c r="E256" s="3" t="str">
        <f>Hepsi!G:G</f>
        <v>STOK</v>
      </c>
      <c r="F256" s="3">
        <f>Hepsi!H:H</f>
        <v>0</v>
      </c>
      <c r="G256" s="8" t="str">
        <f>Hepsi!L:L</f>
        <v>KURYE</v>
      </c>
      <c r="H256" s="3"/>
      <c r="I256" s="3"/>
    </row>
    <row r="257" spans="1:9" ht="20.100000000000001" customHeight="1" thickTop="1" thickBot="1" x14ac:dyDescent="0.25">
      <c r="A257" s="7">
        <f>Hepsi!A:A</f>
        <v>256</v>
      </c>
      <c r="B257" s="4" t="str">
        <f>Hepsi!D:D</f>
        <v>A2710900282S</v>
      </c>
      <c r="C257" s="3" t="str">
        <f>Hepsi!E:E</f>
        <v>HAVA FİLİTRE BORUSU</v>
      </c>
      <c r="D257" s="3">
        <f>Hepsi!F:F</f>
        <v>1</v>
      </c>
      <c r="E257" s="3" t="str">
        <f>Hepsi!G:G</f>
        <v>STOK</v>
      </c>
      <c r="F257" s="3">
        <f>Hepsi!H:H</f>
        <v>0</v>
      </c>
      <c r="G257" s="8" t="str">
        <f>Hepsi!L:L</f>
        <v>KURYE</v>
      </c>
      <c r="H257" s="3"/>
      <c r="I257" s="3"/>
    </row>
    <row r="258" spans="1:9" ht="20.100000000000001" customHeight="1" thickTop="1" thickBot="1" x14ac:dyDescent="0.25">
      <c r="A258" s="7">
        <f>Hepsi!A:A</f>
        <v>257</v>
      </c>
      <c r="B258" s="4" t="str">
        <f>Hepsi!D:D</f>
        <v>A0004208004MBT</v>
      </c>
      <c r="C258" s="3" t="str">
        <f>Hepsi!E:E</f>
        <v>ÖN BALATA</v>
      </c>
      <c r="D258" s="3">
        <f>Hepsi!F:F</f>
        <v>2</v>
      </c>
      <c r="E258" s="3" t="str">
        <f>Hepsi!G:G</f>
        <v>STOK</v>
      </c>
      <c r="F258" s="3">
        <f>Hepsi!H:H</f>
        <v>0</v>
      </c>
      <c r="G258" s="8" t="str">
        <f>Hepsi!L:L</f>
        <v>KURYE</v>
      </c>
      <c r="H258" s="3"/>
      <c r="I258" s="3"/>
    </row>
    <row r="259" spans="1:9" ht="20.100000000000001" customHeight="1" thickTop="1" thickBot="1" x14ac:dyDescent="0.25">
      <c r="A259" s="7">
        <f>Hepsi!A:A</f>
        <v>258</v>
      </c>
      <c r="B259" s="4" t="str">
        <f>Hepsi!D:D</f>
        <v>A0054206220/41MBT</v>
      </c>
      <c r="C259" s="3" t="str">
        <f>Hepsi!E:E</f>
        <v>ARKA BALATA</v>
      </c>
      <c r="D259" s="3">
        <f>Hepsi!F:F</f>
        <v>2</v>
      </c>
      <c r="E259" s="3" t="str">
        <f>Hepsi!G:G</f>
        <v>STOK</v>
      </c>
      <c r="F259" s="3">
        <f>Hepsi!H:H</f>
        <v>0</v>
      </c>
      <c r="G259" s="8" t="str">
        <f>Hepsi!L:L</f>
        <v>KURYE</v>
      </c>
      <c r="H259" s="3"/>
      <c r="I259" s="3"/>
    </row>
    <row r="260" spans="1:9" ht="20.100000000000001" customHeight="1" thickTop="1" thickBot="1" x14ac:dyDescent="0.25">
      <c r="A260" s="7">
        <f>Hepsi!A:A</f>
        <v>259</v>
      </c>
      <c r="B260" s="4" t="str">
        <f>Hepsi!D:D</f>
        <v>A6394000339</v>
      </c>
      <c r="C260" s="3" t="str">
        <f>Hepsi!E:E</f>
        <v>STEPNE TUTUCU</v>
      </c>
      <c r="D260" s="3">
        <f>Hepsi!F:F</f>
        <v>1</v>
      </c>
      <c r="E260" s="3" t="str">
        <f>Hepsi!G:G</f>
        <v>VM 868</v>
      </c>
      <c r="F260" s="3" t="str">
        <f>Hepsi!H:H</f>
        <v>MEHMET DENİZER</v>
      </c>
      <c r="G260" s="8" t="str">
        <f>Hepsi!L:L</f>
        <v>KURYE</v>
      </c>
      <c r="H260" s="3"/>
      <c r="I260" s="3"/>
    </row>
    <row r="261" spans="1:9" ht="20.100000000000001" customHeight="1" thickTop="1" thickBot="1" x14ac:dyDescent="0.25">
      <c r="A261" s="7">
        <f>Hepsi!A:A</f>
        <v>260</v>
      </c>
      <c r="B261" s="4" t="str">
        <f>Hepsi!D:D</f>
        <v>A2388200701S</v>
      </c>
      <c r="C261" s="3" t="str">
        <f>Hepsi!E:E</f>
        <v>ÖN SİLECEK</v>
      </c>
      <c r="D261" s="3">
        <f>Hepsi!F:F</f>
        <v>2</v>
      </c>
      <c r="E261" s="3" t="str">
        <f>Hepsi!G:G</f>
        <v>STOK</v>
      </c>
      <c r="F261" s="3">
        <f>Hepsi!H:H</f>
        <v>0</v>
      </c>
      <c r="G261" s="8" t="str">
        <f>Hepsi!L:L</f>
        <v>KURYE</v>
      </c>
      <c r="H261" s="3"/>
      <c r="I261" s="3"/>
    </row>
    <row r="262" spans="1:9" ht="20.100000000000001" customHeight="1" thickTop="1" thickBot="1" x14ac:dyDescent="0.25">
      <c r="A262" s="7">
        <f>Hepsi!A:A</f>
        <v>261</v>
      </c>
      <c r="B262" s="4" t="str">
        <f>Hepsi!D:D</f>
        <v>A6512002800S</v>
      </c>
      <c r="C262" s="3" t="str">
        <f>Hepsi!E:E</f>
        <v>TERMOSTAT</v>
      </c>
      <c r="D262" s="3">
        <f>Hepsi!F:F</f>
        <v>15</v>
      </c>
      <c r="E262" s="3" t="str">
        <f>Hepsi!G:G</f>
        <v>STOK</v>
      </c>
      <c r="F262" s="3">
        <f>Hepsi!H:H</f>
        <v>0</v>
      </c>
      <c r="G262" s="8" t="str">
        <f>Hepsi!L:L</f>
        <v>KURYE</v>
      </c>
      <c r="H262" s="3"/>
      <c r="I262" s="3"/>
    </row>
    <row r="263" spans="1:9" ht="20.100000000000001" customHeight="1" thickTop="1" thickBot="1" x14ac:dyDescent="0.25">
      <c r="A263" s="7">
        <f>Hepsi!A:A</f>
        <v>262</v>
      </c>
      <c r="B263" s="4" t="str">
        <f>Hepsi!D:D</f>
        <v>A2742003100</v>
      </c>
      <c r="C263" s="3" t="str">
        <f>Hepsi!E:E</f>
        <v>TERMOSTAT</v>
      </c>
      <c r="D263" s="3" t="str">
        <f>Hepsi!F:F</f>
        <v>X</v>
      </c>
      <c r="E263" s="3" t="str">
        <f>Hepsi!G:G</f>
        <v>STOK</v>
      </c>
      <c r="F263" s="3">
        <f>Hepsi!H:H</f>
        <v>0</v>
      </c>
      <c r="G263" s="8" t="str">
        <f>Hepsi!L:L</f>
        <v>KURYE</v>
      </c>
      <c r="H263" s="3"/>
      <c r="I263" s="3"/>
    </row>
    <row r="264" spans="1:9" ht="20.100000000000001" customHeight="1" thickTop="1" thickBot="1" x14ac:dyDescent="0.25">
      <c r="A264" s="7">
        <f>Hepsi!A:A</f>
        <v>263</v>
      </c>
      <c r="B264" s="4" t="str">
        <f>Hepsi!D:D</f>
        <v>A2536804401/9G33S</v>
      </c>
      <c r="C264" s="3" t="str">
        <f>Hepsi!E:E</f>
        <v>ÖN PASPAS</v>
      </c>
      <c r="D264" s="3">
        <f>Hepsi!F:F</f>
        <v>1</v>
      </c>
      <c r="E264" s="3" t="str">
        <f>Hepsi!G:G</f>
        <v>STOK</v>
      </c>
      <c r="F264" s="3">
        <f>Hepsi!H:H</f>
        <v>0</v>
      </c>
      <c r="G264" s="8" t="str">
        <f>Hepsi!L:L</f>
        <v>KURYE</v>
      </c>
      <c r="H264" s="3"/>
      <c r="I264" s="3"/>
    </row>
    <row r="265" spans="1:9" ht="20.100000000000001" customHeight="1" thickTop="1" thickBot="1" x14ac:dyDescent="0.25">
      <c r="A265" s="7">
        <f>Hepsi!A:A</f>
        <v>264</v>
      </c>
      <c r="B265" s="4" t="str">
        <f>Hepsi!D:D</f>
        <v>A2536804105/9G33S</v>
      </c>
      <c r="C265" s="3" t="str">
        <f>Hepsi!E:E</f>
        <v>ARKA PASPAS</v>
      </c>
      <c r="D265" s="3">
        <f>Hepsi!F:F</f>
        <v>1</v>
      </c>
      <c r="E265" s="3" t="str">
        <f>Hepsi!G:G</f>
        <v>STOK</v>
      </c>
      <c r="F265" s="3">
        <f>Hepsi!H:H</f>
        <v>0</v>
      </c>
      <c r="G265" s="8" t="str">
        <f>Hepsi!L:L</f>
        <v>KURYE</v>
      </c>
      <c r="H265" s="3"/>
      <c r="I265" s="3"/>
    </row>
    <row r="266" spans="1:9" ht="20.100000000000001" customHeight="1" thickTop="1" thickBot="1" x14ac:dyDescent="0.25">
      <c r="A266" s="7">
        <f>Hepsi!A:A</f>
        <v>265</v>
      </c>
      <c r="B266" s="4" t="str">
        <f>Hepsi!D:D</f>
        <v>A2478200602S</v>
      </c>
      <c r="C266" s="3" t="str">
        <f>Hepsi!E:E</f>
        <v>ÖN SİLECEK</v>
      </c>
      <c r="D266" s="3">
        <f>Hepsi!F:F</f>
        <v>2</v>
      </c>
      <c r="E266" s="3" t="str">
        <f>Hepsi!G:G</f>
        <v>STOK</v>
      </c>
      <c r="F266" s="3">
        <f>Hepsi!H:H</f>
        <v>0</v>
      </c>
      <c r="G266" s="8" t="str">
        <f>Hepsi!L:L</f>
        <v>KURYE</v>
      </c>
      <c r="H266" s="3"/>
      <c r="I266" s="3"/>
    </row>
    <row r="267" spans="1:9" s="2" customFormat="1" ht="20.100000000000001" customHeight="1" thickTop="1" thickBot="1" x14ac:dyDescent="0.25">
      <c r="A267" s="7">
        <f>Hepsi!A:A</f>
        <v>266</v>
      </c>
      <c r="B267" s="4" t="str">
        <f>Hepsi!D:D</f>
        <v>A654200230080S</v>
      </c>
      <c r="C267" s="3" t="str">
        <f>Hepsi!E:E</f>
        <v>SU POMPASI</v>
      </c>
      <c r="D267" s="3">
        <f>Hepsi!F:F</f>
        <v>2</v>
      </c>
      <c r="E267" s="3" t="str">
        <f>Hepsi!G:G</f>
        <v>STOK</v>
      </c>
      <c r="F267" s="3">
        <f>Hepsi!H:H</f>
        <v>0</v>
      </c>
      <c r="G267" s="8" t="str">
        <f>Hepsi!L:L</f>
        <v>KURYE</v>
      </c>
      <c r="H267" s="3"/>
      <c r="I267" s="3"/>
    </row>
    <row r="268" spans="1:9" s="2" customFormat="1" ht="20.100000000000001" customHeight="1" thickTop="1" thickBot="1" x14ac:dyDescent="0.25">
      <c r="A268" s="7">
        <f>Hepsi!A:A</f>
        <v>267</v>
      </c>
      <c r="B268" s="4" t="str">
        <f>Hepsi!D:D</f>
        <v>A6512007701/80S</v>
      </c>
      <c r="C268" s="3" t="str">
        <f>Hepsi!E:E</f>
        <v>SU POMPASI</v>
      </c>
      <c r="D268" s="3">
        <f>Hepsi!F:F</f>
        <v>5</v>
      </c>
      <c r="E268" s="3" t="str">
        <f>Hepsi!G:G</f>
        <v>STOK</v>
      </c>
      <c r="F268" s="3">
        <f>Hepsi!H:H</f>
        <v>0</v>
      </c>
      <c r="G268" s="8" t="str">
        <f>Hepsi!L:L</f>
        <v>KURYE</v>
      </c>
      <c r="H268" s="3"/>
      <c r="I268" s="3"/>
    </row>
    <row r="269" spans="1:9" s="2" customFormat="1" ht="20.100000000000001" customHeight="1" thickTop="1" thickBot="1" x14ac:dyDescent="0.25">
      <c r="A269" s="7">
        <f>Hepsi!A:A</f>
        <v>268</v>
      </c>
      <c r="B269" s="4" t="str">
        <f>Hepsi!D:D</f>
        <v>A2222401718S</v>
      </c>
      <c r="C269" s="3" t="str">
        <f>Hepsi!E:E</f>
        <v>ŞANZUMAN TAKOZU</v>
      </c>
      <c r="D269" s="3">
        <f>Hepsi!F:F</f>
        <v>3</v>
      </c>
      <c r="E269" s="3" t="str">
        <f>Hepsi!G:G</f>
        <v>STOK</v>
      </c>
      <c r="F269" s="3">
        <f>Hepsi!H:H</f>
        <v>0</v>
      </c>
      <c r="G269" s="8" t="str">
        <f>Hepsi!L:L</f>
        <v>KURYE</v>
      </c>
      <c r="H269" s="3"/>
      <c r="I269" s="3"/>
    </row>
    <row r="270" spans="1:9" s="2" customFormat="1" ht="20.100000000000001" customHeight="1" thickTop="1" thickBot="1" x14ac:dyDescent="0.25">
      <c r="A270" s="7">
        <f>Hepsi!A:A</f>
        <v>269</v>
      </c>
      <c r="B270" s="4" t="str">
        <f>Hepsi!D:D</f>
        <v>A2700160020S</v>
      </c>
      <c r="C270" s="3" t="str">
        <f>Hepsi!E:E</f>
        <v>SİLİNDİR KAOAK CONTASI</v>
      </c>
      <c r="D270" s="3">
        <f>Hepsi!F:F</f>
        <v>2</v>
      </c>
      <c r="E270" s="3" t="str">
        <f>Hepsi!G:G</f>
        <v>STOK</v>
      </c>
      <c r="F270" s="3">
        <f>Hepsi!H:H</f>
        <v>0</v>
      </c>
      <c r="G270" s="8" t="str">
        <f>Hepsi!L:L</f>
        <v>KURYE</v>
      </c>
      <c r="H270" s="3"/>
      <c r="I270" s="3"/>
    </row>
    <row r="271" spans="1:9" s="2" customFormat="1" ht="20.100000000000001" customHeight="1" thickTop="1" thickBot="1" x14ac:dyDescent="0.25">
      <c r="A271" s="7">
        <f>Hepsi!A:A</f>
        <v>270</v>
      </c>
      <c r="B271" s="4" t="str">
        <f>Hepsi!D:D</f>
        <v>A0249971045S</v>
      </c>
      <c r="C271" s="3" t="str">
        <f>Hepsi!E:E</f>
        <v>ORİNG</v>
      </c>
      <c r="D271" s="3">
        <f>Hepsi!F:F</f>
        <v>20</v>
      </c>
      <c r="E271" s="3" t="str">
        <f>Hepsi!G:G</f>
        <v>STOK</v>
      </c>
      <c r="F271" s="3">
        <f>Hepsi!H:H</f>
        <v>0</v>
      </c>
      <c r="G271" s="8" t="str">
        <f>Hepsi!L:L</f>
        <v>KURYE</v>
      </c>
      <c r="H271" s="3"/>
      <c r="I271" s="3"/>
    </row>
    <row r="272" spans="1:9" s="2" customFormat="1" ht="20.100000000000001" customHeight="1" thickTop="1" thickBot="1" x14ac:dyDescent="0.25">
      <c r="A272" s="7">
        <f>Hepsi!A:A</f>
        <v>271</v>
      </c>
      <c r="B272" s="4" t="str">
        <f>Hepsi!D:D</f>
        <v>A0004209305MBT</v>
      </c>
      <c r="C272" s="3" t="str">
        <f>Hepsi!E:E</f>
        <v>ARKA BALATA</v>
      </c>
      <c r="D272" s="3">
        <f>Hepsi!F:F</f>
        <v>5</v>
      </c>
      <c r="E272" s="3" t="str">
        <f>Hepsi!G:G</f>
        <v>STOK</v>
      </c>
      <c r="F272" s="3">
        <f>Hepsi!H:H</f>
        <v>0</v>
      </c>
      <c r="G272" s="8" t="str">
        <f>Hepsi!L:L</f>
        <v>KURYE</v>
      </c>
      <c r="H272" s="3"/>
      <c r="I272" s="3"/>
    </row>
    <row r="273" spans="1:9" s="2" customFormat="1" ht="20.100000000000001" customHeight="1" thickTop="1" thickBot="1" x14ac:dyDescent="0.25">
      <c r="A273" s="7">
        <f>Hepsi!A:A</f>
        <v>272</v>
      </c>
      <c r="B273" s="4" t="str">
        <f>Hepsi!D:D</f>
        <v>A0004208103S</v>
      </c>
      <c r="C273" s="3" t="str">
        <f>Hepsi!E:E</f>
        <v>ARKA BALATA</v>
      </c>
      <c r="D273" s="3">
        <f>Hepsi!F:F</f>
        <v>1</v>
      </c>
      <c r="E273" s="3" t="str">
        <f>Hepsi!G:G</f>
        <v>STOK</v>
      </c>
      <c r="F273" s="3">
        <f>Hepsi!H:H</f>
        <v>0</v>
      </c>
      <c r="G273" s="8" t="str">
        <f>Hepsi!L:L</f>
        <v>KURYE</v>
      </c>
      <c r="H273" s="3"/>
      <c r="I273" s="3"/>
    </row>
    <row r="274" spans="1:9" s="2" customFormat="1" ht="20.100000000000001" customHeight="1" thickTop="1" thickBot="1" x14ac:dyDescent="0.25">
      <c r="A274" s="7">
        <f>Hepsi!A:A</f>
        <v>273</v>
      </c>
      <c r="B274" s="4" t="str">
        <f>Hepsi!D:D</f>
        <v>A2045000749S</v>
      </c>
      <c r="C274" s="3" t="str">
        <f>Hepsi!E:E</f>
        <v>RADYATÖR  SU BİDONU</v>
      </c>
      <c r="D274" s="3">
        <f>Hepsi!F:F</f>
        <v>10</v>
      </c>
      <c r="E274" s="3" t="str">
        <f>Hepsi!G:G</f>
        <v>STOK</v>
      </c>
      <c r="F274" s="3">
        <f>Hepsi!H:H</f>
        <v>0</v>
      </c>
      <c r="G274" s="8" t="str">
        <f>Hepsi!L:L</f>
        <v>KURYE</v>
      </c>
      <c r="H274" s="3"/>
      <c r="I274" s="3"/>
    </row>
    <row r="275" spans="1:9" s="2" customFormat="1" ht="20.100000000000001" customHeight="1" thickTop="1" thickBot="1" x14ac:dyDescent="0.25">
      <c r="A275" s="7">
        <f>Hepsi!A:A</f>
        <v>274</v>
      </c>
      <c r="B275" s="4" t="str">
        <f>Hepsi!D:D</f>
        <v>A2045013225S</v>
      </c>
      <c r="C275" s="3" t="str">
        <f>Hepsi!E:E</f>
        <v>RAD SU BİDON HORTUMU</v>
      </c>
      <c r="D275" s="3">
        <f>Hepsi!F:F</f>
        <v>5</v>
      </c>
      <c r="E275" s="3" t="str">
        <f>Hepsi!G:G</f>
        <v>STOK</v>
      </c>
      <c r="F275" s="3">
        <f>Hepsi!H:H</f>
        <v>0</v>
      </c>
      <c r="G275" s="8" t="str">
        <f>Hepsi!L:L</f>
        <v>KURYE</v>
      </c>
      <c r="H275" s="3"/>
      <c r="I275" s="3"/>
    </row>
    <row r="276" spans="1:9" s="2" customFormat="1" ht="20.100000000000001" customHeight="1" thickTop="1" thickBot="1" x14ac:dyDescent="0.25">
      <c r="A276" s="7">
        <f>Hepsi!A:A</f>
        <v>275</v>
      </c>
      <c r="B276" s="4" t="str">
        <f>Hepsi!D:D</f>
        <v>A1770940000/64MBT</v>
      </c>
      <c r="C276" s="3" t="str">
        <f>Hepsi!E:E</f>
        <v>HAVA FİLTER</v>
      </c>
      <c r="D276" s="3">
        <f>Hepsi!F:F</f>
        <v>1</v>
      </c>
      <c r="E276" s="3" t="str">
        <f>Hepsi!G:G</f>
        <v>STOK</v>
      </c>
      <c r="F276" s="3">
        <f>Hepsi!H:H</f>
        <v>0</v>
      </c>
      <c r="G276" s="8" t="str">
        <f>Hepsi!L:L</f>
        <v>KURYE</v>
      </c>
      <c r="H276" s="3"/>
      <c r="I276" s="3"/>
    </row>
    <row r="277" spans="1:9" s="2" customFormat="1" ht="20.100000000000001" customHeight="1" thickTop="1" thickBot="1" x14ac:dyDescent="0.25">
      <c r="A277" s="7">
        <f>Hepsi!A:A</f>
        <v>276</v>
      </c>
      <c r="B277" s="4" t="str">
        <f>Hepsi!D:D</f>
        <v>A0004205103MBT</v>
      </c>
      <c r="C277" s="3" t="str">
        <f>Hepsi!E:E</f>
        <v>ÖN BALATA</v>
      </c>
      <c r="D277" s="3">
        <f>Hepsi!F:F</f>
        <v>5</v>
      </c>
      <c r="E277" s="3" t="str">
        <f>Hepsi!G:G</f>
        <v>STOK</v>
      </c>
      <c r="F277" s="3">
        <f>Hepsi!H:H</f>
        <v>0</v>
      </c>
      <c r="G277" s="8" t="str">
        <f>Hepsi!L:L</f>
        <v>KURYE</v>
      </c>
      <c r="H277" s="3"/>
      <c r="I277" s="3"/>
    </row>
    <row r="278" spans="1:9" s="2" customFormat="1" ht="20.100000000000001" customHeight="1" thickTop="1" thickBot="1" x14ac:dyDescent="0.25">
      <c r="A278" s="7">
        <f>Hepsi!A:A</f>
        <v>277</v>
      </c>
      <c r="B278" s="4" t="str">
        <f>Hepsi!D:D</f>
        <v>A0004209905MBT</v>
      </c>
      <c r="C278" s="3" t="str">
        <f>Hepsi!E:E</f>
        <v>ARKA BALATA</v>
      </c>
      <c r="D278" s="3">
        <f>Hepsi!F:F</f>
        <v>5</v>
      </c>
      <c r="E278" s="3" t="str">
        <f>Hepsi!G:G</f>
        <v>STOK</v>
      </c>
      <c r="F278" s="3">
        <f>Hepsi!H:H</f>
        <v>0</v>
      </c>
      <c r="G278" s="8" t="str">
        <f>Hepsi!L:L</f>
        <v>KURYE</v>
      </c>
      <c r="H278" s="3"/>
      <c r="I278" s="3"/>
    </row>
    <row r="279" spans="1:9" s="2" customFormat="1" ht="20.100000000000001" customHeight="1" thickTop="1" thickBot="1" x14ac:dyDescent="0.25">
      <c r="A279" s="7">
        <f>Hepsi!A:A</f>
        <v>278</v>
      </c>
      <c r="B279" s="4" t="str">
        <f>Hepsi!D:D</f>
        <v>A2478200602</v>
      </c>
      <c r="C279" s="3" t="str">
        <f>Hepsi!E:E</f>
        <v>ÖN SİLECEK</v>
      </c>
      <c r="D279" s="3" t="str">
        <f>Hepsi!F:F</f>
        <v>X</v>
      </c>
      <c r="E279" s="3" t="str">
        <f>Hepsi!G:G</f>
        <v>STOK</v>
      </c>
      <c r="F279" s="3">
        <f>Hepsi!H:H</f>
        <v>0</v>
      </c>
      <c r="G279" s="8" t="str">
        <f>Hepsi!L:L</f>
        <v>KURYE</v>
      </c>
      <c r="H279" s="3"/>
      <c r="I279" s="3"/>
    </row>
    <row r="280" spans="1:9" ht="20.100000000000001" customHeight="1" thickTop="1" thickBot="1" x14ac:dyDescent="0.25">
      <c r="A280" s="7">
        <f>Hepsi!A:A</f>
        <v>279</v>
      </c>
      <c r="B280" s="4" t="str">
        <f>Hepsi!D:D</f>
        <v>A2468300161V</v>
      </c>
      <c r="C280" s="3" t="str">
        <f>Hepsi!E:E</f>
        <v>ISI DEĞİŞTİRİCİ</v>
      </c>
      <c r="D280" s="3">
        <f>Hepsi!F:F</f>
        <v>1</v>
      </c>
      <c r="E280" s="3" t="str">
        <f>Hepsi!G:G</f>
        <v>MH 410</v>
      </c>
      <c r="F280" s="3" t="str">
        <f>Hepsi!H:H</f>
        <v>ALİ VASVİ</v>
      </c>
      <c r="G280" s="8" t="str">
        <f>Hepsi!L:L</f>
        <v>KURYE</v>
      </c>
      <c r="H280" s="3"/>
      <c r="I280" s="3"/>
    </row>
    <row r="281" spans="1:9" ht="20.100000000000001" customHeight="1" thickTop="1" thickBot="1" x14ac:dyDescent="0.25">
      <c r="A281" s="7">
        <f>Hepsi!A:A</f>
        <v>280</v>
      </c>
      <c r="B281" s="4" t="str">
        <f>Hepsi!D:D</f>
        <v>A0074206320MBT</v>
      </c>
      <c r="C281" s="3" t="str">
        <f>Hepsi!E:E</f>
        <v>ÖN BALATA</v>
      </c>
      <c r="D281" s="3">
        <f>Hepsi!F:F</f>
        <v>3</v>
      </c>
      <c r="E281" s="3" t="str">
        <f>Hepsi!G:G</f>
        <v>STOK</v>
      </c>
      <c r="F281" s="3">
        <f>Hepsi!H:H</f>
        <v>0</v>
      </c>
      <c r="G281" s="8" t="str">
        <f>Hepsi!L:L</f>
        <v>KURYE</v>
      </c>
      <c r="H281" s="3"/>
      <c r="I281" s="3"/>
    </row>
    <row r="282" spans="1:9" ht="20.100000000000001" customHeight="1" thickTop="1" thickBot="1" x14ac:dyDescent="0.25">
      <c r="A282" s="7">
        <f>Hepsi!A:A</f>
        <v>281</v>
      </c>
      <c r="B282" s="4" t="str">
        <f>Hepsi!D:D</f>
        <v>A2710181582S</v>
      </c>
      <c r="C282" s="3" t="str">
        <f>Hepsi!E:E</f>
        <v>HAVA HORTUMU</v>
      </c>
      <c r="D282" s="3">
        <f>Hepsi!F:F</f>
        <v>3</v>
      </c>
      <c r="E282" s="3" t="str">
        <f>Hepsi!G:G</f>
        <v>STOK</v>
      </c>
      <c r="F282" s="3">
        <f>Hepsi!H:H</f>
        <v>0</v>
      </c>
      <c r="G282" s="8" t="str">
        <f>Hepsi!L:L</f>
        <v>KURYE</v>
      </c>
      <c r="H282" s="3"/>
      <c r="I282" s="3"/>
    </row>
    <row r="283" spans="1:9" ht="20.100000000000001" customHeight="1" thickTop="1" thickBot="1" x14ac:dyDescent="0.25">
      <c r="A283" s="7">
        <f>Hepsi!A:A</f>
        <v>282</v>
      </c>
      <c r="B283" s="4" t="str">
        <f>Hepsi!D:D</f>
        <v>A2710181482S</v>
      </c>
      <c r="C283" s="3" t="str">
        <f>Hepsi!E:E</f>
        <v>HAVA HORTUMU</v>
      </c>
      <c r="D283" s="3">
        <f>Hepsi!F:F</f>
        <v>2</v>
      </c>
      <c r="E283" s="3" t="str">
        <f>Hepsi!G:G</f>
        <v>STOK</v>
      </c>
      <c r="F283" s="3">
        <f>Hepsi!H:H</f>
        <v>0</v>
      </c>
      <c r="G283" s="8" t="str">
        <f>Hepsi!L:L</f>
        <v>KURYE</v>
      </c>
      <c r="H283" s="3"/>
      <c r="I283" s="3"/>
    </row>
    <row r="284" spans="1:9" ht="20.100000000000001" customHeight="1" thickTop="1" thickBot="1" x14ac:dyDescent="0.25">
      <c r="A284" s="7">
        <f>Hepsi!A:A</f>
        <v>283</v>
      </c>
      <c r="B284" s="4" t="str">
        <f>Hepsi!D:D</f>
        <v>A2710180329S</v>
      </c>
      <c r="C284" s="3" t="str">
        <f>Hepsi!E:E</f>
        <v>HAVA HORTUMU VAKUM</v>
      </c>
      <c r="D284" s="3">
        <f>Hepsi!F:F</f>
        <v>2</v>
      </c>
      <c r="E284" s="3" t="str">
        <f>Hepsi!G:G</f>
        <v>STOK</v>
      </c>
      <c r="F284" s="3">
        <f>Hepsi!H:H</f>
        <v>0</v>
      </c>
      <c r="G284" s="8" t="str">
        <f>Hepsi!L:L</f>
        <v>KURYE</v>
      </c>
      <c r="H284" s="3"/>
      <c r="I284" s="3"/>
    </row>
    <row r="285" spans="1:9" ht="20.100000000000001" customHeight="1" thickTop="1" thickBot="1" x14ac:dyDescent="0.25">
      <c r="A285" s="7">
        <f>Hepsi!A:A</f>
        <v>284</v>
      </c>
      <c r="B285" s="4" t="str">
        <f>Hepsi!D:D</f>
        <v>A2710181282S</v>
      </c>
      <c r="C285" s="3" t="str">
        <f>Hepsi!E:E</f>
        <v xml:space="preserve">HAVA HORTUMU </v>
      </c>
      <c r="D285" s="3">
        <f>Hepsi!F:F</f>
        <v>2</v>
      </c>
      <c r="E285" s="3" t="str">
        <f>Hepsi!G:G</f>
        <v>STOK</v>
      </c>
      <c r="F285" s="3">
        <f>Hepsi!H:H</f>
        <v>0</v>
      </c>
      <c r="G285" s="8" t="str">
        <f>Hepsi!L:L</f>
        <v>KURYE</v>
      </c>
      <c r="H285" s="3"/>
      <c r="I285" s="3"/>
    </row>
    <row r="286" spans="1:9" ht="20.100000000000001" customHeight="1" thickTop="1" thickBot="1" x14ac:dyDescent="0.25">
      <c r="A286" s="7">
        <f>Hepsi!A:A</f>
        <v>285</v>
      </c>
      <c r="B286" s="4" t="str">
        <f>Hepsi!D:D</f>
        <v>A2710160481S</v>
      </c>
      <c r="C286" s="3" t="str">
        <f>Hepsi!E:E</f>
        <v xml:space="preserve">HAVA HORTUMU </v>
      </c>
      <c r="D286" s="3">
        <f>Hepsi!F:F</f>
        <v>2</v>
      </c>
      <c r="E286" s="3" t="str">
        <f>Hepsi!G:G</f>
        <v>STOK</v>
      </c>
      <c r="F286" s="3">
        <f>Hepsi!H:H</f>
        <v>0</v>
      </c>
      <c r="G286" s="8" t="str">
        <f>Hepsi!L:L</f>
        <v>KURYE</v>
      </c>
      <c r="H286" s="3"/>
      <c r="I286" s="3"/>
    </row>
    <row r="287" spans="1:9" ht="20.100000000000001" customHeight="1" thickTop="1" thickBot="1" x14ac:dyDescent="0.25">
      <c r="A287" s="7">
        <f>Hepsi!A:A</f>
        <v>286</v>
      </c>
      <c r="B287" s="4" t="str">
        <f>Hepsi!D:D</f>
        <v>A0009902907S</v>
      </c>
      <c r="C287" s="3" t="str">
        <f>Hepsi!E:E</f>
        <v>ENJEKTÖR  VİDASI</v>
      </c>
      <c r="D287" s="3">
        <f>Hepsi!F:F</f>
        <v>10</v>
      </c>
      <c r="E287" s="3" t="str">
        <f>Hepsi!G:G</f>
        <v>STOK</v>
      </c>
      <c r="F287" s="3">
        <f>Hepsi!H:H</f>
        <v>0</v>
      </c>
      <c r="G287" s="8" t="str">
        <f>Hepsi!L:L</f>
        <v>KURYE</v>
      </c>
      <c r="H287" s="3"/>
      <c r="I287" s="3"/>
    </row>
    <row r="288" spans="1:9" ht="20.100000000000001" customHeight="1" thickTop="1" thickBot="1" x14ac:dyDescent="0.25">
      <c r="A288" s="7">
        <f>Hepsi!A:A</f>
        <v>287</v>
      </c>
      <c r="B288" s="4" t="str">
        <f>Hepsi!D:D</f>
        <v>A6420940785S</v>
      </c>
      <c r="C288" s="3" t="str">
        <f>Hepsi!E:E</f>
        <v>ÜST KAPAK TAKOZU</v>
      </c>
      <c r="D288" s="3">
        <f>Hepsi!F:F</f>
        <v>10</v>
      </c>
      <c r="E288" s="3" t="str">
        <f>Hepsi!G:G</f>
        <v>STOK</v>
      </c>
      <c r="F288" s="3">
        <f>Hepsi!H:H</f>
        <v>0</v>
      </c>
      <c r="G288" s="8" t="str">
        <f>Hepsi!L:L</f>
        <v>KURYE</v>
      </c>
      <c r="H288" s="3"/>
      <c r="I288" s="3"/>
    </row>
    <row r="289" spans="1:9" ht="20.100000000000001" customHeight="1" thickTop="1" thickBot="1" x14ac:dyDescent="0.25">
      <c r="A289" s="7">
        <f>Hepsi!A:A</f>
        <v>288</v>
      </c>
      <c r="B289" s="4" t="str">
        <f>Hepsi!D:D</f>
        <v>A6512032182S</v>
      </c>
      <c r="C289" s="3" t="str">
        <f>Hepsi!E:E</f>
        <v>SU HORTUMU</v>
      </c>
      <c r="D289" s="3">
        <f>Hepsi!F:F</f>
        <v>5</v>
      </c>
      <c r="E289" s="3" t="str">
        <f>Hepsi!G:G</f>
        <v>STOK</v>
      </c>
      <c r="F289" s="3">
        <f>Hepsi!H:H</f>
        <v>0</v>
      </c>
      <c r="G289" s="8" t="str">
        <f>Hepsi!L:L</f>
        <v>KURYE</v>
      </c>
      <c r="H289" s="3"/>
      <c r="I289" s="3"/>
    </row>
    <row r="290" spans="1:9" ht="20.100000000000001" customHeight="1" thickTop="1" thickBot="1" x14ac:dyDescent="0.25">
      <c r="A290" s="7">
        <f>Hepsi!A:A</f>
        <v>289</v>
      </c>
      <c r="B290" s="4" t="str">
        <f>Hepsi!D:D</f>
        <v>A6512032282S</v>
      </c>
      <c r="C290" s="3" t="str">
        <f>Hepsi!E:E</f>
        <v>SU HORTUMU</v>
      </c>
      <c r="D290" s="3">
        <f>Hepsi!F:F</f>
        <v>5</v>
      </c>
      <c r="E290" s="3" t="str">
        <f>Hepsi!G:G</f>
        <v>STOK</v>
      </c>
      <c r="F290" s="3">
        <f>Hepsi!H:H</f>
        <v>0</v>
      </c>
      <c r="G290" s="8" t="str">
        <f>Hepsi!L:L</f>
        <v>KURYE</v>
      </c>
      <c r="H290" s="3"/>
      <c r="I290" s="3"/>
    </row>
    <row r="291" spans="1:9" ht="20.100000000000001" customHeight="1" thickTop="1" thickBot="1" x14ac:dyDescent="0.25">
      <c r="A291" s="7">
        <f>Hepsi!A:A</f>
        <v>290</v>
      </c>
      <c r="B291" s="4" t="str">
        <f>Hepsi!D:D</f>
        <v>A2053306710S</v>
      </c>
      <c r="C291" s="3" t="str">
        <f>Hepsi!E:E</f>
        <v>ALT KOL</v>
      </c>
      <c r="D291" s="3">
        <f>Hepsi!F:F</f>
        <v>2</v>
      </c>
      <c r="E291" s="3" t="str">
        <f>Hepsi!G:G</f>
        <v>STOK</v>
      </c>
      <c r="F291" s="3">
        <f>Hepsi!H:H</f>
        <v>0</v>
      </c>
      <c r="G291" s="8" t="str">
        <f>Hepsi!L:L</f>
        <v>KURYE</v>
      </c>
      <c r="H291" s="3"/>
      <c r="I291" s="3"/>
    </row>
    <row r="292" spans="1:9" ht="20.100000000000001" customHeight="1" thickTop="1" thickBot="1" x14ac:dyDescent="0.25">
      <c r="A292" s="7">
        <f>Hepsi!A:A</f>
        <v>291</v>
      </c>
      <c r="B292" s="4" t="str">
        <f>Hepsi!D:D</f>
        <v>A6510900037S</v>
      </c>
      <c r="C292" s="3" t="str">
        <f>Hepsi!E:E</f>
        <v>EMME MANİFOLT</v>
      </c>
      <c r="D292" s="3">
        <f>Hepsi!F:F</f>
        <v>1</v>
      </c>
      <c r="E292" s="3" t="str">
        <f>Hepsi!G:G</f>
        <v>STOK</v>
      </c>
      <c r="F292" s="3">
        <f>Hepsi!H:H</f>
        <v>0</v>
      </c>
      <c r="G292" s="8" t="str">
        <f>Hepsi!L:L</f>
        <v>KURYE</v>
      </c>
      <c r="H292" s="3"/>
      <c r="I292" s="3"/>
    </row>
    <row r="293" spans="1:9" ht="20.100000000000001" customHeight="1" thickTop="1" thickBot="1" x14ac:dyDescent="0.25">
      <c r="A293" s="7">
        <f>Hepsi!A:A</f>
        <v>292</v>
      </c>
      <c r="B293" s="4" t="str">
        <f>Hepsi!D:D</f>
        <v>A0004609901/9E38V</v>
      </c>
      <c r="C293" s="3" t="str">
        <f>Hepsi!E:E</f>
        <v>DİREKSYON SİMİDİ</v>
      </c>
      <c r="D293" s="3">
        <f>Hepsi!F:F</f>
        <v>1</v>
      </c>
      <c r="E293" s="3" t="str">
        <f>Hepsi!G:G</f>
        <v>UD 386</v>
      </c>
      <c r="F293" s="3" t="str">
        <f>Hepsi!H:H</f>
        <v>KEMAL MÜMTAZOĞ</v>
      </c>
      <c r="G293" s="8" t="str">
        <f>Hepsi!L:L</f>
        <v>KURYE</v>
      </c>
      <c r="H293" s="3"/>
      <c r="I293" s="3"/>
    </row>
    <row r="294" spans="1:9" ht="20.100000000000001" customHeight="1" thickTop="1" thickBot="1" x14ac:dyDescent="0.25">
      <c r="A294" s="7">
        <f>Hepsi!A:A</f>
        <v>293</v>
      </c>
      <c r="B294" s="4" t="str">
        <f>Hepsi!D:D</f>
        <v>A0005000801V</v>
      </c>
      <c r="C294" s="3" t="str">
        <f>Hepsi!E:E</f>
        <v>SOĞUTMA SU POMPASI</v>
      </c>
      <c r="D294" s="3">
        <f>Hepsi!F:F</f>
        <v>1</v>
      </c>
      <c r="E294" s="3" t="str">
        <f>Hepsi!G:G</f>
        <v>UN 197</v>
      </c>
      <c r="F294" s="3" t="str">
        <f>Hepsi!H:H</f>
        <v>GÜNER ERKMAN</v>
      </c>
      <c r="G294" s="8" t="str">
        <f>Hepsi!L:L</f>
        <v>KURYE</v>
      </c>
      <c r="H294" s="3"/>
      <c r="I294" s="3"/>
    </row>
    <row r="295" spans="1:9" ht="20.100000000000001" customHeight="1" thickTop="1" thickBot="1" x14ac:dyDescent="0.25">
      <c r="A295" s="7">
        <f>Hepsi!A:A</f>
        <v>294</v>
      </c>
      <c r="B295" s="4" t="str">
        <f>Hepsi!D:D</f>
        <v>A2700900382S</v>
      </c>
      <c r="C295" s="3" t="str">
        <f>Hepsi!E:E</f>
        <v>HAVA  FİLİTRE BORUSU</v>
      </c>
      <c r="D295" s="3">
        <f>Hepsi!F:F</f>
        <v>3</v>
      </c>
      <c r="E295" s="3" t="str">
        <f>Hepsi!G:G</f>
        <v>STOK</v>
      </c>
      <c r="F295" s="3">
        <f>Hepsi!H:H</f>
        <v>0</v>
      </c>
      <c r="G295" s="8" t="str">
        <f>Hepsi!L:L</f>
        <v>KURYE</v>
      </c>
      <c r="H295" s="3"/>
      <c r="I295" s="3"/>
    </row>
    <row r="296" spans="1:9" ht="20.100000000000001" customHeight="1" thickTop="1" thickBot="1" x14ac:dyDescent="0.25">
      <c r="A296" s="7">
        <f>Hepsi!A:A</f>
        <v>295</v>
      </c>
      <c r="B296" s="4" t="str">
        <f>Hepsi!D:D</f>
        <v>A2701590600S</v>
      </c>
      <c r="C296" s="3" t="str">
        <f>Hepsi!E:E</f>
        <v>BUJİ</v>
      </c>
      <c r="D296" s="3">
        <f>Hepsi!F:F</f>
        <v>20</v>
      </c>
      <c r="E296" s="3" t="str">
        <f>Hepsi!G:G</f>
        <v>STOK</v>
      </c>
      <c r="F296" s="3">
        <f>Hepsi!H:H</f>
        <v>0</v>
      </c>
      <c r="G296" s="8" t="str">
        <f>Hepsi!L:L</f>
        <v>KURYE</v>
      </c>
      <c r="H296" s="3"/>
      <c r="I296" s="3"/>
    </row>
    <row r="297" spans="1:9" ht="20.100000000000001" customHeight="1" thickTop="1" thickBot="1" x14ac:dyDescent="0.25">
      <c r="A297" s="7">
        <f>Hepsi!A:A</f>
        <v>296</v>
      </c>
      <c r="B297" s="4" t="str">
        <f>Hepsi!D:D</f>
        <v>A6420940180S</v>
      </c>
      <c r="C297" s="3" t="str">
        <f>Hepsi!E:E</f>
        <v>TURBO ORİNĞİ</v>
      </c>
      <c r="D297" s="3">
        <f>Hepsi!F:F</f>
        <v>3</v>
      </c>
      <c r="E297" s="3" t="str">
        <f>Hepsi!G:G</f>
        <v>STOK</v>
      </c>
      <c r="F297" s="3">
        <f>Hepsi!H:H</f>
        <v>0</v>
      </c>
      <c r="G297" s="8" t="str">
        <f>Hepsi!L:L</f>
        <v>KURYE</v>
      </c>
      <c r="H297" s="3"/>
      <c r="I297" s="3"/>
    </row>
    <row r="298" spans="1:9" ht="20.100000000000001" customHeight="1" thickTop="1" thickBot="1" x14ac:dyDescent="0.25">
      <c r="A298" s="7">
        <f>Hepsi!A:A</f>
        <v>297</v>
      </c>
      <c r="B298" s="4" t="str">
        <f>Hepsi!D:D</f>
        <v>A4474206600S</v>
      </c>
      <c r="C298" s="3" t="str">
        <f>Hepsi!E:E</f>
        <v>ÖN BALATA</v>
      </c>
      <c r="D298" s="3">
        <f>Hepsi!F:F</f>
        <v>3</v>
      </c>
      <c r="E298" s="3" t="str">
        <f>Hepsi!G:G</f>
        <v>STOK</v>
      </c>
      <c r="F298" s="3">
        <f>Hepsi!H:H</f>
        <v>0</v>
      </c>
      <c r="G298" s="8" t="str">
        <f>Hepsi!L:L</f>
        <v>KURYE</v>
      </c>
      <c r="H298" s="3"/>
      <c r="I298" s="3"/>
    </row>
    <row r="299" spans="1:9" ht="20.100000000000001" customHeight="1" thickTop="1" thickBot="1" x14ac:dyDescent="0.25">
      <c r="A299" s="7">
        <f>Hepsi!A:A</f>
        <v>298</v>
      </c>
      <c r="B299" s="4" t="str">
        <f>Hepsi!D:D</f>
        <v>A6460940204S</v>
      </c>
      <c r="C299" s="3" t="str">
        <f>Hepsi!E:E</f>
        <v>HAVA FİLTER</v>
      </c>
      <c r="D299" s="3">
        <f>Hepsi!F:F</f>
        <v>3</v>
      </c>
      <c r="E299" s="3" t="str">
        <f>Hepsi!G:G</f>
        <v>STOK</v>
      </c>
      <c r="F299" s="3">
        <f>Hepsi!H:H</f>
        <v>0</v>
      </c>
      <c r="G299" s="8" t="str">
        <f>Hepsi!L:L</f>
        <v>KURYE</v>
      </c>
      <c r="H299" s="3"/>
      <c r="I299" s="22"/>
    </row>
    <row r="300" spans="1:9" ht="20.100000000000001" customHeight="1" thickTop="1" thickBot="1" x14ac:dyDescent="0.25">
      <c r="A300" s="7">
        <f>Hepsi!A:A</f>
        <v>299</v>
      </c>
      <c r="B300" s="4" t="str">
        <f>Hepsi!D:D</f>
        <v>A0004200404MBT</v>
      </c>
      <c r="C300" s="3" t="str">
        <f>Hepsi!E:E</f>
        <v>ÖN BALATA</v>
      </c>
      <c r="D300" s="3">
        <f>Hepsi!F:F</f>
        <v>3</v>
      </c>
      <c r="E300" s="3" t="str">
        <f>Hepsi!G:G</f>
        <v>STOK</v>
      </c>
      <c r="F300" s="3">
        <f>Hepsi!H:H</f>
        <v>0</v>
      </c>
      <c r="G300" s="8" t="str">
        <f>Hepsi!L:L</f>
        <v>KURYE</v>
      </c>
      <c r="H300" s="3"/>
      <c r="I300" s="3"/>
    </row>
    <row r="301" spans="1:9" ht="20.100000000000001" customHeight="1" thickTop="1" thickBot="1" x14ac:dyDescent="0.25">
      <c r="A301" s="7">
        <f>Hepsi!A:A</f>
        <v>300</v>
      </c>
      <c r="B301" s="4" t="str">
        <f>Hepsi!D:D</f>
        <v>0004213012/07MBT</v>
      </c>
      <c r="C301" s="3" t="str">
        <f>Hepsi!E:E</f>
        <v>ÖN FREN DİSKİ</v>
      </c>
      <c r="D301" s="3">
        <f>Hepsi!F:F</f>
        <v>2</v>
      </c>
      <c r="E301" s="3" t="str">
        <f>Hepsi!G:G</f>
        <v>STOK</v>
      </c>
      <c r="F301" s="3">
        <f>Hepsi!H:H</f>
        <v>0</v>
      </c>
      <c r="G301" s="8" t="str">
        <f>Hepsi!L:L</f>
        <v>KURYE</v>
      </c>
      <c r="H301" s="3"/>
      <c r="I301" s="3"/>
    </row>
    <row r="302" spans="1:9" ht="20.100000000000001" customHeight="1" thickTop="1" thickBot="1" x14ac:dyDescent="0.25">
      <c r="A302" s="7">
        <f>Hepsi!A:A</f>
        <v>301</v>
      </c>
      <c r="B302" s="4" t="str">
        <f>Hepsi!D:D</f>
        <v>A0004209004MBT</v>
      </c>
      <c r="C302" s="3" t="str">
        <f>Hepsi!E:E</f>
        <v>ÖN BALATA</v>
      </c>
      <c r="D302" s="3">
        <f>Hepsi!F:F</f>
        <v>5</v>
      </c>
      <c r="E302" s="3" t="str">
        <f>Hepsi!G:G</f>
        <v>STOK</v>
      </c>
      <c r="F302" s="3">
        <f>Hepsi!H:H</f>
        <v>0</v>
      </c>
      <c r="G302" s="8" t="str">
        <f>Hepsi!L:L</f>
        <v>KURYE</v>
      </c>
      <c r="H302" s="3"/>
      <c r="I302" s="3"/>
    </row>
    <row r="303" spans="1:9" ht="20.100000000000001" customHeight="1" thickTop="1" thickBot="1" x14ac:dyDescent="0.25">
      <c r="A303" s="7">
        <f>Hepsi!A:A</f>
        <v>302</v>
      </c>
      <c r="B303" s="4" t="str">
        <f>Hepsi!D:D</f>
        <v>A0004201104MBT</v>
      </c>
      <c r="C303" s="3" t="str">
        <f>Hepsi!E:E</f>
        <v>ARKA BALATA</v>
      </c>
      <c r="D303" s="3">
        <f>Hepsi!F:F</f>
        <v>2</v>
      </c>
      <c r="E303" s="3" t="str">
        <f>Hepsi!G:G</f>
        <v>STOK</v>
      </c>
      <c r="F303" s="3">
        <f>Hepsi!H:H</f>
        <v>0</v>
      </c>
      <c r="G303" s="8" t="str">
        <f>Hepsi!L:L</f>
        <v>KURYE</v>
      </c>
      <c r="H303" s="3"/>
      <c r="I303" s="3"/>
    </row>
    <row r="304" spans="1:9" ht="20.100000000000001" customHeight="1" thickTop="1" thickBot="1" x14ac:dyDescent="0.25">
      <c r="A304" s="7">
        <f>Hepsi!A:A</f>
        <v>303</v>
      </c>
      <c r="B304" s="4" t="str">
        <f>Hepsi!D:D</f>
        <v>A6420785281</v>
      </c>
      <c r="C304" s="3" t="str">
        <f>Hepsi!E:E</f>
        <v>MAZOT HORTUMU</v>
      </c>
      <c r="D304" s="3" t="str">
        <f>Hepsi!F:F</f>
        <v>X</v>
      </c>
      <c r="E304" s="3" t="str">
        <f>Hepsi!G:G</f>
        <v>STOK</v>
      </c>
      <c r="F304" s="3">
        <f>Hepsi!H:H</f>
        <v>0</v>
      </c>
      <c r="G304" s="8" t="str">
        <f>Hepsi!L:L</f>
        <v>KURYE</v>
      </c>
      <c r="H304" s="3"/>
      <c r="I304" s="3"/>
    </row>
    <row r="305" spans="1:9" ht="20.100000000000001" customHeight="1" thickTop="1" thickBot="1" x14ac:dyDescent="0.25">
      <c r="A305" s="7">
        <f>Hepsi!A:A</f>
        <v>304</v>
      </c>
      <c r="B305" s="4" t="str">
        <f>Hepsi!D:D</f>
        <v>A7252703707S</v>
      </c>
      <c r="C305" s="3" t="str">
        <f>Hepsi!E:E</f>
        <v>ŞANZUMAN FİLTER</v>
      </c>
      <c r="D305" s="3">
        <f>Hepsi!F:F</f>
        <v>20</v>
      </c>
      <c r="E305" s="3" t="str">
        <f>Hepsi!G:G</f>
        <v>STOK</v>
      </c>
      <c r="F305" s="3">
        <f>Hepsi!H:H</f>
        <v>0</v>
      </c>
      <c r="G305" s="8" t="str">
        <f>Hepsi!L:L</f>
        <v>KURYE</v>
      </c>
      <c r="H305" s="3"/>
      <c r="I305" s="3"/>
    </row>
    <row r="306" spans="1:9" ht="20.100000000000001" customHeight="1" thickTop="1" thickBot="1" x14ac:dyDescent="0.25">
      <c r="A306" s="7">
        <f>Hepsi!A:A</f>
        <v>305</v>
      </c>
      <c r="B306" s="4" t="str">
        <f>Hepsi!D:D</f>
        <v>A6421420781S</v>
      </c>
      <c r="C306" s="3" t="str">
        <f>Hepsi!E:E</f>
        <v>TURBO  CONTASI</v>
      </c>
      <c r="D306" s="3">
        <f>Hepsi!F:F</f>
        <v>2</v>
      </c>
      <c r="E306" s="3" t="str">
        <f>Hepsi!G:G</f>
        <v>STOK</v>
      </c>
      <c r="F306" s="3">
        <f>Hepsi!H:H</f>
        <v>0</v>
      </c>
      <c r="G306" s="8" t="str">
        <f>Hepsi!L:L</f>
        <v>KURYE</v>
      </c>
      <c r="H306" s="3"/>
      <c r="I306" s="3"/>
    </row>
    <row r="307" spans="1:9" ht="20.100000000000001" customHeight="1" thickTop="1" thickBot="1" x14ac:dyDescent="0.25">
      <c r="A307" s="7">
        <f>Hepsi!A:A</f>
        <v>306</v>
      </c>
      <c r="B307" s="4" t="str">
        <f>Hepsi!D:D</f>
        <v>A2536803803/9G33S</v>
      </c>
      <c r="C307" s="3" t="str">
        <f>Hepsi!E:E</f>
        <v>ARKA PASPAS</v>
      </c>
      <c r="D307" s="3">
        <f>Hepsi!F:F</f>
        <v>1</v>
      </c>
      <c r="E307" s="3" t="str">
        <f>Hepsi!G:G</f>
        <v>STOK</v>
      </c>
      <c r="F307" s="3">
        <f>Hepsi!H:H</f>
        <v>0</v>
      </c>
      <c r="G307" s="8" t="str">
        <f>Hepsi!L:L</f>
        <v>KURYE</v>
      </c>
      <c r="H307" s="3"/>
      <c r="I307" s="3"/>
    </row>
    <row r="308" spans="1:9" ht="20.100000000000001" customHeight="1" thickTop="1" thickBot="1" x14ac:dyDescent="0.25">
      <c r="A308" s="7">
        <f>Hepsi!A:A</f>
        <v>307</v>
      </c>
      <c r="B308" s="4" t="str">
        <f>Hepsi!D:D</f>
        <v>A2536804401/9G33S</v>
      </c>
      <c r="C308" s="3" t="str">
        <f>Hepsi!E:E</f>
        <v>ÖN PASPAS</v>
      </c>
      <c r="D308" s="3">
        <f>Hepsi!F:F</f>
        <v>1</v>
      </c>
      <c r="E308" s="3" t="str">
        <f>Hepsi!G:G</f>
        <v>STOK</v>
      </c>
      <c r="F308" s="3">
        <f>Hepsi!H:H</f>
        <v>0</v>
      </c>
      <c r="G308" s="8" t="str">
        <f>Hepsi!L:L</f>
        <v>KURYE</v>
      </c>
      <c r="H308" s="3"/>
      <c r="I308" s="3"/>
    </row>
    <row r="309" spans="1:9" ht="20.100000000000001" customHeight="1" thickTop="1" thickBot="1" x14ac:dyDescent="0.25">
      <c r="A309" s="7">
        <f>Hepsi!A:A</f>
        <v>308</v>
      </c>
      <c r="B309" s="4" t="str">
        <f>Hepsi!D:D</f>
        <v>A2700180900S</v>
      </c>
      <c r="C309" s="3" t="str">
        <f>Hepsi!E:E</f>
        <v>HAVA TAHLİYE HATT</v>
      </c>
      <c r="D309" s="3">
        <f>Hepsi!F:F</f>
        <v>2</v>
      </c>
      <c r="E309" s="3" t="str">
        <f>Hepsi!G:G</f>
        <v>STOK</v>
      </c>
      <c r="F309" s="3">
        <f>Hepsi!H:H</f>
        <v>0</v>
      </c>
      <c r="G309" s="8" t="str">
        <f>Hepsi!L:L</f>
        <v>KURYE</v>
      </c>
      <c r="H309" s="3"/>
      <c r="I309" s="3"/>
    </row>
    <row r="310" spans="1:9" ht="20.100000000000001" customHeight="1" thickTop="1" thickBot="1" x14ac:dyDescent="0.25">
      <c r="A310" s="7">
        <f>Hepsi!A:A</f>
        <v>309</v>
      </c>
      <c r="B310" s="4" t="str">
        <f>Hepsi!D:D</f>
        <v>A0009056503S</v>
      </c>
      <c r="C310" s="3" t="str">
        <f>Hepsi!E:E</f>
        <v>BASINÇ SENSÖRÜ</v>
      </c>
      <c r="D310" s="3">
        <f>Hepsi!F:F</f>
        <v>2</v>
      </c>
      <c r="E310" s="3" t="str">
        <f>Hepsi!G:G</f>
        <v>STOK</v>
      </c>
      <c r="F310" s="3">
        <f>Hepsi!H:H</f>
        <v>0</v>
      </c>
      <c r="G310" s="8" t="str">
        <f>Hepsi!L:L</f>
        <v>KURYE</v>
      </c>
      <c r="H310" s="3"/>
      <c r="I310" s="3"/>
    </row>
    <row r="311" spans="1:9" s="2" customFormat="1" ht="20.100000000000001" customHeight="1" thickTop="1" thickBot="1" x14ac:dyDescent="0.25">
      <c r="A311" s="7">
        <f>Hepsi!A:A</f>
        <v>310</v>
      </c>
      <c r="B311" s="4" t="str">
        <f>Hepsi!D:D</f>
        <v>A1665000049S</v>
      </c>
      <c r="C311" s="3" t="str">
        <f>Hepsi!E:E</f>
        <v>RADYATÖR SU BİDONU</v>
      </c>
      <c r="D311" s="3">
        <f>Hepsi!F:F</f>
        <v>1</v>
      </c>
      <c r="E311" s="3" t="str">
        <f>Hepsi!G:G</f>
        <v>STOK</v>
      </c>
      <c r="F311" s="3">
        <f>Hepsi!H:H</f>
        <v>0</v>
      </c>
      <c r="G311" s="8" t="str">
        <f>Hepsi!L:L</f>
        <v>KURYE</v>
      </c>
      <c r="H311" s="3"/>
      <c r="I311" s="3"/>
    </row>
    <row r="312" spans="1:9" s="2" customFormat="1" ht="20.100000000000001" customHeight="1" thickTop="1" thickBot="1" x14ac:dyDescent="0.25">
      <c r="A312" s="7">
        <f>Hepsi!A:A</f>
        <v>311</v>
      </c>
      <c r="B312" s="4" t="str">
        <f>Hepsi!D:D</f>
        <v>A6510902852S</v>
      </c>
      <c r="C312" s="3" t="str">
        <f>Hepsi!E:E</f>
        <v>MAZOT FİLTER</v>
      </c>
      <c r="D312" s="3">
        <f>Hepsi!F:F</f>
        <v>3</v>
      </c>
      <c r="E312" s="3" t="str">
        <f>Hepsi!G:G</f>
        <v>STOK</v>
      </c>
      <c r="F312" s="3">
        <f>Hepsi!H:H</f>
        <v>0</v>
      </c>
      <c r="G312" s="8" t="str">
        <f>Hepsi!L:L</f>
        <v>KURYE</v>
      </c>
      <c r="H312" s="3"/>
      <c r="I312" s="3"/>
    </row>
    <row r="313" spans="1:9" s="2" customFormat="1" ht="20.100000000000001" customHeight="1" thickTop="1" thickBot="1" x14ac:dyDescent="0.25">
      <c r="A313" s="7">
        <f>Hepsi!A:A</f>
        <v>312</v>
      </c>
      <c r="B313" s="4" t="str">
        <f>Hepsi!D:D</f>
        <v>A2045011582S</v>
      </c>
      <c r="C313" s="3" t="str">
        <f>Hepsi!E:E</f>
        <v>RAD. ALT SU HORTUMU</v>
      </c>
      <c r="D313" s="3">
        <f>Hepsi!F:F</f>
        <v>5</v>
      </c>
      <c r="E313" s="3" t="str">
        <f>Hepsi!G:G</f>
        <v>STOK</v>
      </c>
      <c r="F313" s="3">
        <f>Hepsi!H:H</f>
        <v>0</v>
      </c>
      <c r="G313" s="8" t="str">
        <f>Hepsi!L:L</f>
        <v>KURYE</v>
      </c>
      <c r="H313" s="3"/>
      <c r="I313" s="3"/>
    </row>
    <row r="314" spans="1:9" s="2" customFormat="1" ht="20.100000000000001" customHeight="1" thickTop="1" thickBot="1" x14ac:dyDescent="0.25">
      <c r="A314" s="7">
        <f>Hepsi!A:A</f>
        <v>313</v>
      </c>
      <c r="B314" s="4" t="str">
        <f>Hepsi!D:D</f>
        <v>A6512030480S</v>
      </c>
      <c r="C314" s="3" t="str">
        <f>Hepsi!E:E</f>
        <v>SU POMPASI ARKA CONTASI</v>
      </c>
      <c r="D314" s="3">
        <f>Hepsi!F:F</f>
        <v>4</v>
      </c>
      <c r="E314" s="3" t="str">
        <f>Hepsi!G:G</f>
        <v>STOK</v>
      </c>
      <c r="F314" s="3">
        <f>Hepsi!H:H</f>
        <v>0</v>
      </c>
      <c r="G314" s="8" t="str">
        <f>Hepsi!L:L</f>
        <v>KURYE</v>
      </c>
      <c r="H314" s="3"/>
      <c r="I314" s="3"/>
    </row>
    <row r="315" spans="1:9" s="2" customFormat="1" ht="20.100000000000001" customHeight="1" thickTop="1" thickBot="1" x14ac:dyDescent="0.25">
      <c r="A315" s="7">
        <f>Hepsi!A:A</f>
        <v>314</v>
      </c>
      <c r="B315" s="4" t="str">
        <f>Hepsi!D:D</f>
        <v>A2702031882S</v>
      </c>
      <c r="C315" s="3" t="str">
        <f>Hepsi!E:E</f>
        <v>SU HORTUMU</v>
      </c>
      <c r="D315" s="3">
        <f>Hepsi!F:F</f>
        <v>10</v>
      </c>
      <c r="E315" s="3" t="str">
        <f>Hepsi!G:G</f>
        <v>STOK</v>
      </c>
      <c r="F315" s="3">
        <f>Hepsi!H:H</f>
        <v>0</v>
      </c>
      <c r="G315" s="8" t="str">
        <f>Hepsi!L:L</f>
        <v>KURYE</v>
      </c>
      <c r="H315" s="3"/>
      <c r="I315" s="3"/>
    </row>
    <row r="316" spans="1:9" s="2" customFormat="1" ht="20.100000000000001" customHeight="1" thickTop="1" thickBot="1" x14ac:dyDescent="0.25">
      <c r="A316" s="7">
        <f>Hepsi!A:A</f>
        <v>315</v>
      </c>
      <c r="B316" s="4" t="str">
        <f>Hepsi!D:D</f>
        <v>A0219976445S</v>
      </c>
      <c r="C316" s="3" t="str">
        <f>Hepsi!E:E</f>
        <v>ORİNĞ</v>
      </c>
      <c r="D316" s="3">
        <f>Hepsi!F:F</f>
        <v>3</v>
      </c>
      <c r="E316" s="3" t="str">
        <f>Hepsi!G:G</f>
        <v>STOK</v>
      </c>
      <c r="F316" s="3">
        <f>Hepsi!H:H</f>
        <v>0</v>
      </c>
      <c r="G316" s="8" t="str">
        <f>Hepsi!L:L</f>
        <v>KURYE</v>
      </c>
      <c r="H316" s="3"/>
      <c r="I316" s="3"/>
    </row>
    <row r="317" spans="1:9" s="2" customFormat="1" ht="20.100000000000001" customHeight="1" thickTop="1" thickBot="1" x14ac:dyDescent="0.25">
      <c r="A317" s="7">
        <f>Hepsi!A:A</f>
        <v>316</v>
      </c>
      <c r="B317" s="4" t="str">
        <f>Hepsi!D:D</f>
        <v>A0009053913S</v>
      </c>
      <c r="C317" s="3" t="str">
        <f>Hepsi!E:E</f>
        <v>ÇATAL MÜŞÜR</v>
      </c>
      <c r="D317" s="3">
        <f>Hepsi!F:F</f>
        <v>2</v>
      </c>
      <c r="E317" s="3" t="str">
        <f>Hepsi!G:G</f>
        <v>STOK</v>
      </c>
      <c r="F317" s="3">
        <f>Hepsi!H:H</f>
        <v>0</v>
      </c>
      <c r="G317" s="8" t="str">
        <f>Hepsi!L:L</f>
        <v>KURYE</v>
      </c>
      <c r="H317" s="3"/>
      <c r="I317" s="3"/>
    </row>
    <row r="318" spans="1:9" s="2" customFormat="1" ht="20.100000000000001" customHeight="1" thickTop="1" thickBot="1" x14ac:dyDescent="0.25">
      <c r="A318" s="7">
        <f>Hepsi!A:A</f>
        <v>317</v>
      </c>
      <c r="B318" s="4" t="str">
        <f>Hepsi!D:D</f>
        <v>A2045013225</v>
      </c>
      <c r="C318" s="3" t="str">
        <f>Hepsi!E:E</f>
        <v>RAD.SU BİDON HORTUMU</v>
      </c>
      <c r="D318" s="3" t="str">
        <f>Hepsi!F:F</f>
        <v>X</v>
      </c>
      <c r="E318" s="3" t="str">
        <f>Hepsi!G:G</f>
        <v>STOK</v>
      </c>
      <c r="F318" s="3">
        <f>Hepsi!H:H</f>
        <v>0</v>
      </c>
      <c r="G318" s="8" t="str">
        <f>Hepsi!L:L</f>
        <v>KURYE</v>
      </c>
      <c r="H318" s="3"/>
      <c r="I318" s="3"/>
    </row>
    <row r="319" spans="1:9" s="2" customFormat="1" ht="20.100000000000001" customHeight="1" thickTop="1" thickBot="1" x14ac:dyDescent="0.25">
      <c r="A319" s="7">
        <f>Hepsi!A:A</f>
        <v>318</v>
      </c>
      <c r="B319" s="4" t="str">
        <f>Hepsi!D:D</f>
        <v>A2742000982S</v>
      </c>
      <c r="C319" s="3" t="str">
        <f>Hepsi!E:E</f>
        <v>RAD.SU BİDON HORTUMU</v>
      </c>
      <c r="D319" s="3">
        <f>Hepsi!F:F</f>
        <v>4</v>
      </c>
      <c r="E319" s="3" t="str">
        <f>Hepsi!G:G</f>
        <v>STOK</v>
      </c>
      <c r="F319" s="3">
        <f>Hepsi!H:H</f>
        <v>0</v>
      </c>
      <c r="G319" s="8" t="str">
        <f>Hepsi!L:L</f>
        <v>KURYE</v>
      </c>
      <c r="H319" s="3"/>
      <c r="I319" s="3"/>
    </row>
    <row r="320" spans="1:9" s="2" customFormat="1" ht="20.100000000000001" customHeight="1" thickTop="1" thickBot="1" x14ac:dyDescent="0.25">
      <c r="A320" s="7">
        <f>Hepsi!A:A</f>
        <v>319</v>
      </c>
      <c r="B320" s="4" t="str">
        <f>Hepsi!D:D</f>
        <v>A2465001303S</v>
      </c>
      <c r="C320" s="3" t="str">
        <f>Hepsi!E:E</f>
        <v>SU RADYATÖRÜ</v>
      </c>
      <c r="D320" s="3">
        <f>Hepsi!F:F</f>
        <v>2</v>
      </c>
      <c r="E320" s="3" t="str">
        <f>Hepsi!G:G</f>
        <v>STOK</v>
      </c>
      <c r="F320" s="3">
        <f>Hepsi!H:H</f>
        <v>0</v>
      </c>
      <c r="G320" s="8" t="str">
        <f>Hepsi!L:L</f>
        <v>KURYE</v>
      </c>
      <c r="H320" s="3"/>
      <c r="I320" s="3"/>
    </row>
    <row r="321" spans="1:9" s="2" customFormat="1" ht="20.100000000000001" customHeight="1" thickTop="1" thickBot="1" x14ac:dyDescent="0.25">
      <c r="A321" s="7">
        <f>Hepsi!A:A</f>
        <v>320</v>
      </c>
      <c r="B321" s="4" t="str">
        <f>Hepsi!D:D</f>
        <v>A2702000600S</v>
      </c>
      <c r="C321" s="3" t="str">
        <f>Hepsi!E:E</f>
        <v>SU POMPASI</v>
      </c>
      <c r="D321" s="3">
        <f>Hepsi!F:F</f>
        <v>2</v>
      </c>
      <c r="E321" s="3" t="str">
        <f>Hepsi!G:G</f>
        <v>STOK</v>
      </c>
      <c r="F321" s="3">
        <f>Hepsi!H:H</f>
        <v>0</v>
      </c>
      <c r="G321" s="8" t="str">
        <f>Hepsi!L:L</f>
        <v>KURYE</v>
      </c>
      <c r="H321" s="3"/>
      <c r="I321" s="3"/>
    </row>
    <row r="322" spans="1:9" s="2" customFormat="1" ht="20.100000000000001" customHeight="1" thickTop="1" thickBot="1" x14ac:dyDescent="0.25">
      <c r="A322" s="7">
        <f>Hepsi!A:A</f>
        <v>321</v>
      </c>
      <c r="B322" s="4" t="str">
        <f>Hepsi!D:D</f>
        <v>A0269976845S</v>
      </c>
      <c r="C322" s="3" t="str">
        <f>Hepsi!E:E</f>
        <v>RAD. SU HORTUM ORİNİĞ</v>
      </c>
      <c r="D322" s="3">
        <f>Hepsi!F:F</f>
        <v>5</v>
      </c>
      <c r="E322" s="3" t="str">
        <f>Hepsi!G:G</f>
        <v>STOK</v>
      </c>
      <c r="F322" s="3">
        <f>Hepsi!H:H</f>
        <v>0</v>
      </c>
      <c r="G322" s="8" t="str">
        <f>Hepsi!L:L</f>
        <v>KURYE</v>
      </c>
      <c r="H322" s="3"/>
      <c r="I322" s="3"/>
    </row>
    <row r="323" spans="1:9" s="2" customFormat="1" ht="20.100000000000001" customHeight="1" thickTop="1" thickBot="1" x14ac:dyDescent="0.25">
      <c r="A323" s="7">
        <f>Hepsi!A:A</f>
        <v>322</v>
      </c>
      <c r="B323" s="4" t="str">
        <f>Hepsi!D:D</f>
        <v>A2388990400</v>
      </c>
      <c r="C323" s="3" t="str">
        <f>Hepsi!E:E</f>
        <v>PARFÜM</v>
      </c>
      <c r="D323" s="3">
        <f>Hepsi!F:F</f>
        <v>1</v>
      </c>
      <c r="E323" s="3" t="str">
        <f>Hepsi!G:G</f>
        <v>VC 575</v>
      </c>
      <c r="F323" s="3" t="str">
        <f>Hepsi!H:H</f>
        <v>İLKE  KOÇAK</v>
      </c>
      <c r="G323" s="8" t="str">
        <f>Hepsi!L:L</f>
        <v>KURYE</v>
      </c>
      <c r="H323" s="3"/>
      <c r="I323" s="3"/>
    </row>
    <row r="324" spans="1:9" ht="20.100000000000001" customHeight="1" thickTop="1" thickBot="1" x14ac:dyDescent="0.25">
      <c r="A324" s="7">
        <f>Hepsi!A:A</f>
        <v>323</v>
      </c>
      <c r="B324" s="4" t="str">
        <f>Hepsi!D:D</f>
        <v>A0008280388S</v>
      </c>
      <c r="C324" s="3" t="str">
        <f>Hepsi!E:E</f>
        <v>PİL</v>
      </c>
      <c r="D324" s="3">
        <f>Hepsi!F:F</f>
        <v>40</v>
      </c>
      <c r="E324" s="3" t="str">
        <f>Hepsi!G:G</f>
        <v>STOK</v>
      </c>
      <c r="F324" s="3">
        <f>Hepsi!H:H</f>
        <v>0</v>
      </c>
      <c r="G324" s="8" t="str">
        <f>Hepsi!L:L</f>
        <v>KURYE</v>
      </c>
      <c r="H324" s="3"/>
      <c r="I324" s="3"/>
    </row>
    <row r="325" spans="1:9" ht="20.100000000000001" customHeight="1" thickTop="1" thickBot="1" x14ac:dyDescent="0.25">
      <c r="A325" s="7">
        <f>Hepsi!A:A</f>
        <v>324</v>
      </c>
      <c r="B325" s="4" t="str">
        <f>Hepsi!D:D</f>
        <v>A2742002700/80S</v>
      </c>
      <c r="C325" s="3" t="str">
        <f>Hepsi!E:E</f>
        <v>SU POMPASI</v>
      </c>
      <c r="D325" s="3">
        <f>Hepsi!F:F</f>
        <v>10</v>
      </c>
      <c r="E325" s="3" t="str">
        <f>Hepsi!G:G</f>
        <v>STOK</v>
      </c>
      <c r="F325" s="3">
        <f>Hepsi!H:H</f>
        <v>0</v>
      </c>
      <c r="G325" s="8" t="str">
        <f>Hepsi!L:L</f>
        <v>KURYE</v>
      </c>
      <c r="H325" s="3"/>
      <c r="I325" s="3"/>
    </row>
    <row r="326" spans="1:9" ht="20.100000000000001" customHeight="1" thickTop="1" thickBot="1" x14ac:dyDescent="0.25">
      <c r="A326" s="7">
        <f>Hepsi!A:A</f>
        <v>325</v>
      </c>
      <c r="B326" s="4" t="str">
        <f>Hepsi!D:D</f>
        <v>A2742000256S</v>
      </c>
      <c r="C326" s="3" t="str">
        <f>Hepsi!E:E</f>
        <v>SU POMPASI LEMOSU</v>
      </c>
      <c r="D326" s="3">
        <f>Hepsi!F:F</f>
        <v>10</v>
      </c>
      <c r="E326" s="3" t="str">
        <f>Hepsi!G:G</f>
        <v>STOK</v>
      </c>
      <c r="F326" s="3">
        <f>Hepsi!H:H</f>
        <v>0</v>
      </c>
      <c r="G326" s="8" t="str">
        <f>Hepsi!L:L</f>
        <v>KURYE</v>
      </c>
      <c r="H326" s="3"/>
      <c r="I326" s="3"/>
    </row>
    <row r="327" spans="1:9" ht="20.100000000000001" customHeight="1" thickTop="1" thickBot="1" x14ac:dyDescent="0.25">
      <c r="A327" s="7">
        <f>Hepsi!A:A</f>
        <v>326</v>
      </c>
      <c r="B327" s="4" t="str">
        <f>Hepsi!D:D</f>
        <v>A6511540100S</v>
      </c>
      <c r="C327" s="3" t="str">
        <f>Hepsi!E:E</f>
        <v>ALTERNATÖR REĞİLATÖR</v>
      </c>
      <c r="D327" s="3">
        <f>Hepsi!F:F</f>
        <v>2</v>
      </c>
      <c r="E327" s="3" t="str">
        <f>Hepsi!G:G</f>
        <v>STOK</v>
      </c>
      <c r="F327" s="3">
        <f>Hepsi!H:H</f>
        <v>0</v>
      </c>
      <c r="G327" s="8" t="str">
        <f>Hepsi!L:L</f>
        <v>KURYE</v>
      </c>
      <c r="H327" s="3"/>
      <c r="I327" s="3"/>
    </row>
    <row r="328" spans="1:9" ht="20.100000000000001" customHeight="1" thickTop="1" thickBot="1" x14ac:dyDescent="0.25">
      <c r="A328" s="7">
        <f>Hepsi!A:A</f>
        <v>327</v>
      </c>
      <c r="B328" s="4" t="str">
        <f>Hepsi!D:D</f>
        <v>A0004208004F</v>
      </c>
      <c r="C328" s="3" t="str">
        <f>Hepsi!E:E</f>
        <v xml:space="preserve">BALATA </v>
      </c>
      <c r="D328" s="3">
        <f>Hepsi!F:F</f>
        <v>1</v>
      </c>
      <c r="E328" s="3" t="str">
        <f>Hepsi!G:G</f>
        <v>JS234/G</v>
      </c>
      <c r="F328" s="3">
        <f>Hepsi!H:H</f>
        <v>0</v>
      </c>
      <c r="G328" s="8" t="str">
        <f>Hepsi!L:L</f>
        <v>KURYE</v>
      </c>
      <c r="H328" s="3"/>
      <c r="I328" s="3"/>
    </row>
    <row r="329" spans="1:9" ht="20.100000000000001" customHeight="1" thickTop="1" thickBot="1" x14ac:dyDescent="0.25">
      <c r="A329" s="7">
        <f>Hepsi!A:A</f>
        <v>328</v>
      </c>
      <c r="B329" s="4" t="str">
        <f>Hepsi!D:D</f>
        <v>A2702031882</v>
      </c>
      <c r="C329" s="3" t="str">
        <f>Hepsi!E:E</f>
        <v>SU HORTUMU</v>
      </c>
      <c r="D329" s="3" t="str">
        <f>Hepsi!F:F</f>
        <v>X</v>
      </c>
      <c r="E329" s="3" t="str">
        <f>Hepsi!G:G</f>
        <v>STOK</v>
      </c>
      <c r="F329" s="3" t="str">
        <f>Hepsi!H:H</f>
        <v>0</v>
      </c>
      <c r="G329" s="8" t="str">
        <f>Hepsi!L:L</f>
        <v>KURYE</v>
      </c>
      <c r="H329" s="3"/>
      <c r="I329" s="3"/>
    </row>
    <row r="330" spans="1:9" ht="20.100000000000001" customHeight="1" thickTop="1" thickBot="1" x14ac:dyDescent="0.25">
      <c r="A330" s="7">
        <f>Hepsi!A:A</f>
        <v>329</v>
      </c>
      <c r="B330" s="4" t="str">
        <f>Hepsi!D:D</f>
        <v>A2465010325S</v>
      </c>
      <c r="C330" s="3" t="str">
        <f>Hepsi!E:E</f>
        <v>SU HORTUMU</v>
      </c>
      <c r="D330" s="3">
        <f>Hepsi!F:F</f>
        <v>4</v>
      </c>
      <c r="E330" s="3" t="str">
        <f>Hepsi!G:G</f>
        <v>STOK</v>
      </c>
      <c r="F330" s="3" t="str">
        <f>Hepsi!H:H</f>
        <v>0</v>
      </c>
      <c r="G330" s="8" t="str">
        <f>Hepsi!L:L</f>
        <v>KURYE</v>
      </c>
      <c r="H330" s="3"/>
      <c r="I330" s="3"/>
    </row>
    <row r="331" spans="1:9" ht="20.100000000000001" customHeight="1" thickTop="1" thickBot="1" x14ac:dyDescent="0.25">
      <c r="A331" s="7">
        <f>Hepsi!A:A</f>
        <v>330</v>
      </c>
      <c r="B331" s="4" t="str">
        <f>Hepsi!D:D</f>
        <v>A0219976445</v>
      </c>
      <c r="C331" s="3" t="str">
        <f>Hepsi!E:E</f>
        <v>TURBO ORİNĞ</v>
      </c>
      <c r="D331" s="3" t="str">
        <f>Hepsi!F:F</f>
        <v>X</v>
      </c>
      <c r="E331" s="3" t="str">
        <f>Hepsi!G:G</f>
        <v>STOK</v>
      </c>
      <c r="F331" s="3">
        <f>Hepsi!H:H</f>
        <v>0</v>
      </c>
      <c r="G331" s="8" t="str">
        <f>Hepsi!L:L</f>
        <v>KURYE</v>
      </c>
      <c r="H331" s="3"/>
      <c r="I331" s="3"/>
    </row>
    <row r="332" spans="1:9" ht="20.100000000000001" customHeight="1" thickTop="1" thickBot="1" x14ac:dyDescent="0.25">
      <c r="A332" s="7">
        <f>Hepsi!A:A</f>
        <v>331</v>
      </c>
      <c r="B332" s="4" t="str">
        <f>Hepsi!D:D</f>
        <v>A2122400818S</v>
      </c>
      <c r="C332" s="3" t="str">
        <f>Hepsi!E:E</f>
        <v>ŞANZUMAN TAKOZU</v>
      </c>
      <c r="D332" s="3">
        <f>Hepsi!F:F</f>
        <v>2</v>
      </c>
      <c r="E332" s="3" t="str">
        <f>Hepsi!G:G</f>
        <v>STOK</v>
      </c>
      <c r="F332" s="3" t="str">
        <f>Hepsi!H:H</f>
        <v>0</v>
      </c>
      <c r="G332" s="8" t="str">
        <f>Hepsi!L:L</f>
        <v>KURYE</v>
      </c>
      <c r="H332" s="3"/>
      <c r="I332" s="3"/>
    </row>
    <row r="333" spans="1:9" ht="20.100000000000001" customHeight="1" thickTop="1" thickBot="1" x14ac:dyDescent="0.25">
      <c r="A333" s="7">
        <f>Hepsi!A:A</f>
        <v>332</v>
      </c>
      <c r="B333" s="4" t="str">
        <f>Hepsi!D:D</f>
        <v>A0029931196S</v>
      </c>
      <c r="C333" s="3" t="str">
        <f>Hepsi!E:E</f>
        <v>MOTOR KAYIŞI</v>
      </c>
      <c r="D333" s="3">
        <f>Hepsi!F:F</f>
        <v>3</v>
      </c>
      <c r="E333" s="3" t="str">
        <f>Hepsi!G:G</f>
        <v>STOK</v>
      </c>
      <c r="F333" s="3">
        <f>Hepsi!H:H</f>
        <v>0</v>
      </c>
      <c r="G333" s="8" t="str">
        <f>Hepsi!L:L</f>
        <v>KURYE</v>
      </c>
      <c r="H333" s="3"/>
      <c r="I333" s="3"/>
    </row>
    <row r="334" spans="1:9" ht="20.100000000000001" customHeight="1" thickTop="1" thickBot="1" x14ac:dyDescent="0.25">
      <c r="A334" s="7">
        <f>Hepsi!A:A</f>
        <v>333</v>
      </c>
      <c r="B334" s="4" t="str">
        <f>Hepsi!D:D</f>
        <v>A0009058511V</v>
      </c>
      <c r="C334" s="3" t="str">
        <f>Hepsi!E:E</f>
        <v>NOX SENSÖRÜ</v>
      </c>
      <c r="D334" s="3">
        <f>Hepsi!F:F</f>
        <v>1</v>
      </c>
      <c r="E334" s="3" t="str">
        <f>Hepsi!G:G</f>
        <v>VE 842</v>
      </c>
      <c r="F334" s="3" t="str">
        <f>Hepsi!H:H</f>
        <v>HATİCE YORGOZLU</v>
      </c>
      <c r="G334" s="8" t="str">
        <f>Hepsi!L:L</f>
        <v>KURYE</v>
      </c>
      <c r="H334" s="3"/>
      <c r="I334" s="3"/>
    </row>
    <row r="335" spans="1:9" ht="20.100000000000001" customHeight="1" thickTop="1" thickBot="1" x14ac:dyDescent="0.25">
      <c r="A335" s="7">
        <f>Hepsi!A:A</f>
        <v>334</v>
      </c>
      <c r="B335" s="4" t="str">
        <f>Hepsi!D:D</f>
        <v>A1779060905V</v>
      </c>
      <c r="C335" s="3" t="str">
        <f>Hepsi!E:E</f>
        <v>KOLTUK ISITICI</v>
      </c>
      <c r="D335" s="3">
        <f>Hepsi!F:F</f>
        <v>1</v>
      </c>
      <c r="E335" s="3" t="str">
        <f>Hepsi!G:G</f>
        <v>VH 017</v>
      </c>
      <c r="F335" s="3" t="str">
        <f>Hepsi!H:H</f>
        <v>MUSTAFA ZORER</v>
      </c>
      <c r="G335" s="8" t="str">
        <f>Hepsi!L:L</f>
        <v>KURYE</v>
      </c>
      <c r="H335" s="3"/>
      <c r="I335" s="3"/>
    </row>
    <row r="336" spans="1:9" ht="20.100000000000001" customHeight="1" thickTop="1" thickBot="1" x14ac:dyDescent="0.25">
      <c r="A336" s="7">
        <f>Hepsi!A:A</f>
        <v>335</v>
      </c>
      <c r="B336" s="4" t="str">
        <f>Hepsi!D:D</f>
        <v>A1779062401V</v>
      </c>
      <c r="C336" s="3" t="str">
        <f>Hepsi!E:E</f>
        <v>KOLTUK ISITICI</v>
      </c>
      <c r="D336" s="3">
        <f>Hepsi!F:F</f>
        <v>1</v>
      </c>
      <c r="E336" s="3" t="str">
        <f>Hepsi!G:G</f>
        <v>VH 017</v>
      </c>
      <c r="F336" s="3" t="str">
        <f>Hepsi!H:H</f>
        <v>MUSTAFA ZORER</v>
      </c>
      <c r="G336" s="8" t="str">
        <f>Hepsi!L:L</f>
        <v>KURYE</v>
      </c>
      <c r="H336" s="3"/>
      <c r="I336" s="3"/>
    </row>
    <row r="337" spans="1:9" ht="20.100000000000001" customHeight="1" thickTop="1" thickBot="1" x14ac:dyDescent="0.25">
      <c r="A337" s="7">
        <f>Hepsi!A:A</f>
        <v>336</v>
      </c>
      <c r="B337" s="4" t="str">
        <f>Hepsi!D:D</f>
        <v>A0008179500F</v>
      </c>
      <c r="C337" s="3" t="str">
        <f>Hepsi!E:E</f>
        <v>MERCEDES STAR</v>
      </c>
      <c r="D337" s="3">
        <f>Hepsi!F:F</f>
        <v>1</v>
      </c>
      <c r="E337" s="3" t="str">
        <f>Hepsi!G:G</f>
        <v>GİRNE</v>
      </c>
      <c r="F337" s="3">
        <f>Hepsi!H:H</f>
        <v>0</v>
      </c>
      <c r="G337" s="8" t="str">
        <f>Hepsi!L:L</f>
        <v>KURYE</v>
      </c>
      <c r="H337" s="3"/>
      <c r="I337" s="3"/>
    </row>
    <row r="338" spans="1:9" ht="20.100000000000001" customHeight="1" thickTop="1" thickBot="1" x14ac:dyDescent="0.25">
      <c r="A338" s="7">
        <f>Hepsi!A:A</f>
        <v>337</v>
      </c>
      <c r="B338" s="4" t="str">
        <f>Hepsi!D:D</f>
        <v>A2710900582F</v>
      </c>
      <c r="C338" s="3" t="str">
        <f>Hepsi!E:E</f>
        <v>LINE</v>
      </c>
      <c r="D338" s="3">
        <f>Hepsi!F:F</f>
        <v>1</v>
      </c>
      <c r="E338" s="3" t="str">
        <f>Hepsi!G:G</f>
        <v>LC690/G</v>
      </c>
      <c r="F338" s="3" t="str">
        <f>Hepsi!H:H</f>
        <v>0</v>
      </c>
      <c r="G338" s="8" t="str">
        <f>Hepsi!L:L</f>
        <v>KURYE</v>
      </c>
      <c r="H338" s="3"/>
      <c r="I338" s="3"/>
    </row>
    <row r="339" spans="1:9" ht="20.100000000000001" customHeight="1" thickTop="1" thickBot="1" x14ac:dyDescent="0.25">
      <c r="A339" s="7">
        <f>Hepsi!A:A</f>
        <v>338</v>
      </c>
      <c r="B339" s="4" t="str">
        <f>Hepsi!D:D</f>
        <v>A4473265500F</v>
      </c>
      <c r="C339" s="3" t="str">
        <f>Hepsi!E:E</f>
        <v>ABSORBER</v>
      </c>
      <c r="D339" s="3">
        <f>Hepsi!F:F</f>
        <v>1</v>
      </c>
      <c r="E339" s="3" t="str">
        <f>Hepsi!G:G</f>
        <v>RG707/G</v>
      </c>
      <c r="F339" s="3" t="str">
        <f>Hepsi!H:H</f>
        <v>0</v>
      </c>
      <c r="G339" s="8" t="str">
        <f>Hepsi!L:L</f>
        <v>KURYE</v>
      </c>
      <c r="H339" s="3"/>
      <c r="I339" s="3"/>
    </row>
    <row r="340" spans="1:9" ht="20.100000000000001" customHeight="1" thickTop="1" thickBot="1" x14ac:dyDescent="0.25">
      <c r="A340" s="7">
        <f>Hepsi!A:A</f>
        <v>339</v>
      </c>
      <c r="B340" s="4" t="str">
        <f>Hepsi!D:D</f>
        <v>A0249976345/64S</v>
      </c>
      <c r="C340" s="3" t="str">
        <f>Hepsi!E:E</f>
        <v>ORİNĞ</v>
      </c>
      <c r="D340" s="3">
        <f>Hepsi!F:F</f>
        <v>2</v>
      </c>
      <c r="E340" s="3" t="str">
        <f>Hepsi!G:G</f>
        <v>STOK</v>
      </c>
      <c r="F340" s="3" t="str">
        <f>Hepsi!H:H</f>
        <v>0</v>
      </c>
      <c r="G340" s="8" t="str">
        <f>Hepsi!L:L</f>
        <v>KURYE</v>
      </c>
      <c r="H340" s="3"/>
      <c r="I340" s="3"/>
    </row>
    <row r="341" spans="1:9" ht="20.100000000000001" customHeight="1" thickTop="1" thickBot="1" x14ac:dyDescent="0.25">
      <c r="A341" s="7">
        <f>Hepsi!A:A</f>
        <v>340</v>
      </c>
      <c r="B341" s="4" t="str">
        <f>Hepsi!D:D</f>
        <v>A0199970545S</v>
      </c>
      <c r="C341" s="3" t="str">
        <f>Hepsi!E:E</f>
        <v>ORİNĞ</v>
      </c>
      <c r="D341" s="3">
        <f>Hepsi!F:F</f>
        <v>10</v>
      </c>
      <c r="E341" s="3" t="str">
        <f>Hepsi!G:G</f>
        <v>STOK</v>
      </c>
      <c r="F341" s="3" t="str">
        <f>Hepsi!H:H</f>
        <v>0</v>
      </c>
      <c r="G341" s="8" t="str">
        <f>Hepsi!L:L</f>
        <v>KURYE</v>
      </c>
      <c r="H341" s="3"/>
      <c r="I341" s="3"/>
    </row>
    <row r="342" spans="1:9" ht="20.100000000000001" customHeight="1" thickTop="1" thickBot="1" x14ac:dyDescent="0.25">
      <c r="A342" s="7">
        <f>Hepsi!A:A</f>
        <v>341</v>
      </c>
      <c r="B342" s="4" t="str">
        <f>Hepsi!D:D</f>
        <v>A0004203905MBT</v>
      </c>
      <c r="C342" s="3" t="str">
        <f>Hepsi!E:E</f>
        <v>ÖN BALAT</v>
      </c>
      <c r="D342" s="3">
        <f>Hepsi!F:F</f>
        <v>2</v>
      </c>
      <c r="E342" s="3" t="str">
        <f>Hepsi!G:G</f>
        <v>STOK</v>
      </c>
      <c r="F342" s="3">
        <f>Hepsi!H:H</f>
        <v>0</v>
      </c>
      <c r="G342" s="8" t="str">
        <f>Hepsi!L:L</f>
        <v>KURYE</v>
      </c>
      <c r="H342" s="3"/>
      <c r="I342" s="3"/>
    </row>
    <row r="343" spans="1:9" ht="20.100000000000001" customHeight="1" thickTop="1" thickBot="1" x14ac:dyDescent="0.25">
      <c r="A343" s="7">
        <f>Hepsi!A:A</f>
        <v>342</v>
      </c>
      <c r="B343" s="4" t="str">
        <f>Hepsi!D:D</f>
        <v>A6510706581S</v>
      </c>
      <c r="C343" s="3" t="str">
        <f>Hepsi!E:E</f>
        <v>MAZOT HORTUMU</v>
      </c>
      <c r="D343" s="3">
        <f>Hepsi!F:F</f>
        <v>2</v>
      </c>
      <c r="E343" s="3" t="str">
        <f>Hepsi!G:G</f>
        <v>STOK</v>
      </c>
      <c r="F343" s="3" t="str">
        <f>Hepsi!H:H</f>
        <v>0</v>
      </c>
      <c r="G343" s="8" t="str">
        <f>Hepsi!L:L</f>
        <v>KURYE</v>
      </c>
      <c r="H343" s="3"/>
      <c r="I343" s="3"/>
    </row>
    <row r="344" spans="1:9" ht="20.100000000000001" customHeight="1" thickTop="1" thickBot="1" x14ac:dyDescent="0.25">
      <c r="A344" s="7">
        <f>Hepsi!A:A</f>
        <v>343</v>
      </c>
      <c r="B344" s="4" t="str">
        <f>Hepsi!D:D</f>
        <v>A6511800722S</v>
      </c>
      <c r="C344" s="3" t="str">
        <f>Hepsi!E:E</f>
        <v>YAĞ BORUSU</v>
      </c>
      <c r="D344" s="3">
        <f>Hepsi!F:F</f>
        <v>3</v>
      </c>
      <c r="E344" s="3" t="str">
        <f>Hepsi!G:G</f>
        <v>STOK</v>
      </c>
      <c r="F344" s="3">
        <f>Hepsi!H:H</f>
        <v>0</v>
      </c>
      <c r="G344" s="8" t="str">
        <f>Hepsi!L:L</f>
        <v>KURYE</v>
      </c>
      <c r="H344" s="3"/>
      <c r="I344" s="3"/>
    </row>
    <row r="345" spans="1:9" ht="20.100000000000001" customHeight="1" thickTop="1" thickBot="1" x14ac:dyDescent="0.25">
      <c r="A345" s="7">
        <f>Hepsi!A:A</f>
        <v>344</v>
      </c>
      <c r="B345" s="4" t="str">
        <f>Hepsi!D:D</f>
        <v>A6510140080S</v>
      </c>
      <c r="C345" s="3" t="str">
        <f>Hepsi!E:E</f>
        <v>CONTA</v>
      </c>
      <c r="D345" s="3">
        <f>Hepsi!F:F</f>
        <v>1</v>
      </c>
      <c r="E345" s="3" t="str">
        <f>Hepsi!G:G</f>
        <v>STOK</v>
      </c>
      <c r="F345" s="3">
        <f>Hepsi!H:H</f>
        <v>0</v>
      </c>
      <c r="G345" s="8" t="str">
        <f>Hepsi!L:L</f>
        <v>KURYE</v>
      </c>
      <c r="H345" s="3"/>
      <c r="I345" s="3"/>
    </row>
    <row r="346" spans="1:9" ht="20.100000000000001" customHeight="1" thickTop="1" thickBot="1" x14ac:dyDescent="0.25">
      <c r="A346" s="7">
        <f>Hepsi!A:A</f>
        <v>345</v>
      </c>
      <c r="B346" s="4" t="str">
        <f>Hepsi!D:D</f>
        <v>A6510960480S</v>
      </c>
      <c r="C346" s="3" t="str">
        <f>Hepsi!E:E</f>
        <v>CONTA</v>
      </c>
      <c r="D346" s="3">
        <f>Hepsi!F:F</f>
        <v>2</v>
      </c>
      <c r="E346" s="3" t="str">
        <f>Hepsi!G:G</f>
        <v>STOK</v>
      </c>
      <c r="F346" s="3">
        <f>Hepsi!H:H</f>
        <v>0</v>
      </c>
      <c r="G346" s="8" t="str">
        <f>Hepsi!L:L</f>
        <v>KURYE</v>
      </c>
      <c r="H346" s="3"/>
      <c r="I346" s="3"/>
    </row>
    <row r="347" spans="1:9" ht="20.100000000000001" customHeight="1" thickTop="1" thickBot="1" x14ac:dyDescent="0.25">
      <c r="A347" s="7">
        <f>Hepsi!A:A</f>
        <v>346</v>
      </c>
      <c r="B347" s="4" t="str">
        <f>Hepsi!D:D</f>
        <v>A2464210112/07MBT</v>
      </c>
      <c r="C347" s="3" t="str">
        <f>Hepsi!E:E</f>
        <v>ÖN FREN DİSKİ</v>
      </c>
      <c r="D347" s="3">
        <f>Hepsi!F:F</f>
        <v>4</v>
      </c>
      <c r="E347" s="3" t="str">
        <f>Hepsi!G:G</f>
        <v>STOK</v>
      </c>
      <c r="F347" s="3" t="str">
        <f>Hepsi!H:H</f>
        <v>0</v>
      </c>
      <c r="G347" s="8" t="str">
        <f>Hepsi!L:L</f>
        <v>KURYE</v>
      </c>
      <c r="H347" s="3"/>
      <c r="I347" s="3"/>
    </row>
    <row r="348" spans="1:9" ht="20.100000000000001" customHeight="1" thickTop="1" thickBot="1" x14ac:dyDescent="0.25">
      <c r="A348" s="7">
        <f>Hepsi!A:A</f>
        <v>347</v>
      </c>
      <c r="B348" s="4" t="str">
        <f>Hepsi!D:D</f>
        <v>A6510940100MBT</v>
      </c>
      <c r="C348" s="3" t="str">
        <f>Hepsi!E:E</f>
        <v>HAVA FİLTER</v>
      </c>
      <c r="D348" s="3">
        <f>Hepsi!F:F</f>
        <v>20</v>
      </c>
      <c r="E348" s="3" t="str">
        <f>Hepsi!G:G</f>
        <v>STOK</v>
      </c>
      <c r="F348" s="3" t="str">
        <f>Hepsi!H:H</f>
        <v>0</v>
      </c>
      <c r="G348" s="8" t="str">
        <f>Hepsi!L:L</f>
        <v>KURYE</v>
      </c>
      <c r="H348" s="3"/>
      <c r="I348" s="3"/>
    </row>
    <row r="349" spans="1:9" ht="20.100000000000001" customHeight="1" thickTop="1" thickBot="1" x14ac:dyDescent="0.25">
      <c r="A349" s="7">
        <f>Hepsi!A:A</f>
        <v>348</v>
      </c>
      <c r="B349" s="4" t="str">
        <f>Hepsi!D:D</f>
        <v>A6510900328S</v>
      </c>
      <c r="C349" s="3" t="str">
        <f>Hepsi!E:E</f>
        <v>HAVA MANİFOLTU</v>
      </c>
      <c r="D349" s="3">
        <f>Hepsi!F:F</f>
        <v>2</v>
      </c>
      <c r="E349" s="3" t="str">
        <f>Hepsi!G:G</f>
        <v>STOK</v>
      </c>
      <c r="F349" s="3" t="str">
        <f>Hepsi!H:H</f>
        <v>0</v>
      </c>
      <c r="G349" s="8" t="str">
        <f>Hepsi!L:L</f>
        <v>KURYE</v>
      </c>
      <c r="H349" s="3"/>
      <c r="I349" s="3"/>
    </row>
    <row r="350" spans="1:9" ht="20.100000000000001" customHeight="1" thickTop="1" thickBot="1" x14ac:dyDescent="0.25">
      <c r="A350" s="7">
        <f>Hepsi!A:A</f>
        <v>349</v>
      </c>
      <c r="B350" s="4" t="str">
        <f>Hepsi!D:D</f>
        <v>A0009895605/11S</v>
      </c>
      <c r="C350" s="3" t="str">
        <f>Hepsi!E:E</f>
        <v>FREN YAĞI</v>
      </c>
      <c r="D350" s="3">
        <f>Hepsi!F:F</f>
        <v>60</v>
      </c>
      <c r="E350" s="3" t="str">
        <f>Hepsi!G:G</f>
        <v>STOK</v>
      </c>
      <c r="F350" s="3" t="str">
        <f>Hepsi!H:H</f>
        <v>0</v>
      </c>
      <c r="G350" s="8" t="str">
        <f>Hepsi!L:L</f>
        <v>KURYE</v>
      </c>
      <c r="H350" s="3"/>
      <c r="I350" s="3"/>
    </row>
    <row r="351" spans="1:9" ht="20.100000000000001" customHeight="1" thickTop="1" thickBot="1" x14ac:dyDescent="0.25">
      <c r="A351" s="7">
        <f>Hepsi!A:A</f>
        <v>350</v>
      </c>
      <c r="B351" s="4" t="str">
        <f>Hepsi!D:D</f>
        <v>A6460940104S</v>
      </c>
      <c r="C351" s="3" t="str">
        <f>Hepsi!E:E</f>
        <v>HAVA FİLTER</v>
      </c>
      <c r="D351" s="3">
        <f>Hepsi!F:F</f>
        <v>1</v>
      </c>
      <c r="E351" s="3" t="str">
        <f>Hepsi!G:G</f>
        <v>STOK</v>
      </c>
      <c r="F351" s="3" t="str">
        <f>Hepsi!H:H</f>
        <v>0</v>
      </c>
      <c r="G351" s="8" t="str">
        <f>Hepsi!L:L</f>
        <v>KURYE</v>
      </c>
      <c r="H351" s="3"/>
      <c r="I351" s="3"/>
    </row>
    <row r="352" spans="1:9" ht="20.100000000000001" customHeight="1" thickTop="1" thickBot="1" x14ac:dyDescent="0.25">
      <c r="A352" s="7">
        <f>Hepsi!A:A</f>
        <v>351</v>
      </c>
      <c r="B352" s="4" t="str">
        <f>Hepsi!D:D</f>
        <v>A4704205300S</v>
      </c>
      <c r="C352" s="3" t="str">
        <f>Hepsi!E:E</f>
        <v>ÖN BALATA</v>
      </c>
      <c r="D352" s="3">
        <f>Hepsi!F:F</f>
        <v>2</v>
      </c>
      <c r="E352" s="3" t="str">
        <f>Hepsi!G:G</f>
        <v>STOK</v>
      </c>
      <c r="F352" s="3" t="str">
        <f>Hepsi!H:H</f>
        <v>0</v>
      </c>
      <c r="G352" s="8" t="str">
        <f>Hepsi!L:L</f>
        <v>KURYE</v>
      </c>
      <c r="H352" s="3"/>
      <c r="I352" s="3"/>
    </row>
    <row r="353" spans="1:9" ht="20.100000000000001" customHeight="1" thickTop="1" thickBot="1" x14ac:dyDescent="0.25">
      <c r="A353" s="7">
        <f>Hepsi!A:A</f>
        <v>352</v>
      </c>
      <c r="B353" s="4" t="str">
        <f>Hepsi!D:D</f>
        <v>N000000004039S</v>
      </c>
      <c r="C353" s="3" t="str">
        <f>Hepsi!E:E</f>
        <v>AKÜ</v>
      </c>
      <c r="D353" s="3">
        <f>Hepsi!F:F</f>
        <v>6</v>
      </c>
      <c r="E353" s="3" t="str">
        <f>Hepsi!G:G</f>
        <v>STOK</v>
      </c>
      <c r="F353" s="3" t="str">
        <f>Hepsi!H:H</f>
        <v>0</v>
      </c>
      <c r="G353" s="8" t="str">
        <f>Hepsi!L:L</f>
        <v>KURYE</v>
      </c>
      <c r="H353" s="3"/>
      <c r="I353" s="3"/>
    </row>
    <row r="354" spans="1:9" ht="20.100000000000001" customHeight="1" thickTop="1" thickBot="1" x14ac:dyDescent="0.25">
      <c r="A354" s="7">
        <f>Hepsi!A:A</f>
        <v>353</v>
      </c>
      <c r="B354" s="4" t="str">
        <f>Hepsi!D:D</f>
        <v>A0029890603/13S</v>
      </c>
      <c r="C354" s="3" t="str">
        <f>Hepsi!E:E</f>
        <v>ŞANZUMAN YAĞI</v>
      </c>
      <c r="D354" s="3">
        <f>Hepsi!F:F</f>
        <v>100</v>
      </c>
      <c r="E354" s="3" t="str">
        <f>Hepsi!G:G</f>
        <v>STOK</v>
      </c>
      <c r="F354" s="3" t="str">
        <f>Hepsi!H:H</f>
        <v>0</v>
      </c>
      <c r="G354" s="8" t="str">
        <f>Hepsi!L:L</f>
        <v>KURYE</v>
      </c>
      <c r="H354" s="3"/>
      <c r="I354" s="3"/>
    </row>
    <row r="355" spans="1:9" ht="20.100000000000001" customHeight="1" thickTop="1" thickBot="1" x14ac:dyDescent="0.25">
      <c r="A355" s="7">
        <f>Hepsi!A:A</f>
        <v>354</v>
      </c>
      <c r="B355" s="4" t="str">
        <f>Hepsi!D:D</f>
        <v>A2462400809S</v>
      </c>
      <c r="C355" s="3" t="str">
        <f>Hepsi!E:E</f>
        <v>SAĞ MOTOR TAKOZU</v>
      </c>
      <c r="D355" s="3">
        <f>Hepsi!F:F</f>
        <v>4</v>
      </c>
      <c r="E355" s="3" t="str">
        <f>Hepsi!G:G</f>
        <v>STOK</v>
      </c>
      <c r="F355" s="3" t="str">
        <f>Hepsi!H:H</f>
        <v>0</v>
      </c>
      <c r="G355" s="8" t="str">
        <f>Hepsi!L:L</f>
        <v>KURYE</v>
      </c>
      <c r="H355" s="3"/>
      <c r="I355" s="3"/>
    </row>
    <row r="356" spans="1:9" ht="20.100000000000001" customHeight="1" thickTop="1" thickBot="1" x14ac:dyDescent="0.25">
      <c r="A356" s="7">
        <f>Hepsi!A:A</f>
        <v>355</v>
      </c>
      <c r="B356" s="4" t="str">
        <f>Hepsi!D:D</f>
        <v>A2462402517</v>
      </c>
      <c r="C356" s="3" t="str">
        <f>Hepsi!E:E</f>
        <v>ÖN MOTOR TAKOZU</v>
      </c>
      <c r="D356" s="3" t="str">
        <f>Hepsi!F:F</f>
        <v>X</v>
      </c>
      <c r="E356" s="3" t="str">
        <f>Hepsi!G:G</f>
        <v>STOK</v>
      </c>
      <c r="F356" s="3" t="str">
        <f>Hepsi!H:H</f>
        <v>0</v>
      </c>
      <c r="G356" s="8" t="str">
        <f>Hepsi!L:L</f>
        <v>KURYE</v>
      </c>
      <c r="H356" s="3"/>
      <c r="I356" s="3"/>
    </row>
    <row r="357" spans="1:9" ht="20.100000000000001" customHeight="1" thickTop="1" thickBot="1" x14ac:dyDescent="0.25">
      <c r="A357" s="7">
        <f>Hepsi!A:A</f>
        <v>356</v>
      </c>
      <c r="B357" s="4" t="str">
        <f>Hepsi!D:D</f>
        <v>A0004207103MBT</v>
      </c>
      <c r="C357" s="3" t="str">
        <f>Hepsi!E:E</f>
        <v xml:space="preserve">ARKA BALATA </v>
      </c>
      <c r="D357" s="3">
        <f>Hepsi!F:F</f>
        <v>3</v>
      </c>
      <c r="E357" s="3" t="str">
        <f>Hepsi!G:G</f>
        <v>STOK</v>
      </c>
      <c r="F357" s="3" t="str">
        <f>Hepsi!H:H</f>
        <v>0</v>
      </c>
      <c r="G357" s="8" t="str">
        <f>Hepsi!L:L</f>
        <v>KURYE</v>
      </c>
      <c r="H357" s="3"/>
      <c r="I357" s="3"/>
    </row>
    <row r="358" spans="1:9" ht="20.100000000000001" customHeight="1" thickTop="1" thickBot="1" x14ac:dyDescent="0.25">
      <c r="A358" s="7">
        <f>Hepsi!A:A</f>
        <v>357</v>
      </c>
      <c r="B358" s="4" t="str">
        <f>Hepsi!D:D</f>
        <v>A6512031682S</v>
      </c>
      <c r="C358" s="3" t="str">
        <f>Hepsi!E:E</f>
        <v>SU HORTUMU</v>
      </c>
      <c r="D358" s="3">
        <f>Hepsi!F:F</f>
        <v>3</v>
      </c>
      <c r="E358" s="3" t="str">
        <f>Hepsi!G:G</f>
        <v>STOK</v>
      </c>
      <c r="F358" s="3" t="str">
        <f>Hepsi!H:H</f>
        <v>0</v>
      </c>
      <c r="G358" s="8" t="str">
        <f>Hepsi!L:L</f>
        <v>KURYE</v>
      </c>
      <c r="H358" s="3"/>
      <c r="I358" s="3"/>
    </row>
    <row r="359" spans="1:9" ht="20.100000000000001" customHeight="1" thickTop="1" thickBot="1" x14ac:dyDescent="0.25">
      <c r="A359" s="7">
        <f>Hepsi!A:A</f>
        <v>358</v>
      </c>
      <c r="B359" s="4" t="str">
        <f>Hepsi!D:D</f>
        <v>A6512007701/80</v>
      </c>
      <c r="C359" s="3" t="str">
        <f>Hepsi!E:E</f>
        <v>SU POMPASI</v>
      </c>
      <c r="D359" s="3" t="str">
        <f>Hepsi!F:F</f>
        <v>X</v>
      </c>
      <c r="E359" s="3" t="str">
        <f>Hepsi!G:G</f>
        <v>STOK</v>
      </c>
      <c r="F359" s="3" t="str">
        <f>Hepsi!H:H</f>
        <v>0</v>
      </c>
      <c r="G359" s="8" t="str">
        <f>Hepsi!L:L</f>
        <v>KURYE</v>
      </c>
      <c r="H359" s="3"/>
      <c r="I359" s="22"/>
    </row>
    <row r="360" spans="1:9" ht="20.100000000000001" customHeight="1" thickTop="1" thickBot="1" x14ac:dyDescent="0.25">
      <c r="A360" s="7">
        <f>Hepsi!A:A</f>
        <v>359</v>
      </c>
      <c r="B360" s="4" t="str">
        <f>Hepsi!D:D</f>
        <v>A0041544006S</v>
      </c>
      <c r="C360" s="3" t="str">
        <f>Hepsi!E:E</f>
        <v>ALTERNATÖR REĞİLATÖRÜ</v>
      </c>
      <c r="D360" s="3">
        <f>Hepsi!F:F</f>
        <v>1</v>
      </c>
      <c r="E360" s="3" t="str">
        <f>Hepsi!G:G</f>
        <v>STOK</v>
      </c>
      <c r="F360" s="3" t="str">
        <f>Hepsi!H:H</f>
        <v>0</v>
      </c>
      <c r="G360" s="8" t="str">
        <f>Hepsi!L:L</f>
        <v>KURYE</v>
      </c>
      <c r="H360" s="3"/>
      <c r="I360" s="3"/>
    </row>
    <row r="361" spans="1:9" ht="20.100000000000001" customHeight="1" thickTop="1" thickBot="1" x14ac:dyDescent="0.25">
      <c r="A361" s="7">
        <f>Hepsi!A:A</f>
        <v>360</v>
      </c>
      <c r="B361" s="4" t="str">
        <f>Hepsi!D:D</f>
        <v>A2053233000V</v>
      </c>
      <c r="C361" s="3" t="str">
        <f>Hepsi!E:E</f>
        <v>SOL ÖN AMOTİSÖR</v>
      </c>
      <c r="D361" s="3">
        <f>Hepsi!F:F</f>
        <v>1</v>
      </c>
      <c r="E361" s="3" t="str">
        <f>Hepsi!G:G</f>
        <v>PP 111</v>
      </c>
      <c r="F361" s="3" t="str">
        <f>Hepsi!H:H</f>
        <v>AHMET NAFİ BUZCU</v>
      </c>
      <c r="G361" s="8" t="str">
        <f>Hepsi!L:L</f>
        <v>KURYE</v>
      </c>
      <c r="H361" s="3"/>
      <c r="I361" s="3"/>
    </row>
    <row r="362" spans="1:9" ht="20.100000000000001" customHeight="1" thickTop="1" thickBot="1" x14ac:dyDescent="0.25">
      <c r="A362" s="7">
        <f>Hepsi!A:A</f>
        <v>361</v>
      </c>
      <c r="B362" s="4" t="str">
        <f>Hepsi!D:D</f>
        <v>A0997660600F</v>
      </c>
      <c r="C362" s="3" t="str">
        <f>Hepsi!E:E</f>
        <v>KEY</v>
      </c>
      <c r="D362" s="3">
        <f>Hepsi!F:F</f>
        <v>1</v>
      </c>
      <c r="E362" s="3" t="str">
        <f>Hepsi!G:G</f>
        <v>VT805-İ</v>
      </c>
      <c r="F362" s="3" t="str">
        <f>Hepsi!H:H</f>
        <v>0</v>
      </c>
      <c r="G362" s="8" t="str">
        <f>Hepsi!L:L</f>
        <v>KURYE</v>
      </c>
      <c r="H362" s="3"/>
      <c r="I362" s="3"/>
    </row>
    <row r="363" spans="1:9" ht="20.100000000000001" customHeight="1" thickTop="1" thickBot="1" x14ac:dyDescent="0.25">
      <c r="A363" s="7">
        <f>Hepsi!A:A</f>
        <v>362</v>
      </c>
      <c r="B363" s="4" t="str">
        <f>Hepsi!D:D</f>
        <v>A2127601906F</v>
      </c>
      <c r="C363" s="3" t="str">
        <f>Hepsi!E:E</f>
        <v>KEY</v>
      </c>
      <c r="D363" s="3">
        <f>Hepsi!F:F</f>
        <v>1</v>
      </c>
      <c r="E363" s="3" t="str">
        <f>Hepsi!G:G</f>
        <v>VN816-İ</v>
      </c>
      <c r="F363" s="3" t="str">
        <f>Hepsi!H:H</f>
        <v>0</v>
      </c>
      <c r="G363" s="8" t="str">
        <f>Hepsi!L:L</f>
        <v>KURYE</v>
      </c>
      <c r="H363" s="3"/>
      <c r="I363" s="3"/>
    </row>
    <row r="364" spans="1:9" ht="20.100000000000001" customHeight="1" thickTop="1" thickBot="1" x14ac:dyDescent="0.25">
      <c r="A364" s="7">
        <f>Hepsi!A:A</f>
        <v>363</v>
      </c>
      <c r="B364" s="4" t="str">
        <f>Hepsi!D:D</f>
        <v>A2127601906F</v>
      </c>
      <c r="C364" s="3" t="str">
        <f>Hepsi!E:E</f>
        <v>KEY</v>
      </c>
      <c r="D364" s="3">
        <f>Hepsi!F:F</f>
        <v>1</v>
      </c>
      <c r="E364" s="3" t="str">
        <f>Hepsi!G:G</f>
        <v>RR945-İ</v>
      </c>
      <c r="F364" s="3" t="str">
        <f>Hepsi!H:H</f>
        <v>0</v>
      </c>
      <c r="G364" s="8" t="str">
        <f>Hepsi!L:L</f>
        <v>KURYE</v>
      </c>
      <c r="H364" s="3"/>
      <c r="I364" s="3"/>
    </row>
    <row r="365" spans="1:9" ht="20.100000000000001" customHeight="1" thickTop="1" thickBot="1" x14ac:dyDescent="0.25">
      <c r="A365" s="7">
        <f>Hepsi!A:A</f>
        <v>364</v>
      </c>
      <c r="B365" s="4" t="str">
        <f>Hepsi!D:D</f>
        <v>A2059059719/0041F</v>
      </c>
      <c r="C365" s="3" t="str">
        <f>Hepsi!E:E</f>
        <v>KEY</v>
      </c>
      <c r="D365" s="3">
        <f>Hepsi!F:F</f>
        <v>1</v>
      </c>
      <c r="E365" s="3" t="str">
        <f>Hepsi!G:G</f>
        <v>VS280-G</v>
      </c>
      <c r="F365" s="3" t="str">
        <f>Hepsi!H:H</f>
        <v>0</v>
      </c>
      <c r="G365" s="8" t="str">
        <f>Hepsi!L:L</f>
        <v>KURYE</v>
      </c>
      <c r="H365" s="3"/>
      <c r="I365" s="3"/>
    </row>
    <row r="366" spans="1:9" ht="20.100000000000001" customHeight="1" thickTop="1" thickBot="1" x14ac:dyDescent="0.25">
      <c r="A366" s="7">
        <f>Hepsi!A:A</f>
        <v>365</v>
      </c>
      <c r="B366" s="4" t="str">
        <f>Hepsi!D:D</f>
        <v>A2229056511/0041F</v>
      </c>
      <c r="C366" s="3" t="str">
        <f>Hepsi!E:E</f>
        <v>KEY</v>
      </c>
      <c r="D366" s="3">
        <f>Hepsi!F:F</f>
        <v>1</v>
      </c>
      <c r="E366" s="3" t="str">
        <f>Hepsi!G:G</f>
        <v>VU183-İ</v>
      </c>
      <c r="F366" s="3" t="str">
        <f>Hepsi!H:H</f>
        <v>0</v>
      </c>
      <c r="G366" s="8" t="str">
        <f>Hepsi!L:L</f>
        <v>KURYE</v>
      </c>
      <c r="H366" s="3"/>
      <c r="I366" s="3"/>
    </row>
    <row r="367" spans="1:9" ht="20.100000000000001" customHeight="1" thickTop="1" thickBot="1" x14ac:dyDescent="0.25">
      <c r="A367" s="7">
        <f>Hepsi!A:A</f>
        <v>366</v>
      </c>
      <c r="B367" s="4" t="str">
        <f>Hepsi!D:D</f>
        <v>A4709916100S</v>
      </c>
      <c r="C367" s="3" t="str">
        <f>Hepsi!E:E</f>
        <v>KLİPS</v>
      </c>
      <c r="D367" s="3">
        <f>Hepsi!F:F</f>
        <v>10</v>
      </c>
      <c r="E367" s="3" t="str">
        <f>Hepsi!G:G</f>
        <v>STOK</v>
      </c>
      <c r="F367" s="3" t="str">
        <f>Hepsi!H:H</f>
        <v>0</v>
      </c>
      <c r="G367" s="8" t="str">
        <f>Hepsi!L:L</f>
        <v>KURYE</v>
      </c>
      <c r="H367" s="3"/>
      <c r="I367" s="3"/>
    </row>
    <row r="368" spans="1:9" ht="20.100000000000001" customHeight="1" thickTop="1" thickBot="1" x14ac:dyDescent="0.25">
      <c r="A368" s="7">
        <f>Hepsi!A:A</f>
        <v>367</v>
      </c>
      <c r="B368" s="4" t="str">
        <f>Hepsi!D:D</f>
        <v>A2462400617S</v>
      </c>
      <c r="C368" s="3" t="str">
        <f>Hepsi!E:E</f>
        <v>ŞANZUMAN TAKOZU</v>
      </c>
      <c r="D368" s="3">
        <f>Hepsi!F:F</f>
        <v>1</v>
      </c>
      <c r="E368" s="3" t="str">
        <f>Hepsi!G:G</f>
        <v>STOK</v>
      </c>
      <c r="F368" s="3" t="str">
        <f>Hepsi!H:H</f>
        <v>0</v>
      </c>
      <c r="G368" s="8" t="str">
        <f>Hepsi!L:L</f>
        <v>KURYE</v>
      </c>
      <c r="H368" s="3"/>
      <c r="I368" s="3"/>
    </row>
    <row r="369" spans="1:9" ht="20.100000000000001" customHeight="1" thickTop="1" thickBot="1" x14ac:dyDescent="0.25">
      <c r="A369" s="7">
        <f>Hepsi!A:A</f>
        <v>368</v>
      </c>
      <c r="B369" s="4" t="str">
        <f>Hepsi!D:D</f>
        <v>A1664211600MBT</v>
      </c>
      <c r="C369" s="3" t="str">
        <f>Hepsi!E:E</f>
        <v>ÖN FREN DİSKİ</v>
      </c>
      <c r="D369" s="3">
        <f>Hepsi!F:F</f>
        <v>6</v>
      </c>
      <c r="E369" s="3" t="str">
        <f>Hepsi!G:G</f>
        <v>STOK</v>
      </c>
      <c r="F369" s="3">
        <f>Hepsi!H:H</f>
        <v>0</v>
      </c>
      <c r="G369" s="8" t="str">
        <f>Hepsi!L:L</f>
        <v>KURYE</v>
      </c>
      <c r="H369" s="3"/>
      <c r="I369" s="3"/>
    </row>
    <row r="370" spans="1:9" ht="20.100000000000001" customHeight="1" thickTop="1" thickBot="1" x14ac:dyDescent="0.25">
      <c r="A370" s="7">
        <f>Hepsi!A:A</f>
        <v>369</v>
      </c>
      <c r="B370" s="4" t="str">
        <f>Hepsi!D:D</f>
        <v>A0004200405MBT</v>
      </c>
      <c r="C370" s="3" t="str">
        <f>Hepsi!E:E</f>
        <v>ÖN BALATA</v>
      </c>
      <c r="D370" s="3">
        <f>Hepsi!F:F</f>
        <v>5</v>
      </c>
      <c r="E370" s="3" t="str">
        <f>Hepsi!G:G</f>
        <v>STOK</v>
      </c>
      <c r="F370" s="3" t="str">
        <f>Hepsi!H:H</f>
        <v>0</v>
      </c>
      <c r="G370" s="8" t="str">
        <f>Hepsi!L:L</f>
        <v>KURYE</v>
      </c>
      <c r="H370" s="3"/>
      <c r="I370" s="3"/>
    </row>
    <row r="371" spans="1:9" ht="20.100000000000001" customHeight="1" thickTop="1" thickBot="1" x14ac:dyDescent="0.25">
      <c r="A371" s="7">
        <f>Hepsi!A:A</f>
        <v>370</v>
      </c>
      <c r="B371" s="4" t="str">
        <f>Hepsi!D:D</f>
        <v>A2058204603S</v>
      </c>
      <c r="C371" s="3" t="str">
        <f>Hepsi!E:E</f>
        <v>ÖN SİLECEK</v>
      </c>
      <c r="D371" s="3">
        <f>Hepsi!F:F</f>
        <v>10</v>
      </c>
      <c r="E371" s="3" t="str">
        <f>Hepsi!G:G</f>
        <v>STOK</v>
      </c>
      <c r="F371" s="3">
        <f>Hepsi!H:H</f>
        <v>0</v>
      </c>
      <c r="G371" s="8" t="str">
        <f>Hepsi!L:L</f>
        <v>KURYE</v>
      </c>
      <c r="H371" s="3"/>
      <c r="I371" s="3"/>
    </row>
    <row r="372" spans="1:9" ht="20.100000000000001" customHeight="1" thickTop="1" thickBot="1" x14ac:dyDescent="0.25">
      <c r="A372" s="7">
        <f>Hepsi!A:A</f>
        <v>371</v>
      </c>
      <c r="B372" s="4" t="str">
        <f>Hepsi!D:D</f>
        <v>A1678209301S</v>
      </c>
      <c r="C372" s="3" t="str">
        <f>Hepsi!E:E</f>
        <v>ÖN SİLECEK</v>
      </c>
      <c r="D372" s="3">
        <f>Hepsi!F:F</f>
        <v>5</v>
      </c>
      <c r="E372" s="3" t="str">
        <f>Hepsi!G:G</f>
        <v>STOK</v>
      </c>
      <c r="F372" s="3">
        <f>Hepsi!H:H</f>
        <v>0</v>
      </c>
      <c r="G372" s="8" t="str">
        <f>Hepsi!L:L</f>
        <v>KURYE</v>
      </c>
      <c r="H372" s="3"/>
      <c r="I372" s="3"/>
    </row>
    <row r="373" spans="1:9" ht="20.100000000000001" customHeight="1" thickTop="1" thickBot="1" x14ac:dyDescent="0.25">
      <c r="A373" s="7">
        <f>Hepsi!A:A</f>
        <v>372</v>
      </c>
      <c r="B373" s="4" t="str">
        <f>Hepsi!D:D</f>
        <v>A2710920596S</v>
      </c>
      <c r="C373" s="3" t="str">
        <f>Hepsi!E:E</f>
        <v>KÖRÜK</v>
      </c>
      <c r="D373" s="3">
        <f>Hepsi!F:F</f>
        <v>2</v>
      </c>
      <c r="E373" s="3" t="str">
        <f>Hepsi!G:G</f>
        <v>STOK</v>
      </c>
      <c r="F373" s="3">
        <f>Hepsi!H:H</f>
        <v>0</v>
      </c>
      <c r="G373" s="8" t="str">
        <f>Hepsi!L:L</f>
        <v>KURYE</v>
      </c>
      <c r="H373" s="3"/>
      <c r="I373" s="3"/>
    </row>
    <row r="374" spans="1:9" ht="20.100000000000001" customHeight="1" thickTop="1" thickBot="1" x14ac:dyDescent="0.25">
      <c r="A374" s="7">
        <f>Hepsi!A:A</f>
        <v>373</v>
      </c>
      <c r="B374" s="4" t="str">
        <f>Hepsi!D:D</f>
        <v>A2222401718</v>
      </c>
      <c r="C374" s="3" t="str">
        <f>Hepsi!E:E</f>
        <v>ŞANZUMAN TAKOZU</v>
      </c>
      <c r="D374" s="3" t="str">
        <f>Hepsi!F:F</f>
        <v>X</v>
      </c>
      <c r="E374" s="3" t="str">
        <f>Hepsi!G:G</f>
        <v>STOK</v>
      </c>
      <c r="F374" s="3" t="str">
        <f>Hepsi!H:H</f>
        <v>0</v>
      </c>
      <c r="G374" s="8" t="str">
        <f>Hepsi!L:L</f>
        <v>KURYE</v>
      </c>
      <c r="H374" s="3"/>
      <c r="I374" s="3"/>
    </row>
    <row r="375" spans="1:9" ht="20.100000000000001" customHeight="1" thickTop="1" thickBot="1" x14ac:dyDescent="0.25">
      <c r="A375" s="7">
        <f>Hepsi!A:A</f>
        <v>374</v>
      </c>
      <c r="B375" s="4" t="str">
        <f>Hepsi!D:D</f>
        <v>A2222407517S</v>
      </c>
      <c r="C375" s="3" t="str">
        <f>Hepsi!E:E</f>
        <v>SOL MOTOR TAKOZU</v>
      </c>
      <c r="D375" s="3">
        <f>Hepsi!F:F</f>
        <v>2</v>
      </c>
      <c r="E375" s="3" t="str">
        <f>Hepsi!G:G</f>
        <v>STOK</v>
      </c>
      <c r="F375" s="3" t="str">
        <f>Hepsi!H:H</f>
        <v>0</v>
      </c>
      <c r="G375" s="8" t="str">
        <f>Hepsi!L:L</f>
        <v>KURYE</v>
      </c>
      <c r="H375" s="3"/>
      <c r="I375" s="3"/>
    </row>
    <row r="376" spans="1:9" ht="20.100000000000001" customHeight="1" thickTop="1" thickBot="1" x14ac:dyDescent="0.25">
      <c r="A376" s="7">
        <f>Hepsi!A:A</f>
        <v>375</v>
      </c>
      <c r="B376" s="4" t="str">
        <f>Hepsi!D:D</f>
        <v>A2222407617</v>
      </c>
      <c r="C376" s="3" t="str">
        <f>Hepsi!E:E</f>
        <v>SAĞ MOTOR TAKOZU</v>
      </c>
      <c r="D376" s="3" t="str">
        <f>Hepsi!F:F</f>
        <v>X</v>
      </c>
      <c r="E376" s="3" t="str">
        <f>Hepsi!G:G</f>
        <v>STOK</v>
      </c>
      <c r="F376" s="3" t="str">
        <f>Hepsi!H:H</f>
        <v>0</v>
      </c>
      <c r="G376" s="8" t="str">
        <f>Hepsi!L:L</f>
        <v>KURYE</v>
      </c>
      <c r="H376" s="3"/>
      <c r="I376" s="3"/>
    </row>
    <row r="377" spans="1:9" ht="20.100000000000001" customHeight="1" thickTop="1" thickBot="1" x14ac:dyDescent="0.25">
      <c r="A377" s="7">
        <f>Hepsi!A:A</f>
        <v>376</v>
      </c>
      <c r="B377" s="4" t="str">
        <f>Hepsi!D:D</f>
        <v>A1678208803S</v>
      </c>
      <c r="C377" s="3" t="str">
        <f>Hepsi!E:E</f>
        <v>ÖN SİLECEK</v>
      </c>
      <c r="D377" s="3">
        <f>Hepsi!F:F</f>
        <v>2</v>
      </c>
      <c r="E377" s="3" t="str">
        <f>Hepsi!G:G</f>
        <v>STOK</v>
      </c>
      <c r="F377" s="3" t="str">
        <f>Hepsi!H:H</f>
        <v>0</v>
      </c>
      <c r="G377" s="8" t="str">
        <f>Hepsi!L:L</f>
        <v>KURYE</v>
      </c>
      <c r="H377" s="3"/>
      <c r="I377" s="3"/>
    </row>
    <row r="378" spans="1:9" ht="20.100000000000001" customHeight="1" thickTop="1" thickBot="1" x14ac:dyDescent="0.25">
      <c r="A378" s="7">
        <f>Hepsi!A:A</f>
        <v>377</v>
      </c>
      <c r="B378" s="4" t="str">
        <f>Hepsi!D:D</f>
        <v>A2388200701</v>
      </c>
      <c r="C378" s="3" t="str">
        <f>Hepsi!E:E</f>
        <v>ÖN SİLECEK</v>
      </c>
      <c r="D378" s="3" t="str">
        <f>Hepsi!F:F</f>
        <v>X</v>
      </c>
      <c r="E378" s="3" t="str">
        <f>Hepsi!G:G</f>
        <v>STOK</v>
      </c>
      <c r="F378" s="3" t="str">
        <f>Hepsi!H:H</f>
        <v>0</v>
      </c>
      <c r="G378" s="8" t="str">
        <f>Hepsi!L:L</f>
        <v>KURYE</v>
      </c>
      <c r="H378" s="3"/>
      <c r="I378" s="3"/>
    </row>
    <row r="379" spans="1:9" ht="20.100000000000001" customHeight="1" thickTop="1" thickBot="1" x14ac:dyDescent="0.25">
      <c r="A379" s="7">
        <f>Hepsi!A:A</f>
        <v>378</v>
      </c>
      <c r="B379" s="4" t="str">
        <f>Hepsi!D:D</f>
        <v>A6540920000</v>
      </c>
      <c r="C379" s="3" t="str">
        <f>Hepsi!E:E</f>
        <v>MAZOT FİLTER</v>
      </c>
      <c r="D379" s="3" t="str">
        <f>Hepsi!F:F</f>
        <v>X</v>
      </c>
      <c r="E379" s="3" t="str">
        <f>Hepsi!G:G</f>
        <v>STOK</v>
      </c>
      <c r="F379" s="3" t="str">
        <f>Hepsi!H:H</f>
        <v>0</v>
      </c>
      <c r="G379" s="8" t="str">
        <f>Hepsi!L:L</f>
        <v>KURYE</v>
      </c>
      <c r="H379" s="3"/>
      <c r="I379" s="3"/>
    </row>
    <row r="380" spans="1:9" ht="20.100000000000001" customHeight="1" thickTop="1" thickBot="1" x14ac:dyDescent="0.25">
      <c r="A380" s="7">
        <f>Hepsi!A:A</f>
        <v>379</v>
      </c>
      <c r="B380" s="4" t="str">
        <f>Hepsi!D:D</f>
        <v>A2052400300S</v>
      </c>
      <c r="C380" s="3" t="str">
        <f>Hepsi!E:E</f>
        <v>MOTOR TAKOZU</v>
      </c>
      <c r="D380" s="3">
        <f>Hepsi!F:F</f>
        <v>1</v>
      </c>
      <c r="E380" s="3" t="str">
        <f>Hepsi!G:G</f>
        <v>STOK</v>
      </c>
      <c r="F380" s="3" t="str">
        <f>Hepsi!H:H</f>
        <v>0</v>
      </c>
      <c r="G380" s="8" t="str">
        <f>Hepsi!L:L</f>
        <v>KURYE</v>
      </c>
      <c r="H380" s="3"/>
      <c r="I380" s="3"/>
    </row>
    <row r="381" spans="1:9" ht="20.100000000000001" customHeight="1" thickTop="1" thickBot="1" x14ac:dyDescent="0.25">
      <c r="A381" s="7">
        <f>Hepsi!A:A</f>
        <v>380</v>
      </c>
      <c r="B381" s="4" t="str">
        <f>Hepsi!D:D</f>
        <v>A0009053907S</v>
      </c>
      <c r="C381" s="3" t="str">
        <f>Hepsi!E:E</f>
        <v>LASTİK BASINÇ SENSÖRÜ</v>
      </c>
      <c r="D381" s="3">
        <f>Hepsi!F:F</f>
        <v>3</v>
      </c>
      <c r="E381" s="3" t="str">
        <f>Hepsi!G:G</f>
        <v>STOK</v>
      </c>
      <c r="F381" s="3" t="str">
        <f>Hepsi!H:H</f>
        <v>0</v>
      </c>
      <c r="G381" s="8" t="str">
        <f>Hepsi!L:L</f>
        <v>KURYE</v>
      </c>
      <c r="H381" s="3"/>
      <c r="I381" s="3"/>
    </row>
    <row r="382" spans="1:9" ht="20.100000000000001" customHeight="1" thickTop="1" thickBot="1" x14ac:dyDescent="0.25">
      <c r="A382" s="7">
        <f>Hepsi!A:A</f>
        <v>381</v>
      </c>
      <c r="B382" s="4" t="str">
        <f>Hepsi!D:D</f>
        <v>A0004212712MBT</v>
      </c>
      <c r="C382" s="3" t="str">
        <f>Hepsi!E:E</f>
        <v>ÖN FREN DİSKİ</v>
      </c>
      <c r="D382" s="3">
        <f>Hepsi!F:F</f>
        <v>2</v>
      </c>
      <c r="E382" s="3" t="str">
        <f>Hepsi!G:G</f>
        <v>STOK</v>
      </c>
      <c r="F382" s="3" t="str">
        <f>Hepsi!H:H</f>
        <v>0</v>
      </c>
      <c r="G382" s="8" t="str">
        <f>Hepsi!L:L</f>
        <v>KURYE</v>
      </c>
      <c r="H382" s="3"/>
      <c r="I382" s="3"/>
    </row>
    <row r="383" spans="1:9" ht="20.100000000000001" customHeight="1" thickTop="1" thickBot="1" x14ac:dyDescent="0.25">
      <c r="A383" s="7">
        <f>Hepsi!A:A</f>
        <v>382</v>
      </c>
      <c r="B383" s="4" t="str">
        <f>Hepsi!D:D</f>
        <v>A0004212812MBT</v>
      </c>
      <c r="C383" s="3" t="str">
        <f>Hepsi!E:E</f>
        <v>ÖN FREN DİSKİ</v>
      </c>
      <c r="D383" s="3">
        <f>Hepsi!F:F</f>
        <v>2</v>
      </c>
      <c r="E383" s="3" t="str">
        <f>Hepsi!G:G</f>
        <v>STOK</v>
      </c>
      <c r="F383" s="3" t="str">
        <f>Hepsi!H:H</f>
        <v>0</v>
      </c>
      <c r="G383" s="8" t="str">
        <f>Hepsi!L:L</f>
        <v>KURYE</v>
      </c>
      <c r="H383" s="3"/>
      <c r="I383" s="3"/>
    </row>
    <row r="384" spans="1:9" ht="20.100000000000001" customHeight="1" thickTop="1" thickBot="1" x14ac:dyDescent="0.25">
      <c r="A384" s="7">
        <f>Hepsi!A:A</f>
        <v>383</v>
      </c>
      <c r="B384" s="4" t="str">
        <f>Hepsi!D:D</f>
        <v>A2124211312MBT</v>
      </c>
      <c r="C384" s="3" t="str">
        <f>Hepsi!E:E</f>
        <v>ÖN FREN DİSKİ</v>
      </c>
      <c r="D384" s="3">
        <f>Hepsi!F:F</f>
        <v>4</v>
      </c>
      <c r="E384" s="3" t="str">
        <f>Hepsi!G:G</f>
        <v>STOK</v>
      </c>
      <c r="F384" s="3" t="str">
        <f>Hepsi!H:H</f>
        <v>0</v>
      </c>
      <c r="G384" s="8" t="str">
        <f>Hepsi!L:L</f>
        <v>KURYE</v>
      </c>
      <c r="H384" s="3"/>
      <c r="I384" s="3"/>
    </row>
    <row r="385" spans="1:9" ht="20.100000000000001" customHeight="1" thickTop="1" thickBot="1" x14ac:dyDescent="0.25">
      <c r="A385" s="7">
        <f>Hepsi!A:A</f>
        <v>384</v>
      </c>
      <c r="B385" s="4" t="str">
        <f>Hepsi!D:D</f>
        <v>A0002021619S</v>
      </c>
      <c r="C385" s="3" t="str">
        <f>Hepsi!E:E</f>
        <v>AVARE KASNAK</v>
      </c>
      <c r="D385" s="3">
        <f>Hepsi!F:F</f>
        <v>2</v>
      </c>
      <c r="E385" s="3" t="str">
        <f>Hepsi!G:G</f>
        <v>STOK</v>
      </c>
      <c r="F385" s="3" t="str">
        <f>Hepsi!H:H</f>
        <v>0</v>
      </c>
      <c r="G385" s="8" t="str">
        <f>Hepsi!L:L</f>
        <v>KURYE</v>
      </c>
      <c r="H385" s="3"/>
      <c r="I385" s="22"/>
    </row>
    <row r="386" spans="1:9" ht="20.100000000000001" customHeight="1" thickTop="1" thickBot="1" x14ac:dyDescent="0.25">
      <c r="A386" s="7">
        <f>Hepsi!A:A</f>
        <v>385</v>
      </c>
      <c r="B386" s="4" t="str">
        <f>Hepsi!D:D</f>
        <v>A0002021719S</v>
      </c>
      <c r="C386" s="3" t="str">
        <f>Hepsi!E:E</f>
        <v>AVARE KASNAK</v>
      </c>
      <c r="D386" s="3">
        <f>Hepsi!F:F</f>
        <v>2</v>
      </c>
      <c r="E386" s="3" t="str">
        <f>Hepsi!G:G</f>
        <v>STOK</v>
      </c>
      <c r="F386" s="3" t="str">
        <f>Hepsi!H:H</f>
        <v>0</v>
      </c>
      <c r="G386" s="8" t="str">
        <f>Hepsi!L:L</f>
        <v>KURYE</v>
      </c>
      <c r="H386" s="3"/>
      <c r="I386" s="3"/>
    </row>
    <row r="387" spans="1:9" ht="20.100000000000001" customHeight="1" thickTop="1" thickBot="1" x14ac:dyDescent="0.25">
      <c r="A387" s="7">
        <f>Hepsi!A:A</f>
        <v>386</v>
      </c>
      <c r="B387" s="4" t="str">
        <f>Hepsi!D:D</f>
        <v>A4638240319/7167V</v>
      </c>
      <c r="C387" s="3" t="str">
        <f>Hepsi!E:E</f>
        <v>ARKA SİLECEK</v>
      </c>
      <c r="D387" s="3">
        <f>Hepsi!F:F</f>
        <v>1</v>
      </c>
      <c r="E387" s="3" t="str">
        <f>Hepsi!G:G</f>
        <v>UP 774</v>
      </c>
      <c r="F387" s="3" t="str">
        <f>Hepsi!H:H</f>
        <v>NOYONLAR DEVOLE</v>
      </c>
      <c r="G387" s="8" t="str">
        <f>Hepsi!L:L</f>
        <v>KURYE</v>
      </c>
      <c r="H387" s="3"/>
      <c r="I387" s="3"/>
    </row>
    <row r="388" spans="1:9" ht="20.100000000000001" customHeight="1" thickTop="1" thickBot="1" x14ac:dyDescent="0.25">
      <c r="A388" s="7">
        <f>Hepsi!A:A</f>
        <v>387</v>
      </c>
      <c r="B388" s="4" t="str">
        <f>Hepsi!D:D</f>
        <v>A0004212312MBT</v>
      </c>
      <c r="C388" s="3" t="str">
        <f>Hepsi!E:E</f>
        <v>ÖN DİSK</v>
      </c>
      <c r="D388" s="3">
        <f>Hepsi!F:F</f>
        <v>2</v>
      </c>
      <c r="E388" s="3" t="str">
        <f>Hepsi!G:G</f>
        <v>STOK</v>
      </c>
      <c r="F388" s="3">
        <f>Hepsi!H:H</f>
        <v>0</v>
      </c>
      <c r="G388" s="8" t="str">
        <f>Hepsi!L:L</f>
        <v>KURYE</v>
      </c>
      <c r="H388" s="3"/>
      <c r="I388" s="3"/>
    </row>
    <row r="389" spans="1:9" ht="20.100000000000001" customHeight="1" thickTop="1" thickBot="1" x14ac:dyDescent="0.25">
      <c r="A389" s="7">
        <f>Hepsi!A:A</f>
        <v>388</v>
      </c>
      <c r="B389" s="4" t="str">
        <f>Hepsi!D:D</f>
        <v>A0004231712MBT</v>
      </c>
      <c r="C389" s="3" t="str">
        <f>Hepsi!E:E</f>
        <v>ARKA DİSK</v>
      </c>
      <c r="D389" s="3">
        <f>Hepsi!F:F</f>
        <v>2</v>
      </c>
      <c r="E389" s="3" t="str">
        <f>Hepsi!G:G</f>
        <v>STOK</v>
      </c>
      <c r="F389" s="3">
        <f>Hepsi!H:H</f>
        <v>0</v>
      </c>
      <c r="G389" s="8" t="str">
        <f>Hepsi!L:L</f>
        <v>KURYE</v>
      </c>
      <c r="H389" s="3"/>
      <c r="I389" s="3"/>
    </row>
    <row r="390" spans="1:9" ht="20.100000000000001" customHeight="1" thickTop="1" thickBot="1" x14ac:dyDescent="0.25">
      <c r="A390" s="7">
        <f>Hepsi!A:A</f>
        <v>389</v>
      </c>
      <c r="B390" s="4" t="str">
        <f>Hepsi!D:D</f>
        <v>A2464210112/07MBT</v>
      </c>
      <c r="C390" s="3" t="str">
        <f>Hepsi!E:E</f>
        <v>ÖN FREN DİSKİ</v>
      </c>
      <c r="D390" s="3">
        <f>Hepsi!F:F</f>
        <v>4</v>
      </c>
      <c r="E390" s="3" t="str">
        <f>Hepsi!G:G</f>
        <v>STOK</v>
      </c>
      <c r="F390" s="3">
        <f>Hepsi!H:H</f>
        <v>0</v>
      </c>
      <c r="G390" s="8" t="str">
        <f>Hepsi!L:L</f>
        <v>KURYE</v>
      </c>
      <c r="H390" s="3"/>
      <c r="I390" s="3"/>
    </row>
    <row r="391" spans="1:9" ht="20.100000000000001" customHeight="1" thickTop="1" thickBot="1" x14ac:dyDescent="0.25">
      <c r="A391" s="7">
        <f>Hepsi!A:A</f>
        <v>390</v>
      </c>
      <c r="B391" s="4" t="str">
        <f>Hepsi!D:D</f>
        <v>A0279974745</v>
      </c>
      <c r="C391" s="3" t="str">
        <f>Hepsi!E:E</f>
        <v>ORİNĞ</v>
      </c>
      <c r="D391" s="3" t="str">
        <f>Hepsi!F:F</f>
        <v>X</v>
      </c>
      <c r="E391" s="3" t="str">
        <f>Hepsi!G:G</f>
        <v>STOK</v>
      </c>
      <c r="F391" s="3">
        <f>Hepsi!H:H</f>
        <v>0</v>
      </c>
      <c r="G391" s="8" t="str">
        <f>Hepsi!L:L</f>
        <v>KURYE</v>
      </c>
      <c r="H391" s="3"/>
      <c r="I391" s="3"/>
    </row>
    <row r="392" spans="1:9" ht="20.100000000000001" customHeight="1" thickTop="1" thickBot="1" x14ac:dyDescent="0.25">
      <c r="A392" s="7">
        <f>Hepsi!A:A</f>
        <v>391</v>
      </c>
      <c r="B392" s="4" t="str">
        <f>Hepsi!D:D</f>
        <v>A2476800203/9G33S</v>
      </c>
      <c r="C392" s="3" t="str">
        <f>Hepsi!E:E</f>
        <v>ARKA PASPAS</v>
      </c>
      <c r="D392" s="3">
        <f>Hepsi!F:F</f>
        <v>2</v>
      </c>
      <c r="E392" s="3" t="str">
        <f>Hepsi!G:G</f>
        <v>STOK</v>
      </c>
      <c r="F392" s="3" t="str">
        <f>Hepsi!H:H</f>
        <v>0</v>
      </c>
      <c r="G392" s="8" t="str">
        <f>Hepsi!L:L</f>
        <v>KURYE</v>
      </c>
      <c r="H392" s="3"/>
      <c r="I392" s="3"/>
    </row>
    <row r="393" spans="1:9" ht="20.100000000000001" customHeight="1" thickTop="1" thickBot="1" x14ac:dyDescent="0.25">
      <c r="A393" s="7">
        <f>Hepsi!A:A</f>
        <v>392</v>
      </c>
      <c r="B393" s="4" t="str">
        <f>Hepsi!D:D</f>
        <v>A1776808002/9G33S</v>
      </c>
      <c r="C393" s="3" t="str">
        <f>Hepsi!E:E</f>
        <v>ÖN PASPAS</v>
      </c>
      <c r="D393" s="3">
        <f>Hepsi!F:F</f>
        <v>2</v>
      </c>
      <c r="E393" s="3" t="str">
        <f>Hepsi!G:G</f>
        <v>STOK</v>
      </c>
      <c r="F393" s="3" t="str">
        <f>Hepsi!H:H</f>
        <v>0</v>
      </c>
      <c r="G393" s="8" t="str">
        <f>Hepsi!L:L</f>
        <v>KURYE</v>
      </c>
      <c r="H393" s="3"/>
      <c r="I393" s="3"/>
    </row>
    <row r="394" spans="1:9" ht="20.100000000000001" customHeight="1" thickTop="1" thickBot="1" x14ac:dyDescent="0.25">
      <c r="A394" s="7">
        <f>Hepsi!A:A</f>
        <v>393</v>
      </c>
      <c r="B394" s="4" t="str">
        <f>Hepsi!D:D</f>
        <v>A0009051408S</v>
      </c>
      <c r="C394" s="3" t="str">
        <f>Hepsi!E:E</f>
        <v>BASINÇ ISI SENSÖRÜ</v>
      </c>
      <c r="D394" s="3">
        <f>Hepsi!F:F</f>
        <v>1</v>
      </c>
      <c r="E394" s="3" t="str">
        <f>Hepsi!G:G</f>
        <v>STOK</v>
      </c>
      <c r="F394" s="3" t="str">
        <f>Hepsi!H:H</f>
        <v>0</v>
      </c>
      <c r="G394" s="8" t="str">
        <f>Hepsi!L:L</f>
        <v>KURYE</v>
      </c>
      <c r="H394" s="3"/>
      <c r="I394" s="3"/>
    </row>
    <row r="395" spans="1:9" ht="20.100000000000001" customHeight="1" thickTop="1" thickBot="1" x14ac:dyDescent="0.25">
      <c r="A395" s="7">
        <f>Hepsi!A:A</f>
        <v>394</v>
      </c>
      <c r="B395" s="4" t="str">
        <f>Hepsi!D:D</f>
        <v>A2052403300S</v>
      </c>
      <c r="C395" s="3" t="str">
        <f>Hepsi!E:E</f>
        <v>ŞANZUMAN TAKOZU</v>
      </c>
      <c r="D395" s="3">
        <f>Hepsi!F:F</f>
        <v>1</v>
      </c>
      <c r="E395" s="3" t="str">
        <f>Hepsi!G:G</f>
        <v>STOK</v>
      </c>
      <c r="F395" s="3" t="str">
        <f>Hepsi!H:H</f>
        <v>0</v>
      </c>
      <c r="G395" s="8" t="str">
        <f>Hepsi!L:L</f>
        <v>KURYE</v>
      </c>
      <c r="H395" s="3"/>
      <c r="I395" s="3"/>
    </row>
    <row r="396" spans="1:9" ht="20.100000000000001" customHeight="1" thickTop="1" thickBot="1" x14ac:dyDescent="0.25">
      <c r="A396" s="7">
        <f>Hepsi!A:A</f>
        <v>395</v>
      </c>
      <c r="B396" s="4" t="str">
        <f>Hepsi!D:D</f>
        <v>A6540517100S</v>
      </c>
      <c r="C396" s="3" t="str">
        <f>Hepsi!E:E</f>
        <v>ÜST KAPAK  CONTA</v>
      </c>
      <c r="D396" s="3">
        <f>Hepsi!F:F</f>
        <v>2</v>
      </c>
      <c r="E396" s="3" t="str">
        <f>Hepsi!G:G</f>
        <v>STOK</v>
      </c>
      <c r="F396" s="3" t="str">
        <f>Hepsi!H:H</f>
        <v>0</v>
      </c>
      <c r="G396" s="8" t="str">
        <f>Hepsi!L:L</f>
        <v>KURYE</v>
      </c>
      <c r="H396" s="3"/>
      <c r="I396" s="3"/>
    </row>
    <row r="397" spans="1:9" ht="20.100000000000001" customHeight="1" thickTop="1" thickBot="1" x14ac:dyDescent="0.25">
      <c r="A397" s="7">
        <f>Hepsi!A:A</f>
        <v>396</v>
      </c>
      <c r="B397" s="4" t="str">
        <f>Hepsi!D:D</f>
        <v>A0005810000</v>
      </c>
      <c r="C397" s="3" t="str">
        <f>Hepsi!E:E</f>
        <v>JANT GÖBEĞİ ANAHTARI</v>
      </c>
      <c r="D397" s="3">
        <f>Hepsi!F:F</f>
        <v>1</v>
      </c>
      <c r="E397" s="3" t="str">
        <f>Hepsi!G:G</f>
        <v>köle-i</v>
      </c>
      <c r="F397" s="3" t="str">
        <f>Hepsi!H:H</f>
        <v>İZZET KÖLE</v>
      </c>
      <c r="G397" s="8" t="str">
        <f>Hepsi!L:L</f>
        <v>KURYE</v>
      </c>
      <c r="H397" s="3"/>
      <c r="I397" s="3"/>
    </row>
    <row r="398" spans="1:9" ht="20.100000000000001" customHeight="1" thickTop="1" thickBot="1" x14ac:dyDescent="0.25">
      <c r="A398" s="7">
        <f>Hepsi!A:A</f>
        <v>397</v>
      </c>
      <c r="B398" s="4" t="str">
        <f>Hepsi!D:D</f>
        <v>A2701800500V</v>
      </c>
      <c r="C398" s="3" t="str">
        <f>Hepsi!E:E</f>
        <v>YAĞ SOĞUTUCU</v>
      </c>
      <c r="D398" s="3">
        <f>Hepsi!F:F</f>
        <v>3</v>
      </c>
      <c r="E398" s="3" t="str">
        <f>Hepsi!G:G</f>
        <v>STOK-İ</v>
      </c>
      <c r="F398" s="3" t="str">
        <f>Hepsi!H:H</f>
        <v>0</v>
      </c>
      <c r="G398" s="8" t="str">
        <f>Hepsi!L:L</f>
        <v>KURYE</v>
      </c>
      <c r="H398" s="3"/>
      <c r="I398" s="3"/>
    </row>
    <row r="399" spans="1:9" ht="20.100000000000001" customHeight="1" thickTop="1" thickBot="1" x14ac:dyDescent="0.25">
      <c r="A399" s="7">
        <f>Hepsi!A:A</f>
        <v>398</v>
      </c>
      <c r="B399" s="4" t="str">
        <f>Hepsi!D:D</f>
        <v>A0000903452V</v>
      </c>
      <c r="C399" s="3" t="str">
        <f>Hepsi!E:E</f>
        <v>YAKIT FİLTRESİ KAMYON</v>
      </c>
      <c r="D399" s="3">
        <f>Hepsi!F:F</f>
        <v>10</v>
      </c>
      <c r="E399" s="3" t="str">
        <f>Hepsi!G:G</f>
        <v>STOK-İ</v>
      </c>
      <c r="F399" s="3" t="str">
        <f>Hepsi!H:H</f>
        <v>0</v>
      </c>
      <c r="G399" s="8" t="str">
        <f>Hepsi!L:L</f>
        <v>KURYE</v>
      </c>
      <c r="H399" s="3"/>
      <c r="I399" s="3"/>
    </row>
    <row r="400" spans="1:9" ht="20.100000000000001" customHeight="1" thickTop="1" thickBot="1" x14ac:dyDescent="0.25">
      <c r="A400" s="7">
        <f>Hepsi!A:A</f>
        <v>399</v>
      </c>
      <c r="B400" s="4" t="str">
        <f>Hepsi!D:D</f>
        <v>A0008212102</v>
      </c>
      <c r="C400" s="3" t="str">
        <f>Hepsi!E:E</f>
        <v>esnek şarj 3 lü fiş</v>
      </c>
      <c r="D400" s="3">
        <f>Hepsi!F:F</f>
        <v>1</v>
      </c>
      <c r="E400" s="3" t="str">
        <f>Hepsi!G:G</f>
        <v>SERHAN BEY</v>
      </c>
      <c r="F400" s="3" t="str">
        <f>Hepsi!H:H</f>
        <v>0</v>
      </c>
      <c r="G400" s="8" t="str">
        <f>Hepsi!L:L</f>
        <v>KURYE</v>
      </c>
      <c r="H400" s="3"/>
      <c r="I400" s="3"/>
    </row>
    <row r="401" spans="1:9" ht="20.100000000000001" customHeight="1" thickTop="1" thickBot="1" x14ac:dyDescent="0.25">
      <c r="A401" s="7">
        <f>Hepsi!A:A</f>
        <v>400</v>
      </c>
      <c r="B401" s="4" t="str">
        <f>Hepsi!D:D</f>
        <v>A1179061000V</v>
      </c>
      <c r="C401" s="3" t="str">
        <f>Hepsi!E:E</f>
        <v>KAPUT FIRLATICILAR</v>
      </c>
      <c r="D401" s="3">
        <f>Hepsi!F:F</f>
        <v>2</v>
      </c>
      <c r="E401" s="3" t="str">
        <f>Hepsi!G:G</f>
        <v>PF 068-MT</v>
      </c>
      <c r="F401" s="3" t="str">
        <f>Hepsi!H:H</f>
        <v xml:space="preserve">GÖKTUĞ FERMAN ÇOMUNOĞLU </v>
      </c>
      <c r="G401" s="8" t="str">
        <f>Hepsi!L:L</f>
        <v>KURYE</v>
      </c>
      <c r="H401" s="3"/>
      <c r="I401" s="3"/>
    </row>
    <row r="402" spans="1:9" ht="20.100000000000001" customHeight="1" thickTop="1" thickBot="1" x14ac:dyDescent="0.25">
      <c r="A402" s="7">
        <f>Hepsi!A:A</f>
        <v>401</v>
      </c>
      <c r="B402" s="4" t="str">
        <f>Hepsi!D:D</f>
        <v>A2468800360V</v>
      </c>
      <c r="C402" s="3" t="str">
        <f>Hepsi!E:E</f>
        <v>KAPUT KİLİD KARŞILIĞI</v>
      </c>
      <c r="D402" s="3">
        <f>Hepsi!F:F</f>
        <v>1</v>
      </c>
      <c r="E402" s="3" t="str">
        <f>Hepsi!G:G</f>
        <v>PF 068-MT</v>
      </c>
      <c r="F402" s="3" t="str">
        <f>Hepsi!H:H</f>
        <v xml:space="preserve">GÖKTUĞ FERMAN ÇOMUNOĞLU </v>
      </c>
      <c r="G402" s="8" t="str">
        <f>Hepsi!L:L</f>
        <v>KURYE</v>
      </c>
      <c r="H402" s="3"/>
      <c r="I402" s="3"/>
    </row>
    <row r="403" spans="1:9" ht="20.100000000000001" customHeight="1" thickTop="1" thickBot="1" x14ac:dyDescent="0.25">
      <c r="A403" s="7">
        <f>Hepsi!A:A</f>
        <v>402</v>
      </c>
      <c r="B403" s="4" t="str">
        <f>Hepsi!D:D</f>
        <v>A0019981440V</v>
      </c>
      <c r="C403" s="3" t="str">
        <f>Hepsi!E:E</f>
        <v>KAPUT AYAR TAKOZU</v>
      </c>
      <c r="D403" s="3">
        <f>Hepsi!F:F</f>
        <v>1</v>
      </c>
      <c r="E403" s="3" t="str">
        <f>Hepsi!G:G</f>
        <v>PF 068-MT</v>
      </c>
      <c r="F403" s="3" t="str">
        <f>Hepsi!H:H</f>
        <v xml:space="preserve">GÖKTUĞ FERMAN ÇOMUNOĞLU </v>
      </c>
      <c r="G403" s="8" t="str">
        <f>Hepsi!L:L</f>
        <v>KURYE</v>
      </c>
      <c r="H403" s="3"/>
      <c r="I403" s="3"/>
    </row>
    <row r="404" spans="1:9" ht="20.100000000000001" customHeight="1" thickTop="1" thickBot="1" x14ac:dyDescent="0.25">
      <c r="A404" s="7">
        <f>Hepsi!A:A</f>
        <v>403</v>
      </c>
      <c r="B404" s="4" t="str">
        <f>Hepsi!D:D</f>
        <v>A1178802301/9999V</v>
      </c>
      <c r="C404" s="3" t="str">
        <f>Hepsi!E:E</f>
        <v>ÖN TAMPON</v>
      </c>
      <c r="D404" s="3">
        <f>Hepsi!F:F</f>
        <v>1</v>
      </c>
      <c r="E404" s="3" t="str">
        <f>Hepsi!G:G</f>
        <v>PF 068-MT</v>
      </c>
      <c r="F404" s="3" t="str">
        <f>Hepsi!H:H</f>
        <v xml:space="preserve">GÖKTUĞ FERMAN ÇOMUNOĞLU </v>
      </c>
      <c r="G404" s="8" t="str">
        <f>Hepsi!L:L</f>
        <v>KURYE</v>
      </c>
      <c r="H404" s="3"/>
      <c r="I404" s="3"/>
    </row>
    <row r="405" spans="1:9" ht="20.100000000000001" customHeight="1" thickTop="1" thickBot="1" x14ac:dyDescent="0.25">
      <c r="A405" s="7">
        <f>Hepsi!A:A</f>
        <v>404</v>
      </c>
      <c r="B405" s="4" t="str">
        <f>Hepsi!D:D</f>
        <v>A1768852600V</v>
      </c>
      <c r="C405" s="3" t="str">
        <f>Hepsi!E:E</f>
        <v>ÖN TAMPON ORTA IZGARA</v>
      </c>
      <c r="D405" s="3">
        <f>Hepsi!F:F</f>
        <v>1</v>
      </c>
      <c r="E405" s="3" t="str">
        <f>Hepsi!G:G</f>
        <v>PF 068-MT</v>
      </c>
      <c r="F405" s="3" t="str">
        <f>Hepsi!H:H</f>
        <v xml:space="preserve">GÖKTUĞ FERMAN ÇOMUNOĞLU </v>
      </c>
      <c r="G405" s="8" t="str">
        <f>Hepsi!L:L</f>
        <v>KURYE</v>
      </c>
      <c r="H405" s="3"/>
      <c r="I405" s="3"/>
    </row>
    <row r="406" spans="1:9" ht="20.100000000000001" customHeight="1" thickTop="1" thickBot="1" x14ac:dyDescent="0.25">
      <c r="A406" s="7">
        <f>Hepsi!A:A</f>
        <v>405</v>
      </c>
      <c r="B406" s="4" t="str">
        <f>Hepsi!D:D</f>
        <v>A1768853500V</v>
      </c>
      <c r="C406" s="3" t="str">
        <f>Hepsi!E:E</f>
        <v>ORTA IZGARA SOL KÖŞE PLASTİĞİ</v>
      </c>
      <c r="D406" s="3">
        <f>Hepsi!F:F</f>
        <v>1</v>
      </c>
      <c r="E406" s="3" t="str">
        <f>Hepsi!G:G</f>
        <v>PF 068-MT</v>
      </c>
      <c r="F406" s="3" t="str">
        <f>Hepsi!H:H</f>
        <v xml:space="preserve">GÖKTUĞ FERMAN ÇOMUNOĞLU </v>
      </c>
      <c r="G406" s="8" t="str">
        <f>Hepsi!L:L</f>
        <v>KURYE</v>
      </c>
      <c r="H406" s="3"/>
      <c r="I406" s="3"/>
    </row>
    <row r="407" spans="1:9" ht="20.100000000000001" customHeight="1" thickTop="1" thickBot="1" x14ac:dyDescent="0.25">
      <c r="A407" s="7">
        <f>Hepsi!A:A</f>
        <v>406</v>
      </c>
      <c r="B407" s="4" t="str">
        <f>Hepsi!D:D</f>
        <v>A1768853600V</v>
      </c>
      <c r="C407" s="3" t="str">
        <f>Hepsi!E:E</f>
        <v>ORTA IZGARA SAĞ KÖŞE PLASTİĞİ</v>
      </c>
      <c r="D407" s="3">
        <f>Hepsi!F:F</f>
        <v>1</v>
      </c>
      <c r="E407" s="3" t="str">
        <f>Hepsi!G:G</f>
        <v>PF 068-MT</v>
      </c>
      <c r="F407" s="3" t="str">
        <f>Hepsi!H:H</f>
        <v xml:space="preserve">GÖKTUĞ FERMAN ÇOMUNOĞLU </v>
      </c>
      <c r="G407" s="8" t="str">
        <f>Hepsi!L:L</f>
        <v>KURYE</v>
      </c>
      <c r="H407" s="3"/>
      <c r="I407" s="3"/>
    </row>
    <row r="408" spans="1:9" ht="20.100000000000001" customHeight="1" thickTop="1" thickBot="1" x14ac:dyDescent="0.25">
      <c r="A408" s="7">
        <f>Hepsi!A:A</f>
        <v>407</v>
      </c>
      <c r="B408" s="4" t="str">
        <f>Hepsi!D:D</f>
        <v>A1178856200V</v>
      </c>
      <c r="C408" s="3" t="str">
        <f>Hepsi!E:E</f>
        <v>TAMPON KÖPÜĞÜ</v>
      </c>
      <c r="D408" s="3">
        <f>Hepsi!F:F</f>
        <v>1</v>
      </c>
      <c r="E408" s="3" t="str">
        <f>Hepsi!G:G</f>
        <v>PF 068-MT</v>
      </c>
      <c r="F408" s="3" t="str">
        <f>Hepsi!H:H</f>
        <v xml:space="preserve">GÖKTUĞ FERMAN ÇOMUNOĞLU </v>
      </c>
      <c r="G408" s="8" t="str">
        <f>Hepsi!L:L</f>
        <v>KURYE</v>
      </c>
      <c r="H408" s="3"/>
      <c r="I408" s="3"/>
    </row>
    <row r="409" spans="1:9" ht="20.100000000000001" customHeight="1" thickTop="1" thickBot="1" x14ac:dyDescent="0.25">
      <c r="A409" s="7">
        <f>Hepsi!A:A</f>
        <v>408</v>
      </c>
      <c r="B409" s="4" t="str">
        <f>Hepsi!D:D</f>
        <v>A1179050902V</v>
      </c>
      <c r="C409" s="3" t="str">
        <f>Hepsi!E:E</f>
        <v>KÖPÜK HORTUMU</v>
      </c>
      <c r="D409" s="3">
        <f>Hepsi!F:F</f>
        <v>1</v>
      </c>
      <c r="E409" s="3" t="str">
        <f>Hepsi!G:G</f>
        <v>PF 068-MT</v>
      </c>
      <c r="F409" s="3" t="str">
        <f>Hepsi!H:H</f>
        <v xml:space="preserve">GÖKTUĞ FERMAN ÇOMUNOĞLU </v>
      </c>
      <c r="G409" s="8" t="str">
        <f>Hepsi!L:L</f>
        <v>KURYE</v>
      </c>
      <c r="H409" s="3"/>
      <c r="I409" s="3"/>
    </row>
    <row r="410" spans="1:9" ht="20.100000000000001" customHeight="1" thickTop="1" thickBot="1" x14ac:dyDescent="0.25">
      <c r="A410" s="7">
        <f>Hepsi!A:A</f>
        <v>409</v>
      </c>
      <c r="B410" s="4" t="str">
        <f>Hepsi!D:D</f>
        <v>A1768852300V</v>
      </c>
      <c r="C410" s="3" t="str">
        <f>Hepsi!E:E</f>
        <v>ÖN TAMPON ALT NİKELAJI</v>
      </c>
      <c r="D410" s="3">
        <f>Hepsi!F:F</f>
        <v>1</v>
      </c>
      <c r="E410" s="3" t="str">
        <f>Hepsi!G:G</f>
        <v>PF 068-MT</v>
      </c>
      <c r="F410" s="3" t="str">
        <f>Hepsi!H:H</f>
        <v xml:space="preserve">GÖKTUĞ FERMAN ÇOMUNOĞLU </v>
      </c>
      <c r="G410" s="8" t="str">
        <f>Hepsi!L:L</f>
        <v>KURYE</v>
      </c>
      <c r="H410" s="3"/>
      <c r="I410" s="3"/>
    </row>
    <row r="411" spans="1:9" ht="20.100000000000001" customHeight="1" thickTop="1" thickBot="1" x14ac:dyDescent="0.25">
      <c r="A411" s="7">
        <f>Hepsi!A:A</f>
        <v>410</v>
      </c>
      <c r="B411" s="4" t="str">
        <f>Hepsi!D:D</f>
        <v>A1178857300V</v>
      </c>
      <c r="C411" s="3" t="str">
        <f>Hepsi!E:E</f>
        <v>ÖN TAMPON SOL ALT KÖŞE KAPLAMASI</v>
      </c>
      <c r="D411" s="3">
        <f>Hepsi!F:F</f>
        <v>1</v>
      </c>
      <c r="E411" s="3" t="str">
        <f>Hepsi!G:G</f>
        <v>PF 068-MT</v>
      </c>
      <c r="F411" s="3" t="str">
        <f>Hepsi!H:H</f>
        <v xml:space="preserve">GÖKTUĞ FERMAN ÇOMUNOĞLU </v>
      </c>
      <c r="G411" s="8" t="str">
        <f>Hepsi!L:L</f>
        <v>KURYE</v>
      </c>
      <c r="H411" s="22"/>
      <c r="I411" s="36"/>
    </row>
    <row r="412" spans="1:9" ht="20.100000000000001" customHeight="1" thickTop="1" thickBot="1" x14ac:dyDescent="0.25">
      <c r="A412" s="7">
        <f>Hepsi!A:A</f>
        <v>411</v>
      </c>
      <c r="B412" s="4" t="str">
        <f>Hepsi!D:D</f>
        <v>A1178857400V</v>
      </c>
      <c r="C412" s="3" t="str">
        <f>Hepsi!E:E</f>
        <v>ÖN TAMPON SAĞ ALT KÖŞE KAPLAMASI</v>
      </c>
      <c r="D412" s="3">
        <f>Hepsi!F:F</f>
        <v>1</v>
      </c>
      <c r="E412" s="3" t="str">
        <f>Hepsi!G:G</f>
        <v>PF 068-MT</v>
      </c>
      <c r="F412" s="3" t="str">
        <f>Hepsi!H:H</f>
        <v xml:space="preserve">GÖKTUĞ FERMAN ÇOMUNOĞLU </v>
      </c>
      <c r="G412" s="8" t="str">
        <f>Hepsi!L:L</f>
        <v>KURYE</v>
      </c>
      <c r="H412" s="3"/>
      <c r="I412" s="3"/>
    </row>
    <row r="413" spans="1:9" ht="20.100000000000001" customHeight="1" thickTop="1" thickBot="1" x14ac:dyDescent="0.25">
      <c r="A413" s="7">
        <f>Hepsi!A:A</f>
        <v>412</v>
      </c>
      <c r="B413" s="4" t="str">
        <f>Hepsi!D:D</f>
        <v>A1768851500V</v>
      </c>
      <c r="C413" s="3" t="str">
        <f>Hepsi!E:E</f>
        <v>ÖN TAMPON ORTA IZGARA TUTUCU</v>
      </c>
      <c r="D413" s="3">
        <f>Hepsi!F:F</f>
        <v>1</v>
      </c>
      <c r="E413" s="3" t="str">
        <f>Hepsi!G:G</f>
        <v>PF 068-MT</v>
      </c>
      <c r="F413" s="3" t="str">
        <f>Hepsi!H:H</f>
        <v xml:space="preserve">GÖKTUĞ FERMAN ÇOMUNOĞLU </v>
      </c>
      <c r="G413" s="8" t="str">
        <f>Hepsi!L:L</f>
        <v>KURYE</v>
      </c>
      <c r="H413" s="3"/>
      <c r="I413" s="3"/>
    </row>
    <row r="414" spans="1:9" ht="20.100000000000001" customHeight="1" thickTop="1" thickBot="1" x14ac:dyDescent="0.25">
      <c r="A414" s="7">
        <f>Hepsi!A:A</f>
        <v>413</v>
      </c>
      <c r="B414" s="4" t="str">
        <f>Hepsi!D:D</f>
        <v>A1178857500V</v>
      </c>
      <c r="C414" s="3" t="str">
        <f>Hepsi!E:E</f>
        <v>SOL SİS KAPAĞI</v>
      </c>
      <c r="D414" s="3">
        <f>Hepsi!F:F</f>
        <v>1</v>
      </c>
      <c r="E414" s="3" t="str">
        <f>Hepsi!G:G</f>
        <v>PF 068-MT</v>
      </c>
      <c r="F414" s="3" t="str">
        <f>Hepsi!H:H</f>
        <v xml:space="preserve">GÖKTUĞ FERMAN ÇOMUNOĞLU </v>
      </c>
      <c r="G414" s="8" t="str">
        <f>Hepsi!L:L</f>
        <v>KURYE</v>
      </c>
      <c r="H414" s="3"/>
      <c r="I414" s="3"/>
    </row>
    <row r="415" spans="1:9" ht="20.100000000000001" customHeight="1" thickTop="1" thickBot="1" x14ac:dyDescent="0.25">
      <c r="A415" s="7">
        <f>Hepsi!A:A</f>
        <v>414</v>
      </c>
      <c r="B415" s="4" t="str">
        <f>Hepsi!D:D</f>
        <v>A1178857600V</v>
      </c>
      <c r="C415" s="3" t="str">
        <f>Hepsi!E:E</f>
        <v>SAĞ SİS KAPAĞI</v>
      </c>
      <c r="D415" s="3">
        <f>Hepsi!F:F</f>
        <v>1</v>
      </c>
      <c r="E415" s="3" t="str">
        <f>Hepsi!G:G</f>
        <v>PF 068-MT</v>
      </c>
      <c r="F415" s="3" t="str">
        <f>Hepsi!H:H</f>
        <v xml:space="preserve">GÖKTUĞ FERMAN ÇOMUNOĞLU </v>
      </c>
      <c r="G415" s="8" t="str">
        <f>Hepsi!L:L</f>
        <v>KURYE</v>
      </c>
      <c r="H415" s="3"/>
      <c r="I415" s="3"/>
    </row>
    <row r="416" spans="1:9" ht="20.100000000000001" customHeight="1" thickTop="1" thickBot="1" x14ac:dyDescent="0.25">
      <c r="A416" s="7">
        <f>Hepsi!A:A</f>
        <v>415</v>
      </c>
      <c r="B416" s="4" t="str">
        <f>Hepsi!D:D</f>
        <v>A1178857700V</v>
      </c>
      <c r="C416" s="3" t="str">
        <f>Hepsi!E:E</f>
        <v xml:space="preserve">PARK SENSÖR TUTUCU ORTA SOL DIŞ </v>
      </c>
      <c r="D416" s="3">
        <f>Hepsi!F:F</f>
        <v>1</v>
      </c>
      <c r="E416" s="3" t="str">
        <f>Hepsi!G:G</f>
        <v>PF 068-MT</v>
      </c>
      <c r="F416" s="3" t="str">
        <f>Hepsi!H:H</f>
        <v xml:space="preserve">GÖKTUĞ FERMAN ÇOMUNOĞLU </v>
      </c>
      <c r="G416" s="8" t="str">
        <f>Hepsi!L:L</f>
        <v>KURYE</v>
      </c>
      <c r="H416" s="3"/>
      <c r="I416" s="3"/>
    </row>
    <row r="417" spans="1:9" ht="20.100000000000001" customHeight="1" thickTop="1" thickBot="1" x14ac:dyDescent="0.25">
      <c r="A417" s="7">
        <f>Hepsi!A:A</f>
        <v>416</v>
      </c>
      <c r="B417" s="4" t="str">
        <f>Hepsi!D:D</f>
        <v>A1178857800V</v>
      </c>
      <c r="C417" s="3" t="str">
        <f>Hepsi!E:E</f>
        <v xml:space="preserve">PARK SENSÖR TUTUCU ORTA SAĞ DIŞ </v>
      </c>
      <c r="D417" s="3">
        <f>Hepsi!F:F</f>
        <v>1</v>
      </c>
      <c r="E417" s="3" t="str">
        <f>Hepsi!G:G</f>
        <v>PF 068-MT</v>
      </c>
      <c r="F417" s="3" t="str">
        <f>Hepsi!H:H</f>
        <v xml:space="preserve">GÖKTUĞ FERMAN ÇOMUNOĞLU </v>
      </c>
      <c r="G417" s="8" t="str">
        <f>Hepsi!L:L</f>
        <v>KURYE</v>
      </c>
      <c r="H417" s="3"/>
      <c r="I417" s="3"/>
    </row>
    <row r="418" spans="1:9" ht="20.100000000000001" customHeight="1" thickTop="1" thickBot="1" x14ac:dyDescent="0.25">
      <c r="A418" s="7">
        <f>Hepsi!A:A</f>
        <v>417</v>
      </c>
      <c r="B418" s="4" t="str">
        <f>Hepsi!D:D</f>
        <v>A1178857900V</v>
      </c>
      <c r="C418" s="3" t="str">
        <f>Hepsi!E:E</f>
        <v xml:space="preserve">PARK SENSÖR TUTUCU ORTA SOL İÇ </v>
      </c>
      <c r="D418" s="3">
        <f>Hepsi!F:F</f>
        <v>1</v>
      </c>
      <c r="E418" s="3" t="str">
        <f>Hepsi!G:G</f>
        <v>PF 068-MT</v>
      </c>
      <c r="F418" s="3" t="str">
        <f>Hepsi!H:H</f>
        <v xml:space="preserve">GÖKTUĞ FERMAN ÇOMUNOĞLU </v>
      </c>
      <c r="G418" s="8" t="str">
        <f>Hepsi!L:L</f>
        <v>KURYE</v>
      </c>
      <c r="H418" s="3"/>
      <c r="I418" s="3"/>
    </row>
    <row r="419" spans="1:9" ht="20.100000000000001" customHeight="1" thickTop="1" thickBot="1" x14ac:dyDescent="0.25">
      <c r="A419" s="7">
        <f>Hepsi!A:A</f>
        <v>418</v>
      </c>
      <c r="B419" s="4" t="str">
        <f>Hepsi!D:D</f>
        <v>A1178858000V</v>
      </c>
      <c r="C419" s="3" t="str">
        <f>Hepsi!E:E</f>
        <v xml:space="preserve">PARK SENSÖR TUTUCU ORTA SAĞ İÇ </v>
      </c>
      <c r="D419" s="3">
        <f>Hepsi!F:F</f>
        <v>1</v>
      </c>
      <c r="E419" s="3" t="str">
        <f>Hepsi!G:G</f>
        <v>PF 068-MT</v>
      </c>
      <c r="F419" s="3" t="str">
        <f>Hepsi!H:H</f>
        <v xml:space="preserve">GÖKTUĞ FERMAN ÇOMUNOĞLU </v>
      </c>
      <c r="G419" s="8" t="str">
        <f>Hepsi!L:L</f>
        <v>KURYE</v>
      </c>
      <c r="H419" s="3"/>
      <c r="I419" s="3"/>
    </row>
    <row r="420" spans="1:9" ht="20.100000000000001" customHeight="1" thickTop="1" thickBot="1" x14ac:dyDescent="0.25">
      <c r="A420" s="7">
        <f>Hepsi!A:A</f>
        <v>419</v>
      </c>
      <c r="B420" s="4" t="str">
        <f>Hepsi!D:D</f>
        <v>A1768853100V</v>
      </c>
      <c r="C420" s="3" t="str">
        <f>Hepsi!E:E</f>
        <v>SOL SİS KAPAK PARK SENSÖR YUVASI</v>
      </c>
      <c r="D420" s="3">
        <f>Hepsi!F:F</f>
        <v>1</v>
      </c>
      <c r="E420" s="3" t="str">
        <f>Hepsi!G:G</f>
        <v>PF 068-MT</v>
      </c>
      <c r="F420" s="3" t="str">
        <f>Hepsi!H:H</f>
        <v xml:space="preserve">GÖKTUĞ FERMAN ÇOMUNOĞLU </v>
      </c>
      <c r="G420" s="8" t="str">
        <f>Hepsi!L:L</f>
        <v>KURYE</v>
      </c>
      <c r="H420" s="3"/>
      <c r="I420" s="3"/>
    </row>
    <row r="421" spans="1:9" ht="20.100000000000001" customHeight="1" thickTop="1" thickBot="1" x14ac:dyDescent="0.25">
      <c r="A421" s="7">
        <f>Hepsi!A:A</f>
        <v>420</v>
      </c>
      <c r="B421" s="4" t="str">
        <f>Hepsi!D:D</f>
        <v>A1768853200V</v>
      </c>
      <c r="C421" s="3" t="str">
        <f>Hepsi!E:E</f>
        <v>SAĞ SİS KAPAK PARK SENSÖR YUVASI</v>
      </c>
      <c r="D421" s="3">
        <f>Hepsi!F:F</f>
        <v>1</v>
      </c>
      <c r="E421" s="3" t="str">
        <f>Hepsi!G:G</f>
        <v>PF 068-MT</v>
      </c>
      <c r="F421" s="3" t="str">
        <f>Hepsi!H:H</f>
        <v xml:space="preserve">GÖKTUĞ FERMAN ÇOMUNOĞLU </v>
      </c>
      <c r="G421" s="8" t="str">
        <f>Hepsi!L:L</f>
        <v>KURYE</v>
      </c>
      <c r="H421" s="3"/>
      <c r="I421" s="3"/>
    </row>
    <row r="422" spans="1:9" ht="20.100000000000001" customHeight="1" thickTop="1" thickBot="1" x14ac:dyDescent="0.25">
      <c r="A422" s="7">
        <f>Hepsi!A:A</f>
        <v>421</v>
      </c>
      <c r="B422" s="4" t="str">
        <f>Hepsi!D:D</f>
        <v>A1765406702V</v>
      </c>
      <c r="C422" s="3" t="str">
        <f>Hepsi!E:E</f>
        <v>ÖN PARK SENSÖR ELEKTRİK TESİSATI</v>
      </c>
      <c r="D422" s="3">
        <f>Hepsi!F:F</f>
        <v>1</v>
      </c>
      <c r="E422" s="3" t="str">
        <f>Hepsi!G:G</f>
        <v>PF 068-MT</v>
      </c>
      <c r="F422" s="3" t="str">
        <f>Hepsi!H:H</f>
        <v xml:space="preserve">GÖKTUĞ FERMAN ÇOMUNOĞLU </v>
      </c>
      <c r="G422" s="8" t="str">
        <f>Hepsi!L:L</f>
        <v>KURYE</v>
      </c>
      <c r="H422" s="3"/>
      <c r="I422" s="3"/>
    </row>
    <row r="423" spans="1:9" ht="20.100000000000001" customHeight="1" thickTop="1" thickBot="1" x14ac:dyDescent="0.25">
      <c r="A423" s="7">
        <f>Hepsi!A:A</f>
        <v>422</v>
      </c>
      <c r="B423" s="4" t="str">
        <f>Hepsi!D:D</f>
        <v>A1178809700V</v>
      </c>
      <c r="C423" s="3" t="str">
        <f>Hepsi!E:E</f>
        <v>ÖN  PANJUR IZGARASI</v>
      </c>
      <c r="D423" s="3">
        <f>Hepsi!F:F</f>
        <v>1</v>
      </c>
      <c r="E423" s="3" t="str">
        <f>Hepsi!G:G</f>
        <v>PF 068-MT</v>
      </c>
      <c r="F423" s="3" t="str">
        <f>Hepsi!H:H</f>
        <v xml:space="preserve">GÖKTUĞ FERMAN ÇOMUNOĞLU </v>
      </c>
      <c r="G423" s="8" t="str">
        <f>Hepsi!L:L</f>
        <v>KURYE</v>
      </c>
      <c r="H423" s="3"/>
      <c r="I423" s="3"/>
    </row>
    <row r="424" spans="1:9" ht="20.100000000000001" customHeight="1" thickTop="1" thickBot="1" x14ac:dyDescent="0.25">
      <c r="A424" s="7">
        <f>Hepsi!A:A</f>
        <v>423</v>
      </c>
      <c r="B424" s="4" t="str">
        <f>Hepsi!D:D</f>
        <v>A1178880060/9040V</v>
      </c>
      <c r="C424" s="3" t="str">
        <f>Hepsi!E:E</f>
        <v>ÖN PANJUR ÇATALI</v>
      </c>
      <c r="D424" s="3">
        <f>Hepsi!F:F</f>
        <v>1</v>
      </c>
      <c r="E424" s="3" t="str">
        <f>Hepsi!G:G</f>
        <v>PF 068-MT</v>
      </c>
      <c r="F424" s="3" t="str">
        <f>Hepsi!H:H</f>
        <v xml:space="preserve">GÖKTUĞ FERMAN ÇOMUNOĞLU </v>
      </c>
      <c r="G424" s="8" t="str">
        <f>Hepsi!L:L</f>
        <v>KURYE</v>
      </c>
      <c r="H424" s="3"/>
      <c r="I424" s="3"/>
    </row>
    <row r="425" spans="1:9" ht="20.100000000000001" customHeight="1" thickTop="1" thickBot="1" x14ac:dyDescent="0.25">
      <c r="A425" s="7">
        <f>Hepsi!A:A</f>
        <v>424</v>
      </c>
      <c r="B425" s="4" t="str">
        <f>Hepsi!D:D</f>
        <v>A0008171016V</v>
      </c>
      <c r="C425" s="3" t="str">
        <f>Hepsi!E:E</f>
        <v>ÖN PANJUR YILDIZI</v>
      </c>
      <c r="D425" s="3" t="str">
        <f>Hepsi!F:F</f>
        <v>X</v>
      </c>
      <c r="E425" s="3" t="str">
        <f>Hepsi!G:G</f>
        <v>PF 068-MT</v>
      </c>
      <c r="F425" s="3" t="str">
        <f>Hepsi!H:H</f>
        <v xml:space="preserve">GÖKTUĞ FERMAN ÇOMUNOĞLU </v>
      </c>
      <c r="G425" s="8" t="str">
        <f>Hepsi!L:L</f>
        <v>KURYE</v>
      </c>
      <c r="H425" s="3"/>
      <c r="I425" s="3"/>
    </row>
    <row r="426" spans="1:9" ht="20.100000000000001" customHeight="1" thickTop="1" thickBot="1" x14ac:dyDescent="0.25">
      <c r="A426" s="7">
        <f>Hepsi!A:A</f>
        <v>425</v>
      </c>
      <c r="B426" s="4" t="str">
        <f>Hepsi!D:D</f>
        <v>A0008880060</v>
      </c>
      <c r="C426" s="3" t="str">
        <f>Hepsi!E:E</f>
        <v>ÖN PANJUR YILDIZ GÖBEĞİ</v>
      </c>
      <c r="D426" s="3" t="str">
        <f>Hepsi!F:F</f>
        <v>X</v>
      </c>
      <c r="E426" s="3" t="str">
        <f>Hepsi!G:G</f>
        <v>PF 068-MT</v>
      </c>
      <c r="F426" s="3" t="str">
        <f>Hepsi!H:H</f>
        <v xml:space="preserve">GÖKTUĞ FERMAN ÇOMUNOĞLU </v>
      </c>
      <c r="G426" s="8" t="str">
        <f>Hepsi!L:L</f>
        <v>KURYE</v>
      </c>
      <c r="H426" s="3"/>
      <c r="I426" s="3"/>
    </row>
    <row r="427" spans="1:9" ht="20.100000000000001" customHeight="1" thickTop="1" thickBot="1" x14ac:dyDescent="0.25">
      <c r="A427" s="7">
        <f>Hepsi!A:A</f>
        <v>426</v>
      </c>
      <c r="B427" s="4" t="str">
        <f>Hepsi!D:D</f>
        <v>A1178850921V</v>
      </c>
      <c r="C427" s="3" t="str">
        <f>Hepsi!E:E</f>
        <v>PANJUR ÇATALI SOL NİKELAJI</v>
      </c>
      <c r="D427" s="3">
        <f>Hepsi!F:F</f>
        <v>1</v>
      </c>
      <c r="E427" s="3" t="str">
        <f>Hepsi!G:G</f>
        <v>PF 068-MT</v>
      </c>
      <c r="F427" s="3" t="str">
        <f>Hepsi!H:H</f>
        <v xml:space="preserve">GÖKTUĞ FERMAN ÇOMUNOĞLU </v>
      </c>
      <c r="G427" s="8" t="str">
        <f>Hepsi!L:L</f>
        <v>KURYE</v>
      </c>
      <c r="H427" s="3"/>
      <c r="I427" s="3"/>
    </row>
    <row r="428" spans="1:9" ht="20.100000000000001" customHeight="1" thickTop="1" thickBot="1" x14ac:dyDescent="0.25">
      <c r="A428" s="7">
        <f>Hepsi!A:A</f>
        <v>427</v>
      </c>
      <c r="B428" s="4" t="str">
        <f>Hepsi!D:D</f>
        <v>A1178851021V</v>
      </c>
      <c r="C428" s="3" t="str">
        <f>Hepsi!E:E</f>
        <v>PANJUR ÇATALI SAĞ NİKELAJI</v>
      </c>
      <c r="D428" s="3">
        <f>Hepsi!F:F</f>
        <v>1</v>
      </c>
      <c r="E428" s="3" t="str">
        <f>Hepsi!G:G</f>
        <v>PF 068-MT</v>
      </c>
      <c r="F428" s="3" t="str">
        <f>Hepsi!H:H</f>
        <v xml:space="preserve">GÖKTUĞ FERMAN ÇOMUNOĞLU </v>
      </c>
      <c r="G428" s="8" t="str">
        <f>Hepsi!L:L</f>
        <v>KURYE</v>
      </c>
      <c r="H428" s="3"/>
      <c r="I428" s="3"/>
    </row>
    <row r="429" spans="1:9" ht="20.100000000000001" customHeight="1" thickTop="1" thickBot="1" x14ac:dyDescent="0.25">
      <c r="A429" s="7">
        <f>Hepsi!A:A</f>
        <v>428</v>
      </c>
      <c r="B429" s="4" t="str">
        <f>Hepsi!D:D</f>
        <v>A0009055504/9999V</v>
      </c>
      <c r="C429" s="3" t="str">
        <f>Hepsi!E:E</f>
        <v>PARK SENSÖRÜ SOL İÇ ORTA</v>
      </c>
      <c r="D429" s="3">
        <f>Hepsi!F:F</f>
        <v>2</v>
      </c>
      <c r="E429" s="3" t="str">
        <f>Hepsi!G:G</f>
        <v>PF 068-MT</v>
      </c>
      <c r="F429" s="3" t="str">
        <f>Hepsi!H:H</f>
        <v xml:space="preserve">GÖKTUĞ FERMAN ÇOMUNOĞLU </v>
      </c>
      <c r="G429" s="8" t="str">
        <f>Hepsi!L:L</f>
        <v>KURYE</v>
      </c>
      <c r="H429" s="3"/>
      <c r="I429" s="3"/>
    </row>
    <row r="430" spans="1:9" ht="20.100000000000001" customHeight="1" thickTop="1" thickBot="1" x14ac:dyDescent="0.25">
      <c r="A430" s="7">
        <f>Hepsi!A:A</f>
        <v>429</v>
      </c>
      <c r="B430" s="4" t="str">
        <f>Hepsi!D:D</f>
        <v>A0009055604/9999V</v>
      </c>
      <c r="C430" s="3" t="str">
        <f>Hepsi!E:E</f>
        <v>PARK SENSÖRÜ SOL DIŞ</v>
      </c>
      <c r="D430" s="3">
        <f>Hepsi!F:F</f>
        <v>1</v>
      </c>
      <c r="E430" s="3" t="str">
        <f>Hepsi!G:G</f>
        <v>PF 068-MT</v>
      </c>
      <c r="F430" s="3" t="str">
        <f>Hepsi!H:H</f>
        <v xml:space="preserve">GÖKTUĞ FERMAN ÇOMUNOĞLU </v>
      </c>
      <c r="G430" s="8" t="str">
        <f>Hepsi!L:L</f>
        <v>KURYE</v>
      </c>
      <c r="H430" s="3"/>
      <c r="I430" s="3"/>
    </row>
    <row r="431" spans="1:9" ht="20.100000000000001" customHeight="1" thickTop="1" thickBot="1" x14ac:dyDescent="0.25">
      <c r="A431" s="7">
        <f>Hepsi!A:A</f>
        <v>430</v>
      </c>
      <c r="B431" s="4" t="str">
        <f>Hepsi!D:D</f>
        <v>A0005421251V</v>
      </c>
      <c r="C431" s="3" t="str">
        <f>Hepsi!E:E</f>
        <v>PARK SENSÖR CONTASI</v>
      </c>
      <c r="D431" s="3">
        <f>Hepsi!F:F</f>
        <v>3</v>
      </c>
      <c r="E431" s="3" t="str">
        <f>Hepsi!G:G</f>
        <v>PF 068-MT</v>
      </c>
      <c r="F431" s="3" t="str">
        <f>Hepsi!H:H</f>
        <v xml:space="preserve">GÖKTUĞ FERMAN ÇOMUNOĞLU </v>
      </c>
      <c r="G431" s="8" t="str">
        <f>Hepsi!L:L</f>
        <v>KURYE</v>
      </c>
      <c r="H431" s="3"/>
      <c r="I431" s="3"/>
    </row>
    <row r="432" spans="1:9" ht="20.100000000000001" customHeight="1" thickTop="1" thickBot="1" x14ac:dyDescent="0.25">
      <c r="A432" s="7">
        <f>Hepsi!A:A</f>
        <v>431</v>
      </c>
      <c r="B432" s="4" t="str">
        <f>Hepsi!D:D</f>
        <v>A1768850136V</v>
      </c>
      <c r="C432" s="3" t="str">
        <f>Hepsi!E:E</f>
        <v>ÖN TAMPON ALT KORUMA</v>
      </c>
      <c r="D432" s="3">
        <f>Hepsi!F:F</f>
        <v>1</v>
      </c>
      <c r="E432" s="3" t="str">
        <f>Hepsi!G:G</f>
        <v>PF 068-MT</v>
      </c>
      <c r="F432" s="3" t="str">
        <f>Hepsi!H:H</f>
        <v xml:space="preserve">GÖKTUĞ FERMAN ÇOMUNOĞLU </v>
      </c>
      <c r="G432" s="8" t="str">
        <f>Hepsi!L:L</f>
        <v>KURYE</v>
      </c>
      <c r="H432" s="3"/>
      <c r="I432" s="3"/>
    </row>
    <row r="433" spans="1:9" ht="20.100000000000001" customHeight="1" thickTop="1" thickBot="1" x14ac:dyDescent="0.25">
      <c r="A433" s="7">
        <f>Hepsi!A:A</f>
        <v>432</v>
      </c>
      <c r="B433" s="4" t="str">
        <f>Hepsi!D:D</f>
        <v>A0039909497</v>
      </c>
      <c r="C433" s="3" t="str">
        <f>Hepsi!E:E</f>
        <v>PAPATYA PERÇİN</v>
      </c>
      <c r="D433" s="3" t="str">
        <f>Hepsi!F:F</f>
        <v>X</v>
      </c>
      <c r="E433" s="3" t="str">
        <f>Hepsi!G:G</f>
        <v>PF 068-MT</v>
      </c>
      <c r="F433" s="3" t="str">
        <f>Hepsi!H:H</f>
        <v xml:space="preserve">GÖKTUĞ FERMAN ÇOMUNOĞLU </v>
      </c>
      <c r="G433" s="8" t="str">
        <f>Hepsi!L:L</f>
        <v>KURYE</v>
      </c>
      <c r="H433" s="3"/>
      <c r="I433" s="3"/>
    </row>
    <row r="434" spans="1:9" ht="20.100000000000001" customHeight="1" thickTop="1" thickBot="1" x14ac:dyDescent="0.25">
      <c r="A434" s="7">
        <f>Hepsi!A:A</f>
        <v>433</v>
      </c>
      <c r="B434" s="4" t="str">
        <f>Hepsi!D:D</f>
        <v>A1178806000V</v>
      </c>
      <c r="C434" s="3" t="str">
        <f>Hepsi!E:E</f>
        <v>ÖN PLAKALIK</v>
      </c>
      <c r="D434" s="3">
        <f>Hepsi!F:F</f>
        <v>1</v>
      </c>
      <c r="E434" s="3" t="str">
        <f>Hepsi!G:G</f>
        <v>PF 068-MT</v>
      </c>
      <c r="F434" s="3" t="str">
        <f>Hepsi!H:H</f>
        <v xml:space="preserve">GÖKTUĞ FERMAN ÇOMUNOĞLU </v>
      </c>
      <c r="G434" s="8" t="str">
        <f>Hepsi!L:L</f>
        <v>KURYE</v>
      </c>
      <c r="H434" s="3"/>
      <c r="I434" s="3"/>
    </row>
    <row r="435" spans="1:9" ht="20.100000000000001" customHeight="1" thickTop="1" thickBot="1" x14ac:dyDescent="0.25">
      <c r="A435" s="7">
        <f>Hepsi!A:A</f>
        <v>434</v>
      </c>
      <c r="B435" s="4" t="str">
        <f>Hepsi!D:D</f>
        <v>A2466200195V</v>
      </c>
      <c r="C435" s="3" t="str">
        <f>Hepsi!E:E</f>
        <v>SOL ÖN ŞASE UCU ALEMİNYUM</v>
      </c>
      <c r="D435" s="3">
        <f>Hepsi!F:F</f>
        <v>1</v>
      </c>
      <c r="E435" s="3" t="str">
        <f>Hepsi!G:G</f>
        <v>PF 068-MT</v>
      </c>
      <c r="F435" s="3" t="str">
        <f>Hepsi!H:H</f>
        <v xml:space="preserve">GÖKTUĞ FERMAN ÇOMUNOĞLU </v>
      </c>
      <c r="G435" s="8" t="str">
        <f>Hepsi!L:L</f>
        <v>KURYE</v>
      </c>
      <c r="H435" s="3"/>
      <c r="I435" s="3"/>
    </row>
    <row r="436" spans="1:9" ht="20.100000000000001" customHeight="1" thickTop="1" thickBot="1" x14ac:dyDescent="0.25">
      <c r="A436" s="7">
        <f>Hepsi!A:A</f>
        <v>435</v>
      </c>
      <c r="B436" s="4" t="str">
        <f>Hepsi!D:D</f>
        <v>A1179060001V</v>
      </c>
      <c r="C436" s="3" t="str">
        <f>Hepsi!E:E</f>
        <v>SOL ÖN FAR</v>
      </c>
      <c r="D436" s="3">
        <f>Hepsi!F:F</f>
        <v>1</v>
      </c>
      <c r="E436" s="3" t="str">
        <f>Hepsi!G:G</f>
        <v>PF 068-MT</v>
      </c>
      <c r="F436" s="3" t="str">
        <f>Hepsi!H:H</f>
        <v xml:space="preserve">GÖKTUĞ FERMAN ÇOMUNOĞLU </v>
      </c>
      <c r="G436" s="8" t="str">
        <f>Hepsi!L:L</f>
        <v>KURYE</v>
      </c>
      <c r="H436" s="3"/>
      <c r="I436" s="3"/>
    </row>
    <row r="437" spans="1:9" ht="20.100000000000001" customHeight="1" thickTop="1" thickBot="1" x14ac:dyDescent="0.25">
      <c r="A437" s="7">
        <f>Hepsi!A:A</f>
        <v>436</v>
      </c>
      <c r="B437" s="4" t="str">
        <f>Hepsi!D:D</f>
        <v>A1769001204V</v>
      </c>
      <c r="C437" s="3" t="str">
        <f>Hepsi!E:E</f>
        <v>SOL ÖN FAR BEYNİ SEVİYE AYARI</v>
      </c>
      <c r="D437" s="3">
        <f>Hepsi!F:F</f>
        <v>1</v>
      </c>
      <c r="E437" s="3" t="str">
        <f>Hepsi!G:G</f>
        <v>PF 068-MT</v>
      </c>
      <c r="F437" s="3" t="str">
        <f>Hepsi!H:H</f>
        <v xml:space="preserve">GÖKTUĞ FERMAN ÇOMUNOĞLU </v>
      </c>
      <c r="G437" s="8" t="str">
        <f>Hepsi!L:L</f>
        <v>KURYE</v>
      </c>
      <c r="H437" s="3"/>
      <c r="I437" s="3"/>
    </row>
    <row r="438" spans="1:9" ht="20.100000000000001" customHeight="1" thickTop="1" thickBot="1" x14ac:dyDescent="0.25">
      <c r="A438" s="7">
        <f>Hepsi!A:A</f>
        <v>437</v>
      </c>
      <c r="B438" s="4" t="str">
        <f>Hepsi!D:D</f>
        <v>A1178810101</v>
      </c>
      <c r="C438" s="3" t="str">
        <f>Hepsi!E:E</f>
        <v>SOL ÖN ÇAMURLUK</v>
      </c>
      <c r="D438" s="3" t="str">
        <f>Hepsi!F:F</f>
        <v>X</v>
      </c>
      <c r="E438" s="3" t="str">
        <f>Hepsi!G:G</f>
        <v>PF 068-MT</v>
      </c>
      <c r="F438" s="3" t="str">
        <f>Hepsi!H:H</f>
        <v xml:space="preserve">GÖKTUĞ FERMAN ÇOMUNOĞLU </v>
      </c>
      <c r="G438" s="8" t="str">
        <f>Hepsi!L:L</f>
        <v>KURYE</v>
      </c>
      <c r="H438" s="3"/>
      <c r="I438" s="3"/>
    </row>
    <row r="439" spans="1:9" ht="20.100000000000001" customHeight="1" thickTop="1" thickBot="1" x14ac:dyDescent="0.25">
      <c r="A439" s="7">
        <f>Hepsi!A:A</f>
        <v>438</v>
      </c>
      <c r="B439" s="4" t="str">
        <f>Hepsi!D:D</f>
        <v>A1178800197V</v>
      </c>
      <c r="C439" s="3" t="str">
        <f>Hepsi!E:E</f>
        <v>SOL ÖN ÇAMURLUK ÜST PLASTİK</v>
      </c>
      <c r="D439" s="3">
        <f>Hepsi!F:F</f>
        <v>1</v>
      </c>
      <c r="E439" s="3" t="str">
        <f>Hepsi!G:G</f>
        <v>PF 068-MT</v>
      </c>
      <c r="F439" s="3" t="str">
        <f>Hepsi!H:H</f>
        <v xml:space="preserve">GÖKTUĞ FERMAN ÇOMUNOĞLU </v>
      </c>
      <c r="G439" s="8" t="str">
        <f>Hepsi!L:L</f>
        <v>KURYE</v>
      </c>
      <c r="H439" s="3"/>
      <c r="I439" s="3"/>
    </row>
    <row r="440" spans="1:9" ht="20.100000000000001" customHeight="1" thickTop="1" thickBot="1" x14ac:dyDescent="0.25">
      <c r="A440" s="7">
        <f>Hepsi!A:A</f>
        <v>439</v>
      </c>
      <c r="B440" s="4" t="str">
        <f>Hepsi!D:D</f>
        <v>A2466900100V</v>
      </c>
      <c r="C440" s="3" t="str">
        <f>Hepsi!E:E</f>
        <v>SOL ÖN TEKER DAVLUMBAZ</v>
      </c>
      <c r="D440" s="3" t="str">
        <f>Hepsi!F:F</f>
        <v>X</v>
      </c>
      <c r="E440" s="3" t="str">
        <f>Hepsi!G:G</f>
        <v>PF 068-MT</v>
      </c>
      <c r="F440" s="3" t="str">
        <f>Hepsi!H:H</f>
        <v xml:space="preserve">GÖKTUĞ FERMAN ÇOMUNOĞLU </v>
      </c>
      <c r="G440" s="8" t="str">
        <f>Hepsi!L:L</f>
        <v>KURYE</v>
      </c>
      <c r="H440" s="3"/>
      <c r="I440" s="3"/>
    </row>
    <row r="441" spans="1:9" ht="20.100000000000001" customHeight="1" thickTop="1" thickBot="1" x14ac:dyDescent="0.25">
      <c r="A441" s="7">
        <f>Hepsi!A:A</f>
        <v>440</v>
      </c>
      <c r="B441" s="4" t="str">
        <f>Hepsi!D:D</f>
        <v>A2466900200V</v>
      </c>
      <c r="C441" s="3" t="str">
        <f>Hepsi!E:E</f>
        <v>SAĞ ÖN TEKER DAVLUMBAZ</v>
      </c>
      <c r="D441" s="3">
        <f>Hepsi!F:F</f>
        <v>1</v>
      </c>
      <c r="E441" s="3" t="str">
        <f>Hepsi!G:G</f>
        <v>PF 068-MT</v>
      </c>
      <c r="F441" s="3" t="str">
        <f>Hepsi!H:H</f>
        <v xml:space="preserve">GÖKTUĞ FERMAN ÇOMUNOĞLU </v>
      </c>
      <c r="G441" s="8" t="str">
        <f>Hepsi!L:L</f>
        <v>KURYE</v>
      </c>
      <c r="H441" s="3"/>
      <c r="I441" s="3"/>
    </row>
    <row r="442" spans="1:9" ht="20.100000000000001" customHeight="1" thickTop="1" thickBot="1" x14ac:dyDescent="0.25">
      <c r="A442" s="7">
        <f>Hepsi!A:A</f>
        <v>441</v>
      </c>
      <c r="B442" s="4" t="str">
        <f>Hepsi!D:D</f>
        <v>A1249900492</v>
      </c>
      <c r="C442" s="3" t="str">
        <f>Hepsi!E:E</f>
        <v>DAVLUMBAZ KLİPSİ</v>
      </c>
      <c r="D442" s="3" t="str">
        <f>Hepsi!F:F</f>
        <v>X</v>
      </c>
      <c r="E442" s="3" t="str">
        <f>Hepsi!G:G</f>
        <v>PF 068-MT</v>
      </c>
      <c r="F442" s="3" t="str">
        <f>Hepsi!H:H</f>
        <v xml:space="preserve">GÖKTUĞ FERMAN ÇOMUNOĞLU </v>
      </c>
      <c r="G442" s="8" t="str">
        <f>Hepsi!L:L</f>
        <v>KURYE</v>
      </c>
      <c r="H442" s="3"/>
      <c r="I442" s="3"/>
    </row>
    <row r="443" spans="1:9" ht="20.100000000000001" customHeight="1" thickTop="1" thickBot="1" x14ac:dyDescent="0.25">
      <c r="A443" s="7">
        <f>Hepsi!A:A</f>
        <v>442</v>
      </c>
      <c r="B443" s="4" t="str">
        <f>Hepsi!D:D</f>
        <v>A0009904662V</v>
      </c>
      <c r="C443" s="3" t="str">
        <f>Hepsi!E:E</f>
        <v>DAVLUMBAZ PLASTİK SOMUN</v>
      </c>
      <c r="D443" s="3">
        <f>Hepsi!F:F</f>
        <v>6</v>
      </c>
      <c r="E443" s="3" t="str">
        <f>Hepsi!G:G</f>
        <v>PF 068-MT</v>
      </c>
      <c r="F443" s="3" t="str">
        <f>Hepsi!H:H</f>
        <v xml:space="preserve">GÖKTUĞ FERMAN ÇOMUNOĞLU </v>
      </c>
      <c r="G443" s="8" t="str">
        <f>Hepsi!L:L</f>
        <v>KURYE</v>
      </c>
      <c r="H443" s="3"/>
      <c r="I443" s="3"/>
    </row>
    <row r="444" spans="1:9" ht="20.100000000000001" customHeight="1" thickTop="1" thickBot="1" x14ac:dyDescent="0.25">
      <c r="A444" s="7">
        <f>Hepsi!A:A</f>
        <v>443</v>
      </c>
      <c r="B444" s="4" t="str">
        <f>Hepsi!D:D</f>
        <v>A2466200019V</v>
      </c>
      <c r="C444" s="3" t="str">
        <f>Hepsi!E:E</f>
        <v>RADYATÖR TUTUCU ALEMİNYUM</v>
      </c>
      <c r="D444" s="3">
        <f>Hepsi!F:F</f>
        <v>1</v>
      </c>
      <c r="E444" s="3" t="str">
        <f>Hepsi!G:G</f>
        <v>PF 068-MT</v>
      </c>
      <c r="F444" s="3" t="str">
        <f>Hepsi!H:H</f>
        <v xml:space="preserve">GÖKTUĞ FERMAN ÇOMUNOĞLU </v>
      </c>
      <c r="G444" s="8" t="str">
        <f>Hepsi!L:L</f>
        <v>KURYE</v>
      </c>
      <c r="H444" s="3"/>
      <c r="I444" s="3"/>
    </row>
    <row r="445" spans="1:9" ht="20.100000000000001" customHeight="1" thickTop="1" thickBot="1" x14ac:dyDescent="0.25">
      <c r="A445" s="7">
        <f>Hepsi!A:A</f>
        <v>444</v>
      </c>
      <c r="B445" s="4" t="str">
        <f>Hepsi!D:D</f>
        <v>A2466280129V</v>
      </c>
      <c r="C445" s="3" t="str">
        <f>Hepsi!E:E</f>
        <v xml:space="preserve">RADYATÖR TUTUCU DESTEK KOL SOL </v>
      </c>
      <c r="D445" s="3">
        <f>Hepsi!F:F</f>
        <v>1</v>
      </c>
      <c r="E445" s="3" t="str">
        <f>Hepsi!G:G</f>
        <v>PF 068-MT</v>
      </c>
      <c r="F445" s="3" t="str">
        <f>Hepsi!H:H</f>
        <v xml:space="preserve">GÖKTUĞ FERMAN ÇOMUNOĞLU </v>
      </c>
      <c r="G445" s="8" t="str">
        <f>Hepsi!L:L</f>
        <v>KURYE</v>
      </c>
      <c r="H445" s="3"/>
      <c r="I445" s="3"/>
    </row>
    <row r="446" spans="1:9" ht="20.100000000000001" customHeight="1" thickTop="1" thickBot="1" x14ac:dyDescent="0.25">
      <c r="A446" s="7">
        <f>Hepsi!A:A</f>
        <v>445</v>
      </c>
      <c r="B446" s="4" t="str">
        <f>Hepsi!D:D</f>
        <v>A2466280229V</v>
      </c>
      <c r="C446" s="3" t="str">
        <f>Hepsi!E:E</f>
        <v xml:space="preserve">RADYATÖR TUTUCU DESTEK KOL SAĞ </v>
      </c>
      <c r="D446" s="3">
        <f>Hepsi!F:F</f>
        <v>1</v>
      </c>
      <c r="E446" s="3" t="str">
        <f>Hepsi!G:G</f>
        <v>PF 068-MT</v>
      </c>
      <c r="F446" s="3" t="str">
        <f>Hepsi!H:H</f>
        <v xml:space="preserve">GÖKTUĞ FERMAN ÇOMUNOĞLU </v>
      </c>
      <c r="G446" s="8" t="str">
        <f>Hepsi!L:L</f>
        <v>KURYE</v>
      </c>
      <c r="H446" s="3"/>
      <c r="I446" s="3"/>
    </row>
    <row r="447" spans="1:9" ht="20.100000000000001" customHeight="1" thickTop="1" thickBot="1" x14ac:dyDescent="0.25">
      <c r="A447" s="7">
        <f>Hepsi!A:A</f>
        <v>446</v>
      </c>
      <c r="B447" s="4" t="str">
        <f>Hepsi!D:D</f>
        <v>A2468690020V</v>
      </c>
      <c r="C447" s="3" t="str">
        <f>Hepsi!E:E</f>
        <v>SİLECEK SU BİDONU</v>
      </c>
      <c r="D447" s="3">
        <f>Hepsi!F:F</f>
        <v>1</v>
      </c>
      <c r="E447" s="3" t="str">
        <f>Hepsi!G:G</f>
        <v>PF 068-MT</v>
      </c>
      <c r="F447" s="3" t="str">
        <f>Hepsi!H:H</f>
        <v xml:space="preserve">GÖKTUĞ FERMAN ÇOMUNOĞLU </v>
      </c>
      <c r="G447" s="8" t="str">
        <f>Hepsi!L:L</f>
        <v>KURYE</v>
      </c>
      <c r="H447" s="3"/>
      <c r="I447" s="3"/>
    </row>
    <row r="448" spans="1:9" ht="20.100000000000001" customHeight="1" thickTop="1" thickBot="1" x14ac:dyDescent="0.25">
      <c r="A448" s="7">
        <f>Hepsi!A:A</f>
        <v>447</v>
      </c>
      <c r="B448" s="4" t="str">
        <f>Hepsi!D:D</f>
        <v>A1768601292V</v>
      </c>
      <c r="C448" s="3" t="str">
        <f>Hepsi!E:E</f>
        <v>SİLECEK SU BİDON HORTUMU</v>
      </c>
      <c r="D448" s="3">
        <f>Hepsi!F:F</f>
        <v>1</v>
      </c>
      <c r="E448" s="3" t="str">
        <f>Hepsi!G:G</f>
        <v>PF 068-MT</v>
      </c>
      <c r="F448" s="3" t="str">
        <f>Hepsi!H:H</f>
        <v xml:space="preserve">GÖKTUĞ FERMAN ÇOMUNOĞLU </v>
      </c>
      <c r="G448" s="8" t="str">
        <f>Hepsi!L:L</f>
        <v>KURYE</v>
      </c>
      <c r="H448" s="3"/>
      <c r="I448" s="3"/>
    </row>
    <row r="449" spans="1:9" ht="20.100000000000001" customHeight="1" thickTop="1" thickBot="1" x14ac:dyDescent="0.25">
      <c r="A449" s="7">
        <f>Hepsi!A:A</f>
        <v>448</v>
      </c>
      <c r="B449" s="4" t="str">
        <f>Hepsi!D:D</f>
        <v>A1178859500V</v>
      </c>
      <c r="C449" s="3" t="str">
        <f>Hepsi!E:E</f>
        <v>ARKA TAMPON ALT KAPLAMA</v>
      </c>
      <c r="D449" s="3">
        <f>Hepsi!F:F</f>
        <v>1</v>
      </c>
      <c r="E449" s="3" t="str">
        <f>Hepsi!G:G</f>
        <v>PF 068-MT</v>
      </c>
      <c r="F449" s="3" t="str">
        <f>Hepsi!H:H</f>
        <v xml:space="preserve">GÖKTUĞ FERMAN ÇOMUNOĞLU </v>
      </c>
      <c r="G449" s="8" t="str">
        <f>Hepsi!L:L</f>
        <v>KURYE</v>
      </c>
      <c r="H449" s="3"/>
      <c r="I449" s="3"/>
    </row>
    <row r="450" spans="1:9" ht="20.100000000000001" customHeight="1" thickTop="1" thickBot="1" x14ac:dyDescent="0.25">
      <c r="A450" s="7">
        <f>Hepsi!A:A</f>
        <v>449</v>
      </c>
      <c r="B450" s="4" t="str">
        <f>Hepsi!D:D</f>
        <v>A2464900327V</v>
      </c>
      <c r="C450" s="3" t="str">
        <f>Hepsi!E:E</f>
        <v>ARKA SOL EKSOZ UCU NİKELAJI</v>
      </c>
      <c r="D450" s="3">
        <f>Hepsi!F:F</f>
        <v>1</v>
      </c>
      <c r="E450" s="3" t="str">
        <f>Hepsi!G:G</f>
        <v>PF 068-MT</v>
      </c>
      <c r="F450" s="3" t="str">
        <f>Hepsi!H:H</f>
        <v xml:space="preserve">GÖKTUĞ FERMAN ÇOMUNOĞLU </v>
      </c>
      <c r="G450" s="8" t="str">
        <f>Hepsi!L:L</f>
        <v>KURYE</v>
      </c>
      <c r="H450" s="3"/>
      <c r="I450" s="3"/>
    </row>
    <row r="451" spans="1:9" ht="20.100000000000001" customHeight="1" thickTop="1" thickBot="1" x14ac:dyDescent="0.25">
      <c r="A451" s="7">
        <f>Hepsi!A:A</f>
        <v>450</v>
      </c>
      <c r="B451" s="4" t="str">
        <f>Hepsi!D:D</f>
        <v>A2464900427V</v>
      </c>
      <c r="C451" s="3" t="str">
        <f>Hepsi!E:E</f>
        <v>ARKA SAĞ EKSOZ UCU NİKELAJI</v>
      </c>
      <c r="D451" s="3">
        <f>Hepsi!F:F</f>
        <v>1</v>
      </c>
      <c r="E451" s="3" t="str">
        <f>Hepsi!G:G</f>
        <v>PF 068-MT</v>
      </c>
      <c r="F451" s="3" t="str">
        <f>Hepsi!H:H</f>
        <v xml:space="preserve">GÖKTUĞ FERMAN ÇOMUNOĞLU </v>
      </c>
      <c r="G451" s="8" t="str">
        <f>Hepsi!L:L</f>
        <v>KURYE</v>
      </c>
      <c r="H451" s="3"/>
      <c r="I451" s="3"/>
    </row>
    <row r="452" spans="1:9" ht="20.100000000000001" customHeight="1" thickTop="1" thickBot="1" x14ac:dyDescent="0.25">
      <c r="A452" s="7">
        <f>Hepsi!A:A</f>
        <v>451</v>
      </c>
      <c r="B452" s="4" t="str">
        <f>Hepsi!D:D</f>
        <v>A1178850101V</v>
      </c>
      <c r="C452" s="3" t="str">
        <f>Hepsi!E:E</f>
        <v>SOL EKSOZ NİKELAJ TUTUCU</v>
      </c>
      <c r="D452" s="3">
        <f>Hepsi!F:F</f>
        <v>1</v>
      </c>
      <c r="E452" s="3" t="str">
        <f>Hepsi!G:G</f>
        <v>PF 068-MT</v>
      </c>
      <c r="F452" s="3" t="str">
        <f>Hepsi!H:H</f>
        <v xml:space="preserve">GÖKTUĞ FERMAN ÇOMUNOĞLU </v>
      </c>
      <c r="G452" s="8" t="str">
        <f>Hepsi!L:L</f>
        <v>KURYE</v>
      </c>
      <c r="H452" s="3"/>
      <c r="I452" s="3"/>
    </row>
    <row r="453" spans="1:9" ht="20.100000000000001" customHeight="1" thickTop="1" thickBot="1" x14ac:dyDescent="0.25">
      <c r="A453" s="7">
        <f>Hepsi!A:A</f>
        <v>452</v>
      </c>
      <c r="B453" s="4" t="str">
        <f>Hepsi!D:D</f>
        <v>A1178850201V</v>
      </c>
      <c r="C453" s="3" t="str">
        <f>Hepsi!E:E</f>
        <v>SOĞ EKSOZ NİKELAJ TUTUCU</v>
      </c>
      <c r="D453" s="3">
        <f>Hepsi!F:F</f>
        <v>1</v>
      </c>
      <c r="E453" s="3" t="str">
        <f>Hepsi!G:G</f>
        <v>PF 068-MT</v>
      </c>
      <c r="F453" s="3" t="str">
        <f>Hepsi!H:H</f>
        <v xml:space="preserve">GÖKTUĞ FERMAN ÇOMUNOĞLU </v>
      </c>
      <c r="G453" s="8" t="str">
        <f>Hepsi!L:L</f>
        <v>KURYE</v>
      </c>
      <c r="H453" s="3"/>
      <c r="I453" s="3"/>
    </row>
    <row r="454" spans="1:9" ht="20.100000000000001" customHeight="1" thickTop="1" thickBot="1" x14ac:dyDescent="0.25">
      <c r="A454" s="7">
        <f>Hepsi!A:A</f>
        <v>453</v>
      </c>
      <c r="B454" s="4" t="str">
        <f>Hepsi!D:D</f>
        <v>A1178859900/9696V</v>
      </c>
      <c r="C454" s="3" t="str">
        <f>Hepsi!E:E</f>
        <v>ARKA TAMPON ALT NİKELAJI</v>
      </c>
      <c r="D454" s="3">
        <f>Hepsi!F:F</f>
        <v>1</v>
      </c>
      <c r="E454" s="3" t="str">
        <f>Hepsi!G:G</f>
        <v>PF 068-MT</v>
      </c>
      <c r="F454" s="3" t="str">
        <f>Hepsi!H:H</f>
        <v xml:space="preserve">GÖKTUĞ FERMAN ÇOMUNOĞLU </v>
      </c>
      <c r="G454" s="8" t="str">
        <f>Hepsi!L:L</f>
        <v>KURYE</v>
      </c>
      <c r="H454" s="3"/>
      <c r="I454" s="3"/>
    </row>
    <row r="455" spans="1:9" ht="20.100000000000001" customHeight="1" thickTop="1" thickBot="1" x14ac:dyDescent="0.25">
      <c r="A455" s="7">
        <f>Hepsi!A:A</f>
        <v>454</v>
      </c>
      <c r="B455" s="4" t="str">
        <f>Hepsi!D:D</f>
        <v>A1178852101V</v>
      </c>
      <c r="C455" s="3" t="str">
        <f>Hepsi!E:E</f>
        <v>ARKA TAMPON SOL ALT TUTUCU</v>
      </c>
      <c r="D455" s="3">
        <f>Hepsi!F:F</f>
        <v>1</v>
      </c>
      <c r="E455" s="3" t="str">
        <f>Hepsi!G:G</f>
        <v>PF 068-MT</v>
      </c>
      <c r="F455" s="3" t="str">
        <f>Hepsi!H:H</f>
        <v xml:space="preserve">GÖKTUĞ FERMAN ÇOMUNOĞLU </v>
      </c>
      <c r="G455" s="8" t="str">
        <f>Hepsi!L:L</f>
        <v>KURYE</v>
      </c>
      <c r="H455" s="3"/>
      <c r="I455" s="3"/>
    </row>
    <row r="456" spans="1:9" ht="20.100000000000001" customHeight="1" thickTop="1" thickBot="1" x14ac:dyDescent="0.25">
      <c r="A456" s="7">
        <f>Hepsi!A:A</f>
        <v>455</v>
      </c>
      <c r="B456" s="4" t="str">
        <f>Hepsi!D:D</f>
        <v>A1178852201V</v>
      </c>
      <c r="C456" s="3" t="str">
        <f>Hepsi!E:E</f>
        <v>ARKA TAMPON SAĞ ALT TUTUCU</v>
      </c>
      <c r="D456" s="3">
        <f>Hepsi!F:F</f>
        <v>1</v>
      </c>
      <c r="E456" s="3" t="str">
        <f>Hepsi!G:G</f>
        <v>PF 068-MT</v>
      </c>
      <c r="F456" s="3" t="str">
        <f>Hepsi!H:H</f>
        <v xml:space="preserve">GÖKTUĞ FERMAN ÇOMUNOĞLU </v>
      </c>
      <c r="G456" s="8" t="str">
        <f>Hepsi!L:L</f>
        <v>KURYE</v>
      </c>
      <c r="H456" s="3"/>
      <c r="I456" s="3"/>
    </row>
    <row r="457" spans="1:9" ht="20.100000000000001" customHeight="1" thickTop="1" thickBot="1" x14ac:dyDescent="0.25">
      <c r="A457" s="7">
        <f>Hepsi!A:A</f>
        <v>456</v>
      </c>
      <c r="B457" s="4" t="str">
        <f>Hepsi!D:D</f>
        <v>A1178853900V</v>
      </c>
      <c r="C457" s="3" t="str">
        <f>Hepsi!E:E</f>
        <v>ARKA TAMPON ALT TUTUCU SOL</v>
      </c>
      <c r="D457" s="3">
        <f>Hepsi!F:F</f>
        <v>1</v>
      </c>
      <c r="E457" s="3" t="str">
        <f>Hepsi!G:G</f>
        <v>PF 068-MT</v>
      </c>
      <c r="F457" s="3" t="str">
        <f>Hepsi!H:H</f>
        <v xml:space="preserve">GÖKTUĞ FERMAN ÇOMUNOĞLU </v>
      </c>
      <c r="G457" s="8" t="str">
        <f>Hepsi!L:L</f>
        <v>KURYE</v>
      </c>
      <c r="H457" s="3"/>
      <c r="I457" s="3"/>
    </row>
    <row r="458" spans="1:9" ht="20.100000000000001" customHeight="1" thickTop="1" thickBot="1" x14ac:dyDescent="0.25">
      <c r="A458" s="7">
        <f>Hepsi!A:A</f>
        <v>457</v>
      </c>
      <c r="B458" s="4" t="str">
        <f>Hepsi!D:D</f>
        <v>A1178854000V</v>
      </c>
      <c r="C458" s="3" t="str">
        <f>Hepsi!E:E</f>
        <v>ARKA TAMPON ALT TUTUCU SAĞ</v>
      </c>
      <c r="D458" s="3">
        <f>Hepsi!F:F</f>
        <v>1</v>
      </c>
      <c r="E458" s="3" t="str">
        <f>Hepsi!G:G</f>
        <v>PF 068-MT</v>
      </c>
      <c r="F458" s="3" t="str">
        <f>Hepsi!H:H</f>
        <v xml:space="preserve">GÖKTUĞ FERMAN ÇOMUNOĞLU </v>
      </c>
      <c r="G458" s="8" t="str">
        <f>Hepsi!L:L</f>
        <v>KURYE</v>
      </c>
      <c r="H458" s="3"/>
      <c r="I458" s="3"/>
    </row>
    <row r="459" spans="1:9" ht="20.100000000000001" customHeight="1" thickTop="1" thickBot="1" x14ac:dyDescent="0.25">
      <c r="A459" s="7">
        <f>Hepsi!A:A</f>
        <v>458</v>
      </c>
      <c r="B459" s="4" t="str">
        <f>Hepsi!D:D</f>
        <v>A1176840700V</v>
      </c>
      <c r="C459" s="3" t="str">
        <f>Hepsi!E:E</f>
        <v>ARKA TAMPON ALT KORUMA</v>
      </c>
      <c r="D459" s="3">
        <f>Hepsi!F:F</f>
        <v>1</v>
      </c>
      <c r="E459" s="3" t="str">
        <f>Hepsi!G:G</f>
        <v>PF 068-MT</v>
      </c>
      <c r="F459" s="3" t="str">
        <f>Hepsi!H:H</f>
        <v xml:space="preserve">GÖKTUĞ FERMAN ÇOMUNOĞLU </v>
      </c>
      <c r="G459" s="8" t="str">
        <f>Hepsi!L:L</f>
        <v>KURYE</v>
      </c>
      <c r="H459" s="3"/>
      <c r="I459" s="22"/>
    </row>
    <row r="460" spans="1:9" ht="20.100000000000001" customHeight="1" thickTop="1" thickBot="1" x14ac:dyDescent="0.25">
      <c r="A460" s="7">
        <f>Hepsi!A:A</f>
        <v>459</v>
      </c>
      <c r="B460" s="4" t="str">
        <f>Hepsi!D:D</f>
        <v>A1176900330V</v>
      </c>
      <c r="C460" s="3" t="str">
        <f>Hepsi!E:E</f>
        <v>SAĞ ARKA TEKER DAVLUMBAZI</v>
      </c>
      <c r="D460" s="3">
        <f>Hepsi!F:F</f>
        <v>1</v>
      </c>
      <c r="E460" s="3" t="str">
        <f>Hepsi!G:G</f>
        <v>PF 068-MT</v>
      </c>
      <c r="F460" s="3" t="str">
        <f>Hepsi!H:H</f>
        <v xml:space="preserve">GÖKTUĞ FERMAN ÇOMUNOĞLU </v>
      </c>
      <c r="G460" s="8" t="str">
        <f>Hepsi!L:L</f>
        <v>KURYE</v>
      </c>
      <c r="H460" s="3"/>
      <c r="I460" s="3"/>
    </row>
    <row r="461" spans="1:9" ht="20.100000000000001" customHeight="1" thickTop="1" thickBot="1" x14ac:dyDescent="0.25">
      <c r="A461" s="7">
        <f>Hepsi!A:A</f>
        <v>460</v>
      </c>
      <c r="B461" s="4" t="str">
        <f>Hepsi!D:D</f>
        <v>A1176900430V</v>
      </c>
      <c r="C461" s="3" t="str">
        <f>Hepsi!E:E</f>
        <v>SOL ARKA TEKER DAVLUMBAZI</v>
      </c>
      <c r="D461" s="3">
        <f>Hepsi!F:F</f>
        <v>1</v>
      </c>
      <c r="E461" s="3" t="str">
        <f>Hepsi!G:G</f>
        <v>PF 068-MT</v>
      </c>
      <c r="F461" s="3" t="str">
        <f>Hepsi!H:H</f>
        <v xml:space="preserve">GÖKTUĞ FERMAN ÇOMUNOĞLU </v>
      </c>
      <c r="G461" s="8" t="str">
        <f>Hepsi!L:L</f>
        <v>KURYE</v>
      </c>
      <c r="H461" s="3"/>
      <c r="I461" s="3"/>
    </row>
    <row r="462" spans="1:9" ht="20.100000000000001" customHeight="1" thickTop="1" thickBot="1" x14ac:dyDescent="0.25">
      <c r="A462" s="7">
        <f>Hepsi!A:A</f>
        <v>461</v>
      </c>
      <c r="B462" s="4" t="str">
        <f>Hepsi!D:D</f>
        <v>A1179064000V</v>
      </c>
      <c r="C462" s="3" t="str">
        <f>Hepsi!E:E</f>
        <v>SAĞ ARKA STOP LAMBASI</v>
      </c>
      <c r="D462" s="3">
        <f>Hepsi!F:F</f>
        <v>1</v>
      </c>
      <c r="E462" s="3" t="str">
        <f>Hepsi!G:G</f>
        <v>PF 068-MT</v>
      </c>
      <c r="F462" s="3" t="str">
        <f>Hepsi!H:H</f>
        <v xml:space="preserve">GÖKTUĞ FERMAN ÇOMUNOĞLU </v>
      </c>
      <c r="G462" s="8" t="str">
        <f>Hepsi!L:L</f>
        <v>KURYE</v>
      </c>
      <c r="H462" s="3"/>
      <c r="I462" s="3"/>
    </row>
    <row r="463" spans="1:9" ht="20.100000000000001" customHeight="1" thickTop="1" thickBot="1" x14ac:dyDescent="0.25">
      <c r="A463" s="7">
        <f>Hepsi!A:A</f>
        <v>462</v>
      </c>
      <c r="B463" s="4" t="str">
        <f>Hepsi!D:D</f>
        <v>A2047580003V</v>
      </c>
      <c r="C463" s="3" t="str">
        <f>Hepsi!E:E</f>
        <v>BAGAJ KİLİT KARŞILIĞI</v>
      </c>
      <c r="D463" s="3">
        <f>Hepsi!F:F</f>
        <v>1</v>
      </c>
      <c r="E463" s="3" t="str">
        <f>Hepsi!G:G</f>
        <v>PF 068-MT</v>
      </c>
      <c r="F463" s="3" t="str">
        <f>Hepsi!H:H</f>
        <v xml:space="preserve">GÖKTUĞ FERMAN ÇOMUNOĞLU </v>
      </c>
      <c r="G463" s="8" t="str">
        <f>Hepsi!L:L</f>
        <v>KURYE</v>
      </c>
      <c r="H463" s="3"/>
      <c r="I463" s="3"/>
    </row>
    <row r="464" spans="1:9" ht="20.100000000000001" customHeight="1" thickTop="1" thickBot="1" x14ac:dyDescent="0.25">
      <c r="A464" s="7">
        <f>Hepsi!A:A</f>
        <v>463</v>
      </c>
      <c r="B464" s="4" t="str">
        <f>Hepsi!D:D</f>
        <v>A1176304200V</v>
      </c>
      <c r="C464" s="3" t="str">
        <f>Hepsi!E:E</f>
        <v>BENZİN DEPO KAPAĞI YUVASI</v>
      </c>
      <c r="D464" s="3">
        <f>Hepsi!F:F</f>
        <v>1</v>
      </c>
      <c r="E464" s="3" t="str">
        <f>Hepsi!G:G</f>
        <v>PF 068-MT</v>
      </c>
      <c r="F464" s="3" t="str">
        <f>Hepsi!H:H</f>
        <v xml:space="preserve">GÖKTUĞ FERMAN ÇOMUNOĞLU </v>
      </c>
      <c r="G464" s="8" t="str">
        <f>Hepsi!L:L</f>
        <v>KURYE</v>
      </c>
      <c r="H464" s="3"/>
      <c r="I464" s="3"/>
    </row>
    <row r="465" spans="1:9" ht="20.100000000000001" customHeight="1" thickTop="1" thickBot="1" x14ac:dyDescent="0.25">
      <c r="A465" s="7">
        <f>Hepsi!A:A</f>
        <v>464</v>
      </c>
      <c r="B465" s="4" t="str">
        <f>Hepsi!D:D</f>
        <v>A1178101500V</v>
      </c>
      <c r="C465" s="3" t="str">
        <f>Hepsi!E:E</f>
        <v>SOL AYNA KÖKÜ</v>
      </c>
      <c r="D465" s="3">
        <f>Hepsi!F:F</f>
        <v>1</v>
      </c>
      <c r="E465" s="3" t="str">
        <f>Hepsi!G:G</f>
        <v>PF 068-MT</v>
      </c>
      <c r="F465" s="3" t="str">
        <f>Hepsi!H:H</f>
        <v xml:space="preserve">GÖKTUĞ FERMAN ÇOMUNOĞLU </v>
      </c>
      <c r="G465" s="8" t="str">
        <f>Hepsi!L:L</f>
        <v>KURYE</v>
      </c>
      <c r="H465" s="3"/>
      <c r="I465" s="3"/>
    </row>
    <row r="466" spans="1:9" ht="20.100000000000001" customHeight="1" thickTop="1" thickBot="1" x14ac:dyDescent="0.25">
      <c r="A466" s="7">
        <f>Hepsi!A:A</f>
        <v>465</v>
      </c>
      <c r="B466" s="4" t="str">
        <f>Hepsi!D:D</f>
        <v>A2468100121V</v>
      </c>
      <c r="C466" s="3" t="str">
        <f>Hepsi!E:E</f>
        <v>SOL AYNA CAMI</v>
      </c>
      <c r="D466" s="3">
        <f>Hepsi!F:F</f>
        <v>1</v>
      </c>
      <c r="E466" s="3" t="str">
        <f>Hepsi!G:G</f>
        <v>PF 068-MT</v>
      </c>
      <c r="F466" s="3" t="str">
        <f>Hepsi!H:H</f>
        <v xml:space="preserve">GÖKTUĞ FERMAN ÇOMUNOĞLU </v>
      </c>
      <c r="G466" s="8" t="str">
        <f>Hepsi!L:L</f>
        <v>KURYE</v>
      </c>
      <c r="H466" s="3"/>
      <c r="I466" s="3"/>
    </row>
    <row r="467" spans="1:9" ht="20.100000000000001" customHeight="1" thickTop="1" thickBot="1" x14ac:dyDescent="0.25">
      <c r="A467" s="7">
        <f>Hepsi!A:A</f>
        <v>466</v>
      </c>
      <c r="B467" s="4" t="str">
        <f>Hepsi!D:D</f>
        <v>A2468110100/9999V</v>
      </c>
      <c r="C467" s="3" t="str">
        <f>Hepsi!E:E</f>
        <v>SOL AYNA KAPAĞI VE SİNYALİ</v>
      </c>
      <c r="D467" s="3">
        <f>Hepsi!F:F</f>
        <v>1</v>
      </c>
      <c r="E467" s="3" t="str">
        <f>Hepsi!G:G</f>
        <v>PF 068-MT</v>
      </c>
      <c r="F467" s="3" t="str">
        <f>Hepsi!H:H</f>
        <v xml:space="preserve">GÖKTUĞ FERMAN ÇOMUNOĞLU </v>
      </c>
      <c r="G467" s="8" t="str">
        <f>Hepsi!L:L</f>
        <v>KURYE</v>
      </c>
      <c r="H467" s="3"/>
      <c r="I467" s="3"/>
    </row>
    <row r="468" spans="1:9" ht="20.100000000000001" customHeight="1" thickTop="1" thickBot="1" x14ac:dyDescent="0.25">
      <c r="A468" s="7">
        <f>Hepsi!A:A</f>
        <v>467</v>
      </c>
      <c r="B468" s="4" t="str">
        <f>Hepsi!D:D</f>
        <v>A1768100115V</v>
      </c>
      <c r="C468" s="3" t="str">
        <f>Hepsi!E:E</f>
        <v>SOL AYNA ALT KAPAĞI</v>
      </c>
      <c r="D468" s="3">
        <f>Hepsi!F:F</f>
        <v>1</v>
      </c>
      <c r="E468" s="3" t="str">
        <f>Hepsi!G:G</f>
        <v>PF 068-MT</v>
      </c>
      <c r="F468" s="3" t="str">
        <f>Hepsi!H:H</f>
        <v xml:space="preserve">GÖKTUĞ FERMAN ÇOMUNOĞLU </v>
      </c>
      <c r="G468" s="8" t="str">
        <f>Hepsi!L:L</f>
        <v>KURYE</v>
      </c>
      <c r="H468" s="3"/>
      <c r="I468" s="3"/>
    </row>
    <row r="469" spans="1:9" ht="20.100000000000001" customHeight="1" thickTop="1" thickBot="1" x14ac:dyDescent="0.25">
      <c r="A469" s="7">
        <f>Hepsi!A:A</f>
        <v>468</v>
      </c>
      <c r="B469" s="4" t="str">
        <f>Hepsi!D:D</f>
        <v>A1179910098V</v>
      </c>
      <c r="C469" s="3" t="str">
        <f>Hepsi!E:E</f>
        <v>SOL TAVAN ÇITASI ÖN KLİPSİ</v>
      </c>
      <c r="D469" s="3">
        <f>Hepsi!F:F</f>
        <v>1</v>
      </c>
      <c r="E469" s="3" t="str">
        <f>Hepsi!G:G</f>
        <v>PF 068-MT</v>
      </c>
      <c r="F469" s="3" t="str">
        <f>Hepsi!H:H</f>
        <v xml:space="preserve">GÖKTUĞ FERMAN ÇOMUNOĞLU </v>
      </c>
      <c r="G469" s="8" t="str">
        <f>Hepsi!L:L</f>
        <v>KURYE</v>
      </c>
      <c r="H469" s="3"/>
      <c r="I469" s="3"/>
    </row>
    <row r="470" spans="1:9" ht="20.100000000000001" customHeight="1" thickTop="1" thickBot="1" x14ac:dyDescent="0.25">
      <c r="A470" s="7">
        <f>Hepsi!A:A</f>
        <v>469</v>
      </c>
      <c r="B470" s="4" t="str">
        <f>Hepsi!D:D</f>
        <v>A0019914471V</v>
      </c>
      <c r="C470" s="3" t="str">
        <f>Hepsi!E:E</f>
        <v>SOL MAŞBİYEL ÖN KLİPSİ</v>
      </c>
      <c r="D470" s="3" t="str">
        <f>Hepsi!F:F</f>
        <v>X</v>
      </c>
      <c r="E470" s="3" t="str">
        <f>Hepsi!G:G</f>
        <v>PF 068-MT</v>
      </c>
      <c r="F470" s="3" t="str">
        <f>Hepsi!H:H</f>
        <v xml:space="preserve">GÖKTUĞ FERMAN ÇOMUNOĞLU </v>
      </c>
      <c r="G470" s="8" t="str">
        <f>Hepsi!L:L</f>
        <v>KURYE</v>
      </c>
      <c r="H470" s="3"/>
      <c r="I470" s="3"/>
    </row>
    <row r="471" spans="1:9" ht="20.100000000000001" customHeight="1" thickTop="1" thickBot="1" x14ac:dyDescent="0.25">
      <c r="A471" s="7">
        <f>Hepsi!A:A</f>
        <v>470</v>
      </c>
      <c r="B471" s="4" t="str">
        <f>Hepsi!D:D</f>
        <v>A0019914971V</v>
      </c>
      <c r="C471" s="3" t="str">
        <f>Hepsi!E:E</f>
        <v>SOL MAŞBİYEL ÜST KLİPS</v>
      </c>
      <c r="D471" s="3">
        <f>Hepsi!F:F</f>
        <v>6</v>
      </c>
      <c r="E471" s="3" t="str">
        <f>Hepsi!G:G</f>
        <v>PF 068-MT</v>
      </c>
      <c r="F471" s="3" t="str">
        <f>Hepsi!H:H</f>
        <v xml:space="preserve">GÖKTUĞ FERMAN ÇOMUNOĞLU </v>
      </c>
      <c r="G471" s="8" t="str">
        <f>Hepsi!L:L</f>
        <v>KURYE</v>
      </c>
      <c r="H471" s="3"/>
      <c r="I471" s="3"/>
    </row>
    <row r="472" spans="1:9" ht="20.100000000000001" customHeight="1" thickTop="1" thickBot="1" x14ac:dyDescent="0.25">
      <c r="A472" s="7">
        <f>Hepsi!A:A</f>
        <v>471</v>
      </c>
      <c r="B472" s="4" t="str">
        <f>Hepsi!D:D</f>
        <v>A0009917298R</v>
      </c>
      <c r="C472" s="3" t="str">
        <f>Hepsi!E:E</f>
        <v>SOL MAŞBİYEL ALT KLİPS</v>
      </c>
      <c r="D472" s="3" t="str">
        <f>Hepsi!F:F</f>
        <v>X</v>
      </c>
      <c r="E472" s="3" t="str">
        <f>Hepsi!G:G</f>
        <v>PF 068-MT</v>
      </c>
      <c r="F472" s="3" t="str">
        <f>Hepsi!H:H</f>
        <v xml:space="preserve">GÖKTUĞ FERMAN ÇOMUNOĞLU </v>
      </c>
      <c r="G472" s="8" t="str">
        <f>Hepsi!L:L</f>
        <v>KURYE</v>
      </c>
      <c r="H472" s="3"/>
      <c r="I472" s="3"/>
    </row>
    <row r="473" spans="1:9" ht="20.100000000000001" customHeight="1" thickTop="1" thickBot="1" x14ac:dyDescent="0.25">
      <c r="A473" s="7">
        <f>Hepsi!A:A</f>
        <v>472</v>
      </c>
      <c r="B473" s="4" t="str">
        <f>Hepsi!D:D</f>
        <v>A0009917498V</v>
      </c>
      <c r="C473" s="3" t="str">
        <f>Hepsi!E:E</f>
        <v>SOL MAŞBİYEL ALT KLİPS TIPASI</v>
      </c>
      <c r="D473" s="3">
        <f>Hepsi!F:F</f>
        <v>6</v>
      </c>
      <c r="E473" s="3" t="str">
        <f>Hepsi!G:G</f>
        <v>PF 068-MT</v>
      </c>
      <c r="F473" s="3" t="str">
        <f>Hepsi!H:H</f>
        <v xml:space="preserve">GÖKTUĞ FERMAN ÇOMUNOĞLU </v>
      </c>
      <c r="G473" s="8" t="str">
        <f>Hepsi!L:L</f>
        <v>KURYE</v>
      </c>
      <c r="H473" s="3"/>
      <c r="I473" s="3"/>
    </row>
    <row r="474" spans="1:9" ht="20.100000000000001" customHeight="1" thickTop="1" thickBot="1" x14ac:dyDescent="0.25">
      <c r="A474" s="7">
        <f>Hepsi!A:A</f>
        <v>473</v>
      </c>
      <c r="B474" s="4" t="str">
        <f>Hepsi!D:D</f>
        <v>A1249900492</v>
      </c>
      <c r="C474" s="3" t="str">
        <f>Hepsi!E:E</f>
        <v>MAŞBİYEL KLİPSİ DAVLUMBAZA</v>
      </c>
      <c r="D474" s="3" t="str">
        <f>Hepsi!F:F</f>
        <v>X</v>
      </c>
      <c r="E474" s="3" t="str">
        <f>Hepsi!G:G</f>
        <v>PF 068-MT</v>
      </c>
      <c r="F474" s="3" t="str">
        <f>Hepsi!H:H</f>
        <v xml:space="preserve">GÖKTUĞ FERMAN ÇOMUNOĞLU </v>
      </c>
      <c r="G474" s="8" t="str">
        <f>Hepsi!L:L</f>
        <v>KURYE</v>
      </c>
      <c r="H474" s="3"/>
      <c r="I474" s="3"/>
    </row>
    <row r="475" spans="1:9" ht="20.100000000000001" customHeight="1" thickTop="1" thickBot="1" x14ac:dyDescent="0.25">
      <c r="A475" s="7">
        <f>Hepsi!A:A</f>
        <v>474</v>
      </c>
      <c r="B475" s="4" t="str">
        <f>Hepsi!D:D</f>
        <v>A0019906036V</v>
      </c>
      <c r="C475" s="3" t="str">
        <f>Hepsi!E:E</f>
        <v>ALT KORUMA VİDASI</v>
      </c>
      <c r="D475" s="3">
        <f>Hepsi!F:F</f>
        <v>6</v>
      </c>
      <c r="E475" s="3" t="str">
        <f>Hepsi!G:G</f>
        <v>PF 068-MT</v>
      </c>
      <c r="F475" s="3" t="str">
        <f>Hepsi!H:H</f>
        <v xml:space="preserve">GÖKTUĞ FERMAN ÇOMUNOĞLU </v>
      </c>
      <c r="G475" s="8" t="str">
        <f>Hepsi!L:L</f>
        <v>KURYE</v>
      </c>
      <c r="H475" s="3"/>
      <c r="I475" s="3"/>
    </row>
    <row r="476" spans="1:9" ht="20.100000000000001" customHeight="1" thickTop="1" thickBot="1" x14ac:dyDescent="0.25">
      <c r="A476" s="7">
        <f>Hepsi!A:A</f>
        <v>475</v>
      </c>
      <c r="B476" s="4" t="str">
        <f>Hepsi!D:D</f>
        <v>A2109900150V</v>
      </c>
      <c r="C476" s="3" t="str">
        <f>Hepsi!E:E</f>
        <v>EKSOZ KORUMA VİDASI</v>
      </c>
      <c r="D476" s="3">
        <f>Hepsi!F:F</f>
        <v>6</v>
      </c>
      <c r="E476" s="3" t="str">
        <f>Hepsi!G:G</f>
        <v>PF 068-MT</v>
      </c>
      <c r="F476" s="3" t="str">
        <f>Hepsi!H:H</f>
        <v xml:space="preserve">GÖKTUĞ FERMAN ÇOMUNOĞLU </v>
      </c>
      <c r="G476" s="8" t="str">
        <f>Hepsi!L:L</f>
        <v>KURYE</v>
      </c>
      <c r="H476" s="3"/>
      <c r="I476" s="3"/>
    </row>
    <row r="477" spans="1:9" ht="20.100000000000001" customHeight="1" thickTop="1" thickBot="1" x14ac:dyDescent="0.25">
      <c r="A477" s="7">
        <f>Hepsi!A:A</f>
        <v>476</v>
      </c>
      <c r="B477" s="4" t="str">
        <f>Hepsi!D:D</f>
        <v>A1176840500V</v>
      </c>
      <c r="C477" s="3" t="str">
        <f>Hepsi!E:E</f>
        <v>ARKA TAMPON ALT KAPLAMA KAPAK</v>
      </c>
      <c r="D477" s="3">
        <f>Hepsi!F:F</f>
        <v>1</v>
      </c>
      <c r="E477" s="3" t="str">
        <f>Hepsi!G:G</f>
        <v>PF 068-MT</v>
      </c>
      <c r="F477" s="3" t="str">
        <f>Hepsi!H:H</f>
        <v xml:space="preserve">GÖKTUĞ FERMAN ÇOMUNOĞLU </v>
      </c>
      <c r="G477" s="8" t="str">
        <f>Hepsi!L:L</f>
        <v>KURYE</v>
      </c>
      <c r="H477" s="3"/>
      <c r="I477" s="3"/>
    </row>
    <row r="478" spans="1:9" ht="20.100000000000001" customHeight="1" thickTop="1" thickBot="1" x14ac:dyDescent="0.25">
      <c r="A478" s="7">
        <f>Hepsi!A:A</f>
        <v>477</v>
      </c>
      <c r="B478" s="4" t="str">
        <f>Hepsi!D:D</f>
        <v>A1773521700V</v>
      </c>
      <c r="C478" s="3" t="str">
        <f>Hepsi!E:E</f>
        <v>SOL ARKA ALT BACAK</v>
      </c>
      <c r="D478" s="3">
        <f>Hepsi!F:F</f>
        <v>1</v>
      </c>
      <c r="E478" s="3" t="str">
        <f>Hepsi!G:G</f>
        <v>PF 068-MT</v>
      </c>
      <c r="F478" s="3" t="str">
        <f>Hepsi!H:H</f>
        <v xml:space="preserve">GÖKTUĞ FERMAN ÇOMUNOĞLU </v>
      </c>
      <c r="G478" s="8" t="str">
        <f>Hepsi!L:L</f>
        <v>KURYE</v>
      </c>
      <c r="H478" s="3"/>
      <c r="I478" s="3"/>
    </row>
    <row r="479" spans="1:9" ht="20.100000000000001" customHeight="1" thickTop="1" thickBot="1" x14ac:dyDescent="0.25">
      <c r="A479" s="7">
        <f>Hepsi!A:A</f>
        <v>478</v>
      </c>
      <c r="B479" s="4" t="str">
        <f>Hepsi!D:D</f>
        <v>A00042032381</v>
      </c>
      <c r="C479" s="3" t="str">
        <f>Hepsi!E:E</f>
        <v>SOL ARKA FREN MERKEZİ</v>
      </c>
      <c r="D479" s="3">
        <f>Hepsi!F:F</f>
        <v>1</v>
      </c>
      <c r="E479" s="3" t="str">
        <f>Hepsi!G:G</f>
        <v>PF 068-MT</v>
      </c>
      <c r="F479" s="3" t="str">
        <f>Hepsi!H:H</f>
        <v xml:space="preserve">GÖKTUĞ FERMAN ÇOMUNOĞLU </v>
      </c>
      <c r="G479" s="8" t="str">
        <f>Hepsi!L:L</f>
        <v>KURYE</v>
      </c>
      <c r="H479" s="3"/>
      <c r="I479" s="3"/>
    </row>
    <row r="480" spans="1:9" ht="20.100000000000001" customHeight="1" thickTop="1" thickBot="1" x14ac:dyDescent="0.25">
      <c r="A480" s="7">
        <f>Hepsi!A:A</f>
        <v>479</v>
      </c>
      <c r="B480" s="4" t="str">
        <f>Hepsi!D:D</f>
        <v>A2463501408</v>
      </c>
      <c r="C480" s="3" t="str">
        <f>Hepsi!E:E</f>
        <v>SOL ARKA TEKER TAŞIYICI</v>
      </c>
      <c r="D480" s="3" t="str">
        <f>Hepsi!F:F</f>
        <v>X</v>
      </c>
      <c r="E480" s="3" t="str">
        <f>Hepsi!G:G</f>
        <v>PF 068-MT</v>
      </c>
      <c r="F480" s="3" t="str">
        <f>Hepsi!H:H</f>
        <v xml:space="preserve">GÖKTUĞ FERMAN ÇOMUNOĞLU </v>
      </c>
      <c r="G480" s="8" t="str">
        <f>Hepsi!L:L</f>
        <v>KURYE</v>
      </c>
      <c r="H480" s="3"/>
      <c r="I480" s="3"/>
    </row>
    <row r="481" spans="1:9" ht="20.100000000000001" customHeight="1" thickTop="1" thickBot="1" x14ac:dyDescent="0.25">
      <c r="A481" s="7">
        <f>Hepsi!A:A</f>
        <v>480</v>
      </c>
      <c r="B481" s="4" t="str">
        <f>Hepsi!D:D</f>
        <v>A2463501006V</v>
      </c>
      <c r="C481" s="3" t="str">
        <f>Hepsi!E:E</f>
        <v>SOL ARKA ÜST KOL</v>
      </c>
      <c r="D481" s="3">
        <f>Hepsi!F:F</f>
        <v>1</v>
      </c>
      <c r="E481" s="3" t="str">
        <f>Hepsi!G:G</f>
        <v>PF 068-MT</v>
      </c>
      <c r="F481" s="3" t="str">
        <f>Hepsi!H:H</f>
        <v xml:space="preserve">GÖKTUĞ FERMAN ÇOMUNOĞLU </v>
      </c>
      <c r="G481" s="8" t="str">
        <f>Hepsi!L:L</f>
        <v>KURYE</v>
      </c>
      <c r="H481" s="3"/>
      <c r="I481" s="3"/>
    </row>
    <row r="482" spans="1:9" ht="20.100000000000001" customHeight="1" thickTop="1" thickBot="1" x14ac:dyDescent="0.25">
      <c r="A482" s="7">
        <f>Hepsi!A:A</f>
        <v>481</v>
      </c>
      <c r="B482" s="4" t="str">
        <f>Hepsi!D:D</f>
        <v>A2462402517V</v>
      </c>
      <c r="C482" s="3" t="str">
        <f>Hepsi!E:E</f>
        <v>MOTOR YATAĞI</v>
      </c>
      <c r="D482" s="3">
        <f>Hepsi!F:F</f>
        <v>1</v>
      </c>
      <c r="E482" s="3" t="str">
        <f>Hepsi!G:G</f>
        <v>PF 068-MT</v>
      </c>
      <c r="F482" s="3" t="str">
        <f>Hepsi!H:H</f>
        <v xml:space="preserve">GÖKTUĞ FERMAN ÇOMUNOĞLU </v>
      </c>
      <c r="G482" s="8" t="str">
        <f>Hepsi!L:L</f>
        <v>KURYE</v>
      </c>
      <c r="H482" s="3"/>
      <c r="I482" s="3"/>
    </row>
    <row r="483" spans="1:9" ht="20.100000000000001" customHeight="1" thickTop="1" thickBot="1" x14ac:dyDescent="0.25">
      <c r="A483" s="7">
        <f>Hepsi!A:A</f>
        <v>482</v>
      </c>
      <c r="B483" s="4" t="str">
        <f>Hepsi!D:D</f>
        <v>A2462400617V</v>
      </c>
      <c r="C483" s="3" t="str">
        <f>Hepsi!E:E</f>
        <v>ŞANZIMAN KULAĞI</v>
      </c>
      <c r="D483" s="3">
        <f>Hepsi!F:F</f>
        <v>1</v>
      </c>
      <c r="E483" s="3" t="str">
        <f>Hepsi!G:G</f>
        <v>PF 068-MT</v>
      </c>
      <c r="F483" s="3" t="str">
        <f>Hepsi!H:H</f>
        <v xml:space="preserve">GÖKTUĞ FERMAN ÇOMUNOĞLU </v>
      </c>
      <c r="G483" s="8" t="str">
        <f>Hepsi!L:L</f>
        <v>KURYE</v>
      </c>
      <c r="H483" s="3"/>
      <c r="I483" s="3"/>
    </row>
    <row r="484" spans="1:9" ht="20.100000000000001" customHeight="1" thickTop="1" thickBot="1" x14ac:dyDescent="0.25">
      <c r="A484" s="7">
        <f>Hepsi!A:A</f>
        <v>483</v>
      </c>
      <c r="B484" s="4" t="str">
        <f>Hepsi!D:D</f>
        <v>A2462400809V</v>
      </c>
      <c r="C484" s="3" t="str">
        <f>Hepsi!E:E</f>
        <v>MOTOR ÜST MAFSALLI KULAK</v>
      </c>
      <c r="D484" s="3">
        <f>Hepsi!F:F</f>
        <v>1</v>
      </c>
      <c r="E484" s="3" t="str">
        <f>Hepsi!G:G</f>
        <v>PF 068-MT</v>
      </c>
      <c r="F484" s="3" t="str">
        <f>Hepsi!H:H</f>
        <v xml:space="preserve">GÖKTUĞ FERMAN ÇOMUNOĞLU </v>
      </c>
      <c r="G484" s="8" t="str">
        <f>Hepsi!L:L</f>
        <v>KURYE</v>
      </c>
      <c r="H484" s="3"/>
      <c r="I484" s="3"/>
    </row>
    <row r="485" spans="1:9" ht="20.100000000000001" customHeight="1" thickTop="1" thickBot="1" x14ac:dyDescent="0.25">
      <c r="A485" s="7">
        <f>Hepsi!A:A</f>
        <v>484</v>
      </c>
      <c r="B485" s="4" t="str">
        <f>Hepsi!D:D</f>
        <v>A2465411005V</v>
      </c>
      <c r="C485" s="3" t="str">
        <f>Hepsi!E:E</f>
        <v>ÜKÜ MUHAFAZASI ÜST</v>
      </c>
      <c r="D485" s="3">
        <f>Hepsi!F:F</f>
        <v>1</v>
      </c>
      <c r="E485" s="3" t="str">
        <f>Hepsi!G:G</f>
        <v>PF 068-MT</v>
      </c>
      <c r="F485" s="3" t="str">
        <f>Hepsi!H:H</f>
        <v xml:space="preserve">GÖKTUĞ FERMAN ÇOMUNOĞLU </v>
      </c>
      <c r="G485" s="8" t="str">
        <f>Hepsi!L:L</f>
        <v>KURYE</v>
      </c>
      <c r="H485" s="3"/>
      <c r="I485" s="3"/>
    </row>
    <row r="486" spans="1:9" ht="20.100000000000001" customHeight="1" thickTop="1" thickBot="1" x14ac:dyDescent="0.25">
      <c r="A486" s="7">
        <f>Hepsi!A:A</f>
        <v>485</v>
      </c>
      <c r="B486" s="4" t="str">
        <f>Hepsi!D:D</f>
        <v>A0004313800/80V</v>
      </c>
      <c r="C486" s="3" t="str">
        <f>Hepsi!E:E</f>
        <v>HİDROLİK ÜNİTESİ</v>
      </c>
      <c r="D486" s="3">
        <f>Hepsi!F:F</f>
        <v>1</v>
      </c>
      <c r="E486" s="3" t="str">
        <f>Hepsi!G:G</f>
        <v>PF 068-MT</v>
      </c>
      <c r="F486" s="3" t="str">
        <f>Hepsi!H:H</f>
        <v xml:space="preserve">GÖKTUĞ FERMAN ÇOMUNOĞLU </v>
      </c>
      <c r="G486" s="8" t="str">
        <f>Hepsi!L:L</f>
        <v>KURYE</v>
      </c>
      <c r="H486" s="3"/>
      <c r="I486" s="3"/>
    </row>
    <row r="487" spans="1:9" ht="20.100000000000001" customHeight="1" thickTop="1" thickBot="1" x14ac:dyDescent="0.25">
      <c r="A487" s="7">
        <f>Hepsi!A:A</f>
        <v>486</v>
      </c>
      <c r="B487" s="4" t="str">
        <f>Hepsi!D:D</f>
        <v>A2465040540V</v>
      </c>
      <c r="C487" s="3" t="str">
        <f>Hepsi!E:E</f>
        <v>RADYATÖR SOL ALT TUTUCU</v>
      </c>
      <c r="D487" s="3">
        <f>Hepsi!F:F</f>
        <v>1</v>
      </c>
      <c r="E487" s="3" t="str">
        <f>Hepsi!G:G</f>
        <v>PF 068-MT</v>
      </c>
      <c r="F487" s="3" t="str">
        <f>Hepsi!H:H</f>
        <v xml:space="preserve">GÖKTUĞ FERMAN ÇOMUNOĞLU </v>
      </c>
      <c r="G487" s="8" t="str">
        <f>Hepsi!L:L</f>
        <v>KURYE</v>
      </c>
      <c r="H487" s="3"/>
      <c r="I487" s="3"/>
    </row>
    <row r="488" spans="1:9" ht="20.100000000000001" customHeight="1" thickTop="1" thickBot="1" x14ac:dyDescent="0.25">
      <c r="A488" s="7">
        <f>Hepsi!A:A</f>
        <v>487</v>
      </c>
      <c r="B488" s="4" t="str">
        <f>Hepsi!D:D</f>
        <v>A2465040240V</v>
      </c>
      <c r="C488" s="3" t="str">
        <f>Hepsi!E:E</f>
        <v>RADYATÖR SAĞ ALT TUTUCU</v>
      </c>
      <c r="D488" s="3">
        <f>Hepsi!F:F</f>
        <v>1</v>
      </c>
      <c r="E488" s="3" t="str">
        <f>Hepsi!G:G</f>
        <v>PF 068-MT</v>
      </c>
      <c r="F488" s="3" t="str">
        <f>Hepsi!H:H</f>
        <v xml:space="preserve">GÖKTUĞ FERMAN ÇOMUNOĞLU </v>
      </c>
      <c r="G488" s="8" t="str">
        <f>Hepsi!L:L</f>
        <v>KURYE</v>
      </c>
      <c r="H488" s="3"/>
      <c r="I488" s="3"/>
    </row>
    <row r="489" spans="1:9" ht="20.100000000000001" customHeight="1" thickTop="1" thickBot="1" x14ac:dyDescent="0.25">
      <c r="A489" s="7">
        <f>Hepsi!A:A</f>
        <v>488</v>
      </c>
      <c r="B489" s="4" t="str">
        <f>Hepsi!D:D</f>
        <v>A2465000100V</v>
      </c>
      <c r="C489" s="3" t="str">
        <f>Hepsi!E:E</f>
        <v>İNTERCOOLER RADYATÖRÜ</v>
      </c>
      <c r="D489" s="3">
        <f>Hepsi!F:F</f>
        <v>1</v>
      </c>
      <c r="E489" s="3" t="str">
        <f>Hepsi!G:G</f>
        <v>PF 068-MT</v>
      </c>
      <c r="F489" s="3" t="str">
        <f>Hepsi!H:H</f>
        <v xml:space="preserve">GÖKTUĞ FERMAN ÇOMUNOĞLU </v>
      </c>
      <c r="G489" s="8" t="str">
        <f>Hepsi!L:L</f>
        <v>KURYE</v>
      </c>
      <c r="H489" s="3"/>
      <c r="I489" s="3"/>
    </row>
    <row r="490" spans="1:9" ht="20.100000000000001" customHeight="1" thickTop="1" thickBot="1" x14ac:dyDescent="0.25">
      <c r="A490" s="7">
        <f>Hepsi!A:A</f>
        <v>489</v>
      </c>
      <c r="B490" s="4" t="str">
        <f>Hepsi!D:D</f>
        <v>A2463700112V</v>
      </c>
      <c r="C490" s="3" t="str">
        <f>Hepsi!E:E</f>
        <v>ŞANZIMAN KARTERİ</v>
      </c>
      <c r="D490" s="3">
        <f>Hepsi!F:F</f>
        <v>1</v>
      </c>
      <c r="E490" s="3" t="str">
        <f>Hepsi!G:G</f>
        <v>PF 068-MT</v>
      </c>
      <c r="F490" s="3" t="str">
        <f>Hepsi!H:H</f>
        <v xml:space="preserve">GÖKTUĞ FERMAN ÇOMUNOĞLU </v>
      </c>
      <c r="G490" s="8" t="str">
        <f>Hepsi!L:L</f>
        <v>KURYE</v>
      </c>
      <c r="H490" s="3"/>
      <c r="I490" s="3"/>
    </row>
    <row r="491" spans="1:9" ht="20.100000000000001" customHeight="1" thickTop="1" thickBot="1" x14ac:dyDescent="0.25">
      <c r="A491" s="7">
        <f>Hepsi!A:A</f>
        <v>490</v>
      </c>
      <c r="B491" s="4" t="str">
        <f>Hepsi!D:D</f>
        <v>A2463710780V</v>
      </c>
      <c r="C491" s="3" t="str">
        <f>Hepsi!E:E</f>
        <v>ŞANZIMAN CONTASI</v>
      </c>
      <c r="D491" s="3">
        <f>Hepsi!F:F</f>
        <v>1</v>
      </c>
      <c r="E491" s="3" t="str">
        <f>Hepsi!G:G</f>
        <v>PF 068-MT</v>
      </c>
      <c r="F491" s="3" t="str">
        <f>Hepsi!H:H</f>
        <v xml:space="preserve">GÖKTUĞ FERMAN ÇOMUNOĞLU </v>
      </c>
      <c r="G491" s="8" t="str">
        <f>Hepsi!L:L</f>
        <v>KURYE</v>
      </c>
      <c r="H491" s="3"/>
      <c r="I491" s="3"/>
    </row>
    <row r="492" spans="1:9" ht="20.100000000000001" customHeight="1" thickTop="1" thickBot="1" x14ac:dyDescent="0.25">
      <c r="A492" s="7">
        <f>Hepsi!A:A</f>
        <v>491</v>
      </c>
      <c r="B492" s="4" t="str">
        <f>Hepsi!D:D</f>
        <v>A0139971946V</v>
      </c>
      <c r="C492" s="3" t="str">
        <f>Hepsi!E:E</f>
        <v>SOL AKS KEÇESİ</v>
      </c>
      <c r="D492" s="3">
        <f>Hepsi!F:F</f>
        <v>1</v>
      </c>
      <c r="E492" s="3" t="str">
        <f>Hepsi!G:G</f>
        <v>PF 068-MT</v>
      </c>
      <c r="F492" s="3" t="str">
        <f>Hepsi!H:H</f>
        <v xml:space="preserve">GÖKTUĞ FERMAN ÇOMUNOĞLU </v>
      </c>
      <c r="G492" s="8" t="str">
        <f>Hepsi!L:L</f>
        <v>KURYE</v>
      </c>
      <c r="H492" s="3"/>
      <c r="I492" s="3"/>
    </row>
    <row r="493" spans="1:9" ht="20.100000000000001" customHeight="1" thickTop="1" thickBot="1" x14ac:dyDescent="0.25">
      <c r="A493" s="7">
        <f>Hepsi!A:A</f>
        <v>492</v>
      </c>
      <c r="B493" s="4" t="str">
        <f>Hepsi!D:D</f>
        <v>A0005405904V</v>
      </c>
      <c r="C493" s="3" t="str">
        <f>Hepsi!E:E</f>
        <v>SOL KORNA</v>
      </c>
      <c r="D493" s="3">
        <f>Hepsi!F:F</f>
        <v>1</v>
      </c>
      <c r="E493" s="3" t="str">
        <f>Hepsi!G:G</f>
        <v>PF 068-MT</v>
      </c>
      <c r="F493" s="3" t="str">
        <f>Hepsi!H:H</f>
        <v xml:space="preserve">GÖKTUĞ FERMAN ÇOMUNOĞLU </v>
      </c>
      <c r="G493" s="8" t="str">
        <f>Hepsi!L:L</f>
        <v>KURYE</v>
      </c>
      <c r="H493" s="3"/>
      <c r="I493" s="3"/>
    </row>
    <row r="494" spans="1:9" ht="20.100000000000001" customHeight="1" thickTop="1" thickBot="1" x14ac:dyDescent="0.25">
      <c r="A494" s="7">
        <f>Hepsi!A:A</f>
        <v>493</v>
      </c>
      <c r="B494" s="4" t="str">
        <f>Hepsi!D:D</f>
        <v>A0525453826V</v>
      </c>
      <c r="C494" s="3" t="str">
        <f>Hepsi!E:E</f>
        <v>KORNA FİŞ VE PİNLERİ</v>
      </c>
      <c r="D494" s="3">
        <f>Hepsi!F:F</f>
        <v>1</v>
      </c>
      <c r="E494" s="3" t="str">
        <f>Hepsi!G:G</f>
        <v>PF 068-MT</v>
      </c>
      <c r="F494" s="3" t="str">
        <f>Hepsi!H:H</f>
        <v xml:space="preserve">GÖKTUĞ FERMAN ÇOMUNOĞLU </v>
      </c>
      <c r="G494" s="8" t="str">
        <f>Hepsi!L:L</f>
        <v>KURYE</v>
      </c>
      <c r="H494" s="3"/>
      <c r="I494" s="3"/>
    </row>
    <row r="495" spans="1:9" ht="20.100000000000001" customHeight="1" thickTop="1" thickBot="1" x14ac:dyDescent="0.25">
      <c r="A495" s="7">
        <f>Hepsi!A:A</f>
        <v>494</v>
      </c>
      <c r="B495" s="4" t="str">
        <f>Hepsi!D:D</f>
        <v>A2700960601/64</v>
      </c>
      <c r="C495" s="3" t="str">
        <f>Hepsi!E:E</f>
        <v>SÖNÜMLEME FİLTRESİ</v>
      </c>
      <c r="D495" s="3">
        <f>Hepsi!F:F</f>
        <v>1</v>
      </c>
      <c r="E495" s="3" t="str">
        <f>Hepsi!G:G</f>
        <v>PF 068-MT</v>
      </c>
      <c r="F495" s="3" t="str">
        <f>Hepsi!H:H</f>
        <v xml:space="preserve">GÖKTUĞ FERMAN ÇOMUNOĞLU </v>
      </c>
      <c r="G495" s="8" t="str">
        <f>Hepsi!L:L</f>
        <v>KURYE</v>
      </c>
      <c r="H495" s="3"/>
      <c r="I495" s="3"/>
    </row>
    <row r="496" spans="1:9" ht="20.100000000000001" customHeight="1" thickTop="1" thickBot="1" x14ac:dyDescent="0.25">
      <c r="A496" s="7">
        <f>Hepsi!A:A</f>
        <v>495</v>
      </c>
      <c r="B496" s="4" t="str">
        <f>Hepsi!D:D</f>
        <v>A2463772400V</v>
      </c>
      <c r="C496" s="3" t="str">
        <f>Hepsi!E:E</f>
        <v>ŞANZIMAN FİLİTRESİ</v>
      </c>
      <c r="D496" s="3">
        <f>Hepsi!F:F</f>
        <v>1</v>
      </c>
      <c r="E496" s="3" t="str">
        <f>Hepsi!G:G</f>
        <v>PF 068-MT</v>
      </c>
      <c r="F496" s="3" t="str">
        <f>Hepsi!H:H</f>
        <v xml:space="preserve">GÖKTUĞ FERMAN ÇOMUNOĞLU </v>
      </c>
      <c r="G496" s="8" t="str">
        <f>Hepsi!L:L</f>
        <v>KURYE</v>
      </c>
      <c r="H496" s="3"/>
      <c r="I496" s="3"/>
    </row>
    <row r="497" spans="1:9" ht="20.100000000000001" customHeight="1" thickTop="1" thickBot="1" x14ac:dyDescent="0.25">
      <c r="A497" s="7">
        <f>Hepsi!A:A</f>
        <v>496</v>
      </c>
      <c r="B497" s="4" t="str">
        <f>Hepsi!D:D</f>
        <v>A4533504401MBT</v>
      </c>
      <c r="C497" s="3" t="str">
        <f>Hepsi!E:E</f>
        <v xml:space="preserve">ARKA DİNGİL KOMPLE </v>
      </c>
      <c r="D497" s="3">
        <f>Hepsi!F:F</f>
        <v>1</v>
      </c>
      <c r="E497" s="3" t="str">
        <f>Hepsi!G:G</f>
        <v>SS 153-MT</v>
      </c>
      <c r="F497" s="3" t="str">
        <f>Hepsi!H:H</f>
        <v xml:space="preserve">FATİMA AYBAR </v>
      </c>
      <c r="G497" s="8" t="str">
        <f>Hepsi!L:L</f>
        <v>KURYE</v>
      </c>
      <c r="H497" s="3"/>
      <c r="I497" s="3"/>
    </row>
    <row r="498" spans="1:9" ht="20.100000000000001" customHeight="1" thickTop="1" thickBot="1" x14ac:dyDescent="0.25">
      <c r="A498" s="7">
        <f>Hepsi!A:A</f>
        <v>497</v>
      </c>
      <c r="B498" s="4" t="str">
        <f>Hepsi!D:D</f>
        <v>A4533506700MBT</v>
      </c>
      <c r="C498" s="3" t="str">
        <f>Hepsi!E:E</f>
        <v>SOL ARKA KOL</v>
      </c>
      <c r="D498" s="3">
        <f>Hepsi!F:F</f>
        <v>1</v>
      </c>
      <c r="E498" s="3" t="str">
        <f>Hepsi!G:G</f>
        <v>SS 153-MT</v>
      </c>
      <c r="F498" s="3" t="str">
        <f>Hepsi!H:H</f>
        <v xml:space="preserve">FATİMA AYBAR </v>
      </c>
      <c r="G498" s="8" t="str">
        <f>Hepsi!L:L</f>
        <v>KURYE</v>
      </c>
      <c r="H498" s="3"/>
      <c r="I498" s="3"/>
    </row>
    <row r="499" spans="1:9" ht="20.100000000000001" customHeight="1" thickTop="1" thickBot="1" x14ac:dyDescent="0.25">
      <c r="A499" s="7">
        <f>Hepsi!A:A</f>
        <v>498</v>
      </c>
      <c r="B499" s="4" t="str">
        <f>Hepsi!D:D</f>
        <v>A4533262200MBT</v>
      </c>
      <c r="C499" s="3" t="str">
        <f>Hepsi!E:E</f>
        <v>SOL ARKA AMARTİSÖR</v>
      </c>
      <c r="D499" s="3">
        <f>Hepsi!F:F</f>
        <v>1</v>
      </c>
      <c r="E499" s="3" t="str">
        <f>Hepsi!G:G</f>
        <v>SS 153-MT</v>
      </c>
      <c r="F499" s="3" t="str">
        <f>Hepsi!H:H</f>
        <v xml:space="preserve">FATİMA AYBAR </v>
      </c>
      <c r="G499" s="8" t="str">
        <f>Hepsi!L:L</f>
        <v>KURYE</v>
      </c>
      <c r="H499" s="3"/>
      <c r="I499" s="3"/>
    </row>
    <row r="500" spans="1:9" ht="20.100000000000001" customHeight="1" thickTop="1" thickBot="1" x14ac:dyDescent="0.25">
      <c r="A500" s="7">
        <f>Hepsi!A:A</f>
        <v>499</v>
      </c>
      <c r="B500" s="4" t="str">
        <f>Hepsi!D:D</f>
        <v>A4536307404MBT</v>
      </c>
      <c r="C500" s="3" t="str">
        <f>Hepsi!E:E</f>
        <v xml:space="preserve">SOL ARKA ÇAMURLUK </v>
      </c>
      <c r="D500" s="3">
        <f>Hepsi!F:F</f>
        <v>1</v>
      </c>
      <c r="E500" s="3" t="str">
        <f>Hepsi!G:G</f>
        <v>SS 153-MT</v>
      </c>
      <c r="F500" s="3" t="str">
        <f>Hepsi!H:H</f>
        <v xml:space="preserve">FATİMA AYBAR </v>
      </c>
      <c r="G500" s="8" t="str">
        <f>Hepsi!L:L</f>
        <v>KURYE</v>
      </c>
      <c r="H500" s="3"/>
      <c r="I500" s="22"/>
    </row>
    <row r="501" spans="1:9" ht="20.100000000000001" customHeight="1" thickTop="1" thickBot="1" x14ac:dyDescent="0.25">
      <c r="A501" s="7">
        <f>Hepsi!A:A</f>
        <v>500</v>
      </c>
      <c r="B501" s="4" t="str">
        <f>Hepsi!D:D</f>
        <v>A4538800040/2640MBT</v>
      </c>
      <c r="C501" s="3" t="str">
        <f>Hepsi!E:E</f>
        <v xml:space="preserve">ARKA TAMPON </v>
      </c>
      <c r="D501" s="3">
        <f>Hepsi!F:F</f>
        <v>1</v>
      </c>
      <c r="E501" s="3" t="str">
        <f>Hepsi!G:G</f>
        <v>SS 153-MT</v>
      </c>
      <c r="F501" s="3" t="str">
        <f>Hepsi!H:H</f>
        <v xml:space="preserve">FATİMA AYBAR </v>
      </c>
      <c r="G501" s="8" t="str">
        <f>Hepsi!L:L</f>
        <v>KURYE</v>
      </c>
      <c r="H501" s="3"/>
      <c r="I501" s="3"/>
    </row>
    <row r="502" spans="1:9" ht="20.100000000000001" customHeight="1" thickTop="1" thickBot="1" x14ac:dyDescent="0.25">
      <c r="A502" s="7">
        <f>Hepsi!A:A</f>
        <v>501</v>
      </c>
      <c r="B502" s="4" t="str">
        <f>Hepsi!D:D</f>
        <v>A4538800171MBT</v>
      </c>
      <c r="C502" s="3" t="str">
        <f>Hepsi!E:E</f>
        <v>ARKA TAMPON SOL TUTUCU</v>
      </c>
      <c r="D502" s="3">
        <f>Hepsi!F:F</f>
        <v>1</v>
      </c>
      <c r="E502" s="3" t="str">
        <f>Hepsi!G:G</f>
        <v>SS 153-MT</v>
      </c>
      <c r="F502" s="3" t="str">
        <f>Hepsi!H:H</f>
        <v xml:space="preserve">FATİMA AYBAR </v>
      </c>
      <c r="G502" s="8" t="str">
        <f>Hepsi!L:L</f>
        <v>KURYE</v>
      </c>
      <c r="H502" s="3"/>
      <c r="I502" s="3"/>
    </row>
    <row r="503" spans="1:9" ht="20.100000000000001" customHeight="1" thickTop="1" thickBot="1" x14ac:dyDescent="0.25">
      <c r="A503" s="7">
        <f>Hepsi!A:A</f>
        <v>502</v>
      </c>
      <c r="B503" s="4" t="str">
        <f>Hepsi!D:D</f>
        <v>A4539910632MBT</v>
      </c>
      <c r="C503" s="3" t="str">
        <f>Hepsi!E:E</f>
        <v>SOL ARKA TUTUCU PERÇİN</v>
      </c>
      <c r="D503" s="3">
        <f>Hepsi!F:F</f>
        <v>6</v>
      </c>
      <c r="E503" s="3" t="str">
        <f>Hepsi!G:G</f>
        <v>SS 153-MT</v>
      </c>
      <c r="F503" s="3" t="str">
        <f>Hepsi!H:H</f>
        <v xml:space="preserve">FATİMA AYBAR </v>
      </c>
      <c r="G503" s="8" t="str">
        <f>Hepsi!L:L</f>
        <v>KURYE</v>
      </c>
      <c r="H503" s="3"/>
      <c r="I503" s="3"/>
    </row>
    <row r="504" spans="1:9" ht="20.100000000000001" customHeight="1" thickTop="1" thickBot="1" x14ac:dyDescent="0.25">
      <c r="A504" s="7">
        <f>Hepsi!A:A</f>
        <v>503</v>
      </c>
      <c r="B504" s="4" t="str">
        <f>Hepsi!D:D</f>
        <v>A4539062700MBT</v>
      </c>
      <c r="C504" s="3" t="str">
        <f>Hepsi!E:E</f>
        <v xml:space="preserve">SOL ARKA STOP LAMBASI </v>
      </c>
      <c r="D504" s="3">
        <f>Hepsi!F:F</f>
        <v>1</v>
      </c>
      <c r="E504" s="3" t="str">
        <f>Hepsi!G:G</f>
        <v>SS 153-MT</v>
      </c>
      <c r="F504" s="3" t="str">
        <f>Hepsi!H:H</f>
        <v xml:space="preserve">FATİMA AYBAR </v>
      </c>
      <c r="G504" s="8" t="str">
        <f>Hepsi!L:L</f>
        <v>KURYE</v>
      </c>
      <c r="H504" s="3"/>
      <c r="I504" s="3"/>
    </row>
    <row r="505" spans="1:9" ht="20.100000000000001" customHeight="1" thickTop="1" thickBot="1" x14ac:dyDescent="0.25">
      <c r="A505" s="7">
        <f>Hepsi!A:A</f>
        <v>504</v>
      </c>
      <c r="B505" s="4" t="str">
        <f>Hepsi!D:D</f>
        <v>A4536906600MBT</v>
      </c>
      <c r="C505" s="3" t="str">
        <f>Hepsi!E:E</f>
        <v xml:space="preserve">SOL ARKA DAVLUMBAZ </v>
      </c>
      <c r="D505" s="3">
        <f>Hepsi!F:F</f>
        <v>1</v>
      </c>
      <c r="E505" s="3" t="str">
        <f>Hepsi!G:G</f>
        <v>SS 153-MT</v>
      </c>
      <c r="F505" s="3" t="str">
        <f>Hepsi!H:H</f>
        <v xml:space="preserve">FATİMA AYBAR </v>
      </c>
      <c r="G505" s="8" t="str">
        <f>Hepsi!L:L</f>
        <v>KURYE</v>
      </c>
      <c r="H505" s="3"/>
      <c r="I505" s="3"/>
    </row>
    <row r="506" spans="1:9" ht="20.100000000000001" customHeight="1" thickTop="1" thickBot="1" x14ac:dyDescent="0.25">
      <c r="A506" s="7">
        <f>Hepsi!A:A</f>
        <v>505</v>
      </c>
      <c r="B506" s="4" t="str">
        <f>Hepsi!D:D</f>
        <v>A4533560000MBT</v>
      </c>
      <c r="C506" s="3" t="str">
        <f>Hepsi!E:E</f>
        <v xml:space="preserve">SOL ARKA PORYA BİLYASI </v>
      </c>
      <c r="D506" s="3">
        <f>Hepsi!F:F</f>
        <v>1</v>
      </c>
      <c r="E506" s="3" t="str">
        <f>Hepsi!G:G</f>
        <v>SS 153-MT</v>
      </c>
      <c r="F506" s="3" t="str">
        <f>Hepsi!H:H</f>
        <v xml:space="preserve">FATİMA AYBAR </v>
      </c>
      <c r="G506" s="8" t="str">
        <f>Hepsi!L:L</f>
        <v>KURYE</v>
      </c>
      <c r="H506" s="3"/>
      <c r="I506" s="3"/>
    </row>
    <row r="507" spans="1:9" ht="20.100000000000001" customHeight="1" thickTop="1" thickBot="1" x14ac:dyDescent="0.25">
      <c r="A507" s="7">
        <f>Hepsi!A:A</f>
        <v>506</v>
      </c>
      <c r="B507" s="4" t="str">
        <f>Hepsi!D:D</f>
        <v>A4534014000MBT</v>
      </c>
      <c r="C507" s="3" t="str">
        <f>Hepsi!E:E</f>
        <v>SOL ARKA JANT</v>
      </c>
      <c r="D507" s="3">
        <f>Hepsi!F:F</f>
        <v>1</v>
      </c>
      <c r="E507" s="3" t="str">
        <f>Hepsi!G:G</f>
        <v>SS 153-MT</v>
      </c>
      <c r="F507" s="3" t="str">
        <f>Hepsi!H:H</f>
        <v xml:space="preserve">FATİMA AYBAR </v>
      </c>
      <c r="G507" s="8" t="str">
        <f>Hepsi!L:L</f>
        <v>KURYE</v>
      </c>
      <c r="H507" s="3"/>
      <c r="I507" s="3"/>
    </row>
    <row r="508" spans="1:9" ht="20.100000000000001" customHeight="1" thickTop="1" thickBot="1" x14ac:dyDescent="0.25">
      <c r="A508" s="7">
        <f>Hepsi!A:A</f>
        <v>507</v>
      </c>
      <c r="B508" s="4" t="str">
        <f>Hepsi!D:D</f>
        <v>A2710500911V</v>
      </c>
      <c r="C508" s="3" t="str">
        <f>Hepsi!E:E</f>
        <v>GERDİRİCİ</v>
      </c>
      <c r="D508" s="3">
        <f>Hepsi!F:F</f>
        <v>2</v>
      </c>
      <c r="E508" s="3" t="str">
        <f>Hepsi!G:G</f>
        <v>STOCK-MT</v>
      </c>
      <c r="F508" s="3" t="str">
        <f>Hepsi!H:H</f>
        <v>0</v>
      </c>
      <c r="G508" s="8" t="str">
        <f>Hepsi!L:L</f>
        <v>KURYE</v>
      </c>
      <c r="H508" s="3"/>
      <c r="I508" s="3"/>
    </row>
    <row r="509" spans="1:9" ht="20.100000000000001" customHeight="1" thickTop="1" thickBot="1" x14ac:dyDescent="0.25">
      <c r="A509" s="7">
        <f>Hepsi!A:A</f>
        <v>508</v>
      </c>
      <c r="B509" s="4" t="str">
        <f>Hepsi!D:D</f>
        <v>A0249977445V</v>
      </c>
      <c r="C509" s="3" t="str">
        <f>Hepsi!E:E</f>
        <v>ORİNG</v>
      </c>
      <c r="D509" s="3">
        <f>Hepsi!F:F</f>
        <v>3</v>
      </c>
      <c r="E509" s="3" t="str">
        <f>Hepsi!G:G</f>
        <v>STOCK-MT</v>
      </c>
      <c r="F509" s="3" t="str">
        <f>Hepsi!H:H</f>
        <v>0</v>
      </c>
      <c r="G509" s="8" t="str">
        <f>Hepsi!L:L</f>
        <v>KURYE</v>
      </c>
      <c r="H509" s="3"/>
      <c r="I509" s="3"/>
    </row>
    <row r="510" spans="1:9" ht="20.100000000000001" customHeight="1" thickTop="1" thickBot="1" x14ac:dyDescent="0.25">
      <c r="A510" s="7">
        <f>Hepsi!A:A</f>
        <v>509</v>
      </c>
      <c r="B510" s="4" t="str">
        <f>Hepsi!D:D</f>
        <v>A1390942100V</v>
      </c>
      <c r="C510" s="3" t="str">
        <f>Hepsi!E:E</f>
        <v>HAVA FİLİTRESİ</v>
      </c>
      <c r="D510" s="3">
        <f>Hepsi!F:F</f>
        <v>2</v>
      </c>
      <c r="E510" s="3" t="str">
        <f>Hepsi!G:G</f>
        <v>STOCK-MT</v>
      </c>
      <c r="F510" s="3" t="str">
        <f>Hepsi!H:H</f>
        <v>0</v>
      </c>
      <c r="G510" s="8" t="str">
        <f>Hepsi!L:L</f>
        <v>KURYE</v>
      </c>
      <c r="H510" s="3"/>
      <c r="I510" s="3"/>
    </row>
    <row r="511" spans="1:9" ht="20.100000000000001" customHeight="1" thickTop="1" thickBot="1" x14ac:dyDescent="0.25">
      <c r="A511" s="7">
        <f>Hepsi!A:A</f>
        <v>510</v>
      </c>
      <c r="B511" s="4" t="str">
        <f>Hepsi!D:D</f>
        <v>A1391802100V</v>
      </c>
      <c r="C511" s="3" t="str">
        <f>Hepsi!E:E</f>
        <v>YAĞ FİLİTRESİ</v>
      </c>
      <c r="D511" s="3">
        <f>Hepsi!F:F</f>
        <v>2</v>
      </c>
      <c r="E511" s="3" t="str">
        <f>Hepsi!G:G</f>
        <v>STOCK-MT</v>
      </c>
      <c r="F511" s="3" t="str">
        <f>Hepsi!H:H</f>
        <v>0</v>
      </c>
      <c r="G511" s="8" t="str">
        <f>Hepsi!L:L</f>
        <v>KURYE</v>
      </c>
      <c r="H511" s="3"/>
      <c r="I511" s="3"/>
    </row>
    <row r="512" spans="1:9" ht="20.100000000000001" customHeight="1" thickTop="1" thickBot="1" x14ac:dyDescent="0.25">
      <c r="A512" s="7">
        <f>Hepsi!A:A</f>
        <v>511</v>
      </c>
      <c r="B512" s="4" t="str">
        <f>Hepsi!D:D</f>
        <v>A6510910260V</v>
      </c>
      <c r="C512" s="3" t="str">
        <f>Hepsi!E:E</f>
        <v>CONTA</v>
      </c>
      <c r="D512" s="3">
        <f>Hepsi!F:F</f>
        <v>10</v>
      </c>
      <c r="E512" s="3" t="str">
        <f>Hepsi!G:G</f>
        <v>STOCK-MT</v>
      </c>
      <c r="F512" s="3" t="str">
        <f>Hepsi!H:H</f>
        <v>0</v>
      </c>
      <c r="G512" s="8" t="str">
        <f>Hepsi!L:L</f>
        <v>KURYE</v>
      </c>
      <c r="H512" s="3"/>
      <c r="I512" s="3"/>
    </row>
    <row r="513" spans="1:9" ht="20.100000000000001" customHeight="1" thickTop="1" thickBot="1" x14ac:dyDescent="0.25">
      <c r="A513" s="7">
        <f>Hepsi!A:A</f>
        <v>512</v>
      </c>
      <c r="B513" s="4" t="str">
        <f>Hepsi!D:D</f>
        <v>A6510910360V</v>
      </c>
      <c r="C513" s="3" t="str">
        <f>Hepsi!E:E</f>
        <v>CONTA</v>
      </c>
      <c r="D513" s="3">
        <f>Hepsi!F:F</f>
        <v>15</v>
      </c>
      <c r="E513" s="3" t="str">
        <f>Hepsi!G:G</f>
        <v>STOCK-MT</v>
      </c>
      <c r="F513" s="3" t="str">
        <f>Hepsi!H:H</f>
        <v>0</v>
      </c>
      <c r="G513" s="8" t="str">
        <f>Hepsi!L:L</f>
        <v>KURYE</v>
      </c>
      <c r="H513" s="3"/>
      <c r="I513" s="3"/>
    </row>
    <row r="514" spans="1:9" ht="20.100000000000001" customHeight="1" thickTop="1" thickBot="1" x14ac:dyDescent="0.25">
      <c r="A514" s="7">
        <f>Hepsi!A:A</f>
        <v>513</v>
      </c>
      <c r="B514" s="4" t="str">
        <f>Hepsi!D:D</f>
        <v>A6510910460/64V</v>
      </c>
      <c r="C514" s="3" t="str">
        <f>Hepsi!E:E</f>
        <v>ORİNG</v>
      </c>
      <c r="D514" s="3">
        <f>Hepsi!F:F</f>
        <v>20</v>
      </c>
      <c r="E514" s="3" t="str">
        <f>Hepsi!G:G</f>
        <v>STOCK-MT</v>
      </c>
      <c r="F514" s="3" t="str">
        <f>Hepsi!H:H</f>
        <v>0</v>
      </c>
      <c r="G514" s="8" t="str">
        <f>Hepsi!L:L</f>
        <v>KURYE</v>
      </c>
      <c r="H514" s="3"/>
      <c r="I514" s="3"/>
    </row>
    <row r="515" spans="1:9" ht="20.100000000000001" customHeight="1" thickTop="1" thickBot="1" x14ac:dyDescent="0.25">
      <c r="A515" s="7">
        <f>Hepsi!A:A</f>
        <v>514</v>
      </c>
      <c r="B515" s="4" t="str">
        <f>Hepsi!D:D</f>
        <v>A6511422480V</v>
      </c>
      <c r="C515" s="3" t="str">
        <f>Hepsi!E:E</f>
        <v>CONTA</v>
      </c>
      <c r="D515" s="3">
        <f>Hepsi!F:F</f>
        <v>10</v>
      </c>
      <c r="E515" s="3" t="str">
        <f>Hepsi!G:G</f>
        <v>STOCK-MT</v>
      </c>
      <c r="F515" s="3" t="str">
        <f>Hepsi!H:H</f>
        <v>0</v>
      </c>
      <c r="G515" s="8" t="str">
        <f>Hepsi!L:L</f>
        <v>KURYE</v>
      </c>
      <c r="H515" s="3"/>
      <c r="I515" s="3"/>
    </row>
    <row r="516" spans="1:9" ht="20.100000000000001" customHeight="1" thickTop="1" thickBot="1" x14ac:dyDescent="0.25">
      <c r="A516" s="7">
        <f>Hepsi!A:A</f>
        <v>515</v>
      </c>
      <c r="B516" s="4" t="str">
        <f>Hepsi!D:D</f>
        <v>A6511420480V</v>
      </c>
      <c r="C516" s="3" t="str">
        <f>Hepsi!E:E</f>
        <v>CONTA</v>
      </c>
      <c r="D516" s="3">
        <f>Hepsi!F:F</f>
        <v>10</v>
      </c>
      <c r="E516" s="3" t="str">
        <f>Hepsi!G:G</f>
        <v>STOCK-MT</v>
      </c>
      <c r="F516" s="3" t="str">
        <f>Hepsi!H:H</f>
        <v>0</v>
      </c>
      <c r="G516" s="8" t="str">
        <f>Hepsi!L:L</f>
        <v>KURYE</v>
      </c>
      <c r="H516" s="3"/>
      <c r="I516" s="3"/>
    </row>
    <row r="517" spans="1:9" ht="20.100000000000001" customHeight="1" thickTop="1" thickBot="1" x14ac:dyDescent="0.25">
      <c r="A517" s="7">
        <f>Hepsi!A:A</f>
        <v>516</v>
      </c>
      <c r="B517" s="4" t="str">
        <f>Hepsi!D:D</f>
        <v>A6511421280V</v>
      </c>
      <c r="C517" s="3" t="str">
        <f>Hepsi!E:E</f>
        <v>CONTA</v>
      </c>
      <c r="D517" s="3">
        <f>Hepsi!F:F</f>
        <v>10</v>
      </c>
      <c r="E517" s="3" t="str">
        <f>Hepsi!G:G</f>
        <v>STOCK-MT</v>
      </c>
      <c r="F517" s="3" t="str">
        <f>Hepsi!H:H</f>
        <v>0</v>
      </c>
      <c r="G517" s="8" t="str">
        <f>Hepsi!L:L</f>
        <v>KURYE</v>
      </c>
      <c r="H517" s="3"/>
      <c r="I517" s="3"/>
    </row>
    <row r="518" spans="1:9" ht="20.100000000000001" customHeight="1" thickTop="1" thickBot="1" x14ac:dyDescent="0.25">
      <c r="A518" s="7">
        <f>Hepsi!A:A</f>
        <v>517</v>
      </c>
      <c r="B518" s="4" t="str">
        <f>Hepsi!D:D</f>
        <v>A0069977548V</v>
      </c>
      <c r="C518" s="3" t="str">
        <f>Hepsi!E:E</f>
        <v>SEAL RING</v>
      </c>
      <c r="D518" s="3">
        <f>Hepsi!F:F</f>
        <v>3</v>
      </c>
      <c r="E518" s="3" t="str">
        <f>Hepsi!G:G</f>
        <v>STOCK-MT</v>
      </c>
      <c r="F518" s="3" t="str">
        <f>Hepsi!H:H</f>
        <v>0</v>
      </c>
      <c r="G518" s="8" t="str">
        <f>Hepsi!L:L</f>
        <v>KURYE</v>
      </c>
      <c r="H518" s="3"/>
      <c r="I518" s="3"/>
    </row>
    <row r="519" spans="1:9" ht="20.100000000000001" customHeight="1" thickTop="1" thickBot="1" x14ac:dyDescent="0.25">
      <c r="A519" s="7">
        <f>Hepsi!A:A</f>
        <v>518</v>
      </c>
      <c r="B519" s="4" t="str">
        <f>Hepsi!D:D</f>
        <v>A0279974745V</v>
      </c>
      <c r="C519" s="3" t="str">
        <f>Hepsi!E:E</f>
        <v>ORİNG</v>
      </c>
      <c r="D519" s="3">
        <f>Hepsi!F:F</f>
        <v>3</v>
      </c>
      <c r="E519" s="3" t="str">
        <f>Hepsi!G:G</f>
        <v>STOCK-MT</v>
      </c>
      <c r="F519" s="3" t="str">
        <f>Hepsi!H:H</f>
        <v>0</v>
      </c>
      <c r="G519" s="8" t="str">
        <f>Hepsi!L:L</f>
        <v>KURYE</v>
      </c>
      <c r="H519" s="3"/>
      <c r="I519" s="3"/>
    </row>
    <row r="520" spans="1:9" ht="20.100000000000001" customHeight="1" thickTop="1" thickBot="1" x14ac:dyDescent="0.25">
      <c r="A520" s="7">
        <f>Hepsi!A:A</f>
        <v>519</v>
      </c>
      <c r="B520" s="4" t="str">
        <f>Hepsi!D:D</f>
        <v>A0149976445V</v>
      </c>
      <c r="C520" s="3" t="str">
        <f>Hepsi!E:E</f>
        <v>ORİNG</v>
      </c>
      <c r="D520" s="3">
        <f>Hepsi!F:F</f>
        <v>5</v>
      </c>
      <c r="E520" s="3" t="str">
        <f>Hepsi!G:G</f>
        <v>STOCK-MT</v>
      </c>
      <c r="F520" s="3" t="str">
        <f>Hepsi!H:H</f>
        <v>0</v>
      </c>
      <c r="G520" s="8" t="str">
        <f>Hepsi!L:L</f>
        <v>KURYE</v>
      </c>
      <c r="H520" s="3"/>
      <c r="I520" s="3"/>
    </row>
    <row r="521" spans="1:9" ht="20.100000000000001" customHeight="1" thickTop="1" thickBot="1" x14ac:dyDescent="0.25">
      <c r="A521" s="7">
        <f>Hepsi!A:A</f>
        <v>520</v>
      </c>
      <c r="B521" s="4" t="str">
        <f>Hepsi!D:D</f>
        <v>A6512031382V</v>
      </c>
      <c r="C521" s="3" t="str">
        <f>Hepsi!E:E</f>
        <v>HORTUM</v>
      </c>
      <c r="D521" s="3">
        <f>Hepsi!F:F</f>
        <v>5</v>
      </c>
      <c r="E521" s="3" t="str">
        <f>Hepsi!G:G</f>
        <v>STOCK-MT</v>
      </c>
      <c r="F521" s="3" t="str">
        <f>Hepsi!H:H</f>
        <v>0</v>
      </c>
      <c r="G521" s="8" t="str">
        <f>Hepsi!L:L</f>
        <v>KURYE</v>
      </c>
      <c r="H521" s="3"/>
      <c r="I521" s="3"/>
    </row>
    <row r="522" spans="1:9" ht="20.100000000000001" customHeight="1" thickTop="1" thickBot="1" x14ac:dyDescent="0.25">
      <c r="A522" s="7">
        <f>Hepsi!A:A</f>
        <v>521</v>
      </c>
      <c r="B522" s="4" t="str">
        <f>Hepsi!D:D</f>
        <v>A0249976345V</v>
      </c>
      <c r="C522" s="3" t="str">
        <f>Hepsi!E:E</f>
        <v>ORİNG</v>
      </c>
      <c r="D522" s="3">
        <f>Hepsi!F:F</f>
        <v>2</v>
      </c>
      <c r="E522" s="3" t="str">
        <f>Hepsi!G:G</f>
        <v>STOCK-MT</v>
      </c>
      <c r="F522" s="3" t="str">
        <f>Hepsi!H:H</f>
        <v>0</v>
      </c>
      <c r="G522" s="8" t="str">
        <f>Hepsi!L:L</f>
        <v>KURYE</v>
      </c>
      <c r="H522" s="3"/>
      <c r="I522" s="3"/>
    </row>
    <row r="523" spans="1:9" ht="20.100000000000001" customHeight="1" thickTop="1" thickBot="1" x14ac:dyDescent="0.25">
      <c r="A523" s="7">
        <f>Hepsi!A:A</f>
        <v>522</v>
      </c>
      <c r="B523" s="4" t="str">
        <f>Hepsi!D:D</f>
        <v>A7259970346V</v>
      </c>
      <c r="C523" s="3" t="str">
        <f>Hepsi!E:E</f>
        <v>KEÇE</v>
      </c>
      <c r="D523" s="3">
        <f>Hepsi!F:F</f>
        <v>2</v>
      </c>
      <c r="E523" s="3" t="str">
        <f>Hepsi!G:G</f>
        <v>STOCK-MT</v>
      </c>
      <c r="F523" s="3" t="str">
        <f>Hepsi!H:H</f>
        <v>0</v>
      </c>
      <c r="G523" s="8" t="str">
        <f>Hepsi!L:L</f>
        <v>KURYE</v>
      </c>
      <c r="H523" s="3"/>
      <c r="I523" s="3"/>
    </row>
    <row r="524" spans="1:9" ht="20.100000000000001" customHeight="1" thickTop="1" thickBot="1" x14ac:dyDescent="0.25">
      <c r="A524" s="7">
        <f>Hepsi!A:A</f>
        <v>523</v>
      </c>
      <c r="B524" s="4" t="str">
        <f>Hepsi!D:D</f>
        <v>A0219976445</v>
      </c>
      <c r="C524" s="3" t="str">
        <f>Hepsi!E:E</f>
        <v>ORİNG</v>
      </c>
      <c r="D524" s="3" t="str">
        <f>Hepsi!F:F</f>
        <v>X</v>
      </c>
      <c r="E524" s="3" t="str">
        <f>Hepsi!G:G</f>
        <v>STOCK-MT</v>
      </c>
      <c r="F524" s="3" t="str">
        <f>Hepsi!H:H</f>
        <v>0</v>
      </c>
      <c r="G524" s="8" t="str">
        <f>Hepsi!L:L</f>
        <v>KURYE</v>
      </c>
      <c r="H524" s="3"/>
      <c r="I524" s="3"/>
    </row>
    <row r="525" spans="1:9" ht="20.100000000000001" customHeight="1" thickTop="1" thickBot="1" x14ac:dyDescent="0.25">
      <c r="A525" s="7">
        <f>Hepsi!A:A</f>
        <v>524</v>
      </c>
      <c r="B525" s="4" t="str">
        <f>Hepsi!D:D</f>
        <v>A6540502500V</v>
      </c>
      <c r="C525" s="3" t="str">
        <f>Hepsi!E:E</f>
        <v xml:space="preserve">EKSANTİRİK </v>
      </c>
      <c r="D525" s="3">
        <f>Hepsi!F:F</f>
        <v>4</v>
      </c>
      <c r="E525" s="3" t="str">
        <f>Hepsi!G:G</f>
        <v>STOCK-MT</v>
      </c>
      <c r="F525" s="3" t="str">
        <f>Hepsi!H:H</f>
        <v>0</v>
      </c>
      <c r="G525" s="8" t="str">
        <f>Hepsi!L:L</f>
        <v>KURYE</v>
      </c>
      <c r="H525" s="3"/>
      <c r="I525" s="3"/>
    </row>
    <row r="526" spans="1:9" ht="20.100000000000001" customHeight="1" thickTop="1" thickBot="1" x14ac:dyDescent="0.25">
      <c r="A526" s="7">
        <f>Hepsi!A:A</f>
        <v>525</v>
      </c>
      <c r="B526" s="4" t="str">
        <f>Hepsi!D:D</f>
        <v>A6540506601V</v>
      </c>
      <c r="C526" s="3" t="str">
        <f>Hepsi!E:E</f>
        <v>HOROZ</v>
      </c>
      <c r="D526" s="3">
        <f>Hepsi!F:F</f>
        <v>96</v>
      </c>
      <c r="E526" s="3" t="str">
        <f>Hepsi!G:G</f>
        <v>STOCK-MT</v>
      </c>
      <c r="F526" s="3" t="str">
        <f>Hepsi!H:H</f>
        <v>0</v>
      </c>
      <c r="G526" s="8" t="str">
        <f>Hepsi!L:L</f>
        <v>KURYE</v>
      </c>
      <c r="H526" s="3"/>
      <c r="I526" s="3"/>
    </row>
    <row r="527" spans="1:9" ht="20.100000000000001" customHeight="1" thickTop="1" thickBot="1" x14ac:dyDescent="0.25">
      <c r="A527" s="7">
        <f>Hepsi!A:A</f>
        <v>526</v>
      </c>
      <c r="B527" s="4" t="str">
        <f>Hepsi!D:D</f>
        <v>A6540507301V</v>
      </c>
      <c r="C527" s="3" t="str">
        <f>Hepsi!E:E</f>
        <v>İTİCİ</v>
      </c>
      <c r="D527" s="3">
        <f>Hepsi!F:F</f>
        <v>96</v>
      </c>
      <c r="E527" s="3" t="str">
        <f>Hepsi!G:G</f>
        <v>STOCK-MT</v>
      </c>
      <c r="F527" s="3" t="str">
        <f>Hepsi!H:H</f>
        <v>0</v>
      </c>
      <c r="G527" s="8" t="str">
        <f>Hepsi!L:L</f>
        <v>KURYE</v>
      </c>
      <c r="H527" s="3"/>
      <c r="I527" s="3"/>
    </row>
    <row r="528" spans="1:9" ht="20.100000000000001" customHeight="1" thickTop="1" thickBot="1" x14ac:dyDescent="0.25">
      <c r="A528" s="7">
        <f>Hepsi!A:A</f>
        <v>527</v>
      </c>
      <c r="B528" s="4" t="str">
        <f>Hepsi!D:D</f>
        <v>A0009054104V</v>
      </c>
      <c r="C528" s="3" t="str">
        <f>Hepsi!E:E</f>
        <v xml:space="preserve">LASTİK BASINÇ SENSÖRÜ </v>
      </c>
      <c r="D528" s="3">
        <f>Hepsi!F:F</f>
        <v>4</v>
      </c>
      <c r="E528" s="3" t="str">
        <f>Hepsi!G:G</f>
        <v>STOCK-MT</v>
      </c>
      <c r="F528" s="3" t="str">
        <f>Hepsi!H:H</f>
        <v>0</v>
      </c>
      <c r="G528" s="8" t="str">
        <f>Hepsi!L:L</f>
        <v>KURYE</v>
      </c>
      <c r="H528" s="3"/>
      <c r="I528" s="3"/>
    </row>
    <row r="529" spans="1:9" ht="20.100000000000001" customHeight="1" thickTop="1" thickBot="1" x14ac:dyDescent="0.25">
      <c r="A529" s="7">
        <f>Hepsi!A:A</f>
        <v>528</v>
      </c>
      <c r="B529" s="4" t="str">
        <f>Hepsi!D:D</f>
        <v>A4475280082V</v>
      </c>
      <c r="C529" s="3" t="str">
        <f>Hepsi!E:E</f>
        <v xml:space="preserve">TURBO HORTUMU </v>
      </c>
      <c r="D529" s="3">
        <f>Hepsi!F:F</f>
        <v>1</v>
      </c>
      <c r="E529" s="3" t="str">
        <f>Hepsi!G:G</f>
        <v>STOCK-MT</v>
      </c>
      <c r="F529" s="3" t="str">
        <f>Hepsi!H:H</f>
        <v>0</v>
      </c>
      <c r="G529" s="8" t="str">
        <f>Hepsi!L:L</f>
        <v>KURYE</v>
      </c>
      <c r="H529" s="3"/>
      <c r="I529" s="3"/>
    </row>
    <row r="530" spans="1:9" ht="20.100000000000001" customHeight="1" thickTop="1" thickBot="1" x14ac:dyDescent="0.25">
      <c r="A530" s="7">
        <f>Hepsi!A:A</f>
        <v>529</v>
      </c>
      <c r="B530" s="4" t="str">
        <f>Hepsi!D:D</f>
        <v>A2710160921V</v>
      </c>
      <c r="C530" s="3" t="str">
        <f>Hepsi!E:E</f>
        <v xml:space="preserve">KÜLBÜRATOR KAPAK CONTASI </v>
      </c>
      <c r="D530" s="3">
        <f>Hepsi!F:F</f>
        <v>2</v>
      </c>
      <c r="E530" s="3" t="str">
        <f>Hepsi!G:G</f>
        <v>STOCK-MT</v>
      </c>
      <c r="F530" s="3" t="str">
        <f>Hepsi!H:H</f>
        <v>0</v>
      </c>
      <c r="G530" s="8" t="str">
        <f>Hepsi!L:L</f>
        <v>KURYE</v>
      </c>
      <c r="H530" s="3"/>
      <c r="I530" s="3"/>
    </row>
    <row r="531" spans="1:9" ht="20.100000000000001" customHeight="1" thickTop="1" thickBot="1" x14ac:dyDescent="0.25">
      <c r="A531" s="7">
        <f>Hepsi!A:A</f>
        <v>530</v>
      </c>
      <c r="B531" s="4" t="str">
        <f>Hepsi!D:D</f>
        <v>A2308600347V</v>
      </c>
      <c r="C531" s="3" t="str">
        <f>Hepsi!E:E</f>
        <v>CAM YIKAMA MEMESİ</v>
      </c>
      <c r="D531" s="3">
        <f>Hepsi!F:F</f>
        <v>2</v>
      </c>
      <c r="E531" s="3" t="str">
        <f>Hepsi!G:G</f>
        <v>RD 600-MT</v>
      </c>
      <c r="F531" s="3" t="str">
        <f>Hepsi!H:H</f>
        <v>0</v>
      </c>
      <c r="G531" s="8" t="str">
        <f>Hepsi!L:L</f>
        <v>KURYE</v>
      </c>
      <c r="H531" s="3"/>
      <c r="I531" s="3"/>
    </row>
    <row r="532" spans="1:9" ht="20.100000000000001" customHeight="1" thickTop="1" thickBot="1" x14ac:dyDescent="0.25">
      <c r="A532" s="7">
        <f>Hepsi!A:A</f>
        <v>531</v>
      </c>
      <c r="B532" s="4" t="str">
        <f>Hepsi!D:D</f>
        <v>A0109978982V</v>
      </c>
      <c r="C532" s="3" t="str">
        <f>Hepsi!E:E</f>
        <v>HORTUM</v>
      </c>
      <c r="D532" s="3">
        <f>Hepsi!F:F</f>
        <v>1</v>
      </c>
      <c r="E532" s="3" t="str">
        <f>Hepsi!G:G</f>
        <v>RD 600-MT</v>
      </c>
      <c r="F532" s="3" t="str">
        <f>Hepsi!H:H</f>
        <v>0</v>
      </c>
      <c r="G532" s="8" t="str">
        <f>Hepsi!L:L</f>
        <v>KURYE</v>
      </c>
      <c r="H532" s="3"/>
      <c r="I532" s="3"/>
    </row>
    <row r="533" spans="1:9" ht="20.100000000000001" customHeight="1" thickTop="1" thickBot="1" x14ac:dyDescent="0.25">
      <c r="A533" s="7">
        <f>Hepsi!A:A</f>
        <v>532</v>
      </c>
      <c r="B533" s="4" t="str">
        <f>Hepsi!D:D</f>
        <v>A0009808164V</v>
      </c>
      <c r="C533" s="3" t="str">
        <f>Hepsi!E:E</f>
        <v>YAY</v>
      </c>
      <c r="D533" s="3">
        <f>Hepsi!F:F</f>
        <v>1</v>
      </c>
      <c r="E533" s="3" t="str">
        <f>Hepsi!G:G</f>
        <v>RD 600-MT</v>
      </c>
      <c r="F533" s="3" t="str">
        <f>Hepsi!H:H</f>
        <v>0</v>
      </c>
      <c r="G533" s="8" t="str">
        <f>Hepsi!L:L</f>
        <v>KURYE</v>
      </c>
      <c r="H533" s="3"/>
      <c r="I533" s="3"/>
    </row>
    <row r="534" spans="1:9" ht="20.100000000000001" customHeight="1" thickTop="1" thickBot="1" x14ac:dyDescent="0.25">
      <c r="A534" s="7">
        <f>Hepsi!A:A</f>
        <v>533</v>
      </c>
      <c r="B534" s="4" t="str">
        <f>Hepsi!D:D</f>
        <v>A0995001303V</v>
      </c>
      <c r="C534" s="3" t="str">
        <f>Hepsi!E:E</f>
        <v>RADYATÖR</v>
      </c>
      <c r="D534" s="3">
        <f>Hepsi!F:F</f>
        <v>2</v>
      </c>
      <c r="E534" s="3" t="str">
        <f>Hepsi!G:G</f>
        <v>STOCK-MT</v>
      </c>
      <c r="F534" s="3" t="str">
        <f>Hepsi!H:H</f>
        <v>0</v>
      </c>
      <c r="G534" s="8" t="str">
        <f>Hepsi!L:L</f>
        <v>KURYE</v>
      </c>
      <c r="H534" s="3"/>
      <c r="I534" s="3"/>
    </row>
    <row r="535" spans="1:9" ht="20.100000000000001" customHeight="1" thickTop="1" thickBot="1" x14ac:dyDescent="0.25">
      <c r="A535" s="7">
        <f>Hepsi!A:A</f>
        <v>534</v>
      </c>
      <c r="B535" s="4" t="str">
        <f>Hepsi!D:D</f>
        <v>A0041542606/80V</v>
      </c>
      <c r="C535" s="3" t="str">
        <f>Hepsi!E:E</f>
        <v>REGULATOR</v>
      </c>
      <c r="D535" s="3">
        <f>Hepsi!F:F</f>
        <v>1</v>
      </c>
      <c r="E535" s="3" t="str">
        <f>Hepsi!G:G</f>
        <v>STOCK-MT</v>
      </c>
      <c r="F535" s="3" t="str">
        <f>Hepsi!H:H</f>
        <v>0</v>
      </c>
      <c r="G535" s="8" t="str">
        <f>Hepsi!L:L</f>
        <v>KURYE</v>
      </c>
      <c r="H535" s="3"/>
      <c r="I535" s="3"/>
    </row>
    <row r="536" spans="1:9" ht="20.100000000000001" customHeight="1" thickTop="1" thickBot="1" x14ac:dyDescent="0.25">
      <c r="A536" s="7">
        <f>Hepsi!A:A</f>
        <v>535</v>
      </c>
      <c r="B536" s="4" t="str">
        <f>Hepsi!D:D</f>
        <v>A2781500060V</v>
      </c>
      <c r="C536" s="3" t="str">
        <f>Hepsi!E:E</f>
        <v xml:space="preserve">KASNAK </v>
      </c>
      <c r="D536" s="3">
        <f>Hepsi!F:F</f>
        <v>1</v>
      </c>
      <c r="E536" s="3" t="str">
        <f>Hepsi!G:G</f>
        <v>STOCK-MT</v>
      </c>
      <c r="F536" s="3" t="str">
        <f>Hepsi!H:H</f>
        <v>0</v>
      </c>
      <c r="G536" s="8" t="str">
        <f>Hepsi!L:L</f>
        <v>KURYE</v>
      </c>
      <c r="H536" s="3"/>
      <c r="I536" s="3"/>
    </row>
    <row r="537" spans="1:9" ht="20.100000000000001" customHeight="1" thickTop="1" thickBot="1" x14ac:dyDescent="0.25">
      <c r="A537" s="7">
        <f>Hepsi!A:A</f>
        <v>536</v>
      </c>
      <c r="B537" s="4" t="str">
        <f>Hepsi!D:D</f>
        <v>A2710510032V</v>
      </c>
      <c r="C537" s="3" t="str">
        <f>Hepsi!E:E</f>
        <v>TAPA</v>
      </c>
      <c r="D537" s="3">
        <f>Hepsi!F:F</f>
        <v>5</v>
      </c>
      <c r="E537" s="3" t="str">
        <f>Hepsi!G:G</f>
        <v>STOCK-MT</v>
      </c>
      <c r="F537" s="3" t="str">
        <f>Hepsi!H:H</f>
        <v>0</v>
      </c>
      <c r="G537" s="8" t="str">
        <f>Hepsi!L:L</f>
        <v>KURYE</v>
      </c>
      <c r="H537" s="3"/>
      <c r="I537" s="3"/>
    </row>
    <row r="538" spans="1:9" ht="20.100000000000001" customHeight="1" thickTop="1" thickBot="1" x14ac:dyDescent="0.25">
      <c r="A538" s="7">
        <f>Hepsi!A:A</f>
        <v>537</v>
      </c>
      <c r="B538" s="4" t="str">
        <f>Hepsi!D:D</f>
        <v>A0109972348V</v>
      </c>
      <c r="C538" s="3" t="str">
        <f>Hepsi!E:E</f>
        <v>ORİNG</v>
      </c>
      <c r="D538" s="3">
        <f>Hepsi!F:F</f>
        <v>3</v>
      </c>
      <c r="E538" s="3" t="str">
        <f>Hepsi!G:G</f>
        <v>STOCK-MT</v>
      </c>
      <c r="F538" s="3" t="str">
        <f>Hepsi!H:H</f>
        <v>0</v>
      </c>
      <c r="G538" s="8" t="str">
        <f>Hepsi!L:L</f>
        <v>KURYE</v>
      </c>
      <c r="H538" s="3"/>
      <c r="I538" s="3"/>
    </row>
    <row r="539" spans="1:9" ht="20.100000000000001" customHeight="1" thickTop="1" thickBot="1" x14ac:dyDescent="0.25">
      <c r="A539" s="7">
        <f>Hepsi!A:A</f>
        <v>538</v>
      </c>
      <c r="B539" s="4" t="str">
        <f>Hepsi!D:D</f>
        <v>A2222407617V</v>
      </c>
      <c r="C539" s="3" t="str">
        <f>Hepsi!E:E</f>
        <v>TAKOZ</v>
      </c>
      <c r="D539" s="3">
        <f>Hepsi!F:F</f>
        <v>3</v>
      </c>
      <c r="E539" s="3" t="str">
        <f>Hepsi!G:G</f>
        <v>STOCK-MT</v>
      </c>
      <c r="F539" s="3" t="str">
        <f>Hepsi!H:H</f>
        <v>0</v>
      </c>
      <c r="G539" s="8" t="str">
        <f>Hepsi!L:L</f>
        <v>KURYE</v>
      </c>
      <c r="H539" s="3"/>
      <c r="I539" s="3"/>
    </row>
    <row r="540" spans="1:9" ht="20.100000000000001" customHeight="1" thickTop="1" thickBot="1" x14ac:dyDescent="0.25">
      <c r="A540" s="7">
        <f>Hepsi!A:A</f>
        <v>539</v>
      </c>
      <c r="B540" s="4" t="str">
        <f>Hepsi!D:D</f>
        <v>A2222407517V</v>
      </c>
      <c r="C540" s="3" t="str">
        <f>Hepsi!E:E</f>
        <v>TAKOZ</v>
      </c>
      <c r="D540" s="3">
        <f>Hepsi!F:F</f>
        <v>3</v>
      </c>
      <c r="E540" s="3" t="str">
        <f>Hepsi!G:G</f>
        <v>STOCK-MT</v>
      </c>
      <c r="F540" s="3" t="str">
        <f>Hepsi!H:H</f>
        <v>0</v>
      </c>
      <c r="G540" s="8" t="str">
        <f>Hepsi!L:L</f>
        <v>KURYE</v>
      </c>
      <c r="H540" s="3"/>
      <c r="I540" s="3"/>
    </row>
    <row r="541" spans="1:9" ht="20.100000000000001" customHeight="1" thickTop="1" thickBot="1" x14ac:dyDescent="0.25">
      <c r="A541" s="7">
        <f>Hepsi!A:A</f>
        <v>540</v>
      </c>
      <c r="B541" s="4" t="str">
        <f>Hepsi!D:D</f>
        <v>A2222401718V</v>
      </c>
      <c r="C541" s="3" t="str">
        <f>Hepsi!E:E</f>
        <v xml:space="preserve">ŞANZIMAN TAKOZU </v>
      </c>
      <c r="D541" s="3">
        <f>Hepsi!F:F</f>
        <v>2</v>
      </c>
      <c r="E541" s="3" t="str">
        <f>Hepsi!G:G</f>
        <v>STOCK-MT</v>
      </c>
      <c r="F541" s="3" t="str">
        <f>Hepsi!H:H</f>
        <v>0</v>
      </c>
      <c r="G541" s="8" t="str">
        <f>Hepsi!L:L</f>
        <v>KURYE</v>
      </c>
      <c r="H541" s="3"/>
      <c r="I541" s="3"/>
    </row>
    <row r="542" spans="1:9" ht="20.100000000000001" customHeight="1" thickTop="1" thickBot="1" x14ac:dyDescent="0.25">
      <c r="A542" s="7">
        <f>Hepsi!A:A</f>
        <v>541</v>
      </c>
      <c r="B542" s="4" t="str">
        <f>Hepsi!D:D</f>
        <v>A7252703707V</v>
      </c>
      <c r="C542" s="3" t="str">
        <f>Hepsi!E:E</f>
        <v>ŞANZIMAN KARTERİ</v>
      </c>
      <c r="D542" s="3">
        <f>Hepsi!F:F</f>
        <v>20</v>
      </c>
      <c r="E542" s="3" t="str">
        <f>Hepsi!G:G</f>
        <v>STOCK-MT</v>
      </c>
      <c r="F542" s="3" t="str">
        <f>Hepsi!H:H</f>
        <v>0</v>
      </c>
      <c r="G542" s="8" t="str">
        <f>Hepsi!L:L</f>
        <v>KURYE</v>
      </c>
      <c r="H542" s="3"/>
      <c r="I542" s="3"/>
    </row>
    <row r="543" spans="1:9" ht="20.100000000000001" customHeight="1" thickTop="1" thickBot="1" x14ac:dyDescent="0.25">
      <c r="A543" s="7">
        <f>Hepsi!A:A</f>
        <v>542</v>
      </c>
      <c r="B543" s="4" t="str">
        <f>Hepsi!D:D</f>
        <v>A2388200701V</v>
      </c>
      <c r="C543" s="3" t="str">
        <f>Hepsi!E:E</f>
        <v>SİLECEK</v>
      </c>
      <c r="D543" s="3">
        <f>Hepsi!F:F</f>
        <v>5</v>
      </c>
      <c r="E543" s="3" t="str">
        <f>Hepsi!G:G</f>
        <v>STOCK-MT</v>
      </c>
      <c r="F543" s="3" t="str">
        <f>Hepsi!H:H</f>
        <v>0</v>
      </c>
      <c r="G543" s="8" t="str">
        <f>Hepsi!L:L</f>
        <v>KURYE</v>
      </c>
      <c r="H543" s="3"/>
      <c r="I543" s="3"/>
    </row>
    <row r="544" spans="1:9" ht="20.100000000000001" customHeight="1" thickTop="1" thickBot="1" x14ac:dyDescent="0.25">
      <c r="A544" s="7">
        <f>Hepsi!A:A</f>
        <v>543</v>
      </c>
      <c r="B544" s="4" t="str">
        <f>Hepsi!D:D</f>
        <v>A0041544806V</v>
      </c>
      <c r="C544" s="3" t="str">
        <f>Hepsi!E:E</f>
        <v>KONJEKTÖR</v>
      </c>
      <c r="D544" s="3">
        <f>Hepsi!F:F</f>
        <v>1</v>
      </c>
      <c r="E544" s="3" t="str">
        <f>Hepsi!G:G</f>
        <v>STOCK-MT</v>
      </c>
      <c r="F544" s="3" t="str">
        <f>Hepsi!H:H</f>
        <v>0</v>
      </c>
      <c r="G544" s="8" t="str">
        <f>Hepsi!L:L</f>
        <v>KURYE</v>
      </c>
      <c r="H544" s="3"/>
      <c r="I544" s="3"/>
    </row>
    <row r="545" spans="1:9" ht="20.100000000000001" customHeight="1" thickTop="1" thickBot="1" x14ac:dyDescent="0.25">
      <c r="A545" s="7">
        <f>Hepsi!A:A</f>
        <v>544</v>
      </c>
      <c r="B545" s="4" t="str">
        <f>Hepsi!D:D</f>
        <v>A6512032282V</v>
      </c>
      <c r="C545" s="3" t="str">
        <f>Hepsi!E:E</f>
        <v xml:space="preserve">HORTUM </v>
      </c>
      <c r="D545" s="3">
        <f>Hepsi!F:F</f>
        <v>3</v>
      </c>
      <c r="E545" s="3" t="str">
        <f>Hepsi!G:G</f>
        <v>STOCK-MT</v>
      </c>
      <c r="F545" s="3" t="str">
        <f>Hepsi!H:H</f>
        <v>0</v>
      </c>
      <c r="G545" s="8" t="str">
        <f>Hepsi!L:L</f>
        <v>KURYE</v>
      </c>
      <c r="H545" s="3"/>
      <c r="I545" s="3"/>
    </row>
    <row r="546" spans="1:9" ht="20.100000000000001" customHeight="1" thickTop="1" thickBot="1" x14ac:dyDescent="0.25">
      <c r="A546" s="7">
        <f>Hepsi!A:A</f>
        <v>545</v>
      </c>
      <c r="B546" s="4" t="str">
        <f>Hepsi!D:D</f>
        <v>A2235005801V</v>
      </c>
      <c r="C546" s="3" t="str">
        <f>Hepsi!E:E</f>
        <v>HAVA YÖNLENDİRİCİ ÜST</v>
      </c>
      <c r="D546" s="3">
        <f>Hepsi!F:F</f>
        <v>3</v>
      </c>
      <c r="E546" s="3" t="str">
        <f>Hepsi!G:G</f>
        <v>STOCK-MT</v>
      </c>
      <c r="F546" s="3" t="str">
        <f>Hepsi!H:H</f>
        <v>0</v>
      </c>
      <c r="G546" s="8" t="str">
        <f>Hepsi!L:L</f>
        <v>KURYE</v>
      </c>
      <c r="H546" s="3"/>
      <c r="I546" s="3"/>
    </row>
    <row r="547" spans="1:9" ht="20.100000000000001" customHeight="1" thickTop="1" thickBot="1" x14ac:dyDescent="0.25">
      <c r="A547" s="7">
        <f>Hepsi!A:A</f>
        <v>546</v>
      </c>
      <c r="B547" s="4" t="str">
        <f>Hepsi!D:D</f>
        <v>A2235000300V</v>
      </c>
      <c r="C547" s="3" t="str">
        <f>Hepsi!E:E</f>
        <v>HAVA YÖNLENDİRİCİ</v>
      </c>
      <c r="D547" s="3">
        <f>Hepsi!F:F</f>
        <v>2</v>
      </c>
      <c r="E547" s="3" t="str">
        <f>Hepsi!G:G</f>
        <v>STOCK-MT</v>
      </c>
      <c r="F547" s="3" t="str">
        <f>Hepsi!H:H</f>
        <v>0</v>
      </c>
      <c r="G547" s="8" t="str">
        <f>Hepsi!L:L</f>
        <v>KURYE</v>
      </c>
      <c r="H547" s="3"/>
      <c r="I547" s="3"/>
    </row>
    <row r="548" spans="1:9" ht="20.100000000000001" customHeight="1" thickTop="1" thickBot="1" x14ac:dyDescent="0.25">
      <c r="A548" s="7">
        <f>Hepsi!A:A</f>
        <v>547</v>
      </c>
      <c r="B548" s="4" t="str">
        <f>Hepsi!D:D</f>
        <v>A2478800057mbt</v>
      </c>
      <c r="C548" s="3" t="str">
        <f>Hepsi!E:E</f>
        <v>MOTOR KAPUTU</v>
      </c>
      <c r="D548" s="3">
        <f>Hepsi!F:F</f>
        <v>1</v>
      </c>
      <c r="E548" s="3" t="str">
        <f>Hepsi!G:G</f>
        <v>SF 614-M</v>
      </c>
      <c r="F548" s="3" t="str">
        <f>Hepsi!H:H</f>
        <v>DAĞLI SİGORTA</v>
      </c>
      <c r="G548" s="8" t="str">
        <f>Hepsi!L:L</f>
        <v>KURYE</v>
      </c>
      <c r="H548" s="3"/>
      <c r="I548" s="3"/>
    </row>
    <row r="549" spans="1:9" ht="20.100000000000001" customHeight="1" thickTop="1" thickBot="1" x14ac:dyDescent="0.25">
      <c r="A549" s="7">
        <f>Hepsi!A:A</f>
        <v>548</v>
      </c>
      <c r="B549" s="4" t="str">
        <f>Hepsi!D:D</f>
        <v>A1778801100f</v>
      </c>
      <c r="C549" s="3" t="str">
        <f>Hepsi!E:E</f>
        <v>SOL MENTEŞE</v>
      </c>
      <c r="D549" s="3">
        <f>Hepsi!F:F</f>
        <v>1</v>
      </c>
      <c r="E549" s="3" t="str">
        <f>Hepsi!G:G</f>
        <v>SF 614-M</v>
      </c>
      <c r="F549" s="3" t="str">
        <f>Hepsi!H:H</f>
        <v>DAĞLI SİGORTA</v>
      </c>
      <c r="G549" s="8" t="str">
        <f>Hepsi!L:L</f>
        <v>KURYE</v>
      </c>
      <c r="H549" s="3"/>
      <c r="I549" s="3"/>
    </row>
    <row r="550" spans="1:9" ht="20.100000000000001" customHeight="1" thickTop="1" thickBot="1" x14ac:dyDescent="0.25">
      <c r="A550" s="7">
        <f>Hepsi!A:A</f>
        <v>549</v>
      </c>
      <c r="B550" s="4" t="str">
        <f>Hepsi!D:D</f>
        <v>A1778801200f</v>
      </c>
      <c r="C550" s="3" t="str">
        <f>Hepsi!E:E</f>
        <v>SAĞ MENTEŞE</v>
      </c>
      <c r="D550" s="3">
        <f>Hepsi!F:F</f>
        <v>1</v>
      </c>
      <c r="E550" s="3" t="str">
        <f>Hepsi!G:G</f>
        <v>SF 614-M</v>
      </c>
      <c r="F550" s="3" t="str">
        <f>Hepsi!H:H</f>
        <v>DAĞLI SİGORTA</v>
      </c>
      <c r="G550" s="8" t="str">
        <f>Hepsi!L:L</f>
        <v>KURYE</v>
      </c>
      <c r="H550" s="3"/>
      <c r="I550" s="3"/>
    </row>
    <row r="551" spans="1:9" ht="20.100000000000001" customHeight="1" thickTop="1" thickBot="1" x14ac:dyDescent="0.25">
      <c r="A551" s="7">
        <f>Hepsi!A:A</f>
        <v>550</v>
      </c>
      <c r="B551" s="4" t="str">
        <f>Hepsi!D:D</f>
        <v>A1779062301</v>
      </c>
      <c r="C551" s="3" t="str">
        <f>Hepsi!E:E</f>
        <v>ACTUATOR</v>
      </c>
      <c r="D551" s="3">
        <f>Hepsi!F:F</f>
        <v>2</v>
      </c>
      <c r="E551" s="3" t="str">
        <f>Hepsi!G:G</f>
        <v>SF 614-M</v>
      </c>
      <c r="F551" s="3" t="str">
        <f>Hepsi!H:H</f>
        <v>DAĞLI SİGORTA</v>
      </c>
      <c r="G551" s="8" t="str">
        <f>Hepsi!L:L</f>
        <v>KURYE</v>
      </c>
      <c r="H551" s="3"/>
      <c r="I551" s="3"/>
    </row>
    <row r="552" spans="1:9" ht="20.100000000000001" customHeight="1" thickTop="1" thickBot="1" x14ac:dyDescent="0.25">
      <c r="A552" s="7">
        <f>Hepsi!A:A</f>
        <v>551</v>
      </c>
      <c r="B552" s="4" t="str">
        <f>Hepsi!D:D</f>
        <v>A2478806506/9999f</v>
      </c>
      <c r="C552" s="3" t="str">
        <f>Hepsi!E:E</f>
        <v>ÖN TAMPON</v>
      </c>
      <c r="D552" s="3">
        <f>Hepsi!F:F</f>
        <v>1</v>
      </c>
      <c r="E552" s="3" t="str">
        <f>Hepsi!G:G</f>
        <v>SF 614-M</v>
      </c>
      <c r="F552" s="3" t="str">
        <f>Hepsi!H:H</f>
        <v>DAĞLI SİGORTA</v>
      </c>
      <c r="G552" s="8" t="str">
        <f>Hepsi!L:L</f>
        <v>KURYE</v>
      </c>
      <c r="H552" s="3"/>
      <c r="I552" s="3"/>
    </row>
    <row r="553" spans="1:9" ht="20.100000000000001" customHeight="1" thickTop="1" thickBot="1" x14ac:dyDescent="0.25">
      <c r="A553" s="7">
        <f>Hepsi!A:A</f>
        <v>552</v>
      </c>
      <c r="B553" s="4" t="str">
        <f>Hepsi!D:D</f>
        <v>A2478856901f</v>
      </c>
      <c r="C553" s="3" t="str">
        <f>Hepsi!E:E</f>
        <v>SOL SİS IZGARASI</v>
      </c>
      <c r="D553" s="3">
        <f>Hepsi!F:F</f>
        <v>1</v>
      </c>
      <c r="E553" s="3" t="str">
        <f>Hepsi!G:G</f>
        <v>SF 614-M</v>
      </c>
      <c r="F553" s="3" t="str">
        <f>Hepsi!H:H</f>
        <v>DAĞLI SİGORTA</v>
      </c>
      <c r="G553" s="8" t="str">
        <f>Hepsi!L:L</f>
        <v>KURYE</v>
      </c>
      <c r="H553" s="3"/>
      <c r="I553" s="3"/>
    </row>
    <row r="554" spans="1:9" ht="20.100000000000001" customHeight="1" thickTop="1" thickBot="1" x14ac:dyDescent="0.25">
      <c r="A554" s="7">
        <f>Hepsi!A:A</f>
        <v>553</v>
      </c>
      <c r="B554" s="4" t="str">
        <f>Hepsi!D:D</f>
        <v>A2478856900mbt</v>
      </c>
      <c r="C554" s="3" t="str">
        <f>Hepsi!E:E</f>
        <v>TAMPON SOL İÇ KAPLAMA</v>
      </c>
      <c r="D554" s="3">
        <f>Hepsi!F:F</f>
        <v>1</v>
      </c>
      <c r="E554" s="3" t="str">
        <f>Hepsi!G:G</f>
        <v>SF 614-M</v>
      </c>
      <c r="F554" s="3" t="str">
        <f>Hepsi!H:H</f>
        <v>DAĞLI SİGORTA</v>
      </c>
      <c r="G554" s="8" t="str">
        <f>Hepsi!L:L</f>
        <v>KURYE</v>
      </c>
      <c r="H554" s="3"/>
      <c r="I554" s="3"/>
    </row>
    <row r="555" spans="1:9" ht="20.100000000000001" customHeight="1" thickTop="1" thickBot="1" x14ac:dyDescent="0.25">
      <c r="A555" s="7">
        <f>Hepsi!A:A</f>
        <v>554</v>
      </c>
      <c r="B555" s="4" t="str">
        <f>Hepsi!D:D</f>
        <v>A2478856700f</v>
      </c>
      <c r="C555" s="3" t="str">
        <f>Hepsi!E:E</f>
        <v>TAMPON SOL İÇ ÜST KAPLAMA</v>
      </c>
      <c r="D555" s="3">
        <f>Hepsi!F:F</f>
        <v>1</v>
      </c>
      <c r="E555" s="3" t="str">
        <f>Hepsi!G:G</f>
        <v>SF 614-M</v>
      </c>
      <c r="F555" s="3" t="str">
        <f>Hepsi!H:H</f>
        <v>DAĞLI SİGORTA</v>
      </c>
      <c r="G555" s="8" t="str">
        <f>Hepsi!L:L</f>
        <v>KURYE</v>
      </c>
      <c r="H555" s="3"/>
      <c r="I555" s="3"/>
    </row>
    <row r="556" spans="1:9" ht="20.100000000000001" customHeight="1" thickTop="1" thickBot="1" x14ac:dyDescent="0.25">
      <c r="A556" s="7">
        <f>Hepsi!A:A</f>
        <v>555</v>
      </c>
      <c r="B556" s="4" t="str">
        <f>Hepsi!D:D</f>
        <v>A2478800306f</v>
      </c>
      <c r="C556" s="3" t="str">
        <f>Hepsi!E:E</f>
        <v>TAMPON ORTA IZGARA</v>
      </c>
      <c r="D556" s="3">
        <f>Hepsi!F:F</f>
        <v>1</v>
      </c>
      <c r="E556" s="3" t="str">
        <f>Hepsi!G:G</f>
        <v>SF 614-M</v>
      </c>
      <c r="F556" s="3" t="str">
        <f>Hepsi!H:H</f>
        <v>DAĞLI SİGORTA</v>
      </c>
      <c r="G556" s="8" t="str">
        <f>Hepsi!L:L</f>
        <v>KURYE</v>
      </c>
      <c r="H556" s="3"/>
      <c r="I556" s="3"/>
    </row>
    <row r="557" spans="1:9" ht="20.100000000000001" customHeight="1" thickTop="1" thickBot="1" x14ac:dyDescent="0.25">
      <c r="A557" s="7">
        <f>Hepsi!A:A</f>
        <v>556</v>
      </c>
      <c r="B557" s="4" t="str">
        <f>Hepsi!D:D</f>
        <v>A2479063900f</v>
      </c>
      <c r="C557" s="3" t="str">
        <f>Hepsi!E:E</f>
        <v>SOL ÖN FAR</v>
      </c>
      <c r="D557" s="3">
        <f>Hepsi!F:F</f>
        <v>1</v>
      </c>
      <c r="E557" s="3" t="str">
        <f>Hepsi!G:G</f>
        <v>SF 614-M</v>
      </c>
      <c r="F557" s="3" t="str">
        <f>Hepsi!H:H</f>
        <v>DAĞLI SİGORTA</v>
      </c>
      <c r="G557" s="8" t="str">
        <f>Hepsi!L:L</f>
        <v>KURYE</v>
      </c>
      <c r="H557" s="3"/>
      <c r="I557" s="3"/>
    </row>
    <row r="558" spans="1:9" ht="20.100000000000001" customHeight="1" thickTop="1" thickBot="1" x14ac:dyDescent="0.25">
      <c r="A558" s="7">
        <f>Hepsi!A:A</f>
        <v>557</v>
      </c>
      <c r="B558" s="4" t="str">
        <f>Hepsi!D:D</f>
        <v>A2478810101f</v>
      </c>
      <c r="C558" s="3" t="str">
        <f>Hepsi!E:E</f>
        <v>SOL ÖN ÇAMURLUK</v>
      </c>
      <c r="D558" s="3">
        <f>Hepsi!F:F</f>
        <v>1</v>
      </c>
      <c r="E558" s="3" t="str">
        <f>Hepsi!G:G</f>
        <v>SF 614-M</v>
      </c>
      <c r="F558" s="3" t="str">
        <f>Hepsi!H:H</f>
        <v>DAĞLI SİGORTA</v>
      </c>
      <c r="G558" s="8" t="str">
        <f>Hepsi!L:L</f>
        <v>KURYE</v>
      </c>
      <c r="H558" s="3"/>
      <c r="I558" s="3"/>
    </row>
    <row r="559" spans="1:9" ht="20.100000000000001" customHeight="1" thickTop="1" thickBot="1" x14ac:dyDescent="0.25">
      <c r="A559" s="7">
        <f>Hepsi!A:A</f>
        <v>558</v>
      </c>
      <c r="B559" s="4" t="str">
        <f>Hepsi!D:D</f>
        <v>A2478850022f</v>
      </c>
      <c r="C559" s="3" t="str">
        <f>Hepsi!E:E</f>
        <v>SOL ÖN ÇAMURLUK BANDI</v>
      </c>
      <c r="D559" s="3">
        <f>Hepsi!F:F</f>
        <v>1</v>
      </c>
      <c r="E559" s="3" t="str">
        <f>Hepsi!G:G</f>
        <v>SF 614-M</v>
      </c>
      <c r="F559" s="3" t="str">
        <f>Hepsi!H:H</f>
        <v>DAĞLI SİGORTA</v>
      </c>
      <c r="G559" s="8" t="str">
        <f>Hepsi!L:L</f>
        <v>KURYE</v>
      </c>
      <c r="H559" s="3"/>
      <c r="I559" s="3"/>
    </row>
    <row r="560" spans="1:9" ht="20.100000000000001" customHeight="1" thickTop="1" thickBot="1" x14ac:dyDescent="0.25">
      <c r="A560" s="7">
        <f>Hepsi!A:A</f>
        <v>559</v>
      </c>
      <c r="B560" s="4" t="str">
        <f>Hepsi!D:D</f>
        <v>A2058809002/9999V</v>
      </c>
      <c r="C560" s="3" t="str">
        <f>Hepsi!E:E</f>
        <v>ÖN TAMPON</v>
      </c>
      <c r="D560" s="3">
        <f>Hepsi!F:F</f>
        <v>1</v>
      </c>
      <c r="E560" s="3" t="str">
        <f>Hepsi!G:G</f>
        <v>SD 339-M</v>
      </c>
      <c r="F560" s="3" t="str">
        <f>Hepsi!H:H</f>
        <v>COMMERCIAL SİGORTA</v>
      </c>
      <c r="G560" s="8" t="str">
        <f>Hepsi!L:L</f>
        <v>KURYE</v>
      </c>
      <c r="H560" s="3"/>
      <c r="I560" s="3"/>
    </row>
    <row r="561" spans="1:9" ht="20.100000000000001" customHeight="1" thickTop="1" thickBot="1" x14ac:dyDescent="0.25">
      <c r="A561" s="7">
        <f>Hepsi!A:A</f>
        <v>560</v>
      </c>
      <c r="B561" s="4" t="str">
        <f>Hepsi!D:D</f>
        <v>A2058852501V</v>
      </c>
      <c r="C561" s="3" t="str">
        <f>Hepsi!E:E</f>
        <v>ÖN TAMPON ORTA IZGARA</v>
      </c>
      <c r="D561" s="3">
        <f>Hepsi!F:F</f>
        <v>1</v>
      </c>
      <c r="E561" s="3" t="str">
        <f>Hepsi!G:G</f>
        <v>SD 339-M</v>
      </c>
      <c r="F561" s="3" t="str">
        <f>Hepsi!H:H</f>
        <v>COMMERCIAL SİGORTA</v>
      </c>
      <c r="G561" s="8" t="str">
        <f>Hepsi!L:L</f>
        <v>KURYE</v>
      </c>
      <c r="H561" s="3"/>
      <c r="I561" s="3"/>
    </row>
    <row r="562" spans="1:9" ht="20.100000000000001" customHeight="1" thickTop="1" thickBot="1" x14ac:dyDescent="0.25">
      <c r="A562" s="7">
        <f>Hepsi!A:A</f>
        <v>561</v>
      </c>
      <c r="B562" s="4" t="str">
        <f>Hepsi!D:D</f>
        <v>A2058855701V</v>
      </c>
      <c r="C562" s="3" t="str">
        <f>Hepsi!E:E</f>
        <v>ÖN TAMPON ALT TUTUCU</v>
      </c>
      <c r="D562" s="3">
        <f>Hepsi!F:F</f>
        <v>1</v>
      </c>
      <c r="E562" s="3" t="str">
        <f>Hepsi!G:G</f>
        <v>SD 339-M</v>
      </c>
      <c r="F562" s="3" t="str">
        <f>Hepsi!H:H</f>
        <v>COMMERCIAL SİGORTA</v>
      </c>
      <c r="G562" s="8" t="str">
        <f>Hepsi!L:L</f>
        <v>KURYE</v>
      </c>
      <c r="H562" s="3"/>
      <c r="I562" s="3"/>
    </row>
    <row r="563" spans="1:9" ht="20.100000000000001" customHeight="1" thickTop="1" thickBot="1" x14ac:dyDescent="0.25">
      <c r="A563" s="7">
        <f>Hepsi!A:A</f>
        <v>562</v>
      </c>
      <c r="B563" s="4" t="str">
        <f>Hepsi!D:D</f>
        <v>A2056204101V</v>
      </c>
      <c r="C563" s="3" t="str">
        <f>Hepsi!E:E</f>
        <v>ÖN TAMPON ÜST TUTUCU PANELDE</v>
      </c>
      <c r="D563" s="3">
        <f>Hepsi!F:F</f>
        <v>1</v>
      </c>
      <c r="E563" s="3" t="str">
        <f>Hepsi!G:G</f>
        <v>SD 339-M</v>
      </c>
      <c r="F563" s="3" t="str">
        <f>Hepsi!H:H</f>
        <v>COMMERCIAL SİGORTA</v>
      </c>
      <c r="G563" s="8" t="str">
        <f>Hepsi!L:L</f>
        <v>KURYE</v>
      </c>
      <c r="H563" s="3"/>
      <c r="I563" s="3"/>
    </row>
    <row r="564" spans="1:9" ht="20.100000000000001" customHeight="1" thickTop="1" thickBot="1" x14ac:dyDescent="0.25">
      <c r="A564" s="7">
        <f>Hepsi!A:A</f>
        <v>563</v>
      </c>
      <c r="B564" s="4" t="str">
        <f>Hepsi!D:D</f>
        <v>A2058880023V</v>
      </c>
      <c r="C564" s="3" t="str">
        <f>Hepsi!E:E</f>
        <v>PANJUR IZGARASI</v>
      </c>
      <c r="D564" s="3">
        <f>Hepsi!F:F</f>
        <v>1</v>
      </c>
      <c r="E564" s="3" t="str">
        <f>Hepsi!G:G</f>
        <v>SD 339-M</v>
      </c>
      <c r="F564" s="3" t="str">
        <f>Hepsi!H:H</f>
        <v>COMMERCIAL SİGORTA</v>
      </c>
      <c r="G564" s="8" t="str">
        <f>Hepsi!L:L</f>
        <v>KURYE</v>
      </c>
      <c r="H564" s="3"/>
      <c r="I564" s="3"/>
    </row>
    <row r="565" spans="1:9" ht="20.100000000000001" customHeight="1" thickTop="1" thickBot="1" x14ac:dyDescent="0.25">
      <c r="A565" s="7">
        <f>Hepsi!A:A</f>
        <v>564</v>
      </c>
      <c r="B565" s="4" t="str">
        <f>Hepsi!D:D</f>
        <v>A2058880100V</v>
      </c>
      <c r="C565" s="3" t="str">
        <f>Hepsi!E:E</f>
        <v>PANJUR ÇATALI</v>
      </c>
      <c r="D565" s="3">
        <f>Hepsi!F:F</f>
        <v>1</v>
      </c>
      <c r="E565" s="3" t="str">
        <f>Hepsi!G:G</f>
        <v>SD 339-M</v>
      </c>
      <c r="F565" s="3" t="str">
        <f>Hepsi!H:H</f>
        <v>COMMERCIAL SİGORTA</v>
      </c>
      <c r="G565" s="8" t="str">
        <f>Hepsi!L:L</f>
        <v>KURYE</v>
      </c>
      <c r="H565" s="3"/>
      <c r="I565" s="3"/>
    </row>
    <row r="566" spans="1:9" ht="20.100000000000001" customHeight="1" thickTop="1" thickBot="1" x14ac:dyDescent="0.25">
      <c r="A566" s="7">
        <f>Hepsi!A:A</f>
        <v>565</v>
      </c>
      <c r="B566" s="4" t="str">
        <f>Hepsi!D:D</f>
        <v>A2058806406V</v>
      </c>
      <c r="C566" s="3" t="str">
        <f>Hepsi!E:E</f>
        <v>PANJUR YILDIZI CAMLI</v>
      </c>
      <c r="D566" s="3">
        <f>Hepsi!F:F</f>
        <v>1</v>
      </c>
      <c r="E566" s="3" t="str">
        <f>Hepsi!G:G</f>
        <v>SD 339-M</v>
      </c>
      <c r="F566" s="3" t="str">
        <f>Hepsi!H:H</f>
        <v>COMMERCIAL SİGORTA</v>
      </c>
      <c r="G566" s="8" t="str">
        <f>Hepsi!L:L</f>
        <v>KURYE</v>
      </c>
      <c r="H566" s="3"/>
      <c r="I566" s="3"/>
    </row>
    <row r="567" spans="1:9" ht="20.100000000000001" customHeight="1" thickTop="1" thickBot="1" x14ac:dyDescent="0.25">
      <c r="A567" s="7">
        <f>Hepsi!A:A</f>
        <v>566</v>
      </c>
      <c r="B567" s="4" t="str">
        <f>Hepsi!D:D</f>
        <v>A2058880400V</v>
      </c>
      <c r="C567" s="3" t="str">
        <f>Hepsi!E:E</f>
        <v>PANJUR RADAR YUVASI</v>
      </c>
      <c r="D567" s="3">
        <f>Hepsi!F:F</f>
        <v>1</v>
      </c>
      <c r="E567" s="3" t="str">
        <f>Hepsi!G:G</f>
        <v>SD 339-M</v>
      </c>
      <c r="F567" s="3" t="str">
        <f>Hepsi!H:H</f>
        <v>COMMERCIAL SİGORTA</v>
      </c>
      <c r="G567" s="8" t="str">
        <f>Hepsi!L:L</f>
        <v>KURYE</v>
      </c>
      <c r="H567" s="3"/>
      <c r="I567" s="22"/>
    </row>
    <row r="568" spans="1:9" ht="20.100000000000001" customHeight="1" thickTop="1" thickBot="1" x14ac:dyDescent="0.25">
      <c r="A568" s="7">
        <f>Hepsi!A:A</f>
        <v>567</v>
      </c>
      <c r="B568" s="4" t="str">
        <f>Hepsi!D:D</f>
        <v>A2055202400V</v>
      </c>
      <c r="C568" s="3" t="str">
        <f>Hepsi!E:E</f>
        <v>ÖN TAMPON ALT KORUMA</v>
      </c>
      <c r="D568" s="3">
        <f>Hepsi!F:F</f>
        <v>1</v>
      </c>
      <c r="E568" s="3" t="str">
        <f>Hepsi!G:G</f>
        <v>SD 339-M</v>
      </c>
      <c r="F568" s="3" t="str">
        <f>Hepsi!H:H</f>
        <v>COMMERCIAL SİGORTA</v>
      </c>
      <c r="G568" s="8" t="str">
        <f>Hepsi!L:L</f>
        <v>KURYE</v>
      </c>
      <c r="H568" s="3"/>
      <c r="I568" s="3"/>
    </row>
    <row r="569" spans="1:9" ht="20.100000000000001" customHeight="1" thickTop="1" thickBot="1" x14ac:dyDescent="0.25">
      <c r="A569" s="7">
        <f>Hepsi!A:A</f>
        <v>568</v>
      </c>
      <c r="B569" s="4" t="str">
        <f>Hepsi!D:D</f>
        <v>A2058809802V</v>
      </c>
      <c r="C569" s="3" t="str">
        <f>Hepsi!E:E</f>
        <v>PLAKA ALTLIĞI</v>
      </c>
      <c r="D569" s="3">
        <f>Hepsi!F:F</f>
        <v>1</v>
      </c>
      <c r="E569" s="3" t="str">
        <f>Hepsi!G:G</f>
        <v>SD 339-M</v>
      </c>
      <c r="F569" s="3" t="str">
        <f>Hepsi!H:H</f>
        <v>COMMERCIAL SİGORTA</v>
      </c>
      <c r="G569" s="8" t="str">
        <f>Hepsi!L:L</f>
        <v>KURYE</v>
      </c>
      <c r="H569" s="3"/>
      <c r="I569" s="3"/>
    </row>
    <row r="570" spans="1:9" ht="20.100000000000001" customHeight="1" thickTop="1" thickBot="1" x14ac:dyDescent="0.25">
      <c r="A570" s="7">
        <f>Hepsi!A:A</f>
        <v>569</v>
      </c>
      <c r="B570" s="4" t="str">
        <f>Hepsi!D:D</f>
        <v>A2938102901V</v>
      </c>
      <c r="C570" s="3" t="str">
        <f>Hepsi!E:E</f>
        <v>SOL AYNA KÖKÜ</v>
      </c>
      <c r="D570" s="3">
        <f>Hepsi!F:F</f>
        <v>1</v>
      </c>
      <c r="E570" s="3" t="str">
        <f>Hepsi!G:G</f>
        <v>VB 017-M</v>
      </c>
      <c r="F570" s="3" t="str">
        <f>Hepsi!H:H</f>
        <v>MERAL MUSALAR</v>
      </c>
      <c r="G570" s="8" t="str">
        <f>Hepsi!L:L</f>
        <v>KURYE</v>
      </c>
      <c r="H570" s="3"/>
      <c r="I570" s="3"/>
    </row>
    <row r="571" spans="1:9" ht="20.100000000000001" customHeight="1" thickTop="1" thickBot="1" x14ac:dyDescent="0.25">
      <c r="A571" s="7">
        <f>Hepsi!A:A</f>
        <v>570</v>
      </c>
      <c r="B571" s="4" t="str">
        <f>Hepsi!D:D</f>
        <v>A0998102516V</v>
      </c>
      <c r="C571" s="3" t="str">
        <f>Hepsi!E:E</f>
        <v>AYNA CAMI</v>
      </c>
      <c r="D571" s="3">
        <f>Hepsi!F:F</f>
        <v>1</v>
      </c>
      <c r="E571" s="3" t="str">
        <f>Hepsi!G:G</f>
        <v>VB 017-M</v>
      </c>
      <c r="F571" s="3" t="str">
        <f>Hepsi!H:H</f>
        <v>MERAL MUSALAR</v>
      </c>
      <c r="G571" s="8" t="str">
        <f>Hepsi!L:L</f>
        <v>KURYE</v>
      </c>
      <c r="H571" s="3"/>
      <c r="I571" s="3"/>
    </row>
    <row r="572" spans="1:9" ht="20.100000000000001" customHeight="1" thickTop="1" thickBot="1" x14ac:dyDescent="0.25">
      <c r="A572" s="7">
        <f>Hepsi!A:A</f>
        <v>571</v>
      </c>
      <c r="B572" s="4" t="str">
        <f>Hepsi!D:D</f>
        <v>A0999067101V</v>
      </c>
      <c r="C572" s="3" t="str">
        <f>Hepsi!E:E</f>
        <v>AYNA SİNYALİ</v>
      </c>
      <c r="D572" s="3">
        <f>Hepsi!F:F</f>
        <v>1</v>
      </c>
      <c r="E572" s="3" t="str">
        <f>Hepsi!G:G</f>
        <v>VB 017-M</v>
      </c>
      <c r="F572" s="3" t="str">
        <f>Hepsi!H:H</f>
        <v>MERAL MUSALAR</v>
      </c>
      <c r="G572" s="8" t="str">
        <f>Hepsi!L:L</f>
        <v>KURYE</v>
      </c>
      <c r="H572" s="3"/>
      <c r="I572" s="3"/>
    </row>
    <row r="573" spans="1:9" ht="20.100000000000001" customHeight="1" thickTop="1" thickBot="1" x14ac:dyDescent="0.25">
      <c r="A573" s="7">
        <f>Hepsi!A:A</f>
        <v>572</v>
      </c>
      <c r="B573" s="4" t="str">
        <f>Hepsi!D:D</f>
        <v>A0998115100/5890V</v>
      </c>
      <c r="C573" s="3" t="str">
        <f>Hepsi!E:E</f>
        <v>AYNA KAPAĞI</v>
      </c>
      <c r="D573" s="3">
        <f>Hepsi!F:F</f>
        <v>1</v>
      </c>
      <c r="E573" s="3" t="str">
        <f>Hepsi!G:G</f>
        <v>VB 017-M</v>
      </c>
      <c r="F573" s="3" t="str">
        <f>Hepsi!H:H</f>
        <v>MERAL MUSALAR</v>
      </c>
      <c r="G573" s="8" t="str">
        <f>Hepsi!L:L</f>
        <v>KURYE</v>
      </c>
      <c r="H573" s="3"/>
      <c r="I573" s="3"/>
    </row>
    <row r="574" spans="1:9" ht="20.100000000000001" customHeight="1" thickTop="1" thickBot="1" x14ac:dyDescent="0.25">
      <c r="A574" s="7">
        <f>Hepsi!A:A</f>
        <v>573</v>
      </c>
      <c r="B574" s="4" t="str">
        <f>Hepsi!D:D</f>
        <v>A2539050901V</v>
      </c>
      <c r="C574" s="3" t="str">
        <f>Hepsi!E:E</f>
        <v>AYNA İÇİ ANTENİ</v>
      </c>
      <c r="D574" s="3">
        <f>Hepsi!F:F</f>
        <v>1</v>
      </c>
      <c r="E574" s="3" t="str">
        <f>Hepsi!G:G</f>
        <v>VB 017-M</v>
      </c>
      <c r="F574" s="3" t="str">
        <f>Hepsi!H:H</f>
        <v>MERAL MUSALAR</v>
      </c>
      <c r="G574" s="8" t="str">
        <f>Hepsi!L:L</f>
        <v>KURYE</v>
      </c>
      <c r="H574" s="3"/>
      <c r="I574" s="3"/>
    </row>
    <row r="575" spans="1:9" ht="20.100000000000001" customHeight="1" thickTop="1" thickBot="1" x14ac:dyDescent="0.25">
      <c r="A575" s="7">
        <f>Hepsi!A:A</f>
        <v>574</v>
      </c>
      <c r="B575" s="4" t="str">
        <f>Hepsi!D:D</f>
        <v>A2319800564V</v>
      </c>
      <c r="C575" s="3" t="str">
        <f>Hepsi!E:E</f>
        <v>KAPUT AMORTİSÖRÜ</v>
      </c>
      <c r="D575" s="3">
        <f>Hepsi!F:F</f>
        <v>2</v>
      </c>
      <c r="E575" s="3" t="str">
        <f>Hepsi!G:G</f>
        <v>NH 905-M</v>
      </c>
      <c r="F575" s="3" t="str">
        <f>Hepsi!H:H</f>
        <v>SALİH DEMİRKIRAN</v>
      </c>
      <c r="G575" s="8" t="str">
        <f>Hepsi!L:L</f>
        <v>KURYE</v>
      </c>
      <c r="H575" s="3"/>
      <c r="I575" s="3"/>
    </row>
    <row r="576" spans="1:9" ht="20.100000000000001" customHeight="1" thickTop="1" thickBot="1" x14ac:dyDescent="0.25">
      <c r="A576" s="7">
        <f>Hepsi!A:A</f>
        <v>575</v>
      </c>
      <c r="B576" s="4" t="str">
        <f>Hepsi!D:D</f>
        <v>A2318170216V</v>
      </c>
      <c r="C576" s="3" t="str">
        <f>Hepsi!E:E</f>
        <v xml:space="preserve">PANJUR YILDIZI  </v>
      </c>
      <c r="D576" s="3">
        <f>Hepsi!F:F</f>
        <v>1</v>
      </c>
      <c r="E576" s="3" t="str">
        <f>Hepsi!G:G</f>
        <v>NH 905-M</v>
      </c>
      <c r="F576" s="3" t="str">
        <f>Hepsi!H:H</f>
        <v>SALİH DEMİRKIRAN</v>
      </c>
      <c r="G576" s="8" t="str">
        <f>Hepsi!L:L</f>
        <v>KURYE</v>
      </c>
      <c r="H576" s="3"/>
      <c r="I576" s="3"/>
    </row>
    <row r="577" spans="1:9" ht="20.100000000000001" customHeight="1" thickTop="1" thickBot="1" x14ac:dyDescent="0.25">
      <c r="A577" s="7">
        <f>Hepsi!A:A</f>
        <v>576</v>
      </c>
      <c r="B577" s="4" t="str">
        <f>Hepsi!D:D</f>
        <v>A2059061257V</v>
      </c>
      <c r="C577" s="3" t="str">
        <f>Hepsi!E:E</f>
        <v>SAĞ STOP LAMBASI</v>
      </c>
      <c r="D577" s="3">
        <f>Hepsi!F:F</f>
        <v>1</v>
      </c>
      <c r="E577" s="3" t="str">
        <f>Hepsi!G:G</f>
        <v>RJ 726-M</v>
      </c>
      <c r="F577" s="3" t="str">
        <f>Hepsi!H:H</f>
        <v>FERAH YÜKSEL</v>
      </c>
      <c r="G577" s="8" t="str">
        <f>Hepsi!L:L</f>
        <v>KURYE</v>
      </c>
      <c r="H577" s="3"/>
      <c r="I577" s="3"/>
    </row>
    <row r="578" spans="1:9" ht="20.100000000000001" customHeight="1" thickTop="1" thickBot="1" x14ac:dyDescent="0.25">
      <c r="A578" s="7">
        <f>Hepsi!A:A</f>
        <v>577</v>
      </c>
      <c r="B578" s="4" t="str">
        <f>Hepsi!D:D</f>
        <v>A2137200224V</v>
      </c>
      <c r="C578" s="3" t="str">
        <f>Hepsi!E:E</f>
        <v>SAĞ ÖN KAPI NİKELAJI</v>
      </c>
      <c r="D578" s="3">
        <f>Hepsi!F:F</f>
        <v>1</v>
      </c>
      <c r="E578" s="3" t="str">
        <f>Hepsi!G:G</f>
        <v>SB 196-M</v>
      </c>
      <c r="F578" s="3" t="str">
        <f>Hepsi!H:H</f>
        <v>NEAR EAST SİGORTA</v>
      </c>
      <c r="G578" s="8" t="str">
        <f>Hepsi!L:L</f>
        <v>KURYE</v>
      </c>
      <c r="H578" s="3"/>
      <c r="I578" s="3"/>
    </row>
    <row r="579" spans="1:9" ht="20.100000000000001" customHeight="1" thickTop="1" thickBot="1" x14ac:dyDescent="0.25">
      <c r="A579" s="7">
        <f>Hepsi!A:A</f>
        <v>578</v>
      </c>
      <c r="B579" s="4" t="str">
        <f>Hepsi!D:D</f>
        <v>A2134016500/7Y51V</v>
      </c>
      <c r="C579" s="3" t="str">
        <f>Hepsi!E:E</f>
        <v>SAĞ ÖN JANT</v>
      </c>
      <c r="D579" s="3">
        <f>Hepsi!F:F</f>
        <v>1</v>
      </c>
      <c r="E579" s="3" t="str">
        <f>Hepsi!G:G</f>
        <v>UN 015-M</v>
      </c>
      <c r="F579" s="3" t="str">
        <f>Hepsi!H:H</f>
        <v>SEGURE SİGORTA</v>
      </c>
      <c r="G579" s="8" t="str">
        <f>Hepsi!L:L</f>
        <v>KURYE</v>
      </c>
      <c r="H579" s="3"/>
      <c r="I579" s="3"/>
    </row>
    <row r="580" spans="1:9" ht="20.100000000000001" customHeight="1" thickTop="1" thickBot="1" x14ac:dyDescent="0.25">
      <c r="A580" s="7">
        <f>Hepsi!A:A</f>
        <v>579</v>
      </c>
      <c r="B580" s="4" t="str">
        <f>Hepsi!D:D</f>
        <v>A2138890500V</v>
      </c>
      <c r="C580" s="3" t="str">
        <f>Hepsi!E:E</f>
        <v>SAĞ ÖN KAPI ARA PLASTİĞİ</v>
      </c>
      <c r="D580" s="3">
        <f>Hepsi!F:F</f>
        <v>1</v>
      </c>
      <c r="E580" s="3" t="str">
        <f>Hepsi!G:G</f>
        <v>UN 015-M</v>
      </c>
      <c r="F580" s="3" t="str">
        <f>Hepsi!H:H</f>
        <v>SEGURE SİGORTA</v>
      </c>
      <c r="G580" s="8" t="str">
        <f>Hepsi!L:L</f>
        <v>KURYE</v>
      </c>
      <c r="H580" s="3"/>
      <c r="I580" s="3"/>
    </row>
    <row r="581" spans="1:9" ht="20.100000000000001" customHeight="1" thickTop="1" thickBot="1" x14ac:dyDescent="0.25">
      <c r="A581" s="7">
        <f>Hepsi!A:A</f>
        <v>580</v>
      </c>
      <c r="B581" s="4" t="str">
        <f>Hepsi!D:D</f>
        <v>A0009917498V</v>
      </c>
      <c r="C581" s="3" t="str">
        <f>Hepsi!E:E</f>
        <v>MAŞBİYEL ALT TIPA</v>
      </c>
      <c r="D581" s="3">
        <f>Hepsi!F:F</f>
        <v>30</v>
      </c>
      <c r="E581" s="3" t="str">
        <f>Hepsi!G:G</f>
        <v>STOK-M</v>
      </c>
      <c r="F581" s="3" t="str">
        <f>Hepsi!H:H</f>
        <v>MİNARELİKÖY</v>
      </c>
      <c r="G581" s="8" t="str">
        <f>Hepsi!L:L</f>
        <v>KURYE</v>
      </c>
      <c r="H581" s="3"/>
      <c r="I581" s="3"/>
    </row>
    <row r="582" spans="1:9" ht="20.100000000000001" customHeight="1" thickTop="1" thickBot="1" x14ac:dyDescent="0.25">
      <c r="A582" s="7">
        <f>Hepsi!A:A</f>
        <v>581</v>
      </c>
      <c r="B582" s="4" t="str">
        <f>Hepsi!D:D</f>
        <v>A0999067101V</v>
      </c>
      <c r="C582" s="3" t="str">
        <f>Hepsi!E:E</f>
        <v>AYNA SİNYALİ</v>
      </c>
      <c r="D582" s="3">
        <f>Hepsi!F:F</f>
        <v>1</v>
      </c>
      <c r="E582" s="3" t="str">
        <f>Hepsi!G:G</f>
        <v>STOK-M</v>
      </c>
      <c r="F582" s="3" t="str">
        <f>Hepsi!H:H</f>
        <v>MİNARELİKÖY</v>
      </c>
      <c r="G582" s="8" t="str">
        <f>Hepsi!L:L</f>
        <v>KURYE</v>
      </c>
      <c r="H582" s="3"/>
      <c r="I582" s="3"/>
    </row>
    <row r="583" spans="1:9" ht="20.100000000000001" customHeight="1" thickTop="1" thickBot="1" x14ac:dyDescent="0.25">
      <c r="A583" s="7">
        <f>Hepsi!A:A</f>
        <v>582</v>
      </c>
      <c r="B583" s="4" t="str">
        <f>Hepsi!D:D</f>
        <v>A0999067201V</v>
      </c>
      <c r="C583" s="3" t="str">
        <f>Hepsi!E:E</f>
        <v>AYNA SİNYALİ</v>
      </c>
      <c r="D583" s="3">
        <f>Hepsi!F:F</f>
        <v>1</v>
      </c>
      <c r="E583" s="3" t="str">
        <f>Hepsi!G:G</f>
        <v>STOK-M</v>
      </c>
      <c r="F583" s="3" t="str">
        <f>Hepsi!H:H</f>
        <v>MİNARELİKÖY</v>
      </c>
      <c r="G583" s="8" t="str">
        <f>Hepsi!L:L</f>
        <v>KURYE</v>
      </c>
      <c r="H583" s="3"/>
      <c r="I583" s="3"/>
    </row>
    <row r="584" spans="1:9" ht="20.100000000000001" customHeight="1" thickTop="1" thickBot="1" x14ac:dyDescent="0.25">
      <c r="A584" s="7">
        <f>Hepsi!A:A</f>
        <v>583</v>
      </c>
      <c r="B584" s="4" t="str">
        <f>Hepsi!D:D</f>
        <v>A1768100115V</v>
      </c>
      <c r="C584" s="3" t="str">
        <f>Hepsi!E:E</f>
        <v>AYNA ALT KAPAK</v>
      </c>
      <c r="D584" s="3">
        <f>Hepsi!F:F</f>
        <v>1</v>
      </c>
      <c r="E584" s="3" t="str">
        <f>Hepsi!G:G</f>
        <v>STOK-M</v>
      </c>
      <c r="F584" s="3" t="str">
        <f>Hepsi!H:H</f>
        <v>MİNARELİKÖY</v>
      </c>
      <c r="G584" s="8" t="str">
        <f>Hepsi!L:L</f>
        <v>KURYE</v>
      </c>
      <c r="H584" s="3"/>
      <c r="I584" s="3"/>
    </row>
    <row r="585" spans="1:9" ht="20.100000000000001" customHeight="1" thickTop="1" thickBot="1" x14ac:dyDescent="0.25">
      <c r="A585" s="7">
        <f>Hepsi!A:A</f>
        <v>584</v>
      </c>
      <c r="B585" s="4" t="str">
        <f>Hepsi!D:D</f>
        <v>A2056203401V</v>
      </c>
      <c r="C585" s="3" t="str">
        <f>Hepsi!E:E</f>
        <v>FAR ALT TUTUCU</v>
      </c>
      <c r="D585" s="3">
        <f>Hepsi!F:F</f>
        <v>3</v>
      </c>
      <c r="E585" s="3" t="str">
        <f>Hepsi!G:G</f>
        <v>STOK-M</v>
      </c>
      <c r="F585" s="3" t="str">
        <f>Hepsi!H:H</f>
        <v>MİNARELİKÖY</v>
      </c>
      <c r="G585" s="8" t="str">
        <f>Hepsi!L:L</f>
        <v>KURYE</v>
      </c>
      <c r="H585" s="3"/>
      <c r="I585" s="3"/>
    </row>
    <row r="586" spans="1:9" ht="20.100000000000001" customHeight="1" thickTop="1" thickBot="1" x14ac:dyDescent="0.25">
      <c r="A586" s="7">
        <f>Hepsi!A:A</f>
        <v>585</v>
      </c>
      <c r="B586" s="4" t="str">
        <f>Hepsi!D:D</f>
        <v>A2138800018V</v>
      </c>
      <c r="C586" s="3" t="str">
        <f>Hepsi!E:E</f>
        <v>ÖN MANURLUK</v>
      </c>
      <c r="D586" s="3">
        <f>Hepsi!F:F</f>
        <v>1</v>
      </c>
      <c r="E586" s="3" t="str">
        <f>Hepsi!G:G</f>
        <v>STOK-M</v>
      </c>
      <c r="F586" s="3" t="str">
        <f>Hepsi!H:H</f>
        <v>MİNARELİKÖY</v>
      </c>
      <c r="G586" s="8" t="str">
        <f>Hepsi!L:L</f>
        <v>KURYE</v>
      </c>
      <c r="H586" s="3"/>
      <c r="I586" s="3"/>
    </row>
    <row r="587" spans="1:9" ht="20.100000000000001" customHeight="1" thickTop="1" thickBot="1" x14ac:dyDescent="0.25">
      <c r="A587" s="7">
        <f>Hepsi!A:A</f>
        <v>586</v>
      </c>
      <c r="B587" s="4" t="str">
        <f>Hepsi!D:D</f>
        <v>A0997503300V</v>
      </c>
      <c r="C587" s="3" t="str">
        <f>Hepsi!E:E</f>
        <v>TUTAMAK</v>
      </c>
      <c r="D587" s="3">
        <f>Hepsi!F:F</f>
        <v>1</v>
      </c>
      <c r="E587" s="3" t="str">
        <f>Hepsi!G:G</f>
        <v>VE 669-M</v>
      </c>
      <c r="F587" s="3" t="str">
        <f>Hepsi!H:H</f>
        <v>COMMERCIAL SİGORTA</v>
      </c>
      <c r="G587" s="8" t="str">
        <f>Hepsi!L:L</f>
        <v>KURYE</v>
      </c>
      <c r="H587" s="3"/>
      <c r="I587" s="3"/>
    </row>
    <row r="588" spans="1:9" ht="20.100000000000001" customHeight="1" thickTop="1" thickBot="1" x14ac:dyDescent="0.25">
      <c r="A588" s="7">
        <f>Hepsi!A:A</f>
        <v>587</v>
      </c>
      <c r="B588" s="4" t="str">
        <f>Hepsi!D:D</f>
        <v>A2438851503V</v>
      </c>
      <c r="C588" s="3" t="str">
        <f>Hepsi!E:E</f>
        <v>SAĞ NİKELAJ</v>
      </c>
      <c r="D588" s="3">
        <f>Hepsi!F:F</f>
        <v>1</v>
      </c>
      <c r="E588" s="3" t="str">
        <f>Hepsi!G:G</f>
        <v>VU 116-M</v>
      </c>
      <c r="F588" s="3" t="str">
        <f>Hepsi!H:H</f>
        <v>CAPİTAL SİGORTA</v>
      </c>
      <c r="G588" s="8" t="str">
        <f>Hepsi!L:L</f>
        <v>KURYE</v>
      </c>
      <c r="H588" s="3"/>
      <c r="I588" s="3"/>
    </row>
    <row r="589" spans="1:9" ht="20.100000000000001" customHeight="1" thickTop="1" thickBot="1" x14ac:dyDescent="0.25">
      <c r="A589" s="7">
        <f>Hepsi!A:A</f>
        <v>588</v>
      </c>
      <c r="B589" s="4" t="str">
        <f>Hepsi!D:D</f>
        <v>A2438857601V</v>
      </c>
      <c r="C589" s="3" t="str">
        <f>Hepsi!E:E</f>
        <v>KAPLAMA ORTA</v>
      </c>
      <c r="D589" s="3">
        <f>Hepsi!F:F</f>
        <v>1</v>
      </c>
      <c r="E589" s="3" t="str">
        <f>Hepsi!G:G</f>
        <v>VU 116-M</v>
      </c>
      <c r="F589" s="3" t="str">
        <f>Hepsi!H:H</f>
        <v>CAPİTAL SİGORTA</v>
      </c>
      <c r="G589" s="8" t="str">
        <f>Hepsi!L:L</f>
        <v>KURYE</v>
      </c>
      <c r="H589" s="3"/>
      <c r="I589" s="3"/>
    </row>
    <row r="590" spans="1:9" ht="20.100000000000001" customHeight="1" thickTop="1" thickBot="1" x14ac:dyDescent="0.25">
      <c r="A590" s="7">
        <f>Hepsi!A:A</f>
        <v>589</v>
      </c>
      <c r="B590" s="4" t="str">
        <f>Hepsi!D:D</f>
        <v>A2438852803V</v>
      </c>
      <c r="C590" s="3" t="str">
        <f>Hepsi!E:E</f>
        <v>KAPLAMA SAĞ</v>
      </c>
      <c r="D590" s="3">
        <f>Hepsi!F:F</f>
        <v>1</v>
      </c>
      <c r="E590" s="3" t="str">
        <f>Hepsi!G:G</f>
        <v>VU 116-M</v>
      </c>
      <c r="F590" s="3" t="str">
        <f>Hepsi!H:H</f>
        <v>CAPİTAL SİGORTA</v>
      </c>
      <c r="G590" s="8" t="str">
        <f>Hepsi!L:L</f>
        <v>KURYE</v>
      </c>
      <c r="H590" s="3"/>
      <c r="I590" s="3"/>
    </row>
    <row r="591" spans="1:9" ht="20.100000000000001" customHeight="1" thickTop="1" thickBot="1" x14ac:dyDescent="0.25">
      <c r="A591" s="7">
        <f>Hepsi!A:A</f>
        <v>590</v>
      </c>
      <c r="B591" s="4" t="str">
        <f>Hepsi!D:D</f>
        <v>A2438855503V</v>
      </c>
      <c r="C591" s="3" t="str">
        <f>Hepsi!E:E</f>
        <v>TAMPON ALT KORUMA</v>
      </c>
      <c r="D591" s="3">
        <f>Hepsi!F:F</f>
        <v>1</v>
      </c>
      <c r="E591" s="3" t="str">
        <f>Hepsi!G:G</f>
        <v>VU 116-M</v>
      </c>
      <c r="F591" s="3" t="str">
        <f>Hepsi!H:H</f>
        <v>CAPİTAL SİGORTA</v>
      </c>
      <c r="G591" s="8" t="str">
        <f>Hepsi!L:L</f>
        <v>KURYE</v>
      </c>
      <c r="H591" s="3"/>
      <c r="I591" s="3"/>
    </row>
    <row r="592" spans="1:9" ht="20.100000000000001" customHeight="1" thickTop="1" thickBot="1" x14ac:dyDescent="0.25">
      <c r="A592" s="7">
        <f>Hepsi!A:A</f>
        <v>591</v>
      </c>
      <c r="B592" s="4" t="str">
        <f>Hepsi!D:D</f>
        <v>A2438809701/9999V</v>
      </c>
      <c r="C592" s="3" t="str">
        <f>Hepsi!E:E</f>
        <v>ÖN TAMPON</v>
      </c>
      <c r="D592" s="3">
        <f>Hepsi!F:F</f>
        <v>1</v>
      </c>
      <c r="E592" s="3" t="str">
        <f>Hepsi!G:G</f>
        <v>VU 116-M</v>
      </c>
      <c r="F592" s="3" t="str">
        <f>Hepsi!H:H</f>
        <v>CAPİTAL SİGORTA</v>
      </c>
      <c r="G592" s="8" t="str">
        <f>Hepsi!L:L</f>
        <v>KURYE</v>
      </c>
      <c r="H592" s="3"/>
      <c r="I592" s="3"/>
    </row>
    <row r="593" spans="1:9" ht="20.100000000000001" customHeight="1" thickTop="1" thickBot="1" x14ac:dyDescent="0.25">
      <c r="A593" s="7">
        <f>Hepsi!A:A</f>
        <v>592</v>
      </c>
      <c r="B593" s="4" t="str">
        <f>Hepsi!D:D</f>
        <v>A2438852603/9999V</v>
      </c>
      <c r="C593" s="3" t="str">
        <f>Hepsi!E:E</f>
        <v>ORTA KAPLAMA</v>
      </c>
      <c r="D593" s="3">
        <f>Hepsi!F:F</f>
        <v>1</v>
      </c>
      <c r="E593" s="3" t="str">
        <f>Hepsi!G:G</f>
        <v>VU 116-M</v>
      </c>
      <c r="F593" s="3" t="str">
        <f>Hepsi!H:H</f>
        <v>CAPİTAL SİGORTA</v>
      </c>
      <c r="G593" s="8" t="str">
        <f>Hepsi!L:L</f>
        <v>KURYE</v>
      </c>
      <c r="H593" s="3"/>
      <c r="I593" s="3"/>
    </row>
    <row r="594" spans="1:9" ht="20.100000000000001" customHeight="1" thickTop="1" thickBot="1" x14ac:dyDescent="0.25">
      <c r="A594" s="7">
        <f>Hepsi!A:A</f>
        <v>593</v>
      </c>
      <c r="B594" s="4" t="str">
        <f>Hepsi!D:D</f>
        <v>A0008880160/64V</v>
      </c>
      <c r="C594" s="3" t="str">
        <f>Hepsi!E:E</f>
        <v>YILDIZ TUTUCU</v>
      </c>
      <c r="D594" s="3">
        <f>Hepsi!F:F</f>
        <v>1</v>
      </c>
      <c r="E594" s="3" t="str">
        <f>Hepsi!G:G</f>
        <v>STOK-M</v>
      </c>
      <c r="F594" s="3" t="str">
        <f>Hepsi!H:H</f>
        <v>MİNARELİKÖY</v>
      </c>
      <c r="G594" s="8" t="str">
        <f>Hepsi!L:L</f>
        <v>KURYE</v>
      </c>
      <c r="H594" s="3"/>
      <c r="I594" s="3"/>
    </row>
    <row r="595" spans="1:9" ht="20.100000000000001" customHeight="1" thickTop="1" thickBot="1" x14ac:dyDescent="0.25">
      <c r="A595" s="7">
        <f>Hepsi!A:A</f>
        <v>594</v>
      </c>
      <c r="B595" s="4" t="str">
        <f>Hepsi!D:D</f>
        <v>A2135205600V</v>
      </c>
      <c r="C595" s="3" t="str">
        <f>Hepsi!E:E</f>
        <v>ALT KORUMA SOL KÖŞE</v>
      </c>
      <c r="D595" s="3">
        <f>Hepsi!F:F</f>
        <v>2</v>
      </c>
      <c r="E595" s="3" t="str">
        <f>Hepsi!G:G</f>
        <v>STOK-M</v>
      </c>
      <c r="F595" s="3" t="str">
        <f>Hepsi!H:H</f>
        <v>MİNARELİKÖY</v>
      </c>
      <c r="G595" s="8" t="str">
        <f>Hepsi!L:L</f>
        <v>KURYE</v>
      </c>
      <c r="H595" s="3"/>
      <c r="I595" s="3"/>
    </row>
    <row r="596" spans="1:9" ht="20.100000000000001" customHeight="1" thickTop="1" thickBot="1" x14ac:dyDescent="0.25">
      <c r="A596" s="7">
        <f>Hepsi!A:A</f>
        <v>595</v>
      </c>
      <c r="B596" s="4" t="str">
        <f>Hepsi!D:D</f>
        <v>A0008800300V</v>
      </c>
      <c r="C596" s="3" t="str">
        <f>Hepsi!E:E</f>
        <v xml:space="preserve">YILDIZ </v>
      </c>
      <c r="D596" s="3">
        <f>Hepsi!F:F</f>
        <v>1</v>
      </c>
      <c r="E596" s="3" t="str">
        <f>Hepsi!G:G</f>
        <v>STOK-M</v>
      </c>
      <c r="F596" s="3" t="str">
        <f>Hepsi!H:H</f>
        <v>MİNARELİKÖY</v>
      </c>
      <c r="G596" s="8" t="str">
        <f>Hepsi!L:L</f>
        <v>KURYE</v>
      </c>
      <c r="H596" s="3"/>
      <c r="I596" s="3"/>
    </row>
    <row r="597" spans="1:9" ht="20.100000000000001" customHeight="1" thickTop="1" thickBot="1" x14ac:dyDescent="0.25">
      <c r="A597" s="7">
        <f>Hepsi!A:A</f>
        <v>596</v>
      </c>
      <c r="B597" s="4" t="str">
        <f>Hepsi!D:D</f>
        <v>A4479063600V</v>
      </c>
      <c r="C597" s="3" t="str">
        <f>Hepsi!E:E</f>
        <v>CAM KRİKO MOTORU</v>
      </c>
      <c r="D597" s="3">
        <f>Hepsi!F:F</f>
        <v>1</v>
      </c>
      <c r="E597" s="3" t="str">
        <f>Hepsi!G:G</f>
        <v>PL 729-M</v>
      </c>
      <c r="F597" s="3" t="str">
        <f>Hepsi!H:H</f>
        <v>ARKIN HOSPİTAL</v>
      </c>
      <c r="G597" s="8" t="str">
        <f>Hepsi!L:L</f>
        <v>KURYE</v>
      </c>
      <c r="H597" s="3"/>
      <c r="I597" s="3"/>
    </row>
    <row r="598" spans="1:9" ht="20.100000000000001" customHeight="1" thickTop="1" thickBot="1" x14ac:dyDescent="0.25">
      <c r="A598" s="7">
        <f>Hepsi!A:A</f>
        <v>597</v>
      </c>
      <c r="B598" s="4" t="str">
        <f>Hepsi!D:D</f>
        <v>A1666701700V</v>
      </c>
      <c r="C598" s="3" t="str">
        <f>Hepsi!E:E</f>
        <v>ÖN CAM</v>
      </c>
      <c r="D598" s="3">
        <f>Hepsi!F:F</f>
        <v>1</v>
      </c>
      <c r="E598" s="3" t="str">
        <f>Hepsi!G:G</f>
        <v>SS 613-M</v>
      </c>
      <c r="F598" s="3" t="str">
        <f>Hepsi!H:H</f>
        <v>TÜRKİYE SİGORTA</v>
      </c>
      <c r="G598" s="8" t="str">
        <f>Hepsi!L:L</f>
        <v>KURYE</v>
      </c>
      <c r="H598" s="3"/>
      <c r="I598" s="3"/>
    </row>
    <row r="599" spans="1:9" ht="20.100000000000001" customHeight="1" thickTop="1" thickBot="1" x14ac:dyDescent="0.25">
      <c r="A599" s="7">
        <f>Hepsi!A:A</f>
        <v>598</v>
      </c>
      <c r="B599" s="4" t="str">
        <f>Hepsi!D:D</f>
        <v>A1728855200V</v>
      </c>
      <c r="C599" s="3" t="str">
        <f>Hepsi!E:E</f>
        <v>NİKELAJ</v>
      </c>
      <c r="D599" s="3">
        <f>Hepsi!F:F</f>
        <v>1</v>
      </c>
      <c r="E599" s="3" t="str">
        <f>Hepsi!G:G</f>
        <v>UN 070-M</v>
      </c>
      <c r="F599" s="3" t="str">
        <f>Hepsi!H:H</f>
        <v>ANADOLU SİGORTA</v>
      </c>
      <c r="G599" s="8" t="str">
        <f>Hepsi!L:L</f>
        <v>KURYE</v>
      </c>
      <c r="H599" s="3"/>
      <c r="I599" s="3"/>
    </row>
    <row r="600" spans="1:9" ht="20.100000000000001" customHeight="1" thickTop="1" thickBot="1" x14ac:dyDescent="0.25">
      <c r="A600" s="7">
        <f>Hepsi!A:A</f>
        <v>599</v>
      </c>
      <c r="B600" s="4" t="str">
        <f>Hepsi!D:D</f>
        <v>A2538800044</v>
      </c>
      <c r="C600" s="3" t="str">
        <f>Hepsi!E:E</f>
        <v>PLAKA ALTLIĞI</v>
      </c>
      <c r="D600" s="3">
        <f>Hepsi!F:F</f>
        <v>1</v>
      </c>
      <c r="E600" s="3" t="str">
        <f>Hepsi!G:G</f>
        <v>RF 020-M</v>
      </c>
      <c r="F600" s="3" t="str">
        <f>Hepsi!H:H</f>
        <v>KIBRIS SİGORTA</v>
      </c>
      <c r="G600" s="8" t="str">
        <f>Hepsi!L:L</f>
        <v>KURYE</v>
      </c>
      <c r="H600" s="3"/>
      <c r="I600" s="3"/>
    </row>
    <row r="601" spans="1:9" ht="20.100000000000001" customHeight="1" thickTop="1" thickBot="1" x14ac:dyDescent="0.25">
      <c r="A601" s="7">
        <f>Hepsi!A:A</f>
        <v>600</v>
      </c>
      <c r="B601" s="4" t="str">
        <f>Hepsi!D:D</f>
        <v>A2536206300</v>
      </c>
      <c r="C601" s="3" t="str">
        <f>Hepsi!E:E</f>
        <v>PANEL ÜST SACI</v>
      </c>
      <c r="D601" s="3">
        <f>Hepsi!F:F</f>
        <v>1</v>
      </c>
      <c r="E601" s="3" t="str">
        <f>Hepsi!G:G</f>
        <v>RF 020-M</v>
      </c>
      <c r="F601" s="3" t="str">
        <f>Hepsi!H:H</f>
        <v>KIBRIS SİGORTA</v>
      </c>
      <c r="G601" s="8" t="str">
        <f>Hepsi!L:L</f>
        <v>KURYE</v>
      </c>
      <c r="H601" s="3"/>
      <c r="I601" s="3"/>
    </row>
    <row r="602" spans="1:9" ht="20.100000000000001" customHeight="1" thickTop="1" thickBot="1" x14ac:dyDescent="0.25">
      <c r="A602" s="7">
        <f>Hepsi!A:A</f>
        <v>601</v>
      </c>
      <c r="B602" s="4" t="str">
        <f>Hepsi!D:D</f>
        <v>A2538882000</v>
      </c>
      <c r="C602" s="3" t="str">
        <f>Hepsi!E:E</f>
        <v>PANJUR IZGARASI</v>
      </c>
      <c r="D602" s="3">
        <f>Hepsi!F:F</f>
        <v>1</v>
      </c>
      <c r="E602" s="3" t="str">
        <f>Hepsi!G:G</f>
        <v>RF 020-M</v>
      </c>
      <c r="F602" s="3" t="str">
        <f>Hepsi!H:H</f>
        <v>KIBRIS SİGORTA</v>
      </c>
      <c r="G602" s="8" t="str">
        <f>Hepsi!L:L</f>
        <v>KURYE</v>
      </c>
      <c r="H602" s="3"/>
      <c r="I602" s="3"/>
    </row>
    <row r="603" spans="1:9" ht="20.100000000000001" customHeight="1" thickTop="1" thickBot="1" x14ac:dyDescent="0.25">
      <c r="A603" s="7">
        <f>Hepsi!A:A</f>
        <v>602</v>
      </c>
      <c r="B603" s="4" t="str">
        <f>Hepsi!D:D</f>
        <v>A2538851625</v>
      </c>
      <c r="C603" s="3" t="str">
        <f>Hepsi!E:E</f>
        <v>ÖN IZGARA ÜST PARÇASI</v>
      </c>
      <c r="D603" s="3">
        <f>Hepsi!F:F</f>
        <v>1</v>
      </c>
      <c r="E603" s="3" t="str">
        <f>Hepsi!G:G</f>
        <v>RF 020-M</v>
      </c>
      <c r="F603" s="3" t="str">
        <f>Hepsi!H:H</f>
        <v>KIBRIS SİGORTA</v>
      </c>
      <c r="G603" s="8" t="str">
        <f>Hepsi!L:L</f>
        <v>KURYE</v>
      </c>
      <c r="H603" s="3"/>
      <c r="I603" s="3"/>
    </row>
    <row r="604" spans="1:9" ht="20.100000000000001" customHeight="1" thickTop="1" thickBot="1" x14ac:dyDescent="0.25">
      <c r="A604" s="7">
        <f>Hepsi!A:A</f>
        <v>603</v>
      </c>
      <c r="B604" s="4" t="str">
        <f>Hepsi!D:D</f>
        <v>A0008880160</v>
      </c>
      <c r="C604" s="3" t="str">
        <f>Hepsi!E:E</f>
        <v>ÖN YILDIZ KASASI</v>
      </c>
      <c r="D604" s="3">
        <f>Hepsi!F:F</f>
        <v>1</v>
      </c>
      <c r="E604" s="3" t="str">
        <f>Hepsi!G:G</f>
        <v>RF 020-M</v>
      </c>
      <c r="F604" s="3" t="str">
        <f>Hepsi!H:H</f>
        <v>KIBRIS SİGORTA</v>
      </c>
      <c r="G604" s="8" t="str">
        <f>Hepsi!L:L</f>
        <v>KURYE</v>
      </c>
      <c r="H604" s="3"/>
      <c r="I604" s="3"/>
    </row>
    <row r="605" spans="1:9" ht="20.100000000000001" customHeight="1" thickTop="1" thickBot="1" x14ac:dyDescent="0.25">
      <c r="A605" s="7">
        <f>Hepsi!A:A</f>
        <v>604</v>
      </c>
      <c r="B605" s="4" t="str">
        <f>Hepsi!D:D</f>
        <v>A2538880285</v>
      </c>
      <c r="C605" s="3" t="str">
        <f>Hepsi!E:E</f>
        <v>PANJUR SAĞ ÜST NİKELAJI</v>
      </c>
      <c r="D605" s="3">
        <f>Hepsi!F:F</f>
        <v>1</v>
      </c>
      <c r="E605" s="3" t="str">
        <f>Hepsi!G:G</f>
        <v>RF 020-M</v>
      </c>
      <c r="F605" s="3" t="str">
        <f>Hepsi!H:H</f>
        <v>KIBRIS SİGORTA</v>
      </c>
      <c r="G605" s="8" t="str">
        <f>Hepsi!L:L</f>
        <v>KURYE</v>
      </c>
      <c r="H605" s="3"/>
      <c r="I605" s="3"/>
    </row>
    <row r="606" spans="1:9" ht="20.100000000000001" customHeight="1" thickTop="1" thickBot="1" x14ac:dyDescent="0.25">
      <c r="A606" s="7">
        <f>Hepsi!A:A</f>
        <v>605</v>
      </c>
      <c r="B606" s="4" t="str">
        <f>Hepsi!D:D</f>
        <v>A2538880185</v>
      </c>
      <c r="C606" s="3" t="str">
        <f>Hepsi!E:E</f>
        <v>PANJUR SOL ÜST NİKELAJI</v>
      </c>
      <c r="D606" s="3">
        <f>Hepsi!F:F</f>
        <v>1</v>
      </c>
      <c r="E606" s="3" t="str">
        <f>Hepsi!G:G</f>
        <v>RF 020-M</v>
      </c>
      <c r="F606" s="3" t="str">
        <f>Hepsi!H:H</f>
        <v>KIBRIS SİGORTA</v>
      </c>
      <c r="G606" s="8" t="str">
        <f>Hepsi!L:L</f>
        <v>KURYE</v>
      </c>
      <c r="H606" s="22"/>
      <c r="I606" s="36"/>
    </row>
    <row r="607" spans="1:9" ht="20.100000000000001" customHeight="1" thickTop="1" thickBot="1" x14ac:dyDescent="0.25">
      <c r="A607" s="7">
        <f>Hepsi!A:A</f>
        <v>606</v>
      </c>
      <c r="B607" s="4" t="str">
        <f>Hepsi!D:D</f>
        <v>A2538870200</v>
      </c>
      <c r="C607" s="3" t="str">
        <f>Hepsi!E:E</f>
        <v>HAVA AKIŞ PARÇASI</v>
      </c>
      <c r="D607" s="3">
        <f>Hepsi!F:F</f>
        <v>1</v>
      </c>
      <c r="E607" s="3" t="str">
        <f>Hepsi!G:G</f>
        <v>RF 020-M</v>
      </c>
      <c r="F607" s="3" t="str">
        <f>Hepsi!H:H</f>
        <v>KIBRIS SİGORTA</v>
      </c>
      <c r="G607" s="8" t="str">
        <f>Hepsi!L:L</f>
        <v>KURYE</v>
      </c>
      <c r="H607" s="3"/>
      <c r="I607" s="3"/>
    </row>
    <row r="608" spans="1:9" ht="20.100000000000001" customHeight="1" thickTop="1" thickBot="1" x14ac:dyDescent="0.25">
      <c r="A608" s="7">
        <f>Hepsi!A:A</f>
        <v>607</v>
      </c>
      <c r="B608" s="4" t="str">
        <f>Hepsi!D:D</f>
        <v>A9067580058</v>
      </c>
      <c r="C608" s="3" t="str">
        <f>Hepsi!E:E</f>
        <v>BAGAJ YILDIZI</v>
      </c>
      <c r="D608" s="3">
        <f>Hepsi!F:F</f>
        <v>1</v>
      </c>
      <c r="E608" s="3" t="str">
        <f>Hepsi!G:G</f>
        <v>SUN RENT A CAR</v>
      </c>
      <c r="F608" s="3" t="str">
        <f>Hepsi!H:H</f>
        <v>İLKNUR HANIM</v>
      </c>
      <c r="G608" s="8" t="str">
        <f>Hepsi!L:L</f>
        <v>KURYE</v>
      </c>
      <c r="H608" s="3"/>
      <c r="I608" s="3"/>
    </row>
    <row r="609" spans="1:9" ht="20.100000000000001" customHeight="1" thickTop="1" thickBot="1" x14ac:dyDescent="0.25">
      <c r="A609" s="7">
        <f>Hepsi!A:A</f>
        <v>608</v>
      </c>
      <c r="B609" s="4" t="str">
        <f>Hepsi!D:D</f>
        <v>A9067580058V</v>
      </c>
      <c r="C609" s="3" t="str">
        <f>Hepsi!E:E</f>
        <v>BAGAJ YILDIZI</v>
      </c>
      <c r="D609" s="3">
        <f>Hepsi!F:F</f>
        <v>1</v>
      </c>
      <c r="E609" s="3" t="str">
        <f>Hepsi!G:G</f>
        <v>STOK-M</v>
      </c>
      <c r="F609" s="3" t="str">
        <f>Hepsi!H:H</f>
        <v>MİNARELİKÖY</v>
      </c>
      <c r="G609" s="8" t="str">
        <f>Hepsi!L:L</f>
        <v>KURYE</v>
      </c>
      <c r="H609" s="3"/>
      <c r="I609" s="3"/>
    </row>
    <row r="610" spans="1:9" ht="20.100000000000001" customHeight="1" thickTop="1" thickBot="1" x14ac:dyDescent="0.25">
      <c r="A610" s="7">
        <f>Hepsi!A:A</f>
        <v>609</v>
      </c>
      <c r="B610" s="4" t="str">
        <f>Hepsi!D:D</f>
        <v>A1677808700V</v>
      </c>
      <c r="C610" s="3" t="str">
        <f>Hepsi!E:E</f>
        <v>PERDE</v>
      </c>
      <c r="D610" s="3">
        <f>Hepsi!F:F</f>
        <v>2</v>
      </c>
      <c r="E610" s="3" t="str">
        <f>Hepsi!G:G</f>
        <v>STOK-M</v>
      </c>
      <c r="F610" s="3" t="str">
        <f>Hepsi!H:H</f>
        <v>MİNARELİKÖY</v>
      </c>
      <c r="G610" s="8" t="str">
        <f>Hepsi!L:L</f>
        <v>KURYE</v>
      </c>
      <c r="H610" s="3"/>
      <c r="I610" s="3"/>
    </row>
    <row r="611" spans="1:9" ht="20.100000000000001" customHeight="1" thickTop="1" thickBot="1" x14ac:dyDescent="0.25">
      <c r="A611" s="7">
        <f>Hepsi!A:A</f>
        <v>610</v>
      </c>
      <c r="B611" s="4" t="str">
        <f>Hepsi!D:D</f>
        <v>A2538200214V</v>
      </c>
      <c r="C611" s="3" t="str">
        <f>Hepsi!E:E</f>
        <v>FAR TAMİR TK.</v>
      </c>
      <c r="D611" s="3">
        <f>Hepsi!F:F</f>
        <v>1</v>
      </c>
      <c r="E611" s="3" t="str">
        <f>Hepsi!G:G</f>
        <v>STOK-M</v>
      </c>
      <c r="F611" s="3" t="str">
        <f>Hepsi!H:H</f>
        <v>MİNARELİKÖY</v>
      </c>
      <c r="G611" s="8" t="str">
        <f>Hepsi!L:L</f>
        <v>KURYE</v>
      </c>
      <c r="H611" s="3"/>
      <c r="I611" s="3"/>
    </row>
    <row r="612" spans="1:9" ht="20.100000000000001" customHeight="1" thickTop="1" thickBot="1" x14ac:dyDescent="0.25">
      <c r="A612" s="7">
        <f>Hepsi!A:A</f>
        <v>611</v>
      </c>
      <c r="B612" s="4" t="str">
        <f>Hepsi!D:D</f>
        <v>A2536201800</v>
      </c>
      <c r="C612" s="3" t="str">
        <f>Hepsi!E:E</f>
        <v>FAR AYAĞI</v>
      </c>
      <c r="D612" s="3" t="str">
        <f>Hepsi!F:F</f>
        <v>X</v>
      </c>
      <c r="E612" s="3" t="str">
        <f>Hepsi!G:G</f>
        <v>STOK-M</v>
      </c>
      <c r="F612" s="3" t="str">
        <f>Hepsi!H:H</f>
        <v>MİNARELİKÖY</v>
      </c>
      <c r="G612" s="8" t="str">
        <f>Hepsi!L:L</f>
        <v>KURYE</v>
      </c>
      <c r="H612" s="3"/>
      <c r="I612" s="3"/>
    </row>
    <row r="613" spans="1:9" ht="20.100000000000001" customHeight="1" thickTop="1" thickBot="1" x14ac:dyDescent="0.25">
      <c r="A613" s="7">
        <f>Hepsi!A:A</f>
        <v>612</v>
      </c>
      <c r="B613" s="4" t="str">
        <f>Hepsi!D:D</f>
        <v>A0008172116V</v>
      </c>
      <c r="C613" s="3" t="str">
        <f>Hepsi!E:E</f>
        <v>YILDIZ</v>
      </c>
      <c r="D613" s="3">
        <f>Hepsi!F:F</f>
        <v>1</v>
      </c>
      <c r="E613" s="3" t="str">
        <f>Hepsi!G:G</f>
        <v>STOK-M</v>
      </c>
      <c r="F613" s="3" t="str">
        <f>Hepsi!H:H</f>
        <v>MİNARELİKÖY</v>
      </c>
      <c r="G613" s="8" t="str">
        <f>Hepsi!L:L</f>
        <v>KURYE</v>
      </c>
      <c r="H613" s="3"/>
      <c r="I613" s="3"/>
    </row>
    <row r="614" spans="1:9" ht="20.100000000000001" customHeight="1" thickTop="1" thickBot="1" x14ac:dyDescent="0.25">
      <c r="A614" s="7">
        <f>Hepsi!A:A</f>
        <v>613</v>
      </c>
      <c r="B614" s="4" t="str">
        <f>Hepsi!D:D</f>
        <v>A0008206112V</v>
      </c>
      <c r="C614" s="3" t="str">
        <f>Hepsi!E:E</f>
        <v>YAKIT DEPO KAPAK KİLİDİ</v>
      </c>
      <c r="D614" s="3">
        <f>Hepsi!F:F</f>
        <v>1</v>
      </c>
      <c r="E614" s="3" t="str">
        <f>Hepsi!G:G</f>
        <v>STOK-M</v>
      </c>
      <c r="F614" s="3" t="str">
        <f>Hepsi!H:H</f>
        <v>MİNARELİKÖY</v>
      </c>
      <c r="G614" s="8" t="str">
        <f>Hepsi!L:L</f>
        <v>KURYE</v>
      </c>
      <c r="H614" s="3"/>
      <c r="I614" s="3"/>
    </row>
    <row r="615" spans="1:9" ht="20.100000000000001" customHeight="1" thickTop="1" thickBot="1" x14ac:dyDescent="0.25">
      <c r="A615" s="7">
        <f>Hepsi!A:A</f>
        <v>614</v>
      </c>
      <c r="B615" s="4" t="str">
        <f>Hepsi!D:D</f>
        <v>A1569060758V</v>
      </c>
      <c r="C615" s="3" t="str">
        <f>Hepsi!E:E</f>
        <v>SOL ARKA STOP LAMBASI</v>
      </c>
      <c r="D615" s="3">
        <f>Hepsi!F:F</f>
        <v>1</v>
      </c>
      <c r="E615" s="3" t="str">
        <f>Hepsi!G:G</f>
        <v>MS 865-M</v>
      </c>
      <c r="F615" s="3" t="str">
        <f>Hepsi!H:H</f>
        <v>GÜVEN SİGORTA</v>
      </c>
      <c r="G615" s="8" t="str">
        <f>Hepsi!L:L</f>
        <v>KURYE</v>
      </c>
      <c r="H615" s="3"/>
      <c r="I615" s="3"/>
    </row>
    <row r="616" spans="1:9" ht="20.100000000000001" customHeight="1" thickTop="1" thickBot="1" x14ac:dyDescent="0.25">
      <c r="A616" s="7">
        <f>Hepsi!A:A</f>
        <v>615</v>
      </c>
      <c r="B616" s="4" t="str">
        <f>Hepsi!D:D</f>
        <v>A2478101106V</v>
      </c>
      <c r="C616" s="3" t="str">
        <f>Hepsi!E:E</f>
        <v>AYNA KÖKÜ</v>
      </c>
      <c r="D616" s="3">
        <f>Hepsi!F:F</f>
        <v>1</v>
      </c>
      <c r="E616" s="3" t="str">
        <f>Hepsi!G:G</f>
        <v>STOK-M</v>
      </c>
      <c r="F616" s="3" t="str">
        <f>Hepsi!H:H</f>
        <v>MİNARELİKÖY</v>
      </c>
      <c r="G616" s="8" t="str">
        <f>Hepsi!L:L</f>
        <v>KURYE</v>
      </c>
      <c r="H616" s="3"/>
      <c r="I616" s="3"/>
    </row>
    <row r="617" spans="1:9" ht="20.100000000000001" customHeight="1" thickTop="1" thickBot="1" x14ac:dyDescent="0.25">
      <c r="A617" s="7">
        <f>Hepsi!A:A</f>
        <v>616</v>
      </c>
      <c r="B617" s="4" t="str">
        <f>Hepsi!D:D</f>
        <v>A2478101206V</v>
      </c>
      <c r="C617" s="3" t="str">
        <f>Hepsi!E:E</f>
        <v>AYNA KÖKÜ</v>
      </c>
      <c r="D617" s="3">
        <f>Hepsi!F:F</f>
        <v>1</v>
      </c>
      <c r="E617" s="3" t="str">
        <f>Hepsi!G:G</f>
        <v>STOK-M</v>
      </c>
      <c r="F617" s="3" t="str">
        <f>Hepsi!H:H</f>
        <v>MİNARELİKÖY</v>
      </c>
      <c r="G617" s="8" t="str">
        <f>Hepsi!L:L</f>
        <v>KURYE</v>
      </c>
      <c r="H617" s="3"/>
      <c r="I617" s="3"/>
    </row>
    <row r="618" spans="1:9" ht="20.100000000000001" customHeight="1" thickTop="1" thickBot="1" x14ac:dyDescent="0.25">
      <c r="A618" s="7">
        <f>Hepsi!A:A</f>
        <v>617</v>
      </c>
      <c r="B618" s="4" t="str">
        <f>Hepsi!D:D</f>
        <v>A0998110300/9999V</v>
      </c>
      <c r="C618" s="3" t="str">
        <f>Hepsi!E:E</f>
        <v>AYNA KABI</v>
      </c>
      <c r="D618" s="3">
        <f>Hepsi!F:F</f>
        <v>1</v>
      </c>
      <c r="E618" s="3" t="str">
        <f>Hepsi!G:G</f>
        <v>STOK-M</v>
      </c>
      <c r="F618" s="3" t="str">
        <f>Hepsi!H:H</f>
        <v>MİNARELİKÖY</v>
      </c>
      <c r="G618" s="8" t="str">
        <f>Hepsi!L:L</f>
        <v>KURYE</v>
      </c>
      <c r="H618" s="3"/>
      <c r="I618" s="3"/>
    </row>
    <row r="619" spans="1:9" ht="20.100000000000001" customHeight="1" thickTop="1" thickBot="1" x14ac:dyDescent="0.25">
      <c r="A619" s="7">
        <f>Hepsi!A:A</f>
        <v>618</v>
      </c>
      <c r="B619" s="4" t="str">
        <f>Hepsi!D:D</f>
        <v>A0998101100V</v>
      </c>
      <c r="C619" s="3" t="str">
        <f>Hepsi!E:E</f>
        <v>AYNA CAMI</v>
      </c>
      <c r="D619" s="3">
        <f>Hepsi!F:F</f>
        <v>1</v>
      </c>
      <c r="E619" s="3" t="str">
        <f>Hepsi!G:G</f>
        <v>STOK-M</v>
      </c>
      <c r="F619" s="3" t="str">
        <f>Hepsi!H:H</f>
        <v>MİNARELİKÖY</v>
      </c>
      <c r="G619" s="8" t="str">
        <f>Hepsi!L:L</f>
        <v>KURYE</v>
      </c>
      <c r="H619" s="3"/>
      <c r="I619" s="3"/>
    </row>
    <row r="620" spans="1:9" ht="20.100000000000001" customHeight="1" thickTop="1" thickBot="1" x14ac:dyDescent="0.25">
      <c r="A620" s="7">
        <f>Hepsi!A:A</f>
        <v>619</v>
      </c>
      <c r="B620" s="4" t="str">
        <f>Hepsi!D:D</f>
        <v>A0999064701V</v>
      </c>
      <c r="C620" s="3" t="str">
        <f>Hepsi!E:E</f>
        <v>AYNA SİNYALİ</v>
      </c>
      <c r="D620" s="3">
        <f>Hepsi!F:F</f>
        <v>1</v>
      </c>
      <c r="E620" s="3" t="str">
        <f>Hepsi!G:G</f>
        <v>STOK-M</v>
      </c>
      <c r="F620" s="3" t="str">
        <f>Hepsi!H:H</f>
        <v>MİNARELİKÖY</v>
      </c>
      <c r="G620" s="8" t="str">
        <f>Hepsi!L:L</f>
        <v>KURYE</v>
      </c>
      <c r="H620" s="3"/>
      <c r="I620" s="3"/>
    </row>
    <row r="621" spans="1:9" ht="20.100000000000001" customHeight="1" thickTop="1" thickBot="1" x14ac:dyDescent="0.25">
      <c r="A621" s="7">
        <f>Hepsi!A:A</f>
        <v>620</v>
      </c>
      <c r="B621" s="4" t="str">
        <f>Hepsi!D:D</f>
        <v>A0999064601V</v>
      </c>
      <c r="C621" s="3" t="str">
        <f>Hepsi!E:E</f>
        <v>AYNA SİNYALİ</v>
      </c>
      <c r="D621" s="3">
        <f>Hepsi!F:F</f>
        <v>1</v>
      </c>
      <c r="E621" s="3" t="str">
        <f>Hepsi!G:G</f>
        <v>STOK-M</v>
      </c>
      <c r="F621" s="3" t="str">
        <f>Hepsi!H:H</f>
        <v>MİNARELİKÖY</v>
      </c>
      <c r="G621" s="8" t="str">
        <f>Hepsi!L:L</f>
        <v>KURYE</v>
      </c>
      <c r="H621" s="3"/>
      <c r="I621" s="3"/>
    </row>
    <row r="622" spans="1:9" ht="20.100000000000001" customHeight="1" thickTop="1" thickBot="1" x14ac:dyDescent="0.25">
      <c r="A622" s="7">
        <f>Hepsi!A:A</f>
        <v>621</v>
      </c>
      <c r="B622" s="4" t="str">
        <f>Hepsi!D:D</f>
        <v>A2057780500V</v>
      </c>
      <c r="C622" s="3" t="str">
        <f>Hepsi!E:E</f>
        <v>TENTE TAMİR TK.</v>
      </c>
      <c r="D622" s="3">
        <f>Hepsi!F:F</f>
        <v>1</v>
      </c>
      <c r="E622" s="3" t="str">
        <f>Hepsi!G:G</f>
        <v>STOK-M</v>
      </c>
      <c r="F622" s="3" t="str">
        <f>Hepsi!H:H</f>
        <v>MİNARELİKÖY</v>
      </c>
      <c r="G622" s="8" t="str">
        <f>Hepsi!L:L</f>
        <v>KURYE</v>
      </c>
      <c r="H622" s="3"/>
      <c r="I622" s="3"/>
    </row>
    <row r="623" spans="1:9" ht="20.100000000000001" customHeight="1" thickTop="1" thickBot="1" x14ac:dyDescent="0.25">
      <c r="A623" s="7">
        <f>Hepsi!A:A</f>
        <v>622</v>
      </c>
      <c r="B623" s="4" t="str">
        <f>Hepsi!D:D</f>
        <v>A2138202200V</v>
      </c>
      <c r="C623" s="3" t="str">
        <f>Hepsi!E:E</f>
        <v>FAR TAMİR TK.</v>
      </c>
      <c r="D623" s="3">
        <f>Hepsi!F:F</f>
        <v>2</v>
      </c>
      <c r="E623" s="3" t="str">
        <f>Hepsi!G:G</f>
        <v>STOK-M</v>
      </c>
      <c r="F623" s="3" t="str">
        <f>Hepsi!H:H</f>
        <v>MİNARELİKÖY</v>
      </c>
      <c r="G623" s="8" t="str">
        <f>Hepsi!L:L</f>
        <v>KURYE</v>
      </c>
      <c r="H623" s="3"/>
      <c r="I623" s="3"/>
    </row>
    <row r="624" spans="1:9" ht="20.100000000000001" customHeight="1" thickTop="1" thickBot="1" x14ac:dyDescent="0.25">
      <c r="A624" s="7">
        <f>Hepsi!A:A</f>
        <v>623</v>
      </c>
      <c r="B624" s="4" t="str">
        <f>Hepsi!D:D</f>
        <v>A1776701801V</v>
      </c>
      <c r="C624" s="3" t="str">
        <f>Hepsi!E:E</f>
        <v>ÖN CAM</v>
      </c>
      <c r="D624" s="3">
        <f>Hepsi!F:F</f>
        <v>1</v>
      </c>
      <c r="E624" s="3" t="str">
        <f>Hepsi!G:G</f>
        <v>UM 810-M</v>
      </c>
      <c r="F624" s="3" t="str">
        <f>Hepsi!H:H</f>
        <v>ANADOLU SİGORTA</v>
      </c>
      <c r="G624" s="8" t="str">
        <f>Hepsi!L:L</f>
        <v>KURYE</v>
      </c>
      <c r="H624" s="3"/>
      <c r="I624" s="3"/>
    </row>
    <row r="625" spans="1:9" ht="20.100000000000001" customHeight="1" thickTop="1" thickBot="1" x14ac:dyDescent="0.25">
      <c r="A625" s="7">
        <f>Hepsi!A:A</f>
        <v>624</v>
      </c>
      <c r="B625" s="4" t="str">
        <f>Hepsi!D:D</f>
        <v>A1728690020V</v>
      </c>
      <c r="C625" s="3" t="str">
        <f>Hepsi!E:E</f>
        <v>SİLECEK SU BİDONU</v>
      </c>
      <c r="D625" s="3">
        <f>Hepsi!F:F</f>
        <v>1</v>
      </c>
      <c r="E625" s="3" t="str">
        <f>Hepsi!G:G</f>
        <v>PU 266-M</v>
      </c>
      <c r="F625" s="3" t="str">
        <f>Hepsi!H:H</f>
        <v>ZURICH SİGORTA</v>
      </c>
      <c r="G625" s="8" t="str">
        <f>Hepsi!L:L</f>
        <v>KURYE</v>
      </c>
      <c r="H625" s="3"/>
      <c r="I625" s="3"/>
    </row>
    <row r="626" spans="1:9" ht="20.100000000000001" customHeight="1" thickTop="1" thickBot="1" x14ac:dyDescent="0.25">
      <c r="A626" s="7">
        <f>Hepsi!A:A</f>
        <v>625</v>
      </c>
      <c r="B626" s="4" t="str">
        <f>Hepsi!D:D</f>
        <v>A2218690121V</v>
      </c>
      <c r="C626" s="3" t="str">
        <f>Hepsi!E:E</f>
        <v>SİLECEK SU BİDONU MOTORU</v>
      </c>
      <c r="D626" s="3">
        <f>Hepsi!F:F</f>
        <v>1</v>
      </c>
      <c r="E626" s="3" t="str">
        <f>Hepsi!G:G</f>
        <v>PU 266-M</v>
      </c>
      <c r="F626" s="3" t="str">
        <f>Hepsi!H:H</f>
        <v>ZURICH SİGORTA</v>
      </c>
      <c r="G626" s="8" t="str">
        <f>Hepsi!L:L</f>
        <v>KURYE</v>
      </c>
      <c r="H626" s="3"/>
      <c r="I626" s="3"/>
    </row>
    <row r="627" spans="1:9" ht="20.100000000000001" customHeight="1" thickTop="1" thickBot="1" x14ac:dyDescent="0.25">
      <c r="A627" s="7">
        <f>Hepsi!A:A</f>
        <v>626</v>
      </c>
      <c r="B627" s="4" t="str">
        <f>Hepsi!D:D</f>
        <v>A1728600592V</v>
      </c>
      <c r="C627" s="3" t="str">
        <f>Hepsi!E:E</f>
        <v>SİLECEK SU HORTUMU</v>
      </c>
      <c r="D627" s="3">
        <f>Hepsi!F:F</f>
        <v>1</v>
      </c>
      <c r="E627" s="3" t="str">
        <f>Hepsi!G:G</f>
        <v>PU 266-M</v>
      </c>
      <c r="F627" s="3" t="str">
        <f>Hepsi!H:H</f>
        <v>ZURICH SİGORTA</v>
      </c>
      <c r="G627" s="8" t="str">
        <f>Hepsi!L:L</f>
        <v>KURYE</v>
      </c>
      <c r="H627" s="3"/>
      <c r="I627" s="3"/>
    </row>
    <row r="628" spans="1:9" ht="20.100000000000001" customHeight="1" thickTop="1" thickBot="1" x14ac:dyDescent="0.25">
      <c r="A628" s="7">
        <f>Hepsi!A:A</f>
        <v>627</v>
      </c>
      <c r="B628" s="4" t="str">
        <f>Hepsi!D:D</f>
        <v>A0019987301V</v>
      </c>
      <c r="C628" s="3" t="str">
        <f>Hepsi!E:E</f>
        <v>SU HORTUM LASTİĞİ</v>
      </c>
      <c r="D628" s="3">
        <f>Hepsi!F:F</f>
        <v>1</v>
      </c>
      <c r="E628" s="3" t="str">
        <f>Hepsi!G:G</f>
        <v>PU 266-M</v>
      </c>
      <c r="F628" s="3" t="str">
        <f>Hepsi!H:H</f>
        <v>ZURICH SİGORTA</v>
      </c>
      <c r="G628" s="8" t="str">
        <f>Hepsi!L:L</f>
        <v>KURYE</v>
      </c>
      <c r="H628" s="3"/>
      <c r="I628" s="3"/>
    </row>
    <row r="629" spans="1:9" ht="20.100000000000001" customHeight="1" thickTop="1" thickBot="1" x14ac:dyDescent="0.25">
      <c r="A629" s="7">
        <f>Hepsi!A:A</f>
        <v>628</v>
      </c>
      <c r="B629" s="4" t="str">
        <f>Hepsi!D:D</f>
        <v>A1726900030V</v>
      </c>
      <c r="C629" s="3" t="str">
        <f>Hepsi!E:E</f>
        <v>TEKER DAVLUMBAZI</v>
      </c>
      <c r="D629" s="3">
        <f>Hepsi!F:F</f>
        <v>1</v>
      </c>
      <c r="E629" s="3" t="str">
        <f>Hepsi!G:G</f>
        <v>PU 266-M</v>
      </c>
      <c r="F629" s="3" t="str">
        <f>Hepsi!H:H</f>
        <v>ZURICH SİGORTA</v>
      </c>
      <c r="G629" s="8" t="str">
        <f>Hepsi!L:L</f>
        <v>KURYE</v>
      </c>
      <c r="H629" s="3"/>
      <c r="I629" s="3"/>
    </row>
    <row r="630" spans="1:9" ht="20.100000000000001" customHeight="1" thickTop="1" thickBot="1" x14ac:dyDescent="0.25">
      <c r="A630" s="7">
        <f>Hepsi!A:A</f>
        <v>629</v>
      </c>
      <c r="B630" s="4" t="str">
        <f>Hepsi!D:D</f>
        <v>A1725201223V</v>
      </c>
      <c r="C630" s="3" t="str">
        <f>Hepsi!E:E</f>
        <v>ÖN TAMPON ALT KORUMA</v>
      </c>
      <c r="D630" s="3">
        <f>Hepsi!F:F</f>
        <v>1</v>
      </c>
      <c r="E630" s="3" t="str">
        <f>Hepsi!G:G</f>
        <v>PU 266-M</v>
      </c>
      <c r="F630" s="3" t="str">
        <f>Hepsi!H:H</f>
        <v>ZURICH SİGORTA</v>
      </c>
      <c r="G630" s="8" t="str">
        <f>Hepsi!L:L</f>
        <v>KURYE</v>
      </c>
      <c r="H630" s="3"/>
      <c r="I630" s="3"/>
    </row>
    <row r="631" spans="1:9" ht="20.100000000000001" customHeight="1" thickTop="1" thickBot="1" x14ac:dyDescent="0.25">
      <c r="A631" s="7">
        <f>Hepsi!A:A</f>
        <v>630</v>
      </c>
      <c r="B631" s="4" t="str">
        <f>Hepsi!D:D</f>
        <v>A2138857800V</v>
      </c>
      <c r="C631" s="3" t="str">
        <f>Hepsi!E:E</f>
        <v>TAMPON SİYAH NİKELAJI</v>
      </c>
      <c r="D631" s="3">
        <f>Hepsi!F:F</f>
        <v>1</v>
      </c>
      <c r="E631" s="3" t="str">
        <f>Hepsi!G:G</f>
        <v>UG 350-M</v>
      </c>
      <c r="F631" s="3" t="str">
        <f>Hepsi!H:H</f>
        <v>TÜRKİYE SİGORTA</v>
      </c>
      <c r="G631" s="8" t="str">
        <f>Hepsi!L:L</f>
        <v>KURYE</v>
      </c>
      <c r="H631" s="3"/>
      <c r="I631" s="3"/>
    </row>
    <row r="632" spans="1:9" ht="20.100000000000001" customHeight="1" thickTop="1" thickBot="1" x14ac:dyDescent="0.25">
      <c r="A632" s="7">
        <f>Hepsi!A:A</f>
        <v>631</v>
      </c>
      <c r="B632" s="4" t="str">
        <f>Hepsi!D:D</f>
        <v>A2058806400/9999V</v>
      </c>
      <c r="C632" s="3" t="str">
        <f>Hepsi!E:E</f>
        <v>ARKA TAMPON</v>
      </c>
      <c r="D632" s="3">
        <f>Hepsi!F:F</f>
        <v>1</v>
      </c>
      <c r="E632" s="3" t="str">
        <f>Hepsi!G:G</f>
        <v>NE 286-M</v>
      </c>
      <c r="F632" s="3" t="str">
        <f>Hepsi!H:H</f>
        <v>ANADOLU SİGORTA</v>
      </c>
      <c r="G632" s="8" t="str">
        <f>Hepsi!L:L</f>
        <v>KURYE</v>
      </c>
      <c r="H632" s="3"/>
      <c r="I632" s="3"/>
    </row>
    <row r="633" spans="1:9" ht="20.100000000000001" customHeight="1" thickTop="1" thickBot="1" x14ac:dyDescent="0.25">
      <c r="A633" s="7">
        <f>Hepsi!A:A</f>
        <v>632</v>
      </c>
      <c r="B633" s="4" t="str">
        <f>Hepsi!D:D</f>
        <v>A4636703900V</v>
      </c>
      <c r="C633" s="3" t="str">
        <f>Hepsi!E:E</f>
        <v>ÖN CAM</v>
      </c>
      <c r="D633" s="3">
        <f>Hepsi!F:F</f>
        <v>1</v>
      </c>
      <c r="E633" s="3" t="str">
        <f>Hepsi!G:G</f>
        <v>UK 515-M</v>
      </c>
      <c r="F633" s="3" t="str">
        <f>Hepsi!H:H</f>
        <v>AXA SİGORTA</v>
      </c>
      <c r="G633" s="8" t="str">
        <f>Hepsi!L:L</f>
        <v>KURYE</v>
      </c>
      <c r="H633" s="3"/>
      <c r="I633" s="3"/>
    </row>
    <row r="634" spans="1:9" ht="20.100000000000001" customHeight="1" thickTop="1" thickBot="1" x14ac:dyDescent="0.25">
      <c r="A634" s="7">
        <f>Hepsi!A:A</f>
        <v>633</v>
      </c>
      <c r="B634" s="4" t="str">
        <f>Hepsi!D:D</f>
        <v>A2538800157V</v>
      </c>
      <c r="C634" s="3" t="str">
        <f>Hepsi!E:E</f>
        <v>MOTOR KAPUTU</v>
      </c>
      <c r="D634" s="3">
        <f>Hepsi!F:F</f>
        <v>1</v>
      </c>
      <c r="E634" s="3" t="str">
        <f>Hepsi!G:G</f>
        <v>UU 393-M</v>
      </c>
      <c r="F634" s="3" t="str">
        <f>Hepsi!H:H</f>
        <v>GROUPAMA SİGORTA</v>
      </c>
      <c r="G634" s="8" t="str">
        <f>Hepsi!L:L</f>
        <v>KURYE</v>
      </c>
      <c r="H634" s="3"/>
      <c r="I634" s="3"/>
    </row>
    <row r="635" spans="1:9" ht="20.100000000000001" customHeight="1" thickTop="1" thickBot="1" x14ac:dyDescent="0.25">
      <c r="A635" s="7">
        <f>Hepsi!A:A</f>
        <v>634</v>
      </c>
      <c r="B635" s="4" t="str">
        <f>Hepsi!D:D</f>
        <v>A2128800060V</v>
      </c>
      <c r="C635" s="3" t="str">
        <f>Hepsi!E:E</f>
        <v>MOTOR KAPUTU KİLİT KARŞILIĞI</v>
      </c>
      <c r="D635" s="3">
        <f>Hepsi!F:F</f>
        <v>2</v>
      </c>
      <c r="E635" s="3" t="str">
        <f>Hepsi!G:G</f>
        <v>UU 393-M</v>
      </c>
      <c r="F635" s="3" t="str">
        <f>Hepsi!H:H</f>
        <v>GROUPAMA SİGORTA</v>
      </c>
      <c r="G635" s="8" t="str">
        <f>Hepsi!L:L</f>
        <v>KURYE</v>
      </c>
      <c r="H635" s="3"/>
      <c r="I635" s="3"/>
    </row>
    <row r="636" spans="1:9" ht="20.100000000000001" customHeight="1" thickTop="1" thickBot="1" x14ac:dyDescent="0.25">
      <c r="A636" s="7">
        <f>Hepsi!A:A</f>
        <v>635</v>
      </c>
      <c r="B636" s="4" t="str">
        <f>Hepsi!D:D</f>
        <v>A2188800064V</v>
      </c>
      <c r="C636" s="3" t="str">
        <f>Hepsi!E:E</f>
        <v>KAPUT AÇMA MANDALI</v>
      </c>
      <c r="D636" s="3">
        <f>Hepsi!F:F</f>
        <v>1</v>
      </c>
      <c r="E636" s="3" t="str">
        <f>Hepsi!G:G</f>
        <v>UU 393-M</v>
      </c>
      <c r="F636" s="3" t="str">
        <f>Hepsi!H:H</f>
        <v>GROUPAMA SİGORTA</v>
      </c>
      <c r="G636" s="8" t="str">
        <f>Hepsi!L:L</f>
        <v>KURYE</v>
      </c>
      <c r="H636" s="3"/>
      <c r="I636" s="3"/>
    </row>
    <row r="637" spans="1:9" ht="20.100000000000001" customHeight="1" thickTop="1" thickBot="1" x14ac:dyDescent="0.25">
      <c r="A637" s="7">
        <f>Hepsi!A:A</f>
        <v>636</v>
      </c>
      <c r="B637" s="4" t="str">
        <f>Hepsi!D:D</f>
        <v>A0008172605V</v>
      </c>
      <c r="C637" s="3" t="str">
        <f>Hepsi!E:E</f>
        <v>KAPUT AMBLEMİ</v>
      </c>
      <c r="D637" s="3">
        <f>Hepsi!F:F</f>
        <v>1</v>
      </c>
      <c r="E637" s="3" t="str">
        <f>Hepsi!G:G</f>
        <v>UU 393-M</v>
      </c>
      <c r="F637" s="3" t="str">
        <f>Hepsi!H:H</f>
        <v>GROUPAMA SİGORTA</v>
      </c>
      <c r="G637" s="8" t="str">
        <f>Hepsi!L:L</f>
        <v>KURYE</v>
      </c>
      <c r="H637" s="3"/>
      <c r="I637" s="3"/>
    </row>
    <row r="638" spans="1:9" ht="20.100000000000001" customHeight="1" thickTop="1" thickBot="1" x14ac:dyDescent="0.25">
      <c r="A638" s="7">
        <f>Hepsi!A:A</f>
        <v>637</v>
      </c>
      <c r="B638" s="4" t="str">
        <f>Hepsi!D:D</f>
        <v>A2538888300V</v>
      </c>
      <c r="C638" s="3" t="str">
        <f>Hepsi!E:E</f>
        <v>ÖN PANJUR ÇERÇEVESİ</v>
      </c>
      <c r="D638" s="3">
        <f>Hepsi!F:F</f>
        <v>1</v>
      </c>
      <c r="E638" s="3" t="str">
        <f>Hepsi!G:G</f>
        <v>UU 393-M</v>
      </c>
      <c r="F638" s="3" t="str">
        <f>Hepsi!H:H</f>
        <v>GROUPAMA SİGORTA</v>
      </c>
      <c r="G638" s="8" t="str">
        <f>Hepsi!L:L</f>
        <v>KURYE</v>
      </c>
      <c r="H638" s="3"/>
      <c r="I638" s="22"/>
    </row>
    <row r="639" spans="1:9" ht="20.100000000000001" customHeight="1" thickTop="1" thickBot="1" x14ac:dyDescent="0.25">
      <c r="A639" s="7">
        <f>Hepsi!A:A</f>
        <v>638</v>
      </c>
      <c r="B639" s="4" t="str">
        <f>Hepsi!D:D</f>
        <v>A2538889100V</v>
      </c>
      <c r="C639" s="3" t="str">
        <f>Hepsi!E:E</f>
        <v>ÖN PANJUR ÇERÇEVESİ SOL ÜST IZGARA</v>
      </c>
      <c r="D639" s="3">
        <f>Hepsi!F:F</f>
        <v>1</v>
      </c>
      <c r="E639" s="3" t="str">
        <f>Hepsi!G:G</f>
        <v>UU 393-M</v>
      </c>
      <c r="F639" s="3" t="str">
        <f>Hepsi!H:H</f>
        <v>GROUPAMA SİGORTA</v>
      </c>
      <c r="G639" s="8" t="str">
        <f>Hepsi!L:L</f>
        <v>KURYE</v>
      </c>
      <c r="H639" s="3"/>
      <c r="I639" s="3"/>
    </row>
    <row r="640" spans="1:9" ht="20.100000000000001" customHeight="1" thickTop="1" thickBot="1" x14ac:dyDescent="0.25">
      <c r="A640" s="7">
        <f>Hepsi!A:A</f>
        <v>639</v>
      </c>
      <c r="B640" s="4" t="str">
        <f>Hepsi!D:D</f>
        <v>A2538889500V</v>
      </c>
      <c r="C640" s="3" t="str">
        <f>Hepsi!E:E</f>
        <v>ÖN PANJUR ÇERÇEVESİ SAĞ ÜST IZGARA</v>
      </c>
      <c r="D640" s="3">
        <f>Hepsi!F:F</f>
        <v>1</v>
      </c>
      <c r="E640" s="3" t="str">
        <f>Hepsi!G:G</f>
        <v>UU 393-M</v>
      </c>
      <c r="F640" s="3" t="str">
        <f>Hepsi!H:H</f>
        <v>GROUPAMA SİGORTA</v>
      </c>
      <c r="G640" s="8" t="str">
        <f>Hepsi!L:L</f>
        <v>KURYE</v>
      </c>
      <c r="H640" s="3"/>
      <c r="I640" s="3"/>
    </row>
    <row r="641" spans="1:9" ht="20.100000000000001" customHeight="1" thickTop="1" thickBot="1" x14ac:dyDescent="0.25">
      <c r="A641" s="7">
        <f>Hepsi!A:A</f>
        <v>640</v>
      </c>
      <c r="B641" s="4" t="str">
        <f>Hepsi!D:D</f>
        <v>A0008800300V</v>
      </c>
      <c r="C641" s="3" t="str">
        <f>Hepsi!E:E</f>
        <v>ÖN PANJUR YILDIZI</v>
      </c>
      <c r="D641" s="3">
        <f>Hepsi!F:F</f>
        <v>1</v>
      </c>
      <c r="E641" s="3" t="str">
        <f>Hepsi!G:G</f>
        <v>UU 393-M</v>
      </c>
      <c r="F641" s="3" t="str">
        <f>Hepsi!H:H</f>
        <v>GROUPAMA SİGORTA</v>
      </c>
      <c r="G641" s="8" t="str">
        <f>Hepsi!L:L</f>
        <v>KURYE</v>
      </c>
      <c r="H641" s="3"/>
      <c r="I641" s="3"/>
    </row>
    <row r="642" spans="1:9" ht="20.100000000000001" customHeight="1" thickTop="1" thickBot="1" x14ac:dyDescent="0.25">
      <c r="A642" s="7">
        <f>Hepsi!A:A</f>
        <v>641</v>
      </c>
      <c r="B642" s="4" t="str">
        <f>Hepsi!D:D</f>
        <v>A2538801401V</v>
      </c>
      <c r="C642" s="3" t="str">
        <f>Hepsi!E:E</f>
        <v>HAVA YÖNLENDİRİCİ ÜST</v>
      </c>
      <c r="D642" s="3">
        <f>Hepsi!F:F</f>
        <v>1</v>
      </c>
      <c r="E642" s="3" t="str">
        <f>Hepsi!G:G</f>
        <v>UU 393-M</v>
      </c>
      <c r="F642" s="3" t="str">
        <f>Hepsi!H:H</f>
        <v>GROUPAMA SİGORTA</v>
      </c>
      <c r="G642" s="8" t="str">
        <f>Hepsi!L:L</f>
        <v>KURYE</v>
      </c>
      <c r="H642" s="3"/>
      <c r="I642" s="3"/>
    </row>
    <row r="643" spans="1:9" ht="20.100000000000001" customHeight="1" thickTop="1" thickBot="1" x14ac:dyDescent="0.25">
      <c r="A643" s="7">
        <f>Hepsi!A:A</f>
        <v>642</v>
      </c>
      <c r="B643" s="4" t="str">
        <f>Hepsi!D:D</f>
        <v>A2136703401V</v>
      </c>
      <c r="C643" s="3" t="str">
        <f>Hepsi!E:E</f>
        <v>ÖN CAM</v>
      </c>
      <c r="D643" s="3">
        <f>Hepsi!F:F</f>
        <v>1</v>
      </c>
      <c r="E643" s="3" t="str">
        <f>Hepsi!G:G</f>
        <v>RN 597-M</v>
      </c>
      <c r="F643" s="3" t="str">
        <f>Hepsi!H:H</f>
        <v>ANADOLU SİGORTA</v>
      </c>
      <c r="G643" s="8" t="str">
        <f>Hepsi!L:L</f>
        <v>KURYE</v>
      </c>
      <c r="H643" s="3"/>
      <c r="I643" s="3"/>
    </row>
    <row r="644" spans="1:9" ht="20.100000000000001" customHeight="1" thickTop="1" thickBot="1" x14ac:dyDescent="0.25">
      <c r="A644" s="7">
        <f>Hepsi!A:A</f>
        <v>643</v>
      </c>
      <c r="B644" s="4" t="str">
        <f>Hepsi!D:D</f>
        <v>A2136703401MBT</v>
      </c>
      <c r="C644" s="3" t="str">
        <f>Hepsi!E:E</f>
        <v>ÖN CAM</v>
      </c>
      <c r="D644" s="3">
        <f>Hepsi!F:F</f>
        <v>2</v>
      </c>
      <c r="E644" s="3" t="str">
        <f>Hepsi!G:G</f>
        <v>STOK-M</v>
      </c>
      <c r="F644" s="3" t="str">
        <f>Hepsi!H:H</f>
        <v>MİNARELİKÖY</v>
      </c>
      <c r="G644" s="8" t="str">
        <f>Hepsi!L:L</f>
        <v>KURYE</v>
      </c>
      <c r="H644" s="3"/>
      <c r="I644" s="3"/>
    </row>
    <row r="645" spans="1:9" ht="20.100000000000001" customHeight="1" thickTop="1" thickBot="1" x14ac:dyDescent="0.25">
      <c r="A645" s="7">
        <f>Hepsi!A:A</f>
        <v>644</v>
      </c>
      <c r="B645" s="4" t="str">
        <f>Hepsi!D:D</f>
        <v>A2229003013V</v>
      </c>
      <c r="C645" s="3" t="str">
        <f>Hepsi!E:E</f>
        <v>FAR BEYNİ</v>
      </c>
      <c r="D645" s="3">
        <f>Hepsi!F:F</f>
        <v>1</v>
      </c>
      <c r="E645" s="3" t="str">
        <f>Hepsi!G:G</f>
        <v>RV 325-M</v>
      </c>
      <c r="F645" s="3" t="str">
        <f>Hepsi!H:H</f>
        <v>2, EL</v>
      </c>
      <c r="G645" s="8" t="str">
        <f>Hepsi!L:L</f>
        <v>KURYE</v>
      </c>
      <c r="H645" s="3"/>
      <c r="I645" s="3"/>
    </row>
    <row r="646" spans="1:9" ht="20.100000000000001" customHeight="1" thickTop="1" thickBot="1" x14ac:dyDescent="0.25">
      <c r="A646" s="7">
        <f>Hepsi!A:A</f>
        <v>645</v>
      </c>
      <c r="B646" s="4" t="str">
        <f>Hepsi!D:D</f>
        <v>A2229008812V</v>
      </c>
      <c r="C646" s="3" t="str">
        <f>Hepsi!E:E</f>
        <v>FAR BEYNİ</v>
      </c>
      <c r="D646" s="3">
        <f>Hepsi!F:F</f>
        <v>1</v>
      </c>
      <c r="E646" s="3" t="str">
        <f>Hepsi!G:G</f>
        <v>RV 325-M</v>
      </c>
      <c r="F646" s="3" t="str">
        <f>Hepsi!H:H</f>
        <v>2, EL</v>
      </c>
      <c r="G646" s="8" t="str">
        <f>Hepsi!L:L</f>
        <v>KURYE</v>
      </c>
      <c r="H646" s="3"/>
      <c r="I646" s="3"/>
    </row>
    <row r="647" spans="1:9" ht="20.100000000000001" customHeight="1" thickTop="1" thickBot="1" x14ac:dyDescent="0.25">
      <c r="A647" s="7">
        <f>Hepsi!A:A</f>
        <v>646</v>
      </c>
      <c r="B647" s="4" t="str">
        <f>Hepsi!D:D</f>
        <v>A2138851801V</v>
      </c>
      <c r="C647" s="3" t="str">
        <f>Hepsi!E:E</f>
        <v>ARKA TAMPON ALT KAPLAMASI</v>
      </c>
      <c r="D647" s="3">
        <f>Hepsi!F:F</f>
        <v>1</v>
      </c>
      <c r="E647" s="3" t="str">
        <f>Hepsi!G:G</f>
        <v>VF 840-M</v>
      </c>
      <c r="F647" s="3" t="str">
        <f>Hepsi!H:H</f>
        <v>GÜVEN SİGORTA</v>
      </c>
      <c r="G647" s="8" t="str">
        <f>Hepsi!L:L</f>
        <v>KURYE</v>
      </c>
      <c r="H647" s="3"/>
      <c r="I647" s="3"/>
    </row>
    <row r="648" spans="1:9" ht="20.100000000000001" customHeight="1" thickTop="1" thickBot="1" x14ac:dyDescent="0.25">
      <c r="A648" s="7">
        <f>Hepsi!A:A</f>
        <v>647</v>
      </c>
      <c r="B648" s="4" t="str">
        <f>Hepsi!D:D</f>
        <v>A2138856601V</v>
      </c>
      <c r="C648" s="3" t="str">
        <f>Hepsi!E:E</f>
        <v>ARKA TAMPON ALT KAPLAMA NİKELAJI</v>
      </c>
      <c r="D648" s="3">
        <f>Hepsi!F:F</f>
        <v>1</v>
      </c>
      <c r="E648" s="3" t="str">
        <f>Hepsi!G:G</f>
        <v>VF 840-M</v>
      </c>
      <c r="F648" s="3" t="str">
        <f>Hepsi!H:H</f>
        <v>GÜVEN SİGORTA</v>
      </c>
      <c r="G648" s="8" t="str">
        <f>Hepsi!L:L</f>
        <v>KURYE</v>
      </c>
      <c r="H648" s="3"/>
      <c r="I648" s="3"/>
    </row>
    <row r="649" spans="1:9" ht="20.100000000000001" customHeight="1" thickTop="1" thickBot="1" x14ac:dyDescent="0.25">
      <c r="A649" s="7">
        <f>Hepsi!A:A</f>
        <v>648</v>
      </c>
      <c r="B649" s="4" t="str">
        <f>Hepsi!D:D</f>
        <v>A0005421251V</v>
      </c>
      <c r="C649" s="3" t="str">
        <f>Hepsi!E:E</f>
        <v>PARK SENSÖR CONTASI</v>
      </c>
      <c r="D649" s="3">
        <f>Hepsi!F:F</f>
        <v>5</v>
      </c>
      <c r="E649" s="3" t="str">
        <f>Hepsi!G:G</f>
        <v>STOK-M</v>
      </c>
      <c r="F649" s="3" t="str">
        <f>Hepsi!H:H</f>
        <v>MİNARELİKÖY</v>
      </c>
      <c r="G649" s="8" t="str">
        <f>Hepsi!L:L</f>
        <v>KURYE</v>
      </c>
      <c r="H649" s="3"/>
      <c r="I649" s="3"/>
    </row>
    <row r="650" spans="1:9" ht="20.100000000000001" customHeight="1" thickTop="1" thickBot="1" x14ac:dyDescent="0.25">
      <c r="A650" s="7">
        <f>Hepsi!A:A</f>
        <v>649</v>
      </c>
      <c r="B650" s="4" t="str">
        <f>Hepsi!D:D</f>
        <v>A2135205600</v>
      </c>
      <c r="C650" s="3" t="str">
        <f>Hepsi!E:E</f>
        <v>SOL ALT KÖŞE KORUMA</v>
      </c>
      <c r="D650" s="3" t="str">
        <f>Hepsi!F:F</f>
        <v>X</v>
      </c>
      <c r="E650" s="3" t="str">
        <f>Hepsi!G:G</f>
        <v>STOK-M</v>
      </c>
      <c r="F650" s="3" t="str">
        <f>Hepsi!H:H</f>
        <v>MİNARELİKÖY</v>
      </c>
      <c r="G650" s="8" t="str">
        <f>Hepsi!L:L</f>
        <v>KURYE</v>
      </c>
      <c r="H650" s="3"/>
      <c r="I650" s="3"/>
    </row>
    <row r="651" spans="1:9" ht="20.100000000000001" customHeight="1" thickTop="1" thickBot="1" x14ac:dyDescent="0.25">
      <c r="A651" s="7">
        <f>Hepsi!A:A</f>
        <v>650</v>
      </c>
      <c r="B651" s="4" t="str">
        <f>Hepsi!D:D</f>
        <v>A1778850403</v>
      </c>
      <c r="C651" s="3" t="str">
        <f>Hepsi!E:E</f>
        <v>PLASTİK PİM</v>
      </c>
      <c r="D651" s="3" t="str">
        <f>Hepsi!F:F</f>
        <v>X</v>
      </c>
      <c r="E651" s="3" t="str">
        <f>Hepsi!G:G</f>
        <v>STOK-M</v>
      </c>
      <c r="F651" s="3" t="str">
        <f>Hepsi!H:H</f>
        <v>MİNARELİKÖY</v>
      </c>
      <c r="G651" s="8" t="str">
        <f>Hepsi!L:L</f>
        <v>KURYE</v>
      </c>
      <c r="H651" s="3"/>
      <c r="I651" s="3"/>
    </row>
    <row r="652" spans="1:9" ht="20.100000000000001" customHeight="1" thickTop="1" thickBot="1" x14ac:dyDescent="0.25">
      <c r="A652" s="7">
        <f>Hepsi!A:A</f>
        <v>651</v>
      </c>
      <c r="B652" s="4" t="str">
        <f>Hepsi!D:D</f>
        <v>A4476706700V</v>
      </c>
      <c r="C652" s="3" t="str">
        <f>Hepsi!E:E</f>
        <v>ÖN CAM</v>
      </c>
      <c r="D652" s="3">
        <f>Hepsi!F:F</f>
        <v>1</v>
      </c>
      <c r="E652" s="3" t="str">
        <f>Hepsi!G:G</f>
        <v>UL 515-M</v>
      </c>
      <c r="F652" s="3" t="str">
        <f>Hepsi!H:H</f>
        <v>ŞEKER SİGORTA</v>
      </c>
      <c r="G652" s="8" t="str">
        <f>Hepsi!L:L</f>
        <v>KURYE</v>
      </c>
      <c r="H652" s="3"/>
      <c r="I652" s="3"/>
    </row>
    <row r="653" spans="1:9" ht="20.100000000000001" customHeight="1" thickTop="1" thickBot="1" x14ac:dyDescent="0.25">
      <c r="A653" s="7">
        <f>Hepsi!A:A</f>
        <v>652</v>
      </c>
      <c r="B653" s="4" t="str">
        <f>Hepsi!D:D</f>
        <v>A9074609904/80V</v>
      </c>
      <c r="C653" s="3" t="str">
        <f>Hepsi!E:E</f>
        <v>DİREKSİYON KUTUSU</v>
      </c>
      <c r="D653" s="3">
        <f>Hepsi!F:F</f>
        <v>1</v>
      </c>
      <c r="E653" s="3" t="str">
        <f>Hepsi!G:G</f>
        <v>TUK 881-M</v>
      </c>
      <c r="F653" s="3" t="str">
        <f>Hepsi!H:H</f>
        <v>CAPİTAL SİGORTA</v>
      </c>
      <c r="G653" s="8" t="str">
        <f>Hepsi!L:L</f>
        <v>KURYE</v>
      </c>
      <c r="H653" s="3"/>
      <c r="I653" s="3"/>
    </row>
    <row r="654" spans="1:9" ht="20.100000000000001" customHeight="1" thickTop="1" thickBot="1" x14ac:dyDescent="0.25">
      <c r="A654" s="7">
        <f>Hepsi!A:A</f>
        <v>653</v>
      </c>
      <c r="B654" s="4" t="str">
        <f>Hepsi!D:D</f>
        <v>A9073205101V</v>
      </c>
      <c r="C654" s="3" t="str">
        <f>Hepsi!E:E</f>
        <v>SOL ÖN AMORTİSÖR</v>
      </c>
      <c r="D654" s="3">
        <f>Hepsi!F:F</f>
        <v>1</v>
      </c>
      <c r="E654" s="3" t="str">
        <f>Hepsi!G:G</f>
        <v>TUK 881-M</v>
      </c>
      <c r="F654" s="3" t="str">
        <f>Hepsi!H:H</f>
        <v>CAPİTAL SİGORTA</v>
      </c>
      <c r="G654" s="8" t="str">
        <f>Hepsi!L:L</f>
        <v>KURYE</v>
      </c>
      <c r="H654" s="3"/>
      <c r="I654" s="3"/>
    </row>
    <row r="655" spans="1:9" ht="20.100000000000001" customHeight="1" thickTop="1" thickBot="1" x14ac:dyDescent="0.25">
      <c r="A655" s="7">
        <f>Hepsi!A:A</f>
        <v>654</v>
      </c>
      <c r="B655" s="4" t="str">
        <f>Hepsi!D:D</f>
        <v>A0009915940V</v>
      </c>
      <c r="C655" s="3" t="str">
        <f>Hepsi!E:E</f>
        <v>OLUK KLİPSİ</v>
      </c>
      <c r="D655" s="3">
        <f>Hepsi!F:F</f>
        <v>10</v>
      </c>
      <c r="E655" s="3" t="str">
        <f>Hepsi!G:G</f>
        <v>STOK-M</v>
      </c>
      <c r="F655" s="3" t="str">
        <f>Hepsi!H:H</f>
        <v>MİNARELİKÖY</v>
      </c>
      <c r="G655" s="8" t="str">
        <f>Hepsi!L:L</f>
        <v>KURYE</v>
      </c>
      <c r="H655" s="3"/>
      <c r="I655" s="3"/>
    </row>
    <row r="656" spans="1:9" ht="20.100000000000001" customHeight="1" thickTop="1" thickBot="1" x14ac:dyDescent="0.25">
      <c r="A656" s="7">
        <f>Hepsi!A:A</f>
        <v>655</v>
      </c>
      <c r="B656" s="4" t="str">
        <f>Hepsi!D:D</f>
        <v>A2538805703/9999V</v>
      </c>
      <c r="C656" s="3" t="str">
        <f>Hepsi!E:E</f>
        <v>ARKA TAMPON</v>
      </c>
      <c r="D656" s="3">
        <f>Hepsi!F:F</f>
        <v>1</v>
      </c>
      <c r="E656" s="3" t="str">
        <f>Hepsi!G:G</f>
        <v>SB 329-M</v>
      </c>
      <c r="F656" s="3" t="str">
        <f>Hepsi!H:H</f>
        <v>ALFA SİGORTA</v>
      </c>
      <c r="G656" s="8" t="str">
        <f>Hepsi!L:L</f>
        <v>KURYE</v>
      </c>
      <c r="H656" s="3"/>
      <c r="I656" s="3"/>
    </row>
    <row r="657" spans="1:9" ht="20.100000000000001" customHeight="1" thickTop="1" thickBot="1" x14ac:dyDescent="0.25">
      <c r="A657" s="7">
        <f>Hepsi!A:A</f>
        <v>656</v>
      </c>
      <c r="B657" s="4" t="str">
        <f>Hepsi!D:D</f>
        <v>A2538858103V</v>
      </c>
      <c r="C657" s="3" t="str">
        <f>Hepsi!E:E</f>
        <v>ARKA TAMPON ALT KAPLAMA</v>
      </c>
      <c r="D657" s="3">
        <f>Hepsi!F:F</f>
        <v>1</v>
      </c>
      <c r="E657" s="3" t="str">
        <f>Hepsi!G:G</f>
        <v>SB 329-M</v>
      </c>
      <c r="F657" s="3" t="str">
        <f>Hepsi!H:H</f>
        <v>ALFA SİGORTA</v>
      </c>
      <c r="G657" s="8" t="str">
        <f>Hepsi!L:L</f>
        <v>KURYE</v>
      </c>
      <c r="H657" s="3"/>
      <c r="I657" s="3"/>
    </row>
    <row r="658" spans="1:9" ht="20.100000000000001" customHeight="1" thickTop="1" thickBot="1" x14ac:dyDescent="0.25">
      <c r="A658" s="7">
        <f>Hepsi!A:A</f>
        <v>657</v>
      </c>
      <c r="B658" s="4" t="str">
        <f>Hepsi!D:D</f>
        <v>A2538852406V</v>
      </c>
      <c r="C658" s="3" t="str">
        <f>Hepsi!E:E</f>
        <v>EKSOZ TUTUCU</v>
      </c>
      <c r="D658" s="3">
        <f>Hepsi!F:F</f>
        <v>1</v>
      </c>
      <c r="E658" s="3" t="str">
        <f>Hepsi!G:G</f>
        <v>SB 329-M</v>
      </c>
      <c r="F658" s="3" t="str">
        <f>Hepsi!H:H</f>
        <v>ALFA SİGORTA</v>
      </c>
      <c r="G658" s="8" t="str">
        <f>Hepsi!L:L</f>
        <v>KURYE</v>
      </c>
      <c r="H658" s="3"/>
      <c r="I658" s="3"/>
    </row>
    <row r="659" spans="1:9" ht="20.100000000000001" customHeight="1" thickTop="1" thickBot="1" x14ac:dyDescent="0.25">
      <c r="A659" s="7">
        <f>Hepsi!A:A</f>
        <v>658</v>
      </c>
      <c r="B659" s="4" t="str">
        <f>Hepsi!D:D</f>
        <v>A2538859106V</v>
      </c>
      <c r="C659" s="3" t="str">
        <f>Hepsi!E:E</f>
        <v>ARKA TAMPON ALT KAPLAMA SOL NİKELAJI</v>
      </c>
      <c r="D659" s="3">
        <f>Hepsi!F:F</f>
        <v>1</v>
      </c>
      <c r="E659" s="3" t="str">
        <f>Hepsi!G:G</f>
        <v>SB 329-M</v>
      </c>
      <c r="F659" s="3" t="str">
        <f>Hepsi!H:H</f>
        <v>ALFA SİGORTA</v>
      </c>
      <c r="G659" s="8" t="str">
        <f>Hepsi!L:L</f>
        <v>KURYE</v>
      </c>
      <c r="H659" s="3"/>
      <c r="I659" s="3"/>
    </row>
    <row r="660" spans="1:9" ht="20.100000000000001" customHeight="1" thickTop="1" thickBot="1" x14ac:dyDescent="0.25">
      <c r="A660" s="7">
        <f>Hepsi!A:A</f>
        <v>659</v>
      </c>
      <c r="B660" s="4" t="str">
        <f>Hepsi!D:D</f>
        <v>A2538858605V</v>
      </c>
      <c r="C660" s="3" t="str">
        <f>Hepsi!E:E</f>
        <v>ARKA TAMPON ALT KAPLAMA ORTA NİKELAJI</v>
      </c>
      <c r="D660" s="3">
        <f>Hepsi!F:F</f>
        <v>1</v>
      </c>
      <c r="E660" s="3" t="str">
        <f>Hepsi!G:G</f>
        <v>SB 329-M</v>
      </c>
      <c r="F660" s="3" t="str">
        <f>Hepsi!H:H</f>
        <v>ALFA SİGORTA</v>
      </c>
      <c r="G660" s="8" t="str">
        <f>Hepsi!L:L</f>
        <v>KURYE</v>
      </c>
      <c r="H660" s="3"/>
      <c r="I660" s="3"/>
    </row>
    <row r="661" spans="1:9" ht="20.100000000000001" customHeight="1" thickTop="1" thickBot="1" x14ac:dyDescent="0.25">
      <c r="A661" s="7">
        <f>Hepsi!A:A</f>
        <v>660</v>
      </c>
      <c r="B661" s="4" t="str">
        <f>Hepsi!D:D</f>
        <v>A0998208700V</v>
      </c>
      <c r="C661" s="3" t="str">
        <f>Hepsi!E:E</f>
        <v>TAMPON SOL REFLEKTÖR</v>
      </c>
      <c r="D661" s="3">
        <f>Hepsi!F:F</f>
        <v>1</v>
      </c>
      <c r="E661" s="3" t="str">
        <f>Hepsi!G:G</f>
        <v>SB 329-M</v>
      </c>
      <c r="F661" s="3" t="str">
        <f>Hepsi!H:H</f>
        <v>ALFA SİGORTA</v>
      </c>
      <c r="G661" s="8" t="str">
        <f>Hepsi!L:L</f>
        <v>KURYE</v>
      </c>
      <c r="H661" s="3"/>
      <c r="I661" s="3"/>
    </row>
    <row r="662" spans="1:9" ht="20.100000000000001" customHeight="1" thickTop="1" thickBot="1" x14ac:dyDescent="0.25">
      <c r="A662" s="7">
        <f>Hepsi!A:A</f>
        <v>661</v>
      </c>
      <c r="B662" s="4" t="str">
        <f>Hepsi!D:D</f>
        <v>A2535407830V</v>
      </c>
      <c r="C662" s="3" t="str">
        <f>Hepsi!E:E</f>
        <v>ARKA SENSÖR TESİSATI</v>
      </c>
      <c r="D662" s="3">
        <f>Hepsi!F:F</f>
        <v>1</v>
      </c>
      <c r="E662" s="3" t="str">
        <f>Hepsi!G:G</f>
        <v>SB 329-M</v>
      </c>
      <c r="F662" s="3" t="str">
        <f>Hepsi!H:H</f>
        <v>ALFA SİGORTA</v>
      </c>
      <c r="G662" s="8" t="str">
        <f>Hepsi!L:L</f>
        <v>KURYE</v>
      </c>
      <c r="H662" s="3"/>
      <c r="I662" s="3"/>
    </row>
    <row r="663" spans="1:9" ht="20.100000000000001" customHeight="1" thickTop="1" thickBot="1" x14ac:dyDescent="0.25">
      <c r="A663" s="7">
        <f>Hepsi!A:A</f>
        <v>662</v>
      </c>
      <c r="B663" s="4" t="str">
        <f>Hepsi!D:D</f>
        <v>A2539060802V</v>
      </c>
      <c r="C663" s="3" t="str">
        <f>Hepsi!E:E</f>
        <v>SOL ARKA STOP LAMBASI</v>
      </c>
      <c r="D663" s="3">
        <f>Hepsi!F:F</f>
        <v>1</v>
      </c>
      <c r="E663" s="3" t="str">
        <f>Hepsi!G:G</f>
        <v>SB 329-M</v>
      </c>
      <c r="F663" s="3" t="str">
        <f>Hepsi!H:H</f>
        <v>ALFA SİGORTA</v>
      </c>
      <c r="G663" s="8" t="str">
        <f>Hepsi!L:L</f>
        <v>KURYE</v>
      </c>
      <c r="H663" s="3"/>
      <c r="I663" s="3"/>
    </row>
    <row r="664" spans="1:9" ht="20.100000000000001" customHeight="1" thickTop="1" thickBot="1" x14ac:dyDescent="0.25">
      <c r="A664" s="7">
        <f>Hepsi!A:A</f>
        <v>663</v>
      </c>
      <c r="B664" s="4" t="str">
        <f>Hepsi!D:D</f>
        <v>A1178804840/9999V</v>
      </c>
      <c r="C664" s="3" t="str">
        <f>Hepsi!E:E</f>
        <v>ÖN TAMPON</v>
      </c>
      <c r="D664" s="3">
        <f>Hepsi!F:F</f>
        <v>1</v>
      </c>
      <c r="E664" s="3" t="str">
        <f>Hepsi!G:G</f>
        <v>MM 880-M</v>
      </c>
      <c r="F664" s="3" t="str">
        <f>Hepsi!H:H</f>
        <v>LİMASOL SİGORTA</v>
      </c>
      <c r="G664" s="8" t="str">
        <f>Hepsi!L:L</f>
        <v>KURYE</v>
      </c>
      <c r="H664" s="3"/>
      <c r="I664" s="3"/>
    </row>
    <row r="665" spans="1:9" ht="20.100000000000001" customHeight="1" thickTop="1" thickBot="1" x14ac:dyDescent="0.25">
      <c r="A665" s="7">
        <f>Hepsi!A:A</f>
        <v>664</v>
      </c>
      <c r="B665" s="4" t="str">
        <f>Hepsi!D:D</f>
        <v>A1178850521V</v>
      </c>
      <c r="C665" s="3" t="str">
        <f>Hepsi!E:E</f>
        <v>ÖN TAMPON SOL BRAKETİ</v>
      </c>
      <c r="D665" s="3">
        <f>Hepsi!F:F</f>
        <v>1</v>
      </c>
      <c r="E665" s="3" t="str">
        <f>Hepsi!G:G</f>
        <v>MM 880-M</v>
      </c>
      <c r="F665" s="3" t="str">
        <f>Hepsi!H:H</f>
        <v>LİMASOL SİGORTA</v>
      </c>
      <c r="G665" s="8" t="str">
        <f>Hepsi!L:L</f>
        <v>KURYE</v>
      </c>
      <c r="H665" s="3"/>
      <c r="I665" s="3"/>
    </row>
    <row r="666" spans="1:9" ht="20.100000000000001" customHeight="1" thickTop="1" thickBot="1" x14ac:dyDescent="0.25">
      <c r="A666" s="7">
        <f>Hepsi!A:A</f>
        <v>665</v>
      </c>
      <c r="B666" s="4" t="str">
        <f>Hepsi!D:D</f>
        <v>A1179060501V</v>
      </c>
      <c r="C666" s="3" t="str">
        <f>Hepsi!E:E</f>
        <v>SOL STOP LAMBASI</v>
      </c>
      <c r="D666" s="3">
        <f>Hepsi!F:F</f>
        <v>1</v>
      </c>
      <c r="E666" s="3" t="str">
        <f>Hepsi!G:G</f>
        <v>MM 880-M</v>
      </c>
      <c r="F666" s="3" t="str">
        <f>Hepsi!H:H</f>
        <v>LİMASOL SİGORTA</v>
      </c>
      <c r="G666" s="8" t="str">
        <f>Hepsi!L:L</f>
        <v>KURYE</v>
      </c>
      <c r="H666" s="3"/>
      <c r="I666" s="3"/>
    </row>
    <row r="667" spans="1:9" ht="20.100000000000001" customHeight="1" thickTop="1" thickBot="1" x14ac:dyDescent="0.25">
      <c r="A667" s="7">
        <f>Hepsi!A:A</f>
        <v>666</v>
      </c>
      <c r="B667" s="4" t="str">
        <f>Hepsi!D:D</f>
        <v>A2226700301V</v>
      </c>
      <c r="C667" s="3" t="str">
        <f>Hepsi!E:E</f>
        <v>ÖN CAM</v>
      </c>
      <c r="D667" s="3">
        <f>Hepsi!F:F</f>
        <v>1</v>
      </c>
      <c r="E667" s="3" t="str">
        <f>Hepsi!G:G</f>
        <v>MV 435-M</v>
      </c>
      <c r="F667" s="3" t="str">
        <f>Hepsi!H:H</f>
        <v>CAPİTAL SİGORTA</v>
      </c>
      <c r="G667" s="8" t="str">
        <f>Hepsi!L:L</f>
        <v>KURYE</v>
      </c>
      <c r="H667" s="3"/>
      <c r="I667" s="3"/>
    </row>
    <row r="668" spans="1:9" ht="20.100000000000001" customHeight="1" thickTop="1" thickBot="1" x14ac:dyDescent="0.25">
      <c r="A668" s="7">
        <f>Hepsi!A:A</f>
        <v>667</v>
      </c>
      <c r="B668" s="4" t="str">
        <f>Hepsi!D:D</f>
        <v>A2236900300V</v>
      </c>
      <c r="C668" s="3" t="str">
        <f>Hepsi!E:E</f>
        <v>SOL TEKER DAVLUMBAZI ÖN KISIM</v>
      </c>
      <c r="D668" s="3">
        <f>Hepsi!F:F</f>
        <v>1</v>
      </c>
      <c r="E668" s="3" t="str">
        <f>Hepsi!G:G</f>
        <v>VG 653-M</v>
      </c>
      <c r="F668" s="3" t="str">
        <f>Hepsi!H:H</f>
        <v>LORD PALACE</v>
      </c>
      <c r="G668" s="8" t="str">
        <f>Hepsi!L:L</f>
        <v>KURYE</v>
      </c>
      <c r="H668" s="3"/>
      <c r="I668" s="3"/>
    </row>
    <row r="669" spans="1:9" ht="20.100000000000001" customHeight="1" thickTop="1" thickBot="1" x14ac:dyDescent="0.25">
      <c r="A669" s="7">
        <f>Hepsi!A:A</f>
        <v>668</v>
      </c>
      <c r="B669" s="4" t="str">
        <f>Hepsi!D:D</f>
        <v>A2139066701V</v>
      </c>
      <c r="C669" s="3" t="str">
        <f>Hepsi!E:E</f>
        <v>SOL ÖN FAR</v>
      </c>
      <c r="D669" s="3">
        <f>Hepsi!F:F</f>
        <v>1</v>
      </c>
      <c r="E669" s="3" t="str">
        <f>Hepsi!G:G</f>
        <v>SP 211-M</v>
      </c>
      <c r="F669" s="3" t="str">
        <f>Hepsi!H:H</f>
        <v>SEGURE SİGORTA</v>
      </c>
      <c r="G669" s="8" t="str">
        <f>Hepsi!L:L</f>
        <v>KURYE</v>
      </c>
      <c r="H669" s="3"/>
      <c r="I669" s="3"/>
    </row>
    <row r="670" spans="1:9" ht="20.100000000000001" customHeight="1" thickTop="1" thickBot="1" x14ac:dyDescent="0.25">
      <c r="A670" s="7">
        <f>Hepsi!A:A</f>
        <v>669</v>
      </c>
      <c r="B670" s="4" t="str">
        <f>Hepsi!D:D</f>
        <v>A2135205600V</v>
      </c>
      <c r="C670" s="3" t="str">
        <f>Hepsi!E:E</f>
        <v>ALT KORUMA SOL KÖŞE</v>
      </c>
      <c r="D670" s="3">
        <f>Hepsi!F:F</f>
        <v>1</v>
      </c>
      <c r="E670" s="3" t="str">
        <f>Hepsi!G:G</f>
        <v>SP 211-M</v>
      </c>
      <c r="F670" s="3" t="str">
        <f>Hepsi!H:H</f>
        <v>SEGURE SİGORTA</v>
      </c>
      <c r="G670" s="8" t="str">
        <f>Hepsi!L:L</f>
        <v>KURYE</v>
      </c>
      <c r="H670" s="3"/>
      <c r="I670" s="3"/>
    </row>
    <row r="671" spans="1:9" ht="20.100000000000001" customHeight="1" thickTop="1" thickBot="1" x14ac:dyDescent="0.25">
      <c r="A671" s="7">
        <f>Hepsi!A:A</f>
        <v>670</v>
      </c>
      <c r="B671" s="4" t="str">
        <f>Hepsi!D:D</f>
        <v>A2576700500V</v>
      </c>
      <c r="C671" s="3" t="str">
        <f>Hepsi!E:E</f>
        <v>ÖN CAM</v>
      </c>
      <c r="D671" s="3">
        <f>Hepsi!F:F</f>
        <v>1</v>
      </c>
      <c r="E671" s="3" t="str">
        <f>Hepsi!G:G</f>
        <v>SJ 052-M</v>
      </c>
      <c r="F671" s="3" t="str">
        <f>Hepsi!H:H</f>
        <v>MÜŞTERİ ÖDEMELİ</v>
      </c>
      <c r="G671" s="8" t="str">
        <f>Hepsi!L:L</f>
        <v>KURYE</v>
      </c>
      <c r="H671" s="3"/>
      <c r="I671" s="3"/>
    </row>
    <row r="672" spans="1:9" ht="20.100000000000001" customHeight="1" thickTop="1" thickBot="1" x14ac:dyDescent="0.25">
      <c r="A672" s="7">
        <f>Hepsi!A:A</f>
        <v>671</v>
      </c>
      <c r="B672" s="4" t="str">
        <f>Hepsi!D:D</f>
        <v>A2136703401</v>
      </c>
      <c r="C672" s="3" t="str">
        <f>Hepsi!E:E</f>
        <v>ÖN CAM</v>
      </c>
      <c r="D672" s="3">
        <f>Hepsi!F:F</f>
        <v>1</v>
      </c>
      <c r="E672" s="3" t="str">
        <f>Hepsi!G:G</f>
        <v>UL 296-M</v>
      </c>
      <c r="F672" s="3" t="str">
        <f>Hepsi!H:H</f>
        <v>CAPİTAL SİGORTA</v>
      </c>
      <c r="G672" s="8" t="str">
        <f>Hepsi!L:L</f>
        <v>KURYE</v>
      </c>
      <c r="H672" s="3"/>
      <c r="I672" s="3"/>
    </row>
    <row r="673" spans="1:9" ht="20.100000000000001" customHeight="1" thickTop="1" thickBot="1" x14ac:dyDescent="0.25">
      <c r="A673" s="7">
        <f>Hepsi!A:A</f>
        <v>672</v>
      </c>
      <c r="B673" s="4" t="str">
        <f>Hepsi!D:D</f>
        <v>A1677808700/9K28</v>
      </c>
      <c r="C673" s="3" t="str">
        <f>Hepsi!E:E</f>
        <v>TAVAN PERDESİ</v>
      </c>
      <c r="D673" s="3" t="str">
        <f>Hepsi!F:F</f>
        <v>X</v>
      </c>
      <c r="E673" s="3" t="str">
        <f>Hepsi!G:G</f>
        <v>STOK-M</v>
      </c>
      <c r="F673" s="3" t="str">
        <f>Hepsi!H:H</f>
        <v>MİNARELİKÖY</v>
      </c>
      <c r="G673" s="8" t="str">
        <f>Hepsi!L:L</f>
        <v>KURYE</v>
      </c>
      <c r="H673" s="3"/>
      <c r="I673" s="3"/>
    </row>
    <row r="674" spans="1:9" ht="20.100000000000001" customHeight="1" thickTop="1" thickBot="1" x14ac:dyDescent="0.25">
      <c r="A674" s="7">
        <f>Hepsi!A:A</f>
        <v>673</v>
      </c>
      <c r="B674" s="4" t="str">
        <f>Hepsi!D:D</f>
        <v>A2059002517/9051V</v>
      </c>
      <c r="C674" s="3" t="str">
        <f>Hepsi!E:E</f>
        <v>KUMANDA KUTUSU</v>
      </c>
      <c r="D674" s="3">
        <f>Hepsi!F:F</f>
        <v>1</v>
      </c>
      <c r="E674" s="3" t="str">
        <f>Hepsi!G:G</f>
        <v>NK 988-İ</v>
      </c>
      <c r="F674" s="3" t="str">
        <f>Hepsi!H:H</f>
        <v>SEVAL HOCA</v>
      </c>
      <c r="G674" s="8" t="str">
        <f>Hepsi!L:L</f>
        <v>KURYE</v>
      </c>
      <c r="H674" s="3"/>
      <c r="I674" s="3"/>
    </row>
    <row r="675" spans="1:9" ht="20.100000000000001" customHeight="1" thickTop="1" thickBot="1" x14ac:dyDescent="0.25">
      <c r="A675" s="7">
        <f>Hepsi!A:A</f>
        <v>674</v>
      </c>
      <c r="B675" s="4" t="str">
        <f>Hepsi!D:D</f>
        <v>A1662405817V</v>
      </c>
      <c r="C675" s="3" t="str">
        <f>Hepsi!E:E</f>
        <v>SOL MOTOR KULAĞI</v>
      </c>
      <c r="D675" s="3">
        <f>Hepsi!F:F</f>
        <v>1</v>
      </c>
      <c r="E675" s="3" t="str">
        <f>Hepsi!G:G</f>
        <v>SV 818-İ</v>
      </c>
      <c r="F675" s="3" t="str">
        <f>Hepsi!H:H</f>
        <v>AYDIN ALİYEV</v>
      </c>
      <c r="G675" s="8" t="str">
        <f>Hepsi!L:L</f>
        <v>KURYE</v>
      </c>
      <c r="H675" s="3"/>
      <c r="I675" s="3"/>
    </row>
    <row r="676" spans="1:9" ht="20.100000000000001" customHeight="1" thickTop="1" thickBot="1" x14ac:dyDescent="0.25">
      <c r="A676" s="7">
        <f>Hepsi!A:A</f>
        <v>675</v>
      </c>
      <c r="B676" s="4" t="str">
        <f>Hepsi!D:D</f>
        <v>A0009931078V</v>
      </c>
      <c r="C676" s="3" t="str">
        <f>Hepsi!E:E</f>
        <v>BUSHED TOOTH CHAIN</v>
      </c>
      <c r="D676" s="3">
        <f>Hepsi!F:F</f>
        <v>1</v>
      </c>
      <c r="E676" s="3" t="str">
        <f>Hepsi!G:G</f>
        <v>MG 766-İ</v>
      </c>
      <c r="F676" s="3" t="str">
        <f>Hepsi!H:H</f>
        <v>ÇİLEM KIRMIZI</v>
      </c>
      <c r="G676" s="8" t="str">
        <f>Hepsi!L:L</f>
        <v>KURYE</v>
      </c>
      <c r="H676" s="3"/>
      <c r="I676" s="3"/>
    </row>
    <row r="677" spans="1:9" ht="20.100000000000001" customHeight="1" thickTop="1" thickBot="1" x14ac:dyDescent="0.25">
      <c r="A677" s="7">
        <f>Hepsi!A:A</f>
        <v>676</v>
      </c>
      <c r="B677" s="4" t="str">
        <f>Hepsi!D:D</f>
        <v>A0041595803V</v>
      </c>
      <c r="C677" s="3" t="str">
        <f>Hepsi!E:E</f>
        <v>SPARK PLUG</v>
      </c>
      <c r="D677" s="3">
        <f>Hepsi!F:F</f>
        <v>4</v>
      </c>
      <c r="E677" s="3" t="str">
        <f>Hepsi!G:G</f>
        <v>MG 766-İ</v>
      </c>
      <c r="F677" s="3" t="str">
        <f>Hepsi!H:H</f>
        <v>ÇİLEM KIRMIZI</v>
      </c>
      <c r="G677" s="8" t="str">
        <f>Hepsi!L:L</f>
        <v>KURYE</v>
      </c>
      <c r="H677" s="3"/>
      <c r="I677" s="3"/>
    </row>
    <row r="678" spans="1:9" ht="20.100000000000001" customHeight="1" thickTop="1" thickBot="1" x14ac:dyDescent="0.25">
      <c r="A678" s="7">
        <f>Hepsi!A:A</f>
        <v>677</v>
      </c>
      <c r="B678" s="4" t="str">
        <f>Hepsi!D:D</f>
        <v>A0179975045V</v>
      </c>
      <c r="C678" s="3" t="str">
        <f>Hepsi!E:E</f>
        <v>SEAL RING</v>
      </c>
      <c r="D678" s="3">
        <f>Hepsi!F:F</f>
        <v>1</v>
      </c>
      <c r="E678" s="3" t="str">
        <f>Hepsi!G:G</f>
        <v>MG 766-İ</v>
      </c>
      <c r="F678" s="3" t="str">
        <f>Hepsi!H:H</f>
        <v>ÇİLEM KIRMIZI</v>
      </c>
      <c r="G678" s="8" t="str">
        <f>Hepsi!L:L</f>
        <v>KURYE</v>
      </c>
      <c r="H678" s="3"/>
      <c r="I678" s="3"/>
    </row>
    <row r="679" spans="1:9" ht="20.100000000000001" customHeight="1" thickTop="1" thickBot="1" x14ac:dyDescent="0.25">
      <c r="A679" s="7">
        <f>Hepsi!A:A</f>
        <v>678</v>
      </c>
      <c r="B679" s="4" t="str">
        <f>Hepsi!D:D</f>
        <v>A0219976845V</v>
      </c>
      <c r="C679" s="3" t="str">
        <f>Hepsi!E:E</f>
        <v>ORING</v>
      </c>
      <c r="D679" s="3">
        <f>Hepsi!F:F</f>
        <v>1</v>
      </c>
      <c r="E679" s="3" t="str">
        <f>Hepsi!G:G</f>
        <v>MG 766-İ</v>
      </c>
      <c r="F679" s="3" t="str">
        <f>Hepsi!H:H</f>
        <v>ÇİLEM KIRMIZI</v>
      </c>
      <c r="G679" s="8" t="str">
        <f>Hepsi!L:L</f>
        <v>KURYE</v>
      </c>
      <c r="H679" s="3"/>
      <c r="I679" s="3"/>
    </row>
    <row r="680" spans="1:9" ht="20.100000000000001" customHeight="1" thickTop="1" thickBot="1" x14ac:dyDescent="0.25">
      <c r="A680" s="7">
        <f>Hepsi!A:A</f>
        <v>679</v>
      </c>
      <c r="B680" s="4" t="str">
        <f>Hepsi!D:D</f>
        <v>A2710160369V</v>
      </c>
      <c r="C680" s="3" t="str">
        <f>Hepsi!E:E</f>
        <v>SCREW</v>
      </c>
      <c r="D680" s="3">
        <f>Hepsi!F:F</f>
        <v>10</v>
      </c>
      <c r="E680" s="3" t="str">
        <f>Hepsi!G:G</f>
        <v>MG 766-İ</v>
      </c>
      <c r="F680" s="3" t="str">
        <f>Hepsi!H:H</f>
        <v>ÇİLEM KIRMIZI</v>
      </c>
      <c r="G680" s="8" t="str">
        <f>Hepsi!L:L</f>
        <v>KURYE</v>
      </c>
      <c r="H680" s="3"/>
      <c r="I680" s="3"/>
    </row>
    <row r="681" spans="1:9" ht="20.100000000000001" customHeight="1" thickTop="1" thickBot="1" x14ac:dyDescent="0.25">
      <c r="A681" s="7">
        <f>Hepsi!A:A</f>
        <v>680</v>
      </c>
      <c r="B681" s="4" t="str">
        <f>Hepsi!D:D</f>
        <v>A2710161221V</v>
      </c>
      <c r="C681" s="3" t="str">
        <f>Hepsi!E:E</f>
        <v>SEAL HEAD COVER</v>
      </c>
      <c r="D681" s="3">
        <f>Hepsi!F:F</f>
        <v>1</v>
      </c>
      <c r="E681" s="3" t="str">
        <f>Hepsi!G:G</f>
        <v>MG 766-İ</v>
      </c>
      <c r="F681" s="3" t="str">
        <f>Hepsi!H:H</f>
        <v>ÇİLEM KIRMIZI</v>
      </c>
      <c r="G681" s="8" t="str">
        <f>Hepsi!L:L</f>
        <v>KURYE</v>
      </c>
      <c r="H681" s="3"/>
      <c r="I681" s="3"/>
    </row>
    <row r="682" spans="1:9" ht="20.100000000000001" customHeight="1" thickTop="1" thickBot="1" x14ac:dyDescent="0.25">
      <c r="A682" s="7">
        <f>Hepsi!A:A</f>
        <v>681</v>
      </c>
      <c r="B682" s="4" t="str">
        <f>Hepsi!D:D</f>
        <v>A2710161321V</v>
      </c>
      <c r="C682" s="3" t="str">
        <f>Hepsi!E:E</f>
        <v>SEAL HEAD COVER</v>
      </c>
      <c r="D682" s="3">
        <f>Hepsi!F:F</f>
        <v>4</v>
      </c>
      <c r="E682" s="3" t="str">
        <f>Hepsi!G:G</f>
        <v>MG 766-İ</v>
      </c>
      <c r="F682" s="3" t="str">
        <f>Hepsi!H:H</f>
        <v>ÇİLEM KIRMIZI</v>
      </c>
      <c r="G682" s="8" t="str">
        <f>Hepsi!L:L</f>
        <v>KURYE</v>
      </c>
      <c r="H682" s="3"/>
      <c r="I682" s="3"/>
    </row>
    <row r="683" spans="1:9" ht="20.100000000000001" customHeight="1" thickTop="1" thickBot="1" x14ac:dyDescent="0.25">
      <c r="A683" s="7">
        <f>Hepsi!A:A</f>
        <v>682</v>
      </c>
      <c r="B683" s="4" t="str">
        <f>Hepsi!D:D</f>
        <v>A2710161520V</v>
      </c>
      <c r="C683" s="3" t="str">
        <f>Hepsi!E:E</f>
        <v>CYLINDER HEAD GASKET</v>
      </c>
      <c r="D683" s="3">
        <f>Hepsi!F:F</f>
        <v>1</v>
      </c>
      <c r="E683" s="3" t="str">
        <f>Hepsi!G:G</f>
        <v>MG 766-İ</v>
      </c>
      <c r="F683" s="3" t="str">
        <f>Hepsi!H:H</f>
        <v>ÇİLEM KIRMIZI</v>
      </c>
      <c r="G683" s="8" t="str">
        <f>Hepsi!L:L</f>
        <v>KURYE</v>
      </c>
      <c r="H683" s="3"/>
      <c r="I683" s="3"/>
    </row>
    <row r="684" spans="1:9" ht="20.100000000000001" customHeight="1" thickTop="1" thickBot="1" x14ac:dyDescent="0.25">
      <c r="A684" s="7">
        <f>Hepsi!A:A</f>
        <v>683</v>
      </c>
      <c r="B684" s="4" t="str">
        <f>Hepsi!D:D</f>
        <v>A2710500911V</v>
      </c>
      <c r="C684" s="3" t="str">
        <f>Hepsi!E:E</f>
        <v>CHAIN TENSIONER</v>
      </c>
      <c r="D684" s="3">
        <f>Hepsi!F:F</f>
        <v>1</v>
      </c>
      <c r="E684" s="3" t="str">
        <f>Hepsi!G:G</f>
        <v>MG 766-İ</v>
      </c>
      <c r="F684" s="3" t="str">
        <f>Hepsi!H:H</f>
        <v>ÇİLEM KIRMIZI</v>
      </c>
      <c r="G684" s="8" t="str">
        <f>Hepsi!L:L</f>
        <v>KURYE</v>
      </c>
      <c r="H684" s="3"/>
      <c r="I684" s="3"/>
    </row>
    <row r="685" spans="1:9" ht="20.100000000000001" customHeight="1" thickTop="1" thickBot="1" x14ac:dyDescent="0.25">
      <c r="A685" s="7">
        <f>Hepsi!A:A</f>
        <v>684</v>
      </c>
      <c r="B685" s="4" t="str">
        <f>Hepsi!D:D</f>
        <v>A2710501400/80V</v>
      </c>
      <c r="C685" s="3" t="str">
        <f>Hepsi!E:E</f>
        <v>CAMSHAFT ADJUSTER</v>
      </c>
      <c r="D685" s="3">
        <f>Hepsi!F:F</f>
        <v>1</v>
      </c>
      <c r="E685" s="3" t="str">
        <f>Hepsi!G:G</f>
        <v>MG 766-İ</v>
      </c>
      <c r="F685" s="3" t="str">
        <f>Hepsi!H:H</f>
        <v>ÇİLEM KIRMIZI</v>
      </c>
      <c r="G685" s="8" t="str">
        <f>Hepsi!L:L</f>
        <v>KURYE</v>
      </c>
      <c r="H685" s="3"/>
      <c r="I685" s="3"/>
    </row>
    <row r="686" spans="1:9" ht="20.100000000000001" customHeight="1" thickTop="1" thickBot="1" x14ac:dyDescent="0.25">
      <c r="A686" s="7">
        <f>Hepsi!A:A</f>
        <v>685</v>
      </c>
      <c r="B686" s="4" t="str">
        <f>Hepsi!D:D</f>
        <v>A2710501500/80V</v>
      </c>
      <c r="C686" s="3" t="str">
        <f>Hepsi!E:E</f>
        <v>CAMSHAFT ADJUSTER</v>
      </c>
      <c r="D686" s="3">
        <f>Hepsi!F:F</f>
        <v>1</v>
      </c>
      <c r="E686" s="3" t="str">
        <f>Hepsi!G:G</f>
        <v>MG 766-İ</v>
      </c>
      <c r="F686" s="3" t="str">
        <f>Hepsi!H:H</f>
        <v>ÇİLEM KIRMIZI</v>
      </c>
      <c r="G686" s="8" t="str">
        <f>Hepsi!L:L</f>
        <v>KURYE</v>
      </c>
      <c r="H686" s="3"/>
      <c r="I686" s="3"/>
    </row>
    <row r="687" spans="1:9" ht="20.100000000000001" customHeight="1" thickTop="1" thickBot="1" x14ac:dyDescent="0.25">
      <c r="A687" s="7">
        <f>Hepsi!A:A</f>
        <v>686</v>
      </c>
      <c r="B687" s="4" t="str">
        <f>Hepsi!D:D</f>
        <v>A2710521416V</v>
      </c>
      <c r="C687" s="3" t="str">
        <f>Hepsi!E:E</f>
        <v>CHAIN SILING RAIL</v>
      </c>
      <c r="D687" s="3">
        <f>Hepsi!F:F</f>
        <v>1</v>
      </c>
      <c r="E687" s="3" t="str">
        <f>Hepsi!G:G</f>
        <v>MG 766-İ</v>
      </c>
      <c r="F687" s="3" t="str">
        <f>Hepsi!H:H</f>
        <v>ÇİLEM KIRMIZI</v>
      </c>
      <c r="G687" s="8" t="str">
        <f>Hepsi!L:L</f>
        <v>KURYE</v>
      </c>
      <c r="H687" s="3"/>
      <c r="I687" s="3"/>
    </row>
    <row r="688" spans="1:9" ht="20.100000000000001" customHeight="1" thickTop="1" thickBot="1" x14ac:dyDescent="0.25">
      <c r="A688" s="7">
        <f>Hepsi!A:A</f>
        <v>687</v>
      </c>
      <c r="B688" s="4" t="str">
        <f>Hepsi!D:D</f>
        <v>A2710521616V</v>
      </c>
      <c r="C688" s="3" t="str">
        <f>Hepsi!E:E</f>
        <v>SLIDE RAIL</v>
      </c>
      <c r="D688" s="3">
        <f>Hepsi!F:F</f>
        <v>1</v>
      </c>
      <c r="E688" s="3" t="str">
        <f>Hepsi!G:G</f>
        <v>MG 766-İ</v>
      </c>
      <c r="F688" s="3" t="str">
        <f>Hepsi!H:H</f>
        <v>ÇİLEM KIRMIZI</v>
      </c>
      <c r="G688" s="8" t="str">
        <f>Hepsi!L:L</f>
        <v>KURYE</v>
      </c>
      <c r="H688" s="3"/>
      <c r="I688" s="3"/>
    </row>
    <row r="689" spans="1:9" ht="20.100000000000001" customHeight="1" thickTop="1" thickBot="1" x14ac:dyDescent="0.25">
      <c r="A689" s="7">
        <f>Hepsi!A:A</f>
        <v>688</v>
      </c>
      <c r="B689" s="4" t="str">
        <f>Hepsi!D:D</f>
        <v>A2710960180V</v>
      </c>
      <c r="C689" s="3" t="str">
        <f>Hepsi!E:E</f>
        <v>ELASTOMER MOLDED SEAL</v>
      </c>
      <c r="D689" s="3">
        <f>Hepsi!F:F</f>
        <v>3</v>
      </c>
      <c r="E689" s="3" t="str">
        <f>Hepsi!G:G</f>
        <v>MG 766-İ</v>
      </c>
      <c r="F689" s="3" t="str">
        <f>Hepsi!H:H</f>
        <v>ÇİLEM KIRMIZI</v>
      </c>
      <c r="G689" s="8" t="str">
        <f>Hepsi!L:L</f>
        <v>KURYE</v>
      </c>
      <c r="H689" s="3"/>
      <c r="I689" s="3"/>
    </row>
    <row r="690" spans="1:9" ht="20.100000000000001" customHeight="1" thickTop="1" thickBot="1" x14ac:dyDescent="0.25">
      <c r="A690" s="7">
        <f>Hepsi!A:A</f>
        <v>689</v>
      </c>
      <c r="B690" s="4" t="str">
        <f>Hepsi!D:D</f>
        <v>A2710960280V</v>
      </c>
      <c r="C690" s="3" t="str">
        <f>Hepsi!E:E</f>
        <v>ELASTOMER MOLDED SEAL</v>
      </c>
      <c r="D690" s="3">
        <f>Hepsi!F:F</f>
        <v>2</v>
      </c>
      <c r="E690" s="3" t="str">
        <f>Hepsi!G:G</f>
        <v>MG 766-İ</v>
      </c>
      <c r="F690" s="3" t="str">
        <f>Hepsi!H:H</f>
        <v>ÇİLEM KIRMIZI</v>
      </c>
      <c r="G690" s="8" t="str">
        <f>Hepsi!L:L</f>
        <v>KURYE</v>
      </c>
      <c r="H690" s="3"/>
      <c r="I690" s="3"/>
    </row>
    <row r="691" spans="1:9" ht="20.100000000000001" customHeight="1" thickTop="1" thickBot="1" x14ac:dyDescent="0.25">
      <c r="A691" s="7">
        <f>Hepsi!A:A</f>
        <v>690</v>
      </c>
      <c r="B691" s="4" t="str">
        <f>Hepsi!D:D</f>
        <v>A2719900005V</v>
      </c>
      <c r="C691" s="3" t="str">
        <f>Hepsi!E:E</f>
        <v>STUD</v>
      </c>
      <c r="D691" s="3">
        <f>Hepsi!F:F</f>
        <v>8</v>
      </c>
      <c r="E691" s="3" t="str">
        <f>Hepsi!G:G</f>
        <v>MG 766-İ</v>
      </c>
      <c r="F691" s="3" t="str">
        <f>Hepsi!H:H</f>
        <v>ÇİLEM KIRMIZI</v>
      </c>
      <c r="G691" s="8" t="str">
        <f>Hepsi!L:L</f>
        <v>KURYE</v>
      </c>
      <c r="H691" s="3"/>
      <c r="I691" s="3"/>
    </row>
    <row r="692" spans="1:9" ht="20.100000000000001" customHeight="1" thickTop="1" thickBot="1" x14ac:dyDescent="0.25">
      <c r="A692" s="7">
        <f>Hepsi!A:A</f>
        <v>691</v>
      </c>
      <c r="B692" s="4" t="str">
        <f>Hepsi!D:D</f>
        <v>N000000006170V</v>
      </c>
      <c r="C692" s="3" t="str">
        <f>Hepsi!E:E</f>
        <v>CAP</v>
      </c>
      <c r="D692" s="3">
        <f>Hepsi!F:F</f>
        <v>4</v>
      </c>
      <c r="E692" s="3" t="str">
        <f>Hepsi!G:G</f>
        <v>MG 766-İ</v>
      </c>
      <c r="F692" s="3" t="str">
        <f>Hepsi!H:H</f>
        <v>ÇİLEM KIRMIZI</v>
      </c>
      <c r="G692" s="8" t="str">
        <f>Hepsi!L:L</f>
        <v>KURYE</v>
      </c>
      <c r="H692" s="3"/>
      <c r="I692" s="3"/>
    </row>
    <row r="693" spans="1:9" ht="20.100000000000001" customHeight="1" thickTop="1" thickBot="1" x14ac:dyDescent="0.25">
      <c r="A693" s="7">
        <f>Hepsi!A:A</f>
        <v>692</v>
      </c>
      <c r="B693" s="4" t="str">
        <f>Hepsi!D:D</f>
        <v>A2710500116V</v>
      </c>
      <c r="C693" s="3" t="str">
        <f>Hepsi!E:E</f>
        <v>CHAIN TENSIONING RAIL</v>
      </c>
      <c r="D693" s="3">
        <f>Hepsi!F:F</f>
        <v>1</v>
      </c>
      <c r="E693" s="3" t="str">
        <f>Hepsi!G:G</f>
        <v>MG 766-İ</v>
      </c>
      <c r="F693" s="3" t="str">
        <f>Hepsi!H:H</f>
        <v>ÇİLEM KIRMIZI</v>
      </c>
      <c r="G693" s="8" t="str">
        <f>Hepsi!L:L</f>
        <v>KURYE</v>
      </c>
      <c r="H693" s="3"/>
      <c r="I693" s="3"/>
    </row>
    <row r="694" spans="1:9" ht="20.100000000000001" customHeight="1" thickTop="1" thickBot="1" x14ac:dyDescent="0.25">
      <c r="A694" s="7">
        <f>Hepsi!A:A</f>
        <v>693</v>
      </c>
      <c r="B694" s="4" t="str">
        <f>Hepsi!D:D</f>
        <v>A2710500578V</v>
      </c>
      <c r="C694" s="3" t="str">
        <f>Hepsi!E:E</f>
        <v>CENTRAL VALVE</v>
      </c>
      <c r="D694" s="3">
        <f>Hepsi!F:F</f>
        <v>2</v>
      </c>
      <c r="E694" s="3" t="str">
        <f>Hepsi!G:G</f>
        <v>MG 766-İ</v>
      </c>
      <c r="F694" s="3" t="str">
        <f>Hepsi!H:H</f>
        <v>ÇİLEM KIRMIZI</v>
      </c>
      <c r="G694" s="8" t="str">
        <f>Hepsi!L:L</f>
        <v>KURYE</v>
      </c>
      <c r="H694" s="3"/>
      <c r="I694" s="3"/>
    </row>
    <row r="695" spans="1:9" ht="20.100000000000001" customHeight="1" thickTop="1" thickBot="1" x14ac:dyDescent="0.25">
      <c r="A695" s="7">
        <f>Hepsi!A:A</f>
        <v>694</v>
      </c>
      <c r="B695" s="4" t="str">
        <f>Hepsi!D:D</f>
        <v>A2711801410V</v>
      </c>
      <c r="C695" s="3" t="str">
        <f>Hepsi!E:E</f>
        <v xml:space="preserve">YAĞ SOĞUTUCU </v>
      </c>
      <c r="D695" s="3">
        <f>Hepsi!F:F</f>
        <v>2</v>
      </c>
      <c r="E695" s="3" t="str">
        <f>Hepsi!G:G</f>
        <v>STOK-İ</v>
      </c>
      <c r="F695" s="3">
        <f>Hepsi!H:H</f>
        <v>0</v>
      </c>
      <c r="G695" s="8" t="str">
        <f>Hepsi!L:L</f>
        <v>KURYE</v>
      </c>
      <c r="H695" s="3"/>
      <c r="I695" s="3"/>
    </row>
    <row r="696" spans="1:9" ht="20.100000000000001" customHeight="1" thickTop="1" thickBot="1" x14ac:dyDescent="0.25">
      <c r="A696" s="7">
        <f>Hepsi!A:A</f>
        <v>695</v>
      </c>
      <c r="B696" s="4" t="str">
        <f>Hepsi!D:D</f>
        <v>A2135002300V</v>
      </c>
      <c r="C696" s="3" t="str">
        <f>Hepsi!E:E</f>
        <v>AIR REG.SYSTEM</v>
      </c>
      <c r="D696" s="3">
        <f>Hepsi!F:F</f>
        <v>1</v>
      </c>
      <c r="E696" s="3" t="str">
        <f>Hepsi!G:G</f>
        <v>901013-İ</v>
      </c>
      <c r="F696" s="3" t="str">
        <f>Hepsi!H:H</f>
        <v>HÜSEYİN SADELİ</v>
      </c>
      <c r="G696" s="8" t="str">
        <f>Hepsi!L:L</f>
        <v>KURYE</v>
      </c>
      <c r="H696" s="3"/>
      <c r="I696" s="3"/>
    </row>
    <row r="697" spans="1:9" ht="20.100000000000001" customHeight="1" thickTop="1" thickBot="1" x14ac:dyDescent="0.25">
      <c r="A697" s="7">
        <f>Hepsi!A:A</f>
        <v>696</v>
      </c>
      <c r="B697" s="4" t="str">
        <f>Hepsi!D:D</f>
        <v>A1770940000MBT</v>
      </c>
      <c r="C697" s="3" t="str">
        <f>Hepsi!E:E</f>
        <v>HAVA FİLİTRESİ</v>
      </c>
      <c r="D697" s="3">
        <f>Hepsi!F:F</f>
        <v>2</v>
      </c>
      <c r="E697" s="3" t="str">
        <f>Hepsi!G:G</f>
        <v>STOK-İ</v>
      </c>
      <c r="F697" s="3">
        <f>Hepsi!H:H</f>
        <v>0</v>
      </c>
      <c r="G697" s="8" t="str">
        <f>Hepsi!L:L</f>
        <v>KURYE</v>
      </c>
      <c r="H697" s="3"/>
      <c r="I697" s="3"/>
    </row>
    <row r="698" spans="1:9" ht="20.100000000000001" customHeight="1" thickTop="1" thickBot="1" x14ac:dyDescent="0.25">
      <c r="A698" s="7">
        <f>Hepsi!A:A</f>
        <v>697</v>
      </c>
      <c r="B698" s="4" t="str">
        <f>Hepsi!D:D</f>
        <v>A1770940100MBT</v>
      </c>
      <c r="C698" s="3" t="str">
        <f>Hepsi!E:E</f>
        <v>HAVA FİLİTRESİ</v>
      </c>
      <c r="D698" s="3">
        <f>Hepsi!F:F</f>
        <v>2</v>
      </c>
      <c r="E698" s="3" t="str">
        <f>Hepsi!G:G</f>
        <v>STOK-İ</v>
      </c>
      <c r="F698" s="3">
        <f>Hepsi!H:H</f>
        <v>0</v>
      </c>
      <c r="G698" s="8" t="str">
        <f>Hepsi!L:L</f>
        <v>KURYE</v>
      </c>
      <c r="H698" s="3"/>
      <c r="I698" s="3"/>
    </row>
    <row r="699" spans="1:9" ht="20.100000000000001" customHeight="1" thickTop="1" thickBot="1" x14ac:dyDescent="0.25">
      <c r="A699" s="7">
        <f>Hepsi!A:A</f>
        <v>698</v>
      </c>
      <c r="B699" s="4" t="str">
        <f>Hepsi!D:D</f>
        <v>A2223204813/89V</v>
      </c>
      <c r="C699" s="3" t="str">
        <f>Hepsi!E:E</f>
        <v>AIR SÜSPANSİYON</v>
      </c>
      <c r="D699" s="3">
        <f>Hepsi!F:F</f>
        <v>1</v>
      </c>
      <c r="E699" s="3" t="str">
        <f>Hepsi!G:G</f>
        <v>MV 435-İ</v>
      </c>
      <c r="F699" s="3" t="str">
        <f>Hepsi!H:H</f>
        <v>DAV ENTERPRİSES</v>
      </c>
      <c r="G699" s="8" t="str">
        <f>Hepsi!L:L</f>
        <v>KURYE</v>
      </c>
      <c r="H699" s="3"/>
      <c r="I699" s="3"/>
    </row>
    <row r="700" spans="1:9" ht="20.100000000000001" customHeight="1" thickTop="1" thickBot="1" x14ac:dyDescent="0.25">
      <c r="A700" s="7">
        <f>Hepsi!A:A</f>
        <v>699</v>
      </c>
      <c r="B700" s="4" t="str">
        <f>Hepsi!D:D</f>
        <v>A0029902017V</v>
      </c>
      <c r="C700" s="3" t="str">
        <f>Hepsi!E:E</f>
        <v>TAPA</v>
      </c>
      <c r="D700" s="3">
        <f>Hepsi!F:F</f>
        <v>200</v>
      </c>
      <c r="E700" s="3" t="str">
        <f>Hepsi!G:G</f>
        <v>STOK-İ</v>
      </c>
      <c r="F700" s="3">
        <f>Hepsi!H:H</f>
        <v>0</v>
      </c>
      <c r="G700" s="8" t="str">
        <f>Hepsi!L:L</f>
        <v>KURYE</v>
      </c>
      <c r="H700" s="3"/>
      <c r="I700" s="3"/>
    </row>
    <row r="701" spans="1:9" ht="20.100000000000001" customHeight="1" thickTop="1" thickBot="1" x14ac:dyDescent="0.25">
      <c r="A701" s="7">
        <f>Hepsi!A:A</f>
        <v>700</v>
      </c>
      <c r="B701" s="4" t="str">
        <f>Hepsi!D:D</f>
        <v>A0000151200V</v>
      </c>
      <c r="C701" s="3" t="str">
        <f>Hepsi!E:E</f>
        <v>CAP WITH SEAL</v>
      </c>
      <c r="D701" s="3">
        <f>Hepsi!F:F</f>
        <v>5</v>
      </c>
      <c r="E701" s="3" t="str">
        <f>Hepsi!G:G</f>
        <v>STOK-İ</v>
      </c>
      <c r="F701" s="3">
        <f>Hepsi!H:H</f>
        <v>0</v>
      </c>
      <c r="G701" s="8" t="str">
        <f>Hepsi!L:L</f>
        <v>KURYE</v>
      </c>
      <c r="H701" s="3"/>
      <c r="I701" s="3"/>
    </row>
    <row r="702" spans="1:9" ht="20.100000000000001" customHeight="1" thickTop="1" thickBot="1" x14ac:dyDescent="0.25">
      <c r="A702" s="7">
        <f>Hepsi!A:A</f>
        <v>701</v>
      </c>
      <c r="B702" s="4" t="str">
        <f>Hepsi!D:D</f>
        <v>A2239710300V</v>
      </c>
      <c r="C702" s="3" t="str">
        <f>Hepsi!E:E</f>
        <v>TRIM STRIP</v>
      </c>
      <c r="D702" s="3">
        <f>Hepsi!F:F</f>
        <v>1</v>
      </c>
      <c r="E702" s="3" t="str">
        <f>Hepsi!G:G</f>
        <v>US 739-İ</v>
      </c>
      <c r="F702" s="3" t="str">
        <f>Hepsi!H:H</f>
        <v xml:space="preserve">LORDS PALACE </v>
      </c>
      <c r="G702" s="8" t="str">
        <f>Hepsi!L:L</f>
        <v>KURYE</v>
      </c>
      <c r="H702" s="3"/>
      <c r="I702" s="3"/>
    </row>
    <row r="703" spans="1:9" ht="20.100000000000001" customHeight="1" thickTop="1" thickBot="1" x14ac:dyDescent="0.25">
      <c r="A703" s="7">
        <f>Hepsi!A:A</f>
        <v>702</v>
      </c>
      <c r="B703" s="4" t="str">
        <f>Hepsi!D:D</f>
        <v>A2047500293</v>
      </c>
      <c r="C703" s="3" t="str">
        <f>Hepsi!E:E</f>
        <v>HANDLE</v>
      </c>
      <c r="D703" s="3">
        <f>Hepsi!F:F</f>
        <v>1</v>
      </c>
      <c r="E703" s="3" t="str">
        <f>Hepsi!G:G</f>
        <v>MH 515-i</v>
      </c>
      <c r="F703" s="3" t="str">
        <f>Hepsi!H:H</f>
        <v>KORAY SEFA</v>
      </c>
      <c r="G703" s="8" t="str">
        <f>Hepsi!L:L</f>
        <v>KURYE</v>
      </c>
      <c r="H703" s="3"/>
      <c r="I703" s="3"/>
    </row>
    <row r="704" spans="1:9" ht="20.100000000000001" customHeight="1" thickTop="1" thickBot="1" x14ac:dyDescent="0.25">
      <c r="A704" s="7">
        <f>Hepsi!A:A</f>
        <v>703</v>
      </c>
      <c r="B704" s="4" t="str">
        <f>Hepsi!D:D</f>
        <v>A0999064302</v>
      </c>
      <c r="C704" s="3" t="str">
        <f>Hepsi!E:E</f>
        <v>ÇEVRE AYDINLATMA SOL</v>
      </c>
      <c r="D704" s="3">
        <f>Hepsi!F:F</f>
        <v>1</v>
      </c>
      <c r="E704" s="3" t="str">
        <f>Hepsi!G:G</f>
        <v>UG 350-i</v>
      </c>
      <c r="F704" s="3" t="str">
        <f>Hepsi!H:H</f>
        <v xml:space="preserve">CEMAL BOLAT </v>
      </c>
      <c r="G704" s="8" t="str">
        <f>Hepsi!L:L</f>
        <v>KURYE</v>
      </c>
      <c r="H704" s="3"/>
      <c r="I704" s="3"/>
    </row>
    <row r="705" spans="1:9" ht="20.100000000000001" customHeight="1" thickTop="1" thickBot="1" x14ac:dyDescent="0.25">
      <c r="A705" s="7">
        <f>Hepsi!A:A</f>
        <v>704</v>
      </c>
      <c r="B705" s="4" t="str">
        <f>Hepsi!D:D</f>
        <v>A0999064402</v>
      </c>
      <c r="C705" s="3" t="str">
        <f>Hepsi!E:E</f>
        <v>ÇEVRE AYDINLATMA SAĞ</v>
      </c>
      <c r="D705" s="3">
        <f>Hepsi!F:F</f>
        <v>1</v>
      </c>
      <c r="E705" s="3" t="str">
        <f>Hepsi!G:G</f>
        <v>UG 350-i</v>
      </c>
      <c r="F705" s="3" t="str">
        <f>Hepsi!H:H</f>
        <v xml:space="preserve">CEMAL BOLAT </v>
      </c>
      <c r="G705" s="8" t="str">
        <f>Hepsi!L:L</f>
        <v>KURYE</v>
      </c>
      <c r="H705" s="3"/>
      <c r="I705" s="3"/>
    </row>
    <row r="706" spans="1:9" ht="20.100000000000001" customHeight="1" thickTop="1" thickBot="1" x14ac:dyDescent="0.25">
      <c r="A706" s="7">
        <f>Hepsi!A:A</f>
        <v>705</v>
      </c>
      <c r="B706" s="4" t="str">
        <f>Hepsi!D:D</f>
        <v>A0008206212V</v>
      </c>
      <c r="C706" s="3" t="str">
        <f>Hepsi!E:E</f>
        <v xml:space="preserve">C.L.MOTOR </v>
      </c>
      <c r="D706" s="3">
        <f>Hepsi!F:F</f>
        <v>2</v>
      </c>
      <c r="E706" s="3" t="str">
        <f>Hepsi!G:G</f>
        <v>STOK-İ</v>
      </c>
      <c r="F706" s="3">
        <f>Hepsi!H:H</f>
        <v>0</v>
      </c>
      <c r="G706" s="8" t="str">
        <f>Hepsi!L:L</f>
        <v>KURYE</v>
      </c>
      <c r="H706" s="3"/>
      <c r="I706" s="3"/>
    </row>
    <row r="707" spans="1:9" ht="20.100000000000001" customHeight="1" thickTop="1" thickBot="1" x14ac:dyDescent="0.25">
      <c r="A707" s="7">
        <f>Hepsi!A:A</f>
        <v>706</v>
      </c>
      <c r="B707" s="4" t="str">
        <f>Hepsi!D:D</f>
        <v>N000000006984V</v>
      </c>
      <c r="C707" s="3" t="str">
        <f>Hepsi!E:E</f>
        <v>PİRO SİGORTA</v>
      </c>
      <c r="D707" s="3">
        <f>Hepsi!F:F</f>
        <v>2</v>
      </c>
      <c r="E707" s="3" t="str">
        <f>Hepsi!G:G</f>
        <v>STOK-İ</v>
      </c>
      <c r="F707" s="3">
        <f>Hepsi!H:H</f>
        <v>0</v>
      </c>
      <c r="G707" s="8" t="str">
        <f>Hepsi!L:L</f>
        <v>KURYE</v>
      </c>
      <c r="H707" s="3"/>
      <c r="I707" s="3"/>
    </row>
    <row r="708" spans="1:9" ht="20.100000000000001" customHeight="1" thickTop="1" thickBot="1" x14ac:dyDescent="0.25">
      <c r="A708" s="7">
        <f>Hepsi!A:A</f>
        <v>707</v>
      </c>
      <c r="B708" s="4" t="str">
        <f>Hepsi!D:D</f>
        <v>A2233302500V</v>
      </c>
      <c r="C708" s="3" t="str">
        <f>Hepsi!E:E</f>
        <v>TRANSVERSE CNTR</v>
      </c>
      <c r="D708" s="3">
        <f>Hepsi!F:F</f>
        <v>1</v>
      </c>
      <c r="E708" s="3" t="str">
        <f>Hepsi!G:G</f>
        <v>VG 653-İ</v>
      </c>
      <c r="F708" s="3" t="str">
        <f>Hepsi!H:H</f>
        <v>AYDOĞAN INVERMENT</v>
      </c>
      <c r="G708" s="8" t="str">
        <f>Hepsi!L:L</f>
        <v>KURYE</v>
      </c>
      <c r="H708" s="3"/>
      <c r="I708" s="3"/>
    </row>
    <row r="709" spans="1:9" ht="20.100000000000001" customHeight="1" thickTop="1" thickBot="1" x14ac:dyDescent="0.25">
      <c r="A709" s="7">
        <f>Hepsi!A:A</f>
        <v>708</v>
      </c>
      <c r="B709" s="4" t="str">
        <f>Hepsi!D:D</f>
        <v>A2233302600V</v>
      </c>
      <c r="C709" s="3" t="str">
        <f>Hepsi!E:E</f>
        <v>TRANSVERSE CNTR</v>
      </c>
      <c r="D709" s="3">
        <f>Hepsi!F:F</f>
        <v>1</v>
      </c>
      <c r="E709" s="3" t="str">
        <f>Hepsi!G:G</f>
        <v>VG 653-İ</v>
      </c>
      <c r="F709" s="3" t="str">
        <f>Hepsi!H:H</f>
        <v>AYDOĞAN INVERMENT</v>
      </c>
      <c r="G709" s="8" t="str">
        <f>Hepsi!L:L</f>
        <v>KURYE</v>
      </c>
      <c r="H709" s="3"/>
      <c r="I709" s="3"/>
    </row>
    <row r="710" spans="1:9" ht="20.100000000000001" customHeight="1" thickTop="1" thickBot="1" x14ac:dyDescent="0.25">
      <c r="A710" s="7">
        <f>Hepsi!A:A</f>
        <v>709</v>
      </c>
      <c r="B710" s="4" t="str">
        <f>Hepsi!D:D</f>
        <v>A2233305704V</v>
      </c>
      <c r="C710" s="3" t="str">
        <f>Hepsi!E:E</f>
        <v>TENSION STRUT</v>
      </c>
      <c r="D710" s="3">
        <f>Hepsi!F:F</f>
        <v>1</v>
      </c>
      <c r="E710" s="3" t="str">
        <f>Hepsi!G:G</f>
        <v>VG 653-İ</v>
      </c>
      <c r="F710" s="3" t="str">
        <f>Hepsi!H:H</f>
        <v>AYDOĞAN INVERMENT</v>
      </c>
      <c r="G710" s="8" t="str">
        <f>Hepsi!L:L</f>
        <v>KURYE</v>
      </c>
      <c r="H710" s="3"/>
      <c r="I710" s="3"/>
    </row>
    <row r="711" spans="1:9" ht="20.100000000000001" customHeight="1" thickTop="1" thickBot="1" x14ac:dyDescent="0.25">
      <c r="A711" s="7">
        <f>Hepsi!A:A</f>
        <v>710</v>
      </c>
      <c r="B711" s="4" t="str">
        <f>Hepsi!D:D</f>
        <v>A2233305804V</v>
      </c>
      <c r="C711" s="3" t="str">
        <f>Hepsi!E:E</f>
        <v>TENSION STRUT</v>
      </c>
      <c r="D711" s="3">
        <f>Hepsi!F:F</f>
        <v>1</v>
      </c>
      <c r="E711" s="3" t="str">
        <f>Hepsi!G:G</f>
        <v>VG 653-İ</v>
      </c>
      <c r="F711" s="3" t="str">
        <f>Hepsi!H:H</f>
        <v>AYDOĞAN INVERMENT</v>
      </c>
      <c r="G711" s="8" t="str">
        <f>Hepsi!L:L</f>
        <v>KURYE</v>
      </c>
      <c r="H711" s="3"/>
      <c r="I711" s="3"/>
    </row>
    <row r="712" spans="1:9" ht="20.100000000000001" customHeight="1" thickTop="1" thickBot="1" x14ac:dyDescent="0.25">
      <c r="A712" s="7">
        <f>Hepsi!A:A</f>
        <v>711</v>
      </c>
      <c r="B712" s="4" t="str">
        <f>Hepsi!D:D</f>
        <v>A2233303603V</v>
      </c>
      <c r="C712" s="3" t="str">
        <f>Hepsi!E:E</f>
        <v>SPRING LINK</v>
      </c>
      <c r="D712" s="3">
        <f>Hepsi!F:F</f>
        <v>1</v>
      </c>
      <c r="E712" s="3" t="str">
        <f>Hepsi!G:G</f>
        <v>VG 653-İ</v>
      </c>
      <c r="F712" s="3" t="str">
        <f>Hepsi!H:H</f>
        <v>AYDOĞAN INVERMENT</v>
      </c>
      <c r="G712" s="8" t="str">
        <f>Hepsi!L:L</f>
        <v>KURYE</v>
      </c>
      <c r="H712" s="3"/>
      <c r="I712" s="3"/>
    </row>
    <row r="713" spans="1:9" ht="20.100000000000001" customHeight="1" thickTop="1" thickBot="1" x14ac:dyDescent="0.25">
      <c r="A713" s="7">
        <f>Hepsi!A:A</f>
        <v>712</v>
      </c>
      <c r="B713" s="4" t="str">
        <f>Hepsi!D:D</f>
        <v>A2233303503V</v>
      </c>
      <c r="C713" s="3" t="str">
        <f>Hepsi!E:E</f>
        <v>SPRING LINK</v>
      </c>
      <c r="D713" s="3">
        <f>Hepsi!F:F</f>
        <v>1</v>
      </c>
      <c r="E713" s="3" t="str">
        <f>Hepsi!G:G</f>
        <v>VG 653-İ</v>
      </c>
      <c r="F713" s="3" t="str">
        <f>Hepsi!H:H</f>
        <v>AYDOĞAN INVERMENT</v>
      </c>
      <c r="G713" s="8" t="str">
        <f>Hepsi!L:L</f>
        <v>KURYE</v>
      </c>
      <c r="H713" s="3"/>
      <c r="I713" s="3"/>
    </row>
    <row r="714" spans="1:9" ht="20.100000000000001" customHeight="1" thickTop="1" thickBot="1" x14ac:dyDescent="0.25">
      <c r="A714" s="7">
        <f>Hepsi!A:A</f>
        <v>713</v>
      </c>
      <c r="B714" s="4" t="str">
        <f>Hepsi!D:D</f>
        <v>A1692401417V</v>
      </c>
      <c r="C714" s="3" t="str">
        <f>Hepsi!E:E</f>
        <v>MOTOR YATAĞI</v>
      </c>
      <c r="D714" s="3">
        <f>Hepsi!F:F</f>
        <v>2</v>
      </c>
      <c r="E714" s="3" t="str">
        <f>Hepsi!G:G</f>
        <v>JK 891-İ</v>
      </c>
      <c r="F714" s="3" t="str">
        <f>Hepsi!H:H</f>
        <v>SERHAN KOMBOS-2.EL</v>
      </c>
      <c r="G714" s="8" t="str">
        <f>Hepsi!L:L</f>
        <v>KURYE</v>
      </c>
      <c r="H714" s="3"/>
      <c r="I714" s="3"/>
    </row>
    <row r="715" spans="1:9" ht="20.100000000000001" customHeight="1" thickTop="1" thickBot="1" x14ac:dyDescent="0.25">
      <c r="A715" s="7">
        <f>Hepsi!A:A</f>
        <v>714</v>
      </c>
      <c r="B715" s="4" t="str">
        <f>Hepsi!D:D</f>
        <v>A1692401218V</v>
      </c>
      <c r="C715" s="3" t="str">
        <f>Hepsi!E:E</f>
        <v>RUBBER BUSSING</v>
      </c>
      <c r="D715" s="3">
        <f>Hepsi!F:F</f>
        <v>1</v>
      </c>
      <c r="E715" s="3" t="str">
        <f>Hepsi!G:G</f>
        <v>JK 891-İ</v>
      </c>
      <c r="F715" s="3" t="str">
        <f>Hepsi!H:H</f>
        <v>SERHAN KOMBOS-2.EL</v>
      </c>
      <c r="G715" s="8" t="str">
        <f>Hepsi!L:L</f>
        <v>KURYE</v>
      </c>
      <c r="H715" s="3"/>
      <c r="I715" s="3"/>
    </row>
    <row r="716" spans="1:9" ht="20.100000000000001" customHeight="1" thickTop="1" thickBot="1" x14ac:dyDescent="0.25">
      <c r="A716" s="7">
        <f>Hepsi!A:A</f>
        <v>715</v>
      </c>
      <c r="B716" s="4" t="str">
        <f>Hepsi!D:D</f>
        <v>A1692400618V</v>
      </c>
      <c r="C716" s="3" t="str">
        <f>Hepsi!E:E</f>
        <v>RUBBER BUSSING</v>
      </c>
      <c r="D716" s="3">
        <f>Hepsi!F:F</f>
        <v>1</v>
      </c>
      <c r="E716" s="3" t="str">
        <f>Hepsi!G:G</f>
        <v>JK 891-İ</v>
      </c>
      <c r="F716" s="3" t="str">
        <f>Hepsi!H:H</f>
        <v>SERHAN KOMBOS-2.EL</v>
      </c>
      <c r="G716" s="8" t="str">
        <f>Hepsi!L:L</f>
        <v>KURYE</v>
      </c>
      <c r="H716" s="3"/>
      <c r="I716" s="3"/>
    </row>
    <row r="717" spans="1:9" ht="20.100000000000001" customHeight="1" thickTop="1" thickBot="1" x14ac:dyDescent="0.25">
      <c r="A717" s="7">
        <f>Hepsi!A:A</f>
        <v>716</v>
      </c>
      <c r="B717" s="4" t="str">
        <f>Hepsi!D:D</f>
        <v>A2462400809V</v>
      </c>
      <c r="C717" s="3" t="str">
        <f>Hepsi!E:E</f>
        <v xml:space="preserve">TAKOZ </v>
      </c>
      <c r="D717" s="3">
        <f>Hepsi!F:F</f>
        <v>2</v>
      </c>
      <c r="E717" s="3" t="str">
        <f>Hepsi!G:G</f>
        <v>STOK-İ</v>
      </c>
      <c r="F717" s="3">
        <f>Hepsi!H:H</f>
        <v>0</v>
      </c>
      <c r="G717" s="8" t="str">
        <f>Hepsi!L:L</f>
        <v>KURYE</v>
      </c>
      <c r="H717" s="3"/>
      <c r="I717" s="3"/>
    </row>
    <row r="718" spans="1:9" ht="20.100000000000001" customHeight="1" thickTop="1" thickBot="1" x14ac:dyDescent="0.25">
      <c r="A718" s="7">
        <f>Hepsi!A:A</f>
        <v>717</v>
      </c>
      <c r="B718" s="4" t="str">
        <f>Hepsi!D:D</f>
        <v>A2035280007</v>
      </c>
      <c r="C718" s="3" t="str">
        <f>Hepsi!E:E</f>
        <v xml:space="preserve">HAVA EMİŞ HORTUMU </v>
      </c>
      <c r="D718" s="3" t="str">
        <f>Hepsi!F:F</f>
        <v>X</v>
      </c>
      <c r="E718" s="3" t="str">
        <f>Hepsi!G:G</f>
        <v>STOK-İ</v>
      </c>
      <c r="F718" s="3">
        <f>Hepsi!H:H</f>
        <v>0</v>
      </c>
      <c r="G718" s="8" t="str">
        <f>Hepsi!L:L</f>
        <v>KURYE</v>
      </c>
      <c r="H718" s="3"/>
      <c r="I718" s="22"/>
    </row>
    <row r="719" spans="1:9" ht="20.100000000000001" customHeight="1" thickTop="1" thickBot="1" x14ac:dyDescent="0.25">
      <c r="A719" s="7">
        <f>Hepsi!A:A</f>
        <v>718</v>
      </c>
      <c r="B719" s="4" t="str">
        <f>Hepsi!D:D</f>
        <v>A2035280107</v>
      </c>
      <c r="C719" s="3" t="str">
        <f>Hepsi!E:E</f>
        <v xml:space="preserve">HAVA EMİŞ HORTUMU </v>
      </c>
      <c r="D719" s="3" t="str">
        <f>Hepsi!F:F</f>
        <v>X</v>
      </c>
      <c r="E719" s="3" t="str">
        <f>Hepsi!G:G</f>
        <v>STOK-İ</v>
      </c>
      <c r="F719" s="3">
        <f>Hepsi!H:H</f>
        <v>0</v>
      </c>
      <c r="G719" s="8" t="str">
        <f>Hepsi!L:L</f>
        <v>KURYE</v>
      </c>
      <c r="H719" s="3"/>
      <c r="I719" s="3"/>
    </row>
    <row r="720" spans="1:9" ht="20.100000000000001" customHeight="1" thickTop="1" thickBot="1" x14ac:dyDescent="0.25">
      <c r="A720" s="7">
        <f>Hepsi!A:A</f>
        <v>719</v>
      </c>
      <c r="B720" s="4" t="str">
        <f>Hepsi!D:D</f>
        <v>N000000006170V</v>
      </c>
      <c r="C720" s="3" t="str">
        <f>Hepsi!E:E</f>
        <v>TAPA</v>
      </c>
      <c r="D720" s="3">
        <f>Hepsi!F:F</f>
        <v>2</v>
      </c>
      <c r="E720" s="3" t="str">
        <f>Hepsi!G:G</f>
        <v>STOK-İ</v>
      </c>
      <c r="F720" s="3">
        <f>Hepsi!H:H</f>
        <v>0</v>
      </c>
      <c r="G720" s="8" t="str">
        <f>Hepsi!L:L</f>
        <v>KURYE</v>
      </c>
      <c r="H720" s="3"/>
      <c r="I720" s="3"/>
    </row>
    <row r="721" spans="1:9" ht="20.100000000000001" customHeight="1" thickTop="1" thickBot="1" x14ac:dyDescent="0.25">
      <c r="A721" s="7">
        <f>Hepsi!A:A</f>
        <v>720</v>
      </c>
      <c r="B721" s="4" t="str">
        <f>Hepsi!D:D</f>
        <v>A1645401017V</v>
      </c>
      <c r="C721" s="3" t="str">
        <f>Hepsi!E:E</f>
        <v>BALATA FİŞİ</v>
      </c>
      <c r="D721" s="3">
        <f>Hepsi!F:F</f>
        <v>10</v>
      </c>
      <c r="E721" s="3" t="str">
        <f>Hepsi!G:G</f>
        <v>STOK-İ</v>
      </c>
      <c r="F721" s="3">
        <f>Hepsi!H:H</f>
        <v>0</v>
      </c>
      <c r="G721" s="8" t="str">
        <f>Hepsi!L:L</f>
        <v>KURYE</v>
      </c>
      <c r="H721" s="3"/>
      <c r="I721" s="3"/>
    </row>
    <row r="722" spans="1:9" ht="20.100000000000001" customHeight="1" thickTop="1" thickBot="1" x14ac:dyDescent="0.25">
      <c r="A722" s="7">
        <f>Hepsi!A:A</f>
        <v>721</v>
      </c>
      <c r="B722" s="4" t="str">
        <f>Hepsi!D:D</f>
        <v>A0004208804MBT</v>
      </c>
      <c r="C722" s="3" t="str">
        <f>Hepsi!E:E</f>
        <v>BALATA</v>
      </c>
      <c r="D722" s="3">
        <f>Hepsi!F:F</f>
        <v>10</v>
      </c>
      <c r="E722" s="3" t="str">
        <f>Hepsi!G:G</f>
        <v>STOK-İ</v>
      </c>
      <c r="F722" s="3">
        <f>Hepsi!H:H</f>
        <v>0</v>
      </c>
      <c r="G722" s="8" t="str">
        <f>Hepsi!L:L</f>
        <v>KURYE</v>
      </c>
      <c r="H722" s="3"/>
      <c r="I722" s="3"/>
    </row>
    <row r="723" spans="1:9" ht="20.100000000000001" customHeight="1" thickTop="1" thickBot="1" x14ac:dyDescent="0.25">
      <c r="A723" s="7">
        <f>Hepsi!A:A</f>
        <v>722</v>
      </c>
      <c r="B723" s="4" t="str">
        <f>Hepsi!D:D</f>
        <v>A2712030164V</v>
      </c>
      <c r="C723" s="3" t="str">
        <f>Hepsi!E:E</f>
        <v>VALF</v>
      </c>
      <c r="D723" s="3">
        <f>Hepsi!F:F</f>
        <v>1</v>
      </c>
      <c r="E723" s="3" t="str">
        <f>Hepsi!G:G</f>
        <v>STOK-İ</v>
      </c>
      <c r="F723" s="3">
        <f>Hepsi!H:H</f>
        <v>0</v>
      </c>
      <c r="G723" s="8" t="str">
        <f>Hepsi!L:L</f>
        <v>KURYE</v>
      </c>
      <c r="H723" s="3"/>
      <c r="I723" s="3"/>
    </row>
    <row r="724" spans="1:9" ht="20.100000000000001" customHeight="1" thickTop="1" thickBot="1" x14ac:dyDescent="0.25">
      <c r="A724" s="7">
        <f>Hepsi!A:A</f>
        <v>723</v>
      </c>
      <c r="B724" s="4" t="str">
        <f>Hepsi!D:D</f>
        <v>A0009829608</v>
      </c>
      <c r="C724" s="3" t="str">
        <f>Hepsi!E:E</f>
        <v>ŞEBEKE AKÜSÜ</v>
      </c>
      <c r="D724" s="3">
        <f>Hepsi!F:F</f>
        <v>1</v>
      </c>
      <c r="E724" s="3" t="str">
        <f>Hepsi!G:G</f>
        <v>NH 206-i</v>
      </c>
      <c r="F724" s="3" t="str">
        <f>Hepsi!H:H</f>
        <v>FATİME OSANMAZ</v>
      </c>
      <c r="G724" s="8" t="str">
        <f>Hepsi!L:L</f>
        <v>KURYE</v>
      </c>
      <c r="H724" s="3"/>
      <c r="I724" s="3"/>
    </row>
    <row r="725" spans="1:9" ht="20.100000000000001" customHeight="1" thickTop="1" thickBot="1" x14ac:dyDescent="0.25">
      <c r="A725" s="7">
        <f>Hepsi!A:A</f>
        <v>724</v>
      </c>
      <c r="B725" s="4" t="str">
        <f>Hepsi!D:D</f>
        <v>A0009058011/87</v>
      </c>
      <c r="C725" s="3" t="str">
        <f>Hepsi!E:E</f>
        <v>NOX SENSÖRÜ</v>
      </c>
      <c r="D725" s="3">
        <f>Hepsi!F:F</f>
        <v>1</v>
      </c>
      <c r="E725" s="3" t="str">
        <f>Hepsi!G:G</f>
        <v>UC 990-i</v>
      </c>
      <c r="F725" s="3" t="str">
        <f>Hepsi!H:H</f>
        <v>AYKUT ALİ ŞAHSUVAR</v>
      </c>
      <c r="G725" s="8" t="str">
        <f>Hepsi!L:L</f>
        <v>KURYE</v>
      </c>
      <c r="H725" s="3"/>
      <c r="I725" s="3"/>
    </row>
    <row r="726" spans="1:9" ht="20.100000000000001" customHeight="1" thickTop="1" thickBot="1" x14ac:dyDescent="0.25">
      <c r="A726" s="7">
        <f>Hepsi!A:A</f>
        <v>725</v>
      </c>
      <c r="B726" s="4" t="str">
        <f>Hepsi!D:D</f>
        <v>A2462500901/64</v>
      </c>
      <c r="C726" s="3" t="str">
        <f>Hepsi!E:E</f>
        <v>CLUTCH</v>
      </c>
      <c r="D726" s="3">
        <f>Hepsi!F:F</f>
        <v>1</v>
      </c>
      <c r="E726" s="3" t="str">
        <f>Hepsi!G:G</f>
        <v>MN 113-i</v>
      </c>
      <c r="F726" s="3" t="str">
        <f>Hepsi!H:H</f>
        <v>İREM METİN</v>
      </c>
      <c r="G726" s="8" t="str">
        <f>Hepsi!L:L</f>
        <v>KURYE</v>
      </c>
      <c r="H726" s="3"/>
      <c r="I726" s="3"/>
    </row>
    <row r="727" spans="1:9" ht="20.100000000000001" customHeight="1" thickTop="1" thickBot="1" x14ac:dyDescent="0.25">
      <c r="A727" s="7">
        <f>Hepsi!A:A</f>
        <v>726</v>
      </c>
      <c r="B727" s="4" t="str">
        <f>Hepsi!D:D</f>
        <v>A0008212002</v>
      </c>
      <c r="C727" s="3" t="str">
        <f>Hepsi!E:E</f>
        <v>tek faz adaptör</v>
      </c>
      <c r="D727" s="3">
        <f>Hepsi!F:F</f>
        <v>10</v>
      </c>
      <c r="E727" s="3" t="str">
        <f>Hepsi!G:G</f>
        <v>STOK-i</v>
      </c>
      <c r="F727" s="3">
        <f>Hepsi!H:H</f>
        <v>0</v>
      </c>
      <c r="G727" s="8" t="str">
        <f>Hepsi!L:L</f>
        <v>KURYE</v>
      </c>
      <c r="H727" s="3"/>
      <c r="I727" s="3"/>
    </row>
    <row r="728" spans="1:9" ht="20.100000000000001" customHeight="1" thickTop="1" thickBot="1" x14ac:dyDescent="0.25">
      <c r="A728" s="7">
        <f>Hepsi!A:A</f>
        <v>727</v>
      </c>
      <c r="B728" s="4" t="str">
        <f>Hepsi!D:D</f>
        <v>A0008211802</v>
      </c>
      <c r="C728" s="3" t="str">
        <f>Hepsi!E:E</f>
        <v>3 faz adaptör</v>
      </c>
      <c r="D728" s="3">
        <f>Hepsi!F:F</f>
        <v>10</v>
      </c>
      <c r="E728" s="3" t="str">
        <f>Hepsi!G:G</f>
        <v>STOK-i</v>
      </c>
      <c r="F728" s="3">
        <f>Hepsi!H:H</f>
        <v>0</v>
      </c>
      <c r="G728" s="8" t="str">
        <f>Hepsi!L:L</f>
        <v>KURYE</v>
      </c>
      <c r="H728" s="3"/>
      <c r="I728" s="3"/>
    </row>
    <row r="729" spans="1:9" ht="20.100000000000001" customHeight="1" thickTop="1" thickBot="1" x14ac:dyDescent="0.25">
      <c r="A729" s="7">
        <f>Hepsi!A:A</f>
        <v>728</v>
      </c>
      <c r="B729" s="4" t="str">
        <f>Hepsi!D:D</f>
        <v>A0003436300</v>
      </c>
      <c r="C729" s="3" t="str">
        <f>Hepsi!E:E</f>
        <v>esnek şarj pro</v>
      </c>
      <c r="D729" s="3">
        <f>Hepsi!F:F</f>
        <v>10</v>
      </c>
      <c r="E729" s="3" t="str">
        <f>Hepsi!G:G</f>
        <v>STOK-i</v>
      </c>
      <c r="F729" s="3">
        <f>Hepsi!H:H</f>
        <v>0</v>
      </c>
      <c r="G729" s="8" t="str">
        <f>Hepsi!L:L</f>
        <v>KURYE</v>
      </c>
      <c r="H729" s="3"/>
      <c r="I729" s="3"/>
    </row>
    <row r="730" spans="1:9" ht="20.100000000000001" customHeight="1" thickTop="1" thickBot="1" x14ac:dyDescent="0.25">
      <c r="A730" s="7">
        <f>Hepsi!A:A</f>
        <v>729</v>
      </c>
      <c r="B730" s="4" t="str">
        <f>Hepsi!D:D</f>
        <v>A0003436400</v>
      </c>
      <c r="C730" s="3" t="str">
        <f>Hepsi!E:E</f>
        <v>esnek sarj tutucu</v>
      </c>
      <c r="D730" s="3">
        <f>Hepsi!F:F</f>
        <v>10</v>
      </c>
      <c r="E730" s="3" t="str">
        <f>Hepsi!G:G</f>
        <v>STOK-i</v>
      </c>
      <c r="F730" s="3">
        <f>Hepsi!H:H</f>
        <v>0</v>
      </c>
      <c r="G730" s="8" t="str">
        <f>Hepsi!L:L</f>
        <v>KURYE</v>
      </c>
      <c r="H730" s="3"/>
      <c r="I730" s="3"/>
    </row>
    <row r="731" spans="1:9" ht="20.100000000000001" customHeight="1" thickTop="1" thickBot="1" x14ac:dyDescent="0.25">
      <c r="A731" s="7">
        <f>Hepsi!A:A</f>
        <v>730</v>
      </c>
      <c r="B731" s="4" t="str">
        <f>Hepsi!D:D</f>
        <v>A0008212102</v>
      </c>
      <c r="C731" s="3" t="str">
        <f>Hepsi!E:E</f>
        <v>esnek şarj 3 lü fiş</v>
      </c>
      <c r="D731" s="3">
        <f>Hepsi!F:F</f>
        <v>10</v>
      </c>
      <c r="E731" s="3" t="str">
        <f>Hepsi!G:G</f>
        <v>STOK-i</v>
      </c>
      <c r="F731" s="3">
        <f>Hepsi!H:H</f>
        <v>0</v>
      </c>
      <c r="G731" s="8" t="str">
        <f>Hepsi!L:L</f>
        <v>KURYE</v>
      </c>
      <c r="H731" s="3"/>
      <c r="I731" s="3"/>
    </row>
    <row r="732" spans="1:9" ht="20.100000000000001" customHeight="1" thickTop="1" thickBot="1" x14ac:dyDescent="0.25">
      <c r="A732" s="7">
        <f>Hepsi!A:A</f>
        <v>731</v>
      </c>
      <c r="B732" s="4" t="str">
        <f>Hepsi!D:D</f>
        <v>A2463600075V</v>
      </c>
      <c r="C732" s="3" t="str">
        <f>Hepsi!E:E</f>
        <v>AKS KAFASI</v>
      </c>
      <c r="D732" s="3">
        <f>Hepsi!F:F</f>
        <v>1</v>
      </c>
      <c r="E732" s="3" t="str">
        <f>Hepsi!G:G</f>
        <v>MK 330</v>
      </c>
      <c r="F732" s="3" t="str">
        <f>Hepsi!H:H</f>
        <v>MEHMET TEL</v>
      </c>
      <c r="G732" s="8" t="str">
        <f>Hepsi!L:L</f>
        <v>KURYE</v>
      </c>
      <c r="H732" s="3"/>
      <c r="I732" s="3"/>
    </row>
    <row r="733" spans="1:9" ht="20.100000000000001" customHeight="1" thickTop="1" thickBot="1" x14ac:dyDescent="0.25">
      <c r="A733" s="7">
        <f>Hepsi!A:A</f>
        <v>732</v>
      </c>
      <c r="B733" s="4" t="str">
        <f>Hepsi!D:D</f>
        <v>A2463304800V</v>
      </c>
      <c r="C733" s="3" t="str">
        <f>Hepsi!E:E</f>
        <v>SAĞ ALT SALINCAK</v>
      </c>
      <c r="D733" s="3">
        <f>Hepsi!F:F</f>
        <v>1</v>
      </c>
      <c r="E733" s="3" t="str">
        <f>Hepsi!G:G</f>
        <v>MK 330</v>
      </c>
      <c r="F733" s="3" t="str">
        <f>Hepsi!H:H</f>
        <v>MEHMET TEL</v>
      </c>
      <c r="G733" s="8" t="str">
        <f>Hepsi!L:L</f>
        <v>KURYE</v>
      </c>
      <c r="H733" s="3"/>
      <c r="I733" s="3"/>
    </row>
    <row r="734" spans="1:9" ht="20.100000000000001" customHeight="1" thickTop="1" thickBot="1" x14ac:dyDescent="0.25">
      <c r="A734" s="7">
        <f>Hepsi!A:A</f>
        <v>733</v>
      </c>
      <c r="B734" s="4" t="str">
        <f>Hepsi!D:D</f>
        <v>A2423301300V</v>
      </c>
      <c r="C734" s="3" t="str">
        <f>Hepsi!E:E</f>
        <v>AKS  KAFASI KÖRÜĞÜ</v>
      </c>
      <c r="D734" s="3">
        <f>Hepsi!F:F</f>
        <v>1</v>
      </c>
      <c r="E734" s="3" t="str">
        <f>Hepsi!G:G</f>
        <v>MK 330</v>
      </c>
      <c r="F734" s="3" t="str">
        <f>Hepsi!H:H</f>
        <v>MEHMET TEL</v>
      </c>
      <c r="G734" s="8" t="str">
        <f>Hepsi!L:L</f>
        <v>KURYE</v>
      </c>
      <c r="H734" s="3"/>
      <c r="I734" s="3"/>
    </row>
    <row r="735" spans="1:9" ht="20.100000000000001" customHeight="1" thickTop="1" thickBot="1" x14ac:dyDescent="0.25">
      <c r="A735" s="7">
        <f>Hepsi!A:A</f>
        <v>734</v>
      </c>
      <c r="B735" s="4" t="str">
        <f>Hepsi!D:D</f>
        <v>A2463605001V</v>
      </c>
      <c r="C735" s="3" t="str">
        <f>Hepsi!E:E</f>
        <v>AKS KAFASI</v>
      </c>
      <c r="D735" s="3">
        <f>Hepsi!F:F</f>
        <v>1</v>
      </c>
      <c r="E735" s="3" t="str">
        <f>Hepsi!G:G</f>
        <v>MK 330</v>
      </c>
      <c r="F735" s="3" t="str">
        <f>Hepsi!H:H</f>
        <v>MEHMET TEL</v>
      </c>
      <c r="G735" s="8" t="str">
        <f>Hepsi!L:L</f>
        <v>KURYE</v>
      </c>
      <c r="H735" s="3"/>
      <c r="I735" s="3"/>
    </row>
    <row r="736" spans="1:9" ht="20.100000000000001" customHeight="1" thickTop="1" thickBot="1" x14ac:dyDescent="0.25">
      <c r="A736" s="7">
        <f>Hepsi!A:A</f>
        <v>735</v>
      </c>
      <c r="B736" s="4" t="str">
        <f>Hepsi!D:D</f>
        <v>A2463303201/64V</v>
      </c>
      <c r="C736" s="3" t="str">
        <f>Hepsi!E:E</f>
        <v>AKS KAFASI KÖRÜĞÜ</v>
      </c>
      <c r="D736" s="3">
        <f>Hepsi!F:F</f>
        <v>1</v>
      </c>
      <c r="E736" s="3" t="str">
        <f>Hepsi!G:G</f>
        <v>MK 330</v>
      </c>
      <c r="F736" s="3" t="str">
        <f>Hepsi!H:H</f>
        <v>MEHMET TEL</v>
      </c>
      <c r="G736" s="8" t="str">
        <f>Hepsi!L:L</f>
        <v>KURYE</v>
      </c>
      <c r="H736" s="3"/>
      <c r="I736" s="3"/>
    </row>
    <row r="737" spans="1:9" ht="20.100000000000001" customHeight="1" thickTop="1" thickBot="1" x14ac:dyDescent="0.25">
      <c r="A737" s="7">
        <f>Hepsi!A:A</f>
        <v>736</v>
      </c>
      <c r="B737" s="4" t="str">
        <f>Hepsi!D:D</f>
        <v>A0009829824</v>
      </c>
      <c r="C737" s="3" t="str">
        <f>Hepsi!E:E</f>
        <v>AKÜ</v>
      </c>
      <c r="D737" s="3">
        <f>Hepsi!F:F</f>
        <v>1</v>
      </c>
      <c r="E737" s="3" t="str">
        <f>Hepsi!G:G</f>
        <v>W1N1679872B6777</v>
      </c>
      <c r="F737" s="3" t="str">
        <f>Hepsi!H:H</f>
        <v>SERHAN KOMBOS</v>
      </c>
      <c r="G737" s="8" t="str">
        <f>Hepsi!L:L</f>
        <v>KURYE</v>
      </c>
      <c r="H737" s="3"/>
      <c r="I737" s="3"/>
    </row>
    <row r="738" spans="1:9" ht="20.100000000000001" customHeight="1" thickTop="1" thickBot="1" x14ac:dyDescent="0.25">
      <c r="A738" s="7">
        <f>Hepsi!A:A</f>
        <v>737</v>
      </c>
      <c r="B738" s="4" t="str">
        <f>Hepsi!D:D</f>
        <v>A22288501269040</v>
      </c>
      <c r="C738" s="3" t="str">
        <f>Hepsi!E:E</f>
        <v>KAPLAMA KAPAK</v>
      </c>
      <c r="D738" s="3">
        <f>Hepsi!F:F</f>
        <v>1</v>
      </c>
      <c r="E738" s="3" t="str">
        <f>Hepsi!G:G</f>
        <v>SY 797</v>
      </c>
      <c r="F738" s="3" t="str">
        <f>Hepsi!H:H</f>
        <v>SERHAN KOMBOS 2,EL</v>
      </c>
      <c r="G738" s="8" t="str">
        <f>Hepsi!L:L</f>
        <v>KURYE</v>
      </c>
      <c r="H738" s="3"/>
      <c r="I738" s="3"/>
    </row>
    <row r="739" spans="1:9" ht="20.100000000000001" customHeight="1" thickTop="1" thickBot="1" x14ac:dyDescent="0.25">
      <c r="A739" s="7">
        <f>Hepsi!A:A</f>
        <v>738</v>
      </c>
      <c r="B739" s="4" t="str">
        <f>Hepsi!D:D</f>
        <v>A2462400809V</v>
      </c>
      <c r="C739" s="3" t="str">
        <f>Hepsi!E:E</f>
        <v>MOTOR TAKOZU</v>
      </c>
      <c r="D739" s="3">
        <f>Hepsi!F:F</f>
        <v>1</v>
      </c>
      <c r="E739" s="3" t="str">
        <f>Hepsi!G:G</f>
        <v>MK 330</v>
      </c>
      <c r="F739" s="3" t="str">
        <f>Hepsi!H:H</f>
        <v>MEHMET TEL</v>
      </c>
      <c r="G739" s="8" t="str">
        <f>Hepsi!L:L</f>
        <v>KURYE</v>
      </c>
      <c r="H739" s="3"/>
      <c r="I739" s="3"/>
    </row>
    <row r="740" spans="1:9" ht="20.100000000000001" customHeight="1" thickTop="1" thickBot="1" x14ac:dyDescent="0.25">
      <c r="A740" s="7">
        <f>Hepsi!A:A</f>
        <v>739</v>
      </c>
      <c r="B740" s="4" t="str">
        <f>Hepsi!D:D</f>
        <v>A0009057200S</v>
      </c>
      <c r="C740" s="3" t="str">
        <f>Hepsi!E:E</f>
        <v>LASTİK BASINÇ SENSÖRÜ</v>
      </c>
      <c r="D740" s="3">
        <f>Hepsi!F:F</f>
        <v>2</v>
      </c>
      <c r="E740" s="3" t="str">
        <f>Hepsi!G:G</f>
        <v>STOK</v>
      </c>
      <c r="F740" s="3" t="str">
        <f>Hepsi!H:H</f>
        <v>0</v>
      </c>
      <c r="G740" s="8" t="str">
        <f>Hepsi!L:L</f>
        <v>KURYE</v>
      </c>
      <c r="H740" s="3"/>
      <c r="I740" s="3"/>
    </row>
    <row r="741" spans="1:9" ht="20.100000000000001" customHeight="1" thickTop="1" thickBot="1" x14ac:dyDescent="0.25">
      <c r="A741" s="7">
        <f>Hepsi!A:A</f>
        <v>740</v>
      </c>
      <c r="B741" s="4" t="str">
        <f>Hepsi!D:D</f>
        <v>A2710510177S</v>
      </c>
      <c r="C741" s="3" t="str">
        <f>Hepsi!E:E</f>
        <v>MAĞNET</v>
      </c>
      <c r="D741" s="3">
        <f>Hepsi!F:F</f>
        <v>10</v>
      </c>
      <c r="E741" s="3" t="str">
        <f>Hepsi!G:G</f>
        <v>STOK</v>
      </c>
      <c r="F741" s="3" t="str">
        <f>Hepsi!H:H</f>
        <v>0</v>
      </c>
      <c r="G741" s="8" t="str">
        <f>Hepsi!L:L</f>
        <v>KURYE</v>
      </c>
      <c r="H741" s="3"/>
      <c r="I741" s="3"/>
    </row>
    <row r="742" spans="1:9" ht="20.100000000000001" customHeight="1" thickTop="1" thickBot="1" x14ac:dyDescent="0.25">
      <c r="A742" s="7">
        <f>Hepsi!A:A</f>
        <v>741</v>
      </c>
      <c r="B742" s="4" t="str">
        <f>Hepsi!D:D</f>
        <v>A2225019000S</v>
      </c>
      <c r="C742" s="3" t="str">
        <f>Hepsi!E:E</f>
        <v>RAD  ALT HORTUMU</v>
      </c>
      <c r="D742" s="3">
        <f>Hepsi!F:F</f>
        <v>1</v>
      </c>
      <c r="E742" s="3" t="str">
        <f>Hepsi!G:G</f>
        <v>STOK</v>
      </c>
      <c r="F742" s="3" t="str">
        <f>Hepsi!H:H</f>
        <v>0</v>
      </c>
      <c r="G742" s="8" t="str">
        <f>Hepsi!L:L</f>
        <v>KURYE</v>
      </c>
      <c r="H742" s="3"/>
      <c r="I742" s="3"/>
    </row>
    <row r="743" spans="1:9" ht="20.100000000000001" customHeight="1" thickTop="1" thickBot="1" x14ac:dyDescent="0.25">
      <c r="A743" s="7">
        <f>Hepsi!A:A</f>
        <v>742</v>
      </c>
      <c r="B743" s="4" t="str">
        <f>Hepsi!D:D</f>
        <v>A2225012501S</v>
      </c>
      <c r="C743" s="3" t="str">
        <f>Hepsi!E:E</f>
        <v>RAD. ÜST HORTUMU</v>
      </c>
      <c r="D743" s="3">
        <f>Hepsi!F:F</f>
        <v>1</v>
      </c>
      <c r="E743" s="3" t="str">
        <f>Hepsi!G:G</f>
        <v>STOK</v>
      </c>
      <c r="F743" s="3" t="str">
        <f>Hepsi!H:H</f>
        <v>0</v>
      </c>
      <c r="G743" s="8" t="str">
        <f>Hepsi!L:L</f>
        <v>KURYE</v>
      </c>
      <c r="H743" s="3"/>
      <c r="I743" s="3"/>
    </row>
    <row r="744" spans="1:9" ht="20.100000000000001" customHeight="1" thickTop="1" thickBot="1" x14ac:dyDescent="0.25">
      <c r="A744" s="7">
        <f>Hepsi!A:A</f>
        <v>743</v>
      </c>
      <c r="B744" s="4" t="str">
        <f>Hepsi!D:D</f>
        <v>A2712002352S</v>
      </c>
      <c r="C744" s="3" t="str">
        <f>Hepsi!E:E</f>
        <v>SU LEMOSU</v>
      </c>
      <c r="D744" s="3">
        <f>Hepsi!F:F</f>
        <v>6</v>
      </c>
      <c r="E744" s="3" t="str">
        <f>Hepsi!G:G</f>
        <v>STOK</v>
      </c>
      <c r="F744" s="3" t="str">
        <f>Hepsi!H:H</f>
        <v>0</v>
      </c>
      <c r="G744" s="8" t="str">
        <f>Hepsi!L:L</f>
        <v>KURYE</v>
      </c>
      <c r="H744" s="3"/>
      <c r="I744" s="3"/>
    </row>
    <row r="745" spans="1:9" ht="20.100000000000001" customHeight="1" thickTop="1" thickBot="1" x14ac:dyDescent="0.25">
      <c r="A745" s="7">
        <f>Hepsi!A:A</f>
        <v>744</v>
      </c>
      <c r="B745" s="4" t="str">
        <f>Hepsi!D:D</f>
        <v>A2711840280S</v>
      </c>
      <c r="C745" s="3" t="str">
        <f>Hepsi!E:E</f>
        <v>CONTA</v>
      </c>
      <c r="D745" s="3">
        <f>Hepsi!F:F</f>
        <v>2</v>
      </c>
      <c r="E745" s="3" t="str">
        <f>Hepsi!G:G</f>
        <v>STOK</v>
      </c>
      <c r="F745" s="3" t="str">
        <f>Hepsi!H:H</f>
        <v>0</v>
      </c>
      <c r="G745" s="8" t="str">
        <f>Hepsi!L:L</f>
        <v>KURYE</v>
      </c>
      <c r="H745" s="3"/>
      <c r="I745" s="3"/>
    </row>
    <row r="746" spans="1:9" ht="20.100000000000001" customHeight="1" thickTop="1" thickBot="1" x14ac:dyDescent="0.25">
      <c r="A746" s="7">
        <f>Hepsi!A:A</f>
        <v>745</v>
      </c>
      <c r="B746" s="4" t="str">
        <f>Hepsi!D:D</f>
        <v>A6261800065S</v>
      </c>
      <c r="C746" s="3" t="str">
        <f>Hepsi!E:E</f>
        <v>YAĞ SOĞUTUCU</v>
      </c>
      <c r="D746" s="3">
        <f>Hepsi!F:F</f>
        <v>1</v>
      </c>
      <c r="E746" s="3" t="str">
        <f>Hepsi!G:G</f>
        <v>STOK</v>
      </c>
      <c r="F746" s="3" t="str">
        <f>Hepsi!H:H</f>
        <v>0</v>
      </c>
      <c r="G746" s="8" t="str">
        <f>Hepsi!L:L</f>
        <v>KURYE</v>
      </c>
      <c r="H746" s="3"/>
      <c r="I746" s="3"/>
    </row>
    <row r="747" spans="1:9" ht="20.100000000000001" customHeight="1" thickTop="1" thickBot="1" x14ac:dyDescent="0.25">
      <c r="A747" s="7">
        <f>Hepsi!A:A</f>
        <v>746</v>
      </c>
      <c r="B747" s="4" t="str">
        <f>Hepsi!D:D</f>
        <v>A6261800165S</v>
      </c>
      <c r="C747" s="3" t="str">
        <f>Hepsi!E:E</f>
        <v>YAĞ SOĞUTUCU CONTASI</v>
      </c>
      <c r="D747" s="3">
        <f>Hepsi!F:F</f>
        <v>1</v>
      </c>
      <c r="E747" s="3" t="str">
        <f>Hepsi!G:G</f>
        <v>STOK</v>
      </c>
      <c r="F747" s="3" t="str">
        <f>Hepsi!H:H</f>
        <v>0</v>
      </c>
      <c r="G747" s="8" t="str">
        <f>Hepsi!L:L</f>
        <v>KURYE</v>
      </c>
      <c r="H747" s="3"/>
      <c r="I747" s="3"/>
    </row>
    <row r="748" spans="1:9" ht="20.100000000000001" customHeight="1" thickTop="1" thickBot="1" x14ac:dyDescent="0.25">
      <c r="A748" s="7">
        <f>Hepsi!A:A</f>
        <v>747</v>
      </c>
      <c r="B748" s="4" t="str">
        <f>Hepsi!D:D</f>
        <v>A1645401017S</v>
      </c>
      <c r="C748" s="3" t="str">
        <f>Hepsi!E:E</f>
        <v>BALATA BFİŞİ</v>
      </c>
      <c r="D748" s="3">
        <f>Hepsi!F:F</f>
        <v>10</v>
      </c>
      <c r="E748" s="3" t="str">
        <f>Hepsi!G:G</f>
        <v>STOK</v>
      </c>
      <c r="F748" s="3" t="str">
        <f>Hepsi!H:H</f>
        <v>0</v>
      </c>
      <c r="G748" s="8" t="str">
        <f>Hepsi!L:L</f>
        <v>KURYE</v>
      </c>
      <c r="H748" s="3"/>
      <c r="I748" s="3"/>
    </row>
    <row r="749" spans="1:9" ht="20.100000000000001" customHeight="1" thickTop="1" thickBot="1" x14ac:dyDescent="0.25">
      <c r="A749" s="7">
        <f>Hepsi!A:A</f>
        <v>748</v>
      </c>
      <c r="B749" s="4" t="str">
        <f>Hepsi!D:D</f>
        <v>A6540506300S</v>
      </c>
      <c r="C749" s="3" t="str">
        <f>Hepsi!E:E</f>
        <v>ZİNCİR KEMİK</v>
      </c>
      <c r="D749" s="3">
        <f>Hepsi!F:F</f>
        <v>1</v>
      </c>
      <c r="E749" s="3" t="str">
        <f>Hepsi!G:G</f>
        <v>STOK</v>
      </c>
      <c r="F749" s="3" t="str">
        <f>Hepsi!H:H</f>
        <v>0</v>
      </c>
      <c r="G749" s="8" t="str">
        <f>Hepsi!L:L</f>
        <v>KURYE</v>
      </c>
      <c r="H749" s="3"/>
      <c r="I749" s="3"/>
    </row>
    <row r="750" spans="1:9" ht="20.100000000000001" customHeight="1" thickTop="1" thickBot="1" x14ac:dyDescent="0.25">
      <c r="A750" s="7">
        <f>Hepsi!A:A</f>
        <v>749</v>
      </c>
      <c r="B750" s="4" t="str">
        <f>Hepsi!D:D</f>
        <v>A1662406817S</v>
      </c>
      <c r="C750" s="3" t="str">
        <f>Hepsi!E:E</f>
        <v>MOTOR TAKOZU</v>
      </c>
      <c r="D750" s="3">
        <f>Hepsi!F:F</f>
        <v>2</v>
      </c>
      <c r="E750" s="3" t="str">
        <f>Hepsi!G:G</f>
        <v>STOK</v>
      </c>
      <c r="F750" s="3" t="str">
        <f>Hepsi!H:H</f>
        <v>0</v>
      </c>
      <c r="G750" s="8" t="str">
        <f>Hepsi!L:L</f>
        <v>KURYE</v>
      </c>
      <c r="H750" s="3"/>
      <c r="I750" s="3"/>
    </row>
    <row r="751" spans="1:9" ht="20.100000000000001" customHeight="1" thickTop="1" thickBot="1" x14ac:dyDescent="0.25">
      <c r="A751" s="7">
        <f>Hepsi!A:A</f>
        <v>750</v>
      </c>
      <c r="B751" s="4" t="str">
        <f>Hepsi!D:D</f>
        <v>A6422000200S</v>
      </c>
      <c r="C751" s="3" t="str">
        <f>Hepsi!E:E</f>
        <v>KAYIŞ GERGİ KASNAK</v>
      </c>
      <c r="D751" s="3">
        <f>Hepsi!F:F</f>
        <v>1</v>
      </c>
      <c r="E751" s="3" t="str">
        <f>Hepsi!G:G</f>
        <v>STOK</v>
      </c>
      <c r="F751" s="3" t="str">
        <f>Hepsi!H:H</f>
        <v>0</v>
      </c>
      <c r="G751" s="8" t="str">
        <f>Hepsi!L:L</f>
        <v>KURYE</v>
      </c>
      <c r="H751" s="3"/>
      <c r="I751" s="3"/>
    </row>
    <row r="752" spans="1:9" ht="20.100000000000001" customHeight="1" thickTop="1" thickBot="1" x14ac:dyDescent="0.25">
      <c r="A752" s="7">
        <f>Hepsi!A:A</f>
        <v>751</v>
      </c>
      <c r="B752" s="4" t="str">
        <f>Hepsi!D:D</f>
        <v>A6130940208/64</v>
      </c>
      <c r="C752" s="3" t="str">
        <f>Hepsi!E:E</f>
        <v>EMİŞ BORUSU</v>
      </c>
      <c r="D752" s="3">
        <f>Hepsi!F:F</f>
        <v>1</v>
      </c>
      <c r="E752" s="3" t="str">
        <f>Hepsi!G:G</f>
        <v>GN 300</v>
      </c>
      <c r="F752" s="3" t="str">
        <f>Hepsi!H:H</f>
        <v>İHSAN CANBOLAT</v>
      </c>
      <c r="G752" s="8" t="str">
        <f>Hepsi!L:L</f>
        <v>KURYE</v>
      </c>
      <c r="H752" s="3"/>
      <c r="I752" s="3"/>
    </row>
    <row r="753" spans="1:9" ht="20.100000000000001" customHeight="1" thickTop="1" thickBot="1" x14ac:dyDescent="0.25">
      <c r="A753" s="7">
        <f>Hepsi!A:A</f>
        <v>752</v>
      </c>
      <c r="B753" s="4" t="str">
        <f>Hepsi!D:D</f>
        <v>A0004231312/07MBT</v>
      </c>
      <c r="C753" s="3" t="str">
        <f>Hepsi!E:E</f>
        <v>ARKA FREN DİSKİ</v>
      </c>
      <c r="D753" s="3">
        <f>Hepsi!F:F</f>
        <v>2</v>
      </c>
      <c r="E753" s="3" t="str">
        <f>Hepsi!G:G</f>
        <v>STOK</v>
      </c>
      <c r="F753" s="3">
        <f>Hepsi!H:H</f>
        <v>0</v>
      </c>
      <c r="G753" s="8" t="str">
        <f>Hepsi!L:L</f>
        <v>KURYE</v>
      </c>
      <c r="H753" s="3"/>
      <c r="I753" s="3"/>
    </row>
    <row r="754" spans="1:9" ht="20.100000000000001" customHeight="1" thickTop="1" thickBot="1" x14ac:dyDescent="0.25">
      <c r="A754" s="7">
        <f>Hepsi!A:A</f>
        <v>753</v>
      </c>
      <c r="B754" s="4" t="str">
        <f>Hepsi!D:D</f>
        <v>A1692401417</v>
      </c>
      <c r="C754" s="3" t="str">
        <f>Hepsi!E:E</f>
        <v>MOTOR TAKOZU</v>
      </c>
      <c r="D754" s="3" t="str">
        <f>Hepsi!F:F</f>
        <v>X</v>
      </c>
      <c r="E754" s="3" t="str">
        <f>Hepsi!G:G</f>
        <v>STOK</v>
      </c>
      <c r="F754" s="3">
        <f>Hepsi!H:H</f>
        <v>0</v>
      </c>
      <c r="G754" s="8" t="str">
        <f>Hepsi!L:L</f>
        <v>KURYE</v>
      </c>
      <c r="H754" s="3"/>
      <c r="I754" s="3"/>
    </row>
    <row r="755" spans="1:9" ht="20.100000000000001" customHeight="1" thickTop="1" thickBot="1" x14ac:dyDescent="0.25">
      <c r="A755" s="7">
        <f>Hepsi!A:A</f>
        <v>754</v>
      </c>
      <c r="B755" s="4" t="str">
        <f>Hepsi!D:D</f>
        <v>A1692400618</v>
      </c>
      <c r="C755" s="3" t="str">
        <f>Hepsi!E:E</f>
        <v>SAĞ AR MOTOR TAKOZU</v>
      </c>
      <c r="D755" s="3" t="str">
        <f>Hepsi!F:F</f>
        <v>X</v>
      </c>
      <c r="E755" s="3" t="str">
        <f>Hepsi!G:G</f>
        <v>STOK</v>
      </c>
      <c r="F755" s="3">
        <f>Hepsi!H:H</f>
        <v>0</v>
      </c>
      <c r="G755" s="8" t="str">
        <f>Hepsi!L:L</f>
        <v>KURYE</v>
      </c>
      <c r="H755" s="3"/>
      <c r="I755" s="3"/>
    </row>
    <row r="756" spans="1:9" ht="20.100000000000001" customHeight="1" thickTop="1" thickBot="1" x14ac:dyDescent="0.25">
      <c r="A756" s="7">
        <f>Hepsi!A:A</f>
        <v>755</v>
      </c>
      <c r="B756" s="4" t="str">
        <f>Hepsi!D:D</f>
        <v>A1692401218</v>
      </c>
      <c r="C756" s="3" t="str">
        <f>Hepsi!E:E</f>
        <v>SOL ARKA MOTOR TAKO</v>
      </c>
      <c r="D756" s="3" t="str">
        <f>Hepsi!F:F</f>
        <v>X</v>
      </c>
      <c r="E756" s="3" t="str">
        <f>Hepsi!G:G</f>
        <v>STOK</v>
      </c>
      <c r="F756" s="3">
        <f>Hepsi!H:H</f>
        <v>0</v>
      </c>
      <c r="G756" s="8" t="str">
        <f>Hepsi!L:L</f>
        <v>KURYE</v>
      </c>
      <c r="H756" s="3"/>
      <c r="I756" s="3"/>
    </row>
    <row r="757" spans="1:9" ht="20.100000000000001" customHeight="1" thickTop="1" thickBot="1" x14ac:dyDescent="0.25">
      <c r="A757" s="7">
        <f>Hepsi!A:A</f>
        <v>756</v>
      </c>
      <c r="B757" s="4" t="str">
        <f>Hepsi!D:D</f>
        <v>A2463200689/64S</v>
      </c>
      <c r="C757" s="3" t="str">
        <f>Hepsi!E:E</f>
        <v>Z ROT</v>
      </c>
      <c r="D757" s="3">
        <f>Hepsi!F:F</f>
        <v>6</v>
      </c>
      <c r="E757" s="3" t="str">
        <f>Hepsi!G:G</f>
        <v>STOK</v>
      </c>
      <c r="F757" s="3">
        <f>Hepsi!H:H</f>
        <v>0</v>
      </c>
      <c r="G757" s="8" t="str">
        <f>Hepsi!L:L</f>
        <v>KURYE</v>
      </c>
      <c r="H757" s="3"/>
      <c r="I757" s="3"/>
    </row>
    <row r="758" spans="1:9" ht="20.100000000000001" customHeight="1" thickTop="1" thickBot="1" x14ac:dyDescent="0.25">
      <c r="A758" s="7">
        <f>Hepsi!A:A</f>
        <v>757</v>
      </c>
      <c r="B758" s="4" t="str">
        <f>Hepsi!D:D</f>
        <v>A1693201389/64S</v>
      </c>
      <c r="C758" s="3" t="str">
        <f>Hepsi!E:E</f>
        <v>Z ROT</v>
      </c>
      <c r="D758" s="3">
        <f>Hepsi!F:F</f>
        <v>2</v>
      </c>
      <c r="E758" s="3" t="str">
        <f>Hepsi!G:G</f>
        <v>STOK</v>
      </c>
      <c r="F758" s="3">
        <f>Hepsi!H:H</f>
        <v>0</v>
      </c>
      <c r="G758" s="8" t="str">
        <f>Hepsi!L:L</f>
        <v>KURYE</v>
      </c>
      <c r="H758" s="3"/>
      <c r="I758" s="3"/>
    </row>
    <row r="759" spans="1:9" ht="20.100000000000001" customHeight="1" thickTop="1" thickBot="1" x14ac:dyDescent="0.25">
      <c r="A759" s="7">
        <f>Hepsi!A:A</f>
        <v>758</v>
      </c>
      <c r="B759" s="4" t="str">
        <f>Hepsi!D:D</f>
        <v>A0041594503/26S</v>
      </c>
      <c r="C759" s="3" t="str">
        <f>Hepsi!E:E</f>
        <v>BUJİ</v>
      </c>
      <c r="D759" s="3">
        <f>Hepsi!F:F</f>
        <v>8</v>
      </c>
      <c r="E759" s="3" t="str">
        <f>Hepsi!G:G</f>
        <v>STOK</v>
      </c>
      <c r="F759" s="3">
        <f>Hepsi!H:H</f>
        <v>0</v>
      </c>
      <c r="G759" s="8" t="str">
        <f>Hepsi!L:L</f>
        <v>KURYE</v>
      </c>
      <c r="H759" s="3"/>
      <c r="I759" s="3"/>
    </row>
    <row r="760" spans="1:9" ht="20.100000000000001" customHeight="1" thickTop="1" thickBot="1" x14ac:dyDescent="0.25">
      <c r="A760" s="7">
        <f>Hepsi!A:A</f>
        <v>759</v>
      </c>
      <c r="B760" s="4" t="str">
        <f>Hepsi!D:D</f>
        <v>A0009917400S</v>
      </c>
      <c r="C760" s="3" t="str">
        <f>Hepsi!E:E</f>
        <v>KLİPS</v>
      </c>
      <c r="D760" s="3">
        <f>Hepsi!F:F</f>
        <v>10</v>
      </c>
      <c r="E760" s="3" t="str">
        <f>Hepsi!G:G</f>
        <v>STOK</v>
      </c>
      <c r="F760" s="3">
        <f>Hepsi!H:H</f>
        <v>0</v>
      </c>
      <c r="G760" s="8" t="str">
        <f>Hepsi!L:L</f>
        <v>KURYE</v>
      </c>
      <c r="H760" s="3"/>
      <c r="I760" s="3"/>
    </row>
    <row r="761" spans="1:9" ht="20.100000000000001" customHeight="1" thickTop="1" thickBot="1" x14ac:dyDescent="0.25">
      <c r="A761" s="7">
        <f>Hepsi!A:A</f>
        <v>760</v>
      </c>
      <c r="B761" s="4" t="str">
        <f>Hepsi!D:D</f>
        <v>A0009058111</v>
      </c>
      <c r="C761" s="3" t="str">
        <f>Hepsi!E:E</f>
        <v>NOX SENSÖRÜ</v>
      </c>
      <c r="D761" s="3">
        <f>Hepsi!F:F</f>
        <v>1</v>
      </c>
      <c r="E761" s="3" t="str">
        <f>Hepsi!G:G</f>
        <v>VG 884</v>
      </c>
      <c r="F761" s="3" t="str">
        <f>Hepsi!H:H</f>
        <v>AKOL  GROUP</v>
      </c>
      <c r="G761" s="8" t="str">
        <f>Hepsi!L:L</f>
        <v>KURYE</v>
      </c>
      <c r="H761" s="3"/>
      <c r="I761" s="3"/>
    </row>
    <row r="762" spans="1:9" ht="20.100000000000001" customHeight="1" thickTop="1" thickBot="1" x14ac:dyDescent="0.25">
      <c r="A762" s="7">
        <f>Hepsi!A:A</f>
        <v>761</v>
      </c>
      <c r="B762" s="4" t="str">
        <f>Hepsi!D:D</f>
        <v>A2228990600</v>
      </c>
      <c r="C762" s="3" t="str">
        <f>Hepsi!E:E</f>
        <v>PARFÜM</v>
      </c>
      <c r="D762" s="3">
        <f>Hepsi!F:F</f>
        <v>1</v>
      </c>
      <c r="E762" s="3" t="str">
        <f>Hepsi!G:G</f>
        <v>VY 913</v>
      </c>
      <c r="F762" s="3" t="str">
        <f>Hepsi!H:H</f>
        <v>ÖZGÜL DAVULCU</v>
      </c>
      <c r="G762" s="8" t="str">
        <f>Hepsi!L:L</f>
        <v>KURYE</v>
      </c>
      <c r="H762" s="3"/>
      <c r="I762" s="3"/>
    </row>
    <row r="763" spans="1:9" ht="20.100000000000001" customHeight="1" thickTop="1" thickBot="1" x14ac:dyDescent="0.25">
      <c r="A763" s="7">
        <f>Hepsi!A:A</f>
        <v>762</v>
      </c>
      <c r="B763" s="4" t="str">
        <f>Hepsi!D:D</f>
        <v>A6420940180</v>
      </c>
      <c r="C763" s="3" t="str">
        <f>Hepsi!E:E</f>
        <v>TURBO ORİNG</v>
      </c>
      <c r="D763" s="3" t="str">
        <f>Hepsi!F:F</f>
        <v>X</v>
      </c>
      <c r="E763" s="3" t="str">
        <f>Hepsi!G:G</f>
        <v>STOK</v>
      </c>
      <c r="F763" s="3">
        <f>Hepsi!H:H</f>
        <v>0</v>
      </c>
      <c r="G763" s="8" t="str">
        <f>Hepsi!L:L</f>
        <v>KURYE</v>
      </c>
      <c r="H763" s="3"/>
      <c r="I763" s="3"/>
    </row>
    <row r="764" spans="1:9" ht="20.100000000000001" customHeight="1" thickTop="1" thickBot="1" x14ac:dyDescent="0.25">
      <c r="A764" s="7">
        <f>Hepsi!A:A</f>
        <v>763</v>
      </c>
      <c r="B764" s="4" t="str">
        <f>Hepsi!D:D</f>
        <v>A1665000049S</v>
      </c>
      <c r="C764" s="3" t="str">
        <f>Hepsi!E:E</f>
        <v>RADYATÖR SU BİDONU</v>
      </c>
      <c r="D764" s="3">
        <f>Hepsi!F:F</f>
        <v>1</v>
      </c>
      <c r="E764" s="3" t="str">
        <f>Hepsi!G:G</f>
        <v>STOK</v>
      </c>
      <c r="F764" s="3">
        <f>Hepsi!H:H</f>
        <v>0</v>
      </c>
      <c r="G764" s="8" t="str">
        <f>Hepsi!L:L</f>
        <v>KURYE</v>
      </c>
      <c r="H764" s="3"/>
      <c r="I764" s="3"/>
    </row>
    <row r="765" spans="1:9" ht="20.100000000000001" customHeight="1" thickTop="1" thickBot="1" x14ac:dyDescent="0.25">
      <c r="A765" s="7">
        <f>Hepsi!A:A</f>
        <v>764</v>
      </c>
      <c r="B765" s="4" t="str">
        <f>Hepsi!D:D</f>
        <v>A4472410013S</v>
      </c>
      <c r="C765" s="3" t="str">
        <f>Hepsi!E:E</f>
        <v>MOTOR TAKOZU SAĞ</v>
      </c>
      <c r="D765" s="3">
        <f>Hepsi!F:F</f>
        <v>1</v>
      </c>
      <c r="E765" s="3" t="str">
        <f>Hepsi!G:G</f>
        <v>STOK</v>
      </c>
      <c r="F765" s="3">
        <f>Hepsi!H:H</f>
        <v>0</v>
      </c>
      <c r="G765" s="8" t="str">
        <f>Hepsi!L:L</f>
        <v>KURYE</v>
      </c>
      <c r="H765" s="3"/>
      <c r="I765" s="22"/>
    </row>
    <row r="766" spans="1:9" ht="20.100000000000001" customHeight="1" thickTop="1" thickBot="1" x14ac:dyDescent="0.25">
      <c r="A766" s="7">
        <f>Hepsi!A:A</f>
        <v>765</v>
      </c>
      <c r="B766" s="4" t="str">
        <f>Hepsi!D:D</f>
        <v>A4472410213S</v>
      </c>
      <c r="C766" s="3" t="str">
        <f>Hepsi!E:E</f>
        <v>MOTOR TAKOZU SOL</v>
      </c>
      <c r="D766" s="3">
        <f>Hepsi!F:F</f>
        <v>1</v>
      </c>
      <c r="E766" s="3" t="str">
        <f>Hepsi!G:G</f>
        <v>STOK</v>
      </c>
      <c r="F766" s="3">
        <f>Hepsi!H:H</f>
        <v>0</v>
      </c>
      <c r="G766" s="8" t="str">
        <f>Hepsi!L:L</f>
        <v>KURYE</v>
      </c>
      <c r="H766" s="3"/>
      <c r="I766" s="3"/>
    </row>
    <row r="767" spans="1:9" ht="20.100000000000001" customHeight="1" thickTop="1" thickBot="1" x14ac:dyDescent="0.25">
      <c r="A767" s="7">
        <f>Hepsi!A:A</f>
        <v>766</v>
      </c>
      <c r="B767" s="4" t="str">
        <f>Hepsi!D:D</f>
        <v>A4472410113S</v>
      </c>
      <c r="C767" s="3" t="str">
        <f>Hepsi!E:E</f>
        <v>ŞAN.TAKOZU</v>
      </c>
      <c r="D767" s="3">
        <f>Hepsi!F:F</f>
        <v>1</v>
      </c>
      <c r="E767" s="3" t="str">
        <f>Hepsi!G:G</f>
        <v>STOK</v>
      </c>
      <c r="F767" s="3">
        <f>Hepsi!H:H</f>
        <v>0</v>
      </c>
      <c r="G767" s="8" t="str">
        <f>Hepsi!L:L</f>
        <v>KURYE</v>
      </c>
      <c r="H767" s="3"/>
      <c r="I767" s="3"/>
    </row>
    <row r="768" spans="1:9" ht="20.100000000000001" customHeight="1" thickTop="1" thickBot="1" x14ac:dyDescent="0.25">
      <c r="A768" s="7">
        <f>Hepsi!A:A</f>
        <v>767</v>
      </c>
      <c r="B768" s="4" t="str">
        <f>Hepsi!D:D</f>
        <v>A2045017182S</v>
      </c>
      <c r="C768" s="3" t="str">
        <f>Hepsi!E:E</f>
        <v>SU HORTUMU</v>
      </c>
      <c r="D768" s="3">
        <f>Hepsi!F:F</f>
        <v>1</v>
      </c>
      <c r="E768" s="3" t="str">
        <f>Hepsi!G:G</f>
        <v>STOK</v>
      </c>
      <c r="F768" s="3" t="str">
        <f>Hepsi!H:H</f>
        <v>0</v>
      </c>
      <c r="G768" s="8" t="str">
        <f>Hepsi!L:L</f>
        <v>KURYE</v>
      </c>
      <c r="H768" s="3"/>
      <c r="I768" s="3"/>
    </row>
    <row r="769" spans="1:9" ht="20.100000000000001" customHeight="1" thickTop="1" thickBot="1" x14ac:dyDescent="0.25">
      <c r="A769" s="7">
        <f>Hepsi!A:A</f>
        <v>768</v>
      </c>
      <c r="B769" s="4" t="str">
        <f>Hepsi!D:D</f>
        <v>A6510706481S</v>
      </c>
      <c r="C769" s="3" t="str">
        <f>Hepsi!E:E</f>
        <v>MAZOT HORTUMU</v>
      </c>
      <c r="D769" s="3">
        <f>Hepsi!F:F</f>
        <v>2</v>
      </c>
      <c r="E769" s="3" t="str">
        <f>Hepsi!G:G</f>
        <v>STOK</v>
      </c>
      <c r="F769" s="3" t="str">
        <f>Hepsi!H:H</f>
        <v>0</v>
      </c>
      <c r="G769" s="8" t="str">
        <f>Hepsi!L:L</f>
        <v>KURYE</v>
      </c>
      <c r="H769" s="3"/>
      <c r="I769" s="3"/>
    </row>
    <row r="770" spans="1:9" ht="20.100000000000001" customHeight="1" thickTop="1" thickBot="1" x14ac:dyDescent="0.25">
      <c r="A770" s="7">
        <f>Hepsi!A:A</f>
        <v>769</v>
      </c>
      <c r="B770" s="4" t="str">
        <f>Hepsi!D:D</f>
        <v>A2053340400S</v>
      </c>
      <c r="C770" s="3" t="str">
        <f>Hepsi!E:E</f>
        <v>ÖN TEKER RULMANI</v>
      </c>
      <c r="D770" s="3">
        <f>Hepsi!F:F</f>
        <v>2</v>
      </c>
      <c r="E770" s="3" t="str">
        <f>Hepsi!G:G</f>
        <v>STOK</v>
      </c>
      <c r="F770" s="3" t="str">
        <f>Hepsi!H:H</f>
        <v>0</v>
      </c>
      <c r="G770" s="8" t="str">
        <f>Hepsi!L:L</f>
        <v>KURYE</v>
      </c>
      <c r="H770" s="3"/>
      <c r="I770" s="3"/>
    </row>
    <row r="771" spans="1:9" ht="20.100000000000001" customHeight="1" thickTop="1" thickBot="1" x14ac:dyDescent="0.25">
      <c r="A771" s="7">
        <f>Hepsi!A:A</f>
        <v>770</v>
      </c>
      <c r="B771" s="4" t="str">
        <f>Hepsi!D:D</f>
        <v>A1768202700S</v>
      </c>
      <c r="C771" s="3" t="str">
        <f>Hepsi!E:E</f>
        <v>ÖN SİLECEK</v>
      </c>
      <c r="D771" s="3">
        <f>Hepsi!F:F</f>
        <v>2</v>
      </c>
      <c r="E771" s="3" t="str">
        <f>Hepsi!G:G</f>
        <v>STOK</v>
      </c>
      <c r="F771" s="3" t="str">
        <f>Hepsi!H:H</f>
        <v>0</v>
      </c>
      <c r="G771" s="8" t="str">
        <f>Hepsi!L:L</f>
        <v>KURYE</v>
      </c>
      <c r="H771" s="3"/>
      <c r="I771" s="3"/>
    </row>
    <row r="772" spans="1:9" ht="20.100000000000001" customHeight="1" thickTop="1" thickBot="1" x14ac:dyDescent="0.25">
      <c r="A772" s="7">
        <f>Hepsi!A:A</f>
        <v>771</v>
      </c>
      <c r="B772" s="4" t="str">
        <f>Hepsi!D:D</f>
        <v>A6510700132/64S</v>
      </c>
      <c r="C772" s="3" t="str">
        <f>Hepsi!E:E</f>
        <v>MAZOT GERİDÖNÜŞ  HORTUMU</v>
      </c>
      <c r="D772" s="3">
        <f>Hepsi!F:F</f>
        <v>2</v>
      </c>
      <c r="E772" s="3" t="str">
        <f>Hepsi!G:G</f>
        <v>STOK</v>
      </c>
      <c r="F772" s="3" t="str">
        <f>Hepsi!H:H</f>
        <v>0</v>
      </c>
      <c r="G772" s="8" t="str">
        <f>Hepsi!L:L</f>
        <v>KURYE</v>
      </c>
      <c r="H772" s="3"/>
      <c r="I772" s="3"/>
    </row>
    <row r="773" spans="1:9" ht="20.100000000000001" customHeight="1" thickTop="1" thickBot="1" x14ac:dyDescent="0.25">
      <c r="A773" s="7">
        <f>Hepsi!A:A</f>
        <v>772</v>
      </c>
      <c r="B773" s="4" t="str">
        <f>Hepsi!D:D</f>
        <v>A2712030164S</v>
      </c>
      <c r="C773" s="3" t="str">
        <f>Hepsi!E:E</f>
        <v>VENTİL</v>
      </c>
      <c r="D773" s="3">
        <f>Hepsi!F:F</f>
        <v>1</v>
      </c>
      <c r="E773" s="3" t="str">
        <f>Hepsi!G:G</f>
        <v>STOK</v>
      </c>
      <c r="F773" s="3">
        <f>Hepsi!H:H</f>
        <v>0</v>
      </c>
      <c r="G773" s="8" t="str">
        <f>Hepsi!L:L</f>
        <v>KURYE</v>
      </c>
      <c r="H773" s="3"/>
      <c r="I773" s="3"/>
    </row>
    <row r="774" spans="1:9" ht="20.100000000000001" customHeight="1" thickTop="1" thickBot="1" x14ac:dyDescent="0.25">
      <c r="A774" s="7">
        <f>Hepsi!A:A</f>
        <v>773</v>
      </c>
      <c r="B774" s="4" t="str">
        <f>Hepsi!D:D</f>
        <v>A2044270020S</v>
      </c>
      <c r="C774" s="3" t="str">
        <f>Hepsi!E:E</f>
        <v>EL FREN BOŞALTMA ELİ</v>
      </c>
      <c r="D774" s="3">
        <f>Hepsi!F:F</f>
        <v>2</v>
      </c>
      <c r="E774" s="3" t="str">
        <f>Hepsi!G:G</f>
        <v>STOK</v>
      </c>
      <c r="F774" s="3">
        <f>Hepsi!H:H</f>
        <v>0</v>
      </c>
      <c r="G774" s="8" t="str">
        <f>Hepsi!L:L</f>
        <v>KURYE</v>
      </c>
      <c r="H774" s="3"/>
      <c r="I774" s="3"/>
    </row>
    <row r="775" spans="1:9" ht="20.100000000000001" customHeight="1" thickTop="1" thickBot="1" x14ac:dyDescent="0.25">
      <c r="A775" s="7">
        <f>Hepsi!A:A</f>
        <v>774</v>
      </c>
      <c r="B775" s="4" t="str">
        <f>Hepsi!D:D</f>
        <v>A0004212212MBT</v>
      </c>
      <c r="C775" s="3" t="str">
        <f>Hepsi!E:E</f>
        <v>ÖN FREN DİSKİ</v>
      </c>
      <c r="D775" s="3">
        <f>Hepsi!F:F</f>
        <v>4</v>
      </c>
      <c r="E775" s="3" t="str">
        <f>Hepsi!G:G</f>
        <v>STOK</v>
      </c>
      <c r="F775" s="3">
        <f>Hepsi!H:H</f>
        <v>0</v>
      </c>
      <c r="G775" s="8" t="str">
        <f>Hepsi!L:L</f>
        <v>KURYE</v>
      </c>
      <c r="H775" s="3"/>
      <c r="I775" s="3"/>
    </row>
    <row r="776" spans="1:9" ht="20.100000000000001" customHeight="1" thickTop="1" thickBot="1" x14ac:dyDescent="0.25">
      <c r="A776" s="7">
        <f>Hepsi!A:A</f>
        <v>775</v>
      </c>
      <c r="B776" s="4">
        <f>Hepsi!D:D</f>
        <v>0</v>
      </c>
      <c r="C776" s="3">
        <f>Hepsi!E:E</f>
        <v>0</v>
      </c>
      <c r="D776" s="3">
        <f>Hepsi!F:F</f>
        <v>0</v>
      </c>
      <c r="E776" s="3">
        <f>Hepsi!G:G</f>
        <v>0</v>
      </c>
      <c r="F776" s="3">
        <f>Hepsi!H:H</f>
        <v>0</v>
      </c>
      <c r="G776" s="8" t="str">
        <f>Hepsi!L:L</f>
        <v>KURYE</v>
      </c>
      <c r="H776" s="3"/>
      <c r="I776" s="3"/>
    </row>
    <row r="777" spans="1:9" ht="20.100000000000001" customHeight="1" thickTop="1" thickBot="1" x14ac:dyDescent="0.25">
      <c r="A777" s="7">
        <f>Hepsi!A:A</f>
        <v>776</v>
      </c>
      <c r="B777" s="4" t="str">
        <f>Hepsi!D:D</f>
        <v>A2712001352S</v>
      </c>
      <c r="C777" s="3" t="str">
        <f>Hepsi!E:E</f>
        <v>SU LIMOSU</v>
      </c>
      <c r="D777" s="3">
        <f>Hepsi!F:F</f>
        <v>3</v>
      </c>
      <c r="E777" s="3" t="str">
        <f>Hepsi!G:G</f>
        <v>STOK</v>
      </c>
      <c r="F777" s="3">
        <f>Hepsi!H:H</f>
        <v>0</v>
      </c>
      <c r="G777" s="8" t="str">
        <f>Hepsi!L:L</f>
        <v>KURYE</v>
      </c>
      <c r="H777" s="3"/>
      <c r="I777" s="3"/>
    </row>
    <row r="778" spans="1:9" ht="20.100000000000001" customHeight="1" thickTop="1" thickBot="1" x14ac:dyDescent="0.25">
      <c r="A778" s="7">
        <f>Hepsi!A:A</f>
        <v>777</v>
      </c>
      <c r="B778" s="4" t="str">
        <f>Hepsi!D:D</f>
        <v>A6510910460/64S</v>
      </c>
      <c r="C778" s="3" t="str">
        <f>Hepsi!E:E</f>
        <v>SEALING RING</v>
      </c>
      <c r="D778" s="3">
        <f>Hepsi!F:F</f>
        <v>10</v>
      </c>
      <c r="E778" s="3" t="str">
        <f>Hepsi!G:G</f>
        <v>STOK</v>
      </c>
      <c r="F778" s="3">
        <f>Hepsi!H:H</f>
        <v>0</v>
      </c>
      <c r="G778" s="8" t="str">
        <f>Hepsi!L:L</f>
        <v>KURYE</v>
      </c>
      <c r="H778" s="3"/>
      <c r="I778" s="3"/>
    </row>
    <row r="779" spans="1:9" ht="20.100000000000001" customHeight="1" thickTop="1" thickBot="1" x14ac:dyDescent="0.25">
      <c r="A779" s="7">
        <f>Hepsi!A:A</f>
        <v>778</v>
      </c>
      <c r="B779" s="4" t="str">
        <f>Hepsi!D:D</f>
        <v>A0009051408S</v>
      </c>
      <c r="C779" s="3" t="str">
        <f>Hepsi!E:E</f>
        <v>PRESSURE AND TEMP. SENSOR</v>
      </c>
      <c r="D779" s="3">
        <f>Hepsi!F:F</f>
        <v>2</v>
      </c>
      <c r="E779" s="3" t="str">
        <f>Hepsi!G:G</f>
        <v>STOK</v>
      </c>
      <c r="F779" s="3">
        <f>Hepsi!H:H</f>
        <v>0</v>
      </c>
      <c r="G779" s="8" t="str">
        <f>Hepsi!L:L</f>
        <v>KURYE</v>
      </c>
      <c r="H779" s="3"/>
      <c r="I779" s="3"/>
    </row>
    <row r="780" spans="1:9" ht="20.100000000000001" customHeight="1" thickTop="1" thickBot="1" x14ac:dyDescent="0.25">
      <c r="A780" s="7">
        <f>Hepsi!A:A</f>
        <v>779</v>
      </c>
      <c r="B780" s="4" t="str">
        <f>Hepsi!D:D</f>
        <v>A2936907100S</v>
      </c>
      <c r="C780" s="3" t="str">
        <f>Hepsi!E:E</f>
        <v>SOL ÖN BASAMAK KAPAK</v>
      </c>
      <c r="D780" s="3">
        <f>Hepsi!F:F</f>
        <v>2</v>
      </c>
      <c r="E780" s="3" t="str">
        <f>Hepsi!G:G</f>
        <v>STOK</v>
      </c>
      <c r="F780" s="3">
        <f>Hepsi!H:H</f>
        <v>0</v>
      </c>
      <c r="G780" s="8" t="str">
        <f>Hepsi!L:L</f>
        <v>KURYE</v>
      </c>
      <c r="H780" s="3"/>
      <c r="I780" s="3"/>
    </row>
    <row r="781" spans="1:9" ht="20.100000000000001" customHeight="1" thickTop="1" thickBot="1" x14ac:dyDescent="0.25">
      <c r="A781" s="7">
        <f>Hepsi!A:A</f>
        <v>780</v>
      </c>
      <c r="B781" s="4" t="str">
        <f>Hepsi!D:D</f>
        <v>A2936907200S</v>
      </c>
      <c r="C781" s="3" t="str">
        <f>Hepsi!E:E</f>
        <v>SAĞ ÖN BASAMAK KAPAK</v>
      </c>
      <c r="D781" s="3">
        <f>Hepsi!F:F</f>
        <v>2</v>
      </c>
      <c r="E781" s="3" t="str">
        <f>Hepsi!G:G</f>
        <v>STOK</v>
      </c>
      <c r="F781" s="3">
        <f>Hepsi!H:H</f>
        <v>0</v>
      </c>
      <c r="G781" s="8" t="str">
        <f>Hepsi!L:L</f>
        <v>KURYE</v>
      </c>
      <c r="H781" s="3"/>
      <c r="I781" s="3"/>
    </row>
    <row r="782" spans="1:9" ht="20.100000000000001" customHeight="1" thickTop="1" thickBot="1" x14ac:dyDescent="0.25">
      <c r="A782" s="7">
        <f>Hepsi!A:A</f>
        <v>781</v>
      </c>
      <c r="B782" s="4" t="str">
        <f>Hepsi!D:D</f>
        <v>A0009917400S</v>
      </c>
      <c r="C782" s="3" t="str">
        <f>Hepsi!E:E</f>
        <v>COVER CLIP</v>
      </c>
      <c r="D782" s="3">
        <f>Hepsi!F:F</f>
        <v>10</v>
      </c>
      <c r="E782" s="3" t="str">
        <f>Hepsi!G:G</f>
        <v>STOK</v>
      </c>
      <c r="F782" s="3">
        <f>Hepsi!H:H</f>
        <v>0</v>
      </c>
      <c r="G782" s="8" t="str">
        <f>Hepsi!L:L</f>
        <v>KURYE</v>
      </c>
      <c r="H782" s="3"/>
      <c r="I782" s="3"/>
    </row>
    <row r="783" spans="1:9" ht="20.100000000000001" customHeight="1" thickTop="1" thickBot="1" x14ac:dyDescent="0.25">
      <c r="A783" s="7">
        <f>Hepsi!A:A</f>
        <v>782</v>
      </c>
      <c r="B783" s="4" t="str">
        <f>Hepsi!D:D</f>
        <v>A0997204002V</v>
      </c>
      <c r="C783" s="3" t="str">
        <f>Hepsi!E:E</f>
        <v>DOOR LOCK SAĞ</v>
      </c>
      <c r="D783" s="3">
        <f>Hepsi!F:F</f>
        <v>1</v>
      </c>
      <c r="E783" s="3" t="str">
        <f>Hepsi!G:G</f>
        <v>SY 701</v>
      </c>
      <c r="F783" s="3">
        <f>Hepsi!H:H</f>
        <v>0</v>
      </c>
      <c r="G783" s="8" t="str">
        <f>Hepsi!L:L</f>
        <v>KURYE</v>
      </c>
      <c r="H783" s="3"/>
      <c r="I783" s="3"/>
    </row>
    <row r="784" spans="1:9" ht="20.100000000000001" customHeight="1" thickTop="1" thickBot="1" x14ac:dyDescent="0.25">
      <c r="A784" s="7">
        <f>Hepsi!A:A</f>
        <v>783</v>
      </c>
      <c r="B784" s="4" t="str">
        <f>Hepsi!D:D</f>
        <v>A2789050100S</v>
      </c>
      <c r="C784" s="3" t="str">
        <f>Hepsi!E:E</f>
        <v>PRESSURE AND TEMP. SENSOR</v>
      </c>
      <c r="D784" s="3">
        <f>Hepsi!F:F</f>
        <v>2</v>
      </c>
      <c r="E784" s="3" t="str">
        <f>Hepsi!G:G</f>
        <v>STOK</v>
      </c>
      <c r="F784" s="3">
        <f>Hepsi!H:H</f>
        <v>0</v>
      </c>
      <c r="G784" s="8" t="str">
        <f>Hepsi!L:L</f>
        <v>KURYE</v>
      </c>
      <c r="H784" s="3"/>
      <c r="I784" s="3"/>
    </row>
    <row r="785" spans="1:9" ht="20.100000000000001" customHeight="1" thickTop="1" thickBot="1" x14ac:dyDescent="0.25">
      <c r="A785" s="7">
        <f>Hepsi!A:A</f>
        <v>784</v>
      </c>
      <c r="B785" s="4" t="str">
        <f>Hepsi!D:D</f>
        <v>A2464210112/07MBT</v>
      </c>
      <c r="C785" s="3" t="str">
        <f>Hepsi!E:E</f>
        <v>BRAKE DISK, VENTED</v>
      </c>
      <c r="D785" s="3">
        <f>Hepsi!F:F</f>
        <v>6</v>
      </c>
      <c r="E785" s="3" t="str">
        <f>Hepsi!G:G</f>
        <v>STOK</v>
      </c>
      <c r="F785" s="3">
        <f>Hepsi!H:H</f>
        <v>0</v>
      </c>
      <c r="G785" s="8" t="str">
        <f>Hepsi!L:L</f>
        <v>KURYE</v>
      </c>
      <c r="H785" s="3"/>
      <c r="I785" s="3"/>
    </row>
    <row r="786" spans="1:9" ht="20.100000000000001" customHeight="1" thickTop="1" thickBot="1" x14ac:dyDescent="0.25">
      <c r="A786" s="7">
        <f>Hepsi!A:A</f>
        <v>785</v>
      </c>
      <c r="B786" s="4" t="str">
        <f>Hepsi!D:D</f>
        <v>A2229051910/0041</v>
      </c>
      <c r="C786" s="3" t="str">
        <f>Hepsi!E:E</f>
        <v xml:space="preserve">KEY </v>
      </c>
      <c r="D786" s="3">
        <f>Hepsi!F:F</f>
        <v>1</v>
      </c>
      <c r="E786" s="3" t="str">
        <f>Hepsi!G:G</f>
        <v>VU 750-İ</v>
      </c>
      <c r="F786" s="3">
        <f>Hepsi!H:H</f>
        <v>0</v>
      </c>
      <c r="G786" s="8" t="str">
        <f>Hepsi!L:L</f>
        <v>KURYE</v>
      </c>
      <c r="H786" s="3"/>
      <c r="I786" s="3"/>
    </row>
    <row r="787" spans="1:9" ht="20.100000000000001" customHeight="1" thickTop="1" thickBot="1" x14ac:dyDescent="0.25">
      <c r="A787" s="7">
        <f>Hepsi!A:A</f>
        <v>786</v>
      </c>
      <c r="B787" s="4" t="str">
        <f>Hepsi!D:D</f>
        <v>A0997660600</v>
      </c>
      <c r="C787" s="3" t="str">
        <f>Hepsi!E:E</f>
        <v xml:space="preserve">KEY </v>
      </c>
      <c r="D787" s="3">
        <f>Hepsi!F:F</f>
        <v>1</v>
      </c>
      <c r="E787" s="3" t="str">
        <f>Hepsi!G:G</f>
        <v>VS 280-G</v>
      </c>
      <c r="F787" s="3">
        <f>Hepsi!H:H</f>
        <v>0</v>
      </c>
      <c r="G787" s="8" t="str">
        <f>Hepsi!L:L</f>
        <v>KURYE</v>
      </c>
      <c r="H787" s="22"/>
      <c r="I787" s="36"/>
    </row>
    <row r="788" spans="1:9" ht="20.100000000000001" customHeight="1" thickTop="1" thickBot="1" x14ac:dyDescent="0.25">
      <c r="A788" s="7">
        <f>Hepsi!A:A</f>
        <v>787</v>
      </c>
      <c r="B788" s="4" t="str">
        <f>Hepsi!D:D</f>
        <v>A2127601906</v>
      </c>
      <c r="C788" s="3" t="str">
        <f>Hepsi!E:E</f>
        <v xml:space="preserve">KEY </v>
      </c>
      <c r="D788" s="3">
        <f>Hepsi!F:F</f>
        <v>1</v>
      </c>
      <c r="E788" s="3" t="str">
        <f>Hepsi!G:G</f>
        <v>VU 750-İ</v>
      </c>
      <c r="F788" s="3">
        <f>Hepsi!H:H</f>
        <v>0</v>
      </c>
      <c r="G788" s="8" t="str">
        <f>Hepsi!L:L</f>
        <v>KURYE</v>
      </c>
      <c r="H788" s="3"/>
      <c r="I788" s="3"/>
    </row>
    <row r="789" spans="1:9" ht="20.100000000000001" customHeight="1" thickTop="1" thickBot="1" x14ac:dyDescent="0.25">
      <c r="A789" s="7">
        <f>Hepsi!A:A</f>
        <v>788</v>
      </c>
      <c r="B789" s="4" t="str">
        <f>Hepsi!D:D</f>
        <v>A2229058411/0041</v>
      </c>
      <c r="C789" s="3" t="str">
        <f>Hepsi!E:E</f>
        <v xml:space="preserve">KEY </v>
      </c>
      <c r="D789" s="3">
        <f>Hepsi!F:F</f>
        <v>1</v>
      </c>
      <c r="E789" s="3" t="str">
        <f>Hepsi!G:G</f>
        <v>VG 978-İ</v>
      </c>
      <c r="F789" s="3">
        <f>Hepsi!H:H</f>
        <v>0</v>
      </c>
      <c r="G789" s="8" t="str">
        <f>Hepsi!L:L</f>
        <v>KURYE</v>
      </c>
      <c r="H789" s="3"/>
      <c r="I789" s="3"/>
    </row>
    <row r="790" spans="1:9" ht="20.100000000000001" customHeight="1" thickTop="1" thickBot="1" x14ac:dyDescent="0.25">
      <c r="A790" s="7">
        <f>Hepsi!A:A</f>
        <v>789</v>
      </c>
      <c r="B790" s="4" t="str">
        <f>Hepsi!D:D</f>
        <v>A2540940204</v>
      </c>
      <c r="C790" s="3" t="str">
        <f>Hepsi!E:E</f>
        <v>HAVA FILTRESI</v>
      </c>
      <c r="D790" s="3">
        <f>Hepsi!F:F</f>
        <v>10</v>
      </c>
      <c r="E790" s="3" t="str">
        <f>Hepsi!G:G</f>
        <v>STOCK</v>
      </c>
      <c r="F790" s="3">
        <f>Hepsi!H:H</f>
        <v>0</v>
      </c>
      <c r="G790" s="8" t="str">
        <f>Hepsi!L:L</f>
        <v>KURYE</v>
      </c>
      <c r="H790" s="3"/>
      <c r="I790" s="3"/>
    </row>
    <row r="791" spans="1:9" ht="20.100000000000001" customHeight="1" thickTop="1" thickBot="1" x14ac:dyDescent="0.25">
      <c r="A791" s="7">
        <f>Hepsi!A:A</f>
        <v>790</v>
      </c>
      <c r="B791" s="4" t="str">
        <f>Hepsi!D:D</f>
        <v>A2045000749</v>
      </c>
      <c r="C791" s="3" t="str">
        <f>Hepsi!E:E</f>
        <v>SU BIDON</v>
      </c>
      <c r="D791" s="3" t="str">
        <f>Hepsi!F:F</f>
        <v>X</v>
      </c>
      <c r="E791" s="3" t="str">
        <f>Hepsi!G:G</f>
        <v>STOCK</v>
      </c>
      <c r="F791" s="3">
        <f>Hepsi!H:H</f>
        <v>0</v>
      </c>
      <c r="G791" s="8" t="str">
        <f>Hepsi!L:L</f>
        <v>KURYE</v>
      </c>
      <c r="H791" s="3"/>
      <c r="I791" s="3"/>
    </row>
    <row r="792" spans="1:9" ht="20.100000000000001" customHeight="1" thickTop="1" thickBot="1" x14ac:dyDescent="0.25">
      <c r="A792" s="7">
        <f>Hepsi!A:A</f>
        <v>791</v>
      </c>
      <c r="B792" s="4" t="str">
        <f>Hepsi!D:D</f>
        <v>A0009051408</v>
      </c>
      <c r="C792" s="3" t="str">
        <f>Hepsi!E:E</f>
        <v>KLİMA BASINÇ MÜŞÜRÜ</v>
      </c>
      <c r="D792" s="3" t="str">
        <f>Hepsi!F:F</f>
        <v>X</v>
      </c>
      <c r="E792" s="3" t="str">
        <f>Hepsi!G:G</f>
        <v>STOK</v>
      </c>
      <c r="F792" s="3">
        <f>Hepsi!H:H</f>
        <v>0</v>
      </c>
      <c r="G792" s="8" t="str">
        <f>Hepsi!L:L</f>
        <v>KURYE</v>
      </c>
      <c r="H792" s="3"/>
      <c r="I792" s="3"/>
    </row>
    <row r="793" spans="1:9" ht="20.100000000000001" customHeight="1" thickTop="1" thickBot="1" x14ac:dyDescent="0.25">
      <c r="A793" s="7">
        <f>Hepsi!A:A</f>
        <v>792</v>
      </c>
      <c r="B793" s="4" t="str">
        <f>Hepsi!D:D</f>
        <v>A0004209403MBT</v>
      </c>
      <c r="C793" s="3" t="str">
        <f>Hepsi!E:E</f>
        <v>ARKA BALATA</v>
      </c>
      <c r="D793" s="3">
        <f>Hepsi!F:F</f>
        <v>30</v>
      </c>
      <c r="E793" s="3" t="str">
        <f>Hepsi!G:G</f>
        <v>STOK</v>
      </c>
      <c r="F793" s="3">
        <f>Hepsi!H:H</f>
        <v>0</v>
      </c>
      <c r="G793" s="8" t="str">
        <f>Hepsi!L:L</f>
        <v>KURYE</v>
      </c>
      <c r="H793" s="3"/>
      <c r="I793" s="3"/>
    </row>
    <row r="794" spans="1:9" ht="20.100000000000001" customHeight="1" thickTop="1" thickBot="1" x14ac:dyDescent="0.25">
      <c r="A794" s="7">
        <f>Hepsi!A:A</f>
        <v>793</v>
      </c>
      <c r="B794" s="4" t="str">
        <f>Hepsi!D:D</f>
        <v>A0004202306MBT</v>
      </c>
      <c r="C794" s="3" t="str">
        <f>Hepsi!E:E</f>
        <v>ÖN BALATA</v>
      </c>
      <c r="D794" s="3">
        <f>Hepsi!F:F</f>
        <v>3</v>
      </c>
      <c r="E794" s="3" t="str">
        <f>Hepsi!G:G</f>
        <v>STOK</v>
      </c>
      <c r="F794" s="3">
        <f>Hepsi!H:H</f>
        <v>0</v>
      </c>
      <c r="G794" s="8" t="str">
        <f>Hepsi!L:L</f>
        <v>KURYE</v>
      </c>
      <c r="H794" s="3"/>
      <c r="I794" s="3"/>
    </row>
    <row r="795" spans="1:9" ht="20.100000000000001" customHeight="1" thickTop="1" thickBot="1" x14ac:dyDescent="0.25">
      <c r="A795" s="7">
        <f>Hepsi!A:A</f>
        <v>794</v>
      </c>
      <c r="B795" s="4" t="str">
        <f>Hepsi!D:D</f>
        <v>A0021522810S</v>
      </c>
      <c r="C795" s="3" t="str">
        <f>Hepsi!E:E</f>
        <v>STARTER OTOMATİĞİ</v>
      </c>
      <c r="D795" s="3">
        <f>Hepsi!F:F</f>
        <v>1</v>
      </c>
      <c r="E795" s="3" t="str">
        <f>Hepsi!G:G</f>
        <v>STOK</v>
      </c>
      <c r="F795" s="3">
        <f>Hepsi!H:H</f>
        <v>0</v>
      </c>
      <c r="G795" s="8" t="str">
        <f>Hepsi!L:L</f>
        <v>KURYE</v>
      </c>
      <c r="H795" s="3"/>
      <c r="I795" s="3"/>
    </row>
    <row r="796" spans="1:9" ht="20.100000000000001" customHeight="1" thickTop="1" thickBot="1" x14ac:dyDescent="0.25">
      <c r="A796" s="7">
        <f>Hepsi!A:A</f>
        <v>795</v>
      </c>
      <c r="B796" s="4" t="str">
        <f>Hepsi!D:D</f>
        <v>A2125280000S</v>
      </c>
      <c r="C796" s="3" t="str">
        <f>Hepsi!E:E</f>
        <v>SOL TURBOI HORTUMU</v>
      </c>
      <c r="D796" s="3">
        <f>Hepsi!F:F</f>
        <v>2</v>
      </c>
      <c r="E796" s="3" t="str">
        <f>Hepsi!G:G</f>
        <v>STOK</v>
      </c>
      <c r="F796" s="3">
        <f>Hepsi!H:H</f>
        <v>0</v>
      </c>
      <c r="G796" s="8" t="str">
        <f>Hepsi!L:L</f>
        <v>KURYE</v>
      </c>
      <c r="H796" s="3"/>
      <c r="I796" s="3"/>
    </row>
    <row r="797" spans="1:9" ht="20.100000000000001" customHeight="1" thickTop="1" thickBot="1" x14ac:dyDescent="0.25">
      <c r="A797" s="7">
        <f>Hepsi!A:A</f>
        <v>796</v>
      </c>
      <c r="B797" s="4" t="str">
        <f>Hepsi!D:D</f>
        <v>A2463772400S</v>
      </c>
      <c r="C797" s="3" t="str">
        <f>Hepsi!E:E</f>
        <v>ŞANZUMAN FİLTER</v>
      </c>
      <c r="D797" s="3">
        <f>Hepsi!F:F</f>
        <v>10</v>
      </c>
      <c r="E797" s="3" t="str">
        <f>Hepsi!G:G</f>
        <v>STOK</v>
      </c>
      <c r="F797" s="3">
        <f>Hepsi!H:H</f>
        <v>0</v>
      </c>
      <c r="G797" s="8" t="str">
        <f>Hepsi!L:L</f>
        <v>KURYE</v>
      </c>
      <c r="H797" s="3"/>
      <c r="I797" s="3"/>
    </row>
    <row r="798" spans="1:9" ht="20.100000000000001" customHeight="1" thickTop="1" thickBot="1" x14ac:dyDescent="0.25">
      <c r="A798" s="7">
        <f>Hepsi!A:A</f>
        <v>797</v>
      </c>
      <c r="B798" s="4" t="str">
        <f>Hepsi!D:D</f>
        <v>A2463710780S</v>
      </c>
      <c r="C798" s="3" t="str">
        <f>Hepsi!E:E</f>
        <v>ŞANZUMAN FİLTER CONTASI</v>
      </c>
      <c r="D798" s="3">
        <f>Hepsi!F:F</f>
        <v>10</v>
      </c>
      <c r="E798" s="3" t="str">
        <f>Hepsi!G:G</f>
        <v>STOK</v>
      </c>
      <c r="F798" s="3">
        <f>Hepsi!H:H</f>
        <v>0</v>
      </c>
      <c r="G798" s="8" t="str">
        <f>Hepsi!L:L</f>
        <v>KURYE</v>
      </c>
      <c r="H798" s="3"/>
      <c r="I798" s="3"/>
    </row>
    <row r="799" spans="1:9" ht="20.100000000000001" customHeight="1" thickTop="1" thickBot="1" x14ac:dyDescent="0.25">
      <c r="A799" s="7">
        <f>Hepsi!A:A</f>
        <v>798</v>
      </c>
      <c r="B799" s="4" t="str">
        <f>Hepsi!D:D</f>
        <v>A2829931200S</v>
      </c>
      <c r="C799" s="3" t="str">
        <f>Hepsi!E:E</f>
        <v>M OTOR KAYIŞI</v>
      </c>
      <c r="D799" s="3">
        <f>Hepsi!F:F</f>
        <v>2</v>
      </c>
      <c r="E799" s="3" t="str">
        <f>Hepsi!G:G</f>
        <v>STOK</v>
      </c>
      <c r="F799" s="3">
        <f>Hepsi!H:H</f>
        <v>0</v>
      </c>
      <c r="G799" s="8" t="str">
        <f>Hepsi!L:L</f>
        <v>KURYE</v>
      </c>
      <c r="H799" s="3"/>
      <c r="I799" s="3"/>
    </row>
    <row r="800" spans="1:9" ht="20.100000000000001" customHeight="1" thickTop="1" thickBot="1" x14ac:dyDescent="0.25">
      <c r="A800" s="7">
        <f>Hepsi!A:A</f>
        <v>799</v>
      </c>
      <c r="B800" s="4" t="str">
        <f>Hepsi!D:D</f>
        <v>A6421423180S</v>
      </c>
      <c r="C800" s="3" t="str">
        <f>Hepsi!E:E</f>
        <v>EKSOZ BOĞAZ CONTASI</v>
      </c>
      <c r="D800" s="3">
        <f>Hepsi!F:F</f>
        <v>2</v>
      </c>
      <c r="E800" s="3" t="str">
        <f>Hepsi!G:G</f>
        <v>STOK</v>
      </c>
      <c r="F800" s="3">
        <f>Hepsi!H:H</f>
        <v>0</v>
      </c>
      <c r="G800" s="8" t="str">
        <f>Hepsi!L:L</f>
        <v>KURYE</v>
      </c>
      <c r="H800" s="3"/>
      <c r="I800" s="3"/>
    </row>
    <row r="801" spans="1:9" ht="20.100000000000001" customHeight="1" thickTop="1" thickBot="1" x14ac:dyDescent="0.25">
      <c r="A801" s="7">
        <f>Hepsi!A:A</f>
        <v>800</v>
      </c>
      <c r="B801" s="4" t="str">
        <f>Hepsi!D:D</f>
        <v>A2194920080S</v>
      </c>
      <c r="C801" s="3" t="str">
        <f>Hepsi!E:E</f>
        <v>EKSOZ BOĞAZ CONTASI</v>
      </c>
      <c r="D801" s="3">
        <f>Hepsi!F:F</f>
        <v>2</v>
      </c>
      <c r="E801" s="3" t="str">
        <f>Hepsi!G:G</f>
        <v>STOK</v>
      </c>
      <c r="F801" s="3">
        <f>Hepsi!H:H</f>
        <v>0</v>
      </c>
      <c r="G801" s="8" t="str">
        <f>Hepsi!L:L</f>
        <v>KURYE</v>
      </c>
      <c r="H801" s="3"/>
      <c r="I801" s="3"/>
    </row>
    <row r="802" spans="1:9" ht="20.100000000000001" customHeight="1" thickTop="1" thickBot="1" x14ac:dyDescent="0.25">
      <c r="A802" s="7">
        <f>Hepsi!A:A</f>
        <v>801</v>
      </c>
      <c r="B802" s="4" t="str">
        <f>Hepsi!D:D</f>
        <v>A0009895605/09S</v>
      </c>
      <c r="C802" s="3" t="str">
        <f>Hepsi!E:E</f>
        <v>FREN YAĞI</v>
      </c>
      <c r="D802" s="3">
        <f>Hepsi!F:F</f>
        <v>40</v>
      </c>
      <c r="E802" s="3" t="str">
        <f>Hepsi!G:G</f>
        <v>STOK</v>
      </c>
      <c r="F802" s="3">
        <f>Hepsi!H:H</f>
        <v>0</v>
      </c>
      <c r="G802" s="8" t="str">
        <f>Hepsi!L:L</f>
        <v>KURYE</v>
      </c>
      <c r="H802" s="3"/>
      <c r="I802" s="3"/>
    </row>
    <row r="803" spans="1:9" ht="20.100000000000001" customHeight="1" thickTop="1" thickBot="1" x14ac:dyDescent="0.25">
      <c r="A803" s="7">
        <f>Hepsi!A:A</f>
        <v>802</v>
      </c>
      <c r="B803" s="4" t="str">
        <f>Hepsi!D:D</f>
        <v>A0004219801/64MBT</v>
      </c>
      <c r="C803" s="3" t="str">
        <f>Hepsi!E:E</f>
        <v>ARKA BALATA</v>
      </c>
      <c r="D803" s="3">
        <f>Hepsi!F:F</f>
        <v>3</v>
      </c>
      <c r="E803" s="3" t="str">
        <f>Hepsi!G:G</f>
        <v>STOK</v>
      </c>
      <c r="F803" s="3">
        <f>Hepsi!H:H</f>
        <v>0</v>
      </c>
      <c r="G803" s="8" t="str">
        <f>Hepsi!L:L</f>
        <v>KURYE</v>
      </c>
      <c r="H803" s="3"/>
      <c r="I803" s="3"/>
    </row>
    <row r="804" spans="1:9" ht="20.100000000000001" customHeight="1" thickTop="1" thickBot="1" x14ac:dyDescent="0.25">
      <c r="A804" s="7">
        <f>Hepsi!A:A</f>
        <v>803</v>
      </c>
      <c r="B804" s="4" t="str">
        <f>Hepsi!D:D</f>
        <v>N000000003276S</v>
      </c>
      <c r="C804" s="3" t="str">
        <f>Hepsi!E:E</f>
        <v>ZROT VİDASI</v>
      </c>
      <c r="D804" s="3">
        <f>Hepsi!F:F</f>
        <v>10</v>
      </c>
      <c r="E804" s="3" t="str">
        <f>Hepsi!G:G</f>
        <v>STOK</v>
      </c>
      <c r="F804" s="3">
        <f>Hepsi!H:H</f>
        <v>0</v>
      </c>
      <c r="G804" s="8" t="str">
        <f>Hepsi!L:L</f>
        <v>KURYE</v>
      </c>
      <c r="H804" s="3"/>
      <c r="I804" s="3"/>
    </row>
    <row r="805" spans="1:9" ht="20.100000000000001" customHeight="1" thickTop="1" thickBot="1" x14ac:dyDescent="0.25">
      <c r="A805" s="7">
        <f>Hepsi!A:A</f>
        <v>804</v>
      </c>
      <c r="B805" s="4" t="str">
        <f>Hepsi!D:D</f>
        <v>A2546847100V</v>
      </c>
      <c r="C805" s="3" t="str">
        <f>Hepsi!E:E</f>
        <v>SÜRÜCÜ TABAN DESTEK</v>
      </c>
      <c r="D805" s="3">
        <f>Hepsi!F:F</f>
        <v>1</v>
      </c>
      <c r="E805" s="3" t="str">
        <f>Hepsi!G:G</f>
        <v>UP 704</v>
      </c>
      <c r="F805" s="3" t="str">
        <f>Hepsi!H:H</f>
        <v>ÖZLEM ÖZÜN</v>
      </c>
      <c r="G805" s="8" t="str">
        <f>Hepsi!L:L</f>
        <v>KURYE</v>
      </c>
      <c r="H805" s="3"/>
      <c r="I805" s="3"/>
    </row>
    <row r="806" spans="1:9" ht="20.100000000000001" customHeight="1" thickTop="1" thickBot="1" x14ac:dyDescent="0.25">
      <c r="A806" s="7">
        <f>Hepsi!A:A</f>
        <v>805</v>
      </c>
      <c r="B806" s="4" t="str">
        <f>Hepsi!D:D</f>
        <v>A0009051512V</v>
      </c>
      <c r="C806" s="3" t="str">
        <f>Hepsi!E:E</f>
        <v>NOX SENSÖRÜ SONRASI</v>
      </c>
      <c r="D806" s="3">
        <f>Hepsi!F:F</f>
        <v>1</v>
      </c>
      <c r="E806" s="3" t="str">
        <f>Hepsi!G:G</f>
        <v>RD 986</v>
      </c>
      <c r="F806" s="3" t="str">
        <f>Hepsi!H:H</f>
        <v>SEDAT YÜCE</v>
      </c>
      <c r="G806" s="8" t="str">
        <f>Hepsi!L:L</f>
        <v>KURYE</v>
      </c>
      <c r="H806" s="3"/>
      <c r="I806" s="3"/>
    </row>
    <row r="807" spans="1:9" ht="20.100000000000001" customHeight="1" thickTop="1" thickBot="1" x14ac:dyDescent="0.25">
      <c r="A807" s="7">
        <f>Hepsi!A:A</f>
        <v>806</v>
      </c>
      <c r="B807" s="4" t="str">
        <f>Hepsi!D:D</f>
        <v>A1768101500/7M94V</v>
      </c>
      <c r="C807" s="3" t="str">
        <f>Hepsi!E:E</f>
        <v>GÜNEŞLİK  SOL</v>
      </c>
      <c r="D807" s="3">
        <f>Hepsi!F:F</f>
        <v>1</v>
      </c>
      <c r="E807" s="3" t="str">
        <f>Hepsi!G:G</f>
        <v>NS 121</v>
      </c>
      <c r="F807" s="3" t="str">
        <f>Hepsi!H:H</f>
        <v>ÜLKER POZAN CİHANGİR</v>
      </c>
      <c r="G807" s="8" t="str">
        <f>Hepsi!L:L</f>
        <v>KURYE</v>
      </c>
      <c r="H807" s="3"/>
      <c r="I807" s="3"/>
    </row>
    <row r="808" spans="1:9" ht="20.100000000000001" customHeight="1" thickTop="1" thickBot="1" x14ac:dyDescent="0.25">
      <c r="A808" s="7">
        <f>Hepsi!A:A</f>
        <v>807</v>
      </c>
      <c r="B808" s="4" t="str">
        <f>Hepsi!D:D</f>
        <v>A1766802000/9H44V</v>
      </c>
      <c r="C808" s="3" t="str">
        <f>Hepsi!E:E</f>
        <v>KÜLLÜK</v>
      </c>
      <c r="D808" s="3">
        <f>Hepsi!F:F</f>
        <v>1</v>
      </c>
      <c r="E808" s="3" t="str">
        <f>Hepsi!G:G</f>
        <v>NS 121</v>
      </c>
      <c r="F808" s="3" t="str">
        <f>Hepsi!H:H</f>
        <v>ÜLKER POZAN CİHANGİR</v>
      </c>
      <c r="G808" s="8" t="str">
        <f>Hepsi!L:L</f>
        <v>KURYE</v>
      </c>
      <c r="H808" s="3"/>
      <c r="I808" s="3"/>
    </row>
    <row r="809" spans="1:9" ht="20.100000000000001" customHeight="1" thickTop="1" thickBot="1" x14ac:dyDescent="0.25">
      <c r="A809" s="7">
        <f>Hepsi!A:A</f>
        <v>808</v>
      </c>
      <c r="B809" s="4" t="str">
        <f>Hepsi!D:D</f>
        <v>A2936907100V</v>
      </c>
      <c r="C809" s="3" t="str">
        <f>Hepsi!E:E</f>
        <v>SOL ÖN BASAMAK KAPAK</v>
      </c>
      <c r="D809" s="3">
        <f>Hepsi!F:F</f>
        <v>1</v>
      </c>
      <c r="E809" s="3" t="str">
        <f>Hepsi!G:G</f>
        <v>VR 711</v>
      </c>
      <c r="F809" s="3" t="str">
        <f>Hepsi!H:H</f>
        <v>SELHUN UMUT</v>
      </c>
      <c r="G809" s="8" t="str">
        <f>Hepsi!L:L</f>
        <v>KURYE</v>
      </c>
      <c r="H809" s="3"/>
      <c r="I809" s="3"/>
    </row>
    <row r="810" spans="1:9" ht="20.100000000000001" customHeight="1" thickTop="1" thickBot="1" x14ac:dyDescent="0.25">
      <c r="A810" s="7">
        <f>Hepsi!A:A</f>
        <v>809</v>
      </c>
      <c r="B810" s="4" t="str">
        <f>Hepsi!D:D</f>
        <v>A0009917400V</v>
      </c>
      <c r="C810" s="3" t="str">
        <f>Hepsi!E:E</f>
        <v>KAPAK KLİPS</v>
      </c>
      <c r="D810" s="3">
        <f>Hepsi!F:F</f>
        <v>2</v>
      </c>
      <c r="E810" s="3" t="str">
        <f>Hepsi!G:G</f>
        <v>VR 711</v>
      </c>
      <c r="F810" s="3" t="str">
        <f>Hepsi!H:H</f>
        <v>SELHUN UMUT</v>
      </c>
      <c r="G810" s="8" t="str">
        <f>Hepsi!L:L</f>
        <v>KURYE</v>
      </c>
      <c r="H810" s="3"/>
      <c r="I810" s="3"/>
    </row>
    <row r="811" spans="1:9" ht="20.100000000000001" customHeight="1" thickTop="1" thickBot="1" x14ac:dyDescent="0.25">
      <c r="A811" s="7">
        <f>Hepsi!A:A</f>
        <v>810</v>
      </c>
      <c r="B811" s="4" t="str">
        <f>Hepsi!D:D</f>
        <v>A0009917400V</v>
      </c>
      <c r="C811" s="3" t="str">
        <f>Hepsi!E:E</f>
        <v>KAPAK KLİPS</v>
      </c>
      <c r="D811" s="3">
        <f>Hepsi!F:F</f>
        <v>1</v>
      </c>
      <c r="E811" s="3" t="str">
        <f>Hepsi!G:G</f>
        <v>VR 711</v>
      </c>
      <c r="F811" s="3" t="str">
        <f>Hepsi!H:H</f>
        <v>SELHUN UMUT</v>
      </c>
      <c r="G811" s="8" t="str">
        <f>Hepsi!L:L</f>
        <v>KURYE</v>
      </c>
      <c r="H811" s="3"/>
      <c r="I811" s="3"/>
    </row>
    <row r="812" spans="1:9" ht="20.100000000000001" customHeight="1" thickTop="1" thickBot="1" x14ac:dyDescent="0.25">
      <c r="A812" s="7">
        <f>Hepsi!A:A</f>
        <v>811</v>
      </c>
      <c r="B812" s="4" t="str">
        <f>Hepsi!D:D</f>
        <v>A1569060758V</v>
      </c>
      <c r="C812" s="3" t="str">
        <f>Hepsi!E:E</f>
        <v>SOL FREN LAMBASI</v>
      </c>
      <c r="D812" s="3">
        <f>Hepsi!F:F</f>
        <v>1</v>
      </c>
      <c r="E812" s="3" t="str">
        <f>Hepsi!G:G</f>
        <v>NJ 825</v>
      </c>
      <c r="F812" s="3" t="str">
        <f>Hepsi!H:H</f>
        <v>SERHAN KOMBOS  BETÜL</v>
      </c>
      <c r="G812" s="8" t="str">
        <f>Hepsi!L:L</f>
        <v>KURYE</v>
      </c>
      <c r="H812" s="3"/>
      <c r="I812" s="3"/>
    </row>
    <row r="813" spans="1:9" ht="20.100000000000001" customHeight="1" thickTop="1" thickBot="1" x14ac:dyDescent="0.25">
      <c r="A813" s="7">
        <f>Hepsi!A:A</f>
        <v>812</v>
      </c>
      <c r="B813" s="4" t="str">
        <f>Hepsi!D:D</f>
        <v>A1668210151V</v>
      </c>
      <c r="C813" s="3" t="str">
        <f>Hepsi!E:E</f>
        <v>İVME SENSÖRÜ</v>
      </c>
      <c r="D813" s="3">
        <f>Hepsi!F:F</f>
        <v>1</v>
      </c>
      <c r="E813" s="3" t="str">
        <f>Hepsi!G:G</f>
        <v>NJ 825</v>
      </c>
      <c r="F813" s="3" t="str">
        <f>Hepsi!H:H</f>
        <v>SERHAN KOMBOS  BETÜL</v>
      </c>
      <c r="G813" s="8" t="str">
        <f>Hepsi!L:L</f>
        <v>KURYE</v>
      </c>
      <c r="H813" s="3"/>
      <c r="I813" s="3"/>
    </row>
    <row r="814" spans="1:9" ht="20.100000000000001" customHeight="1" thickTop="1" thickBot="1" x14ac:dyDescent="0.25">
      <c r="A814" s="7">
        <f>Hepsi!A:A</f>
        <v>813</v>
      </c>
      <c r="B814" s="4" t="str">
        <f>Hepsi!D:D</f>
        <v>A2056830900V</v>
      </c>
      <c r="C814" s="3" t="str">
        <f>Hepsi!E:E</f>
        <v>ÇERÇEVE</v>
      </c>
      <c r="D814" s="3">
        <f>Hepsi!F:F</f>
        <v>1</v>
      </c>
      <c r="E814" s="3" t="str">
        <f>Hepsi!G:G</f>
        <v>PV 959</v>
      </c>
      <c r="F814" s="3" t="str">
        <f>Hepsi!H:H</f>
        <v>BORAHAN BERKİN</v>
      </c>
      <c r="G814" s="8" t="str">
        <f>Hepsi!L:L</f>
        <v>KURYE</v>
      </c>
      <c r="H814" s="3"/>
      <c r="I814" s="22"/>
    </row>
    <row r="815" spans="1:9" ht="20.100000000000001" customHeight="1" thickTop="1" thickBot="1" x14ac:dyDescent="0.25">
      <c r="A815" s="7">
        <f>Hepsi!A:A</f>
        <v>814</v>
      </c>
      <c r="B815" s="4" t="str">
        <f>Hepsi!D:D</f>
        <v>A2058171515V</v>
      </c>
      <c r="C815" s="3" t="str">
        <f>Hepsi!E:E</f>
        <v>BLUE TEC  YAZISI</v>
      </c>
      <c r="D815" s="3">
        <f>Hepsi!F:F</f>
        <v>1</v>
      </c>
      <c r="E815" s="3" t="str">
        <f>Hepsi!G:G</f>
        <v>PV 959</v>
      </c>
      <c r="F815" s="3" t="str">
        <f>Hepsi!H:H</f>
        <v>BORAHAN BERKİN</v>
      </c>
      <c r="G815" s="8" t="str">
        <f>Hepsi!L:L</f>
        <v>KURYE</v>
      </c>
      <c r="H815" s="3"/>
      <c r="I815" s="3"/>
    </row>
    <row r="816" spans="1:9" ht="20.100000000000001" customHeight="1" thickTop="1" thickBot="1" x14ac:dyDescent="0.25">
      <c r="A816" s="7">
        <f>Hepsi!A:A</f>
        <v>815</v>
      </c>
      <c r="B816" s="4" t="str">
        <f>Hepsi!D:D</f>
        <v>A6422001156S</v>
      </c>
      <c r="C816" s="3" t="str">
        <f>Hepsi!E:E</f>
        <v>SU LEMOSU</v>
      </c>
      <c r="D816" s="3">
        <f>Hepsi!F:F</f>
        <v>1</v>
      </c>
      <c r="E816" s="3" t="str">
        <f>Hepsi!G:G</f>
        <v>STOK</v>
      </c>
      <c r="F816" s="3">
        <f>Hepsi!H:H</f>
        <v>0</v>
      </c>
      <c r="G816" s="8" t="str">
        <f>Hepsi!L:L</f>
        <v>KURYE</v>
      </c>
      <c r="H816" s="3"/>
      <c r="I816" s="3"/>
    </row>
    <row r="817" spans="1:9" ht="20.100000000000001" customHeight="1" thickTop="1" thickBot="1" x14ac:dyDescent="0.25">
      <c r="A817" s="7">
        <f>Hepsi!A:A</f>
        <v>816</v>
      </c>
      <c r="B817" s="4" t="str">
        <f>Hepsi!D:D</f>
        <v>A2239051713/0041F</v>
      </c>
      <c r="C817" s="3" t="str">
        <f>Hepsi!E:E</f>
        <v>ANAHTAR</v>
      </c>
      <c r="D817" s="3">
        <f>Hepsi!F:F</f>
        <v>1</v>
      </c>
      <c r="E817" s="3" t="str">
        <f>Hepsi!G:G</f>
        <v>VH 107-M</v>
      </c>
      <c r="F817" s="3">
        <f>Hepsi!H:H</f>
        <v>0</v>
      </c>
      <c r="G817" s="8" t="str">
        <f>Hepsi!L:L</f>
        <v>KURYE</v>
      </c>
      <c r="H817" s="3"/>
      <c r="I817" s="3"/>
    </row>
    <row r="818" spans="1:9" ht="20.100000000000001" customHeight="1" thickTop="1" thickBot="1" x14ac:dyDescent="0.25">
      <c r="A818" s="7">
        <f>Hepsi!A:A</f>
        <v>817</v>
      </c>
      <c r="B818" s="4" t="str">
        <f>Hepsi!D:D</f>
        <v>A2229051910/0041F</v>
      </c>
      <c r="C818" s="3" t="str">
        <f>Hepsi!E:E</f>
        <v>ANAHTAR</v>
      </c>
      <c r="D818" s="3">
        <f>Hepsi!F:F</f>
        <v>1</v>
      </c>
      <c r="E818" s="3" t="str">
        <f>Hepsi!G:G</f>
        <v>UM 838-L</v>
      </c>
      <c r="F818" s="3">
        <f>Hepsi!H:H</f>
        <v>0</v>
      </c>
      <c r="G818" s="8" t="str">
        <f>Hepsi!L:L</f>
        <v>KURYE</v>
      </c>
      <c r="H818" s="3"/>
      <c r="I818" s="3"/>
    </row>
    <row r="819" spans="1:9" ht="20.100000000000001" customHeight="1" thickTop="1" thickBot="1" x14ac:dyDescent="0.25">
      <c r="A819" s="7">
        <f>Hepsi!A:A</f>
        <v>818</v>
      </c>
      <c r="B819" s="4" t="str">
        <f>Hepsi!D:D</f>
        <v>A0997662600F</v>
      </c>
      <c r="C819" s="3" t="str">
        <f>Hepsi!E:E</f>
        <v>METAL ANAHTAR</v>
      </c>
      <c r="D819" s="3">
        <f>Hepsi!F:F</f>
        <v>1</v>
      </c>
      <c r="E819" s="3" t="str">
        <f>Hepsi!G:G</f>
        <v>VH 107-M</v>
      </c>
      <c r="F819" s="3">
        <f>Hepsi!H:H</f>
        <v>0</v>
      </c>
      <c r="G819" s="8" t="str">
        <f>Hepsi!L:L</f>
        <v>KURYE</v>
      </c>
      <c r="H819" s="3"/>
      <c r="I819" s="3"/>
    </row>
    <row r="820" spans="1:9" ht="20.100000000000001" customHeight="1" thickTop="1" thickBot="1" x14ac:dyDescent="0.25">
      <c r="A820" s="7">
        <f>Hepsi!A:A</f>
        <v>819</v>
      </c>
      <c r="B820" s="4" t="str">
        <f>Hepsi!D:D</f>
        <v>A2127601906F</v>
      </c>
      <c r="C820" s="3" t="str">
        <f>Hepsi!E:E</f>
        <v>METAL ANAHTAR</v>
      </c>
      <c r="D820" s="3">
        <f>Hepsi!F:F</f>
        <v>1</v>
      </c>
      <c r="E820" s="3" t="str">
        <f>Hepsi!G:G</f>
        <v>UM 838-L</v>
      </c>
      <c r="F820" s="3">
        <f>Hepsi!H:H</f>
        <v>0</v>
      </c>
      <c r="G820" s="8" t="str">
        <f>Hepsi!L:L</f>
        <v>KURYE</v>
      </c>
      <c r="H820" s="3"/>
      <c r="I820" s="3"/>
    </row>
    <row r="821" spans="1:9" ht="20.100000000000001" customHeight="1" thickTop="1" thickBot="1" x14ac:dyDescent="0.25">
      <c r="A821" s="7">
        <f>Hepsi!A:A</f>
        <v>820</v>
      </c>
      <c r="B821" s="4" t="str">
        <f>Hepsi!D:D</f>
        <v>A2229056511/0041F</v>
      </c>
      <c r="C821" s="3" t="str">
        <f>Hepsi!E:E</f>
        <v>ANAHTAR</v>
      </c>
      <c r="D821" s="3">
        <f>Hepsi!F:F</f>
        <v>1</v>
      </c>
      <c r="E821" s="3" t="str">
        <f>Hepsi!G:G</f>
        <v>VS 277-L</v>
      </c>
      <c r="F821" s="3">
        <f>Hepsi!H:H</f>
        <v>0</v>
      </c>
      <c r="G821" s="8" t="str">
        <f>Hepsi!L:L</f>
        <v>KURYE</v>
      </c>
      <c r="H821" s="3"/>
      <c r="I821" s="3"/>
    </row>
    <row r="822" spans="1:9" ht="20.100000000000001" customHeight="1" thickTop="1" thickBot="1" x14ac:dyDescent="0.25">
      <c r="A822" s="7">
        <f>Hepsi!A:A</f>
        <v>821</v>
      </c>
      <c r="B822" s="4" t="str">
        <f>Hepsi!D:D</f>
        <v>2052407800S</v>
      </c>
      <c r="C822" s="3" t="str">
        <f>Hepsi!E:E</f>
        <v>SAĞ MOTOR TAKOZU</v>
      </c>
      <c r="D822" s="3">
        <f>Hepsi!F:F</f>
        <v>1</v>
      </c>
      <c r="E822" s="3" t="str">
        <f>Hepsi!G:G</f>
        <v>STOK</v>
      </c>
      <c r="F822" s="3" t="str">
        <f>Hepsi!H:H</f>
        <v>0</v>
      </c>
      <c r="G822" s="8" t="str">
        <f>Hepsi!L:L</f>
        <v>KURYE</v>
      </c>
      <c r="H822" s="3"/>
      <c r="I822" s="3"/>
    </row>
    <row r="823" spans="1:9" ht="20.100000000000001" customHeight="1" thickTop="1" thickBot="1" x14ac:dyDescent="0.25">
      <c r="A823" s="7">
        <f>Hepsi!A:A</f>
        <v>822</v>
      </c>
      <c r="B823" s="4" t="str">
        <f>Hepsi!D:D</f>
        <v>2052407900S</v>
      </c>
      <c r="C823" s="3" t="str">
        <f>Hepsi!E:E</f>
        <v>SOL MOTOR TAKOZU</v>
      </c>
      <c r="D823" s="3">
        <f>Hepsi!F:F</f>
        <v>1</v>
      </c>
      <c r="E823" s="3" t="str">
        <f>Hepsi!G:G</f>
        <v>STOK</v>
      </c>
      <c r="F823" s="3" t="str">
        <f>Hepsi!H:H</f>
        <v>0</v>
      </c>
      <c r="G823" s="8" t="str">
        <f>Hepsi!L:L</f>
        <v>KURYE</v>
      </c>
      <c r="H823" s="3"/>
      <c r="I823" s="3"/>
    </row>
    <row r="824" spans="1:9" ht="20.100000000000001" customHeight="1" thickTop="1" thickBot="1" x14ac:dyDescent="0.25">
      <c r="A824" s="7">
        <f>Hepsi!A:A</f>
        <v>823</v>
      </c>
      <c r="B824" s="4" t="str">
        <f>Hepsi!D:D</f>
        <v>A6512002700S</v>
      </c>
      <c r="C824" s="3" t="str">
        <f>Hepsi!E:E</f>
        <v>TERMOSTAT</v>
      </c>
      <c r="D824" s="3">
        <f>Hepsi!F:F</f>
        <v>3</v>
      </c>
      <c r="E824" s="3" t="str">
        <f>Hepsi!G:G</f>
        <v>STOK</v>
      </c>
      <c r="F824" s="3" t="str">
        <f>Hepsi!H:H</f>
        <v>0</v>
      </c>
      <c r="G824" s="8" t="str">
        <f>Hepsi!L:L</f>
        <v>KURYE</v>
      </c>
      <c r="H824" s="3"/>
      <c r="I824" s="3"/>
    </row>
    <row r="825" spans="1:9" ht="20.100000000000001" customHeight="1" thickTop="1" thickBot="1" x14ac:dyDescent="0.25">
      <c r="A825" s="7">
        <f>Hepsi!A:A</f>
        <v>824</v>
      </c>
      <c r="B825" s="4" t="str">
        <f>Hepsi!D:D</f>
        <v>A0229979845S</v>
      </c>
      <c r="C825" s="3" t="str">
        <f>Hepsi!E:E</f>
        <v>SU POMPA CONTASI</v>
      </c>
      <c r="D825" s="3">
        <f>Hepsi!F:F</f>
        <v>4</v>
      </c>
      <c r="E825" s="3" t="str">
        <f>Hepsi!G:G</f>
        <v>STOK</v>
      </c>
      <c r="F825" s="3" t="str">
        <f>Hepsi!H:H</f>
        <v>0</v>
      </c>
      <c r="G825" s="8" t="str">
        <f>Hepsi!L:L</f>
        <v>KURYE</v>
      </c>
      <c r="H825" s="3"/>
      <c r="I825" s="3"/>
    </row>
    <row r="826" spans="1:9" ht="20.100000000000001" customHeight="1" thickTop="1" thickBot="1" x14ac:dyDescent="0.25">
      <c r="A826" s="7">
        <f>Hepsi!A:A</f>
        <v>825</v>
      </c>
      <c r="B826" s="4" t="str">
        <f>Hepsi!D:D</f>
        <v>A0009973807/64S</v>
      </c>
      <c r="C826" s="3" t="str">
        <f>Hepsi!E:E</f>
        <v>TURBO ORİNĞ</v>
      </c>
      <c r="D826" s="3">
        <f>Hepsi!F:F</f>
        <v>10</v>
      </c>
      <c r="E826" s="3" t="str">
        <f>Hepsi!G:G</f>
        <v>STOK</v>
      </c>
      <c r="F826" s="3" t="str">
        <f>Hepsi!H:H</f>
        <v>0</v>
      </c>
      <c r="G826" s="8" t="str">
        <f>Hepsi!L:L</f>
        <v>KURYE</v>
      </c>
      <c r="H826" s="3"/>
      <c r="I826" s="3"/>
    </row>
    <row r="827" spans="1:9" ht="20.100000000000001" customHeight="1" thickTop="1" thickBot="1" x14ac:dyDescent="0.25">
      <c r="A827" s="7">
        <f>Hepsi!A:A</f>
        <v>826</v>
      </c>
      <c r="B827" s="4" t="str">
        <f>Hepsi!D:D</f>
        <v>A2125015782S</v>
      </c>
      <c r="C827" s="3" t="str">
        <f>Hepsi!E:E</f>
        <v>RAD. SU HORTUMU</v>
      </c>
      <c r="D827" s="3">
        <f>Hepsi!F:F</f>
        <v>5</v>
      </c>
      <c r="E827" s="3" t="str">
        <f>Hepsi!G:G</f>
        <v>STOK</v>
      </c>
      <c r="F827" s="3">
        <f>Hepsi!H:H</f>
        <v>0</v>
      </c>
      <c r="G827" s="8" t="str">
        <f>Hepsi!L:L</f>
        <v>KURYE</v>
      </c>
      <c r="H827" s="3"/>
      <c r="I827" s="3"/>
    </row>
    <row r="828" spans="1:9" ht="20.100000000000001" customHeight="1" thickTop="1" thickBot="1" x14ac:dyDescent="0.25">
      <c r="A828" s="7">
        <f>Hepsi!A:A</f>
        <v>827</v>
      </c>
      <c r="B828" s="4" t="str">
        <f>Hepsi!D:D</f>
        <v>A1668300218MBT</v>
      </c>
      <c r="C828" s="3" t="str">
        <f>Hepsi!E:E</f>
        <v>TOZ FİLTER</v>
      </c>
      <c r="D828" s="3">
        <f>Hepsi!F:F</f>
        <v>30</v>
      </c>
      <c r="E828" s="3" t="str">
        <f>Hepsi!G:G</f>
        <v>STOK</v>
      </c>
      <c r="F828" s="3">
        <f>Hepsi!H:H</f>
        <v>0</v>
      </c>
      <c r="G828" s="8" t="str">
        <f>Hepsi!L:L</f>
        <v>KURYE</v>
      </c>
      <c r="H828" s="3"/>
      <c r="I828" s="3"/>
    </row>
    <row r="829" spans="1:9" ht="20.100000000000001" customHeight="1" thickTop="1" thickBot="1" x14ac:dyDescent="0.25">
      <c r="A829" s="7">
        <f>Hepsi!A:A</f>
        <v>828</v>
      </c>
      <c r="B829" s="4" t="str">
        <f>Hepsi!D:D</f>
        <v>A2710161221S</v>
      </c>
      <c r="C829" s="3" t="str">
        <f>Hepsi!E:E</f>
        <v>ÜST KAPAK CONTASI</v>
      </c>
      <c r="D829" s="3">
        <f>Hepsi!F:F</f>
        <v>2</v>
      </c>
      <c r="E829" s="3" t="str">
        <f>Hepsi!G:G</f>
        <v>STOK</v>
      </c>
      <c r="F829" s="3" t="str">
        <f>Hepsi!H:H</f>
        <v>0</v>
      </c>
      <c r="G829" s="8" t="str">
        <f>Hepsi!L:L</f>
        <v>KURYE</v>
      </c>
      <c r="H829" s="3"/>
      <c r="I829" s="3"/>
    </row>
    <row r="830" spans="1:9" ht="20.100000000000001" customHeight="1" thickTop="1" thickBot="1" x14ac:dyDescent="0.25">
      <c r="A830" s="7">
        <f>Hepsi!A:A</f>
        <v>829</v>
      </c>
      <c r="B830" s="4" t="str">
        <f>Hepsi!D:D</f>
        <v>A2710161321S</v>
      </c>
      <c r="C830" s="3" t="str">
        <f>Hepsi!E:E</f>
        <v>BUJİ YUVA CONTASI</v>
      </c>
      <c r="D830" s="3">
        <f>Hepsi!F:F</f>
        <v>8</v>
      </c>
      <c r="E830" s="3" t="str">
        <f>Hepsi!G:G</f>
        <v>STOK</v>
      </c>
      <c r="F830" s="3" t="str">
        <f>Hepsi!H:H</f>
        <v>0</v>
      </c>
      <c r="G830" s="8" t="str">
        <f>Hepsi!L:L</f>
        <v>KURYE</v>
      </c>
      <c r="H830" s="3"/>
      <c r="I830" s="3"/>
    </row>
    <row r="831" spans="1:9" ht="20.100000000000001" customHeight="1" thickTop="1" thickBot="1" x14ac:dyDescent="0.25">
      <c r="A831" s="7">
        <f>Hepsi!A:A</f>
        <v>830</v>
      </c>
      <c r="B831" s="4" t="str">
        <f>Hepsi!D:D</f>
        <v>A2712002452S</v>
      </c>
      <c r="C831" s="3" t="str">
        <f>Hepsi!E:E</f>
        <v>SU LEMOSU</v>
      </c>
      <c r="D831" s="3">
        <f>Hepsi!F:F</f>
        <v>5</v>
      </c>
      <c r="E831" s="3" t="str">
        <f>Hepsi!G:G</f>
        <v>STOK</v>
      </c>
      <c r="F831" s="3" t="str">
        <f>Hepsi!H:H</f>
        <v>0</v>
      </c>
      <c r="G831" s="8" t="str">
        <f>Hepsi!L:L</f>
        <v>KURYE</v>
      </c>
      <c r="H831" s="3"/>
      <c r="I831" s="3"/>
    </row>
    <row r="832" spans="1:9" ht="20.100000000000001" customHeight="1" thickTop="1" thickBot="1" x14ac:dyDescent="0.25">
      <c r="A832" s="7">
        <f>Hepsi!A:A</f>
        <v>831</v>
      </c>
      <c r="B832" s="4" t="str">
        <f>Hepsi!D:D</f>
        <v>A4474206600S</v>
      </c>
      <c r="C832" s="3" t="str">
        <f>Hepsi!E:E</f>
        <v>ÖN BALATA</v>
      </c>
      <c r="D832" s="3">
        <f>Hepsi!F:F</f>
        <v>2</v>
      </c>
      <c r="E832" s="3" t="str">
        <f>Hepsi!G:G</f>
        <v>STOK</v>
      </c>
      <c r="F832" s="3" t="str">
        <f>Hepsi!H:H</f>
        <v>0</v>
      </c>
      <c r="G832" s="8" t="str">
        <f>Hepsi!L:L</f>
        <v>KURYE</v>
      </c>
      <c r="H832" s="3"/>
      <c r="I832" s="3"/>
    </row>
    <row r="833" spans="1:9" ht="20.100000000000001" customHeight="1" thickTop="1" thickBot="1" x14ac:dyDescent="0.25">
      <c r="A833" s="7">
        <f>Hepsi!A:A</f>
        <v>832</v>
      </c>
      <c r="B833" s="4" t="str">
        <f>Hepsi!D:D</f>
        <v>A0091535028/64S</v>
      </c>
      <c r="C833" s="3" t="str">
        <f>Hepsi!E:E</f>
        <v>KLİMA MÜŞÜRÜ</v>
      </c>
      <c r="D833" s="3">
        <f>Hepsi!F:F</f>
        <v>1</v>
      </c>
      <c r="E833" s="3" t="str">
        <f>Hepsi!G:G</f>
        <v>STOK</v>
      </c>
      <c r="F833" s="3" t="str">
        <f>Hepsi!H:H</f>
        <v>0</v>
      </c>
      <c r="G833" s="8" t="str">
        <f>Hepsi!L:L</f>
        <v>KURYE</v>
      </c>
      <c r="H833" s="3"/>
      <c r="I833" s="3"/>
    </row>
    <row r="834" spans="1:9" ht="20.100000000000001" customHeight="1" thickTop="1" thickBot="1" x14ac:dyDescent="0.25">
      <c r="A834" s="7">
        <f>Hepsi!A:A</f>
        <v>833</v>
      </c>
      <c r="B834" s="4" t="str">
        <f>Hepsi!D:D</f>
        <v>A2829931200</v>
      </c>
      <c r="C834" s="3" t="str">
        <f>Hepsi!E:E</f>
        <v>MOTOR KAYIŞI</v>
      </c>
      <c r="D834" s="3" t="str">
        <f>Hepsi!F:F</f>
        <v>X</v>
      </c>
      <c r="E834" s="3" t="str">
        <f>Hepsi!G:G</f>
        <v>STOK</v>
      </c>
      <c r="F834" s="3" t="str">
        <f>Hepsi!H:H</f>
        <v>0</v>
      </c>
      <c r="G834" s="8" t="str">
        <f>Hepsi!L:L</f>
        <v>KURYE</v>
      </c>
      <c r="H834" s="3"/>
      <c r="I834" s="3"/>
    </row>
    <row r="835" spans="1:9" ht="20.100000000000001" customHeight="1" thickTop="1" thickBot="1" x14ac:dyDescent="0.25">
      <c r="A835" s="7">
        <f>Hepsi!A:A</f>
        <v>834</v>
      </c>
      <c r="B835" s="4" t="str">
        <f>Hepsi!D:D</f>
        <v>A0029902017S</v>
      </c>
      <c r="C835" s="3" t="str">
        <f>Hepsi!E:E</f>
        <v>TAPA CONTASI</v>
      </c>
      <c r="D835" s="3">
        <f>Hepsi!F:F</f>
        <v>120</v>
      </c>
      <c r="E835" s="3" t="str">
        <f>Hepsi!G:G</f>
        <v>STOK</v>
      </c>
      <c r="F835" s="3" t="str">
        <f>Hepsi!H:H</f>
        <v>0</v>
      </c>
      <c r="G835" s="8" t="str">
        <f>Hepsi!L:L</f>
        <v>KURYE</v>
      </c>
      <c r="H835" s="3"/>
      <c r="I835" s="3"/>
    </row>
    <row r="836" spans="1:9" ht="20.100000000000001" customHeight="1" thickTop="1" thickBot="1" x14ac:dyDescent="0.25">
      <c r="A836" s="7">
        <f>Hepsi!A:A</f>
        <v>835</v>
      </c>
      <c r="B836" s="4" t="str">
        <f>Hepsi!D:D</f>
        <v>A6510940100MBT</v>
      </c>
      <c r="C836" s="3" t="str">
        <f>Hepsi!E:E</f>
        <v>HAVA  FİLTER</v>
      </c>
      <c r="D836" s="3">
        <f>Hepsi!F:F</f>
        <v>20</v>
      </c>
      <c r="E836" s="3" t="str">
        <f>Hepsi!G:G</f>
        <v>STOK</v>
      </c>
      <c r="F836" s="3" t="str">
        <f>Hepsi!H:H</f>
        <v>0</v>
      </c>
      <c r="G836" s="8" t="str">
        <f>Hepsi!L:L</f>
        <v>KURYE</v>
      </c>
      <c r="H836" s="3"/>
      <c r="I836" s="3"/>
    </row>
    <row r="837" spans="1:9" ht="20.100000000000001" customHeight="1" thickTop="1" thickBot="1" x14ac:dyDescent="0.25">
      <c r="A837" s="7">
        <f>Hepsi!A:A</f>
        <v>836</v>
      </c>
      <c r="B837" s="4" t="str">
        <f>Hepsi!D:D</f>
        <v>A2700940004MBT</v>
      </c>
      <c r="C837" s="3" t="str">
        <f>Hepsi!E:E</f>
        <v>HAVA  FİLTER</v>
      </c>
      <c r="D837" s="3">
        <f>Hepsi!F:F</f>
        <v>50</v>
      </c>
      <c r="E837" s="3" t="str">
        <f>Hepsi!G:G</f>
        <v>STOK</v>
      </c>
      <c r="F837" s="3" t="str">
        <f>Hepsi!H:H</f>
        <v>0</v>
      </c>
      <c r="G837" s="8" t="str">
        <f>Hepsi!L:L</f>
        <v>KURYE</v>
      </c>
      <c r="H837" s="3"/>
      <c r="I837" s="3"/>
    </row>
    <row r="838" spans="1:9" ht="20.100000000000001" customHeight="1" thickTop="1" thickBot="1" x14ac:dyDescent="0.25">
      <c r="A838" s="7">
        <f>Hepsi!A:A</f>
        <v>837</v>
      </c>
      <c r="B838" s="4" t="str">
        <f>Hepsi!D:D</f>
        <v>A2740940104MBT</v>
      </c>
      <c r="C838" s="3" t="str">
        <f>Hepsi!E:E</f>
        <v>HAVA  FİLTER</v>
      </c>
      <c r="D838" s="3">
        <f>Hepsi!F:F</f>
        <v>50</v>
      </c>
      <c r="E838" s="3" t="str">
        <f>Hepsi!G:G</f>
        <v>STOK</v>
      </c>
      <c r="F838" s="3" t="str">
        <f>Hepsi!H:H</f>
        <v>0</v>
      </c>
      <c r="G838" s="8" t="str">
        <f>Hepsi!L:L</f>
        <v>KURYE</v>
      </c>
      <c r="H838" s="3"/>
      <c r="I838" s="3"/>
    </row>
    <row r="839" spans="1:9" ht="20.100000000000001" customHeight="1" thickTop="1" thickBot="1" x14ac:dyDescent="0.25">
      <c r="A839" s="7">
        <f>Hepsi!A:A</f>
        <v>838</v>
      </c>
      <c r="B839" s="4" t="str">
        <f>Hepsi!D:D</f>
        <v>A6420942804MBT</v>
      </c>
      <c r="C839" s="3" t="str">
        <f>Hepsi!E:E</f>
        <v>HAVA  FİLTER</v>
      </c>
      <c r="D839" s="3">
        <f>Hepsi!F:F</f>
        <v>5</v>
      </c>
      <c r="E839" s="3" t="str">
        <f>Hepsi!G:G</f>
        <v>STOK</v>
      </c>
      <c r="F839" s="3" t="str">
        <f>Hepsi!H:H</f>
        <v>0</v>
      </c>
      <c r="G839" s="8" t="str">
        <f>Hepsi!L:L</f>
        <v>KURYE</v>
      </c>
      <c r="H839" s="3"/>
      <c r="I839" s="3"/>
    </row>
    <row r="840" spans="1:9" ht="20.100000000000001" customHeight="1" thickTop="1" thickBot="1" x14ac:dyDescent="0.25">
      <c r="A840" s="7">
        <f>Hepsi!A:A</f>
        <v>839</v>
      </c>
      <c r="B840" s="4" t="str">
        <f>Hepsi!D:D</f>
        <v>A6420943004MB</v>
      </c>
      <c r="C840" s="3" t="str">
        <f>Hepsi!E:E</f>
        <v>HAVA  FİLTER</v>
      </c>
      <c r="D840" s="3">
        <f>Hepsi!F:F</f>
        <v>5</v>
      </c>
      <c r="E840" s="3" t="str">
        <f>Hepsi!G:G</f>
        <v>STOK</v>
      </c>
      <c r="F840" s="3" t="str">
        <f>Hepsi!H:H</f>
        <v>0</v>
      </c>
      <c r="G840" s="8" t="str">
        <f>Hepsi!L:L</f>
        <v>KURYE</v>
      </c>
      <c r="H840" s="3"/>
      <c r="I840" s="3"/>
    </row>
    <row r="841" spans="1:9" ht="20.100000000000001" customHeight="1" thickTop="1" thickBot="1" x14ac:dyDescent="0.25">
      <c r="A841" s="7">
        <f>Hepsi!A:A</f>
        <v>840</v>
      </c>
      <c r="B841" s="4" t="str">
        <f>Hepsi!D:D</f>
        <v>A6540940004MBT</v>
      </c>
      <c r="C841" s="3" t="str">
        <f>Hepsi!E:E</f>
        <v>HAVA  FİLTER</v>
      </c>
      <c r="D841" s="3">
        <f>Hepsi!F:F</f>
        <v>50</v>
      </c>
      <c r="E841" s="3" t="str">
        <f>Hepsi!G:G</f>
        <v>STOK</v>
      </c>
      <c r="F841" s="3" t="str">
        <f>Hepsi!H:H</f>
        <v>0</v>
      </c>
      <c r="G841" s="8" t="str">
        <f>Hepsi!L:L</f>
        <v>KURYE</v>
      </c>
      <c r="H841" s="3"/>
      <c r="I841" s="3"/>
    </row>
    <row r="842" spans="1:9" ht="20.100000000000001" customHeight="1" thickTop="1" thickBot="1" x14ac:dyDescent="0.25">
      <c r="A842" s="7">
        <f>Hepsi!A:A</f>
        <v>841</v>
      </c>
      <c r="B842" s="4" t="str">
        <f>Hepsi!D:D</f>
        <v>A2710940304MBT</v>
      </c>
      <c r="C842" s="3" t="str">
        <f>Hepsi!E:E</f>
        <v>HAVA  FİLTER</v>
      </c>
      <c r="D842" s="3">
        <f>Hepsi!F:F</f>
        <v>10</v>
      </c>
      <c r="E842" s="3" t="str">
        <f>Hepsi!G:G</f>
        <v>STOK</v>
      </c>
      <c r="F842" s="3" t="str">
        <f>Hepsi!H:H</f>
        <v>0</v>
      </c>
      <c r="G842" s="8" t="str">
        <f>Hepsi!L:L</f>
        <v>KURYE</v>
      </c>
      <c r="H842" s="3"/>
      <c r="I842" s="3"/>
    </row>
    <row r="843" spans="1:9" ht="20.100000000000001" customHeight="1" thickTop="1" thickBot="1" x14ac:dyDescent="0.25">
      <c r="A843" s="7">
        <f>Hepsi!A:A</f>
        <v>842</v>
      </c>
      <c r="B843" s="4" t="str">
        <f>Hepsi!D:D</f>
        <v>A2740703500S</v>
      </c>
      <c r="C843" s="3" t="str">
        <f>Hepsi!E:E</f>
        <v>MAZOT HORTUMU</v>
      </c>
      <c r="D843" s="3">
        <f>Hepsi!F:F</f>
        <v>5</v>
      </c>
      <c r="E843" s="3" t="str">
        <f>Hepsi!G:G</f>
        <v>STOK</v>
      </c>
      <c r="F843" s="3">
        <f>Hepsi!H:H</f>
        <v>0</v>
      </c>
      <c r="G843" s="8" t="str">
        <f>Hepsi!L:L</f>
        <v>KURYE</v>
      </c>
      <c r="H843" s="3"/>
      <c r="I843" s="3"/>
    </row>
    <row r="844" spans="1:9" ht="20.100000000000001" customHeight="1" thickTop="1" thickBot="1" x14ac:dyDescent="0.25">
      <c r="A844" s="7">
        <f>Hepsi!A:A</f>
        <v>843</v>
      </c>
      <c r="B844" s="4" t="str">
        <f>Hepsi!D:D</f>
        <v>A0179975045S</v>
      </c>
      <c r="C844" s="3" t="str">
        <f>Hepsi!E:E</f>
        <v>CONTA</v>
      </c>
      <c r="D844" s="3">
        <f>Hepsi!F:F</f>
        <v>1</v>
      </c>
      <c r="E844" s="3" t="str">
        <f>Hepsi!G:G</f>
        <v>STOK</v>
      </c>
      <c r="F844" s="3">
        <f>Hepsi!H:H</f>
        <v>0</v>
      </c>
      <c r="G844" s="8" t="str">
        <f>Hepsi!L:L</f>
        <v>KURYE</v>
      </c>
      <c r="H844" s="3"/>
      <c r="I844" s="3"/>
    </row>
    <row r="845" spans="1:9" ht="20.100000000000001" customHeight="1" thickTop="1" thickBot="1" x14ac:dyDescent="0.25">
      <c r="A845" s="7">
        <f>Hepsi!A:A</f>
        <v>844</v>
      </c>
      <c r="B845" s="4" t="str">
        <f>Hepsi!D:D</f>
        <v>A2059053414S</v>
      </c>
      <c r="C845" s="3" t="str">
        <f>Hepsi!E:E</f>
        <v>GERİLİM DÖNÜŞTÜRÜCÜ</v>
      </c>
      <c r="D845" s="3">
        <f>Hepsi!F:F</f>
        <v>2</v>
      </c>
      <c r="E845" s="3" t="str">
        <f>Hepsi!G:G</f>
        <v>STOK</v>
      </c>
      <c r="F845" s="3">
        <f>Hepsi!H:H</f>
        <v>0</v>
      </c>
      <c r="G845" s="8" t="str">
        <f>Hepsi!L:L</f>
        <v>KURYE</v>
      </c>
      <c r="H845" s="3"/>
      <c r="I845" s="3"/>
    </row>
    <row r="846" spans="1:9" ht="20.100000000000001" customHeight="1" thickTop="1" thickBot="1" x14ac:dyDescent="0.25">
      <c r="A846" s="7">
        <f>Hepsi!A:A</f>
        <v>845</v>
      </c>
      <c r="B846" s="4" t="str">
        <f>Hepsi!D:D</f>
        <v>A2049053404S</v>
      </c>
      <c r="C846" s="3" t="str">
        <f>Hepsi!E:E</f>
        <v>FAR ŞALTERİ</v>
      </c>
      <c r="D846" s="3">
        <f>Hepsi!F:F</f>
        <v>1</v>
      </c>
      <c r="E846" s="3" t="str">
        <f>Hepsi!G:G</f>
        <v>STOK</v>
      </c>
      <c r="F846" s="3">
        <f>Hepsi!H:H</f>
        <v>0</v>
      </c>
      <c r="G846" s="8" t="str">
        <f>Hepsi!L:L</f>
        <v>KURYE</v>
      </c>
      <c r="H846" s="3"/>
      <c r="I846" s="3"/>
    </row>
    <row r="847" spans="1:9" ht="20.100000000000001" customHeight="1" thickTop="1" thickBot="1" x14ac:dyDescent="0.25">
      <c r="A847" s="7">
        <f>Hepsi!A:A</f>
        <v>846</v>
      </c>
      <c r="B847" s="4" t="str">
        <f>Hepsi!D:D</f>
        <v>A0004207103MBT</v>
      </c>
      <c r="C847" s="3" t="str">
        <f>Hepsi!E:E</f>
        <v>ARKA BALATA</v>
      </c>
      <c r="D847" s="3">
        <f>Hepsi!F:F</f>
        <v>5</v>
      </c>
      <c r="E847" s="3" t="str">
        <f>Hepsi!G:G</f>
        <v>STOK</v>
      </c>
      <c r="F847" s="3">
        <f>Hepsi!H:H</f>
        <v>0</v>
      </c>
      <c r="G847" s="8" t="str">
        <f>Hepsi!L:L</f>
        <v>KURYE</v>
      </c>
      <c r="H847" s="3"/>
      <c r="I847" s="3"/>
    </row>
    <row r="848" spans="1:9" ht="20.100000000000001" customHeight="1" thickTop="1" thickBot="1" x14ac:dyDescent="0.25">
      <c r="A848" s="7">
        <f>Hepsi!A:A</f>
        <v>847</v>
      </c>
      <c r="B848" s="4" t="str">
        <f>Hepsi!D:D</f>
        <v>A0004206603MBT</v>
      </c>
      <c r="C848" s="3" t="str">
        <f>Hepsi!E:E</f>
        <v>ÖN BALATA</v>
      </c>
      <c r="D848" s="3">
        <f>Hepsi!F:F</f>
        <v>5</v>
      </c>
      <c r="E848" s="3" t="str">
        <f>Hepsi!G:G</f>
        <v>STOK</v>
      </c>
      <c r="F848" s="3">
        <f>Hepsi!H:H</f>
        <v>0</v>
      </c>
      <c r="G848" s="8" t="str">
        <f>Hepsi!L:L</f>
        <v>KURYE</v>
      </c>
      <c r="H848" s="3"/>
      <c r="I848" s="3"/>
    </row>
    <row r="849" spans="1:9" ht="20.100000000000001" customHeight="1" thickTop="1" thickBot="1" x14ac:dyDescent="0.25">
      <c r="A849" s="7">
        <f>Hepsi!A:A</f>
        <v>848</v>
      </c>
      <c r="B849" s="4" t="str">
        <f>Hepsi!D:D</f>
        <v>A2118320584S</v>
      </c>
      <c r="C849" s="3" t="str">
        <f>Hepsi!E:E</f>
        <v>SOBA ÇEŞMESİ</v>
      </c>
      <c r="D849" s="3">
        <f>Hepsi!F:F</f>
        <v>1</v>
      </c>
      <c r="E849" s="3" t="str">
        <f>Hepsi!G:G</f>
        <v>STOK</v>
      </c>
      <c r="F849" s="3">
        <f>Hepsi!H:H</f>
        <v>0</v>
      </c>
      <c r="G849" s="8" t="str">
        <f>Hepsi!L:L</f>
        <v>KURYE</v>
      </c>
      <c r="H849" s="3"/>
      <c r="I849" s="3"/>
    </row>
    <row r="850" spans="1:9" ht="20.100000000000001" customHeight="1" thickTop="1" thickBot="1" x14ac:dyDescent="0.25">
      <c r="A850" s="7">
        <f>Hepsi!A:A</f>
        <v>849</v>
      </c>
      <c r="B850" s="4" t="str">
        <f>Hepsi!D:D</f>
        <v>A2474210412/07MBT</v>
      </c>
      <c r="C850" s="3" t="str">
        <f>Hepsi!E:E</f>
        <v>ÖN FREN DİSKİ</v>
      </c>
      <c r="D850" s="3">
        <f>Hepsi!F:F</f>
        <v>4</v>
      </c>
      <c r="E850" s="3" t="str">
        <f>Hepsi!G:G</f>
        <v>STOK</v>
      </c>
      <c r="F850" s="3">
        <f>Hepsi!H:H</f>
        <v>0</v>
      </c>
      <c r="G850" s="8" t="str">
        <f>Hepsi!L:L</f>
        <v>KURYE</v>
      </c>
      <c r="H850" s="3"/>
      <c r="I850" s="22"/>
    </row>
    <row r="851" spans="1:9" ht="20.100000000000001" customHeight="1" thickTop="1" thickBot="1" x14ac:dyDescent="0.25">
      <c r="A851" s="7">
        <f>Hepsi!A:A</f>
        <v>850</v>
      </c>
      <c r="B851" s="4" t="str">
        <f>Hepsi!D:D</f>
        <v>A2711801410S</v>
      </c>
      <c r="C851" s="3" t="str">
        <f>Hepsi!E:E</f>
        <v>YAĞ SOĞUTUCU</v>
      </c>
      <c r="D851" s="3">
        <f>Hepsi!F:F</f>
        <v>3</v>
      </c>
      <c r="E851" s="3" t="str">
        <f>Hepsi!G:G</f>
        <v>STOK</v>
      </c>
      <c r="F851" s="3">
        <f>Hepsi!H:H</f>
        <v>0</v>
      </c>
      <c r="G851" s="8" t="str">
        <f>Hepsi!L:L</f>
        <v>KURYE</v>
      </c>
      <c r="H851" s="3"/>
      <c r="I851" s="3"/>
    </row>
    <row r="852" spans="1:9" ht="20.100000000000001" customHeight="1" thickTop="1" thickBot="1" x14ac:dyDescent="0.25">
      <c r="A852" s="7">
        <f>Hepsi!A:A</f>
        <v>851</v>
      </c>
      <c r="B852" s="4" t="str">
        <f>Hepsi!D:D</f>
        <v>A0004200404S</v>
      </c>
      <c r="C852" s="3" t="str">
        <f>Hepsi!E:E</f>
        <v>ÖN BALATA</v>
      </c>
      <c r="D852" s="3">
        <f>Hepsi!F:F</f>
        <v>2</v>
      </c>
      <c r="E852" s="3" t="str">
        <f>Hepsi!G:G</f>
        <v>STOK</v>
      </c>
      <c r="F852" s="3">
        <f>Hepsi!H:H</f>
        <v>0</v>
      </c>
      <c r="G852" s="8" t="str">
        <f>Hepsi!L:L</f>
        <v>KURYE</v>
      </c>
      <c r="H852" s="3"/>
      <c r="I852" s="3"/>
    </row>
    <row r="853" spans="1:9" ht="20.100000000000001" customHeight="1" thickTop="1" thickBot="1" x14ac:dyDescent="0.25">
      <c r="A853" s="7">
        <f>Hepsi!A:A</f>
        <v>852</v>
      </c>
      <c r="B853" s="4" t="str">
        <f>Hepsi!D:D</f>
        <v>A0139977492S</v>
      </c>
      <c r="C853" s="3" t="str">
        <f>Hepsi!E:E</f>
        <v>MOTOR KAYIŞI</v>
      </c>
      <c r="D853" s="3">
        <f>Hepsi!F:F</f>
        <v>2</v>
      </c>
      <c r="E853" s="3" t="str">
        <f>Hepsi!G:G</f>
        <v>STOK</v>
      </c>
      <c r="F853" s="3">
        <f>Hepsi!H:H</f>
        <v>0</v>
      </c>
      <c r="G853" s="8" t="str">
        <f>Hepsi!L:L</f>
        <v>KURYE</v>
      </c>
      <c r="H853" s="3"/>
      <c r="I853" s="3"/>
    </row>
    <row r="854" spans="1:9" ht="20.100000000000001" customHeight="1" thickTop="1" thickBot="1" x14ac:dyDescent="0.25">
      <c r="A854" s="7">
        <f>Hepsi!A:A</f>
        <v>853</v>
      </c>
      <c r="B854" s="4" t="str">
        <f>Hepsi!D:D</f>
        <v>A2234210000MBT</v>
      </c>
      <c r="C854" s="3" t="str">
        <f>Hepsi!E:E</f>
        <v>ÖN FREN DİSKİ</v>
      </c>
      <c r="D854" s="3">
        <f>Hepsi!F:F</f>
        <v>2</v>
      </c>
      <c r="E854" s="3" t="str">
        <f>Hepsi!G:G</f>
        <v>STOK</v>
      </c>
      <c r="F854" s="3">
        <f>Hepsi!H:H</f>
        <v>0</v>
      </c>
      <c r="G854" s="8" t="str">
        <f>Hepsi!L:L</f>
        <v>KURYE</v>
      </c>
      <c r="H854" s="3"/>
      <c r="I854" s="3"/>
    </row>
    <row r="855" spans="1:9" ht="20.100000000000001" customHeight="1" thickTop="1" thickBot="1" x14ac:dyDescent="0.25">
      <c r="A855" s="7">
        <f>Hepsi!A:A</f>
        <v>854</v>
      </c>
      <c r="B855" s="4" t="str">
        <f>Hepsi!D:D</f>
        <v>A2064230900MBT</v>
      </c>
      <c r="C855" s="3" t="str">
        <f>Hepsi!E:E</f>
        <v>ARKA FREN DİSKİ</v>
      </c>
      <c r="D855" s="3">
        <f>Hepsi!F:F</f>
        <v>2</v>
      </c>
      <c r="E855" s="3" t="str">
        <f>Hepsi!G:G</f>
        <v>STOK</v>
      </c>
      <c r="F855" s="3">
        <f>Hepsi!H:H</f>
        <v>0</v>
      </c>
      <c r="G855" s="8" t="str">
        <f>Hepsi!L:L</f>
        <v>KURYE</v>
      </c>
      <c r="H855" s="3"/>
      <c r="I855" s="3"/>
    </row>
    <row r="856" spans="1:9" ht="20.100000000000001" customHeight="1" thickTop="1" thickBot="1" x14ac:dyDescent="0.25">
      <c r="A856" s="7">
        <f>Hepsi!A:A</f>
        <v>855</v>
      </c>
      <c r="B856" s="4" t="str">
        <f>Hepsi!D:D</f>
        <v>A0004201304S</v>
      </c>
      <c r="C856" s="3" t="str">
        <f>Hepsi!E:E</f>
        <v>ARKA BALATA</v>
      </c>
      <c r="D856" s="3">
        <f>Hepsi!F:F</f>
        <v>2</v>
      </c>
      <c r="E856" s="3" t="str">
        <f>Hepsi!G:G</f>
        <v>STOK</v>
      </c>
      <c r="F856" s="3">
        <f>Hepsi!H:H</f>
        <v>0</v>
      </c>
      <c r="G856" s="8" t="str">
        <f>Hepsi!L:L</f>
        <v>KURYE</v>
      </c>
      <c r="H856" s="3"/>
      <c r="I856" s="3"/>
    </row>
    <row r="857" spans="1:9" ht="20.100000000000001" customHeight="1" thickTop="1" thickBot="1" x14ac:dyDescent="0.25">
      <c r="A857" s="7">
        <f>Hepsi!A:A</f>
        <v>856</v>
      </c>
      <c r="B857" s="4" t="str">
        <f>Hepsi!D:D</f>
        <v>A4478205500</v>
      </c>
      <c r="C857" s="3" t="str">
        <f>Hepsi!E:E</f>
        <v>ÖN SİLECEK</v>
      </c>
      <c r="D857" s="3" t="str">
        <f>Hepsi!F:F</f>
        <v>X</v>
      </c>
      <c r="E857" s="3" t="str">
        <f>Hepsi!G:G</f>
        <v>STOK</v>
      </c>
      <c r="F857" s="3">
        <f>Hepsi!H:H</f>
        <v>0</v>
      </c>
      <c r="G857" s="8" t="str">
        <f>Hepsi!L:L</f>
        <v>KURYE</v>
      </c>
      <c r="H857" s="3"/>
      <c r="I857" s="3"/>
    </row>
    <row r="858" spans="1:9" ht="20.100000000000001" customHeight="1" thickTop="1" thickBot="1" x14ac:dyDescent="0.25">
      <c r="A858" s="7">
        <f>Hepsi!A:A</f>
        <v>857</v>
      </c>
      <c r="B858" s="4" t="str">
        <f>Hepsi!D:D</f>
        <v>A1402770095S</v>
      </c>
      <c r="C858" s="3" t="str">
        <f>Hepsi!E:E</f>
        <v>ŞANZUMAN FİLTER</v>
      </c>
      <c r="D858" s="3">
        <f>Hepsi!F:F</f>
        <v>5</v>
      </c>
      <c r="E858" s="3" t="str">
        <f>Hepsi!G:G</f>
        <v>STOK</v>
      </c>
      <c r="F858" s="3">
        <f>Hepsi!H:H</f>
        <v>0</v>
      </c>
      <c r="G858" s="8" t="str">
        <f>Hepsi!L:L</f>
        <v>KURYE</v>
      </c>
      <c r="H858" s="3"/>
      <c r="I858" s="3"/>
    </row>
    <row r="859" spans="1:9" ht="20.100000000000001" customHeight="1" thickTop="1" thickBot="1" x14ac:dyDescent="0.25">
      <c r="A859" s="7">
        <f>Hepsi!A:A</f>
        <v>858</v>
      </c>
      <c r="B859" s="4" t="str">
        <f>Hepsi!D:D</f>
        <v>A1402710080S</v>
      </c>
      <c r="C859" s="3" t="str">
        <f>Hepsi!E:E</f>
        <v>ŞANZUMAN FİLTER CONTASI</v>
      </c>
      <c r="D859" s="3">
        <f>Hepsi!F:F</f>
        <v>4</v>
      </c>
      <c r="E859" s="3" t="str">
        <f>Hepsi!G:G</f>
        <v>STOK</v>
      </c>
      <c r="F859" s="3">
        <f>Hepsi!H:H</f>
        <v>0</v>
      </c>
      <c r="G859" s="8" t="str">
        <f>Hepsi!L:L</f>
        <v>KURYE</v>
      </c>
      <c r="H859" s="3"/>
      <c r="I859" s="3"/>
    </row>
    <row r="860" spans="1:9" ht="20.100000000000001" customHeight="1" thickTop="1" thickBot="1" x14ac:dyDescent="0.25">
      <c r="A860" s="7">
        <f>Hepsi!A:A</f>
        <v>859</v>
      </c>
      <c r="B860" s="4" t="str">
        <f>Hepsi!D:D</f>
        <v>A0004218700MBT</v>
      </c>
      <c r="C860" s="3" t="str">
        <f>Hepsi!E:E</f>
        <v>ÖN FREN DİSKİ</v>
      </c>
      <c r="D860" s="3">
        <f>Hepsi!F:F</f>
        <v>2</v>
      </c>
      <c r="E860" s="3" t="str">
        <f>Hepsi!G:G</f>
        <v>STOK</v>
      </c>
      <c r="F860" s="3">
        <f>Hepsi!H:H</f>
        <v>0</v>
      </c>
      <c r="G860" s="8" t="str">
        <f>Hepsi!L:L</f>
        <v>KURYE</v>
      </c>
      <c r="H860" s="3"/>
      <c r="I860" s="3"/>
    </row>
    <row r="861" spans="1:9" ht="20.100000000000001" customHeight="1" thickTop="1" thickBot="1" x14ac:dyDescent="0.25">
      <c r="A861" s="7">
        <f>Hepsi!A:A</f>
        <v>860</v>
      </c>
      <c r="B861" s="4" t="str">
        <f>Hepsi!D:D</f>
        <v>A2938302201V</v>
      </c>
      <c r="C861" s="3" t="str">
        <f>Hepsi!E:E</f>
        <v>GENLEŞME VALFİ</v>
      </c>
      <c r="D861" s="3">
        <f>Hepsi!F:F</f>
        <v>1</v>
      </c>
      <c r="E861" s="3" t="str">
        <f>Hepsi!G:G</f>
        <v>UE 690</v>
      </c>
      <c r="F861" s="3" t="str">
        <f>Hepsi!H:H</f>
        <v>ÇAĞIN LTD</v>
      </c>
      <c r="G861" s="8" t="str">
        <f>Hepsi!L:L</f>
        <v>KURYE</v>
      </c>
      <c r="H861" s="3"/>
      <c r="I861" s="3"/>
    </row>
    <row r="862" spans="1:9" ht="20.100000000000001" customHeight="1" thickTop="1" thickBot="1" x14ac:dyDescent="0.25">
      <c r="A862" s="7">
        <f>Hepsi!A:A</f>
        <v>861</v>
      </c>
      <c r="B862" s="4" t="str">
        <f>Hepsi!D:D</f>
        <v>A2536901700</v>
      </c>
      <c r="C862" s="3" t="str">
        <f>Hepsi!E:E</f>
        <v xml:space="preserve">SOL TAVAN ÇITASI </v>
      </c>
      <c r="D862" s="3">
        <f>Hepsi!F:F</f>
        <v>1</v>
      </c>
      <c r="E862" s="3" t="str">
        <f>Hepsi!G:G</f>
        <v>VY 913</v>
      </c>
      <c r="F862" s="3" t="str">
        <f>Hepsi!H:H</f>
        <v>ÖZĞÜL DAVULCU</v>
      </c>
      <c r="G862" s="8" t="str">
        <f>Hepsi!L:L</f>
        <v>KURYE</v>
      </c>
      <c r="H862" s="3"/>
      <c r="I862" s="3"/>
    </row>
    <row r="863" spans="1:9" ht="20.100000000000001" customHeight="1" thickTop="1" thickBot="1" x14ac:dyDescent="0.25">
      <c r="A863" s="7">
        <f>Hepsi!A:A</f>
        <v>862</v>
      </c>
      <c r="B863" s="4" t="str">
        <f>Hepsi!D:D</f>
        <v>A0005424304V</v>
      </c>
      <c r="C863" s="3" t="str">
        <f>Hepsi!E:E</f>
        <v>LAMBA SONDASI</v>
      </c>
      <c r="D863" s="3">
        <f>Hepsi!F:F</f>
        <v>1</v>
      </c>
      <c r="E863" s="3" t="str">
        <f>Hepsi!G:G</f>
        <v>UT 161</v>
      </c>
      <c r="F863" s="3" t="str">
        <f>Hepsi!H:H</f>
        <v>ABDULLAH  MONARAKİ</v>
      </c>
      <c r="G863" s="8" t="str">
        <f>Hepsi!L:L</f>
        <v>KURYE</v>
      </c>
      <c r="H863" s="3"/>
      <c r="I863" s="3"/>
    </row>
    <row r="864" spans="1:9" ht="20.100000000000001" customHeight="1" thickTop="1" thickBot="1" x14ac:dyDescent="0.25">
      <c r="A864" s="7">
        <f>Hepsi!A:A</f>
        <v>863</v>
      </c>
      <c r="B864" s="4" t="str">
        <f>Hepsi!D:D</f>
        <v>A0997503500V</v>
      </c>
      <c r="C864" s="3" t="str">
        <f>Hepsi!E:E</f>
        <v>KİLİT AÇMA TUTAMAĞI</v>
      </c>
      <c r="D864" s="3">
        <f>Hepsi!F:F</f>
        <v>1</v>
      </c>
      <c r="E864" s="3" t="str">
        <f>Hepsi!G:G</f>
        <v>VJ 718</v>
      </c>
      <c r="F864" s="3" t="str">
        <f>Hepsi!H:H</f>
        <v>ALİ RIZA</v>
      </c>
      <c r="G864" s="8" t="str">
        <f>Hepsi!L:L</f>
        <v>KURYE</v>
      </c>
      <c r="H864" s="3"/>
      <c r="I864" s="3"/>
    </row>
    <row r="865" spans="1:9" ht="20.100000000000001" customHeight="1" thickTop="1" thickBot="1" x14ac:dyDescent="0.25">
      <c r="A865" s="7">
        <f>Hepsi!A:A</f>
        <v>864</v>
      </c>
      <c r="B865" s="4" t="str">
        <f>Hepsi!D:D</f>
        <v>A6395010503S</v>
      </c>
      <c r="C865" s="3" t="str">
        <f>Hepsi!E:E</f>
        <v>RADYATÖR SU BİDONU</v>
      </c>
      <c r="D865" s="3">
        <f>Hepsi!F:F</f>
        <v>1</v>
      </c>
      <c r="E865" s="3" t="str">
        <f>Hepsi!G:G</f>
        <v>STOK</v>
      </c>
      <c r="F865" s="3">
        <f>Hepsi!H:H</f>
        <v>0</v>
      </c>
      <c r="G865" s="8" t="str">
        <f>Hepsi!L:L</f>
        <v>KURYE</v>
      </c>
      <c r="H865" s="3"/>
      <c r="I865" s="3"/>
    </row>
    <row r="866" spans="1:9" ht="20.100000000000001" customHeight="1" thickTop="1" thickBot="1" x14ac:dyDescent="0.25">
      <c r="A866" s="7">
        <f>Hepsi!A:A</f>
        <v>865</v>
      </c>
      <c r="B866" s="4" t="str">
        <f>Hepsi!D:D</f>
        <v>A2122400418S</v>
      </c>
      <c r="C866" s="3" t="str">
        <f>Hepsi!E:E</f>
        <v>ŞANZUMAN TAKOZU</v>
      </c>
      <c r="D866" s="3">
        <f>Hepsi!F:F</f>
        <v>6</v>
      </c>
      <c r="E866" s="3" t="str">
        <f>Hepsi!G:G</f>
        <v>STOK</v>
      </c>
      <c r="F866" s="3">
        <f>Hepsi!H:H</f>
        <v>0</v>
      </c>
      <c r="G866" s="8" t="str">
        <f>Hepsi!L:L</f>
        <v>KURYE</v>
      </c>
      <c r="H866" s="3"/>
      <c r="I866" s="3"/>
    </row>
    <row r="867" spans="1:9" ht="20.100000000000001" customHeight="1" thickTop="1" thickBot="1" x14ac:dyDescent="0.25">
      <c r="A867" s="7">
        <f>Hepsi!A:A</f>
        <v>866</v>
      </c>
      <c r="B867" s="4" t="str">
        <f>Hepsi!D:D</f>
        <v>A6072000070S</v>
      </c>
      <c r="C867" s="3" t="str">
        <f>Hepsi!E:E</f>
        <v>KAYIŞ GERGİ KASNAK</v>
      </c>
      <c r="D867" s="3">
        <f>Hepsi!F:F</f>
        <v>1</v>
      </c>
      <c r="E867" s="3" t="str">
        <f>Hepsi!G:G</f>
        <v>STOK</v>
      </c>
      <c r="F867" s="3">
        <f>Hepsi!H:H</f>
        <v>0</v>
      </c>
      <c r="G867" s="8" t="str">
        <f>Hepsi!L:L</f>
        <v>KURYE</v>
      </c>
      <c r="H867" s="3"/>
      <c r="I867" s="3"/>
    </row>
    <row r="868" spans="1:9" ht="20.100000000000001" customHeight="1" thickTop="1" thickBot="1" x14ac:dyDescent="0.25">
      <c r="A868" s="7">
        <f>Hepsi!A:A</f>
        <v>867</v>
      </c>
      <c r="B868" s="4" t="str">
        <f>Hepsi!D:D</f>
        <v>A6511840880S</v>
      </c>
      <c r="C868" s="3" t="str">
        <f>Hepsi!E:E</f>
        <v>YAĞ SOĞUTUCU CONTASI</v>
      </c>
      <c r="D868" s="3">
        <f>Hepsi!F:F</f>
        <v>5</v>
      </c>
      <c r="E868" s="3" t="str">
        <f>Hepsi!G:G</f>
        <v>STOK</v>
      </c>
      <c r="F868" s="3">
        <f>Hepsi!H:H</f>
        <v>0</v>
      </c>
      <c r="G868" s="8" t="str">
        <f>Hepsi!L:L</f>
        <v>KURYE</v>
      </c>
      <c r="H868" s="3"/>
      <c r="I868" s="3"/>
    </row>
    <row r="869" spans="1:9" ht="20.100000000000001" customHeight="1" thickTop="1" thickBot="1" x14ac:dyDescent="0.25">
      <c r="A869" s="7">
        <f>Hepsi!A:A</f>
        <v>868</v>
      </c>
      <c r="B869" s="4" t="str">
        <f>Hepsi!D:D</f>
        <v>A6511840480S</v>
      </c>
      <c r="C869" s="3" t="str">
        <f>Hepsi!E:E</f>
        <v>YAĞ SOĞUTUCU CONTASI</v>
      </c>
      <c r="D869" s="3">
        <f>Hepsi!F:F</f>
        <v>5</v>
      </c>
      <c r="E869" s="3" t="str">
        <f>Hepsi!G:G</f>
        <v>STOK</v>
      </c>
      <c r="F869" s="3">
        <f>Hepsi!H:H</f>
        <v>0</v>
      </c>
      <c r="G869" s="8" t="str">
        <f>Hepsi!L:L</f>
        <v>KURYE</v>
      </c>
      <c r="H869" s="3"/>
      <c r="I869" s="3"/>
    </row>
    <row r="870" spans="1:9" ht="20.100000000000001" customHeight="1" thickTop="1" thickBot="1" x14ac:dyDescent="0.25">
      <c r="A870" s="7">
        <f>Hepsi!A:A</f>
        <v>869</v>
      </c>
      <c r="B870" s="4" t="str">
        <f>Hepsi!D:D</f>
        <v>A7252712101S</v>
      </c>
      <c r="C870" s="3" t="str">
        <f>Hepsi!E:E</f>
        <v>TAŞMA BORUSU</v>
      </c>
      <c r="D870" s="3">
        <f>Hepsi!F:F</f>
        <v>10</v>
      </c>
      <c r="E870" s="3" t="str">
        <f>Hepsi!G:G</f>
        <v>STOK</v>
      </c>
      <c r="F870" s="3">
        <f>Hepsi!H:H</f>
        <v>0</v>
      </c>
      <c r="G870" s="8" t="str">
        <f>Hepsi!L:L</f>
        <v>KURYE</v>
      </c>
      <c r="H870" s="3"/>
      <c r="I870" s="3"/>
    </row>
    <row r="871" spans="1:9" ht="20.100000000000001" customHeight="1" thickTop="1" thickBot="1" x14ac:dyDescent="0.25">
      <c r="A871" s="7">
        <f>Hepsi!A:A</f>
        <v>870</v>
      </c>
      <c r="B871" s="4" t="str">
        <f>Hepsi!D:D</f>
        <v>A7252716100S</v>
      </c>
      <c r="C871" s="3" t="str">
        <f>Hepsi!E:E</f>
        <v>KLAVUZ BORUSU</v>
      </c>
      <c r="D871" s="3">
        <f>Hepsi!F:F</f>
        <v>10</v>
      </c>
      <c r="E871" s="3" t="str">
        <f>Hepsi!G:G</f>
        <v>STOK</v>
      </c>
      <c r="F871" s="3">
        <f>Hepsi!H:H</f>
        <v>0</v>
      </c>
      <c r="G871" s="8" t="str">
        <f>Hepsi!L:L</f>
        <v>KURYE</v>
      </c>
      <c r="H871" s="3"/>
      <c r="I871" s="3"/>
    </row>
    <row r="872" spans="1:9" ht="20.100000000000001" customHeight="1" thickTop="1" thickBot="1" x14ac:dyDescent="0.25">
      <c r="A872" s="7">
        <f>Hepsi!A:A</f>
        <v>871</v>
      </c>
      <c r="B872" s="4" t="str">
        <f>Hepsi!D:D</f>
        <v>A2822030175S</v>
      </c>
      <c r="C872" s="3" t="str">
        <f>Hepsi!E:E</f>
        <v>TERMOSTAT</v>
      </c>
      <c r="D872" s="3">
        <f>Hepsi!F:F</f>
        <v>3</v>
      </c>
      <c r="E872" s="3" t="str">
        <f>Hepsi!G:G</f>
        <v>STOK</v>
      </c>
      <c r="F872" s="3">
        <f>Hepsi!H:H</f>
        <v>0</v>
      </c>
      <c r="G872" s="8" t="str">
        <f>Hepsi!L:L</f>
        <v>KURYE</v>
      </c>
      <c r="H872" s="3"/>
      <c r="I872" s="3"/>
    </row>
    <row r="873" spans="1:9" ht="20.100000000000001" customHeight="1" thickTop="1" thickBot="1" x14ac:dyDescent="0.25">
      <c r="A873" s="7">
        <f>Hepsi!A:A</f>
        <v>872</v>
      </c>
      <c r="B873" s="4" t="str">
        <f>Hepsi!D:D</f>
        <v>A6422001156</v>
      </c>
      <c r="C873" s="3" t="str">
        <f>Hepsi!E:E</f>
        <v>SU LEMOSU</v>
      </c>
      <c r="D873" s="3" t="str">
        <f>Hepsi!F:F</f>
        <v>X</v>
      </c>
      <c r="E873" s="3" t="str">
        <f>Hepsi!G:G</f>
        <v>STOK</v>
      </c>
      <c r="F873" s="3">
        <f>Hepsi!H:H</f>
        <v>0</v>
      </c>
      <c r="G873" s="8" t="str">
        <f>Hepsi!L:L</f>
        <v>KURYE</v>
      </c>
      <c r="H873" s="3"/>
      <c r="I873" s="3"/>
    </row>
    <row r="874" spans="1:9" ht="20.100000000000001" customHeight="1" thickTop="1" thickBot="1" x14ac:dyDescent="0.25">
      <c r="A874" s="7">
        <f>Hepsi!A:A</f>
        <v>873</v>
      </c>
      <c r="B874" s="4" t="str">
        <f>Hepsi!D:D</f>
        <v>A2709820000S</v>
      </c>
      <c r="C874" s="3" t="str">
        <f>Hepsi!E:E</f>
        <v>MANYETİK KALDIRICI</v>
      </c>
      <c r="D874" s="3">
        <f>Hepsi!F:F</f>
        <v>5</v>
      </c>
      <c r="E874" s="3" t="str">
        <f>Hepsi!G:G</f>
        <v>STOK</v>
      </c>
      <c r="F874" s="3">
        <f>Hepsi!H:H</f>
        <v>0</v>
      </c>
      <c r="G874" s="8" t="str">
        <f>Hepsi!L:L</f>
        <v>KURYE</v>
      </c>
      <c r="H874" s="3"/>
      <c r="I874" s="3"/>
    </row>
    <row r="875" spans="1:9" ht="20.100000000000001" customHeight="1" thickTop="1" thickBot="1" x14ac:dyDescent="0.25">
      <c r="A875" s="7">
        <f>Hepsi!A:A</f>
        <v>874</v>
      </c>
      <c r="B875" s="4" t="str">
        <f>Hepsi!D:D</f>
        <v>A2722000415S</v>
      </c>
      <c r="C875" s="3" t="str">
        <f>Hepsi!E:E</f>
        <v>TERMOSTAT</v>
      </c>
      <c r="D875" s="3">
        <f>Hepsi!F:F</f>
        <v>1</v>
      </c>
      <c r="E875" s="3" t="str">
        <f>Hepsi!G:G</f>
        <v>STOK-I</v>
      </c>
      <c r="F875" s="3">
        <f>Hepsi!H:H</f>
        <v>0</v>
      </c>
      <c r="G875" s="8" t="str">
        <f>Hepsi!L:L</f>
        <v>KURYE</v>
      </c>
      <c r="H875" s="3"/>
      <c r="I875" s="3"/>
    </row>
    <row r="876" spans="1:9" ht="20.100000000000001" customHeight="1" thickTop="1" thickBot="1" x14ac:dyDescent="0.25">
      <c r="A876" s="7">
        <f>Hepsi!A:A</f>
        <v>875</v>
      </c>
      <c r="B876" s="4" t="str">
        <f>Hepsi!D:D</f>
        <v>A0004208804MBT</v>
      </c>
      <c r="C876" s="3" t="str">
        <f>Hepsi!E:E</f>
        <v>BALATA</v>
      </c>
      <c r="D876" s="3">
        <f>Hepsi!F:F</f>
        <v>5</v>
      </c>
      <c r="E876" s="3" t="str">
        <f>Hepsi!G:G</f>
        <v>STOK-I</v>
      </c>
      <c r="F876" s="3">
        <f>Hepsi!H:H</f>
        <v>0</v>
      </c>
      <c r="G876" s="8" t="str">
        <f>Hepsi!L:L</f>
        <v>KURYE</v>
      </c>
      <c r="H876" s="3"/>
      <c r="I876" s="3"/>
    </row>
    <row r="877" spans="1:9" ht="20.100000000000001" customHeight="1" thickTop="1" thickBot="1" x14ac:dyDescent="0.25">
      <c r="A877" s="7">
        <f>Hepsi!A:A</f>
        <v>876</v>
      </c>
      <c r="B877" s="4" t="str">
        <f>Hepsi!D:D</f>
        <v>A6511420281S</v>
      </c>
      <c r="C877" s="3" t="str">
        <f>Hepsi!E:E</f>
        <v>ORİNG</v>
      </c>
      <c r="D877" s="3">
        <f>Hepsi!F:F</f>
        <v>5</v>
      </c>
      <c r="E877" s="3" t="str">
        <f>Hepsi!G:G</f>
        <v>STOK-I</v>
      </c>
      <c r="F877" s="3">
        <f>Hepsi!H:H</f>
        <v>0</v>
      </c>
      <c r="G877" s="8" t="str">
        <f>Hepsi!L:L</f>
        <v>KURYE</v>
      </c>
      <c r="H877" s="3"/>
      <c r="I877" s="3"/>
    </row>
    <row r="878" spans="1:9" ht="20.100000000000001" customHeight="1" thickTop="1" thickBot="1" x14ac:dyDescent="0.25">
      <c r="A878" s="7">
        <f>Hepsi!A:A</f>
        <v>877</v>
      </c>
      <c r="B878" s="4" t="str">
        <f>Hepsi!D:D</f>
        <v>A0029890603/13</v>
      </c>
      <c r="C878" s="3" t="str">
        <f>Hepsi!E:E</f>
        <v>ŞANZ. YAĞI</v>
      </c>
      <c r="D878" s="3" t="str">
        <f>Hepsi!F:F</f>
        <v>X</v>
      </c>
      <c r="E878" s="3" t="str">
        <f>Hepsi!G:G</f>
        <v>STOK-I</v>
      </c>
      <c r="F878" s="3">
        <f>Hepsi!H:H</f>
        <v>0</v>
      </c>
      <c r="G878" s="8" t="str">
        <f>Hepsi!L:L</f>
        <v>KURYE</v>
      </c>
      <c r="H878" s="3"/>
      <c r="I878" s="3"/>
    </row>
    <row r="879" spans="1:9" ht="20.100000000000001" customHeight="1" thickTop="1" thickBot="1" x14ac:dyDescent="0.25">
      <c r="A879" s="7">
        <f>Hepsi!A:A</f>
        <v>878</v>
      </c>
      <c r="B879" s="4" t="str">
        <f>Hepsi!D:D</f>
        <v>A6540940004MBT</v>
      </c>
      <c r="C879" s="3" t="str">
        <f>Hepsi!E:E</f>
        <v>HAVA FİLTRESİ</v>
      </c>
      <c r="D879" s="3">
        <f>Hepsi!F:F</f>
        <v>30</v>
      </c>
      <c r="E879" s="3" t="str">
        <f>Hepsi!G:G</f>
        <v>STOK-I</v>
      </c>
      <c r="F879" s="3">
        <f>Hepsi!H:H</f>
        <v>0</v>
      </c>
      <c r="G879" s="8" t="str">
        <f>Hepsi!L:L</f>
        <v>KURYE</v>
      </c>
      <c r="H879" s="3"/>
      <c r="I879" s="3"/>
    </row>
    <row r="880" spans="1:9" ht="20.100000000000001" customHeight="1" thickTop="1" thickBot="1" x14ac:dyDescent="0.25">
      <c r="A880" s="7">
        <f>Hepsi!A:A</f>
        <v>879</v>
      </c>
      <c r="B880" s="4" t="str">
        <f>Hepsi!D:D</f>
        <v>A6422001070S</v>
      </c>
      <c r="C880" s="3" t="str">
        <f>Hepsi!E:E</f>
        <v>KASNAK</v>
      </c>
      <c r="D880" s="3">
        <f>Hepsi!F:F</f>
        <v>2</v>
      </c>
      <c r="E880" s="3" t="str">
        <f>Hepsi!G:G</f>
        <v>STOK-I</v>
      </c>
      <c r="F880" s="3">
        <f>Hepsi!H:H</f>
        <v>0</v>
      </c>
      <c r="G880" s="8" t="str">
        <f>Hepsi!L:L</f>
        <v>KURYE</v>
      </c>
      <c r="H880" s="3"/>
      <c r="I880" s="3"/>
    </row>
    <row r="881" spans="1:9" ht="20.100000000000001" customHeight="1" thickTop="1" thickBot="1" x14ac:dyDescent="0.25">
      <c r="A881" s="7">
        <f>Hepsi!A:A</f>
        <v>880</v>
      </c>
      <c r="B881" s="4" t="str">
        <f>Hepsi!D:D</f>
        <v>A0029934296/64S</v>
      </c>
      <c r="C881" s="3" t="str">
        <f>Hepsi!E:E</f>
        <v>KAYIŞ</v>
      </c>
      <c r="D881" s="3">
        <f>Hepsi!F:F</f>
        <v>2</v>
      </c>
      <c r="E881" s="3" t="str">
        <f>Hepsi!G:G</f>
        <v>STOK-I</v>
      </c>
      <c r="F881" s="3">
        <f>Hepsi!H:H</f>
        <v>0</v>
      </c>
      <c r="G881" s="8" t="str">
        <f>Hepsi!L:L</f>
        <v>KURYE</v>
      </c>
      <c r="H881" s="3"/>
      <c r="I881" s="3"/>
    </row>
    <row r="882" spans="1:9" ht="20.100000000000001" customHeight="1" thickTop="1" thickBot="1" x14ac:dyDescent="0.25">
      <c r="A882" s="7">
        <f>Hepsi!A:A</f>
        <v>881</v>
      </c>
      <c r="B882" s="4" t="str">
        <f>Hepsi!D:D</f>
        <v>N007603014106S</v>
      </c>
      <c r="C882" s="3" t="str">
        <f>Hepsi!E:E</f>
        <v>TAPA PULU</v>
      </c>
      <c r="D882" s="3">
        <f>Hepsi!F:F</f>
        <v>20</v>
      </c>
      <c r="E882" s="3" t="str">
        <f>Hepsi!G:G</f>
        <v>STOK-I</v>
      </c>
      <c r="F882" s="3">
        <f>Hepsi!H:H</f>
        <v>0</v>
      </c>
      <c r="G882" s="8" t="str">
        <f>Hepsi!L:L</f>
        <v>KURYE</v>
      </c>
      <c r="H882" s="3"/>
      <c r="I882" s="3"/>
    </row>
    <row r="883" spans="1:9" ht="20.100000000000001" customHeight="1" thickTop="1" thickBot="1" x14ac:dyDescent="0.25">
      <c r="A883" s="7">
        <f>Hepsi!A:A</f>
        <v>882</v>
      </c>
      <c r="B883" s="4" t="str">
        <f>Hepsi!D:D</f>
        <v>A6511840480</v>
      </c>
      <c r="C883" s="3" t="str">
        <f>Hepsi!E:E</f>
        <v>ORİNG</v>
      </c>
      <c r="D883" s="3" t="str">
        <f>Hepsi!F:F</f>
        <v>X</v>
      </c>
      <c r="E883" s="3" t="str">
        <f>Hepsi!G:G</f>
        <v>STOK-I</v>
      </c>
      <c r="F883" s="3">
        <f>Hepsi!H:H</f>
        <v>0</v>
      </c>
      <c r="G883" s="8" t="str">
        <f>Hepsi!L:L</f>
        <v>KURYE</v>
      </c>
      <c r="H883" s="3"/>
      <c r="I883" s="3"/>
    </row>
    <row r="884" spans="1:9" ht="20.100000000000001" customHeight="1" thickTop="1" thickBot="1" x14ac:dyDescent="0.25">
      <c r="A884" s="7">
        <f>Hepsi!A:A</f>
        <v>883</v>
      </c>
      <c r="B884" s="4" t="str">
        <f>Hepsi!D:D</f>
        <v>A6511840880S</v>
      </c>
      <c r="C884" s="3" t="str">
        <f>Hepsi!E:E</f>
        <v>ORİNG</v>
      </c>
      <c r="D884" s="3">
        <f>Hepsi!F:F</f>
        <v>2</v>
      </c>
      <c r="E884" s="3" t="str">
        <f>Hepsi!G:G</f>
        <v>STOK-I</v>
      </c>
      <c r="F884" s="3">
        <f>Hepsi!H:H</f>
        <v>0</v>
      </c>
      <c r="G884" s="8" t="str">
        <f>Hepsi!L:L</f>
        <v>KURYE</v>
      </c>
      <c r="H884" s="3"/>
      <c r="I884" s="3"/>
    </row>
    <row r="885" spans="1:9" ht="20.100000000000001" customHeight="1" thickTop="1" thickBot="1" x14ac:dyDescent="0.25">
      <c r="A885" s="7">
        <f>Hepsi!A:A</f>
        <v>884</v>
      </c>
      <c r="B885" s="4" t="str">
        <f>Hepsi!D:D</f>
        <v>A0199970445</v>
      </c>
      <c r="C885" s="3" t="str">
        <f>Hepsi!E:E</f>
        <v>ORİNG</v>
      </c>
      <c r="D885" s="3" t="str">
        <f>Hepsi!F:F</f>
        <v>X</v>
      </c>
      <c r="E885" s="3" t="str">
        <f>Hepsi!G:G</f>
        <v>STOK-I</v>
      </c>
      <c r="F885" s="3">
        <f>Hepsi!H:H</f>
        <v>0</v>
      </c>
      <c r="G885" s="8" t="str">
        <f>Hepsi!L:L</f>
        <v>KURYE</v>
      </c>
      <c r="H885" s="3"/>
      <c r="I885" s="3"/>
    </row>
    <row r="886" spans="1:9" ht="20.100000000000001" customHeight="1" thickTop="1" thickBot="1" x14ac:dyDescent="0.25">
      <c r="A886" s="7">
        <f>Hepsi!A:A</f>
        <v>885</v>
      </c>
      <c r="B886" s="4" t="str">
        <f>Hepsi!D:D</f>
        <v>A0199970545S</v>
      </c>
      <c r="C886" s="3" t="str">
        <f>Hepsi!E:E</f>
        <v>ORİNG</v>
      </c>
      <c r="D886" s="3">
        <f>Hepsi!F:F</f>
        <v>5</v>
      </c>
      <c r="E886" s="3" t="str">
        <f>Hepsi!G:G</f>
        <v>STOK-I</v>
      </c>
      <c r="F886" s="3">
        <f>Hepsi!H:H</f>
        <v>0</v>
      </c>
      <c r="G886" s="8" t="str">
        <f>Hepsi!L:L</f>
        <v>KURYE</v>
      </c>
      <c r="H886" s="3"/>
      <c r="I886" s="3"/>
    </row>
    <row r="887" spans="1:9" ht="20.100000000000001" customHeight="1" thickTop="1" thickBot="1" x14ac:dyDescent="0.25">
      <c r="A887" s="7">
        <f>Hepsi!A:A</f>
        <v>886</v>
      </c>
      <c r="B887" s="4" t="str">
        <f>Hepsi!D:D</f>
        <v>A6420700200S</v>
      </c>
      <c r="C887" s="3" t="str">
        <f>Hepsi!E:E</f>
        <v>HORTUM</v>
      </c>
      <c r="D887" s="3">
        <f>Hepsi!F:F</f>
        <v>1</v>
      </c>
      <c r="E887" s="3" t="str">
        <f>Hepsi!G:G</f>
        <v>STOK-I</v>
      </c>
      <c r="F887" s="3">
        <f>Hepsi!H:H</f>
        <v>0</v>
      </c>
      <c r="G887" s="8" t="str">
        <f>Hepsi!L:L</f>
        <v>KURYE</v>
      </c>
      <c r="H887" s="3"/>
      <c r="I887" s="3"/>
    </row>
    <row r="888" spans="1:9" ht="20.100000000000001" customHeight="1" thickTop="1" thickBot="1" x14ac:dyDescent="0.25">
      <c r="A888" s="7">
        <f>Hepsi!A:A</f>
        <v>887</v>
      </c>
      <c r="B888" s="4" t="str">
        <f>Hepsi!D:D</f>
        <v>A0004204804MBT</v>
      </c>
      <c r="C888" s="3" t="str">
        <f>Hepsi!E:E</f>
        <v xml:space="preserve">BALATA </v>
      </c>
      <c r="D888" s="3">
        <f>Hepsi!F:F</f>
        <v>1</v>
      </c>
      <c r="E888" s="3" t="str">
        <f>Hepsi!G:G</f>
        <v>STOK-I</v>
      </c>
      <c r="F888" s="3">
        <f>Hepsi!H:H</f>
        <v>0</v>
      </c>
      <c r="G888" s="8" t="str">
        <f>Hepsi!L:L</f>
        <v>KURYE</v>
      </c>
      <c r="H888" s="3"/>
      <c r="I888" s="3"/>
    </row>
    <row r="889" spans="1:9" ht="20.100000000000001" customHeight="1" thickTop="1" thickBot="1" x14ac:dyDescent="0.25">
      <c r="A889" s="7">
        <f>Hepsi!A:A</f>
        <v>888</v>
      </c>
      <c r="B889" s="4" t="str">
        <f>Hepsi!D:D</f>
        <v>A0004204504MBT</v>
      </c>
      <c r="C889" s="3" t="str">
        <f>Hepsi!E:E</f>
        <v>BALATA</v>
      </c>
      <c r="D889" s="3">
        <f>Hepsi!F:F</f>
        <v>1</v>
      </c>
      <c r="E889" s="3" t="str">
        <f>Hepsi!G:G</f>
        <v>STOK-I</v>
      </c>
      <c r="F889" s="3">
        <f>Hepsi!H:H</f>
        <v>0</v>
      </c>
      <c r="G889" s="8" t="str">
        <f>Hepsi!L:L</f>
        <v>KURYE</v>
      </c>
      <c r="H889" s="3"/>
      <c r="I889" s="3"/>
    </row>
    <row r="890" spans="1:9" ht="20.100000000000001" customHeight="1" thickTop="1" thickBot="1" x14ac:dyDescent="0.25">
      <c r="A890" s="7">
        <f>Hepsi!A:A</f>
        <v>889</v>
      </c>
      <c r="B890" s="4" t="str">
        <f>Hepsi!D:D</f>
        <v>A0091535128S</v>
      </c>
      <c r="C890" s="3" t="str">
        <f>Hepsi!E:E</f>
        <v>BASINÇ SENSÖRÜ</v>
      </c>
      <c r="D890" s="3">
        <f>Hepsi!F:F</f>
        <v>1</v>
      </c>
      <c r="E890" s="3" t="str">
        <f>Hepsi!G:G</f>
        <v>STOK-I</v>
      </c>
      <c r="F890" s="3">
        <f>Hepsi!H:H</f>
        <v>0</v>
      </c>
      <c r="G890" s="8" t="str">
        <f>Hepsi!L:L</f>
        <v>KURYE</v>
      </c>
      <c r="H890" s="3"/>
      <c r="I890" s="3"/>
    </row>
    <row r="891" spans="1:9" ht="20.100000000000001" customHeight="1" thickTop="1" thickBot="1" x14ac:dyDescent="0.25">
      <c r="A891" s="7">
        <f>Hepsi!A:A</f>
        <v>890</v>
      </c>
      <c r="B891" s="4" t="str">
        <f>Hepsi!D:D</f>
        <v>A2222772800S</v>
      </c>
      <c r="C891" s="3" t="str">
        <f>Hepsi!E:E</f>
        <v>ŞANZ. FİLTRESİ</v>
      </c>
      <c r="D891" s="3">
        <f>Hepsi!F:F</f>
        <v>10</v>
      </c>
      <c r="E891" s="3" t="str">
        <f>Hepsi!G:G</f>
        <v>STOK-I</v>
      </c>
      <c r="F891" s="3">
        <f>Hepsi!H:H</f>
        <v>0</v>
      </c>
      <c r="G891" s="8" t="str">
        <f>Hepsi!L:L</f>
        <v>KURYE</v>
      </c>
      <c r="H891" s="3"/>
      <c r="I891" s="3"/>
    </row>
    <row r="892" spans="1:9" ht="20.100000000000001" customHeight="1" thickTop="1" thickBot="1" x14ac:dyDescent="0.25">
      <c r="A892" s="7">
        <f>Hepsi!A:A</f>
        <v>891</v>
      </c>
      <c r="B892" s="4" t="str">
        <f>Hepsi!D:D</f>
        <v>A7252703707S</v>
      </c>
      <c r="C892" s="3" t="str">
        <f>Hepsi!E:E</f>
        <v>ŞANZ. FİLTRESİ</v>
      </c>
      <c r="D892" s="3">
        <f>Hepsi!F:F</f>
        <v>10</v>
      </c>
      <c r="E892" s="3" t="str">
        <f>Hepsi!G:G</f>
        <v>STOK-I</v>
      </c>
      <c r="F892" s="3">
        <f>Hepsi!H:H</f>
        <v>0</v>
      </c>
      <c r="G892" s="8" t="str">
        <f>Hepsi!L:L</f>
        <v>KURYE</v>
      </c>
      <c r="H892" s="3"/>
      <c r="I892" s="3"/>
    </row>
    <row r="893" spans="1:9" ht="20.100000000000001" customHeight="1" thickTop="1" thickBot="1" x14ac:dyDescent="0.25">
      <c r="A893" s="7">
        <f>Hepsi!A:A</f>
        <v>892</v>
      </c>
      <c r="B893" s="4" t="str">
        <f>Hepsi!D:D</f>
        <v>A2742000800/80S</v>
      </c>
      <c r="C893" s="3" t="str">
        <f>Hepsi!E:E</f>
        <v>SU POMASI</v>
      </c>
      <c r="D893" s="3">
        <f>Hepsi!F:F</f>
        <v>2</v>
      </c>
      <c r="E893" s="3" t="str">
        <f>Hepsi!G:G</f>
        <v>STOK-I</v>
      </c>
      <c r="F893" s="3">
        <f>Hepsi!H:H</f>
        <v>0</v>
      </c>
      <c r="G893" s="8" t="str">
        <f>Hepsi!L:L</f>
        <v>KURYE</v>
      </c>
      <c r="H893" s="3"/>
      <c r="I893" s="3"/>
    </row>
    <row r="894" spans="1:9" ht="20.100000000000001" customHeight="1" thickTop="1" thickBot="1" x14ac:dyDescent="0.25">
      <c r="A894" s="7">
        <f>Hepsi!A:A</f>
        <v>893</v>
      </c>
      <c r="B894" s="4" t="str">
        <f>Hepsi!D:D</f>
        <v>A2238240100S</v>
      </c>
      <c r="C894" s="3" t="str">
        <f>Hepsi!E:E</f>
        <v xml:space="preserve">SİLECEK </v>
      </c>
      <c r="D894" s="3">
        <f>Hepsi!F:F</f>
        <v>2</v>
      </c>
      <c r="E894" s="3" t="str">
        <f>Hepsi!G:G</f>
        <v>STOK-I</v>
      </c>
      <c r="F894" s="3">
        <f>Hepsi!H:H</f>
        <v>0</v>
      </c>
      <c r="G894" s="8" t="str">
        <f>Hepsi!L:L</f>
        <v>KURYE</v>
      </c>
      <c r="H894" s="3"/>
      <c r="I894" s="3"/>
    </row>
    <row r="895" spans="1:9" ht="20.100000000000001" customHeight="1" thickTop="1" thickBot="1" x14ac:dyDescent="0.25">
      <c r="A895" s="7">
        <f>Hepsi!A:A</f>
        <v>894</v>
      </c>
      <c r="B895" s="4" t="str">
        <f>Hepsi!D:D</f>
        <v>A2462400809</v>
      </c>
      <c r="C895" s="3" t="str">
        <f>Hepsi!E:E</f>
        <v>MOTOR KULAĞI</v>
      </c>
      <c r="D895" s="3">
        <f>Hepsi!F:F</f>
        <v>1</v>
      </c>
      <c r="E895" s="3" t="str">
        <f>Hepsi!G:G</f>
        <v>EROL-i</v>
      </c>
      <c r="F895" s="3" t="str">
        <f>Hepsi!H:H</f>
        <v>EROL SÜLEYMANOĞLU</v>
      </c>
      <c r="G895" s="8" t="str">
        <f>Hepsi!L:L</f>
        <v>KURYE</v>
      </c>
      <c r="H895" s="3"/>
      <c r="I895" s="3"/>
    </row>
    <row r="896" spans="1:9" ht="20.100000000000001" customHeight="1" thickTop="1" thickBot="1" x14ac:dyDescent="0.25">
      <c r="A896" s="7">
        <f>Hepsi!A:A</f>
        <v>895</v>
      </c>
      <c r="B896" s="4" t="str">
        <f>Hepsi!D:D</f>
        <v>A0004206803MBT</v>
      </c>
      <c r="C896" s="3" t="str">
        <f>Hepsi!E:E</f>
        <v>BALATA</v>
      </c>
      <c r="D896" s="3">
        <f>Hepsi!F:F</f>
        <v>5</v>
      </c>
      <c r="E896" s="3" t="str">
        <f>Hepsi!G:G</f>
        <v>STOK-I</v>
      </c>
      <c r="F896" s="3">
        <f>Hepsi!H:H</f>
        <v>0</v>
      </c>
      <c r="G896" s="8" t="str">
        <f>Hepsi!L:L</f>
        <v>KURYE</v>
      </c>
      <c r="H896" s="3"/>
      <c r="I896" s="3"/>
    </row>
    <row r="897" spans="1:9" ht="20.100000000000001" customHeight="1" thickTop="1" thickBot="1" x14ac:dyDescent="0.25">
      <c r="A897" s="7">
        <f>Hepsi!A:A</f>
        <v>896</v>
      </c>
      <c r="B897" s="4" t="str">
        <f>Hepsi!D:D</f>
        <v>A0041595803S</v>
      </c>
      <c r="C897" s="3" t="str">
        <f>Hepsi!E:E</f>
        <v>BUJİ</v>
      </c>
      <c r="D897" s="3">
        <f>Hepsi!F:F</f>
        <v>10</v>
      </c>
      <c r="E897" s="3" t="str">
        <f>Hepsi!G:G</f>
        <v>STOK-I</v>
      </c>
      <c r="F897" s="3">
        <f>Hepsi!H:H</f>
        <v>0</v>
      </c>
      <c r="G897" s="8" t="str">
        <f>Hepsi!L:L</f>
        <v>KURYE</v>
      </c>
      <c r="H897" s="3"/>
      <c r="I897" s="3"/>
    </row>
    <row r="898" spans="1:9" ht="20.100000000000001" customHeight="1" thickTop="1" thickBot="1" x14ac:dyDescent="0.25">
      <c r="A898" s="7">
        <f>Hepsi!A:A</f>
        <v>897</v>
      </c>
      <c r="B898" s="4" t="str">
        <f>Hepsi!D:D</f>
        <v>A2388858900/9999</v>
      </c>
      <c r="C898" s="3" t="str">
        <f>Hepsi!E:E</f>
        <v>COVER, TOWING EYE</v>
      </c>
      <c r="D898" s="3">
        <f>Hepsi!F:F</f>
        <v>1</v>
      </c>
      <c r="E898" s="3" t="str">
        <f>Hepsi!G:G</f>
        <v>NEŞET-i</v>
      </c>
      <c r="F898" s="3" t="str">
        <f>Hepsi!H:H</f>
        <v>NEŞET SEÇKİN</v>
      </c>
      <c r="G898" s="8" t="str">
        <f>Hepsi!L:L</f>
        <v>KURYE</v>
      </c>
      <c r="H898" s="3"/>
      <c r="I898" s="3"/>
    </row>
    <row r="899" spans="1:9" ht="20.100000000000001" customHeight="1" thickTop="1" thickBot="1" x14ac:dyDescent="0.25">
      <c r="A899" s="7">
        <f>Hepsi!A:A</f>
        <v>898</v>
      </c>
      <c r="B899" s="4" t="str">
        <f>Hepsi!D:D</f>
        <v>A1695401617S</v>
      </c>
      <c r="C899" s="3" t="str">
        <f>Hepsi!E:E</f>
        <v>BALATA FİŞİ</v>
      </c>
      <c r="D899" s="3">
        <f>Hepsi!F:F</f>
        <v>50</v>
      </c>
      <c r="E899" s="3" t="str">
        <f>Hepsi!G:G</f>
        <v>STOK-I</v>
      </c>
      <c r="F899" s="3">
        <f>Hepsi!H:H</f>
        <v>0</v>
      </c>
      <c r="G899" s="8" t="str">
        <f>Hepsi!L:L</f>
        <v>KURYE</v>
      </c>
      <c r="H899" s="3"/>
      <c r="I899" s="3"/>
    </row>
    <row r="900" spans="1:9" ht="20.100000000000001" customHeight="1" thickTop="1" thickBot="1" x14ac:dyDescent="0.25">
      <c r="A900" s="7">
        <f>Hepsi!A:A</f>
        <v>899</v>
      </c>
      <c r="B900" s="4" t="str">
        <f>Hepsi!D:D</f>
        <v>A0019892403/09S</v>
      </c>
      <c r="C900" s="3" t="str">
        <f>Hepsi!E:E</f>
        <v>345,0 YAĞ</v>
      </c>
      <c r="D900" s="3">
        <f>Hepsi!F:F</f>
        <v>6</v>
      </c>
      <c r="E900" s="3" t="str">
        <f>Hepsi!G:G</f>
        <v>STOK-I</v>
      </c>
      <c r="F900" s="3">
        <f>Hepsi!H:H</f>
        <v>0</v>
      </c>
      <c r="G900" s="8" t="str">
        <f>Hepsi!L:L</f>
        <v>KURYE</v>
      </c>
      <c r="H900" s="3"/>
      <c r="I900" s="3"/>
    </row>
    <row r="901" spans="1:9" ht="20.100000000000001" customHeight="1" thickTop="1" thickBot="1" x14ac:dyDescent="0.25">
      <c r="A901" s="7">
        <f>Hepsi!A:A</f>
        <v>900</v>
      </c>
      <c r="B901" s="4" t="str">
        <f>Hepsi!D:D</f>
        <v>A0009977070S</v>
      </c>
      <c r="C901" s="3" t="str">
        <f>Hepsi!E:E</f>
        <v>HORTUM</v>
      </c>
      <c r="D901" s="3">
        <f>Hepsi!F:F</f>
        <v>2</v>
      </c>
      <c r="E901" s="3" t="str">
        <f>Hepsi!G:G</f>
        <v>STOK-I</v>
      </c>
      <c r="F901" s="3">
        <f>Hepsi!H:H</f>
        <v>0</v>
      </c>
      <c r="G901" s="8" t="str">
        <f>Hepsi!L:L</f>
        <v>KURYE</v>
      </c>
      <c r="H901" s="3"/>
      <c r="I901" s="3"/>
    </row>
    <row r="902" spans="1:9" ht="20.100000000000001" customHeight="1" thickTop="1" thickBot="1" x14ac:dyDescent="0.25">
      <c r="A902" s="7">
        <f>Hepsi!A:A</f>
        <v>901</v>
      </c>
      <c r="B902" s="4" t="str">
        <f>Hepsi!D:D</f>
        <v>A2534601001/80V</v>
      </c>
      <c r="C902" s="3" t="str">
        <f>Hepsi!E:E</f>
        <v>DİREKSİYON DİŞLİ K</v>
      </c>
      <c r="D902" s="3">
        <f>Hepsi!F:F</f>
        <v>1</v>
      </c>
      <c r="E902" s="3" t="str">
        <f>Hepsi!G:G</f>
        <v>PJ 777-i</v>
      </c>
      <c r="F902" s="3" t="str">
        <f>Hepsi!H:H</f>
        <v>SERGEY MOZOLİN</v>
      </c>
      <c r="G902" s="8" t="str">
        <f>Hepsi!L:L</f>
        <v>KURYE</v>
      </c>
      <c r="H902" s="3"/>
      <c r="I902" s="3"/>
    </row>
    <row r="903" spans="1:9" ht="20.100000000000001" customHeight="1" thickTop="1" thickBot="1" x14ac:dyDescent="0.25">
      <c r="A903" s="7">
        <f>Hepsi!A:A</f>
        <v>902</v>
      </c>
      <c r="B903" s="4" t="str">
        <f>Hepsi!D:D</f>
        <v>A9077302000V</v>
      </c>
      <c r="C903" s="3" t="str">
        <f>Hepsi!E:E</f>
        <v>KAPI KİLİDİ</v>
      </c>
      <c r="D903" s="3">
        <f>Hepsi!F:F</f>
        <v>1</v>
      </c>
      <c r="E903" s="3" t="str">
        <f>Hepsi!G:G</f>
        <v>UD 964-i</v>
      </c>
      <c r="F903" s="3" t="str">
        <f>Hepsi!H:H</f>
        <v>ERSAN TÖMAY</v>
      </c>
      <c r="G903" s="8" t="str">
        <f>Hepsi!L:L</f>
        <v>KURYE</v>
      </c>
      <c r="H903" s="3"/>
      <c r="I903" s="3"/>
    </row>
    <row r="904" spans="1:9" ht="20.100000000000001" customHeight="1" thickTop="1" thickBot="1" x14ac:dyDescent="0.25">
      <c r="A904" s="7">
        <f>Hepsi!A:A</f>
        <v>903</v>
      </c>
      <c r="B904" s="4" t="str">
        <f>Hepsi!D:D</f>
        <v>A2218300718S</v>
      </c>
      <c r="C904" s="3" t="str">
        <f>Hepsi!E:E</f>
        <v xml:space="preserve">POLEN FİLTRESİ </v>
      </c>
      <c r="D904" s="3">
        <f>Hepsi!F:F</f>
        <v>1</v>
      </c>
      <c r="E904" s="3" t="str">
        <f>Hepsi!G:G</f>
        <v>STOK-I</v>
      </c>
      <c r="F904" s="3">
        <f>Hepsi!H:H</f>
        <v>0</v>
      </c>
      <c r="G904" s="8" t="str">
        <f>Hepsi!L:L</f>
        <v>KURYE</v>
      </c>
      <c r="H904" s="3"/>
      <c r="I904" s="3"/>
    </row>
    <row r="905" spans="1:9" ht="20.100000000000001" customHeight="1" thickTop="1" thickBot="1" x14ac:dyDescent="0.25">
      <c r="A905" s="7">
        <f>Hepsi!A:A</f>
        <v>904</v>
      </c>
      <c r="B905" s="4" t="str">
        <f>Hepsi!D:D</f>
        <v>A0249971045</v>
      </c>
      <c r="C905" s="3" t="str">
        <f>Hepsi!E:E</f>
        <v>ORİNG</v>
      </c>
      <c r="D905" s="3" t="str">
        <f>Hepsi!F:F</f>
        <v>X</v>
      </c>
      <c r="E905" s="3" t="str">
        <f>Hepsi!G:G</f>
        <v>STOK-I</v>
      </c>
      <c r="F905" s="3">
        <f>Hepsi!H:H</f>
        <v>0</v>
      </c>
      <c r="G905" s="8" t="str">
        <f>Hepsi!L:L</f>
        <v>KURYE</v>
      </c>
      <c r="H905" s="3"/>
      <c r="I905" s="3"/>
    </row>
    <row r="906" spans="1:9" ht="20.100000000000001" customHeight="1" thickTop="1" thickBot="1" x14ac:dyDescent="0.25">
      <c r="A906" s="7">
        <f>Hepsi!A:A</f>
        <v>905</v>
      </c>
      <c r="B906" s="4" t="str">
        <f>Hepsi!D:D</f>
        <v>A1668300218MBT</v>
      </c>
      <c r="C906" s="3" t="str">
        <f>Hepsi!E:E</f>
        <v>TOZ FİLTRESİ</v>
      </c>
      <c r="D906" s="3">
        <f>Hepsi!F:F</f>
        <v>50</v>
      </c>
      <c r="E906" s="3" t="str">
        <f>Hepsi!G:G</f>
        <v>STOK-I</v>
      </c>
      <c r="F906" s="3">
        <f>Hepsi!H:H</f>
        <v>0</v>
      </c>
      <c r="G906" s="8" t="str">
        <f>Hepsi!L:L</f>
        <v>KURYE</v>
      </c>
      <c r="H906" s="3"/>
      <c r="I906" s="3"/>
    </row>
    <row r="907" spans="1:9" ht="20.100000000000001" customHeight="1" thickTop="1" thickBot="1" x14ac:dyDescent="0.25">
      <c r="A907" s="7">
        <f>Hepsi!A:A</f>
        <v>906</v>
      </c>
      <c r="B907" s="4" t="str">
        <f>Hepsi!D:D</f>
        <v>A0009058011V</v>
      </c>
      <c r="C907" s="3" t="str">
        <f>Hepsi!E:E</f>
        <v>NOX SENSÖRÜ</v>
      </c>
      <c r="D907" s="3">
        <f>Hepsi!F:F</f>
        <v>1</v>
      </c>
      <c r="E907" s="3" t="str">
        <f>Hepsi!G:G</f>
        <v>PC 321-i</v>
      </c>
      <c r="F907" s="3" t="str">
        <f>Hepsi!H:H</f>
        <v>MEHMET SEZGİN</v>
      </c>
      <c r="G907" s="8" t="str">
        <f>Hepsi!L:L</f>
        <v>KURYE</v>
      </c>
      <c r="H907" s="3"/>
      <c r="I907" s="3"/>
    </row>
    <row r="908" spans="1:9" ht="20.100000000000001" customHeight="1" thickTop="1" thickBot="1" x14ac:dyDescent="0.25">
      <c r="A908" s="7">
        <f>Hepsi!A:A</f>
        <v>907</v>
      </c>
      <c r="B908" s="4" t="str">
        <f>Hepsi!D:D</f>
        <v>A2224704201V</v>
      </c>
      <c r="C908" s="3" t="str">
        <f>Hepsi!E:E</f>
        <v>YAKIT DEPOSU</v>
      </c>
      <c r="D908" s="3">
        <f>Hepsi!F:F</f>
        <v>1</v>
      </c>
      <c r="E908" s="3" t="str">
        <f>Hepsi!G:G</f>
        <v>RF 990-i</v>
      </c>
      <c r="F908" s="3" t="str">
        <f>Hepsi!H:H</f>
        <v>GÖKHAN BEY</v>
      </c>
      <c r="G908" s="8" t="str">
        <f>Hepsi!L:L</f>
        <v>KURYE</v>
      </c>
      <c r="H908" s="3"/>
      <c r="I908" s="3"/>
    </row>
    <row r="909" spans="1:9" ht="20.100000000000001" customHeight="1" thickTop="1" thickBot="1" x14ac:dyDescent="0.25">
      <c r="A909" s="7">
        <f>Hepsi!A:A</f>
        <v>908</v>
      </c>
      <c r="B909" s="4" t="str">
        <f>Hepsi!D:D</f>
        <v>A1779056506/0041F</v>
      </c>
      <c r="C909" s="3" t="str">
        <f>Hepsi!E:E</f>
        <v>ANAHTAR</v>
      </c>
      <c r="D909" s="3">
        <f>Hepsi!F:F</f>
        <v>1</v>
      </c>
      <c r="E909" s="3" t="str">
        <f>Hepsi!G:G</f>
        <v>VK 030-I</v>
      </c>
      <c r="F909" s="3" t="str">
        <f>Hepsi!H:H</f>
        <v>ÖZMERHAN</v>
      </c>
      <c r="G909" s="8" t="str">
        <f>Hepsi!L:L</f>
        <v>KURYE</v>
      </c>
      <c r="H909" s="3"/>
      <c r="I909" s="3"/>
    </row>
    <row r="910" spans="1:9" ht="20.100000000000001" customHeight="1" thickTop="1" thickBot="1" x14ac:dyDescent="0.25">
      <c r="A910" s="7">
        <f>Hepsi!A:A</f>
        <v>909</v>
      </c>
      <c r="B910" s="4" t="str">
        <f>Hepsi!D:D</f>
        <v>A0997660600F</v>
      </c>
      <c r="C910" s="3" t="str">
        <f>Hepsi!E:E</f>
        <v>ANAHTAR METAL</v>
      </c>
      <c r="D910" s="3">
        <f>Hepsi!F:F</f>
        <v>1</v>
      </c>
      <c r="E910" s="3" t="str">
        <f>Hepsi!G:G</f>
        <v>VK 030-I</v>
      </c>
      <c r="F910" s="3" t="str">
        <f>Hepsi!H:H</f>
        <v>ÖZMERHAN</v>
      </c>
      <c r="G910" s="8" t="str">
        <f>Hepsi!L:L</f>
        <v>KURYE</v>
      </c>
      <c r="H910" s="3"/>
      <c r="I910" s="3"/>
    </row>
    <row r="911" spans="1:9" ht="20.100000000000001" customHeight="1" thickTop="1" thickBot="1" x14ac:dyDescent="0.25">
      <c r="A911" s="7">
        <f>Hepsi!A:A</f>
        <v>910</v>
      </c>
      <c r="B911" s="4" t="str">
        <f>Hepsi!D:D</f>
        <v>A0009978003S</v>
      </c>
      <c r="C911" s="3" t="str">
        <f>Hepsi!E:E</f>
        <v>ORİNG</v>
      </c>
      <c r="D911" s="3">
        <f>Hepsi!F:F</f>
        <v>20</v>
      </c>
      <c r="E911" s="3" t="str">
        <f>Hepsi!G:G</f>
        <v>STOK-i</v>
      </c>
      <c r="F911" s="3">
        <f>Hepsi!H:H</f>
        <v>0</v>
      </c>
      <c r="G911" s="8" t="str">
        <f>Hepsi!L:L</f>
        <v>KURYE</v>
      </c>
      <c r="H911" s="3"/>
      <c r="I911" s="3"/>
    </row>
    <row r="912" spans="1:9" ht="20.100000000000001" customHeight="1" thickTop="1" thickBot="1" x14ac:dyDescent="0.25">
      <c r="A912" s="7">
        <f>Hepsi!A:A</f>
        <v>911</v>
      </c>
      <c r="B912" s="4" t="str">
        <f>Hepsi!D:D</f>
        <v>A4477302902S</v>
      </c>
      <c r="C912" s="3" t="str">
        <f>Hepsi!E:E</f>
        <v>KAPI KİLİDİ</v>
      </c>
      <c r="D912" s="3">
        <f>Hepsi!F:F</f>
        <v>5</v>
      </c>
      <c r="E912" s="3" t="str">
        <f>Hepsi!G:G</f>
        <v>STOK-M</v>
      </c>
      <c r="F912" s="3" t="str">
        <f>Hepsi!H:H</f>
        <v>MİNARELİKÖY</v>
      </c>
      <c r="G912" s="8">
        <f>Hepsi!L:L</f>
        <v>0</v>
      </c>
      <c r="H912" s="3"/>
      <c r="I912" s="3"/>
    </row>
    <row r="913" spans="1:9" ht="20.100000000000001" customHeight="1" thickTop="1" thickBot="1" x14ac:dyDescent="0.25">
      <c r="A913" s="7">
        <f>Hepsi!A:A</f>
        <v>912</v>
      </c>
      <c r="B913" s="4" t="str">
        <f>Hepsi!D:D</f>
        <v>A4477302902</v>
      </c>
      <c r="C913" s="3" t="str">
        <f>Hepsi!E:E</f>
        <v>KAPI KİLİDİ</v>
      </c>
      <c r="D913" s="3">
        <f>Hepsi!F:F</f>
        <v>1</v>
      </c>
      <c r="E913" s="3" t="str">
        <f>Hepsi!G:G</f>
        <v>ÖZGÜN ALER</v>
      </c>
      <c r="F913" s="3">
        <f>Hepsi!H:H</f>
        <v>0</v>
      </c>
      <c r="G913" s="8">
        <f>Hepsi!L:L</f>
        <v>0</v>
      </c>
      <c r="H913" s="3"/>
      <c r="I913" s="3"/>
    </row>
    <row r="914" spans="1:9" ht="20.100000000000001" customHeight="1" thickTop="1" thickBot="1" x14ac:dyDescent="0.25">
      <c r="A914" s="7">
        <f>Hepsi!A:A</f>
        <v>913</v>
      </c>
      <c r="B914" s="4" t="str">
        <f>Hepsi!D:D</f>
        <v>A1677808700/9K28S</v>
      </c>
      <c r="C914" s="3" t="str">
        <f>Hepsi!E:E</f>
        <v>TAVAN PERDESİ</v>
      </c>
      <c r="D914" s="3">
        <f>Hepsi!F:F</f>
        <v>1</v>
      </c>
      <c r="E914" s="3" t="str">
        <f>Hepsi!G:G</f>
        <v>STOK-M</v>
      </c>
      <c r="F914" s="3" t="str">
        <f>Hepsi!H:H</f>
        <v>MİNARELİKÖY</v>
      </c>
      <c r="G914" s="8">
        <f>Hepsi!L:L</f>
        <v>0</v>
      </c>
      <c r="H914" s="22"/>
      <c r="I914" s="36"/>
    </row>
    <row r="915" spans="1:9" ht="20.100000000000001" customHeight="1" thickTop="1" thickBot="1" x14ac:dyDescent="0.25">
      <c r="A915" s="7">
        <f>Hepsi!A:A</f>
        <v>914</v>
      </c>
      <c r="B915" s="4" t="str">
        <f>Hepsi!D:D</f>
        <v>A4478200664V</v>
      </c>
      <c r="C915" s="3" t="str">
        <f>Hepsi!E:E</f>
        <v>SAĞ ARKA STOP LAMBASI</v>
      </c>
      <c r="D915" s="3">
        <f>Hepsi!F:F</f>
        <v>1</v>
      </c>
      <c r="E915" s="3" t="str">
        <f>Hepsi!G:G</f>
        <v>NH 298-M</v>
      </c>
      <c r="F915" s="3" t="str">
        <f>Hepsi!H:H</f>
        <v>GROUPAMA SİGORTA</v>
      </c>
      <c r="G915" s="8">
        <f>Hepsi!L:L</f>
        <v>0</v>
      </c>
      <c r="H915" s="3"/>
      <c r="I915" s="3"/>
    </row>
    <row r="916" spans="1:9" ht="20.100000000000001" customHeight="1" thickTop="1" thickBot="1" x14ac:dyDescent="0.25">
      <c r="A916" s="7">
        <f>Hepsi!A:A</f>
        <v>915</v>
      </c>
      <c r="B916" s="4" t="str">
        <f>Hepsi!D:D</f>
        <v>A4478172414V</v>
      </c>
      <c r="C916" s="3" t="str">
        <f>Hepsi!E:E</f>
        <v>BAGAJ ÜSTÜ BLUETECH YAZISI</v>
      </c>
      <c r="D916" s="3">
        <f>Hepsi!F:F</f>
        <v>1</v>
      </c>
      <c r="E916" s="3" t="str">
        <f>Hepsi!G:G</f>
        <v>NH 298-M</v>
      </c>
      <c r="F916" s="3" t="str">
        <f>Hepsi!H:H</f>
        <v>GROUPAMA SİGORTA</v>
      </c>
      <c r="G916" s="8">
        <f>Hepsi!L:L</f>
        <v>0</v>
      </c>
      <c r="H916" s="3"/>
      <c r="I916" s="3"/>
    </row>
    <row r="917" spans="1:9" ht="20.100000000000001" customHeight="1" thickTop="1" thickBot="1" x14ac:dyDescent="0.25">
      <c r="A917" s="7">
        <f>Hepsi!A:A</f>
        <v>916</v>
      </c>
      <c r="B917" s="4" t="str">
        <f>Hepsi!D:D</f>
        <v>A2136206400V</v>
      </c>
      <c r="C917" s="3" t="str">
        <f>Hepsi!E:E</f>
        <v>PANEL SOL AYAĞI</v>
      </c>
      <c r="D917" s="3">
        <f>Hepsi!F:F</f>
        <v>1</v>
      </c>
      <c r="E917" s="3" t="str">
        <f>Hepsi!G:G</f>
        <v>VF 229-M</v>
      </c>
      <c r="F917" s="3" t="str">
        <f>Hepsi!H:H</f>
        <v>MÜŞTERİ ÖDEMELİ</v>
      </c>
      <c r="G917" s="8">
        <f>Hepsi!L:L</f>
        <v>0</v>
      </c>
      <c r="H917" s="3"/>
      <c r="I917" s="3"/>
    </row>
    <row r="918" spans="1:9" ht="20.100000000000001" customHeight="1" thickTop="1" thickBot="1" x14ac:dyDescent="0.25">
      <c r="A918" s="7">
        <f>Hepsi!A:A</f>
        <v>917</v>
      </c>
      <c r="B918" s="4" t="str">
        <f>Hepsi!D:D</f>
        <v>A2134011200/7X44V</v>
      </c>
      <c r="C918" s="3" t="str">
        <f>Hepsi!E:E</f>
        <v>SOL ÖN JANT</v>
      </c>
      <c r="D918" s="3">
        <f>Hepsi!F:F</f>
        <v>1</v>
      </c>
      <c r="E918" s="3" t="str">
        <f>Hepsi!G:G</f>
        <v>VF 229-M</v>
      </c>
      <c r="F918" s="3" t="str">
        <f>Hepsi!H:H</f>
        <v>MÜŞTERİ ÖDEMELİ</v>
      </c>
      <c r="G918" s="8">
        <f>Hepsi!L:L</f>
        <v>0</v>
      </c>
      <c r="H918" s="3"/>
      <c r="I918" s="3"/>
    </row>
    <row r="919" spans="1:9" ht="20.100000000000001" customHeight="1" thickTop="1" thickBot="1" x14ac:dyDescent="0.25">
      <c r="A919" s="7">
        <f>Hepsi!A:A</f>
        <v>918</v>
      </c>
      <c r="B919" s="4" t="str">
        <f>Hepsi!D:D</f>
        <v>A1669065702</v>
      </c>
      <c r="C919" s="3" t="str">
        <f>Hepsi!E:E</f>
        <v>SAĞ ARKA STOP LAMBASI</v>
      </c>
      <c r="D919" s="3">
        <f>Hepsi!F:F</f>
        <v>1</v>
      </c>
      <c r="E919" s="3" t="str">
        <f>Hepsi!G:G</f>
        <v>SJ 025-M</v>
      </c>
      <c r="F919" s="3" t="str">
        <f>Hepsi!H:H</f>
        <v>ANADOLU SİGORTA</v>
      </c>
      <c r="G919" s="8">
        <f>Hepsi!L:L</f>
        <v>0</v>
      </c>
      <c r="H919" s="3"/>
      <c r="I919" s="3"/>
    </row>
    <row r="920" spans="1:9" ht="20.100000000000001" customHeight="1" thickTop="1" thickBot="1" x14ac:dyDescent="0.25">
      <c r="A920" s="7">
        <f>Hepsi!A:A</f>
        <v>919</v>
      </c>
      <c r="B920" s="4" t="str">
        <f>Hepsi!D:D</f>
        <v>A2228857100V</v>
      </c>
      <c r="C920" s="3" t="str">
        <f>Hepsi!E:E</f>
        <v>ÖN TAMPON ORTA IZGARA</v>
      </c>
      <c r="D920" s="3">
        <f>Hepsi!F:F</f>
        <v>1</v>
      </c>
      <c r="E920" s="3" t="str">
        <f>Hepsi!G:G</f>
        <v>RY 747-M</v>
      </c>
      <c r="F920" s="3" t="str">
        <f>Hepsi!H:H</f>
        <v>ANADOLU SİGORTA</v>
      </c>
      <c r="G920" s="8">
        <f>Hepsi!L:L</f>
        <v>0</v>
      </c>
      <c r="H920" s="3"/>
      <c r="I920" s="3"/>
    </row>
    <row r="921" spans="1:9" ht="20.100000000000001" customHeight="1" thickTop="1" thickBot="1" x14ac:dyDescent="0.25">
      <c r="A921" s="7">
        <f>Hepsi!A:A</f>
        <v>920</v>
      </c>
      <c r="B921" s="4" t="str">
        <f>Hepsi!D:D</f>
        <v>A2228857700V</v>
      </c>
      <c r="C921" s="3" t="str">
        <f>Hepsi!E:E</f>
        <v>ÖN TAMPON SOL NİKELAJ</v>
      </c>
      <c r="D921" s="3">
        <f>Hepsi!F:F</f>
        <v>1</v>
      </c>
      <c r="E921" s="3" t="str">
        <f>Hepsi!G:G</f>
        <v>RY 747-M</v>
      </c>
      <c r="F921" s="3" t="str">
        <f>Hepsi!H:H</f>
        <v>ANADOLU SİGORTA</v>
      </c>
      <c r="G921" s="8">
        <f>Hepsi!L:L</f>
        <v>0</v>
      </c>
      <c r="H921" s="3"/>
      <c r="I921" s="3"/>
    </row>
    <row r="922" spans="1:9" ht="20.100000000000001" customHeight="1" thickTop="1" thickBot="1" x14ac:dyDescent="0.25">
      <c r="A922" s="7">
        <f>Hepsi!A:A</f>
        <v>921</v>
      </c>
      <c r="B922" s="4" t="str">
        <f>Hepsi!D:D</f>
        <v>A2228857600V</v>
      </c>
      <c r="C922" s="3" t="str">
        <f>Hepsi!E:E</f>
        <v>ÖN TAMPON ORTA NİKELAJ</v>
      </c>
      <c r="D922" s="3">
        <f>Hepsi!F:F</f>
        <v>1</v>
      </c>
      <c r="E922" s="3" t="str">
        <f>Hepsi!G:G</f>
        <v>RY 747-M</v>
      </c>
      <c r="F922" s="3" t="str">
        <f>Hepsi!H:H</f>
        <v>ANADOLU SİGORTA</v>
      </c>
      <c r="G922" s="8">
        <f>Hepsi!L:L</f>
        <v>0</v>
      </c>
      <c r="H922" s="3"/>
      <c r="I922" s="3"/>
    </row>
    <row r="923" spans="1:9" ht="20.100000000000001" customHeight="1" thickTop="1" thickBot="1" x14ac:dyDescent="0.25">
      <c r="A923" s="7">
        <f>Hepsi!A:A</f>
        <v>922</v>
      </c>
      <c r="B923" s="4" t="str">
        <f>Hepsi!D:D</f>
        <v>A2228857800V</v>
      </c>
      <c r="C923" s="3" t="str">
        <f>Hepsi!E:E</f>
        <v>ÖN TAMPON SAĞ NİKELAJ</v>
      </c>
      <c r="D923" s="3">
        <f>Hepsi!F:F</f>
        <v>1</v>
      </c>
      <c r="E923" s="3" t="str">
        <f>Hepsi!G:G</f>
        <v>RY 747-M</v>
      </c>
      <c r="F923" s="3" t="str">
        <f>Hepsi!H:H</f>
        <v>ANADOLU SİGORTA</v>
      </c>
      <c r="G923" s="8">
        <f>Hepsi!L:L</f>
        <v>0</v>
      </c>
      <c r="H923" s="3"/>
      <c r="I923" s="3"/>
    </row>
    <row r="924" spans="1:9" ht="20.100000000000001" customHeight="1" thickTop="1" thickBot="1" x14ac:dyDescent="0.25">
      <c r="A924" s="7">
        <f>Hepsi!A:A</f>
        <v>923</v>
      </c>
      <c r="B924" s="4" t="str">
        <f>Hepsi!D:D</f>
        <v>A2226807607V</v>
      </c>
      <c r="C924" s="3" t="str">
        <f>Hepsi!E:E</f>
        <v>SOL TABAN KAPLAMASI</v>
      </c>
      <c r="D924" s="3">
        <f>Hepsi!F:F</f>
        <v>1</v>
      </c>
      <c r="E924" s="3" t="str">
        <f>Hepsi!G:G</f>
        <v>RY 747-M</v>
      </c>
      <c r="F924" s="3" t="str">
        <f>Hepsi!H:H</f>
        <v>ANADOLU SİGORTA</v>
      </c>
      <c r="G924" s="8">
        <f>Hepsi!L:L</f>
        <v>0</v>
      </c>
      <c r="H924" s="3"/>
      <c r="I924" s="3"/>
    </row>
    <row r="925" spans="1:9" ht="20.100000000000001" customHeight="1" thickTop="1" thickBot="1" x14ac:dyDescent="0.25">
      <c r="A925" s="7">
        <f>Hepsi!A:A</f>
        <v>924</v>
      </c>
      <c r="B925" s="4" t="str">
        <f>Hepsi!D:D</f>
        <v>A2226902305V</v>
      </c>
      <c r="C925" s="3" t="str">
        <f>Hepsi!E:E</f>
        <v>SOL TEKER DAVLUMBAZI</v>
      </c>
      <c r="D925" s="3">
        <f>Hepsi!F:F</f>
        <v>1</v>
      </c>
      <c r="E925" s="3" t="str">
        <f>Hepsi!G:G</f>
        <v>RY 747-M</v>
      </c>
      <c r="F925" s="3" t="str">
        <f>Hepsi!H:H</f>
        <v>ANADOLU SİGORTA</v>
      </c>
      <c r="G925" s="8">
        <f>Hepsi!L:L</f>
        <v>0</v>
      </c>
      <c r="H925" s="3"/>
      <c r="I925" s="3"/>
    </row>
    <row r="926" spans="1:9" ht="20.100000000000001" customHeight="1" thickTop="1" thickBot="1" x14ac:dyDescent="0.25">
      <c r="A926" s="7">
        <f>Hepsi!A:A</f>
        <v>925</v>
      </c>
      <c r="B926" s="4" t="str">
        <f>Hepsi!D:D</f>
        <v>A2226902705V</v>
      </c>
      <c r="C926" s="3" t="str">
        <f>Hepsi!E:E</f>
        <v>SAĞ TEKER DAVLUMBAZI</v>
      </c>
      <c r="D926" s="3">
        <f>Hepsi!F:F</f>
        <v>1</v>
      </c>
      <c r="E926" s="3" t="str">
        <f>Hepsi!G:G</f>
        <v>RY 747-M</v>
      </c>
      <c r="F926" s="3" t="str">
        <f>Hepsi!H:H</f>
        <v>ANADOLU SİGORTA</v>
      </c>
      <c r="G926" s="8">
        <f>Hepsi!L:L</f>
        <v>0</v>
      </c>
      <c r="H926" s="3"/>
      <c r="I926" s="3"/>
    </row>
    <row r="927" spans="1:9" ht="20.100000000000001" customHeight="1" thickTop="1" thickBot="1" x14ac:dyDescent="0.25">
      <c r="A927" s="7">
        <f>Hepsi!A:A</f>
        <v>926</v>
      </c>
      <c r="B927" s="4" t="str">
        <f>Hepsi!D:D</f>
        <v>A4476200530V</v>
      </c>
      <c r="C927" s="3" t="str">
        <f>Hepsi!E:E</f>
        <v>ÖN TAMPON DEMİRİ</v>
      </c>
      <c r="D927" s="3">
        <f>Hepsi!F:F</f>
        <v>1</v>
      </c>
      <c r="E927" s="3" t="str">
        <f>Hepsi!G:G</f>
        <v>TUJ 715-M</v>
      </c>
      <c r="F927" s="3" t="str">
        <f>Hepsi!H:H</f>
        <v>TÜRKİYE SİGORTA</v>
      </c>
      <c r="G927" s="8">
        <f>Hepsi!L:L</f>
        <v>0</v>
      </c>
      <c r="H927" s="3"/>
      <c r="I927" s="3"/>
    </row>
    <row r="928" spans="1:9" ht="20.100000000000001" customHeight="1" thickTop="1" thickBot="1" x14ac:dyDescent="0.25">
      <c r="A928" s="7">
        <f>Hepsi!A:A</f>
        <v>927</v>
      </c>
      <c r="B928" s="4" t="str">
        <f>Hepsi!D:D</f>
        <v>A4478800803V</v>
      </c>
      <c r="C928" s="3" t="str">
        <f>Hepsi!E:E</f>
        <v>ÖN TAMPON DEMİRİNDE KONSOL</v>
      </c>
      <c r="D928" s="3">
        <f>Hepsi!F:F</f>
        <v>1</v>
      </c>
      <c r="E928" s="3" t="str">
        <f>Hepsi!G:G</f>
        <v>TUJ 715-M</v>
      </c>
      <c r="F928" s="3" t="str">
        <f>Hepsi!H:H</f>
        <v>TÜRKİYE SİGORTA</v>
      </c>
      <c r="G928" s="8">
        <f>Hepsi!L:L</f>
        <v>0</v>
      </c>
      <c r="H928" s="3"/>
      <c r="I928" s="3"/>
    </row>
    <row r="929" spans="1:9" ht="20.100000000000001" customHeight="1" thickTop="1" thickBot="1" x14ac:dyDescent="0.25">
      <c r="A929" s="7">
        <f>Hepsi!A:A</f>
        <v>928</v>
      </c>
      <c r="B929" s="4" t="str">
        <f>Hepsi!D:D</f>
        <v>A4478850814V</v>
      </c>
      <c r="C929" s="3" t="str">
        <f>Hepsi!E:E</f>
        <v>ÖN TAMPON DEMİRİNDE SOL BAĞLANTI</v>
      </c>
      <c r="D929" s="3">
        <f>Hepsi!F:F</f>
        <v>1</v>
      </c>
      <c r="E929" s="3" t="str">
        <f>Hepsi!G:G</f>
        <v>TUJ 715-M</v>
      </c>
      <c r="F929" s="3" t="str">
        <f>Hepsi!H:H</f>
        <v>TÜRKİYE SİGORTA</v>
      </c>
      <c r="G929" s="8">
        <f>Hepsi!L:L</f>
        <v>0</v>
      </c>
      <c r="H929" s="3"/>
      <c r="I929" s="3"/>
    </row>
    <row r="930" spans="1:9" ht="20.100000000000001" customHeight="1" thickTop="1" thickBot="1" x14ac:dyDescent="0.25">
      <c r="A930" s="7">
        <f>Hepsi!A:A</f>
        <v>929</v>
      </c>
      <c r="B930" s="4" t="str">
        <f>Hepsi!D:D</f>
        <v>A4478850914V</v>
      </c>
      <c r="C930" s="3" t="str">
        <f>Hepsi!E:E</f>
        <v>ÖN TAMPON DEMİRİNDE SAĞ BAĞLANTI</v>
      </c>
      <c r="D930" s="3">
        <f>Hepsi!F:F</f>
        <v>1</v>
      </c>
      <c r="E930" s="3" t="str">
        <f>Hepsi!G:G</f>
        <v>TUJ 715-M</v>
      </c>
      <c r="F930" s="3" t="str">
        <f>Hepsi!H:H</f>
        <v>TÜRKİYE SİGORTA</v>
      </c>
      <c r="G930" s="8">
        <f>Hepsi!L:L</f>
        <v>0</v>
      </c>
      <c r="H930" s="3"/>
      <c r="I930" s="3"/>
    </row>
    <row r="931" spans="1:9" ht="20.100000000000001" customHeight="1" thickTop="1" thickBot="1" x14ac:dyDescent="0.25">
      <c r="A931" s="7">
        <f>Hepsi!A:A</f>
        <v>930</v>
      </c>
      <c r="B931" s="4" t="str">
        <f>Hepsi!D:D</f>
        <v>A4478880585/7F24V</v>
      </c>
      <c r="C931" s="3" t="str">
        <f>Hepsi!E:E</f>
        <v>ÖN PANJUR ÇEVRE NİKELAJI</v>
      </c>
      <c r="D931" s="3">
        <f>Hepsi!F:F</f>
        <v>1</v>
      </c>
      <c r="E931" s="3" t="str">
        <f>Hepsi!G:G</f>
        <v>TUJ 715-M</v>
      </c>
      <c r="F931" s="3" t="str">
        <f>Hepsi!H:H</f>
        <v>TÜRKİYE SİGORTA</v>
      </c>
      <c r="G931" s="8">
        <f>Hepsi!L:L</f>
        <v>0</v>
      </c>
      <c r="H931" s="3"/>
      <c r="I931" s="3"/>
    </row>
    <row r="932" spans="1:9" ht="20.100000000000001" customHeight="1" thickTop="1" thickBot="1" x14ac:dyDescent="0.25">
      <c r="A932" s="7">
        <f>Hepsi!A:A</f>
        <v>931</v>
      </c>
      <c r="B932" s="4" t="str">
        <f>Hepsi!D:D</f>
        <v>A4478880051/9775V</v>
      </c>
      <c r="C932" s="3" t="str">
        <f>Hepsi!E:E</f>
        <v>ÖN PANJUR ÇATALI</v>
      </c>
      <c r="D932" s="3">
        <f>Hepsi!F:F</f>
        <v>1</v>
      </c>
      <c r="E932" s="3" t="str">
        <f>Hepsi!G:G</f>
        <v>TUJ 715-M</v>
      </c>
      <c r="F932" s="3" t="str">
        <f>Hepsi!H:H</f>
        <v>TÜRKİYE SİGORTA</v>
      </c>
      <c r="G932" s="8">
        <f>Hepsi!L:L</f>
        <v>0</v>
      </c>
      <c r="H932" s="3"/>
      <c r="I932" s="3"/>
    </row>
    <row r="933" spans="1:9" ht="20.100000000000001" customHeight="1" thickTop="1" thickBot="1" x14ac:dyDescent="0.25">
      <c r="A933" s="7">
        <f>Hepsi!A:A</f>
        <v>932</v>
      </c>
      <c r="B933" s="4" t="str">
        <f>Hepsi!D:D</f>
        <v>A4478880385/7F24V</v>
      </c>
      <c r="C933" s="3" t="str">
        <f>Hepsi!E:E</f>
        <v>ÖN PANJUR ÇATALI SOL ALT NİKELAJ</v>
      </c>
      <c r="D933" s="3">
        <f>Hepsi!F:F</f>
        <v>1</v>
      </c>
      <c r="E933" s="3" t="str">
        <f>Hepsi!G:G</f>
        <v>TUJ 715-M</v>
      </c>
      <c r="F933" s="3" t="str">
        <f>Hepsi!H:H</f>
        <v>TÜRKİYE SİGORTA</v>
      </c>
      <c r="G933" s="8">
        <f>Hepsi!L:L</f>
        <v>0</v>
      </c>
      <c r="H933" s="3"/>
      <c r="I933" s="3"/>
    </row>
    <row r="934" spans="1:9" ht="20.100000000000001" customHeight="1" thickTop="1" thickBot="1" x14ac:dyDescent="0.25">
      <c r="A934" s="7">
        <f>Hepsi!A:A</f>
        <v>933</v>
      </c>
      <c r="B934" s="4" t="str">
        <f>Hepsi!D:D</f>
        <v>A4478850137V</v>
      </c>
      <c r="C934" s="3" t="str">
        <f>Hepsi!E:E</f>
        <v>ÖN TAMPON KÖPÜĞÜ SOL</v>
      </c>
      <c r="D934" s="3">
        <f>Hepsi!F:F</f>
        <v>1</v>
      </c>
      <c r="E934" s="3" t="str">
        <f>Hepsi!G:G</f>
        <v>TUJ 715-M</v>
      </c>
      <c r="F934" s="3" t="str">
        <f>Hepsi!H:H</f>
        <v>TÜRKİYE SİGORTA</v>
      </c>
      <c r="G934" s="8">
        <f>Hepsi!L:L</f>
        <v>0</v>
      </c>
      <c r="H934" s="3"/>
      <c r="I934" s="3"/>
    </row>
    <row r="935" spans="1:9" ht="20.100000000000001" customHeight="1" thickTop="1" thickBot="1" x14ac:dyDescent="0.25">
      <c r="A935" s="7">
        <f>Hepsi!A:A</f>
        <v>934</v>
      </c>
      <c r="B935" s="4" t="str">
        <f>Hepsi!D:D</f>
        <v>A4478850237V</v>
      </c>
      <c r="C935" s="3" t="str">
        <f>Hepsi!E:E</f>
        <v>ÖN TAMPON KÖPÜĞÜ SAĞ</v>
      </c>
      <c r="D935" s="3">
        <f>Hepsi!F:F</f>
        <v>1</v>
      </c>
      <c r="E935" s="3" t="str">
        <f>Hepsi!G:G</f>
        <v>TUJ 715-M</v>
      </c>
      <c r="F935" s="3" t="str">
        <f>Hepsi!H:H</f>
        <v>TÜRKİYE SİGORTA</v>
      </c>
      <c r="G935" s="8">
        <f>Hepsi!L:L</f>
        <v>0</v>
      </c>
      <c r="H935" s="3"/>
      <c r="I935" s="3"/>
    </row>
    <row r="936" spans="1:9" ht="20.100000000000001" customHeight="1" thickTop="1" thickBot="1" x14ac:dyDescent="0.25">
      <c r="A936" s="7">
        <f>Hepsi!A:A</f>
        <v>935</v>
      </c>
      <c r="B936" s="4" t="str">
        <f>Hepsi!D:D</f>
        <v>A4475011301V</v>
      </c>
      <c r="C936" s="3" t="str">
        <f>Hepsi!E:E</f>
        <v>İNTERCOOLER RADYATÖRÜ</v>
      </c>
      <c r="D936" s="3">
        <f>Hepsi!F:F</f>
        <v>1</v>
      </c>
      <c r="E936" s="3" t="str">
        <f>Hepsi!G:G</f>
        <v>TUJ 715-M</v>
      </c>
      <c r="F936" s="3" t="str">
        <f>Hepsi!H:H</f>
        <v>TÜRKİYE SİGORTA</v>
      </c>
      <c r="G936" s="8">
        <f>Hepsi!L:L</f>
        <v>0</v>
      </c>
      <c r="H936" s="3"/>
      <c r="I936" s="3"/>
    </row>
    <row r="937" spans="1:9" ht="20.100000000000001" customHeight="1" thickTop="1" thickBot="1" x14ac:dyDescent="0.25">
      <c r="A937" s="7">
        <f>Hepsi!A:A</f>
        <v>936</v>
      </c>
      <c r="B937" s="4" t="str">
        <f>Hepsi!D:D</f>
        <v>A4475000001V</v>
      </c>
      <c r="C937" s="3" t="str">
        <f>Hepsi!E:E</f>
        <v>ŞANZIMAN YAĞ SOĞUTUCU</v>
      </c>
      <c r="D937" s="3">
        <f>Hepsi!F:F</f>
        <v>1</v>
      </c>
      <c r="E937" s="3" t="str">
        <f>Hepsi!G:G</f>
        <v>TUJ 715-M</v>
      </c>
      <c r="F937" s="3" t="str">
        <f>Hepsi!H:H</f>
        <v>TÜRKİYE SİGORTA</v>
      </c>
      <c r="G937" s="8">
        <f>Hepsi!L:L</f>
        <v>0</v>
      </c>
      <c r="H937" s="3"/>
      <c r="I937" s="3"/>
    </row>
    <row r="938" spans="1:9" ht="20.100000000000001" customHeight="1" thickTop="1" thickBot="1" x14ac:dyDescent="0.25">
      <c r="A938" s="7">
        <f>Hepsi!A:A</f>
        <v>937</v>
      </c>
      <c r="B938" s="4" t="str">
        <f>Hepsi!D:D</f>
        <v>A4475050730V</v>
      </c>
      <c r="C938" s="3" t="str">
        <f>Hepsi!E:E</f>
        <v>RADYATÖR SOL HAVA YÖNLENDİRİCİ</v>
      </c>
      <c r="D938" s="3">
        <f>Hepsi!F:F</f>
        <v>1</v>
      </c>
      <c r="E938" s="3" t="str">
        <f>Hepsi!G:G</f>
        <v>TUJ 715-M</v>
      </c>
      <c r="F938" s="3" t="str">
        <f>Hepsi!H:H</f>
        <v>TÜRKİYE SİGORTA</v>
      </c>
      <c r="G938" s="8">
        <f>Hepsi!L:L</f>
        <v>0</v>
      </c>
      <c r="H938" s="3"/>
      <c r="I938" s="3"/>
    </row>
    <row r="939" spans="1:9" ht="20.100000000000001" customHeight="1" thickTop="1" thickBot="1" x14ac:dyDescent="0.25">
      <c r="A939" s="7">
        <f>Hepsi!A:A</f>
        <v>938</v>
      </c>
      <c r="B939" s="4" t="str">
        <f>Hepsi!D:D</f>
        <v>A4475051130V</v>
      </c>
      <c r="C939" s="3" t="str">
        <f>Hepsi!E:E</f>
        <v>RADYATÖR SAĞ HAVA YÖNLENDİRİCİ</v>
      </c>
      <c r="D939" s="3">
        <f>Hepsi!F:F</f>
        <v>1</v>
      </c>
      <c r="E939" s="3" t="str">
        <f>Hepsi!G:G</f>
        <v>TUJ 715-M</v>
      </c>
      <c r="F939" s="3" t="str">
        <f>Hepsi!H:H</f>
        <v>TÜRKİYE SİGORTA</v>
      </c>
      <c r="G939" s="8">
        <f>Hepsi!L:L</f>
        <v>0</v>
      </c>
      <c r="H939" s="3"/>
      <c r="I939" s="3"/>
    </row>
    <row r="940" spans="1:9" ht="20.100000000000001" customHeight="1" thickTop="1" thickBot="1" x14ac:dyDescent="0.25">
      <c r="A940" s="7">
        <f>Hepsi!A:A</f>
        <v>939</v>
      </c>
      <c r="B940" s="4" t="str">
        <f>Hepsi!D:D</f>
        <v>A4475000631V</v>
      </c>
      <c r="C940" s="3" t="str">
        <f>Hepsi!E:E</f>
        <v>RADYATÖR SAĞ AYAĞI ALEMİNYUM</v>
      </c>
      <c r="D940" s="3">
        <f>Hepsi!F:F</f>
        <v>1</v>
      </c>
      <c r="E940" s="3" t="str">
        <f>Hepsi!G:G</f>
        <v>TUJ 715-M</v>
      </c>
      <c r="F940" s="3" t="str">
        <f>Hepsi!H:H</f>
        <v>TÜRKİYE SİGORTA</v>
      </c>
      <c r="G940" s="8">
        <f>Hepsi!L:L</f>
        <v>0</v>
      </c>
      <c r="H940" s="3"/>
      <c r="I940" s="3"/>
    </row>
    <row r="941" spans="1:9" ht="20.100000000000001" customHeight="1" thickTop="1" thickBot="1" x14ac:dyDescent="0.25">
      <c r="A941" s="7">
        <f>Hepsi!A:A</f>
        <v>940</v>
      </c>
      <c r="B941" s="4" t="str">
        <f>Hepsi!D:D</f>
        <v>A4475000531V</v>
      </c>
      <c r="C941" s="3" t="str">
        <f>Hepsi!E:E</f>
        <v>RADYATÖR SOL AYAĞI ALEMİNYUM</v>
      </c>
      <c r="D941" s="3">
        <f>Hepsi!F:F</f>
        <v>1</v>
      </c>
      <c r="E941" s="3" t="str">
        <f>Hepsi!G:G</f>
        <v>TUJ 715-M</v>
      </c>
      <c r="F941" s="3" t="str">
        <f>Hepsi!H:H</f>
        <v>TÜRKİYE SİGORTA</v>
      </c>
      <c r="G941" s="8">
        <f>Hepsi!L:L</f>
        <v>0</v>
      </c>
      <c r="H941" s="3"/>
      <c r="I941" s="3"/>
    </row>
    <row r="942" spans="1:9" ht="20.100000000000001" customHeight="1" thickTop="1" thickBot="1" x14ac:dyDescent="0.25">
      <c r="A942" s="7">
        <f>Hepsi!A:A</f>
        <v>941</v>
      </c>
      <c r="B942" s="4" t="str">
        <f>Hepsi!D:D</f>
        <v>A0008601402/9116V</v>
      </c>
      <c r="C942" s="3" t="str">
        <f>Hepsi!E:E</f>
        <v>DİREKSİYON AİR BAG</v>
      </c>
      <c r="D942" s="3">
        <f>Hepsi!F:F</f>
        <v>1</v>
      </c>
      <c r="E942" s="3" t="str">
        <f>Hepsi!G:G</f>
        <v>TUJ 715-M</v>
      </c>
      <c r="F942" s="3" t="str">
        <f>Hepsi!H:H</f>
        <v>TÜRKİYE SİGORTA</v>
      </c>
      <c r="G942" s="8">
        <f>Hepsi!L:L</f>
        <v>0</v>
      </c>
      <c r="H942" s="3"/>
      <c r="I942" s="3"/>
    </row>
    <row r="943" spans="1:9" ht="20.100000000000001" customHeight="1" thickTop="1" thickBot="1" x14ac:dyDescent="0.25">
      <c r="A943" s="7">
        <f>Hepsi!A:A</f>
        <v>942</v>
      </c>
      <c r="B943" s="4" t="str">
        <f>Hepsi!D:D</f>
        <v>A4478603785/9C94V</v>
      </c>
      <c r="C943" s="3" t="str">
        <f>Hepsi!E:E</f>
        <v>SAĞ ÖN EMNİYET KEMERİ</v>
      </c>
      <c r="D943" s="3">
        <f>Hepsi!F:F</f>
        <v>1</v>
      </c>
      <c r="E943" s="3" t="str">
        <f>Hepsi!G:G</f>
        <v>TUJ 715-M</v>
      </c>
      <c r="F943" s="3" t="str">
        <f>Hepsi!H:H</f>
        <v>TÜRKİYE SİGORTA</v>
      </c>
      <c r="G943" s="8">
        <f>Hepsi!L:L</f>
        <v>0</v>
      </c>
      <c r="H943" s="3"/>
      <c r="I943" s="3"/>
    </row>
    <row r="944" spans="1:9" ht="20.100000000000001" customHeight="1" thickTop="1" thickBot="1" x14ac:dyDescent="0.25">
      <c r="A944" s="7">
        <f>Hepsi!A:A</f>
        <v>943</v>
      </c>
      <c r="B944" s="4" t="str">
        <f>Hepsi!D:D</f>
        <v>A2035040012V</v>
      </c>
      <c r="C944" s="3" t="str">
        <f>Hepsi!E:E</f>
        <v>RADYATÖR ALT TAKOZLARI</v>
      </c>
      <c r="D944" s="3">
        <f>Hepsi!F:F</f>
        <v>2</v>
      </c>
      <c r="E944" s="3" t="str">
        <f>Hepsi!G:G</f>
        <v>TUJ 715-M</v>
      </c>
      <c r="F944" s="3" t="str">
        <f>Hepsi!H:H</f>
        <v>TÜRKİYE SİGORTA</v>
      </c>
      <c r="G944" s="8">
        <f>Hepsi!L:L</f>
        <v>0</v>
      </c>
      <c r="H944" s="3"/>
      <c r="I944" s="3"/>
    </row>
    <row r="945" spans="1:9" ht="20.100000000000001" customHeight="1" thickTop="1" thickBot="1" x14ac:dyDescent="0.25">
      <c r="A945" s="7">
        <f>Hepsi!A:A</f>
        <v>944</v>
      </c>
      <c r="B945" s="4" t="str">
        <f>Hepsi!D:D</f>
        <v>A4478800100</v>
      </c>
      <c r="C945" s="3" t="str">
        <f>Hepsi!E:E</f>
        <v>MOTOR KAPUTU</v>
      </c>
      <c r="D945" s="3" t="str">
        <f>Hepsi!F:F</f>
        <v>REZ</v>
      </c>
      <c r="E945" s="3" t="str">
        <f>Hepsi!G:G</f>
        <v>TPY 771-M</v>
      </c>
      <c r="F945" s="3" t="str">
        <f>Hepsi!H:H</f>
        <v>ANADOLU SİGORTA</v>
      </c>
      <c r="G945" s="8">
        <f>Hepsi!L:L</f>
        <v>0</v>
      </c>
      <c r="H945" s="3"/>
      <c r="I945" s="3"/>
    </row>
    <row r="946" spans="1:9" ht="20.100000000000001" customHeight="1" thickTop="1" thickBot="1" x14ac:dyDescent="0.25">
      <c r="A946" s="7">
        <f>Hepsi!A:A</f>
        <v>945</v>
      </c>
      <c r="B946" s="4" t="str">
        <f>Hepsi!D:D</f>
        <v>A4478800127V</v>
      </c>
      <c r="C946" s="3" t="str">
        <f>Hepsi!E:E</f>
        <v>MOTOR KAPUT YAYI</v>
      </c>
      <c r="D946" s="3">
        <f>Hepsi!F:F</f>
        <v>1</v>
      </c>
      <c r="E946" s="3" t="str">
        <f>Hepsi!G:G</f>
        <v>TPY 771-M</v>
      </c>
      <c r="F946" s="3" t="str">
        <f>Hepsi!H:H</f>
        <v>ANADOLU SİGORTA</v>
      </c>
      <c r="G946" s="8">
        <f>Hepsi!L:L</f>
        <v>0</v>
      </c>
      <c r="H946" s="3"/>
      <c r="I946" s="3"/>
    </row>
    <row r="947" spans="1:9" ht="20.100000000000001" customHeight="1" thickTop="1" thickBot="1" x14ac:dyDescent="0.25">
      <c r="A947" s="7">
        <f>Hepsi!A:A</f>
        <v>946</v>
      </c>
      <c r="B947" s="4" t="str">
        <f>Hepsi!D:D</f>
        <v>A4476200630V</v>
      </c>
      <c r="C947" s="3" t="str">
        <f>Hepsi!E:E</f>
        <v>ÖN TAMPON DEMİRİ</v>
      </c>
      <c r="D947" s="3">
        <f>Hepsi!F:F</f>
        <v>1</v>
      </c>
      <c r="E947" s="3" t="str">
        <f>Hepsi!G:G</f>
        <v>TPY 771-M</v>
      </c>
      <c r="F947" s="3" t="str">
        <f>Hepsi!H:H</f>
        <v>ANADOLU SİGORTA</v>
      </c>
      <c r="G947" s="8">
        <f>Hepsi!L:L</f>
        <v>0</v>
      </c>
      <c r="H947" s="3"/>
      <c r="I947" s="3"/>
    </row>
    <row r="948" spans="1:9" ht="20.100000000000001" customHeight="1" thickTop="1" thickBot="1" x14ac:dyDescent="0.25">
      <c r="A948" s="7">
        <f>Hepsi!A:A</f>
        <v>947</v>
      </c>
      <c r="B948" s="4" t="str">
        <f>Hepsi!D:D</f>
        <v>A4478801103V</v>
      </c>
      <c r="C948" s="3" t="str">
        <f>Hepsi!E:E</f>
        <v>ÖN PANEL</v>
      </c>
      <c r="D948" s="3">
        <f>Hepsi!F:F</f>
        <v>1</v>
      </c>
      <c r="E948" s="3" t="str">
        <f>Hepsi!G:G</f>
        <v>TPY 771-M</v>
      </c>
      <c r="F948" s="3" t="str">
        <f>Hepsi!H:H</f>
        <v>ANADOLU SİGORTA</v>
      </c>
      <c r="G948" s="8">
        <f>Hepsi!L:L</f>
        <v>0</v>
      </c>
      <c r="H948" s="3"/>
      <c r="I948" s="3"/>
    </row>
    <row r="949" spans="1:9" ht="20.100000000000001" customHeight="1" thickTop="1" thickBot="1" x14ac:dyDescent="0.25">
      <c r="A949" s="7">
        <f>Hepsi!A:A</f>
        <v>948</v>
      </c>
      <c r="B949" s="4" t="str">
        <f>Hepsi!D:D</f>
        <v>A4478850236/9051V</v>
      </c>
      <c r="C949" s="3" t="str">
        <f>Hepsi!E:E</f>
        <v>ÖN PANEL ÜST KAPLAMA</v>
      </c>
      <c r="D949" s="3">
        <f>Hepsi!F:F</f>
        <v>1</v>
      </c>
      <c r="E949" s="3" t="str">
        <f>Hepsi!G:G</f>
        <v>TPY 771-M</v>
      </c>
      <c r="F949" s="3" t="str">
        <f>Hepsi!H:H</f>
        <v>ANADOLU SİGORTA</v>
      </c>
      <c r="G949" s="8">
        <f>Hepsi!L:L</f>
        <v>0</v>
      </c>
      <c r="H949" s="3"/>
      <c r="I949" s="3"/>
    </row>
    <row r="950" spans="1:9" ht="20.100000000000001" customHeight="1" thickTop="1" thickBot="1" x14ac:dyDescent="0.25">
      <c r="A950" s="7">
        <f>Hepsi!A:A</f>
        <v>949</v>
      </c>
      <c r="B950" s="4" t="str">
        <f>Hepsi!D:D</f>
        <v>A0009919440V</v>
      </c>
      <c r="C950" s="3" t="str">
        <f>Hepsi!E:E</f>
        <v>ÖN PANEL ÜST KAPLAMA KLİPSİ</v>
      </c>
      <c r="D950" s="3">
        <f>Hepsi!F:F</f>
        <v>10</v>
      </c>
      <c r="E950" s="3" t="str">
        <f>Hepsi!G:G</f>
        <v>TPY 771-M</v>
      </c>
      <c r="F950" s="3" t="str">
        <f>Hepsi!H:H</f>
        <v>ANADOLU SİGORTA</v>
      </c>
      <c r="G950" s="8">
        <f>Hepsi!L:L</f>
        <v>0</v>
      </c>
      <c r="H950" s="3"/>
      <c r="I950" s="3"/>
    </row>
    <row r="951" spans="1:9" ht="20.100000000000001" customHeight="1" thickTop="1" thickBot="1" x14ac:dyDescent="0.25">
      <c r="A951" s="7">
        <f>Hepsi!A:A</f>
        <v>950</v>
      </c>
      <c r="B951" s="4" t="str">
        <f>Hepsi!D:D</f>
        <v>A4478880023/9B51V</v>
      </c>
      <c r="C951" s="3" t="str">
        <f>Hepsi!E:E</f>
        <v>ÖN PANJUR</v>
      </c>
      <c r="D951" s="3">
        <f>Hepsi!F:F</f>
        <v>1</v>
      </c>
      <c r="E951" s="3" t="str">
        <f>Hepsi!G:G</f>
        <v>TPY 771-M</v>
      </c>
      <c r="F951" s="3" t="str">
        <f>Hepsi!H:H</f>
        <v>ANADOLU SİGORTA</v>
      </c>
      <c r="G951" s="8">
        <f>Hepsi!L:L</f>
        <v>0</v>
      </c>
      <c r="H951" s="3"/>
      <c r="I951" s="3"/>
    </row>
    <row r="952" spans="1:9" ht="20.100000000000001" customHeight="1" thickTop="1" thickBot="1" x14ac:dyDescent="0.25">
      <c r="A952" s="7">
        <f>Hepsi!A:A</f>
        <v>951</v>
      </c>
      <c r="B952" s="4" t="str">
        <f>Hepsi!D:D</f>
        <v>A4476800187/9051V</v>
      </c>
      <c r="C952" s="3" t="str">
        <f>Hepsi!E:E</f>
        <v>ÖN GÖĞÜS</v>
      </c>
      <c r="D952" s="3">
        <f>Hepsi!F:F</f>
        <v>1</v>
      </c>
      <c r="E952" s="3" t="str">
        <f>Hepsi!G:G</f>
        <v>TPY 771-M</v>
      </c>
      <c r="F952" s="3" t="str">
        <f>Hepsi!H:H</f>
        <v>ANADOLU SİGORTA</v>
      </c>
      <c r="G952" s="8">
        <f>Hepsi!L:L</f>
        <v>0</v>
      </c>
      <c r="H952" s="3"/>
      <c r="I952" s="3"/>
    </row>
    <row r="953" spans="1:9" ht="20.100000000000001" customHeight="1" thickTop="1" thickBot="1" x14ac:dyDescent="0.25">
      <c r="A953" s="7">
        <f>Hepsi!A:A</f>
        <v>952</v>
      </c>
      <c r="B953" s="4" t="str">
        <f>Hepsi!D:D</f>
        <v>A4478600202/9116V</v>
      </c>
      <c r="C953" s="3" t="str">
        <f>Hepsi!E:E</f>
        <v>ÖN YOLCU AİR BAG</v>
      </c>
      <c r="D953" s="3">
        <f>Hepsi!F:F</f>
        <v>1</v>
      </c>
      <c r="E953" s="3" t="str">
        <f>Hepsi!G:G</f>
        <v>TPY 771-M</v>
      </c>
      <c r="F953" s="3" t="str">
        <f>Hepsi!H:H</f>
        <v>ANADOLU SİGORTA</v>
      </c>
      <c r="G953" s="8">
        <f>Hepsi!L:L</f>
        <v>0</v>
      </c>
      <c r="H953" s="3"/>
      <c r="I953" s="3"/>
    </row>
    <row r="954" spans="1:9" ht="20.100000000000001" customHeight="1" thickTop="1" thickBot="1" x14ac:dyDescent="0.25">
      <c r="A954" s="7">
        <f>Hepsi!A:A</f>
        <v>953</v>
      </c>
      <c r="B954" s="4" t="str">
        <f>Hepsi!D:D</f>
        <v>A0008601402/9116V</v>
      </c>
      <c r="C954" s="3" t="str">
        <f>Hepsi!E:E</f>
        <v>DİREKSİYON AİR BAG</v>
      </c>
      <c r="D954" s="3">
        <f>Hepsi!F:F</f>
        <v>1</v>
      </c>
      <c r="E954" s="3" t="str">
        <f>Hepsi!G:G</f>
        <v>TPY 771-M</v>
      </c>
      <c r="F954" s="3" t="str">
        <f>Hepsi!H:H</f>
        <v>ANADOLU SİGORTA</v>
      </c>
      <c r="G954" s="8">
        <f>Hepsi!L:L</f>
        <v>0</v>
      </c>
      <c r="H954" s="3"/>
      <c r="I954" s="3"/>
    </row>
    <row r="955" spans="1:9" ht="20.100000000000001" customHeight="1" thickTop="1" thickBot="1" x14ac:dyDescent="0.25">
      <c r="A955" s="7">
        <f>Hepsi!A:A</f>
        <v>954</v>
      </c>
      <c r="B955" s="4" t="str">
        <f>Hepsi!D:D</f>
        <v>A4478603785/9C94V</v>
      </c>
      <c r="C955" s="3" t="str">
        <f>Hepsi!E:E</f>
        <v>SAĞ ÖN EMNİYET KEMERİ</v>
      </c>
      <c r="D955" s="3">
        <f>Hepsi!F:F</f>
        <v>1</v>
      </c>
      <c r="E955" s="3" t="str">
        <f>Hepsi!G:G</f>
        <v>TPY 771-M</v>
      </c>
      <c r="F955" s="3" t="str">
        <f>Hepsi!H:H</f>
        <v>ANADOLU SİGORTA</v>
      </c>
      <c r="G955" s="8">
        <f>Hepsi!L:L</f>
        <v>0</v>
      </c>
      <c r="H955" s="3"/>
      <c r="I955" s="3"/>
    </row>
    <row r="956" spans="1:9" ht="20.100000000000001" customHeight="1" thickTop="1" thickBot="1" x14ac:dyDescent="0.25">
      <c r="A956" s="7">
        <f>Hepsi!A:A</f>
        <v>955</v>
      </c>
      <c r="B956" s="4" t="str">
        <f>Hepsi!D:D</f>
        <v>A4478850136/9051V</v>
      </c>
      <c r="C956" s="3" t="str">
        <f>Hepsi!E:E</f>
        <v>ÖN TAMPON ALT KORUMA</v>
      </c>
      <c r="D956" s="3">
        <f>Hepsi!F:F</f>
        <v>1</v>
      </c>
      <c r="E956" s="3" t="str">
        <f>Hepsi!G:G</f>
        <v>TPY 771-M</v>
      </c>
      <c r="F956" s="3" t="str">
        <f>Hepsi!H:H</f>
        <v>ANADOLU SİGORTA</v>
      </c>
      <c r="G956" s="8">
        <f>Hepsi!L:L</f>
        <v>0</v>
      </c>
      <c r="H956" s="3"/>
      <c r="I956" s="3"/>
    </row>
    <row r="957" spans="1:9" ht="20.100000000000001" customHeight="1" thickTop="1" thickBot="1" x14ac:dyDescent="0.25">
      <c r="A957" s="7">
        <f>Hepsi!A:A</f>
        <v>956</v>
      </c>
      <c r="B957" s="4" t="str">
        <f>Hepsi!D:D</f>
        <v>A4476840177V</v>
      </c>
      <c r="C957" s="3" t="str">
        <f>Hepsi!E:E</f>
        <v>SOL ÖN TEKER DAVLUMBAZI</v>
      </c>
      <c r="D957" s="3">
        <f>Hepsi!F:F</f>
        <v>1</v>
      </c>
      <c r="E957" s="3" t="str">
        <f>Hepsi!G:G</f>
        <v>TPY 771-M</v>
      </c>
      <c r="F957" s="3" t="str">
        <f>Hepsi!H:H</f>
        <v>ANADOLU SİGORTA</v>
      </c>
      <c r="G957" s="8">
        <f>Hepsi!L:L</f>
        <v>0</v>
      </c>
      <c r="H957" s="3"/>
      <c r="I957" s="3"/>
    </row>
    <row r="958" spans="1:9" ht="20.100000000000001" customHeight="1" thickTop="1" thickBot="1" x14ac:dyDescent="0.25">
      <c r="A958" s="7">
        <f>Hepsi!A:A</f>
        <v>957</v>
      </c>
      <c r="B958" s="4" t="str">
        <f>Hepsi!D:D</f>
        <v>A4476840277V</v>
      </c>
      <c r="C958" s="3" t="str">
        <f>Hepsi!E:E</f>
        <v>SAĞ ÖN TEKER DAVLUMBAZI</v>
      </c>
      <c r="D958" s="3">
        <f>Hepsi!F:F</f>
        <v>1</v>
      </c>
      <c r="E958" s="3" t="str">
        <f>Hepsi!G:G</f>
        <v>TPY 771-M</v>
      </c>
      <c r="F958" s="3" t="str">
        <f>Hepsi!H:H</f>
        <v>ANADOLU SİGORTA</v>
      </c>
      <c r="G958" s="8">
        <f>Hepsi!L:L</f>
        <v>0</v>
      </c>
      <c r="H958" s="3"/>
      <c r="I958" s="3"/>
    </row>
    <row r="959" spans="1:9" ht="20.100000000000001" customHeight="1" thickTop="1" thickBot="1" x14ac:dyDescent="0.25">
      <c r="A959" s="7">
        <f>Hepsi!A:A</f>
        <v>958</v>
      </c>
      <c r="B959" s="4" t="str">
        <f>Hepsi!D:D</f>
        <v>A4475051230V</v>
      </c>
      <c r="C959" s="3" t="str">
        <f>Hepsi!E:E</f>
        <v>RADYATÖR HAVA YÖNLENDİRİCİ SAĞ</v>
      </c>
      <c r="D959" s="3">
        <f>Hepsi!F:F</f>
        <v>1</v>
      </c>
      <c r="E959" s="3" t="str">
        <f>Hepsi!G:G</f>
        <v>TPY 771-M</v>
      </c>
      <c r="F959" s="3" t="str">
        <f>Hepsi!H:H</f>
        <v>ANADOLU SİGORTA</v>
      </c>
      <c r="G959" s="8">
        <f>Hepsi!L:L</f>
        <v>0</v>
      </c>
      <c r="H959" s="3"/>
      <c r="I959" s="3"/>
    </row>
    <row r="960" spans="1:9" ht="20.100000000000001" customHeight="1" thickTop="1" thickBot="1" x14ac:dyDescent="0.25">
      <c r="A960" s="7">
        <f>Hepsi!A:A</f>
        <v>959</v>
      </c>
      <c r="B960" s="4" t="str">
        <f>Hepsi!D:D</f>
        <v>A0035422819V</v>
      </c>
      <c r="C960" s="3" t="str">
        <f>Hepsi!E:E</f>
        <v>PİRO SİGORTA</v>
      </c>
      <c r="D960" s="3">
        <f>Hepsi!F:F</f>
        <v>1</v>
      </c>
      <c r="E960" s="3" t="str">
        <f>Hepsi!G:G</f>
        <v>TPY 771-M</v>
      </c>
      <c r="F960" s="3" t="str">
        <f>Hepsi!H:H</f>
        <v>ANADOLU SİGORTA</v>
      </c>
      <c r="G960" s="8">
        <f>Hepsi!L:L</f>
        <v>0</v>
      </c>
      <c r="H960" s="3"/>
      <c r="I960" s="3"/>
    </row>
    <row r="961" spans="1:9" ht="20.100000000000001" customHeight="1" thickTop="1" thickBot="1" x14ac:dyDescent="0.25">
      <c r="A961" s="7">
        <f>Hepsi!A:A</f>
        <v>960</v>
      </c>
      <c r="B961" s="4" t="str">
        <f>Hepsi!D:D</f>
        <v>A2058851624/9999V</v>
      </c>
      <c r="C961" s="3" t="str">
        <f>Hepsi!E:E</f>
        <v>ARKA TAMPON ÇEKİ KAPAĞI</v>
      </c>
      <c r="D961" s="3">
        <f>Hepsi!F:F</f>
        <v>1</v>
      </c>
      <c r="E961" s="3" t="str">
        <f>Hepsi!G:G</f>
        <v>SL 911-M</v>
      </c>
      <c r="F961" s="3" t="str">
        <f>Hepsi!H:H</f>
        <v>SEGURE SİGORTA</v>
      </c>
      <c r="G961" s="8">
        <f>Hepsi!L:L</f>
        <v>0</v>
      </c>
      <c r="H961" s="3"/>
      <c r="I961" s="3"/>
    </row>
    <row r="962" spans="1:9" ht="20.100000000000001" customHeight="1" thickTop="1" thickBot="1" x14ac:dyDescent="0.25">
      <c r="A962" s="7">
        <f>Hepsi!A:A</f>
        <v>961</v>
      </c>
      <c r="B962" s="4" t="str">
        <f>Hepsi!D:D</f>
        <v>A0019904410S</v>
      </c>
      <c r="C962" s="3" t="str">
        <f>Hepsi!E:E</f>
        <v>ALT KORUMA VİDASI</v>
      </c>
      <c r="D962" s="3">
        <f>Hepsi!F:F</f>
        <v>10</v>
      </c>
      <c r="E962" s="3" t="str">
        <f>Hepsi!G:G</f>
        <v>STOK-M</v>
      </c>
      <c r="F962" s="3" t="str">
        <f>Hepsi!H:H</f>
        <v>MİNARELİKÖY</v>
      </c>
      <c r="G962" s="8">
        <f>Hepsi!L:L</f>
        <v>0</v>
      </c>
      <c r="H962" s="3"/>
      <c r="I962" s="3"/>
    </row>
    <row r="963" spans="1:9" ht="20.100000000000001" customHeight="1" thickTop="1" thickBot="1" x14ac:dyDescent="0.25">
      <c r="A963" s="7">
        <f>Hepsi!A:A</f>
        <v>962</v>
      </c>
      <c r="B963" s="4" t="str">
        <f>Hepsi!D:D</f>
        <v>A0019970101S</v>
      </c>
      <c r="C963" s="3" t="str">
        <f>Hepsi!E:E</f>
        <v>FAR AYAR VİDASI</v>
      </c>
      <c r="D963" s="3">
        <f>Hepsi!F:F</f>
        <v>5</v>
      </c>
      <c r="E963" s="3" t="str">
        <f>Hepsi!G:G</f>
        <v>STOK-M</v>
      </c>
      <c r="F963" s="3" t="str">
        <f>Hepsi!H:H</f>
        <v>MİNARELİKÖY</v>
      </c>
      <c r="G963" s="8">
        <f>Hepsi!L:L</f>
        <v>0</v>
      </c>
      <c r="H963" s="3"/>
      <c r="I963" s="3"/>
    </row>
    <row r="964" spans="1:9" ht="20.100000000000001" customHeight="1" thickTop="1" thickBot="1" x14ac:dyDescent="0.25">
      <c r="A964" s="7">
        <f>Hepsi!A:A</f>
        <v>963</v>
      </c>
      <c r="B964" s="4" t="str">
        <f>Hepsi!D:D</f>
        <v>A0009902862</v>
      </c>
      <c r="C964" s="3" t="str">
        <f>Hepsi!E:E</f>
        <v>PLASTİK VİDA</v>
      </c>
      <c r="D964" s="3" t="str">
        <f>Hepsi!F:F</f>
        <v>X</v>
      </c>
      <c r="E964" s="3" t="str">
        <f>Hepsi!G:G</f>
        <v>STOK-M</v>
      </c>
      <c r="F964" s="3" t="str">
        <f>Hepsi!H:H</f>
        <v>MİNARELİKÖY</v>
      </c>
      <c r="G964" s="8">
        <f>Hepsi!L:L</f>
        <v>0</v>
      </c>
      <c r="H964" s="3"/>
      <c r="I964" s="3"/>
    </row>
    <row r="965" spans="1:9" ht="20.100000000000001" customHeight="1" thickTop="1" thickBot="1" x14ac:dyDescent="0.25">
      <c r="A965" s="7">
        <f>Hepsi!A:A</f>
        <v>964</v>
      </c>
      <c r="B965" s="4" t="str">
        <f>Hepsi!D:D</f>
        <v>A4638262300S</v>
      </c>
      <c r="C965" s="3" t="str">
        <f>Hepsi!E:E</f>
        <v>ÇAMURLUK SİNYALİ ALT KAPAĞI</v>
      </c>
      <c r="D965" s="3">
        <f>Hepsi!F:F</f>
        <v>3</v>
      </c>
      <c r="E965" s="3" t="str">
        <f>Hepsi!G:G</f>
        <v>STOK-M</v>
      </c>
      <c r="F965" s="3" t="str">
        <f>Hepsi!H:H</f>
        <v>MİNARELİKÖY</v>
      </c>
      <c r="G965" s="8">
        <f>Hepsi!L:L</f>
        <v>0</v>
      </c>
      <c r="H965" s="3"/>
      <c r="I965" s="3"/>
    </row>
    <row r="966" spans="1:9" ht="20.100000000000001" customHeight="1" thickTop="1" thickBot="1" x14ac:dyDescent="0.25">
      <c r="A966" s="7">
        <f>Hepsi!A:A</f>
        <v>965</v>
      </c>
      <c r="B966" s="4" t="str">
        <f>Hepsi!D:D</f>
        <v>A4638262400S</v>
      </c>
      <c r="C966" s="3" t="str">
        <f>Hepsi!E:E</f>
        <v>ÇAMURLUK SİNYALİ ALT KAPAĞI</v>
      </c>
      <c r="D966" s="3">
        <f>Hepsi!F:F</f>
        <v>3</v>
      </c>
      <c r="E966" s="3" t="str">
        <f>Hepsi!G:G</f>
        <v>STOK-M</v>
      </c>
      <c r="F966" s="3" t="str">
        <f>Hepsi!H:H</f>
        <v>MİNARELİKÖY</v>
      </c>
      <c r="G966" s="8">
        <f>Hepsi!L:L</f>
        <v>0</v>
      </c>
      <c r="H966" s="3"/>
      <c r="I966" s="3"/>
    </row>
    <row r="967" spans="1:9" ht="20.100000000000001" customHeight="1" thickTop="1" thickBot="1" x14ac:dyDescent="0.25">
      <c r="A967" s="7">
        <f>Hepsi!A:A</f>
        <v>966</v>
      </c>
      <c r="B967" s="4" t="str">
        <f>Hepsi!D:D</f>
        <v>A1779062301S</v>
      </c>
      <c r="C967" s="3" t="str">
        <f>Hepsi!E:E</f>
        <v>ACTUATOR</v>
      </c>
      <c r="D967" s="3">
        <f>Hepsi!F:F</f>
        <v>4</v>
      </c>
      <c r="E967" s="3" t="str">
        <f>Hepsi!G:G</f>
        <v>STOK-M</v>
      </c>
      <c r="F967" s="3" t="str">
        <f>Hepsi!H:H</f>
        <v>MİNARELİKÖY</v>
      </c>
      <c r="G967" s="8">
        <f>Hepsi!L:L</f>
        <v>0</v>
      </c>
      <c r="H967" s="3"/>
      <c r="I967" s="3"/>
    </row>
    <row r="968" spans="1:9" ht="20.100000000000001" customHeight="1" thickTop="1" thickBot="1" x14ac:dyDescent="0.25">
      <c r="A968" s="7">
        <f>Hepsi!A:A</f>
        <v>967</v>
      </c>
      <c r="B968" s="4" t="str">
        <f>Hepsi!D:D</f>
        <v>A0009917240S</v>
      </c>
      <c r="C968" s="3" t="str">
        <f>Hepsi!E:E</f>
        <v>KLİPS</v>
      </c>
      <c r="D968" s="3">
        <f>Hepsi!F:F</f>
        <v>5</v>
      </c>
      <c r="E968" s="3" t="str">
        <f>Hepsi!G:G</f>
        <v>STOK-M</v>
      </c>
      <c r="F968" s="3" t="str">
        <f>Hepsi!H:H</f>
        <v>MİNARELİKÖY</v>
      </c>
      <c r="G968" s="8">
        <f>Hepsi!L:L</f>
        <v>0</v>
      </c>
      <c r="H968" s="3"/>
      <c r="I968" s="22"/>
    </row>
    <row r="969" spans="1:9" ht="20.100000000000001" customHeight="1" thickTop="1" thickBot="1" x14ac:dyDescent="0.25">
      <c r="A969" s="7">
        <f>Hepsi!A:A</f>
        <v>968</v>
      </c>
      <c r="B969" s="4" t="str">
        <f>Hepsi!D:D</f>
        <v>A1666263631S</v>
      </c>
      <c r="C969" s="3" t="str">
        <f>Hepsi!E:E</f>
        <v>DESTEK AYAĞI</v>
      </c>
      <c r="D969" s="3">
        <f>Hepsi!F:F</f>
        <v>2</v>
      </c>
      <c r="E969" s="3" t="str">
        <f>Hepsi!G:G</f>
        <v>STOK-M</v>
      </c>
      <c r="F969" s="3" t="str">
        <f>Hepsi!H:H</f>
        <v>MİNARELİKÖY</v>
      </c>
      <c r="G969" s="8">
        <f>Hepsi!L:L</f>
        <v>0</v>
      </c>
      <c r="H969" s="3"/>
      <c r="I969" s="3"/>
    </row>
    <row r="970" spans="1:9" ht="20.100000000000001" customHeight="1" thickTop="1" thickBot="1" x14ac:dyDescent="0.25">
      <c r="A970" s="7">
        <f>Hepsi!A:A</f>
        <v>969</v>
      </c>
      <c r="B970" s="4" t="str">
        <f>Hepsi!D:D</f>
        <v>A0009915940S</v>
      </c>
      <c r="C970" s="3" t="str">
        <f>Hepsi!E:E</f>
        <v>KLİPS</v>
      </c>
      <c r="D970" s="3">
        <f>Hepsi!F:F</f>
        <v>5</v>
      </c>
      <c r="E970" s="3" t="str">
        <f>Hepsi!G:G</f>
        <v>STOK-M</v>
      </c>
      <c r="F970" s="3" t="str">
        <f>Hepsi!H:H</f>
        <v>MİNARELİKÖY</v>
      </c>
      <c r="G970" s="8">
        <f>Hepsi!L:L</f>
        <v>0</v>
      </c>
      <c r="H970" s="3"/>
      <c r="I970" s="3"/>
    </row>
    <row r="971" spans="1:9" ht="20.100000000000001" customHeight="1" thickTop="1" thickBot="1" x14ac:dyDescent="0.25">
      <c r="A971" s="7">
        <f>Hepsi!A:A</f>
        <v>970</v>
      </c>
      <c r="B971" s="4" t="str">
        <f>Hepsi!D:D</f>
        <v>A0008880000S</v>
      </c>
      <c r="C971" s="3" t="str">
        <f>Hepsi!E:E</f>
        <v>YILDIZ TUTUCU</v>
      </c>
      <c r="D971" s="3">
        <f>Hepsi!F:F</f>
        <v>1</v>
      </c>
      <c r="E971" s="3" t="str">
        <f>Hepsi!G:G</f>
        <v>STOK-M</v>
      </c>
      <c r="F971" s="3" t="str">
        <f>Hepsi!H:H</f>
        <v>MİNARELİKÖY</v>
      </c>
      <c r="G971" s="8">
        <f>Hepsi!L:L</f>
        <v>0</v>
      </c>
      <c r="H971" s="3"/>
      <c r="I971" s="3"/>
    </row>
    <row r="972" spans="1:9" ht="20.100000000000001" customHeight="1" thickTop="1" thickBot="1" x14ac:dyDescent="0.25">
      <c r="A972" s="7">
        <f>Hepsi!A:A</f>
        <v>971</v>
      </c>
      <c r="B972" s="4" t="str">
        <f>Hepsi!D:D</f>
        <v>A1695400114</v>
      </c>
      <c r="C972" s="3" t="str">
        <f>Hepsi!E:E</f>
        <v>RADYATÖR TAKOZU</v>
      </c>
      <c r="D972" s="3">
        <f>Hepsi!F:F</f>
        <v>10</v>
      </c>
      <c r="E972" s="3" t="str">
        <f>Hepsi!G:G</f>
        <v>STOK-M</v>
      </c>
      <c r="F972" s="3" t="str">
        <f>Hepsi!H:H</f>
        <v>MİNARELİKÖY</v>
      </c>
      <c r="G972" s="8">
        <f>Hepsi!L:L</f>
        <v>0</v>
      </c>
      <c r="H972" s="3"/>
      <c r="I972" s="3"/>
    </row>
    <row r="973" spans="1:9" ht="20.100000000000001" customHeight="1" thickTop="1" thickBot="1" x14ac:dyDescent="0.25">
      <c r="A973" s="7">
        <f>Hepsi!A:A</f>
        <v>972</v>
      </c>
      <c r="B973" s="4" t="str">
        <f>Hepsi!D:D</f>
        <v>A0009912595S</v>
      </c>
      <c r="C973" s="3" t="str">
        <f>Hepsi!E:E</f>
        <v>RADYATÖR TAKOZ KLİPSİ</v>
      </c>
      <c r="D973" s="3">
        <f>Hepsi!F:F</f>
        <v>10</v>
      </c>
      <c r="E973" s="3" t="str">
        <f>Hepsi!G:G</f>
        <v>STOK-M</v>
      </c>
      <c r="F973" s="3" t="str">
        <f>Hepsi!H:H</f>
        <v>MİNARELİKÖY</v>
      </c>
      <c r="G973" s="8">
        <f>Hepsi!L:L</f>
        <v>0</v>
      </c>
      <c r="H973" s="3"/>
      <c r="I973" s="3"/>
    </row>
    <row r="974" spans="1:9" ht="20.100000000000001" customHeight="1" thickTop="1" thickBot="1" x14ac:dyDescent="0.25">
      <c r="A974" s="7">
        <f>Hepsi!A:A</f>
        <v>973</v>
      </c>
      <c r="B974" s="4" t="str">
        <f>Hepsi!D:D</f>
        <v>A1668853374</v>
      </c>
      <c r="C974" s="3" t="str">
        <f>Hepsi!E:E</f>
        <v>ARKA  TAMPON ÜST NİKELAJ</v>
      </c>
      <c r="D974" s="3">
        <f>Hepsi!F:F</f>
        <v>1</v>
      </c>
      <c r="E974" s="3" t="str">
        <f>Hepsi!G:G</f>
        <v>ST 018-M</v>
      </c>
      <c r="F974" s="3" t="str">
        <f>Hepsi!H:H</f>
        <v>KIBRIS SİGORTA</v>
      </c>
      <c r="G974" s="8">
        <f>Hepsi!L:L</f>
        <v>0</v>
      </c>
      <c r="H974" s="3"/>
      <c r="I974" s="3"/>
    </row>
    <row r="975" spans="1:9" ht="20.100000000000001" customHeight="1" thickTop="1" thickBot="1" x14ac:dyDescent="0.25">
      <c r="A975" s="7">
        <f>Hepsi!A:A</f>
        <v>974</v>
      </c>
      <c r="B975" s="4" t="str">
        <f>Hepsi!D:D</f>
        <v>A1668857622</v>
      </c>
      <c r="C975" s="3" t="str">
        <f>Hepsi!E:E</f>
        <v>ARKA  TAMPON ALT NİKELAJ</v>
      </c>
      <c r="D975" s="3">
        <f>Hepsi!F:F</f>
        <v>1</v>
      </c>
      <c r="E975" s="3" t="str">
        <f>Hepsi!G:G</f>
        <v>ST 018-M</v>
      </c>
      <c r="F975" s="3" t="str">
        <f>Hepsi!H:H</f>
        <v>KIBRIS SİGORTA</v>
      </c>
      <c r="G975" s="8">
        <f>Hepsi!L:L</f>
        <v>0</v>
      </c>
      <c r="H975" s="3"/>
      <c r="I975" s="3"/>
    </row>
    <row r="976" spans="1:9" ht="20.100000000000001" customHeight="1" thickTop="1" thickBot="1" x14ac:dyDescent="0.25">
      <c r="A976" s="7">
        <f>Hepsi!A:A</f>
        <v>975</v>
      </c>
      <c r="B976" s="4" t="str">
        <f>Hepsi!D:D</f>
        <v>A2056701100V</v>
      </c>
      <c r="C976" s="3" t="str">
        <f>Hepsi!E:E</f>
        <v>ÖN CAM</v>
      </c>
      <c r="D976" s="3">
        <f>Hepsi!F:F</f>
        <v>1</v>
      </c>
      <c r="E976" s="3" t="str">
        <f>Hepsi!G:G</f>
        <v>SF 761-M</v>
      </c>
      <c r="F976" s="3" t="str">
        <f>Hepsi!H:H</f>
        <v>MÜŞTERİ ÖDEMELİ</v>
      </c>
      <c r="G976" s="8">
        <f>Hepsi!L:L</f>
        <v>0</v>
      </c>
      <c r="H976" s="3"/>
      <c r="I976" s="3"/>
    </row>
    <row r="977" spans="1:9" ht="20.100000000000001" customHeight="1" thickTop="1" thickBot="1" x14ac:dyDescent="0.25">
      <c r="A977" s="7">
        <f>Hepsi!A:A</f>
        <v>976</v>
      </c>
      <c r="B977" s="4" t="str">
        <f>Hepsi!D:D</f>
        <v>A2228800103</v>
      </c>
      <c r="C977" s="3" t="str">
        <f>Hepsi!E:E</f>
        <v>ÖN TAMPON SAĞ İÇ TUTUCU</v>
      </c>
      <c r="D977" s="3">
        <f>Hepsi!F:F</f>
        <v>1</v>
      </c>
      <c r="E977" s="3" t="str">
        <f>Hepsi!G:G</f>
        <v>RF 990-M</v>
      </c>
      <c r="F977" s="3" t="str">
        <f>Hepsi!H:H</f>
        <v>ANADOLU SİGORTA</v>
      </c>
      <c r="G977" s="8">
        <f>Hepsi!L:L</f>
        <v>0</v>
      </c>
      <c r="H977" s="3"/>
      <c r="I977" s="3"/>
    </row>
    <row r="978" spans="1:9" ht="20.100000000000001" customHeight="1" thickTop="1" thickBot="1" x14ac:dyDescent="0.25">
      <c r="A978" s="7">
        <f>Hepsi!A:A</f>
        <v>977</v>
      </c>
      <c r="B978" s="4" t="str">
        <f>Hepsi!D:D</f>
        <v>A0997270300</v>
      </c>
      <c r="C978" s="3" t="str">
        <f>Hepsi!E:E</f>
        <v>KAPI ÇEVRE LASTİĞİ</v>
      </c>
      <c r="D978" s="3">
        <f>Hepsi!F:F</f>
        <v>1</v>
      </c>
      <c r="E978" s="3" t="str">
        <f>Hepsi!G:G</f>
        <v>NJ 608-M</v>
      </c>
      <c r="F978" s="3" t="str">
        <f>Hepsi!H:H</f>
        <v>GÜVEN SİGORTA</v>
      </c>
      <c r="G978" s="8">
        <f>Hepsi!L:L</f>
        <v>0</v>
      </c>
      <c r="H978" s="3"/>
      <c r="I978" s="3"/>
    </row>
    <row r="979" spans="1:9" ht="20.100000000000001" customHeight="1" thickTop="1" thickBot="1" x14ac:dyDescent="0.25">
      <c r="A979" s="7">
        <f>Hepsi!A:A</f>
        <v>978</v>
      </c>
      <c r="B979" s="4" t="str">
        <f>Hepsi!D:D</f>
        <v>A2128100115/9040V</v>
      </c>
      <c r="C979" s="3" t="str">
        <f>Hepsi!E:E</f>
        <v>SAĞ AYNA ALT KAPAĞI</v>
      </c>
      <c r="D979" s="3">
        <f>Hepsi!F:F</f>
        <v>1</v>
      </c>
      <c r="E979" s="3" t="str">
        <f>Hepsi!G:G</f>
        <v>NJ 608-M</v>
      </c>
      <c r="F979" s="3" t="str">
        <f>Hepsi!H:H</f>
        <v>GÜVEN SİGORTA</v>
      </c>
      <c r="G979" s="8">
        <f>Hepsi!L:L</f>
        <v>0</v>
      </c>
      <c r="H979" s="3"/>
      <c r="I979" s="3"/>
    </row>
    <row r="980" spans="1:9" ht="20.100000000000001" customHeight="1" thickTop="1" thickBot="1" x14ac:dyDescent="0.25">
      <c r="A980" s="7">
        <f>Hepsi!A:A</f>
        <v>979</v>
      </c>
      <c r="B980" s="4" t="str">
        <f>Hepsi!D:D</f>
        <v>A2538106502V</v>
      </c>
      <c r="C980" s="3" t="str">
        <f>Hepsi!E:E</f>
        <v>SOL AYNA KÖKÜ</v>
      </c>
      <c r="D980" s="3">
        <f>Hepsi!F:F</f>
        <v>1</v>
      </c>
      <c r="E980" s="3" t="str">
        <f>Hepsi!G:G</f>
        <v>VA 640-M</v>
      </c>
      <c r="F980" s="3" t="str">
        <f>Hepsi!H:H</f>
        <v>TÜRKİYE SİGORTA</v>
      </c>
      <c r="G980" s="8">
        <f>Hepsi!L:L</f>
        <v>0</v>
      </c>
      <c r="H980" s="3"/>
      <c r="I980" s="3"/>
    </row>
    <row r="981" spans="1:9" ht="20.100000000000001" customHeight="1" thickTop="1" thickBot="1" x14ac:dyDescent="0.25">
      <c r="A981" s="7">
        <f>Hepsi!A:A</f>
        <v>980</v>
      </c>
      <c r="B981" s="4" t="str">
        <f>Hepsi!D:D</f>
        <v>A0998115100/9197V</v>
      </c>
      <c r="C981" s="3" t="str">
        <f>Hepsi!E:E</f>
        <v>SOL AYNA KAPAĞI</v>
      </c>
      <c r="D981" s="3">
        <f>Hepsi!F:F</f>
        <v>1</v>
      </c>
      <c r="E981" s="3" t="str">
        <f>Hepsi!G:G</f>
        <v>VA 640-M</v>
      </c>
      <c r="F981" s="3" t="str">
        <f>Hepsi!H:H</f>
        <v>TÜRKİYE SİGORTA</v>
      </c>
      <c r="G981" s="8">
        <f>Hepsi!L:L</f>
        <v>0</v>
      </c>
      <c r="H981" s="3"/>
      <c r="I981" s="3"/>
    </row>
    <row r="982" spans="1:9" ht="20.100000000000001" customHeight="1" thickTop="1" thickBot="1" x14ac:dyDescent="0.25">
      <c r="A982" s="7">
        <f>Hepsi!A:A</f>
        <v>981</v>
      </c>
      <c r="B982" s="4" t="str">
        <f>Hepsi!D:D</f>
        <v>A0999067101V</v>
      </c>
      <c r="C982" s="3" t="str">
        <f>Hepsi!E:E</f>
        <v>SOL AYNA SİNYALİ</v>
      </c>
      <c r="D982" s="3">
        <f>Hepsi!F:F</f>
        <v>1</v>
      </c>
      <c r="E982" s="3" t="str">
        <f>Hepsi!G:G</f>
        <v>VA 640-M</v>
      </c>
      <c r="F982" s="3" t="str">
        <f>Hepsi!H:H</f>
        <v>TÜRKİYE SİGORTA</v>
      </c>
      <c r="G982" s="8">
        <f>Hepsi!L:L</f>
        <v>0</v>
      </c>
      <c r="H982" s="3"/>
      <c r="I982" s="3"/>
    </row>
    <row r="983" spans="1:9" ht="20.100000000000001" customHeight="1" thickTop="1" thickBot="1" x14ac:dyDescent="0.25">
      <c r="A983" s="7">
        <f>Hepsi!A:A</f>
        <v>982</v>
      </c>
      <c r="B983" s="4" t="str">
        <f>Hepsi!D:D</f>
        <v>A0998102316V</v>
      </c>
      <c r="C983" s="3" t="str">
        <f>Hepsi!E:E</f>
        <v>SOL AYNA CAMI</v>
      </c>
      <c r="D983" s="3">
        <f>Hepsi!F:F</f>
        <v>1</v>
      </c>
      <c r="E983" s="3" t="str">
        <f>Hepsi!G:G</f>
        <v>VA 640-M</v>
      </c>
      <c r="F983" s="3" t="str">
        <f>Hepsi!H:H</f>
        <v>TÜRKİYE SİGORTA</v>
      </c>
      <c r="G983" s="8">
        <f>Hepsi!L:L</f>
        <v>0</v>
      </c>
      <c r="H983" s="3"/>
      <c r="I983" s="3"/>
    </row>
    <row r="984" spans="1:9" ht="20.100000000000001" customHeight="1" thickTop="1" thickBot="1" x14ac:dyDescent="0.25">
      <c r="A984" s="7">
        <f>Hepsi!A:A</f>
        <v>983</v>
      </c>
      <c r="B984" s="4" t="str">
        <f>Hepsi!D:D</f>
        <v>A2538852400V</v>
      </c>
      <c r="C984" s="3" t="str">
        <f>Hepsi!E:E</f>
        <v>ÖN TAMPON ORTA IZGARA</v>
      </c>
      <c r="D984" s="3">
        <f>Hepsi!F:F</f>
        <v>1</v>
      </c>
      <c r="E984" s="3" t="str">
        <f>Hepsi!G:G</f>
        <v>UR 324-M</v>
      </c>
      <c r="F984" s="3" t="str">
        <f>Hepsi!H:H</f>
        <v>TÜRKİYE SİGORTA</v>
      </c>
      <c r="G984" s="8">
        <f>Hepsi!L:L</f>
        <v>0</v>
      </c>
      <c r="H984" s="3"/>
      <c r="I984" s="3"/>
    </row>
    <row r="985" spans="1:9" ht="20.100000000000001" customHeight="1" thickTop="1" thickBot="1" x14ac:dyDescent="0.25">
      <c r="A985" s="7">
        <f>Hepsi!A:A</f>
        <v>984</v>
      </c>
      <c r="B985" s="4" t="str">
        <f>Hepsi!D:D</f>
        <v>A2538851103V</v>
      </c>
      <c r="C985" s="3" t="str">
        <f>Hepsi!E:E</f>
        <v>ÖN TAMPON ALT TUTUCU</v>
      </c>
      <c r="D985" s="3">
        <f>Hepsi!F:F</f>
        <v>1</v>
      </c>
      <c r="E985" s="3" t="str">
        <f>Hepsi!G:G</f>
        <v>UR 324-M</v>
      </c>
      <c r="F985" s="3" t="str">
        <f>Hepsi!H:H</f>
        <v>TÜRKİYE SİGORTA</v>
      </c>
      <c r="G985" s="8">
        <f>Hepsi!L:L</f>
        <v>0</v>
      </c>
      <c r="H985" s="3"/>
      <c r="I985" s="3"/>
    </row>
    <row r="986" spans="1:9" ht="20.100000000000001" customHeight="1" thickTop="1" thickBot="1" x14ac:dyDescent="0.25">
      <c r="A986" s="7">
        <f>Hepsi!A:A</f>
        <v>985</v>
      </c>
      <c r="B986" s="4" t="str">
        <f>Hepsi!D:D</f>
        <v>A2538852800V</v>
      </c>
      <c r="C986" s="3" t="str">
        <f>Hepsi!E:E</f>
        <v>SAĞ NİKELAJ</v>
      </c>
      <c r="D986" s="3">
        <f>Hepsi!F:F</f>
        <v>1</v>
      </c>
      <c r="E986" s="3" t="str">
        <f>Hepsi!G:G</f>
        <v>UR 324-M</v>
      </c>
      <c r="F986" s="3" t="str">
        <f>Hepsi!H:H</f>
        <v>TÜRKİYE SİGORTA</v>
      </c>
      <c r="G986" s="8">
        <f>Hepsi!L:L</f>
        <v>0</v>
      </c>
      <c r="H986" s="3"/>
      <c r="I986" s="3"/>
    </row>
    <row r="987" spans="1:9" ht="20.100000000000001" customHeight="1" thickTop="1" thickBot="1" x14ac:dyDescent="0.25">
      <c r="A987" s="7">
        <f>Hepsi!A:A</f>
        <v>986</v>
      </c>
      <c r="B987" s="4" t="str">
        <f>Hepsi!D:D</f>
        <v>A2538852600V</v>
      </c>
      <c r="C987" s="3" t="str">
        <f>Hepsi!E:E</f>
        <v>ORTA NİKELAJ</v>
      </c>
      <c r="D987" s="3">
        <f>Hepsi!F:F</f>
        <v>1</v>
      </c>
      <c r="E987" s="3" t="str">
        <f>Hepsi!G:G</f>
        <v>UR 324-M</v>
      </c>
      <c r="F987" s="3" t="str">
        <f>Hepsi!H:H</f>
        <v>TÜRKİYE SİGORTA</v>
      </c>
      <c r="G987" s="8">
        <f>Hepsi!L:L</f>
        <v>0</v>
      </c>
      <c r="H987" s="3"/>
      <c r="I987" s="3"/>
    </row>
    <row r="988" spans="1:9" ht="20.100000000000001" customHeight="1" thickTop="1" thickBot="1" x14ac:dyDescent="0.25">
      <c r="A988" s="7">
        <f>Hepsi!A:A</f>
        <v>987</v>
      </c>
      <c r="B988" s="4" t="str">
        <f>Hepsi!D:D</f>
        <v>A2536201800V</v>
      </c>
      <c r="C988" s="3" t="str">
        <f>Hepsi!E:E</f>
        <v>SAĞ FAR TUTUCU</v>
      </c>
      <c r="D988" s="3">
        <f>Hepsi!F:F</f>
        <v>1</v>
      </c>
      <c r="E988" s="3" t="str">
        <f>Hepsi!G:G</f>
        <v>UR 324-M</v>
      </c>
      <c r="F988" s="3" t="str">
        <f>Hepsi!H:H</f>
        <v>TÜRKİYE SİGORTA</v>
      </c>
      <c r="G988" s="8">
        <f>Hepsi!L:L</f>
        <v>0</v>
      </c>
      <c r="H988" s="3"/>
      <c r="I988" s="3"/>
    </row>
    <row r="989" spans="1:9" ht="20.100000000000001" customHeight="1" thickTop="1" thickBot="1" x14ac:dyDescent="0.25">
      <c r="A989" s="7">
        <f>Hepsi!A:A</f>
        <v>988</v>
      </c>
      <c r="B989" s="4" t="str">
        <f>Hepsi!D:D</f>
        <v>A2538851600V</v>
      </c>
      <c r="C989" s="3" t="str">
        <f>Hepsi!E:E</f>
        <v>ÖN TAMPON KÖPÜĞÜ</v>
      </c>
      <c r="D989" s="3">
        <f>Hepsi!F:F</f>
        <v>1</v>
      </c>
      <c r="E989" s="3" t="str">
        <f>Hepsi!G:G</f>
        <v>UR 324-M</v>
      </c>
      <c r="F989" s="3" t="str">
        <f>Hepsi!H:H</f>
        <v>TÜRKİYE SİGORTA</v>
      </c>
      <c r="G989" s="8">
        <f>Hepsi!L:L</f>
        <v>0</v>
      </c>
      <c r="H989" s="3"/>
      <c r="I989" s="3"/>
    </row>
    <row r="990" spans="1:9" ht="20.100000000000001" customHeight="1" thickTop="1" thickBot="1" x14ac:dyDescent="0.25">
      <c r="A990" s="7">
        <f>Hepsi!A:A</f>
        <v>989</v>
      </c>
      <c r="B990" s="4" t="str">
        <f>Hepsi!D:D</f>
        <v>A2538200214V</v>
      </c>
      <c r="C990" s="3" t="str">
        <f>Hepsi!E:E</f>
        <v>FAR TAMİR TK.</v>
      </c>
      <c r="D990" s="3">
        <f>Hepsi!F:F</f>
        <v>1</v>
      </c>
      <c r="E990" s="3" t="str">
        <f>Hepsi!G:G</f>
        <v>UR 324-M</v>
      </c>
      <c r="F990" s="3" t="str">
        <f>Hepsi!H:H</f>
        <v>TÜRKİYE SİGORTA</v>
      </c>
      <c r="G990" s="8">
        <f>Hepsi!L:L</f>
        <v>0</v>
      </c>
      <c r="H990" s="3"/>
      <c r="I990" s="3"/>
    </row>
    <row r="991" spans="1:9" ht="20.100000000000001" customHeight="1" thickTop="1" thickBot="1" x14ac:dyDescent="0.25">
      <c r="A991" s="7">
        <f>Hepsi!A:A</f>
        <v>990</v>
      </c>
      <c r="B991" s="4" t="str">
        <f>Hepsi!D:D</f>
        <v>A2078803183/9982V</v>
      </c>
      <c r="C991" s="3" t="str">
        <f>Hepsi!E:E</f>
        <v>ÖN PANJUR</v>
      </c>
      <c r="D991" s="3">
        <f>Hepsi!F:F</f>
        <v>1</v>
      </c>
      <c r="E991" s="3" t="str">
        <f>Hepsi!G:G</f>
        <v>RM 042-M</v>
      </c>
      <c r="F991" s="3" t="str">
        <f>Hepsi!H:H</f>
        <v>ŞEKER SİGORTA</v>
      </c>
      <c r="G991" s="8">
        <f>Hepsi!L:L</f>
        <v>0</v>
      </c>
      <c r="H991" s="3"/>
      <c r="I991" s="3"/>
    </row>
    <row r="992" spans="1:9" ht="20.100000000000001" customHeight="1" thickTop="1" thickBot="1" x14ac:dyDescent="0.25">
      <c r="A992" s="7">
        <f>Hepsi!A:A</f>
        <v>991</v>
      </c>
      <c r="B992" s="4" t="str">
        <f>Hepsi!D:D</f>
        <v>A0008171016V</v>
      </c>
      <c r="C992" s="3" t="str">
        <f>Hepsi!E:E</f>
        <v>ÖN PANJUR YILDIZI</v>
      </c>
      <c r="D992" s="3">
        <f>Hepsi!F:F</f>
        <v>1</v>
      </c>
      <c r="E992" s="3" t="str">
        <f>Hepsi!G:G</f>
        <v>RM 042-M</v>
      </c>
      <c r="F992" s="3" t="str">
        <f>Hepsi!H:H</f>
        <v>ŞEKER SİGORTA</v>
      </c>
      <c r="G992" s="8">
        <f>Hepsi!L:L</f>
        <v>0</v>
      </c>
      <c r="H992" s="3"/>
      <c r="I992" s="3"/>
    </row>
    <row r="993" spans="1:9" ht="20.100000000000001" customHeight="1" thickTop="1" thickBot="1" x14ac:dyDescent="0.25">
      <c r="A993" s="7">
        <f>Hepsi!A:A</f>
        <v>992</v>
      </c>
      <c r="B993" s="4" t="str">
        <f>Hepsi!D:D</f>
        <v>A0008880060V</v>
      </c>
      <c r="C993" s="3" t="str">
        <f>Hepsi!E:E</f>
        <v>ÖN PANJUR YILDIZ TUTUCU</v>
      </c>
      <c r="D993" s="3">
        <f>Hepsi!F:F</f>
        <v>1</v>
      </c>
      <c r="E993" s="3" t="str">
        <f>Hepsi!G:G</f>
        <v>RM 042-M</v>
      </c>
      <c r="F993" s="3" t="str">
        <f>Hepsi!H:H</f>
        <v>ŞEKER SİGORTA</v>
      </c>
      <c r="G993" s="8">
        <f>Hepsi!L:L</f>
        <v>0</v>
      </c>
      <c r="H993" s="3"/>
      <c r="I993" s="3"/>
    </row>
    <row r="994" spans="1:9" ht="20.100000000000001" customHeight="1" thickTop="1" thickBot="1" x14ac:dyDescent="0.25">
      <c r="A994" s="7">
        <f>Hepsi!A:A</f>
        <v>993</v>
      </c>
      <c r="B994" s="4" t="str">
        <f>Hepsi!D:D</f>
        <v>A1178802301/9999V</v>
      </c>
      <c r="C994" s="3" t="str">
        <f>Hepsi!E:E</f>
        <v>ÖN TAMPON</v>
      </c>
      <c r="D994" s="3">
        <f>Hepsi!F:F</f>
        <v>1</v>
      </c>
      <c r="E994" s="3" t="str">
        <f>Hepsi!G:G</f>
        <v>SL 677-M</v>
      </c>
      <c r="F994" s="3" t="str">
        <f>Hepsi!H:H</f>
        <v>ŞEKER SİGORTA</v>
      </c>
      <c r="G994" s="8">
        <f>Hepsi!L:L</f>
        <v>0</v>
      </c>
      <c r="H994" s="3"/>
      <c r="I994" s="3"/>
    </row>
    <row r="995" spans="1:9" ht="20.100000000000001" customHeight="1" thickTop="1" thickBot="1" x14ac:dyDescent="0.25">
      <c r="A995" s="7">
        <f>Hepsi!A:A</f>
        <v>994</v>
      </c>
      <c r="B995" s="4" t="str">
        <f>Hepsi!D:D</f>
        <v>A1178856900/9999V</v>
      </c>
      <c r="C995" s="3" t="str">
        <f>Hepsi!E:E</f>
        <v>ÖN TAMPON ÇEKİ KAPAĞI</v>
      </c>
      <c r="D995" s="3">
        <f>Hepsi!F:F</f>
        <v>1</v>
      </c>
      <c r="E995" s="3" t="str">
        <f>Hepsi!G:G</f>
        <v>SL 677-M</v>
      </c>
      <c r="F995" s="3" t="str">
        <f>Hepsi!H:H</f>
        <v>ŞEKER SİGORTA</v>
      </c>
      <c r="G995" s="8">
        <f>Hepsi!L:L</f>
        <v>0</v>
      </c>
      <c r="H995" s="3"/>
      <c r="I995" s="3"/>
    </row>
    <row r="996" spans="1:9" ht="20.100000000000001" customHeight="1" thickTop="1" thickBot="1" x14ac:dyDescent="0.25">
      <c r="A996" s="7">
        <f>Hepsi!A:A</f>
        <v>995</v>
      </c>
      <c r="B996" s="4" t="str">
        <f>Hepsi!D:D</f>
        <v>A1178856300V</v>
      </c>
      <c r="C996" s="3" t="str">
        <f>Hepsi!E:E</f>
        <v>TAMPON İÇ KAPLAMA</v>
      </c>
      <c r="D996" s="3">
        <f>Hepsi!F:F</f>
        <v>1</v>
      </c>
      <c r="E996" s="3" t="str">
        <f>Hepsi!G:G</f>
        <v>SL 677-M</v>
      </c>
      <c r="F996" s="3" t="str">
        <f>Hepsi!H:H</f>
        <v>ŞEKER SİGORTA</v>
      </c>
      <c r="G996" s="8">
        <f>Hepsi!L:L</f>
        <v>0</v>
      </c>
      <c r="H996" s="3"/>
      <c r="I996" s="3"/>
    </row>
    <row r="997" spans="1:9" ht="20.100000000000001" customHeight="1" thickTop="1" thickBot="1" x14ac:dyDescent="0.25">
      <c r="A997" s="7">
        <f>Hepsi!A:A</f>
        <v>996</v>
      </c>
      <c r="B997" s="4" t="str">
        <f>Hepsi!D:D</f>
        <v>A1178854401V</v>
      </c>
      <c r="C997" s="3" t="str">
        <f>Hepsi!E:E</f>
        <v>TAMPON ALT KORUMA</v>
      </c>
      <c r="D997" s="3">
        <f>Hepsi!F:F</f>
        <v>1</v>
      </c>
      <c r="E997" s="3" t="str">
        <f>Hepsi!G:G</f>
        <v>SL 677-M</v>
      </c>
      <c r="F997" s="3" t="str">
        <f>Hepsi!H:H</f>
        <v>ŞEKER SİGORTA</v>
      </c>
      <c r="G997" s="8">
        <f>Hepsi!L:L</f>
        <v>0</v>
      </c>
      <c r="H997" s="3"/>
      <c r="I997" s="3"/>
    </row>
    <row r="998" spans="1:9" ht="20.100000000000001" customHeight="1" thickTop="1" thickBot="1" x14ac:dyDescent="0.25">
      <c r="A998" s="7">
        <f>Hepsi!A:A</f>
        <v>997</v>
      </c>
      <c r="B998" s="4" t="str">
        <f>Hepsi!D:D</f>
        <v>A1728800057V</v>
      </c>
      <c r="C998" s="3" t="str">
        <f>Hepsi!E:E</f>
        <v>MOTOR KAPUTU</v>
      </c>
      <c r="D998" s="3">
        <f>Hepsi!F:F</f>
        <v>1</v>
      </c>
      <c r="E998" s="3" t="str">
        <f>Hepsi!G:G</f>
        <v>UC 698-M</v>
      </c>
      <c r="F998" s="3" t="str">
        <f>Hepsi!H:H</f>
        <v>KIBRIS SİGORTA</v>
      </c>
      <c r="G998" s="8">
        <f>Hepsi!L:L</f>
        <v>0</v>
      </c>
      <c r="H998" s="3"/>
      <c r="I998" s="3"/>
    </row>
    <row r="999" spans="1:9" ht="20.100000000000001" customHeight="1" thickTop="1" thickBot="1" x14ac:dyDescent="0.25">
      <c r="A999" s="7">
        <f>Hepsi!A:A</f>
        <v>998</v>
      </c>
      <c r="B999" s="4" t="str">
        <f>Hepsi!D:D</f>
        <v>A1728800128V</v>
      </c>
      <c r="C999" s="3" t="str">
        <f>Hepsi!E:E</f>
        <v>MOTOR KAPUTU SOL MENTEŞESİ</v>
      </c>
      <c r="D999" s="3">
        <f>Hepsi!F:F</f>
        <v>1</v>
      </c>
      <c r="E999" s="3" t="str">
        <f>Hepsi!G:G</f>
        <v>UC 698-M</v>
      </c>
      <c r="F999" s="3" t="str">
        <f>Hepsi!H:H</f>
        <v>KIBRIS SİGORTA</v>
      </c>
      <c r="G999" s="8">
        <f>Hepsi!L:L</f>
        <v>0</v>
      </c>
      <c r="H999" s="3"/>
      <c r="I999" s="3"/>
    </row>
    <row r="1000" spans="1:9" ht="20.100000000000001" customHeight="1" thickTop="1" thickBot="1" x14ac:dyDescent="0.25">
      <c r="A1000" s="7">
        <f>Hepsi!A:A</f>
        <v>999</v>
      </c>
      <c r="B1000" s="4" t="str">
        <f>Hepsi!D:D</f>
        <v>A1728800228V</v>
      </c>
      <c r="C1000" s="3" t="str">
        <f>Hepsi!E:E</f>
        <v>MOTOR KAPUTU SAĞ ÖENTEŞESİ</v>
      </c>
      <c r="D1000" s="3">
        <f>Hepsi!F:F</f>
        <v>1</v>
      </c>
      <c r="E1000" s="3" t="str">
        <f>Hepsi!G:G</f>
        <v>UC 698-M</v>
      </c>
      <c r="F1000" s="3" t="str">
        <f>Hepsi!H:H</f>
        <v>KIBRIS SİGORTA</v>
      </c>
      <c r="G1000" s="8">
        <f>Hepsi!L:L</f>
        <v>0</v>
      </c>
      <c r="H1000" s="3"/>
      <c r="I1000" s="3"/>
    </row>
    <row r="1001" spans="1:9" ht="20.100000000000001" customHeight="1" thickTop="1" thickBot="1" x14ac:dyDescent="0.25">
      <c r="A1001" s="7">
        <f>Hepsi!A:A</f>
        <v>1000</v>
      </c>
      <c r="B1001" s="4" t="str">
        <f>Hepsi!D:D</f>
        <v>A2048704458V</v>
      </c>
      <c r="C1001" s="3" t="str">
        <f>Hepsi!E:E</f>
        <v>KAPUT SOL KİLİT ŞALTERİ</v>
      </c>
      <c r="D1001" s="3">
        <f>Hepsi!F:F</f>
        <v>1</v>
      </c>
      <c r="E1001" s="3" t="str">
        <f>Hepsi!G:G</f>
        <v>UC 698-M</v>
      </c>
      <c r="F1001" s="3" t="str">
        <f>Hepsi!H:H</f>
        <v>KIBRIS SİGORTA</v>
      </c>
      <c r="G1001" s="8">
        <f>Hepsi!L:L</f>
        <v>0</v>
      </c>
      <c r="H1001" s="3"/>
      <c r="I1001" s="3"/>
    </row>
    <row r="1002" spans="1:9" ht="20.100000000000001" customHeight="1" thickTop="1" thickBot="1" x14ac:dyDescent="0.25">
      <c r="A1002" s="7">
        <f>Hepsi!A:A</f>
        <v>1001</v>
      </c>
      <c r="B1002" s="4" t="str">
        <f>Hepsi!D:D</f>
        <v>A1728800560V</v>
      </c>
      <c r="C1002" s="3" t="str">
        <f>Hepsi!E:E</f>
        <v>KAPUT SAĞ KİLİT</v>
      </c>
      <c r="D1002" s="3">
        <f>Hepsi!F:F</f>
        <v>1</v>
      </c>
      <c r="E1002" s="3" t="str">
        <f>Hepsi!G:G</f>
        <v>UC 698-M</v>
      </c>
      <c r="F1002" s="3" t="str">
        <f>Hepsi!H:H</f>
        <v>KIBRIS SİGORTA</v>
      </c>
      <c r="G1002" s="8">
        <f>Hepsi!L:L</f>
        <v>0</v>
      </c>
      <c r="H1002" s="3"/>
      <c r="I1002" s="3"/>
    </row>
    <row r="1003" spans="1:9" ht="20.100000000000001" customHeight="1" thickTop="1" thickBot="1" x14ac:dyDescent="0.25">
      <c r="A1003" s="7">
        <f>Hepsi!A:A</f>
        <v>1002</v>
      </c>
      <c r="B1003" s="4" t="str">
        <f>Hepsi!D:D</f>
        <v>A2048703158V</v>
      </c>
      <c r="C1003" s="3" t="str">
        <f>Hepsi!E:E</f>
        <v>KAPUT SAĞ KİLİT ŞALTERİ</v>
      </c>
      <c r="D1003" s="3">
        <f>Hepsi!F:F</f>
        <v>1</v>
      </c>
      <c r="E1003" s="3" t="str">
        <f>Hepsi!G:G</f>
        <v>UC 698-M</v>
      </c>
      <c r="F1003" s="3" t="str">
        <f>Hepsi!H:H</f>
        <v>KIBRIS SİGORTA</v>
      </c>
      <c r="G1003" s="8">
        <f>Hepsi!L:L</f>
        <v>0</v>
      </c>
      <c r="H1003" s="3"/>
      <c r="I1003" s="3"/>
    </row>
    <row r="1004" spans="1:9" ht="20.100000000000001" customHeight="1" thickTop="1" thickBot="1" x14ac:dyDescent="0.25">
      <c r="A1004" s="7">
        <f>Hepsi!A:A</f>
        <v>1003</v>
      </c>
      <c r="B1004" s="4" t="str">
        <f>Hepsi!D:D</f>
        <v>A1728800760V</v>
      </c>
      <c r="C1004" s="3" t="str">
        <f>Hepsi!E:E</f>
        <v>KAPUT KİLT KARŞILIĞI</v>
      </c>
      <c r="D1004" s="3">
        <f>Hepsi!F:F</f>
        <v>2</v>
      </c>
      <c r="E1004" s="3" t="str">
        <f>Hepsi!G:G</f>
        <v>UC 698-M</v>
      </c>
      <c r="F1004" s="3" t="str">
        <f>Hepsi!H:H</f>
        <v>KIBRIS SİGORTA</v>
      </c>
      <c r="G1004" s="8">
        <f>Hepsi!L:L</f>
        <v>0</v>
      </c>
      <c r="H1004" s="3"/>
      <c r="I1004" s="3"/>
    </row>
    <row r="1005" spans="1:9" ht="20.100000000000001" customHeight="1" thickTop="1" thickBot="1" x14ac:dyDescent="0.25">
      <c r="A1005" s="7">
        <f>Hepsi!A:A</f>
        <v>1004</v>
      </c>
      <c r="B1005" s="4" t="str">
        <f>Hepsi!D:D</f>
        <v>A2048800127V</v>
      </c>
      <c r="C1005" s="3" t="str">
        <f>Hepsi!E:E</f>
        <v>KAPUT FIRLATICI YAY</v>
      </c>
      <c r="D1005" s="3">
        <f>Hepsi!F:F</f>
        <v>2</v>
      </c>
      <c r="E1005" s="3" t="str">
        <f>Hepsi!G:G</f>
        <v>UC 698-M</v>
      </c>
      <c r="F1005" s="3" t="str">
        <f>Hepsi!H:H</f>
        <v>KIBRIS SİGORTA</v>
      </c>
      <c r="G1005" s="8">
        <f>Hepsi!L:L</f>
        <v>0</v>
      </c>
      <c r="H1005" s="3"/>
      <c r="I1005" s="3"/>
    </row>
    <row r="1006" spans="1:9" ht="20.100000000000001" customHeight="1" thickTop="1" thickBot="1" x14ac:dyDescent="0.25">
      <c r="A1006" s="7">
        <f>Hepsi!A:A</f>
        <v>1005</v>
      </c>
      <c r="B1006" s="4" t="str">
        <f>Hepsi!D:D</f>
        <v>A1728850500/9999V</v>
      </c>
      <c r="C1006" s="3" t="str">
        <f>Hepsi!E:E</f>
        <v>ÖN TAMPON</v>
      </c>
      <c r="D1006" s="3">
        <f>Hepsi!F:F</f>
        <v>1</v>
      </c>
      <c r="E1006" s="3" t="str">
        <f>Hepsi!G:G</f>
        <v>UC 698-M</v>
      </c>
      <c r="F1006" s="3" t="str">
        <f>Hepsi!H:H</f>
        <v>KIBRIS SİGORTA</v>
      </c>
      <c r="G1006" s="8">
        <f>Hepsi!L:L</f>
        <v>0</v>
      </c>
      <c r="H1006" s="3"/>
      <c r="I1006" s="3"/>
    </row>
    <row r="1007" spans="1:9" ht="20.100000000000001" customHeight="1" thickTop="1" thickBot="1" x14ac:dyDescent="0.25">
      <c r="A1007" s="7">
        <f>Hepsi!A:A</f>
        <v>1006</v>
      </c>
      <c r="B1007" s="4" t="str">
        <f>Hepsi!D:D</f>
        <v>A1728810106V</v>
      </c>
      <c r="C1007" s="3" t="str">
        <f>Hepsi!E:E</f>
        <v>ÖN TAMPON SAĞ BRAKET</v>
      </c>
      <c r="D1007" s="3">
        <f>Hepsi!F:F</f>
        <v>1</v>
      </c>
      <c r="E1007" s="3" t="str">
        <f>Hepsi!G:G</f>
        <v>UC 698-M</v>
      </c>
      <c r="F1007" s="3" t="str">
        <f>Hepsi!H:H</f>
        <v>KIBRIS SİGORTA</v>
      </c>
      <c r="G1007" s="8">
        <f>Hepsi!L:L</f>
        <v>0</v>
      </c>
      <c r="H1007" s="3"/>
      <c r="I1007" s="3"/>
    </row>
    <row r="1008" spans="1:9" ht="20.100000000000001" customHeight="1" thickTop="1" thickBot="1" x14ac:dyDescent="0.25">
      <c r="A1008" s="7">
        <f>Hepsi!A:A</f>
        <v>1007</v>
      </c>
      <c r="B1008" s="4" t="str">
        <f>Hepsi!D:D</f>
        <v>A1728851000V</v>
      </c>
      <c r="C1008" s="3" t="str">
        <f>Hepsi!E:E</f>
        <v>ÖN TAMPON ORTA IZGARA</v>
      </c>
      <c r="D1008" s="3">
        <f>Hepsi!F:F</f>
        <v>1</v>
      </c>
      <c r="E1008" s="3" t="str">
        <f>Hepsi!G:G</f>
        <v>UC 698-M</v>
      </c>
      <c r="F1008" s="3" t="str">
        <f>Hepsi!H:H</f>
        <v>KIBRIS SİGORTA</v>
      </c>
      <c r="G1008" s="8">
        <f>Hepsi!L:L</f>
        <v>0</v>
      </c>
      <c r="H1008" s="3"/>
      <c r="I1008" s="3"/>
    </row>
    <row r="1009" spans="1:9" ht="20.100000000000001" customHeight="1" thickTop="1" thickBot="1" x14ac:dyDescent="0.25">
      <c r="A1009" s="7">
        <f>Hepsi!A:A</f>
        <v>1008</v>
      </c>
      <c r="B1009" s="4" t="str">
        <f>Hepsi!D:D</f>
        <v>A1728851200V</v>
      </c>
      <c r="C1009" s="3" t="str">
        <f>Hepsi!E:E</f>
        <v>ÖN TAMPON SAĞ ALT TUTUCU</v>
      </c>
      <c r="D1009" s="3">
        <f>Hepsi!F:F</f>
        <v>1</v>
      </c>
      <c r="E1009" s="3" t="str">
        <f>Hepsi!G:G</f>
        <v>UC 698-M</v>
      </c>
      <c r="F1009" s="3" t="str">
        <f>Hepsi!H:H</f>
        <v>KIBRIS SİGORTA</v>
      </c>
      <c r="G1009" s="8">
        <f>Hepsi!L:L</f>
        <v>0</v>
      </c>
      <c r="H1009" s="3"/>
      <c r="I1009" s="3"/>
    </row>
    <row r="1010" spans="1:9" ht="20.100000000000001" customHeight="1" thickTop="1" thickBot="1" x14ac:dyDescent="0.25">
      <c r="A1010" s="7">
        <f>Hepsi!A:A</f>
        <v>1009</v>
      </c>
      <c r="B1010" s="4" t="str">
        <f>Hepsi!D:D</f>
        <v>A1728809300V</v>
      </c>
      <c r="C1010" s="3" t="str">
        <f>Hepsi!E:E</f>
        <v>ÖN TAMPON KÖPÜĞÜ</v>
      </c>
      <c r="D1010" s="3">
        <f>Hepsi!F:F</f>
        <v>1</v>
      </c>
      <c r="E1010" s="3" t="str">
        <f>Hepsi!G:G</f>
        <v>UC 698-M</v>
      </c>
      <c r="F1010" s="3" t="str">
        <f>Hepsi!H:H</f>
        <v>KIBRIS SİGORTA</v>
      </c>
      <c r="G1010" s="8">
        <f>Hepsi!L:L</f>
        <v>0</v>
      </c>
      <c r="H1010" s="3"/>
      <c r="I1010" s="3"/>
    </row>
    <row r="1011" spans="1:9" ht="20.100000000000001" customHeight="1" thickTop="1" thickBot="1" x14ac:dyDescent="0.25">
      <c r="A1011" s="7">
        <f>Hepsi!A:A</f>
        <v>1010</v>
      </c>
      <c r="B1011" s="4" t="str">
        <f>Hepsi!D:D</f>
        <v>A1728855000V</v>
      </c>
      <c r="C1011" s="3" t="str">
        <f>Hepsi!E:E</f>
        <v>SAĞ SİS IZGARASI</v>
      </c>
      <c r="D1011" s="3">
        <f>Hepsi!F:F</f>
        <v>1</v>
      </c>
      <c r="E1011" s="3" t="str">
        <f>Hepsi!G:G</f>
        <v>UC 698-M</v>
      </c>
      <c r="F1011" s="3" t="str">
        <f>Hepsi!H:H</f>
        <v>KIBRIS SİGORTA</v>
      </c>
      <c r="G1011" s="8">
        <f>Hepsi!L:L</f>
        <v>0</v>
      </c>
      <c r="H1011" s="3"/>
      <c r="I1011" s="3"/>
    </row>
    <row r="1012" spans="1:9" ht="20.100000000000001" customHeight="1" thickTop="1" thickBot="1" x14ac:dyDescent="0.25">
      <c r="A1012" s="7">
        <f>Hepsi!A:A</f>
        <v>1011</v>
      </c>
      <c r="B1012" s="4" t="str">
        <f>Hepsi!D:D</f>
        <v>A1728854200V</v>
      </c>
      <c r="C1012" s="3" t="str">
        <f>Hepsi!E:E</f>
        <v>SAĞ SİS FAR NİKELAJI ÜST</v>
      </c>
      <c r="D1012" s="3">
        <f>Hepsi!F:F</f>
        <v>1</v>
      </c>
      <c r="E1012" s="3" t="str">
        <f>Hepsi!G:G</f>
        <v>UC 698-M</v>
      </c>
      <c r="F1012" s="3" t="str">
        <f>Hepsi!H:H</f>
        <v>KIBRIS SİGORTA</v>
      </c>
      <c r="G1012" s="8">
        <f>Hepsi!L:L</f>
        <v>0</v>
      </c>
      <c r="H1012" s="3"/>
      <c r="I1012" s="3"/>
    </row>
    <row r="1013" spans="1:9" ht="20.100000000000001" customHeight="1" thickTop="1" thickBot="1" x14ac:dyDescent="0.25">
      <c r="A1013" s="7">
        <f>Hepsi!A:A</f>
        <v>1012</v>
      </c>
      <c r="B1013" s="4" t="str">
        <f>Hepsi!D:D</f>
        <v>A1728854400V</v>
      </c>
      <c r="C1013" s="3" t="str">
        <f>Hepsi!E:E</f>
        <v>SAĞ SİS FAR NİKELAJI ALT</v>
      </c>
      <c r="D1013" s="3">
        <f>Hepsi!F:F</f>
        <v>1</v>
      </c>
      <c r="E1013" s="3" t="str">
        <f>Hepsi!G:G</f>
        <v>UC 698-M</v>
      </c>
      <c r="F1013" s="3" t="str">
        <f>Hepsi!H:H</f>
        <v>KIBRIS SİGORTA</v>
      </c>
      <c r="G1013" s="8">
        <f>Hepsi!L:L</f>
        <v>0</v>
      </c>
      <c r="H1013" s="3"/>
      <c r="I1013" s="3"/>
    </row>
    <row r="1014" spans="1:9" ht="20.100000000000001" customHeight="1" thickTop="1" thickBot="1" x14ac:dyDescent="0.25">
      <c r="A1014" s="7">
        <f>Hepsi!A:A</f>
        <v>1013</v>
      </c>
      <c r="B1014" s="4" t="str">
        <f>Hepsi!D:D</f>
        <v>A1728851700V</v>
      </c>
      <c r="C1014" s="3" t="str">
        <f>Hepsi!E:E</f>
        <v>ÖN TAMPON SAĞ NİKELAJI</v>
      </c>
      <c r="D1014" s="3">
        <f>Hepsi!F:F</f>
        <v>1</v>
      </c>
      <c r="E1014" s="3" t="str">
        <f>Hepsi!G:G</f>
        <v>UC 698-M</v>
      </c>
      <c r="F1014" s="3" t="str">
        <f>Hepsi!H:H</f>
        <v>KIBRIS SİGORTA</v>
      </c>
      <c r="G1014" s="8">
        <f>Hepsi!L:L</f>
        <v>0</v>
      </c>
      <c r="H1014" s="3"/>
      <c r="I1014" s="3"/>
    </row>
    <row r="1015" spans="1:9" ht="20.100000000000001" customHeight="1" thickTop="1" thickBot="1" x14ac:dyDescent="0.25">
      <c r="A1015" s="7">
        <f>Hepsi!A:A</f>
        <v>1014</v>
      </c>
      <c r="B1015" s="4" t="str">
        <f>Hepsi!D:D</f>
        <v>A1728853900V</v>
      </c>
      <c r="C1015" s="3" t="str">
        <f>Hepsi!E:E</f>
        <v>ÖN TAMPON ORTA NİKELAJI</v>
      </c>
      <c r="D1015" s="3">
        <f>Hepsi!F:F</f>
        <v>1</v>
      </c>
      <c r="E1015" s="3" t="str">
        <f>Hepsi!G:G</f>
        <v>UC 698-M</v>
      </c>
      <c r="F1015" s="3" t="str">
        <f>Hepsi!H:H</f>
        <v>KIBRIS SİGORTA</v>
      </c>
      <c r="G1015" s="8">
        <f>Hepsi!L:L</f>
        <v>0</v>
      </c>
      <c r="H1015" s="3"/>
      <c r="I1015" s="3"/>
    </row>
    <row r="1016" spans="1:9" ht="20.100000000000001" customHeight="1" thickTop="1" thickBot="1" x14ac:dyDescent="0.25">
      <c r="A1016" s="7">
        <f>Hepsi!A:A</f>
        <v>1015</v>
      </c>
      <c r="B1016" s="4" t="str">
        <f>Hepsi!D:D</f>
        <v>A1728851900V</v>
      </c>
      <c r="C1016" s="3" t="str">
        <f>Hepsi!E:E</f>
        <v>ÖN TAMPON ALT NİKELAJI</v>
      </c>
      <c r="D1016" s="3">
        <f>Hepsi!F:F</f>
        <v>1</v>
      </c>
      <c r="E1016" s="3" t="str">
        <f>Hepsi!G:G</f>
        <v>UC 698-M</v>
      </c>
      <c r="F1016" s="3" t="str">
        <f>Hepsi!H:H</f>
        <v>KIBRIS SİGORTA</v>
      </c>
      <c r="G1016" s="8">
        <f>Hepsi!L:L</f>
        <v>0</v>
      </c>
      <c r="H1016" s="3"/>
      <c r="I1016" s="3"/>
    </row>
    <row r="1017" spans="1:9" ht="20.100000000000001" customHeight="1" thickTop="1" thickBot="1" x14ac:dyDescent="0.25">
      <c r="A1017" s="7">
        <f>Hepsi!A:A</f>
        <v>1016</v>
      </c>
      <c r="B1017" s="4" t="str">
        <f>Hepsi!D:D</f>
        <v>A1728850700/9999V</v>
      </c>
      <c r="C1017" s="3" t="str">
        <f>Hepsi!E:E</f>
        <v>ÖN TAMPON ÇEKİ KAPAĞI</v>
      </c>
      <c r="D1017" s="3">
        <f>Hepsi!F:F</f>
        <v>1</v>
      </c>
      <c r="E1017" s="3" t="str">
        <f>Hepsi!G:G</f>
        <v>UC 698-M</v>
      </c>
      <c r="F1017" s="3" t="str">
        <f>Hepsi!H:H</f>
        <v>KIBRIS SİGORTA</v>
      </c>
      <c r="G1017" s="8">
        <f>Hepsi!L:L</f>
        <v>0</v>
      </c>
      <c r="H1017" s="3"/>
      <c r="I1017" s="3"/>
    </row>
    <row r="1018" spans="1:9" ht="20.100000000000001" customHeight="1" thickTop="1" thickBot="1" x14ac:dyDescent="0.25">
      <c r="A1018" s="7">
        <f>Hepsi!A:A</f>
        <v>1017</v>
      </c>
      <c r="B1018" s="4" t="str">
        <f>Hepsi!D:D</f>
        <v>A1728808800V</v>
      </c>
      <c r="C1018" s="3" t="str">
        <f>Hepsi!E:E</f>
        <v>ÖN PLAKA ALTLIĞI</v>
      </c>
      <c r="D1018" s="3">
        <f>Hepsi!F:F</f>
        <v>1</v>
      </c>
      <c r="E1018" s="3" t="str">
        <f>Hepsi!G:G</f>
        <v>UC 698-M</v>
      </c>
      <c r="F1018" s="3" t="str">
        <f>Hepsi!H:H</f>
        <v>KIBRIS SİGORTA</v>
      </c>
      <c r="G1018" s="8">
        <f>Hepsi!L:L</f>
        <v>0</v>
      </c>
      <c r="H1018" s="3"/>
      <c r="I1018" s="3"/>
    </row>
    <row r="1019" spans="1:9" ht="20.100000000000001" customHeight="1" thickTop="1" thickBot="1" x14ac:dyDescent="0.25">
      <c r="A1019" s="7">
        <f>Hepsi!A:A</f>
        <v>1018</v>
      </c>
      <c r="B1019" s="4" t="str">
        <f>Hepsi!D:D</f>
        <v>A1728852400V</v>
      </c>
      <c r="C1019" s="3" t="str">
        <f>Hepsi!E:E</f>
        <v>ÖN PANJUR IZGARASI</v>
      </c>
      <c r="D1019" s="3">
        <f>Hepsi!F:F</f>
        <v>1</v>
      </c>
      <c r="E1019" s="3" t="str">
        <f>Hepsi!G:G</f>
        <v>UC 698-M</v>
      </c>
      <c r="F1019" s="3" t="str">
        <f>Hepsi!H:H</f>
        <v>KIBRIS SİGORTA</v>
      </c>
      <c r="G1019" s="8">
        <f>Hepsi!L:L</f>
        <v>0</v>
      </c>
      <c r="H1019" s="3"/>
      <c r="I1019" s="3"/>
    </row>
    <row r="1020" spans="1:9" ht="20.100000000000001" customHeight="1" thickTop="1" thickBot="1" x14ac:dyDescent="0.25">
      <c r="A1020" s="7">
        <f>Hepsi!A:A</f>
        <v>1019</v>
      </c>
      <c r="B1020" s="4" t="str">
        <f>Hepsi!D:D</f>
        <v>A0008171016V</v>
      </c>
      <c r="C1020" s="3" t="str">
        <f>Hepsi!E:E</f>
        <v>PANJUR YILDIZI</v>
      </c>
      <c r="D1020" s="3">
        <f>Hepsi!F:F</f>
        <v>1</v>
      </c>
      <c r="E1020" s="3" t="str">
        <f>Hepsi!G:G</f>
        <v>UC 698-M</v>
      </c>
      <c r="F1020" s="3" t="str">
        <f>Hepsi!H:H</f>
        <v>KIBRIS SİGORTA</v>
      </c>
      <c r="G1020" s="8">
        <f>Hepsi!L:L</f>
        <v>0</v>
      </c>
      <c r="H1020" s="3"/>
      <c r="I1020" s="3"/>
    </row>
    <row r="1021" spans="1:9" ht="20.100000000000001" customHeight="1" thickTop="1" thickBot="1" x14ac:dyDescent="0.25">
      <c r="A1021" s="7">
        <f>Hepsi!A:A</f>
        <v>1020</v>
      </c>
      <c r="B1021" s="4" t="str">
        <f>Hepsi!D:D</f>
        <v>A1728853523/9775V</v>
      </c>
      <c r="C1021" s="3" t="str">
        <f>Hepsi!E:E</f>
        <v>PANJUR ÇATALI</v>
      </c>
      <c r="D1021" s="3">
        <f>Hepsi!F:F</f>
        <v>1</v>
      </c>
      <c r="E1021" s="3" t="str">
        <f>Hepsi!G:G</f>
        <v>UC 698-M</v>
      </c>
      <c r="F1021" s="3" t="str">
        <f>Hepsi!H:H</f>
        <v>KIBRIS SİGORTA</v>
      </c>
      <c r="G1021" s="8">
        <f>Hepsi!L:L</f>
        <v>0</v>
      </c>
      <c r="H1021" s="3"/>
      <c r="I1021" s="3"/>
    </row>
    <row r="1022" spans="1:9" ht="20.100000000000001" customHeight="1" thickTop="1" thickBot="1" x14ac:dyDescent="0.25">
      <c r="A1022" s="7">
        <f>Hepsi!A:A</f>
        <v>1021</v>
      </c>
      <c r="B1022" s="4" t="str">
        <f>Hepsi!D:D</f>
        <v>A1728850521V</v>
      </c>
      <c r="C1022" s="3" t="str">
        <f>Hepsi!E:E</f>
        <v>PANJUR ÇATALI SOL NİKELAJI</v>
      </c>
      <c r="D1022" s="3">
        <f>Hepsi!F:F</f>
        <v>1</v>
      </c>
      <c r="E1022" s="3" t="str">
        <f>Hepsi!G:G</f>
        <v>UC 698-M</v>
      </c>
      <c r="F1022" s="3" t="str">
        <f>Hepsi!H:H</f>
        <v>KIBRIS SİGORTA</v>
      </c>
      <c r="G1022" s="8">
        <f>Hepsi!L:L</f>
        <v>0</v>
      </c>
      <c r="H1022" s="3"/>
      <c r="I1022" s="3"/>
    </row>
    <row r="1023" spans="1:9" ht="20.100000000000001" customHeight="1" thickTop="1" thickBot="1" x14ac:dyDescent="0.25">
      <c r="A1023" s="7">
        <f>Hepsi!A:A</f>
        <v>1022</v>
      </c>
      <c r="B1023" s="4" t="str">
        <f>Hepsi!D:D</f>
        <v>A1728850621V</v>
      </c>
      <c r="C1023" s="3" t="str">
        <f>Hepsi!E:E</f>
        <v>PANJUR ÇATALI SAĞ NİKELAJI</v>
      </c>
      <c r="D1023" s="3">
        <f>Hepsi!F:F</f>
        <v>1</v>
      </c>
      <c r="E1023" s="3" t="str">
        <f>Hepsi!G:G</f>
        <v>UC 698-M</v>
      </c>
      <c r="F1023" s="3" t="str">
        <f>Hepsi!H:H</f>
        <v>KIBRIS SİGORTA</v>
      </c>
      <c r="G1023" s="8">
        <f>Hepsi!L:L</f>
        <v>0</v>
      </c>
      <c r="H1023" s="3"/>
      <c r="I1023" s="3"/>
    </row>
    <row r="1024" spans="1:9" ht="20.100000000000001" customHeight="1" thickTop="1" thickBot="1" x14ac:dyDescent="0.25">
      <c r="A1024" s="7">
        <f>Hepsi!A:A</f>
        <v>1023</v>
      </c>
      <c r="B1024" s="4" t="str">
        <f>Hepsi!D:D</f>
        <v>A2188880060V</v>
      </c>
      <c r="C1024" s="3" t="str">
        <f>Hepsi!E:E</f>
        <v>ÖN YILDIZ TUTUCU</v>
      </c>
      <c r="D1024" s="3">
        <f>Hepsi!F:F</f>
        <v>1</v>
      </c>
      <c r="E1024" s="3" t="str">
        <f>Hepsi!G:G</f>
        <v>UC 698-M</v>
      </c>
      <c r="F1024" s="3" t="str">
        <f>Hepsi!H:H</f>
        <v>KIBRIS SİGORTA</v>
      </c>
      <c r="G1024" s="8">
        <f>Hepsi!L:L</f>
        <v>0</v>
      </c>
      <c r="H1024" s="3"/>
      <c r="I1024" s="3"/>
    </row>
    <row r="1025" spans="1:9" ht="20.100000000000001" customHeight="1" thickTop="1" thickBot="1" x14ac:dyDescent="0.25">
      <c r="A1025" s="7">
        <f>Hepsi!A:A</f>
        <v>1024</v>
      </c>
      <c r="B1025" s="4" t="str">
        <f>Hepsi!D:D</f>
        <v>A1728851400V</v>
      </c>
      <c r="C1025" s="3" t="str">
        <f>Hepsi!E:E</f>
        <v>ÖN TAMPON ORTA IZGARA SOL KAPAK</v>
      </c>
      <c r="D1025" s="3">
        <f>Hepsi!F:F</f>
        <v>1</v>
      </c>
      <c r="E1025" s="3" t="str">
        <f>Hepsi!G:G</f>
        <v>UC 698-M</v>
      </c>
      <c r="F1025" s="3" t="str">
        <f>Hepsi!H:H</f>
        <v>KIBRIS SİGORTA</v>
      </c>
      <c r="G1025" s="8">
        <f>Hepsi!L:L</f>
        <v>0</v>
      </c>
      <c r="H1025" s="3"/>
      <c r="I1025" s="3"/>
    </row>
    <row r="1026" spans="1:9" ht="20.100000000000001" customHeight="1" thickTop="1" thickBot="1" x14ac:dyDescent="0.25">
      <c r="A1026" s="7">
        <f>Hepsi!A:A</f>
        <v>1025</v>
      </c>
      <c r="B1026" s="4" t="str">
        <f>Hepsi!D:D</f>
        <v>A1728800100V</v>
      </c>
      <c r="C1026" s="3" t="str">
        <f>Hepsi!E:E</f>
        <v>ÖN TAMPON ÜST TUTUC PANELDE</v>
      </c>
      <c r="D1026" s="3">
        <f>Hepsi!F:F</f>
        <v>1</v>
      </c>
      <c r="E1026" s="3" t="str">
        <f>Hepsi!G:G</f>
        <v>UC 698-M</v>
      </c>
      <c r="F1026" s="3" t="str">
        <f>Hepsi!H:H</f>
        <v>KIBRIS SİGORTA</v>
      </c>
      <c r="G1026" s="8">
        <f>Hepsi!L:L</f>
        <v>0</v>
      </c>
      <c r="H1026" s="3"/>
      <c r="I1026" s="3"/>
    </row>
    <row r="1027" spans="1:9" ht="20.100000000000001" customHeight="1" thickTop="1" thickBot="1" x14ac:dyDescent="0.25">
      <c r="A1027" s="7">
        <f>Hepsi!A:A</f>
        <v>1026</v>
      </c>
      <c r="B1027" s="4" t="str">
        <f>Hepsi!D:D</f>
        <v>A2308800030V</v>
      </c>
      <c r="C1027" s="3" t="str">
        <f>Hepsi!E:E</f>
        <v>ÖN TAMPON SAĞ YAN TUTUCU</v>
      </c>
      <c r="D1027" s="3">
        <f>Hepsi!F:F</f>
        <v>1</v>
      </c>
      <c r="E1027" s="3" t="str">
        <f>Hepsi!G:G</f>
        <v>UC 698-M</v>
      </c>
      <c r="F1027" s="3" t="str">
        <f>Hepsi!H:H</f>
        <v>KIBRIS SİGORTA</v>
      </c>
      <c r="G1027" s="8">
        <f>Hepsi!L:L</f>
        <v>0</v>
      </c>
      <c r="H1027" s="3"/>
      <c r="I1027" s="3"/>
    </row>
    <row r="1028" spans="1:9" ht="20.100000000000001" customHeight="1" thickTop="1" thickBot="1" x14ac:dyDescent="0.25">
      <c r="A1028" s="7">
        <f>Hepsi!A:A</f>
        <v>1027</v>
      </c>
      <c r="B1028" s="4" t="str">
        <f>Hepsi!D:D</f>
        <v>A1728800902V</v>
      </c>
      <c r="C1028" s="3" t="str">
        <f>Hepsi!E:E</f>
        <v>KAPUT KİLİT HALATI</v>
      </c>
      <c r="D1028" s="3">
        <f>Hepsi!F:F</f>
        <v>1</v>
      </c>
      <c r="E1028" s="3" t="str">
        <f>Hepsi!G:G</f>
        <v>UC 698-M</v>
      </c>
      <c r="F1028" s="3" t="str">
        <f>Hepsi!H:H</f>
        <v>KIBRIS SİGORTA</v>
      </c>
      <c r="G1028" s="8">
        <f>Hepsi!L:L</f>
        <v>0</v>
      </c>
      <c r="H1028" s="3"/>
      <c r="I1028" s="3"/>
    </row>
    <row r="1029" spans="1:9" ht="20.100000000000001" customHeight="1" thickTop="1" thickBot="1" x14ac:dyDescent="0.25">
      <c r="A1029" s="7">
        <f>Hepsi!A:A</f>
        <v>1028</v>
      </c>
      <c r="B1029" s="4" t="str">
        <f>Hepsi!D:D</f>
        <v>A1726202700V</v>
      </c>
      <c r="C1029" s="3" t="str">
        <f>Hepsi!E:E</f>
        <v>ÖN PANEL</v>
      </c>
      <c r="D1029" s="3">
        <f>Hepsi!F:F</f>
        <v>1</v>
      </c>
      <c r="E1029" s="3" t="str">
        <f>Hepsi!G:G</f>
        <v>UC 698-M</v>
      </c>
      <c r="F1029" s="3" t="str">
        <f>Hepsi!H:H</f>
        <v>KIBRIS SİGORTA</v>
      </c>
      <c r="G1029" s="8">
        <f>Hepsi!L:L</f>
        <v>0</v>
      </c>
      <c r="H1029" s="3"/>
      <c r="I1029" s="3"/>
    </row>
    <row r="1030" spans="1:9" ht="20.100000000000001" customHeight="1" thickTop="1" thickBot="1" x14ac:dyDescent="0.25">
      <c r="A1030" s="7">
        <f>Hepsi!A:A</f>
        <v>1029</v>
      </c>
      <c r="B1030" s="4" t="str">
        <f>Hepsi!D:D</f>
        <v>A1726204200V</v>
      </c>
      <c r="C1030" s="3" t="str">
        <f>Hepsi!E:E</f>
        <v>ÖN TAMPON DEMİRİ</v>
      </c>
      <c r="D1030" s="3">
        <f>Hepsi!F:F</f>
        <v>1</v>
      </c>
      <c r="E1030" s="3" t="str">
        <f>Hepsi!G:G</f>
        <v>UC 698-M</v>
      </c>
      <c r="F1030" s="3" t="str">
        <f>Hepsi!H:H</f>
        <v>KIBRIS SİGORTA</v>
      </c>
      <c r="G1030" s="8">
        <f>Hepsi!L:L</f>
        <v>0</v>
      </c>
      <c r="H1030" s="3"/>
      <c r="I1030" s="3"/>
    </row>
    <row r="1031" spans="1:9" ht="20.100000000000001" customHeight="1" thickTop="1" thickBot="1" x14ac:dyDescent="0.25">
      <c r="A1031" s="7">
        <f>Hepsi!A:A</f>
        <v>1030</v>
      </c>
      <c r="B1031" s="4" t="str">
        <f>Hepsi!D:D</f>
        <v>A1726262014V</v>
      </c>
      <c r="C1031" s="3" t="str">
        <f>Hepsi!E:E</f>
        <v>ÖN TAMPON DEMİRİ SAĞ BAĞLANTI</v>
      </c>
      <c r="D1031" s="3">
        <f>Hepsi!F:F</f>
        <v>1</v>
      </c>
      <c r="E1031" s="3" t="str">
        <f>Hepsi!G:G</f>
        <v>UC 698-M</v>
      </c>
      <c r="F1031" s="3" t="str">
        <f>Hepsi!H:H</f>
        <v>KIBRIS SİGORTA</v>
      </c>
      <c r="G1031" s="8">
        <f>Hepsi!L:L</f>
        <v>0</v>
      </c>
      <c r="H1031" s="3"/>
      <c r="I1031" s="3"/>
    </row>
    <row r="1032" spans="1:9" ht="20.100000000000001" customHeight="1" thickTop="1" thickBot="1" x14ac:dyDescent="0.25">
      <c r="A1032" s="7">
        <f>Hepsi!A:A</f>
        <v>1031</v>
      </c>
      <c r="B1032" s="4" t="str">
        <f>Hepsi!D:D</f>
        <v>A1726261914V</v>
      </c>
      <c r="C1032" s="3" t="str">
        <f>Hepsi!E:E</f>
        <v>ÖN TAMPON DEMİRİ SOL BAĞLANTI</v>
      </c>
      <c r="D1032" s="3">
        <f>Hepsi!F:F</f>
        <v>1</v>
      </c>
      <c r="E1032" s="3" t="str">
        <f>Hepsi!G:G</f>
        <v>UC 698-M</v>
      </c>
      <c r="F1032" s="3" t="str">
        <f>Hepsi!H:H</f>
        <v>KIBRIS SİGORTA</v>
      </c>
      <c r="G1032" s="8">
        <f>Hepsi!L:L</f>
        <v>0</v>
      </c>
      <c r="H1032" s="3"/>
      <c r="I1032" s="3"/>
    </row>
    <row r="1033" spans="1:9" ht="20.100000000000001" customHeight="1" thickTop="1" thickBot="1" x14ac:dyDescent="0.25">
      <c r="A1033" s="7">
        <f>Hepsi!A:A</f>
        <v>1032</v>
      </c>
      <c r="B1033" s="4" t="str">
        <f>Hepsi!D:D</f>
        <v>A1726201261V</v>
      </c>
      <c r="C1033" s="3" t="str">
        <f>Hepsi!E:E</f>
        <v>SAĞ ÖN ŞASE UCU</v>
      </c>
      <c r="D1033" s="3">
        <f>Hepsi!F:F</f>
        <v>1</v>
      </c>
      <c r="E1033" s="3" t="str">
        <f>Hepsi!G:G</f>
        <v>UC 698-M</v>
      </c>
      <c r="F1033" s="3" t="str">
        <f>Hepsi!H:H</f>
        <v>KIBRIS SİGORTA</v>
      </c>
      <c r="G1033" s="8">
        <f>Hepsi!L:L</f>
        <v>0</v>
      </c>
      <c r="H1033" s="3"/>
      <c r="I1033" s="3"/>
    </row>
    <row r="1034" spans="1:9" ht="20.100000000000001" customHeight="1" thickTop="1" thickBot="1" x14ac:dyDescent="0.25">
      <c r="A1034" s="7">
        <f>Hepsi!A:A</f>
        <v>1033</v>
      </c>
      <c r="B1034" s="4" t="str">
        <f>Hepsi!D:D</f>
        <v>A1726280200V</v>
      </c>
      <c r="C1034" s="3" t="str">
        <f>Hepsi!E:E</f>
        <v>RADYATÖR TUTUCU SAĞ</v>
      </c>
      <c r="D1034" s="3">
        <f>Hepsi!F:F</f>
        <v>1</v>
      </c>
      <c r="E1034" s="3" t="str">
        <f>Hepsi!G:G</f>
        <v>UC 698-M</v>
      </c>
      <c r="F1034" s="3" t="str">
        <f>Hepsi!H:H</f>
        <v>KIBRIS SİGORTA</v>
      </c>
      <c r="G1034" s="8">
        <f>Hepsi!L:L</f>
        <v>0</v>
      </c>
      <c r="H1034" s="3"/>
      <c r="I1034" s="3"/>
    </row>
    <row r="1035" spans="1:9" ht="20.100000000000001" customHeight="1" thickTop="1" thickBot="1" x14ac:dyDescent="0.25">
      <c r="A1035" s="7">
        <f>Hepsi!A:A</f>
        <v>1034</v>
      </c>
      <c r="B1035" s="4" t="str">
        <f>Hepsi!D:D</f>
        <v>A1725000255V</v>
      </c>
      <c r="C1035" s="3" t="str">
        <f>Hepsi!E:E</f>
        <v>ÖN PANEL ÜST KAPLAMA</v>
      </c>
      <c r="D1035" s="3">
        <f>Hepsi!F:F</f>
        <v>1</v>
      </c>
      <c r="E1035" s="3" t="str">
        <f>Hepsi!G:G</f>
        <v>UC 698-M</v>
      </c>
      <c r="F1035" s="3" t="str">
        <f>Hepsi!H:H</f>
        <v>KIBRIS SİGORTA</v>
      </c>
      <c r="G1035" s="8">
        <f>Hepsi!L:L</f>
        <v>0</v>
      </c>
      <c r="H1035" s="3"/>
      <c r="I1035" s="3"/>
    </row>
    <row r="1036" spans="1:9" ht="20.100000000000001" customHeight="1" thickTop="1" thickBot="1" x14ac:dyDescent="0.25">
      <c r="A1036" s="7">
        <f>Hepsi!A:A</f>
        <v>1035</v>
      </c>
      <c r="B1036" s="4" t="str">
        <f>Hepsi!D:D</f>
        <v>A1729061301V</v>
      </c>
      <c r="C1036" s="3" t="str">
        <f>Hepsi!E:E</f>
        <v>SOL ÖN FAR</v>
      </c>
      <c r="D1036" s="3">
        <f>Hepsi!F:F</f>
        <v>1</v>
      </c>
      <c r="E1036" s="3" t="str">
        <f>Hepsi!G:G</f>
        <v>UC 698-M</v>
      </c>
      <c r="F1036" s="3" t="str">
        <f>Hepsi!H:H</f>
        <v>KIBRIS SİGORTA</v>
      </c>
      <c r="G1036" s="8">
        <f>Hepsi!L:L</f>
        <v>0</v>
      </c>
      <c r="H1036" s="3"/>
      <c r="I1036" s="3"/>
    </row>
    <row r="1037" spans="1:9" ht="20.100000000000001" customHeight="1" thickTop="1" thickBot="1" x14ac:dyDescent="0.25">
      <c r="A1037" s="7">
        <f>Hepsi!A:A</f>
        <v>1036</v>
      </c>
      <c r="B1037" s="4" t="str">
        <f>Hepsi!D:D</f>
        <v>A1729061401V</v>
      </c>
      <c r="C1037" s="3" t="str">
        <f>Hepsi!E:E</f>
        <v>SAĞ ÖN FAR</v>
      </c>
      <c r="D1037" s="3">
        <f>Hepsi!F:F</f>
        <v>1</v>
      </c>
      <c r="E1037" s="3" t="str">
        <f>Hepsi!G:G</f>
        <v>UC 698-M</v>
      </c>
      <c r="F1037" s="3" t="str">
        <f>Hepsi!H:H</f>
        <v>KIBRIS SİGORTA</v>
      </c>
      <c r="G1037" s="8">
        <f>Hepsi!L:L</f>
        <v>0</v>
      </c>
      <c r="H1037" s="3"/>
      <c r="I1037" s="3"/>
    </row>
    <row r="1038" spans="1:9" ht="20.100000000000001" customHeight="1" thickTop="1" thickBot="1" x14ac:dyDescent="0.25">
      <c r="A1038" s="7">
        <f>Hepsi!A:A</f>
        <v>1037</v>
      </c>
      <c r="B1038" s="4" t="str">
        <f>Hepsi!D:D</f>
        <v>A1726870200V</v>
      </c>
      <c r="C1038" s="3" t="str">
        <f>Hepsi!E:E</f>
        <v>SAĞ FAR ÜST KAPLAMA</v>
      </c>
      <c r="D1038" s="3">
        <f>Hepsi!F:F</f>
        <v>1</v>
      </c>
      <c r="E1038" s="3" t="str">
        <f>Hepsi!G:G</f>
        <v>UC 698-M</v>
      </c>
      <c r="F1038" s="3" t="str">
        <f>Hepsi!H:H</f>
        <v>KIBRIS SİGORTA</v>
      </c>
      <c r="G1038" s="8">
        <f>Hepsi!L:L</f>
        <v>0</v>
      </c>
      <c r="H1038" s="3"/>
      <c r="I1038" s="3"/>
    </row>
    <row r="1039" spans="1:9" ht="20.100000000000001" customHeight="1" thickTop="1" thickBot="1" x14ac:dyDescent="0.25">
      <c r="A1039" s="7">
        <f>Hepsi!A:A</f>
        <v>1038</v>
      </c>
      <c r="B1039" s="4" t="str">
        <f>Hepsi!D:D</f>
        <v>A1728800207V</v>
      </c>
      <c r="C1039" s="3" t="str">
        <f>Hepsi!E:E</f>
        <v>SAĞ ÖN ÇAMURLUK</v>
      </c>
      <c r="D1039" s="3">
        <f>Hepsi!F:F</f>
        <v>1</v>
      </c>
      <c r="E1039" s="3" t="str">
        <f>Hepsi!G:G</f>
        <v>UC 698-M</v>
      </c>
      <c r="F1039" s="3" t="str">
        <f>Hepsi!H:H</f>
        <v>KIBRIS SİGORTA</v>
      </c>
      <c r="G1039" s="8">
        <f>Hepsi!L:L</f>
        <v>0</v>
      </c>
      <c r="H1039" s="3"/>
      <c r="I1039" s="3"/>
    </row>
    <row r="1040" spans="1:9" ht="20.100000000000001" customHeight="1" thickTop="1" thickBot="1" x14ac:dyDescent="0.25">
      <c r="A1040" s="7">
        <f>Hepsi!A:A</f>
        <v>1039</v>
      </c>
      <c r="B1040" s="4" t="str">
        <f>Hepsi!D:D</f>
        <v>A0005428904V</v>
      </c>
      <c r="C1040" s="3" t="str">
        <f>Hepsi!E:E</f>
        <v>SAĞ KORNA</v>
      </c>
      <c r="D1040" s="3">
        <f>Hepsi!F:F</f>
        <v>1</v>
      </c>
      <c r="E1040" s="3" t="str">
        <f>Hepsi!G:G</f>
        <v>UC 698-M</v>
      </c>
      <c r="F1040" s="3" t="str">
        <f>Hepsi!H:H</f>
        <v>KIBRIS SİGORTA</v>
      </c>
      <c r="G1040" s="8">
        <f>Hepsi!L:L</f>
        <v>0</v>
      </c>
      <c r="H1040" s="3"/>
      <c r="I1040" s="3"/>
    </row>
    <row r="1041" spans="1:9" ht="20.100000000000001" customHeight="1" thickTop="1" thickBot="1" x14ac:dyDescent="0.25">
      <c r="A1041" s="7">
        <f>Hepsi!A:A</f>
        <v>1040</v>
      </c>
      <c r="B1041" s="4" t="str">
        <f>Hepsi!D:D</f>
        <v>A1726902030V</v>
      </c>
      <c r="C1041" s="3" t="str">
        <f>Hepsi!E:E</f>
        <v>SAĞ ÖN TEKER DAVLUMBAZI</v>
      </c>
      <c r="D1041" s="3">
        <f>Hepsi!F:F</f>
        <v>1</v>
      </c>
      <c r="E1041" s="3" t="str">
        <f>Hepsi!G:G</f>
        <v>UC 698-M</v>
      </c>
      <c r="F1041" s="3" t="str">
        <f>Hepsi!H:H</f>
        <v>KIBRIS SİGORTA</v>
      </c>
      <c r="G1041" s="8">
        <f>Hepsi!L:L</f>
        <v>0</v>
      </c>
      <c r="H1041" s="22"/>
      <c r="I1041" s="36"/>
    </row>
    <row r="1042" spans="1:9" ht="20.100000000000001" customHeight="1" thickTop="1" thickBot="1" x14ac:dyDescent="0.25">
      <c r="A1042" s="7">
        <f>Hepsi!A:A</f>
        <v>1041</v>
      </c>
      <c r="B1042" s="4" t="str">
        <f>Hepsi!D:D</f>
        <v>A1725201823V</v>
      </c>
      <c r="C1042" s="3" t="str">
        <f>Hepsi!E:E</f>
        <v>TAMPON ALT KORUMA</v>
      </c>
      <c r="D1042" s="3">
        <f>Hepsi!F:F</f>
        <v>1</v>
      </c>
      <c r="E1042" s="3" t="str">
        <f>Hepsi!G:G</f>
        <v>UC 698-M</v>
      </c>
      <c r="F1042" s="3" t="str">
        <f>Hepsi!H:H</f>
        <v>KIBRIS SİGORTA</v>
      </c>
      <c r="G1042" s="8">
        <f>Hepsi!L:L</f>
        <v>0</v>
      </c>
      <c r="H1042" s="3"/>
      <c r="I1042" s="22"/>
    </row>
    <row r="1043" spans="1:9" ht="20.100000000000001" customHeight="1" thickTop="1" thickBot="1" x14ac:dyDescent="0.25">
      <c r="A1043" s="7">
        <f>Hepsi!A:A</f>
        <v>1042</v>
      </c>
      <c r="B1043" s="4" t="str">
        <f>Hepsi!D:D</f>
        <v>A0075421318V</v>
      </c>
      <c r="C1043" s="3" t="str">
        <f>Hepsi!E:E</f>
        <v>SIŞ SICAKLIK SENSÖRÜ</v>
      </c>
      <c r="D1043" s="3">
        <f>Hepsi!F:F</f>
        <v>1</v>
      </c>
      <c r="E1043" s="3" t="str">
        <f>Hepsi!G:G</f>
        <v>UC 698-M</v>
      </c>
      <c r="F1043" s="3" t="str">
        <f>Hepsi!H:H</f>
        <v>KIBRIS SİGORTA</v>
      </c>
      <c r="G1043" s="8">
        <f>Hepsi!L:L</f>
        <v>0</v>
      </c>
      <c r="H1043" s="3"/>
      <c r="I1043" s="3"/>
    </row>
    <row r="1044" spans="1:9" ht="20.100000000000001" customHeight="1" thickTop="1" thickBot="1" x14ac:dyDescent="0.25">
      <c r="A1044" s="7">
        <f>Hepsi!A:A</f>
        <v>1043</v>
      </c>
      <c r="B1044" s="4" t="str">
        <f>Hepsi!D:D</f>
        <v>A1729056000V</v>
      </c>
      <c r="C1044" s="3" t="str">
        <f>Hepsi!E:E</f>
        <v>SAĞ DARBE SENSÖRTÜ</v>
      </c>
      <c r="D1044" s="3" t="str">
        <f>Hepsi!F:F</f>
        <v>X</v>
      </c>
      <c r="E1044" s="3" t="str">
        <f>Hepsi!G:G</f>
        <v>UC 698-M</v>
      </c>
      <c r="F1044" s="3" t="str">
        <f>Hepsi!H:H</f>
        <v>KIBRIS SİGORTA</v>
      </c>
      <c r="G1044" s="8">
        <f>Hepsi!L:L</f>
        <v>0</v>
      </c>
      <c r="H1044" s="3"/>
      <c r="I1044" s="3"/>
    </row>
    <row r="1045" spans="1:9" ht="20.100000000000001" customHeight="1" thickTop="1" thickBot="1" x14ac:dyDescent="0.25">
      <c r="A1045" s="7">
        <f>Hepsi!A:A</f>
        <v>1044</v>
      </c>
      <c r="B1045" s="4" t="str">
        <f>Hepsi!D:D</f>
        <v>A1728602000/9C94V</v>
      </c>
      <c r="C1045" s="3" t="str">
        <f>Hepsi!E:E</f>
        <v>SOL ÖN EMNİYET KEMERİ</v>
      </c>
      <c r="D1045" s="3">
        <f>Hepsi!F:F</f>
        <v>1</v>
      </c>
      <c r="E1045" s="3" t="str">
        <f>Hepsi!G:G</f>
        <v>UC 698-M</v>
      </c>
      <c r="F1045" s="3" t="str">
        <f>Hepsi!H:H</f>
        <v>KIBRIS SİGORTA</v>
      </c>
      <c r="G1045" s="8">
        <f>Hepsi!L:L</f>
        <v>0</v>
      </c>
      <c r="H1045" s="3"/>
      <c r="I1045" s="3"/>
    </row>
    <row r="1046" spans="1:9" ht="20.100000000000001" customHeight="1" thickTop="1" thickBot="1" x14ac:dyDescent="0.25">
      <c r="A1046" s="7">
        <f>Hepsi!A:A</f>
        <v>1045</v>
      </c>
      <c r="B1046" s="4" t="str">
        <f>Hepsi!D:D</f>
        <v>A1728601900/9C94V</v>
      </c>
      <c r="C1046" s="3" t="str">
        <f>Hepsi!E:E</f>
        <v>SAĞ ÖN EMNİYET KEMERİ</v>
      </c>
      <c r="D1046" s="3">
        <f>Hepsi!F:F</f>
        <v>1</v>
      </c>
      <c r="E1046" s="3" t="str">
        <f>Hepsi!G:G</f>
        <v>UC 698-M</v>
      </c>
      <c r="F1046" s="3" t="str">
        <f>Hepsi!H:H</f>
        <v>KIBRIS SİGORTA</v>
      </c>
      <c r="G1046" s="8">
        <f>Hepsi!L:L</f>
        <v>0</v>
      </c>
      <c r="H1046" s="3"/>
      <c r="I1046" s="3"/>
    </row>
    <row r="1047" spans="1:9" ht="20.100000000000001" customHeight="1" thickTop="1" thickBot="1" x14ac:dyDescent="0.25">
      <c r="A1047" s="7">
        <f>Hepsi!A:A</f>
        <v>1046</v>
      </c>
      <c r="B1047" s="4" t="str">
        <f>Hepsi!D:D</f>
        <v>A0008601200/9116V</v>
      </c>
      <c r="C1047" s="3" t="str">
        <f>Hepsi!E:E</f>
        <v>DİREKSİYON AİR BAG</v>
      </c>
      <c r="D1047" s="3">
        <f>Hepsi!F:F</f>
        <v>1</v>
      </c>
      <c r="E1047" s="3" t="str">
        <f>Hepsi!G:G</f>
        <v>UC 698-M</v>
      </c>
      <c r="F1047" s="3" t="str">
        <f>Hepsi!H:H</f>
        <v>KIBRIS SİGORTA</v>
      </c>
      <c r="G1047" s="8">
        <f>Hepsi!L:L</f>
        <v>0</v>
      </c>
      <c r="H1047" s="3"/>
      <c r="I1047" s="3"/>
    </row>
    <row r="1048" spans="1:9" ht="20.100000000000001" customHeight="1" thickTop="1" thickBot="1" x14ac:dyDescent="0.25">
      <c r="A1048" s="7">
        <f>Hepsi!A:A</f>
        <v>1047</v>
      </c>
      <c r="B1048" s="4" t="str">
        <f>Hepsi!D:D</f>
        <v>A6510900042V</v>
      </c>
      <c r="C1048" s="3" t="str">
        <f>Hepsi!E:E</f>
        <v>HAVA HORTUMU</v>
      </c>
      <c r="D1048" s="3">
        <f>Hepsi!F:F</f>
        <v>1</v>
      </c>
      <c r="E1048" s="3" t="str">
        <f>Hepsi!G:G</f>
        <v>UC 698-M</v>
      </c>
      <c r="F1048" s="3" t="str">
        <f>Hepsi!H:H</f>
        <v>KIBRIS SİGORTA</v>
      </c>
      <c r="G1048" s="8">
        <f>Hepsi!L:L</f>
        <v>0</v>
      </c>
      <c r="H1048" s="3"/>
      <c r="I1048" s="3"/>
    </row>
    <row r="1049" spans="1:9" ht="20.100000000000001" customHeight="1" thickTop="1" thickBot="1" x14ac:dyDescent="0.25">
      <c r="A1049" s="7">
        <f>Hepsi!A:A</f>
        <v>1048</v>
      </c>
      <c r="B1049" s="4" t="str">
        <f>Hepsi!D:D</f>
        <v>A1725000249V</v>
      </c>
      <c r="C1049" s="3" t="str">
        <f>Hepsi!E:E</f>
        <v>RADYATÖR SU BİDONU</v>
      </c>
      <c r="D1049" s="3">
        <f>Hepsi!F:F</f>
        <v>1</v>
      </c>
      <c r="E1049" s="3" t="str">
        <f>Hepsi!G:G</f>
        <v>UC 698-M</v>
      </c>
      <c r="F1049" s="3" t="str">
        <f>Hepsi!H:H</f>
        <v>KIBRIS SİGORTA</v>
      </c>
      <c r="G1049" s="8">
        <f>Hepsi!L:L</f>
        <v>0</v>
      </c>
      <c r="H1049" s="3"/>
      <c r="I1049" s="3"/>
    </row>
    <row r="1050" spans="1:9" ht="20.100000000000001" customHeight="1" thickTop="1" thickBot="1" x14ac:dyDescent="0.25">
      <c r="A1050" s="7">
        <f>Hepsi!A:A</f>
        <v>1049</v>
      </c>
      <c r="B1050" s="4" t="str">
        <f>Hepsi!D:D</f>
        <v>A1725012400V</v>
      </c>
      <c r="C1050" s="3" t="str">
        <f>Hepsi!E:E</f>
        <v>SU HORTUMU</v>
      </c>
      <c r="D1050" s="3">
        <f>Hepsi!F:F</f>
        <v>1</v>
      </c>
      <c r="E1050" s="3" t="str">
        <f>Hepsi!G:G</f>
        <v>UC 698-M</v>
      </c>
      <c r="F1050" s="3" t="str">
        <f>Hepsi!H:H</f>
        <v>KIBRIS SİGORTA</v>
      </c>
      <c r="G1050" s="8">
        <f>Hepsi!L:L</f>
        <v>0</v>
      </c>
      <c r="H1050" s="3"/>
      <c r="I1050" s="3"/>
    </row>
    <row r="1051" spans="1:9" ht="20.100000000000001" customHeight="1" thickTop="1" thickBot="1" x14ac:dyDescent="0.25">
      <c r="A1051" s="7">
        <f>Hepsi!A:A</f>
        <v>1050</v>
      </c>
      <c r="B1051" s="4" t="str">
        <f>Hepsi!D:D</f>
        <v>A1728320494V</v>
      </c>
      <c r="C1051" s="3" t="str">
        <f>Hepsi!E:E</f>
        <v>KALORİFER SU HORTUMU</v>
      </c>
      <c r="D1051" s="3">
        <f>Hepsi!F:F</f>
        <v>1</v>
      </c>
      <c r="E1051" s="3" t="str">
        <f>Hepsi!G:G</f>
        <v>UC 698-M</v>
      </c>
      <c r="F1051" s="3" t="str">
        <f>Hepsi!H:H</f>
        <v>KIBRIS SİGORTA</v>
      </c>
      <c r="G1051" s="8">
        <f>Hepsi!L:L</f>
        <v>0</v>
      </c>
      <c r="H1051" s="3"/>
      <c r="I1051" s="3"/>
    </row>
    <row r="1052" spans="1:9" ht="20.100000000000001" customHeight="1" thickTop="1" thickBot="1" x14ac:dyDescent="0.25">
      <c r="A1052" s="7">
        <f>Hepsi!A:A</f>
        <v>1051</v>
      </c>
      <c r="B1052" s="4" t="str">
        <f>Hepsi!D:D</f>
        <v>A1725015382V</v>
      </c>
      <c r="C1052" s="3" t="str">
        <f>Hepsi!E:E</f>
        <v>SU HORTUMU</v>
      </c>
      <c r="D1052" s="3">
        <f>Hepsi!F:F</f>
        <v>1</v>
      </c>
      <c r="E1052" s="3" t="str">
        <f>Hepsi!G:G</f>
        <v>UC 698-M</v>
      </c>
      <c r="F1052" s="3" t="str">
        <f>Hepsi!H:H</f>
        <v>KIBRIS SİGORTA</v>
      </c>
      <c r="G1052" s="8">
        <f>Hepsi!L:L</f>
        <v>0</v>
      </c>
      <c r="H1052" s="3"/>
      <c r="I1052" s="3"/>
    </row>
    <row r="1053" spans="1:9" ht="20.100000000000001" customHeight="1" thickTop="1" thickBot="1" x14ac:dyDescent="0.25">
      <c r="A1053" s="7">
        <f>Hepsi!A:A</f>
        <v>1052</v>
      </c>
      <c r="B1053" s="4" t="str">
        <f>Hepsi!D:D</f>
        <v>A1724660102V</v>
      </c>
      <c r="C1053" s="3" t="str">
        <f>Hepsi!E:E</f>
        <v>DİRKESİYON POMPASI YAĞ KABI</v>
      </c>
      <c r="D1053" s="3">
        <f>Hepsi!F:F</f>
        <v>1</v>
      </c>
      <c r="E1053" s="3" t="str">
        <f>Hepsi!G:G</f>
        <v>UC 698-M</v>
      </c>
      <c r="F1053" s="3" t="str">
        <f>Hepsi!H:H</f>
        <v>KIBRIS SİGORTA</v>
      </c>
      <c r="G1053" s="8">
        <f>Hepsi!L:L</f>
        <v>0</v>
      </c>
      <c r="H1053" s="3"/>
      <c r="I1053" s="3"/>
    </row>
    <row r="1054" spans="1:9" ht="20.100000000000001" customHeight="1" thickTop="1" thickBot="1" x14ac:dyDescent="0.25">
      <c r="A1054" s="7">
        <f>Hepsi!A:A</f>
        <v>1053</v>
      </c>
      <c r="B1054" s="4" t="str">
        <f>Hepsi!D:D</f>
        <v>A1724606424V</v>
      </c>
      <c r="C1054" s="3" t="str">
        <f>Hepsi!E:E</f>
        <v>DİRKESİYON POMPASI HORTUMU</v>
      </c>
      <c r="D1054" s="3">
        <f>Hepsi!F:F</f>
        <v>1</v>
      </c>
      <c r="E1054" s="3" t="str">
        <f>Hepsi!G:G</f>
        <v>UC 698-M</v>
      </c>
      <c r="F1054" s="3" t="str">
        <f>Hepsi!H:H</f>
        <v>KIBRIS SİGORTA</v>
      </c>
      <c r="G1054" s="8">
        <f>Hepsi!L:L</f>
        <v>0</v>
      </c>
      <c r="H1054" s="3"/>
      <c r="I1054" s="3"/>
    </row>
    <row r="1055" spans="1:9" ht="20.100000000000001" customHeight="1" thickTop="1" thickBot="1" x14ac:dyDescent="0.25">
      <c r="A1055" s="7">
        <f>Hepsi!A:A</f>
        <v>1054</v>
      </c>
      <c r="B1055" s="4" t="str">
        <f>Hepsi!D:D</f>
        <v>A1728600469V</v>
      </c>
      <c r="C1055" s="3" t="str">
        <f>Hepsi!E:E</f>
        <v>SAĞ KEMER KİLİDİ</v>
      </c>
      <c r="D1055" s="3">
        <f>Hepsi!F:F</f>
        <v>1</v>
      </c>
      <c r="E1055" s="3" t="str">
        <f>Hepsi!G:G</f>
        <v>UC 698-M</v>
      </c>
      <c r="F1055" s="3" t="str">
        <f>Hepsi!H:H</f>
        <v>KIBRIS SİGORTA</v>
      </c>
      <c r="G1055" s="8">
        <f>Hepsi!L:L</f>
        <v>0</v>
      </c>
      <c r="H1055" s="3"/>
      <c r="I1055" s="3"/>
    </row>
    <row r="1056" spans="1:9" ht="20.100000000000001" customHeight="1" thickTop="1" thickBot="1" x14ac:dyDescent="0.25">
      <c r="A1056" s="7">
        <f>Hepsi!A:A</f>
        <v>1055</v>
      </c>
      <c r="B1056" s="4" t="str">
        <f>Hepsi!D:D</f>
        <v>A1725401650V</v>
      </c>
      <c r="C1056" s="3" t="str">
        <f>Hepsi!E:E</f>
        <v>SİGORTA KUTUSU</v>
      </c>
      <c r="D1056" s="3">
        <f>Hepsi!F:F</f>
        <v>1</v>
      </c>
      <c r="E1056" s="3" t="str">
        <f>Hepsi!G:G</f>
        <v>UC 698-M</v>
      </c>
      <c r="F1056" s="3" t="str">
        <f>Hepsi!H:H</f>
        <v>KIBRIS SİGORTA</v>
      </c>
      <c r="G1056" s="8">
        <f>Hepsi!L:L</f>
        <v>0</v>
      </c>
      <c r="H1056" s="3"/>
      <c r="I1056" s="3"/>
    </row>
    <row r="1057" spans="1:9" ht="20.100000000000001" customHeight="1" thickTop="1" thickBot="1" x14ac:dyDescent="0.25">
      <c r="A1057" s="7">
        <f>Hepsi!A:A</f>
        <v>1056</v>
      </c>
      <c r="B1057" s="4" t="str">
        <f>Hepsi!D:D</f>
        <v>A1725452540V</v>
      </c>
      <c r="C1057" s="3" t="str">
        <f>Hepsi!E:E</f>
        <v>TUTUCU</v>
      </c>
      <c r="D1057" s="3">
        <f>Hepsi!F:F</f>
        <v>1</v>
      </c>
      <c r="E1057" s="3" t="str">
        <f>Hepsi!G:G</f>
        <v>UC 698-M</v>
      </c>
      <c r="F1057" s="3" t="str">
        <f>Hepsi!H:H</f>
        <v>KIBRIS SİGORTA</v>
      </c>
      <c r="G1057" s="8">
        <f>Hepsi!L:L</f>
        <v>0</v>
      </c>
      <c r="H1057" s="3"/>
      <c r="I1057" s="3"/>
    </row>
    <row r="1058" spans="1:9" ht="20.100000000000001" customHeight="1" thickTop="1" thickBot="1" x14ac:dyDescent="0.25">
      <c r="A1058" s="7">
        <f>Hepsi!A:A</f>
        <v>1057</v>
      </c>
      <c r="B1058" s="4" t="str">
        <f>Hepsi!D:D</f>
        <v>A0995002603V</v>
      </c>
      <c r="C1058" s="3" t="str">
        <f>Hepsi!E:E</f>
        <v>RADYATÖR</v>
      </c>
      <c r="D1058" s="3">
        <f>Hepsi!F:F</f>
        <v>1</v>
      </c>
      <c r="E1058" s="3" t="str">
        <f>Hepsi!G:G</f>
        <v>UC 698-M</v>
      </c>
      <c r="F1058" s="3" t="str">
        <f>Hepsi!H:H</f>
        <v>KIBRIS SİGORTA</v>
      </c>
      <c r="G1058" s="8">
        <f>Hepsi!L:L</f>
        <v>0</v>
      </c>
      <c r="H1058" s="3"/>
      <c r="I1058" s="3"/>
    </row>
    <row r="1059" spans="1:9" ht="20.100000000000001" customHeight="1" thickTop="1" thickBot="1" x14ac:dyDescent="0.25">
      <c r="A1059" s="7">
        <f>Hepsi!A:A</f>
        <v>1058</v>
      </c>
      <c r="B1059" s="4" t="str">
        <f>Hepsi!D:D</f>
        <v>A1725000003V</v>
      </c>
      <c r="C1059" s="3" t="str">
        <f>Hepsi!E:E</f>
        <v>DÜŞÜK SICKLIK RADYATÖRÜ</v>
      </c>
      <c r="D1059" s="3">
        <f>Hepsi!F:F</f>
        <v>1</v>
      </c>
      <c r="E1059" s="3" t="str">
        <f>Hepsi!G:G</f>
        <v>UC 698-M</v>
      </c>
      <c r="F1059" s="3" t="str">
        <f>Hepsi!H:H</f>
        <v>KIBRIS SİGORTA</v>
      </c>
      <c r="G1059" s="8">
        <f>Hepsi!L:L</f>
        <v>0</v>
      </c>
      <c r="H1059" s="3"/>
      <c r="I1059" s="3"/>
    </row>
    <row r="1060" spans="1:9" ht="20.100000000000001" customHeight="1" thickTop="1" thickBot="1" x14ac:dyDescent="0.25">
      <c r="A1060" s="7">
        <f>Hepsi!A:A</f>
        <v>1059</v>
      </c>
      <c r="B1060" s="4" t="str">
        <f>Hepsi!D:D</f>
        <v>A0995001254V</v>
      </c>
      <c r="C1060" s="3" t="str">
        <f>Hepsi!E:E</f>
        <v>KLİMA RADYATÖRÜ</v>
      </c>
      <c r="D1060" s="3">
        <f>Hepsi!F:F</f>
        <v>1</v>
      </c>
      <c r="E1060" s="3" t="str">
        <f>Hepsi!G:G</f>
        <v>UC 698-M</v>
      </c>
      <c r="F1060" s="3" t="str">
        <f>Hepsi!H:H</f>
        <v>KIBRIS SİGORTA</v>
      </c>
      <c r="G1060" s="8">
        <f>Hepsi!L:L</f>
        <v>0</v>
      </c>
      <c r="H1060" s="3"/>
      <c r="I1060" s="3"/>
    </row>
    <row r="1061" spans="1:9" ht="20.100000000000001" customHeight="1" thickTop="1" thickBot="1" x14ac:dyDescent="0.25">
      <c r="A1061" s="7">
        <f>Hepsi!A:A</f>
        <v>1060</v>
      </c>
      <c r="B1061" s="4" t="str">
        <f>Hepsi!D:D</f>
        <v>A0995041318V</v>
      </c>
      <c r="C1061" s="3" t="str">
        <f>Hepsi!E:E</f>
        <v>ÇERÇEVE</v>
      </c>
      <c r="D1061" s="3">
        <f>Hepsi!F:F</f>
        <v>1</v>
      </c>
      <c r="E1061" s="3" t="str">
        <f>Hepsi!G:G</f>
        <v>UC 698-M</v>
      </c>
      <c r="F1061" s="3" t="str">
        <f>Hepsi!H:H</f>
        <v>KIBRIS SİGORTA</v>
      </c>
      <c r="G1061" s="8">
        <f>Hepsi!L:L</f>
        <v>0</v>
      </c>
      <c r="H1061" s="3"/>
      <c r="I1061" s="3"/>
    </row>
    <row r="1062" spans="1:9" ht="20.100000000000001" customHeight="1" thickTop="1" thickBot="1" x14ac:dyDescent="0.25">
      <c r="A1062" s="7">
        <f>Hepsi!A:A</f>
        <v>1061</v>
      </c>
      <c r="B1062" s="4" t="str">
        <f>Hepsi!D:D</f>
        <v>A2045050188V</v>
      </c>
      <c r="C1062" s="3" t="str">
        <f>Hepsi!E:E</f>
        <v>MUHAFAZA</v>
      </c>
      <c r="D1062" s="3">
        <f>Hepsi!F:F</f>
        <v>1</v>
      </c>
      <c r="E1062" s="3" t="str">
        <f>Hepsi!G:G</f>
        <v>UC 698-M</v>
      </c>
      <c r="F1062" s="3" t="str">
        <f>Hepsi!H:H</f>
        <v>KIBRIS SİGORTA</v>
      </c>
      <c r="G1062" s="8">
        <f>Hepsi!L:L</f>
        <v>0</v>
      </c>
      <c r="H1062" s="3"/>
      <c r="I1062" s="3"/>
    </row>
    <row r="1063" spans="1:9" ht="20.100000000000001" customHeight="1" thickTop="1" thickBot="1" x14ac:dyDescent="0.25">
      <c r="A1063" s="7">
        <f>Hepsi!A:A</f>
        <v>1062</v>
      </c>
      <c r="B1063" s="4" t="str">
        <f>Hepsi!D:D</f>
        <v>A2049066802V</v>
      </c>
      <c r="C1063" s="3" t="str">
        <f>Hepsi!E:E</f>
        <v>MOTOR FANI</v>
      </c>
      <c r="D1063" s="3">
        <f>Hepsi!F:F</f>
        <v>1</v>
      </c>
      <c r="E1063" s="3" t="str">
        <f>Hepsi!G:G</f>
        <v>UC 698-M</v>
      </c>
      <c r="F1063" s="3" t="str">
        <f>Hepsi!H:H</f>
        <v>KIBRIS SİGORTA</v>
      </c>
      <c r="G1063" s="8">
        <f>Hepsi!L:L</f>
        <v>0</v>
      </c>
      <c r="H1063" s="3"/>
      <c r="I1063" s="3"/>
    </row>
    <row r="1064" spans="1:9" ht="20.100000000000001" customHeight="1" thickTop="1" thickBot="1" x14ac:dyDescent="0.25">
      <c r="A1064" s="7">
        <f>Hepsi!A:A</f>
        <v>1063</v>
      </c>
      <c r="B1064" s="4" t="str">
        <f>Hepsi!D:D</f>
        <v>A1728600369V</v>
      </c>
      <c r="C1064" s="3" t="str">
        <f>Hepsi!E:E</f>
        <v>SOL KEMER KİLİDİ</v>
      </c>
      <c r="D1064" s="3">
        <f>Hepsi!F:F</f>
        <v>1</v>
      </c>
      <c r="E1064" s="3" t="str">
        <f>Hepsi!G:G</f>
        <v>UC 698-M</v>
      </c>
      <c r="F1064" s="3" t="str">
        <f>Hepsi!H:H</f>
        <v>KIBRIS SİGORTA</v>
      </c>
      <c r="G1064" s="8">
        <f>Hepsi!L:L</f>
        <v>0</v>
      </c>
      <c r="H1064" s="3"/>
      <c r="I1064" s="3"/>
    </row>
    <row r="1065" spans="1:9" ht="20.100000000000001" customHeight="1" thickTop="1" thickBot="1" x14ac:dyDescent="0.25">
      <c r="A1065" s="7">
        <f>Hepsi!A:A</f>
        <v>1064</v>
      </c>
      <c r="B1065" s="4" t="str">
        <f>Hepsi!D:D</f>
        <v>A1695040114V</v>
      </c>
      <c r="C1065" s="3" t="str">
        <f>Hepsi!E:E</f>
        <v>RADYATÖR ÜST TAKOZU</v>
      </c>
      <c r="D1065" s="3">
        <f>Hepsi!F:F</f>
        <v>2</v>
      </c>
      <c r="E1065" s="3" t="str">
        <f>Hepsi!G:G</f>
        <v>UC 698-M</v>
      </c>
      <c r="F1065" s="3" t="str">
        <f>Hepsi!H:H</f>
        <v>KIBRIS SİGORTA</v>
      </c>
      <c r="G1065" s="8">
        <f>Hepsi!L:L</f>
        <v>0</v>
      </c>
      <c r="H1065" s="3"/>
      <c r="I1065" s="3"/>
    </row>
    <row r="1066" spans="1:9" ht="20.100000000000001" customHeight="1" thickTop="1" thickBot="1" x14ac:dyDescent="0.25">
      <c r="A1066" s="7">
        <f>Hepsi!A:A</f>
        <v>1065</v>
      </c>
      <c r="B1066" s="4" t="str">
        <f>Hepsi!D:D</f>
        <v>A0009912195V</v>
      </c>
      <c r="C1066" s="3" t="str">
        <f>Hepsi!E:E</f>
        <v>RADYATÖR ÜST TAKOZ KLİPSİ</v>
      </c>
      <c r="D1066" s="3">
        <f>Hepsi!F:F</f>
        <v>2</v>
      </c>
      <c r="E1066" s="3" t="str">
        <f>Hepsi!G:G</f>
        <v>UC 698-M</v>
      </c>
      <c r="F1066" s="3" t="str">
        <f>Hepsi!H:H</f>
        <v>KIBRIS SİGORTA</v>
      </c>
      <c r="G1066" s="8">
        <f>Hepsi!L:L</f>
        <v>0</v>
      </c>
      <c r="H1066" s="3"/>
      <c r="I1066" s="3"/>
    </row>
    <row r="1067" spans="1:9" ht="20.100000000000001" customHeight="1" thickTop="1" thickBot="1" x14ac:dyDescent="0.25">
      <c r="A1067" s="7">
        <f>Hepsi!A:A</f>
        <v>1066</v>
      </c>
      <c r="B1067" s="4" t="str">
        <f>Hepsi!D:D</f>
        <v>A1778853406V</v>
      </c>
      <c r="C1067" s="3" t="str">
        <f>Hepsi!E:E</f>
        <v>ÇEKİ KAPAĞI ALT PARÇASI</v>
      </c>
      <c r="D1067" s="3">
        <f>Hepsi!F:F</f>
        <v>1</v>
      </c>
      <c r="E1067" s="3" t="str">
        <f>Hepsi!G:G</f>
        <v>VE 317-M</v>
      </c>
      <c r="F1067" s="3" t="str">
        <f>Hepsi!H:H</f>
        <v>CAPİTAL SİGORTA</v>
      </c>
      <c r="G1067" s="8">
        <f>Hepsi!L:L</f>
        <v>0</v>
      </c>
      <c r="H1067" s="3"/>
      <c r="I1067" s="3"/>
    </row>
    <row r="1068" spans="1:9" ht="20.100000000000001" customHeight="1" thickTop="1" thickBot="1" x14ac:dyDescent="0.25">
      <c r="A1068" s="7">
        <f>Hepsi!A:A</f>
        <v>1067</v>
      </c>
      <c r="B1068" s="4" t="str">
        <f>Hepsi!D:D</f>
        <v>A2019900558S</v>
      </c>
      <c r="C1068" s="3" t="str">
        <f>Hepsi!E:E</f>
        <v>OLUK PLASTİĞİ KLİPSİ</v>
      </c>
      <c r="D1068" s="3">
        <f>Hepsi!F:F</f>
        <v>10</v>
      </c>
      <c r="E1068" s="3" t="str">
        <f>Hepsi!G:G</f>
        <v>STOK-M</v>
      </c>
      <c r="F1068" s="3" t="str">
        <f>Hepsi!H:H</f>
        <v>MİNARELİKÖY</v>
      </c>
      <c r="G1068" s="8">
        <f>Hepsi!L:L</f>
        <v>0</v>
      </c>
      <c r="H1068" s="3"/>
      <c r="I1068" s="3"/>
    </row>
    <row r="1069" spans="1:9" ht="20.100000000000001" customHeight="1" thickTop="1" thickBot="1" x14ac:dyDescent="0.25">
      <c r="A1069" s="7">
        <f>Hepsi!A:A</f>
        <v>1068</v>
      </c>
      <c r="B1069" s="4" t="str">
        <f>Hepsi!D:D</f>
        <v>A2058800118</v>
      </c>
      <c r="C1069" s="3" t="str">
        <f>Hepsi!E:E</f>
        <v>SOL ÖN ÇAMURLUK</v>
      </c>
      <c r="D1069" s="3" t="str">
        <f>Hepsi!F:F</f>
        <v>X</v>
      </c>
      <c r="E1069" s="3" t="str">
        <f>Hepsi!G:G</f>
        <v>STOK-M</v>
      </c>
      <c r="F1069" s="3" t="str">
        <f>Hepsi!H:H</f>
        <v>MİNARELİKÖY</v>
      </c>
      <c r="G1069" s="8">
        <f>Hepsi!L:L</f>
        <v>0</v>
      </c>
      <c r="H1069" s="3"/>
      <c r="I1069" s="3"/>
    </row>
    <row r="1070" spans="1:9" ht="20.100000000000001" customHeight="1" thickTop="1" thickBot="1" x14ac:dyDescent="0.25">
      <c r="A1070" s="7">
        <f>Hepsi!A:A</f>
        <v>1069</v>
      </c>
      <c r="B1070" s="4" t="str">
        <f>Hepsi!D:D</f>
        <v>A2058800218</v>
      </c>
      <c r="C1070" s="3" t="str">
        <f>Hepsi!E:E</f>
        <v>SAĞ ÖN ÇAMURLUK</v>
      </c>
      <c r="D1070" s="3" t="str">
        <f>Hepsi!F:F</f>
        <v>X</v>
      </c>
      <c r="E1070" s="3" t="str">
        <f>Hepsi!G:G</f>
        <v>STOK-M</v>
      </c>
      <c r="F1070" s="3" t="str">
        <f>Hepsi!H:H</f>
        <v>MİNARELİKÖY</v>
      </c>
      <c r="G1070" s="8">
        <f>Hepsi!L:L</f>
        <v>0</v>
      </c>
      <c r="H1070" s="3"/>
      <c r="I1070" s="3"/>
    </row>
    <row r="1071" spans="1:9" ht="20.100000000000001" customHeight="1" thickTop="1" thickBot="1" x14ac:dyDescent="0.25">
      <c r="A1071" s="7">
        <f>Hepsi!A:A</f>
        <v>1070</v>
      </c>
      <c r="B1071" s="4" t="str">
        <f>Hepsi!D:D</f>
        <v>A2058800118V</v>
      </c>
      <c r="C1071" s="3" t="str">
        <f>Hepsi!E:E</f>
        <v>SOL ÖN ÇAMURLUK</v>
      </c>
      <c r="D1071" s="3">
        <f>Hepsi!F:F</f>
        <v>1</v>
      </c>
      <c r="E1071" s="3" t="str">
        <f>Hepsi!G:G</f>
        <v>ND 064-M</v>
      </c>
      <c r="F1071" s="3" t="str">
        <f>Hepsi!H:H</f>
        <v>GÜVEN SİGORTA</v>
      </c>
      <c r="G1071" s="8">
        <f>Hepsi!L:L</f>
        <v>0</v>
      </c>
      <c r="H1071" s="3"/>
      <c r="I1071" s="3"/>
    </row>
    <row r="1072" spans="1:9" ht="20.100000000000001" customHeight="1" thickTop="1" thickBot="1" x14ac:dyDescent="0.25">
      <c r="A1072" s="7">
        <f>Hepsi!A:A</f>
        <v>1071</v>
      </c>
      <c r="B1072" s="4" t="str">
        <f>Hepsi!D:D</f>
        <v>A2057253800V</v>
      </c>
      <c r="C1072" s="3" t="str">
        <f>Hepsi!E:E</f>
        <v>SAĞ ÖN KPI CAMI</v>
      </c>
      <c r="D1072" s="3">
        <f>Hepsi!F:F</f>
        <v>1</v>
      </c>
      <c r="E1072" s="3" t="str">
        <f>Hepsi!G:G</f>
        <v>UT 932-M</v>
      </c>
      <c r="F1072" s="3" t="str">
        <f>Hepsi!H:H</f>
        <v>ŞEKER SİGORTA</v>
      </c>
      <c r="G1072" s="8">
        <f>Hepsi!L:L</f>
        <v>0</v>
      </c>
      <c r="H1072" s="3"/>
      <c r="I1072" s="3"/>
    </row>
    <row r="1073" spans="1:9" ht="20.100000000000001" customHeight="1" thickTop="1" thickBot="1" x14ac:dyDescent="0.25">
      <c r="A1073" s="7">
        <f>Hepsi!A:A</f>
        <v>1072</v>
      </c>
      <c r="B1073" s="4" t="str">
        <f>Hepsi!D:D</f>
        <v>A2057202024V</v>
      </c>
      <c r="C1073" s="3" t="str">
        <f>Hepsi!E:E</f>
        <v>SAĞ ÖN KPI CAM NİKELAJI</v>
      </c>
      <c r="D1073" s="3">
        <f>Hepsi!F:F</f>
        <v>1</v>
      </c>
      <c r="E1073" s="3" t="str">
        <f>Hepsi!G:G</f>
        <v>UT 932-M</v>
      </c>
      <c r="F1073" s="3" t="str">
        <f>Hepsi!H:H</f>
        <v>ŞEKER SİGORTA</v>
      </c>
      <c r="G1073" s="8">
        <f>Hepsi!L:L</f>
        <v>0</v>
      </c>
      <c r="H1073" s="3"/>
      <c r="I1073" s="3"/>
    </row>
    <row r="1074" spans="1:9" ht="20.100000000000001" customHeight="1" thickTop="1" thickBot="1" x14ac:dyDescent="0.25">
      <c r="A1074" s="7">
        <f>Hepsi!A:A</f>
        <v>1073</v>
      </c>
      <c r="B1074" s="4" t="str">
        <f>Hepsi!D:D</f>
        <v>A2058851474V</v>
      </c>
      <c r="C1074" s="3" t="str">
        <f>Hepsi!E:E</f>
        <v>ÖN TAMPON SAĞ NİKELAJI</v>
      </c>
      <c r="D1074" s="3">
        <f>Hepsi!F:F</f>
        <v>1</v>
      </c>
      <c r="E1074" s="3" t="str">
        <f>Hepsi!G:G</f>
        <v>UT 932-M</v>
      </c>
      <c r="F1074" s="3" t="str">
        <f>Hepsi!H:H</f>
        <v>ŞEKER SİGORTA</v>
      </c>
      <c r="G1074" s="8">
        <f>Hepsi!L:L</f>
        <v>0</v>
      </c>
      <c r="H1074" s="3"/>
      <c r="I1074" s="3"/>
    </row>
    <row r="1075" spans="1:9" ht="20.100000000000001" customHeight="1" thickTop="1" thickBot="1" x14ac:dyDescent="0.25">
      <c r="A1075" s="7">
        <f>Hepsi!A:A</f>
        <v>1074</v>
      </c>
      <c r="B1075" s="4" t="str">
        <f>Hepsi!D:D</f>
        <v>A1768800328V</v>
      </c>
      <c r="C1075" s="3" t="str">
        <f>Hepsi!E:E</f>
        <v>SOL MENTEŞE</v>
      </c>
      <c r="D1075" s="3">
        <f>Hepsi!F:F</f>
        <v>1</v>
      </c>
      <c r="E1075" s="3" t="str">
        <f>Hepsi!G:G</f>
        <v>PL 002-M</v>
      </c>
      <c r="F1075" s="3" t="str">
        <f>Hepsi!H:H</f>
        <v>ALFA SİGORTA</v>
      </c>
      <c r="G1075" s="8">
        <f>Hepsi!L:L</f>
        <v>0</v>
      </c>
      <c r="H1075" s="3"/>
      <c r="I1075" s="3"/>
    </row>
    <row r="1076" spans="1:9" ht="20.100000000000001" customHeight="1" thickTop="1" thickBot="1" x14ac:dyDescent="0.25">
      <c r="A1076" s="7">
        <f>Hepsi!A:A</f>
        <v>1075</v>
      </c>
      <c r="B1076" s="4" t="str">
        <f>Hepsi!D:D</f>
        <v>A1768800428V</v>
      </c>
      <c r="C1076" s="3" t="str">
        <f>Hepsi!E:E</f>
        <v>SAĞ MENTEŞE</v>
      </c>
      <c r="D1076" s="3">
        <f>Hepsi!F:F</f>
        <v>1</v>
      </c>
      <c r="E1076" s="3" t="str">
        <f>Hepsi!G:G</f>
        <v>PL 002-M</v>
      </c>
      <c r="F1076" s="3" t="str">
        <f>Hepsi!H:H</f>
        <v>ALFA SİGORTA</v>
      </c>
      <c r="G1076" s="8">
        <f>Hepsi!L:L</f>
        <v>0</v>
      </c>
      <c r="H1076" s="3"/>
      <c r="I1076" s="3"/>
    </row>
    <row r="1077" spans="1:9" ht="20.100000000000001" customHeight="1" thickTop="1" thickBot="1" x14ac:dyDescent="0.25">
      <c r="A1077" s="7">
        <f>Hepsi!A:A</f>
        <v>1076</v>
      </c>
      <c r="B1077" s="4" t="str">
        <f>Hepsi!D:D</f>
        <v>A1179061000V</v>
      </c>
      <c r="C1077" s="3" t="str">
        <f>Hepsi!E:E</f>
        <v>ACTUATOR</v>
      </c>
      <c r="D1077" s="3">
        <f>Hepsi!F:F</f>
        <v>2</v>
      </c>
      <c r="E1077" s="3" t="str">
        <f>Hepsi!G:G</f>
        <v>PL 002-M</v>
      </c>
      <c r="F1077" s="3" t="str">
        <f>Hepsi!H:H</f>
        <v>ALFA SİGORTA</v>
      </c>
      <c r="G1077" s="8">
        <f>Hepsi!L:L</f>
        <v>0</v>
      </c>
      <c r="H1077" s="3"/>
      <c r="I1077" s="3"/>
    </row>
    <row r="1078" spans="1:9" ht="20.100000000000001" customHeight="1" thickTop="1" thickBot="1" x14ac:dyDescent="0.25">
      <c r="A1078" s="7">
        <f>Hepsi!A:A</f>
        <v>1077</v>
      </c>
      <c r="B1078" s="4" t="str">
        <f>Hepsi!D:D</f>
        <v>A1568803600/9999V</v>
      </c>
      <c r="C1078" s="3" t="str">
        <f>Hepsi!E:E</f>
        <v>ÖN TAMPON</v>
      </c>
      <c r="D1078" s="3">
        <f>Hepsi!F:F</f>
        <v>1</v>
      </c>
      <c r="E1078" s="3" t="str">
        <f>Hepsi!G:G</f>
        <v>PL 002-M</v>
      </c>
      <c r="F1078" s="3" t="str">
        <f>Hepsi!H:H</f>
        <v>ALFA SİGORTA</v>
      </c>
      <c r="G1078" s="8">
        <f>Hepsi!L:L</f>
        <v>0</v>
      </c>
      <c r="H1078" s="3"/>
      <c r="I1078" s="3"/>
    </row>
    <row r="1079" spans="1:9" ht="20.100000000000001" customHeight="1" thickTop="1" thickBot="1" x14ac:dyDescent="0.25">
      <c r="A1079" s="7">
        <f>Hepsi!A:A</f>
        <v>1078</v>
      </c>
      <c r="B1079" s="4" t="str">
        <f>Hepsi!D:D</f>
        <v>A1568804200V</v>
      </c>
      <c r="C1079" s="3" t="str">
        <f>Hepsi!E:E</f>
        <v>ORTA IZGARA</v>
      </c>
      <c r="D1079" s="3">
        <f>Hepsi!F:F</f>
        <v>1</v>
      </c>
      <c r="E1079" s="3" t="str">
        <f>Hepsi!G:G</f>
        <v>PL 002-M</v>
      </c>
      <c r="F1079" s="3" t="str">
        <f>Hepsi!H:H</f>
        <v>ALFA SİGORTA</v>
      </c>
      <c r="G1079" s="8">
        <f>Hepsi!L:L</f>
        <v>0</v>
      </c>
      <c r="H1079" s="3"/>
      <c r="I1079" s="3"/>
    </row>
    <row r="1080" spans="1:9" ht="20.100000000000001" customHeight="1" thickTop="1" thickBot="1" x14ac:dyDescent="0.25">
      <c r="A1080" s="7">
        <f>Hepsi!A:A</f>
        <v>1079</v>
      </c>
      <c r="B1080" s="4" t="str">
        <f>Hepsi!D:D</f>
        <v>A1568804600V</v>
      </c>
      <c r="C1080" s="3" t="str">
        <f>Hepsi!E:E</f>
        <v>SOL ALT KAPLAMA SİYAH</v>
      </c>
      <c r="D1080" s="3">
        <f>Hepsi!F:F</f>
        <v>1</v>
      </c>
      <c r="E1080" s="3" t="str">
        <f>Hepsi!G:G</f>
        <v>PL 002-M</v>
      </c>
      <c r="F1080" s="3" t="str">
        <f>Hepsi!H:H</f>
        <v>ALFA SİGORTA</v>
      </c>
      <c r="G1080" s="8">
        <f>Hepsi!L:L</f>
        <v>0</v>
      </c>
      <c r="H1080" s="3"/>
      <c r="I1080" s="3"/>
    </row>
    <row r="1081" spans="1:9" ht="20.100000000000001" customHeight="1" thickTop="1" thickBot="1" x14ac:dyDescent="0.25">
      <c r="A1081" s="7">
        <f>Hepsi!A:A</f>
        <v>1080</v>
      </c>
      <c r="B1081" s="4" t="str">
        <f>Hepsi!D:D</f>
        <v>A1568855100V</v>
      </c>
      <c r="C1081" s="3" t="str">
        <f>Hepsi!E:E</f>
        <v>SOL ALT KAPLAMA</v>
      </c>
      <c r="D1081" s="3">
        <f>Hepsi!F:F</f>
        <v>1</v>
      </c>
      <c r="E1081" s="3" t="str">
        <f>Hepsi!G:G</f>
        <v>PL 002-M</v>
      </c>
      <c r="F1081" s="3" t="str">
        <f>Hepsi!H:H</f>
        <v>ALFA SİGORTA</v>
      </c>
      <c r="G1081" s="8">
        <f>Hepsi!L:L</f>
        <v>0</v>
      </c>
      <c r="H1081" s="3"/>
      <c r="I1081" s="3"/>
    </row>
    <row r="1082" spans="1:9" ht="20.100000000000001" customHeight="1" thickTop="1" thickBot="1" x14ac:dyDescent="0.25">
      <c r="A1082" s="7">
        <f>Hepsi!A:A</f>
        <v>1081</v>
      </c>
      <c r="B1082" s="4" t="str">
        <f>Hepsi!D:D</f>
        <v>A1568856700V</v>
      </c>
      <c r="C1082" s="3" t="str">
        <f>Hepsi!E:E</f>
        <v>SOL SİS IZGARASI DIŞ</v>
      </c>
      <c r="D1082" s="3">
        <f>Hepsi!F:F</f>
        <v>1</v>
      </c>
      <c r="E1082" s="3" t="str">
        <f>Hepsi!G:G</f>
        <v>PL 002-M</v>
      </c>
      <c r="F1082" s="3" t="str">
        <f>Hepsi!H:H</f>
        <v>ALFA SİGORTA</v>
      </c>
      <c r="G1082" s="8">
        <f>Hepsi!L:L</f>
        <v>0</v>
      </c>
      <c r="H1082" s="3"/>
      <c r="I1082" s="3"/>
    </row>
    <row r="1083" spans="1:9" ht="20.100000000000001" customHeight="1" thickTop="1" thickBot="1" x14ac:dyDescent="0.25">
      <c r="A1083" s="7">
        <f>Hepsi!A:A</f>
        <v>1082</v>
      </c>
      <c r="B1083" s="4" t="str">
        <f>Hepsi!D:D</f>
        <v>A1568855500V</v>
      </c>
      <c r="C1083" s="3" t="str">
        <f>Hepsi!E:E</f>
        <v>SOL SİS IZGARASI İÇ</v>
      </c>
      <c r="D1083" s="3">
        <f>Hepsi!F:F</f>
        <v>1</v>
      </c>
      <c r="E1083" s="3" t="str">
        <f>Hepsi!G:G</f>
        <v>PL 002-M</v>
      </c>
      <c r="F1083" s="3" t="str">
        <f>Hepsi!H:H</f>
        <v>ALFA SİGORTA</v>
      </c>
      <c r="G1083" s="8">
        <f>Hepsi!L:L</f>
        <v>0</v>
      </c>
      <c r="H1083" s="3"/>
      <c r="I1083" s="3"/>
    </row>
    <row r="1084" spans="1:9" ht="20.100000000000001" customHeight="1" thickTop="1" thickBot="1" x14ac:dyDescent="0.25">
      <c r="A1084" s="7">
        <f>Hepsi!A:A</f>
        <v>1083</v>
      </c>
      <c r="B1084" s="4" t="str">
        <f>Hepsi!D:D</f>
        <v>A1568857000V</v>
      </c>
      <c r="C1084" s="3" t="str">
        <f>Hepsi!E:E</f>
        <v>TAMPON KÖPÜĞÜ</v>
      </c>
      <c r="D1084" s="3">
        <f>Hepsi!F:F</f>
        <v>1</v>
      </c>
      <c r="E1084" s="3" t="str">
        <f>Hepsi!G:G</f>
        <v>PL 002-M</v>
      </c>
      <c r="F1084" s="3" t="str">
        <f>Hepsi!H:H</f>
        <v>ALFA SİGORTA</v>
      </c>
      <c r="G1084" s="8">
        <f>Hepsi!L:L</f>
        <v>0</v>
      </c>
      <c r="H1084" s="3"/>
      <c r="I1084" s="3"/>
    </row>
    <row r="1085" spans="1:9" ht="20.100000000000001" customHeight="1" thickTop="1" thickBot="1" x14ac:dyDescent="0.25">
      <c r="A1085" s="7">
        <f>Hepsi!A:A</f>
        <v>1084</v>
      </c>
      <c r="B1085" s="4" t="str">
        <f>Hepsi!D:D</f>
        <v>A1179053001V</v>
      </c>
      <c r="C1085" s="3" t="str">
        <f>Hepsi!E:E</f>
        <v>TAMPON KÖPÜĞÜ HORTUMU</v>
      </c>
      <c r="D1085" s="3">
        <f>Hepsi!F:F</f>
        <v>1</v>
      </c>
      <c r="E1085" s="3" t="str">
        <f>Hepsi!G:G</f>
        <v>PL 002-M</v>
      </c>
      <c r="F1085" s="3" t="str">
        <f>Hepsi!H:H</f>
        <v>ALFA SİGORTA</v>
      </c>
      <c r="G1085" s="8">
        <f>Hepsi!L:L</f>
        <v>0</v>
      </c>
      <c r="H1085" s="3"/>
      <c r="I1085" s="3"/>
    </row>
    <row r="1086" spans="1:9" ht="20.100000000000001" customHeight="1" thickTop="1" thickBot="1" x14ac:dyDescent="0.25">
      <c r="A1086" s="7">
        <f>Hepsi!A:A</f>
        <v>1085</v>
      </c>
      <c r="B1086" s="4" t="str">
        <f>Hepsi!D:D</f>
        <v>A2466210134V</v>
      </c>
      <c r="C1086" s="3" t="str">
        <f>Hepsi!E:E</f>
        <v>SOL TUTUCU</v>
      </c>
      <c r="D1086" s="3">
        <f>Hepsi!F:F</f>
        <v>1</v>
      </c>
      <c r="E1086" s="3" t="str">
        <f>Hepsi!G:G</f>
        <v>PL 002-M</v>
      </c>
      <c r="F1086" s="3" t="str">
        <f>Hepsi!H:H</f>
        <v>ALFA SİGORTA</v>
      </c>
      <c r="G1086" s="8">
        <f>Hepsi!L:L</f>
        <v>0</v>
      </c>
      <c r="H1086" s="3"/>
      <c r="I1086" s="3"/>
    </row>
    <row r="1087" spans="1:9" ht="20.100000000000001" customHeight="1" thickTop="1" thickBot="1" x14ac:dyDescent="0.25">
      <c r="A1087" s="7">
        <f>Hepsi!A:A</f>
        <v>1086</v>
      </c>
      <c r="B1087" s="4" t="str">
        <f>Hepsi!D:D</f>
        <v>A1568806400V</v>
      </c>
      <c r="C1087" s="3" t="str">
        <f>Hepsi!E:E</f>
        <v>PANJUR IZGARASI</v>
      </c>
      <c r="D1087" s="3">
        <f>Hepsi!F:F</f>
        <v>1</v>
      </c>
      <c r="E1087" s="3" t="str">
        <f>Hepsi!G:G</f>
        <v>PL 002-M</v>
      </c>
      <c r="F1087" s="3" t="str">
        <f>Hepsi!H:H</f>
        <v>ALFA SİGORTA</v>
      </c>
      <c r="G1087" s="8">
        <f>Hepsi!L:L</f>
        <v>0</v>
      </c>
      <c r="H1087" s="3"/>
      <c r="I1087" s="3"/>
    </row>
    <row r="1088" spans="1:9" ht="20.100000000000001" customHeight="1" thickTop="1" thickBot="1" x14ac:dyDescent="0.25">
      <c r="A1088" s="7">
        <f>Hepsi!A:A</f>
        <v>1087</v>
      </c>
      <c r="B1088" s="4" t="str">
        <f>Hepsi!D:D</f>
        <v>A1569061300V</v>
      </c>
      <c r="C1088" s="3" t="str">
        <f>Hepsi!E:E</f>
        <v>SOL ÖN FAR</v>
      </c>
      <c r="D1088" s="3">
        <f>Hepsi!F:F</f>
        <v>1</v>
      </c>
      <c r="E1088" s="3" t="str">
        <f>Hepsi!G:G</f>
        <v>PL 002-M</v>
      </c>
      <c r="F1088" s="3" t="str">
        <f>Hepsi!H:H</f>
        <v>ALFA SİGORTA</v>
      </c>
      <c r="G1088" s="8">
        <f>Hepsi!L:L</f>
        <v>0</v>
      </c>
      <c r="H1088" s="3"/>
      <c r="I1088" s="3"/>
    </row>
    <row r="1089" spans="1:9" ht="20.100000000000001" customHeight="1" thickTop="1" thickBot="1" x14ac:dyDescent="0.25">
      <c r="A1089" s="7">
        <f>Hepsi!A:A</f>
        <v>1088</v>
      </c>
      <c r="B1089" s="4" t="str">
        <f>Hepsi!D:D</f>
        <v>A2466200234V</v>
      </c>
      <c r="C1089" s="3" t="str">
        <f>Hepsi!E:E</f>
        <v>ÖN PANEL</v>
      </c>
      <c r="D1089" s="3">
        <f>Hepsi!F:F</f>
        <v>1</v>
      </c>
      <c r="E1089" s="3" t="str">
        <f>Hepsi!G:G</f>
        <v>PL 002-M</v>
      </c>
      <c r="F1089" s="3" t="str">
        <f>Hepsi!H:H</f>
        <v>ALFA SİGORTA</v>
      </c>
      <c r="G1089" s="8">
        <f>Hepsi!L:L</f>
        <v>0</v>
      </c>
      <c r="H1089" s="3"/>
      <c r="I1089" s="3"/>
    </row>
    <row r="1090" spans="1:9" ht="20.100000000000001" customHeight="1" thickTop="1" thickBot="1" x14ac:dyDescent="0.25">
      <c r="A1090" s="7">
        <f>Hepsi!A:A</f>
        <v>1089</v>
      </c>
      <c r="B1090" s="4" t="str">
        <f>Hepsi!D:D</f>
        <v>A1568800118V</v>
      </c>
      <c r="C1090" s="3" t="str">
        <f>Hepsi!E:E</f>
        <v>SOL ÖN ÇAMURLUK</v>
      </c>
      <c r="D1090" s="3">
        <f>Hepsi!F:F</f>
        <v>1</v>
      </c>
      <c r="E1090" s="3" t="str">
        <f>Hepsi!G:G</f>
        <v>PL 002-M</v>
      </c>
      <c r="F1090" s="3" t="str">
        <f>Hepsi!H:H</f>
        <v>ALFA SİGORTA</v>
      </c>
      <c r="G1090" s="8">
        <f>Hepsi!L:L</f>
        <v>0</v>
      </c>
      <c r="H1090" s="3"/>
      <c r="I1090" s="3"/>
    </row>
    <row r="1091" spans="1:9" ht="20.100000000000001" customHeight="1" thickTop="1" thickBot="1" x14ac:dyDescent="0.25">
      <c r="A1091" s="7">
        <f>Hepsi!A:A</f>
        <v>1090</v>
      </c>
      <c r="B1091" s="4" t="str">
        <f>Hepsi!D:D</f>
        <v>A1568852322V</v>
      </c>
      <c r="C1091" s="3" t="str">
        <f>Hepsi!E:E</f>
        <v>SOL ÖN ÇAMURLUK KAPLAMASI</v>
      </c>
      <c r="D1091" s="3">
        <f>Hepsi!F:F</f>
        <v>1</v>
      </c>
      <c r="E1091" s="3" t="str">
        <f>Hepsi!G:G</f>
        <v>PL 002-M</v>
      </c>
      <c r="F1091" s="3" t="str">
        <f>Hepsi!H:H</f>
        <v>ALFA SİGORTA</v>
      </c>
      <c r="G1091" s="8">
        <f>Hepsi!L:L</f>
        <v>0</v>
      </c>
      <c r="H1091" s="3"/>
      <c r="I1091" s="3"/>
    </row>
    <row r="1092" spans="1:9" ht="20.100000000000001" customHeight="1" thickTop="1" thickBot="1" x14ac:dyDescent="0.25">
      <c r="A1092" s="7">
        <f>Hepsi!A:A</f>
        <v>1091</v>
      </c>
      <c r="B1092" s="4" t="str">
        <f>Hepsi!D:D</f>
        <v>A1566280114V</v>
      </c>
      <c r="C1092" s="3" t="str">
        <f>Hepsi!E:E</f>
        <v>ÇAMURLUK ÖN BAĞLANTI</v>
      </c>
      <c r="D1092" s="3">
        <f>Hepsi!F:F</f>
        <v>1</v>
      </c>
      <c r="E1092" s="3" t="str">
        <f>Hepsi!G:G</f>
        <v>PL 002-M</v>
      </c>
      <c r="F1092" s="3" t="str">
        <f>Hepsi!H:H</f>
        <v>ALFA SİGORTA</v>
      </c>
      <c r="G1092" s="8">
        <f>Hepsi!L:L</f>
        <v>0</v>
      </c>
      <c r="H1092" s="3"/>
      <c r="I1092" s="3"/>
    </row>
    <row r="1093" spans="1:9" ht="20.100000000000001" customHeight="1" thickTop="1" thickBot="1" x14ac:dyDescent="0.25">
      <c r="A1093" s="7">
        <f>Hepsi!A:A</f>
        <v>1092</v>
      </c>
      <c r="B1093" s="4" t="str">
        <f>Hepsi!D:D</f>
        <v>A0005403403V</v>
      </c>
      <c r="C1093" s="3" t="str">
        <f>Hepsi!E:E</f>
        <v>SOL KORNA</v>
      </c>
      <c r="D1093" s="3">
        <f>Hepsi!F:F</f>
        <v>1</v>
      </c>
      <c r="E1093" s="3" t="str">
        <f>Hepsi!G:G</f>
        <v>PL 002-M</v>
      </c>
      <c r="F1093" s="3" t="str">
        <f>Hepsi!H:H</f>
        <v>ALFA SİGORTA</v>
      </c>
      <c r="G1093" s="8">
        <f>Hepsi!L:L</f>
        <v>0</v>
      </c>
      <c r="H1093" s="3"/>
      <c r="I1093" s="3"/>
    </row>
    <row r="1094" spans="1:9" ht="20.100000000000001" customHeight="1" thickTop="1" thickBot="1" x14ac:dyDescent="0.25">
      <c r="A1094" s="7">
        <f>Hepsi!A:A</f>
        <v>1093</v>
      </c>
      <c r="B1094" s="4" t="str">
        <f>Hepsi!D:D</f>
        <v>A1568853600V</v>
      </c>
      <c r="C1094" s="3" t="str">
        <f>Hepsi!E:E</f>
        <v xml:space="preserve">ALT KORUMA  </v>
      </c>
      <c r="D1094" s="3">
        <f>Hepsi!F:F</f>
        <v>1</v>
      </c>
      <c r="E1094" s="3" t="str">
        <f>Hepsi!G:G</f>
        <v>PL 002-M</v>
      </c>
      <c r="F1094" s="3" t="str">
        <f>Hepsi!H:H</f>
        <v>ALFA SİGORTA</v>
      </c>
      <c r="G1094" s="8">
        <f>Hepsi!L:L</f>
        <v>0</v>
      </c>
      <c r="H1094" s="3"/>
      <c r="I1094" s="3"/>
    </row>
    <row r="1095" spans="1:9" ht="20.100000000000001" customHeight="1" thickTop="1" thickBot="1" x14ac:dyDescent="0.25">
      <c r="A1095" s="7">
        <f>Hepsi!A:A</f>
        <v>1094</v>
      </c>
      <c r="B1095" s="4" t="str">
        <f>Hepsi!D:D</f>
        <v>A2466200019V</v>
      </c>
      <c r="C1095" s="3" t="str">
        <f>Hepsi!E:E</f>
        <v>RADYATÖR ALT TAŞIYICI</v>
      </c>
      <c r="D1095" s="3">
        <f>Hepsi!F:F</f>
        <v>1</v>
      </c>
      <c r="E1095" s="3" t="str">
        <f>Hepsi!G:G</f>
        <v>PL 002-M</v>
      </c>
      <c r="F1095" s="3" t="str">
        <f>Hepsi!H:H</f>
        <v>ALFA SİGORTA</v>
      </c>
      <c r="G1095" s="8">
        <f>Hepsi!L:L</f>
        <v>0</v>
      </c>
      <c r="H1095" s="3"/>
      <c r="I1095" s="3"/>
    </row>
    <row r="1096" spans="1:9" ht="20.100000000000001" customHeight="1" thickTop="1" thickBot="1" x14ac:dyDescent="0.25">
      <c r="A1096" s="7">
        <f>Hepsi!A:A</f>
        <v>1095</v>
      </c>
      <c r="B1096" s="4" t="str">
        <f>Hepsi!D:D</f>
        <v>A2466260088V</v>
      </c>
      <c r="C1096" s="3" t="str">
        <f>Hepsi!E:E</f>
        <v>RADYATÖR ALT TAŞIYICI UCU</v>
      </c>
      <c r="D1096" s="3">
        <f>Hepsi!F:F</f>
        <v>1</v>
      </c>
      <c r="E1096" s="3" t="str">
        <f>Hepsi!G:G</f>
        <v>PL 002-M</v>
      </c>
      <c r="F1096" s="3" t="str">
        <f>Hepsi!H:H</f>
        <v>ALFA SİGORTA</v>
      </c>
      <c r="G1096" s="8">
        <f>Hepsi!L:L</f>
        <v>0</v>
      </c>
      <c r="H1096" s="3"/>
      <c r="I1096" s="3"/>
    </row>
    <row r="1097" spans="1:9" ht="20.100000000000001" customHeight="1" thickTop="1" thickBot="1" x14ac:dyDescent="0.25">
      <c r="A1097" s="7">
        <f>Hepsi!A:A</f>
        <v>1096</v>
      </c>
      <c r="B1097" s="4" t="str">
        <f>Hepsi!D:D</f>
        <v>A2425050130V</v>
      </c>
      <c r="C1097" s="3" t="str">
        <f>Hepsi!E:E</f>
        <v>HAVA YÖNLENDİRİCİ</v>
      </c>
      <c r="D1097" s="3">
        <f>Hepsi!F:F</f>
        <v>1</v>
      </c>
      <c r="E1097" s="3" t="str">
        <f>Hepsi!G:G</f>
        <v>PL 002-M</v>
      </c>
      <c r="F1097" s="3" t="str">
        <f>Hepsi!H:H</f>
        <v>ALFA SİGORTA</v>
      </c>
      <c r="G1097" s="8">
        <f>Hepsi!L:L</f>
        <v>0</v>
      </c>
      <c r="H1097" s="3"/>
      <c r="I1097" s="3"/>
    </row>
    <row r="1098" spans="1:9" ht="20.100000000000001" customHeight="1" thickTop="1" thickBot="1" x14ac:dyDescent="0.25">
      <c r="A1098" s="7">
        <f>Hepsi!A:A</f>
        <v>1097</v>
      </c>
      <c r="B1098" s="4" t="str">
        <f>Hepsi!D:D</f>
        <v>A2465040540V</v>
      </c>
      <c r="C1098" s="3" t="str">
        <f>Hepsi!E:E</f>
        <v xml:space="preserve">RADYATÖR SOL AYAĞI  </v>
      </c>
      <c r="D1098" s="3">
        <f>Hepsi!F:F</f>
        <v>1</v>
      </c>
      <c r="E1098" s="3" t="str">
        <f>Hepsi!G:G</f>
        <v>PL 002-M</v>
      </c>
      <c r="F1098" s="3" t="str">
        <f>Hepsi!H:H</f>
        <v>ALFA SİGORTA</v>
      </c>
      <c r="G1098" s="8">
        <f>Hepsi!L:L</f>
        <v>0</v>
      </c>
      <c r="H1098" s="3"/>
      <c r="I1098" s="3"/>
    </row>
    <row r="1099" spans="1:9" ht="20.100000000000001" customHeight="1" thickTop="1" thickBot="1" x14ac:dyDescent="0.25">
      <c r="A1099" s="7">
        <f>Hepsi!A:A</f>
        <v>1098</v>
      </c>
      <c r="B1099" s="4" t="str">
        <f>Hepsi!D:D</f>
        <v>A1568804700V</v>
      </c>
      <c r="C1099" s="3" t="str">
        <f>Hepsi!E:E</f>
        <v>ÖN PLAKA ALTLIĞI</v>
      </c>
      <c r="D1099" s="3">
        <f>Hepsi!F:F</f>
        <v>1</v>
      </c>
      <c r="E1099" s="3" t="str">
        <f>Hepsi!G:G</f>
        <v>PL 002-M</v>
      </c>
      <c r="F1099" s="3" t="str">
        <f>Hepsi!H:H</f>
        <v>ALFA SİGORTA</v>
      </c>
      <c r="G1099" s="8">
        <f>Hepsi!L:L</f>
        <v>0</v>
      </c>
      <c r="H1099" s="3"/>
      <c r="I1099" s="3"/>
    </row>
    <row r="1100" spans="1:9" ht="20.100000000000001" customHeight="1" thickTop="1" thickBot="1" x14ac:dyDescent="0.25">
      <c r="A1100" s="7">
        <f>Hepsi!A:A</f>
        <v>1099</v>
      </c>
      <c r="B1100" s="4" t="str">
        <f>Hepsi!D:D</f>
        <v>A1568800118</v>
      </c>
      <c r="C1100" s="3" t="str">
        <f>Hepsi!E:E</f>
        <v>SOL ÖN ÇAMURLUK</v>
      </c>
      <c r="D1100" s="3" t="str">
        <f>Hepsi!F:F</f>
        <v>X</v>
      </c>
      <c r="E1100" s="3" t="str">
        <f>Hepsi!G:G</f>
        <v>STOK-M</v>
      </c>
      <c r="F1100" s="3" t="str">
        <f>Hepsi!H:H</f>
        <v>MİNARELİKÖY</v>
      </c>
      <c r="G1100" s="8">
        <f>Hepsi!L:L</f>
        <v>0</v>
      </c>
      <c r="H1100" s="3"/>
      <c r="I1100" s="3"/>
    </row>
    <row r="1101" spans="1:9" ht="20.100000000000001" customHeight="1" thickTop="1" thickBot="1" x14ac:dyDescent="0.25">
      <c r="A1101" s="7">
        <f>Hepsi!A:A</f>
        <v>1100</v>
      </c>
      <c r="B1101" s="4" t="str">
        <f>Hepsi!D:D</f>
        <v>A1568800218</v>
      </c>
      <c r="C1101" s="3" t="str">
        <f>Hepsi!E:E</f>
        <v>SAĞ ÖM ÇAMURLUK</v>
      </c>
      <c r="D1101" s="3" t="str">
        <f>Hepsi!F:F</f>
        <v>X</v>
      </c>
      <c r="E1101" s="3" t="str">
        <f>Hepsi!G:G</f>
        <v>STOK-M</v>
      </c>
      <c r="F1101" s="3" t="str">
        <f>Hepsi!H:H</f>
        <v>MİNARELİKÖY</v>
      </c>
      <c r="G1101" s="8">
        <f>Hepsi!L:L</f>
        <v>0</v>
      </c>
      <c r="H1101" s="3"/>
      <c r="I1101" s="3"/>
    </row>
    <row r="1102" spans="1:9" ht="20.100000000000001" customHeight="1" thickTop="1" thickBot="1" x14ac:dyDescent="0.25">
      <c r="A1102" s="7">
        <f>Hepsi!A:A</f>
        <v>1101</v>
      </c>
      <c r="B1102" s="4" t="str">
        <f>Hepsi!D:D</f>
        <v>A1778854202V</v>
      </c>
      <c r="C1102" s="3" t="str">
        <f>Hepsi!E:E</f>
        <v>TAMPON NİKELAJI</v>
      </c>
      <c r="D1102" s="3">
        <f>Hepsi!F:F</f>
        <v>1</v>
      </c>
      <c r="E1102" s="3" t="str">
        <f>Hepsi!G:G</f>
        <v>VF 653-M</v>
      </c>
      <c r="F1102" s="3" t="str">
        <f>Hepsi!H:H</f>
        <v>ANADOLU SİGORTA</v>
      </c>
      <c r="G1102" s="8">
        <f>Hepsi!L:L</f>
        <v>0</v>
      </c>
      <c r="H1102" s="3"/>
      <c r="I1102" s="3"/>
    </row>
    <row r="1103" spans="1:9" ht="20.100000000000001" customHeight="1" thickTop="1" thickBot="1" x14ac:dyDescent="0.25">
      <c r="A1103" s="7">
        <f>Hepsi!A:A</f>
        <v>1102</v>
      </c>
      <c r="B1103" s="4" t="str">
        <f>Hepsi!D:D</f>
        <v>A1776707500V</v>
      </c>
      <c r="C1103" s="3" t="str">
        <f>Hepsi!E:E</f>
        <v>ÖN CAM</v>
      </c>
      <c r="D1103" s="3">
        <f>Hepsi!F:F</f>
        <v>1</v>
      </c>
      <c r="E1103" s="3" t="str">
        <f>Hepsi!G:G</f>
        <v>VF 653-M</v>
      </c>
      <c r="F1103" s="3" t="str">
        <f>Hepsi!H:H</f>
        <v>ANADOLU SİGORTA</v>
      </c>
      <c r="G1103" s="8">
        <f>Hepsi!L:L</f>
        <v>0</v>
      </c>
      <c r="H1103" s="3"/>
      <c r="I1103" s="3"/>
    </row>
    <row r="1104" spans="1:9" ht="20.100000000000001" customHeight="1" thickTop="1" thickBot="1" x14ac:dyDescent="0.25">
      <c r="A1104" s="7">
        <f>Hepsi!A:A</f>
        <v>1103</v>
      </c>
      <c r="B1104" s="4" t="str">
        <f>Hepsi!D:D</f>
        <v>A2233340200S</v>
      </c>
      <c r="C1104" s="3" t="str">
        <f>Hepsi!E:E</f>
        <v>PORYA</v>
      </c>
      <c r="D1104" s="3">
        <f>Hepsi!F:F</f>
        <v>2</v>
      </c>
      <c r="E1104" s="3" t="str">
        <f>Hepsi!G:G</f>
        <v>STOK-M</v>
      </c>
      <c r="F1104" s="3" t="str">
        <f>Hepsi!H:H</f>
        <v>MİNARELİKÖY</v>
      </c>
      <c r="G1104" s="8">
        <f>Hepsi!L:L</f>
        <v>0</v>
      </c>
      <c r="H1104" s="3"/>
      <c r="I1104" s="3"/>
    </row>
    <row r="1105" spans="1:9" ht="20.100000000000001" customHeight="1" thickTop="1" thickBot="1" x14ac:dyDescent="0.25">
      <c r="A1105" s="7">
        <f>Hepsi!A:A</f>
        <v>1104</v>
      </c>
      <c r="B1105" s="4" t="str">
        <f>Hepsi!D:D</f>
        <v>A2063305102</v>
      </c>
      <c r="C1105" s="3" t="str">
        <f>Hepsi!E:E</f>
        <v>BAĞLANTI KOLU</v>
      </c>
      <c r="D1105" s="3">
        <f>Hepsi!F:F</f>
        <v>1</v>
      </c>
      <c r="E1105" s="3" t="str">
        <f>Hepsi!G:G</f>
        <v>W 206-M</v>
      </c>
      <c r="F1105" s="3" t="str">
        <f>Hepsi!H:H</f>
        <v>BÜLENT ALTINBAŞ</v>
      </c>
      <c r="G1105" s="8">
        <f>Hepsi!L:L</f>
        <v>0</v>
      </c>
      <c r="H1105" s="3"/>
      <c r="I1105" s="3"/>
    </row>
    <row r="1106" spans="1:9" ht="20.100000000000001" customHeight="1" thickTop="1" thickBot="1" x14ac:dyDescent="0.25">
      <c r="A1106" s="7">
        <f>Hepsi!A:A</f>
        <v>1105</v>
      </c>
      <c r="B1106" s="4" t="str">
        <f>Hepsi!D:D</f>
        <v>A0019910371S</v>
      </c>
      <c r="C1106" s="3" t="str">
        <f>Hepsi!E:E</f>
        <v>MAŞBİYEL KLİPSİ</v>
      </c>
      <c r="D1106" s="3">
        <f>Hepsi!F:F</f>
        <v>6</v>
      </c>
      <c r="E1106" s="3" t="str">
        <f>Hepsi!G:G</f>
        <v>STOK-M</v>
      </c>
      <c r="F1106" s="3" t="str">
        <f>Hepsi!H:H</f>
        <v>MİNARELİKÖY</v>
      </c>
      <c r="G1106" s="8">
        <f>Hepsi!L:L</f>
        <v>0</v>
      </c>
      <c r="H1106" s="3"/>
      <c r="I1106" s="3"/>
    </row>
    <row r="1107" spans="1:9" ht="20.100000000000001" customHeight="1" thickTop="1" thickBot="1" x14ac:dyDescent="0.25">
      <c r="A1107" s="7">
        <f>Hepsi!A:A</f>
        <v>1106</v>
      </c>
      <c r="B1107" s="4" t="str">
        <f>Hepsi!D:D</f>
        <v>A0019910271S</v>
      </c>
      <c r="C1107" s="3" t="str">
        <f>Hepsi!E:E</f>
        <v>MAŞBİYEL KLİPSİ</v>
      </c>
      <c r="D1107" s="3">
        <f>Hepsi!F:F</f>
        <v>6</v>
      </c>
      <c r="E1107" s="3" t="str">
        <f>Hepsi!G:G</f>
        <v>STOK-M</v>
      </c>
      <c r="F1107" s="3" t="str">
        <f>Hepsi!H:H</f>
        <v>MİNARELİKÖY</v>
      </c>
      <c r="G1107" s="8">
        <f>Hepsi!L:L</f>
        <v>0</v>
      </c>
      <c r="H1107" s="3"/>
      <c r="I1107" s="3"/>
    </row>
    <row r="1108" spans="1:9" ht="20.100000000000001" customHeight="1" thickTop="1" thickBot="1" x14ac:dyDescent="0.25">
      <c r="A1108" s="7">
        <f>Hepsi!A:A</f>
        <v>1107</v>
      </c>
      <c r="B1108" s="4" t="str">
        <f>Hepsi!D:D</f>
        <v>A0008179500V</v>
      </c>
      <c r="C1108" s="3" t="str">
        <f>Hepsi!E:E</f>
        <v xml:space="preserve">YILDIZ </v>
      </c>
      <c r="D1108" s="3">
        <f>Hepsi!F:F</f>
        <v>1</v>
      </c>
      <c r="E1108" s="3" t="str">
        <f>Hepsi!G:G</f>
        <v>SA 220-M</v>
      </c>
      <c r="F1108" s="3" t="str">
        <f>Hepsi!H:H</f>
        <v>ANADOLU SİGORTA</v>
      </c>
      <c r="G1108" s="8">
        <f>Hepsi!L:L</f>
        <v>0</v>
      </c>
      <c r="H1108" s="3"/>
      <c r="I1108" s="3"/>
    </row>
    <row r="1109" spans="1:9" ht="20.100000000000001" customHeight="1" thickTop="1" thickBot="1" x14ac:dyDescent="0.25">
      <c r="A1109" s="7">
        <f>Hepsi!A:A</f>
        <v>1108</v>
      </c>
      <c r="B1109" s="4" t="str">
        <f>Hepsi!D:D</f>
        <v>A1678857403V</v>
      </c>
      <c r="C1109" s="3" t="str">
        <f>Hepsi!E:E</f>
        <v>SİS IZGARASI</v>
      </c>
      <c r="D1109" s="3">
        <f>Hepsi!F:F</f>
        <v>1</v>
      </c>
      <c r="E1109" s="3" t="str">
        <f>Hepsi!G:G</f>
        <v>SA 220-M</v>
      </c>
      <c r="F1109" s="3" t="str">
        <f>Hepsi!H:H</f>
        <v>ANADOLU SİGORTA</v>
      </c>
      <c r="G1109" s="8">
        <f>Hepsi!L:L</f>
        <v>0</v>
      </c>
      <c r="H1109" s="3"/>
      <c r="I1109" s="3"/>
    </row>
    <row r="1110" spans="1:9" ht="20.100000000000001" customHeight="1" thickTop="1" thickBot="1" x14ac:dyDescent="0.25">
      <c r="A1110" s="7">
        <f>Hepsi!A:A</f>
        <v>1109</v>
      </c>
      <c r="B1110" s="4" t="str">
        <f>Hepsi!D:D</f>
        <v>A1678858103V</v>
      </c>
      <c r="C1110" s="3" t="str">
        <f>Hepsi!E:E</f>
        <v>SİS IZGARASI ÜST NİKELAJI</v>
      </c>
      <c r="D1110" s="3">
        <f>Hepsi!F:F</f>
        <v>1</v>
      </c>
      <c r="E1110" s="3" t="str">
        <f>Hepsi!G:G</f>
        <v>SA 220-M</v>
      </c>
      <c r="F1110" s="3" t="str">
        <f>Hepsi!H:H</f>
        <v>ANADOLU SİGORTA</v>
      </c>
      <c r="G1110" s="8">
        <f>Hepsi!L:L</f>
        <v>0</v>
      </c>
      <c r="H1110" s="3"/>
      <c r="I1110" s="3"/>
    </row>
    <row r="1111" spans="1:9" ht="20.100000000000001" customHeight="1" thickTop="1" thickBot="1" x14ac:dyDescent="0.25">
      <c r="A1111" s="7">
        <f>Hepsi!A:A</f>
        <v>1110</v>
      </c>
      <c r="B1111" s="4" t="str">
        <f>Hepsi!D:D</f>
        <v>A1678858005V</v>
      </c>
      <c r="C1111" s="3" t="str">
        <f>Hepsi!E:E</f>
        <v>ORTA IZGARA</v>
      </c>
      <c r="D1111" s="3">
        <f>Hepsi!F:F</f>
        <v>1</v>
      </c>
      <c r="E1111" s="3" t="str">
        <f>Hepsi!G:G</f>
        <v>SA 220-M</v>
      </c>
      <c r="F1111" s="3" t="str">
        <f>Hepsi!H:H</f>
        <v>ANADOLU SİGORTA</v>
      </c>
      <c r="G1111" s="8">
        <f>Hepsi!L:L</f>
        <v>0</v>
      </c>
      <c r="H1111" s="3"/>
      <c r="I1111" s="3"/>
    </row>
    <row r="1112" spans="1:9" ht="20.100000000000001" customHeight="1" thickTop="1" thickBot="1" x14ac:dyDescent="0.25">
      <c r="A1112" s="7">
        <f>Hepsi!A:A</f>
        <v>1111</v>
      </c>
      <c r="B1112" s="4" t="str">
        <f>Hepsi!D:D</f>
        <v>A1678856803V</v>
      </c>
      <c r="C1112" s="3" t="str">
        <f>Hepsi!E:E</f>
        <v>TAMPON SÜS NİKERLAJI</v>
      </c>
      <c r="D1112" s="3">
        <f>Hepsi!F:F</f>
        <v>1</v>
      </c>
      <c r="E1112" s="3" t="str">
        <f>Hepsi!G:G</f>
        <v>SA 220-M</v>
      </c>
      <c r="F1112" s="3" t="str">
        <f>Hepsi!H:H</f>
        <v>ANADOLU SİGORTA</v>
      </c>
      <c r="G1112" s="8">
        <f>Hepsi!L:L</f>
        <v>0</v>
      </c>
      <c r="H1112" s="3"/>
      <c r="I1112" s="3"/>
    </row>
    <row r="1113" spans="1:9" ht="20.100000000000001" customHeight="1" thickTop="1" thickBot="1" x14ac:dyDescent="0.25">
      <c r="A1113" s="7">
        <f>Hepsi!A:A</f>
        <v>1112</v>
      </c>
      <c r="B1113" s="4" t="str">
        <f>Hepsi!D:D</f>
        <v>A1678800502V</v>
      </c>
      <c r="C1113" s="3" t="str">
        <f>Hepsi!E:E</f>
        <v>PLAKALIK</v>
      </c>
      <c r="D1113" s="3">
        <f>Hepsi!F:F</f>
        <v>1</v>
      </c>
      <c r="E1113" s="3" t="str">
        <f>Hepsi!G:G</f>
        <v>SA 220-M</v>
      </c>
      <c r="F1113" s="3" t="str">
        <f>Hepsi!H:H</f>
        <v>ANADOLU SİGORTA</v>
      </c>
      <c r="G1113" s="8">
        <f>Hepsi!L:L</f>
        <v>0</v>
      </c>
      <c r="H1113" s="3"/>
      <c r="I1113" s="3"/>
    </row>
    <row r="1114" spans="1:9" ht="20.100000000000001" customHeight="1" thickTop="1" thickBot="1" x14ac:dyDescent="0.25">
      <c r="A1114" s="7">
        <f>Hepsi!A:A</f>
        <v>1113</v>
      </c>
      <c r="B1114" s="4" t="str">
        <f>Hepsi!D:D</f>
        <v>A1675000602V</v>
      </c>
      <c r="C1114" s="3" t="str">
        <f>Hepsi!E:E</f>
        <v>ELEKTRİKLİ HAVALANDIRMA ÜST</v>
      </c>
      <c r="D1114" s="3">
        <f>Hepsi!F:F</f>
        <v>1</v>
      </c>
      <c r="E1114" s="3" t="str">
        <f>Hepsi!G:G</f>
        <v>SA 220-M</v>
      </c>
      <c r="F1114" s="3" t="str">
        <f>Hepsi!H:H</f>
        <v>ANADOLU SİGORTA</v>
      </c>
      <c r="G1114" s="8">
        <f>Hepsi!L:L</f>
        <v>0</v>
      </c>
      <c r="H1114" s="3"/>
      <c r="I1114" s="3"/>
    </row>
    <row r="1115" spans="1:9" ht="20.100000000000001" customHeight="1" thickTop="1" thickBot="1" x14ac:dyDescent="0.25">
      <c r="A1115" s="7">
        <f>Hepsi!A:A</f>
        <v>1114</v>
      </c>
      <c r="B1115" s="4" t="str">
        <f>Hepsi!D:D</f>
        <v>A2059800064V</v>
      </c>
      <c r="C1115" s="3" t="str">
        <f>Hepsi!E:E</f>
        <v>KAPUT AMORTİSÖRÜ</v>
      </c>
      <c r="D1115" s="3">
        <f>Hepsi!F:F</f>
        <v>2</v>
      </c>
      <c r="E1115" s="3" t="str">
        <f>Hepsi!G:G</f>
        <v>NA 438-M</v>
      </c>
      <c r="F1115" s="3" t="str">
        <f>Hepsi!H:H</f>
        <v xml:space="preserve">EMRE AKGÜN </v>
      </c>
      <c r="G1115" s="8">
        <f>Hepsi!L:L</f>
        <v>0</v>
      </c>
      <c r="H1115" s="3"/>
      <c r="I1115" s="3"/>
    </row>
    <row r="1116" spans="1:9" ht="20.100000000000001" customHeight="1" thickTop="1" thickBot="1" x14ac:dyDescent="0.25">
      <c r="A1116" s="7">
        <f>Hepsi!A:A</f>
        <v>1115</v>
      </c>
      <c r="B1116" s="4" t="str">
        <f>Hepsi!D:D</f>
        <v>A1568852001</v>
      </c>
      <c r="C1116" s="3" t="str">
        <f>Hepsi!E:E</f>
        <v>ARKA DİFUZÖR</v>
      </c>
      <c r="D1116" s="3">
        <f>Hepsi!F:F</f>
        <v>1</v>
      </c>
      <c r="E1116" s="3" t="str">
        <f>Hepsi!G:G</f>
        <v>UT 391-M</v>
      </c>
      <c r="F1116" s="3" t="str">
        <f>Hepsi!H:H</f>
        <v>KIBRIS SİGORTA</v>
      </c>
      <c r="G1116" s="8">
        <f>Hepsi!L:L</f>
        <v>0</v>
      </c>
      <c r="H1116" s="3"/>
      <c r="I1116" s="3"/>
    </row>
    <row r="1117" spans="1:9" ht="20.100000000000001" customHeight="1" thickTop="1" thickBot="1" x14ac:dyDescent="0.25">
      <c r="A1117" s="7">
        <f>Hepsi!A:A</f>
        <v>1116</v>
      </c>
      <c r="B1117" s="4" t="str">
        <f>Hepsi!D:D</f>
        <v>A1564900127</v>
      </c>
      <c r="C1117" s="3" t="str">
        <f>Hepsi!E:E</f>
        <v>EKSOZ UCU SOL</v>
      </c>
      <c r="D1117" s="3">
        <f>Hepsi!F:F</f>
        <v>1</v>
      </c>
      <c r="E1117" s="3" t="str">
        <f>Hepsi!G:G</f>
        <v>UT 391-M</v>
      </c>
      <c r="F1117" s="3" t="str">
        <f>Hepsi!H:H</f>
        <v>KIBRIS SİGORTA</v>
      </c>
      <c r="G1117" s="8">
        <f>Hepsi!L:L</f>
        <v>0</v>
      </c>
      <c r="H1117" s="3"/>
      <c r="I1117" s="3"/>
    </row>
    <row r="1118" spans="1:9" ht="20.100000000000001" customHeight="1" thickTop="1" thickBot="1" x14ac:dyDescent="0.25">
      <c r="A1118" s="7">
        <f>Hepsi!A:A</f>
        <v>1117</v>
      </c>
      <c r="B1118" s="4" t="str">
        <f>Hepsi!D:D</f>
        <v>A1564900227</v>
      </c>
      <c r="C1118" s="3" t="str">
        <f>Hepsi!E:E</f>
        <v>EKSOZ UCU SAĞ</v>
      </c>
      <c r="D1118" s="3">
        <f>Hepsi!F:F</f>
        <v>1</v>
      </c>
      <c r="E1118" s="3" t="str">
        <f>Hepsi!G:G</f>
        <v>UT 391-M</v>
      </c>
      <c r="F1118" s="3" t="str">
        <f>Hepsi!H:H</f>
        <v>KIBRIS SİGORTA</v>
      </c>
      <c r="G1118" s="8">
        <f>Hepsi!L:L</f>
        <v>0</v>
      </c>
      <c r="H1118" s="3"/>
      <c r="I1118" s="3"/>
    </row>
    <row r="1119" spans="1:9" ht="20.100000000000001" customHeight="1" thickTop="1" thickBot="1" x14ac:dyDescent="0.25">
      <c r="A1119" s="7">
        <f>Hepsi!A:A</f>
        <v>1118</v>
      </c>
      <c r="B1119" s="4" t="str">
        <f>Hepsi!D:D</f>
        <v>A0009914140S</v>
      </c>
      <c r="C1119" s="3" t="str">
        <f>Hepsi!E:E</f>
        <v>KLİPS</v>
      </c>
      <c r="D1119" s="3">
        <f>Hepsi!F:F</f>
        <v>30</v>
      </c>
      <c r="E1119" s="3" t="str">
        <f>Hepsi!G:G</f>
        <v>STOK-M</v>
      </c>
      <c r="F1119" s="3" t="str">
        <f>Hepsi!H:H</f>
        <v>MİNARELİKÖY</v>
      </c>
      <c r="G1119" s="8">
        <f>Hepsi!L:L</f>
        <v>0</v>
      </c>
      <c r="H1119" s="3"/>
      <c r="I1119" s="3"/>
    </row>
    <row r="1120" spans="1:9" ht="20.100000000000001" customHeight="1" thickTop="1" thickBot="1" x14ac:dyDescent="0.25">
      <c r="A1120" s="7">
        <f>Hepsi!A:A</f>
        <v>1119</v>
      </c>
      <c r="B1120" s="4" t="str">
        <f>Hepsi!D:D</f>
        <v>A0009919440</v>
      </c>
      <c r="C1120" s="3" t="str">
        <f>Hepsi!E:E</f>
        <v>KLİPS</v>
      </c>
      <c r="D1120" s="3" t="str">
        <f>Hepsi!F:F</f>
        <v>X</v>
      </c>
      <c r="E1120" s="3" t="str">
        <f>Hepsi!G:G</f>
        <v>STOK-M</v>
      </c>
      <c r="F1120" s="3" t="str">
        <f>Hepsi!H:H</f>
        <v>MİNARELİKÖY</v>
      </c>
      <c r="G1120" s="8">
        <f>Hepsi!L:L</f>
        <v>0</v>
      </c>
      <c r="H1120" s="3"/>
      <c r="I1120" s="3"/>
    </row>
    <row r="1121" spans="1:9" ht="20.100000000000001" customHeight="1" thickTop="1" thickBot="1" x14ac:dyDescent="0.25">
      <c r="A1121" s="7">
        <f>Hepsi!A:A</f>
        <v>1120</v>
      </c>
      <c r="B1121" s="4" t="str">
        <f>Hepsi!D:D</f>
        <v>A2049230214S</v>
      </c>
      <c r="C1121" s="3" t="str">
        <f>Hepsi!E:E</f>
        <v>TUTUCU</v>
      </c>
      <c r="D1121" s="3">
        <f>Hepsi!F:F</f>
        <v>2</v>
      </c>
      <c r="E1121" s="3" t="str">
        <f>Hepsi!G:G</f>
        <v>STOK-M</v>
      </c>
      <c r="F1121" s="3" t="str">
        <f>Hepsi!H:H</f>
        <v>MİNARELİKÖY</v>
      </c>
      <c r="G1121" s="8">
        <f>Hepsi!L:L</f>
        <v>0</v>
      </c>
      <c r="H1121" s="3"/>
      <c r="I1121" s="3"/>
    </row>
    <row r="1122" spans="1:9" ht="20.100000000000001" customHeight="1" thickTop="1" thickBot="1" x14ac:dyDescent="0.25">
      <c r="A1122" s="7">
        <f>Hepsi!A:A</f>
        <v>1121</v>
      </c>
      <c r="B1122" s="4" t="str">
        <f>Hepsi!D:D</f>
        <v>A1715400617</v>
      </c>
      <c r="C1122" s="3" t="str">
        <f>Hepsi!E:E</f>
        <v>BALTA FİŞİ</v>
      </c>
      <c r="D1122" s="3" t="str">
        <f>Hepsi!F:F</f>
        <v>X</v>
      </c>
      <c r="E1122" s="3" t="str">
        <f>Hepsi!G:G</f>
        <v>STOCK-MT</v>
      </c>
      <c r="F1122" s="3">
        <f>Hepsi!H:H</f>
        <v>0</v>
      </c>
      <c r="G1122" s="8" t="str">
        <f>Hepsi!L:L</f>
        <v>KURYE</v>
      </c>
      <c r="H1122" s="3"/>
      <c r="I1122" s="3"/>
    </row>
    <row r="1123" spans="1:9" ht="20.100000000000001" customHeight="1" thickTop="1" thickBot="1" x14ac:dyDescent="0.25">
      <c r="A1123" s="7">
        <f>Hepsi!A:A</f>
        <v>1122</v>
      </c>
      <c r="B1123" s="4" t="str">
        <f>Hepsi!D:D</f>
        <v>A2112403017</v>
      </c>
      <c r="C1123" s="3" t="str">
        <f>Hepsi!E:E</f>
        <v xml:space="preserve">MOTOR YATAĞI </v>
      </c>
      <c r="D1123" s="3">
        <f>Hepsi!F:F</f>
        <v>2</v>
      </c>
      <c r="E1123" s="3" t="str">
        <f>Hepsi!G:G</f>
        <v>KP 444-MT</v>
      </c>
      <c r="F1123" s="3">
        <f>Hepsi!H:H</f>
        <v>0</v>
      </c>
      <c r="G1123" s="8" t="str">
        <f>Hepsi!L:L</f>
        <v>KURYE</v>
      </c>
      <c r="H1123" s="3"/>
      <c r="I1123" s="3"/>
    </row>
    <row r="1124" spans="1:9" ht="20.100000000000001" customHeight="1" thickTop="1" thickBot="1" x14ac:dyDescent="0.25">
      <c r="A1124" s="7">
        <f>Hepsi!A:A</f>
        <v>1123</v>
      </c>
      <c r="B1124" s="4" t="str">
        <f>Hepsi!D:D</f>
        <v>A9079000805/9051V</v>
      </c>
      <c r="C1124" s="3" t="str">
        <f>Hepsi!E:E</f>
        <v xml:space="preserve">KUMANDA KUTUSU </v>
      </c>
      <c r="D1124" s="3">
        <f>Hepsi!F:F</f>
        <v>1</v>
      </c>
      <c r="E1124" s="3" t="str">
        <f>Hepsi!G:G</f>
        <v>UD 964-MT</v>
      </c>
      <c r="F1124" s="3" t="str">
        <f>Hepsi!H:H</f>
        <v xml:space="preserve">CHAMADA </v>
      </c>
      <c r="G1124" s="8" t="str">
        <f>Hepsi!L:L</f>
        <v>KURYE</v>
      </c>
      <c r="H1124" s="3"/>
      <c r="I1124" s="3"/>
    </row>
    <row r="1125" spans="1:9" ht="20.100000000000001" customHeight="1" thickTop="1" thickBot="1" x14ac:dyDescent="0.25">
      <c r="A1125" s="7">
        <f>Hepsi!A:A</f>
        <v>1124</v>
      </c>
      <c r="B1125" s="4" t="str">
        <f>Hepsi!D:D</f>
        <v>A2239002434V</v>
      </c>
      <c r="C1125" s="3" t="str">
        <f>Hepsi!E:E</f>
        <v xml:space="preserve">KUMANDA KUTUSU </v>
      </c>
      <c r="D1125" s="3">
        <f>Hepsi!F:F</f>
        <v>1</v>
      </c>
      <c r="E1125" s="3" t="str">
        <f>Hepsi!G:G</f>
        <v>UN 456-MT</v>
      </c>
      <c r="F1125" s="3" t="str">
        <f>Hepsi!H:H</f>
        <v xml:space="preserve">ÇETİN KÜRŞAT </v>
      </c>
      <c r="G1125" s="8" t="str">
        <f>Hepsi!L:L</f>
        <v>KURYE</v>
      </c>
      <c r="H1125" s="3"/>
      <c r="I1125" s="3"/>
    </row>
    <row r="1126" spans="1:9" ht="20.100000000000001" customHeight="1" thickTop="1" thickBot="1" x14ac:dyDescent="0.25">
      <c r="A1126" s="7">
        <f>Hepsi!A:A</f>
        <v>1125</v>
      </c>
      <c r="B1126" s="4" t="str">
        <f>Hepsi!D:D</f>
        <v>A0994700800</v>
      </c>
      <c r="C1126" s="3" t="str">
        <f>Hepsi!E:E</f>
        <v xml:space="preserve">DOZAJLAMA POMPASI </v>
      </c>
      <c r="D1126" s="3">
        <f>Hepsi!F:F</f>
        <v>1</v>
      </c>
      <c r="E1126" s="3" t="str">
        <f>Hepsi!G:G</f>
        <v>RC 225-MT</v>
      </c>
      <c r="F1126" s="3" t="str">
        <f>Hepsi!H:H</f>
        <v>ELEXSUS HOTEL</v>
      </c>
      <c r="G1126" s="8" t="str">
        <f>Hepsi!L:L</f>
        <v>KURYE</v>
      </c>
      <c r="H1126" s="3"/>
      <c r="I1126" s="3"/>
    </row>
    <row r="1127" spans="1:9" ht="20.100000000000001" customHeight="1" thickTop="1" thickBot="1" x14ac:dyDescent="0.25">
      <c r="A1127" s="7">
        <f>Hepsi!A:A</f>
        <v>1126</v>
      </c>
      <c r="B1127" s="4" t="str">
        <f>Hepsi!D:D</f>
        <v>A6512032182S</v>
      </c>
      <c r="C1127" s="3" t="str">
        <f>Hepsi!E:E</f>
        <v xml:space="preserve">HORTUM </v>
      </c>
      <c r="D1127" s="3">
        <f>Hepsi!F:F</f>
        <v>10</v>
      </c>
      <c r="E1127" s="3" t="str">
        <f>Hepsi!G:G</f>
        <v>STOCK-MT</v>
      </c>
      <c r="F1127" s="3">
        <f>Hepsi!H:H</f>
        <v>0</v>
      </c>
      <c r="G1127" s="8" t="str">
        <f>Hepsi!L:L</f>
        <v>KURYE</v>
      </c>
      <c r="H1127" s="3"/>
      <c r="I1127" s="3"/>
    </row>
    <row r="1128" spans="1:9" ht="20.100000000000001" customHeight="1" thickTop="1" thickBot="1" x14ac:dyDescent="0.25">
      <c r="A1128" s="7">
        <f>Hepsi!A:A</f>
        <v>1127</v>
      </c>
      <c r="B1128" s="4" t="str">
        <f>Hepsi!D:D</f>
        <v>A6421410580S</v>
      </c>
      <c r="C1128" s="3" t="str">
        <f>Hepsi!E:E</f>
        <v>SEAL</v>
      </c>
      <c r="D1128" s="3">
        <f>Hepsi!F:F</f>
        <v>5</v>
      </c>
      <c r="E1128" s="3" t="str">
        <f>Hepsi!G:G</f>
        <v>STOCK-MT</v>
      </c>
      <c r="F1128" s="3">
        <f>Hepsi!H:H</f>
        <v>0</v>
      </c>
      <c r="G1128" s="8" t="str">
        <f>Hepsi!L:L</f>
        <v>KURYE</v>
      </c>
      <c r="H1128" s="3"/>
      <c r="I1128" s="3"/>
    </row>
    <row r="1129" spans="1:9" ht="20.100000000000001" customHeight="1" thickTop="1" thickBot="1" x14ac:dyDescent="0.25">
      <c r="A1129" s="7">
        <f>Hepsi!A:A</f>
        <v>1128</v>
      </c>
      <c r="B1129" s="4" t="str">
        <f>Hepsi!D:D</f>
        <v>A6420940180S</v>
      </c>
      <c r="C1129" s="3" t="str">
        <f>Hepsi!E:E</f>
        <v>SEAL</v>
      </c>
      <c r="D1129" s="3">
        <f>Hepsi!F:F</f>
        <v>10</v>
      </c>
      <c r="E1129" s="3" t="str">
        <f>Hepsi!G:G</f>
        <v>STOCK-MT</v>
      </c>
      <c r="F1129" s="3">
        <f>Hepsi!H:H</f>
        <v>0</v>
      </c>
      <c r="G1129" s="8" t="str">
        <f>Hepsi!L:L</f>
        <v>KURYE</v>
      </c>
      <c r="H1129" s="3"/>
      <c r="I1129" s="3"/>
    </row>
    <row r="1130" spans="1:9" ht="20.100000000000001" customHeight="1" thickTop="1" thickBot="1" x14ac:dyDescent="0.25">
      <c r="A1130" s="7">
        <f>Hepsi!A:A</f>
        <v>1129</v>
      </c>
      <c r="B1130" s="4" t="str">
        <f>Hepsi!D:D</f>
        <v>A6420980037S</v>
      </c>
      <c r="C1130" s="3" t="str">
        <f>Hepsi!E:E</f>
        <v>INTAKE CONNECTION</v>
      </c>
      <c r="D1130" s="3">
        <f>Hepsi!F:F</f>
        <v>4</v>
      </c>
      <c r="E1130" s="3" t="str">
        <f>Hepsi!G:G</f>
        <v>STOCK-MT</v>
      </c>
      <c r="F1130" s="3">
        <f>Hepsi!H:H</f>
        <v>0</v>
      </c>
      <c r="G1130" s="8" t="str">
        <f>Hepsi!L:L</f>
        <v>KURYE</v>
      </c>
      <c r="H1130" s="3"/>
      <c r="I1130" s="3"/>
    </row>
    <row r="1131" spans="1:9" ht="20.100000000000001" customHeight="1" thickTop="1" thickBot="1" x14ac:dyDescent="0.25">
      <c r="A1131" s="7">
        <f>Hepsi!A:A</f>
        <v>1130</v>
      </c>
      <c r="B1131" s="4" t="str">
        <f>Hepsi!D:D</f>
        <v>A6422001556S</v>
      </c>
      <c r="C1131" s="3" t="str">
        <f>Hepsi!E:E</f>
        <v>BORU</v>
      </c>
      <c r="D1131" s="3">
        <f>Hepsi!F:F</f>
        <v>2</v>
      </c>
      <c r="E1131" s="3" t="str">
        <f>Hepsi!G:G</f>
        <v>STOCK-MT</v>
      </c>
      <c r="F1131" s="3">
        <f>Hepsi!H:H</f>
        <v>0</v>
      </c>
      <c r="G1131" s="8" t="str">
        <f>Hepsi!L:L</f>
        <v>KURYE</v>
      </c>
      <c r="H1131" s="3"/>
      <c r="I1131" s="3"/>
    </row>
    <row r="1132" spans="1:9" ht="20.100000000000001" customHeight="1" thickTop="1" thickBot="1" x14ac:dyDescent="0.25">
      <c r="A1132" s="7">
        <f>Hepsi!A:A</f>
        <v>1131</v>
      </c>
      <c r="B1132" s="4" t="str">
        <f>Hepsi!D:D</f>
        <v>A2036800123/9051</v>
      </c>
      <c r="C1132" s="3" t="str">
        <f>Hepsi!E:E</f>
        <v xml:space="preserve">JALUZİ </v>
      </c>
      <c r="D1132" s="3">
        <f>Hepsi!F:F</f>
        <v>1</v>
      </c>
      <c r="E1132" s="3" t="str">
        <f>Hepsi!G:G</f>
        <v>OBEN(ÖZMERHAN)</v>
      </c>
      <c r="F1132" s="3" t="str">
        <f>Hepsi!H:H</f>
        <v xml:space="preserve">OBEN </v>
      </c>
      <c r="G1132" s="8" t="str">
        <f>Hepsi!L:L</f>
        <v>KURYE</v>
      </c>
      <c r="H1132" s="3"/>
      <c r="I1132" s="3"/>
    </row>
    <row r="1133" spans="1:9" ht="20.100000000000001" customHeight="1" thickTop="1" thickBot="1" x14ac:dyDescent="0.25">
      <c r="A1133" s="7">
        <f>Hepsi!A:A</f>
        <v>1132</v>
      </c>
      <c r="B1133" s="4" t="str">
        <f>Hepsi!D:D</f>
        <v>A2465010325S</v>
      </c>
      <c r="C1133" s="3" t="str">
        <f>Hepsi!E:E</f>
        <v xml:space="preserve">HORTUM </v>
      </c>
      <c r="D1133" s="3">
        <f>Hepsi!F:F</f>
        <v>3</v>
      </c>
      <c r="E1133" s="3" t="str">
        <f>Hepsi!G:G</f>
        <v>STOCK-MT</v>
      </c>
      <c r="F1133" s="3">
        <f>Hepsi!H:H</f>
        <v>0</v>
      </c>
      <c r="G1133" s="8" t="str">
        <f>Hepsi!L:L</f>
        <v>KURYE</v>
      </c>
      <c r="H1133" s="3"/>
      <c r="I1133" s="3"/>
    </row>
    <row r="1134" spans="1:9" ht="20.100000000000001" customHeight="1" thickTop="1" thickBot="1" x14ac:dyDescent="0.25">
      <c r="A1134" s="7">
        <f>Hepsi!A:A</f>
        <v>1133</v>
      </c>
      <c r="B1134" s="4" t="str">
        <f>Hepsi!D:D</f>
        <v>A6510140280S</v>
      </c>
      <c r="C1134" s="3" t="str">
        <f>Hepsi!E:E</f>
        <v xml:space="preserve">KARTER CONTASI </v>
      </c>
      <c r="D1134" s="3">
        <f>Hepsi!F:F</f>
        <v>5</v>
      </c>
      <c r="E1134" s="3" t="str">
        <f>Hepsi!G:G</f>
        <v>STOCK-MT</v>
      </c>
      <c r="F1134" s="3">
        <f>Hepsi!H:H</f>
        <v>0</v>
      </c>
      <c r="G1134" s="8" t="str">
        <f>Hepsi!L:L</f>
        <v>KURYE</v>
      </c>
      <c r="H1134" s="3"/>
      <c r="I1134" s="3"/>
    </row>
    <row r="1135" spans="1:9" ht="20.100000000000001" customHeight="1" thickTop="1" thickBot="1" x14ac:dyDescent="0.25">
      <c r="A1135" s="7">
        <f>Hepsi!A:A</f>
        <v>1134</v>
      </c>
      <c r="B1135" s="4" t="str">
        <f>Hepsi!D:D</f>
        <v>A2105010615S</v>
      </c>
      <c r="C1135" s="3" t="str">
        <f>Hepsi!E:E</f>
        <v xml:space="preserve">SU BİDON KAPAĞI </v>
      </c>
      <c r="D1135" s="3">
        <f>Hepsi!F:F</f>
        <v>15</v>
      </c>
      <c r="E1135" s="3" t="str">
        <f>Hepsi!G:G</f>
        <v>STOCK-MT</v>
      </c>
      <c r="F1135" s="3">
        <f>Hepsi!H:H</f>
        <v>0</v>
      </c>
      <c r="G1135" s="8" t="str">
        <f>Hepsi!L:L</f>
        <v>KURYE</v>
      </c>
      <c r="H1135" s="3"/>
      <c r="I1135" s="3"/>
    </row>
    <row r="1136" spans="1:9" ht="20.100000000000001" customHeight="1" thickTop="1" thickBot="1" x14ac:dyDescent="0.25">
      <c r="A1136" s="7">
        <f>Hepsi!A:A</f>
        <v>1135</v>
      </c>
      <c r="B1136" s="4" t="str">
        <f>Hepsi!D:D</f>
        <v>A6540941500S</v>
      </c>
      <c r="C1136" s="3" t="str">
        <f>Hepsi!E:E</f>
        <v xml:space="preserve">HAVA FİLİTRESİ </v>
      </c>
      <c r="D1136" s="3">
        <f>Hepsi!F:F</f>
        <v>5</v>
      </c>
      <c r="E1136" s="3" t="str">
        <f>Hepsi!G:G</f>
        <v>STOCK-MT</v>
      </c>
      <c r="F1136" s="3">
        <f>Hepsi!H:H</f>
        <v>0</v>
      </c>
      <c r="G1136" s="8" t="str">
        <f>Hepsi!L:L</f>
        <v>KURYE</v>
      </c>
      <c r="H1136" s="3"/>
      <c r="I1136" s="3"/>
    </row>
    <row r="1137" spans="1:9" ht="20.100000000000001" customHeight="1" thickTop="1" thickBot="1" x14ac:dyDescent="0.25">
      <c r="A1137" s="7">
        <f>Hepsi!A:A</f>
        <v>1136</v>
      </c>
      <c r="B1137" s="4" t="str">
        <f>Hepsi!D:D</f>
        <v>A2789050100S</v>
      </c>
      <c r="C1137" s="3" t="str">
        <f>Hepsi!E:E</f>
        <v>BASINÇ SENSÖRÜ</v>
      </c>
      <c r="D1137" s="3">
        <f>Hepsi!F:F</f>
        <v>1</v>
      </c>
      <c r="E1137" s="3" t="str">
        <f>Hepsi!G:G</f>
        <v>STOCK-MT</v>
      </c>
      <c r="F1137" s="3">
        <f>Hepsi!H:H</f>
        <v>0</v>
      </c>
      <c r="G1137" s="8" t="str">
        <f>Hepsi!L:L</f>
        <v>KURYE</v>
      </c>
      <c r="H1137" s="3"/>
      <c r="I1137" s="3"/>
    </row>
    <row r="1138" spans="1:9" ht="20.100000000000001" customHeight="1" thickTop="1" thickBot="1" x14ac:dyDescent="0.25">
      <c r="A1138" s="7">
        <f>Hepsi!A:A</f>
        <v>1137</v>
      </c>
      <c r="B1138" s="4" t="str">
        <f>Hepsi!D:D</f>
        <v>A2701590600S</v>
      </c>
      <c r="C1138" s="3" t="str">
        <f>Hepsi!E:E</f>
        <v>BUJİ</v>
      </c>
      <c r="D1138" s="3">
        <f>Hepsi!F:F</f>
        <v>10</v>
      </c>
      <c r="E1138" s="3" t="str">
        <f>Hepsi!G:G</f>
        <v>STOCK-MT</v>
      </c>
      <c r="F1138" s="3">
        <f>Hepsi!H:H</f>
        <v>0</v>
      </c>
      <c r="G1138" s="8" t="str">
        <f>Hepsi!L:L</f>
        <v>KURYE</v>
      </c>
      <c r="H1138" s="3"/>
      <c r="I1138" s="3"/>
    </row>
    <row r="1139" spans="1:9" ht="20.100000000000001" customHeight="1" thickTop="1" thickBot="1" x14ac:dyDescent="0.25">
      <c r="A1139" s="7">
        <f>Hepsi!A:A</f>
        <v>1138</v>
      </c>
      <c r="B1139" s="4" t="str">
        <f>Hepsi!D:D</f>
        <v>A2472402000V</v>
      </c>
      <c r="C1139" s="3" t="str">
        <f>Hepsi!E:E</f>
        <v xml:space="preserve">MOTOR YATAĞI </v>
      </c>
      <c r="D1139" s="3">
        <f>Hepsi!F:F</f>
        <v>1</v>
      </c>
      <c r="E1139" s="3" t="str">
        <f>Hepsi!G:G</f>
        <v>SF 614-MT</v>
      </c>
      <c r="F1139" s="3" t="str">
        <f>Hepsi!H:H</f>
        <v>KAMURAN ÖZDOĞAN DENİZ</v>
      </c>
      <c r="G1139" s="8" t="str">
        <f>Hepsi!L:L</f>
        <v>KURYE</v>
      </c>
      <c r="H1139" s="3"/>
      <c r="I1139" s="3"/>
    </row>
    <row r="1140" spans="1:9" ht="20.100000000000001" customHeight="1" thickTop="1" thickBot="1" x14ac:dyDescent="0.25">
      <c r="A1140" s="7">
        <f>Hepsi!A:A</f>
        <v>1139</v>
      </c>
      <c r="B1140" s="4" t="str">
        <f>Hepsi!D:D</f>
        <v>A0009056503S</v>
      </c>
      <c r="C1140" s="3" t="str">
        <f>Hepsi!E:E</f>
        <v>ÇATAL MÜŞÜR</v>
      </c>
      <c r="D1140" s="3">
        <f>Hepsi!F:F</f>
        <v>1</v>
      </c>
      <c r="E1140" s="3" t="str">
        <f>Hepsi!G:G</f>
        <v>STOK</v>
      </c>
      <c r="F1140" s="3" t="str">
        <f>Hepsi!H:H</f>
        <v>0</v>
      </c>
      <c r="G1140" s="8" t="str">
        <f>Hepsi!L:L</f>
        <v>KURYE</v>
      </c>
      <c r="H1140" s="3"/>
      <c r="I1140" s="3"/>
    </row>
    <row r="1141" spans="1:9" ht="20.100000000000001" customHeight="1" thickTop="1" thickBot="1" x14ac:dyDescent="0.25">
      <c r="A1141" s="7">
        <f>Hepsi!A:A</f>
        <v>1140</v>
      </c>
      <c r="B1141" s="4" t="str">
        <f>Hepsi!D:D</f>
        <v>A0009051408</v>
      </c>
      <c r="C1141" s="3" t="str">
        <f>Hepsi!E:E</f>
        <v>KLİMA BASINÇ MÜŞÜRÜ</v>
      </c>
      <c r="D1141" s="3" t="str">
        <f>Hepsi!F:F</f>
        <v>X</v>
      </c>
      <c r="E1141" s="3" t="str">
        <f>Hepsi!G:G</f>
        <v>STOK</v>
      </c>
      <c r="F1141" s="3" t="str">
        <f>Hepsi!H:H</f>
        <v>0</v>
      </c>
      <c r="G1141" s="8" t="str">
        <f>Hepsi!L:L</f>
        <v>KURYE</v>
      </c>
      <c r="H1141" s="3"/>
      <c r="I1141" s="3"/>
    </row>
    <row r="1142" spans="1:9" ht="20.100000000000001" customHeight="1" thickTop="1" thickBot="1" x14ac:dyDescent="0.25">
      <c r="A1142" s="7">
        <f>Hepsi!A:A</f>
        <v>1141</v>
      </c>
      <c r="B1142" s="4" t="str">
        <f>Hepsi!D:D</f>
        <v>A1665280100S</v>
      </c>
      <c r="C1142" s="3" t="str">
        <f>Hepsi!E:E</f>
        <v>SOL TURBO HORTUMU</v>
      </c>
      <c r="D1142" s="3">
        <f>Hepsi!F:F</f>
        <v>1</v>
      </c>
      <c r="E1142" s="3" t="str">
        <f>Hepsi!G:G</f>
        <v>STOK</v>
      </c>
      <c r="F1142" s="3" t="str">
        <f>Hepsi!H:H</f>
        <v>0</v>
      </c>
      <c r="G1142" s="8" t="str">
        <f>Hepsi!L:L</f>
        <v>KURYE</v>
      </c>
      <c r="H1142" s="3"/>
      <c r="I1142" s="3"/>
    </row>
    <row r="1143" spans="1:9" ht="20.100000000000001" customHeight="1" thickTop="1" thickBot="1" x14ac:dyDescent="0.25">
      <c r="A1143" s="7">
        <f>Hepsi!A:A</f>
        <v>1142</v>
      </c>
      <c r="B1143" s="4" t="str">
        <f>Hepsi!D:D</f>
        <v>A2234210000MBT</v>
      </c>
      <c r="C1143" s="3" t="str">
        <f>Hepsi!E:E</f>
        <v>ÖN FREN DİSKİ</v>
      </c>
      <c r="D1143" s="3">
        <f>Hepsi!F:F</f>
        <v>2</v>
      </c>
      <c r="E1143" s="3" t="str">
        <f>Hepsi!G:G</f>
        <v>STOK</v>
      </c>
      <c r="F1143" s="3" t="str">
        <f>Hepsi!H:H</f>
        <v>0</v>
      </c>
      <c r="G1143" s="8" t="str">
        <f>Hepsi!L:L</f>
        <v>KURYE</v>
      </c>
      <c r="H1143" s="3"/>
      <c r="I1143" s="3"/>
    </row>
    <row r="1144" spans="1:9" ht="20.100000000000001" customHeight="1" thickTop="1" thickBot="1" x14ac:dyDescent="0.25">
      <c r="A1144" s="7">
        <f>Hepsi!A:A</f>
        <v>1143</v>
      </c>
      <c r="B1144" s="4" t="str">
        <f>Hepsi!D:D</f>
        <v>A0004200404</v>
      </c>
      <c r="C1144" s="3" t="str">
        <f>Hepsi!E:E</f>
        <v>ÖN FREN  BALATA</v>
      </c>
      <c r="D1144" s="3" t="str">
        <f>Hepsi!F:F</f>
        <v>X</v>
      </c>
      <c r="E1144" s="3" t="str">
        <f>Hepsi!G:G</f>
        <v>STOK</v>
      </c>
      <c r="F1144" s="3" t="str">
        <f>Hepsi!H:H</f>
        <v>0</v>
      </c>
      <c r="G1144" s="8" t="str">
        <f>Hepsi!L:L</f>
        <v>KURYE</v>
      </c>
      <c r="H1144" s="3"/>
      <c r="I1144" s="3"/>
    </row>
    <row r="1145" spans="1:9" ht="20.100000000000001" customHeight="1" thickTop="1" thickBot="1" x14ac:dyDescent="0.25">
      <c r="A1145" s="7">
        <f>Hepsi!A:A</f>
        <v>1144</v>
      </c>
      <c r="B1145" s="4" t="str">
        <f>Hepsi!D:D</f>
        <v>A0004201304</v>
      </c>
      <c r="C1145" s="3" t="str">
        <f>Hepsi!E:E</f>
        <v>ARKA FREN  BALATA</v>
      </c>
      <c r="D1145" s="3" t="str">
        <f>Hepsi!F:F</f>
        <v>X</v>
      </c>
      <c r="E1145" s="3" t="str">
        <f>Hepsi!G:G</f>
        <v>STOK</v>
      </c>
      <c r="F1145" s="3">
        <f>Hepsi!H:H</f>
        <v>0</v>
      </c>
      <c r="G1145" s="8" t="str">
        <f>Hepsi!L:L</f>
        <v>KURYE</v>
      </c>
      <c r="H1145" s="3"/>
      <c r="I1145" s="3"/>
    </row>
    <row r="1146" spans="1:9" ht="20.100000000000001" customHeight="1" thickTop="1" thickBot="1" x14ac:dyDescent="0.25">
      <c r="A1146" s="7">
        <f>Hepsi!A:A</f>
        <v>1145</v>
      </c>
      <c r="B1146" s="4" t="str">
        <f>Hepsi!D:D</f>
        <v>A2064230900MBT</v>
      </c>
      <c r="C1146" s="3" t="str">
        <f>Hepsi!E:E</f>
        <v>ARKA FREN   DİSKİ</v>
      </c>
      <c r="D1146" s="3">
        <f>Hepsi!F:F</f>
        <v>2</v>
      </c>
      <c r="E1146" s="3" t="str">
        <f>Hepsi!G:G</f>
        <v>STOK</v>
      </c>
      <c r="F1146" s="3">
        <f>Hepsi!H:H</f>
        <v>0</v>
      </c>
      <c r="G1146" s="8" t="str">
        <f>Hepsi!L:L</f>
        <v>KURYE</v>
      </c>
      <c r="H1146" s="3"/>
      <c r="I1146" s="3"/>
    </row>
    <row r="1147" spans="1:9" ht="20.100000000000001" customHeight="1" thickTop="1" thickBot="1" x14ac:dyDescent="0.25">
      <c r="A1147" s="7">
        <f>Hepsi!A:A</f>
        <v>1146</v>
      </c>
      <c r="B1147" s="4" t="str">
        <f>Hepsi!D:D</f>
        <v>A0004200404</v>
      </c>
      <c r="C1147" s="3" t="str">
        <f>Hepsi!E:E</f>
        <v>ÖN BALATA</v>
      </c>
      <c r="D1147" s="3">
        <f>Hepsi!F:F</f>
        <v>1</v>
      </c>
      <c r="E1147" s="3" t="str">
        <f>Hepsi!G:G</f>
        <v>UN 282</v>
      </c>
      <c r="F1147" s="3" t="str">
        <f>Hepsi!H:H</f>
        <v>EMRECAN BATULU</v>
      </c>
      <c r="G1147" s="8" t="str">
        <f>Hepsi!L:L</f>
        <v>KURYE</v>
      </c>
      <c r="H1147" s="3"/>
      <c r="I1147" s="3"/>
    </row>
    <row r="1148" spans="1:9" ht="20.100000000000001" customHeight="1" thickTop="1" thickBot="1" x14ac:dyDescent="0.25">
      <c r="A1148" s="7">
        <f>Hepsi!A:A</f>
        <v>1147</v>
      </c>
      <c r="B1148" s="4" t="str">
        <f>Hepsi!D:D</f>
        <v>A2234210000</v>
      </c>
      <c r="C1148" s="3" t="str">
        <f>Hepsi!E:E</f>
        <v>ÖN  FREN DİSKİ</v>
      </c>
      <c r="D1148" s="3">
        <f>Hepsi!F:F</f>
        <v>2</v>
      </c>
      <c r="E1148" s="3" t="str">
        <f>Hepsi!G:G</f>
        <v>UN 282</v>
      </c>
      <c r="F1148" s="3" t="str">
        <f>Hepsi!H:H</f>
        <v>EMRECAN BATULU</v>
      </c>
      <c r="G1148" s="8" t="str">
        <f>Hepsi!L:L</f>
        <v>KURYE</v>
      </c>
      <c r="H1148" s="3"/>
      <c r="I1148" s="3"/>
    </row>
    <row r="1149" spans="1:9" ht="20.100000000000001" customHeight="1" thickTop="1" thickBot="1" x14ac:dyDescent="0.25">
      <c r="A1149" s="7">
        <f>Hepsi!A:A</f>
        <v>1148</v>
      </c>
      <c r="B1149" s="4" t="str">
        <f>Hepsi!D:D</f>
        <v>A6512031682S</v>
      </c>
      <c r="C1149" s="3" t="str">
        <f>Hepsi!E:E</f>
        <v>SU HORTUMU</v>
      </c>
      <c r="D1149" s="3">
        <f>Hepsi!F:F</f>
        <v>2</v>
      </c>
      <c r="E1149" s="3" t="str">
        <f>Hepsi!G:G</f>
        <v>STOK</v>
      </c>
      <c r="F1149" s="3" t="str">
        <f>Hepsi!H:H</f>
        <v>0</v>
      </c>
      <c r="G1149" s="8" t="str">
        <f>Hepsi!L:L</f>
        <v>KURYE</v>
      </c>
      <c r="H1149" s="3"/>
      <c r="I1149" s="3"/>
    </row>
    <row r="1150" spans="1:9" ht="20.100000000000001" customHeight="1" thickTop="1" thickBot="1" x14ac:dyDescent="0.25">
      <c r="A1150" s="7">
        <f>Hepsi!A:A</f>
        <v>1149</v>
      </c>
      <c r="B1150" s="4" t="str">
        <f>Hepsi!D:D</f>
        <v>A2702002200S</v>
      </c>
      <c r="C1150" s="3" t="str">
        <f>Hepsi!E:E</f>
        <v>TERMOSTAT</v>
      </c>
      <c r="D1150" s="3">
        <f>Hepsi!F:F</f>
        <v>10</v>
      </c>
      <c r="E1150" s="3" t="str">
        <f>Hepsi!G:G</f>
        <v>STOK</v>
      </c>
      <c r="F1150" s="3" t="str">
        <f>Hepsi!H:H</f>
        <v>0</v>
      </c>
      <c r="G1150" s="8" t="str">
        <f>Hepsi!L:L</f>
        <v>KURYE</v>
      </c>
      <c r="H1150" s="3"/>
      <c r="I1150" s="3"/>
    </row>
    <row r="1151" spans="1:9" ht="20.100000000000001" customHeight="1" thickTop="1" thickBot="1" x14ac:dyDescent="0.25">
      <c r="A1151" s="7">
        <f>Hepsi!A:A</f>
        <v>1150</v>
      </c>
      <c r="B1151" s="4" t="str">
        <f>Hepsi!D:D</f>
        <v>A0004200404MBT</v>
      </c>
      <c r="C1151" s="3" t="str">
        <f>Hepsi!E:E</f>
        <v>ÖN BALATA W206</v>
      </c>
      <c r="D1151" s="3">
        <f>Hepsi!F:F</f>
        <v>5</v>
      </c>
      <c r="E1151" s="3" t="str">
        <f>Hepsi!G:G</f>
        <v>STOK-İ</v>
      </c>
      <c r="F1151" s="3" t="str">
        <f>Hepsi!H:H</f>
        <v>0</v>
      </c>
      <c r="G1151" s="8" t="str">
        <f>Hepsi!L:L</f>
        <v>KURYE</v>
      </c>
      <c r="H1151" s="3"/>
      <c r="I1151" s="3"/>
    </row>
    <row r="1152" spans="1:9" ht="20.100000000000001" customHeight="1" thickTop="1" thickBot="1" x14ac:dyDescent="0.25">
      <c r="A1152" s="7">
        <f>Hepsi!A:A</f>
        <v>1151</v>
      </c>
      <c r="B1152" s="4" t="str">
        <f>Hepsi!D:D</f>
        <v>A0004201304MBT</v>
      </c>
      <c r="C1152" s="3" t="str">
        <f>Hepsi!E:E</f>
        <v>ARKA BALATA</v>
      </c>
      <c r="D1152" s="3">
        <f>Hepsi!F:F</f>
        <v>5</v>
      </c>
      <c r="E1152" s="3" t="str">
        <f>Hepsi!G:G</f>
        <v>STOK</v>
      </c>
      <c r="F1152" s="3">
        <f>Hepsi!H:H</f>
        <v>0</v>
      </c>
      <c r="G1152" s="8" t="str">
        <f>Hepsi!L:L</f>
        <v>KURYE</v>
      </c>
      <c r="H1152" s="3"/>
      <c r="I1152" s="3"/>
    </row>
    <row r="1153" spans="1:9" ht="20.100000000000001" customHeight="1" thickTop="1" thickBot="1" x14ac:dyDescent="0.25">
      <c r="A1153" s="7">
        <f>Hepsi!A:A</f>
        <v>1152</v>
      </c>
      <c r="B1153" s="4" t="str">
        <f>Hepsi!D:D</f>
        <v>A2389008601</v>
      </c>
      <c r="C1153" s="3" t="str">
        <f>Hepsi!E:E</f>
        <v>KUMADA KUTUSU</v>
      </c>
      <c r="D1153" s="3">
        <f>Hepsi!F:F</f>
        <v>1</v>
      </c>
      <c r="E1153" s="3" t="str">
        <f>Hepsi!G:G</f>
        <v>UL 102-i</v>
      </c>
      <c r="F1153" s="3" t="str">
        <f>Hepsi!H:H</f>
        <v>MAHDİ NEZHAT</v>
      </c>
      <c r="G1153" s="8" t="str">
        <f>Hepsi!L:L</f>
        <v>KURYE</v>
      </c>
      <c r="H1153" s="3"/>
      <c r="I1153" s="3"/>
    </row>
    <row r="1154" spans="1:9" ht="20.100000000000001" customHeight="1" thickTop="1" thickBot="1" x14ac:dyDescent="0.25">
      <c r="A1154" s="7">
        <f>Hepsi!A:A</f>
        <v>1153</v>
      </c>
      <c r="B1154" s="4" t="str">
        <f>Hepsi!D:D</f>
        <v>A4636703900V</v>
      </c>
      <c r="C1154" s="3" t="str">
        <f>Hepsi!E:E</f>
        <v>ÖN CAM</v>
      </c>
      <c r="D1154" s="3">
        <f>Hepsi!F:F</f>
        <v>1</v>
      </c>
      <c r="E1154" s="3" t="str">
        <f>Hepsi!G:G</f>
        <v>PRİME-i</v>
      </c>
      <c r="F1154" s="3" t="str">
        <f>Hepsi!H:H</f>
        <v>PRİME OTO</v>
      </c>
      <c r="G1154" s="8" t="str">
        <f>Hepsi!L:L</f>
        <v>KURYE</v>
      </c>
      <c r="H1154" s="3"/>
      <c r="I1154" s="3"/>
    </row>
    <row r="1155" spans="1:9" ht="20.100000000000001" customHeight="1" thickTop="1" thickBot="1" x14ac:dyDescent="0.25">
      <c r="A1155" s="7">
        <f>Hepsi!A:A</f>
        <v>1154</v>
      </c>
      <c r="B1155" s="4" t="str">
        <f>Hepsi!D:D</f>
        <v>A2132405100</v>
      </c>
      <c r="C1155" s="3" t="str">
        <f>Hepsi!E:E</f>
        <v>Motor yatağı</v>
      </c>
      <c r="D1155" s="3">
        <f>Hepsi!F:F</f>
        <v>1</v>
      </c>
      <c r="E1155" s="3" t="str">
        <f>Hepsi!G:G</f>
        <v>SJ052/G</v>
      </c>
      <c r="F1155" s="3" t="str">
        <f>Hepsi!H:H</f>
        <v>Ali Onur Edis</v>
      </c>
      <c r="G1155" s="8" t="str">
        <f>Hepsi!L:L</f>
        <v>KURYE</v>
      </c>
      <c r="H1155" s="3"/>
      <c r="I1155" s="3"/>
    </row>
    <row r="1156" spans="1:9" ht="20.100000000000001" customHeight="1" thickTop="1" thickBot="1" x14ac:dyDescent="0.25">
      <c r="A1156" s="7">
        <f>Hepsi!A:A</f>
        <v>1155</v>
      </c>
      <c r="B1156" s="4" t="str">
        <f>Hepsi!D:D</f>
        <v>A2382401900</v>
      </c>
      <c r="C1156" s="3" t="str">
        <f>Hepsi!E:E</f>
        <v>Motor yatağı</v>
      </c>
      <c r="D1156" s="3">
        <f>Hepsi!F:F</f>
        <v>1</v>
      </c>
      <c r="E1156" s="3" t="str">
        <f>Hepsi!G:G</f>
        <v>SJ052/G</v>
      </c>
      <c r="F1156" s="3" t="str">
        <f>Hepsi!H:H</f>
        <v>Ali Onur Edis</v>
      </c>
      <c r="G1156" s="8" t="str">
        <f>Hepsi!L:L</f>
        <v>KURYE</v>
      </c>
      <c r="H1156" s="3"/>
      <c r="I1156" s="3"/>
    </row>
    <row r="1157" spans="1:9" ht="20.100000000000001" customHeight="1" thickTop="1" thickBot="1" x14ac:dyDescent="0.25">
      <c r="A1157" s="7">
        <f>Hepsi!A:A</f>
        <v>1156</v>
      </c>
      <c r="B1157" s="4" t="str">
        <f>Hepsi!D:D</f>
        <v>A2052402500</v>
      </c>
      <c r="C1157" s="3" t="str">
        <f>Hepsi!E:E</f>
        <v>Takoz</v>
      </c>
      <c r="D1157" s="3">
        <f>Hepsi!F:F</f>
        <v>1</v>
      </c>
      <c r="E1157" s="3" t="str">
        <f>Hepsi!G:G</f>
        <v>SJ052/G</v>
      </c>
      <c r="F1157" s="3" t="str">
        <f>Hepsi!H:H</f>
        <v>Ali Onur Edis</v>
      </c>
      <c r="G1157" s="8" t="str">
        <f>Hepsi!L:L</f>
        <v>KURYE</v>
      </c>
      <c r="H1157" s="3"/>
      <c r="I1157" s="3"/>
    </row>
    <row r="1158" spans="1:9" ht="20.100000000000001" customHeight="1" thickTop="1" thickBot="1" x14ac:dyDescent="0.25">
      <c r="A1158" s="7">
        <f>Hepsi!A:A</f>
        <v>1157</v>
      </c>
      <c r="B1158" s="4" t="str">
        <f>Hepsi!D:D</f>
        <v>A1679059903/7N49</v>
      </c>
      <c r="C1158" s="3" t="str">
        <f>Hepsi!E:E</f>
        <v>Şalter</v>
      </c>
      <c r="D1158" s="3">
        <f>Hepsi!F:F</f>
        <v>1</v>
      </c>
      <c r="E1158" s="3" t="str">
        <f>Hepsi!G:G</f>
        <v>RY060/G</v>
      </c>
      <c r="F1158" s="3" t="str">
        <f>Hepsi!H:H</f>
        <v>Ümit Manavoğlu</v>
      </c>
      <c r="G1158" s="8" t="str">
        <f>Hepsi!L:L</f>
        <v>KURYE</v>
      </c>
      <c r="H1158" s="3"/>
      <c r="I1158" s="3"/>
    </row>
    <row r="1159" spans="1:9" ht="20.100000000000001" customHeight="1" thickTop="1" thickBot="1" x14ac:dyDescent="0.25">
      <c r="A1159" s="7">
        <f>Hepsi!A:A</f>
        <v>1158</v>
      </c>
      <c r="B1159" s="4" t="str">
        <f>Hepsi!D:D</f>
        <v>A2046160168</v>
      </c>
      <c r="C1159" s="3" t="str">
        <f>Hepsi!E:E</f>
        <v>Kaplama</v>
      </c>
      <c r="D1159" s="3">
        <f>Hepsi!F:F</f>
        <v>1</v>
      </c>
      <c r="E1159" s="3" t="str">
        <f>Hepsi!G:G</f>
        <v>KM951/G</v>
      </c>
      <c r="F1159" s="3" t="str">
        <f>Hepsi!H:H</f>
        <v>Girne</v>
      </c>
      <c r="G1159" s="8" t="str">
        <f>Hepsi!L:L</f>
        <v>KURYE</v>
      </c>
      <c r="H1159" s="3"/>
      <c r="I1159" s="22"/>
    </row>
    <row r="1160" spans="1:9" ht="20.100000000000001" customHeight="1" thickTop="1" thickBot="1" x14ac:dyDescent="0.25">
      <c r="A1160" s="7">
        <f>Hepsi!A:A</f>
        <v>1159</v>
      </c>
      <c r="B1160" s="4" t="str">
        <f>Hepsi!D:D</f>
        <v>A1669054400/9107</v>
      </c>
      <c r="C1160" s="3" t="str">
        <f>Hepsi!E:E</f>
        <v>Şalter</v>
      </c>
      <c r="D1160" s="3">
        <f>Hepsi!F:F</f>
        <v>1</v>
      </c>
      <c r="E1160" s="3" t="str">
        <f>Hepsi!G:G</f>
        <v>MP001/G</v>
      </c>
      <c r="F1160" s="3" t="str">
        <f>Hepsi!H:H</f>
        <v>Erduran Labaratuvar</v>
      </c>
      <c r="G1160" s="8" t="str">
        <f>Hepsi!L:L</f>
        <v>KURYE</v>
      </c>
      <c r="H1160" s="3"/>
      <c r="I1160" s="3"/>
    </row>
    <row r="1161" spans="1:9" ht="20.100000000000001" customHeight="1" thickTop="1" thickBot="1" x14ac:dyDescent="0.25">
      <c r="A1161" s="7">
        <f>Hepsi!A:A</f>
        <v>1160</v>
      </c>
      <c r="B1161" s="4" t="str">
        <f>Hepsi!D:D</f>
        <v>A2138170116</v>
      </c>
      <c r="C1161" s="3" t="str">
        <f>Hepsi!E:E</f>
        <v>Star</v>
      </c>
      <c r="D1161" s="3">
        <f>Hepsi!F:F</f>
        <v>1</v>
      </c>
      <c r="E1161" s="3" t="str">
        <f>Hepsi!G:G</f>
        <v>Girne</v>
      </c>
      <c r="F1161" s="3" t="str">
        <f>Hepsi!H:H</f>
        <v>Mehmet Dönmezer</v>
      </c>
      <c r="G1161" s="8" t="str">
        <f>Hepsi!L:L</f>
        <v>KURYE</v>
      </c>
      <c r="H1161" s="3"/>
      <c r="I1161" s="3"/>
    </row>
    <row r="1162" spans="1:9" ht="20.100000000000001" customHeight="1" thickTop="1" thickBot="1" x14ac:dyDescent="0.25">
      <c r="A1162" s="7">
        <f>Hepsi!A:A</f>
        <v>1161</v>
      </c>
      <c r="B1162" s="4" t="str">
        <f>Hepsi!D:D</f>
        <v>A0999068400</v>
      </c>
      <c r="C1162" s="3" t="str">
        <f>Hepsi!E:E</f>
        <v>Lamba</v>
      </c>
      <c r="D1162" s="3">
        <f>Hepsi!F:F</f>
        <v>1</v>
      </c>
      <c r="E1162" s="3" t="str">
        <f>Hepsi!G:G</f>
        <v>RC103/G</v>
      </c>
      <c r="F1162" s="3" t="str">
        <f>Hepsi!H:H</f>
        <v>İlhami Fırat</v>
      </c>
      <c r="G1162" s="8" t="str">
        <f>Hepsi!L:L</f>
        <v>KURYE</v>
      </c>
      <c r="H1162" s="3"/>
      <c r="I1162" s="3"/>
    </row>
    <row r="1163" spans="1:9" ht="20.100000000000001" customHeight="1" thickTop="1" thickBot="1" x14ac:dyDescent="0.25">
      <c r="A1163" s="7">
        <f>Hepsi!A:A</f>
        <v>1162</v>
      </c>
      <c r="B1163" s="4" t="str">
        <f>Hepsi!D:D</f>
        <v>A1668170016</v>
      </c>
      <c r="C1163" s="3" t="str">
        <f>Hepsi!E:E</f>
        <v>Arma</v>
      </c>
      <c r="D1163" s="3">
        <f>Hepsi!F:F</f>
        <v>1</v>
      </c>
      <c r="E1163" s="3" t="str">
        <f>Hepsi!G:G</f>
        <v>RZ077/G</v>
      </c>
      <c r="F1163" s="3" t="str">
        <f>Hepsi!H:H</f>
        <v>Girne</v>
      </c>
      <c r="G1163" s="8" t="str">
        <f>Hepsi!L:L</f>
        <v>KURYE</v>
      </c>
      <c r="H1163" s="3"/>
      <c r="I1163" s="3"/>
    </row>
    <row r="1164" spans="1:9" ht="20.100000000000001" customHeight="1" thickTop="1" thickBot="1" x14ac:dyDescent="0.25">
      <c r="A1164" s="7">
        <f>Hepsi!A:A</f>
        <v>1163</v>
      </c>
      <c r="B1164" s="4" t="str">
        <f>Hepsi!D:D</f>
        <v>A0008206312</v>
      </c>
      <c r="C1164" s="3" t="str">
        <f>Hepsi!E:E</f>
        <v>Kilit</v>
      </c>
      <c r="D1164" s="3">
        <f>Hepsi!F:F</f>
        <v>1</v>
      </c>
      <c r="E1164" s="3" t="str">
        <f>Hepsi!G:G</f>
        <v>VN868/G</v>
      </c>
      <c r="F1164" s="3" t="str">
        <f>Hepsi!H:H</f>
        <v>Seher Güraslan</v>
      </c>
      <c r="G1164" s="8" t="str">
        <f>Hepsi!L:L</f>
        <v>KURYE</v>
      </c>
      <c r="H1164" s="3"/>
      <c r="I1164" s="3"/>
    </row>
    <row r="1165" spans="1:9" ht="20.100000000000001" customHeight="1" thickTop="1" thickBot="1" x14ac:dyDescent="0.25">
      <c r="A1165" s="7">
        <f>Hepsi!A:A</f>
        <v>1164</v>
      </c>
      <c r="B1165" s="4" t="str">
        <f>Hepsi!D:D</f>
        <v>A1678204503</v>
      </c>
      <c r="C1165" s="3" t="str">
        <f>Hepsi!E:E</f>
        <v>Kilit</v>
      </c>
      <c r="D1165" s="3">
        <f>Hepsi!F:F</f>
        <v>1</v>
      </c>
      <c r="E1165" s="3" t="str">
        <f>Hepsi!G:G</f>
        <v>Girne</v>
      </c>
      <c r="F1165" s="3" t="str">
        <f>Hepsi!H:H</f>
        <v>Girne</v>
      </c>
      <c r="G1165" s="8" t="str">
        <f>Hepsi!L:L</f>
        <v>KURYE</v>
      </c>
      <c r="H1165" s="3"/>
      <c r="I1165" s="3"/>
    </row>
    <row r="1166" spans="1:9" ht="20.100000000000001" customHeight="1" thickTop="1" thickBot="1" x14ac:dyDescent="0.25">
      <c r="A1166" s="7">
        <f>Hepsi!A:A</f>
        <v>1165</v>
      </c>
      <c r="B1166" s="4" t="str">
        <f>Hepsi!D:D</f>
        <v>A1776808502/9G33</v>
      </c>
      <c r="C1166" s="3" t="str">
        <f>Hepsi!E:E</f>
        <v>Paspas</v>
      </c>
      <c r="D1166" s="3">
        <f>Hepsi!F:F</f>
        <v>1</v>
      </c>
      <c r="E1166" s="3" t="str">
        <f>Hepsi!G:G</f>
        <v>VZ604/G</v>
      </c>
      <c r="F1166" s="3" t="str">
        <f>Hepsi!H:H</f>
        <v>Caner Şefik</v>
      </c>
      <c r="G1166" s="8" t="str">
        <f>Hepsi!L:L</f>
        <v>KURYE</v>
      </c>
      <c r="H1166" s="3"/>
      <c r="I1166" s="3"/>
    </row>
    <row r="1167" spans="1:9" ht="20.100000000000001" customHeight="1" thickTop="1" thickBot="1" x14ac:dyDescent="0.25">
      <c r="A1167" s="7">
        <f>Hepsi!A:A</f>
        <v>1166</v>
      </c>
      <c r="B1167" s="4" t="str">
        <f>Hepsi!D:D</f>
        <v>A4477500000/9999</v>
      </c>
      <c r="C1167" s="3" t="str">
        <f>Hepsi!E:E</f>
        <v>Kapak</v>
      </c>
      <c r="D1167" s="3">
        <f>Hepsi!F:F</f>
        <v>1</v>
      </c>
      <c r="E1167" s="3" t="str">
        <f>Hepsi!G:G</f>
        <v>Girne</v>
      </c>
      <c r="F1167" s="3" t="str">
        <f>Hepsi!H:H</f>
        <v>Soydal Abi</v>
      </c>
      <c r="G1167" s="8" t="str">
        <f>Hepsi!L:L</f>
        <v>KURYE</v>
      </c>
      <c r="H1167" s="3"/>
      <c r="I1167" s="3"/>
    </row>
    <row r="1168" spans="1:9" ht="20.100000000000001" customHeight="1" thickTop="1" thickBot="1" x14ac:dyDescent="0.25">
      <c r="A1168" s="7">
        <f>Hepsi!A:A</f>
        <v>1167</v>
      </c>
      <c r="B1168" s="4" t="str">
        <f>Hepsi!D:D</f>
        <v>A2137670300</v>
      </c>
      <c r="C1168" s="3" t="str">
        <f>Hepsi!E:E</f>
        <v>SOL ÖN KAPI DEKOR ÇIT</v>
      </c>
      <c r="D1168" s="3">
        <f>Hepsi!F:F</f>
        <v>1</v>
      </c>
      <c r="E1168" s="3" t="str">
        <f>Hepsi!G:G</f>
        <v>SS 896</v>
      </c>
      <c r="F1168" s="3" t="str">
        <f>Hepsi!H:H</f>
        <v>HAKKI ALTINBAŞ</v>
      </c>
      <c r="G1168" s="8" t="str">
        <f>Hepsi!L:L</f>
        <v>KURYE</v>
      </c>
      <c r="H1168" s="3"/>
      <c r="I1168" s="3"/>
    </row>
    <row r="1169" spans="1:9" ht="20.100000000000001" customHeight="1" thickTop="1" thickBot="1" x14ac:dyDescent="0.25">
      <c r="A1169" s="7">
        <f>Hepsi!A:A</f>
        <v>1168</v>
      </c>
      <c r="B1169" s="4" t="str">
        <f>Hepsi!D:D</f>
        <v>A1662405917S</v>
      </c>
      <c r="C1169" s="3" t="str">
        <f>Hepsi!E:E</f>
        <v>MOTOR TAKOZU</v>
      </c>
      <c r="D1169" s="3">
        <f>Hepsi!F:F</f>
        <v>1</v>
      </c>
      <c r="E1169" s="3" t="str">
        <f>Hepsi!G:G</f>
        <v>STOK</v>
      </c>
      <c r="F1169" s="3" t="str">
        <f>Hepsi!H:H</f>
        <v>0</v>
      </c>
      <c r="G1169" s="8" t="str">
        <f>Hepsi!L:L</f>
        <v>KURYE</v>
      </c>
      <c r="H1169" s="3"/>
      <c r="I1169" s="3"/>
    </row>
    <row r="1170" spans="1:9" ht="20.100000000000001" customHeight="1" thickTop="1" thickBot="1" x14ac:dyDescent="0.25">
      <c r="A1170" s="7">
        <f>Hepsi!A:A</f>
        <v>1169</v>
      </c>
      <c r="B1170" s="4" t="str">
        <f>Hepsi!D:D</f>
        <v>A1662405817S</v>
      </c>
      <c r="C1170" s="3" t="str">
        <f>Hepsi!E:E</f>
        <v>MOTOR TAKOZU</v>
      </c>
      <c r="D1170" s="3">
        <f>Hepsi!F:F</f>
        <v>1</v>
      </c>
      <c r="E1170" s="3" t="str">
        <f>Hepsi!G:G</f>
        <v>STOK</v>
      </c>
      <c r="F1170" s="3" t="str">
        <f>Hepsi!H:H</f>
        <v>0</v>
      </c>
      <c r="G1170" s="8" t="str">
        <f>Hepsi!L:L</f>
        <v>KURYE</v>
      </c>
      <c r="H1170" s="3"/>
      <c r="I1170" s="3"/>
    </row>
    <row r="1171" spans="1:9" ht="20.100000000000001" customHeight="1" thickTop="1" thickBot="1" x14ac:dyDescent="0.25">
      <c r="A1171" s="7">
        <f>Hepsi!A:A</f>
        <v>1170</v>
      </c>
      <c r="B1171" s="4" t="str">
        <f>Hepsi!D:D</f>
        <v>A1662400918</v>
      </c>
      <c r="C1171" s="3" t="str">
        <f>Hepsi!E:E</f>
        <v>ŞANZUMAN TAKOZU</v>
      </c>
      <c r="D1171" s="3" t="str">
        <f>Hepsi!F:F</f>
        <v>X</v>
      </c>
      <c r="E1171" s="3" t="str">
        <f>Hepsi!G:G</f>
        <v>STOK</v>
      </c>
      <c r="F1171" s="3" t="str">
        <f>Hepsi!H:H</f>
        <v>0</v>
      </c>
      <c r="G1171" s="8" t="str">
        <f>Hepsi!L:L</f>
        <v>KURYE</v>
      </c>
      <c r="H1171" s="3"/>
      <c r="I1171" s="3"/>
    </row>
    <row r="1172" spans="1:9" ht="20.100000000000001" customHeight="1" thickTop="1" thickBot="1" x14ac:dyDescent="0.25">
      <c r="A1172" s="7">
        <f>Hepsi!A:A</f>
        <v>1171</v>
      </c>
      <c r="B1172" s="4" t="str">
        <f>Hepsi!D:D</f>
        <v>A1664230600MBT</v>
      </c>
      <c r="C1172" s="3" t="str">
        <f>Hepsi!E:E</f>
        <v>ARKA FREN DİSKİ</v>
      </c>
      <c r="D1172" s="3">
        <f>Hepsi!F:F</f>
        <v>2</v>
      </c>
      <c r="E1172" s="3" t="str">
        <f>Hepsi!G:G</f>
        <v>STOK</v>
      </c>
      <c r="F1172" s="3" t="str">
        <f>Hepsi!H:H</f>
        <v>0</v>
      </c>
      <c r="G1172" s="8" t="str">
        <f>Hepsi!L:L</f>
        <v>KURYE</v>
      </c>
      <c r="H1172" s="3"/>
      <c r="I1172" s="3"/>
    </row>
    <row r="1173" spans="1:9" ht="20.100000000000001" customHeight="1" thickTop="1" thickBot="1" x14ac:dyDescent="0.25">
      <c r="A1173" s="7">
        <f>Hepsi!A:A</f>
        <v>1172</v>
      </c>
      <c r="B1173" s="4" t="str">
        <f>Hepsi!D:D</f>
        <v>A2465000049S</v>
      </c>
      <c r="C1173" s="3" t="str">
        <f>Hepsi!E:E</f>
        <v xml:space="preserve">RAD SU BİDONU </v>
      </c>
      <c r="D1173" s="3">
        <f>Hepsi!F:F</f>
        <v>10</v>
      </c>
      <c r="E1173" s="3" t="str">
        <f>Hepsi!G:G</f>
        <v>STOK</v>
      </c>
      <c r="F1173" s="3">
        <f>Hepsi!H:H</f>
        <v>0</v>
      </c>
      <c r="G1173" s="8" t="str">
        <f>Hepsi!L:L</f>
        <v>KURYE</v>
      </c>
      <c r="H1173" s="3"/>
      <c r="I1173" s="3"/>
    </row>
    <row r="1174" spans="1:9" ht="20.100000000000001" customHeight="1" thickTop="1" thickBot="1" x14ac:dyDescent="0.25">
      <c r="A1174" s="7">
        <f>Hepsi!A:A</f>
        <v>1173</v>
      </c>
      <c r="B1174" s="4" t="str">
        <f>Hepsi!D:D</f>
        <v>A6510901142S</v>
      </c>
      <c r="C1174" s="3" t="str">
        <f>Hepsi!E:E</f>
        <v>HAVA FİLİTRE  BORUSU</v>
      </c>
      <c r="D1174" s="3">
        <f>Hepsi!F:F</f>
        <v>1</v>
      </c>
      <c r="E1174" s="3" t="str">
        <f>Hepsi!G:G</f>
        <v>STOK</v>
      </c>
      <c r="F1174" s="3">
        <f>Hepsi!H:H</f>
        <v>0</v>
      </c>
      <c r="G1174" s="8" t="str">
        <f>Hepsi!L:L</f>
        <v>KURYE</v>
      </c>
      <c r="H1174" s="3"/>
      <c r="I1174" s="3"/>
    </row>
    <row r="1175" spans="1:9" ht="20.100000000000001" customHeight="1" thickTop="1" thickBot="1" x14ac:dyDescent="0.25">
      <c r="A1175" s="7">
        <f>Hepsi!A:A</f>
        <v>1174</v>
      </c>
      <c r="B1175" s="4" t="str">
        <f>Hepsi!D:D</f>
        <v>A6421410180S</v>
      </c>
      <c r="C1175" s="3" t="str">
        <f>Hepsi!E:E</f>
        <v>EGR SIZDIRMASIZLIK CON</v>
      </c>
      <c r="D1175" s="3">
        <f>Hepsi!F:F</f>
        <v>1</v>
      </c>
      <c r="E1175" s="3" t="str">
        <f>Hepsi!G:G</f>
        <v>STOK</v>
      </c>
      <c r="F1175" s="3" t="str">
        <f>Hepsi!H:H</f>
        <v>0</v>
      </c>
      <c r="G1175" s="8" t="str">
        <f>Hepsi!L:L</f>
        <v>KURYE</v>
      </c>
      <c r="H1175" s="3"/>
      <c r="I1175" s="3"/>
    </row>
    <row r="1176" spans="1:9" ht="20.100000000000001" customHeight="1" thickTop="1" thickBot="1" x14ac:dyDescent="0.25">
      <c r="A1176" s="7">
        <f>Hepsi!A:A</f>
        <v>1175</v>
      </c>
      <c r="B1176" s="4" t="str">
        <f>Hepsi!D:D</f>
        <v>A6420980280S</v>
      </c>
      <c r="C1176" s="3" t="str">
        <f>Hepsi!E:E</f>
        <v>EGR SIZDIRMASIZLIK CON</v>
      </c>
      <c r="D1176" s="3">
        <f>Hepsi!F:F</f>
        <v>1</v>
      </c>
      <c r="E1176" s="3" t="str">
        <f>Hepsi!G:G</f>
        <v>STOK</v>
      </c>
      <c r="F1176" s="3" t="str">
        <f>Hepsi!H:H</f>
        <v>0</v>
      </c>
      <c r="G1176" s="8" t="str">
        <f>Hepsi!L:L</f>
        <v>KURYE</v>
      </c>
      <c r="H1176" s="3"/>
      <c r="I1176" s="3"/>
    </row>
    <row r="1177" spans="1:9" ht="20.100000000000001" customHeight="1" thickTop="1" thickBot="1" x14ac:dyDescent="0.25">
      <c r="A1177" s="7">
        <f>Hepsi!A:A</f>
        <v>1176</v>
      </c>
      <c r="B1177" s="4" t="str">
        <f>Hepsi!D:D</f>
        <v>A2473775601S</v>
      </c>
      <c r="C1177" s="3" t="str">
        <f>Hepsi!E:E</f>
        <v>ŞANZUMAN FİLTER</v>
      </c>
      <c r="D1177" s="3">
        <f>Hepsi!F:F</f>
        <v>1</v>
      </c>
      <c r="E1177" s="3" t="str">
        <f>Hepsi!G:G</f>
        <v>STOK</v>
      </c>
      <c r="F1177" s="3" t="str">
        <f>Hepsi!H:H</f>
        <v>0</v>
      </c>
      <c r="G1177" s="8" t="str">
        <f>Hepsi!L:L</f>
        <v>KURYE</v>
      </c>
      <c r="H1177" s="3"/>
      <c r="I1177" s="3"/>
    </row>
    <row r="1178" spans="1:9" ht="20.100000000000001" customHeight="1" thickTop="1" thickBot="1" x14ac:dyDescent="0.25">
      <c r="A1178" s="7">
        <f>Hepsi!A:A</f>
        <v>1177</v>
      </c>
      <c r="B1178" s="4" t="str">
        <f>Hepsi!D:D</f>
        <v>A2473714800S</v>
      </c>
      <c r="C1178" s="3" t="str">
        <f>Hepsi!E:E</f>
        <v>ŞANZUMAN FİLTER CONT</v>
      </c>
      <c r="D1178" s="3">
        <f>Hepsi!F:F</f>
        <v>1</v>
      </c>
      <c r="E1178" s="3" t="str">
        <f>Hepsi!G:G</f>
        <v>STOK</v>
      </c>
      <c r="F1178" s="3" t="str">
        <f>Hepsi!H:H</f>
        <v>0</v>
      </c>
      <c r="G1178" s="8" t="str">
        <f>Hepsi!L:L</f>
        <v>KURYE</v>
      </c>
      <c r="H1178" s="3"/>
      <c r="I1178" s="3"/>
    </row>
    <row r="1179" spans="1:9" ht="20.100000000000001" customHeight="1" thickTop="1" thickBot="1" x14ac:dyDescent="0.25">
      <c r="A1179" s="7">
        <f>Hepsi!A:A</f>
        <v>1178</v>
      </c>
      <c r="B1179" s="4" t="str">
        <f>Hepsi!D:D</f>
        <v>A0009896104/09S</v>
      </c>
      <c r="C1179" s="3" t="str">
        <f>Hepsi!E:E</f>
        <v>ŞANZUMAN YAĞI</v>
      </c>
      <c r="D1179" s="3">
        <f>Hepsi!F:F</f>
        <v>24</v>
      </c>
      <c r="E1179" s="3" t="str">
        <f>Hepsi!G:G</f>
        <v>STOK</v>
      </c>
      <c r="F1179" s="3" t="str">
        <f>Hepsi!H:H</f>
        <v>0</v>
      </c>
      <c r="G1179" s="8" t="str">
        <f>Hepsi!L:L</f>
        <v>KURYE</v>
      </c>
      <c r="H1179" s="3"/>
      <c r="I1179" s="3"/>
    </row>
    <row r="1180" spans="1:9" ht="20.100000000000001" customHeight="1" thickTop="1" thickBot="1" x14ac:dyDescent="0.25">
      <c r="A1180" s="7">
        <f>Hepsi!A:A</f>
        <v>1179</v>
      </c>
      <c r="B1180" s="4" t="str">
        <f>Hepsi!D:D</f>
        <v>A2469007116V</v>
      </c>
      <c r="C1180" s="3" t="str">
        <f>Hepsi!E:E</f>
        <v>ESP BEYNİ</v>
      </c>
      <c r="D1180" s="3">
        <f>Hepsi!F:F</f>
        <v>1</v>
      </c>
      <c r="E1180" s="3" t="str">
        <f>Hepsi!G:G</f>
        <v>RJ 995</v>
      </c>
      <c r="F1180" s="3" t="str">
        <f>Hepsi!H:H</f>
        <v>HÜSEYİN  DEBRELİ</v>
      </c>
      <c r="G1180" s="8" t="str">
        <f>Hepsi!L:L</f>
        <v>KURYE</v>
      </c>
      <c r="H1180" s="3"/>
      <c r="I1180" s="3"/>
    </row>
    <row r="1181" spans="1:9" ht="20.100000000000001" customHeight="1" thickTop="1" thickBot="1" x14ac:dyDescent="0.25">
      <c r="A1181" s="7">
        <f>Hepsi!A:A</f>
        <v>1180</v>
      </c>
      <c r="B1181" s="4" t="str">
        <f>Hepsi!D:D</f>
        <v>A2054609802/80V</v>
      </c>
      <c r="C1181" s="3" t="str">
        <f>Hepsi!E:E</f>
        <v>DİREKSYON KUTUSU</v>
      </c>
      <c r="D1181" s="3">
        <f>Hepsi!F:F</f>
        <v>1</v>
      </c>
      <c r="E1181" s="3" t="str">
        <f>Hepsi!G:G</f>
        <v>UK 033</v>
      </c>
      <c r="F1181" s="3" t="str">
        <f>Hepsi!H:H</f>
        <v>UĞUR ÇOBRA</v>
      </c>
      <c r="G1181" s="8" t="str">
        <f>Hepsi!L:L</f>
        <v>KURYE</v>
      </c>
      <c r="H1181" s="3"/>
      <c r="I1181" s="3"/>
    </row>
    <row r="1182" spans="1:9" ht="20.100000000000001" customHeight="1" thickTop="1" thickBot="1" x14ac:dyDescent="0.25">
      <c r="A1182" s="7">
        <f>Hepsi!A:A</f>
        <v>1181</v>
      </c>
      <c r="B1182" s="4" t="str">
        <f>Hepsi!D:D</f>
        <v>A2463772300S</v>
      </c>
      <c r="C1182" s="3" t="str">
        <f>Hepsi!E:E</f>
        <v>ŞANZUMAN YAĞ FİLTER</v>
      </c>
      <c r="D1182" s="3">
        <f>Hepsi!F:F</f>
        <v>1</v>
      </c>
      <c r="E1182" s="3" t="str">
        <f>Hepsi!G:G</f>
        <v>STOK</v>
      </c>
      <c r="F1182" s="3" t="str">
        <f>Hepsi!H:H</f>
        <v>0</v>
      </c>
      <c r="G1182" s="8" t="str">
        <f>Hepsi!L:L</f>
        <v>KURYE</v>
      </c>
      <c r="H1182" s="3"/>
      <c r="I1182" s="3"/>
    </row>
    <row r="1183" spans="1:9" ht="20.100000000000001" customHeight="1" thickTop="1" thickBot="1" x14ac:dyDescent="0.25">
      <c r="A1183" s="7">
        <f>Hepsi!A:A</f>
        <v>1182</v>
      </c>
      <c r="B1183" s="4" t="str">
        <f>Hepsi!D:D</f>
        <v>A2473701605S</v>
      </c>
      <c r="C1183" s="3" t="str">
        <f>Hepsi!E:E</f>
        <v>ŞANZUMAN YAĞ FİLTER</v>
      </c>
      <c r="D1183" s="3">
        <f>Hepsi!F:F</f>
        <v>1</v>
      </c>
      <c r="E1183" s="3" t="str">
        <f>Hepsi!G:G</f>
        <v>STOK</v>
      </c>
      <c r="F1183" s="3" t="str">
        <f>Hepsi!H:H</f>
        <v>0</v>
      </c>
      <c r="G1183" s="8" t="str">
        <f>Hepsi!L:L</f>
        <v>KURYE</v>
      </c>
      <c r="H1183" s="3"/>
      <c r="I1183" s="3"/>
    </row>
    <row r="1184" spans="1:9" ht="20.100000000000001" customHeight="1" thickTop="1" thickBot="1" x14ac:dyDescent="0.25">
      <c r="A1184" s="7">
        <f>Hepsi!A:A</f>
        <v>1183</v>
      </c>
      <c r="B1184" s="4" t="str">
        <f>Hepsi!D:D</f>
        <v>A2473701705S</v>
      </c>
      <c r="C1184" s="3" t="str">
        <f>Hepsi!E:E</f>
        <v>ŞANZUMAN YAĞ FİLTER</v>
      </c>
      <c r="D1184" s="3">
        <f>Hepsi!F:F</f>
        <v>1</v>
      </c>
      <c r="E1184" s="3" t="str">
        <f>Hepsi!G:G</f>
        <v>STOK</v>
      </c>
      <c r="F1184" s="3" t="str">
        <f>Hepsi!H:H</f>
        <v>0</v>
      </c>
      <c r="G1184" s="8" t="str">
        <f>Hepsi!L:L</f>
        <v>KURYE</v>
      </c>
      <c r="H1184" s="3"/>
      <c r="I1184" s="3"/>
    </row>
    <row r="1185" spans="1:9" ht="20.100000000000001" customHeight="1" thickTop="1" thickBot="1" x14ac:dyDescent="0.25">
      <c r="A1185" s="7">
        <f>Hepsi!A:A</f>
        <v>1184</v>
      </c>
      <c r="B1185" s="4" t="str">
        <f>Hepsi!D:D</f>
        <v>A6510141500/64S</v>
      </c>
      <c r="C1185" s="3" t="str">
        <f>Hepsi!E:E</f>
        <v>MOTOR KARTER CONTA</v>
      </c>
      <c r="D1185" s="3">
        <f>Hepsi!F:F</f>
        <v>1</v>
      </c>
      <c r="E1185" s="3" t="str">
        <f>Hepsi!G:G</f>
        <v>STOK</v>
      </c>
      <c r="F1185" s="3" t="str">
        <f>Hepsi!H:H</f>
        <v>0</v>
      </c>
      <c r="G1185" s="8" t="str">
        <f>Hepsi!L:L</f>
        <v>KURYE</v>
      </c>
      <c r="H1185" s="3"/>
      <c r="I1185" s="3"/>
    </row>
    <row r="1186" spans="1:9" ht="20.100000000000001" customHeight="1" thickTop="1" thickBot="1" x14ac:dyDescent="0.25">
      <c r="A1186" s="7">
        <f>Hepsi!A:A</f>
        <v>1185</v>
      </c>
      <c r="B1186" s="4" t="str">
        <f>Hepsi!D:D</f>
        <v>A2549064902V</v>
      </c>
      <c r="C1186" s="3" t="str">
        <f>Hepsi!E:E</f>
        <v>SOL ARKA STOP LAMBASI</v>
      </c>
      <c r="D1186" s="3">
        <f>Hepsi!F:F</f>
        <v>1</v>
      </c>
      <c r="E1186" s="3" t="str">
        <f>Hepsi!G:G</f>
        <v>VY 707</v>
      </c>
      <c r="F1186" s="3" t="str">
        <f>Hepsi!H:H</f>
        <v>ELLİ  BREZWAN</v>
      </c>
      <c r="G1186" s="8" t="str">
        <f>Hepsi!L:L</f>
        <v>KURYE</v>
      </c>
      <c r="H1186" s="3"/>
      <c r="I1186" s="3"/>
    </row>
    <row r="1187" spans="1:9" ht="20.100000000000001" customHeight="1" thickTop="1" thickBot="1" x14ac:dyDescent="0.25">
      <c r="A1187" s="7">
        <f>Hepsi!A:A</f>
        <v>1186</v>
      </c>
      <c r="B1187" s="4" t="str">
        <f>Hepsi!D:D</f>
        <v>A2136702703</v>
      </c>
      <c r="C1187" s="3" t="str">
        <f>Hepsi!E:E</f>
        <v>ÖN CAM</v>
      </c>
      <c r="D1187" s="3">
        <f>Hepsi!F:F</f>
        <v>1</v>
      </c>
      <c r="E1187" s="3" t="str">
        <f>Hepsi!G:G</f>
        <v>RG 050</v>
      </c>
      <c r="F1187" s="3" t="str">
        <f>Hepsi!H:H</f>
        <v>SEZER ARZIK</v>
      </c>
      <c r="G1187" s="8" t="str">
        <f>Hepsi!L:L</f>
        <v>KURYE</v>
      </c>
      <c r="H1187" s="3"/>
      <c r="I1187" s="3"/>
    </row>
    <row r="1188" spans="1:9" ht="20.100000000000001" customHeight="1" thickTop="1" thickBot="1" x14ac:dyDescent="0.25">
      <c r="A1188" s="7">
        <f>Hepsi!A:A</f>
        <v>1187</v>
      </c>
      <c r="B1188" s="4" t="str">
        <f>Hepsi!D:D</f>
        <v>A0041544106S</v>
      </c>
      <c r="C1188" s="3" t="str">
        <f>Hepsi!E:E</f>
        <v>ALTERNATÖR REĞİLATÖR</v>
      </c>
      <c r="D1188" s="3">
        <f>Hepsi!F:F</f>
        <v>1</v>
      </c>
      <c r="E1188" s="3" t="str">
        <f>Hepsi!G:G</f>
        <v>STOK</v>
      </c>
      <c r="F1188" s="3" t="str">
        <f>Hepsi!H:H</f>
        <v>0</v>
      </c>
      <c r="G1188" s="8" t="str">
        <f>Hepsi!L:L</f>
        <v>KURYE</v>
      </c>
      <c r="H1188" s="3"/>
      <c r="I1188" s="3"/>
    </row>
    <row r="1189" spans="1:9" ht="20.100000000000001" customHeight="1" thickTop="1" thickBot="1" x14ac:dyDescent="0.25">
      <c r="A1189" s="7">
        <f>Hepsi!A:A</f>
        <v>1188</v>
      </c>
      <c r="B1189" s="4" t="str">
        <f>Hepsi!D:D</f>
        <v>A1772007901V</v>
      </c>
      <c r="C1189" s="3" t="str">
        <f>Hepsi!E:E</f>
        <v>TERMOSTAT</v>
      </c>
      <c r="D1189" s="3">
        <f>Hepsi!F:F</f>
        <v>1</v>
      </c>
      <c r="E1189" s="3" t="str">
        <f>Hepsi!G:G</f>
        <v>VV 021</v>
      </c>
      <c r="F1189" s="3" t="str">
        <f>Hepsi!H:H</f>
        <v>AKÇIN TEMİZLİK</v>
      </c>
      <c r="G1189" s="8" t="str">
        <f>Hepsi!L:L</f>
        <v>KURYE</v>
      </c>
      <c r="H1189" s="3"/>
      <c r="I1189" s="3"/>
    </row>
    <row r="1190" spans="1:9" ht="20.100000000000001" customHeight="1" thickTop="1" thickBot="1" x14ac:dyDescent="0.25">
      <c r="A1190" s="7">
        <f>Hepsi!A:A</f>
        <v>1189</v>
      </c>
      <c r="B1190" s="4" t="str">
        <f>Hepsi!D:D</f>
        <v>A2476800203/9G33S</v>
      </c>
      <c r="C1190" s="3" t="str">
        <f>Hepsi!E:E</f>
        <v>ARKA PASPAS</v>
      </c>
      <c r="D1190" s="3">
        <f>Hepsi!F:F</f>
        <v>2</v>
      </c>
      <c r="E1190" s="3" t="str">
        <f>Hepsi!G:G</f>
        <v>STOK</v>
      </c>
      <c r="F1190" s="3">
        <f>Hepsi!H:H</f>
        <v>0</v>
      </c>
      <c r="G1190" s="8" t="str">
        <f>Hepsi!L:L</f>
        <v>KURYE</v>
      </c>
      <c r="H1190" s="3"/>
      <c r="I1190" s="3"/>
    </row>
    <row r="1191" spans="1:9" ht="20.100000000000001" customHeight="1" thickTop="1" thickBot="1" x14ac:dyDescent="0.25">
      <c r="A1191" s="7">
        <f>Hepsi!A:A</f>
        <v>1190</v>
      </c>
      <c r="B1191" s="4" t="str">
        <f>Hepsi!D:D</f>
        <v>A1776808002/9G33S</v>
      </c>
      <c r="C1191" s="3" t="str">
        <f>Hepsi!E:E</f>
        <v>ÖN PASPAS</v>
      </c>
      <c r="D1191" s="3">
        <f>Hepsi!F:F</f>
        <v>3</v>
      </c>
      <c r="E1191" s="3" t="str">
        <f>Hepsi!G:G</f>
        <v>STOK</v>
      </c>
      <c r="F1191" s="3">
        <f>Hepsi!H:H</f>
        <v>0</v>
      </c>
      <c r="G1191" s="8" t="str">
        <f>Hepsi!L:L</f>
        <v>KURYE</v>
      </c>
      <c r="H1191" s="3"/>
      <c r="I1191" s="3"/>
    </row>
    <row r="1192" spans="1:9" ht="20.100000000000001" customHeight="1" thickTop="1" thickBot="1" x14ac:dyDescent="0.25">
      <c r="A1192" s="7">
        <f>Hepsi!A:A</f>
        <v>1191</v>
      </c>
      <c r="B1192" s="4" t="str">
        <f>Hepsi!D:D</f>
        <v>A2711840280S</v>
      </c>
      <c r="C1192" s="3" t="str">
        <f>Hepsi!E:E</f>
        <v>YAĞ SOĞUTUCU CONTASI</v>
      </c>
      <c r="D1192" s="3">
        <f>Hepsi!F:F</f>
        <v>1</v>
      </c>
      <c r="E1192" s="3" t="str">
        <f>Hepsi!G:G</f>
        <v>STOK</v>
      </c>
      <c r="F1192" s="3">
        <f>Hepsi!H:H</f>
        <v>0</v>
      </c>
      <c r="G1192" s="8" t="str">
        <f>Hepsi!L:L</f>
        <v>KURYE</v>
      </c>
      <c r="H1192" s="3"/>
      <c r="I1192" s="3"/>
    </row>
    <row r="1193" spans="1:9" ht="20.100000000000001" customHeight="1" thickTop="1" thickBot="1" x14ac:dyDescent="0.25">
      <c r="A1193" s="7">
        <f>Hepsi!A:A</f>
        <v>1192</v>
      </c>
      <c r="B1193" s="4" t="str">
        <f>Hepsi!D:D</f>
        <v>A2700150200S</v>
      </c>
      <c r="C1193" s="3" t="str">
        <f>Hepsi!E:E</f>
        <v>TAMAMLAYICI KAPAK</v>
      </c>
      <c r="D1193" s="3">
        <f>Hepsi!F:F</f>
        <v>2</v>
      </c>
      <c r="E1193" s="3" t="str">
        <f>Hepsi!G:G</f>
        <v>STOK</v>
      </c>
      <c r="F1193" s="3">
        <f>Hepsi!H:H</f>
        <v>0</v>
      </c>
      <c r="G1193" s="8" t="str">
        <f>Hepsi!L:L</f>
        <v>KURYE</v>
      </c>
      <c r="H1193" s="3"/>
      <c r="I1193" s="3"/>
    </row>
    <row r="1194" spans="1:9" ht="20.100000000000001" customHeight="1" thickTop="1" thickBot="1" x14ac:dyDescent="0.25">
      <c r="A1194" s="7">
        <f>Hepsi!A:A</f>
        <v>1193</v>
      </c>
      <c r="B1194" s="4" t="str">
        <f>Hepsi!D:D</f>
        <v>A2701420380S</v>
      </c>
      <c r="C1194" s="3" t="str">
        <f>Hepsi!E:E</f>
        <v>EMME MANİFOLT CONTA</v>
      </c>
      <c r="D1194" s="3">
        <f>Hepsi!F:F</f>
        <v>1</v>
      </c>
      <c r="E1194" s="3" t="str">
        <f>Hepsi!G:G</f>
        <v>STOK</v>
      </c>
      <c r="F1194" s="3">
        <f>Hepsi!H:H</f>
        <v>0</v>
      </c>
      <c r="G1194" s="8" t="str">
        <f>Hepsi!L:L</f>
        <v>KURYE</v>
      </c>
      <c r="H1194" s="3"/>
      <c r="I1194" s="3"/>
    </row>
    <row r="1195" spans="1:9" ht="20.100000000000001" customHeight="1" thickTop="1" thickBot="1" x14ac:dyDescent="0.25">
      <c r="A1195" s="7">
        <f>Hepsi!A:A</f>
        <v>1194</v>
      </c>
      <c r="B1195" s="4" t="str">
        <f>Hepsi!D:D</f>
        <v>A2700521400S</v>
      </c>
      <c r="C1195" s="3" t="str">
        <f>Hepsi!E:E</f>
        <v>ZİNCİR GERDİRİCİ</v>
      </c>
      <c r="D1195" s="3">
        <f>Hepsi!F:F</f>
        <v>1</v>
      </c>
      <c r="E1195" s="3" t="str">
        <f>Hepsi!G:G</f>
        <v>STOK</v>
      </c>
      <c r="F1195" s="3">
        <f>Hepsi!H:H</f>
        <v>0</v>
      </c>
      <c r="G1195" s="8" t="str">
        <f>Hepsi!L:L</f>
        <v>KURYE</v>
      </c>
      <c r="H1195" s="3"/>
      <c r="I1195" s="3"/>
    </row>
    <row r="1196" spans="1:9" ht="20.100000000000001" customHeight="1" thickTop="1" thickBot="1" x14ac:dyDescent="0.25">
      <c r="A1196" s="7">
        <f>Hepsi!A:A</f>
        <v>1195</v>
      </c>
      <c r="B1196" s="4" t="str">
        <f>Hepsi!D:D</f>
        <v>A2462402517S</v>
      </c>
      <c r="C1196" s="3" t="str">
        <f>Hepsi!E:E</f>
        <v>MOTOR TAKOZU</v>
      </c>
      <c r="D1196" s="3">
        <f>Hepsi!F:F</f>
        <v>1</v>
      </c>
      <c r="E1196" s="3" t="str">
        <f>Hepsi!G:G</f>
        <v>STOK</v>
      </c>
      <c r="F1196" s="3">
        <f>Hepsi!H:H</f>
        <v>0</v>
      </c>
      <c r="G1196" s="8" t="str">
        <f>Hepsi!L:L</f>
        <v>KURYE</v>
      </c>
      <c r="H1196" s="3"/>
      <c r="I1196" s="3"/>
    </row>
    <row r="1197" spans="1:9" ht="20.100000000000001" customHeight="1" thickTop="1" thickBot="1" x14ac:dyDescent="0.25">
      <c r="A1197" s="7">
        <f>Hepsi!A:A</f>
        <v>1196</v>
      </c>
      <c r="B1197" s="4" t="str">
        <f>Hepsi!D:D</f>
        <v>A0004209004MBT</v>
      </c>
      <c r="C1197" s="3" t="str">
        <f>Hepsi!E:E</f>
        <v>ÖN BALATA</v>
      </c>
      <c r="D1197" s="3">
        <f>Hepsi!F:F</f>
        <v>6</v>
      </c>
      <c r="E1197" s="3" t="str">
        <f>Hepsi!G:G</f>
        <v>STOK</v>
      </c>
      <c r="F1197" s="3" t="str">
        <f>Hepsi!H:H</f>
        <v>0</v>
      </c>
      <c r="G1197" s="8" t="str">
        <f>Hepsi!L:L</f>
        <v>KURYE</v>
      </c>
      <c r="H1197" s="3"/>
      <c r="I1197" s="3"/>
    </row>
    <row r="1198" spans="1:9" ht="20.100000000000001" customHeight="1" thickTop="1" thickBot="1" x14ac:dyDescent="0.25">
      <c r="A1198" s="7">
        <f>Hepsi!A:A</f>
        <v>1197</v>
      </c>
      <c r="B1198" s="4" t="str">
        <f>Hepsi!D:D</f>
        <v>A2539009905/80V</v>
      </c>
      <c r="C1198" s="3" t="str">
        <f>Hepsi!E:E</f>
        <v>KOMBİ GÖSTERGE</v>
      </c>
      <c r="D1198" s="3">
        <f>Hepsi!F:F</f>
        <v>1</v>
      </c>
      <c r="E1198" s="3" t="str">
        <f>Hepsi!G:G</f>
        <v>SR 162</v>
      </c>
      <c r="F1198" s="3" t="str">
        <f>Hepsi!H:H</f>
        <v>FAZİLET ÖZDENEFE</v>
      </c>
      <c r="G1198" s="8" t="str">
        <f>Hepsi!L:L</f>
        <v>KURYE</v>
      </c>
      <c r="H1198" s="3"/>
      <c r="I1198" s="3"/>
    </row>
    <row r="1199" spans="1:9" ht="20.100000000000001" customHeight="1" thickTop="1" thickBot="1" x14ac:dyDescent="0.25">
      <c r="A1199" s="7">
        <f>Hepsi!A:A</f>
        <v>1198</v>
      </c>
      <c r="B1199" s="4" t="str">
        <f>Hepsi!D:D</f>
        <v>A2712001552S</v>
      </c>
      <c r="C1199" s="3" t="str">
        <f>Hepsi!E:E</f>
        <v>KALARİFÖR SU BORUSU</v>
      </c>
      <c r="D1199" s="3">
        <f>Hepsi!F:F</f>
        <v>5</v>
      </c>
      <c r="E1199" s="3" t="str">
        <f>Hepsi!G:G</f>
        <v>STOK</v>
      </c>
      <c r="F1199" s="3" t="str">
        <f>Hepsi!H:H</f>
        <v>0</v>
      </c>
      <c r="G1199" s="8" t="str">
        <f>Hepsi!L:L</f>
        <v>KURYE</v>
      </c>
      <c r="H1199" s="3"/>
      <c r="I1199" s="3"/>
    </row>
    <row r="1200" spans="1:9" ht="20.100000000000001" customHeight="1" thickTop="1" thickBot="1" x14ac:dyDescent="0.25">
      <c r="A1200" s="7">
        <f>Hepsi!A:A</f>
        <v>1199</v>
      </c>
      <c r="B1200" s="4" t="str">
        <f>Hepsi!D:D</f>
        <v>A0009892825/13</v>
      </c>
      <c r="C1200" s="3" t="str">
        <f>Hepsi!E:E</f>
        <v>ANTİFİRİZ</v>
      </c>
      <c r="D1200" s="3" t="str">
        <f>Hepsi!F:F</f>
        <v>X</v>
      </c>
      <c r="E1200" s="3" t="str">
        <f>Hepsi!G:G</f>
        <v>STOK</v>
      </c>
      <c r="F1200" s="3" t="str">
        <f>Hepsi!H:H</f>
        <v>0</v>
      </c>
      <c r="G1200" s="8" t="str">
        <f>Hepsi!L:L</f>
        <v>KURYE</v>
      </c>
      <c r="H1200" s="3"/>
      <c r="I1200" s="3"/>
    </row>
    <row r="1201" spans="1:9" ht="20.100000000000001" customHeight="1" thickTop="1" thickBot="1" x14ac:dyDescent="0.25">
      <c r="A1201" s="7">
        <f>Hepsi!A:A</f>
        <v>1200</v>
      </c>
      <c r="B1201" s="4" t="str">
        <f>Hepsi!D:D</f>
        <v>A1119900405S</v>
      </c>
      <c r="C1201" s="3" t="str">
        <f>Hepsi!E:E</f>
        <v>EMME MANİFOLT  SAPLAMA</v>
      </c>
      <c r="D1201" s="3">
        <f>Hepsi!F:F</f>
        <v>5</v>
      </c>
      <c r="E1201" s="3" t="str">
        <f>Hepsi!G:G</f>
        <v>STOK</v>
      </c>
      <c r="F1201" s="3" t="str">
        <f>Hepsi!H:H</f>
        <v>0</v>
      </c>
      <c r="G1201" s="8" t="str">
        <f>Hepsi!L:L</f>
        <v>KURYE</v>
      </c>
      <c r="H1201" s="3"/>
      <c r="I1201" s="3"/>
    </row>
    <row r="1202" spans="1:9" ht="20.100000000000001" customHeight="1" thickTop="1" thickBot="1" x14ac:dyDescent="0.25">
      <c r="A1202" s="7">
        <f>Hepsi!A:A</f>
        <v>1201</v>
      </c>
      <c r="B1202" s="4" t="str">
        <f>Hepsi!D:D</f>
        <v>A1201420072S</v>
      </c>
      <c r="C1202" s="3" t="str">
        <f>Hepsi!E:E</f>
        <v>EMME MANİFOLT  SAPLAMA SOMUN</v>
      </c>
      <c r="D1202" s="3">
        <f>Hepsi!F:F</f>
        <v>4</v>
      </c>
      <c r="E1202" s="3" t="str">
        <f>Hepsi!G:G</f>
        <v>STOK</v>
      </c>
      <c r="F1202" s="3" t="str">
        <f>Hepsi!H:H</f>
        <v>0</v>
      </c>
      <c r="G1202" s="8" t="str">
        <f>Hepsi!L:L</f>
        <v>KURYE</v>
      </c>
      <c r="H1202" s="3"/>
      <c r="I1202" s="3"/>
    </row>
    <row r="1203" spans="1:9" ht="20.100000000000001" customHeight="1" thickTop="1" thickBot="1" x14ac:dyDescent="0.25">
      <c r="A1203" s="7">
        <f>Hepsi!A:A</f>
        <v>1202</v>
      </c>
      <c r="B1203" s="4" t="str">
        <f>Hepsi!D:D</f>
        <v>A6510940204MBT</v>
      </c>
      <c r="C1203" s="3" t="str">
        <f>Hepsi!E:E</f>
        <v>HAVA FİLTER</v>
      </c>
      <c r="D1203" s="3">
        <f>Hepsi!F:F</f>
        <v>10</v>
      </c>
      <c r="E1203" s="3" t="str">
        <f>Hepsi!G:G</f>
        <v>STOK</v>
      </c>
      <c r="F1203" s="3" t="str">
        <f>Hepsi!H:H</f>
        <v>0</v>
      </c>
      <c r="G1203" s="8" t="str">
        <f>Hepsi!L:L</f>
        <v>KURYE</v>
      </c>
      <c r="H1203" s="3"/>
      <c r="I1203" s="3"/>
    </row>
    <row r="1204" spans="1:9" ht="20.100000000000001" customHeight="1" thickTop="1" thickBot="1" x14ac:dyDescent="0.25">
      <c r="A1204" s="7">
        <f>Hepsi!A:A</f>
        <v>1203</v>
      </c>
      <c r="B1204" s="4" t="str">
        <f>Hepsi!D:D</f>
        <v>A0008206212S</v>
      </c>
      <c r="C1204" s="3" t="str">
        <f>Hepsi!E:E</f>
        <v>DEPO KİLİT MOTORU</v>
      </c>
      <c r="D1204" s="3">
        <f>Hepsi!F:F</f>
        <v>2</v>
      </c>
      <c r="E1204" s="3" t="str">
        <f>Hepsi!G:G</f>
        <v>STOK</v>
      </c>
      <c r="F1204" s="3" t="str">
        <f>Hepsi!H:H</f>
        <v>0</v>
      </c>
      <c r="G1204" s="8" t="str">
        <f>Hepsi!L:L</f>
        <v>KURYE</v>
      </c>
      <c r="H1204" s="3"/>
      <c r="I1204" s="3"/>
    </row>
    <row r="1205" spans="1:9" ht="20.100000000000001" customHeight="1" thickTop="1" thickBot="1" x14ac:dyDescent="0.25">
      <c r="A1205" s="7">
        <f>Hepsi!A:A</f>
        <v>1204</v>
      </c>
      <c r="B1205" s="4" t="str">
        <f>Hepsi!D:D</f>
        <v>A1664230600MBT</v>
      </c>
      <c r="C1205" s="3" t="str">
        <f>Hepsi!E:E</f>
        <v>ARKA FREN DİSKİ</v>
      </c>
      <c r="D1205" s="3">
        <f>Hepsi!F:F</f>
        <v>6</v>
      </c>
      <c r="E1205" s="3" t="str">
        <f>Hepsi!G:G</f>
        <v>STOK</v>
      </c>
      <c r="F1205" s="3" t="str">
        <f>Hepsi!H:H</f>
        <v>0</v>
      </c>
      <c r="G1205" s="8" t="str">
        <f>Hepsi!L:L</f>
        <v>KURYE</v>
      </c>
      <c r="H1205" s="3"/>
      <c r="I1205" s="3"/>
    </row>
    <row r="1206" spans="1:9" ht="20.100000000000001" customHeight="1" thickTop="1" thickBot="1" x14ac:dyDescent="0.25">
      <c r="A1206" s="7">
        <f>Hepsi!A:A</f>
        <v>1205</v>
      </c>
      <c r="B1206" s="4" t="str">
        <f>Hepsi!D:D</f>
        <v>A2742003300S</v>
      </c>
      <c r="C1206" s="3" t="str">
        <f>Hepsi!E:E</f>
        <v>TERMOSTAT</v>
      </c>
      <c r="D1206" s="3">
        <f>Hepsi!F:F</f>
        <v>3</v>
      </c>
      <c r="E1206" s="3" t="str">
        <f>Hepsi!G:G</f>
        <v>STOK</v>
      </c>
      <c r="F1206" s="3" t="str">
        <f>Hepsi!H:H</f>
        <v>0</v>
      </c>
      <c r="G1206" s="8" t="str">
        <f>Hepsi!L:L</f>
        <v>KURYE</v>
      </c>
      <c r="H1206" s="3"/>
      <c r="I1206" s="3"/>
    </row>
    <row r="1207" spans="1:9" ht="20.100000000000001" customHeight="1" thickTop="1" thickBot="1" x14ac:dyDescent="0.25">
      <c r="A1207" s="7">
        <f>Hepsi!A:A</f>
        <v>1206</v>
      </c>
      <c r="B1207" s="4" t="str">
        <f>Hepsi!D:D</f>
        <v>A0004209103MBT</v>
      </c>
      <c r="C1207" s="3" t="str">
        <f>Hepsi!E:E</f>
        <v>ÖN BALATA</v>
      </c>
      <c r="D1207" s="3">
        <f>Hepsi!F:F</f>
        <v>6</v>
      </c>
      <c r="E1207" s="3" t="str">
        <f>Hepsi!G:G</f>
        <v>STOK</v>
      </c>
      <c r="F1207" s="3" t="str">
        <f>Hepsi!H:H</f>
        <v>0</v>
      </c>
      <c r="G1207" s="8" t="str">
        <f>Hepsi!L:L</f>
        <v>KURYE</v>
      </c>
      <c r="H1207" s="3"/>
      <c r="I1207" s="3"/>
    </row>
    <row r="1208" spans="1:9" ht="20.100000000000001" customHeight="1" thickTop="1" thickBot="1" x14ac:dyDescent="0.25">
      <c r="A1208" s="7">
        <f>Hepsi!A:A</f>
        <v>1207</v>
      </c>
      <c r="B1208" s="4" t="str">
        <f>Hepsi!D:D</f>
        <v>A2228201245S</v>
      </c>
      <c r="C1208" s="3" t="str">
        <f>Hepsi!E:E</f>
        <v>ÖN SİLECEK</v>
      </c>
      <c r="D1208" s="3">
        <f>Hepsi!F:F</f>
        <v>2</v>
      </c>
      <c r="E1208" s="3" t="str">
        <f>Hepsi!G:G</f>
        <v>STOK</v>
      </c>
      <c r="F1208" s="3" t="str">
        <f>Hepsi!H:H</f>
        <v>0</v>
      </c>
      <c r="G1208" s="8" t="str">
        <f>Hepsi!L:L</f>
        <v>KURYE</v>
      </c>
      <c r="H1208" s="3"/>
      <c r="I1208" s="3"/>
    </row>
    <row r="1209" spans="1:9" ht="20.100000000000001" customHeight="1" thickTop="1" thickBot="1" x14ac:dyDescent="0.25">
      <c r="A1209" s="7">
        <f>Hepsi!A:A</f>
        <v>1208</v>
      </c>
      <c r="B1209" s="4" t="str">
        <f>Hepsi!D:D</f>
        <v>A0004231012MBT</v>
      </c>
      <c r="C1209" s="3" t="str">
        <f>Hepsi!E:E</f>
        <v>ARKA FREN DİSKİ</v>
      </c>
      <c r="D1209" s="3">
        <f>Hepsi!F:F</f>
        <v>6</v>
      </c>
      <c r="E1209" s="3" t="str">
        <f>Hepsi!G:G</f>
        <v>STOK</v>
      </c>
      <c r="F1209" s="3">
        <f>Hepsi!H:H</f>
        <v>0</v>
      </c>
      <c r="G1209" s="8" t="str">
        <f>Hepsi!L:L</f>
        <v>KURYE</v>
      </c>
      <c r="H1209" s="3"/>
      <c r="I1209" s="3"/>
    </row>
    <row r="1210" spans="1:9" ht="20.100000000000001" customHeight="1" thickTop="1" thickBot="1" x14ac:dyDescent="0.25">
      <c r="A1210" s="7">
        <f>Hepsi!A:A</f>
        <v>1209</v>
      </c>
      <c r="B1210" s="4" t="str">
        <f>Hepsi!D:D</f>
        <v>A1676806606/9G33S</v>
      </c>
      <c r="C1210" s="3" t="str">
        <f>Hepsi!E:E</f>
        <v>ÖN LASTİK PASPAS</v>
      </c>
      <c r="D1210" s="3">
        <f>Hepsi!F:F</f>
        <v>2</v>
      </c>
      <c r="E1210" s="3" t="str">
        <f>Hepsi!G:G</f>
        <v>STOK</v>
      </c>
      <c r="F1210" s="3">
        <f>Hepsi!H:H</f>
        <v>0</v>
      </c>
      <c r="G1210" s="8" t="str">
        <f>Hepsi!L:L</f>
        <v>KURYE</v>
      </c>
      <c r="H1210" s="3"/>
      <c r="I1210" s="3"/>
    </row>
    <row r="1211" spans="1:9" ht="20.100000000000001" customHeight="1" thickTop="1" thickBot="1" x14ac:dyDescent="0.25">
      <c r="A1211" s="7">
        <f>Hepsi!A:A</f>
        <v>1210</v>
      </c>
      <c r="B1211" s="4" t="str">
        <f>Hepsi!D:D</f>
        <v>A1676800308/9G33S</v>
      </c>
      <c r="C1211" s="3" t="str">
        <f>Hepsi!E:E</f>
        <v>ARKA LASTİK PASPAS</v>
      </c>
      <c r="D1211" s="3">
        <f>Hepsi!F:F</f>
        <v>2</v>
      </c>
      <c r="E1211" s="3" t="str">
        <f>Hepsi!G:G</f>
        <v>STOK</v>
      </c>
      <c r="F1211" s="3" t="str">
        <f>Hepsi!H:H</f>
        <v>0</v>
      </c>
      <c r="G1211" s="8" t="str">
        <f>Hepsi!L:L</f>
        <v>KURYE</v>
      </c>
      <c r="H1211" s="3"/>
      <c r="I1211" s="3"/>
    </row>
    <row r="1212" spans="1:9" ht="20.100000000000001" customHeight="1" thickTop="1" thickBot="1" x14ac:dyDescent="0.25">
      <c r="A1212" s="7">
        <f>Hepsi!A:A</f>
        <v>1211</v>
      </c>
      <c r="B1212" s="4" t="str">
        <f>Hepsi!D:D</f>
        <v>A1693771395S</v>
      </c>
      <c r="C1212" s="3" t="str">
        <f>Hepsi!E:E</f>
        <v>ŞANZUMAN FİLTER</v>
      </c>
      <c r="D1212" s="3">
        <f>Hepsi!F:F</f>
        <v>1</v>
      </c>
      <c r="E1212" s="3" t="str">
        <f>Hepsi!G:G</f>
        <v>STOK</v>
      </c>
      <c r="F1212" s="3" t="str">
        <f>Hepsi!H:H</f>
        <v>0</v>
      </c>
      <c r="G1212" s="8" t="str">
        <f>Hepsi!L:L</f>
        <v>KURYE</v>
      </c>
      <c r="H1212" s="3"/>
      <c r="I1212" s="3"/>
    </row>
    <row r="1213" spans="1:9" ht="20.100000000000001" customHeight="1" thickTop="1" thickBot="1" x14ac:dyDescent="0.25">
      <c r="A1213" s="7">
        <f>Hepsi!A:A</f>
        <v>1212</v>
      </c>
      <c r="B1213" s="4" t="str">
        <f>Hepsi!D:D</f>
        <v>A2811800210MBT</v>
      </c>
      <c r="C1213" s="3" t="str">
        <f>Hepsi!E:E</f>
        <v>YAG FİLTER</v>
      </c>
      <c r="D1213" s="3">
        <f>Hepsi!F:F</f>
        <v>50</v>
      </c>
      <c r="E1213" s="3" t="str">
        <f>Hepsi!G:G</f>
        <v>STOK</v>
      </c>
      <c r="F1213" s="3" t="str">
        <f>Hepsi!H:H</f>
        <v>0</v>
      </c>
      <c r="G1213" s="8" t="str">
        <f>Hepsi!L:L</f>
        <v>KURYE</v>
      </c>
      <c r="H1213" s="3"/>
      <c r="I1213" s="3"/>
    </row>
    <row r="1214" spans="1:9" ht="20.100000000000001" customHeight="1" thickTop="1" thickBot="1" x14ac:dyDescent="0.25">
      <c r="A1214" s="7">
        <f>Hepsi!A:A</f>
        <v>1213</v>
      </c>
      <c r="B1214" s="4" t="str">
        <f>Hepsi!D:D</f>
        <v>A2820940004MBT</v>
      </c>
      <c r="C1214" s="3" t="str">
        <f>Hepsi!E:E</f>
        <v>HAVA FİLTER</v>
      </c>
      <c r="D1214" s="3">
        <f>Hepsi!F:F</f>
        <v>50</v>
      </c>
      <c r="E1214" s="3" t="str">
        <f>Hepsi!G:G</f>
        <v>STOK</v>
      </c>
      <c r="F1214" s="3" t="str">
        <f>Hepsi!H:H</f>
        <v>0</v>
      </c>
      <c r="G1214" s="8" t="str">
        <f>Hepsi!L:L</f>
        <v>KURYE</v>
      </c>
      <c r="H1214" s="3"/>
      <c r="I1214" s="3"/>
    </row>
    <row r="1215" spans="1:9" ht="20.100000000000001" customHeight="1" thickTop="1" thickBot="1" x14ac:dyDescent="0.25">
      <c r="A1215" s="7">
        <f>Hepsi!A:A</f>
        <v>1214</v>
      </c>
      <c r="B1215" s="4" t="str">
        <f>Hepsi!D:D</f>
        <v>A4704230200S</v>
      </c>
      <c r="C1215" s="3" t="str">
        <f>Hepsi!E:E</f>
        <v>ARKA FREN DİSKİ</v>
      </c>
      <c r="D1215" s="3">
        <f>Hepsi!F:F</f>
        <v>2</v>
      </c>
      <c r="E1215" s="3" t="str">
        <f>Hepsi!G:G</f>
        <v>STOK</v>
      </c>
      <c r="F1215" s="3" t="str">
        <f>Hepsi!H:H</f>
        <v>0</v>
      </c>
      <c r="G1215" s="8" t="str">
        <f>Hepsi!L:L</f>
        <v>KURYE</v>
      </c>
      <c r="H1215" s="3"/>
      <c r="I1215" s="3"/>
    </row>
    <row r="1216" spans="1:9" ht="20.100000000000001" customHeight="1" thickTop="1" thickBot="1" x14ac:dyDescent="0.25">
      <c r="A1216" s="7">
        <f>Hepsi!A:A</f>
        <v>1215</v>
      </c>
      <c r="B1216" s="4" t="str">
        <f>Hepsi!D:D</f>
        <v>A2822000170S</v>
      </c>
      <c r="C1216" s="3" t="str">
        <f>Hepsi!E:E</f>
        <v>KAYIŞ GERDİRİCİ</v>
      </c>
      <c r="D1216" s="3">
        <f>Hepsi!F:F</f>
        <v>1</v>
      </c>
      <c r="E1216" s="3" t="str">
        <f>Hepsi!G:G</f>
        <v>STOK</v>
      </c>
      <c r="F1216" s="3" t="str">
        <f>Hepsi!H:H</f>
        <v>0</v>
      </c>
      <c r="G1216" s="8" t="str">
        <f>Hepsi!L:L</f>
        <v>KURYE</v>
      </c>
      <c r="H1216" s="3"/>
      <c r="I1216" s="3"/>
    </row>
    <row r="1217" spans="1:9" ht="20.100000000000001" customHeight="1" thickTop="1" thickBot="1" x14ac:dyDescent="0.25">
      <c r="A1217" s="7">
        <f>Hepsi!A:A</f>
        <v>1216</v>
      </c>
      <c r="B1217" s="4" t="str">
        <f>Hepsi!D:D</f>
        <v>A4704210200</v>
      </c>
      <c r="C1217" s="3" t="str">
        <f>Hepsi!E:E</f>
        <v>ÖN FREN DİSKİ</v>
      </c>
      <c r="D1217" s="3" t="str">
        <f>Hepsi!F:F</f>
        <v>X</v>
      </c>
      <c r="E1217" s="3" t="str">
        <f>Hepsi!G:G</f>
        <v>STOK</v>
      </c>
      <c r="F1217" s="3" t="str">
        <f>Hepsi!H:H</f>
        <v>0</v>
      </c>
      <c r="G1217" s="8" t="str">
        <f>Hepsi!L:L</f>
        <v>KURYE</v>
      </c>
      <c r="H1217" s="3"/>
      <c r="I1217" s="3"/>
    </row>
    <row r="1218" spans="1:9" ht="20.100000000000001" customHeight="1" thickTop="1" thickBot="1" x14ac:dyDescent="0.25">
      <c r="A1218" s="7">
        <f>Hepsi!A:A</f>
        <v>1217</v>
      </c>
      <c r="B1218" s="4" t="str">
        <f>Hepsi!D:D</f>
        <v>N000000008776S</v>
      </c>
      <c r="C1218" s="3" t="str">
        <f>Hepsi!E:E</f>
        <v>SİĞORTA</v>
      </c>
      <c r="D1218" s="3">
        <f>Hepsi!F:F</f>
        <v>1</v>
      </c>
      <c r="E1218" s="3" t="str">
        <f>Hepsi!G:G</f>
        <v>STOK</v>
      </c>
      <c r="F1218" s="3" t="str">
        <f>Hepsi!H:H</f>
        <v>0</v>
      </c>
      <c r="G1218" s="8" t="str">
        <f>Hepsi!L:L</f>
        <v>KURYE</v>
      </c>
      <c r="H1218" s="3"/>
      <c r="I1218" s="3"/>
    </row>
    <row r="1219" spans="1:9" ht="20.100000000000001" customHeight="1" thickTop="1" thickBot="1" x14ac:dyDescent="0.25">
      <c r="A1219" s="7">
        <f>Hepsi!A:A</f>
        <v>1218</v>
      </c>
      <c r="B1219" s="4" t="str">
        <f>Hepsi!D:D</f>
        <v>A6220170000S</v>
      </c>
      <c r="C1219" s="3" t="str">
        <f>Hepsi!E:E</f>
        <v>YAĞ KARTET TAPA  CONTASI</v>
      </c>
      <c r="D1219" s="3">
        <f>Hepsi!F:F</f>
        <v>40</v>
      </c>
      <c r="E1219" s="3" t="str">
        <f>Hepsi!G:G</f>
        <v>STOK</v>
      </c>
      <c r="F1219" s="3" t="str">
        <f>Hepsi!H:H</f>
        <v>0</v>
      </c>
      <c r="G1219" s="8" t="str">
        <f>Hepsi!L:L</f>
        <v>KURYE</v>
      </c>
      <c r="H1219" s="3"/>
      <c r="I1219" s="3"/>
    </row>
    <row r="1220" spans="1:9" ht="20.100000000000001" customHeight="1" thickTop="1" thickBot="1" x14ac:dyDescent="0.25">
      <c r="A1220" s="7">
        <f>Hepsi!A:A</f>
        <v>1219</v>
      </c>
      <c r="B1220" s="4" t="str">
        <f>Hepsi!D:D</f>
        <v>A2122401618S</v>
      </c>
      <c r="C1220" s="3" t="str">
        <f>Hepsi!E:E</f>
        <v>ŞANZUMAN TAKOZU</v>
      </c>
      <c r="D1220" s="3">
        <f>Hepsi!F:F</f>
        <v>1</v>
      </c>
      <c r="E1220" s="3" t="str">
        <f>Hepsi!G:G</f>
        <v>STOK</v>
      </c>
      <c r="F1220" s="3" t="str">
        <f>Hepsi!H:H</f>
        <v>0</v>
      </c>
      <c r="G1220" s="8" t="str">
        <f>Hepsi!L:L</f>
        <v>KURYE</v>
      </c>
      <c r="H1220" s="3"/>
      <c r="I1220" s="3"/>
    </row>
    <row r="1221" spans="1:9" ht="20.100000000000001" customHeight="1" thickTop="1" thickBot="1" x14ac:dyDescent="0.25">
      <c r="A1221" s="7">
        <f>Hepsi!A:A</f>
        <v>1220</v>
      </c>
      <c r="B1221" s="4" t="str">
        <f>Hepsi!D:D</f>
        <v>A4479051704S</v>
      </c>
      <c r="C1221" s="3" t="str">
        <f>Hepsi!E:E</f>
        <v>LASTİK BASINÇ SENSÖRÜ</v>
      </c>
      <c r="D1221" s="3">
        <f>Hepsi!F:F</f>
        <v>1</v>
      </c>
      <c r="E1221" s="3" t="str">
        <f>Hepsi!G:G</f>
        <v>STOK</v>
      </c>
      <c r="F1221" s="3" t="str">
        <f>Hepsi!H:H</f>
        <v>0</v>
      </c>
      <c r="G1221" s="8" t="str">
        <f>Hepsi!L:L</f>
        <v>KURYE</v>
      </c>
      <c r="H1221" s="3"/>
      <c r="I1221" s="3"/>
    </row>
    <row r="1222" spans="1:9" ht="20.100000000000001" customHeight="1" thickTop="1" thickBot="1" x14ac:dyDescent="0.25">
      <c r="A1222" s="7">
        <f>Hepsi!A:A</f>
        <v>1221</v>
      </c>
      <c r="B1222" s="4" t="str">
        <f>Hepsi!D:D</f>
        <v>A0008101811</v>
      </c>
      <c r="C1222" s="3" t="str">
        <f>Hepsi!E:E</f>
        <v>ARKAPLAKA ALTLIĞI</v>
      </c>
      <c r="D1222" s="3">
        <f>Hepsi!F:F</f>
        <v>1</v>
      </c>
      <c r="E1222" s="3" t="str">
        <f>Hepsi!G:G</f>
        <v>BETÜL KAPLA</v>
      </c>
      <c r="F1222" s="3" t="str">
        <f>Hepsi!H:H</f>
        <v>AHMET BARIŞSAL</v>
      </c>
      <c r="G1222" s="8" t="str">
        <f>Hepsi!L:L</f>
        <v>KURYE</v>
      </c>
      <c r="H1222" s="3"/>
      <c r="I1222" s="3"/>
    </row>
    <row r="1223" spans="1:9" ht="20.100000000000001" customHeight="1" thickTop="1" thickBot="1" x14ac:dyDescent="0.25">
      <c r="A1223" s="7">
        <f>Hepsi!A:A</f>
        <v>1222</v>
      </c>
      <c r="B1223" s="4" t="str">
        <f>Hepsi!D:D</f>
        <v>A2740700501/80V</v>
      </c>
      <c r="C1223" s="3" t="str">
        <f>Hepsi!E:E</f>
        <v>YÜKSEK BASINÇ POMPASI</v>
      </c>
      <c r="D1223" s="3">
        <f>Hepsi!F:F</f>
        <v>1</v>
      </c>
      <c r="E1223" s="3" t="str">
        <f>Hepsi!G:G</f>
        <v>MM 911</v>
      </c>
      <c r="F1223" s="3" t="str">
        <f>Hepsi!H:H</f>
        <v>MELEK ORHAN</v>
      </c>
      <c r="G1223" s="8" t="str">
        <f>Hepsi!L:L</f>
        <v>KURYE</v>
      </c>
      <c r="H1223" s="3"/>
      <c r="I1223" s="3"/>
    </row>
    <row r="1224" spans="1:9" ht="20.100000000000001" customHeight="1" thickTop="1" thickBot="1" x14ac:dyDescent="0.25">
      <c r="A1224" s="7">
        <f>Hepsi!A:A</f>
        <v>1223</v>
      </c>
      <c r="B1224" s="4" t="str">
        <f>Hepsi!D:D</f>
        <v>A1676806606/9G33</v>
      </c>
      <c r="C1224" s="3" t="str">
        <f>Hepsi!E:E</f>
        <v>ÖN PASPAS</v>
      </c>
      <c r="D1224" s="3" t="str">
        <f>Hepsi!F:F</f>
        <v>X</v>
      </c>
      <c r="E1224" s="3" t="str">
        <f>Hepsi!G:G</f>
        <v>STOK</v>
      </c>
      <c r="F1224" s="3" t="str">
        <f>Hepsi!H:H</f>
        <v>0</v>
      </c>
      <c r="G1224" s="8" t="str">
        <f>Hepsi!L:L</f>
        <v>KURYE</v>
      </c>
      <c r="H1224" s="3"/>
      <c r="I1224" s="3"/>
    </row>
    <row r="1225" spans="1:9" ht="20.100000000000001" customHeight="1" thickTop="1" thickBot="1" x14ac:dyDescent="0.25">
      <c r="A1225" s="7">
        <f>Hepsi!A:A</f>
        <v>1224</v>
      </c>
      <c r="B1225" s="4" t="str">
        <f>Hepsi!D:D</f>
        <v>A1676806906/9G33S</v>
      </c>
      <c r="C1225" s="3" t="str">
        <f>Hepsi!E:E</f>
        <v>ARKA PASPAS</v>
      </c>
      <c r="D1225" s="3">
        <f>Hepsi!F:F</f>
        <v>1</v>
      </c>
      <c r="E1225" s="3" t="str">
        <f>Hepsi!G:G</f>
        <v>STOK</v>
      </c>
      <c r="F1225" s="3" t="str">
        <f>Hepsi!H:H</f>
        <v>0</v>
      </c>
      <c r="G1225" s="8" t="str">
        <f>Hepsi!L:L</f>
        <v>KURYE</v>
      </c>
      <c r="H1225" s="3"/>
      <c r="I1225" s="3"/>
    </row>
    <row r="1226" spans="1:9" ht="20.100000000000001" customHeight="1" thickTop="1" thickBot="1" x14ac:dyDescent="0.25">
      <c r="A1226" s="7">
        <f>Hepsi!A:A</f>
        <v>1225</v>
      </c>
      <c r="B1226" s="4" t="str">
        <f>Hepsi!D:D</f>
        <v>A0004208603S</v>
      </c>
      <c r="C1226" s="3" t="str">
        <f>Hepsi!E:E</f>
        <v>ARKA BALATA</v>
      </c>
      <c r="D1226" s="3">
        <f>Hepsi!F:F</f>
        <v>1</v>
      </c>
      <c r="E1226" s="3" t="str">
        <f>Hepsi!G:G</f>
        <v>STOK</v>
      </c>
      <c r="F1226" s="3" t="str">
        <f>Hepsi!H:H</f>
        <v>0</v>
      </c>
      <c r="G1226" s="8" t="str">
        <f>Hepsi!L:L</f>
        <v>KURYE</v>
      </c>
      <c r="H1226" s="3"/>
      <c r="I1226" s="3"/>
    </row>
    <row r="1227" spans="1:9" ht="20.100000000000001" customHeight="1" thickTop="1" thickBot="1" x14ac:dyDescent="0.25">
      <c r="A1227" s="7">
        <f>Hepsi!A:A</f>
        <v>1226</v>
      </c>
      <c r="B1227" s="4" t="str">
        <f>Hepsi!D:D</f>
        <v>A6420906052S</v>
      </c>
      <c r="C1227" s="3" t="str">
        <f>Hepsi!E:E</f>
        <v>MAZOT FİLTER</v>
      </c>
      <c r="D1227" s="3">
        <f>Hepsi!F:F</f>
        <v>2</v>
      </c>
      <c r="E1227" s="3" t="str">
        <f>Hepsi!G:G</f>
        <v>STOK</v>
      </c>
      <c r="F1227" s="3" t="str">
        <f>Hepsi!H:H</f>
        <v>0</v>
      </c>
      <c r="G1227" s="8" t="str">
        <f>Hepsi!L:L</f>
        <v>KURYE</v>
      </c>
      <c r="H1227" s="3"/>
      <c r="I1227" s="3"/>
    </row>
    <row r="1228" spans="1:9" ht="20.100000000000001" customHeight="1" thickTop="1" thickBot="1" x14ac:dyDescent="0.25">
      <c r="A1228" s="7">
        <f>Hepsi!A:A</f>
        <v>1227</v>
      </c>
      <c r="B1228" s="4" t="str">
        <f>Hepsi!D:D</f>
        <v>A6510140280S</v>
      </c>
      <c r="C1228" s="3" t="str">
        <f>Hepsi!E:E</f>
        <v xml:space="preserve">KARTER CONTASI </v>
      </c>
      <c r="D1228" s="3">
        <f>Hepsi!F:F</f>
        <v>3</v>
      </c>
      <c r="E1228" s="3" t="str">
        <f>Hepsi!G:G</f>
        <v>STOK</v>
      </c>
      <c r="F1228" s="3" t="str">
        <f>Hepsi!H:H</f>
        <v>0</v>
      </c>
      <c r="G1228" s="8" t="str">
        <f>Hepsi!L:L</f>
        <v>KURYE</v>
      </c>
      <c r="H1228" s="3"/>
      <c r="I1228" s="3"/>
    </row>
    <row r="1229" spans="1:9" ht="20.100000000000001" customHeight="1" thickTop="1" thickBot="1" x14ac:dyDescent="0.25">
      <c r="A1229" s="7">
        <f>Hepsi!A:A</f>
        <v>1228</v>
      </c>
      <c r="B1229" s="4" t="str">
        <f>Hepsi!D:D</f>
        <v>A2043203889S</v>
      </c>
      <c r="C1229" s="3" t="str">
        <f>Hepsi!E:E</f>
        <v>SAĞ Z ROT</v>
      </c>
      <c r="D1229" s="3">
        <f>Hepsi!F:F</f>
        <v>5</v>
      </c>
      <c r="E1229" s="3" t="str">
        <f>Hepsi!G:G</f>
        <v>STOK</v>
      </c>
      <c r="F1229" s="3" t="str">
        <f>Hepsi!H:H</f>
        <v>0</v>
      </c>
      <c r="G1229" s="8" t="str">
        <f>Hepsi!L:L</f>
        <v>KURYE</v>
      </c>
      <c r="H1229" s="3"/>
      <c r="I1229" s="3"/>
    </row>
    <row r="1230" spans="1:9" ht="20.100000000000001" customHeight="1" thickTop="1" thickBot="1" x14ac:dyDescent="0.25">
      <c r="A1230" s="7">
        <f>Hepsi!A:A</f>
        <v>1229</v>
      </c>
      <c r="B1230" s="4" t="str">
        <f>Hepsi!D:D</f>
        <v>A6510706381S</v>
      </c>
      <c r="C1230" s="3" t="str">
        <f>Hepsi!E:E</f>
        <v>MAZOT GERİ DÖNÜŞ  HORTUMU</v>
      </c>
      <c r="D1230" s="3">
        <f>Hepsi!F:F</f>
        <v>2</v>
      </c>
      <c r="E1230" s="3" t="str">
        <f>Hepsi!G:G</f>
        <v>STOK</v>
      </c>
      <c r="F1230" s="3" t="str">
        <f>Hepsi!H:H</f>
        <v>0</v>
      </c>
      <c r="G1230" s="8" t="str">
        <f>Hepsi!L:L</f>
        <v>KURYE</v>
      </c>
      <c r="H1230" s="3"/>
      <c r="I1230" s="3"/>
    </row>
    <row r="1231" spans="1:9" ht="20.100000000000001" customHeight="1" thickTop="1" thickBot="1" x14ac:dyDescent="0.25">
      <c r="A1231" s="7">
        <f>Hepsi!A:A</f>
        <v>1230</v>
      </c>
      <c r="B1231" s="4" t="str">
        <f>Hepsi!D:D</f>
        <v>A2228302896S</v>
      </c>
      <c r="C1231" s="3" t="str">
        <f>Hepsi!E:E</f>
        <v>KALARİFÖR SU HORTUMU</v>
      </c>
      <c r="D1231" s="3">
        <f>Hepsi!F:F</f>
        <v>1</v>
      </c>
      <c r="E1231" s="3" t="str">
        <f>Hepsi!G:G</f>
        <v>STOK</v>
      </c>
      <c r="F1231" s="3" t="str">
        <f>Hepsi!H:H</f>
        <v>0</v>
      </c>
      <c r="G1231" s="8" t="str">
        <f>Hepsi!L:L</f>
        <v>KURYE</v>
      </c>
      <c r="H1231" s="3"/>
      <c r="I1231" s="3"/>
    </row>
    <row r="1232" spans="1:9" ht="20.100000000000001" customHeight="1" thickTop="1" thickBot="1" x14ac:dyDescent="0.25">
      <c r="A1232" s="7">
        <f>Hepsi!A:A</f>
        <v>1231</v>
      </c>
      <c r="B1232" s="4" t="str">
        <f>Hepsi!D:D</f>
        <v>A2228300496S</v>
      </c>
      <c r="C1232" s="3" t="str">
        <f>Hepsi!E:E</f>
        <v>KALARİFÖR SU HORTUMU  GİRİŞ</v>
      </c>
      <c r="D1232" s="3">
        <f>Hepsi!F:F</f>
        <v>1</v>
      </c>
      <c r="E1232" s="3" t="str">
        <f>Hepsi!G:G</f>
        <v>STOK</v>
      </c>
      <c r="F1232" s="3" t="str">
        <f>Hepsi!H:H</f>
        <v>0</v>
      </c>
      <c r="G1232" s="8" t="str">
        <f>Hepsi!L:L</f>
        <v>KURYE</v>
      </c>
      <c r="H1232" s="3"/>
      <c r="I1232" s="3"/>
    </row>
    <row r="1233" spans="1:9" ht="20.100000000000001" customHeight="1" thickTop="1" thickBot="1" x14ac:dyDescent="0.25">
      <c r="A1233" s="7">
        <f>Hepsi!A:A</f>
        <v>1232</v>
      </c>
      <c r="B1233" s="4" t="str">
        <f>Hepsi!D:D</f>
        <v>A0009828604S</v>
      </c>
      <c r="C1233" s="3" t="str">
        <f>Hepsi!E:E</f>
        <v>YARDIMCI AKÜ</v>
      </c>
      <c r="D1233" s="3">
        <f>Hepsi!F:F</f>
        <v>2</v>
      </c>
      <c r="E1233" s="3" t="str">
        <f>Hepsi!G:G</f>
        <v>STOK</v>
      </c>
      <c r="F1233" s="3" t="str">
        <f>Hepsi!H:H</f>
        <v>0</v>
      </c>
      <c r="G1233" s="8" t="str">
        <f>Hepsi!L:L</f>
        <v>KURYE</v>
      </c>
      <c r="H1233" s="3"/>
      <c r="I1233" s="3"/>
    </row>
    <row r="1234" spans="1:9" ht="20.100000000000001" customHeight="1" thickTop="1" thickBot="1" x14ac:dyDescent="0.25">
      <c r="A1234" s="7">
        <f>Hepsi!A:A</f>
        <v>1233</v>
      </c>
      <c r="B1234" s="4" t="str">
        <f>Hepsi!D:D</f>
        <v>A6510940404MBT</v>
      </c>
      <c r="C1234" s="3" t="str">
        <f>Hepsi!E:E</f>
        <v>HAVA FİLTER</v>
      </c>
      <c r="D1234" s="3">
        <f>Hepsi!F:F</f>
        <v>5</v>
      </c>
      <c r="E1234" s="3" t="str">
        <f>Hepsi!G:G</f>
        <v>STOK</v>
      </c>
      <c r="F1234" s="3" t="str">
        <f>Hepsi!H:H</f>
        <v>0</v>
      </c>
      <c r="G1234" s="8" t="str">
        <f>Hepsi!L:L</f>
        <v>KURYE</v>
      </c>
      <c r="H1234" s="3"/>
      <c r="I1234" s="3"/>
    </row>
    <row r="1235" spans="1:9" ht="20.100000000000001" customHeight="1" thickTop="1" thickBot="1" x14ac:dyDescent="0.25">
      <c r="A1235" s="7">
        <f>Hepsi!A:A</f>
        <v>1234</v>
      </c>
      <c r="B1235" s="4" t="str">
        <f>Hepsi!D:D</f>
        <v>A6512006000S</v>
      </c>
      <c r="C1235" s="3" t="str">
        <f>Hepsi!E:E</f>
        <v>MAZOT FİLİTRE KASASI</v>
      </c>
      <c r="D1235" s="3">
        <f>Hepsi!F:F</f>
        <v>20</v>
      </c>
      <c r="E1235" s="3" t="str">
        <f>Hepsi!G:G</f>
        <v>STOK</v>
      </c>
      <c r="F1235" s="3" t="str">
        <f>Hepsi!H:H</f>
        <v>0</v>
      </c>
      <c r="G1235" s="8" t="str">
        <f>Hepsi!L:L</f>
        <v>KURYE</v>
      </c>
      <c r="H1235" s="3"/>
      <c r="I1235" s="3"/>
    </row>
    <row r="1236" spans="1:9" ht="20.100000000000001" customHeight="1" thickTop="1" thickBot="1" x14ac:dyDescent="0.25">
      <c r="A1236" s="7">
        <f>Hepsi!A:A</f>
        <v>1235</v>
      </c>
      <c r="B1236" s="4" t="str">
        <f>Hepsi!D:D</f>
        <v>A6512007801/80S</v>
      </c>
      <c r="C1236" s="3" t="str">
        <f>Hepsi!E:E</f>
        <v>SU POMPASI</v>
      </c>
      <c r="D1236" s="3">
        <f>Hepsi!F:F</f>
        <v>2</v>
      </c>
      <c r="E1236" s="3" t="str">
        <f>Hepsi!G:G</f>
        <v>STOK</v>
      </c>
      <c r="F1236" s="3" t="str">
        <f>Hepsi!H:H</f>
        <v>0</v>
      </c>
      <c r="G1236" s="8" t="str">
        <f>Hepsi!L:L</f>
        <v>KURYE</v>
      </c>
      <c r="H1236" s="3"/>
      <c r="I1236" s="3"/>
    </row>
    <row r="1237" spans="1:9" ht="20.100000000000001" customHeight="1" thickTop="1" thickBot="1" x14ac:dyDescent="0.25">
      <c r="A1237" s="7">
        <f>Hepsi!A:A</f>
        <v>1236</v>
      </c>
      <c r="B1237" s="4" t="str">
        <f>Hepsi!D:D</f>
        <v>A6510900037S</v>
      </c>
      <c r="C1237" s="3" t="str">
        <f>Hepsi!E:E</f>
        <v>EMME MANİFOLT</v>
      </c>
      <c r="D1237" s="3">
        <f>Hepsi!F:F</f>
        <v>1</v>
      </c>
      <c r="E1237" s="3" t="str">
        <f>Hepsi!G:G</f>
        <v>STOK</v>
      </c>
      <c r="F1237" s="3" t="str">
        <f>Hepsi!H:H</f>
        <v>0</v>
      </c>
      <c r="G1237" s="8" t="str">
        <f>Hepsi!L:L</f>
        <v>KURYE</v>
      </c>
      <c r="H1237" s="3"/>
      <c r="I1237" s="3"/>
    </row>
    <row r="1238" spans="1:9" ht="20.100000000000001" customHeight="1" thickTop="1" thickBot="1" x14ac:dyDescent="0.25">
      <c r="A1238" s="7">
        <f>Hepsi!A:A</f>
        <v>1237</v>
      </c>
      <c r="B1238" s="4" t="str">
        <f>Hepsi!D:D</f>
        <v>A2136800206/9G33S</v>
      </c>
      <c r="C1238" s="3" t="str">
        <f>Hepsi!E:E</f>
        <v>ARKA PASPAS</v>
      </c>
      <c r="D1238" s="3">
        <f>Hepsi!F:F</f>
        <v>1</v>
      </c>
      <c r="E1238" s="3" t="str">
        <f>Hepsi!G:G</f>
        <v>STOK</v>
      </c>
      <c r="F1238" s="3" t="str">
        <f>Hepsi!H:H</f>
        <v>0</v>
      </c>
      <c r="G1238" s="8" t="str">
        <f>Hepsi!L:L</f>
        <v>KURYE</v>
      </c>
      <c r="H1238" s="3"/>
      <c r="I1238" s="3"/>
    </row>
    <row r="1239" spans="1:9" ht="20.100000000000001" customHeight="1" thickTop="1" thickBot="1" x14ac:dyDescent="0.25">
      <c r="A1239" s="7">
        <f>Hepsi!A:A</f>
        <v>1238</v>
      </c>
      <c r="B1239" s="4" t="str">
        <f>Hepsi!D:D</f>
        <v>A2136800402/9G33S</v>
      </c>
      <c r="C1239" s="3" t="str">
        <f>Hepsi!E:E</f>
        <v>ÖN PASPAS</v>
      </c>
      <c r="D1239" s="3">
        <f>Hepsi!F:F</f>
        <v>1</v>
      </c>
      <c r="E1239" s="3" t="str">
        <f>Hepsi!G:G</f>
        <v>STOK</v>
      </c>
      <c r="F1239" s="3" t="str">
        <f>Hepsi!H:H</f>
        <v>0</v>
      </c>
      <c r="G1239" s="8" t="str">
        <f>Hepsi!L:L</f>
        <v>KURYE</v>
      </c>
      <c r="H1239" s="3"/>
      <c r="I1239" s="3"/>
    </row>
    <row r="1240" spans="1:9" ht="20.100000000000001" customHeight="1" thickTop="1" thickBot="1" x14ac:dyDescent="0.25">
      <c r="A1240" s="7">
        <f>Hepsi!A:A</f>
        <v>1239</v>
      </c>
      <c r="B1240" s="4" t="str">
        <f>Hepsi!D:D</f>
        <v>A2701800500S</v>
      </c>
      <c r="C1240" s="3" t="str">
        <f>Hepsi!E:E</f>
        <v>YAĞ SOĞUTUCU</v>
      </c>
      <c r="D1240" s="3">
        <f>Hepsi!F:F</f>
        <v>10</v>
      </c>
      <c r="E1240" s="3" t="str">
        <f>Hepsi!G:G</f>
        <v>STOK</v>
      </c>
      <c r="F1240" s="3" t="str">
        <f>Hepsi!H:H</f>
        <v>0</v>
      </c>
      <c r="G1240" s="8" t="str">
        <f>Hepsi!L:L</f>
        <v>KURYE</v>
      </c>
      <c r="H1240" s="3"/>
      <c r="I1240" s="3"/>
    </row>
    <row r="1241" spans="1:9" ht="20.100000000000001" customHeight="1" thickTop="1" thickBot="1" x14ac:dyDescent="0.25">
      <c r="A1241" s="7">
        <f>Hepsi!A:A</f>
        <v>1240</v>
      </c>
      <c r="B1241" s="4" t="str">
        <f>Hepsi!D:D</f>
        <v>A2702000800/80S</v>
      </c>
      <c r="C1241" s="3" t="str">
        <f>Hepsi!E:E</f>
        <v>SU POMPASI</v>
      </c>
      <c r="D1241" s="3">
        <f>Hepsi!F:F</f>
        <v>12</v>
      </c>
      <c r="E1241" s="3" t="str">
        <f>Hepsi!G:G</f>
        <v>STOK</v>
      </c>
      <c r="F1241" s="3" t="str">
        <f>Hepsi!H:H</f>
        <v>0</v>
      </c>
      <c r="G1241" s="8" t="str">
        <f>Hepsi!L:L</f>
        <v>KURYE</v>
      </c>
      <c r="H1241" s="3"/>
      <c r="I1241" s="3"/>
    </row>
    <row r="1242" spans="1:9" ht="20.100000000000001" customHeight="1" thickTop="1" thickBot="1" x14ac:dyDescent="0.25">
      <c r="A1242" s="7">
        <f>Hepsi!A:A</f>
        <v>1241</v>
      </c>
      <c r="B1242" s="4" t="str">
        <f>Hepsi!D:D</f>
        <v>A2740940004MBT</v>
      </c>
      <c r="C1242" s="3" t="str">
        <f>Hepsi!E:E</f>
        <v>HAVA FİLTER</v>
      </c>
      <c r="D1242" s="3">
        <f>Hepsi!F:F</f>
        <v>10</v>
      </c>
      <c r="E1242" s="3" t="str">
        <f>Hepsi!G:G</f>
        <v>STOK</v>
      </c>
      <c r="F1242" s="3" t="str">
        <f>Hepsi!H:H</f>
        <v>0</v>
      </c>
      <c r="G1242" s="8" t="str">
        <f>Hepsi!L:L</f>
        <v>KURYE</v>
      </c>
      <c r="H1242" s="3"/>
      <c r="I1242" s="3"/>
    </row>
    <row r="1243" spans="1:9" ht="20.100000000000001" customHeight="1" thickTop="1" thickBot="1" x14ac:dyDescent="0.25">
      <c r="A1243" s="7">
        <f>Hepsi!A:A</f>
        <v>1242</v>
      </c>
      <c r="B1243" s="4" t="str">
        <f>Hepsi!D:D</f>
        <v>A00411594901</v>
      </c>
      <c r="C1243" s="3" t="str">
        <f>Hepsi!E:E</f>
        <v>ISITICI BUJİ</v>
      </c>
      <c r="D1243" s="3">
        <f>Hepsi!F:F</f>
        <v>4</v>
      </c>
      <c r="E1243" s="3" t="str">
        <f>Hepsi!G:G</f>
        <v>STOK</v>
      </c>
      <c r="F1243" s="3" t="str">
        <f>Hepsi!H:H</f>
        <v>0</v>
      </c>
      <c r="G1243" s="8" t="str">
        <f>Hepsi!L:L</f>
        <v>KURYE</v>
      </c>
      <c r="H1243" s="3"/>
      <c r="I1243" s="3"/>
    </row>
    <row r="1244" spans="1:9" ht="20.100000000000001" customHeight="1" thickTop="1" thickBot="1" x14ac:dyDescent="0.25">
      <c r="A1244" s="7">
        <f>Hepsi!A:A</f>
        <v>1243</v>
      </c>
      <c r="B1244" s="4" t="str">
        <f>Hepsi!D:D</f>
        <v>A1678602803/9C94V</v>
      </c>
      <c r="C1244" s="3" t="str">
        <f>Hepsi!E:E</f>
        <v>SAĞ ÖN EMNİYET KEMERİ</v>
      </c>
      <c r="D1244" s="3">
        <f>Hepsi!F:F</f>
        <v>1</v>
      </c>
      <c r="E1244" s="3" t="str">
        <f>Hepsi!G:G</f>
        <v>UA 969</v>
      </c>
      <c r="F1244" s="3" t="str">
        <f>Hepsi!H:H</f>
        <v>ALİŞER NAZAROV</v>
      </c>
      <c r="G1244" s="8" t="str">
        <f>Hepsi!L:L</f>
        <v>KURYE</v>
      </c>
      <c r="H1244" s="3"/>
      <c r="I1244" s="3"/>
    </row>
    <row r="1245" spans="1:9" ht="20.100000000000001" customHeight="1" thickTop="1" thickBot="1" x14ac:dyDescent="0.25">
      <c r="A1245" s="7">
        <f>Hepsi!A:A</f>
        <v>1244</v>
      </c>
      <c r="B1245" s="4" t="str">
        <f>Hepsi!D:D</f>
        <v>A1679007132</v>
      </c>
      <c r="C1245" s="3" t="str">
        <f>Hepsi!E:E</f>
        <v xml:space="preserve">KUMANDA KUTUSU </v>
      </c>
      <c r="D1245" s="3">
        <f>Hepsi!F:F</f>
        <v>1</v>
      </c>
      <c r="E1245" s="3" t="str">
        <f>Hepsi!G:G</f>
        <v>VA 038</v>
      </c>
      <c r="F1245" s="3" t="str">
        <f>Hepsi!H:H</f>
        <v>HAKAN GÖKTÜRK</v>
      </c>
      <c r="G1245" s="8" t="str">
        <f>Hepsi!L:L</f>
        <v>KURYE</v>
      </c>
      <c r="H1245" s="3"/>
      <c r="I1245" s="22"/>
    </row>
    <row r="1246" spans="1:9" ht="20.100000000000001" customHeight="1" thickTop="1" thickBot="1" x14ac:dyDescent="0.25">
      <c r="A1246" s="7">
        <f>Hepsi!A:A</f>
        <v>1245</v>
      </c>
      <c r="B1246" s="4" t="str">
        <f>Hepsi!D:D</f>
        <v>A2533230020</v>
      </c>
      <c r="C1246" s="3" t="str">
        <f>Hepsi!E:E</f>
        <v>AMOTİSÖR ÜST TAKOZU</v>
      </c>
      <c r="D1246" s="3">
        <f>Hepsi!F:F</f>
        <v>1</v>
      </c>
      <c r="E1246" s="3">
        <f>Hepsi!G:G</f>
        <v>28758</v>
      </c>
      <c r="F1246" s="3" t="str">
        <f>Hepsi!H:H</f>
        <v>SERHAN KOMBOS 2,EL</v>
      </c>
      <c r="G1246" s="8" t="str">
        <f>Hepsi!L:L</f>
        <v>KURYE</v>
      </c>
      <c r="H1246" s="3"/>
      <c r="I1246" s="3"/>
    </row>
    <row r="1247" spans="1:9" ht="20.100000000000001" customHeight="1" thickTop="1" thickBot="1" x14ac:dyDescent="0.25">
      <c r="A1247" s="7">
        <f>Hepsi!A:A</f>
        <v>1246</v>
      </c>
      <c r="B1247" s="4" t="str">
        <f>Hepsi!D:D</f>
        <v>A2933201000</v>
      </c>
      <c r="C1247" s="3" t="str">
        <f>Hepsi!E:E</f>
        <v>SAĞ ÖN AMOTİSÖR</v>
      </c>
      <c r="D1247" s="3">
        <f>Hepsi!F:F</f>
        <v>1</v>
      </c>
      <c r="E1247" s="3">
        <f>Hepsi!G:G</f>
        <v>28758</v>
      </c>
      <c r="F1247" s="3" t="str">
        <f>Hepsi!H:H</f>
        <v>SERHAN KOMBOS 2,EL</v>
      </c>
      <c r="G1247" s="8" t="str">
        <f>Hepsi!L:L</f>
        <v>KURYE</v>
      </c>
      <c r="H1247" s="3"/>
      <c r="I1247" s="3"/>
    </row>
    <row r="1248" spans="1:9" ht="20.100000000000001" customHeight="1" thickTop="1" thickBot="1" x14ac:dyDescent="0.25">
      <c r="A1248" s="7">
        <f>Hepsi!A:A</f>
        <v>1247</v>
      </c>
      <c r="B1248" s="4" t="str">
        <f>Hepsi!D:D</f>
        <v>A2059051513/9051</v>
      </c>
      <c r="C1248" s="3" t="str">
        <f>Hepsi!E:E</f>
        <v>ÖN YOLCU CAM DÜĞMESİ</v>
      </c>
      <c r="D1248" s="3">
        <f>Hepsi!F:F</f>
        <v>1</v>
      </c>
      <c r="E1248" s="3" t="str">
        <f>Hepsi!G:G</f>
        <v>VA 556</v>
      </c>
      <c r="F1248" s="3" t="str">
        <f>Hepsi!H:H</f>
        <v>TURGAY BALIK</v>
      </c>
      <c r="G1248" s="8" t="str">
        <f>Hepsi!L:L</f>
        <v>KURYE</v>
      </c>
      <c r="H1248" s="22"/>
      <c r="I1248" s="36"/>
    </row>
    <row r="1249" spans="1:9" ht="20.100000000000001" customHeight="1" thickTop="1" thickBot="1" x14ac:dyDescent="0.25">
      <c r="A1249" s="7">
        <f>Hepsi!A:A</f>
        <v>1248</v>
      </c>
      <c r="B1249" s="4" t="str">
        <f>Hepsi!D:D</f>
        <v>A6421500494S</v>
      </c>
      <c r="C1249" s="3" t="str">
        <f>Hepsi!E:E</f>
        <v>KELEBEK MOTORU</v>
      </c>
      <c r="D1249" s="3">
        <f>Hepsi!F:F</f>
        <v>1</v>
      </c>
      <c r="E1249" s="3" t="str">
        <f>Hepsi!G:G</f>
        <v>STOK</v>
      </c>
      <c r="F1249" s="3" t="str">
        <f>Hepsi!H:H</f>
        <v>0</v>
      </c>
      <c r="G1249" s="8" t="str">
        <f>Hepsi!L:L</f>
        <v>KURYE</v>
      </c>
      <c r="H1249" s="3"/>
      <c r="I1249" s="3"/>
    </row>
    <row r="1250" spans="1:9" ht="20.100000000000001" customHeight="1" thickTop="1" thickBot="1" x14ac:dyDescent="0.25">
      <c r="A1250" s="7">
        <f>Hepsi!A:A</f>
        <v>1249</v>
      </c>
      <c r="B1250" s="4" t="str">
        <f>Hepsi!D:D</f>
        <v>A2319054300/0041F</v>
      </c>
      <c r="C1250" s="3" t="str">
        <f>Hepsi!E:E</f>
        <v>ANAHTAR</v>
      </c>
      <c r="D1250" s="3">
        <f>Hepsi!F:F</f>
        <v>1</v>
      </c>
      <c r="E1250" s="3" t="str">
        <f>Hepsi!G:G</f>
        <v>PZ 942-İ</v>
      </c>
      <c r="F1250" s="3" t="str">
        <f>Hepsi!H:H</f>
        <v>0</v>
      </c>
      <c r="G1250" s="8" t="str">
        <f>Hepsi!L:L</f>
        <v>KURYE</v>
      </c>
      <c r="H1250" s="3"/>
      <c r="I1250" s="3"/>
    </row>
    <row r="1251" spans="1:9" ht="20.100000000000001" customHeight="1" thickTop="1" thickBot="1" x14ac:dyDescent="0.25">
      <c r="A1251" s="7">
        <f>Hepsi!A:A</f>
        <v>1250</v>
      </c>
      <c r="B1251" s="4" t="str">
        <f>Hepsi!D:D</f>
        <v>A2059056811/9051F</v>
      </c>
      <c r="C1251" s="3" t="str">
        <f>Hepsi!E:E</f>
        <v>TUŞ TAKIMI</v>
      </c>
      <c r="D1251" s="3">
        <f>Hepsi!F:F</f>
        <v>1</v>
      </c>
      <c r="E1251" s="3" t="str">
        <f>Hepsi!G:G</f>
        <v>DUNYA-MSA</v>
      </c>
      <c r="F1251" s="3" t="str">
        <f>Hepsi!H:H</f>
        <v>DÜNYA OTO</v>
      </c>
      <c r="G1251" s="8" t="str">
        <f>Hepsi!L:L</f>
        <v>KURYE</v>
      </c>
      <c r="H1251" s="3"/>
      <c r="I1251" s="3"/>
    </row>
    <row r="1252" spans="1:9" ht="20.100000000000001" customHeight="1" thickTop="1" thickBot="1" x14ac:dyDescent="0.25">
      <c r="A1252" s="7">
        <f>Hepsi!A:A</f>
        <v>1251</v>
      </c>
      <c r="B1252" s="4" t="str">
        <f>Hepsi!D:D</f>
        <v>A1665402202F</v>
      </c>
      <c r="C1252" s="3" t="str">
        <f>Hepsi!E:E</f>
        <v>KABLO DEMETİ</v>
      </c>
      <c r="D1252" s="3">
        <f>Hepsi!F:F</f>
        <v>1</v>
      </c>
      <c r="E1252" s="3" t="str">
        <f>Hepsi!G:G</f>
        <v>DEPRELI GOK</v>
      </c>
      <c r="F1252" s="3" t="str">
        <f>Hepsi!H:H</f>
        <v>GÖKHAN DEMİRBİLEK</v>
      </c>
      <c r="G1252" s="8" t="str">
        <f>Hepsi!L:L</f>
        <v>KURYE</v>
      </c>
      <c r="H1252" s="3"/>
      <c r="I1252" s="3"/>
    </row>
    <row r="1253" spans="1:9" ht="20.100000000000001" customHeight="1" thickTop="1" thickBot="1" x14ac:dyDescent="0.25">
      <c r="A1253" s="7">
        <f>Hepsi!A:A</f>
        <v>1252</v>
      </c>
      <c r="B1253" s="4" t="str">
        <f>Hepsi!D:D</f>
        <v>A2925050530F</v>
      </c>
      <c r="C1253" s="3" t="str">
        <f>Hepsi!E:E</f>
        <v>KÖPÜK SOL</v>
      </c>
      <c r="D1253" s="3">
        <f>Hepsi!F:F</f>
        <v>1</v>
      </c>
      <c r="E1253" s="3" t="str">
        <f>Hepsi!G:G</f>
        <v>DEPRELI GOK</v>
      </c>
      <c r="F1253" s="3" t="str">
        <f>Hepsi!H:H</f>
        <v>GÖKHAN DEMİRBİLEK</v>
      </c>
      <c r="G1253" s="8" t="str">
        <f>Hepsi!L:L</f>
        <v>KURYE</v>
      </c>
      <c r="H1253" s="3"/>
      <c r="I1253" s="3"/>
    </row>
    <row r="1254" spans="1:9" ht="20.100000000000001" customHeight="1" thickTop="1" thickBot="1" x14ac:dyDescent="0.25">
      <c r="A1254" s="7">
        <f>Hepsi!A:A</f>
        <v>1253</v>
      </c>
      <c r="B1254" s="4" t="str">
        <f>Hepsi!D:D</f>
        <v>A2059056711/9051F</v>
      </c>
      <c r="C1254" s="3" t="str">
        <f>Hepsi!E:E</f>
        <v>ŞALTER</v>
      </c>
      <c r="D1254" s="3">
        <f>Hepsi!F:F</f>
        <v>1</v>
      </c>
      <c r="E1254" s="3" t="str">
        <f>Hepsi!G:G</f>
        <v>DUNYA-MSA</v>
      </c>
      <c r="F1254" s="3" t="str">
        <f>Hepsi!H:H</f>
        <v>DÜNYA OTO</v>
      </c>
      <c r="G1254" s="8" t="str">
        <f>Hepsi!L:L</f>
        <v>KURYE</v>
      </c>
      <c r="H1254" s="3"/>
      <c r="I1254" s="3"/>
    </row>
    <row r="1255" spans="1:9" ht="20.100000000000001" customHeight="1" thickTop="1" thickBot="1" x14ac:dyDescent="0.25">
      <c r="A1255" s="7">
        <f>Hepsi!A:A</f>
        <v>1254</v>
      </c>
      <c r="B1255" s="4" t="str">
        <f>Hepsi!D:D</f>
        <v>A2056706601F</v>
      </c>
      <c r="C1255" s="3" t="str">
        <f>Hepsi!E:E</f>
        <v>CAM</v>
      </c>
      <c r="D1255" s="3">
        <f>Hepsi!F:F</f>
        <v>1</v>
      </c>
      <c r="E1255" s="3" t="str">
        <f>Hepsi!G:G</f>
        <v>DUNYA-MSA</v>
      </c>
      <c r="F1255" s="3" t="str">
        <f>Hepsi!H:H</f>
        <v>DÜNYA OTO</v>
      </c>
      <c r="G1255" s="8" t="str">
        <f>Hepsi!L:L</f>
        <v>KURYE</v>
      </c>
      <c r="H1255" s="3"/>
      <c r="I1255" s="3"/>
    </row>
    <row r="1256" spans="1:9" ht="20.100000000000001" customHeight="1" thickTop="1" thickBot="1" x14ac:dyDescent="0.25">
      <c r="A1256" s="7">
        <f>Hepsi!A:A</f>
        <v>1255</v>
      </c>
      <c r="B1256" s="4" t="str">
        <f>Hepsi!D:D</f>
        <v>A2059056811/9051F</v>
      </c>
      <c r="C1256" s="3" t="str">
        <f>Hepsi!E:E</f>
        <v>TUŞ TAKIMI</v>
      </c>
      <c r="D1256" s="3">
        <f>Hepsi!F:F</f>
        <v>1</v>
      </c>
      <c r="E1256" s="3" t="str">
        <f>Hepsi!G:G</f>
        <v>DUNYA-MSA</v>
      </c>
      <c r="F1256" s="3" t="str">
        <f>Hepsi!H:H</f>
        <v>DÜNYA OTO</v>
      </c>
      <c r="G1256" s="8" t="str">
        <f>Hepsi!L:L</f>
        <v>KURYE</v>
      </c>
      <c r="H1256" s="3"/>
      <c r="I1256" s="3"/>
    </row>
    <row r="1257" spans="1:9" ht="20.100000000000001" customHeight="1" thickTop="1" thickBot="1" x14ac:dyDescent="0.25">
      <c r="A1257" s="7">
        <f>Hepsi!A:A</f>
        <v>1256</v>
      </c>
      <c r="B1257" s="4" t="str">
        <f>Hepsi!D:D</f>
        <v>A2125015782F</v>
      </c>
      <c r="C1257" s="3" t="str">
        <f>Hepsi!E:E</f>
        <v>HORTUM</v>
      </c>
      <c r="D1257" s="3">
        <f>Hepsi!F:F</f>
        <v>1</v>
      </c>
      <c r="E1257" s="3" t="str">
        <f>Hepsi!G:G</f>
        <v>STOK-İ</v>
      </c>
      <c r="F1257" s="3" t="str">
        <f>Hepsi!H:H</f>
        <v>0</v>
      </c>
      <c r="G1257" s="8" t="str">
        <f>Hepsi!L:L</f>
        <v>KURYE</v>
      </c>
      <c r="H1257" s="3"/>
      <c r="I1257" s="3"/>
    </row>
    <row r="1258" spans="1:9" ht="20.100000000000001" customHeight="1" thickTop="1" thickBot="1" x14ac:dyDescent="0.25">
      <c r="A1258" s="7">
        <f>Hepsi!A:A</f>
        <v>1257</v>
      </c>
      <c r="B1258" s="4" t="str">
        <f>Hepsi!D:D</f>
        <v>A2066709601F</v>
      </c>
      <c r="C1258" s="3" t="str">
        <f>Hepsi!E:E</f>
        <v>ön cam</v>
      </c>
      <c r="D1258" s="3">
        <f>Hepsi!F:F</f>
        <v>1</v>
      </c>
      <c r="E1258" s="3" t="str">
        <f>Hepsi!G:G</f>
        <v>debreli</v>
      </c>
      <c r="F1258" s="3" t="str">
        <f>Hepsi!H:H</f>
        <v>debreli gökhan</v>
      </c>
      <c r="G1258" s="8" t="str">
        <f>Hepsi!L:L</f>
        <v>KURYE</v>
      </c>
      <c r="H1258" s="3"/>
      <c r="I1258" s="3"/>
    </row>
    <row r="1259" spans="1:9" ht="20.100000000000001" customHeight="1" thickTop="1" thickBot="1" x14ac:dyDescent="0.25">
      <c r="A1259" s="7">
        <f>Hepsi!A:A</f>
        <v>1258</v>
      </c>
      <c r="B1259" s="4" t="str">
        <f>Hepsi!D:D</f>
        <v>A0009055505</v>
      </c>
      <c r="C1259" s="3" t="str">
        <f>Hepsi!E:E</f>
        <v>kamera</v>
      </c>
      <c r="D1259" s="3">
        <f>Hepsi!F:F</f>
        <v>1</v>
      </c>
      <c r="E1259" s="3" t="str">
        <f>Hepsi!G:G</f>
        <v>kamaci-i</v>
      </c>
      <c r="F1259" s="3" t="str">
        <f>Hepsi!H:H</f>
        <v>MUSTAFA KAMACI</v>
      </c>
      <c r="G1259" s="8" t="str">
        <f>Hepsi!L:L</f>
        <v>KURYE</v>
      </c>
      <c r="H1259" s="3"/>
      <c r="I1259" s="3"/>
    </row>
    <row r="1260" spans="1:9" ht="20.100000000000001" customHeight="1" thickTop="1" thickBot="1" x14ac:dyDescent="0.25">
      <c r="A1260" s="7">
        <f>Hepsi!A:A</f>
        <v>1259</v>
      </c>
      <c r="B1260" s="4" t="str">
        <f>Hepsi!D:D</f>
        <v>A2469004120/9051</v>
      </c>
      <c r="C1260" s="3" t="str">
        <f>Hepsi!E:E</f>
        <v>MRM</v>
      </c>
      <c r="D1260" s="3">
        <f>Hepsi!F:F</f>
        <v>1</v>
      </c>
      <c r="E1260" s="3" t="str">
        <f>Hepsi!G:G</f>
        <v>SOYHAN-İ</v>
      </c>
      <c r="F1260" s="3" t="str">
        <f>Hepsi!H:H</f>
        <v>0</v>
      </c>
      <c r="G1260" s="8" t="str">
        <f>Hepsi!L:L</f>
        <v>KURYE</v>
      </c>
      <c r="H1260" s="3"/>
      <c r="I1260" s="3"/>
    </row>
    <row r="1261" spans="1:9" ht="20.100000000000001" customHeight="1" thickTop="1" thickBot="1" x14ac:dyDescent="0.25">
      <c r="A1261" s="7">
        <f>Hepsi!A:A</f>
        <v>1260</v>
      </c>
      <c r="B1261" s="4" t="str">
        <f>Hepsi!D:D</f>
        <v>A2038240849</v>
      </c>
      <c r="C1261" s="3" t="str">
        <f>Hepsi!E:E</f>
        <v>KAPAK</v>
      </c>
      <c r="D1261" s="3">
        <f>Hepsi!F:F</f>
        <v>2</v>
      </c>
      <c r="E1261" s="3" t="str">
        <f>Hepsi!G:G</f>
        <v>idris-i</v>
      </c>
      <c r="F1261" s="3" t="str">
        <f>Hepsi!H:H</f>
        <v>idris oral</v>
      </c>
      <c r="G1261" s="8" t="str">
        <f>Hepsi!L:L</f>
        <v>KURYE</v>
      </c>
      <c r="H1261" s="3"/>
      <c r="I1261" s="3"/>
    </row>
    <row r="1262" spans="1:9" ht="20.100000000000001" customHeight="1" thickTop="1" thickBot="1" x14ac:dyDescent="0.25">
      <c r="A1262" s="7">
        <f>Hepsi!A:A</f>
        <v>1261</v>
      </c>
      <c r="B1262" s="4" t="str">
        <f>Hepsi!D:D</f>
        <v>A0009983521</v>
      </c>
      <c r="C1262" s="3" t="str">
        <f>Hepsi!E:E</f>
        <v>KAPAK</v>
      </c>
      <c r="D1262" s="3">
        <f>Hepsi!F:F</f>
        <v>3</v>
      </c>
      <c r="E1262" s="3" t="str">
        <f>Hepsi!G:G</f>
        <v>idris-i</v>
      </c>
      <c r="F1262" s="3" t="str">
        <f>Hepsi!H:H</f>
        <v>idris oral</v>
      </c>
      <c r="G1262" s="8" t="str">
        <f>Hepsi!L:L</f>
        <v>KURYE</v>
      </c>
      <c r="H1262" s="3"/>
      <c r="I1262" s="3"/>
    </row>
    <row r="1263" spans="1:9" ht="20.100000000000001" customHeight="1" thickTop="1" thickBot="1" x14ac:dyDescent="0.25">
      <c r="A1263" s="7">
        <f>Hepsi!A:A</f>
        <v>1262</v>
      </c>
      <c r="B1263" s="4" t="str">
        <f>Hepsi!D:D</f>
        <v>A2038241049</v>
      </c>
      <c r="C1263" s="3" t="str">
        <f>Hepsi!E:E</f>
        <v>KİLİT</v>
      </c>
      <c r="D1263" s="3">
        <f>Hepsi!F:F</f>
        <v>2</v>
      </c>
      <c r="E1263" s="3" t="str">
        <f>Hepsi!G:G</f>
        <v>idris-i</v>
      </c>
      <c r="F1263" s="3" t="str">
        <f>Hepsi!H:H</f>
        <v>idris oral</v>
      </c>
      <c r="G1263" s="8" t="str">
        <f>Hepsi!L:L</f>
        <v>KURYE</v>
      </c>
      <c r="H1263" s="3"/>
      <c r="I1263" s="3"/>
    </row>
    <row r="1264" spans="1:9" ht="20.100000000000001" customHeight="1" thickTop="1" thickBot="1" x14ac:dyDescent="0.25">
      <c r="A1264" s="7">
        <f>Hepsi!A:A</f>
        <v>1263</v>
      </c>
      <c r="B1264" s="4" t="str">
        <f>Hepsi!D:D</f>
        <v>A2096730170/9051</v>
      </c>
      <c r="C1264" s="3" t="str">
        <f>Hepsi!E:E</f>
        <v>KAPLAMA</v>
      </c>
      <c r="D1264" s="3">
        <f>Hepsi!F:F</f>
        <v>1</v>
      </c>
      <c r="E1264" s="3" t="str">
        <f>Hepsi!G:G</f>
        <v>idris-i</v>
      </c>
      <c r="F1264" s="3" t="str">
        <f>Hepsi!H:H</f>
        <v>idris oral</v>
      </c>
      <c r="G1264" s="8" t="str">
        <f>Hepsi!L:L</f>
        <v>KURYE</v>
      </c>
      <c r="H1264" s="3"/>
      <c r="I1264" s="3"/>
    </row>
    <row r="1265" spans="1:9" ht="20.100000000000001" customHeight="1" thickTop="1" thickBot="1" x14ac:dyDescent="0.25">
      <c r="A1265" s="7">
        <f>Hepsi!A:A</f>
        <v>1264</v>
      </c>
      <c r="B1265" s="4" t="str">
        <f>Hepsi!D:D</f>
        <v>A2096730270/9051</v>
      </c>
      <c r="C1265" s="3" t="str">
        <f>Hepsi!E:E</f>
        <v>KAPLAMA</v>
      </c>
      <c r="D1265" s="3">
        <f>Hepsi!F:F</f>
        <v>1</v>
      </c>
      <c r="E1265" s="3" t="str">
        <f>Hepsi!G:G</f>
        <v>idris-i</v>
      </c>
      <c r="F1265" s="3" t="str">
        <f>Hepsi!H:H</f>
        <v>idris oral</v>
      </c>
      <c r="G1265" s="8" t="str">
        <f>Hepsi!L:L</f>
        <v>KURYE</v>
      </c>
      <c r="H1265" s="3"/>
      <c r="I1265" s="3"/>
    </row>
    <row r="1266" spans="1:9" ht="20.100000000000001" customHeight="1" thickTop="1" thickBot="1" x14ac:dyDescent="0.25">
      <c r="A1266" s="7">
        <f>Hepsi!A:A</f>
        <v>1265</v>
      </c>
      <c r="B1266" s="4" t="str">
        <f>Hepsi!D:D</f>
        <v>N000000004459</v>
      </c>
      <c r="C1266" s="3" t="str">
        <f>Hepsi!E:E</f>
        <v>VİDA</v>
      </c>
      <c r="D1266" s="3">
        <f>Hepsi!F:F</f>
        <v>4</v>
      </c>
      <c r="E1266" s="3" t="str">
        <f>Hepsi!G:G</f>
        <v>idris-i</v>
      </c>
      <c r="F1266" s="3" t="str">
        <f>Hepsi!H:H</f>
        <v>idris oral</v>
      </c>
      <c r="G1266" s="8" t="str">
        <f>Hepsi!L:L</f>
        <v>KURYE</v>
      </c>
      <c r="H1266" s="3"/>
      <c r="I1266" s="3"/>
    </row>
    <row r="1267" spans="1:9" ht="20.100000000000001" customHeight="1" thickTop="1" thickBot="1" x14ac:dyDescent="0.25">
      <c r="A1267" s="7">
        <f>Hepsi!A:A</f>
        <v>1266</v>
      </c>
      <c r="B1267" s="4" t="str">
        <f>Hepsi!D:D</f>
        <v>A1239910007</v>
      </c>
      <c r="C1267" s="3" t="str">
        <f>Hepsi!E:E</f>
        <v>PIN</v>
      </c>
      <c r="D1267" s="3">
        <f>Hepsi!F:F</f>
        <v>2</v>
      </c>
      <c r="E1267" s="3" t="str">
        <f>Hepsi!G:G</f>
        <v>idris-i</v>
      </c>
      <c r="F1267" s="3" t="str">
        <f>Hepsi!H:H</f>
        <v>idris oral</v>
      </c>
      <c r="G1267" s="8" t="str">
        <f>Hepsi!L:L</f>
        <v>KURYE</v>
      </c>
      <c r="H1267" s="3"/>
      <c r="I1267" s="3"/>
    </row>
    <row r="1268" spans="1:9" ht="20.100000000000001" customHeight="1" thickTop="1" thickBot="1" x14ac:dyDescent="0.25">
      <c r="A1268" s="7">
        <f>Hepsi!A:A</f>
        <v>1267</v>
      </c>
      <c r="B1268" s="4" t="str">
        <f>Hepsi!D:D</f>
        <v>A0009949645</v>
      </c>
      <c r="C1268" s="3" t="str">
        <f>Hepsi!E:E</f>
        <v>PIN</v>
      </c>
      <c r="D1268" s="3">
        <f>Hepsi!F:F</f>
        <v>2</v>
      </c>
      <c r="E1268" s="3" t="str">
        <f>Hepsi!G:G</f>
        <v>idris-i</v>
      </c>
      <c r="F1268" s="3" t="str">
        <f>Hepsi!H:H</f>
        <v>idris oral</v>
      </c>
      <c r="G1268" s="8" t="str">
        <f>Hepsi!L:L</f>
        <v>KURYE</v>
      </c>
      <c r="H1268" s="3"/>
      <c r="I1268" s="3"/>
    </row>
    <row r="1269" spans="1:9" ht="20.100000000000001" customHeight="1" thickTop="1" thickBot="1" x14ac:dyDescent="0.25">
      <c r="A1269" s="7">
        <f>Hepsi!A:A</f>
        <v>1268</v>
      </c>
      <c r="B1269" s="4" t="str">
        <f>Hepsi!D:D</f>
        <v>A2108000079</v>
      </c>
      <c r="C1269" s="3" t="str">
        <f>Hepsi!E:E</f>
        <v>KAPAK TUTUCU</v>
      </c>
      <c r="D1269" s="3">
        <f>Hepsi!F:F</f>
        <v>1</v>
      </c>
      <c r="E1269" s="3" t="str">
        <f>Hepsi!G:G</f>
        <v>idris-i</v>
      </c>
      <c r="F1269" s="3" t="str">
        <f>Hepsi!H:H</f>
        <v>idris oral</v>
      </c>
      <c r="G1269" s="8" t="str">
        <f>Hepsi!L:L</f>
        <v>KURYE</v>
      </c>
      <c r="H1269" s="3"/>
      <c r="I1269" s="3"/>
    </row>
    <row r="1270" spans="1:9" ht="20.100000000000001" customHeight="1" thickTop="1" thickBot="1" x14ac:dyDescent="0.25">
      <c r="A1270" s="7">
        <f>Hepsi!A:A</f>
        <v>1269</v>
      </c>
      <c r="B1270" s="4" t="str">
        <f>Hepsi!D:D</f>
        <v>A2118172021</v>
      </c>
      <c r="C1270" s="3" t="str">
        <f>Hepsi!E:E</f>
        <v>AÇIKLAMA</v>
      </c>
      <c r="D1270" s="3" t="str">
        <f>Hepsi!F:F</f>
        <v>1</v>
      </c>
      <c r="E1270" s="3" t="str">
        <f>Hepsi!G:G</f>
        <v>idris-i</v>
      </c>
      <c r="F1270" s="3" t="str">
        <f>Hepsi!H:H</f>
        <v>idris oral</v>
      </c>
      <c r="G1270" s="8" t="str">
        <f>Hepsi!L:L</f>
        <v>KURYE</v>
      </c>
      <c r="H1270" s="3"/>
      <c r="I1270" s="3"/>
    </row>
    <row r="1271" spans="1:9" ht="20.100000000000001" customHeight="1" thickTop="1" thickBot="1" x14ac:dyDescent="0.25">
      <c r="A1271" s="7">
        <f>Hepsi!A:A</f>
        <v>1270</v>
      </c>
      <c r="B1271" s="4" t="str">
        <f>Hepsi!D:D</f>
        <v>A2214700705</v>
      </c>
      <c r="C1271" s="3" t="str">
        <f>Hepsi!E:E</f>
        <v>DEPO KAPAĞI</v>
      </c>
      <c r="D1271" s="3" t="str">
        <f>Hepsi!F:F</f>
        <v>1</v>
      </c>
      <c r="E1271" s="3" t="str">
        <f>Hepsi!G:G</f>
        <v>idris-i</v>
      </c>
      <c r="F1271" s="3" t="str">
        <f>Hepsi!H:H</f>
        <v>idris oral</v>
      </c>
      <c r="G1271" s="8" t="str">
        <f>Hepsi!L:L</f>
        <v>KURYE</v>
      </c>
      <c r="H1271" s="3"/>
      <c r="I1271" s="3"/>
    </row>
    <row r="1272" spans="1:9" ht="20.100000000000001" customHeight="1" thickTop="1" thickBot="1" x14ac:dyDescent="0.25">
      <c r="A1272" s="7">
        <f>Hepsi!A:A</f>
        <v>1271</v>
      </c>
      <c r="B1272" s="4" t="str">
        <f>Hepsi!D:D</f>
        <v>A2098850516</v>
      </c>
      <c r="C1272" s="3" t="str">
        <f>Hepsi!E:E</f>
        <v>TUTUCU</v>
      </c>
      <c r="D1272" s="3" t="str">
        <f>Hepsi!F:F</f>
        <v>1</v>
      </c>
      <c r="E1272" s="3" t="str">
        <f>Hepsi!G:G</f>
        <v>idris-i</v>
      </c>
      <c r="F1272" s="3" t="str">
        <f>Hepsi!H:H</f>
        <v>idris oral</v>
      </c>
      <c r="G1272" s="8" t="str">
        <f>Hepsi!L:L</f>
        <v>KURYE</v>
      </c>
      <c r="H1272" s="3"/>
      <c r="I1272" s="3"/>
    </row>
    <row r="1273" spans="1:9" ht="20.100000000000001" customHeight="1" thickTop="1" thickBot="1" x14ac:dyDescent="0.25">
      <c r="A1273" s="7">
        <f>Hepsi!A:A</f>
        <v>1272</v>
      </c>
      <c r="B1273" s="4" t="str">
        <f>Hepsi!D:D</f>
        <v>A2098850616</v>
      </c>
      <c r="C1273" s="3" t="str">
        <f>Hepsi!E:E</f>
        <v>TUTUCU</v>
      </c>
      <c r="D1273" s="3" t="str">
        <f>Hepsi!F:F</f>
        <v>1</v>
      </c>
      <c r="E1273" s="3" t="str">
        <f>Hepsi!G:G</f>
        <v>idris-i</v>
      </c>
      <c r="F1273" s="3" t="str">
        <f>Hepsi!H:H</f>
        <v>idris oral</v>
      </c>
      <c r="G1273" s="8" t="str">
        <f>Hepsi!L:L</f>
        <v>KURYE</v>
      </c>
      <c r="H1273" s="3"/>
      <c r="I1273" s="3"/>
    </row>
    <row r="1274" spans="1:9" ht="20.100000000000001" customHeight="1" thickTop="1" thickBot="1" x14ac:dyDescent="0.25">
      <c r="A1274" s="7">
        <f>Hepsi!A:A</f>
        <v>1273</v>
      </c>
      <c r="B1274" s="4" t="str">
        <f>Hepsi!D:D</f>
        <v>A2037600218/9999</v>
      </c>
      <c r="C1274" s="3" t="str">
        <f>Hepsi!E:E</f>
        <v>KAPAK</v>
      </c>
      <c r="D1274" s="3" t="str">
        <f>Hepsi!F:F</f>
        <v>1</v>
      </c>
      <c r="E1274" s="3" t="str">
        <f>Hepsi!G:G</f>
        <v>idris-i</v>
      </c>
      <c r="F1274" s="3" t="str">
        <f>Hepsi!H:H</f>
        <v>idris oral</v>
      </c>
      <c r="G1274" s="8" t="str">
        <f>Hepsi!L:L</f>
        <v>KURYE</v>
      </c>
      <c r="H1274" s="3"/>
      <c r="I1274" s="3"/>
    </row>
    <row r="1275" spans="1:9" ht="20.100000000000001" customHeight="1" thickTop="1" thickBot="1" x14ac:dyDescent="0.25">
      <c r="A1275" s="7">
        <f>Hepsi!A:A</f>
        <v>1274</v>
      </c>
      <c r="B1275" s="4" t="str">
        <f>Hepsi!D:D</f>
        <v>A2118851753</v>
      </c>
      <c r="C1275" s="3" t="str">
        <f>Hepsi!E:E</f>
        <v>SİS FAR KAPAĞI</v>
      </c>
      <c r="D1275" s="3" t="str">
        <f>Hepsi!F:F</f>
        <v>1</v>
      </c>
      <c r="E1275" s="3" t="str">
        <f>Hepsi!G:G</f>
        <v>idris-i</v>
      </c>
      <c r="F1275" s="3" t="str">
        <f>Hepsi!H:H</f>
        <v>idris oral</v>
      </c>
      <c r="G1275" s="8" t="str">
        <f>Hepsi!L:L</f>
        <v>KURYE</v>
      </c>
      <c r="H1275" s="3"/>
      <c r="I1275" s="3"/>
    </row>
    <row r="1276" spans="1:9" ht="20.100000000000001" customHeight="1" thickTop="1" thickBot="1" x14ac:dyDescent="0.25">
      <c r="A1276" s="7">
        <f>Hepsi!A:A</f>
        <v>1275</v>
      </c>
      <c r="B1276" s="4" t="str">
        <f>Hepsi!D:D</f>
        <v>A2118800903</v>
      </c>
      <c r="C1276" s="3" t="str">
        <f>Hepsi!E:E</f>
        <v>TAMPON TUTUCU</v>
      </c>
      <c r="D1276" s="3" t="str">
        <f>Hepsi!F:F</f>
        <v>1</v>
      </c>
      <c r="E1276" s="3" t="str">
        <f>Hepsi!G:G</f>
        <v>idris-i</v>
      </c>
      <c r="F1276" s="3" t="str">
        <f>Hepsi!H:H</f>
        <v>idris oral</v>
      </c>
      <c r="G1276" s="8" t="str">
        <f>Hepsi!L:L</f>
        <v>KURYE</v>
      </c>
      <c r="H1276" s="3"/>
      <c r="I1276" s="3"/>
    </row>
    <row r="1277" spans="1:9" ht="20.100000000000001" customHeight="1" thickTop="1" thickBot="1" x14ac:dyDescent="0.25">
      <c r="A1277" s="7">
        <f>Hepsi!A:A</f>
        <v>1276</v>
      </c>
      <c r="B1277" s="4" t="str">
        <f>Hepsi!D:D</f>
        <v>A2118801003</v>
      </c>
      <c r="C1277" s="3" t="str">
        <f>Hepsi!E:E</f>
        <v>TAMPON TUTUCU</v>
      </c>
      <c r="D1277" s="3" t="str">
        <f>Hepsi!F:F</f>
        <v>1</v>
      </c>
      <c r="E1277" s="3" t="str">
        <f>Hepsi!G:G</f>
        <v>idris-i</v>
      </c>
      <c r="F1277" s="3" t="str">
        <f>Hepsi!H:H</f>
        <v>idris oral</v>
      </c>
      <c r="G1277" s="8" t="str">
        <f>Hepsi!L:L</f>
        <v>KURYE</v>
      </c>
      <c r="H1277" s="3"/>
      <c r="I1277" s="3"/>
    </row>
    <row r="1278" spans="1:9" ht="20.100000000000001" customHeight="1" thickTop="1" thickBot="1" x14ac:dyDescent="0.25">
      <c r="A1278" s="7">
        <f>Hepsi!A:A</f>
        <v>1277</v>
      </c>
      <c r="B1278" s="4" t="str">
        <f>Hepsi!D:D</f>
        <v>A2118853725</v>
      </c>
      <c r="C1278" s="3" t="str">
        <f>Hepsi!E:E</f>
        <v>ÖN TAMPON</v>
      </c>
      <c r="D1278" s="3" t="str">
        <f>Hepsi!F:F</f>
        <v>1</v>
      </c>
      <c r="E1278" s="3" t="str">
        <f>Hepsi!G:G</f>
        <v>idris-i</v>
      </c>
      <c r="F1278" s="3" t="str">
        <f>Hepsi!H:H</f>
        <v>idris oral</v>
      </c>
      <c r="G1278" s="8" t="str">
        <f>Hepsi!L:L</f>
        <v>KURYE</v>
      </c>
      <c r="H1278" s="3"/>
      <c r="I1278" s="3"/>
    </row>
    <row r="1279" spans="1:9" ht="20.100000000000001" customHeight="1" thickTop="1" thickBot="1" x14ac:dyDescent="0.25">
      <c r="A1279" s="7">
        <f>Hepsi!A:A</f>
        <v>1278</v>
      </c>
      <c r="B1279" s="4" t="str">
        <f>Hepsi!D:D</f>
        <v>A2118801883</v>
      </c>
      <c r="C1279" s="3" t="str">
        <f>Hepsi!E:E</f>
        <v>ÖN PANJUR</v>
      </c>
      <c r="D1279" s="3" t="str">
        <f>Hepsi!F:F</f>
        <v>1</v>
      </c>
      <c r="E1279" s="3" t="str">
        <f>Hepsi!G:G</f>
        <v>idris-i</v>
      </c>
      <c r="F1279" s="3" t="str">
        <f>Hepsi!H:H</f>
        <v>idris oral</v>
      </c>
      <c r="G1279" s="8" t="str">
        <f>Hepsi!L:L</f>
        <v>KURYE</v>
      </c>
      <c r="H1279" s="3"/>
      <c r="I1279" s="3"/>
    </row>
    <row r="1280" spans="1:9" ht="20.100000000000001" customHeight="1" thickTop="1" thickBot="1" x14ac:dyDescent="0.25">
      <c r="A1280" s="7">
        <f>Hepsi!A:A</f>
        <v>1279</v>
      </c>
      <c r="B1280" s="4" t="str">
        <f>Hepsi!D:D</f>
        <v>A0009056112</v>
      </c>
      <c r="C1280" s="3" t="str">
        <f>Hepsi!E:E</f>
        <v>kamera</v>
      </c>
      <c r="D1280" s="3" t="str">
        <f>Hepsi!F:F</f>
        <v>1</v>
      </c>
      <c r="E1280" s="3" t="str">
        <f>Hepsi!G:G</f>
        <v>sr 929-m</v>
      </c>
      <c r="F1280" s="3" t="str">
        <f>Hepsi!H:H</f>
        <v>0</v>
      </c>
      <c r="G1280" s="8" t="str">
        <f>Hepsi!L:L</f>
        <v>KURYE</v>
      </c>
      <c r="H1280" s="3"/>
      <c r="I1280" s="3"/>
    </row>
    <row r="1281" spans="1:9" ht="20.100000000000001" customHeight="1" thickTop="1" thickBot="1" x14ac:dyDescent="0.25">
      <c r="A1281" s="7">
        <f>Hepsi!A:A</f>
        <v>1280</v>
      </c>
      <c r="B1281" s="4" t="str">
        <f>Hepsi!D:D</f>
        <v>A0008212002V</v>
      </c>
      <c r="C1281" s="3" t="str">
        <f>Hepsi!E:E</f>
        <v>tek faz adaptör</v>
      </c>
      <c r="D1281" s="3">
        <f>Hepsi!F:F</f>
        <v>10</v>
      </c>
      <c r="E1281" s="3" t="str">
        <f>Hepsi!G:G</f>
        <v>STOK-İ</v>
      </c>
      <c r="F1281" s="3" t="str">
        <f>Hepsi!H:H</f>
        <v>0</v>
      </c>
      <c r="G1281" s="8" t="str">
        <f>Hepsi!L:L</f>
        <v>KURYE</v>
      </c>
      <c r="H1281" s="3"/>
      <c r="I1281" s="3"/>
    </row>
    <row r="1282" spans="1:9" ht="20.100000000000001" customHeight="1" thickTop="1" thickBot="1" x14ac:dyDescent="0.25">
      <c r="A1282" s="7">
        <f>Hepsi!A:A</f>
        <v>1281</v>
      </c>
      <c r="B1282" s="4" t="str">
        <f>Hepsi!D:D</f>
        <v>A0003436400V</v>
      </c>
      <c r="C1282" s="3" t="str">
        <f>Hepsi!E:E</f>
        <v>esnek sarj tutucu</v>
      </c>
      <c r="D1282" s="3">
        <f>Hepsi!F:F</f>
        <v>10</v>
      </c>
      <c r="E1282" s="3" t="str">
        <f>Hepsi!G:G</f>
        <v>STOK-i</v>
      </c>
      <c r="F1282" s="3" t="str">
        <f>Hepsi!H:H</f>
        <v>0</v>
      </c>
      <c r="G1282" s="8" t="str">
        <f>Hepsi!L:L</f>
        <v>KURYE</v>
      </c>
      <c r="H1282" s="3"/>
      <c r="I1282" s="3"/>
    </row>
    <row r="1283" spans="1:9" ht="20.100000000000001" customHeight="1" thickTop="1" thickBot="1" x14ac:dyDescent="0.25">
      <c r="A1283" s="7">
        <f>Hepsi!A:A</f>
        <v>1282</v>
      </c>
      <c r="B1283" s="4" t="str">
        <f>Hepsi!D:D</f>
        <v>A0003436300V</v>
      </c>
      <c r="C1283" s="3" t="str">
        <f>Hepsi!E:E</f>
        <v>esnek şarj pro</v>
      </c>
      <c r="D1283" s="3">
        <f>Hepsi!F:F</f>
        <v>10</v>
      </c>
      <c r="E1283" s="3" t="str">
        <f>Hepsi!G:G</f>
        <v>STOK-i</v>
      </c>
      <c r="F1283" s="3" t="str">
        <f>Hepsi!H:H</f>
        <v>0</v>
      </c>
      <c r="G1283" s="8" t="str">
        <f>Hepsi!L:L</f>
        <v>KURYE</v>
      </c>
      <c r="H1283" s="3"/>
      <c r="I1283" s="3"/>
    </row>
    <row r="1284" spans="1:9" ht="20.100000000000001" customHeight="1" thickTop="1" thickBot="1" x14ac:dyDescent="0.25">
      <c r="A1284" s="7">
        <f>Hepsi!A:A</f>
        <v>1283</v>
      </c>
      <c r="B1284" s="4" t="str">
        <f>Hepsi!D:D</f>
        <v>A1724700794</v>
      </c>
      <c r="C1284" s="3" t="str">
        <f>Hepsi!E:E</f>
        <v>yakıt pompası</v>
      </c>
      <c r="D1284" s="3" t="str">
        <f>Hepsi!F:F</f>
        <v>1</v>
      </c>
      <c r="E1284" s="3" t="str">
        <f>Hepsi!G:G</f>
        <v>dunya</v>
      </c>
      <c r="F1284" s="3" t="str">
        <f>Hepsi!H:H</f>
        <v>0</v>
      </c>
      <c r="G1284" s="8" t="str">
        <f>Hepsi!L:L</f>
        <v>KURYE</v>
      </c>
      <c r="H1284" s="3"/>
      <c r="I1284" s="3"/>
    </row>
    <row r="1285" spans="1:9" ht="20.100000000000001" customHeight="1" thickTop="1" thickBot="1" x14ac:dyDescent="0.25">
      <c r="A1285" s="7">
        <f>Hepsi!A:A</f>
        <v>1284</v>
      </c>
      <c r="B1285" s="4" t="str">
        <f>Hepsi!D:D</f>
        <v>A2463710780V</v>
      </c>
      <c r="C1285" s="3" t="str">
        <f>Hepsi!E:E</f>
        <v>CONTA</v>
      </c>
      <c r="D1285" s="3">
        <f>Hepsi!F:F</f>
        <v>5</v>
      </c>
      <c r="E1285" s="3" t="str">
        <f>Hepsi!G:G</f>
        <v>STOCK-MT</v>
      </c>
      <c r="F1285" s="3">
        <f>Hepsi!H:H</f>
        <v>0</v>
      </c>
      <c r="G1285" s="8" t="str">
        <f>Hepsi!L:L</f>
        <v>KURYE</v>
      </c>
      <c r="H1285" s="3"/>
      <c r="I1285" s="3"/>
    </row>
    <row r="1286" spans="1:9" ht="20.100000000000001" customHeight="1" thickTop="1" thickBot="1" x14ac:dyDescent="0.25">
      <c r="A1286" s="7">
        <f>Hepsi!A:A</f>
        <v>1285</v>
      </c>
      <c r="B1286" s="4" t="str">
        <f>Hepsi!D:D</f>
        <v>A2463772400V</v>
      </c>
      <c r="C1286" s="3" t="str">
        <f>Hepsi!E:E</f>
        <v>FİLTRE</v>
      </c>
      <c r="D1286" s="3">
        <f>Hepsi!F:F</f>
        <v>5</v>
      </c>
      <c r="E1286" s="3" t="str">
        <f>Hepsi!G:G</f>
        <v>STOCK-MT</v>
      </c>
      <c r="F1286" s="3">
        <f>Hepsi!H:H</f>
        <v>0</v>
      </c>
      <c r="G1286" s="8" t="str">
        <f>Hepsi!L:L</f>
        <v>KURYE</v>
      </c>
      <c r="H1286" s="3"/>
      <c r="I1286" s="3"/>
    </row>
    <row r="1287" spans="1:9" ht="20.100000000000001" customHeight="1" thickTop="1" thickBot="1" x14ac:dyDescent="0.25">
      <c r="A1287" s="7">
        <f>Hepsi!A:A</f>
        <v>1286</v>
      </c>
      <c r="B1287" s="4" t="str">
        <f>Hepsi!D:D</f>
        <v>A2059053414/80V</v>
      </c>
      <c r="C1287" s="3" t="str">
        <f>Hepsi!E:E</f>
        <v>GERİLİM DÖNÜŞTÜRÜCÜ</v>
      </c>
      <c r="D1287" s="3">
        <f>Hepsi!F:F</f>
        <v>5</v>
      </c>
      <c r="E1287" s="3" t="str">
        <f>Hepsi!G:G</f>
        <v>STOCK-MT</v>
      </c>
      <c r="F1287" s="3">
        <f>Hepsi!H:H</f>
        <v>0</v>
      </c>
      <c r="G1287" s="8" t="str">
        <f>Hepsi!L:L</f>
        <v>KURYE</v>
      </c>
      <c r="H1287" s="3"/>
      <c r="I1287" s="3"/>
    </row>
    <row r="1288" spans="1:9" ht="20.100000000000001" customHeight="1" thickTop="1" thickBot="1" x14ac:dyDescent="0.25">
      <c r="A1288" s="7">
        <f>Hepsi!A:A</f>
        <v>1287</v>
      </c>
      <c r="B1288" s="4" t="str">
        <f>Hepsi!D:D</f>
        <v>A2045000749V</v>
      </c>
      <c r="C1288" s="3" t="str">
        <f>Hepsi!E:E</f>
        <v>RADYATÖR SU BİDONU</v>
      </c>
      <c r="D1288" s="3">
        <f>Hepsi!F:F</f>
        <v>5</v>
      </c>
      <c r="E1288" s="3" t="str">
        <f>Hepsi!G:G</f>
        <v>STOCK-MT</v>
      </c>
      <c r="F1288" s="3">
        <f>Hepsi!H:H</f>
        <v>0</v>
      </c>
      <c r="G1288" s="8" t="str">
        <f>Hepsi!L:L</f>
        <v>KURYE</v>
      </c>
      <c r="H1288" s="3"/>
      <c r="I1288" s="3"/>
    </row>
    <row r="1289" spans="1:9" ht="20.100000000000001" customHeight="1" thickTop="1" thickBot="1" x14ac:dyDescent="0.25">
      <c r="A1289" s="7">
        <f>Hepsi!A:A</f>
        <v>1288</v>
      </c>
      <c r="B1289" s="4" t="str">
        <f>Hepsi!D:D</f>
        <v>A2045010925V</v>
      </c>
      <c r="C1289" s="3" t="str">
        <f>Hepsi!E:E</f>
        <v>HAVA TAHLİYE</v>
      </c>
      <c r="D1289" s="3">
        <f>Hepsi!F:F</f>
        <v>4</v>
      </c>
      <c r="E1289" s="3" t="str">
        <f>Hepsi!G:G</f>
        <v>STOCK-MT</v>
      </c>
      <c r="F1289" s="3">
        <f>Hepsi!H:H</f>
        <v>0</v>
      </c>
      <c r="G1289" s="8" t="str">
        <f>Hepsi!L:L</f>
        <v>KURYE</v>
      </c>
      <c r="H1289" s="3"/>
      <c r="I1289" s="3"/>
    </row>
    <row r="1290" spans="1:9" ht="20.100000000000001" customHeight="1" thickTop="1" thickBot="1" x14ac:dyDescent="0.25">
      <c r="A1290" s="7">
        <f>Hepsi!A:A</f>
        <v>1289</v>
      </c>
      <c r="B1290" s="4" t="str">
        <f>Hepsi!D:D</f>
        <v>A2202710380V</v>
      </c>
      <c r="C1290" s="3" t="str">
        <f>Hepsi!E:E</f>
        <v xml:space="preserve">KARTER CONTASI </v>
      </c>
      <c r="D1290" s="3">
        <f>Hepsi!F:F</f>
        <v>20</v>
      </c>
      <c r="E1290" s="3" t="str">
        <f>Hepsi!G:G</f>
        <v>STOCK-MT</v>
      </c>
      <c r="F1290" s="3">
        <f>Hepsi!H:H</f>
        <v>0</v>
      </c>
      <c r="G1290" s="8" t="str">
        <f>Hepsi!L:L</f>
        <v>KURYE</v>
      </c>
      <c r="H1290" s="3"/>
      <c r="I1290" s="3"/>
    </row>
    <row r="1291" spans="1:9" ht="20.100000000000001" customHeight="1" thickTop="1" thickBot="1" x14ac:dyDescent="0.25">
      <c r="A1291" s="7">
        <f>Hepsi!A:A</f>
        <v>1290</v>
      </c>
      <c r="B1291" s="4" t="str">
        <f>Hepsi!D:D</f>
        <v>A0269976845V</v>
      </c>
      <c r="C1291" s="3" t="str">
        <f>Hepsi!E:E</f>
        <v>ORİNG</v>
      </c>
      <c r="D1291" s="3">
        <f>Hepsi!F:F</f>
        <v>5</v>
      </c>
      <c r="E1291" s="3" t="str">
        <f>Hepsi!G:G</f>
        <v>STOCK-MT</v>
      </c>
      <c r="F1291" s="3">
        <f>Hepsi!H:H</f>
        <v>0</v>
      </c>
      <c r="G1291" s="8" t="str">
        <f>Hepsi!L:L</f>
        <v>KURYE</v>
      </c>
      <c r="H1291" s="3"/>
      <c r="I1291" s="3"/>
    </row>
    <row r="1292" spans="1:9" ht="20.100000000000001" customHeight="1" thickTop="1" thickBot="1" x14ac:dyDescent="0.25">
      <c r="A1292" s="7">
        <f>Hepsi!A:A</f>
        <v>1291</v>
      </c>
      <c r="B1292" s="4" t="str">
        <f>Hepsi!D:D</f>
        <v>A2045017182V</v>
      </c>
      <c r="C1292" s="3" t="str">
        <f>Hepsi!E:E</f>
        <v xml:space="preserve">HORTUM </v>
      </c>
      <c r="D1292" s="3">
        <f>Hepsi!F:F</f>
        <v>2</v>
      </c>
      <c r="E1292" s="3" t="str">
        <f>Hepsi!G:G</f>
        <v>STOCK-MT</v>
      </c>
      <c r="F1292" s="3">
        <f>Hepsi!H:H</f>
        <v>0</v>
      </c>
      <c r="G1292" s="8" t="str">
        <f>Hepsi!L:L</f>
        <v>KURYE</v>
      </c>
      <c r="H1292" s="3"/>
      <c r="I1292" s="3"/>
    </row>
    <row r="1293" spans="1:9" ht="20.100000000000001" customHeight="1" thickTop="1" thickBot="1" x14ac:dyDescent="0.25">
      <c r="A1293" s="7">
        <f>Hepsi!A:A</f>
        <v>1292</v>
      </c>
      <c r="B1293" s="4" t="str">
        <f>Hepsi!D:D</f>
        <v>A21392049069051</v>
      </c>
      <c r="C1293" s="3" t="str">
        <f>Hepsi!E:E</f>
        <v xml:space="preserve">ARKA KOLTUK KAPAĞI </v>
      </c>
      <c r="D1293" s="3">
        <f>Hepsi!F:F</f>
        <v>1</v>
      </c>
      <c r="E1293" s="3" t="str">
        <f>Hepsi!G:G</f>
        <v>AHMET.T</v>
      </c>
      <c r="F1293" s="3" t="str">
        <f>Hepsi!H:H</f>
        <v xml:space="preserve">AHMET TEKER </v>
      </c>
      <c r="G1293" s="8" t="str">
        <f>Hepsi!L:L</f>
        <v>KURYE</v>
      </c>
      <c r="H1293" s="3"/>
      <c r="I1293" s="3"/>
    </row>
    <row r="1294" spans="1:9" ht="20.100000000000001" customHeight="1" thickTop="1" thickBot="1" x14ac:dyDescent="0.25">
      <c r="A1294" s="7">
        <f>Hepsi!A:A</f>
        <v>1293</v>
      </c>
      <c r="B1294" s="4" t="str">
        <f>Hepsi!D:D</f>
        <v>A2710510032V</v>
      </c>
      <c r="C1294" s="3" t="str">
        <f>Hepsi!E:E</f>
        <v>CAP</v>
      </c>
      <c r="D1294" s="3">
        <f>Hepsi!F:F</f>
        <v>10</v>
      </c>
      <c r="E1294" s="3" t="str">
        <f>Hepsi!G:G</f>
        <v>STOCK-MT</v>
      </c>
      <c r="F1294" s="3">
        <f>Hepsi!H:H</f>
        <v>0</v>
      </c>
      <c r="G1294" s="8" t="str">
        <f>Hepsi!L:L</f>
        <v>KURYE</v>
      </c>
      <c r="H1294" s="3"/>
      <c r="I1294" s="3"/>
    </row>
    <row r="1295" spans="1:9" ht="20.100000000000001" customHeight="1" thickTop="1" thickBot="1" x14ac:dyDescent="0.25">
      <c r="A1295" s="7">
        <f>Hepsi!A:A</f>
        <v>1294</v>
      </c>
      <c r="B1295" s="4" t="str">
        <f>Hepsi!D:D</f>
        <v>A2711420072V</v>
      </c>
      <c r="C1295" s="3" t="str">
        <f>Hepsi!E:E</f>
        <v>SOMON</v>
      </c>
      <c r="D1295" s="3">
        <f>Hepsi!F:F</f>
        <v>50</v>
      </c>
      <c r="E1295" s="3" t="str">
        <f>Hepsi!G:G</f>
        <v>STOCK-MT</v>
      </c>
      <c r="F1295" s="3">
        <f>Hepsi!H:H</f>
        <v>0</v>
      </c>
      <c r="G1295" s="8" t="str">
        <f>Hepsi!L:L</f>
        <v>KURYE</v>
      </c>
      <c r="H1295" s="3"/>
      <c r="I1295" s="3"/>
    </row>
    <row r="1296" spans="1:9" ht="20.100000000000001" customHeight="1" thickTop="1" thickBot="1" x14ac:dyDescent="0.25">
      <c r="A1296" s="7">
        <f>Hepsi!A:A</f>
        <v>1295</v>
      </c>
      <c r="B1296" s="4" t="str">
        <f>Hepsi!D:D</f>
        <v>A2035280007</v>
      </c>
      <c r="C1296" s="3" t="str">
        <f>Hepsi!E:E</f>
        <v xml:space="preserve">HAVA EMİŞ HORTUMU </v>
      </c>
      <c r="D1296" s="3">
        <f>Hepsi!F:F</f>
        <v>1</v>
      </c>
      <c r="E1296" s="3" t="str">
        <f>Hepsi!G:G</f>
        <v xml:space="preserve">OBEN </v>
      </c>
      <c r="F1296" s="3">
        <f>Hepsi!H:H</f>
        <v>0</v>
      </c>
      <c r="G1296" s="8" t="str">
        <f>Hepsi!L:L</f>
        <v>KURYE</v>
      </c>
      <c r="H1296" s="3"/>
      <c r="I1296" s="3"/>
    </row>
    <row r="1297" spans="1:9" ht="20.100000000000001" customHeight="1" thickTop="1" thickBot="1" x14ac:dyDescent="0.25">
      <c r="A1297" s="7">
        <f>Hepsi!A:A</f>
        <v>1296</v>
      </c>
      <c r="B1297" s="4" t="str">
        <f>Hepsi!D:D</f>
        <v>A2035280107</v>
      </c>
      <c r="C1297" s="3" t="str">
        <f>Hepsi!E:E</f>
        <v xml:space="preserve">HAVA EMİŞ HORTUMU </v>
      </c>
      <c r="D1297" s="3">
        <f>Hepsi!F:F</f>
        <v>1</v>
      </c>
      <c r="E1297" s="3" t="str">
        <f>Hepsi!G:G</f>
        <v xml:space="preserve">OBEN </v>
      </c>
      <c r="F1297" s="3">
        <f>Hepsi!H:H</f>
        <v>0</v>
      </c>
      <c r="G1297" s="8" t="str">
        <f>Hepsi!L:L</f>
        <v>KURYE</v>
      </c>
      <c r="H1297" s="3"/>
      <c r="I1297" s="3"/>
    </row>
    <row r="1298" spans="1:9" ht="20.100000000000001" customHeight="1" thickTop="1" thickBot="1" x14ac:dyDescent="0.25">
      <c r="A1298" s="7">
        <f>Hepsi!A:A</f>
        <v>1297</v>
      </c>
      <c r="B1298" s="4" t="str">
        <f>Hepsi!D:D</f>
        <v>A2822000170V</v>
      </c>
      <c r="C1298" s="3" t="str">
        <f>Hepsi!E:E</f>
        <v>GERDİRİCİ</v>
      </c>
      <c r="D1298" s="3">
        <f>Hepsi!F:F</f>
        <v>1</v>
      </c>
      <c r="E1298" s="3" t="str">
        <f>Hepsi!G:G</f>
        <v>STOCK-MT</v>
      </c>
      <c r="F1298" s="3">
        <f>Hepsi!H:H</f>
        <v>0</v>
      </c>
      <c r="G1298" s="8" t="str">
        <f>Hepsi!L:L</f>
        <v>KURYE</v>
      </c>
      <c r="H1298" s="3"/>
      <c r="I1298" s="3"/>
    </row>
    <row r="1299" spans="1:9" ht="20.100000000000001" customHeight="1" thickTop="1" thickBot="1" x14ac:dyDescent="0.25">
      <c r="A1299" s="7">
        <f>Hepsi!A:A</f>
        <v>1298</v>
      </c>
      <c r="B1299" s="4" t="str">
        <f>Hepsi!D:D</f>
        <v>A2228301896V</v>
      </c>
      <c r="C1299" s="3" t="str">
        <f>Hepsi!E:E</f>
        <v xml:space="preserve">HORTUM </v>
      </c>
      <c r="D1299" s="3">
        <f>Hepsi!F:F</f>
        <v>1</v>
      </c>
      <c r="E1299" s="3" t="str">
        <f>Hepsi!G:G</f>
        <v>STOCK-MT</v>
      </c>
      <c r="F1299" s="3">
        <f>Hepsi!H:H</f>
        <v>0</v>
      </c>
      <c r="G1299" s="8" t="str">
        <f>Hepsi!L:L</f>
        <v>KURYE</v>
      </c>
      <c r="H1299" s="3"/>
      <c r="I1299" s="3"/>
    </row>
    <row r="1300" spans="1:9" ht="20.100000000000001" customHeight="1" thickTop="1" thickBot="1" x14ac:dyDescent="0.25">
      <c r="A1300" s="7">
        <f>Hepsi!A:A</f>
        <v>1299</v>
      </c>
      <c r="B1300" s="4" t="str">
        <f>Hepsi!D:D</f>
        <v>A2228300202V</v>
      </c>
      <c r="C1300" s="3" t="str">
        <f>Hepsi!E:E</f>
        <v xml:space="preserve">HORTUM </v>
      </c>
      <c r="D1300" s="3">
        <f>Hepsi!F:F</f>
        <v>2</v>
      </c>
      <c r="E1300" s="3" t="str">
        <f>Hepsi!G:G</f>
        <v>STOCK-MT</v>
      </c>
      <c r="F1300" s="3">
        <f>Hepsi!H:H</f>
        <v>0</v>
      </c>
      <c r="G1300" s="8" t="str">
        <f>Hepsi!L:L</f>
        <v>KURYE</v>
      </c>
      <c r="H1300" s="3"/>
      <c r="I1300" s="3"/>
    </row>
    <row r="1301" spans="1:9" ht="20.100000000000001" customHeight="1" thickTop="1" thickBot="1" x14ac:dyDescent="0.25">
      <c r="A1301" s="7">
        <f>Hepsi!A:A</f>
        <v>1300</v>
      </c>
      <c r="B1301" s="4" t="str">
        <f>Hepsi!D:D</f>
        <v>A6510140080V</v>
      </c>
      <c r="C1301" s="3" t="str">
        <f>Hepsi!E:E</f>
        <v xml:space="preserve">KARTER CONTASI </v>
      </c>
      <c r="D1301" s="3">
        <f>Hepsi!F:F</f>
        <v>2</v>
      </c>
      <c r="E1301" s="3" t="str">
        <f>Hepsi!G:G</f>
        <v>STOCK-MT</v>
      </c>
      <c r="F1301" s="3">
        <f>Hepsi!H:H</f>
        <v>0</v>
      </c>
      <c r="G1301" s="8" t="str">
        <f>Hepsi!L:L</f>
        <v>KURYE</v>
      </c>
      <c r="H1301" s="3"/>
      <c r="I1301" s="3"/>
    </row>
    <row r="1302" spans="1:9" ht="20.100000000000001" customHeight="1" thickTop="1" thickBot="1" x14ac:dyDescent="0.25">
      <c r="A1302" s="7">
        <f>Hepsi!A:A</f>
        <v>1301</v>
      </c>
      <c r="B1302" s="4" t="str">
        <f>Hepsi!D:D</f>
        <v>A6510900037V</v>
      </c>
      <c r="C1302" s="3" t="str">
        <f>Hepsi!E:E</f>
        <v>MANİFOLD</v>
      </c>
      <c r="D1302" s="3">
        <f>Hepsi!F:F</f>
        <v>1</v>
      </c>
      <c r="E1302" s="3" t="str">
        <f>Hepsi!G:G</f>
        <v>STOCK-MT</v>
      </c>
      <c r="F1302" s="3">
        <f>Hepsi!H:H</f>
        <v>0</v>
      </c>
      <c r="G1302" s="8" t="str">
        <f>Hepsi!L:L</f>
        <v>KURYE</v>
      </c>
      <c r="H1302" s="3"/>
      <c r="I1302" s="3"/>
    </row>
    <row r="1303" spans="1:9" ht="20.100000000000001" customHeight="1" thickTop="1" thickBot="1" x14ac:dyDescent="0.25">
      <c r="A1303" s="7">
        <f>Hepsi!A:A</f>
        <v>1302</v>
      </c>
      <c r="B1303" s="4" t="str">
        <f>Hepsi!D:D</f>
        <v>A0999051304/2A17</v>
      </c>
      <c r="C1303" s="3" t="str">
        <f>Hepsi!E:E</f>
        <v>SWITCH</v>
      </c>
      <c r="D1303" s="3">
        <f>Hepsi!F:F</f>
        <v>1</v>
      </c>
      <c r="E1303" s="3" t="str">
        <f>Hepsi!G:G</f>
        <v>026013-MT</v>
      </c>
      <c r="F1303" s="3" t="str">
        <f>Hepsi!H:H</f>
        <v>MUSTAFA KARA</v>
      </c>
      <c r="G1303" s="8" t="str">
        <f>Hepsi!L:L</f>
        <v>KURYE</v>
      </c>
      <c r="H1303" s="3"/>
      <c r="I1303" s="3"/>
    </row>
    <row r="1304" spans="1:9" ht="20.100000000000001" customHeight="1" thickTop="1" thickBot="1" x14ac:dyDescent="0.25">
      <c r="A1304" s="7">
        <f>Hepsi!A:A</f>
        <v>1303</v>
      </c>
      <c r="B1304" s="4" t="str">
        <f>Hepsi!D:D</f>
        <v>A6511801310</v>
      </c>
      <c r="C1304" s="3" t="str">
        <f>Hepsi!E:E</f>
        <v>YAĞ SOĞUTUCU</v>
      </c>
      <c r="D1304" s="3">
        <f>Hepsi!F:F</f>
        <v>5</v>
      </c>
      <c r="E1304" s="3" t="str">
        <f>Hepsi!G:G</f>
        <v>STOCK-MT</v>
      </c>
      <c r="F1304" s="3">
        <f>Hepsi!H:H</f>
        <v>0</v>
      </c>
      <c r="G1304" s="8" t="str">
        <f>Hepsi!L:L</f>
        <v>KURYE</v>
      </c>
      <c r="H1304" s="3"/>
      <c r="I1304" s="3"/>
    </row>
    <row r="1305" spans="1:9" ht="20.100000000000001" customHeight="1" thickTop="1" thickBot="1" x14ac:dyDescent="0.25">
      <c r="A1305" s="7">
        <f>Hepsi!A:A</f>
        <v>1304</v>
      </c>
      <c r="B1305" s="4" t="str">
        <f>Hepsi!D:D</f>
        <v>A2138890500V</v>
      </c>
      <c r="C1305" s="3" t="str">
        <f>Hepsi!E:E</f>
        <v>ÇAMURLUK ARA PLASTİK</v>
      </c>
      <c r="D1305" s="3">
        <f>Hepsi!F:F</f>
        <v>1</v>
      </c>
      <c r="E1305" s="3" t="str">
        <f>Hepsi!G:G</f>
        <v>UM 027-M</v>
      </c>
      <c r="F1305" s="3" t="str">
        <f>Hepsi!H:H</f>
        <v>DAĞLI SİGORTA</v>
      </c>
      <c r="G1305" s="8" t="str">
        <f>Hepsi!L:L</f>
        <v>KURYE</v>
      </c>
      <c r="H1305" s="3"/>
      <c r="I1305" s="3"/>
    </row>
    <row r="1306" spans="1:9" ht="20.100000000000001" customHeight="1" thickTop="1" thickBot="1" x14ac:dyDescent="0.25">
      <c r="A1306" s="7">
        <f>Hepsi!A:A</f>
        <v>1305</v>
      </c>
      <c r="B1306" s="4" t="str">
        <f>Hepsi!D:D</f>
        <v>A0997270300V</v>
      </c>
      <c r="C1306" s="3" t="str">
        <f>Hepsi!E:E</f>
        <v>KAPI ÇEVRE LASTİĞİ</v>
      </c>
      <c r="D1306" s="3">
        <f>Hepsi!F:F</f>
        <v>1</v>
      </c>
      <c r="E1306" s="3" t="str">
        <f>Hepsi!G:G</f>
        <v>UM 027-M</v>
      </c>
      <c r="F1306" s="3" t="str">
        <f>Hepsi!H:H</f>
        <v>DAĞLI SİGORTA</v>
      </c>
      <c r="G1306" s="8" t="str">
        <f>Hepsi!L:L</f>
        <v>KURYE</v>
      </c>
      <c r="H1306" s="3"/>
      <c r="I1306" s="3"/>
    </row>
    <row r="1307" spans="1:9" ht="20.100000000000001" customHeight="1" thickTop="1" thickBot="1" x14ac:dyDescent="0.25">
      <c r="A1307" s="7">
        <f>Hepsi!A:A</f>
        <v>1306</v>
      </c>
      <c r="B1307" s="4" t="str">
        <f>Hepsi!D:D</f>
        <v>A2057207811V</v>
      </c>
      <c r="C1307" s="3" t="str">
        <f>Hepsi!E:E</f>
        <v>ÜST MENTEŞE</v>
      </c>
      <c r="D1307" s="3">
        <f>Hepsi!F:F</f>
        <v>1</v>
      </c>
      <c r="E1307" s="3" t="str">
        <f>Hepsi!G:G</f>
        <v>UM 027-M</v>
      </c>
      <c r="F1307" s="3" t="str">
        <f>Hepsi!H:H</f>
        <v>DAĞLI SİGORTA</v>
      </c>
      <c r="G1307" s="8" t="str">
        <f>Hepsi!L:L</f>
        <v>KURYE</v>
      </c>
      <c r="H1307" s="3"/>
      <c r="I1307" s="3"/>
    </row>
    <row r="1308" spans="1:9" ht="20.100000000000001" customHeight="1" thickTop="1" thickBot="1" x14ac:dyDescent="0.25">
      <c r="A1308" s="7">
        <f>Hepsi!A:A</f>
        <v>1307</v>
      </c>
      <c r="B1308" s="4" t="str">
        <f>Hepsi!D:D</f>
        <v>A2137201210V</v>
      </c>
      <c r="C1308" s="3" t="str">
        <f>Hepsi!E:E</f>
        <v>ALT MENTEŞE</v>
      </c>
      <c r="D1308" s="3">
        <f>Hepsi!F:F</f>
        <v>1</v>
      </c>
      <c r="E1308" s="3" t="str">
        <f>Hepsi!G:G</f>
        <v>UM 027-M</v>
      </c>
      <c r="F1308" s="3" t="str">
        <f>Hepsi!H:H</f>
        <v>DAĞLI SİGORTA</v>
      </c>
      <c r="G1308" s="8" t="str">
        <f>Hepsi!L:L</f>
        <v>KURYE</v>
      </c>
      <c r="H1308" s="3"/>
      <c r="I1308" s="3"/>
    </row>
    <row r="1309" spans="1:9" ht="20.100000000000001" customHeight="1" thickTop="1" thickBot="1" x14ac:dyDescent="0.25">
      <c r="A1309" s="7">
        <f>Hepsi!A:A</f>
        <v>1308</v>
      </c>
      <c r="B1309" s="4" t="str">
        <f>Hepsi!D:D</f>
        <v>A2137206002V</v>
      </c>
      <c r="C1309" s="3" t="str">
        <f>Hepsi!E:E</f>
        <v>ARA PLASTİK</v>
      </c>
      <c r="D1309" s="3">
        <f>Hepsi!F:F</f>
        <v>1</v>
      </c>
      <c r="E1309" s="3" t="str">
        <f>Hepsi!G:G</f>
        <v>UM 027-M</v>
      </c>
      <c r="F1309" s="3" t="str">
        <f>Hepsi!H:H</f>
        <v>DAĞLI SİGORTA</v>
      </c>
      <c r="G1309" s="8" t="str">
        <f>Hepsi!L:L</f>
        <v>KURYE</v>
      </c>
      <c r="H1309" s="3"/>
      <c r="I1309" s="3"/>
    </row>
    <row r="1310" spans="1:9" ht="20.100000000000001" customHeight="1" thickTop="1" thickBot="1" x14ac:dyDescent="0.25">
      <c r="A1310" s="7">
        <f>Hepsi!A:A</f>
        <v>1309</v>
      </c>
      <c r="B1310" s="4" t="str">
        <f>Hepsi!D:D</f>
        <v>A2386911800V</v>
      </c>
      <c r="C1310" s="3" t="str">
        <f>Hepsi!E:E</f>
        <v>DAVLUMBAZ ARKA KISIM</v>
      </c>
      <c r="D1310" s="3">
        <f>Hepsi!F:F</f>
        <v>1</v>
      </c>
      <c r="E1310" s="3" t="str">
        <f>Hepsi!G:G</f>
        <v>UM 027-M</v>
      </c>
      <c r="F1310" s="3" t="str">
        <f>Hepsi!H:H</f>
        <v>DAĞLI SİGORTA</v>
      </c>
      <c r="G1310" s="8" t="str">
        <f>Hepsi!L:L</f>
        <v>KURYE</v>
      </c>
      <c r="H1310" s="3"/>
      <c r="I1310" s="3"/>
    </row>
    <row r="1311" spans="1:9" ht="20.100000000000001" customHeight="1" thickTop="1" thickBot="1" x14ac:dyDescent="0.25">
      <c r="A1311" s="7">
        <f>Hepsi!A:A</f>
        <v>1310</v>
      </c>
      <c r="B1311" s="4" t="str">
        <f>Hepsi!D:D</f>
        <v>A0009917498V</v>
      </c>
      <c r="C1311" s="3" t="str">
        <f>Hepsi!E:E</f>
        <v>KLİPS ALT TIPASI</v>
      </c>
      <c r="D1311" s="3">
        <f>Hepsi!F:F</f>
        <v>10</v>
      </c>
      <c r="E1311" s="3" t="str">
        <f>Hepsi!G:G</f>
        <v>UM 027-M</v>
      </c>
      <c r="F1311" s="3" t="str">
        <f>Hepsi!H:H</f>
        <v>DAĞLI SİGORTA</v>
      </c>
      <c r="G1311" s="8" t="str">
        <f>Hepsi!L:L</f>
        <v>KURYE</v>
      </c>
      <c r="H1311" s="3"/>
      <c r="I1311" s="3"/>
    </row>
    <row r="1312" spans="1:9" ht="20.100000000000001" customHeight="1" thickTop="1" thickBot="1" x14ac:dyDescent="0.25">
      <c r="A1312" s="7">
        <f>Hepsi!A:A</f>
        <v>1311</v>
      </c>
      <c r="B1312" s="4" t="str">
        <f>Hepsi!D:D</f>
        <v>A2479066001V</v>
      </c>
      <c r="C1312" s="3" t="str">
        <f>Hepsi!E:E</f>
        <v>ÖN FAR</v>
      </c>
      <c r="D1312" s="3">
        <f>Hepsi!F:F</f>
        <v>1</v>
      </c>
      <c r="E1312" s="3" t="str">
        <f>Hepsi!G:G</f>
        <v>STOK-M</v>
      </c>
      <c r="F1312" s="3" t="str">
        <f>Hepsi!H:H</f>
        <v>MİNARELİKÖY</v>
      </c>
      <c r="G1312" s="8" t="str">
        <f>Hepsi!L:L</f>
        <v>KURYE</v>
      </c>
      <c r="H1312" s="3"/>
      <c r="I1312" s="3"/>
    </row>
    <row r="1313" spans="1:9" ht="20.100000000000001" customHeight="1" thickTop="1" thickBot="1" x14ac:dyDescent="0.25">
      <c r="A1313" s="7">
        <f>Hepsi!A:A</f>
        <v>1312</v>
      </c>
      <c r="B1313" s="4" t="str">
        <f>Hepsi!D:D</f>
        <v>A2478850804V</v>
      </c>
      <c r="C1313" s="3" t="str">
        <f>Hepsi!E:E</f>
        <v>SİS IZGARASI</v>
      </c>
      <c r="D1313" s="3">
        <f>Hepsi!F:F</f>
        <v>1</v>
      </c>
      <c r="E1313" s="3" t="str">
        <f>Hepsi!G:G</f>
        <v>STOK-M</v>
      </c>
      <c r="F1313" s="3" t="str">
        <f>Hepsi!H:H</f>
        <v>MİNARELİKÖY</v>
      </c>
      <c r="G1313" s="8" t="str">
        <f>Hepsi!L:L</f>
        <v>KURYE</v>
      </c>
      <c r="H1313" s="3"/>
      <c r="I1313" s="3"/>
    </row>
    <row r="1314" spans="1:9" ht="20.100000000000001" customHeight="1" thickTop="1" thickBot="1" x14ac:dyDescent="0.25">
      <c r="A1314" s="7">
        <f>Hepsi!A:A</f>
        <v>1313</v>
      </c>
      <c r="B1314" s="4" t="str">
        <f>Hepsi!D:D</f>
        <v>A6397500359V</v>
      </c>
      <c r="C1314" s="3" t="str">
        <f>Hepsi!E:E</f>
        <v>KAPUT TELİ</v>
      </c>
      <c r="D1314" s="3">
        <f>Hepsi!F:F</f>
        <v>1</v>
      </c>
      <c r="E1314" s="3" t="str">
        <f>Hepsi!G:G</f>
        <v>STOK-M</v>
      </c>
      <c r="F1314" s="3" t="str">
        <f>Hepsi!H:H</f>
        <v>MİNARELİKÖY</v>
      </c>
      <c r="G1314" s="8" t="str">
        <f>Hepsi!L:L</f>
        <v>KURYE</v>
      </c>
      <c r="H1314" s="3"/>
      <c r="I1314" s="3"/>
    </row>
    <row r="1315" spans="1:9" ht="20.100000000000001" customHeight="1" thickTop="1" thickBot="1" x14ac:dyDescent="0.25">
      <c r="A1315" s="7">
        <f>Hepsi!A:A</f>
        <v>1314</v>
      </c>
      <c r="B1315" s="4" t="str">
        <f>Hepsi!D:D</f>
        <v>A1778801100V</v>
      </c>
      <c r="C1315" s="3" t="str">
        <f>Hepsi!E:E</f>
        <v>MENTEŞE</v>
      </c>
      <c r="D1315" s="3">
        <f>Hepsi!F:F</f>
        <v>1</v>
      </c>
      <c r="E1315" s="3" t="str">
        <f>Hepsi!G:G</f>
        <v>STOK-M</v>
      </c>
      <c r="F1315" s="3" t="str">
        <f>Hepsi!H:H</f>
        <v>MİNARELİKÖY</v>
      </c>
      <c r="G1315" s="8" t="str">
        <f>Hepsi!L:L</f>
        <v>KURYE</v>
      </c>
      <c r="H1315" s="3"/>
      <c r="I1315" s="3"/>
    </row>
    <row r="1316" spans="1:9" ht="20.100000000000001" customHeight="1" thickTop="1" thickBot="1" x14ac:dyDescent="0.25">
      <c r="A1316" s="7">
        <f>Hepsi!A:A</f>
        <v>1315</v>
      </c>
      <c r="B1316" s="4" t="str">
        <f>Hepsi!D:D</f>
        <v>A1778801200V</v>
      </c>
      <c r="C1316" s="3" t="str">
        <f>Hepsi!E:E</f>
        <v>MENTEŞE</v>
      </c>
      <c r="D1316" s="3">
        <f>Hepsi!F:F</f>
        <v>1</v>
      </c>
      <c r="E1316" s="3" t="str">
        <f>Hepsi!G:G</f>
        <v>STOK-M</v>
      </c>
      <c r="F1316" s="3" t="str">
        <f>Hepsi!H:H</f>
        <v>MİNARELİKÖY</v>
      </c>
      <c r="G1316" s="8" t="str">
        <f>Hepsi!L:L</f>
        <v>KURYE</v>
      </c>
      <c r="H1316" s="3"/>
      <c r="I1316" s="3"/>
    </row>
    <row r="1317" spans="1:9" ht="20.100000000000001" customHeight="1" thickTop="1" thickBot="1" x14ac:dyDescent="0.25">
      <c r="A1317" s="7">
        <f>Hepsi!A:A</f>
        <v>1316</v>
      </c>
      <c r="B1317" s="4" t="str">
        <f>Hepsi!D:D</f>
        <v>A2138200900</v>
      </c>
      <c r="C1317" s="3" t="str">
        <f>Hepsi!E:E</f>
        <v>FAR TAMİR TK.</v>
      </c>
      <c r="D1317" s="3" t="str">
        <f>Hepsi!F:F</f>
        <v>X</v>
      </c>
      <c r="E1317" s="3" t="str">
        <f>Hepsi!G:G</f>
        <v>STOK-M</v>
      </c>
      <c r="F1317" s="3" t="str">
        <f>Hepsi!H:H</f>
        <v>MİNARELİKÖY</v>
      </c>
      <c r="G1317" s="8" t="str">
        <f>Hepsi!L:L</f>
        <v>KURYE</v>
      </c>
      <c r="H1317" s="3"/>
      <c r="I1317" s="3"/>
    </row>
    <row r="1318" spans="1:9" ht="20.100000000000001" customHeight="1" thickTop="1" thickBot="1" x14ac:dyDescent="0.25">
      <c r="A1318" s="7">
        <f>Hepsi!A:A</f>
        <v>1317</v>
      </c>
      <c r="B1318" s="4" t="str">
        <f>Hepsi!D:D</f>
        <v>A2138201000</v>
      </c>
      <c r="C1318" s="3" t="str">
        <f>Hepsi!E:E</f>
        <v>FAR TAMİR TK.</v>
      </c>
      <c r="D1318" s="3" t="str">
        <f>Hepsi!F:F</f>
        <v>X</v>
      </c>
      <c r="E1318" s="3" t="str">
        <f>Hepsi!G:G</f>
        <v>STOK-M</v>
      </c>
      <c r="F1318" s="3" t="str">
        <f>Hepsi!H:H</f>
        <v>MİNARELİKÖY</v>
      </c>
      <c r="G1318" s="8" t="str">
        <f>Hepsi!L:L</f>
        <v>KURYE</v>
      </c>
      <c r="H1318" s="3"/>
      <c r="I1318" s="3"/>
    </row>
    <row r="1319" spans="1:9" ht="20.100000000000001" customHeight="1" thickTop="1" thickBot="1" x14ac:dyDescent="0.25">
      <c r="A1319" s="7">
        <f>Hepsi!A:A</f>
        <v>1318</v>
      </c>
      <c r="B1319" s="4" t="str">
        <f>Hepsi!D:D</f>
        <v>A2138202300</v>
      </c>
      <c r="C1319" s="3" t="str">
        <f>Hepsi!E:E</f>
        <v>FAR TAMİR TK.</v>
      </c>
      <c r="D1319" s="3" t="str">
        <f>Hepsi!F:F</f>
        <v>X</v>
      </c>
      <c r="E1319" s="3" t="str">
        <f>Hepsi!G:G</f>
        <v>STOK-M</v>
      </c>
      <c r="F1319" s="3" t="str">
        <f>Hepsi!H:H</f>
        <v>MİNARELİKÖY</v>
      </c>
      <c r="G1319" s="8" t="str">
        <f>Hepsi!L:L</f>
        <v>KURYE</v>
      </c>
      <c r="H1319" s="3"/>
      <c r="I1319" s="3"/>
    </row>
    <row r="1320" spans="1:9" ht="20.100000000000001" customHeight="1" thickTop="1" thickBot="1" x14ac:dyDescent="0.25">
      <c r="A1320" s="7">
        <f>Hepsi!A:A</f>
        <v>1319</v>
      </c>
      <c r="B1320" s="4" t="str">
        <f>Hepsi!D:D</f>
        <v>A2138202200V</v>
      </c>
      <c r="C1320" s="3" t="str">
        <f>Hepsi!E:E</f>
        <v>FAR TAMİR TK.</v>
      </c>
      <c r="D1320" s="3">
        <f>Hepsi!F:F</f>
        <v>3</v>
      </c>
      <c r="E1320" s="3" t="str">
        <f>Hepsi!G:G</f>
        <v>STOK-M</v>
      </c>
      <c r="F1320" s="3" t="str">
        <f>Hepsi!H:H</f>
        <v>MİNARELİKÖY</v>
      </c>
      <c r="G1320" s="8" t="str">
        <f>Hepsi!L:L</f>
        <v>KURYE</v>
      </c>
      <c r="H1320" s="3"/>
      <c r="I1320" s="3"/>
    </row>
    <row r="1321" spans="1:9" ht="20.100000000000001" customHeight="1" thickTop="1" thickBot="1" x14ac:dyDescent="0.25">
      <c r="A1321" s="7">
        <f>Hepsi!A:A</f>
        <v>1320</v>
      </c>
      <c r="B1321" s="4" t="str">
        <f>Hepsi!D:D</f>
        <v>A2128850356V</v>
      </c>
      <c r="C1321" s="3" t="str">
        <f>Hepsi!E:E</f>
        <v>ÇEKİ KAPAĞI</v>
      </c>
      <c r="D1321" s="3">
        <f>Hepsi!F:F</f>
        <v>1</v>
      </c>
      <c r="E1321" s="3" t="str">
        <f>Hepsi!G:G</f>
        <v>NJ 608-M</v>
      </c>
      <c r="F1321" s="3" t="str">
        <f>Hepsi!H:H</f>
        <v>ZİRVE SİGORTA</v>
      </c>
      <c r="G1321" s="8" t="str">
        <f>Hepsi!L:L</f>
        <v>KURYE</v>
      </c>
      <c r="H1321" s="3"/>
      <c r="I1321" s="3"/>
    </row>
    <row r="1322" spans="1:9" ht="20.100000000000001" customHeight="1" thickTop="1" thickBot="1" x14ac:dyDescent="0.25">
      <c r="A1322" s="7">
        <f>Hepsi!A:A</f>
        <v>1321</v>
      </c>
      <c r="B1322" s="4" t="str">
        <f>Hepsi!D:D</f>
        <v>A4706903301V</v>
      </c>
      <c r="C1322" s="3" t="str">
        <f>Hepsi!E:E</f>
        <v>TEKER DAVLUMBAZI</v>
      </c>
      <c r="D1322" s="3">
        <f>Hepsi!F:F</f>
        <v>1</v>
      </c>
      <c r="E1322" s="3" t="str">
        <f>Hepsi!G:G</f>
        <v>RA 611-M</v>
      </c>
      <c r="F1322" s="3" t="str">
        <f>Hepsi!H:H</f>
        <v>METİN ŞADİ</v>
      </c>
      <c r="G1322" s="8" t="str">
        <f>Hepsi!L:L</f>
        <v>KURYE</v>
      </c>
      <c r="H1322" s="3"/>
      <c r="I1322" s="3"/>
    </row>
    <row r="1323" spans="1:9" ht="20.100000000000001" customHeight="1" thickTop="1" thickBot="1" x14ac:dyDescent="0.25">
      <c r="A1323" s="7">
        <f>Hepsi!A:A</f>
        <v>1322</v>
      </c>
      <c r="B1323" s="4" t="str">
        <f>Hepsi!D:D</f>
        <v>A0009973181</v>
      </c>
      <c r="C1323" s="3" t="str">
        <f>Hepsi!E:E</f>
        <v>TUTUCU</v>
      </c>
      <c r="D1323" s="3">
        <f>Hepsi!F:F</f>
        <v>50</v>
      </c>
      <c r="E1323" s="3" t="str">
        <f>Hepsi!G:G</f>
        <v>ÖZGÜN-M</v>
      </c>
      <c r="F1323" s="3" t="str">
        <f>Hepsi!H:H</f>
        <v>ÖZGÜN ALER</v>
      </c>
      <c r="G1323" s="8" t="str">
        <f>Hepsi!L:L</f>
        <v>KURYE</v>
      </c>
      <c r="H1323" s="3"/>
      <c r="I1323" s="3"/>
    </row>
    <row r="1324" spans="1:9" ht="20.100000000000001" customHeight="1" thickTop="1" thickBot="1" x14ac:dyDescent="0.25">
      <c r="A1324" s="7">
        <f>Hepsi!A:A</f>
        <v>1323</v>
      </c>
      <c r="B1324" s="4" t="str">
        <f>Hepsi!D:D</f>
        <v>A2318820006V</v>
      </c>
      <c r="C1324" s="3" t="str">
        <f>Hepsi!E:E</f>
        <v>SIKIŞTIRMA YAYI</v>
      </c>
      <c r="D1324" s="3">
        <f>Hepsi!F:F</f>
        <v>1</v>
      </c>
      <c r="E1324" s="3" t="str">
        <f>Hepsi!G:G</f>
        <v>NH 905-M</v>
      </c>
      <c r="F1324" s="3" t="str">
        <f>Hepsi!H:H</f>
        <v>SALİH DEMİRKIRAN</v>
      </c>
      <c r="G1324" s="8" t="str">
        <f>Hepsi!L:L</f>
        <v>KURYE</v>
      </c>
      <c r="H1324" s="3"/>
      <c r="I1324" s="3"/>
    </row>
    <row r="1325" spans="1:9" ht="20.100000000000001" customHeight="1" thickTop="1" thickBot="1" x14ac:dyDescent="0.25">
      <c r="A1325" s="7">
        <f>Hepsi!A:A</f>
        <v>1324</v>
      </c>
      <c r="B1325" s="4" t="str">
        <f>Hepsi!D:D</f>
        <v>A2226807707V</v>
      </c>
      <c r="C1325" s="3" t="str">
        <f>Hepsi!E:E</f>
        <v>ALT KORUMA</v>
      </c>
      <c r="D1325" s="3">
        <f>Hepsi!F:F</f>
        <v>1</v>
      </c>
      <c r="E1325" s="3" t="str">
        <f>Hepsi!G:G</f>
        <v>MR 079-M</v>
      </c>
      <c r="F1325" s="3" t="str">
        <f>Hepsi!H:H</f>
        <v>SAVOY HOTEL</v>
      </c>
      <c r="G1325" s="8" t="str">
        <f>Hepsi!L:L</f>
        <v>KURYE</v>
      </c>
      <c r="H1325" s="3"/>
      <c r="I1325" s="3"/>
    </row>
    <row r="1326" spans="1:9" ht="20.100000000000001" customHeight="1" thickTop="1" thickBot="1" x14ac:dyDescent="0.25">
      <c r="A1326" s="7">
        <f>Hepsi!A:A</f>
        <v>1325</v>
      </c>
      <c r="B1326" s="4" t="str">
        <f>Hepsi!D:D</f>
        <v>A2538852800V</v>
      </c>
      <c r="C1326" s="3" t="str">
        <f>Hepsi!E:E</f>
        <v>SAĞ ÖN NİKELAJ</v>
      </c>
      <c r="D1326" s="3">
        <f>Hepsi!F:F</f>
        <v>1</v>
      </c>
      <c r="E1326" s="3" t="str">
        <f>Hepsi!G:G</f>
        <v>VM 071-M</v>
      </c>
      <c r="F1326" s="3" t="str">
        <f>Hepsi!H:H</f>
        <v>PEMBE SINAL</v>
      </c>
      <c r="G1326" s="8" t="str">
        <f>Hepsi!L:L</f>
        <v>KURYE</v>
      </c>
      <c r="H1326" s="3"/>
      <c r="I1326" s="3"/>
    </row>
    <row r="1327" spans="1:9" ht="20.100000000000001" customHeight="1" thickTop="1" thickBot="1" x14ac:dyDescent="0.25">
      <c r="A1327" s="7">
        <f>Hepsi!A:A</f>
        <v>1326</v>
      </c>
      <c r="B1327" s="4" t="str">
        <f>Hepsi!D:D</f>
        <v>A2068854503V</v>
      </c>
      <c r="C1327" s="3" t="str">
        <f>Hepsi!E:E</f>
        <v>ARKA TAMPON ALT KAPLAMA</v>
      </c>
      <c r="D1327" s="3">
        <f>Hepsi!F:F</f>
        <v>1</v>
      </c>
      <c r="E1327" s="3" t="str">
        <f>Hepsi!G:G</f>
        <v>SZ 341-M</v>
      </c>
      <c r="F1327" s="3" t="str">
        <f>Hepsi!H:H</f>
        <v>LİMASOL SİGORTA</v>
      </c>
      <c r="G1327" s="8" t="str">
        <f>Hepsi!L:L</f>
        <v>KURYE</v>
      </c>
      <c r="H1327" s="3"/>
      <c r="I1327" s="3"/>
    </row>
    <row r="1328" spans="1:9" ht="20.100000000000001" customHeight="1" thickTop="1" thickBot="1" x14ac:dyDescent="0.25">
      <c r="A1328" s="7">
        <f>Hepsi!A:A</f>
        <v>1327</v>
      </c>
      <c r="B1328" s="4" t="str">
        <f>Hepsi!D:D</f>
        <v>A2068856303V</v>
      </c>
      <c r="C1328" s="3" t="str">
        <f>Hepsi!E:E</f>
        <v xml:space="preserve"> TAMPON ALT KAPLAMA ORTA NİKELAJI</v>
      </c>
      <c r="D1328" s="3">
        <f>Hepsi!F:F</f>
        <v>1</v>
      </c>
      <c r="E1328" s="3" t="str">
        <f>Hepsi!G:G</f>
        <v>SZ 341-M</v>
      </c>
      <c r="F1328" s="3" t="str">
        <f>Hepsi!H:H</f>
        <v>LİMASOL SİGORTA</v>
      </c>
      <c r="G1328" s="8" t="str">
        <f>Hepsi!L:L</f>
        <v>KURYE</v>
      </c>
      <c r="H1328" s="3"/>
      <c r="I1328" s="3"/>
    </row>
    <row r="1329" spans="1:9" ht="20.100000000000001" customHeight="1" thickTop="1" thickBot="1" x14ac:dyDescent="0.25">
      <c r="A1329" s="7">
        <f>Hepsi!A:A</f>
        <v>1328</v>
      </c>
      <c r="B1329" s="4" t="str">
        <f>Hepsi!D:D</f>
        <v>A2138850200V</v>
      </c>
      <c r="C1329" s="3" t="str">
        <f>Hepsi!E:E</f>
        <v>ÖN PANJUR ÇEVRE NİKELAJI</v>
      </c>
      <c r="D1329" s="3">
        <f>Hepsi!F:F</f>
        <v>1</v>
      </c>
      <c r="E1329" s="3" t="str">
        <f>Hepsi!G:G</f>
        <v>SM 128-M</v>
      </c>
      <c r="F1329" s="3" t="str">
        <f>Hepsi!H:H</f>
        <v>CAPİTAL SİGORTA</v>
      </c>
      <c r="G1329" s="8" t="str">
        <f>Hepsi!L:L</f>
        <v>KURYE</v>
      </c>
      <c r="H1329" s="3"/>
      <c r="I1329" s="3"/>
    </row>
    <row r="1330" spans="1:9" ht="20.100000000000001" customHeight="1" thickTop="1" thickBot="1" x14ac:dyDescent="0.25">
      <c r="A1330" s="7">
        <f>Hepsi!A:A</f>
        <v>1329</v>
      </c>
      <c r="B1330" s="4" t="str">
        <f>Hepsi!D:D</f>
        <v>A2138802400V</v>
      </c>
      <c r="C1330" s="3" t="str">
        <f>Hepsi!E:E</f>
        <v>ÖN PLAKA ALTLIĞI</v>
      </c>
      <c r="D1330" s="3">
        <f>Hepsi!F:F</f>
        <v>1</v>
      </c>
      <c r="E1330" s="3" t="str">
        <f>Hepsi!G:G</f>
        <v>SM 128-M</v>
      </c>
      <c r="F1330" s="3" t="str">
        <f>Hepsi!H:H</f>
        <v>CAPİTAL SİGORTA</v>
      </c>
      <c r="G1330" s="8" t="str">
        <f>Hepsi!L:L</f>
        <v>KURYE</v>
      </c>
      <c r="H1330" s="3"/>
      <c r="I1330" s="3"/>
    </row>
    <row r="1331" spans="1:9" ht="20.100000000000001" customHeight="1" thickTop="1" thickBot="1" x14ac:dyDescent="0.25">
      <c r="A1331" s="7">
        <f>Hepsi!A:A</f>
        <v>1330</v>
      </c>
      <c r="B1331" s="4" t="str">
        <f>Hepsi!D:D</f>
        <v>A2138850163V</v>
      </c>
      <c r="C1331" s="3" t="str">
        <f>Hepsi!E:E</f>
        <v>ÖN TAMPON SOL TUTUCU</v>
      </c>
      <c r="D1331" s="3">
        <f>Hepsi!F:F</f>
        <v>1</v>
      </c>
      <c r="E1331" s="3" t="str">
        <f>Hepsi!G:G</f>
        <v>SM 128-M</v>
      </c>
      <c r="F1331" s="3" t="str">
        <f>Hepsi!H:H</f>
        <v>CAPİTAL SİGORTA</v>
      </c>
      <c r="G1331" s="8" t="str">
        <f>Hepsi!L:L</f>
        <v>KURYE</v>
      </c>
      <c r="H1331" s="3"/>
      <c r="I1331" s="3"/>
    </row>
    <row r="1332" spans="1:9" ht="20.100000000000001" customHeight="1" thickTop="1" thickBot="1" x14ac:dyDescent="0.25">
      <c r="A1332" s="7">
        <f>Hepsi!A:A</f>
        <v>1331</v>
      </c>
      <c r="B1332" s="4" t="str">
        <f>Hepsi!D:D</f>
        <v>A2138851801V</v>
      </c>
      <c r="C1332" s="3" t="str">
        <f>Hepsi!E:E</f>
        <v>ARKA TAMPON ALT KAPLAMA</v>
      </c>
      <c r="D1332" s="3">
        <f>Hepsi!F:F</f>
        <v>1</v>
      </c>
      <c r="E1332" s="3" t="str">
        <f>Hepsi!G:G</f>
        <v>SM 128-M</v>
      </c>
      <c r="F1332" s="3" t="str">
        <f>Hepsi!H:H</f>
        <v>CAPİTAL SİGORTA</v>
      </c>
      <c r="G1332" s="8" t="str">
        <f>Hepsi!L:L</f>
        <v>KURYE</v>
      </c>
      <c r="H1332" s="3"/>
      <c r="I1332" s="3"/>
    </row>
    <row r="1333" spans="1:9" ht="20.100000000000001" customHeight="1" thickTop="1" thickBot="1" x14ac:dyDescent="0.25">
      <c r="A1333" s="7">
        <f>Hepsi!A:A</f>
        <v>1332</v>
      </c>
      <c r="B1333" s="4" t="str">
        <f>Hepsi!D:D</f>
        <v>A2138856601V</v>
      </c>
      <c r="C1333" s="3" t="str">
        <f>Hepsi!E:E</f>
        <v>ARKA TAMPON ALT KAPLAMA NİKELAJI</v>
      </c>
      <c r="D1333" s="3">
        <f>Hepsi!F:F</f>
        <v>1</v>
      </c>
      <c r="E1333" s="3" t="str">
        <f>Hepsi!G:G</f>
        <v>SM 128-M</v>
      </c>
      <c r="F1333" s="3" t="str">
        <f>Hepsi!H:H</f>
        <v>CAPİTAL SİGORTA</v>
      </c>
      <c r="G1333" s="8" t="str">
        <f>Hepsi!L:L</f>
        <v>KURYE</v>
      </c>
      <c r="H1333" s="3"/>
      <c r="I1333" s="22"/>
    </row>
    <row r="1334" spans="1:9" ht="20.100000000000001" customHeight="1" thickTop="1" thickBot="1" x14ac:dyDescent="0.25">
      <c r="A1334" s="7">
        <f>Hepsi!A:A</f>
        <v>1333</v>
      </c>
      <c r="B1334" s="4" t="str">
        <f>Hepsi!D:D</f>
        <v>A2139067900V</v>
      </c>
      <c r="C1334" s="3" t="str">
        <f>Hepsi!E:E</f>
        <v>SOL STOP LAMBASI</v>
      </c>
      <c r="D1334" s="3">
        <f>Hepsi!F:F</f>
        <v>1</v>
      </c>
      <c r="E1334" s="3" t="str">
        <f>Hepsi!G:G</f>
        <v>SM 128-M</v>
      </c>
      <c r="F1334" s="3" t="str">
        <f>Hepsi!H:H</f>
        <v>CAPİTAL SİGORTA</v>
      </c>
      <c r="G1334" s="8" t="str">
        <f>Hepsi!L:L</f>
        <v>KURYE</v>
      </c>
      <c r="H1334" s="3"/>
      <c r="I1334" s="3"/>
    </row>
    <row r="1335" spans="1:9" ht="20.100000000000001" customHeight="1" thickTop="1" thickBot="1" x14ac:dyDescent="0.25">
      <c r="A1335" s="7">
        <f>Hepsi!A:A</f>
        <v>1334</v>
      </c>
      <c r="B1335" s="4" t="str">
        <f>Hepsi!D:D</f>
        <v>A2139068000V</v>
      </c>
      <c r="C1335" s="3" t="str">
        <f>Hepsi!E:E</f>
        <v>SAĞ  STOP LAMBASI</v>
      </c>
      <c r="D1335" s="3">
        <f>Hepsi!F:F</f>
        <v>1</v>
      </c>
      <c r="E1335" s="3" t="str">
        <f>Hepsi!G:G</f>
        <v>SM 128-M</v>
      </c>
      <c r="F1335" s="3" t="str">
        <f>Hepsi!H:H</f>
        <v>CAPİTAL SİGORTA</v>
      </c>
      <c r="G1335" s="8" t="str">
        <f>Hepsi!L:L</f>
        <v>KURYE</v>
      </c>
      <c r="H1335" s="3"/>
      <c r="I1335" s="3"/>
    </row>
    <row r="1336" spans="1:9" ht="20.100000000000001" customHeight="1" thickTop="1" thickBot="1" x14ac:dyDescent="0.25">
      <c r="A1336" s="7">
        <f>Hepsi!A:A</f>
        <v>1335</v>
      </c>
      <c r="B1336" s="4" t="str">
        <f>Hepsi!D:D</f>
        <v>A9067580058V</v>
      </c>
      <c r="C1336" s="3" t="str">
        <f>Hepsi!E:E</f>
        <v>ŞİRKET LOGOSU</v>
      </c>
      <c r="D1336" s="3">
        <f>Hepsi!F:F</f>
        <v>1</v>
      </c>
      <c r="E1336" s="3" t="str">
        <f>Hepsi!G:G</f>
        <v>STOK-S</v>
      </c>
      <c r="F1336" s="3" t="str">
        <f>Hepsi!H:H</f>
        <v>0</v>
      </c>
      <c r="G1336" s="8" t="str">
        <f>Hepsi!L:L</f>
        <v>KURYE</v>
      </c>
      <c r="H1336" s="3"/>
      <c r="I1336" s="3"/>
    </row>
    <row r="1337" spans="1:9" ht="20.100000000000001" customHeight="1" thickTop="1" thickBot="1" x14ac:dyDescent="0.25">
      <c r="A1337" s="7">
        <f>Hepsi!A:A</f>
        <v>1336</v>
      </c>
      <c r="B1337" s="4" t="str">
        <f>Hepsi!D:D</f>
        <v>A0998101501</v>
      </c>
      <c r="C1337" s="3" t="str">
        <f>Hepsi!E:E</f>
        <v xml:space="preserve">AYNA CAMI </v>
      </c>
      <c r="D1337" s="3" t="str">
        <f>Hepsi!F:F</f>
        <v>X</v>
      </c>
      <c r="E1337" s="3" t="str">
        <f>Hepsi!G:G</f>
        <v>STOK-S</v>
      </c>
      <c r="F1337" s="3" t="str">
        <f>Hepsi!H:H</f>
        <v>0</v>
      </c>
      <c r="G1337" s="8" t="str">
        <f>Hepsi!L:L</f>
        <v>KURYE</v>
      </c>
      <c r="H1337" s="3"/>
      <c r="I1337" s="3"/>
    </row>
    <row r="1338" spans="1:9" ht="20.100000000000001" customHeight="1" thickTop="1" thickBot="1" x14ac:dyDescent="0.25">
      <c r="A1338" s="7">
        <f>Hepsi!A:A</f>
        <v>1337</v>
      </c>
      <c r="B1338" s="4" t="str">
        <f>Hepsi!D:D</f>
        <v>A2137200312V</v>
      </c>
      <c r="C1338" s="3" t="str">
        <f>Hepsi!E:E</f>
        <v>SOL KAPI CAM ÇITASI</v>
      </c>
      <c r="D1338" s="3">
        <f>Hepsi!F:F</f>
        <v>1</v>
      </c>
      <c r="E1338" s="3" t="str">
        <f>Hepsi!G:G</f>
        <v>SB 196-S</v>
      </c>
      <c r="F1338" s="3" t="str">
        <f>Hepsi!H:H</f>
        <v>0</v>
      </c>
      <c r="G1338" s="8" t="str">
        <f>Hepsi!L:L</f>
        <v>KURYE</v>
      </c>
      <c r="H1338" s="3"/>
      <c r="I1338" s="3"/>
    </row>
    <row r="1339" spans="1:9" ht="20.100000000000001" customHeight="1" thickTop="1" thickBot="1" x14ac:dyDescent="0.25">
      <c r="A1339" s="7">
        <f>Hepsi!A:A</f>
        <v>1338</v>
      </c>
      <c r="B1339" s="4" t="str">
        <f>Hepsi!D:D</f>
        <v>A2058104105V</v>
      </c>
      <c r="C1339" s="3" t="str">
        <f>Hepsi!E:E</f>
        <v>SOL AYNA KÖKÜ</v>
      </c>
      <c r="D1339" s="3">
        <f>Hepsi!F:F</f>
        <v>1</v>
      </c>
      <c r="E1339" s="3" t="str">
        <f>Hepsi!G:G</f>
        <v>RY 207-S</v>
      </c>
      <c r="F1339" s="3" t="str">
        <f>Hepsi!H:H</f>
        <v xml:space="preserve">ŞEKER SİGORTA </v>
      </c>
      <c r="G1339" s="8" t="str">
        <f>Hepsi!L:L</f>
        <v>KURYE</v>
      </c>
      <c r="H1339" s="3"/>
      <c r="I1339" s="3"/>
    </row>
    <row r="1340" spans="1:9" ht="20.100000000000001" customHeight="1" thickTop="1" thickBot="1" x14ac:dyDescent="0.25">
      <c r="A1340" s="7">
        <f>Hepsi!A:A</f>
        <v>1339</v>
      </c>
      <c r="B1340" s="4" t="str">
        <f>Hepsi!D:D</f>
        <v>A2057208713V</v>
      </c>
      <c r="C1340" s="3" t="str">
        <f>Hepsi!E:E</f>
        <v xml:space="preserve">SOL KAPI CAM NİGELİ </v>
      </c>
      <c r="D1340" s="3">
        <f>Hepsi!F:F</f>
        <v>1</v>
      </c>
      <c r="E1340" s="3" t="str">
        <f>Hepsi!G:G</f>
        <v>RY 207-S</v>
      </c>
      <c r="F1340" s="3" t="str">
        <f>Hepsi!H:H</f>
        <v xml:space="preserve">ŞEKER SİGORTA </v>
      </c>
      <c r="G1340" s="8" t="str">
        <f>Hepsi!L:L</f>
        <v>KURYE</v>
      </c>
      <c r="H1340" s="3"/>
      <c r="I1340" s="3"/>
    </row>
    <row r="1341" spans="1:9" ht="20.100000000000001" customHeight="1" thickTop="1" thickBot="1" x14ac:dyDescent="0.25">
      <c r="A1341" s="7">
        <f>Hepsi!A:A</f>
        <v>1340</v>
      </c>
      <c r="B1341" s="4" t="str">
        <f>Hepsi!D:D</f>
        <v>A4478201544V</v>
      </c>
      <c r="C1341" s="3" t="str">
        <f>Hepsi!E:E</f>
        <v>SİLECEK KOLU</v>
      </c>
      <c r="D1341" s="3">
        <f>Hepsi!F:F</f>
        <v>1</v>
      </c>
      <c r="E1341" s="3" t="str">
        <f>Hepsi!G:G</f>
        <v>PL 729-S</v>
      </c>
      <c r="F1341" s="3" t="str">
        <f>Hepsi!H:H</f>
        <v>CAPİTAL SİGORTA</v>
      </c>
      <c r="G1341" s="8" t="str">
        <f>Hepsi!L:L</f>
        <v>KURYE</v>
      </c>
      <c r="H1341" s="3"/>
      <c r="I1341" s="3"/>
    </row>
    <row r="1342" spans="1:9" ht="20.100000000000001" customHeight="1" thickTop="1" thickBot="1" x14ac:dyDescent="0.25">
      <c r="A1342" s="7">
        <f>Hepsi!A:A</f>
        <v>1341</v>
      </c>
      <c r="B1342" s="4" t="str">
        <f>Hepsi!D:D</f>
        <v>A4478203400V</v>
      </c>
      <c r="C1342" s="3" t="str">
        <f>Hepsi!E:E</f>
        <v>SİLECEK FIRÇASI</v>
      </c>
      <c r="D1342" s="3">
        <f>Hepsi!F:F</f>
        <v>1</v>
      </c>
      <c r="E1342" s="3" t="str">
        <f>Hepsi!G:G</f>
        <v>PL 729-S</v>
      </c>
      <c r="F1342" s="3" t="str">
        <f>Hepsi!H:H</f>
        <v>CAPİTAL SİGORTA</v>
      </c>
      <c r="G1342" s="8" t="str">
        <f>Hepsi!L:L</f>
        <v>KURYE</v>
      </c>
      <c r="H1342" s="3"/>
      <c r="I1342" s="3"/>
    </row>
    <row r="1343" spans="1:9" ht="20.100000000000001" customHeight="1" thickTop="1" thickBot="1" x14ac:dyDescent="0.25">
      <c r="A1343" s="7">
        <f>Hepsi!A:A</f>
        <v>1342</v>
      </c>
      <c r="B1343" s="4" t="str">
        <f>Hepsi!D:D</f>
        <v>A4477400035V</v>
      </c>
      <c r="C1343" s="3" t="str">
        <f>Hepsi!E:E</f>
        <v>ARKA CAM ÇERÇEVE KİLİDİ</v>
      </c>
      <c r="D1343" s="3">
        <f>Hepsi!F:F</f>
        <v>1</v>
      </c>
      <c r="E1343" s="3" t="str">
        <f>Hepsi!G:G</f>
        <v>PL 729-S</v>
      </c>
      <c r="F1343" s="3" t="str">
        <f>Hepsi!H:H</f>
        <v>CAPİTAL SİGORTA</v>
      </c>
      <c r="G1343" s="8" t="str">
        <f>Hepsi!L:L</f>
        <v>KURYE</v>
      </c>
      <c r="H1343" s="3"/>
      <c r="I1343" s="3"/>
    </row>
    <row r="1344" spans="1:9" ht="20.100000000000001" customHeight="1" thickTop="1" thickBot="1" x14ac:dyDescent="0.25">
      <c r="A1344" s="7">
        <f>Hepsi!A:A</f>
        <v>1343</v>
      </c>
      <c r="B1344" s="4" t="str">
        <f>Hepsi!D:D</f>
        <v>A4477470000/9B27V</v>
      </c>
      <c r="C1344" s="3" t="str">
        <f>Hepsi!E:E</f>
        <v>ARKA SİLECEK KOLU KAPAĞI</v>
      </c>
      <c r="D1344" s="3">
        <f>Hepsi!F:F</f>
        <v>1</v>
      </c>
      <c r="E1344" s="3" t="str">
        <f>Hepsi!G:G</f>
        <v>PL 729-S</v>
      </c>
      <c r="F1344" s="3" t="str">
        <f>Hepsi!H:H</f>
        <v>CAPİTAL SİGORTA</v>
      </c>
      <c r="G1344" s="8" t="str">
        <f>Hepsi!L:L</f>
        <v>KURYE</v>
      </c>
      <c r="H1344" s="3"/>
      <c r="I1344" s="3"/>
    </row>
    <row r="1345" spans="1:9" ht="20.100000000000001" customHeight="1" thickTop="1" thickBot="1" x14ac:dyDescent="0.25">
      <c r="A1345" s="7">
        <f>Hepsi!A:A</f>
        <v>1344</v>
      </c>
      <c r="B1345" s="4" t="str">
        <f>Hepsi!D:D</f>
        <v>A4477400293/9B27V</v>
      </c>
      <c r="C1345" s="3" t="str">
        <f>Hepsi!E:E</f>
        <v>TUTMA ÇITASI</v>
      </c>
      <c r="D1345" s="3">
        <f>Hepsi!F:F</f>
        <v>1</v>
      </c>
      <c r="E1345" s="3" t="str">
        <f>Hepsi!G:G</f>
        <v>PL 729-S</v>
      </c>
      <c r="F1345" s="3" t="str">
        <f>Hepsi!H:H</f>
        <v>CAPİTAL SİGORTA</v>
      </c>
      <c r="G1345" s="8" t="str">
        <f>Hepsi!L:L</f>
        <v>KURYE</v>
      </c>
      <c r="H1345" s="3"/>
      <c r="I1345" s="3"/>
    </row>
    <row r="1346" spans="1:9" ht="20.100000000000001" customHeight="1" thickTop="1" thickBot="1" x14ac:dyDescent="0.25">
      <c r="A1346" s="7">
        <f>Hepsi!A:A</f>
        <v>1345</v>
      </c>
      <c r="B1346" s="4" t="str">
        <f>Hepsi!D:D</f>
        <v>A4479900052V</v>
      </c>
      <c r="C1346" s="3" t="str">
        <f>Hepsi!E:E</f>
        <v>ALTI KÖŞE SOMUN</v>
      </c>
      <c r="D1346" s="3">
        <f>Hepsi!F:F</f>
        <v>1</v>
      </c>
      <c r="E1346" s="3" t="str">
        <f>Hepsi!G:G</f>
        <v>PL 729-S</v>
      </c>
      <c r="F1346" s="3" t="str">
        <f>Hepsi!H:H</f>
        <v>CAPİTAL SİGORTA</v>
      </c>
      <c r="G1346" s="8" t="str">
        <f>Hepsi!L:L</f>
        <v>KURYE</v>
      </c>
      <c r="H1346" s="3"/>
      <c r="I1346" s="3"/>
    </row>
    <row r="1347" spans="1:9" ht="20.100000000000001" customHeight="1" thickTop="1" thickBot="1" x14ac:dyDescent="0.25">
      <c r="A1347" s="7">
        <f>Hepsi!A:A</f>
        <v>1346</v>
      </c>
      <c r="B1347" s="4" t="str">
        <f>Hepsi!D:D</f>
        <v>A2232408000V</v>
      </c>
      <c r="C1347" s="3" t="str">
        <f>Hepsi!E:E</f>
        <v>MOTOR TAKOZU SOL</v>
      </c>
      <c r="D1347" s="3">
        <f>Hepsi!F:F</f>
        <v>1</v>
      </c>
      <c r="E1347" s="3" t="str">
        <f>Hepsi!G:G</f>
        <v>SZ 526-S</v>
      </c>
      <c r="F1347" s="3" t="str">
        <f>Hepsi!H:H</f>
        <v>AVEON SİGORTA</v>
      </c>
      <c r="G1347" s="8" t="str">
        <f>Hepsi!L:L</f>
        <v>KURYE</v>
      </c>
      <c r="H1347" s="3"/>
      <c r="I1347" s="3"/>
    </row>
    <row r="1348" spans="1:9" ht="20.100000000000001" customHeight="1" thickTop="1" thickBot="1" x14ac:dyDescent="0.25">
      <c r="A1348" s="7">
        <f>Hepsi!A:A</f>
        <v>1347</v>
      </c>
      <c r="B1348" s="4" t="str">
        <f>Hepsi!D:D</f>
        <v>A2232409100V</v>
      </c>
      <c r="C1348" s="3" t="str">
        <f>Hepsi!E:E</f>
        <v>MOTOR TAKOZU SAĞ</v>
      </c>
      <c r="D1348" s="3">
        <f>Hepsi!F:F</f>
        <v>1</v>
      </c>
      <c r="E1348" s="3" t="str">
        <f>Hepsi!G:G</f>
        <v>SZ 526-S</v>
      </c>
      <c r="F1348" s="3" t="str">
        <f>Hepsi!H:H</f>
        <v>AVEON SİGORTA</v>
      </c>
      <c r="G1348" s="8" t="str">
        <f>Hepsi!L:L</f>
        <v>KURYE</v>
      </c>
      <c r="H1348" s="3"/>
      <c r="I1348" s="3"/>
    </row>
    <row r="1349" spans="1:9" ht="20.100000000000001" customHeight="1" thickTop="1" thickBot="1" x14ac:dyDescent="0.25">
      <c r="A1349" s="7">
        <f>Hepsi!A:A</f>
        <v>1348</v>
      </c>
      <c r="B1349" s="4" t="str">
        <f>Hepsi!D:D</f>
        <v>A2235408444V</v>
      </c>
      <c r="C1349" s="3" t="str">
        <f>Hepsi!E:E</f>
        <v>PRO SİGORTA</v>
      </c>
      <c r="D1349" s="3">
        <f>Hepsi!F:F</f>
        <v>1</v>
      </c>
      <c r="E1349" s="3" t="str">
        <f>Hepsi!G:G</f>
        <v>SZ 526-S</v>
      </c>
      <c r="F1349" s="3" t="str">
        <f>Hepsi!H:H</f>
        <v>AVEON SİGORTA</v>
      </c>
      <c r="G1349" s="8" t="str">
        <f>Hepsi!L:L</f>
        <v>KURYE</v>
      </c>
      <c r="H1349" s="3"/>
      <c r="I1349" s="3"/>
    </row>
    <row r="1350" spans="1:9" ht="20.100000000000001" customHeight="1" thickTop="1" thickBot="1" x14ac:dyDescent="0.25">
      <c r="A1350" s="7">
        <f>Hepsi!A:A</f>
        <v>1349</v>
      </c>
      <c r="B1350" s="4" t="str">
        <f>Hepsi!D:D</f>
        <v>A0995009100V</v>
      </c>
      <c r="C1350" s="3" t="str">
        <f>Hepsi!E:E</f>
        <v>YARDIMCI SU RADYATÖRÜ</v>
      </c>
      <c r="D1350" s="3">
        <f>Hepsi!F:F</f>
        <v>1</v>
      </c>
      <c r="E1350" s="3" t="str">
        <f>Hepsi!G:G</f>
        <v>SZ 526-S</v>
      </c>
      <c r="F1350" s="3" t="str">
        <f>Hepsi!H:H</f>
        <v>AVEON SİGORTA</v>
      </c>
      <c r="G1350" s="8" t="str">
        <f>Hepsi!L:L</f>
        <v>KURYE</v>
      </c>
      <c r="H1350" s="3"/>
      <c r="I1350" s="3"/>
    </row>
    <row r="1351" spans="1:9" ht="20.100000000000001" customHeight="1" thickTop="1" thickBot="1" x14ac:dyDescent="0.25">
      <c r="A1351" s="7">
        <f>Hepsi!A:A</f>
        <v>1350</v>
      </c>
      <c r="B1351" s="4" t="str">
        <f>Hepsi!D:D</f>
        <v>A2235421600V</v>
      </c>
      <c r="C1351" s="3" t="str">
        <f>Hepsi!E:E</f>
        <v>SOL KORNA</v>
      </c>
      <c r="D1351" s="3">
        <f>Hepsi!F:F</f>
        <v>1</v>
      </c>
      <c r="E1351" s="3" t="str">
        <f>Hepsi!G:G</f>
        <v>SZ 526-S</v>
      </c>
      <c r="F1351" s="3" t="str">
        <f>Hepsi!H:H</f>
        <v>AVEON SİGORTA</v>
      </c>
      <c r="G1351" s="8" t="str">
        <f>Hepsi!L:L</f>
        <v>KURYE</v>
      </c>
      <c r="H1351" s="3"/>
      <c r="I1351" s="3"/>
    </row>
    <row r="1352" spans="1:9" ht="20.100000000000001" customHeight="1" thickTop="1" thickBot="1" x14ac:dyDescent="0.25">
      <c r="A1352" s="7">
        <f>Hepsi!A:A</f>
        <v>1351</v>
      </c>
      <c r="B1352" s="4" t="str">
        <f>Hepsi!D:D</f>
        <v>A2235421700V</v>
      </c>
      <c r="C1352" s="3" t="str">
        <f>Hepsi!E:E</f>
        <v>SAĞ KORNA</v>
      </c>
      <c r="D1352" s="3">
        <f>Hepsi!F:F</f>
        <v>1</v>
      </c>
      <c r="E1352" s="3" t="str">
        <f>Hepsi!G:G</f>
        <v>SZ 526-S</v>
      </c>
      <c r="F1352" s="3" t="str">
        <f>Hepsi!H:H</f>
        <v>AVEON SİGORTA</v>
      </c>
      <c r="G1352" s="8" t="str">
        <f>Hepsi!L:L</f>
        <v>KURYE</v>
      </c>
      <c r="H1352" s="3"/>
      <c r="I1352" s="3"/>
    </row>
    <row r="1353" spans="1:9" ht="20.100000000000001" customHeight="1" thickTop="1" thickBot="1" x14ac:dyDescent="0.25">
      <c r="A1353" s="7">
        <f>Hepsi!A:A</f>
        <v>1352</v>
      </c>
      <c r="B1353" s="4" t="str">
        <f>Hepsi!D:D</f>
        <v>A0009973495V</v>
      </c>
      <c r="C1353" s="3" t="str">
        <f>Hepsi!E:E</f>
        <v>KLİMA GAZLAMA SUBAP KAPAĞI</v>
      </c>
      <c r="D1353" s="3">
        <f>Hepsi!F:F</f>
        <v>1</v>
      </c>
      <c r="E1353" s="3" t="str">
        <f>Hepsi!G:G</f>
        <v>SZ 526-S</v>
      </c>
      <c r="F1353" s="3" t="str">
        <f>Hepsi!H:H</f>
        <v>AVEON SİGORTA</v>
      </c>
      <c r="G1353" s="8" t="str">
        <f>Hepsi!L:L</f>
        <v>KURYE</v>
      </c>
      <c r="H1353" s="3"/>
      <c r="I1353" s="3"/>
    </row>
    <row r="1354" spans="1:9" ht="20.100000000000001" customHeight="1" thickTop="1" thickBot="1" x14ac:dyDescent="0.25">
      <c r="A1354" s="7">
        <f>Hepsi!A:A</f>
        <v>1353</v>
      </c>
      <c r="B1354" s="4" t="str">
        <f>Hepsi!D:D</f>
        <v>A2235000000V</v>
      </c>
      <c r="C1354" s="3" t="str">
        <f>Hepsi!E:E</f>
        <v>RADYATÖR SU DEPOSU</v>
      </c>
      <c r="D1354" s="3">
        <f>Hepsi!F:F</f>
        <v>1</v>
      </c>
      <c r="E1354" s="3" t="str">
        <f>Hepsi!G:G</f>
        <v>SZ 526-S</v>
      </c>
      <c r="F1354" s="3" t="str">
        <f>Hepsi!H:H</f>
        <v>AVEON SİGORTA</v>
      </c>
      <c r="G1354" s="8" t="str">
        <f>Hepsi!L:L</f>
        <v>KURYE</v>
      </c>
      <c r="H1354" s="3"/>
      <c r="I1354" s="3"/>
    </row>
    <row r="1355" spans="1:9" ht="20.100000000000001" customHeight="1" thickTop="1" thickBot="1" x14ac:dyDescent="0.25">
      <c r="A1355" s="7">
        <f>Hepsi!A:A</f>
        <v>1354</v>
      </c>
      <c r="B1355" s="4" t="str">
        <f>Hepsi!D:D</f>
        <v>A2238606601V</v>
      </c>
      <c r="C1355" s="3" t="str">
        <f>Hepsi!E:E</f>
        <v xml:space="preserve">SÜRÜCÜ DİZ HAVA YASTIĞI </v>
      </c>
      <c r="D1355" s="3">
        <f>Hepsi!F:F</f>
        <v>1</v>
      </c>
      <c r="E1355" s="3" t="str">
        <f>Hepsi!G:G</f>
        <v>SZ 526-S</v>
      </c>
      <c r="F1355" s="3" t="str">
        <f>Hepsi!H:H</f>
        <v>AVEON SİGORTA</v>
      </c>
      <c r="G1355" s="8" t="str">
        <f>Hepsi!L:L</f>
        <v>KURYE</v>
      </c>
      <c r="H1355" s="3"/>
      <c r="I1355" s="3"/>
    </row>
    <row r="1356" spans="1:9" ht="20.100000000000001" customHeight="1" thickTop="1" thickBot="1" x14ac:dyDescent="0.25">
      <c r="A1356" s="7">
        <f>Hepsi!A:A</f>
        <v>1355</v>
      </c>
      <c r="B1356" s="4" t="str">
        <f>Hepsi!D:D</f>
        <v>A0009061505V</v>
      </c>
      <c r="C1356" s="3" t="str">
        <f>Hepsi!E:E</f>
        <v>AKÜ SENSÖRÜ</v>
      </c>
      <c r="D1356" s="3">
        <f>Hepsi!F:F</f>
        <v>1</v>
      </c>
      <c r="E1356" s="3" t="str">
        <f>Hepsi!G:G</f>
        <v>SZ 526-S</v>
      </c>
      <c r="F1356" s="3" t="str">
        <f>Hepsi!H:H</f>
        <v>AVEON SİGORTA</v>
      </c>
      <c r="G1356" s="8" t="str">
        <f>Hepsi!L:L</f>
        <v>KURYE</v>
      </c>
      <c r="H1356" s="3"/>
      <c r="I1356" s="3"/>
    </row>
    <row r="1357" spans="1:9" ht="20.100000000000001" customHeight="1" thickTop="1" thickBot="1" x14ac:dyDescent="0.25">
      <c r="A1357" s="7">
        <f>Hepsi!A:A</f>
        <v>1356</v>
      </c>
      <c r="B1357" s="4" t="str">
        <f>Hepsi!D:D</f>
        <v>A0005006500/80V</v>
      </c>
      <c r="C1357" s="3" t="str">
        <f>Hepsi!E:E</f>
        <v>TURBO SARJ SOĞUTUCU</v>
      </c>
      <c r="D1357" s="3">
        <f>Hepsi!F:F</f>
        <v>1</v>
      </c>
      <c r="E1357" s="3" t="str">
        <f>Hepsi!G:G</f>
        <v>SZ 526-S</v>
      </c>
      <c r="F1357" s="3" t="str">
        <f>Hepsi!H:H</f>
        <v>AVEON SİGORTA</v>
      </c>
      <c r="G1357" s="8" t="str">
        <f>Hepsi!L:L</f>
        <v>KURYE</v>
      </c>
      <c r="H1357" s="3"/>
      <c r="I1357" s="3"/>
    </row>
    <row r="1358" spans="1:9" ht="20.100000000000001" customHeight="1" thickTop="1" thickBot="1" x14ac:dyDescent="0.25">
      <c r="A1358" s="7">
        <f>Hepsi!A:A</f>
        <v>1357</v>
      </c>
      <c r="B1358" s="4" t="str">
        <f>Hepsi!D:D</f>
        <v>A0005061500V</v>
      </c>
      <c r="C1358" s="3" t="str">
        <f>Hepsi!E:E</f>
        <v>SOĞUTMA MADDESİ VALFİ</v>
      </c>
      <c r="D1358" s="3">
        <f>Hepsi!F:F</f>
        <v>1</v>
      </c>
      <c r="E1358" s="3" t="str">
        <f>Hepsi!G:G</f>
        <v>SZ 526-S</v>
      </c>
      <c r="F1358" s="3" t="str">
        <f>Hepsi!H:H</f>
        <v>AVEON SİGORTA</v>
      </c>
      <c r="G1358" s="8" t="str">
        <f>Hepsi!L:L</f>
        <v>KURYE</v>
      </c>
      <c r="H1358" s="3"/>
      <c r="I1358" s="3"/>
    </row>
    <row r="1359" spans="1:9" ht="20.100000000000001" customHeight="1" thickTop="1" thickBot="1" x14ac:dyDescent="0.25">
      <c r="A1359" s="7">
        <f>Hepsi!A:A</f>
        <v>1358</v>
      </c>
      <c r="B1359" s="4" t="str">
        <f>Hepsi!D:D</f>
        <v>A2235005901V</v>
      </c>
      <c r="C1359" s="3" t="str">
        <f>Hepsi!E:E</f>
        <v>ELEKTİRİKLİ RADYATÖR PANJURU ÜST</v>
      </c>
      <c r="D1359" s="3">
        <f>Hepsi!F:F</f>
        <v>1</v>
      </c>
      <c r="E1359" s="3" t="str">
        <f>Hepsi!G:G</f>
        <v>SZ 526-S</v>
      </c>
      <c r="F1359" s="3" t="str">
        <f>Hepsi!H:H</f>
        <v>AVEON SİGORTA</v>
      </c>
      <c r="G1359" s="8" t="str">
        <f>Hepsi!L:L</f>
        <v>KURYE</v>
      </c>
      <c r="H1359" s="3"/>
      <c r="I1359" s="3"/>
    </row>
    <row r="1360" spans="1:9" ht="20.100000000000001" customHeight="1" thickTop="1" thickBot="1" x14ac:dyDescent="0.25">
      <c r="A1360" s="7">
        <f>Hepsi!A:A</f>
        <v>1359</v>
      </c>
      <c r="B1360" s="4" t="str">
        <f>Hepsi!D:D</f>
        <v>A2235052800V</v>
      </c>
      <c r="C1360" s="3" t="str">
        <f>Hepsi!E:E</f>
        <v>ELEKTİRİKLİ RADYATÖR PANJURU ALT</v>
      </c>
      <c r="D1360" s="3">
        <f>Hepsi!F:F</f>
        <v>1</v>
      </c>
      <c r="E1360" s="3" t="str">
        <f>Hepsi!G:G</f>
        <v>SZ 526-S</v>
      </c>
      <c r="F1360" s="3" t="str">
        <f>Hepsi!H:H</f>
        <v>AVEON SİGORTA</v>
      </c>
      <c r="G1360" s="8" t="str">
        <f>Hepsi!L:L</f>
        <v>KURYE</v>
      </c>
      <c r="H1360" s="3"/>
      <c r="I1360" s="3"/>
    </row>
    <row r="1361" spans="1:9" ht="20.100000000000001" customHeight="1" thickTop="1" thickBot="1" x14ac:dyDescent="0.25">
      <c r="A1361" s="7">
        <f>Hepsi!A:A</f>
        <v>1360</v>
      </c>
      <c r="B1361" s="4" t="str">
        <f>Hepsi!D:D</f>
        <v>A0009059517V</v>
      </c>
      <c r="C1361" s="3" t="str">
        <f>Hepsi!E:E</f>
        <v>SOL DIŞ RADAR SÖENSÖRÜ</v>
      </c>
      <c r="D1361" s="3">
        <f>Hepsi!F:F</f>
        <v>1</v>
      </c>
      <c r="E1361" s="3" t="str">
        <f>Hepsi!G:G</f>
        <v>SZ 526-S</v>
      </c>
      <c r="F1361" s="3" t="str">
        <f>Hepsi!H:H</f>
        <v>AVEON SİGORTA</v>
      </c>
      <c r="G1361" s="8" t="str">
        <f>Hepsi!L:L</f>
        <v>KURYE</v>
      </c>
      <c r="H1361" s="3"/>
      <c r="I1361" s="3"/>
    </row>
    <row r="1362" spans="1:9" ht="20.100000000000001" customHeight="1" thickTop="1" thickBot="1" x14ac:dyDescent="0.25">
      <c r="A1362" s="7">
        <f>Hepsi!A:A</f>
        <v>1361</v>
      </c>
      <c r="B1362" s="4" t="str">
        <f>Hepsi!D:D</f>
        <v>A2235000200V</v>
      </c>
      <c r="C1362" s="3" t="str">
        <f>Hepsi!E:E</f>
        <v>HAVA YÖNLENDİRİCİ</v>
      </c>
      <c r="D1362" s="3">
        <f>Hepsi!F:F</f>
        <v>1</v>
      </c>
      <c r="E1362" s="3" t="str">
        <f>Hepsi!G:G</f>
        <v>SZ 526-S</v>
      </c>
      <c r="F1362" s="3" t="str">
        <f>Hepsi!H:H</f>
        <v>AVEON SİGORTA</v>
      </c>
      <c r="G1362" s="8" t="str">
        <f>Hepsi!L:L</f>
        <v>KURYE</v>
      </c>
      <c r="H1362" s="3"/>
      <c r="I1362" s="3"/>
    </row>
    <row r="1363" spans="1:9" ht="20.100000000000001" customHeight="1" thickTop="1" thickBot="1" x14ac:dyDescent="0.25">
      <c r="A1363" s="7">
        <f>Hepsi!A:A</f>
        <v>1362</v>
      </c>
      <c r="B1363" s="4" t="str">
        <f>Hepsi!D:D</f>
        <v>A1178859500</v>
      </c>
      <c r="C1363" s="3" t="str">
        <f>Hepsi!E:E</f>
        <v xml:space="preserve">ARKA TAMPON PLASTİK KAPLAMA </v>
      </c>
      <c r="D1363" s="3">
        <f>Hepsi!F:F</f>
        <v>1</v>
      </c>
      <c r="E1363" s="3" t="str">
        <f>Hepsi!G:G</f>
        <v>YL 312-S</v>
      </c>
      <c r="F1363" s="3" t="str">
        <f>Hepsi!H:H</f>
        <v>COMMERCIAL</v>
      </c>
      <c r="G1363" s="8" t="str">
        <f>Hepsi!L:L</f>
        <v>KURYE</v>
      </c>
      <c r="H1363" s="3"/>
      <c r="I1363" s="3"/>
    </row>
    <row r="1364" spans="1:9" ht="20.100000000000001" customHeight="1" thickTop="1" thickBot="1" x14ac:dyDescent="0.25">
      <c r="A1364" s="7">
        <f>Hepsi!A:A</f>
        <v>1363</v>
      </c>
      <c r="B1364" s="4" t="str">
        <f>Hepsi!D:D</f>
        <v>A0005003800/80V</v>
      </c>
      <c r="C1364" s="3" t="str">
        <f>Hepsi!E:E</f>
        <v>COOLANT PUMP</v>
      </c>
      <c r="D1364" s="3">
        <f>Hepsi!F:F</f>
        <v>1</v>
      </c>
      <c r="E1364" s="3" t="str">
        <f>Hepsi!G:G</f>
        <v>SN 985-i</v>
      </c>
      <c r="F1364" s="3" t="str">
        <f>Hepsi!H:H</f>
        <v xml:space="preserve">DUMİKA CONTRACTİON </v>
      </c>
      <c r="G1364" s="8" t="str">
        <f>Hepsi!L:L</f>
        <v>KURYE</v>
      </c>
      <c r="H1364" s="3"/>
      <c r="I1364" s="3"/>
    </row>
    <row r="1365" spans="1:9" ht="20.100000000000001" customHeight="1" thickTop="1" thickBot="1" x14ac:dyDescent="0.25">
      <c r="A1365" s="7">
        <f>Hepsi!A:A</f>
        <v>1364</v>
      </c>
      <c r="B1365" s="4" t="str">
        <f>Hepsi!D:D</f>
        <v>A2059053414V</v>
      </c>
      <c r="C1365" s="3" t="str">
        <f>Hepsi!E:E</f>
        <v>DÖNÜŞTÜRÜCÜ</v>
      </c>
      <c r="D1365" s="3">
        <f>Hepsi!F:F</f>
        <v>1</v>
      </c>
      <c r="E1365" s="3" t="str">
        <f>Hepsi!G:G</f>
        <v>RZ 635-i</v>
      </c>
      <c r="F1365" s="3" t="str">
        <f>Hepsi!H:H</f>
        <v>HAKAN ERGİN</v>
      </c>
      <c r="G1365" s="8" t="str">
        <f>Hepsi!L:L</f>
        <v>KURYE</v>
      </c>
      <c r="H1365" s="3"/>
      <c r="I1365" s="3"/>
    </row>
    <row r="1366" spans="1:9" ht="20.100000000000001" customHeight="1" thickTop="1" thickBot="1" x14ac:dyDescent="0.25">
      <c r="A1366" s="7">
        <f>Hepsi!A:A</f>
        <v>1365</v>
      </c>
      <c r="B1366" s="4" t="str">
        <f>Hepsi!D:D</f>
        <v>A2059800064V</v>
      </c>
      <c r="C1366" s="3" t="str">
        <f>Hepsi!E:E</f>
        <v>YAY</v>
      </c>
      <c r="D1366" s="3">
        <f>Hepsi!F:F</f>
        <v>1</v>
      </c>
      <c r="E1366" s="3" t="str">
        <f>Hepsi!G:G</f>
        <v>RZ 635-i</v>
      </c>
      <c r="F1366" s="3" t="str">
        <f>Hepsi!H:H</f>
        <v>HAKAN ERGİN</v>
      </c>
      <c r="G1366" s="8" t="str">
        <f>Hepsi!L:L</f>
        <v>KURYE</v>
      </c>
      <c r="H1366" s="3"/>
      <c r="I1366" s="3"/>
    </row>
    <row r="1367" spans="1:9" ht="20.100000000000001" customHeight="1" thickTop="1" thickBot="1" x14ac:dyDescent="0.25">
      <c r="A1367" s="7">
        <f>Hepsi!A:A</f>
        <v>1366</v>
      </c>
      <c r="B1367" s="4" t="str">
        <f>Hepsi!D:D</f>
        <v>A2059800164V</v>
      </c>
      <c r="C1367" s="3" t="str">
        <f>Hepsi!E:E</f>
        <v>YAY</v>
      </c>
      <c r="D1367" s="3">
        <f>Hepsi!F:F</f>
        <v>1</v>
      </c>
      <c r="E1367" s="3" t="str">
        <f>Hepsi!G:G</f>
        <v>RZ 635-i</v>
      </c>
      <c r="F1367" s="3" t="str">
        <f>Hepsi!H:H</f>
        <v>HAKAN ERGİN</v>
      </c>
      <c r="G1367" s="8" t="str">
        <f>Hepsi!L:L</f>
        <v>KURYE</v>
      </c>
      <c r="H1367" s="3"/>
      <c r="I1367" s="3"/>
    </row>
    <row r="1368" spans="1:9" ht="20.100000000000001" customHeight="1" thickTop="1" thickBot="1" x14ac:dyDescent="0.25">
      <c r="A1368" s="7">
        <f>Hepsi!A:A</f>
        <v>1367</v>
      </c>
      <c r="B1368" s="4" t="str">
        <f>Hepsi!D:D</f>
        <v>A1770142700V</v>
      </c>
      <c r="C1368" s="3" t="str">
        <f>Hepsi!E:E</f>
        <v>CONTA</v>
      </c>
      <c r="D1368" s="3">
        <f>Hepsi!F:F</f>
        <v>1</v>
      </c>
      <c r="E1368" s="3" t="str">
        <f>Hepsi!G:G</f>
        <v>RZ 635-i</v>
      </c>
      <c r="F1368" s="3" t="str">
        <f>Hepsi!H:H</f>
        <v>HAKAN ERGİN</v>
      </c>
      <c r="G1368" s="8" t="str">
        <f>Hepsi!L:L</f>
        <v>KURYE</v>
      </c>
      <c r="H1368" s="3"/>
      <c r="I1368" s="3"/>
    </row>
    <row r="1369" spans="1:9" ht="20.100000000000001" customHeight="1" thickTop="1" thickBot="1" x14ac:dyDescent="0.25">
      <c r="A1369" s="7">
        <f>Hepsi!A:A</f>
        <v>1368</v>
      </c>
      <c r="B1369" s="4" t="str">
        <f>Hepsi!D:D</f>
        <v>A6420500080V</v>
      </c>
      <c r="C1369" s="3" t="str">
        <f>Hepsi!E:E</f>
        <v xml:space="preserve">VENTİL BOŞLUĞU </v>
      </c>
      <c r="D1369" s="3">
        <f>Hepsi!F:F</f>
        <v>16</v>
      </c>
      <c r="E1369" s="3" t="str">
        <f>Hepsi!G:G</f>
        <v>UJ 328-i</v>
      </c>
      <c r="F1369" s="3" t="str">
        <f>Hepsi!H:H</f>
        <v>SERKAN TURUNÇ</v>
      </c>
      <c r="G1369" s="8" t="str">
        <f>Hepsi!L:L</f>
        <v>KURYE</v>
      </c>
      <c r="H1369" s="3"/>
      <c r="I1369" s="3"/>
    </row>
    <row r="1370" spans="1:9" ht="20.100000000000001" customHeight="1" thickTop="1" thickBot="1" x14ac:dyDescent="0.25">
      <c r="A1370" s="7">
        <f>Hepsi!A:A</f>
        <v>1369</v>
      </c>
      <c r="B1370" s="4" t="str">
        <f>Hepsi!D:D</f>
        <v>A2760501400V</v>
      </c>
      <c r="C1370" s="3" t="str">
        <f>Hepsi!E:E</f>
        <v>MAKARA ÇEKME K</v>
      </c>
      <c r="D1370" s="3">
        <f>Hepsi!F:F</f>
        <v>8</v>
      </c>
      <c r="E1370" s="3" t="str">
        <f>Hepsi!G:G</f>
        <v>UJ 328-i</v>
      </c>
      <c r="F1370" s="3" t="str">
        <f>Hepsi!H:H</f>
        <v>SERKAN TURUNÇ</v>
      </c>
      <c r="G1370" s="8" t="str">
        <f>Hepsi!L:L</f>
        <v>KURYE</v>
      </c>
      <c r="H1370" s="3"/>
      <c r="I1370" s="3"/>
    </row>
    <row r="1371" spans="1:9" ht="20.100000000000001" customHeight="1" thickTop="1" thickBot="1" x14ac:dyDescent="0.25">
      <c r="A1371" s="7">
        <f>Hepsi!A:A</f>
        <v>1370</v>
      </c>
      <c r="B1371" s="4" t="str">
        <f>Hepsi!D:D</f>
        <v>A0000160569V</v>
      </c>
      <c r="C1371" s="3" t="str">
        <f>Hepsi!E:E</f>
        <v>SİLİNDİR K CIVATASI</v>
      </c>
      <c r="D1371" s="3">
        <f>Hepsi!F:F</f>
        <v>10</v>
      </c>
      <c r="E1371" s="3" t="str">
        <f>Hepsi!G:G</f>
        <v>UJ 328-i</v>
      </c>
      <c r="F1371" s="3" t="str">
        <f>Hepsi!H:H</f>
        <v>SERKAN TURUNÇ</v>
      </c>
      <c r="G1371" s="8" t="str">
        <f>Hepsi!L:L</f>
        <v>KURYE</v>
      </c>
      <c r="H1371" s="3"/>
      <c r="I1371" s="3"/>
    </row>
    <row r="1372" spans="1:9" ht="20.100000000000001" customHeight="1" thickTop="1" thickBot="1" x14ac:dyDescent="0.25">
      <c r="A1372" s="7">
        <f>Hepsi!A:A</f>
        <v>1371</v>
      </c>
      <c r="B1372" s="4" t="str">
        <f>Hepsi!D:D</f>
        <v>A2700160020V</v>
      </c>
      <c r="C1372" s="3" t="str">
        <f>Hepsi!E:E</f>
        <v>SİLİNDİR CONTASI</v>
      </c>
      <c r="D1372" s="3">
        <f>Hepsi!F:F</f>
        <v>1</v>
      </c>
      <c r="E1372" s="3" t="str">
        <f>Hepsi!G:G</f>
        <v>UJ 328-i</v>
      </c>
      <c r="F1372" s="3" t="str">
        <f>Hepsi!H:H</f>
        <v>SERKAN TURUNÇ</v>
      </c>
      <c r="G1372" s="8" t="str">
        <f>Hepsi!L:L</f>
        <v>KURYE</v>
      </c>
      <c r="H1372" s="3"/>
      <c r="I1372" s="3"/>
    </row>
    <row r="1373" spans="1:9" ht="20.100000000000001" customHeight="1" thickTop="1" thickBot="1" x14ac:dyDescent="0.25">
      <c r="A1373" s="7">
        <f>Hepsi!A:A</f>
        <v>1372</v>
      </c>
      <c r="B1373" s="4" t="str">
        <f>Hepsi!D:D</f>
        <v>A2700506800V</v>
      </c>
      <c r="C1373" s="3" t="str">
        <f>Hepsi!E:E</f>
        <v xml:space="preserve">EKSANTİRİK MİLİ </v>
      </c>
      <c r="D1373" s="3">
        <f>Hepsi!F:F</f>
        <v>1</v>
      </c>
      <c r="E1373" s="3" t="str">
        <f>Hepsi!G:G</f>
        <v>UJ 328-i</v>
      </c>
      <c r="F1373" s="3" t="str">
        <f>Hepsi!H:H</f>
        <v>SERKAN TURUNÇ</v>
      </c>
      <c r="G1373" s="8" t="str">
        <f>Hepsi!L:L</f>
        <v>KURYE</v>
      </c>
      <c r="H1373" s="3"/>
      <c r="I1373" s="3"/>
    </row>
    <row r="1374" spans="1:9" ht="20.100000000000001" customHeight="1" thickTop="1" thickBot="1" x14ac:dyDescent="0.25">
      <c r="A1374" s="7">
        <f>Hepsi!A:A</f>
        <v>1373</v>
      </c>
      <c r="B1374" s="4" t="str">
        <f>Hepsi!D:D</f>
        <v>A0009934178V</v>
      </c>
      <c r="C1374" s="3" t="str">
        <f>Hepsi!E:E</f>
        <v>DİŞLİ ZİNCİR</v>
      </c>
      <c r="D1374" s="3">
        <f>Hepsi!F:F</f>
        <v>1</v>
      </c>
      <c r="E1374" s="3" t="str">
        <f>Hepsi!G:G</f>
        <v>UJ 328-i</v>
      </c>
      <c r="F1374" s="3" t="str">
        <f>Hepsi!H:H</f>
        <v>SERKAN TURUNÇ</v>
      </c>
      <c r="G1374" s="8" t="str">
        <f>Hepsi!L:L</f>
        <v>KURYE</v>
      </c>
      <c r="H1374" s="3"/>
      <c r="I1374" s="3"/>
    </row>
    <row r="1375" spans="1:9" ht="20.100000000000001" customHeight="1" thickTop="1" thickBot="1" x14ac:dyDescent="0.25">
      <c r="A1375" s="7">
        <f>Hepsi!A:A</f>
        <v>1374</v>
      </c>
      <c r="B1375" s="4" t="str">
        <f>Hepsi!D:D</f>
        <v>A2789050100V</v>
      </c>
      <c r="C1375" s="3" t="str">
        <f>Hepsi!E:E</f>
        <v>TEMP SENSOR</v>
      </c>
      <c r="D1375" s="3">
        <f>Hepsi!F:F</f>
        <v>1</v>
      </c>
      <c r="E1375" s="3" t="str">
        <f>Hepsi!G:G</f>
        <v>UJ 328-i</v>
      </c>
      <c r="F1375" s="3" t="str">
        <f>Hepsi!H:H</f>
        <v>SERKAN TURUNÇ</v>
      </c>
      <c r="G1375" s="8" t="str">
        <f>Hepsi!L:L</f>
        <v>KURYE</v>
      </c>
      <c r="H1375" s="3"/>
      <c r="I1375" s="3"/>
    </row>
    <row r="1376" spans="1:9" ht="20.100000000000001" customHeight="1" thickTop="1" thickBot="1" x14ac:dyDescent="0.25">
      <c r="A1376" s="7">
        <f>Hepsi!A:A</f>
        <v>1375</v>
      </c>
      <c r="B1376" s="4" t="str">
        <f>Hepsi!D:D</f>
        <v>A6420947897V</v>
      </c>
      <c r="C1376" s="3" t="str">
        <f>Hepsi!E:E</f>
        <v>HAVA HORTUMU</v>
      </c>
      <c r="D1376" s="3">
        <f>Hepsi!F:F</f>
        <v>2</v>
      </c>
      <c r="E1376" s="3" t="str">
        <f>Hepsi!G:G</f>
        <v>STOK-I</v>
      </c>
      <c r="F1376" s="3">
        <f>Hepsi!H:H</f>
        <v>0</v>
      </c>
      <c r="G1376" s="8" t="str">
        <f>Hepsi!L:L</f>
        <v>KURYE</v>
      </c>
      <c r="H1376" s="3"/>
      <c r="I1376" s="3"/>
    </row>
    <row r="1377" spans="1:9" ht="20.100000000000001" customHeight="1" thickTop="1" thickBot="1" x14ac:dyDescent="0.25">
      <c r="A1377" s="7">
        <f>Hepsi!A:A</f>
        <v>1376</v>
      </c>
      <c r="B1377" s="4" t="str">
        <f>Hepsi!D:D</f>
        <v>A6420947797V</v>
      </c>
      <c r="C1377" s="3" t="str">
        <f>Hepsi!E:E</f>
        <v>HAVA HORTUMU</v>
      </c>
      <c r="D1377" s="3">
        <f>Hepsi!F:F</f>
        <v>2</v>
      </c>
      <c r="E1377" s="3" t="str">
        <f>Hepsi!G:G</f>
        <v>STOK-I</v>
      </c>
      <c r="F1377" s="3">
        <f>Hepsi!H:H</f>
        <v>0</v>
      </c>
      <c r="G1377" s="8" t="str">
        <f>Hepsi!L:L</f>
        <v>KURYE</v>
      </c>
      <c r="H1377" s="3"/>
      <c r="I1377" s="3"/>
    </row>
    <row r="1378" spans="1:9" ht="20.100000000000001" customHeight="1" thickTop="1" thickBot="1" x14ac:dyDescent="0.25">
      <c r="A1378" s="7">
        <f>Hepsi!A:A</f>
        <v>1377</v>
      </c>
      <c r="B1378" s="4" t="str">
        <f>Hepsi!D:D</f>
        <v>A0009933502</v>
      </c>
      <c r="C1378" s="3" t="str">
        <f>Hepsi!E:E</f>
        <v>ZİNCİR</v>
      </c>
      <c r="D1378" s="3" t="str">
        <f>Hepsi!F:F</f>
        <v>X</v>
      </c>
      <c r="E1378" s="3" t="str">
        <f>Hepsi!G:G</f>
        <v>STOK-I</v>
      </c>
      <c r="F1378" s="3">
        <f>Hepsi!H:H</f>
        <v>0</v>
      </c>
      <c r="G1378" s="8" t="str">
        <f>Hepsi!L:L</f>
        <v>KURYE</v>
      </c>
      <c r="H1378" s="3"/>
      <c r="I1378" s="3"/>
    </row>
    <row r="1379" spans="1:9" ht="20.100000000000001" customHeight="1" thickTop="1" thickBot="1" x14ac:dyDescent="0.25">
      <c r="A1379" s="7">
        <f>Hepsi!A:A</f>
        <v>1378</v>
      </c>
      <c r="B1379" s="4" t="str">
        <f>Hepsi!D:D</f>
        <v>A6110170760V</v>
      </c>
      <c r="C1379" s="3" t="str">
        <f>Hepsi!E:E</f>
        <v>PUL</v>
      </c>
      <c r="D1379" s="3">
        <f>Hepsi!F:F</f>
        <v>30</v>
      </c>
      <c r="E1379" s="3" t="str">
        <f>Hepsi!G:G</f>
        <v>STOK-I</v>
      </c>
      <c r="F1379" s="3">
        <f>Hepsi!H:H</f>
        <v>0</v>
      </c>
      <c r="G1379" s="8" t="str">
        <f>Hepsi!L:L</f>
        <v>KURYE</v>
      </c>
      <c r="H1379" s="3"/>
      <c r="I1379" s="3"/>
    </row>
    <row r="1380" spans="1:9" ht="20.100000000000001" customHeight="1" thickTop="1" thickBot="1" x14ac:dyDescent="0.25">
      <c r="A1380" s="7">
        <f>Hepsi!A:A</f>
        <v>1379</v>
      </c>
      <c r="B1380" s="4" t="str">
        <f>Hepsi!D:D</f>
        <v>A4634210000V</v>
      </c>
      <c r="C1380" s="3" t="str">
        <f>Hepsi!E:E</f>
        <v>DİSK</v>
      </c>
      <c r="D1380" s="3">
        <f>Hepsi!F:F</f>
        <v>4</v>
      </c>
      <c r="E1380" s="3" t="str">
        <f>Hepsi!G:G</f>
        <v>STOK-I</v>
      </c>
      <c r="F1380" s="3">
        <f>Hepsi!H:H</f>
        <v>0</v>
      </c>
      <c r="G1380" s="8" t="str">
        <f>Hepsi!L:L</f>
        <v>KURYE</v>
      </c>
      <c r="H1380" s="3"/>
      <c r="I1380" s="3"/>
    </row>
    <row r="1381" spans="1:9" ht="20.100000000000001" customHeight="1" thickTop="1" thickBot="1" x14ac:dyDescent="0.25">
      <c r="A1381" s="7">
        <f>Hepsi!A:A</f>
        <v>1380</v>
      </c>
      <c r="B1381" s="4" t="str">
        <f>Hepsi!D:D</f>
        <v>A1693771395V</v>
      </c>
      <c r="C1381" s="3" t="str">
        <f>Hepsi!E:E</f>
        <v>ŞANZIMAN FİLTRESİ</v>
      </c>
      <c r="D1381" s="3">
        <f>Hepsi!F:F</f>
        <v>3</v>
      </c>
      <c r="E1381" s="3" t="str">
        <f>Hepsi!G:G</f>
        <v>STOK-I</v>
      </c>
      <c r="F1381" s="3">
        <f>Hepsi!H:H</f>
        <v>0</v>
      </c>
      <c r="G1381" s="8" t="str">
        <f>Hepsi!L:L</f>
        <v>KURYE</v>
      </c>
      <c r="H1381" s="3"/>
      <c r="I1381" s="3"/>
    </row>
    <row r="1382" spans="1:9" ht="20.100000000000001" customHeight="1" thickTop="1" thickBot="1" x14ac:dyDescent="0.25">
      <c r="A1382" s="7">
        <f>Hepsi!A:A</f>
        <v>1381</v>
      </c>
      <c r="B1382" s="4" t="str">
        <f>Hepsi!D:D</f>
        <v>A2053340400V</v>
      </c>
      <c r="C1382" s="3" t="str">
        <f>Hepsi!E:E</f>
        <v>PORYA BİLYASI</v>
      </c>
      <c r="D1382" s="3">
        <f>Hepsi!F:F</f>
        <v>2</v>
      </c>
      <c r="E1382" s="3" t="str">
        <f>Hepsi!G:G</f>
        <v>STOK-I</v>
      </c>
      <c r="F1382" s="3">
        <f>Hepsi!H:H</f>
        <v>0</v>
      </c>
      <c r="G1382" s="8" t="str">
        <f>Hepsi!L:L</f>
        <v>KURYE</v>
      </c>
      <c r="H1382" s="3"/>
      <c r="I1382" s="3"/>
    </row>
    <row r="1383" spans="1:9" ht="20.100000000000001" customHeight="1" thickTop="1" thickBot="1" x14ac:dyDescent="0.25">
      <c r="A1383" s="7">
        <f>Hepsi!A:A</f>
        <v>1382</v>
      </c>
      <c r="B1383" s="4" t="str">
        <f>Hepsi!D:D</f>
        <v>A2233304703V</v>
      </c>
      <c r="C1383" s="3" t="str">
        <f>Hepsi!E:E</f>
        <v>TENSION STRUT</v>
      </c>
      <c r="D1383" s="3">
        <f>Hepsi!F:F</f>
        <v>1</v>
      </c>
      <c r="E1383" s="3" t="str">
        <f>Hepsi!G:G</f>
        <v>UH 140-i</v>
      </c>
      <c r="F1383" s="3" t="str">
        <f>Hepsi!H:H</f>
        <v>ARKIN HOSPITALY</v>
      </c>
      <c r="G1383" s="8" t="str">
        <f>Hepsi!L:L</f>
        <v>KURYE</v>
      </c>
      <c r="H1383" s="3"/>
      <c r="I1383" s="3"/>
    </row>
    <row r="1384" spans="1:9" ht="20.100000000000001" customHeight="1" thickTop="1" thickBot="1" x14ac:dyDescent="0.25">
      <c r="A1384" s="7">
        <f>Hepsi!A:A</f>
        <v>1383</v>
      </c>
      <c r="B1384" s="4" t="str">
        <f>Hepsi!D:D</f>
        <v>A2233305804V</v>
      </c>
      <c r="C1384" s="3" t="str">
        <f>Hepsi!E:E</f>
        <v>TENSION STRUT</v>
      </c>
      <c r="D1384" s="3">
        <f>Hepsi!F:F</f>
        <v>1</v>
      </c>
      <c r="E1384" s="3" t="str">
        <f>Hepsi!G:G</f>
        <v>UH 140-i</v>
      </c>
      <c r="F1384" s="3" t="str">
        <f>Hepsi!H:H</f>
        <v>ARKIN HOSPITALY</v>
      </c>
      <c r="G1384" s="8" t="str">
        <f>Hepsi!L:L</f>
        <v>KURYE</v>
      </c>
      <c r="H1384" s="3"/>
      <c r="I1384" s="3"/>
    </row>
    <row r="1385" spans="1:9" ht="20.100000000000001" customHeight="1" thickTop="1" thickBot="1" x14ac:dyDescent="0.25">
      <c r="A1385" s="7">
        <f>Hepsi!A:A</f>
        <v>1384</v>
      </c>
      <c r="B1385" s="4" t="str">
        <f>Hepsi!D:D</f>
        <v>A2233207502/28V</v>
      </c>
      <c r="C1385" s="3" t="str">
        <f>Hepsi!E:E</f>
        <v>AIR SUSPENSION</v>
      </c>
      <c r="D1385" s="3">
        <f>Hepsi!F:F</f>
        <v>1</v>
      </c>
      <c r="E1385" s="3" t="str">
        <f>Hepsi!G:G</f>
        <v>UH 140-i</v>
      </c>
      <c r="F1385" s="3" t="str">
        <f>Hepsi!H:H</f>
        <v>ARKIN HOSPITALY</v>
      </c>
      <c r="G1385" s="8" t="str">
        <f>Hepsi!L:L</f>
        <v>KURYE</v>
      </c>
      <c r="H1385" s="3"/>
      <c r="I1385" s="3"/>
    </row>
    <row r="1386" spans="1:9" ht="20.100000000000001" customHeight="1" thickTop="1" thickBot="1" x14ac:dyDescent="0.25">
      <c r="A1386" s="7">
        <f>Hepsi!A:A</f>
        <v>1385</v>
      </c>
      <c r="B1386" s="4" t="str">
        <f>Hepsi!D:D</f>
        <v>A2233207602/28V</v>
      </c>
      <c r="C1386" s="3" t="str">
        <f>Hepsi!E:E</f>
        <v>AIR SUSPENSION</v>
      </c>
      <c r="D1386" s="3">
        <f>Hepsi!F:F</f>
        <v>1</v>
      </c>
      <c r="E1386" s="3" t="str">
        <f>Hepsi!G:G</f>
        <v>UH 140-i</v>
      </c>
      <c r="F1386" s="3" t="str">
        <f>Hepsi!H:H</f>
        <v>ARKIN HOSPITALY</v>
      </c>
      <c r="G1386" s="8" t="str">
        <f>Hepsi!L:L</f>
        <v>KURYE</v>
      </c>
      <c r="H1386" s="22"/>
      <c r="I1386" s="36"/>
    </row>
    <row r="1387" spans="1:9" ht="20.100000000000001" customHeight="1" thickTop="1" thickBot="1" x14ac:dyDescent="0.25">
      <c r="A1387" s="7">
        <f>Hepsi!A:A</f>
        <v>1386</v>
      </c>
      <c r="B1387" s="4" t="str">
        <f>Hepsi!D:D</f>
        <v>A2233305804V</v>
      </c>
      <c r="C1387" s="3" t="str">
        <f>Hepsi!E:E</f>
        <v>TENSION STRUT</v>
      </c>
      <c r="D1387" s="3">
        <f>Hepsi!F:F</f>
        <v>1</v>
      </c>
      <c r="E1387" s="3" t="str">
        <f>Hepsi!G:G</f>
        <v>VA 373-i</v>
      </c>
      <c r="F1387" s="3" t="str">
        <f>Hepsi!H:H</f>
        <v xml:space="preserve">AYDOĞAN INVESMENT </v>
      </c>
      <c r="G1387" s="8" t="str">
        <f>Hepsi!L:L</f>
        <v>KURYE</v>
      </c>
      <c r="H1387" s="3"/>
      <c r="I1387" s="3"/>
    </row>
    <row r="1388" spans="1:9" ht="20.100000000000001" customHeight="1" thickTop="1" thickBot="1" x14ac:dyDescent="0.25">
      <c r="A1388" s="7">
        <f>Hepsi!A:A</f>
        <v>1387</v>
      </c>
      <c r="B1388" s="4" t="str">
        <f>Hepsi!D:D</f>
        <v>A2233305704V</v>
      </c>
      <c r="C1388" s="3" t="str">
        <f>Hepsi!E:E</f>
        <v>TENSION STRUT</v>
      </c>
      <c r="D1388" s="3">
        <f>Hepsi!F:F</f>
        <v>1</v>
      </c>
      <c r="E1388" s="3" t="str">
        <f>Hepsi!G:G</f>
        <v>VA 373-i</v>
      </c>
      <c r="F1388" s="3" t="str">
        <f>Hepsi!H:H</f>
        <v xml:space="preserve">AYDOĞAN INVESMENT </v>
      </c>
      <c r="G1388" s="8" t="str">
        <f>Hepsi!L:L</f>
        <v>KURYE</v>
      </c>
      <c r="H1388" s="3"/>
      <c r="I1388" s="3"/>
    </row>
    <row r="1389" spans="1:9" ht="20.100000000000001" customHeight="1" thickTop="1" thickBot="1" x14ac:dyDescent="0.25">
      <c r="A1389" s="7">
        <f>Hepsi!A:A</f>
        <v>1388</v>
      </c>
      <c r="B1389" s="4" t="str">
        <f>Hepsi!D:D</f>
        <v>A2233303603V</v>
      </c>
      <c r="C1389" s="3" t="str">
        <f>Hepsi!E:E</f>
        <v>SPRING LINK</v>
      </c>
      <c r="D1389" s="3">
        <f>Hepsi!F:F</f>
        <v>1</v>
      </c>
      <c r="E1389" s="3" t="str">
        <f>Hepsi!G:G</f>
        <v>VA 373-i</v>
      </c>
      <c r="F1389" s="3" t="str">
        <f>Hepsi!H:H</f>
        <v xml:space="preserve">AYDOĞAN INVESMENT </v>
      </c>
      <c r="G1389" s="8" t="str">
        <f>Hepsi!L:L</f>
        <v>KURYE</v>
      </c>
      <c r="H1389" s="3"/>
      <c r="I1389" s="3"/>
    </row>
    <row r="1390" spans="1:9" ht="20.100000000000001" customHeight="1" thickTop="1" thickBot="1" x14ac:dyDescent="0.25">
      <c r="A1390" s="7">
        <f>Hepsi!A:A</f>
        <v>1389</v>
      </c>
      <c r="B1390" s="4" t="str">
        <f>Hepsi!D:D</f>
        <v>A2233303503V</v>
      </c>
      <c r="C1390" s="3" t="str">
        <f>Hepsi!E:E</f>
        <v>SPRING LINK</v>
      </c>
      <c r="D1390" s="3">
        <f>Hepsi!F:F</f>
        <v>1</v>
      </c>
      <c r="E1390" s="3" t="str">
        <f>Hepsi!G:G</f>
        <v>VA 373-i</v>
      </c>
      <c r="F1390" s="3" t="str">
        <f>Hepsi!H:H</f>
        <v xml:space="preserve">AYDOĞAN INVESMENT </v>
      </c>
      <c r="G1390" s="8" t="str">
        <f>Hepsi!L:L</f>
        <v>KURYE</v>
      </c>
      <c r="H1390" s="3"/>
      <c r="I1390" s="3"/>
    </row>
    <row r="1391" spans="1:9" ht="20.100000000000001" customHeight="1" thickTop="1" thickBot="1" x14ac:dyDescent="0.25">
      <c r="A1391" s="7">
        <f>Hepsi!A:A</f>
        <v>1390</v>
      </c>
      <c r="B1391" s="4" t="str">
        <f>Hepsi!D:D</f>
        <v>A0998101501V</v>
      </c>
      <c r="C1391" s="3" t="str">
        <f>Hepsi!E:E</f>
        <v xml:space="preserve">AYNA CAMI </v>
      </c>
      <c r="D1391" s="3">
        <f>Hepsi!F:F</f>
        <v>1</v>
      </c>
      <c r="E1391" s="3" t="str">
        <f>Hepsi!G:G</f>
        <v>STOK-I</v>
      </c>
      <c r="F1391" s="3">
        <f>Hepsi!H:H</f>
        <v>0</v>
      </c>
      <c r="G1391" s="8" t="str">
        <f>Hepsi!L:L</f>
        <v>KURYE</v>
      </c>
      <c r="H1391" s="3"/>
      <c r="I1391" s="3"/>
    </row>
    <row r="1392" spans="1:9" ht="20.100000000000001" customHeight="1" thickTop="1" thickBot="1" x14ac:dyDescent="0.25">
      <c r="A1392" s="7">
        <f>Hepsi!A:A</f>
        <v>1391</v>
      </c>
      <c r="B1392" s="4" t="str">
        <f>Hepsi!D:D</f>
        <v>A1402770095V</v>
      </c>
      <c r="C1392" s="3" t="str">
        <f>Hepsi!E:E</f>
        <v>ŞANZIMAN FİLTRESİ</v>
      </c>
      <c r="D1392" s="3">
        <f>Hepsi!F:F</f>
        <v>10</v>
      </c>
      <c r="E1392" s="3" t="str">
        <f>Hepsi!G:G</f>
        <v>STOK-I</v>
      </c>
      <c r="F1392" s="3">
        <f>Hepsi!H:H</f>
        <v>0</v>
      </c>
      <c r="G1392" s="8" t="str">
        <f>Hepsi!L:L</f>
        <v>KURYE</v>
      </c>
      <c r="H1392" s="3"/>
      <c r="I1392" s="3"/>
    </row>
    <row r="1393" spans="1:9" ht="20.100000000000001" customHeight="1" thickTop="1" thickBot="1" x14ac:dyDescent="0.25">
      <c r="A1393" s="7">
        <f>Hepsi!A:A</f>
        <v>1392</v>
      </c>
      <c r="B1393" s="4" t="str">
        <f>Hepsi!D:D</f>
        <v>A6398300516V</v>
      </c>
      <c r="C1393" s="3" t="str">
        <f>Hepsi!E:E</f>
        <v>PIPING</v>
      </c>
      <c r="D1393" s="3">
        <f>Hepsi!F:F</f>
        <v>1</v>
      </c>
      <c r="E1393" s="3" t="str">
        <f>Hepsi!G:G</f>
        <v>716505-i</v>
      </c>
      <c r="F1393" s="3" t="str">
        <f>Hepsi!H:H</f>
        <v>DOĞAY ERLANT</v>
      </c>
      <c r="G1393" s="8" t="str">
        <f>Hepsi!L:L</f>
        <v>KURYE</v>
      </c>
      <c r="H1393" s="3"/>
      <c r="I1393" s="3"/>
    </row>
    <row r="1394" spans="1:9" ht="20.100000000000001" customHeight="1" thickTop="1" thickBot="1" x14ac:dyDescent="0.25">
      <c r="A1394" s="7">
        <f>Hepsi!A:A</f>
        <v>1393</v>
      </c>
      <c r="B1394" s="4" t="str">
        <f>Hepsi!D:D</f>
        <v>A6395017082V</v>
      </c>
      <c r="C1394" s="3" t="str">
        <f>Hepsi!E:E</f>
        <v>HOSE</v>
      </c>
      <c r="D1394" s="3">
        <f>Hepsi!F:F</f>
        <v>1</v>
      </c>
      <c r="E1394" s="3" t="str">
        <f>Hepsi!G:G</f>
        <v>716505-i</v>
      </c>
      <c r="F1394" s="3" t="str">
        <f>Hepsi!H:H</f>
        <v>DOĞAY ERLANT</v>
      </c>
      <c r="G1394" s="8" t="str">
        <f>Hepsi!L:L</f>
        <v>KURYE</v>
      </c>
      <c r="H1394" s="3"/>
      <c r="I1394" s="3"/>
    </row>
    <row r="1395" spans="1:9" ht="20.100000000000001" customHeight="1" thickTop="1" thickBot="1" x14ac:dyDescent="0.25">
      <c r="A1395" s="7">
        <f>Hepsi!A:A</f>
        <v>1394</v>
      </c>
      <c r="B1395" s="4" t="str">
        <f>Hepsi!D:D</f>
        <v>A6395014882V</v>
      </c>
      <c r="C1395" s="3" t="str">
        <f>Hepsi!E:E</f>
        <v>HOSE</v>
      </c>
      <c r="D1395" s="3">
        <f>Hepsi!F:F</f>
        <v>1</v>
      </c>
      <c r="E1395" s="3" t="str">
        <f>Hepsi!G:G</f>
        <v>716505-i</v>
      </c>
      <c r="F1395" s="3" t="str">
        <f>Hepsi!H:H</f>
        <v>DOĞAY ERLANT</v>
      </c>
      <c r="G1395" s="8" t="str">
        <f>Hepsi!L:L</f>
        <v>KURYE</v>
      </c>
      <c r="H1395" s="3"/>
      <c r="I1395" s="3"/>
    </row>
    <row r="1396" spans="1:9" ht="20.100000000000001" customHeight="1" thickTop="1" thickBot="1" x14ac:dyDescent="0.25">
      <c r="A1396" s="7">
        <f>Hepsi!A:A</f>
        <v>1395</v>
      </c>
      <c r="B1396" s="4" t="str">
        <f>Hepsi!D:D</f>
        <v>A6395017982V</v>
      </c>
      <c r="C1396" s="3" t="str">
        <f>Hepsi!E:E</f>
        <v xml:space="preserve">MOLDED HOSE </v>
      </c>
      <c r="D1396" s="3">
        <f>Hepsi!F:F</f>
        <v>1</v>
      </c>
      <c r="E1396" s="3" t="str">
        <f>Hepsi!G:G</f>
        <v>716505-i</v>
      </c>
      <c r="F1396" s="3" t="str">
        <f>Hepsi!H:H</f>
        <v>DOĞAY ERLANT</v>
      </c>
      <c r="G1396" s="8" t="str">
        <f>Hepsi!L:L</f>
        <v>KURYE</v>
      </c>
      <c r="H1396" s="3"/>
      <c r="I1396" s="3"/>
    </row>
    <row r="1397" spans="1:9" ht="20.100000000000001" customHeight="1" thickTop="1" thickBot="1" x14ac:dyDescent="0.25">
      <c r="A1397" s="7">
        <f>Hepsi!A:A</f>
        <v>1396</v>
      </c>
      <c r="B1397" s="4" t="str">
        <f>Hepsi!D:D</f>
        <v>A6392420013V</v>
      </c>
      <c r="C1397" s="3" t="str">
        <f>Hepsi!E:E</f>
        <v>RUBBER BUSHING</v>
      </c>
      <c r="D1397" s="3">
        <f>Hepsi!F:F</f>
        <v>1</v>
      </c>
      <c r="E1397" s="3" t="str">
        <f>Hepsi!G:G</f>
        <v>716505-i</v>
      </c>
      <c r="F1397" s="3" t="str">
        <f>Hepsi!H:H</f>
        <v>DOĞAY ERLANT</v>
      </c>
      <c r="G1397" s="8" t="str">
        <f>Hepsi!L:L</f>
        <v>KURYE</v>
      </c>
      <c r="H1397" s="3"/>
      <c r="I1397" s="3"/>
    </row>
    <row r="1398" spans="1:9" ht="20.100000000000001" customHeight="1" thickTop="1" thickBot="1" x14ac:dyDescent="0.25">
      <c r="A1398" s="7">
        <f>Hepsi!A:A</f>
        <v>1397</v>
      </c>
      <c r="B1398" s="4" t="str">
        <f>Hepsi!D:D</f>
        <v>A2468850036</v>
      </c>
      <c r="C1398" s="3" t="str">
        <f>Hepsi!E:E</f>
        <v xml:space="preserve">ALT TAMPON KAPLAMASI </v>
      </c>
      <c r="D1398" s="3">
        <f>Hepsi!F:F</f>
        <v>1</v>
      </c>
      <c r="E1398" s="3" t="str">
        <f>Hepsi!G:G</f>
        <v>KASRA-i</v>
      </c>
      <c r="F1398" s="3" t="str">
        <f>Hepsi!H:H</f>
        <v>KASRA RASEKHI</v>
      </c>
      <c r="G1398" s="8" t="str">
        <f>Hepsi!L:L</f>
        <v>KURYE</v>
      </c>
      <c r="H1398" s="3"/>
      <c r="I1398" s="3"/>
    </row>
    <row r="1399" spans="1:9" ht="20.100000000000001" customHeight="1" thickTop="1" thickBot="1" x14ac:dyDescent="0.25">
      <c r="A1399" s="7">
        <f>Hepsi!A:A</f>
        <v>1398</v>
      </c>
      <c r="B1399" s="4" t="str">
        <f>Hepsi!D:D</f>
        <v>A6540942000</v>
      </c>
      <c r="C1399" s="3" t="str">
        <f>Hepsi!E:E</f>
        <v>SÖNÜMLEYİCİ FİLTRE</v>
      </c>
      <c r="D1399" s="3">
        <f>Hepsi!F:F</f>
        <v>1</v>
      </c>
      <c r="E1399" s="3" t="str">
        <f>Hepsi!G:G</f>
        <v>VN 123-i</v>
      </c>
      <c r="F1399" s="3" t="str">
        <f>Hepsi!H:H</f>
        <v>AYDIN OTOMOTİV</v>
      </c>
      <c r="G1399" s="8" t="str">
        <f>Hepsi!L:L</f>
        <v>KURYE</v>
      </c>
      <c r="H1399" s="3"/>
      <c r="I1399" s="3"/>
    </row>
    <row r="1400" spans="1:9" ht="20.100000000000001" customHeight="1" thickTop="1" thickBot="1" x14ac:dyDescent="0.25">
      <c r="A1400" s="7">
        <f>Hepsi!A:A</f>
        <v>1399</v>
      </c>
      <c r="B1400" s="4" t="str">
        <f>Hepsi!D:D</f>
        <v>A2228302803/64V</v>
      </c>
      <c r="C1400" s="3" t="str">
        <f>Hepsi!E:E</f>
        <v>SOĞUTUCU M HATTI</v>
      </c>
      <c r="D1400" s="3">
        <f>Hepsi!F:F</f>
        <v>1</v>
      </c>
      <c r="E1400" s="3" t="str">
        <f>Hepsi!G:G</f>
        <v>RS 114-i</v>
      </c>
      <c r="F1400" s="3" t="str">
        <f>Hepsi!H:H</f>
        <v>PULAT TRADİNG</v>
      </c>
      <c r="G1400" s="8" t="str">
        <f>Hepsi!L:L</f>
        <v>KURYE</v>
      </c>
      <c r="H1400" s="3"/>
      <c r="I1400" s="3"/>
    </row>
    <row r="1401" spans="1:9" ht="20.100000000000001" customHeight="1" thickTop="1" thickBot="1" x14ac:dyDescent="0.25">
      <c r="A1401" s="7">
        <f>Hepsi!A:A</f>
        <v>1400</v>
      </c>
      <c r="B1401" s="4" t="str">
        <f>Hepsi!D:D</f>
        <v>A0299972945V</v>
      </c>
      <c r="C1401" s="3" t="str">
        <f>Hepsi!E:E</f>
        <v>YASSI CONTA</v>
      </c>
      <c r="D1401" s="3">
        <f>Hepsi!F:F</f>
        <v>2</v>
      </c>
      <c r="E1401" s="3" t="str">
        <f>Hepsi!G:G</f>
        <v>RS 114-i</v>
      </c>
      <c r="F1401" s="3" t="str">
        <f>Hepsi!H:H</f>
        <v>PULAT TRADİNG</v>
      </c>
      <c r="G1401" s="8" t="str">
        <f>Hepsi!L:L</f>
        <v>KURYE</v>
      </c>
      <c r="H1401" s="3"/>
      <c r="I1401" s="3"/>
    </row>
    <row r="1402" spans="1:9" ht="20.100000000000001" customHeight="1" thickTop="1" thickBot="1" x14ac:dyDescent="0.25">
      <c r="A1402" s="7">
        <f>Hepsi!A:A</f>
        <v>1401</v>
      </c>
      <c r="B1402" s="4" t="str">
        <f>Hepsi!D:D</f>
        <v>A2228304506V</v>
      </c>
      <c r="C1402" s="3" t="str">
        <f>Hepsi!E:E</f>
        <v>SOĞUTUCU M HATTI</v>
      </c>
      <c r="D1402" s="3">
        <f>Hepsi!F:F</f>
        <v>1</v>
      </c>
      <c r="E1402" s="3" t="str">
        <f>Hepsi!G:G</f>
        <v>RS 114-i</v>
      </c>
      <c r="F1402" s="3" t="str">
        <f>Hepsi!H:H</f>
        <v>PULAT TRADİNG</v>
      </c>
      <c r="G1402" s="8" t="str">
        <f>Hepsi!L:L</f>
        <v>KURYE</v>
      </c>
      <c r="H1402" s="3"/>
      <c r="I1402" s="3"/>
    </row>
    <row r="1403" spans="1:9" ht="20.100000000000001" customHeight="1" thickTop="1" thickBot="1" x14ac:dyDescent="0.25">
      <c r="A1403" s="7">
        <f>Hepsi!A:A</f>
        <v>1402</v>
      </c>
      <c r="B1403" s="4" t="str">
        <f>Hepsi!D:D</f>
        <v>A0009974795V</v>
      </c>
      <c r="C1403" s="3" t="str">
        <f>Hepsi!E:E</f>
        <v>EMNİYET KAPAĞI</v>
      </c>
      <c r="D1403" s="3">
        <f>Hepsi!F:F</f>
        <v>1</v>
      </c>
      <c r="E1403" s="3" t="str">
        <f>Hepsi!G:G</f>
        <v>RS 114-i</v>
      </c>
      <c r="F1403" s="3" t="str">
        <f>Hepsi!H:H</f>
        <v>PULAT TRADİNG</v>
      </c>
      <c r="G1403" s="8" t="str">
        <f>Hepsi!L:L</f>
        <v>KURYE</v>
      </c>
      <c r="H1403" s="3"/>
      <c r="I1403" s="3"/>
    </row>
    <row r="1404" spans="1:9" ht="20.100000000000001" customHeight="1" thickTop="1" thickBot="1" x14ac:dyDescent="0.25">
      <c r="A1404" s="7">
        <f>Hepsi!A:A</f>
        <v>1403</v>
      </c>
      <c r="B1404" s="4" t="str">
        <f>Hepsi!D:D</f>
        <v>A2228305705V</v>
      </c>
      <c r="C1404" s="3" t="str">
        <f>Hepsi!E:E</f>
        <v>SOĞUTUCU MADDE H</v>
      </c>
      <c r="D1404" s="3">
        <f>Hepsi!F:F</f>
        <v>1</v>
      </c>
      <c r="E1404" s="3" t="str">
        <f>Hepsi!G:G</f>
        <v>VG 614-i</v>
      </c>
      <c r="F1404" s="3" t="str">
        <f>Hepsi!H:H</f>
        <v>ARKIN VENTURES</v>
      </c>
      <c r="G1404" s="8" t="str">
        <f>Hepsi!L:L</f>
        <v>KURYE</v>
      </c>
      <c r="H1404" s="3"/>
      <c r="I1404" s="3"/>
    </row>
    <row r="1405" spans="1:9" ht="20.100000000000001" customHeight="1" thickTop="1" thickBot="1" x14ac:dyDescent="0.25">
      <c r="A1405" s="7">
        <f>Hepsi!A:A</f>
        <v>1404</v>
      </c>
      <c r="B1405" s="4" t="str">
        <f>Hepsi!D:D</f>
        <v>A2462400809V</v>
      </c>
      <c r="C1405" s="3" t="str">
        <f>Hepsi!E:E</f>
        <v>PENDULUM SUPPORT</v>
      </c>
      <c r="D1405" s="3">
        <f>Hepsi!F:F</f>
        <v>3</v>
      </c>
      <c r="E1405" s="3" t="str">
        <f>Hepsi!G:G</f>
        <v>STOK-I</v>
      </c>
      <c r="F1405" s="3">
        <f>Hepsi!H:H</f>
        <v>0</v>
      </c>
      <c r="G1405" s="8" t="str">
        <f>Hepsi!L:L</f>
        <v>KURYE</v>
      </c>
      <c r="H1405" s="3"/>
      <c r="I1405" s="3"/>
    </row>
    <row r="1406" spans="1:9" ht="20.100000000000001" customHeight="1" thickTop="1" thickBot="1" x14ac:dyDescent="0.25">
      <c r="A1406" s="7">
        <f>Hepsi!A:A</f>
        <v>1405</v>
      </c>
      <c r="B1406" s="4" t="str">
        <f>Hepsi!D:D</f>
        <v>A2700160080</v>
      </c>
      <c r="C1406" s="3" t="str">
        <f>Hepsi!E:E</f>
        <v>GASKET</v>
      </c>
      <c r="D1406" s="3">
        <f>Hepsi!F:F</f>
        <v>1</v>
      </c>
      <c r="E1406" s="3" t="str">
        <f>Hepsi!G:G</f>
        <v>MP 215-i</v>
      </c>
      <c r="F1406" s="3" t="str">
        <f>Hepsi!H:H</f>
        <v>JALE HANIM</v>
      </c>
      <c r="G1406" s="8" t="str">
        <f>Hepsi!L:L</f>
        <v>KURYE</v>
      </c>
      <c r="H1406" s="3"/>
      <c r="I1406" s="3"/>
    </row>
    <row r="1407" spans="1:9" ht="20.100000000000001" customHeight="1" thickTop="1" thickBot="1" x14ac:dyDescent="0.25">
      <c r="A1407" s="7">
        <f>Hepsi!A:A</f>
        <v>1406</v>
      </c>
      <c r="B1407" s="4" t="str">
        <f>Hepsi!D:D</f>
        <v>A2043203889V</v>
      </c>
      <c r="C1407" s="3" t="str">
        <f>Hepsi!E:E</f>
        <v>BAR</v>
      </c>
      <c r="D1407" s="3">
        <f>Hepsi!F:F</f>
        <v>1</v>
      </c>
      <c r="E1407" s="3" t="str">
        <f>Hepsi!G:G</f>
        <v>MP 215-i</v>
      </c>
      <c r="F1407" s="3" t="str">
        <f>Hepsi!H:H</f>
        <v>JALE HANIM</v>
      </c>
      <c r="G1407" s="8" t="str">
        <f>Hepsi!L:L</f>
        <v>KURYE</v>
      </c>
      <c r="H1407" s="3"/>
      <c r="I1407" s="3"/>
    </row>
    <row r="1408" spans="1:9" ht="20.100000000000001" customHeight="1" thickTop="1" thickBot="1" x14ac:dyDescent="0.25">
      <c r="A1408" s="7">
        <f>Hepsi!A:A</f>
        <v>1407</v>
      </c>
      <c r="B1408" s="4" t="str">
        <f>Hepsi!D:D</f>
        <v>A2043203789V</v>
      </c>
      <c r="C1408" s="3" t="str">
        <f>Hepsi!E:E</f>
        <v>BAR</v>
      </c>
      <c r="D1408" s="3">
        <f>Hepsi!F:F</f>
        <v>1</v>
      </c>
      <c r="E1408" s="3" t="str">
        <f>Hepsi!G:G</f>
        <v>MP 215-i</v>
      </c>
      <c r="F1408" s="3" t="str">
        <f>Hepsi!H:H</f>
        <v>JALE HANIM</v>
      </c>
      <c r="G1408" s="8" t="str">
        <f>Hepsi!L:L</f>
        <v>KURYE</v>
      </c>
      <c r="H1408" s="3"/>
      <c r="I1408" s="3"/>
    </row>
    <row r="1409" spans="1:9" ht="20.100000000000001" customHeight="1" thickTop="1" thickBot="1" x14ac:dyDescent="0.25">
      <c r="A1409" s="7">
        <f>Hepsi!A:A</f>
        <v>1408</v>
      </c>
      <c r="B1409" s="4" t="str">
        <f>Hepsi!D:D</f>
        <v>A1170520816</v>
      </c>
      <c r="C1409" s="3" t="str">
        <f>Hepsi!E:E</f>
        <v>SLIDE RAIL</v>
      </c>
      <c r="D1409" s="3">
        <f>Hepsi!F:F</f>
        <v>1</v>
      </c>
      <c r="E1409" s="3" t="str">
        <f>Hepsi!G:G</f>
        <v>ugur-i</v>
      </c>
      <c r="F1409" s="3" t="str">
        <f>Hepsi!H:H</f>
        <v>0</v>
      </c>
      <c r="G1409" s="8" t="str">
        <f>Hepsi!L:L</f>
        <v>KURYE</v>
      </c>
      <c r="H1409" s="3"/>
      <c r="I1409" s="3"/>
    </row>
    <row r="1410" spans="1:9" ht="20.100000000000001" customHeight="1" thickTop="1" thickBot="1" x14ac:dyDescent="0.25">
      <c r="A1410" s="7">
        <f>Hepsi!A:A</f>
        <v>1409</v>
      </c>
      <c r="B1410" s="4" t="str">
        <f>Hepsi!D:D</f>
        <v>A1170500415</v>
      </c>
      <c r="C1410" s="3" t="str">
        <f>Hepsi!E:E</f>
        <v>TENSIONING LEVER</v>
      </c>
      <c r="D1410" s="3">
        <f>Hepsi!F:F</f>
        <v>1</v>
      </c>
      <c r="E1410" s="3" t="str">
        <f>Hepsi!G:G</f>
        <v>ugur-i</v>
      </c>
      <c r="F1410" s="3" t="str">
        <f>Hepsi!H:H</f>
        <v>0</v>
      </c>
      <c r="G1410" s="8" t="str">
        <f>Hepsi!L:L</f>
        <v>KURYE</v>
      </c>
      <c r="H1410" s="3"/>
      <c r="I1410" s="3"/>
    </row>
    <row r="1411" spans="1:9" ht="20.100000000000001" customHeight="1" thickTop="1" thickBot="1" x14ac:dyDescent="0.25">
      <c r="A1411" s="7">
        <f>Hepsi!A:A</f>
        <v>1410</v>
      </c>
      <c r="B1411" s="4" t="str">
        <f>Hepsi!D:D</f>
        <v>A1160522874</v>
      </c>
      <c r="C1411" s="3" t="str">
        <f>Hepsi!E:E</f>
        <v>PIN</v>
      </c>
      <c r="D1411" s="3">
        <f>Hepsi!F:F</f>
        <v>1</v>
      </c>
      <c r="E1411" s="3" t="str">
        <f>Hepsi!G:G</f>
        <v>ugur-i</v>
      </c>
      <c r="F1411" s="3" t="str">
        <f>Hepsi!H:H</f>
        <v>0</v>
      </c>
      <c r="G1411" s="8" t="str">
        <f>Hepsi!L:L</f>
        <v>KURYE</v>
      </c>
      <c r="H1411" s="3"/>
      <c r="I1411" s="3"/>
    </row>
    <row r="1412" spans="1:9" ht="20.100000000000001" customHeight="1" thickTop="1" thickBot="1" x14ac:dyDescent="0.25">
      <c r="A1412" s="7">
        <f>Hepsi!A:A</f>
        <v>1411</v>
      </c>
      <c r="B1412" s="4" t="str">
        <f>Hepsi!D:D</f>
        <v>A1160502716</v>
      </c>
      <c r="C1412" s="3" t="str">
        <f>Hepsi!E:E</f>
        <v>SLIDE RAIL</v>
      </c>
      <c r="D1412" s="3">
        <f>Hepsi!F:F</f>
        <v>1</v>
      </c>
      <c r="E1412" s="3" t="str">
        <f>Hepsi!G:G</f>
        <v>ugur-i</v>
      </c>
      <c r="F1412" s="3" t="str">
        <f>Hepsi!H:H</f>
        <v>0</v>
      </c>
      <c r="G1412" s="8" t="str">
        <f>Hepsi!L:L</f>
        <v>KURYE</v>
      </c>
      <c r="H1412" s="3"/>
      <c r="I1412" s="3"/>
    </row>
    <row r="1413" spans="1:9" ht="20.100000000000001" customHeight="1" thickTop="1" thickBot="1" x14ac:dyDescent="0.25">
      <c r="A1413" s="7">
        <f>Hepsi!A:A</f>
        <v>1412</v>
      </c>
      <c r="B1413" s="4" t="str">
        <f>Hepsi!D:D</f>
        <v>A0009977694</v>
      </c>
      <c r="C1413" s="3" t="str">
        <f>Hepsi!E:E</f>
        <v>ROLLER CHAIN</v>
      </c>
      <c r="D1413" s="3">
        <f>Hepsi!F:F</f>
        <v>1</v>
      </c>
      <c r="E1413" s="3" t="str">
        <f>Hepsi!G:G</f>
        <v>ugur-i</v>
      </c>
      <c r="F1413" s="3" t="str">
        <f>Hepsi!H:H</f>
        <v>0</v>
      </c>
      <c r="G1413" s="8" t="str">
        <f>Hepsi!L:L</f>
        <v>KURYE</v>
      </c>
      <c r="H1413" s="3"/>
      <c r="I1413" s="3"/>
    </row>
    <row r="1414" spans="1:9" ht="20.100000000000001" customHeight="1" thickTop="1" thickBot="1" x14ac:dyDescent="0.25">
      <c r="A1414" s="7">
        <f>Hepsi!A:A</f>
        <v>1413</v>
      </c>
      <c r="B1414" s="4" t="str">
        <f>Hepsi!D:D</f>
        <v>A1160521616</v>
      </c>
      <c r="C1414" s="3" t="str">
        <f>Hepsi!E:E</f>
        <v>SLIDE RAIL</v>
      </c>
      <c r="D1414" s="3">
        <f>Hepsi!F:F</f>
        <v>1</v>
      </c>
      <c r="E1414" s="3" t="str">
        <f>Hepsi!G:G</f>
        <v>ugur-i</v>
      </c>
      <c r="F1414" s="3" t="str">
        <f>Hepsi!H:H</f>
        <v>0</v>
      </c>
      <c r="G1414" s="8" t="str">
        <f>Hepsi!L:L</f>
        <v>KURYE</v>
      </c>
      <c r="H1414" s="3"/>
      <c r="I1414" s="3"/>
    </row>
    <row r="1415" spans="1:9" ht="20.100000000000001" customHeight="1" thickTop="1" thickBot="1" x14ac:dyDescent="0.25">
      <c r="A1415" s="7">
        <f>Hepsi!A:A</f>
        <v>1414</v>
      </c>
      <c r="B1415" s="4" t="str">
        <f>Hepsi!D:D</f>
        <v>A1170500711</v>
      </c>
      <c r="C1415" s="3" t="str">
        <f>Hepsi!E:E</f>
        <v>supersession dummy</v>
      </c>
      <c r="D1415" s="3">
        <f>Hepsi!F:F</f>
        <v>1</v>
      </c>
      <c r="E1415" s="3" t="str">
        <f>Hepsi!G:G</f>
        <v>ugur-i</v>
      </c>
      <c r="F1415" s="3" t="str">
        <f>Hepsi!H:H</f>
        <v>0</v>
      </c>
      <c r="G1415" s="8" t="str">
        <f>Hepsi!L:L</f>
        <v>KURYE</v>
      </c>
      <c r="H1415" s="3"/>
      <c r="I1415" s="3"/>
    </row>
    <row r="1416" spans="1:9" ht="20.100000000000001" customHeight="1" thickTop="1" thickBot="1" x14ac:dyDescent="0.25">
      <c r="A1416" s="7">
        <f>Hepsi!A:A</f>
        <v>1415</v>
      </c>
      <c r="B1416" s="4" t="str">
        <f>Hepsi!D:D</f>
        <v>A1300530022</v>
      </c>
      <c r="C1416" s="3" t="str">
        <f>Hepsi!E:E</f>
        <v>VALVE SPRING</v>
      </c>
      <c r="D1416" s="3">
        <f>Hepsi!F:F</f>
        <v>16</v>
      </c>
      <c r="E1416" s="3" t="str">
        <f>Hepsi!G:G</f>
        <v>ugur-i</v>
      </c>
      <c r="F1416" s="3" t="str">
        <f>Hepsi!H:H</f>
        <v>0</v>
      </c>
      <c r="G1416" s="8" t="str">
        <f>Hepsi!L:L</f>
        <v>KURYE</v>
      </c>
      <c r="H1416" s="3"/>
      <c r="I1416" s="3"/>
    </row>
    <row r="1417" spans="1:9" ht="20.100000000000001" customHeight="1" thickTop="1" thickBot="1" x14ac:dyDescent="0.25">
      <c r="A1417" s="7">
        <f>Hepsi!A:A</f>
        <v>1416</v>
      </c>
      <c r="B1417" s="4" t="str">
        <f>Hepsi!D:D</f>
        <v>A1100530120</v>
      </c>
      <c r="C1417" s="3" t="str">
        <f>Hepsi!E:E</f>
        <v>VALVE SPRING</v>
      </c>
      <c r="D1417" s="3">
        <f>Hepsi!F:F</f>
        <v>16</v>
      </c>
      <c r="E1417" s="3" t="str">
        <f>Hepsi!G:G</f>
        <v>ugur-i</v>
      </c>
      <c r="F1417" s="3" t="str">
        <f>Hepsi!H:H</f>
        <v>0</v>
      </c>
      <c r="G1417" s="8" t="str">
        <f>Hepsi!L:L</f>
        <v>KURYE</v>
      </c>
      <c r="H1417" s="3"/>
      <c r="I1417" s="3"/>
    </row>
    <row r="1418" spans="1:9" ht="20.100000000000001" customHeight="1" thickTop="1" thickBot="1" x14ac:dyDescent="0.25">
      <c r="A1418" s="7">
        <f>Hepsi!A:A</f>
        <v>1417</v>
      </c>
      <c r="B1418" s="4" t="str">
        <f>Hepsi!D:D</f>
        <v>A1089910067</v>
      </c>
      <c r="C1418" s="3" t="str">
        <f>Hepsi!E:E</f>
        <v>WOODRUFF KEY</v>
      </c>
      <c r="D1418" s="3">
        <f>Hepsi!F:F</f>
        <v>1</v>
      </c>
      <c r="E1418" s="3" t="str">
        <f>Hepsi!G:G</f>
        <v>ugur-i</v>
      </c>
      <c r="F1418" s="3" t="str">
        <f>Hepsi!H:H</f>
        <v>0</v>
      </c>
      <c r="G1418" s="8" t="str">
        <f>Hepsi!L:L</f>
        <v>KURYE</v>
      </c>
      <c r="H1418" s="3"/>
      <c r="I1418" s="3"/>
    </row>
    <row r="1419" spans="1:9" ht="20.100000000000001" customHeight="1" thickTop="1" thickBot="1" x14ac:dyDescent="0.25">
      <c r="A1419" s="7">
        <f>Hepsi!A:A</f>
        <v>1418</v>
      </c>
      <c r="B1419" s="4" t="str">
        <f>Hepsi!D:D</f>
        <v>A6049900040</v>
      </c>
      <c r="C1419" s="3" t="str">
        <f>Hepsi!E:E</f>
        <v>WINDOW</v>
      </c>
      <c r="D1419" s="3">
        <f>Hepsi!F:F</f>
        <v>1</v>
      </c>
      <c r="E1419" s="3" t="str">
        <f>Hepsi!G:G</f>
        <v>ugur-i</v>
      </c>
      <c r="F1419" s="3" t="str">
        <f>Hepsi!H:H</f>
        <v>0</v>
      </c>
      <c r="G1419" s="8" t="str">
        <f>Hepsi!L:L</f>
        <v>KURYE</v>
      </c>
      <c r="H1419" s="3"/>
      <c r="I1419" s="3"/>
    </row>
    <row r="1420" spans="1:9" ht="20.100000000000001" customHeight="1" thickTop="1" thickBot="1" x14ac:dyDescent="0.25">
      <c r="A1420" s="7">
        <f>Hepsi!A:A</f>
        <v>1419</v>
      </c>
      <c r="B1420" s="4" t="str">
        <f>Hepsi!D:D</f>
        <v>N308676018001</v>
      </c>
      <c r="C1420" s="3" t="str">
        <f>Hepsi!E:E</f>
        <v>HEXAGON HEAD BOLT</v>
      </c>
      <c r="D1420" s="3">
        <f>Hepsi!F:F</f>
        <v>1</v>
      </c>
      <c r="E1420" s="3" t="str">
        <f>Hepsi!G:G</f>
        <v>ugur-i</v>
      </c>
      <c r="F1420" s="3" t="str">
        <f>Hepsi!H:H</f>
        <v>0</v>
      </c>
      <c r="G1420" s="8" t="str">
        <f>Hepsi!L:L</f>
        <v>KURYE</v>
      </c>
      <c r="H1420" s="3"/>
      <c r="I1420" s="3"/>
    </row>
    <row r="1421" spans="1:9" ht="20.100000000000001" customHeight="1" thickTop="1" thickBot="1" x14ac:dyDescent="0.25">
      <c r="A1421" s="7">
        <f>Hepsi!A:A</f>
        <v>1420</v>
      </c>
      <c r="B1421" s="4" t="str">
        <f>Hepsi!D:D</f>
        <v>A1160522174</v>
      </c>
      <c r="C1421" s="3" t="str">
        <f>Hepsi!E:E</f>
        <v>PIN</v>
      </c>
      <c r="D1421" s="3">
        <f>Hepsi!F:F</f>
        <v>6</v>
      </c>
      <c r="E1421" s="3" t="str">
        <f>Hepsi!G:G</f>
        <v>ugur-i</v>
      </c>
      <c r="F1421" s="3" t="str">
        <f>Hepsi!H:H</f>
        <v>0</v>
      </c>
      <c r="G1421" s="8" t="str">
        <f>Hepsi!L:L</f>
        <v>KURYE</v>
      </c>
      <c r="H1421" s="3"/>
      <c r="I1421" s="3"/>
    </row>
    <row r="1422" spans="1:9" ht="20.100000000000001" customHeight="1" thickTop="1" thickBot="1" x14ac:dyDescent="0.25">
      <c r="A1422" s="7">
        <f>Hepsi!A:A</f>
        <v>1421</v>
      </c>
      <c r="B1422" s="4" t="str">
        <f>Hepsi!D:D</f>
        <v>A1160522274</v>
      </c>
      <c r="C1422" s="3" t="str">
        <f>Hepsi!E:E</f>
        <v>PIN</v>
      </c>
      <c r="D1422" s="3">
        <f>Hepsi!F:F</f>
        <v>2</v>
      </c>
      <c r="E1422" s="3" t="str">
        <f>Hepsi!G:G</f>
        <v>ugur-i</v>
      </c>
      <c r="F1422" s="3" t="str">
        <f>Hepsi!H:H</f>
        <v>0</v>
      </c>
      <c r="G1422" s="8" t="str">
        <f>Hepsi!L:L</f>
        <v>KURYE</v>
      </c>
      <c r="H1422" s="3"/>
      <c r="I1422" s="3"/>
    </row>
    <row r="1423" spans="1:9" ht="20.100000000000001" customHeight="1" thickTop="1" thickBot="1" x14ac:dyDescent="0.25">
      <c r="A1423" s="7">
        <f>Hepsi!A:A</f>
        <v>1422</v>
      </c>
      <c r="B1423" s="4" t="str">
        <f>Hepsi!D:D</f>
        <v>N000931008221</v>
      </c>
      <c r="C1423" s="3" t="str">
        <f>Hepsi!E:E</f>
        <v>SCREW</v>
      </c>
      <c r="D1423" s="3">
        <f>Hepsi!F:F</f>
        <v>2</v>
      </c>
      <c r="E1423" s="3" t="str">
        <f>Hepsi!G:G</f>
        <v>ugur-i</v>
      </c>
      <c r="F1423" s="3" t="str">
        <f>Hepsi!H:H</f>
        <v>0</v>
      </c>
      <c r="G1423" s="8" t="str">
        <f>Hepsi!L:L</f>
        <v>KURYE</v>
      </c>
      <c r="H1423" s="3"/>
      <c r="I1423" s="3"/>
    </row>
    <row r="1424" spans="1:9" ht="20.100000000000001" customHeight="1" thickTop="1" thickBot="1" x14ac:dyDescent="0.25">
      <c r="A1424" s="7">
        <f>Hepsi!A:A</f>
        <v>1423</v>
      </c>
      <c r="B1424" s="4" t="str">
        <f>Hepsi!D:D</f>
        <v>N000137008204</v>
      </c>
      <c r="C1424" s="3" t="str">
        <f>Hepsi!E:E</f>
        <v>SPRING WASHER</v>
      </c>
      <c r="D1424" s="3">
        <f>Hepsi!F:F</f>
        <v>2</v>
      </c>
      <c r="E1424" s="3" t="str">
        <f>Hepsi!G:G</f>
        <v>ugur-i</v>
      </c>
      <c r="F1424" s="3" t="str">
        <f>Hepsi!H:H</f>
        <v>0</v>
      </c>
      <c r="G1424" s="8" t="str">
        <f>Hepsi!L:L</f>
        <v>KURYE</v>
      </c>
      <c r="H1424" s="3"/>
      <c r="I1424" s="3"/>
    </row>
    <row r="1425" spans="1:9" ht="20.100000000000001" customHeight="1" thickTop="1" thickBot="1" x14ac:dyDescent="0.25">
      <c r="A1425" s="7">
        <f>Hepsi!A:A</f>
        <v>1424</v>
      </c>
      <c r="B1425" s="4" t="str">
        <f>Hepsi!D:D</f>
        <v>A4159000403</v>
      </c>
      <c r="C1425" s="3" t="str">
        <f>Hepsi!E:E</f>
        <v>BEYİN</v>
      </c>
      <c r="D1425" s="3">
        <f>Hepsi!F:F</f>
        <v>1</v>
      </c>
      <c r="E1425" s="3" t="str">
        <f>Hepsi!G:G</f>
        <v>DUNYA-i</v>
      </c>
      <c r="F1425" s="3" t="str">
        <f>Hepsi!H:H</f>
        <v>0</v>
      </c>
      <c r="G1425" s="8" t="str">
        <f>Hepsi!L:L</f>
        <v>KURYE</v>
      </c>
      <c r="H1425" s="3"/>
      <c r="I1425" s="3"/>
    </row>
    <row r="1426" spans="1:9" ht="20.100000000000001" customHeight="1" thickTop="1" thickBot="1" x14ac:dyDescent="0.25">
      <c r="A1426" s="7">
        <f>Hepsi!A:A</f>
        <v>1425</v>
      </c>
      <c r="B1426" s="4" t="str">
        <f>Hepsi!D:D</f>
        <v>A1076370335</v>
      </c>
      <c r="C1426" s="3" t="str">
        <f>Hepsi!E:E</f>
        <v>KAPLAMA</v>
      </c>
      <c r="D1426" s="3">
        <f>Hepsi!F:F</f>
        <v>1</v>
      </c>
      <c r="E1426" s="3" t="str">
        <f>Hepsi!G:G</f>
        <v>ugur-i</v>
      </c>
      <c r="F1426" s="3" t="str">
        <f>Hepsi!H:H</f>
        <v>0</v>
      </c>
      <c r="G1426" s="8" t="str">
        <f>Hepsi!L:L</f>
        <v>KURYE</v>
      </c>
      <c r="H1426" s="3"/>
      <c r="I1426" s="3"/>
    </row>
    <row r="1427" spans="1:9" ht="20.100000000000001" customHeight="1" thickTop="1" thickBot="1" x14ac:dyDescent="0.25">
      <c r="A1427" s="7">
        <f>Hepsi!A:A</f>
        <v>1426</v>
      </c>
      <c r="B1427" s="4" t="str">
        <f>Hepsi!D:D</f>
        <v>A1076370435</v>
      </c>
      <c r="C1427" s="3" t="str">
        <f>Hepsi!E:E</f>
        <v>KAPLAMA</v>
      </c>
      <c r="D1427" s="3">
        <f>Hepsi!F:F</f>
        <v>1</v>
      </c>
      <c r="E1427" s="3" t="str">
        <f>Hepsi!G:G</f>
        <v>ugur-i</v>
      </c>
      <c r="F1427" s="3" t="str">
        <f>Hepsi!H:H</f>
        <v>0</v>
      </c>
      <c r="G1427" s="8" t="str">
        <f>Hepsi!L:L</f>
        <v>KURYE</v>
      </c>
      <c r="H1427" s="3"/>
      <c r="I1427" s="3"/>
    </row>
    <row r="1428" spans="1:9" ht="20.100000000000001" customHeight="1" thickTop="1" thickBot="1" x14ac:dyDescent="0.25">
      <c r="A1428" s="7">
        <f>Hepsi!A:A</f>
        <v>1427</v>
      </c>
      <c r="B1428" s="4" t="str">
        <f>Hepsi!D:D</f>
        <v>A1076100409</v>
      </c>
      <c r="C1428" s="3" t="str">
        <f>Hepsi!E:E</f>
        <v>KAPLAMA</v>
      </c>
      <c r="D1428" s="3">
        <f>Hepsi!F:F</f>
        <v>1</v>
      </c>
      <c r="E1428" s="3" t="str">
        <f>Hepsi!G:G</f>
        <v>ugur-i</v>
      </c>
      <c r="F1428" s="3" t="str">
        <f>Hepsi!H:H</f>
        <v>0</v>
      </c>
      <c r="G1428" s="8" t="str">
        <f>Hepsi!L:L</f>
        <v>KURYE</v>
      </c>
      <c r="H1428" s="3"/>
      <c r="I1428" s="22"/>
    </row>
    <row r="1429" spans="1:9" ht="20.100000000000001" customHeight="1" thickTop="1" thickBot="1" x14ac:dyDescent="0.25">
      <c r="A1429" s="7">
        <f>Hepsi!A:A</f>
        <v>1428</v>
      </c>
      <c r="B1429" s="4" t="str">
        <f>Hepsi!D:D</f>
        <v>A2228301896</v>
      </c>
      <c r="C1429" s="3" t="str">
        <f>Hepsi!E:E</f>
        <v xml:space="preserve">HORTUM </v>
      </c>
      <c r="D1429" s="3">
        <f>Hepsi!F:F</f>
        <v>1</v>
      </c>
      <c r="E1429" s="3" t="str">
        <f>Hepsi!G:G</f>
        <v>ugur-i</v>
      </c>
      <c r="F1429" s="3" t="str">
        <f>Hepsi!H:H</f>
        <v>LORDS PALACE</v>
      </c>
      <c r="G1429" s="8" t="str">
        <f>Hepsi!L:L</f>
        <v>KURYE</v>
      </c>
      <c r="H1429" s="3"/>
      <c r="I1429" s="3"/>
    </row>
    <row r="1430" spans="1:9" ht="20.100000000000001" customHeight="1" thickTop="1" thickBot="1" x14ac:dyDescent="0.25">
      <c r="A1430" s="7">
        <f>Hepsi!A:A</f>
        <v>1429</v>
      </c>
      <c r="B1430" s="4" t="str">
        <f>Hepsi!D:D</f>
        <v>A2218690121S</v>
      </c>
      <c r="C1430" s="3" t="str">
        <f>Hepsi!E:E</f>
        <v>SU FİSKİYE MOTORU</v>
      </c>
      <c r="D1430" s="3">
        <f>Hepsi!F:F</f>
        <v>1</v>
      </c>
      <c r="E1430" s="3" t="str">
        <f>Hepsi!G:G</f>
        <v>STOK</v>
      </c>
      <c r="F1430" s="3" t="str">
        <f>Hepsi!H:H</f>
        <v>0</v>
      </c>
      <c r="G1430" s="8" t="str">
        <f>Hepsi!L:L</f>
        <v>KURYE</v>
      </c>
      <c r="H1430" s="3"/>
      <c r="I1430" s="3"/>
    </row>
    <row r="1431" spans="1:9" ht="20.100000000000001" customHeight="1" thickTop="1" thickBot="1" x14ac:dyDescent="0.25">
      <c r="A1431" s="7">
        <f>Hepsi!A:A</f>
        <v>1430</v>
      </c>
      <c r="B1431" s="4" t="str">
        <f>Hepsi!D:D</f>
        <v>A2710160121S</v>
      </c>
      <c r="C1431" s="3" t="str">
        <f>Hepsi!E:E</f>
        <v>BUJİ YUVA CONTASI</v>
      </c>
      <c r="D1431" s="3">
        <f>Hepsi!F:F</f>
        <v>8</v>
      </c>
      <c r="E1431" s="3" t="str">
        <f>Hepsi!G:G</f>
        <v>STOK</v>
      </c>
      <c r="F1431" s="3" t="str">
        <f>Hepsi!H:H</f>
        <v>0</v>
      </c>
      <c r="G1431" s="8" t="str">
        <f>Hepsi!L:L</f>
        <v>KURYE</v>
      </c>
      <c r="H1431" s="3"/>
      <c r="I1431" s="3"/>
    </row>
    <row r="1432" spans="1:9" ht="20.100000000000001" customHeight="1" thickTop="1" thickBot="1" x14ac:dyDescent="0.25">
      <c r="A1432" s="7">
        <f>Hepsi!A:A</f>
        <v>1431</v>
      </c>
      <c r="B1432" s="4" t="str">
        <f>Hepsi!D:D</f>
        <v>A0189973545S</v>
      </c>
      <c r="C1432" s="3" t="str">
        <f>Hepsi!E:E</f>
        <v>ORİNĞ</v>
      </c>
      <c r="D1432" s="3">
        <f>Hepsi!F:F</f>
        <v>10</v>
      </c>
      <c r="E1432" s="3" t="str">
        <f>Hepsi!G:G</f>
        <v>STOK</v>
      </c>
      <c r="F1432" s="3" t="str">
        <f>Hepsi!H:H</f>
        <v>0</v>
      </c>
      <c r="G1432" s="8" t="str">
        <f>Hepsi!L:L</f>
        <v>KURYE</v>
      </c>
      <c r="H1432" s="3"/>
      <c r="I1432" s="3"/>
    </row>
    <row r="1433" spans="1:9" ht="20.100000000000001" customHeight="1" thickTop="1" thickBot="1" x14ac:dyDescent="0.25">
      <c r="A1433" s="7">
        <f>Hepsi!A:A</f>
        <v>1432</v>
      </c>
      <c r="B1433" s="4" t="str">
        <f>Hepsi!D:D</f>
        <v>A2222407617S</v>
      </c>
      <c r="C1433" s="3" t="str">
        <f>Hepsi!E:E</f>
        <v>MOTOR TAKOZU</v>
      </c>
      <c r="D1433" s="3">
        <f>Hepsi!F:F</f>
        <v>2</v>
      </c>
      <c r="E1433" s="3" t="str">
        <f>Hepsi!G:G</f>
        <v>STOK</v>
      </c>
      <c r="F1433" s="3" t="str">
        <f>Hepsi!H:H</f>
        <v>0</v>
      </c>
      <c r="G1433" s="8" t="str">
        <f>Hepsi!L:L</f>
        <v>KURYE</v>
      </c>
      <c r="H1433" s="3"/>
      <c r="I1433" s="3"/>
    </row>
    <row r="1434" spans="1:9" ht="20.100000000000001" customHeight="1" thickTop="1" thickBot="1" x14ac:dyDescent="0.25">
      <c r="A1434" s="7">
        <f>Hepsi!A:A</f>
        <v>1433</v>
      </c>
      <c r="B1434" s="4" t="str">
        <f>Hepsi!D:D</f>
        <v>A2222401718S</v>
      </c>
      <c r="C1434" s="3" t="str">
        <f>Hepsi!E:E</f>
        <v>ŞANZUMAN TAKOZU</v>
      </c>
      <c r="D1434" s="3">
        <f>Hepsi!F:F</f>
        <v>2</v>
      </c>
      <c r="E1434" s="3" t="str">
        <f>Hepsi!G:G</f>
        <v>STOK</v>
      </c>
      <c r="F1434" s="3" t="str">
        <f>Hepsi!H:H</f>
        <v>0</v>
      </c>
      <c r="G1434" s="8" t="str">
        <f>Hepsi!L:L</f>
        <v>KURYE</v>
      </c>
      <c r="H1434" s="3"/>
      <c r="I1434" s="3"/>
    </row>
    <row r="1435" spans="1:9" ht="20.100000000000001" customHeight="1" thickTop="1" thickBot="1" x14ac:dyDescent="0.25">
      <c r="A1435" s="7">
        <f>Hepsi!A:A</f>
        <v>1434</v>
      </c>
      <c r="B1435" s="4" t="str">
        <f>Hepsi!D:D</f>
        <v>A6420705881S</v>
      </c>
      <c r="C1435" s="3" t="str">
        <f>Hepsi!E:E</f>
        <v>MAZOT HORTUMU</v>
      </c>
      <c r="D1435" s="3">
        <f>Hepsi!F:F</f>
        <v>1</v>
      </c>
      <c r="E1435" s="3" t="str">
        <f>Hepsi!G:G</f>
        <v>STOK</v>
      </c>
      <c r="F1435" s="3">
        <f>Hepsi!H:H</f>
        <v>0</v>
      </c>
      <c r="G1435" s="8" t="str">
        <f>Hepsi!L:L</f>
        <v>KURYE</v>
      </c>
      <c r="H1435" s="3"/>
      <c r="I1435" s="3"/>
    </row>
    <row r="1436" spans="1:9" ht="20.100000000000001" customHeight="1" thickTop="1" thickBot="1" x14ac:dyDescent="0.25">
      <c r="A1436" s="7">
        <f>Hepsi!A:A</f>
        <v>1435</v>
      </c>
      <c r="B1436" s="4" t="str">
        <f>Hepsi!D:D</f>
        <v>A2132406100S</v>
      </c>
      <c r="C1436" s="3" t="str">
        <f>Hepsi!E:E</f>
        <v>ŞANZUMAN TAKOZU</v>
      </c>
      <c r="D1436" s="3">
        <f>Hepsi!F:F</f>
        <v>1</v>
      </c>
      <c r="E1436" s="3" t="str">
        <f>Hepsi!G:G</f>
        <v>STOK</v>
      </c>
      <c r="F1436" s="3">
        <f>Hepsi!H:H</f>
        <v>0</v>
      </c>
      <c r="G1436" s="8" t="str">
        <f>Hepsi!L:L</f>
        <v>KURYE</v>
      </c>
      <c r="H1436" s="3"/>
      <c r="I1436" s="3"/>
    </row>
    <row r="1437" spans="1:9" ht="20.100000000000001" customHeight="1" thickTop="1" thickBot="1" x14ac:dyDescent="0.25">
      <c r="A1437" s="7">
        <f>Hepsi!A:A</f>
        <v>1436</v>
      </c>
      <c r="B1437" s="4" t="str">
        <f>Hepsi!D:D</f>
        <v>A2700506800</v>
      </c>
      <c r="C1437" s="3" t="str">
        <f>Hepsi!E:E</f>
        <v>EMME EKSANTİRİK MİLİ</v>
      </c>
      <c r="D1437" s="3">
        <f>Hepsi!F:F</f>
        <v>1</v>
      </c>
      <c r="E1437" s="3" t="str">
        <f>Hepsi!G:G</f>
        <v>NA 501</v>
      </c>
      <c r="F1437" s="3" t="str">
        <f>Hepsi!H:H</f>
        <v>ÖZGE BEYTUĞ</v>
      </c>
      <c r="G1437" s="8" t="str">
        <f>Hepsi!L:L</f>
        <v>KURYE</v>
      </c>
      <c r="H1437" s="3"/>
      <c r="I1437" s="3"/>
    </row>
    <row r="1438" spans="1:9" ht="20.100000000000001" customHeight="1" thickTop="1" thickBot="1" x14ac:dyDescent="0.25">
      <c r="A1438" s="7">
        <f>Hepsi!A:A</f>
        <v>1437</v>
      </c>
      <c r="B1438" s="4" t="str">
        <f>Hepsi!D:D</f>
        <v>A1679001032V</v>
      </c>
      <c r="C1438" s="3" t="str">
        <f>Hepsi!E:E</f>
        <v>RADYO ÜNİTESİ</v>
      </c>
      <c r="D1438" s="3">
        <f>Hepsi!F:F</f>
        <v>1</v>
      </c>
      <c r="E1438" s="3" t="str">
        <f>Hepsi!G:G</f>
        <v>VZ 540</v>
      </c>
      <c r="F1438" s="3" t="str">
        <f>Hepsi!H:H</f>
        <v>REFİYA ÜNYAYAR</v>
      </c>
      <c r="G1438" s="8" t="str">
        <f>Hepsi!L:L</f>
        <v>KURYE</v>
      </c>
      <c r="H1438" s="3"/>
      <c r="I1438" s="3"/>
    </row>
    <row r="1439" spans="1:9" ht="20.100000000000001" customHeight="1" thickTop="1" thickBot="1" x14ac:dyDescent="0.25">
      <c r="A1439" s="7">
        <f>Hepsi!A:A</f>
        <v>1438</v>
      </c>
      <c r="B1439" s="4" t="str">
        <f>Hepsi!D:D</f>
        <v>A2049014504V</v>
      </c>
      <c r="C1439" s="3" t="str">
        <f>Hepsi!E:E</f>
        <v>YAĞMUR IŞIK SENSÖRÜ</v>
      </c>
      <c r="D1439" s="3">
        <f>Hepsi!F:F</f>
        <v>1</v>
      </c>
      <c r="E1439" s="3" t="str">
        <f>Hepsi!G:G</f>
        <v>MY 266</v>
      </c>
      <c r="F1439" s="3" t="str">
        <f>Hepsi!H:H</f>
        <v>YILMAZ HAKVERDİ</v>
      </c>
      <c r="G1439" s="8" t="str">
        <f>Hepsi!L:L</f>
        <v>KURYE</v>
      </c>
      <c r="H1439" s="3"/>
      <c r="I1439" s="3"/>
    </row>
    <row r="1440" spans="1:9" ht="20.100000000000001" customHeight="1" thickTop="1" thickBot="1" x14ac:dyDescent="0.25">
      <c r="A1440" s="7">
        <f>Hepsi!A:A</f>
        <v>1439</v>
      </c>
      <c r="B1440" s="4" t="str">
        <f>Hepsi!D:D</f>
        <v>A2053200125V</v>
      </c>
      <c r="C1440" s="3" t="str">
        <f>Hepsi!E:E</f>
        <v>SOL ARKA HAVALI YAY</v>
      </c>
      <c r="D1440" s="3">
        <f>Hepsi!F:F</f>
        <v>1</v>
      </c>
      <c r="E1440" s="3" t="str">
        <f>Hepsi!G:G</f>
        <v>NR 969</v>
      </c>
      <c r="F1440" s="3" t="str">
        <f>Hepsi!H:H</f>
        <v>AYBERK GÜRSOY</v>
      </c>
      <c r="G1440" s="8" t="str">
        <f>Hepsi!L:L</f>
        <v>KURYE</v>
      </c>
      <c r="H1440" s="3"/>
      <c r="I1440" s="3"/>
    </row>
    <row r="1441" spans="1:9" ht="20.100000000000001" customHeight="1" thickTop="1" thickBot="1" x14ac:dyDescent="0.25">
      <c r="A1441" s="7">
        <f>Hepsi!A:A</f>
        <v>1440</v>
      </c>
      <c r="B1441" s="4" t="str">
        <f>Hepsi!D:D</f>
        <v>A2053200225V</v>
      </c>
      <c r="C1441" s="3" t="str">
        <f>Hepsi!E:E</f>
        <v>SAĞ ARKA HAVALI YAY</v>
      </c>
      <c r="D1441" s="3">
        <f>Hepsi!F:F</f>
        <v>1</v>
      </c>
      <c r="E1441" s="3" t="str">
        <f>Hepsi!G:G</f>
        <v>NR 969</v>
      </c>
      <c r="F1441" s="3" t="str">
        <f>Hepsi!H:H</f>
        <v>AYBERK GÜRSOY</v>
      </c>
      <c r="G1441" s="8" t="str">
        <f>Hepsi!L:L</f>
        <v>KURYE</v>
      </c>
      <c r="H1441" s="3"/>
      <c r="I1441" s="3"/>
    </row>
    <row r="1442" spans="1:9" ht="20.100000000000001" customHeight="1" thickTop="1" thickBot="1" x14ac:dyDescent="0.25">
      <c r="A1442" s="7">
        <f>Hepsi!A:A</f>
        <v>1441</v>
      </c>
      <c r="B1442" s="4" t="str">
        <f>Hepsi!D:D</f>
        <v>A0019913498V</v>
      </c>
      <c r="C1442" s="3" t="str">
        <f>Hepsi!E:E</f>
        <v>HAVALI SÜSPANSYON SAB</v>
      </c>
      <c r="D1442" s="3">
        <f>Hepsi!F:F</f>
        <v>2</v>
      </c>
      <c r="E1442" s="3" t="str">
        <f>Hepsi!G:G</f>
        <v>NR 969</v>
      </c>
      <c r="F1442" s="3" t="str">
        <f>Hepsi!H:H</f>
        <v>AYBERK GÜRSOY</v>
      </c>
      <c r="G1442" s="8" t="str">
        <f>Hepsi!L:L</f>
        <v>KURYE</v>
      </c>
      <c r="H1442" s="3"/>
      <c r="I1442" s="3"/>
    </row>
    <row r="1443" spans="1:9" ht="20.100000000000001" customHeight="1" thickTop="1" thickBot="1" x14ac:dyDescent="0.25">
      <c r="A1443" s="7">
        <f>Hepsi!A:A</f>
        <v>1442</v>
      </c>
      <c r="B1443" s="4" t="str">
        <f>Hepsi!D:D</f>
        <v>A0008206212</v>
      </c>
      <c r="C1443" s="3" t="str">
        <f>Hepsi!E:E</f>
        <v>BENZİN DEPO KİLİT MOTO</v>
      </c>
      <c r="D1443" s="3">
        <f>Hepsi!F:F</f>
        <v>1</v>
      </c>
      <c r="E1443" s="3" t="str">
        <f>Hepsi!G:G</f>
        <v>AP700MF</v>
      </c>
      <c r="F1443" s="3" t="str">
        <f>Hepsi!H:H</f>
        <v>SERHAN KOMBOS</v>
      </c>
      <c r="G1443" s="8" t="str">
        <f>Hepsi!L:L</f>
        <v>KURYE</v>
      </c>
      <c r="H1443" s="3"/>
      <c r="I1443" s="3"/>
    </row>
    <row r="1444" spans="1:9" ht="20.100000000000001" customHeight="1" thickTop="1" thickBot="1" x14ac:dyDescent="0.25">
      <c r="A1444" s="7">
        <f>Hepsi!A:A</f>
        <v>1443</v>
      </c>
      <c r="B1444" s="4" t="str">
        <f>Hepsi!D:D</f>
        <v>A0008206212S</v>
      </c>
      <c r="C1444" s="3" t="str">
        <f>Hepsi!E:E</f>
        <v>BENZİN DEPO KİLİT MOTO</v>
      </c>
      <c r="D1444" s="3">
        <f>Hepsi!F:F</f>
        <v>10</v>
      </c>
      <c r="E1444" s="3" t="str">
        <f>Hepsi!G:G</f>
        <v>STOK</v>
      </c>
      <c r="F1444" s="3" t="str">
        <f>Hepsi!H:H</f>
        <v>0</v>
      </c>
      <c r="G1444" s="8" t="str">
        <f>Hepsi!L:L</f>
        <v>KURYE</v>
      </c>
      <c r="H1444" s="3"/>
      <c r="I1444" s="3"/>
    </row>
    <row r="1445" spans="1:9" ht="20.100000000000001" customHeight="1" thickTop="1" thickBot="1" x14ac:dyDescent="0.25">
      <c r="A1445" s="7">
        <f>Hepsi!A:A</f>
        <v>1444</v>
      </c>
      <c r="B1445" s="4" t="str">
        <f>Hepsi!D:D</f>
        <v>A0004206603MBT</v>
      </c>
      <c r="C1445" s="3" t="str">
        <f>Hepsi!E:E</f>
        <v>ÖNBALATA</v>
      </c>
      <c r="D1445" s="3">
        <f>Hepsi!F:F</f>
        <v>5</v>
      </c>
      <c r="E1445" s="3" t="str">
        <f>Hepsi!G:G</f>
        <v>STOK</v>
      </c>
      <c r="F1445" s="3" t="str">
        <f>Hepsi!H:H</f>
        <v>0</v>
      </c>
      <c r="G1445" s="8" t="str">
        <f>Hepsi!L:L</f>
        <v>KURYE</v>
      </c>
      <c r="H1445" s="3"/>
      <c r="I1445" s="3"/>
    </row>
    <row r="1446" spans="1:9" ht="20.100000000000001" customHeight="1" thickTop="1" thickBot="1" x14ac:dyDescent="0.25">
      <c r="A1446" s="7">
        <f>Hepsi!A:A</f>
        <v>1445</v>
      </c>
      <c r="B1446" s="4" t="str">
        <f>Hepsi!D:D</f>
        <v>A0004207103MBT</v>
      </c>
      <c r="C1446" s="3" t="str">
        <f>Hepsi!E:E</f>
        <v>ARKA BALATA</v>
      </c>
      <c r="D1446" s="3">
        <f>Hepsi!F:F</f>
        <v>5</v>
      </c>
      <c r="E1446" s="3" t="str">
        <f>Hepsi!G:G</f>
        <v>STOK</v>
      </c>
      <c r="F1446" s="3" t="str">
        <f>Hepsi!H:H</f>
        <v>0</v>
      </c>
      <c r="G1446" s="8" t="str">
        <f>Hepsi!L:L</f>
        <v>KURYE</v>
      </c>
      <c r="H1446" s="3"/>
      <c r="I1446" s="3"/>
    </row>
    <row r="1447" spans="1:9" ht="20.100000000000001" customHeight="1" thickTop="1" thickBot="1" x14ac:dyDescent="0.25">
      <c r="A1447" s="7">
        <f>Hepsi!A:A</f>
        <v>1446</v>
      </c>
      <c r="B1447" s="4" t="str">
        <f>Hepsi!D:D</f>
        <v>A2546847100V</v>
      </c>
      <c r="C1447" s="3" t="str">
        <f>Hepsi!E:E</f>
        <v>DESTEK SÜRÜCÜ TABAN</v>
      </c>
      <c r="D1447" s="3">
        <f>Hepsi!F:F</f>
        <v>1</v>
      </c>
      <c r="E1447" s="3" t="str">
        <f>Hepsi!G:G</f>
        <v>US 904</v>
      </c>
      <c r="F1447" s="3" t="str">
        <f>Hepsi!H:H</f>
        <v>RAŞİHA OLCAY</v>
      </c>
      <c r="G1447" s="8" t="str">
        <f>Hepsi!L:L</f>
        <v>KURYE</v>
      </c>
      <c r="H1447" s="3"/>
      <c r="I1447" s="3"/>
    </row>
    <row r="1448" spans="1:9" ht="20.100000000000001" customHeight="1" thickTop="1" thickBot="1" x14ac:dyDescent="0.25">
      <c r="A1448" s="7">
        <f>Hepsi!A:A</f>
        <v>1447</v>
      </c>
      <c r="B1448" s="4" t="str">
        <f>Hepsi!D:D</f>
        <v>A1678991500</v>
      </c>
      <c r="C1448" s="3" t="str">
        <f>Hepsi!E:E</f>
        <v>PARFÜM</v>
      </c>
      <c r="D1448" s="3">
        <f>Hepsi!F:F</f>
        <v>1</v>
      </c>
      <c r="E1448" s="3" t="str">
        <f>Hepsi!G:G</f>
        <v>VZ 053</v>
      </c>
      <c r="F1448" s="3" t="str">
        <f>Hepsi!H:H</f>
        <v>KAĞAN HANSAY</v>
      </c>
      <c r="G1448" s="8" t="str">
        <f>Hepsi!L:L</f>
        <v>KURYE</v>
      </c>
      <c r="H1448" s="3"/>
      <c r="I1448" s="3"/>
    </row>
    <row r="1449" spans="1:9" ht="20.100000000000001" customHeight="1" thickTop="1" thickBot="1" x14ac:dyDescent="0.25">
      <c r="A1449" s="7">
        <f>Hepsi!A:A</f>
        <v>1448</v>
      </c>
      <c r="B1449" s="4" t="str">
        <f>Hepsi!D:D</f>
        <v>A1775202700</v>
      </c>
      <c r="C1449" s="3" t="str">
        <f>Hepsi!E:E</f>
        <v>HORTUM</v>
      </c>
      <c r="D1449" s="3">
        <f>Hepsi!F:F</f>
        <v>1</v>
      </c>
      <c r="E1449" s="3" t="str">
        <f>Hepsi!G:G</f>
        <v>SİBEL BALCI</v>
      </c>
      <c r="F1449" s="3" t="str">
        <f>Hepsi!H:H</f>
        <v>SİBEL BALCI</v>
      </c>
      <c r="G1449" s="8" t="str">
        <f>Hepsi!L:L</f>
        <v>KURYE</v>
      </c>
      <c r="H1449" s="3"/>
      <c r="I1449" s="3"/>
    </row>
    <row r="1450" spans="1:9" ht="20.100000000000001" customHeight="1" thickTop="1" thickBot="1" x14ac:dyDescent="0.25">
      <c r="A1450" s="7">
        <f>Hepsi!A:A</f>
        <v>1449</v>
      </c>
      <c r="B1450" s="4" t="str">
        <f>Hepsi!D:D</f>
        <v>A0004208903MBT</v>
      </c>
      <c r="C1450" s="3" t="str">
        <f>Hepsi!E:E</f>
        <v>ÖN BALATA</v>
      </c>
      <c r="D1450" s="3">
        <f>Hepsi!F:F</f>
        <v>5</v>
      </c>
      <c r="E1450" s="3" t="str">
        <f>Hepsi!G:G</f>
        <v>STOK</v>
      </c>
      <c r="F1450" s="3" t="str">
        <f>Hepsi!H:H</f>
        <v>0</v>
      </c>
      <c r="G1450" s="8" t="str">
        <f>Hepsi!L:L</f>
        <v>KURYE</v>
      </c>
      <c r="H1450" s="3"/>
      <c r="I1450" s="3"/>
    </row>
    <row r="1451" spans="1:9" ht="20.100000000000001" customHeight="1" thickTop="1" thickBot="1" x14ac:dyDescent="0.25">
      <c r="A1451" s="7">
        <f>Hepsi!A:A</f>
        <v>1450</v>
      </c>
      <c r="B1451" s="4" t="str">
        <f>Hepsi!D:D</f>
        <v>A2045018782S</v>
      </c>
      <c r="C1451" s="3" t="str">
        <f>Hepsi!E:E</f>
        <v>RADYATÖR SU HORTUMU</v>
      </c>
      <c r="D1451" s="3">
        <f>Hepsi!F:F</f>
        <v>1</v>
      </c>
      <c r="E1451" s="3" t="str">
        <f>Hepsi!G:G</f>
        <v>STOK</v>
      </c>
      <c r="F1451" s="3">
        <f>Hepsi!H:H</f>
        <v>0</v>
      </c>
      <c r="G1451" s="8" t="str">
        <f>Hepsi!L:L</f>
        <v>KURYE</v>
      </c>
      <c r="H1451" s="3"/>
      <c r="I1451" s="3"/>
    </row>
    <row r="1452" spans="1:9" ht="20.100000000000001" customHeight="1" thickTop="1" thickBot="1" x14ac:dyDescent="0.25">
      <c r="A1452" s="7">
        <f>Hepsi!A:A</f>
        <v>1451</v>
      </c>
      <c r="B1452" s="4" t="str">
        <f>Hepsi!D:D</f>
        <v>A2781800415V</v>
      </c>
      <c r="C1452" s="3" t="str">
        <f>Hepsi!E:E</f>
        <v>YAĞ POMPA VALFI</v>
      </c>
      <c r="D1452" s="3">
        <f>Hepsi!F:F</f>
        <v>1</v>
      </c>
      <c r="E1452" s="3" t="str">
        <f>Hepsi!G:G</f>
        <v>YA 087</v>
      </c>
      <c r="F1452" s="3" t="str">
        <f>Hepsi!H:H</f>
        <v>SERHAN KOMBOS</v>
      </c>
      <c r="G1452" s="8" t="str">
        <f>Hepsi!L:L</f>
        <v>KURYE</v>
      </c>
      <c r="H1452" s="3"/>
      <c r="I1452" s="3"/>
    </row>
    <row r="1453" spans="1:9" ht="20.100000000000001" customHeight="1" thickTop="1" thickBot="1" x14ac:dyDescent="0.25">
      <c r="A1453" s="7">
        <f>Hepsi!A:A</f>
        <v>1452</v>
      </c>
      <c r="B1453" s="4" t="str">
        <f>Hepsi!D:D</f>
        <v>A2741508602V</v>
      </c>
      <c r="C1453" s="3" t="str">
        <f>Hepsi!E:E</f>
        <v>YAĞ POMPA VALFI KAPLO</v>
      </c>
      <c r="D1453" s="3">
        <f>Hepsi!F:F</f>
        <v>1</v>
      </c>
      <c r="E1453" s="3" t="str">
        <f>Hepsi!G:G</f>
        <v>YA 087</v>
      </c>
      <c r="F1453" s="3" t="str">
        <f>Hepsi!H:H</f>
        <v>SERHAN KOMBOS</v>
      </c>
      <c r="G1453" s="8" t="str">
        <f>Hepsi!L:L</f>
        <v>KURYE</v>
      </c>
      <c r="H1453" s="3"/>
      <c r="I1453" s="3"/>
    </row>
    <row r="1454" spans="1:9" ht="20.100000000000001" customHeight="1" thickTop="1" thickBot="1" x14ac:dyDescent="0.25">
      <c r="A1454" s="7">
        <f>Hepsi!A:A</f>
        <v>1453</v>
      </c>
      <c r="B1454" s="4" t="str">
        <f>Hepsi!D:D</f>
        <v>A4475000631S</v>
      </c>
      <c r="C1454" s="3" t="str">
        <f>Hepsi!E:E</f>
        <v>RADYATÖR SAĞ  AYAK</v>
      </c>
      <c r="D1454" s="3">
        <f>Hepsi!F:F</f>
        <v>1</v>
      </c>
      <c r="E1454" s="3" t="str">
        <f>Hepsi!G:G</f>
        <v>STOK</v>
      </c>
      <c r="F1454" s="3" t="str">
        <f>Hepsi!H:H</f>
        <v>0</v>
      </c>
      <c r="G1454" s="8" t="str">
        <f>Hepsi!L:L</f>
        <v>KURYE</v>
      </c>
      <c r="H1454" s="3"/>
      <c r="I1454" s="3"/>
    </row>
    <row r="1455" spans="1:9" ht="20.100000000000001" customHeight="1" thickTop="1" thickBot="1" x14ac:dyDescent="0.25">
      <c r="A1455" s="7">
        <f>Hepsi!A:A</f>
        <v>1454</v>
      </c>
      <c r="B1455" s="4" t="str">
        <f>Hepsi!D:D</f>
        <v>A4475000531</v>
      </c>
      <c r="C1455" s="3" t="str">
        <f>Hepsi!E:E</f>
        <v>RADYATÖR SOL  AYAK</v>
      </c>
      <c r="D1455" s="3" t="str">
        <f>Hepsi!F:F</f>
        <v>X</v>
      </c>
      <c r="E1455" s="3" t="str">
        <f>Hepsi!G:G</f>
        <v>STOK</v>
      </c>
      <c r="F1455" s="3" t="str">
        <f>Hepsi!H:H</f>
        <v>0</v>
      </c>
      <c r="G1455" s="8" t="str">
        <f>Hepsi!L:L</f>
        <v>KURYE</v>
      </c>
      <c r="H1455" s="3"/>
      <c r="I1455" s="3"/>
    </row>
    <row r="1456" spans="1:9" ht="20.100000000000001" customHeight="1" thickTop="1" thickBot="1" x14ac:dyDescent="0.25">
      <c r="A1456" s="7">
        <f>Hepsi!A:A</f>
        <v>1455</v>
      </c>
      <c r="B1456" s="4" t="str">
        <f>Hepsi!D:D</f>
        <v>A2034270620/7C45</v>
      </c>
      <c r="C1456" s="3" t="str">
        <f>Hepsi!E:E</f>
        <v>EL FREN BOŞALTMA ELİ</v>
      </c>
      <c r="D1456" s="3">
        <f>Hepsi!F:F</f>
        <v>1</v>
      </c>
      <c r="E1456" s="3" t="str">
        <f>Hepsi!G:G</f>
        <v>FZ 022</v>
      </c>
      <c r="F1456" s="3" t="str">
        <f>Hepsi!H:H</f>
        <v>KENAN ALTUNCUOĞLU</v>
      </c>
      <c r="G1456" s="8" t="str">
        <f>Hepsi!L:L</f>
        <v>KURYE</v>
      </c>
      <c r="H1456" s="3"/>
      <c r="I1456" s="3"/>
    </row>
    <row r="1457" spans="1:9" ht="20.100000000000001" customHeight="1" thickTop="1" thickBot="1" x14ac:dyDescent="0.25">
      <c r="A1457" s="7">
        <f>Hepsi!A:A</f>
        <v>1456</v>
      </c>
      <c r="B1457" s="4" t="str">
        <f>Hepsi!D:D</f>
        <v>A1665001075S</v>
      </c>
      <c r="C1457" s="3" t="str">
        <f>Hepsi!E:E</f>
        <v>RADYATÖR SU HORTUMU</v>
      </c>
      <c r="D1457" s="3">
        <f>Hepsi!F:F</f>
        <v>4</v>
      </c>
      <c r="E1457" s="3" t="str">
        <f>Hepsi!G:G</f>
        <v>STOK</v>
      </c>
      <c r="F1457" s="3" t="str">
        <f>Hepsi!H:H</f>
        <v>0</v>
      </c>
      <c r="G1457" s="8" t="str">
        <f>Hepsi!L:L</f>
        <v>KURYE</v>
      </c>
      <c r="H1457" s="3"/>
      <c r="I1457" s="3"/>
    </row>
    <row r="1458" spans="1:9" ht="20.100000000000001" customHeight="1" thickTop="1" thickBot="1" x14ac:dyDescent="0.25">
      <c r="A1458" s="7">
        <f>Hepsi!A:A</f>
        <v>1457</v>
      </c>
      <c r="B1458" s="4" t="str">
        <f>Hepsi!D:D</f>
        <v>A0009003713V</v>
      </c>
      <c r="C1458" s="3" t="str">
        <f>Hepsi!E:E</f>
        <v>LASTİK HAVA BASINÇ KONTROL</v>
      </c>
      <c r="D1458" s="3">
        <f>Hepsi!F:F</f>
        <v>1</v>
      </c>
      <c r="E1458" s="3" t="str">
        <f>Hepsi!G:G</f>
        <v>YA 242</v>
      </c>
      <c r="F1458" s="3" t="str">
        <f>Hepsi!H:H</f>
        <v>ENVER KAYALAR</v>
      </c>
      <c r="G1458" s="8" t="str">
        <f>Hepsi!L:L</f>
        <v>KURYE</v>
      </c>
      <c r="H1458" s="3"/>
      <c r="I1458" s="3"/>
    </row>
    <row r="1459" spans="1:9" ht="20.100000000000001" customHeight="1" thickTop="1" thickBot="1" x14ac:dyDescent="0.25">
      <c r="A1459" s="7">
        <f>Hepsi!A:A</f>
        <v>1458</v>
      </c>
      <c r="B1459" s="4" t="str">
        <f>Hepsi!D:D</f>
        <v>A0008206212</v>
      </c>
      <c r="C1459" s="3" t="str">
        <f>Hepsi!E:E</f>
        <v>BENZİN DEPO KAPAK MPTOR</v>
      </c>
      <c r="D1459" s="3">
        <f>Hepsi!F:F</f>
        <v>1</v>
      </c>
      <c r="E1459" s="3" t="str">
        <f>Hepsi!G:G</f>
        <v>YA 242</v>
      </c>
      <c r="F1459" s="3" t="str">
        <f>Hepsi!H:H</f>
        <v>ENVER KAYALAR</v>
      </c>
      <c r="G1459" s="8" t="str">
        <f>Hepsi!L:L</f>
        <v>KURYE</v>
      </c>
      <c r="H1459" s="3"/>
      <c r="I1459" s="3"/>
    </row>
    <row r="1460" spans="1:9" ht="20.100000000000001" customHeight="1" thickTop="1" thickBot="1" x14ac:dyDescent="0.25">
      <c r="A1460" s="7">
        <f>Hepsi!A:A</f>
        <v>1459</v>
      </c>
      <c r="B1460" s="4" t="str">
        <f>Hepsi!D:D</f>
        <v>A2935241800V</v>
      </c>
      <c r="C1460" s="3" t="str">
        <f>Hepsi!E:E</f>
        <v>ÜST KAPAK MUHAFAZA TUTUCU</v>
      </c>
      <c r="D1460" s="3">
        <f>Hepsi!F:F</f>
        <v>1</v>
      </c>
      <c r="E1460" s="3" t="str">
        <f>Hepsi!G:G</f>
        <v>YA 242</v>
      </c>
      <c r="F1460" s="3" t="str">
        <f>Hepsi!H:H</f>
        <v>ENVER KAYALAR</v>
      </c>
      <c r="G1460" s="8" t="str">
        <f>Hepsi!L:L</f>
        <v>KURYE</v>
      </c>
      <c r="H1460" s="3"/>
      <c r="I1460" s="3"/>
    </row>
    <row r="1461" spans="1:9" ht="20.100000000000001" customHeight="1" thickTop="1" thickBot="1" x14ac:dyDescent="0.25">
      <c r="A1461" s="7">
        <f>Hepsi!A:A</f>
        <v>1460</v>
      </c>
      <c r="B1461" s="4" t="str">
        <f>Hepsi!D:D</f>
        <v>A0019846729V</v>
      </c>
      <c r="C1461" s="3" t="str">
        <f>Hepsi!E:E</f>
        <v>ÜST KAPAK MUHAFAZA TUTUCU VİDA</v>
      </c>
      <c r="D1461" s="3">
        <f>Hepsi!F:F</f>
        <v>2</v>
      </c>
      <c r="E1461" s="3" t="str">
        <f>Hepsi!G:G</f>
        <v>YA 242</v>
      </c>
      <c r="F1461" s="3" t="str">
        <f>Hepsi!H:H</f>
        <v>ENVER KAYALAR</v>
      </c>
      <c r="G1461" s="8" t="str">
        <f>Hepsi!L:L</f>
        <v>KURYE</v>
      </c>
      <c r="H1461" s="3"/>
      <c r="I1461" s="3"/>
    </row>
    <row r="1462" spans="1:9" ht="20.100000000000001" customHeight="1" thickTop="1" thickBot="1" x14ac:dyDescent="0.25">
      <c r="A1462" s="7">
        <f>Hepsi!A:A</f>
        <v>1461</v>
      </c>
      <c r="B1462" s="4" t="str">
        <f>Hepsi!D:D</f>
        <v>A0008206212</v>
      </c>
      <c r="C1462" s="3" t="str">
        <f>Hepsi!E:E</f>
        <v>BENZİN KAPAK MOTORU</v>
      </c>
      <c r="D1462" s="3">
        <f>Hepsi!F:F</f>
        <v>1</v>
      </c>
      <c r="E1462" s="3" t="str">
        <f>Hepsi!G:G</f>
        <v>LS71UEC</v>
      </c>
      <c r="F1462" s="3" t="str">
        <f>Hepsi!H:H</f>
        <v>OSMAN HACET</v>
      </c>
      <c r="G1462" s="8" t="str">
        <f>Hepsi!L:L</f>
        <v>KURYE</v>
      </c>
      <c r="H1462" s="3"/>
      <c r="I1462" s="3"/>
    </row>
    <row r="1463" spans="1:9" ht="20.100000000000001" customHeight="1" thickTop="1" thickBot="1" x14ac:dyDescent="0.25">
      <c r="A1463" s="7">
        <f>Hepsi!A:A</f>
        <v>1462</v>
      </c>
      <c r="B1463" s="4" t="str">
        <f>Hepsi!D:D</f>
        <v>A1678991500V</v>
      </c>
      <c r="C1463" s="3" t="str">
        <f>Hepsi!E:E</f>
        <v>PARFÜM</v>
      </c>
      <c r="D1463" s="3">
        <f>Hepsi!F:F</f>
        <v>1</v>
      </c>
      <c r="E1463" s="3" t="str">
        <f>Hepsi!G:G</f>
        <v>VD 070</v>
      </c>
      <c r="F1463" s="3" t="str">
        <f>Hepsi!H:H</f>
        <v>AKANDERE OTO.ŞTİ</v>
      </c>
      <c r="G1463" s="8" t="str">
        <f>Hepsi!L:L</f>
        <v>KURYE</v>
      </c>
      <c r="H1463" s="3"/>
      <c r="I1463" s="3"/>
    </row>
    <row r="1464" spans="1:9" ht="20.100000000000001" customHeight="1" thickTop="1" thickBot="1" x14ac:dyDescent="0.25">
      <c r="A1464" s="7">
        <f>Hepsi!A:A</f>
        <v>1463</v>
      </c>
      <c r="B1464" s="4" t="str">
        <f>Hepsi!D:D</f>
        <v>A0139977492S</v>
      </c>
      <c r="C1464" s="3" t="str">
        <f>Hepsi!E:E</f>
        <v>MOTOR KAYIŞI</v>
      </c>
      <c r="D1464" s="3">
        <f>Hepsi!F:F</f>
        <v>1</v>
      </c>
      <c r="E1464" s="3" t="str">
        <f>Hepsi!G:G</f>
        <v>STOK</v>
      </c>
      <c r="F1464" s="3" t="str">
        <f>Hepsi!H:H</f>
        <v>0</v>
      </c>
      <c r="G1464" s="8" t="str">
        <f>Hepsi!L:L</f>
        <v>KURYE</v>
      </c>
      <c r="H1464" s="3"/>
      <c r="I1464" s="3"/>
    </row>
    <row r="1465" spans="1:9" ht="20.100000000000001" customHeight="1" thickTop="1" thickBot="1" x14ac:dyDescent="0.25">
      <c r="A1465" s="7">
        <f>Hepsi!A:A</f>
        <v>1464</v>
      </c>
      <c r="B1465" s="4" t="str">
        <f>Hepsi!D:D</f>
        <v>A0997660600F</v>
      </c>
      <c r="C1465" s="3" t="str">
        <f>Hepsi!E:E</f>
        <v>METAL ANAHTAR</v>
      </c>
      <c r="D1465" s="3">
        <f>Hepsi!F:F</f>
        <v>1</v>
      </c>
      <c r="E1465" s="3" t="str">
        <f>Hepsi!G:G</f>
        <v>VS 280-G</v>
      </c>
      <c r="F1465" s="3" t="str">
        <f>Hepsi!H:H</f>
        <v>0</v>
      </c>
      <c r="G1465" s="8" t="str">
        <f>Hepsi!L:L</f>
        <v>KURYE</v>
      </c>
      <c r="H1465" s="3"/>
      <c r="I1465" s="3"/>
    </row>
    <row r="1466" spans="1:9" ht="20.100000000000001" customHeight="1" thickTop="1" thickBot="1" x14ac:dyDescent="0.25">
      <c r="A1466" s="7">
        <f>Hepsi!A:A</f>
        <v>1465</v>
      </c>
      <c r="B1466" s="4" t="str">
        <f>Hepsi!D:D</f>
        <v>A0997660600F</v>
      </c>
      <c r="C1466" s="3" t="str">
        <f>Hepsi!E:E</f>
        <v>METAL ANAHTAR</v>
      </c>
      <c r="D1466" s="3">
        <f>Hepsi!F:F</f>
        <v>1</v>
      </c>
      <c r="E1466" s="3" t="str">
        <f>Hepsi!G:G</f>
        <v>VY 177-İ</v>
      </c>
      <c r="F1466" s="3" t="str">
        <f>Hepsi!H:H</f>
        <v>0</v>
      </c>
      <c r="G1466" s="8" t="str">
        <f>Hepsi!L:L</f>
        <v>KURYE</v>
      </c>
      <c r="H1466" s="3"/>
      <c r="I1466" s="3"/>
    </row>
    <row r="1467" spans="1:9" ht="20.100000000000001" customHeight="1" thickTop="1" thickBot="1" x14ac:dyDescent="0.25">
      <c r="A1467" s="7">
        <f>Hepsi!A:A</f>
        <v>1466</v>
      </c>
      <c r="B1467" s="4" t="str">
        <f>Hepsi!D:D</f>
        <v>A2115000049S</v>
      </c>
      <c r="C1467" s="3" t="str">
        <f>Hepsi!E:E</f>
        <v>RADYATÖR SU BİDONU</v>
      </c>
      <c r="D1467" s="3">
        <f>Hepsi!F:F</f>
        <v>1</v>
      </c>
      <c r="E1467" s="3" t="str">
        <f>Hepsi!G:G</f>
        <v>STOK</v>
      </c>
      <c r="F1467" s="3" t="str">
        <f>Hepsi!H:H</f>
        <v>0</v>
      </c>
      <c r="G1467" s="8" t="str">
        <f>Hepsi!L:L</f>
        <v>KURYE</v>
      </c>
      <c r="H1467" s="3"/>
      <c r="I1467" s="3"/>
    </row>
    <row r="1468" spans="1:9" ht="20.100000000000001" customHeight="1" thickTop="1" thickBot="1" x14ac:dyDescent="0.25">
      <c r="A1468" s="7">
        <f>Hepsi!A:A</f>
        <v>1467</v>
      </c>
      <c r="B1468" s="4" t="str">
        <f>Hepsi!D:D</f>
        <v>A2730940404MBT</v>
      </c>
      <c r="C1468" s="3" t="str">
        <f>Hepsi!E:E</f>
        <v>HAVA FİLTER</v>
      </c>
      <c r="D1468" s="3">
        <f>Hepsi!F:F</f>
        <v>5</v>
      </c>
      <c r="E1468" s="3" t="str">
        <f>Hepsi!G:G</f>
        <v>STOK</v>
      </c>
      <c r="F1468" s="3" t="str">
        <f>Hepsi!H:H</f>
        <v>0</v>
      </c>
      <c r="G1468" s="8" t="str">
        <f>Hepsi!L:L</f>
        <v>KURYE</v>
      </c>
      <c r="H1468" s="3"/>
      <c r="I1468" s="3"/>
    </row>
    <row r="1469" spans="1:9" ht="20.100000000000001" customHeight="1" thickTop="1" thickBot="1" x14ac:dyDescent="0.25">
      <c r="A1469" s="7">
        <f>Hepsi!A:A</f>
        <v>1468</v>
      </c>
      <c r="B1469" s="4" t="str">
        <f>Hepsi!D:D</f>
        <v>A2709051200S</v>
      </c>
      <c r="C1469" s="3" t="str">
        <f>Hepsi!E:E</f>
        <v>GRANK SENSÖRÜ</v>
      </c>
      <c r="D1469" s="3">
        <f>Hepsi!F:F</f>
        <v>5</v>
      </c>
      <c r="E1469" s="3" t="str">
        <f>Hepsi!G:G</f>
        <v>STOK</v>
      </c>
      <c r="F1469" s="3" t="str">
        <f>Hepsi!H:H</f>
        <v>0</v>
      </c>
      <c r="G1469" s="8" t="str">
        <f>Hepsi!L:L</f>
        <v>KURYE</v>
      </c>
      <c r="H1469" s="3"/>
      <c r="I1469" s="22"/>
    </row>
    <row r="1470" spans="1:9" ht="20.100000000000001" customHeight="1" thickTop="1" thickBot="1" x14ac:dyDescent="0.25">
      <c r="A1470" s="7">
        <f>Hepsi!A:A</f>
        <v>1469</v>
      </c>
      <c r="B1470" s="4" t="str">
        <f>Hepsi!D:D</f>
        <v>A1768204400S</v>
      </c>
      <c r="C1470" s="3" t="str">
        <f>Hepsi!E:E</f>
        <v>ARKA SİLECEK</v>
      </c>
      <c r="D1470" s="3">
        <f>Hepsi!F:F</f>
        <v>3</v>
      </c>
      <c r="E1470" s="3" t="str">
        <f>Hepsi!G:G</f>
        <v>STOK</v>
      </c>
      <c r="F1470" s="3" t="str">
        <f>Hepsi!H:H</f>
        <v>0</v>
      </c>
      <c r="G1470" s="8" t="str">
        <f>Hepsi!L:L</f>
        <v>KURYE</v>
      </c>
      <c r="H1470" s="3"/>
      <c r="I1470" s="3"/>
    </row>
    <row r="1471" spans="1:9" ht="20.100000000000001" customHeight="1" thickTop="1" thickBot="1" x14ac:dyDescent="0.25">
      <c r="A1471" s="7">
        <f>Hepsi!A:A</f>
        <v>1470</v>
      </c>
      <c r="B1471" s="4" t="str">
        <f>Hepsi!D:D</f>
        <v>A6542000115S</v>
      </c>
      <c r="C1471" s="3" t="str">
        <f>Hepsi!E:E</f>
        <v>TERMOSTAT</v>
      </c>
      <c r="D1471" s="3">
        <f>Hepsi!F:F</f>
        <v>1</v>
      </c>
      <c r="E1471" s="3" t="str">
        <f>Hepsi!G:G</f>
        <v>STOK</v>
      </c>
      <c r="F1471" s="3" t="str">
        <f>Hepsi!H:H</f>
        <v>0</v>
      </c>
      <c r="G1471" s="8" t="str">
        <f>Hepsi!L:L</f>
        <v>KURYE</v>
      </c>
      <c r="H1471" s="3"/>
      <c r="I1471" s="3"/>
    </row>
    <row r="1472" spans="1:9" ht="20.100000000000001" customHeight="1" thickTop="1" thickBot="1" x14ac:dyDescent="0.25">
      <c r="A1472" s="7">
        <f>Hepsi!A:A</f>
        <v>1471</v>
      </c>
      <c r="B1472" s="4" t="str">
        <f>Hepsi!D:D</f>
        <v>A1665280000S</v>
      </c>
      <c r="C1472" s="3" t="str">
        <f>Hepsi!E:E</f>
        <v>INTERCOLLER HORTUMU</v>
      </c>
      <c r="D1472" s="3">
        <f>Hepsi!F:F</f>
        <v>1</v>
      </c>
      <c r="E1472" s="3" t="str">
        <f>Hepsi!G:G</f>
        <v>STOK</v>
      </c>
      <c r="F1472" s="3" t="str">
        <f>Hepsi!H:H</f>
        <v>0</v>
      </c>
      <c r="G1472" s="8" t="str">
        <f>Hepsi!L:L</f>
        <v>KURYE</v>
      </c>
      <c r="H1472" s="3"/>
      <c r="I1472" s="3"/>
    </row>
    <row r="1473" spans="1:9" ht="20.100000000000001" customHeight="1" thickTop="1" thickBot="1" x14ac:dyDescent="0.25">
      <c r="A1473" s="7">
        <f>Hepsi!A:A</f>
        <v>1472</v>
      </c>
      <c r="B1473" s="4" t="str">
        <f>Hepsi!D:D</f>
        <v>A1665280082/28S</v>
      </c>
      <c r="C1473" s="3" t="str">
        <f>Hepsi!E:E</f>
        <v>INTERCOLLER HORTUMU</v>
      </c>
      <c r="D1473" s="3">
        <f>Hepsi!F:F</f>
        <v>1</v>
      </c>
      <c r="E1473" s="3" t="str">
        <f>Hepsi!G:G</f>
        <v>STOK</v>
      </c>
      <c r="F1473" s="3" t="str">
        <f>Hepsi!H:H</f>
        <v>0</v>
      </c>
      <c r="G1473" s="8" t="str">
        <f>Hepsi!L:L</f>
        <v>KURYE</v>
      </c>
      <c r="H1473" s="3"/>
      <c r="I1473" s="3"/>
    </row>
    <row r="1474" spans="1:9" ht="20.100000000000001" customHeight="1" thickTop="1" thickBot="1" x14ac:dyDescent="0.25">
      <c r="A1474" s="7">
        <f>Hepsi!A:A</f>
        <v>1473</v>
      </c>
      <c r="B1474" s="4" t="str">
        <f>Hepsi!D:D</f>
        <v>A0019894503/10S</v>
      </c>
      <c r="C1474" s="3" t="str">
        <f>Hepsi!E:E</f>
        <v>AKTARICI YAĞ</v>
      </c>
      <c r="D1474" s="3">
        <f>Hepsi!F:F</f>
        <v>4</v>
      </c>
      <c r="E1474" s="3" t="str">
        <f>Hepsi!G:G</f>
        <v>STOK</v>
      </c>
      <c r="F1474" s="3" t="str">
        <f>Hepsi!H:H</f>
        <v>0</v>
      </c>
      <c r="G1474" s="8" t="str">
        <f>Hepsi!L:L</f>
        <v>KURYE</v>
      </c>
      <c r="H1474" s="3"/>
      <c r="I1474" s="3"/>
    </row>
    <row r="1475" spans="1:9" ht="20.100000000000001" customHeight="1" thickTop="1" thickBot="1" x14ac:dyDescent="0.25">
      <c r="A1475" s="7">
        <f>Hepsi!A:A</f>
        <v>1474</v>
      </c>
      <c r="B1475" s="4" t="str">
        <f>Hepsi!D:D</f>
        <v>A2702031682S</v>
      </c>
      <c r="C1475" s="3" t="str">
        <f>Hepsi!E:E</f>
        <v>SU HORTUMU</v>
      </c>
      <c r="D1475" s="3">
        <f>Hepsi!F:F</f>
        <v>3</v>
      </c>
      <c r="E1475" s="3" t="str">
        <f>Hepsi!G:G</f>
        <v>STOK</v>
      </c>
      <c r="F1475" s="3" t="str">
        <f>Hepsi!H:H</f>
        <v>0</v>
      </c>
      <c r="G1475" s="8" t="str">
        <f>Hepsi!L:L</f>
        <v>KURYE</v>
      </c>
      <c r="H1475" s="3"/>
      <c r="I1475" s="3"/>
    </row>
    <row r="1476" spans="1:9" ht="20.100000000000001" customHeight="1" thickTop="1" thickBot="1" x14ac:dyDescent="0.25">
      <c r="A1476" s="7">
        <f>Hepsi!A:A</f>
        <v>1475</v>
      </c>
      <c r="B1476" s="4" t="str">
        <f>Hepsi!D:D</f>
        <v>A2105010615S</v>
      </c>
      <c r="C1476" s="3" t="str">
        <f>Hepsi!E:E</f>
        <v>RAD. SU BİDON KAPAK</v>
      </c>
      <c r="D1476" s="3">
        <f>Hepsi!F:F</f>
        <v>20</v>
      </c>
      <c r="E1476" s="3" t="str">
        <f>Hepsi!G:G</f>
        <v>STOK</v>
      </c>
      <c r="F1476" s="3" t="str">
        <f>Hepsi!H:H</f>
        <v>0</v>
      </c>
      <c r="G1476" s="8" t="str">
        <f>Hepsi!L:L</f>
        <v>KURYE</v>
      </c>
      <c r="H1476" s="3"/>
      <c r="I1476" s="3"/>
    </row>
    <row r="1477" spans="1:9" ht="20.100000000000001" customHeight="1" thickTop="1" thickBot="1" x14ac:dyDescent="0.25">
      <c r="A1477" s="7">
        <f>Hepsi!A:A</f>
        <v>1476</v>
      </c>
      <c r="B1477" s="4" t="str">
        <f>Hepsi!D:D</f>
        <v>A2462402517V</v>
      </c>
      <c r="C1477" s="3" t="str">
        <f>Hepsi!E:E</f>
        <v>MOTOR TAKOZU</v>
      </c>
      <c r="D1477" s="3">
        <f>Hepsi!F:F</f>
        <v>1</v>
      </c>
      <c r="E1477" s="3" t="str">
        <f>Hepsi!G:G</f>
        <v>NM 995</v>
      </c>
      <c r="F1477" s="3" t="str">
        <f>Hepsi!H:H</f>
        <v>IŞIL ALTINOĞLU</v>
      </c>
      <c r="G1477" s="8" t="str">
        <f>Hepsi!L:L</f>
        <v>KURYE</v>
      </c>
      <c r="H1477" s="3"/>
      <c r="I1477" s="3"/>
    </row>
    <row r="1478" spans="1:9" ht="20.100000000000001" customHeight="1" thickTop="1" thickBot="1" x14ac:dyDescent="0.25">
      <c r="A1478" s="7">
        <f>Hepsi!A:A</f>
        <v>1477</v>
      </c>
      <c r="B1478" s="4" t="str">
        <f>Hepsi!D:D</f>
        <v>A2462400809V</v>
      </c>
      <c r="C1478" s="3" t="str">
        <f>Hepsi!E:E</f>
        <v>MOTOR TAKOZU</v>
      </c>
      <c r="D1478" s="3">
        <f>Hepsi!F:F</f>
        <v>1</v>
      </c>
      <c r="E1478" s="3" t="str">
        <f>Hepsi!G:G</f>
        <v>NM 995</v>
      </c>
      <c r="F1478" s="3" t="str">
        <f>Hepsi!H:H</f>
        <v>IŞIL ALTINOĞLU</v>
      </c>
      <c r="G1478" s="8" t="str">
        <f>Hepsi!L:L</f>
        <v>KURYE</v>
      </c>
      <c r="H1478" s="3"/>
      <c r="I1478" s="3"/>
    </row>
    <row r="1479" spans="1:9" ht="20.100000000000001" customHeight="1" thickTop="1" thickBot="1" x14ac:dyDescent="0.25">
      <c r="A1479" s="7">
        <f>Hepsi!A:A</f>
        <v>1478</v>
      </c>
      <c r="B1479" s="4" t="str">
        <f>Hepsi!D:D</f>
        <v>A1772007901V</v>
      </c>
      <c r="C1479" s="3" t="str">
        <f>Hepsi!E:E</f>
        <v>TERMOSTAT</v>
      </c>
      <c r="D1479" s="3">
        <f>Hepsi!F:F</f>
        <v>1</v>
      </c>
      <c r="E1479" s="3" t="str">
        <f>Hepsi!G:G</f>
        <v>VK 900</v>
      </c>
      <c r="F1479" s="3" t="str">
        <f>Hepsi!H:H</f>
        <v>MURAT YAĞKURT</v>
      </c>
      <c r="G1479" s="8" t="str">
        <f>Hepsi!L:L</f>
        <v>KURYE</v>
      </c>
      <c r="H1479" s="3"/>
      <c r="I1479" s="3"/>
    </row>
    <row r="1480" spans="1:9" ht="20.100000000000001" customHeight="1" thickTop="1" thickBot="1" x14ac:dyDescent="0.25">
      <c r="A1480" s="7">
        <f>Hepsi!A:A</f>
        <v>1479</v>
      </c>
      <c r="B1480" s="4" t="str">
        <f>Hepsi!D:D</f>
        <v>A2640940100S</v>
      </c>
      <c r="C1480" s="3" t="str">
        <f>Hepsi!E:E</f>
        <v>HAVA FİLTER</v>
      </c>
      <c r="D1480" s="3">
        <f>Hepsi!F:F</f>
        <v>10</v>
      </c>
      <c r="E1480" s="3" t="str">
        <f>Hepsi!G:G</f>
        <v>STOK</v>
      </c>
      <c r="F1480" s="3">
        <f>Hepsi!H:H</f>
        <v>0</v>
      </c>
      <c r="G1480" s="8" t="str">
        <f>Hepsi!L:L</f>
        <v>KURYE</v>
      </c>
      <c r="H1480" s="3"/>
      <c r="I1480" s="3"/>
    </row>
    <row r="1481" spans="1:9" ht="20.100000000000001" customHeight="1" thickTop="1" thickBot="1" x14ac:dyDescent="0.25">
      <c r="A1481" s="7">
        <f>Hepsi!A:A</f>
        <v>1480</v>
      </c>
      <c r="B1481" s="4" t="str">
        <f>Hepsi!D:D</f>
        <v>A2710900282S</v>
      </c>
      <c r="C1481" s="3" t="str">
        <f>Hepsi!E:E</f>
        <v>HAVA FİLİTRE HORTUMU</v>
      </c>
      <c r="D1481" s="3">
        <f>Hepsi!F:F</f>
        <v>1</v>
      </c>
      <c r="E1481" s="3" t="str">
        <f>Hepsi!G:G</f>
        <v>STOK</v>
      </c>
      <c r="F1481" s="3">
        <f>Hepsi!H:H</f>
        <v>0</v>
      </c>
      <c r="G1481" s="8" t="str">
        <f>Hepsi!L:L</f>
        <v>KURYE</v>
      </c>
      <c r="H1481" s="3"/>
      <c r="I1481" s="3"/>
    </row>
    <row r="1482" spans="1:9" ht="20.100000000000001" customHeight="1" thickTop="1" thickBot="1" x14ac:dyDescent="0.25">
      <c r="A1482" s="7">
        <f>Hepsi!A:A</f>
        <v>1481</v>
      </c>
      <c r="B1482" s="4" t="str">
        <f>Hepsi!D:D</f>
        <v>A2125018282S</v>
      </c>
      <c r="C1482" s="3" t="str">
        <f>Hepsi!E:E</f>
        <v>RADYATÖR SU HORTUMU</v>
      </c>
      <c r="D1482" s="3">
        <f>Hepsi!F:F</f>
        <v>1</v>
      </c>
      <c r="E1482" s="3" t="str">
        <f>Hepsi!G:G</f>
        <v>STOK</v>
      </c>
      <c r="F1482" s="3">
        <f>Hepsi!H:H</f>
        <v>0</v>
      </c>
      <c r="G1482" s="8" t="str">
        <f>Hepsi!L:L</f>
        <v>KURYE</v>
      </c>
      <c r="H1482" s="3"/>
      <c r="I1482" s="3"/>
    </row>
    <row r="1483" spans="1:9" ht="20.100000000000001" customHeight="1" thickTop="1" thickBot="1" x14ac:dyDescent="0.25">
      <c r="A1483" s="7">
        <f>Hepsi!A:A</f>
        <v>1482</v>
      </c>
      <c r="B1483" s="4" t="str">
        <f>Hepsi!D:D</f>
        <v>A2044270020S</v>
      </c>
      <c r="C1483" s="3" t="str">
        <f>Hepsi!E:E</f>
        <v>EL FREN BOŞALTMA ELİ</v>
      </c>
      <c r="D1483" s="3">
        <f>Hepsi!F:F</f>
        <v>3</v>
      </c>
      <c r="E1483" s="3" t="str">
        <f>Hepsi!G:G</f>
        <v>STOK</v>
      </c>
      <c r="F1483" s="3">
        <f>Hepsi!H:H</f>
        <v>0</v>
      </c>
      <c r="G1483" s="8" t="str">
        <f>Hepsi!L:L</f>
        <v>KURYE</v>
      </c>
      <c r="H1483" s="3"/>
      <c r="I1483" s="3"/>
    </row>
    <row r="1484" spans="1:9" ht="20.100000000000001" customHeight="1" thickTop="1" thickBot="1" x14ac:dyDescent="0.25">
      <c r="A1484" s="7">
        <f>Hepsi!A:A</f>
        <v>1483</v>
      </c>
      <c r="B1484" s="4" t="str">
        <f>Hepsi!D:D</f>
        <v>A6512031382S</v>
      </c>
      <c r="C1484" s="3" t="str">
        <f>Hepsi!E:E</f>
        <v>SU HORTUMU</v>
      </c>
      <c r="D1484" s="3">
        <f>Hepsi!F:F</f>
        <v>10</v>
      </c>
      <c r="E1484" s="3" t="str">
        <f>Hepsi!G:G</f>
        <v>STOK</v>
      </c>
      <c r="F1484" s="3">
        <f>Hepsi!H:H</f>
        <v>0</v>
      </c>
      <c r="G1484" s="8" t="str">
        <f>Hepsi!L:L</f>
        <v>KURYE</v>
      </c>
      <c r="H1484" s="3"/>
      <c r="I1484" s="3"/>
    </row>
    <row r="1485" spans="1:9" ht="20.100000000000001" customHeight="1" thickTop="1" thickBot="1" x14ac:dyDescent="0.25">
      <c r="A1485" s="7">
        <f>Hepsi!A:A</f>
        <v>1484</v>
      </c>
      <c r="B1485" s="4" t="str">
        <f>Hepsi!D:D</f>
        <v>A2649061200S</v>
      </c>
      <c r="C1485" s="3" t="str">
        <f>Hepsi!E:E</f>
        <v>BOBİN</v>
      </c>
      <c r="D1485" s="3">
        <f>Hepsi!F:F</f>
        <v>1</v>
      </c>
      <c r="E1485" s="3" t="str">
        <f>Hepsi!G:G</f>
        <v>STOK</v>
      </c>
      <c r="F1485" s="3">
        <f>Hepsi!H:H</f>
        <v>0</v>
      </c>
      <c r="G1485" s="8" t="str">
        <f>Hepsi!L:L</f>
        <v>KURYE</v>
      </c>
      <c r="H1485" s="3"/>
      <c r="I1485" s="3"/>
    </row>
    <row r="1486" spans="1:9" ht="20.100000000000001" customHeight="1" thickTop="1" thickBot="1" x14ac:dyDescent="0.25">
      <c r="A1486" s="7">
        <f>Hepsi!A:A</f>
        <v>1485</v>
      </c>
      <c r="B1486" s="4" t="str">
        <f>Hepsi!D:D</f>
        <v>A6512031882S</v>
      </c>
      <c r="C1486" s="3" t="str">
        <f>Hepsi!E:E</f>
        <v>SU HORTUMU</v>
      </c>
      <c r="D1486" s="3">
        <f>Hepsi!F:F</f>
        <v>5</v>
      </c>
      <c r="E1486" s="3" t="str">
        <f>Hepsi!G:G</f>
        <v>STOK</v>
      </c>
      <c r="F1486" s="3">
        <f>Hepsi!H:H</f>
        <v>0</v>
      </c>
      <c r="G1486" s="8" t="str">
        <f>Hepsi!L:L</f>
        <v>KURYE</v>
      </c>
      <c r="H1486" s="3"/>
      <c r="I1486" s="3"/>
    </row>
    <row r="1487" spans="1:9" ht="20.100000000000001" customHeight="1" thickTop="1" thickBot="1" x14ac:dyDescent="0.25">
      <c r="A1487" s="7">
        <f>Hepsi!A:A</f>
        <v>1486</v>
      </c>
      <c r="B1487" s="4" t="str">
        <f>Hepsi!D:D</f>
        <v>A2702001600S</v>
      </c>
      <c r="C1487" s="3" t="str">
        <f>Hepsi!E:E</f>
        <v>TERMOSTAT</v>
      </c>
      <c r="D1487" s="3">
        <f>Hepsi!F:F</f>
        <v>3</v>
      </c>
      <c r="E1487" s="3" t="str">
        <f>Hepsi!G:G</f>
        <v>STOK</v>
      </c>
      <c r="F1487" s="3">
        <f>Hepsi!H:H</f>
        <v>0</v>
      </c>
      <c r="G1487" s="8" t="str">
        <f>Hepsi!L:L</f>
        <v>KURYE</v>
      </c>
      <c r="H1487" s="3"/>
      <c r="I1487" s="3"/>
    </row>
    <row r="1488" spans="1:9" ht="20.100000000000001" customHeight="1" thickTop="1" thickBot="1" x14ac:dyDescent="0.25">
      <c r="A1488" s="7">
        <f>Hepsi!A:A</f>
        <v>1487</v>
      </c>
      <c r="B1488" s="4" t="str">
        <f>Hepsi!D:D</f>
        <v>A1768802000</v>
      </c>
      <c r="C1488" s="3" t="str">
        <f>Hepsi!E:E</f>
        <v>ÖN PLAKA ALTLIĞI</v>
      </c>
      <c r="D1488" s="3">
        <f>Hepsi!F:F</f>
        <v>1</v>
      </c>
      <c r="E1488" s="3" t="str">
        <f>Hepsi!G:G</f>
        <v>NORT SEANS</v>
      </c>
      <c r="F1488" s="3" t="str">
        <f>Hepsi!H:H</f>
        <v>BAHADIR  NORT SEAS</v>
      </c>
      <c r="G1488" s="8" t="str">
        <f>Hepsi!L:L</f>
        <v>KURYE</v>
      </c>
      <c r="H1488" s="3"/>
      <c r="I1488" s="3"/>
    </row>
    <row r="1489" spans="1:9" ht="20.100000000000001" customHeight="1" thickTop="1" thickBot="1" x14ac:dyDescent="0.25">
      <c r="A1489" s="7">
        <f>Hepsi!A:A</f>
        <v>1488</v>
      </c>
      <c r="B1489" s="4" t="str">
        <f>Hepsi!D:D</f>
        <v>A2474210412/07MBT</v>
      </c>
      <c r="C1489" s="3" t="str">
        <f>Hepsi!E:E</f>
        <v>ÖN FREN DİSKİ</v>
      </c>
      <c r="D1489" s="3">
        <f>Hepsi!F:F</f>
        <v>4</v>
      </c>
      <c r="E1489" s="3" t="str">
        <f>Hepsi!G:G</f>
        <v>STOK</v>
      </c>
      <c r="F1489" s="3">
        <f>Hepsi!H:H</f>
        <v>0</v>
      </c>
      <c r="G1489" s="8" t="str">
        <f>Hepsi!L:L</f>
        <v>KURYE</v>
      </c>
      <c r="H1489" s="3"/>
      <c r="I1489" s="3"/>
    </row>
    <row r="1490" spans="1:9" ht="20.100000000000001" customHeight="1" thickTop="1" thickBot="1" x14ac:dyDescent="0.25">
      <c r="A1490" s="7">
        <f>Hepsi!A:A</f>
        <v>1489</v>
      </c>
      <c r="B1490" s="4" t="str">
        <f>Hepsi!D:D</f>
        <v>A0004205103MBT</v>
      </c>
      <c r="C1490" s="3" t="str">
        <f>Hepsi!E:E</f>
        <v>ÖN BALATA</v>
      </c>
      <c r="D1490" s="3">
        <f>Hepsi!F:F</f>
        <v>10</v>
      </c>
      <c r="E1490" s="3" t="str">
        <f>Hepsi!G:G</f>
        <v>STOK</v>
      </c>
      <c r="F1490" s="3">
        <f>Hepsi!H:H</f>
        <v>0</v>
      </c>
      <c r="G1490" s="8" t="str">
        <f>Hepsi!L:L</f>
        <v>KURYE</v>
      </c>
      <c r="H1490" s="22"/>
      <c r="I1490" s="36"/>
    </row>
    <row r="1491" spans="1:9" ht="20.100000000000001" customHeight="1" thickTop="1" thickBot="1" x14ac:dyDescent="0.25">
      <c r="A1491" s="7">
        <f>Hepsi!A:A</f>
        <v>1490</v>
      </c>
      <c r="B1491" s="4" t="str">
        <f>Hepsi!D:D</f>
        <v>A1695401617S</v>
      </c>
      <c r="C1491" s="3" t="str">
        <f>Hepsi!E:E</f>
        <v>ÖN BALATA FİŞİ</v>
      </c>
      <c r="D1491" s="3">
        <f>Hepsi!F:F</f>
        <v>200</v>
      </c>
      <c r="E1491" s="3" t="str">
        <f>Hepsi!G:G</f>
        <v>STOK</v>
      </c>
      <c r="F1491" s="3">
        <f>Hepsi!H:H</f>
        <v>0</v>
      </c>
      <c r="G1491" s="8" t="str">
        <f>Hepsi!L:L</f>
        <v>KURYE</v>
      </c>
      <c r="H1491" s="3"/>
      <c r="I1491" s="3"/>
    </row>
    <row r="1492" spans="1:9" ht="20.100000000000001" customHeight="1" thickTop="1" thickBot="1" x14ac:dyDescent="0.25">
      <c r="A1492" s="7">
        <f>Hepsi!A:A</f>
        <v>1491</v>
      </c>
      <c r="B1492" s="4" t="str">
        <f>Hepsi!D:D</f>
        <v>A2649061200V</v>
      </c>
      <c r="C1492" s="3" t="str">
        <f>Hepsi!E:E</f>
        <v>ATEŞLEME BOBİNİ</v>
      </c>
      <c r="D1492" s="3">
        <f>Hepsi!F:F</f>
        <v>1</v>
      </c>
      <c r="E1492" s="3" t="str">
        <f>Hepsi!G:G</f>
        <v>RG 364</v>
      </c>
      <c r="F1492" s="3" t="str">
        <f>Hepsi!H:H</f>
        <v>FUNDA ÖRCAN</v>
      </c>
      <c r="G1492" s="8" t="str">
        <f>Hepsi!L:L</f>
        <v>KURYE</v>
      </c>
      <c r="H1492" s="3"/>
      <c r="I1492" s="3"/>
    </row>
    <row r="1493" spans="1:9" ht="20.100000000000001" customHeight="1" thickTop="1" thickBot="1" x14ac:dyDescent="0.25">
      <c r="A1493" s="7">
        <f>Hepsi!A:A</f>
        <v>1492</v>
      </c>
      <c r="B1493" s="4" t="str">
        <f>Hepsi!D:D</f>
        <v>a2118850816</v>
      </c>
      <c r="C1493" s="3" t="str">
        <f>Hepsi!E:E</f>
        <v>tutucu</v>
      </c>
      <c r="D1493" s="3">
        <f>Hepsi!F:F</f>
        <v>1</v>
      </c>
      <c r="E1493" s="3" t="str">
        <f>Hepsi!G:G</f>
        <v>idris-i</v>
      </c>
      <c r="F1493" s="3">
        <f>Hepsi!H:H</f>
        <v>0</v>
      </c>
      <c r="G1493" s="8" t="str">
        <f>Hepsi!L:L</f>
        <v>KURYE</v>
      </c>
      <c r="H1493" s="3"/>
      <c r="I1493" s="3"/>
    </row>
    <row r="1494" spans="1:9" ht="20.100000000000001" customHeight="1" thickTop="1" thickBot="1" x14ac:dyDescent="0.25">
      <c r="A1494" s="7">
        <f>Hepsi!A:A</f>
        <v>1493</v>
      </c>
      <c r="B1494" s="4" t="str">
        <f>Hepsi!D:D</f>
        <v>a2096820026</v>
      </c>
      <c r="C1494" s="3" t="str">
        <f>Hepsi!E:E</f>
        <v>kaput koruma</v>
      </c>
      <c r="D1494" s="3">
        <f>Hepsi!F:F</f>
        <v>1</v>
      </c>
      <c r="E1494" s="3" t="str">
        <f>Hepsi!G:G</f>
        <v>idris-i</v>
      </c>
      <c r="F1494" s="3">
        <f>Hepsi!H:H</f>
        <v>0</v>
      </c>
      <c r="G1494" s="8" t="str">
        <f>Hepsi!L:L</f>
        <v>KURYE</v>
      </c>
      <c r="H1494" s="3"/>
      <c r="I1494" s="3"/>
    </row>
    <row r="1495" spans="1:9" ht="20.100000000000001" customHeight="1" thickTop="1" thickBot="1" x14ac:dyDescent="0.25">
      <c r="A1495" s="7">
        <f>Hepsi!A:A</f>
        <v>1494</v>
      </c>
      <c r="B1495" s="4" t="str">
        <f>Hepsi!D:D</f>
        <v>a2096930833</v>
      </c>
      <c r="C1495" s="3" t="str">
        <f>Hepsi!E:E</f>
        <v>kamlama</v>
      </c>
      <c r="D1495" s="3">
        <f>Hepsi!F:F</f>
        <v>1</v>
      </c>
      <c r="E1495" s="3" t="str">
        <f>Hepsi!G:G</f>
        <v>idris-i</v>
      </c>
      <c r="F1495" s="3">
        <f>Hepsi!H:H</f>
        <v>0</v>
      </c>
      <c r="G1495" s="8" t="str">
        <f>Hepsi!L:L</f>
        <v>KURYE</v>
      </c>
      <c r="H1495" s="3"/>
      <c r="I1495" s="3"/>
    </row>
    <row r="1496" spans="1:9" ht="20.100000000000001" customHeight="1" thickTop="1" thickBot="1" x14ac:dyDescent="0.25">
      <c r="A1496" s="7">
        <f>Hepsi!A:A</f>
        <v>1495</v>
      </c>
      <c r="B1496" s="4" t="str">
        <f>Hepsi!D:D</f>
        <v>a2118200512</v>
      </c>
      <c r="C1496" s="3" t="str">
        <f>Hepsi!E:E</f>
        <v>çerçeve</v>
      </c>
      <c r="D1496" s="3">
        <f>Hepsi!F:F</f>
        <v>1</v>
      </c>
      <c r="E1496" s="3" t="str">
        <f>Hepsi!G:G</f>
        <v>idris-i</v>
      </c>
      <c r="F1496" s="3">
        <f>Hepsi!H:H</f>
        <v>0</v>
      </c>
      <c r="G1496" s="8" t="str">
        <f>Hepsi!L:L</f>
        <v>KURYE</v>
      </c>
      <c r="H1496" s="3"/>
      <c r="I1496" s="3"/>
    </row>
    <row r="1497" spans="1:9" ht="20.100000000000001" customHeight="1" thickTop="1" thickBot="1" x14ac:dyDescent="0.25">
      <c r="A1497" s="7">
        <f>Hepsi!A:A</f>
        <v>1496</v>
      </c>
      <c r="B1497" s="4" t="str">
        <f>Hepsi!D:D</f>
        <v>a2118200612</v>
      </c>
      <c r="C1497" s="3" t="str">
        <f>Hepsi!E:E</f>
        <v>çerçeve</v>
      </c>
      <c r="D1497" s="3">
        <f>Hepsi!F:F</f>
        <v>1</v>
      </c>
      <c r="E1497" s="3" t="str">
        <f>Hepsi!G:G</f>
        <v>idris-i</v>
      </c>
      <c r="F1497" s="3">
        <f>Hepsi!H:H</f>
        <v>0</v>
      </c>
      <c r="G1497" s="8" t="str">
        <f>Hepsi!L:L</f>
        <v>KURYE</v>
      </c>
      <c r="H1497" s="3"/>
      <c r="I1497" s="3"/>
    </row>
    <row r="1498" spans="1:9" ht="20.100000000000001" customHeight="1" thickTop="1" thickBot="1" x14ac:dyDescent="0.25">
      <c r="A1498" s="7">
        <f>Hepsi!A:A</f>
        <v>1497</v>
      </c>
      <c r="B1498" s="4" t="str">
        <f>Hepsi!D:D</f>
        <v>A2229056511/0041F</v>
      </c>
      <c r="C1498" s="3" t="str">
        <f>Hepsi!E:E</f>
        <v>ANAHTAR</v>
      </c>
      <c r="D1498" s="3">
        <f>Hepsi!F:F</f>
        <v>1</v>
      </c>
      <c r="E1498" s="3" t="str">
        <f>Hepsi!G:G</f>
        <v>VY 177-İ</v>
      </c>
      <c r="F1498" s="3">
        <f>Hepsi!H:H</f>
        <v>0</v>
      </c>
      <c r="G1498" s="8" t="str">
        <f>Hepsi!L:L</f>
        <v>KURYE</v>
      </c>
      <c r="H1498" s="3"/>
      <c r="I1498" s="3"/>
    </row>
    <row r="1499" spans="1:9" ht="20.100000000000001" customHeight="1" thickTop="1" thickBot="1" x14ac:dyDescent="0.25">
      <c r="A1499" s="7">
        <f>Hepsi!A:A</f>
        <v>1498</v>
      </c>
      <c r="B1499" s="4" t="str">
        <f>Hepsi!D:D</f>
        <v>A2127601906F</v>
      </c>
      <c r="C1499" s="3" t="str">
        <f>Hepsi!E:E</f>
        <v>METAL ANAHTAR</v>
      </c>
      <c r="D1499" s="3">
        <f>Hepsi!F:F</f>
        <v>1</v>
      </c>
      <c r="E1499" s="3" t="str">
        <f>Hepsi!G:G</f>
        <v>PK 050-G</v>
      </c>
      <c r="F1499" s="3">
        <f>Hepsi!H:H</f>
        <v>0</v>
      </c>
      <c r="G1499" s="8" t="str">
        <f>Hepsi!L:L</f>
        <v>KURYE</v>
      </c>
      <c r="H1499" s="3"/>
      <c r="I1499" s="3"/>
    </row>
    <row r="1500" spans="1:9" ht="20.100000000000001" customHeight="1" thickTop="1" thickBot="1" x14ac:dyDescent="0.25">
      <c r="A1500" s="7">
        <f>Hepsi!A:A</f>
        <v>1499</v>
      </c>
      <c r="B1500" s="4" t="str">
        <f>Hepsi!D:D</f>
        <v>A2228870010V</v>
      </c>
      <c r="C1500" s="3" t="str">
        <f>Hepsi!E:E</f>
        <v>KAPUT FIRLATMA</v>
      </c>
      <c r="D1500" s="3">
        <f>Hepsi!F:F</f>
        <v>2</v>
      </c>
      <c r="E1500" s="3" t="str">
        <f>Hepsi!G:G</f>
        <v>STOK-i</v>
      </c>
      <c r="F1500" s="3" t="str">
        <f>Hepsi!H:H</f>
        <v>0</v>
      </c>
      <c r="G1500" s="8" t="str">
        <f>Hepsi!L:L</f>
        <v>KURYE</v>
      </c>
      <c r="H1500" s="3"/>
      <c r="I1500" s="3"/>
    </row>
    <row r="1501" spans="1:9" ht="20.100000000000001" customHeight="1" thickTop="1" thickBot="1" x14ac:dyDescent="0.25">
      <c r="A1501" s="7">
        <f>Hepsi!A:A</f>
        <v>1500</v>
      </c>
      <c r="B1501" s="4" t="str">
        <f>Hepsi!D:D</f>
        <v>A0019917498</v>
      </c>
      <c r="C1501" s="3" t="str">
        <f>Hepsi!E:E</f>
        <v>KLİPS</v>
      </c>
      <c r="D1501" s="3" t="str">
        <f>Hepsi!F:F</f>
        <v>X</v>
      </c>
      <c r="E1501" s="3" t="str">
        <f>Hepsi!G:G</f>
        <v>STOK-S</v>
      </c>
      <c r="F1501" s="3" t="str">
        <f>Hepsi!H:H</f>
        <v>0</v>
      </c>
      <c r="G1501" s="8" t="str">
        <f>Hepsi!L:L</f>
        <v>KURYE</v>
      </c>
      <c r="H1501" s="3"/>
      <c r="I1501" s="3"/>
    </row>
    <row r="1502" spans="1:9" ht="20.100000000000001" customHeight="1" thickTop="1" thickBot="1" x14ac:dyDescent="0.25">
      <c r="A1502" s="7">
        <f>Hepsi!A:A</f>
        <v>1501</v>
      </c>
      <c r="B1502" s="4" t="str">
        <f>Hepsi!D:D</f>
        <v>A2056800035V</v>
      </c>
      <c r="C1502" s="3" t="str">
        <f>Hepsi!E:E</f>
        <v xml:space="preserve">SAĞ ÖN KAPI İÇ MERCEDES PLAKASI </v>
      </c>
      <c r="D1502" s="3">
        <f>Hepsi!F:F</f>
        <v>1</v>
      </c>
      <c r="E1502" s="3" t="str">
        <f>Hepsi!G:G</f>
        <v>SB 130-S</v>
      </c>
      <c r="F1502" s="3" t="str">
        <f>Hepsi!H:H</f>
        <v>HÜSEYİN ÖZSALTIK</v>
      </c>
      <c r="G1502" s="8" t="str">
        <f>Hepsi!L:L</f>
        <v>KURYE</v>
      </c>
      <c r="H1502" s="3"/>
      <c r="I1502" s="3"/>
    </row>
    <row r="1503" spans="1:9" ht="20.100000000000001" customHeight="1" thickTop="1" thickBot="1" x14ac:dyDescent="0.25">
      <c r="A1503" s="7">
        <f>Hepsi!A:A</f>
        <v>1502</v>
      </c>
      <c r="B1503" s="4" t="str">
        <f>Hepsi!D:D</f>
        <v>A0019913271V</v>
      </c>
      <c r="C1503" s="3" t="str">
        <f>Hepsi!E:E</f>
        <v>KLIPS</v>
      </c>
      <c r="D1503" s="3">
        <f>Hepsi!F:F</f>
        <v>5</v>
      </c>
      <c r="E1503" s="3" t="str">
        <f>Hepsi!G:G</f>
        <v>STOK-S</v>
      </c>
      <c r="F1503" s="3" t="str">
        <f>Hepsi!H:H</f>
        <v>0</v>
      </c>
      <c r="G1503" s="8" t="str">
        <f>Hepsi!L:L</f>
        <v>KURYE</v>
      </c>
      <c r="H1503" s="3"/>
      <c r="I1503" s="3"/>
    </row>
    <row r="1504" spans="1:9" ht="20.100000000000001" customHeight="1" thickTop="1" thickBot="1" x14ac:dyDescent="0.25">
      <c r="A1504" s="7">
        <f>Hepsi!A:A</f>
        <v>1503</v>
      </c>
      <c r="B1504" s="4" t="str">
        <f>Hepsi!D:D</f>
        <v>A4476840177V</v>
      </c>
      <c r="C1504" s="3" t="str">
        <f>Hepsi!E:E</f>
        <v>DAVLUMBAZ SOL W447</v>
      </c>
      <c r="D1504" s="3">
        <f>Hepsi!F:F</f>
        <v>1</v>
      </c>
      <c r="E1504" s="3" t="str">
        <f>Hepsi!G:G</f>
        <v>STOK-S</v>
      </c>
      <c r="F1504" s="3" t="str">
        <f>Hepsi!H:H</f>
        <v>ŞİRKET</v>
      </c>
      <c r="G1504" s="8" t="str">
        <f>Hepsi!L:L</f>
        <v>KURYE</v>
      </c>
      <c r="H1504" s="3"/>
      <c r="I1504" s="3"/>
    </row>
    <row r="1505" spans="1:9" ht="20.100000000000001" customHeight="1" thickTop="1" thickBot="1" x14ac:dyDescent="0.25">
      <c r="A1505" s="7">
        <f>Hepsi!A:A</f>
        <v>1504</v>
      </c>
      <c r="B1505" s="4" t="str">
        <f>Hepsi!D:D</f>
        <v>A4476840277V</v>
      </c>
      <c r="C1505" s="3" t="str">
        <f>Hepsi!E:E</f>
        <v>DAVLUMBAZ SAĞ W447</v>
      </c>
      <c r="D1505" s="3">
        <f>Hepsi!F:F</f>
        <v>1</v>
      </c>
      <c r="E1505" s="3" t="str">
        <f>Hepsi!G:G</f>
        <v>STOK-S</v>
      </c>
      <c r="F1505" s="3" t="str">
        <f>Hepsi!H:H</f>
        <v>ŞİRKET</v>
      </c>
      <c r="G1505" s="8" t="str">
        <f>Hepsi!L:L</f>
        <v>KURYE</v>
      </c>
      <c r="H1505" s="3"/>
      <c r="I1505" s="3"/>
    </row>
    <row r="1506" spans="1:9" ht="20.100000000000001" customHeight="1" thickTop="1" thickBot="1" x14ac:dyDescent="0.25">
      <c r="A1506" s="7">
        <f>Hepsi!A:A</f>
        <v>1505</v>
      </c>
      <c r="B1506" s="4" t="str">
        <f>Hepsi!D:D</f>
        <v>A1767802000/9F67V</v>
      </c>
      <c r="C1506" s="3" t="str">
        <f>Hepsi!E:E</f>
        <v>SÜRGÜLÜ TAVAN PERDESİ</v>
      </c>
      <c r="D1506" s="3">
        <f>Hepsi!F:F</f>
        <v>1</v>
      </c>
      <c r="E1506" s="3" t="str">
        <f>Hepsi!G:G</f>
        <v>STOK-S</v>
      </c>
      <c r="F1506" s="3" t="str">
        <f>Hepsi!H:H</f>
        <v>ÖZGÜN ALER</v>
      </c>
      <c r="G1506" s="8" t="str">
        <f>Hepsi!L:L</f>
        <v>KURYE</v>
      </c>
      <c r="H1506" s="3"/>
      <c r="I1506" s="3"/>
    </row>
    <row r="1507" spans="1:9" ht="20.100000000000001" customHeight="1" thickTop="1" thickBot="1" x14ac:dyDescent="0.25">
      <c r="A1507" s="7">
        <f>Hepsi!A:A</f>
        <v>1506</v>
      </c>
      <c r="B1507" s="4" t="str">
        <f>Hepsi!D:D</f>
        <v>A1188850302</v>
      </c>
      <c r="C1507" s="3" t="str">
        <f>Hepsi!E:E</f>
        <v>ARKA TAMPON ORTA PLASTİK KAPLAMA</v>
      </c>
      <c r="D1507" s="3" t="str">
        <f>Hepsi!F:F</f>
        <v>X</v>
      </c>
      <c r="E1507" s="3" t="str">
        <f>Hepsi!G:G</f>
        <v>STOK-S</v>
      </c>
      <c r="F1507" s="3" t="str">
        <f>Hepsi!H:H</f>
        <v>BEYZA HIFZIOĞLU</v>
      </c>
      <c r="G1507" s="8" t="str">
        <f>Hepsi!L:L</f>
        <v>KURYE</v>
      </c>
      <c r="H1507" s="3"/>
      <c r="I1507" s="3"/>
    </row>
    <row r="1508" spans="1:9" ht="20.100000000000001" customHeight="1" thickTop="1" thickBot="1" x14ac:dyDescent="0.25">
      <c r="A1508" s="7">
        <f>Hepsi!A:A</f>
        <v>1507</v>
      </c>
      <c r="B1508" s="4" t="str">
        <f>Hepsi!D:D</f>
        <v>A1188852302</v>
      </c>
      <c r="C1508" s="3" t="str">
        <f>Hepsi!E:E</f>
        <v>ARKA TAMPON SOL ÇITA</v>
      </c>
      <c r="D1508" s="3" t="str">
        <f>Hepsi!F:F</f>
        <v>X</v>
      </c>
      <c r="E1508" s="3" t="str">
        <f>Hepsi!G:G</f>
        <v>STOK-S</v>
      </c>
      <c r="F1508" s="3" t="str">
        <f>Hepsi!H:H</f>
        <v>BEYZA HIFZIOĞLU</v>
      </c>
      <c r="G1508" s="8" t="str">
        <f>Hepsi!L:L</f>
        <v>KURYE</v>
      </c>
      <c r="H1508" s="3"/>
      <c r="I1508" s="3"/>
    </row>
    <row r="1509" spans="1:9" ht="20.100000000000001" customHeight="1" thickTop="1" thickBot="1" x14ac:dyDescent="0.25">
      <c r="A1509" s="7">
        <f>Hepsi!A:A</f>
        <v>1508</v>
      </c>
      <c r="B1509" s="4" t="str">
        <f>Hepsi!D:D</f>
        <v>A1767802000/9F67V</v>
      </c>
      <c r="C1509" s="3" t="str">
        <f>Hepsi!E:E</f>
        <v>SÜRGÜLÜ TAVAN PERDESİ</v>
      </c>
      <c r="D1509" s="3">
        <f>Hepsi!F:F</f>
        <v>1</v>
      </c>
      <c r="E1509" s="3" t="str">
        <f>Hepsi!G:G</f>
        <v>STOK-S</v>
      </c>
      <c r="F1509" s="3" t="str">
        <f>Hepsi!H:H</f>
        <v>LERZE UĞURTAŞ</v>
      </c>
      <c r="G1509" s="8" t="str">
        <f>Hepsi!L:L</f>
        <v>KURYE</v>
      </c>
      <c r="H1509" s="3"/>
      <c r="I1509" s="3"/>
    </row>
    <row r="1510" spans="1:9" ht="20.100000000000001" customHeight="1" thickTop="1" thickBot="1" x14ac:dyDescent="0.25">
      <c r="A1510" s="7">
        <f>Hepsi!A:A</f>
        <v>1509</v>
      </c>
      <c r="B1510" s="4" t="str">
        <f>Hepsi!D:D</f>
        <v>A1767820200V</v>
      </c>
      <c r="C1510" s="3" t="str">
        <f>Hepsi!E:E</f>
        <v>ÇEKME ELİ</v>
      </c>
      <c r="D1510" s="3">
        <f>Hepsi!F:F</f>
        <v>1</v>
      </c>
      <c r="E1510" s="3" t="str">
        <f>Hepsi!G:G</f>
        <v>STOK-S</v>
      </c>
      <c r="F1510" s="3" t="str">
        <f>Hepsi!H:H</f>
        <v>LERZE UĞURTAŞ</v>
      </c>
      <c r="G1510" s="8" t="str">
        <f>Hepsi!L:L</f>
        <v>KURYE</v>
      </c>
      <c r="H1510" s="3"/>
      <c r="I1510" s="3"/>
    </row>
    <row r="1511" spans="1:9" ht="20.100000000000001" customHeight="1" thickTop="1" thickBot="1" x14ac:dyDescent="0.25">
      <c r="A1511" s="7">
        <f>Hepsi!A:A</f>
        <v>1510</v>
      </c>
      <c r="B1511" s="4" t="str">
        <f>Hepsi!D:D</f>
        <v>A1779062301V</v>
      </c>
      <c r="C1511" s="3" t="str">
        <f>Hepsi!E:E</f>
        <v>KAPUT FIRLATICI</v>
      </c>
      <c r="D1511" s="3">
        <f>Hepsi!F:F</f>
        <v>2</v>
      </c>
      <c r="E1511" s="3" t="str">
        <f>Hepsi!G:G</f>
        <v>STOK-S</v>
      </c>
      <c r="F1511" s="3" t="str">
        <f>Hepsi!H:H</f>
        <v>SERCAN AVCI</v>
      </c>
      <c r="G1511" s="8" t="str">
        <f>Hepsi!L:L</f>
        <v>KURYE</v>
      </c>
      <c r="H1511" s="3"/>
      <c r="I1511" s="3"/>
    </row>
    <row r="1512" spans="1:9" ht="20.100000000000001" customHeight="1" thickTop="1" thickBot="1" x14ac:dyDescent="0.25">
      <c r="A1512" s="7">
        <f>Hepsi!A:A</f>
        <v>1511</v>
      </c>
      <c r="B1512" s="4" t="str">
        <f>Hepsi!D:D</f>
        <v>A2128800060V</v>
      </c>
      <c r="C1512" s="3" t="str">
        <f>Hepsi!E:E</f>
        <v>MOTOR KAPUTKİLİT KARŞILIĞI</v>
      </c>
      <c r="D1512" s="3">
        <f>Hepsi!F:F</f>
        <v>2</v>
      </c>
      <c r="E1512" s="3" t="str">
        <f>Hepsi!G:G</f>
        <v>VS 367-S</v>
      </c>
      <c r="F1512" s="3" t="str">
        <f>Hepsi!H:H</f>
        <v>NİHAL UMAR</v>
      </c>
      <c r="G1512" s="8" t="str">
        <f>Hepsi!L:L</f>
        <v>KURYE</v>
      </c>
      <c r="H1512" s="3"/>
      <c r="I1512" s="3"/>
    </row>
    <row r="1513" spans="1:9" ht="20.100000000000001" customHeight="1" thickTop="1" thickBot="1" x14ac:dyDescent="0.25">
      <c r="A1513" s="7">
        <f>Hepsi!A:A</f>
        <v>1512</v>
      </c>
      <c r="B1513" s="4" t="str">
        <f>Hepsi!D:D</f>
        <v>A2188800064V</v>
      </c>
      <c r="C1513" s="3" t="str">
        <f>Hepsi!E:E</f>
        <v>KAPUT EMNİYET MANDALI</v>
      </c>
      <c r="D1513" s="3">
        <f>Hepsi!F:F</f>
        <v>1</v>
      </c>
      <c r="E1513" s="3" t="str">
        <f>Hepsi!G:G</f>
        <v>VS 367-S</v>
      </c>
      <c r="F1513" s="3" t="str">
        <f>Hepsi!H:H</f>
        <v>NİHAL UMAR</v>
      </c>
      <c r="G1513" s="8" t="str">
        <f>Hepsi!L:L</f>
        <v>KURYE</v>
      </c>
      <c r="H1513" s="3"/>
      <c r="I1513" s="3"/>
    </row>
    <row r="1514" spans="1:9" ht="20.100000000000001" customHeight="1" thickTop="1" thickBot="1" x14ac:dyDescent="0.25">
      <c r="A1514" s="7">
        <f>Hepsi!A:A</f>
        <v>1513</v>
      </c>
      <c r="B1514" s="4" t="str">
        <f>Hepsi!D:D</f>
        <v>A2058800027V</v>
      </c>
      <c r="C1514" s="3" t="str">
        <f>Hepsi!E:E</f>
        <v>KAPUT FIRLATICI YAY</v>
      </c>
      <c r="D1514" s="3">
        <f>Hepsi!F:F</f>
        <v>2</v>
      </c>
      <c r="E1514" s="3" t="str">
        <f>Hepsi!G:G</f>
        <v>VS 367-S</v>
      </c>
      <c r="F1514" s="3" t="str">
        <f>Hepsi!H:H</f>
        <v>NİHAL UMAR</v>
      </c>
      <c r="G1514" s="8" t="str">
        <f>Hepsi!L:L</f>
        <v>KURYE</v>
      </c>
      <c r="H1514" s="3"/>
      <c r="I1514" s="3"/>
    </row>
    <row r="1515" spans="1:9" ht="20.100000000000001" customHeight="1" thickTop="1" thickBot="1" x14ac:dyDescent="0.25">
      <c r="A1515" s="7">
        <f>Hepsi!A:A</f>
        <v>1514</v>
      </c>
      <c r="B1515" s="4" t="str">
        <f>Hepsi!D:D</f>
        <v>A0008173305V</v>
      </c>
      <c r="C1515" s="3" t="str">
        <f>Hepsi!E:E</f>
        <v>MOTOR KAPUT ARMASI</v>
      </c>
      <c r="D1515" s="3">
        <f>Hepsi!F:F</f>
        <v>1</v>
      </c>
      <c r="E1515" s="3" t="str">
        <f>Hepsi!G:G</f>
        <v>VS 367-S</v>
      </c>
      <c r="F1515" s="3" t="str">
        <f>Hepsi!H:H</f>
        <v>NİHAL UMAR</v>
      </c>
      <c r="G1515" s="8" t="str">
        <f>Hepsi!L:L</f>
        <v>KURYE</v>
      </c>
      <c r="H1515" s="3"/>
      <c r="I1515" s="3"/>
    </row>
    <row r="1516" spans="1:9" ht="20.100000000000001" customHeight="1" thickTop="1" thickBot="1" x14ac:dyDescent="0.25">
      <c r="A1516" s="7">
        <f>Hepsi!A:A</f>
        <v>1515</v>
      </c>
      <c r="B1516" s="4" t="str">
        <f>Hepsi!D:D</f>
        <v>A2058850821V</v>
      </c>
      <c r="C1516" s="3" t="str">
        <f>Hepsi!E:E</f>
        <v>ON TAMPON SOL BRAKET</v>
      </c>
      <c r="D1516" s="3">
        <f>Hepsi!F:F</f>
        <v>1</v>
      </c>
      <c r="E1516" s="3" t="str">
        <f>Hepsi!G:G</f>
        <v>VS 367-S</v>
      </c>
      <c r="F1516" s="3" t="str">
        <f>Hepsi!H:H</f>
        <v>NİHAL UMAR</v>
      </c>
      <c r="G1516" s="8" t="str">
        <f>Hepsi!L:L</f>
        <v>KURYE</v>
      </c>
      <c r="H1516" s="3"/>
      <c r="I1516" s="3"/>
    </row>
    <row r="1517" spans="1:9" ht="20.100000000000001" customHeight="1" thickTop="1" thickBot="1" x14ac:dyDescent="0.25">
      <c r="A1517" s="7">
        <f>Hepsi!A:A</f>
        <v>1516</v>
      </c>
      <c r="B1517" s="4" t="str">
        <f>Hepsi!D:D</f>
        <v>A2058851901V</v>
      </c>
      <c r="C1517" s="3" t="str">
        <f>Hepsi!E:E</f>
        <v>ON TAMPON SOL IC KAPLAMA</v>
      </c>
      <c r="D1517" s="3">
        <f>Hepsi!F:F</f>
        <v>1</v>
      </c>
      <c r="E1517" s="3" t="str">
        <f>Hepsi!G:G</f>
        <v>VS 367-S</v>
      </c>
      <c r="F1517" s="3" t="str">
        <f>Hepsi!H:H</f>
        <v>NİHAL UMAR</v>
      </c>
      <c r="G1517" s="8" t="str">
        <f>Hepsi!L:L</f>
        <v>KURYE</v>
      </c>
      <c r="H1517" s="3"/>
      <c r="I1517" s="3"/>
    </row>
    <row r="1518" spans="1:9" ht="20.100000000000001" customHeight="1" thickTop="1" thickBot="1" x14ac:dyDescent="0.25">
      <c r="A1518" s="7">
        <f>Hepsi!A:A</f>
        <v>1517</v>
      </c>
      <c r="B1518" s="4" t="str">
        <f>Hepsi!D:D</f>
        <v>A2058851165V</v>
      </c>
      <c r="C1518" s="3" t="str">
        <f>Hepsi!E:E</f>
        <v>ON TAMPON UST TUTUCU</v>
      </c>
      <c r="D1518" s="3">
        <f>Hepsi!F:F</f>
        <v>1</v>
      </c>
      <c r="E1518" s="3" t="str">
        <f>Hepsi!G:G</f>
        <v>VS 367-S</v>
      </c>
      <c r="F1518" s="3" t="str">
        <f>Hepsi!H:H</f>
        <v>NİHAL UMAR</v>
      </c>
      <c r="G1518" s="8" t="str">
        <f>Hepsi!L:L</f>
        <v>KURYE</v>
      </c>
      <c r="H1518" s="3"/>
      <c r="I1518" s="3"/>
    </row>
    <row r="1519" spans="1:9" ht="20.100000000000001" customHeight="1" thickTop="1" thickBot="1" x14ac:dyDescent="0.25">
      <c r="A1519" s="7">
        <f>Hepsi!A:A</f>
        <v>1518</v>
      </c>
      <c r="B1519" s="4" t="str">
        <f>Hepsi!D:D</f>
        <v>A2055051830V</v>
      </c>
      <c r="C1519" s="3" t="str">
        <f>Hepsi!E:E</f>
        <v>ON PANJUR HAVA YONLENDIRICI</v>
      </c>
      <c r="D1519" s="3">
        <f>Hepsi!F:F</f>
        <v>1</v>
      </c>
      <c r="E1519" s="3" t="str">
        <f>Hepsi!G:G</f>
        <v>VS 367-S</v>
      </c>
      <c r="F1519" s="3" t="str">
        <f>Hepsi!H:H</f>
        <v>NİHAL UMAR</v>
      </c>
      <c r="G1519" s="8" t="str">
        <f>Hepsi!L:L</f>
        <v>KURYE</v>
      </c>
      <c r="H1519" s="3"/>
      <c r="I1519" s="3"/>
    </row>
    <row r="1520" spans="1:9" ht="20.100000000000001" customHeight="1" thickTop="1" thickBot="1" x14ac:dyDescent="0.25">
      <c r="A1520" s="7">
        <f>Hepsi!A:A</f>
        <v>1519</v>
      </c>
      <c r="B1520" s="4" t="str">
        <f>Hepsi!D:D</f>
        <v>A2056201700V</v>
      </c>
      <c r="C1520" s="3" t="str">
        <f>Hepsi!E:E</f>
        <v>ON PANEL SUS DEMİRİ</v>
      </c>
      <c r="D1520" s="3">
        <f>Hepsi!F:F</f>
        <v>2</v>
      </c>
      <c r="E1520" s="3" t="str">
        <f>Hepsi!G:G</f>
        <v>VS 367-S</v>
      </c>
      <c r="F1520" s="3" t="str">
        <f>Hepsi!H:H</f>
        <v>NİHAL UMAR</v>
      </c>
      <c r="G1520" s="8" t="str">
        <f>Hepsi!L:L</f>
        <v>KURYE</v>
      </c>
      <c r="H1520" s="3"/>
      <c r="I1520" s="3"/>
    </row>
    <row r="1521" spans="1:9" ht="20.100000000000001" customHeight="1" thickTop="1" thickBot="1" x14ac:dyDescent="0.25">
      <c r="A1521" s="7">
        <f>Hepsi!A:A</f>
        <v>1520</v>
      </c>
      <c r="B1521" s="4" t="str">
        <f>Hepsi!D:D</f>
        <v>A2056204101V</v>
      </c>
      <c r="C1521" s="3" t="str">
        <f>Hepsi!E:E</f>
        <v>TAMPON TUTUCU ON PANELDE</v>
      </c>
      <c r="D1521" s="3">
        <f>Hepsi!F:F</f>
        <v>1</v>
      </c>
      <c r="E1521" s="3" t="str">
        <f>Hepsi!G:G</f>
        <v>VS 367-S</v>
      </c>
      <c r="F1521" s="3" t="str">
        <f>Hepsi!H:H</f>
        <v>NİHAL UMAR</v>
      </c>
      <c r="G1521" s="8" t="str">
        <f>Hepsi!L:L</f>
        <v>KURYE</v>
      </c>
      <c r="H1521" s="3"/>
      <c r="I1521" s="3"/>
    </row>
    <row r="1522" spans="1:9" ht="20.100000000000001" customHeight="1" thickTop="1" thickBot="1" x14ac:dyDescent="0.25">
      <c r="A1522" s="7">
        <f>Hepsi!A:A</f>
        <v>1521</v>
      </c>
      <c r="B1522" s="4" t="str">
        <f>Hepsi!D:D</f>
        <v>A2056260212V</v>
      </c>
      <c r="C1522" s="3" t="str">
        <f>Hepsi!E:E</f>
        <v>ON PANEL SOL TUTUCU</v>
      </c>
      <c r="D1522" s="3">
        <f>Hepsi!F:F</f>
        <v>1</v>
      </c>
      <c r="E1522" s="3" t="str">
        <f>Hepsi!G:G</f>
        <v>VS 367-S</v>
      </c>
      <c r="F1522" s="3" t="str">
        <f>Hepsi!H:H</f>
        <v>NİHAL UMAR</v>
      </c>
      <c r="G1522" s="8" t="str">
        <f>Hepsi!L:L</f>
        <v>KURYE</v>
      </c>
      <c r="H1522" s="3"/>
      <c r="I1522" s="3"/>
    </row>
    <row r="1523" spans="1:9" ht="20.100000000000001" customHeight="1" thickTop="1" thickBot="1" x14ac:dyDescent="0.25">
      <c r="A1523" s="7">
        <f>Hepsi!A:A</f>
        <v>1522</v>
      </c>
      <c r="B1523" s="4" t="str">
        <f>Hepsi!D:D</f>
        <v>A2056203402V</v>
      </c>
      <c r="C1523" s="3" t="str">
        <f>Hepsi!E:E</f>
        <v>SOL ON FAR BAGLANTI</v>
      </c>
      <c r="D1523" s="3">
        <f>Hepsi!F:F</f>
        <v>1</v>
      </c>
      <c r="E1523" s="3" t="str">
        <f>Hepsi!G:G</f>
        <v>VS 367-S</v>
      </c>
      <c r="F1523" s="3" t="str">
        <f>Hepsi!H:H</f>
        <v>NİHAL UMAR</v>
      </c>
      <c r="G1523" s="8" t="str">
        <f>Hepsi!L:L</f>
        <v>KURYE</v>
      </c>
      <c r="H1523" s="3"/>
      <c r="I1523" s="3"/>
    </row>
    <row r="1524" spans="1:9" ht="20.100000000000001" customHeight="1" thickTop="1" thickBot="1" x14ac:dyDescent="0.25">
      <c r="A1524" s="7">
        <f>Hepsi!A:A</f>
        <v>1523</v>
      </c>
      <c r="B1524" s="4" t="str">
        <f>Hepsi!D:D</f>
        <v>A2058980032V</v>
      </c>
      <c r="C1524" s="3" t="str">
        <f>Hepsi!E:E</f>
        <v>KORNA DEMIRI</v>
      </c>
      <c r="D1524" s="3">
        <f>Hepsi!F:F</f>
        <v>1</v>
      </c>
      <c r="E1524" s="3" t="str">
        <f>Hepsi!G:G</f>
        <v>VS 367-S</v>
      </c>
      <c r="F1524" s="3" t="str">
        <f>Hepsi!H:H</f>
        <v>NİHAL UMAR</v>
      </c>
      <c r="G1524" s="8" t="str">
        <f>Hepsi!L:L</f>
        <v>KURYE</v>
      </c>
      <c r="H1524" s="3"/>
      <c r="I1524" s="3"/>
    </row>
    <row r="1525" spans="1:9" ht="20.100000000000001" customHeight="1" thickTop="1" thickBot="1" x14ac:dyDescent="0.25">
      <c r="A1525" s="7">
        <f>Hepsi!A:A</f>
        <v>1524</v>
      </c>
      <c r="B1525" s="4" t="str">
        <f>Hepsi!D:D</f>
        <v>A2056200502V</v>
      </c>
      <c r="C1525" s="3" t="str">
        <f>Hepsi!E:E</f>
        <v>RADAR SENSOR TUTUCU PANELDE</v>
      </c>
      <c r="D1525" s="3">
        <f>Hepsi!F:F</f>
        <v>1</v>
      </c>
      <c r="E1525" s="3" t="str">
        <f>Hepsi!G:G</f>
        <v>VS 367-S</v>
      </c>
      <c r="F1525" s="3" t="str">
        <f>Hepsi!H:H</f>
        <v>NİHAL UMAR</v>
      </c>
      <c r="G1525" s="8" t="str">
        <f>Hepsi!L:L</f>
        <v>KURYE</v>
      </c>
      <c r="H1525" s="3"/>
      <c r="I1525" s="3"/>
    </row>
    <row r="1526" spans="1:9" ht="20.100000000000001" customHeight="1" thickTop="1" thickBot="1" x14ac:dyDescent="0.25">
      <c r="A1526" s="7">
        <f>Hepsi!A:A</f>
        <v>1525</v>
      </c>
      <c r="B1526" s="4" t="str">
        <f>Hepsi!D:D</f>
        <v>A0995002003V</v>
      </c>
      <c r="C1526" s="3" t="str">
        <f>Hepsi!E:E</f>
        <v>DUSUK SICAKLIK RADYATORE</v>
      </c>
      <c r="D1526" s="3">
        <f>Hepsi!F:F</f>
        <v>1</v>
      </c>
      <c r="E1526" s="3" t="str">
        <f>Hepsi!G:G</f>
        <v>VS 367-S</v>
      </c>
      <c r="F1526" s="3" t="str">
        <f>Hepsi!H:H</f>
        <v>NİHAL UMAR</v>
      </c>
      <c r="G1526" s="8" t="str">
        <f>Hepsi!L:L</f>
        <v>KURYE</v>
      </c>
      <c r="H1526" s="3"/>
      <c r="I1526" s="3"/>
    </row>
    <row r="1527" spans="1:9" ht="20.100000000000001" customHeight="1" thickTop="1" thickBot="1" x14ac:dyDescent="0.25">
      <c r="A1527" s="7">
        <f>Hepsi!A:A</f>
        <v>1526</v>
      </c>
      <c r="B1527" s="4" t="str">
        <f>Hepsi!D:D</f>
        <v>A2055000549V</v>
      </c>
      <c r="C1527" s="3" t="str">
        <f>Hepsi!E:E</f>
        <v>AKÜ SOĞUTMA SU BİDONU</v>
      </c>
      <c r="D1527" s="3">
        <f>Hepsi!F:F</f>
        <v>1</v>
      </c>
      <c r="E1527" s="3" t="str">
        <f>Hepsi!G:G</f>
        <v>VS 367-S</v>
      </c>
      <c r="F1527" s="3" t="str">
        <f>Hepsi!H:H</f>
        <v>NİHAL UMAR</v>
      </c>
      <c r="G1527" s="8" t="str">
        <f>Hepsi!L:L</f>
        <v>KURYE</v>
      </c>
      <c r="H1527" s="3"/>
      <c r="I1527" s="3"/>
    </row>
    <row r="1528" spans="1:9" ht="20.100000000000001" customHeight="1" thickTop="1" thickBot="1" x14ac:dyDescent="0.25">
      <c r="A1528" s="7">
        <f>Hepsi!A:A</f>
        <v>1527</v>
      </c>
      <c r="B1528" s="4" t="str">
        <f>Hepsi!D:D</f>
        <v>A1695040114</v>
      </c>
      <c r="C1528" s="3" t="str">
        <f>Hepsi!E:E</f>
        <v>RADYATÖR ÜST TUTUCU TAKOZU</v>
      </c>
      <c r="D1528" s="3">
        <f>Hepsi!F:F</f>
        <v>2</v>
      </c>
      <c r="E1528" s="3" t="str">
        <f>Hepsi!G:G</f>
        <v>VS 367-S</v>
      </c>
      <c r="F1528" s="3" t="str">
        <f>Hepsi!H:H</f>
        <v>NİHAL UMAR</v>
      </c>
      <c r="G1528" s="8" t="str">
        <f>Hepsi!L:L</f>
        <v>KURYE</v>
      </c>
      <c r="H1528" s="3"/>
      <c r="I1528" s="3"/>
    </row>
    <row r="1529" spans="1:9" ht="20.100000000000001" customHeight="1" thickTop="1" thickBot="1" x14ac:dyDescent="0.25">
      <c r="A1529" s="7">
        <f>Hepsi!A:A</f>
        <v>1528</v>
      </c>
      <c r="B1529" s="4" t="str">
        <f>Hepsi!D:D</f>
        <v>A2438851403V</v>
      </c>
      <c r="C1529" s="3" t="str">
        <f>Hepsi!E:E</f>
        <v>ON TAMPON SOL SUS NİKELAJI</v>
      </c>
      <c r="D1529" s="3">
        <f>Hepsi!F:F</f>
        <v>1</v>
      </c>
      <c r="E1529" s="3" t="str">
        <f>Hepsi!G:G</f>
        <v>VM 547-S</v>
      </c>
      <c r="F1529" s="3" t="str">
        <f>Hepsi!H:H</f>
        <v>ASENA ASSA</v>
      </c>
      <c r="G1529" s="8" t="str">
        <f>Hepsi!L:L</f>
        <v>KURYE</v>
      </c>
      <c r="H1529" s="3"/>
      <c r="I1529" s="3"/>
    </row>
    <row r="1530" spans="1:9" ht="20.100000000000001" customHeight="1" thickTop="1" thickBot="1" x14ac:dyDescent="0.25">
      <c r="A1530" s="7">
        <f>Hepsi!A:A</f>
        <v>1529</v>
      </c>
      <c r="B1530" s="4" t="str">
        <f>Hepsi!D:D</f>
        <v>A2438854403V</v>
      </c>
      <c r="C1530" s="3" t="str">
        <f>Hepsi!E:E</f>
        <v>ON TAMPON SOL KOSE KAPLAMAS</v>
      </c>
      <c r="D1530" s="3">
        <f>Hepsi!F:F</f>
        <v>1</v>
      </c>
      <c r="E1530" s="3" t="str">
        <f>Hepsi!G:G</f>
        <v>VM 547-S</v>
      </c>
      <c r="F1530" s="3" t="str">
        <f>Hepsi!H:H</f>
        <v>ASENA ASSA</v>
      </c>
      <c r="G1530" s="8" t="str">
        <f>Hepsi!L:L</f>
        <v>KURYE</v>
      </c>
      <c r="H1530" s="3"/>
      <c r="I1530" s="3"/>
    </row>
    <row r="1531" spans="1:9" ht="20.100000000000001" customHeight="1" thickTop="1" thickBot="1" x14ac:dyDescent="0.25">
      <c r="A1531" s="7">
        <f>Hepsi!A:A</f>
        <v>1530</v>
      </c>
      <c r="B1531" s="4" t="str">
        <f>Hepsi!D:D</f>
        <v>A2438808501V</v>
      </c>
      <c r="C1531" s="3" t="str">
        <f>Hepsi!E:E</f>
        <v>SOL ON CAMURLUK KAPLAMASI</v>
      </c>
      <c r="D1531" s="3">
        <f>Hepsi!F:F</f>
        <v>1</v>
      </c>
      <c r="E1531" s="3" t="str">
        <f>Hepsi!G:G</f>
        <v>VM 547-S</v>
      </c>
      <c r="F1531" s="3" t="str">
        <f>Hepsi!H:H</f>
        <v>ASENA ASSA</v>
      </c>
      <c r="G1531" s="8" t="str">
        <f>Hepsi!L:L</f>
        <v>KURYE</v>
      </c>
      <c r="H1531" s="3"/>
      <c r="I1531" s="3"/>
    </row>
    <row r="1532" spans="1:9" ht="20.100000000000001" customHeight="1" thickTop="1" thickBot="1" x14ac:dyDescent="0.25">
      <c r="A1532" s="7">
        <f>Hepsi!A:A</f>
        <v>1531</v>
      </c>
      <c r="B1532" s="4" t="str">
        <f>Hepsi!D:D</f>
        <v>A2478850222V</v>
      </c>
      <c r="C1532" s="3" t="str">
        <f>Hepsi!E:E</f>
        <v>SOL ARKA CAMURLUK KAPLAMASI</v>
      </c>
      <c r="D1532" s="3">
        <f>Hepsi!F:F</f>
        <v>1</v>
      </c>
      <c r="E1532" s="3" t="str">
        <f>Hepsi!G:G</f>
        <v>VM 547-S</v>
      </c>
      <c r="F1532" s="3" t="str">
        <f>Hepsi!H:H</f>
        <v>ASENA ASSA</v>
      </c>
      <c r="G1532" s="8" t="str">
        <f>Hepsi!L:L</f>
        <v>KURYE</v>
      </c>
      <c r="H1532" s="3"/>
      <c r="I1532" s="3"/>
    </row>
    <row r="1533" spans="1:9" ht="20.100000000000001" customHeight="1" thickTop="1" thickBot="1" x14ac:dyDescent="0.25">
      <c r="A1533" s="7">
        <f>Hepsi!A:A</f>
        <v>1532</v>
      </c>
      <c r="B1533" s="4" t="str">
        <f>Hepsi!D:D</f>
        <v>A2438200900V</v>
      </c>
      <c r="C1533" s="3" t="str">
        <f>Hepsi!E:E</f>
        <v>SOL ON FAR TAMIR T.K</v>
      </c>
      <c r="D1533" s="3">
        <f>Hepsi!F:F</f>
        <v>1</v>
      </c>
      <c r="E1533" s="3" t="str">
        <f>Hepsi!G:G</f>
        <v>VM 547-S</v>
      </c>
      <c r="F1533" s="3" t="str">
        <f>Hepsi!H:H</f>
        <v>ASENA ASSA</v>
      </c>
      <c r="G1533" s="8" t="str">
        <f>Hepsi!L:L</f>
        <v>KURYE</v>
      </c>
      <c r="H1533" s="3"/>
      <c r="I1533" s="3"/>
    </row>
    <row r="1534" spans="1:9" ht="20.100000000000001" customHeight="1" thickTop="1" thickBot="1" x14ac:dyDescent="0.25">
      <c r="A1534" s="7">
        <f>Hepsi!A:A</f>
        <v>1533</v>
      </c>
      <c r="B1534" s="4" t="str">
        <f>Hepsi!D:D</f>
        <v>A2473380000V</v>
      </c>
      <c r="C1534" s="3" t="str">
        <f>Hepsi!E:E</f>
        <v>SOL ROT MİLİ</v>
      </c>
      <c r="D1534" s="3">
        <f>Hepsi!F:F</f>
        <v>1</v>
      </c>
      <c r="E1534" s="3" t="str">
        <f>Hepsi!G:G</f>
        <v>VM 547-S</v>
      </c>
      <c r="F1534" s="3" t="str">
        <f>Hepsi!H:H</f>
        <v>ASENA ASSA</v>
      </c>
      <c r="G1534" s="8" t="str">
        <f>Hepsi!L:L</f>
        <v>KURYE</v>
      </c>
      <c r="H1534" s="3"/>
      <c r="I1534" s="3"/>
    </row>
    <row r="1535" spans="1:9" ht="20.100000000000001" customHeight="1" thickTop="1" thickBot="1" x14ac:dyDescent="0.25">
      <c r="A1535" s="7">
        <f>Hepsi!A:A</f>
        <v>1534</v>
      </c>
      <c r="B1535" s="4" t="str">
        <f>Hepsi!D:D</f>
        <v>A0009957700V</v>
      </c>
      <c r="C1535" s="3" t="str">
        <f>Hepsi!E:E</f>
        <v>KELEPÇE</v>
      </c>
      <c r="D1535" s="3">
        <f>Hepsi!F:F</f>
        <v>1</v>
      </c>
      <c r="E1535" s="3" t="str">
        <f>Hepsi!G:G</f>
        <v>VM 547-S</v>
      </c>
      <c r="F1535" s="3" t="str">
        <f>Hepsi!H:H</f>
        <v>ASENA ASSA</v>
      </c>
      <c r="G1535" s="8" t="str">
        <f>Hepsi!L:L</f>
        <v>KURYE</v>
      </c>
      <c r="H1535" s="3"/>
      <c r="I1535" s="3"/>
    </row>
    <row r="1536" spans="1:9" ht="20.100000000000001" customHeight="1" thickTop="1" thickBot="1" x14ac:dyDescent="0.25">
      <c r="A1536" s="7">
        <f>Hepsi!A:A</f>
        <v>1535</v>
      </c>
      <c r="B1536" s="4" t="str">
        <f>Hepsi!D:D</f>
        <v>A2137206002V</v>
      </c>
      <c r="C1536" s="3" t="str">
        <f>Hepsi!E:E</f>
        <v>KAPI FİTİLİ</v>
      </c>
      <c r="D1536" s="3">
        <f>Hepsi!F:F</f>
        <v>1</v>
      </c>
      <c r="E1536" s="3" t="str">
        <f>Hepsi!G:G</f>
        <v>UN 015-S</v>
      </c>
      <c r="F1536" s="3" t="str">
        <f>Hepsi!H:H</f>
        <v>MEHMET KAPTAN</v>
      </c>
      <c r="G1536" s="8" t="str">
        <f>Hepsi!L:L</f>
        <v>KURYE</v>
      </c>
      <c r="H1536" s="3"/>
      <c r="I1536" s="3"/>
    </row>
    <row r="1537" spans="1:9" ht="20.100000000000001" customHeight="1" thickTop="1" thickBot="1" x14ac:dyDescent="0.25">
      <c r="A1537" s="7">
        <f>Hepsi!A:A</f>
        <v>1536</v>
      </c>
      <c r="B1537" s="4" t="str">
        <f>Hepsi!D:D</f>
        <v>A4476840177V</v>
      </c>
      <c r="C1537" s="3" t="str">
        <f>Hepsi!E:E</f>
        <v xml:space="preserve">SOL ÖN DAVLUMBAZ </v>
      </c>
      <c r="D1537" s="3">
        <f>Hepsi!F:F</f>
        <v>1</v>
      </c>
      <c r="E1537" s="3" t="str">
        <f>Hepsi!G:G</f>
        <v>PY 771-S</v>
      </c>
      <c r="F1537" s="3" t="str">
        <f>Hepsi!H:H</f>
        <v>0</v>
      </c>
      <c r="G1537" s="8" t="str">
        <f>Hepsi!L:L</f>
        <v>KURYE</v>
      </c>
      <c r="H1537" s="3"/>
      <c r="I1537" s="3"/>
    </row>
    <row r="1538" spans="1:9" ht="20.100000000000001" customHeight="1" thickTop="1" thickBot="1" x14ac:dyDescent="0.25">
      <c r="A1538" s="7">
        <f>Hepsi!A:A</f>
        <v>1537</v>
      </c>
      <c r="B1538" s="4" t="str">
        <f>Hepsi!D:D</f>
        <v>A4476840277V</v>
      </c>
      <c r="C1538" s="3" t="str">
        <f>Hepsi!E:E</f>
        <v>SAĞ ÖN DAVLUMBAZ</v>
      </c>
      <c r="D1538" s="3">
        <f>Hepsi!F:F</f>
        <v>1</v>
      </c>
      <c r="E1538" s="3" t="str">
        <f>Hepsi!G:G</f>
        <v>PY 771-S</v>
      </c>
      <c r="F1538" s="3" t="str">
        <f>Hepsi!H:H</f>
        <v>0</v>
      </c>
      <c r="G1538" s="8" t="str">
        <f>Hepsi!L:L</f>
        <v>KURYE</v>
      </c>
      <c r="H1538" s="3"/>
      <c r="I1538" s="3"/>
    </row>
    <row r="1539" spans="1:9" ht="20.100000000000001" customHeight="1" thickTop="1" thickBot="1" x14ac:dyDescent="0.25">
      <c r="A1539" s="7">
        <f>Hepsi!A:A</f>
        <v>1538</v>
      </c>
      <c r="B1539" s="4" t="str">
        <f>Hepsi!D:D</f>
        <v>A2712002352V</v>
      </c>
      <c r="C1539" s="3" t="str">
        <f>Hepsi!E:E</f>
        <v>COOLANT LINE</v>
      </c>
      <c r="D1539" s="3">
        <f>Hepsi!F:F</f>
        <v>3</v>
      </c>
      <c r="E1539" s="3" t="str">
        <f>Hepsi!G:G</f>
        <v>STOK-I</v>
      </c>
      <c r="F1539" s="3">
        <f>Hepsi!H:H</f>
        <v>0</v>
      </c>
      <c r="G1539" s="8" t="str">
        <f>Hepsi!L:L</f>
        <v>KURYE</v>
      </c>
      <c r="H1539" s="3"/>
      <c r="I1539" s="3"/>
    </row>
    <row r="1540" spans="1:9" ht="20.100000000000001" customHeight="1" thickTop="1" thickBot="1" x14ac:dyDescent="0.25">
      <c r="A1540" s="7">
        <f>Hepsi!A:A</f>
        <v>1539</v>
      </c>
      <c r="B1540" s="4" t="str">
        <f>Hepsi!D:D</f>
        <v>A1770785500V</v>
      </c>
      <c r="C1540" s="3" t="str">
        <f>Hepsi!E:E</f>
        <v>OIL SEPARATOR</v>
      </c>
      <c r="D1540" s="3">
        <f>Hepsi!F:F</f>
        <v>1</v>
      </c>
      <c r="E1540" s="3" t="str">
        <f>Hepsi!G:G</f>
        <v>RL 090-I</v>
      </c>
      <c r="F1540" s="3" t="str">
        <f>Hepsi!H:H</f>
        <v xml:space="preserve">AKGÜNLER </v>
      </c>
      <c r="G1540" s="8" t="str">
        <f>Hepsi!L:L</f>
        <v>KURYE</v>
      </c>
      <c r="H1540" s="3"/>
      <c r="I1540" s="3"/>
    </row>
    <row r="1541" spans="1:9" ht="20.100000000000001" customHeight="1" thickTop="1" thickBot="1" x14ac:dyDescent="0.25">
      <c r="A1541" s="7">
        <f>Hepsi!A:A</f>
        <v>1540</v>
      </c>
      <c r="B1541" s="4" t="str">
        <f>Hepsi!D:D</f>
        <v>A2781800415V</v>
      </c>
      <c r="C1541" s="3" t="str">
        <f>Hepsi!E:E</f>
        <v>HYD DIRECT CTRL VALVE</v>
      </c>
      <c r="D1541" s="3">
        <f>Hepsi!F:F</f>
        <v>1</v>
      </c>
      <c r="E1541" s="3" t="str">
        <f>Hepsi!G:G</f>
        <v>RL 090-I</v>
      </c>
      <c r="F1541" s="3" t="str">
        <f>Hepsi!H:H</f>
        <v xml:space="preserve">AKGÜNLER </v>
      </c>
      <c r="G1541" s="8" t="str">
        <f>Hepsi!L:L</f>
        <v>KURYE</v>
      </c>
      <c r="H1541" s="3"/>
      <c r="I1541" s="3"/>
    </row>
    <row r="1542" spans="1:9" ht="20.100000000000001" customHeight="1" thickTop="1" thickBot="1" x14ac:dyDescent="0.25">
      <c r="A1542" s="7">
        <f>Hepsi!A:A</f>
        <v>1541</v>
      </c>
      <c r="B1542" s="4" t="str">
        <f>Hepsi!D:D</f>
        <v>A1770104805V</v>
      </c>
      <c r="C1542" s="3" t="str">
        <f>Hepsi!E:E</f>
        <v>CRANKCASE COVER</v>
      </c>
      <c r="D1542" s="3">
        <f>Hepsi!F:F</f>
        <v>1</v>
      </c>
      <c r="E1542" s="3" t="str">
        <f>Hepsi!G:G</f>
        <v>RL 090-I</v>
      </c>
      <c r="F1542" s="3" t="str">
        <f>Hepsi!H:H</f>
        <v xml:space="preserve">AKGÜNLER </v>
      </c>
      <c r="G1542" s="8" t="str">
        <f>Hepsi!L:L</f>
        <v>KURYE</v>
      </c>
      <c r="H1542" s="3"/>
      <c r="I1542" s="3"/>
    </row>
    <row r="1543" spans="1:9" ht="20.100000000000001" customHeight="1" thickTop="1" thickBot="1" x14ac:dyDescent="0.25">
      <c r="A1543" s="7">
        <f>Hepsi!A:A</f>
        <v>1542</v>
      </c>
      <c r="B1543" s="4" t="str">
        <f>Hepsi!D:D</f>
        <v>A1770785400V</v>
      </c>
      <c r="C1543" s="3" t="str">
        <f>Hepsi!E:E</f>
        <v>OIL SEPARATOR</v>
      </c>
      <c r="D1543" s="3">
        <f>Hepsi!F:F</f>
        <v>1</v>
      </c>
      <c r="E1543" s="3" t="str">
        <f>Hepsi!G:G</f>
        <v>RL 090-I</v>
      </c>
      <c r="F1543" s="3" t="str">
        <f>Hepsi!H:H</f>
        <v xml:space="preserve">AKGÜNLER </v>
      </c>
      <c r="G1543" s="8" t="str">
        <f>Hepsi!L:L</f>
        <v>KURYE</v>
      </c>
      <c r="H1543" s="3"/>
      <c r="I1543" s="3"/>
    </row>
    <row r="1544" spans="1:9" ht="20.100000000000001" customHeight="1" thickTop="1" thickBot="1" x14ac:dyDescent="0.25">
      <c r="A1544" s="7">
        <f>Hepsi!A:A</f>
        <v>1543</v>
      </c>
      <c r="B1544" s="4" t="str">
        <f>Hepsi!D:D</f>
        <v>A0011597101V</v>
      </c>
      <c r="C1544" s="3" t="str">
        <f>Hepsi!E:E</f>
        <v>KIZDIRMA BUJİSİ</v>
      </c>
      <c r="D1544" s="3">
        <f>Hepsi!F:F</f>
        <v>6</v>
      </c>
      <c r="E1544" s="3" t="str">
        <f>Hepsi!G:G</f>
        <v>STOK-I</v>
      </c>
      <c r="F1544" s="3">
        <f>Hepsi!H:H</f>
        <v>0</v>
      </c>
      <c r="G1544" s="8" t="str">
        <f>Hepsi!L:L</f>
        <v>KURYE</v>
      </c>
      <c r="H1544" s="3"/>
      <c r="I1544" s="3"/>
    </row>
    <row r="1545" spans="1:9" ht="20.100000000000001" customHeight="1" thickTop="1" thickBot="1" x14ac:dyDescent="0.25">
      <c r="A1545" s="7">
        <f>Hepsi!A:A</f>
        <v>1544</v>
      </c>
      <c r="B1545" s="4" t="str">
        <f>Hepsi!D:D</f>
        <v>A2233303403V</v>
      </c>
      <c r="C1545" s="3" t="str">
        <f>Hepsi!E:E</f>
        <v>SPRİNG LINK</v>
      </c>
      <c r="D1545" s="3">
        <f>Hepsi!F:F</f>
        <v>2</v>
      </c>
      <c r="E1545" s="3" t="str">
        <f>Hepsi!G:G</f>
        <v>UA 797-I</v>
      </c>
      <c r="F1545" s="3" t="str">
        <f>Hepsi!H:H</f>
        <v xml:space="preserve">ARKIN İSKELE </v>
      </c>
      <c r="G1545" s="8" t="str">
        <f>Hepsi!L:L</f>
        <v>KURYE</v>
      </c>
      <c r="H1545" s="3"/>
      <c r="I1545" s="3"/>
    </row>
    <row r="1546" spans="1:9" ht="20.100000000000001" customHeight="1" thickTop="1" thickBot="1" x14ac:dyDescent="0.25">
      <c r="A1546" s="7">
        <f>Hepsi!A:A</f>
        <v>1545</v>
      </c>
      <c r="B1546" s="4" t="str">
        <f>Hepsi!D:D</f>
        <v>A2233306004V</v>
      </c>
      <c r="C1546" s="3" t="str">
        <f>Hepsi!E:E</f>
        <v>TENSION STRUT</v>
      </c>
      <c r="D1546" s="3">
        <f>Hepsi!F:F</f>
        <v>1</v>
      </c>
      <c r="E1546" s="3" t="str">
        <f>Hepsi!G:G</f>
        <v>UA 797-I</v>
      </c>
      <c r="F1546" s="3" t="str">
        <f>Hepsi!H:H</f>
        <v xml:space="preserve">ARKIN İSKELE </v>
      </c>
      <c r="G1546" s="8" t="str">
        <f>Hepsi!L:L</f>
        <v>KURYE</v>
      </c>
      <c r="H1546" s="3"/>
      <c r="I1546" s="3"/>
    </row>
    <row r="1547" spans="1:9" ht="20.100000000000001" customHeight="1" thickTop="1" thickBot="1" x14ac:dyDescent="0.25">
      <c r="A1547" s="7">
        <f>Hepsi!A:A</f>
        <v>1546</v>
      </c>
      <c r="B1547" s="4" t="str">
        <f>Hepsi!D:D</f>
        <v>A2233305904V</v>
      </c>
      <c r="C1547" s="3" t="str">
        <f>Hepsi!E:E</f>
        <v>TENSION STRUT</v>
      </c>
      <c r="D1547" s="3">
        <f>Hepsi!F:F</f>
        <v>1</v>
      </c>
      <c r="E1547" s="3" t="str">
        <f>Hepsi!G:G</f>
        <v>UA 797-I</v>
      </c>
      <c r="F1547" s="3" t="str">
        <f>Hepsi!H:H</f>
        <v xml:space="preserve">ARKIN İSKELE </v>
      </c>
      <c r="G1547" s="8" t="str">
        <f>Hepsi!L:L</f>
        <v>KURYE</v>
      </c>
      <c r="H1547" s="3"/>
      <c r="I1547" s="22"/>
    </row>
    <row r="1548" spans="1:9" ht="20.100000000000001" customHeight="1" thickTop="1" thickBot="1" x14ac:dyDescent="0.25">
      <c r="A1548" s="7">
        <f>Hepsi!A:A</f>
        <v>1547</v>
      </c>
      <c r="B1548" s="4" t="str">
        <f>Hepsi!D:D</f>
        <v>A0002009723</v>
      </c>
      <c r="C1548" s="3" t="str">
        <f>Hepsi!E:E</f>
        <v xml:space="preserve">FAN </v>
      </c>
      <c r="D1548" s="3" t="str">
        <f>Hepsi!F:F</f>
        <v>X</v>
      </c>
      <c r="E1548" s="3" t="str">
        <f>Hepsi!G:G</f>
        <v>STOK-I</v>
      </c>
      <c r="F1548" s="3">
        <f>Hepsi!H:H</f>
        <v>0</v>
      </c>
      <c r="G1548" s="8" t="str">
        <f>Hepsi!L:L</f>
        <v>KURYE</v>
      </c>
      <c r="H1548" s="3"/>
      <c r="I1548" s="3"/>
    </row>
    <row r="1549" spans="1:9" ht="20.100000000000001" customHeight="1" thickTop="1" thickBot="1" x14ac:dyDescent="0.25">
      <c r="A1549" s="7">
        <f>Hepsi!A:A</f>
        <v>1548</v>
      </c>
      <c r="B1549" s="4" t="str">
        <f>Hepsi!D:D</f>
        <v>A0008201277V</v>
      </c>
      <c r="C1549" s="3" t="str">
        <f>Hepsi!E:E</f>
        <v>AMPUL</v>
      </c>
      <c r="D1549" s="3">
        <f>Hepsi!F:F</f>
        <v>1</v>
      </c>
      <c r="E1549" s="3" t="str">
        <f>Hepsi!G:G</f>
        <v>STOK-I</v>
      </c>
      <c r="F1549" s="3">
        <f>Hepsi!H:H</f>
        <v>0</v>
      </c>
      <c r="G1549" s="8" t="str">
        <f>Hepsi!L:L</f>
        <v>KURYE</v>
      </c>
      <c r="H1549" s="3"/>
      <c r="I1549" s="3"/>
    </row>
    <row r="1550" spans="1:9" ht="20.100000000000001" customHeight="1" thickTop="1" thickBot="1" x14ac:dyDescent="0.25">
      <c r="A1550" s="7">
        <f>Hepsi!A:A</f>
        <v>1549</v>
      </c>
      <c r="B1550" s="4" t="str">
        <f>Hepsi!D:D</f>
        <v>A2712002452V</v>
      </c>
      <c r="C1550" s="3" t="str">
        <f>Hepsi!E:E</f>
        <v xml:space="preserve">HORTUM </v>
      </c>
      <c r="D1550" s="3">
        <f>Hepsi!F:F</f>
        <v>2</v>
      </c>
      <c r="E1550" s="3" t="str">
        <f>Hepsi!G:G</f>
        <v>STOK-I</v>
      </c>
      <c r="F1550" s="3">
        <f>Hepsi!H:H</f>
        <v>0</v>
      </c>
      <c r="G1550" s="8" t="str">
        <f>Hepsi!L:L</f>
        <v>KURYE</v>
      </c>
      <c r="H1550" s="3"/>
      <c r="I1550" s="3"/>
    </row>
    <row r="1551" spans="1:9" ht="20.100000000000001" customHeight="1" thickTop="1" thickBot="1" x14ac:dyDescent="0.25">
      <c r="A1551" s="7">
        <f>Hepsi!A:A</f>
        <v>1550</v>
      </c>
      <c r="B1551" s="4" t="str">
        <f>Hepsi!D:D</f>
        <v>A2822030175V</v>
      </c>
      <c r="C1551" s="3" t="str">
        <f>Hepsi!E:E</f>
        <v>TERMOSTAT</v>
      </c>
      <c r="D1551" s="3">
        <f>Hepsi!F:F</f>
        <v>4</v>
      </c>
      <c r="E1551" s="3" t="str">
        <f>Hepsi!G:G</f>
        <v>STOK-I</v>
      </c>
      <c r="F1551" s="3">
        <f>Hepsi!H:H</f>
        <v>0</v>
      </c>
      <c r="G1551" s="8" t="str">
        <f>Hepsi!L:L</f>
        <v>KURYE</v>
      </c>
      <c r="H1551" s="3"/>
      <c r="I1551" s="3"/>
    </row>
    <row r="1552" spans="1:9" ht="20.100000000000001" customHeight="1" thickTop="1" thickBot="1" x14ac:dyDescent="0.25">
      <c r="A1552" s="7">
        <f>Hepsi!A:A</f>
        <v>1551</v>
      </c>
      <c r="B1552" s="4" t="str">
        <f>Hepsi!D:D</f>
        <v>A2742002700V</v>
      </c>
      <c r="C1552" s="3" t="str">
        <f>Hepsi!E:E</f>
        <v xml:space="preserve">SU POMPASI </v>
      </c>
      <c r="D1552" s="3">
        <f>Hepsi!F:F</f>
        <v>10</v>
      </c>
      <c r="E1552" s="3" t="str">
        <f>Hepsi!G:G</f>
        <v>STOK-I</v>
      </c>
      <c r="F1552" s="3">
        <f>Hepsi!H:H</f>
        <v>0</v>
      </c>
      <c r="G1552" s="8" t="str">
        <f>Hepsi!L:L</f>
        <v>KURYE</v>
      </c>
      <c r="H1552" s="3"/>
      <c r="I1552" s="3"/>
    </row>
    <row r="1553" spans="1:9" ht="20.100000000000001" customHeight="1" thickTop="1" thickBot="1" x14ac:dyDescent="0.25">
      <c r="A1553" s="7">
        <f>Hepsi!A:A</f>
        <v>1552</v>
      </c>
      <c r="B1553" s="4" t="str">
        <f>Hepsi!D:D</f>
        <v>A2742000256V</v>
      </c>
      <c r="C1553" s="3" t="str">
        <f>Hepsi!E:E</f>
        <v>LEMO</v>
      </c>
      <c r="D1553" s="3">
        <f>Hepsi!F:F</f>
        <v>10</v>
      </c>
      <c r="E1553" s="3" t="str">
        <f>Hepsi!G:G</f>
        <v>STOK-I</v>
      </c>
      <c r="F1553" s="3">
        <f>Hepsi!H:H</f>
        <v>0</v>
      </c>
      <c r="G1553" s="8" t="str">
        <f>Hepsi!L:L</f>
        <v>KURYE</v>
      </c>
      <c r="H1553" s="3"/>
      <c r="I1553" s="3"/>
    </row>
    <row r="1554" spans="1:9" ht="20.100000000000001" customHeight="1" thickTop="1" thickBot="1" x14ac:dyDescent="0.25">
      <c r="A1554" s="7">
        <f>Hepsi!A:A</f>
        <v>1553</v>
      </c>
      <c r="B1554" s="4" t="str">
        <f>Hepsi!D:D</f>
        <v>A2540700700V</v>
      </c>
      <c r="C1554" s="3" t="str">
        <f>Hepsi!E:E</f>
        <v xml:space="preserve">INJEKTOR NOZZLE </v>
      </c>
      <c r="D1554" s="3">
        <f>Hepsi!F:F</f>
        <v>1</v>
      </c>
      <c r="E1554" s="3" t="str">
        <f>Hepsi!G:G</f>
        <v>UB 211-I</v>
      </c>
      <c r="F1554" s="3" t="str">
        <f>Hepsi!H:H</f>
        <v>TAHİR TEHDİT</v>
      </c>
      <c r="G1554" s="8" t="str">
        <f>Hepsi!L:L</f>
        <v>KURYE</v>
      </c>
      <c r="H1554" s="3"/>
      <c r="I1554" s="3"/>
    </row>
    <row r="1555" spans="1:9" ht="20.100000000000001" customHeight="1" thickTop="1" thickBot="1" x14ac:dyDescent="0.25">
      <c r="A1555" s="7">
        <f>Hepsi!A:A</f>
        <v>1554</v>
      </c>
      <c r="B1555" s="4" t="str">
        <f>Hepsi!D:D</f>
        <v>A2438171200V</v>
      </c>
      <c r="C1555" s="3" t="str">
        <f>Hepsi!E:E</f>
        <v>4 MATİC</v>
      </c>
      <c r="D1555" s="3">
        <f>Hepsi!F:F</f>
        <v>1</v>
      </c>
      <c r="E1555" s="3" t="str">
        <f>Hepsi!G:G</f>
        <v>STOK-I</v>
      </c>
      <c r="F1555" s="3">
        <f>Hepsi!H:H</f>
        <v>0</v>
      </c>
      <c r="G1555" s="8" t="str">
        <f>Hepsi!L:L</f>
        <v>KURYE</v>
      </c>
      <c r="H1555" s="3"/>
      <c r="I1555" s="3"/>
    </row>
    <row r="1556" spans="1:9" ht="20.100000000000001" customHeight="1" thickTop="1" thickBot="1" x14ac:dyDescent="0.25">
      <c r="A1556" s="7">
        <f>Hepsi!A:A</f>
        <v>1555</v>
      </c>
      <c r="B1556" s="4" t="str">
        <f>Hepsi!D:D</f>
        <v>A0000903751V</v>
      </c>
      <c r="C1556" s="3" t="str">
        <f>Hepsi!E:E</f>
        <v>HAVA FİLTRESİ</v>
      </c>
      <c r="D1556" s="3">
        <f>Hepsi!F:F</f>
        <v>5</v>
      </c>
      <c r="E1556" s="3" t="str">
        <f>Hepsi!G:G</f>
        <v>STOK-I</v>
      </c>
      <c r="F1556" s="3">
        <f>Hepsi!H:H</f>
        <v>0</v>
      </c>
      <c r="G1556" s="8" t="str">
        <f>Hepsi!L:L</f>
        <v>KURYE</v>
      </c>
      <c r="H1556" s="3"/>
      <c r="I1556" s="3"/>
    </row>
    <row r="1557" spans="1:9" ht="20.100000000000001" customHeight="1" thickTop="1" thickBot="1" x14ac:dyDescent="0.25">
      <c r="A1557" s="7">
        <f>Hepsi!A:A</f>
        <v>1556</v>
      </c>
      <c r="B1557" s="4" t="str">
        <f>Hepsi!D:D</f>
        <v>A2702000800/80V</v>
      </c>
      <c r="C1557" s="3" t="str">
        <f>Hepsi!E:E</f>
        <v>COOLANT PUMP</v>
      </c>
      <c r="D1557" s="3">
        <f>Hepsi!F:F</f>
        <v>10</v>
      </c>
      <c r="E1557" s="3" t="str">
        <f>Hepsi!G:G</f>
        <v>STOK-I</v>
      </c>
      <c r="F1557" s="3">
        <f>Hepsi!H:H</f>
        <v>0</v>
      </c>
      <c r="G1557" s="8" t="str">
        <f>Hepsi!L:L</f>
        <v>KURYE</v>
      </c>
      <c r="H1557" s="3"/>
      <c r="I1557" s="3"/>
    </row>
    <row r="1558" spans="1:9" ht="20.100000000000001" customHeight="1" thickTop="1" thickBot="1" x14ac:dyDescent="0.25">
      <c r="A1558" s="7">
        <f>Hepsi!A:A</f>
        <v>1557</v>
      </c>
      <c r="B1558" s="4" t="str">
        <f>Hepsi!D:D</f>
        <v>A0009008238/9051</v>
      </c>
      <c r="C1558" s="3" t="str">
        <f>Hepsi!E:E</f>
        <v>KUMANDA K.KOMPLE</v>
      </c>
      <c r="D1558" s="3">
        <f>Hepsi!F:F</f>
        <v>1</v>
      </c>
      <c r="E1558" s="3" t="str">
        <f>Hepsi!G:G</f>
        <v>M.SEZGIN-I</v>
      </c>
      <c r="F1558" s="3" t="str">
        <f>Hepsi!H:H</f>
        <v>TÜNAY TUĞCAN</v>
      </c>
      <c r="G1558" s="8" t="str">
        <f>Hepsi!L:L</f>
        <v>KURYE</v>
      </c>
      <c r="H1558" s="3"/>
      <c r="I1558" s="3"/>
    </row>
    <row r="1559" spans="1:9" ht="20.100000000000001" customHeight="1" thickTop="1" thickBot="1" x14ac:dyDescent="0.25">
      <c r="A1559" s="7">
        <f>Hepsi!A:A</f>
        <v>1558</v>
      </c>
      <c r="B1559" s="4" t="str">
        <f>Hepsi!D:D</f>
        <v>A0009050030V</v>
      </c>
      <c r="C1559" s="3" t="str">
        <f>Hepsi!E:E</f>
        <v>LASTİK BASINÇ SENSÖRÜ</v>
      </c>
      <c r="D1559" s="3">
        <f>Hepsi!F:F</f>
        <v>4</v>
      </c>
      <c r="E1559" s="3" t="str">
        <f>Hepsi!G:G</f>
        <v>STOK-I</v>
      </c>
      <c r="F1559" s="3">
        <f>Hepsi!H:H</f>
        <v>0</v>
      </c>
      <c r="G1559" s="8" t="str">
        <f>Hepsi!L:L</f>
        <v>KURYE</v>
      </c>
      <c r="H1559" s="3"/>
      <c r="I1559" s="3"/>
    </row>
    <row r="1560" spans="1:9" ht="20.100000000000001" customHeight="1" thickTop="1" thickBot="1" x14ac:dyDescent="0.25">
      <c r="A1560" s="7">
        <f>Hepsi!A:A</f>
        <v>1559</v>
      </c>
      <c r="B1560" s="4" t="str">
        <f>Hepsi!D:D</f>
        <v>A9064205285</v>
      </c>
      <c r="C1560" s="3" t="str">
        <f>Hepsi!E:E</f>
        <v>EL FREN ÇEKME HALATI ÖN</v>
      </c>
      <c r="D1560" s="3">
        <f>Hepsi!F:F</f>
        <v>1</v>
      </c>
      <c r="E1560" s="3" t="str">
        <f>Hepsi!G:G</f>
        <v>PUZZLE-I</v>
      </c>
      <c r="F1560" s="3" t="str">
        <f>Hepsi!H:H</f>
        <v>AHMET ÖZDEMİR</v>
      </c>
      <c r="G1560" s="8" t="str">
        <f>Hepsi!L:L</f>
        <v>KURYE</v>
      </c>
      <c r="H1560" s="3"/>
      <c r="I1560" s="3"/>
    </row>
    <row r="1561" spans="1:9" ht="20.100000000000001" customHeight="1" thickTop="1" thickBot="1" x14ac:dyDescent="0.25">
      <c r="A1561" s="7">
        <f>Hepsi!A:A</f>
        <v>1560</v>
      </c>
      <c r="B1561" s="4" t="str">
        <f>Hepsi!D:D</f>
        <v>A2465000049V</v>
      </c>
      <c r="C1561" s="3" t="str">
        <f>Hepsi!E:E</f>
        <v xml:space="preserve">SU BİDONU </v>
      </c>
      <c r="D1561" s="3">
        <f>Hepsi!F:F</f>
        <v>10</v>
      </c>
      <c r="E1561" s="3" t="str">
        <f>Hepsi!G:G</f>
        <v>STOK-I</v>
      </c>
      <c r="F1561" s="3">
        <f>Hepsi!H:H</f>
        <v>0</v>
      </c>
      <c r="G1561" s="8" t="str">
        <f>Hepsi!L:L</f>
        <v>KURYE</v>
      </c>
      <c r="H1561" s="3"/>
      <c r="I1561" s="3"/>
    </row>
    <row r="1562" spans="1:9" ht="20.100000000000001" customHeight="1" thickTop="1" thickBot="1" x14ac:dyDescent="0.25">
      <c r="A1562" s="7">
        <f>Hepsi!A:A</f>
        <v>1561</v>
      </c>
      <c r="B1562" s="4" t="str">
        <f>Hepsi!D:D</f>
        <v>A2058852901</v>
      </c>
      <c r="C1562" s="3" t="str">
        <f>Hepsi!E:E</f>
        <v>DEKOR ÇITASI</v>
      </c>
      <c r="D1562" s="3">
        <f>Hepsi!F:F</f>
        <v>1</v>
      </c>
      <c r="E1562" s="3" t="str">
        <f>Hepsi!G:G</f>
        <v>GIRAY-I</v>
      </c>
      <c r="F1562" s="3">
        <f>Hepsi!H:H</f>
        <v>0</v>
      </c>
      <c r="G1562" s="8" t="str">
        <f>Hepsi!L:L</f>
        <v>KURYE</v>
      </c>
      <c r="H1562" s="3"/>
      <c r="I1562" s="3"/>
    </row>
    <row r="1563" spans="1:9" ht="20.100000000000001" customHeight="1" thickTop="1" thickBot="1" x14ac:dyDescent="0.25">
      <c r="A1563" s="7">
        <f>Hepsi!A:A</f>
        <v>1562</v>
      </c>
      <c r="B1563" s="4" t="str">
        <f>Hepsi!D:D</f>
        <v>N000000004039V</v>
      </c>
      <c r="C1563" s="3" t="str">
        <f>Hepsi!E:E</f>
        <v xml:space="preserve">YEDEK AKÜ </v>
      </c>
      <c r="D1563" s="3">
        <f>Hepsi!F:F</f>
        <v>4</v>
      </c>
      <c r="E1563" s="3" t="str">
        <f>Hepsi!G:G</f>
        <v>STOK-I</v>
      </c>
      <c r="F1563" s="3">
        <f>Hepsi!H:H</f>
        <v>0</v>
      </c>
      <c r="G1563" s="8" t="str">
        <f>Hepsi!L:L</f>
        <v>KURYE</v>
      </c>
      <c r="H1563" s="3"/>
      <c r="I1563" s="3"/>
    </row>
    <row r="1564" spans="1:9" ht="20.100000000000001" customHeight="1" thickTop="1" thickBot="1" x14ac:dyDescent="0.25">
      <c r="A1564" s="7">
        <f>Hepsi!A:A</f>
        <v>1563</v>
      </c>
      <c r="B1564" s="4" t="str">
        <f>Hepsi!D:D</f>
        <v>A0004205004</v>
      </c>
      <c r="C1564" s="3" t="str">
        <f>Hepsi!E:E</f>
        <v>Balata</v>
      </c>
      <c r="D1564" s="3">
        <f>Hepsi!F:F</f>
        <v>1</v>
      </c>
      <c r="E1564" s="3" t="str">
        <f>Hepsi!G:G</f>
        <v>SP600/G</v>
      </c>
      <c r="F1564" s="3" t="str">
        <f>Hepsi!H:H</f>
        <v>Mustafa Genç</v>
      </c>
      <c r="G1564" s="8" t="str">
        <f>Hepsi!L:L</f>
        <v>KURYE</v>
      </c>
      <c r="H1564" s="3"/>
      <c r="I1564" s="3"/>
    </row>
    <row r="1565" spans="1:9" ht="20.100000000000001" customHeight="1" thickTop="1" thickBot="1" x14ac:dyDescent="0.25">
      <c r="A1565" s="7">
        <f>Hepsi!A:A</f>
        <v>1564</v>
      </c>
      <c r="B1565" s="4" t="str">
        <f>Hepsi!D:D</f>
        <v>A0004204604</v>
      </c>
      <c r="C1565" s="3" t="str">
        <f>Hepsi!E:E</f>
        <v>Balata</v>
      </c>
      <c r="D1565" s="3">
        <f>Hepsi!F:F</f>
        <v>1</v>
      </c>
      <c r="E1565" s="3" t="str">
        <f>Hepsi!G:G</f>
        <v>SP600/G</v>
      </c>
      <c r="F1565" s="3" t="str">
        <f>Hepsi!H:H</f>
        <v>Mustafa Genç</v>
      </c>
      <c r="G1565" s="8" t="str">
        <f>Hepsi!L:L</f>
        <v>KURYE</v>
      </c>
      <c r="H1565" s="3"/>
      <c r="I1565" s="3"/>
    </row>
    <row r="1566" spans="1:9" ht="20.100000000000001" customHeight="1" thickTop="1" thickBot="1" x14ac:dyDescent="0.25">
      <c r="A1566" s="7">
        <f>Hepsi!A:A</f>
        <v>1565</v>
      </c>
      <c r="B1566" s="4" t="str">
        <f>Hepsi!D:D</f>
        <v>A6510901142</v>
      </c>
      <c r="C1566" s="3" t="str">
        <f>Hepsi!E:E</f>
        <v>Boru</v>
      </c>
      <c r="D1566" s="3">
        <f>Hepsi!F:F</f>
        <v>1</v>
      </c>
      <c r="E1566" s="3" t="str">
        <f>Hepsi!G:G</f>
        <v>RL064/G</v>
      </c>
      <c r="F1566" s="3" t="str">
        <f>Hepsi!H:H</f>
        <v>Musa Aladağ</v>
      </c>
      <c r="G1566" s="8" t="str">
        <f>Hepsi!L:L</f>
        <v>KURYE</v>
      </c>
      <c r="H1566" s="3"/>
      <c r="I1566" s="3"/>
    </row>
    <row r="1567" spans="1:9" ht="20.100000000000001" customHeight="1" thickTop="1" thickBot="1" x14ac:dyDescent="0.25">
      <c r="A1567" s="7">
        <f>Hepsi!A:A</f>
        <v>1566</v>
      </c>
      <c r="B1567" s="4" t="str">
        <f>Hepsi!D:D</f>
        <v>A1676986500</v>
      </c>
      <c r="C1567" s="3" t="str">
        <f>Hepsi!E:E</f>
        <v>Kaplama</v>
      </c>
      <c r="D1567" s="3">
        <f>Hepsi!F:F</f>
        <v>1</v>
      </c>
      <c r="E1567" s="3" t="str">
        <f>Hepsi!G:G</f>
        <v>VV459/G</v>
      </c>
      <c r="F1567" s="3" t="str">
        <f>Hepsi!H:H</f>
        <v>Aliaksandr Kastsiukovich</v>
      </c>
      <c r="G1567" s="8" t="str">
        <f>Hepsi!L:L</f>
        <v>KURYE</v>
      </c>
      <c r="H1567" s="3"/>
      <c r="I1567" s="3"/>
    </row>
    <row r="1568" spans="1:9" ht="20.100000000000001" customHeight="1" thickTop="1" thickBot="1" x14ac:dyDescent="0.25">
      <c r="A1568" s="7">
        <f>Hepsi!A:A</f>
        <v>1567</v>
      </c>
      <c r="B1568" s="4" t="str">
        <f>Hepsi!D:D</f>
        <v>A1676905302/64</v>
      </c>
      <c r="C1568" s="3" t="str">
        <f>Hepsi!E:E</f>
        <v>Kaplama</v>
      </c>
      <c r="D1568" s="3">
        <f>Hepsi!F:F</f>
        <v>1</v>
      </c>
      <c r="E1568" s="3" t="str">
        <f>Hepsi!G:G</f>
        <v>VV459/G</v>
      </c>
      <c r="F1568" s="3" t="str">
        <f>Hepsi!H:H</f>
        <v>Aliaksandr Kastsiukovich</v>
      </c>
      <c r="G1568" s="8" t="str">
        <f>Hepsi!L:L</f>
        <v>KURYE</v>
      </c>
      <c r="H1568" s="3"/>
      <c r="I1568" s="3"/>
    </row>
    <row r="1569" spans="1:9" ht="20.100000000000001" customHeight="1" thickTop="1" thickBot="1" x14ac:dyDescent="0.25">
      <c r="A1569" s="7">
        <f>Hepsi!A:A</f>
        <v>1568</v>
      </c>
      <c r="B1569" s="4" t="str">
        <f>Hepsi!D:D</f>
        <v>A1668306101/2A17</v>
      </c>
      <c r="C1569" s="3" t="str">
        <f>Hepsi!E:E</f>
        <v>Izgara</v>
      </c>
      <c r="D1569" s="3">
        <f>Hepsi!F:F</f>
        <v>1</v>
      </c>
      <c r="E1569" s="3" t="str">
        <f>Hepsi!G:G</f>
        <v>UH516/G</v>
      </c>
      <c r="F1569" s="3" t="str">
        <f>Hepsi!H:H</f>
        <v>Toygan Özel</v>
      </c>
      <c r="G1569" s="8" t="str">
        <f>Hepsi!L:L</f>
        <v>KURYE</v>
      </c>
      <c r="H1569" s="3"/>
      <c r="I1569" s="3"/>
    </row>
    <row r="1570" spans="1:9" ht="20.100000000000001" customHeight="1" thickTop="1" thickBot="1" x14ac:dyDescent="0.25">
      <c r="A1570" s="7">
        <f>Hepsi!A:A</f>
        <v>1569</v>
      </c>
      <c r="B1570" s="4" t="str">
        <f>Hepsi!D:D</f>
        <v>A0009058311/64</v>
      </c>
      <c r="C1570" s="3" t="str">
        <f>Hepsi!E:E</f>
        <v>Nox</v>
      </c>
      <c r="D1570" s="3">
        <f>Hepsi!F:F</f>
        <v>1</v>
      </c>
      <c r="E1570" s="3" t="str">
        <f>Hepsi!G:G</f>
        <v>VZ249/G</v>
      </c>
      <c r="F1570" s="3" t="str">
        <f>Hepsi!H:H</f>
        <v>Dağhan Ayar</v>
      </c>
      <c r="G1570" s="8" t="str">
        <f>Hepsi!L:L</f>
        <v>KURYE</v>
      </c>
      <c r="H1570" s="3"/>
      <c r="I1570" s="3"/>
    </row>
    <row r="1571" spans="1:9" ht="20.100000000000001" customHeight="1" thickTop="1" thickBot="1" x14ac:dyDescent="0.25">
      <c r="A1571" s="7">
        <f>Hepsi!A:A</f>
        <v>1570</v>
      </c>
      <c r="B1571" s="4" t="str">
        <f>Hepsi!D:D</f>
        <v>A0009053503/64</v>
      </c>
      <c r="C1571" s="3" t="str">
        <f>Hepsi!E:E</f>
        <v>Nox</v>
      </c>
      <c r="D1571" s="3">
        <f>Hepsi!F:F</f>
        <v>1</v>
      </c>
      <c r="E1571" s="3" t="str">
        <f>Hepsi!G:G</f>
        <v>NG050/G</v>
      </c>
      <c r="F1571" s="3" t="str">
        <f>Hepsi!H:H</f>
        <v>Hüsnü Coşan</v>
      </c>
      <c r="G1571" s="8" t="str">
        <f>Hepsi!L:L</f>
        <v>KURYE</v>
      </c>
      <c r="H1571" s="3"/>
      <c r="I1571" s="3"/>
    </row>
    <row r="1572" spans="1:9" ht="20.100000000000001" customHeight="1" thickTop="1" thickBot="1" x14ac:dyDescent="0.25">
      <c r="A1572" s="7">
        <f>Hepsi!A:A</f>
        <v>1571</v>
      </c>
      <c r="B1572" s="4" t="str">
        <f>Hepsi!D:D</f>
        <v>A0009053503/64</v>
      </c>
      <c r="C1572" s="3" t="str">
        <f>Hepsi!E:E</f>
        <v>Nox</v>
      </c>
      <c r="D1572" s="3">
        <f>Hepsi!F:F</f>
        <v>1</v>
      </c>
      <c r="E1572" s="3" t="str">
        <f>Hepsi!G:G</f>
        <v>NG050/G</v>
      </c>
      <c r="F1572" s="3" t="str">
        <f>Hepsi!H:H</f>
        <v>Hüsnü Coşan</v>
      </c>
      <c r="G1572" s="8" t="str">
        <f>Hepsi!L:L</f>
        <v>KURYE</v>
      </c>
      <c r="H1572" s="3"/>
      <c r="I1572" s="3"/>
    </row>
    <row r="1573" spans="1:9" ht="20.100000000000001" customHeight="1" thickTop="1" thickBot="1" x14ac:dyDescent="0.25">
      <c r="A1573" s="7">
        <f>Hepsi!A:A</f>
        <v>1572</v>
      </c>
      <c r="B1573" s="4" t="str">
        <f>Hepsi!D:D</f>
        <v>A2228990600</v>
      </c>
      <c r="C1573" s="3" t="str">
        <f>Hepsi!E:E</f>
        <v>Parfüm</v>
      </c>
      <c r="D1573" s="3">
        <f>Hepsi!F:F</f>
        <v>1</v>
      </c>
      <c r="E1573" s="3" t="str">
        <f>Hepsi!G:G</f>
        <v>Girne</v>
      </c>
      <c r="F1573" s="3" t="str">
        <f>Hepsi!H:H</f>
        <v>Nuri</v>
      </c>
      <c r="G1573" s="8" t="str">
        <f>Hepsi!L:L</f>
        <v>KURYE</v>
      </c>
      <c r="H1573" s="3"/>
      <c r="I1573" s="3"/>
    </row>
    <row r="1574" spans="1:9" ht="20.100000000000001" customHeight="1" thickTop="1" thickBot="1" x14ac:dyDescent="0.25">
      <c r="A1574" s="7">
        <f>Hepsi!A:A</f>
        <v>1573</v>
      </c>
      <c r="B1574" s="4" t="str">
        <f>Hepsi!D:D</f>
        <v>A1237580497</v>
      </c>
      <c r="C1574" s="3" t="str">
        <f>Hepsi!E:E</f>
        <v>Keçe</v>
      </c>
      <c r="D1574" s="3">
        <f>Hepsi!F:F</f>
        <v>1</v>
      </c>
      <c r="E1574" s="3" t="str">
        <f>Hepsi!G:G</f>
        <v>UD110/G</v>
      </c>
      <c r="F1574" s="3" t="str">
        <f>Hepsi!H:H</f>
        <v>Ulaş Gencan</v>
      </c>
      <c r="G1574" s="8" t="str">
        <f>Hepsi!L:L</f>
        <v>KURYE</v>
      </c>
      <c r="H1574" s="3"/>
      <c r="I1574" s="3"/>
    </row>
    <row r="1575" spans="1:9" ht="20.100000000000001" customHeight="1" thickTop="1" thickBot="1" x14ac:dyDescent="0.25">
      <c r="A1575" s="7">
        <f>Hepsi!A:A</f>
        <v>1574</v>
      </c>
      <c r="B1575" s="4" t="str">
        <f>Hepsi!D:D</f>
        <v>A2926900130</v>
      </c>
      <c r="C1575" s="3" t="str">
        <f>Hepsi!E:E</f>
        <v>Davlumbaz</v>
      </c>
      <c r="D1575" s="3">
        <f>Hepsi!F:F</f>
        <v>1</v>
      </c>
      <c r="E1575" s="3" t="str">
        <f>Hepsi!G:G</f>
        <v>NL099/G</v>
      </c>
      <c r="F1575" s="3" t="str">
        <f>Hepsi!H:H</f>
        <v>Girne</v>
      </c>
      <c r="G1575" s="8" t="str">
        <f>Hepsi!L:L</f>
        <v>KURYE</v>
      </c>
      <c r="H1575" s="3"/>
      <c r="I1575" s="3"/>
    </row>
    <row r="1576" spans="1:9" ht="20.100000000000001" customHeight="1" thickTop="1" thickBot="1" x14ac:dyDescent="0.25">
      <c r="A1576" s="7">
        <f>Hepsi!A:A</f>
        <v>1575</v>
      </c>
      <c r="B1576" s="4" t="str">
        <f>Hepsi!D:D</f>
        <v>A2700300103</v>
      </c>
      <c r="C1576" s="3" t="str">
        <f>Hepsi!E:E</f>
        <v>Kasnak</v>
      </c>
      <c r="D1576" s="3">
        <f>Hepsi!F:F</f>
        <v>1</v>
      </c>
      <c r="E1576" s="3" t="str">
        <f>Hepsi!G:G</f>
        <v>MJ453/G</v>
      </c>
      <c r="F1576" s="3" t="str">
        <f>Hepsi!H:H</f>
        <v>Tunahan Küçükturgut</v>
      </c>
      <c r="G1576" s="8" t="str">
        <f>Hepsi!L:L</f>
        <v>KURYE</v>
      </c>
      <c r="H1576" s="3"/>
      <c r="I1576" s="3"/>
    </row>
    <row r="1577" spans="1:9" ht="20.100000000000001" customHeight="1" thickTop="1" thickBot="1" x14ac:dyDescent="0.25">
      <c r="A1577" s="7">
        <f>Hepsi!A:A</f>
        <v>1576</v>
      </c>
      <c r="B1577" s="4" t="str">
        <f>Hepsi!D:D</f>
        <v>A0004218700</v>
      </c>
      <c r="C1577" s="3" t="str">
        <f>Hepsi!E:E</f>
        <v>Disk</v>
      </c>
      <c r="D1577" s="3">
        <f>Hepsi!F:F</f>
        <v>2</v>
      </c>
      <c r="E1577" s="3" t="str">
        <f>Hepsi!G:G</f>
        <v>YA688/G</v>
      </c>
      <c r="F1577" s="3" t="str">
        <f>Hepsi!H:H</f>
        <v>Uğur Can</v>
      </c>
      <c r="G1577" s="8" t="str">
        <f>Hepsi!L:L</f>
        <v>KURYE</v>
      </c>
      <c r="H1577" s="3"/>
      <c r="I1577" s="3"/>
    </row>
    <row r="1578" spans="1:9" ht="20.100000000000001" customHeight="1" thickTop="1" thickBot="1" x14ac:dyDescent="0.25">
      <c r="A1578" s="7">
        <f>Hepsi!A:A</f>
        <v>1577</v>
      </c>
      <c r="B1578" s="4" t="str">
        <f>Hepsi!D:D</f>
        <v>A2239001508</v>
      </c>
      <c r="C1578" s="3" t="str">
        <f>Hepsi!E:E</f>
        <v>Tablet</v>
      </c>
      <c r="D1578" s="3">
        <f>Hepsi!F:F</f>
        <v>1</v>
      </c>
      <c r="E1578" s="3" t="str">
        <f>Hepsi!G:G</f>
        <v>UT090/G</v>
      </c>
      <c r="F1578" s="3" t="str">
        <f>Hepsi!H:H</f>
        <v>Akgünler Turizm</v>
      </c>
      <c r="G1578" s="8" t="str">
        <f>Hepsi!L:L</f>
        <v>KURYE</v>
      </c>
      <c r="H1578" s="3"/>
      <c r="I1578" s="3"/>
    </row>
    <row r="1579" spans="1:9" ht="20.100000000000001" customHeight="1" thickTop="1" thickBot="1" x14ac:dyDescent="0.25">
      <c r="A1579" s="7">
        <f>Hepsi!A:A</f>
        <v>1578</v>
      </c>
      <c r="B1579" s="4" t="str">
        <f>Hepsi!D:D</f>
        <v>A6510141500</v>
      </c>
      <c r="C1579" s="3" t="str">
        <f>Hepsi!E:E</f>
        <v>Conta</v>
      </c>
      <c r="D1579" s="3">
        <f>Hepsi!F:F</f>
        <v>1</v>
      </c>
      <c r="E1579" s="3" t="str">
        <f>Hepsi!G:G</f>
        <v>PZ047/G</v>
      </c>
      <c r="F1579" s="3" t="str">
        <f>Hepsi!H:H</f>
        <v>Mustafa Atmaca</v>
      </c>
      <c r="G1579" s="8" t="str">
        <f>Hepsi!L:L</f>
        <v>KURYE</v>
      </c>
      <c r="H1579" s="3"/>
      <c r="I1579" s="3"/>
    </row>
    <row r="1580" spans="1:9" ht="20.100000000000001" customHeight="1" thickTop="1" thickBot="1" x14ac:dyDescent="0.25">
      <c r="A1580" s="7">
        <f>Hepsi!A:A</f>
        <v>1579</v>
      </c>
      <c r="B1580" s="4" t="str">
        <f>Hepsi!D:D</f>
        <v>A2204000125/9715</v>
      </c>
      <c r="C1580" s="3" t="str">
        <f>Hepsi!E:E</f>
        <v>Göbek</v>
      </c>
      <c r="D1580" s="3">
        <f>Hepsi!F:F</f>
        <v>1</v>
      </c>
      <c r="E1580" s="3" t="str">
        <f>Hepsi!G:G</f>
        <v>SY007/G</v>
      </c>
      <c r="F1580" s="3" t="str">
        <f>Hepsi!H:H</f>
        <v>Timothy Darren Baker</v>
      </c>
      <c r="G1580" s="8" t="str">
        <f>Hepsi!L:L</f>
        <v>KURYE</v>
      </c>
      <c r="H1580" s="3"/>
      <c r="I1580" s="3"/>
    </row>
    <row r="1581" spans="1:9" ht="20.100000000000001" customHeight="1" thickTop="1" thickBot="1" x14ac:dyDescent="0.25">
      <c r="A1581" s="7">
        <f>Hepsi!A:A</f>
        <v>1580</v>
      </c>
      <c r="B1581" s="4" t="str">
        <f>Hepsi!D:D</f>
        <v>A2136800402/9G33</v>
      </c>
      <c r="C1581" s="3" t="str">
        <f>Hepsi!E:E</f>
        <v>Paspas</v>
      </c>
      <c r="D1581" s="3">
        <f>Hepsi!F:F</f>
        <v>1</v>
      </c>
      <c r="E1581" s="3" t="str">
        <f>Hepsi!G:G</f>
        <v>YA987/G</v>
      </c>
      <c r="F1581" s="3" t="str">
        <f>Hepsi!H:H</f>
        <v>Sedyıl Oto Galeri</v>
      </c>
      <c r="G1581" s="8" t="str">
        <f>Hepsi!L:L</f>
        <v>KURYE</v>
      </c>
      <c r="H1581" s="3"/>
      <c r="I1581" s="3"/>
    </row>
    <row r="1582" spans="1:9" ht="20.100000000000001" customHeight="1" thickTop="1" thickBot="1" x14ac:dyDescent="0.25">
      <c r="A1582" s="7">
        <f>Hepsi!A:A</f>
        <v>1581</v>
      </c>
      <c r="B1582" s="4" t="str">
        <f>Hepsi!D:D</f>
        <v>A2136800206/9G33</v>
      </c>
      <c r="C1582" s="3" t="str">
        <f>Hepsi!E:E</f>
        <v>Paspas</v>
      </c>
      <c r="D1582" s="3">
        <f>Hepsi!F:F</f>
        <v>1</v>
      </c>
      <c r="E1582" s="3" t="str">
        <f>Hepsi!G:G</f>
        <v>YA987/G</v>
      </c>
      <c r="F1582" s="3" t="str">
        <f>Hepsi!H:H</f>
        <v>Sedyıl Oto Galeri</v>
      </c>
      <c r="G1582" s="8" t="str">
        <f>Hepsi!L:L</f>
        <v>KURYE</v>
      </c>
      <c r="H1582" s="3"/>
      <c r="I1582" s="3"/>
    </row>
    <row r="1583" spans="1:9" ht="20.100000000000001" customHeight="1" thickTop="1" thickBot="1" x14ac:dyDescent="0.25">
      <c r="A1583" s="7">
        <f>Hepsi!A:A</f>
        <v>1582</v>
      </c>
      <c r="B1583" s="4" t="str">
        <f>Hepsi!D:D</f>
        <v>A2043203889</v>
      </c>
      <c r="C1583" s="3" t="str">
        <f>Hepsi!E:E</f>
        <v>Rod</v>
      </c>
      <c r="D1583" s="3">
        <f>Hepsi!F:F</f>
        <v>1</v>
      </c>
      <c r="E1583" s="3" t="str">
        <f>Hepsi!G:G</f>
        <v>NA126/G</v>
      </c>
      <c r="F1583" s="3" t="str">
        <f>Hepsi!H:H</f>
        <v>Fatma Ekinci</v>
      </c>
      <c r="G1583" s="8" t="str">
        <f>Hepsi!L:L</f>
        <v>KURYE</v>
      </c>
      <c r="H1583" s="3"/>
      <c r="I1583" s="3"/>
    </row>
    <row r="1584" spans="1:9" ht="20.100000000000001" customHeight="1" thickTop="1" thickBot="1" x14ac:dyDescent="0.25">
      <c r="A1584" s="7">
        <f>Hepsi!A:A</f>
        <v>1583</v>
      </c>
      <c r="B1584" s="4" t="str">
        <f>Hepsi!D:D</f>
        <v>A2043232600/64</v>
      </c>
      <c r="C1584" s="3" t="str">
        <f>Hepsi!E:E</f>
        <v>Amortisör</v>
      </c>
      <c r="D1584" s="3">
        <f>Hepsi!F:F</f>
        <v>2</v>
      </c>
      <c r="E1584" s="3" t="str">
        <f>Hepsi!G:G</f>
        <v>NA126/G</v>
      </c>
      <c r="F1584" s="3" t="str">
        <f>Hepsi!H:H</f>
        <v>Fatma Ekinci</v>
      </c>
      <c r="G1584" s="8" t="str">
        <f>Hepsi!L:L</f>
        <v>KURYE</v>
      </c>
      <c r="H1584" s="3"/>
      <c r="I1584" s="3"/>
    </row>
    <row r="1585" spans="1:9" ht="20.100000000000001" customHeight="1" thickTop="1" thickBot="1" x14ac:dyDescent="0.25">
      <c r="A1585" s="7">
        <f>Hepsi!A:A</f>
        <v>1584</v>
      </c>
      <c r="B1585" s="4" t="str">
        <f>Hepsi!D:D</f>
        <v>A2043308811</v>
      </c>
      <c r="C1585" s="3" t="str">
        <f>Hepsi!E:E</f>
        <v>Bacak</v>
      </c>
      <c r="D1585" s="3">
        <f>Hepsi!F:F</f>
        <v>1</v>
      </c>
      <c r="E1585" s="3" t="str">
        <f>Hepsi!G:G</f>
        <v>NA126/G</v>
      </c>
      <c r="F1585" s="3" t="str">
        <f>Hepsi!H:H</f>
        <v>Fatma Ekinci</v>
      </c>
      <c r="G1585" s="8" t="str">
        <f>Hepsi!L:L</f>
        <v>KURYE</v>
      </c>
      <c r="H1585" s="3"/>
      <c r="I1585" s="3"/>
    </row>
    <row r="1586" spans="1:9" ht="20.100000000000001" customHeight="1" thickTop="1" thickBot="1" x14ac:dyDescent="0.25">
      <c r="A1586" s="7">
        <f>Hepsi!A:A</f>
        <v>1585</v>
      </c>
      <c r="B1586" s="4" t="str">
        <f>Hepsi!D:D</f>
        <v>A2043308711</v>
      </c>
      <c r="C1586" s="3" t="str">
        <f>Hepsi!E:E</f>
        <v>Bacak</v>
      </c>
      <c r="D1586" s="3">
        <f>Hepsi!F:F</f>
        <v>1</v>
      </c>
      <c r="E1586" s="3" t="str">
        <f>Hepsi!G:G</f>
        <v>NA126/G</v>
      </c>
      <c r="F1586" s="3" t="str">
        <f>Hepsi!H:H</f>
        <v>Fatma Ekinci</v>
      </c>
      <c r="G1586" s="8" t="str">
        <f>Hepsi!L:L</f>
        <v>KURYE</v>
      </c>
      <c r="H1586" s="3"/>
      <c r="I1586" s="3"/>
    </row>
    <row r="1587" spans="1:9" ht="20.100000000000001" customHeight="1" thickTop="1" thickBot="1" x14ac:dyDescent="0.25">
      <c r="A1587" s="7">
        <f>Hepsi!A:A</f>
        <v>1586</v>
      </c>
      <c r="B1587" s="4" t="str">
        <f>Hepsi!D:D</f>
        <v>A2042404217</v>
      </c>
      <c r="C1587" s="3" t="str">
        <f>Hepsi!E:E</f>
        <v>Takoz</v>
      </c>
      <c r="D1587" s="3">
        <f>Hepsi!F:F</f>
        <v>2</v>
      </c>
      <c r="E1587" s="3" t="str">
        <f>Hepsi!G:G</f>
        <v>NA126/G</v>
      </c>
      <c r="F1587" s="3" t="str">
        <f>Hepsi!H:H</f>
        <v>Fatma Ekinci</v>
      </c>
      <c r="G1587" s="8" t="str">
        <f>Hepsi!L:L</f>
        <v>KURYE</v>
      </c>
      <c r="H1587" s="3"/>
      <c r="I1587" s="3"/>
    </row>
    <row r="1588" spans="1:9" ht="20.100000000000001" customHeight="1" thickTop="1" thickBot="1" x14ac:dyDescent="0.25">
      <c r="A1588" s="7">
        <f>Hepsi!A:A</f>
        <v>1587</v>
      </c>
      <c r="B1588" s="4" t="str">
        <f>Hepsi!D:D</f>
        <v>A2135200123</v>
      </c>
      <c r="C1588" s="3" t="str">
        <f>Hepsi!E:E</f>
        <v>Koruma</v>
      </c>
      <c r="D1588" s="3">
        <f>Hepsi!F:F</f>
        <v>1</v>
      </c>
      <c r="E1588" s="3" t="str">
        <f>Hepsi!G:G</f>
        <v>SR270/G</v>
      </c>
      <c r="F1588" s="3" t="str">
        <f>Hepsi!H:H</f>
        <v>İbrahim Yılmaz</v>
      </c>
      <c r="G1588" s="8" t="str">
        <f>Hepsi!L:L</f>
        <v>KURYE</v>
      </c>
      <c r="H1588" s="3"/>
      <c r="I1588" s="3"/>
    </row>
    <row r="1589" spans="1:9" ht="20.100000000000001" customHeight="1" thickTop="1" thickBot="1" x14ac:dyDescent="0.25">
      <c r="A1589" s="7">
        <f>Hepsi!A:A</f>
        <v>1588</v>
      </c>
      <c r="B1589" s="4" t="str">
        <f>Hepsi!D:D</f>
        <v>A2042404217</v>
      </c>
      <c r="C1589" s="3" t="str">
        <f>Hepsi!E:E</f>
        <v>Takoz</v>
      </c>
      <c r="D1589" s="3">
        <f>Hepsi!F:F</f>
        <v>2</v>
      </c>
      <c r="E1589" s="3" t="str">
        <f>Hepsi!G:G</f>
        <v>MD774/G</v>
      </c>
      <c r="F1589" s="3" t="str">
        <f>Hepsi!H:H</f>
        <v>Bayram Özmertdaş</v>
      </c>
      <c r="G1589" s="8" t="str">
        <f>Hepsi!L:L</f>
        <v>KURYE</v>
      </c>
      <c r="H1589" s="3"/>
      <c r="I1589" s="3"/>
    </row>
    <row r="1590" spans="1:9" ht="20.100000000000001" customHeight="1" thickTop="1" thickBot="1" x14ac:dyDescent="0.25">
      <c r="A1590" s="7">
        <f>Hepsi!A:A</f>
        <v>1589</v>
      </c>
      <c r="B1590" s="4" t="str">
        <f>Hepsi!D:D</f>
        <v>A6420106414</v>
      </c>
      <c r="C1590" s="3" t="str">
        <f>Hepsi!E:E</f>
        <v>Boru</v>
      </c>
      <c r="D1590" s="3">
        <f>Hepsi!F:F</f>
        <v>1</v>
      </c>
      <c r="E1590" s="3" t="str">
        <f>Hepsi!G:G</f>
        <v>UK222/G</v>
      </c>
      <c r="F1590" s="3" t="str">
        <f>Hepsi!H:H</f>
        <v>Hüseyin Hanikak</v>
      </c>
      <c r="G1590" s="8" t="str">
        <f>Hepsi!L:L</f>
        <v>KURYE</v>
      </c>
      <c r="H1590" s="3"/>
      <c r="I1590" s="3"/>
    </row>
    <row r="1591" spans="1:9" ht="20.100000000000001" customHeight="1" thickTop="1" thickBot="1" x14ac:dyDescent="0.25">
      <c r="A1591" s="7">
        <f>Hepsi!A:A</f>
        <v>1590</v>
      </c>
      <c r="B1591" s="4" t="str">
        <f>Hepsi!D:D</f>
        <v>A2079102306/9051</v>
      </c>
      <c r="C1591" s="3" t="str">
        <f>Hepsi!E:E</f>
        <v>Kilit</v>
      </c>
      <c r="D1591" s="3">
        <f>Hepsi!F:F</f>
        <v>1</v>
      </c>
      <c r="E1591" s="3" t="str">
        <f>Hepsi!G:G</f>
        <v>RH882/G</v>
      </c>
      <c r="F1591" s="3" t="str">
        <f>Hepsi!H:H</f>
        <v>Evrim Işlek</v>
      </c>
      <c r="G1591" s="8" t="str">
        <f>Hepsi!L:L</f>
        <v>KURYE</v>
      </c>
      <c r="H1591" s="3"/>
      <c r="I1591" s="3"/>
    </row>
    <row r="1592" spans="1:9" ht="20.100000000000001" customHeight="1" thickTop="1" thickBot="1" x14ac:dyDescent="0.25">
      <c r="A1592" s="7">
        <f>Hepsi!A:A</f>
        <v>1591</v>
      </c>
      <c r="B1592" s="4" t="str">
        <f>Hepsi!D:D</f>
        <v>A0009913604V</v>
      </c>
      <c r="C1592" s="3" t="str">
        <f>Hepsi!E:E</f>
        <v>PAPATYA PERÇİN SİYAH</v>
      </c>
      <c r="D1592" s="3">
        <f>Hepsi!F:F</f>
        <v>20</v>
      </c>
      <c r="E1592" s="3" t="str">
        <f>Hepsi!G:G</f>
        <v>STOK-S</v>
      </c>
      <c r="F1592" s="3" t="str">
        <f>Hepsi!H:H</f>
        <v>ŞİRKET</v>
      </c>
      <c r="G1592" s="8" t="str">
        <f>Hepsi!L:L</f>
        <v>KURYE</v>
      </c>
      <c r="H1592" s="3"/>
      <c r="I1592" s="3"/>
    </row>
    <row r="1593" spans="1:9" ht="20.100000000000001" customHeight="1" thickTop="1" thickBot="1" x14ac:dyDescent="0.25">
      <c r="A1593" s="7">
        <f>Hepsi!A:A</f>
        <v>1592</v>
      </c>
      <c r="B1593" s="4" t="str">
        <f>Hepsi!D:D</f>
        <v>A2019900050V</v>
      </c>
      <c r="C1593" s="3" t="str">
        <f>Hepsi!E:E</f>
        <v>DAVLUMBAZ SOMONU</v>
      </c>
      <c r="D1593" s="3">
        <f>Hepsi!F:F</f>
        <v>20</v>
      </c>
      <c r="E1593" s="3" t="str">
        <f>Hepsi!G:G</f>
        <v>STOK-S</v>
      </c>
      <c r="F1593" s="3" t="str">
        <f>Hepsi!H:H</f>
        <v>0</v>
      </c>
      <c r="G1593" s="8" t="str">
        <f>Hepsi!L:L</f>
        <v>KURYE</v>
      </c>
      <c r="H1593" s="3"/>
      <c r="I1593" s="3"/>
    </row>
    <row r="1594" spans="1:9" ht="20.100000000000001" customHeight="1" thickTop="1" thickBot="1" x14ac:dyDescent="0.25">
      <c r="A1594" s="7">
        <f>Hepsi!A:A</f>
        <v>1593</v>
      </c>
      <c r="B1594" s="4" t="str">
        <f>Hepsi!D:D</f>
        <v>A1778804701/9999V</v>
      </c>
      <c r="C1594" s="3" t="str">
        <f>Hepsi!E:E</f>
        <v>ARKA TAMPON</v>
      </c>
      <c r="D1594" s="3">
        <f>Hepsi!F:F</f>
        <v>1</v>
      </c>
      <c r="E1594" s="3" t="str">
        <f>Hepsi!G:G</f>
        <v>UK 202-S</v>
      </c>
      <c r="F1594" s="3" t="str">
        <f>Hepsi!H:H</f>
        <v xml:space="preserve">DENİZ ERGÜN </v>
      </c>
      <c r="G1594" s="8" t="str">
        <f>Hepsi!L:L</f>
        <v>KURYE</v>
      </c>
      <c r="H1594" s="3"/>
      <c r="I1594" s="3"/>
    </row>
    <row r="1595" spans="1:9" ht="20.100000000000001" customHeight="1" thickTop="1" thickBot="1" x14ac:dyDescent="0.25">
      <c r="A1595" s="7">
        <f>Hepsi!A:A</f>
        <v>1594</v>
      </c>
      <c r="B1595" s="4" t="str">
        <f>Hepsi!D:D</f>
        <v>A1778850800V</v>
      </c>
      <c r="C1595" s="3" t="str">
        <f>Hepsi!E:E</f>
        <v>ARKA TAMPON SAĞ TUTUCU</v>
      </c>
      <c r="D1595" s="3">
        <f>Hepsi!F:F</f>
        <v>1</v>
      </c>
      <c r="E1595" s="3" t="str">
        <f>Hepsi!G:G</f>
        <v>UK 202-S</v>
      </c>
      <c r="F1595" s="3" t="str">
        <f>Hepsi!H:H</f>
        <v xml:space="preserve">DENİZ ERGÜN </v>
      </c>
      <c r="G1595" s="8" t="str">
        <f>Hepsi!L:L</f>
        <v>KURYE</v>
      </c>
      <c r="H1595" s="3"/>
      <c r="I1595" s="3"/>
    </row>
    <row r="1596" spans="1:9" ht="20.100000000000001" customHeight="1" thickTop="1" thickBot="1" x14ac:dyDescent="0.25">
      <c r="A1596" s="7">
        <f>Hepsi!A:A</f>
        <v>1595</v>
      </c>
      <c r="B1596" s="4" t="str">
        <f>Hepsi!D:D</f>
        <v>A1778853402V</v>
      </c>
      <c r="C1596" s="3" t="str">
        <f>Hepsi!E:E</f>
        <v>ARKA TAMPON SAĞ STOP LAMBA ALT TUTUCU</v>
      </c>
      <c r="D1596" s="3">
        <f>Hepsi!F:F</f>
        <v>1</v>
      </c>
      <c r="E1596" s="3" t="str">
        <f>Hepsi!G:G</f>
        <v>UK 202-S</v>
      </c>
      <c r="F1596" s="3" t="str">
        <f>Hepsi!H:H</f>
        <v xml:space="preserve">DENİZ ERGÜN </v>
      </c>
      <c r="G1596" s="8" t="str">
        <f>Hepsi!L:L</f>
        <v>KURYE</v>
      </c>
      <c r="H1596" s="3"/>
      <c r="I1596" s="3"/>
    </row>
    <row r="1597" spans="1:9" ht="20.100000000000001" customHeight="1" thickTop="1" thickBot="1" x14ac:dyDescent="0.25">
      <c r="A1597" s="7">
        <f>Hepsi!A:A</f>
        <v>1596</v>
      </c>
      <c r="B1597" s="4" t="str">
        <f>Hepsi!D:D</f>
        <v>A1778855401V</v>
      </c>
      <c r="C1597" s="3" t="str">
        <f>Hepsi!E:E</f>
        <v>ARKA TAMPON ALT BAĞLANTI</v>
      </c>
      <c r="D1597" s="3">
        <f>Hepsi!F:F</f>
        <v>1</v>
      </c>
      <c r="E1597" s="3" t="str">
        <f>Hepsi!G:G</f>
        <v>UK 202-S</v>
      </c>
      <c r="F1597" s="3" t="str">
        <f>Hepsi!H:H</f>
        <v xml:space="preserve">DENİZ ERGÜN </v>
      </c>
      <c r="G1597" s="8" t="str">
        <f>Hepsi!L:L</f>
        <v>KURYE</v>
      </c>
      <c r="H1597" s="22"/>
      <c r="I1597" s="36"/>
    </row>
    <row r="1598" spans="1:9" ht="20.100000000000001" customHeight="1" thickTop="1" thickBot="1" x14ac:dyDescent="0.25">
      <c r="A1598" s="7">
        <f>Hepsi!A:A</f>
        <v>1597</v>
      </c>
      <c r="B1598" s="4" t="str">
        <f>Hepsi!D:D</f>
        <v>A1778853701V</v>
      </c>
      <c r="C1598" s="3" t="str">
        <f>Hepsi!E:E</f>
        <v>ARKA TAMPON ALT KAPLAMA</v>
      </c>
      <c r="D1598" s="3">
        <f>Hepsi!F:F</f>
        <v>1</v>
      </c>
      <c r="E1598" s="3" t="str">
        <f>Hepsi!G:G</f>
        <v>UK 202-S</v>
      </c>
      <c r="F1598" s="3" t="str">
        <f>Hepsi!H:H</f>
        <v xml:space="preserve">DENİZ ERGÜN </v>
      </c>
      <c r="G1598" s="8" t="str">
        <f>Hepsi!L:L</f>
        <v>KURYE</v>
      </c>
      <c r="H1598" s="3"/>
      <c r="I1598" s="3"/>
    </row>
    <row r="1599" spans="1:9" ht="20.100000000000001" customHeight="1" thickTop="1" thickBot="1" x14ac:dyDescent="0.25">
      <c r="A1599" s="7">
        <f>Hepsi!A:A</f>
        <v>1598</v>
      </c>
      <c r="B1599" s="4" t="str">
        <f>Hepsi!D:D</f>
        <v>A1778854701V</v>
      </c>
      <c r="C1599" s="3" t="str">
        <f>Hepsi!E:E</f>
        <v xml:space="preserve"> ARKA TAMPON ALT KAPLAMA SAĞ KÖŞE</v>
      </c>
      <c r="D1599" s="3">
        <f>Hepsi!F:F</f>
        <v>1</v>
      </c>
      <c r="E1599" s="3" t="str">
        <f>Hepsi!G:G</f>
        <v>UK 202-S</v>
      </c>
      <c r="F1599" s="3" t="str">
        <f>Hepsi!H:H</f>
        <v xml:space="preserve">DENİZ ERGÜN </v>
      </c>
      <c r="G1599" s="8" t="str">
        <f>Hepsi!L:L</f>
        <v>KURYE</v>
      </c>
      <c r="H1599" s="3"/>
      <c r="I1599" s="3"/>
    </row>
    <row r="1600" spans="1:9" ht="20.100000000000001" customHeight="1" thickTop="1" thickBot="1" x14ac:dyDescent="0.25">
      <c r="A1600" s="7">
        <f>Hepsi!A:A</f>
        <v>1599</v>
      </c>
      <c r="B1600" s="4" t="str">
        <f>Hepsi!D:D</f>
        <v>A1778852501/9999V</v>
      </c>
      <c r="C1600" s="3" t="str">
        <f>Hepsi!E:E</f>
        <v>ARKA TAMPON ÇEKİ KAPAĞI</v>
      </c>
      <c r="D1600" s="3">
        <f>Hepsi!F:F</f>
        <v>1</v>
      </c>
      <c r="E1600" s="3" t="str">
        <f>Hepsi!G:G</f>
        <v>UK 202-S</v>
      </c>
      <c r="F1600" s="3" t="str">
        <f>Hepsi!H:H</f>
        <v xml:space="preserve">DENİZ ERGÜN </v>
      </c>
      <c r="G1600" s="8" t="str">
        <f>Hepsi!L:L</f>
        <v>KURYE</v>
      </c>
      <c r="H1600" s="3"/>
      <c r="I1600" s="3"/>
    </row>
    <row r="1601" spans="1:9" ht="20.100000000000001" customHeight="1" thickTop="1" thickBot="1" x14ac:dyDescent="0.25">
      <c r="A1601" s="7">
        <f>Hepsi!A:A</f>
        <v>1600</v>
      </c>
      <c r="B1601" s="4" t="str">
        <f>Hepsi!D:D</f>
        <v>A2228200874V</v>
      </c>
      <c r="C1601" s="3" t="str">
        <f>Hepsi!E:E</f>
        <v>ARKA TAMPON SAĞ REFLEKTÖR</v>
      </c>
      <c r="D1601" s="3">
        <f>Hepsi!F:F</f>
        <v>1</v>
      </c>
      <c r="E1601" s="3" t="str">
        <f>Hepsi!G:G</f>
        <v>UK 202-S</v>
      </c>
      <c r="F1601" s="3" t="str">
        <f>Hepsi!H:H</f>
        <v xml:space="preserve">DENİZ ERGÜN </v>
      </c>
      <c r="G1601" s="8" t="str">
        <f>Hepsi!L:L</f>
        <v>KURYE</v>
      </c>
      <c r="H1601" s="3"/>
      <c r="I1601" s="3"/>
    </row>
    <row r="1602" spans="1:9" ht="20.100000000000001" customHeight="1" thickTop="1" thickBot="1" x14ac:dyDescent="0.25">
      <c r="A1602" s="7">
        <f>Hepsi!A:A</f>
        <v>1601</v>
      </c>
      <c r="B1602" s="4" t="str">
        <f>Hepsi!D:D</f>
        <v>A1776372600V</v>
      </c>
      <c r="C1602" s="3" t="str">
        <f>Hepsi!E:E</f>
        <v>SAĞ ARKA ÇAMURLUK ALT KISIM SACI</v>
      </c>
      <c r="D1602" s="3">
        <f>Hepsi!F:F</f>
        <v>1</v>
      </c>
      <c r="E1602" s="3" t="str">
        <f>Hepsi!G:G</f>
        <v>UK 202-S</v>
      </c>
      <c r="F1602" s="3" t="str">
        <f>Hepsi!H:H</f>
        <v xml:space="preserve">DENİZ ERGÜN </v>
      </c>
      <c r="G1602" s="8" t="str">
        <f>Hepsi!L:L</f>
        <v>KURYE</v>
      </c>
      <c r="H1602" s="3"/>
      <c r="I1602" s="3"/>
    </row>
    <row r="1603" spans="1:9" ht="20.100000000000001" customHeight="1" thickTop="1" thickBot="1" x14ac:dyDescent="0.25">
      <c r="A1603" s="7">
        <f>Hepsi!A:A</f>
        <v>1602</v>
      </c>
      <c r="B1603" s="4" t="str">
        <f>Hepsi!D:D</f>
        <v>A1778302100V</v>
      </c>
      <c r="C1603" s="3" t="str">
        <f>Hepsi!E:E</f>
        <v>SAĞ ALT HAVALANDIRMA IZGARASI</v>
      </c>
      <c r="D1603" s="3">
        <f>Hepsi!F:F</f>
        <v>1</v>
      </c>
      <c r="E1603" s="3" t="str">
        <f>Hepsi!G:G</f>
        <v>UK 202-S</v>
      </c>
      <c r="F1603" s="3" t="str">
        <f>Hepsi!H:H</f>
        <v xml:space="preserve">DENİZ ERGÜN </v>
      </c>
      <c r="G1603" s="8" t="str">
        <f>Hepsi!L:L</f>
        <v>KURYE</v>
      </c>
      <c r="H1603" s="3"/>
      <c r="I1603" s="3"/>
    </row>
    <row r="1604" spans="1:9" ht="20.100000000000001" customHeight="1" thickTop="1" thickBot="1" x14ac:dyDescent="0.25">
      <c r="A1604" s="7">
        <f>Hepsi!A:A</f>
        <v>1603</v>
      </c>
      <c r="B1604" s="4" t="str">
        <f>Hepsi!D:D</f>
        <v>A1776901202V</v>
      </c>
      <c r="C1604" s="3" t="str">
        <f>Hepsi!E:E</f>
        <v>YAKIT DEPO ALT KORUMASI</v>
      </c>
      <c r="D1604" s="3">
        <f>Hepsi!F:F</f>
        <v>1</v>
      </c>
      <c r="E1604" s="3" t="str">
        <f>Hepsi!G:G</f>
        <v>UK 202-S</v>
      </c>
      <c r="F1604" s="3" t="str">
        <f>Hepsi!H:H</f>
        <v xml:space="preserve">DENİZ ERGÜN </v>
      </c>
      <c r="G1604" s="8" t="str">
        <f>Hepsi!L:L</f>
        <v>KURYE</v>
      </c>
      <c r="H1604" s="3"/>
      <c r="I1604" s="3"/>
    </row>
    <row r="1605" spans="1:9" ht="20.100000000000001" customHeight="1" thickTop="1" thickBot="1" x14ac:dyDescent="0.25">
      <c r="A1605" s="7">
        <f>Hepsi!A:A</f>
        <v>1604</v>
      </c>
      <c r="B1605" s="4" t="str">
        <f>Hepsi!D:D</f>
        <v>A0039909497</v>
      </c>
      <c r="C1605" s="3" t="str">
        <f>Hepsi!E:E</f>
        <v>PAPATYA PERÇİN</v>
      </c>
      <c r="D1605" s="3" t="str">
        <f>Hepsi!F:F</f>
        <v>X</v>
      </c>
      <c r="E1605" s="3" t="str">
        <f>Hepsi!G:G</f>
        <v>UK 202-S</v>
      </c>
      <c r="F1605" s="3" t="str">
        <f>Hepsi!H:H</f>
        <v xml:space="preserve">DENİZ ERGÜN </v>
      </c>
      <c r="G1605" s="8" t="str">
        <f>Hepsi!L:L</f>
        <v>KURYE</v>
      </c>
      <c r="H1605" s="3"/>
      <c r="I1605" s="3"/>
    </row>
    <row r="1606" spans="1:9" ht="20.100000000000001" customHeight="1" thickTop="1" thickBot="1" x14ac:dyDescent="0.25">
      <c r="A1606" s="7">
        <f>Hepsi!A:A</f>
        <v>1605</v>
      </c>
      <c r="B1606" s="4" t="str">
        <f>Hepsi!D:D</f>
        <v>A0009908306V</v>
      </c>
      <c r="C1606" s="3" t="str">
        <f>Hepsi!E:E</f>
        <v>TAMPON SAĞ YAN TUTUCU PLASTİK SOMUN</v>
      </c>
      <c r="D1606" s="3">
        <f>Hepsi!F:F</f>
        <v>10</v>
      </c>
      <c r="E1606" s="3" t="str">
        <f>Hepsi!G:G</f>
        <v>UK 202-S</v>
      </c>
      <c r="F1606" s="3" t="str">
        <f>Hepsi!H:H</f>
        <v xml:space="preserve">DENİZ ERGÜN </v>
      </c>
      <c r="G1606" s="8" t="str">
        <f>Hepsi!L:L</f>
        <v>KURYE</v>
      </c>
      <c r="H1606" s="3"/>
      <c r="I1606" s="3"/>
    </row>
    <row r="1607" spans="1:9" ht="20.100000000000001" customHeight="1" thickTop="1" thickBot="1" x14ac:dyDescent="0.25">
      <c r="A1607" s="7">
        <f>Hepsi!A:A</f>
        <v>1606</v>
      </c>
      <c r="B1607" s="4" t="str">
        <f>Hepsi!D:D</f>
        <v>A0009914140</v>
      </c>
      <c r="C1607" s="3" t="str">
        <f>Hepsi!E:E</f>
        <v>DAVLUMBAZ KLİPSİ</v>
      </c>
      <c r="D1607" s="3" t="str">
        <f>Hepsi!F:F</f>
        <v>X</v>
      </c>
      <c r="E1607" s="3" t="str">
        <f>Hepsi!G:G</f>
        <v>UK 202-S</v>
      </c>
      <c r="F1607" s="3" t="str">
        <f>Hepsi!H:H</f>
        <v xml:space="preserve">DENİZ ERGÜN </v>
      </c>
      <c r="G1607" s="8" t="str">
        <f>Hepsi!L:L</f>
        <v>KURYE</v>
      </c>
      <c r="H1607" s="3"/>
      <c r="I1607" s="3"/>
    </row>
    <row r="1608" spans="1:9" ht="20.100000000000001" customHeight="1" thickTop="1" thickBot="1" x14ac:dyDescent="0.25">
      <c r="A1608" s="7">
        <f>Hepsi!A:A</f>
        <v>1607</v>
      </c>
      <c r="B1608" s="4" t="str">
        <f>Hepsi!D:D</f>
        <v>A2478103108</v>
      </c>
      <c r="C1608" s="3" t="str">
        <f>Hepsi!E:E</f>
        <v>SOL AYNA KÖKÜ</v>
      </c>
      <c r="D1608" s="3">
        <f>Hepsi!F:F</f>
        <v>1</v>
      </c>
      <c r="E1608" s="3" t="str">
        <f>Hepsi!G:G</f>
        <v>VP 639-S</v>
      </c>
      <c r="F1608" s="3" t="str">
        <f>Hepsi!H:H</f>
        <v>ANKE BUTHMANN</v>
      </c>
      <c r="G1608" s="8" t="str">
        <f>Hepsi!L:L</f>
        <v>KURYE</v>
      </c>
      <c r="H1608" s="3"/>
      <c r="I1608" s="3"/>
    </row>
    <row r="1609" spans="1:9" ht="20.100000000000001" customHeight="1" thickTop="1" thickBot="1" x14ac:dyDescent="0.25">
      <c r="A1609" s="7">
        <f>Hepsi!A:A</f>
        <v>1608</v>
      </c>
      <c r="B1609" s="4" t="str">
        <f>Hepsi!D:D</f>
        <v>A2066709301V</v>
      </c>
      <c r="C1609" s="3" t="str">
        <f>Hepsi!E:E</f>
        <v>ÖN CAM</v>
      </c>
      <c r="D1609" s="3">
        <f>Hepsi!F:F</f>
        <v>1</v>
      </c>
      <c r="E1609" s="3" t="str">
        <f>Hepsi!G:G</f>
        <v>UJ 944-S</v>
      </c>
      <c r="F1609" s="3" t="str">
        <f>Hepsi!H:H</f>
        <v>MÜESSER ÖZERGİN</v>
      </c>
      <c r="G1609" s="8" t="str">
        <f>Hepsi!L:L</f>
        <v>KURYE</v>
      </c>
      <c r="H1609" s="3"/>
      <c r="I1609" s="3"/>
    </row>
    <row r="1610" spans="1:9" ht="20.100000000000001" customHeight="1" thickTop="1" thickBot="1" x14ac:dyDescent="0.25">
      <c r="A1610" s="7">
        <f>Hepsi!A:A</f>
        <v>1609</v>
      </c>
      <c r="B1610" s="4" t="str">
        <f>Hepsi!D:D</f>
        <v>A2229108001V</v>
      </c>
      <c r="C1610" s="3" t="str">
        <f>Hepsi!E:E</f>
        <v>SÜRÜCÜ MİNDER KILIFI</v>
      </c>
      <c r="D1610" s="3">
        <f>Hepsi!F:F</f>
        <v>1</v>
      </c>
      <c r="E1610" s="3" t="str">
        <f>Hepsi!G:G</f>
        <v>MV 439-S</v>
      </c>
      <c r="F1610" s="3" t="str">
        <f>Hepsi!H:H</f>
        <v xml:space="preserve">ROCKS </v>
      </c>
      <c r="G1610" s="8" t="str">
        <f>Hepsi!L:L</f>
        <v>KURYE</v>
      </c>
      <c r="H1610" s="3"/>
      <c r="I1610" s="3"/>
    </row>
    <row r="1611" spans="1:9" ht="20.100000000000001" customHeight="1" thickTop="1" thickBot="1" x14ac:dyDescent="0.25">
      <c r="A1611" s="7">
        <f>Hepsi!A:A</f>
        <v>1610</v>
      </c>
      <c r="B1611" s="4" t="str">
        <f>Hepsi!D:D</f>
        <v>A2118852721</v>
      </c>
      <c r="C1611" s="3" t="str">
        <f>Hepsi!E:E</f>
        <v>NİGEL</v>
      </c>
      <c r="D1611" s="3">
        <f>Hepsi!F:F</f>
        <v>1</v>
      </c>
      <c r="E1611" s="3" t="str">
        <f>Hepsi!G:G</f>
        <v>PY58HAN-S</v>
      </c>
      <c r="F1611" s="3" t="str">
        <f>Hepsi!H:H</f>
        <v>İDRİS ORAL</v>
      </c>
      <c r="G1611" s="8" t="str">
        <f>Hepsi!L:L</f>
        <v>KURYE</v>
      </c>
      <c r="H1611" s="3"/>
      <c r="I1611" s="3"/>
    </row>
    <row r="1612" spans="1:9" ht="20.100000000000001" customHeight="1" thickTop="1" thickBot="1" x14ac:dyDescent="0.25">
      <c r="A1612" s="7">
        <f>Hepsi!A:A</f>
        <v>1611</v>
      </c>
      <c r="B1612" s="4" t="str">
        <f>Hepsi!D:D</f>
        <v>A0008202305V</v>
      </c>
      <c r="C1612" s="3" t="str">
        <f>Hepsi!E:E</f>
        <v>YAKIT DEPO KILIDI</v>
      </c>
      <c r="D1612" s="3">
        <f>Hepsi!F:F</f>
        <v>3</v>
      </c>
      <c r="E1612" s="3" t="str">
        <f>Hepsi!G:G</f>
        <v>STOK-S</v>
      </c>
      <c r="F1612" s="3" t="str">
        <f>Hepsi!H:H</f>
        <v>ŞİRKET</v>
      </c>
      <c r="G1612" s="8" t="str">
        <f>Hepsi!L:L</f>
        <v>KURYE</v>
      </c>
      <c r="H1612" s="3"/>
      <c r="I1612" s="22"/>
    </row>
    <row r="1613" spans="1:9" ht="20.100000000000001" customHeight="1" thickTop="1" thickBot="1" x14ac:dyDescent="0.25">
      <c r="A1613" s="7">
        <f>Hepsi!A:A</f>
        <v>1612</v>
      </c>
      <c r="B1613" s="4" t="str">
        <f>Hepsi!D:D</f>
        <v>A0009915932V</v>
      </c>
      <c r="C1613" s="3" t="str">
        <f>Hepsi!E:E</f>
        <v>PERÇİN</v>
      </c>
      <c r="D1613" s="3">
        <f>Hepsi!F:F</f>
        <v>50</v>
      </c>
      <c r="E1613" s="3" t="str">
        <f>Hepsi!G:G</f>
        <v>STOK-S</v>
      </c>
      <c r="F1613" s="3" t="str">
        <f>Hepsi!H:H</f>
        <v>ŞİRKET</v>
      </c>
      <c r="G1613" s="8" t="str">
        <f>Hepsi!L:L</f>
        <v>KURYE</v>
      </c>
      <c r="H1613" s="3"/>
      <c r="I1613" s="3"/>
    </row>
    <row r="1614" spans="1:9" ht="20.100000000000001" customHeight="1" thickTop="1" thickBot="1" x14ac:dyDescent="0.25">
      <c r="A1614" s="7">
        <f>Hepsi!A:A</f>
        <v>1613</v>
      </c>
      <c r="B1614" s="4" t="str">
        <f>Hepsi!D:D</f>
        <v>A2228604600/9C94</v>
      </c>
      <c r="C1614" s="3" t="str">
        <f>Hepsi!E:E</f>
        <v>EMNİYET KEMERİ</v>
      </c>
      <c r="D1614" s="3">
        <f>Hepsi!F:F</f>
        <v>1</v>
      </c>
      <c r="E1614" s="3" t="str">
        <f>Hepsi!G:G</f>
        <v>VE 988-S</v>
      </c>
      <c r="F1614" s="3" t="str">
        <f>Hepsi!H:H</f>
        <v>CHAMADA 12</v>
      </c>
      <c r="G1614" s="8" t="str">
        <f>Hepsi!L:L</f>
        <v>KURYE</v>
      </c>
      <c r="H1614" s="3"/>
      <c r="I1614" s="3"/>
    </row>
    <row r="1615" spans="1:9" ht="20.100000000000001" customHeight="1" thickTop="1" thickBot="1" x14ac:dyDescent="0.25">
      <c r="A1615" s="7">
        <f>Hepsi!A:A</f>
        <v>1614</v>
      </c>
      <c r="B1615" s="4" t="str">
        <f>Hepsi!D:D</f>
        <v>A2228607000/9051</v>
      </c>
      <c r="C1615" s="3" t="str">
        <f>Hepsi!E:E</f>
        <v>KEMER KİLİDİ</v>
      </c>
      <c r="D1615" s="3">
        <f>Hepsi!F:F</f>
        <v>1</v>
      </c>
      <c r="E1615" s="3" t="str">
        <f>Hepsi!G:G</f>
        <v>VE 988-S</v>
      </c>
      <c r="F1615" s="3" t="str">
        <f>Hepsi!H:H</f>
        <v>CHAMADA 12</v>
      </c>
      <c r="G1615" s="8" t="str">
        <f>Hepsi!L:L</f>
        <v>KURYE</v>
      </c>
      <c r="H1615" s="3"/>
      <c r="I1615" s="3"/>
    </row>
    <row r="1616" spans="1:9" ht="20.100000000000001" customHeight="1" thickTop="1" thickBot="1" x14ac:dyDescent="0.25">
      <c r="A1616" s="7">
        <f>Hepsi!A:A</f>
        <v>1615</v>
      </c>
      <c r="B1616" s="4" t="str">
        <f>Hepsi!D:D</f>
        <v>A0999061901F</v>
      </c>
      <c r="C1616" s="3" t="str">
        <f>Hepsi!E:E</f>
        <v>FAN</v>
      </c>
      <c r="D1616" s="3">
        <f>Hepsi!F:F</f>
        <v>1</v>
      </c>
      <c r="E1616" s="3" t="str">
        <f>Hepsi!G:G</f>
        <v>VE 988-S</v>
      </c>
      <c r="F1616" s="3" t="str">
        <f>Hepsi!H:H</f>
        <v>CHAMADA 12</v>
      </c>
      <c r="G1616" s="8" t="str">
        <f>Hepsi!L:L</f>
        <v>KURYE</v>
      </c>
      <c r="H1616" s="3"/>
      <c r="I1616" s="3"/>
    </row>
    <row r="1617" spans="1:9" ht="20.100000000000001" customHeight="1" thickTop="1" thickBot="1" x14ac:dyDescent="0.25">
      <c r="A1617" s="7">
        <f>Hepsi!A:A</f>
        <v>1616</v>
      </c>
      <c r="B1617" s="4" t="str">
        <f>Hepsi!D:D</f>
        <v>A20590515139051V</v>
      </c>
      <c r="C1617" s="3" t="str">
        <f>Hepsi!E:E</f>
        <v>CAM DUĞMESİ</v>
      </c>
      <c r="D1617" s="3">
        <f>Hepsi!F:F</f>
        <v>2</v>
      </c>
      <c r="E1617" s="3" t="str">
        <f>Hepsi!G:G</f>
        <v>STOK-S</v>
      </c>
      <c r="F1617" s="3" t="str">
        <f>Hepsi!H:H</f>
        <v>ŞİRKET</v>
      </c>
      <c r="G1617" s="8" t="str">
        <f>Hepsi!L:L</f>
        <v>KURYE</v>
      </c>
      <c r="H1617" s="3"/>
      <c r="I1617" s="3"/>
    </row>
    <row r="1618" spans="1:9" ht="20.100000000000001" customHeight="1" thickTop="1" thickBot="1" x14ac:dyDescent="0.25">
      <c r="A1618" s="7">
        <f>Hepsi!A:A</f>
        <v>1617</v>
      </c>
      <c r="B1618" s="4" t="str">
        <f>Hepsi!D:D</f>
        <v>A2135403839V</v>
      </c>
      <c r="C1618" s="3" t="str">
        <f>Hepsi!E:E</f>
        <v>sıgorta kutusu</v>
      </c>
      <c r="D1618" s="3">
        <f>Hepsi!F:F</f>
        <v>1</v>
      </c>
      <c r="E1618" s="3" t="str">
        <f>Hepsi!G:G</f>
        <v>STOK-S</v>
      </c>
      <c r="F1618" s="3" t="str">
        <f>Hepsi!H:H</f>
        <v>ŞİRKET</v>
      </c>
      <c r="G1618" s="8" t="str">
        <f>Hepsi!L:L</f>
        <v>KURYE</v>
      </c>
      <c r="H1618" s="3"/>
      <c r="I1618" s="3"/>
    </row>
    <row r="1619" spans="1:9" ht="20.100000000000001" customHeight="1" thickTop="1" thickBot="1" x14ac:dyDescent="0.25">
      <c r="A1619" s="7">
        <f>Hepsi!A:A</f>
        <v>1618</v>
      </c>
      <c r="B1619" s="4" t="str">
        <f>Hepsi!D:D</f>
        <v>A2939062001V</v>
      </c>
      <c r="C1619" s="3" t="str">
        <f>Hepsi!E:E</f>
        <v>ARKA LAMBA KOMBİNASYONU</v>
      </c>
      <c r="D1619" s="3">
        <f>Hepsi!F:F</f>
        <v>1</v>
      </c>
      <c r="E1619" s="3" t="str">
        <f>Hepsi!G:G</f>
        <v>VV 697-S</v>
      </c>
      <c r="F1619" s="3" t="str">
        <f>Hepsi!H:H</f>
        <v>HERMEN CAN</v>
      </c>
      <c r="G1619" s="8" t="str">
        <f>Hepsi!L:L</f>
        <v>KURYE</v>
      </c>
      <c r="H1619" s="3"/>
      <c r="I1619" s="3"/>
    </row>
    <row r="1620" spans="1:9" ht="20.100000000000001" customHeight="1" thickTop="1" thickBot="1" x14ac:dyDescent="0.25">
      <c r="A1620" s="7">
        <f>Hepsi!A:A</f>
        <v>1619</v>
      </c>
      <c r="B1620" s="4" t="str">
        <f>Hepsi!D:D</f>
        <v>A1666900275V</v>
      </c>
      <c r="C1620" s="3" t="str">
        <f>Hepsi!E:E</f>
        <v>SAG BASAMAK KAPLAMASI</v>
      </c>
      <c r="D1620" s="3">
        <f>Hepsi!F:F</f>
        <v>1</v>
      </c>
      <c r="E1620" s="3" t="str">
        <f>Hepsi!G:G</f>
        <v>RZ 070-S</v>
      </c>
      <c r="F1620" s="3" t="str">
        <f>Hepsi!H:H</f>
        <v>EMETE AKMANDOR</v>
      </c>
      <c r="G1620" s="8" t="str">
        <f>Hepsi!L:L</f>
        <v>KURYE</v>
      </c>
      <c r="H1620" s="3"/>
      <c r="I1620" s="3"/>
    </row>
    <row r="1621" spans="1:9" ht="20.100000000000001" customHeight="1" thickTop="1" thickBot="1" x14ac:dyDescent="0.25">
      <c r="A1621" s="7">
        <f>Hepsi!A:A</f>
        <v>1620</v>
      </c>
      <c r="B1621" s="4" t="str">
        <f>Hepsi!D:D</f>
        <v>A2536905403V</v>
      </c>
      <c r="C1621" s="3" t="str">
        <f>Hepsi!E:E</f>
        <v>SAĞ BASAMAK NİKELİ</v>
      </c>
      <c r="D1621" s="3">
        <f>Hepsi!F:F</f>
        <v>1</v>
      </c>
      <c r="E1621" s="3" t="str">
        <f>Hepsi!G:G</f>
        <v>RZ 070-S</v>
      </c>
      <c r="F1621" s="3" t="str">
        <f>Hepsi!H:H</f>
        <v>EMETE AKMANDOR</v>
      </c>
      <c r="G1621" s="8" t="str">
        <f>Hepsi!L:L</f>
        <v>KURYE</v>
      </c>
      <c r="H1621" s="3"/>
      <c r="I1621" s="3"/>
    </row>
    <row r="1622" spans="1:9" ht="20.100000000000001" customHeight="1" thickTop="1" thickBot="1" x14ac:dyDescent="0.25">
      <c r="A1622" s="7">
        <f>Hepsi!A:A</f>
        <v>1621</v>
      </c>
      <c r="B1622" s="4" t="str">
        <f>Hepsi!D:D</f>
        <v>A2536986800V</v>
      </c>
      <c r="C1622" s="3" t="str">
        <f>Hepsi!E:E</f>
        <v>KLİPS</v>
      </c>
      <c r="D1622" s="3">
        <f>Hepsi!F:F</f>
        <v>3</v>
      </c>
      <c r="E1622" s="3" t="str">
        <f>Hepsi!G:G</f>
        <v>RZ 070-S</v>
      </c>
      <c r="F1622" s="3" t="str">
        <f>Hepsi!H:H</f>
        <v>EMETE AKMANDOR</v>
      </c>
      <c r="G1622" s="8" t="str">
        <f>Hepsi!L:L</f>
        <v>KURYE</v>
      </c>
      <c r="H1622" s="3"/>
      <c r="I1622" s="3"/>
    </row>
    <row r="1623" spans="1:9" ht="20.100000000000001" customHeight="1" thickTop="1" thickBot="1" x14ac:dyDescent="0.25">
      <c r="A1623" s="7">
        <f>Hepsi!A:A</f>
        <v>1622</v>
      </c>
      <c r="B1623" s="4" t="str">
        <f>Hepsi!D:D</f>
        <v>A1669910070</v>
      </c>
      <c r="C1623" s="3" t="str">
        <f>Hepsi!E:E</f>
        <v>KLİPS</v>
      </c>
      <c r="D1623" s="3">
        <f>Hepsi!F:F</f>
        <v>3</v>
      </c>
      <c r="E1623" s="3" t="str">
        <f>Hepsi!G:G</f>
        <v>RZ 070-S</v>
      </c>
      <c r="F1623" s="3" t="str">
        <f>Hepsi!H:H</f>
        <v>EMETE AKMANDOR</v>
      </c>
      <c r="G1623" s="8" t="str">
        <f>Hepsi!L:L</f>
        <v>KURYE</v>
      </c>
      <c r="H1623" s="3"/>
      <c r="I1623" s="3"/>
    </row>
    <row r="1624" spans="1:9" ht="20.100000000000001" customHeight="1" thickTop="1" thickBot="1" x14ac:dyDescent="0.25">
      <c r="A1624" s="7">
        <f>Hepsi!A:A</f>
        <v>1623</v>
      </c>
      <c r="B1624" s="4" t="str">
        <f>Hepsi!D:D</f>
        <v>A2056706101V</v>
      </c>
      <c r="C1624" s="3" t="str">
        <f>Hepsi!E:E</f>
        <v>ON CAM</v>
      </c>
      <c r="D1624" s="3">
        <f>Hepsi!F:F</f>
        <v>1</v>
      </c>
      <c r="E1624" s="3" t="str">
        <f>Hepsi!G:G</f>
        <v>RF 538-S</v>
      </c>
      <c r="F1624" s="3" t="str">
        <f>Hepsi!H:H</f>
        <v>İBRAHİM AKYÜZ</v>
      </c>
      <c r="G1624" s="8" t="str">
        <f>Hepsi!L:L</f>
        <v>KURYE</v>
      </c>
      <c r="H1624" s="3"/>
      <c r="I1624" s="3"/>
    </row>
    <row r="1625" spans="1:9" ht="20.100000000000001" customHeight="1" thickTop="1" thickBot="1" x14ac:dyDescent="0.25">
      <c r="A1625" s="7">
        <f>Hepsi!A:A</f>
        <v>1624</v>
      </c>
      <c r="B1625" s="4" t="str">
        <f>Hepsi!D:D</f>
        <v>A0029934296/64S</v>
      </c>
      <c r="C1625" s="3" t="str">
        <f>Hepsi!E:E</f>
        <v>MOTOR KAYIŞI</v>
      </c>
      <c r="D1625" s="3">
        <f>Hepsi!F:F</f>
        <v>2</v>
      </c>
      <c r="E1625" s="3" t="str">
        <f>Hepsi!G:G</f>
        <v>STOK</v>
      </c>
      <c r="F1625" s="3" t="str">
        <f>Hepsi!H:H</f>
        <v>0</v>
      </c>
      <c r="G1625" s="8" t="str">
        <f>Hepsi!L:L</f>
        <v>KURYE</v>
      </c>
      <c r="H1625" s="3"/>
      <c r="I1625" s="3"/>
    </row>
    <row r="1626" spans="1:9" ht="20.100000000000001" customHeight="1" thickTop="1" thickBot="1" x14ac:dyDescent="0.25">
      <c r="A1626" s="7">
        <f>Hepsi!A:A</f>
        <v>1625</v>
      </c>
      <c r="B1626" s="4" t="str">
        <f>Hepsi!D:D</f>
        <v>A2462400809S</v>
      </c>
      <c r="C1626" s="3" t="str">
        <f>Hepsi!E:E</f>
        <v>MOTOR TAKOZU</v>
      </c>
      <c r="D1626" s="3">
        <f>Hepsi!F:F</f>
        <v>6</v>
      </c>
      <c r="E1626" s="3" t="str">
        <f>Hepsi!G:G</f>
        <v>STOK</v>
      </c>
      <c r="F1626" s="3" t="str">
        <f>Hepsi!H:H</f>
        <v>0</v>
      </c>
      <c r="G1626" s="8" t="str">
        <f>Hepsi!L:L</f>
        <v>KURYE</v>
      </c>
      <c r="H1626" s="3"/>
      <c r="I1626" s="3"/>
    </row>
    <row r="1627" spans="1:9" ht="20.100000000000001" customHeight="1" thickTop="1" thickBot="1" x14ac:dyDescent="0.25">
      <c r="A1627" s="7">
        <f>Hepsi!A:A</f>
        <v>1626</v>
      </c>
      <c r="B1627" s="4" t="str">
        <f>Hepsi!D:D</f>
        <v>A2114270120/64S</v>
      </c>
      <c r="C1627" s="3" t="str">
        <f>Hepsi!E:E</f>
        <v>EL REN BOŞALTMA ELİ</v>
      </c>
      <c r="D1627" s="3">
        <f>Hepsi!F:F</f>
        <v>1</v>
      </c>
      <c r="E1627" s="3" t="str">
        <f>Hepsi!G:G</f>
        <v>STOK</v>
      </c>
      <c r="F1627" s="3" t="str">
        <f>Hepsi!H:H</f>
        <v>0</v>
      </c>
      <c r="G1627" s="8" t="str">
        <f>Hepsi!L:L</f>
        <v>KURYE</v>
      </c>
      <c r="H1627" s="3"/>
      <c r="I1627" s="3"/>
    </row>
    <row r="1628" spans="1:9" ht="20.100000000000001" customHeight="1" thickTop="1" thickBot="1" x14ac:dyDescent="0.25">
      <c r="A1628" s="7">
        <f>Hepsi!A:A</f>
        <v>1627</v>
      </c>
      <c r="B1628" s="4" t="str">
        <f>Hepsi!D:D</f>
        <v>A6510940204S</v>
      </c>
      <c r="C1628" s="3" t="str">
        <f>Hepsi!E:E</f>
        <v>HAVA  FİLTER</v>
      </c>
      <c r="D1628" s="3">
        <f>Hepsi!F:F</f>
        <v>5</v>
      </c>
      <c r="E1628" s="3" t="str">
        <f>Hepsi!G:G</f>
        <v>STOK</v>
      </c>
      <c r="F1628" s="3" t="str">
        <f>Hepsi!H:H</f>
        <v>0</v>
      </c>
      <c r="G1628" s="8" t="str">
        <f>Hepsi!L:L</f>
        <v>KURYE</v>
      </c>
      <c r="H1628" s="3"/>
      <c r="I1628" s="3"/>
    </row>
    <row r="1629" spans="1:9" ht="20.100000000000001" customHeight="1" thickTop="1" thickBot="1" x14ac:dyDescent="0.25">
      <c r="A1629" s="7">
        <f>Hepsi!A:A</f>
        <v>1628</v>
      </c>
      <c r="B1629" s="4" t="str">
        <f>Hepsi!D:D</f>
        <v>A6071840225S</v>
      </c>
      <c r="C1629" s="3" t="str">
        <f>Hepsi!E:E</f>
        <v>YAĞ FİLTER</v>
      </c>
      <c r="D1629" s="3">
        <f>Hepsi!F:F</f>
        <v>5</v>
      </c>
      <c r="E1629" s="3" t="str">
        <f>Hepsi!G:G</f>
        <v>STOK</v>
      </c>
      <c r="F1629" s="3" t="str">
        <f>Hepsi!H:H</f>
        <v>0</v>
      </c>
      <c r="G1629" s="8" t="str">
        <f>Hepsi!L:L</f>
        <v>KURYE</v>
      </c>
      <c r="H1629" s="3"/>
      <c r="I1629" s="3"/>
    </row>
    <row r="1630" spans="1:9" ht="20.100000000000001" customHeight="1" thickTop="1" thickBot="1" x14ac:dyDescent="0.25">
      <c r="A1630" s="7">
        <f>Hepsi!A:A</f>
        <v>1629</v>
      </c>
      <c r="B1630" s="4" t="str">
        <f>Hepsi!D:D</f>
        <v>A0009051408S</v>
      </c>
      <c r="C1630" s="3" t="str">
        <f>Hepsi!E:E</f>
        <v>BASINÇ VE ISI MÜŞÜRÜ</v>
      </c>
      <c r="D1630" s="3">
        <f>Hepsi!F:F</f>
        <v>1</v>
      </c>
      <c r="E1630" s="3" t="str">
        <f>Hepsi!G:G</f>
        <v>STOK</v>
      </c>
      <c r="F1630" s="3">
        <f>Hepsi!H:H</f>
        <v>0</v>
      </c>
      <c r="G1630" s="8" t="str">
        <f>Hepsi!L:L</f>
        <v>KURYE</v>
      </c>
      <c r="H1630" s="3"/>
      <c r="I1630" s="3"/>
    </row>
    <row r="1631" spans="1:9" ht="20.100000000000001" customHeight="1" thickTop="1" thickBot="1" x14ac:dyDescent="0.25">
      <c r="A1631" s="7">
        <f>Hepsi!A:A</f>
        <v>1630</v>
      </c>
      <c r="B1631" s="4" t="str">
        <f>Hepsi!D:D</f>
        <v>A2540940200S</v>
      </c>
      <c r="C1631" s="3" t="str">
        <f>Hepsi!E:E</f>
        <v>HAVA FİLTER</v>
      </c>
      <c r="D1631" s="3">
        <f>Hepsi!F:F</f>
        <v>10</v>
      </c>
      <c r="E1631" s="3" t="str">
        <f>Hepsi!G:G</f>
        <v>STOK</v>
      </c>
      <c r="F1631" s="3">
        <f>Hepsi!H:H</f>
        <v>0</v>
      </c>
      <c r="G1631" s="8" t="str">
        <f>Hepsi!L:L</f>
        <v>KURYE</v>
      </c>
      <c r="H1631" s="3"/>
      <c r="I1631" s="3"/>
    </row>
    <row r="1632" spans="1:9" ht="20.100000000000001" customHeight="1" thickTop="1" thickBot="1" x14ac:dyDescent="0.25">
      <c r="A1632" s="7">
        <f>Hepsi!A:A</f>
        <v>1631</v>
      </c>
      <c r="B1632" s="4" t="str">
        <f>Hepsi!D:D</f>
        <v>A0011594901S</v>
      </c>
      <c r="C1632" s="3" t="str">
        <f>Hepsi!E:E</f>
        <v>ISITICI BUJİ</v>
      </c>
      <c r="D1632" s="3">
        <f>Hepsi!F:F</f>
        <v>4</v>
      </c>
      <c r="E1632" s="3" t="str">
        <f>Hepsi!G:G</f>
        <v>STOK</v>
      </c>
      <c r="F1632" s="3" t="str">
        <f>Hepsi!H:H</f>
        <v>0</v>
      </c>
      <c r="G1632" s="8" t="str">
        <f>Hepsi!L:L</f>
        <v>KURYE</v>
      </c>
      <c r="H1632" s="3"/>
      <c r="I1632" s="3"/>
    </row>
    <row r="1633" spans="1:9" ht="20.100000000000001" customHeight="1" thickTop="1" thickBot="1" x14ac:dyDescent="0.25">
      <c r="A1633" s="7">
        <f>Hepsi!A:A</f>
        <v>1632</v>
      </c>
      <c r="B1633" s="4" t="str">
        <f>Hepsi!D:D</f>
        <v>A6540502500S</v>
      </c>
      <c r="C1633" s="3" t="str">
        <f>Hepsi!E:E</f>
        <v>EKSANTİRİK MİLİ</v>
      </c>
      <c r="D1633" s="3">
        <f>Hepsi!F:F</f>
        <v>2</v>
      </c>
      <c r="E1633" s="3" t="str">
        <f>Hepsi!G:G</f>
        <v>STOK</v>
      </c>
      <c r="F1633" s="3" t="str">
        <f>Hepsi!H:H</f>
        <v>0</v>
      </c>
      <c r="G1633" s="8" t="str">
        <f>Hepsi!L:L</f>
        <v>KURYE</v>
      </c>
      <c r="H1633" s="3"/>
      <c r="I1633" s="3"/>
    </row>
    <row r="1634" spans="1:9" ht="20.100000000000001" customHeight="1" thickTop="1" thickBot="1" x14ac:dyDescent="0.25">
      <c r="A1634" s="7">
        <f>Hepsi!A:A</f>
        <v>1633</v>
      </c>
      <c r="B1634" s="4" t="str">
        <f>Hepsi!D:D</f>
        <v>A0004213012/07MBT</v>
      </c>
      <c r="C1634" s="3" t="str">
        <f>Hepsi!E:E</f>
        <v>ÖN FREN DİSKİ</v>
      </c>
      <c r="D1634" s="3">
        <f>Hepsi!F:F</f>
        <v>4</v>
      </c>
      <c r="E1634" s="3" t="str">
        <f>Hepsi!G:G</f>
        <v>STOK</v>
      </c>
      <c r="F1634" s="3" t="str">
        <f>Hepsi!H:H</f>
        <v>0</v>
      </c>
      <c r="G1634" s="8" t="str">
        <f>Hepsi!L:L</f>
        <v>KURYE</v>
      </c>
      <c r="H1634" s="3"/>
      <c r="I1634" s="3"/>
    </row>
    <row r="1635" spans="1:9" ht="20.100000000000001" customHeight="1" thickTop="1" thickBot="1" x14ac:dyDescent="0.25">
      <c r="A1635" s="7">
        <f>Hepsi!A:A</f>
        <v>1634</v>
      </c>
      <c r="B1635" s="4" t="str">
        <f>Hepsi!D:D</f>
        <v>A0004209004MBT</v>
      </c>
      <c r="C1635" s="3" t="str">
        <f>Hepsi!E:E</f>
        <v>ÖN FREN BALATA</v>
      </c>
      <c r="D1635" s="3">
        <f>Hepsi!F:F</f>
        <v>5</v>
      </c>
      <c r="E1635" s="3" t="str">
        <f>Hepsi!G:G</f>
        <v>STOK</v>
      </c>
      <c r="F1635" s="3" t="str">
        <f>Hepsi!H:H</f>
        <v>0</v>
      </c>
      <c r="G1635" s="8" t="str">
        <f>Hepsi!L:L</f>
        <v>KURYE</v>
      </c>
      <c r="H1635" s="3"/>
      <c r="I1635" s="3"/>
    </row>
    <row r="1636" spans="1:9" ht="20.100000000000001" customHeight="1" thickTop="1" thickBot="1" x14ac:dyDescent="0.25">
      <c r="A1636" s="7">
        <f>Hepsi!A:A</f>
        <v>1635</v>
      </c>
      <c r="B1636" s="4" t="str">
        <f>Hepsi!D:D</f>
        <v>A2044231512MBT</v>
      </c>
      <c r="C1636" s="3" t="str">
        <f>Hepsi!E:E</f>
        <v>ARKA FREN DİSKİ</v>
      </c>
      <c r="D1636" s="3">
        <f>Hepsi!F:F</f>
        <v>4</v>
      </c>
      <c r="E1636" s="3" t="str">
        <f>Hepsi!G:G</f>
        <v>STOK</v>
      </c>
      <c r="F1636" s="3" t="str">
        <f>Hepsi!H:H</f>
        <v>0</v>
      </c>
      <c r="G1636" s="8" t="str">
        <f>Hepsi!L:L</f>
        <v>KURYE</v>
      </c>
      <c r="H1636" s="3"/>
      <c r="I1636" s="3"/>
    </row>
    <row r="1637" spans="1:9" ht="20.100000000000001" customHeight="1" thickTop="1" thickBot="1" x14ac:dyDescent="0.25">
      <c r="A1637" s="7">
        <f>Hepsi!A:A</f>
        <v>1636</v>
      </c>
      <c r="B1637" s="4" t="str">
        <f>Hepsi!D:D</f>
        <v>A0004200502</v>
      </c>
      <c r="C1637" s="3" t="str">
        <f>Hepsi!E:E</f>
        <v>ARKA BALATA</v>
      </c>
      <c r="D1637" s="3" t="str">
        <f>Hepsi!F:F</f>
        <v>X</v>
      </c>
      <c r="E1637" s="3" t="str">
        <f>Hepsi!G:G</f>
        <v>STOK</v>
      </c>
      <c r="F1637" s="3" t="str">
        <f>Hepsi!H:H</f>
        <v>0</v>
      </c>
      <c r="G1637" s="8" t="str">
        <f>Hepsi!L:L</f>
        <v>KURYE</v>
      </c>
      <c r="H1637" s="3"/>
      <c r="I1637" s="3"/>
    </row>
    <row r="1638" spans="1:9" ht="20.100000000000001" customHeight="1" thickTop="1" thickBot="1" x14ac:dyDescent="0.25">
      <c r="A1638" s="7">
        <f>Hepsi!A:A</f>
        <v>1637</v>
      </c>
      <c r="B1638" s="4" t="str">
        <f>Hepsi!D:D</f>
        <v>A6540160700S</v>
      </c>
      <c r="C1638" s="3" t="str">
        <f>Hepsi!E:E</f>
        <v>EKSANTİRİK MİL CONTA</v>
      </c>
      <c r="D1638" s="3">
        <f>Hepsi!F:F</f>
        <v>5</v>
      </c>
      <c r="E1638" s="3" t="str">
        <f>Hepsi!G:G</f>
        <v>STOK</v>
      </c>
      <c r="F1638" s="3" t="str">
        <f>Hepsi!H:H</f>
        <v>0</v>
      </c>
      <c r="G1638" s="8" t="str">
        <f>Hepsi!L:L</f>
        <v>KURYE</v>
      </c>
      <c r="H1638" s="3"/>
      <c r="I1638" s="3"/>
    </row>
    <row r="1639" spans="1:9" ht="20.100000000000001" customHeight="1" thickTop="1" thickBot="1" x14ac:dyDescent="0.25">
      <c r="A1639" s="7">
        <f>Hepsi!A:A</f>
        <v>1638</v>
      </c>
      <c r="B1639" s="4" t="str">
        <f>Hepsi!D:D</f>
        <v>A6540162200S</v>
      </c>
      <c r="C1639" s="3" t="str">
        <f>Hepsi!E:E</f>
        <v>EKSANTİRİK MİL CONTA</v>
      </c>
      <c r="D1639" s="3">
        <f>Hepsi!F:F</f>
        <v>3</v>
      </c>
      <c r="E1639" s="3" t="str">
        <f>Hepsi!G:G</f>
        <v>STOK</v>
      </c>
      <c r="F1639" s="3" t="str">
        <f>Hepsi!H:H</f>
        <v>0</v>
      </c>
      <c r="G1639" s="8" t="str">
        <f>Hepsi!L:L</f>
        <v>KURYE</v>
      </c>
      <c r="H1639" s="3"/>
      <c r="I1639" s="3"/>
    </row>
    <row r="1640" spans="1:9" ht="20.100000000000001" customHeight="1" thickTop="1" thickBot="1" x14ac:dyDescent="0.25">
      <c r="A1640" s="7">
        <f>Hepsi!A:A</f>
        <v>1639</v>
      </c>
      <c r="B1640" s="4" t="str">
        <f>Hepsi!D:D</f>
        <v>A6540164400S</v>
      </c>
      <c r="C1640" s="3" t="str">
        <f>Hepsi!E:E</f>
        <v>EKSANTİRİK MİL CONTA</v>
      </c>
      <c r="D1640" s="3">
        <f>Hepsi!F:F</f>
        <v>5</v>
      </c>
      <c r="E1640" s="3" t="str">
        <f>Hepsi!G:G</f>
        <v>STOK</v>
      </c>
      <c r="F1640" s="3" t="str">
        <f>Hepsi!H:H</f>
        <v>0</v>
      </c>
      <c r="G1640" s="8" t="str">
        <f>Hepsi!L:L</f>
        <v>KURYE</v>
      </c>
      <c r="H1640" s="3"/>
      <c r="I1640" s="3"/>
    </row>
    <row r="1641" spans="1:9" ht="20.100000000000001" customHeight="1" thickTop="1" thickBot="1" x14ac:dyDescent="0.25">
      <c r="A1641" s="7">
        <f>Hepsi!A:A</f>
        <v>1640</v>
      </c>
      <c r="B1641" s="4" t="str">
        <f>Hepsi!D:D</f>
        <v>A6110170760S</v>
      </c>
      <c r="C1641" s="3" t="str">
        <f>Hepsi!E:E</f>
        <v>ENJEKTÖR PULU</v>
      </c>
      <c r="D1641" s="3">
        <f>Hepsi!F:F</f>
        <v>12</v>
      </c>
      <c r="E1641" s="3" t="str">
        <f>Hepsi!G:G</f>
        <v>STOK</v>
      </c>
      <c r="F1641" s="3" t="str">
        <f>Hepsi!H:H</f>
        <v>0</v>
      </c>
      <c r="G1641" s="8" t="str">
        <f>Hepsi!L:L</f>
        <v>KURYE</v>
      </c>
      <c r="H1641" s="3"/>
      <c r="I1641" s="22"/>
    </row>
    <row r="1642" spans="1:9" ht="20.100000000000001" customHeight="1" thickTop="1" thickBot="1" x14ac:dyDescent="0.25">
      <c r="A1642" s="7">
        <f>Hepsi!A:A</f>
        <v>1641</v>
      </c>
      <c r="B1642" s="4" t="str">
        <f>Hepsi!D:D</f>
        <v>N000000007475S</v>
      </c>
      <c r="C1642" s="3" t="str">
        <f>Hepsi!E:E</f>
        <v>ALT SİLİNDİR CİVATASI</v>
      </c>
      <c r="D1642" s="3">
        <f>Hepsi!F:F</f>
        <v>1</v>
      </c>
      <c r="E1642" s="3" t="str">
        <f>Hepsi!G:G</f>
        <v>STOK</v>
      </c>
      <c r="F1642" s="3" t="str">
        <f>Hepsi!H:H</f>
        <v>0</v>
      </c>
      <c r="G1642" s="8" t="str">
        <f>Hepsi!L:L</f>
        <v>KURYE</v>
      </c>
      <c r="H1642" s="3"/>
      <c r="I1642" s="3"/>
    </row>
    <row r="1643" spans="1:9" ht="20.100000000000001" customHeight="1" thickTop="1" thickBot="1" x14ac:dyDescent="0.25">
      <c r="A1643" s="7">
        <f>Hepsi!A:A</f>
        <v>1642</v>
      </c>
      <c r="B1643" s="4" t="str">
        <f>Hepsi!D:D</f>
        <v>N910143010015S</v>
      </c>
      <c r="C1643" s="3" t="str">
        <f>Hepsi!E:E</f>
        <v>ALT SİLİNDİR CİVATASI</v>
      </c>
      <c r="D1643" s="3">
        <f>Hepsi!F:F</f>
        <v>1</v>
      </c>
      <c r="E1643" s="3" t="str">
        <f>Hepsi!G:G</f>
        <v>STOK</v>
      </c>
      <c r="F1643" s="3" t="str">
        <f>Hepsi!H:H</f>
        <v>0</v>
      </c>
      <c r="G1643" s="8" t="str">
        <f>Hepsi!L:L</f>
        <v>KURYE</v>
      </c>
      <c r="H1643" s="3"/>
      <c r="I1643" s="3"/>
    </row>
    <row r="1644" spans="1:9" ht="20.100000000000001" customHeight="1" thickTop="1" thickBot="1" x14ac:dyDescent="0.25">
      <c r="A1644" s="7">
        <f>Hepsi!A:A</f>
        <v>1643</v>
      </c>
      <c r="B1644" s="4" t="str">
        <f>Hepsi!D:D</f>
        <v>A0009056503S</v>
      </c>
      <c r="C1644" s="3" t="str">
        <f>Hepsi!E:E</f>
        <v>BASINÇ SENSÖRÜ</v>
      </c>
      <c r="D1644" s="3">
        <f>Hepsi!F:F</f>
        <v>3</v>
      </c>
      <c r="E1644" s="3" t="str">
        <f>Hepsi!G:G</f>
        <v>STOK</v>
      </c>
      <c r="F1644" s="3" t="str">
        <f>Hepsi!H:H</f>
        <v>0</v>
      </c>
      <c r="G1644" s="8" t="str">
        <f>Hepsi!L:L</f>
        <v>KURYE</v>
      </c>
      <c r="H1644" s="3"/>
      <c r="I1644" s="3"/>
    </row>
    <row r="1645" spans="1:9" ht="20.100000000000001" customHeight="1" thickTop="1" thickBot="1" x14ac:dyDescent="0.25">
      <c r="A1645" s="7">
        <f>Hepsi!A:A</f>
        <v>1644</v>
      </c>
      <c r="B1645" s="4" t="str">
        <f>Hepsi!D:D</f>
        <v>A2055012225S</v>
      </c>
      <c r="C1645" s="3" t="str">
        <f>Hepsi!E:E</f>
        <v>RADYATÖR SU HORT</v>
      </c>
      <c r="D1645" s="3">
        <f>Hepsi!F:F</f>
        <v>2</v>
      </c>
      <c r="E1645" s="3" t="str">
        <f>Hepsi!G:G</f>
        <v>STOK</v>
      </c>
      <c r="F1645" s="3" t="str">
        <f>Hepsi!H:H</f>
        <v>0</v>
      </c>
      <c r="G1645" s="8" t="str">
        <f>Hepsi!L:L</f>
        <v>KURYE</v>
      </c>
      <c r="H1645" s="3"/>
      <c r="I1645" s="3"/>
    </row>
    <row r="1646" spans="1:9" ht="20.100000000000001" customHeight="1" thickTop="1" thickBot="1" x14ac:dyDescent="0.25">
      <c r="A1646" s="7">
        <f>Hepsi!A:A</f>
        <v>1645</v>
      </c>
      <c r="B1646" s="4" t="str">
        <f>Hepsi!D:D</f>
        <v>A0039935196S</v>
      </c>
      <c r="C1646" s="3" t="str">
        <f>Hepsi!E:E</f>
        <v>MOTOR KAYIŞI</v>
      </c>
      <c r="D1646" s="3">
        <f>Hepsi!F:F</f>
        <v>1</v>
      </c>
      <c r="E1646" s="3" t="str">
        <f>Hepsi!G:G</f>
        <v>STOK</v>
      </c>
      <c r="F1646" s="3">
        <f>Hepsi!H:H</f>
        <v>0</v>
      </c>
      <c r="G1646" s="8" t="str">
        <f>Hepsi!L:L</f>
        <v>KURYE</v>
      </c>
      <c r="H1646" s="3"/>
      <c r="I1646" s="3"/>
    </row>
    <row r="1647" spans="1:9" ht="20.100000000000001" customHeight="1" thickTop="1" thickBot="1" x14ac:dyDescent="0.25">
      <c r="A1647" s="7">
        <f>Hepsi!A:A</f>
        <v>1646</v>
      </c>
      <c r="B1647" s="4" t="str">
        <f>Hepsi!D:D</f>
        <v>A1662400618S</v>
      </c>
      <c r="C1647" s="3" t="str">
        <f>Hepsi!E:E</f>
        <v>ŞANZUMAN TAKOZU</v>
      </c>
      <c r="D1647" s="3">
        <f>Hepsi!F:F</f>
        <v>1</v>
      </c>
      <c r="E1647" s="3" t="str">
        <f>Hepsi!G:G</f>
        <v>STOK</v>
      </c>
      <c r="F1647" s="3">
        <f>Hepsi!H:H</f>
        <v>0</v>
      </c>
      <c r="G1647" s="8" t="str">
        <f>Hepsi!L:L</f>
        <v>KURYE</v>
      </c>
      <c r="H1647" s="3"/>
      <c r="I1647" s="3"/>
    </row>
    <row r="1648" spans="1:9" ht="20.100000000000001" customHeight="1" thickTop="1" thickBot="1" x14ac:dyDescent="0.25">
      <c r="A1648" s="7">
        <f>Hepsi!A:A</f>
        <v>1647</v>
      </c>
      <c r="B1648" s="4" t="str">
        <f>Hepsi!D:D</f>
        <v>A1662406917S</v>
      </c>
      <c r="C1648" s="3" t="str">
        <f>Hepsi!E:E</f>
        <v>SOL MOTOR TAKOZU</v>
      </c>
      <c r="D1648" s="3">
        <f>Hepsi!F:F</f>
        <v>1</v>
      </c>
      <c r="E1648" s="3" t="str">
        <f>Hepsi!G:G</f>
        <v>STOK</v>
      </c>
      <c r="F1648" s="3">
        <f>Hepsi!H:H</f>
        <v>0</v>
      </c>
      <c r="G1648" s="8" t="str">
        <f>Hepsi!L:L</f>
        <v>KURYE</v>
      </c>
      <c r="H1648" s="3"/>
      <c r="I1648" s="3"/>
    </row>
    <row r="1649" spans="1:9" ht="20.100000000000001" customHeight="1" thickTop="1" thickBot="1" x14ac:dyDescent="0.25">
      <c r="A1649" s="7">
        <f>Hepsi!A:A</f>
        <v>1648</v>
      </c>
      <c r="B1649" s="4" t="str">
        <f>Hepsi!D:D</f>
        <v>A0041597603S</v>
      </c>
      <c r="C1649" s="3" t="str">
        <f>Hepsi!E:E</f>
        <v>BUJİ</v>
      </c>
      <c r="D1649" s="3">
        <f>Hepsi!F:F</f>
        <v>10</v>
      </c>
      <c r="E1649" s="3" t="str">
        <f>Hepsi!G:G</f>
        <v>STOK</v>
      </c>
      <c r="F1649" s="3">
        <f>Hepsi!H:H</f>
        <v>0</v>
      </c>
      <c r="G1649" s="8" t="str">
        <f>Hepsi!L:L</f>
        <v>KURYE</v>
      </c>
      <c r="H1649" s="3"/>
      <c r="I1649" s="3"/>
    </row>
    <row r="1650" spans="1:9" ht="20.100000000000001" customHeight="1" thickTop="1" thickBot="1" x14ac:dyDescent="0.25">
      <c r="A1650" s="7">
        <f>Hepsi!A:A</f>
        <v>1649</v>
      </c>
      <c r="B1650" s="4" t="str">
        <f>Hepsi!D:D</f>
        <v>A0004205303MBT</v>
      </c>
      <c r="C1650" s="3" t="str">
        <f>Hepsi!E:E</f>
        <v>ÖN BALATA</v>
      </c>
      <c r="D1650" s="3">
        <f>Hepsi!F:F</f>
        <v>4</v>
      </c>
      <c r="E1650" s="3" t="str">
        <f>Hepsi!G:G</f>
        <v>STOK</v>
      </c>
      <c r="F1650" s="3" t="str">
        <f>Hepsi!H:H</f>
        <v>0</v>
      </c>
      <c r="G1650" s="8" t="str">
        <f>Hepsi!L:L</f>
        <v>KURYE</v>
      </c>
      <c r="H1650" s="3"/>
      <c r="I1650" s="3"/>
    </row>
    <row r="1651" spans="1:9" ht="20.100000000000001" customHeight="1" thickTop="1" thickBot="1" x14ac:dyDescent="0.25">
      <c r="A1651" s="7">
        <f>Hepsi!A:A</f>
        <v>1650</v>
      </c>
      <c r="B1651" s="4" t="str">
        <f>Hepsi!D:D</f>
        <v>A0004209903MBT</v>
      </c>
      <c r="C1651" s="3" t="str">
        <f>Hepsi!E:E</f>
        <v>ARKA BALATA</v>
      </c>
      <c r="D1651" s="3">
        <f>Hepsi!F:F</f>
        <v>4</v>
      </c>
      <c r="E1651" s="3" t="str">
        <f>Hepsi!G:G</f>
        <v>STOK</v>
      </c>
      <c r="F1651" s="3" t="str">
        <f>Hepsi!H:H</f>
        <v>0</v>
      </c>
      <c r="G1651" s="8" t="str">
        <f>Hepsi!L:L</f>
        <v>KURYE</v>
      </c>
      <c r="H1651" s="3"/>
      <c r="I1651" s="3"/>
    </row>
    <row r="1652" spans="1:9" ht="20.100000000000001" customHeight="1" thickTop="1" thickBot="1" x14ac:dyDescent="0.25">
      <c r="A1652" s="7">
        <f>Hepsi!A:A</f>
        <v>1651</v>
      </c>
      <c r="B1652" s="4" t="str">
        <f>Hepsi!D:D</f>
        <v>A2711840280S</v>
      </c>
      <c r="C1652" s="3" t="str">
        <f>Hepsi!E:E</f>
        <v>YAĞ SOĞUTUCU CONTASI</v>
      </c>
      <c r="D1652" s="3">
        <f>Hepsi!F:F</f>
        <v>3</v>
      </c>
      <c r="E1652" s="3" t="str">
        <f>Hepsi!G:G</f>
        <v>STOK</v>
      </c>
      <c r="F1652" s="3" t="str">
        <f>Hepsi!H:H</f>
        <v>0</v>
      </c>
      <c r="G1652" s="8" t="str">
        <f>Hepsi!L:L</f>
        <v>KURYE</v>
      </c>
      <c r="H1652" s="3"/>
      <c r="I1652" s="3"/>
    </row>
    <row r="1653" spans="1:9" ht="20.100000000000001" customHeight="1" thickTop="1" thickBot="1" x14ac:dyDescent="0.25">
      <c r="A1653" s="7">
        <f>Hepsi!A:A</f>
        <v>1652</v>
      </c>
      <c r="B1653" s="4" t="str">
        <f>Hepsi!D:D</f>
        <v>A0009058611</v>
      </c>
      <c r="C1653" s="3" t="str">
        <f>Hepsi!E:E</f>
        <v>NOX SENSÖRÜ ÖNCESİ</v>
      </c>
      <c r="D1653" s="3">
        <f>Hepsi!F:F</f>
        <v>1</v>
      </c>
      <c r="E1653" s="3" t="str">
        <f>Hepsi!G:G</f>
        <v>UN 709</v>
      </c>
      <c r="F1653" s="3" t="str">
        <f>Hepsi!H:H</f>
        <v>MİLAD ESHRAGHİ</v>
      </c>
      <c r="G1653" s="8" t="str">
        <f>Hepsi!L:L</f>
        <v>KURYE</v>
      </c>
      <c r="H1653" s="3"/>
      <c r="I1653" s="3"/>
    </row>
    <row r="1654" spans="1:9" ht="20.100000000000001" customHeight="1" thickTop="1" thickBot="1" x14ac:dyDescent="0.25">
      <c r="A1654" s="7">
        <f>Hepsi!A:A</f>
        <v>1653</v>
      </c>
      <c r="B1654" s="4" t="str">
        <f>Hepsi!D:D</f>
        <v>A4634210000MBT</v>
      </c>
      <c r="C1654" s="3" t="str">
        <f>Hepsi!E:E</f>
        <v>ÖN FREN DİSKİ</v>
      </c>
      <c r="D1654" s="3">
        <f>Hepsi!F:F</f>
        <v>2</v>
      </c>
      <c r="E1654" s="3" t="str">
        <f>Hepsi!G:G</f>
        <v>STOK</v>
      </c>
      <c r="F1654" s="3" t="str">
        <f>Hepsi!H:H</f>
        <v>0</v>
      </c>
      <c r="G1654" s="8" t="str">
        <f>Hepsi!L:L</f>
        <v>KURYE</v>
      </c>
      <c r="H1654" s="3"/>
      <c r="I1654" s="3"/>
    </row>
    <row r="1655" spans="1:9" ht="20.100000000000001" customHeight="1" thickTop="1" thickBot="1" x14ac:dyDescent="0.25">
      <c r="A1655" s="7">
        <f>Hepsi!A:A</f>
        <v>1654</v>
      </c>
      <c r="B1655" s="4" t="str">
        <f>Hepsi!D:D</f>
        <v>A0004203905MBT</v>
      </c>
      <c r="C1655" s="3" t="str">
        <f>Hepsi!E:E</f>
        <v>ÖN BALATA</v>
      </c>
      <c r="D1655" s="3">
        <f>Hepsi!F:F</f>
        <v>2</v>
      </c>
      <c r="E1655" s="3" t="str">
        <f>Hepsi!G:G</f>
        <v>STOK</v>
      </c>
      <c r="F1655" s="3" t="str">
        <f>Hepsi!H:H</f>
        <v>0</v>
      </c>
      <c r="G1655" s="8" t="str">
        <f>Hepsi!L:L</f>
        <v>KURYE</v>
      </c>
      <c r="H1655" s="3"/>
      <c r="I1655" s="3"/>
    </row>
    <row r="1656" spans="1:9" ht="20.100000000000001" customHeight="1" thickTop="1" thickBot="1" x14ac:dyDescent="0.25">
      <c r="A1656" s="7">
        <f>Hepsi!A:A</f>
        <v>1655</v>
      </c>
      <c r="B1656" s="4" t="str">
        <f>Hepsi!D:D</f>
        <v>A2465010025S</v>
      </c>
      <c r="C1656" s="3" t="str">
        <f>Hepsi!E:E</f>
        <v>RAD.SU BİDON HORTUMU</v>
      </c>
      <c r="D1656" s="3">
        <f>Hepsi!F:F</f>
        <v>2</v>
      </c>
      <c r="E1656" s="3" t="str">
        <f>Hepsi!G:G</f>
        <v>STOK</v>
      </c>
      <c r="F1656" s="3" t="str">
        <f>Hepsi!H:H</f>
        <v>0</v>
      </c>
      <c r="G1656" s="8" t="str">
        <f>Hepsi!L:L</f>
        <v>KURYE</v>
      </c>
      <c r="H1656" s="3"/>
      <c r="I1656" s="3"/>
    </row>
    <row r="1657" spans="1:9" ht="20.100000000000001" customHeight="1" thickTop="1" thickBot="1" x14ac:dyDescent="0.25">
      <c r="A1657" s="7">
        <f>Hepsi!A:A</f>
        <v>1656</v>
      </c>
      <c r="B1657" s="4" t="str">
        <f>Hepsi!D:D</f>
        <v>A2712380380S</v>
      </c>
      <c r="C1657" s="3" t="str">
        <f>Hepsi!E:E</f>
        <v>VAKU POMPA CONTASI</v>
      </c>
      <c r="D1657" s="3">
        <f>Hepsi!F:F</f>
        <v>1</v>
      </c>
      <c r="E1657" s="3" t="str">
        <f>Hepsi!G:G</f>
        <v>STOK</v>
      </c>
      <c r="F1657" s="3" t="str">
        <f>Hepsi!H:H</f>
        <v>0</v>
      </c>
      <c r="G1657" s="8" t="str">
        <f>Hepsi!L:L</f>
        <v>KURYE</v>
      </c>
      <c r="H1657" s="3"/>
      <c r="I1657" s="3"/>
    </row>
    <row r="1658" spans="1:9" ht="20.100000000000001" customHeight="1" thickTop="1" thickBot="1" x14ac:dyDescent="0.25">
      <c r="A1658" s="7">
        <f>Hepsi!A:A</f>
        <v>1657</v>
      </c>
      <c r="B1658" s="4" t="str">
        <f>Hepsi!D:D</f>
        <v>A1662401118S</v>
      </c>
      <c r="C1658" s="3" t="str">
        <f>Hepsi!E:E</f>
        <v>ŞANZUMAN TAKOZU</v>
      </c>
      <c r="D1658" s="3">
        <f>Hepsi!F:F</f>
        <v>2</v>
      </c>
      <c r="E1658" s="3" t="str">
        <f>Hepsi!G:G</f>
        <v>STOK</v>
      </c>
      <c r="F1658" s="3" t="str">
        <f>Hepsi!H:H</f>
        <v>0</v>
      </c>
      <c r="G1658" s="8" t="str">
        <f>Hepsi!L:L</f>
        <v>KURYE</v>
      </c>
      <c r="H1658" s="3"/>
      <c r="I1658" s="3"/>
    </row>
    <row r="1659" spans="1:9" ht="20.100000000000001" customHeight="1" thickTop="1" thickBot="1" x14ac:dyDescent="0.25">
      <c r="A1659" s="7">
        <f>Hepsi!A:A</f>
        <v>1658</v>
      </c>
      <c r="B1659" s="4" t="str">
        <f>Hepsi!D:D</f>
        <v>A0009977903S</v>
      </c>
      <c r="C1659" s="3" t="str">
        <f>Hepsi!E:E</f>
        <v>ORİNG</v>
      </c>
      <c r="D1659" s="3">
        <f>Hepsi!F:F</f>
        <v>5</v>
      </c>
      <c r="E1659" s="3" t="str">
        <f>Hepsi!G:G</f>
        <v>STOK</v>
      </c>
      <c r="F1659" s="3" t="str">
        <f>Hepsi!H:H</f>
        <v>0</v>
      </c>
      <c r="G1659" s="8" t="str">
        <f>Hepsi!L:L</f>
        <v>KURYE</v>
      </c>
      <c r="H1659" s="3"/>
      <c r="I1659" s="3"/>
    </row>
    <row r="1660" spans="1:9" ht="20.100000000000001" customHeight="1" thickTop="1" thickBot="1" x14ac:dyDescent="0.25">
      <c r="A1660" s="7">
        <f>Hepsi!A:A</f>
        <v>1659</v>
      </c>
      <c r="B1660" s="4" t="str">
        <f>Hepsi!D:D</f>
        <v>A6510960480S</v>
      </c>
      <c r="C1660" s="3" t="str">
        <f>Hepsi!E:E</f>
        <v>EKSOZ BOGAZ CONTASI</v>
      </c>
      <c r="D1660" s="3">
        <f>Hepsi!F:F</f>
        <v>2</v>
      </c>
      <c r="E1660" s="3" t="str">
        <f>Hepsi!G:G</f>
        <v>STOK</v>
      </c>
      <c r="F1660" s="3" t="str">
        <f>Hepsi!H:H</f>
        <v>0</v>
      </c>
      <c r="G1660" s="8" t="str">
        <f>Hepsi!L:L</f>
        <v>KURYE</v>
      </c>
      <c r="H1660" s="3"/>
      <c r="I1660" s="3"/>
    </row>
    <row r="1661" spans="1:9" ht="20.100000000000001" customHeight="1" thickTop="1" thickBot="1" x14ac:dyDescent="0.25">
      <c r="A1661" s="7">
        <f>Hepsi!A:A</f>
        <v>1660</v>
      </c>
      <c r="B1661" s="4" t="str">
        <f>Hepsi!D:D</f>
        <v>A2319050014S</v>
      </c>
      <c r="C1661" s="3" t="str">
        <f>Hepsi!E:E</f>
        <v>ÖN BALATA FİŞİ</v>
      </c>
      <c r="D1661" s="3">
        <f>Hepsi!F:F</f>
        <v>10</v>
      </c>
      <c r="E1661" s="3" t="str">
        <f>Hepsi!G:G</f>
        <v>STOK</v>
      </c>
      <c r="F1661" s="3" t="str">
        <f>Hepsi!H:H</f>
        <v>0</v>
      </c>
      <c r="G1661" s="8" t="str">
        <f>Hepsi!L:L</f>
        <v>KURYE</v>
      </c>
      <c r="H1661" s="3"/>
      <c r="I1661" s="3"/>
    </row>
    <row r="1662" spans="1:9" ht="20.100000000000001" customHeight="1" thickTop="1" thickBot="1" x14ac:dyDescent="0.25">
      <c r="A1662" s="7">
        <f>Hepsi!A:A</f>
        <v>1661</v>
      </c>
      <c r="B1662" s="4" t="str">
        <f>Hepsi!D:D</f>
        <v>A6420942804S</v>
      </c>
      <c r="C1662" s="3" t="str">
        <f>Hepsi!E:E</f>
        <v>SOL HAVA FİLTER</v>
      </c>
      <c r="D1662" s="3">
        <f>Hepsi!F:F</f>
        <v>2</v>
      </c>
      <c r="E1662" s="3" t="str">
        <f>Hepsi!G:G</f>
        <v>STOK</v>
      </c>
      <c r="F1662" s="3" t="str">
        <f>Hepsi!H:H</f>
        <v>0</v>
      </c>
      <c r="G1662" s="8" t="str">
        <f>Hepsi!L:L</f>
        <v>KURYE</v>
      </c>
      <c r="H1662" s="3"/>
      <c r="I1662" s="3"/>
    </row>
    <row r="1663" spans="1:9" ht="20.100000000000001" customHeight="1" thickTop="1" thickBot="1" x14ac:dyDescent="0.25">
      <c r="A1663" s="7">
        <f>Hepsi!A:A</f>
        <v>1662</v>
      </c>
      <c r="B1663" s="4" t="str">
        <f>Hepsi!D:D</f>
        <v>A6420943004S</v>
      </c>
      <c r="C1663" s="3" t="str">
        <f>Hepsi!E:E</f>
        <v>SAĞ HAVA FİLTER</v>
      </c>
      <c r="D1663" s="3">
        <f>Hepsi!F:F</f>
        <v>2</v>
      </c>
      <c r="E1663" s="3" t="str">
        <f>Hepsi!G:G</f>
        <v>STOK</v>
      </c>
      <c r="F1663" s="3" t="str">
        <f>Hepsi!H:H</f>
        <v>0</v>
      </c>
      <c r="G1663" s="8" t="str">
        <f>Hepsi!L:L</f>
        <v>KURYE</v>
      </c>
      <c r="H1663" s="3"/>
      <c r="I1663" s="3"/>
    </row>
    <row r="1664" spans="1:9" ht="20.100000000000001" customHeight="1" thickTop="1" thickBot="1" x14ac:dyDescent="0.25">
      <c r="A1664" s="7">
        <f>Hepsi!A:A</f>
        <v>1663</v>
      </c>
      <c r="B1664" s="4" t="str">
        <f>Hepsi!D:D</f>
        <v>A0004208903MBT</v>
      </c>
      <c r="C1664" s="3" t="str">
        <f>Hepsi!E:E</f>
        <v>ÖN BALATA</v>
      </c>
      <c r="D1664" s="3">
        <f>Hepsi!F:F</f>
        <v>5</v>
      </c>
      <c r="E1664" s="3" t="str">
        <f>Hepsi!G:G</f>
        <v>STOK</v>
      </c>
      <c r="F1664" s="3" t="str">
        <f>Hepsi!H:H</f>
        <v>0</v>
      </c>
      <c r="G1664" s="8" t="str">
        <f>Hepsi!L:L</f>
        <v>KURYE</v>
      </c>
      <c r="H1664" s="3"/>
      <c r="I1664" s="3"/>
    </row>
    <row r="1665" spans="1:9" ht="20.100000000000001" customHeight="1" thickTop="1" thickBot="1" x14ac:dyDescent="0.25">
      <c r="A1665" s="7">
        <f>Hepsi!A:A</f>
        <v>1664</v>
      </c>
      <c r="B1665" s="4" t="str">
        <f>Hepsi!D:D</f>
        <v>A6510740084S</v>
      </c>
      <c r="C1665" s="3" t="str">
        <f>Hepsi!E:E</f>
        <v>MAZOT POMPA AYAR VALFI</v>
      </c>
      <c r="D1665" s="3">
        <f>Hepsi!F:F</f>
        <v>1</v>
      </c>
      <c r="E1665" s="3" t="str">
        <f>Hepsi!G:G</f>
        <v>STOK</v>
      </c>
      <c r="F1665" s="3" t="str">
        <f>Hepsi!H:H</f>
        <v>0</v>
      </c>
      <c r="G1665" s="8" t="str">
        <f>Hepsi!L:L</f>
        <v>KURYE</v>
      </c>
      <c r="H1665" s="3"/>
      <c r="I1665" s="3"/>
    </row>
    <row r="1666" spans="1:9" ht="20.100000000000001" customHeight="1" thickTop="1" thickBot="1" x14ac:dyDescent="0.25">
      <c r="A1666" s="7">
        <f>Hepsi!A:A</f>
        <v>1665</v>
      </c>
      <c r="B1666" s="4" t="str">
        <f>Hepsi!D:D</f>
        <v>A1678209301S</v>
      </c>
      <c r="C1666" s="3" t="str">
        <f>Hepsi!E:E</f>
        <v>ÖN SİLECEK</v>
      </c>
      <c r="D1666" s="3">
        <f>Hepsi!F:F</f>
        <v>2</v>
      </c>
      <c r="E1666" s="3" t="str">
        <f>Hepsi!G:G</f>
        <v>STOK</v>
      </c>
      <c r="F1666" s="3" t="str">
        <f>Hepsi!H:H</f>
        <v>0</v>
      </c>
      <c r="G1666" s="8" t="str">
        <f>Hepsi!L:L</f>
        <v>KURYE</v>
      </c>
      <c r="H1666" s="3"/>
      <c r="I1666" s="3"/>
    </row>
    <row r="1667" spans="1:9" ht="20.100000000000001" customHeight="1" thickTop="1" thickBot="1" x14ac:dyDescent="0.25">
      <c r="A1667" s="7">
        <f>Hepsi!A:A</f>
        <v>1666</v>
      </c>
      <c r="B1667" s="4" t="str">
        <f>Hepsi!D:D</f>
        <v>A6421421081</v>
      </c>
      <c r="C1667" s="3" t="str">
        <f>Hepsi!E:E</f>
        <v>EKSOZ BOGAZ CONTASI</v>
      </c>
      <c r="D1667" s="3" t="str">
        <f>Hepsi!F:F</f>
        <v>X</v>
      </c>
      <c r="E1667" s="3" t="str">
        <f>Hepsi!G:G</f>
        <v>STOK</v>
      </c>
      <c r="F1667" s="3" t="str">
        <f>Hepsi!H:H</f>
        <v>0</v>
      </c>
      <c r="G1667" s="8" t="str">
        <f>Hepsi!L:L</f>
        <v>KURYE</v>
      </c>
      <c r="H1667" s="3"/>
      <c r="I1667" s="3"/>
    </row>
    <row r="1668" spans="1:9" ht="20.100000000000001" customHeight="1" thickTop="1" thickBot="1" x14ac:dyDescent="0.25">
      <c r="A1668" s="7">
        <f>Hepsi!A:A</f>
        <v>1667</v>
      </c>
      <c r="B1668" s="4" t="str">
        <f>Hepsi!D:D</f>
        <v>A0005061400S</v>
      </c>
      <c r="C1668" s="3" t="str">
        <f>Hepsi!E:E</f>
        <v>YÖN VALFİ</v>
      </c>
      <c r="D1668" s="3">
        <f>Hepsi!F:F</f>
        <v>1</v>
      </c>
      <c r="E1668" s="3" t="str">
        <f>Hepsi!G:G</f>
        <v>STOK</v>
      </c>
      <c r="F1668" s="3">
        <f>Hepsi!H:H</f>
        <v>0</v>
      </c>
      <c r="G1668" s="8" t="str">
        <f>Hepsi!L:L</f>
        <v>KURYE</v>
      </c>
      <c r="H1668" s="3"/>
      <c r="I1668" s="3"/>
    </row>
    <row r="1669" spans="1:9" ht="20.100000000000001" customHeight="1" thickTop="1" thickBot="1" x14ac:dyDescent="0.25">
      <c r="A1669" s="7">
        <f>Hepsi!A:A</f>
        <v>1668</v>
      </c>
      <c r="B1669" s="4" t="str">
        <f>Hepsi!D:D</f>
        <v>A6421421181</v>
      </c>
      <c r="C1669" s="3" t="str">
        <f>Hepsi!E:E</f>
        <v>EKSOZ BOGAZ CONTASI</v>
      </c>
      <c r="D1669" s="3" t="str">
        <f>Hepsi!F:F</f>
        <v>X</v>
      </c>
      <c r="E1669" s="3" t="str">
        <f>Hepsi!G:G</f>
        <v>STOK</v>
      </c>
      <c r="F1669" s="3" t="str">
        <f>Hepsi!H:H</f>
        <v>0</v>
      </c>
      <c r="G1669" s="8" t="str">
        <f>Hepsi!L:L</f>
        <v>KURYE</v>
      </c>
      <c r="H1669" s="3"/>
      <c r="I1669" s="3"/>
    </row>
    <row r="1670" spans="1:9" ht="20.100000000000001" customHeight="1" thickTop="1" thickBot="1" x14ac:dyDescent="0.25">
      <c r="A1670" s="7">
        <f>Hepsi!A:A</f>
        <v>1669</v>
      </c>
      <c r="B1670" s="4" t="str">
        <f>Hepsi!D:D</f>
        <v>A6420160280S</v>
      </c>
      <c r="C1670" s="3" t="str">
        <f>Hepsi!E:E</f>
        <v>SIZDIRMASIZLIK CONTASI</v>
      </c>
      <c r="D1670" s="3">
        <f>Hepsi!F:F</f>
        <v>2</v>
      </c>
      <c r="E1670" s="3" t="str">
        <f>Hepsi!G:G</f>
        <v>STOK</v>
      </c>
      <c r="F1670" s="3" t="str">
        <f>Hepsi!H:H</f>
        <v>0</v>
      </c>
      <c r="G1670" s="8" t="str">
        <f>Hepsi!L:L</f>
        <v>KURYE</v>
      </c>
      <c r="H1670" s="3"/>
      <c r="I1670" s="3"/>
    </row>
    <row r="1671" spans="1:9" ht="20.100000000000001" customHeight="1" thickTop="1" thickBot="1" x14ac:dyDescent="0.25">
      <c r="A1671" s="7">
        <f>Hepsi!A:A</f>
        <v>1670</v>
      </c>
      <c r="B1671" s="4" t="str">
        <f>Hepsi!D:D</f>
        <v>A2781800415S</v>
      </c>
      <c r="C1671" s="3" t="str">
        <f>Hepsi!E:E</f>
        <v>YAĞ POMPASI VALFI</v>
      </c>
      <c r="D1671" s="3">
        <f>Hepsi!F:F</f>
        <v>1</v>
      </c>
      <c r="E1671" s="3" t="str">
        <f>Hepsi!G:G</f>
        <v>STOK</v>
      </c>
      <c r="F1671" s="3" t="str">
        <f>Hepsi!H:H</f>
        <v>0</v>
      </c>
      <c r="G1671" s="8" t="str">
        <f>Hepsi!L:L</f>
        <v>KURYE</v>
      </c>
      <c r="H1671" s="3"/>
      <c r="I1671" s="3"/>
    </row>
    <row r="1672" spans="1:9" ht="20.100000000000001" customHeight="1" thickTop="1" thickBot="1" x14ac:dyDescent="0.25">
      <c r="A1672" s="7">
        <f>Hepsi!A:A</f>
        <v>1671</v>
      </c>
      <c r="B1672" s="4" t="str">
        <f>Hepsi!D:D</f>
        <v>A6421502501S</v>
      </c>
      <c r="C1672" s="3" t="str">
        <f>Hepsi!E:E</f>
        <v>YAĞ POMPASI VALFI KAPLOSU</v>
      </c>
      <c r="D1672" s="3">
        <f>Hepsi!F:F</f>
        <v>1</v>
      </c>
      <c r="E1672" s="3" t="str">
        <f>Hepsi!G:G</f>
        <v>STOK</v>
      </c>
      <c r="F1672" s="3" t="str">
        <f>Hepsi!H:H</f>
        <v>0</v>
      </c>
      <c r="G1672" s="8" t="str">
        <f>Hepsi!L:L</f>
        <v>KURYE</v>
      </c>
      <c r="H1672" s="3"/>
      <c r="I1672" s="3"/>
    </row>
    <row r="1673" spans="1:9" ht="20.100000000000001" customHeight="1" thickTop="1" thickBot="1" x14ac:dyDescent="0.25">
      <c r="A1673" s="7">
        <f>Hepsi!A:A</f>
        <v>1672</v>
      </c>
      <c r="B1673" s="4" t="str">
        <f>Hepsi!D:D</f>
        <v>A6421410080S</v>
      </c>
      <c r="C1673" s="3" t="str">
        <f>Hepsi!E:E</f>
        <v>EMMEM MANİFOLT CONTASI</v>
      </c>
      <c r="D1673" s="3">
        <f>Hepsi!F:F</f>
        <v>2</v>
      </c>
      <c r="E1673" s="3" t="str">
        <f>Hepsi!G:G</f>
        <v>STOK</v>
      </c>
      <c r="F1673" s="3" t="str">
        <f>Hepsi!H:H</f>
        <v>0</v>
      </c>
      <c r="G1673" s="8" t="str">
        <f>Hepsi!L:L</f>
        <v>KURYE</v>
      </c>
      <c r="H1673" s="3"/>
      <c r="I1673" s="3"/>
    </row>
    <row r="1674" spans="1:9" ht="20.100000000000001" customHeight="1" thickTop="1" thickBot="1" x14ac:dyDescent="0.25">
      <c r="A1674" s="7">
        <f>Hepsi!A:A</f>
        <v>1673</v>
      </c>
      <c r="B1674" s="4" t="str">
        <f>Hepsi!D:D</f>
        <v>A6420980280S</v>
      </c>
      <c r="C1674" s="3" t="str">
        <f>Hepsi!E:E</f>
        <v>SIZDIRMASIZLIK CONTASI</v>
      </c>
      <c r="D1674" s="3">
        <f>Hepsi!F:F</f>
        <v>3</v>
      </c>
      <c r="E1674" s="3" t="str">
        <f>Hepsi!G:G</f>
        <v>STOK</v>
      </c>
      <c r="F1674" s="3" t="str">
        <f>Hepsi!H:H</f>
        <v>0</v>
      </c>
      <c r="G1674" s="8" t="str">
        <f>Hepsi!L:L</f>
        <v>KURYE</v>
      </c>
      <c r="H1674" s="3"/>
      <c r="I1674" s="3"/>
    </row>
    <row r="1675" spans="1:9" ht="20.100000000000001" customHeight="1" thickTop="1" thickBot="1" x14ac:dyDescent="0.25">
      <c r="A1675" s="7">
        <f>Hepsi!A:A</f>
        <v>1674</v>
      </c>
      <c r="B1675" s="4" t="str">
        <f>Hepsi!D:D</f>
        <v>A6421410180S</v>
      </c>
      <c r="C1675" s="3" t="str">
        <f>Hepsi!E:E</f>
        <v>SIZDIRMASIZLIK CONTASI</v>
      </c>
      <c r="D1675" s="3">
        <f>Hepsi!F:F</f>
        <v>3</v>
      </c>
      <c r="E1675" s="3" t="str">
        <f>Hepsi!G:G</f>
        <v>STOK</v>
      </c>
      <c r="F1675" s="3" t="str">
        <f>Hepsi!H:H</f>
        <v>0</v>
      </c>
      <c r="G1675" s="8" t="str">
        <f>Hepsi!L:L</f>
        <v>KURYE</v>
      </c>
      <c r="H1675" s="3"/>
      <c r="I1675" s="3"/>
    </row>
    <row r="1676" spans="1:9" ht="20.100000000000001" customHeight="1" thickTop="1" thickBot="1" x14ac:dyDescent="0.25">
      <c r="A1676" s="7">
        <f>Hepsi!A:A</f>
        <v>1675</v>
      </c>
      <c r="B1676" s="4" t="str">
        <f>Hepsi!D:D</f>
        <v>A6420785281S</v>
      </c>
      <c r="C1676" s="3" t="str">
        <f>Hepsi!E:E</f>
        <v>MAZOT HORTUMU</v>
      </c>
      <c r="D1676" s="3">
        <f>Hepsi!F:F</f>
        <v>2</v>
      </c>
      <c r="E1676" s="3" t="str">
        <f>Hepsi!G:G</f>
        <v>STOK</v>
      </c>
      <c r="F1676" s="3" t="str">
        <f>Hepsi!H:H</f>
        <v>0</v>
      </c>
      <c r="G1676" s="8" t="str">
        <f>Hepsi!L:L</f>
        <v>KURYE</v>
      </c>
      <c r="H1676" s="3"/>
      <c r="I1676" s="3"/>
    </row>
    <row r="1677" spans="1:9" ht="20.100000000000001" customHeight="1" thickTop="1" thickBot="1" x14ac:dyDescent="0.25">
      <c r="A1677" s="7">
        <f>Hepsi!A:A</f>
        <v>1676</v>
      </c>
      <c r="B1677" s="4" t="str">
        <f>Hepsi!D:D</f>
        <v>A0019938696/64S</v>
      </c>
      <c r="C1677" s="3" t="str">
        <f>Hepsi!E:E</f>
        <v>MOTOR KAYIŞI</v>
      </c>
      <c r="D1677" s="3">
        <f>Hepsi!F:F</f>
        <v>1</v>
      </c>
      <c r="E1677" s="3" t="str">
        <f>Hepsi!G:G</f>
        <v>STOK</v>
      </c>
      <c r="F1677" s="3" t="str">
        <f>Hepsi!H:H</f>
        <v>0</v>
      </c>
      <c r="G1677" s="8" t="str">
        <f>Hepsi!L:L</f>
        <v>KURYE</v>
      </c>
      <c r="H1677" s="3"/>
      <c r="I1677" s="3"/>
    </row>
    <row r="1678" spans="1:9" ht="20.100000000000001" customHeight="1" thickTop="1" thickBot="1" x14ac:dyDescent="0.25">
      <c r="A1678" s="7">
        <f>Hepsi!A:A</f>
        <v>1677</v>
      </c>
      <c r="B1678" s="4" t="str">
        <f>Hepsi!D:D</f>
        <v>A0002020919S</v>
      </c>
      <c r="C1678" s="3" t="str">
        <f>Hepsi!E:E</f>
        <v>KAYIŞ GERGİ KASNAĞI</v>
      </c>
      <c r="D1678" s="3">
        <f>Hepsi!F:F</f>
        <v>1</v>
      </c>
      <c r="E1678" s="3" t="str">
        <f>Hepsi!G:G</f>
        <v>STOK</v>
      </c>
      <c r="F1678" s="3" t="str">
        <f>Hepsi!H:H</f>
        <v>0</v>
      </c>
      <c r="G1678" s="8" t="str">
        <f>Hepsi!L:L</f>
        <v>KURYE</v>
      </c>
      <c r="H1678" s="3"/>
      <c r="I1678" s="3"/>
    </row>
    <row r="1679" spans="1:9" ht="20.100000000000001" customHeight="1" thickTop="1" thickBot="1" x14ac:dyDescent="0.25">
      <c r="A1679" s="7">
        <f>Hepsi!A:A</f>
        <v>1678</v>
      </c>
      <c r="B1679" s="4" t="str">
        <f>Hepsi!D:D</f>
        <v>A6511801310S</v>
      </c>
      <c r="C1679" s="3" t="str">
        <f>Hepsi!E:E</f>
        <v xml:space="preserve">YAĞ SOĞUTUCU </v>
      </c>
      <c r="D1679" s="3">
        <f>Hepsi!F:F</f>
        <v>10</v>
      </c>
      <c r="E1679" s="3" t="str">
        <f>Hepsi!G:G</f>
        <v>STOK</v>
      </c>
      <c r="F1679" s="3" t="str">
        <f>Hepsi!H:H</f>
        <v>0</v>
      </c>
      <c r="G1679" s="8" t="str">
        <f>Hepsi!L:L</f>
        <v>KURYE</v>
      </c>
      <c r="H1679" s="3"/>
      <c r="I1679" s="3"/>
    </row>
    <row r="1680" spans="1:9" ht="20.100000000000001" customHeight="1" thickTop="1" thickBot="1" x14ac:dyDescent="0.25">
      <c r="A1680" s="7">
        <f>Hepsi!A:A</f>
        <v>1679</v>
      </c>
      <c r="B1680" s="4" t="str">
        <f>Hepsi!D:D</f>
        <v>A6510160321S</v>
      </c>
      <c r="C1680" s="3" t="str">
        <f>Hepsi!E:E</f>
        <v>KÜLBÜTÖR KAPAK CONTASI</v>
      </c>
      <c r="D1680" s="3">
        <f>Hepsi!F:F</f>
        <v>10</v>
      </c>
      <c r="E1680" s="3" t="str">
        <f>Hepsi!G:G</f>
        <v>STOK</v>
      </c>
      <c r="F1680" s="3" t="str">
        <f>Hepsi!H:H</f>
        <v>0</v>
      </c>
      <c r="G1680" s="8" t="str">
        <f>Hepsi!L:L</f>
        <v>KURYE</v>
      </c>
      <c r="H1680" s="3"/>
      <c r="I1680" s="3"/>
    </row>
    <row r="1681" spans="1:9" ht="20.100000000000001" customHeight="1" thickTop="1" thickBot="1" x14ac:dyDescent="0.25">
      <c r="A1681" s="7">
        <f>Hepsi!A:A</f>
        <v>1680</v>
      </c>
      <c r="B1681" s="4" t="str">
        <f>Hepsi!D:D</f>
        <v>A1698201745S</v>
      </c>
      <c r="C1681" s="3" t="str">
        <f>Hepsi!E:E</f>
        <v>ARKA SİLECEK</v>
      </c>
      <c r="D1681" s="3">
        <f>Hepsi!F:F</f>
        <v>2</v>
      </c>
      <c r="E1681" s="3" t="str">
        <f>Hepsi!G:G</f>
        <v>STOK</v>
      </c>
      <c r="F1681" s="3" t="str">
        <f>Hepsi!H:H</f>
        <v>0</v>
      </c>
      <c r="G1681" s="8" t="str">
        <f>Hepsi!L:L</f>
        <v>KURYE</v>
      </c>
      <c r="H1681" s="3"/>
      <c r="I1681" s="3"/>
    </row>
    <row r="1682" spans="1:9" ht="20.100000000000001" customHeight="1" thickTop="1" thickBot="1" x14ac:dyDescent="0.25">
      <c r="A1682" s="7">
        <f>Hepsi!A:A</f>
        <v>1681</v>
      </c>
      <c r="B1682" s="4" t="str">
        <f>Hepsi!D:D</f>
        <v>A6420780100S</v>
      </c>
      <c r="C1682" s="3" t="str">
        <f>Hepsi!E:E</f>
        <v>VAKUM HORTUMU</v>
      </c>
      <c r="D1682" s="3">
        <f>Hepsi!F:F</f>
        <v>2</v>
      </c>
      <c r="E1682" s="3" t="str">
        <f>Hepsi!G:G</f>
        <v>STOK</v>
      </c>
      <c r="F1682" s="3" t="str">
        <f>Hepsi!H:H</f>
        <v>0</v>
      </c>
      <c r="G1682" s="8" t="str">
        <f>Hepsi!L:L</f>
        <v>KURYE</v>
      </c>
      <c r="H1682" s="3"/>
      <c r="I1682" s="3"/>
    </row>
    <row r="1683" spans="1:9" ht="20.100000000000001" customHeight="1" thickTop="1" thickBot="1" x14ac:dyDescent="0.25">
      <c r="A1683" s="7">
        <f>Hepsi!A:A</f>
        <v>1682</v>
      </c>
      <c r="B1683" s="4" t="str">
        <f>Hepsi!D:D</f>
        <v>A6420140900/64S</v>
      </c>
      <c r="C1683" s="3" t="str">
        <f>Hepsi!E:E</f>
        <v>ALT KARTER CONTA</v>
      </c>
      <c r="D1683" s="3">
        <f>Hepsi!F:F</f>
        <v>1</v>
      </c>
      <c r="E1683" s="3" t="str">
        <f>Hepsi!G:G</f>
        <v>STOK</v>
      </c>
      <c r="F1683" s="3">
        <f>Hepsi!H:H</f>
        <v>0</v>
      </c>
      <c r="G1683" s="8" t="str">
        <f>Hepsi!L:L</f>
        <v>KURYE</v>
      </c>
      <c r="H1683" s="3"/>
      <c r="I1683" s="3"/>
    </row>
    <row r="1684" spans="1:9" ht="20.100000000000001" customHeight="1" thickTop="1" thickBot="1" x14ac:dyDescent="0.25">
      <c r="A1684" s="7">
        <f>Hepsi!A:A</f>
        <v>1683</v>
      </c>
      <c r="B1684" s="4" t="str">
        <f>Hepsi!D:D</f>
        <v>A6512032182S</v>
      </c>
      <c r="C1684" s="3" t="str">
        <f>Hepsi!E:E</f>
        <v>SU HORTUMU</v>
      </c>
      <c r="D1684" s="3">
        <f>Hepsi!F:F</f>
        <v>2</v>
      </c>
      <c r="E1684" s="3" t="str">
        <f>Hepsi!G:G</f>
        <v>STOK</v>
      </c>
      <c r="F1684" s="3" t="str">
        <f>Hepsi!H:H</f>
        <v>0</v>
      </c>
      <c r="G1684" s="8" t="str">
        <f>Hepsi!L:L</f>
        <v>KURYE</v>
      </c>
      <c r="H1684" s="3"/>
      <c r="I1684" s="3"/>
    </row>
    <row r="1685" spans="1:9" ht="20.100000000000001" customHeight="1" thickTop="1" thickBot="1" x14ac:dyDescent="0.25">
      <c r="A1685" s="7">
        <f>Hepsi!A:A</f>
        <v>1684</v>
      </c>
      <c r="B1685" s="4" t="str">
        <f>Hepsi!D:D</f>
        <v>A6511422380S</v>
      </c>
      <c r="C1685" s="3" t="str">
        <f>Hepsi!E:E</f>
        <v>CONTA</v>
      </c>
      <c r="D1685" s="3">
        <f>Hepsi!F:F</f>
        <v>2</v>
      </c>
      <c r="E1685" s="3" t="str">
        <f>Hepsi!G:G</f>
        <v>STOK</v>
      </c>
      <c r="F1685" s="3" t="str">
        <f>Hepsi!H:H</f>
        <v>0</v>
      </c>
      <c r="G1685" s="8" t="str">
        <f>Hepsi!L:L</f>
        <v>KURYE</v>
      </c>
      <c r="H1685" s="3"/>
      <c r="I1685" s="3"/>
    </row>
    <row r="1686" spans="1:9" ht="20.100000000000001" customHeight="1" thickTop="1" thickBot="1" x14ac:dyDescent="0.25">
      <c r="A1686" s="7">
        <f>Hepsi!A:A</f>
        <v>1685</v>
      </c>
      <c r="B1686" s="4" t="str">
        <f>Hepsi!D:D</f>
        <v>A6511420480S</v>
      </c>
      <c r="C1686" s="3" t="str">
        <f>Hepsi!E:E</f>
        <v>CONTA</v>
      </c>
      <c r="D1686" s="3">
        <f>Hepsi!F:F</f>
        <v>10</v>
      </c>
      <c r="E1686" s="3" t="str">
        <f>Hepsi!G:G</f>
        <v>STOK</v>
      </c>
      <c r="F1686" s="3" t="str">
        <f>Hepsi!H:H</f>
        <v>0</v>
      </c>
      <c r="G1686" s="8" t="str">
        <f>Hepsi!L:L</f>
        <v>KURYE</v>
      </c>
      <c r="H1686" s="3"/>
      <c r="I1686" s="3"/>
    </row>
    <row r="1687" spans="1:9" ht="20.100000000000001" customHeight="1" thickTop="1" thickBot="1" x14ac:dyDescent="0.25">
      <c r="A1687" s="7">
        <f>Hepsi!A:A</f>
        <v>1686</v>
      </c>
      <c r="B1687" s="4" t="str">
        <f>Hepsi!D:D</f>
        <v>A0004213012/07MBT</v>
      </c>
      <c r="C1687" s="3" t="str">
        <f>Hepsi!E:E</f>
        <v>ÖN FREN DİSKİ</v>
      </c>
      <c r="D1687" s="3">
        <f>Hepsi!F:F</f>
        <v>2</v>
      </c>
      <c r="E1687" s="3" t="str">
        <f>Hepsi!G:G</f>
        <v>STOK</v>
      </c>
      <c r="F1687" s="3" t="str">
        <f>Hepsi!H:H</f>
        <v>0</v>
      </c>
      <c r="G1687" s="8" t="str">
        <f>Hepsi!L:L</f>
        <v>KURYE</v>
      </c>
      <c r="H1687" s="3"/>
      <c r="I1687" s="3"/>
    </row>
    <row r="1688" spans="1:9" ht="20.100000000000001" customHeight="1" thickTop="1" thickBot="1" x14ac:dyDescent="0.25">
      <c r="A1688" s="7">
        <f>Hepsi!A:A</f>
        <v>1687</v>
      </c>
      <c r="B1688" s="4" t="str">
        <f>Hepsi!D:D</f>
        <v>A0004209004MBT</v>
      </c>
      <c r="C1688" s="3" t="str">
        <f>Hepsi!E:E</f>
        <v>ÖN FREN  BALATA</v>
      </c>
      <c r="D1688" s="3">
        <f>Hepsi!F:F</f>
        <v>3</v>
      </c>
      <c r="E1688" s="3" t="str">
        <f>Hepsi!G:G</f>
        <v>STOK</v>
      </c>
      <c r="F1688" s="3" t="str">
        <f>Hepsi!H:H</f>
        <v>0</v>
      </c>
      <c r="G1688" s="8" t="str">
        <f>Hepsi!L:L</f>
        <v>KURYE</v>
      </c>
      <c r="H1688" s="3"/>
      <c r="I1688" s="3"/>
    </row>
    <row r="1689" spans="1:9" ht="20.100000000000001" customHeight="1" thickTop="1" thickBot="1" x14ac:dyDescent="0.25">
      <c r="A1689" s="7">
        <f>Hepsi!A:A</f>
        <v>1688</v>
      </c>
      <c r="B1689" s="4" t="str">
        <f>Hepsi!D:D</f>
        <v>A2476829400V</v>
      </c>
      <c r="C1689" s="3" t="str">
        <f>Hepsi!E:E</f>
        <v>MOTOR KAPUT SÜNGERİ</v>
      </c>
      <c r="D1689" s="3">
        <f>Hepsi!F:F</f>
        <v>1</v>
      </c>
      <c r="E1689" s="3">
        <f>Hepsi!G:G</f>
        <v>517733</v>
      </c>
      <c r="F1689" s="3" t="str">
        <f>Hepsi!H:H</f>
        <v>AYŞE NECATİOĞLU</v>
      </c>
      <c r="G1689" s="8" t="str">
        <f>Hepsi!L:L</f>
        <v>KURYE</v>
      </c>
      <c r="H1689" s="3"/>
      <c r="I1689" s="3"/>
    </row>
    <row r="1690" spans="1:9" ht="20.100000000000001" customHeight="1" thickTop="1" thickBot="1" x14ac:dyDescent="0.25">
      <c r="A1690" s="7">
        <f>Hepsi!A:A</f>
        <v>1689</v>
      </c>
      <c r="B1690" s="4" t="str">
        <f>Hepsi!D:D</f>
        <v>A1178859500</v>
      </c>
      <c r="C1690" s="3" t="str">
        <f>Hepsi!E:E</f>
        <v>ARKA TAMPON ALT PARÇASI</v>
      </c>
      <c r="D1690" s="3">
        <f>Hepsi!F:F</f>
        <v>1</v>
      </c>
      <c r="E1690" s="3" t="str">
        <f>Hepsi!G:G</f>
        <v>VJ 334</v>
      </c>
      <c r="F1690" s="3" t="str">
        <f>Hepsi!H:H</f>
        <v>MURAT UĞURELLİ</v>
      </c>
      <c r="G1690" s="8" t="str">
        <f>Hepsi!L:L</f>
        <v>KURYE</v>
      </c>
      <c r="H1690" s="3"/>
      <c r="I1690" s="3"/>
    </row>
    <row r="1691" spans="1:9" ht="20.100000000000001" customHeight="1" thickTop="1" thickBot="1" x14ac:dyDescent="0.25">
      <c r="A1691" s="7">
        <f>Hepsi!A:A</f>
        <v>1690</v>
      </c>
      <c r="B1691" s="4" t="str">
        <f>Hepsi!D:D</f>
        <v>A0019828008/26V</v>
      </c>
      <c r="C1691" s="3" t="str">
        <f>Hepsi!E:E</f>
        <v>AKÜ</v>
      </c>
      <c r="D1691" s="3">
        <f>Hepsi!F:F</f>
        <v>1</v>
      </c>
      <c r="E1691" s="3" t="str">
        <f>Hepsi!G:G</f>
        <v>UN 405</v>
      </c>
      <c r="F1691" s="3" t="str">
        <f>Hepsi!H:H</f>
        <v>FATOŞ ALP</v>
      </c>
      <c r="G1691" s="8" t="str">
        <f>Hepsi!L:L</f>
        <v>KURYE</v>
      </c>
      <c r="H1691" s="3"/>
      <c r="I1691" s="3"/>
    </row>
    <row r="1692" spans="1:9" ht="20.100000000000001" customHeight="1" thickTop="1" thickBot="1" x14ac:dyDescent="0.25">
      <c r="A1692" s="7">
        <f>Hepsi!A:A</f>
        <v>1691</v>
      </c>
      <c r="B1692" s="4" t="str">
        <f>Hepsi!D:D</f>
        <v>A2546847100V</v>
      </c>
      <c r="C1692" s="3" t="str">
        <f>Hepsi!E:E</f>
        <v>KAPAK</v>
      </c>
      <c r="D1692" s="3">
        <f>Hepsi!F:F</f>
        <v>1</v>
      </c>
      <c r="E1692" s="3" t="str">
        <f>Hepsi!G:G</f>
        <v>UN 405</v>
      </c>
      <c r="F1692" s="3" t="str">
        <f>Hepsi!H:H</f>
        <v>FATOŞ ALP</v>
      </c>
      <c r="G1692" s="8" t="str">
        <f>Hepsi!L:L</f>
        <v>KURYE</v>
      </c>
      <c r="H1692" s="3"/>
      <c r="I1692" s="3"/>
    </row>
    <row r="1693" spans="1:9" ht="20.100000000000001" customHeight="1" thickTop="1" thickBot="1" x14ac:dyDescent="0.25">
      <c r="A1693" s="7">
        <f>Hepsi!A:A</f>
        <v>1692</v>
      </c>
      <c r="B1693" s="4" t="str">
        <f>Hepsi!D:D</f>
        <v>A2053302311S</v>
      </c>
      <c r="C1693" s="3" t="str">
        <f>Hepsi!E:E</f>
        <v>SOL ALT BACAK</v>
      </c>
      <c r="D1693" s="3">
        <f>Hepsi!F:F</f>
        <v>1</v>
      </c>
      <c r="E1693" s="3" t="str">
        <f>Hepsi!G:G</f>
        <v>STOK</v>
      </c>
      <c r="F1693" s="3">
        <f>Hepsi!H:H</f>
        <v>0</v>
      </c>
      <c r="G1693" s="8" t="str">
        <f>Hepsi!L:L</f>
        <v>KURYE</v>
      </c>
      <c r="H1693" s="3"/>
      <c r="I1693" s="3"/>
    </row>
    <row r="1694" spans="1:9" ht="20.100000000000001" customHeight="1" thickTop="1" thickBot="1" x14ac:dyDescent="0.25">
      <c r="A1694" s="7">
        <f>Hepsi!A:A</f>
        <v>1693</v>
      </c>
      <c r="B1694" s="4" t="str">
        <f>Hepsi!D:D</f>
        <v>A6510900037S</v>
      </c>
      <c r="C1694" s="3" t="str">
        <f>Hepsi!E:E</f>
        <v>EMME MANİFOLT</v>
      </c>
      <c r="D1694" s="3">
        <f>Hepsi!F:F</f>
        <v>2</v>
      </c>
      <c r="E1694" s="3" t="str">
        <f>Hepsi!G:G</f>
        <v>STOK</v>
      </c>
      <c r="F1694" s="3">
        <f>Hepsi!H:H</f>
        <v>0</v>
      </c>
      <c r="G1694" s="8" t="str">
        <f>Hepsi!L:L</f>
        <v>KURYE</v>
      </c>
      <c r="H1694" s="3"/>
      <c r="I1694" s="3"/>
    </row>
    <row r="1695" spans="1:9" ht="20.100000000000001" customHeight="1" thickTop="1" thickBot="1" x14ac:dyDescent="0.25">
      <c r="A1695" s="7">
        <f>Hepsi!A:A</f>
        <v>1694</v>
      </c>
      <c r="B1695" s="4" t="str">
        <f>Hepsi!D:D</f>
        <v>A6420701187V</v>
      </c>
      <c r="C1695" s="3" t="str">
        <f>Hepsi!E:E</f>
        <v>ENJEKTÖR</v>
      </c>
      <c r="D1695" s="3">
        <f>Hepsi!F:F</f>
        <v>1</v>
      </c>
      <c r="E1695" s="3" t="str">
        <f>Hepsi!G:G</f>
        <v>NA 416</v>
      </c>
      <c r="F1695" s="3" t="str">
        <f>Hepsi!H:H</f>
        <v>DAV ENTERPRİSA LTD</v>
      </c>
      <c r="G1695" s="8" t="str">
        <f>Hepsi!L:L</f>
        <v>KURYE</v>
      </c>
      <c r="H1695" s="3"/>
      <c r="I1695" s="3"/>
    </row>
    <row r="1696" spans="1:9" ht="20.100000000000001" customHeight="1" thickTop="1" thickBot="1" x14ac:dyDescent="0.25">
      <c r="A1696" s="7">
        <f>Hepsi!A:A</f>
        <v>1695</v>
      </c>
      <c r="B1696" s="4" t="str">
        <f>Hepsi!D:D</f>
        <v>A0008206212V</v>
      </c>
      <c r="C1696" s="3" t="str">
        <f>Hepsi!E:E</f>
        <v>DEPO MERKEZİ KİLİT MOTORU</v>
      </c>
      <c r="D1696" s="3">
        <f>Hepsi!F:F</f>
        <v>1</v>
      </c>
      <c r="E1696" s="3" t="str">
        <f>Hepsi!G:G</f>
        <v>YB 998</v>
      </c>
      <c r="F1696" s="3" t="str">
        <f>Hepsi!H:H</f>
        <v>ERİNÇ CEMAL</v>
      </c>
      <c r="G1696" s="8" t="str">
        <f>Hepsi!L:L</f>
        <v>KURYE</v>
      </c>
      <c r="H1696" s="3"/>
      <c r="I1696" s="3"/>
    </row>
    <row r="1697" spans="1:9" ht="20.100000000000001" customHeight="1" thickTop="1" thickBot="1" x14ac:dyDescent="0.25">
      <c r="A1697" s="7">
        <f>Hepsi!A:A</f>
        <v>1696</v>
      </c>
      <c r="B1697" s="4" t="str">
        <f>Hepsi!D:D</f>
        <v>A4634210000V</v>
      </c>
      <c r="C1697" s="3" t="str">
        <f>Hepsi!E:E</f>
        <v>ÖN FREN DİSKİ</v>
      </c>
      <c r="D1697" s="3">
        <f>Hepsi!F:F</f>
        <v>2</v>
      </c>
      <c r="E1697" s="3" t="str">
        <f>Hepsi!G:G</f>
        <v>SN 717</v>
      </c>
      <c r="F1697" s="3" t="str">
        <f>Hepsi!H:H</f>
        <v>ATEŞ ERDOĞAN ÖZMEN</v>
      </c>
      <c r="G1697" s="8" t="str">
        <f>Hepsi!L:L</f>
        <v>KURYE</v>
      </c>
      <c r="H1697" s="3"/>
      <c r="I1697" s="3"/>
    </row>
    <row r="1698" spans="1:9" ht="20.100000000000001" customHeight="1" thickTop="1" thickBot="1" x14ac:dyDescent="0.25">
      <c r="A1698" s="7">
        <f>Hepsi!A:A</f>
        <v>1697</v>
      </c>
      <c r="B1698" s="4" t="str">
        <f>Hepsi!D:D</f>
        <v>A0004203905</v>
      </c>
      <c r="C1698" s="3" t="str">
        <f>Hepsi!E:E</f>
        <v>ÖN FREN DİSKİ BALATA</v>
      </c>
      <c r="D1698" s="3">
        <f>Hepsi!F:F</f>
        <v>1</v>
      </c>
      <c r="E1698" s="3" t="str">
        <f>Hepsi!G:G</f>
        <v>SN 717</v>
      </c>
      <c r="F1698" s="3" t="str">
        <f>Hepsi!H:H</f>
        <v>ATEŞ ERDOĞAN ÖZMEN</v>
      </c>
      <c r="G1698" s="8" t="str">
        <f>Hepsi!L:L</f>
        <v>KURYE</v>
      </c>
      <c r="H1698" s="3"/>
      <c r="I1698" s="3"/>
    </row>
    <row r="1699" spans="1:9" ht="20.100000000000001" customHeight="1" thickTop="1" thickBot="1" x14ac:dyDescent="0.25">
      <c r="A1699" s="7">
        <f>Hepsi!A:A</f>
        <v>1698</v>
      </c>
      <c r="B1699" s="4" t="str">
        <f>Hepsi!D:D</f>
        <v>A4634210000MBT</v>
      </c>
      <c r="C1699" s="3" t="str">
        <f>Hepsi!E:E</f>
        <v>ÖN FREN DİSKİ</v>
      </c>
      <c r="D1699" s="3">
        <f>Hepsi!F:F</f>
        <v>2</v>
      </c>
      <c r="E1699" s="3" t="str">
        <f>Hepsi!G:G</f>
        <v>STOK</v>
      </c>
      <c r="F1699" s="3">
        <f>Hepsi!H:H</f>
        <v>0</v>
      </c>
      <c r="G1699" s="8" t="str">
        <f>Hepsi!L:L</f>
        <v>KURYE</v>
      </c>
      <c r="H1699" s="3"/>
      <c r="I1699" s="3"/>
    </row>
    <row r="1700" spans="1:9" ht="20.100000000000001" customHeight="1" thickTop="1" thickBot="1" x14ac:dyDescent="0.25">
      <c r="A1700" s="7">
        <f>Hepsi!A:A</f>
        <v>1699</v>
      </c>
      <c r="B1700" s="4" t="str">
        <f>Hepsi!D:D</f>
        <v>A0004203905MBT</v>
      </c>
      <c r="C1700" s="3" t="str">
        <f>Hepsi!E:E</f>
        <v>ÖN FREN DİSKİ BALATA</v>
      </c>
      <c r="D1700" s="3">
        <f>Hepsi!F:F</f>
        <v>2</v>
      </c>
      <c r="E1700" s="3" t="str">
        <f>Hepsi!G:G</f>
        <v>STOK</v>
      </c>
      <c r="F1700" s="3">
        <f>Hepsi!H:H</f>
        <v>0</v>
      </c>
      <c r="G1700" s="8" t="str">
        <f>Hepsi!L:L</f>
        <v>KURYE</v>
      </c>
      <c r="H1700" s="3"/>
      <c r="I1700" s="3"/>
    </row>
    <row r="1701" spans="1:9" ht="20.100000000000001" customHeight="1" thickTop="1" thickBot="1" x14ac:dyDescent="0.25">
      <c r="A1701" s="7">
        <f>Hepsi!A:A</f>
        <v>1700</v>
      </c>
      <c r="B1701" s="4" t="str">
        <f>Hepsi!D:D</f>
        <v>A2476910500V</v>
      </c>
      <c r="C1701" s="3" t="str">
        <f>Hepsi!E:E</f>
        <v>ÖN DAVLUMBAZ KAPAĞI</v>
      </c>
      <c r="D1701" s="3">
        <f>Hepsi!F:F</f>
        <v>1</v>
      </c>
      <c r="E1701" s="3" t="str">
        <f>Hepsi!G:G</f>
        <v>SU 231</v>
      </c>
      <c r="F1701" s="3" t="str">
        <f>Hepsi!H:H</f>
        <v>DANA ABDİİBRAHİM</v>
      </c>
      <c r="G1701" s="8" t="str">
        <f>Hepsi!L:L</f>
        <v>KURYE</v>
      </c>
      <c r="H1701" s="3"/>
      <c r="I1701" s="3"/>
    </row>
    <row r="1702" spans="1:9" ht="20.100000000000001" customHeight="1" thickTop="1" thickBot="1" x14ac:dyDescent="0.25">
      <c r="A1702" s="7">
        <f>Hepsi!A:A</f>
        <v>1701</v>
      </c>
      <c r="B1702" s="4" t="str">
        <f>Hepsi!D:D</f>
        <v>A6420785281V</v>
      </c>
      <c r="C1702" s="3" t="str">
        <f>Hepsi!E:E</f>
        <v>MAZOT HORTUMU</v>
      </c>
      <c r="D1702" s="3">
        <f>Hepsi!F:F</f>
        <v>1</v>
      </c>
      <c r="E1702" s="3" t="str">
        <f>Hepsi!G:G</f>
        <v>MBZ 093</v>
      </c>
      <c r="F1702" s="3" t="str">
        <f>Hepsi!H:H</f>
        <v>CHARALAMPOS SYMEA</v>
      </c>
      <c r="G1702" s="8" t="str">
        <f>Hepsi!L:L</f>
        <v>KURYE</v>
      </c>
      <c r="H1702" s="3"/>
      <c r="I1702" s="3"/>
    </row>
    <row r="1703" spans="1:9" ht="20.100000000000001" customHeight="1" thickTop="1" thickBot="1" x14ac:dyDescent="0.25">
      <c r="A1703" s="7">
        <f>Hepsi!A:A</f>
        <v>1702</v>
      </c>
      <c r="B1703" s="4" t="str">
        <f>Hepsi!D:D</f>
        <v>A2781800415V</v>
      </c>
      <c r="C1703" s="3" t="str">
        <f>Hepsi!E:E</f>
        <v>YAĞ POMPASI VALVİT</v>
      </c>
      <c r="D1703" s="3">
        <f>Hepsi!F:F</f>
        <v>1</v>
      </c>
      <c r="E1703" s="3" t="str">
        <f>Hepsi!G:G</f>
        <v>MBZ 093</v>
      </c>
      <c r="F1703" s="3" t="str">
        <f>Hepsi!H:H</f>
        <v>CHARALAMPOS SYMEA</v>
      </c>
      <c r="G1703" s="8" t="str">
        <f>Hepsi!L:L</f>
        <v>KURYE</v>
      </c>
      <c r="H1703" s="3"/>
      <c r="I1703" s="3"/>
    </row>
    <row r="1704" spans="1:9" ht="20.100000000000001" customHeight="1" thickTop="1" thickBot="1" x14ac:dyDescent="0.25">
      <c r="A1704" s="7">
        <f>Hepsi!A:A</f>
        <v>1703</v>
      </c>
      <c r="B1704" s="4" t="str">
        <f>Hepsi!D:D</f>
        <v>A6421502501V</v>
      </c>
      <c r="C1704" s="3" t="str">
        <f>Hepsi!E:E</f>
        <v>YAĞ POMPASI VALVİT KAPLOSU</v>
      </c>
      <c r="D1704" s="3">
        <f>Hepsi!F:F</f>
        <v>1</v>
      </c>
      <c r="E1704" s="3" t="str">
        <f>Hepsi!G:G</f>
        <v>MBZ 093</v>
      </c>
      <c r="F1704" s="3" t="str">
        <f>Hepsi!H:H</f>
        <v>CHARALAMPOS SYMEA</v>
      </c>
      <c r="G1704" s="8" t="str">
        <f>Hepsi!L:L</f>
        <v>KURYE</v>
      </c>
      <c r="H1704" s="3"/>
      <c r="I1704" s="3"/>
    </row>
    <row r="1705" spans="1:9" ht="20.100000000000001" customHeight="1" thickTop="1" thickBot="1" x14ac:dyDescent="0.25">
      <c r="A1705" s="7">
        <f>Hepsi!A:A</f>
        <v>1704</v>
      </c>
      <c r="B1705" s="4" t="str">
        <f>Hepsi!D:D</f>
        <v>A0169973646S</v>
      </c>
      <c r="C1705" s="3" t="str">
        <f>Hepsi!E:E</f>
        <v>AKTARICI KEÇE</v>
      </c>
      <c r="D1705" s="3">
        <f>Hepsi!F:F</f>
        <v>2</v>
      </c>
      <c r="E1705" s="3" t="str">
        <f>Hepsi!G:G</f>
        <v>STOK</v>
      </c>
      <c r="F1705" s="3">
        <f>Hepsi!H:H</f>
        <v>0</v>
      </c>
      <c r="G1705" s="8" t="str">
        <f>Hepsi!L:L</f>
        <v>KURYE</v>
      </c>
      <c r="H1705" s="3"/>
      <c r="I1705" s="3"/>
    </row>
    <row r="1706" spans="1:9" ht="20.100000000000001" customHeight="1" thickTop="1" thickBot="1" x14ac:dyDescent="0.25">
      <c r="A1706" s="7">
        <f>Hepsi!A:A</f>
        <v>1705</v>
      </c>
      <c r="B1706" s="4" t="str">
        <f>Hepsi!D:D</f>
        <v>A0009056503S</v>
      </c>
      <c r="C1706" s="3" t="str">
        <f>Hepsi!E:E</f>
        <v>ÇATAL MÜŞÜR</v>
      </c>
      <c r="D1706" s="3">
        <f>Hepsi!F:F</f>
        <v>3</v>
      </c>
      <c r="E1706" s="3" t="str">
        <f>Hepsi!G:G</f>
        <v>STOK</v>
      </c>
      <c r="F1706" s="3">
        <f>Hepsi!H:H</f>
        <v>0</v>
      </c>
      <c r="G1706" s="8" t="str">
        <f>Hepsi!L:L</f>
        <v>KURYE</v>
      </c>
      <c r="H1706" s="3"/>
      <c r="I1706" s="3"/>
    </row>
    <row r="1707" spans="1:9" ht="20.100000000000001" customHeight="1" thickTop="1" thickBot="1" x14ac:dyDescent="0.25">
      <c r="A1707" s="7">
        <f>Hepsi!A:A</f>
        <v>1706</v>
      </c>
      <c r="B1707" s="4" t="str">
        <f>Hepsi!D:D</f>
        <v>A2229056511/0041F</v>
      </c>
      <c r="C1707" s="3" t="str">
        <f>Hepsi!E:E</f>
        <v>ANAHTAR</v>
      </c>
      <c r="D1707" s="3">
        <f>Hepsi!F:F</f>
        <v>1</v>
      </c>
      <c r="E1707" s="3" t="str">
        <f>Hepsi!G:G</f>
        <v>704107-i</v>
      </c>
      <c r="F1707" s="3">
        <f>Hepsi!H:H</f>
        <v>0</v>
      </c>
      <c r="G1707" s="8" t="str">
        <f>Hepsi!L:L</f>
        <v>KURYE</v>
      </c>
      <c r="H1707" s="3"/>
      <c r="I1707" s="3"/>
    </row>
    <row r="1708" spans="1:9" ht="20.100000000000001" customHeight="1" thickTop="1" thickBot="1" x14ac:dyDescent="0.25">
      <c r="A1708" s="7">
        <f>Hepsi!A:A</f>
        <v>1707</v>
      </c>
      <c r="B1708" s="4" t="str">
        <f>Hepsi!D:D</f>
        <v>A0997660600F</v>
      </c>
      <c r="C1708" s="3" t="str">
        <f>Hepsi!E:E</f>
        <v>ANAHTAR</v>
      </c>
      <c r="D1708" s="3">
        <f>Hepsi!F:F</f>
        <v>1</v>
      </c>
      <c r="E1708" s="3" t="str">
        <f>Hepsi!G:G</f>
        <v>704107-i</v>
      </c>
      <c r="F1708" s="3">
        <f>Hepsi!H:H</f>
        <v>0</v>
      </c>
      <c r="G1708" s="8" t="str">
        <f>Hepsi!L:L</f>
        <v>KURYE</v>
      </c>
      <c r="H1708" s="3"/>
      <c r="I1708" s="3"/>
    </row>
    <row r="1709" spans="1:9" ht="20.100000000000001" customHeight="1" thickTop="1" thickBot="1" x14ac:dyDescent="0.25">
      <c r="A1709" s="7">
        <f>Hepsi!A:A</f>
        <v>1708</v>
      </c>
      <c r="B1709" s="4" t="str">
        <f>Hepsi!D:D</f>
        <v>A2536970100/9G44</v>
      </c>
      <c r="C1709" s="3" t="str">
        <f>Hepsi!E:E</f>
        <v>ÖN KAPI KASA KENAR LAS</v>
      </c>
      <c r="D1709" s="3">
        <f>Hepsi!F:F</f>
        <v>1</v>
      </c>
      <c r="E1709" s="3">
        <f>Hepsi!G:G</f>
        <v>12019</v>
      </c>
      <c r="F1709" s="3" t="str">
        <f>Hepsi!H:H</f>
        <v>AYTAÇ ÇERKEZ</v>
      </c>
      <c r="G1709" s="8" t="str">
        <f>Hepsi!L:L</f>
        <v>KURYE</v>
      </c>
      <c r="H1709" s="3"/>
      <c r="I1709" s="3"/>
    </row>
    <row r="1710" spans="1:9" ht="20.100000000000001" customHeight="1" thickTop="1" thickBot="1" x14ac:dyDescent="0.25">
      <c r="A1710" s="7">
        <f>Hepsi!A:A</f>
        <v>1709</v>
      </c>
      <c r="B1710" s="4" t="str">
        <f>Hepsi!D:D</f>
        <v>A1677273400/9051V</v>
      </c>
      <c r="C1710" s="3" t="str">
        <f>Hepsi!E:E</f>
        <v>SAĞ KAPI KOLU ALT PLAS</v>
      </c>
      <c r="D1710" s="3">
        <f>Hepsi!F:F</f>
        <v>1</v>
      </c>
      <c r="E1710" s="3" t="str">
        <f>Hepsi!G:G</f>
        <v>VR 611</v>
      </c>
      <c r="F1710" s="3" t="str">
        <f>Hepsi!H:H</f>
        <v>MEHMET KURTBAŞ</v>
      </c>
      <c r="G1710" s="8" t="str">
        <f>Hepsi!L:L</f>
        <v>KURYE</v>
      </c>
      <c r="H1710" s="3"/>
      <c r="I1710" s="3"/>
    </row>
    <row r="1711" spans="1:9" ht="20.100000000000001" customHeight="1" thickTop="1" thickBot="1" x14ac:dyDescent="0.25">
      <c r="A1711" s="7">
        <f>Hepsi!A:A</f>
        <v>1710</v>
      </c>
      <c r="B1711" s="4" t="str">
        <f>Hepsi!D:D</f>
        <v>A1678140000/28V</v>
      </c>
      <c r="C1711" s="3" t="str">
        <f>Hepsi!E:E</f>
        <v>ARKA BAGAJ PLASTİĞİ</v>
      </c>
      <c r="D1711" s="3">
        <f>Hepsi!F:F</f>
        <v>1</v>
      </c>
      <c r="E1711" s="3" t="str">
        <f>Hepsi!G:G</f>
        <v>VR 611</v>
      </c>
      <c r="F1711" s="3" t="str">
        <f>Hepsi!H:H</f>
        <v>MEHMET KURTBAŞ</v>
      </c>
      <c r="G1711" s="8" t="str">
        <f>Hepsi!L:L</f>
        <v>KURYE</v>
      </c>
      <c r="H1711" s="3"/>
      <c r="I1711" s="3"/>
    </row>
    <row r="1712" spans="1:9" ht="20.100000000000001" customHeight="1" thickTop="1" thickBot="1" x14ac:dyDescent="0.25">
      <c r="A1712" s="7">
        <f>Hepsi!A:A</f>
        <v>1711</v>
      </c>
      <c r="B1712" s="4" t="str">
        <f>Hepsi!D:D</f>
        <v>A2038400020/9B51V</v>
      </c>
      <c r="C1712" s="3" t="str">
        <f>Hepsi!E:E</f>
        <v>ARKA BAGAJ KASA</v>
      </c>
      <c r="D1712" s="3">
        <f>Hepsi!F:F</f>
        <v>1</v>
      </c>
      <c r="E1712" s="3" t="str">
        <f>Hepsi!G:G</f>
        <v>VR 611</v>
      </c>
      <c r="F1712" s="3" t="str">
        <f>Hepsi!H:H</f>
        <v>MEHMET KURTBAŞ</v>
      </c>
      <c r="G1712" s="8" t="str">
        <f>Hepsi!L:L</f>
        <v>KURYE</v>
      </c>
      <c r="H1712" s="3"/>
      <c r="I1712" s="3"/>
    </row>
    <row r="1713" spans="1:9" ht="20.100000000000001" customHeight="1" thickTop="1" thickBot="1" x14ac:dyDescent="0.25">
      <c r="A1713" s="7">
        <f>Hepsi!A:A</f>
        <v>1712</v>
      </c>
      <c r="B1713" s="4" t="str">
        <f>Hepsi!D:D</f>
        <v>A1678204903S</v>
      </c>
      <c r="C1713" s="3" t="str">
        <f>Hepsi!E:E</f>
        <v>ARKA SİLECEK</v>
      </c>
      <c r="D1713" s="3">
        <f>Hepsi!F:F</f>
        <v>2</v>
      </c>
      <c r="E1713" s="3" t="str">
        <f>Hepsi!G:G</f>
        <v>STOK</v>
      </c>
      <c r="F1713" s="3">
        <f>Hepsi!H:H</f>
        <v>0</v>
      </c>
      <c r="G1713" s="8" t="str">
        <f>Hepsi!L:L</f>
        <v>KURYE</v>
      </c>
      <c r="H1713" s="3"/>
      <c r="I1713" s="3"/>
    </row>
    <row r="1714" spans="1:9" ht="20.100000000000001" customHeight="1" thickTop="1" thickBot="1" x14ac:dyDescent="0.25">
      <c r="A1714" s="7">
        <f>Hepsi!A:A</f>
        <v>1713</v>
      </c>
      <c r="B1714" s="4" t="str">
        <f>Hepsi!D:D</f>
        <v>A4473200389S</v>
      </c>
      <c r="C1714" s="3" t="str">
        <f>Hepsi!E:E</f>
        <v>Z ROT</v>
      </c>
      <c r="D1714" s="3">
        <f>Hepsi!F:F</f>
        <v>1</v>
      </c>
      <c r="E1714" s="3" t="str">
        <f>Hepsi!G:G</f>
        <v>STOK</v>
      </c>
      <c r="F1714" s="3">
        <f>Hepsi!H:H</f>
        <v>0</v>
      </c>
      <c r="G1714" s="8" t="str">
        <f>Hepsi!L:L</f>
        <v>KURYE</v>
      </c>
      <c r="H1714" s="3"/>
      <c r="I1714" s="3"/>
    </row>
    <row r="1715" spans="1:9" ht="20.100000000000001" customHeight="1" thickTop="1" thickBot="1" x14ac:dyDescent="0.25">
      <c r="A1715" s="7">
        <f>Hepsi!A:A</f>
        <v>1714</v>
      </c>
      <c r="B1715" s="4" t="str">
        <f>Hepsi!D:D</f>
        <v>A4472410113S</v>
      </c>
      <c r="C1715" s="3" t="str">
        <f>Hepsi!E:E</f>
        <v>ŞANZUMAN TAKOZU</v>
      </c>
      <c r="D1715" s="3">
        <f>Hepsi!F:F</f>
        <v>1</v>
      </c>
      <c r="E1715" s="3" t="str">
        <f>Hepsi!G:G</f>
        <v>STOK</v>
      </c>
      <c r="F1715" s="3">
        <f>Hepsi!H:H</f>
        <v>0</v>
      </c>
      <c r="G1715" s="8" t="str">
        <f>Hepsi!L:L</f>
        <v>KURYE</v>
      </c>
      <c r="H1715" s="3"/>
      <c r="I1715" s="3"/>
    </row>
    <row r="1716" spans="1:9" ht="20.100000000000001" customHeight="1" thickTop="1" thickBot="1" x14ac:dyDescent="0.25">
      <c r="A1716" s="7">
        <f>Hepsi!A:A</f>
        <v>1715</v>
      </c>
      <c r="B1716" s="4" t="str">
        <f>Hepsi!D:D</f>
        <v>A4472410213S</v>
      </c>
      <c r="C1716" s="3" t="str">
        <f>Hepsi!E:E</f>
        <v>MOTOR TAKOZU</v>
      </c>
      <c r="D1716" s="3">
        <f>Hepsi!F:F</f>
        <v>1</v>
      </c>
      <c r="E1716" s="3" t="str">
        <f>Hepsi!G:G</f>
        <v>STOK</v>
      </c>
      <c r="F1716" s="3">
        <f>Hepsi!H:H</f>
        <v>0</v>
      </c>
      <c r="G1716" s="8" t="str">
        <f>Hepsi!L:L</f>
        <v>KURYE</v>
      </c>
      <c r="H1716" s="3"/>
      <c r="I1716" s="3"/>
    </row>
    <row r="1717" spans="1:9" ht="20.100000000000001" customHeight="1" thickTop="1" thickBot="1" x14ac:dyDescent="0.25">
      <c r="A1717" s="7">
        <f>Hepsi!A:A</f>
        <v>1716</v>
      </c>
      <c r="B1717" s="4" t="str">
        <f>Hepsi!D:D</f>
        <v>A4472410013S</v>
      </c>
      <c r="C1717" s="3" t="str">
        <f>Hepsi!E:E</f>
        <v>MOTOR TAKOZU</v>
      </c>
      <c r="D1717" s="3">
        <f>Hepsi!F:F</f>
        <v>1</v>
      </c>
      <c r="E1717" s="3" t="str">
        <f>Hepsi!G:G</f>
        <v>STOK</v>
      </c>
      <c r="F1717" s="3">
        <f>Hepsi!H:H</f>
        <v>0</v>
      </c>
      <c r="G1717" s="8" t="str">
        <f>Hepsi!L:L</f>
        <v>KURYE</v>
      </c>
      <c r="H1717" s="3"/>
      <c r="I1717" s="3"/>
    </row>
    <row r="1718" spans="1:9" ht="20.100000000000001" customHeight="1" thickTop="1" thickBot="1" x14ac:dyDescent="0.25">
      <c r="A1718" s="7">
        <f>Hepsi!A:A</f>
        <v>1717</v>
      </c>
      <c r="B1718" s="4" t="str">
        <f>Hepsi!D:D</f>
        <v>A2043331114S</v>
      </c>
      <c r="C1718" s="3" t="str">
        <f>Hepsi!E:E</f>
        <v>KOL BURCU</v>
      </c>
      <c r="D1718" s="3">
        <f>Hepsi!F:F</f>
        <v>16</v>
      </c>
      <c r="E1718" s="3" t="str">
        <f>Hepsi!G:G</f>
        <v>STOK</v>
      </c>
      <c r="F1718" s="3">
        <f>Hepsi!H:H</f>
        <v>0</v>
      </c>
      <c r="G1718" s="8" t="str">
        <f>Hepsi!L:L</f>
        <v>KURYE</v>
      </c>
      <c r="H1718" s="3"/>
      <c r="I1718" s="3"/>
    </row>
    <row r="1719" spans="1:9" ht="20.100000000000001" customHeight="1" thickTop="1" thickBot="1" x14ac:dyDescent="0.25">
      <c r="A1719" s="7">
        <f>Hepsi!A:A</f>
        <v>1718</v>
      </c>
      <c r="B1719" s="4" t="str">
        <f>Hepsi!D:D</f>
        <v>A2710521616S</v>
      </c>
      <c r="C1719" s="3" t="str">
        <f>Hepsi!E:E</f>
        <v>ZİNCİR KEMİK</v>
      </c>
      <c r="D1719" s="3">
        <f>Hepsi!F:F</f>
        <v>2</v>
      </c>
      <c r="E1719" s="3" t="str">
        <f>Hepsi!G:G</f>
        <v>STOK</v>
      </c>
      <c r="F1719" s="3">
        <f>Hepsi!H:H</f>
        <v>0</v>
      </c>
      <c r="G1719" s="8" t="str">
        <f>Hepsi!L:L</f>
        <v>KURYE</v>
      </c>
      <c r="H1719" s="3"/>
      <c r="I1719" s="3"/>
    </row>
    <row r="1720" spans="1:9" ht="20.100000000000001" customHeight="1" thickTop="1" thickBot="1" x14ac:dyDescent="0.25">
      <c r="A1720" s="7">
        <f>Hepsi!A:A</f>
        <v>1719</v>
      </c>
      <c r="B1720" s="4" t="str">
        <f>Hepsi!D:D</f>
        <v>A2468201044</v>
      </c>
      <c r="C1720" s="3" t="str">
        <f>Hepsi!E:E</f>
        <v>VİPER KOLU</v>
      </c>
      <c r="D1720" s="3">
        <f>Hepsi!F:F</f>
        <v>1</v>
      </c>
      <c r="E1720" s="3" t="str">
        <f>Hepsi!G:G</f>
        <v>DUNYA-i</v>
      </c>
      <c r="F1720" s="3" t="str">
        <f>Hepsi!H:H</f>
        <v>DÜNYA OTO</v>
      </c>
      <c r="G1720" s="8" t="str">
        <f>Hepsi!L:L</f>
        <v>KURYE</v>
      </c>
      <c r="H1720" s="3"/>
      <c r="I1720" s="3"/>
    </row>
    <row r="1721" spans="1:9" ht="20.100000000000001" customHeight="1" thickTop="1" thickBot="1" x14ac:dyDescent="0.25">
      <c r="A1721" s="7">
        <f>Hepsi!A:A</f>
        <v>1720</v>
      </c>
      <c r="B1721" s="4" t="str">
        <f>Hepsi!D:D</f>
        <v>a2233200904</v>
      </c>
      <c r="C1721" s="3" t="str">
        <f>Hepsi!E:E</f>
        <v>AİRMATİC</v>
      </c>
      <c r="D1721" s="3">
        <f>Hepsi!F:F</f>
        <v>3</v>
      </c>
      <c r="E1721" s="3" t="str">
        <f>Hepsi!G:G</f>
        <v>STOK-İ</v>
      </c>
      <c r="F1721" s="3">
        <f>Hepsi!H:H</f>
        <v>0</v>
      </c>
      <c r="G1721" s="8">
        <f>Hepsi!L:L</f>
        <v>0</v>
      </c>
      <c r="H1721" s="3"/>
      <c r="I1721" s="3"/>
    </row>
    <row r="1722" spans="1:9" ht="20.100000000000001" customHeight="1" thickTop="1" thickBot="1" x14ac:dyDescent="0.25">
      <c r="A1722" s="7">
        <f>Hepsi!A:A</f>
        <v>1721</v>
      </c>
      <c r="B1722" s="4" t="str">
        <f>Hepsi!D:D</f>
        <v>A2058809002/9999F</v>
      </c>
      <c r="C1722" s="3" t="str">
        <f>Hepsi!E:E</f>
        <v>TAMPON</v>
      </c>
      <c r="D1722" s="3">
        <f>Hepsi!F:F</f>
        <v>1</v>
      </c>
      <c r="E1722" s="3" t="str">
        <f>Hepsi!G:G</f>
        <v>vs 367-s</v>
      </c>
      <c r="F1722" s="3" t="str">
        <f>Hepsi!H:H</f>
        <v>0</v>
      </c>
      <c r="G1722" s="8" t="str">
        <f>Hepsi!L:L</f>
        <v>KURYE</v>
      </c>
      <c r="H1722" s="3"/>
      <c r="I1722" s="3"/>
    </row>
    <row r="1723" spans="1:9" ht="20.100000000000001" customHeight="1" thickTop="1" thickBot="1" x14ac:dyDescent="0.25">
      <c r="A1723" s="7">
        <f>Hepsi!A:A</f>
        <v>1722</v>
      </c>
      <c r="B1723" s="4" t="str">
        <f>Hepsi!D:D</f>
        <v>A2927250800</v>
      </c>
      <c r="C1723" s="3" t="str">
        <f>Hepsi!E:E</f>
        <v>ÇITA</v>
      </c>
      <c r="D1723" s="3">
        <f>Hepsi!F:F</f>
        <v>1</v>
      </c>
      <c r="E1723" s="3" t="str">
        <f>Hepsi!G:G</f>
        <v>ULUSAN</v>
      </c>
      <c r="F1723" s="3" t="str">
        <f>Hepsi!H:H</f>
        <v>0</v>
      </c>
      <c r="G1723" s="8" t="str">
        <f>Hepsi!L:L</f>
        <v>KURYE</v>
      </c>
      <c r="H1723" s="3"/>
      <c r="I1723" s="3"/>
    </row>
    <row r="1724" spans="1:9" ht="20.100000000000001" customHeight="1" thickTop="1" thickBot="1" x14ac:dyDescent="0.25">
      <c r="A1724" s="7">
        <f>Hepsi!A:A</f>
        <v>1723</v>
      </c>
      <c r="B1724" s="4" t="str">
        <f>Hepsi!D:D</f>
        <v>A1726800119/9H15</v>
      </c>
      <c r="C1724" s="3" t="str">
        <f>Hepsi!E:E</f>
        <v>AÇMA TUŞU</v>
      </c>
      <c r="D1724" s="3">
        <f>Hepsi!F:F</f>
        <v>1</v>
      </c>
      <c r="E1724" s="3" t="str">
        <f>Hepsi!G:G</f>
        <v>ULUSAN</v>
      </c>
      <c r="F1724" s="3" t="str">
        <f>Hepsi!H:H</f>
        <v>0</v>
      </c>
      <c r="G1724" s="8" t="str">
        <f>Hepsi!L:L</f>
        <v>KURYE</v>
      </c>
      <c r="H1724" s="3"/>
      <c r="I1724" s="3"/>
    </row>
    <row r="1725" spans="1:9" ht="20.100000000000001" customHeight="1" thickTop="1" thickBot="1" x14ac:dyDescent="0.25">
      <c r="A1725" s="7">
        <f>Hepsi!A:A</f>
        <v>1724</v>
      </c>
      <c r="B1725" s="4" t="str">
        <f>Hepsi!D:D</f>
        <v>A1729700850/9H06</v>
      </c>
      <c r="C1725" s="3" t="str">
        <f>Hepsi!E:E</f>
        <v>KOLTUK BAŞLIĞI</v>
      </c>
      <c r="D1725" s="3">
        <f>Hepsi!F:F</f>
        <v>1</v>
      </c>
      <c r="E1725" s="3" t="str">
        <f>Hepsi!G:G</f>
        <v>ULUSAN</v>
      </c>
      <c r="F1725" s="3" t="str">
        <f>Hepsi!H:H</f>
        <v>0</v>
      </c>
      <c r="G1725" s="8" t="str">
        <f>Hepsi!L:L</f>
        <v>KURYE</v>
      </c>
      <c r="H1725" s="3"/>
      <c r="I1725" s="3"/>
    </row>
    <row r="1726" spans="1:9" ht="20.100000000000001" customHeight="1" thickTop="1" thickBot="1" x14ac:dyDescent="0.25">
      <c r="A1726" s="7">
        <f>Hepsi!A:A</f>
        <v>1725</v>
      </c>
      <c r="B1726" s="4" t="str">
        <f>Hepsi!D:D</f>
        <v>A2056706101V</v>
      </c>
      <c r="C1726" s="3" t="str">
        <f>Hepsi!E:E</f>
        <v>ON CAM</v>
      </c>
      <c r="D1726" s="3">
        <f>Hepsi!F:F</f>
        <v>1</v>
      </c>
      <c r="E1726" s="3" t="str">
        <f>Hepsi!G:G</f>
        <v>RF 538-S</v>
      </c>
      <c r="F1726" s="3" t="str">
        <f>Hepsi!H:H</f>
        <v>İBRAHİM AKYÜZ</v>
      </c>
      <c r="G1726" s="8" t="str">
        <f>Hepsi!L:L</f>
        <v>KURYE</v>
      </c>
      <c r="H1726" s="3"/>
      <c r="I1726" s="3"/>
    </row>
    <row r="1727" spans="1:9" ht="20.100000000000001" customHeight="1" thickTop="1" thickBot="1" x14ac:dyDescent="0.25">
      <c r="A1727" s="7">
        <f>Hepsi!A:A</f>
        <v>1726</v>
      </c>
      <c r="B1727" s="4" t="str">
        <f>Hepsi!D:D</f>
        <v>A0009919440</v>
      </c>
      <c r="C1727" s="3" t="str">
        <f>Hepsi!E:E</f>
        <v>KLİPS</v>
      </c>
      <c r="D1727" s="3" t="str">
        <f>Hepsi!F:F</f>
        <v>X</v>
      </c>
      <c r="E1727" s="3" t="str">
        <f>Hepsi!G:G</f>
        <v>STOK-S</v>
      </c>
      <c r="F1727" s="3" t="str">
        <f>Hepsi!H:H</f>
        <v>ŞİRKET</v>
      </c>
      <c r="G1727" s="8" t="str">
        <f>Hepsi!L:L</f>
        <v>KURYE</v>
      </c>
      <c r="H1727" s="3"/>
      <c r="I1727" s="3"/>
    </row>
    <row r="1728" spans="1:9" ht="20.100000000000001" customHeight="1" thickTop="1" thickBot="1" x14ac:dyDescent="0.25">
      <c r="A1728" s="7">
        <f>Hepsi!A:A</f>
        <v>1727</v>
      </c>
      <c r="B1728" s="4" t="str">
        <f>Hepsi!D:D</f>
        <v>A6511410369</v>
      </c>
      <c r="C1728" s="3" t="str">
        <f>Hepsi!E:E</f>
        <v>SENSOR</v>
      </c>
      <c r="D1728" s="3">
        <f>Hepsi!F:F</f>
        <v>3</v>
      </c>
      <c r="E1728" s="3" t="str">
        <f>Hepsi!G:G</f>
        <v>TSM 311-S</v>
      </c>
      <c r="F1728" s="3" t="str">
        <f>Hepsi!H:H</f>
        <v>KOPAŞ LTD</v>
      </c>
      <c r="G1728" s="8" t="str">
        <f>Hepsi!L:L</f>
        <v>KURYE</v>
      </c>
      <c r="H1728" s="3"/>
      <c r="I1728" s="3"/>
    </row>
    <row r="1729" spans="1:9" ht="20.100000000000001" customHeight="1" thickTop="1" thickBot="1" x14ac:dyDescent="0.25">
      <c r="A1729" s="7">
        <f>Hepsi!A:A</f>
        <v>1728</v>
      </c>
      <c r="B1729" s="4" t="str">
        <f>Hepsi!D:D</f>
        <v>A4638262300</v>
      </c>
      <c r="C1729" s="3" t="str">
        <f>Hepsi!E:E</f>
        <v>SİNYAL ÇERÇEVESİ</v>
      </c>
      <c r="D1729" s="3" t="str">
        <f>Hepsi!F:F</f>
        <v>x</v>
      </c>
      <c r="E1729" s="3" t="str">
        <f>Hepsi!G:G</f>
        <v>STOK-S</v>
      </c>
      <c r="F1729" s="3" t="str">
        <f>Hepsi!H:H</f>
        <v>ŞİRKET</v>
      </c>
      <c r="G1729" s="8" t="str">
        <f>Hepsi!L:L</f>
        <v>KURYE</v>
      </c>
      <c r="H1729" s="3"/>
      <c r="I1729" s="3"/>
    </row>
    <row r="1730" spans="1:9" ht="20.100000000000001" customHeight="1" thickTop="1" thickBot="1" x14ac:dyDescent="0.25">
      <c r="A1730" s="7">
        <f>Hepsi!A:A</f>
        <v>1729</v>
      </c>
      <c r="B1730" s="4" t="str">
        <f>Hepsi!D:D</f>
        <v>A4638262400</v>
      </c>
      <c r="C1730" s="3" t="str">
        <f>Hepsi!E:E</f>
        <v>SİNYAL ÇERÇEVESİ</v>
      </c>
      <c r="D1730" s="3" t="str">
        <f>Hepsi!F:F</f>
        <v>x</v>
      </c>
      <c r="E1730" s="3" t="str">
        <f>Hepsi!G:G</f>
        <v>STOK-S</v>
      </c>
      <c r="F1730" s="3" t="str">
        <f>Hepsi!H:H</f>
        <v>ŞİRKET</v>
      </c>
      <c r="G1730" s="8" t="str">
        <f>Hepsi!L:L</f>
        <v>KURYE</v>
      </c>
      <c r="H1730" s="3"/>
      <c r="I1730" s="3"/>
    </row>
    <row r="1731" spans="1:9" ht="20.100000000000001" customHeight="1" thickTop="1" thickBot="1" x14ac:dyDescent="0.25">
      <c r="A1731" s="7">
        <f>Hepsi!A:A</f>
        <v>1730</v>
      </c>
      <c r="B1731" s="4" t="str">
        <f>Hepsi!D:D</f>
        <v>A2386901503V</v>
      </c>
      <c r="C1731" s="3" t="str">
        <f>Hepsi!E:E</f>
        <v>SOL ON DAVLUMBAZ ON KISIM</v>
      </c>
      <c r="D1731" s="3">
        <f>Hepsi!F:F</f>
        <v>2</v>
      </c>
      <c r="E1731" s="3" t="str">
        <f>Hepsi!G:G</f>
        <v>STOK-S</v>
      </c>
      <c r="F1731" s="3" t="str">
        <f>Hepsi!H:H</f>
        <v>ŞİRKET</v>
      </c>
      <c r="G1731" s="8" t="str">
        <f>Hepsi!L:L</f>
        <v>KURYE</v>
      </c>
      <c r="H1731" s="3"/>
      <c r="I1731" s="3"/>
    </row>
    <row r="1732" spans="1:9" ht="20.100000000000001" customHeight="1" thickTop="1" thickBot="1" x14ac:dyDescent="0.25">
      <c r="A1732" s="7">
        <f>Hepsi!A:A</f>
        <v>1731</v>
      </c>
      <c r="B1732" s="4" t="str">
        <f>Hepsi!D:D</f>
        <v>A2135205600V</v>
      </c>
      <c r="C1732" s="3" t="str">
        <f>Hepsi!E:E</f>
        <v>SOL ALT KORUMA YAN KISIM</v>
      </c>
      <c r="D1732" s="3">
        <f>Hepsi!F:F</f>
        <v>2</v>
      </c>
      <c r="E1732" s="3" t="str">
        <f>Hepsi!G:G</f>
        <v>STOK-S</v>
      </c>
      <c r="F1732" s="3" t="str">
        <f>Hepsi!H:H</f>
        <v>ŞİRKET</v>
      </c>
      <c r="G1732" s="8" t="str">
        <f>Hepsi!L:L</f>
        <v>KURYE</v>
      </c>
      <c r="H1732" s="3"/>
      <c r="I1732" s="3"/>
    </row>
    <row r="1733" spans="1:9" ht="20.100000000000001" customHeight="1" thickTop="1" thickBot="1" x14ac:dyDescent="0.25">
      <c r="A1733" s="7">
        <f>Hepsi!A:A</f>
        <v>1732</v>
      </c>
      <c r="B1733" s="4" t="str">
        <f>Hepsi!D:D</f>
        <v>A1669065403V</v>
      </c>
      <c r="C1733" s="3" t="str">
        <f>Hepsi!E:E</f>
        <v>SAĞ ON FAR</v>
      </c>
      <c r="D1733" s="3">
        <f>Hepsi!F:F</f>
        <v>1</v>
      </c>
      <c r="E1733" s="3" t="str">
        <f>Hepsi!G:G</f>
        <v>RZ 077-S</v>
      </c>
      <c r="F1733" s="3" t="str">
        <f>Hepsi!H:H</f>
        <v>ALA VERENA</v>
      </c>
      <c r="G1733" s="8" t="str">
        <f>Hepsi!L:L</f>
        <v>KURYE</v>
      </c>
      <c r="H1733" s="3"/>
      <c r="I1733" s="3"/>
    </row>
    <row r="1734" spans="1:9" ht="20.100000000000001" customHeight="1" thickTop="1" thickBot="1" x14ac:dyDescent="0.25">
      <c r="A1734" s="7">
        <f>Hepsi!A:A</f>
        <v>1733</v>
      </c>
      <c r="B1734" s="4" t="str">
        <f>Hepsi!D:D</f>
        <v>A1668170016V</v>
      </c>
      <c r="C1734" s="3" t="str">
        <f>Hepsi!E:E</f>
        <v>BAGAJ USTU MERCEDES LOGOSU</v>
      </c>
      <c r="D1734" s="3">
        <f>Hepsi!F:F</f>
        <v>1</v>
      </c>
      <c r="E1734" s="3" t="str">
        <f>Hepsi!G:G</f>
        <v>RZ 077-S</v>
      </c>
      <c r="F1734" s="3" t="str">
        <f>Hepsi!H:H</f>
        <v>ALA VERENA</v>
      </c>
      <c r="G1734" s="8" t="str">
        <f>Hepsi!L:L</f>
        <v>KURYE</v>
      </c>
      <c r="H1734" s="3"/>
      <c r="I1734" s="3"/>
    </row>
    <row r="1735" spans="1:9" ht="20.100000000000001" customHeight="1" thickTop="1" thickBot="1" x14ac:dyDescent="0.25">
      <c r="A1735" s="7">
        <f>Hepsi!A:A</f>
        <v>1734</v>
      </c>
      <c r="B1735" s="4" t="str">
        <f>Hepsi!D:D</f>
        <v>A2178171600V</v>
      </c>
      <c r="C1735" s="3" t="str">
        <f>Hepsi!E:E</f>
        <v>BAGAJ ÜSTÜ 4 MATİC YAZISI</v>
      </c>
      <c r="D1735" s="3">
        <f>Hepsi!F:F</f>
        <v>1</v>
      </c>
      <c r="E1735" s="3" t="str">
        <f>Hepsi!G:G</f>
        <v>RZ 077-S</v>
      </c>
      <c r="F1735" s="3" t="str">
        <f>Hepsi!H:H</f>
        <v>ALA VERENA</v>
      </c>
      <c r="G1735" s="8" t="str">
        <f>Hepsi!L:L</f>
        <v>KURYE</v>
      </c>
      <c r="H1735" s="3"/>
      <c r="I1735" s="3"/>
    </row>
    <row r="1736" spans="1:9" ht="20.100000000000001" customHeight="1" thickTop="1" thickBot="1" x14ac:dyDescent="0.25">
      <c r="A1736" s="7">
        <f>Hepsi!A:A</f>
        <v>1735</v>
      </c>
      <c r="B1736" s="4" t="str">
        <f>Hepsi!D:D</f>
        <v>A1668173500V</v>
      </c>
      <c r="C1736" s="3" t="str">
        <f>Hepsi!E:E</f>
        <v>BAGAJ ÜSTÜ GLE 250d YAZISI</v>
      </c>
      <c r="D1736" s="3">
        <f>Hepsi!F:F</f>
        <v>1</v>
      </c>
      <c r="E1736" s="3" t="str">
        <f>Hepsi!G:G</f>
        <v>RZ 077-S</v>
      </c>
      <c r="F1736" s="3" t="str">
        <f>Hepsi!H:H</f>
        <v>ALA VERENA</v>
      </c>
      <c r="G1736" s="8" t="str">
        <f>Hepsi!L:L</f>
        <v>KURYE</v>
      </c>
      <c r="H1736" s="3"/>
      <c r="I1736" s="3"/>
    </row>
    <row r="1737" spans="1:9" ht="20.100000000000001" customHeight="1" thickTop="1" thickBot="1" x14ac:dyDescent="0.25">
      <c r="A1737" s="7">
        <f>Hepsi!A:A</f>
        <v>1736</v>
      </c>
      <c r="B1737" s="4" t="str">
        <f>Hepsi!D:D</f>
        <v>A2228306702</v>
      </c>
      <c r="C1737" s="3" t="str">
        <f>Hepsi!E:E</f>
        <v>SOBA HORTUMU</v>
      </c>
      <c r="D1737" s="3">
        <f>Hepsi!F:F</f>
        <v>1</v>
      </c>
      <c r="E1737" s="3" t="str">
        <f>Hepsi!G:G</f>
        <v>UD 119-S</v>
      </c>
      <c r="F1737" s="3" t="str">
        <f>Hepsi!H:H</f>
        <v>GERMANY CAR PARTS</v>
      </c>
      <c r="G1737" s="8" t="str">
        <f>Hepsi!L:L</f>
        <v>KURYE</v>
      </c>
      <c r="H1737" s="3"/>
      <c r="I1737" s="3"/>
    </row>
    <row r="1738" spans="1:9" ht="20.100000000000001" customHeight="1" thickTop="1" thickBot="1" x14ac:dyDescent="0.25">
      <c r="A1738" s="7">
        <f>Hepsi!A:A</f>
        <v>1737</v>
      </c>
      <c r="B1738" s="4" t="str">
        <f>Hepsi!D:D</f>
        <v>A2225014591</v>
      </c>
      <c r="C1738" s="3" t="str">
        <f>Hepsi!E:E</f>
        <v>SOBA HORTUMU</v>
      </c>
      <c r="D1738" s="3">
        <f>Hepsi!F:F</f>
        <v>1</v>
      </c>
      <c r="E1738" s="3" t="str">
        <f>Hepsi!G:G</f>
        <v>UD 119-S</v>
      </c>
      <c r="F1738" s="3" t="str">
        <f>Hepsi!H:H</f>
        <v>GERMANY CAR PARTS</v>
      </c>
      <c r="G1738" s="8" t="str">
        <f>Hepsi!L:L</f>
        <v>KURYE</v>
      </c>
      <c r="H1738" s="3"/>
      <c r="I1738" s="3"/>
    </row>
    <row r="1739" spans="1:9" ht="20.100000000000001" customHeight="1" thickTop="1" thickBot="1" x14ac:dyDescent="0.25">
      <c r="A1739" s="7">
        <f>Hepsi!A:A</f>
        <v>1738</v>
      </c>
      <c r="B1739" s="4" t="str">
        <f>Hepsi!D:D</f>
        <v>A1778859904V</v>
      </c>
      <c r="C1739" s="3" t="str">
        <f>Hepsi!E:E</f>
        <v>ARKA TAMPON KAPLAMA</v>
      </c>
      <c r="D1739" s="3">
        <f>Hepsi!F:F</f>
        <v>1</v>
      </c>
      <c r="E1739" s="3" t="str">
        <f>Hepsi!G:G</f>
        <v>UU 018-S</v>
      </c>
      <c r="F1739" s="3" t="str">
        <f>Hepsi!H:H</f>
        <v>ÖNDER ŞENTÜRK</v>
      </c>
      <c r="G1739" s="8" t="str">
        <f>Hepsi!L:L</f>
        <v>KURYE</v>
      </c>
      <c r="H1739" s="3"/>
      <c r="I1739" s="3"/>
    </row>
    <row r="1740" spans="1:9" ht="20.100000000000001" customHeight="1" thickTop="1" thickBot="1" x14ac:dyDescent="0.25">
      <c r="A1740" s="7">
        <f>Hepsi!A:A</f>
        <v>1739</v>
      </c>
      <c r="B1740" s="4" t="str">
        <f>Hepsi!D:D</f>
        <v>A1179069700V</v>
      </c>
      <c r="C1740" s="3" t="str">
        <f>Hepsi!E:E</f>
        <v>SOL ARKA STOP LAMBASI</v>
      </c>
      <c r="D1740" s="3">
        <f>Hepsi!F:F</f>
        <v>1</v>
      </c>
      <c r="E1740" s="3" t="str">
        <f>Hepsi!G:G</f>
        <v>PU 772-S</v>
      </c>
      <c r="F1740" s="3" t="str">
        <f>Hepsi!H:H</f>
        <v>BERNA AKIN KELAHMETOĞLU</v>
      </c>
      <c r="G1740" s="8" t="str">
        <f>Hepsi!L:L</f>
        <v>KURYE</v>
      </c>
      <c r="H1740" s="3"/>
      <c r="I1740" s="3"/>
    </row>
    <row r="1741" spans="1:9" ht="20.100000000000001" customHeight="1" thickTop="1" thickBot="1" x14ac:dyDescent="0.25">
      <c r="A1741" s="7">
        <f>Hepsi!A:A</f>
        <v>1740</v>
      </c>
      <c r="B1741" s="4" t="str">
        <f>Hepsi!D:D</f>
        <v>A2189007306V</v>
      </c>
      <c r="C1741" s="3" t="str">
        <f>Hepsi!E:E</f>
        <v>SAĞ ÖN FAR BEYNİ</v>
      </c>
      <c r="D1741" s="3">
        <f>Hepsi!F:F</f>
        <v>1</v>
      </c>
      <c r="E1741" s="3" t="str">
        <f>Hepsi!G:G</f>
        <v>RZ 077-S</v>
      </c>
      <c r="F1741" s="3" t="str">
        <f>Hepsi!H:H</f>
        <v>ALA VERENA</v>
      </c>
      <c r="G1741" s="8" t="str">
        <f>Hepsi!L:L</f>
        <v>KURYE</v>
      </c>
      <c r="H1741" s="3"/>
      <c r="I1741" s="3"/>
    </row>
    <row r="1742" spans="1:9" ht="20.100000000000001" customHeight="1" thickTop="1" thickBot="1" x14ac:dyDescent="0.25">
      <c r="A1742" s="7">
        <f>Hepsi!A:A</f>
        <v>1741</v>
      </c>
      <c r="B1742" s="4" t="str">
        <f>Hepsi!D:D</f>
        <v>A4479051804</v>
      </c>
      <c r="C1742" s="3" t="str">
        <f>Hepsi!E:E</f>
        <v>SAĞ ÖN FAR BEYNİ BÜYÜK</v>
      </c>
      <c r="D1742" s="3" t="str">
        <f>Hepsi!F:F</f>
        <v>X</v>
      </c>
      <c r="E1742" s="3" t="str">
        <f>Hepsi!G:G</f>
        <v>STOK-S</v>
      </c>
      <c r="F1742" s="3" t="str">
        <f>Hepsi!H:H</f>
        <v>ŞİRKET</v>
      </c>
      <c r="G1742" s="8" t="str">
        <f>Hepsi!L:L</f>
        <v>KURYE</v>
      </c>
      <c r="H1742" s="3"/>
      <c r="I1742" s="3"/>
    </row>
    <row r="1743" spans="1:9" ht="20.100000000000001" customHeight="1" thickTop="1" thickBot="1" x14ac:dyDescent="0.25">
      <c r="A1743" s="7">
        <f>Hepsi!A:A</f>
        <v>1742</v>
      </c>
      <c r="B1743" s="4" t="str">
        <f>Hepsi!D:D</f>
        <v>A1188850302V</v>
      </c>
      <c r="C1743" s="3" t="str">
        <f>Hepsi!E:E</f>
        <v>ARKA TAMPON ALT KAPLAMA</v>
      </c>
      <c r="D1743" s="3">
        <f>Hepsi!F:F</f>
        <v>1</v>
      </c>
      <c r="E1743" s="3" t="str">
        <f>Hepsi!G:G</f>
        <v>VY 863 - S</v>
      </c>
      <c r="F1743" s="3" t="str">
        <f>Hepsi!H:H</f>
        <v>EMİRHAN KIRAL</v>
      </c>
      <c r="G1743" s="8" t="str">
        <f>Hepsi!L:L</f>
        <v>KURYE</v>
      </c>
      <c r="H1743" s="3"/>
      <c r="I1743" s="3"/>
    </row>
    <row r="1744" spans="1:9" ht="20.100000000000001" customHeight="1" thickTop="1" thickBot="1" x14ac:dyDescent="0.25">
      <c r="A1744" s="7">
        <f>Hepsi!A:A</f>
        <v>1743</v>
      </c>
      <c r="B1744" s="4" t="str">
        <f>Hepsi!D:D</f>
        <v>A1188852202V</v>
      </c>
      <c r="C1744" s="3" t="str">
        <f>Hepsi!E:E</f>
        <v xml:space="preserve">ARKA TAMPON DEKOR </v>
      </c>
      <c r="D1744" s="3">
        <f>Hepsi!F:F</f>
        <v>1</v>
      </c>
      <c r="E1744" s="3" t="str">
        <f>Hepsi!G:G</f>
        <v>VY 863 - S</v>
      </c>
      <c r="F1744" s="3" t="str">
        <f>Hepsi!H:H</f>
        <v>EMİRHAN KIRAL</v>
      </c>
      <c r="G1744" s="8" t="str">
        <f>Hepsi!L:L</f>
        <v>KURYE</v>
      </c>
      <c r="H1744" s="3"/>
      <c r="I1744" s="3"/>
    </row>
    <row r="1745" spans="1:9" ht="20.100000000000001" customHeight="1" thickTop="1" thickBot="1" x14ac:dyDescent="0.25">
      <c r="A1745" s="7">
        <f>Hepsi!A:A</f>
        <v>1744</v>
      </c>
      <c r="B1745" s="4" t="str">
        <f>Hepsi!D:D</f>
        <v>A1184920200V</v>
      </c>
      <c r="C1745" s="3" t="str">
        <f>Hepsi!E:E</f>
        <v>ARKA SAG EKSOZ UCU</v>
      </c>
      <c r="D1745" s="3">
        <f>Hepsi!F:F</f>
        <v>1</v>
      </c>
      <c r="E1745" s="3" t="str">
        <f>Hepsi!G:G</f>
        <v>VY 863 - S</v>
      </c>
      <c r="F1745" s="3" t="str">
        <f>Hepsi!H:H</f>
        <v>EMİRHAN KIRAL</v>
      </c>
      <c r="G1745" s="8" t="str">
        <f>Hepsi!L:L</f>
        <v>KURYE</v>
      </c>
      <c r="H1745" s="3"/>
      <c r="I1745" s="3"/>
    </row>
    <row r="1746" spans="1:9" ht="20.100000000000001" customHeight="1" thickTop="1" thickBot="1" x14ac:dyDescent="0.25">
      <c r="A1746" s="7">
        <f>Hepsi!A:A</f>
        <v>1745</v>
      </c>
      <c r="B1746" s="4" t="str">
        <f>Hepsi!D:D</f>
        <v>A1188851602V</v>
      </c>
      <c r="C1746" s="3" t="str">
        <f>Hepsi!E:E</f>
        <v>ARKA SAG EKSOZ ALT TUTUCU</v>
      </c>
      <c r="D1746" s="3">
        <f>Hepsi!F:F</f>
        <v>1</v>
      </c>
      <c r="E1746" s="3" t="str">
        <f>Hepsi!G:G</f>
        <v>VY 863 - S</v>
      </c>
      <c r="F1746" s="3" t="str">
        <f>Hepsi!H:H</f>
        <v>EMİRHAN KIRAL</v>
      </c>
      <c r="G1746" s="8" t="str">
        <f>Hepsi!L:L</f>
        <v>KURYE</v>
      </c>
      <c r="H1746" s="3"/>
      <c r="I1746" s="3"/>
    </row>
    <row r="1747" spans="1:9" ht="20.100000000000001" customHeight="1" thickTop="1" thickBot="1" x14ac:dyDescent="0.25">
      <c r="A1747" s="7">
        <f>Hepsi!A:A</f>
        <v>1746</v>
      </c>
      <c r="B1747" s="4" t="str">
        <f>Hepsi!D:D</f>
        <v>A2198800083V</v>
      </c>
      <c r="C1747" s="3" t="str">
        <f>Hepsi!E:E</f>
        <v>ON PANJUR</v>
      </c>
      <c r="D1747" s="3">
        <f>Hepsi!F:F</f>
        <v>1</v>
      </c>
      <c r="E1747" s="3" t="str">
        <f>Hepsi!G:G</f>
        <v>JS 765 - S</v>
      </c>
      <c r="F1747" s="3" t="str">
        <f>Hepsi!H:H</f>
        <v>AKÇIN TEMIZLIK</v>
      </c>
      <c r="G1747" s="8" t="str">
        <f>Hepsi!L:L</f>
        <v>KURYE</v>
      </c>
      <c r="H1747" s="3"/>
      <c r="I1747" s="3"/>
    </row>
    <row r="1748" spans="1:9" ht="20.100000000000001" customHeight="1" thickTop="1" thickBot="1" x14ac:dyDescent="0.25">
      <c r="A1748" s="7">
        <f>Hepsi!A:A</f>
        <v>1747</v>
      </c>
      <c r="B1748" s="4" t="str">
        <f>Hepsi!D:D</f>
        <v>A2158880186V</v>
      </c>
      <c r="C1748" s="3" t="str">
        <f>Hepsi!E:E</f>
        <v>ON PANJUR LOGOSU</v>
      </c>
      <c r="D1748" s="3">
        <f>Hepsi!F:F</f>
        <v>1</v>
      </c>
      <c r="E1748" s="3" t="str">
        <f>Hepsi!G:G</f>
        <v>JS 765 - S</v>
      </c>
      <c r="F1748" s="3" t="str">
        <f>Hepsi!H:H</f>
        <v>AKÇIN TEMIZLIK</v>
      </c>
      <c r="G1748" s="8" t="str">
        <f>Hepsi!L:L</f>
        <v>KURYE</v>
      </c>
      <c r="H1748" s="3"/>
      <c r="I1748" s="3"/>
    </row>
    <row r="1749" spans="1:9" ht="20.100000000000001" customHeight="1" thickTop="1" thickBot="1" x14ac:dyDescent="0.25">
      <c r="A1749" s="7">
        <f>Hepsi!A:A</f>
        <v>1748</v>
      </c>
      <c r="B1749" s="4" t="str">
        <f>Hepsi!D:D</f>
        <v>A1779231400V</v>
      </c>
      <c r="C1749" s="3" t="str">
        <f>Hepsi!E:E</f>
        <v>TUTUCU</v>
      </c>
      <c r="D1749" s="3">
        <f>Hepsi!F:F</f>
        <v>2</v>
      </c>
      <c r="E1749" s="3" t="str">
        <f>Hepsi!G:G</f>
        <v>VR 393 - S</v>
      </c>
      <c r="F1749" s="3" t="str">
        <f>Hepsi!H:H</f>
        <v>TİMUR SEYİTOĞLU</v>
      </c>
      <c r="G1749" s="8" t="str">
        <f>Hepsi!L:L</f>
        <v>KURYE</v>
      </c>
      <c r="H1749" s="3"/>
      <c r="I1749" s="22"/>
    </row>
    <row r="1750" spans="1:9" ht="20.100000000000001" customHeight="1" thickTop="1" thickBot="1" x14ac:dyDescent="0.25">
      <c r="A1750" s="7">
        <f>Hepsi!A:A</f>
        <v>1749</v>
      </c>
      <c r="B1750" s="4" t="str">
        <f>Hepsi!D:D</f>
        <v>A1776905400/9F93V</v>
      </c>
      <c r="C1750" s="3" t="str">
        <f>Hepsi!E:E</f>
        <v>PERVAZ</v>
      </c>
      <c r="D1750" s="3">
        <f>Hepsi!F:F</f>
        <v>1</v>
      </c>
      <c r="E1750" s="3" t="str">
        <f>Hepsi!G:G</f>
        <v>VR 393 - S</v>
      </c>
      <c r="F1750" s="3" t="str">
        <f>Hepsi!H:H</f>
        <v>TİMUR SEYİTOĞLU</v>
      </c>
      <c r="G1750" s="8" t="str">
        <f>Hepsi!L:L</f>
        <v>KURYE</v>
      </c>
      <c r="H1750" s="3"/>
      <c r="I1750" s="3"/>
    </row>
    <row r="1751" spans="1:9" ht="20.100000000000001" customHeight="1" thickTop="1" thickBot="1" x14ac:dyDescent="0.25">
      <c r="A1751" s="7">
        <f>Hepsi!A:A</f>
        <v>1750</v>
      </c>
      <c r="B1751" s="4" t="str">
        <f>Hepsi!D:D</f>
        <v>A1249900492V</v>
      </c>
      <c r="C1751" s="3" t="str">
        <f>Hepsi!E:E</f>
        <v>PERÇİN</v>
      </c>
      <c r="D1751" s="3">
        <f>Hepsi!F:F</f>
        <v>2</v>
      </c>
      <c r="E1751" s="3" t="str">
        <f>Hepsi!G:G</f>
        <v>VR 393 - S</v>
      </c>
      <c r="F1751" s="3" t="str">
        <f>Hepsi!H:H</f>
        <v>TİMUR SEYİTOĞLU</v>
      </c>
      <c r="G1751" s="8" t="str">
        <f>Hepsi!L:L</f>
        <v>KURYE</v>
      </c>
      <c r="H1751" s="3"/>
      <c r="I1751" s="22"/>
    </row>
    <row r="1752" spans="1:9" ht="20.100000000000001" customHeight="1" thickTop="1" thickBot="1" x14ac:dyDescent="0.25">
      <c r="A1752" s="7">
        <f>Hepsi!A:A</f>
        <v>1751</v>
      </c>
      <c r="B1752" s="4" t="str">
        <f>Hepsi!D:D</f>
        <v>A0019906036V</v>
      </c>
      <c r="C1752" s="3" t="str">
        <f>Hepsi!E:E</f>
        <v>SAÇ VİDASI</v>
      </c>
      <c r="D1752" s="3">
        <f>Hepsi!F:F</f>
        <v>8</v>
      </c>
      <c r="E1752" s="3" t="str">
        <f>Hepsi!G:G</f>
        <v>VR 393 - S</v>
      </c>
      <c r="F1752" s="3" t="str">
        <f>Hepsi!H:H</f>
        <v>TİMUR SEYİTOĞLU</v>
      </c>
      <c r="G1752" s="8" t="str">
        <f>Hepsi!L:L</f>
        <v>KURYE</v>
      </c>
      <c r="H1752" s="3"/>
      <c r="I1752" s="3"/>
    </row>
    <row r="1753" spans="1:9" ht="20.100000000000001" customHeight="1" thickTop="1" thickBot="1" x14ac:dyDescent="0.25">
      <c r="A1753" s="7">
        <f>Hepsi!A:A</f>
        <v>1752</v>
      </c>
      <c r="B1753" s="4" t="str">
        <f>Hepsi!D:D</f>
        <v>A1778854900V</v>
      </c>
      <c r="C1753" s="3" t="str">
        <f>Hepsi!E:E</f>
        <v>DESTEK MUHAFAZASI</v>
      </c>
      <c r="D1753" s="3">
        <f>Hepsi!F:F</f>
        <v>1</v>
      </c>
      <c r="E1753" s="3" t="str">
        <f>Hepsi!G:G</f>
        <v>VR 393 - S</v>
      </c>
      <c r="F1753" s="3" t="str">
        <f>Hepsi!H:H</f>
        <v>TİMUR SEYİTOĞLU</v>
      </c>
      <c r="G1753" s="8" t="str">
        <f>Hepsi!L:L</f>
        <v>KURYE</v>
      </c>
      <c r="H1753" s="3"/>
      <c r="I1753" s="3"/>
    </row>
    <row r="1754" spans="1:9" ht="20.100000000000001" customHeight="1" thickTop="1" thickBot="1" x14ac:dyDescent="0.25">
      <c r="A1754" s="7">
        <f>Hepsi!A:A</f>
        <v>1753</v>
      </c>
      <c r="B1754" s="4" t="str">
        <f>Hepsi!D:D</f>
        <v>A1776807802/9051V</v>
      </c>
      <c r="C1754" s="3" t="str">
        <f>Hepsi!E:E</f>
        <v>PANEL KAPLAMASI</v>
      </c>
      <c r="D1754" s="3">
        <f>Hepsi!F:F</f>
        <v>1</v>
      </c>
      <c r="E1754" s="3" t="str">
        <f>Hepsi!G:G</f>
        <v>ST 595 - S</v>
      </c>
      <c r="F1754" s="3" t="str">
        <f>Hepsi!H:H</f>
        <v>FEYZA ERKAL</v>
      </c>
      <c r="G1754" s="8" t="str">
        <f>Hepsi!L:L</f>
        <v>KURYE</v>
      </c>
      <c r="H1754" s="3"/>
      <c r="I1754" s="3"/>
    </row>
    <row r="1755" spans="1:9" ht="20.100000000000001" customHeight="1" thickTop="1" thickBot="1" x14ac:dyDescent="0.25">
      <c r="A1755" s="7">
        <f>Hepsi!A:A</f>
        <v>1754</v>
      </c>
      <c r="B1755" s="4" t="str">
        <f>Hepsi!D:D</f>
        <v>A2056706101V</v>
      </c>
      <c r="C1755" s="3" t="str">
        <f>Hepsi!E:E</f>
        <v>ON CAM</v>
      </c>
      <c r="D1755" s="3">
        <f>Hepsi!F:F</f>
        <v>1</v>
      </c>
      <c r="E1755" s="3" t="str">
        <f>Hepsi!G:G</f>
        <v>PC 580-S</v>
      </c>
      <c r="F1755" s="3" t="str">
        <f>Hepsi!H:H</f>
        <v>FİRÜZ ERGÜL</v>
      </c>
      <c r="G1755" s="8" t="str">
        <f>Hepsi!L:L</f>
        <v>KURYE</v>
      </c>
      <c r="H1755" s="3"/>
      <c r="I1755" s="3"/>
    </row>
    <row r="1756" spans="1:9" ht="20.100000000000001" customHeight="1" thickTop="1" thickBot="1" x14ac:dyDescent="0.25">
      <c r="A1756" s="7">
        <f>Hepsi!A:A</f>
        <v>1755</v>
      </c>
      <c r="B1756" s="4" t="str">
        <f>Hepsi!D:D</f>
        <v>A4478850925/9999V</v>
      </c>
      <c r="C1756" s="3" t="str">
        <f>Hepsi!E:E</f>
        <v>ON TAMPON</v>
      </c>
      <c r="D1756" s="3">
        <f>Hepsi!F:F</f>
        <v>1</v>
      </c>
      <c r="E1756" s="3" t="str">
        <f>Hepsi!G:G</f>
        <v>TRL701-S</v>
      </c>
      <c r="F1756" s="3" t="str">
        <f>Hepsi!H:H</f>
        <v>TRAVEL PLAN</v>
      </c>
      <c r="G1756" s="8" t="str">
        <f>Hepsi!L:L</f>
        <v>KURYE</v>
      </c>
      <c r="H1756" s="3"/>
      <c r="I1756" s="3"/>
    </row>
    <row r="1757" spans="1:9" ht="20.100000000000001" customHeight="1" thickTop="1" thickBot="1" x14ac:dyDescent="0.25">
      <c r="A1757" s="7">
        <f>Hepsi!A:A</f>
        <v>1756</v>
      </c>
      <c r="B1757" s="4" t="str">
        <f>Hepsi!D:D</f>
        <v>A4478800612V</v>
      </c>
      <c r="C1757" s="3" t="str">
        <f>Hepsi!E:E</f>
        <v>ON TAMPON SOL BRAKET</v>
      </c>
      <c r="D1757" s="3">
        <f>Hepsi!F:F</f>
        <v>1</v>
      </c>
      <c r="E1757" s="3" t="str">
        <f>Hepsi!G:G</f>
        <v>TRL701-S</v>
      </c>
      <c r="F1757" s="3" t="str">
        <f>Hepsi!H:H</f>
        <v>TRAVEL PLAN</v>
      </c>
      <c r="G1757" s="8" t="str">
        <f>Hepsi!L:L</f>
        <v>KURYE</v>
      </c>
      <c r="H1757" s="3"/>
      <c r="I1757" s="3"/>
    </row>
    <row r="1758" spans="1:9" ht="20.100000000000001" customHeight="1" thickTop="1" thickBot="1" x14ac:dyDescent="0.25">
      <c r="A1758" s="7">
        <f>Hepsi!A:A</f>
        <v>1757</v>
      </c>
      <c r="B1758" s="4" t="str">
        <f>Hepsi!D:D</f>
        <v>A4478800712V</v>
      </c>
      <c r="C1758" s="3" t="str">
        <f>Hepsi!E:E</f>
        <v>ON TAMPON SAG BRAKET</v>
      </c>
      <c r="D1758" s="3">
        <f>Hepsi!F:F</f>
        <v>1</v>
      </c>
      <c r="E1758" s="3" t="str">
        <f>Hepsi!G:G</f>
        <v>TRL701-S</v>
      </c>
      <c r="F1758" s="3" t="str">
        <f>Hepsi!H:H</f>
        <v>TRAVEL PLAN</v>
      </c>
      <c r="G1758" s="8" t="str">
        <f>Hepsi!L:L</f>
        <v>KURYE</v>
      </c>
      <c r="H1758" s="3"/>
      <c r="I1758" s="3"/>
    </row>
    <row r="1759" spans="1:9" ht="20.100000000000001" customHeight="1" thickTop="1" thickBot="1" x14ac:dyDescent="0.25">
      <c r="A1759" s="7">
        <f>Hepsi!A:A</f>
        <v>1758</v>
      </c>
      <c r="B1759" s="4" t="str">
        <f>Hepsi!D:D</f>
        <v>A4478800316/9051V</v>
      </c>
      <c r="C1759" s="3" t="str">
        <f>Hepsi!E:E</f>
        <v>ON TAMPON SAG İÇ KAPLAMA</v>
      </c>
      <c r="D1759" s="3">
        <f>Hepsi!F:F</f>
        <v>1</v>
      </c>
      <c r="E1759" s="3" t="str">
        <f>Hepsi!G:G</f>
        <v>TRL701-S</v>
      </c>
      <c r="F1759" s="3" t="str">
        <f>Hepsi!H:H</f>
        <v>TRAVEL PLAN</v>
      </c>
      <c r="G1759" s="8" t="str">
        <f>Hepsi!L:L</f>
        <v>KURYE</v>
      </c>
      <c r="H1759" s="3"/>
      <c r="I1759" s="3"/>
    </row>
    <row r="1760" spans="1:9" ht="20.100000000000001" customHeight="1" thickTop="1" thickBot="1" x14ac:dyDescent="0.25">
      <c r="A1760" s="7">
        <f>Hepsi!A:A</f>
        <v>1759</v>
      </c>
      <c r="B1760" s="4" t="str">
        <f>Hepsi!D:D</f>
        <v>A4475404613V</v>
      </c>
      <c r="C1760" s="3" t="str">
        <f>Hepsi!E:E</f>
        <v>PARK SENSOR TESİSATI</v>
      </c>
      <c r="D1760" s="3">
        <f>Hepsi!F:F</f>
        <v>1</v>
      </c>
      <c r="E1760" s="3" t="str">
        <f>Hepsi!G:G</f>
        <v>TRL701-S</v>
      </c>
      <c r="F1760" s="3" t="str">
        <f>Hepsi!H:H</f>
        <v>TRAVEL PLAN</v>
      </c>
      <c r="G1760" s="8" t="str">
        <f>Hepsi!L:L</f>
        <v>KURYE</v>
      </c>
      <c r="H1760" s="3"/>
      <c r="I1760" s="3"/>
    </row>
    <row r="1761" spans="1:9" ht="20.100000000000001" customHeight="1" thickTop="1" thickBot="1" x14ac:dyDescent="0.25">
      <c r="A1761" s="7">
        <f>Hepsi!A:A</f>
        <v>1760</v>
      </c>
      <c r="B1761" s="4" t="str">
        <f>Hepsi!D:D</f>
        <v>A4478850118V</v>
      </c>
      <c r="C1761" s="3" t="str">
        <f>Hepsi!E:E</f>
        <v>ON TAMPON SOL UST TUTUCU</v>
      </c>
      <c r="D1761" s="3">
        <f>Hepsi!F:F</f>
        <v>1</v>
      </c>
      <c r="E1761" s="3" t="str">
        <f>Hepsi!G:G</f>
        <v>TRL701-S</v>
      </c>
      <c r="F1761" s="3" t="str">
        <f>Hepsi!H:H</f>
        <v>TRAVEL PLAN</v>
      </c>
      <c r="G1761" s="8" t="str">
        <f>Hepsi!L:L</f>
        <v>KURYE</v>
      </c>
      <c r="H1761" s="3"/>
      <c r="I1761" s="3"/>
    </row>
    <row r="1762" spans="1:9" ht="20.100000000000001" customHeight="1" thickTop="1" thickBot="1" x14ac:dyDescent="0.25">
      <c r="A1762" s="7">
        <f>Hepsi!A:A</f>
        <v>1761</v>
      </c>
      <c r="B1762" s="4" t="str">
        <f>Hepsi!D:D</f>
        <v>A4478800724V</v>
      </c>
      <c r="C1762" s="3" t="str">
        <f>Hepsi!E:E</f>
        <v>ON TAMPON SAĞ ÜST TUTUCU</v>
      </c>
      <c r="D1762" s="3">
        <f>Hepsi!F:F</f>
        <v>1</v>
      </c>
      <c r="E1762" s="3" t="str">
        <f>Hepsi!G:G</f>
        <v>TRL701-S</v>
      </c>
      <c r="F1762" s="3" t="str">
        <f>Hepsi!H:H</f>
        <v>TRAVEL PLAN</v>
      </c>
      <c r="G1762" s="8" t="str">
        <f>Hepsi!L:L</f>
        <v>KURYE</v>
      </c>
      <c r="H1762" s="3"/>
      <c r="I1762" s="3"/>
    </row>
    <row r="1763" spans="1:9" ht="20.100000000000001" customHeight="1" thickTop="1" thickBot="1" x14ac:dyDescent="0.25">
      <c r="A1763" s="7">
        <f>Hepsi!A:A</f>
        <v>1762</v>
      </c>
      <c r="B1763" s="4" t="str">
        <f>Hepsi!D:D</f>
        <v>A0009055604/9999V</v>
      </c>
      <c r="C1763" s="3" t="str">
        <f>Hepsi!E:E</f>
        <v>SAĞ DIŞ PARK SENSÖRÜ</v>
      </c>
      <c r="D1763" s="3">
        <f>Hepsi!F:F</f>
        <v>2</v>
      </c>
      <c r="E1763" s="3" t="str">
        <f>Hepsi!G:G</f>
        <v>STOK-S</v>
      </c>
      <c r="F1763" s="3" t="str">
        <f>Hepsi!H:H</f>
        <v>ŞİRKET</v>
      </c>
      <c r="G1763" s="8" t="str">
        <f>Hepsi!L:L</f>
        <v>KURYE</v>
      </c>
      <c r="H1763" s="3"/>
      <c r="I1763" s="3"/>
    </row>
    <row r="1764" spans="1:9" ht="20.100000000000001" customHeight="1" thickTop="1" thickBot="1" x14ac:dyDescent="0.25">
      <c r="A1764" s="7">
        <f>Hepsi!A:A</f>
        <v>1763</v>
      </c>
      <c r="B1764" s="4" t="str">
        <f>Hepsi!D:D</f>
        <v>A4478880023/9B51V</v>
      </c>
      <c r="C1764" s="3" t="str">
        <f>Hepsi!E:E</f>
        <v>ON PANJUR</v>
      </c>
      <c r="D1764" s="3">
        <f>Hepsi!F:F</f>
        <v>1</v>
      </c>
      <c r="E1764" s="3" t="str">
        <f>Hepsi!G:G</f>
        <v>TRL 701-S</v>
      </c>
      <c r="F1764" s="3" t="str">
        <f>Hepsi!H:H</f>
        <v>TRAVEL PLAN</v>
      </c>
      <c r="G1764" s="8" t="str">
        <f>Hepsi!L:L</f>
        <v>KURYE</v>
      </c>
      <c r="H1764" s="3"/>
      <c r="I1764" s="3"/>
    </row>
    <row r="1765" spans="1:9" ht="20.100000000000001" customHeight="1" thickTop="1" thickBot="1" x14ac:dyDescent="0.25">
      <c r="A1765" s="7">
        <f>Hepsi!A:A</f>
        <v>1764</v>
      </c>
      <c r="B1765" s="4" t="str">
        <f>Hepsi!D:D</f>
        <v>A2078170016</v>
      </c>
      <c r="C1765" s="3" t="str">
        <f>Hepsi!E:E</f>
        <v>ON PANJUR YILDIZI</v>
      </c>
      <c r="D1765" s="3">
        <f>Hepsi!F:F</f>
        <v>1</v>
      </c>
      <c r="E1765" s="3" t="str">
        <f>Hepsi!G:G</f>
        <v>STOK-S</v>
      </c>
      <c r="F1765" s="3" t="str">
        <f>Hepsi!H:H</f>
        <v>ŞİRKET</v>
      </c>
      <c r="G1765" s="8" t="str">
        <f>Hepsi!L:L</f>
        <v>KURYE</v>
      </c>
      <c r="H1765" s="3"/>
      <c r="I1765" s="3"/>
    </row>
    <row r="1766" spans="1:9" ht="20.100000000000001" customHeight="1" thickTop="1" thickBot="1" x14ac:dyDescent="0.25">
      <c r="A1766" s="7">
        <f>Hepsi!A:A</f>
        <v>1765</v>
      </c>
      <c r="B1766" s="4" t="str">
        <f>Hepsi!D:D</f>
        <v>A2078880260</v>
      </c>
      <c r="C1766" s="3" t="str">
        <f>Hepsi!E:E</f>
        <v>ON PANJUR YILDIZI TUTUCU</v>
      </c>
      <c r="D1766" s="3">
        <f>Hepsi!F:F</f>
        <v>1</v>
      </c>
      <c r="E1766" s="3" t="str">
        <f>Hepsi!G:G</f>
        <v>STOK-S</v>
      </c>
      <c r="F1766" s="3" t="str">
        <f>Hepsi!H:H</f>
        <v>ŞİRKET</v>
      </c>
      <c r="G1766" s="8" t="str">
        <f>Hepsi!L:L</f>
        <v>KURYE</v>
      </c>
      <c r="H1766" s="3"/>
      <c r="I1766" s="3"/>
    </row>
    <row r="1767" spans="1:9" ht="20.100000000000001" customHeight="1" thickTop="1" thickBot="1" x14ac:dyDescent="0.25">
      <c r="A1767" s="7">
        <f>Hepsi!A:A</f>
        <v>1766</v>
      </c>
      <c r="B1767" s="4" t="str">
        <f>Hepsi!D:D</f>
        <v>A4478801103V</v>
      </c>
      <c r="C1767" s="3" t="str">
        <f>Hepsi!E:E</f>
        <v>ON PANEL</v>
      </c>
      <c r="D1767" s="3">
        <f>Hepsi!F:F</f>
        <v>1</v>
      </c>
      <c r="E1767" s="3" t="str">
        <f>Hepsi!G:G</f>
        <v>TRL 701-S</v>
      </c>
      <c r="F1767" s="3" t="str">
        <f>Hepsi!H:H</f>
        <v>TRAVEL PLAN</v>
      </c>
      <c r="G1767" s="8" t="str">
        <f>Hepsi!L:L</f>
        <v>KURYE</v>
      </c>
      <c r="H1767" s="3"/>
      <c r="I1767" s="3"/>
    </row>
    <row r="1768" spans="1:9" ht="20.100000000000001" customHeight="1" thickTop="1" thickBot="1" x14ac:dyDescent="0.25">
      <c r="A1768" s="7">
        <f>Hepsi!A:A</f>
        <v>1767</v>
      </c>
      <c r="B1768" s="4" t="str">
        <f>Hepsi!D:D</f>
        <v>A4476200630V</v>
      </c>
      <c r="C1768" s="3" t="str">
        <f>Hepsi!E:E</f>
        <v>ÖN TAMPON DEMİRİ</v>
      </c>
      <c r="D1768" s="3">
        <f>Hepsi!F:F</f>
        <v>1</v>
      </c>
      <c r="E1768" s="3" t="str">
        <f>Hepsi!G:G</f>
        <v>TRL 701-S</v>
      </c>
      <c r="F1768" s="3" t="str">
        <f>Hepsi!H:H</f>
        <v>TRAVEL PLAN</v>
      </c>
      <c r="G1768" s="8" t="str">
        <f>Hepsi!L:L</f>
        <v>KURYE</v>
      </c>
      <c r="H1768" s="3"/>
      <c r="I1768" s="3"/>
    </row>
    <row r="1769" spans="1:9" ht="20.100000000000001" customHeight="1" thickTop="1" thickBot="1" x14ac:dyDescent="0.25">
      <c r="A1769" s="7">
        <f>Hepsi!A:A</f>
        <v>1768</v>
      </c>
      <c r="B1769" s="4" t="str">
        <f>Hepsi!D:D</f>
        <v>A4479062601V</v>
      </c>
      <c r="C1769" s="3" t="str">
        <f>Hepsi!E:E</f>
        <v>SAĞ ON FAR</v>
      </c>
      <c r="D1769" s="3">
        <f>Hepsi!F:F</f>
        <v>1</v>
      </c>
      <c r="E1769" s="3" t="str">
        <f>Hepsi!G:G</f>
        <v>TRL 701-S</v>
      </c>
      <c r="F1769" s="3" t="str">
        <f>Hepsi!H:H</f>
        <v>TRAVEL PLAN</v>
      </c>
      <c r="G1769" s="8" t="str">
        <f>Hepsi!L:L</f>
        <v>KURYE</v>
      </c>
      <c r="H1769" s="3"/>
      <c r="I1769" s="3"/>
    </row>
    <row r="1770" spans="1:9" ht="20.100000000000001" customHeight="1" thickTop="1" thickBot="1" x14ac:dyDescent="0.25">
      <c r="A1770" s="7">
        <f>Hepsi!A:A</f>
        <v>1769</v>
      </c>
      <c r="B1770" s="4" t="str">
        <f>Hepsi!D:D</f>
        <v>A0009919440V</v>
      </c>
      <c r="C1770" s="3" t="str">
        <f>Hepsi!E:E</f>
        <v>ON PANEL UST KAPLAMA KLİPSİ</v>
      </c>
      <c r="D1770" s="3">
        <f>Hepsi!F:F</f>
        <v>10</v>
      </c>
      <c r="E1770" s="3" t="str">
        <f>Hepsi!G:G</f>
        <v>TRL 701-S</v>
      </c>
      <c r="F1770" s="3" t="str">
        <f>Hepsi!H:H</f>
        <v>TRAVEL PLAN</v>
      </c>
      <c r="G1770" s="8" t="str">
        <f>Hepsi!L:L</f>
        <v>KURYE</v>
      </c>
      <c r="H1770" s="3"/>
      <c r="I1770" s="3"/>
    </row>
    <row r="1771" spans="1:9" ht="20.100000000000001" customHeight="1" thickTop="1" thickBot="1" x14ac:dyDescent="0.25">
      <c r="A1771" s="7">
        <f>Hepsi!A:A</f>
        <v>1770</v>
      </c>
      <c r="B1771" s="4" t="str">
        <f>Hepsi!D:D</f>
        <v>A4478850064V</v>
      </c>
      <c r="C1771" s="3" t="str">
        <f>Hepsi!E:E</f>
        <v>ON TAMPON SOL YAN TUTUCU PANELDE</v>
      </c>
      <c r="D1771" s="3">
        <f>Hepsi!F:F</f>
        <v>2</v>
      </c>
      <c r="E1771" s="3" t="str">
        <f>Hepsi!G:G</f>
        <v>TRL 701-S</v>
      </c>
      <c r="F1771" s="3" t="str">
        <f>Hepsi!H:H</f>
        <v>TRAVEL PLAN</v>
      </c>
      <c r="G1771" s="8" t="str">
        <f>Hepsi!L:L</f>
        <v>KURYE</v>
      </c>
      <c r="H1771" s="3"/>
      <c r="I1771" s="3"/>
    </row>
    <row r="1772" spans="1:9" ht="20.100000000000001" customHeight="1" thickTop="1" thickBot="1" x14ac:dyDescent="0.25">
      <c r="A1772" s="7">
        <f>Hepsi!A:A</f>
        <v>1771</v>
      </c>
      <c r="B1772" s="4" t="str">
        <f>Hepsi!D:D</f>
        <v>A4478801214V</v>
      </c>
      <c r="C1772" s="3" t="str">
        <f>Hepsi!E:E</f>
        <v>ON PANEL SAG DESTEK AYAK</v>
      </c>
      <c r="D1772" s="3">
        <f>Hepsi!F:F</f>
        <v>1</v>
      </c>
      <c r="E1772" s="3" t="str">
        <f>Hepsi!G:G</f>
        <v>TRL 701-S</v>
      </c>
      <c r="F1772" s="3" t="str">
        <f>Hepsi!H:H</f>
        <v>TRAVEL PLAN</v>
      </c>
      <c r="G1772" s="8" t="str">
        <f>Hepsi!L:L</f>
        <v>KURYE</v>
      </c>
      <c r="H1772" s="3"/>
      <c r="I1772" s="3"/>
    </row>
    <row r="1773" spans="1:9" ht="20.100000000000001" customHeight="1" thickTop="1" thickBot="1" x14ac:dyDescent="0.25">
      <c r="A1773" s="7">
        <f>Hepsi!A:A</f>
        <v>1772</v>
      </c>
      <c r="B1773" s="4" t="str">
        <f>Hepsi!D:D</f>
        <v>A4474600055</v>
      </c>
      <c r="C1773" s="3" t="str">
        <f>Hepsi!E:E</f>
        <v>SAĞ ROT MİLİ</v>
      </c>
      <c r="D1773" s="3" t="str">
        <f>Hepsi!F:F</f>
        <v>X</v>
      </c>
      <c r="E1773" s="3" t="str">
        <f>Hepsi!G:G</f>
        <v>TRL 701-S</v>
      </c>
      <c r="F1773" s="3" t="str">
        <f>Hepsi!H:H</f>
        <v>TRAVEL PLAN</v>
      </c>
      <c r="G1773" s="8" t="str">
        <f>Hepsi!L:L</f>
        <v>KURYE</v>
      </c>
      <c r="H1773" s="3"/>
      <c r="I1773" s="3"/>
    </row>
    <row r="1774" spans="1:9" ht="20.100000000000001" customHeight="1" thickTop="1" thickBot="1" x14ac:dyDescent="0.25">
      <c r="A1774" s="7">
        <f>Hepsi!A:A</f>
        <v>1773</v>
      </c>
      <c r="B1774" s="4" t="str">
        <f>Hepsi!D:D</f>
        <v>A4474600148V</v>
      </c>
      <c r="C1774" s="3" t="str">
        <f>Hepsi!E:E</f>
        <v>SAĞ ROT BAŞI</v>
      </c>
      <c r="D1774" s="3">
        <f>Hepsi!F:F</f>
        <v>1</v>
      </c>
      <c r="E1774" s="3" t="str">
        <f>Hepsi!G:G</f>
        <v>TRL 701-S</v>
      </c>
      <c r="F1774" s="3" t="str">
        <f>Hepsi!H:H</f>
        <v>TRAVEL PLAN</v>
      </c>
      <c r="G1774" s="8" t="str">
        <f>Hepsi!L:L</f>
        <v>KURYE</v>
      </c>
      <c r="H1774" s="3"/>
      <c r="I1774" s="3"/>
    </row>
    <row r="1775" spans="1:9" ht="20.100000000000001" customHeight="1" thickTop="1" thickBot="1" x14ac:dyDescent="0.25">
      <c r="A1775" s="7">
        <f>Hepsi!A:A</f>
        <v>1774</v>
      </c>
      <c r="B1775" s="4" t="str">
        <f>Hepsi!D:D</f>
        <v>A4474600148V</v>
      </c>
      <c r="C1775" s="3" t="str">
        <f>Hepsi!E:E</f>
        <v>SAĞ ROT BAŞI</v>
      </c>
      <c r="D1775" s="3">
        <f>Hepsi!F:F</f>
        <v>1</v>
      </c>
      <c r="E1775" s="3" t="str">
        <f>Hepsi!G:G</f>
        <v>ŞİRKET</v>
      </c>
      <c r="F1775" s="3" t="str">
        <f>Hepsi!H:H</f>
        <v>ŞİRKET</v>
      </c>
      <c r="G1775" s="8" t="str">
        <f>Hepsi!L:L</f>
        <v>KURYE</v>
      </c>
      <c r="H1775" s="3"/>
      <c r="I1775" s="3"/>
    </row>
    <row r="1776" spans="1:9" ht="20.100000000000001" customHeight="1" thickTop="1" thickBot="1" x14ac:dyDescent="0.25">
      <c r="A1776" s="7">
        <f>Hepsi!A:A</f>
        <v>1775</v>
      </c>
      <c r="B1776" s="4" t="str">
        <f>Hepsi!D:D</f>
        <v>A2538855300</v>
      </c>
      <c r="C1776" s="3" t="str">
        <f>Hepsi!E:E</f>
        <v>ON TAMPON SOL KÖŞE NİKEL</v>
      </c>
      <c r="D1776" s="3">
        <f>Hepsi!F:F</f>
        <v>1</v>
      </c>
      <c r="E1776" s="3" t="str">
        <f>Hepsi!G:G</f>
        <v>PS011 - S</v>
      </c>
      <c r="F1776" s="3" t="str">
        <f>Hepsi!H:H</f>
        <v>SÜREYYA BOZOK</v>
      </c>
      <c r="G1776" s="8" t="str">
        <f>Hepsi!L:L</f>
        <v>KURYE</v>
      </c>
      <c r="H1776" s="3"/>
      <c r="I1776" s="3"/>
    </row>
    <row r="1777" spans="1:9" ht="20.100000000000001" customHeight="1" thickTop="1" thickBot="1" x14ac:dyDescent="0.25">
      <c r="A1777" s="7">
        <f>Hepsi!A:A</f>
        <v>1776</v>
      </c>
      <c r="B1777" s="4" t="str">
        <f>Hepsi!D:D</f>
        <v>A0009919440</v>
      </c>
      <c r="C1777" s="3" t="str">
        <f>Hepsi!E:E</f>
        <v>KLİPS</v>
      </c>
      <c r="D1777" s="3" t="str">
        <f>Hepsi!F:F</f>
        <v>X</v>
      </c>
      <c r="E1777" s="3" t="str">
        <f>Hepsi!G:G</f>
        <v>STOK-S</v>
      </c>
      <c r="F1777" s="3" t="str">
        <f>Hepsi!H:H</f>
        <v>ŞİRKET</v>
      </c>
      <c r="G1777" s="8" t="str">
        <f>Hepsi!L:L</f>
        <v>KURYE</v>
      </c>
      <c r="H1777" s="3"/>
      <c r="I1777" s="3"/>
    </row>
    <row r="1778" spans="1:9" ht="20.100000000000001" customHeight="1" thickTop="1" thickBot="1" x14ac:dyDescent="0.25">
      <c r="A1778" s="7">
        <f>Hepsi!A:A</f>
        <v>1777</v>
      </c>
      <c r="B1778" s="4" t="str">
        <f>Hepsi!D:D</f>
        <v>ZPERÇİN</v>
      </c>
      <c r="C1778" s="3" t="str">
        <f>Hepsi!E:E</f>
        <v>PERÇİN</v>
      </c>
      <c r="D1778" s="3" t="str">
        <f>Hepsi!F:F</f>
        <v>X</v>
      </c>
      <c r="E1778" s="3" t="str">
        <f>Hepsi!G:G</f>
        <v>STOK-S</v>
      </c>
      <c r="F1778" s="3" t="str">
        <f>Hepsi!H:H</f>
        <v>ŞİRKET</v>
      </c>
      <c r="G1778" s="8" t="str">
        <f>Hepsi!L:L</f>
        <v>KURYE</v>
      </c>
      <c r="H1778" s="3"/>
      <c r="I1778" s="3"/>
    </row>
    <row r="1779" spans="1:9" ht="20.100000000000001" customHeight="1" thickTop="1" thickBot="1" x14ac:dyDescent="0.25">
      <c r="A1779" s="7">
        <f>Hepsi!A:A</f>
        <v>1778</v>
      </c>
      <c r="B1779" s="4" t="str">
        <f>Hepsi!D:D</f>
        <v>ZSİLİKONBÜYÜK</v>
      </c>
      <c r="C1779" s="3" t="str">
        <f>Hepsi!E:E</f>
        <v>CAM SİLİKONU</v>
      </c>
      <c r="D1779" s="3" t="str">
        <f>Hepsi!F:F</f>
        <v>X</v>
      </c>
      <c r="E1779" s="3" t="str">
        <f>Hepsi!G:G</f>
        <v>STOK-S</v>
      </c>
      <c r="F1779" s="3" t="str">
        <f>Hepsi!H:H</f>
        <v>ŞİRKET</v>
      </c>
      <c r="G1779" s="8" t="str">
        <f>Hepsi!L:L</f>
        <v>KURYE</v>
      </c>
      <c r="H1779" s="3"/>
      <c r="I1779" s="3"/>
    </row>
    <row r="1780" spans="1:9" ht="20.100000000000001" customHeight="1" thickTop="1" thickBot="1" x14ac:dyDescent="0.25">
      <c r="A1780" s="7">
        <f>Hepsi!A:A</f>
        <v>1779</v>
      </c>
      <c r="B1780" s="4" t="str">
        <f>Hepsi!D:D</f>
        <v>ZTEROSAN</v>
      </c>
      <c r="C1780" s="3" t="str">
        <f>Hepsi!E:E</f>
        <v>CAM TEMİZLEYİCİ</v>
      </c>
      <c r="D1780" s="3" t="str">
        <f>Hepsi!F:F</f>
        <v>X</v>
      </c>
      <c r="E1780" s="3" t="str">
        <f>Hepsi!G:G</f>
        <v>STOK-S</v>
      </c>
      <c r="F1780" s="3" t="str">
        <f>Hepsi!H:H</f>
        <v>ŞİRKET</v>
      </c>
      <c r="G1780" s="8" t="str">
        <f>Hepsi!L:L</f>
        <v>KURYE</v>
      </c>
      <c r="H1780" s="3"/>
      <c r="I1780" s="3"/>
    </row>
    <row r="1781" spans="1:9" ht="20.100000000000001" customHeight="1" thickTop="1" thickBot="1" x14ac:dyDescent="0.25">
      <c r="A1781" s="7">
        <f>Hepsi!A:A</f>
        <v>1780</v>
      </c>
      <c r="B1781" s="4" t="str">
        <f>Hepsi!D:D</f>
        <v>A16686002089999</v>
      </c>
      <c r="C1781" s="3" t="str">
        <f>Hepsi!E:E</f>
        <v xml:space="preserve">SAĞ FAR YIKAMA KAPAĞI </v>
      </c>
      <c r="D1781" s="3">
        <f>Hepsi!F:F</f>
        <v>1</v>
      </c>
      <c r="E1781" s="3" t="str">
        <f>Hepsi!G:G</f>
        <v>MÖPAŞ-I</v>
      </c>
      <c r="F1781" s="3" t="str">
        <f>Hepsi!H:H</f>
        <v>METİN ÖZKAYIM</v>
      </c>
      <c r="G1781" s="8" t="str">
        <f>Hepsi!L:L</f>
        <v>KURYE</v>
      </c>
      <c r="H1781" s="3"/>
      <c r="I1781" s="3"/>
    </row>
    <row r="1782" spans="1:9" ht="20.100000000000001" customHeight="1" thickTop="1" thickBot="1" x14ac:dyDescent="0.25">
      <c r="A1782" s="7">
        <f>Hepsi!A:A</f>
        <v>1781</v>
      </c>
      <c r="B1782" s="4" t="str">
        <f>Hepsi!D:D</f>
        <v>A1678209301V</v>
      </c>
      <c r="C1782" s="3" t="str">
        <f>Hepsi!E:E</f>
        <v xml:space="preserve">SİLECEK </v>
      </c>
      <c r="D1782" s="3">
        <f>Hepsi!F:F</f>
        <v>2</v>
      </c>
      <c r="E1782" s="3" t="str">
        <f>Hepsi!G:G</f>
        <v>STOK-I</v>
      </c>
      <c r="F1782" s="3">
        <f>Hepsi!H:H</f>
        <v>0</v>
      </c>
      <c r="G1782" s="8" t="str">
        <f>Hepsi!L:L</f>
        <v>KURYE</v>
      </c>
      <c r="H1782" s="3"/>
      <c r="I1782" s="3"/>
    </row>
    <row r="1783" spans="1:9" ht="20.100000000000001" customHeight="1" thickTop="1" thickBot="1" x14ac:dyDescent="0.25">
      <c r="A1783" s="7">
        <f>Hepsi!A:A</f>
        <v>1782</v>
      </c>
      <c r="B1783" s="4" t="str">
        <f>Hepsi!D:D</f>
        <v>A0995009000V</v>
      </c>
      <c r="C1783" s="3" t="str">
        <f>Hepsi!E:E</f>
        <v>SU RADYATÖRÜ</v>
      </c>
      <c r="D1783" s="3">
        <f>Hepsi!F:F</f>
        <v>1</v>
      </c>
      <c r="E1783" s="3" t="str">
        <f>Hepsi!G:G</f>
        <v>STOK-I</v>
      </c>
      <c r="F1783" s="3">
        <f>Hepsi!H:H</f>
        <v>0</v>
      </c>
      <c r="G1783" s="8" t="str">
        <f>Hepsi!L:L</f>
        <v>KURYE</v>
      </c>
      <c r="H1783" s="3"/>
      <c r="I1783" s="3"/>
    </row>
    <row r="1784" spans="1:9" ht="20.100000000000001" customHeight="1" thickTop="1" thickBot="1" x14ac:dyDescent="0.25">
      <c r="A1784" s="7">
        <f>Hepsi!A:A</f>
        <v>1783</v>
      </c>
      <c r="B1784" s="4" t="str">
        <f>Hepsi!D:D</f>
        <v>A6397200524</v>
      </c>
      <c r="C1784" s="3" t="str">
        <f>Hepsi!E:E</f>
        <v>KIZAK</v>
      </c>
      <c r="D1784" s="3">
        <f>Hepsi!F:F</f>
        <v>1</v>
      </c>
      <c r="E1784" s="3" t="str">
        <f>Hepsi!G:G</f>
        <v>UP 525-i</v>
      </c>
      <c r="F1784" s="3" t="str">
        <f>Hepsi!H:H</f>
        <v>SAVAŞ EKMEKÇİ</v>
      </c>
      <c r="G1784" s="8" t="str">
        <f>Hepsi!L:L</f>
        <v>KURYE</v>
      </c>
      <c r="H1784" s="3"/>
      <c r="I1784" s="3"/>
    </row>
    <row r="1785" spans="1:9" ht="20.100000000000001" customHeight="1" thickTop="1" thickBot="1" x14ac:dyDescent="0.25">
      <c r="A1785" s="7">
        <f>Hepsi!A:A</f>
        <v>1784</v>
      </c>
      <c r="B1785" s="4" t="str">
        <f>Hepsi!D:D</f>
        <v>A6397200424</v>
      </c>
      <c r="C1785" s="3" t="str">
        <f>Hepsi!E:E</f>
        <v>KIZAK</v>
      </c>
      <c r="D1785" s="3">
        <f>Hepsi!F:F</f>
        <v>1</v>
      </c>
      <c r="E1785" s="3" t="str">
        <f>Hepsi!G:G</f>
        <v>UP 525-i</v>
      </c>
      <c r="F1785" s="3" t="str">
        <f>Hepsi!H:H</f>
        <v>SAVAŞ EKMEKÇİ</v>
      </c>
      <c r="G1785" s="8" t="str">
        <f>Hepsi!L:L</f>
        <v>KURYE</v>
      </c>
      <c r="H1785" s="3"/>
      <c r="I1785" s="3"/>
    </row>
    <row r="1786" spans="1:9" ht="20.100000000000001" customHeight="1" thickTop="1" thickBot="1" x14ac:dyDescent="0.25">
      <c r="A1786" s="7">
        <f>Hepsi!A:A</f>
        <v>1785</v>
      </c>
      <c r="B1786" s="4" t="str">
        <f>Hepsi!D:D</f>
        <v>A6397200224</v>
      </c>
      <c r="C1786" s="3" t="str">
        <f>Hepsi!E:E</f>
        <v>KIZAK</v>
      </c>
      <c r="D1786" s="3">
        <f>Hepsi!F:F</f>
        <v>2</v>
      </c>
      <c r="E1786" s="3" t="str">
        <f>Hepsi!G:G</f>
        <v>UP 525-i</v>
      </c>
      <c r="F1786" s="3" t="str">
        <f>Hepsi!H:H</f>
        <v>SAVAŞ EKMEKÇİ</v>
      </c>
      <c r="G1786" s="8" t="str">
        <f>Hepsi!L:L</f>
        <v>KURYE</v>
      </c>
      <c r="H1786" s="3"/>
      <c r="I1786" s="3"/>
    </row>
    <row r="1787" spans="1:9" ht="20.100000000000001" customHeight="1" thickTop="1" thickBot="1" x14ac:dyDescent="0.25">
      <c r="A1787" s="7">
        <f>Hepsi!A:A</f>
        <v>1786</v>
      </c>
      <c r="B1787" s="4" t="str">
        <f>Hepsi!D:D</f>
        <v>A2237601400V</v>
      </c>
      <c r="C1787" s="3" t="str">
        <f>Hepsi!E:E</f>
        <v>VACUM</v>
      </c>
      <c r="D1787" s="3">
        <f>Hepsi!F:F</f>
        <v>1</v>
      </c>
      <c r="E1787" s="3" t="str">
        <f>Hepsi!G:G</f>
        <v>UK 518-I</v>
      </c>
      <c r="F1787" s="3" t="str">
        <f>Hepsi!H:H</f>
        <v>AYDOĞAN INVESTMENT</v>
      </c>
      <c r="G1787" s="8" t="str">
        <f>Hepsi!L:L</f>
        <v>KURYE</v>
      </c>
      <c r="H1787" s="3"/>
      <c r="I1787" s="3"/>
    </row>
    <row r="1788" spans="1:9" ht="20.100000000000001" customHeight="1" thickTop="1" thickBot="1" x14ac:dyDescent="0.25">
      <c r="A1788" s="7">
        <f>Hepsi!A:A</f>
        <v>1787</v>
      </c>
      <c r="B1788" s="4" t="str">
        <f>Hepsi!D:D</f>
        <v>A7252703114F</v>
      </c>
      <c r="C1788" s="3" t="str">
        <f>Hepsi!E:E</f>
        <v>OİL PAN</v>
      </c>
      <c r="D1788" s="3">
        <f>Hepsi!F:F</f>
        <v>1</v>
      </c>
      <c r="E1788" s="3" t="str">
        <f>Hepsi!G:G</f>
        <v>VM 029-I</v>
      </c>
      <c r="F1788" s="3" t="str">
        <f>Hepsi!H:H</f>
        <v>BERK ALBAYRAK</v>
      </c>
      <c r="G1788" s="8" t="str">
        <f>Hepsi!L:L</f>
        <v>KURYE</v>
      </c>
      <c r="H1788" s="3"/>
      <c r="I1788" s="3"/>
    </row>
    <row r="1789" spans="1:9" ht="20.100000000000001" customHeight="1" thickTop="1" thickBot="1" x14ac:dyDescent="0.25">
      <c r="A1789" s="7">
        <f>Hepsi!A:A</f>
        <v>1788</v>
      </c>
      <c r="B1789" s="4" t="str">
        <f>Hepsi!D:D</f>
        <v>A7252709917/87F</v>
      </c>
      <c r="C1789" s="3" t="str">
        <f>Hepsi!E:E</f>
        <v>CONTRELLER UNIT</v>
      </c>
      <c r="D1789" s="3">
        <f>Hepsi!F:F</f>
        <v>1</v>
      </c>
      <c r="E1789" s="3" t="str">
        <f>Hepsi!G:G</f>
        <v>VM 029-I</v>
      </c>
      <c r="F1789" s="3" t="str">
        <f>Hepsi!H:H</f>
        <v>BERK ALBAYRAK</v>
      </c>
      <c r="G1789" s="8" t="str">
        <f>Hepsi!L:L</f>
        <v>KURYE</v>
      </c>
      <c r="H1789" s="3"/>
      <c r="I1789" s="3"/>
    </row>
    <row r="1790" spans="1:9" ht="20.100000000000001" customHeight="1" thickTop="1" thickBot="1" x14ac:dyDescent="0.25">
      <c r="A1790" s="7">
        <f>Hepsi!A:A</f>
        <v>1789</v>
      </c>
      <c r="B1790" s="4" t="str">
        <f>Hepsi!D:D</f>
        <v>A2979007517/9051F</v>
      </c>
      <c r="C1790" s="3" t="str">
        <f>Hepsi!E:E</f>
        <v>CONTROLLER UNIT COMPLE</v>
      </c>
      <c r="D1790" s="3">
        <f>Hepsi!F:F</f>
        <v>1</v>
      </c>
      <c r="E1790" s="3" t="str">
        <f>Hepsi!G:G</f>
        <v>VM 029-I</v>
      </c>
      <c r="F1790" s="3" t="str">
        <f>Hepsi!H:H</f>
        <v>BERK ALBAYRAK</v>
      </c>
      <c r="G1790" s="8" t="str">
        <f>Hepsi!L:L</f>
        <v>KURYE</v>
      </c>
      <c r="H1790" s="3"/>
      <c r="I1790" s="3"/>
    </row>
    <row r="1791" spans="1:9" ht="20.100000000000001" customHeight="1" thickTop="1" thickBot="1" x14ac:dyDescent="0.25">
      <c r="A1791" s="7">
        <f>Hepsi!A:A</f>
        <v>1790</v>
      </c>
      <c r="B1791" s="4" t="str">
        <f>Hepsi!D:D</f>
        <v>A2721535291/80F</v>
      </c>
      <c r="C1791" s="3" t="str">
        <f>Hepsi!E:E</f>
        <v>KUMANDA CİHAZI</v>
      </c>
      <c r="D1791" s="3">
        <f>Hepsi!F:F</f>
        <v>1</v>
      </c>
      <c r="E1791" s="3" t="str">
        <f>Hepsi!G:G</f>
        <v>KN 006-I</v>
      </c>
      <c r="F1791" s="3" t="str">
        <f>Hepsi!H:H</f>
        <v>TONY WALSH</v>
      </c>
      <c r="G1791" s="8" t="str">
        <f>Hepsi!L:L</f>
        <v>KURYE</v>
      </c>
      <c r="H1791" s="3"/>
      <c r="I1791" s="3"/>
    </row>
    <row r="1792" spans="1:9" ht="20.100000000000001" customHeight="1" thickTop="1" thickBot="1" x14ac:dyDescent="0.25">
      <c r="A1792" s="7">
        <f>Hepsi!A:A</f>
        <v>1791</v>
      </c>
      <c r="B1792" s="4" t="str">
        <f>Hepsi!D:D</f>
        <v>A9067603347V</v>
      </c>
      <c r="C1792" s="3" t="str">
        <f>Hepsi!E:E</f>
        <v>KAPI KİLİDİ</v>
      </c>
      <c r="D1792" s="3">
        <f>Hepsi!F:F</f>
        <v>1</v>
      </c>
      <c r="E1792" s="3" t="str">
        <f>Hepsi!G:G</f>
        <v>UD 964-I</v>
      </c>
      <c r="F1792" s="3" t="str">
        <f>Hepsi!H:H</f>
        <v>ERSAN TÖMAY</v>
      </c>
      <c r="G1792" s="8" t="str">
        <f>Hepsi!L:L</f>
        <v>KURYE</v>
      </c>
      <c r="H1792" s="3"/>
      <c r="I1792" s="3"/>
    </row>
    <row r="1793" spans="1:9" ht="20.100000000000001" customHeight="1" thickTop="1" thickBot="1" x14ac:dyDescent="0.25">
      <c r="A1793" s="7">
        <f>Hepsi!A:A</f>
        <v>1792</v>
      </c>
      <c r="B1793" s="4" t="str">
        <f>Hepsi!D:D</f>
        <v>A9077601000V</v>
      </c>
      <c r="C1793" s="3" t="str">
        <f>Hepsi!E:E</f>
        <v>YATAK DEMİRİ</v>
      </c>
      <c r="D1793" s="3">
        <f>Hepsi!F:F</f>
        <v>1</v>
      </c>
      <c r="E1793" s="3" t="str">
        <f>Hepsi!G:G</f>
        <v>UD 964-I</v>
      </c>
      <c r="F1793" s="3" t="str">
        <f>Hepsi!H:H</f>
        <v>ERSAN TÖMAY</v>
      </c>
      <c r="G1793" s="8" t="str">
        <f>Hepsi!L:L</f>
        <v>KURYE</v>
      </c>
      <c r="H1793" s="3"/>
      <c r="I1793" s="3"/>
    </row>
    <row r="1794" spans="1:9" ht="20.100000000000001" customHeight="1" thickTop="1" thickBot="1" x14ac:dyDescent="0.25">
      <c r="A1794" s="7">
        <f>Hepsi!A:A</f>
        <v>1793</v>
      </c>
      <c r="B1794" s="4" t="str">
        <f>Hepsi!D:D</f>
        <v>A9104700000V</v>
      </c>
      <c r="C1794" s="3" t="str">
        <f>Hepsi!E:E</f>
        <v xml:space="preserve">AD BLUE TANKI </v>
      </c>
      <c r="D1794" s="3">
        <f>Hepsi!F:F</f>
        <v>1</v>
      </c>
      <c r="E1794" s="3" t="str">
        <f>Hepsi!G:G</f>
        <v>UK 881-I</v>
      </c>
      <c r="F1794" s="3" t="str">
        <f>Hepsi!H:H</f>
        <v>AKANDERE TRAVEL</v>
      </c>
      <c r="G1794" s="8" t="str">
        <f>Hepsi!L:L</f>
        <v>KURYE</v>
      </c>
      <c r="H1794" s="3"/>
      <c r="I1794" s="3"/>
    </row>
    <row r="1795" spans="1:9" ht="20.100000000000001" customHeight="1" thickTop="1" thickBot="1" x14ac:dyDescent="0.25">
      <c r="A1795" s="7">
        <f>Hepsi!A:A</f>
        <v>1794</v>
      </c>
      <c r="B1795" s="4" t="str">
        <f>Hepsi!D:D</f>
        <v>A1409880035V</v>
      </c>
      <c r="C1795" s="3" t="str">
        <f>Hepsi!E:E</f>
        <v>CAP</v>
      </c>
      <c r="D1795" s="3">
        <f>Hepsi!F:F</f>
        <v>1</v>
      </c>
      <c r="E1795" s="3" t="str">
        <f>Hepsi!G:G</f>
        <v>VR 393-I</v>
      </c>
      <c r="F1795" s="3" t="str">
        <f>Hepsi!H:H</f>
        <v>TİMUR SEYİTOĞLU</v>
      </c>
      <c r="G1795" s="8" t="str">
        <f>Hepsi!L:L</f>
        <v>KURYE</v>
      </c>
      <c r="H1795" s="3"/>
      <c r="I1795" s="3"/>
    </row>
    <row r="1796" spans="1:9" ht="20.100000000000001" customHeight="1" thickTop="1" thickBot="1" x14ac:dyDescent="0.25">
      <c r="A1796" s="7">
        <f>Hepsi!A:A</f>
        <v>1795</v>
      </c>
      <c r="B1796" s="4" t="str">
        <f>Hepsi!D:D</f>
        <v>A1409880135V</v>
      </c>
      <c r="C1796" s="3" t="str">
        <f>Hepsi!E:E</f>
        <v>CAP</v>
      </c>
      <c r="D1796" s="3">
        <f>Hepsi!F:F</f>
        <v>1</v>
      </c>
      <c r="E1796" s="3" t="str">
        <f>Hepsi!G:G</f>
        <v>VR 393-I</v>
      </c>
      <c r="F1796" s="3" t="str">
        <f>Hepsi!H:H</f>
        <v>TİMUR SEYİTOĞLU</v>
      </c>
      <c r="G1796" s="8" t="str">
        <f>Hepsi!L:L</f>
        <v>KURYE</v>
      </c>
      <c r="H1796" s="3"/>
      <c r="I1796" s="3"/>
    </row>
    <row r="1797" spans="1:9" ht="20.100000000000001" customHeight="1" thickTop="1" thickBot="1" x14ac:dyDescent="0.25">
      <c r="A1797" s="7">
        <f>Hepsi!A:A</f>
        <v>1796</v>
      </c>
      <c r="B1797" s="4" t="str">
        <f>Hepsi!D:D</f>
        <v>A2475400025V</v>
      </c>
      <c r="C1797" s="3" t="str">
        <f>Hepsi!E:E</f>
        <v>AKÜ MUHAFAZASI</v>
      </c>
      <c r="D1797" s="3">
        <f>Hepsi!F:F</f>
        <v>1</v>
      </c>
      <c r="E1797" s="3" t="str">
        <f>Hepsi!G:G</f>
        <v>VR 393-I</v>
      </c>
      <c r="F1797" s="3" t="str">
        <f>Hepsi!H:H</f>
        <v>TİMUR SEYİTOĞLU</v>
      </c>
      <c r="G1797" s="8" t="str">
        <f>Hepsi!L:L</f>
        <v>KURYE</v>
      </c>
      <c r="H1797" s="3"/>
      <c r="I1797" s="3"/>
    </row>
    <row r="1798" spans="1:9" ht="20.100000000000001" customHeight="1" thickTop="1" thickBot="1" x14ac:dyDescent="0.25">
      <c r="A1798" s="7">
        <f>Hepsi!A:A</f>
        <v>1797</v>
      </c>
      <c r="B1798" s="4" t="str">
        <f>Hepsi!D:D</f>
        <v>A6511530028V</v>
      </c>
      <c r="C1798" s="3" t="str">
        <f>Hepsi!E:E</f>
        <v>ISI SENSÖRÜ</v>
      </c>
      <c r="D1798" s="3">
        <f>Hepsi!F:F</f>
        <v>1</v>
      </c>
      <c r="E1798" s="3" t="str">
        <f>Hepsi!G:G</f>
        <v>STOK-I</v>
      </c>
      <c r="F1798" s="3">
        <f>Hepsi!H:H</f>
        <v>0</v>
      </c>
      <c r="G1798" s="8" t="str">
        <f>Hepsi!L:L</f>
        <v>KURYE</v>
      </c>
      <c r="H1798" s="3"/>
      <c r="I1798" s="3"/>
    </row>
    <row r="1799" spans="1:9" ht="20.100000000000001" customHeight="1" thickTop="1" thickBot="1" x14ac:dyDescent="0.25">
      <c r="A1799" s="7">
        <f>Hepsi!A:A</f>
        <v>1798</v>
      </c>
      <c r="B1799" s="4" t="str">
        <f>Hepsi!D:D</f>
        <v>A0997504600V</v>
      </c>
      <c r="C1799" s="3" t="str">
        <f>Hepsi!E:E</f>
        <v>TUTAMAK</v>
      </c>
      <c r="D1799" s="3">
        <f>Hepsi!F:F</f>
        <v>1</v>
      </c>
      <c r="E1799" s="3" t="str">
        <f>Hepsi!G:G</f>
        <v>VL 766-I</v>
      </c>
      <c r="F1799" s="3" t="str">
        <f>Hepsi!H:H</f>
        <v>KEMAL BATMAN</v>
      </c>
      <c r="G1799" s="8" t="str">
        <f>Hepsi!L:L</f>
        <v>KURYE</v>
      </c>
      <c r="H1799" s="3"/>
      <c r="I1799" s="3"/>
    </row>
    <row r="1800" spans="1:9" ht="20.100000000000001" customHeight="1" thickTop="1" thickBot="1" x14ac:dyDescent="0.25">
      <c r="A1800" s="7">
        <f>Hepsi!A:A</f>
        <v>1799</v>
      </c>
      <c r="B1800" s="4" t="str">
        <f>Hepsi!D:D</f>
        <v>A6112340193V</v>
      </c>
      <c r="C1800" s="3" t="str">
        <f>Hepsi!E:E</f>
        <v xml:space="preserve">TENSIONER PULLEY </v>
      </c>
      <c r="D1800" s="3">
        <f>Hepsi!F:F</f>
        <v>1</v>
      </c>
      <c r="E1800" s="3" t="str">
        <f>Hepsi!G:G</f>
        <v>LC 285-I</v>
      </c>
      <c r="F1800" s="3" t="str">
        <f>Hepsi!H:H</f>
        <v xml:space="preserve">DENİZ PLAZA </v>
      </c>
      <c r="G1800" s="8" t="str">
        <f>Hepsi!L:L</f>
        <v>KURYE</v>
      </c>
      <c r="H1800" s="3"/>
      <c r="I1800" s="3"/>
    </row>
    <row r="1801" spans="1:9" ht="20.100000000000001" customHeight="1" thickTop="1" thickBot="1" x14ac:dyDescent="0.25">
      <c r="A1801" s="7">
        <f>Hepsi!A:A</f>
        <v>1800</v>
      </c>
      <c r="B1801" s="4" t="str">
        <f>Hepsi!D:D</f>
        <v>A0002020919V</v>
      </c>
      <c r="C1801" s="3" t="str">
        <f>Hepsi!E:E</f>
        <v xml:space="preserve">CUIDE PULLEY </v>
      </c>
      <c r="D1801" s="3">
        <f>Hepsi!F:F</f>
        <v>1</v>
      </c>
      <c r="E1801" s="3" t="str">
        <f>Hepsi!G:G</f>
        <v>LC 285-I</v>
      </c>
      <c r="F1801" s="3" t="str">
        <f>Hepsi!H:H</f>
        <v xml:space="preserve">DENİZ PLAZA </v>
      </c>
      <c r="G1801" s="8" t="str">
        <f>Hepsi!L:L</f>
        <v>KURYE</v>
      </c>
      <c r="H1801" s="3"/>
      <c r="I1801" s="3"/>
    </row>
    <row r="1802" spans="1:9" ht="20.100000000000001" customHeight="1" thickTop="1" thickBot="1" x14ac:dyDescent="0.25">
      <c r="A1802" s="7">
        <f>Hepsi!A:A</f>
        <v>1801</v>
      </c>
      <c r="B1802" s="4" t="str">
        <f>Hepsi!D:D</f>
        <v>A2702000800/80</v>
      </c>
      <c r="C1802" s="3" t="str">
        <f>Hepsi!E:E</f>
        <v>SU POMPASI</v>
      </c>
      <c r="D1802" s="3">
        <f>Hepsi!F:F</f>
        <v>5</v>
      </c>
      <c r="E1802" s="3" t="str">
        <f>Hepsi!G:G</f>
        <v>STOK-I</v>
      </c>
      <c r="F1802" s="3">
        <f>Hepsi!H:H</f>
        <v>0</v>
      </c>
      <c r="G1802" s="8" t="str">
        <f>Hepsi!L:L</f>
        <v>KURYE</v>
      </c>
      <c r="H1802" s="3"/>
      <c r="I1802" s="3"/>
    </row>
    <row r="1803" spans="1:9" ht="20.100000000000001" customHeight="1" thickTop="1" thickBot="1" x14ac:dyDescent="0.25">
      <c r="A1803" s="7">
        <f>Hepsi!A:A</f>
        <v>1802</v>
      </c>
      <c r="B1803" s="4" t="str">
        <f>Hepsi!D:D</f>
        <v>A2228306702</v>
      </c>
      <c r="C1803" s="3" t="str">
        <f>Hepsi!E:E</f>
        <v>HORTUM</v>
      </c>
      <c r="D1803" s="3">
        <f>Hepsi!F:F</f>
        <v>1</v>
      </c>
      <c r="E1803" s="3" t="str">
        <f>Hepsi!G:G</f>
        <v>KÖLE-I</v>
      </c>
      <c r="F1803" s="3" t="str">
        <f>Hepsi!H:H</f>
        <v>MEHMET(GERMANY PARTS)</v>
      </c>
      <c r="G1803" s="8" t="str">
        <f>Hepsi!L:L</f>
        <v>KURYE</v>
      </c>
      <c r="H1803" s="3"/>
      <c r="I1803" s="3"/>
    </row>
    <row r="1804" spans="1:9" ht="20.100000000000001" customHeight="1" thickTop="1" thickBot="1" x14ac:dyDescent="0.25">
      <c r="A1804" s="7">
        <f>Hepsi!A:A</f>
        <v>1803</v>
      </c>
      <c r="B1804" s="4" t="str">
        <f>Hepsi!D:D</f>
        <v>A2225014591</v>
      </c>
      <c r="C1804" s="3" t="str">
        <f>Hepsi!E:E</f>
        <v>HORTUM</v>
      </c>
      <c r="D1804" s="3">
        <f>Hepsi!F:F</f>
        <v>1</v>
      </c>
      <c r="E1804" s="3" t="str">
        <f>Hepsi!G:G</f>
        <v>KÖLE-I</v>
      </c>
      <c r="F1804" s="3" t="str">
        <f>Hepsi!H:H</f>
        <v>MEHMET(GERMANY PARTS)</v>
      </c>
      <c r="G1804" s="8" t="str">
        <f>Hepsi!L:L</f>
        <v>KURYE</v>
      </c>
      <c r="H1804" s="3"/>
      <c r="I1804" s="3"/>
    </row>
    <row r="1805" spans="1:9" ht="20.100000000000001" customHeight="1" thickTop="1" thickBot="1" x14ac:dyDescent="0.25">
      <c r="A1805" s="7">
        <f>Hepsi!A:A</f>
        <v>1804</v>
      </c>
      <c r="B1805" s="4" t="str">
        <f>Hepsi!D:D</f>
        <v>A2719900005V</v>
      </c>
      <c r="C1805" s="3" t="str">
        <f>Hepsi!E:E</f>
        <v>STUD</v>
      </c>
      <c r="D1805" s="3">
        <f>Hepsi!F:F</f>
        <v>8</v>
      </c>
      <c r="E1805" s="3" t="str">
        <f>Hepsi!G:G</f>
        <v>LL 700-M</v>
      </c>
      <c r="F1805" s="3" t="str">
        <f>Hepsi!H:H</f>
        <v>EMRAH OSMAN NURİ</v>
      </c>
      <c r="G1805" s="8" t="str">
        <f>Hepsi!L:L</f>
        <v>KURYE</v>
      </c>
      <c r="H1805" s="3"/>
      <c r="I1805" s="3"/>
    </row>
    <row r="1806" spans="1:9" ht="20.100000000000001" customHeight="1" thickTop="1" thickBot="1" x14ac:dyDescent="0.25">
      <c r="A1806" s="7">
        <f>Hepsi!A:A</f>
        <v>1805</v>
      </c>
      <c r="B1806" s="4" t="str">
        <f>Hepsi!D:D</f>
        <v>A2710140004V</v>
      </c>
      <c r="C1806" s="3" t="str">
        <f>Hepsi!E:E</f>
        <v>END COVER</v>
      </c>
      <c r="D1806" s="3">
        <f>Hepsi!F:F</f>
        <v>1</v>
      </c>
      <c r="E1806" s="3" t="str">
        <f>Hepsi!G:G</f>
        <v>LL 700-M</v>
      </c>
      <c r="F1806" s="3" t="str">
        <f>Hepsi!H:H</f>
        <v>EMRAH OSMAN NURİ</v>
      </c>
      <c r="G1806" s="8" t="str">
        <f>Hepsi!L:L</f>
        <v>KURYE</v>
      </c>
      <c r="H1806" s="3"/>
      <c r="I1806" s="3"/>
    </row>
    <row r="1807" spans="1:9" ht="20.100000000000001" customHeight="1" thickTop="1" thickBot="1" x14ac:dyDescent="0.25">
      <c r="A1807" s="7">
        <f>Hepsi!A:A</f>
        <v>1806</v>
      </c>
      <c r="B1807" s="4" t="str">
        <f>Hepsi!D:D</f>
        <v>A0179975045V</v>
      </c>
      <c r="C1807" s="3" t="str">
        <f>Hepsi!E:E</f>
        <v>SEAL RING</v>
      </c>
      <c r="D1807" s="3">
        <f>Hepsi!F:F</f>
        <v>1</v>
      </c>
      <c r="E1807" s="3" t="str">
        <f>Hepsi!G:G</f>
        <v>LL 700-M</v>
      </c>
      <c r="F1807" s="3" t="str">
        <f>Hepsi!H:H</f>
        <v>EMRAH OSMAN NURİ</v>
      </c>
      <c r="G1807" s="8" t="str">
        <f>Hepsi!L:L</f>
        <v>KURYE</v>
      </c>
      <c r="H1807" s="3"/>
      <c r="I1807" s="3"/>
    </row>
    <row r="1808" spans="1:9" ht="20.100000000000001" customHeight="1" thickTop="1" thickBot="1" x14ac:dyDescent="0.25">
      <c r="A1808" s="7">
        <f>Hepsi!A:A</f>
        <v>1807</v>
      </c>
      <c r="B1808" s="4" t="str">
        <f>Hepsi!D:D</f>
        <v>A2710960380V</v>
      </c>
      <c r="C1808" s="3" t="str">
        <f>Hepsi!E:E</f>
        <v>ELASTOMER SEAL</v>
      </c>
      <c r="D1808" s="3">
        <f>Hepsi!F:F</f>
        <v>1</v>
      </c>
      <c r="E1808" s="3" t="str">
        <f>Hepsi!G:G</f>
        <v>LL 700-M</v>
      </c>
      <c r="F1808" s="3" t="str">
        <f>Hepsi!H:H</f>
        <v>EMRAH OSMAN NURİ</v>
      </c>
      <c r="G1808" s="8" t="str">
        <f>Hepsi!L:L</f>
        <v>KURYE</v>
      </c>
      <c r="H1808" s="3"/>
      <c r="I1808" s="3"/>
    </row>
    <row r="1809" spans="1:9" ht="20.100000000000001" customHeight="1" thickTop="1" thickBot="1" x14ac:dyDescent="0.25">
      <c r="A1809" s="7">
        <f>Hepsi!A:A</f>
        <v>1808</v>
      </c>
      <c r="B1809" s="4" t="str">
        <f>Hepsi!D:D</f>
        <v>A2661410180V</v>
      </c>
      <c r="C1809" s="3" t="str">
        <f>Hepsi!E:E</f>
        <v>GASKET</v>
      </c>
      <c r="D1809" s="3">
        <f>Hepsi!F:F</f>
        <v>1</v>
      </c>
      <c r="E1809" s="3" t="str">
        <f>Hepsi!G:G</f>
        <v>LL 700-M</v>
      </c>
      <c r="F1809" s="3" t="str">
        <f>Hepsi!H:H</f>
        <v>EMRAH OSMAN NURİ</v>
      </c>
      <c r="G1809" s="8" t="str">
        <f>Hepsi!L:L</f>
        <v>KURYE</v>
      </c>
      <c r="H1809" s="3"/>
      <c r="I1809" s="3"/>
    </row>
    <row r="1810" spans="1:9" ht="20.100000000000001" customHeight="1" thickTop="1" thickBot="1" x14ac:dyDescent="0.25">
      <c r="A1810" s="7">
        <f>Hepsi!A:A</f>
        <v>1809</v>
      </c>
      <c r="B1810" s="4" t="str">
        <f>Hepsi!D:D</f>
        <v>A1120180080V</v>
      </c>
      <c r="C1810" s="3" t="str">
        <f>Hepsi!E:E</f>
        <v>GASKET</v>
      </c>
      <c r="D1810" s="3">
        <f>Hepsi!F:F</f>
        <v>1</v>
      </c>
      <c r="E1810" s="3" t="str">
        <f>Hepsi!G:G</f>
        <v>LL 700-M</v>
      </c>
      <c r="F1810" s="3" t="str">
        <f>Hepsi!H:H</f>
        <v>EMRAH OSMAN NURİ</v>
      </c>
      <c r="G1810" s="8" t="str">
        <f>Hepsi!L:L</f>
        <v>KURYE</v>
      </c>
      <c r="H1810" s="3"/>
      <c r="I1810" s="3"/>
    </row>
    <row r="1811" spans="1:9" ht="20.100000000000001" customHeight="1" thickTop="1" thickBot="1" x14ac:dyDescent="0.25">
      <c r="A1811" s="7">
        <f>Hepsi!A:A</f>
        <v>1810</v>
      </c>
      <c r="B1811" s="4" t="str">
        <f>Hepsi!D:D</f>
        <v>A2710161520V</v>
      </c>
      <c r="C1811" s="3" t="str">
        <f>Hepsi!E:E</f>
        <v>CYLINDER HEAD GASKET</v>
      </c>
      <c r="D1811" s="3">
        <f>Hepsi!F:F</f>
        <v>1</v>
      </c>
      <c r="E1811" s="3" t="str">
        <f>Hepsi!G:G</f>
        <v>LL 700-M</v>
      </c>
      <c r="F1811" s="3" t="str">
        <f>Hepsi!H:H</f>
        <v>EMRAH OSMAN NURİ</v>
      </c>
      <c r="G1811" s="8" t="str">
        <f>Hepsi!L:L</f>
        <v>KURYE</v>
      </c>
      <c r="H1811" s="3"/>
      <c r="I1811" s="3"/>
    </row>
    <row r="1812" spans="1:9" ht="20.100000000000001" customHeight="1" thickTop="1" thickBot="1" x14ac:dyDescent="0.25">
      <c r="A1812" s="7">
        <f>Hepsi!A:A</f>
        <v>1811</v>
      </c>
      <c r="B1812" s="4" t="str">
        <f>Hepsi!D:D</f>
        <v>A0239978447/64V</v>
      </c>
      <c r="C1812" s="3" t="str">
        <f>Hepsi!E:E</f>
        <v>SEAL RING</v>
      </c>
      <c r="D1812" s="3">
        <f>Hepsi!F:F</f>
        <v>1</v>
      </c>
      <c r="E1812" s="3" t="str">
        <f>Hepsi!G:G</f>
        <v>LL 700-M</v>
      </c>
      <c r="F1812" s="3" t="str">
        <f>Hepsi!H:H</f>
        <v>EMRAH OSMAN NURİ</v>
      </c>
      <c r="G1812" s="8" t="str">
        <f>Hepsi!L:L</f>
        <v>KURYE</v>
      </c>
      <c r="H1812" s="3"/>
      <c r="I1812" s="3"/>
    </row>
    <row r="1813" spans="1:9" ht="20.100000000000001" customHeight="1" thickTop="1" thickBot="1" x14ac:dyDescent="0.25">
      <c r="A1813" s="7">
        <f>Hepsi!A:A</f>
        <v>1812</v>
      </c>
      <c r="B1813" s="4" t="str">
        <f>Hepsi!D:D</f>
        <v>A6510160321V</v>
      </c>
      <c r="C1813" s="3" t="str">
        <f>Hepsi!E:E</f>
        <v xml:space="preserve">KÜLBÜRATÖR KAPAK CONTASI </v>
      </c>
      <c r="D1813" s="3">
        <f>Hepsi!F:F</f>
        <v>5</v>
      </c>
      <c r="E1813" s="3" t="str">
        <f>Hepsi!G:G</f>
        <v>STOK-I</v>
      </c>
      <c r="F1813" s="3">
        <f>Hepsi!H:H</f>
        <v>0</v>
      </c>
      <c r="G1813" s="8" t="str">
        <f>Hepsi!L:L</f>
        <v>KURYE</v>
      </c>
      <c r="H1813" s="3"/>
      <c r="I1813" s="3"/>
    </row>
    <row r="1814" spans="1:9" ht="20.100000000000001" customHeight="1" thickTop="1" thickBot="1" x14ac:dyDescent="0.25">
      <c r="A1814" s="7">
        <f>Hepsi!A:A</f>
        <v>1813</v>
      </c>
      <c r="B1814" s="4" t="str">
        <f>Hepsi!D:D</f>
        <v>A2228304506V</v>
      </c>
      <c r="C1814" s="3" t="str">
        <f>Hepsi!E:E</f>
        <v xml:space="preserve">HORTUM </v>
      </c>
      <c r="D1814" s="3">
        <f>Hepsi!F:F</f>
        <v>5</v>
      </c>
      <c r="E1814" s="3" t="str">
        <f>Hepsi!G:G</f>
        <v>STOK-I</v>
      </c>
      <c r="F1814" s="3">
        <f>Hepsi!H:H</f>
        <v>0</v>
      </c>
      <c r="G1814" s="8" t="str">
        <f>Hepsi!L:L</f>
        <v>KURYE</v>
      </c>
      <c r="H1814" s="3"/>
      <c r="I1814" s="3"/>
    </row>
    <row r="1815" spans="1:9" ht="20.100000000000001" customHeight="1" thickTop="1" thickBot="1" x14ac:dyDescent="0.25">
      <c r="A1815" s="7">
        <f>Hepsi!A:A</f>
        <v>1814</v>
      </c>
      <c r="B1815" s="4" t="str">
        <f>Hepsi!D:D</f>
        <v>A2139055103/9051V</v>
      </c>
      <c r="C1815" s="3" t="str">
        <f>Hepsi!E:E</f>
        <v>SWİTCH BLOCK</v>
      </c>
      <c r="D1815" s="3">
        <f>Hepsi!F:F</f>
        <v>1</v>
      </c>
      <c r="E1815" s="3" t="str">
        <f>Hepsi!G:G</f>
        <v>SS 765-I</v>
      </c>
      <c r="F1815" s="3" t="str">
        <f>Hepsi!H:H</f>
        <v>BATUHAN YÜREKTÜRK</v>
      </c>
      <c r="G1815" s="8" t="str">
        <f>Hepsi!L:L</f>
        <v>KURYE</v>
      </c>
      <c r="H1815" s="3"/>
      <c r="I1815" s="3"/>
    </row>
    <row r="1816" spans="1:9" ht="20.100000000000001" customHeight="1" thickTop="1" thickBot="1" x14ac:dyDescent="0.25">
      <c r="A1816" s="7">
        <f>Hepsi!A:A</f>
        <v>1815</v>
      </c>
      <c r="B1816" s="4" t="str">
        <f>Hepsi!D:D</f>
        <v>A0299972945V</v>
      </c>
      <c r="C1816" s="3" t="str">
        <f>Hepsi!E:E</f>
        <v>CONTA HALKASI</v>
      </c>
      <c r="D1816" s="3">
        <f>Hepsi!F:F</f>
        <v>10</v>
      </c>
      <c r="E1816" s="3" t="str">
        <f>Hepsi!G:G</f>
        <v>STOK-I</v>
      </c>
      <c r="F1816" s="3">
        <f>Hepsi!H:H</f>
        <v>0</v>
      </c>
      <c r="G1816" s="8" t="str">
        <f>Hepsi!L:L</f>
        <v>KURYE</v>
      </c>
      <c r="H1816" s="3"/>
      <c r="I1816" s="3"/>
    </row>
    <row r="1817" spans="1:9" ht="20.100000000000001" customHeight="1" thickTop="1" thickBot="1" x14ac:dyDescent="0.25">
      <c r="A1817" s="7">
        <f>Hepsi!A:A</f>
        <v>1816</v>
      </c>
      <c r="B1817" s="4" t="str">
        <f>Hepsi!D:D</f>
        <v>A1678901000V</v>
      </c>
      <c r="C1817" s="3" t="str">
        <f>Hepsi!E:E</f>
        <v xml:space="preserve">TAHRİK MİLİ </v>
      </c>
      <c r="D1817" s="3">
        <f>Hepsi!F:F</f>
        <v>1</v>
      </c>
      <c r="E1817" s="3" t="str">
        <f>Hepsi!G:G</f>
        <v>VZ 052-I</v>
      </c>
      <c r="F1817" s="3" t="str">
        <f>Hepsi!H:H</f>
        <v>FATİH TATAR</v>
      </c>
      <c r="G1817" s="8" t="str">
        <f>Hepsi!L:L</f>
        <v>KURYE</v>
      </c>
      <c r="H1817" s="3"/>
      <c r="I1817" s="3"/>
    </row>
    <row r="1818" spans="1:9" ht="20.100000000000001" customHeight="1" thickTop="1" thickBot="1" x14ac:dyDescent="0.25">
      <c r="A1818" s="7">
        <f>Hepsi!A:A</f>
        <v>1817</v>
      </c>
      <c r="B1818" s="4" t="str">
        <f>Hepsi!D:D</f>
        <v>A0009957700V</v>
      </c>
      <c r="C1818" s="3" t="str">
        <f>Hepsi!E:E</f>
        <v xml:space="preserve">KÖRÜK KELEPÇESİ </v>
      </c>
      <c r="D1818" s="3">
        <f>Hepsi!F:F</f>
        <v>2</v>
      </c>
      <c r="E1818" s="3" t="str">
        <f>Hepsi!G:G</f>
        <v>STOK-I</v>
      </c>
      <c r="F1818" s="3">
        <f>Hepsi!H:H</f>
        <v>0</v>
      </c>
      <c r="G1818" s="8" t="str">
        <f>Hepsi!L:L</f>
        <v>KURYE</v>
      </c>
      <c r="H1818" s="3"/>
      <c r="I1818" s="3"/>
    </row>
    <row r="1819" spans="1:9" ht="20.100000000000001" customHeight="1" thickTop="1" thickBot="1" x14ac:dyDescent="0.25">
      <c r="A1819" s="7">
        <f>Hepsi!A:A</f>
        <v>1818</v>
      </c>
      <c r="B1819" s="4" t="str">
        <f>Hepsi!D:D</f>
        <v>A2478609503/9051V</v>
      </c>
      <c r="C1819" s="3" t="str">
        <f>Hepsi!E:E</f>
        <v>KEMER TOKASI</v>
      </c>
      <c r="D1819" s="3">
        <f>Hepsi!F:F</f>
        <v>1</v>
      </c>
      <c r="E1819" s="3" t="str">
        <f>Hepsi!G:G</f>
        <v>SY 849-I</v>
      </c>
      <c r="F1819" s="3" t="str">
        <f>Hepsi!H:H</f>
        <v>SERHAN ÖZVEREL</v>
      </c>
      <c r="G1819" s="8" t="str">
        <f>Hepsi!L:L</f>
        <v>KURYE</v>
      </c>
      <c r="H1819" s="3"/>
      <c r="I1819" s="3"/>
    </row>
    <row r="1820" spans="1:9" ht="20.100000000000001" customHeight="1" thickTop="1" thickBot="1" x14ac:dyDescent="0.25">
      <c r="A1820" s="7">
        <f>Hepsi!A:A</f>
        <v>1819</v>
      </c>
      <c r="B1820" s="4" t="str">
        <f>Hepsi!D:D</f>
        <v>A0008280388V</v>
      </c>
      <c r="C1820" s="3" t="str">
        <f>Hepsi!E:E</f>
        <v>PİL</v>
      </c>
      <c r="D1820" s="3">
        <f>Hepsi!F:F</f>
        <v>10</v>
      </c>
      <c r="E1820" s="3" t="str">
        <f>Hepsi!G:G</f>
        <v>STOK-I</v>
      </c>
      <c r="F1820" s="3">
        <f>Hepsi!H:H</f>
        <v>0</v>
      </c>
      <c r="G1820" s="8" t="str">
        <f>Hepsi!L:L</f>
        <v>KURYE</v>
      </c>
      <c r="H1820" s="3"/>
      <c r="I1820" s="3"/>
    </row>
    <row r="1821" spans="1:9" ht="20.100000000000001" customHeight="1" thickTop="1" thickBot="1" x14ac:dyDescent="0.25">
      <c r="A1821" s="7">
        <f>Hepsi!A:A</f>
        <v>1820</v>
      </c>
      <c r="B1821" s="4" t="str">
        <f>Hepsi!D:D</f>
        <v>A2973209201V</v>
      </c>
      <c r="C1821" s="3" t="str">
        <f>Hepsi!E:E</f>
        <v>ELECTROPNEUM. CTRL. UNIT</v>
      </c>
      <c r="D1821" s="3">
        <f>Hepsi!F:F</f>
        <v>3</v>
      </c>
      <c r="E1821" s="3" t="str">
        <f>Hepsi!G:G</f>
        <v>STOK-I</v>
      </c>
      <c r="F1821" s="3">
        <f>Hepsi!H:H</f>
        <v>0</v>
      </c>
      <c r="G1821" s="8" t="str">
        <f>Hepsi!L:L</f>
        <v>KURYE</v>
      </c>
      <c r="H1821" s="3"/>
      <c r="I1821" s="3"/>
    </row>
    <row r="1822" spans="1:9" ht="20.100000000000001" customHeight="1" thickTop="1" thickBot="1" x14ac:dyDescent="0.25">
      <c r="A1822" s="7">
        <f>Hepsi!A:A</f>
        <v>1821</v>
      </c>
      <c r="B1822" s="4" t="str">
        <f>Hepsi!D:D</f>
        <v>A6511801310V</v>
      </c>
      <c r="C1822" s="3" t="str">
        <f>Hepsi!E:E</f>
        <v>YAĞ FİLTRE KASASI</v>
      </c>
      <c r="D1822" s="3">
        <f>Hepsi!F:F</f>
        <v>5</v>
      </c>
      <c r="E1822" s="3" t="str">
        <f>Hepsi!G:G</f>
        <v>STOK-I</v>
      </c>
      <c r="F1822" s="3">
        <f>Hepsi!H:H</f>
        <v>0</v>
      </c>
      <c r="G1822" s="8" t="str">
        <f>Hepsi!L:L</f>
        <v>KURYE</v>
      </c>
      <c r="H1822" s="3"/>
      <c r="I1822" s="3"/>
    </row>
    <row r="1823" spans="1:9" ht="20.100000000000001" customHeight="1" thickTop="1" thickBot="1" x14ac:dyDescent="0.25">
      <c r="A1823" s="7">
        <f>Hepsi!A:A</f>
        <v>1822</v>
      </c>
      <c r="B1823" s="4" t="str">
        <f>Hepsi!D:D</f>
        <v>A9064211600V</v>
      </c>
      <c r="C1823" s="3" t="str">
        <f>Hepsi!E:E</f>
        <v>BALATA</v>
      </c>
      <c r="D1823" s="3">
        <f>Hepsi!F:F</f>
        <v>3</v>
      </c>
      <c r="E1823" s="3" t="str">
        <f>Hepsi!G:G</f>
        <v>STOK-I</v>
      </c>
      <c r="F1823" s="3">
        <f>Hepsi!H:H</f>
        <v>0</v>
      </c>
      <c r="G1823" s="8" t="str">
        <f>Hepsi!L:L</f>
        <v>KURYE</v>
      </c>
      <c r="H1823" s="3"/>
      <c r="I1823" s="3"/>
    </row>
    <row r="1824" spans="1:9" ht="20.100000000000001" customHeight="1" thickTop="1" thickBot="1" x14ac:dyDescent="0.25">
      <c r="A1824" s="7">
        <f>Hepsi!A:A</f>
        <v>1823</v>
      </c>
      <c r="B1824" s="4" t="str">
        <f>Hepsi!D:D</f>
        <v>A0995002203V</v>
      </c>
      <c r="C1824" s="3" t="str">
        <f>Hepsi!E:E</f>
        <v>RADYATÖR</v>
      </c>
      <c r="D1824" s="3">
        <f>Hepsi!F:F</f>
        <v>1</v>
      </c>
      <c r="E1824" s="3" t="str">
        <f>Hepsi!G:G</f>
        <v>STOK-I</v>
      </c>
      <c r="F1824" s="3">
        <f>Hepsi!H:H</f>
        <v>0</v>
      </c>
      <c r="G1824" s="8" t="str">
        <f>Hepsi!L:L</f>
        <v>KURYE</v>
      </c>
      <c r="H1824" s="3"/>
      <c r="I1824" s="3"/>
    </row>
    <row r="1825" spans="1:9" ht="20.100000000000001" customHeight="1" thickTop="1" thickBot="1" x14ac:dyDescent="0.25">
      <c r="A1825" s="7">
        <f>Hepsi!A:A</f>
        <v>1824</v>
      </c>
      <c r="B1825" s="4" t="str">
        <f>Hepsi!D:D</f>
        <v>A4634210500MBT</v>
      </c>
      <c r="C1825" s="3" t="str">
        <f>Hepsi!E:E</f>
        <v>DİSK</v>
      </c>
      <c r="D1825" s="3">
        <f>Hepsi!F:F</f>
        <v>4</v>
      </c>
      <c r="E1825" s="3" t="str">
        <f>Hepsi!G:G</f>
        <v>STOK-I</v>
      </c>
      <c r="F1825" s="3">
        <f>Hepsi!H:H</f>
        <v>0</v>
      </c>
      <c r="G1825" s="8" t="str">
        <f>Hepsi!L:L</f>
        <v>KURYE</v>
      </c>
      <c r="H1825" s="3"/>
      <c r="I1825" s="3"/>
    </row>
    <row r="1826" spans="1:9" ht="20.100000000000001" customHeight="1" thickTop="1" thickBot="1" x14ac:dyDescent="0.25">
      <c r="A1826" s="7">
        <f>Hepsi!A:A</f>
        <v>1825</v>
      </c>
      <c r="B1826" s="4" t="str">
        <f>Hepsi!D:D</f>
        <v>A0995007303V</v>
      </c>
      <c r="C1826" s="3" t="str">
        <f>Hepsi!E:E</f>
        <v>RADYATÖR</v>
      </c>
      <c r="D1826" s="3">
        <f>Hepsi!F:F</f>
        <v>1</v>
      </c>
      <c r="E1826" s="3" t="str">
        <f>Hepsi!G:G</f>
        <v>STOK-I</v>
      </c>
      <c r="F1826" s="3">
        <f>Hepsi!H:H</f>
        <v>0</v>
      </c>
      <c r="G1826" s="8" t="str">
        <f>Hepsi!L:L</f>
        <v>KURYE</v>
      </c>
      <c r="H1826" s="3"/>
      <c r="I1826" s="3"/>
    </row>
    <row r="1827" spans="1:9" ht="20.100000000000001" customHeight="1" thickTop="1" thickBot="1" x14ac:dyDescent="0.25">
      <c r="A1827" s="7">
        <f>Hepsi!A:A</f>
        <v>1826</v>
      </c>
      <c r="B1827" s="4" t="str">
        <f>Hepsi!D:D</f>
        <v>A9064211600V</v>
      </c>
      <c r="C1827" s="3" t="str">
        <f>Hepsi!E:E</f>
        <v>ÖN BALATA</v>
      </c>
      <c r="D1827" s="3">
        <f>Hepsi!F:F</f>
        <v>2</v>
      </c>
      <c r="E1827" s="3" t="str">
        <f>Hepsi!G:G</f>
        <v>STOK</v>
      </c>
      <c r="F1827" s="3" t="str">
        <f>Hepsi!H:H</f>
        <v>0</v>
      </c>
      <c r="G1827" s="8" t="str">
        <f>Hepsi!L:L</f>
        <v>KURYE</v>
      </c>
      <c r="H1827" s="3"/>
      <c r="I1827" s="3"/>
    </row>
    <row r="1828" spans="1:9" ht="20.100000000000001" customHeight="1" thickTop="1" thickBot="1" x14ac:dyDescent="0.25">
      <c r="A1828" s="7">
        <f>Hepsi!A:A</f>
        <v>1827</v>
      </c>
      <c r="B1828" s="4" t="str">
        <f>Hepsi!D:D</f>
        <v>A0019827908/26</v>
      </c>
      <c r="C1828" s="3" t="str">
        <f>Hepsi!E:E</f>
        <v>AKÜ</v>
      </c>
      <c r="D1828" s="3">
        <f>Hepsi!F:F</f>
        <v>1</v>
      </c>
      <c r="E1828" s="3" t="str">
        <f>Hepsi!G:G</f>
        <v>UG 044</v>
      </c>
      <c r="F1828" s="3" t="str">
        <f>Hepsi!H:H</f>
        <v>MAKSİM PASHKNIC</v>
      </c>
      <c r="G1828" s="8" t="str">
        <f>Hepsi!L:L</f>
        <v>KURYE</v>
      </c>
      <c r="H1828" s="3"/>
      <c r="I1828" s="3"/>
    </row>
    <row r="1829" spans="1:9" ht="20.100000000000001" customHeight="1" thickTop="1" thickBot="1" x14ac:dyDescent="0.25">
      <c r="A1829" s="7">
        <f>Hepsi!A:A</f>
        <v>1828</v>
      </c>
      <c r="B1829" s="4" t="str">
        <f>Hepsi!D:D</f>
        <v>A0009976220S</v>
      </c>
      <c r="C1829" s="3" t="str">
        <f>Hepsi!E:E</f>
        <v>ZİNCİR GERGİ TAPASI</v>
      </c>
      <c r="D1829" s="3">
        <f>Hepsi!F:F</f>
        <v>5</v>
      </c>
      <c r="E1829" s="3" t="str">
        <f>Hepsi!G:G</f>
        <v>STOK</v>
      </c>
      <c r="F1829" s="3" t="str">
        <f>Hepsi!H:H</f>
        <v>0</v>
      </c>
      <c r="G1829" s="8" t="str">
        <f>Hepsi!L:L</f>
        <v>KURYE</v>
      </c>
      <c r="H1829" s="3"/>
      <c r="I1829" s="3"/>
    </row>
    <row r="1830" spans="1:9" ht="20.100000000000001" customHeight="1" thickTop="1" thickBot="1" x14ac:dyDescent="0.25">
      <c r="A1830" s="7">
        <f>Hepsi!A:A</f>
        <v>1829</v>
      </c>
      <c r="B1830" s="4" t="str">
        <f>Hepsi!D:D</f>
        <v>A0299973248S</v>
      </c>
      <c r="C1830" s="3" t="str">
        <f>Hepsi!E:E</f>
        <v>SİLİNDİR ÖN KAPAKORİNĞ</v>
      </c>
      <c r="D1830" s="3">
        <f>Hepsi!F:F</f>
        <v>5</v>
      </c>
      <c r="E1830" s="3" t="str">
        <f>Hepsi!G:G</f>
        <v>STOK</v>
      </c>
      <c r="F1830" s="3" t="str">
        <f>Hepsi!H:H</f>
        <v>0</v>
      </c>
      <c r="G1830" s="8" t="str">
        <f>Hepsi!L:L</f>
        <v>KURYE</v>
      </c>
      <c r="H1830" s="3"/>
      <c r="I1830" s="3"/>
    </row>
    <row r="1831" spans="1:9" ht="20.100000000000001" customHeight="1" thickTop="1" thickBot="1" x14ac:dyDescent="0.25">
      <c r="A1831" s="7">
        <f>Hepsi!A:A</f>
        <v>1830</v>
      </c>
      <c r="B1831" s="4" t="str">
        <f>Hepsi!D:D</f>
        <v>A2540940200S</v>
      </c>
      <c r="C1831" s="3" t="str">
        <f>Hepsi!E:E</f>
        <v>HAVA FİLTER</v>
      </c>
      <c r="D1831" s="3">
        <f>Hepsi!F:F</f>
        <v>5</v>
      </c>
      <c r="E1831" s="3" t="str">
        <f>Hepsi!G:G</f>
        <v>STOK</v>
      </c>
      <c r="F1831" s="3" t="str">
        <f>Hepsi!H:H</f>
        <v>0</v>
      </c>
      <c r="G1831" s="8" t="str">
        <f>Hepsi!L:L</f>
        <v>KURYE</v>
      </c>
      <c r="H1831" s="3"/>
      <c r="I1831" s="3"/>
    </row>
    <row r="1832" spans="1:9" ht="20.100000000000001" customHeight="1" thickTop="1" thickBot="1" x14ac:dyDescent="0.25">
      <c r="A1832" s="7">
        <f>Hepsi!A:A</f>
        <v>1831</v>
      </c>
      <c r="B1832" s="4" t="str">
        <f>Hepsi!D:D</f>
        <v>A2541840600S</v>
      </c>
      <c r="C1832" s="3" t="str">
        <f>Hepsi!E:E</f>
        <v>YAĞ FİLTER</v>
      </c>
      <c r="D1832" s="3">
        <f>Hepsi!F:F</f>
        <v>5</v>
      </c>
      <c r="E1832" s="3" t="str">
        <f>Hepsi!G:G</f>
        <v>STOK</v>
      </c>
      <c r="F1832" s="3">
        <f>Hepsi!H:H</f>
        <v>0</v>
      </c>
      <c r="G1832" s="8" t="str">
        <f>Hepsi!L:L</f>
        <v>KURYE</v>
      </c>
      <c r="H1832" s="3"/>
      <c r="I1832" s="3"/>
    </row>
    <row r="1833" spans="1:9" ht="20.100000000000001" customHeight="1" thickTop="1" thickBot="1" x14ac:dyDescent="0.25">
      <c r="A1833" s="7">
        <f>Hepsi!A:A</f>
        <v>1832</v>
      </c>
      <c r="B1833" s="4" t="str">
        <f>Hepsi!D:D</f>
        <v>A2712000315S</v>
      </c>
      <c r="C1833" s="3" t="str">
        <f>Hepsi!E:E</f>
        <v>TERMOSTAT</v>
      </c>
      <c r="D1833" s="3">
        <f>Hepsi!F:F</f>
        <v>2</v>
      </c>
      <c r="E1833" s="3" t="str">
        <f>Hepsi!G:G</f>
        <v>STOK</v>
      </c>
      <c r="F1833" s="3">
        <f>Hepsi!H:H</f>
        <v>0</v>
      </c>
      <c r="G1833" s="8" t="str">
        <f>Hepsi!L:L</f>
        <v>KURYE</v>
      </c>
      <c r="H1833" s="3"/>
      <c r="I1833" s="3"/>
    </row>
    <row r="1834" spans="1:9" ht="20.100000000000001" customHeight="1" thickTop="1" thickBot="1" x14ac:dyDescent="0.25">
      <c r="A1834" s="7">
        <f>Hepsi!A:A</f>
        <v>1833</v>
      </c>
      <c r="B1834" s="4" t="str">
        <f>Hepsi!D:D</f>
        <v>A6510140080S</v>
      </c>
      <c r="C1834" s="3" t="str">
        <f>Hepsi!E:E</f>
        <v>YAĞ KARTER CONTASI</v>
      </c>
      <c r="D1834" s="3">
        <f>Hepsi!F:F</f>
        <v>1</v>
      </c>
      <c r="E1834" s="3" t="str">
        <f>Hepsi!G:G</f>
        <v>STOK</v>
      </c>
      <c r="F1834" s="3" t="str">
        <f>Hepsi!H:H</f>
        <v>0</v>
      </c>
      <c r="G1834" s="8" t="str">
        <f>Hepsi!L:L</f>
        <v>KURYE</v>
      </c>
      <c r="H1834" s="3"/>
      <c r="I1834" s="3"/>
    </row>
    <row r="1835" spans="1:9" ht="20.100000000000001" customHeight="1" thickTop="1" thickBot="1" x14ac:dyDescent="0.25">
      <c r="A1835" s="7">
        <f>Hepsi!A:A</f>
        <v>1834</v>
      </c>
      <c r="B1835" s="4" t="str">
        <f>Hepsi!D:D</f>
        <v>A2464212712/07MBT</v>
      </c>
      <c r="C1835" s="3" t="str">
        <f>Hepsi!E:E</f>
        <v>ÖN FREN DİSKİ</v>
      </c>
      <c r="D1835" s="3">
        <f>Hepsi!F:F</f>
        <v>4</v>
      </c>
      <c r="E1835" s="3" t="str">
        <f>Hepsi!G:G</f>
        <v>STOK</v>
      </c>
      <c r="F1835" s="3" t="str">
        <f>Hepsi!H:H</f>
        <v>0</v>
      </c>
      <c r="G1835" s="8" t="str">
        <f>Hepsi!L:L</f>
        <v>KURYE</v>
      </c>
      <c r="H1835" s="3"/>
      <c r="I1835" s="3"/>
    </row>
    <row r="1836" spans="1:9" ht="20.100000000000001" customHeight="1" thickTop="1" thickBot="1" x14ac:dyDescent="0.25">
      <c r="A1836" s="7">
        <f>Hepsi!A:A</f>
        <v>1835</v>
      </c>
      <c r="B1836" s="4" t="str">
        <f>Hepsi!D:D</f>
        <v>A6512008401/80S</v>
      </c>
      <c r="C1836" s="3" t="str">
        <f>Hepsi!E:E</f>
        <v>SU POMPASI</v>
      </c>
      <c r="D1836" s="3">
        <f>Hepsi!F:F</f>
        <v>1</v>
      </c>
      <c r="E1836" s="3" t="str">
        <f>Hepsi!G:G</f>
        <v>STOK</v>
      </c>
      <c r="F1836" s="3" t="str">
        <f>Hepsi!H:H</f>
        <v>0</v>
      </c>
      <c r="G1836" s="8" t="str">
        <f>Hepsi!L:L</f>
        <v>KURYE</v>
      </c>
      <c r="H1836" s="3"/>
      <c r="I1836" s="3"/>
    </row>
    <row r="1837" spans="1:9" ht="20.100000000000001" customHeight="1" thickTop="1" thickBot="1" x14ac:dyDescent="0.25">
      <c r="A1837" s="7">
        <f>Hepsi!A:A</f>
        <v>1836</v>
      </c>
      <c r="B1837" s="4" t="str">
        <f>Hepsi!D:D</f>
        <v>A0009917400S</v>
      </c>
      <c r="C1837" s="3" t="str">
        <f>Hepsi!E:E</f>
        <v>ALT KAPAK PİMİ</v>
      </c>
      <c r="D1837" s="3">
        <f>Hepsi!F:F</f>
        <v>10</v>
      </c>
      <c r="E1837" s="3" t="str">
        <f>Hepsi!G:G</f>
        <v>STOK</v>
      </c>
      <c r="F1837" s="3" t="str">
        <f>Hepsi!H:H</f>
        <v>0</v>
      </c>
      <c r="G1837" s="8" t="str">
        <f>Hepsi!L:L</f>
        <v>KURYE</v>
      </c>
      <c r="H1837" s="3"/>
      <c r="I1837" s="3"/>
    </row>
    <row r="1838" spans="1:9" ht="20.100000000000001" customHeight="1" thickTop="1" thickBot="1" x14ac:dyDescent="0.25">
      <c r="A1838" s="7">
        <f>Hepsi!A:A</f>
        <v>1837</v>
      </c>
      <c r="B1838" s="4" t="str">
        <f>Hepsi!D:D</f>
        <v>A0249971045S</v>
      </c>
      <c r="C1838" s="3" t="str">
        <f>Hepsi!E:E</f>
        <v>TURBO YAĞ ORİNG</v>
      </c>
      <c r="D1838" s="3">
        <f>Hepsi!F:F</f>
        <v>10</v>
      </c>
      <c r="E1838" s="3" t="str">
        <f>Hepsi!G:G</f>
        <v>STOK</v>
      </c>
      <c r="F1838" s="3" t="str">
        <f>Hepsi!H:H</f>
        <v>0</v>
      </c>
      <c r="G1838" s="8" t="str">
        <f>Hepsi!L:L</f>
        <v>KURYE</v>
      </c>
      <c r="H1838" s="3"/>
      <c r="I1838" s="3"/>
    </row>
    <row r="1839" spans="1:9" ht="20.100000000000001" customHeight="1" thickTop="1" thickBot="1" x14ac:dyDescent="0.25">
      <c r="A1839" s="7">
        <f>Hepsi!A:A</f>
        <v>1838</v>
      </c>
      <c r="B1839" s="4" t="str">
        <f>Hepsi!D:D</f>
        <v>A0009973807/64S</v>
      </c>
      <c r="C1839" s="3" t="str">
        <f>Hepsi!E:E</f>
        <v>TURBO SU  ORİNG</v>
      </c>
      <c r="D1839" s="3">
        <f>Hepsi!F:F</f>
        <v>5</v>
      </c>
      <c r="E1839" s="3" t="str">
        <f>Hepsi!G:G</f>
        <v>STOK</v>
      </c>
      <c r="F1839" s="3" t="str">
        <f>Hepsi!H:H</f>
        <v>0</v>
      </c>
      <c r="G1839" s="8" t="str">
        <f>Hepsi!L:L</f>
        <v>KURYE</v>
      </c>
      <c r="H1839" s="3"/>
      <c r="I1839" s="3"/>
    </row>
    <row r="1840" spans="1:9" ht="20.100000000000001" customHeight="1" thickTop="1" thickBot="1" x14ac:dyDescent="0.25">
      <c r="A1840" s="7">
        <f>Hepsi!A:A</f>
        <v>1839</v>
      </c>
      <c r="B1840" s="4" t="str">
        <f>Hepsi!D:D</f>
        <v>A0091535128S</v>
      </c>
      <c r="C1840" s="3" t="str">
        <f>Hepsi!E:E</f>
        <v>EKSOZ BASINÇ SENSÖRÜ</v>
      </c>
      <c r="D1840" s="3">
        <f>Hepsi!F:F</f>
        <v>3</v>
      </c>
      <c r="E1840" s="3" t="str">
        <f>Hepsi!G:G</f>
        <v>STOK</v>
      </c>
      <c r="F1840" s="3" t="str">
        <f>Hepsi!H:H</f>
        <v>0</v>
      </c>
      <c r="G1840" s="8" t="str">
        <f>Hepsi!L:L</f>
        <v>KURYE</v>
      </c>
      <c r="H1840" s="3"/>
      <c r="I1840" s="3"/>
    </row>
    <row r="1841" spans="1:9" ht="20.100000000000001" customHeight="1" thickTop="1" thickBot="1" x14ac:dyDescent="0.25">
      <c r="A1841" s="7">
        <f>Hepsi!A:A</f>
        <v>1840</v>
      </c>
      <c r="B1841" s="4" t="str">
        <f>Hepsi!D:D</f>
        <v>A6510706481S</v>
      </c>
      <c r="C1841" s="3" t="str">
        <f>Hepsi!E:E</f>
        <v>MAZOT HORTUMU</v>
      </c>
      <c r="D1841" s="3">
        <f>Hepsi!F:F</f>
        <v>2</v>
      </c>
      <c r="E1841" s="3" t="str">
        <f>Hepsi!G:G</f>
        <v>STOK</v>
      </c>
      <c r="F1841" s="3" t="str">
        <f>Hepsi!H:H</f>
        <v>0</v>
      </c>
      <c r="G1841" s="8" t="str">
        <f>Hepsi!L:L</f>
        <v>KURYE</v>
      </c>
      <c r="H1841" s="3"/>
      <c r="I1841" s="3"/>
    </row>
    <row r="1842" spans="1:9" ht="20.100000000000001" customHeight="1" thickTop="1" thickBot="1" x14ac:dyDescent="0.25">
      <c r="A1842" s="7">
        <f>Hepsi!A:A</f>
        <v>1841</v>
      </c>
      <c r="B1842" s="4" t="str">
        <f>Hepsi!D:D</f>
        <v>A0004206703MBT</v>
      </c>
      <c r="C1842" s="3" t="str">
        <f>Hepsi!E:E</f>
        <v>ÖN BALATA</v>
      </c>
      <c r="D1842" s="3">
        <f>Hepsi!F:F</f>
        <v>2</v>
      </c>
      <c r="E1842" s="3" t="str">
        <f>Hepsi!G:G</f>
        <v>STOK</v>
      </c>
      <c r="F1842" s="3" t="str">
        <f>Hepsi!H:H</f>
        <v>0</v>
      </c>
      <c r="G1842" s="8" t="str">
        <f>Hepsi!L:L</f>
        <v>KURYE</v>
      </c>
      <c r="H1842" s="3"/>
      <c r="I1842" s="3"/>
    </row>
    <row r="1843" spans="1:9" ht="20.100000000000001" customHeight="1" thickTop="1" thickBot="1" x14ac:dyDescent="0.25">
      <c r="A1843" s="7">
        <f>Hepsi!A:A</f>
        <v>1842</v>
      </c>
      <c r="B1843" s="4" t="str">
        <f>Hepsi!D:D</f>
        <v>A2709820000S</v>
      </c>
      <c r="C1843" s="3" t="str">
        <f>Hepsi!E:E</f>
        <v>MANYETİK KALDIRICI</v>
      </c>
      <c r="D1843" s="3">
        <f>Hepsi!F:F</f>
        <v>10</v>
      </c>
      <c r="E1843" s="3" t="str">
        <f>Hepsi!G:G</f>
        <v>STOK</v>
      </c>
      <c r="F1843" s="3" t="str">
        <f>Hepsi!H:H</f>
        <v>0</v>
      </c>
      <c r="G1843" s="8" t="str">
        <f>Hepsi!L:L</f>
        <v>KURYE</v>
      </c>
      <c r="H1843" s="3"/>
      <c r="I1843" s="3"/>
    </row>
    <row r="1844" spans="1:9" ht="20.100000000000001" customHeight="1" thickTop="1" thickBot="1" x14ac:dyDescent="0.25">
      <c r="A1844" s="7">
        <f>Hepsi!A:A</f>
        <v>1843</v>
      </c>
      <c r="B1844" s="4" t="str">
        <f>Hepsi!D:D</f>
        <v>A4474230091S</v>
      </c>
      <c r="C1844" s="3" t="str">
        <f>Hepsi!E:E</f>
        <v>BALATA YAYI</v>
      </c>
      <c r="D1844" s="3">
        <f>Hepsi!F:F</f>
        <v>2</v>
      </c>
      <c r="E1844" s="3" t="str">
        <f>Hepsi!G:G</f>
        <v>STOK</v>
      </c>
      <c r="F1844" s="3" t="str">
        <f>Hepsi!H:H</f>
        <v>0</v>
      </c>
      <c r="G1844" s="8" t="str">
        <f>Hepsi!L:L</f>
        <v>KURYE</v>
      </c>
      <c r="H1844" s="3"/>
      <c r="I1844" s="3"/>
    </row>
    <row r="1845" spans="1:9" ht="20.100000000000001" customHeight="1" thickTop="1" thickBot="1" x14ac:dyDescent="0.25">
      <c r="A1845" s="7">
        <f>Hepsi!A:A</f>
        <v>1844</v>
      </c>
      <c r="B1845" s="4" t="str">
        <f>Hepsi!D:D</f>
        <v>A1664230600MBT</v>
      </c>
      <c r="C1845" s="3" t="str">
        <f>Hepsi!E:E</f>
        <v>ARKA FREN DİSKİ</v>
      </c>
      <c r="D1845" s="3">
        <f>Hepsi!F:F</f>
        <v>4</v>
      </c>
      <c r="E1845" s="3" t="str">
        <f>Hepsi!G:G</f>
        <v>STOK</v>
      </c>
      <c r="F1845" s="3" t="str">
        <f>Hepsi!H:H</f>
        <v>0</v>
      </c>
      <c r="G1845" s="8" t="str">
        <f>Hepsi!L:L</f>
        <v>KURYE</v>
      </c>
      <c r="H1845" s="3"/>
      <c r="I1845" s="3"/>
    </row>
    <row r="1846" spans="1:9" ht="20.100000000000001" customHeight="1" thickTop="1" thickBot="1" x14ac:dyDescent="0.25">
      <c r="A1846" s="7">
        <f>Hepsi!A:A</f>
        <v>1845</v>
      </c>
      <c r="B1846" s="4" t="str">
        <f>Hepsi!D:D</f>
        <v>A2712001256S</v>
      </c>
      <c r="C1846" s="3" t="str">
        <f>Hepsi!E:E</f>
        <v>TERMOSTAT BORUSU</v>
      </c>
      <c r="D1846" s="3">
        <f>Hepsi!F:F</f>
        <v>2</v>
      </c>
      <c r="E1846" s="3" t="str">
        <f>Hepsi!G:G</f>
        <v>STOK</v>
      </c>
      <c r="F1846" s="3" t="str">
        <f>Hepsi!H:H</f>
        <v>0</v>
      </c>
      <c r="G1846" s="8" t="str">
        <f>Hepsi!L:L</f>
        <v>KURYE</v>
      </c>
      <c r="H1846" s="3"/>
      <c r="I1846" s="3"/>
    </row>
    <row r="1847" spans="1:9" ht="20.100000000000001" customHeight="1" thickTop="1" thickBot="1" x14ac:dyDescent="0.25">
      <c r="A1847" s="7">
        <f>Hepsi!A:A</f>
        <v>1846</v>
      </c>
      <c r="B1847" s="4" t="str">
        <f>Hepsi!D:D</f>
        <v>A2660940004MBT</v>
      </c>
      <c r="C1847" s="3" t="str">
        <f>Hepsi!E:E</f>
        <v>HAVA FİLTER</v>
      </c>
      <c r="D1847" s="3">
        <f>Hepsi!F:F</f>
        <v>8</v>
      </c>
      <c r="E1847" s="3" t="str">
        <f>Hepsi!G:G</f>
        <v>STOK</v>
      </c>
      <c r="F1847" s="3" t="str">
        <f>Hepsi!H:H</f>
        <v>0</v>
      </c>
      <c r="G1847" s="8" t="str">
        <f>Hepsi!L:L</f>
        <v>KURYE</v>
      </c>
      <c r="H1847" s="3"/>
      <c r="I1847" s="3"/>
    </row>
    <row r="1848" spans="1:9" ht="20.100000000000001" customHeight="1" thickTop="1" thickBot="1" x14ac:dyDescent="0.25">
      <c r="A1848" s="7">
        <f>Hepsi!A:A</f>
        <v>1847</v>
      </c>
      <c r="B1848" s="4" t="str">
        <f>Hepsi!D:D</f>
        <v>A2046160168</v>
      </c>
      <c r="C1848" s="3" t="str">
        <f>Hepsi!E:E</f>
        <v>TORPİDO KAPAK LASTİĞİ</v>
      </c>
      <c r="D1848" s="3">
        <f>Hepsi!F:F</f>
        <v>1</v>
      </c>
      <c r="E1848" s="3" t="str">
        <f>Hepsi!G:G</f>
        <v>STOK</v>
      </c>
      <c r="F1848" s="3" t="str">
        <f>Hepsi!H:H</f>
        <v>ÖZĞÜN TEYFİKALİ</v>
      </c>
      <c r="G1848" s="8" t="str">
        <f>Hepsi!L:L</f>
        <v>KURYE</v>
      </c>
      <c r="H1848" s="3"/>
      <c r="I1848" s="3"/>
    </row>
    <row r="1849" spans="1:9" ht="20.100000000000001" customHeight="1" thickTop="1" thickBot="1" x14ac:dyDescent="0.25">
      <c r="A1849" s="7">
        <f>Hepsi!A:A</f>
        <v>1848</v>
      </c>
      <c r="B1849" s="4" t="str">
        <f>Hepsi!D:D</f>
        <v>A2035400253V</v>
      </c>
      <c r="C1849" s="3" t="str">
        <f>Hepsi!E:E</f>
        <v>ŞANZUMAN SOKETİ</v>
      </c>
      <c r="D1849" s="3">
        <f>Hepsi!F:F</f>
        <v>2</v>
      </c>
      <c r="E1849" s="3" t="str">
        <f>Hepsi!G:G</f>
        <v>STOK</v>
      </c>
      <c r="F1849" s="3" t="str">
        <f>Hepsi!H:H</f>
        <v>0</v>
      </c>
      <c r="G1849" s="8" t="str">
        <f>Hepsi!L:L</f>
        <v>KURYE</v>
      </c>
      <c r="H1849" s="3"/>
      <c r="I1849" s="3"/>
    </row>
    <row r="1850" spans="1:9" ht="20.100000000000001" customHeight="1" thickTop="1" thickBot="1" x14ac:dyDescent="0.25">
      <c r="A1850" s="7">
        <f>Hepsi!A:A</f>
        <v>1849</v>
      </c>
      <c r="B1850" s="4" t="str">
        <f>Hepsi!D:D</f>
        <v>A1674211001/07MBT</v>
      </c>
      <c r="C1850" s="3" t="str">
        <f>Hepsi!E:E</f>
        <v>ÖN FREN DİSKİ</v>
      </c>
      <c r="D1850" s="3">
        <f>Hepsi!F:F</f>
        <v>4</v>
      </c>
      <c r="E1850" s="3" t="str">
        <f>Hepsi!G:G</f>
        <v>STOK</v>
      </c>
      <c r="F1850" s="3" t="str">
        <f>Hepsi!H:H</f>
        <v>0</v>
      </c>
      <c r="G1850" s="8" t="str">
        <f>Hepsi!L:L</f>
        <v>KURYE</v>
      </c>
      <c r="H1850" s="3"/>
      <c r="I1850" s="3"/>
    </row>
    <row r="1851" spans="1:9" ht="20.100000000000001" customHeight="1" thickTop="1" thickBot="1" x14ac:dyDescent="0.25">
      <c r="A1851" s="7">
        <f>Hepsi!A:A</f>
        <v>1850</v>
      </c>
      <c r="B1851" s="4" t="str">
        <f>Hepsi!D:D</f>
        <v>A1674238900/07MBT</v>
      </c>
      <c r="C1851" s="3" t="str">
        <f>Hepsi!E:E</f>
        <v>ARKA FREN DİSKİ</v>
      </c>
      <c r="D1851" s="3">
        <f>Hepsi!F:F</f>
        <v>4</v>
      </c>
      <c r="E1851" s="3" t="str">
        <f>Hepsi!G:G</f>
        <v>STOK</v>
      </c>
      <c r="F1851" s="3" t="str">
        <f>Hepsi!H:H</f>
        <v>0</v>
      </c>
      <c r="G1851" s="8" t="str">
        <f>Hepsi!L:L</f>
        <v>KURYE</v>
      </c>
      <c r="H1851" s="3"/>
      <c r="I1851" s="3"/>
    </row>
    <row r="1852" spans="1:9" ht="20.100000000000001" customHeight="1" thickTop="1" thickBot="1" x14ac:dyDescent="0.25">
      <c r="A1852" s="7">
        <f>Hepsi!A:A</f>
        <v>1851</v>
      </c>
      <c r="B1852" s="4" t="str">
        <f>Hepsi!D:D</f>
        <v>A0009976220</v>
      </c>
      <c r="C1852" s="3" t="str">
        <f>Hepsi!E:E</f>
        <v>TAPA</v>
      </c>
      <c r="D1852" s="3" t="str">
        <f>Hepsi!F:F</f>
        <v>X</v>
      </c>
      <c r="E1852" s="3" t="str">
        <f>Hepsi!G:G</f>
        <v>STOK</v>
      </c>
      <c r="F1852" s="3" t="str">
        <f>Hepsi!H:H</f>
        <v>0</v>
      </c>
      <c r="G1852" s="8" t="str">
        <f>Hepsi!L:L</f>
        <v>KURYE</v>
      </c>
      <c r="H1852" s="3"/>
      <c r="I1852" s="3"/>
    </row>
    <row r="1853" spans="1:9" ht="20.100000000000001" customHeight="1" thickTop="1" thickBot="1" x14ac:dyDescent="0.25">
      <c r="A1853" s="7">
        <f>Hepsi!A:A</f>
        <v>1852</v>
      </c>
      <c r="B1853" s="4" t="str">
        <f>Hepsi!D:D</f>
        <v>A4154210610V</v>
      </c>
      <c r="C1853" s="3" t="str">
        <f>Hepsi!E:E</f>
        <v>ÖN BALATA</v>
      </c>
      <c r="D1853" s="3">
        <f>Hepsi!F:F</f>
        <v>1</v>
      </c>
      <c r="E1853" s="3" t="str">
        <f>Hepsi!G:G</f>
        <v>STOK</v>
      </c>
      <c r="F1853" s="3" t="str">
        <f>Hepsi!H:H</f>
        <v>0</v>
      </c>
      <c r="G1853" s="8" t="str">
        <f>Hepsi!L:L</f>
        <v>KURYE</v>
      </c>
      <c r="H1853" s="3"/>
      <c r="I1853" s="3"/>
    </row>
    <row r="1854" spans="1:9" ht="20.100000000000001" customHeight="1" thickTop="1" thickBot="1" x14ac:dyDescent="0.25">
      <c r="A1854" s="7">
        <f>Hepsi!A:A</f>
        <v>1853</v>
      </c>
      <c r="B1854" s="4" t="str">
        <f>Hepsi!D:D</f>
        <v>A4154210400V</v>
      </c>
      <c r="C1854" s="3" t="str">
        <f>Hepsi!E:E</f>
        <v>ARKA BALATA</v>
      </c>
      <c r="D1854" s="3">
        <f>Hepsi!F:F</f>
        <v>1</v>
      </c>
      <c r="E1854" s="3" t="str">
        <f>Hepsi!G:G</f>
        <v>STOK</v>
      </c>
      <c r="F1854" s="3" t="str">
        <f>Hepsi!H:H</f>
        <v>0</v>
      </c>
      <c r="G1854" s="8" t="str">
        <f>Hepsi!L:L</f>
        <v>KURYE</v>
      </c>
      <c r="H1854" s="3"/>
      <c r="I1854" s="3"/>
    </row>
    <row r="1855" spans="1:9" ht="20.100000000000001" customHeight="1" thickTop="1" thickBot="1" x14ac:dyDescent="0.25">
      <c r="A1855" s="7">
        <f>Hepsi!A:A</f>
        <v>1854</v>
      </c>
      <c r="B1855" s="4" t="str">
        <f>Hepsi!D:D</f>
        <v>A0029931196V</v>
      </c>
      <c r="C1855" s="3" t="str">
        <f>Hepsi!E:E</f>
        <v>MOTOR KAYIŞI</v>
      </c>
      <c r="D1855" s="3">
        <f>Hepsi!F:F</f>
        <v>3</v>
      </c>
      <c r="E1855" s="3" t="str">
        <f>Hepsi!G:G</f>
        <v>STOK</v>
      </c>
      <c r="F1855" s="3" t="str">
        <f>Hepsi!H:H</f>
        <v>0</v>
      </c>
      <c r="G1855" s="8" t="str">
        <f>Hepsi!L:L</f>
        <v>KURYE</v>
      </c>
      <c r="H1855" s="3"/>
      <c r="I1855" s="3"/>
    </row>
    <row r="1856" spans="1:9" ht="20.100000000000001" customHeight="1" thickTop="1" thickBot="1" x14ac:dyDescent="0.25">
      <c r="A1856" s="7">
        <f>Hepsi!A:A</f>
        <v>1855</v>
      </c>
      <c r="B1856" s="4" t="str">
        <f>Hepsi!D:D</f>
        <v>A2700900382V</v>
      </c>
      <c r="C1856" s="3" t="str">
        <f>Hepsi!E:E</f>
        <v>HAVA FİLİTRE HORTUMU</v>
      </c>
      <c r="D1856" s="3">
        <f>Hepsi!F:F</f>
        <v>3</v>
      </c>
      <c r="E1856" s="3" t="str">
        <f>Hepsi!G:G</f>
        <v>STOK</v>
      </c>
      <c r="F1856" s="3" t="str">
        <f>Hepsi!H:H</f>
        <v>0</v>
      </c>
      <c r="G1856" s="8" t="str">
        <f>Hepsi!L:L</f>
        <v>KURYE</v>
      </c>
      <c r="H1856" s="3"/>
      <c r="I1856" s="3"/>
    </row>
    <row r="1857" spans="1:9" ht="20.100000000000001" customHeight="1" thickTop="1" thickBot="1" x14ac:dyDescent="0.25">
      <c r="A1857" s="7">
        <f>Hepsi!A:A</f>
        <v>1856</v>
      </c>
      <c r="B1857" s="4" t="str">
        <f>Hepsi!D:D</f>
        <v>A0001590500V</v>
      </c>
      <c r="C1857" s="3" t="str">
        <f>Hepsi!E:E</f>
        <v>BUJİ</v>
      </c>
      <c r="D1857" s="3">
        <f>Hepsi!F:F</f>
        <v>8</v>
      </c>
      <c r="E1857" s="3" t="str">
        <f>Hepsi!G:G</f>
        <v>STOK</v>
      </c>
      <c r="F1857" s="3" t="str">
        <f>Hepsi!H:H</f>
        <v>0</v>
      </c>
      <c r="G1857" s="8" t="str">
        <f>Hepsi!L:L</f>
        <v>KURYE</v>
      </c>
      <c r="H1857" s="3"/>
      <c r="I1857" s="3"/>
    </row>
    <row r="1858" spans="1:9" ht="20.100000000000001" customHeight="1" thickTop="1" thickBot="1" x14ac:dyDescent="0.25">
      <c r="A1858" s="7">
        <f>Hepsi!A:A</f>
        <v>1857</v>
      </c>
      <c r="B1858" s="4" t="str">
        <f>Hepsi!D:D</f>
        <v>A0075421318V</v>
      </c>
      <c r="C1858" s="3" t="str">
        <f>Hepsi!E:E</f>
        <v>DIŞ SICAKLIK SENSÖRÜ</v>
      </c>
      <c r="D1858" s="3">
        <f>Hepsi!F:F</f>
        <v>2</v>
      </c>
      <c r="E1858" s="3" t="str">
        <f>Hepsi!G:G</f>
        <v>STOK</v>
      </c>
      <c r="F1858" s="3" t="str">
        <f>Hepsi!H:H</f>
        <v>0</v>
      </c>
      <c r="G1858" s="8" t="str">
        <f>Hepsi!L:L</f>
        <v>KURYE</v>
      </c>
      <c r="H1858" s="3"/>
      <c r="I1858" s="3"/>
    </row>
    <row r="1859" spans="1:9" ht="20.100000000000001" customHeight="1" thickTop="1" thickBot="1" x14ac:dyDescent="0.25">
      <c r="A1859" s="7">
        <f>Hepsi!A:A</f>
        <v>1858</v>
      </c>
      <c r="B1859" s="4" t="str">
        <f>Hepsi!D:D</f>
        <v>A0009053403</v>
      </c>
      <c r="C1859" s="3" t="str">
        <f>Hepsi!E:E</f>
        <v>Nox</v>
      </c>
      <c r="D1859" s="3">
        <f>Hepsi!F:F</f>
        <v>1</v>
      </c>
      <c r="E1859" s="3" t="str">
        <f>Hepsi!G:G</f>
        <v>RH882/G</v>
      </c>
      <c r="F1859" s="3" t="str">
        <f>Hepsi!H:H</f>
        <v>Evrim Işlek</v>
      </c>
      <c r="G1859" s="8" t="str">
        <f>Hepsi!L:L</f>
        <v>KURYE</v>
      </c>
      <c r="H1859" s="3"/>
      <c r="I1859" s="3"/>
    </row>
    <row r="1860" spans="1:9" ht="20.100000000000001" customHeight="1" thickTop="1" thickBot="1" x14ac:dyDescent="0.25">
      <c r="A1860" s="7">
        <f>Hepsi!A:A</f>
        <v>1859</v>
      </c>
      <c r="B1860" s="4" t="str">
        <f>Hepsi!D:D</f>
        <v>A2056900200</v>
      </c>
      <c r="C1860" s="3" t="str">
        <f>Hepsi!E:E</f>
        <v>Kapak</v>
      </c>
      <c r="D1860" s="3">
        <f>Hepsi!F:F</f>
        <v>1</v>
      </c>
      <c r="E1860" s="3" t="str">
        <f>Hepsi!G:G</f>
        <v>SG397/G</v>
      </c>
      <c r="F1860" s="3" t="str">
        <f>Hepsi!H:H</f>
        <v>Alper Merit</v>
      </c>
      <c r="G1860" s="8" t="str">
        <f>Hepsi!L:L</f>
        <v>KURYE</v>
      </c>
      <c r="H1860" s="3"/>
      <c r="I1860" s="3"/>
    </row>
    <row r="1861" spans="1:9" ht="20.100000000000001" customHeight="1" thickTop="1" thickBot="1" x14ac:dyDescent="0.25">
      <c r="A1861" s="7">
        <f>Hepsi!A:A</f>
        <v>1860</v>
      </c>
      <c r="B1861" s="4" t="str">
        <f>Hepsi!D:D</f>
        <v>A1568855222</v>
      </c>
      <c r="C1861" s="3" t="str">
        <f>Hepsi!E:E</f>
        <v>Panjur</v>
      </c>
      <c r="D1861" s="3">
        <f>Hepsi!F:F</f>
        <v>1</v>
      </c>
      <c r="E1861" s="3" t="str">
        <f>Hepsi!G:G</f>
        <v>Girne</v>
      </c>
      <c r="F1861" s="3" t="str">
        <f>Hepsi!H:H</f>
        <v>Onur Abi</v>
      </c>
      <c r="G1861" s="8" t="str">
        <f>Hepsi!L:L</f>
        <v>KURYE</v>
      </c>
      <c r="H1861" s="3"/>
      <c r="I1861" s="3"/>
    </row>
    <row r="1862" spans="1:9" ht="20.100000000000001" customHeight="1" thickTop="1" thickBot="1" x14ac:dyDescent="0.25">
      <c r="A1862" s="7">
        <f>Hepsi!A:A</f>
        <v>1861</v>
      </c>
      <c r="B1862" s="4" t="str">
        <f>Hepsi!D:D</f>
        <v>A2055017601</v>
      </c>
      <c r="C1862" s="3" t="str">
        <f>Hepsi!E:E</f>
        <v>Hortum</v>
      </c>
      <c r="D1862" s="3">
        <f>Hepsi!F:F</f>
        <v>1</v>
      </c>
      <c r="E1862" s="3" t="str">
        <f>Hepsi!G:G</f>
        <v>UL019/G</v>
      </c>
      <c r="F1862" s="3" t="str">
        <f>Hepsi!H:H</f>
        <v>Zuhal hn.</v>
      </c>
      <c r="G1862" s="8" t="str">
        <f>Hepsi!L:L</f>
        <v>KURYE</v>
      </c>
      <c r="H1862" s="3"/>
      <c r="I1862" s="3"/>
    </row>
    <row r="1863" spans="1:9" ht="20.100000000000001" customHeight="1" thickTop="1" thickBot="1" x14ac:dyDescent="0.25">
      <c r="A1863" s="7">
        <f>Hepsi!A:A</f>
        <v>1862</v>
      </c>
      <c r="B1863" s="4" t="str">
        <f>Hepsi!D:D</f>
        <v>A1665001388</v>
      </c>
      <c r="C1863" s="3" t="str">
        <f>Hepsi!E:E</f>
        <v>Hortum</v>
      </c>
      <c r="D1863" s="3">
        <f>Hepsi!F:F</f>
        <v>1</v>
      </c>
      <c r="E1863" s="3" t="str">
        <f>Hepsi!G:G</f>
        <v>NL099/G</v>
      </c>
      <c r="F1863" s="3" t="str">
        <f>Hepsi!H:H</f>
        <v>Zeki bey</v>
      </c>
      <c r="G1863" s="8" t="str">
        <f>Hepsi!L:L</f>
        <v>KURYE</v>
      </c>
      <c r="H1863" s="3"/>
      <c r="I1863" s="3"/>
    </row>
    <row r="1864" spans="1:9" ht="20.100000000000001" customHeight="1" thickTop="1" thickBot="1" x14ac:dyDescent="0.25">
      <c r="A1864" s="7">
        <f>Hepsi!A:A</f>
        <v>1863</v>
      </c>
      <c r="B1864" s="4" t="str">
        <f>Hepsi!D:D</f>
        <v>A1668109100/7M94</v>
      </c>
      <c r="C1864" s="3" t="str">
        <f>Hepsi!E:E</f>
        <v>güneşlik</v>
      </c>
      <c r="D1864" s="3">
        <f>Hepsi!F:F</f>
        <v>1</v>
      </c>
      <c r="E1864" s="3" t="str">
        <f>Hepsi!G:G</f>
        <v>PA490/G</v>
      </c>
      <c r="F1864" s="3" t="str">
        <f>Hepsi!H:H</f>
        <v>Ersin Bakar</v>
      </c>
      <c r="G1864" s="8" t="str">
        <f>Hepsi!L:L</f>
        <v>KURYE</v>
      </c>
      <c r="H1864" s="3"/>
      <c r="I1864" s="3"/>
    </row>
    <row r="1865" spans="1:9" ht="20.100000000000001" customHeight="1" thickTop="1" thickBot="1" x14ac:dyDescent="0.25">
      <c r="A1865" s="7">
        <f>Hepsi!A:A</f>
        <v>1864</v>
      </c>
      <c r="B1865" s="4" t="str">
        <f>Hepsi!D:D</f>
        <v>A1666800919/7J20</v>
      </c>
      <c r="C1865" s="3" t="str">
        <f>Hepsi!E:E</f>
        <v>konsol</v>
      </c>
      <c r="D1865" s="3">
        <f>Hepsi!F:F</f>
        <v>1</v>
      </c>
      <c r="E1865" s="3" t="str">
        <f>Hepsi!G:G</f>
        <v>PA490/G</v>
      </c>
      <c r="F1865" s="3" t="str">
        <f>Hepsi!H:H</f>
        <v>Ersin Bakar</v>
      </c>
      <c r="G1865" s="8" t="str">
        <f>Hepsi!L:L</f>
        <v>KURYE</v>
      </c>
      <c r="H1865" s="3"/>
      <c r="I1865" s="3"/>
    </row>
    <row r="1866" spans="1:9" ht="20.100000000000001" customHeight="1" thickTop="1" thickBot="1" x14ac:dyDescent="0.25">
      <c r="A1866" s="7">
        <f>Hepsi!A:A</f>
        <v>1865</v>
      </c>
      <c r="B1866" s="4" t="str">
        <f>Hepsi!D:D</f>
        <v>A0999050700/9107</v>
      </c>
      <c r="C1866" s="3" t="str">
        <f>Hepsi!E:E</f>
        <v>Şalter</v>
      </c>
      <c r="D1866" s="3">
        <f>Hepsi!F:F</f>
        <v>1</v>
      </c>
      <c r="E1866" s="3" t="str">
        <f>Hepsi!G:G</f>
        <v>PA490/G</v>
      </c>
      <c r="F1866" s="3" t="str">
        <f>Hepsi!H:H</f>
        <v>Ersin Bakar</v>
      </c>
      <c r="G1866" s="8" t="str">
        <f>Hepsi!L:L</f>
        <v>KURYE</v>
      </c>
      <c r="H1866" s="3"/>
      <c r="I1866" s="3"/>
    </row>
    <row r="1867" spans="1:9" ht="20.100000000000001" customHeight="1" thickTop="1" thickBot="1" x14ac:dyDescent="0.25">
      <c r="A1867" s="7">
        <f>Hepsi!A:A</f>
        <v>1866</v>
      </c>
      <c r="B1867" s="4" t="str">
        <f>Hepsi!D:D</f>
        <v>A1668109200/7M94</v>
      </c>
      <c r="C1867" s="3" t="str">
        <f>Hepsi!E:E</f>
        <v>güneşlik</v>
      </c>
      <c r="D1867" s="3">
        <f>Hepsi!F:F</f>
        <v>1</v>
      </c>
      <c r="E1867" s="3" t="str">
        <f>Hepsi!G:G</f>
        <v>PA490/G</v>
      </c>
      <c r="F1867" s="3" t="str">
        <f>Hepsi!H:H</f>
        <v>Ersin Bakar</v>
      </c>
      <c r="G1867" s="8" t="str">
        <f>Hepsi!L:L</f>
        <v>KURYE</v>
      </c>
      <c r="H1867" s="3"/>
      <c r="I1867" s="3"/>
    </row>
    <row r="1868" spans="1:9" ht="20.100000000000001" customHeight="1" thickTop="1" thickBot="1" x14ac:dyDescent="0.25">
      <c r="A1868" s="7">
        <f>Hepsi!A:A</f>
        <v>1867</v>
      </c>
      <c r="B1868" s="4" t="str">
        <f>Hepsi!D:D</f>
        <v>A6510105311</v>
      </c>
      <c r="C1868" s="3" t="str">
        <f>Hepsi!E:E</f>
        <v>Çubuk</v>
      </c>
      <c r="D1868" s="3">
        <f>Hepsi!F:F</f>
        <v>1</v>
      </c>
      <c r="E1868" s="3" t="str">
        <f>Hepsi!G:G</f>
        <v>ME022/G</v>
      </c>
      <c r="F1868" s="3" t="str">
        <f>Hepsi!H:H</f>
        <v>Raşit Şenalp</v>
      </c>
      <c r="G1868" s="8" t="str">
        <f>Hepsi!L:L</f>
        <v>KURYE</v>
      </c>
      <c r="H1868" s="3"/>
      <c r="I1868" s="3"/>
    </row>
    <row r="1869" spans="1:9" ht="20.100000000000001" customHeight="1" thickTop="1" thickBot="1" x14ac:dyDescent="0.25">
      <c r="A1869" s="7">
        <f>Hepsi!A:A</f>
        <v>1868</v>
      </c>
      <c r="B1869" s="4" t="str">
        <f>Hepsi!D:D</f>
        <v>A4479054303/9051</v>
      </c>
      <c r="C1869" s="3" t="str">
        <f>Hepsi!E:E</f>
        <v>Şalter</v>
      </c>
      <c r="D1869" s="3">
        <f>Hepsi!F:F</f>
        <v>1</v>
      </c>
      <c r="E1869" s="3" t="str">
        <f>Hepsi!G:G</f>
        <v>RG707/G</v>
      </c>
      <c r="F1869" s="3" t="str">
        <f>Hepsi!H:H</f>
        <v>Pasha</v>
      </c>
      <c r="G1869" s="8" t="str">
        <f>Hepsi!L:L</f>
        <v>KURYE</v>
      </c>
      <c r="H1869" s="3"/>
      <c r="I1869" s="3"/>
    </row>
    <row r="1870" spans="1:9" ht="20.100000000000001" customHeight="1" thickTop="1" thickBot="1" x14ac:dyDescent="0.25">
      <c r="A1870" s="7">
        <f>Hepsi!A:A</f>
        <v>1869</v>
      </c>
      <c r="B1870" s="4" t="str">
        <f>Hepsi!D:D</f>
        <v>MB66470200</v>
      </c>
      <c r="C1870" s="3" t="str">
        <f>Hepsi!E:E</f>
        <v>Kapak</v>
      </c>
      <c r="D1870" s="3">
        <f>Hepsi!F:F</f>
        <v>1</v>
      </c>
      <c r="E1870" s="3" t="str">
        <f>Hepsi!G:G</f>
        <v>Girne</v>
      </c>
      <c r="F1870" s="3" t="str">
        <f>Hepsi!H:H</f>
        <v>Uğur Altay</v>
      </c>
      <c r="G1870" s="8" t="str">
        <f>Hepsi!L:L</f>
        <v>KURYE</v>
      </c>
      <c r="H1870" s="3"/>
      <c r="I1870" s="3"/>
    </row>
    <row r="1871" spans="1:9" ht="20.100000000000001" customHeight="1" thickTop="1" thickBot="1" x14ac:dyDescent="0.25">
      <c r="A1871" s="7">
        <f>Hepsi!A:A</f>
        <v>1870</v>
      </c>
      <c r="B1871" s="4" t="str">
        <f>Hepsi!D:D</f>
        <v>A6510100528</v>
      </c>
      <c r="C1871" s="3" t="str">
        <f>Hepsi!E:E</f>
        <v>Karter</v>
      </c>
      <c r="D1871" s="3">
        <f>Hepsi!F:F</f>
        <v>1</v>
      </c>
      <c r="E1871" s="3" t="str">
        <f>Hepsi!G:G</f>
        <v>LE728/G</v>
      </c>
      <c r="F1871" s="3" t="str">
        <f>Hepsi!H:H</f>
        <v>Raşit Kayra</v>
      </c>
      <c r="G1871" s="8" t="str">
        <f>Hepsi!L:L</f>
        <v>KURYE</v>
      </c>
      <c r="H1871" s="3"/>
      <c r="I1871" s="3"/>
    </row>
    <row r="1872" spans="1:9" ht="20.100000000000001" customHeight="1" thickTop="1" thickBot="1" x14ac:dyDescent="0.25">
      <c r="A1872" s="7">
        <f>Hepsi!A:A</f>
        <v>1871</v>
      </c>
      <c r="B1872" s="4" t="str">
        <f>Hepsi!D:D</f>
        <v>A6510910460</v>
      </c>
      <c r="C1872" s="3" t="str">
        <f>Hepsi!E:E</f>
        <v>Conta</v>
      </c>
      <c r="D1872" s="3">
        <f>Hepsi!F:F</f>
        <v>2</v>
      </c>
      <c r="E1872" s="3" t="str">
        <f>Hepsi!G:G</f>
        <v>LE728/G</v>
      </c>
      <c r="F1872" s="3" t="str">
        <f>Hepsi!H:H</f>
        <v>Raşit Kayra</v>
      </c>
      <c r="G1872" s="8" t="str">
        <f>Hepsi!L:L</f>
        <v>KURYE</v>
      </c>
      <c r="H1872" s="3"/>
      <c r="I1872" s="3"/>
    </row>
    <row r="1873" spans="1:9" ht="20.100000000000001" customHeight="1" thickTop="1" thickBot="1" x14ac:dyDescent="0.25">
      <c r="A1873" s="7">
        <f>Hepsi!A:A</f>
        <v>1872</v>
      </c>
      <c r="B1873" s="4" t="str">
        <f>Hepsi!D:D</f>
        <v>A6510960400</v>
      </c>
      <c r="C1873" s="3" t="str">
        <f>Hepsi!E:E</f>
        <v>Sekman</v>
      </c>
      <c r="D1873" s="3">
        <f>Hepsi!F:F</f>
        <v>1</v>
      </c>
      <c r="E1873" s="3" t="str">
        <f>Hepsi!G:G</f>
        <v>LE728/G</v>
      </c>
      <c r="F1873" s="3" t="str">
        <f>Hepsi!H:H</f>
        <v>Raşit Kayra</v>
      </c>
      <c r="G1873" s="8" t="str">
        <f>Hepsi!L:L</f>
        <v>KURYE</v>
      </c>
      <c r="H1873" s="3"/>
      <c r="I1873" s="3"/>
    </row>
    <row r="1874" spans="1:9" ht="20.100000000000001" customHeight="1" thickTop="1" thickBot="1" x14ac:dyDescent="0.25">
      <c r="A1874" s="7">
        <f>Hepsi!A:A</f>
        <v>1873</v>
      </c>
      <c r="B1874" s="4" t="str">
        <f>Hepsi!D:D</f>
        <v>A6510701781</v>
      </c>
      <c r="C1874" s="3" t="str">
        <f>Hepsi!E:E</f>
        <v>Line</v>
      </c>
      <c r="D1874" s="3">
        <f>Hepsi!F:F</f>
        <v>1</v>
      </c>
      <c r="E1874" s="3" t="str">
        <f>Hepsi!G:G</f>
        <v>LE728/G</v>
      </c>
      <c r="F1874" s="3" t="str">
        <f>Hepsi!H:H</f>
        <v>Raşit Kayra</v>
      </c>
      <c r="G1874" s="8" t="str">
        <f>Hepsi!L:L</f>
        <v>KURYE</v>
      </c>
      <c r="H1874" s="3"/>
      <c r="I1874" s="3"/>
    </row>
    <row r="1875" spans="1:9" ht="20.100000000000001" customHeight="1" thickTop="1" thickBot="1" x14ac:dyDescent="0.25">
      <c r="A1875" s="7">
        <f>Hepsi!A:A</f>
        <v>1874</v>
      </c>
      <c r="B1875" s="4" t="str">
        <f>Hepsi!D:D</f>
        <v>A6510701081</v>
      </c>
      <c r="C1875" s="3" t="str">
        <f>Hepsi!E:E</f>
        <v>Hortum</v>
      </c>
      <c r="D1875" s="3">
        <f>Hepsi!F:F</f>
        <v>1</v>
      </c>
      <c r="E1875" s="3" t="str">
        <f>Hepsi!G:G</f>
        <v>LE728/G</v>
      </c>
      <c r="F1875" s="3" t="str">
        <f>Hepsi!H:H</f>
        <v>Raşit Kayra</v>
      </c>
      <c r="G1875" s="8" t="str">
        <f>Hepsi!L:L</f>
        <v>KURYE</v>
      </c>
      <c r="H1875" s="3"/>
      <c r="I1875" s="3"/>
    </row>
    <row r="1876" spans="1:9" ht="20.100000000000001" customHeight="1" thickTop="1" thickBot="1" x14ac:dyDescent="0.25">
      <c r="A1876" s="7">
        <f>Hepsi!A:A</f>
        <v>1875</v>
      </c>
      <c r="B1876" s="4" t="str">
        <f>Hepsi!D:D</f>
        <v>A6510700181</v>
      </c>
      <c r="C1876" s="3" t="str">
        <f>Hepsi!E:E</f>
        <v>Hortum</v>
      </c>
      <c r="D1876" s="3">
        <f>Hepsi!F:F</f>
        <v>1</v>
      </c>
      <c r="E1876" s="3" t="str">
        <f>Hepsi!G:G</f>
        <v>LE728/G</v>
      </c>
      <c r="F1876" s="3" t="str">
        <f>Hepsi!H:H</f>
        <v>Raşit Kayra</v>
      </c>
      <c r="G1876" s="8" t="str">
        <f>Hepsi!L:L</f>
        <v>KURYE</v>
      </c>
      <c r="H1876" s="3"/>
      <c r="I1876" s="3"/>
    </row>
    <row r="1877" spans="1:9" ht="20.100000000000001" customHeight="1" thickTop="1" thickBot="1" x14ac:dyDescent="0.25">
      <c r="A1877" s="7">
        <f>Hepsi!A:A</f>
        <v>1876</v>
      </c>
      <c r="B1877" s="4" t="str">
        <f>Hepsi!D:D</f>
        <v>A6510706381</v>
      </c>
      <c r="C1877" s="3" t="str">
        <f>Hepsi!E:E</f>
        <v>Hortum</v>
      </c>
      <c r="D1877" s="3">
        <f>Hepsi!F:F</f>
        <v>1</v>
      </c>
      <c r="E1877" s="3" t="str">
        <f>Hepsi!G:G</f>
        <v>LE728/G</v>
      </c>
      <c r="F1877" s="3" t="str">
        <f>Hepsi!H:H</f>
        <v>Raşit Kayra</v>
      </c>
      <c r="G1877" s="8" t="str">
        <f>Hepsi!L:L</f>
        <v>KURYE</v>
      </c>
      <c r="H1877" s="3"/>
      <c r="I1877" s="3"/>
    </row>
    <row r="1878" spans="1:9" ht="20.100000000000001" customHeight="1" thickTop="1" thickBot="1" x14ac:dyDescent="0.25">
      <c r="A1878" s="7">
        <f>Hepsi!A:A</f>
        <v>1877</v>
      </c>
      <c r="B1878" s="4" t="str">
        <f>Hepsi!D:D</f>
        <v>A2044761026</v>
      </c>
      <c r="C1878" s="3" t="str">
        <f>Hepsi!E:E</f>
        <v>Hortum</v>
      </c>
      <c r="D1878" s="3">
        <f>Hepsi!F:F</f>
        <v>1</v>
      </c>
      <c r="E1878" s="3" t="str">
        <f>Hepsi!G:G</f>
        <v>LE728/G</v>
      </c>
      <c r="F1878" s="3" t="str">
        <f>Hepsi!H:H</f>
        <v>Raşit Kayra</v>
      </c>
      <c r="G1878" s="8" t="str">
        <f>Hepsi!L:L</f>
        <v>KURYE</v>
      </c>
      <c r="H1878" s="3"/>
      <c r="I1878" s="3"/>
    </row>
    <row r="1879" spans="1:9" ht="20.100000000000001" customHeight="1" thickTop="1" thickBot="1" x14ac:dyDescent="0.25">
      <c r="A1879" s="7">
        <f>Hepsi!A:A</f>
        <v>1878</v>
      </c>
      <c r="B1879" s="4" t="str">
        <f>Hepsi!D:D</f>
        <v>A2044761126</v>
      </c>
      <c r="C1879" s="3" t="str">
        <f>Hepsi!E:E</f>
        <v>Hortum</v>
      </c>
      <c r="D1879" s="3">
        <f>Hepsi!F:F</f>
        <v>1</v>
      </c>
      <c r="E1879" s="3" t="str">
        <f>Hepsi!G:G</f>
        <v>LE728/G</v>
      </c>
      <c r="F1879" s="3" t="str">
        <f>Hepsi!H:H</f>
        <v>Raşit Kayra</v>
      </c>
      <c r="G1879" s="8" t="str">
        <f>Hepsi!L:L</f>
        <v>KURYE</v>
      </c>
      <c r="H1879" s="3"/>
      <c r="I1879" s="3"/>
    </row>
    <row r="1880" spans="1:9" ht="20.100000000000001" customHeight="1" thickTop="1" thickBot="1" x14ac:dyDescent="0.25">
      <c r="A1880" s="7">
        <f>Hepsi!A:A</f>
        <v>1879</v>
      </c>
      <c r="B1880" s="4" t="str">
        <f>Hepsi!D:D</f>
        <v>A2044270020</v>
      </c>
      <c r="C1880" s="3" t="str">
        <f>Hepsi!E:E</f>
        <v>El freni</v>
      </c>
      <c r="D1880" s="3">
        <f>Hepsi!F:F</f>
        <v>1</v>
      </c>
      <c r="E1880" s="3" t="str">
        <f>Hepsi!G:G</f>
        <v>SD492/G</v>
      </c>
      <c r="F1880" s="3" t="str">
        <f>Hepsi!H:H</f>
        <v>Ali Özmen Safa</v>
      </c>
      <c r="G1880" s="8" t="str">
        <f>Hepsi!L:L</f>
        <v>KURYE</v>
      </c>
      <c r="H1880" s="3"/>
      <c r="I1880" s="3"/>
    </row>
    <row r="1881" spans="1:9" ht="20.100000000000001" customHeight="1" thickTop="1" thickBot="1" x14ac:dyDescent="0.25">
      <c r="A1881" s="7">
        <f>Hepsi!A:A</f>
        <v>1880</v>
      </c>
      <c r="B1881" s="4" t="str">
        <f>Hepsi!D:D</f>
        <v>A2710501400</v>
      </c>
      <c r="C1881" s="3" t="str">
        <f>Hepsi!E:E</f>
        <v>Dişli</v>
      </c>
      <c r="D1881" s="3">
        <f>Hepsi!F:F</f>
        <v>1</v>
      </c>
      <c r="E1881" s="3" t="str">
        <f>Hepsi!G:G</f>
        <v>MD774/G</v>
      </c>
      <c r="F1881" s="3" t="str">
        <f>Hepsi!H:H</f>
        <v>Bayram Özmertdaş</v>
      </c>
      <c r="G1881" s="8" t="str">
        <f>Hepsi!L:L</f>
        <v>KURYE</v>
      </c>
      <c r="H1881" s="3"/>
      <c r="I1881" s="3"/>
    </row>
    <row r="1882" spans="1:9" ht="20.100000000000001" customHeight="1" thickTop="1" thickBot="1" x14ac:dyDescent="0.25">
      <c r="A1882" s="7">
        <f>Hepsi!A:A</f>
        <v>1881</v>
      </c>
      <c r="B1882" s="4" t="str">
        <f>Hepsi!D:D</f>
        <v>A2059056811/9051</v>
      </c>
      <c r="C1882" s="3" t="str">
        <f>Hepsi!E:E</f>
        <v>Şalter</v>
      </c>
      <c r="D1882" s="3">
        <f>Hepsi!F:F</f>
        <v>1</v>
      </c>
      <c r="E1882" s="3" t="str">
        <f>Hepsi!G:G</f>
        <v>931809/G</v>
      </c>
      <c r="F1882" s="3" t="str">
        <f>Hepsi!H:H</f>
        <v>Girne</v>
      </c>
      <c r="G1882" s="8" t="str">
        <f>Hepsi!L:L</f>
        <v>KURYE</v>
      </c>
      <c r="H1882" s="3"/>
      <c r="I1882" s="3"/>
    </row>
    <row r="1883" spans="1:9" ht="20.100000000000001" customHeight="1" thickTop="1" thickBot="1" x14ac:dyDescent="0.25">
      <c r="A1883" s="7">
        <f>Hepsi!A:A</f>
        <v>1882</v>
      </c>
      <c r="B1883" s="4" t="str">
        <f>Hepsi!D:D</f>
        <v>A1714000025/5337</v>
      </c>
      <c r="C1883" s="3" t="str">
        <f>Hepsi!E:E</f>
        <v>Kapak</v>
      </c>
      <c r="D1883" s="3">
        <f>Hepsi!F:F</f>
        <v>4</v>
      </c>
      <c r="E1883" s="3" t="str">
        <f>Hepsi!G:G</f>
        <v>SP303/G</v>
      </c>
      <c r="F1883" s="3" t="str">
        <f>Hepsi!H:H</f>
        <v>Coinhub Investments</v>
      </c>
      <c r="G1883" s="8" t="str">
        <f>Hepsi!L:L</f>
        <v>KURYE</v>
      </c>
      <c r="H1883" s="3"/>
      <c r="I1883" s="3"/>
    </row>
    <row r="1884" spans="1:9" ht="20.100000000000001" customHeight="1" thickTop="1" thickBot="1" x14ac:dyDescent="0.25">
      <c r="A1884" s="7">
        <f>Hepsi!A:A</f>
        <v>1883</v>
      </c>
      <c r="B1884" s="4" t="str">
        <f>Hepsi!D:D</f>
        <v>A2188850626/9999</v>
      </c>
      <c r="C1884" s="3" t="str">
        <f>Hepsi!E:E</f>
        <v>Kapak</v>
      </c>
      <c r="D1884" s="3">
        <f>Hepsi!F:F</f>
        <v>1</v>
      </c>
      <c r="E1884" s="3" t="str">
        <f>Hepsi!G:G</f>
        <v>SP303/G</v>
      </c>
      <c r="F1884" s="3" t="str">
        <f>Hepsi!H:H</f>
        <v>Coinhub Investments</v>
      </c>
      <c r="G1884" s="8" t="str">
        <f>Hepsi!L:L</f>
        <v>KURYE</v>
      </c>
      <c r="H1884" s="3"/>
      <c r="I1884" s="3"/>
    </row>
    <row r="1885" spans="1:9" ht="20.100000000000001" customHeight="1" thickTop="1" thickBot="1" x14ac:dyDescent="0.25">
      <c r="A1885" s="7">
        <f>Hepsi!A:A</f>
        <v>1884</v>
      </c>
      <c r="B1885" s="4" t="str">
        <f>Hepsi!D:D</f>
        <v>A2188850059</v>
      </c>
      <c r="C1885" s="3" t="str">
        <f>Hepsi!E:E</f>
        <v>Sap</v>
      </c>
      <c r="D1885" s="3">
        <f>Hepsi!F:F</f>
        <v>1</v>
      </c>
      <c r="E1885" s="3" t="str">
        <f>Hepsi!G:G</f>
        <v>SP303/G</v>
      </c>
      <c r="F1885" s="3" t="str">
        <f>Hepsi!H:H</f>
        <v>Coinhub Investments</v>
      </c>
      <c r="G1885" s="8" t="str">
        <f>Hepsi!L:L</f>
        <v>KURYE</v>
      </c>
      <c r="H1885" s="3"/>
      <c r="I1885" s="3"/>
    </row>
    <row r="1886" spans="1:9" ht="20.100000000000001" customHeight="1" thickTop="1" thickBot="1" x14ac:dyDescent="0.25">
      <c r="A1886" s="7">
        <f>Hepsi!A:A</f>
        <v>1885</v>
      </c>
      <c r="B1886" s="4" t="str">
        <f>Hepsi!D:D</f>
        <v>A2649061200</v>
      </c>
      <c r="C1886" s="3" t="str">
        <f>Hepsi!E:E</f>
        <v>Bobin</v>
      </c>
      <c r="D1886" s="3">
        <f>Hepsi!F:F</f>
        <v>1</v>
      </c>
      <c r="E1886" s="3" t="str">
        <f>Hepsi!G:G</f>
        <v>VM543/G</v>
      </c>
      <c r="F1886" s="3" t="str">
        <f>Hepsi!H:H</f>
        <v>Ekin Su Kan</v>
      </c>
      <c r="G1886" s="8" t="str">
        <f>Hepsi!L:L</f>
        <v>KURYE</v>
      </c>
      <c r="H1886" s="3"/>
      <c r="I1886" s="3"/>
    </row>
    <row r="1887" spans="1:9" ht="20.100000000000001" customHeight="1" thickTop="1" thickBot="1" x14ac:dyDescent="0.25">
      <c r="A1887" s="7">
        <f>Hepsi!A:A</f>
        <v>1886</v>
      </c>
      <c r="B1887" s="4" t="str">
        <f>Hepsi!D:D</f>
        <v>A2064210001MBT</v>
      </c>
      <c r="C1887" s="3" t="str">
        <f>Hepsi!E:E</f>
        <v>ÖN FREN DİSKİ</v>
      </c>
      <c r="D1887" s="3">
        <f>Hepsi!F:F</f>
        <v>4</v>
      </c>
      <c r="E1887" s="3" t="str">
        <f>Hepsi!G:G</f>
        <v>STOK</v>
      </c>
      <c r="F1887" s="3" t="str">
        <f>Hepsi!H:H</f>
        <v>0</v>
      </c>
      <c r="G1887" s="8" t="str">
        <f>Hepsi!L:L</f>
        <v>KURYE</v>
      </c>
      <c r="H1887" s="3"/>
      <c r="I1887" s="3"/>
    </row>
    <row r="1888" spans="1:9" ht="20.100000000000001" customHeight="1" thickTop="1" thickBot="1" x14ac:dyDescent="0.25">
      <c r="A1888" s="7">
        <f>Hepsi!A:A</f>
        <v>1887</v>
      </c>
      <c r="B1888" s="4" t="str">
        <f>Hepsi!D:D</f>
        <v>A0004203003MBT</v>
      </c>
      <c r="C1888" s="3" t="str">
        <f>Hepsi!E:E</f>
        <v>ÖN BALATA</v>
      </c>
      <c r="D1888" s="3">
        <f>Hepsi!F:F</f>
        <v>3</v>
      </c>
      <c r="E1888" s="3" t="str">
        <f>Hepsi!G:G</f>
        <v>STOK</v>
      </c>
      <c r="F1888" s="3">
        <f>Hepsi!H:H</f>
        <v>0</v>
      </c>
      <c r="G1888" s="8" t="str">
        <f>Hepsi!L:L</f>
        <v>KURYE</v>
      </c>
      <c r="H1888" s="3"/>
      <c r="I1888" s="3"/>
    </row>
    <row r="1889" spans="1:9" ht="20.100000000000001" customHeight="1" thickTop="1" thickBot="1" x14ac:dyDescent="0.25">
      <c r="A1889" s="7">
        <f>Hepsi!A:A</f>
        <v>1888</v>
      </c>
      <c r="B1889" s="4" t="str">
        <f>Hepsi!D:D</f>
        <v>A6261410051S</v>
      </c>
      <c r="C1889" s="3" t="str">
        <f>Hepsi!E:E</f>
        <v>DENGELEME HALKASI</v>
      </c>
      <c r="D1889" s="3">
        <f>Hepsi!F:F</f>
        <v>2</v>
      </c>
      <c r="E1889" s="3" t="str">
        <f>Hepsi!G:G</f>
        <v>STOK</v>
      </c>
      <c r="F1889" s="3" t="str">
        <f>Hepsi!H:H</f>
        <v>0</v>
      </c>
      <c r="G1889" s="8" t="str">
        <f>Hepsi!L:L</f>
        <v>KURYE</v>
      </c>
      <c r="H1889" s="3"/>
      <c r="I1889" s="3"/>
    </row>
    <row r="1890" spans="1:9" ht="20.100000000000001" customHeight="1" thickTop="1" thickBot="1" x14ac:dyDescent="0.25">
      <c r="A1890" s="7">
        <f>Hepsi!A:A</f>
        <v>1889</v>
      </c>
      <c r="B1890" s="4" t="str">
        <f>Hepsi!D:D</f>
        <v>A0279974745S</v>
      </c>
      <c r="C1890" s="3" t="str">
        <f>Hepsi!E:E</f>
        <v>INTERCOLLER ORİNĞİ</v>
      </c>
      <c r="D1890" s="3">
        <f>Hepsi!F:F</f>
        <v>5</v>
      </c>
      <c r="E1890" s="3" t="str">
        <f>Hepsi!G:G</f>
        <v>STOK</v>
      </c>
      <c r="F1890" s="3" t="str">
        <f>Hepsi!H:H</f>
        <v>0</v>
      </c>
      <c r="G1890" s="8" t="str">
        <f>Hepsi!L:L</f>
        <v>KURYE</v>
      </c>
      <c r="H1890" s="3"/>
      <c r="I1890" s="3"/>
    </row>
    <row r="1891" spans="1:9" ht="20.100000000000001" customHeight="1" thickTop="1" thickBot="1" x14ac:dyDescent="0.25">
      <c r="A1891" s="7">
        <f>Hepsi!A:A</f>
        <v>1890</v>
      </c>
      <c r="B1891" s="4" t="str">
        <f>Hepsi!D:D</f>
        <v>A2712002452S</v>
      </c>
      <c r="C1891" s="3" t="str">
        <f>Hepsi!E:E</f>
        <v>SU  BORUSU</v>
      </c>
      <c r="D1891" s="3">
        <f>Hepsi!F:F</f>
        <v>10</v>
      </c>
      <c r="E1891" s="3" t="str">
        <f>Hepsi!G:G</f>
        <v>STOK</v>
      </c>
      <c r="F1891" s="3" t="str">
        <f>Hepsi!H:H</f>
        <v>0</v>
      </c>
      <c r="G1891" s="8" t="str">
        <f>Hepsi!L:L</f>
        <v>KURYE</v>
      </c>
      <c r="H1891" s="3"/>
      <c r="I1891" s="3"/>
    </row>
    <row r="1892" spans="1:9" ht="20.100000000000001" customHeight="1" thickTop="1" thickBot="1" x14ac:dyDescent="0.25">
      <c r="A1892" s="7">
        <f>Hepsi!A:A</f>
        <v>1891</v>
      </c>
      <c r="B1892" s="4" t="str">
        <f>Hepsi!D:D</f>
        <v>A6420941185</v>
      </c>
      <c r="C1892" s="3" t="str">
        <f>Hepsi!E:E</f>
        <v>SABİTLEME BAĞL. LASTİĞİ</v>
      </c>
      <c r="D1892" s="3" t="str">
        <f>Hepsi!F:F</f>
        <v>X</v>
      </c>
      <c r="E1892" s="3" t="str">
        <f>Hepsi!G:G</f>
        <v>STOK</v>
      </c>
      <c r="F1892" s="3">
        <f>Hepsi!H:H</f>
        <v>0</v>
      </c>
      <c r="G1892" s="8" t="str">
        <f>Hepsi!L:L</f>
        <v>KURYE</v>
      </c>
      <c r="H1892" s="3"/>
      <c r="I1892" s="3"/>
    </row>
    <row r="1893" spans="1:9" ht="20.100000000000001" customHeight="1" thickTop="1" thickBot="1" x14ac:dyDescent="0.25">
      <c r="A1893" s="7">
        <f>Hepsi!A:A</f>
        <v>1892</v>
      </c>
      <c r="B1893" s="4" t="str">
        <f>Hepsi!D:D</f>
        <v>A0019901816S</v>
      </c>
      <c r="C1893" s="3" t="str">
        <f>Hepsi!E:E</f>
        <v>SAPLAMA</v>
      </c>
      <c r="D1893" s="3">
        <f>Hepsi!F:F</f>
        <v>20</v>
      </c>
      <c r="E1893" s="3" t="str">
        <f>Hepsi!G:G</f>
        <v>STOK</v>
      </c>
      <c r="F1893" s="3">
        <f>Hepsi!H:H</f>
        <v>0</v>
      </c>
      <c r="G1893" s="8" t="str">
        <f>Hepsi!L:L</f>
        <v>KURYE</v>
      </c>
      <c r="H1893" s="3"/>
      <c r="I1893" s="22"/>
    </row>
    <row r="1894" spans="1:9" ht="20.100000000000001" customHeight="1" thickTop="1" thickBot="1" x14ac:dyDescent="0.25">
      <c r="A1894" s="7">
        <f>Hepsi!A:A</f>
        <v>1893</v>
      </c>
      <c r="B1894" s="4" t="str">
        <f>Hepsi!D:D</f>
        <v>A6420980180S</v>
      </c>
      <c r="C1894" s="3" t="str">
        <f>Hepsi!E:E</f>
        <v>TURBO CONTA</v>
      </c>
      <c r="D1894" s="3">
        <f>Hepsi!F:F</f>
        <v>2</v>
      </c>
      <c r="E1894" s="3" t="str">
        <f>Hepsi!G:G</f>
        <v>STOK</v>
      </c>
      <c r="F1894" s="3" t="str">
        <f>Hepsi!H:H</f>
        <v>0</v>
      </c>
      <c r="G1894" s="8" t="str">
        <f>Hepsi!L:L</f>
        <v>KURYE</v>
      </c>
      <c r="H1894" s="3"/>
      <c r="I1894" s="3"/>
    </row>
    <row r="1895" spans="1:9" ht="20.100000000000001" customHeight="1" thickTop="1" thickBot="1" x14ac:dyDescent="0.25">
      <c r="A1895" s="7">
        <f>Hepsi!A:A</f>
        <v>1894</v>
      </c>
      <c r="B1895" s="4" t="str">
        <f>Hepsi!D:D</f>
        <v>A6421421181S</v>
      </c>
      <c r="C1895" s="3" t="str">
        <f>Hepsi!E:E</f>
        <v>TURBO CONTA</v>
      </c>
      <c r="D1895" s="3">
        <f>Hepsi!F:F</f>
        <v>2</v>
      </c>
      <c r="E1895" s="3" t="str">
        <f>Hepsi!G:G</f>
        <v>STOK</v>
      </c>
      <c r="F1895" s="3" t="str">
        <f>Hepsi!H:H</f>
        <v>0</v>
      </c>
      <c r="G1895" s="8" t="str">
        <f>Hepsi!L:L</f>
        <v>KURYE</v>
      </c>
      <c r="H1895" s="3"/>
      <c r="I1895" s="3"/>
    </row>
    <row r="1896" spans="1:9" ht="20.100000000000001" customHeight="1" thickTop="1" thickBot="1" x14ac:dyDescent="0.25">
      <c r="A1896" s="7">
        <f>Hepsi!A:A</f>
        <v>1895</v>
      </c>
      <c r="B1896" s="4" t="str">
        <f>Hepsi!D:D</f>
        <v>A0189978945S</v>
      </c>
      <c r="C1896" s="3" t="str">
        <f>Hepsi!E:E</f>
        <v>ORİNĞ</v>
      </c>
      <c r="D1896" s="3">
        <f>Hepsi!F:F</f>
        <v>2</v>
      </c>
      <c r="E1896" s="3" t="str">
        <f>Hepsi!G:G</f>
        <v>STOK</v>
      </c>
      <c r="F1896" s="3" t="str">
        <f>Hepsi!H:H</f>
        <v>0</v>
      </c>
      <c r="G1896" s="8" t="str">
        <f>Hepsi!L:L</f>
        <v>KURYE</v>
      </c>
      <c r="H1896" s="3"/>
      <c r="I1896" s="3"/>
    </row>
    <row r="1897" spans="1:9" ht="20.100000000000001" customHeight="1" thickTop="1" thickBot="1" x14ac:dyDescent="0.25">
      <c r="A1897" s="7">
        <f>Hepsi!A:A</f>
        <v>1896</v>
      </c>
      <c r="B1897" s="4" t="str">
        <f>Hepsi!D:D</f>
        <v>A6422002370S</v>
      </c>
      <c r="C1897" s="3" t="str">
        <f>Hepsi!E:E</f>
        <v>KAYIŞ KASNAK</v>
      </c>
      <c r="D1897" s="3">
        <f>Hepsi!F:F</f>
        <v>2</v>
      </c>
      <c r="E1897" s="3" t="str">
        <f>Hepsi!G:G</f>
        <v>STOK</v>
      </c>
      <c r="F1897" s="3" t="str">
        <f>Hepsi!H:H</f>
        <v>0</v>
      </c>
      <c r="G1897" s="8" t="str">
        <f>Hepsi!L:L</f>
        <v>KURYE</v>
      </c>
      <c r="H1897" s="3"/>
      <c r="I1897" s="3"/>
    </row>
    <row r="1898" spans="1:9" ht="20.100000000000001" customHeight="1" thickTop="1" thickBot="1" x14ac:dyDescent="0.25">
      <c r="A1898" s="7">
        <f>Hepsi!A:A</f>
        <v>1897</v>
      </c>
      <c r="B1898" s="4" t="str">
        <f>Hepsi!D:D</f>
        <v>A6420160280S</v>
      </c>
      <c r="C1898" s="3" t="str">
        <f>Hepsi!E:E</f>
        <v>CONTA</v>
      </c>
      <c r="D1898" s="3">
        <f>Hepsi!F:F</f>
        <v>3</v>
      </c>
      <c r="E1898" s="3" t="str">
        <f>Hepsi!G:G</f>
        <v>STOK</v>
      </c>
      <c r="F1898" s="3" t="str">
        <f>Hepsi!H:H</f>
        <v>0</v>
      </c>
      <c r="G1898" s="8" t="str">
        <f>Hepsi!L:L</f>
        <v>KURYE</v>
      </c>
      <c r="H1898" s="3"/>
      <c r="I1898" s="3"/>
    </row>
    <row r="1899" spans="1:9" ht="20.100000000000001" customHeight="1" thickTop="1" thickBot="1" x14ac:dyDescent="0.25">
      <c r="A1899" s="7">
        <f>Hepsi!A:A</f>
        <v>1898</v>
      </c>
      <c r="B1899" s="4" t="str">
        <f>Hepsi!D:D</f>
        <v>A0269976648</v>
      </c>
      <c r="C1899" s="3" t="str">
        <f>Hepsi!E:E</f>
        <v>CONTA</v>
      </c>
      <c r="D1899" s="3" t="str">
        <f>Hepsi!F:F</f>
        <v>X</v>
      </c>
      <c r="E1899" s="3" t="str">
        <f>Hepsi!G:G</f>
        <v>STOK</v>
      </c>
      <c r="F1899" s="3" t="str">
        <f>Hepsi!H:H</f>
        <v>0</v>
      </c>
      <c r="G1899" s="8" t="str">
        <f>Hepsi!L:L</f>
        <v>KURYE</v>
      </c>
      <c r="H1899" s="3"/>
      <c r="I1899" s="3"/>
    </row>
    <row r="1900" spans="1:9" ht="20.100000000000001" customHeight="1" thickTop="1" thickBot="1" x14ac:dyDescent="0.25">
      <c r="A1900" s="7">
        <f>Hepsi!A:A</f>
        <v>1899</v>
      </c>
      <c r="B1900" s="4" t="str">
        <f>Hepsi!D:D</f>
        <v>A0149976445S</v>
      </c>
      <c r="C1900" s="3" t="str">
        <f>Hepsi!E:E</f>
        <v>CONTA</v>
      </c>
      <c r="D1900" s="3">
        <f>Hepsi!F:F</f>
        <v>5</v>
      </c>
      <c r="E1900" s="3" t="str">
        <f>Hepsi!G:G</f>
        <v>STOK</v>
      </c>
      <c r="F1900" s="3" t="str">
        <f>Hepsi!H:H</f>
        <v>0</v>
      </c>
      <c r="G1900" s="8" t="str">
        <f>Hepsi!L:L</f>
        <v>KURYE</v>
      </c>
      <c r="H1900" s="3"/>
      <c r="I1900" s="3"/>
    </row>
    <row r="1901" spans="1:9" ht="20.100000000000001" customHeight="1" thickTop="1" thickBot="1" x14ac:dyDescent="0.25">
      <c r="A1901" s="7">
        <f>Hepsi!A:A</f>
        <v>1900</v>
      </c>
      <c r="B1901" s="4" t="str">
        <f>Hepsi!D:D</f>
        <v>A2052407800S</v>
      </c>
      <c r="C1901" s="3" t="str">
        <f>Hepsi!E:E</f>
        <v>SAĞ MOTOR TAKOZU</v>
      </c>
      <c r="D1901" s="3">
        <f>Hepsi!F:F</f>
        <v>1</v>
      </c>
      <c r="E1901" s="3" t="str">
        <f>Hepsi!G:G</f>
        <v>STOK</v>
      </c>
      <c r="F1901" s="3" t="str">
        <f>Hepsi!H:H</f>
        <v>0</v>
      </c>
      <c r="G1901" s="8" t="str">
        <f>Hepsi!L:L</f>
        <v>KURYE</v>
      </c>
      <c r="H1901" s="3"/>
      <c r="I1901" s="3"/>
    </row>
    <row r="1902" spans="1:9" ht="20.100000000000001" customHeight="1" thickTop="1" thickBot="1" x14ac:dyDescent="0.25">
      <c r="A1902" s="7">
        <f>Hepsi!A:A</f>
        <v>1901</v>
      </c>
      <c r="B1902" s="4" t="str">
        <f>Hepsi!D:D</f>
        <v>A2052407900S</v>
      </c>
      <c r="C1902" s="3" t="str">
        <f>Hepsi!E:E</f>
        <v>SOL MOTOR TAKOZU</v>
      </c>
      <c r="D1902" s="3">
        <f>Hepsi!F:F</f>
        <v>1</v>
      </c>
      <c r="E1902" s="3" t="str">
        <f>Hepsi!G:G</f>
        <v>STOK</v>
      </c>
      <c r="F1902" s="3" t="str">
        <f>Hepsi!H:H</f>
        <v>0</v>
      </c>
      <c r="G1902" s="8" t="str">
        <f>Hepsi!L:L</f>
        <v>KURYE</v>
      </c>
      <c r="H1902" s="3"/>
      <c r="I1902" s="3"/>
    </row>
    <row r="1903" spans="1:9" ht="20.100000000000001" customHeight="1" thickTop="1" thickBot="1" x14ac:dyDescent="0.25">
      <c r="A1903" s="7">
        <f>Hepsi!A:A</f>
        <v>1902</v>
      </c>
      <c r="B1903" s="4" t="str">
        <f>Hepsi!D:D</f>
        <v>A2649061200S</v>
      </c>
      <c r="C1903" s="3" t="str">
        <f>Hepsi!E:E</f>
        <v>BOBİN</v>
      </c>
      <c r="D1903" s="3">
        <f>Hepsi!F:F</f>
        <v>1</v>
      </c>
      <c r="E1903" s="3" t="str">
        <f>Hepsi!G:G</f>
        <v>STOK</v>
      </c>
      <c r="F1903" s="3" t="str">
        <f>Hepsi!H:H</f>
        <v>0</v>
      </c>
      <c r="G1903" s="8" t="str">
        <f>Hepsi!L:L</f>
        <v>KURYE</v>
      </c>
      <c r="H1903" s="3"/>
      <c r="I1903" s="3"/>
    </row>
    <row r="1904" spans="1:9" ht="20.100000000000001" customHeight="1" thickTop="1" thickBot="1" x14ac:dyDescent="0.25">
      <c r="A1904" s="7">
        <f>Hepsi!A:A</f>
        <v>1903</v>
      </c>
      <c r="B1904" s="4" t="str">
        <f>Hepsi!D:D</f>
        <v>A2132400600S</v>
      </c>
      <c r="C1904" s="3" t="str">
        <f>Hepsi!E:E</f>
        <v>SAĞ MOTOR TAKOZU</v>
      </c>
      <c r="D1904" s="3">
        <f>Hepsi!F:F</f>
        <v>1</v>
      </c>
      <c r="E1904" s="3" t="str">
        <f>Hepsi!G:G</f>
        <v>STOK</v>
      </c>
      <c r="F1904" s="3" t="str">
        <f>Hepsi!H:H</f>
        <v>0</v>
      </c>
      <c r="G1904" s="8" t="str">
        <f>Hepsi!L:L</f>
        <v>KURYE</v>
      </c>
      <c r="H1904" s="3"/>
      <c r="I1904" s="3"/>
    </row>
    <row r="1905" spans="1:9" ht="20.100000000000001" customHeight="1" thickTop="1" thickBot="1" x14ac:dyDescent="0.25">
      <c r="A1905" s="7">
        <f>Hepsi!A:A</f>
        <v>1904</v>
      </c>
      <c r="B1905" s="4" t="str">
        <f>Hepsi!D:D</f>
        <v>A2132400500S</v>
      </c>
      <c r="C1905" s="3" t="str">
        <f>Hepsi!E:E</f>
        <v>SOL MOTOR TAKOZU</v>
      </c>
      <c r="D1905" s="3">
        <f>Hepsi!F:F</f>
        <v>1</v>
      </c>
      <c r="E1905" s="3" t="str">
        <f>Hepsi!G:G</f>
        <v>STOK</v>
      </c>
      <c r="F1905" s="3" t="str">
        <f>Hepsi!H:H</f>
        <v>0</v>
      </c>
      <c r="G1905" s="8" t="str">
        <f>Hepsi!L:L</f>
        <v>KURYE</v>
      </c>
      <c r="H1905" s="3"/>
      <c r="I1905" s="3"/>
    </row>
    <row r="1906" spans="1:9" ht="20.100000000000001" customHeight="1" thickTop="1" thickBot="1" x14ac:dyDescent="0.25">
      <c r="A1906" s="7">
        <f>Hepsi!A:A</f>
        <v>1905</v>
      </c>
      <c r="B1906" s="4" t="str">
        <f>Hepsi!D:D</f>
        <v>A6421410580S</v>
      </c>
      <c r="C1906" s="3" t="str">
        <f>Hepsi!E:E</f>
        <v>EMME MANİFOLT CONTA</v>
      </c>
      <c r="D1906" s="3">
        <f>Hepsi!F:F</f>
        <v>10</v>
      </c>
      <c r="E1906" s="3" t="str">
        <f>Hepsi!G:G</f>
        <v>STOK</v>
      </c>
      <c r="F1906" s="3" t="str">
        <f>Hepsi!H:H</f>
        <v>0</v>
      </c>
      <c r="G1906" s="8" t="str">
        <f>Hepsi!L:L</f>
        <v>KURYE</v>
      </c>
      <c r="H1906" s="3"/>
      <c r="I1906" s="3"/>
    </row>
    <row r="1907" spans="1:9" ht="20.100000000000001" customHeight="1" thickTop="1" thickBot="1" x14ac:dyDescent="0.25">
      <c r="A1907" s="7">
        <f>Hepsi!A:A</f>
        <v>1906</v>
      </c>
      <c r="B1907" s="4" t="str">
        <f>Hepsi!D:D</f>
        <v>A0139970045S</v>
      </c>
      <c r="C1907" s="3" t="str">
        <f>Hepsi!E:E</f>
        <v>CONTA</v>
      </c>
      <c r="D1907" s="3">
        <f>Hepsi!F:F</f>
        <v>3</v>
      </c>
      <c r="E1907" s="3" t="str">
        <f>Hepsi!G:G</f>
        <v>STOK</v>
      </c>
      <c r="F1907" s="3" t="str">
        <f>Hepsi!H:H</f>
        <v>0</v>
      </c>
      <c r="G1907" s="8" t="str">
        <f>Hepsi!L:L</f>
        <v>KURYE</v>
      </c>
      <c r="H1907" s="3"/>
      <c r="I1907" s="3"/>
    </row>
    <row r="1908" spans="1:9" ht="20.100000000000001" customHeight="1" thickTop="1" thickBot="1" x14ac:dyDescent="0.25">
      <c r="A1908" s="7">
        <f>Hepsi!A:A</f>
        <v>1907</v>
      </c>
      <c r="B1908" s="4" t="str">
        <f>Hepsi!D:D</f>
        <v>A6421423180S</v>
      </c>
      <c r="C1908" s="3" t="str">
        <f>Hepsi!E:E</f>
        <v>EKSOZ MANİFOLT CONTA</v>
      </c>
      <c r="D1908" s="3">
        <f>Hepsi!F:F</f>
        <v>3</v>
      </c>
      <c r="E1908" s="3" t="str">
        <f>Hepsi!G:G</f>
        <v>STOK</v>
      </c>
      <c r="F1908" s="3">
        <f>Hepsi!H:H</f>
        <v>0</v>
      </c>
      <c r="G1908" s="8" t="str">
        <f>Hepsi!L:L</f>
        <v>KURYE</v>
      </c>
      <c r="H1908" s="3"/>
      <c r="I1908" s="3"/>
    </row>
    <row r="1909" spans="1:9" ht="20.100000000000001" customHeight="1" thickTop="1" thickBot="1" x14ac:dyDescent="0.25">
      <c r="A1909" s="7">
        <f>Hepsi!A:A</f>
        <v>1908</v>
      </c>
      <c r="B1909" s="4" t="str">
        <f>Hepsi!D:D</f>
        <v>A6421420781S</v>
      </c>
      <c r="C1909" s="3" t="str">
        <f>Hepsi!E:E</f>
        <v>TURBO  METAL CONTA</v>
      </c>
      <c r="D1909" s="3">
        <f>Hepsi!F:F</f>
        <v>5</v>
      </c>
      <c r="E1909" s="3" t="str">
        <f>Hepsi!G:G</f>
        <v>STOK</v>
      </c>
      <c r="F1909" s="3">
        <f>Hepsi!H:H</f>
        <v>0</v>
      </c>
      <c r="G1909" s="8" t="str">
        <f>Hepsi!L:L</f>
        <v>KURYE</v>
      </c>
      <c r="H1909" s="3"/>
      <c r="I1909" s="3"/>
    </row>
    <row r="1910" spans="1:9" ht="20.100000000000001" customHeight="1" thickTop="1" thickBot="1" x14ac:dyDescent="0.25">
      <c r="A1910" s="7">
        <f>Hepsi!A:A</f>
        <v>1909</v>
      </c>
      <c r="B1910" s="4" t="str">
        <f>Hepsi!D:D</f>
        <v>A0279974745</v>
      </c>
      <c r="C1910" s="3" t="str">
        <f>Hepsi!E:E</f>
        <v>ORİNĞ</v>
      </c>
      <c r="D1910" s="3" t="str">
        <f>Hepsi!F:F</f>
        <v>X</v>
      </c>
      <c r="E1910" s="3" t="str">
        <f>Hepsi!G:G</f>
        <v>STOK</v>
      </c>
      <c r="F1910" s="3">
        <f>Hepsi!H:H</f>
        <v>0</v>
      </c>
      <c r="G1910" s="8" t="str">
        <f>Hepsi!L:L</f>
        <v>KURYE</v>
      </c>
      <c r="H1910" s="3"/>
      <c r="I1910" s="3"/>
    </row>
    <row r="1911" spans="1:9" ht="20.100000000000001" customHeight="1" thickTop="1" thickBot="1" x14ac:dyDescent="0.25">
      <c r="A1911" s="7">
        <f>Hepsi!A:A</f>
        <v>1910</v>
      </c>
      <c r="B1911" s="4" t="str">
        <f>Hepsi!D:D</f>
        <v>A6261840000S</v>
      </c>
      <c r="C1911" s="3" t="str">
        <f>Hepsi!E:E</f>
        <v>YAĞ FİLTER</v>
      </c>
      <c r="D1911" s="3">
        <f>Hepsi!F:F</f>
        <v>5</v>
      </c>
      <c r="E1911" s="3" t="str">
        <f>Hepsi!G:G</f>
        <v>STOK</v>
      </c>
      <c r="F1911" s="3">
        <f>Hepsi!H:H</f>
        <v>0</v>
      </c>
      <c r="G1911" s="8" t="str">
        <f>Hepsi!L:L</f>
        <v>KURYE</v>
      </c>
      <c r="H1911" s="3"/>
      <c r="I1911" s="3"/>
    </row>
    <row r="1912" spans="1:9" ht="20.100000000000001" customHeight="1" thickTop="1" thickBot="1" x14ac:dyDescent="0.25">
      <c r="A1912" s="7">
        <f>Hepsi!A:A</f>
        <v>1911</v>
      </c>
      <c r="B1912" s="4" t="str">
        <f>Hepsi!D:D</f>
        <v>A6260940004S</v>
      </c>
      <c r="C1912" s="3" t="str">
        <f>Hepsi!E:E</f>
        <v>HAVA FİLTER</v>
      </c>
      <c r="D1912" s="3">
        <f>Hepsi!F:F</f>
        <v>5</v>
      </c>
      <c r="E1912" s="3" t="str">
        <f>Hepsi!G:G</f>
        <v>STOK</v>
      </c>
      <c r="F1912" s="3">
        <f>Hepsi!H:H</f>
        <v>0</v>
      </c>
      <c r="G1912" s="8" t="str">
        <f>Hepsi!L:L</f>
        <v>KURYE</v>
      </c>
      <c r="H1912" s="3"/>
      <c r="I1912" s="3"/>
    </row>
    <row r="1913" spans="1:9" ht="20.100000000000001" customHeight="1" thickTop="1" thickBot="1" x14ac:dyDescent="0.25">
      <c r="A1913" s="7">
        <f>Hepsi!A:A</f>
        <v>1912</v>
      </c>
      <c r="B1913" s="4" t="str">
        <f>Hepsi!D:D</f>
        <v>A6512032182S</v>
      </c>
      <c r="C1913" s="3" t="str">
        <f>Hepsi!E:E</f>
        <v>SU HORTUMU</v>
      </c>
      <c r="D1913" s="3">
        <f>Hepsi!F:F</f>
        <v>5</v>
      </c>
      <c r="E1913" s="3" t="str">
        <f>Hepsi!G:G</f>
        <v>STOK</v>
      </c>
      <c r="F1913" s="3">
        <f>Hepsi!H:H</f>
        <v>0</v>
      </c>
      <c r="G1913" s="8" t="str">
        <f>Hepsi!L:L</f>
        <v>KURYE</v>
      </c>
      <c r="H1913" s="3"/>
      <c r="I1913" s="3"/>
    </row>
    <row r="1914" spans="1:9" ht="20.100000000000001" customHeight="1" thickTop="1" thickBot="1" x14ac:dyDescent="0.25">
      <c r="A1914" s="7">
        <f>Hepsi!A:A</f>
        <v>1913</v>
      </c>
      <c r="B1914" s="4" t="str">
        <f>Hepsi!D:D</f>
        <v>A2711420072S</v>
      </c>
      <c r="C1914" s="3" t="str">
        <f>Hepsi!E:E</f>
        <v>MANİFOLT SOMUNU</v>
      </c>
      <c r="D1914" s="3">
        <f>Hepsi!F:F</f>
        <v>16</v>
      </c>
      <c r="E1914" s="3" t="str">
        <f>Hepsi!G:G</f>
        <v>STOK</v>
      </c>
      <c r="F1914" s="3">
        <f>Hepsi!H:H</f>
        <v>0</v>
      </c>
      <c r="G1914" s="8" t="str">
        <f>Hepsi!L:L</f>
        <v>KURYE</v>
      </c>
      <c r="H1914" s="3"/>
      <c r="I1914" s="3"/>
    </row>
    <row r="1915" spans="1:9" ht="20.100000000000001" customHeight="1" thickTop="1" thickBot="1" x14ac:dyDescent="0.25">
      <c r="A1915" s="7">
        <f>Hepsi!A:A</f>
        <v>1914</v>
      </c>
      <c r="B1915" s="4" t="str">
        <f>Hepsi!D:D</f>
        <v>A0004212112MBT</v>
      </c>
      <c r="C1915" s="3" t="str">
        <f>Hepsi!E:E</f>
        <v>ÖN FREN DİSKİ</v>
      </c>
      <c r="D1915" s="3">
        <f>Hepsi!F:F</f>
        <v>6</v>
      </c>
      <c r="E1915" s="3" t="str">
        <f>Hepsi!G:G</f>
        <v>STOK</v>
      </c>
      <c r="F1915" s="3" t="str">
        <f>Hepsi!H:H</f>
        <v>0</v>
      </c>
      <c r="G1915" s="8" t="str">
        <f>Hepsi!L:L</f>
        <v>KURYE</v>
      </c>
      <c r="H1915" s="3"/>
      <c r="I1915" s="3"/>
    </row>
    <row r="1916" spans="1:9" ht="20.100000000000001" customHeight="1" thickTop="1" thickBot="1" x14ac:dyDescent="0.25">
      <c r="A1916" s="7">
        <f>Hepsi!A:A</f>
        <v>1915</v>
      </c>
      <c r="B1916" s="4" t="str">
        <f>Hepsi!D:D</f>
        <v>A0009050030S</v>
      </c>
      <c r="C1916" s="3" t="str">
        <f>Hepsi!E:E</f>
        <v>LASTİK BASINÇ SENSÖRÜ</v>
      </c>
      <c r="D1916" s="3">
        <f>Hepsi!F:F</f>
        <v>2</v>
      </c>
      <c r="E1916" s="3" t="str">
        <f>Hepsi!G:G</f>
        <v>STOK</v>
      </c>
      <c r="F1916" s="3">
        <f>Hepsi!H:H</f>
        <v>0</v>
      </c>
      <c r="G1916" s="8" t="str">
        <f>Hepsi!L:L</f>
        <v>KURYE</v>
      </c>
      <c r="H1916" s="3"/>
      <c r="I1916" s="3"/>
    </row>
    <row r="1917" spans="1:9" ht="20.100000000000001" customHeight="1" thickTop="1" thickBot="1" x14ac:dyDescent="0.25">
      <c r="A1917" s="7">
        <f>Hepsi!A:A</f>
        <v>1916</v>
      </c>
      <c r="B1917" s="4" t="str">
        <f>Hepsi!D:D</f>
        <v>A2710510032S</v>
      </c>
      <c r="C1917" s="3" t="str">
        <f>Hepsi!E:E</f>
        <v>MANYETİK TAPA</v>
      </c>
      <c r="D1917" s="3">
        <f>Hepsi!F:F</f>
        <v>10</v>
      </c>
      <c r="E1917" s="3" t="str">
        <f>Hepsi!G:G</f>
        <v>STOK</v>
      </c>
      <c r="F1917" s="3">
        <f>Hepsi!H:H</f>
        <v>0</v>
      </c>
      <c r="G1917" s="8" t="str">
        <f>Hepsi!L:L</f>
        <v>KURYE</v>
      </c>
      <c r="H1917" s="3"/>
      <c r="I1917" s="3"/>
    </row>
    <row r="1918" spans="1:9" ht="20.100000000000001" customHeight="1" thickTop="1" thickBot="1" x14ac:dyDescent="0.25">
      <c r="A1918" s="7">
        <f>Hepsi!A:A</f>
        <v>1917</v>
      </c>
      <c r="B1918" s="4" t="str">
        <f>Hepsi!D:D</f>
        <v>A0109972348S</v>
      </c>
      <c r="C1918" s="3" t="str">
        <f>Hepsi!E:E</f>
        <v>MANYETİK  CONTA</v>
      </c>
      <c r="D1918" s="3">
        <f>Hepsi!F:F</f>
        <v>10</v>
      </c>
      <c r="E1918" s="3" t="str">
        <f>Hepsi!G:G</f>
        <v>STOK</v>
      </c>
      <c r="F1918" s="3">
        <f>Hepsi!H:H</f>
        <v>0</v>
      </c>
      <c r="G1918" s="8" t="str">
        <f>Hepsi!L:L</f>
        <v>KURYE</v>
      </c>
      <c r="H1918" s="3"/>
      <c r="I1918" s="3"/>
    </row>
    <row r="1919" spans="1:9" ht="20.100000000000001" customHeight="1" thickTop="1" thickBot="1" x14ac:dyDescent="0.25">
      <c r="A1919" s="7">
        <f>Hepsi!A:A</f>
        <v>1918</v>
      </c>
      <c r="B1919" s="4" t="str">
        <f>Hepsi!D:D</f>
        <v>A2465010325S</v>
      </c>
      <c r="C1919" s="3" t="str">
        <f>Hepsi!E:E</f>
        <v xml:space="preserve"> SU BİDON HORTUMU</v>
      </c>
      <c r="D1919" s="3">
        <f>Hepsi!F:F</f>
        <v>12</v>
      </c>
      <c r="E1919" s="3" t="str">
        <f>Hepsi!G:G</f>
        <v>STOK</v>
      </c>
      <c r="F1919" s="3" t="str">
        <f>Hepsi!H:H</f>
        <v>0</v>
      </c>
      <c r="G1919" s="8" t="str">
        <f>Hepsi!L:L</f>
        <v>KURYE</v>
      </c>
      <c r="H1919" s="3"/>
      <c r="I1919" s="3"/>
    </row>
    <row r="1920" spans="1:9" ht="20.100000000000001" customHeight="1" thickTop="1" thickBot="1" x14ac:dyDescent="0.25">
      <c r="A1920" s="7">
        <f>Hepsi!A:A</f>
        <v>1919</v>
      </c>
      <c r="B1920" s="4" t="str">
        <f>Hepsi!D:D</f>
        <v>A6510141500/64S</v>
      </c>
      <c r="C1920" s="3" t="str">
        <f>Hepsi!E:E</f>
        <v>YAĞ KARTER CONTASI</v>
      </c>
      <c r="D1920" s="3">
        <f>Hepsi!F:F</f>
        <v>1</v>
      </c>
      <c r="E1920" s="3" t="str">
        <f>Hepsi!G:G</f>
        <v>STOK</v>
      </c>
      <c r="F1920" s="3">
        <f>Hepsi!H:H</f>
        <v>0</v>
      </c>
      <c r="G1920" s="8" t="str">
        <f>Hepsi!L:L</f>
        <v>KURYE</v>
      </c>
      <c r="H1920" s="3"/>
      <c r="I1920" s="3"/>
    </row>
    <row r="1921" spans="1:9" ht="20.100000000000001" customHeight="1" thickTop="1" thickBot="1" x14ac:dyDescent="0.25">
      <c r="A1921" s="7">
        <f>Hepsi!A:A</f>
        <v>1920</v>
      </c>
      <c r="B1921" s="4" t="str">
        <f>Hepsi!D:D</f>
        <v>A0229976045S</v>
      </c>
      <c r="C1921" s="3" t="str">
        <f>Hepsi!E:E</f>
        <v>ORİNĞ</v>
      </c>
      <c r="D1921" s="3">
        <f>Hepsi!F:F</f>
        <v>5</v>
      </c>
      <c r="E1921" s="3" t="str">
        <f>Hepsi!G:G</f>
        <v>STOK</v>
      </c>
      <c r="F1921" s="3">
        <f>Hepsi!H:H</f>
        <v>0</v>
      </c>
      <c r="G1921" s="8" t="str">
        <f>Hepsi!L:L</f>
        <v>KURYE</v>
      </c>
      <c r="H1921" s="3"/>
      <c r="I1921" s="3"/>
    </row>
    <row r="1922" spans="1:9" ht="20.100000000000001" customHeight="1" thickTop="1" thickBot="1" x14ac:dyDescent="0.25">
      <c r="A1922" s="7">
        <f>Hepsi!A:A</f>
        <v>1921</v>
      </c>
      <c r="B1922" s="4" t="str">
        <f>Hepsi!D:D</f>
        <v>A167421100107MBT</v>
      </c>
      <c r="C1922" s="3" t="str">
        <f>Hepsi!E:E</f>
        <v>ÖN FREN DİSKİ</v>
      </c>
      <c r="D1922" s="3">
        <f>Hepsi!F:F</f>
        <v>4</v>
      </c>
      <c r="E1922" s="3" t="str">
        <f>Hepsi!G:G</f>
        <v>STOK</v>
      </c>
      <c r="F1922" s="3" t="str">
        <f>Hepsi!H:H</f>
        <v>0</v>
      </c>
      <c r="G1922" s="8" t="str">
        <f>Hepsi!L:L</f>
        <v>KURYE</v>
      </c>
      <c r="H1922" s="3"/>
      <c r="I1922" s="3"/>
    </row>
    <row r="1923" spans="1:9" ht="20.100000000000001" customHeight="1" thickTop="1" thickBot="1" x14ac:dyDescent="0.25">
      <c r="A1923" s="7">
        <f>Hepsi!A:A</f>
        <v>1922</v>
      </c>
      <c r="B1923" s="4" t="str">
        <f>Hepsi!D:D</f>
        <v>A2135010201S</v>
      </c>
      <c r="C1923" s="3" t="str">
        <f>Hepsi!E:E</f>
        <v>RAD.SU BİDON HORTUMU</v>
      </c>
      <c r="D1923" s="3">
        <f>Hepsi!F:F</f>
        <v>2</v>
      </c>
      <c r="E1923" s="3" t="str">
        <f>Hepsi!G:G</f>
        <v>STOK</v>
      </c>
      <c r="F1923" s="3" t="str">
        <f>Hepsi!H:H</f>
        <v>0</v>
      </c>
      <c r="G1923" s="8" t="str">
        <f>Hepsi!L:L</f>
        <v>KURYE</v>
      </c>
      <c r="H1923" s="3"/>
      <c r="I1923" s="22"/>
    </row>
    <row r="1924" spans="1:9" ht="20.100000000000001" customHeight="1" thickTop="1" thickBot="1" x14ac:dyDescent="0.25">
      <c r="A1924" s="7">
        <f>Hepsi!A:A</f>
        <v>1923</v>
      </c>
      <c r="B1924" s="4" t="str">
        <f>Hepsi!D:D</f>
        <v>A2578805501</v>
      </c>
      <c r="C1924" s="3" t="str">
        <f>Hepsi!E:E</f>
        <v>ÖN PLAKA ALTLIĞI</v>
      </c>
      <c r="D1924" s="3">
        <f>Hepsi!F:F</f>
        <v>1</v>
      </c>
      <c r="E1924" s="3" t="str">
        <f>Hepsi!G:G</f>
        <v>BETÜL KAPLAN</v>
      </c>
      <c r="F1924" s="3" t="str">
        <f>Hepsi!H:H</f>
        <v>AHMET BARIŞSAL</v>
      </c>
      <c r="G1924" s="8" t="str">
        <f>Hepsi!L:L</f>
        <v>KURYE</v>
      </c>
      <c r="H1924" s="3"/>
      <c r="I1924" s="3"/>
    </row>
    <row r="1925" spans="1:9" ht="20.100000000000001" customHeight="1" thickTop="1" thickBot="1" x14ac:dyDescent="0.25">
      <c r="A1925" s="7">
        <f>Hepsi!A:A</f>
        <v>1924</v>
      </c>
      <c r="B1925" s="4" t="str">
        <f>Hepsi!D:D</f>
        <v>A2045012982S</v>
      </c>
      <c r="C1925" s="3" t="str">
        <f>Hepsi!E:E</f>
        <v>RAD.SU HORTUMU SAĞ</v>
      </c>
      <c r="D1925" s="3">
        <f>Hepsi!F:F</f>
        <v>1</v>
      </c>
      <c r="E1925" s="3" t="str">
        <f>Hepsi!G:G</f>
        <v>STOK</v>
      </c>
      <c r="F1925" s="3" t="str">
        <f>Hepsi!H:H</f>
        <v>0</v>
      </c>
      <c r="G1925" s="8" t="str">
        <f>Hepsi!L:L</f>
        <v>KURYE</v>
      </c>
      <c r="H1925" s="3"/>
      <c r="I1925" s="3"/>
    </row>
    <row r="1926" spans="1:9" ht="20.100000000000001" customHeight="1" thickTop="1" thickBot="1" x14ac:dyDescent="0.25">
      <c r="A1926" s="7">
        <f>Hepsi!A:A</f>
        <v>1925</v>
      </c>
      <c r="B1926" s="4" t="str">
        <f>Hepsi!D:D</f>
        <v>A2045013182S</v>
      </c>
      <c r="C1926" s="3" t="str">
        <f>Hepsi!E:E</f>
        <v>RAD.SU HORTUMU SOL</v>
      </c>
      <c r="D1926" s="3">
        <f>Hepsi!F:F</f>
        <v>1</v>
      </c>
      <c r="E1926" s="3" t="str">
        <f>Hepsi!G:G</f>
        <v>STOK</v>
      </c>
      <c r="F1926" s="3" t="str">
        <f>Hepsi!H:H</f>
        <v>0</v>
      </c>
      <c r="G1926" s="8" t="str">
        <f>Hepsi!L:L</f>
        <v>KURYE</v>
      </c>
      <c r="H1926" s="3"/>
      <c r="I1926" s="3"/>
    </row>
    <row r="1927" spans="1:9" ht="20.100000000000001" customHeight="1" thickTop="1" thickBot="1" x14ac:dyDescent="0.25">
      <c r="A1927" s="7">
        <f>Hepsi!A:A</f>
        <v>1926</v>
      </c>
      <c r="B1927" s="4" t="str">
        <f>Hepsi!D:D</f>
        <v>A0009054109S</v>
      </c>
      <c r="C1927" s="3" t="str">
        <f>Hepsi!E:E</f>
        <v>ISI SENSÖRÜ</v>
      </c>
      <c r="D1927" s="3">
        <f>Hepsi!F:F</f>
        <v>2</v>
      </c>
      <c r="E1927" s="3" t="str">
        <f>Hepsi!G:G</f>
        <v>STOK</v>
      </c>
      <c r="F1927" s="3" t="str">
        <f>Hepsi!H:H</f>
        <v>0</v>
      </c>
      <c r="G1927" s="8" t="str">
        <f>Hepsi!L:L</f>
        <v>KURYE</v>
      </c>
      <c r="H1927" s="3"/>
      <c r="I1927" s="3"/>
    </row>
    <row r="1928" spans="1:9" ht="20.100000000000001" customHeight="1" thickTop="1" thickBot="1" x14ac:dyDescent="0.25">
      <c r="A1928" s="7">
        <f>Hepsi!A:A</f>
        <v>1927</v>
      </c>
      <c r="B1928" s="4" t="str">
        <f>Hepsi!D:D</f>
        <v>A205905681164/9051V</v>
      </c>
      <c r="C1928" s="3" t="str">
        <f>Hepsi!E:E</f>
        <v>SAĞ ÖN KAPI CAM DÜĞMESİ</v>
      </c>
      <c r="D1928" s="3">
        <f>Hepsi!F:F</f>
        <v>1</v>
      </c>
      <c r="E1928" s="3">
        <f>Hepsi!G:G</f>
        <v>592777</v>
      </c>
      <c r="F1928" s="3" t="str">
        <f>Hepsi!H:H</f>
        <v xml:space="preserve">SEHAN KOMBOS </v>
      </c>
      <c r="G1928" s="8" t="str">
        <f>Hepsi!L:L</f>
        <v>KURYE</v>
      </c>
      <c r="H1928" s="3"/>
      <c r="I1928" s="3"/>
    </row>
    <row r="1929" spans="1:9" ht="20.100000000000001" customHeight="1" thickTop="1" thickBot="1" x14ac:dyDescent="0.25">
      <c r="A1929" s="7">
        <f>Hepsi!A:A</f>
        <v>1928</v>
      </c>
      <c r="B1929" s="4" t="str">
        <f>Hepsi!D:D</f>
        <v>A2069058704V</v>
      </c>
      <c r="C1929" s="3" t="str">
        <f>Hepsi!E:E</f>
        <v>YAYA KORUMA SENSÖRÜ</v>
      </c>
      <c r="D1929" s="3">
        <f>Hepsi!F:F</f>
        <v>1</v>
      </c>
      <c r="E1929" s="3" t="str">
        <f>Hepsi!G:G</f>
        <v>YC 779</v>
      </c>
      <c r="F1929" s="3" t="str">
        <f>Hepsi!H:H</f>
        <v>AYŞE ÇAYÖNLÜ</v>
      </c>
      <c r="G1929" s="8" t="str">
        <f>Hepsi!L:L</f>
        <v>KURYE</v>
      </c>
      <c r="H1929" s="3"/>
      <c r="I1929" s="3"/>
    </row>
    <row r="1930" spans="1:9" ht="20.100000000000001" customHeight="1" thickTop="1" thickBot="1" x14ac:dyDescent="0.25">
      <c r="A1930" s="7">
        <f>Hepsi!A:A</f>
        <v>1929</v>
      </c>
      <c r="B1930" s="4" t="str">
        <f>Hepsi!D:D</f>
        <v>A2474000600V</v>
      </c>
      <c r="C1930" s="3" t="str">
        <f>Hepsi!E:E</f>
        <v>TEKER TASI</v>
      </c>
      <c r="D1930" s="3">
        <f>Hepsi!F:F</f>
        <v>1</v>
      </c>
      <c r="E1930" s="3" t="str">
        <f>Hepsi!G:G</f>
        <v>RT 029</v>
      </c>
      <c r="F1930" s="3" t="str">
        <f>Hepsi!H:H</f>
        <v>ADEM KANER</v>
      </c>
      <c r="G1930" s="8" t="str">
        <f>Hepsi!L:L</f>
        <v>KURYE</v>
      </c>
      <c r="H1930" s="3"/>
      <c r="I1930" s="3"/>
    </row>
    <row r="1931" spans="1:9" ht="20.100000000000001" customHeight="1" thickTop="1" thickBot="1" x14ac:dyDescent="0.25">
      <c r="A1931" s="7">
        <f>Hepsi!A:A</f>
        <v>1930</v>
      </c>
      <c r="B1931" s="4" t="str">
        <f>Hepsi!D:D</f>
        <v>A0009058111</v>
      </c>
      <c r="C1931" s="3" t="str">
        <f>Hepsi!E:E</f>
        <v>NOX SENSÖRÜ</v>
      </c>
      <c r="D1931" s="3">
        <f>Hepsi!F:F</f>
        <v>1</v>
      </c>
      <c r="E1931" s="3" t="str">
        <f>Hepsi!G:G</f>
        <v>PH 622</v>
      </c>
      <c r="F1931" s="3" t="str">
        <f>Hepsi!H:H</f>
        <v>OSMAN ZEKİ</v>
      </c>
      <c r="G1931" s="8" t="str">
        <f>Hepsi!L:L</f>
        <v>KURYE</v>
      </c>
      <c r="H1931" s="3"/>
      <c r="I1931" s="3"/>
    </row>
    <row r="1932" spans="1:9" ht="20.100000000000001" customHeight="1" thickTop="1" thickBot="1" x14ac:dyDescent="0.25">
      <c r="A1932" s="7">
        <f>Hepsi!A:A</f>
        <v>1931</v>
      </c>
      <c r="B1932" s="4" t="str">
        <f>Hepsi!D:D</f>
        <v>A2128703010V</v>
      </c>
      <c r="C1932" s="3" t="str">
        <f>Hepsi!E:E</f>
        <v>ÇOCUK ALĞILAMA SENSÖRÜ</v>
      </c>
      <c r="D1932" s="3">
        <f>Hepsi!F:F</f>
        <v>1</v>
      </c>
      <c r="E1932" s="3" t="str">
        <f>Hepsi!G:G</f>
        <v>RG 263</v>
      </c>
      <c r="F1932" s="3" t="str">
        <f>Hepsi!H:H</f>
        <v>SERYAP İNŞAAT LTD</v>
      </c>
      <c r="G1932" s="8" t="str">
        <f>Hepsi!L:L</f>
        <v>KURYE</v>
      </c>
      <c r="H1932" s="3"/>
      <c r="I1932" s="3"/>
    </row>
    <row r="1933" spans="1:9" ht="20.100000000000001" customHeight="1" thickTop="1" thickBot="1" x14ac:dyDescent="0.25">
      <c r="A1933" s="7">
        <f>Hepsi!A:A</f>
        <v>1932</v>
      </c>
      <c r="B1933" s="4" t="str">
        <f>Hepsi!D:D</f>
        <v>A2045000749S</v>
      </c>
      <c r="C1933" s="3" t="str">
        <f>Hepsi!E:E</f>
        <v>RADYATÖR SU BİDONU</v>
      </c>
      <c r="D1933" s="3">
        <f>Hepsi!F:F</f>
        <v>10</v>
      </c>
      <c r="E1933" s="3" t="str">
        <f>Hepsi!G:G</f>
        <v>STOK</v>
      </c>
      <c r="F1933" s="3">
        <f>Hepsi!H:H</f>
        <v>0</v>
      </c>
      <c r="G1933" s="8" t="str">
        <f>Hepsi!L:L</f>
        <v>KURYE</v>
      </c>
      <c r="H1933" s="3"/>
      <c r="I1933" s="3"/>
    </row>
    <row r="1934" spans="1:9" ht="20.100000000000001" customHeight="1" thickTop="1" thickBot="1" x14ac:dyDescent="0.25">
      <c r="A1934" s="7">
        <f>Hepsi!A:A</f>
        <v>1933</v>
      </c>
      <c r="B1934" s="4" t="str">
        <f>Hepsi!D:D</f>
        <v>A2742003300S</v>
      </c>
      <c r="C1934" s="3" t="str">
        <f>Hepsi!E:E</f>
        <v>TERMOSTAT</v>
      </c>
      <c r="D1934" s="3">
        <f>Hepsi!F:F</f>
        <v>6</v>
      </c>
      <c r="E1934" s="3" t="str">
        <f>Hepsi!G:G</f>
        <v>STOK</v>
      </c>
      <c r="F1934" s="3">
        <f>Hepsi!H:H</f>
        <v>0</v>
      </c>
      <c r="G1934" s="8" t="str">
        <f>Hepsi!L:L</f>
        <v>KURYE</v>
      </c>
      <c r="H1934" s="3"/>
      <c r="I1934" s="3"/>
    </row>
    <row r="1935" spans="1:9" ht="20.100000000000001" customHeight="1" thickTop="1" thickBot="1" x14ac:dyDescent="0.25">
      <c r="A1935" s="7">
        <f>Hepsi!A:A</f>
        <v>1934</v>
      </c>
      <c r="B1935" s="4" t="str">
        <f>Hepsi!D:D</f>
        <v>A2138210036/9051</v>
      </c>
      <c r="C1935" s="3" t="str">
        <f>Hepsi!E:E</f>
        <v>YAĞMUR IŞIK SENSÖR KAPAK</v>
      </c>
      <c r="D1935" s="3">
        <f>Hepsi!F:F</f>
        <v>1</v>
      </c>
      <c r="E1935" s="3" t="str">
        <f>Hepsi!G:G</f>
        <v>SR 004</v>
      </c>
      <c r="F1935" s="3" t="str">
        <f>Hepsi!H:H</f>
        <v>SAFFET ÖZASLAN</v>
      </c>
      <c r="G1935" s="8" t="str">
        <f>Hepsi!L:L</f>
        <v>KURYE</v>
      </c>
      <c r="H1935" s="3"/>
      <c r="I1935" s="3"/>
    </row>
    <row r="1936" spans="1:9" ht="20.100000000000001" customHeight="1" thickTop="1" thickBot="1" x14ac:dyDescent="0.25">
      <c r="A1936" s="7">
        <f>Hepsi!A:A</f>
        <v>1935</v>
      </c>
      <c r="B1936" s="4" t="str">
        <f>Hepsi!D:D</f>
        <v>A2138110200/9051</v>
      </c>
      <c r="C1936" s="3" t="str">
        <f>Hepsi!E:E</f>
        <v>AYNA AYAR MUHAFAZASI</v>
      </c>
      <c r="D1936" s="3">
        <f>Hepsi!F:F</f>
        <v>1</v>
      </c>
      <c r="E1936" s="3" t="str">
        <f>Hepsi!G:G</f>
        <v>SR 004</v>
      </c>
      <c r="F1936" s="3" t="str">
        <f>Hepsi!H:H</f>
        <v>SAFFET ÖZASLAN</v>
      </c>
      <c r="G1936" s="8" t="str">
        <f>Hepsi!L:L</f>
        <v>KURYE</v>
      </c>
      <c r="H1936" s="3"/>
      <c r="I1936" s="3"/>
    </row>
    <row r="1937" spans="1:9" ht="20.100000000000001" customHeight="1" thickTop="1" thickBot="1" x14ac:dyDescent="0.25">
      <c r="A1937" s="7">
        <f>Hepsi!A:A</f>
        <v>1936</v>
      </c>
      <c r="B1937" s="4" t="str">
        <f>Hepsi!D:D</f>
        <v>A1298603169V</v>
      </c>
      <c r="C1937" s="3" t="str">
        <f>Hepsi!E:E</f>
        <v>EMNİYET KEMERİ DİLİ TUTUCU</v>
      </c>
      <c r="D1937" s="3">
        <f>Hepsi!F:F</f>
        <v>2</v>
      </c>
      <c r="E1937" s="3" t="str">
        <f>Hepsi!G:G</f>
        <v>RM 003</v>
      </c>
      <c r="F1937" s="3" t="str">
        <f>Hepsi!H:H</f>
        <v>HASİBE KASAPOĞLU</v>
      </c>
      <c r="G1937" s="8" t="str">
        <f>Hepsi!L:L</f>
        <v>KURYE</v>
      </c>
      <c r="H1937" s="3"/>
      <c r="I1937" s="3"/>
    </row>
    <row r="1938" spans="1:9" ht="20.100000000000001" customHeight="1" thickTop="1" thickBot="1" x14ac:dyDescent="0.25">
      <c r="A1938" s="7">
        <f>Hepsi!A:A</f>
        <v>1937</v>
      </c>
      <c r="B1938" s="4" t="str">
        <f>Hepsi!D:D</f>
        <v>A651014150064</v>
      </c>
      <c r="C1938" s="3" t="str">
        <f>Hepsi!E:E</f>
        <v>YAĞ KARTER CONTASI</v>
      </c>
      <c r="D1938" s="3" t="str">
        <f>Hepsi!F:F</f>
        <v>X</v>
      </c>
      <c r="E1938" s="3" t="str">
        <f>Hepsi!G:G</f>
        <v>STOK</v>
      </c>
      <c r="F1938" s="3" t="str">
        <f>Hepsi!H:H</f>
        <v>0</v>
      </c>
      <c r="G1938" s="8" t="str">
        <f>Hepsi!L:L</f>
        <v>KURYE</v>
      </c>
      <c r="H1938" s="3"/>
      <c r="I1938" s="3"/>
    </row>
    <row r="1939" spans="1:9" ht="20.100000000000001" customHeight="1" thickTop="1" thickBot="1" x14ac:dyDescent="0.25">
      <c r="A1939" s="7">
        <f>Hepsi!A:A</f>
        <v>1938</v>
      </c>
      <c r="B1939" s="4" t="str">
        <f>Hepsi!D:D</f>
        <v>A2464210112/07MBT</v>
      </c>
      <c r="C1939" s="3" t="str">
        <f>Hepsi!E:E</f>
        <v>ÖN FREN DİSKİ</v>
      </c>
      <c r="D1939" s="3">
        <f>Hepsi!F:F</f>
        <v>4</v>
      </c>
      <c r="E1939" s="3" t="str">
        <f>Hepsi!G:G</f>
        <v>STOK</v>
      </c>
      <c r="F1939" s="3">
        <f>Hepsi!H:H</f>
        <v>0</v>
      </c>
      <c r="G1939" s="8" t="str">
        <f>Hepsi!L:L</f>
        <v>KURYE</v>
      </c>
      <c r="H1939" s="3"/>
      <c r="I1939" s="3"/>
    </row>
    <row r="1940" spans="1:9" ht="20.100000000000001" customHeight="1" thickTop="1" thickBot="1" x14ac:dyDescent="0.25">
      <c r="A1940" s="7">
        <f>Hepsi!A:A</f>
        <v>1939</v>
      </c>
      <c r="B1940" s="4" t="str">
        <f>Hepsi!D:D</f>
        <v>A0004203905MBT</v>
      </c>
      <c r="C1940" s="3" t="str">
        <f>Hepsi!E:E</f>
        <v>ARKA BALATA</v>
      </c>
      <c r="D1940" s="3">
        <f>Hepsi!F:F</f>
        <v>2</v>
      </c>
      <c r="E1940" s="3" t="str">
        <f>Hepsi!G:G</f>
        <v>STOK</v>
      </c>
      <c r="F1940" s="3" t="str">
        <f>Hepsi!H:H</f>
        <v>0</v>
      </c>
      <c r="G1940" s="8" t="str">
        <f>Hepsi!L:L</f>
        <v>KURYE</v>
      </c>
      <c r="H1940" s="3"/>
      <c r="I1940" s="3"/>
    </row>
    <row r="1941" spans="1:9" ht="20.100000000000001" customHeight="1" thickTop="1" thickBot="1" x14ac:dyDescent="0.25">
      <c r="A1941" s="7">
        <f>Hepsi!A:A</f>
        <v>1940</v>
      </c>
      <c r="B1941" s="4" t="str">
        <f>Hepsi!D:D</f>
        <v>A0993200104F</v>
      </c>
      <c r="C1941" s="3" t="str">
        <f>Hepsi!E:E</f>
        <v>HAVA KOMPRASÖRÜ</v>
      </c>
      <c r="D1941" s="3">
        <f>Hepsi!F:F</f>
        <v>1</v>
      </c>
      <c r="E1941" s="3" t="str">
        <f>Hepsi!G:G</f>
        <v>SU 029</v>
      </c>
      <c r="F1941" s="3" t="str">
        <f>Hepsi!H:H</f>
        <v>B.N.K İNŞ.AN.TİÇ</v>
      </c>
      <c r="G1941" s="8" t="str">
        <f>Hepsi!L:L</f>
        <v>KURYE</v>
      </c>
      <c r="H1941" s="3"/>
      <c r="I1941" s="3"/>
    </row>
    <row r="1942" spans="1:9" ht="20.100000000000001" customHeight="1" thickTop="1" thickBot="1" x14ac:dyDescent="0.25">
      <c r="A1942" s="7">
        <f>Hepsi!A:A</f>
        <v>1941</v>
      </c>
      <c r="B1942" s="4" t="str">
        <f>Hepsi!D:D</f>
        <v>A0004212312MBT</v>
      </c>
      <c r="C1942" s="3" t="str">
        <f>Hepsi!E:E</f>
        <v>ÖN FREN DİSKİ</v>
      </c>
      <c r="D1942" s="3">
        <f>Hepsi!F:F</f>
        <v>4</v>
      </c>
      <c r="E1942" s="3" t="str">
        <f>Hepsi!G:G</f>
        <v>STOK</v>
      </c>
      <c r="F1942" s="3">
        <f>Hepsi!H:H</f>
        <v>0</v>
      </c>
      <c r="G1942" s="8" t="str">
        <f>Hepsi!L:L</f>
        <v>KURYE</v>
      </c>
      <c r="H1942" s="3"/>
      <c r="I1942" s="3"/>
    </row>
    <row r="1943" spans="1:9" ht="20.100000000000001" customHeight="1" thickTop="1" thickBot="1" x14ac:dyDescent="0.25">
      <c r="A1943" s="7">
        <f>Hepsi!A:A</f>
        <v>1942</v>
      </c>
      <c r="B1943" s="4" t="str">
        <f>Hepsi!D:D</f>
        <v>A6510910460/64S</v>
      </c>
      <c r="C1943" s="3" t="str">
        <f>Hepsi!E:E</f>
        <v>MANİFOLT  CONTA</v>
      </c>
      <c r="D1943" s="3">
        <f>Hepsi!F:F</f>
        <v>6</v>
      </c>
      <c r="E1943" s="3" t="str">
        <f>Hepsi!G:G</f>
        <v>STOK</v>
      </c>
      <c r="F1943" s="3" t="str">
        <f>Hepsi!H:H</f>
        <v>0</v>
      </c>
      <c r="G1943" s="8" t="str">
        <f>Hepsi!L:L</f>
        <v>KURYE</v>
      </c>
      <c r="H1943" s="3"/>
      <c r="I1943" s="3"/>
    </row>
    <row r="1944" spans="1:9" ht="20.100000000000001" customHeight="1" thickTop="1" thickBot="1" x14ac:dyDescent="0.25">
      <c r="A1944" s="7">
        <f>Hepsi!A:A</f>
        <v>1943</v>
      </c>
      <c r="B1944" s="4" t="str">
        <f>Hepsi!D:D</f>
        <v>A6512030480S</v>
      </c>
      <c r="C1944" s="3" t="str">
        <f>Hepsi!E:E</f>
        <v>SU POMPASI CONTASI</v>
      </c>
      <c r="D1944" s="3">
        <f>Hepsi!F:F</f>
        <v>5</v>
      </c>
      <c r="E1944" s="3" t="str">
        <f>Hepsi!G:G</f>
        <v>STOK</v>
      </c>
      <c r="F1944" s="3" t="str">
        <f>Hepsi!H:H</f>
        <v>0</v>
      </c>
      <c r="G1944" s="8" t="str">
        <f>Hepsi!L:L</f>
        <v>KURYE</v>
      </c>
      <c r="H1944" s="3"/>
      <c r="I1944" s="3"/>
    </row>
    <row r="1945" spans="1:9" ht="20.100000000000001" customHeight="1" thickTop="1" thickBot="1" x14ac:dyDescent="0.25">
      <c r="A1945" s="7">
        <f>Hepsi!A:A</f>
        <v>1944</v>
      </c>
      <c r="B1945" s="4" t="str">
        <f>Hepsi!D:D</f>
        <v>A0004209103MBT</v>
      </c>
      <c r="C1945" s="3" t="str">
        <f>Hepsi!E:E</f>
        <v>ÖN BALATA</v>
      </c>
      <c r="D1945" s="3">
        <f>Hepsi!F:F</f>
        <v>5</v>
      </c>
      <c r="E1945" s="3" t="str">
        <f>Hepsi!G:G</f>
        <v>STOK</v>
      </c>
      <c r="F1945" s="3">
        <f>Hepsi!H:H</f>
        <v>0</v>
      </c>
      <c r="G1945" s="8" t="str">
        <f>Hepsi!L:L</f>
        <v>KURYE</v>
      </c>
      <c r="H1945" s="3"/>
      <c r="I1945" s="3"/>
    </row>
    <row r="1946" spans="1:9" ht="20.100000000000001" customHeight="1" thickTop="1" thickBot="1" x14ac:dyDescent="0.25">
      <c r="A1946" s="7">
        <f>Hepsi!A:A</f>
        <v>1945</v>
      </c>
      <c r="B1946" s="4" t="str">
        <f>Hepsi!D:D</f>
        <v>A0004212712MBT</v>
      </c>
      <c r="C1946" s="3" t="str">
        <f>Hepsi!E:E</f>
        <v>ÖN FREN DİSKİ</v>
      </c>
      <c r="D1946" s="3">
        <f>Hepsi!F:F</f>
        <v>2</v>
      </c>
      <c r="E1946" s="3" t="str">
        <f>Hepsi!G:G</f>
        <v>STOK</v>
      </c>
      <c r="F1946" s="3">
        <f>Hepsi!H:H</f>
        <v>0</v>
      </c>
      <c r="G1946" s="8" t="str">
        <f>Hepsi!L:L</f>
        <v>KURYE</v>
      </c>
      <c r="H1946" s="3"/>
      <c r="I1946" s="3"/>
    </row>
    <row r="1947" spans="1:9" ht="20.100000000000001" customHeight="1" thickTop="1" thickBot="1" x14ac:dyDescent="0.25">
      <c r="A1947" s="7">
        <f>Hepsi!A:A</f>
        <v>1946</v>
      </c>
      <c r="B1947" s="4" t="str">
        <f>Hepsi!D:D</f>
        <v>A6541425800S</v>
      </c>
      <c r="C1947" s="3" t="str">
        <f>Hepsi!E:E</f>
        <v>EKSOZ MANİFOLT CONTASI</v>
      </c>
      <c r="D1947" s="3">
        <f>Hepsi!F:F</f>
        <v>1</v>
      </c>
      <c r="E1947" s="3" t="str">
        <f>Hepsi!G:G</f>
        <v>STOK</v>
      </c>
      <c r="F1947" s="3">
        <f>Hepsi!H:H</f>
        <v>0</v>
      </c>
      <c r="G1947" s="8" t="str">
        <f>Hepsi!L:L</f>
        <v>KURYE</v>
      </c>
      <c r="H1947" s="3"/>
      <c r="I1947" s="3"/>
    </row>
    <row r="1948" spans="1:9" ht="20.100000000000001" customHeight="1" thickTop="1" thickBot="1" x14ac:dyDescent="0.25">
      <c r="A1948" s="7">
        <f>Hepsi!A:A</f>
        <v>1947</v>
      </c>
      <c r="B1948" s="4" t="str">
        <f>Hepsi!D:D</f>
        <v>A0009957703S</v>
      </c>
      <c r="C1948" s="3" t="str">
        <f>Hepsi!E:E</f>
        <v>EKSOZ MANİFOLT  KELEPÇE</v>
      </c>
      <c r="D1948" s="3">
        <f>Hepsi!F:F</f>
        <v>1</v>
      </c>
      <c r="E1948" s="3" t="str">
        <f>Hepsi!G:G</f>
        <v>STOK</v>
      </c>
      <c r="F1948" s="3">
        <f>Hepsi!H:H</f>
        <v>0</v>
      </c>
      <c r="G1948" s="8" t="str">
        <f>Hepsi!L:L</f>
        <v>KURYE</v>
      </c>
      <c r="H1948" s="3"/>
      <c r="I1948" s="3"/>
    </row>
    <row r="1949" spans="1:9" ht="20.100000000000001" customHeight="1" thickTop="1" thickBot="1" x14ac:dyDescent="0.25">
      <c r="A1949" s="7">
        <f>Hepsi!A:A</f>
        <v>1948</v>
      </c>
      <c r="B1949" s="4" t="str">
        <f>Hepsi!D:D</f>
        <v>A6541420880S</v>
      </c>
      <c r="C1949" s="3" t="str">
        <f>Hepsi!E:E</f>
        <v>EKSOZ MANİFOLT  KELEPÇE</v>
      </c>
      <c r="D1949" s="3">
        <f>Hepsi!F:F</f>
        <v>1</v>
      </c>
      <c r="E1949" s="3" t="str">
        <f>Hepsi!G:G</f>
        <v>STOK</v>
      </c>
      <c r="F1949" s="3">
        <f>Hepsi!H:H</f>
        <v>0</v>
      </c>
      <c r="G1949" s="8" t="str">
        <f>Hepsi!L:L</f>
        <v>KURYE</v>
      </c>
      <c r="H1949" s="3"/>
      <c r="I1949" s="3"/>
    </row>
    <row r="1950" spans="1:9" ht="20.100000000000001" customHeight="1" thickTop="1" thickBot="1" x14ac:dyDescent="0.25">
      <c r="A1950" s="7">
        <f>Hepsi!A:A</f>
        <v>1949</v>
      </c>
      <c r="B1950" s="4" t="str">
        <f>Hepsi!D:D</f>
        <v>A0009906426S</v>
      </c>
      <c r="C1950" s="3" t="str">
        <f>Hepsi!E:E</f>
        <v>EKSOZ MANİFOLT   VİDASI</v>
      </c>
      <c r="D1950" s="3">
        <f>Hepsi!F:F</f>
        <v>10</v>
      </c>
      <c r="E1950" s="3" t="str">
        <f>Hepsi!G:G</f>
        <v>STOK</v>
      </c>
      <c r="F1950" s="3">
        <f>Hepsi!H:H</f>
        <v>0</v>
      </c>
      <c r="G1950" s="8" t="str">
        <f>Hepsi!L:L</f>
        <v>KURYE</v>
      </c>
      <c r="H1950" s="3"/>
      <c r="I1950" s="3"/>
    </row>
    <row r="1951" spans="1:9" ht="20.100000000000001" customHeight="1" thickTop="1" thickBot="1" x14ac:dyDescent="0.25">
      <c r="A1951" s="7">
        <f>Hepsi!A:A</f>
        <v>1950</v>
      </c>
      <c r="B1951" s="4" t="str">
        <f>Hepsi!D:D</f>
        <v>A0029904714S</v>
      </c>
      <c r="C1951" s="3" t="str">
        <f>Hepsi!E:E</f>
        <v>EKSOZ MANİFOLT   SAPLAMA</v>
      </c>
      <c r="D1951" s="3">
        <f>Hepsi!F:F</f>
        <v>10</v>
      </c>
      <c r="E1951" s="3" t="str">
        <f>Hepsi!G:G</f>
        <v>STOK</v>
      </c>
      <c r="F1951" s="3">
        <f>Hepsi!H:H</f>
        <v>0</v>
      </c>
      <c r="G1951" s="8" t="str">
        <f>Hepsi!L:L</f>
        <v>KURYE</v>
      </c>
      <c r="H1951" s="3"/>
      <c r="I1951" s="3"/>
    </row>
    <row r="1952" spans="1:9" ht="20.100000000000001" customHeight="1" thickTop="1" thickBot="1" x14ac:dyDescent="0.25">
      <c r="A1952" s="7">
        <f>Hepsi!A:A</f>
        <v>1951</v>
      </c>
      <c r="B1952" s="4" t="str">
        <f>Hepsi!D:D</f>
        <v>A0209974745S</v>
      </c>
      <c r="C1952" s="3" t="str">
        <f>Hepsi!E:E</f>
        <v>SOĞUTMA MADESİ ORİNĞİ</v>
      </c>
      <c r="D1952" s="3">
        <f>Hepsi!F:F</f>
        <v>1</v>
      </c>
      <c r="E1952" s="3" t="str">
        <f>Hepsi!G:G</f>
        <v>STOK</v>
      </c>
      <c r="F1952" s="3">
        <f>Hepsi!H:H</f>
        <v>0</v>
      </c>
      <c r="G1952" s="8" t="str">
        <f>Hepsi!L:L</f>
        <v>KURYE</v>
      </c>
      <c r="H1952" s="3"/>
      <c r="I1952" s="3"/>
    </row>
    <row r="1953" spans="1:9" ht="20.100000000000001" customHeight="1" thickTop="1" thickBot="1" x14ac:dyDescent="0.25">
      <c r="A1953" s="7">
        <f>Hepsi!A:A</f>
        <v>1952</v>
      </c>
      <c r="B1953" s="4" t="str">
        <f>Hepsi!D:D</f>
        <v>A6541421300S</v>
      </c>
      <c r="C1953" s="3" t="str">
        <f>Hepsi!E:E</f>
        <v>SOĞUTMA MADESİ  CONTASI</v>
      </c>
      <c r="D1953" s="3">
        <f>Hepsi!F:F</f>
        <v>2</v>
      </c>
      <c r="E1953" s="3" t="str">
        <f>Hepsi!G:G</f>
        <v>STOK</v>
      </c>
      <c r="F1953" s="3">
        <f>Hepsi!H:H</f>
        <v>0</v>
      </c>
      <c r="G1953" s="8" t="str">
        <f>Hepsi!L:L</f>
        <v>KURYE</v>
      </c>
      <c r="H1953" s="3"/>
      <c r="I1953" s="3"/>
    </row>
    <row r="1954" spans="1:9" ht="20.100000000000001" customHeight="1" thickTop="1" thickBot="1" x14ac:dyDescent="0.25">
      <c r="A1954" s="7">
        <f>Hepsi!A:A</f>
        <v>1953</v>
      </c>
      <c r="B1954" s="4" t="str">
        <f>Hepsi!D:D</f>
        <v>A0009978503S</v>
      </c>
      <c r="C1954" s="3" t="str">
        <f>Hepsi!E:E</f>
        <v>SOĞUTMA MADESİ  ORİNĞ</v>
      </c>
      <c r="D1954" s="3">
        <f>Hepsi!F:F</f>
        <v>2</v>
      </c>
      <c r="E1954" s="3" t="str">
        <f>Hepsi!G:G</f>
        <v>STOK</v>
      </c>
      <c r="F1954" s="3">
        <f>Hepsi!H:H</f>
        <v>0</v>
      </c>
      <c r="G1954" s="8" t="str">
        <f>Hepsi!L:L</f>
        <v>KURYE</v>
      </c>
      <c r="H1954" s="3"/>
      <c r="I1954" s="3"/>
    </row>
    <row r="1955" spans="1:9" ht="20.100000000000001" customHeight="1" thickTop="1" thickBot="1" x14ac:dyDescent="0.25">
      <c r="A1955" s="7">
        <f>Hepsi!A:A</f>
        <v>1954</v>
      </c>
      <c r="B1955" s="4" t="str">
        <f>Hepsi!D:D</f>
        <v>A0009978104S</v>
      </c>
      <c r="C1955" s="3" t="str">
        <f>Hepsi!E:E</f>
        <v>SOĞUTMA MADESİ  ORİNĞ</v>
      </c>
      <c r="D1955" s="3">
        <f>Hepsi!F:F</f>
        <v>2</v>
      </c>
      <c r="E1955" s="3" t="str">
        <f>Hepsi!G:G</f>
        <v>STOK</v>
      </c>
      <c r="F1955" s="3">
        <f>Hepsi!H:H</f>
        <v>0</v>
      </c>
      <c r="G1955" s="8" t="str">
        <f>Hepsi!L:L</f>
        <v>KURYE</v>
      </c>
      <c r="H1955" s="3"/>
      <c r="I1955" s="3"/>
    </row>
    <row r="1956" spans="1:9" ht="20.100000000000001" customHeight="1" thickTop="1" thickBot="1" x14ac:dyDescent="0.25">
      <c r="A1956" s="7">
        <f>Hepsi!A:A</f>
        <v>1955</v>
      </c>
      <c r="B1956" s="4" t="str">
        <f>Hepsi!D:D</f>
        <v>A0009978004S</v>
      </c>
      <c r="C1956" s="3" t="str">
        <f>Hepsi!E:E</f>
        <v>SOĞUTMA MADESİ  ORİNĞ</v>
      </c>
      <c r="D1956" s="3">
        <f>Hepsi!F:F</f>
        <v>4</v>
      </c>
      <c r="E1956" s="3" t="str">
        <f>Hepsi!G:G</f>
        <v>STOK</v>
      </c>
      <c r="F1956" s="3">
        <f>Hepsi!H:H</f>
        <v>0</v>
      </c>
      <c r="G1956" s="8" t="str">
        <f>Hepsi!L:L</f>
        <v>KURYE</v>
      </c>
      <c r="H1956" s="3"/>
      <c r="I1956" s="3"/>
    </row>
    <row r="1957" spans="1:9" ht="20.100000000000001" customHeight="1" thickTop="1" thickBot="1" x14ac:dyDescent="0.25">
      <c r="A1957" s="7">
        <f>Hepsi!A:A</f>
        <v>1956</v>
      </c>
      <c r="B1957" s="4" t="str">
        <f>Hepsi!D:D</f>
        <v>A0009978004</v>
      </c>
      <c r="C1957" s="3" t="str">
        <f>Hepsi!E:E</f>
        <v>SOĞUTMA MADESİ  ORİNĞ</v>
      </c>
      <c r="D1957" s="3" t="str">
        <f>Hepsi!F:F</f>
        <v>X</v>
      </c>
      <c r="E1957" s="3" t="str">
        <f>Hepsi!G:G</f>
        <v>STOK</v>
      </c>
      <c r="F1957" s="3">
        <f>Hepsi!H:H</f>
        <v>0</v>
      </c>
      <c r="G1957" s="8" t="str">
        <f>Hepsi!L:L</f>
        <v>KURYE</v>
      </c>
      <c r="H1957" s="3"/>
      <c r="I1957" s="3"/>
    </row>
    <row r="1958" spans="1:9" ht="20.100000000000001" customHeight="1" thickTop="1" thickBot="1" x14ac:dyDescent="0.25">
      <c r="A1958" s="7">
        <f>Hepsi!A:A</f>
        <v>1957</v>
      </c>
      <c r="B1958" s="4" t="str">
        <f>Hepsi!D:D</f>
        <v>A0009978603S</v>
      </c>
      <c r="C1958" s="3" t="str">
        <f>Hepsi!E:E</f>
        <v>SOĞUTMA MADESİ  ORİNĞ</v>
      </c>
      <c r="D1958" s="3">
        <f>Hepsi!F:F</f>
        <v>6</v>
      </c>
      <c r="E1958" s="3" t="str">
        <f>Hepsi!G:G</f>
        <v>STOK</v>
      </c>
      <c r="F1958" s="3">
        <f>Hepsi!H:H</f>
        <v>0</v>
      </c>
      <c r="G1958" s="8" t="str">
        <f>Hepsi!L:L</f>
        <v>KURYE</v>
      </c>
      <c r="H1958" s="3"/>
      <c r="I1958" s="3"/>
    </row>
    <row r="1959" spans="1:9" ht="20.100000000000001" customHeight="1" thickTop="1" thickBot="1" x14ac:dyDescent="0.25">
      <c r="A1959" s="7">
        <f>Hepsi!A:A</f>
        <v>1958</v>
      </c>
      <c r="B1959" s="4" t="str">
        <f>Hepsi!D:D</f>
        <v>A0009977903S</v>
      </c>
      <c r="C1959" s="3" t="str">
        <f>Hepsi!E:E</f>
        <v>YAĞLAMA ORİNĞİ</v>
      </c>
      <c r="D1959" s="3">
        <f>Hepsi!F:F</f>
        <v>5</v>
      </c>
      <c r="E1959" s="3" t="str">
        <f>Hepsi!G:G</f>
        <v>STOK</v>
      </c>
      <c r="F1959" s="3">
        <f>Hepsi!H:H</f>
        <v>0</v>
      </c>
      <c r="G1959" s="8" t="str">
        <f>Hepsi!L:L</f>
        <v>KURYE</v>
      </c>
      <c r="H1959" s="3"/>
      <c r="I1959" s="3"/>
    </row>
    <row r="1960" spans="1:9" ht="20.100000000000001" customHeight="1" thickTop="1" thickBot="1" x14ac:dyDescent="0.25">
      <c r="A1960" s="7">
        <f>Hepsi!A:A</f>
        <v>1959</v>
      </c>
      <c r="B1960" s="4" t="str">
        <f>Hepsi!D:D</f>
        <v>A0009974611S</v>
      </c>
      <c r="C1960" s="3" t="str">
        <f>Hepsi!E:E</f>
        <v>YAĞLAMA ORİNĞİ</v>
      </c>
      <c r="D1960" s="3">
        <f>Hepsi!F:F</f>
        <v>4</v>
      </c>
      <c r="E1960" s="3" t="str">
        <f>Hepsi!G:G</f>
        <v>STOK</v>
      </c>
      <c r="F1960" s="3">
        <f>Hepsi!H:H</f>
        <v>0</v>
      </c>
      <c r="G1960" s="8" t="str">
        <f>Hepsi!L:L</f>
        <v>KURYE</v>
      </c>
      <c r="H1960" s="3"/>
      <c r="I1960" s="3"/>
    </row>
    <row r="1961" spans="1:9" ht="20.100000000000001" customHeight="1" thickTop="1" thickBot="1" x14ac:dyDescent="0.25">
      <c r="A1961" s="7">
        <f>Hepsi!A:A</f>
        <v>1960</v>
      </c>
      <c r="B1961" s="4" t="str">
        <f>Hepsi!D:D</f>
        <v>A0009978603</v>
      </c>
      <c r="C1961" s="3" t="str">
        <f>Hepsi!E:E</f>
        <v>YAĞLAMA ORİNĞİ</v>
      </c>
      <c r="D1961" s="3" t="str">
        <f>Hepsi!F:F</f>
        <v>X</v>
      </c>
      <c r="E1961" s="3" t="str">
        <f>Hepsi!G:G</f>
        <v>STOK</v>
      </c>
      <c r="F1961" s="3">
        <f>Hepsi!H:H</f>
        <v>0</v>
      </c>
      <c r="G1961" s="8" t="str">
        <f>Hepsi!L:L</f>
        <v>KURYE</v>
      </c>
      <c r="H1961" s="3"/>
      <c r="I1961" s="3"/>
    </row>
    <row r="1962" spans="1:9" ht="20.100000000000001" customHeight="1" thickTop="1" thickBot="1" x14ac:dyDescent="0.25">
      <c r="A1962" s="7">
        <f>Hepsi!A:A</f>
        <v>1961</v>
      </c>
      <c r="B1962" s="4" t="str">
        <f>Hepsi!D:D</f>
        <v>A0009978003S</v>
      </c>
      <c r="C1962" s="3" t="str">
        <f>Hepsi!E:E</f>
        <v>TURBO ORİNĞ</v>
      </c>
      <c r="D1962" s="3">
        <f>Hepsi!F:F</f>
        <v>10</v>
      </c>
      <c r="E1962" s="3" t="str">
        <f>Hepsi!G:G</f>
        <v>STOK</v>
      </c>
      <c r="F1962" s="3">
        <f>Hepsi!H:H</f>
        <v>0</v>
      </c>
      <c r="G1962" s="8" t="str">
        <f>Hepsi!L:L</f>
        <v>KURYE</v>
      </c>
      <c r="H1962" s="3"/>
      <c r="I1962" s="3"/>
    </row>
    <row r="1963" spans="1:9" ht="20.100000000000001" customHeight="1" thickTop="1" thickBot="1" x14ac:dyDescent="0.25">
      <c r="A1963" s="7">
        <f>Hepsi!A:A</f>
        <v>1962</v>
      </c>
      <c r="B1963" s="4" t="str">
        <f>Hepsi!D:D</f>
        <v>A0009977603S</v>
      </c>
      <c r="C1963" s="3" t="str">
        <f>Hepsi!E:E</f>
        <v>TURBO ORİNĞ</v>
      </c>
      <c r="D1963" s="3">
        <f>Hepsi!F:F</f>
        <v>3</v>
      </c>
      <c r="E1963" s="3" t="str">
        <f>Hepsi!G:G</f>
        <v>STOK</v>
      </c>
      <c r="F1963" s="3">
        <f>Hepsi!H:H</f>
        <v>0</v>
      </c>
      <c r="G1963" s="8" t="str">
        <f>Hepsi!L:L</f>
        <v>KURYE</v>
      </c>
      <c r="H1963" s="3"/>
      <c r="I1963" s="3"/>
    </row>
    <row r="1964" spans="1:9" ht="20.100000000000001" customHeight="1" thickTop="1" thickBot="1" x14ac:dyDescent="0.25">
      <c r="A1964" s="7">
        <f>Hepsi!A:A</f>
        <v>1963</v>
      </c>
      <c r="B1964" s="4" t="str">
        <f>Hepsi!D:D</f>
        <v>A1662406917S</v>
      </c>
      <c r="C1964" s="3" t="str">
        <f>Hepsi!E:E</f>
        <v>SOL MOTOR TAKOZU</v>
      </c>
      <c r="D1964" s="3">
        <f>Hepsi!F:F</f>
        <v>1</v>
      </c>
      <c r="E1964" s="3" t="str">
        <f>Hepsi!G:G</f>
        <v>STOK</v>
      </c>
      <c r="F1964" s="3">
        <f>Hepsi!H:H</f>
        <v>0</v>
      </c>
      <c r="G1964" s="8" t="str">
        <f>Hepsi!L:L</f>
        <v>KURYE</v>
      </c>
      <c r="H1964" s="3"/>
      <c r="I1964" s="3"/>
    </row>
    <row r="1965" spans="1:9" ht="20.100000000000001" customHeight="1" thickTop="1" thickBot="1" x14ac:dyDescent="0.25">
      <c r="A1965" s="7">
        <f>Hepsi!A:A</f>
        <v>1964</v>
      </c>
      <c r="B1965" s="4" t="str">
        <f>Hepsi!D:D</f>
        <v>A1662406817S</v>
      </c>
      <c r="C1965" s="3" t="str">
        <f>Hepsi!E:E</f>
        <v>SAĞ MOTOR TAKOZU</v>
      </c>
      <c r="D1965" s="3">
        <f>Hepsi!F:F</f>
        <v>2</v>
      </c>
      <c r="E1965" s="3" t="str">
        <f>Hepsi!G:G</f>
        <v>STOK</v>
      </c>
      <c r="F1965" s="3">
        <f>Hepsi!H:H</f>
        <v>0</v>
      </c>
      <c r="G1965" s="8" t="str">
        <f>Hepsi!L:L</f>
        <v>KURYE</v>
      </c>
      <c r="H1965" s="3"/>
      <c r="I1965" s="3"/>
    </row>
    <row r="1966" spans="1:9" ht="20.100000000000001" customHeight="1" thickTop="1" thickBot="1" x14ac:dyDescent="0.25">
      <c r="A1966" s="7">
        <f>Hepsi!A:A</f>
        <v>1965</v>
      </c>
      <c r="B1966" s="4" t="str">
        <f>Hepsi!D:D</f>
        <v>A1662401118</v>
      </c>
      <c r="C1966" s="3" t="str">
        <f>Hepsi!E:E</f>
        <v>ŞANZUMAN TAKOZU</v>
      </c>
      <c r="D1966" s="3" t="str">
        <f>Hepsi!F:F</f>
        <v>X</v>
      </c>
      <c r="E1966" s="3" t="str">
        <f>Hepsi!G:G</f>
        <v>STOK</v>
      </c>
      <c r="F1966" s="3">
        <f>Hepsi!H:H</f>
        <v>0</v>
      </c>
      <c r="G1966" s="8" t="str">
        <f>Hepsi!L:L</f>
        <v>KURYE</v>
      </c>
      <c r="H1966" s="3"/>
      <c r="I1966" s="3"/>
    </row>
    <row r="1967" spans="1:9" ht="20.100000000000001" customHeight="1" thickTop="1" thickBot="1" x14ac:dyDescent="0.25">
      <c r="A1967" s="7">
        <f>Hepsi!A:A</f>
        <v>1966</v>
      </c>
      <c r="B1967" s="4" t="str">
        <f>Hepsi!D:D</f>
        <v>A6510140080S</v>
      </c>
      <c r="C1967" s="3" t="str">
        <f>Hepsi!E:E</f>
        <v>YAĞ KARTER CONTASI</v>
      </c>
      <c r="D1967" s="3">
        <f>Hepsi!F:F</f>
        <v>2</v>
      </c>
      <c r="E1967" s="3" t="str">
        <f>Hepsi!G:G</f>
        <v>STOK</v>
      </c>
      <c r="F1967" s="3">
        <f>Hepsi!H:H</f>
        <v>0</v>
      </c>
      <c r="G1967" s="8" t="str">
        <f>Hepsi!L:L</f>
        <v>KURYE</v>
      </c>
      <c r="H1967" s="3"/>
      <c r="I1967" s="3"/>
    </row>
    <row r="1968" spans="1:9" ht="20.100000000000001" customHeight="1" thickTop="1" thickBot="1" x14ac:dyDescent="0.25">
      <c r="A1968" s="7">
        <f>Hepsi!A:A</f>
        <v>1967</v>
      </c>
      <c r="B1968" s="4" t="str">
        <f>Hepsi!D:D</f>
        <v>A6460160821S</v>
      </c>
      <c r="C1968" s="3" t="str">
        <f>Hepsi!E:E</f>
        <v>BUJİ YUVA CONTASI</v>
      </c>
      <c r="D1968" s="3">
        <f>Hepsi!F:F</f>
        <v>8</v>
      </c>
      <c r="E1968" s="3" t="str">
        <f>Hepsi!G:G</f>
        <v>STOK</v>
      </c>
      <c r="F1968" s="3">
        <f>Hepsi!H:H</f>
        <v>0</v>
      </c>
      <c r="G1968" s="8" t="str">
        <f>Hepsi!L:L</f>
        <v>KURYE</v>
      </c>
      <c r="H1968" s="3"/>
      <c r="I1968" s="3"/>
    </row>
    <row r="1969" spans="1:9" ht="20.100000000000001" customHeight="1" thickTop="1" thickBot="1" x14ac:dyDescent="0.25">
      <c r="A1969" s="7">
        <f>Hepsi!A:A</f>
        <v>1968</v>
      </c>
      <c r="B1969" s="4" t="str">
        <f>Hepsi!D:D</f>
        <v>A6460161221S</v>
      </c>
      <c r="C1969" s="3" t="str">
        <f>Hepsi!E:E</f>
        <v>KÜLBÜTÖR KAPAK CONTASI</v>
      </c>
      <c r="D1969" s="3">
        <f>Hepsi!F:F</f>
        <v>1</v>
      </c>
      <c r="E1969" s="3" t="str">
        <f>Hepsi!G:G</f>
        <v>STOK</v>
      </c>
      <c r="F1969" s="3">
        <f>Hepsi!H:H</f>
        <v>0</v>
      </c>
      <c r="G1969" s="8" t="str">
        <f>Hepsi!L:L</f>
        <v>KURYE</v>
      </c>
      <c r="H1969" s="3"/>
      <c r="I1969" s="3"/>
    </row>
    <row r="1970" spans="1:9" ht="20.100000000000001" customHeight="1" thickTop="1" thickBot="1" x14ac:dyDescent="0.25">
      <c r="A1970" s="7">
        <f>Hepsi!A:A</f>
        <v>1969</v>
      </c>
      <c r="B1970" s="4" t="str">
        <f>Hepsi!D:D</f>
        <v>A2044270020S</v>
      </c>
      <c r="C1970" s="3" t="str">
        <f>Hepsi!E:E</f>
        <v>EL FREN BOŞALTMA ELŞ</v>
      </c>
      <c r="D1970" s="3">
        <f>Hepsi!F:F</f>
        <v>6</v>
      </c>
      <c r="E1970" s="3" t="str">
        <f>Hepsi!G:G</f>
        <v>STOK</v>
      </c>
      <c r="F1970" s="3">
        <f>Hepsi!H:H</f>
        <v>0</v>
      </c>
      <c r="G1970" s="8" t="str">
        <f>Hepsi!L:L</f>
        <v>KURYE</v>
      </c>
      <c r="H1970" s="3"/>
      <c r="I1970" s="3"/>
    </row>
    <row r="1971" spans="1:9" ht="20.100000000000001" customHeight="1" thickTop="1" thickBot="1" x14ac:dyDescent="0.25">
      <c r="A1971" s="7">
        <f>Hepsi!A:A</f>
        <v>1970</v>
      </c>
      <c r="B1971" s="4" t="str">
        <f>Hepsi!D:D</f>
        <v>A6422001970S</v>
      </c>
      <c r="C1971" s="3" t="str">
        <f>Hepsi!E:E</f>
        <v>KAYIŞ GERGİ</v>
      </c>
      <c r="D1971" s="3">
        <f>Hepsi!F:F</f>
        <v>2</v>
      </c>
      <c r="E1971" s="3" t="str">
        <f>Hepsi!G:G</f>
        <v>STOK</v>
      </c>
      <c r="F1971" s="3">
        <f>Hepsi!H:H</f>
        <v>0</v>
      </c>
      <c r="G1971" s="8" t="str">
        <f>Hepsi!L:L</f>
        <v>KURYE</v>
      </c>
      <c r="H1971" s="3"/>
      <c r="I1971" s="3"/>
    </row>
    <row r="1972" spans="1:9" ht="20.100000000000001" customHeight="1" thickTop="1" thickBot="1" x14ac:dyDescent="0.25">
      <c r="A1972" s="7">
        <f>Hepsi!A:A</f>
        <v>1971</v>
      </c>
      <c r="B1972" s="4" t="str">
        <f>Hepsi!D:D</f>
        <v>A6542030302S</v>
      </c>
      <c r="C1972" s="3" t="str">
        <f>Hepsi!E:E</f>
        <v>TURBO SU BORUSU</v>
      </c>
      <c r="D1972" s="3">
        <f>Hepsi!F:F</f>
        <v>1</v>
      </c>
      <c r="E1972" s="3" t="str">
        <f>Hepsi!G:G</f>
        <v>STOK</v>
      </c>
      <c r="F1972" s="3">
        <f>Hepsi!H:H</f>
        <v>0</v>
      </c>
      <c r="G1972" s="8" t="str">
        <f>Hepsi!L:L</f>
        <v>KURYE</v>
      </c>
      <c r="H1972" s="3"/>
      <c r="I1972" s="3"/>
    </row>
    <row r="1973" spans="1:9" ht="20.100000000000001" customHeight="1" thickTop="1" thickBot="1" x14ac:dyDescent="0.25">
      <c r="A1973" s="7">
        <f>Hepsi!A:A</f>
        <v>1972</v>
      </c>
      <c r="B1973" s="4" t="str">
        <f>Hepsi!D:D</f>
        <v>A0005061400S</v>
      </c>
      <c r="C1973" s="3" t="str">
        <f>Hepsi!E:E</f>
        <v>KUMANDA  DEĞİŞTİRME VALFI</v>
      </c>
      <c r="D1973" s="3">
        <f>Hepsi!F:F</f>
        <v>2</v>
      </c>
      <c r="E1973" s="3" t="str">
        <f>Hepsi!G:G</f>
        <v>STOK</v>
      </c>
      <c r="F1973" s="3">
        <f>Hepsi!H:H</f>
        <v>0</v>
      </c>
      <c r="G1973" s="8" t="str">
        <f>Hepsi!L:L</f>
        <v>KURYE</v>
      </c>
      <c r="H1973" s="3"/>
      <c r="I1973" s="3"/>
    </row>
    <row r="1974" spans="1:9" ht="20.100000000000001" customHeight="1" thickTop="1" thickBot="1" x14ac:dyDescent="0.25">
      <c r="A1974" s="7">
        <f>Hepsi!A:A</f>
        <v>1973</v>
      </c>
      <c r="B1974" s="4" t="str">
        <f>Hepsi!D:D</f>
        <v>A0219976545S</v>
      </c>
      <c r="C1974" s="3" t="str">
        <f>Hepsi!E:E</f>
        <v>İNTERTER COLLER ORİNĞİ</v>
      </c>
      <c r="D1974" s="3">
        <f>Hepsi!F:F</f>
        <v>2</v>
      </c>
      <c r="E1974" s="3" t="str">
        <f>Hepsi!G:G</f>
        <v>STOK</v>
      </c>
      <c r="F1974" s="3">
        <f>Hepsi!H:H</f>
        <v>0</v>
      </c>
      <c r="G1974" s="8" t="str">
        <f>Hepsi!L:L</f>
        <v>KURYE</v>
      </c>
      <c r="H1974" s="3"/>
      <c r="I1974" s="3"/>
    </row>
    <row r="1975" spans="1:9" ht="20.100000000000001" customHeight="1" thickTop="1" thickBot="1" x14ac:dyDescent="0.25">
      <c r="A1975" s="7">
        <f>Hepsi!A:A</f>
        <v>1974</v>
      </c>
      <c r="B1975" s="4" t="str">
        <f>Hepsi!D:D</f>
        <v>A0219976645S</v>
      </c>
      <c r="C1975" s="3" t="str">
        <f>Hepsi!E:E</f>
        <v>İNTERTER COLLER ORİNĞİ</v>
      </c>
      <c r="D1975" s="3">
        <f>Hepsi!F:F</f>
        <v>2</v>
      </c>
      <c r="E1975" s="3" t="str">
        <f>Hepsi!G:G</f>
        <v>STOK</v>
      </c>
      <c r="F1975" s="3">
        <f>Hepsi!H:H</f>
        <v>0</v>
      </c>
      <c r="G1975" s="8" t="str">
        <f>Hepsi!L:L</f>
        <v>KURYE</v>
      </c>
      <c r="H1975" s="3"/>
      <c r="I1975" s="3"/>
    </row>
    <row r="1976" spans="1:9" ht="20.100000000000001" customHeight="1" thickTop="1" thickBot="1" x14ac:dyDescent="0.25">
      <c r="A1976" s="7">
        <f>Hepsi!A:A</f>
        <v>1975</v>
      </c>
      <c r="B1976" s="4" t="str">
        <f>Hepsi!D:D</f>
        <v>A6512001302S</v>
      </c>
      <c r="C1976" s="3" t="str">
        <f>Hepsi!E:E</f>
        <v>SU POMPASI</v>
      </c>
      <c r="D1976" s="3">
        <f>Hepsi!F:F</f>
        <v>3</v>
      </c>
      <c r="E1976" s="3" t="str">
        <f>Hepsi!G:G</f>
        <v>STOK</v>
      </c>
      <c r="F1976" s="3">
        <f>Hepsi!H:H</f>
        <v>0</v>
      </c>
      <c r="G1976" s="8" t="str">
        <f>Hepsi!L:L</f>
        <v>KURYE</v>
      </c>
      <c r="H1976" s="3"/>
      <c r="I1976" s="3"/>
    </row>
    <row r="1977" spans="1:9" ht="20.100000000000001" customHeight="1" thickTop="1" thickBot="1" x14ac:dyDescent="0.25">
      <c r="A1977" s="7">
        <f>Hepsi!A:A</f>
        <v>1976</v>
      </c>
      <c r="B1977" s="4" t="str">
        <f>Hepsi!D:D</f>
        <v>A6512010380S</v>
      </c>
      <c r="C1977" s="3" t="str">
        <f>Hepsi!E:E</f>
        <v>SU POMPASI CONTASI</v>
      </c>
      <c r="D1977" s="3">
        <f>Hepsi!F:F</f>
        <v>2</v>
      </c>
      <c r="E1977" s="3" t="str">
        <f>Hepsi!G:G</f>
        <v>STOK</v>
      </c>
      <c r="F1977" s="3">
        <f>Hepsi!H:H</f>
        <v>0</v>
      </c>
      <c r="G1977" s="8" t="str">
        <f>Hepsi!L:L</f>
        <v>KURYE</v>
      </c>
      <c r="H1977" s="3"/>
      <c r="I1977" s="3"/>
    </row>
    <row r="1978" spans="1:9" ht="20.100000000000001" customHeight="1" thickTop="1" thickBot="1" x14ac:dyDescent="0.25">
      <c r="A1978" s="7">
        <f>Hepsi!A:A</f>
        <v>1977</v>
      </c>
      <c r="B1978" s="4" t="str">
        <f>Hepsi!D:D</f>
        <v>A6422002101/80S</v>
      </c>
      <c r="C1978" s="3" t="str">
        <f>Hepsi!E:E</f>
        <v>SU POMPASI</v>
      </c>
      <c r="D1978" s="3">
        <f>Hepsi!F:F</f>
        <v>3</v>
      </c>
      <c r="E1978" s="3" t="str">
        <f>Hepsi!G:G</f>
        <v>STOK</v>
      </c>
      <c r="F1978" s="3">
        <f>Hepsi!H:H</f>
        <v>0</v>
      </c>
      <c r="G1978" s="8" t="str">
        <f>Hepsi!L:L</f>
        <v>KURYE</v>
      </c>
      <c r="H1978" s="3"/>
      <c r="I1978" s="3"/>
    </row>
    <row r="1979" spans="1:9" ht="20.100000000000001" customHeight="1" thickTop="1" thickBot="1" x14ac:dyDescent="0.25">
      <c r="A1979" s="7">
        <f>Hepsi!A:A</f>
        <v>1978</v>
      </c>
      <c r="B1979" s="4" t="str">
        <f>Hepsi!D:D</f>
        <v>A6422010680</v>
      </c>
      <c r="C1979" s="3" t="str">
        <f>Hepsi!E:E</f>
        <v>SU POMPASI CONTASI</v>
      </c>
      <c r="D1979" s="3" t="str">
        <f>Hepsi!F:F</f>
        <v>X</v>
      </c>
      <c r="E1979" s="3" t="str">
        <f>Hepsi!G:G</f>
        <v>STOK</v>
      </c>
      <c r="F1979" s="3">
        <f>Hepsi!H:H</f>
        <v>0</v>
      </c>
      <c r="G1979" s="8" t="str">
        <f>Hepsi!L:L</f>
        <v>KURYE</v>
      </c>
      <c r="H1979" s="3"/>
      <c r="I1979" s="3"/>
    </row>
    <row r="1980" spans="1:9" ht="20.100000000000001" customHeight="1" thickTop="1" thickBot="1" x14ac:dyDescent="0.25">
      <c r="A1980" s="7">
        <f>Hepsi!A:A</f>
        <v>1979</v>
      </c>
      <c r="B1980" s="4" t="str">
        <f>Hepsi!D:D</f>
        <v>A1769800264</v>
      </c>
      <c r="C1980" s="3" t="str">
        <f>Hepsi!E:E</f>
        <v>BAGAJ AMOTİSÖRÜ</v>
      </c>
      <c r="D1980" s="3" t="str">
        <f>Hepsi!F:F</f>
        <v>X</v>
      </c>
      <c r="E1980" s="3" t="str">
        <f>Hepsi!G:G</f>
        <v>STOK</v>
      </c>
      <c r="F1980" s="3">
        <f>Hepsi!H:H</f>
        <v>0</v>
      </c>
      <c r="G1980" s="8" t="str">
        <f>Hepsi!L:L</f>
        <v>KURYE</v>
      </c>
      <c r="H1980" s="3"/>
      <c r="I1980" s="3"/>
    </row>
    <row r="1981" spans="1:9" ht="20.100000000000001" customHeight="1" thickTop="1" thickBot="1" x14ac:dyDescent="0.25">
      <c r="A1981" s="7">
        <f>Hepsi!A:A</f>
        <v>1980</v>
      </c>
      <c r="B1981" s="4" t="str">
        <f>Hepsi!D:D</f>
        <v>A6420781281S</v>
      </c>
      <c r="C1981" s="3" t="str">
        <f>Hepsi!E:E</f>
        <v>MAZOT HORTUMU</v>
      </c>
      <c r="D1981" s="3">
        <f>Hepsi!F:F</f>
        <v>1</v>
      </c>
      <c r="E1981" s="3" t="str">
        <f>Hepsi!G:G</f>
        <v>STOK</v>
      </c>
      <c r="F1981" s="3">
        <f>Hepsi!H:H</f>
        <v>0</v>
      </c>
      <c r="G1981" s="8" t="str">
        <f>Hepsi!L:L</f>
        <v>KURYE</v>
      </c>
      <c r="H1981" s="3"/>
      <c r="I1981" s="3"/>
    </row>
    <row r="1982" spans="1:9" ht="20.100000000000001" customHeight="1" thickTop="1" thickBot="1" x14ac:dyDescent="0.25">
      <c r="A1982" s="7">
        <f>Hepsi!A:A</f>
        <v>1981</v>
      </c>
      <c r="B1982" s="4" t="str">
        <f>Hepsi!D:D</f>
        <v>A2710521416S</v>
      </c>
      <c r="C1982" s="3" t="str">
        <f>Hepsi!E:E</f>
        <v>EKSANTİRİK KEMİK</v>
      </c>
      <c r="D1982" s="3">
        <f>Hepsi!F:F</f>
        <v>6</v>
      </c>
      <c r="E1982" s="3" t="str">
        <f>Hepsi!G:G</f>
        <v>STOK</v>
      </c>
      <c r="F1982" s="3">
        <f>Hepsi!H:H</f>
        <v>0</v>
      </c>
      <c r="G1982" s="8" t="str">
        <f>Hepsi!L:L</f>
        <v>KURYE</v>
      </c>
      <c r="H1982" s="3"/>
      <c r="I1982" s="3"/>
    </row>
    <row r="1983" spans="1:9" ht="20.100000000000001" customHeight="1" thickTop="1" thickBot="1" x14ac:dyDescent="0.25">
      <c r="A1983" s="7">
        <f>Hepsi!A:A</f>
        <v>1982</v>
      </c>
      <c r="B1983" s="4" t="str">
        <f>Hepsi!D:D</f>
        <v>A1664230600MBT</v>
      </c>
      <c r="C1983" s="3" t="str">
        <f>Hepsi!E:E</f>
        <v>ARKA FREN DİSKİ</v>
      </c>
      <c r="D1983" s="3">
        <f>Hepsi!F:F</f>
        <v>4</v>
      </c>
      <c r="E1983" s="3" t="str">
        <f>Hepsi!G:G</f>
        <v>STOK</v>
      </c>
      <c r="F1983" s="3">
        <f>Hepsi!H:H</f>
        <v>0</v>
      </c>
      <c r="G1983" s="8" t="str">
        <f>Hepsi!L:L</f>
        <v>KURYE</v>
      </c>
      <c r="H1983" s="3"/>
      <c r="I1983" s="3"/>
    </row>
    <row r="1984" spans="1:9" ht="20.100000000000001" customHeight="1" thickTop="1" thickBot="1" x14ac:dyDescent="0.25">
      <c r="A1984" s="7">
        <f>Hepsi!A:A</f>
        <v>1983</v>
      </c>
      <c r="B1984" s="4" t="str">
        <f>Hepsi!D:D</f>
        <v>A4475010525S</v>
      </c>
      <c r="C1984" s="3" t="str">
        <f>Hepsi!E:E</f>
        <v>RADYATÖR SU BİDON HORTUMU</v>
      </c>
      <c r="D1984" s="3">
        <f>Hepsi!F:F</f>
        <v>2</v>
      </c>
      <c r="E1984" s="3" t="str">
        <f>Hepsi!G:G</f>
        <v>STOK</v>
      </c>
      <c r="F1984" s="3">
        <f>Hepsi!H:H</f>
        <v>0</v>
      </c>
      <c r="G1984" s="8" t="str">
        <f>Hepsi!L:L</f>
        <v>KURYE</v>
      </c>
      <c r="H1984" s="3"/>
      <c r="I1984" s="3"/>
    </row>
    <row r="1985" spans="1:9" ht="20.100000000000001" customHeight="1" thickTop="1" thickBot="1" x14ac:dyDescent="0.25">
      <c r="A1985" s="7">
        <f>Hepsi!A:A</f>
        <v>1984</v>
      </c>
      <c r="B1985" s="4" t="str">
        <f>Hepsi!D:D</f>
        <v>A1665000049S</v>
      </c>
      <c r="C1985" s="3" t="str">
        <f>Hepsi!E:E</f>
        <v>RADYATÖR SU BİDON HORTUMU</v>
      </c>
      <c r="D1985" s="3">
        <f>Hepsi!F:F</f>
        <v>3</v>
      </c>
      <c r="E1985" s="3" t="str">
        <f>Hepsi!G:G</f>
        <v>STOK</v>
      </c>
      <c r="F1985" s="3">
        <f>Hepsi!H:H</f>
        <v>0</v>
      </c>
      <c r="G1985" s="8" t="str">
        <f>Hepsi!L:L</f>
        <v>KURYE</v>
      </c>
      <c r="H1985" s="3"/>
      <c r="I1985" s="3"/>
    </row>
    <row r="1986" spans="1:9" ht="20.100000000000001" customHeight="1" thickTop="1" thickBot="1" x14ac:dyDescent="0.25">
      <c r="A1986" s="7">
        <f>Hepsi!A:A</f>
        <v>1985</v>
      </c>
      <c r="B1986" s="4" t="str">
        <f>Hepsi!D:D</f>
        <v>A6510960480S</v>
      </c>
      <c r="C1986" s="3" t="str">
        <f>Hepsi!E:E</f>
        <v>EKSOZ BOĞAZ CONTASI</v>
      </c>
      <c r="D1986" s="3">
        <f>Hepsi!F:F</f>
        <v>2</v>
      </c>
      <c r="E1986" s="3" t="str">
        <f>Hepsi!G:G</f>
        <v>STOK</v>
      </c>
      <c r="F1986" s="3">
        <f>Hepsi!H:H</f>
        <v>0</v>
      </c>
      <c r="G1986" s="8" t="str">
        <f>Hepsi!L:L</f>
        <v>KURYE</v>
      </c>
      <c r="H1986" s="3"/>
      <c r="I1986" s="3"/>
    </row>
    <row r="1987" spans="1:9" ht="20.100000000000001" customHeight="1" thickTop="1" thickBot="1" x14ac:dyDescent="0.25">
      <c r="A1987" s="7">
        <f>Hepsi!A:A</f>
        <v>1986</v>
      </c>
      <c r="B1987" s="4" t="str">
        <f>Hepsi!D:D</f>
        <v>A2048307496S</v>
      </c>
      <c r="C1987" s="3" t="str">
        <f>Hepsi!E:E</f>
        <v>KALARİFÖR SU HORTUMU</v>
      </c>
      <c r="D1987" s="3">
        <f>Hepsi!F:F</f>
        <v>4</v>
      </c>
      <c r="E1987" s="3" t="str">
        <f>Hepsi!G:G</f>
        <v>STOK</v>
      </c>
      <c r="F1987" s="3">
        <f>Hepsi!H:H</f>
        <v>0</v>
      </c>
      <c r="G1987" s="8" t="str">
        <f>Hepsi!L:L</f>
        <v>KURYE</v>
      </c>
      <c r="H1987" s="3"/>
      <c r="I1987" s="3"/>
    </row>
    <row r="1988" spans="1:9" ht="20.100000000000001" customHeight="1" thickTop="1" thickBot="1" x14ac:dyDescent="0.25">
      <c r="A1988" s="7">
        <f>Hepsi!A:A</f>
        <v>1987</v>
      </c>
      <c r="B1988" s="4" t="str">
        <f>Hepsi!D:D</f>
        <v>A2058204603S</v>
      </c>
      <c r="C1988" s="3" t="str">
        <f>Hepsi!E:E</f>
        <v>ÖN SİLECEK</v>
      </c>
      <c r="D1988" s="3">
        <f>Hepsi!F:F</f>
        <v>2</v>
      </c>
      <c r="E1988" s="3" t="str">
        <f>Hepsi!G:G</f>
        <v>STOK</v>
      </c>
      <c r="F1988" s="3">
        <f>Hepsi!H:H</f>
        <v>0</v>
      </c>
      <c r="G1988" s="8" t="str">
        <f>Hepsi!L:L</f>
        <v>KURYE</v>
      </c>
      <c r="H1988" s="3"/>
      <c r="I1988" s="3"/>
    </row>
    <row r="1989" spans="1:9" ht="20.100000000000001" customHeight="1" thickTop="1" thickBot="1" x14ac:dyDescent="0.25">
      <c r="A1989" s="7">
        <f>Hepsi!A:A</f>
        <v>1988</v>
      </c>
      <c r="B1989" s="4" t="str">
        <f>Hepsi!D:D</f>
        <v>A0002702600S</v>
      </c>
      <c r="C1989" s="3" t="str">
        <f>Hepsi!E:E</f>
        <v>ŞANZUMAN KARTI</v>
      </c>
      <c r="D1989" s="3">
        <f>Hepsi!F:F</f>
        <v>2</v>
      </c>
      <c r="E1989" s="3" t="str">
        <f>Hepsi!G:G</f>
        <v>STOK</v>
      </c>
      <c r="F1989" s="3">
        <f>Hepsi!H:H</f>
        <v>0</v>
      </c>
      <c r="G1989" s="8" t="str">
        <f>Hepsi!L:L</f>
        <v>KURYE</v>
      </c>
      <c r="H1989" s="3"/>
      <c r="I1989" s="3"/>
    </row>
    <row r="1990" spans="1:9" ht="20.100000000000001" customHeight="1" thickTop="1" thickBot="1" x14ac:dyDescent="0.25">
      <c r="A1990" s="7">
        <f>Hepsi!A:A</f>
        <v>1989</v>
      </c>
      <c r="B1990" s="4" t="str">
        <f>Hepsi!D:D</f>
        <v>A2048602592V</v>
      </c>
      <c r="C1990" s="3" t="str">
        <f>Hepsi!E:E</f>
        <v>FAR YIKAMA HORTUM HATTI</v>
      </c>
      <c r="D1990" s="3">
        <f>Hepsi!F:F</f>
        <v>1</v>
      </c>
      <c r="E1990" s="3" t="str">
        <f>Hepsi!G:G</f>
        <v>LJ 939</v>
      </c>
      <c r="F1990" s="3" t="str">
        <f>Hepsi!H:H</f>
        <v>AKFİNANS SİĞORTA</v>
      </c>
      <c r="G1990" s="8" t="str">
        <f>Hepsi!L:L</f>
        <v>KURYE</v>
      </c>
      <c r="H1990" s="3"/>
      <c r="I1990" s="3"/>
    </row>
    <row r="1991" spans="1:9" ht="20.100000000000001" customHeight="1" thickTop="1" thickBot="1" x14ac:dyDescent="0.25">
      <c r="A1991" s="7">
        <f>Hepsi!A:A</f>
        <v>1990</v>
      </c>
      <c r="B1991" s="4" t="str">
        <f>Hepsi!D:D</f>
        <v>A6395283782/64S</v>
      </c>
      <c r="C1991" s="3" t="str">
        <f>Hepsi!E:E</f>
        <v>INTERCOLLER  HORTUMU</v>
      </c>
      <c r="D1991" s="3">
        <f>Hepsi!F:F</f>
        <v>2</v>
      </c>
      <c r="E1991" s="3" t="str">
        <f>Hepsi!G:G</f>
        <v>STOK</v>
      </c>
      <c r="F1991" s="3">
        <f>Hepsi!H:H</f>
        <v>0</v>
      </c>
      <c r="G1991" s="8" t="str">
        <f>Hepsi!L:L</f>
        <v>KURYE</v>
      </c>
      <c r="H1991" s="3"/>
      <c r="I1991" s="3"/>
    </row>
    <row r="1992" spans="1:9" ht="20.100000000000001" customHeight="1" thickTop="1" thickBot="1" x14ac:dyDescent="0.25">
      <c r="A1992" s="7">
        <f>Hepsi!A:A</f>
        <v>1991</v>
      </c>
      <c r="B1992" s="4" t="str">
        <f>Hepsi!D:D</f>
        <v>A2711870080S</v>
      </c>
      <c r="C1992" s="3" t="str">
        <f>Hepsi!E:E</f>
        <v>YAĞ BORUSU ORİNĞİ</v>
      </c>
      <c r="D1992" s="3">
        <f>Hepsi!F:F</f>
        <v>2</v>
      </c>
      <c r="E1992" s="3" t="str">
        <f>Hepsi!G:G</f>
        <v>STOK</v>
      </c>
      <c r="F1992" s="3">
        <f>Hepsi!H:H</f>
        <v>0</v>
      </c>
      <c r="G1992" s="8" t="str">
        <f>Hepsi!L:L</f>
        <v>KURYE</v>
      </c>
      <c r="H1992" s="3"/>
      <c r="I1992" s="3"/>
    </row>
    <row r="1993" spans="1:9" ht="20.100000000000001" customHeight="1" thickTop="1" thickBot="1" x14ac:dyDescent="0.25">
      <c r="A1993" s="7">
        <f>Hepsi!A:A</f>
        <v>1992</v>
      </c>
      <c r="B1993" s="4" t="str">
        <f>Hepsi!D:D</f>
        <v>A2740960141S</v>
      </c>
      <c r="C1993" s="3" t="str">
        <f>Hepsi!E:E</f>
        <v>YAĞ BORUSU  TUTUCU</v>
      </c>
      <c r="D1993" s="3">
        <f>Hepsi!F:F</f>
        <v>1</v>
      </c>
      <c r="E1993" s="3" t="str">
        <f>Hepsi!G:G</f>
        <v>STOK</v>
      </c>
      <c r="F1993" s="3">
        <f>Hepsi!H:H</f>
        <v>0</v>
      </c>
      <c r="G1993" s="8" t="str">
        <f>Hepsi!L:L</f>
        <v>KURYE</v>
      </c>
      <c r="H1993" s="3"/>
      <c r="I1993" s="3"/>
    </row>
    <row r="1994" spans="1:9" ht="20.100000000000001" customHeight="1" thickTop="1" thickBot="1" x14ac:dyDescent="0.25">
      <c r="A1994" s="7">
        <f>Hepsi!A:A</f>
        <v>1993</v>
      </c>
      <c r="B1994" s="4" t="str">
        <f>Hepsi!D:D</f>
        <v>A2702031682S</v>
      </c>
      <c r="C1994" s="3" t="str">
        <f>Hepsi!E:E</f>
        <v>SU HORTUMU</v>
      </c>
      <c r="D1994" s="3">
        <f>Hepsi!F:F</f>
        <v>3</v>
      </c>
      <c r="E1994" s="3" t="str">
        <f>Hepsi!G:G</f>
        <v>STOK</v>
      </c>
      <c r="F1994" s="3">
        <f>Hepsi!H:H</f>
        <v>0</v>
      </c>
      <c r="G1994" s="8" t="str">
        <f>Hepsi!L:L</f>
        <v>KURYE</v>
      </c>
      <c r="H1994" s="3"/>
      <c r="I1994" s="3"/>
    </row>
    <row r="1995" spans="1:9" ht="20.100000000000001" customHeight="1" thickTop="1" thickBot="1" x14ac:dyDescent="0.25">
      <c r="A1995" s="7">
        <f>Hepsi!A:A</f>
        <v>1994</v>
      </c>
      <c r="B1995" s="4" t="str">
        <f>Hepsi!D:D</f>
        <v>A6511840480S</v>
      </c>
      <c r="C1995" s="3" t="str">
        <f>Hepsi!E:E</f>
        <v>CONTA</v>
      </c>
      <c r="D1995" s="3">
        <f>Hepsi!F:F</f>
        <v>10</v>
      </c>
      <c r="E1995" s="3" t="str">
        <f>Hepsi!G:G</f>
        <v>STOK</v>
      </c>
      <c r="F1995" s="3">
        <f>Hepsi!H:H</f>
        <v>0</v>
      </c>
      <c r="G1995" s="8" t="str">
        <f>Hepsi!L:L</f>
        <v>KURYE</v>
      </c>
      <c r="H1995" s="3"/>
      <c r="I1995" s="3"/>
    </row>
    <row r="1996" spans="1:9" ht="20.100000000000001" customHeight="1" thickTop="1" thickBot="1" x14ac:dyDescent="0.25">
      <c r="A1996" s="7">
        <f>Hepsi!A:A</f>
        <v>1995</v>
      </c>
      <c r="B1996" s="4" t="str">
        <f>Hepsi!D:D</f>
        <v>A6511840880S</v>
      </c>
      <c r="C1996" s="3" t="str">
        <f>Hepsi!E:E</f>
        <v>CONTA</v>
      </c>
      <c r="D1996" s="3">
        <f>Hepsi!F:F</f>
        <v>10</v>
      </c>
      <c r="E1996" s="3" t="str">
        <f>Hepsi!G:G</f>
        <v>STOK</v>
      </c>
      <c r="F1996" s="3">
        <f>Hepsi!H:H</f>
        <v>0</v>
      </c>
      <c r="G1996" s="8" t="str">
        <f>Hepsi!L:L</f>
        <v>KURYE</v>
      </c>
      <c r="H1996" s="3"/>
      <c r="I1996" s="3"/>
    </row>
    <row r="1997" spans="1:9" ht="20.100000000000001" customHeight="1" thickTop="1" thickBot="1" x14ac:dyDescent="0.25">
      <c r="A1997" s="7">
        <f>Hepsi!A:A</f>
        <v>1996</v>
      </c>
      <c r="B1997" s="4" t="str">
        <f>Hepsi!D:D</f>
        <v>A2045000749</v>
      </c>
      <c r="C1997" s="3" t="str">
        <f>Hepsi!E:E</f>
        <v xml:space="preserve">RADYATÖR SU BİDON </v>
      </c>
      <c r="D1997" s="3" t="str">
        <f>Hepsi!F:F</f>
        <v>X</v>
      </c>
      <c r="E1997" s="3" t="str">
        <f>Hepsi!G:G</f>
        <v>STOK</v>
      </c>
      <c r="F1997" s="3">
        <f>Hepsi!H:H</f>
        <v>0</v>
      </c>
      <c r="G1997" s="8" t="str">
        <f>Hepsi!L:L</f>
        <v>KURYE</v>
      </c>
      <c r="H1997" s="3"/>
      <c r="I1997" s="3"/>
    </row>
    <row r="1998" spans="1:9" ht="20.100000000000001" customHeight="1" thickTop="1" thickBot="1" x14ac:dyDescent="0.25">
      <c r="A1998" s="7">
        <f>Hepsi!A:A</f>
        <v>1997</v>
      </c>
      <c r="B1998" s="4" t="str">
        <f>Hepsi!D:D</f>
        <v>A0005061000S</v>
      </c>
      <c r="C1998" s="3" t="str">
        <f>Hepsi!E:E</f>
        <v>KAPATMA VALFI</v>
      </c>
      <c r="D1998" s="3">
        <f>Hepsi!F:F</f>
        <v>1</v>
      </c>
      <c r="E1998" s="3" t="str">
        <f>Hepsi!G:G</f>
        <v>STOK</v>
      </c>
      <c r="F1998" s="3">
        <f>Hepsi!H:H</f>
        <v>0</v>
      </c>
      <c r="G1998" s="8" t="str">
        <f>Hepsi!L:L</f>
        <v>KURYE</v>
      </c>
      <c r="H1998" s="3"/>
      <c r="I1998" s="3"/>
    </row>
    <row r="1999" spans="1:9" ht="20.100000000000001" customHeight="1" thickTop="1" thickBot="1" x14ac:dyDescent="0.25">
      <c r="A1999" s="7">
        <f>Hepsi!A:A</f>
        <v>1998</v>
      </c>
      <c r="B1999" s="4" t="str">
        <f>Hepsi!D:D</f>
        <v>A1674211101/07V</v>
      </c>
      <c r="C1999" s="3" t="str">
        <f>Hepsi!E:E</f>
        <v>ÖN FREN DİSKİ</v>
      </c>
      <c r="D1999" s="3">
        <f>Hepsi!F:F</f>
        <v>2</v>
      </c>
      <c r="E1999" s="3" t="str">
        <f>Hepsi!G:G</f>
        <v>VS 400</v>
      </c>
      <c r="F1999" s="3" t="str">
        <f>Hepsi!H:H</f>
        <v>ŞENOL KORKMAZ</v>
      </c>
      <c r="G1999" s="8" t="str">
        <f>Hepsi!L:L</f>
        <v>KURYE</v>
      </c>
      <c r="H1999" s="3"/>
      <c r="I1999" s="3"/>
    </row>
    <row r="2000" spans="1:9" ht="20.100000000000001" customHeight="1" thickTop="1" thickBot="1" x14ac:dyDescent="0.25">
      <c r="A2000" s="7">
        <f>Hepsi!A:A</f>
        <v>1999</v>
      </c>
      <c r="B2000" s="4" t="str">
        <f>Hepsi!D:D</f>
        <v>A0004206803MBT</v>
      </c>
      <c r="C2000" s="3" t="str">
        <f>Hepsi!E:E</f>
        <v>ÖN BALATA</v>
      </c>
      <c r="D2000" s="3">
        <f>Hepsi!F:F</f>
        <v>1</v>
      </c>
      <c r="E2000" s="3" t="str">
        <f>Hepsi!G:G</f>
        <v>VS 400</v>
      </c>
      <c r="F2000" s="3" t="str">
        <f>Hepsi!H:H</f>
        <v>ŞENOL KORKMAZ</v>
      </c>
      <c r="G2000" s="8" t="str">
        <f>Hepsi!L:L</f>
        <v>KURYE</v>
      </c>
      <c r="H2000" s="3"/>
      <c r="I2000" s="3"/>
    </row>
    <row r="2001" spans="1:9" ht="20.100000000000001" customHeight="1" thickTop="1" thickBot="1" x14ac:dyDescent="0.25">
      <c r="A2001" s="7">
        <f>Hepsi!A:A</f>
        <v>2000</v>
      </c>
      <c r="B2001" s="4" t="str">
        <f>Hepsi!D:D</f>
        <v>A1662400300V</v>
      </c>
      <c r="C2001" s="3" t="str">
        <f>Hepsi!E:E</f>
        <v>SOL MOTOR TAKOZU</v>
      </c>
      <c r="D2001" s="3">
        <f>Hepsi!F:F</f>
        <v>1</v>
      </c>
      <c r="E2001" s="3" t="str">
        <f>Hepsi!G:G</f>
        <v>PT 886</v>
      </c>
      <c r="F2001" s="3" t="str">
        <f>Hepsi!H:H</f>
        <v>EMİC LTD</v>
      </c>
      <c r="G2001" s="8" t="str">
        <f>Hepsi!L:L</f>
        <v>KURYE</v>
      </c>
      <c r="H2001" s="3"/>
      <c r="I2001" s="3"/>
    </row>
    <row r="2002" spans="1:9" ht="20.100000000000001" customHeight="1" thickTop="1" thickBot="1" x14ac:dyDescent="0.25">
      <c r="A2002" s="7">
        <f>Hepsi!A:A</f>
        <v>2001</v>
      </c>
      <c r="B2002" s="4" t="str">
        <f>Hepsi!D:D</f>
        <v>A1662400400V</v>
      </c>
      <c r="C2002" s="3" t="str">
        <f>Hepsi!E:E</f>
        <v>SAĞ MOTOR TAKOZU</v>
      </c>
      <c r="D2002" s="3">
        <f>Hepsi!F:F</f>
        <v>1</v>
      </c>
      <c r="E2002" s="3" t="str">
        <f>Hepsi!G:G</f>
        <v>PT 886</v>
      </c>
      <c r="F2002" s="3" t="str">
        <f>Hepsi!H:H</f>
        <v>EMİC LTD</v>
      </c>
      <c r="G2002" s="8" t="str">
        <f>Hepsi!L:L</f>
        <v>KURYE</v>
      </c>
      <c r="H2002" s="3"/>
      <c r="I2002" s="3"/>
    </row>
    <row r="2003" spans="1:9" ht="20.100000000000001" customHeight="1" thickTop="1" thickBot="1" x14ac:dyDescent="0.25">
      <c r="A2003" s="7">
        <f>Hepsi!A:A</f>
        <v>2002</v>
      </c>
      <c r="B2003" s="4" t="str">
        <f>Hepsi!D:D</f>
        <v>A1662401118V</v>
      </c>
      <c r="C2003" s="3" t="str">
        <f>Hepsi!E:E</f>
        <v>ŞANZUMAN TAKOZU</v>
      </c>
      <c r="D2003" s="3">
        <f>Hepsi!F:F</f>
        <v>1</v>
      </c>
      <c r="E2003" s="3" t="str">
        <f>Hepsi!G:G</f>
        <v>PT 886</v>
      </c>
      <c r="F2003" s="3" t="str">
        <f>Hepsi!H:H</f>
        <v>EMİC LTD</v>
      </c>
      <c r="G2003" s="8" t="str">
        <f>Hepsi!L:L</f>
        <v>KURYE</v>
      </c>
      <c r="H2003" s="3"/>
      <c r="I2003" s="3"/>
    </row>
    <row r="2004" spans="1:9" ht="20.100000000000001" customHeight="1" thickTop="1" thickBot="1" x14ac:dyDescent="0.25">
      <c r="A2004" s="7">
        <f>Hepsi!A:A</f>
        <v>2003</v>
      </c>
      <c r="B2004" s="4" t="str">
        <f>Hepsi!D:D</f>
        <v>A2478609503/9051V</v>
      </c>
      <c r="C2004" s="3" t="str">
        <f>Hepsi!E:E</f>
        <v>SÜRÜCÜ EMNİYET KEMER KİLİDİ</v>
      </c>
      <c r="D2004" s="3">
        <f>Hepsi!F:F</f>
        <v>1</v>
      </c>
      <c r="E2004" s="3" t="str">
        <f>Hepsi!G:G</f>
        <v>NY 218</v>
      </c>
      <c r="F2004" s="3" t="str">
        <f>Hepsi!H:H</f>
        <v>UYGAR ÇELİK</v>
      </c>
      <c r="G2004" s="8" t="str">
        <f>Hepsi!L:L</f>
        <v>KURYE</v>
      </c>
      <c r="H2004" s="3"/>
      <c r="I2004" s="3"/>
    </row>
    <row r="2005" spans="1:9" ht="20.100000000000001" customHeight="1" thickTop="1" thickBot="1" x14ac:dyDescent="0.25">
      <c r="A2005" s="7">
        <f>Hepsi!A:A</f>
        <v>2004</v>
      </c>
      <c r="B2005" s="4" t="str">
        <f>Hepsi!D:D</f>
        <v>A0999067105V</v>
      </c>
      <c r="C2005" s="3" t="str">
        <f>Hepsi!E:E</f>
        <v>ŞANZUMAN MOTORU</v>
      </c>
      <c r="D2005" s="3">
        <f>Hepsi!F:F</f>
        <v>1</v>
      </c>
      <c r="E2005" s="3" t="str">
        <f>Hepsi!G:G</f>
        <v>UV 106</v>
      </c>
      <c r="F2005" s="3" t="str">
        <f>Hepsi!H:H</f>
        <v>VEYSEL GÜVEN</v>
      </c>
      <c r="G2005" s="8" t="str">
        <f>Hepsi!L:L</f>
        <v>KURYE</v>
      </c>
      <c r="H2005" s="3"/>
      <c r="I2005" s="3"/>
    </row>
    <row r="2006" spans="1:9" ht="20.100000000000001" customHeight="1" thickTop="1" thickBot="1" x14ac:dyDescent="0.25">
      <c r="A2006" s="7">
        <f>Hepsi!A:A</f>
        <v>2005</v>
      </c>
      <c r="B2006" s="4" t="str">
        <f>Hepsi!D:D</f>
        <v>A1668309100/2A17V</v>
      </c>
      <c r="C2006" s="3" t="str">
        <f>Hepsi!E:E</f>
        <v>SOL TORPİDO HAVALANDIRMA</v>
      </c>
      <c r="D2006" s="3">
        <f>Hepsi!F:F</f>
        <v>1</v>
      </c>
      <c r="E2006" s="3" t="str">
        <f>Hepsi!G:G</f>
        <v>PA 505</v>
      </c>
      <c r="F2006" s="3" t="str">
        <f>Hepsi!H:H</f>
        <v>TAHİR TOPAL</v>
      </c>
      <c r="G2006" s="8" t="str">
        <f>Hepsi!L:L</f>
        <v>KURYE</v>
      </c>
      <c r="H2006" s="3"/>
      <c r="I2006" s="3"/>
    </row>
    <row r="2007" spans="1:9" ht="20.100000000000001" customHeight="1" thickTop="1" thickBot="1" x14ac:dyDescent="0.25">
      <c r="A2007" s="7">
        <f>Hepsi!A:A</f>
        <v>2006</v>
      </c>
      <c r="B2007" s="4" t="str">
        <f>Hepsi!D:D</f>
        <v>A1668309200/2A17V</v>
      </c>
      <c r="C2007" s="3" t="str">
        <f>Hepsi!E:E</f>
        <v>SAĞ TORPİDO HAVALANDIRMA</v>
      </c>
      <c r="D2007" s="3">
        <f>Hepsi!F:F</f>
        <v>1</v>
      </c>
      <c r="E2007" s="3" t="str">
        <f>Hepsi!G:G</f>
        <v>PA 505</v>
      </c>
      <c r="F2007" s="3" t="str">
        <f>Hepsi!H:H</f>
        <v>TAHİR TOPAL</v>
      </c>
      <c r="G2007" s="8" t="str">
        <f>Hepsi!L:L</f>
        <v>KURYE</v>
      </c>
      <c r="H2007" s="3"/>
      <c r="I2007" s="3"/>
    </row>
    <row r="2008" spans="1:9" ht="20.100000000000001" customHeight="1" thickTop="1" thickBot="1" x14ac:dyDescent="0.25">
      <c r="A2008" s="7">
        <f>Hepsi!A:A</f>
        <v>2007</v>
      </c>
      <c r="B2008" s="4" t="str">
        <f>Hepsi!D:D</f>
        <v>A2049058102/9107V</v>
      </c>
      <c r="C2008" s="3" t="str">
        <f>Hepsi!E:E</f>
        <v>ARKA CAM ŞALTER DÜĞMESİ</v>
      </c>
      <c r="D2008" s="3">
        <f>Hepsi!F:F</f>
        <v>1</v>
      </c>
      <c r="E2008" s="3" t="str">
        <f>Hepsi!G:G</f>
        <v>PA 505</v>
      </c>
      <c r="F2008" s="3" t="str">
        <f>Hepsi!H:H</f>
        <v>TAHİR TOPAL</v>
      </c>
      <c r="G2008" s="8" t="str">
        <f>Hepsi!L:L</f>
        <v>KURYE</v>
      </c>
      <c r="H2008" s="3"/>
      <c r="I2008" s="3"/>
    </row>
    <row r="2009" spans="1:9" ht="20.100000000000001" customHeight="1" thickTop="1" thickBot="1" x14ac:dyDescent="0.25">
      <c r="A2009" s="7">
        <f>Hepsi!A:A</f>
        <v>2008</v>
      </c>
      <c r="B2009" s="4" t="str">
        <f>Hepsi!D:D</f>
        <v>A2742000982S</v>
      </c>
      <c r="C2009" s="3" t="str">
        <f>Hepsi!E:E</f>
        <v>SU HORTUMU</v>
      </c>
      <c r="D2009" s="3">
        <f>Hepsi!F:F</f>
        <v>10</v>
      </c>
      <c r="E2009" s="3" t="str">
        <f>Hepsi!G:G</f>
        <v>STOK</v>
      </c>
      <c r="F2009" s="3">
        <f>Hepsi!H:H</f>
        <v>0</v>
      </c>
      <c r="G2009" s="8" t="str">
        <f>Hepsi!L:L</f>
        <v>KURYE</v>
      </c>
      <c r="H2009" s="3"/>
      <c r="I2009" s="3"/>
    </row>
    <row r="2010" spans="1:9" ht="20.100000000000001" customHeight="1" thickTop="1" thickBot="1" x14ac:dyDescent="0.25">
      <c r="A2010" s="7">
        <f>Hepsi!A:A</f>
        <v>2009</v>
      </c>
      <c r="B2010" s="4" t="str">
        <f>Hepsi!D:D</f>
        <v>A2045013225S</v>
      </c>
      <c r="C2010" s="3" t="str">
        <f>Hepsi!E:E</f>
        <v>SU HORTUMU</v>
      </c>
      <c r="D2010" s="3">
        <f>Hepsi!F:F</f>
        <v>3</v>
      </c>
      <c r="E2010" s="3" t="str">
        <f>Hepsi!G:G</f>
        <v>STOK</v>
      </c>
      <c r="F2010" s="3">
        <f>Hepsi!H:H</f>
        <v>0</v>
      </c>
      <c r="G2010" s="8" t="str">
        <f>Hepsi!L:L</f>
        <v>KURYE</v>
      </c>
      <c r="H2010" s="3"/>
      <c r="I2010" s="3"/>
    </row>
    <row r="2011" spans="1:9" ht="20.100000000000001" customHeight="1" thickTop="1" thickBot="1" x14ac:dyDescent="0.25">
      <c r="A2011" s="7">
        <f>Hepsi!A:A</f>
        <v>2010</v>
      </c>
      <c r="B2011" s="4" t="str">
        <f>Hepsi!D:D</f>
        <v>A2701590600S</v>
      </c>
      <c r="C2011" s="3" t="str">
        <f>Hepsi!E:E</f>
        <v>BUJİ</v>
      </c>
      <c r="D2011" s="3">
        <f>Hepsi!F:F</f>
        <v>30</v>
      </c>
      <c r="E2011" s="3" t="str">
        <f>Hepsi!G:G</f>
        <v>STOK</v>
      </c>
      <c r="F2011" s="3">
        <f>Hepsi!H:H</f>
        <v>0</v>
      </c>
      <c r="G2011" s="8" t="str">
        <f>Hepsi!L:L</f>
        <v>KURYE</v>
      </c>
      <c r="H2011" s="3"/>
      <c r="I2011" s="3"/>
    </row>
    <row r="2012" spans="1:9" ht="20.100000000000001" customHeight="1" thickTop="1" thickBot="1" x14ac:dyDescent="0.25">
      <c r="A2012" s="7">
        <f>Hepsi!A:A</f>
        <v>2011</v>
      </c>
      <c r="B2012" s="4" t="str">
        <f>Hepsi!D:D</f>
        <v>A6560701232S</v>
      </c>
      <c r="C2012" s="3" t="str">
        <f>Hepsi!E:E</f>
        <v>VAKUM HATTI</v>
      </c>
      <c r="D2012" s="3">
        <f>Hepsi!F:F</f>
        <v>1</v>
      </c>
      <c r="E2012" s="3" t="str">
        <f>Hepsi!G:G</f>
        <v>STOK</v>
      </c>
      <c r="F2012" s="3">
        <f>Hepsi!H:H</f>
        <v>0</v>
      </c>
      <c r="G2012" s="8" t="str">
        <f>Hepsi!L:L</f>
        <v>KURYE</v>
      </c>
      <c r="H2012" s="3"/>
      <c r="I2012" s="3"/>
    </row>
    <row r="2013" spans="1:9" ht="20.100000000000001" customHeight="1" thickTop="1" thickBot="1" x14ac:dyDescent="0.25">
      <c r="A2013" s="7">
        <f>Hepsi!A:A</f>
        <v>2012</v>
      </c>
      <c r="B2013" s="4" t="str">
        <f>Hepsi!D:D</f>
        <v>A6429050100S</v>
      </c>
      <c r="C2013" s="3" t="str">
        <f>Hepsi!E:E</f>
        <v>ÇATAL MÜŞÜR</v>
      </c>
      <c r="D2013" s="3">
        <f>Hepsi!F:F</f>
        <v>2</v>
      </c>
      <c r="E2013" s="3" t="str">
        <f>Hepsi!G:G</f>
        <v>STOK</v>
      </c>
      <c r="F2013" s="3">
        <f>Hepsi!H:H</f>
        <v>0</v>
      </c>
      <c r="G2013" s="8" t="str">
        <f>Hepsi!L:L</f>
        <v>KURYE</v>
      </c>
      <c r="H2013" s="3"/>
      <c r="I2013" s="3"/>
    </row>
    <row r="2014" spans="1:9" ht="20.100000000000001" customHeight="1" thickTop="1" thickBot="1" x14ac:dyDescent="0.25">
      <c r="A2014" s="7">
        <f>Hepsi!A:A</f>
        <v>2013</v>
      </c>
      <c r="B2014" s="4" t="str">
        <f>Hepsi!D:D</f>
        <v>A2055012925V</v>
      </c>
      <c r="C2014" s="3" t="str">
        <f>Hepsi!E:E</f>
        <v>HAVA TAHLİYE HATTI</v>
      </c>
      <c r="D2014" s="3">
        <f>Hepsi!F:F</f>
        <v>1</v>
      </c>
      <c r="E2014" s="3" t="str">
        <f>Hepsi!G:G</f>
        <v>SE 970</v>
      </c>
      <c r="F2014" s="3" t="str">
        <f>Hepsi!H:H</f>
        <v>ALİ ÇAKIR</v>
      </c>
      <c r="G2014" s="8" t="str">
        <f>Hepsi!L:L</f>
        <v>KURYE</v>
      </c>
      <c r="H2014" s="3"/>
      <c r="I2014" s="3"/>
    </row>
    <row r="2015" spans="1:9" ht="20.100000000000001" customHeight="1" thickTop="1" thickBot="1" x14ac:dyDescent="0.25">
      <c r="A2015" s="7">
        <f>Hepsi!A:A</f>
        <v>2014</v>
      </c>
      <c r="B2015" s="4" t="str">
        <f>Hepsi!D:D</f>
        <v>A2541590000S</v>
      </c>
      <c r="C2015" s="3" t="str">
        <f>Hepsi!E:E</f>
        <v>BUJİ</v>
      </c>
      <c r="D2015" s="3">
        <f>Hepsi!F:F</f>
        <v>6</v>
      </c>
      <c r="E2015" s="3" t="str">
        <f>Hepsi!G:G</f>
        <v>STOK</v>
      </c>
      <c r="F2015" s="3">
        <f>Hepsi!H:H</f>
        <v>0</v>
      </c>
      <c r="G2015" s="8" t="str">
        <f>Hepsi!L:L</f>
        <v>KURYE</v>
      </c>
      <c r="H2015" s="3"/>
      <c r="I2015" s="3"/>
    </row>
    <row r="2016" spans="1:9" ht="20.100000000000001" customHeight="1" thickTop="1" thickBot="1" x14ac:dyDescent="0.25">
      <c r="A2016" s="7">
        <f>Hepsi!A:A</f>
        <v>2015</v>
      </c>
      <c r="B2016" s="4" t="str">
        <f>Hepsi!D:D</f>
        <v>A2055012925S</v>
      </c>
      <c r="C2016" s="3" t="str">
        <f>Hepsi!E:E</f>
        <v>HAVA TAHLİYE HATTI</v>
      </c>
      <c r="D2016" s="3">
        <f>Hepsi!F:F</f>
        <v>1</v>
      </c>
      <c r="E2016" s="3" t="str">
        <f>Hepsi!G:G</f>
        <v>STOK</v>
      </c>
      <c r="F2016" s="3">
        <f>Hepsi!H:H</f>
        <v>0</v>
      </c>
      <c r="G2016" s="8" t="str">
        <f>Hepsi!L:L</f>
        <v>KURYE</v>
      </c>
      <c r="H2016" s="3"/>
      <c r="I2016" s="3"/>
    </row>
    <row r="2017" spans="1:9" ht="20.100000000000001" customHeight="1" thickTop="1" thickBot="1" x14ac:dyDescent="0.25">
      <c r="A2017" s="7">
        <f>Hepsi!A:A</f>
        <v>2016</v>
      </c>
      <c r="B2017" s="4" t="str">
        <f>Hepsi!D:D</f>
        <v>A0004202904MBT</v>
      </c>
      <c r="C2017" s="3" t="str">
        <f>Hepsi!E:E</f>
        <v>ÖN BALAT</v>
      </c>
      <c r="D2017" s="3">
        <f>Hepsi!F:F</f>
        <v>1</v>
      </c>
      <c r="E2017" s="3" t="str">
        <f>Hepsi!G:G</f>
        <v>STOK</v>
      </c>
      <c r="F2017" s="3">
        <f>Hepsi!H:H</f>
        <v>0</v>
      </c>
      <c r="G2017" s="8" t="str">
        <f>Hepsi!L:L</f>
        <v>KURYE</v>
      </c>
      <c r="H2017" s="3"/>
      <c r="I2017" s="3"/>
    </row>
    <row r="2018" spans="1:9" ht="20.100000000000001" customHeight="1" thickTop="1" thickBot="1" x14ac:dyDescent="0.25">
      <c r="A2018" s="7">
        <f>Hepsi!A:A</f>
        <v>2017</v>
      </c>
      <c r="B2018" s="4" t="str">
        <f>Hepsi!D:D</f>
        <v>A0004205204/64MBT</v>
      </c>
      <c r="C2018" s="3" t="str">
        <f>Hepsi!E:E</f>
        <v>ARKA BALATA</v>
      </c>
      <c r="D2018" s="3">
        <f>Hepsi!F:F</f>
        <v>1</v>
      </c>
      <c r="E2018" s="3" t="str">
        <f>Hepsi!G:G</f>
        <v>STOK</v>
      </c>
      <c r="F2018" s="3">
        <f>Hepsi!H:H</f>
        <v>0</v>
      </c>
      <c r="G2018" s="8" t="str">
        <f>Hepsi!L:L</f>
        <v>KURYE</v>
      </c>
      <c r="H2018" s="3"/>
      <c r="I2018" s="3"/>
    </row>
    <row r="2019" spans="1:9" ht="20.100000000000001" customHeight="1" thickTop="1" thickBot="1" x14ac:dyDescent="0.25">
      <c r="A2019" s="7">
        <f>Hepsi!A:A</f>
        <v>2018</v>
      </c>
      <c r="B2019" s="4" t="str">
        <f>Hepsi!D:D</f>
        <v>A2541840600s</v>
      </c>
      <c r="C2019" s="3" t="str">
        <f>Hepsi!E:E</f>
        <v>YAĞ FİLTER</v>
      </c>
      <c r="D2019" s="3">
        <f>Hepsi!F:F</f>
        <v>10</v>
      </c>
      <c r="E2019" s="3" t="str">
        <f>Hepsi!G:G</f>
        <v>STOK</v>
      </c>
      <c r="F2019" s="3">
        <f>Hepsi!H:H</f>
        <v>0</v>
      </c>
      <c r="G2019" s="8" t="str">
        <f>Hepsi!L:L</f>
        <v>KURYE</v>
      </c>
      <c r="H2019" s="3"/>
      <c r="I2019" s="3"/>
    </row>
    <row r="2020" spans="1:9" ht="20.100000000000001" customHeight="1" thickTop="1" thickBot="1" x14ac:dyDescent="0.25">
      <c r="A2020" s="7">
        <f>Hepsi!A:A</f>
        <v>2019</v>
      </c>
      <c r="B2020" s="4" t="str">
        <f>Hepsi!D:D</f>
        <v>A2742003300</v>
      </c>
      <c r="C2020" s="3" t="str">
        <f>Hepsi!E:E</f>
        <v>TERMOSTAT</v>
      </c>
      <c r="D2020" s="3" t="str">
        <f>Hepsi!F:F</f>
        <v>x</v>
      </c>
      <c r="E2020" s="3" t="str">
        <f>Hepsi!G:G</f>
        <v>STOK</v>
      </c>
      <c r="F2020" s="3">
        <f>Hepsi!H:H</f>
        <v>0</v>
      </c>
      <c r="G2020" s="8" t="str">
        <f>Hepsi!L:L</f>
        <v>KURYE</v>
      </c>
      <c r="H2020" s="3"/>
      <c r="I2020" s="3"/>
    </row>
    <row r="2021" spans="1:9" ht="20.100000000000001" customHeight="1" thickTop="1" thickBot="1" x14ac:dyDescent="0.25">
      <c r="A2021" s="7">
        <f>Hepsi!A:A</f>
        <v>2020</v>
      </c>
      <c r="B2021" s="4" t="str">
        <f>Hepsi!D:D</f>
        <v>A1648220230</v>
      </c>
      <c r="C2021" s="3" t="str">
        <f>Hepsi!E:E</f>
        <v>ARKA PANEL ZİLİ</v>
      </c>
      <c r="D2021" s="3" t="str">
        <f>Hepsi!F:F</f>
        <v>X</v>
      </c>
      <c r="E2021" s="3" t="str">
        <f>Hepsi!G:G</f>
        <v>STOK</v>
      </c>
      <c r="F2021" s="3">
        <f>Hepsi!H:H</f>
        <v>0</v>
      </c>
      <c r="G2021" s="8" t="str">
        <f>Hepsi!L:L</f>
        <v>KURYE</v>
      </c>
      <c r="H2021" s="3"/>
      <c r="I2021" s="3"/>
    </row>
    <row r="2022" spans="1:9" ht="20.100000000000001" customHeight="1" thickTop="1" thickBot="1" x14ac:dyDescent="0.25">
      <c r="A2022" s="7">
        <f>Hepsi!A:A</f>
        <v>2021</v>
      </c>
      <c r="B2022" s="4" t="str">
        <f>Hepsi!D:D</f>
        <v>A0999067000S</v>
      </c>
      <c r="C2022" s="3" t="str">
        <f>Hepsi!E:E</f>
        <v>ARKA PLAKA LAMBASI</v>
      </c>
      <c r="D2022" s="3">
        <f>Hepsi!F:F</f>
        <v>2</v>
      </c>
      <c r="E2022" s="3" t="str">
        <f>Hepsi!G:G</f>
        <v>STOK</v>
      </c>
      <c r="F2022" s="3">
        <f>Hepsi!H:H</f>
        <v>0</v>
      </c>
      <c r="G2022" s="8" t="str">
        <f>Hepsi!L:L</f>
        <v>KURYE</v>
      </c>
      <c r="H2022" s="3"/>
      <c r="I2022" s="3"/>
    </row>
    <row r="2023" spans="1:9" ht="20.100000000000001" customHeight="1" thickTop="1" thickBot="1" x14ac:dyDescent="0.25">
      <c r="A2023" s="7">
        <f>Hepsi!A:A</f>
        <v>2022</v>
      </c>
      <c r="B2023" s="4" t="str">
        <f>Hepsi!D:D</f>
        <v>A2223300207S</v>
      </c>
      <c r="C2023" s="3" t="str">
        <f>Hepsi!E:E</f>
        <v>SAĞ ALT BACAK</v>
      </c>
      <c r="D2023" s="3">
        <f>Hepsi!F:F</f>
        <v>1</v>
      </c>
      <c r="E2023" s="3" t="str">
        <f>Hepsi!G:G</f>
        <v>STOK</v>
      </c>
      <c r="F2023" s="3">
        <f>Hepsi!H:H</f>
        <v>0</v>
      </c>
      <c r="G2023" s="8" t="str">
        <f>Hepsi!L:L</f>
        <v>KURYE</v>
      </c>
      <c r="H2023" s="3"/>
      <c r="I2023" s="3"/>
    </row>
    <row r="2024" spans="1:9" ht="20.100000000000001" customHeight="1" thickTop="1" thickBot="1" x14ac:dyDescent="0.25">
      <c r="A2024" s="7">
        <f>Hepsi!A:A</f>
        <v>2023</v>
      </c>
      <c r="B2024" s="4" t="str">
        <f>Hepsi!D:D</f>
        <v>A2223300107S</v>
      </c>
      <c r="C2024" s="3" t="str">
        <f>Hepsi!E:E</f>
        <v>SOL ALT BACAK</v>
      </c>
      <c r="D2024" s="3">
        <f>Hepsi!F:F</f>
        <v>1</v>
      </c>
      <c r="E2024" s="3" t="str">
        <f>Hepsi!G:G</f>
        <v>STOK</v>
      </c>
      <c r="F2024" s="3">
        <f>Hepsi!H:H</f>
        <v>0</v>
      </c>
      <c r="G2024" s="8" t="str">
        <f>Hepsi!L:L</f>
        <v>KURYE</v>
      </c>
      <c r="H2024" s="3"/>
      <c r="I2024" s="3"/>
    </row>
    <row r="2025" spans="1:9" ht="20.100000000000001" customHeight="1" thickTop="1" thickBot="1" x14ac:dyDescent="0.25">
      <c r="A2025" s="7">
        <f>Hepsi!A:A</f>
        <v>2024</v>
      </c>
      <c r="B2025" s="4" t="str">
        <f>Hepsi!D:D</f>
        <v>A2223302401S</v>
      </c>
      <c r="C2025" s="3" t="str">
        <f>Hepsi!E:E</f>
        <v>SAĞ ÇEKME KOLU</v>
      </c>
      <c r="D2025" s="3">
        <f>Hepsi!F:F</f>
        <v>1</v>
      </c>
      <c r="E2025" s="3" t="str">
        <f>Hepsi!G:G</f>
        <v>STOK</v>
      </c>
      <c r="F2025" s="3">
        <f>Hepsi!H:H</f>
        <v>0</v>
      </c>
      <c r="G2025" s="8" t="str">
        <f>Hepsi!L:L</f>
        <v>KURYE</v>
      </c>
      <c r="H2025" s="3"/>
      <c r="I2025" s="3"/>
    </row>
    <row r="2026" spans="1:9" ht="20.100000000000001" customHeight="1" thickTop="1" thickBot="1" x14ac:dyDescent="0.25">
      <c r="A2026" s="7">
        <f>Hepsi!A:A</f>
        <v>2025</v>
      </c>
      <c r="B2026" s="4" t="str">
        <f>Hepsi!D:D</f>
        <v>A6512002700S</v>
      </c>
      <c r="C2026" s="3" t="str">
        <f>Hepsi!E:E</f>
        <v>TERMOSTAT</v>
      </c>
      <c r="D2026" s="3">
        <f>Hepsi!F:F</f>
        <v>3</v>
      </c>
      <c r="E2026" s="3" t="str">
        <f>Hepsi!G:G</f>
        <v>STOK</v>
      </c>
      <c r="F2026" s="3">
        <f>Hepsi!H:H</f>
        <v>0</v>
      </c>
      <c r="G2026" s="8" t="str">
        <f>Hepsi!L:L</f>
        <v>KURYE</v>
      </c>
      <c r="H2026" s="3"/>
      <c r="I2026" s="3"/>
    </row>
    <row r="2027" spans="1:9" ht="20.100000000000001" customHeight="1" thickTop="1" thickBot="1" x14ac:dyDescent="0.25">
      <c r="A2027" s="7">
        <f>Hepsi!A:A</f>
        <v>2026</v>
      </c>
      <c r="B2027" s="4" t="str">
        <f>Hepsi!D:D</f>
        <v>A2711800509MBT</v>
      </c>
      <c r="C2027" s="3" t="str">
        <f>Hepsi!E:E</f>
        <v>YAĞ FİLTER</v>
      </c>
      <c r="D2027" s="3">
        <f>Hepsi!F:F</f>
        <v>50</v>
      </c>
      <c r="E2027" s="3" t="str">
        <f>Hepsi!G:G</f>
        <v>STOK</v>
      </c>
      <c r="F2027" s="3">
        <f>Hepsi!H:H</f>
        <v>0</v>
      </c>
      <c r="G2027" s="8" t="str">
        <f>Hepsi!L:L</f>
        <v>KURYE</v>
      </c>
      <c r="H2027" s="3"/>
      <c r="I2027" s="3"/>
    </row>
    <row r="2028" spans="1:9" ht="20.100000000000001" customHeight="1" thickTop="1" thickBot="1" x14ac:dyDescent="0.25">
      <c r="A2028" s="7">
        <f>Hepsi!A:A</f>
        <v>2027</v>
      </c>
      <c r="B2028" s="4" t="str">
        <f>Hepsi!D:D</f>
        <v>A2711800109MBT</v>
      </c>
      <c r="C2028" s="3" t="str">
        <f>Hepsi!E:E</f>
        <v>YAĞ FİLTER</v>
      </c>
      <c r="D2028" s="3">
        <f>Hepsi!F:F</f>
        <v>50</v>
      </c>
      <c r="E2028" s="3" t="str">
        <f>Hepsi!G:G</f>
        <v>STOK</v>
      </c>
      <c r="F2028" s="3">
        <f>Hepsi!H:H</f>
        <v>0</v>
      </c>
      <c r="G2028" s="8" t="str">
        <f>Hepsi!L:L</f>
        <v>KURYE</v>
      </c>
      <c r="H2028" s="3"/>
      <c r="I2028" s="3"/>
    </row>
    <row r="2029" spans="1:9" ht="20.100000000000001" customHeight="1" thickTop="1" thickBot="1" x14ac:dyDescent="0.25">
      <c r="A2029" s="7">
        <f>Hepsi!A:A</f>
        <v>2028</v>
      </c>
      <c r="B2029" s="4" t="str">
        <f>Hepsi!D:D</f>
        <v>A0004208503MBT</v>
      </c>
      <c r="C2029" s="3" t="str">
        <f>Hepsi!E:E</f>
        <v>ÖN BALATA</v>
      </c>
      <c r="D2029" s="3">
        <f>Hepsi!F:F</f>
        <v>10</v>
      </c>
      <c r="E2029" s="3" t="str">
        <f>Hepsi!G:G</f>
        <v>STOK</v>
      </c>
      <c r="F2029" s="3">
        <f>Hepsi!H:H</f>
        <v>0</v>
      </c>
      <c r="G2029" s="8" t="str">
        <f>Hepsi!L:L</f>
        <v>KURYE</v>
      </c>
      <c r="H2029" s="3"/>
      <c r="I2029" s="3"/>
    </row>
    <row r="2030" spans="1:9" ht="20.100000000000001" customHeight="1" thickTop="1" thickBot="1" x14ac:dyDescent="0.25">
      <c r="A2030" s="7">
        <f>Hepsi!A:A</f>
        <v>2029</v>
      </c>
      <c r="B2030" s="4" t="str">
        <f>Hepsi!D:D</f>
        <v>A0004207803MBT</v>
      </c>
      <c r="C2030" s="3" t="str">
        <f>Hepsi!E:E</f>
        <v>ARKA BALATA</v>
      </c>
      <c r="D2030" s="3">
        <f>Hepsi!F:F</f>
        <v>10</v>
      </c>
      <c r="E2030" s="3" t="str">
        <f>Hepsi!G:G</f>
        <v>STOK</v>
      </c>
      <c r="F2030" s="3">
        <f>Hepsi!H:H</f>
        <v>0</v>
      </c>
      <c r="G2030" s="8" t="str">
        <f>Hepsi!L:L</f>
        <v>KURYE</v>
      </c>
      <c r="H2030" s="3"/>
      <c r="I2030" s="3"/>
    </row>
    <row r="2031" spans="1:9" ht="20.100000000000001" customHeight="1" thickTop="1" thickBot="1" x14ac:dyDescent="0.25">
      <c r="A2031" s="7">
        <f>Hepsi!A:A</f>
        <v>2030</v>
      </c>
      <c r="B2031" s="4" t="str">
        <f>Hepsi!D:D</f>
        <v>A2463772300S</v>
      </c>
      <c r="C2031" s="3" t="str">
        <f>Hepsi!E:E</f>
        <v>ŞANZUMAN FİLTER</v>
      </c>
      <c r="D2031" s="3">
        <f>Hepsi!F:F</f>
        <v>2</v>
      </c>
      <c r="E2031" s="3" t="str">
        <f>Hepsi!G:G</f>
        <v>STOK</v>
      </c>
      <c r="F2031" s="3">
        <f>Hepsi!H:H</f>
        <v>0</v>
      </c>
      <c r="G2031" s="8" t="str">
        <f>Hepsi!L:L</f>
        <v>KURYE</v>
      </c>
      <c r="H2031" s="3"/>
      <c r="I2031" s="3"/>
    </row>
    <row r="2032" spans="1:9" ht="20.100000000000001" customHeight="1" thickTop="1" thickBot="1" x14ac:dyDescent="0.25">
      <c r="A2032" s="7">
        <f>Hepsi!A:A</f>
        <v>2031</v>
      </c>
      <c r="B2032" s="4" t="str">
        <f>Hepsi!D:D</f>
        <v>A2702002200S</v>
      </c>
      <c r="C2032" s="3" t="str">
        <f>Hepsi!E:E</f>
        <v>TERMOSTAT</v>
      </c>
      <c r="D2032" s="3">
        <f>Hepsi!F:F</f>
        <v>5</v>
      </c>
      <c r="E2032" s="3" t="str">
        <f>Hepsi!G:G</f>
        <v>STOK</v>
      </c>
      <c r="F2032" s="3">
        <f>Hepsi!H:H</f>
        <v>0</v>
      </c>
      <c r="G2032" s="8" t="str">
        <f>Hepsi!L:L</f>
        <v>KURYE</v>
      </c>
      <c r="H2032" s="3"/>
      <c r="I2032" s="3"/>
    </row>
    <row r="2033" spans="1:9" ht="20.100000000000001" customHeight="1" thickTop="1" thickBot="1" x14ac:dyDescent="0.25">
      <c r="A2033" s="7">
        <f>Hepsi!A:A</f>
        <v>2032</v>
      </c>
      <c r="B2033" s="4" t="str">
        <f>Hepsi!D:D</f>
        <v>A0179974945S</v>
      </c>
      <c r="C2033" s="3" t="str">
        <f>Hepsi!E:E</f>
        <v>ORİNĞ</v>
      </c>
      <c r="D2033" s="3">
        <f>Hepsi!F:F</f>
        <v>1</v>
      </c>
      <c r="E2033" s="3" t="str">
        <f>Hepsi!G:G</f>
        <v>STOK</v>
      </c>
      <c r="F2033" s="3">
        <f>Hepsi!H:H</f>
        <v>0</v>
      </c>
      <c r="G2033" s="8" t="str">
        <f>Hepsi!L:L</f>
        <v>KURYE</v>
      </c>
      <c r="H2033" s="3"/>
      <c r="I2033" s="3"/>
    </row>
    <row r="2034" spans="1:9" ht="20.100000000000001" customHeight="1" thickTop="1" thickBot="1" x14ac:dyDescent="0.25">
      <c r="A2034" s="7">
        <f>Hepsi!A:A</f>
        <v>2033</v>
      </c>
      <c r="B2034" s="4" t="str">
        <f>Hepsi!D:D</f>
        <v>A0179975045S</v>
      </c>
      <c r="C2034" s="3" t="str">
        <f>Hepsi!E:E</f>
        <v>ORİNĞ</v>
      </c>
      <c r="D2034" s="3">
        <f>Hepsi!F:F</f>
        <v>1</v>
      </c>
      <c r="E2034" s="3" t="str">
        <f>Hepsi!G:G</f>
        <v>STOK</v>
      </c>
      <c r="F2034" s="3">
        <f>Hepsi!H:H</f>
        <v>0</v>
      </c>
      <c r="G2034" s="8" t="str">
        <f>Hepsi!L:L</f>
        <v>KURYE</v>
      </c>
      <c r="H2034" s="3"/>
      <c r="I2034" s="3"/>
    </row>
    <row r="2035" spans="1:9" ht="20.100000000000001" customHeight="1" thickTop="1" thickBot="1" x14ac:dyDescent="0.25">
      <c r="A2035" s="7">
        <f>Hepsi!A:A</f>
        <v>2034</v>
      </c>
      <c r="B2035" s="4" t="str">
        <f>Hepsi!D:D</f>
        <v>A0279979048S</v>
      </c>
      <c r="C2035" s="3" t="str">
        <f>Hepsi!E:E</f>
        <v>ORİNĞ</v>
      </c>
      <c r="D2035" s="3">
        <f>Hepsi!F:F</f>
        <v>2</v>
      </c>
      <c r="E2035" s="3" t="str">
        <f>Hepsi!G:G</f>
        <v>STOK</v>
      </c>
      <c r="F2035" s="3">
        <f>Hepsi!H:H</f>
        <v>0</v>
      </c>
      <c r="G2035" s="8" t="str">
        <f>Hepsi!L:L</f>
        <v>KURYE</v>
      </c>
      <c r="H2035" s="3"/>
      <c r="I2035" s="3"/>
    </row>
    <row r="2036" spans="1:9" ht="20.100000000000001" customHeight="1" thickTop="1" thickBot="1" x14ac:dyDescent="0.25">
      <c r="A2036" s="7">
        <f>Hepsi!A:A</f>
        <v>2035</v>
      </c>
      <c r="B2036" s="4" t="str">
        <f>Hepsi!D:D</f>
        <v>A2711840080/64S</v>
      </c>
      <c r="C2036" s="3" t="str">
        <f>Hepsi!E:E</f>
        <v>YAĞ SOĞUTUCU CONTASI</v>
      </c>
      <c r="D2036" s="3">
        <f>Hepsi!F:F</f>
        <v>1</v>
      </c>
      <c r="E2036" s="3" t="str">
        <f>Hepsi!G:G</f>
        <v>STOK</v>
      </c>
      <c r="F2036" s="3">
        <f>Hepsi!H:H</f>
        <v>0</v>
      </c>
      <c r="G2036" s="8" t="str">
        <f>Hepsi!L:L</f>
        <v>KURYE</v>
      </c>
      <c r="H2036" s="3"/>
      <c r="I2036" s="3"/>
    </row>
    <row r="2037" spans="1:9" ht="20.100000000000001" customHeight="1" thickTop="1" thickBot="1" x14ac:dyDescent="0.25">
      <c r="A2037" s="7">
        <f>Hepsi!A:A</f>
        <v>2036</v>
      </c>
      <c r="B2037" s="4" t="str">
        <f>Hepsi!D:D</f>
        <v>A2712001352S</v>
      </c>
      <c r="C2037" s="3" t="str">
        <f>Hepsi!E:E</f>
        <v>SU BORUSU</v>
      </c>
      <c r="D2037" s="3">
        <f>Hepsi!F:F</f>
        <v>1</v>
      </c>
      <c r="E2037" s="3" t="str">
        <f>Hepsi!G:G</f>
        <v>STOK</v>
      </c>
      <c r="F2037" s="3">
        <f>Hepsi!H:H</f>
        <v>0</v>
      </c>
      <c r="G2037" s="8" t="str">
        <f>Hepsi!L:L</f>
        <v>KURYE</v>
      </c>
      <c r="H2037" s="3"/>
      <c r="I2037" s="3"/>
    </row>
    <row r="2038" spans="1:9" ht="20.100000000000001" customHeight="1" thickTop="1" thickBot="1" x14ac:dyDescent="0.25">
      <c r="A2038" s="7">
        <f>Hepsi!A:A</f>
        <v>2037</v>
      </c>
      <c r="B2038" s="4" t="str">
        <f>Hepsi!D:D</f>
        <v>A1568201900V</v>
      </c>
      <c r="C2038" s="3" t="str">
        <f>Hepsi!E:E</f>
        <v>ARKA SİLECEK</v>
      </c>
      <c r="D2038" s="3">
        <f>Hepsi!F:F</f>
        <v>1</v>
      </c>
      <c r="E2038" s="3" t="str">
        <f>Hepsi!G:G</f>
        <v>YC 643</v>
      </c>
      <c r="F2038" s="3" t="str">
        <f>Hepsi!H:H</f>
        <v>YAŞAR ORAKCIOĞLU</v>
      </c>
      <c r="G2038" s="8" t="str">
        <f>Hepsi!L:L</f>
        <v>KURYE</v>
      </c>
      <c r="H2038" s="3"/>
      <c r="I2038" s="3"/>
    </row>
    <row r="2039" spans="1:9" ht="20.100000000000001" customHeight="1" thickTop="1" thickBot="1" x14ac:dyDescent="0.25">
      <c r="A2039" s="7">
        <f>Hepsi!A:A</f>
        <v>2038</v>
      </c>
      <c r="B2039" s="4" t="str">
        <f>Hepsi!D:D</f>
        <v>A1568853600V</v>
      </c>
      <c r="C2039" s="3" t="str">
        <f>Hepsi!E:E</f>
        <v>ÖN TAMPON ALT KORUMA</v>
      </c>
      <c r="D2039" s="3">
        <f>Hepsi!F:F</f>
        <v>1</v>
      </c>
      <c r="E2039" s="3" t="str">
        <f>Hepsi!G:G</f>
        <v>YC 643</v>
      </c>
      <c r="F2039" s="3" t="str">
        <f>Hepsi!H:H</f>
        <v>YAŞAR ORAKCIOĞLU</v>
      </c>
      <c r="G2039" s="8" t="str">
        <f>Hepsi!L:L</f>
        <v>KURYE</v>
      </c>
      <c r="H2039" s="3"/>
      <c r="I2039" s="3"/>
    </row>
    <row r="2040" spans="1:9" ht="20.100000000000001" customHeight="1" thickTop="1" thickBot="1" x14ac:dyDescent="0.25">
      <c r="A2040" s="7">
        <f>Hepsi!A:A</f>
        <v>2039</v>
      </c>
      <c r="B2040" s="4" t="str">
        <f>Hepsi!D:D</f>
        <v>A1566907300V</v>
      </c>
      <c r="C2040" s="3" t="str">
        <f>Hepsi!E:E</f>
        <v>SOL ÖN TEKER DAVLUMBAZI</v>
      </c>
      <c r="D2040" s="3">
        <f>Hepsi!F:F</f>
        <v>1</v>
      </c>
      <c r="E2040" s="3" t="str">
        <f>Hepsi!G:G</f>
        <v>YC 643</v>
      </c>
      <c r="F2040" s="3" t="str">
        <f>Hepsi!H:H</f>
        <v>YAŞAR ORAKCIOĞLU</v>
      </c>
      <c r="G2040" s="8" t="str">
        <f>Hepsi!L:L</f>
        <v>KURYE</v>
      </c>
      <c r="H2040" s="3"/>
      <c r="I2040" s="3"/>
    </row>
    <row r="2041" spans="1:9" ht="20.100000000000001" customHeight="1" thickTop="1" thickBot="1" x14ac:dyDescent="0.25">
      <c r="A2041" s="7">
        <f>Hepsi!A:A</f>
        <v>2040</v>
      </c>
      <c r="B2041" s="4" t="str">
        <f>Hepsi!D:D</f>
        <v>A1566907400V</v>
      </c>
      <c r="C2041" s="3" t="str">
        <f>Hepsi!E:E</f>
        <v>SAĞ ÖN TEKER DAVLUMBAZI</v>
      </c>
      <c r="D2041" s="3">
        <f>Hepsi!F:F</f>
        <v>1</v>
      </c>
      <c r="E2041" s="3" t="str">
        <f>Hepsi!G:G</f>
        <v>YC 643</v>
      </c>
      <c r="F2041" s="3" t="str">
        <f>Hepsi!H:H</f>
        <v>YAŞAR ORAKCIOĞLU</v>
      </c>
      <c r="G2041" s="8" t="str">
        <f>Hepsi!L:L</f>
        <v>KURYE</v>
      </c>
      <c r="H2041" s="3"/>
      <c r="I2041" s="3"/>
    </row>
    <row r="2042" spans="1:9" ht="20.100000000000001" customHeight="1" thickTop="1" thickBot="1" x14ac:dyDescent="0.25">
      <c r="A2042" s="7">
        <f>Hepsi!A:A</f>
        <v>2041</v>
      </c>
      <c r="B2042" s="4" t="str">
        <f>Hepsi!D:D</f>
        <v>A1179061000V</v>
      </c>
      <c r="C2042" s="3" t="str">
        <f>Hepsi!E:E</f>
        <v>SOL ACTOR</v>
      </c>
      <c r="D2042" s="3">
        <f>Hepsi!F:F</f>
        <v>1</v>
      </c>
      <c r="E2042" s="3" t="str">
        <f>Hepsi!G:G</f>
        <v>YC 643</v>
      </c>
      <c r="F2042" s="3" t="str">
        <f>Hepsi!H:H</f>
        <v>YAŞAR ORAKCIOĞLU</v>
      </c>
      <c r="G2042" s="8" t="str">
        <f>Hepsi!L:L</f>
        <v>KURYE</v>
      </c>
      <c r="H2042" s="3"/>
      <c r="I2042" s="3"/>
    </row>
    <row r="2043" spans="1:9" ht="20.100000000000001" customHeight="1" thickTop="1" thickBot="1" x14ac:dyDescent="0.25">
      <c r="A2043" s="7">
        <f>Hepsi!A:A</f>
        <v>2042</v>
      </c>
      <c r="B2043" s="4" t="str">
        <f>Hepsi!D:D</f>
        <v>A0129887978V</v>
      </c>
      <c r="C2043" s="3" t="str">
        <f>Hepsi!E:E</f>
        <v>SIKIŞTIRMA DEMİRİ KLİPSİ</v>
      </c>
      <c r="D2043" s="3">
        <f>Hepsi!F:F</f>
        <v>1</v>
      </c>
      <c r="E2043" s="3" t="str">
        <f>Hepsi!G:G</f>
        <v>YC 643</v>
      </c>
      <c r="F2043" s="3" t="str">
        <f>Hepsi!H:H</f>
        <v>YAŞAR ORAKCIOĞLU</v>
      </c>
      <c r="G2043" s="8" t="str">
        <f>Hepsi!L:L</f>
        <v>KURYE</v>
      </c>
      <c r="H2043" s="3"/>
      <c r="I2043" s="3"/>
    </row>
    <row r="2044" spans="1:9" ht="20.100000000000001" customHeight="1" thickTop="1" thickBot="1" x14ac:dyDescent="0.25">
      <c r="A2044" s="7">
        <f>Hepsi!A:A</f>
        <v>2043</v>
      </c>
      <c r="B2044" s="4" t="str">
        <f>Hepsi!D:D</f>
        <v>A2465410805V</v>
      </c>
      <c r="C2044" s="3" t="str">
        <f>Hepsi!E:E</f>
        <v>MARŞ TAKVİYE BAĞLANTI TAKOZU</v>
      </c>
      <c r="D2044" s="3">
        <f>Hepsi!F:F</f>
        <v>1</v>
      </c>
      <c r="E2044" s="3" t="str">
        <f>Hepsi!G:G</f>
        <v>YC 643</v>
      </c>
      <c r="F2044" s="3" t="str">
        <f>Hepsi!H:H</f>
        <v>YAŞAR ORAKCIOĞLU</v>
      </c>
      <c r="G2044" s="8" t="str">
        <f>Hepsi!L:L</f>
        <v>KURYE</v>
      </c>
      <c r="H2044" s="3"/>
      <c r="I2044" s="3"/>
    </row>
    <row r="2045" spans="1:9" ht="20.100000000000001" customHeight="1" thickTop="1" thickBot="1" x14ac:dyDescent="0.25">
      <c r="A2045" s="7">
        <f>Hepsi!A:A</f>
        <v>2044</v>
      </c>
      <c r="B2045" s="4" t="str">
        <f>Hepsi!D:D</f>
        <v>A1679009931V</v>
      </c>
      <c r="C2045" s="3" t="str">
        <f>Hepsi!E:E</f>
        <v>KUMANDA KUTUSU</v>
      </c>
      <c r="D2045" s="3">
        <f>Hepsi!F:F</f>
        <v>1</v>
      </c>
      <c r="E2045" s="3" t="str">
        <f>Hepsi!G:G</f>
        <v>VM 088</v>
      </c>
      <c r="F2045" s="3" t="str">
        <f>Hepsi!H:H</f>
        <v>ERMATAŞ LTD</v>
      </c>
      <c r="G2045" s="8" t="str">
        <f>Hepsi!L:L</f>
        <v>KURYE</v>
      </c>
      <c r="H2045" s="3"/>
      <c r="I2045" s="3"/>
    </row>
    <row r="2046" spans="1:9" ht="20.100000000000001" customHeight="1" thickTop="1" thickBot="1" x14ac:dyDescent="0.25">
      <c r="A2046" s="7">
        <f>Hepsi!A:A</f>
        <v>2045</v>
      </c>
      <c r="B2046" s="4" t="str">
        <f>Hepsi!D:D</f>
        <v>a2059052120/0041F</v>
      </c>
      <c r="C2046" s="3" t="str">
        <f>Hepsi!E:E</f>
        <v>ANAHTAR</v>
      </c>
      <c r="D2046" s="3">
        <f>Hepsi!F:F</f>
        <v>1</v>
      </c>
      <c r="E2046" s="3" t="str">
        <f>Hepsi!G:G</f>
        <v>YB 164-L</v>
      </c>
      <c r="F2046" s="3">
        <f>Hepsi!H:H</f>
        <v>0</v>
      </c>
      <c r="G2046" s="8" t="str">
        <f>Hepsi!L:L</f>
        <v>KURYE</v>
      </c>
      <c r="H2046" s="3"/>
      <c r="I2046" s="22"/>
    </row>
    <row r="2047" spans="1:9" ht="20.100000000000001" customHeight="1" thickTop="1" thickBot="1" x14ac:dyDescent="0.25">
      <c r="A2047" s="7">
        <f>Hepsi!A:A</f>
        <v>2046</v>
      </c>
      <c r="B2047" s="4" t="str">
        <f>Hepsi!D:D</f>
        <v>A2229058411/0041F</v>
      </c>
      <c r="C2047" s="3" t="str">
        <f>Hepsi!E:E</f>
        <v>ANAHTAR</v>
      </c>
      <c r="D2047" s="3">
        <f>Hepsi!F:F</f>
        <v>1</v>
      </c>
      <c r="E2047" s="3" t="str">
        <f>Hepsi!G:G</f>
        <v>VS 747</v>
      </c>
      <c r="F2047" s="3">
        <f>Hepsi!H:H</f>
        <v>0</v>
      </c>
      <c r="G2047" s="8" t="str">
        <f>Hepsi!L:L</f>
        <v>KURYE</v>
      </c>
      <c r="H2047" s="3"/>
      <c r="I2047" s="3"/>
    </row>
    <row r="2048" spans="1:9" ht="20.100000000000001" customHeight="1" thickTop="1" thickBot="1" x14ac:dyDescent="0.25">
      <c r="A2048" s="7">
        <f>Hepsi!A:A</f>
        <v>2047</v>
      </c>
      <c r="B2048" s="4" t="str">
        <f>Hepsi!D:D</f>
        <v>A0997660600F</v>
      </c>
      <c r="C2048" s="3" t="str">
        <f>Hepsi!E:E</f>
        <v>METAL ANAHTAR</v>
      </c>
      <c r="D2048" s="3">
        <f>Hepsi!F:F</f>
        <v>1</v>
      </c>
      <c r="E2048" s="3" t="str">
        <f>Hepsi!G:G</f>
        <v>VZ 029-G</v>
      </c>
      <c r="F2048" s="3">
        <f>Hepsi!H:H</f>
        <v>0</v>
      </c>
      <c r="G2048" s="8" t="str">
        <f>Hepsi!L:L</f>
        <v>KURYE</v>
      </c>
      <c r="H2048" s="3"/>
      <c r="I2048" s="3"/>
    </row>
    <row r="2049" spans="1:9" ht="20.100000000000001" customHeight="1" thickTop="1" thickBot="1" x14ac:dyDescent="0.25">
      <c r="A2049" s="7">
        <f>Hepsi!A:A</f>
        <v>2048</v>
      </c>
      <c r="B2049" s="4" t="str">
        <f>Hepsi!D:D</f>
        <v>A2059059719/0041F</v>
      </c>
      <c r="C2049" s="3" t="str">
        <f>Hepsi!E:E</f>
        <v>ANAHTAR</v>
      </c>
      <c r="D2049" s="3">
        <f>Hepsi!F:F</f>
        <v>1</v>
      </c>
      <c r="E2049" s="3" t="str">
        <f>Hepsi!G:G</f>
        <v>VB 806-G</v>
      </c>
      <c r="F2049" s="3">
        <f>Hepsi!H:H</f>
        <v>0</v>
      </c>
      <c r="G2049" s="8" t="str">
        <f>Hepsi!L:L</f>
        <v>KURYE</v>
      </c>
      <c r="H2049" s="3"/>
      <c r="I2049" s="3"/>
    </row>
    <row r="2050" spans="1:9" ht="20.100000000000001" customHeight="1" thickTop="1" thickBot="1" x14ac:dyDescent="0.25">
      <c r="A2050" s="7">
        <f>Hepsi!A:A</f>
        <v>2049</v>
      </c>
      <c r="B2050" s="4" t="str">
        <f>Hepsi!D:D</f>
        <v>A6396842077V</v>
      </c>
      <c r="C2050" s="3" t="str">
        <f>Hepsi!E:E</f>
        <v>SOL DAVLUMBAZ</v>
      </c>
      <c r="D2050" s="3">
        <f>Hepsi!F:F</f>
        <v>1</v>
      </c>
      <c r="E2050" s="3" t="str">
        <f>Hepsi!G:G</f>
        <v>KZ664-I</v>
      </c>
      <c r="F2050" s="3" t="str">
        <f>Hepsi!H:H</f>
        <v>DENİZ PLAZA</v>
      </c>
      <c r="G2050" s="8" t="str">
        <f>Hepsi!L:L</f>
        <v>KURYE</v>
      </c>
      <c r="H2050" s="3"/>
      <c r="I2050" s="3"/>
    </row>
    <row r="2051" spans="1:9" ht="20.100000000000001" customHeight="1" thickTop="1" thickBot="1" x14ac:dyDescent="0.25">
      <c r="A2051" s="7">
        <f>Hepsi!A:A</f>
        <v>2050</v>
      </c>
      <c r="B2051" s="4" t="str">
        <f>Hepsi!D:D</f>
        <v>A6396842177V</v>
      </c>
      <c r="C2051" s="3" t="str">
        <f>Hepsi!E:E</f>
        <v>SAĞ DAVLUMBAZ</v>
      </c>
      <c r="D2051" s="3">
        <f>Hepsi!F:F</f>
        <v>1</v>
      </c>
      <c r="E2051" s="3" t="str">
        <f>Hepsi!G:G</f>
        <v>KZ664-I</v>
      </c>
      <c r="F2051" s="3" t="str">
        <f>Hepsi!H:H</f>
        <v>DENİZ PLAZA</v>
      </c>
      <c r="G2051" s="8" t="str">
        <f>Hepsi!L:L</f>
        <v>KURYE</v>
      </c>
      <c r="H2051" s="3"/>
      <c r="I2051" s="3"/>
    </row>
    <row r="2052" spans="1:9" ht="20.100000000000001" customHeight="1" thickTop="1" thickBot="1" x14ac:dyDescent="0.25">
      <c r="A2052" s="7">
        <f>Hepsi!A:A</f>
        <v>2051</v>
      </c>
      <c r="B2052" s="4" t="str">
        <f>Hepsi!D:D</f>
        <v>A0008351500V</v>
      </c>
      <c r="C2052" s="3" t="str">
        <f>Hepsi!E:E</f>
        <v>TOZ FİLTRESİ</v>
      </c>
      <c r="D2052" s="3">
        <f>Hepsi!F:F</f>
        <v>5</v>
      </c>
      <c r="E2052" s="3" t="str">
        <f>Hepsi!G:G</f>
        <v>STOK-I</v>
      </c>
      <c r="F2052" s="3">
        <f>Hepsi!H:H</f>
        <v>0</v>
      </c>
      <c r="G2052" s="8" t="str">
        <f>Hepsi!L:L</f>
        <v>KURYE</v>
      </c>
      <c r="H2052" s="3"/>
      <c r="I2052" s="3"/>
    </row>
    <row r="2053" spans="1:9" ht="20.100000000000001" customHeight="1" thickTop="1" thickBot="1" x14ac:dyDescent="0.25">
      <c r="A2053" s="7">
        <f>Hepsi!A:A</f>
        <v>2052</v>
      </c>
      <c r="B2053" s="4" t="str">
        <f>Hepsi!D:D</f>
        <v>A0008280388V</v>
      </c>
      <c r="C2053" s="3" t="str">
        <f>Hepsi!E:E</f>
        <v>PİL</v>
      </c>
      <c r="D2053" s="3">
        <f>Hepsi!F:F</f>
        <v>10</v>
      </c>
      <c r="E2053" s="3" t="str">
        <f>Hepsi!G:G</f>
        <v>STOK-I</v>
      </c>
      <c r="F2053" s="3">
        <f>Hepsi!H:H</f>
        <v>0</v>
      </c>
      <c r="G2053" s="8" t="str">
        <f>Hepsi!L:L</f>
        <v>KURYE</v>
      </c>
      <c r="H2053" s="3"/>
      <c r="I2053" s="3"/>
    </row>
    <row r="2054" spans="1:9" ht="20.100000000000001" customHeight="1" thickTop="1" thickBot="1" x14ac:dyDescent="0.25">
      <c r="A2054" s="7">
        <f>Hepsi!A:A</f>
        <v>2053</v>
      </c>
      <c r="B2054" s="4" t="str">
        <f>Hepsi!D:D</f>
        <v>A0009050608</v>
      </c>
      <c r="C2054" s="3" t="str">
        <f>Hepsi!E:E</f>
        <v xml:space="preserve">PARTİKÜL MADDE SENSÖRÜ </v>
      </c>
      <c r="D2054" s="3">
        <f>Hepsi!F:F</f>
        <v>1</v>
      </c>
      <c r="E2054" s="3" t="str">
        <f>Hepsi!G:G</f>
        <v>SEZGIN-I</v>
      </c>
      <c r="F2054" s="3" t="str">
        <f>Hepsi!H:H</f>
        <v>2.EL</v>
      </c>
      <c r="G2054" s="8" t="str">
        <f>Hepsi!L:L</f>
        <v>KURYE</v>
      </c>
      <c r="H2054" s="3"/>
      <c r="I2054" s="3"/>
    </row>
    <row r="2055" spans="1:9" ht="20.100000000000001" customHeight="1" thickTop="1" thickBot="1" x14ac:dyDescent="0.25">
      <c r="A2055" s="7">
        <f>Hepsi!A:A</f>
        <v>2054</v>
      </c>
      <c r="B2055" s="4" t="str">
        <f>Hepsi!D:D</f>
        <v>A2055012601V</v>
      </c>
      <c r="C2055" s="3" t="str">
        <f>Hepsi!E:E</f>
        <v>VENT LINE</v>
      </c>
      <c r="D2055" s="3">
        <f>Hepsi!F:F</f>
        <v>1</v>
      </c>
      <c r="E2055" s="3" t="str">
        <f>Hepsi!G:G</f>
        <v>STOK-I</v>
      </c>
      <c r="F2055" s="3">
        <f>Hepsi!H:H</f>
        <v>0</v>
      </c>
      <c r="G2055" s="8" t="str">
        <f>Hepsi!L:L</f>
        <v>KURYE</v>
      </c>
      <c r="H2055" s="3"/>
      <c r="I2055" s="3"/>
    </row>
    <row r="2056" spans="1:9" ht="20.100000000000001" customHeight="1" thickTop="1" thickBot="1" x14ac:dyDescent="0.25">
      <c r="A2056" s="7">
        <f>Hepsi!A:A</f>
        <v>2055</v>
      </c>
      <c r="B2056" s="4" t="str">
        <f>Hepsi!D:D</f>
        <v>A2710521616V</v>
      </c>
      <c r="C2056" s="3" t="str">
        <f>Hepsi!E:E</f>
        <v>SLIDE RAIL</v>
      </c>
      <c r="D2056" s="3">
        <f>Hepsi!F:F</f>
        <v>2</v>
      </c>
      <c r="E2056" s="3" t="str">
        <f>Hepsi!G:G</f>
        <v>STOK-I</v>
      </c>
      <c r="F2056" s="3">
        <f>Hepsi!H:H</f>
        <v>0</v>
      </c>
      <c r="G2056" s="8" t="str">
        <f>Hepsi!L:L</f>
        <v>KURYE</v>
      </c>
      <c r="H2056" s="3"/>
      <c r="I2056" s="3"/>
    </row>
    <row r="2057" spans="1:9" ht="20.100000000000001" customHeight="1" thickTop="1" thickBot="1" x14ac:dyDescent="0.25">
      <c r="A2057" s="7">
        <f>Hepsi!A:A</f>
        <v>2056</v>
      </c>
      <c r="B2057" s="4" t="str">
        <f>Hepsi!D:D</f>
        <v>A2218800086V</v>
      </c>
      <c r="C2057" s="3" t="str">
        <f>Hepsi!E:E</f>
        <v>MERCEDES STAR</v>
      </c>
      <c r="D2057" s="3">
        <f>Hepsi!F:F</f>
        <v>3</v>
      </c>
      <c r="E2057" s="3" t="str">
        <f>Hepsi!G:G</f>
        <v>STOK-I</v>
      </c>
      <c r="F2057" s="3">
        <f>Hepsi!H:H</f>
        <v>0</v>
      </c>
      <c r="G2057" s="8" t="str">
        <f>Hepsi!L:L</f>
        <v>KURYE</v>
      </c>
      <c r="H2057" s="3"/>
      <c r="I2057" s="3"/>
    </row>
    <row r="2058" spans="1:9" ht="20.100000000000001" customHeight="1" thickTop="1" thickBot="1" x14ac:dyDescent="0.25">
      <c r="A2058" s="7">
        <f>Hepsi!A:A</f>
        <v>2057</v>
      </c>
      <c r="B2058" s="4" t="str">
        <f>Hepsi!D:D</f>
        <v>A1695401617V</v>
      </c>
      <c r="C2058" s="3" t="str">
        <f>Hepsi!E:E</f>
        <v>BALATA FİŞİ</v>
      </c>
      <c r="D2058" s="3">
        <f>Hepsi!F:F</f>
        <v>150</v>
      </c>
      <c r="E2058" s="3" t="str">
        <f>Hepsi!G:G</f>
        <v>STOK-I</v>
      </c>
      <c r="F2058" s="3">
        <f>Hepsi!H:H</f>
        <v>0</v>
      </c>
      <c r="G2058" s="8" t="str">
        <f>Hepsi!L:L</f>
        <v>KURYE</v>
      </c>
      <c r="H2058" s="3"/>
      <c r="I2058" s="3"/>
    </row>
    <row r="2059" spans="1:9" ht="20.100000000000001" customHeight="1" thickTop="1" thickBot="1" x14ac:dyDescent="0.25">
      <c r="A2059" s="7">
        <f>Hepsi!A:A</f>
        <v>2058</v>
      </c>
      <c r="B2059" s="4" t="str">
        <f>Hepsi!D:D</f>
        <v>A0019901816V</v>
      </c>
      <c r="C2059" s="3" t="str">
        <f>Hepsi!E:E</f>
        <v>THREADED PIN</v>
      </c>
      <c r="D2059" s="3">
        <f>Hepsi!F:F</f>
        <v>20</v>
      </c>
      <c r="E2059" s="3" t="str">
        <f>Hepsi!G:G</f>
        <v>STOK-I</v>
      </c>
      <c r="F2059" s="3">
        <f>Hepsi!H:H</f>
        <v>0</v>
      </c>
      <c r="G2059" s="8" t="str">
        <f>Hepsi!L:L</f>
        <v>KURYE</v>
      </c>
      <c r="H2059" s="3"/>
      <c r="I2059" s="3"/>
    </row>
    <row r="2060" spans="1:9" ht="20.100000000000001" customHeight="1" thickTop="1" thickBot="1" x14ac:dyDescent="0.25">
      <c r="A2060" s="7">
        <f>Hepsi!A:A</f>
        <v>2059</v>
      </c>
      <c r="B2060" s="4" t="str">
        <f>Hepsi!D:D</f>
        <v>A447730290228V</v>
      </c>
      <c r="C2060" s="3" t="str">
        <f>Hepsi!E:E</f>
        <v xml:space="preserve">KAPI KİLİDİ </v>
      </c>
      <c r="D2060" s="3">
        <f>Hepsi!F:F</f>
        <v>1</v>
      </c>
      <c r="E2060" s="3" t="str">
        <f>Hepsi!G:G</f>
        <v>VM 995-I</v>
      </c>
      <c r="F2060" s="3" t="str">
        <f>Hepsi!H:H</f>
        <v>YALÇIN KARABAŞ HCD</v>
      </c>
      <c r="G2060" s="8" t="str">
        <f>Hepsi!L:L</f>
        <v>KURYE</v>
      </c>
      <c r="H2060" s="3"/>
      <c r="I2060" s="3"/>
    </row>
    <row r="2061" spans="1:9" ht="20.100000000000001" customHeight="1" thickTop="1" thickBot="1" x14ac:dyDescent="0.25">
      <c r="A2061" s="7">
        <f>Hepsi!A:A</f>
        <v>2060</v>
      </c>
      <c r="B2061" s="4" t="str">
        <f>Hepsi!D:D</f>
        <v>A2781500060</v>
      </c>
      <c r="C2061" s="3" t="str">
        <f>Hepsi!E:E</f>
        <v xml:space="preserve">DİNAMO KASNAĞI </v>
      </c>
      <c r="D2061" s="3" t="str">
        <f>Hepsi!F:F</f>
        <v>X</v>
      </c>
      <c r="E2061" s="3" t="str">
        <f>Hepsi!G:G</f>
        <v>STOK-I</v>
      </c>
      <c r="F2061" s="3">
        <f>Hepsi!H:H</f>
        <v>0</v>
      </c>
      <c r="G2061" s="8" t="str">
        <f>Hepsi!L:L</f>
        <v>KURYE</v>
      </c>
      <c r="H2061" s="3"/>
      <c r="I2061" s="3"/>
    </row>
    <row r="2062" spans="1:9" ht="20.100000000000001" customHeight="1" thickTop="1" thickBot="1" x14ac:dyDescent="0.25">
      <c r="A2062" s="7">
        <f>Hepsi!A:A</f>
        <v>2061</v>
      </c>
      <c r="B2062" s="4" t="str">
        <f>Hepsi!D:D</f>
        <v>A0029933296V</v>
      </c>
      <c r="C2062" s="3" t="str">
        <f>Hepsi!E:E</f>
        <v>KAYIŞ</v>
      </c>
      <c r="D2062" s="3">
        <f>Hepsi!F:F</f>
        <v>1</v>
      </c>
      <c r="E2062" s="3" t="str">
        <f>Hepsi!G:G</f>
        <v>STOK-I</v>
      </c>
      <c r="F2062" s="3">
        <f>Hepsi!H:H</f>
        <v>0</v>
      </c>
      <c r="G2062" s="8" t="str">
        <f>Hepsi!L:L</f>
        <v>KURYE</v>
      </c>
      <c r="H2062" s="3"/>
      <c r="I2062" s="3"/>
    </row>
    <row r="2063" spans="1:9" ht="20.100000000000001" customHeight="1" thickTop="1" thickBot="1" x14ac:dyDescent="0.25">
      <c r="A2063" s="7">
        <f>Hepsi!A:A</f>
        <v>2062</v>
      </c>
      <c r="B2063" s="4" t="str">
        <f>Hepsi!D:D</f>
        <v>A2045000749V</v>
      </c>
      <c r="C2063" s="3" t="str">
        <f>Hepsi!E:E</f>
        <v xml:space="preserve">YEDEK SU BİDONU </v>
      </c>
      <c r="D2063" s="3">
        <f>Hepsi!F:F</f>
        <v>5</v>
      </c>
      <c r="E2063" s="3" t="str">
        <f>Hepsi!G:G</f>
        <v>STOK-I</v>
      </c>
      <c r="F2063" s="3">
        <f>Hepsi!H:H</f>
        <v>0</v>
      </c>
      <c r="G2063" s="8" t="str">
        <f>Hepsi!L:L</f>
        <v>KURYE</v>
      </c>
      <c r="H2063" s="3"/>
      <c r="I2063" s="3"/>
    </row>
    <row r="2064" spans="1:9" ht="20.100000000000001" customHeight="1" thickTop="1" thickBot="1" x14ac:dyDescent="0.25">
      <c r="A2064" s="7">
        <f>Hepsi!A:A</f>
        <v>2063</v>
      </c>
      <c r="B2064" s="4" t="str">
        <f>Hepsi!D:D</f>
        <v>A2709051200V</v>
      </c>
      <c r="C2064" s="3" t="str">
        <f>Hepsi!E:E</f>
        <v xml:space="preserve">KRANK SENSÖRÜ </v>
      </c>
      <c r="D2064" s="3">
        <f>Hepsi!F:F</f>
        <v>3</v>
      </c>
      <c r="E2064" s="3" t="str">
        <f>Hepsi!G:G</f>
        <v>STOK-I</v>
      </c>
      <c r="F2064" s="3">
        <f>Hepsi!H:H</f>
        <v>0</v>
      </c>
      <c r="G2064" s="8" t="str">
        <f>Hepsi!L:L</f>
        <v>KURYE</v>
      </c>
      <c r="H2064" s="3"/>
      <c r="I2064" s="3"/>
    </row>
    <row r="2065" spans="1:9" ht="20.100000000000001" customHeight="1" thickTop="1" thickBot="1" x14ac:dyDescent="0.25">
      <c r="A2065" s="7">
        <f>Hepsi!A:A</f>
        <v>2064</v>
      </c>
      <c r="B2065" s="4" t="str">
        <f>Hepsi!D:D</f>
        <v>A1330940104MBT</v>
      </c>
      <c r="C2065" s="3" t="str">
        <f>Hepsi!E:E</f>
        <v>HAVA FİLİTRESİ</v>
      </c>
      <c r="D2065" s="3">
        <f>Hepsi!F:F</f>
        <v>2</v>
      </c>
      <c r="E2065" s="3" t="str">
        <f>Hepsi!G:G</f>
        <v>STOK-I</v>
      </c>
      <c r="F2065" s="3">
        <f>Hepsi!H:H</f>
        <v>0</v>
      </c>
      <c r="G2065" s="8" t="str">
        <f>Hepsi!L:L</f>
        <v>KURYE</v>
      </c>
      <c r="H2065" s="3"/>
      <c r="I2065" s="3"/>
    </row>
    <row r="2066" spans="1:9" ht="20.100000000000001" customHeight="1" thickTop="1" thickBot="1" x14ac:dyDescent="0.25">
      <c r="A2066" s="7">
        <f>Hepsi!A:A</f>
        <v>2065</v>
      </c>
      <c r="B2066" s="4" t="str">
        <f>Hepsi!D:D</f>
        <v>A4473301407V</v>
      </c>
      <c r="C2066" s="3" t="str">
        <f>Hepsi!E:E</f>
        <v xml:space="preserve">SOL ALT BACAK </v>
      </c>
      <c r="D2066" s="3">
        <f>Hepsi!F:F</f>
        <v>1</v>
      </c>
      <c r="E2066" s="3" t="str">
        <f>Hepsi!G:G</f>
        <v>STOK-I</v>
      </c>
      <c r="F2066" s="3">
        <f>Hepsi!H:H</f>
        <v>0</v>
      </c>
      <c r="G2066" s="8" t="str">
        <f>Hepsi!L:L</f>
        <v>KURYE</v>
      </c>
      <c r="H2066" s="3"/>
      <c r="I2066" s="3"/>
    </row>
    <row r="2067" spans="1:9" ht="20.100000000000001" customHeight="1" thickTop="1" thickBot="1" x14ac:dyDescent="0.25">
      <c r="A2067" s="7">
        <f>Hepsi!A:A</f>
        <v>2066</v>
      </c>
      <c r="B2067" s="4" t="str">
        <f>Hepsi!D:D</f>
        <v>A4473301507V</v>
      </c>
      <c r="C2067" s="3" t="str">
        <f>Hepsi!E:E</f>
        <v xml:space="preserve">SAĞ ALT BACAK </v>
      </c>
      <c r="D2067" s="3">
        <f>Hepsi!F:F</f>
        <v>1</v>
      </c>
      <c r="E2067" s="3" t="str">
        <f>Hepsi!G:G</f>
        <v>STOK-I</v>
      </c>
      <c r="F2067" s="3">
        <f>Hepsi!H:H</f>
        <v>0</v>
      </c>
      <c r="G2067" s="8" t="str">
        <f>Hepsi!L:L</f>
        <v>KURYE</v>
      </c>
      <c r="H2067" s="3"/>
      <c r="I2067" s="3"/>
    </row>
    <row r="2068" spans="1:9" ht="20.100000000000001" customHeight="1" thickTop="1" thickBot="1" x14ac:dyDescent="0.25">
      <c r="A2068" s="7">
        <f>Hepsi!A:A</f>
        <v>2067</v>
      </c>
      <c r="B2068" s="4" t="str">
        <f>Hepsi!D:D</f>
        <v>A2045013225V</v>
      </c>
      <c r="C2068" s="3" t="str">
        <f>Hepsi!E:E</f>
        <v>HORTUM</v>
      </c>
      <c r="D2068" s="3">
        <f>Hepsi!F:F</f>
        <v>2</v>
      </c>
      <c r="E2068" s="3" t="str">
        <f>Hepsi!G:G</f>
        <v>STOK-I</v>
      </c>
      <c r="F2068" s="3">
        <f>Hepsi!H:H</f>
        <v>0</v>
      </c>
      <c r="G2068" s="8" t="str">
        <f>Hepsi!L:L</f>
        <v>KURYE</v>
      </c>
      <c r="H2068" s="3"/>
      <c r="I2068" s="3"/>
    </row>
    <row r="2069" spans="1:9" ht="20.100000000000001" customHeight="1" thickTop="1" thickBot="1" x14ac:dyDescent="0.25">
      <c r="A2069" s="7">
        <f>Hepsi!A:A</f>
        <v>2068</v>
      </c>
      <c r="B2069" s="4" t="str">
        <f>Hepsi!D:D</f>
        <v>A2742000982V</v>
      </c>
      <c r="C2069" s="3" t="str">
        <f>Hepsi!E:E</f>
        <v>HORTUM</v>
      </c>
      <c r="D2069" s="3">
        <f>Hepsi!F:F</f>
        <v>1</v>
      </c>
      <c r="E2069" s="3" t="str">
        <f>Hepsi!G:G</f>
        <v>STOK-I</v>
      </c>
      <c r="F2069" s="3">
        <f>Hepsi!H:H</f>
        <v>0</v>
      </c>
      <c r="G2069" s="8" t="str">
        <f>Hepsi!L:L</f>
        <v>KURYE</v>
      </c>
      <c r="H2069" s="3"/>
      <c r="I2069" s="3"/>
    </row>
    <row r="2070" spans="1:9" ht="20.100000000000001" customHeight="1" thickTop="1" thickBot="1" x14ac:dyDescent="0.25">
      <c r="A2070" s="7">
        <f>Hepsi!A:A</f>
        <v>2069</v>
      </c>
      <c r="B2070" s="4" t="str">
        <f>Hepsi!D:D</f>
        <v>A1663300235</v>
      </c>
      <c r="C2070" s="3" t="str">
        <f>Hepsi!E:E</f>
        <v>SOL ALT ROTİL</v>
      </c>
      <c r="D2070" s="3" t="str">
        <f>Hepsi!F:F</f>
        <v>x</v>
      </c>
      <c r="E2070" s="3" t="str">
        <f>Hepsi!G:G</f>
        <v>STOK-I</v>
      </c>
      <c r="F2070" s="3">
        <f>Hepsi!H:H</f>
        <v>0</v>
      </c>
      <c r="G2070" s="8" t="str">
        <f>Hepsi!L:L</f>
        <v>KURYE</v>
      </c>
      <c r="H2070" s="3"/>
      <c r="I2070" s="3"/>
    </row>
    <row r="2071" spans="1:9" ht="20.100000000000001" customHeight="1" thickTop="1" thickBot="1" x14ac:dyDescent="0.25">
      <c r="A2071" s="7">
        <f>Hepsi!A:A</f>
        <v>2070</v>
      </c>
      <c r="B2071" s="4" t="str">
        <f>Hepsi!D:D</f>
        <v>A1663201200</v>
      </c>
      <c r="C2071" s="3" t="str">
        <f>Hepsi!E:E</f>
        <v>Z ROT</v>
      </c>
      <c r="D2071" s="3" t="str">
        <f>Hepsi!F:F</f>
        <v>x</v>
      </c>
      <c r="E2071" s="3" t="str">
        <f>Hepsi!G:G</f>
        <v>STOK-I</v>
      </c>
      <c r="F2071" s="3">
        <f>Hepsi!H:H</f>
        <v>0</v>
      </c>
      <c r="G2071" s="8" t="str">
        <f>Hepsi!L:L</f>
        <v>KURYE</v>
      </c>
      <c r="H2071" s="3"/>
      <c r="I2071" s="3"/>
    </row>
    <row r="2072" spans="1:9" ht="20.100000000000001" customHeight="1" thickTop="1" thickBot="1" x14ac:dyDescent="0.25">
      <c r="A2072" s="7">
        <f>Hepsi!A:A</f>
        <v>2071</v>
      </c>
      <c r="B2072" s="4" t="str">
        <f>Hepsi!D:D</f>
        <v>A1663300085V</v>
      </c>
      <c r="C2072" s="3" t="str">
        <f>Hepsi!E:E</f>
        <v>AKS KÖRÜĞÜ</v>
      </c>
      <c r="D2072" s="3">
        <f>Hepsi!F:F</f>
        <v>2</v>
      </c>
      <c r="E2072" s="3" t="str">
        <f>Hepsi!G:G</f>
        <v>STOK-I</v>
      </c>
      <c r="F2072" s="3">
        <f>Hepsi!H:H</f>
        <v>0</v>
      </c>
      <c r="G2072" s="8" t="str">
        <f>Hepsi!L:L</f>
        <v>KURYE</v>
      </c>
      <c r="H2072" s="3"/>
      <c r="I2072" s="3"/>
    </row>
    <row r="2073" spans="1:9" ht="20.100000000000001" customHeight="1" thickTop="1" thickBot="1" x14ac:dyDescent="0.25">
      <c r="A2073" s="7">
        <f>Hepsi!A:A</f>
        <v>2072</v>
      </c>
      <c r="B2073" s="4" t="str">
        <f>Hepsi!D:D</f>
        <v>A1662406917V</v>
      </c>
      <c r="C2073" s="3" t="str">
        <f>Hepsi!E:E</f>
        <v xml:space="preserve">MOTOR TAKOZU </v>
      </c>
      <c r="D2073" s="3">
        <f>Hepsi!F:F</f>
        <v>1</v>
      </c>
      <c r="E2073" s="3" t="str">
        <f>Hepsi!G:G</f>
        <v>STOK-I</v>
      </c>
      <c r="F2073" s="3">
        <f>Hepsi!H:H</f>
        <v>0</v>
      </c>
      <c r="G2073" s="8" t="str">
        <f>Hepsi!L:L</f>
        <v>KURYE</v>
      </c>
      <c r="H2073" s="3"/>
      <c r="I2073" s="3"/>
    </row>
    <row r="2074" spans="1:9" ht="20.100000000000001" customHeight="1" thickTop="1" thickBot="1" x14ac:dyDescent="0.25">
      <c r="A2074" s="7">
        <f>Hepsi!A:A</f>
        <v>2073</v>
      </c>
      <c r="B2074" s="4" t="str">
        <f>Hepsi!D:D</f>
        <v>A1662406817V</v>
      </c>
      <c r="C2074" s="3" t="str">
        <f>Hepsi!E:E</f>
        <v xml:space="preserve">MOTOR TAKOZU </v>
      </c>
      <c r="D2074" s="3">
        <f>Hepsi!F:F</f>
        <v>1</v>
      </c>
      <c r="E2074" s="3" t="str">
        <f>Hepsi!G:G</f>
        <v>STOK-I</v>
      </c>
      <c r="F2074" s="3">
        <f>Hepsi!H:H</f>
        <v>0</v>
      </c>
      <c r="G2074" s="8" t="str">
        <f>Hepsi!L:L</f>
        <v>KURYE</v>
      </c>
      <c r="H2074" s="3"/>
      <c r="I2074" s="3"/>
    </row>
    <row r="2075" spans="1:9" ht="20.100000000000001" customHeight="1" thickTop="1" thickBot="1" x14ac:dyDescent="0.25">
      <c r="A2075" s="7">
        <f>Hepsi!A:A</f>
        <v>2074</v>
      </c>
      <c r="B2075" s="4" t="str">
        <f>Hepsi!D:D</f>
        <v>A1662401118V</v>
      </c>
      <c r="C2075" s="3" t="str">
        <f>Hepsi!E:E</f>
        <v xml:space="preserve">ŞANZUMAN TAKOZU </v>
      </c>
      <c r="D2075" s="3">
        <f>Hepsi!F:F</f>
        <v>1</v>
      </c>
      <c r="E2075" s="3" t="str">
        <f>Hepsi!G:G</f>
        <v>STOK-I</v>
      </c>
      <c r="F2075" s="3">
        <f>Hepsi!H:H</f>
        <v>0</v>
      </c>
      <c r="G2075" s="8" t="str">
        <f>Hepsi!L:L</f>
        <v>KURYE</v>
      </c>
      <c r="H2075" s="3"/>
      <c r="I2075" s="3"/>
    </row>
    <row r="2076" spans="1:9" ht="20.100000000000001" customHeight="1" thickTop="1" thickBot="1" x14ac:dyDescent="0.25">
      <c r="A2076" s="7">
        <f>Hepsi!A:A</f>
        <v>2075</v>
      </c>
      <c r="B2076" s="4" t="str">
        <f>Hepsi!D:D</f>
        <v>A0109973286</v>
      </c>
      <c r="C2076" s="3" t="str">
        <f>Hepsi!E:E</f>
        <v>TAPA</v>
      </c>
      <c r="D2076" s="3">
        <f>Hepsi!F:F</f>
        <v>6</v>
      </c>
      <c r="E2076" s="3" t="str">
        <f>Hepsi!G:G</f>
        <v>STOK-I</v>
      </c>
      <c r="F2076" s="3">
        <f>Hepsi!H:H</f>
        <v>0</v>
      </c>
      <c r="G2076" s="8" t="str">
        <f>Hepsi!L:L</f>
        <v>KURYE</v>
      </c>
      <c r="H2076" s="3"/>
      <c r="I2076" s="3"/>
    </row>
    <row r="2077" spans="1:9" ht="20.100000000000001" customHeight="1" thickTop="1" thickBot="1" x14ac:dyDescent="0.25">
      <c r="A2077" s="7">
        <f>Hepsi!A:A</f>
        <v>2076</v>
      </c>
      <c r="B2077" s="4" t="str">
        <f>Hepsi!D:D</f>
        <v>A0039973286</v>
      </c>
      <c r="C2077" s="3" t="str">
        <f>Hepsi!E:E</f>
        <v>ORİNG</v>
      </c>
      <c r="D2077" s="3" t="str">
        <f>Hepsi!F:F</f>
        <v>X</v>
      </c>
      <c r="E2077" s="3" t="str">
        <f>Hepsi!G:G</f>
        <v>STOK-I</v>
      </c>
      <c r="F2077" s="3">
        <f>Hepsi!H:H</f>
        <v>0</v>
      </c>
      <c r="G2077" s="8" t="str">
        <f>Hepsi!L:L</f>
        <v>KURYE</v>
      </c>
      <c r="H2077" s="3"/>
      <c r="I2077" s="3"/>
    </row>
    <row r="2078" spans="1:9" ht="20.100000000000001" customHeight="1" thickTop="1" thickBot="1" x14ac:dyDescent="0.25">
      <c r="A2078" s="7">
        <f>Hepsi!A:A</f>
        <v>2077</v>
      </c>
      <c r="B2078" s="4" t="str">
        <f>Hepsi!D:D</f>
        <v>A4479051704V</v>
      </c>
      <c r="C2078" s="3" t="str">
        <f>Hepsi!E:E</f>
        <v>LASTİK BASINÇ SENSÖRÜ</v>
      </c>
      <c r="D2078" s="3">
        <f>Hepsi!F:F</f>
        <v>4</v>
      </c>
      <c r="E2078" s="3" t="str">
        <f>Hepsi!G:G</f>
        <v>STOK-I</v>
      </c>
      <c r="F2078" s="3">
        <f>Hepsi!H:H</f>
        <v>0</v>
      </c>
      <c r="G2078" s="8" t="str">
        <f>Hepsi!L:L</f>
        <v>KURYE</v>
      </c>
      <c r="H2078" s="3"/>
      <c r="I2078" s="3"/>
    </row>
    <row r="2079" spans="1:9" ht="20.100000000000001" customHeight="1" thickTop="1" thickBot="1" x14ac:dyDescent="0.25">
      <c r="A2079" s="7">
        <f>Hepsi!A:A</f>
        <v>2078</v>
      </c>
      <c r="B2079" s="4" t="str">
        <f>Hepsi!D:D</f>
        <v>A2710510032V</v>
      </c>
      <c r="C2079" s="3" t="str">
        <f>Hepsi!E:E</f>
        <v>CAP</v>
      </c>
      <c r="D2079" s="3">
        <f>Hepsi!F:F</f>
        <v>2</v>
      </c>
      <c r="E2079" s="3" t="str">
        <f>Hepsi!G:G</f>
        <v>LY 950-I</v>
      </c>
      <c r="F2079" s="3" t="str">
        <f>Hepsi!H:H</f>
        <v xml:space="preserve">MUSTAFA YARKINER </v>
      </c>
      <c r="G2079" s="8" t="str">
        <f>Hepsi!L:L</f>
        <v>KURYE</v>
      </c>
      <c r="H2079" s="3"/>
      <c r="I2079" s="3"/>
    </row>
    <row r="2080" spans="1:9" ht="20.100000000000001" customHeight="1" thickTop="1" thickBot="1" x14ac:dyDescent="0.25">
      <c r="A2080" s="7">
        <f>Hepsi!A:A</f>
        <v>2079</v>
      </c>
      <c r="B2080" s="4" t="str">
        <f>Hepsi!D:D</f>
        <v>A2098841322V</v>
      </c>
      <c r="C2080" s="3" t="str">
        <f>Hepsi!E:E</f>
        <v>COVERİNG</v>
      </c>
      <c r="D2080" s="3">
        <f>Hepsi!F:F</f>
        <v>1</v>
      </c>
      <c r="E2080" s="3" t="str">
        <f>Hepsi!G:G</f>
        <v>LY 950-I</v>
      </c>
      <c r="F2080" s="3" t="str">
        <f>Hepsi!H:H</f>
        <v xml:space="preserve">MUSTAFA YARKINER </v>
      </c>
      <c r="G2080" s="8" t="str">
        <f>Hepsi!L:L</f>
        <v>KURYE</v>
      </c>
      <c r="H2080" s="3"/>
      <c r="I2080" s="3"/>
    </row>
    <row r="2081" spans="1:9" ht="20.100000000000001" customHeight="1" thickTop="1" thickBot="1" x14ac:dyDescent="0.25">
      <c r="A2081" s="7">
        <f>Hepsi!A:A</f>
        <v>2080</v>
      </c>
      <c r="B2081" s="4" t="str">
        <f>Hepsi!D:D</f>
        <v>A2098841422V</v>
      </c>
      <c r="C2081" s="3" t="str">
        <f>Hepsi!E:E</f>
        <v>COVERİNG</v>
      </c>
      <c r="D2081" s="3">
        <f>Hepsi!F:F</f>
        <v>1</v>
      </c>
      <c r="E2081" s="3" t="str">
        <f>Hepsi!G:G</f>
        <v>LY 950-I</v>
      </c>
      <c r="F2081" s="3" t="str">
        <f>Hepsi!H:H</f>
        <v xml:space="preserve">MUSTAFA YARKINER </v>
      </c>
      <c r="G2081" s="8" t="str">
        <f>Hepsi!L:L</f>
        <v>KURYE</v>
      </c>
      <c r="H2081" s="3"/>
      <c r="I2081" s="3"/>
    </row>
    <row r="2082" spans="1:9" ht="20.100000000000001" customHeight="1" thickTop="1" thickBot="1" x14ac:dyDescent="0.25">
      <c r="A2082" s="7">
        <f>Hepsi!A:A</f>
        <v>2081</v>
      </c>
      <c r="B2082" s="4" t="str">
        <f>Hepsi!D:D</f>
        <v>A2710510177V</v>
      </c>
      <c r="C2082" s="3" t="str">
        <f>Hepsi!E:E</f>
        <v>MAGNET</v>
      </c>
      <c r="D2082" s="3">
        <f>Hepsi!F:F</f>
        <v>2</v>
      </c>
      <c r="E2082" s="3" t="str">
        <f>Hepsi!G:G</f>
        <v>LY 950-I</v>
      </c>
      <c r="F2082" s="3" t="str">
        <f>Hepsi!H:H</f>
        <v xml:space="preserve">MUSTAFA YARKINER </v>
      </c>
      <c r="G2082" s="8" t="str">
        <f>Hepsi!L:L</f>
        <v>KURYE</v>
      </c>
      <c r="H2082" s="3"/>
      <c r="I2082" s="3"/>
    </row>
    <row r="2083" spans="1:9" ht="20.100000000000001" customHeight="1" thickTop="1" thickBot="1" x14ac:dyDescent="0.25">
      <c r="A2083" s="7">
        <f>Hepsi!A:A</f>
        <v>2082</v>
      </c>
      <c r="B2083" s="4" t="str">
        <f>Hepsi!D:D</f>
        <v>A0003300018V</v>
      </c>
      <c r="C2083" s="3" t="str">
        <f>Hepsi!E:E</f>
        <v>PARTS KİT</v>
      </c>
      <c r="D2083" s="3">
        <f>Hepsi!F:F</f>
        <v>2</v>
      </c>
      <c r="E2083" s="3" t="str">
        <f>Hepsi!G:G</f>
        <v>LY 950-I</v>
      </c>
      <c r="F2083" s="3" t="str">
        <f>Hepsi!H:H</f>
        <v xml:space="preserve">MUSTAFA YARKINER </v>
      </c>
      <c r="G2083" s="8" t="str">
        <f>Hepsi!L:L</f>
        <v>KURYE</v>
      </c>
      <c r="H2083" s="3"/>
      <c r="I2083" s="3"/>
    </row>
    <row r="2084" spans="1:9" ht="20.100000000000001" customHeight="1" thickTop="1" thickBot="1" x14ac:dyDescent="0.25">
      <c r="A2084" s="7">
        <f>Hepsi!A:A</f>
        <v>2083</v>
      </c>
      <c r="B2084" s="4" t="str">
        <f>Hepsi!D:D</f>
        <v>A0109972348V</v>
      </c>
      <c r="C2084" s="3" t="str">
        <f>Hepsi!E:E</f>
        <v>SEALING RING</v>
      </c>
      <c r="D2084" s="3">
        <f>Hepsi!F:F</f>
        <v>2</v>
      </c>
      <c r="E2084" s="3" t="str">
        <f>Hepsi!G:G</f>
        <v>LY 950-I</v>
      </c>
      <c r="F2084" s="3" t="str">
        <f>Hepsi!H:H</f>
        <v xml:space="preserve">MUSTAFA YARKINER </v>
      </c>
      <c r="G2084" s="8" t="str">
        <f>Hepsi!L:L</f>
        <v>KURYE</v>
      </c>
      <c r="H2084" s="3"/>
      <c r="I2084" s="3"/>
    </row>
    <row r="2085" spans="1:9" ht="20.100000000000001" customHeight="1" thickTop="1" thickBot="1" x14ac:dyDescent="0.25">
      <c r="A2085" s="7">
        <f>Hepsi!A:A</f>
        <v>2084</v>
      </c>
      <c r="B2085" s="4" t="str">
        <f>Hepsi!D:D</f>
        <v>A0039949345V</v>
      </c>
      <c r="C2085" s="3" t="str">
        <f>Hepsi!E:E</f>
        <v>SPRING NUT</v>
      </c>
      <c r="D2085" s="3">
        <f>Hepsi!F:F</f>
        <v>6</v>
      </c>
      <c r="E2085" s="3" t="str">
        <f>Hepsi!G:G</f>
        <v>LY 950-I</v>
      </c>
      <c r="F2085" s="3" t="str">
        <f>Hepsi!H:H</f>
        <v xml:space="preserve">MUSTAFA YARKINER </v>
      </c>
      <c r="G2085" s="8" t="str">
        <f>Hepsi!L:L</f>
        <v>KURYE</v>
      </c>
      <c r="H2085" s="3"/>
      <c r="I2085" s="3"/>
    </row>
    <row r="2086" spans="1:9" ht="20.100000000000001" customHeight="1" thickTop="1" thickBot="1" x14ac:dyDescent="0.25">
      <c r="A2086" s="7">
        <f>Hepsi!A:A</f>
        <v>2085</v>
      </c>
      <c r="B2086" s="4" t="str">
        <f>Hepsi!D:D</f>
        <v>A204330441180V</v>
      </c>
      <c r="C2086" s="3" t="str">
        <f>Hepsi!E:E</f>
        <v>STRUT ROD</v>
      </c>
      <c r="D2086" s="3">
        <f>Hepsi!F:F</f>
        <v>1</v>
      </c>
      <c r="E2086" s="3" t="str">
        <f>Hepsi!G:G</f>
        <v>LY 950-I</v>
      </c>
      <c r="F2086" s="3" t="str">
        <f>Hepsi!H:H</f>
        <v xml:space="preserve">MUSTAFA YARKINER </v>
      </c>
      <c r="G2086" s="8" t="str">
        <f>Hepsi!L:L</f>
        <v>KURYE</v>
      </c>
      <c r="H2086" s="3"/>
      <c r="I2086" s="3"/>
    </row>
    <row r="2087" spans="1:9" ht="20.100000000000001" customHeight="1" thickTop="1" thickBot="1" x14ac:dyDescent="0.25">
      <c r="A2087" s="7">
        <f>Hepsi!A:A</f>
        <v>2086</v>
      </c>
      <c r="B2087" s="4" t="str">
        <f>Hepsi!D:D</f>
        <v>A204330431180V</v>
      </c>
      <c r="C2087" s="3" t="str">
        <f>Hepsi!E:E</f>
        <v>STRUT ROD</v>
      </c>
      <c r="D2087" s="3">
        <f>Hepsi!F:F</f>
        <v>1</v>
      </c>
      <c r="E2087" s="3" t="str">
        <f>Hepsi!G:G</f>
        <v>LY 950-I</v>
      </c>
      <c r="F2087" s="3" t="str">
        <f>Hepsi!H:H</f>
        <v xml:space="preserve">MUSTAFA YARKINER </v>
      </c>
      <c r="G2087" s="8" t="str">
        <f>Hepsi!L:L</f>
        <v>KURYE</v>
      </c>
      <c r="H2087" s="3"/>
      <c r="I2087" s="3"/>
    </row>
    <row r="2088" spans="1:9" ht="20.100000000000001" customHeight="1" thickTop="1" thickBot="1" x14ac:dyDescent="0.25">
      <c r="A2088" s="7">
        <f>Hepsi!A:A</f>
        <v>2087</v>
      </c>
      <c r="B2088" s="4" t="str">
        <f>Hepsi!D:D</f>
        <v>N000000000542V</v>
      </c>
      <c r="C2088" s="3" t="str">
        <f>Hepsi!E:E</f>
        <v>TAPPİNG SCREW</v>
      </c>
      <c r="D2088" s="3">
        <f>Hepsi!F:F</f>
        <v>3</v>
      </c>
      <c r="E2088" s="3" t="str">
        <f>Hepsi!G:G</f>
        <v>LY 950-I</v>
      </c>
      <c r="F2088" s="3" t="str">
        <f>Hepsi!H:H</f>
        <v xml:space="preserve">MUSTAFA YARKINER </v>
      </c>
      <c r="G2088" s="8" t="str">
        <f>Hepsi!L:L</f>
        <v>KURYE</v>
      </c>
      <c r="H2088" s="3"/>
      <c r="I2088" s="3"/>
    </row>
    <row r="2089" spans="1:9" ht="20.100000000000001" customHeight="1" thickTop="1" thickBot="1" x14ac:dyDescent="0.25">
      <c r="A2089" s="7">
        <f>Hepsi!A:A</f>
        <v>2088</v>
      </c>
      <c r="B2089" s="4" t="str">
        <f>Hepsi!D:D</f>
        <v>A2710161321V</v>
      </c>
      <c r="C2089" s="3" t="str">
        <f>Hepsi!E:E</f>
        <v>SEAL RING</v>
      </c>
      <c r="D2089" s="3">
        <f>Hepsi!F:F</f>
        <v>16</v>
      </c>
      <c r="E2089" s="3" t="str">
        <f>Hepsi!G:G</f>
        <v>STOK-I</v>
      </c>
      <c r="F2089" s="3">
        <f>Hepsi!H:H</f>
        <v>0</v>
      </c>
      <c r="G2089" s="8" t="str">
        <f>Hepsi!L:L</f>
        <v>KURYE</v>
      </c>
      <c r="H2089" s="3"/>
      <c r="I2089" s="3"/>
    </row>
    <row r="2090" spans="1:9" ht="20.100000000000001" customHeight="1" thickTop="1" thickBot="1" x14ac:dyDescent="0.25">
      <c r="A2090" s="7">
        <f>Hepsi!A:A</f>
        <v>2089</v>
      </c>
      <c r="B2090" s="4" t="str">
        <f>Hepsi!D:D</f>
        <v>A2108311058</v>
      </c>
      <c r="C2090" s="3" t="str">
        <f>Hepsi!E:E</f>
        <v>ÖN ALIN PANELİ KAPLAMA</v>
      </c>
      <c r="D2090" s="3">
        <f>Hepsi!F:F</f>
        <v>1</v>
      </c>
      <c r="E2090" s="3" t="str">
        <f>Hepsi!G:G</f>
        <v>ET747-M</v>
      </c>
      <c r="F2090" s="3" t="str">
        <f>Hepsi!H:H</f>
        <v>FERDİ SAĞLAM</v>
      </c>
      <c r="G2090" s="8" t="str">
        <f>Hepsi!L:L</f>
        <v>KURYE</v>
      </c>
      <c r="H2090" s="3"/>
      <c r="I2090" s="3"/>
    </row>
    <row r="2091" spans="1:9" ht="20.100000000000001" customHeight="1" thickTop="1" thickBot="1" x14ac:dyDescent="0.25">
      <c r="A2091" s="7">
        <f>Hepsi!A:A</f>
        <v>2090</v>
      </c>
      <c r="B2091" s="4" t="str">
        <f>Hepsi!D:D</f>
        <v>A2108200292</v>
      </c>
      <c r="C2091" s="3" t="str">
        <f>Hepsi!E:E</f>
        <v>DÜĞME</v>
      </c>
      <c r="D2091" s="3">
        <f>Hepsi!F:F</f>
        <v>2</v>
      </c>
      <c r="E2091" s="3" t="str">
        <f>Hepsi!G:G</f>
        <v>ET747-M</v>
      </c>
      <c r="F2091" s="3" t="str">
        <f>Hepsi!H:H</f>
        <v>FERDİ SAĞLAM</v>
      </c>
      <c r="G2091" s="8" t="str">
        <f>Hepsi!L:L</f>
        <v>KURYE</v>
      </c>
      <c r="H2091" s="3"/>
      <c r="I2091" s="3"/>
    </row>
    <row r="2092" spans="1:9" ht="20.100000000000001" customHeight="1" thickTop="1" thickBot="1" x14ac:dyDescent="0.25">
      <c r="A2092" s="7">
        <f>Hepsi!A:A</f>
        <v>2091</v>
      </c>
      <c r="B2092" s="4" t="str">
        <f>Hepsi!D:D</f>
        <v>A6512006000V</v>
      </c>
      <c r="C2092" s="3" t="str">
        <f>Hepsi!E:E</f>
        <v>MAZOT FİLİTRE KASASI</v>
      </c>
      <c r="D2092" s="3">
        <f>Hepsi!F:F</f>
        <v>10</v>
      </c>
      <c r="E2092" s="3" t="str">
        <f>Hepsi!G:G</f>
        <v>STOK-I</v>
      </c>
      <c r="F2092" s="3">
        <f>Hepsi!H:H</f>
        <v>0</v>
      </c>
      <c r="G2092" s="8" t="str">
        <f>Hepsi!L:L</f>
        <v>KURYE</v>
      </c>
      <c r="H2092" s="3"/>
      <c r="I2092" s="3"/>
    </row>
    <row r="2093" spans="1:9" ht="20.100000000000001" customHeight="1" thickTop="1" thickBot="1" x14ac:dyDescent="0.25">
      <c r="A2093" s="7">
        <f>Hepsi!A:A</f>
        <v>2092</v>
      </c>
      <c r="B2093" s="4" t="str">
        <f>Hepsi!D:D</f>
        <v>A0949908907V</v>
      </c>
      <c r="C2093" s="3" t="str">
        <f>Hepsi!E:E</f>
        <v xml:space="preserve">KARTER CONTASI </v>
      </c>
      <c r="D2093" s="3">
        <f>Hepsi!F:F</f>
        <v>30</v>
      </c>
      <c r="E2093" s="3" t="str">
        <f>Hepsi!G:G</f>
        <v>STOK-I</v>
      </c>
      <c r="F2093" s="3">
        <f>Hepsi!H:H</f>
        <v>0</v>
      </c>
      <c r="G2093" s="8" t="str">
        <f>Hepsi!L:L</f>
        <v>KURYE</v>
      </c>
      <c r="H2093" s="3"/>
      <c r="I2093" s="3"/>
    </row>
    <row r="2094" spans="1:9" ht="20.100000000000001" customHeight="1" thickTop="1" thickBot="1" x14ac:dyDescent="0.25">
      <c r="A2094" s="7">
        <f>Hepsi!A:A</f>
        <v>2093</v>
      </c>
      <c r="B2094" s="4" t="str">
        <f>Hepsi!D:D</f>
        <v>A1672406300V</v>
      </c>
      <c r="C2094" s="3" t="str">
        <f>Hepsi!E:E</f>
        <v xml:space="preserve">ŞANZIMAN TAKOZU </v>
      </c>
      <c r="D2094" s="3">
        <f>Hepsi!F:F</f>
        <v>2</v>
      </c>
      <c r="E2094" s="3" t="str">
        <f>Hepsi!G:G</f>
        <v>STOK-I</v>
      </c>
      <c r="F2094" s="3">
        <f>Hepsi!H:H</f>
        <v>0</v>
      </c>
      <c r="G2094" s="8" t="str">
        <f>Hepsi!L:L</f>
        <v>KURYE</v>
      </c>
      <c r="H2094" s="3"/>
      <c r="I2094" s="3"/>
    </row>
    <row r="2095" spans="1:9" ht="20.100000000000001" customHeight="1" thickTop="1" thickBot="1" x14ac:dyDescent="0.25">
      <c r="A2095" s="7">
        <f>Hepsi!A:A</f>
        <v>2094</v>
      </c>
      <c r="B2095" s="4" t="str">
        <f>Hepsi!D:D</f>
        <v>A1662406817</v>
      </c>
      <c r="C2095" s="3" t="str">
        <f>Hepsi!E:E</f>
        <v xml:space="preserve">MOTOR TAKOZU </v>
      </c>
      <c r="D2095" s="3" t="str">
        <f>Hepsi!F:F</f>
        <v>X</v>
      </c>
      <c r="E2095" s="3" t="str">
        <f>Hepsi!G:G</f>
        <v>STOK-I</v>
      </c>
      <c r="F2095" s="3">
        <f>Hepsi!H:H</f>
        <v>0</v>
      </c>
      <c r="G2095" s="8" t="str">
        <f>Hepsi!L:L</f>
        <v>KURYE</v>
      </c>
      <c r="H2095" s="3"/>
      <c r="I2095" s="3"/>
    </row>
    <row r="2096" spans="1:9" ht="20.100000000000001" customHeight="1" thickTop="1" thickBot="1" x14ac:dyDescent="0.25">
      <c r="A2096" s="7">
        <f>Hepsi!A:A</f>
        <v>2095</v>
      </c>
      <c r="B2096" s="4" t="str">
        <f>Hepsi!D:D</f>
        <v>A1662406917</v>
      </c>
      <c r="C2096" s="3" t="str">
        <f>Hepsi!E:E</f>
        <v xml:space="preserve">MOTOR TAKOZU </v>
      </c>
      <c r="D2096" s="3" t="str">
        <f>Hepsi!F:F</f>
        <v>X</v>
      </c>
      <c r="E2096" s="3" t="str">
        <f>Hepsi!G:G</f>
        <v>STOK-I</v>
      </c>
      <c r="F2096" s="3">
        <f>Hepsi!H:H</f>
        <v>0</v>
      </c>
      <c r="G2096" s="8" t="str">
        <f>Hepsi!L:L</f>
        <v>KURYE</v>
      </c>
      <c r="H2096" s="3"/>
      <c r="I2096" s="3"/>
    </row>
    <row r="2097" spans="1:9" ht="20.100000000000001" customHeight="1" thickTop="1" thickBot="1" x14ac:dyDescent="0.25">
      <c r="A2097" s="7">
        <f>Hepsi!A:A</f>
        <v>2096</v>
      </c>
      <c r="B2097" s="4" t="str">
        <f>Hepsi!D:D</f>
        <v>A0041595803V</v>
      </c>
      <c r="C2097" s="3" t="str">
        <f>Hepsi!E:E</f>
        <v>BUJİ</v>
      </c>
      <c r="D2097" s="3">
        <f>Hepsi!F:F</f>
        <v>20</v>
      </c>
      <c r="E2097" s="3" t="str">
        <f>Hepsi!G:G</f>
        <v>STOK-I</v>
      </c>
      <c r="F2097" s="3">
        <f>Hepsi!H:H</f>
        <v>0</v>
      </c>
      <c r="G2097" s="8" t="str">
        <f>Hepsi!L:L</f>
        <v>KURYE</v>
      </c>
      <c r="H2097" s="3"/>
      <c r="I2097" s="3"/>
    </row>
    <row r="2098" spans="1:9" ht="20.100000000000001" customHeight="1" thickTop="1" thickBot="1" x14ac:dyDescent="0.25">
      <c r="A2098" s="7">
        <f>Hepsi!A:A</f>
        <v>2097</v>
      </c>
      <c r="B2098" s="4" t="str">
        <f>Hepsi!D:D</f>
        <v>A6540701632V</v>
      </c>
      <c r="C2098" s="3" t="str">
        <f>Hepsi!E:E</f>
        <v xml:space="preserve">VAKUM HORTUMU </v>
      </c>
      <c r="D2098" s="3">
        <f>Hepsi!F:F</f>
        <v>4</v>
      </c>
      <c r="E2098" s="3" t="str">
        <f>Hepsi!G:G</f>
        <v>STOK-I</v>
      </c>
      <c r="F2098" s="3">
        <f>Hepsi!H:H</f>
        <v>0</v>
      </c>
      <c r="G2098" s="8" t="str">
        <f>Hepsi!L:L</f>
        <v>KURYE</v>
      </c>
      <c r="H2098" s="3"/>
      <c r="I2098" s="3"/>
    </row>
    <row r="2099" spans="1:9" ht="20.100000000000001" customHeight="1" thickTop="1" thickBot="1" x14ac:dyDescent="0.25">
      <c r="A2099" s="7">
        <f>Hepsi!A:A</f>
        <v>2098</v>
      </c>
      <c r="B2099" s="4" t="str">
        <f>Hepsi!D:D</f>
        <v>A6080170000V</v>
      </c>
      <c r="C2099" s="3" t="str">
        <f>Hepsi!E:E</f>
        <v>ENJEKTÖR PULU</v>
      </c>
      <c r="D2099" s="3">
        <f>Hepsi!F:F</f>
        <v>12</v>
      </c>
      <c r="E2099" s="3" t="str">
        <f>Hepsi!G:G</f>
        <v>STOK-I</v>
      </c>
      <c r="F2099" s="3">
        <f>Hepsi!H:H</f>
        <v>0</v>
      </c>
      <c r="G2099" s="8" t="str">
        <f>Hepsi!L:L</f>
        <v>KURYE</v>
      </c>
      <c r="H2099" s="3"/>
      <c r="I2099" s="3"/>
    </row>
    <row r="2100" spans="1:9" ht="20.100000000000001" customHeight="1" thickTop="1" thickBot="1" x14ac:dyDescent="0.25">
      <c r="A2100" s="7">
        <f>Hepsi!A:A</f>
        <v>2099</v>
      </c>
      <c r="B2100" s="4" t="str">
        <f>Hepsi!D:D</f>
        <v>A6420980180V</v>
      </c>
      <c r="C2100" s="3" t="str">
        <f>Hepsi!E:E</f>
        <v>ORİNG</v>
      </c>
      <c r="D2100" s="3">
        <f>Hepsi!F:F</f>
        <v>2</v>
      </c>
      <c r="E2100" s="3" t="str">
        <f>Hepsi!G:G</f>
        <v>STOK-I</v>
      </c>
      <c r="F2100" s="3">
        <f>Hepsi!H:H</f>
        <v>0</v>
      </c>
      <c r="G2100" s="8" t="str">
        <f>Hepsi!L:L</f>
        <v>KURYE</v>
      </c>
      <c r="H2100" s="3"/>
      <c r="I2100" s="3"/>
    </row>
    <row r="2101" spans="1:9" ht="20.100000000000001" customHeight="1" thickTop="1" thickBot="1" x14ac:dyDescent="0.25">
      <c r="A2101" s="7">
        <f>Hepsi!A:A</f>
        <v>2100</v>
      </c>
      <c r="B2101" s="4" t="str">
        <f>Hepsi!D:D</f>
        <v>A0269976845V</v>
      </c>
      <c r="C2101" s="3" t="str">
        <f>Hepsi!E:E</f>
        <v>ORİNG</v>
      </c>
      <c r="D2101" s="3">
        <f>Hepsi!F:F</f>
        <v>10</v>
      </c>
      <c r="E2101" s="3" t="str">
        <f>Hepsi!G:G</f>
        <v>STOK-I</v>
      </c>
      <c r="F2101" s="3">
        <f>Hepsi!H:H</f>
        <v>0</v>
      </c>
      <c r="G2101" s="8" t="str">
        <f>Hepsi!L:L</f>
        <v>KURYE</v>
      </c>
      <c r="H2101" s="3"/>
      <c r="I2101" s="3"/>
    </row>
    <row r="2102" spans="1:9" ht="20.100000000000001" customHeight="1" thickTop="1" thickBot="1" x14ac:dyDescent="0.25">
      <c r="A2102" s="7">
        <f>Hepsi!A:A</f>
        <v>2101</v>
      </c>
      <c r="B2102" s="4" t="str">
        <f>Hepsi!D:D</f>
        <v>A0269976745V</v>
      </c>
      <c r="C2102" s="3" t="str">
        <f>Hepsi!E:E</f>
        <v>ORİNG</v>
      </c>
      <c r="D2102" s="3">
        <f>Hepsi!F:F</f>
        <v>10</v>
      </c>
      <c r="E2102" s="3" t="str">
        <f>Hepsi!G:G</f>
        <v>STOK-I</v>
      </c>
      <c r="F2102" s="3">
        <f>Hepsi!H:H</f>
        <v>0</v>
      </c>
      <c r="G2102" s="8" t="str">
        <f>Hepsi!L:L</f>
        <v>KURYE</v>
      </c>
      <c r="H2102" s="3"/>
      <c r="I2102" s="3"/>
    </row>
    <row r="2103" spans="1:9" ht="20.100000000000001" customHeight="1" thickTop="1" thickBot="1" x14ac:dyDescent="0.25">
      <c r="A2103" s="7">
        <f>Hepsi!A:A</f>
        <v>2102</v>
      </c>
      <c r="B2103" s="4" t="str">
        <f>Hepsi!D:D</f>
        <v>A0041595803</v>
      </c>
      <c r="C2103" s="3" t="str">
        <f>Hepsi!E:E</f>
        <v>BUJİ</v>
      </c>
      <c r="D2103" s="3" t="str">
        <f>Hepsi!F:F</f>
        <v>X</v>
      </c>
      <c r="E2103" s="3" t="str">
        <f>Hepsi!G:G</f>
        <v>STOK-I</v>
      </c>
      <c r="F2103" s="3">
        <f>Hepsi!H:H</f>
        <v>0</v>
      </c>
      <c r="G2103" s="8" t="str">
        <f>Hepsi!L:L</f>
        <v>KURYE</v>
      </c>
      <c r="H2103" s="3"/>
      <c r="I2103" s="3"/>
    </row>
    <row r="2104" spans="1:9" ht="20.100000000000001" customHeight="1" thickTop="1" thickBot="1" x14ac:dyDescent="0.25">
      <c r="A2104" s="7">
        <f>Hepsi!A:A</f>
        <v>2103</v>
      </c>
      <c r="B2104" s="4" t="str">
        <f>Hepsi!D:D</f>
        <v>A0005061400V</v>
      </c>
      <c r="C2104" s="3" t="str">
        <f>Hepsi!E:E</f>
        <v>VALF</v>
      </c>
      <c r="D2104" s="3">
        <f>Hepsi!F:F</f>
        <v>2</v>
      </c>
      <c r="E2104" s="3" t="str">
        <f>Hepsi!G:G</f>
        <v>STOK-I</v>
      </c>
      <c r="F2104" s="3">
        <f>Hepsi!H:H</f>
        <v>0</v>
      </c>
      <c r="G2104" s="8" t="str">
        <f>Hepsi!L:L</f>
        <v>KURYE</v>
      </c>
      <c r="H2104" s="3"/>
      <c r="I2104" s="3"/>
    </row>
    <row r="2105" spans="1:9" ht="20.100000000000001" customHeight="1" thickTop="1" thickBot="1" x14ac:dyDescent="0.25">
      <c r="A2105" s="7">
        <f>Hepsi!A:A</f>
        <v>2104</v>
      </c>
      <c r="B2105" s="4" t="str">
        <f>Hepsi!D:D</f>
        <v>A0004017909V</v>
      </c>
      <c r="C2105" s="3" t="str">
        <f>Hepsi!E:E</f>
        <v xml:space="preserve">VALVE NUT </v>
      </c>
      <c r="D2105" s="3">
        <f>Hepsi!F:F</f>
        <v>8</v>
      </c>
      <c r="E2105" s="3" t="str">
        <f>Hepsi!G:G</f>
        <v>STOK-I</v>
      </c>
      <c r="F2105" s="3">
        <f>Hepsi!H:H</f>
        <v>0</v>
      </c>
      <c r="G2105" s="8" t="str">
        <f>Hepsi!L:L</f>
        <v>KURYE</v>
      </c>
      <c r="H2105" s="3"/>
      <c r="I2105" s="3"/>
    </row>
    <row r="2106" spans="1:9" ht="20.100000000000001" customHeight="1" thickTop="1" thickBot="1" x14ac:dyDescent="0.25">
      <c r="A2106" s="7">
        <f>Hepsi!A:A</f>
        <v>2105</v>
      </c>
      <c r="B2106" s="4" t="str">
        <f>Hepsi!D:D</f>
        <v>A0009054104V</v>
      </c>
      <c r="C2106" s="3" t="str">
        <f>Hepsi!E:E</f>
        <v>LASTİK BASINÇ SENSÖRÜ</v>
      </c>
      <c r="D2106" s="3">
        <f>Hepsi!F:F</f>
        <v>6</v>
      </c>
      <c r="E2106" s="3" t="str">
        <f>Hepsi!G:G</f>
        <v>STOK-I</v>
      </c>
      <c r="F2106" s="3">
        <f>Hepsi!H:H</f>
        <v>0</v>
      </c>
      <c r="G2106" s="8" t="str">
        <f>Hepsi!L:L</f>
        <v>KURYE</v>
      </c>
      <c r="H2106" s="3"/>
      <c r="I2106" s="3"/>
    </row>
    <row r="2107" spans="1:9" ht="20.100000000000001" customHeight="1" thickTop="1" thickBot="1" x14ac:dyDescent="0.25">
      <c r="A2107" s="7">
        <f>Hepsi!A:A</f>
        <v>2106</v>
      </c>
      <c r="B2107" s="4" t="str">
        <f>Hepsi!D:D</f>
        <v>A2045017182V</v>
      </c>
      <c r="C2107" s="3" t="str">
        <f>Hepsi!E:E</f>
        <v xml:space="preserve">HORTUM </v>
      </c>
      <c r="D2107" s="3">
        <f>Hepsi!F:F</f>
        <v>2</v>
      </c>
      <c r="E2107" s="3" t="str">
        <f>Hepsi!G:G</f>
        <v>STOK-I</v>
      </c>
      <c r="F2107" s="3">
        <f>Hepsi!H:H</f>
        <v>0</v>
      </c>
      <c r="G2107" s="8" t="str">
        <f>Hepsi!L:L</f>
        <v>KURYE</v>
      </c>
      <c r="H2107" s="3"/>
      <c r="I2107" s="3"/>
    </row>
    <row r="2108" spans="1:9" ht="20.100000000000001" customHeight="1" thickTop="1" thickBot="1" x14ac:dyDescent="0.25">
      <c r="A2108" s="7">
        <f>Hepsi!A:A</f>
        <v>2107</v>
      </c>
      <c r="B2108" s="4" t="str">
        <f>Hepsi!D:D</f>
        <v>A2138607001/9051V</v>
      </c>
      <c r="C2108" s="3" t="str">
        <f>Hepsi!E:E</f>
        <v>KEMER TOKASI</v>
      </c>
      <c r="D2108" s="3">
        <f>Hepsi!F:F</f>
        <v>1</v>
      </c>
      <c r="E2108" s="3" t="str">
        <f>Hepsi!G:G</f>
        <v>STOK-I</v>
      </c>
      <c r="F2108" s="3">
        <f>Hepsi!H:H</f>
        <v>0</v>
      </c>
      <c r="G2108" s="8" t="str">
        <f>Hepsi!L:L</f>
        <v>KURYE</v>
      </c>
      <c r="H2108" s="3"/>
      <c r="I2108" s="3"/>
    </row>
    <row r="2109" spans="1:9" ht="20.100000000000001" customHeight="1" thickTop="1" thickBot="1" x14ac:dyDescent="0.25">
      <c r="A2109" s="7">
        <f>Hepsi!A:A</f>
        <v>2108</v>
      </c>
      <c r="B2109" s="4" t="str">
        <f>Hepsi!D:D</f>
        <v>A2233233000</v>
      </c>
      <c r="C2109" s="3" t="str">
        <f>Hepsi!E:E</f>
        <v xml:space="preserve">ARKA KÖRÜK </v>
      </c>
      <c r="D2109" s="3">
        <f>Hepsi!F:F</f>
        <v>4</v>
      </c>
      <c r="E2109" s="3" t="str">
        <f>Hepsi!G:G</f>
        <v>STOK-I</v>
      </c>
      <c r="F2109" s="3">
        <f>Hepsi!H:H</f>
        <v>0</v>
      </c>
      <c r="G2109" s="8" t="str">
        <f>Hepsi!L:L</f>
        <v>KURYE</v>
      </c>
      <c r="H2109" s="3"/>
      <c r="I2109" s="3"/>
    </row>
    <row r="2110" spans="1:9" ht="20.100000000000001" customHeight="1" thickTop="1" thickBot="1" x14ac:dyDescent="0.25">
      <c r="A2110" s="7">
        <f>Hepsi!A:A</f>
        <v>2109</v>
      </c>
      <c r="B2110" s="4" t="str">
        <f>Hepsi!D:D</f>
        <v>A2045012582V</v>
      </c>
      <c r="C2110" s="3" t="str">
        <f>Hepsi!E:E</f>
        <v>HORTUM</v>
      </c>
      <c r="D2110" s="3">
        <f>Hepsi!F:F</f>
        <v>1</v>
      </c>
      <c r="E2110" s="3" t="str">
        <f>Hepsi!G:G</f>
        <v>STOK-I</v>
      </c>
      <c r="F2110" s="3">
        <f>Hepsi!H:H</f>
        <v>0</v>
      </c>
      <c r="G2110" s="8" t="str">
        <f>Hepsi!L:L</f>
        <v>KURYE</v>
      </c>
      <c r="H2110" s="3"/>
      <c r="I2110" s="3"/>
    </row>
    <row r="2111" spans="1:9" ht="20.100000000000001" customHeight="1" thickTop="1" thickBot="1" x14ac:dyDescent="0.25">
      <c r="A2111" s="7">
        <f>Hepsi!A:A</f>
        <v>2110</v>
      </c>
      <c r="B2111" s="4" t="str">
        <f>Hepsi!D:D</f>
        <v>A2045019682V</v>
      </c>
      <c r="C2111" s="3" t="str">
        <f>Hepsi!E:E</f>
        <v>HORTUM</v>
      </c>
      <c r="D2111" s="3">
        <f>Hepsi!F:F</f>
        <v>1</v>
      </c>
      <c r="E2111" s="3" t="str">
        <f>Hepsi!G:G</f>
        <v>STOK-I</v>
      </c>
      <c r="F2111" s="3">
        <f>Hepsi!H:H</f>
        <v>0</v>
      </c>
      <c r="G2111" s="8" t="str">
        <f>Hepsi!L:L</f>
        <v>KURYE</v>
      </c>
      <c r="H2111" s="3"/>
      <c r="I2111" s="3"/>
    </row>
    <row r="2112" spans="1:9" ht="20.100000000000001" customHeight="1" thickTop="1" thickBot="1" x14ac:dyDescent="0.25">
      <c r="A2112" s="7">
        <f>Hepsi!A:A</f>
        <v>2111</v>
      </c>
      <c r="B2112" s="4" t="str">
        <f>Hepsi!D:D</f>
        <v>A6422002101/80V</v>
      </c>
      <c r="C2112" s="3" t="str">
        <f>Hepsi!E:E</f>
        <v>SU POMPASI</v>
      </c>
      <c r="D2112" s="3">
        <f>Hepsi!F:F</f>
        <v>3</v>
      </c>
      <c r="E2112" s="3" t="str">
        <f>Hepsi!G:G</f>
        <v>STOK-I</v>
      </c>
      <c r="F2112" s="3">
        <f>Hepsi!H:H</f>
        <v>0</v>
      </c>
      <c r="G2112" s="8" t="str">
        <f>Hepsi!L:L</f>
        <v>KURYE</v>
      </c>
      <c r="H2112" s="3"/>
      <c r="I2112" s="3"/>
    </row>
    <row r="2113" spans="1:9" ht="20.100000000000001" customHeight="1" thickTop="1" thickBot="1" x14ac:dyDescent="0.25">
      <c r="A2113" s="7">
        <f>Hepsi!A:A</f>
        <v>2112</v>
      </c>
      <c r="B2113" s="4" t="str">
        <f>Hepsi!D:D</f>
        <v>A6569060500V</v>
      </c>
      <c r="C2113" s="3" t="str">
        <f>Hepsi!E:E</f>
        <v>ACTUATOR</v>
      </c>
      <c r="D2113" s="3">
        <f>Hepsi!F:F</f>
        <v>1</v>
      </c>
      <c r="E2113" s="3" t="str">
        <f>Hepsi!G:G</f>
        <v>STOK-I</v>
      </c>
      <c r="F2113" s="3">
        <f>Hepsi!H:H</f>
        <v>0</v>
      </c>
      <c r="G2113" s="8" t="str">
        <f>Hepsi!L:L</f>
        <v>KURYE</v>
      </c>
      <c r="H2113" s="3"/>
      <c r="I2113" s="3"/>
    </row>
    <row r="2114" spans="1:9" ht="20.100000000000001" customHeight="1" thickTop="1" thickBot="1" x14ac:dyDescent="0.25">
      <c r="A2114" s="7">
        <f>Hepsi!A:A</f>
        <v>2113</v>
      </c>
      <c r="B2114" s="4" t="str">
        <f>Hepsi!D:D</f>
        <v>A2044270020V</v>
      </c>
      <c r="C2114" s="3" t="str">
        <f>Hepsi!E:E</f>
        <v xml:space="preserve">EL FRENİ ÇEKME KOLU </v>
      </c>
      <c r="D2114" s="3">
        <f>Hepsi!F:F</f>
        <v>3</v>
      </c>
      <c r="E2114" s="3" t="str">
        <f>Hepsi!G:G</f>
        <v>STOK-I</v>
      </c>
      <c r="F2114" s="3">
        <f>Hepsi!H:H</f>
        <v>0</v>
      </c>
      <c r="G2114" s="8" t="str">
        <f>Hepsi!L:L</f>
        <v>KURYE</v>
      </c>
      <c r="H2114" s="3"/>
      <c r="I2114" s="3"/>
    </row>
    <row r="2115" spans="1:9" ht="20.100000000000001" customHeight="1" thickTop="1" thickBot="1" x14ac:dyDescent="0.25">
      <c r="A2115" s="7">
        <f>Hepsi!A:A</f>
        <v>2114</v>
      </c>
      <c r="B2115" s="4" t="str">
        <f>Hepsi!D:D</f>
        <v>A2702002200V</v>
      </c>
      <c r="C2115" s="3" t="str">
        <f>Hepsi!E:E</f>
        <v xml:space="preserve">TERMOSTAT </v>
      </c>
      <c r="D2115" s="3">
        <f>Hepsi!F:F</f>
        <v>15</v>
      </c>
      <c r="E2115" s="3" t="str">
        <f>Hepsi!G:G</f>
        <v>STOK-I</v>
      </c>
      <c r="F2115" s="3">
        <f>Hepsi!H:H</f>
        <v>0</v>
      </c>
      <c r="G2115" s="8" t="str">
        <f>Hepsi!L:L</f>
        <v>KURYE</v>
      </c>
      <c r="H2115" s="3"/>
      <c r="I2115" s="3"/>
    </row>
    <row r="2116" spans="1:9" ht="20.100000000000001" customHeight="1" thickTop="1" thickBot="1" x14ac:dyDescent="0.25">
      <c r="A2116" s="7">
        <f>Hepsi!A:A</f>
        <v>2115</v>
      </c>
      <c r="B2116" s="4" t="str">
        <f>Hepsi!D:D</f>
        <v>A4709054602V</v>
      </c>
      <c r="C2116" s="3" t="str">
        <f>Hepsi!E:E</f>
        <v>WEIGHT SENSOR</v>
      </c>
      <c r="D2116" s="3">
        <f>Hepsi!F:F</f>
        <v>2</v>
      </c>
      <c r="E2116" s="3" t="str">
        <f>Hepsi!G:G</f>
        <v>RR 128-I</v>
      </c>
      <c r="F2116" s="3" t="str">
        <f>Hepsi!H:H</f>
        <v>AYDOĞAN GAMİNG</v>
      </c>
      <c r="G2116" s="8" t="str">
        <f>Hepsi!L:L</f>
        <v>KURYE</v>
      </c>
      <c r="H2116" s="3"/>
      <c r="I2116" s="3"/>
    </row>
    <row r="2117" spans="1:9" ht="20.100000000000001" customHeight="1" thickTop="1" thickBot="1" x14ac:dyDescent="0.25">
      <c r="A2117" s="7">
        <f>Hepsi!A:A</f>
        <v>2116</v>
      </c>
      <c r="B2117" s="4" t="str">
        <f>Hepsi!D:D</f>
        <v>A2122406417V</v>
      </c>
      <c r="C2117" s="3" t="str">
        <f>Hepsi!E:E</f>
        <v xml:space="preserve">MOTOR TAKOZU </v>
      </c>
      <c r="D2117" s="3">
        <f>Hepsi!F:F</f>
        <v>3</v>
      </c>
      <c r="E2117" s="3" t="str">
        <f>Hepsi!G:G</f>
        <v>STOK-I</v>
      </c>
      <c r="F2117" s="3">
        <f>Hepsi!H:H</f>
        <v>0</v>
      </c>
      <c r="G2117" s="8" t="str">
        <f>Hepsi!L:L</f>
        <v>KURYE</v>
      </c>
      <c r="H2117" s="3"/>
      <c r="I2117" s="3"/>
    </row>
    <row r="2118" spans="1:9" ht="20.100000000000001" customHeight="1" thickTop="1" thickBot="1" x14ac:dyDescent="0.25">
      <c r="A2118" s="7">
        <f>Hepsi!A:A</f>
        <v>2117</v>
      </c>
      <c r="B2118" s="4" t="str">
        <f>Hepsi!D:D</f>
        <v>A2122406317V</v>
      </c>
      <c r="C2118" s="3" t="str">
        <f>Hepsi!E:E</f>
        <v xml:space="preserve">MOTOR TAKOZU </v>
      </c>
      <c r="D2118" s="3">
        <f>Hepsi!F:F</f>
        <v>2</v>
      </c>
      <c r="E2118" s="3" t="str">
        <f>Hepsi!G:G</f>
        <v>STOK-I</v>
      </c>
      <c r="F2118" s="3">
        <f>Hepsi!H:H</f>
        <v>0</v>
      </c>
      <c r="G2118" s="8" t="str">
        <f>Hepsi!L:L</f>
        <v>KURYE</v>
      </c>
      <c r="H2118" s="3"/>
      <c r="I2118" s="3"/>
    </row>
    <row r="2119" spans="1:9" ht="20.100000000000001" customHeight="1" thickTop="1" thickBot="1" x14ac:dyDescent="0.25">
      <c r="A2119" s="7">
        <f>Hepsi!A:A</f>
        <v>2118</v>
      </c>
      <c r="B2119" s="4" t="str">
        <f>Hepsi!D:D</f>
        <v>A2122401818V</v>
      </c>
      <c r="C2119" s="3" t="str">
        <f>Hepsi!E:E</f>
        <v xml:space="preserve">ŞANZUMAN TAKOZU </v>
      </c>
      <c r="D2119" s="3">
        <f>Hepsi!F:F</f>
        <v>2</v>
      </c>
      <c r="E2119" s="3" t="str">
        <f>Hepsi!G:G</f>
        <v>STOK-I</v>
      </c>
      <c r="F2119" s="3">
        <f>Hepsi!H:H</f>
        <v>0</v>
      </c>
      <c r="G2119" s="8" t="str">
        <f>Hepsi!L:L</f>
        <v>KURYE</v>
      </c>
      <c r="H2119" s="3"/>
      <c r="I2119" s="3"/>
    </row>
    <row r="2120" spans="1:9" ht="20.100000000000001" customHeight="1" thickTop="1" thickBot="1" x14ac:dyDescent="0.25">
      <c r="A2120" s="7">
        <f>Hepsi!A:A</f>
        <v>2119</v>
      </c>
      <c r="B2120" s="4" t="str">
        <f>Hepsi!D:D</f>
        <v>A2128304696V</v>
      </c>
      <c r="C2120" s="3" t="str">
        <f>Hepsi!E:E</f>
        <v>HORTUM</v>
      </c>
      <c r="D2120" s="3">
        <f>Hepsi!F:F</f>
        <v>1</v>
      </c>
      <c r="E2120" s="3" t="str">
        <f>Hepsi!G:G</f>
        <v>STOK-I</v>
      </c>
      <c r="F2120" s="3">
        <f>Hepsi!H:H</f>
        <v>0</v>
      </c>
      <c r="G2120" s="8" t="str">
        <f>Hepsi!L:L</f>
        <v>KURYE</v>
      </c>
      <c r="H2120" s="3"/>
      <c r="I2120" s="3"/>
    </row>
    <row r="2121" spans="1:9" ht="20.100000000000001" customHeight="1" thickTop="1" thickBot="1" x14ac:dyDescent="0.25">
      <c r="A2121" s="7">
        <f>Hepsi!A:A</f>
        <v>2120</v>
      </c>
      <c r="B2121" s="4" t="str">
        <f>Hepsi!D:D</f>
        <v>A2712030282V</v>
      </c>
      <c r="C2121" s="3" t="str">
        <f>Hepsi!E:E</f>
        <v>HORTUM</v>
      </c>
      <c r="D2121" s="3">
        <f>Hepsi!F:F</f>
        <v>1</v>
      </c>
      <c r="E2121" s="3" t="str">
        <f>Hepsi!G:G</f>
        <v>STOK-I</v>
      </c>
      <c r="F2121" s="3">
        <f>Hepsi!H:H</f>
        <v>0</v>
      </c>
      <c r="G2121" s="8" t="str">
        <f>Hepsi!L:L</f>
        <v>KURYE</v>
      </c>
      <c r="H2121" s="3"/>
      <c r="I2121" s="3"/>
    </row>
    <row r="2122" spans="1:9" ht="20.100000000000001" customHeight="1" thickTop="1" thickBot="1" x14ac:dyDescent="0.25">
      <c r="A2122" s="7">
        <f>Hepsi!A:A</f>
        <v>2121</v>
      </c>
      <c r="B2122" s="4" t="str">
        <f>Hepsi!D:D</f>
        <v>A2128304696V</v>
      </c>
      <c r="C2122" s="3" t="str">
        <f>Hepsi!E:E</f>
        <v>HOSE ASSEMBLY</v>
      </c>
      <c r="D2122" s="3">
        <f>Hepsi!F:F</f>
        <v>1</v>
      </c>
      <c r="E2122" s="3" t="str">
        <f>Hepsi!G:G</f>
        <v>LY 818-I</v>
      </c>
      <c r="F2122" s="3" t="str">
        <f>Hepsi!H:H</f>
        <v>SANEL TAĞMAÇ</v>
      </c>
      <c r="G2122" s="8" t="str">
        <f>Hepsi!L:L</f>
        <v>KURYE</v>
      </c>
      <c r="H2122" s="3"/>
      <c r="I2122" s="3"/>
    </row>
    <row r="2123" spans="1:9" ht="20.100000000000001" customHeight="1" thickTop="1" thickBot="1" x14ac:dyDescent="0.25">
      <c r="A2123" s="7">
        <f>Hepsi!A:A</f>
        <v>2122</v>
      </c>
      <c r="B2123" s="4" t="str">
        <f>Hepsi!D:D</f>
        <v>A2712030282V</v>
      </c>
      <c r="C2123" s="3" t="str">
        <f>Hepsi!E:E</f>
        <v>HOSE</v>
      </c>
      <c r="D2123" s="3">
        <f>Hepsi!F:F</f>
        <v>1</v>
      </c>
      <c r="E2123" s="3" t="str">
        <f>Hepsi!G:G</f>
        <v>LY 818-I</v>
      </c>
      <c r="F2123" s="3" t="str">
        <f>Hepsi!H:H</f>
        <v>SANEL TAĞMAÇ</v>
      </c>
      <c r="G2123" s="8" t="str">
        <f>Hepsi!L:L</f>
        <v>KURYE</v>
      </c>
      <c r="H2123" s="3"/>
      <c r="I2123" s="3"/>
    </row>
    <row r="2124" spans="1:9" ht="20.100000000000001" customHeight="1" thickTop="1" thickBot="1" x14ac:dyDescent="0.25">
      <c r="A2124" s="7">
        <f>Hepsi!A:A</f>
        <v>2123</v>
      </c>
      <c r="B2124" s="4" t="str">
        <f>Hepsi!D:D</f>
        <v>A6510901142</v>
      </c>
      <c r="C2124" s="3" t="str">
        <f>Hepsi!E:E</f>
        <v>HAVA EMİŞ HORTUMU</v>
      </c>
      <c r="D2124" s="3">
        <f>Hepsi!F:F</f>
        <v>1</v>
      </c>
      <c r="E2124" s="3" t="str">
        <f>Hepsi!G:G</f>
        <v>PL 007-I</v>
      </c>
      <c r="F2124" s="3" t="str">
        <f>Hepsi!H:H</f>
        <v>2.EL</v>
      </c>
      <c r="G2124" s="8" t="str">
        <f>Hepsi!L:L</f>
        <v>KURYE</v>
      </c>
      <c r="H2124" s="3"/>
      <c r="I2124" s="3"/>
    </row>
    <row r="2125" spans="1:9" ht="20.100000000000001" customHeight="1" thickTop="1" thickBot="1" x14ac:dyDescent="0.25">
      <c r="A2125" s="7">
        <f>Hepsi!A:A</f>
        <v>2124</v>
      </c>
      <c r="B2125" s="4" t="str">
        <f>Hepsi!D:D</f>
        <v>A2712002452V</v>
      </c>
      <c r="C2125" s="3" t="str">
        <f>Hepsi!E:E</f>
        <v>HORTUM</v>
      </c>
      <c r="D2125" s="3">
        <f>Hepsi!F:F</f>
        <v>3</v>
      </c>
      <c r="E2125" s="3" t="str">
        <f>Hepsi!G:G</f>
        <v>STOK-I</v>
      </c>
      <c r="F2125" s="3">
        <f>Hepsi!H:H</f>
        <v>0</v>
      </c>
      <c r="G2125" s="8" t="str">
        <f>Hepsi!L:L</f>
        <v>KURYE</v>
      </c>
      <c r="H2125" s="3"/>
      <c r="I2125" s="3"/>
    </row>
    <row r="2126" spans="1:9" ht="20.100000000000001" customHeight="1" thickTop="1" thickBot="1" x14ac:dyDescent="0.25">
      <c r="A2126" s="7">
        <f>Hepsi!A:A</f>
        <v>2125</v>
      </c>
      <c r="B2126" s="4" t="str">
        <f>Hepsi!D:D</f>
        <v>A1779059900V</v>
      </c>
      <c r="C2126" s="3" t="str">
        <f>Hepsi!E:E</f>
        <v>LIMIT SWITCH</v>
      </c>
      <c r="D2126" s="3">
        <f>Hepsi!F:F</f>
        <v>1</v>
      </c>
      <c r="E2126" s="3" t="str">
        <f>Hepsi!G:G</f>
        <v>STOK-I</v>
      </c>
      <c r="F2126" s="3">
        <f>Hepsi!H:H</f>
        <v>0</v>
      </c>
      <c r="G2126" s="8" t="str">
        <f>Hepsi!L:L</f>
        <v>KURYE</v>
      </c>
      <c r="H2126" s="3"/>
      <c r="I2126" s="3"/>
    </row>
    <row r="2127" spans="1:9" ht="20.100000000000001" customHeight="1" thickTop="1" thickBot="1" x14ac:dyDescent="0.25">
      <c r="A2127" s="7">
        <f>Hepsi!A:A</f>
        <v>2126</v>
      </c>
      <c r="B2127" s="4" t="str">
        <f>Hepsi!D:D</f>
        <v>A2055013491V</v>
      </c>
      <c r="C2127" s="3" t="str">
        <f>Hepsi!E:E</f>
        <v>HORTUM</v>
      </c>
      <c r="D2127" s="3">
        <f>Hepsi!F:F</f>
        <v>1</v>
      </c>
      <c r="E2127" s="3" t="str">
        <f>Hepsi!G:G</f>
        <v>STOK-I</v>
      </c>
      <c r="F2127" s="3">
        <f>Hepsi!H:H</f>
        <v>0</v>
      </c>
      <c r="G2127" s="8" t="str">
        <f>Hepsi!L:L</f>
        <v>KURYE</v>
      </c>
      <c r="H2127" s="3"/>
      <c r="I2127" s="3"/>
    </row>
    <row r="2128" spans="1:9" ht="20.100000000000001" customHeight="1" thickTop="1" thickBot="1" x14ac:dyDescent="0.25">
      <c r="A2128" s="7">
        <f>Hepsi!A:A</f>
        <v>2127</v>
      </c>
      <c r="B2128" s="4" t="str">
        <f>Hepsi!D:D</f>
        <v>A6110170760V</v>
      </c>
      <c r="C2128" s="3" t="str">
        <f>Hepsi!E:E</f>
        <v xml:space="preserve">ENJEKTÖR PULU </v>
      </c>
      <c r="D2128" s="3">
        <f>Hepsi!F:F</f>
        <v>20</v>
      </c>
      <c r="E2128" s="3" t="str">
        <f>Hepsi!G:G</f>
        <v>STOK-I</v>
      </c>
      <c r="F2128" s="3">
        <f>Hepsi!H:H</f>
        <v>0</v>
      </c>
      <c r="G2128" s="8" t="str">
        <f>Hepsi!L:L</f>
        <v>KURYE</v>
      </c>
      <c r="H2128" s="3"/>
      <c r="I2128" s="22"/>
    </row>
    <row r="2129" spans="1:9" ht="20.100000000000001" customHeight="1" thickTop="1" thickBot="1" x14ac:dyDescent="0.25">
      <c r="A2129" s="7">
        <f>Hepsi!A:A</f>
        <v>2128</v>
      </c>
      <c r="B2129" s="4" t="str">
        <f>Hepsi!D:D</f>
        <v>A6512002800V</v>
      </c>
      <c r="C2129" s="3" t="str">
        <f>Hepsi!E:E</f>
        <v xml:space="preserve">TERMOSTAT </v>
      </c>
      <c r="D2129" s="3">
        <f>Hepsi!F:F</f>
        <v>15</v>
      </c>
      <c r="E2129" s="3" t="str">
        <f>Hepsi!G:G</f>
        <v>STOK-I</v>
      </c>
      <c r="F2129" s="3">
        <f>Hepsi!H:H</f>
        <v>0</v>
      </c>
      <c r="G2129" s="8" t="str">
        <f>Hepsi!L:L</f>
        <v>KURYE</v>
      </c>
      <c r="H2129" s="3"/>
      <c r="I2129" s="3"/>
    </row>
    <row r="2130" spans="1:9" ht="20.100000000000001" customHeight="1" thickTop="1" thickBot="1" x14ac:dyDescent="0.25">
      <c r="A2130" s="7">
        <f>Hepsi!A:A</f>
        <v>2129</v>
      </c>
      <c r="B2130" s="4" t="str">
        <f>Hepsi!D:D</f>
        <v>A1695401617V</v>
      </c>
      <c r="C2130" s="3" t="str">
        <f>Hepsi!E:E</f>
        <v>BALTA FİŞİ</v>
      </c>
      <c r="D2130" s="3">
        <f>Hepsi!F:F</f>
        <v>150</v>
      </c>
      <c r="E2130" s="3" t="str">
        <f>Hepsi!G:G</f>
        <v>STOK-I</v>
      </c>
      <c r="F2130" s="3">
        <f>Hepsi!H:H</f>
        <v>0</v>
      </c>
      <c r="G2130" s="8" t="str">
        <f>Hepsi!L:L</f>
        <v>KURYE</v>
      </c>
      <c r="H2130" s="3"/>
      <c r="I2130" s="3"/>
    </row>
    <row r="2131" spans="1:9" ht="20.100000000000001" customHeight="1" thickTop="1" thickBot="1" x14ac:dyDescent="0.25">
      <c r="A2131" s="7">
        <f>Hepsi!A:A</f>
        <v>2130</v>
      </c>
      <c r="B2131" s="4" t="str">
        <f>Hepsi!D:D</f>
        <v>A6540940004MBT</v>
      </c>
      <c r="C2131" s="3" t="str">
        <f>Hepsi!E:E</f>
        <v xml:space="preserve">HAVA FİLTRESİ </v>
      </c>
      <c r="D2131" s="3">
        <f>Hepsi!F:F</f>
        <v>100</v>
      </c>
      <c r="E2131" s="3" t="str">
        <f>Hepsi!G:G</f>
        <v>STOK-I</v>
      </c>
      <c r="F2131" s="3">
        <f>Hepsi!H:H</f>
        <v>0</v>
      </c>
      <c r="G2131" s="8" t="str">
        <f>Hepsi!L:L</f>
        <v>KURYE</v>
      </c>
      <c r="H2131" s="3"/>
      <c r="I2131" s="3"/>
    </row>
    <row r="2132" spans="1:9" ht="20.100000000000001" customHeight="1" thickTop="1" thickBot="1" x14ac:dyDescent="0.25">
      <c r="A2132" s="7">
        <f>Hepsi!A:A</f>
        <v>2131</v>
      </c>
      <c r="B2132" s="4" t="str">
        <f>Hepsi!D:D</f>
        <v>A2238352300MBT</v>
      </c>
      <c r="C2132" s="3" t="str">
        <f>Hepsi!E:E</f>
        <v>DUST FİLTER</v>
      </c>
      <c r="D2132" s="3">
        <f>Hepsi!F:F</f>
        <v>3</v>
      </c>
      <c r="E2132" s="3" t="str">
        <f>Hepsi!G:G</f>
        <v>STOK-I</v>
      </c>
      <c r="F2132" s="3">
        <f>Hepsi!H:H</f>
        <v>0</v>
      </c>
      <c r="G2132" s="8" t="str">
        <f>Hepsi!L:L</f>
        <v>KURYE</v>
      </c>
      <c r="H2132" s="3"/>
      <c r="I2132" s="3"/>
    </row>
    <row r="2133" spans="1:9" ht="20.100000000000001" customHeight="1" thickTop="1" thickBot="1" x14ac:dyDescent="0.25">
      <c r="A2133" s="7">
        <f>Hepsi!A:A</f>
        <v>2132</v>
      </c>
      <c r="B2133" s="4" t="str">
        <f>Hepsi!D:D</f>
        <v>A1668300218MBT</v>
      </c>
      <c r="C2133" s="3" t="str">
        <f>Hepsi!E:E</f>
        <v>POLEN FİLTRESİ</v>
      </c>
      <c r="D2133" s="3">
        <f>Hepsi!F:F</f>
        <v>50</v>
      </c>
      <c r="E2133" s="3" t="str">
        <f>Hepsi!G:G</f>
        <v>STOK-I</v>
      </c>
      <c r="F2133" s="3">
        <f>Hepsi!H:H</f>
        <v>0</v>
      </c>
      <c r="G2133" s="8" t="str">
        <f>Hepsi!L:L</f>
        <v>KURYE</v>
      </c>
      <c r="H2133" s="3"/>
      <c r="I2133" s="3"/>
    </row>
    <row r="2134" spans="1:9" ht="20.100000000000001" customHeight="1" thickTop="1" thickBot="1" x14ac:dyDescent="0.25">
      <c r="A2134" s="7">
        <f>Hepsi!A:A</f>
        <v>2133</v>
      </c>
      <c r="B2134" s="4" t="str">
        <f>Hepsi!D:D</f>
        <v>A2238301400MBT</v>
      </c>
      <c r="C2134" s="3" t="str">
        <f>Hepsi!E:E</f>
        <v>TOZ FİLTER</v>
      </c>
      <c r="D2134" s="3">
        <f>Hepsi!F:F</f>
        <v>5</v>
      </c>
      <c r="E2134" s="3" t="str">
        <f>Hepsi!G:G</f>
        <v>STOK-I</v>
      </c>
      <c r="F2134" s="3">
        <f>Hepsi!H:H</f>
        <v>0</v>
      </c>
      <c r="G2134" s="8" t="str">
        <f>Hepsi!L:L</f>
        <v>KURYE</v>
      </c>
      <c r="H2134" s="3"/>
      <c r="I2134" s="3"/>
    </row>
    <row r="2135" spans="1:9" ht="20.100000000000001" customHeight="1" thickTop="1" thickBot="1" x14ac:dyDescent="0.25">
      <c r="A2135" s="7">
        <f>Hepsi!A:A</f>
        <v>2134</v>
      </c>
      <c r="B2135" s="4" t="str">
        <f>Hepsi!D:D</f>
        <v>A2710940204MBT</v>
      </c>
      <c r="C2135" s="3" t="str">
        <f>Hepsi!E:E</f>
        <v xml:space="preserve">HAVA FİLTRESİ </v>
      </c>
      <c r="D2135" s="3">
        <f>Hepsi!F:F</f>
        <v>20</v>
      </c>
      <c r="E2135" s="3" t="str">
        <f>Hepsi!G:G</f>
        <v>STOK-I</v>
      </c>
      <c r="F2135" s="3">
        <f>Hepsi!H:H</f>
        <v>0</v>
      </c>
      <c r="G2135" s="8" t="str">
        <f>Hepsi!L:L</f>
        <v>KURYE</v>
      </c>
      <c r="H2135" s="3"/>
      <c r="I2135" s="3"/>
    </row>
    <row r="2136" spans="1:9" ht="20.100000000000001" customHeight="1" thickTop="1" thickBot="1" x14ac:dyDescent="0.25">
      <c r="A2136" s="7">
        <f>Hepsi!A:A</f>
        <v>2135</v>
      </c>
      <c r="B2136" s="4" t="str">
        <f>Hepsi!D:D</f>
        <v>A0189970245V</v>
      </c>
      <c r="C2136" s="3" t="str">
        <f>Hepsi!E:E</f>
        <v>ORİNG</v>
      </c>
      <c r="D2136" s="3">
        <f>Hepsi!F:F</f>
        <v>5</v>
      </c>
      <c r="E2136" s="3" t="str">
        <f>Hepsi!G:G</f>
        <v>STOK-I</v>
      </c>
      <c r="F2136" s="3">
        <f>Hepsi!H:H</f>
        <v>0</v>
      </c>
      <c r="G2136" s="8" t="str">
        <f>Hepsi!L:L</f>
        <v>KURYE</v>
      </c>
      <c r="H2136" s="3"/>
      <c r="I2136" s="3"/>
    </row>
    <row r="2137" spans="1:9" ht="20.100000000000001" customHeight="1" thickTop="1" thickBot="1" x14ac:dyDescent="0.25">
      <c r="A2137" s="7">
        <f>Hepsi!A:A</f>
        <v>2136</v>
      </c>
      <c r="B2137" s="4" t="str">
        <f>Hepsi!D:D</f>
        <v>A6510940204MBT</v>
      </c>
      <c r="C2137" s="3" t="str">
        <f>Hepsi!E:E</f>
        <v xml:space="preserve">HAVA FİLTRESİ </v>
      </c>
      <c r="D2137" s="3">
        <f>Hepsi!F:F</f>
        <v>4</v>
      </c>
      <c r="E2137" s="3" t="str">
        <f>Hepsi!G:G</f>
        <v>STOK-I</v>
      </c>
      <c r="F2137" s="3">
        <f>Hepsi!H:H</f>
        <v>0</v>
      </c>
      <c r="G2137" s="8" t="str">
        <f>Hepsi!L:L</f>
        <v>KURYE</v>
      </c>
      <c r="H2137" s="3"/>
      <c r="I2137" s="3"/>
    </row>
    <row r="2138" spans="1:9" ht="20.100000000000001" customHeight="1" thickTop="1" thickBot="1" x14ac:dyDescent="0.25">
      <c r="A2138" s="7">
        <f>Hepsi!A:A</f>
        <v>2137</v>
      </c>
      <c r="B2138" s="4" t="str">
        <f>Hepsi!D:D</f>
        <v>A2701590600/64V</v>
      </c>
      <c r="C2138" s="3" t="str">
        <f>Hepsi!E:E</f>
        <v>BUJİ</v>
      </c>
      <c r="D2138" s="3">
        <f>Hepsi!F:F</f>
        <v>10</v>
      </c>
      <c r="E2138" s="3" t="str">
        <f>Hepsi!G:G</f>
        <v>STOK-I</v>
      </c>
      <c r="F2138" s="3">
        <f>Hepsi!H:H</f>
        <v>0</v>
      </c>
      <c r="G2138" s="8" t="str">
        <f>Hepsi!L:L</f>
        <v>KURYE</v>
      </c>
      <c r="H2138" s="3"/>
      <c r="I2138" s="3"/>
    </row>
    <row r="2139" spans="1:9" ht="20.100000000000001" customHeight="1" thickTop="1" thickBot="1" x14ac:dyDescent="0.25">
      <c r="A2139" s="7">
        <f>Hepsi!A:A</f>
        <v>2138</v>
      </c>
      <c r="B2139" s="4" t="str">
        <f>Hepsi!D:D</f>
        <v>A2742000800/80V</v>
      </c>
      <c r="C2139" s="3" t="str">
        <f>Hepsi!E:E</f>
        <v>COOLANT PUMP</v>
      </c>
      <c r="D2139" s="3">
        <f>Hepsi!F:F</f>
        <v>3</v>
      </c>
      <c r="E2139" s="3" t="str">
        <f>Hepsi!G:G</f>
        <v>STOK-I</v>
      </c>
      <c r="F2139" s="3">
        <f>Hepsi!H:H</f>
        <v>0</v>
      </c>
      <c r="G2139" s="8" t="str">
        <f>Hepsi!L:L</f>
        <v>KURYE</v>
      </c>
      <c r="H2139" s="3"/>
      <c r="I2139" s="3"/>
    </row>
    <row r="2140" spans="1:9" ht="20.100000000000001" customHeight="1" thickTop="1" thickBot="1" x14ac:dyDescent="0.25">
      <c r="A2140" s="7">
        <f>Hepsi!A:A</f>
        <v>2139</v>
      </c>
      <c r="B2140" s="4" t="str">
        <f>Hepsi!D:D</f>
        <v>A2702002200</v>
      </c>
      <c r="C2140" s="3" t="str">
        <f>Hepsi!E:E</f>
        <v xml:space="preserve">TERMOSTAT </v>
      </c>
      <c r="D2140" s="3" t="str">
        <f>Hepsi!F:F</f>
        <v>X</v>
      </c>
      <c r="E2140" s="3" t="str">
        <f>Hepsi!G:G</f>
        <v>STOK-I</v>
      </c>
      <c r="F2140" s="3">
        <f>Hepsi!H:H</f>
        <v>0</v>
      </c>
      <c r="G2140" s="8" t="str">
        <f>Hepsi!L:L</f>
        <v>KURYE</v>
      </c>
      <c r="H2140" s="3"/>
      <c r="I2140" s="3"/>
    </row>
    <row r="2141" spans="1:9" ht="20.100000000000001" customHeight="1" thickTop="1" thickBot="1" x14ac:dyDescent="0.25">
      <c r="A2141" s="7">
        <f>Hepsi!A:A</f>
        <v>2140</v>
      </c>
      <c r="B2141" s="4" t="str">
        <f>Hepsi!D:D</f>
        <v>A2742003100V</v>
      </c>
      <c r="C2141" s="3" t="str">
        <f>Hepsi!E:E</f>
        <v xml:space="preserve">TERMOSTAT </v>
      </c>
      <c r="D2141" s="3">
        <f>Hepsi!F:F</f>
        <v>12</v>
      </c>
      <c r="E2141" s="3" t="str">
        <f>Hepsi!G:G</f>
        <v>STOK-I</v>
      </c>
      <c r="F2141" s="3">
        <f>Hepsi!H:H</f>
        <v>0</v>
      </c>
      <c r="G2141" s="8" t="str">
        <f>Hepsi!L:L</f>
        <v>KURYE</v>
      </c>
      <c r="H2141" s="3"/>
      <c r="I2141" s="3"/>
    </row>
    <row r="2142" spans="1:9" ht="20.100000000000001" customHeight="1" thickTop="1" thickBot="1" x14ac:dyDescent="0.25">
      <c r="A2142" s="7">
        <f>Hepsi!A:A</f>
        <v>2141</v>
      </c>
      <c r="B2142" s="4" t="str">
        <f>Hepsi!D:D</f>
        <v>A20342706207C45V</v>
      </c>
      <c r="C2142" s="3" t="str">
        <f>Hepsi!E:E</f>
        <v xml:space="preserve">EL FRENİ ÇEKME KOLU </v>
      </c>
      <c r="D2142" s="3">
        <f>Hepsi!F:F</f>
        <v>1</v>
      </c>
      <c r="E2142" s="3" t="str">
        <f>Hepsi!G:G</f>
        <v>STOK-I</v>
      </c>
      <c r="F2142" s="3">
        <f>Hepsi!H:H</f>
        <v>0</v>
      </c>
      <c r="G2142" s="8" t="str">
        <f>Hepsi!L:L</f>
        <v>KURYE</v>
      </c>
      <c r="H2142" s="3"/>
      <c r="I2142" s="3"/>
    </row>
    <row r="2143" spans="1:9" ht="20.100000000000001" customHeight="1" thickTop="1" thickBot="1" x14ac:dyDescent="0.25">
      <c r="A2143" s="7">
        <f>Hepsi!A:A</f>
        <v>2142</v>
      </c>
      <c r="B2143" s="4" t="str">
        <f>Hepsi!D:D</f>
        <v>A6510960380</v>
      </c>
      <c r="C2143" s="3" t="str">
        <f>Hepsi!E:E</f>
        <v>METAL CONTA</v>
      </c>
      <c r="D2143" s="3" t="str">
        <f>Hepsi!F:F</f>
        <v>X</v>
      </c>
      <c r="E2143" s="3" t="str">
        <f>Hepsi!G:G</f>
        <v>STOK-I</v>
      </c>
      <c r="F2143" s="3">
        <f>Hepsi!H:H</f>
        <v>0</v>
      </c>
      <c r="G2143" s="8" t="str">
        <f>Hepsi!L:L</f>
        <v>KURYE</v>
      </c>
      <c r="H2143" s="3"/>
      <c r="I2143" s="3"/>
    </row>
    <row r="2144" spans="1:9" ht="20.100000000000001" customHeight="1" thickTop="1" thickBot="1" x14ac:dyDescent="0.25">
      <c r="A2144" s="7">
        <f>Hepsi!A:A</f>
        <v>2143</v>
      </c>
      <c r="B2144" s="4" t="str">
        <f>Hepsi!D:D</f>
        <v>A2388881400</v>
      </c>
      <c r="C2144" s="3" t="str">
        <f>Hepsi!E:E</f>
        <v>PANJUR</v>
      </c>
      <c r="D2144" s="3">
        <f>Hepsi!F:F</f>
        <v>1</v>
      </c>
      <c r="E2144" s="3" t="str">
        <f>Hepsi!G:G</f>
        <v>MAXIM SERDYUK-I</v>
      </c>
      <c r="F2144" s="3" t="str">
        <f>Hepsi!H:H</f>
        <v>1480EURO KAPARO ALINDI</v>
      </c>
      <c r="G2144" s="8" t="str">
        <f>Hepsi!L:L</f>
        <v>KURYE</v>
      </c>
      <c r="H2144" s="3"/>
      <c r="I2144" s="3"/>
    </row>
    <row r="2145" spans="1:9" ht="20.100000000000001" customHeight="1" thickTop="1" thickBot="1" x14ac:dyDescent="0.25">
      <c r="A2145" s="7">
        <f>Hepsi!A:A</f>
        <v>2144</v>
      </c>
      <c r="B2145" s="4" t="str">
        <f>Hepsi!D:D</f>
        <v>A0008880100</v>
      </c>
      <c r="C2145" s="3" t="str">
        <f>Hepsi!E:E</f>
        <v xml:space="preserve">YILDIZ </v>
      </c>
      <c r="D2145" s="3">
        <f>Hepsi!F:F</f>
        <v>1</v>
      </c>
      <c r="E2145" s="3" t="str">
        <f>Hepsi!G:G</f>
        <v>MAXIM SERDYUK-I</v>
      </c>
      <c r="F2145" s="3" t="str">
        <f>Hepsi!H:H</f>
        <v>1480EURO KAPARO ALINDI</v>
      </c>
      <c r="G2145" s="8" t="str">
        <f>Hepsi!L:L</f>
        <v>KURYE</v>
      </c>
      <c r="H2145" s="3"/>
      <c r="I2145" s="3"/>
    </row>
    <row r="2146" spans="1:9" ht="20.100000000000001" customHeight="1" thickTop="1" thickBot="1" x14ac:dyDescent="0.25">
      <c r="A2146" s="7">
        <f>Hepsi!A:A</f>
        <v>2145</v>
      </c>
      <c r="B2146" s="4" t="str">
        <f>Hepsi!D:D</f>
        <v>A23888808009982</v>
      </c>
      <c r="C2146" s="3" t="str">
        <f>Hepsi!E:E</f>
        <v>RADYATÖR IZGARASI</v>
      </c>
      <c r="D2146" s="3">
        <f>Hepsi!F:F</f>
        <v>1</v>
      </c>
      <c r="E2146" s="3" t="str">
        <f>Hepsi!G:G</f>
        <v>MAXIM SERDYUK-I</v>
      </c>
      <c r="F2146" s="3" t="str">
        <f>Hepsi!H:H</f>
        <v>1480EURO KAPARO ALINDI</v>
      </c>
      <c r="G2146" s="8" t="str">
        <f>Hepsi!L:L</f>
        <v>KURYE</v>
      </c>
      <c r="H2146" s="3"/>
      <c r="I2146" s="3"/>
    </row>
    <row r="2147" spans="1:9" ht="20.100000000000001" customHeight="1" thickTop="1" thickBot="1" x14ac:dyDescent="0.25">
      <c r="A2147" s="7">
        <f>Hepsi!A:A</f>
        <v>2146</v>
      </c>
      <c r="B2147" s="4" t="str">
        <f>Hepsi!D:D</f>
        <v>A0008176007</v>
      </c>
      <c r="C2147" s="3" t="str">
        <f>Hepsi!E:E</f>
        <v xml:space="preserve">YILDIZ </v>
      </c>
      <c r="D2147" s="3">
        <f>Hepsi!F:F</f>
        <v>1</v>
      </c>
      <c r="E2147" s="3" t="str">
        <f>Hepsi!G:G</f>
        <v>MAXIM SERDYUK-I</v>
      </c>
      <c r="F2147" s="3" t="str">
        <f>Hepsi!H:H</f>
        <v>1480EURO KAPARO ALINDI</v>
      </c>
      <c r="G2147" s="8" t="str">
        <f>Hepsi!L:L</f>
        <v>KURYE</v>
      </c>
      <c r="H2147" s="3"/>
      <c r="I2147" s="3"/>
    </row>
    <row r="2148" spans="1:9" ht="20.100000000000001" customHeight="1" thickTop="1" thickBot="1" x14ac:dyDescent="0.25">
      <c r="A2148" s="7">
        <f>Hepsi!A:A</f>
        <v>2147</v>
      </c>
      <c r="B2148" s="4" t="str">
        <f>Hepsi!D:D</f>
        <v>A2388880900</v>
      </c>
      <c r="C2148" s="3" t="str">
        <f>Hepsi!E:E</f>
        <v>DEKOR BLENDAJ</v>
      </c>
      <c r="D2148" s="3">
        <f>Hepsi!F:F</f>
        <v>1</v>
      </c>
      <c r="E2148" s="3" t="str">
        <f>Hepsi!G:G</f>
        <v>MAXIM SERDYUK-I</v>
      </c>
      <c r="F2148" s="3" t="str">
        <f>Hepsi!H:H</f>
        <v>1480EURO KAPARO ALINDI</v>
      </c>
      <c r="G2148" s="8" t="str">
        <f>Hepsi!L:L</f>
        <v>KURYE</v>
      </c>
      <c r="H2148" s="3"/>
      <c r="I2148" s="3"/>
    </row>
    <row r="2149" spans="1:9" ht="20.100000000000001" customHeight="1" thickTop="1" thickBot="1" x14ac:dyDescent="0.25">
      <c r="A2149" s="7">
        <f>Hepsi!A:A</f>
        <v>2148</v>
      </c>
      <c r="B2149" s="4" t="str">
        <f>Hepsi!D:D</f>
        <v>A1409974245</v>
      </c>
      <c r="C2149" s="3" t="str">
        <f>Hepsi!E:E</f>
        <v>ORİNG</v>
      </c>
      <c r="D2149" s="3" t="str">
        <f>Hepsi!F:F</f>
        <v>X</v>
      </c>
      <c r="E2149" s="3" t="str">
        <f>Hepsi!G:G</f>
        <v>STOK-I</v>
      </c>
      <c r="F2149" s="3">
        <f>Hepsi!H:H</f>
        <v>0</v>
      </c>
      <c r="G2149" s="8" t="str">
        <f>Hepsi!L:L</f>
        <v>KURYE</v>
      </c>
      <c r="H2149" s="3"/>
      <c r="I2149" s="3"/>
    </row>
    <row r="2150" spans="1:9" ht="20.100000000000001" customHeight="1" thickTop="1" thickBot="1" x14ac:dyDescent="0.25">
      <c r="A2150" s="7">
        <f>Hepsi!A:A</f>
        <v>2149</v>
      </c>
      <c r="B2150" s="4" t="str">
        <f>Hepsi!D:D</f>
        <v>A6560700532V</v>
      </c>
      <c r="C2150" s="3" t="str">
        <f>Hepsi!E:E</f>
        <v>HORTUM</v>
      </c>
      <c r="D2150" s="3">
        <f>Hepsi!F:F</f>
        <v>3</v>
      </c>
      <c r="E2150" s="3" t="str">
        <f>Hepsi!G:G</f>
        <v>STOK-I</v>
      </c>
      <c r="F2150" s="3">
        <f>Hepsi!H:H</f>
        <v>0</v>
      </c>
      <c r="G2150" s="8" t="str">
        <f>Hepsi!L:L</f>
        <v>KURYE</v>
      </c>
      <c r="H2150" s="3"/>
      <c r="I2150" s="3"/>
    </row>
    <row r="2151" spans="1:9" ht="20.100000000000001" customHeight="1" thickTop="1" thickBot="1" x14ac:dyDescent="0.25">
      <c r="A2151" s="7">
        <f>Hepsi!A:A</f>
        <v>2150</v>
      </c>
      <c r="B2151" s="4" t="str">
        <f>Hepsi!D:D</f>
        <v>A6540701132V</v>
      </c>
      <c r="C2151" s="3" t="str">
        <f>Hepsi!E:E</f>
        <v>HORTUM</v>
      </c>
      <c r="D2151" s="3">
        <f>Hepsi!F:F</f>
        <v>3</v>
      </c>
      <c r="E2151" s="3" t="str">
        <f>Hepsi!G:G</f>
        <v>STOK-I</v>
      </c>
      <c r="F2151" s="3">
        <f>Hepsi!H:H</f>
        <v>0</v>
      </c>
      <c r="G2151" s="8" t="str">
        <f>Hepsi!L:L</f>
        <v>KURYE</v>
      </c>
      <c r="H2151" s="3"/>
      <c r="I2151" s="3"/>
    </row>
    <row r="2152" spans="1:9" ht="20.100000000000001" customHeight="1" thickTop="1" thickBot="1" x14ac:dyDescent="0.25">
      <c r="A2152" s="7">
        <f>Hepsi!A:A</f>
        <v>2151</v>
      </c>
      <c r="B2152" s="4" t="str">
        <f>Hepsi!D:D</f>
        <v>A6560145200V</v>
      </c>
      <c r="C2152" s="3" t="str">
        <f>Hepsi!E:E</f>
        <v>CONTA</v>
      </c>
      <c r="D2152" s="3">
        <f>Hepsi!F:F</f>
        <v>2</v>
      </c>
      <c r="E2152" s="3" t="str">
        <f>Hepsi!G:G</f>
        <v>STOK-I</v>
      </c>
      <c r="F2152" s="3">
        <f>Hepsi!H:H</f>
        <v>0</v>
      </c>
      <c r="G2152" s="8" t="str">
        <f>Hepsi!L:L</f>
        <v>KURYE</v>
      </c>
      <c r="H2152" s="3"/>
      <c r="I2152" s="3"/>
    </row>
    <row r="2153" spans="1:9" ht="20.100000000000001" customHeight="1" thickTop="1" thickBot="1" x14ac:dyDescent="0.25">
      <c r="A2153" s="7">
        <f>Hepsi!A:A</f>
        <v>2152</v>
      </c>
      <c r="B2153" s="4" t="str">
        <f>Hepsi!D:D</f>
        <v>A6560702432V</v>
      </c>
      <c r="C2153" s="3" t="str">
        <f>Hepsi!E:E</f>
        <v>HORTUM</v>
      </c>
      <c r="D2153" s="3">
        <f>Hepsi!F:F</f>
        <v>2</v>
      </c>
      <c r="E2153" s="3" t="str">
        <f>Hepsi!G:G</f>
        <v>STOK-I</v>
      </c>
      <c r="F2153" s="3">
        <f>Hepsi!H:H</f>
        <v>0</v>
      </c>
      <c r="G2153" s="8" t="str">
        <f>Hepsi!L:L</f>
        <v>KURYE</v>
      </c>
      <c r="H2153" s="3"/>
      <c r="I2153" s="3"/>
    </row>
    <row r="2154" spans="1:9" ht="20.100000000000001" customHeight="1" thickTop="1" thickBot="1" x14ac:dyDescent="0.25">
      <c r="A2154" s="7">
        <f>Hepsi!A:A</f>
        <v>2153</v>
      </c>
      <c r="B2154" s="4" t="str">
        <f>Hepsi!D:D</f>
        <v>A2742003300</v>
      </c>
      <c r="C2154" s="3" t="str">
        <f>Hepsi!E:E</f>
        <v xml:space="preserve">TERMOSTAT </v>
      </c>
      <c r="D2154" s="3" t="str">
        <f>Hepsi!F:F</f>
        <v>x</v>
      </c>
      <c r="E2154" s="3" t="str">
        <f>Hepsi!G:G</f>
        <v>STOK-I</v>
      </c>
      <c r="F2154" s="3">
        <f>Hepsi!H:H</f>
        <v>0</v>
      </c>
      <c r="G2154" s="8" t="str">
        <f>Hepsi!L:L</f>
        <v>KURYE</v>
      </c>
      <c r="H2154" s="3"/>
      <c r="I2154" s="3"/>
    </row>
    <row r="2155" spans="1:9" ht="20.100000000000001" customHeight="1" thickTop="1" thickBot="1" x14ac:dyDescent="0.25">
      <c r="A2155" s="7">
        <f>Hepsi!A:A</f>
        <v>2154</v>
      </c>
      <c r="B2155" s="4" t="str">
        <f>Hepsi!D:D</f>
        <v>A0009053119</v>
      </c>
      <c r="C2155" s="3" t="str">
        <f>Hepsi!E:E</f>
        <v>NOX SENSÖRÜ</v>
      </c>
      <c r="D2155" s="3">
        <f>Hepsi!F:F</f>
        <v>1</v>
      </c>
      <c r="E2155" s="3" t="str">
        <f>Hepsi!G:G</f>
        <v>RC 899-I</v>
      </c>
      <c r="F2155" s="3" t="str">
        <f>Hepsi!H:H</f>
        <v>HAKAN ERGİN</v>
      </c>
      <c r="G2155" s="8" t="str">
        <f>Hepsi!L:L</f>
        <v>KURYE</v>
      </c>
      <c r="H2155" s="3"/>
      <c r="I2155" s="3"/>
    </row>
    <row r="2156" spans="1:9" ht="20.100000000000001" customHeight="1" thickTop="1" thickBot="1" x14ac:dyDescent="0.25">
      <c r="A2156" s="7">
        <f>Hepsi!A:A</f>
        <v>2155</v>
      </c>
      <c r="B2156" s="4" t="str">
        <f>Hepsi!D:D</f>
        <v>A2710960380</v>
      </c>
      <c r="C2156" s="3" t="str">
        <f>Hepsi!E:E</f>
        <v>ORİNG</v>
      </c>
      <c r="D2156" s="3" t="str">
        <f>Hepsi!F:F</f>
        <v>X</v>
      </c>
      <c r="E2156" s="3" t="str">
        <f>Hepsi!G:G</f>
        <v>STOK-I</v>
      </c>
      <c r="F2156" s="3">
        <f>Hepsi!H:H</f>
        <v>0</v>
      </c>
      <c r="G2156" s="8" t="str">
        <f>Hepsi!L:L</f>
        <v>KURYE</v>
      </c>
      <c r="H2156" s="3"/>
      <c r="I2156" s="3"/>
    </row>
    <row r="2157" spans="1:9" ht="20.100000000000001" customHeight="1" thickTop="1" thickBot="1" x14ac:dyDescent="0.25">
      <c r="A2157" s="7">
        <f>Hepsi!A:A</f>
        <v>2156</v>
      </c>
      <c r="B2157" s="4" t="str">
        <f>Hepsi!D:D</f>
        <v>A2661410180V</v>
      </c>
      <c r="C2157" s="3" t="str">
        <f>Hepsi!E:E</f>
        <v>ORİNG</v>
      </c>
      <c r="D2157" s="3">
        <f>Hepsi!F:F</f>
        <v>2</v>
      </c>
      <c r="E2157" s="3" t="str">
        <f>Hepsi!G:G</f>
        <v>STOK-I</v>
      </c>
      <c r="F2157" s="3">
        <f>Hepsi!H:H</f>
        <v>0</v>
      </c>
      <c r="G2157" s="8" t="str">
        <f>Hepsi!L:L</f>
        <v>KURYE</v>
      </c>
      <c r="H2157" s="3"/>
      <c r="I2157" s="3"/>
    </row>
    <row r="2158" spans="1:9" ht="20.100000000000001" customHeight="1" thickTop="1" thickBot="1" x14ac:dyDescent="0.25">
      <c r="A2158" s="7">
        <f>Hepsi!A:A</f>
        <v>2157</v>
      </c>
      <c r="B2158" s="4" t="str">
        <f>Hepsi!D:D</f>
        <v>A0029935096V</v>
      </c>
      <c r="C2158" s="3" t="str">
        <f>Hepsi!E:E</f>
        <v>KAYIŞ</v>
      </c>
      <c r="D2158" s="3">
        <f>Hepsi!F:F</f>
        <v>2</v>
      </c>
      <c r="E2158" s="3" t="str">
        <f>Hepsi!G:G</f>
        <v>STOK-I</v>
      </c>
      <c r="F2158" s="3">
        <f>Hepsi!H:H</f>
        <v>0</v>
      </c>
      <c r="G2158" s="8" t="str">
        <f>Hepsi!L:L</f>
        <v>KURYE</v>
      </c>
      <c r="H2158" s="3"/>
      <c r="I2158" s="3"/>
    </row>
    <row r="2159" spans="1:9" ht="20.100000000000001" customHeight="1" thickTop="1" thickBot="1" x14ac:dyDescent="0.25">
      <c r="A2159" s="7">
        <f>Hepsi!A:A</f>
        <v>2158</v>
      </c>
      <c r="B2159" s="4" t="str">
        <f>Hepsi!D:D</f>
        <v>A2228302803V</v>
      </c>
      <c r="C2159" s="3" t="str">
        <f>Hepsi!E:E</f>
        <v>SOĞUTUCU MADDE HATTI</v>
      </c>
      <c r="D2159" s="3">
        <f>Hepsi!F:F</f>
        <v>1</v>
      </c>
      <c r="E2159" s="3" t="str">
        <f>Hepsi!G:G</f>
        <v>UR 515</v>
      </c>
      <c r="F2159" s="3" t="str">
        <f>Hepsi!H:H</f>
        <v>THE ARKIN İSKELE ERTUNÇ DEMİRTÜRK</v>
      </c>
      <c r="G2159" s="8" t="str">
        <f>Hepsi!L:L</f>
        <v>KURYE</v>
      </c>
      <c r="H2159" s="3"/>
      <c r="I2159" s="3"/>
    </row>
    <row r="2160" spans="1:9" ht="20.100000000000001" customHeight="1" thickTop="1" thickBot="1" x14ac:dyDescent="0.25">
      <c r="A2160" s="7">
        <f>Hepsi!A:A</f>
        <v>2159</v>
      </c>
      <c r="B2160" s="4" t="str">
        <f>Hepsi!D:D</f>
        <v>A0029902017V</v>
      </c>
      <c r="C2160" s="3" t="str">
        <f>Hepsi!E:E</f>
        <v>TAPA</v>
      </c>
      <c r="D2160" s="3">
        <f>Hepsi!F:F</f>
        <v>200</v>
      </c>
      <c r="E2160" s="3" t="str">
        <f>Hepsi!G:G</f>
        <v>STOK-I</v>
      </c>
      <c r="F2160" s="3">
        <f>Hepsi!H:H</f>
        <v>0</v>
      </c>
      <c r="G2160" s="8" t="str">
        <f>Hepsi!L:L</f>
        <v>KURYE</v>
      </c>
      <c r="H2160" s="3"/>
      <c r="I2160" s="3"/>
    </row>
    <row r="2161" spans="1:9" ht="20.100000000000001" customHeight="1" thickTop="1" thickBot="1" x14ac:dyDescent="0.25">
      <c r="A2161" s="7">
        <f>Hepsi!A:A</f>
        <v>2160</v>
      </c>
      <c r="B2161" s="4" t="str">
        <f>Hepsi!D:D</f>
        <v>A1678204903V</v>
      </c>
      <c r="C2161" s="3" t="str">
        <f>Hepsi!E:E</f>
        <v>SİLECEK</v>
      </c>
      <c r="D2161" s="3">
        <f>Hepsi!F:F</f>
        <v>2</v>
      </c>
      <c r="E2161" s="3" t="str">
        <f>Hepsi!G:G</f>
        <v>STOK-I</v>
      </c>
      <c r="F2161" s="3">
        <f>Hepsi!H:H</f>
        <v>0</v>
      </c>
      <c r="G2161" s="8" t="str">
        <f>Hepsi!L:L</f>
        <v>KURYE</v>
      </c>
      <c r="H2161" s="3"/>
      <c r="I2161" s="3"/>
    </row>
    <row r="2162" spans="1:9" ht="20.100000000000001" customHeight="1" thickTop="1" thickBot="1" x14ac:dyDescent="0.25">
      <c r="A2162" s="7">
        <f>Hepsi!A:A</f>
        <v>2161</v>
      </c>
      <c r="B2162" s="4" t="str">
        <f>Hepsi!D:D</f>
        <v>A1678209301</v>
      </c>
      <c r="C2162" s="3" t="str">
        <f>Hepsi!E:E</f>
        <v>SİLECEK</v>
      </c>
      <c r="D2162" s="3" t="str">
        <f>Hepsi!F:F</f>
        <v>X</v>
      </c>
      <c r="E2162" s="3" t="str">
        <f>Hepsi!G:G</f>
        <v>STOK-I</v>
      </c>
      <c r="F2162" s="3">
        <f>Hepsi!H:H</f>
        <v>0</v>
      </c>
      <c r="G2162" s="8" t="str">
        <f>Hepsi!L:L</f>
        <v>KURYE</v>
      </c>
      <c r="H2162" s="3"/>
      <c r="I2162" s="3"/>
    </row>
    <row r="2163" spans="1:9" ht="20.100000000000001" customHeight="1" thickTop="1" thickBot="1" x14ac:dyDescent="0.25">
      <c r="A2163" s="7">
        <f>Hepsi!A:A</f>
        <v>2162</v>
      </c>
      <c r="B2163" s="4" t="str">
        <f>Hepsi!D:D</f>
        <v>A0039902703V</v>
      </c>
      <c r="C2163" s="3" t="str">
        <f>Hepsi!E:E</f>
        <v>VİDA</v>
      </c>
      <c r="D2163" s="3">
        <f>Hepsi!F:F</f>
        <v>50</v>
      </c>
      <c r="E2163" s="3" t="str">
        <f>Hepsi!G:G</f>
        <v>STOK-I</v>
      </c>
      <c r="F2163" s="3">
        <f>Hepsi!H:H</f>
        <v>0</v>
      </c>
      <c r="G2163" s="8" t="str">
        <f>Hepsi!L:L</f>
        <v>KURYE</v>
      </c>
      <c r="H2163" s="3"/>
      <c r="I2163" s="3"/>
    </row>
    <row r="2164" spans="1:9" ht="20.100000000000001" customHeight="1" thickTop="1" thickBot="1" x14ac:dyDescent="0.25">
      <c r="A2164" s="7">
        <f>Hepsi!A:A</f>
        <v>2163</v>
      </c>
      <c r="B2164" s="4" t="str">
        <f>Hepsi!D:D</f>
        <v>A0009054111V</v>
      </c>
      <c r="C2164" s="3" t="str">
        <f>Hepsi!E:E</f>
        <v>RADAR SENSÖRÜ</v>
      </c>
      <c r="D2164" s="3">
        <f>Hepsi!F:F</f>
        <v>1</v>
      </c>
      <c r="E2164" s="3" t="str">
        <f>Hepsi!G:G</f>
        <v>YD 202-I</v>
      </c>
      <c r="F2164" s="3" t="str">
        <f>Hepsi!H:H</f>
        <v xml:space="preserve">DİMA DİSCOUNT MARKET </v>
      </c>
      <c r="G2164" s="8" t="str">
        <f>Hepsi!L:L</f>
        <v>KURYE</v>
      </c>
      <c r="H2164" s="3"/>
      <c r="I2164" s="3"/>
    </row>
    <row r="2165" spans="1:9" ht="20.100000000000001" customHeight="1" thickTop="1" thickBot="1" x14ac:dyDescent="0.25">
      <c r="A2165" s="7">
        <f>Hepsi!A:A</f>
        <v>2164</v>
      </c>
      <c r="B2165" s="4" t="str">
        <f>Hepsi!D:D</f>
        <v>A0004209403MBT</v>
      </c>
      <c r="C2165" s="3" t="str">
        <f>Hepsi!E:E</f>
        <v>BALATA</v>
      </c>
      <c r="D2165" s="3">
        <f>Hepsi!F:F</f>
        <v>25</v>
      </c>
      <c r="E2165" s="3" t="str">
        <f>Hepsi!G:G</f>
        <v>STOK-I</v>
      </c>
      <c r="F2165" s="3">
        <f>Hepsi!H:H</f>
        <v>0</v>
      </c>
      <c r="G2165" s="8" t="str">
        <f>Hepsi!L:L</f>
        <v>KURYE</v>
      </c>
      <c r="H2165" s="3"/>
      <c r="I2165" s="3"/>
    </row>
    <row r="2166" spans="1:9" ht="20.100000000000001" customHeight="1" thickTop="1" thickBot="1" x14ac:dyDescent="0.25">
      <c r="A2166" s="7">
        <f>Hepsi!A:A</f>
        <v>2165</v>
      </c>
      <c r="B2166" s="4" t="str">
        <f>Hepsi!D:D</f>
        <v>A1678350200MBT</v>
      </c>
      <c r="C2166" s="3" t="str">
        <f>Hepsi!E:E</f>
        <v>DUST FİLTER</v>
      </c>
      <c r="D2166" s="3">
        <f>Hepsi!F:F</f>
        <v>15</v>
      </c>
      <c r="E2166" s="3" t="str">
        <f>Hepsi!G:G</f>
        <v>STOK-I</v>
      </c>
      <c r="F2166" s="3">
        <f>Hepsi!H:H</f>
        <v>0</v>
      </c>
      <c r="G2166" s="8" t="str">
        <f>Hepsi!L:L</f>
        <v>KURYE</v>
      </c>
      <c r="H2166" s="3"/>
      <c r="I2166" s="3"/>
    </row>
    <row r="2167" spans="1:9" ht="20.100000000000001" customHeight="1" thickTop="1" thickBot="1" x14ac:dyDescent="0.25">
      <c r="A2167" s="7">
        <f>Hepsi!A:A</f>
        <v>2166</v>
      </c>
      <c r="B2167" s="4" t="str">
        <f>Hepsi!D:D</f>
        <v>A1678350200MBT</v>
      </c>
      <c r="C2167" s="3" t="str">
        <f>Hepsi!E:E</f>
        <v>DUST FİLTER</v>
      </c>
      <c r="D2167" s="3">
        <f>Hepsi!F:F</f>
        <v>10</v>
      </c>
      <c r="E2167" s="3" t="str">
        <f>Hepsi!G:G</f>
        <v>STOK-I</v>
      </c>
      <c r="F2167" s="3">
        <f>Hepsi!H:H</f>
        <v>0</v>
      </c>
      <c r="G2167" s="8" t="str">
        <f>Hepsi!L:L</f>
        <v>KURYE</v>
      </c>
      <c r="H2167" s="3"/>
      <c r="I2167" s="3"/>
    </row>
    <row r="2168" spans="1:9" ht="20.100000000000001" customHeight="1" thickTop="1" thickBot="1" x14ac:dyDescent="0.25">
      <c r="A2168" s="7">
        <f>Hepsi!A:A</f>
        <v>2167</v>
      </c>
      <c r="B2168" s="4" t="str">
        <f>Hepsi!D:D</f>
        <v>A6560106600</v>
      </c>
      <c r="C2168" s="3" t="str">
        <f>Hepsi!E:E</f>
        <v>MOTOR MUHAFAZASI</v>
      </c>
      <c r="D2168" s="3">
        <f>Hepsi!F:F</f>
        <v>1</v>
      </c>
      <c r="E2168" s="3" t="str">
        <f>Hepsi!G:G</f>
        <v>ELBASAN-I</v>
      </c>
      <c r="F2168" s="3" t="str">
        <f>Hepsi!H:H</f>
        <v>İBRAHİM ELBASAN</v>
      </c>
      <c r="G2168" s="8" t="str">
        <f>Hepsi!L:L</f>
        <v>KURYE</v>
      </c>
      <c r="H2168" s="3"/>
      <c r="I2168" s="3"/>
    </row>
    <row r="2169" spans="1:9" ht="20.100000000000001" customHeight="1" thickTop="1" thickBot="1" x14ac:dyDescent="0.25">
      <c r="A2169" s="7">
        <f>Hepsi!A:A</f>
        <v>2168</v>
      </c>
      <c r="B2169" s="4" t="str">
        <f>Hepsi!D:D</f>
        <v>A2228304506</v>
      </c>
      <c r="C2169" s="3" t="str">
        <f>Hepsi!E:E</f>
        <v>KLİMA HORTUMU</v>
      </c>
      <c r="D2169" s="3">
        <f>Hepsi!F:F</f>
        <v>1</v>
      </c>
      <c r="E2169" s="3" t="str">
        <f>Hepsi!G:G</f>
        <v>ELBASAN-I</v>
      </c>
      <c r="F2169" s="3" t="str">
        <f>Hepsi!H:H</f>
        <v>İBRAHİM ELBASAN</v>
      </c>
      <c r="G2169" s="8" t="str">
        <f>Hepsi!L:L</f>
        <v>KURYE</v>
      </c>
      <c r="H2169" s="3"/>
      <c r="I2169" s="3"/>
    </row>
    <row r="2170" spans="1:9" ht="20.100000000000001" customHeight="1" thickTop="1" thickBot="1" x14ac:dyDescent="0.25">
      <c r="A2170" s="7">
        <f>Hepsi!A:A</f>
        <v>2169</v>
      </c>
      <c r="B2170" s="4" t="str">
        <f>Hepsi!D:D</f>
        <v>A2711801410V</v>
      </c>
      <c r="C2170" s="3" t="str">
        <f>Hepsi!E:E</f>
        <v xml:space="preserve">YAĞ SOĞUTUCU </v>
      </c>
      <c r="D2170" s="3">
        <f>Hepsi!F:F</f>
        <v>3</v>
      </c>
      <c r="E2170" s="3" t="str">
        <f>Hepsi!G:G</f>
        <v>STOK-I</v>
      </c>
      <c r="F2170" s="3">
        <f>Hepsi!H:H</f>
        <v>0</v>
      </c>
      <c r="G2170" s="8" t="str">
        <f>Hepsi!L:L</f>
        <v>KURYE</v>
      </c>
      <c r="H2170" s="3"/>
      <c r="I2170" s="3"/>
    </row>
    <row r="2171" spans="1:9" ht="20.100000000000001" customHeight="1" thickTop="1" thickBot="1" x14ac:dyDescent="0.25">
      <c r="A2171" s="7">
        <f>Hepsi!A:A</f>
        <v>2170</v>
      </c>
      <c r="B2171" s="4" t="str">
        <f>Hepsi!D:D</f>
        <v>A6397430082/7F24V</v>
      </c>
      <c r="C2171" s="3" t="str">
        <f>Hepsi!E:E</f>
        <v>ARKA NİKEL</v>
      </c>
      <c r="D2171" s="3">
        <f>Hepsi!F:F</f>
        <v>1</v>
      </c>
      <c r="E2171" s="3" t="str">
        <f>Hepsi!G:G</f>
        <v>UM 708-S</v>
      </c>
      <c r="F2171" s="3" t="str">
        <f>Hepsi!H:H</f>
        <v>CEMAL ÖZTÜMEN</v>
      </c>
      <c r="G2171" s="8" t="str">
        <f>Hepsi!L:L</f>
        <v>KURYE</v>
      </c>
      <c r="H2171" s="3"/>
      <c r="I2171" s="3"/>
    </row>
    <row r="2172" spans="1:9" ht="20.100000000000001" customHeight="1" thickTop="1" thickBot="1" x14ac:dyDescent="0.25">
      <c r="A2172" s="7">
        <f>Hepsi!A:A</f>
        <v>2171</v>
      </c>
      <c r="B2172" s="4" t="str">
        <f>Hepsi!D:D</f>
        <v>A6398171300V</v>
      </c>
      <c r="C2172" s="3" t="str">
        <f>Hepsi!E:E</f>
        <v>VİANO YAZISI</v>
      </c>
      <c r="D2172" s="3">
        <f>Hepsi!F:F</f>
        <v>1</v>
      </c>
      <c r="E2172" s="3" t="str">
        <f>Hepsi!G:G</f>
        <v>UM 708-S</v>
      </c>
      <c r="F2172" s="3" t="str">
        <f>Hepsi!H:H</f>
        <v>CEMAL ÖZTÜMEN</v>
      </c>
      <c r="G2172" s="8" t="str">
        <f>Hepsi!L:L</f>
        <v>KURYE</v>
      </c>
      <c r="H2172" s="3"/>
      <c r="I2172" s="3"/>
    </row>
    <row r="2173" spans="1:9" ht="20.100000000000001" customHeight="1" thickTop="1" thickBot="1" x14ac:dyDescent="0.25">
      <c r="A2173" s="7">
        <f>Hepsi!A:A</f>
        <v>2172</v>
      </c>
      <c r="B2173" s="4" t="str">
        <f>Hepsi!D:D</f>
        <v>A6398171200V</v>
      </c>
      <c r="C2173" s="3" t="str">
        <f>Hepsi!E:E</f>
        <v>CDİ YAZISI</v>
      </c>
      <c r="D2173" s="3">
        <f>Hepsi!F:F</f>
        <v>1</v>
      </c>
      <c r="E2173" s="3" t="str">
        <f>Hepsi!G:G</f>
        <v>UM 708-S</v>
      </c>
      <c r="F2173" s="3" t="str">
        <f>Hepsi!H:H</f>
        <v>CEMAL ÖZTÜMEN</v>
      </c>
      <c r="G2173" s="8" t="str">
        <f>Hepsi!L:L</f>
        <v>KURYE</v>
      </c>
      <c r="H2173" s="3"/>
      <c r="I2173" s="3"/>
    </row>
    <row r="2174" spans="1:9" ht="20.100000000000001" customHeight="1" thickTop="1" thickBot="1" x14ac:dyDescent="0.25">
      <c r="A2174" s="7">
        <f>Hepsi!A:A</f>
        <v>2173</v>
      </c>
      <c r="B2174" s="4" t="str">
        <f>Hepsi!D:D</f>
        <v>A6398170800V</v>
      </c>
      <c r="C2174" s="3" t="str">
        <f>Hepsi!E:E</f>
        <v>2.2 YAZISI</v>
      </c>
      <c r="D2174" s="3">
        <f>Hepsi!F:F</f>
        <v>1</v>
      </c>
      <c r="E2174" s="3" t="str">
        <f>Hepsi!G:G</f>
        <v>UM 708-S</v>
      </c>
      <c r="F2174" s="3" t="str">
        <f>Hepsi!H:H</f>
        <v>CEMAL ÖZTÜMEN</v>
      </c>
      <c r="G2174" s="8" t="str">
        <f>Hepsi!L:L</f>
        <v>KURYE</v>
      </c>
      <c r="H2174" s="3"/>
      <c r="I2174" s="3"/>
    </row>
    <row r="2175" spans="1:9" ht="20.100000000000001" customHeight="1" thickTop="1" thickBot="1" x14ac:dyDescent="0.25">
      <c r="A2175" s="7">
        <f>Hepsi!A:A</f>
        <v>2174</v>
      </c>
      <c r="B2175" s="4" t="str">
        <f>Hepsi!D:D</f>
        <v>A1178850253V</v>
      </c>
      <c r="C2175" s="3" t="str">
        <f>Hepsi!E:E</f>
        <v>ARKA TAMPON SAĞ SÜS PLASTİK</v>
      </c>
      <c r="D2175" s="3">
        <f>Hepsi!F:F</f>
        <v>1</v>
      </c>
      <c r="E2175" s="3" t="str">
        <f>Hepsi!G:G</f>
        <v>NL 888-S</v>
      </c>
      <c r="F2175" s="3" t="str">
        <f>Hepsi!H:H</f>
        <v>ALİ TANRIKUL</v>
      </c>
      <c r="G2175" s="8" t="str">
        <f>Hepsi!L:L</f>
        <v>KURYE</v>
      </c>
      <c r="H2175" s="3"/>
      <c r="I2175" s="3"/>
    </row>
    <row r="2176" spans="1:9" ht="20.100000000000001" customHeight="1" thickTop="1" thickBot="1" x14ac:dyDescent="0.25">
      <c r="A2176" s="7">
        <f>Hepsi!A:A</f>
        <v>2175</v>
      </c>
      <c r="B2176" s="4" t="str">
        <f>Hepsi!D:D</f>
        <v>A2066709301V</v>
      </c>
      <c r="C2176" s="3" t="str">
        <f>Hepsi!E:E</f>
        <v>ON CAM</v>
      </c>
      <c r="D2176" s="3">
        <f>Hepsi!F:F</f>
        <v>1</v>
      </c>
      <c r="E2176" s="3" t="str">
        <f>Hepsi!G:G</f>
        <v>UF 061-S</v>
      </c>
      <c r="F2176" s="3" t="str">
        <f>Hepsi!H:H</f>
        <v>ALİ HASANOĞLU</v>
      </c>
      <c r="G2176" s="8" t="str">
        <f>Hepsi!L:L</f>
        <v>KURYE</v>
      </c>
      <c r="H2176" s="3"/>
      <c r="I2176" s="3"/>
    </row>
    <row r="2177" spans="1:9" ht="20.100000000000001" customHeight="1" thickTop="1" thickBot="1" x14ac:dyDescent="0.25">
      <c r="A2177" s="7">
        <f>Hepsi!A:A</f>
        <v>2176</v>
      </c>
      <c r="B2177" s="4" t="str">
        <f>Hepsi!D:D</f>
        <v>A2138857504/9999V</v>
      </c>
      <c r="C2177" s="3" t="str">
        <f>Hepsi!E:E</f>
        <v>ON TAMPON</v>
      </c>
      <c r="D2177" s="3">
        <f>Hepsi!F:F</f>
        <v>1</v>
      </c>
      <c r="E2177" s="3" t="str">
        <f>Hepsi!G:G</f>
        <v>UC 577-S</v>
      </c>
      <c r="F2177" s="3" t="str">
        <f>Hepsi!H:H</f>
        <v>HASAN ORAL</v>
      </c>
      <c r="G2177" s="8" t="str">
        <f>Hepsi!L:L</f>
        <v>KURYE</v>
      </c>
      <c r="H2177" s="3"/>
      <c r="I2177" s="3"/>
    </row>
    <row r="2178" spans="1:9" ht="20.100000000000001" customHeight="1" thickTop="1" thickBot="1" x14ac:dyDescent="0.25">
      <c r="A2178" s="7">
        <f>Hepsi!A:A</f>
        <v>2177</v>
      </c>
      <c r="B2178" s="4" t="str">
        <f>Hepsi!D:D</f>
        <v>A2138858904V</v>
      </c>
      <c r="C2178" s="3" t="str">
        <f>Hepsi!E:E</f>
        <v>ON TAMPON SOL SIS IZGARASI</v>
      </c>
      <c r="D2178" s="3">
        <f>Hepsi!F:F</f>
        <v>1</v>
      </c>
      <c r="E2178" s="3" t="str">
        <f>Hepsi!G:G</f>
        <v>UC 577-S</v>
      </c>
      <c r="F2178" s="3" t="str">
        <f>Hepsi!H:H</f>
        <v>HASAN ORAL</v>
      </c>
      <c r="G2178" s="8" t="str">
        <f>Hepsi!L:L</f>
        <v>KURYE</v>
      </c>
      <c r="H2178" s="3"/>
      <c r="I2178" s="3"/>
    </row>
    <row r="2179" spans="1:9" ht="20.100000000000001" customHeight="1" thickTop="1" thickBot="1" x14ac:dyDescent="0.25">
      <c r="A2179" s="7">
        <f>Hepsi!A:A</f>
        <v>2178</v>
      </c>
      <c r="B2179" s="4" t="str">
        <f>Hepsi!D:D</f>
        <v>A2138856406V</v>
      </c>
      <c r="C2179" s="3" t="str">
        <f>Hepsi!E:E</f>
        <v>ON TAMPON SAĞ SUS NİKELAJI</v>
      </c>
      <c r="D2179" s="3">
        <f>Hepsi!F:F</f>
        <v>1</v>
      </c>
      <c r="E2179" s="3" t="str">
        <f>Hepsi!G:G</f>
        <v>UC 577-S</v>
      </c>
      <c r="F2179" s="3" t="str">
        <f>Hepsi!H:H</f>
        <v>HASAN ORAL</v>
      </c>
      <c r="G2179" s="8" t="str">
        <f>Hepsi!L:L</f>
        <v>KURYE</v>
      </c>
      <c r="H2179" s="3"/>
      <c r="I2179" s="3"/>
    </row>
    <row r="2180" spans="1:9" ht="20.100000000000001" customHeight="1" thickTop="1" thickBot="1" x14ac:dyDescent="0.25">
      <c r="A2180" s="7">
        <f>Hepsi!A:A</f>
        <v>2179</v>
      </c>
      <c r="B2180" s="4" t="str">
        <f>Hepsi!D:D</f>
        <v>A2138858804V</v>
      </c>
      <c r="C2180" s="3" t="str">
        <f>Hepsi!E:E</f>
        <v>ON TAMPON ORTA IZGARA</v>
      </c>
      <c r="D2180" s="3">
        <f>Hepsi!F:F</f>
        <v>1</v>
      </c>
      <c r="E2180" s="3" t="str">
        <f>Hepsi!G:G</f>
        <v>UC 577-S</v>
      </c>
      <c r="F2180" s="3" t="str">
        <f>Hepsi!H:H</f>
        <v>HASAN ORAL</v>
      </c>
      <c r="G2180" s="8" t="str">
        <f>Hepsi!L:L</f>
        <v>KURYE</v>
      </c>
      <c r="H2180" s="3"/>
      <c r="I2180" s="3"/>
    </row>
    <row r="2181" spans="1:9" ht="20.100000000000001" customHeight="1" thickTop="1" thickBot="1" x14ac:dyDescent="0.25">
      <c r="A2181" s="7">
        <f>Hepsi!A:A</f>
        <v>2180</v>
      </c>
      <c r="B2181" s="4" t="str">
        <f>Hepsi!D:D</f>
        <v>A2135200900V</v>
      </c>
      <c r="C2181" s="3" t="str">
        <f>Hepsi!E:E</f>
        <v>ON TAMPON ALT KORUMA ORTA</v>
      </c>
      <c r="D2181" s="3">
        <f>Hepsi!F:F</f>
        <v>1</v>
      </c>
      <c r="E2181" s="3" t="str">
        <f>Hepsi!G:G</f>
        <v>UC 577-S</v>
      </c>
      <c r="F2181" s="3" t="str">
        <f>Hepsi!H:H</f>
        <v>HASAN ORAL</v>
      </c>
      <c r="G2181" s="8" t="str">
        <f>Hepsi!L:L</f>
        <v>KURYE</v>
      </c>
      <c r="H2181" s="3"/>
      <c r="I2181" s="3"/>
    </row>
    <row r="2182" spans="1:9" ht="20.100000000000001" customHeight="1" thickTop="1" thickBot="1" x14ac:dyDescent="0.25">
      <c r="A2182" s="7">
        <f>Hepsi!A:A</f>
        <v>2181</v>
      </c>
      <c r="B2182" s="4" t="str">
        <f>Hepsi!D:D</f>
        <v>A2136980600/9999V</v>
      </c>
      <c r="C2182" s="3" t="str">
        <f>Hepsi!E:E</f>
        <v>SAĞ MASBIYEL KAPLAMASI</v>
      </c>
      <c r="D2182" s="3">
        <f>Hepsi!F:F</f>
        <v>1</v>
      </c>
      <c r="E2182" s="3" t="str">
        <f>Hepsi!G:G</f>
        <v>UC 577-S</v>
      </c>
      <c r="F2182" s="3" t="str">
        <f>Hepsi!H:H</f>
        <v>HASAN ORAL</v>
      </c>
      <c r="G2182" s="8" t="str">
        <f>Hepsi!L:L</f>
        <v>KURYE</v>
      </c>
      <c r="H2182" s="3"/>
      <c r="I2182" s="3"/>
    </row>
    <row r="2183" spans="1:9" ht="20.100000000000001" customHeight="1" thickTop="1" thickBot="1" x14ac:dyDescent="0.25">
      <c r="A2183" s="7">
        <f>Hepsi!A:A</f>
        <v>2182</v>
      </c>
      <c r="B2183" s="4" t="str">
        <f>Hepsi!D:D</f>
        <v>A2135242700V</v>
      </c>
      <c r="C2183" s="3" t="str">
        <f>Hepsi!E:E</f>
        <v>MOTOR ALT KORUMA</v>
      </c>
      <c r="D2183" s="3">
        <f>Hepsi!F:F</f>
        <v>1</v>
      </c>
      <c r="E2183" s="3" t="str">
        <f>Hepsi!G:G</f>
        <v>UC 577-S</v>
      </c>
      <c r="F2183" s="3" t="str">
        <f>Hepsi!H:H</f>
        <v>HASAN ORAL</v>
      </c>
      <c r="G2183" s="8" t="str">
        <f>Hepsi!L:L</f>
        <v>KURYE</v>
      </c>
      <c r="H2183" s="3"/>
      <c r="I2183" s="3"/>
    </row>
    <row r="2184" spans="1:9" ht="20.100000000000001" customHeight="1" thickTop="1" thickBot="1" x14ac:dyDescent="0.25">
      <c r="A2184" s="7">
        <f>Hepsi!A:A</f>
        <v>2183</v>
      </c>
      <c r="B2184" s="4" t="str">
        <f>Hepsi!D:D</f>
        <v>A2135245800V</v>
      </c>
      <c r="C2184" s="3" t="str">
        <f>Hepsi!E:E</f>
        <v>SANZIMAN ALT KORUMA</v>
      </c>
      <c r="D2184" s="3">
        <f>Hepsi!F:F</f>
        <v>1</v>
      </c>
      <c r="E2184" s="3" t="str">
        <f>Hepsi!G:G</f>
        <v>UC 577-S</v>
      </c>
      <c r="F2184" s="3" t="str">
        <f>Hepsi!H:H</f>
        <v>HASAN ORAL</v>
      </c>
      <c r="G2184" s="8" t="str">
        <f>Hepsi!L:L</f>
        <v>KURYE</v>
      </c>
      <c r="H2184" s="3"/>
      <c r="I2184" s="3"/>
    </row>
    <row r="2185" spans="1:9" ht="20.100000000000001" customHeight="1" thickTop="1" thickBot="1" x14ac:dyDescent="0.25">
      <c r="A2185" s="7">
        <f>Hepsi!A:A</f>
        <v>2184</v>
      </c>
      <c r="B2185" s="4" t="str">
        <f>Hepsi!D:D</f>
        <v>A2386911700V</v>
      </c>
      <c r="C2185" s="3" t="str">
        <f>Hepsi!E:E</f>
        <v>SOL ON TEKER DAVLUMBAZI ARKA KISIM</v>
      </c>
      <c r="D2185" s="3">
        <f>Hepsi!F:F</f>
        <v>1</v>
      </c>
      <c r="E2185" s="3" t="str">
        <f>Hepsi!G:G</f>
        <v>UC 577-S</v>
      </c>
      <c r="F2185" s="3" t="str">
        <f>Hepsi!H:H</f>
        <v>HASAN ORAL</v>
      </c>
      <c r="G2185" s="8" t="str">
        <f>Hepsi!L:L</f>
        <v>KURYE</v>
      </c>
      <c r="H2185" s="3"/>
      <c r="I2185" s="3"/>
    </row>
    <row r="2186" spans="1:9" ht="20.100000000000001" customHeight="1" thickTop="1" thickBot="1" x14ac:dyDescent="0.25">
      <c r="A2186" s="7">
        <f>Hepsi!A:A</f>
        <v>2185</v>
      </c>
      <c r="B2186" s="4" t="str">
        <f>Hepsi!D:D</f>
        <v>A2138107401V</v>
      </c>
      <c r="C2186" s="3" t="str">
        <f>Hepsi!E:E</f>
        <v>SAĞ AYNA KOKU</v>
      </c>
      <c r="D2186" s="3">
        <f>Hepsi!F:F</f>
        <v>1</v>
      </c>
      <c r="E2186" s="3" t="str">
        <f>Hepsi!G:G</f>
        <v>UC 577-S</v>
      </c>
      <c r="F2186" s="3" t="str">
        <f>Hepsi!H:H</f>
        <v>HASAN ORAL</v>
      </c>
      <c r="G2186" s="8" t="str">
        <f>Hepsi!L:L</f>
        <v>KURYE</v>
      </c>
      <c r="H2186" s="3"/>
      <c r="I2186" s="3"/>
    </row>
    <row r="2187" spans="1:9" ht="20.100000000000001" customHeight="1" thickTop="1" thickBot="1" x14ac:dyDescent="0.25">
      <c r="A2187" s="7">
        <f>Hepsi!A:A</f>
        <v>2186</v>
      </c>
      <c r="B2187" s="4" t="str">
        <f>Hepsi!D:D</f>
        <v>A2136801509V</v>
      </c>
      <c r="C2187" s="3" t="str">
        <f>Hepsi!E:E</f>
        <v>SAĞ TABAN ALT KORUMA</v>
      </c>
      <c r="D2187" s="3">
        <f>Hepsi!F:F</f>
        <v>1</v>
      </c>
      <c r="E2187" s="3" t="str">
        <f>Hepsi!G:G</f>
        <v>UC 577-S</v>
      </c>
      <c r="F2187" s="3" t="str">
        <f>Hepsi!H:H</f>
        <v>HASAN ORAL</v>
      </c>
      <c r="G2187" s="8" t="str">
        <f>Hepsi!L:L</f>
        <v>KURYE</v>
      </c>
      <c r="H2187" s="3"/>
      <c r="I2187" s="3"/>
    </row>
    <row r="2188" spans="1:9" ht="20.100000000000001" customHeight="1" thickTop="1" thickBot="1" x14ac:dyDescent="0.25">
      <c r="A2188" s="7">
        <f>Hepsi!A:A</f>
        <v>2187</v>
      </c>
      <c r="B2188" s="4" t="str">
        <f>Hepsi!D:D</f>
        <v>A2136806307V</v>
      </c>
      <c r="C2188" s="3" t="str">
        <f>Hepsi!E:E</f>
        <v>SOL TABAN ALT KORUMA</v>
      </c>
      <c r="D2188" s="3">
        <f>Hepsi!F:F</f>
        <v>1</v>
      </c>
      <c r="E2188" s="3" t="str">
        <f>Hepsi!G:G</f>
        <v>UC 577-S</v>
      </c>
      <c r="F2188" s="3" t="str">
        <f>Hepsi!H:H</f>
        <v>HASAN ORAL</v>
      </c>
      <c r="G2188" s="8" t="str">
        <f>Hepsi!L:L</f>
        <v>KURYE</v>
      </c>
      <c r="H2188" s="3"/>
      <c r="I2188" s="3"/>
    </row>
    <row r="2189" spans="1:9" ht="20.100000000000001" customHeight="1" thickTop="1" thickBot="1" x14ac:dyDescent="0.25">
      <c r="A2189" s="7">
        <f>Hepsi!A:A</f>
        <v>2188</v>
      </c>
      <c r="B2189" s="4" t="str">
        <f>Hepsi!D:D</f>
        <v>A2138607001/9051V</v>
      </c>
      <c r="C2189" s="3" t="str">
        <f>Hepsi!E:E</f>
        <v>SAĞ EMNİYET KEMER KİLİDİ</v>
      </c>
      <c r="D2189" s="3">
        <f>Hepsi!F:F</f>
        <v>1</v>
      </c>
      <c r="E2189" s="3" t="str">
        <f>Hepsi!G:G</f>
        <v>UC 577-S</v>
      </c>
      <c r="F2189" s="3" t="str">
        <f>Hepsi!H:H</f>
        <v>HASAN ORAL</v>
      </c>
      <c r="G2189" s="8" t="str">
        <f>Hepsi!L:L</f>
        <v>KURYE</v>
      </c>
      <c r="H2189" s="3"/>
      <c r="I2189" s="3"/>
    </row>
    <row r="2190" spans="1:9" ht="20.100000000000001" customHeight="1" thickTop="1" thickBot="1" x14ac:dyDescent="0.25">
      <c r="A2190" s="7">
        <f>Hepsi!A:A</f>
        <v>2189</v>
      </c>
      <c r="B2190" s="4" t="str">
        <f>Hepsi!D:D</f>
        <v>A2135425000V</v>
      </c>
      <c r="C2190" s="3" t="str">
        <f>Hepsi!E:E</f>
        <v>SAĞ KORNA</v>
      </c>
      <c r="D2190" s="3">
        <f>Hepsi!F:F</f>
        <v>1</v>
      </c>
      <c r="E2190" s="3" t="str">
        <f>Hepsi!G:G</f>
        <v>UC 577-S</v>
      </c>
      <c r="F2190" s="3" t="str">
        <f>Hepsi!H:H</f>
        <v>HASAN ORAL</v>
      </c>
      <c r="G2190" s="8" t="str">
        <f>Hepsi!L:L</f>
        <v>KURYE</v>
      </c>
      <c r="H2190" s="3"/>
      <c r="I2190" s="3"/>
    </row>
    <row r="2191" spans="1:9" ht="20.100000000000001" customHeight="1" thickTop="1" thickBot="1" x14ac:dyDescent="0.25">
      <c r="A2191" s="7">
        <f>Hepsi!A:A</f>
        <v>2190</v>
      </c>
      <c r="B2191" s="4" t="str">
        <f>Hepsi!D:D</f>
        <v>A2135425100V</v>
      </c>
      <c r="C2191" s="3" t="str">
        <f>Hepsi!E:E</f>
        <v>SOL KORNA</v>
      </c>
      <c r="D2191" s="3">
        <f>Hepsi!F:F</f>
        <v>1</v>
      </c>
      <c r="E2191" s="3" t="str">
        <f>Hepsi!G:G</f>
        <v>UC 577-S</v>
      </c>
      <c r="F2191" s="3" t="str">
        <f>Hepsi!H:H</f>
        <v>HASAN ORAL</v>
      </c>
      <c r="G2191" s="8" t="str">
        <f>Hepsi!L:L</f>
        <v>KURYE</v>
      </c>
      <c r="H2191" s="3"/>
      <c r="I2191" s="3"/>
    </row>
    <row r="2192" spans="1:9" ht="20.100000000000001" customHeight="1" thickTop="1" thickBot="1" x14ac:dyDescent="0.25">
      <c r="A2192" s="7">
        <f>Hepsi!A:A</f>
        <v>2191</v>
      </c>
      <c r="B2192" s="4" t="str">
        <f>Hepsi!D:D</f>
        <v>A1778854900</v>
      </c>
      <c r="C2192" s="3" t="str">
        <f>Hepsi!E:E</f>
        <v>on tampon sol iç plastik kaplama</v>
      </c>
      <c r="D2192" s="3">
        <f>Hepsi!F:F</f>
        <v>2</v>
      </c>
      <c r="E2192" s="3" t="str">
        <f>Hepsi!G:G</f>
        <v>STOK-S</v>
      </c>
      <c r="F2192" s="3" t="str">
        <f>Hepsi!H:H</f>
        <v>ŞİRKET</v>
      </c>
      <c r="G2192" s="8" t="str">
        <f>Hepsi!L:L</f>
        <v>KURYE</v>
      </c>
      <c r="H2192" s="3"/>
      <c r="I2192" s="3"/>
    </row>
    <row r="2193" spans="1:9" ht="20.100000000000001" customHeight="1" thickTop="1" thickBot="1" x14ac:dyDescent="0.25">
      <c r="A2193" s="7">
        <f>Hepsi!A:A</f>
        <v>2192</v>
      </c>
      <c r="B2193" s="4" t="str">
        <f>Hepsi!D:D</f>
        <v>A2388881300V</v>
      </c>
      <c r="C2193" s="3" t="str">
        <f>Hepsi!E:E</f>
        <v>ON PANJUR IZGARASI DİAMOND</v>
      </c>
      <c r="D2193" s="3">
        <f>Hepsi!F:F</f>
        <v>1</v>
      </c>
      <c r="E2193" s="3" t="str">
        <f>Hepsi!G:G</f>
        <v>UF 763-S</v>
      </c>
      <c r="F2193" s="3" t="str">
        <f>Hepsi!H:H</f>
        <v>ERKAN YILDIZ</v>
      </c>
      <c r="G2193" s="8" t="str">
        <f>Hepsi!L:L</f>
        <v>KURYE</v>
      </c>
      <c r="H2193" s="3"/>
      <c r="I2193" s="3"/>
    </row>
    <row r="2194" spans="1:9" ht="20.100000000000001" customHeight="1" thickTop="1" thickBot="1" x14ac:dyDescent="0.25">
      <c r="A2194" s="7">
        <f>Hepsi!A:A</f>
        <v>2193</v>
      </c>
      <c r="B2194" s="4" t="str">
        <f>Hepsi!D:D</f>
        <v>A2388880100V</v>
      </c>
      <c r="C2194" s="3" t="str">
        <f>Hepsi!E:E</f>
        <v>ON PANJUR ARKA CERCEVE TAŞIYICI</v>
      </c>
      <c r="D2194" s="3">
        <f>Hepsi!F:F</f>
        <v>1</v>
      </c>
      <c r="E2194" s="3" t="str">
        <f>Hepsi!G:G</f>
        <v>UF 763-S</v>
      </c>
      <c r="F2194" s="3" t="str">
        <f>Hepsi!H:H</f>
        <v>ERKAN YILDIZ</v>
      </c>
      <c r="G2194" s="8" t="str">
        <f>Hepsi!L:L</f>
        <v>KURYE</v>
      </c>
      <c r="H2194" s="3"/>
      <c r="I2194" s="3"/>
    </row>
    <row r="2195" spans="1:9" ht="20.100000000000001" customHeight="1" thickTop="1" thickBot="1" x14ac:dyDescent="0.25">
      <c r="A2195" s="7">
        <f>Hepsi!A:A</f>
        <v>2194</v>
      </c>
      <c r="B2195" s="4" t="str">
        <f>Hepsi!D:D</f>
        <v>A2388880900V</v>
      </c>
      <c r="C2195" s="3" t="str">
        <f>Hepsi!E:E</f>
        <v>ON PANJUR CATAL NIKEL SOL</v>
      </c>
      <c r="D2195" s="3">
        <f>Hepsi!F:F</f>
        <v>1</v>
      </c>
      <c r="E2195" s="3" t="str">
        <f>Hepsi!G:G</f>
        <v>UF 763-S</v>
      </c>
      <c r="F2195" s="3" t="str">
        <f>Hepsi!H:H</f>
        <v>ERKAN YILDIZ</v>
      </c>
      <c r="G2195" s="8" t="str">
        <f>Hepsi!L:L</f>
        <v>KURYE</v>
      </c>
      <c r="H2195" s="3"/>
      <c r="I2195" s="3"/>
    </row>
    <row r="2196" spans="1:9" ht="20.100000000000001" customHeight="1" thickTop="1" thickBot="1" x14ac:dyDescent="0.25">
      <c r="A2196" s="7">
        <f>Hepsi!A:A</f>
        <v>2195</v>
      </c>
      <c r="B2196" s="4" t="str">
        <f>Hepsi!D:D</f>
        <v>A2138850200</v>
      </c>
      <c r="C2196" s="3" t="str">
        <f>Hepsi!E:E</f>
        <v>ON PANJUR CEVRE NİKEL</v>
      </c>
      <c r="D2196" s="3">
        <f>Hepsi!F:F</f>
        <v>1</v>
      </c>
      <c r="E2196" s="3" t="str">
        <f>Hepsi!G:G</f>
        <v>UF 763-S</v>
      </c>
      <c r="F2196" s="3" t="str">
        <f>Hepsi!H:H</f>
        <v>ERKAN YILDIZ</v>
      </c>
      <c r="G2196" s="8" t="str">
        <f>Hepsi!L:L</f>
        <v>KURYE</v>
      </c>
      <c r="H2196" s="3"/>
      <c r="I2196" s="3"/>
    </row>
    <row r="2197" spans="1:9" ht="20.100000000000001" customHeight="1" thickTop="1" thickBot="1" x14ac:dyDescent="0.25">
      <c r="A2197" s="7">
        <f>Hepsi!A:A</f>
        <v>2196</v>
      </c>
      <c r="B2197" s="4" t="str">
        <f>Hepsi!D:D</f>
        <v>A2138851100V</v>
      </c>
      <c r="C2197" s="3" t="str">
        <f>Hepsi!E:E</f>
        <v>ON PANJUR HAVA YONLENDİRİCİ</v>
      </c>
      <c r="D2197" s="3">
        <f>Hepsi!F:F</f>
        <v>1</v>
      </c>
      <c r="E2197" s="3" t="str">
        <f>Hepsi!G:G</f>
        <v>UF 763-S</v>
      </c>
      <c r="F2197" s="3" t="str">
        <f>Hepsi!H:H</f>
        <v>ERKAN YILDIZ</v>
      </c>
      <c r="G2197" s="8" t="str">
        <f>Hepsi!L:L</f>
        <v>KURYE</v>
      </c>
      <c r="H2197" s="3"/>
      <c r="I2197" s="3"/>
    </row>
    <row r="2198" spans="1:9" ht="20.100000000000001" customHeight="1" thickTop="1" thickBot="1" x14ac:dyDescent="0.25">
      <c r="A2198" s="7">
        <f>Hepsi!A:A</f>
        <v>2197</v>
      </c>
      <c r="B2198" s="4" t="str">
        <f>Hepsi!D:D</f>
        <v>A2136201701</v>
      </c>
      <c r="C2198" s="3" t="str">
        <f>Hepsi!E:E</f>
        <v>ÖN PANJUR HAVA YONLENDIRICISI</v>
      </c>
      <c r="D2198" s="3">
        <f>Hepsi!F:F</f>
        <v>1</v>
      </c>
      <c r="E2198" s="3" t="str">
        <f>Hepsi!G:G</f>
        <v>UF 763-S</v>
      </c>
      <c r="F2198" s="3" t="str">
        <f>Hepsi!H:H</f>
        <v>ERKAN YILDIZ</v>
      </c>
      <c r="G2198" s="8" t="str">
        <f>Hepsi!L:L</f>
        <v>KURYE</v>
      </c>
      <c r="H2198" s="3"/>
      <c r="I2198" s="3"/>
    </row>
    <row r="2199" spans="1:9" ht="20.100000000000001" customHeight="1" thickTop="1" thickBot="1" x14ac:dyDescent="0.25">
      <c r="A2199" s="7">
        <f>Hepsi!A:A</f>
        <v>2198</v>
      </c>
      <c r="B2199" s="4" t="str">
        <f>Hepsi!D:D</f>
        <v>A2048800260V</v>
      </c>
      <c r="C2199" s="3" t="str">
        <f>Hepsi!E:E</f>
        <v>MOTOR KAPUT SOL KİLİT</v>
      </c>
      <c r="D2199" s="3">
        <f>Hepsi!F:F</f>
        <v>1</v>
      </c>
      <c r="E2199" s="3" t="str">
        <f>Hepsi!G:G</f>
        <v>UF 763-S</v>
      </c>
      <c r="F2199" s="3" t="str">
        <f>Hepsi!H:H</f>
        <v>ERKAN YILDIZ</v>
      </c>
      <c r="G2199" s="8" t="str">
        <f>Hepsi!L:L</f>
        <v>KURYE</v>
      </c>
      <c r="H2199" s="3"/>
      <c r="I2199" s="3"/>
    </row>
    <row r="2200" spans="1:9" ht="20.100000000000001" customHeight="1" thickTop="1" thickBot="1" x14ac:dyDescent="0.25">
      <c r="A2200" s="7">
        <f>Hepsi!A:A</f>
        <v>2199</v>
      </c>
      <c r="B2200" s="4" t="str">
        <f>Hepsi!D:D</f>
        <v>A2938850401V</v>
      </c>
      <c r="C2200" s="3" t="str">
        <f>Hepsi!E:E</f>
        <v>ON ORTA SUS NİKELİ</v>
      </c>
      <c r="D2200" s="3">
        <f>Hepsi!F:F</f>
        <v>1</v>
      </c>
      <c r="E2200" s="3" t="str">
        <f>Hepsi!G:G</f>
        <v>UP 838-S</v>
      </c>
      <c r="F2200" s="3" t="str">
        <f>Hepsi!H:H</f>
        <v>BARIŞ BAŞEL</v>
      </c>
      <c r="G2200" s="8" t="str">
        <f>Hepsi!L:L</f>
        <v>KURYE</v>
      </c>
      <c r="H2200" s="3"/>
      <c r="I2200" s="3"/>
    </row>
    <row r="2201" spans="1:9" ht="20.100000000000001" customHeight="1" thickTop="1" thickBot="1" x14ac:dyDescent="0.25">
      <c r="A2201" s="7">
        <f>Hepsi!A:A</f>
        <v>2200</v>
      </c>
      <c r="B2201" s="4" t="str">
        <f>Hepsi!D:D</f>
        <v>A2938808500V</v>
      </c>
      <c r="C2201" s="3" t="str">
        <f>Hepsi!E:E</f>
        <v>PLAKALIK</v>
      </c>
      <c r="D2201" s="3">
        <f>Hepsi!F:F</f>
        <v>1</v>
      </c>
      <c r="E2201" s="3" t="str">
        <f>Hepsi!G:G</f>
        <v>UP 838-S</v>
      </c>
      <c r="F2201" s="3" t="str">
        <f>Hepsi!H:H</f>
        <v>BARIŞ BAŞEL</v>
      </c>
      <c r="G2201" s="8" t="str">
        <f>Hepsi!L:L</f>
        <v>KURYE</v>
      </c>
      <c r="H2201" s="3"/>
      <c r="I2201" s="3"/>
    </row>
    <row r="2202" spans="1:9" ht="20.100000000000001" customHeight="1" thickTop="1" thickBot="1" x14ac:dyDescent="0.25">
      <c r="A2202" s="7">
        <f>Hepsi!A:A</f>
        <v>2201</v>
      </c>
      <c r="B2202" s="4" t="str">
        <f>Hepsi!D:D</f>
        <v>A2938804500V</v>
      </c>
      <c r="C2202" s="3" t="str">
        <f>Hepsi!E:E</f>
        <v>SAĞ ON CAMURLUK</v>
      </c>
      <c r="D2202" s="3">
        <f>Hepsi!F:F</f>
        <v>1</v>
      </c>
      <c r="E2202" s="3" t="str">
        <f>Hepsi!G:G</f>
        <v>UP 838-S</v>
      </c>
      <c r="F2202" s="3" t="str">
        <f>Hepsi!H:H</f>
        <v>BARIŞ BAŞEL</v>
      </c>
      <c r="G2202" s="8" t="str">
        <f>Hepsi!L:L</f>
        <v>KURYE</v>
      </c>
      <c r="H2202" s="3"/>
      <c r="I2202" s="3"/>
    </row>
    <row r="2203" spans="1:9" ht="20.100000000000001" customHeight="1" thickTop="1" thickBot="1" x14ac:dyDescent="0.25">
      <c r="A2203" s="7">
        <f>Hepsi!A:A</f>
        <v>2202</v>
      </c>
      <c r="B2203" s="4" t="str">
        <f>Hepsi!D:D</f>
        <v>A4158850301</v>
      </c>
      <c r="C2203" s="3" t="str">
        <f>Hepsi!E:E</f>
        <v>ON TAMPON</v>
      </c>
      <c r="D2203" s="3">
        <f>Hepsi!F:F</f>
        <v>1</v>
      </c>
      <c r="E2203" s="3" t="str">
        <f>Hepsi!G:G</f>
        <v>UH 315-S</v>
      </c>
      <c r="F2203" s="3" t="str">
        <f>Hepsi!H:H</f>
        <v>ADEM KANER</v>
      </c>
      <c r="G2203" s="8" t="str">
        <f>Hepsi!L:L</f>
        <v>KURYE</v>
      </c>
      <c r="H2203" s="3"/>
      <c r="I2203" s="3"/>
    </row>
    <row r="2204" spans="1:9" ht="20.100000000000001" customHeight="1" thickTop="1" thickBot="1" x14ac:dyDescent="0.25">
      <c r="A2204" s="7">
        <f>Hepsi!A:A</f>
        <v>2203</v>
      </c>
      <c r="B2204" s="4" t="str">
        <f>Hepsi!D:D</f>
        <v>A0008171001</v>
      </c>
      <c r="C2204" s="3" t="str">
        <f>Hepsi!E:E</f>
        <v>ON PANJUR YILDIZ NİGEL</v>
      </c>
      <c r="D2204" s="3">
        <f>Hepsi!F:F</f>
        <v>1</v>
      </c>
      <c r="E2204" s="3" t="str">
        <f>Hepsi!G:G</f>
        <v>STOK-S</v>
      </c>
      <c r="F2204" s="3" t="str">
        <f>Hepsi!H:H</f>
        <v>ŞİRKET</v>
      </c>
      <c r="G2204" s="8" t="str">
        <f>Hepsi!L:L</f>
        <v>KURYE</v>
      </c>
      <c r="H2204" s="3"/>
      <c r="I2204" s="3"/>
    </row>
    <row r="2205" spans="1:9" ht="20.100000000000001" customHeight="1" thickTop="1" thickBot="1" x14ac:dyDescent="0.25">
      <c r="A2205" s="7">
        <f>Hepsi!A:A</f>
        <v>2204</v>
      </c>
      <c r="B2205" s="4" t="str">
        <f>Hepsi!D:D</f>
        <v>A1778803301V</v>
      </c>
      <c r="C2205" s="3" t="str">
        <f>Hepsi!E:E</f>
        <v>ON TAMPON PLAKALIK</v>
      </c>
      <c r="D2205" s="3">
        <f>Hepsi!F:F</f>
        <v>1</v>
      </c>
      <c r="E2205" s="3" t="str">
        <f>Hepsi!G:G</f>
        <v>VN 808</v>
      </c>
      <c r="F2205" s="3" t="str">
        <f>Hepsi!H:H</f>
        <v>NESİBE PARSEL</v>
      </c>
      <c r="G2205" s="8" t="str">
        <f>Hepsi!L:L</f>
        <v>KURYE</v>
      </c>
      <c r="H2205" s="3"/>
      <c r="I2205" s="3"/>
    </row>
    <row r="2206" spans="1:9" ht="20.100000000000001" customHeight="1" thickTop="1" thickBot="1" x14ac:dyDescent="0.25">
      <c r="A2206" s="7">
        <f>Hepsi!A:A</f>
        <v>2205</v>
      </c>
      <c r="B2206" s="4" t="str">
        <f>Hepsi!D:D</f>
        <v>A1778854202V</v>
      </c>
      <c r="C2206" s="3" t="str">
        <f>Hepsi!E:E</f>
        <v>ON TAMPON NİKEL</v>
      </c>
      <c r="D2206" s="3">
        <f>Hepsi!F:F</f>
        <v>1</v>
      </c>
      <c r="E2206" s="3" t="str">
        <f>Hepsi!G:G</f>
        <v>VN 808</v>
      </c>
      <c r="F2206" s="3" t="str">
        <f>Hepsi!H:H</f>
        <v>NESİBE PARSEL</v>
      </c>
      <c r="G2206" s="8" t="str">
        <f>Hepsi!L:L</f>
        <v>KURYE</v>
      </c>
      <c r="H2206" s="3"/>
      <c r="I2206" s="3"/>
    </row>
    <row r="2207" spans="1:9" ht="20.100000000000001" customHeight="1" thickTop="1" thickBot="1" x14ac:dyDescent="0.25">
      <c r="A2207" s="7">
        <f>Hepsi!A:A</f>
        <v>2206</v>
      </c>
      <c r="B2207" s="4" t="str">
        <f>Hepsi!D:D</f>
        <v>A1778854900V</v>
      </c>
      <c r="C2207" s="3" t="str">
        <f>Hepsi!E:E</f>
        <v xml:space="preserve">ON TAMPON ALT KORUMA </v>
      </c>
      <c r="D2207" s="3">
        <f>Hepsi!F:F</f>
        <v>1</v>
      </c>
      <c r="E2207" s="3" t="str">
        <f>Hepsi!G:G</f>
        <v>VN 808</v>
      </c>
      <c r="F2207" s="3" t="str">
        <f>Hepsi!H:H</f>
        <v>NESİBE PARSEL</v>
      </c>
      <c r="G2207" s="8" t="str">
        <f>Hepsi!L:L</f>
        <v>KURYE</v>
      </c>
      <c r="H2207" s="3"/>
      <c r="I2207" s="3"/>
    </row>
    <row r="2208" spans="1:9" ht="20.100000000000001" customHeight="1" thickTop="1" thickBot="1" x14ac:dyDescent="0.25">
      <c r="A2208" s="7">
        <f>Hepsi!A:A</f>
        <v>2207</v>
      </c>
      <c r="B2208" s="4" t="str">
        <f>Hepsi!D:D</f>
        <v>A2386901503</v>
      </c>
      <c r="C2208" s="3" t="str">
        <f>Hepsi!E:E</f>
        <v>SOL ON TEKER DAVLUMBAZI ON KISIM</v>
      </c>
      <c r="D2208" s="3">
        <f>Hepsi!F:F</f>
        <v>1</v>
      </c>
      <c r="E2208" s="3" t="str">
        <f>Hepsi!G:G</f>
        <v>SL 433-S</v>
      </c>
      <c r="F2208" s="3" t="str">
        <f>Hepsi!H:H</f>
        <v>CAPİTAL SİGORTA</v>
      </c>
      <c r="G2208" s="8" t="str">
        <f>Hepsi!L:L</f>
        <v>KURYE</v>
      </c>
      <c r="H2208" s="3"/>
      <c r="I2208" s="3"/>
    </row>
    <row r="2209" spans="1:9" ht="20.100000000000001" customHeight="1" thickTop="1" thickBot="1" x14ac:dyDescent="0.25">
      <c r="A2209" s="7">
        <f>Hepsi!A:A</f>
        <v>2208</v>
      </c>
      <c r="B2209" s="4" t="str">
        <f>Hepsi!D:D</f>
        <v>A2388852300V</v>
      </c>
      <c r="C2209" s="3" t="str">
        <f>Hepsi!E:E</f>
        <v>ARKA TAMPON ÜST ORTA TUTUCU</v>
      </c>
      <c r="D2209" s="3">
        <f>Hepsi!F:F</f>
        <v>1</v>
      </c>
      <c r="E2209" s="3" t="str">
        <f>Hepsi!G:G</f>
        <v>VU 938-S</v>
      </c>
      <c r="F2209" s="3" t="str">
        <f>Hepsi!H:H</f>
        <v>ONUR SENAĞAC</v>
      </c>
      <c r="G2209" s="8" t="str">
        <f>Hepsi!L:L</f>
        <v>KURYE</v>
      </c>
      <c r="H2209" s="3"/>
      <c r="I2209" s="3"/>
    </row>
    <row r="2210" spans="1:9" ht="20.100000000000001" customHeight="1" thickTop="1" thickBot="1" x14ac:dyDescent="0.25">
      <c r="A2210" s="7">
        <f>Hepsi!A:A</f>
        <v>2209</v>
      </c>
      <c r="B2210" s="4" t="str">
        <f>Hepsi!D:D</f>
        <v>A2225200400V</v>
      </c>
      <c r="C2210" s="3" t="str">
        <f>Hepsi!E:E</f>
        <v>ÖN TAMPON ALT MUHAFAZA</v>
      </c>
      <c r="D2210" s="3">
        <f>Hepsi!F:F</f>
        <v>1</v>
      </c>
      <c r="E2210" s="3" t="str">
        <f>Hepsi!G:G</f>
        <v>RF 990-S</v>
      </c>
      <c r="F2210" s="3" t="str">
        <f>Hepsi!H:H</f>
        <v>LORD PLACE</v>
      </c>
      <c r="G2210" s="8" t="str">
        <f>Hepsi!L:L</f>
        <v>KURYE</v>
      </c>
      <c r="H2210" s="3"/>
      <c r="I2210" s="3"/>
    </row>
    <row r="2211" spans="1:9" ht="20.100000000000001" customHeight="1" thickTop="1" thickBot="1" x14ac:dyDescent="0.25">
      <c r="A2211" s="7">
        <f>Hepsi!A:A</f>
        <v>2210</v>
      </c>
      <c r="B2211" s="4" t="str">
        <f>Hepsi!D:D</f>
        <v>A2536702902</v>
      </c>
      <c r="C2211" s="3" t="str">
        <f>Hepsi!E:E</f>
        <v>ÖN CAM</v>
      </c>
      <c r="D2211" s="3">
        <f>Hepsi!F:F</f>
        <v>1</v>
      </c>
      <c r="E2211" s="3" t="str">
        <f>Hepsi!G:G</f>
        <v>LN 437-S</v>
      </c>
      <c r="F2211" s="3" t="str">
        <f>Hepsi!H:H</f>
        <v>DORUKHAN KÖSEOĞLU</v>
      </c>
      <c r="G2211" s="8" t="str">
        <f>Hepsi!L:L</f>
        <v>KURYE</v>
      </c>
      <c r="H2211" s="3"/>
      <c r="I2211" s="3"/>
    </row>
    <row r="2212" spans="1:9" ht="20.100000000000001" customHeight="1" thickTop="1" thickBot="1" x14ac:dyDescent="0.25">
      <c r="A2212" s="7">
        <f>Hepsi!A:A</f>
        <v>2211</v>
      </c>
      <c r="B2212" s="4" t="str">
        <f>Hepsi!D:D</f>
        <v>A2386980700V</v>
      </c>
      <c r="C2212" s="3" t="str">
        <f>Hepsi!E:E</f>
        <v>KIZAK</v>
      </c>
      <c r="D2212" s="3">
        <f>Hepsi!F:F</f>
        <v>1</v>
      </c>
      <c r="E2212" s="3" t="str">
        <f>Hepsi!G:G</f>
        <v>SP 234-S</v>
      </c>
      <c r="F2212" s="3" t="str">
        <f>Hepsi!H:H</f>
        <v>PEMBE AĞA</v>
      </c>
      <c r="G2212" s="8" t="str">
        <f>Hepsi!L:L</f>
        <v>KURYE</v>
      </c>
      <c r="H2212" s="3"/>
      <c r="I2212" s="3"/>
    </row>
    <row r="2213" spans="1:9" ht="20.100000000000001" customHeight="1" thickTop="1" thickBot="1" x14ac:dyDescent="0.25">
      <c r="A2213" s="7">
        <f>Hepsi!A:A</f>
        <v>2212</v>
      </c>
      <c r="B2213" s="4" t="str">
        <f>Hepsi!D:D</f>
        <v>A2138852125V</v>
      </c>
      <c r="C2213" s="3" t="str">
        <f>Hepsi!E:E</f>
        <v>ON TAMPON PLASTİK KAPLAMA</v>
      </c>
      <c r="D2213" s="3">
        <f>Hepsi!F:F</f>
        <v>1</v>
      </c>
      <c r="E2213" s="3" t="str">
        <f>Hepsi!G:G</f>
        <v>VV 494-S</v>
      </c>
      <c r="F2213" s="3" t="str">
        <f>Hepsi!H:H</f>
        <v>MERVE ÜRESİN</v>
      </c>
      <c r="G2213" s="8" t="str">
        <f>Hepsi!L:L</f>
        <v>KURYE</v>
      </c>
      <c r="H2213" s="3"/>
      <c r="I2213" s="3"/>
    </row>
    <row r="2214" spans="1:9" ht="20.100000000000001" customHeight="1" thickTop="1" thickBot="1" x14ac:dyDescent="0.25">
      <c r="A2214" s="7">
        <f>Hepsi!A:A</f>
        <v>2213</v>
      </c>
      <c r="B2214" s="4" t="str">
        <f>Hepsi!D:D</f>
        <v>A2138858801V</v>
      </c>
      <c r="C2214" s="3" t="str">
        <f>Hepsi!E:E</f>
        <v>ARKA TAMPON SIYAH NİGEL</v>
      </c>
      <c r="D2214" s="3">
        <f>Hepsi!F:F</f>
        <v>1</v>
      </c>
      <c r="E2214" s="3" t="str">
        <f>Hepsi!G:G</f>
        <v>VV 494-S</v>
      </c>
      <c r="F2214" s="3" t="str">
        <f>Hepsi!H:H</f>
        <v>MERVE ÜRESİN</v>
      </c>
      <c r="G2214" s="8" t="str">
        <f>Hepsi!L:L</f>
        <v>KURYE</v>
      </c>
      <c r="H2214" s="3"/>
      <c r="I2214" s="3"/>
    </row>
    <row r="2215" spans="1:9" ht="20.100000000000001" customHeight="1" thickTop="1" thickBot="1" x14ac:dyDescent="0.25">
      <c r="A2215" s="7">
        <f>Hepsi!A:A</f>
        <v>2214</v>
      </c>
      <c r="B2215" s="4" t="str">
        <f>Hepsi!D:D</f>
        <v>A1676709901V</v>
      </c>
      <c r="C2215" s="3" t="str">
        <f>Hepsi!E:E</f>
        <v>ON CAM</v>
      </c>
      <c r="D2215" s="3">
        <f>Hepsi!F:F</f>
        <v>1</v>
      </c>
      <c r="E2215" s="3" t="str">
        <f>Hepsi!G:G</f>
        <v>VA 969-S</v>
      </c>
      <c r="F2215" s="3" t="str">
        <f>Hepsi!H:H</f>
        <v>ÜNSAL HASANSOY</v>
      </c>
      <c r="G2215" s="8" t="str">
        <f>Hepsi!L:L</f>
        <v>KURYE</v>
      </c>
      <c r="H2215" s="3"/>
      <c r="I2215" s="3"/>
    </row>
    <row r="2216" spans="1:9" ht="20.100000000000001" customHeight="1" thickTop="1" thickBot="1" x14ac:dyDescent="0.25">
      <c r="A2216" s="7">
        <f>Hepsi!A:A</f>
        <v>2215</v>
      </c>
      <c r="B2216" s="4" t="str">
        <f>Hepsi!D:D</f>
        <v>A2138859001V</v>
      </c>
      <c r="C2216" s="3" t="str">
        <f>Hepsi!E:E</f>
        <v>ON TAMPON DEKOR CITASI</v>
      </c>
      <c r="D2216" s="3">
        <f>Hepsi!F:F</f>
        <v>1</v>
      </c>
      <c r="E2216" s="3" t="str">
        <f>Hepsi!G:G</f>
        <v>VU 053-S</v>
      </c>
      <c r="F2216" s="3" t="str">
        <f>Hepsi!H:H</f>
        <v>ERSAN GÖÇER</v>
      </c>
      <c r="G2216" s="8" t="str">
        <f>Hepsi!L:L</f>
        <v>KURYE</v>
      </c>
      <c r="H2216" s="3"/>
      <c r="I2216" s="3"/>
    </row>
    <row r="2217" spans="1:9" ht="20.100000000000001" customHeight="1" thickTop="1" thickBot="1" x14ac:dyDescent="0.25">
      <c r="A2217" s="7">
        <f>Hepsi!A:A</f>
        <v>2216</v>
      </c>
      <c r="B2217" s="4" t="str">
        <f>Hepsi!D:D</f>
        <v>A1767820200</v>
      </c>
      <c r="C2217" s="3" t="str">
        <f>Hepsi!E:E</f>
        <v xml:space="preserve"> CEKME TEL</v>
      </c>
      <c r="D2217" s="3">
        <f>Hepsi!F:F</f>
        <v>4</v>
      </c>
      <c r="E2217" s="3" t="str">
        <f>Hepsi!G:G</f>
        <v>STOK-S</v>
      </c>
      <c r="F2217" s="3" t="str">
        <f>Hepsi!H:H</f>
        <v>0</v>
      </c>
      <c r="G2217" s="8" t="str">
        <f>Hepsi!L:L</f>
        <v>KURYE</v>
      </c>
      <c r="H2217" s="3"/>
      <c r="I2217" s="3"/>
    </row>
    <row r="2218" spans="1:9" ht="20.100000000000001" customHeight="1" thickTop="1" thickBot="1" x14ac:dyDescent="0.25">
      <c r="A2218" s="7">
        <f>Hepsi!A:A</f>
        <v>2217</v>
      </c>
      <c r="B2218" s="4" t="str">
        <f>Hepsi!D:D</f>
        <v>A17678020009F67</v>
      </c>
      <c r="C2218" s="3" t="str">
        <f>Hepsi!E:E</f>
        <v>PERDE</v>
      </c>
      <c r="D2218" s="3">
        <f>Hepsi!F:F</f>
        <v>2</v>
      </c>
      <c r="E2218" s="3" t="str">
        <f>Hepsi!G:G</f>
        <v>STOK-S</v>
      </c>
      <c r="F2218" s="3" t="str">
        <f>Hepsi!H:H</f>
        <v>0</v>
      </c>
      <c r="G2218" s="8" t="str">
        <f>Hepsi!L:L</f>
        <v>KURYE</v>
      </c>
      <c r="H2218" s="3"/>
      <c r="I2218" s="3"/>
    </row>
    <row r="2219" spans="1:9" ht="20.100000000000001" customHeight="1" thickTop="1" thickBot="1" x14ac:dyDescent="0.25">
      <c r="A2219" s="7">
        <f>Hepsi!A:A</f>
        <v>2218</v>
      </c>
      <c r="B2219" s="4" t="str">
        <f>Hepsi!D:D</f>
        <v>A1249900492</v>
      </c>
      <c r="C2219" s="3" t="str">
        <f>Hepsi!E:E</f>
        <v>DAVLUMBAZ KLİPSİ</v>
      </c>
      <c r="D2219" s="3">
        <f>Hepsi!F:F</f>
        <v>50</v>
      </c>
      <c r="E2219" s="3" t="str">
        <f>Hepsi!G:G</f>
        <v>STOK-S</v>
      </c>
      <c r="F2219" s="3" t="str">
        <f>Hepsi!H:H</f>
        <v>0</v>
      </c>
      <c r="G2219" s="8" t="str">
        <f>Hepsi!L:L</f>
        <v>KURYE</v>
      </c>
      <c r="H2219" s="3"/>
      <c r="I2219" s="3"/>
    </row>
    <row r="2220" spans="1:9" ht="20.100000000000001" customHeight="1" thickTop="1" thickBot="1" x14ac:dyDescent="0.25">
      <c r="A2220" s="7">
        <f>Hepsi!A:A</f>
        <v>2219</v>
      </c>
      <c r="B2220" s="4" t="str">
        <f>Hepsi!D:D</f>
        <v>A2128850356</v>
      </c>
      <c r="C2220" s="3" t="str">
        <f>Hepsi!E:E</f>
        <v>ARKA CEKİ KAPAĞI</v>
      </c>
      <c r="D2220" s="3">
        <f>Hepsi!F:F</f>
        <v>10</v>
      </c>
      <c r="E2220" s="3" t="str">
        <f>Hepsi!G:G</f>
        <v>ERGEÇ - S</v>
      </c>
      <c r="F2220" s="3" t="str">
        <f>Hepsi!H:H</f>
        <v>MUSTAFA ERGEÇ</v>
      </c>
      <c r="G2220" s="8" t="str">
        <f>Hepsi!L:L</f>
        <v>KURYE</v>
      </c>
      <c r="H2220" s="3"/>
      <c r="I2220" s="3"/>
    </row>
    <row r="2221" spans="1:9" ht="20.100000000000001" customHeight="1" thickTop="1" thickBot="1" x14ac:dyDescent="0.25">
      <c r="A2221" s="7">
        <f>Hepsi!A:A</f>
        <v>2220</v>
      </c>
      <c r="B2221" s="4" t="str">
        <f>Hepsi!D:D</f>
        <v>A4708501500V</v>
      </c>
      <c r="C2221" s="3" t="str">
        <f>Hepsi!E:E</f>
        <v>BASAMAK SETİ</v>
      </c>
      <c r="D2221" s="3">
        <f>Hepsi!F:F</f>
        <v>1</v>
      </c>
      <c r="E2221" s="3" t="str">
        <f>Hepsi!G:G</f>
        <v>RA 611-S</v>
      </c>
      <c r="F2221" s="3" t="str">
        <f>Hepsi!H:H</f>
        <v>METİN ŞADİ</v>
      </c>
      <c r="G2221" s="8" t="str">
        <f>Hepsi!L:L</f>
        <v>KURYE</v>
      </c>
      <c r="H2221" s="3"/>
      <c r="I2221" s="3"/>
    </row>
    <row r="2222" spans="1:9" ht="20.100000000000001" customHeight="1" thickTop="1" thickBot="1" x14ac:dyDescent="0.25">
      <c r="A2222" s="7">
        <f>Hepsi!A:A</f>
        <v>2221</v>
      </c>
      <c r="B2222" s="4" t="str">
        <f>Hepsi!D:D</f>
        <v>A4706920000V</v>
      </c>
      <c r="C2222" s="3" t="str">
        <f>Hepsi!E:E</f>
        <v>SAĞ BASAMAK TUTUCU ÖN VE ORTA</v>
      </c>
      <c r="D2222" s="3">
        <f>Hepsi!F:F</f>
        <v>1</v>
      </c>
      <c r="E2222" s="3" t="str">
        <f>Hepsi!G:G</f>
        <v>RA 611-S</v>
      </c>
      <c r="F2222" s="3" t="str">
        <f>Hepsi!H:H</f>
        <v>METİN ŞADİ</v>
      </c>
      <c r="G2222" s="8" t="str">
        <f>Hepsi!L:L</f>
        <v>KURYE</v>
      </c>
      <c r="H2222" s="3"/>
      <c r="I2222" s="3"/>
    </row>
    <row r="2223" spans="1:9" ht="20.100000000000001" customHeight="1" thickTop="1" thickBot="1" x14ac:dyDescent="0.25">
      <c r="A2223" s="7">
        <f>Hepsi!A:A</f>
        <v>2222</v>
      </c>
      <c r="B2223" s="4" t="str">
        <f>Hepsi!D:D</f>
        <v>A4705200600V</v>
      </c>
      <c r="C2223" s="3" t="str">
        <f>Hepsi!E:E</f>
        <v>SAĞ BASAMAK TUTUCU SAĞ ARKA</v>
      </c>
      <c r="D2223" s="3">
        <f>Hepsi!F:F</f>
        <v>1</v>
      </c>
      <c r="E2223" s="3" t="str">
        <f>Hepsi!G:G</f>
        <v>RA 611-S</v>
      </c>
      <c r="F2223" s="3" t="str">
        <f>Hepsi!H:H</f>
        <v>METİN ŞADİ</v>
      </c>
      <c r="G2223" s="8" t="str">
        <f>Hepsi!L:L</f>
        <v>KURYE</v>
      </c>
      <c r="H2223" s="3"/>
      <c r="I2223" s="3"/>
    </row>
    <row r="2224" spans="1:9" ht="20.100000000000001" customHeight="1" thickTop="1" thickBot="1" x14ac:dyDescent="0.25">
      <c r="A2224" s="7">
        <f>Hepsi!A:A</f>
        <v>2223</v>
      </c>
      <c r="B2224" s="4" t="str">
        <f>Hepsi!D:D</f>
        <v>A4706981300</v>
      </c>
      <c r="C2224" s="3" t="str">
        <f>Hepsi!E:E</f>
        <v>SAĞ ARKA ÇAMURLUK FOLYOSU</v>
      </c>
      <c r="D2224" s="3">
        <f>Hepsi!F:F</f>
        <v>1</v>
      </c>
      <c r="E2224" s="3" t="str">
        <f>Hepsi!G:G</f>
        <v>RA 611-S</v>
      </c>
      <c r="F2224" s="3" t="str">
        <f>Hepsi!H:H</f>
        <v>METİN ŞADİ</v>
      </c>
      <c r="G2224" s="8" t="str">
        <f>Hepsi!L:L</f>
        <v>KURYE</v>
      </c>
      <c r="H2224" s="3"/>
      <c r="I2224" s="3"/>
    </row>
    <row r="2225" spans="1:9" ht="20.100000000000001" customHeight="1" thickTop="1" thickBot="1" x14ac:dyDescent="0.25">
      <c r="A2225" s="7">
        <f>Hepsi!A:A</f>
        <v>2224</v>
      </c>
      <c r="B2225" s="4" t="str">
        <f>Hepsi!D:D</f>
        <v>A0999067701V</v>
      </c>
      <c r="C2225" s="3" t="str">
        <f>Hepsi!E:E</f>
        <v>SAĞ ÖN SİS LAMBASI</v>
      </c>
      <c r="D2225" s="3">
        <f>Hepsi!F:F</f>
        <v>1</v>
      </c>
      <c r="E2225" s="3" t="str">
        <f>Hepsi!G:G</f>
        <v>NK 453-S</v>
      </c>
      <c r="F2225" s="3" t="str">
        <f>Hepsi!H:H</f>
        <v>BENAY KONUK</v>
      </c>
      <c r="G2225" s="8" t="str">
        <f>Hepsi!L:L</f>
        <v>KURYE</v>
      </c>
      <c r="H2225" s="3"/>
      <c r="I2225" s="3"/>
    </row>
    <row r="2226" spans="1:9" ht="20.100000000000001" customHeight="1" thickTop="1" thickBot="1" x14ac:dyDescent="0.25">
      <c r="A2226" s="7">
        <f>Hepsi!A:A</f>
        <v>2225</v>
      </c>
      <c r="B2226" s="4" t="str">
        <f>Hepsi!D:D</f>
        <v>A2047300180V</v>
      </c>
      <c r="C2226" s="3" t="str">
        <f>Hepsi!E:E</f>
        <v>SOL ARKA KAPI NİKELİ</v>
      </c>
      <c r="D2226" s="3">
        <f>Hepsi!F:F</f>
        <v>1</v>
      </c>
      <c r="E2226" s="3" t="str">
        <f>Hepsi!G:G</f>
        <v>NK 453-S</v>
      </c>
      <c r="F2226" s="3" t="str">
        <f>Hepsi!H:H</f>
        <v>BENAY KONUK</v>
      </c>
      <c r="G2226" s="8" t="str">
        <f>Hepsi!L:L</f>
        <v>KURYE</v>
      </c>
      <c r="H2226" s="3"/>
      <c r="I2226" s="22"/>
    </row>
    <row r="2227" spans="1:9" ht="20.100000000000001" customHeight="1" thickTop="1" thickBot="1" x14ac:dyDescent="0.25">
      <c r="A2227" s="7">
        <f>Hepsi!A:A</f>
        <v>2226</v>
      </c>
      <c r="B2227" s="4" t="str">
        <f>Hepsi!D:D</f>
        <v>A0997201101V</v>
      </c>
      <c r="C2227" s="3" t="str">
        <f>Hepsi!E:E</f>
        <v>KAPI KİLİDİ SOL</v>
      </c>
      <c r="D2227" s="3">
        <f>Hepsi!F:F</f>
        <v>1</v>
      </c>
      <c r="E2227" s="3" t="str">
        <f>Hepsi!G:G</f>
        <v>SY 007-S</v>
      </c>
      <c r="F2227" s="3" t="str">
        <f>Hepsi!H:H</f>
        <v>TİMOTHY DARREN</v>
      </c>
      <c r="G2227" s="8" t="str">
        <f>Hepsi!L:L</f>
        <v>KURYE</v>
      </c>
      <c r="H2227" s="3"/>
      <c r="I2227" s="3"/>
    </row>
    <row r="2228" spans="1:9" ht="20.100000000000001" customHeight="1" thickTop="1" thickBot="1" x14ac:dyDescent="0.25">
      <c r="A2228" s="7">
        <f>Hepsi!A:A</f>
        <v>2227</v>
      </c>
      <c r="B2228" s="4" t="str">
        <f>Hepsi!D:D</f>
        <v>A0997201201V</v>
      </c>
      <c r="C2228" s="3" t="str">
        <f>Hepsi!E:E</f>
        <v>KAPI KİLİDİ SAĞ</v>
      </c>
      <c r="D2228" s="3">
        <f>Hepsi!F:F</f>
        <v>1</v>
      </c>
      <c r="E2228" s="3" t="str">
        <f>Hepsi!G:G</f>
        <v>SY 007-S</v>
      </c>
      <c r="F2228" s="3" t="str">
        <f>Hepsi!H:H</f>
        <v>TİMOTHY DARREN</v>
      </c>
      <c r="G2228" s="8" t="str">
        <f>Hepsi!L:L</f>
        <v>KURYE</v>
      </c>
      <c r="H2228" s="3"/>
      <c r="I2228" s="3"/>
    </row>
    <row r="2229" spans="1:9" ht="20.100000000000001" customHeight="1" thickTop="1" thickBot="1" x14ac:dyDescent="0.25">
      <c r="A2229" s="7">
        <f>Hepsi!A:A</f>
        <v>2228</v>
      </c>
      <c r="B2229" s="4" t="str">
        <f>Hepsi!D:D</f>
        <v>A2138609100</v>
      </c>
      <c r="C2229" s="3" t="str">
        <f>Hepsi!E:E</f>
        <v>SOL KEMER GERGİ</v>
      </c>
      <c r="D2229" s="3">
        <f>Hepsi!F:F</f>
        <v>1</v>
      </c>
      <c r="E2229" s="3" t="str">
        <f>Hepsi!G:G</f>
        <v>VN 099-S</v>
      </c>
      <c r="F2229" s="3" t="str">
        <f>Hepsi!H:H</f>
        <v>ANADOLU SİGORTA</v>
      </c>
      <c r="G2229" s="8" t="str">
        <f>Hepsi!L:L</f>
        <v>KURYE</v>
      </c>
      <c r="H2229" s="3"/>
      <c r="I2229" s="3"/>
    </row>
    <row r="2230" spans="1:9" ht="20.100000000000001" customHeight="1" thickTop="1" thickBot="1" x14ac:dyDescent="0.25">
      <c r="A2230" s="7">
        <f>Hepsi!A:A</f>
        <v>2229</v>
      </c>
      <c r="B2230" s="4" t="str">
        <f>Hepsi!D:D</f>
        <v>A2138609200</v>
      </c>
      <c r="C2230" s="3" t="str">
        <f>Hepsi!E:E</f>
        <v>SAĞ KEMER GERGİ</v>
      </c>
      <c r="D2230" s="3">
        <f>Hepsi!F:F</f>
        <v>1</v>
      </c>
      <c r="E2230" s="3" t="str">
        <f>Hepsi!G:G</f>
        <v>VN 099-S</v>
      </c>
      <c r="F2230" s="3" t="str">
        <f>Hepsi!H:H</f>
        <v>ANADOLU SİGORTA</v>
      </c>
      <c r="G2230" s="8" t="str">
        <f>Hepsi!L:L</f>
        <v>KURYE</v>
      </c>
      <c r="H2230" s="3"/>
      <c r="I2230" s="3"/>
    </row>
    <row r="2231" spans="1:9" ht="20.100000000000001" customHeight="1" thickTop="1" thickBot="1" x14ac:dyDescent="0.25">
      <c r="A2231" s="7">
        <f>Hepsi!A:A</f>
        <v>2230</v>
      </c>
      <c r="B2231" s="4" t="str">
        <f>Hepsi!D:D</f>
        <v>A4478850053/9051V</v>
      </c>
      <c r="C2231" s="3" t="str">
        <f>Hepsi!E:E</f>
        <v>ON TAMPON ORTA IZGARA</v>
      </c>
      <c r="D2231" s="3">
        <f>Hepsi!F:F</f>
        <v>1</v>
      </c>
      <c r="E2231" s="3" t="str">
        <f>Hepsi!G:G</f>
        <v>NS 323-S</v>
      </c>
      <c r="F2231" s="3" t="str">
        <f>Hepsi!H:H</f>
        <v>PİA BELLA CASİNO</v>
      </c>
      <c r="G2231" s="8" t="str">
        <f>Hepsi!L:L</f>
        <v>KURYE</v>
      </c>
      <c r="H2231" s="3"/>
      <c r="I2231" s="3"/>
    </row>
    <row r="2232" spans="1:9" ht="20.100000000000001" customHeight="1" thickTop="1" thickBot="1" x14ac:dyDescent="0.25">
      <c r="A2232" s="7">
        <f>Hepsi!A:A</f>
        <v>2231</v>
      </c>
      <c r="B2232" s="4" t="str">
        <f>Hepsi!D:D</f>
        <v>A4478880123/9051V</v>
      </c>
      <c r="C2232" s="3" t="str">
        <f>Hepsi!E:E</f>
        <v>ON TAMPON ON PANJUR</v>
      </c>
      <c r="D2232" s="3">
        <f>Hepsi!F:F</f>
        <v>1</v>
      </c>
      <c r="E2232" s="3" t="str">
        <f>Hepsi!G:G</f>
        <v>NS 323-S</v>
      </c>
      <c r="F2232" s="3" t="str">
        <f>Hepsi!H:H</f>
        <v>PİA BELLA CASİNO</v>
      </c>
      <c r="G2232" s="8" t="str">
        <f>Hepsi!L:L</f>
        <v>KURYE</v>
      </c>
      <c r="H2232" s="3"/>
      <c r="I2232" s="3"/>
    </row>
    <row r="2233" spans="1:9" ht="20.100000000000001" customHeight="1" thickTop="1" thickBot="1" x14ac:dyDescent="0.25">
      <c r="A2233" s="7">
        <f>Hepsi!A:A</f>
        <v>2232</v>
      </c>
      <c r="B2233" s="4" t="str">
        <f>Hepsi!D:D</f>
        <v>A4478880285/7F24V</v>
      </c>
      <c r="C2233" s="3" t="str">
        <f>Hepsi!E:E</f>
        <v>NİKEL</v>
      </c>
      <c r="D2233" s="3">
        <f>Hepsi!F:F</f>
        <v>1</v>
      </c>
      <c r="E2233" s="3" t="str">
        <f>Hepsi!G:G</f>
        <v>NS 323-S</v>
      </c>
      <c r="F2233" s="3" t="str">
        <f>Hepsi!H:H</f>
        <v>PİA BELLA CASİNO</v>
      </c>
      <c r="G2233" s="8" t="str">
        <f>Hepsi!L:L</f>
        <v>KURYE</v>
      </c>
      <c r="H2233" s="3"/>
      <c r="I2233" s="3"/>
    </row>
    <row r="2234" spans="1:9" ht="20.100000000000001" customHeight="1" thickTop="1" thickBot="1" x14ac:dyDescent="0.25">
      <c r="A2234" s="7">
        <f>Hepsi!A:A</f>
        <v>2233</v>
      </c>
      <c r="B2234" s="4" t="str">
        <f>Hepsi!D:D</f>
        <v>A9068170416/5337</v>
      </c>
      <c r="C2234" s="3" t="str">
        <f>Hepsi!E:E</f>
        <v xml:space="preserve">MERCEDES KAPUT MERCEDES LOGOSU </v>
      </c>
      <c r="D2234" s="3">
        <f>Hepsi!F:F</f>
        <v>1</v>
      </c>
      <c r="E2234" s="3" t="str">
        <f>Hepsi!G:G</f>
        <v>NS 323-S</v>
      </c>
      <c r="F2234" s="3" t="str">
        <f>Hepsi!H:H</f>
        <v>PİA BELLA CASİNO</v>
      </c>
      <c r="G2234" s="8" t="str">
        <f>Hepsi!L:L</f>
        <v>KURYE</v>
      </c>
      <c r="H2234" s="3"/>
      <c r="I2234" s="3"/>
    </row>
    <row r="2235" spans="1:9" ht="20.100000000000001" customHeight="1" thickTop="1" thickBot="1" x14ac:dyDescent="0.25">
      <c r="A2235" s="7">
        <f>Hepsi!A:A</f>
        <v>2234</v>
      </c>
      <c r="B2235" s="4" t="str">
        <f>Hepsi!D:D</f>
        <v>A4478800712</v>
      </c>
      <c r="C2235" s="3" t="str">
        <f>Hepsi!E:E</f>
        <v>ON TAMPON SAG BRAKET</v>
      </c>
      <c r="D2235" s="3">
        <f>Hepsi!F:F</f>
        <v>1</v>
      </c>
      <c r="E2235" s="3" t="str">
        <f>Hepsi!G:G</f>
        <v>NS 323-S</v>
      </c>
      <c r="F2235" s="3" t="str">
        <f>Hepsi!H:H</f>
        <v>PİA BELLA CASİNO</v>
      </c>
      <c r="G2235" s="8" t="str">
        <f>Hepsi!L:L</f>
        <v>KURYE</v>
      </c>
      <c r="H2235" s="3"/>
      <c r="I2235" s="3"/>
    </row>
    <row r="2236" spans="1:9" ht="20.100000000000001" customHeight="1" thickTop="1" thickBot="1" x14ac:dyDescent="0.25">
      <c r="A2236" s="7">
        <f>Hepsi!A:A</f>
        <v>2235</v>
      </c>
      <c r="B2236" s="4" t="str">
        <f>Hepsi!D:D</f>
        <v>A4478850036/9051V</v>
      </c>
      <c r="C2236" s="3" t="str">
        <f>Hepsi!E:E</f>
        <v>ON TAMPON ALT KORUMA</v>
      </c>
      <c r="D2236" s="3">
        <f>Hepsi!F:F</f>
        <v>1</v>
      </c>
      <c r="E2236" s="3" t="str">
        <f>Hepsi!G:G</f>
        <v>NS 323-S</v>
      </c>
      <c r="F2236" s="3" t="str">
        <f>Hepsi!H:H</f>
        <v>PİA BELLA CASİNO</v>
      </c>
      <c r="G2236" s="8" t="str">
        <f>Hepsi!L:L</f>
        <v>KURYE</v>
      </c>
      <c r="H2236" s="3"/>
      <c r="I2236" s="3"/>
    </row>
    <row r="2237" spans="1:9" ht="20.100000000000001" customHeight="1" thickTop="1" thickBot="1" x14ac:dyDescent="0.25">
      <c r="A2237" s="7">
        <f>Hepsi!A:A</f>
        <v>2236</v>
      </c>
      <c r="B2237" s="4" t="str">
        <f>Hepsi!D:D</f>
        <v>A4476840277V</v>
      </c>
      <c r="C2237" s="3" t="str">
        <f>Hepsi!E:E</f>
        <v>SAĞ ON DAVLUMBAZ</v>
      </c>
      <c r="D2237" s="3">
        <f>Hepsi!F:F</f>
        <v>1</v>
      </c>
      <c r="E2237" s="3" t="str">
        <f>Hepsi!G:G</f>
        <v>STOK-S</v>
      </c>
      <c r="F2237" s="3" t="str">
        <f>Hepsi!H:H</f>
        <v>ŞİRKET</v>
      </c>
      <c r="G2237" s="8" t="str">
        <f>Hepsi!L:L</f>
        <v>KURYE</v>
      </c>
      <c r="H2237" s="3"/>
      <c r="I2237" s="3"/>
    </row>
    <row r="2238" spans="1:9" ht="20.100000000000001" customHeight="1" thickTop="1" thickBot="1" x14ac:dyDescent="0.25">
      <c r="A2238" s="7">
        <f>Hepsi!A:A</f>
        <v>2237</v>
      </c>
      <c r="B2238" s="4" t="str">
        <f>Hepsi!D:D</f>
        <v>A4476840177V</v>
      </c>
      <c r="C2238" s="3" t="str">
        <f>Hepsi!E:E</f>
        <v>SOL ON DAVLUMBAZ</v>
      </c>
      <c r="D2238" s="3">
        <f>Hepsi!F:F</f>
        <v>1</v>
      </c>
      <c r="E2238" s="3" t="str">
        <f>Hepsi!G:G</f>
        <v>STOK-S</v>
      </c>
      <c r="F2238" s="3" t="str">
        <f>Hepsi!H:H</f>
        <v>ŞİRKET</v>
      </c>
      <c r="G2238" s="8" t="str">
        <f>Hepsi!L:L</f>
        <v>KURYE</v>
      </c>
      <c r="H2238" s="3"/>
      <c r="I2238" s="3"/>
    </row>
    <row r="2239" spans="1:9" ht="20.100000000000001" customHeight="1" thickTop="1" thickBot="1" x14ac:dyDescent="0.25">
      <c r="A2239" s="7">
        <f>Hepsi!A:A</f>
        <v>2238</v>
      </c>
      <c r="B2239" s="4" t="str">
        <f>Hepsi!D:D</f>
        <v>A4477502800V</v>
      </c>
      <c r="C2239" s="3" t="str">
        <f>Hepsi!E:E</f>
        <v>MOTOR KAPUT AÇMA HALAT</v>
      </c>
      <c r="D2239" s="3">
        <f>Hepsi!F:F</f>
        <v>1</v>
      </c>
      <c r="E2239" s="3" t="str">
        <f>Hepsi!G:G</f>
        <v>NS 323-S</v>
      </c>
      <c r="F2239" s="3" t="str">
        <f>Hepsi!H:H</f>
        <v>PİA BELLA CASİNO</v>
      </c>
      <c r="G2239" s="8" t="str">
        <f>Hepsi!L:L</f>
        <v>KURYE</v>
      </c>
      <c r="H2239" s="3"/>
      <c r="I2239" s="3"/>
    </row>
    <row r="2240" spans="1:9" ht="20.100000000000001" customHeight="1" thickTop="1" thickBot="1" x14ac:dyDescent="0.25">
      <c r="A2240" s="7">
        <f>Hepsi!A:A</f>
        <v>2239</v>
      </c>
      <c r="B2240" s="4" t="str">
        <f>Hepsi!D:D</f>
        <v>A4479801664V</v>
      </c>
      <c r="C2240" s="3" t="str">
        <f>Hepsi!E:E</f>
        <v>KAPUT AMORTİSORU</v>
      </c>
      <c r="D2240" s="3">
        <f>Hepsi!F:F</f>
        <v>1</v>
      </c>
      <c r="E2240" s="3" t="str">
        <f>Hepsi!G:G</f>
        <v>NS 323-S</v>
      </c>
      <c r="F2240" s="3" t="str">
        <f>Hepsi!H:H</f>
        <v>PİA BELLA CASİNO</v>
      </c>
      <c r="G2240" s="8" t="str">
        <f>Hepsi!L:L</f>
        <v>KURYE</v>
      </c>
      <c r="H2240" s="3"/>
      <c r="I2240" s="3"/>
    </row>
    <row r="2241" spans="1:9" ht="20.100000000000001" customHeight="1" thickTop="1" thickBot="1" x14ac:dyDescent="0.25">
      <c r="A2241" s="7">
        <f>Hepsi!A:A</f>
        <v>2240</v>
      </c>
      <c r="B2241" s="4" t="str">
        <f>Hepsi!D:D</f>
        <v>A2538852325V</v>
      </c>
      <c r="C2241" s="3" t="str">
        <f>Hepsi!E:E</f>
        <v>ARKA TAMPON ALT NİKEL</v>
      </c>
      <c r="D2241" s="3">
        <f>Hepsi!F:F</f>
        <v>1</v>
      </c>
      <c r="E2241" s="3" t="str">
        <f>Hepsi!G:G</f>
        <v>SL 132-S</v>
      </c>
      <c r="F2241" s="3" t="str">
        <f>Hepsi!H:H</f>
        <v>ECE SEBEP</v>
      </c>
      <c r="G2241" s="8" t="str">
        <f>Hepsi!L:L</f>
        <v>KURYE</v>
      </c>
      <c r="H2241" s="3"/>
      <c r="I2241" s="3"/>
    </row>
    <row r="2242" spans="1:9" ht="20.100000000000001" customHeight="1" thickTop="1" thickBot="1" x14ac:dyDescent="0.25">
      <c r="A2242" s="7">
        <f>Hepsi!A:A</f>
        <v>2241</v>
      </c>
      <c r="B2242" s="4" t="str">
        <f>Hepsi!D:D</f>
        <v>A1668852174V</v>
      </c>
      <c r="C2242" s="3" t="str">
        <f>Hepsi!E:E</f>
        <v>ARKA TAMPON ÜST NİKEL</v>
      </c>
      <c r="D2242" s="3">
        <f>Hepsi!F:F</f>
        <v>1</v>
      </c>
      <c r="E2242" s="3" t="str">
        <f>Hepsi!G:G</f>
        <v>RZ 589-S</v>
      </c>
      <c r="F2242" s="3" t="str">
        <f>Hepsi!H:H</f>
        <v>SİMGE KAHVECİOĞLU</v>
      </c>
      <c r="G2242" s="8" t="str">
        <f>Hepsi!L:L</f>
        <v>KURYE</v>
      </c>
      <c r="H2242" s="3"/>
      <c r="I2242" s="3"/>
    </row>
    <row r="2243" spans="1:9" ht="20.100000000000001" customHeight="1" thickTop="1" thickBot="1" x14ac:dyDescent="0.25">
      <c r="A2243" s="7">
        <f>Hepsi!A:A</f>
        <v>2242</v>
      </c>
      <c r="B2243" s="4" t="str">
        <f>Hepsi!D:D</f>
        <v>A1668804440/9999V</v>
      </c>
      <c r="C2243" s="3" t="str">
        <f>Hepsi!E:E</f>
        <v>ARKA TAMPON ALT NİKEL</v>
      </c>
      <c r="D2243" s="3">
        <f>Hepsi!F:F</f>
        <v>1</v>
      </c>
      <c r="E2243" s="3" t="str">
        <f>Hepsi!G:G</f>
        <v>RZ 589-S</v>
      </c>
      <c r="F2243" s="3" t="str">
        <f>Hepsi!H:H</f>
        <v>SİMGE KAHVECİOĞLU</v>
      </c>
      <c r="G2243" s="8" t="str">
        <f>Hepsi!L:L</f>
        <v>KURYE</v>
      </c>
      <c r="H2243" s="3"/>
      <c r="I2243" s="3"/>
    </row>
    <row r="2244" spans="1:9" ht="20.100000000000001" customHeight="1" thickTop="1" thickBot="1" x14ac:dyDescent="0.25">
      <c r="A2244" s="7">
        <f>Hepsi!A:A</f>
        <v>2243</v>
      </c>
      <c r="B2244" s="4" t="str">
        <f>Hepsi!D:D</f>
        <v>A1668851423V</v>
      </c>
      <c r="C2244" s="3" t="str">
        <f>Hepsi!E:E</f>
        <v>CEKİ KAPAĞI</v>
      </c>
      <c r="D2244" s="3">
        <f>Hepsi!F:F</f>
        <v>1</v>
      </c>
      <c r="E2244" s="3" t="str">
        <f>Hepsi!G:G</f>
        <v>RZ 589-S</v>
      </c>
      <c r="F2244" s="3" t="str">
        <f>Hepsi!H:H</f>
        <v>SİMGE KAHVECİOĞLU</v>
      </c>
      <c r="G2244" s="8" t="str">
        <f>Hepsi!L:L</f>
        <v>KURYE</v>
      </c>
      <c r="H2244" s="3"/>
      <c r="I2244" s="3"/>
    </row>
    <row r="2245" spans="1:9" ht="20.100000000000001" customHeight="1" thickTop="1" thickBot="1" x14ac:dyDescent="0.25">
      <c r="A2245" s="7">
        <f>Hepsi!A:A</f>
        <v>2244</v>
      </c>
      <c r="B2245" s="4" t="str">
        <f>Hepsi!D:D</f>
        <v>A1568850465V</v>
      </c>
      <c r="C2245" s="3" t="str">
        <f>Hepsi!E:E</f>
        <v>ON TAMPON UST TUTUCU</v>
      </c>
      <c r="D2245" s="3">
        <f>Hepsi!F:F</f>
        <v>1</v>
      </c>
      <c r="E2245" s="3" t="str">
        <f>Hepsi!G:G</f>
        <v>NV 683-S</v>
      </c>
      <c r="F2245" s="3" t="str">
        <f>Hepsi!H:H</f>
        <v>MELTEM TABUK</v>
      </c>
      <c r="G2245" s="8" t="str">
        <f>Hepsi!L:L</f>
        <v>KURYE</v>
      </c>
      <c r="H2245" s="3"/>
      <c r="I2245" s="3"/>
    </row>
    <row r="2246" spans="1:9" ht="20.100000000000001" customHeight="1" thickTop="1" thickBot="1" x14ac:dyDescent="0.25">
      <c r="A2246" s="7">
        <f>Hepsi!A:A</f>
        <v>2245</v>
      </c>
      <c r="B2246" s="4" t="str">
        <f>Hepsi!D:D</f>
        <v>A0008171016</v>
      </c>
      <c r="C2246" s="3" t="str">
        <f>Hepsi!E:E</f>
        <v>ON PANJUR YILDIZ NİGEL</v>
      </c>
      <c r="D2246" s="3">
        <f>Hepsi!F:F</f>
        <v>1</v>
      </c>
      <c r="E2246" s="3" t="str">
        <f>Hepsi!G:G</f>
        <v>NV 683-S</v>
      </c>
      <c r="F2246" s="3" t="str">
        <f>Hepsi!H:H</f>
        <v>MELTEM TABUK</v>
      </c>
      <c r="G2246" s="8" t="str">
        <f>Hepsi!L:L</f>
        <v>KURYE</v>
      </c>
      <c r="H2246" s="3"/>
      <c r="I2246" s="3"/>
    </row>
    <row r="2247" spans="1:9" ht="20.100000000000001" customHeight="1" thickTop="1" thickBot="1" x14ac:dyDescent="0.25">
      <c r="A2247" s="7">
        <f>Hepsi!A:A</f>
        <v>2246</v>
      </c>
      <c r="B2247" s="4" t="str">
        <f>Hepsi!D:D</f>
        <v>A1568851121V</v>
      </c>
      <c r="C2247" s="3" t="str">
        <f>Hepsi!E:E</f>
        <v xml:space="preserve">ON PANJUR CATAL SOL ALT NIKEL </v>
      </c>
      <c r="D2247" s="3">
        <f>Hepsi!F:F</f>
        <v>1</v>
      </c>
      <c r="E2247" s="3" t="str">
        <f>Hepsi!G:G</f>
        <v>NV 683-S</v>
      </c>
      <c r="F2247" s="3" t="str">
        <f>Hepsi!H:H</f>
        <v>MELTEM TABUK</v>
      </c>
      <c r="G2247" s="8" t="str">
        <f>Hepsi!L:L</f>
        <v>KURYE</v>
      </c>
      <c r="H2247" s="3"/>
      <c r="I2247" s="3"/>
    </row>
    <row r="2248" spans="1:9" ht="24.95" customHeight="1" thickTop="1" thickBot="1" x14ac:dyDescent="0.25">
      <c r="A2248" s="7">
        <f>Hepsi!A:A</f>
        <v>2247</v>
      </c>
      <c r="B2248" s="4" t="str">
        <f>Hepsi!D:D</f>
        <v>A1568852322V</v>
      </c>
      <c r="C2248" s="3" t="str">
        <f>Hepsi!E:E</f>
        <v>SOL ON CAMURLUK BANDI</v>
      </c>
      <c r="D2248" s="3">
        <f>Hepsi!F:F</f>
        <v>1</v>
      </c>
      <c r="E2248" s="3" t="str">
        <f>Hepsi!G:G</f>
        <v>NV 683-S</v>
      </c>
      <c r="F2248" s="3" t="str">
        <f>Hepsi!H:H</f>
        <v>MELTEM TABUK</v>
      </c>
      <c r="G2248" s="8" t="str">
        <f>Hepsi!L:L</f>
        <v>KURYE</v>
      </c>
      <c r="H2248" s="3"/>
      <c r="I2248" s="3"/>
    </row>
    <row r="2249" spans="1:9" ht="20.100000000000001" customHeight="1" thickTop="1" thickBot="1" x14ac:dyDescent="0.25">
      <c r="A2249" s="7">
        <f>Hepsi!A:A</f>
        <v>2248</v>
      </c>
      <c r="B2249" s="4" t="str">
        <f>Hepsi!D:D</f>
        <v>A2058852321V</v>
      </c>
      <c r="C2249" s="3" t="str">
        <f>Hepsi!E:E</f>
        <v>EKSOZ UCU SAĞ</v>
      </c>
      <c r="D2249" s="3">
        <f>Hepsi!F:F</f>
        <v>1</v>
      </c>
      <c r="E2249" s="3" t="str">
        <f>Hepsi!G:G</f>
        <v>STOK-S</v>
      </c>
      <c r="F2249" s="3" t="str">
        <f>Hepsi!H:H</f>
        <v>ŞİRKET</v>
      </c>
      <c r="G2249" s="8" t="str">
        <f>Hepsi!L:L</f>
        <v>KURYE</v>
      </c>
      <c r="H2249" s="3"/>
      <c r="I2249" s="3"/>
    </row>
    <row r="2250" spans="1:9" ht="20.100000000000001" customHeight="1" thickTop="1" thickBot="1" x14ac:dyDescent="0.25">
      <c r="A2250" s="7">
        <f>Hepsi!A:A</f>
        <v>2249</v>
      </c>
      <c r="B2250" s="4" t="str">
        <f>Hepsi!D:D</f>
        <v>A2058852221V</v>
      </c>
      <c r="C2250" s="3" t="str">
        <f>Hepsi!E:E</f>
        <v>EKSOZ UCU SOL</v>
      </c>
      <c r="D2250" s="3">
        <f>Hepsi!F:F</f>
        <v>1</v>
      </c>
      <c r="E2250" s="3" t="str">
        <f>Hepsi!G:G</f>
        <v>STOK-S</v>
      </c>
      <c r="F2250" s="3" t="str">
        <f>Hepsi!H:H</f>
        <v>ŞİRKET</v>
      </c>
      <c r="G2250" s="8" t="str">
        <f>Hepsi!L:L</f>
        <v>KURYE</v>
      </c>
      <c r="H2250" s="3"/>
      <c r="I2250" s="3"/>
    </row>
    <row r="2251" spans="1:9" ht="20.100000000000001" customHeight="1" thickTop="1" thickBot="1" x14ac:dyDescent="0.25">
      <c r="A2251" s="7">
        <f>Hepsi!A:A</f>
        <v>2250</v>
      </c>
      <c r="B2251" s="4" t="str">
        <f>Hepsi!D:D</f>
        <v>A2386901503V</v>
      </c>
      <c r="C2251" s="3" t="str">
        <f>Hepsi!E:E</f>
        <v>SOL ON DAVLUMBAZ</v>
      </c>
      <c r="D2251" s="3">
        <f>Hepsi!F:F</f>
        <v>2</v>
      </c>
      <c r="E2251" s="3" t="str">
        <f>Hepsi!G:G</f>
        <v>STOK-S</v>
      </c>
      <c r="F2251" s="3" t="str">
        <f>Hepsi!H:H</f>
        <v>ŞİRKET</v>
      </c>
      <c r="G2251" s="8" t="str">
        <f>Hepsi!L:L</f>
        <v>KURYE</v>
      </c>
      <c r="H2251" s="3"/>
      <c r="I2251" s="3"/>
    </row>
    <row r="2252" spans="1:9" ht="20.100000000000001" customHeight="1" thickTop="1" thickBot="1" x14ac:dyDescent="0.25">
      <c r="A2252" s="7">
        <f>Hepsi!A:A</f>
        <v>2251</v>
      </c>
      <c r="B2252" s="4" t="str">
        <f>Hepsi!D:D</f>
        <v>A2388857300V</v>
      </c>
      <c r="C2252" s="3" t="str">
        <f>Hepsi!E:E</f>
        <v>ON TAMPON SOL BRAKET</v>
      </c>
      <c r="D2252" s="3">
        <f>Hepsi!F:F</f>
        <v>1</v>
      </c>
      <c r="E2252" s="3" t="str">
        <f>Hepsi!G:G</f>
        <v>PP 419-S</v>
      </c>
      <c r="F2252" s="3" t="str">
        <f>Hepsi!H:H</f>
        <v>KIYA RAHİMİ</v>
      </c>
      <c r="G2252" s="8" t="str">
        <f>Hepsi!L:L</f>
        <v>KURYE</v>
      </c>
      <c r="H2252" s="3"/>
      <c r="I2252" s="3"/>
    </row>
    <row r="2253" spans="1:9" ht="20.100000000000001" customHeight="1" thickTop="1" thickBot="1" x14ac:dyDescent="0.25">
      <c r="A2253" s="7">
        <f>Hepsi!A:A</f>
        <v>2252</v>
      </c>
      <c r="B2253" s="4" t="str">
        <f>Hepsi!D:D</f>
        <v>A2538800157</v>
      </c>
      <c r="C2253" s="3" t="str">
        <f>Hepsi!E:E</f>
        <v>MOTOR KAPUT</v>
      </c>
      <c r="D2253" s="3">
        <f>Hepsi!F:F</f>
        <v>1</v>
      </c>
      <c r="E2253" s="3" t="str">
        <f>Hepsi!G:G</f>
        <v>VT 033-S</v>
      </c>
      <c r="F2253" s="3" t="str">
        <f>Hepsi!H:H</f>
        <v>MURAT RENKLİ</v>
      </c>
      <c r="G2253" s="8" t="str">
        <f>Hepsi!L:L</f>
        <v>KURYE</v>
      </c>
      <c r="H2253" s="3"/>
      <c r="I2253" s="3"/>
    </row>
    <row r="2254" spans="1:9" ht="20.100000000000001" customHeight="1" thickTop="1" thickBot="1" x14ac:dyDescent="0.25">
      <c r="A2254" s="7">
        <f>Hepsi!A:A</f>
        <v>2253</v>
      </c>
      <c r="B2254" s="4" t="str">
        <f>Hepsi!D:D</f>
        <v>A2128800060V</v>
      </c>
      <c r="C2254" s="3" t="str">
        <f>Hepsi!E:E</f>
        <v>MOTOR KAPUT KİLİT KARŞILIĞI</v>
      </c>
      <c r="D2254" s="3">
        <f>Hepsi!F:F</f>
        <v>1</v>
      </c>
      <c r="E2254" s="3" t="str">
        <f>Hepsi!G:G</f>
        <v>VT 033-S</v>
      </c>
      <c r="F2254" s="3" t="str">
        <f>Hepsi!H:H</f>
        <v>MURAT RENKLİ</v>
      </c>
      <c r="G2254" s="8" t="str">
        <f>Hepsi!L:L</f>
        <v>KURYE</v>
      </c>
      <c r="H2254" s="3"/>
      <c r="I2254" s="3"/>
    </row>
    <row r="2255" spans="1:9" ht="20.100000000000001" customHeight="1" thickTop="1" thickBot="1" x14ac:dyDescent="0.25">
      <c r="A2255" s="7">
        <f>Hepsi!A:A</f>
        <v>2254</v>
      </c>
      <c r="B2255" s="4" t="str">
        <f>Hepsi!D:D</f>
        <v>A2538801401V</v>
      </c>
      <c r="C2255" s="3" t="str">
        <f>Hepsi!E:E</f>
        <v>ON PANJUR UST TUTUCU</v>
      </c>
      <c r="D2255" s="3">
        <f>Hepsi!F:F</f>
        <v>1</v>
      </c>
      <c r="E2255" s="3" t="str">
        <f>Hepsi!G:G</f>
        <v>VT 033-S</v>
      </c>
      <c r="F2255" s="3" t="str">
        <f>Hepsi!H:H</f>
        <v>MURAT RENKLİ</v>
      </c>
      <c r="G2255" s="8" t="str">
        <f>Hepsi!L:L</f>
        <v>KURYE</v>
      </c>
      <c r="H2255" s="3"/>
      <c r="I2255" s="3"/>
    </row>
    <row r="2256" spans="1:9" ht="20.100000000000001" customHeight="1" thickTop="1" thickBot="1" x14ac:dyDescent="0.25">
      <c r="A2256" s="7">
        <f>Hepsi!A:A</f>
        <v>2255</v>
      </c>
      <c r="B2256" s="4" t="str">
        <f>Hepsi!D:D</f>
        <v>A2538883300V</v>
      </c>
      <c r="C2256" s="3" t="str">
        <f>Hepsi!E:E</f>
        <v>ON PANJUR KASASI</v>
      </c>
      <c r="D2256" s="3">
        <f>Hepsi!F:F</f>
        <v>1</v>
      </c>
      <c r="E2256" s="3" t="str">
        <f>Hepsi!G:G</f>
        <v>VT 033-S</v>
      </c>
      <c r="F2256" s="3" t="str">
        <f>Hepsi!H:H</f>
        <v>MURAT RENKLİ</v>
      </c>
      <c r="G2256" s="8" t="str">
        <f>Hepsi!L:L</f>
        <v>KURYE</v>
      </c>
      <c r="H2256" s="3"/>
      <c r="I2256" s="3"/>
    </row>
    <row r="2257" spans="1:9" ht="20.100000000000001" customHeight="1" thickTop="1" thickBot="1" x14ac:dyDescent="0.25">
      <c r="A2257" s="7">
        <f>Hepsi!A:A</f>
        <v>2256</v>
      </c>
      <c r="B2257" s="4" t="str">
        <f>Hepsi!D:D</f>
        <v>A2538889100V</v>
      </c>
      <c r="C2257" s="3" t="str">
        <f>Hepsi!E:E</f>
        <v>ON PANJUR IZGARA SOL UST</v>
      </c>
      <c r="D2257" s="3">
        <f>Hepsi!F:F</f>
        <v>1</v>
      </c>
      <c r="E2257" s="3" t="str">
        <f>Hepsi!G:G</f>
        <v>VT 033-S</v>
      </c>
      <c r="F2257" s="3" t="str">
        <f>Hepsi!H:H</f>
        <v>MURAT RENKLİ</v>
      </c>
      <c r="G2257" s="8" t="str">
        <f>Hepsi!L:L</f>
        <v>KURYE</v>
      </c>
      <c r="H2257" s="3"/>
      <c r="I2257" s="3"/>
    </row>
    <row r="2258" spans="1:9" ht="20.100000000000001" customHeight="1" thickTop="1" thickBot="1" x14ac:dyDescent="0.25">
      <c r="A2258" s="7">
        <f>Hepsi!A:A</f>
        <v>2257</v>
      </c>
      <c r="B2258" s="4" t="str">
        <f>Hepsi!D:D</f>
        <v>A2538889500V</v>
      </c>
      <c r="C2258" s="3" t="str">
        <f>Hepsi!E:E</f>
        <v>ON PANJUR IZGARA SAĞ UST</v>
      </c>
      <c r="D2258" s="3">
        <f>Hepsi!F:F</f>
        <v>1</v>
      </c>
      <c r="E2258" s="3" t="str">
        <f>Hepsi!G:G</f>
        <v>VT 033-S</v>
      </c>
      <c r="F2258" s="3" t="str">
        <f>Hepsi!H:H</f>
        <v>MURAT RENKLİ</v>
      </c>
      <c r="G2258" s="8" t="str">
        <f>Hepsi!L:L</f>
        <v>KURYE</v>
      </c>
      <c r="H2258" s="3"/>
      <c r="I2258" s="3"/>
    </row>
    <row r="2259" spans="1:9" ht="20.100000000000001" customHeight="1" thickTop="1" thickBot="1" x14ac:dyDescent="0.25">
      <c r="A2259" s="7">
        <f>Hepsi!A:A</f>
        <v>2258</v>
      </c>
      <c r="B2259" s="4" t="str">
        <f>Hepsi!D:D</f>
        <v>A1179061000</v>
      </c>
      <c r="C2259" s="3" t="str">
        <f>Hepsi!E:E</f>
        <v>MOTOR KAPUT FIRLATICILARI</v>
      </c>
      <c r="D2259" s="3">
        <f>Hepsi!F:F</f>
        <v>2</v>
      </c>
      <c r="E2259" s="3" t="str">
        <f>Hepsi!G:G</f>
        <v>MR 638-S</v>
      </c>
      <c r="F2259" s="3" t="str">
        <f>Hepsi!H:H</f>
        <v>CAPİTAL SİGORTA</v>
      </c>
      <c r="G2259" s="8" t="str">
        <f>Hepsi!L:L</f>
        <v>KURYE</v>
      </c>
      <c r="H2259" s="3"/>
      <c r="I2259" s="3"/>
    </row>
    <row r="2260" spans="1:9" ht="20.100000000000001" customHeight="1" thickTop="1" thickBot="1" x14ac:dyDescent="0.25">
      <c r="A2260" s="7">
        <f>Hepsi!A:A</f>
        <v>2259</v>
      </c>
      <c r="B2260" s="4" t="str">
        <f>Hepsi!D:D</f>
        <v>A1179061000V</v>
      </c>
      <c r="C2260" s="3" t="str">
        <f>Hepsi!E:E</f>
        <v>MOTOR KAPUT FIRLATICILARI</v>
      </c>
      <c r="D2260" s="3">
        <f>Hepsi!F:F</f>
        <v>2</v>
      </c>
      <c r="E2260" s="3" t="str">
        <f>Hepsi!G:G</f>
        <v>STOK-S</v>
      </c>
      <c r="F2260" s="3" t="str">
        <f>Hepsi!H:H</f>
        <v>ŞİRKET</v>
      </c>
      <c r="G2260" s="8" t="str">
        <f>Hepsi!L:L</f>
        <v>KURYE</v>
      </c>
      <c r="H2260" s="3"/>
      <c r="I2260" s="3"/>
    </row>
    <row r="2261" spans="1:9" ht="20.100000000000001" customHeight="1" thickTop="1" thickBot="1" x14ac:dyDescent="0.25">
      <c r="A2261" s="7">
        <f>Hepsi!A:A</f>
        <v>2260</v>
      </c>
      <c r="B2261" s="4" t="str">
        <f>Hepsi!D:D</f>
        <v>A2939062501</v>
      </c>
      <c r="C2261" s="3" t="str">
        <f>Hepsi!E:E</f>
        <v>SOL ARKA FAR</v>
      </c>
      <c r="D2261" s="3">
        <f>Hepsi!F:F</f>
        <v>1</v>
      </c>
      <c r="E2261" s="3" t="str">
        <f>Hepsi!G:G</f>
        <v>A011467-S</v>
      </c>
      <c r="F2261" s="3" t="str">
        <f>Hepsi!H:H</f>
        <v xml:space="preserve">MEHMET SEZGİN </v>
      </c>
      <c r="G2261" s="8" t="str">
        <f>Hepsi!L:L</f>
        <v>KURYE</v>
      </c>
      <c r="H2261" s="3"/>
      <c r="I2261" s="3"/>
    </row>
    <row r="2262" spans="1:9" ht="20.100000000000001" customHeight="1" thickTop="1" thickBot="1" x14ac:dyDescent="0.25">
      <c r="A2262" s="7">
        <f>Hepsi!A:A</f>
        <v>2261</v>
      </c>
      <c r="B2262" s="4" t="str">
        <f>Hepsi!D:D</f>
        <v>A2939062601</v>
      </c>
      <c r="C2262" s="3" t="str">
        <f>Hepsi!E:E</f>
        <v>SAĞ ARKA FAR</v>
      </c>
      <c r="D2262" s="3">
        <f>Hepsi!F:F</f>
        <v>1</v>
      </c>
      <c r="E2262" s="3" t="str">
        <f>Hepsi!G:G</f>
        <v>A011467-S</v>
      </c>
      <c r="F2262" s="3" t="str">
        <f>Hepsi!H:H</f>
        <v xml:space="preserve">MEHMET SEZGİN </v>
      </c>
      <c r="G2262" s="8" t="str">
        <f>Hepsi!L:L</f>
        <v>KURYE</v>
      </c>
      <c r="H2262" s="3"/>
      <c r="I2262" s="3"/>
    </row>
    <row r="2263" spans="1:9" ht="20.100000000000001" customHeight="1" thickTop="1" thickBot="1" x14ac:dyDescent="0.25">
      <c r="A2263" s="7">
        <f>Hepsi!A:A</f>
        <v>2262</v>
      </c>
      <c r="B2263" s="4" t="str">
        <f>Hepsi!D:D</f>
        <v>A17788590059999</v>
      </c>
      <c r="C2263" s="3" t="str">
        <f>Hepsi!E:E</f>
        <v>CEKİ KAPAĞI</v>
      </c>
      <c r="D2263" s="3">
        <f>Hepsi!F:F</f>
        <v>1</v>
      </c>
      <c r="E2263" s="3" t="str">
        <f>Hepsi!G:G</f>
        <v>VE 317-S</v>
      </c>
      <c r="F2263" s="3" t="str">
        <f>Hepsi!H:H</f>
        <v>CAPİTAL SİGORTA</v>
      </c>
      <c r="G2263" s="8" t="str">
        <f>Hepsi!L:L</f>
        <v>KURYE</v>
      </c>
      <c r="H2263" s="3"/>
      <c r="I2263" s="3"/>
    </row>
    <row r="2264" spans="1:9" ht="20.100000000000001" customHeight="1" thickTop="1" thickBot="1" x14ac:dyDescent="0.25">
      <c r="A2264" s="7">
        <f>Hepsi!A:A</f>
        <v>2263</v>
      </c>
      <c r="B2264" s="4" t="str">
        <f>Hepsi!D:D</f>
        <v>A6560940000V</v>
      </c>
      <c r="C2264" s="3" t="str">
        <f>Hepsi!E:E</f>
        <v>FİLTRE KABI</v>
      </c>
      <c r="D2264" s="3">
        <f>Hepsi!F:F</f>
        <v>1</v>
      </c>
      <c r="E2264" s="3" t="str">
        <f>Hepsi!G:G</f>
        <v>STOK-S</v>
      </c>
      <c r="F2264" s="3" t="str">
        <f>Hepsi!H:H</f>
        <v>MUSTAFA ERGEÇ</v>
      </c>
      <c r="G2264" s="8" t="str">
        <f>Hepsi!L:L</f>
        <v>KURYE</v>
      </c>
      <c r="H2264" s="3"/>
      <c r="I2264" s="3"/>
    </row>
    <row r="2265" spans="1:9" ht="20.100000000000001" customHeight="1" thickTop="1" thickBot="1" x14ac:dyDescent="0.25">
      <c r="A2265" s="7">
        <f>Hepsi!A:A</f>
        <v>2264</v>
      </c>
      <c r="B2265" s="4" t="str">
        <f>Hepsi!D:D</f>
        <v>A1569060858</v>
      </c>
      <c r="C2265" s="3" t="str">
        <f>Hepsi!E:E</f>
        <v>SAĞ LAMBA</v>
      </c>
      <c r="D2265" s="3">
        <f>Hepsi!F:F</f>
        <v>1</v>
      </c>
      <c r="E2265" s="3" t="str">
        <f>Hepsi!G:G</f>
        <v>NT 762-S</v>
      </c>
      <c r="F2265" s="3" t="str">
        <f>Hepsi!H:H</f>
        <v xml:space="preserve">MEHMET SEZGİN </v>
      </c>
      <c r="G2265" s="8" t="str">
        <f>Hepsi!L:L</f>
        <v>KURYE</v>
      </c>
      <c r="H2265" s="3"/>
      <c r="I2265" s="3"/>
    </row>
    <row r="2266" spans="1:9" ht="20.100000000000001" customHeight="1" thickTop="1" thickBot="1" x14ac:dyDescent="0.25">
      <c r="A2266" s="7">
        <f>Hepsi!A:A</f>
        <v>2265</v>
      </c>
      <c r="B2266" s="4" t="str">
        <f>Hepsi!D:D</f>
        <v>A0008880000V</v>
      </c>
      <c r="C2266" s="3" t="str">
        <f>Hepsi!E:E</f>
        <v>ÖN PANCUR YILDIZI</v>
      </c>
      <c r="D2266" s="3">
        <f>Hepsi!F:F</f>
        <v>1</v>
      </c>
      <c r="E2266" s="3" t="str">
        <f>Hepsi!G:G</f>
        <v>STOK-S</v>
      </c>
      <c r="F2266" s="3" t="str">
        <f>Hepsi!H:H</f>
        <v>ŞİRKET</v>
      </c>
      <c r="G2266" s="8" t="str">
        <f>Hepsi!L:L</f>
        <v>KURYE</v>
      </c>
      <c r="H2266" s="3"/>
      <c r="I2266" s="3"/>
    </row>
    <row r="2267" spans="1:9" ht="20.100000000000001" customHeight="1" thickTop="1" thickBot="1" x14ac:dyDescent="0.25">
      <c r="A2267" s="7">
        <f>Hepsi!A:A</f>
        <v>2266</v>
      </c>
      <c r="B2267" s="4" t="str">
        <f>Hepsi!D:D</f>
        <v>A2237200702V</v>
      </c>
      <c r="C2267" s="3" t="str">
        <f>Hepsi!E:E</f>
        <v>ANA TASIYICI</v>
      </c>
      <c r="D2267" s="3">
        <f>Hepsi!F:F</f>
        <v>1</v>
      </c>
      <c r="E2267" s="3" t="str">
        <f>Hepsi!G:G</f>
        <v>SZ 526-S</v>
      </c>
      <c r="F2267" s="3" t="str">
        <f>Hepsi!H:H</f>
        <v>FALCON İNVESTMENT</v>
      </c>
      <c r="G2267" s="8" t="str">
        <f>Hepsi!L:L</f>
        <v>KURYE</v>
      </c>
      <c r="H2267" s="3"/>
      <c r="I2267" s="3"/>
    </row>
    <row r="2268" spans="1:9" ht="20.100000000000001" customHeight="1" thickTop="1" thickBot="1" x14ac:dyDescent="0.25">
      <c r="A2268" s="7">
        <f>Hepsi!A:A</f>
        <v>2267</v>
      </c>
      <c r="B2268" s="4" t="str">
        <f>Hepsi!D:D</f>
        <v>A22372015039051V</v>
      </c>
      <c r="C2268" s="3" t="str">
        <f>Hepsi!E:E</f>
        <v>CAM CERCEVESİ KAPLAMA</v>
      </c>
      <c r="D2268" s="3">
        <f>Hepsi!F:F</f>
        <v>1</v>
      </c>
      <c r="E2268" s="3" t="str">
        <f>Hepsi!G:G</f>
        <v>SZ 526-S</v>
      </c>
      <c r="F2268" s="3" t="str">
        <f>Hepsi!H:H</f>
        <v>FALCON İNVESTMENT</v>
      </c>
      <c r="G2268" s="8" t="str">
        <f>Hepsi!L:L</f>
        <v>KURYE</v>
      </c>
      <c r="H2268" s="3"/>
      <c r="I2268" s="3"/>
    </row>
    <row r="2269" spans="1:9" ht="20.100000000000001" customHeight="1" thickTop="1" thickBot="1" x14ac:dyDescent="0.25">
      <c r="A2269" s="7">
        <f>Hepsi!A:A</f>
        <v>2268</v>
      </c>
      <c r="B2269" s="4" t="str">
        <f>Hepsi!D:D</f>
        <v>A22382059019051V</v>
      </c>
      <c r="C2269" s="3" t="str">
        <f>Hepsi!E:E</f>
        <v>MUHAFAZA BLENDAJI</v>
      </c>
      <c r="D2269" s="3">
        <f>Hepsi!F:F</f>
        <v>1</v>
      </c>
      <c r="E2269" s="3" t="str">
        <f>Hepsi!G:G</f>
        <v>SZ 526-S</v>
      </c>
      <c r="F2269" s="3" t="str">
        <f>Hepsi!H:H</f>
        <v>FALCON İNVESTMENT</v>
      </c>
      <c r="G2269" s="8" t="str">
        <f>Hepsi!L:L</f>
        <v>KURYE</v>
      </c>
      <c r="H2269" s="3"/>
      <c r="I2269" s="3"/>
    </row>
    <row r="2270" spans="1:9" ht="20.100000000000001" customHeight="1" thickTop="1" thickBot="1" x14ac:dyDescent="0.25">
      <c r="A2270" s="7">
        <f>Hepsi!A:A</f>
        <v>2269</v>
      </c>
      <c r="B2270" s="4" t="str">
        <f>Hepsi!D:D</f>
        <v>A0009055912V</v>
      </c>
      <c r="C2270" s="3" t="str">
        <f>Hepsi!E:E</f>
        <v>KAMERA</v>
      </c>
      <c r="D2270" s="3">
        <f>Hepsi!F:F</f>
        <v>1</v>
      </c>
      <c r="E2270" s="3" t="str">
        <f>Hepsi!G:G</f>
        <v>SZ 526-S</v>
      </c>
      <c r="F2270" s="3" t="str">
        <f>Hepsi!H:H</f>
        <v>FALCON İNVESTMENT</v>
      </c>
      <c r="G2270" s="8" t="str">
        <f>Hepsi!L:L</f>
        <v>KURYE</v>
      </c>
      <c r="H2270" s="3"/>
      <c r="I2270" s="3"/>
    </row>
    <row r="2271" spans="1:9" ht="20.100000000000001" customHeight="1" thickTop="1" thickBot="1" x14ac:dyDescent="0.25">
      <c r="A2271" s="7">
        <f>Hepsi!A:A</f>
        <v>2270</v>
      </c>
      <c r="B2271" s="4" t="str">
        <f>Hepsi!D:D</f>
        <v>A0999060303V</v>
      </c>
      <c r="C2271" s="3" t="str">
        <f>Hepsi!E:E</f>
        <v>PROJEKTOR</v>
      </c>
      <c r="D2271" s="3">
        <f>Hepsi!F:F</f>
        <v>1</v>
      </c>
      <c r="E2271" s="3" t="str">
        <f>Hepsi!G:G</f>
        <v>SZ 526-S</v>
      </c>
      <c r="F2271" s="3" t="str">
        <f>Hepsi!H:H</f>
        <v>FALCON İNVESTMENT</v>
      </c>
      <c r="G2271" s="8" t="str">
        <f>Hepsi!L:L</f>
        <v>KURYE</v>
      </c>
      <c r="H2271" s="3"/>
      <c r="I2271" s="3"/>
    </row>
    <row r="2272" spans="1:9" ht="20.100000000000001" customHeight="1" thickTop="1" thickBot="1" x14ac:dyDescent="0.25">
      <c r="A2272" s="7">
        <f>Hepsi!A:A</f>
        <v>2271</v>
      </c>
      <c r="B2272" s="4" t="str">
        <f>Hepsi!D:D</f>
        <v>A0998106901V</v>
      </c>
      <c r="C2272" s="3" t="str">
        <f>Hepsi!E:E</f>
        <v>AYNA CAMI</v>
      </c>
      <c r="D2272" s="3">
        <f>Hepsi!F:F</f>
        <v>1</v>
      </c>
      <c r="E2272" s="3" t="str">
        <f>Hepsi!G:G</f>
        <v>SZ 526-S</v>
      </c>
      <c r="F2272" s="3" t="str">
        <f>Hepsi!H:H</f>
        <v>FALCON İNVESTMENT</v>
      </c>
      <c r="G2272" s="8" t="str">
        <f>Hepsi!L:L</f>
        <v>KURYE</v>
      </c>
      <c r="H2272" s="3"/>
      <c r="I2272" s="3"/>
    </row>
    <row r="2273" spans="1:9" ht="20.100000000000001" customHeight="1" thickTop="1" thickBot="1" x14ac:dyDescent="0.25">
      <c r="A2273" s="7">
        <f>Hepsi!A:A</f>
        <v>2272</v>
      </c>
      <c r="B2273" s="4" t="str">
        <f>Hepsi!D:D</f>
        <v>A0999069702V</v>
      </c>
      <c r="C2273" s="3" t="str">
        <f>Hepsi!E:E</f>
        <v>AYDINLATMA UNİTESİ</v>
      </c>
      <c r="D2273" s="3">
        <f>Hepsi!F:F</f>
        <v>1</v>
      </c>
      <c r="E2273" s="3" t="str">
        <f>Hepsi!G:G</f>
        <v>SZ 526-S</v>
      </c>
      <c r="F2273" s="3" t="str">
        <f>Hepsi!H:H</f>
        <v>FALCON İNVESTMENT</v>
      </c>
      <c r="G2273" s="8" t="str">
        <f>Hepsi!L:L</f>
        <v>KURYE</v>
      </c>
      <c r="H2273" s="3"/>
      <c r="I2273" s="3"/>
    </row>
    <row r="2274" spans="1:9" ht="20.100000000000001" customHeight="1" thickTop="1" thickBot="1" x14ac:dyDescent="0.25">
      <c r="A2274" s="7">
        <f>Hepsi!A:A</f>
        <v>2273</v>
      </c>
      <c r="B2274" s="4" t="str">
        <f>Hepsi!D:D</f>
        <v>A1768856500V</v>
      </c>
      <c r="C2274" s="3" t="str">
        <f>Hepsi!E:E</f>
        <v>ARKA TAMPON ALT KAPLAMA</v>
      </c>
      <c r="D2274" s="3">
        <f>Hepsi!F:F</f>
        <v>1</v>
      </c>
      <c r="E2274" s="3" t="str">
        <f>Hepsi!G:G</f>
        <v>UC 880-S</v>
      </c>
      <c r="F2274" s="3" t="str">
        <f>Hepsi!H:H</f>
        <v>SERGİ İLKİN</v>
      </c>
      <c r="G2274" s="8" t="str">
        <f>Hepsi!L:L</f>
        <v>KURYE</v>
      </c>
      <c r="H2274" s="3"/>
      <c r="I2274" s="3"/>
    </row>
    <row r="2275" spans="1:9" ht="20.100000000000001" customHeight="1" thickTop="1" thickBot="1" x14ac:dyDescent="0.25">
      <c r="A2275" s="7">
        <f>Hepsi!A:A</f>
        <v>2274</v>
      </c>
      <c r="B2275" s="4" t="str">
        <f>Hepsi!D:D</f>
        <v>A1768856600V</v>
      </c>
      <c r="C2275" s="3" t="str">
        <f>Hepsi!E:E</f>
        <v>ARKA TAMPON DEMİR ÇITASI</v>
      </c>
      <c r="D2275" s="3">
        <f>Hepsi!F:F</f>
        <v>1</v>
      </c>
      <c r="E2275" s="3" t="str">
        <f>Hepsi!G:G</f>
        <v>UC 880-S</v>
      </c>
      <c r="F2275" s="3" t="str">
        <f>Hepsi!H:H</f>
        <v>SERGİ İLKİN</v>
      </c>
      <c r="G2275" s="8" t="str">
        <f>Hepsi!L:L</f>
        <v>KURYE</v>
      </c>
      <c r="H2275" s="3"/>
      <c r="I2275" s="3"/>
    </row>
    <row r="2276" spans="1:9" ht="20.100000000000001" customHeight="1" thickTop="1" thickBot="1" x14ac:dyDescent="0.25">
      <c r="A2276" s="7">
        <f>Hepsi!A:A</f>
        <v>2275</v>
      </c>
      <c r="B2276" s="4" t="str">
        <f>Hepsi!D:D</f>
        <v>A2056705301V</v>
      </c>
      <c r="C2276" s="3" t="str">
        <f>Hepsi!E:E</f>
        <v>ON CAM</v>
      </c>
      <c r="D2276" s="3">
        <f>Hepsi!F:F</f>
        <v>1</v>
      </c>
      <c r="E2276" s="3" t="str">
        <f>Hepsi!G:G</f>
        <v>YA 050-S</v>
      </c>
      <c r="F2276" s="3" t="str">
        <f>Hepsi!H:H</f>
        <v>ERTUĞ EMİR</v>
      </c>
      <c r="G2276" s="8" t="str">
        <f>Hepsi!L:L</f>
        <v>KURYE</v>
      </c>
      <c r="H2276" s="3"/>
      <c r="I2276" s="3"/>
    </row>
    <row r="2277" spans="1:9" ht="20.100000000000001" customHeight="1" thickTop="1" thickBot="1" x14ac:dyDescent="0.25">
      <c r="A2277" s="7">
        <f>Hepsi!A:A</f>
        <v>2276</v>
      </c>
      <c r="B2277" s="4" t="str">
        <f>Hepsi!D:D</f>
        <v>A1666705700V</v>
      </c>
      <c r="C2277" s="3" t="str">
        <f>Hepsi!E:E</f>
        <v>ON CAM</v>
      </c>
      <c r="D2277" s="3">
        <f>Hepsi!F:F</f>
        <v>1</v>
      </c>
      <c r="E2277" s="3" t="str">
        <f>Hepsi!G:G</f>
        <v>ST 047-S</v>
      </c>
      <c r="F2277" s="3" t="str">
        <f>Hepsi!H:H</f>
        <v>EMİNE DEMİR</v>
      </c>
      <c r="G2277" s="8" t="str">
        <f>Hepsi!L:L</f>
        <v>KURYE</v>
      </c>
      <c r="H2277" s="3"/>
      <c r="I2277" s="3"/>
    </row>
    <row r="2278" spans="1:9" ht="20.100000000000001" customHeight="1" thickTop="1" thickBot="1" x14ac:dyDescent="0.25">
      <c r="A2278" s="7">
        <f>Hepsi!A:A</f>
        <v>2277</v>
      </c>
      <c r="B2278" s="4" t="str">
        <f>Hepsi!D:D</f>
        <v>A1778890100V</v>
      </c>
      <c r="C2278" s="3" t="str">
        <f>Hepsi!E:E</f>
        <v xml:space="preserve">SAĞ ON CAMURLUK </v>
      </c>
      <c r="D2278" s="3">
        <f>Hepsi!F:F</f>
        <v>1</v>
      </c>
      <c r="E2278" s="3" t="str">
        <f>Hepsi!G:G</f>
        <v>GN70UTU-S</v>
      </c>
      <c r="F2278" s="3" t="str">
        <f>Hepsi!H:H</f>
        <v>ÖZKAN ÇELİK</v>
      </c>
      <c r="G2278" s="8" t="str">
        <f>Hepsi!L:L</f>
        <v>KURYE</v>
      </c>
      <c r="H2278" s="3"/>
      <c r="I2278" s="3"/>
    </row>
    <row r="2279" spans="1:9" ht="20.100000000000001" customHeight="1" thickTop="1" thickBot="1" x14ac:dyDescent="0.25">
      <c r="A2279" s="7">
        <f>Hepsi!A:A</f>
        <v>2278</v>
      </c>
      <c r="B2279" s="4" t="str">
        <f>Hepsi!D:D</f>
        <v>A1777571700V</v>
      </c>
      <c r="C2279" s="3" t="str">
        <f>Hepsi!E:E</f>
        <v>YAKIT DEPO KAPAK</v>
      </c>
      <c r="D2279" s="3">
        <f>Hepsi!F:F</f>
        <v>1</v>
      </c>
      <c r="E2279" s="3" t="str">
        <f>Hepsi!G:G</f>
        <v>GN70UTU-S</v>
      </c>
      <c r="F2279" s="3" t="str">
        <f>Hepsi!H:H</f>
        <v>ÖZKAN ÇELİK</v>
      </c>
      <c r="G2279" s="8" t="str">
        <f>Hepsi!L:L</f>
        <v>KURYE</v>
      </c>
      <c r="H2279" s="3"/>
      <c r="I2279" s="3"/>
    </row>
    <row r="2280" spans="1:9" ht="20.100000000000001" customHeight="1" thickTop="1" thickBot="1" x14ac:dyDescent="0.25">
      <c r="A2280" s="7">
        <f>Hepsi!A:A</f>
        <v>2279</v>
      </c>
      <c r="B2280" s="4" t="str">
        <f>Hepsi!D:D</f>
        <v>A0029973386V</v>
      </c>
      <c r="C2280" s="3" t="str">
        <f>Hepsi!E:E</f>
        <v>SAĞ ÖN CAMURLUK KLİPSİ</v>
      </c>
      <c r="D2280" s="3">
        <f>Hepsi!F:F</f>
        <v>3</v>
      </c>
      <c r="E2280" s="3" t="str">
        <f>Hepsi!G:G</f>
        <v>GN70UTU-S</v>
      </c>
      <c r="F2280" s="3" t="str">
        <f>Hepsi!H:H</f>
        <v>ÖZKAN ÇELİK</v>
      </c>
      <c r="G2280" s="8" t="str">
        <f>Hepsi!L:L</f>
        <v>KURYE</v>
      </c>
      <c r="H2280" s="3"/>
      <c r="I2280" s="3"/>
    </row>
    <row r="2281" spans="1:9" ht="20.100000000000001" customHeight="1" thickTop="1" thickBot="1" x14ac:dyDescent="0.25">
      <c r="A2281" s="7">
        <f>Hepsi!A:A</f>
        <v>2280</v>
      </c>
      <c r="B2281" s="4" t="str">
        <f>Hepsi!D:D</f>
        <v>A1776302702V</v>
      </c>
      <c r="C2281" s="3" t="str">
        <f>Hepsi!E:E</f>
        <v>YAKIT DEPO KAPAK YUVASI</v>
      </c>
      <c r="D2281" s="3">
        <f>Hepsi!F:F</f>
        <v>1</v>
      </c>
      <c r="E2281" s="3" t="str">
        <f>Hepsi!G:G</f>
        <v>GN70UTU-S</v>
      </c>
      <c r="F2281" s="3" t="str">
        <f>Hepsi!H:H</f>
        <v>ÖZKAN ÇELİK</v>
      </c>
      <c r="G2281" s="8" t="str">
        <f>Hepsi!L:L</f>
        <v>KURYE</v>
      </c>
      <c r="H2281" s="3"/>
      <c r="I2281" s="3"/>
    </row>
    <row r="2282" spans="1:9" ht="20.100000000000001" customHeight="1" thickTop="1" thickBot="1" x14ac:dyDescent="0.25">
      <c r="A2282" s="7">
        <f>Hepsi!A:A</f>
        <v>2281</v>
      </c>
      <c r="B2282" s="4" t="str">
        <f>Hepsi!D:D</f>
        <v>A2058851165V</v>
      </c>
      <c r="C2282" s="3" t="str">
        <f>Hepsi!E:E</f>
        <v>TUTUCU</v>
      </c>
      <c r="D2282" s="3">
        <f>Hepsi!F:F</f>
        <v>1</v>
      </c>
      <c r="E2282" s="3" t="str">
        <f>Hepsi!G:G</f>
        <v>VB 707-S</v>
      </c>
      <c r="F2282" s="3" t="str">
        <f>Hepsi!H:H</f>
        <v>GURUR SARPER</v>
      </c>
      <c r="G2282" s="8" t="str">
        <f>Hepsi!L:L</f>
        <v>KURYE</v>
      </c>
      <c r="H2282" s="3"/>
      <c r="I2282" s="3"/>
    </row>
    <row r="2283" spans="1:9" ht="20.100000000000001" customHeight="1" thickTop="1" thickBot="1" x14ac:dyDescent="0.25">
      <c r="A2283" s="7">
        <f>Hepsi!A:A</f>
        <v>2282</v>
      </c>
      <c r="B2283" s="4" t="str">
        <f>Hepsi!D:D</f>
        <v>A2058855902V</v>
      </c>
      <c r="C2283" s="3" t="str">
        <f>Hepsi!E:E</f>
        <v>TUTUCU</v>
      </c>
      <c r="D2283" s="3">
        <f>Hepsi!F:F</f>
        <v>1</v>
      </c>
      <c r="E2283" s="3" t="str">
        <f>Hepsi!G:G</f>
        <v>VB 707-S</v>
      </c>
      <c r="F2283" s="3" t="str">
        <f>Hepsi!H:H</f>
        <v>GURUR SARPER</v>
      </c>
      <c r="G2283" s="8" t="str">
        <f>Hepsi!L:L</f>
        <v>KURYE</v>
      </c>
      <c r="H2283" s="3"/>
      <c r="I2283" s="3"/>
    </row>
    <row r="2284" spans="1:9" ht="20.100000000000001" customHeight="1" thickTop="1" thickBot="1" x14ac:dyDescent="0.25">
      <c r="A2284" s="7">
        <f>Hepsi!A:A</f>
        <v>2283</v>
      </c>
      <c r="B2284" s="4" t="str">
        <f>Hepsi!D:D</f>
        <v>A2058855602V</v>
      </c>
      <c r="C2284" s="3" t="str">
        <f>Hepsi!E:E</f>
        <v>KAPLAMA</v>
      </c>
      <c r="D2284" s="3">
        <f>Hepsi!F:F</f>
        <v>1</v>
      </c>
      <c r="E2284" s="3" t="str">
        <f>Hepsi!G:G</f>
        <v>VB 707-S</v>
      </c>
      <c r="F2284" s="3" t="str">
        <f>Hepsi!H:H</f>
        <v>GURUR SARPER</v>
      </c>
      <c r="G2284" s="8" t="str">
        <f>Hepsi!L:L</f>
        <v>KURYE</v>
      </c>
      <c r="H2284" s="3"/>
      <c r="I2284" s="3"/>
    </row>
    <row r="2285" spans="1:9" ht="20.100000000000001" customHeight="1" thickTop="1" thickBot="1" x14ac:dyDescent="0.25">
      <c r="A2285" s="7">
        <f>Hepsi!A:A</f>
        <v>2284</v>
      </c>
      <c r="B2285" s="4" t="str">
        <f>Hepsi!D:D</f>
        <v>A2056204101</v>
      </c>
      <c r="C2285" s="3" t="str">
        <f>Hepsi!E:E</f>
        <v>TUTUCU</v>
      </c>
      <c r="D2285" s="3">
        <f>Hepsi!F:F</f>
        <v>1</v>
      </c>
      <c r="E2285" s="3" t="str">
        <f>Hepsi!G:G</f>
        <v>VB 707-S</v>
      </c>
      <c r="F2285" s="3" t="str">
        <f>Hepsi!H:H</f>
        <v>GURUR SARPER</v>
      </c>
      <c r="G2285" s="8" t="str">
        <f>Hepsi!L:L</f>
        <v>KURYE</v>
      </c>
      <c r="H2285" s="3"/>
      <c r="I2285" s="3"/>
    </row>
    <row r="2286" spans="1:9" ht="20.100000000000001" customHeight="1" thickTop="1" thickBot="1" x14ac:dyDescent="0.25">
      <c r="A2286" s="7">
        <f>Hepsi!A:A</f>
        <v>2285</v>
      </c>
      <c r="B2286" s="4" t="str">
        <f>Hepsi!D:D</f>
        <v>A2058857302V</v>
      </c>
      <c r="C2286" s="3" t="str">
        <f>Hepsi!E:E</f>
        <v>SİS KAPAGI</v>
      </c>
      <c r="D2286" s="3">
        <f>Hepsi!F:F</f>
        <v>1</v>
      </c>
      <c r="E2286" s="3" t="str">
        <f>Hepsi!G:G</f>
        <v>VB 707-S</v>
      </c>
      <c r="F2286" s="3" t="str">
        <f>Hepsi!H:H</f>
        <v>GURUR SARPER</v>
      </c>
      <c r="G2286" s="8" t="str">
        <f>Hepsi!L:L</f>
        <v>KURYE</v>
      </c>
      <c r="H2286" s="3"/>
      <c r="I2286" s="3"/>
    </row>
    <row r="2287" spans="1:9" ht="20.100000000000001" customHeight="1" thickTop="1" thickBot="1" x14ac:dyDescent="0.25">
      <c r="A2287" s="7">
        <f>Hepsi!A:A</f>
        <v>2286</v>
      </c>
      <c r="B2287" s="4" t="str">
        <f>Hepsi!D:D</f>
        <v>A2055404191V</v>
      </c>
      <c r="C2287" s="3" t="str">
        <f>Hepsi!E:E</f>
        <v>PARK SENSORU TESİSATI</v>
      </c>
      <c r="D2287" s="3">
        <f>Hepsi!F:F</f>
        <v>1</v>
      </c>
      <c r="E2287" s="3" t="str">
        <f>Hepsi!G:G</f>
        <v>VB 707-S</v>
      </c>
      <c r="F2287" s="3" t="str">
        <f>Hepsi!H:H</f>
        <v>GURUR SARPER</v>
      </c>
      <c r="G2287" s="8" t="str">
        <f>Hepsi!L:L</f>
        <v>KURYE</v>
      </c>
      <c r="H2287" s="3"/>
      <c r="I2287" s="3"/>
    </row>
    <row r="2288" spans="1:9" ht="20.100000000000001" customHeight="1" thickTop="1" thickBot="1" x14ac:dyDescent="0.25">
      <c r="A2288" s="7">
        <f>Hepsi!A:A</f>
        <v>2287</v>
      </c>
      <c r="B2288" s="4" t="str">
        <f>Hepsi!D:D</f>
        <v>A2058854305V</v>
      </c>
      <c r="C2288" s="3" t="str">
        <f>Hepsi!E:E</f>
        <v>TAMPON KOPUGU</v>
      </c>
      <c r="D2288" s="3">
        <f>Hepsi!F:F</f>
        <v>1</v>
      </c>
      <c r="E2288" s="3" t="str">
        <f>Hepsi!G:G</f>
        <v>VB 707-S</v>
      </c>
      <c r="F2288" s="3" t="str">
        <f>Hepsi!H:H</f>
        <v>GURUR SARPER</v>
      </c>
      <c r="G2288" s="8" t="str">
        <f>Hepsi!L:L</f>
        <v>KURYE</v>
      </c>
      <c r="H2288" s="3"/>
      <c r="I2288" s="3"/>
    </row>
    <row r="2289" spans="1:9" ht="20.100000000000001" customHeight="1" thickTop="1" thickBot="1" x14ac:dyDescent="0.25">
      <c r="A2289" s="7">
        <f>Hepsi!A:A</f>
        <v>2288</v>
      </c>
      <c r="B2289" s="4" t="str">
        <f>Hepsi!D:D</f>
        <v>A2059058219V</v>
      </c>
      <c r="C2289" s="3" t="str">
        <f>Hepsi!E:E</f>
        <v>TAMPON KOPUK HORTUMU</v>
      </c>
      <c r="D2289" s="3">
        <f>Hepsi!F:F</f>
        <v>1</v>
      </c>
      <c r="E2289" s="3" t="str">
        <f>Hepsi!G:G</f>
        <v>VB 707-S</v>
      </c>
      <c r="F2289" s="3" t="str">
        <f>Hepsi!H:H</f>
        <v>GURUR SARPER</v>
      </c>
      <c r="G2289" s="8" t="str">
        <f>Hepsi!L:L</f>
        <v>KURYE</v>
      </c>
      <c r="H2289" s="3"/>
      <c r="I2289" s="3"/>
    </row>
    <row r="2290" spans="1:9" ht="20.100000000000001" customHeight="1" thickTop="1" thickBot="1" x14ac:dyDescent="0.25">
      <c r="A2290" s="7">
        <f>Hepsi!A:A</f>
        <v>2289</v>
      </c>
      <c r="B2290" s="4" t="str">
        <f>Hepsi!D:D</f>
        <v>A2058858702V</v>
      </c>
      <c r="C2290" s="3" t="str">
        <f>Hepsi!E:E</f>
        <v>NİKEL</v>
      </c>
      <c r="D2290" s="3">
        <f>Hepsi!F:F</f>
        <v>1</v>
      </c>
      <c r="E2290" s="3" t="str">
        <f>Hepsi!G:G</f>
        <v>VB 707-S</v>
      </c>
      <c r="F2290" s="3" t="str">
        <f>Hepsi!H:H</f>
        <v>GURUR SARPER</v>
      </c>
      <c r="G2290" s="8" t="str">
        <f>Hepsi!L:L</f>
        <v>KURYE</v>
      </c>
      <c r="H2290" s="3"/>
      <c r="I2290" s="22"/>
    </row>
    <row r="2291" spans="1:9" ht="20.100000000000001" customHeight="1" thickTop="1" thickBot="1" x14ac:dyDescent="0.25">
      <c r="A2291" s="7">
        <f>Hepsi!A:A</f>
        <v>2290</v>
      </c>
      <c r="B2291" s="4" t="str">
        <f>Hepsi!D:D</f>
        <v>A2058858602V</v>
      </c>
      <c r="C2291" s="3" t="str">
        <f>Hepsi!E:E</f>
        <v>NİKEL</v>
      </c>
      <c r="D2291" s="3">
        <f>Hepsi!F:F</f>
        <v>1</v>
      </c>
      <c r="E2291" s="3" t="str">
        <f>Hepsi!G:G</f>
        <v>VB 707-S</v>
      </c>
      <c r="F2291" s="3" t="str">
        <f>Hepsi!H:H</f>
        <v>GURUR SARPER</v>
      </c>
      <c r="G2291" s="8" t="str">
        <f>Hepsi!L:L</f>
        <v>KURYE</v>
      </c>
      <c r="H2291" s="3"/>
      <c r="I2291" s="3"/>
    </row>
    <row r="2292" spans="1:9" ht="20.100000000000001" customHeight="1" thickTop="1" thickBot="1" x14ac:dyDescent="0.25">
      <c r="A2292" s="7">
        <f>Hepsi!A:A</f>
        <v>2291</v>
      </c>
      <c r="B2292" s="4" t="str">
        <f>Hepsi!D:D</f>
        <v>A2058202400V</v>
      </c>
      <c r="C2292" s="3" t="str">
        <f>Hepsi!E:E</f>
        <v>ALT KORUMA</v>
      </c>
      <c r="D2292" s="3">
        <f>Hepsi!F:F</f>
        <v>1</v>
      </c>
      <c r="E2292" s="3" t="str">
        <f>Hepsi!G:G</f>
        <v>VB 707-S</v>
      </c>
      <c r="F2292" s="3" t="str">
        <f>Hepsi!H:H</f>
        <v>GURUR SARPER</v>
      </c>
      <c r="G2292" s="8" t="str">
        <f>Hepsi!L:L</f>
        <v>KURYE</v>
      </c>
      <c r="H2292" s="3"/>
      <c r="I2292" s="3"/>
    </row>
    <row r="2293" spans="1:9" ht="20.100000000000001" customHeight="1" thickTop="1" thickBot="1" x14ac:dyDescent="0.25">
      <c r="A2293" s="7">
        <f>Hepsi!A:A</f>
        <v>2292</v>
      </c>
      <c r="B2293" s="4" t="str">
        <f>Hepsi!D:D</f>
        <v>A2055240040V</v>
      </c>
      <c r="C2293" s="3" t="str">
        <f>Hepsi!E:E</f>
        <v>TUTUCU SOL</v>
      </c>
      <c r="D2293" s="3">
        <f>Hepsi!F:F</f>
        <v>1</v>
      </c>
      <c r="E2293" s="3" t="str">
        <f>Hepsi!G:G</f>
        <v>VB 707-S</v>
      </c>
      <c r="F2293" s="3" t="str">
        <f>Hepsi!H:H</f>
        <v>GURUR SARPER</v>
      </c>
      <c r="G2293" s="8" t="str">
        <f>Hepsi!L:L</f>
        <v>KURYE</v>
      </c>
      <c r="H2293" s="3"/>
      <c r="I2293" s="3"/>
    </row>
    <row r="2294" spans="1:9" ht="20.100000000000001" customHeight="1" thickTop="1" thickBot="1" x14ac:dyDescent="0.25">
      <c r="A2294" s="7">
        <f>Hepsi!A:A</f>
        <v>2293</v>
      </c>
      <c r="B2294" s="4" t="str">
        <f>Hepsi!D:D</f>
        <v>A2055240240V</v>
      </c>
      <c r="C2294" s="3" t="str">
        <f>Hepsi!E:E</f>
        <v>TUTUCU SAĞ</v>
      </c>
      <c r="D2294" s="3">
        <f>Hepsi!F:F</f>
        <v>1</v>
      </c>
      <c r="E2294" s="3" t="str">
        <f>Hepsi!G:G</f>
        <v>VB 707-S</v>
      </c>
      <c r="F2294" s="3" t="str">
        <f>Hepsi!H:H</f>
        <v>GURUR SARPER</v>
      </c>
      <c r="G2294" s="8" t="str">
        <f>Hepsi!L:L</f>
        <v>KURYE</v>
      </c>
      <c r="H2294" s="3"/>
      <c r="I2294" s="3"/>
    </row>
    <row r="2295" spans="1:9" ht="20.100000000000001" customHeight="1" thickTop="1" thickBot="1" x14ac:dyDescent="0.25">
      <c r="A2295" s="7">
        <f>Hepsi!A:A</f>
        <v>2294</v>
      </c>
      <c r="B2295" s="4" t="str">
        <f>Hepsi!D:D</f>
        <v>A2055050000V</v>
      </c>
      <c r="C2295" s="3" t="str">
        <f>Hepsi!E:E</f>
        <v>HAVA YONLENDİRİCİ</v>
      </c>
      <c r="D2295" s="3">
        <f>Hepsi!F:F</f>
        <v>1</v>
      </c>
      <c r="E2295" s="3" t="str">
        <f>Hepsi!G:G</f>
        <v>VB 707-S</v>
      </c>
      <c r="F2295" s="3" t="str">
        <f>Hepsi!H:H</f>
        <v>GURUR SARPER</v>
      </c>
      <c r="G2295" s="8" t="str">
        <f>Hepsi!L:L</f>
        <v>KURYE</v>
      </c>
      <c r="H2295" s="3"/>
      <c r="I2295" s="3"/>
    </row>
    <row r="2296" spans="1:9" ht="20.100000000000001" customHeight="1" thickTop="1" thickBot="1" x14ac:dyDescent="0.25">
      <c r="A2296" s="7">
        <f>Hepsi!A:A</f>
        <v>2295</v>
      </c>
      <c r="B2296" s="4" t="str">
        <f>Hepsi!D:D</f>
        <v>A2056204000V</v>
      </c>
      <c r="C2296" s="3" t="str">
        <f>Hepsi!E:E</f>
        <v>ON TAMPON DEMİR BAĞLANTI SOL</v>
      </c>
      <c r="D2296" s="3">
        <f>Hepsi!F:F</f>
        <v>1</v>
      </c>
      <c r="E2296" s="3" t="str">
        <f>Hepsi!G:G</f>
        <v>VB 707-S</v>
      </c>
      <c r="F2296" s="3" t="str">
        <f>Hepsi!H:H</f>
        <v>GURUR SARPER</v>
      </c>
      <c r="G2296" s="8" t="str">
        <f>Hepsi!L:L</f>
        <v>KURYE</v>
      </c>
      <c r="H2296" s="3"/>
      <c r="I2296" s="3"/>
    </row>
    <row r="2297" spans="1:9" ht="20.100000000000001" customHeight="1" thickTop="1" thickBot="1" x14ac:dyDescent="0.25">
      <c r="A2297" s="7">
        <f>Hepsi!A:A</f>
        <v>2296</v>
      </c>
      <c r="B2297" s="4" t="str">
        <f>Hepsi!D:D</f>
        <v>A2056204100V</v>
      </c>
      <c r="C2297" s="3" t="str">
        <f>Hepsi!E:E</f>
        <v>ON TAMPON DEMİR BAĞLANTI SAĞ</v>
      </c>
      <c r="D2297" s="3">
        <f>Hepsi!F:F</f>
        <v>1</v>
      </c>
      <c r="E2297" s="3" t="str">
        <f>Hepsi!G:G</f>
        <v>VB 707-S</v>
      </c>
      <c r="F2297" s="3" t="str">
        <f>Hepsi!H:H</f>
        <v>GURUR SARPER</v>
      </c>
      <c r="G2297" s="8" t="str">
        <f>Hepsi!L:L</f>
        <v>KURYE</v>
      </c>
      <c r="H2297" s="3"/>
      <c r="I2297" s="3"/>
    </row>
    <row r="2298" spans="1:9" ht="20.100000000000001" customHeight="1" thickTop="1" thickBot="1" x14ac:dyDescent="0.25">
      <c r="A2298" s="7">
        <f>Hepsi!A:A</f>
        <v>2297</v>
      </c>
      <c r="B2298" s="4" t="str">
        <f>Hepsi!D:D</f>
        <v>A2055421900V</v>
      </c>
      <c r="C2298" s="3" t="str">
        <f>Hepsi!E:E</f>
        <v>SAĞ KORNA</v>
      </c>
      <c r="D2298" s="3">
        <f>Hepsi!F:F</f>
        <v>1</v>
      </c>
      <c r="E2298" s="3" t="str">
        <f>Hepsi!G:G</f>
        <v>VB 707-S</v>
      </c>
      <c r="F2298" s="3" t="str">
        <f>Hepsi!H:H</f>
        <v>GURUR SARPER</v>
      </c>
      <c r="G2298" s="8" t="str">
        <f>Hepsi!L:L</f>
        <v>KURYE</v>
      </c>
      <c r="H2298" s="3"/>
      <c r="I2298" s="3"/>
    </row>
    <row r="2299" spans="1:9" ht="20.100000000000001" customHeight="1" thickTop="1" thickBot="1" x14ac:dyDescent="0.25">
      <c r="A2299" s="7">
        <f>Hepsi!A:A</f>
        <v>2298</v>
      </c>
      <c r="B2299" s="4" t="str">
        <f>Hepsi!D:D</f>
        <v>A2058858502V</v>
      </c>
      <c r="C2299" s="3" t="str">
        <f>Hepsi!E:E</f>
        <v>SİS KAPAGI</v>
      </c>
      <c r="D2299" s="3">
        <f>Hepsi!F:F</f>
        <v>1</v>
      </c>
      <c r="E2299" s="3" t="str">
        <f>Hepsi!G:G</f>
        <v>VB 707-S</v>
      </c>
      <c r="F2299" s="3" t="str">
        <f>Hepsi!H:H</f>
        <v>GURUR SARPER</v>
      </c>
      <c r="G2299" s="8" t="str">
        <f>Hepsi!L:L</f>
        <v>KURYE</v>
      </c>
      <c r="H2299" s="3"/>
      <c r="I2299" s="3"/>
    </row>
    <row r="2300" spans="1:9" ht="20.100000000000001" customHeight="1" thickTop="1" thickBot="1" x14ac:dyDescent="0.25">
      <c r="A2300" s="7">
        <f>Hepsi!A:A</f>
        <v>2299</v>
      </c>
      <c r="B2300" s="4" t="str">
        <f>Hepsi!D:D</f>
        <v>A0005002686/80V</v>
      </c>
      <c r="C2300" s="3" t="str">
        <f>Hepsi!E:E</f>
        <v>DEVİRDAİM POMPASI</v>
      </c>
      <c r="D2300" s="3">
        <f>Hepsi!F:F</f>
        <v>1</v>
      </c>
      <c r="E2300" s="3" t="str">
        <f>Hepsi!G:G</f>
        <v>VB 707-S</v>
      </c>
      <c r="F2300" s="3" t="str">
        <f>Hepsi!H:H</f>
        <v>GURUR SARPER</v>
      </c>
      <c r="G2300" s="8" t="str">
        <f>Hepsi!L:L</f>
        <v>KURYE</v>
      </c>
      <c r="H2300" s="3"/>
      <c r="I2300" s="3"/>
    </row>
    <row r="2301" spans="1:9" ht="20.100000000000001" customHeight="1" thickTop="1" thickBot="1" x14ac:dyDescent="0.25">
      <c r="A2301" s="7">
        <f>Hepsi!A:A</f>
        <v>2300</v>
      </c>
      <c r="B2301" s="4" t="str">
        <f>Hepsi!D:D</f>
        <v>A2465010325V</v>
      </c>
      <c r="C2301" s="3" t="str">
        <f>Hepsi!E:E</f>
        <v>VAKUM HORTUMU</v>
      </c>
      <c r="D2301" s="3">
        <f>Hepsi!F:F</f>
        <v>5</v>
      </c>
      <c r="E2301" s="3" t="str">
        <f>Hepsi!G:G</f>
        <v>STOK-i</v>
      </c>
      <c r="F2301" s="3" t="str">
        <f>Hepsi!H:H</f>
        <v>0</v>
      </c>
      <c r="G2301" s="8" t="str">
        <f>Hepsi!L:L</f>
        <v>KURYE</v>
      </c>
      <c r="H2301" s="3"/>
      <c r="I2301" s="3"/>
    </row>
    <row r="2302" spans="1:9" ht="20.100000000000001" customHeight="1" thickTop="1" thickBot="1" x14ac:dyDescent="0.25">
      <c r="A2302" s="7">
        <f>Hepsi!A:A</f>
        <v>2301</v>
      </c>
      <c r="B2302" s="4" t="str">
        <f>Hepsi!D:D</f>
        <v>A20692008008V95</v>
      </c>
      <c r="C2302" s="3" t="str">
        <f>Hepsi!E:E</f>
        <v>İSOFİX</v>
      </c>
      <c r="D2302" s="3">
        <f>Hepsi!F:F</f>
        <v>1</v>
      </c>
      <c r="E2302" s="3" t="str">
        <f>Hepsi!G:G</f>
        <v>RASIM</v>
      </c>
      <c r="F2302" s="3" t="str">
        <f>Hepsi!H:H</f>
        <v>0</v>
      </c>
      <c r="G2302" s="8" t="str">
        <f>Hepsi!L:L</f>
        <v>KURYE</v>
      </c>
      <c r="H2302" s="3"/>
      <c r="I2302" s="3"/>
    </row>
    <row r="2303" spans="1:9" ht="24.95" customHeight="1" thickTop="1" thickBot="1" x14ac:dyDescent="0.25">
      <c r="A2303" s="7">
        <f>Hepsi!A:A</f>
        <v>2302</v>
      </c>
      <c r="B2303" s="4" t="str">
        <f>Hepsi!D:D</f>
        <v>a4478100110/1c36</v>
      </c>
      <c r="C2303" s="3" t="str">
        <f>Hepsi!E:E</f>
        <v>güneşlik</v>
      </c>
      <c r="D2303" s="3">
        <f>Hepsi!F:F</f>
        <v>1</v>
      </c>
      <c r="E2303" s="3" t="str">
        <f>Hepsi!G:G</f>
        <v>dünya-i</v>
      </c>
      <c r="F2303" s="3" t="str">
        <f>Hepsi!H:H</f>
        <v>00</v>
      </c>
      <c r="G2303" s="8" t="str">
        <f>Hepsi!L:L</f>
        <v>KURYE</v>
      </c>
      <c r="H2303" s="3"/>
      <c r="I2303" s="3"/>
    </row>
    <row r="2304" spans="1:9" ht="20.100000000000001" customHeight="1" thickTop="1" thickBot="1" x14ac:dyDescent="0.25">
      <c r="A2304" s="7">
        <f>Hepsi!A:A</f>
        <v>2303</v>
      </c>
      <c r="B2304" s="4" t="str">
        <f>Hepsi!D:D</f>
        <v>A6511420281V</v>
      </c>
      <c r="C2304" s="3" t="str">
        <f>Hepsi!E:E</f>
        <v>ORİNG</v>
      </c>
      <c r="D2304" s="3">
        <f>Hepsi!F:F</f>
        <v>5</v>
      </c>
      <c r="E2304" s="3" t="str">
        <f>Hepsi!G:G</f>
        <v>STOK-MT</v>
      </c>
      <c r="F2304" s="3">
        <f>Hepsi!H:H</f>
        <v>0</v>
      </c>
      <c r="G2304" s="8" t="str">
        <f>Hepsi!L:L</f>
        <v>KURYE</v>
      </c>
      <c r="H2304" s="3"/>
      <c r="I2304" s="3"/>
    </row>
    <row r="2305" spans="1:9" ht="20.100000000000001" customHeight="1" thickTop="1" thickBot="1" x14ac:dyDescent="0.25">
      <c r="A2305" s="7">
        <f>Hepsi!A:A</f>
        <v>2304</v>
      </c>
      <c r="B2305" s="4" t="str">
        <f>Hepsi!D:D</f>
        <v>A6072000070V</v>
      </c>
      <c r="C2305" s="3" t="str">
        <f>Hepsi!E:E</f>
        <v>BELT TENSIONER</v>
      </c>
      <c r="D2305" s="3">
        <f>Hepsi!F:F</f>
        <v>1</v>
      </c>
      <c r="E2305" s="3" t="str">
        <f>Hepsi!G:G</f>
        <v>STOK-MT</v>
      </c>
      <c r="F2305" s="3">
        <f>Hepsi!H:H</f>
        <v>0</v>
      </c>
      <c r="G2305" s="8" t="str">
        <f>Hepsi!L:L</f>
        <v>KURYE</v>
      </c>
      <c r="H2305" s="3"/>
      <c r="I2305" s="3"/>
    </row>
    <row r="2306" spans="1:9" ht="24.95" customHeight="1" thickTop="1" thickBot="1" x14ac:dyDescent="0.25">
      <c r="A2306" s="7">
        <f>Hepsi!A:A</f>
        <v>2305</v>
      </c>
      <c r="B2306" s="4" t="str">
        <f>Hepsi!D:D</f>
        <v>A2125280882V</v>
      </c>
      <c r="C2306" s="3" t="str">
        <f>Hepsi!E:E</f>
        <v>HORTUM</v>
      </c>
      <c r="D2306" s="3">
        <f>Hepsi!F:F</f>
        <v>1</v>
      </c>
      <c r="E2306" s="3" t="str">
        <f>Hepsi!G:G</f>
        <v>STOK-MT</v>
      </c>
      <c r="F2306" s="3">
        <f>Hepsi!H:H</f>
        <v>0</v>
      </c>
      <c r="G2306" s="8" t="str">
        <f>Hepsi!L:L</f>
        <v>KURYE</v>
      </c>
      <c r="H2306" s="3"/>
      <c r="I2306" s="3"/>
    </row>
    <row r="2307" spans="1:9" ht="20.100000000000001" customHeight="1" thickTop="1" thickBot="1" x14ac:dyDescent="0.25">
      <c r="A2307" s="7">
        <f>Hepsi!A:A</f>
        <v>2306</v>
      </c>
      <c r="B2307" s="4" t="str">
        <f>Hepsi!D:D</f>
        <v>A2125280000V</v>
      </c>
      <c r="C2307" s="3" t="str">
        <f>Hepsi!E:E</f>
        <v>HORTUM</v>
      </c>
      <c r="D2307" s="3">
        <f>Hepsi!F:F</f>
        <v>1</v>
      </c>
      <c r="E2307" s="3" t="str">
        <f>Hepsi!G:G</f>
        <v>STOK-MT</v>
      </c>
      <c r="F2307" s="3">
        <f>Hepsi!H:H</f>
        <v>0</v>
      </c>
      <c r="G2307" s="8" t="str">
        <f>Hepsi!L:L</f>
        <v>KURYE</v>
      </c>
      <c r="H2307" s="3"/>
      <c r="I2307" s="3"/>
    </row>
    <row r="2308" spans="1:9" ht="20.100000000000001" customHeight="1" thickTop="1" thickBot="1" x14ac:dyDescent="0.25">
      <c r="A2308" s="7">
        <f>Hepsi!A:A</f>
        <v>2307</v>
      </c>
      <c r="B2308" s="4" t="str">
        <f>Hepsi!D:D</f>
        <v>A2740703500V</v>
      </c>
      <c r="C2308" s="3" t="str">
        <f>Hepsi!E:E</f>
        <v>HORTUM</v>
      </c>
      <c r="D2308" s="3">
        <f>Hepsi!F:F</f>
        <v>5</v>
      </c>
      <c r="E2308" s="3" t="str">
        <f>Hepsi!G:G</f>
        <v>STOK-MT</v>
      </c>
      <c r="F2308" s="3">
        <f>Hepsi!H:H</f>
        <v>0</v>
      </c>
      <c r="G2308" s="8" t="str">
        <f>Hepsi!L:L</f>
        <v>KURYE</v>
      </c>
      <c r="H2308" s="3"/>
      <c r="I2308" s="3"/>
    </row>
    <row r="2309" spans="1:9" ht="20.100000000000001" customHeight="1" thickTop="1" thickBot="1" x14ac:dyDescent="0.25">
      <c r="A2309" s="7">
        <f>Hepsi!A:A</f>
        <v>2308</v>
      </c>
      <c r="B2309" s="4" t="str">
        <f>Hepsi!D:D</f>
        <v>A0069971890V</v>
      </c>
      <c r="C2309" s="3" t="str">
        <f>Hepsi!E:E</f>
        <v xml:space="preserve">HORTUM KELEPÇESİ </v>
      </c>
      <c r="D2309" s="3">
        <f>Hepsi!F:F</f>
        <v>10</v>
      </c>
      <c r="E2309" s="3" t="str">
        <f>Hepsi!G:G</f>
        <v>STOK-MT</v>
      </c>
      <c r="F2309" s="3">
        <f>Hepsi!H:H</f>
        <v>0</v>
      </c>
      <c r="G2309" s="8" t="str">
        <f>Hepsi!L:L</f>
        <v>KURYE</v>
      </c>
      <c r="H2309" s="3"/>
      <c r="I2309" s="3"/>
    </row>
    <row r="2310" spans="1:9" ht="20.100000000000001" customHeight="1" thickTop="1" thickBot="1" x14ac:dyDescent="0.25">
      <c r="A2310" s="7">
        <f>Hepsi!A:A</f>
        <v>2309</v>
      </c>
      <c r="B2310" s="4" t="str">
        <f>Hepsi!D:D</f>
        <v>A4479051704</v>
      </c>
      <c r="C2310" s="3" t="str">
        <f>Hepsi!E:E</f>
        <v>LASTİK BASINÇ SENSÖRÜ</v>
      </c>
      <c r="D2310" s="3" t="str">
        <f>Hepsi!F:F</f>
        <v>X</v>
      </c>
      <c r="E2310" s="3" t="str">
        <f>Hepsi!G:G</f>
        <v>STOK-MT</v>
      </c>
      <c r="F2310" s="3">
        <f>Hepsi!H:H</f>
        <v>0</v>
      </c>
      <c r="G2310" s="8" t="str">
        <f>Hepsi!L:L</f>
        <v>KURYE</v>
      </c>
      <c r="H2310" s="3"/>
      <c r="I2310" s="3"/>
    </row>
    <row r="2311" spans="1:9" ht="20.100000000000001" customHeight="1" thickTop="1" thickBot="1" x14ac:dyDescent="0.25">
      <c r="A2311" s="7">
        <f>Hepsi!A:A</f>
        <v>2310</v>
      </c>
      <c r="B2311" s="4" t="str">
        <f>Hepsi!D:D</f>
        <v>A0009051119V</v>
      </c>
      <c r="C2311" s="3" t="str">
        <f>Hepsi!E:E</f>
        <v>ÇATAL SENSÖRÜ</v>
      </c>
      <c r="D2311" s="3">
        <f>Hepsi!F:F</f>
        <v>2</v>
      </c>
      <c r="E2311" s="3" t="str">
        <f>Hepsi!G:G</f>
        <v>STOK-MT</v>
      </c>
      <c r="F2311" s="3">
        <f>Hepsi!H:H</f>
        <v>0</v>
      </c>
      <c r="G2311" s="8" t="str">
        <f>Hepsi!L:L</f>
        <v>KURYE</v>
      </c>
      <c r="H2311" s="3"/>
      <c r="I2311" s="3"/>
    </row>
    <row r="2312" spans="1:9" ht="20.100000000000001" customHeight="1" thickTop="1" thickBot="1" x14ac:dyDescent="0.25">
      <c r="A2312" s="7">
        <f>Hepsi!A:A</f>
        <v>2311</v>
      </c>
      <c r="B2312" s="4" t="str">
        <f>Hepsi!D:D</f>
        <v>A0259976545V</v>
      </c>
      <c r="C2312" s="3" t="str">
        <f>Hepsi!E:E</f>
        <v>ORİNG</v>
      </c>
      <c r="D2312" s="3">
        <f>Hepsi!F:F</f>
        <v>5</v>
      </c>
      <c r="E2312" s="3" t="str">
        <f>Hepsi!G:G</f>
        <v>STOK-MT</v>
      </c>
      <c r="F2312" s="3">
        <f>Hepsi!H:H</f>
        <v>0</v>
      </c>
      <c r="G2312" s="8" t="str">
        <f>Hepsi!L:L</f>
        <v>KURYE</v>
      </c>
      <c r="H2312" s="3"/>
      <c r="I2312" s="3"/>
    </row>
    <row r="2313" spans="1:9" ht="24.95" customHeight="1" thickTop="1" thickBot="1" x14ac:dyDescent="0.25">
      <c r="A2313" s="7">
        <f>Hepsi!A:A</f>
        <v>2312</v>
      </c>
      <c r="B2313" s="4" t="str">
        <f>Hepsi!D:D</f>
        <v>A2711420780V</v>
      </c>
      <c r="C2313" s="3" t="str">
        <f>Hepsi!E:E</f>
        <v>METAL CONTA</v>
      </c>
      <c r="D2313" s="3">
        <f>Hepsi!F:F</f>
        <v>3</v>
      </c>
      <c r="E2313" s="3" t="str">
        <f>Hepsi!G:G</f>
        <v>STOK-MT</v>
      </c>
      <c r="F2313" s="3">
        <f>Hepsi!H:H</f>
        <v>0</v>
      </c>
      <c r="G2313" s="8" t="str">
        <f>Hepsi!L:L</f>
        <v>KURYE</v>
      </c>
      <c r="H2313" s="3"/>
      <c r="I2313" s="3"/>
    </row>
    <row r="2314" spans="1:9" ht="20.100000000000001" customHeight="1" thickTop="1" thickBot="1" x14ac:dyDescent="0.25">
      <c r="A2314" s="7">
        <f>Hepsi!A:A</f>
        <v>2313</v>
      </c>
      <c r="B2314" s="4" t="str">
        <f>Hepsi!D:D</f>
        <v>A2711870080V</v>
      </c>
      <c r="C2314" s="3" t="str">
        <f>Hepsi!E:E</f>
        <v>CONTA</v>
      </c>
      <c r="D2314" s="3">
        <f>Hepsi!F:F</f>
        <v>2</v>
      </c>
      <c r="E2314" s="3" t="str">
        <f>Hepsi!G:G</f>
        <v>STOK-MT</v>
      </c>
      <c r="F2314" s="3">
        <f>Hepsi!H:H</f>
        <v>0</v>
      </c>
      <c r="G2314" s="8" t="str">
        <f>Hepsi!L:L</f>
        <v>KURYE</v>
      </c>
      <c r="H2314" s="3"/>
      <c r="I2314" s="3"/>
    </row>
    <row r="2315" spans="1:9" ht="20.100000000000001" customHeight="1" thickTop="1" thickBot="1" x14ac:dyDescent="0.25">
      <c r="A2315" s="7">
        <f>Hepsi!A:A</f>
        <v>2314</v>
      </c>
      <c r="B2315" s="4" t="str">
        <f>Hepsi!D:D</f>
        <v>A0269976745</v>
      </c>
      <c r="C2315" s="3" t="str">
        <f>Hepsi!E:E</f>
        <v>ORİNG</v>
      </c>
      <c r="D2315" s="3" t="str">
        <f>Hepsi!F:F</f>
        <v>X</v>
      </c>
      <c r="E2315" s="3" t="str">
        <f>Hepsi!G:G</f>
        <v>STOK-MT</v>
      </c>
      <c r="F2315" s="3">
        <f>Hepsi!H:H</f>
        <v>0</v>
      </c>
      <c r="G2315" s="8" t="str">
        <f>Hepsi!L:L</f>
        <v>KURYE</v>
      </c>
      <c r="H2315" s="3"/>
      <c r="I2315" s="3"/>
    </row>
    <row r="2316" spans="1:9" ht="20.100000000000001" customHeight="1" thickTop="1" thickBot="1" x14ac:dyDescent="0.25">
      <c r="A2316" s="7">
        <f>Hepsi!A:A</f>
        <v>2315</v>
      </c>
      <c r="B2316" s="4" t="str">
        <f>Hepsi!D:D</f>
        <v>A2712002452</v>
      </c>
      <c r="C2316" s="3" t="str">
        <f>Hepsi!E:E</f>
        <v>HORTUM</v>
      </c>
      <c r="D2316" s="3" t="str">
        <f>Hepsi!F:F</f>
        <v>X</v>
      </c>
      <c r="E2316" s="3" t="str">
        <f>Hepsi!G:G</f>
        <v>STOK-MT</v>
      </c>
      <c r="F2316" s="3">
        <f>Hepsi!H:H</f>
        <v>0</v>
      </c>
      <c r="G2316" s="8" t="str">
        <f>Hepsi!L:L</f>
        <v>KURYE</v>
      </c>
      <c r="H2316" s="3"/>
      <c r="I2316" s="3"/>
    </row>
    <row r="2317" spans="1:9" ht="20.100000000000001" customHeight="1" thickTop="1" thickBot="1" x14ac:dyDescent="0.25">
      <c r="A2317" s="7">
        <f>Hepsi!A:A</f>
        <v>2316</v>
      </c>
      <c r="B2317" s="4" t="str">
        <f>Hepsi!D:D</f>
        <v>A2712002352V</v>
      </c>
      <c r="C2317" s="3" t="str">
        <f>Hepsi!E:E</f>
        <v>HORTUM</v>
      </c>
      <c r="D2317" s="3">
        <f>Hepsi!F:F</f>
        <v>3</v>
      </c>
      <c r="E2317" s="3" t="str">
        <f>Hepsi!G:G</f>
        <v>STOK-MT</v>
      </c>
      <c r="F2317" s="3">
        <f>Hepsi!H:H</f>
        <v>0</v>
      </c>
      <c r="G2317" s="8" t="str">
        <f>Hepsi!L:L</f>
        <v>KURYE</v>
      </c>
      <c r="H2317" s="3"/>
      <c r="I2317" s="3"/>
    </row>
    <row r="2318" spans="1:9" ht="20.100000000000001" customHeight="1" thickTop="1" thickBot="1" x14ac:dyDescent="0.25">
      <c r="A2318" s="7">
        <f>Hepsi!A:A</f>
        <v>2317</v>
      </c>
      <c r="B2318" s="4" t="str">
        <f>Hepsi!D:D</f>
        <v>A0009917400S</v>
      </c>
      <c r="C2318" s="3" t="str">
        <f>Hepsi!E:E</f>
        <v>MAŞBİYEL KLİPSİ</v>
      </c>
      <c r="D2318" s="3">
        <f>Hepsi!F:F</f>
        <v>10</v>
      </c>
      <c r="E2318" s="3" t="str">
        <f>Hepsi!G:G</f>
        <v>STOK</v>
      </c>
      <c r="F2318" s="3" t="str">
        <f>Hepsi!H:H</f>
        <v>0</v>
      </c>
      <c r="G2318" s="8" t="str">
        <f>Hepsi!L:L</f>
        <v>KURYE</v>
      </c>
      <c r="H2318" s="3"/>
      <c r="I2318" s="3"/>
    </row>
    <row r="2319" spans="1:9" ht="20.100000000000001" customHeight="1" thickTop="1" thickBot="1" x14ac:dyDescent="0.25">
      <c r="A2319" s="7">
        <f>Hepsi!A:A</f>
        <v>2318</v>
      </c>
      <c r="B2319" s="4" t="str">
        <f>Hepsi!D:D</f>
        <v>A6072000070S</v>
      </c>
      <c r="C2319" s="3" t="str">
        <f>Hepsi!E:E</f>
        <v>KAYIŞ KASNAĞI</v>
      </c>
      <c r="D2319" s="3">
        <f>Hepsi!F:F</f>
        <v>1</v>
      </c>
      <c r="E2319" s="3" t="str">
        <f>Hepsi!G:G</f>
        <v>STOK</v>
      </c>
      <c r="F2319" s="3">
        <f>Hepsi!H:H</f>
        <v>0</v>
      </c>
      <c r="G2319" s="8" t="str">
        <f>Hepsi!L:L</f>
        <v>KURYE</v>
      </c>
      <c r="H2319" s="3"/>
      <c r="I2319" s="3"/>
    </row>
    <row r="2320" spans="1:9" ht="24.95" customHeight="1" thickTop="1" thickBot="1" x14ac:dyDescent="0.25">
      <c r="A2320" s="7">
        <f>Hepsi!A:A</f>
        <v>2319</v>
      </c>
      <c r="B2320" s="4" t="str">
        <f>Hepsi!D:D</f>
        <v>A6421801410/64S</v>
      </c>
      <c r="C2320" s="3" t="str">
        <f>Hepsi!E:E</f>
        <v>YAĞ FFİLİTRE KASASI</v>
      </c>
      <c r="D2320" s="3">
        <f>Hepsi!F:F</f>
        <v>1</v>
      </c>
      <c r="E2320" s="3" t="str">
        <f>Hepsi!G:G</f>
        <v>STOK</v>
      </c>
      <c r="F2320" s="3">
        <f>Hepsi!H:H</f>
        <v>0</v>
      </c>
      <c r="G2320" s="8" t="str">
        <f>Hepsi!L:L</f>
        <v>KURYE</v>
      </c>
      <c r="H2320" s="3"/>
      <c r="I2320" s="3"/>
    </row>
    <row r="2321" spans="1:9" ht="20.100000000000001" customHeight="1" thickTop="1" thickBot="1" x14ac:dyDescent="0.25">
      <c r="A2321" s="7">
        <f>Hepsi!A:A</f>
        <v>2320</v>
      </c>
      <c r="B2321" s="4" t="str">
        <f>Hepsi!D:D</f>
        <v>A2125280882S</v>
      </c>
      <c r="C2321" s="3" t="str">
        <f>Hepsi!E:E</f>
        <v>INTERCOLLER HORTUMU</v>
      </c>
      <c r="D2321" s="3">
        <f>Hepsi!F:F</f>
        <v>1</v>
      </c>
      <c r="E2321" s="3" t="str">
        <f>Hepsi!G:G</f>
        <v>STOK</v>
      </c>
      <c r="F2321" s="3">
        <f>Hepsi!H:H</f>
        <v>0</v>
      </c>
      <c r="G2321" s="8" t="str">
        <f>Hepsi!L:L</f>
        <v>KURYE</v>
      </c>
      <c r="H2321" s="3"/>
      <c r="I2321" s="3"/>
    </row>
    <row r="2322" spans="1:9" ht="20.100000000000001" customHeight="1" thickTop="1" thickBot="1" x14ac:dyDescent="0.25">
      <c r="A2322" s="7">
        <f>Hepsi!A:A</f>
        <v>2321</v>
      </c>
      <c r="B2322" s="4" t="str">
        <f>Hepsi!D:D</f>
        <v>A1662400300S</v>
      </c>
      <c r="C2322" s="3" t="str">
        <f>Hepsi!E:E</f>
        <v>SOL MOTOR TAKOZU</v>
      </c>
      <c r="D2322" s="3">
        <f>Hepsi!F:F</f>
        <v>1</v>
      </c>
      <c r="E2322" s="3" t="str">
        <f>Hepsi!G:G</f>
        <v>STOK</v>
      </c>
      <c r="F2322" s="3" t="str">
        <f>Hepsi!H:H</f>
        <v>0</v>
      </c>
      <c r="G2322" s="8" t="str">
        <f>Hepsi!L:L</f>
        <v>KURYE</v>
      </c>
      <c r="H2322" s="3"/>
      <c r="I2322" s="3"/>
    </row>
    <row r="2323" spans="1:9" ht="20.100000000000001" customHeight="1" thickTop="1" thickBot="1" x14ac:dyDescent="0.25">
      <c r="A2323" s="7">
        <f>Hepsi!A:A</f>
        <v>2322</v>
      </c>
      <c r="B2323" s="4" t="str">
        <f>Hepsi!D:D</f>
        <v>A1662400400S</v>
      </c>
      <c r="C2323" s="3" t="str">
        <f>Hepsi!E:E</f>
        <v>SAĞ MOTOR TAKOZU</v>
      </c>
      <c r="D2323" s="3">
        <f>Hepsi!F:F</f>
        <v>1</v>
      </c>
      <c r="E2323" s="3" t="str">
        <f>Hepsi!G:G</f>
        <v>STOK</v>
      </c>
      <c r="F2323" s="3">
        <f>Hepsi!H:H</f>
        <v>0</v>
      </c>
      <c r="G2323" s="8" t="str">
        <f>Hepsi!L:L</f>
        <v>KURYE</v>
      </c>
      <c r="H2323" s="3"/>
      <c r="I2323" s="3"/>
    </row>
    <row r="2324" spans="1:9" ht="20.100000000000001" customHeight="1" thickTop="1" thickBot="1" x14ac:dyDescent="0.25">
      <c r="A2324" s="7">
        <f>Hepsi!A:A</f>
        <v>2323</v>
      </c>
      <c r="B2324" s="4" t="str">
        <f>Hepsi!D:D</f>
        <v>A2055012925S</v>
      </c>
      <c r="C2324" s="3" t="str">
        <f>Hepsi!E:E</f>
        <v>RADY. SU BİDON  HORTU</v>
      </c>
      <c r="D2324" s="3">
        <f>Hepsi!F:F</f>
        <v>1</v>
      </c>
      <c r="E2324" s="3" t="str">
        <f>Hepsi!G:G</f>
        <v>STOK</v>
      </c>
      <c r="F2324" s="3">
        <f>Hepsi!H:H</f>
        <v>0</v>
      </c>
      <c r="G2324" s="8" t="str">
        <f>Hepsi!L:L</f>
        <v>KURYE</v>
      </c>
      <c r="H2324" s="3"/>
      <c r="I2324" s="3"/>
    </row>
    <row r="2325" spans="1:9" ht="20.100000000000001" customHeight="1" thickTop="1" thickBot="1" x14ac:dyDescent="0.25">
      <c r="A2325" s="7">
        <f>Hepsi!A:A</f>
        <v>2324</v>
      </c>
      <c r="B2325" s="4" t="str">
        <f>Hepsi!D:D</f>
        <v>A2042404217/64S</v>
      </c>
      <c r="C2325" s="3" t="str">
        <f>Hepsi!E:E</f>
        <v>MOTOR TAKOZU</v>
      </c>
      <c r="D2325" s="3">
        <f>Hepsi!F:F</f>
        <v>1</v>
      </c>
      <c r="E2325" s="3" t="str">
        <f>Hepsi!G:G</f>
        <v>STOK</v>
      </c>
      <c r="F2325" s="3" t="str">
        <f>Hepsi!H:H</f>
        <v>0</v>
      </c>
      <c r="G2325" s="8" t="str">
        <f>Hepsi!L:L</f>
        <v>KURYE</v>
      </c>
      <c r="H2325" s="3"/>
      <c r="I2325" s="3"/>
    </row>
    <row r="2326" spans="1:9" ht="20.100000000000001" customHeight="1" thickTop="1" thickBot="1" x14ac:dyDescent="0.25">
      <c r="A2326" s="7">
        <f>Hepsi!A:A</f>
        <v>2325</v>
      </c>
      <c r="B2326" s="4" t="str">
        <f>Hepsi!D:D</f>
        <v>A1664211500MBT</v>
      </c>
      <c r="C2326" s="3" t="str">
        <f>Hepsi!E:E</f>
        <v>ÖN FREN DİSKİ</v>
      </c>
      <c r="D2326" s="3">
        <f>Hepsi!F:F</f>
        <v>4</v>
      </c>
      <c r="E2326" s="3" t="str">
        <f>Hepsi!G:G</f>
        <v>STOK</v>
      </c>
      <c r="F2326" s="3" t="str">
        <f>Hepsi!H:H</f>
        <v>0</v>
      </c>
      <c r="G2326" s="8" t="str">
        <f>Hepsi!L:L</f>
        <v>KURYE</v>
      </c>
      <c r="H2326" s="3"/>
      <c r="I2326" s="3"/>
    </row>
    <row r="2327" spans="1:9" ht="20.100000000000001" customHeight="1" thickTop="1" thickBot="1" x14ac:dyDescent="0.25">
      <c r="A2327" s="7">
        <f>Hepsi!A:A</f>
        <v>2326</v>
      </c>
      <c r="B2327" s="4" t="str">
        <f>Hepsi!D:D</f>
        <v>A2202710380S</v>
      </c>
      <c r="C2327" s="3" t="str">
        <f>Hepsi!E:E</f>
        <v>ŞANZU. FİLİTRE CONTASI</v>
      </c>
      <c r="D2327" s="3">
        <f>Hepsi!F:F</f>
        <v>10</v>
      </c>
      <c r="E2327" s="3" t="str">
        <f>Hepsi!G:G</f>
        <v>STOK</v>
      </c>
      <c r="F2327" s="3" t="str">
        <f>Hepsi!H:H</f>
        <v>0</v>
      </c>
      <c r="G2327" s="8" t="str">
        <f>Hepsi!L:L</f>
        <v>KURYE</v>
      </c>
      <c r="H2327" s="3"/>
      <c r="I2327" s="3"/>
    </row>
    <row r="2328" spans="1:9" ht="20.100000000000001" customHeight="1" thickTop="1" thickBot="1" x14ac:dyDescent="0.25">
      <c r="A2328" s="7">
        <f>Hepsi!A:A</f>
        <v>2327</v>
      </c>
      <c r="B2328" s="4" t="str">
        <f>Hepsi!D:D</f>
        <v>A2228300496S</v>
      </c>
      <c r="C2328" s="3" t="str">
        <f>Hepsi!E:E</f>
        <v>SOBA HORTUMU</v>
      </c>
      <c r="D2328" s="3">
        <f>Hepsi!F:F</f>
        <v>2</v>
      </c>
      <c r="E2328" s="3" t="str">
        <f>Hepsi!G:G</f>
        <v>STOK</v>
      </c>
      <c r="F2328" s="3" t="str">
        <f>Hepsi!H:H</f>
        <v>0</v>
      </c>
      <c r="G2328" s="8" t="str">
        <f>Hepsi!L:L</f>
        <v>KURYE</v>
      </c>
      <c r="H2328" s="3"/>
      <c r="I2328" s="3"/>
    </row>
    <row r="2329" spans="1:9" ht="20.100000000000001" customHeight="1" thickTop="1" thickBot="1" x14ac:dyDescent="0.25">
      <c r="A2329" s="7">
        <f>Hepsi!A:A</f>
        <v>2328</v>
      </c>
      <c r="B2329" s="4" t="str">
        <f>Hepsi!D:D</f>
        <v>A2228302896S</v>
      </c>
      <c r="C2329" s="3" t="str">
        <f>Hepsi!E:E</f>
        <v>SOBA HORTUMU</v>
      </c>
      <c r="D2329" s="3">
        <f>Hepsi!F:F</f>
        <v>2</v>
      </c>
      <c r="E2329" s="3" t="str">
        <f>Hepsi!G:G</f>
        <v>STOK</v>
      </c>
      <c r="F2329" s="3" t="str">
        <f>Hepsi!H:H</f>
        <v>0</v>
      </c>
      <c r="G2329" s="8" t="str">
        <f>Hepsi!L:L</f>
        <v>KURYE</v>
      </c>
      <c r="H2329" s="3"/>
      <c r="I2329" s="3"/>
    </row>
    <row r="2330" spans="1:9" ht="20.100000000000001" customHeight="1" thickTop="1" thickBot="1" x14ac:dyDescent="0.25">
      <c r="A2330" s="7">
        <f>Hepsi!A:A</f>
        <v>2329</v>
      </c>
      <c r="B2330" s="4" t="str">
        <f>Hepsi!D:D</f>
        <v>A2044406440</v>
      </c>
      <c r="C2330" s="3" t="str">
        <f>Hepsi!E:E</f>
        <v>ELEKTİRİK KAPLO TESİSA</v>
      </c>
      <c r="D2330" s="3" t="str">
        <f>Hepsi!F:F</f>
        <v>X</v>
      </c>
      <c r="E2330" s="3" t="str">
        <f>Hepsi!G:G</f>
        <v>STOK</v>
      </c>
      <c r="F2330" s="3" t="str">
        <f>Hepsi!H:H</f>
        <v>0</v>
      </c>
      <c r="G2330" s="8" t="str">
        <f>Hepsi!L:L</f>
        <v>KURYE</v>
      </c>
      <c r="H2330" s="3"/>
      <c r="I2330" s="3"/>
    </row>
    <row r="2331" spans="1:9" ht="20.100000000000001" customHeight="1" thickTop="1" thickBot="1" x14ac:dyDescent="0.25">
      <c r="A2331" s="7">
        <f>Hepsi!A:A</f>
        <v>2330</v>
      </c>
      <c r="B2331" s="4" t="str">
        <f>Hepsi!D:D</f>
        <v>A2464210012/07MBT</v>
      </c>
      <c r="C2331" s="3" t="str">
        <f>Hepsi!E:E</f>
        <v>ÖN FREN DİSKİ</v>
      </c>
      <c r="D2331" s="3">
        <f>Hepsi!F:F</f>
        <v>4</v>
      </c>
      <c r="E2331" s="3" t="str">
        <f>Hepsi!G:G</f>
        <v>STOK</v>
      </c>
      <c r="F2331" s="3" t="str">
        <f>Hepsi!H:H</f>
        <v>0</v>
      </c>
      <c r="G2331" s="8" t="str">
        <f>Hepsi!L:L</f>
        <v>KURYE</v>
      </c>
      <c r="H2331" s="3"/>
      <c r="I2331" s="3"/>
    </row>
    <row r="2332" spans="1:9" ht="20.100000000000001" customHeight="1" thickTop="1" thickBot="1" x14ac:dyDescent="0.25">
      <c r="A2332" s="7">
        <f>Hepsi!A:A</f>
        <v>2331</v>
      </c>
      <c r="B2332" s="4" t="str">
        <f>Hepsi!D:D</f>
        <v>A2760940504S</v>
      </c>
      <c r="C2332" s="3" t="str">
        <f>Hepsi!E:E</f>
        <v>HAVA FİLTER</v>
      </c>
      <c r="D2332" s="3">
        <f>Hepsi!F:F</f>
        <v>4</v>
      </c>
      <c r="E2332" s="3" t="str">
        <f>Hepsi!G:G</f>
        <v>STOK</v>
      </c>
      <c r="F2332" s="3" t="str">
        <f>Hepsi!H:H</f>
        <v>0</v>
      </c>
      <c r="G2332" s="8" t="str">
        <f>Hepsi!L:L</f>
        <v>KURYE</v>
      </c>
      <c r="H2332" s="3"/>
      <c r="I2332" s="3"/>
    </row>
    <row r="2333" spans="1:9" ht="20.100000000000001" customHeight="1" thickTop="1" thickBot="1" x14ac:dyDescent="0.25">
      <c r="A2333" s="7">
        <f>Hepsi!A:A</f>
        <v>2332</v>
      </c>
      <c r="B2333" s="4" t="str">
        <f>Hepsi!D:D</f>
        <v>A0269976745S</v>
      </c>
      <c r="C2333" s="3" t="str">
        <f>Hepsi!E:E</f>
        <v>RAD.SU HORTUM ORİNĞ</v>
      </c>
      <c r="D2333" s="3">
        <f>Hepsi!F:F</f>
        <v>3</v>
      </c>
      <c r="E2333" s="3" t="str">
        <f>Hepsi!G:G</f>
        <v>STOK</v>
      </c>
      <c r="F2333" s="3" t="str">
        <f>Hepsi!H:H</f>
        <v>0</v>
      </c>
      <c r="G2333" s="8" t="str">
        <f>Hepsi!L:L</f>
        <v>KURYE</v>
      </c>
      <c r="H2333" s="3"/>
      <c r="I2333" s="3"/>
    </row>
    <row r="2334" spans="1:9" ht="20.100000000000001" customHeight="1" thickTop="1" thickBot="1" x14ac:dyDescent="0.25">
      <c r="A2334" s="7">
        <f>Hepsi!A:A</f>
        <v>2333</v>
      </c>
      <c r="B2334" s="4" t="str">
        <f>Hepsi!D:D</f>
        <v>A2474703200V</v>
      </c>
      <c r="C2334" s="3" t="str">
        <f>Hepsi!E:E</f>
        <v>BENZİN POMPASI</v>
      </c>
      <c r="D2334" s="3">
        <f>Hepsi!F:F</f>
        <v>1</v>
      </c>
      <c r="E2334" s="3" t="str">
        <f>Hepsi!G:G</f>
        <v>VC 501</v>
      </c>
      <c r="F2334" s="3" t="str">
        <f>Hepsi!H:H</f>
        <v>BERKAN YILDIRIM</v>
      </c>
      <c r="G2334" s="8" t="str">
        <f>Hepsi!L:L</f>
        <v>KURYE</v>
      </c>
      <c r="H2334" s="3"/>
      <c r="I2334" s="3"/>
    </row>
    <row r="2335" spans="1:9" ht="20.100000000000001" customHeight="1" thickTop="1" thickBot="1" x14ac:dyDescent="0.25">
      <c r="A2335" s="7">
        <f>Hepsi!A:A</f>
        <v>2334</v>
      </c>
      <c r="B2335" s="4" t="str">
        <f>Hepsi!D:D</f>
        <v>A0259971845V</v>
      </c>
      <c r="C2335" s="3" t="str">
        <f>Hepsi!E:E</f>
        <v>BENZİN POMPASI CONTA</v>
      </c>
      <c r="D2335" s="3">
        <f>Hepsi!F:F</f>
        <v>1</v>
      </c>
      <c r="E2335" s="3" t="str">
        <f>Hepsi!G:G</f>
        <v>VC 501</v>
      </c>
      <c r="F2335" s="3" t="str">
        <f>Hepsi!H:H</f>
        <v>BERKAN YILDIRIM</v>
      </c>
      <c r="G2335" s="8" t="str">
        <f>Hepsi!L:L</f>
        <v>KURYE</v>
      </c>
      <c r="H2335" s="3"/>
      <c r="I2335" s="3"/>
    </row>
    <row r="2336" spans="1:9" ht="20.100000000000001" customHeight="1" thickTop="1" thickBot="1" x14ac:dyDescent="0.25">
      <c r="A2336" s="7">
        <f>Hepsi!A:A</f>
        <v>2335</v>
      </c>
      <c r="B2336" s="4" t="str">
        <f>Hepsi!D:D</f>
        <v>A2464710030V</v>
      </c>
      <c r="C2336" s="3" t="str">
        <f>Hepsi!E:E</f>
        <v>BAYONET KİLİT</v>
      </c>
      <c r="D2336" s="3">
        <f>Hepsi!F:F</f>
        <v>1</v>
      </c>
      <c r="E2336" s="3" t="str">
        <f>Hepsi!G:G</f>
        <v>VC 501</v>
      </c>
      <c r="F2336" s="3" t="str">
        <f>Hepsi!H:H</f>
        <v>BERKAN YILDIRIM</v>
      </c>
      <c r="G2336" s="8" t="str">
        <f>Hepsi!L:L</f>
        <v>KURYE</v>
      </c>
      <c r="H2336" s="3"/>
      <c r="I2336" s="3"/>
    </row>
    <row r="2337" spans="1:9" ht="20.100000000000001" customHeight="1" thickTop="1" thickBot="1" x14ac:dyDescent="0.25">
      <c r="A2337" s="7">
        <f>Hepsi!A:A</f>
        <v>2336</v>
      </c>
      <c r="B2337" s="4" t="str">
        <f>Hepsi!D:D</f>
        <v>A6421801410/64V</v>
      </c>
      <c r="C2337" s="3" t="str">
        <f>Hepsi!E:E</f>
        <v>YAĞ FİLİTRE KASASI</v>
      </c>
      <c r="D2337" s="3">
        <f>Hepsi!F:F</f>
        <v>1</v>
      </c>
      <c r="E2337" s="3" t="str">
        <f>Hepsi!G:G</f>
        <v>MV 435</v>
      </c>
      <c r="F2337" s="3" t="str">
        <f>Hepsi!H:H</f>
        <v>DAV.ENT. LTD</v>
      </c>
      <c r="G2337" s="8" t="str">
        <f>Hepsi!L:L</f>
        <v>KURYE</v>
      </c>
      <c r="H2337" s="3"/>
      <c r="I2337" s="3"/>
    </row>
    <row r="2338" spans="1:9" ht="20.100000000000001" customHeight="1" thickTop="1" thickBot="1" x14ac:dyDescent="0.25">
      <c r="A2338" s="7">
        <f>Hepsi!A:A</f>
        <v>2337</v>
      </c>
      <c r="B2338" s="4" t="str">
        <f>Hepsi!D:D</f>
        <v>A2404110115V</v>
      </c>
      <c r="C2338" s="3" t="str">
        <f>Hepsi!E:E</f>
        <v>ARKA ŞAFT ASKI LASTİĞİ</v>
      </c>
      <c r="D2338" s="3">
        <f>Hepsi!F:F</f>
        <v>1</v>
      </c>
      <c r="E2338" s="3" t="str">
        <f>Hepsi!G:G</f>
        <v>MV 435</v>
      </c>
      <c r="F2338" s="3" t="str">
        <f>Hepsi!H:H</f>
        <v>DAV.ENT. LTD</v>
      </c>
      <c r="G2338" s="8" t="str">
        <f>Hepsi!L:L</f>
        <v>KURYE</v>
      </c>
      <c r="H2338" s="3"/>
      <c r="I2338" s="3"/>
    </row>
    <row r="2339" spans="1:9" ht="20.100000000000001" customHeight="1" thickTop="1" thickBot="1" x14ac:dyDescent="0.25">
      <c r="A2339" s="7">
        <f>Hepsi!A:A</f>
        <v>2338</v>
      </c>
      <c r="B2339" s="4" t="str">
        <f>Hepsi!D:D</f>
        <v>A0041597603S</v>
      </c>
      <c r="C2339" s="3" t="str">
        <f>Hepsi!E:E</f>
        <v>BUJİ</v>
      </c>
      <c r="D2339" s="3">
        <f>Hepsi!F:F</f>
        <v>14</v>
      </c>
      <c r="E2339" s="3" t="str">
        <f>Hepsi!G:G</f>
        <v>STOK</v>
      </c>
      <c r="F2339" s="3">
        <f>Hepsi!H:H</f>
        <v>0</v>
      </c>
      <c r="G2339" s="8" t="str">
        <f>Hepsi!L:L</f>
        <v>KURYE</v>
      </c>
      <c r="H2339" s="3"/>
      <c r="I2339" s="3"/>
    </row>
    <row r="2340" spans="1:9" ht="20.100000000000001" customHeight="1" thickTop="1" thickBot="1" x14ac:dyDescent="0.25">
      <c r="A2340" s="7">
        <f>Hepsi!A:A</f>
        <v>2339</v>
      </c>
      <c r="B2340" s="4" t="str">
        <f>Hepsi!D:D</f>
        <v>A2055012225S</v>
      </c>
      <c r="C2340" s="3" t="str">
        <f>Hepsi!E:E</f>
        <v>RADY. SU BİDON HORTU</v>
      </c>
      <c r="D2340" s="3">
        <f>Hepsi!F:F</f>
        <v>1</v>
      </c>
      <c r="E2340" s="3" t="str">
        <f>Hepsi!G:G</f>
        <v>STOK</v>
      </c>
      <c r="F2340" s="3">
        <f>Hepsi!H:H</f>
        <v>0</v>
      </c>
      <c r="G2340" s="8" t="str">
        <f>Hepsi!L:L</f>
        <v>KURYE</v>
      </c>
      <c r="H2340" s="3"/>
      <c r="I2340" s="3"/>
    </row>
    <row r="2341" spans="1:9" ht="20.100000000000001" customHeight="1" thickTop="1" thickBot="1" x14ac:dyDescent="0.25">
      <c r="A2341" s="7">
        <f>Hepsi!A:A</f>
        <v>2340</v>
      </c>
      <c r="B2341" s="4" t="str">
        <f>Hepsi!D:D</f>
        <v>A2043201889S</v>
      </c>
      <c r="C2341" s="3" t="str">
        <f>Hepsi!E:E</f>
        <v>SAĞ Z ROT</v>
      </c>
      <c r="D2341" s="3">
        <f>Hepsi!F:F</f>
        <v>2</v>
      </c>
      <c r="E2341" s="3" t="str">
        <f>Hepsi!G:G</f>
        <v>STOK</v>
      </c>
      <c r="F2341" s="3">
        <f>Hepsi!H:H</f>
        <v>0</v>
      </c>
      <c r="G2341" s="8" t="str">
        <f>Hepsi!L:L</f>
        <v>KURYE</v>
      </c>
      <c r="H2341" s="3"/>
      <c r="I2341" s="3"/>
    </row>
    <row r="2342" spans="1:9" ht="20.100000000000001" customHeight="1" thickTop="1" thickBot="1" x14ac:dyDescent="0.25">
      <c r="A2342" s="7">
        <f>Hepsi!A:A</f>
        <v>2341</v>
      </c>
      <c r="B2342" s="4" t="str">
        <f>Hepsi!D:D</f>
        <v>A0005061400S</v>
      </c>
      <c r="C2342" s="3" t="str">
        <f>Hepsi!E:E</f>
        <v>KUMANDA DEĞİŞTİRME VALFI</v>
      </c>
      <c r="D2342" s="3">
        <f>Hepsi!F:F</f>
        <v>2</v>
      </c>
      <c r="E2342" s="3" t="str">
        <f>Hepsi!G:G</f>
        <v>STOK</v>
      </c>
      <c r="F2342" s="3">
        <f>Hepsi!H:H</f>
        <v>0</v>
      </c>
      <c r="G2342" s="8" t="str">
        <f>Hepsi!L:L</f>
        <v>KURYE</v>
      </c>
      <c r="H2342" s="3"/>
      <c r="I2342" s="3"/>
    </row>
    <row r="2343" spans="1:9" ht="20.100000000000001" customHeight="1" thickTop="1" thickBot="1" x14ac:dyDescent="0.25">
      <c r="A2343" s="7">
        <f>Hepsi!A:A</f>
        <v>2342</v>
      </c>
      <c r="B2343" s="4" t="str">
        <f>Hepsi!D:D</f>
        <v>A2055000049S</v>
      </c>
      <c r="C2343" s="3" t="str">
        <f>Hepsi!E:E</f>
        <v>RADYATÖR  SU BİDONU</v>
      </c>
      <c r="D2343" s="3">
        <f>Hepsi!F:F</f>
        <v>3</v>
      </c>
      <c r="E2343" s="3" t="str">
        <f>Hepsi!G:G</f>
        <v>STOK</v>
      </c>
      <c r="F2343" s="3">
        <f>Hepsi!H:H</f>
        <v>0</v>
      </c>
      <c r="G2343" s="8" t="str">
        <f>Hepsi!L:L</f>
        <v>KURYE</v>
      </c>
      <c r="H2343" s="3"/>
      <c r="I2343" s="3"/>
    </row>
    <row r="2344" spans="1:9" ht="20.100000000000001" customHeight="1" thickTop="1" thickBot="1" x14ac:dyDescent="0.25">
      <c r="A2344" s="7">
        <f>Hepsi!A:A</f>
        <v>2343</v>
      </c>
      <c r="B2344" s="4" t="str">
        <f>Hepsi!D:D</f>
        <v>A1678209501S</v>
      </c>
      <c r="C2344" s="3" t="str">
        <f>Hepsi!E:E</f>
        <v>ÖN SİLECEK</v>
      </c>
      <c r="D2344" s="3">
        <f>Hepsi!F:F</f>
        <v>1</v>
      </c>
      <c r="E2344" s="3" t="str">
        <f>Hepsi!G:G</f>
        <v>STOK</v>
      </c>
      <c r="F2344" s="3">
        <f>Hepsi!H:H</f>
        <v>0</v>
      </c>
      <c r="G2344" s="8" t="str">
        <f>Hepsi!L:L</f>
        <v>KURYE</v>
      </c>
      <c r="H2344" s="3"/>
      <c r="I2344" s="3"/>
    </row>
    <row r="2345" spans="1:9" ht="20.100000000000001" customHeight="1" thickTop="1" thickBot="1" x14ac:dyDescent="0.25">
      <c r="A2345" s="7">
        <f>Hepsi!A:A</f>
        <v>2344</v>
      </c>
      <c r="B2345" s="4" t="str">
        <f>Hepsi!D:D</f>
        <v>A1678205003S</v>
      </c>
      <c r="C2345" s="3" t="str">
        <f>Hepsi!E:E</f>
        <v>ARKA SİLECEK</v>
      </c>
      <c r="D2345" s="3">
        <f>Hepsi!F:F</f>
        <v>1</v>
      </c>
      <c r="E2345" s="3" t="str">
        <f>Hepsi!G:G</f>
        <v>STOK</v>
      </c>
      <c r="F2345" s="3">
        <f>Hepsi!H:H</f>
        <v>0</v>
      </c>
      <c r="G2345" s="8" t="str">
        <f>Hepsi!L:L</f>
        <v>KURYE</v>
      </c>
      <c r="H2345" s="3"/>
      <c r="I2345" s="3"/>
    </row>
    <row r="2346" spans="1:9" ht="20.100000000000001" customHeight="1" thickTop="1" thickBot="1" x14ac:dyDescent="0.25">
      <c r="A2346" s="7">
        <f>Hepsi!A:A</f>
        <v>2345</v>
      </c>
      <c r="B2346" s="4" t="str">
        <f>Hepsi!D:D</f>
        <v>A2135016500S</v>
      </c>
      <c r="C2346" s="3" t="str">
        <f>Hepsi!E:E</f>
        <v>RADY. SU BİDON HORTUMU</v>
      </c>
      <c r="D2346" s="3">
        <f>Hepsi!F:F</f>
        <v>2</v>
      </c>
      <c r="E2346" s="3" t="str">
        <f>Hepsi!G:G</f>
        <v>STOK</v>
      </c>
      <c r="F2346" s="3">
        <f>Hepsi!H:H</f>
        <v>0</v>
      </c>
      <c r="G2346" s="8" t="str">
        <f>Hepsi!L:L</f>
        <v>KURYE</v>
      </c>
      <c r="H2346" s="3"/>
      <c r="I2346" s="3"/>
    </row>
    <row r="2347" spans="1:9" ht="20.100000000000001" customHeight="1" thickTop="1" thickBot="1" x14ac:dyDescent="0.25">
      <c r="A2347" s="7">
        <f>Hepsi!A:A</f>
        <v>2346</v>
      </c>
      <c r="B2347" s="4" t="str">
        <f>Hepsi!D:D</f>
        <v>A0009973807/64S</v>
      </c>
      <c r="C2347" s="3" t="str">
        <f>Hepsi!E:E</f>
        <v>ORİNG</v>
      </c>
      <c r="D2347" s="3">
        <f>Hepsi!F:F</f>
        <v>20</v>
      </c>
      <c r="E2347" s="3" t="str">
        <f>Hepsi!G:G</f>
        <v>STOK</v>
      </c>
      <c r="F2347" s="3">
        <f>Hepsi!H:H</f>
        <v>0</v>
      </c>
      <c r="G2347" s="8" t="str">
        <f>Hepsi!L:L</f>
        <v>KURYE</v>
      </c>
      <c r="H2347" s="3"/>
      <c r="I2347" s="3"/>
    </row>
    <row r="2348" spans="1:9" ht="20.100000000000001" customHeight="1" thickTop="1" thickBot="1" x14ac:dyDescent="0.25">
      <c r="A2348" s="7">
        <f>Hepsi!A:A</f>
        <v>2347</v>
      </c>
      <c r="B2348" s="4" t="str">
        <f>Hepsi!D:D</f>
        <v>A0249971045S</v>
      </c>
      <c r="C2348" s="3" t="str">
        <f>Hepsi!E:E</f>
        <v>ORİNG</v>
      </c>
      <c r="D2348" s="3">
        <f>Hepsi!F:F</f>
        <v>10</v>
      </c>
      <c r="E2348" s="3" t="str">
        <f>Hepsi!G:G</f>
        <v>STOK</v>
      </c>
      <c r="F2348" s="3">
        <f>Hepsi!H:H</f>
        <v>0</v>
      </c>
      <c r="G2348" s="8" t="str">
        <f>Hepsi!L:L</f>
        <v>KURYE</v>
      </c>
      <c r="H2348" s="3"/>
      <c r="I2348" s="3"/>
    </row>
    <row r="2349" spans="1:9" ht="20.100000000000001" customHeight="1" thickTop="1" thickBot="1" x14ac:dyDescent="0.25">
      <c r="A2349" s="7">
        <f>Hepsi!A:A</f>
        <v>2348</v>
      </c>
      <c r="B2349" s="4" t="str">
        <f>Hepsi!D:D</f>
        <v>A0009978003</v>
      </c>
      <c r="C2349" s="3" t="str">
        <f>Hepsi!E:E</f>
        <v>ORİNG</v>
      </c>
      <c r="D2349" s="3" t="str">
        <f>Hepsi!F:F</f>
        <v>X</v>
      </c>
      <c r="E2349" s="3" t="str">
        <f>Hepsi!G:G</f>
        <v>STOK</v>
      </c>
      <c r="F2349" s="3">
        <f>Hepsi!H:H</f>
        <v>0</v>
      </c>
      <c r="G2349" s="8" t="str">
        <f>Hepsi!L:L</f>
        <v>KURYE</v>
      </c>
      <c r="H2349" s="3"/>
      <c r="I2349" s="3"/>
    </row>
    <row r="2350" spans="1:9" ht="20.100000000000001" customHeight="1" thickTop="1" thickBot="1" x14ac:dyDescent="0.25">
      <c r="A2350" s="7">
        <f>Hepsi!A:A</f>
        <v>2349</v>
      </c>
      <c r="B2350" s="4" t="str">
        <f>Hepsi!D:D</f>
        <v>A0014213091</v>
      </c>
      <c r="C2350" s="3" t="str">
        <f>Hepsi!E:E</f>
        <v>BALATA YAYI</v>
      </c>
      <c r="D2350" s="3">
        <f>Hepsi!F:F</f>
        <v>2</v>
      </c>
      <c r="E2350" s="3" t="str">
        <f>Hepsi!G:G</f>
        <v>YC 717</v>
      </c>
      <c r="F2350" s="3" t="str">
        <f>Hepsi!H:H</f>
        <v xml:space="preserve">SERHAN KOBOS  </v>
      </c>
      <c r="G2350" s="8" t="str">
        <f>Hepsi!L:L</f>
        <v>KURYE</v>
      </c>
      <c r="H2350" s="3"/>
      <c r="I2350" s="3"/>
    </row>
    <row r="2351" spans="1:9" ht="20.100000000000001" customHeight="1" thickTop="1" thickBot="1" x14ac:dyDescent="0.25">
      <c r="A2351" s="7">
        <f>Hepsi!A:A</f>
        <v>2350</v>
      </c>
      <c r="B2351" s="4" t="str">
        <f>Hepsi!D:D</f>
        <v>A0014213091S</v>
      </c>
      <c r="C2351" s="3" t="str">
        <f>Hepsi!E:E</f>
        <v>BALATA YAYI</v>
      </c>
      <c r="D2351" s="3">
        <f>Hepsi!F:F</f>
        <v>2</v>
      </c>
      <c r="E2351" s="3" t="str">
        <f>Hepsi!G:G</f>
        <v>STOK</v>
      </c>
      <c r="F2351" s="3">
        <f>Hepsi!H:H</f>
        <v>0</v>
      </c>
      <c r="G2351" s="8" t="str">
        <f>Hepsi!L:L</f>
        <v>KURYE</v>
      </c>
      <c r="H2351" s="3"/>
      <c r="I2351" s="3"/>
    </row>
    <row r="2352" spans="1:9" ht="20.100000000000001" customHeight="1" thickTop="1" thickBot="1" x14ac:dyDescent="0.25">
      <c r="A2352" s="7">
        <f>Hepsi!A:A</f>
        <v>2351</v>
      </c>
      <c r="B2352" s="4" t="str">
        <f>Hepsi!D:D</f>
        <v>A2712380380S</v>
      </c>
      <c r="C2352" s="3" t="str">
        <f>Hepsi!E:E</f>
        <v>VAKUM CONTA</v>
      </c>
      <c r="D2352" s="3">
        <f>Hepsi!F:F</f>
        <v>2</v>
      </c>
      <c r="E2352" s="3" t="str">
        <f>Hepsi!G:G</f>
        <v>STOK</v>
      </c>
      <c r="F2352" s="3">
        <f>Hepsi!H:H</f>
        <v>0</v>
      </c>
      <c r="G2352" s="8" t="str">
        <f>Hepsi!L:L</f>
        <v>KURYE</v>
      </c>
      <c r="H2352" s="3"/>
      <c r="I2352" s="3"/>
    </row>
    <row r="2353" spans="1:9" ht="20.100000000000001" customHeight="1" thickTop="1" thickBot="1" x14ac:dyDescent="0.25">
      <c r="A2353" s="7">
        <f>Hepsi!A:A</f>
        <v>2352</v>
      </c>
      <c r="B2353" s="4" t="str">
        <f>Hepsi!D:D</f>
        <v>A0041597603</v>
      </c>
      <c r="C2353" s="3" t="str">
        <f>Hepsi!E:E</f>
        <v>BUJİ</v>
      </c>
      <c r="D2353" s="3">
        <f>Hepsi!F:F</f>
        <v>16</v>
      </c>
      <c r="E2353" s="3" t="str">
        <f>Hepsi!G:G</f>
        <v>STOK-i</v>
      </c>
      <c r="F2353" s="3">
        <f>Hepsi!H:H</f>
        <v>0</v>
      </c>
      <c r="G2353" s="8" t="str">
        <f>Hepsi!L:L</f>
        <v>Kurye</v>
      </c>
      <c r="H2353" s="3"/>
      <c r="I2353" s="3"/>
    </row>
    <row r="2354" spans="1:9" ht="20.100000000000001" customHeight="1" thickTop="1" thickBot="1" x14ac:dyDescent="0.25">
      <c r="A2354" s="7">
        <f>Hepsi!A:A</f>
        <v>2353</v>
      </c>
      <c r="B2354" s="4" t="str">
        <f>Hepsi!D:D</f>
        <v>A2712030164</v>
      </c>
      <c r="C2354" s="3" t="str">
        <f>Hepsi!E:E</f>
        <v>VENTİL</v>
      </c>
      <c r="D2354" s="3">
        <f>Hepsi!F:F</f>
        <v>1</v>
      </c>
      <c r="E2354" s="3" t="str">
        <f>Hepsi!G:G</f>
        <v>LY 307-i</v>
      </c>
      <c r="F2354" s="3" t="str">
        <f>Hepsi!H:H</f>
        <v>AYKUT HOCANIN YERİ</v>
      </c>
      <c r="G2354" s="8" t="str">
        <f>Hepsi!L:L</f>
        <v>Kurye</v>
      </c>
      <c r="H2354" s="3"/>
      <c r="I2354" s="3"/>
    </row>
    <row r="2355" spans="1:9" ht="20.100000000000001" customHeight="1" thickTop="1" thickBot="1" x14ac:dyDescent="0.25">
      <c r="A2355" s="7">
        <f>Hepsi!A:A</f>
        <v>2354</v>
      </c>
      <c r="B2355" s="4" t="str">
        <f>Hepsi!D:D</f>
        <v>A1775040600V</v>
      </c>
      <c r="C2355" s="3" t="str">
        <f>Hepsi!E:E</f>
        <v>BRACKET</v>
      </c>
      <c r="D2355" s="3">
        <f>Hepsi!F:F</f>
        <v>1</v>
      </c>
      <c r="E2355" s="3" t="str">
        <f>Hepsi!G:G</f>
        <v>YB 835-i</v>
      </c>
      <c r="F2355" s="3" t="str">
        <f>Hepsi!H:H</f>
        <v>PINAR DİNÇER</v>
      </c>
      <c r="G2355" s="8" t="str">
        <f>Hepsi!L:L</f>
        <v>Kurye</v>
      </c>
      <c r="H2355" s="3"/>
      <c r="I2355" s="3"/>
    </row>
    <row r="2356" spans="1:9" ht="20.100000000000001" customHeight="1" thickTop="1" thickBot="1" x14ac:dyDescent="0.25">
      <c r="A2356" s="7">
        <f>Hepsi!A:A</f>
        <v>2355</v>
      </c>
      <c r="B2356" s="4" t="str">
        <f>Hepsi!D:D</f>
        <v>A2475010458V</v>
      </c>
      <c r="C2356" s="3" t="str">
        <f>Hepsi!E:E</f>
        <v xml:space="preserve">COOLANT LİNE </v>
      </c>
      <c r="D2356" s="3">
        <f>Hepsi!F:F</f>
        <v>1</v>
      </c>
      <c r="E2356" s="3" t="str">
        <f>Hepsi!G:G</f>
        <v>YB 835-i</v>
      </c>
      <c r="F2356" s="3" t="str">
        <f>Hepsi!H:H</f>
        <v>PINAR DİNÇER</v>
      </c>
      <c r="G2356" s="8" t="str">
        <f>Hepsi!L:L</f>
        <v>Kurye</v>
      </c>
      <c r="H2356" s="3"/>
      <c r="I2356" s="3"/>
    </row>
    <row r="2357" spans="1:9" ht="20.100000000000001" customHeight="1" thickTop="1" thickBot="1" x14ac:dyDescent="0.25">
      <c r="A2357" s="7">
        <f>Hepsi!A:A</f>
        <v>2356</v>
      </c>
      <c r="B2357" s="4" t="str">
        <f>Hepsi!D:D</f>
        <v>A6080170000V</v>
      </c>
      <c r="C2357" s="3" t="str">
        <f>Hepsi!E:E</f>
        <v>SEALING RING</v>
      </c>
      <c r="D2357" s="3">
        <f>Hepsi!F:F</f>
        <v>1</v>
      </c>
      <c r="E2357" s="3" t="str">
        <f>Hepsi!G:G</f>
        <v>YB 835-i</v>
      </c>
      <c r="F2357" s="3" t="str">
        <f>Hepsi!H:H</f>
        <v>PINAR DİNÇER</v>
      </c>
      <c r="G2357" s="8" t="str">
        <f>Hepsi!L:L</f>
        <v>Kurye</v>
      </c>
      <c r="H2357" s="3"/>
      <c r="I2357" s="3"/>
    </row>
    <row r="2358" spans="1:9" ht="20.100000000000001" customHeight="1" thickTop="1" thickBot="1" x14ac:dyDescent="0.25">
      <c r="A2358" s="7">
        <f>Hepsi!A:A</f>
        <v>2357</v>
      </c>
      <c r="B2358" s="4" t="str">
        <f>Hepsi!D:D</f>
        <v>A6080180200V</v>
      </c>
      <c r="C2358" s="3" t="str">
        <f>Hepsi!E:E</f>
        <v xml:space="preserve">ELASTOMER MOLDED </v>
      </c>
      <c r="D2358" s="3">
        <f>Hepsi!F:F</f>
        <v>1</v>
      </c>
      <c r="E2358" s="3" t="str">
        <f>Hepsi!G:G</f>
        <v>YB 835-i</v>
      </c>
      <c r="F2358" s="3" t="str">
        <f>Hepsi!H:H</f>
        <v>PINAR DİNÇER</v>
      </c>
      <c r="G2358" s="8" t="str">
        <f>Hepsi!L:L</f>
        <v>Kurye</v>
      </c>
      <c r="H2358" s="3"/>
      <c r="I2358" s="3"/>
    </row>
    <row r="2359" spans="1:9" ht="20.100000000000001" customHeight="1" thickTop="1" thickBot="1" x14ac:dyDescent="0.25">
      <c r="A2359" s="7">
        <f>Hepsi!A:A</f>
        <v>2358</v>
      </c>
      <c r="B2359" s="4" t="str">
        <f>Hepsi!D:D</f>
        <v>A6089902500V</v>
      </c>
      <c r="C2359" s="3" t="str">
        <f>Hepsi!E:E</f>
        <v xml:space="preserve">CAP BOLT W HEXAL </v>
      </c>
      <c r="D2359" s="3">
        <f>Hepsi!F:F</f>
        <v>1</v>
      </c>
      <c r="E2359" s="3" t="str">
        <f>Hepsi!G:G</f>
        <v>YB 835-i</v>
      </c>
      <c r="F2359" s="3" t="str">
        <f>Hepsi!H:H</f>
        <v>PINAR DİNÇER</v>
      </c>
      <c r="G2359" s="8" t="str">
        <f>Hepsi!L:L</f>
        <v>Kurye</v>
      </c>
      <c r="H2359" s="3"/>
      <c r="I2359" s="3"/>
    </row>
    <row r="2360" spans="1:9" ht="20.100000000000001" customHeight="1" thickTop="1" thickBot="1" x14ac:dyDescent="0.25">
      <c r="A2360" s="7">
        <f>Hepsi!A:A</f>
        <v>2359</v>
      </c>
      <c r="B2360" s="4" t="str">
        <f>Hepsi!D:D</f>
        <v>A6089930200V</v>
      </c>
      <c r="C2360" s="3" t="str">
        <f>Hepsi!E:E</f>
        <v xml:space="preserve">TS TOOT BELT </v>
      </c>
      <c r="D2360" s="3">
        <f>Hepsi!F:F</f>
        <v>1</v>
      </c>
      <c r="E2360" s="3" t="str">
        <f>Hepsi!G:G</f>
        <v>YB 835-i</v>
      </c>
      <c r="F2360" s="3" t="str">
        <f>Hepsi!H:H</f>
        <v>PINAR DİNÇER</v>
      </c>
      <c r="G2360" s="8" t="str">
        <f>Hepsi!L:L</f>
        <v>Kurye</v>
      </c>
      <c r="H2360" s="3"/>
      <c r="I2360" s="3"/>
    </row>
    <row r="2361" spans="1:9" ht="20.100000000000001" customHeight="1" thickTop="1" thickBot="1" x14ac:dyDescent="0.25">
      <c r="A2361" s="7">
        <f>Hepsi!A:A</f>
        <v>2360</v>
      </c>
      <c r="B2361" s="4" t="str">
        <f>Hepsi!D:D</f>
        <v>A6089930400V</v>
      </c>
      <c r="C2361" s="3" t="str">
        <f>Hepsi!E:E</f>
        <v xml:space="preserve">PARTS KIT TOOT BELT </v>
      </c>
      <c r="D2361" s="3">
        <f>Hepsi!F:F</f>
        <v>1</v>
      </c>
      <c r="E2361" s="3" t="str">
        <f>Hepsi!G:G</f>
        <v>YB 835-i</v>
      </c>
      <c r="F2361" s="3" t="str">
        <f>Hepsi!H:H</f>
        <v>PINAR DİNÇER</v>
      </c>
      <c r="G2361" s="8" t="str">
        <f>Hepsi!L:L</f>
        <v>Kurye</v>
      </c>
      <c r="H2361" s="3"/>
      <c r="I2361" s="3"/>
    </row>
    <row r="2362" spans="1:9" ht="20.100000000000001" customHeight="1" thickTop="1" thickBot="1" x14ac:dyDescent="0.25">
      <c r="A2362" s="7">
        <f>Hepsi!A:A</f>
        <v>2361</v>
      </c>
      <c r="B2362" s="4" t="str">
        <f>Hepsi!D:D</f>
        <v>A1775008000V</v>
      </c>
      <c r="C2362" s="3" t="str">
        <f>Hepsi!E:E</f>
        <v xml:space="preserve">RADYATÖR ALT PANJUR </v>
      </c>
      <c r="D2362" s="3">
        <f>Hepsi!F:F</f>
        <v>1</v>
      </c>
      <c r="E2362" s="3" t="str">
        <f>Hepsi!G:G</f>
        <v>STOK-i</v>
      </c>
      <c r="F2362" s="3">
        <f>Hepsi!H:H</f>
        <v>0</v>
      </c>
      <c r="G2362" s="8" t="str">
        <f>Hepsi!L:L</f>
        <v>Kurye</v>
      </c>
      <c r="H2362" s="3"/>
      <c r="I2362" s="3"/>
    </row>
    <row r="2363" spans="1:9" ht="20.100000000000001" customHeight="1" thickTop="1" thickBot="1" x14ac:dyDescent="0.25">
      <c r="A2363" s="7">
        <f>Hepsi!A:A</f>
        <v>2362</v>
      </c>
      <c r="B2363" s="4" t="str">
        <f>Hepsi!D:D</f>
        <v>A2235000300V</v>
      </c>
      <c r="C2363" s="3" t="str">
        <f>Hepsi!E:E</f>
        <v xml:space="preserve">RADYATÖR ALT PANJUR </v>
      </c>
      <c r="D2363" s="3">
        <f>Hepsi!F:F</f>
        <v>1</v>
      </c>
      <c r="E2363" s="3" t="str">
        <f>Hepsi!G:G</f>
        <v>STOK-i</v>
      </c>
      <c r="F2363" s="3">
        <f>Hepsi!H:H</f>
        <v>0</v>
      </c>
      <c r="G2363" s="8" t="str">
        <f>Hepsi!L:L</f>
        <v>Kurye</v>
      </c>
      <c r="H2363" s="3"/>
      <c r="I2363" s="3"/>
    </row>
    <row r="2364" spans="1:9" ht="20.100000000000001" customHeight="1" thickTop="1" thickBot="1" x14ac:dyDescent="0.25">
      <c r="A2364" s="7">
        <f>Hepsi!A:A</f>
        <v>2363</v>
      </c>
      <c r="B2364" s="4" t="str">
        <f>Hepsi!D:D</f>
        <v>A2228304506V</v>
      </c>
      <c r="C2364" s="3" t="str">
        <f>Hepsi!E:E</f>
        <v>KLİMA HORTUMU</v>
      </c>
      <c r="D2364" s="3">
        <f>Hepsi!F:F</f>
        <v>5</v>
      </c>
      <c r="E2364" s="3" t="str">
        <f>Hepsi!G:G</f>
        <v>STOK-i</v>
      </c>
      <c r="F2364" s="3">
        <f>Hepsi!H:H</f>
        <v>0</v>
      </c>
      <c r="G2364" s="8" t="str">
        <f>Hepsi!L:L</f>
        <v>Kurye</v>
      </c>
      <c r="H2364" s="3"/>
      <c r="I2364" s="3"/>
    </row>
    <row r="2365" spans="1:9" ht="20.100000000000001" customHeight="1" thickTop="1" thickBot="1" x14ac:dyDescent="0.25">
      <c r="A2365" s="7">
        <f>Hepsi!A:A</f>
        <v>2364</v>
      </c>
      <c r="B2365" s="4" t="str">
        <f>Hepsi!D:D</f>
        <v>A2936981600</v>
      </c>
      <c r="C2365" s="3" t="str">
        <f>Hepsi!E:E</f>
        <v>BASAMAK KAPLAMASI</v>
      </c>
      <c r="D2365" s="3">
        <f>Hepsi!F:F</f>
        <v>1</v>
      </c>
      <c r="E2365" s="3" t="str">
        <f>Hepsi!G:G</f>
        <v>14565 - S</v>
      </c>
      <c r="F2365" s="3" t="str">
        <f>Hepsi!H:H</f>
        <v>SERHAN KOMBOS 2.EL</v>
      </c>
      <c r="G2365" s="8" t="str">
        <f>Hepsi!L:L</f>
        <v>KURYE</v>
      </c>
      <c r="H2365" s="3"/>
      <c r="I2365" s="3"/>
    </row>
    <row r="2366" spans="1:9" ht="20.100000000000001" customHeight="1" thickTop="1" thickBot="1" x14ac:dyDescent="0.25">
      <c r="A2366" s="7">
        <f>Hepsi!A:A</f>
        <v>2365</v>
      </c>
      <c r="B2366" s="4" t="str">
        <f>Hepsi!D:D</f>
        <v>A2536905403</v>
      </c>
      <c r="C2366" s="3" t="str">
        <f>Hepsi!E:E</f>
        <v>BASAMAK ON KATMANI</v>
      </c>
      <c r="D2366" s="3">
        <f>Hepsi!F:F</f>
        <v>1</v>
      </c>
      <c r="E2366" s="3" t="str">
        <f>Hepsi!G:G</f>
        <v>14565 - S</v>
      </c>
      <c r="F2366" s="3" t="str">
        <f>Hepsi!H:H</f>
        <v>SERHAN KOMBOS 2.EL</v>
      </c>
      <c r="G2366" s="8" t="str">
        <f>Hepsi!L:L</f>
        <v>KURYE</v>
      </c>
      <c r="H2366" s="3"/>
      <c r="I2366" s="3"/>
    </row>
    <row r="2367" spans="1:9" ht="20.100000000000001" customHeight="1" thickTop="1" thickBot="1" x14ac:dyDescent="0.25">
      <c r="A2367" s="7">
        <f>Hepsi!A:A</f>
        <v>2366</v>
      </c>
      <c r="B2367" s="4" t="str">
        <f>Hepsi!D:D</f>
        <v>A2536702502</v>
      </c>
      <c r="C2367" s="3" t="str">
        <f>Hepsi!E:E</f>
        <v>ON CAM</v>
      </c>
      <c r="D2367" s="3">
        <f>Hepsi!F:F</f>
        <v>1</v>
      </c>
      <c r="E2367" s="3" t="str">
        <f>Hepsi!G:G</f>
        <v>14565 - S</v>
      </c>
      <c r="F2367" s="3" t="str">
        <f>Hepsi!H:H</f>
        <v>SERHAN KOMBOS 2.EL</v>
      </c>
      <c r="G2367" s="8" t="str">
        <f>Hepsi!L:L</f>
        <v>KURYE</v>
      </c>
      <c r="H2367" s="3"/>
      <c r="I2367" s="3"/>
    </row>
    <row r="2368" spans="1:9" ht="20.100000000000001" customHeight="1" thickTop="1" thickBot="1" x14ac:dyDescent="0.25">
      <c r="A2368" s="7">
        <f>Hepsi!A:A</f>
        <v>2367</v>
      </c>
      <c r="B2368" s="4" t="str">
        <f>Hepsi!D:D</f>
        <v>A2536986800</v>
      </c>
      <c r="C2368" s="3" t="str">
        <f>Hepsi!E:E</f>
        <v>TUTUCU</v>
      </c>
      <c r="D2368" s="3">
        <f>Hepsi!F:F</f>
        <v>1</v>
      </c>
      <c r="E2368" s="3" t="str">
        <f>Hepsi!G:G</f>
        <v>14565 - S</v>
      </c>
      <c r="F2368" s="3" t="str">
        <f>Hepsi!H:H</f>
        <v>SERHAN KOMBOS 2.EL</v>
      </c>
      <c r="G2368" s="8" t="str">
        <f>Hepsi!L:L</f>
        <v>KURYE</v>
      </c>
      <c r="H2368" s="3"/>
      <c r="I2368" s="3"/>
    </row>
    <row r="2369" spans="1:9" ht="20.100000000000001" customHeight="1" thickTop="1" thickBot="1" x14ac:dyDescent="0.25">
      <c r="A2369" s="7">
        <f>Hepsi!A:A</f>
        <v>2368</v>
      </c>
      <c r="B2369" s="4" t="str">
        <f>Hepsi!D:D</f>
        <v>A1669910070</v>
      </c>
      <c r="C2369" s="3" t="str">
        <f>Hepsi!E:E</f>
        <v>MAKAS U BAĞLANTISI</v>
      </c>
      <c r="D2369" s="3">
        <f>Hepsi!F:F</f>
        <v>1</v>
      </c>
      <c r="E2369" s="3" t="str">
        <f>Hepsi!G:G</f>
        <v>14565 - S</v>
      </c>
      <c r="F2369" s="3" t="str">
        <f>Hepsi!H:H</f>
        <v>SERHAN KOMBOS 2.EL</v>
      </c>
      <c r="G2369" s="8" t="str">
        <f>Hepsi!L:L</f>
        <v>KURYE</v>
      </c>
      <c r="H2369" s="3"/>
      <c r="I2369" s="3"/>
    </row>
    <row r="2370" spans="1:9" ht="20.100000000000001" customHeight="1" thickTop="1" thickBot="1" x14ac:dyDescent="0.25">
      <c r="A2370" s="7">
        <f>Hepsi!A:A</f>
        <v>2369</v>
      </c>
      <c r="B2370" s="4" t="str">
        <f>Hepsi!D:D</f>
        <v>A2936907200</v>
      </c>
      <c r="C2370" s="3" t="str">
        <f>Hepsi!E:E</f>
        <v>BASAMAK KAPLAMASI</v>
      </c>
      <c r="D2370" s="3">
        <f>Hepsi!F:F</f>
        <v>1</v>
      </c>
      <c r="E2370" s="3" t="str">
        <f>Hepsi!G:G</f>
        <v>14565 - S</v>
      </c>
      <c r="F2370" s="3" t="str">
        <f>Hepsi!H:H</f>
        <v>SERHAN KOMBOS 2.EL</v>
      </c>
      <c r="G2370" s="8" t="str">
        <f>Hepsi!L:L</f>
        <v>KURYE</v>
      </c>
      <c r="H2370" s="3"/>
      <c r="I2370" s="3"/>
    </row>
    <row r="2371" spans="1:9" ht="20.100000000000001" customHeight="1" thickTop="1" thickBot="1" x14ac:dyDescent="0.25">
      <c r="A2371" s="7">
        <f>Hepsi!A:A</f>
        <v>2370</v>
      </c>
      <c r="B2371" s="4" t="str">
        <f>Hepsi!D:D</f>
        <v>A1678859906/9999V</v>
      </c>
      <c r="C2371" s="3" t="str">
        <f>Hepsi!E:E</f>
        <v>ARKA TAMPON</v>
      </c>
      <c r="D2371" s="3">
        <f>Hepsi!F:F</f>
        <v>1</v>
      </c>
      <c r="E2371" s="3" t="str">
        <f>Hepsi!G:G</f>
        <v>VZ 501-S</v>
      </c>
      <c r="F2371" s="3" t="str">
        <f>Hepsi!H:H</f>
        <v>MEHMET ÖZKOÇ (GÜVEN SİGORTA)</v>
      </c>
      <c r="G2371" s="8" t="str">
        <f>Hepsi!L:L</f>
        <v>KURYE</v>
      </c>
      <c r="H2371" s="3"/>
      <c r="I2371" s="3"/>
    </row>
    <row r="2372" spans="1:9" ht="20.100000000000001" customHeight="1" thickTop="1" thickBot="1" x14ac:dyDescent="0.25">
      <c r="A2372" s="7">
        <f>Hepsi!A:A</f>
        <v>2371</v>
      </c>
      <c r="B2372" s="4" t="str">
        <f>Hepsi!D:D</f>
        <v>A1678850907V</v>
      </c>
      <c r="C2372" s="3" t="str">
        <f>Hepsi!E:E</f>
        <v>ARKA TAMPON ALT KAPLAMA</v>
      </c>
      <c r="D2372" s="3">
        <f>Hepsi!F:F</f>
        <v>1</v>
      </c>
      <c r="E2372" s="3" t="str">
        <f>Hepsi!G:G</f>
        <v>VZ 501-S</v>
      </c>
      <c r="F2372" s="3" t="str">
        <f>Hepsi!H:H</f>
        <v>MEHMET ÖZKOÇ (GÜVEN SİGORTA)</v>
      </c>
      <c r="G2372" s="8" t="str">
        <f>Hepsi!L:L</f>
        <v>KURYE</v>
      </c>
      <c r="H2372" s="3"/>
      <c r="I2372" s="3"/>
    </row>
    <row r="2373" spans="1:9" ht="20.100000000000001" customHeight="1" thickTop="1" thickBot="1" x14ac:dyDescent="0.25">
      <c r="A2373" s="7">
        <f>Hepsi!A:A</f>
        <v>2372</v>
      </c>
      <c r="B2373" s="4" t="str">
        <f>Hepsi!D:D</f>
        <v>A1678852007V</v>
      </c>
      <c r="C2373" s="3" t="str">
        <f>Hepsi!E:E</f>
        <v xml:space="preserve">ARKA TAM. KAPLAMA NİKEL </v>
      </c>
      <c r="D2373" s="3">
        <f>Hepsi!F:F</f>
        <v>1</v>
      </c>
      <c r="E2373" s="3" t="str">
        <f>Hepsi!G:G</f>
        <v>VZ 501-S</v>
      </c>
      <c r="F2373" s="3" t="str">
        <f>Hepsi!H:H</f>
        <v>MEHMET ÖZKOÇ (GÜVEN SİGORTA)</v>
      </c>
      <c r="G2373" s="8" t="str">
        <f>Hepsi!L:L</f>
        <v>KURYE</v>
      </c>
      <c r="H2373" s="3"/>
      <c r="I2373" s="3"/>
    </row>
    <row r="2374" spans="1:9" ht="20.100000000000001" customHeight="1" thickTop="1" thickBot="1" x14ac:dyDescent="0.25">
      <c r="A2374" s="7">
        <f>Hepsi!A:A</f>
        <v>2373</v>
      </c>
      <c r="B2374" s="4" t="str">
        <f>Hepsi!D:D</f>
        <v>A1678851607/64V</v>
      </c>
      <c r="C2374" s="3" t="str">
        <f>Hepsi!E:E</f>
        <v>ARKA TAMPON CEKİ KAPAGI</v>
      </c>
      <c r="D2374" s="3">
        <f>Hepsi!F:F</f>
        <v>1</v>
      </c>
      <c r="E2374" s="3" t="str">
        <f>Hepsi!G:G</f>
        <v>VZ 501-S</v>
      </c>
      <c r="F2374" s="3" t="str">
        <f>Hepsi!H:H</f>
        <v>MEHMET ÖZKOÇ (GÜVEN SİGORTA)</v>
      </c>
      <c r="G2374" s="8" t="str">
        <f>Hepsi!L:L</f>
        <v>KURYE</v>
      </c>
      <c r="H2374" s="3"/>
      <c r="I2374" s="3"/>
    </row>
    <row r="2375" spans="1:9" ht="20.100000000000001" customHeight="1" thickTop="1" thickBot="1" x14ac:dyDescent="0.25">
      <c r="A2375" s="7">
        <f>Hepsi!A:A</f>
        <v>2374</v>
      </c>
      <c r="B2375" s="4" t="str">
        <f>Hepsi!D:D</f>
        <v>A1678856900V</v>
      </c>
      <c r="C2375" s="3" t="str">
        <f>Hepsi!E:E</f>
        <v>EKSOZ NİGEL SOL</v>
      </c>
      <c r="D2375" s="3">
        <f>Hepsi!F:F</f>
        <v>1</v>
      </c>
      <c r="E2375" s="3" t="str">
        <f>Hepsi!G:G</f>
        <v>VZ 501-S</v>
      </c>
      <c r="F2375" s="3" t="str">
        <f>Hepsi!H:H</f>
        <v>MEHMET ÖZKOÇ (GÜVEN SİGORTA)</v>
      </c>
      <c r="G2375" s="8" t="str">
        <f>Hepsi!L:L</f>
        <v>KURYE</v>
      </c>
      <c r="H2375" s="3"/>
      <c r="I2375" s="3"/>
    </row>
    <row r="2376" spans="1:9" ht="20.100000000000001" customHeight="1" thickTop="1" thickBot="1" x14ac:dyDescent="0.25">
      <c r="A2376" s="7">
        <f>Hepsi!A:A</f>
        <v>2375</v>
      </c>
      <c r="B2376" s="4" t="str">
        <f>Hepsi!D:D</f>
        <v>A1678857000V</v>
      </c>
      <c r="C2376" s="3" t="str">
        <f>Hepsi!E:E</f>
        <v>EKSOZ NİGEL SAĞ</v>
      </c>
      <c r="D2376" s="3">
        <f>Hepsi!F:F</f>
        <v>1</v>
      </c>
      <c r="E2376" s="3" t="str">
        <f>Hepsi!G:G</f>
        <v>VZ 501-S</v>
      </c>
      <c r="F2376" s="3" t="str">
        <f>Hepsi!H:H</f>
        <v>MEHMET ÖZKOÇ (GÜVEN SİGORTA)</v>
      </c>
      <c r="G2376" s="8" t="str">
        <f>Hepsi!L:L</f>
        <v>KURYE</v>
      </c>
      <c r="H2376" s="3"/>
      <c r="I2376" s="3"/>
    </row>
    <row r="2377" spans="1:9" ht="20.100000000000001" customHeight="1" thickTop="1" thickBot="1" x14ac:dyDescent="0.25">
      <c r="A2377" s="7">
        <f>Hepsi!A:A</f>
        <v>2376</v>
      </c>
      <c r="B2377" s="4" t="str">
        <f>Hepsi!D:D</f>
        <v>A1678852907V</v>
      </c>
      <c r="C2377" s="3" t="str">
        <f>Hepsi!E:E</f>
        <v>EGSOZ NİGEL TUTUCU SOL</v>
      </c>
      <c r="D2377" s="3">
        <f>Hepsi!F:F</f>
        <v>1</v>
      </c>
      <c r="E2377" s="3" t="str">
        <f>Hepsi!G:G</f>
        <v>VZ 501-S</v>
      </c>
      <c r="F2377" s="3" t="str">
        <f>Hepsi!H:H</f>
        <v>MEHMET ÖZKOÇ (GÜVEN SİGORTA)</v>
      </c>
      <c r="G2377" s="8" t="str">
        <f>Hepsi!L:L</f>
        <v>KURYE</v>
      </c>
      <c r="H2377" s="3"/>
      <c r="I2377" s="3"/>
    </row>
    <row r="2378" spans="1:9" ht="24.95" customHeight="1" thickTop="1" thickBot="1" x14ac:dyDescent="0.25">
      <c r="A2378" s="7">
        <f>Hepsi!A:A</f>
        <v>2377</v>
      </c>
      <c r="B2378" s="4" t="str">
        <f>Hepsi!D:D</f>
        <v>A1678853007V</v>
      </c>
      <c r="C2378" s="3" t="str">
        <f>Hepsi!E:E</f>
        <v>EGSOZ NİGEL TUTUCU SAĞ</v>
      </c>
      <c r="D2378" s="3">
        <f>Hepsi!F:F</f>
        <v>1</v>
      </c>
      <c r="E2378" s="3" t="str">
        <f>Hepsi!G:G</f>
        <v>VZ 501-S</v>
      </c>
      <c r="F2378" s="3" t="str">
        <f>Hepsi!H:H</f>
        <v>MEHMET ÖZKOÇ (GÜVEN SİGORTA)</v>
      </c>
      <c r="G2378" s="8" t="str">
        <f>Hepsi!L:L</f>
        <v>KURYE</v>
      </c>
      <c r="H2378" s="3"/>
      <c r="I2378" s="3"/>
    </row>
    <row r="2379" spans="1:9" ht="20.100000000000001" customHeight="1" thickTop="1" thickBot="1" x14ac:dyDescent="0.25">
      <c r="A2379" s="7">
        <f>Hepsi!A:A</f>
        <v>2378</v>
      </c>
      <c r="B2379" s="4" t="str">
        <f>Hepsi!D:D</f>
        <v>A4636703900V</v>
      </c>
      <c r="C2379" s="3" t="str">
        <f>Hepsi!E:E</f>
        <v>ON CAM</v>
      </c>
      <c r="D2379" s="3">
        <f>Hepsi!F:F</f>
        <v>1</v>
      </c>
      <c r="E2379" s="3" t="str">
        <f>Hepsi!G:G</f>
        <v>VH 999-S</v>
      </c>
      <c r="F2379" s="3" t="str">
        <f>Hepsi!H:H</f>
        <v>MEHMET ÖZLER</v>
      </c>
      <c r="G2379" s="8" t="str">
        <f>Hepsi!L:L</f>
        <v>KURYE</v>
      </c>
      <c r="H2379" s="3"/>
      <c r="I2379" s="3"/>
    </row>
    <row r="2380" spans="1:9" ht="20.100000000000001" customHeight="1" thickTop="1" thickBot="1" x14ac:dyDescent="0.25">
      <c r="A2380" s="7">
        <f>Hepsi!A:A</f>
        <v>2379</v>
      </c>
      <c r="B2380" s="4" t="str">
        <f>Hepsi!D:D</f>
        <v>A4637303735</v>
      </c>
      <c r="C2380" s="3" t="str">
        <f>Hepsi!E:E</f>
        <v>KAPI KİLİDİ</v>
      </c>
      <c r="D2380" s="3">
        <f>Hepsi!F:F</f>
        <v>1</v>
      </c>
      <c r="E2380" s="3" t="str">
        <f>Hepsi!G:G</f>
        <v>NA400-S</v>
      </c>
      <c r="F2380" s="3" t="str">
        <f>Hepsi!H:H</f>
        <v>ERAL NECAT (JETGAZ LTD)</v>
      </c>
      <c r="G2380" s="8" t="str">
        <f>Hepsi!L:L</f>
        <v>KURYE</v>
      </c>
      <c r="H2380" s="3"/>
      <c r="I2380" s="3"/>
    </row>
    <row r="2381" spans="1:9" ht="20.100000000000001" customHeight="1" thickTop="1" thickBot="1" x14ac:dyDescent="0.25">
      <c r="A2381" s="7">
        <f>Hepsi!A:A</f>
        <v>2380</v>
      </c>
      <c r="B2381" s="4" t="str">
        <f>Hepsi!D:D</f>
        <v>A2328858100/9999v</v>
      </c>
      <c r="C2381" s="3" t="str">
        <f>Hepsi!E:E</f>
        <v>ÖN TAMPON</v>
      </c>
      <c r="D2381" s="3">
        <f>Hepsi!F:F</f>
        <v>1</v>
      </c>
      <c r="E2381" s="3" t="str">
        <f>Hepsi!G:G</f>
        <v>SL63-S</v>
      </c>
      <c r="F2381" s="3" t="str">
        <f>Hepsi!H:H</f>
        <v>DENİZ FAHRİ</v>
      </c>
      <c r="G2381" s="8" t="str">
        <f>Hepsi!L:L</f>
        <v>KURYE</v>
      </c>
      <c r="H2381" s="3"/>
      <c r="I2381" s="3"/>
    </row>
    <row r="2382" spans="1:9" ht="20.100000000000001" customHeight="1" thickTop="1" thickBot="1" x14ac:dyDescent="0.25">
      <c r="A2382" s="7">
        <f>Hepsi!A:A</f>
        <v>2381</v>
      </c>
      <c r="B2382" s="4" t="str">
        <f>Hepsi!D:D</f>
        <v>A2328858600v</v>
      </c>
      <c r="C2382" s="3" t="str">
        <f>Hepsi!E:E</f>
        <v>ÖN TAMPON ORTA IZGARA</v>
      </c>
      <c r="D2382" s="3">
        <f>Hepsi!F:F</f>
        <v>1</v>
      </c>
      <c r="E2382" s="3" t="str">
        <f>Hepsi!G:G</f>
        <v>SL63-S</v>
      </c>
      <c r="F2382" s="3" t="str">
        <f>Hepsi!H:H</f>
        <v>DENİZ FAHRİ</v>
      </c>
      <c r="G2382" s="8" t="str">
        <f>Hepsi!L:L</f>
        <v>KURYE</v>
      </c>
      <c r="H2382" s="3"/>
      <c r="I2382" s="3"/>
    </row>
    <row r="2383" spans="1:9" ht="20.100000000000001" customHeight="1" thickTop="1" thickBot="1" x14ac:dyDescent="0.25">
      <c r="A2383" s="7">
        <f>Hepsi!A:A</f>
        <v>2382</v>
      </c>
      <c r="B2383" s="4" t="str">
        <f>Hepsi!D:D</f>
        <v>A2338853702v</v>
      </c>
      <c r="C2383" s="3" t="str">
        <f>Hepsi!E:E</f>
        <v>ÖN TAMPON ALT TUTUCU</v>
      </c>
      <c r="D2383" s="3">
        <f>Hepsi!F:F</f>
        <v>1</v>
      </c>
      <c r="E2383" s="3" t="str">
        <f>Hepsi!G:G</f>
        <v>SL63-S</v>
      </c>
      <c r="F2383" s="3" t="str">
        <f>Hepsi!H:H</f>
        <v>DENİZ FAHRİ</v>
      </c>
      <c r="G2383" s="8" t="str">
        <f>Hepsi!L:L</f>
        <v>KURYE</v>
      </c>
      <c r="H2383" s="3"/>
      <c r="I2383" s="3"/>
    </row>
    <row r="2384" spans="1:9" ht="20.100000000000001" customHeight="1" thickTop="1" thickBot="1" x14ac:dyDescent="0.25">
      <c r="A2384" s="7">
        <f>Hepsi!A:A</f>
        <v>2383</v>
      </c>
      <c r="B2384" s="4" t="str">
        <f>Hepsi!D:D</f>
        <v>A2328850501V</v>
      </c>
      <c r="C2384" s="3" t="str">
        <f>Hepsi!E:E</f>
        <v>ÖN TAMPON ALT NİGEL</v>
      </c>
      <c r="D2384" s="3">
        <f>Hepsi!F:F</f>
        <v>1</v>
      </c>
      <c r="E2384" s="3" t="str">
        <f>Hepsi!G:G</f>
        <v>SL63-S</v>
      </c>
      <c r="F2384" s="3" t="str">
        <f>Hepsi!H:H</f>
        <v>DENİZ FAHRİ</v>
      </c>
      <c r="G2384" s="8" t="str">
        <f>Hepsi!L:L</f>
        <v>KURYE</v>
      </c>
      <c r="H2384" s="3"/>
      <c r="I2384" s="3"/>
    </row>
    <row r="2385" spans="1:9" ht="20.100000000000001" customHeight="1" thickTop="1" thickBot="1" x14ac:dyDescent="0.25">
      <c r="A2385" s="7">
        <f>Hepsi!A:A</f>
        <v>2384</v>
      </c>
      <c r="B2385" s="4" t="str">
        <f>Hepsi!D:D</f>
        <v>A2328853902V</v>
      </c>
      <c r="C2385" s="3" t="str">
        <f>Hepsi!E:E</f>
        <v>ÖN TAMPON SÜS NİGELİ</v>
      </c>
      <c r="D2385" s="3">
        <f>Hepsi!F:F</f>
        <v>1</v>
      </c>
      <c r="E2385" s="3" t="str">
        <f>Hepsi!G:G</f>
        <v>SL63-S</v>
      </c>
      <c r="F2385" s="3" t="str">
        <f>Hepsi!H:H</f>
        <v>DENİZ FAHRİ</v>
      </c>
      <c r="G2385" s="8" t="str">
        <f>Hepsi!L:L</f>
        <v>KURYE</v>
      </c>
      <c r="H2385" s="3"/>
      <c r="I2385" s="3"/>
    </row>
    <row r="2386" spans="1:9" ht="20.100000000000001" customHeight="1" thickTop="1" thickBot="1" x14ac:dyDescent="0.25">
      <c r="A2386" s="7">
        <f>Hepsi!A:A</f>
        <v>2385</v>
      </c>
      <c r="B2386" s="4" t="str">
        <f>Hepsi!D:D</f>
        <v>A0008170408V</v>
      </c>
      <c r="C2386" s="3" t="str">
        <f>Hepsi!E:E</f>
        <v>ÖN TAMPON AFFALTERBACH LOGO</v>
      </c>
      <c r="D2386" s="3">
        <f>Hepsi!F:F</f>
        <v>1</v>
      </c>
      <c r="E2386" s="3" t="str">
        <f>Hepsi!G:G</f>
        <v>SL63-S</v>
      </c>
      <c r="F2386" s="3" t="str">
        <f>Hepsi!H:H</f>
        <v>DENİZ FAHRİ</v>
      </c>
      <c r="G2386" s="8" t="str">
        <f>Hepsi!L:L</f>
        <v>KURYE</v>
      </c>
      <c r="H2386" s="3"/>
      <c r="I2386" s="3"/>
    </row>
    <row r="2387" spans="1:9" ht="20.100000000000001" customHeight="1" thickTop="1" thickBot="1" x14ac:dyDescent="0.25">
      <c r="A2387" s="7">
        <f>Hepsi!A:A</f>
        <v>2386</v>
      </c>
      <c r="B2387" s="4" t="str">
        <f>Hepsi!D:D</f>
        <v>A2328880100V</v>
      </c>
      <c r="C2387" s="3" t="str">
        <f>Hepsi!E:E</f>
        <v>ÖN TAMPON PANJUR</v>
      </c>
      <c r="D2387" s="3">
        <f>Hepsi!F:F</f>
        <v>1</v>
      </c>
      <c r="E2387" s="3" t="str">
        <f>Hepsi!G:G</f>
        <v>SL63-S</v>
      </c>
      <c r="F2387" s="3" t="str">
        <f>Hepsi!H:H</f>
        <v>DENİZ FAHRİ</v>
      </c>
      <c r="G2387" s="8" t="str">
        <f>Hepsi!L:L</f>
        <v>KURYE</v>
      </c>
      <c r="H2387" s="3"/>
      <c r="I2387" s="3"/>
    </row>
    <row r="2388" spans="1:9" ht="20.100000000000001" customHeight="1" thickTop="1" thickBot="1" x14ac:dyDescent="0.25">
      <c r="A2388" s="7">
        <f>Hepsi!A:A</f>
        <v>2387</v>
      </c>
      <c r="B2388" s="4" t="str">
        <f>Hepsi!D:D</f>
        <v>A0008880500V</v>
      </c>
      <c r="C2388" s="3" t="str">
        <f>Hepsi!E:E</f>
        <v>ÖN YILDIZ</v>
      </c>
      <c r="D2388" s="3">
        <f>Hepsi!F:F</f>
        <v>1</v>
      </c>
      <c r="E2388" s="3" t="str">
        <f>Hepsi!G:G</f>
        <v>SL63-S</v>
      </c>
      <c r="F2388" s="3" t="str">
        <f>Hepsi!H:H</f>
        <v>DENİZ FAHRİ</v>
      </c>
      <c r="G2388" s="8" t="str">
        <f>Hepsi!L:L</f>
        <v>KURYE</v>
      </c>
      <c r="H2388" s="3"/>
      <c r="I2388" s="3"/>
    </row>
    <row r="2389" spans="1:9" ht="20.100000000000001" customHeight="1" thickTop="1" thickBot="1" x14ac:dyDescent="0.25">
      <c r="A2389" s="7">
        <f>Hepsi!A:A</f>
        <v>2388</v>
      </c>
      <c r="B2389" s="4" t="str">
        <f>Hepsi!D:D</f>
        <v>A0009059312V</v>
      </c>
      <c r="C2389" s="3" t="str">
        <f>Hepsi!E:E</f>
        <v>ÖN KAMERA</v>
      </c>
      <c r="D2389" s="3">
        <f>Hepsi!F:F</f>
        <v>1</v>
      </c>
      <c r="E2389" s="3" t="str">
        <f>Hepsi!G:G</f>
        <v>SL63-S</v>
      </c>
      <c r="F2389" s="3" t="str">
        <f>Hepsi!H:H</f>
        <v>DENİZ FAHRİ</v>
      </c>
      <c r="G2389" s="8" t="str">
        <f>Hepsi!L:L</f>
        <v>KURYE</v>
      </c>
      <c r="H2389" s="3"/>
      <c r="I2389" s="3"/>
    </row>
    <row r="2390" spans="1:9" ht="20.100000000000001" customHeight="1" thickTop="1" thickBot="1" x14ac:dyDescent="0.25">
      <c r="A2390" s="7">
        <f>Hepsi!A:A</f>
        <v>2389</v>
      </c>
      <c r="B2390" s="4" t="str">
        <f>Hepsi!D:D</f>
        <v>A2325406401V</v>
      </c>
      <c r="C2390" s="3" t="str">
        <f>Hepsi!E:E</f>
        <v>ÖN KAMERA FİŞİ</v>
      </c>
      <c r="D2390" s="3">
        <f>Hepsi!F:F</f>
        <v>1</v>
      </c>
      <c r="E2390" s="3" t="str">
        <f>Hepsi!G:G</f>
        <v>SL63-S</v>
      </c>
      <c r="F2390" s="3" t="str">
        <f>Hepsi!H:H</f>
        <v>DENİZ FAHRİ</v>
      </c>
      <c r="G2390" s="8" t="str">
        <f>Hepsi!L:L</f>
        <v>KURYE</v>
      </c>
      <c r="H2390" s="3"/>
      <c r="I2390" s="3"/>
    </row>
    <row r="2391" spans="1:9" ht="20.100000000000001" customHeight="1" thickTop="1" thickBot="1" x14ac:dyDescent="0.25">
      <c r="A2391" s="7">
        <f>Hepsi!A:A</f>
        <v>2390</v>
      </c>
      <c r="B2391" s="4" t="str">
        <f>Hepsi!D:D</f>
        <v>A2326204101V</v>
      </c>
      <c r="C2391" s="3" t="str">
        <f>Hepsi!E:E</f>
        <v>RADAR SENSÖR TUTUCU</v>
      </c>
      <c r="D2391" s="3">
        <f>Hepsi!F:F</f>
        <v>1</v>
      </c>
      <c r="E2391" s="3" t="str">
        <f>Hepsi!G:G</f>
        <v>SL63-S</v>
      </c>
      <c r="F2391" s="3" t="str">
        <f>Hepsi!H:H</f>
        <v>DENİZ FAHRİ</v>
      </c>
      <c r="G2391" s="8" t="str">
        <f>Hepsi!L:L</f>
        <v>KURYE</v>
      </c>
      <c r="H2391" s="3"/>
      <c r="I2391" s="3"/>
    </row>
    <row r="2392" spans="1:9" ht="24.95" customHeight="1" thickTop="1" thickBot="1" x14ac:dyDescent="0.25">
      <c r="A2392" s="7">
        <f>Hepsi!A:A</f>
        <v>2391</v>
      </c>
      <c r="B2392" s="4" t="str">
        <f>Hepsi!D:D</f>
        <v>A2325009601V</v>
      </c>
      <c r="C2392" s="3" t="str">
        <f>Hepsi!E:E</f>
        <v>RADYATÖR ÜST HAVALANDIRMA ÜST</v>
      </c>
      <c r="D2392" s="3">
        <f>Hepsi!F:F</f>
        <v>1</v>
      </c>
      <c r="E2392" s="3" t="str">
        <f>Hepsi!G:G</f>
        <v>SL63-S</v>
      </c>
      <c r="F2392" s="3" t="str">
        <f>Hepsi!H:H</f>
        <v>DENİZ FAHRİ</v>
      </c>
      <c r="G2392" s="8" t="str">
        <f>Hepsi!L:L</f>
        <v>KURYE</v>
      </c>
      <c r="H2392" s="3"/>
      <c r="I2392" s="3"/>
    </row>
    <row r="2393" spans="1:9" ht="20.100000000000001" customHeight="1" thickTop="1" thickBot="1" x14ac:dyDescent="0.25">
      <c r="A2393" s="7">
        <f>Hepsi!A:A</f>
        <v>2392</v>
      </c>
      <c r="B2393" s="4" t="str">
        <f>Hepsi!D:D</f>
        <v>A2325004902V</v>
      </c>
      <c r="C2393" s="3" t="str">
        <f>Hepsi!E:E</f>
        <v>RADYATÖR HAVALANDIRMA ALT</v>
      </c>
      <c r="D2393" s="3">
        <f>Hepsi!F:F</f>
        <v>1</v>
      </c>
      <c r="E2393" s="3" t="str">
        <f>Hepsi!G:G</f>
        <v>SL63-S</v>
      </c>
      <c r="F2393" s="3" t="str">
        <f>Hepsi!H:H</f>
        <v>DENİZ FAHRİ</v>
      </c>
      <c r="G2393" s="8" t="str">
        <f>Hepsi!L:L</f>
        <v>KURYE</v>
      </c>
      <c r="H2393" s="3"/>
      <c r="I2393" s="3"/>
    </row>
    <row r="2394" spans="1:9" ht="24.95" customHeight="1" thickTop="1" thickBot="1" x14ac:dyDescent="0.25">
      <c r="A2394" s="7">
        <f>Hepsi!A:A</f>
        <v>2393</v>
      </c>
      <c r="B2394" s="4" t="str">
        <f>Hepsi!D:D</f>
        <v>A2326281600V</v>
      </c>
      <c r="C2394" s="3" t="str">
        <f>Hepsi!E:E</f>
        <v>HAVA EMİŞ SAĞ</v>
      </c>
      <c r="D2394" s="3">
        <f>Hepsi!F:F</f>
        <v>1</v>
      </c>
      <c r="E2394" s="3" t="str">
        <f>Hepsi!G:G</f>
        <v>SL63-S</v>
      </c>
      <c r="F2394" s="3" t="str">
        <f>Hepsi!H:H</f>
        <v>DENİZ FAHRİ</v>
      </c>
      <c r="G2394" s="8" t="str">
        <f>Hepsi!L:L</f>
        <v>KURYE</v>
      </c>
      <c r="H2394" s="3"/>
      <c r="I2394" s="3"/>
    </row>
    <row r="2395" spans="1:9" ht="20.100000000000001" customHeight="1" thickTop="1" thickBot="1" x14ac:dyDescent="0.25">
      <c r="A2395" s="7">
        <f>Hepsi!A:A</f>
        <v>2394</v>
      </c>
      <c r="B2395" s="4" t="str">
        <f>Hepsi!D:D</f>
        <v>A2326281500V</v>
      </c>
      <c r="C2395" s="3" t="str">
        <f>Hepsi!E:E</f>
        <v>HAVA EMİŞ SOL</v>
      </c>
      <c r="D2395" s="3">
        <f>Hepsi!F:F</f>
        <v>1</v>
      </c>
      <c r="E2395" s="3" t="str">
        <f>Hepsi!G:G</f>
        <v>SL63-S</v>
      </c>
      <c r="F2395" s="3" t="str">
        <f>Hepsi!H:H</f>
        <v>DENİZ FAHRİ</v>
      </c>
      <c r="G2395" s="8" t="str">
        <f>Hepsi!L:L</f>
        <v>KURYE</v>
      </c>
      <c r="H2395" s="3"/>
      <c r="I2395" s="3"/>
    </row>
    <row r="2396" spans="1:9" ht="20.100000000000001" customHeight="1" thickTop="1" thickBot="1" x14ac:dyDescent="0.25">
      <c r="A2396" s="7">
        <f>Hepsi!A:A</f>
        <v>2395</v>
      </c>
      <c r="B2396" s="4" t="str">
        <f>Hepsi!D:D</f>
        <v>A2325242500V</v>
      </c>
      <c r="C2396" s="3" t="str">
        <f>Hepsi!E:E</f>
        <v>ÖN TAMPON ALT KORUMA</v>
      </c>
      <c r="D2396" s="3">
        <f>Hepsi!F:F</f>
        <v>1</v>
      </c>
      <c r="E2396" s="3" t="str">
        <f>Hepsi!G:G</f>
        <v>SL63-S</v>
      </c>
      <c r="F2396" s="3" t="str">
        <f>Hepsi!H:H</f>
        <v>DENİZ FAHRİ</v>
      </c>
      <c r="G2396" s="8" t="str">
        <f>Hepsi!L:L</f>
        <v>KURYE</v>
      </c>
      <c r="H2396" s="3"/>
      <c r="I2396" s="3"/>
    </row>
    <row r="2397" spans="1:9" ht="20.100000000000001" customHeight="1" thickTop="1" thickBot="1" x14ac:dyDescent="0.25">
      <c r="A2397" s="7">
        <f>Hepsi!A:A</f>
        <v>2396</v>
      </c>
      <c r="B2397" s="4" t="str">
        <f>Hepsi!D:D</f>
        <v>A2328802601V</v>
      </c>
      <c r="C2397" s="3" t="str">
        <f>Hepsi!E:E</f>
        <v>ÖN PLAKALIK</v>
      </c>
      <c r="D2397" s="3">
        <f>Hepsi!F:F</f>
        <v>1</v>
      </c>
      <c r="E2397" s="3" t="str">
        <f>Hepsi!G:G</f>
        <v>SL63-S</v>
      </c>
      <c r="F2397" s="3" t="str">
        <f>Hepsi!H:H</f>
        <v>DENİZ FAHRİ</v>
      </c>
      <c r="G2397" s="8" t="str">
        <f>Hepsi!L:L</f>
        <v>KURYE</v>
      </c>
      <c r="H2397" s="3"/>
      <c r="I2397" s="3"/>
    </row>
    <row r="2398" spans="1:9" ht="20.100000000000001" customHeight="1" thickTop="1" thickBot="1" x14ac:dyDescent="0.25">
      <c r="A2398" s="7">
        <f>Hepsi!A:A</f>
        <v>2397</v>
      </c>
      <c r="B2398" s="4" t="str">
        <f>Hepsi!D:D</f>
        <v>A23288042019999V</v>
      </c>
      <c r="C2398" s="3" t="str">
        <f>Hepsi!E:E</f>
        <v>ARKA TAMPON</v>
      </c>
      <c r="D2398" s="3">
        <f>Hepsi!F:F</f>
        <v>1</v>
      </c>
      <c r="E2398" s="3" t="str">
        <f>Hepsi!G:G</f>
        <v>SL63-S</v>
      </c>
      <c r="F2398" s="3" t="str">
        <f>Hepsi!H:H</f>
        <v>DENİZ FAHRİ</v>
      </c>
      <c r="G2398" s="8" t="str">
        <f>Hepsi!L:L</f>
        <v>KURYE</v>
      </c>
      <c r="H2398" s="3"/>
      <c r="I2398" s="3"/>
    </row>
    <row r="2399" spans="1:9" ht="20.100000000000001" customHeight="1" thickTop="1" thickBot="1" x14ac:dyDescent="0.25">
      <c r="A2399" s="7">
        <f>Hepsi!A:A</f>
        <v>2398</v>
      </c>
      <c r="B2399" s="4" t="str">
        <f>Hepsi!D:D</f>
        <v>A2328855001V</v>
      </c>
      <c r="C2399" s="3" t="str">
        <f>Hepsi!E:E</f>
        <v>ARKA TAMPON ÜST TUTUCU</v>
      </c>
      <c r="D2399" s="3">
        <f>Hepsi!F:F</f>
        <v>1</v>
      </c>
      <c r="E2399" s="3" t="str">
        <f>Hepsi!G:G</f>
        <v>SL63-S</v>
      </c>
      <c r="F2399" s="3" t="str">
        <f>Hepsi!H:H</f>
        <v>DENİZ FAHRİ</v>
      </c>
      <c r="G2399" s="8" t="str">
        <f>Hepsi!L:L</f>
        <v>KURYE</v>
      </c>
      <c r="H2399" s="3"/>
      <c r="I2399" s="3"/>
    </row>
    <row r="2400" spans="1:9" ht="20.100000000000001" customHeight="1" thickTop="1" thickBot="1" x14ac:dyDescent="0.25">
      <c r="A2400" s="7">
        <f>Hepsi!A:A</f>
        <v>2399</v>
      </c>
      <c r="B2400" s="4" t="str">
        <f>Hepsi!D:D</f>
        <v>A2328855201V</v>
      </c>
      <c r="C2400" s="3" t="str">
        <f>Hepsi!E:E</f>
        <v>ARKA TAMPON ALT KAPLAMA</v>
      </c>
      <c r="D2400" s="3">
        <f>Hepsi!F:F</f>
        <v>1</v>
      </c>
      <c r="E2400" s="3" t="str">
        <f>Hepsi!G:G</f>
        <v>SL63-S</v>
      </c>
      <c r="F2400" s="3" t="str">
        <f>Hepsi!H:H</f>
        <v>DENİZ FAHRİ</v>
      </c>
      <c r="G2400" s="8" t="str">
        <f>Hepsi!L:L</f>
        <v>KURYE</v>
      </c>
      <c r="H2400" s="3"/>
      <c r="I2400" s="3"/>
    </row>
    <row r="2401" spans="1:9" ht="20.100000000000001" customHeight="1" thickTop="1" thickBot="1" x14ac:dyDescent="0.25">
      <c r="A2401" s="7">
        <f>Hepsi!A:A</f>
        <v>2400</v>
      </c>
      <c r="B2401" s="4" t="str">
        <f>Hepsi!D:D</f>
        <v>A2328856301V</v>
      </c>
      <c r="C2401" s="3" t="str">
        <f>Hepsi!E:E</f>
        <v>ARKA TAMPON SOL SİS NİGEL</v>
      </c>
      <c r="D2401" s="3">
        <f>Hepsi!F:F</f>
        <v>1</v>
      </c>
      <c r="E2401" s="3" t="str">
        <f>Hepsi!G:G</f>
        <v>SL63-S</v>
      </c>
      <c r="F2401" s="3" t="str">
        <f>Hepsi!H:H</f>
        <v>DENİZ FAHRİ</v>
      </c>
      <c r="G2401" s="8" t="str">
        <f>Hepsi!L:L</f>
        <v>KURYE</v>
      </c>
      <c r="H2401" s="3"/>
      <c r="I2401" s="3"/>
    </row>
    <row r="2402" spans="1:9" ht="20.100000000000001" customHeight="1" thickTop="1" thickBot="1" x14ac:dyDescent="0.25">
      <c r="A2402" s="7">
        <f>Hepsi!A:A</f>
        <v>2401</v>
      </c>
      <c r="B2402" s="4" t="str">
        <f>Hepsi!D:D</f>
        <v>A2328856401V</v>
      </c>
      <c r="C2402" s="3" t="str">
        <f>Hepsi!E:E</f>
        <v>ARKA TAMPON SAĞ SİS NİGEL</v>
      </c>
      <c r="D2402" s="3">
        <f>Hepsi!F:F</f>
        <v>1</v>
      </c>
      <c r="E2402" s="3" t="str">
        <f>Hepsi!G:G</f>
        <v>SL63-S</v>
      </c>
      <c r="F2402" s="3" t="str">
        <f>Hepsi!H:H</f>
        <v>DENİZ FAHRİ</v>
      </c>
      <c r="G2402" s="8" t="str">
        <f>Hepsi!L:L</f>
        <v>KURYE</v>
      </c>
      <c r="H2402" s="3"/>
      <c r="I2402" s="3"/>
    </row>
    <row r="2403" spans="1:9" ht="20.100000000000001" customHeight="1" thickTop="1" thickBot="1" x14ac:dyDescent="0.25">
      <c r="A2403" s="7">
        <f>Hepsi!A:A</f>
        <v>2402</v>
      </c>
      <c r="B2403" s="4" t="str">
        <f>Hepsi!D:D</f>
        <v>A2328855601V</v>
      </c>
      <c r="C2403" s="3" t="str">
        <f>Hepsi!E:E</f>
        <v>ARKA TAMPON ORTA NİGEL</v>
      </c>
      <c r="D2403" s="3">
        <f>Hepsi!F:F</f>
        <v>1</v>
      </c>
      <c r="E2403" s="3" t="str">
        <f>Hepsi!G:G</f>
        <v>SL63-S</v>
      </c>
      <c r="F2403" s="3" t="str">
        <f>Hepsi!H:H</f>
        <v>DENİZ FAHRİ</v>
      </c>
      <c r="G2403" s="8" t="str">
        <f>Hepsi!L:L</f>
        <v>KURYE</v>
      </c>
      <c r="H2403" s="3"/>
      <c r="I2403" s="3"/>
    </row>
    <row r="2404" spans="1:9" ht="20.100000000000001" customHeight="1" thickTop="1" thickBot="1" x14ac:dyDescent="0.25">
      <c r="A2404" s="7">
        <f>Hepsi!A:A</f>
        <v>2403</v>
      </c>
      <c r="B2404" s="4" t="str">
        <f>Hepsi!D:D</f>
        <v>A2328853903V</v>
      </c>
      <c r="C2404" s="3" t="str">
        <f>Hepsi!E:E</f>
        <v>ÖN PANJUR NİGELİ SET</v>
      </c>
      <c r="D2404" s="3">
        <f>Hepsi!F:F</f>
        <v>1</v>
      </c>
      <c r="E2404" s="3" t="str">
        <f>Hepsi!G:G</f>
        <v>SL63-S</v>
      </c>
      <c r="F2404" s="3" t="str">
        <f>Hepsi!H:H</f>
        <v>DENİZ FAHRİ</v>
      </c>
      <c r="G2404" s="8" t="str">
        <f>Hepsi!L:L</f>
        <v>KURYE</v>
      </c>
      <c r="H2404" s="3"/>
      <c r="I2404" s="3"/>
    </row>
    <row r="2405" spans="1:9" ht="20.100000000000001" customHeight="1" thickTop="1" thickBot="1" x14ac:dyDescent="0.25">
      <c r="A2405" s="7">
        <f>Hepsi!A:A</f>
        <v>2404</v>
      </c>
      <c r="B2405" s="4" t="str">
        <f>Hepsi!D:D</f>
        <v>A2328850203V</v>
      </c>
      <c r="C2405" s="3" t="str">
        <f>Hepsi!E:E</f>
        <v>ÖN PANJUR HAVA YÖNLENDİRİCİ</v>
      </c>
      <c r="D2405" s="3">
        <f>Hepsi!F:F</f>
        <v>1</v>
      </c>
      <c r="E2405" s="3" t="str">
        <f>Hepsi!G:G</f>
        <v>SL63-S</v>
      </c>
      <c r="F2405" s="3" t="str">
        <f>Hepsi!H:H</f>
        <v>DENİZ FAHRİ</v>
      </c>
      <c r="G2405" s="8" t="str">
        <f>Hepsi!L:L</f>
        <v>KURYE</v>
      </c>
      <c r="H2405" s="3"/>
      <c r="I2405" s="3"/>
    </row>
    <row r="2406" spans="1:9" ht="20.100000000000001" customHeight="1" thickTop="1" thickBot="1" x14ac:dyDescent="0.25">
      <c r="A2406" s="7">
        <f>Hepsi!A:A</f>
        <v>2405</v>
      </c>
      <c r="B2406" s="4" t="str">
        <f>Hepsi!D:D</f>
        <v>A2328856200V</v>
      </c>
      <c r="C2406" s="3" t="str">
        <f>Hepsi!E:E</f>
        <v>ÖN ÇEKİ KAPAK</v>
      </c>
      <c r="D2406" s="3">
        <f>Hepsi!F:F</f>
        <v>1</v>
      </c>
      <c r="E2406" s="3" t="str">
        <f>Hepsi!G:G</f>
        <v>SL63-S</v>
      </c>
      <c r="F2406" s="3" t="str">
        <f>Hepsi!H:H</f>
        <v>DENİZ FAHRİ</v>
      </c>
      <c r="G2406" s="8" t="str">
        <f>Hepsi!L:L</f>
        <v>KURYE</v>
      </c>
      <c r="H2406" s="3"/>
      <c r="I2406" s="3"/>
    </row>
    <row r="2407" spans="1:9" ht="20.100000000000001" customHeight="1" thickTop="1" thickBot="1" x14ac:dyDescent="0.25">
      <c r="A2407" s="7">
        <f>Hepsi!A:A</f>
        <v>2406</v>
      </c>
      <c r="B2407" s="4" t="str">
        <f>Hepsi!D:D</f>
        <v>A2328854500V</v>
      </c>
      <c r="C2407" s="3" t="str">
        <f>Hepsi!E:E</f>
        <v>ÖN TAMPON ÜST TUTUCU</v>
      </c>
      <c r="D2407" s="3">
        <f>Hepsi!F:F</f>
        <v>1</v>
      </c>
      <c r="E2407" s="3" t="str">
        <f>Hepsi!G:G</f>
        <v>SL63-S</v>
      </c>
      <c r="F2407" s="3" t="str">
        <f>Hepsi!H:H</f>
        <v>DENİZ FAHRİ</v>
      </c>
      <c r="G2407" s="8" t="str">
        <f>Hepsi!L:L</f>
        <v>KURYE</v>
      </c>
      <c r="H2407" s="3"/>
      <c r="I2407" s="22"/>
    </row>
    <row r="2408" spans="1:9" ht="20.100000000000001" customHeight="1" thickTop="1" thickBot="1" x14ac:dyDescent="0.25">
      <c r="A2408" s="7">
        <f>Hepsi!A:A</f>
        <v>2407</v>
      </c>
      <c r="B2408" s="4" t="str">
        <f>Hepsi!D:D</f>
        <v>A2327501300V</v>
      </c>
      <c r="C2408" s="3" t="str">
        <f>Hepsi!E:E</f>
        <v>ARKA BAGAJ KAPAK</v>
      </c>
      <c r="D2408" s="3">
        <f>Hepsi!F:F</f>
        <v>1</v>
      </c>
      <c r="E2408" s="3" t="str">
        <f>Hepsi!G:G</f>
        <v>SL63-S</v>
      </c>
      <c r="F2408" s="3" t="str">
        <f>Hepsi!H:H</f>
        <v>DENİZ FAHRİ</v>
      </c>
      <c r="G2408" s="8" t="str">
        <f>Hepsi!L:L</f>
        <v>KURYE</v>
      </c>
      <c r="H2408" s="3"/>
      <c r="I2408" s="3"/>
    </row>
    <row r="2409" spans="1:9" ht="20.100000000000001" customHeight="1" thickTop="1" thickBot="1" x14ac:dyDescent="0.25">
      <c r="A2409" s="7">
        <f>Hepsi!A:A</f>
        <v>2408</v>
      </c>
      <c r="B2409" s="4" t="str">
        <f>Hepsi!D:D</f>
        <v>A2328173500V</v>
      </c>
      <c r="C2409" s="3" t="str">
        <f>Hepsi!E:E</f>
        <v>ARKA BAGAJ MERCEDES LOGO</v>
      </c>
      <c r="D2409" s="3">
        <f>Hepsi!F:F</f>
        <v>1</v>
      </c>
      <c r="E2409" s="3" t="str">
        <f>Hepsi!G:G</f>
        <v>SL63-S</v>
      </c>
      <c r="F2409" s="3" t="str">
        <f>Hepsi!H:H</f>
        <v>DENİZ FAHRİ</v>
      </c>
      <c r="G2409" s="8" t="str">
        <f>Hepsi!L:L</f>
        <v>KURYE</v>
      </c>
      <c r="H2409" s="3"/>
      <c r="I2409" s="3"/>
    </row>
    <row r="2410" spans="1:9" ht="20.100000000000001" customHeight="1" thickTop="1" thickBot="1" x14ac:dyDescent="0.25">
      <c r="A2410" s="7">
        <f>Hepsi!A:A</f>
        <v>2409</v>
      </c>
      <c r="B2410" s="4" t="str">
        <f>Hepsi!D:D</f>
        <v>A2328177100V</v>
      </c>
      <c r="C2410" s="3" t="str">
        <f>Hepsi!E:E</f>
        <v>ARKA SL63 YAZISI</v>
      </c>
      <c r="D2410" s="3">
        <f>Hepsi!F:F</f>
        <v>1</v>
      </c>
      <c r="E2410" s="3" t="str">
        <f>Hepsi!G:G</f>
        <v>SL63-S</v>
      </c>
      <c r="F2410" s="3" t="str">
        <f>Hepsi!H:H</f>
        <v>DENİZ FAHRİ</v>
      </c>
      <c r="G2410" s="8" t="str">
        <f>Hepsi!L:L</f>
        <v>KURYE</v>
      </c>
      <c r="H2410" s="3"/>
      <c r="I2410" s="3"/>
    </row>
    <row r="2411" spans="1:9" ht="20.100000000000001" customHeight="1" thickTop="1" thickBot="1" x14ac:dyDescent="0.25">
      <c r="A2411" s="7">
        <f>Hepsi!A:A</f>
        <v>2410</v>
      </c>
      <c r="B2411" s="4" t="str">
        <f>Hepsi!D:D</f>
        <v>A2328173600V</v>
      </c>
      <c r="C2411" s="3" t="str">
        <f>Hepsi!E:E</f>
        <v>ARKA BAGAJ AMG YAZISI</v>
      </c>
      <c r="D2411" s="3">
        <f>Hepsi!F:F</f>
        <v>1</v>
      </c>
      <c r="E2411" s="3" t="str">
        <f>Hepsi!G:G</f>
        <v>SL63-S</v>
      </c>
      <c r="F2411" s="3" t="str">
        <f>Hepsi!H:H</f>
        <v>DENİZ FAHRİ</v>
      </c>
      <c r="G2411" s="8" t="str">
        <f>Hepsi!L:L</f>
        <v>KURYE</v>
      </c>
      <c r="H2411" s="3"/>
      <c r="I2411" s="3"/>
    </row>
    <row r="2412" spans="1:9" ht="24.95" customHeight="1" thickTop="1" thickBot="1" x14ac:dyDescent="0.25">
      <c r="A2412" s="7">
        <f>Hepsi!A:A</f>
        <v>2411</v>
      </c>
      <c r="B2412" s="4" t="str">
        <f>Hepsi!D:D</f>
        <v>A2327502400V</v>
      </c>
      <c r="C2412" s="3" t="str">
        <f>Hepsi!E:E</f>
        <v>ARKA BAGAJ SAĞ MENTEŞE</v>
      </c>
      <c r="D2412" s="3">
        <f>Hepsi!F:F</f>
        <v>1</v>
      </c>
      <c r="E2412" s="3" t="str">
        <f>Hepsi!G:G</f>
        <v>SL63-S</v>
      </c>
      <c r="F2412" s="3" t="str">
        <f>Hepsi!H:H</f>
        <v>DENİZ FAHRİ</v>
      </c>
      <c r="G2412" s="8" t="str">
        <f>Hepsi!L:L</f>
        <v>KURYE</v>
      </c>
      <c r="H2412" s="3"/>
      <c r="I2412" s="3"/>
    </row>
    <row r="2413" spans="1:9" ht="24.95" customHeight="1" thickTop="1" thickBot="1" x14ac:dyDescent="0.25">
      <c r="A2413" s="7">
        <f>Hepsi!A:A</f>
        <v>2412</v>
      </c>
      <c r="B2413" s="4" t="str">
        <f>Hepsi!D:D</f>
        <v>A2328852001V</v>
      </c>
      <c r="C2413" s="3" t="str">
        <f>Hepsi!E:E</f>
        <v>PLAKA TUTUCU</v>
      </c>
      <c r="D2413" s="3">
        <f>Hepsi!F:F</f>
        <v>1</v>
      </c>
      <c r="E2413" s="3" t="str">
        <f>Hepsi!G:G</f>
        <v>SL63-S</v>
      </c>
      <c r="F2413" s="3" t="str">
        <f>Hepsi!H:H</f>
        <v>DENİZ FAHRİ</v>
      </c>
      <c r="G2413" s="8" t="str">
        <f>Hepsi!L:L</f>
        <v>KURYE</v>
      </c>
      <c r="H2413" s="3"/>
      <c r="I2413" s="3"/>
    </row>
    <row r="2414" spans="1:9" ht="24.95" customHeight="1" thickTop="1" thickBot="1" x14ac:dyDescent="0.25">
      <c r="A2414" s="7">
        <f>Hepsi!A:A</f>
        <v>2413</v>
      </c>
      <c r="B2414" s="4" t="str">
        <f>Hepsi!D:D</f>
        <v>A2019972281V</v>
      </c>
      <c r="C2414" s="3" t="str">
        <f>Hepsi!E:E</f>
        <v>YILDIZ PİN</v>
      </c>
      <c r="D2414" s="3">
        <f>Hepsi!F:F</f>
        <v>3</v>
      </c>
      <c r="E2414" s="3" t="str">
        <f>Hepsi!G:G</f>
        <v>SL63-S</v>
      </c>
      <c r="F2414" s="3" t="str">
        <f>Hepsi!H:H</f>
        <v>DENİZ FAHRİ</v>
      </c>
      <c r="G2414" s="8" t="str">
        <f>Hepsi!L:L</f>
        <v>KURYE</v>
      </c>
      <c r="H2414" s="3"/>
      <c r="I2414" s="3"/>
    </row>
    <row r="2415" spans="1:9" ht="24.95" customHeight="1" thickTop="1" thickBot="1" x14ac:dyDescent="0.25">
      <c r="A2415" s="7">
        <f>Hepsi!A:A</f>
        <v>2414</v>
      </c>
      <c r="B2415" s="4" t="str">
        <f>Hepsi!D:D</f>
        <v>A2938851701V</v>
      </c>
      <c r="C2415" s="3" t="str">
        <f>Hepsi!E:E</f>
        <v>ARKA TAMPON ALT KAPLAMA</v>
      </c>
      <c r="D2415" s="3">
        <f>Hepsi!F:F</f>
        <v>1</v>
      </c>
      <c r="E2415" s="3" t="str">
        <f>Hepsi!G:G</f>
        <v>VY 813-S</v>
      </c>
      <c r="F2415" s="3" t="str">
        <f>Hepsi!H:H</f>
        <v>NÜGE TECER</v>
      </c>
      <c r="G2415" s="8" t="str">
        <f>Hepsi!L:L</f>
        <v>KURYE</v>
      </c>
      <c r="H2415" s="3"/>
      <c r="I2415" s="3"/>
    </row>
    <row r="2416" spans="1:9" ht="24.95" customHeight="1" thickTop="1" thickBot="1" x14ac:dyDescent="0.25">
      <c r="A2416" s="7">
        <f>Hepsi!A:A</f>
        <v>2415</v>
      </c>
      <c r="B2416" s="4" t="str">
        <f>Hepsi!D:D</f>
        <v>A2068854503</v>
      </c>
      <c r="C2416" s="3" t="str">
        <f>Hepsi!E:E</f>
        <v>ARKA TAMPON ALT KAPLAMA</v>
      </c>
      <c r="D2416" s="3">
        <f>Hepsi!F:F</f>
        <v>1</v>
      </c>
      <c r="E2416" s="3" t="str">
        <f>Hepsi!G:G</f>
        <v>NG 187-S</v>
      </c>
      <c r="F2416" s="3" t="str">
        <f>Hepsi!H:H</f>
        <v>ALA MUHAMMED HUSSEİN</v>
      </c>
      <c r="G2416" s="8" t="str">
        <f>Hepsi!L:L</f>
        <v>KURYE</v>
      </c>
      <c r="H2416" s="3"/>
      <c r="I2416" s="3"/>
    </row>
    <row r="2417" spans="1:9" ht="24.95" customHeight="1" thickTop="1" thickBot="1" x14ac:dyDescent="0.25">
      <c r="A2417" s="7">
        <f>Hepsi!A:A</f>
        <v>2416</v>
      </c>
      <c r="B2417" s="4" t="str">
        <f>Hepsi!D:D</f>
        <v>A2068858303</v>
      </c>
      <c r="C2417" s="3" t="str">
        <f>Hepsi!E:E</f>
        <v>SOL EKSOZ NİKEL</v>
      </c>
      <c r="D2417" s="3">
        <f>Hepsi!F:F</f>
        <v>1</v>
      </c>
      <c r="E2417" s="3" t="str">
        <f>Hepsi!G:G</f>
        <v>NG 187-S</v>
      </c>
      <c r="F2417" s="3" t="str">
        <f>Hepsi!H:H</f>
        <v>ALA MUHAMMED HUSSEİN</v>
      </c>
      <c r="G2417" s="8" t="str">
        <f>Hepsi!L:L</f>
        <v>KURYE</v>
      </c>
      <c r="H2417" s="3"/>
      <c r="I2417" s="3"/>
    </row>
    <row r="2418" spans="1:9" ht="24.95" customHeight="1" thickTop="1" thickBot="1" x14ac:dyDescent="0.25">
      <c r="A2418" s="7">
        <f>Hepsi!A:A</f>
        <v>2417</v>
      </c>
      <c r="B2418" s="4" t="str">
        <f>Hepsi!D:D</f>
        <v>A2068856303</v>
      </c>
      <c r="C2418" s="3" t="str">
        <f>Hepsi!E:E</f>
        <v>ORTA ÇITA SİYAH</v>
      </c>
      <c r="D2418" s="3">
        <f>Hepsi!F:F</f>
        <v>1</v>
      </c>
      <c r="E2418" s="3" t="str">
        <f>Hepsi!G:G</f>
        <v>NG 187-S</v>
      </c>
      <c r="F2418" s="3" t="str">
        <f>Hepsi!H:H</f>
        <v>ALA MUHAMMED HUSSEİN</v>
      </c>
      <c r="G2418" s="8" t="str">
        <f>Hepsi!L:L</f>
        <v>KURYE</v>
      </c>
      <c r="H2418" s="3"/>
      <c r="I2418" s="3"/>
    </row>
    <row r="2419" spans="1:9" ht="24.95" customHeight="1" thickTop="1" thickBot="1" x14ac:dyDescent="0.25">
      <c r="A2419" s="7">
        <f>Hepsi!A:A</f>
        <v>2418</v>
      </c>
      <c r="B2419" s="4" t="str">
        <f>Hepsi!D:D</f>
        <v>A2068854004</v>
      </c>
      <c r="C2419" s="3" t="str">
        <f>Hepsi!E:E</f>
        <v>SOL NİGEL SİYAH</v>
      </c>
      <c r="D2419" s="3">
        <f>Hepsi!F:F</f>
        <v>1</v>
      </c>
      <c r="E2419" s="3" t="str">
        <f>Hepsi!G:G</f>
        <v>NG 187-S</v>
      </c>
      <c r="F2419" s="3" t="str">
        <f>Hepsi!H:H</f>
        <v>ALA MUHAMMED HUSSEİN</v>
      </c>
      <c r="G2419" s="8" t="str">
        <f>Hepsi!L:L</f>
        <v>KURYE</v>
      </c>
      <c r="H2419" s="3"/>
      <c r="I2419" s="3"/>
    </row>
    <row r="2420" spans="1:9" ht="24.95" customHeight="1" thickTop="1" thickBot="1" x14ac:dyDescent="0.25">
      <c r="A2420" s="7">
        <f>Hepsi!A:A</f>
        <v>2419</v>
      </c>
      <c r="B2420" s="4" t="str">
        <f>Hepsi!D:D</f>
        <v>A2464011002/9765V</v>
      </c>
      <c r="C2420" s="3" t="str">
        <f>Hepsi!E:E</f>
        <v>JANT</v>
      </c>
      <c r="D2420" s="3">
        <f>Hepsi!F:F</f>
        <v>1</v>
      </c>
      <c r="E2420" s="3" t="str">
        <f>Hepsi!G:G</f>
        <v>MR638-S</v>
      </c>
      <c r="F2420" s="3" t="str">
        <f>Hepsi!H:H</f>
        <v>İBRAHİM FERİT</v>
      </c>
      <c r="G2420" s="8" t="str">
        <f>Hepsi!L:L</f>
        <v>KURYE</v>
      </c>
      <c r="H2420" s="3"/>
      <c r="I2420" s="3"/>
    </row>
    <row r="2421" spans="1:9" ht="24.95" customHeight="1" thickTop="1" thickBot="1" x14ac:dyDescent="0.25">
      <c r="A2421" s="7">
        <f>Hepsi!A:A</f>
        <v>2420</v>
      </c>
      <c r="B2421" s="4" t="str">
        <f>Hepsi!D:D</f>
        <v>A1179061000V</v>
      </c>
      <c r="C2421" s="3" t="str">
        <f>Hepsi!E:E</f>
        <v>KAPUT FIRLATICISI</v>
      </c>
      <c r="D2421" s="3">
        <f>Hepsi!F:F</f>
        <v>2</v>
      </c>
      <c r="E2421" s="3" t="str">
        <f>Hepsi!G:G</f>
        <v>MR638-S</v>
      </c>
      <c r="F2421" s="3" t="str">
        <f>Hepsi!H:H</f>
        <v>İBRAHİM FERİT</v>
      </c>
      <c r="G2421" s="8" t="str">
        <f>Hepsi!L:L</f>
        <v>KURYE</v>
      </c>
      <c r="H2421" s="3"/>
      <c r="I2421" s="3"/>
    </row>
    <row r="2422" spans="1:9" ht="24.95" customHeight="1" thickTop="1" thickBot="1" x14ac:dyDescent="0.25">
      <c r="A2422" s="7">
        <f>Hepsi!A:A</f>
        <v>2421</v>
      </c>
      <c r="B2422" s="4" t="str">
        <f>Hepsi!D:D</f>
        <v>A1179061000V</v>
      </c>
      <c r="C2422" s="3" t="str">
        <f>Hepsi!E:E</f>
        <v>KAPUT FIRLATICISI</v>
      </c>
      <c r="D2422" s="3">
        <f>Hepsi!F:F</f>
        <v>2</v>
      </c>
      <c r="E2422" s="3" t="str">
        <f>Hepsi!G:G</f>
        <v>STOK-S</v>
      </c>
      <c r="F2422" s="3" t="str">
        <f>Hepsi!H:H</f>
        <v>KOMBOS</v>
      </c>
      <c r="G2422" s="8" t="str">
        <f>Hepsi!L:L</f>
        <v>KURYE</v>
      </c>
      <c r="H2422" s="3"/>
      <c r="I2422" s="3"/>
    </row>
    <row r="2423" spans="1:9" ht="24.95" customHeight="1" thickTop="1" thickBot="1" x14ac:dyDescent="0.25">
      <c r="A2423" s="7">
        <f>Hepsi!A:A</f>
        <v>2422</v>
      </c>
      <c r="B2423" s="4" t="str">
        <f>Hepsi!D:D</f>
        <v>A2386701300V</v>
      </c>
      <c r="C2423" s="3" t="str">
        <f>Hepsi!E:E</f>
        <v>ON CAM</v>
      </c>
      <c r="D2423" s="3">
        <f>Hepsi!F:F</f>
        <v>1</v>
      </c>
      <c r="E2423" s="3" t="str">
        <f>Hepsi!G:G</f>
        <v>UJ 352-S</v>
      </c>
      <c r="F2423" s="3" t="str">
        <f>Hepsi!H:H</f>
        <v>HASAN DAĞÖNEN</v>
      </c>
      <c r="G2423" s="8" t="str">
        <f>Hepsi!L:L</f>
        <v>KURYE</v>
      </c>
      <c r="H2423" s="3"/>
      <c r="I2423" s="3"/>
    </row>
    <row r="2424" spans="1:9" ht="24.95" customHeight="1" thickTop="1" thickBot="1" x14ac:dyDescent="0.25">
      <c r="A2424" s="7">
        <f>Hepsi!A:A</f>
        <v>2423</v>
      </c>
      <c r="B2424" s="4" t="str">
        <f>Hepsi!D:D</f>
        <v>A2068852101V</v>
      </c>
      <c r="C2424" s="3" t="str">
        <f>Hepsi!E:E</f>
        <v>ON TAMPON ORTA IZGARA</v>
      </c>
      <c r="D2424" s="3">
        <f>Hepsi!F:F</f>
        <v>1</v>
      </c>
      <c r="E2424" s="3" t="str">
        <f>Hepsi!G:G</f>
        <v>UB 749-S</v>
      </c>
      <c r="F2424" s="3" t="str">
        <f>Hepsi!H:H</f>
        <v>SERHAN KOMBOS</v>
      </c>
      <c r="G2424" s="8" t="str">
        <f>Hepsi!L:L</f>
        <v>KURYE</v>
      </c>
      <c r="H2424" s="3"/>
      <c r="I2424" s="22"/>
    </row>
    <row r="2425" spans="1:9" ht="20.100000000000001" customHeight="1" thickTop="1" thickBot="1" x14ac:dyDescent="0.25">
      <c r="A2425" s="7">
        <f>Hepsi!A:A</f>
        <v>2424</v>
      </c>
      <c r="B2425" s="4" t="str">
        <f>Hepsi!D:D</f>
        <v>A2068803001V</v>
      </c>
      <c r="C2425" s="3" t="str">
        <f>Hepsi!E:E</f>
        <v>ON TAMPON PLAKALIK</v>
      </c>
      <c r="D2425" s="3">
        <f>Hepsi!F:F</f>
        <v>1</v>
      </c>
      <c r="E2425" s="3" t="str">
        <f>Hepsi!G:G</f>
        <v>UB 749-S</v>
      </c>
      <c r="F2425" s="3" t="str">
        <f>Hepsi!H:H</f>
        <v>SERHAN KOMBOS</v>
      </c>
      <c r="G2425" s="8" t="str">
        <f>Hepsi!L:L</f>
        <v>KURYE</v>
      </c>
      <c r="H2425" s="3"/>
      <c r="I2425" s="3"/>
    </row>
    <row r="2426" spans="1:9" ht="20.100000000000001" customHeight="1" thickTop="1" thickBot="1" x14ac:dyDescent="0.25">
      <c r="A2426" s="7">
        <f>Hepsi!A:A</f>
        <v>2425</v>
      </c>
      <c r="B2426" s="4" t="str">
        <f>Hepsi!D:D</f>
        <v>A2068851001/9999V</v>
      </c>
      <c r="C2426" s="3" t="str">
        <f>Hepsi!E:E</f>
        <v>ON TAMPON</v>
      </c>
      <c r="D2426" s="3">
        <f>Hepsi!F:F</f>
        <v>1</v>
      </c>
      <c r="E2426" s="3" t="str">
        <f>Hepsi!G:G</f>
        <v>UB 749-S</v>
      </c>
      <c r="F2426" s="3" t="str">
        <f>Hepsi!H:H</f>
        <v>SERHAN KOMBOS</v>
      </c>
      <c r="G2426" s="8" t="str">
        <f>Hepsi!L:L</f>
        <v>KURYE</v>
      </c>
      <c r="H2426" s="3"/>
      <c r="I2426" s="3"/>
    </row>
    <row r="2427" spans="1:9" ht="20.100000000000001" customHeight="1" thickTop="1" thickBot="1" x14ac:dyDescent="0.25">
      <c r="A2427" s="7">
        <f>Hepsi!A:A</f>
        <v>2426</v>
      </c>
      <c r="B2427" s="4" t="str">
        <f>Hepsi!D:D</f>
        <v>A2068851201V</v>
      </c>
      <c r="C2427" s="3" t="str">
        <f>Hepsi!E:E</f>
        <v>ON TAMPON İÇ TUTUCU</v>
      </c>
      <c r="D2427" s="3">
        <f>Hepsi!F:F</f>
        <v>1</v>
      </c>
      <c r="E2427" s="3" t="str">
        <f>Hepsi!G:G</f>
        <v>UB 749-S</v>
      </c>
      <c r="F2427" s="3" t="str">
        <f>Hepsi!H:H</f>
        <v>SERHAN KOMBOS</v>
      </c>
      <c r="G2427" s="8" t="str">
        <f>Hepsi!L:L</f>
        <v>KURYE</v>
      </c>
      <c r="H2427" s="3"/>
      <c r="I2427" s="3"/>
    </row>
    <row r="2428" spans="1:9" ht="20.100000000000001" customHeight="1" thickTop="1" thickBot="1" x14ac:dyDescent="0.25">
      <c r="A2428" s="7">
        <f>Hepsi!A:A</f>
        <v>2427</v>
      </c>
      <c r="B2428" s="4" t="str">
        <f>Hepsi!D:D</f>
        <v>A2068851301V</v>
      </c>
      <c r="C2428" s="3" t="str">
        <f>Hepsi!E:E</f>
        <v>ON TAMPON ALT IZGARA</v>
      </c>
      <c r="D2428" s="3">
        <f>Hepsi!F:F</f>
        <v>1</v>
      </c>
      <c r="E2428" s="3" t="str">
        <f>Hepsi!G:G</f>
        <v>UB 749-S</v>
      </c>
      <c r="F2428" s="3" t="str">
        <f>Hepsi!H:H</f>
        <v>SERHAN KOMBOS</v>
      </c>
      <c r="G2428" s="8" t="str">
        <f>Hepsi!L:L</f>
        <v>KURYE</v>
      </c>
      <c r="H2428" s="3"/>
      <c r="I2428" s="3"/>
    </row>
    <row r="2429" spans="1:9" ht="24.95" customHeight="1" thickTop="1" thickBot="1" x14ac:dyDescent="0.25">
      <c r="A2429" s="7">
        <f>Hepsi!A:A</f>
        <v>2428</v>
      </c>
      <c r="B2429" s="4" t="str">
        <f>Hepsi!D:D</f>
        <v>A2235000300V</v>
      </c>
      <c r="C2429" s="3" t="str">
        <f>Hepsi!E:E</f>
        <v>ELEKTRİKLİ İÇ ALT PERVANE</v>
      </c>
      <c r="D2429" s="3">
        <f>Hepsi!F:F</f>
        <v>1</v>
      </c>
      <c r="E2429" s="3" t="str">
        <f>Hepsi!G:G</f>
        <v>STOK-S</v>
      </c>
      <c r="F2429" s="3" t="str">
        <f>Hepsi!H:H</f>
        <v>KOMBOS</v>
      </c>
      <c r="G2429" s="8" t="str">
        <f>Hepsi!L:L</f>
        <v>KURYE</v>
      </c>
      <c r="H2429" s="3"/>
      <c r="I2429" s="3"/>
    </row>
    <row r="2430" spans="1:9" ht="24.95" customHeight="1" thickTop="1" thickBot="1" x14ac:dyDescent="0.25">
      <c r="A2430" s="7">
        <f>Hepsi!A:A</f>
        <v>2429</v>
      </c>
      <c r="B2430" s="4" t="str">
        <f>Hepsi!D:D</f>
        <v>A2105010615V</v>
      </c>
      <c r="C2430" s="3" t="str">
        <f>Hepsi!E:E</f>
        <v xml:space="preserve">GENLEŞME KAPAĞI </v>
      </c>
      <c r="D2430" s="3">
        <f>Hepsi!F:F</f>
        <v>10</v>
      </c>
      <c r="E2430" s="3" t="str">
        <f>Hepsi!G:G</f>
        <v>STOK-MT</v>
      </c>
      <c r="F2430" s="3">
        <f>Hepsi!H:H</f>
        <v>0</v>
      </c>
      <c r="G2430" s="8" t="str">
        <f>Hepsi!L:L</f>
        <v>KURYE</v>
      </c>
      <c r="H2430" s="3"/>
      <c r="I2430" s="3"/>
    </row>
    <row r="2431" spans="1:9" ht="24.95" customHeight="1" thickTop="1" thickBot="1" x14ac:dyDescent="0.25">
      <c r="A2431" s="7">
        <f>Hepsi!A:A</f>
        <v>2430</v>
      </c>
      <c r="B2431" s="4" t="str">
        <f>Hepsi!D:D</f>
        <v>A2035400253v</v>
      </c>
      <c r="C2431" s="3" t="str">
        <f>Hepsi!E:E</f>
        <v>FİŞ</v>
      </c>
      <c r="D2431" s="3">
        <f>Hepsi!F:F</f>
        <v>5</v>
      </c>
      <c r="E2431" s="3" t="str">
        <f>Hepsi!G:G</f>
        <v>STOK-MT</v>
      </c>
      <c r="F2431" s="3">
        <f>Hepsi!H:H</f>
        <v>0</v>
      </c>
      <c r="G2431" s="8" t="str">
        <f>Hepsi!L:L</f>
        <v>KURYE</v>
      </c>
      <c r="H2431" s="3"/>
      <c r="I2431" s="3"/>
    </row>
    <row r="2432" spans="1:9" ht="24.95" customHeight="1" thickTop="1" thickBot="1" x14ac:dyDescent="0.25">
      <c r="A2432" s="7">
        <f>Hepsi!A:A</f>
        <v>2431</v>
      </c>
      <c r="B2432" s="4" t="str">
        <f>Hepsi!D:D</f>
        <v>A6560500601v</v>
      </c>
      <c r="C2432" s="3" t="str">
        <f>Hepsi!E:E</f>
        <v>EKSANTİRİK MİLİ</v>
      </c>
      <c r="D2432" s="3">
        <f>Hepsi!F:F</f>
        <v>1</v>
      </c>
      <c r="E2432" s="3" t="str">
        <f>Hepsi!G:G</f>
        <v>STOK-MT</v>
      </c>
      <c r="F2432" s="3">
        <f>Hepsi!H:H</f>
        <v>0</v>
      </c>
      <c r="G2432" s="8" t="str">
        <f>Hepsi!L:L</f>
        <v>KURYE</v>
      </c>
      <c r="H2432" s="3"/>
      <c r="I2432" s="3"/>
    </row>
    <row r="2433" spans="1:9" ht="24.95" customHeight="1" thickTop="1" thickBot="1" x14ac:dyDescent="0.25">
      <c r="A2433" s="7">
        <f>Hepsi!A:A</f>
        <v>2432</v>
      </c>
      <c r="B2433" s="4" t="str">
        <f>Hepsi!D:D</f>
        <v>A0999056500/9107</v>
      </c>
      <c r="C2433" s="3" t="str">
        <f>Hepsi!E:E</f>
        <v>SWİTCH PANEL</v>
      </c>
      <c r="D2433" s="3">
        <f>Hepsi!F:F</f>
        <v>1</v>
      </c>
      <c r="E2433" s="3" t="str">
        <f>Hepsi!G:G</f>
        <v>SD 489-i</v>
      </c>
      <c r="F2433" s="3" t="str">
        <f>Hepsi!H:H</f>
        <v>HASAN GÜMÜŞTAM</v>
      </c>
      <c r="G2433" s="8" t="str">
        <f>Hepsi!L:L</f>
        <v>KURYE</v>
      </c>
      <c r="H2433" s="3"/>
      <c r="I2433" s="3"/>
    </row>
    <row r="2434" spans="1:9" ht="24.95" customHeight="1" thickTop="1" thickBot="1" x14ac:dyDescent="0.25">
      <c r="A2434" s="7">
        <f>Hepsi!A:A</f>
        <v>2433</v>
      </c>
      <c r="B2434" s="4" t="str">
        <f>Hepsi!D:D</f>
        <v>A2139008828/80</v>
      </c>
      <c r="C2434" s="3" t="str">
        <f>Hepsi!E:E</f>
        <v>KUMANDA KUTUSU</v>
      </c>
      <c r="D2434" s="3">
        <f>Hepsi!F:F</f>
        <v>1</v>
      </c>
      <c r="E2434" s="3" t="str">
        <f>Hepsi!G:G</f>
        <v>SD 489-i</v>
      </c>
      <c r="F2434" s="3" t="str">
        <f>Hepsi!H:H</f>
        <v>HASAN GÜMÜŞTAM</v>
      </c>
      <c r="G2434" s="8" t="str">
        <f>Hepsi!L:L</f>
        <v>KURYE</v>
      </c>
      <c r="H2434" s="3"/>
      <c r="I2434" s="3"/>
    </row>
    <row r="2435" spans="1:9" ht="24.95" customHeight="1" thickTop="1" thickBot="1" x14ac:dyDescent="0.25">
      <c r="A2435" s="7">
        <f>Hepsi!A:A</f>
        <v>2434</v>
      </c>
      <c r="B2435" s="4" t="str">
        <f>Hepsi!D:D</f>
        <v>W2055890007/00</v>
      </c>
      <c r="C2435" s="3" t="str">
        <f>Hepsi!E:E</f>
        <v>ÖZEL ALET</v>
      </c>
      <c r="D2435" s="3">
        <f>Hepsi!F:F</f>
        <v>1</v>
      </c>
      <c r="E2435" s="3" t="str">
        <f>Hepsi!G:G</f>
        <v>ATÖLYE-i</v>
      </c>
      <c r="F2435" s="3">
        <f>Hepsi!H:H</f>
        <v>0</v>
      </c>
      <c r="G2435" s="8" t="str">
        <f>Hepsi!L:L</f>
        <v>KURYE</v>
      </c>
      <c r="H2435" s="3"/>
      <c r="I2435" s="3"/>
    </row>
    <row r="2436" spans="1:9" ht="24.95" customHeight="1" thickTop="1" thickBot="1" x14ac:dyDescent="0.25">
      <c r="A2436" s="7">
        <f>Hepsi!A:A</f>
        <v>2435</v>
      </c>
      <c r="B2436" s="4" t="str">
        <f>Hepsi!D:D</f>
        <v>A2055012601</v>
      </c>
      <c r="C2436" s="3" t="str">
        <f>Hepsi!E:E</f>
        <v>Hortum</v>
      </c>
      <c r="D2436" s="3">
        <f>Hepsi!F:F</f>
        <v>1</v>
      </c>
      <c r="E2436" s="3" t="str">
        <f>Hepsi!G:G</f>
        <v>NP650/G</v>
      </c>
      <c r="F2436" s="3" t="str">
        <f>Hepsi!H:H</f>
        <v>Salise Ozanoğlu</v>
      </c>
      <c r="G2436" s="8" t="str">
        <f>Hepsi!L:L</f>
        <v>KURYE</v>
      </c>
      <c r="H2436" s="3"/>
      <c r="I2436" s="3"/>
    </row>
    <row r="2437" spans="1:9" ht="20.100000000000001" customHeight="1" thickTop="1" thickBot="1" x14ac:dyDescent="0.25">
      <c r="A2437" s="7">
        <f>Hepsi!A:A</f>
        <v>2436</v>
      </c>
      <c r="B2437" s="4" t="str">
        <f>Hepsi!D:D</f>
        <v>A2224709400</v>
      </c>
      <c r="C2437" s="3" t="str">
        <f>Hepsi!E:E</f>
        <v>Tank</v>
      </c>
      <c r="D2437" s="3">
        <f>Hepsi!F:F</f>
        <v>1</v>
      </c>
      <c r="E2437" s="3" t="str">
        <f>Hepsi!G:G</f>
        <v>RY747/G</v>
      </c>
      <c r="F2437" s="3" t="str">
        <f>Hepsi!H:H</f>
        <v>Pasha</v>
      </c>
      <c r="G2437" s="8" t="str">
        <f>Hepsi!L:L</f>
        <v>KURYE</v>
      </c>
      <c r="H2437" s="3"/>
      <c r="I2437" s="3"/>
    </row>
    <row r="2438" spans="1:9" ht="20.100000000000001" customHeight="1" thickTop="1" thickBot="1" x14ac:dyDescent="0.25">
      <c r="A2438" s="7">
        <f>Hepsi!A:A</f>
        <v>2437</v>
      </c>
      <c r="B2438" s="4" t="str">
        <f>Hepsi!D:D</f>
        <v>A2224704000</v>
      </c>
      <c r="C2438" s="3" t="str">
        <f>Hepsi!E:E</f>
        <v>Hortum</v>
      </c>
      <c r="D2438" s="3">
        <f>Hepsi!F:F</f>
        <v>1</v>
      </c>
      <c r="E2438" s="3" t="str">
        <f>Hepsi!G:G</f>
        <v>RY747/G</v>
      </c>
      <c r="F2438" s="3" t="str">
        <f>Hepsi!H:H</f>
        <v>Pasha</v>
      </c>
      <c r="G2438" s="8" t="str">
        <f>Hepsi!L:L</f>
        <v>KURYE</v>
      </c>
      <c r="H2438" s="3"/>
      <c r="I2438" s="3"/>
    </row>
    <row r="2439" spans="1:9" ht="20.100000000000001" customHeight="1" thickTop="1" thickBot="1" x14ac:dyDescent="0.25">
      <c r="A2439" s="7">
        <f>Hepsi!A:A</f>
        <v>2438</v>
      </c>
      <c r="B2439" s="4" t="str">
        <f>Hepsi!D:D</f>
        <v>A2038101551/7376</v>
      </c>
      <c r="C2439" s="3" t="str">
        <f>Hepsi!E:E</f>
        <v>Kol</v>
      </c>
      <c r="D2439" s="3">
        <f>Hepsi!F:F</f>
        <v>1</v>
      </c>
      <c r="E2439" s="3" t="str">
        <f>Hepsi!G:G</f>
        <v>HU898/G</v>
      </c>
      <c r="F2439" s="3" t="str">
        <f>Hepsi!H:H</f>
        <v>Necati 5428500573</v>
      </c>
      <c r="G2439" s="8" t="str">
        <f>Hepsi!L:L</f>
        <v>KURYE</v>
      </c>
      <c r="H2439" s="3"/>
      <c r="I2439" s="3"/>
    </row>
    <row r="2440" spans="1:9" ht="20.100000000000001" customHeight="1" thickTop="1" thickBot="1" x14ac:dyDescent="0.25">
      <c r="A2440" s="7">
        <f>Hepsi!A:A</f>
        <v>2439</v>
      </c>
      <c r="B2440" s="4" t="str">
        <f>Hepsi!D:D</f>
        <v>A1763201931</v>
      </c>
      <c r="C2440" s="3" t="str">
        <f>Hepsi!E:E</f>
        <v>Amortisör</v>
      </c>
      <c r="D2440" s="3">
        <f>Hepsi!F:F</f>
        <v>2</v>
      </c>
      <c r="E2440" s="3" t="str">
        <f>Hepsi!G:G</f>
        <v>RA907/G</v>
      </c>
      <c r="F2440" s="3" t="str">
        <f>Hepsi!H:H</f>
        <v>Gizem Karakaşlı</v>
      </c>
      <c r="G2440" s="8" t="str">
        <f>Hepsi!L:L</f>
        <v>KURYE</v>
      </c>
      <c r="H2440" s="3"/>
      <c r="I2440" s="3"/>
    </row>
    <row r="2441" spans="1:9" ht="20.100000000000001" customHeight="1" thickTop="1" thickBot="1" x14ac:dyDescent="0.25">
      <c r="A2441" s="7">
        <f>Hepsi!A:A</f>
        <v>2440</v>
      </c>
      <c r="B2441" s="4" t="str">
        <f>Hepsi!D:D</f>
        <v>A1676806610/9G33</v>
      </c>
      <c r="C2441" s="3" t="str">
        <f>Hepsi!E:E</f>
        <v>Paspas</v>
      </c>
      <c r="D2441" s="3">
        <f>Hepsi!F:F</f>
        <v>1</v>
      </c>
      <c r="E2441" s="3" t="str">
        <f>Hepsi!G:G</f>
        <v>VS025/G</v>
      </c>
      <c r="F2441" s="3" t="str">
        <f>Hepsi!H:H</f>
        <v>Adnan Taşcı</v>
      </c>
      <c r="G2441" s="8" t="str">
        <f>Hepsi!L:L</f>
        <v>KURYE</v>
      </c>
      <c r="H2441" s="3"/>
      <c r="I2441" s="3"/>
    </row>
    <row r="2442" spans="1:9" ht="20.100000000000001" customHeight="1" thickTop="1" thickBot="1" x14ac:dyDescent="0.25">
      <c r="A2442" s="7">
        <f>Hepsi!A:A</f>
        <v>2441</v>
      </c>
      <c r="B2442" s="4" t="str">
        <f>Hepsi!D:D</f>
        <v>A1676800308/9G33</v>
      </c>
      <c r="C2442" s="3" t="str">
        <f>Hepsi!E:E</f>
        <v>Paspas</v>
      </c>
      <c r="D2442" s="3">
        <f>Hepsi!F:F</f>
        <v>1</v>
      </c>
      <c r="E2442" s="3" t="str">
        <f>Hepsi!G:G</f>
        <v>VS025/G</v>
      </c>
      <c r="F2442" s="3" t="str">
        <f>Hepsi!H:H</f>
        <v>Adnan Taşcı</v>
      </c>
      <c r="G2442" s="8" t="str">
        <f>Hepsi!L:L</f>
        <v>KURYE</v>
      </c>
      <c r="H2442" s="3"/>
      <c r="I2442" s="3"/>
    </row>
    <row r="2443" spans="1:9" ht="20.100000000000001" customHeight="1" thickTop="1" thickBot="1" x14ac:dyDescent="0.25">
      <c r="A2443" s="7">
        <f>Hepsi!A:A</f>
        <v>2442</v>
      </c>
      <c r="B2443" s="4" t="str">
        <f>Hepsi!D:D</f>
        <v>A2702000200</v>
      </c>
      <c r="C2443" s="3" t="str">
        <f>Hepsi!E:E</f>
        <v>Boru</v>
      </c>
      <c r="D2443" s="3">
        <f>Hepsi!F:F</f>
        <v>1</v>
      </c>
      <c r="E2443" s="3" t="str">
        <f>Hepsi!G:G</f>
        <v>PF294/G</v>
      </c>
      <c r="F2443" s="3" t="str">
        <f>Hepsi!H:H</f>
        <v>Şirin Koçak</v>
      </c>
      <c r="G2443" s="8" t="str">
        <f>Hepsi!L:L</f>
        <v>KURYE</v>
      </c>
      <c r="H2443" s="3"/>
      <c r="I2443" s="3"/>
    </row>
    <row r="2444" spans="1:9" ht="20.100000000000001" customHeight="1" thickTop="1" thickBot="1" x14ac:dyDescent="0.25">
      <c r="A2444" s="7">
        <f>Hepsi!A:A</f>
        <v>2443</v>
      </c>
      <c r="B2444" s="4" t="str">
        <f>Hepsi!D:D</f>
        <v>A4474012200/7X45</v>
      </c>
      <c r="C2444" s="3" t="str">
        <f>Hepsi!E:E</f>
        <v>Jant</v>
      </c>
      <c r="D2444" s="3">
        <f>Hepsi!F:F</f>
        <v>4</v>
      </c>
      <c r="E2444" s="3" t="str">
        <f>Hepsi!G:G</f>
        <v>Rocks6/G</v>
      </c>
      <c r="F2444" s="3" t="str">
        <f>Hepsi!H:H</f>
        <v>Cumali Bey</v>
      </c>
      <c r="G2444" s="8" t="str">
        <f>Hepsi!L:L</f>
        <v>KURYE</v>
      </c>
      <c r="H2444" s="3"/>
      <c r="I2444" s="3"/>
    </row>
    <row r="2445" spans="1:9" ht="20.100000000000001" customHeight="1" thickTop="1" thickBot="1" x14ac:dyDescent="0.25">
      <c r="A2445" s="7">
        <f>Hepsi!A:A</f>
        <v>2444</v>
      </c>
      <c r="B2445" s="4" t="str">
        <f>Hepsi!D:D</f>
        <v>A2188850874</v>
      </c>
      <c r="C2445" s="3" t="str">
        <f>Hepsi!E:E</f>
        <v>Panjur</v>
      </c>
      <c r="D2445" s="3">
        <f>Hepsi!F:F</f>
        <v>1</v>
      </c>
      <c r="E2445" s="3" t="str">
        <f>Hepsi!G:G</f>
        <v>SP303/G</v>
      </c>
      <c r="F2445" s="3" t="str">
        <f>Hepsi!H:H</f>
        <v>Coinhub Investments</v>
      </c>
      <c r="G2445" s="8" t="str">
        <f>Hepsi!L:L</f>
        <v>KURYE</v>
      </c>
      <c r="H2445" s="3"/>
      <c r="I2445" s="3"/>
    </row>
    <row r="2446" spans="1:9" ht="20.100000000000001" customHeight="1" thickTop="1" thickBot="1" x14ac:dyDescent="0.25">
      <c r="A2446" s="7">
        <f>Hepsi!A:A</f>
        <v>2445</v>
      </c>
      <c r="B2446" s="4" t="str">
        <f>Hepsi!D:D</f>
        <v>A2780905082</v>
      </c>
      <c r="C2446" s="3" t="str">
        <f>Hepsi!E:E</f>
        <v>Hortum</v>
      </c>
      <c r="D2446" s="3">
        <f>Hepsi!F:F</f>
        <v>1</v>
      </c>
      <c r="E2446" s="3" t="str">
        <f>Hepsi!G:G</f>
        <v>RK888/G</v>
      </c>
      <c r="F2446" s="3" t="str">
        <f>Hepsi!H:H</f>
        <v>Fevzi Ayık</v>
      </c>
      <c r="G2446" s="8" t="str">
        <f>Hepsi!L:L</f>
        <v>KURYE</v>
      </c>
      <c r="H2446" s="3"/>
      <c r="I2446" s="3"/>
    </row>
    <row r="2447" spans="1:9" ht="20.100000000000001" customHeight="1" thickTop="1" thickBot="1" x14ac:dyDescent="0.25">
      <c r="A2447" s="7">
        <f>Hepsi!A:A</f>
        <v>2446</v>
      </c>
      <c r="B2447" s="4" t="str">
        <f>Hepsi!D:D</f>
        <v>A2780904982</v>
      </c>
      <c r="C2447" s="3" t="str">
        <f>Hepsi!E:E</f>
        <v>Hortum</v>
      </c>
      <c r="D2447" s="3">
        <f>Hepsi!F:F</f>
        <v>1</v>
      </c>
      <c r="E2447" s="3" t="str">
        <f>Hepsi!G:G</f>
        <v>RK888/G</v>
      </c>
      <c r="F2447" s="3" t="str">
        <f>Hepsi!H:H</f>
        <v>Fevzi Ayık</v>
      </c>
      <c r="G2447" s="8" t="str">
        <f>Hepsi!L:L</f>
        <v>KURYE</v>
      </c>
      <c r="H2447" s="3"/>
      <c r="I2447" s="3"/>
    </row>
    <row r="2448" spans="1:9" ht="20.100000000000001" customHeight="1" thickTop="1" thickBot="1" x14ac:dyDescent="0.25">
      <c r="A2448" s="7">
        <f>Hepsi!A:A</f>
        <v>2447</v>
      </c>
      <c r="B2448" s="4" t="str">
        <f>Hepsi!D:D</f>
        <v>A2228990600</v>
      </c>
      <c r="C2448" s="3" t="str">
        <f>Hepsi!E:E</f>
        <v>Parfüm</v>
      </c>
      <c r="D2448" s="3">
        <f>Hepsi!F:F</f>
        <v>5</v>
      </c>
      <c r="E2448" s="3" t="str">
        <f>Hepsi!G:G</f>
        <v>Girne</v>
      </c>
      <c r="F2448" s="3" t="str">
        <f>Hepsi!H:H</f>
        <v>Girne</v>
      </c>
      <c r="G2448" s="8" t="str">
        <f>Hepsi!L:L</f>
        <v>KURYE</v>
      </c>
      <c r="H2448" s="3"/>
      <c r="I2448" s="3"/>
    </row>
    <row r="2449" spans="1:9" ht="20.100000000000001" customHeight="1" thickTop="1" thickBot="1" x14ac:dyDescent="0.25">
      <c r="A2449" s="7">
        <f>Hepsi!A:A</f>
        <v>2448</v>
      </c>
      <c r="B2449" s="4" t="str">
        <f>Hepsi!D:D</f>
        <v>A1669065401</v>
      </c>
      <c r="C2449" s="3" t="str">
        <f>Hepsi!E:E</f>
        <v>Merkez</v>
      </c>
      <c r="D2449" s="3">
        <f>Hepsi!F:F</f>
        <v>1</v>
      </c>
      <c r="E2449" s="3" t="str">
        <f>Hepsi!G:G</f>
        <v>MZ444/G</v>
      </c>
      <c r="F2449" s="3" t="str">
        <f>Hepsi!H:H</f>
        <v>Ersin Bakar</v>
      </c>
      <c r="G2449" s="8" t="str">
        <f>Hepsi!L:L</f>
        <v>KURYE</v>
      </c>
      <c r="H2449" s="3"/>
      <c r="I2449" s="3"/>
    </row>
    <row r="2450" spans="1:9" ht="20.100000000000001" customHeight="1" thickTop="1" thickBot="1" x14ac:dyDescent="0.25">
      <c r="A2450" s="7">
        <f>Hepsi!A:A</f>
        <v>2449</v>
      </c>
      <c r="B2450" s="4" t="str">
        <f>Hepsi!D:D</f>
        <v>A1176803300/3D16</v>
      </c>
      <c r="C2450" s="3" t="str">
        <f>Hepsi!E:E</f>
        <v>Paspas</v>
      </c>
      <c r="D2450" s="3">
        <f>Hepsi!F:F</f>
        <v>1</v>
      </c>
      <c r="E2450" s="3" t="str">
        <f>Hepsi!G:G</f>
        <v>SL002/G</v>
      </c>
      <c r="F2450" s="3" t="str">
        <f>Hepsi!H:H</f>
        <v>Musmer Trading</v>
      </c>
      <c r="G2450" s="8" t="str">
        <f>Hepsi!L:L</f>
        <v>KURYE</v>
      </c>
      <c r="H2450" s="3"/>
      <c r="I2450" s="3"/>
    </row>
    <row r="2451" spans="1:9" ht="20.100000000000001" customHeight="1" thickTop="1" thickBot="1" x14ac:dyDescent="0.25">
      <c r="A2451" s="7">
        <f>Hepsi!A:A</f>
        <v>2450</v>
      </c>
      <c r="B2451" s="4" t="str">
        <f>Hepsi!D:D</f>
        <v>A0069971890</v>
      </c>
      <c r="C2451" s="3" t="str">
        <f>Hepsi!E:E</f>
        <v>Klips</v>
      </c>
      <c r="D2451" s="3">
        <f>Hepsi!F:F</f>
        <v>40</v>
      </c>
      <c r="E2451" s="3" t="str">
        <f>Hepsi!G:G</f>
        <v>Girne</v>
      </c>
      <c r="F2451" s="3" t="str">
        <f>Hepsi!H:H</f>
        <v>Girne</v>
      </c>
      <c r="G2451" s="8" t="str">
        <f>Hepsi!L:L</f>
        <v>KURYE</v>
      </c>
      <c r="H2451" s="3"/>
      <c r="I2451" s="3"/>
    </row>
    <row r="2452" spans="1:9" ht="20.100000000000001" customHeight="1" thickTop="1" thickBot="1" x14ac:dyDescent="0.25">
      <c r="A2452" s="7">
        <f>Hepsi!A:A</f>
        <v>2451</v>
      </c>
      <c r="B2452" s="4" t="str">
        <f>Hepsi!D:D</f>
        <v>A1695401617</v>
      </c>
      <c r="C2452" s="3" t="str">
        <f>Hepsi!E:E</f>
        <v>Fiş</v>
      </c>
      <c r="D2452" s="3">
        <f>Hepsi!F:F</f>
        <v>100</v>
      </c>
      <c r="E2452" s="3" t="str">
        <f>Hepsi!G:G</f>
        <v>Girne</v>
      </c>
      <c r="F2452" s="3" t="str">
        <f>Hepsi!H:H</f>
        <v>Girne</v>
      </c>
      <c r="G2452" s="8" t="str">
        <f>Hepsi!L:L</f>
        <v>KURYE</v>
      </c>
      <c r="H2452" s="3"/>
      <c r="I2452" s="3"/>
    </row>
    <row r="2453" spans="1:9" ht="20.100000000000001" customHeight="1" thickTop="1" thickBot="1" x14ac:dyDescent="0.25">
      <c r="A2453" s="7">
        <f>Hepsi!A:A</f>
        <v>2452</v>
      </c>
      <c r="B2453" s="4" t="str">
        <f>Hepsi!D:D</f>
        <v>A2740703500</v>
      </c>
      <c r="C2453" s="3" t="str">
        <f>Hepsi!E:E</f>
        <v>Hortum</v>
      </c>
      <c r="D2453" s="3">
        <f>Hepsi!F:F</f>
        <v>5</v>
      </c>
      <c r="E2453" s="3" t="str">
        <f>Hepsi!G:G</f>
        <v>Girne</v>
      </c>
      <c r="F2453" s="3" t="str">
        <f>Hepsi!H:H</f>
        <v>Girne</v>
      </c>
      <c r="G2453" s="8" t="str">
        <f>Hepsi!L:L</f>
        <v>KURYE</v>
      </c>
      <c r="H2453" s="3"/>
      <c r="I2453" s="3"/>
    </row>
    <row r="2454" spans="1:9" ht="20.100000000000001" customHeight="1" thickTop="1" thickBot="1" x14ac:dyDescent="0.25">
      <c r="A2454" s="7">
        <f>Hepsi!A:A</f>
        <v>2453</v>
      </c>
      <c r="B2454" s="4" t="str">
        <f>Hepsi!D:D</f>
        <v>A0004212112</v>
      </c>
      <c r="C2454" s="3" t="str">
        <f>Hepsi!E:E</f>
        <v>Disk</v>
      </c>
      <c r="D2454" s="3">
        <f>Hepsi!F:F</f>
        <v>2</v>
      </c>
      <c r="E2454" s="3" t="str">
        <f>Hepsi!G:G</f>
        <v>RA374/G</v>
      </c>
      <c r="F2454" s="3" t="str">
        <f>Hepsi!H:H</f>
        <v>Onur Aydın</v>
      </c>
      <c r="G2454" s="8" t="str">
        <f>Hepsi!L:L</f>
        <v>KURYE</v>
      </c>
      <c r="H2454" s="3"/>
      <c r="I2454" s="3"/>
    </row>
    <row r="2455" spans="1:9" ht="20.100000000000001" customHeight="1" thickTop="1" thickBot="1" x14ac:dyDescent="0.25">
      <c r="A2455" s="7">
        <f>Hepsi!A:A</f>
        <v>2454</v>
      </c>
      <c r="B2455" s="4" t="str">
        <f>Hepsi!D:D</f>
        <v>A2701590600</v>
      </c>
      <c r="C2455" s="3" t="str">
        <f>Hepsi!E:E</f>
        <v>Buji</v>
      </c>
      <c r="D2455" s="3">
        <f>Hepsi!F:F</f>
        <v>100</v>
      </c>
      <c r="E2455" s="3" t="str">
        <f>Hepsi!G:G</f>
        <v>Girne</v>
      </c>
      <c r="F2455" s="3" t="str">
        <f>Hepsi!H:H</f>
        <v>Girne</v>
      </c>
      <c r="G2455" s="8" t="str">
        <f>Hepsi!L:L</f>
        <v>KURYE</v>
      </c>
      <c r="H2455" s="3"/>
      <c r="I2455" s="3"/>
    </row>
    <row r="2456" spans="1:9" ht="20.100000000000001" customHeight="1" thickTop="1" thickBot="1" x14ac:dyDescent="0.25">
      <c r="A2456" s="7">
        <f>Hepsi!A:A</f>
        <v>2455</v>
      </c>
      <c r="B2456" s="4" t="str">
        <f>Hepsi!D:D</f>
        <v>A1679059903/7N49</v>
      </c>
      <c r="C2456" s="3" t="str">
        <f>Hepsi!E:E</f>
        <v>Şalter</v>
      </c>
      <c r="D2456" s="3">
        <f>Hepsi!F:F</f>
        <v>1</v>
      </c>
      <c r="E2456" s="3" t="str">
        <f>Hepsi!G:G</f>
        <v>UA181/G</v>
      </c>
      <c r="F2456" s="3" t="str">
        <f>Hepsi!H:H</f>
        <v>Ahmet Rifat Uzman</v>
      </c>
      <c r="G2456" s="8" t="str">
        <f>Hepsi!L:L</f>
        <v>KURYE</v>
      </c>
      <c r="H2456" s="3"/>
      <c r="I2456" s="3"/>
    </row>
    <row r="2457" spans="1:9" ht="20.100000000000001" customHeight="1" thickTop="1" thickBot="1" x14ac:dyDescent="0.25">
      <c r="A2457" s="7">
        <f>Hepsi!A:A</f>
        <v>2456</v>
      </c>
      <c r="B2457" s="4" t="str">
        <f>Hepsi!D:D</f>
        <v>A2223300107</v>
      </c>
      <c r="C2457" s="3" t="str">
        <f>Hepsi!E:E</f>
        <v>Bacak</v>
      </c>
      <c r="D2457" s="3">
        <f>Hepsi!F:F</f>
        <v>1</v>
      </c>
      <c r="E2457" s="3" t="str">
        <f>Hepsi!G:G</f>
        <v>Girne</v>
      </c>
      <c r="F2457" s="3" t="str">
        <f>Hepsi!H:H</f>
        <v>Girne</v>
      </c>
      <c r="G2457" s="8" t="str">
        <f>Hepsi!L:L</f>
        <v>KURYE</v>
      </c>
      <c r="H2457" s="3"/>
      <c r="I2457" s="3"/>
    </row>
    <row r="2458" spans="1:9" ht="20.100000000000001" customHeight="1" thickTop="1" thickBot="1" x14ac:dyDescent="0.25">
      <c r="A2458" s="7">
        <f>Hepsi!A:A</f>
        <v>2457</v>
      </c>
      <c r="B2458" s="4" t="str">
        <f>Hepsi!D:D</f>
        <v>A2223300207</v>
      </c>
      <c r="C2458" s="3" t="str">
        <f>Hepsi!E:E</f>
        <v>Bacak</v>
      </c>
      <c r="D2458" s="3">
        <f>Hepsi!F:F</f>
        <v>1</v>
      </c>
      <c r="E2458" s="3" t="str">
        <f>Hepsi!G:G</f>
        <v>Girne</v>
      </c>
      <c r="F2458" s="3" t="str">
        <f>Hepsi!H:H</f>
        <v>Girne</v>
      </c>
      <c r="G2458" s="8" t="str">
        <f>Hepsi!L:L</f>
        <v>KURYE</v>
      </c>
      <c r="H2458" s="3"/>
      <c r="I2458" s="3"/>
    </row>
    <row r="2459" spans="1:9" ht="20.100000000000001" customHeight="1" thickTop="1" thickBot="1" x14ac:dyDescent="0.25">
      <c r="A2459" s="7">
        <f>Hepsi!A:A</f>
        <v>2458</v>
      </c>
      <c r="B2459" s="4" t="str">
        <f>Hepsi!D:D</f>
        <v>A2229051505/8R73</v>
      </c>
      <c r="C2459" s="3" t="str">
        <f>Hepsi!E:E</f>
        <v>Şalter</v>
      </c>
      <c r="D2459" s="3">
        <f>Hepsi!F:F</f>
        <v>1</v>
      </c>
      <c r="E2459" s="3" t="str">
        <f>Hepsi!G:G</f>
        <v>PE090/G</v>
      </c>
      <c r="F2459" s="3" t="str">
        <f>Hepsi!H:H</f>
        <v>Acapulco</v>
      </c>
      <c r="G2459" s="8" t="str">
        <f>Hepsi!L:L</f>
        <v>KURYE</v>
      </c>
      <c r="H2459" s="3"/>
      <c r="I2459" s="3"/>
    </row>
    <row r="2460" spans="1:9" ht="20.100000000000001" customHeight="1" thickTop="1" thickBot="1" x14ac:dyDescent="0.25">
      <c r="A2460" s="7">
        <f>Hepsi!A:A</f>
        <v>2459</v>
      </c>
      <c r="B2460" s="4" t="str">
        <f>Hepsi!D:D</f>
        <v>A0997661800/9149</v>
      </c>
      <c r="C2460" s="3" t="str">
        <f>Hepsi!E:E</f>
        <v>Kaplama</v>
      </c>
      <c r="D2460" s="3">
        <f>Hepsi!F:F</f>
        <v>1</v>
      </c>
      <c r="E2460" s="3" t="str">
        <f>Hepsi!G:G</f>
        <v>SS837/G</v>
      </c>
      <c r="F2460" s="3" t="str">
        <f>Hepsi!H:H</f>
        <v>Özner</v>
      </c>
      <c r="G2460" s="8" t="str">
        <f>Hepsi!L:L</f>
        <v>KURYE</v>
      </c>
      <c r="H2460" s="3"/>
      <c r="I2460" s="3"/>
    </row>
    <row r="2461" spans="1:9" ht="20.100000000000001" customHeight="1" thickTop="1" thickBot="1" x14ac:dyDescent="0.25">
      <c r="A2461" s="7">
        <f>Hepsi!A:A</f>
        <v>2460</v>
      </c>
      <c r="B2461" s="4" t="str">
        <f>Hepsi!D:D</f>
        <v>A2229055111/9051</v>
      </c>
      <c r="C2461" s="3" t="str">
        <f>Hepsi!E:E</f>
        <v>Şalter</v>
      </c>
      <c r="D2461" s="3">
        <f>Hepsi!F:F</f>
        <v>1</v>
      </c>
      <c r="E2461" s="3" t="str">
        <f>Hepsi!G:G</f>
        <v>SS837/G</v>
      </c>
      <c r="F2461" s="3" t="str">
        <f>Hepsi!H:H</f>
        <v>Özner</v>
      </c>
      <c r="G2461" s="8" t="str">
        <f>Hepsi!L:L</f>
        <v>KURYE</v>
      </c>
      <c r="H2461" s="3"/>
      <c r="I2461" s="3"/>
    </row>
    <row r="2462" spans="1:9" ht="20.100000000000001" customHeight="1" thickTop="1" thickBot="1" x14ac:dyDescent="0.25">
      <c r="A2462" s="7">
        <f>Hepsi!A:A</f>
        <v>2461</v>
      </c>
      <c r="B2462" s="4" t="str">
        <f>Hepsi!D:D</f>
        <v>A1763234500</v>
      </c>
      <c r="C2462" s="3" t="str">
        <f>Hepsi!E:E</f>
        <v>Amortisör</v>
      </c>
      <c r="D2462" s="3">
        <f>Hepsi!F:F</f>
        <v>1</v>
      </c>
      <c r="E2462" s="3" t="str">
        <f>Hepsi!G:G</f>
        <v>RA907/G</v>
      </c>
      <c r="F2462" s="3" t="str">
        <f>Hepsi!H:H</f>
        <v>Gizem Karakaşlı</v>
      </c>
      <c r="G2462" s="8" t="str">
        <f>Hepsi!L:L</f>
        <v>KURYE</v>
      </c>
      <c r="H2462" s="3"/>
      <c r="I2462" s="3"/>
    </row>
    <row r="2463" spans="1:9" ht="20.100000000000001" customHeight="1" thickTop="1" thickBot="1" x14ac:dyDescent="0.25">
      <c r="A2463" s="7">
        <f>Hepsi!A:A</f>
        <v>2462</v>
      </c>
      <c r="B2463" s="4" t="str">
        <f>Hepsi!D:D</f>
        <v>A1763234600</v>
      </c>
      <c r="C2463" s="3" t="str">
        <f>Hepsi!E:E</f>
        <v>Amortisör</v>
      </c>
      <c r="D2463" s="3">
        <f>Hepsi!F:F</f>
        <v>1</v>
      </c>
      <c r="E2463" s="3" t="str">
        <f>Hepsi!G:G</f>
        <v>RA907/G</v>
      </c>
      <c r="F2463" s="3" t="str">
        <f>Hepsi!H:H</f>
        <v>Gizem Karakaşlı</v>
      </c>
      <c r="G2463" s="8" t="str">
        <f>Hepsi!L:L</f>
        <v>KURYE</v>
      </c>
      <c r="H2463" s="3"/>
      <c r="I2463" s="3"/>
    </row>
    <row r="2464" spans="1:9" ht="20.100000000000001" customHeight="1" thickTop="1" thickBot="1" x14ac:dyDescent="0.25">
      <c r="A2464" s="7">
        <f>Hepsi!A:A</f>
        <v>2463</v>
      </c>
      <c r="B2464" s="4" t="str">
        <f>Hepsi!D:D</f>
        <v>A2927350700</v>
      </c>
      <c r="C2464" s="3" t="str">
        <f>Hepsi!E:E</f>
        <v>Çıta</v>
      </c>
      <c r="D2464" s="3">
        <f>Hepsi!F:F</f>
        <v>1</v>
      </c>
      <c r="E2464" s="3" t="str">
        <f>Hepsi!G:G</f>
        <v>PG303/G</v>
      </c>
      <c r="F2464" s="3" t="str">
        <f>Hepsi!H:H</f>
        <v>Levent Sönmez</v>
      </c>
      <c r="G2464" s="8" t="str">
        <f>Hepsi!L:L</f>
        <v>KURYE</v>
      </c>
      <c r="H2464" s="3"/>
      <c r="I2464" s="3"/>
    </row>
    <row r="2465" spans="1:9" ht="20.100000000000001" customHeight="1" thickTop="1" thickBot="1" x14ac:dyDescent="0.25">
      <c r="A2465" s="7">
        <f>Hepsi!A:A</f>
        <v>2464</v>
      </c>
      <c r="B2465" s="4" t="str">
        <f>Hepsi!D:D</f>
        <v>A2055240230</v>
      </c>
      <c r="C2465" s="3" t="str">
        <f>Hepsi!E:E</f>
        <v>Koruma</v>
      </c>
      <c r="D2465" s="3">
        <f>Hepsi!F:F</f>
        <v>1</v>
      </c>
      <c r="E2465" s="3" t="str">
        <f>Hepsi!G:G</f>
        <v>VT544/G</v>
      </c>
      <c r="F2465" s="3" t="str">
        <f>Hepsi!H:H</f>
        <v>Seyedsheragim Ghavami</v>
      </c>
      <c r="G2465" s="8" t="str">
        <f>Hepsi!L:L</f>
        <v>KURYE</v>
      </c>
      <c r="H2465" s="3"/>
      <c r="I2465" s="3"/>
    </row>
    <row r="2466" spans="1:9" ht="20.100000000000001" customHeight="1" thickTop="1" thickBot="1" x14ac:dyDescent="0.25">
      <c r="A2466" s="7">
        <f>Hepsi!A:A</f>
        <v>2465</v>
      </c>
      <c r="B2466" s="4" t="str">
        <f>Hepsi!D:D</f>
        <v>A2822030175S</v>
      </c>
      <c r="C2466" s="3" t="str">
        <f>Hepsi!E:E</f>
        <v>TERMOSTAT</v>
      </c>
      <c r="D2466" s="3">
        <f>Hepsi!F:F</f>
        <v>5</v>
      </c>
      <c r="E2466" s="3" t="str">
        <f>Hepsi!G:G</f>
        <v>STOK</v>
      </c>
      <c r="F2466" s="3" t="str">
        <f>Hepsi!H:H</f>
        <v>0</v>
      </c>
      <c r="G2466" s="8" t="str">
        <f>Hepsi!L:L</f>
        <v>KURYE</v>
      </c>
      <c r="H2466" s="3"/>
      <c r="I2466" s="3"/>
    </row>
    <row r="2467" spans="1:9" ht="20.100000000000001" customHeight="1" thickTop="1" thickBot="1" x14ac:dyDescent="0.25">
      <c r="A2467" s="7">
        <f>Hepsi!A:A</f>
        <v>2466</v>
      </c>
      <c r="B2467" s="4" t="str">
        <f>Hepsi!D:D</f>
        <v>A2223201789S</v>
      </c>
      <c r="C2467" s="3" t="str">
        <f>Hepsi!E:E</f>
        <v>SOL Z ROT</v>
      </c>
      <c r="D2467" s="3">
        <f>Hepsi!F:F</f>
        <v>2</v>
      </c>
      <c r="E2467" s="3" t="str">
        <f>Hepsi!G:G</f>
        <v>STOK</v>
      </c>
      <c r="F2467" s="3">
        <f>Hepsi!H:H</f>
        <v>0</v>
      </c>
      <c r="G2467" s="8" t="str">
        <f>Hepsi!L:L</f>
        <v>KURYE</v>
      </c>
      <c r="H2467" s="3"/>
      <c r="I2467" s="3"/>
    </row>
    <row r="2468" spans="1:9" ht="20.100000000000001" customHeight="1" thickTop="1" thickBot="1" x14ac:dyDescent="0.25">
      <c r="A2468" s="7">
        <f>Hepsi!A:A</f>
        <v>2467</v>
      </c>
      <c r="B2468" s="4" t="str">
        <f>Hepsi!D:D</f>
        <v>A0004206603MBT</v>
      </c>
      <c r="C2468" s="3" t="str">
        <f>Hepsi!E:E</f>
        <v>ÖN BALATA</v>
      </c>
      <c r="D2468" s="3">
        <f>Hepsi!F:F</f>
        <v>5</v>
      </c>
      <c r="E2468" s="3" t="str">
        <f>Hepsi!G:G</f>
        <v>STOK</v>
      </c>
      <c r="F2468" s="3">
        <f>Hepsi!H:H</f>
        <v>0</v>
      </c>
      <c r="G2468" s="8" t="str">
        <f>Hepsi!L:L</f>
        <v>KURYE</v>
      </c>
      <c r="H2468" s="3"/>
      <c r="I2468" s="3"/>
    </row>
    <row r="2469" spans="1:9" ht="20.100000000000001" customHeight="1" thickTop="1" thickBot="1" x14ac:dyDescent="0.25">
      <c r="A2469" s="7">
        <f>Hepsi!A:A</f>
        <v>2468</v>
      </c>
      <c r="B2469" s="4" t="str">
        <f>Hepsi!D:D</f>
        <v>A2742003100S</v>
      </c>
      <c r="C2469" s="3" t="str">
        <f>Hepsi!E:E</f>
        <v>TERMOSTAT</v>
      </c>
      <c r="D2469" s="3">
        <f>Hepsi!F:F</f>
        <v>5</v>
      </c>
      <c r="E2469" s="3" t="str">
        <f>Hepsi!G:G</f>
        <v>STOK</v>
      </c>
      <c r="F2469" s="3">
        <f>Hepsi!H:H</f>
        <v>0</v>
      </c>
      <c r="G2469" s="8" t="str">
        <f>Hepsi!L:L</f>
        <v>KURYE</v>
      </c>
      <c r="H2469" s="3"/>
      <c r="I2469" s="3"/>
    </row>
    <row r="2470" spans="1:9" ht="20.100000000000001" customHeight="1" thickTop="1" thickBot="1" x14ac:dyDescent="0.25">
      <c r="A2470" s="7">
        <f>Hepsi!A:A</f>
        <v>2469</v>
      </c>
      <c r="B2470" s="4" t="str">
        <f>Hepsi!D:D</f>
        <v>A0009976420S</v>
      </c>
      <c r="C2470" s="3" t="str">
        <f>Hepsi!E:E</f>
        <v>EKSANTİRİK GERGİ TAPA</v>
      </c>
      <c r="D2470" s="3">
        <f>Hepsi!F:F</f>
        <v>5</v>
      </c>
      <c r="E2470" s="3" t="str">
        <f>Hepsi!G:G</f>
        <v>STOK</v>
      </c>
      <c r="F2470" s="3" t="str">
        <f>Hepsi!H:H</f>
        <v>0</v>
      </c>
      <c r="G2470" s="8" t="str">
        <f>Hepsi!L:L</f>
        <v>KURYE</v>
      </c>
      <c r="H2470" s="3"/>
      <c r="I2470" s="3"/>
    </row>
    <row r="2471" spans="1:9" ht="20.100000000000001" customHeight="1" thickTop="1" thickBot="1" x14ac:dyDescent="0.25">
      <c r="A2471" s="7">
        <f>Hepsi!A:A</f>
        <v>2470</v>
      </c>
      <c r="B2471" s="4" t="str">
        <f>Hepsi!D:D</f>
        <v>A4478201544</v>
      </c>
      <c r="C2471" s="3" t="str">
        <f>Hepsi!E:E</f>
        <v>ARKA SİLECEK KOLU</v>
      </c>
      <c r="D2471" s="3">
        <f>Hepsi!F:F</f>
        <v>1</v>
      </c>
      <c r="E2471" s="3" t="str">
        <f>Hepsi!G:G</f>
        <v>UĞURELLİ</v>
      </c>
      <c r="F2471" s="3" t="str">
        <f>Hepsi!H:H</f>
        <v>MURAT UĞURELLİ</v>
      </c>
      <c r="G2471" s="8" t="str">
        <f>Hepsi!L:L</f>
        <v>KURYE</v>
      </c>
      <c r="H2471" s="3"/>
      <c r="I2471" s="3"/>
    </row>
    <row r="2472" spans="1:9" ht="20.100000000000001" customHeight="1" thickTop="1" thickBot="1" x14ac:dyDescent="0.25">
      <c r="A2472" s="7">
        <f>Hepsi!A:A</f>
        <v>2471</v>
      </c>
      <c r="B2472" s="4" t="str">
        <f>Hepsi!D:D</f>
        <v>A44774700009B27</v>
      </c>
      <c r="C2472" s="3" t="str">
        <f>Hepsi!E:E</f>
        <v>ARKA SİLECEK KOLU KAP</v>
      </c>
      <c r="D2472" s="3">
        <f>Hepsi!F:F</f>
        <v>1</v>
      </c>
      <c r="E2472" s="3" t="str">
        <f>Hepsi!G:G</f>
        <v>UĞURELLİ</v>
      </c>
      <c r="F2472" s="3" t="str">
        <f>Hepsi!H:H</f>
        <v>MURAT UĞURELLİ</v>
      </c>
      <c r="G2472" s="8" t="str">
        <f>Hepsi!L:L</f>
        <v>KURYE</v>
      </c>
      <c r="H2472" s="3"/>
      <c r="I2472" s="3"/>
    </row>
    <row r="2473" spans="1:9" ht="20.100000000000001" customHeight="1" thickTop="1" thickBot="1" x14ac:dyDescent="0.25">
      <c r="A2473" s="7">
        <f>Hepsi!A:A</f>
        <v>2472</v>
      </c>
      <c r="B2473" s="4" t="str">
        <f>Hepsi!D:D</f>
        <v>A2712000315S</v>
      </c>
      <c r="C2473" s="3" t="str">
        <f>Hepsi!E:E</f>
        <v>TERMOSTAT</v>
      </c>
      <c r="D2473" s="3">
        <f>Hepsi!F:F</f>
        <v>5</v>
      </c>
      <c r="E2473" s="3" t="str">
        <f>Hepsi!G:G</f>
        <v>STOK</v>
      </c>
      <c r="F2473" s="3" t="str">
        <f>Hepsi!H:H</f>
        <v>0</v>
      </c>
      <c r="G2473" s="8" t="str">
        <f>Hepsi!L:L</f>
        <v>KURYE</v>
      </c>
      <c r="H2473" s="3"/>
      <c r="I2473" s="3"/>
    </row>
    <row r="2474" spans="1:9" ht="20.100000000000001" customHeight="1" thickTop="1" thickBot="1" x14ac:dyDescent="0.25">
      <c r="A2474" s="7">
        <f>Hepsi!A:A</f>
        <v>2473</v>
      </c>
      <c r="B2474" s="4" t="str">
        <f>Hepsi!D:D</f>
        <v>A2138203704S</v>
      </c>
      <c r="C2474" s="3" t="str">
        <f>Hepsi!E:E</f>
        <v>ÖN SİLECEK</v>
      </c>
      <c r="D2474" s="3">
        <f>Hepsi!F:F</f>
        <v>3</v>
      </c>
      <c r="E2474" s="3" t="str">
        <f>Hepsi!G:G</f>
        <v>STOK</v>
      </c>
      <c r="F2474" s="3" t="str">
        <f>Hepsi!H:H</f>
        <v>0</v>
      </c>
      <c r="G2474" s="8" t="str">
        <f>Hepsi!L:L</f>
        <v>KURYE</v>
      </c>
      <c r="H2474" s="3"/>
      <c r="I2474" s="3"/>
    </row>
    <row r="2475" spans="1:9" ht="20.100000000000001" customHeight="1" thickTop="1" thickBot="1" x14ac:dyDescent="0.25">
      <c r="A2475" s="7">
        <f>Hepsi!A:A</f>
        <v>2474</v>
      </c>
      <c r="B2475" s="4" t="str">
        <f>Hepsi!D:D</f>
        <v>A4478205500</v>
      </c>
      <c r="C2475" s="3" t="str">
        <f>Hepsi!E:E</f>
        <v>ÖN SİLECEK</v>
      </c>
      <c r="D2475" s="3" t="str">
        <f>Hepsi!F:F</f>
        <v>X</v>
      </c>
      <c r="E2475" s="3" t="str">
        <f>Hepsi!G:G</f>
        <v>STOK</v>
      </c>
      <c r="F2475" s="3">
        <f>Hepsi!H:H</f>
        <v>0</v>
      </c>
      <c r="G2475" s="8" t="str">
        <f>Hepsi!L:L</f>
        <v>KURYE</v>
      </c>
      <c r="H2475" s="3"/>
      <c r="I2475" s="3"/>
    </row>
    <row r="2476" spans="1:9" ht="20.100000000000001" customHeight="1" thickTop="1" thickBot="1" x14ac:dyDescent="0.25">
      <c r="A2476" s="7">
        <f>Hepsi!A:A</f>
        <v>2475</v>
      </c>
      <c r="B2476" s="4" t="str">
        <f>Hepsi!D:D</f>
        <v>A0009895605/09S</v>
      </c>
      <c r="C2476" s="3" t="str">
        <f>Hepsi!E:E</f>
        <v>FREN YAĞI</v>
      </c>
      <c r="D2476" s="3">
        <f>Hepsi!F:F</f>
        <v>60</v>
      </c>
      <c r="E2476" s="3" t="str">
        <f>Hepsi!G:G</f>
        <v>STOK</v>
      </c>
      <c r="F2476" s="3">
        <f>Hepsi!H:H</f>
        <v>0</v>
      </c>
      <c r="G2476" s="8" t="str">
        <f>Hepsi!L:L</f>
        <v>KURYE</v>
      </c>
      <c r="H2476" s="3"/>
      <c r="I2476" s="3"/>
    </row>
    <row r="2477" spans="1:9" ht="20.100000000000001" customHeight="1" thickTop="1" thickBot="1" x14ac:dyDescent="0.25">
      <c r="A2477" s="7">
        <f>Hepsi!A:A</f>
        <v>2476</v>
      </c>
      <c r="B2477" s="4" t="str">
        <f>Hepsi!D:D</f>
        <v>A2541590000S</v>
      </c>
      <c r="C2477" s="3" t="str">
        <f>Hepsi!E:E</f>
        <v>BUJİ</v>
      </c>
      <c r="D2477" s="3">
        <f>Hepsi!F:F</f>
        <v>6</v>
      </c>
      <c r="E2477" s="3" t="str">
        <f>Hepsi!G:G</f>
        <v>STOK</v>
      </c>
      <c r="F2477" s="3">
        <f>Hepsi!H:H</f>
        <v>0</v>
      </c>
      <c r="G2477" s="8" t="str">
        <f>Hepsi!L:L</f>
        <v>KURYE</v>
      </c>
      <c r="H2477" s="3"/>
      <c r="I2477" s="3"/>
    </row>
    <row r="2478" spans="1:9" ht="20.100000000000001" customHeight="1" thickTop="1" thickBot="1" x14ac:dyDescent="0.25">
      <c r="A2478" s="7">
        <f>Hepsi!A:A</f>
        <v>2477</v>
      </c>
      <c r="B2478" s="4" t="str">
        <f>Hepsi!D:D</f>
        <v>A6422001556S</v>
      </c>
      <c r="C2478" s="3" t="str">
        <f>Hepsi!E:E</f>
        <v>SU LEMOSU</v>
      </c>
      <c r="D2478" s="3">
        <f>Hepsi!F:F</f>
        <v>3</v>
      </c>
      <c r="E2478" s="3" t="str">
        <f>Hepsi!G:G</f>
        <v>STOK</v>
      </c>
      <c r="F2478" s="3">
        <f>Hepsi!H:H</f>
        <v>0</v>
      </c>
      <c r="G2478" s="8" t="str">
        <f>Hepsi!L:L</f>
        <v>KURYE</v>
      </c>
      <c r="H2478" s="3"/>
      <c r="I2478" s="3"/>
    </row>
    <row r="2479" spans="1:9" ht="20.100000000000001" customHeight="1" thickTop="1" thickBot="1" x14ac:dyDescent="0.25">
      <c r="A2479" s="7">
        <f>Hepsi!A:A</f>
        <v>2478</v>
      </c>
      <c r="B2479" s="4" t="str">
        <f>Hepsi!D:D</f>
        <v>A6420780100S</v>
      </c>
      <c r="C2479" s="3" t="str">
        <f>Hepsi!E:E</f>
        <v>MAZOT HORTUMU</v>
      </c>
      <c r="D2479" s="3">
        <f>Hepsi!F:F</f>
        <v>1</v>
      </c>
      <c r="E2479" s="3" t="str">
        <f>Hepsi!G:G</f>
        <v>STOK</v>
      </c>
      <c r="F2479" s="3">
        <f>Hepsi!H:H</f>
        <v>0</v>
      </c>
      <c r="G2479" s="8" t="str">
        <f>Hepsi!L:L</f>
        <v>KURYE</v>
      </c>
      <c r="H2479" s="3"/>
      <c r="I2479" s="3"/>
    </row>
    <row r="2480" spans="1:9" ht="20.100000000000001" customHeight="1" thickTop="1" thickBot="1" x14ac:dyDescent="0.25">
      <c r="A2480" s="7">
        <f>Hepsi!A:A</f>
        <v>2479</v>
      </c>
      <c r="B2480" s="4" t="str">
        <f>Hepsi!D:D</f>
        <v>A6421410080S</v>
      </c>
      <c r="C2480" s="3" t="str">
        <f>Hepsi!E:E</f>
        <v>CONTA</v>
      </c>
      <c r="D2480" s="3">
        <f>Hepsi!F:F</f>
        <v>5</v>
      </c>
      <c r="E2480" s="3" t="str">
        <f>Hepsi!G:G</f>
        <v>STOK</v>
      </c>
      <c r="F2480" s="3">
        <f>Hepsi!H:H</f>
        <v>0</v>
      </c>
      <c r="G2480" s="8" t="str">
        <f>Hepsi!L:L</f>
        <v>KURYE</v>
      </c>
      <c r="H2480" s="3"/>
      <c r="I2480" s="3"/>
    </row>
    <row r="2481" spans="1:9" ht="20.100000000000001" customHeight="1" thickTop="1" thickBot="1" x14ac:dyDescent="0.25">
      <c r="A2481" s="7">
        <f>Hepsi!A:A</f>
        <v>2480</v>
      </c>
      <c r="B2481" s="4" t="str">
        <f>Hepsi!D:D</f>
        <v>A6540149400S</v>
      </c>
      <c r="C2481" s="3" t="str">
        <f>Hepsi!E:E</f>
        <v>CONTA</v>
      </c>
      <c r="D2481" s="3">
        <f>Hepsi!F:F</f>
        <v>2</v>
      </c>
      <c r="E2481" s="3" t="str">
        <f>Hepsi!G:G</f>
        <v>STOK</v>
      </c>
      <c r="F2481" s="3">
        <f>Hepsi!H:H</f>
        <v>0</v>
      </c>
      <c r="G2481" s="8" t="str">
        <f>Hepsi!L:L</f>
        <v>KURYE</v>
      </c>
      <c r="H2481" s="3"/>
      <c r="I2481" s="22"/>
    </row>
    <row r="2482" spans="1:9" ht="20.100000000000001" customHeight="1" thickTop="1" thickBot="1" x14ac:dyDescent="0.25">
      <c r="A2482" s="7">
        <f>Hepsi!A:A</f>
        <v>2481</v>
      </c>
      <c r="B2482" s="4" t="str">
        <f>Hepsi!D:D</f>
        <v>A6540501801S</v>
      </c>
      <c r="C2482" s="3" t="str">
        <f>Hepsi!E:E</f>
        <v>ZİNCİR KEMİK</v>
      </c>
      <c r="D2482" s="3">
        <f>Hepsi!F:F</f>
        <v>1</v>
      </c>
      <c r="E2482" s="3" t="str">
        <f>Hepsi!G:G</f>
        <v>STOK</v>
      </c>
      <c r="F2482" s="3">
        <f>Hepsi!H:H</f>
        <v>0</v>
      </c>
      <c r="G2482" s="8" t="str">
        <f>Hepsi!L:L</f>
        <v>KURYE</v>
      </c>
      <c r="H2482" s="3"/>
      <c r="I2482" s="3"/>
    </row>
    <row r="2483" spans="1:9" ht="20.100000000000001" customHeight="1" thickTop="1" thickBot="1" x14ac:dyDescent="0.25">
      <c r="A2483" s="7">
        <f>Hepsi!A:A</f>
        <v>2482</v>
      </c>
      <c r="B2483" s="4" t="str">
        <f>Hepsi!D:D</f>
        <v>A6540164700S</v>
      </c>
      <c r="C2483" s="3" t="str">
        <f>Hepsi!E:E</f>
        <v>SİLİNDİR KAPAK CONTA</v>
      </c>
      <c r="D2483" s="3">
        <f>Hepsi!F:F</f>
        <v>2</v>
      </c>
      <c r="E2483" s="3" t="str">
        <f>Hepsi!G:G</f>
        <v>STOK</v>
      </c>
      <c r="F2483" s="3">
        <f>Hepsi!H:H</f>
        <v>0</v>
      </c>
      <c r="G2483" s="8" t="str">
        <f>Hepsi!L:L</f>
        <v>KURYE</v>
      </c>
      <c r="H2483" s="3"/>
      <c r="I2483" s="3"/>
    </row>
    <row r="2484" spans="1:9" ht="20.100000000000001" customHeight="1" thickTop="1" thickBot="1" x14ac:dyDescent="0.25">
      <c r="A2484" s="7">
        <f>Hepsi!A:A</f>
        <v>2483</v>
      </c>
      <c r="B2484" s="4" t="str">
        <f>Hepsi!D:D</f>
        <v>A1170780781S</v>
      </c>
      <c r="C2484" s="3" t="str">
        <f>Hepsi!E:E</f>
        <v>VAKUM HORTUMU</v>
      </c>
      <c r="D2484" s="3">
        <f>Hepsi!F:F</f>
        <v>1</v>
      </c>
      <c r="E2484" s="3" t="str">
        <f>Hepsi!G:G</f>
        <v>STOK</v>
      </c>
      <c r="F2484" s="3">
        <f>Hepsi!H:H</f>
        <v>0</v>
      </c>
      <c r="G2484" s="8" t="str">
        <f>Hepsi!L:L</f>
        <v>KURYE</v>
      </c>
      <c r="H2484" s="3"/>
      <c r="I2484" s="3"/>
    </row>
    <row r="2485" spans="1:9" ht="20.100000000000001" customHeight="1" thickTop="1" thickBot="1" x14ac:dyDescent="0.25">
      <c r="A2485" s="7">
        <f>Hepsi!A:A</f>
        <v>2484</v>
      </c>
      <c r="B2485" s="4" t="str">
        <f>Hepsi!D:D</f>
        <v>A6462000570S</v>
      </c>
      <c r="C2485" s="3" t="str">
        <f>Hepsi!E:E</f>
        <v>KAYIŞ KASNAĞI</v>
      </c>
      <c r="D2485" s="3">
        <f>Hepsi!F:F</f>
        <v>1</v>
      </c>
      <c r="E2485" s="3" t="str">
        <f>Hepsi!G:G</f>
        <v>STOK</v>
      </c>
      <c r="F2485" s="3">
        <f>Hepsi!H:H</f>
        <v>0</v>
      </c>
      <c r="G2485" s="8" t="str">
        <f>Hepsi!L:L</f>
        <v>KURYE</v>
      </c>
      <c r="H2485" s="3"/>
      <c r="I2485" s="3"/>
    </row>
    <row r="2486" spans="1:9" ht="20.100000000000001" customHeight="1" thickTop="1" thickBot="1" x14ac:dyDescent="0.25">
      <c r="A2486" s="7">
        <f>Hepsi!A:A</f>
        <v>2485</v>
      </c>
      <c r="B2486" s="4" t="str">
        <f>Hepsi!D:D</f>
        <v>A2045004303F</v>
      </c>
      <c r="C2486" s="3" t="str">
        <f>Hepsi!E:E</f>
        <v>RADYATÖR</v>
      </c>
      <c r="D2486" s="3">
        <f>Hepsi!F:F</f>
        <v>1</v>
      </c>
      <c r="E2486" s="3" t="str">
        <f>Hepsi!G:G</f>
        <v>KZ 764</v>
      </c>
      <c r="F2486" s="3" t="str">
        <f>Hepsi!H:H</f>
        <v>ERTUĞ ORHAN</v>
      </c>
      <c r="G2486" s="8" t="str">
        <f>Hepsi!L:L</f>
        <v>KURYE</v>
      </c>
      <c r="H2486" s="3"/>
      <c r="I2486" s="3"/>
    </row>
    <row r="2487" spans="1:9" ht="20.100000000000001" customHeight="1" thickTop="1" thickBot="1" x14ac:dyDescent="0.25">
      <c r="A2487" s="7">
        <f>Hepsi!A:A</f>
        <v>2486</v>
      </c>
      <c r="B2487" s="4" t="str">
        <f>Hepsi!D:D</f>
        <v>A2304702475V</v>
      </c>
      <c r="C2487" s="3" t="str">
        <f>Hepsi!E:E</f>
        <v>YAKIT HORTUMU</v>
      </c>
      <c r="D2487" s="3">
        <f>Hepsi!F:F</f>
        <v>1</v>
      </c>
      <c r="E2487" s="3" t="str">
        <f>Hepsi!G:G</f>
        <v>KB 767</v>
      </c>
      <c r="F2487" s="3" t="str">
        <f>Hepsi!H:H</f>
        <v>FİSUN IŞIN</v>
      </c>
      <c r="G2487" s="8" t="str">
        <f>Hepsi!L:L</f>
        <v>KURYE</v>
      </c>
      <c r="H2487" s="3"/>
      <c r="I2487" s="3"/>
    </row>
    <row r="2488" spans="1:9" ht="20.100000000000001" customHeight="1" thickTop="1" thickBot="1" x14ac:dyDescent="0.25">
      <c r="A2488" s="7">
        <f>Hepsi!A:A</f>
        <v>2487</v>
      </c>
      <c r="B2488" s="4" t="str">
        <f>Hepsi!D:D</f>
        <v>A6422010680S</v>
      </c>
      <c r="C2488" s="3" t="str">
        <f>Hepsi!E:E</f>
        <v>SU POMPASI CONTASI</v>
      </c>
      <c r="D2488" s="3">
        <f>Hepsi!F:F</f>
        <v>5</v>
      </c>
      <c r="E2488" s="3" t="str">
        <f>Hepsi!G:G</f>
        <v>STOK</v>
      </c>
      <c r="F2488" s="3">
        <f>Hepsi!H:H</f>
        <v>0</v>
      </c>
      <c r="G2488" s="8" t="str">
        <f>Hepsi!L:L</f>
        <v>KURYE</v>
      </c>
      <c r="H2488" s="3"/>
      <c r="I2488" s="3"/>
    </row>
    <row r="2489" spans="1:9" ht="20.100000000000001" customHeight="1" thickTop="1" thickBot="1" x14ac:dyDescent="0.25">
      <c r="A2489" s="7">
        <f>Hepsi!A:A</f>
        <v>2488</v>
      </c>
      <c r="B2489" s="4" t="str">
        <f>Hepsi!D:D</f>
        <v>A2223201689S</v>
      </c>
      <c r="C2489" s="3" t="str">
        <f>Hepsi!E:E</f>
        <v>SAĞ Z ROT</v>
      </c>
      <c r="D2489" s="3">
        <f>Hepsi!F:F</f>
        <v>2</v>
      </c>
      <c r="E2489" s="3" t="str">
        <f>Hepsi!G:G</f>
        <v>STOK</v>
      </c>
      <c r="F2489" s="3">
        <f>Hepsi!H:H</f>
        <v>0</v>
      </c>
      <c r="G2489" s="8" t="str">
        <f>Hepsi!L:L</f>
        <v>KURYE</v>
      </c>
      <c r="H2489" s="3"/>
      <c r="I2489" s="3"/>
    </row>
    <row r="2490" spans="1:9" ht="20.100000000000001" customHeight="1" thickTop="1" thickBot="1" x14ac:dyDescent="0.25">
      <c r="A2490" s="7">
        <f>Hepsi!A:A</f>
        <v>2489</v>
      </c>
      <c r="B2490" s="4" t="str">
        <f>Hepsi!D:D</f>
        <v>A0001590500S</v>
      </c>
      <c r="C2490" s="3" t="str">
        <f>Hepsi!E:E</f>
        <v>BUJİ</v>
      </c>
      <c r="D2490" s="3">
        <f>Hepsi!F:F</f>
        <v>8</v>
      </c>
      <c r="E2490" s="3" t="str">
        <f>Hepsi!G:G</f>
        <v>STOK</v>
      </c>
      <c r="F2490" s="3">
        <f>Hepsi!H:H</f>
        <v>0</v>
      </c>
      <c r="G2490" s="8" t="str">
        <f>Hepsi!L:L</f>
        <v>KURYE</v>
      </c>
      <c r="H2490" s="3"/>
      <c r="I2490" s="3"/>
    </row>
    <row r="2491" spans="1:9" ht="20.100000000000001" customHeight="1" thickTop="1" thickBot="1" x14ac:dyDescent="0.25">
      <c r="A2491" s="7">
        <f>Hepsi!A:A</f>
        <v>2490</v>
      </c>
      <c r="B2491" s="4" t="str">
        <f>Hepsi!D:D</f>
        <v>A6510740084S</v>
      </c>
      <c r="C2491" s="3" t="str">
        <f>Hepsi!E:E</f>
        <v>AKIM AYAR VALFI</v>
      </c>
      <c r="D2491" s="3">
        <f>Hepsi!F:F</f>
        <v>1</v>
      </c>
      <c r="E2491" s="3" t="str">
        <f>Hepsi!G:G</f>
        <v>STOK</v>
      </c>
      <c r="F2491" s="3">
        <f>Hepsi!H:H</f>
        <v>0</v>
      </c>
      <c r="G2491" s="8" t="str">
        <f>Hepsi!L:L</f>
        <v>KURYE</v>
      </c>
      <c r="H2491" s="3"/>
      <c r="I2491" s="3"/>
    </row>
    <row r="2492" spans="1:9" ht="20.100000000000001" customHeight="1" thickTop="1" thickBot="1" x14ac:dyDescent="0.25">
      <c r="A2492" s="7">
        <f>Hepsi!A:A</f>
        <v>2491</v>
      </c>
      <c r="B2492" s="4" t="str">
        <f>Hepsi!D:D</f>
        <v>A6420140900/64S</v>
      </c>
      <c r="C2492" s="3" t="str">
        <f>Hepsi!E:E</f>
        <v>YAĞ KARTER CONTASI</v>
      </c>
      <c r="D2492" s="3">
        <f>Hepsi!F:F</f>
        <v>2</v>
      </c>
      <c r="E2492" s="3" t="str">
        <f>Hepsi!G:G</f>
        <v>STOK</v>
      </c>
      <c r="F2492" s="3">
        <f>Hepsi!H:H</f>
        <v>0</v>
      </c>
      <c r="G2492" s="8" t="str">
        <f>Hepsi!L:L</f>
        <v>KURYE</v>
      </c>
      <c r="H2492" s="3"/>
      <c r="I2492" s="3"/>
    </row>
    <row r="2493" spans="1:9" ht="20.100000000000001" customHeight="1" thickTop="1" thickBot="1" x14ac:dyDescent="0.25">
      <c r="A2493" s="7">
        <f>Hepsi!A:A</f>
        <v>2492</v>
      </c>
      <c r="B2493" s="4" t="str">
        <f>Hepsi!D:D</f>
        <v>A2055012225S</v>
      </c>
      <c r="C2493" s="3" t="str">
        <f>Hepsi!E:E</f>
        <v>RADY.SU BİDON HORTUMU</v>
      </c>
      <c r="D2493" s="3">
        <f>Hepsi!F:F</f>
        <v>2</v>
      </c>
      <c r="E2493" s="3" t="str">
        <f>Hepsi!G:G</f>
        <v>STOK</v>
      </c>
      <c r="F2493" s="3">
        <f>Hepsi!H:H</f>
        <v>0</v>
      </c>
      <c r="G2493" s="8" t="str">
        <f>Hepsi!L:L</f>
        <v>KURYE</v>
      </c>
      <c r="H2493" s="3"/>
      <c r="I2493" s="3"/>
    </row>
    <row r="2494" spans="1:9" ht="20.100000000000001" customHeight="1" thickTop="1" thickBot="1" x14ac:dyDescent="0.25">
      <c r="A2494" s="7">
        <f>Hepsi!A:A</f>
        <v>2493</v>
      </c>
      <c r="B2494" s="4" t="str">
        <f>Hepsi!D:D</f>
        <v>A6420940785S</v>
      </c>
      <c r="C2494" s="3" t="str">
        <f>Hepsi!E:E</f>
        <v>ÜST KAPAK TAKOZU</v>
      </c>
      <c r="D2494" s="3">
        <f>Hepsi!F:F</f>
        <v>10</v>
      </c>
      <c r="E2494" s="3" t="str">
        <f>Hepsi!G:G</f>
        <v>STOK</v>
      </c>
      <c r="F2494" s="3">
        <f>Hepsi!H:H</f>
        <v>0</v>
      </c>
      <c r="G2494" s="8" t="str">
        <f>Hepsi!L:L</f>
        <v>KURYE</v>
      </c>
      <c r="H2494" s="3"/>
      <c r="I2494" s="3"/>
    </row>
    <row r="2495" spans="1:9" ht="20.100000000000001" customHeight="1" thickTop="1" thickBot="1" x14ac:dyDescent="0.25">
      <c r="A2495" s="7">
        <f>Hepsi!A:A</f>
        <v>2494</v>
      </c>
      <c r="B2495" s="4" t="str">
        <f>Hepsi!D:D</f>
        <v>A6510910360S</v>
      </c>
      <c r="C2495" s="3" t="str">
        <f>Hepsi!E:E</f>
        <v>EMME MANİFOLT CONTA</v>
      </c>
      <c r="D2495" s="3">
        <f>Hepsi!F:F</f>
        <v>10</v>
      </c>
      <c r="E2495" s="3" t="str">
        <f>Hepsi!G:G</f>
        <v>STOK</v>
      </c>
      <c r="F2495" s="3">
        <f>Hepsi!H:H</f>
        <v>0</v>
      </c>
      <c r="G2495" s="8" t="str">
        <f>Hepsi!L:L</f>
        <v>KURYE</v>
      </c>
      <c r="H2495" s="3"/>
      <c r="I2495" s="3"/>
    </row>
    <row r="2496" spans="1:9" ht="20.100000000000001" customHeight="1" thickTop="1" thickBot="1" x14ac:dyDescent="0.25">
      <c r="A2496" s="7">
        <f>Hepsi!A:A</f>
        <v>2495</v>
      </c>
      <c r="B2496" s="4" t="str">
        <f>Hepsi!D:D</f>
        <v>A6510910460/64S</v>
      </c>
      <c r="C2496" s="3" t="str">
        <f>Hepsi!E:E</f>
        <v>EMME MANİFOLT CONTA</v>
      </c>
      <c r="D2496" s="3">
        <f>Hepsi!F:F</f>
        <v>10</v>
      </c>
      <c r="E2496" s="3" t="str">
        <f>Hepsi!G:G</f>
        <v>STOK</v>
      </c>
      <c r="F2496" s="3">
        <f>Hepsi!H:H</f>
        <v>0</v>
      </c>
      <c r="G2496" s="8" t="str">
        <f>Hepsi!L:L</f>
        <v>KURYE</v>
      </c>
      <c r="H2496" s="3"/>
      <c r="I2496" s="3"/>
    </row>
    <row r="2497" spans="1:9" ht="20.100000000000001" customHeight="1" thickTop="1" thickBot="1" x14ac:dyDescent="0.25">
      <c r="A2497" s="7">
        <f>Hepsi!A:A</f>
        <v>2496</v>
      </c>
      <c r="B2497" s="4" t="str">
        <f>Hepsi!D:D</f>
        <v>A6510910260S</v>
      </c>
      <c r="C2497" s="3" t="str">
        <f>Hepsi!E:E</f>
        <v>EMME MANİFOLT CONTA</v>
      </c>
      <c r="D2497" s="3">
        <f>Hepsi!F:F</f>
        <v>10</v>
      </c>
      <c r="E2497" s="3" t="str">
        <f>Hepsi!G:G</f>
        <v>STOK</v>
      </c>
      <c r="F2497" s="3">
        <f>Hepsi!H:H</f>
        <v>0</v>
      </c>
      <c r="G2497" s="8" t="str">
        <f>Hepsi!L:L</f>
        <v>KURYE</v>
      </c>
      <c r="H2497" s="3"/>
      <c r="I2497" s="3"/>
    </row>
    <row r="2498" spans="1:9" ht="20.100000000000001" customHeight="1" thickTop="1" thickBot="1" x14ac:dyDescent="0.25">
      <c r="A2498" s="7">
        <f>Hepsi!A:A</f>
        <v>2497</v>
      </c>
      <c r="B2498" s="4" t="str">
        <f>Hepsi!D:D</f>
        <v>A6511420480S</v>
      </c>
      <c r="C2498" s="3" t="str">
        <f>Hepsi!E:E</f>
        <v>EMME MANİFOLT CONTA</v>
      </c>
      <c r="D2498" s="3">
        <f>Hepsi!F:F</f>
        <v>10</v>
      </c>
      <c r="E2498" s="3" t="str">
        <f>Hepsi!G:G</f>
        <v>STOK</v>
      </c>
      <c r="F2498" s="3">
        <f>Hepsi!H:H</f>
        <v>0</v>
      </c>
      <c r="G2498" s="8" t="str">
        <f>Hepsi!L:L</f>
        <v>KURYE</v>
      </c>
      <c r="H2498" s="3"/>
      <c r="I2498" s="3"/>
    </row>
    <row r="2499" spans="1:9" ht="20.100000000000001" customHeight="1" thickTop="1" thickBot="1" x14ac:dyDescent="0.25">
      <c r="A2499" s="7">
        <f>Hepsi!A:A</f>
        <v>2498</v>
      </c>
      <c r="B2499" s="4" t="str">
        <f>Hepsi!D:D</f>
        <v>A0009051119S</v>
      </c>
      <c r="C2499" s="3" t="str">
        <f>Hepsi!E:E</f>
        <v>ÇATAL MÜŞÜR</v>
      </c>
      <c r="D2499" s="3">
        <f>Hepsi!F:F</f>
        <v>2</v>
      </c>
      <c r="E2499" s="3" t="str">
        <f>Hepsi!G:G</f>
        <v>STOK</v>
      </c>
      <c r="F2499" s="3">
        <f>Hepsi!H:H</f>
        <v>0</v>
      </c>
      <c r="G2499" s="8" t="str">
        <f>Hepsi!L:L</f>
        <v>KURYE</v>
      </c>
      <c r="H2499" s="3"/>
      <c r="I2499" s="3"/>
    </row>
    <row r="2500" spans="1:9" ht="20.100000000000001" customHeight="1" thickTop="1" thickBot="1" x14ac:dyDescent="0.25">
      <c r="A2500" s="7">
        <f>Hepsi!A:A</f>
        <v>2499</v>
      </c>
      <c r="B2500" s="4" t="str">
        <f>Hepsi!D:D</f>
        <v>A0019898403/09S</v>
      </c>
      <c r="C2500" s="3" t="str">
        <f>Hepsi!E:E</f>
        <v>TENTE YAĞI</v>
      </c>
      <c r="D2500" s="3">
        <f>Hepsi!F:F</f>
        <v>3</v>
      </c>
      <c r="E2500" s="3" t="str">
        <f>Hepsi!G:G</f>
        <v>STOK</v>
      </c>
      <c r="F2500" s="3">
        <f>Hepsi!H:H</f>
        <v>0</v>
      </c>
      <c r="G2500" s="8" t="str">
        <f>Hepsi!L:L</f>
        <v>KURYE</v>
      </c>
      <c r="H2500" s="3"/>
      <c r="I2500" s="3"/>
    </row>
    <row r="2501" spans="1:9" ht="20.100000000000001" customHeight="1" thickTop="1" thickBot="1" x14ac:dyDescent="0.25">
      <c r="A2501" s="7">
        <f>Hepsi!A:A</f>
        <v>2500</v>
      </c>
      <c r="B2501" s="4" t="str">
        <f>Hepsi!D:D</f>
        <v>A2122400818S</v>
      </c>
      <c r="C2501" s="3" t="str">
        <f>Hepsi!E:E</f>
        <v>ŞANZUMAN TAKOZU</v>
      </c>
      <c r="D2501" s="3">
        <f>Hepsi!F:F</f>
        <v>2</v>
      </c>
      <c r="E2501" s="3" t="str">
        <f>Hepsi!G:G</f>
        <v>STOK</v>
      </c>
      <c r="F2501" s="3">
        <f>Hepsi!H:H</f>
        <v>0</v>
      </c>
      <c r="G2501" s="8" t="str">
        <f>Hepsi!L:L</f>
        <v>KURYE</v>
      </c>
      <c r="H2501" s="3"/>
      <c r="I2501" s="3"/>
    </row>
    <row r="2502" spans="1:9" ht="20.100000000000001" customHeight="1" thickTop="1" thickBot="1" x14ac:dyDescent="0.25">
      <c r="A2502" s="7">
        <f>Hepsi!A:A</f>
        <v>2501</v>
      </c>
      <c r="B2502" s="4" t="str">
        <f>Hepsi!D:D</f>
        <v>A0004203805MBT</v>
      </c>
      <c r="C2502" s="3" t="str">
        <f>Hepsi!E:E</f>
        <v>ÖN BALATA</v>
      </c>
      <c r="D2502" s="3">
        <f>Hepsi!F:F</f>
        <v>4</v>
      </c>
      <c r="E2502" s="3" t="str">
        <f>Hepsi!G:G</f>
        <v>STOK</v>
      </c>
      <c r="F2502" s="3">
        <f>Hepsi!H:H</f>
        <v>0</v>
      </c>
      <c r="G2502" s="8" t="str">
        <f>Hepsi!L:L</f>
        <v>KURYE</v>
      </c>
      <c r="H2502" s="3"/>
      <c r="I2502" s="3"/>
    </row>
    <row r="2503" spans="1:9" ht="20.100000000000001" customHeight="1" thickTop="1" thickBot="1" x14ac:dyDescent="0.25">
      <c r="A2503" s="7">
        <f>Hepsi!A:A</f>
        <v>2502</v>
      </c>
      <c r="B2503" s="4" t="str">
        <f>Hepsi!D:D</f>
        <v>A0004203905MBT</v>
      </c>
      <c r="C2503" s="3" t="str">
        <f>Hepsi!E:E</f>
        <v>ARKA BALATA</v>
      </c>
      <c r="D2503" s="3">
        <f>Hepsi!F:F</f>
        <v>4</v>
      </c>
      <c r="E2503" s="3" t="str">
        <f>Hepsi!G:G</f>
        <v>STOK</v>
      </c>
      <c r="F2503" s="3">
        <f>Hepsi!H:H</f>
        <v>0</v>
      </c>
      <c r="G2503" s="8" t="str">
        <f>Hepsi!L:L</f>
        <v>KURYE</v>
      </c>
      <c r="H2503" s="3"/>
      <c r="I2503" s="3"/>
    </row>
    <row r="2504" spans="1:9" ht="20.100000000000001" customHeight="1" thickTop="1" thickBot="1" x14ac:dyDescent="0.25">
      <c r="A2504" s="7">
        <f>Hepsi!A:A</f>
        <v>2503</v>
      </c>
      <c r="B2504" s="4" t="str">
        <f>Hepsi!D:D</f>
        <v>A2122406417S</v>
      </c>
      <c r="C2504" s="3" t="str">
        <f>Hepsi!E:E</f>
        <v>SAĞ MOTOR TAKOZU</v>
      </c>
      <c r="D2504" s="3">
        <f>Hepsi!F:F</f>
        <v>2</v>
      </c>
      <c r="E2504" s="3" t="str">
        <f>Hepsi!G:G</f>
        <v>STOK</v>
      </c>
      <c r="F2504" s="3">
        <f>Hepsi!H:H</f>
        <v>0</v>
      </c>
      <c r="G2504" s="8" t="str">
        <f>Hepsi!L:L</f>
        <v>KURYE</v>
      </c>
      <c r="H2504" s="3"/>
      <c r="I2504" s="3"/>
    </row>
    <row r="2505" spans="1:9" ht="20.100000000000001" customHeight="1" thickTop="1" thickBot="1" x14ac:dyDescent="0.25">
      <c r="A2505" s="7">
        <f>Hepsi!A:A</f>
        <v>2504</v>
      </c>
      <c r="B2505" s="4" t="str">
        <f>Hepsi!D:D</f>
        <v>A6420780100S</v>
      </c>
      <c r="C2505" s="3" t="str">
        <f>Hepsi!E:E</f>
        <v>MAZOT HORTUMU</v>
      </c>
      <c r="D2505" s="3">
        <f>Hepsi!F:F</f>
        <v>1</v>
      </c>
      <c r="E2505" s="3" t="str">
        <f>Hepsi!G:G</f>
        <v>STOK</v>
      </c>
      <c r="F2505" s="3">
        <f>Hepsi!H:H</f>
        <v>0</v>
      </c>
      <c r="G2505" s="8" t="str">
        <f>Hepsi!L:L</f>
        <v>KURYE</v>
      </c>
      <c r="H2505" s="3"/>
      <c r="I2505" s="3"/>
    </row>
    <row r="2506" spans="1:9" ht="20.100000000000001" customHeight="1" thickTop="1" thickBot="1" x14ac:dyDescent="0.25">
      <c r="A2506" s="7">
        <f>Hepsi!A:A</f>
        <v>2505</v>
      </c>
      <c r="B2506" s="4" t="str">
        <f>Hepsi!D:D</f>
        <v>A2043203789S</v>
      </c>
      <c r="C2506" s="3" t="str">
        <f>Hepsi!E:E</f>
        <v>SOL Z ROT</v>
      </c>
      <c r="D2506" s="3">
        <f>Hepsi!F:F</f>
        <v>5</v>
      </c>
      <c r="E2506" s="3" t="str">
        <f>Hepsi!G:G</f>
        <v>STOK</v>
      </c>
      <c r="F2506" s="3">
        <f>Hepsi!H:H</f>
        <v>0</v>
      </c>
      <c r="G2506" s="8" t="str">
        <f>Hepsi!L:L</f>
        <v>KURYE</v>
      </c>
      <c r="H2506" s="3"/>
      <c r="I2506" s="3"/>
    </row>
    <row r="2507" spans="1:9" ht="20.100000000000001" customHeight="1" thickTop="1" thickBot="1" x14ac:dyDescent="0.25">
      <c r="A2507" s="7">
        <f>Hepsi!A:A</f>
        <v>2506</v>
      </c>
      <c r="B2507" s="4" t="str">
        <f>Hepsi!D:D</f>
        <v>A2043203889S</v>
      </c>
      <c r="C2507" s="3" t="str">
        <f>Hepsi!E:E</f>
        <v>SAĞ Z ROT</v>
      </c>
      <c r="D2507" s="3">
        <f>Hepsi!F:F</f>
        <v>5</v>
      </c>
      <c r="E2507" s="3" t="str">
        <f>Hepsi!G:G</f>
        <v>STOK</v>
      </c>
      <c r="F2507" s="3">
        <f>Hepsi!H:H</f>
        <v>0</v>
      </c>
      <c r="G2507" s="8" t="str">
        <f>Hepsi!L:L</f>
        <v>KURYE</v>
      </c>
      <c r="H2507" s="3"/>
      <c r="I2507" s="3"/>
    </row>
    <row r="2508" spans="1:9" ht="20.100000000000001" customHeight="1" thickTop="1" thickBot="1" x14ac:dyDescent="0.25">
      <c r="A2508" s="7">
        <f>Hepsi!A:A</f>
        <v>2507</v>
      </c>
      <c r="B2508" s="4" t="str">
        <f>Hepsi!D:D</f>
        <v>A2710161321S</v>
      </c>
      <c r="C2508" s="3" t="str">
        <f>Hepsi!E:E</f>
        <v>BUJİ YUVA CONTASI</v>
      </c>
      <c r="D2508" s="3">
        <f>Hepsi!F:F</f>
        <v>4</v>
      </c>
      <c r="E2508" s="3" t="str">
        <f>Hepsi!G:G</f>
        <v>STOK</v>
      </c>
      <c r="F2508" s="3">
        <f>Hepsi!H:H</f>
        <v>0</v>
      </c>
      <c r="G2508" s="8" t="str">
        <f>Hepsi!L:L</f>
        <v>KURYE</v>
      </c>
      <c r="H2508" s="3"/>
      <c r="I2508" s="3"/>
    </row>
    <row r="2509" spans="1:9" ht="20.100000000000001" customHeight="1" thickTop="1" thickBot="1" x14ac:dyDescent="0.25">
      <c r="A2509" s="7">
        <f>Hepsi!A:A</f>
        <v>2508</v>
      </c>
      <c r="B2509" s="4" t="str">
        <f>Hepsi!D:D</f>
        <v>A2710161221S</v>
      </c>
      <c r="C2509" s="3" t="str">
        <f>Hepsi!E:E</f>
        <v>KÜLBÜTÖR KAPAK CONTASI</v>
      </c>
      <c r="D2509" s="3">
        <f>Hepsi!F:F</f>
        <v>1</v>
      </c>
      <c r="E2509" s="3" t="str">
        <f>Hepsi!G:G</f>
        <v>STOK</v>
      </c>
      <c r="F2509" s="3">
        <f>Hepsi!H:H</f>
        <v>0</v>
      </c>
      <c r="G2509" s="8" t="str">
        <f>Hepsi!L:L</f>
        <v>KURYE</v>
      </c>
      <c r="H2509" s="3"/>
      <c r="I2509" s="3"/>
    </row>
    <row r="2510" spans="1:9" ht="20.100000000000001" customHeight="1" thickTop="1" thickBot="1" x14ac:dyDescent="0.25">
      <c r="A2510" s="7">
        <f>Hepsi!A:A</f>
        <v>2509</v>
      </c>
      <c r="B2510" s="4" t="str">
        <f>Hepsi!D:D</f>
        <v>A6420910350S</v>
      </c>
      <c r="C2510" s="3" t="str">
        <f>Hepsi!E:E</f>
        <v>ÜST KAPAK TAKOZU</v>
      </c>
      <c r="D2510" s="3">
        <f>Hepsi!F:F</f>
        <v>2</v>
      </c>
      <c r="E2510" s="3" t="str">
        <f>Hepsi!G:G</f>
        <v>STOK</v>
      </c>
      <c r="F2510" s="3">
        <f>Hepsi!H:H</f>
        <v>0</v>
      </c>
      <c r="G2510" s="8" t="str">
        <f>Hepsi!L:L</f>
        <v>KURYE</v>
      </c>
      <c r="H2510" s="3"/>
      <c r="I2510" s="3"/>
    </row>
    <row r="2511" spans="1:9" ht="20.100000000000001" customHeight="1" thickTop="1" thickBot="1" x14ac:dyDescent="0.25">
      <c r="A2511" s="7">
        <f>Hepsi!A:A</f>
        <v>2510</v>
      </c>
      <c r="B2511" s="4" t="str">
        <f>Hepsi!D:D</f>
        <v>A0009982342S</v>
      </c>
      <c r="C2511" s="3" t="str">
        <f>Hepsi!E:E</f>
        <v>ÜST KAPAK TAKOZU</v>
      </c>
      <c r="D2511" s="3">
        <f>Hepsi!F:F</f>
        <v>2</v>
      </c>
      <c r="E2511" s="3" t="str">
        <f>Hepsi!G:G</f>
        <v>STOK</v>
      </c>
      <c r="F2511" s="3">
        <f>Hepsi!H:H</f>
        <v>0</v>
      </c>
      <c r="G2511" s="8" t="str">
        <f>Hepsi!L:L</f>
        <v>KURYE</v>
      </c>
      <c r="H2511" s="3"/>
      <c r="I2511" s="3"/>
    </row>
    <row r="2512" spans="1:9" ht="20.100000000000001" customHeight="1" thickTop="1" thickBot="1" x14ac:dyDescent="0.25">
      <c r="A2512" s="7">
        <f>Hepsi!A:A</f>
        <v>2511</v>
      </c>
      <c r="B2512" s="4" t="str">
        <f>Hepsi!D:D</f>
        <v>A6512008401/80S</v>
      </c>
      <c r="C2512" s="3" t="str">
        <f>Hepsi!E:E</f>
        <v>SU POMPASI</v>
      </c>
      <c r="D2512" s="3">
        <f>Hepsi!F:F</f>
        <v>2</v>
      </c>
      <c r="E2512" s="3" t="str">
        <f>Hepsi!G:G</f>
        <v>STOK</v>
      </c>
      <c r="F2512" s="3">
        <f>Hepsi!H:H</f>
        <v>0</v>
      </c>
      <c r="G2512" s="8" t="str">
        <f>Hepsi!L:L</f>
        <v>KURYE</v>
      </c>
      <c r="H2512" s="3"/>
      <c r="I2512" s="3"/>
    </row>
    <row r="2513" spans="1:9" ht="20.100000000000001" customHeight="1" thickTop="1" thickBot="1" x14ac:dyDescent="0.25">
      <c r="A2513" s="7">
        <f>Hepsi!A:A</f>
        <v>2512</v>
      </c>
      <c r="B2513" s="4" t="str">
        <f>Hepsi!D:D</f>
        <v>A2710941482S</v>
      </c>
      <c r="C2513" s="3" t="str">
        <f>Hepsi!E:E</f>
        <v>TURBO HAVA HORTUMU</v>
      </c>
      <c r="D2513" s="3">
        <f>Hepsi!F:F</f>
        <v>3</v>
      </c>
      <c r="E2513" s="3" t="str">
        <f>Hepsi!G:G</f>
        <v>STOK</v>
      </c>
      <c r="F2513" s="3">
        <f>Hepsi!H:H</f>
        <v>0</v>
      </c>
      <c r="G2513" s="8" t="str">
        <f>Hepsi!L:L</f>
        <v>KURYE</v>
      </c>
      <c r="H2513" s="3"/>
      <c r="I2513" s="3"/>
    </row>
    <row r="2514" spans="1:9" ht="20.100000000000001" customHeight="1" thickTop="1" thickBot="1" x14ac:dyDescent="0.25">
      <c r="A2514" s="7">
        <f>Hepsi!A:A</f>
        <v>2513</v>
      </c>
      <c r="B2514" s="4" t="str">
        <f>Hepsi!D:D</f>
        <v>A2218800086</v>
      </c>
      <c r="C2514" s="3" t="str">
        <f>Hepsi!E:E</f>
        <v>MOTOR KAPUT YILDIZI</v>
      </c>
      <c r="D2514" s="3">
        <f>Hepsi!F:F</f>
        <v>1</v>
      </c>
      <c r="E2514" s="3" t="str">
        <f>Hepsi!G:G</f>
        <v>LR 100</v>
      </c>
      <c r="F2514" s="3" t="str">
        <f>Hepsi!H:H</f>
        <v>DİN İŞLERİ DAİRESİ</v>
      </c>
      <c r="G2514" s="8" t="str">
        <f>Hepsi!L:L</f>
        <v>KURYE</v>
      </c>
      <c r="H2514" s="3"/>
      <c r="I2514" s="3"/>
    </row>
    <row r="2515" spans="1:9" ht="20.100000000000001" customHeight="1" thickTop="1" thickBot="1" x14ac:dyDescent="0.25">
      <c r="A2515" s="7">
        <f>Hepsi!A:A</f>
        <v>2514</v>
      </c>
      <c r="B2515" s="4" t="str">
        <f>Hepsi!D:D</f>
        <v>A6510902852MBT</v>
      </c>
      <c r="C2515" s="3" t="str">
        <f>Hepsi!E:E</f>
        <v>MAZOT FİLTER</v>
      </c>
      <c r="D2515" s="3">
        <f>Hepsi!F:F</f>
        <v>3</v>
      </c>
      <c r="E2515" s="3" t="str">
        <f>Hepsi!G:G</f>
        <v>STOK</v>
      </c>
      <c r="F2515" s="3">
        <f>Hepsi!H:H</f>
        <v>0</v>
      </c>
      <c r="G2515" s="8" t="str">
        <f>Hepsi!L:L</f>
        <v>KURYE</v>
      </c>
      <c r="H2515" s="3"/>
      <c r="I2515" s="3"/>
    </row>
    <row r="2516" spans="1:9" ht="20.100000000000001" customHeight="1" thickTop="1" thickBot="1" x14ac:dyDescent="0.25">
      <c r="A2516" s="7">
        <f>Hepsi!A:A</f>
        <v>2515</v>
      </c>
      <c r="B2516" s="4" t="str">
        <f>Hepsi!D:D</f>
        <v>A0004201906MBT</v>
      </c>
      <c r="C2516" s="3" t="str">
        <f>Hepsi!E:E</f>
        <v>ÖN BALATA</v>
      </c>
      <c r="D2516" s="3">
        <f>Hepsi!F:F</f>
        <v>2</v>
      </c>
      <c r="E2516" s="3" t="str">
        <f>Hepsi!G:G</f>
        <v>STOK</v>
      </c>
      <c r="F2516" s="3">
        <f>Hepsi!H:H</f>
        <v>0</v>
      </c>
      <c r="G2516" s="8" t="str">
        <f>Hepsi!L:L</f>
        <v>KURYE</v>
      </c>
      <c r="H2516" s="3"/>
      <c r="I2516" s="3"/>
    </row>
    <row r="2517" spans="1:9" ht="20.100000000000001" customHeight="1" thickTop="1" thickBot="1" x14ac:dyDescent="0.25">
      <c r="A2517" s="7">
        <f>Hepsi!A:A</f>
        <v>2516</v>
      </c>
      <c r="B2517" s="4" t="str">
        <f>Hepsi!D:D</f>
        <v>A0004203705MBT</v>
      </c>
      <c r="C2517" s="3" t="str">
        <f>Hepsi!E:E</f>
        <v>ARKA BALATA</v>
      </c>
      <c r="D2517" s="3">
        <f>Hepsi!F:F</f>
        <v>2</v>
      </c>
      <c r="E2517" s="3" t="str">
        <f>Hepsi!G:G</f>
        <v>STOK</v>
      </c>
      <c r="F2517" s="3">
        <f>Hepsi!H:H</f>
        <v>0</v>
      </c>
      <c r="G2517" s="8" t="str">
        <f>Hepsi!L:L</f>
        <v>KURYE</v>
      </c>
      <c r="H2517" s="3"/>
      <c r="I2517" s="3"/>
    </row>
    <row r="2518" spans="1:9" ht="20.100000000000001" customHeight="1" thickTop="1" thickBot="1" x14ac:dyDescent="0.25">
      <c r="A2518" s="7">
        <f>Hepsi!A:A</f>
        <v>2517</v>
      </c>
      <c r="B2518" s="4" t="str">
        <f>Hepsi!D:D</f>
        <v>A2711800509MBT</v>
      </c>
      <c r="C2518" s="3" t="str">
        <f>Hepsi!E:E</f>
        <v>YAĞ FİLTER</v>
      </c>
      <c r="D2518" s="3">
        <f>Hepsi!F:F</f>
        <v>30</v>
      </c>
      <c r="E2518" s="3" t="str">
        <f>Hepsi!G:G</f>
        <v>STOK</v>
      </c>
      <c r="F2518" s="3">
        <f>Hepsi!H:H</f>
        <v>0</v>
      </c>
      <c r="G2518" s="8" t="str">
        <f>Hepsi!L:L</f>
        <v>KURYE</v>
      </c>
      <c r="H2518" s="3"/>
      <c r="I2518" s="3"/>
    </row>
    <row r="2519" spans="1:9" ht="20.100000000000001" customHeight="1" thickTop="1" thickBot="1" x14ac:dyDescent="0.25">
      <c r="A2519" s="7">
        <f>Hepsi!A:A</f>
        <v>2518</v>
      </c>
      <c r="B2519" s="4" t="str">
        <f>Hepsi!D:D</f>
        <v>A2474210312/07MBT</v>
      </c>
      <c r="C2519" s="3" t="str">
        <f>Hepsi!E:E</f>
        <v>ÖN FREN DİSKİ</v>
      </c>
      <c r="D2519" s="3">
        <f>Hepsi!F:F</f>
        <v>4</v>
      </c>
      <c r="E2519" s="3" t="str">
        <f>Hepsi!G:G</f>
        <v>STOK</v>
      </c>
      <c r="F2519" s="3">
        <f>Hepsi!H:H</f>
        <v>0</v>
      </c>
      <c r="G2519" s="8" t="str">
        <f>Hepsi!L:L</f>
        <v>KURYE</v>
      </c>
      <c r="H2519" s="3"/>
      <c r="I2519" s="3"/>
    </row>
    <row r="2520" spans="1:9" ht="20.100000000000001" customHeight="1" thickTop="1" thickBot="1" x14ac:dyDescent="0.25">
      <c r="A2520" s="7">
        <f>Hepsi!A:A</f>
        <v>2519</v>
      </c>
      <c r="B2520" s="4" t="str">
        <f>Hepsi!D:D</f>
        <v>A6562010010/80S</v>
      </c>
      <c r="C2520" s="3" t="str">
        <f>Hepsi!E:E</f>
        <v>SU POMPASI</v>
      </c>
      <c r="D2520" s="3">
        <f>Hepsi!F:F</f>
        <v>2</v>
      </c>
      <c r="E2520" s="3" t="str">
        <f>Hepsi!G:G</f>
        <v>STOK</v>
      </c>
      <c r="F2520" s="3">
        <f>Hepsi!H:H</f>
        <v>0</v>
      </c>
      <c r="G2520" s="8" t="str">
        <f>Hepsi!L:L</f>
        <v>KURYE</v>
      </c>
      <c r="H2520" s="3"/>
      <c r="I2520" s="3"/>
    </row>
    <row r="2521" spans="1:9" ht="20.100000000000001" customHeight="1" thickTop="1" thickBot="1" x14ac:dyDescent="0.25">
      <c r="A2521" s="7">
        <f>Hepsi!A:A</f>
        <v>2520</v>
      </c>
      <c r="B2521" s="4" t="str">
        <f>Hepsi!D:D</f>
        <v>A6542010180S</v>
      </c>
      <c r="C2521" s="3" t="str">
        <f>Hepsi!E:E</f>
        <v>SU POMPASI CONTASI</v>
      </c>
      <c r="D2521" s="3">
        <f>Hepsi!F:F</f>
        <v>2</v>
      </c>
      <c r="E2521" s="3" t="str">
        <f>Hepsi!G:G</f>
        <v>STOK</v>
      </c>
      <c r="F2521" s="3">
        <f>Hepsi!H:H</f>
        <v>0</v>
      </c>
      <c r="G2521" s="8" t="str">
        <f>Hepsi!L:L</f>
        <v>KURYE</v>
      </c>
      <c r="H2521" s="3"/>
      <c r="I2521" s="3"/>
    </row>
    <row r="2522" spans="1:9" ht="20.100000000000001" customHeight="1" thickTop="1" thickBot="1" x14ac:dyDescent="0.25">
      <c r="A2522" s="7">
        <f>Hepsi!A:A</f>
        <v>2521</v>
      </c>
      <c r="B2522" s="4" t="str">
        <f>Hepsi!D:D</f>
        <v>A2702031882S</v>
      </c>
      <c r="C2522" s="3" t="str">
        <f>Hepsi!E:E</f>
        <v>SU  HORTUMU</v>
      </c>
      <c r="D2522" s="3">
        <f>Hepsi!F:F</f>
        <v>7</v>
      </c>
      <c r="E2522" s="3" t="str">
        <f>Hepsi!G:G</f>
        <v>STOK</v>
      </c>
      <c r="F2522" s="3">
        <f>Hepsi!H:H</f>
        <v>0</v>
      </c>
      <c r="G2522" s="8" t="str">
        <f>Hepsi!L:L</f>
        <v>KURYE</v>
      </c>
      <c r="H2522" s="3"/>
      <c r="I2522" s="3"/>
    </row>
    <row r="2523" spans="1:9" ht="20.100000000000001" customHeight="1" thickTop="1" thickBot="1" x14ac:dyDescent="0.25">
      <c r="A2523" s="7">
        <f>Hepsi!A:A</f>
        <v>2522</v>
      </c>
      <c r="B2523" s="4" t="str">
        <f>Hepsi!D:D</f>
        <v>A2710900282S</v>
      </c>
      <c r="C2523" s="3" t="str">
        <f>Hepsi!E:E</f>
        <v>HAVA FİLİTRE BORUSU</v>
      </c>
      <c r="D2523" s="3">
        <f>Hepsi!F:F</f>
        <v>1</v>
      </c>
      <c r="E2523" s="3" t="str">
        <f>Hepsi!G:G</f>
        <v>STOK</v>
      </c>
      <c r="F2523" s="3">
        <f>Hepsi!H:H</f>
        <v>0</v>
      </c>
      <c r="G2523" s="8" t="str">
        <f>Hepsi!L:L</f>
        <v>KURYE</v>
      </c>
      <c r="H2523" s="3"/>
      <c r="I2523" s="3"/>
    </row>
    <row r="2524" spans="1:9" ht="20.100000000000001" customHeight="1" thickTop="1" thickBot="1" x14ac:dyDescent="0.25">
      <c r="A2524" s="7">
        <f>Hepsi!A:A</f>
        <v>2523</v>
      </c>
      <c r="B2524" s="4" t="str">
        <f>Hepsi!D:D</f>
        <v>A0004218700MBT</v>
      </c>
      <c r="C2524" s="3" t="str">
        <f>Hepsi!E:E</f>
        <v>ÖN FREN DİSKİ</v>
      </c>
      <c r="D2524" s="3">
        <f>Hepsi!F:F</f>
        <v>4</v>
      </c>
      <c r="E2524" s="3" t="str">
        <f>Hepsi!G:G</f>
        <v>STOK</v>
      </c>
      <c r="F2524" s="3">
        <f>Hepsi!H:H</f>
        <v>0</v>
      </c>
      <c r="G2524" s="8" t="str">
        <f>Hepsi!L:L</f>
        <v>KURYE</v>
      </c>
      <c r="H2524" s="3"/>
      <c r="I2524" s="3"/>
    </row>
    <row r="2525" spans="1:9" ht="20.100000000000001" customHeight="1" thickTop="1" thickBot="1" x14ac:dyDescent="0.25">
      <c r="A2525" s="7">
        <f>Hepsi!A:A</f>
        <v>2524</v>
      </c>
      <c r="B2525" s="4" t="str">
        <f>Hepsi!D:D</f>
        <v>A2740703500S</v>
      </c>
      <c r="C2525" s="3" t="str">
        <f>Hepsi!E:E</f>
        <v>BENZİN HORTUMU</v>
      </c>
      <c r="D2525" s="3">
        <f>Hepsi!F:F</f>
        <v>10</v>
      </c>
      <c r="E2525" s="3" t="str">
        <f>Hepsi!G:G</f>
        <v>STOK</v>
      </c>
      <c r="F2525" s="3" t="str">
        <f>Hepsi!H:H</f>
        <v>0</v>
      </c>
      <c r="G2525" s="8" t="str">
        <f>Hepsi!L:L</f>
        <v>KURYE</v>
      </c>
      <c r="H2525" s="3"/>
      <c r="I2525" s="3"/>
    </row>
    <row r="2526" spans="1:9" ht="20.100000000000001" customHeight="1" thickTop="1" thickBot="1" x14ac:dyDescent="0.25">
      <c r="A2526" s="7">
        <f>Hepsi!A:A</f>
        <v>2525</v>
      </c>
      <c r="B2526" s="4" t="str">
        <f>Hepsi!D:D</f>
        <v>A2055012225</v>
      </c>
      <c r="C2526" s="3" t="str">
        <f>Hepsi!E:E</f>
        <v>RADY. SU BİDON HORTU</v>
      </c>
      <c r="D2526" s="3" t="str">
        <f>Hepsi!F:F</f>
        <v>X</v>
      </c>
      <c r="E2526" s="3" t="str">
        <f>Hepsi!G:G</f>
        <v>STOK</v>
      </c>
      <c r="F2526" s="3">
        <f>Hepsi!H:H</f>
        <v>0</v>
      </c>
      <c r="G2526" s="8" t="str">
        <f>Hepsi!L:L</f>
        <v>KURYE</v>
      </c>
      <c r="H2526" s="3"/>
      <c r="I2526" s="3"/>
    </row>
    <row r="2527" spans="1:9" ht="20.100000000000001" customHeight="1" thickTop="1" thickBot="1" x14ac:dyDescent="0.25">
      <c r="A2527" s="7">
        <f>Hepsi!A:A</f>
        <v>2526</v>
      </c>
      <c r="B2527" s="4" t="str">
        <f>Hepsi!D:D</f>
        <v>A6541800265S</v>
      </c>
      <c r="C2527" s="3" t="str">
        <f>Hepsi!E:E</f>
        <v>YAĞ SOĞUTUCU</v>
      </c>
      <c r="D2527" s="3">
        <f>Hepsi!F:F</f>
        <v>1</v>
      </c>
      <c r="E2527" s="3" t="str">
        <f>Hepsi!G:G</f>
        <v>STOK</v>
      </c>
      <c r="F2527" s="3">
        <f>Hepsi!H:H</f>
        <v>0</v>
      </c>
      <c r="G2527" s="8" t="str">
        <f>Hepsi!L:L</f>
        <v>KURYE</v>
      </c>
      <c r="H2527" s="3"/>
      <c r="I2527" s="3"/>
    </row>
    <row r="2528" spans="1:9" ht="20.100000000000001" customHeight="1" thickTop="1" thickBot="1" x14ac:dyDescent="0.25">
      <c r="A2528" s="7">
        <f>Hepsi!A:A</f>
        <v>2527</v>
      </c>
      <c r="B2528" s="4" t="str">
        <f>Hepsi!D:D</f>
        <v>A0035421619S</v>
      </c>
      <c r="C2528" s="3" t="str">
        <f>Hepsi!E:E</f>
        <v>KOMPRASÖR ROLESİ</v>
      </c>
      <c r="D2528" s="3">
        <f>Hepsi!F:F</f>
        <v>2</v>
      </c>
      <c r="E2528" s="3" t="str">
        <f>Hepsi!G:G</f>
        <v>STOK</v>
      </c>
      <c r="F2528" s="3">
        <f>Hepsi!H:H</f>
        <v>0</v>
      </c>
      <c r="G2528" s="8" t="str">
        <f>Hepsi!L:L</f>
        <v>KURYE</v>
      </c>
      <c r="H2528" s="3"/>
      <c r="I2528" s="3"/>
    </row>
    <row r="2529" spans="1:9" ht="20.100000000000001" customHeight="1" thickTop="1" thickBot="1" x14ac:dyDescent="0.25">
      <c r="A2529" s="7">
        <f>Hepsi!A:A</f>
        <v>2528</v>
      </c>
      <c r="B2529" s="4" t="str">
        <f>Hepsi!D:D</f>
        <v>A2308300084V</v>
      </c>
      <c r="C2529" s="3" t="str">
        <f>Hepsi!E:E</f>
        <v>DÖNÜŞ VALFİ VENTİLİ</v>
      </c>
      <c r="D2529" s="3">
        <f>Hepsi!F:F</f>
        <v>1</v>
      </c>
      <c r="E2529" s="3" t="str">
        <f>Hepsi!G:G</f>
        <v>KC 871</v>
      </c>
      <c r="F2529" s="3" t="str">
        <f>Hepsi!H:H</f>
        <v>FURKAN YILDIRIM</v>
      </c>
      <c r="G2529" s="8" t="str">
        <f>Hepsi!L:L</f>
        <v>KURYE</v>
      </c>
      <c r="H2529" s="3"/>
      <c r="I2529" s="3"/>
    </row>
    <row r="2530" spans="1:9" ht="20.100000000000001" customHeight="1" thickTop="1" thickBot="1" x14ac:dyDescent="0.25">
      <c r="A2530" s="7">
        <f>Hepsi!A:A</f>
        <v>2529</v>
      </c>
      <c r="B2530" s="4" t="str">
        <f>Hepsi!D:D</f>
        <v>A23190543000041F</v>
      </c>
      <c r="C2530" s="3" t="str">
        <f>Hepsi!E:E</f>
        <v xml:space="preserve">KEY </v>
      </c>
      <c r="D2530" s="3">
        <f>Hepsi!F:F</f>
        <v>1</v>
      </c>
      <c r="E2530" s="3" t="str">
        <f>Hepsi!G:G</f>
        <v>PG323-G</v>
      </c>
      <c r="F2530" s="3">
        <f>Hepsi!H:H</f>
        <v>0</v>
      </c>
      <c r="G2530" s="8" t="str">
        <f>Hepsi!L:L</f>
        <v>KURYE</v>
      </c>
      <c r="H2530" s="3"/>
      <c r="I2530" s="3"/>
    </row>
    <row r="2531" spans="1:9" ht="20.100000000000001" customHeight="1" thickTop="1" thickBot="1" x14ac:dyDescent="0.25">
      <c r="A2531" s="7">
        <f>Hepsi!A:A</f>
        <v>2530</v>
      </c>
      <c r="B2531" s="4" t="str">
        <f>Hepsi!D:D</f>
        <v>A17790547060041F</v>
      </c>
      <c r="C2531" s="3" t="str">
        <f>Hepsi!E:E</f>
        <v xml:space="preserve">KEY </v>
      </c>
      <c r="D2531" s="3">
        <f>Hepsi!F:F</f>
        <v>1</v>
      </c>
      <c r="E2531" s="3" t="str">
        <f>Hepsi!G:G</f>
        <v>UA181/G</v>
      </c>
      <c r="F2531" s="3">
        <f>Hepsi!H:H</f>
        <v>0</v>
      </c>
      <c r="G2531" s="8" t="str">
        <f>Hepsi!L:L</f>
        <v>KURYE</v>
      </c>
      <c r="H2531" s="3"/>
      <c r="I2531" s="3"/>
    </row>
    <row r="2532" spans="1:9" ht="20.100000000000001" customHeight="1" thickTop="1" thickBot="1" x14ac:dyDescent="0.25">
      <c r="A2532" s="7">
        <f>Hepsi!A:A</f>
        <v>2531</v>
      </c>
      <c r="B2532" s="4" t="str">
        <f>Hepsi!D:D</f>
        <v>A0997660600F</v>
      </c>
      <c r="C2532" s="3" t="str">
        <f>Hepsi!E:E</f>
        <v>KEY MECHANICAL</v>
      </c>
      <c r="D2532" s="3">
        <f>Hepsi!F:F</f>
        <v>1</v>
      </c>
      <c r="E2532" s="3" t="str">
        <f>Hepsi!G:G</f>
        <v>VS277</v>
      </c>
      <c r="F2532" s="3">
        <f>Hepsi!H:H</f>
        <v>0</v>
      </c>
      <c r="G2532" s="8" t="str">
        <f>Hepsi!L:L</f>
        <v>KURYE</v>
      </c>
      <c r="H2532" s="3"/>
      <c r="I2532" s="3"/>
    </row>
    <row r="2533" spans="1:9" ht="20.100000000000001" customHeight="1" thickTop="1" thickBot="1" x14ac:dyDescent="0.25">
      <c r="A2533" s="7">
        <f>Hepsi!A:A</f>
        <v>2532</v>
      </c>
      <c r="B2533" s="4" t="str">
        <f>Hepsi!D:D</f>
        <v>A0997660600F</v>
      </c>
      <c r="C2533" s="3" t="str">
        <f>Hepsi!E:E</f>
        <v>KEY MECHANICAL</v>
      </c>
      <c r="D2533" s="3">
        <f>Hepsi!F:F</f>
        <v>1</v>
      </c>
      <c r="E2533" s="3" t="str">
        <f>Hepsi!G:G</f>
        <v>VB806-G</v>
      </c>
      <c r="F2533" s="3">
        <f>Hepsi!H:H</f>
        <v>0</v>
      </c>
      <c r="G2533" s="8" t="str">
        <f>Hepsi!L:L</f>
        <v>KURYE</v>
      </c>
      <c r="H2533" s="3"/>
      <c r="I2533" s="3"/>
    </row>
    <row r="2534" spans="1:9" ht="20.100000000000001" customHeight="1" thickTop="1" thickBot="1" x14ac:dyDescent="0.25">
      <c r="A2534" s="7">
        <f>Hepsi!A:A</f>
        <v>2533</v>
      </c>
      <c r="B2534" s="4" t="str">
        <f>Hepsi!D:D</f>
        <v>A0997660600F</v>
      </c>
      <c r="C2534" s="3" t="str">
        <f>Hepsi!E:E</f>
        <v>KEY MECHANICAL</v>
      </c>
      <c r="D2534" s="3">
        <f>Hepsi!F:F</f>
        <v>1</v>
      </c>
      <c r="E2534" s="3" t="str">
        <f>Hepsi!G:G</f>
        <v>VS747</v>
      </c>
      <c r="F2534" s="3">
        <f>Hepsi!H:H</f>
        <v>0</v>
      </c>
      <c r="G2534" s="8" t="str">
        <f>Hepsi!L:L</f>
        <v>KURYE</v>
      </c>
      <c r="H2534" s="3"/>
      <c r="I2534" s="3"/>
    </row>
    <row r="2535" spans="1:9" ht="20.100000000000001" customHeight="1" thickTop="1" thickBot="1" x14ac:dyDescent="0.25">
      <c r="A2535" s="7">
        <f>Hepsi!A:A</f>
        <v>2534</v>
      </c>
      <c r="B2535" s="4" t="str">
        <f>Hepsi!D:D</f>
        <v>A1674238900/07MBT</v>
      </c>
      <c r="C2535" s="3" t="str">
        <f>Hepsi!E:E</f>
        <v>ARKA FREN DİSKİ</v>
      </c>
      <c r="D2535" s="3">
        <f>Hepsi!F:F</f>
        <v>4</v>
      </c>
      <c r="E2535" s="3" t="str">
        <f>Hepsi!G:G</f>
        <v>STOK</v>
      </c>
      <c r="F2535" s="3" t="str">
        <f>Hepsi!H:H</f>
        <v>0</v>
      </c>
      <c r="G2535" s="8" t="str">
        <f>Hepsi!L:L</f>
        <v>KURYE</v>
      </c>
      <c r="H2535" s="3"/>
      <c r="I2535" s="3"/>
    </row>
    <row r="2536" spans="1:9" ht="20.100000000000001" customHeight="1" thickTop="1" thickBot="1" x14ac:dyDescent="0.25">
      <c r="A2536" s="7">
        <f>Hepsi!A:A</f>
        <v>2535</v>
      </c>
      <c r="B2536" s="4" t="str">
        <f>Hepsi!D:D</f>
        <v>A0004207303MBT</v>
      </c>
      <c r="C2536" s="3" t="str">
        <f>Hepsi!E:E</f>
        <v>ARKA BALATA</v>
      </c>
      <c r="D2536" s="3">
        <f>Hepsi!F:F</f>
        <v>5</v>
      </c>
      <c r="E2536" s="3" t="str">
        <f>Hepsi!G:G</f>
        <v>STOK</v>
      </c>
      <c r="F2536" s="3">
        <f>Hepsi!H:H</f>
        <v>0</v>
      </c>
      <c r="G2536" s="8" t="str">
        <f>Hepsi!L:L</f>
        <v>KURYE</v>
      </c>
      <c r="H2536" s="3"/>
      <c r="I2536" s="3"/>
    </row>
    <row r="2537" spans="1:9" ht="20.100000000000001" customHeight="1" thickTop="1" thickBot="1" x14ac:dyDescent="0.25">
      <c r="A2537" s="7">
        <f>Hepsi!A:A</f>
        <v>2536</v>
      </c>
      <c r="B2537" s="4" t="str">
        <f>Hepsi!D:D</f>
        <v>A6540940204MBT</v>
      </c>
      <c r="C2537" s="3" t="str">
        <f>Hepsi!E:E</f>
        <v>HAVA FİLTER</v>
      </c>
      <c r="D2537" s="3">
        <f>Hepsi!F:F</f>
        <v>6</v>
      </c>
      <c r="E2537" s="3" t="str">
        <f>Hepsi!G:G</f>
        <v>STOK</v>
      </c>
      <c r="F2537" s="3">
        <f>Hepsi!H:H</f>
        <v>0</v>
      </c>
      <c r="G2537" s="8" t="str">
        <f>Hepsi!L:L</f>
        <v>KURYE</v>
      </c>
      <c r="H2537" s="3"/>
      <c r="I2537" s="3"/>
    </row>
    <row r="2538" spans="1:9" ht="20.100000000000001" customHeight="1" thickTop="1" thickBot="1" x14ac:dyDescent="0.25">
      <c r="A2538" s="7">
        <f>Hepsi!A:A</f>
        <v>2537</v>
      </c>
      <c r="B2538" s="4" t="str">
        <f>Hepsi!D:D</f>
        <v>A2056802248/9G33S</v>
      </c>
      <c r="C2538" s="3" t="str">
        <f>Hepsi!E:E</f>
        <v>ÖN PASPAS</v>
      </c>
      <c r="D2538" s="3">
        <f>Hepsi!F:F</f>
        <v>1</v>
      </c>
      <c r="E2538" s="3" t="str">
        <f>Hepsi!G:G</f>
        <v>STOK</v>
      </c>
      <c r="F2538" s="3">
        <f>Hepsi!H:H</f>
        <v>0</v>
      </c>
      <c r="G2538" s="8" t="str">
        <f>Hepsi!L:L</f>
        <v>KURYE</v>
      </c>
      <c r="H2538" s="3"/>
      <c r="I2538" s="3"/>
    </row>
    <row r="2539" spans="1:9" ht="20.100000000000001" customHeight="1" thickTop="1" thickBot="1" x14ac:dyDescent="0.25">
      <c r="A2539" s="7">
        <f>Hepsi!A:A</f>
        <v>2538</v>
      </c>
      <c r="B2539" s="4" t="str">
        <f>Hepsi!D:D</f>
        <v>A0995002300S</v>
      </c>
      <c r="C2539" s="3" t="str">
        <f>Hepsi!E:E</f>
        <v>ŞAN. YAĞ SOĞUTUCU</v>
      </c>
      <c r="D2539" s="3">
        <f>Hepsi!F:F</f>
        <v>2</v>
      </c>
      <c r="E2539" s="3" t="str">
        <f>Hepsi!G:G</f>
        <v>STOK</v>
      </c>
      <c r="F2539" s="3" t="str">
        <f>Hepsi!H:H</f>
        <v>0</v>
      </c>
      <c r="G2539" s="8" t="str">
        <f>Hepsi!L:L</f>
        <v>KURYE</v>
      </c>
      <c r="H2539" s="3"/>
      <c r="I2539" s="3"/>
    </row>
    <row r="2540" spans="1:9" ht="20.100000000000001" customHeight="1" thickTop="1" thickBot="1" x14ac:dyDescent="0.25">
      <c r="A2540" s="7">
        <f>Hepsi!A:A</f>
        <v>2539</v>
      </c>
      <c r="B2540" s="4" t="str">
        <f>Hepsi!D:D</f>
        <v>A22290519100041F</v>
      </c>
      <c r="C2540" s="3" t="str">
        <f>Hepsi!E:E</f>
        <v xml:space="preserve">KEY </v>
      </c>
      <c r="D2540" s="3">
        <f>Hepsi!F:F</f>
        <v>1</v>
      </c>
      <c r="E2540" s="3" t="str">
        <f>Hepsi!G:G</f>
        <v>SS105-İ</v>
      </c>
      <c r="F2540" s="3">
        <f>Hepsi!H:H</f>
        <v>0</v>
      </c>
      <c r="G2540" s="8" t="str">
        <f>Hepsi!L:L</f>
        <v>KURYE</v>
      </c>
      <c r="H2540" s="3"/>
      <c r="I2540" s="3"/>
    </row>
    <row r="2541" spans="1:9" ht="20.100000000000001" customHeight="1" thickTop="1" thickBot="1" x14ac:dyDescent="0.25">
      <c r="A2541" s="7">
        <f>Hepsi!A:A</f>
        <v>2540</v>
      </c>
      <c r="B2541" s="4" t="str">
        <f>Hepsi!D:D</f>
        <v>A0997660600F</v>
      </c>
      <c r="C2541" s="3" t="str">
        <f>Hepsi!E:E</f>
        <v>KEY MECHANICAL</v>
      </c>
      <c r="D2541" s="3">
        <f>Hepsi!F:F</f>
        <v>1</v>
      </c>
      <c r="E2541" s="3" t="str">
        <f>Hepsi!G:G</f>
        <v>YB164-İ</v>
      </c>
      <c r="F2541" s="3">
        <f>Hepsi!H:H</f>
        <v>0</v>
      </c>
      <c r="G2541" s="8" t="str">
        <f>Hepsi!L:L</f>
        <v>KURYE</v>
      </c>
      <c r="H2541" s="3"/>
      <c r="I2541" s="3"/>
    </row>
    <row r="2542" spans="1:9" ht="20.100000000000001" customHeight="1" thickTop="1" thickBot="1" x14ac:dyDescent="0.25">
      <c r="A2542" s="7">
        <f>Hepsi!A:A</f>
        <v>2541</v>
      </c>
      <c r="B2542" s="4" t="str">
        <f>Hepsi!D:D</f>
        <v>A2127601906F</v>
      </c>
      <c r="C2542" s="3" t="str">
        <f>Hepsi!E:E</f>
        <v>KEY MECHANICAL</v>
      </c>
      <c r="D2542" s="3">
        <f>Hepsi!F:F</f>
        <v>1</v>
      </c>
      <c r="E2542" s="3" t="str">
        <f>Hepsi!G:G</f>
        <v>NE555-İ</v>
      </c>
      <c r="F2542" s="3">
        <f>Hepsi!H:H</f>
        <v>0</v>
      </c>
      <c r="G2542" s="8" t="str">
        <f>Hepsi!L:L</f>
        <v>KURYE</v>
      </c>
      <c r="H2542" s="3"/>
      <c r="I2542" s="3"/>
    </row>
    <row r="2543" spans="1:9" ht="20.100000000000001" customHeight="1" thickTop="1" thickBot="1" x14ac:dyDescent="0.25">
      <c r="A2543" s="7">
        <f>Hepsi!A:A</f>
        <v>2542</v>
      </c>
      <c r="B2543" s="4" t="str">
        <f>Hepsi!D:D</f>
        <v>A2769051400S</v>
      </c>
      <c r="C2543" s="3" t="str">
        <f>Hepsi!E:E</f>
        <v>KONUM SENSÖRÜ</v>
      </c>
      <c r="D2543" s="3">
        <f>Hepsi!F:F</f>
        <v>1</v>
      </c>
      <c r="E2543" s="3" t="str">
        <f>Hepsi!G:G</f>
        <v>STOK</v>
      </c>
      <c r="F2543" s="3" t="str">
        <f>Hepsi!H:H</f>
        <v>0</v>
      </c>
      <c r="G2543" s="8" t="str">
        <f>Hepsi!L:L</f>
        <v>KURYE</v>
      </c>
      <c r="H2543" s="3"/>
      <c r="I2543" s="3"/>
    </row>
    <row r="2544" spans="1:9" ht="20.100000000000001" customHeight="1" thickTop="1" thickBot="1" x14ac:dyDescent="0.25">
      <c r="A2544" s="7">
        <f>Hepsi!A:A</f>
        <v>2543</v>
      </c>
      <c r="B2544" s="4" t="str">
        <f>Hepsi!D:D</f>
        <v>A2712000315</v>
      </c>
      <c r="C2544" s="3" t="str">
        <f>Hepsi!E:E</f>
        <v>TERMOSTAT</v>
      </c>
      <c r="D2544" s="3" t="str">
        <f>Hepsi!F:F</f>
        <v>X</v>
      </c>
      <c r="E2544" s="3" t="str">
        <f>Hepsi!G:G</f>
        <v>STOK</v>
      </c>
      <c r="F2544" s="3">
        <f>Hepsi!H:H</f>
        <v>0</v>
      </c>
      <c r="G2544" s="8" t="str">
        <f>Hepsi!L:L</f>
        <v>KURYE</v>
      </c>
      <c r="H2544" s="3"/>
      <c r="I2544" s="3"/>
    </row>
    <row r="2545" spans="1:9" ht="20.100000000000001" customHeight="1" thickTop="1" thickBot="1" x14ac:dyDescent="0.25">
      <c r="A2545" s="7">
        <f>Hepsi!A:A</f>
        <v>2544</v>
      </c>
      <c r="B2545" s="4" t="str">
        <f>Hepsi!D:D</f>
        <v>A6541802501S</v>
      </c>
      <c r="C2545" s="3" t="str">
        <f>Hepsi!E:E</f>
        <v>YAĞ POMPASI</v>
      </c>
      <c r="D2545" s="3">
        <f>Hepsi!F:F</f>
        <v>1</v>
      </c>
      <c r="E2545" s="3" t="str">
        <f>Hepsi!G:G</f>
        <v>STOK</v>
      </c>
      <c r="F2545" s="3">
        <f>Hepsi!H:H</f>
        <v>0</v>
      </c>
      <c r="G2545" s="8" t="str">
        <f>Hepsi!L:L</f>
        <v>KURYE</v>
      </c>
      <c r="H2545" s="3"/>
      <c r="I2545" s="3"/>
    </row>
    <row r="2546" spans="1:9" ht="20.100000000000001" customHeight="1" thickTop="1" thickBot="1" x14ac:dyDescent="0.25">
      <c r="A2546" s="7">
        <f>Hepsi!A:A</f>
        <v>2545</v>
      </c>
      <c r="B2546" s="4" t="str">
        <f>Hepsi!D:D</f>
        <v>A6510905737/64S</v>
      </c>
      <c r="C2546" s="3" t="str">
        <f>Hepsi!E:E</f>
        <v xml:space="preserve">EMME MANİFOLT </v>
      </c>
      <c r="D2546" s="3">
        <f>Hepsi!F:F</f>
        <v>2</v>
      </c>
      <c r="E2546" s="3" t="str">
        <f>Hepsi!G:G</f>
        <v>STOK</v>
      </c>
      <c r="F2546" s="3">
        <f>Hepsi!H:H</f>
        <v>0</v>
      </c>
      <c r="G2546" s="8" t="str">
        <f>Hepsi!L:L</f>
        <v>KURYE</v>
      </c>
      <c r="H2546" s="3"/>
      <c r="I2546" s="3"/>
    </row>
    <row r="2547" spans="1:9" ht="20.100000000000001" customHeight="1" thickTop="1" thickBot="1" x14ac:dyDescent="0.25">
      <c r="A2547" s="7">
        <f>Hepsi!A:A</f>
        <v>2546</v>
      </c>
      <c r="B2547" s="4" t="str">
        <f>Hepsi!D:D</f>
        <v>A2712001352S</v>
      </c>
      <c r="C2547" s="3" t="str">
        <f>Hepsi!E:E</f>
        <v>SU LEMOSU</v>
      </c>
      <c r="D2547" s="3">
        <f>Hepsi!F:F</f>
        <v>2</v>
      </c>
      <c r="E2547" s="3" t="str">
        <f>Hepsi!G:G</f>
        <v>STOK</v>
      </c>
      <c r="F2547" s="3">
        <f>Hepsi!H:H</f>
        <v>0</v>
      </c>
      <c r="G2547" s="8" t="str">
        <f>Hepsi!L:L</f>
        <v>KURYE</v>
      </c>
      <c r="H2547" s="3"/>
      <c r="I2547" s="3"/>
    </row>
    <row r="2548" spans="1:9" ht="20.100000000000001" customHeight="1" thickTop="1" thickBot="1" x14ac:dyDescent="0.25">
      <c r="A2548" s="7">
        <f>Hepsi!A:A</f>
        <v>2547</v>
      </c>
      <c r="B2548" s="4" t="str">
        <f>Hepsi!D:D</f>
        <v>A0009002940V</v>
      </c>
      <c r="C2548" s="3" t="str">
        <f>Hepsi!E:E</f>
        <v>PARKTONİK  BEYNİ</v>
      </c>
      <c r="D2548" s="3">
        <f>Hepsi!F:F</f>
        <v>1</v>
      </c>
      <c r="E2548" s="3" t="str">
        <f>Hepsi!G:G</f>
        <v>VT 676</v>
      </c>
      <c r="F2548" s="3" t="str">
        <f>Hepsi!H:H</f>
        <v>NECATİ BERK</v>
      </c>
      <c r="G2548" s="8" t="str">
        <f>Hepsi!L:L</f>
        <v>KURYE</v>
      </c>
      <c r="H2548" s="3"/>
      <c r="I2548" s="3"/>
    </row>
    <row r="2549" spans="1:9" ht="20.100000000000001" customHeight="1" thickTop="1" thickBot="1" x14ac:dyDescent="0.25">
      <c r="A2549" s="7">
        <f>Hepsi!A:A</f>
        <v>2548</v>
      </c>
      <c r="B2549" s="4" t="str">
        <f>Hepsi!D:D</f>
        <v>A0009932335S</v>
      </c>
      <c r="C2549" s="3" t="str">
        <f>Hepsi!E:E</f>
        <v>KELEBEK KUMANDA  YAY</v>
      </c>
      <c r="D2549" s="3">
        <f>Hepsi!F:F</f>
        <v>2</v>
      </c>
      <c r="E2549" s="3" t="str">
        <f>Hepsi!G:G</f>
        <v>STOK</v>
      </c>
      <c r="F2549" s="3">
        <f>Hepsi!H:H</f>
        <v>0</v>
      </c>
      <c r="G2549" s="8" t="str">
        <f>Hepsi!L:L</f>
        <v>KURYE</v>
      </c>
      <c r="H2549" s="3"/>
      <c r="I2549" s="3"/>
    </row>
    <row r="2550" spans="1:9" ht="20.100000000000001" customHeight="1" thickTop="1" thickBot="1" x14ac:dyDescent="0.25">
      <c r="A2550" s="7">
        <f>Hepsi!A:A</f>
        <v>2549</v>
      </c>
      <c r="B2550" s="4" t="str">
        <f>Hepsi!D:D</f>
        <v>A0004209004MBT</v>
      </c>
      <c r="C2550" s="3" t="str">
        <f>Hepsi!E:E</f>
        <v>ÖN BALATA</v>
      </c>
      <c r="D2550" s="3">
        <f>Hepsi!F:F</f>
        <v>6</v>
      </c>
      <c r="E2550" s="3" t="str">
        <f>Hepsi!G:G</f>
        <v>STOK</v>
      </c>
      <c r="F2550" s="3">
        <f>Hepsi!H:H</f>
        <v>0</v>
      </c>
      <c r="G2550" s="8" t="str">
        <f>Hepsi!L:L</f>
        <v>KURYE</v>
      </c>
      <c r="H2550" s="3"/>
      <c r="I2550" s="3"/>
    </row>
    <row r="2551" spans="1:9" ht="20.100000000000001" customHeight="1" thickTop="1" thickBot="1" x14ac:dyDescent="0.25">
      <c r="A2551" s="7">
        <f>Hepsi!A:A</f>
        <v>2550</v>
      </c>
      <c r="B2551" s="4" t="str">
        <f>Hepsi!D:D</f>
        <v>A2045013182S</v>
      </c>
      <c r="C2551" s="3" t="str">
        <f>Hepsi!E:E</f>
        <v>RADY. SU HORTUMU</v>
      </c>
      <c r="D2551" s="3">
        <f>Hepsi!F:F</f>
        <v>2</v>
      </c>
      <c r="E2551" s="3" t="str">
        <f>Hepsi!G:G</f>
        <v>STOK</v>
      </c>
      <c r="F2551" s="3">
        <f>Hepsi!H:H</f>
        <v>0</v>
      </c>
      <c r="G2551" s="8" t="str">
        <f>Hepsi!L:L</f>
        <v>KURYE</v>
      </c>
      <c r="H2551" s="3"/>
      <c r="I2551" s="3"/>
    </row>
    <row r="2552" spans="1:9" ht="20.100000000000001" customHeight="1" thickTop="1" thickBot="1" x14ac:dyDescent="0.25">
      <c r="A2552" s="7">
        <f>Hepsi!A:A</f>
        <v>2551</v>
      </c>
      <c r="B2552" s="4" t="str">
        <f>Hepsi!D:D</f>
        <v>A0005061400</v>
      </c>
      <c r="C2552" s="3" t="str">
        <f>Hepsi!E:E</f>
        <v>KUMANDA DESTEK VALFI</v>
      </c>
      <c r="D2552" s="3">
        <f>Hepsi!F:F</f>
        <v>1</v>
      </c>
      <c r="E2552" s="3" t="str">
        <f>Hepsi!G:G</f>
        <v>UL 381</v>
      </c>
      <c r="F2552" s="3" t="str">
        <f>Hepsi!H:H</f>
        <v>SEFA KELAHMETOĞLU</v>
      </c>
      <c r="G2552" s="8" t="str">
        <f>Hepsi!L:L</f>
        <v>KURYE</v>
      </c>
      <c r="H2552" s="3"/>
      <c r="I2552" s="3"/>
    </row>
    <row r="2553" spans="1:9" ht="20.100000000000001" customHeight="1" thickTop="1" thickBot="1" x14ac:dyDescent="0.25">
      <c r="A2553" s="7">
        <f>Hepsi!A:A</f>
        <v>2552</v>
      </c>
      <c r="B2553" s="4" t="str">
        <f>Hepsi!D:D</f>
        <v>A2720100631V</v>
      </c>
      <c r="C2553" s="3" t="str">
        <f>Hepsi!E:E</f>
        <v>AGIZLI GÖVDE KAPAĞI</v>
      </c>
      <c r="D2553" s="3">
        <f>Hepsi!F:F</f>
        <v>1</v>
      </c>
      <c r="E2553" s="3" t="str">
        <f>Hepsi!G:G</f>
        <v>KC 871</v>
      </c>
      <c r="F2553" s="3" t="str">
        <f>Hepsi!H:H</f>
        <v>FURKAN YILDIRIM</v>
      </c>
      <c r="G2553" s="8" t="str">
        <f>Hepsi!L:L</f>
        <v>KURYE</v>
      </c>
      <c r="H2553" s="3"/>
      <c r="I2553" s="3"/>
    </row>
    <row r="2554" spans="1:9" ht="20.100000000000001" customHeight="1" thickTop="1" thickBot="1" x14ac:dyDescent="0.25">
      <c r="A2554" s="7">
        <f>Hepsi!A:A</f>
        <v>2553</v>
      </c>
      <c r="B2554" s="4" t="str">
        <f>Hepsi!D:D</f>
        <v>MN000000001478V</v>
      </c>
      <c r="C2554" s="3" t="str">
        <f>Hepsi!E:E</f>
        <v>AGIZLI GÖVDE KAPAĞI VİDASI</v>
      </c>
      <c r="D2554" s="3">
        <f>Hepsi!F:F</f>
        <v>1</v>
      </c>
      <c r="E2554" s="3" t="str">
        <f>Hepsi!G:G</f>
        <v>KC 871</v>
      </c>
      <c r="F2554" s="3" t="str">
        <f>Hepsi!H:H</f>
        <v>FURKAN YILDIRIM</v>
      </c>
      <c r="G2554" s="8" t="str">
        <f>Hepsi!L:L</f>
        <v>KURYE</v>
      </c>
      <c r="H2554" s="3"/>
      <c r="I2554" s="3"/>
    </row>
    <row r="2555" spans="1:9" ht="20.100000000000001" customHeight="1" thickTop="1" thickBot="1" x14ac:dyDescent="0.25">
      <c r="A2555" s="7">
        <f>Hepsi!A:A</f>
        <v>2554</v>
      </c>
      <c r="B2555" s="4" t="str">
        <f>Hepsi!D:D</f>
        <v>A2569060500V</v>
      </c>
      <c r="C2555" s="3" t="str">
        <f>Hepsi!E:E</f>
        <v>BOBİN 1-2-6</v>
      </c>
      <c r="D2555" s="3">
        <f>Hepsi!F:F</f>
        <v>3</v>
      </c>
      <c r="E2555" s="3" t="str">
        <f>Hepsi!G:G</f>
        <v>VA 456</v>
      </c>
      <c r="F2555" s="3" t="str">
        <f>Hepsi!H:H</f>
        <v>ÇETİN KÜRŞAT</v>
      </c>
      <c r="G2555" s="8" t="str">
        <f>Hepsi!L:L</f>
        <v>KURYE</v>
      </c>
      <c r="H2555" s="3"/>
      <c r="I2555" s="3"/>
    </row>
    <row r="2556" spans="1:9" ht="20.100000000000001" customHeight="1" thickTop="1" thickBot="1" x14ac:dyDescent="0.25">
      <c r="A2556" s="7">
        <f>Hepsi!A:A</f>
        <v>2555</v>
      </c>
      <c r="B2556" s="4" t="str">
        <f>Hepsi!D:D</f>
        <v>A2569060600V</v>
      </c>
      <c r="C2556" s="3" t="str">
        <f>Hepsi!E:E</f>
        <v>BOBİN  2-4-5</v>
      </c>
      <c r="D2556" s="3">
        <f>Hepsi!F:F</f>
        <v>3</v>
      </c>
      <c r="E2556" s="3" t="str">
        <f>Hepsi!G:G</f>
        <v>VA 456</v>
      </c>
      <c r="F2556" s="3" t="str">
        <f>Hepsi!H:H</f>
        <v>ÇETİN KÜRŞAT</v>
      </c>
      <c r="G2556" s="8" t="str">
        <f>Hepsi!L:L</f>
        <v>KURYE</v>
      </c>
      <c r="H2556" s="3"/>
      <c r="I2556" s="3"/>
    </row>
    <row r="2557" spans="1:9" ht="20.100000000000001" customHeight="1" thickTop="1" thickBot="1" x14ac:dyDescent="0.25">
      <c r="A2557" s="7">
        <f>Hepsi!A:A</f>
        <v>2556</v>
      </c>
      <c r="B2557" s="4" t="str">
        <f>Hepsi!D:D</f>
        <v>A2561505900V</v>
      </c>
      <c r="C2557" s="3" t="str">
        <f>Hepsi!E:E</f>
        <v>MOTOR ELEKTİRİK TESİSİATI</v>
      </c>
      <c r="D2557" s="3">
        <f>Hepsi!F:F</f>
        <v>1</v>
      </c>
      <c r="E2557" s="3" t="str">
        <f>Hepsi!G:G</f>
        <v>VA 456</v>
      </c>
      <c r="F2557" s="3" t="str">
        <f>Hepsi!H:H</f>
        <v>ÇETİN KÜRŞAT</v>
      </c>
      <c r="G2557" s="8" t="str">
        <f>Hepsi!L:L</f>
        <v>KURYE</v>
      </c>
      <c r="H2557" s="3"/>
      <c r="I2557" s="3"/>
    </row>
    <row r="2558" spans="1:9" ht="20.100000000000001" customHeight="1" thickTop="1" thickBot="1" x14ac:dyDescent="0.25">
      <c r="A2558" s="7">
        <f>Hepsi!A:A</f>
        <v>2557</v>
      </c>
      <c r="B2558" s="4" t="str">
        <f>Hepsi!D:D</f>
        <v>A0019828008/26V</v>
      </c>
      <c r="C2558" s="3" t="str">
        <f>Hepsi!E:E</f>
        <v>AKÜ</v>
      </c>
      <c r="D2558" s="3">
        <f>Hepsi!F:F</f>
        <v>1</v>
      </c>
      <c r="E2558" s="3" t="str">
        <f>Hepsi!G:G</f>
        <v>UP 112</v>
      </c>
      <c r="F2558" s="3" t="str">
        <f>Hepsi!H:H</f>
        <v>ALİ SERGÜL</v>
      </c>
      <c r="G2558" s="8" t="str">
        <f>Hepsi!L:L</f>
        <v>KURYE</v>
      </c>
      <c r="H2558" s="3"/>
      <c r="I2558" s="3"/>
    </row>
    <row r="2559" spans="1:9" ht="20.100000000000001" customHeight="1" thickTop="1" thickBot="1" x14ac:dyDescent="0.25">
      <c r="A2559" s="7">
        <f>Hepsi!A:A</f>
        <v>2558</v>
      </c>
      <c r="B2559" s="4" t="str">
        <f>Hepsi!D:D</f>
        <v>A0009062711V</v>
      </c>
      <c r="C2559" s="3" t="str">
        <f>Hepsi!E:E</f>
        <v>HARD DİSK</v>
      </c>
      <c r="D2559" s="3">
        <f>Hepsi!F:F</f>
        <v>1</v>
      </c>
      <c r="E2559" s="3" t="str">
        <f>Hepsi!G:G</f>
        <v>YB 600</v>
      </c>
      <c r="F2559" s="3" t="str">
        <f>Hepsi!H:H</f>
        <v>YÜKSEL DORUN</v>
      </c>
      <c r="G2559" s="8" t="str">
        <f>Hepsi!L:L</f>
        <v>KURYE</v>
      </c>
      <c r="H2559" s="3"/>
      <c r="I2559" s="3"/>
    </row>
    <row r="2560" spans="1:9" ht="20.100000000000001" customHeight="1" thickTop="1" thickBot="1" x14ac:dyDescent="0.25">
      <c r="A2560" s="7">
        <f>Hepsi!A:A</f>
        <v>2559</v>
      </c>
      <c r="B2560" s="4" t="str">
        <f>Hepsi!D:D</f>
        <v>A1648200744</v>
      </c>
      <c r="C2560" s="3" t="str">
        <f>Hepsi!E:E</f>
        <v>ARKA SİLECEK KOLU</v>
      </c>
      <c r="D2560" s="3">
        <f>Hepsi!F:F</f>
        <v>1</v>
      </c>
      <c r="E2560" s="3" t="str">
        <f>Hepsi!G:G</f>
        <v>RC 031</v>
      </c>
      <c r="F2560" s="3" t="str">
        <f>Hepsi!H:H</f>
        <v>MUSTAFA BAYRAKTAR</v>
      </c>
      <c r="G2560" s="8" t="str">
        <f>Hepsi!L:L</f>
        <v>KURYE</v>
      </c>
      <c r="H2560" s="3"/>
      <c r="I2560" s="3"/>
    </row>
    <row r="2561" spans="1:9" ht="20.100000000000001" customHeight="1" thickTop="1" thickBot="1" x14ac:dyDescent="0.25">
      <c r="A2561" s="7">
        <f>Hepsi!A:A</f>
        <v>2560</v>
      </c>
      <c r="B2561" s="4" t="str">
        <f>Hepsi!D:D</f>
        <v>A6512006000S</v>
      </c>
      <c r="C2561" s="3" t="str">
        <f>Hepsi!E:E</f>
        <v>MAZOT FİLTER KASASI</v>
      </c>
      <c r="D2561" s="3">
        <f>Hepsi!F:F</f>
        <v>10</v>
      </c>
      <c r="E2561" s="3" t="str">
        <f>Hepsi!G:G</f>
        <v>STOK</v>
      </c>
      <c r="F2561" s="3">
        <f>Hepsi!H:H</f>
        <v>0</v>
      </c>
      <c r="G2561" s="8" t="str">
        <f>Hepsi!L:L</f>
        <v>KURYE</v>
      </c>
      <c r="H2561" s="3"/>
      <c r="I2561" s="3"/>
    </row>
    <row r="2562" spans="1:9" ht="20.100000000000001" customHeight="1" thickTop="1" thickBot="1" x14ac:dyDescent="0.25">
      <c r="A2562" s="7">
        <f>Hepsi!A:A</f>
        <v>2561</v>
      </c>
      <c r="B2562" s="4" t="str">
        <f>Hepsi!D:D</f>
        <v>A7252709011S</v>
      </c>
      <c r="C2562" s="3" t="str">
        <f>Hepsi!E:E</f>
        <v>ŞANZUMAN KARTI</v>
      </c>
      <c r="D2562" s="3">
        <f>Hepsi!F:F</f>
        <v>3</v>
      </c>
      <c r="E2562" s="3" t="str">
        <f>Hepsi!G:G</f>
        <v>STOK</v>
      </c>
      <c r="F2562" s="3">
        <f>Hepsi!H:H</f>
        <v>0</v>
      </c>
      <c r="G2562" s="8" t="str">
        <f>Hepsi!L:L</f>
        <v>KURYE</v>
      </c>
      <c r="H2562" s="3"/>
      <c r="I2562" s="3"/>
    </row>
    <row r="2563" spans="1:9" ht="20.100000000000001" customHeight="1" thickTop="1" thickBot="1" x14ac:dyDescent="0.25">
      <c r="A2563" s="7">
        <f>Hepsi!A:A</f>
        <v>2562</v>
      </c>
      <c r="B2563" s="4" t="str">
        <f>Hepsi!D:D</f>
        <v>A7252703707S</v>
      </c>
      <c r="C2563" s="3" t="str">
        <f>Hepsi!E:E</f>
        <v>ŞANZUMAN FİLTER</v>
      </c>
      <c r="D2563" s="3">
        <f>Hepsi!F:F</f>
        <v>10</v>
      </c>
      <c r="E2563" s="3" t="str">
        <f>Hepsi!G:G</f>
        <v>STOK</v>
      </c>
      <c r="F2563" s="3">
        <f>Hepsi!H:H</f>
        <v>0</v>
      </c>
      <c r="G2563" s="8" t="str">
        <f>Hepsi!L:L</f>
        <v>KURYE</v>
      </c>
      <c r="H2563" s="3"/>
      <c r="I2563" s="3"/>
    </row>
    <row r="2564" spans="1:9" ht="20.100000000000001" customHeight="1" thickTop="1" thickBot="1" x14ac:dyDescent="0.25">
      <c r="A2564" s="7">
        <f>Hepsi!A:A</f>
        <v>2563</v>
      </c>
      <c r="B2564" s="4" t="str">
        <f>Hepsi!D:D</f>
        <v>A7252712101S</v>
      </c>
      <c r="C2564" s="3" t="str">
        <f>Hepsi!E:E</f>
        <v>TAŞMA BORUSU</v>
      </c>
      <c r="D2564" s="3">
        <f>Hepsi!F:F</f>
        <v>10</v>
      </c>
      <c r="E2564" s="3" t="str">
        <f>Hepsi!G:G</f>
        <v>STOK</v>
      </c>
      <c r="F2564" s="3">
        <f>Hepsi!H:H</f>
        <v>0</v>
      </c>
      <c r="G2564" s="8" t="str">
        <f>Hepsi!L:L</f>
        <v>KURYE</v>
      </c>
      <c r="H2564" s="3"/>
      <c r="I2564" s="3"/>
    </row>
    <row r="2565" spans="1:9" ht="20.100000000000001" customHeight="1" thickTop="1" thickBot="1" x14ac:dyDescent="0.25">
      <c r="A2565" s="7">
        <f>Hepsi!A:A</f>
        <v>2564</v>
      </c>
      <c r="B2565" s="4" t="str">
        <f>Hepsi!D:D</f>
        <v>A7252716100S</v>
      </c>
      <c r="C2565" s="3" t="str">
        <f>Hepsi!E:E</f>
        <v>KLAVUZ BORUSU</v>
      </c>
      <c r="D2565" s="3">
        <f>Hepsi!F:F</f>
        <v>10</v>
      </c>
      <c r="E2565" s="3" t="str">
        <f>Hepsi!G:G</f>
        <v>STOK</v>
      </c>
      <c r="F2565" s="3">
        <f>Hepsi!H:H</f>
        <v>0</v>
      </c>
      <c r="G2565" s="8" t="str">
        <f>Hepsi!L:L</f>
        <v>KURYE</v>
      </c>
      <c r="H2565" s="3"/>
      <c r="I2565" s="3"/>
    </row>
    <row r="2566" spans="1:9" ht="20.100000000000001" customHeight="1" thickTop="1" thickBot="1" x14ac:dyDescent="0.25">
      <c r="A2566" s="7">
        <f>Hepsi!A:A</f>
        <v>2565</v>
      </c>
      <c r="B2566" s="4" t="str">
        <f>Hepsi!D:D</f>
        <v>A6510902852MBT</v>
      </c>
      <c r="C2566" s="3" t="str">
        <f>Hepsi!E:E</f>
        <v>MAZOT FİLTER</v>
      </c>
      <c r="D2566" s="3">
        <f>Hepsi!F:F</f>
        <v>3</v>
      </c>
      <c r="E2566" s="3" t="str">
        <f>Hepsi!G:G</f>
        <v>STOK</v>
      </c>
      <c r="F2566" s="3">
        <f>Hepsi!H:H</f>
        <v>0</v>
      </c>
      <c r="G2566" s="8" t="str">
        <f>Hepsi!L:L</f>
        <v>KURYE</v>
      </c>
      <c r="H2566" s="3"/>
      <c r="I2566" s="3"/>
    </row>
    <row r="2567" spans="1:9" ht="20.100000000000001" customHeight="1" thickTop="1" thickBot="1" x14ac:dyDescent="0.25">
      <c r="A2567" s="7">
        <f>Hepsi!A:A</f>
        <v>2566</v>
      </c>
      <c r="B2567" s="4" t="str">
        <f>Hepsi!D:D</f>
        <v>A6512031382S</v>
      </c>
      <c r="C2567" s="3" t="str">
        <f>Hepsi!E:E</f>
        <v>SU HORTUMU</v>
      </c>
      <c r="D2567" s="3">
        <f>Hepsi!F:F</f>
        <v>10</v>
      </c>
      <c r="E2567" s="3" t="str">
        <f>Hepsi!G:G</f>
        <v>STOK</v>
      </c>
      <c r="F2567" s="3">
        <f>Hepsi!H:H</f>
        <v>0</v>
      </c>
      <c r="G2567" s="8" t="str">
        <f>Hepsi!L:L</f>
        <v>KURYE</v>
      </c>
      <c r="H2567" s="3"/>
      <c r="I2567" s="3"/>
    </row>
    <row r="2568" spans="1:9" ht="20.100000000000001" customHeight="1" thickTop="1" thickBot="1" x14ac:dyDescent="0.25">
      <c r="A2568" s="7">
        <f>Hepsi!A:A</f>
        <v>2567</v>
      </c>
      <c r="B2568" s="4" t="str">
        <f>Hepsi!D:D</f>
        <v>A1664211500MBT</v>
      </c>
      <c r="C2568" s="3" t="str">
        <f>Hepsi!E:E</f>
        <v>ÖN FREN DİSKİ</v>
      </c>
      <c r="D2568" s="3">
        <f>Hepsi!F:F</f>
        <v>6</v>
      </c>
      <c r="E2568" s="3" t="str">
        <f>Hepsi!G:G</f>
        <v>STOK</v>
      </c>
      <c r="F2568" s="3">
        <f>Hepsi!H:H</f>
        <v>0</v>
      </c>
      <c r="G2568" s="8" t="str">
        <f>Hepsi!L:L</f>
        <v>KURYE</v>
      </c>
      <c r="H2568" s="3"/>
      <c r="I2568" s="3"/>
    </row>
    <row r="2569" spans="1:9" ht="20.100000000000001" customHeight="1" thickTop="1" thickBot="1" x14ac:dyDescent="0.25">
      <c r="A2569" s="7">
        <f>Hepsi!A:A</f>
        <v>2568</v>
      </c>
      <c r="B2569" s="4" t="str">
        <f>Hepsi!D:D</f>
        <v>A1676901608</v>
      </c>
      <c r="C2569" s="3" t="str">
        <f>Hepsi!E:E</f>
        <v>SAĞ ÖN TEKER DAVLUMBAZI</v>
      </c>
      <c r="D2569" s="3">
        <f>Hepsi!F:F</f>
        <v>1</v>
      </c>
      <c r="E2569" s="3" t="str">
        <f>Hepsi!G:G</f>
        <v xml:space="preserve">ÇAĞDAŞ </v>
      </c>
      <c r="F2569" s="3" t="str">
        <f>Hepsi!H:H</f>
        <v>NORTH SEAS LTD UG619</v>
      </c>
      <c r="G2569" s="8" t="str">
        <f>Hepsi!L:L</f>
        <v>KURYE</v>
      </c>
      <c r="H2569" s="3"/>
      <c r="I2569" s="3"/>
    </row>
    <row r="2570" spans="1:9" ht="20.100000000000001" customHeight="1" thickTop="1" thickBot="1" x14ac:dyDescent="0.25">
      <c r="A2570" s="7">
        <f>Hepsi!A:A</f>
        <v>2569</v>
      </c>
      <c r="B2570" s="4" t="str">
        <f>Hepsi!D:D</f>
        <v>A1672406300S</v>
      </c>
      <c r="C2570" s="3" t="str">
        <f>Hepsi!E:E</f>
        <v>ŞANZUMAN TAKOZU</v>
      </c>
      <c r="D2570" s="3">
        <f>Hepsi!F:F</f>
        <v>3</v>
      </c>
      <c r="E2570" s="3" t="str">
        <f>Hepsi!G:G</f>
        <v>STOK</v>
      </c>
      <c r="F2570" s="3">
        <f>Hepsi!H:H</f>
        <v>0</v>
      </c>
      <c r="G2570" s="8" t="str">
        <f>Hepsi!L:L</f>
        <v>KURYE</v>
      </c>
      <c r="H2570" s="3"/>
      <c r="I2570" s="3"/>
    </row>
    <row r="2571" spans="1:9" ht="20.100000000000001" customHeight="1" thickTop="1" thickBot="1" x14ac:dyDescent="0.25">
      <c r="A2571" s="7">
        <f>Hepsi!A:A</f>
        <v>2570</v>
      </c>
      <c r="B2571" s="4" t="str">
        <f>Hepsi!D:D</f>
        <v>A1662400300S</v>
      </c>
      <c r="C2571" s="3" t="str">
        <f>Hepsi!E:E</f>
        <v>SOL MOTOR TAKOZU</v>
      </c>
      <c r="D2571" s="3">
        <f>Hepsi!F:F</f>
        <v>2</v>
      </c>
      <c r="E2571" s="3" t="str">
        <f>Hepsi!G:G</f>
        <v>STOK</v>
      </c>
      <c r="F2571" s="3">
        <f>Hepsi!H:H</f>
        <v>0</v>
      </c>
      <c r="G2571" s="8" t="str">
        <f>Hepsi!L:L</f>
        <v>KURYE</v>
      </c>
      <c r="H2571" s="3"/>
      <c r="I2571" s="3"/>
    </row>
    <row r="2572" spans="1:9" ht="20.100000000000001" customHeight="1" thickTop="1" thickBot="1" x14ac:dyDescent="0.25">
      <c r="A2572" s="7">
        <f>Hepsi!A:A</f>
        <v>2571</v>
      </c>
      <c r="B2572" s="4" t="str">
        <f>Hepsi!D:D</f>
        <v>A1662400400S</v>
      </c>
      <c r="C2572" s="3" t="str">
        <f>Hepsi!E:E</f>
        <v>SAĞ MOTOR TAKOZU"</v>
      </c>
      <c r="D2572" s="3">
        <f>Hepsi!F:F</f>
        <v>2</v>
      </c>
      <c r="E2572" s="3" t="str">
        <f>Hepsi!G:G</f>
        <v>STOK</v>
      </c>
      <c r="F2572" s="3">
        <f>Hepsi!H:H</f>
        <v>0</v>
      </c>
      <c r="G2572" s="8" t="str">
        <f>Hepsi!L:L</f>
        <v>KURYE</v>
      </c>
      <c r="H2572" s="3"/>
      <c r="I2572" s="3"/>
    </row>
    <row r="2573" spans="1:9" ht="20.100000000000001" customHeight="1" thickTop="1" thickBot="1" x14ac:dyDescent="0.25">
      <c r="A2573" s="7">
        <f>Hepsi!A:A</f>
        <v>2572</v>
      </c>
      <c r="B2573" s="4" t="str">
        <f>Hepsi!D:D</f>
        <v>A6540162200S</v>
      </c>
      <c r="C2573" s="3" t="str">
        <f>Hepsi!E:E</f>
        <v>ŞEKİLLİ CONTA</v>
      </c>
      <c r="D2573" s="3">
        <f>Hepsi!F:F</f>
        <v>3</v>
      </c>
      <c r="E2573" s="3" t="str">
        <f>Hepsi!G:G</f>
        <v>STOK</v>
      </c>
      <c r="F2573" s="3">
        <f>Hepsi!H:H</f>
        <v>0</v>
      </c>
      <c r="G2573" s="8" t="str">
        <f>Hepsi!L:L</f>
        <v>KURYE</v>
      </c>
      <c r="H2573" s="3"/>
      <c r="I2573" s="3"/>
    </row>
    <row r="2574" spans="1:9" ht="20.100000000000001" customHeight="1" thickTop="1" thickBot="1" x14ac:dyDescent="0.25">
      <c r="A2574" s="7">
        <f>Hepsi!A:A</f>
        <v>2573</v>
      </c>
      <c r="B2574" s="4" t="str">
        <f>Hepsi!D:D</f>
        <v>A6540160700S</v>
      </c>
      <c r="C2574" s="3" t="str">
        <f>Hepsi!E:E</f>
        <v>ŞEKİLLİ CONTA</v>
      </c>
      <c r="D2574" s="3">
        <f>Hepsi!F:F</f>
        <v>3</v>
      </c>
      <c r="E2574" s="3" t="str">
        <f>Hepsi!G:G</f>
        <v>STOK</v>
      </c>
      <c r="F2574" s="3">
        <f>Hepsi!H:H</f>
        <v>0</v>
      </c>
      <c r="G2574" s="8" t="str">
        <f>Hepsi!L:L</f>
        <v>KURYE</v>
      </c>
      <c r="H2574" s="3"/>
      <c r="I2574" s="3"/>
    </row>
    <row r="2575" spans="1:9" ht="20.100000000000001" customHeight="1" thickTop="1" thickBot="1" x14ac:dyDescent="0.25">
      <c r="A2575" s="7">
        <f>Hepsi!A:A</f>
        <v>2574</v>
      </c>
      <c r="B2575" s="4" t="str">
        <f>Hepsi!D:D</f>
        <v>A0004207104MBT</v>
      </c>
      <c r="C2575" s="3" t="str">
        <f>Hepsi!E:E</f>
        <v>ÖN BALATA</v>
      </c>
      <c r="D2575" s="3">
        <f>Hepsi!F:F</f>
        <v>3</v>
      </c>
      <c r="E2575" s="3" t="str">
        <f>Hepsi!G:G</f>
        <v>STOK</v>
      </c>
      <c r="F2575" s="3">
        <f>Hepsi!H:H</f>
        <v>0</v>
      </c>
      <c r="G2575" s="8" t="str">
        <f>Hepsi!L:L</f>
        <v>KURYE</v>
      </c>
      <c r="H2575" s="3"/>
      <c r="I2575" s="3"/>
    </row>
    <row r="2576" spans="1:9" ht="20.100000000000001" customHeight="1" thickTop="1" thickBot="1" x14ac:dyDescent="0.25">
      <c r="A2576" s="7">
        <f>Hepsi!A:A</f>
        <v>2575</v>
      </c>
      <c r="B2576" s="4" t="str">
        <f>Hepsi!D:D</f>
        <v>A0074201020/41MBT</v>
      </c>
      <c r="C2576" s="3" t="str">
        <f>Hepsi!E:E</f>
        <v>ARKA BALATA</v>
      </c>
      <c r="D2576" s="3">
        <f>Hepsi!F:F</f>
        <v>3</v>
      </c>
      <c r="E2576" s="3" t="str">
        <f>Hepsi!G:G</f>
        <v>STOK</v>
      </c>
      <c r="F2576" s="3">
        <f>Hepsi!H:H</f>
        <v>0</v>
      </c>
      <c r="G2576" s="8" t="str">
        <f>Hepsi!L:L</f>
        <v>KURYE</v>
      </c>
      <c r="H2576" s="3"/>
      <c r="I2576" s="3"/>
    </row>
    <row r="2577" spans="1:9" ht="20.100000000000001" customHeight="1" thickTop="1" thickBot="1" x14ac:dyDescent="0.25">
      <c r="A2577" s="7">
        <f>Hepsi!A:A</f>
        <v>2576</v>
      </c>
      <c r="B2577" s="4" t="str">
        <f>Hepsi!D:D</f>
        <v>A2709060500S</v>
      </c>
      <c r="C2577" s="3" t="str">
        <f>Hepsi!E:E</f>
        <v>BOBİN</v>
      </c>
      <c r="D2577" s="3">
        <f>Hepsi!F:F</f>
        <v>4</v>
      </c>
      <c r="E2577" s="3" t="str">
        <f>Hepsi!G:G</f>
        <v>STOK</v>
      </c>
      <c r="F2577" s="3">
        <f>Hepsi!H:H</f>
        <v>0</v>
      </c>
      <c r="G2577" s="8" t="str">
        <f>Hepsi!L:L</f>
        <v>KURYE</v>
      </c>
      <c r="H2577" s="3"/>
      <c r="I2577" s="3"/>
    </row>
    <row r="2578" spans="1:9" ht="20.100000000000001" customHeight="1" thickTop="1" thickBot="1" x14ac:dyDescent="0.25">
      <c r="A2578" s="7">
        <f>Hepsi!A:A</f>
        <v>2577</v>
      </c>
      <c r="B2578" s="4" t="str">
        <f>Hepsi!D:D</f>
        <v>A2463200689S</v>
      </c>
      <c r="C2578" s="3" t="str">
        <f>Hepsi!E:E</f>
        <v>Z ROT</v>
      </c>
      <c r="D2578" s="3">
        <f>Hepsi!F:F</f>
        <v>8</v>
      </c>
      <c r="E2578" s="3" t="str">
        <f>Hepsi!G:G</f>
        <v>STOK</v>
      </c>
      <c r="F2578" s="3">
        <f>Hepsi!H:H</f>
        <v>0</v>
      </c>
      <c r="G2578" s="8" t="str">
        <f>Hepsi!L:L</f>
        <v>KURYE</v>
      </c>
      <c r="H2578" s="3"/>
      <c r="I2578" s="3"/>
    </row>
    <row r="2579" spans="1:9" ht="20.100000000000001" customHeight="1" thickTop="1" thickBot="1" x14ac:dyDescent="0.25">
      <c r="A2579" s="7">
        <f>Hepsi!A:A</f>
        <v>2578</v>
      </c>
      <c r="B2579" s="4" t="str">
        <f>Hepsi!D:D</f>
        <v>A2536702502</v>
      </c>
      <c r="C2579" s="3" t="str">
        <f>Hepsi!E:E</f>
        <v>ÖN CAM</v>
      </c>
      <c r="D2579" s="3">
        <f>Hepsi!F:F</f>
        <v>1</v>
      </c>
      <c r="E2579" s="3" t="str">
        <f>Hepsi!G:G</f>
        <v>F014865-S</v>
      </c>
      <c r="F2579" s="3">
        <f>Hepsi!H:H</f>
        <v>0</v>
      </c>
      <c r="G2579" s="8" t="str">
        <f>Hepsi!L:L</f>
        <v>KURYE</v>
      </c>
      <c r="H2579" s="3"/>
      <c r="I2579" s="3"/>
    </row>
    <row r="2580" spans="1:9" ht="20.100000000000001" customHeight="1" thickTop="1" thickBot="1" x14ac:dyDescent="0.25">
      <c r="A2580" s="7">
        <f>Hepsi!A:A</f>
        <v>2579</v>
      </c>
      <c r="B2580" s="4" t="str">
        <f>Hepsi!D:D</f>
        <v>A4479062601</v>
      </c>
      <c r="C2580" s="3" t="str">
        <f>Hepsi!E:E</f>
        <v>SAĞ ÖN FAR</v>
      </c>
      <c r="D2580" s="3">
        <f>Hepsi!F:F</f>
        <v>1</v>
      </c>
      <c r="E2580" s="3" t="str">
        <f>Hepsi!G:G</f>
        <v>TRL 701-S</v>
      </c>
      <c r="F2580" s="3" t="str">
        <f>Hepsi!H:H</f>
        <v>TRAVEL PLAN</v>
      </c>
      <c r="G2580" s="8" t="str">
        <f>Hepsi!L:L</f>
        <v>KURYE</v>
      </c>
      <c r="H2580" s="3"/>
      <c r="I2580" s="3"/>
    </row>
    <row r="2581" spans="1:9" ht="20.100000000000001" customHeight="1" thickTop="1" thickBot="1" x14ac:dyDescent="0.25">
      <c r="A2581" s="7">
        <f>Hepsi!A:A</f>
        <v>2580</v>
      </c>
      <c r="B2581" s="4" t="str">
        <f>Hepsi!D:D</f>
        <v>A2236200901V</v>
      </c>
      <c r="C2581" s="3" t="str">
        <f>Hepsi!E:E</f>
        <v>TAMPON DEMİR DESTEK SOL</v>
      </c>
      <c r="D2581" s="3">
        <f>Hepsi!F:F</f>
        <v>2</v>
      </c>
      <c r="E2581" s="3" t="str">
        <f>Hepsi!G:G</f>
        <v>SZ 526-S</v>
      </c>
      <c r="F2581" s="3" t="str">
        <f>Hepsi!H:H</f>
        <v>CHAMADA</v>
      </c>
      <c r="G2581" s="8" t="str">
        <f>Hepsi!L:L</f>
        <v>KURYE</v>
      </c>
      <c r="H2581" s="3"/>
      <c r="I2581" s="3"/>
    </row>
    <row r="2582" spans="1:9" ht="20.100000000000001" customHeight="1" thickTop="1" thickBot="1" x14ac:dyDescent="0.25">
      <c r="A2582" s="7">
        <f>Hepsi!A:A</f>
        <v>2581</v>
      </c>
      <c r="B2582" s="4" t="str">
        <f>Hepsi!D:D</f>
        <v>A2236201001V</v>
      </c>
      <c r="C2582" s="3" t="str">
        <f>Hepsi!E:E</f>
        <v>TAMPON DEMİR DESTEK SAĞ</v>
      </c>
      <c r="D2582" s="3">
        <f>Hepsi!F:F</f>
        <v>1</v>
      </c>
      <c r="E2582" s="3" t="str">
        <f>Hepsi!G:G</f>
        <v>SZ 526-S</v>
      </c>
      <c r="F2582" s="3" t="str">
        <f>Hepsi!H:H</f>
        <v>CHAMADA</v>
      </c>
      <c r="G2582" s="8" t="str">
        <f>Hepsi!L:L</f>
        <v>KURYE</v>
      </c>
      <c r="H2582" s="3"/>
      <c r="I2582" s="3"/>
    </row>
    <row r="2583" spans="1:9" ht="20.100000000000001" customHeight="1" thickTop="1" thickBot="1" x14ac:dyDescent="0.25">
      <c r="A2583" s="7">
        <f>Hepsi!A:A</f>
        <v>2582</v>
      </c>
      <c r="B2583" s="4" t="str">
        <f>Hepsi!D:D</f>
        <v>A2478805506V</v>
      </c>
      <c r="C2583" s="3" t="str">
        <f>Hepsi!E:E</f>
        <v>ARKA TAMPON ALT KAPLAMA</v>
      </c>
      <c r="D2583" s="3">
        <f>Hepsi!F:F</f>
        <v>1</v>
      </c>
      <c r="E2583" s="3" t="str">
        <f>Hepsi!G:G</f>
        <v>VU 062-S</v>
      </c>
      <c r="F2583" s="3" t="str">
        <f>Hepsi!H:H</f>
        <v>MASAUMEN TOFKHI</v>
      </c>
      <c r="G2583" s="8" t="str">
        <f>Hepsi!L:L</f>
        <v>KURYE</v>
      </c>
      <c r="H2583" s="3"/>
      <c r="I2583" s="3"/>
    </row>
    <row r="2584" spans="1:9" ht="20.100000000000001" customHeight="1" thickTop="1" thickBot="1" x14ac:dyDescent="0.25">
      <c r="A2584" s="7">
        <f>Hepsi!A:A</f>
        <v>2583</v>
      </c>
      <c r="B2584" s="4" t="str">
        <f>Hepsi!D:D</f>
        <v>A1778102204V</v>
      </c>
      <c r="C2584" s="3" t="str">
        <f>Hepsi!E:E</f>
        <v>SAĞ DİKİZ AYNA KÖK</v>
      </c>
      <c r="D2584" s="3">
        <f>Hepsi!F:F</f>
        <v>1</v>
      </c>
      <c r="E2584" s="3" t="str">
        <f>Hepsi!G:G</f>
        <v>VP 417-S</v>
      </c>
      <c r="F2584" s="3" t="str">
        <f>Hepsi!H:H</f>
        <v>ARAZ GARRYBAYEVA</v>
      </c>
      <c r="G2584" s="8" t="str">
        <f>Hepsi!L:L</f>
        <v>KURYE</v>
      </c>
      <c r="H2584" s="3"/>
      <c r="I2584" s="3"/>
    </row>
    <row r="2585" spans="1:9" ht="20.100000000000001" customHeight="1" thickTop="1" thickBot="1" x14ac:dyDescent="0.25">
      <c r="A2585" s="7">
        <f>Hepsi!A:A</f>
        <v>2584</v>
      </c>
      <c r="B2585" s="4" t="str">
        <f>Hepsi!D:D</f>
        <v>A2054600405V</v>
      </c>
      <c r="C2585" s="3" t="str">
        <f>Hepsi!E:E</f>
        <v>SAĞ ROT MİLİ</v>
      </c>
      <c r="D2585" s="3">
        <f>Hepsi!F:F</f>
        <v>1</v>
      </c>
      <c r="E2585" s="3" t="str">
        <f>Hepsi!G:G</f>
        <v>VS 018-S</v>
      </c>
      <c r="F2585" s="3" t="str">
        <f>Hepsi!H:H</f>
        <v>HÜSEYİN ŞİŞMAN</v>
      </c>
      <c r="G2585" s="8" t="str">
        <f>Hepsi!L:L</f>
        <v>KURYE</v>
      </c>
      <c r="H2585" s="3"/>
      <c r="I2585" s="3"/>
    </row>
    <row r="2586" spans="1:9" ht="20.100000000000001" customHeight="1" thickTop="1" thickBot="1" x14ac:dyDescent="0.25">
      <c r="A2586" s="7">
        <f>Hepsi!A:A</f>
        <v>2585</v>
      </c>
      <c r="B2586" s="4" t="str">
        <f>Hepsi!D:D</f>
        <v>A2938850501V</v>
      </c>
      <c r="C2586" s="3" t="str">
        <f>Hepsi!E:E</f>
        <v>ON TAMPON ORTA NİKEL</v>
      </c>
      <c r="D2586" s="3">
        <f>Hepsi!F:F</f>
        <v>1</v>
      </c>
      <c r="E2586" s="3" t="str">
        <f>Hepsi!G:G</f>
        <v>VS 018-S</v>
      </c>
      <c r="F2586" s="3" t="str">
        <f>Hepsi!H:H</f>
        <v>HÜSEYİN ŞİŞMAN</v>
      </c>
      <c r="G2586" s="8" t="str">
        <f>Hepsi!L:L</f>
        <v>KURYE</v>
      </c>
      <c r="H2586" s="3"/>
      <c r="I2586" s="3"/>
    </row>
    <row r="2587" spans="1:9" ht="20.100000000000001" customHeight="1" thickTop="1" thickBot="1" x14ac:dyDescent="0.25">
      <c r="A2587" s="7">
        <f>Hepsi!A:A</f>
        <v>2586</v>
      </c>
      <c r="B2587" s="4" t="str">
        <f>Hepsi!D:D</f>
        <v>A2938808500V</v>
      </c>
      <c r="C2587" s="3" t="str">
        <f>Hepsi!E:E</f>
        <v>PLAKALIK PLASTİK</v>
      </c>
      <c r="D2587" s="3">
        <f>Hepsi!F:F</f>
        <v>1</v>
      </c>
      <c r="E2587" s="3" t="str">
        <f>Hepsi!G:G</f>
        <v>VS 018-S</v>
      </c>
      <c r="F2587" s="3" t="str">
        <f>Hepsi!H:H</f>
        <v>HÜSEYİN ŞİŞMAN</v>
      </c>
      <c r="G2587" s="8" t="str">
        <f>Hepsi!L:L</f>
        <v>KURYE</v>
      </c>
      <c r="H2587" s="3"/>
      <c r="I2587" s="3"/>
    </row>
    <row r="2588" spans="1:9" ht="20.100000000000001" customHeight="1" thickTop="1" thickBot="1" x14ac:dyDescent="0.25">
      <c r="A2588" s="7">
        <f>Hepsi!A:A</f>
        <v>2587</v>
      </c>
      <c r="B2588" s="4" t="str">
        <f>Hepsi!D:D</f>
        <v>A1678851806</v>
      </c>
      <c r="C2588" s="3" t="str">
        <f>Hepsi!E:E</f>
        <v>ÖN TAMPON ALT KAPLAMA</v>
      </c>
      <c r="D2588" s="3">
        <f>Hepsi!F:F</f>
        <v>1</v>
      </c>
      <c r="E2588" s="3" t="str">
        <f>Hepsi!G:G</f>
        <v>KR72EHL-S</v>
      </c>
      <c r="F2588" s="3" t="str">
        <f>Hepsi!H:H</f>
        <v>ALİ BEŞİROĞLU</v>
      </c>
      <c r="G2588" s="8" t="str">
        <f>Hepsi!L:L</f>
        <v>KURYE</v>
      </c>
      <c r="H2588" s="3"/>
      <c r="I2588" s="3"/>
    </row>
    <row r="2589" spans="1:9" ht="20.100000000000001" customHeight="1" thickTop="1" thickBot="1" x14ac:dyDescent="0.25">
      <c r="A2589" s="7">
        <f>Hepsi!A:A</f>
        <v>2588</v>
      </c>
      <c r="B2589" s="4" t="str">
        <f>Hepsi!D:D</f>
        <v>A1678852306</v>
      </c>
      <c r="C2589" s="3" t="str">
        <f>Hepsi!E:E</f>
        <v>ÖN TAMPON ORTA IZGARA</v>
      </c>
      <c r="D2589" s="3">
        <f>Hepsi!F:F</f>
        <v>1</v>
      </c>
      <c r="E2589" s="3" t="str">
        <f>Hepsi!G:G</f>
        <v>KR72EHL-S</v>
      </c>
      <c r="F2589" s="3" t="str">
        <f>Hepsi!H:H</f>
        <v>ALİ BEŞİROĞLU</v>
      </c>
      <c r="G2589" s="8" t="str">
        <f>Hepsi!L:L</f>
        <v>KURYE</v>
      </c>
      <c r="H2589" s="3"/>
      <c r="I2589" s="3"/>
    </row>
    <row r="2590" spans="1:9" ht="20.100000000000001" customHeight="1" thickTop="1" thickBot="1" x14ac:dyDescent="0.25">
      <c r="A2590" s="7">
        <f>Hepsi!A:A</f>
        <v>2589</v>
      </c>
      <c r="B2590" s="4" t="str">
        <f>Hepsi!D:D</f>
        <v>A1678851306</v>
      </c>
      <c r="C2590" s="3" t="str">
        <f>Hepsi!E:E</f>
        <v>ÖN TAMPON NİGEL</v>
      </c>
      <c r="D2590" s="3">
        <f>Hepsi!F:F</f>
        <v>1</v>
      </c>
      <c r="E2590" s="3" t="str">
        <f>Hepsi!G:G</f>
        <v>KR72EHL-S</v>
      </c>
      <c r="F2590" s="3" t="str">
        <f>Hepsi!H:H</f>
        <v>ALİ BEŞİROĞLU</v>
      </c>
      <c r="G2590" s="8" t="str">
        <f>Hepsi!L:L</f>
        <v>KURYE</v>
      </c>
      <c r="H2590" s="3"/>
      <c r="I2590" s="3"/>
    </row>
    <row r="2591" spans="1:9" ht="20.100000000000001" customHeight="1" thickTop="1" thickBot="1" x14ac:dyDescent="0.25">
      <c r="A2591" s="7">
        <f>Hepsi!A:A</f>
        <v>2590</v>
      </c>
      <c r="B2591" s="4" t="str">
        <f>Hepsi!D:D</f>
        <v>A1678851506</v>
      </c>
      <c r="C2591" s="3" t="str">
        <f>Hepsi!E:E</f>
        <v>ÖN TAMPON SOL SİS NİGEL</v>
      </c>
      <c r="D2591" s="3">
        <f>Hepsi!F:F</f>
        <v>1</v>
      </c>
      <c r="E2591" s="3" t="str">
        <f>Hepsi!G:G</f>
        <v>KR72EHL-S</v>
      </c>
      <c r="F2591" s="3" t="str">
        <f>Hepsi!H:H</f>
        <v>ALİ BEŞİROĞLU</v>
      </c>
      <c r="G2591" s="8" t="str">
        <f>Hepsi!L:L</f>
        <v>KURYE</v>
      </c>
      <c r="H2591" s="3"/>
      <c r="I2591" s="3"/>
    </row>
    <row r="2592" spans="1:9" ht="20.100000000000001" customHeight="1" thickTop="1" thickBot="1" x14ac:dyDescent="0.25">
      <c r="A2592" s="7">
        <f>Hepsi!A:A</f>
        <v>2591</v>
      </c>
      <c r="B2592" s="4" t="str">
        <f>Hepsi!D:D</f>
        <v>A1678851406</v>
      </c>
      <c r="C2592" s="3" t="str">
        <f>Hepsi!E:E</f>
        <v>ÖN TAMPON ORTA SİS NİGEL</v>
      </c>
      <c r="D2592" s="3">
        <f>Hepsi!F:F</f>
        <v>1</v>
      </c>
      <c r="E2592" s="3" t="str">
        <f>Hepsi!G:G</f>
        <v>KR72EHL-S</v>
      </c>
      <c r="F2592" s="3" t="str">
        <f>Hepsi!H:H</f>
        <v>ALİ BEŞİROĞLU</v>
      </c>
      <c r="G2592" s="8" t="str">
        <f>Hepsi!L:L</f>
        <v>KURYE</v>
      </c>
      <c r="H2592" s="3"/>
      <c r="I2592" s="3"/>
    </row>
    <row r="2593" spans="1:9" ht="20.100000000000001" customHeight="1" thickTop="1" thickBot="1" x14ac:dyDescent="0.25">
      <c r="A2593" s="7">
        <f>Hepsi!A:A</f>
        <v>2592</v>
      </c>
      <c r="B2593" s="4" t="str">
        <f>Hepsi!D:D</f>
        <v>A1678851606</v>
      </c>
      <c r="C2593" s="3" t="str">
        <f>Hepsi!E:E</f>
        <v xml:space="preserve"> ÖN TAMPON SAĞ SİS NİGEL</v>
      </c>
      <c r="D2593" s="3">
        <f>Hepsi!F:F</f>
        <v>1</v>
      </c>
      <c r="E2593" s="3" t="str">
        <f>Hepsi!G:G</f>
        <v>KR72EHL-S</v>
      </c>
      <c r="F2593" s="3" t="str">
        <f>Hepsi!H:H</f>
        <v>ALİ BEŞİROĞLU</v>
      </c>
      <c r="G2593" s="8" t="str">
        <f>Hepsi!L:L</f>
        <v>KURYE</v>
      </c>
      <c r="H2593" s="3"/>
      <c r="I2593" s="3"/>
    </row>
    <row r="2594" spans="1:9" ht="20.100000000000001" customHeight="1" thickTop="1" thickBot="1" x14ac:dyDescent="0.25">
      <c r="A2594" s="7">
        <f>Hepsi!A:A</f>
        <v>2593</v>
      </c>
      <c r="B2594" s="4" t="str">
        <f>Hepsi!D:D</f>
        <v>A1678851706</v>
      </c>
      <c r="C2594" s="3" t="str">
        <f>Hepsi!E:E</f>
        <v>ÖN TAMPON ÇEKİ KAPAK NİGEL</v>
      </c>
      <c r="D2594" s="3">
        <f>Hepsi!F:F</f>
        <v>1</v>
      </c>
      <c r="E2594" s="3" t="str">
        <f>Hepsi!G:G</f>
        <v>KR72EHL-S</v>
      </c>
      <c r="F2594" s="3" t="str">
        <f>Hepsi!H:H</f>
        <v>ALİ BEŞİROĞLU</v>
      </c>
      <c r="G2594" s="8" t="str">
        <f>Hepsi!L:L</f>
        <v>KURYE</v>
      </c>
      <c r="H2594" s="3"/>
      <c r="I2594" s="3"/>
    </row>
    <row r="2595" spans="1:9" ht="20.100000000000001" customHeight="1" thickTop="1" thickBot="1" x14ac:dyDescent="0.25">
      <c r="A2595" s="7">
        <f>Hepsi!A:A</f>
        <v>2594</v>
      </c>
      <c r="B2595" s="4" t="str">
        <f>Hepsi!D:D</f>
        <v>A1678850706</v>
      </c>
      <c r="C2595" s="3" t="str">
        <f>Hepsi!E:E</f>
        <v>ÖN KÖPÜK</v>
      </c>
      <c r="D2595" s="3">
        <f>Hepsi!F:F</f>
        <v>1</v>
      </c>
      <c r="E2595" s="3" t="str">
        <f>Hepsi!G:G</f>
        <v>KR72EHL-S</v>
      </c>
      <c r="F2595" s="3" t="str">
        <f>Hepsi!H:H</f>
        <v>ALİ BEŞİROĞLU</v>
      </c>
      <c r="G2595" s="8" t="str">
        <f>Hepsi!L:L</f>
        <v>KURYE</v>
      </c>
      <c r="H2595" s="3"/>
      <c r="I2595" s="3"/>
    </row>
    <row r="2596" spans="1:9" ht="20.100000000000001" customHeight="1" thickTop="1" thickBot="1" x14ac:dyDescent="0.25">
      <c r="A2596" s="7">
        <f>Hepsi!A:A</f>
        <v>2595</v>
      </c>
      <c r="B2596" s="4" t="str">
        <f>Hepsi!D:D</f>
        <v>A1678850006</v>
      </c>
      <c r="C2596" s="3" t="str">
        <f>Hepsi!E:E</f>
        <v>ÖN TAMPON ORTA TUTUCU</v>
      </c>
      <c r="D2596" s="3">
        <f>Hepsi!F:F</f>
        <v>1</v>
      </c>
      <c r="E2596" s="3" t="str">
        <f>Hepsi!G:G</f>
        <v>KR72EHL-S</v>
      </c>
      <c r="F2596" s="3" t="str">
        <f>Hepsi!H:H</f>
        <v>ALİ BEŞİROĞLU</v>
      </c>
      <c r="G2596" s="8" t="str">
        <f>Hepsi!L:L</f>
        <v>KURYE</v>
      </c>
      <c r="H2596" s="3"/>
      <c r="I2596" s="3"/>
    </row>
    <row r="2597" spans="1:9" ht="20.100000000000001" customHeight="1" thickTop="1" thickBot="1" x14ac:dyDescent="0.25">
      <c r="A2597" s="7">
        <f>Hepsi!A:A</f>
        <v>2596</v>
      </c>
      <c r="B2597" s="4" t="str">
        <f>Hepsi!D:D</f>
        <v>A16788594059999</v>
      </c>
      <c r="C2597" s="3" t="str">
        <f>Hepsi!E:E</f>
        <v>ÖN TAMPON</v>
      </c>
      <c r="D2597" s="3">
        <f>Hepsi!F:F</f>
        <v>1</v>
      </c>
      <c r="E2597" s="3" t="str">
        <f>Hepsi!G:G</f>
        <v>KR72EHL-S</v>
      </c>
      <c r="F2597" s="3" t="str">
        <f>Hepsi!H:H</f>
        <v>ALİ BEŞİROĞLU</v>
      </c>
      <c r="G2597" s="8" t="str">
        <f>Hepsi!L:L</f>
        <v>KURYE</v>
      </c>
      <c r="H2597" s="3"/>
      <c r="I2597" s="3"/>
    </row>
    <row r="2598" spans="1:9" ht="20.100000000000001" customHeight="1" thickTop="1" thickBot="1" x14ac:dyDescent="0.25">
      <c r="A2598" s="7">
        <f>Hepsi!A:A</f>
        <v>2597</v>
      </c>
      <c r="B2598" s="4" t="str">
        <f>Hepsi!D:D</f>
        <v>A1678855704</v>
      </c>
      <c r="C2598" s="3" t="str">
        <f>Hepsi!E:E</f>
        <v>ÖN TAMPON ÜST TUTUCU</v>
      </c>
      <c r="D2598" s="3">
        <f>Hepsi!F:F</f>
        <v>1</v>
      </c>
      <c r="E2598" s="3" t="str">
        <f>Hepsi!G:G</f>
        <v>KR72EHL-S</v>
      </c>
      <c r="F2598" s="3" t="str">
        <f>Hepsi!H:H</f>
        <v>ALİ BEŞİROĞLU</v>
      </c>
      <c r="G2598" s="8" t="str">
        <f>Hepsi!L:L</f>
        <v>KURYE</v>
      </c>
      <c r="H2598" s="3"/>
      <c r="I2598" s="3"/>
    </row>
    <row r="2599" spans="1:9" ht="20.100000000000001" customHeight="1" thickTop="1" thickBot="1" x14ac:dyDescent="0.25">
      <c r="A2599" s="7">
        <f>Hepsi!A:A</f>
        <v>2598</v>
      </c>
      <c r="B2599" s="4" t="str">
        <f>Hepsi!D:D</f>
        <v>A1678881200</v>
      </c>
      <c r="C2599" s="3" t="str">
        <f>Hepsi!E:E</f>
        <v>ÖN PANJUR</v>
      </c>
      <c r="D2599" s="3">
        <f>Hepsi!F:F</f>
        <v>1</v>
      </c>
      <c r="E2599" s="3" t="str">
        <f>Hepsi!G:G</f>
        <v>KR72EHL-S</v>
      </c>
      <c r="F2599" s="3" t="str">
        <f>Hepsi!H:H</f>
        <v>ALİ BEŞİROĞLU</v>
      </c>
      <c r="G2599" s="8" t="str">
        <f>Hepsi!L:L</f>
        <v>KURYE</v>
      </c>
      <c r="H2599" s="3"/>
      <c r="I2599" s="3"/>
    </row>
    <row r="2600" spans="1:9" ht="20.100000000000001" customHeight="1" thickTop="1" thickBot="1" x14ac:dyDescent="0.25">
      <c r="A2600" s="7">
        <f>Hepsi!A:A</f>
        <v>2599</v>
      </c>
      <c r="B2600" s="4" t="str">
        <f>Hepsi!D:D</f>
        <v>A16788022009040</v>
      </c>
      <c r="C2600" s="3" t="str">
        <f>Hepsi!E:E</f>
        <v>ÖN PANJUR ÇATAL</v>
      </c>
      <c r="D2600" s="3">
        <f>Hepsi!F:F</f>
        <v>1</v>
      </c>
      <c r="E2600" s="3" t="str">
        <f>Hepsi!G:G</f>
        <v>KR72EHL-S</v>
      </c>
      <c r="F2600" s="3" t="str">
        <f>Hepsi!H:H</f>
        <v>ALİ BEŞİROĞLU</v>
      </c>
      <c r="G2600" s="8" t="str">
        <f>Hepsi!L:L</f>
        <v>KURYE</v>
      </c>
      <c r="H2600" s="3"/>
      <c r="I2600" s="3"/>
    </row>
    <row r="2601" spans="1:9" ht="20.100000000000001" customHeight="1" thickTop="1" thickBot="1" x14ac:dyDescent="0.25">
      <c r="A2601" s="7">
        <f>Hepsi!A:A</f>
        <v>2600</v>
      </c>
      <c r="B2601" s="4" t="str">
        <f>Hepsi!D:D</f>
        <v>A1678883900</v>
      </c>
      <c r="C2601" s="3" t="str">
        <f>Hepsi!E:E</f>
        <v>ÖN PANJUR ÇATAL SOL ÜST NİGEL</v>
      </c>
      <c r="D2601" s="3">
        <f>Hepsi!F:F</f>
        <v>1</v>
      </c>
      <c r="E2601" s="3" t="str">
        <f>Hepsi!G:G</f>
        <v>KR72EHL-S</v>
      </c>
      <c r="F2601" s="3" t="str">
        <f>Hepsi!H:H</f>
        <v>ALİ BEŞİROĞLU</v>
      </c>
      <c r="G2601" s="8" t="str">
        <f>Hepsi!L:L</f>
        <v>KURYE</v>
      </c>
      <c r="H2601" s="3"/>
      <c r="I2601" s="3"/>
    </row>
    <row r="2602" spans="1:9" ht="20.100000000000001" customHeight="1" thickTop="1" thickBot="1" x14ac:dyDescent="0.25">
      <c r="A2602" s="7">
        <f>Hepsi!A:A</f>
        <v>2601</v>
      </c>
      <c r="B2602" s="4" t="str">
        <f>Hepsi!D:D</f>
        <v>A1678884300</v>
      </c>
      <c r="C2602" s="3" t="str">
        <f>Hepsi!E:E</f>
        <v>ÖN PANJUR SOL ALT NİGEL</v>
      </c>
      <c r="D2602" s="3">
        <f>Hepsi!F:F</f>
        <v>1</v>
      </c>
      <c r="E2602" s="3" t="str">
        <f>Hepsi!G:G</f>
        <v>KR72EHL-S</v>
      </c>
      <c r="F2602" s="3" t="str">
        <f>Hepsi!H:H</f>
        <v>ALİ BEŞİROĞLU</v>
      </c>
      <c r="G2602" s="8" t="str">
        <f>Hepsi!L:L</f>
        <v>KURYE</v>
      </c>
      <c r="H2602" s="3"/>
      <c r="I2602" s="3"/>
    </row>
    <row r="2603" spans="1:9" ht="20.100000000000001" customHeight="1" thickTop="1" thickBot="1" x14ac:dyDescent="0.25">
      <c r="A2603" s="7">
        <f>Hepsi!A:A</f>
        <v>2602</v>
      </c>
      <c r="B2603" s="4" t="str">
        <f>Hepsi!D:D</f>
        <v>A1678884000</v>
      </c>
      <c r="C2603" s="3" t="str">
        <f>Hepsi!E:E</f>
        <v>ÖN PANJUR SAĞ ÜST NİGEL</v>
      </c>
      <c r="D2603" s="3">
        <f>Hepsi!F:F</f>
        <v>1</v>
      </c>
      <c r="E2603" s="3" t="str">
        <f>Hepsi!G:G</f>
        <v>KR72EHL-S</v>
      </c>
      <c r="F2603" s="3" t="str">
        <f>Hepsi!H:H</f>
        <v>ALİ BEŞİROĞLU</v>
      </c>
      <c r="G2603" s="8" t="str">
        <f>Hepsi!L:L</f>
        <v>KURYE</v>
      </c>
      <c r="H2603" s="3"/>
      <c r="I2603" s="3"/>
    </row>
    <row r="2604" spans="1:9" ht="20.100000000000001" customHeight="1" thickTop="1" thickBot="1" x14ac:dyDescent="0.25">
      <c r="A2604" s="7">
        <f>Hepsi!A:A</f>
        <v>2603</v>
      </c>
      <c r="B2604" s="4" t="str">
        <f>Hepsi!D:D</f>
        <v>A1678884400</v>
      </c>
      <c r="C2604" s="3" t="str">
        <f>Hepsi!E:E</f>
        <v>ÖN PANJUR SAĞ ALT NİGEL</v>
      </c>
      <c r="D2604" s="3">
        <f>Hepsi!F:F</f>
        <v>1</v>
      </c>
      <c r="E2604" s="3" t="str">
        <f>Hepsi!G:G</f>
        <v>KR72EHL-S</v>
      </c>
      <c r="F2604" s="3" t="str">
        <f>Hepsi!H:H</f>
        <v>ALİ BEŞİROĞLU</v>
      </c>
      <c r="G2604" s="8" t="str">
        <f>Hepsi!L:L</f>
        <v>KURYE</v>
      </c>
      <c r="H2604" s="3"/>
      <c r="I2604" s="22"/>
    </row>
    <row r="2605" spans="1:9" ht="20.100000000000001" customHeight="1" thickTop="1" thickBot="1" x14ac:dyDescent="0.25">
      <c r="A2605" s="7">
        <f>Hepsi!A:A</f>
        <v>2604</v>
      </c>
      <c r="B2605" s="4" t="str">
        <f>Hepsi!D:D</f>
        <v>A0008880500</v>
      </c>
      <c r="C2605" s="3" t="str">
        <f>Hepsi!E:E</f>
        <v>ÖN YILDIZ</v>
      </c>
      <c r="D2605" s="3">
        <f>Hepsi!F:F</f>
        <v>1</v>
      </c>
      <c r="E2605" s="3" t="str">
        <f>Hepsi!G:G</f>
        <v>KR72EHL-S</v>
      </c>
      <c r="F2605" s="3" t="str">
        <f>Hepsi!H:H</f>
        <v>ALİ BEŞİROĞLU</v>
      </c>
      <c r="G2605" s="8" t="str">
        <f>Hepsi!L:L</f>
        <v>KURYE</v>
      </c>
      <c r="H2605" s="3"/>
      <c r="I2605" s="22"/>
    </row>
    <row r="2606" spans="1:9" ht="20.100000000000001" customHeight="1" thickTop="1" thickBot="1" x14ac:dyDescent="0.25">
      <c r="A2606" s="7">
        <f>Hepsi!A:A</f>
        <v>2605</v>
      </c>
      <c r="B2606" s="4" t="str">
        <f>Hepsi!D:D</f>
        <v>A1678882305</v>
      </c>
      <c r="C2606" s="3" t="str">
        <f>Hepsi!E:E</f>
        <v>ÖN PLAKALIK</v>
      </c>
      <c r="D2606" s="3">
        <f>Hepsi!F:F</f>
        <v>1</v>
      </c>
      <c r="E2606" s="3" t="str">
        <f>Hepsi!G:G</f>
        <v>KR72EHL-S</v>
      </c>
      <c r="F2606" s="3" t="str">
        <f>Hepsi!H:H</f>
        <v>ALİ BEŞİROĞLU</v>
      </c>
      <c r="G2606" s="8" t="str">
        <f>Hepsi!L:L</f>
        <v>KURYE</v>
      </c>
      <c r="H2606" s="3"/>
      <c r="I2606" s="3"/>
    </row>
    <row r="2607" spans="1:9" ht="20.100000000000001" customHeight="1" thickTop="1" thickBot="1" x14ac:dyDescent="0.25">
      <c r="A2607" s="7">
        <f>Hepsi!A:A</f>
        <v>2606</v>
      </c>
      <c r="B2607" s="4" t="str">
        <f>Hepsi!D:D</f>
        <v>A1676209900</v>
      </c>
      <c r="C2607" s="3" t="str">
        <f>Hepsi!E:E</f>
        <v>ÖN PANEL</v>
      </c>
      <c r="D2607" s="3">
        <f>Hepsi!F:F</f>
        <v>1</v>
      </c>
      <c r="E2607" s="3" t="str">
        <f>Hepsi!G:G</f>
        <v>KR72EHL-S</v>
      </c>
      <c r="F2607" s="3" t="str">
        <f>Hepsi!H:H</f>
        <v>ALİ BEŞİROĞLU</v>
      </c>
      <c r="G2607" s="8" t="str">
        <f>Hepsi!L:L</f>
        <v>KURYE</v>
      </c>
      <c r="H2607" s="3"/>
      <c r="I2607" s="3"/>
    </row>
    <row r="2608" spans="1:9" ht="20.100000000000001" customHeight="1" thickTop="1" thickBot="1" x14ac:dyDescent="0.25">
      <c r="A2608" s="7">
        <f>Hepsi!A:A</f>
        <v>2607</v>
      </c>
      <c r="B2608" s="4" t="str">
        <f>Hepsi!D:D</f>
        <v>A1676265300</v>
      </c>
      <c r="C2608" s="3" t="str">
        <f>Hepsi!E:E</f>
        <v>RADAR SENSÖR TUTUCU</v>
      </c>
      <c r="D2608" s="3">
        <f>Hepsi!F:F</f>
        <v>1</v>
      </c>
      <c r="E2608" s="3" t="str">
        <f>Hepsi!G:G</f>
        <v>KR72EHL-S</v>
      </c>
      <c r="F2608" s="3" t="str">
        <f>Hepsi!H:H</f>
        <v>ALİ BEŞİROĞLU</v>
      </c>
      <c r="G2608" s="8" t="str">
        <f>Hepsi!L:L</f>
        <v>KURYE</v>
      </c>
      <c r="H2608" s="3"/>
      <c r="I2608" s="3"/>
    </row>
    <row r="2609" spans="1:9" ht="20.100000000000001" customHeight="1" thickTop="1" thickBot="1" x14ac:dyDescent="0.25">
      <c r="A2609" s="7">
        <f>Hepsi!A:A</f>
        <v>2608</v>
      </c>
      <c r="B2609" s="4" t="str">
        <f>Hepsi!D:D</f>
        <v>A1675000602</v>
      </c>
      <c r="C2609" s="3" t="str">
        <f>Hepsi!E:E</f>
        <v>RADYATÖR ELEKTRİKLİ HAVA YÖNLENDİRİCİ ÜST</v>
      </c>
      <c r="D2609" s="3">
        <f>Hepsi!F:F</f>
        <v>1</v>
      </c>
      <c r="E2609" s="3" t="str">
        <f>Hepsi!G:G</f>
        <v>KR72EHL-S</v>
      </c>
      <c r="F2609" s="3" t="str">
        <f>Hepsi!H:H</f>
        <v>ALİ BEŞİROĞLU</v>
      </c>
      <c r="G2609" s="8" t="str">
        <f>Hepsi!L:L</f>
        <v>KURYE</v>
      </c>
      <c r="H2609" s="3"/>
      <c r="I2609" s="3"/>
    </row>
    <row r="2610" spans="1:9" ht="20.100000000000001" customHeight="1" thickTop="1" thickBot="1" x14ac:dyDescent="0.25">
      <c r="A2610" s="7">
        <f>Hepsi!A:A</f>
        <v>2609</v>
      </c>
      <c r="B2610" s="4" t="str">
        <f>Hepsi!D:D</f>
        <v>A1675052500</v>
      </c>
      <c r="C2610" s="3" t="str">
        <f>Hepsi!E:E</f>
        <v>RADYATÖR ALT HAVA YÖNLENDİRİCİ</v>
      </c>
      <c r="D2610" s="3">
        <f>Hepsi!F:F</f>
        <v>1</v>
      </c>
      <c r="E2610" s="3" t="str">
        <f>Hepsi!G:G</f>
        <v>KR72EHL-S</v>
      </c>
      <c r="F2610" s="3" t="str">
        <f>Hepsi!H:H</f>
        <v>ALİ BEŞİROĞLU</v>
      </c>
      <c r="G2610" s="8" t="str">
        <f>Hepsi!L:L</f>
        <v>KURYE</v>
      </c>
      <c r="H2610" s="3"/>
      <c r="I2610" s="3"/>
    </row>
    <row r="2611" spans="1:9" ht="20.100000000000001" customHeight="1" thickTop="1" thickBot="1" x14ac:dyDescent="0.25">
      <c r="A2611" s="7">
        <f>Hepsi!A:A</f>
        <v>2610</v>
      </c>
      <c r="B2611" s="4" t="str">
        <f>Hepsi!D:D</f>
        <v>A0008800300V</v>
      </c>
      <c r="C2611" s="3" t="str">
        <f>Hepsi!E:E</f>
        <v>ON PANJUR CATAL YILDIZI</v>
      </c>
      <c r="D2611" s="3">
        <f>Hepsi!F:F</f>
        <v>1</v>
      </c>
      <c r="E2611" s="3" t="str">
        <f>Hepsi!G:G</f>
        <v>VU 707-S</v>
      </c>
      <c r="F2611" s="3" t="str">
        <f>Hepsi!H:H</f>
        <v>BÜLENT ARKIN</v>
      </c>
      <c r="G2611" s="8" t="str">
        <f>Hepsi!L:L</f>
        <v>KURYE</v>
      </c>
      <c r="H2611" s="3"/>
      <c r="I2611" s="3"/>
    </row>
    <row r="2612" spans="1:9" ht="20.100000000000001" customHeight="1" thickTop="1" thickBot="1" x14ac:dyDescent="0.25">
      <c r="A2612" s="7">
        <f>Hepsi!A:A</f>
        <v>2611</v>
      </c>
      <c r="B2612" s="4" t="str">
        <f>Hepsi!D:D</f>
        <v>A2939061501V</v>
      </c>
      <c r="C2612" s="3" t="str">
        <f>Hepsi!E:E</f>
        <v>ON PANJUR ÜSTÜNDE IŞIK</v>
      </c>
      <c r="D2612" s="3">
        <f>Hepsi!F:F</f>
        <v>1</v>
      </c>
      <c r="E2612" s="3" t="str">
        <f>Hepsi!G:G</f>
        <v>VU 707-S</v>
      </c>
      <c r="F2612" s="3" t="str">
        <f>Hepsi!H:H</f>
        <v>BÜLENT ARKIN</v>
      </c>
      <c r="G2612" s="8" t="str">
        <f>Hepsi!L:L</f>
        <v>KURYE</v>
      </c>
      <c r="H2612" s="3"/>
      <c r="I2612" s="3"/>
    </row>
    <row r="2613" spans="1:9" ht="20.100000000000001" customHeight="1" thickTop="1" thickBot="1" x14ac:dyDescent="0.25">
      <c r="A2613" s="7">
        <f>Hepsi!A:A</f>
        <v>2612</v>
      </c>
      <c r="B2613" s="4" t="str">
        <f>Hepsi!D:D</f>
        <v>A2936200100V</v>
      </c>
      <c r="C2613" s="3" t="str">
        <f>Hepsi!E:E</f>
        <v>PANELDE TAMPON ORTA TUTUCU</v>
      </c>
      <c r="D2613" s="3">
        <f>Hepsi!F:F</f>
        <v>1</v>
      </c>
      <c r="E2613" s="3" t="str">
        <f>Hepsi!G:G</f>
        <v>VU 707-S</v>
      </c>
      <c r="F2613" s="3" t="str">
        <f>Hepsi!H:H</f>
        <v>BÜLENT ARKIN</v>
      </c>
      <c r="G2613" s="8" t="str">
        <f>Hepsi!L:L</f>
        <v>KURYE</v>
      </c>
      <c r="H2613" s="3"/>
      <c r="I2613" s="3"/>
    </row>
    <row r="2614" spans="1:9" ht="20.100000000000001" customHeight="1" thickTop="1" thickBot="1" x14ac:dyDescent="0.25">
      <c r="A2614" s="7">
        <f>Hepsi!A:A</f>
        <v>2613</v>
      </c>
      <c r="B2614" s="4" t="str">
        <f>Hepsi!D:D</f>
        <v>A1567401300V</v>
      </c>
      <c r="C2614" s="3" t="str">
        <f>Hepsi!E:E</f>
        <v>ARKA BAGAJ KAPAK</v>
      </c>
      <c r="D2614" s="3">
        <f>Hepsi!F:F</f>
        <v>1</v>
      </c>
      <c r="E2614" s="3" t="str">
        <f>Hepsi!G:G</f>
        <v>VC 972-S</v>
      </c>
      <c r="F2614" s="3" t="str">
        <f>Hepsi!H:H</f>
        <v>AZURE COAST</v>
      </c>
      <c r="G2614" s="8" t="str">
        <f>Hepsi!L:L</f>
        <v>KURYE</v>
      </c>
      <c r="H2614" s="3"/>
      <c r="I2614" s="3"/>
    </row>
    <row r="2615" spans="1:9" ht="20.100000000000001" customHeight="1" thickTop="1" thickBot="1" x14ac:dyDescent="0.25">
      <c r="A2615" s="7">
        <f>Hepsi!A:A</f>
        <v>2614</v>
      </c>
      <c r="B2615" s="4" t="str">
        <f>Hepsi!D:D</f>
        <v>A1567430082V</v>
      </c>
      <c r="C2615" s="3" t="str">
        <f>Hepsi!E:E</f>
        <v>ARKA BAGAJ NİGEL</v>
      </c>
      <c r="D2615" s="3">
        <f>Hepsi!F:F</f>
        <v>1</v>
      </c>
      <c r="E2615" s="3" t="str">
        <f>Hepsi!G:G</f>
        <v>VC 972-S</v>
      </c>
      <c r="F2615" s="3" t="str">
        <f>Hepsi!H:H</f>
        <v>AZURE COAST</v>
      </c>
      <c r="G2615" s="8" t="str">
        <f>Hepsi!L:L</f>
        <v>KURYE</v>
      </c>
      <c r="H2615" s="3"/>
      <c r="I2615" s="3"/>
    </row>
    <row r="2616" spans="1:9" ht="20.100000000000001" customHeight="1" thickTop="1" thickBot="1" x14ac:dyDescent="0.25">
      <c r="A2616" s="7">
        <f>Hepsi!A:A</f>
        <v>2615</v>
      </c>
      <c r="B2616" s="4" t="str">
        <f>Hepsi!D:D</f>
        <v>A1569069800V</v>
      </c>
      <c r="C2616" s="3" t="str">
        <f>Hepsi!E:E</f>
        <v>ARKA BAGAJ SAĞ LAMBA</v>
      </c>
      <c r="D2616" s="3">
        <f>Hepsi!F:F</f>
        <v>1</v>
      </c>
      <c r="E2616" s="3" t="str">
        <f>Hepsi!G:G</f>
        <v>VC 972-S</v>
      </c>
      <c r="F2616" s="3" t="str">
        <f>Hepsi!H:H</f>
        <v>AZURE COAST</v>
      </c>
      <c r="G2616" s="8" t="str">
        <f>Hepsi!L:L</f>
        <v>KURYE</v>
      </c>
      <c r="H2616" s="3"/>
      <c r="I2616" s="3"/>
    </row>
    <row r="2617" spans="1:9" ht="20.100000000000001" customHeight="1" thickTop="1" thickBot="1" x14ac:dyDescent="0.25">
      <c r="A2617" s="7">
        <f>Hepsi!A:A</f>
        <v>2616</v>
      </c>
      <c r="B2617" s="4" t="str">
        <f>Hepsi!D:D</f>
        <v>A1568171000V</v>
      </c>
      <c r="C2617" s="3" t="str">
        <f>Hepsi!E:E</f>
        <v>ARKA BAGAJ GLA 180YAZISI</v>
      </c>
      <c r="D2617" s="3">
        <f>Hepsi!F:F</f>
        <v>1</v>
      </c>
      <c r="E2617" s="3" t="str">
        <f>Hepsi!G:G</f>
        <v>VC 972-S</v>
      </c>
      <c r="F2617" s="3" t="str">
        <f>Hepsi!H:H</f>
        <v>AZURE COAST</v>
      </c>
      <c r="G2617" s="8" t="str">
        <f>Hepsi!L:L</f>
        <v>KURYE</v>
      </c>
      <c r="H2617" s="3"/>
      <c r="I2617" s="3"/>
    </row>
    <row r="2618" spans="1:9" ht="20.100000000000001" customHeight="1" thickTop="1" thickBot="1" x14ac:dyDescent="0.25">
      <c r="A2618" s="7">
        <f>Hepsi!A:A</f>
        <v>2617</v>
      </c>
      <c r="B2618" s="4" t="str">
        <f>Hepsi!D:D</f>
        <v>A0997400400V</v>
      </c>
      <c r="C2618" s="3" t="str">
        <f>Hepsi!E:E</f>
        <v>ARKA BAGAJ KİLİT</v>
      </c>
      <c r="D2618" s="3">
        <f>Hepsi!F:F</f>
        <v>1</v>
      </c>
      <c r="E2618" s="3" t="str">
        <f>Hepsi!G:G</f>
        <v>VC 972-S</v>
      </c>
      <c r="F2618" s="3" t="str">
        <f>Hepsi!H:H</f>
        <v>AZURE COAST</v>
      </c>
      <c r="G2618" s="8" t="str">
        <f>Hepsi!L:L</f>
        <v>KURYE</v>
      </c>
      <c r="H2618" s="3"/>
      <c r="I2618" s="3"/>
    </row>
    <row r="2619" spans="1:9" ht="20.100000000000001" customHeight="1" thickTop="1" thickBot="1" x14ac:dyDescent="0.25">
      <c r="A2619" s="7">
        <f>Hepsi!A:A</f>
        <v>2618</v>
      </c>
      <c r="B2619" s="4" t="str">
        <f>Hepsi!D:D</f>
        <v>A2467400032V</v>
      </c>
      <c r="C2619" s="3" t="str">
        <f>Hepsi!E:E</f>
        <v>ARKA KİLİT KARŞILIĞI</v>
      </c>
      <c r="D2619" s="3">
        <f>Hepsi!F:F</f>
        <v>1</v>
      </c>
      <c r="E2619" s="3" t="str">
        <f>Hepsi!G:G</f>
        <v>VC 972-S</v>
      </c>
      <c r="F2619" s="3" t="str">
        <f>Hepsi!H:H</f>
        <v>AZURE COAST</v>
      </c>
      <c r="G2619" s="8" t="str">
        <f>Hepsi!L:L</f>
        <v>KURYE</v>
      </c>
      <c r="H2619" s="3"/>
      <c r="I2619" s="3"/>
    </row>
    <row r="2620" spans="1:9" ht="20.100000000000001" customHeight="1" thickTop="1" thickBot="1" x14ac:dyDescent="0.25">
      <c r="A2620" s="7">
        <f>Hepsi!A:A</f>
        <v>2619</v>
      </c>
      <c r="B2620" s="4" t="str">
        <f>Hepsi!D:D</f>
        <v>A15688025409999V</v>
      </c>
      <c r="C2620" s="3" t="str">
        <f>Hepsi!E:E</f>
        <v>ARKA TAMPON</v>
      </c>
      <c r="D2620" s="3">
        <f>Hepsi!F:F</f>
        <v>1</v>
      </c>
      <c r="E2620" s="3" t="str">
        <f>Hepsi!G:G</f>
        <v>VC 972-S</v>
      </c>
      <c r="F2620" s="3" t="str">
        <f>Hepsi!H:H</f>
        <v>AZURE COAST</v>
      </c>
      <c r="G2620" s="8" t="str">
        <f>Hepsi!L:L</f>
        <v>KURYE</v>
      </c>
      <c r="H2620" s="3"/>
      <c r="I2620" s="3"/>
    </row>
    <row r="2621" spans="1:9" ht="20.100000000000001" customHeight="1" thickTop="1" thickBot="1" x14ac:dyDescent="0.25">
      <c r="A2621" s="7">
        <f>Hepsi!A:A</f>
        <v>2620</v>
      </c>
      <c r="B2621" s="4" t="str">
        <f>Hepsi!D:D</f>
        <v>A1568850065V</v>
      </c>
      <c r="C2621" s="3" t="str">
        <f>Hepsi!E:E</f>
        <v>ARKA TAMPON ÜST TUTUCU</v>
      </c>
      <c r="D2621" s="3">
        <f>Hepsi!F:F</f>
        <v>1</v>
      </c>
      <c r="E2621" s="3" t="str">
        <f>Hepsi!G:G</f>
        <v>VC 972-S</v>
      </c>
      <c r="F2621" s="3" t="str">
        <f>Hepsi!H:H</f>
        <v>AZURE COAST</v>
      </c>
      <c r="G2621" s="8" t="str">
        <f>Hepsi!L:L</f>
        <v>KURYE</v>
      </c>
      <c r="H2621" s="3"/>
      <c r="I2621" s="3"/>
    </row>
    <row r="2622" spans="1:9" ht="20.100000000000001" customHeight="1" thickTop="1" thickBot="1" x14ac:dyDescent="0.25">
      <c r="A2622" s="7">
        <f>Hepsi!A:A</f>
        <v>2621</v>
      </c>
      <c r="B2622" s="4" t="str">
        <f>Hepsi!D:D</f>
        <v>A1568850011V</v>
      </c>
      <c r="C2622" s="3" t="str">
        <f>Hepsi!E:E</f>
        <v>ARKA TAMPON ÜST NİGEL</v>
      </c>
      <c r="D2622" s="3">
        <f>Hepsi!F:F</f>
        <v>1</v>
      </c>
      <c r="E2622" s="3" t="str">
        <f>Hepsi!G:G</f>
        <v>VC 972-S</v>
      </c>
      <c r="F2622" s="3" t="str">
        <f>Hepsi!H:H</f>
        <v>AZURE COAST</v>
      </c>
      <c r="G2622" s="8" t="str">
        <f>Hepsi!L:L</f>
        <v>KURYE</v>
      </c>
      <c r="H2622" s="3"/>
      <c r="I2622" s="3"/>
    </row>
    <row r="2623" spans="1:9" ht="20.100000000000001" customHeight="1" thickTop="1" thickBot="1" x14ac:dyDescent="0.25">
      <c r="A2623" s="7">
        <f>Hepsi!A:A</f>
        <v>2622</v>
      </c>
      <c r="B2623" s="4" t="str">
        <f>Hepsi!D:D</f>
        <v>A1568851800V</v>
      </c>
      <c r="C2623" s="3" t="str">
        <f>Hepsi!E:E</f>
        <v>ARKA TAMPON ALT KAPLAMA</v>
      </c>
      <c r="D2623" s="3">
        <f>Hepsi!F:F</f>
        <v>1</v>
      </c>
      <c r="E2623" s="3" t="str">
        <f>Hepsi!G:G</f>
        <v>VC 972-S</v>
      </c>
      <c r="F2623" s="3" t="str">
        <f>Hepsi!H:H</f>
        <v>AZURE COAST</v>
      </c>
      <c r="G2623" s="8" t="str">
        <f>Hepsi!L:L</f>
        <v>KURYE</v>
      </c>
      <c r="H2623" s="3"/>
      <c r="I2623" s="3"/>
    </row>
    <row r="2624" spans="1:9" ht="20.100000000000001" customHeight="1" thickTop="1" thickBot="1" x14ac:dyDescent="0.25">
      <c r="A2624" s="7">
        <f>Hepsi!A:A</f>
        <v>2623</v>
      </c>
      <c r="B2624" s="4" t="str">
        <f>Hepsi!D:D</f>
        <v>A1569069800V</v>
      </c>
      <c r="C2624" s="3" t="str">
        <f>Hepsi!E:E</f>
        <v>SAĞ DIŞ STOP LAMBA ARKA</v>
      </c>
      <c r="D2624" s="3">
        <f>Hepsi!F:F</f>
        <v>1</v>
      </c>
      <c r="E2624" s="3" t="str">
        <f>Hepsi!G:G</f>
        <v>VC 972-S</v>
      </c>
      <c r="F2624" s="3" t="str">
        <f>Hepsi!H:H</f>
        <v>AZURE COAST</v>
      </c>
      <c r="G2624" s="8" t="str">
        <f>Hepsi!L:L</f>
        <v>KURYE</v>
      </c>
      <c r="H2624" s="3"/>
      <c r="I2624" s="3"/>
    </row>
    <row r="2625" spans="1:9" ht="20.100000000000001" customHeight="1" thickTop="1" thickBot="1" x14ac:dyDescent="0.25">
      <c r="A2625" s="7">
        <f>Hepsi!A:A</f>
        <v>2624</v>
      </c>
      <c r="B2625" s="4" t="str">
        <f>Hepsi!D:D</f>
        <v>A0009981742V</v>
      </c>
      <c r="C2625" s="3" t="str">
        <f>Hepsi!E:E</f>
        <v>SAĞ GEÇME LASTİK</v>
      </c>
      <c r="D2625" s="3">
        <f>Hepsi!F:F</f>
        <v>2</v>
      </c>
      <c r="E2625" s="3" t="str">
        <f>Hepsi!G:G</f>
        <v>VC 972-S</v>
      </c>
      <c r="F2625" s="3" t="str">
        <f>Hepsi!H:H</f>
        <v>AZURE COAST</v>
      </c>
      <c r="G2625" s="8" t="str">
        <f>Hepsi!L:L</f>
        <v>KURYE</v>
      </c>
      <c r="H2625" s="3"/>
      <c r="I2625" s="3"/>
    </row>
    <row r="2626" spans="1:9" ht="20.100000000000001" customHeight="1" thickTop="1" thickBot="1" x14ac:dyDescent="0.25">
      <c r="A2626" s="7">
        <f>Hepsi!A:A</f>
        <v>2625</v>
      </c>
      <c r="B2626" s="4" t="str">
        <f>Hepsi!D:D</f>
        <v>A1566400000V</v>
      </c>
      <c r="C2626" s="3" t="str">
        <f>Hepsi!E:E</f>
        <v>ARKA PANEL</v>
      </c>
      <c r="D2626" s="3">
        <f>Hepsi!F:F</f>
        <v>1</v>
      </c>
      <c r="E2626" s="3" t="str">
        <f>Hepsi!G:G</f>
        <v>VC 972-S</v>
      </c>
      <c r="F2626" s="3" t="str">
        <f>Hepsi!H:H</f>
        <v>AZURE COAST</v>
      </c>
      <c r="G2626" s="8" t="str">
        <f>Hepsi!L:L</f>
        <v>KURYE</v>
      </c>
      <c r="H2626" s="3"/>
      <c r="I2626" s="3"/>
    </row>
    <row r="2627" spans="1:9" ht="20.100000000000001" customHeight="1" thickTop="1" thickBot="1" x14ac:dyDescent="0.25">
      <c r="A2627" s="7">
        <f>Hepsi!A:A</f>
        <v>2626</v>
      </c>
      <c r="B2627" s="4" t="str">
        <f>Hepsi!D:D</f>
        <v>A1566302700V</v>
      </c>
      <c r="C2627" s="3" t="str">
        <f>Hepsi!E:E</f>
        <v>SOL ARKA STOP LAMBA YUVASI</v>
      </c>
      <c r="D2627" s="3">
        <f>Hepsi!F:F</f>
        <v>1</v>
      </c>
      <c r="E2627" s="3" t="str">
        <f>Hepsi!G:G</f>
        <v>VC 972-S</v>
      </c>
      <c r="F2627" s="3" t="str">
        <f>Hepsi!H:H</f>
        <v>AZURE COAST</v>
      </c>
      <c r="G2627" s="8" t="str">
        <f>Hepsi!L:L</f>
        <v>KURYE</v>
      </c>
      <c r="H2627" s="3"/>
      <c r="I2627" s="3"/>
    </row>
    <row r="2628" spans="1:9" ht="20.100000000000001" customHeight="1" thickTop="1" thickBot="1" x14ac:dyDescent="0.25">
      <c r="A2628" s="7">
        <f>Hepsi!A:A</f>
        <v>2627</v>
      </c>
      <c r="B2628" s="4" t="str">
        <f>Hepsi!D:D</f>
        <v>A2058850256V</v>
      </c>
      <c r="C2628" s="3" t="str">
        <f>Hepsi!E:E</f>
        <v>CEKİ KAPAĞI</v>
      </c>
      <c r="D2628" s="3">
        <f>Hepsi!F:F</f>
        <v>1</v>
      </c>
      <c r="E2628" s="3" t="str">
        <f>Hepsi!G:G</f>
        <v>RL 088-S</v>
      </c>
      <c r="F2628" s="3" t="str">
        <f>Hepsi!H:H</f>
        <v>SUNA GÖZGÜLÜ</v>
      </c>
      <c r="G2628" s="8" t="str">
        <f>Hepsi!L:L</f>
        <v>KURYE</v>
      </c>
      <c r="H2628" s="3"/>
      <c r="I2628" s="3"/>
    </row>
    <row r="2629" spans="1:9" ht="20.100000000000001" customHeight="1" thickTop="1" thickBot="1" x14ac:dyDescent="0.25">
      <c r="A2629" s="7">
        <f>Hepsi!A:A</f>
        <v>2628</v>
      </c>
      <c r="B2629" s="4" t="str">
        <f>Hepsi!D:D</f>
        <v>A2058857338/9999V</v>
      </c>
      <c r="C2629" s="3" t="str">
        <f>Hepsi!E:E</f>
        <v>ARKA TAMPON ALT IZGARA</v>
      </c>
      <c r="D2629" s="3">
        <f>Hepsi!F:F</f>
        <v>1</v>
      </c>
      <c r="E2629" s="3" t="str">
        <f>Hepsi!G:G</f>
        <v>RL 088-S</v>
      </c>
      <c r="F2629" s="3" t="str">
        <f>Hepsi!H:H</f>
        <v>SUNA GÖZGÜLÜ</v>
      </c>
      <c r="G2629" s="8" t="str">
        <f>Hepsi!L:L</f>
        <v>KURYE</v>
      </c>
      <c r="H2629" s="3"/>
      <c r="I2629" s="3"/>
    </row>
    <row r="2630" spans="1:9" ht="20.100000000000001" customHeight="1" thickTop="1" thickBot="1" x14ac:dyDescent="0.25">
      <c r="A2630" s="7">
        <f>Hepsi!A:A</f>
        <v>2629</v>
      </c>
      <c r="B2630" s="4" t="str">
        <f>Hepsi!D:D</f>
        <v>A2058851621V</v>
      </c>
      <c r="C2630" s="3" t="str">
        <f>Hepsi!E:E</f>
        <v>ARKA TAMPON ALT NİKEL</v>
      </c>
      <c r="D2630" s="3">
        <f>Hepsi!F:F</f>
        <v>1</v>
      </c>
      <c r="E2630" s="3" t="str">
        <f>Hepsi!G:G</f>
        <v>NR 991-S</v>
      </c>
      <c r="F2630" s="3" t="str">
        <f>Hepsi!H:H</f>
        <v>SİBEL AŞIK</v>
      </c>
      <c r="G2630" s="8" t="str">
        <f>Hepsi!L:L</f>
        <v>KURYE</v>
      </c>
      <c r="H2630" s="3"/>
      <c r="I2630" s="3"/>
    </row>
    <row r="2631" spans="1:9" ht="20.100000000000001" customHeight="1" thickTop="1" thickBot="1" x14ac:dyDescent="0.25">
      <c r="A2631" s="7">
        <f>Hepsi!A:A</f>
        <v>2630</v>
      </c>
      <c r="B2631" s="4" t="str">
        <f>Hepsi!D:D</f>
        <v>A2058801702V</v>
      </c>
      <c r="C2631" s="3" t="str">
        <f>Hepsi!E:E</f>
        <v>ARKA TAMPON SOL ALT BAĞLANTI</v>
      </c>
      <c r="D2631" s="3">
        <f>Hepsi!F:F</f>
        <v>1</v>
      </c>
      <c r="E2631" s="3" t="str">
        <f>Hepsi!G:G</f>
        <v>NR 991-S</v>
      </c>
      <c r="F2631" s="3" t="str">
        <f>Hepsi!H:H</f>
        <v>SİBEL AŞIK</v>
      </c>
      <c r="G2631" s="8" t="str">
        <f>Hepsi!L:L</f>
        <v>KURYE</v>
      </c>
      <c r="H2631" s="3"/>
      <c r="I2631" s="3"/>
    </row>
    <row r="2632" spans="1:9" ht="20.100000000000001" customHeight="1" thickTop="1" thickBot="1" x14ac:dyDescent="0.25">
      <c r="A2632" s="7">
        <f>Hepsi!A:A</f>
        <v>2631</v>
      </c>
      <c r="B2632" s="4" t="str">
        <f>Hepsi!D:D</f>
        <v>A2238805002V</v>
      </c>
      <c r="C2632" s="3" t="str">
        <f>Hepsi!E:E</f>
        <v>PLAKALIK PLASTİK</v>
      </c>
      <c r="D2632" s="3">
        <f>Hepsi!F:F</f>
        <v>1</v>
      </c>
      <c r="E2632" s="3" t="str">
        <f>Hepsi!G:G</f>
        <v>SZ 526-S</v>
      </c>
      <c r="F2632" s="3" t="str">
        <f>Hepsi!H:H</f>
        <v>CHAMADA</v>
      </c>
      <c r="G2632" s="8" t="str">
        <f>Hepsi!L:L</f>
        <v>KURYE</v>
      </c>
      <c r="H2632" s="3"/>
      <c r="I2632" s="3"/>
    </row>
    <row r="2633" spans="1:9" ht="20.100000000000001" customHeight="1" thickTop="1" thickBot="1" x14ac:dyDescent="0.25">
      <c r="A2633" s="7">
        <f>Hepsi!A:A</f>
        <v>2632</v>
      </c>
      <c r="B2633" s="4" t="str">
        <f>Hepsi!D:D</f>
        <v>A2239053209V</v>
      </c>
      <c r="C2633" s="3" t="str">
        <f>Hepsi!E:E</f>
        <v>ALICI VERİCİ TELSİZ</v>
      </c>
      <c r="D2633" s="3">
        <f>Hepsi!F:F</f>
        <v>1</v>
      </c>
      <c r="E2633" s="3" t="str">
        <f>Hepsi!G:G</f>
        <v>SZ 526-S</v>
      </c>
      <c r="F2633" s="3" t="str">
        <f>Hepsi!H:H</f>
        <v>CHAMADA</v>
      </c>
      <c r="G2633" s="8" t="str">
        <f>Hepsi!L:L</f>
        <v>KURYE</v>
      </c>
      <c r="H2633" s="3"/>
      <c r="I2633" s="3"/>
    </row>
    <row r="2634" spans="1:9" ht="20.100000000000001" customHeight="1" thickTop="1" thickBot="1" x14ac:dyDescent="0.25">
      <c r="A2634" s="7">
        <f>Hepsi!A:A</f>
        <v>2633</v>
      </c>
      <c r="B2634" s="4" t="str">
        <f>Hepsi!D:D</f>
        <v>A2238316300V</v>
      </c>
      <c r="C2634" s="3" t="str">
        <f>Hepsi!E:E</f>
        <v>SU TAHLİYE CIKISI</v>
      </c>
      <c r="D2634" s="3">
        <f>Hepsi!F:F</f>
        <v>1</v>
      </c>
      <c r="E2634" s="3" t="str">
        <f>Hepsi!G:G</f>
        <v>SZ 526-S</v>
      </c>
      <c r="F2634" s="3" t="str">
        <f>Hepsi!H:H</f>
        <v>CHAMADA</v>
      </c>
      <c r="G2634" s="8" t="str">
        <f>Hepsi!L:L</f>
        <v>KURYE</v>
      </c>
      <c r="H2634" s="3"/>
      <c r="I2634" s="3"/>
    </row>
    <row r="2635" spans="1:9" ht="20.100000000000001" customHeight="1" thickTop="1" thickBot="1" x14ac:dyDescent="0.25">
      <c r="A2635" s="7">
        <f>Hepsi!A:A</f>
        <v>2634</v>
      </c>
      <c r="B2635" s="4" t="str">
        <f>Hepsi!D:D</f>
        <v>A2238300900V</v>
      </c>
      <c r="C2635" s="3" t="str">
        <f>Hepsi!E:E</f>
        <v>SU TAHLİYE CIKISI</v>
      </c>
      <c r="D2635" s="3">
        <f>Hepsi!F:F</f>
        <v>1</v>
      </c>
      <c r="E2635" s="3" t="str">
        <f>Hepsi!G:G</f>
        <v>SZ 526-S</v>
      </c>
      <c r="F2635" s="3" t="str">
        <f>Hepsi!H:H</f>
        <v>CHAMADA</v>
      </c>
      <c r="G2635" s="8" t="str">
        <f>Hepsi!L:L</f>
        <v>KURYE</v>
      </c>
      <c r="H2635" s="3"/>
      <c r="I2635" s="3"/>
    </row>
    <row r="2636" spans="1:9" ht="20.100000000000001" customHeight="1" thickTop="1" thickBot="1" x14ac:dyDescent="0.25">
      <c r="A2636" s="7">
        <f>Hepsi!A:A</f>
        <v>2635</v>
      </c>
      <c r="B2636" s="4" t="str">
        <f>Hepsi!D:D</f>
        <v>A2238312500V</v>
      </c>
      <c r="C2636" s="3" t="str">
        <f>Hepsi!E:E</f>
        <v>HAVA KANALI CONTASI</v>
      </c>
      <c r="D2636" s="3">
        <f>Hepsi!F:F</f>
        <v>1</v>
      </c>
      <c r="E2636" s="3" t="str">
        <f>Hepsi!G:G</f>
        <v>SZ 526-S</v>
      </c>
      <c r="F2636" s="3" t="str">
        <f>Hepsi!H:H</f>
        <v>CHAMADA</v>
      </c>
      <c r="G2636" s="8" t="str">
        <f>Hepsi!L:L</f>
        <v>KURYE</v>
      </c>
      <c r="H2636" s="3"/>
      <c r="I2636" s="3"/>
    </row>
    <row r="2637" spans="1:9" ht="20.100000000000001" customHeight="1" thickTop="1" thickBot="1" x14ac:dyDescent="0.25">
      <c r="A2637" s="7">
        <f>Hepsi!A:A</f>
        <v>2636</v>
      </c>
      <c r="B2637" s="4" t="str">
        <f>Hepsi!D:D</f>
        <v>A2059056811/9051</v>
      </c>
      <c r="C2637" s="3" t="str">
        <f>Hepsi!E:E</f>
        <v>CAM DUGMESİ</v>
      </c>
      <c r="D2637" s="3">
        <f>Hepsi!F:F</f>
        <v>1</v>
      </c>
      <c r="E2637" s="3" t="str">
        <f>Hepsi!G:G</f>
        <v>M.SEZGİN</v>
      </c>
      <c r="F2637" s="3" t="str">
        <f>Hepsi!H:H</f>
        <v>KOMBOS 2.EL</v>
      </c>
      <c r="G2637" s="8" t="str">
        <f>Hepsi!L:L</f>
        <v>KURYE</v>
      </c>
      <c r="H2637" s="3"/>
      <c r="I2637" s="3"/>
    </row>
    <row r="2638" spans="1:9" ht="20.100000000000001" customHeight="1" thickTop="1" thickBot="1" x14ac:dyDescent="0.25">
      <c r="A2638" s="7">
        <f>Hepsi!A:A</f>
        <v>2637</v>
      </c>
      <c r="B2638" s="4" t="str">
        <f>Hepsi!D:D</f>
        <v>A2476903503V</v>
      </c>
      <c r="C2638" s="3" t="str">
        <f>Hepsi!E:E</f>
        <v>SOL ARKA  DAVLUMBAZ</v>
      </c>
      <c r="D2638" s="3">
        <f>Hepsi!F:F</f>
        <v>1</v>
      </c>
      <c r="E2638" s="3" t="str">
        <f>Hepsi!G:G</f>
        <v>UB 083-S</v>
      </c>
      <c r="F2638" s="3" t="str">
        <f>Hepsi!H:H</f>
        <v>ESRA YEŞİLADA ŞEREBETÇİ</v>
      </c>
      <c r="G2638" s="8" t="str">
        <f>Hepsi!L:L</f>
        <v>KURYE</v>
      </c>
      <c r="H2638" s="3"/>
      <c r="I2638" s="3"/>
    </row>
    <row r="2639" spans="1:9" ht="20.100000000000001" customHeight="1" thickTop="1" thickBot="1" x14ac:dyDescent="0.25">
      <c r="A2639" s="7">
        <f>Hepsi!A:A</f>
        <v>2638</v>
      </c>
      <c r="B2639" s="4" t="str">
        <f>Hepsi!D:D</f>
        <v>A2478300902V</v>
      </c>
      <c r="C2639" s="3" t="str">
        <f>Hepsi!E:E</f>
        <v>SOL ARKA DAV. HAVA YÖNLENDİRİCİ</v>
      </c>
      <c r="D2639" s="3">
        <f>Hepsi!F:F</f>
        <v>1</v>
      </c>
      <c r="E2639" s="3" t="str">
        <f>Hepsi!G:G</f>
        <v>UB 083-S</v>
      </c>
      <c r="F2639" s="3" t="str">
        <f>Hepsi!H:H</f>
        <v>ESRA YEŞİLADA ŞEREBETÇİ</v>
      </c>
      <c r="G2639" s="8" t="str">
        <f>Hepsi!L:L</f>
        <v>KURYE</v>
      </c>
      <c r="H2639" s="3"/>
      <c r="I2639" s="3"/>
    </row>
    <row r="2640" spans="1:9" ht="20.100000000000001" customHeight="1" thickTop="1" thickBot="1" x14ac:dyDescent="0.25">
      <c r="A2640" s="7">
        <f>Hepsi!A:A</f>
        <v>2639</v>
      </c>
      <c r="B2640" s="4" t="str">
        <f>Hepsi!D:D</f>
        <v>A2476308902V</v>
      </c>
      <c r="C2640" s="3" t="str">
        <f>Hepsi!E:E</f>
        <v>SOL ARKA STOP LAMBA ALTI BRAKD</v>
      </c>
      <c r="D2640" s="3">
        <f>Hepsi!F:F</f>
        <v>1</v>
      </c>
      <c r="E2640" s="3" t="str">
        <f>Hepsi!G:G</f>
        <v>UB 083-S</v>
      </c>
      <c r="F2640" s="3" t="str">
        <f>Hepsi!H:H</f>
        <v>ESRA YEŞİLADA ŞEREBETÇİ</v>
      </c>
      <c r="G2640" s="8" t="str">
        <f>Hepsi!L:L</f>
        <v>KURYE</v>
      </c>
      <c r="H2640" s="3"/>
      <c r="I2640" s="3"/>
    </row>
    <row r="2641" spans="1:9" ht="20.100000000000001" customHeight="1" thickTop="1" thickBot="1" x14ac:dyDescent="0.25">
      <c r="A2641" s="7">
        <f>Hepsi!A:A</f>
        <v>2640</v>
      </c>
      <c r="B2641" s="4" t="str">
        <f>Hepsi!D:D</f>
        <v>A2473503704V</v>
      </c>
      <c r="C2641" s="3" t="str">
        <f>Hepsi!E:E</f>
        <v>ALT TRAVERS ARKA</v>
      </c>
      <c r="D2641" s="3">
        <f>Hepsi!F:F</f>
        <v>1</v>
      </c>
      <c r="E2641" s="3" t="str">
        <f>Hepsi!G:G</f>
        <v>UB 083-S</v>
      </c>
      <c r="F2641" s="3" t="str">
        <f>Hepsi!H:H</f>
        <v>ESRA YEŞİLADA ŞEREBETÇİ</v>
      </c>
      <c r="G2641" s="8" t="str">
        <f>Hepsi!L:L</f>
        <v>KURYE</v>
      </c>
      <c r="H2641" s="3"/>
      <c r="I2641" s="3"/>
    </row>
    <row r="2642" spans="1:9" ht="20.100000000000001" customHeight="1" thickTop="1" thickBot="1" x14ac:dyDescent="0.25">
      <c r="A2642" s="7">
        <f>Hepsi!A:A</f>
        <v>2641</v>
      </c>
      <c r="B2642" s="4" t="str">
        <f>Hepsi!D:D</f>
        <v>A2473207204V</v>
      </c>
      <c r="C2642" s="3" t="str">
        <f>Hepsi!E:E</f>
        <v>SOL ARKA AMÖRTİSÖR</v>
      </c>
      <c r="D2642" s="3">
        <f>Hepsi!F:F</f>
        <v>1</v>
      </c>
      <c r="E2642" s="3" t="str">
        <f>Hepsi!G:G</f>
        <v>UB 083-S</v>
      </c>
      <c r="F2642" s="3" t="str">
        <f>Hepsi!H:H</f>
        <v>ESRA YEŞİLADA ŞEREBETÇİ</v>
      </c>
      <c r="G2642" s="8" t="str">
        <f>Hepsi!L:L</f>
        <v>KURYE</v>
      </c>
      <c r="H2642" s="3"/>
      <c r="I2642" s="3"/>
    </row>
    <row r="2643" spans="1:9" ht="20.100000000000001" customHeight="1" thickTop="1" thickBot="1" x14ac:dyDescent="0.25">
      <c r="A2643" s="7">
        <f>Hepsi!A:A</f>
        <v>2642</v>
      </c>
      <c r="B2643" s="4" t="str">
        <f>Hepsi!D:D</f>
        <v>A2473501800V</v>
      </c>
      <c r="C2643" s="3" t="str">
        <f>Hepsi!E:E</f>
        <v>SOL ARKA ALT BACAK KISA</v>
      </c>
      <c r="D2643" s="3">
        <f>Hepsi!F:F</f>
        <v>1</v>
      </c>
      <c r="E2643" s="3" t="str">
        <f>Hepsi!G:G</f>
        <v>UB 083-S</v>
      </c>
      <c r="F2643" s="3" t="str">
        <f>Hepsi!H:H</f>
        <v>ESRA YEŞİLADA ŞEREBETÇİ</v>
      </c>
      <c r="G2643" s="8" t="str">
        <f>Hepsi!L:L</f>
        <v>KURYE</v>
      </c>
      <c r="H2643" s="3"/>
      <c r="I2643" s="3"/>
    </row>
    <row r="2644" spans="1:9" ht="20.100000000000001" customHeight="1" thickTop="1" thickBot="1" x14ac:dyDescent="0.25">
      <c r="A2644" s="7">
        <f>Hepsi!A:A</f>
        <v>2643</v>
      </c>
      <c r="B2644" s="4" t="str">
        <f>Hepsi!D:D</f>
        <v>A2473523700V</v>
      </c>
      <c r="C2644" s="3" t="str">
        <f>Hepsi!E:E</f>
        <v>SOL ARKA UZUN ALEMİNYUM BACAK</v>
      </c>
      <c r="D2644" s="3">
        <f>Hepsi!F:F</f>
        <v>1</v>
      </c>
      <c r="E2644" s="3" t="str">
        <f>Hepsi!G:G</f>
        <v>UB 083-S</v>
      </c>
      <c r="F2644" s="3" t="str">
        <f>Hepsi!H:H</f>
        <v>ESRA YEŞİLADA ŞEREBETÇİ</v>
      </c>
      <c r="G2644" s="8" t="str">
        <f>Hepsi!L:L</f>
        <v>KURYE</v>
      </c>
      <c r="H2644" s="3"/>
      <c r="I2644" s="3"/>
    </row>
    <row r="2645" spans="1:9" ht="20.100000000000001" customHeight="1" thickTop="1" thickBot="1" x14ac:dyDescent="0.25">
      <c r="A2645" s="7">
        <f>Hepsi!A:A</f>
        <v>2644</v>
      </c>
      <c r="B2645" s="4" t="str">
        <f>Hepsi!D:D</f>
        <v>A2473560000V</v>
      </c>
      <c r="C2645" s="3" t="str">
        <f>Hepsi!E:E</f>
        <v>SOL ARKA FORYA</v>
      </c>
      <c r="D2645" s="3">
        <f>Hepsi!F:F</f>
        <v>1</v>
      </c>
      <c r="E2645" s="3" t="str">
        <f>Hepsi!G:G</f>
        <v>UB 083-S</v>
      </c>
      <c r="F2645" s="3" t="str">
        <f>Hepsi!H:H</f>
        <v>ESRA YEŞİLADA ŞEREBETÇİ</v>
      </c>
      <c r="G2645" s="8" t="str">
        <f>Hepsi!L:L</f>
        <v>KURYE</v>
      </c>
      <c r="H2645" s="3"/>
      <c r="I2645" s="3"/>
    </row>
    <row r="2646" spans="1:9" ht="20.100000000000001" customHeight="1" thickTop="1" thickBot="1" x14ac:dyDescent="0.25">
      <c r="A2646" s="7">
        <f>Hepsi!A:A</f>
        <v>2645</v>
      </c>
      <c r="B2646" s="4" t="str">
        <f>Hepsi!D:D</f>
        <v>A2473502300V</v>
      </c>
      <c r="C2646" s="3" t="str">
        <f>Hepsi!E:E</f>
        <v>SOL ARKA TAŞIYICI</v>
      </c>
      <c r="D2646" s="3">
        <f>Hepsi!F:F</f>
        <v>1</v>
      </c>
      <c r="E2646" s="3" t="str">
        <f>Hepsi!G:G</f>
        <v>UB 083-S</v>
      </c>
      <c r="F2646" s="3" t="str">
        <f>Hepsi!H:H</f>
        <v>ESRA YEŞİLADA ŞEREBETÇİ</v>
      </c>
      <c r="G2646" s="8" t="str">
        <f>Hepsi!L:L</f>
        <v>KURYE</v>
      </c>
      <c r="H2646" s="3"/>
      <c r="I2646" s="3"/>
    </row>
    <row r="2647" spans="1:9" ht="20.100000000000001" customHeight="1" thickTop="1" thickBot="1" x14ac:dyDescent="0.25">
      <c r="A2647" s="7">
        <f>Hepsi!A:A</f>
        <v>2646</v>
      </c>
      <c r="B2647" s="4" t="str">
        <f>Hepsi!D:D</f>
        <v>A2473501700V</v>
      </c>
      <c r="C2647" s="3" t="str">
        <f>Hepsi!E:E</f>
        <v>SOL ARKA ÜST BACAK</v>
      </c>
      <c r="D2647" s="3">
        <f>Hepsi!F:F</f>
        <v>1</v>
      </c>
      <c r="E2647" s="3" t="str">
        <f>Hepsi!G:G</f>
        <v>UB 083-S</v>
      </c>
      <c r="F2647" s="3" t="str">
        <f>Hepsi!H:H</f>
        <v>ESRA YEŞİLADA ŞEREBETÇİ</v>
      </c>
      <c r="G2647" s="8" t="str">
        <f>Hepsi!L:L</f>
        <v>KURYE</v>
      </c>
      <c r="H2647" s="3"/>
      <c r="I2647" s="3"/>
    </row>
    <row r="2648" spans="1:9" ht="20.100000000000001" customHeight="1" thickTop="1" thickBot="1" x14ac:dyDescent="0.25">
      <c r="A2648" s="7">
        <f>Hepsi!A:A</f>
        <v>2647</v>
      </c>
      <c r="B2648" s="4" t="str">
        <f>Hepsi!D:D</f>
        <v>A2473502303V</v>
      </c>
      <c r="C2648" s="3" t="str">
        <f>Hepsi!E:E</f>
        <v>SOL ARKA ÖNE DOĞRU OLAN BACAK</v>
      </c>
      <c r="D2648" s="3">
        <f>Hepsi!F:F</f>
        <v>1</v>
      </c>
      <c r="E2648" s="3" t="str">
        <f>Hepsi!G:G</f>
        <v>UB 083-S</v>
      </c>
      <c r="F2648" s="3" t="str">
        <f>Hepsi!H:H</f>
        <v>ESRA YEŞİLADA ŞEREBETÇİ</v>
      </c>
      <c r="G2648" s="8" t="str">
        <f>Hepsi!L:L</f>
        <v>KURYE</v>
      </c>
      <c r="H2648" s="3"/>
      <c r="I2648" s="3"/>
    </row>
    <row r="2649" spans="1:9" ht="20.100000000000001" customHeight="1" thickTop="1" thickBot="1" x14ac:dyDescent="0.25">
      <c r="A2649" s="7">
        <f>Hepsi!A:A</f>
        <v>2648</v>
      </c>
      <c r="B2649" s="4" t="str">
        <f>Hepsi!D:D</f>
        <v>A2138854903/9999V</v>
      </c>
      <c r="C2649" s="3" t="str">
        <f>Hepsi!E:E</f>
        <v>ARKA TAMPON</v>
      </c>
      <c r="D2649" s="3">
        <f>Hepsi!F:F</f>
        <v>1</v>
      </c>
      <c r="E2649" s="3" t="str">
        <f>Hepsi!G:G</f>
        <v>SN 636-S</v>
      </c>
      <c r="F2649" s="3" t="str">
        <f>Hepsi!H:H</f>
        <v>FİLİZ BESİM</v>
      </c>
      <c r="G2649" s="8" t="str">
        <f>Hepsi!L:L</f>
        <v>KURYE</v>
      </c>
      <c r="H2649" s="3"/>
      <c r="I2649" s="3"/>
    </row>
    <row r="2650" spans="1:9" ht="20.100000000000001" customHeight="1" thickTop="1" thickBot="1" x14ac:dyDescent="0.25">
      <c r="A2650" s="7">
        <f>Hepsi!A:A</f>
        <v>2649</v>
      </c>
      <c r="B2650" s="4" t="str">
        <f>Hepsi!D:D</f>
        <v>A2138852125V</v>
      </c>
      <c r="C2650" s="3" t="str">
        <f>Hepsi!E:E</f>
        <v>ARKA TAMPON ALT KAPLAMA</v>
      </c>
      <c r="D2650" s="3">
        <f>Hepsi!F:F</f>
        <v>1</v>
      </c>
      <c r="E2650" s="3" t="str">
        <f>Hepsi!G:G</f>
        <v>SN 636-S</v>
      </c>
      <c r="F2650" s="3" t="str">
        <f>Hepsi!H:H</f>
        <v>FİLİZ BESİM</v>
      </c>
      <c r="G2650" s="8" t="str">
        <f>Hepsi!L:L</f>
        <v>KURYE</v>
      </c>
      <c r="H2650" s="3"/>
      <c r="I2650" s="3"/>
    </row>
    <row r="2651" spans="1:9" ht="20.100000000000001" customHeight="1" thickTop="1" thickBot="1" x14ac:dyDescent="0.25">
      <c r="A2651" s="7">
        <f>Hepsi!A:A</f>
        <v>2650</v>
      </c>
      <c r="B2651" s="4" t="str">
        <f>Hepsi!D:D</f>
        <v>A2138850022V</v>
      </c>
      <c r="C2651" s="3" t="str">
        <f>Hepsi!E:E</f>
        <v>ARKA TAMPON ÇEKİ KAPAĞI</v>
      </c>
      <c r="D2651" s="3">
        <f>Hepsi!F:F</f>
        <v>1</v>
      </c>
      <c r="E2651" s="3" t="str">
        <f>Hepsi!G:G</f>
        <v>SN 636-S</v>
      </c>
      <c r="F2651" s="3" t="str">
        <f>Hepsi!H:H</f>
        <v>FİLİZ BESİM</v>
      </c>
      <c r="G2651" s="8" t="str">
        <f>Hepsi!L:L</f>
        <v>KURYE</v>
      </c>
      <c r="H2651" s="3"/>
      <c r="I2651" s="3"/>
    </row>
    <row r="2652" spans="1:9" ht="20.100000000000001" customHeight="1" thickTop="1" thickBot="1" x14ac:dyDescent="0.25">
      <c r="A2652" s="7">
        <f>Hepsi!A:A</f>
        <v>2651</v>
      </c>
      <c r="B2652" s="4" t="str">
        <f>Hepsi!D:D</f>
        <v>A2138858801V</v>
      </c>
      <c r="C2652" s="3" t="str">
        <f>Hepsi!E:E</f>
        <v>ARKA TAMPON ALT KAPLAMA NİGEL</v>
      </c>
      <c r="D2652" s="3">
        <f>Hepsi!F:F</f>
        <v>1</v>
      </c>
      <c r="E2652" s="3" t="str">
        <f>Hepsi!G:G</f>
        <v>SN 636-S</v>
      </c>
      <c r="F2652" s="3" t="str">
        <f>Hepsi!H:H</f>
        <v>FİLİZ BESİM</v>
      </c>
      <c r="G2652" s="8" t="str">
        <f>Hepsi!L:L</f>
        <v>KURYE</v>
      </c>
      <c r="H2652" s="3"/>
      <c r="I2652" s="3"/>
    </row>
    <row r="2653" spans="1:9" ht="20.100000000000001" customHeight="1" thickTop="1" thickBot="1" x14ac:dyDescent="0.25">
      <c r="A2653" s="7">
        <f>Hepsi!A:A</f>
        <v>2652</v>
      </c>
      <c r="B2653" s="4" t="str">
        <f>Hepsi!D:D</f>
        <v>A2138855302V</v>
      </c>
      <c r="C2653" s="3" t="str">
        <f>Hepsi!E:E</f>
        <v>ARKA TAMPON AYAR AÇMA TUTUCU</v>
      </c>
      <c r="D2653" s="3">
        <f>Hepsi!F:F</f>
        <v>1</v>
      </c>
      <c r="E2653" s="3" t="str">
        <f>Hepsi!G:G</f>
        <v>SN 636-S</v>
      </c>
      <c r="F2653" s="3" t="str">
        <f>Hepsi!H:H</f>
        <v>FİLİZ BESİM</v>
      </c>
      <c r="G2653" s="8" t="str">
        <f>Hepsi!L:L</f>
        <v>KURYE</v>
      </c>
      <c r="H2653" s="3"/>
      <c r="I2653" s="3"/>
    </row>
    <row r="2654" spans="1:9" ht="20.100000000000001" customHeight="1" thickTop="1" thickBot="1" x14ac:dyDescent="0.25">
      <c r="A2654" s="7">
        <f>Hepsi!A:A</f>
        <v>2653</v>
      </c>
      <c r="B2654" s="4" t="str">
        <f>Hepsi!D:D</f>
        <v>A2058852221V</v>
      </c>
      <c r="C2654" s="3" t="str">
        <f>Hepsi!E:E</f>
        <v>ARKA TAMPON SOL EGSOZ NİKEL</v>
      </c>
      <c r="D2654" s="3">
        <f>Hepsi!F:F</f>
        <v>1</v>
      </c>
      <c r="E2654" s="3" t="str">
        <f>Hepsi!G:G</f>
        <v>SN 636-S</v>
      </c>
      <c r="F2654" s="3" t="str">
        <f>Hepsi!H:H</f>
        <v>FİLİZ BESİM</v>
      </c>
      <c r="G2654" s="8" t="str">
        <f>Hepsi!L:L</f>
        <v>KURYE</v>
      </c>
      <c r="H2654" s="3"/>
      <c r="I2654" s="3"/>
    </row>
    <row r="2655" spans="1:9" ht="20.100000000000001" customHeight="1" thickTop="1" thickBot="1" x14ac:dyDescent="0.25">
      <c r="A2655" s="7">
        <f>Hepsi!A:A</f>
        <v>2654</v>
      </c>
      <c r="B2655" s="4" t="str">
        <f>Hepsi!D:D</f>
        <v>A2938850001/9999V</v>
      </c>
      <c r="C2655" s="3" t="str">
        <f>Hepsi!E:E</f>
        <v xml:space="preserve">ÖN TAMPON </v>
      </c>
      <c r="D2655" s="3">
        <f>Hepsi!F:F</f>
        <v>1</v>
      </c>
      <c r="E2655" s="3" t="str">
        <f>Hepsi!G:G</f>
        <v>YC 287-S</v>
      </c>
      <c r="F2655" s="3" t="str">
        <f>Hepsi!H:H</f>
        <v>MANOLYA HANSOY</v>
      </c>
      <c r="G2655" s="8" t="str">
        <f>Hepsi!L:L</f>
        <v>KURYE</v>
      </c>
      <c r="H2655" s="3"/>
      <c r="I2655" s="3"/>
    </row>
    <row r="2656" spans="1:9" ht="20.100000000000001" customHeight="1" thickTop="1" thickBot="1" x14ac:dyDescent="0.25">
      <c r="A2656" s="7">
        <f>Hepsi!A:A</f>
        <v>2655</v>
      </c>
      <c r="B2656" s="4" t="str">
        <f>Hepsi!D:D</f>
        <v>A2938854001V</v>
      </c>
      <c r="C2656" s="3" t="str">
        <f>Hepsi!E:E</f>
        <v>ÖN TAMPON SAĞ NİKEL</v>
      </c>
      <c r="D2656" s="3">
        <f>Hepsi!F:F</f>
        <v>1</v>
      </c>
      <c r="E2656" s="3" t="str">
        <f>Hepsi!G:G</f>
        <v>YC 287-S</v>
      </c>
      <c r="F2656" s="3" t="str">
        <f>Hepsi!H:H</f>
        <v>MANOLYA HANSOY</v>
      </c>
      <c r="G2656" s="8" t="str">
        <f>Hepsi!L:L</f>
        <v>KURYE</v>
      </c>
      <c r="H2656" s="3"/>
      <c r="I2656" s="3"/>
    </row>
    <row r="2657" spans="1:9" ht="20.100000000000001" customHeight="1" thickTop="1" thickBot="1" x14ac:dyDescent="0.25">
      <c r="A2657" s="7">
        <f>Hepsi!A:A</f>
        <v>2656</v>
      </c>
      <c r="B2657" s="4" t="str">
        <f>Hepsi!D:D</f>
        <v>A2938853901V</v>
      </c>
      <c r="C2657" s="3" t="str">
        <f>Hepsi!E:E</f>
        <v>ÖN TAMPON SOL NİKEL</v>
      </c>
      <c r="D2657" s="3">
        <f>Hepsi!F:F</f>
        <v>1</v>
      </c>
      <c r="E2657" s="3" t="str">
        <f>Hepsi!G:G</f>
        <v>YC 287-S</v>
      </c>
      <c r="F2657" s="3" t="str">
        <f>Hepsi!H:H</f>
        <v>MANOLYA HANSOY</v>
      </c>
      <c r="G2657" s="8" t="str">
        <f>Hepsi!L:L</f>
        <v>KURYE</v>
      </c>
      <c r="H2657" s="3"/>
      <c r="I2657" s="3"/>
    </row>
    <row r="2658" spans="1:9" ht="20.100000000000001" customHeight="1" thickTop="1" thickBot="1" x14ac:dyDescent="0.25">
      <c r="A2658" s="7">
        <f>Hepsi!A:A</f>
        <v>2657</v>
      </c>
      <c r="B2658" s="4" t="str">
        <f>Hepsi!D:D</f>
        <v>A2938850601V</v>
      </c>
      <c r="C2658" s="3" t="str">
        <f>Hepsi!E:E</f>
        <v>ÖN TAMPON ORTA IZGARA</v>
      </c>
      <c r="D2658" s="3">
        <f>Hepsi!F:F</f>
        <v>1</v>
      </c>
      <c r="E2658" s="3" t="str">
        <f>Hepsi!G:G</f>
        <v>YC 287-S</v>
      </c>
      <c r="F2658" s="3" t="str">
        <f>Hepsi!H:H</f>
        <v>MANOLYA HANSOY</v>
      </c>
      <c r="G2658" s="8" t="str">
        <f>Hepsi!L:L</f>
        <v>KURYE</v>
      </c>
      <c r="H2658" s="3"/>
      <c r="I2658" s="3"/>
    </row>
    <row r="2659" spans="1:9" ht="20.100000000000001" customHeight="1" thickTop="1" thickBot="1" x14ac:dyDescent="0.25">
      <c r="A2659" s="7">
        <f>Hepsi!A:A</f>
        <v>2658</v>
      </c>
      <c r="B2659" s="4" t="str">
        <f>Hepsi!D:D</f>
        <v>A2938854401V</v>
      </c>
      <c r="C2659" s="3" t="str">
        <f>Hepsi!E:E</f>
        <v>ÖN TAMPON ALT KAPLAMA</v>
      </c>
      <c r="D2659" s="3">
        <f>Hepsi!F:F</f>
        <v>1</v>
      </c>
      <c r="E2659" s="3" t="str">
        <f>Hepsi!G:G</f>
        <v>YC 287-S</v>
      </c>
      <c r="F2659" s="3" t="str">
        <f>Hepsi!H:H</f>
        <v>MANOLYA HANSOY</v>
      </c>
      <c r="G2659" s="8" t="str">
        <f>Hepsi!L:L</f>
        <v>KURYE</v>
      </c>
      <c r="H2659" s="3"/>
      <c r="I2659" s="3"/>
    </row>
    <row r="2660" spans="1:9" ht="20.100000000000001" customHeight="1" thickTop="1" thickBot="1" x14ac:dyDescent="0.25">
      <c r="A2660" s="7">
        <f>Hepsi!A:A</f>
        <v>2659</v>
      </c>
      <c r="B2660" s="4" t="str">
        <f>Hepsi!D:D</f>
        <v>A2938850301/9999V</v>
      </c>
      <c r="C2660" s="3" t="str">
        <f>Hepsi!E:E</f>
        <v>ÖN TAMPON ÇEKİ KAPAĞI</v>
      </c>
      <c r="D2660" s="3">
        <f>Hepsi!F:F</f>
        <v>1</v>
      </c>
      <c r="E2660" s="3" t="str">
        <f>Hepsi!G:G</f>
        <v>YC 287-S</v>
      </c>
      <c r="F2660" s="3" t="str">
        <f>Hepsi!H:H</f>
        <v>MANOLYA HANSOY</v>
      </c>
      <c r="G2660" s="8" t="str">
        <f>Hepsi!L:L</f>
        <v>KURYE</v>
      </c>
      <c r="H2660" s="3"/>
      <c r="I2660" s="3"/>
    </row>
    <row r="2661" spans="1:9" ht="20.100000000000001" customHeight="1" thickTop="1" thickBot="1" x14ac:dyDescent="0.25">
      <c r="A2661" s="7">
        <f>Hepsi!A:A</f>
        <v>2660</v>
      </c>
      <c r="B2661" s="4" t="str">
        <f>Hepsi!D:D</f>
        <v>A2938859500V</v>
      </c>
      <c r="C2661" s="3" t="str">
        <f>Hepsi!E:E</f>
        <v>ÖN TAMPON ORTA TAŞIYICI</v>
      </c>
      <c r="D2661" s="3">
        <f>Hepsi!F:F</f>
        <v>1</v>
      </c>
      <c r="E2661" s="3" t="str">
        <f>Hepsi!G:G</f>
        <v>YC 287-S</v>
      </c>
      <c r="F2661" s="3" t="str">
        <f>Hepsi!H:H</f>
        <v>MANOLYA HANSOY</v>
      </c>
      <c r="G2661" s="8" t="str">
        <f>Hepsi!L:L</f>
        <v>KURYE</v>
      </c>
      <c r="H2661" s="3"/>
      <c r="I2661" s="3"/>
    </row>
    <row r="2662" spans="1:9" ht="20.100000000000001" customHeight="1" thickTop="1" thickBot="1" x14ac:dyDescent="0.25">
      <c r="A2662" s="7">
        <f>Hepsi!A:A</f>
        <v>2661</v>
      </c>
      <c r="B2662" s="4" t="str">
        <f>Hepsi!D:D</f>
        <v>A2938807900V</v>
      </c>
      <c r="C2662" s="3" t="str">
        <f>Hepsi!E:E</f>
        <v>ÖN TAMPON KÖÜĞÜ</v>
      </c>
      <c r="D2662" s="3">
        <f>Hepsi!F:F</f>
        <v>1</v>
      </c>
      <c r="E2662" s="3" t="str">
        <f>Hepsi!G:G</f>
        <v>YC 287-S</v>
      </c>
      <c r="F2662" s="3" t="str">
        <f>Hepsi!H:H</f>
        <v>MANOLYA HANSOY</v>
      </c>
      <c r="G2662" s="8" t="str">
        <f>Hepsi!L:L</f>
        <v>KURYE</v>
      </c>
      <c r="H2662" s="3"/>
      <c r="I2662" s="3"/>
    </row>
    <row r="2663" spans="1:9" ht="20.100000000000001" customHeight="1" thickTop="1" thickBot="1" x14ac:dyDescent="0.25">
      <c r="A2663" s="7">
        <f>Hepsi!A:A</f>
        <v>2662</v>
      </c>
      <c r="B2663" s="4" t="str">
        <f>Hepsi!D:D</f>
        <v>A2938859600V</v>
      </c>
      <c r="C2663" s="3" t="str">
        <f>Hepsi!E:E</f>
        <v>ÖN TAMPON ALT TUTUCU</v>
      </c>
      <c r="D2663" s="3">
        <f>Hepsi!F:F</f>
        <v>1</v>
      </c>
      <c r="E2663" s="3" t="str">
        <f>Hepsi!G:G</f>
        <v>YC 287-S</v>
      </c>
      <c r="F2663" s="3" t="str">
        <f>Hepsi!H:H</f>
        <v>MANOLYA HANSOY</v>
      </c>
      <c r="G2663" s="8" t="str">
        <f>Hepsi!L:L</f>
        <v>KURYE</v>
      </c>
      <c r="H2663" s="3"/>
      <c r="I2663" s="3"/>
    </row>
    <row r="2664" spans="1:9" ht="20.100000000000001" customHeight="1" thickTop="1" thickBot="1" x14ac:dyDescent="0.25">
      <c r="A2664" s="7">
        <f>Hepsi!A:A</f>
        <v>2663</v>
      </c>
      <c r="B2664" s="4" t="str">
        <f>Hepsi!D:D</f>
        <v>A2935200300V</v>
      </c>
      <c r="C2664" s="3" t="str">
        <f>Hepsi!E:E</f>
        <v>ÖN TAMPON ALT KORUMA</v>
      </c>
      <c r="D2664" s="3">
        <f>Hepsi!F:F</f>
        <v>1</v>
      </c>
      <c r="E2664" s="3" t="str">
        <f>Hepsi!G:G</f>
        <v>YC 287-S</v>
      </c>
      <c r="F2664" s="3" t="str">
        <f>Hepsi!H:H</f>
        <v>MANOLYA HANSOY</v>
      </c>
      <c r="G2664" s="8" t="str">
        <f>Hepsi!L:L</f>
        <v>KURYE</v>
      </c>
      <c r="H2664" s="3"/>
      <c r="I2664" s="3"/>
    </row>
    <row r="2665" spans="1:9" ht="20.100000000000001" customHeight="1" thickTop="1" thickBot="1" x14ac:dyDescent="0.25">
      <c r="A2665" s="7">
        <f>Hepsi!A:A</f>
        <v>2664</v>
      </c>
      <c r="B2665" s="4" t="str">
        <f>Hepsi!D:D</f>
        <v>A2939068400V</v>
      </c>
      <c r="C2665" s="3" t="str">
        <f>Hepsi!E:E</f>
        <v>SAĞ ÖN FAR</v>
      </c>
      <c r="D2665" s="3">
        <f>Hepsi!F:F</f>
        <v>1</v>
      </c>
      <c r="E2665" s="3" t="str">
        <f>Hepsi!G:G</f>
        <v>YC 287-S</v>
      </c>
      <c r="F2665" s="3" t="str">
        <f>Hepsi!H:H</f>
        <v>MANOLYA HANSOY</v>
      </c>
      <c r="G2665" s="8" t="str">
        <f>Hepsi!L:L</f>
        <v>KURYE</v>
      </c>
      <c r="H2665" s="3"/>
      <c r="I2665" s="3"/>
    </row>
    <row r="2666" spans="1:9" ht="20.100000000000001" customHeight="1" thickTop="1" thickBot="1" x14ac:dyDescent="0.25">
      <c r="A2666" s="7">
        <f>Hepsi!A:A</f>
        <v>2665</v>
      </c>
      <c r="B2666" s="4" t="str">
        <f>Hepsi!D:D</f>
        <v>A2938809000V</v>
      </c>
      <c r="C2666" s="3" t="str">
        <f>Hepsi!E:E</f>
        <v>ÖN PANJUR</v>
      </c>
      <c r="D2666" s="3">
        <f>Hepsi!F:F</f>
        <v>1</v>
      </c>
      <c r="E2666" s="3" t="str">
        <f>Hepsi!G:G</f>
        <v>YC 287-S</v>
      </c>
      <c r="F2666" s="3" t="str">
        <f>Hepsi!H:H</f>
        <v>MANOLYA HANSOY</v>
      </c>
      <c r="G2666" s="8" t="str">
        <f>Hepsi!L:L</f>
        <v>KURYE</v>
      </c>
      <c r="H2666" s="3"/>
      <c r="I2666" s="3"/>
    </row>
    <row r="2667" spans="1:9" ht="20.100000000000001" customHeight="1" thickTop="1" thickBot="1" x14ac:dyDescent="0.25">
      <c r="A2667" s="7">
        <f>Hepsi!A:A</f>
        <v>2666</v>
      </c>
      <c r="B2667" s="4" t="str">
        <f>Hepsi!D:D</f>
        <v>A2479002113V</v>
      </c>
      <c r="C2667" s="3" t="str">
        <f>Hepsi!E:E</f>
        <v>SAĞ ON FAR BEYNİ</v>
      </c>
      <c r="D2667" s="3">
        <f>Hepsi!F:F</f>
        <v>1</v>
      </c>
      <c r="E2667" s="3" t="str">
        <f>Hepsi!G:G</f>
        <v>YC 287-S</v>
      </c>
      <c r="F2667" s="3" t="str">
        <f>Hepsi!H:H</f>
        <v>MANOLYA HANSOY</v>
      </c>
      <c r="G2667" s="8" t="str">
        <f>Hepsi!L:L</f>
        <v>KURYE</v>
      </c>
      <c r="H2667" s="3"/>
      <c r="I2667" s="3"/>
    </row>
    <row r="2668" spans="1:9" ht="20.100000000000001" customHeight="1" thickTop="1" thickBot="1" x14ac:dyDescent="0.25">
      <c r="A2668" s="7">
        <f>Hepsi!A:A</f>
        <v>2667</v>
      </c>
      <c r="B2668" s="4" t="str">
        <f>Hepsi!D:D</f>
        <v>A2938808500V</v>
      </c>
      <c r="C2668" s="3" t="str">
        <f>Hepsi!E:E</f>
        <v xml:space="preserve">PLAKALIK </v>
      </c>
      <c r="D2668" s="3">
        <f>Hepsi!F:F</f>
        <v>1</v>
      </c>
      <c r="E2668" s="3" t="str">
        <f>Hepsi!G:G</f>
        <v>YC 287-S</v>
      </c>
      <c r="F2668" s="3" t="str">
        <f>Hepsi!H:H</f>
        <v>MANOLYA HANSOY</v>
      </c>
      <c r="G2668" s="8" t="str">
        <f>Hepsi!L:L</f>
        <v>KURYE</v>
      </c>
      <c r="H2668" s="3"/>
      <c r="I2668" s="3"/>
    </row>
    <row r="2669" spans="1:9" ht="20.100000000000001" customHeight="1" thickTop="1" thickBot="1" x14ac:dyDescent="0.25">
      <c r="A2669" s="7">
        <f>Hepsi!A:A</f>
        <v>2668</v>
      </c>
      <c r="B2669" s="4" t="str">
        <f>Hepsi!D:D</f>
        <v>A2126703801V</v>
      </c>
      <c r="C2669" s="3" t="str">
        <f>Hepsi!E:E</f>
        <v>ON CAM</v>
      </c>
      <c r="D2669" s="3">
        <f>Hepsi!F:F</f>
        <v>1</v>
      </c>
      <c r="E2669" s="3" t="str">
        <f>Hepsi!G:G</f>
        <v>NC 587-S</v>
      </c>
      <c r="F2669" s="3" t="str">
        <f>Hepsi!H:H</f>
        <v>MUSTAFA ALTINOKLU</v>
      </c>
      <c r="G2669" s="8" t="str">
        <f>Hepsi!L:L</f>
        <v>KURYE</v>
      </c>
      <c r="H2669" s="3"/>
      <c r="I2669" s="3"/>
    </row>
    <row r="2670" spans="1:9" ht="20.100000000000001" customHeight="1" thickTop="1" thickBot="1" x14ac:dyDescent="0.25">
      <c r="A2670" s="7">
        <f>Hepsi!A:A</f>
        <v>2669</v>
      </c>
      <c r="B2670" s="4" t="str">
        <f>Hepsi!D:D</f>
        <v>A2128800160V</v>
      </c>
      <c r="C2670" s="3" t="str">
        <f>Hepsi!E:E</f>
        <v>KAPUT SOL KİLİT ŞALTERİ</v>
      </c>
      <c r="D2670" s="3">
        <f>Hepsi!F:F</f>
        <v>1</v>
      </c>
      <c r="E2670" s="3" t="str">
        <f>Hepsi!G:G</f>
        <v>PJ 314-S</v>
      </c>
      <c r="F2670" s="3" t="str">
        <f>Hepsi!H:H</f>
        <v>ALİ KILINÇ</v>
      </c>
      <c r="G2670" s="8" t="str">
        <f>Hepsi!L:L</f>
        <v>KURYE</v>
      </c>
      <c r="H2670" s="3"/>
      <c r="I2670" s="3"/>
    </row>
    <row r="2671" spans="1:9" ht="20.100000000000001" customHeight="1" thickTop="1" thickBot="1" x14ac:dyDescent="0.25">
      <c r="A2671" s="7">
        <f>Hepsi!A:A</f>
        <v>2670</v>
      </c>
      <c r="B2671" s="4" t="str">
        <f>Hepsi!D:D</f>
        <v>A2076902430V</v>
      </c>
      <c r="C2671" s="3" t="str">
        <f>Hepsi!E:E</f>
        <v>SOL ÖN DAVLUMBAZ ÖN KISIM</v>
      </c>
      <c r="D2671" s="3">
        <f>Hepsi!F:F</f>
        <v>1</v>
      </c>
      <c r="E2671" s="3" t="str">
        <f>Hepsi!G:G</f>
        <v>PJ 314-S</v>
      </c>
      <c r="F2671" s="3" t="str">
        <f>Hepsi!H:H</f>
        <v>ALİ KILINÇ</v>
      </c>
      <c r="G2671" s="8" t="str">
        <f>Hepsi!L:L</f>
        <v>KURYE</v>
      </c>
      <c r="H2671" s="3"/>
      <c r="I2671" s="3"/>
    </row>
    <row r="2672" spans="1:9" ht="20.100000000000001" customHeight="1" thickTop="1" thickBot="1" x14ac:dyDescent="0.25">
      <c r="A2672" s="7">
        <f>Hepsi!A:A</f>
        <v>2671</v>
      </c>
      <c r="B2672" s="4" t="str">
        <f>Hepsi!D:D</f>
        <v>A2076901330V</v>
      </c>
      <c r="C2672" s="3" t="str">
        <f>Hepsi!E:E</f>
        <v>SOL ÖN DAVLUMBAZ ARKA KISIM</v>
      </c>
      <c r="D2672" s="3">
        <f>Hepsi!F:F</f>
        <v>1</v>
      </c>
      <c r="E2672" s="3" t="str">
        <f>Hepsi!G:G</f>
        <v>PJ 314-S</v>
      </c>
      <c r="F2672" s="3" t="str">
        <f>Hepsi!H:H</f>
        <v>ALİ KILINÇ</v>
      </c>
      <c r="G2672" s="8" t="str">
        <f>Hepsi!L:L</f>
        <v>KURYE</v>
      </c>
      <c r="H2672" s="3"/>
      <c r="I2672" s="3"/>
    </row>
    <row r="2673" spans="1:9" ht="20.100000000000001" customHeight="1" thickTop="1" thickBot="1" x14ac:dyDescent="0.25">
      <c r="A2673" s="7">
        <f>Hepsi!A:A</f>
        <v>2672</v>
      </c>
      <c r="B2673" s="4" t="str">
        <f>Hepsi!D:D</f>
        <v>A2078851965V</v>
      </c>
      <c r="C2673" s="3" t="str">
        <f>Hepsi!E:E</f>
        <v>ÖN TAMPON SOL İÇ KAPLAMASI</v>
      </c>
      <c r="D2673" s="3">
        <f>Hepsi!F:F</f>
        <v>1</v>
      </c>
      <c r="E2673" s="3" t="str">
        <f>Hepsi!G:G</f>
        <v>PJ 314-S</v>
      </c>
      <c r="F2673" s="3" t="str">
        <f>Hepsi!H:H</f>
        <v>ALİ KILINÇ</v>
      </c>
      <c r="G2673" s="8" t="str">
        <f>Hepsi!L:L</f>
        <v>KURYE</v>
      </c>
      <c r="H2673" s="3"/>
      <c r="I2673" s="3"/>
    </row>
    <row r="2674" spans="1:9" ht="20.100000000000001" customHeight="1" thickTop="1" thickBot="1" x14ac:dyDescent="0.25">
      <c r="A2674" s="7">
        <f>Hepsi!A:A</f>
        <v>2673</v>
      </c>
      <c r="B2674" s="4" t="str">
        <f>Hepsi!D:D</f>
        <v>A2078800114V</v>
      </c>
      <c r="C2674" s="3" t="str">
        <f>Hepsi!E:E</f>
        <v>ÖN TAMPON SOL İÇ KAPLAMA TUTUCUSU</v>
      </c>
      <c r="D2674" s="3">
        <f>Hepsi!F:F</f>
        <v>1</v>
      </c>
      <c r="E2674" s="3" t="str">
        <f>Hepsi!G:G</f>
        <v>PJ 314-S</v>
      </c>
      <c r="F2674" s="3" t="str">
        <f>Hepsi!H:H</f>
        <v>ALİ KILINÇ</v>
      </c>
      <c r="G2674" s="8" t="str">
        <f>Hepsi!L:L</f>
        <v>KURYE</v>
      </c>
      <c r="H2674" s="3"/>
      <c r="I2674" s="3"/>
    </row>
    <row r="2675" spans="1:9" ht="20.100000000000001" customHeight="1" thickTop="1" thickBot="1" x14ac:dyDescent="0.25">
      <c r="A2675" s="7">
        <f>Hepsi!A:A</f>
        <v>2674</v>
      </c>
      <c r="B2675" s="4" t="str">
        <f>Hepsi!D:D</f>
        <v>A2074400208V</v>
      </c>
      <c r="C2675" s="3" t="str">
        <f>Hepsi!E:E</f>
        <v>PARK SENSÖRÜ TESİSATI</v>
      </c>
      <c r="D2675" s="3">
        <f>Hepsi!F:F</f>
        <v>1</v>
      </c>
      <c r="E2675" s="3" t="str">
        <f>Hepsi!G:G</f>
        <v>PJ 314-S</v>
      </c>
      <c r="F2675" s="3" t="str">
        <f>Hepsi!H:H</f>
        <v>ALİ KILINÇ</v>
      </c>
      <c r="G2675" s="8" t="str">
        <f>Hepsi!L:L</f>
        <v>KURYE</v>
      </c>
      <c r="H2675" s="3"/>
      <c r="I2675" s="3"/>
    </row>
    <row r="2676" spans="1:9" ht="20.100000000000001" customHeight="1" thickTop="1" thickBot="1" x14ac:dyDescent="0.25">
      <c r="A2676" s="7">
        <f>Hepsi!A:A</f>
        <v>2675</v>
      </c>
      <c r="B2676" s="4" t="str">
        <f>Hepsi!D:D</f>
        <v>A2079050804V</v>
      </c>
      <c r="C2676" s="3" t="str">
        <f>Hepsi!E:E</f>
        <v>ÖN TAMPON DARBE SENSÖRÜ HORTUMU</v>
      </c>
      <c r="D2676" s="3">
        <f>Hepsi!F:F</f>
        <v>1</v>
      </c>
      <c r="E2676" s="3" t="str">
        <f>Hepsi!G:G</f>
        <v>PJ 314-S</v>
      </c>
      <c r="F2676" s="3" t="str">
        <f>Hepsi!H:H</f>
        <v>ALİ KILINÇ</v>
      </c>
      <c r="G2676" s="8" t="str">
        <f>Hepsi!L:L</f>
        <v>KURYE</v>
      </c>
      <c r="H2676" s="3"/>
      <c r="I2676" s="3"/>
    </row>
    <row r="2677" spans="1:9" ht="20.100000000000001" customHeight="1" thickTop="1" thickBot="1" x14ac:dyDescent="0.25">
      <c r="A2677" s="7">
        <f>Hepsi!A:A</f>
        <v>2676</v>
      </c>
      <c r="B2677" s="4" t="str">
        <f>Hepsi!D:D</f>
        <v>A2075052830V</v>
      </c>
      <c r="C2677" s="3" t="str">
        <f>Hepsi!E:E</f>
        <v>INTERCOOLER HAVA YÖNLENDİRİCİ</v>
      </c>
      <c r="D2677" s="3">
        <f>Hepsi!F:F</f>
        <v>1</v>
      </c>
      <c r="E2677" s="3" t="str">
        <f>Hepsi!G:G</f>
        <v>PJ 314-S</v>
      </c>
      <c r="F2677" s="3" t="str">
        <f>Hepsi!H:H</f>
        <v>ALİ KILINÇ</v>
      </c>
      <c r="G2677" s="8" t="str">
        <f>Hepsi!L:L</f>
        <v>KURYE</v>
      </c>
      <c r="H2677" s="3"/>
      <c r="I2677" s="3"/>
    </row>
    <row r="2678" spans="1:9" ht="20.100000000000001" customHeight="1" thickTop="1" thickBot="1" x14ac:dyDescent="0.25">
      <c r="A2678" s="7">
        <f>Hepsi!A:A</f>
        <v>2677</v>
      </c>
      <c r="B2678" s="4" t="str">
        <f>Hepsi!D:D</f>
        <v>A2048690200V</v>
      </c>
      <c r="C2678" s="3" t="str">
        <f>Hepsi!E:E</f>
        <v>CAM SU BİDONU</v>
      </c>
      <c r="D2678" s="3">
        <f>Hepsi!F:F</f>
        <v>1</v>
      </c>
      <c r="E2678" s="3" t="str">
        <f>Hepsi!G:G</f>
        <v>PJ 314-S</v>
      </c>
      <c r="F2678" s="3" t="str">
        <f>Hepsi!H:H</f>
        <v>ALİ KILINÇ</v>
      </c>
      <c r="G2678" s="8" t="str">
        <f>Hepsi!L:L</f>
        <v>KURYE</v>
      </c>
      <c r="H2678" s="3"/>
      <c r="I2678" s="3"/>
    </row>
    <row r="2679" spans="1:9" ht="20.100000000000001" customHeight="1" thickTop="1" thickBot="1" x14ac:dyDescent="0.25">
      <c r="A2679" s="7">
        <f>Hepsi!A:A</f>
        <v>2678</v>
      </c>
      <c r="B2679" s="4" t="str">
        <f>Hepsi!D:D</f>
        <v>A2078304315V</v>
      </c>
      <c r="C2679" s="3" t="str">
        <f>Hepsi!E:E</f>
        <v>KLİMA GAZI BORUSU</v>
      </c>
      <c r="D2679" s="3">
        <f>Hepsi!F:F</f>
        <v>1</v>
      </c>
      <c r="E2679" s="3" t="str">
        <f>Hepsi!G:G</f>
        <v>PJ 314-S</v>
      </c>
      <c r="F2679" s="3" t="str">
        <f>Hepsi!H:H</f>
        <v>ALİ KILINÇ</v>
      </c>
      <c r="G2679" s="8" t="str">
        <f>Hepsi!L:L</f>
        <v>KURYE</v>
      </c>
      <c r="H2679" s="3"/>
      <c r="I2679" s="3"/>
    </row>
    <row r="2680" spans="1:9" ht="20.100000000000001" customHeight="1" thickTop="1" thickBot="1" x14ac:dyDescent="0.25">
      <c r="A2680" s="7">
        <f>Hepsi!A:A</f>
        <v>2679</v>
      </c>
      <c r="B2680" s="4" t="str">
        <f>Hepsi!D:D</f>
        <v>A2188800430V</v>
      </c>
      <c r="C2680" s="3" t="str">
        <f>Hepsi!E:E</f>
        <v>ÖN TAMPON SOL YAN AYAR VİDASI</v>
      </c>
      <c r="D2680" s="3">
        <f>Hepsi!F:F</f>
        <v>1</v>
      </c>
      <c r="E2680" s="3" t="str">
        <f>Hepsi!G:G</f>
        <v>PJ 314-S</v>
      </c>
      <c r="F2680" s="3" t="str">
        <f>Hepsi!H:H</f>
        <v>ALİ KILINÇ</v>
      </c>
      <c r="G2680" s="8" t="str">
        <f>Hepsi!L:L</f>
        <v>KURYE</v>
      </c>
      <c r="H2680" s="3"/>
      <c r="I2680" s="3"/>
    </row>
    <row r="2681" spans="1:9" ht="20.100000000000001" customHeight="1" thickTop="1" thickBot="1" x14ac:dyDescent="0.25">
      <c r="A2681" s="7">
        <f>Hepsi!A:A</f>
        <v>2680</v>
      </c>
      <c r="B2681" s="4" t="str">
        <f>Hepsi!D:D</f>
        <v>A2075052830V</v>
      </c>
      <c r="C2681" s="3" t="str">
        <f>Hepsi!E:E</f>
        <v>RADYATÖR HAVA GİRİŞ ALT</v>
      </c>
      <c r="D2681" s="3">
        <f>Hepsi!F:F</f>
        <v>1</v>
      </c>
      <c r="E2681" s="3" t="str">
        <f>Hepsi!G:G</f>
        <v>PJ 314-S</v>
      </c>
      <c r="F2681" s="3" t="str">
        <f>Hepsi!H:H</f>
        <v>ALİ KILINÇ</v>
      </c>
      <c r="G2681" s="8" t="str">
        <f>Hepsi!L:L</f>
        <v>KURYE</v>
      </c>
      <c r="H2681" s="3"/>
      <c r="I2681" s="3"/>
    </row>
    <row r="2682" spans="1:9" ht="20.100000000000001" customHeight="1" thickTop="1" thickBot="1" x14ac:dyDescent="0.25">
      <c r="A2682" s="7">
        <f>Hepsi!A:A</f>
        <v>2681</v>
      </c>
      <c r="B2682" s="4" t="str">
        <f>Hepsi!D:D</f>
        <v>A4476700200V</v>
      </c>
      <c r="C2682" s="3" t="str">
        <f>Hepsi!E:E</f>
        <v>ÖN CAM</v>
      </c>
      <c r="D2682" s="3">
        <f>Hepsi!F:F</f>
        <v>1</v>
      </c>
      <c r="E2682" s="3" t="str">
        <f>Hepsi!G:G</f>
        <v>RG 707-S</v>
      </c>
      <c r="F2682" s="3" t="str">
        <f>Hepsi!H:H</f>
        <v>PARAMARİBO TURİZM</v>
      </c>
      <c r="G2682" s="8" t="str">
        <f>Hepsi!L:L</f>
        <v>KURYE</v>
      </c>
      <c r="H2682" s="3"/>
      <c r="I2682" s="3"/>
    </row>
    <row r="2683" spans="1:9" ht="20.100000000000001" customHeight="1" thickTop="1" thickBot="1" x14ac:dyDescent="0.25">
      <c r="A2683" s="7">
        <f>Hepsi!A:A</f>
        <v>2682</v>
      </c>
      <c r="B2683" s="4" t="str">
        <f>Hepsi!D:D</f>
        <v>A0119887678V</v>
      </c>
      <c r="C2683" s="3" t="str">
        <f>Hepsi!E:E</f>
        <v>KLİPS</v>
      </c>
      <c r="D2683" s="3">
        <f>Hepsi!F:F</f>
        <v>20</v>
      </c>
      <c r="E2683" s="3" t="str">
        <f>Hepsi!G:G</f>
        <v>STOK-S</v>
      </c>
      <c r="F2683" s="3" t="str">
        <f>Hepsi!H:H</f>
        <v>ŞİRKET</v>
      </c>
      <c r="G2683" s="8" t="str">
        <f>Hepsi!L:L</f>
        <v>KURYE</v>
      </c>
      <c r="H2683" s="3"/>
      <c r="I2683" s="3"/>
    </row>
    <row r="2684" spans="1:9" ht="20.100000000000001" customHeight="1" thickTop="1" thickBot="1" x14ac:dyDescent="0.25">
      <c r="A2684" s="7">
        <f>Hepsi!A:A</f>
        <v>2683</v>
      </c>
      <c r="B2684" s="4" t="str">
        <f>Hepsi!D:D</f>
        <v>A2056204201</v>
      </c>
      <c r="C2684" s="3" t="str">
        <f>Hepsi!E:E</f>
        <v>ÖN PANEL</v>
      </c>
      <c r="D2684" s="3">
        <f>Hepsi!F:F</f>
        <v>1</v>
      </c>
      <c r="E2684" s="3" t="str">
        <f>Hepsi!G:G</f>
        <v>VB 707-S</v>
      </c>
      <c r="F2684" s="3" t="str">
        <f>Hepsi!H:H</f>
        <v>CİHAN</v>
      </c>
      <c r="G2684" s="8" t="str">
        <f>Hepsi!L:L</f>
        <v>KURYE</v>
      </c>
      <c r="H2684" s="3"/>
      <c r="I2684" s="3"/>
    </row>
    <row r="2685" spans="1:9" ht="20.100000000000001" customHeight="1" thickTop="1" thickBot="1" x14ac:dyDescent="0.25">
      <c r="A2685" s="7">
        <f>Hepsi!A:A</f>
        <v>2684</v>
      </c>
      <c r="B2685" s="4" t="str">
        <f>Hepsi!D:D</f>
        <v>A2546706001V</v>
      </c>
      <c r="C2685" s="3" t="str">
        <f>Hepsi!E:E</f>
        <v>ÖN CAM</v>
      </c>
      <c r="D2685" s="3">
        <f>Hepsi!F:F</f>
        <v>1</v>
      </c>
      <c r="E2685" s="3" t="str">
        <f>Hepsi!G:G</f>
        <v>VU 610-S</v>
      </c>
      <c r="F2685" s="3" t="str">
        <f>Hepsi!H:H</f>
        <v>MUSTAFA GÖKMEN</v>
      </c>
      <c r="G2685" s="8" t="str">
        <f>Hepsi!L:L</f>
        <v>KURYE</v>
      </c>
      <c r="H2685" s="3"/>
      <c r="I2685" s="3"/>
    </row>
    <row r="2686" spans="1:9" ht="20.100000000000001" customHeight="1" thickTop="1" thickBot="1" x14ac:dyDescent="0.25">
      <c r="A2686" s="7">
        <f>Hepsi!A:A</f>
        <v>2685</v>
      </c>
      <c r="B2686" s="4" t="str">
        <f>Hepsi!D:D</f>
        <v>A2177600300V</v>
      </c>
      <c r="C2686" s="3" t="str">
        <f>Hepsi!E:E</f>
        <v>SOL KAPI VAKUM MOTORU</v>
      </c>
      <c r="D2686" s="3">
        <f>Hepsi!F:F</f>
        <v>1</v>
      </c>
      <c r="E2686" s="3" t="str">
        <f>Hepsi!G:G</f>
        <v>STOK-S</v>
      </c>
      <c r="F2686" s="3" t="str">
        <f>Hepsi!H:H</f>
        <v>ŞİRKET</v>
      </c>
      <c r="G2686" s="8" t="str">
        <f>Hepsi!L:L</f>
        <v>KURYE</v>
      </c>
      <c r="H2686" s="3"/>
      <c r="I2686" s="3"/>
    </row>
    <row r="2687" spans="1:9" ht="20.100000000000001" customHeight="1" thickTop="1" thickBot="1" x14ac:dyDescent="0.25">
      <c r="A2687" s="7">
        <f>Hepsi!A:A</f>
        <v>2686</v>
      </c>
      <c r="B2687" s="4" t="str">
        <f>Hepsi!D:D</f>
        <v>A2177600400V</v>
      </c>
      <c r="C2687" s="3" t="str">
        <f>Hepsi!E:E</f>
        <v>SAĞ KAPI VAKUM MOTORU</v>
      </c>
      <c r="D2687" s="3">
        <f>Hepsi!F:F</f>
        <v>1</v>
      </c>
      <c r="E2687" s="3" t="str">
        <f>Hepsi!G:G</f>
        <v>STOK-S</v>
      </c>
      <c r="F2687" s="3" t="str">
        <f>Hepsi!H:H</f>
        <v>ŞİRKET</v>
      </c>
      <c r="G2687" s="8" t="str">
        <f>Hepsi!L:L</f>
        <v>KURYE</v>
      </c>
      <c r="H2687" s="3"/>
      <c r="I2687" s="3"/>
    </row>
    <row r="2688" spans="1:9" ht="20.100000000000001" customHeight="1" thickTop="1" thickBot="1" x14ac:dyDescent="0.25">
      <c r="A2688" s="7">
        <f>Hepsi!A:A</f>
        <v>2687</v>
      </c>
      <c r="B2688" s="4" t="str">
        <f>Hepsi!D:D</f>
        <v>A1778859100V</v>
      </c>
      <c r="C2688" s="3" t="str">
        <f>Hepsi!E:E</f>
        <v>ON TAMPON IZGARA</v>
      </c>
      <c r="D2688" s="3">
        <f>Hepsi!F:F</f>
        <v>1</v>
      </c>
      <c r="E2688" s="3" t="str">
        <f>Hepsi!G:G</f>
        <v>VN 808-S</v>
      </c>
      <c r="F2688" s="3" t="str">
        <f>Hepsi!H:H</f>
        <v>NESİBE PARSEL</v>
      </c>
      <c r="G2688" s="8" t="str">
        <f>Hepsi!L:L</f>
        <v>KURYE</v>
      </c>
      <c r="H2688" s="3"/>
      <c r="I2688" s="3"/>
    </row>
    <row r="2689" spans="1:9" ht="20.100000000000001" customHeight="1" thickTop="1" thickBot="1" x14ac:dyDescent="0.25">
      <c r="A2689" s="7">
        <f>Hepsi!A:A</f>
        <v>2688</v>
      </c>
      <c r="B2689" s="4" t="str">
        <f>Hepsi!D:D</f>
        <v>A6512008401/80V</v>
      </c>
      <c r="C2689" s="3" t="str">
        <f>Hepsi!E:E</f>
        <v>su pompası</v>
      </c>
      <c r="D2689" s="3">
        <f>Hepsi!F:F</f>
        <v>3</v>
      </c>
      <c r="E2689" s="3" t="str">
        <f>Hepsi!G:G</f>
        <v>stok-i</v>
      </c>
      <c r="F2689" s="3" t="str">
        <f>Hepsi!H:H</f>
        <v>0</v>
      </c>
      <c r="G2689" s="8" t="str">
        <f>Hepsi!L:L</f>
        <v>kurye</v>
      </c>
      <c r="H2689" s="3"/>
      <c r="I2689" s="3"/>
    </row>
    <row r="2690" spans="1:9" ht="20.100000000000001" customHeight="1" thickTop="1" thickBot="1" x14ac:dyDescent="0.25">
      <c r="A2690" s="7">
        <f>Hepsi!A:A</f>
        <v>2689</v>
      </c>
      <c r="B2690" s="4" t="str">
        <f>Hepsi!D:D</f>
        <v>A6421421181V</v>
      </c>
      <c r="C2690" s="3" t="str">
        <f>Hepsi!E:E</f>
        <v>CONTA</v>
      </c>
      <c r="D2690" s="3">
        <f>Hepsi!F:F</f>
        <v>1</v>
      </c>
      <c r="E2690" s="3" t="str">
        <f>Hepsi!G:G</f>
        <v>stok-i</v>
      </c>
      <c r="F2690" s="3" t="str">
        <f>Hepsi!H:H</f>
        <v>RAF10110562</v>
      </c>
      <c r="G2690" s="8" t="str">
        <f>Hepsi!L:L</f>
        <v>kurye</v>
      </c>
      <c r="H2690" s="3"/>
      <c r="I2690" s="3"/>
    </row>
    <row r="2691" spans="1:9" ht="20.100000000000001" customHeight="1" thickTop="1" thickBot="1" x14ac:dyDescent="0.25">
      <c r="A2691" s="7">
        <f>Hepsi!A:A</f>
        <v>2690</v>
      </c>
      <c r="B2691" s="4" t="str">
        <f>Hepsi!D:D</f>
        <v>A7252709011V</v>
      </c>
      <c r="C2691" s="3" t="str">
        <f>Hepsi!E:E</f>
        <v>şanzıman kartı</v>
      </c>
      <c r="D2691" s="3">
        <f>Hepsi!F:F</f>
        <v>2</v>
      </c>
      <c r="E2691" s="3" t="str">
        <f>Hepsi!G:G</f>
        <v>stok-i</v>
      </c>
      <c r="F2691" s="3" t="str">
        <f>Hepsi!H:H</f>
        <v>0</v>
      </c>
      <c r="G2691" s="8" t="str">
        <f>Hepsi!L:L</f>
        <v>d</v>
      </c>
      <c r="H2691" s="3"/>
      <c r="I2691" s="3"/>
    </row>
    <row r="2692" spans="1:9" ht="20.100000000000001" customHeight="1" thickTop="1" thickBot="1" x14ac:dyDescent="0.25">
      <c r="A2692" s="7">
        <f>Hepsi!A:A</f>
        <v>2691</v>
      </c>
      <c r="B2692" s="4" t="str">
        <f>Hepsi!D:D</f>
        <v>A0995006203V</v>
      </c>
      <c r="C2692" s="3" t="str">
        <f>Hepsi!E:E</f>
        <v>RADYATÖR</v>
      </c>
      <c r="D2692" s="3">
        <f>Hepsi!F:F</f>
        <v>1</v>
      </c>
      <c r="E2692" s="3" t="str">
        <f>Hepsi!G:G</f>
        <v>STOK-MT</v>
      </c>
      <c r="F2692" s="3">
        <f>Hepsi!H:H</f>
        <v>0</v>
      </c>
      <c r="G2692" s="8" t="str">
        <f>Hepsi!L:L</f>
        <v>KURYE</v>
      </c>
      <c r="H2692" s="3"/>
      <c r="I2692" s="3"/>
    </row>
    <row r="2693" spans="1:9" ht="20.100000000000001" customHeight="1" thickTop="1" thickBot="1" x14ac:dyDescent="0.25">
      <c r="A2693" s="7">
        <f>Hepsi!A:A</f>
        <v>2692</v>
      </c>
      <c r="B2693" s="4" t="str">
        <f>Hepsi!D:D</f>
        <v>A2204630117V</v>
      </c>
      <c r="C2693" s="3" t="str">
        <f>Hepsi!E:E</f>
        <v>KELEPÇE</v>
      </c>
      <c r="D2693" s="3">
        <f>Hepsi!F:F</f>
        <v>5</v>
      </c>
      <c r="E2693" s="3" t="str">
        <f>Hepsi!G:G</f>
        <v>STOK-MT</v>
      </c>
      <c r="F2693" s="3">
        <f>Hepsi!H:H</f>
        <v>0</v>
      </c>
      <c r="G2693" s="8" t="str">
        <f>Hepsi!L:L</f>
        <v>KURYE</v>
      </c>
      <c r="H2693" s="3"/>
      <c r="I2693" s="3"/>
    </row>
    <row r="2694" spans="1:9" ht="20.100000000000001" customHeight="1" thickTop="1" thickBot="1" x14ac:dyDescent="0.25">
      <c r="A2694" s="7">
        <f>Hepsi!A:A</f>
        <v>2693</v>
      </c>
      <c r="B2694" s="4" t="str">
        <f>Hepsi!D:D</f>
        <v>A2640501300F</v>
      </c>
      <c r="C2694" s="3" t="str">
        <f>Hepsi!E:E</f>
        <v>HOROZ</v>
      </c>
      <c r="D2694" s="3">
        <f>Hepsi!F:F</f>
        <v>8</v>
      </c>
      <c r="E2694" s="3" t="str">
        <f>Hepsi!G:G</f>
        <v>UJ328-MT</v>
      </c>
      <c r="F2694" s="3">
        <f>Hepsi!H:H</f>
        <v>0</v>
      </c>
      <c r="G2694" s="8" t="str">
        <f>Hepsi!L:L</f>
        <v>KURYE</v>
      </c>
      <c r="H2694" s="3"/>
      <c r="I2694" s="3"/>
    </row>
    <row r="2695" spans="1:9" ht="20.100000000000001" customHeight="1" thickTop="1" thickBot="1" x14ac:dyDescent="0.25">
      <c r="A2695" s="7">
        <f>Hepsi!A:A</f>
        <v>2694</v>
      </c>
      <c r="B2695" s="4" t="str">
        <f>Hepsi!D:D</f>
        <v>A0229979848V</v>
      </c>
      <c r="C2695" s="3" t="str">
        <f>Hepsi!E:E</f>
        <v>ORİNG</v>
      </c>
      <c r="D2695" s="3">
        <f>Hepsi!F:F</f>
        <v>4</v>
      </c>
      <c r="E2695" s="3" t="str">
        <f>Hepsi!G:G</f>
        <v>STOK-MT</v>
      </c>
      <c r="F2695" s="3">
        <f>Hepsi!H:H</f>
        <v>0</v>
      </c>
      <c r="G2695" s="8" t="str">
        <f>Hepsi!L:L</f>
        <v>KURYE</v>
      </c>
      <c r="H2695" s="3"/>
      <c r="I2695" s="3"/>
    </row>
    <row r="2696" spans="1:9" ht="20.100000000000001" customHeight="1" thickTop="1" thickBot="1" x14ac:dyDescent="0.25">
      <c r="A2696" s="7">
        <f>Hepsi!A:A</f>
        <v>2695</v>
      </c>
      <c r="B2696" s="4" t="str">
        <f>Hepsi!D:D</f>
        <v>A6510500800V</v>
      </c>
      <c r="C2696" s="3" t="str">
        <f>Hepsi!E:E</f>
        <v>GERDİRİCİ</v>
      </c>
      <c r="D2696" s="3">
        <f>Hepsi!F:F</f>
        <v>2</v>
      </c>
      <c r="E2696" s="3" t="str">
        <f>Hepsi!G:G</f>
        <v>STOK-MT</v>
      </c>
      <c r="F2696" s="3">
        <f>Hepsi!H:H</f>
        <v>0</v>
      </c>
      <c r="G2696" s="8" t="str">
        <f>Hepsi!L:L</f>
        <v>KURYE</v>
      </c>
      <c r="H2696" s="3"/>
      <c r="I2696" s="3"/>
    </row>
    <row r="2697" spans="1:9" ht="20.100000000000001" customHeight="1" thickTop="1" thickBot="1" x14ac:dyDescent="0.25">
      <c r="A2697" s="7">
        <f>Hepsi!A:A</f>
        <v>2696</v>
      </c>
      <c r="B2697" s="4" t="str">
        <f>Hepsi!D:D</f>
        <v>A2044270020V</v>
      </c>
      <c r="C2697" s="3" t="str">
        <f>Hepsi!E:E</f>
        <v xml:space="preserve">EL FEREN ÇEKME KOLU </v>
      </c>
      <c r="D2697" s="3">
        <f>Hepsi!F:F</f>
        <v>3</v>
      </c>
      <c r="E2697" s="3" t="str">
        <f>Hepsi!G:G</f>
        <v>STOK-MT</v>
      </c>
      <c r="F2697" s="3">
        <f>Hepsi!H:H</f>
        <v>0</v>
      </c>
      <c r="G2697" s="8" t="str">
        <f>Hepsi!L:L</f>
        <v>KURYE</v>
      </c>
      <c r="H2697" s="3"/>
      <c r="I2697" s="3"/>
    </row>
    <row r="2698" spans="1:9" ht="20.100000000000001" customHeight="1" thickTop="1" thickBot="1" x14ac:dyDescent="0.25">
      <c r="A2698" s="7">
        <f>Hepsi!A:A</f>
        <v>2697</v>
      </c>
      <c r="B2698" s="4" t="str">
        <f>Hepsi!D:D</f>
        <v>A2769051400V</v>
      </c>
      <c r="C2698" s="3" t="str">
        <f>Hepsi!E:E</f>
        <v>KRANK MİLİ KONUM SENSÖRÜ</v>
      </c>
      <c r="D2698" s="3">
        <f>Hepsi!F:F</f>
        <v>1</v>
      </c>
      <c r="E2698" s="3" t="str">
        <f>Hepsi!G:G</f>
        <v>STOK-MT</v>
      </c>
      <c r="F2698" s="3">
        <f>Hepsi!H:H</f>
        <v>0</v>
      </c>
      <c r="G2698" s="8" t="str">
        <f>Hepsi!L:L</f>
        <v>KURYE</v>
      </c>
      <c r="H2698" s="3"/>
      <c r="I2698" s="3"/>
    </row>
    <row r="2699" spans="1:9" ht="20.100000000000001" customHeight="1" thickTop="1" thickBot="1" x14ac:dyDescent="0.25">
      <c r="A2699" s="7">
        <f>Hepsi!A:A</f>
        <v>2698</v>
      </c>
      <c r="B2699" s="4" t="str">
        <f>Hepsi!D:D</f>
        <v>A2223231265V</v>
      </c>
      <c r="C2699" s="3" t="str">
        <f>Hepsi!E:E</f>
        <v>VİRAJ DEMİRİ</v>
      </c>
      <c r="D2699" s="3">
        <f>Hepsi!F:F</f>
        <v>1</v>
      </c>
      <c r="E2699" s="3" t="str">
        <f>Hepsi!G:G</f>
        <v>RF 990-MT</v>
      </c>
      <c r="F2699" s="3" t="str">
        <f>Hepsi!H:H</f>
        <v>AYDOĞAN INVESTMENT</v>
      </c>
      <c r="G2699" s="8" t="str">
        <f>Hepsi!L:L</f>
        <v>KURYE</v>
      </c>
      <c r="H2699" s="3"/>
      <c r="I2699" s="3"/>
    </row>
    <row r="2700" spans="1:9" ht="20.100000000000001" customHeight="1" thickTop="1" thickBot="1" x14ac:dyDescent="0.25">
      <c r="A2700" s="7">
        <f>Hepsi!A:A</f>
        <v>2699</v>
      </c>
      <c r="B2700" s="4" t="str">
        <f>Hepsi!D:D</f>
        <v>A2475010182V</v>
      </c>
      <c r="C2700" s="3" t="str">
        <f>Hepsi!E:E</f>
        <v xml:space="preserve">RADYATÖR ALT HORTUMU </v>
      </c>
      <c r="D2700" s="3">
        <f>Hepsi!F:F</f>
        <v>1</v>
      </c>
      <c r="E2700" s="3" t="str">
        <f>Hepsi!G:G</f>
        <v>STOK-MT</v>
      </c>
      <c r="F2700" s="3">
        <f>Hepsi!H:H</f>
        <v>0</v>
      </c>
      <c r="G2700" s="8" t="str">
        <f>Hepsi!L:L</f>
        <v>KURYE</v>
      </c>
      <c r="H2700" s="3"/>
      <c r="I2700" s="3"/>
    </row>
    <row r="2701" spans="1:9" ht="20.100000000000001" customHeight="1" thickTop="1" thickBot="1" x14ac:dyDescent="0.25">
      <c r="A2701" s="7">
        <f>Hepsi!A:A</f>
        <v>2700</v>
      </c>
      <c r="B2701" s="4" t="str">
        <f>Hepsi!D:D</f>
        <v>A2475010158V</v>
      </c>
      <c r="C2701" s="3" t="str">
        <f>Hepsi!E:E</f>
        <v xml:space="preserve">RADYATÖR ÜST HORTUMU </v>
      </c>
      <c r="D2701" s="3">
        <f>Hepsi!F:F</f>
        <v>1</v>
      </c>
      <c r="E2701" s="3" t="str">
        <f>Hepsi!G:G</f>
        <v>STOK-MT</v>
      </c>
      <c r="F2701" s="3">
        <f>Hepsi!H:H</f>
        <v>0</v>
      </c>
      <c r="G2701" s="8" t="str">
        <f>Hepsi!L:L</f>
        <v>KURYE</v>
      </c>
      <c r="H2701" s="3"/>
      <c r="I2701" s="3"/>
    </row>
    <row r="2702" spans="1:9" ht="20.100000000000001" customHeight="1" thickTop="1" thickBot="1" x14ac:dyDescent="0.25">
      <c r="A2702" s="7">
        <f>Hepsi!A:A</f>
        <v>2701</v>
      </c>
      <c r="B2702" s="4" t="str">
        <f>Hepsi!D:D</f>
        <v>A0997500300V</v>
      </c>
      <c r="C2702" s="3" t="str">
        <f>Hepsi!E:E</f>
        <v>RELEASE AHNDLE</v>
      </c>
      <c r="D2702" s="3">
        <f>Hepsi!F:F</f>
        <v>1</v>
      </c>
      <c r="E2702" s="3" t="str">
        <f>Hepsi!G:G</f>
        <v>UN 767-MT</v>
      </c>
      <c r="F2702" s="3">
        <f>Hepsi!H:H</f>
        <v>0</v>
      </c>
      <c r="G2702" s="8" t="str">
        <f>Hepsi!L:L</f>
        <v>KURYE</v>
      </c>
      <c r="H2702" s="3"/>
      <c r="I2702" s="3"/>
    </row>
    <row r="2703" spans="1:9" ht="20.100000000000001" customHeight="1" thickTop="1" thickBot="1" x14ac:dyDescent="0.25">
      <c r="A2703" s="7">
        <f>Hepsi!A:A</f>
        <v>2702</v>
      </c>
      <c r="B2703" s="4" t="str">
        <f>Hepsi!D:D</f>
        <v>A6540701132V</v>
      </c>
      <c r="C2703" s="3" t="str">
        <f>Hepsi!E:E</f>
        <v>VACUUM LINE</v>
      </c>
      <c r="D2703" s="3">
        <f>Hepsi!F:F</f>
        <v>1</v>
      </c>
      <c r="E2703" s="3" t="str">
        <f>Hepsi!G:G</f>
        <v>UN 767-MT</v>
      </c>
      <c r="F2703" s="3">
        <f>Hepsi!H:H</f>
        <v>0</v>
      </c>
      <c r="G2703" s="8" t="str">
        <f>Hepsi!L:L</f>
        <v>KURYE</v>
      </c>
      <c r="H2703" s="3"/>
      <c r="I2703" s="3"/>
    </row>
    <row r="2704" spans="1:9" ht="20.100000000000001" customHeight="1" thickTop="1" thickBot="1" x14ac:dyDescent="0.25">
      <c r="A2704" s="7">
        <f>Hepsi!A:A</f>
        <v>2703</v>
      </c>
      <c r="B2704" s="4" t="str">
        <f>Hepsi!D:D</f>
        <v>A6560701332V</v>
      </c>
      <c r="C2704" s="3" t="str">
        <f>Hepsi!E:E</f>
        <v>VACUUM LINE</v>
      </c>
      <c r="D2704" s="3">
        <f>Hepsi!F:F</f>
        <v>1</v>
      </c>
      <c r="E2704" s="3" t="str">
        <f>Hepsi!G:G</f>
        <v>UN 767-MT</v>
      </c>
      <c r="F2704" s="3">
        <f>Hepsi!H:H</f>
        <v>0</v>
      </c>
      <c r="G2704" s="8" t="str">
        <f>Hepsi!L:L</f>
        <v>KURYE</v>
      </c>
      <c r="H2704" s="3"/>
      <c r="I2704" s="3"/>
    </row>
    <row r="2705" spans="1:9" ht="20.100000000000001" customHeight="1" thickTop="1" thickBot="1" x14ac:dyDescent="0.25">
      <c r="A2705" s="7">
        <f>Hepsi!A:A</f>
        <v>2704</v>
      </c>
      <c r="B2705" s="4" t="str">
        <f>Hepsi!D:D</f>
        <v>A6560702932V</v>
      </c>
      <c r="C2705" s="3" t="str">
        <f>Hepsi!E:E</f>
        <v>VACUUM LINE</v>
      </c>
      <c r="D2705" s="3">
        <f>Hepsi!F:F</f>
        <v>1</v>
      </c>
      <c r="E2705" s="3" t="str">
        <f>Hepsi!G:G</f>
        <v>UN 767-MT</v>
      </c>
      <c r="F2705" s="3">
        <f>Hepsi!H:H</f>
        <v>0</v>
      </c>
      <c r="G2705" s="8" t="str">
        <f>Hepsi!L:L</f>
        <v>KURYE</v>
      </c>
      <c r="H2705" s="3"/>
      <c r="I2705" s="3"/>
    </row>
    <row r="2706" spans="1:9" ht="20.100000000000001" customHeight="1" thickTop="1" thickBot="1" x14ac:dyDescent="0.25">
      <c r="A2706" s="7">
        <f>Hepsi!A:A</f>
        <v>2705</v>
      </c>
      <c r="B2706" s="4" t="str">
        <f>Hepsi!D:D</f>
        <v>A6560702532V</v>
      </c>
      <c r="C2706" s="3" t="str">
        <f>Hepsi!E:E</f>
        <v>VACUUM LINE</v>
      </c>
      <c r="D2706" s="3">
        <f>Hepsi!F:F</f>
        <v>1</v>
      </c>
      <c r="E2706" s="3" t="str">
        <f>Hepsi!G:G</f>
        <v>UN 767-MT</v>
      </c>
      <c r="F2706" s="3">
        <f>Hepsi!H:H</f>
        <v>0</v>
      </c>
      <c r="G2706" s="8" t="str">
        <f>Hepsi!L:L</f>
        <v>KURYE</v>
      </c>
      <c r="H2706" s="3"/>
      <c r="I2706" s="3"/>
    </row>
    <row r="2707" spans="1:9" ht="20.100000000000001" customHeight="1" thickTop="1" thickBot="1" x14ac:dyDescent="0.25">
      <c r="A2707" s="7">
        <f>Hepsi!A:A</f>
        <v>2706</v>
      </c>
      <c r="B2707" s="4" t="str">
        <f>Hepsi!D:D</f>
        <v>A6540701532V</v>
      </c>
      <c r="C2707" s="3" t="str">
        <f>Hepsi!E:E</f>
        <v>VACUUM LINE</v>
      </c>
      <c r="D2707" s="3">
        <f>Hepsi!F:F</f>
        <v>1</v>
      </c>
      <c r="E2707" s="3" t="str">
        <f>Hepsi!G:G</f>
        <v>UN 767-MT</v>
      </c>
      <c r="F2707" s="3">
        <f>Hepsi!H:H</f>
        <v>0</v>
      </c>
      <c r="G2707" s="8" t="str">
        <f>Hepsi!L:L</f>
        <v>KURYE</v>
      </c>
      <c r="H2707" s="3"/>
      <c r="I2707" s="3"/>
    </row>
    <row r="2708" spans="1:9" ht="20.100000000000001" customHeight="1" thickTop="1" thickBot="1" x14ac:dyDescent="0.25">
      <c r="A2708" s="7">
        <f>Hepsi!A:A</f>
        <v>2707</v>
      </c>
      <c r="B2708" s="4" t="str">
        <f>Hepsi!D:D</f>
        <v>A6560700532V</v>
      </c>
      <c r="C2708" s="3" t="str">
        <f>Hepsi!E:E</f>
        <v>VACUUM LINE</v>
      </c>
      <c r="D2708" s="3">
        <f>Hepsi!F:F</f>
        <v>1</v>
      </c>
      <c r="E2708" s="3" t="str">
        <f>Hepsi!G:G</f>
        <v>UN 767-MT</v>
      </c>
      <c r="F2708" s="3">
        <f>Hepsi!H:H</f>
        <v>0</v>
      </c>
      <c r="G2708" s="8" t="str">
        <f>Hepsi!L:L</f>
        <v>KURYE</v>
      </c>
      <c r="H2708" s="3"/>
      <c r="I2708" s="3"/>
    </row>
    <row r="2709" spans="1:9" ht="20.100000000000001" customHeight="1" thickTop="1" thickBot="1" x14ac:dyDescent="0.25">
      <c r="A2709" s="7">
        <f>Hepsi!A:A</f>
        <v>2708</v>
      </c>
      <c r="B2709" s="4" t="str">
        <f>Hepsi!D:D</f>
        <v>A6560701232V</v>
      </c>
      <c r="C2709" s="3" t="str">
        <f>Hepsi!E:E</f>
        <v>VACUUM LINE</v>
      </c>
      <c r="D2709" s="3">
        <f>Hepsi!F:F</f>
        <v>1</v>
      </c>
      <c r="E2709" s="3" t="str">
        <f>Hepsi!G:G</f>
        <v>UN 767-MT</v>
      </c>
      <c r="F2709" s="3">
        <f>Hepsi!H:H</f>
        <v>0</v>
      </c>
      <c r="G2709" s="8" t="str">
        <f>Hepsi!L:L</f>
        <v>KURYE</v>
      </c>
      <c r="H2709" s="3"/>
      <c r="I2709" s="3"/>
    </row>
    <row r="2710" spans="1:9" ht="20.100000000000001" customHeight="1" thickTop="1" thickBot="1" x14ac:dyDescent="0.25">
      <c r="A2710" s="7">
        <f>Hepsi!A:A</f>
        <v>2709</v>
      </c>
      <c r="B2710" s="4" t="str">
        <f>Hepsi!D:D</f>
        <v>A6560702632V</v>
      </c>
      <c r="C2710" s="3" t="str">
        <f>Hepsi!E:E</f>
        <v>VACUUM LINE</v>
      </c>
      <c r="D2710" s="3">
        <f>Hepsi!F:F</f>
        <v>1</v>
      </c>
      <c r="E2710" s="3" t="str">
        <f>Hepsi!G:G</f>
        <v>UN 767-MT</v>
      </c>
      <c r="F2710" s="3">
        <f>Hepsi!H:H</f>
        <v>0</v>
      </c>
      <c r="G2710" s="8" t="str">
        <f>Hepsi!L:L</f>
        <v>KURYE</v>
      </c>
      <c r="H2710" s="3"/>
      <c r="I2710" s="3"/>
    </row>
    <row r="2711" spans="1:9" ht="20.100000000000001" customHeight="1" thickTop="1" thickBot="1" x14ac:dyDescent="0.25">
      <c r="A2711" s="7">
        <f>Hepsi!A:A</f>
        <v>2710</v>
      </c>
      <c r="B2711" s="4" t="str">
        <f>Hepsi!D:D</f>
        <v>A6560700068V</v>
      </c>
      <c r="C2711" s="3" t="str">
        <f>Hepsi!E:E</f>
        <v>VACUUM CONTAINNER</v>
      </c>
      <c r="D2711" s="3">
        <f>Hepsi!F:F</f>
        <v>1</v>
      </c>
      <c r="E2711" s="3" t="str">
        <f>Hepsi!G:G</f>
        <v>UN 767-MT</v>
      </c>
      <c r="F2711" s="3">
        <f>Hepsi!H:H</f>
        <v>0</v>
      </c>
      <c r="G2711" s="8" t="str">
        <f>Hepsi!L:L</f>
        <v>KURYE</v>
      </c>
      <c r="H2711" s="3"/>
      <c r="I2711" s="3"/>
    </row>
    <row r="2712" spans="1:9" ht="20.100000000000001" customHeight="1" thickTop="1" thickBot="1" x14ac:dyDescent="0.25">
      <c r="A2712" s="7">
        <f>Hepsi!A:A</f>
        <v>2711</v>
      </c>
      <c r="B2712" s="4" t="str">
        <f>Hepsi!D:D</f>
        <v>A6562010010/80V</v>
      </c>
      <c r="C2712" s="3" t="str">
        <f>Hepsi!E:E</f>
        <v>BEARING HOUSING</v>
      </c>
      <c r="D2712" s="3">
        <f>Hepsi!F:F</f>
        <v>1</v>
      </c>
      <c r="E2712" s="3" t="str">
        <f>Hepsi!G:G</f>
        <v>UN 767-MT</v>
      </c>
      <c r="F2712" s="3">
        <f>Hepsi!H:H</f>
        <v>0</v>
      </c>
      <c r="G2712" s="8" t="str">
        <f>Hepsi!L:L</f>
        <v>KURYE</v>
      </c>
      <c r="H2712" s="3"/>
      <c r="I2712" s="3"/>
    </row>
    <row r="2713" spans="1:9" ht="20.100000000000001" customHeight="1" thickTop="1" thickBot="1" x14ac:dyDescent="0.25">
      <c r="A2713" s="7">
        <f>Hepsi!A:A</f>
        <v>2712</v>
      </c>
      <c r="B2713" s="4" t="str">
        <f>Hepsi!D:D</f>
        <v>A6542010180V</v>
      </c>
      <c r="C2713" s="3" t="str">
        <f>Hepsi!E:E</f>
        <v>METAL SEAL</v>
      </c>
      <c r="D2713" s="3">
        <f>Hepsi!F:F</f>
        <v>1</v>
      </c>
      <c r="E2713" s="3" t="str">
        <f>Hepsi!G:G</f>
        <v>UN 767-MT</v>
      </c>
      <c r="F2713" s="3">
        <f>Hepsi!H:H</f>
        <v>0</v>
      </c>
      <c r="G2713" s="8" t="str">
        <f>Hepsi!L:L</f>
        <v>KURYE</v>
      </c>
      <c r="H2713" s="3"/>
      <c r="I2713" s="3"/>
    </row>
    <row r="2714" spans="1:9" ht="20.100000000000001" customHeight="1" thickTop="1" thickBot="1" x14ac:dyDescent="0.25">
      <c r="A2714" s="7">
        <f>Hepsi!A:A</f>
        <v>2713</v>
      </c>
      <c r="B2714" s="4" t="str">
        <f>Hepsi!D:D</f>
        <v>A0005003201V</v>
      </c>
      <c r="C2714" s="3" t="str">
        <f>Hepsi!E:E</f>
        <v>SWITCHOVER VALVE</v>
      </c>
      <c r="D2714" s="3">
        <f>Hepsi!F:F</f>
        <v>2</v>
      </c>
      <c r="E2714" s="3" t="str">
        <f>Hepsi!G:G</f>
        <v>UN 767-MT</v>
      </c>
      <c r="F2714" s="3">
        <f>Hepsi!H:H</f>
        <v>0</v>
      </c>
      <c r="G2714" s="8" t="str">
        <f>Hepsi!L:L</f>
        <v>KURYE</v>
      </c>
      <c r="H2714" s="3"/>
      <c r="I2714" s="3"/>
    </row>
    <row r="2715" spans="1:9" ht="20.100000000000001" customHeight="1" thickTop="1" thickBot="1" x14ac:dyDescent="0.25">
      <c r="A2715" s="7">
        <f>Hepsi!A:A</f>
        <v>2714</v>
      </c>
      <c r="B2715" s="4" t="str">
        <f>Hepsi!D:D</f>
        <v>A0009984800V</v>
      </c>
      <c r="C2715" s="3" t="str">
        <f>Hepsi!E:E</f>
        <v>FEED-THROUGH GROMMET</v>
      </c>
      <c r="D2715" s="3">
        <f>Hepsi!F:F</f>
        <v>1</v>
      </c>
      <c r="E2715" s="3" t="str">
        <f>Hepsi!G:G</f>
        <v>UN 767-MT</v>
      </c>
      <c r="F2715" s="3">
        <f>Hepsi!H:H</f>
        <v>0</v>
      </c>
      <c r="G2715" s="8" t="str">
        <f>Hepsi!L:L</f>
        <v>KURYE</v>
      </c>
      <c r="H2715" s="3"/>
      <c r="I2715" s="3"/>
    </row>
    <row r="2716" spans="1:9" ht="20.100000000000001" customHeight="1" thickTop="1" thickBot="1" x14ac:dyDescent="0.25">
      <c r="A2716" s="7">
        <f>Hepsi!A:A</f>
        <v>2715</v>
      </c>
      <c r="B2716" s="4" t="str">
        <f>Hepsi!D:D</f>
        <v>A2054301929V</v>
      </c>
      <c r="C2716" s="3" t="str">
        <f>Hepsi!E:E</f>
        <v>VACUUM LINE</v>
      </c>
      <c r="D2716" s="3">
        <f>Hepsi!F:F</f>
        <v>1</v>
      </c>
      <c r="E2716" s="3" t="str">
        <f>Hepsi!G:G</f>
        <v>UN 767-MT</v>
      </c>
      <c r="F2716" s="3">
        <f>Hepsi!H:H</f>
        <v>0</v>
      </c>
      <c r="G2716" s="8" t="str">
        <f>Hepsi!L:L</f>
        <v>KURYE</v>
      </c>
      <c r="H2716" s="3"/>
      <c r="I2716" s="3"/>
    </row>
    <row r="2717" spans="1:9" ht="20.100000000000001" customHeight="1" thickTop="1" thickBot="1" x14ac:dyDescent="0.25">
      <c r="A2717" s="7">
        <f>Hepsi!A:A</f>
        <v>2716</v>
      </c>
      <c r="B2717" s="4" t="str">
        <f>Hepsi!D:D</f>
        <v>A1678852107</v>
      </c>
      <c r="C2717" s="3" t="str">
        <f>Hepsi!E:E</f>
        <v>ÇEKİ KAPAĞI</v>
      </c>
      <c r="D2717" s="3">
        <f>Hepsi!F:F</f>
        <v>1</v>
      </c>
      <c r="E2717" s="3" t="str">
        <f>Hepsi!G:G</f>
        <v>SZ 623-MT</v>
      </c>
      <c r="F2717" s="3" t="str">
        <f>Hepsi!H:H</f>
        <v>SİBEL İZZET</v>
      </c>
      <c r="G2717" s="8" t="str">
        <f>Hepsi!L:L</f>
        <v>KURYE</v>
      </c>
      <c r="H2717" s="3"/>
      <c r="I2717" s="3"/>
    </row>
    <row r="2718" spans="1:9" ht="20.100000000000001" customHeight="1" thickTop="1" thickBot="1" x14ac:dyDescent="0.25">
      <c r="A2718" s="7">
        <f>Hepsi!A:A</f>
        <v>2717</v>
      </c>
      <c r="B2718" s="4" t="str">
        <f>Hepsi!D:D</f>
        <v>A1678851607</v>
      </c>
      <c r="C2718" s="3" t="str">
        <f>Hepsi!E:E</f>
        <v>ÇEKİ KAPAĞI</v>
      </c>
      <c r="D2718" s="3">
        <f>Hepsi!F:F</f>
        <v>1</v>
      </c>
      <c r="E2718" s="3" t="str">
        <f>Hepsi!G:G</f>
        <v>SZ 623-MT</v>
      </c>
      <c r="F2718" s="3" t="str">
        <f>Hepsi!H:H</f>
        <v>SİBEL İZZET</v>
      </c>
      <c r="G2718" s="8" t="str">
        <f>Hepsi!L:L</f>
        <v>KURYE</v>
      </c>
      <c r="H2718" s="3"/>
      <c r="I2718" s="3"/>
    </row>
    <row r="2719" spans="1:9" ht="20.100000000000001" customHeight="1" thickTop="1" thickBot="1" x14ac:dyDescent="0.25">
      <c r="A2719" s="7">
        <f>Hepsi!A:A</f>
        <v>2718</v>
      </c>
      <c r="B2719" s="4" t="str">
        <f>Hepsi!D:D</f>
        <v>A2228302803V</v>
      </c>
      <c r="C2719" s="3" t="str">
        <f>Hepsi!E:E</f>
        <v>KLİMA HORTUMU</v>
      </c>
      <c r="D2719" s="3">
        <f>Hepsi!F:F</f>
        <v>4</v>
      </c>
      <c r="E2719" s="3" t="str">
        <f>Hepsi!G:G</f>
        <v>STOK-i</v>
      </c>
      <c r="F2719" s="3">
        <f>Hepsi!H:H</f>
        <v>0</v>
      </c>
      <c r="G2719" s="8" t="str">
        <f>Hepsi!L:L</f>
        <v>Kurye</v>
      </c>
      <c r="H2719" s="3"/>
      <c r="I2719" s="3"/>
    </row>
    <row r="2720" spans="1:9" ht="20.100000000000001" customHeight="1" thickTop="1" thickBot="1" x14ac:dyDescent="0.25">
      <c r="A2720" s="7">
        <f>Hepsi!A:A</f>
        <v>2719</v>
      </c>
      <c r="B2720" s="4" t="str">
        <f>Hepsi!D:D</f>
        <v>A2228304206V</v>
      </c>
      <c r="C2720" s="3" t="str">
        <f>Hepsi!E:E</f>
        <v>KLİMA HORTUMU</v>
      </c>
      <c r="D2720" s="3">
        <f>Hepsi!F:F</f>
        <v>2</v>
      </c>
      <c r="E2720" s="3" t="str">
        <f>Hepsi!G:G</f>
        <v>STOK-i</v>
      </c>
      <c r="F2720" s="3">
        <f>Hepsi!H:H</f>
        <v>0</v>
      </c>
      <c r="G2720" s="8" t="str">
        <f>Hepsi!L:L</f>
        <v>Kurye</v>
      </c>
      <c r="H2720" s="3"/>
      <c r="I2720" s="3"/>
    </row>
    <row r="2721" spans="1:9" ht="20.100000000000001" customHeight="1" thickTop="1" thickBot="1" x14ac:dyDescent="0.25">
      <c r="A2721" s="7">
        <f>Hepsi!A:A</f>
        <v>2720</v>
      </c>
      <c r="B2721" s="4" t="str">
        <f>Hepsi!D:D</f>
        <v>A2046801948659F87</v>
      </c>
      <c r="C2721" s="3" t="str">
        <f>Hepsi!E:E</f>
        <v>PASPAS</v>
      </c>
      <c r="D2721" s="3">
        <f>Hepsi!F:F</f>
        <v>1</v>
      </c>
      <c r="E2721" s="3" t="str">
        <f>Hepsi!G:G</f>
        <v>RN546-G</v>
      </c>
      <c r="F2721" s="3" t="str">
        <f>Hepsi!H:H</f>
        <v>TOYGAN ÖZEL</v>
      </c>
      <c r="G2721" s="8" t="str">
        <f>Hepsi!L:L</f>
        <v>Kurye</v>
      </c>
      <c r="H2721" s="3"/>
      <c r="I2721" s="3"/>
    </row>
    <row r="2722" spans="1:9" ht="20.100000000000001" customHeight="1" thickTop="1" thickBot="1" x14ac:dyDescent="0.25">
      <c r="A2722" s="7">
        <f>Hepsi!A:A</f>
        <v>2721</v>
      </c>
      <c r="B2722" s="4" t="str">
        <f>Hepsi!D:D</f>
        <v>A0279979745V</v>
      </c>
      <c r="C2722" s="3" t="str">
        <f>Hepsi!E:E</f>
        <v xml:space="preserve">ORİNG </v>
      </c>
      <c r="D2722" s="3">
        <f>Hepsi!F:F</f>
        <v>10</v>
      </c>
      <c r="E2722" s="3" t="str">
        <f>Hepsi!G:G</f>
        <v>STOK-i</v>
      </c>
      <c r="F2722" s="3">
        <f>Hepsi!H:H</f>
        <v>0</v>
      </c>
      <c r="G2722" s="8" t="str">
        <f>Hepsi!L:L</f>
        <v>Kurye</v>
      </c>
      <c r="H2722" s="3"/>
      <c r="I2722" s="3"/>
    </row>
    <row r="2723" spans="1:9" ht="20.100000000000001" customHeight="1" thickTop="1" thickBot="1" x14ac:dyDescent="0.25">
      <c r="A2723" s="7">
        <f>Hepsi!A:A</f>
        <v>2722</v>
      </c>
      <c r="B2723" s="4" t="str">
        <f>Hepsi!D:D</f>
        <v>A6541802501V</v>
      </c>
      <c r="C2723" s="3" t="str">
        <f>Hepsi!E:E</f>
        <v>YAĞ POMPASI</v>
      </c>
      <c r="D2723" s="3">
        <f>Hepsi!F:F</f>
        <v>2</v>
      </c>
      <c r="E2723" s="3" t="str">
        <f>Hepsi!G:G</f>
        <v>STOK-i</v>
      </c>
      <c r="F2723" s="3">
        <f>Hepsi!H:H</f>
        <v>0</v>
      </c>
      <c r="G2723" s="8" t="str">
        <f>Hepsi!L:L</f>
        <v>Kurye</v>
      </c>
      <c r="H2723" s="3"/>
      <c r="I2723" s="3"/>
    </row>
    <row r="2724" spans="1:9" ht="20.100000000000001" customHeight="1" thickTop="1" thickBot="1" x14ac:dyDescent="0.25">
      <c r="A2724" s="7">
        <f>Hepsi!A:A</f>
        <v>2723</v>
      </c>
      <c r="B2724" s="4" t="str">
        <f>Hepsi!D:D</f>
        <v>A6540149500V</v>
      </c>
      <c r="C2724" s="3" t="str">
        <f>Hepsi!E:E</f>
        <v xml:space="preserve">CONTA </v>
      </c>
      <c r="D2724" s="3">
        <f>Hepsi!F:F</f>
        <v>2</v>
      </c>
      <c r="E2724" s="3" t="str">
        <f>Hepsi!G:G</f>
        <v>STOK-i</v>
      </c>
      <c r="F2724" s="3">
        <f>Hepsi!H:H</f>
        <v>0</v>
      </c>
      <c r="G2724" s="8" t="str">
        <f>Hepsi!L:L</f>
        <v>Kurye</v>
      </c>
      <c r="H2724" s="3"/>
      <c r="I2724" s="3"/>
    </row>
    <row r="2725" spans="1:9" ht="20.100000000000001" customHeight="1" thickTop="1" thickBot="1" x14ac:dyDescent="0.25">
      <c r="A2725" s="7">
        <f>Hepsi!A:A</f>
        <v>2724</v>
      </c>
      <c r="B2725" s="4" t="str">
        <f>Hepsi!D:D</f>
        <v>A6540160700V</v>
      </c>
      <c r="C2725" s="3" t="str">
        <f>Hepsi!E:E</f>
        <v>ELASTOMER MOLDED</v>
      </c>
      <c r="D2725" s="3">
        <f>Hepsi!F:F</f>
        <v>10</v>
      </c>
      <c r="E2725" s="3" t="str">
        <f>Hepsi!G:G</f>
        <v>STOK-i</v>
      </c>
      <c r="F2725" s="3">
        <f>Hepsi!H:H</f>
        <v>0</v>
      </c>
      <c r="G2725" s="8" t="str">
        <f>Hepsi!L:L</f>
        <v>Kurye</v>
      </c>
      <c r="H2725" s="3"/>
      <c r="I2725" s="3"/>
    </row>
    <row r="2726" spans="1:9" ht="20.100000000000001" customHeight="1" thickTop="1" thickBot="1" x14ac:dyDescent="0.25">
      <c r="A2726" s="7">
        <f>Hepsi!A:A</f>
        <v>2725</v>
      </c>
      <c r="B2726" s="4" t="str">
        <f>Hepsi!D:D</f>
        <v>A6540517100V</v>
      </c>
      <c r="C2726" s="3" t="str">
        <f>Hepsi!E:E</f>
        <v>ELASTOMER MOLDED</v>
      </c>
      <c r="D2726" s="3">
        <f>Hepsi!F:F</f>
        <v>5</v>
      </c>
      <c r="E2726" s="3" t="str">
        <f>Hepsi!G:G</f>
        <v>STOK-i</v>
      </c>
      <c r="F2726" s="3">
        <f>Hepsi!H:H</f>
        <v>0</v>
      </c>
      <c r="G2726" s="8" t="str">
        <f>Hepsi!L:L</f>
        <v>Kurye</v>
      </c>
      <c r="H2726" s="3"/>
      <c r="I2726" s="3"/>
    </row>
    <row r="2727" spans="1:9" ht="20.100000000000001" customHeight="1" thickTop="1" thickBot="1" x14ac:dyDescent="0.25">
      <c r="A2727" s="7">
        <f>Hepsi!A:A</f>
        <v>2726</v>
      </c>
      <c r="B2727" s="4" t="str">
        <f>Hepsi!D:D</f>
        <v>A6540500500V</v>
      </c>
      <c r="C2727" s="3" t="str">
        <f>Hepsi!E:E</f>
        <v>ZİNCİR RAYI</v>
      </c>
      <c r="D2727" s="3">
        <f>Hepsi!F:F</f>
        <v>1</v>
      </c>
      <c r="E2727" s="3" t="str">
        <f>Hepsi!G:G</f>
        <v>STOK-i</v>
      </c>
      <c r="F2727" s="3">
        <f>Hepsi!H:H</f>
        <v>0</v>
      </c>
      <c r="G2727" s="8" t="str">
        <f>Hepsi!L:L</f>
        <v>Kurye</v>
      </c>
      <c r="H2727" s="3"/>
      <c r="I2727" s="3"/>
    </row>
    <row r="2728" spans="1:9" ht="20.100000000000001" customHeight="1" thickTop="1" thickBot="1" x14ac:dyDescent="0.25">
      <c r="A2728" s="7">
        <f>Hepsi!A:A</f>
        <v>2727</v>
      </c>
      <c r="B2728" s="4" t="str">
        <f>Hepsi!D:D</f>
        <v>A6540506300V</v>
      </c>
      <c r="C2728" s="3" t="str">
        <f>Hepsi!E:E</f>
        <v>ZİNCİR RAYI</v>
      </c>
      <c r="D2728" s="3">
        <f>Hepsi!F:F</f>
        <v>2</v>
      </c>
      <c r="E2728" s="3" t="str">
        <f>Hepsi!G:G</f>
        <v>STOK-i</v>
      </c>
      <c r="F2728" s="3">
        <f>Hepsi!H:H</f>
        <v>0</v>
      </c>
      <c r="G2728" s="8" t="str">
        <f>Hepsi!L:L</f>
        <v>Kurye</v>
      </c>
      <c r="H2728" s="3"/>
      <c r="I2728" s="3"/>
    </row>
    <row r="2729" spans="1:9" ht="20.100000000000001" customHeight="1" thickTop="1" thickBot="1" x14ac:dyDescent="0.25">
      <c r="A2729" s="7">
        <f>Hepsi!A:A</f>
        <v>2728</v>
      </c>
      <c r="B2729" s="4" t="str">
        <f>Hepsi!D:D</f>
        <v>A0009934102V</v>
      </c>
      <c r="C2729" s="3" t="str">
        <f>Hepsi!E:E</f>
        <v xml:space="preserve">ZİNCİR </v>
      </c>
      <c r="D2729" s="3">
        <f>Hepsi!F:F</f>
        <v>1</v>
      </c>
      <c r="E2729" s="3" t="str">
        <f>Hepsi!G:G</f>
        <v>STOK-i</v>
      </c>
      <c r="F2729" s="3">
        <f>Hepsi!H:H</f>
        <v>0</v>
      </c>
      <c r="G2729" s="8" t="str">
        <f>Hepsi!L:L</f>
        <v>Kurye</v>
      </c>
      <c r="H2729" s="3"/>
      <c r="I2729" s="3"/>
    </row>
    <row r="2730" spans="1:9" ht="20.100000000000001" customHeight="1" thickTop="1" thickBot="1" x14ac:dyDescent="0.25">
      <c r="A2730" s="7">
        <f>Hepsi!A:A</f>
        <v>2729</v>
      </c>
      <c r="B2730" s="4" t="str">
        <f>Hepsi!D:D</f>
        <v>A6540164700V</v>
      </c>
      <c r="C2730" s="3" t="str">
        <f>Hepsi!E:E</f>
        <v xml:space="preserve">CONTA </v>
      </c>
      <c r="D2730" s="3">
        <f>Hepsi!F:F</f>
        <v>2</v>
      </c>
      <c r="E2730" s="3" t="str">
        <f>Hepsi!G:G</f>
        <v>STOK-i</v>
      </c>
      <c r="F2730" s="3">
        <f>Hepsi!H:H</f>
        <v>0</v>
      </c>
      <c r="G2730" s="8" t="str">
        <f>Hepsi!L:L</f>
        <v>Kurye</v>
      </c>
      <c r="H2730" s="3"/>
      <c r="I2730" s="3"/>
    </row>
    <row r="2731" spans="1:9" ht="20.100000000000001" customHeight="1" thickTop="1" thickBot="1" x14ac:dyDescent="0.25">
      <c r="A2731" s="7">
        <f>Hepsi!A:A</f>
        <v>2730</v>
      </c>
      <c r="B2731" s="4" t="str">
        <f>Hepsi!D:D</f>
        <v>A6540164400V</v>
      </c>
      <c r="C2731" s="3" t="str">
        <f>Hepsi!E:E</f>
        <v>ELASTOMER MOLDED</v>
      </c>
      <c r="D2731" s="3">
        <f>Hepsi!F:F</f>
        <v>2</v>
      </c>
      <c r="E2731" s="3" t="str">
        <f>Hepsi!G:G</f>
        <v>STOK-i</v>
      </c>
      <c r="F2731" s="3">
        <f>Hepsi!H:H</f>
        <v>0</v>
      </c>
      <c r="G2731" s="8" t="str">
        <f>Hepsi!L:L</f>
        <v>Kurye</v>
      </c>
      <c r="H2731" s="3"/>
      <c r="I2731" s="3"/>
    </row>
    <row r="2732" spans="1:9" ht="20.100000000000001" customHeight="1" thickTop="1" thickBot="1" x14ac:dyDescent="0.25">
      <c r="A2732" s="7">
        <f>Hepsi!A:A</f>
        <v>2731</v>
      </c>
      <c r="B2732" s="4" t="str">
        <f>Hepsi!D:D</f>
        <v>A6540149400V</v>
      </c>
      <c r="C2732" s="3" t="str">
        <f>Hepsi!E:E</f>
        <v xml:space="preserve">CONTA </v>
      </c>
      <c r="D2732" s="3">
        <f>Hepsi!F:F</f>
        <v>5</v>
      </c>
      <c r="E2732" s="3" t="str">
        <f>Hepsi!G:G</f>
        <v>STOK-i</v>
      </c>
      <c r="F2732" s="3">
        <f>Hepsi!H:H</f>
        <v>0</v>
      </c>
      <c r="G2732" s="8" t="str">
        <f>Hepsi!L:L</f>
        <v>Kurye</v>
      </c>
      <c r="H2732" s="3"/>
      <c r="I2732" s="3"/>
    </row>
    <row r="2733" spans="1:9" ht="20.100000000000001" customHeight="1" thickTop="1" thickBot="1" x14ac:dyDescent="0.25">
      <c r="A2733" s="7">
        <f>Hepsi!A:A</f>
        <v>2732</v>
      </c>
      <c r="B2733" s="4" t="str">
        <f>Hepsi!D:D</f>
        <v>A6540501801V</v>
      </c>
      <c r="C2733" s="3" t="str">
        <f>Hepsi!E:E</f>
        <v>ZİNCİR RAYI</v>
      </c>
      <c r="D2733" s="3">
        <f>Hepsi!F:F</f>
        <v>1</v>
      </c>
      <c r="E2733" s="3" t="str">
        <f>Hepsi!G:G</f>
        <v>STOK-i</v>
      </c>
      <c r="F2733" s="3">
        <f>Hepsi!H:H</f>
        <v>0</v>
      </c>
      <c r="G2733" s="8" t="str">
        <f>Hepsi!L:L</f>
        <v>Kurye</v>
      </c>
      <c r="H2733" s="3"/>
      <c r="I2733" s="3"/>
    </row>
    <row r="2734" spans="1:9" ht="20.100000000000001" customHeight="1" thickTop="1" thickBot="1" x14ac:dyDescent="0.25">
      <c r="A2734" s="7">
        <f>Hepsi!A:A</f>
        <v>2733</v>
      </c>
      <c r="B2734" s="4" t="str">
        <f>Hepsi!D:D</f>
        <v>A2710180200V</v>
      </c>
      <c r="C2734" s="3" t="str">
        <f>Hepsi!E:E</f>
        <v>HORTUM</v>
      </c>
      <c r="D2734" s="3">
        <f>Hepsi!F:F</f>
        <v>1</v>
      </c>
      <c r="E2734" s="3" t="str">
        <f>Hepsi!G:G</f>
        <v>STOK-i</v>
      </c>
      <c r="F2734" s="3">
        <f>Hepsi!H:H</f>
        <v>0</v>
      </c>
      <c r="G2734" s="8" t="str">
        <f>Hepsi!L:L</f>
        <v>Kurye</v>
      </c>
      <c r="H2734" s="3"/>
      <c r="I2734" s="3"/>
    </row>
    <row r="2735" spans="1:9" ht="20.100000000000001" customHeight="1" thickTop="1" thickBot="1" x14ac:dyDescent="0.25">
      <c r="A2735" s="7">
        <f>Hepsi!A:A</f>
        <v>2734</v>
      </c>
      <c r="B2735" s="4" t="str">
        <f>Hepsi!D:D</f>
        <v>A2135425100V</v>
      </c>
      <c r="C2735" s="3" t="str">
        <f>Hepsi!E:E</f>
        <v>HORN</v>
      </c>
      <c r="D2735" s="3">
        <f>Hepsi!F:F</f>
        <v>1</v>
      </c>
      <c r="E2735" s="3" t="str">
        <f>Hepsi!G:G</f>
        <v>NR 748-i</v>
      </c>
      <c r="F2735" s="3" t="str">
        <f>Hepsi!H:H</f>
        <v>LORDS PALACE</v>
      </c>
      <c r="G2735" s="8" t="str">
        <f>Hepsi!L:L</f>
        <v>Kurye</v>
      </c>
      <c r="H2735" s="3"/>
      <c r="I2735" s="3"/>
    </row>
    <row r="2736" spans="1:9" ht="20.100000000000001" customHeight="1" thickTop="1" thickBot="1" x14ac:dyDescent="0.25">
      <c r="A2736" s="7">
        <f>Hepsi!A:A</f>
        <v>2735</v>
      </c>
      <c r="B2736" s="4" t="str">
        <f>Hepsi!D:D</f>
        <v>A2135425000V</v>
      </c>
      <c r="C2736" s="3" t="str">
        <f>Hepsi!E:E</f>
        <v>HORN</v>
      </c>
      <c r="D2736" s="3">
        <f>Hepsi!F:F</f>
        <v>1</v>
      </c>
      <c r="E2736" s="3" t="str">
        <f>Hepsi!G:G</f>
        <v>NR 748-i</v>
      </c>
      <c r="F2736" s="3" t="str">
        <f>Hepsi!H:H</f>
        <v>LORDS PALACE</v>
      </c>
      <c r="G2736" s="8" t="str">
        <f>Hepsi!L:L</f>
        <v>Kurye</v>
      </c>
      <c r="H2736" s="3"/>
      <c r="I2736" s="3"/>
    </row>
    <row r="2737" spans="1:9" ht="20.100000000000001" customHeight="1" thickTop="1" thickBot="1" x14ac:dyDescent="0.25">
      <c r="A2737" s="7">
        <f>Hepsi!A:A</f>
        <v>2736</v>
      </c>
      <c r="B2737" s="4" t="str">
        <f>Hepsi!D:D</f>
        <v>A2059053414V</v>
      </c>
      <c r="C2737" s="3" t="str">
        <f>Hepsi!E:E</f>
        <v>YEDEK AKÜ</v>
      </c>
      <c r="D2737" s="3">
        <f>Hepsi!F:F</f>
        <v>3</v>
      </c>
      <c r="E2737" s="3" t="str">
        <f>Hepsi!G:G</f>
        <v>STOK-i</v>
      </c>
      <c r="F2737" s="3">
        <f>Hepsi!H:H</f>
        <v>0</v>
      </c>
      <c r="G2737" s="8" t="str">
        <f>Hepsi!L:L</f>
        <v>Kurye</v>
      </c>
      <c r="H2737" s="3"/>
      <c r="I2737" s="3"/>
    </row>
    <row r="2738" spans="1:9" ht="20.100000000000001" customHeight="1" thickTop="1" thickBot="1" x14ac:dyDescent="0.25">
      <c r="A2738" s="7">
        <f>Hepsi!A:A</f>
        <v>2737</v>
      </c>
      <c r="B2738" s="4" t="str">
        <f>Hepsi!D:D</f>
        <v>A0001590500V</v>
      </c>
      <c r="C2738" s="3" t="str">
        <f>Hepsi!E:E</f>
        <v>BUJİ</v>
      </c>
      <c r="D2738" s="3">
        <f>Hepsi!F:F</f>
        <v>8</v>
      </c>
      <c r="E2738" s="3" t="str">
        <f>Hepsi!G:G</f>
        <v>STOK-i</v>
      </c>
      <c r="F2738" s="3">
        <f>Hepsi!H:H</f>
        <v>0</v>
      </c>
      <c r="G2738" s="8" t="str">
        <f>Hepsi!L:L</f>
        <v>Kurye</v>
      </c>
      <c r="H2738" s="3"/>
      <c r="I2738" s="3"/>
    </row>
    <row r="2739" spans="1:9" ht="20.100000000000001" customHeight="1" thickTop="1" thickBot="1" x14ac:dyDescent="0.25">
      <c r="A2739" s="7">
        <f>Hepsi!A:A</f>
        <v>2738</v>
      </c>
      <c r="B2739" s="4" t="str">
        <f>Hepsi!D:D</f>
        <v>A0299972945V</v>
      </c>
      <c r="C2739" s="3" t="str">
        <f>Hepsi!E:E</f>
        <v xml:space="preserve">CONTA </v>
      </c>
      <c r="D2739" s="3">
        <f>Hepsi!F:F</f>
        <v>20</v>
      </c>
      <c r="E2739" s="3" t="str">
        <f>Hepsi!G:G</f>
        <v>STOK-i</v>
      </c>
      <c r="F2739" s="3">
        <f>Hepsi!H:H</f>
        <v>0</v>
      </c>
      <c r="G2739" s="8" t="str">
        <f>Hepsi!L:L</f>
        <v>Kurye</v>
      </c>
      <c r="H2739" s="3"/>
      <c r="I2739" s="3"/>
    </row>
    <row r="2740" spans="1:9" ht="20.100000000000001" customHeight="1" thickTop="1" thickBot="1" x14ac:dyDescent="0.25">
      <c r="A2740" s="7">
        <f>Hepsi!A:A</f>
        <v>2739</v>
      </c>
      <c r="B2740" s="4" t="str">
        <f>Hepsi!D:D</f>
        <v>A0009974795V</v>
      </c>
      <c r="C2740" s="3" t="str">
        <f>Hepsi!E:E</f>
        <v xml:space="preserve">CONTA </v>
      </c>
      <c r="D2740" s="3">
        <f>Hepsi!F:F</f>
        <v>20</v>
      </c>
      <c r="E2740" s="3" t="str">
        <f>Hepsi!G:G</f>
        <v>STOK-i</v>
      </c>
      <c r="F2740" s="3">
        <f>Hepsi!H:H</f>
        <v>0</v>
      </c>
      <c r="G2740" s="8" t="str">
        <f>Hepsi!L:L</f>
        <v>Kurye</v>
      </c>
      <c r="H2740" s="3"/>
      <c r="I2740" s="3"/>
    </row>
    <row r="2741" spans="1:9" ht="20.100000000000001" customHeight="1" thickTop="1" thickBot="1" x14ac:dyDescent="0.25">
      <c r="A2741" s="7">
        <f>Hepsi!A:A</f>
        <v>2740</v>
      </c>
      <c r="B2741" s="4" t="str">
        <f>Hepsi!D:D</f>
        <v>A2139000636V</v>
      </c>
      <c r="C2741" s="3" t="str">
        <f>Hepsi!E:E</f>
        <v>KUMANDA KUTUSU</v>
      </c>
      <c r="D2741" s="3">
        <f>Hepsi!F:F</f>
        <v>1</v>
      </c>
      <c r="E2741" s="3" t="str">
        <f>Hepsi!G:G</f>
        <v>ZSZ 313-i</v>
      </c>
      <c r="F2741" s="3" t="str">
        <f>Hepsi!H:H</f>
        <v>HARPER ÖZBİRİM</v>
      </c>
      <c r="G2741" s="8" t="str">
        <f>Hepsi!L:L</f>
        <v>Kurye</v>
      </c>
      <c r="H2741" s="3"/>
      <c r="I2741" s="3"/>
    </row>
    <row r="2742" spans="1:9" ht="20.100000000000001" customHeight="1" thickTop="1" thickBot="1" x14ac:dyDescent="0.25">
      <c r="A2742" s="7">
        <f>Hepsi!A:A</f>
        <v>2741</v>
      </c>
      <c r="B2742" s="4" t="str">
        <f>Hepsi!D:D</f>
        <v>A2235201300V</v>
      </c>
      <c r="C2742" s="3" t="str">
        <f>Hepsi!E:E</f>
        <v xml:space="preserve">SES YALITIMI </v>
      </c>
      <c r="D2742" s="3">
        <f>Hepsi!F:F</f>
        <v>1</v>
      </c>
      <c r="E2742" s="3" t="str">
        <f>Hepsi!G:G</f>
        <v>UD 890-i</v>
      </c>
      <c r="F2742" s="3" t="str">
        <f>Hepsi!H:H</f>
        <v>ÇAĞIN LTD</v>
      </c>
      <c r="G2742" s="8" t="str">
        <f>Hepsi!L:L</f>
        <v>Kurye</v>
      </c>
      <c r="H2742" s="3"/>
      <c r="I2742" s="3"/>
    </row>
    <row r="2743" spans="1:9" ht="20.100000000000001" customHeight="1" thickTop="1" thickBot="1" x14ac:dyDescent="0.25">
      <c r="A2743" s="7">
        <f>Hepsi!A:A</f>
        <v>2742</v>
      </c>
      <c r="B2743" s="4" t="str">
        <f>Hepsi!D:D</f>
        <v>A2236900300V</v>
      </c>
      <c r="C2743" s="3" t="str">
        <f>Hepsi!E:E</f>
        <v>SOL ARKA MUHAFAZA</v>
      </c>
      <c r="D2743" s="3">
        <f>Hepsi!F:F</f>
        <v>1</v>
      </c>
      <c r="E2743" s="3" t="str">
        <f>Hepsi!G:G</f>
        <v>UD 890-i</v>
      </c>
      <c r="F2743" s="3" t="str">
        <f>Hepsi!H:H</f>
        <v>ÇAĞIN LTD</v>
      </c>
      <c r="G2743" s="8" t="str">
        <f>Hepsi!L:L</f>
        <v>Kurye</v>
      </c>
      <c r="H2743" s="3"/>
      <c r="I2743" s="3"/>
    </row>
    <row r="2744" spans="1:9" ht="20.100000000000001" customHeight="1" thickTop="1" thickBot="1" x14ac:dyDescent="0.25">
      <c r="A2744" s="7">
        <f>Hepsi!A:A</f>
        <v>2743</v>
      </c>
      <c r="B2744" s="4" t="str">
        <f>Hepsi!D:D</f>
        <v>A0001590500V</v>
      </c>
      <c r="C2744" s="3" t="str">
        <f>Hepsi!E:E</f>
        <v>BUJİ</v>
      </c>
      <c r="D2744" s="3">
        <f>Hepsi!F:F</f>
        <v>8</v>
      </c>
      <c r="E2744" s="3" t="str">
        <f>Hepsi!G:G</f>
        <v>UK 111-i</v>
      </c>
      <c r="F2744" s="3" t="str">
        <f>Hepsi!H:H</f>
        <v>CEVDET ALPTÜRK</v>
      </c>
      <c r="G2744" s="8" t="str">
        <f>Hepsi!L:L</f>
        <v>Kurye</v>
      </c>
      <c r="H2744" s="3"/>
      <c r="I2744" s="3"/>
    </row>
    <row r="2745" spans="1:9" ht="20.100000000000001" customHeight="1" thickTop="1" thickBot="1" x14ac:dyDescent="0.25">
      <c r="A2745" s="7">
        <f>Hepsi!A:A</f>
        <v>2744</v>
      </c>
      <c r="B2745" s="4" t="str">
        <f>Hepsi!D:D</f>
        <v>A0249977445V</v>
      </c>
      <c r="C2745" s="3" t="str">
        <f>Hepsi!E:E</f>
        <v xml:space="preserve">ORİNG </v>
      </c>
      <c r="D2745" s="3">
        <f>Hepsi!F:F</f>
        <v>3</v>
      </c>
      <c r="E2745" s="3" t="str">
        <f>Hepsi!G:G</f>
        <v>STOK-i</v>
      </c>
      <c r="F2745" s="3">
        <f>Hepsi!H:H</f>
        <v>0</v>
      </c>
      <c r="G2745" s="8" t="str">
        <f>Hepsi!L:L</f>
        <v>Kurye</v>
      </c>
      <c r="H2745" s="3"/>
      <c r="I2745" s="3"/>
    </row>
    <row r="2746" spans="1:9" ht="20.100000000000001" customHeight="1" thickTop="1" thickBot="1" x14ac:dyDescent="0.25">
      <c r="A2746" s="7">
        <f>Hepsi!A:A</f>
        <v>2745</v>
      </c>
      <c r="B2746" s="4" t="str">
        <f>Hepsi!D:D</f>
        <v>A0004207803MBT</v>
      </c>
      <c r="C2746" s="3" t="str">
        <f>Hepsi!E:E</f>
        <v>BALATA</v>
      </c>
      <c r="D2746" s="3">
        <f>Hepsi!F:F</f>
        <v>5</v>
      </c>
      <c r="E2746" s="3" t="str">
        <f>Hepsi!G:G</f>
        <v>STOK-i</v>
      </c>
      <c r="F2746" s="3">
        <f>Hepsi!H:H</f>
        <v>0</v>
      </c>
      <c r="G2746" s="8" t="str">
        <f>Hepsi!L:L</f>
        <v>Kurye</v>
      </c>
      <c r="H2746" s="3"/>
      <c r="I2746" s="3"/>
    </row>
    <row r="2747" spans="1:9" ht="20.100000000000001" customHeight="1" thickTop="1" thickBot="1" x14ac:dyDescent="0.25">
      <c r="A2747" s="7">
        <f>Hepsi!A:A</f>
        <v>2746</v>
      </c>
      <c r="B2747" s="4" t="str">
        <f>Hepsi!D:D</f>
        <v>A2541840600MBT</v>
      </c>
      <c r="C2747" s="3" t="str">
        <f>Hepsi!E:E</f>
        <v xml:space="preserve">FİLTRE </v>
      </c>
      <c r="D2747" s="3">
        <f>Hepsi!F:F</f>
        <v>10</v>
      </c>
      <c r="E2747" s="3" t="str">
        <f>Hepsi!G:G</f>
        <v>STOK-i</v>
      </c>
      <c r="F2747" s="3">
        <f>Hepsi!H:H</f>
        <v>0</v>
      </c>
      <c r="G2747" s="8" t="str">
        <f>Hepsi!L:L</f>
        <v>Kurye</v>
      </c>
      <c r="H2747" s="3"/>
      <c r="I2747" s="3"/>
    </row>
    <row r="2748" spans="1:9" ht="20.100000000000001" customHeight="1" thickTop="1" thickBot="1" x14ac:dyDescent="0.25">
      <c r="A2748" s="7">
        <f>Hepsi!A:A</f>
        <v>2747</v>
      </c>
      <c r="B2748" s="4" t="str">
        <f>Hepsi!D:D</f>
        <v>A0009931078V</v>
      </c>
      <c r="C2748" s="3" t="str">
        <f>Hepsi!E:E</f>
        <v>BUSHED TOOTH CHAIN</v>
      </c>
      <c r="D2748" s="3">
        <f>Hepsi!F:F</f>
        <v>3</v>
      </c>
      <c r="E2748" s="3" t="str">
        <f>Hepsi!G:G</f>
        <v>STOK-i</v>
      </c>
      <c r="F2748" s="3">
        <f>Hepsi!H:H</f>
        <v>0</v>
      </c>
      <c r="G2748" s="8" t="str">
        <f>Hepsi!L:L</f>
        <v>Kurye</v>
      </c>
      <c r="H2748" s="3"/>
      <c r="I2748" s="3"/>
    </row>
    <row r="2749" spans="1:9" ht="20.100000000000001" customHeight="1" thickTop="1" thickBot="1" x14ac:dyDescent="0.25">
      <c r="A2749" s="7">
        <f>Hepsi!A:A</f>
        <v>2748</v>
      </c>
      <c r="B2749" s="4" t="str">
        <f>Hepsi!D:D</f>
        <v>A2710500911V</v>
      </c>
      <c r="C2749" s="3" t="str">
        <f>Hepsi!E:E</f>
        <v>GERDİRİCİ</v>
      </c>
      <c r="D2749" s="3">
        <f>Hepsi!F:F</f>
        <v>1</v>
      </c>
      <c r="E2749" s="3" t="str">
        <f>Hepsi!G:G</f>
        <v>STOK-İ</v>
      </c>
      <c r="F2749" s="3">
        <f>Hepsi!H:H</f>
        <v>0</v>
      </c>
      <c r="G2749" s="8" t="str">
        <f>Hepsi!L:L</f>
        <v>Kurye</v>
      </c>
      <c r="H2749" s="3"/>
      <c r="I2749" s="3"/>
    </row>
    <row r="2750" spans="1:9" ht="20.100000000000001" customHeight="1" thickTop="1" thickBot="1" x14ac:dyDescent="0.25">
      <c r="A2750" s="7">
        <f>Hepsi!A:A</f>
        <v>2749</v>
      </c>
      <c r="B2750" s="4" t="str">
        <f>Hepsi!D:D</f>
        <v>A1668304101V</v>
      </c>
      <c r="C2750" s="3" t="str">
        <f>Hepsi!E:E</f>
        <v>REFRIGERANT LINE</v>
      </c>
      <c r="D2750" s="3">
        <f>Hepsi!F:F</f>
        <v>1</v>
      </c>
      <c r="E2750" s="3" t="str">
        <f>Hepsi!G:G</f>
        <v>SH 061-i</v>
      </c>
      <c r="F2750" s="3" t="str">
        <f>Hepsi!H:H</f>
        <v xml:space="preserve">EUROCAN </v>
      </c>
      <c r="G2750" s="8" t="str">
        <f>Hepsi!L:L</f>
        <v>Kurye</v>
      </c>
      <c r="H2750" s="3"/>
      <c r="I2750" s="3"/>
    </row>
    <row r="2751" spans="1:9" ht="20.100000000000001" customHeight="1" thickTop="1" thickBot="1" x14ac:dyDescent="0.25">
      <c r="A2751" s="7">
        <f>Hepsi!A:A</f>
        <v>2750</v>
      </c>
      <c r="B2751" s="4" t="str">
        <f>Hepsi!D:D</f>
        <v>A2129067201</v>
      </c>
      <c r="C2751" s="3" t="str">
        <f>Hepsi!E:E</f>
        <v>SOL AYNA SİNYALİ</v>
      </c>
      <c r="D2751" s="3">
        <f>Hepsi!F:F</f>
        <v>1</v>
      </c>
      <c r="E2751" s="3" t="str">
        <f>Hepsi!G:G</f>
        <v>NS 267-i</v>
      </c>
      <c r="F2751" s="3" t="str">
        <f>Hepsi!H:H</f>
        <v>İLKAY CEZAROĞLU</v>
      </c>
      <c r="G2751" s="8" t="str">
        <f>Hepsi!L:L</f>
        <v>Kurye</v>
      </c>
      <c r="H2751" s="3"/>
      <c r="I2751" s="3"/>
    </row>
    <row r="2752" spans="1:9" ht="20.100000000000001" customHeight="1" thickTop="1" thickBot="1" x14ac:dyDescent="0.25">
      <c r="A2752" s="7">
        <f>Hepsi!A:A</f>
        <v>2751</v>
      </c>
      <c r="B2752" s="4" t="str">
        <f>Hepsi!D:D</f>
        <v>A0149976445V</v>
      </c>
      <c r="C2752" s="3" t="str">
        <f>Hepsi!E:E</f>
        <v xml:space="preserve">ORİNG </v>
      </c>
      <c r="D2752" s="3">
        <f>Hepsi!F:F</f>
        <v>5</v>
      </c>
      <c r="E2752" s="3" t="str">
        <f>Hepsi!G:G</f>
        <v>STOK-i</v>
      </c>
      <c r="F2752" s="3">
        <f>Hepsi!H:H</f>
        <v>0</v>
      </c>
      <c r="G2752" s="8" t="str">
        <f>Hepsi!L:L</f>
        <v>Kurye</v>
      </c>
      <c r="H2752" s="3"/>
      <c r="I2752" s="22"/>
    </row>
    <row r="2753" spans="1:9" ht="20.100000000000001" customHeight="1" thickTop="1" thickBot="1" x14ac:dyDescent="0.25">
      <c r="A2753" s="7">
        <f>Hepsi!A:A</f>
        <v>2752</v>
      </c>
      <c r="B2753" s="4" t="str">
        <f>Hepsi!D:D</f>
        <v>A2045003603V</v>
      </c>
      <c r="C2753" s="3" t="str">
        <f>Hepsi!E:E</f>
        <v xml:space="preserve">RADYATÖR </v>
      </c>
      <c r="D2753" s="3">
        <f>Hepsi!F:F</f>
        <v>1</v>
      </c>
      <c r="E2753" s="3" t="str">
        <f>Hepsi!G:G</f>
        <v>STOK-i</v>
      </c>
      <c r="F2753" s="3">
        <f>Hepsi!H:H</f>
        <v>0</v>
      </c>
      <c r="G2753" s="8" t="str">
        <f>Hepsi!L:L</f>
        <v>Kurye</v>
      </c>
      <c r="H2753" s="3"/>
      <c r="I2753" s="3"/>
    </row>
    <row r="2754" spans="1:9" ht="20.100000000000001" customHeight="1" thickTop="1" thickBot="1" x14ac:dyDescent="0.25">
      <c r="A2754" s="7">
        <f>Hepsi!A:A</f>
        <v>2753</v>
      </c>
      <c r="B2754" s="4" t="str">
        <f>Hepsi!D:D</f>
        <v>A6421420981V</v>
      </c>
      <c r="C2754" s="3" t="str">
        <f>Hepsi!E:E</f>
        <v>METAL SEAL</v>
      </c>
      <c r="D2754" s="3">
        <f>Hepsi!F:F</f>
        <v>5</v>
      </c>
      <c r="E2754" s="3" t="str">
        <f>Hepsi!G:G</f>
        <v>STOK-i</v>
      </c>
      <c r="F2754" s="3">
        <f>Hepsi!H:H</f>
        <v>0</v>
      </c>
      <c r="G2754" s="8" t="str">
        <f>Hepsi!L:L</f>
        <v>Kurye</v>
      </c>
      <c r="H2754" s="3"/>
      <c r="I2754" s="3"/>
    </row>
    <row r="2755" spans="1:9" ht="20.100000000000001" customHeight="1" thickTop="1" thickBot="1" x14ac:dyDescent="0.25">
      <c r="A2755" s="7">
        <f>Hepsi!A:A</f>
        <v>2754</v>
      </c>
      <c r="B2755" s="4" t="str">
        <f>Hepsi!D:D</f>
        <v>A9067600008</v>
      </c>
      <c r="C2755" s="3" t="str">
        <f>Hepsi!E:E</f>
        <v>KİLİT</v>
      </c>
      <c r="D2755" s="3">
        <f>Hepsi!F:F</f>
        <v>1</v>
      </c>
      <c r="E2755" s="3" t="str">
        <f>Hepsi!G:G</f>
        <v>SIFIRARAC-i</v>
      </c>
      <c r="F2755" s="3">
        <f>Hepsi!H:H</f>
        <v>0</v>
      </c>
      <c r="G2755" s="8" t="str">
        <f>Hepsi!L:L</f>
        <v>Kurye</v>
      </c>
      <c r="H2755" s="3"/>
      <c r="I2755" s="3"/>
    </row>
    <row r="2756" spans="1:9" ht="20.100000000000001" customHeight="1" thickTop="1" thickBot="1" x14ac:dyDescent="0.25">
      <c r="A2756" s="7">
        <f>Hepsi!A:A</f>
        <v>2755</v>
      </c>
      <c r="B2756" s="4" t="str">
        <f>Hepsi!D:D</f>
        <v>A0000780580V</v>
      </c>
      <c r="C2756" s="3" t="str">
        <f>Hepsi!E:E</f>
        <v xml:space="preserve">ORİNG </v>
      </c>
      <c r="D2756" s="3">
        <f>Hepsi!F:F</f>
        <v>15</v>
      </c>
      <c r="E2756" s="3" t="str">
        <f>Hepsi!G:G</f>
        <v>STOK-i</v>
      </c>
      <c r="F2756" s="3">
        <f>Hepsi!H:H</f>
        <v>0</v>
      </c>
      <c r="G2756" s="8" t="str">
        <f>Hepsi!L:L</f>
        <v>Kurye</v>
      </c>
      <c r="H2756" s="3"/>
      <c r="I2756" s="3"/>
    </row>
    <row r="2757" spans="1:9" ht="20.100000000000001" customHeight="1" thickTop="1" thickBot="1" x14ac:dyDescent="0.25">
      <c r="A2757" s="7">
        <f>Hepsi!A:A</f>
        <v>2756</v>
      </c>
      <c r="B2757" s="4" t="str">
        <f>Hepsi!D:D</f>
        <v>A1773101700</v>
      </c>
      <c r="C2757" s="3" t="str">
        <f>Hepsi!E:E</f>
        <v>ROMORK TERTİBATI</v>
      </c>
      <c r="D2757" s="3">
        <f>Hepsi!F:F</f>
        <v>1</v>
      </c>
      <c r="E2757" s="3" t="str">
        <f>Hepsi!G:G</f>
        <v>VP 693-i</v>
      </c>
      <c r="F2757" s="3" t="str">
        <f>Hepsi!H:H</f>
        <v>ANKE BURTHMANN</v>
      </c>
      <c r="G2757" s="8" t="str">
        <f>Hepsi!L:L</f>
        <v>Kurye</v>
      </c>
      <c r="H2757" s="3"/>
      <c r="I2757" s="3"/>
    </row>
    <row r="2758" spans="1:9" ht="20.100000000000001" customHeight="1" thickTop="1" thickBot="1" x14ac:dyDescent="0.25">
      <c r="A2758" s="7">
        <f>Hepsi!A:A</f>
        <v>2757</v>
      </c>
      <c r="B2758" s="4" t="str">
        <f>Hepsi!D:D</f>
        <v>A0069900200</v>
      </c>
      <c r="C2758" s="3" t="str">
        <f>Hepsi!E:E</f>
        <v>HEXAGON HEAD SCREW</v>
      </c>
      <c r="D2758" s="3">
        <f>Hepsi!F:F</f>
        <v>2</v>
      </c>
      <c r="E2758" s="3" t="str">
        <f>Hepsi!G:G</f>
        <v>VP 693-i</v>
      </c>
      <c r="F2758" s="3" t="str">
        <f>Hepsi!H:H</f>
        <v>ANKE BURTHMANN</v>
      </c>
      <c r="G2758" s="8" t="str">
        <f>Hepsi!L:L</f>
        <v>Kurye</v>
      </c>
      <c r="H2758" s="3"/>
      <c r="I2758" s="3"/>
    </row>
    <row r="2759" spans="1:9" ht="20.100000000000001" customHeight="1" thickTop="1" thickBot="1" x14ac:dyDescent="0.25">
      <c r="A2759" s="7">
        <f>Hepsi!A:A</f>
        <v>2758</v>
      </c>
      <c r="B2759" s="4" t="str">
        <f>Hepsi!D:D</f>
        <v>N000000008298</v>
      </c>
      <c r="C2759" s="3" t="str">
        <f>Hepsi!E:E</f>
        <v>NUT-AND WASHER ASEMBLY</v>
      </c>
      <c r="D2759" s="3">
        <f>Hepsi!F:F</f>
        <v>6</v>
      </c>
      <c r="E2759" s="3" t="str">
        <f>Hepsi!G:G</f>
        <v>VP 693-i</v>
      </c>
      <c r="F2759" s="3" t="str">
        <f>Hepsi!H:H</f>
        <v>ANKE BURTHMANN</v>
      </c>
      <c r="G2759" s="8" t="str">
        <f>Hepsi!L:L</f>
        <v>Kurye</v>
      </c>
      <c r="H2759" s="3"/>
      <c r="I2759" s="3"/>
    </row>
    <row r="2760" spans="1:9" ht="20.100000000000001" customHeight="1" thickTop="1" thickBot="1" x14ac:dyDescent="0.25">
      <c r="A2760" s="7">
        <f>Hepsi!A:A</f>
        <v>2759</v>
      </c>
      <c r="B2760" s="4" t="str">
        <f>Hepsi!D:D</f>
        <v>A16790593039051</v>
      </c>
      <c r="C2760" s="3" t="str">
        <f>Hepsi!E:E</f>
        <v>SWITCH BLOCK</v>
      </c>
      <c r="D2760" s="3">
        <f>Hepsi!F:F</f>
        <v>1</v>
      </c>
      <c r="E2760" s="3" t="str">
        <f>Hepsi!G:G</f>
        <v>VP 693-i</v>
      </c>
      <c r="F2760" s="3" t="str">
        <f>Hepsi!H:H</f>
        <v>ANKE BURTHMANN</v>
      </c>
      <c r="G2760" s="8" t="str">
        <f>Hepsi!L:L</f>
        <v>Kurye</v>
      </c>
      <c r="H2760" s="3"/>
      <c r="I2760" s="3"/>
    </row>
    <row r="2761" spans="1:9" ht="20.100000000000001" customHeight="1" thickTop="1" thickBot="1" x14ac:dyDescent="0.25">
      <c r="A2761" s="7">
        <f>Hepsi!A:A</f>
        <v>2760</v>
      </c>
      <c r="B2761" s="4" t="str">
        <f>Hepsi!D:D</f>
        <v>A17782122009051</v>
      </c>
      <c r="C2761" s="3" t="str">
        <f>Hepsi!E:E</f>
        <v xml:space="preserve">COVER FRAME </v>
      </c>
      <c r="D2761" s="3">
        <f>Hepsi!F:F</f>
        <v>1</v>
      </c>
      <c r="E2761" s="3" t="str">
        <f>Hepsi!G:G</f>
        <v>VP 693-i</v>
      </c>
      <c r="F2761" s="3" t="str">
        <f>Hepsi!H:H</f>
        <v>ANKE BURTHMANN</v>
      </c>
      <c r="G2761" s="8" t="str">
        <f>Hepsi!L:L</f>
        <v>Kurye</v>
      </c>
      <c r="H2761" s="3"/>
      <c r="I2761" s="3"/>
    </row>
    <row r="2762" spans="1:9" ht="20.100000000000001" customHeight="1" thickTop="1" thickBot="1" x14ac:dyDescent="0.25">
      <c r="A2762" s="7">
        <f>Hepsi!A:A</f>
        <v>2761</v>
      </c>
      <c r="B2762" s="4" t="str">
        <f>Hepsi!D:D</f>
        <v>A1778854501</v>
      </c>
      <c r="C2762" s="3" t="str">
        <f>Hepsi!E:E</f>
        <v>TRIM BUMPER</v>
      </c>
      <c r="D2762" s="3">
        <f>Hepsi!F:F</f>
        <v>1</v>
      </c>
      <c r="E2762" s="3" t="str">
        <f>Hepsi!G:G</f>
        <v>VP 693-i</v>
      </c>
      <c r="F2762" s="3" t="str">
        <f>Hepsi!H:H</f>
        <v>ANKE BURTHMANN</v>
      </c>
      <c r="G2762" s="8" t="str">
        <f>Hepsi!L:L</f>
        <v>Kurye</v>
      </c>
      <c r="H2762" s="3"/>
      <c r="I2762" s="3"/>
    </row>
    <row r="2763" spans="1:9" ht="20.100000000000001" customHeight="1" thickTop="1" thickBot="1" x14ac:dyDescent="0.25">
      <c r="A2763" s="7">
        <f>Hepsi!A:A</f>
        <v>2762</v>
      </c>
      <c r="B2763" s="4" t="str">
        <f>Hepsi!D:D</f>
        <v>A2478859805</v>
      </c>
      <c r="C2763" s="3" t="str">
        <f>Hepsi!E:E</f>
        <v>COVER</v>
      </c>
      <c r="D2763" s="3">
        <f>Hepsi!F:F</f>
        <v>1</v>
      </c>
      <c r="E2763" s="3" t="str">
        <f>Hepsi!G:G</f>
        <v>VP 693-i</v>
      </c>
      <c r="F2763" s="3" t="str">
        <f>Hepsi!H:H</f>
        <v>ANKE BURTHMANN</v>
      </c>
      <c r="G2763" s="8" t="str">
        <f>Hepsi!L:L</f>
        <v>Kurye</v>
      </c>
      <c r="H2763" s="3"/>
      <c r="I2763" s="3"/>
    </row>
    <row r="2764" spans="1:9" ht="20.100000000000001" customHeight="1" thickTop="1" thickBot="1" x14ac:dyDescent="0.25">
      <c r="A2764" s="7">
        <f>Hepsi!A:A</f>
        <v>2763</v>
      </c>
      <c r="B2764" s="4" t="str">
        <f>Hepsi!D:D</f>
        <v>N000000000548</v>
      </c>
      <c r="C2764" s="3" t="str">
        <f>Hepsi!E:E</f>
        <v>TAPPING SCREW</v>
      </c>
      <c r="D2764" s="3">
        <f>Hepsi!F:F</f>
        <v>2</v>
      </c>
      <c r="E2764" s="3" t="str">
        <f>Hepsi!G:G</f>
        <v>VP 693-i</v>
      </c>
      <c r="F2764" s="3" t="str">
        <f>Hepsi!H:H</f>
        <v>ANKE BURTHMANN</v>
      </c>
      <c r="G2764" s="8" t="str">
        <f>Hepsi!L:L</f>
        <v>Kurye</v>
      </c>
      <c r="H2764" s="3"/>
      <c r="I2764" s="3"/>
    </row>
    <row r="2765" spans="1:9" ht="20.100000000000001" customHeight="1" thickTop="1" thickBot="1" x14ac:dyDescent="0.25">
      <c r="A2765" s="7">
        <f>Hepsi!A:A</f>
        <v>2764</v>
      </c>
      <c r="B2765" s="4" t="str">
        <f>Hepsi!D:D</f>
        <v>A1249900492</v>
      </c>
      <c r="C2765" s="3" t="str">
        <f>Hepsi!E:E</f>
        <v xml:space="preserve">EXPANSION RIVET </v>
      </c>
      <c r="D2765" s="3">
        <f>Hepsi!F:F</f>
        <v>2</v>
      </c>
      <c r="E2765" s="3" t="str">
        <f>Hepsi!G:G</f>
        <v>VP 693-i</v>
      </c>
      <c r="F2765" s="3" t="str">
        <f>Hepsi!H:H</f>
        <v>ANKE BURTHMANN</v>
      </c>
      <c r="G2765" s="8" t="str">
        <f>Hepsi!L:L</f>
        <v>Kurye</v>
      </c>
      <c r="H2765" s="3"/>
      <c r="I2765" s="3"/>
    </row>
    <row r="2766" spans="1:9" ht="20.100000000000001" customHeight="1" thickTop="1" thickBot="1" x14ac:dyDescent="0.25">
      <c r="A2766" s="7">
        <f>Hepsi!A:A</f>
        <v>2765</v>
      </c>
      <c r="B2766" s="4" t="str">
        <f>Hepsi!D:D</f>
        <v>A0049943145</v>
      </c>
      <c r="C2766" s="3" t="str">
        <f>Hepsi!E:E</f>
        <v>CLIP-TYPE NUT</v>
      </c>
      <c r="D2766" s="3">
        <f>Hepsi!F:F</f>
        <v>2</v>
      </c>
      <c r="E2766" s="3" t="str">
        <f>Hepsi!G:G</f>
        <v>VP 693-i</v>
      </c>
      <c r="F2766" s="3" t="str">
        <f>Hepsi!H:H</f>
        <v>ANKE BURTHMANN</v>
      </c>
      <c r="G2766" s="8" t="str">
        <f>Hepsi!L:L</f>
        <v>Kurye</v>
      </c>
      <c r="H2766" s="3"/>
      <c r="I2766" s="22"/>
    </row>
    <row r="2767" spans="1:9" ht="20.100000000000001" customHeight="1" thickTop="1" thickBot="1" x14ac:dyDescent="0.25">
      <c r="A2767" s="7">
        <f>Hepsi!A:A</f>
        <v>2766</v>
      </c>
      <c r="B2767" s="4" t="str">
        <f>Hepsi!D:D</f>
        <v>N910105014005</v>
      </c>
      <c r="C2767" s="3" t="str">
        <f>Hepsi!E:E</f>
        <v xml:space="preserve">HEXAGON HEAD BOLT </v>
      </c>
      <c r="D2767" s="3">
        <f>Hepsi!F:F</f>
        <v>6</v>
      </c>
      <c r="E2767" s="3" t="str">
        <f>Hepsi!G:G</f>
        <v>VP 693-i</v>
      </c>
      <c r="F2767" s="3" t="str">
        <f>Hepsi!H:H</f>
        <v>ANKE BURTHMANN</v>
      </c>
      <c r="G2767" s="8" t="str">
        <f>Hepsi!L:L</f>
        <v>Kurye</v>
      </c>
      <c r="H2767" s="3"/>
      <c r="I2767" s="3"/>
    </row>
    <row r="2768" spans="1:9" ht="20.100000000000001" customHeight="1" thickTop="1" thickBot="1" x14ac:dyDescent="0.25">
      <c r="A2768" s="7">
        <f>Hepsi!A:A</f>
        <v>2767</v>
      </c>
      <c r="B2768" s="4" t="str">
        <f>Hepsi!D:D</f>
        <v>A2973209201V</v>
      </c>
      <c r="C2768" s="3" t="str">
        <f>Hepsi!E:E</f>
        <v>KOMPRESÖR</v>
      </c>
      <c r="D2768" s="3">
        <f>Hepsi!F:F</f>
        <v>5</v>
      </c>
      <c r="E2768" s="3" t="str">
        <f>Hepsi!G:G</f>
        <v>STOK-i</v>
      </c>
      <c r="F2768" s="3">
        <f>Hepsi!H:H</f>
        <v>0</v>
      </c>
      <c r="G2768" s="8" t="str">
        <f>Hepsi!L:L</f>
        <v>Kurye</v>
      </c>
      <c r="H2768" s="3"/>
      <c r="I2768" s="3"/>
    </row>
    <row r="2769" spans="1:9" ht="20.100000000000001" customHeight="1" thickTop="1" thickBot="1" x14ac:dyDescent="0.25">
      <c r="A2769" s="7">
        <f>Hepsi!A:A</f>
        <v>2768</v>
      </c>
      <c r="B2769" s="4" t="str">
        <f>Hepsi!D:D</f>
        <v>A2016980214</v>
      </c>
      <c r="C2769" s="3" t="str">
        <f>Hepsi!E:E</f>
        <v>TUTMA KULAKCIGI</v>
      </c>
      <c r="D2769" s="3">
        <f>Hepsi!F:F</f>
        <v>2</v>
      </c>
      <c r="E2769" s="3" t="str">
        <f>Hepsi!G:G</f>
        <v>DU 033-i</v>
      </c>
      <c r="F2769" s="3" t="str">
        <f>Hepsi!H:H</f>
        <v>MEHMET BAYRAKTAR</v>
      </c>
      <c r="G2769" s="8" t="str">
        <f>Hepsi!L:L</f>
        <v>Kurye</v>
      </c>
      <c r="H2769" s="3"/>
      <c r="I2769" s="3"/>
    </row>
    <row r="2770" spans="1:9" ht="20.100000000000001" customHeight="1" thickTop="1" thickBot="1" x14ac:dyDescent="0.25">
      <c r="A2770" s="7">
        <f>Hepsi!A:A</f>
        <v>2769</v>
      </c>
      <c r="B2770" s="4" t="str">
        <f>Hepsi!D:D</f>
        <v>A0001581435</v>
      </c>
      <c r="C2770" s="3" t="str">
        <f>Hepsi!E:E</f>
        <v>BORU</v>
      </c>
      <c r="D2770" s="3">
        <f>Hepsi!F:F</f>
        <v>1</v>
      </c>
      <c r="E2770" s="3" t="str">
        <f>Hepsi!G:G</f>
        <v>DU 033-i</v>
      </c>
      <c r="F2770" s="3" t="str">
        <f>Hepsi!H:H</f>
        <v>MEHMET BAYRAKTAR</v>
      </c>
      <c r="G2770" s="8" t="str">
        <f>Hepsi!L:L</f>
        <v>Kurye</v>
      </c>
      <c r="H2770" s="3"/>
      <c r="I2770" s="3"/>
    </row>
    <row r="2771" spans="1:9" ht="20.100000000000001" customHeight="1" thickTop="1" thickBot="1" x14ac:dyDescent="0.25">
      <c r="A2771" s="7">
        <f>Hepsi!A:A</f>
        <v>2770</v>
      </c>
      <c r="B2771" s="4" t="str">
        <f>Hepsi!D:D</f>
        <v>A2579062800</v>
      </c>
      <c r="C2771" s="3" t="str">
        <f>Hepsi!E:E</f>
        <v>ARKA LAMBA SOL</v>
      </c>
      <c r="D2771" s="3">
        <f>Hepsi!F:F</f>
        <v>1</v>
      </c>
      <c r="E2771" s="3" t="str">
        <f>Hepsi!G:G</f>
        <v>US 496-i</v>
      </c>
      <c r="F2771" s="3" t="str">
        <f>Hepsi!H:H</f>
        <v>HEZAR DEVELOPMENT</v>
      </c>
      <c r="G2771" s="8" t="str">
        <f>Hepsi!L:L</f>
        <v>Kurye</v>
      </c>
      <c r="H2771" s="3"/>
      <c r="I2771" s="3"/>
    </row>
    <row r="2772" spans="1:9" ht="20.100000000000001" customHeight="1" thickTop="1" thickBot="1" x14ac:dyDescent="0.25">
      <c r="A2772" s="7">
        <f>Hepsi!A:A</f>
        <v>2771</v>
      </c>
      <c r="B2772" s="4" t="str">
        <f>Hepsi!D:D</f>
        <v>A2235421700V</v>
      </c>
      <c r="C2772" s="3" t="str">
        <f>Hepsi!E:E</f>
        <v>HORN</v>
      </c>
      <c r="D2772" s="3">
        <f>Hepsi!F:F</f>
        <v>1</v>
      </c>
      <c r="E2772" s="3" t="str">
        <f>Hepsi!G:G</f>
        <v>VA 373-i</v>
      </c>
      <c r="F2772" s="3" t="str">
        <f>Hepsi!H:H</f>
        <v xml:space="preserve">LORDS PALACE </v>
      </c>
      <c r="G2772" s="8" t="str">
        <f>Hepsi!L:L</f>
        <v>Kurye</v>
      </c>
      <c r="H2772" s="3"/>
      <c r="I2772" s="3"/>
    </row>
    <row r="2773" spans="1:9" ht="20.100000000000001" customHeight="1" thickTop="1" thickBot="1" x14ac:dyDescent="0.25">
      <c r="A2773" s="7">
        <f>Hepsi!A:A</f>
        <v>2772</v>
      </c>
      <c r="B2773" s="4" t="str">
        <f>Hepsi!D:D</f>
        <v>A2235421600V</v>
      </c>
      <c r="C2773" s="3" t="str">
        <f>Hepsi!E:E</f>
        <v>HORN</v>
      </c>
      <c r="D2773" s="3">
        <f>Hepsi!F:F</f>
        <v>1</v>
      </c>
      <c r="E2773" s="3" t="str">
        <f>Hepsi!G:G</f>
        <v>VA 373-i</v>
      </c>
      <c r="F2773" s="3" t="str">
        <f>Hepsi!H:H</f>
        <v xml:space="preserve">LORDS PALACE </v>
      </c>
      <c r="G2773" s="8" t="str">
        <f>Hepsi!L:L</f>
        <v>Kurye</v>
      </c>
      <c r="H2773" s="3"/>
      <c r="I2773" s="3"/>
    </row>
    <row r="2774" spans="1:9" ht="20.100000000000001" customHeight="1" thickTop="1" thickBot="1" x14ac:dyDescent="0.25">
      <c r="A2774" s="7">
        <f>Hepsi!A:A</f>
        <v>2773</v>
      </c>
      <c r="B2774" s="4" t="str">
        <f>Hepsi!D:D</f>
        <v>A6540502500V</v>
      </c>
      <c r="C2774" s="3" t="str">
        <f>Hepsi!E:E</f>
        <v>EKSANTRİK</v>
      </c>
      <c r="D2774" s="3">
        <f>Hepsi!F:F</f>
        <v>5</v>
      </c>
      <c r="E2774" s="3" t="str">
        <f>Hepsi!G:G</f>
        <v>STOK-i</v>
      </c>
      <c r="F2774" s="3">
        <f>Hepsi!H:H</f>
        <v>0</v>
      </c>
      <c r="G2774" s="8" t="str">
        <f>Hepsi!L:L</f>
        <v>Kurye</v>
      </c>
      <c r="H2774" s="3"/>
      <c r="I2774" s="3"/>
    </row>
    <row r="2775" spans="1:9" ht="20.100000000000001" customHeight="1" thickTop="1" thickBot="1" x14ac:dyDescent="0.25">
      <c r="A2775" s="7">
        <f>Hepsi!A:A</f>
        <v>2774</v>
      </c>
      <c r="B2775" s="4" t="str">
        <f>Hepsi!D:D</f>
        <v>A2139055103/649051</v>
      </c>
      <c r="C2775" s="3" t="str">
        <f>Hepsi!E:E</f>
        <v>SWITCH BLOCK</v>
      </c>
      <c r="D2775" s="3">
        <f>Hepsi!F:F</f>
        <v>1</v>
      </c>
      <c r="E2775" s="3" t="str">
        <f>Hepsi!G:G</f>
        <v>STOK-i</v>
      </c>
      <c r="F2775" s="3" t="str">
        <f>Hepsi!H:H</f>
        <v>HASAN NURÇİN</v>
      </c>
      <c r="G2775" s="8" t="str">
        <f>Hepsi!L:L</f>
        <v>Kurye</v>
      </c>
      <c r="H2775" s="3"/>
      <c r="I2775" s="3"/>
    </row>
    <row r="2776" spans="1:9" ht="20.100000000000001" customHeight="1" thickTop="1" thickBot="1" x14ac:dyDescent="0.25">
      <c r="A2776" s="7">
        <f>Hepsi!A:A</f>
        <v>2775</v>
      </c>
      <c r="B2776" s="4" t="str">
        <f>Hepsi!D:D</f>
        <v>A0997504600V</v>
      </c>
      <c r="C2776" s="3" t="str">
        <f>Hepsi!E:E</f>
        <v>RELEASE HANDLE</v>
      </c>
      <c r="D2776" s="3">
        <f>Hepsi!F:F</f>
        <v>1</v>
      </c>
      <c r="E2776" s="3" t="str">
        <f>Hepsi!G:G</f>
        <v>RY 332-i</v>
      </c>
      <c r="F2776" s="3" t="str">
        <f>Hepsi!H:H</f>
        <v>AYŞE GÜRPINAR</v>
      </c>
      <c r="G2776" s="8" t="str">
        <f>Hepsi!L:L</f>
        <v>Kurye</v>
      </c>
      <c r="H2776" s="3"/>
      <c r="I2776" s="3"/>
    </row>
    <row r="2777" spans="1:9" ht="20.100000000000001" customHeight="1" thickTop="1" thickBot="1" x14ac:dyDescent="0.25">
      <c r="A2777" s="7">
        <f>Hepsi!A:A</f>
        <v>2776</v>
      </c>
      <c r="B2777" s="4" t="str">
        <f>Hepsi!D:D</f>
        <v>A6540164400S</v>
      </c>
      <c r="C2777" s="3" t="str">
        <f>Hepsi!E:E</f>
        <v>CONTA</v>
      </c>
      <c r="D2777" s="3">
        <f>Hepsi!F:F</f>
        <v>4</v>
      </c>
      <c r="E2777" s="3" t="str">
        <f>Hepsi!G:G</f>
        <v>STOK</v>
      </c>
      <c r="F2777" s="3" t="str">
        <f>Hepsi!H:H</f>
        <v>0</v>
      </c>
      <c r="G2777" s="8" t="str">
        <f>Hepsi!L:L</f>
        <v>Kurye</v>
      </c>
      <c r="H2777" s="3"/>
      <c r="I2777" s="3"/>
    </row>
    <row r="2778" spans="1:9" ht="20.100000000000001" customHeight="1" thickTop="1" thickBot="1" x14ac:dyDescent="0.25">
      <c r="A2778" s="7">
        <f>Hepsi!A:A</f>
        <v>2777</v>
      </c>
      <c r="B2778" s="4" t="str">
        <f>Hepsi!D:D</f>
        <v>A6540920100S</v>
      </c>
      <c r="C2778" s="3" t="str">
        <f>Hepsi!E:E</f>
        <v>MAZOT FİLTER</v>
      </c>
      <c r="D2778" s="3">
        <f>Hepsi!F:F</f>
        <v>2</v>
      </c>
      <c r="E2778" s="3" t="str">
        <f>Hepsi!G:G</f>
        <v>STOK</v>
      </c>
      <c r="F2778" s="3">
        <f>Hepsi!H:H</f>
        <v>0</v>
      </c>
      <c r="G2778" s="8" t="str">
        <f>Hepsi!L:L</f>
        <v>Kurye</v>
      </c>
      <c r="H2778" s="3"/>
      <c r="I2778" s="3"/>
    </row>
    <row r="2779" spans="1:9" ht="20.100000000000001" customHeight="1" thickTop="1" thickBot="1" x14ac:dyDescent="0.25">
      <c r="A2779" s="7">
        <f>Hepsi!A:A</f>
        <v>2778</v>
      </c>
      <c r="B2779" s="4" t="str">
        <f>Hepsi!D:D</f>
        <v>A1664211600MBT</v>
      </c>
      <c r="C2779" s="3" t="str">
        <f>Hepsi!E:E</f>
        <v>ÖN FREN DİSKİ</v>
      </c>
      <c r="D2779" s="3">
        <f>Hepsi!F:F</f>
        <v>6</v>
      </c>
      <c r="E2779" s="3" t="str">
        <f>Hepsi!G:G</f>
        <v>STOK</v>
      </c>
      <c r="F2779" s="3">
        <f>Hepsi!H:H</f>
        <v>0</v>
      </c>
      <c r="G2779" s="8" t="str">
        <f>Hepsi!L:L</f>
        <v>Kurye</v>
      </c>
      <c r="H2779" s="3"/>
      <c r="I2779" s="3"/>
    </row>
    <row r="2780" spans="1:9" ht="20.100000000000001" customHeight="1" thickTop="1" thickBot="1" x14ac:dyDescent="0.25">
      <c r="A2780" s="7">
        <f>Hepsi!A:A</f>
        <v>2779</v>
      </c>
      <c r="B2780" s="4" t="str">
        <f>Hepsi!D:D</f>
        <v>A1664230700MBT</v>
      </c>
      <c r="C2780" s="3" t="str">
        <f>Hepsi!E:E</f>
        <v>ARKA FREN DİSKİ</v>
      </c>
      <c r="D2780" s="3">
        <f>Hepsi!F:F</f>
        <v>4</v>
      </c>
      <c r="E2780" s="3" t="str">
        <f>Hepsi!G:G</f>
        <v>STOK</v>
      </c>
      <c r="F2780" s="3">
        <f>Hepsi!H:H</f>
        <v>0</v>
      </c>
      <c r="G2780" s="8" t="str">
        <f>Hepsi!L:L</f>
        <v>Kurye</v>
      </c>
      <c r="H2780" s="3"/>
      <c r="I2780" s="3"/>
    </row>
    <row r="2781" spans="1:9" ht="20.100000000000001" customHeight="1" thickTop="1" thickBot="1" x14ac:dyDescent="0.25">
      <c r="A2781" s="7">
        <f>Hepsi!A:A</f>
        <v>2780</v>
      </c>
      <c r="B2781" s="4" t="str">
        <f>Hepsi!D:D</f>
        <v>A6420500080</v>
      </c>
      <c r="C2781" s="3" t="str">
        <f>Hepsi!E:E</f>
        <v>İTİCİ</v>
      </c>
      <c r="D2781" s="3">
        <f>Hepsi!F:F</f>
        <v>8</v>
      </c>
      <c r="E2781" s="3" t="str">
        <f>Hepsi!G:G</f>
        <v>NA 501</v>
      </c>
      <c r="F2781" s="3" t="str">
        <f>Hepsi!H:H</f>
        <v>ÖZGE VBERKTUĞ</v>
      </c>
      <c r="G2781" s="8" t="str">
        <f>Hepsi!L:L</f>
        <v>Kurye</v>
      </c>
      <c r="H2781" s="3"/>
      <c r="I2781" s="3"/>
    </row>
    <row r="2782" spans="1:9" ht="20.100000000000001" customHeight="1" thickTop="1" thickBot="1" x14ac:dyDescent="0.25">
      <c r="A2782" s="7">
        <f>Hepsi!A:A</f>
        <v>2781</v>
      </c>
      <c r="B2782" s="4" t="str">
        <f>Hepsi!D:D</f>
        <v>A2640501300</v>
      </c>
      <c r="C2782" s="3" t="str">
        <f>Hepsi!E:E</f>
        <v>EMME HOROZ</v>
      </c>
      <c r="D2782" s="3">
        <f>Hepsi!F:F</f>
        <v>8</v>
      </c>
      <c r="E2782" s="3" t="str">
        <f>Hepsi!G:G</f>
        <v>NA 501</v>
      </c>
      <c r="F2782" s="3" t="str">
        <f>Hepsi!H:H</f>
        <v>ÖZGE VBERKTUĞ</v>
      </c>
      <c r="G2782" s="8" t="str">
        <f>Hepsi!L:L</f>
        <v>Kurye</v>
      </c>
      <c r="H2782" s="3"/>
      <c r="I2782" s="3"/>
    </row>
    <row r="2783" spans="1:9" ht="20.100000000000001" customHeight="1" thickTop="1" thickBot="1" x14ac:dyDescent="0.25">
      <c r="A2783" s="7">
        <f>Hepsi!A:A</f>
        <v>2782</v>
      </c>
      <c r="B2783" s="4" t="str">
        <f>Hepsi!D:D</f>
        <v>A2122406317S</v>
      </c>
      <c r="C2783" s="3" t="str">
        <f>Hepsi!E:E</f>
        <v>MOTOR TAKOZU SOL</v>
      </c>
      <c r="D2783" s="3">
        <f>Hepsi!F:F</f>
        <v>2</v>
      </c>
      <c r="E2783" s="3" t="str">
        <f>Hepsi!G:G</f>
        <v>STOK</v>
      </c>
      <c r="F2783" s="3">
        <f>Hepsi!H:H</f>
        <v>0</v>
      </c>
      <c r="G2783" s="8" t="str">
        <f>Hepsi!L:L</f>
        <v>Kurye</v>
      </c>
      <c r="H2783" s="3"/>
      <c r="I2783" s="3"/>
    </row>
    <row r="2784" spans="1:9" ht="20.100000000000001" customHeight="1" thickTop="1" thickBot="1" x14ac:dyDescent="0.25">
      <c r="A2784" s="7">
        <f>Hepsi!A:A</f>
        <v>2783</v>
      </c>
      <c r="B2784" s="4" t="str">
        <f>Hepsi!D:D</f>
        <v>A2122406417S</v>
      </c>
      <c r="C2784" s="3" t="str">
        <f>Hepsi!E:E</f>
        <v>MOTOR TAKOZU SAĞ</v>
      </c>
      <c r="D2784" s="3">
        <f>Hepsi!F:F</f>
        <v>2</v>
      </c>
      <c r="E2784" s="3" t="str">
        <f>Hepsi!G:G</f>
        <v>STOK</v>
      </c>
      <c r="F2784" s="3" t="str">
        <f>Hepsi!H:H</f>
        <v>0</v>
      </c>
      <c r="G2784" s="8" t="str">
        <f>Hepsi!L:L</f>
        <v>Kurye</v>
      </c>
      <c r="H2784" s="3"/>
      <c r="I2784" s="3"/>
    </row>
    <row r="2785" spans="1:9" ht="20.100000000000001" customHeight="1" thickTop="1" thickBot="1" x14ac:dyDescent="0.25">
      <c r="A2785" s="7">
        <f>Hepsi!A:A</f>
        <v>2784</v>
      </c>
      <c r="B2785" s="4" t="str">
        <f>Hepsi!D:D</f>
        <v>A2122401818S</v>
      </c>
      <c r="C2785" s="3" t="str">
        <f>Hepsi!E:E</f>
        <v>ŞANZUMAN TAKOZU</v>
      </c>
      <c r="D2785" s="3">
        <f>Hepsi!F:F</f>
        <v>2</v>
      </c>
      <c r="E2785" s="3" t="str">
        <f>Hepsi!G:G</f>
        <v>STOK</v>
      </c>
      <c r="F2785" s="3" t="str">
        <f>Hepsi!H:H</f>
        <v>0</v>
      </c>
      <c r="G2785" s="8" t="str">
        <f>Hepsi!L:L</f>
        <v>Kurye</v>
      </c>
      <c r="H2785" s="3"/>
      <c r="I2785" s="3"/>
    </row>
    <row r="2786" spans="1:9" ht="20.100000000000001" customHeight="1" thickTop="1" thickBot="1" x14ac:dyDescent="0.25">
      <c r="A2786" s="7">
        <f>Hepsi!A:A</f>
        <v>2785</v>
      </c>
      <c r="B2786" s="4" t="str">
        <f>Hepsi!D:D</f>
        <v>A2700180900S</v>
      </c>
      <c r="C2786" s="3" t="str">
        <f>Hepsi!E:E</f>
        <v>YAĞ BORUSU</v>
      </c>
      <c r="D2786" s="3">
        <f>Hepsi!F:F</f>
        <v>2</v>
      </c>
      <c r="E2786" s="3" t="str">
        <f>Hepsi!G:G</f>
        <v>STOK</v>
      </c>
      <c r="F2786" s="3" t="str">
        <f>Hepsi!H:H</f>
        <v>0</v>
      </c>
      <c r="G2786" s="8" t="str">
        <f>Hepsi!L:L</f>
        <v>Kurye</v>
      </c>
      <c r="H2786" s="3"/>
      <c r="I2786" s="3"/>
    </row>
    <row r="2787" spans="1:9" ht="20.100000000000001" customHeight="1" thickTop="1" thickBot="1" x14ac:dyDescent="0.25">
      <c r="A2787" s="7">
        <f>Hepsi!A:A</f>
        <v>2786</v>
      </c>
      <c r="B2787" s="4" t="str">
        <f>Hepsi!D:D</f>
        <v>A2701590700/64S</v>
      </c>
      <c r="C2787" s="3" t="str">
        <f>Hepsi!E:E</f>
        <v>BUJİ</v>
      </c>
      <c r="D2787" s="3">
        <f>Hepsi!F:F</f>
        <v>20</v>
      </c>
      <c r="E2787" s="3" t="str">
        <f>Hepsi!G:G</f>
        <v>STOK</v>
      </c>
      <c r="F2787" s="3" t="str">
        <f>Hepsi!H:H</f>
        <v>0</v>
      </c>
      <c r="G2787" s="8" t="str">
        <f>Hepsi!L:L</f>
        <v>Kurye</v>
      </c>
      <c r="H2787" s="3"/>
      <c r="I2787" s="3"/>
    </row>
    <row r="2788" spans="1:9" ht="20.100000000000001" customHeight="1" thickTop="1" thickBot="1" x14ac:dyDescent="0.25">
      <c r="A2788" s="7">
        <f>Hepsi!A:A</f>
        <v>2787</v>
      </c>
      <c r="B2788" s="4" t="str">
        <f>Hepsi!D:D</f>
        <v>A2701590600/64S</v>
      </c>
      <c r="C2788" s="3" t="str">
        <f>Hepsi!E:E</f>
        <v>BUJİ</v>
      </c>
      <c r="D2788" s="3">
        <f>Hepsi!F:F</f>
        <v>10</v>
      </c>
      <c r="E2788" s="3" t="str">
        <f>Hepsi!G:G</f>
        <v>STOK</v>
      </c>
      <c r="F2788" s="3" t="str">
        <f>Hepsi!H:H</f>
        <v>0</v>
      </c>
      <c r="G2788" s="8" t="str">
        <f>Hepsi!L:L</f>
        <v>Kurye</v>
      </c>
      <c r="H2788" s="3"/>
      <c r="I2788" s="3"/>
    </row>
    <row r="2789" spans="1:9" ht="20.100000000000001" customHeight="1" thickTop="1" thickBot="1" x14ac:dyDescent="0.25">
      <c r="A2789" s="7">
        <f>Hepsi!A:A</f>
        <v>2788</v>
      </c>
      <c r="B2789" s="4" t="str">
        <f>Hepsi!D:D</f>
        <v>A0019898503/14S</v>
      </c>
      <c r="C2789" s="3" t="str">
        <f>Hepsi!E:E</f>
        <v>ŞANZYMAN YAGI</v>
      </c>
      <c r="D2789" s="3">
        <f>Hepsi!F:F</f>
        <v>20</v>
      </c>
      <c r="E2789" s="3" t="str">
        <f>Hepsi!G:G</f>
        <v>STOK</v>
      </c>
      <c r="F2789" s="3" t="str">
        <f>Hepsi!H:H</f>
        <v>0</v>
      </c>
      <c r="G2789" s="8" t="str">
        <f>Hepsi!L:L</f>
        <v>Kurye</v>
      </c>
      <c r="H2789" s="3"/>
      <c r="I2789" s="3"/>
    </row>
    <row r="2790" spans="1:9" ht="20.100000000000001" customHeight="1" thickTop="1" thickBot="1" x14ac:dyDescent="0.25">
      <c r="A2790" s="7">
        <f>Hepsi!A:A</f>
        <v>2789</v>
      </c>
      <c r="B2790" s="4" t="str">
        <f>Hepsi!D:D</f>
        <v>A2463772300S</v>
      </c>
      <c r="C2790" s="3" t="str">
        <f>Hepsi!E:E</f>
        <v>ŞANZYUMAN FİLTER</v>
      </c>
      <c r="D2790" s="3">
        <f>Hepsi!F:F</f>
        <v>2</v>
      </c>
      <c r="E2790" s="3" t="str">
        <f>Hepsi!G:G</f>
        <v>STOK</v>
      </c>
      <c r="F2790" s="3" t="str">
        <f>Hepsi!H:H</f>
        <v>0</v>
      </c>
      <c r="G2790" s="8" t="str">
        <f>Hepsi!L:L</f>
        <v>Kurye</v>
      </c>
      <c r="H2790" s="3"/>
      <c r="I2790" s="3"/>
    </row>
    <row r="2791" spans="1:9" ht="20.100000000000001" customHeight="1" thickTop="1" thickBot="1" x14ac:dyDescent="0.25">
      <c r="A2791" s="7">
        <f>Hepsi!A:A</f>
        <v>2790</v>
      </c>
      <c r="B2791" s="4" t="str">
        <f>Hepsi!D:D</f>
        <v>A1672407200S</v>
      </c>
      <c r="C2791" s="3" t="str">
        <f>Hepsi!E:E</f>
        <v>SOL ÖN MOTOR TAKOZU</v>
      </c>
      <c r="D2791" s="3">
        <f>Hepsi!F:F</f>
        <v>1</v>
      </c>
      <c r="E2791" s="3" t="str">
        <f>Hepsi!G:G</f>
        <v>STOK</v>
      </c>
      <c r="F2791" s="3" t="str">
        <f>Hepsi!H:H</f>
        <v>0</v>
      </c>
      <c r="G2791" s="8" t="str">
        <f>Hepsi!L:L</f>
        <v>Kurye</v>
      </c>
      <c r="H2791" s="3"/>
      <c r="I2791" s="3"/>
    </row>
    <row r="2792" spans="1:9" ht="20.100000000000001" customHeight="1" thickTop="1" thickBot="1" x14ac:dyDescent="0.25">
      <c r="A2792" s="7">
        <f>Hepsi!A:A</f>
        <v>2791</v>
      </c>
      <c r="B2792" s="4" t="str">
        <f>Hepsi!D:D</f>
        <v>A1672407300S</v>
      </c>
      <c r="C2792" s="3" t="str">
        <f>Hepsi!E:E</f>
        <v>SAĞ ÖN MOTOR TAKOZU</v>
      </c>
      <c r="D2792" s="3">
        <f>Hepsi!F:F</f>
        <v>1</v>
      </c>
      <c r="E2792" s="3" t="str">
        <f>Hepsi!G:G</f>
        <v>STOK</v>
      </c>
      <c r="F2792" s="3" t="str">
        <f>Hepsi!H:H</f>
        <v>0</v>
      </c>
      <c r="G2792" s="8" t="str">
        <f>Hepsi!L:L</f>
        <v>Kurye</v>
      </c>
      <c r="H2792" s="3"/>
      <c r="I2792" s="3"/>
    </row>
    <row r="2793" spans="1:9" ht="20.100000000000001" customHeight="1" thickTop="1" thickBot="1" x14ac:dyDescent="0.25">
      <c r="A2793" s="7">
        <f>Hepsi!A:A</f>
        <v>2792</v>
      </c>
      <c r="B2793" s="4" t="str">
        <f>Hepsi!D:D</f>
        <v>A0019050700V</v>
      </c>
      <c r="C2793" s="3" t="str">
        <f>Hepsi!E:E</f>
        <v>ISI SENSÖRÜ</v>
      </c>
      <c r="D2793" s="3">
        <f>Hepsi!F:F</f>
        <v>1</v>
      </c>
      <c r="E2793" s="3" t="str">
        <f>Hepsi!G:G</f>
        <v>STOK-i</v>
      </c>
      <c r="F2793" s="3">
        <f>Hepsi!H:H</f>
        <v>0</v>
      </c>
      <c r="G2793" s="8" t="str">
        <f>Hepsi!L:L</f>
        <v>Kurye</v>
      </c>
      <c r="H2793" s="3"/>
      <c r="I2793" s="3"/>
    </row>
    <row r="2794" spans="1:9" ht="20.100000000000001" customHeight="1" thickTop="1" thickBot="1" x14ac:dyDescent="0.25">
      <c r="A2794" s="7">
        <f>Hepsi!A:A</f>
        <v>2793</v>
      </c>
      <c r="B2794" s="4" t="str">
        <f>Hepsi!D:D</f>
        <v>A2136800402/9G33</v>
      </c>
      <c r="C2794" s="3" t="str">
        <f>Hepsi!E:E</f>
        <v>Paspas</v>
      </c>
      <c r="D2794" s="3">
        <f>Hepsi!F:F</f>
        <v>1</v>
      </c>
      <c r="E2794" s="3" t="str">
        <f>Hepsi!G:G</f>
        <v>YA987/G</v>
      </c>
      <c r="F2794" s="3" t="str">
        <f>Hepsi!H:H</f>
        <v>Sedyıl Oto Galeri</v>
      </c>
      <c r="G2794" s="8" t="str">
        <f>Hepsi!L:L</f>
        <v>Kurye</v>
      </c>
      <c r="H2794" s="3"/>
      <c r="I2794" s="3"/>
    </row>
    <row r="2795" spans="1:9" ht="20.100000000000001" customHeight="1" thickTop="1" thickBot="1" x14ac:dyDescent="0.25">
      <c r="A2795" s="7">
        <f>Hepsi!A:A</f>
        <v>2794</v>
      </c>
      <c r="B2795" s="4" t="str">
        <f>Hepsi!D:D</f>
        <v>A2136800206/9G33</v>
      </c>
      <c r="C2795" s="3" t="str">
        <f>Hepsi!E:E</f>
        <v>Paspas</v>
      </c>
      <c r="D2795" s="3">
        <f>Hepsi!F:F</f>
        <v>1</v>
      </c>
      <c r="E2795" s="3" t="str">
        <f>Hepsi!G:G</f>
        <v>YA987/G</v>
      </c>
      <c r="F2795" s="3" t="str">
        <f>Hepsi!H:H</f>
        <v>Sedyıl Oto Galeri</v>
      </c>
      <c r="G2795" s="8" t="str">
        <f>Hepsi!L:L</f>
        <v>Kurye</v>
      </c>
      <c r="H2795" s="3"/>
      <c r="I2795" s="3"/>
    </row>
    <row r="2796" spans="1:9" ht="20.100000000000001" customHeight="1" thickTop="1" thickBot="1" x14ac:dyDescent="0.25">
      <c r="A2796" s="7">
        <f>Hepsi!A:A</f>
        <v>2795</v>
      </c>
      <c r="B2796" s="4" t="str">
        <f>Hepsi!D:D</f>
        <v>A2473307502</v>
      </c>
      <c r="C2796" s="3" t="str">
        <f>Hepsi!E:E</f>
        <v>Salıncak</v>
      </c>
      <c r="D2796" s="3">
        <f>Hepsi!F:F</f>
        <v>1</v>
      </c>
      <c r="E2796" s="3" t="str">
        <f>Hepsi!G:G</f>
        <v>UR291/G</v>
      </c>
      <c r="F2796" s="3" t="str">
        <f>Hepsi!H:H</f>
        <v>Mustafa Türk</v>
      </c>
      <c r="G2796" s="8" t="str">
        <f>Hepsi!L:L</f>
        <v>Kurye</v>
      </c>
      <c r="H2796" s="3"/>
      <c r="I2796" s="3"/>
    </row>
    <row r="2797" spans="1:9" ht="20.100000000000001" customHeight="1" thickTop="1" thickBot="1" x14ac:dyDescent="0.25">
      <c r="A2797" s="7">
        <f>Hepsi!A:A</f>
        <v>2796</v>
      </c>
      <c r="B2797" s="4" t="str">
        <f>Hepsi!D:D</f>
        <v>A2473307602</v>
      </c>
      <c r="C2797" s="3" t="str">
        <f>Hepsi!E:E</f>
        <v>Salıncak</v>
      </c>
      <c r="D2797" s="3">
        <f>Hepsi!F:F</f>
        <v>1</v>
      </c>
      <c r="E2797" s="3" t="str">
        <f>Hepsi!G:G</f>
        <v>UR291/G</v>
      </c>
      <c r="F2797" s="3" t="str">
        <f>Hepsi!H:H</f>
        <v>Mustafa Türk</v>
      </c>
      <c r="G2797" s="8" t="str">
        <f>Hepsi!L:L</f>
        <v>Kurye</v>
      </c>
      <c r="H2797" s="3"/>
      <c r="I2797" s="3"/>
    </row>
    <row r="2798" spans="1:9" ht="20.100000000000001" customHeight="1" thickTop="1" thickBot="1" x14ac:dyDescent="0.25">
      <c r="A2798" s="7">
        <f>Hepsi!A:A</f>
        <v>2797</v>
      </c>
      <c r="B2798" s="4" t="str">
        <f>Hepsi!D:D</f>
        <v>A2386802601/9J74</v>
      </c>
      <c r="C2798" s="3" t="str">
        <f>Hepsi!E:E</f>
        <v>Paspas</v>
      </c>
      <c r="D2798" s="3">
        <f>Hepsi!F:F</f>
        <v>1</v>
      </c>
      <c r="E2798" s="3" t="str">
        <f>Hepsi!G:G</f>
        <v>UJ878/G</v>
      </c>
      <c r="F2798" s="3" t="str">
        <f>Hepsi!H:H</f>
        <v>Yunus Emre Demir</v>
      </c>
      <c r="G2798" s="8" t="str">
        <f>Hepsi!L:L</f>
        <v>Kurye</v>
      </c>
      <c r="H2798" s="3"/>
      <c r="I2798" s="3"/>
    </row>
    <row r="2799" spans="1:9" ht="20.100000000000001" customHeight="1" thickTop="1" thickBot="1" x14ac:dyDescent="0.25">
      <c r="A2799" s="7">
        <f>Hepsi!A:A</f>
        <v>2798</v>
      </c>
      <c r="B2799" s="4" t="str">
        <f>Hepsi!D:D</f>
        <v>A1568850281</v>
      </c>
      <c r="C2799" s="3" t="str">
        <f>Hepsi!E:E</f>
        <v>Blendaj</v>
      </c>
      <c r="D2799" s="3">
        <f>Hepsi!F:F</f>
        <v>1</v>
      </c>
      <c r="E2799" s="3" t="str">
        <f>Hepsi!G:G</f>
        <v>UV670/G</v>
      </c>
      <c r="F2799" s="3" t="str">
        <f>Hepsi!H:H</f>
        <v>Elena Rusu</v>
      </c>
      <c r="G2799" s="8" t="str">
        <f>Hepsi!L:L</f>
        <v>Kurye</v>
      </c>
      <c r="H2799" s="3"/>
      <c r="I2799" s="3"/>
    </row>
    <row r="2800" spans="1:9" ht="20.100000000000001" customHeight="1" thickTop="1" thickBot="1" x14ac:dyDescent="0.25">
      <c r="A2800" s="7">
        <f>Hepsi!A:A</f>
        <v>2799</v>
      </c>
      <c r="B2800" s="4" t="str">
        <f>Hepsi!D:D</f>
        <v>A2761560790</v>
      </c>
      <c r="C2800" s="3" t="str">
        <f>Hepsi!E:E</f>
        <v>Mıknatıs</v>
      </c>
      <c r="D2800" s="3">
        <f>Hepsi!F:F</f>
        <v>2</v>
      </c>
      <c r="E2800" s="3" t="str">
        <f>Hepsi!G:G</f>
        <v>NU884/G</v>
      </c>
      <c r="F2800" s="3" t="str">
        <f>Hepsi!H:H</f>
        <v>Murat Muştu</v>
      </c>
      <c r="G2800" s="8" t="str">
        <f>Hepsi!L:L</f>
        <v>Kurye</v>
      </c>
      <c r="H2800" s="3"/>
      <c r="I2800" s="3"/>
    </row>
    <row r="2801" spans="1:9" ht="20.100000000000001" customHeight="1" thickTop="1" thickBot="1" x14ac:dyDescent="0.25">
      <c r="A2801" s="7">
        <f>Hepsi!A:A</f>
        <v>2800</v>
      </c>
      <c r="B2801" s="4" t="str">
        <f>Hepsi!D:D</f>
        <v>A0169975045</v>
      </c>
      <c r="C2801" s="3" t="str">
        <f>Hepsi!E:E</f>
        <v>Oring</v>
      </c>
      <c r="D2801" s="3">
        <f>Hepsi!F:F</f>
        <v>2</v>
      </c>
      <c r="E2801" s="3" t="str">
        <f>Hepsi!G:G</f>
        <v>NU884/G</v>
      </c>
      <c r="F2801" s="3" t="str">
        <f>Hepsi!H:H</f>
        <v>Murat Muştu</v>
      </c>
      <c r="G2801" s="8" t="str">
        <f>Hepsi!L:L</f>
        <v>Kurye</v>
      </c>
      <c r="H2801" s="3"/>
      <c r="I2801" s="3"/>
    </row>
    <row r="2802" spans="1:9" ht="20.100000000000001" customHeight="1" thickTop="1" thickBot="1" x14ac:dyDescent="0.25">
      <c r="A2802" s="7">
        <f>Hepsi!A:A</f>
        <v>2801</v>
      </c>
      <c r="B2802" s="4" t="str">
        <f>Hepsi!D:D</f>
        <v>A0049930796</v>
      </c>
      <c r="C2802" s="3" t="str">
        <f>Hepsi!E:E</f>
        <v>Kayış</v>
      </c>
      <c r="D2802" s="3">
        <f>Hepsi!F:F</f>
        <v>5</v>
      </c>
      <c r="E2802" s="3" t="str">
        <f>Hepsi!G:G</f>
        <v>ME484/G</v>
      </c>
      <c r="F2802" s="3" t="str">
        <f>Hepsi!H:H</f>
        <v>Girne</v>
      </c>
      <c r="G2802" s="8" t="str">
        <f>Hepsi!L:L</f>
        <v>Kurye</v>
      </c>
      <c r="H2802" s="3"/>
      <c r="I2802" s="3"/>
    </row>
    <row r="2803" spans="1:9" ht="20.100000000000001" customHeight="1" thickTop="1" thickBot="1" x14ac:dyDescent="0.25">
      <c r="A2803" s="7">
        <f>Hepsi!A:A</f>
        <v>2802</v>
      </c>
      <c r="B2803" s="4" t="str">
        <f>Hepsi!D:D</f>
        <v>A2387275300</v>
      </c>
      <c r="C2803" s="3" t="str">
        <f>Hepsi!E:E</f>
        <v>Kaplama</v>
      </c>
      <c r="D2803" s="3">
        <f>Hepsi!F:F</f>
        <v>1</v>
      </c>
      <c r="E2803" s="3" t="str">
        <f>Hepsi!G:G</f>
        <v>VS434/G</v>
      </c>
      <c r="F2803" s="3" t="str">
        <f>Hepsi!H:H</f>
        <v>Murat Metiner</v>
      </c>
      <c r="G2803" s="8" t="str">
        <f>Hepsi!L:L</f>
        <v>Kurye</v>
      </c>
      <c r="H2803" s="3"/>
      <c r="I2803" s="3"/>
    </row>
    <row r="2804" spans="1:9" ht="20.100000000000001" customHeight="1" thickTop="1" thickBot="1" x14ac:dyDescent="0.25">
      <c r="A2804" s="7">
        <f>Hepsi!A:A</f>
        <v>2803</v>
      </c>
      <c r="B2804" s="4" t="str">
        <f>Hepsi!D:D</f>
        <v>A2056900100</v>
      </c>
      <c r="C2804" s="3" t="str">
        <f>Hepsi!E:E</f>
        <v>Kaplama</v>
      </c>
      <c r="D2804" s="3">
        <f>Hepsi!F:F</f>
        <v>1</v>
      </c>
      <c r="E2804" s="3" t="str">
        <f>Hepsi!G:G</f>
        <v>897126/G</v>
      </c>
      <c r="F2804" s="3" t="str">
        <f>Hepsi!H:H</f>
        <v>Ozi asım abi</v>
      </c>
      <c r="G2804" s="8" t="str">
        <f>Hepsi!L:L</f>
        <v>Kurye</v>
      </c>
      <c r="H2804" s="3"/>
      <c r="I2804" s="3"/>
    </row>
    <row r="2805" spans="1:9" ht="20.100000000000001" customHeight="1" thickTop="1" thickBot="1" x14ac:dyDescent="0.25">
      <c r="A2805" s="7">
        <f>Hepsi!A:A</f>
        <v>2804</v>
      </c>
      <c r="B2805" s="4" t="str">
        <f>Hepsi!D:D</f>
        <v>A4475010525</v>
      </c>
      <c r="C2805" s="3" t="str">
        <f>Hepsi!E:E</f>
        <v>Hortum</v>
      </c>
      <c r="D2805" s="3">
        <f>Hepsi!F:F</f>
        <v>1</v>
      </c>
      <c r="E2805" s="3" t="str">
        <f>Hepsi!G:G</f>
        <v>NR044/G</v>
      </c>
      <c r="F2805" s="3" t="str">
        <f>Hepsi!H:H</f>
        <v>Yellow stone</v>
      </c>
      <c r="G2805" s="8" t="str">
        <f>Hepsi!L:L</f>
        <v>Kurye</v>
      </c>
      <c r="H2805" s="3"/>
      <c r="I2805" s="3"/>
    </row>
    <row r="2806" spans="1:9" ht="20.100000000000001" customHeight="1" thickTop="1" thickBot="1" x14ac:dyDescent="0.25">
      <c r="A2806" s="7">
        <f>Hepsi!A:A</f>
        <v>2805</v>
      </c>
      <c r="B2806" s="4" t="str">
        <f>Hepsi!D:D</f>
        <v>A0009053603/64</v>
      </c>
      <c r="C2806" s="3" t="str">
        <f>Hepsi!E:E</f>
        <v>Nox</v>
      </c>
      <c r="D2806" s="3">
        <f>Hepsi!F:F</f>
        <v>1</v>
      </c>
      <c r="E2806" s="3" t="str">
        <f>Hepsi!G:G</f>
        <v>NG050/G</v>
      </c>
      <c r="F2806" s="3" t="str">
        <f>Hepsi!H:H</f>
        <v>Hüsnü Coşan</v>
      </c>
      <c r="G2806" s="8" t="str">
        <f>Hepsi!L:L</f>
        <v>Kurye</v>
      </c>
      <c r="H2806" s="3"/>
      <c r="I2806" s="3"/>
    </row>
    <row r="2807" spans="1:9" ht="20.100000000000001" customHeight="1" thickTop="1" thickBot="1" x14ac:dyDescent="0.25">
      <c r="A2807" s="7">
        <f>Hepsi!A:A</f>
        <v>2806</v>
      </c>
      <c r="B2807" s="4" t="str">
        <f>Hepsi!D:D</f>
        <v>A2536702500</v>
      </c>
      <c r="C2807" s="3" t="str">
        <f>Hepsi!E:E</f>
        <v>ON CAM</v>
      </c>
      <c r="D2807" s="3">
        <f>Hepsi!F:F</f>
        <v>1</v>
      </c>
      <c r="E2807" s="3" t="str">
        <f>Hepsi!G:G</f>
        <v>PJ969-S</v>
      </c>
      <c r="F2807" s="3" t="str">
        <f>Hepsi!H:H</f>
        <v>KADRİYE BARBAROS</v>
      </c>
      <c r="G2807" s="8" t="str">
        <f>Hepsi!L:L</f>
        <v>KURYE</v>
      </c>
      <c r="H2807" s="3"/>
      <c r="I2807" s="3"/>
    </row>
    <row r="2808" spans="1:9" ht="20.100000000000001" customHeight="1" thickTop="1" thickBot="1" x14ac:dyDescent="0.25">
      <c r="A2808" s="7">
        <f>Hepsi!A:A</f>
        <v>2807</v>
      </c>
      <c r="B2808" s="4" t="str">
        <f>Hepsi!D:D</f>
        <v>A0005003500</v>
      </c>
      <c r="C2808" s="3" t="str">
        <f>Hepsi!E:E</f>
        <v>SU POMPASI</v>
      </c>
      <c r="D2808" s="3">
        <f>Hepsi!F:F</f>
        <v>1</v>
      </c>
      <c r="E2808" s="3" t="str">
        <f>Hepsi!G:G</f>
        <v>VB707-S</v>
      </c>
      <c r="F2808" s="3" t="str">
        <f>Hepsi!H:H</f>
        <v>ŞİRKET</v>
      </c>
      <c r="G2808" s="8" t="str">
        <f>Hepsi!L:L</f>
        <v>KURYE</v>
      </c>
      <c r="H2808" s="3"/>
      <c r="I2808" s="3"/>
    </row>
    <row r="2809" spans="1:9" ht="20.100000000000001" customHeight="1" thickTop="1" thickBot="1" x14ac:dyDescent="0.25">
      <c r="A2809" s="7">
        <f>Hepsi!A:A</f>
        <v>2808</v>
      </c>
      <c r="B2809" s="4" t="str">
        <f>Hepsi!D:D</f>
        <v>A0005003500</v>
      </c>
      <c r="C2809" s="3" t="str">
        <f>Hepsi!E:E</f>
        <v>SU POMPASI</v>
      </c>
      <c r="D2809" s="3">
        <f>Hepsi!F:F</f>
        <v>1</v>
      </c>
      <c r="E2809" s="3" t="str">
        <f>Hepsi!G:G</f>
        <v>STOK-S</v>
      </c>
      <c r="F2809" s="3" t="str">
        <f>Hepsi!H:H</f>
        <v>ŞİRKET</v>
      </c>
      <c r="G2809" s="8" t="str">
        <f>Hepsi!L:L</f>
        <v>KURYE</v>
      </c>
      <c r="H2809" s="3"/>
      <c r="I2809" s="3"/>
    </row>
    <row r="2810" spans="1:9" ht="20.100000000000001" customHeight="1" thickTop="1" thickBot="1" x14ac:dyDescent="0.25">
      <c r="A2810" s="7">
        <f>Hepsi!A:A</f>
        <v>2809</v>
      </c>
      <c r="B2810" s="4" t="str">
        <f>Hepsi!D:D</f>
        <v>A0997660600F</v>
      </c>
      <c r="C2810" s="3" t="str">
        <f>Hepsi!E:E</f>
        <v>METAL ANAHTAR</v>
      </c>
      <c r="D2810" s="3">
        <f>Hepsi!F:F</f>
        <v>1</v>
      </c>
      <c r="E2810" s="3" t="str">
        <f>Hepsi!G:G</f>
        <v>UP 820-G</v>
      </c>
      <c r="F2810" s="3">
        <f>Hepsi!H:H</f>
        <v>0</v>
      </c>
      <c r="G2810" s="8" t="str">
        <f>Hepsi!L:L</f>
        <v>KURYE</v>
      </c>
      <c r="H2810" s="3"/>
      <c r="I2810" s="3"/>
    </row>
    <row r="2811" spans="1:9" ht="20.100000000000001" customHeight="1" thickTop="1" thickBot="1" x14ac:dyDescent="0.25">
      <c r="A2811" s="7">
        <f>Hepsi!A:A</f>
        <v>2810</v>
      </c>
      <c r="B2811" s="4" t="str">
        <f>Hepsi!D:D</f>
        <v>A1779055306/0041F</v>
      </c>
      <c r="C2811" s="3" t="str">
        <f>Hepsi!E:E</f>
        <v>ANAHTAR</v>
      </c>
      <c r="D2811" s="3">
        <f>Hepsi!F:F</f>
        <v>1</v>
      </c>
      <c r="E2811" s="3" t="str">
        <f>Hepsi!G:G</f>
        <v>UP 820-G</v>
      </c>
      <c r="F2811" s="3">
        <f>Hepsi!H:H</f>
        <v>0</v>
      </c>
      <c r="G2811" s="8" t="str">
        <f>Hepsi!L:L</f>
        <v>KURYE</v>
      </c>
      <c r="H2811" s="3"/>
      <c r="I2811" s="3"/>
    </row>
    <row r="2812" spans="1:9" ht="20.100000000000001" customHeight="1" thickTop="1" thickBot="1" x14ac:dyDescent="0.25">
      <c r="A2812" s="7">
        <f>Hepsi!A:A</f>
        <v>2811</v>
      </c>
      <c r="B2812" s="4" t="str">
        <f>Hepsi!D:D</f>
        <v>A0004200404MBT</v>
      </c>
      <c r="C2812" s="3" t="str">
        <f>Hepsi!E:E</f>
        <v>ÖN BALATA</v>
      </c>
      <c r="D2812" s="3">
        <f>Hepsi!F:F</f>
        <v>4</v>
      </c>
      <c r="E2812" s="3" t="str">
        <f>Hepsi!G:G</f>
        <v>STOK</v>
      </c>
      <c r="F2812" s="3" t="str">
        <f>Hepsi!H:H</f>
        <v>0</v>
      </c>
      <c r="G2812" s="8" t="str">
        <f>Hepsi!L:L</f>
        <v>KURYE</v>
      </c>
      <c r="H2812" s="3"/>
      <c r="I2812" s="3"/>
    </row>
    <row r="2813" spans="1:9" ht="20.100000000000001" customHeight="1" thickTop="1" thickBot="1" x14ac:dyDescent="0.25">
      <c r="A2813" s="7">
        <f>Hepsi!A:A</f>
        <v>2812</v>
      </c>
      <c r="B2813" s="4" t="str">
        <f>Hepsi!D:D</f>
        <v>A0004201104MBT</v>
      </c>
      <c r="C2813" s="3" t="str">
        <f>Hepsi!E:E</f>
        <v>ARKA BALATA</v>
      </c>
      <c r="D2813" s="3">
        <f>Hepsi!F:F</f>
        <v>4</v>
      </c>
      <c r="E2813" s="3" t="str">
        <f>Hepsi!G:G</f>
        <v>STOK</v>
      </c>
      <c r="F2813" s="3">
        <f>Hepsi!H:H</f>
        <v>0</v>
      </c>
      <c r="G2813" s="8" t="str">
        <f>Hepsi!L:L</f>
        <v>KURYE</v>
      </c>
      <c r="H2813" s="3"/>
      <c r="I2813" s="3"/>
    </row>
    <row r="2814" spans="1:9" ht="20.100000000000001" customHeight="1" thickTop="1" thickBot="1" x14ac:dyDescent="0.25">
      <c r="A2814" s="7">
        <f>Hepsi!A:A</f>
        <v>2813</v>
      </c>
      <c r="B2814" s="4" t="str">
        <f>Hepsi!D:D</f>
        <v>A2064230000MBT</v>
      </c>
      <c r="C2814" s="3" t="str">
        <f>Hepsi!E:E</f>
        <v>ARKA FREN DİSKİ</v>
      </c>
      <c r="D2814" s="3">
        <f>Hepsi!F:F</f>
        <v>4</v>
      </c>
      <c r="E2814" s="3" t="str">
        <f>Hepsi!G:G</f>
        <v>STOK</v>
      </c>
      <c r="F2814" s="3">
        <f>Hepsi!H:H</f>
        <v>0</v>
      </c>
      <c r="G2814" s="8" t="str">
        <f>Hepsi!L:L</f>
        <v>KURYE</v>
      </c>
      <c r="H2814" s="3"/>
      <c r="I2814" s="3"/>
    </row>
    <row r="2815" spans="1:9" ht="20.100000000000001" customHeight="1" thickTop="1" thickBot="1" x14ac:dyDescent="0.25">
      <c r="A2815" s="7">
        <f>Hepsi!A:A</f>
        <v>2814</v>
      </c>
      <c r="B2815" s="4" t="str">
        <f>Hepsi!D:D</f>
        <v>A2234210000MBT</v>
      </c>
      <c r="C2815" s="3" t="str">
        <f>Hepsi!E:E</f>
        <v>ÖN FREN DİSKİ</v>
      </c>
      <c r="D2815" s="3">
        <f>Hepsi!F:F</f>
        <v>4</v>
      </c>
      <c r="E2815" s="3" t="str">
        <f>Hepsi!G:G</f>
        <v>STOK</v>
      </c>
      <c r="F2815" s="3">
        <f>Hepsi!H:H</f>
        <v>0</v>
      </c>
      <c r="G2815" s="8" t="str">
        <f>Hepsi!L:L</f>
        <v>KURYE</v>
      </c>
      <c r="H2815" s="3"/>
      <c r="I2815" s="3"/>
    </row>
    <row r="2816" spans="1:9" ht="20.100000000000001" customHeight="1" thickTop="1" thickBot="1" x14ac:dyDescent="0.25">
      <c r="A2816" s="7">
        <f>Hepsi!A:A</f>
        <v>2815</v>
      </c>
      <c r="B2816" s="4" t="str">
        <f>Hepsi!D:D</f>
        <v>A0009893409/11</v>
      </c>
      <c r="C2816" s="3" t="str">
        <f>Hepsi!E:E</f>
        <v>0W20 MOTOR YAĞI</v>
      </c>
      <c r="D2816" s="3">
        <f>Hepsi!F:F</f>
        <v>100</v>
      </c>
      <c r="E2816" s="3" t="str">
        <f>Hepsi!G:G</f>
        <v>STOK</v>
      </c>
      <c r="F2816" s="3" t="str">
        <f>Hepsi!H:H</f>
        <v>0</v>
      </c>
      <c r="G2816" s="8" t="str">
        <f>Hepsi!L:L</f>
        <v>KURYE</v>
      </c>
      <c r="H2816" s="3"/>
      <c r="I2816" s="3"/>
    </row>
    <row r="2817" spans="1:9" ht="20.100000000000001" customHeight="1" thickTop="1" thickBot="1" x14ac:dyDescent="0.25">
      <c r="A2817" s="7">
        <f>Hepsi!A:A</f>
        <v>2816</v>
      </c>
      <c r="B2817" s="4" t="str">
        <f>Hepsi!D:D</f>
        <v>A2936907300</v>
      </c>
      <c r="C2817" s="3" t="str">
        <f>Hepsi!E:E</f>
        <v>MAŞBİYEL ARKA KAPAK</v>
      </c>
      <c r="D2817" s="3">
        <f>Hepsi!F:F</f>
        <v>1</v>
      </c>
      <c r="E2817" s="3" t="str">
        <f>Hepsi!G:G</f>
        <v>OSMANLIZADE</v>
      </c>
      <c r="F2817" s="3" t="str">
        <f>Hepsi!H:H</f>
        <v>UMUT BOZKURT</v>
      </c>
      <c r="G2817" s="8" t="str">
        <f>Hepsi!L:L</f>
        <v>KURYE</v>
      </c>
      <c r="H2817" s="3"/>
      <c r="I2817" s="3"/>
    </row>
    <row r="2818" spans="1:9" ht="20.100000000000001" customHeight="1" thickTop="1" thickBot="1" x14ac:dyDescent="0.25">
      <c r="A2818" s="7">
        <f>Hepsi!A:A</f>
        <v>2817</v>
      </c>
      <c r="B2818" s="4" t="str">
        <f>Hepsi!D:D</f>
        <v>A0009917400</v>
      </c>
      <c r="C2818" s="3" t="str">
        <f>Hepsi!E:E</f>
        <v>MAŞBİYEL  KAPAK KLİPSİ</v>
      </c>
      <c r="D2818" s="3">
        <f>Hepsi!F:F</f>
        <v>2</v>
      </c>
      <c r="E2818" s="3" t="str">
        <f>Hepsi!G:G</f>
        <v>OSMANLIZADE</v>
      </c>
      <c r="F2818" s="3" t="str">
        <f>Hepsi!H:H</f>
        <v>UMUT BOZKURT</v>
      </c>
      <c r="G2818" s="8" t="str">
        <f>Hepsi!L:L</f>
        <v>KURYE</v>
      </c>
      <c r="H2818" s="3"/>
      <c r="I2818" s="3"/>
    </row>
    <row r="2819" spans="1:9" ht="20.100000000000001" customHeight="1" thickTop="1" thickBot="1" x14ac:dyDescent="0.25">
      <c r="A2819" s="7">
        <f>Hepsi!A:A</f>
        <v>2818</v>
      </c>
      <c r="B2819" s="4" t="str">
        <f>Hepsi!D:D</f>
        <v>A0019910998</v>
      </c>
      <c r="C2819" s="3" t="str">
        <f>Hepsi!E:E</f>
        <v>MAŞBİYEL  KAPAK KLİPSİ</v>
      </c>
      <c r="D2819" s="3">
        <f>Hepsi!F:F</f>
        <v>10</v>
      </c>
      <c r="E2819" s="3" t="str">
        <f>Hepsi!G:G</f>
        <v>OSMANLIZADE</v>
      </c>
      <c r="F2819" s="3" t="str">
        <f>Hepsi!H:H</f>
        <v>UMUT BOZKURT</v>
      </c>
      <c r="G2819" s="8" t="str">
        <f>Hepsi!L:L</f>
        <v>KURYE</v>
      </c>
      <c r="H2819" s="3"/>
      <c r="I2819" s="3"/>
    </row>
    <row r="2820" spans="1:9" ht="20.100000000000001" customHeight="1" thickTop="1" thickBot="1" x14ac:dyDescent="0.25">
      <c r="A2820" s="7">
        <f>Hepsi!A:A</f>
        <v>2819</v>
      </c>
      <c r="B2820" s="4" t="str">
        <f>Hepsi!D:D</f>
        <v>A0089896878</v>
      </c>
      <c r="C2820" s="3" t="str">
        <f>Hepsi!E:E</f>
        <v>MAŞBİYEL  KAPAK KLİPSİ</v>
      </c>
      <c r="D2820" s="3">
        <f>Hepsi!F:F</f>
        <v>10</v>
      </c>
      <c r="E2820" s="3" t="str">
        <f>Hepsi!G:G</f>
        <v>OSMANLIZADE</v>
      </c>
      <c r="F2820" s="3" t="str">
        <f>Hepsi!H:H</f>
        <v>UMUT BOZKURT</v>
      </c>
      <c r="G2820" s="8" t="str">
        <f>Hepsi!L:L</f>
        <v>KURYE</v>
      </c>
      <c r="H2820" s="3"/>
      <c r="I2820" s="3"/>
    </row>
    <row r="2821" spans="1:9" ht="20.100000000000001" customHeight="1" thickTop="1" thickBot="1" x14ac:dyDescent="0.25">
      <c r="A2821" s="7">
        <f>Hepsi!A:A</f>
        <v>2820</v>
      </c>
      <c r="B2821" s="4" t="str">
        <f>Hepsi!D:D</f>
        <v>A2055012601V</v>
      </c>
      <c r="C2821" s="3" t="str">
        <f>Hepsi!E:E</f>
        <v>RAD. SU BİDON HORTUM</v>
      </c>
      <c r="D2821" s="3">
        <f>Hepsi!F:F</f>
        <v>1</v>
      </c>
      <c r="E2821" s="3" t="str">
        <f>Hepsi!G:G</f>
        <v>NU 010</v>
      </c>
      <c r="F2821" s="3" t="str">
        <f>Hepsi!H:H</f>
        <v>MÜNEVER ATAKAN</v>
      </c>
      <c r="G2821" s="8" t="str">
        <f>Hepsi!L:L</f>
        <v>KURYE</v>
      </c>
      <c r="H2821" s="3"/>
      <c r="I2821" s="3"/>
    </row>
    <row r="2822" spans="1:9" ht="20.100000000000001" customHeight="1" thickTop="1" thickBot="1" x14ac:dyDescent="0.25">
      <c r="A2822" s="7">
        <f>Hepsi!A:A</f>
        <v>2821</v>
      </c>
      <c r="B2822" s="4" t="str">
        <f>Hepsi!D:D</f>
        <v>A2078600300</v>
      </c>
      <c r="C2822" s="3" t="str">
        <f>Hepsi!E:E</f>
        <v>YOLCU HAVA YASTIĞI</v>
      </c>
      <c r="D2822" s="3">
        <f>Hepsi!F:F</f>
        <v>1</v>
      </c>
      <c r="E2822" s="3" t="str">
        <f>Hepsi!G:G</f>
        <v>NY 891</v>
      </c>
      <c r="F2822" s="3" t="str">
        <f>Hepsi!H:H</f>
        <v xml:space="preserve">ÖZCAN DİNÇ </v>
      </c>
      <c r="G2822" s="8" t="str">
        <f>Hepsi!L:L</f>
        <v>KURYE</v>
      </c>
      <c r="H2822" s="3"/>
      <c r="I2822" s="3"/>
    </row>
    <row r="2823" spans="1:9" ht="20.100000000000001" customHeight="1" thickTop="1" thickBot="1" x14ac:dyDescent="0.25">
      <c r="A2823" s="7">
        <f>Hepsi!A:A</f>
        <v>2822</v>
      </c>
      <c r="B2823" s="4" t="str">
        <f>Hepsi!D:D</f>
        <v>A1663200104V</v>
      </c>
      <c r="C2823" s="3" t="str">
        <f>Hepsi!E:E</f>
        <v>HAVA SÜSPANSYONU</v>
      </c>
      <c r="D2823" s="3">
        <f>Hepsi!F:F</f>
        <v>1</v>
      </c>
      <c r="E2823" s="3" t="str">
        <f>Hepsi!G:G</f>
        <v>NR 907</v>
      </c>
      <c r="F2823" s="3" t="str">
        <f>Hepsi!H:H</f>
        <v>WİNTERSUN  LTD</v>
      </c>
      <c r="G2823" s="8" t="str">
        <f>Hepsi!L:L</f>
        <v>KURYE</v>
      </c>
      <c r="H2823" s="3"/>
      <c r="I2823" s="3"/>
    </row>
    <row r="2824" spans="1:9" ht="20.100000000000001" customHeight="1" thickTop="1" thickBot="1" x14ac:dyDescent="0.25">
      <c r="A2824" s="7">
        <f>Hepsi!A:A</f>
        <v>2823</v>
      </c>
      <c r="B2824" s="4" t="str">
        <f>Hepsi!D:D</f>
        <v>A0025429419V</v>
      </c>
      <c r="C2824" s="3" t="str">
        <f>Hepsi!E:E</f>
        <v>RÖLE</v>
      </c>
      <c r="D2824" s="3">
        <f>Hepsi!F:F</f>
        <v>1</v>
      </c>
      <c r="E2824" s="3" t="str">
        <f>Hepsi!G:G</f>
        <v>NR 907</v>
      </c>
      <c r="F2824" s="3" t="str">
        <f>Hepsi!H:H</f>
        <v>WİNTERSUN  LTD</v>
      </c>
      <c r="G2824" s="8" t="str">
        <f>Hepsi!L:L</f>
        <v>KURYE</v>
      </c>
      <c r="H2824" s="3"/>
      <c r="I2824" s="3"/>
    </row>
    <row r="2825" spans="1:9" ht="20.100000000000001" customHeight="1" thickTop="1" thickBot="1" x14ac:dyDescent="0.25">
      <c r="A2825" s="7">
        <f>Hepsi!A:A</f>
        <v>2824</v>
      </c>
      <c r="B2825" s="4" t="str">
        <f>Hepsi!D:D</f>
        <v>A2712001552S</v>
      </c>
      <c r="C2825" s="3" t="str">
        <f>Hepsi!E:E</f>
        <v>SU LEMOSU</v>
      </c>
      <c r="D2825" s="3">
        <f>Hepsi!F:F</f>
        <v>4</v>
      </c>
      <c r="E2825" s="3" t="str">
        <f>Hepsi!G:G</f>
        <v>STOK</v>
      </c>
      <c r="F2825" s="3" t="str">
        <f>Hepsi!H:H</f>
        <v>0</v>
      </c>
      <c r="G2825" s="8" t="str">
        <f>Hepsi!L:L</f>
        <v>KURYE</v>
      </c>
      <c r="H2825" s="3"/>
      <c r="I2825" s="3"/>
    </row>
    <row r="2826" spans="1:9" ht="20.100000000000001" customHeight="1" thickTop="1" thickBot="1" x14ac:dyDescent="0.25">
      <c r="A2826" s="7">
        <f>Hepsi!A:A</f>
        <v>2825</v>
      </c>
      <c r="B2826" s="4" t="str">
        <f>Hepsi!D:D</f>
        <v>A0009979208S</v>
      </c>
      <c r="C2826" s="3" t="str">
        <f>Hepsi!E:E</f>
        <v>ORİNĞ</v>
      </c>
      <c r="D2826" s="3">
        <f>Hepsi!F:F</f>
        <v>5</v>
      </c>
      <c r="E2826" s="3" t="str">
        <f>Hepsi!G:G</f>
        <v>STOK</v>
      </c>
      <c r="F2826" s="3" t="str">
        <f>Hepsi!H:H</f>
        <v>0</v>
      </c>
      <c r="G2826" s="8" t="str">
        <f>Hepsi!L:L</f>
        <v>KURYE</v>
      </c>
      <c r="H2826" s="3"/>
      <c r="I2826" s="3"/>
    </row>
    <row r="2827" spans="1:9" ht="20.100000000000001" customHeight="1" thickTop="1" thickBot="1" x14ac:dyDescent="0.25">
      <c r="A2827" s="7">
        <f>Hepsi!A:A</f>
        <v>2826</v>
      </c>
      <c r="B2827" s="4" t="str">
        <f>Hepsi!D:D</f>
        <v>A2761800009S</v>
      </c>
      <c r="C2827" s="3" t="str">
        <f>Hepsi!E:E</f>
        <v>YAĞ FİLTER</v>
      </c>
      <c r="D2827" s="3">
        <f>Hepsi!F:F</f>
        <v>5</v>
      </c>
      <c r="E2827" s="3" t="str">
        <f>Hepsi!G:G</f>
        <v>STOK</v>
      </c>
      <c r="F2827" s="3" t="str">
        <f>Hepsi!H:H</f>
        <v>0</v>
      </c>
      <c r="G2827" s="8" t="str">
        <f>Hepsi!L:L</f>
        <v>KURYE</v>
      </c>
      <c r="H2827" s="3"/>
      <c r="I2827" s="3"/>
    </row>
    <row r="2828" spans="1:9" ht="20.100000000000001" customHeight="1" thickTop="1" thickBot="1" x14ac:dyDescent="0.25">
      <c r="A2828" s="7">
        <f>Hepsi!A:A</f>
        <v>2827</v>
      </c>
      <c r="B2828" s="4" t="str">
        <f>Hepsi!D:D</f>
        <v>A2760940504S</v>
      </c>
      <c r="C2828" s="3" t="str">
        <f>Hepsi!E:E</f>
        <v>HAVA FİLTER</v>
      </c>
      <c r="D2828" s="3">
        <f>Hepsi!F:F</f>
        <v>4</v>
      </c>
      <c r="E2828" s="3" t="str">
        <f>Hepsi!G:G</f>
        <v>STOK</v>
      </c>
      <c r="F2828" s="3" t="str">
        <f>Hepsi!H:H</f>
        <v>0</v>
      </c>
      <c r="G2828" s="8" t="str">
        <f>Hepsi!L:L</f>
        <v>KURYE</v>
      </c>
      <c r="H2828" s="3"/>
      <c r="I2828" s="3"/>
    </row>
    <row r="2829" spans="1:9" ht="20.100000000000001" customHeight="1" thickTop="1" thickBot="1" x14ac:dyDescent="0.25">
      <c r="A2829" s="7">
        <f>Hepsi!A:A</f>
        <v>2828</v>
      </c>
      <c r="B2829" s="4" t="str">
        <f>Hepsi!D:D</f>
        <v>A1676806606/9G33S</v>
      </c>
      <c r="C2829" s="3" t="str">
        <f>Hepsi!E:E</f>
        <v>ÖN PASPAS</v>
      </c>
      <c r="D2829" s="3">
        <f>Hepsi!F:F</f>
        <v>2</v>
      </c>
      <c r="E2829" s="3" t="str">
        <f>Hepsi!G:G</f>
        <v>STOK</v>
      </c>
      <c r="F2829" s="3" t="str">
        <f>Hepsi!H:H</f>
        <v>0</v>
      </c>
      <c r="G2829" s="8" t="str">
        <f>Hepsi!L:L</f>
        <v>KURYE</v>
      </c>
      <c r="H2829" s="3"/>
      <c r="I2829" s="3"/>
    </row>
    <row r="2830" spans="1:9" ht="20.100000000000001" customHeight="1" thickTop="1" thickBot="1" x14ac:dyDescent="0.25">
      <c r="A2830" s="7">
        <f>Hepsi!A:A</f>
        <v>2829</v>
      </c>
      <c r="B2830" s="4" t="str">
        <f>Hepsi!D:D</f>
        <v>A0009050800S</v>
      </c>
      <c r="C2830" s="3" t="str">
        <f>Hepsi!E:E</f>
        <v>ISI SENSÖRÜ</v>
      </c>
      <c r="D2830" s="3">
        <f>Hepsi!F:F</f>
        <v>2</v>
      </c>
      <c r="E2830" s="3" t="str">
        <f>Hepsi!G:G</f>
        <v>STOK</v>
      </c>
      <c r="F2830" s="3">
        <f>Hepsi!H:H</f>
        <v>0</v>
      </c>
      <c r="G2830" s="8" t="str">
        <f>Hepsi!L:L</f>
        <v>KURYE</v>
      </c>
      <c r="H2830" s="3"/>
      <c r="I2830" s="3"/>
    </row>
    <row r="2831" spans="1:9" ht="20.100000000000001" customHeight="1" thickTop="1" thickBot="1" x14ac:dyDescent="0.25">
      <c r="A2831" s="7">
        <f>Hepsi!A:A</f>
        <v>2830</v>
      </c>
      <c r="B2831" s="4" t="str">
        <f>Hepsi!D:D</f>
        <v>A2048306696S</v>
      </c>
      <c r="C2831" s="3" t="str">
        <f>Hepsi!E:E</f>
        <v>KALARİFÖR HORTUMU</v>
      </c>
      <c r="D2831" s="3">
        <f>Hepsi!F:F</f>
        <v>2</v>
      </c>
      <c r="E2831" s="3" t="str">
        <f>Hepsi!G:G</f>
        <v>STOK</v>
      </c>
      <c r="F2831" s="3">
        <f>Hepsi!H:H</f>
        <v>0</v>
      </c>
      <c r="G2831" s="8" t="str">
        <f>Hepsi!L:L</f>
        <v>KURYE</v>
      </c>
      <c r="H2831" s="3"/>
      <c r="I2831" s="3"/>
    </row>
    <row r="2832" spans="1:9" ht="20.100000000000001" customHeight="1" thickTop="1" thickBot="1" x14ac:dyDescent="0.25">
      <c r="A2832" s="7">
        <f>Hepsi!A:A</f>
        <v>2831</v>
      </c>
      <c r="B2832" s="4" t="str">
        <f>Hepsi!D:D</f>
        <v>A2035400253S</v>
      </c>
      <c r="C2832" s="3" t="str">
        <f>Hepsi!E:E</f>
        <v>ŞANZUMAN SOKETİ</v>
      </c>
      <c r="D2832" s="3">
        <f>Hepsi!F:F</f>
        <v>5</v>
      </c>
      <c r="E2832" s="3" t="str">
        <f>Hepsi!G:G</f>
        <v>STOK</v>
      </c>
      <c r="F2832" s="3">
        <f>Hepsi!H:H</f>
        <v>0</v>
      </c>
      <c r="G2832" s="8" t="str">
        <f>Hepsi!L:L</f>
        <v>KURYE</v>
      </c>
      <c r="H2832" s="3"/>
      <c r="I2832" s="3"/>
    </row>
    <row r="2833" spans="1:9" ht="20.100000000000001" customHeight="1" thickTop="1" thickBot="1" x14ac:dyDescent="0.25">
      <c r="A2833" s="7">
        <f>Hepsi!A:A</f>
        <v>2832</v>
      </c>
      <c r="B2833" s="4" t="str">
        <f>Hepsi!D:D</f>
        <v>A2479001215/80V</v>
      </c>
      <c r="C2833" s="3" t="str">
        <f>Hepsi!E:E</f>
        <v>KÖSTERĞE  KUMANDA KUTUSU</v>
      </c>
      <c r="D2833" s="3">
        <f>Hepsi!F:F</f>
        <v>1</v>
      </c>
      <c r="E2833" s="3" t="str">
        <f>Hepsi!G:G</f>
        <v>UB 616</v>
      </c>
      <c r="F2833" s="3" t="str">
        <f>Hepsi!H:H</f>
        <v>BERİL ARIPINAR</v>
      </c>
      <c r="G2833" s="8" t="str">
        <f>Hepsi!L:L</f>
        <v>KURYE</v>
      </c>
      <c r="H2833" s="3"/>
      <c r="I2833" s="3"/>
    </row>
    <row r="2834" spans="1:9" ht="20.100000000000001" customHeight="1" thickTop="1" thickBot="1" x14ac:dyDescent="0.25">
      <c r="A2834" s="7">
        <f>Hepsi!A:A</f>
        <v>2833</v>
      </c>
      <c r="B2834" s="4" t="str">
        <f>Hepsi!D:D</f>
        <v>A2053306710S</v>
      </c>
      <c r="C2834" s="3" t="str">
        <f>Hepsi!E:E</f>
        <v>AMOTİSÖR ALT KOLU</v>
      </c>
      <c r="D2834" s="3">
        <f>Hepsi!F:F</f>
        <v>6</v>
      </c>
      <c r="E2834" s="3" t="str">
        <f>Hepsi!G:G</f>
        <v>STOK</v>
      </c>
      <c r="F2834" s="3">
        <f>Hepsi!H:H</f>
        <v>0</v>
      </c>
      <c r="G2834" s="8" t="str">
        <f>Hepsi!L:L</f>
        <v>KURYE</v>
      </c>
      <c r="H2834" s="3"/>
      <c r="I2834" s="3"/>
    </row>
    <row r="2835" spans="1:9" ht="20.100000000000001" customHeight="1" thickTop="1" thickBot="1" x14ac:dyDescent="0.25">
      <c r="A2835" s="7">
        <f>Hepsi!A:A</f>
        <v>2834</v>
      </c>
      <c r="B2835" s="4" t="str">
        <f>Hepsi!D:D</f>
        <v>A1676806606/9G33</v>
      </c>
      <c r="C2835" s="3" t="str">
        <f>Hepsi!E:E</f>
        <v>ÖN PASPAS</v>
      </c>
      <c r="D2835" s="3" t="str">
        <f>Hepsi!F:F</f>
        <v>X</v>
      </c>
      <c r="E2835" s="3" t="str">
        <f>Hepsi!G:G</f>
        <v>STOK</v>
      </c>
      <c r="F2835" s="3">
        <f>Hepsi!H:H</f>
        <v>0</v>
      </c>
      <c r="G2835" s="8" t="str">
        <f>Hepsi!L:L</f>
        <v>KURYE</v>
      </c>
      <c r="H2835" s="3"/>
      <c r="I2835" s="3"/>
    </row>
    <row r="2836" spans="1:9" ht="20.100000000000001" customHeight="1" thickTop="1" thickBot="1" x14ac:dyDescent="0.25">
      <c r="A2836" s="7">
        <f>Hepsi!A:A</f>
        <v>2835</v>
      </c>
      <c r="B2836" s="4" t="str">
        <f>Hepsi!D:D</f>
        <v>A1676806906/9G33S</v>
      </c>
      <c r="C2836" s="3" t="str">
        <f>Hepsi!E:E</f>
        <v>ARKA PASPAS</v>
      </c>
      <c r="D2836" s="3">
        <f>Hepsi!F:F</f>
        <v>1</v>
      </c>
      <c r="E2836" s="3" t="str">
        <f>Hepsi!G:G</f>
        <v>STOK</v>
      </c>
      <c r="F2836" s="3">
        <f>Hepsi!H:H</f>
        <v>0</v>
      </c>
      <c r="G2836" s="8" t="str">
        <f>Hepsi!L:L</f>
        <v>KURYE</v>
      </c>
      <c r="H2836" s="3"/>
      <c r="I2836" s="3"/>
    </row>
    <row r="2837" spans="1:9" ht="20.100000000000001" customHeight="1" thickTop="1" thickBot="1" x14ac:dyDescent="0.25">
      <c r="A2837" s="7">
        <f>Hepsi!A:A</f>
        <v>2836</v>
      </c>
      <c r="B2837" s="4" t="str">
        <f>Hepsi!D:D</f>
        <v>A2702031682S</v>
      </c>
      <c r="C2837" s="3" t="str">
        <f>Hepsi!E:E</f>
        <v>SU HORTUMU</v>
      </c>
      <c r="D2837" s="3">
        <f>Hepsi!F:F</f>
        <v>5</v>
      </c>
      <c r="E2837" s="3" t="str">
        <f>Hepsi!G:G</f>
        <v>STOK</v>
      </c>
      <c r="F2837" s="3">
        <f>Hepsi!H:H</f>
        <v>0</v>
      </c>
      <c r="G2837" s="8" t="str">
        <f>Hepsi!L:L</f>
        <v>KURYE</v>
      </c>
      <c r="H2837" s="3"/>
      <c r="I2837" s="3"/>
    </row>
    <row r="2838" spans="1:9" ht="20.100000000000001" customHeight="1" thickTop="1" thickBot="1" x14ac:dyDescent="0.25">
      <c r="A2838" s="7">
        <f>Hepsi!A:A</f>
        <v>2837</v>
      </c>
      <c r="B2838" s="4" t="str">
        <f>Hepsi!D:D</f>
        <v>A6420940785S</v>
      </c>
      <c r="C2838" s="3" t="str">
        <f>Hepsi!E:E</f>
        <v>ÜST KAPAK LASTİĞİ</v>
      </c>
      <c r="D2838" s="3">
        <f>Hepsi!F:F</f>
        <v>10</v>
      </c>
      <c r="E2838" s="3" t="str">
        <f>Hepsi!G:G</f>
        <v>STOK</v>
      </c>
      <c r="F2838" s="3">
        <f>Hepsi!H:H</f>
        <v>0</v>
      </c>
      <c r="G2838" s="8" t="str">
        <f>Hepsi!L:L</f>
        <v>KURYE</v>
      </c>
      <c r="H2838" s="3"/>
      <c r="I2838" s="3"/>
    </row>
    <row r="2839" spans="1:9" ht="20.100000000000001" customHeight="1" thickTop="1" thickBot="1" x14ac:dyDescent="0.25">
      <c r="A2839" s="7">
        <f>Hepsi!A:A</f>
        <v>2838</v>
      </c>
      <c r="B2839" s="4" t="str">
        <f>Hepsi!D:D</f>
        <v>A0004206703S</v>
      </c>
      <c r="C2839" s="3" t="str">
        <f>Hepsi!E:E</f>
        <v>ÖN BALATA</v>
      </c>
      <c r="D2839" s="3">
        <f>Hepsi!F:F</f>
        <v>2</v>
      </c>
      <c r="E2839" s="3" t="str">
        <f>Hepsi!G:G</f>
        <v>STOK</v>
      </c>
      <c r="F2839" s="3">
        <f>Hepsi!H:H</f>
        <v>0</v>
      </c>
      <c r="G2839" s="8" t="str">
        <f>Hepsi!L:L</f>
        <v>KURYE</v>
      </c>
      <c r="H2839" s="3"/>
      <c r="I2839" s="3"/>
    </row>
    <row r="2840" spans="1:9" ht="20.100000000000001" customHeight="1" thickTop="1" thickBot="1" x14ac:dyDescent="0.25">
      <c r="A2840" s="7">
        <f>Hepsi!A:A</f>
        <v>2839</v>
      </c>
      <c r="B2840" s="4" t="str">
        <f>Hepsi!D:D</f>
        <v>A1672407200V</v>
      </c>
      <c r="C2840" s="3" t="str">
        <f>Hepsi!E:E</f>
        <v>SOL ÖN MOTOR TAKOZU</v>
      </c>
      <c r="D2840" s="3">
        <f>Hepsi!F:F</f>
        <v>1</v>
      </c>
      <c r="E2840" s="3" t="str">
        <f>Hepsi!G:G</f>
        <v>YB 861</v>
      </c>
      <c r="F2840" s="3" t="str">
        <f>Hepsi!H:H</f>
        <v xml:space="preserve">SARYAP İNŞAAT </v>
      </c>
      <c r="G2840" s="8" t="str">
        <f>Hepsi!L:L</f>
        <v>KURYE</v>
      </c>
      <c r="H2840" s="3"/>
      <c r="I2840" s="3"/>
    </row>
    <row r="2841" spans="1:9" ht="20.100000000000001" customHeight="1" thickTop="1" thickBot="1" x14ac:dyDescent="0.25">
      <c r="A2841" s="7">
        <f>Hepsi!A:A</f>
        <v>2840</v>
      </c>
      <c r="B2841" s="4" t="str">
        <f>Hepsi!D:D</f>
        <v>A1672407300V</v>
      </c>
      <c r="C2841" s="3" t="str">
        <f>Hepsi!E:E</f>
        <v>SAĞ ÖN MOTOR TAKOZU</v>
      </c>
      <c r="D2841" s="3">
        <f>Hepsi!F:F</f>
        <v>1</v>
      </c>
      <c r="E2841" s="3" t="str">
        <f>Hepsi!G:G</f>
        <v>YB 861</v>
      </c>
      <c r="F2841" s="3" t="str">
        <f>Hepsi!H:H</f>
        <v xml:space="preserve">SARYAP İNŞAAT </v>
      </c>
      <c r="G2841" s="8" t="str">
        <f>Hepsi!L:L</f>
        <v>KURYE</v>
      </c>
      <c r="H2841" s="3"/>
      <c r="I2841" s="3"/>
    </row>
    <row r="2842" spans="1:9" ht="20.100000000000001" customHeight="1" thickTop="1" thickBot="1" x14ac:dyDescent="0.25">
      <c r="A2842" s="7">
        <f>Hepsi!A:A</f>
        <v>2841</v>
      </c>
      <c r="B2842" s="4" t="str">
        <f>Hepsi!D:D</f>
        <v>A16790599037N49V</v>
      </c>
      <c r="C2842" s="3" t="str">
        <f>Hepsi!E:E</f>
        <v>SAĞ ÖN CAM DÜĞMESİ</v>
      </c>
      <c r="D2842" s="3">
        <f>Hepsi!F:F</f>
        <v>1</v>
      </c>
      <c r="E2842" s="3" t="str">
        <f>Hepsi!G:G</f>
        <v>YB 861</v>
      </c>
      <c r="F2842" s="3" t="str">
        <f>Hepsi!H:H</f>
        <v xml:space="preserve">SARYAP İNŞAAT </v>
      </c>
      <c r="G2842" s="8" t="str">
        <f>Hepsi!L:L</f>
        <v>KURYE</v>
      </c>
      <c r="H2842" s="3"/>
      <c r="I2842" s="3"/>
    </row>
    <row r="2843" spans="1:9" ht="20.100000000000001" customHeight="1" thickTop="1" thickBot="1" x14ac:dyDescent="0.25">
      <c r="A2843" s="7">
        <f>Hepsi!A:A</f>
        <v>2842</v>
      </c>
      <c r="B2843" s="4" t="str">
        <f>Hepsi!D:D</f>
        <v>A2049054305</v>
      </c>
      <c r="C2843" s="3" t="str">
        <f>Hepsi!E:E</f>
        <v>DEVİR SAYI SENSÖRÜ</v>
      </c>
      <c r="D2843" s="3">
        <f>Hepsi!F:F</f>
        <v>1</v>
      </c>
      <c r="E2843" s="3" t="str">
        <f>Hepsi!G:G</f>
        <v>MH 863</v>
      </c>
      <c r="F2843" s="3" t="str">
        <f>Hepsi!H:H</f>
        <v>RÜSTEM AKYÖN</v>
      </c>
      <c r="G2843" s="8" t="str">
        <f>Hepsi!L:L</f>
        <v>KURYE</v>
      </c>
      <c r="H2843" s="3"/>
      <c r="I2843" s="3"/>
    </row>
    <row r="2844" spans="1:9" ht="20.100000000000001" customHeight="1" thickTop="1" thickBot="1" x14ac:dyDescent="0.25">
      <c r="A2844" s="7">
        <f>Hepsi!A:A</f>
        <v>2843</v>
      </c>
      <c r="B2844" s="4" t="str">
        <f>Hepsi!D:D</f>
        <v>A0009058611V</v>
      </c>
      <c r="C2844" s="3" t="str">
        <f>Hepsi!E:E</f>
        <v xml:space="preserve">NOX SENSÖRÜ ÖN </v>
      </c>
      <c r="D2844" s="3">
        <f>Hepsi!F:F</f>
        <v>1</v>
      </c>
      <c r="E2844" s="3" t="str">
        <f>Hepsi!G:G</f>
        <v>VD 163</v>
      </c>
      <c r="F2844" s="3" t="str">
        <f>Hepsi!H:H</f>
        <v>SERDAL KARPUCU</v>
      </c>
      <c r="G2844" s="8" t="str">
        <f>Hepsi!L:L</f>
        <v>KURYE</v>
      </c>
      <c r="H2844" s="3"/>
      <c r="I2844" s="3"/>
    </row>
    <row r="2845" spans="1:9" ht="20.100000000000001" customHeight="1" thickTop="1" thickBot="1" x14ac:dyDescent="0.25">
      <c r="A2845" s="7">
        <f>Hepsi!A:A</f>
        <v>2844</v>
      </c>
      <c r="B2845" s="4" t="str">
        <f>Hepsi!D:D</f>
        <v>A0009058411V</v>
      </c>
      <c r="C2845" s="3" t="str">
        <f>Hepsi!E:E</f>
        <v>NOX SENSÖRÜ ARKA</v>
      </c>
      <c r="D2845" s="3">
        <f>Hepsi!F:F</f>
        <v>1</v>
      </c>
      <c r="E2845" s="3" t="str">
        <f>Hepsi!G:G</f>
        <v>VD 163</v>
      </c>
      <c r="F2845" s="3" t="str">
        <f>Hepsi!H:H</f>
        <v>SERDAL KARPUCU</v>
      </c>
      <c r="G2845" s="8" t="str">
        <f>Hepsi!L:L</f>
        <v>KURYE</v>
      </c>
      <c r="H2845" s="3"/>
      <c r="I2845" s="3"/>
    </row>
    <row r="2846" spans="1:9" ht="20.100000000000001" customHeight="1" thickTop="1" thickBot="1" x14ac:dyDescent="0.25">
      <c r="A2846" s="7">
        <f>Hepsi!A:A</f>
        <v>2845</v>
      </c>
      <c r="B2846" s="4" t="str">
        <f>Hepsi!D:D</f>
        <v>A1672406200S</v>
      </c>
      <c r="C2846" s="3" t="str">
        <f>Hepsi!E:E</f>
        <v>ŞANZUMAN TAKOZU</v>
      </c>
      <c r="D2846" s="3">
        <f>Hepsi!F:F</f>
        <v>1</v>
      </c>
      <c r="E2846" s="3" t="str">
        <f>Hepsi!G:G</f>
        <v>STOK</v>
      </c>
      <c r="F2846" s="3">
        <f>Hepsi!H:H</f>
        <v>0</v>
      </c>
      <c r="G2846" s="8" t="str">
        <f>Hepsi!L:L</f>
        <v>KURYE</v>
      </c>
      <c r="H2846" s="3"/>
      <c r="I2846" s="3"/>
    </row>
    <row r="2847" spans="1:9" ht="20.100000000000001" customHeight="1" thickTop="1" thickBot="1" x14ac:dyDescent="0.25">
      <c r="A2847" s="7">
        <f>Hepsi!A:A</f>
        <v>2846</v>
      </c>
      <c r="B2847" s="4" t="str">
        <f>Hepsi!D:D</f>
        <v>A1672407200S</v>
      </c>
      <c r="C2847" s="3" t="str">
        <f>Hepsi!E:E</f>
        <v>SOL ÖN MOTOR TAKOZU</v>
      </c>
      <c r="D2847" s="3">
        <f>Hepsi!F:F</f>
        <v>1</v>
      </c>
      <c r="E2847" s="3" t="str">
        <f>Hepsi!G:G</f>
        <v>STOK</v>
      </c>
      <c r="F2847" s="3">
        <f>Hepsi!H:H</f>
        <v>0</v>
      </c>
      <c r="G2847" s="8" t="str">
        <f>Hepsi!L:L</f>
        <v>KURYE</v>
      </c>
      <c r="H2847" s="3"/>
      <c r="I2847" s="3"/>
    </row>
    <row r="2848" spans="1:9" ht="20.100000000000001" customHeight="1" thickTop="1" thickBot="1" x14ac:dyDescent="0.25">
      <c r="A2848" s="7">
        <f>Hepsi!A:A</f>
        <v>2847</v>
      </c>
      <c r="B2848" s="4" t="str">
        <f>Hepsi!D:D</f>
        <v>A1672407300S</v>
      </c>
      <c r="C2848" s="3" t="str">
        <f>Hepsi!E:E</f>
        <v>SAĞ ÖN MOTOR TAKOZU</v>
      </c>
      <c r="D2848" s="3">
        <f>Hepsi!F:F</f>
        <v>1</v>
      </c>
      <c r="E2848" s="3" t="str">
        <f>Hepsi!G:G</f>
        <v>STOK</v>
      </c>
      <c r="F2848" s="3">
        <f>Hepsi!H:H</f>
        <v>0</v>
      </c>
      <c r="G2848" s="8" t="str">
        <f>Hepsi!L:L</f>
        <v>KURYE</v>
      </c>
      <c r="H2848" s="3"/>
      <c r="I2848" s="3"/>
    </row>
    <row r="2849" spans="1:9" ht="20.100000000000001" customHeight="1" thickTop="1" thickBot="1" x14ac:dyDescent="0.25">
      <c r="A2849" s="7">
        <f>Hepsi!A:A</f>
        <v>2848</v>
      </c>
      <c r="B2849" s="4" t="str">
        <f>Hepsi!D:D</f>
        <v>A2469068100V</v>
      </c>
      <c r="C2849" s="3" t="str">
        <f>Hepsi!E:E</f>
        <v>SO ARKA STOP LAMBASI DIŞ</v>
      </c>
      <c r="D2849" s="3">
        <f>Hepsi!F:F</f>
        <v>1</v>
      </c>
      <c r="E2849" s="3" t="str">
        <f>Hepsi!G:G</f>
        <v>PB 288</v>
      </c>
      <c r="F2849" s="3" t="str">
        <f>Hepsi!H:H</f>
        <v>JOHN CLEMENTS</v>
      </c>
      <c r="G2849" s="8" t="str">
        <f>Hepsi!L:L</f>
        <v>KURYE</v>
      </c>
      <c r="H2849" s="3"/>
      <c r="I2849" s="3"/>
    </row>
    <row r="2850" spans="1:9" ht="20.100000000000001" customHeight="1" thickTop="1" thickBot="1" x14ac:dyDescent="0.25">
      <c r="A2850" s="7">
        <f>Hepsi!A:A</f>
        <v>2849</v>
      </c>
      <c r="B2850" s="4" t="str">
        <f>Hepsi!D:D</f>
        <v>A2479001215/80V</v>
      </c>
      <c r="C2850" s="3" t="str">
        <f>Hepsi!E:E</f>
        <v>KOMBİ GÖSTERGE BEYNİ</v>
      </c>
      <c r="D2850" s="3">
        <f>Hepsi!F:F</f>
        <v>1</v>
      </c>
      <c r="E2850" s="3" t="str">
        <f>Hepsi!G:G</f>
        <v>UF 663</v>
      </c>
      <c r="F2850" s="3" t="str">
        <f>Hepsi!H:H</f>
        <v>GÜLSEREN BASAR</v>
      </c>
      <c r="G2850" s="8" t="str">
        <f>Hepsi!L:L</f>
        <v>KURYE</v>
      </c>
      <c r="H2850" s="3"/>
      <c r="I2850" s="3"/>
    </row>
    <row r="2851" spans="1:9" ht="20.100000000000001" customHeight="1" thickTop="1" thickBot="1" x14ac:dyDescent="0.25">
      <c r="A2851" s="7">
        <f>Hepsi!A:A</f>
        <v>2850</v>
      </c>
      <c r="B2851" s="4" t="str">
        <f>Hepsi!D:D</f>
        <v>A2045280982S</v>
      </c>
      <c r="C2851" s="3" t="str">
        <f>Hepsi!E:E</f>
        <v>INTERCOOLER HORTUMU</v>
      </c>
      <c r="D2851" s="3">
        <f>Hepsi!F:F</f>
        <v>2</v>
      </c>
      <c r="E2851" s="3" t="str">
        <f>Hepsi!G:G</f>
        <v>STOK</v>
      </c>
      <c r="F2851" s="3">
        <f>Hepsi!H:H</f>
        <v>0</v>
      </c>
      <c r="G2851" s="8" t="str">
        <f>Hepsi!L:L</f>
        <v>KURYE</v>
      </c>
      <c r="H2851" s="3"/>
      <c r="I2851" s="3"/>
    </row>
    <row r="2852" spans="1:9" ht="20.100000000000001" customHeight="1" thickTop="1" thickBot="1" x14ac:dyDescent="0.25">
      <c r="A2852" s="7">
        <f>Hepsi!A:A</f>
        <v>2851</v>
      </c>
      <c r="B2852" s="4" t="str">
        <f>Hepsi!D:D</f>
        <v>A2464212412/07MBT</v>
      </c>
      <c r="C2852" s="3" t="str">
        <f>Hepsi!E:E</f>
        <v>ÖN FREN DİSKİ</v>
      </c>
      <c r="D2852" s="3">
        <f>Hepsi!F:F</f>
        <v>2</v>
      </c>
      <c r="E2852" s="3" t="str">
        <f>Hepsi!G:G</f>
        <v>STOK</v>
      </c>
      <c r="F2852" s="3">
        <f>Hepsi!H:H</f>
        <v>0</v>
      </c>
      <c r="G2852" s="8" t="str">
        <f>Hepsi!L:L</f>
        <v>KURYE</v>
      </c>
      <c r="H2852" s="3"/>
      <c r="I2852" s="3"/>
    </row>
    <row r="2853" spans="1:9" ht="20.100000000000001" customHeight="1" thickTop="1" thickBot="1" x14ac:dyDescent="0.25">
      <c r="A2853" s="7">
        <f>Hepsi!A:A</f>
        <v>2852</v>
      </c>
      <c r="B2853" s="4" t="str">
        <f>Hepsi!D:D</f>
        <v>A2463303601/64</v>
      </c>
      <c r="C2853" s="3" t="str">
        <f>Hepsi!E:E</f>
        <v>SAĞ İÇ AKS KÖRÜĞÜ</v>
      </c>
      <c r="D2853" s="3">
        <f>Hepsi!F:F</f>
        <v>1</v>
      </c>
      <c r="E2853" s="3" t="str">
        <f>Hepsi!G:G</f>
        <v>MK 330</v>
      </c>
      <c r="F2853" s="3" t="str">
        <f>Hepsi!H:H</f>
        <v>MEHMET TEL</v>
      </c>
      <c r="G2853" s="8" t="str">
        <f>Hepsi!L:L</f>
        <v>KURYE</v>
      </c>
      <c r="H2853" s="3"/>
      <c r="I2853" s="3"/>
    </row>
    <row r="2854" spans="1:9" ht="20.100000000000001" customHeight="1" thickTop="1" thickBot="1" x14ac:dyDescent="0.25">
      <c r="A2854" s="7">
        <f>Hepsi!A:A</f>
        <v>2853</v>
      </c>
      <c r="B2854" s="4" t="str">
        <f>Hepsi!D:D</f>
        <v>B66043350</v>
      </c>
      <c r="C2854" s="3" t="str">
        <f>Hepsi!E:E</f>
        <v>KALEM</v>
      </c>
      <c r="D2854" s="3">
        <f>Hepsi!F:F</f>
        <v>2</v>
      </c>
      <c r="E2854" s="3" t="str">
        <f>Hepsi!G:G</f>
        <v xml:space="preserve">AHMET </v>
      </c>
      <c r="F2854" s="3" t="str">
        <f>Hepsi!H:H</f>
        <v>AHMET YP</v>
      </c>
      <c r="G2854" s="8" t="str">
        <f>Hepsi!L:L</f>
        <v>KURYE</v>
      </c>
      <c r="H2854" s="3"/>
      <c r="I2854" s="3"/>
    </row>
    <row r="2855" spans="1:9" ht="20.100000000000001" customHeight="1" thickTop="1" thickBot="1" x14ac:dyDescent="0.25">
      <c r="A2855" s="7">
        <f>Hepsi!A:A</f>
        <v>2854</v>
      </c>
      <c r="B2855" s="4" t="str">
        <f>Hepsi!D:D</f>
        <v>B66043352</v>
      </c>
      <c r="C2855" s="3" t="str">
        <f>Hepsi!E:E</f>
        <v>KAMEM</v>
      </c>
      <c r="D2855" s="3">
        <f>Hepsi!F:F</f>
        <v>3</v>
      </c>
      <c r="E2855" s="3" t="str">
        <f>Hepsi!G:G</f>
        <v xml:space="preserve">AHMET </v>
      </c>
      <c r="F2855" s="3" t="str">
        <f>Hepsi!H:H</f>
        <v>AHMET YP</v>
      </c>
      <c r="G2855" s="8" t="str">
        <f>Hepsi!L:L</f>
        <v>KURYE</v>
      </c>
      <c r="H2855" s="3"/>
      <c r="I2855" s="3"/>
    </row>
    <row r="2856" spans="1:9" ht="20.100000000000001" customHeight="1" thickTop="1" thickBot="1" x14ac:dyDescent="0.25">
      <c r="A2856" s="7">
        <f>Hepsi!A:A</f>
        <v>2855</v>
      </c>
      <c r="B2856" s="4" t="str">
        <f>Hepsi!D:D</f>
        <v>A2229057811/0041F</v>
      </c>
      <c r="C2856" s="3" t="str">
        <f>Hepsi!E:E</f>
        <v>ANAHTAR</v>
      </c>
      <c r="D2856" s="3">
        <f>Hepsi!F:F</f>
        <v>1</v>
      </c>
      <c r="E2856" s="3" t="str">
        <f>Hepsi!G:G</f>
        <v>VZ 668-i</v>
      </c>
      <c r="F2856" s="3">
        <f>Hepsi!H:H</f>
        <v>0</v>
      </c>
      <c r="G2856" s="8" t="str">
        <f>Hepsi!L:L</f>
        <v>KURYE</v>
      </c>
      <c r="H2856" s="3"/>
      <c r="I2856" s="3"/>
    </row>
    <row r="2857" spans="1:9" ht="20.100000000000001" customHeight="1" thickTop="1" thickBot="1" x14ac:dyDescent="0.25">
      <c r="A2857" s="7">
        <f>Hepsi!A:A</f>
        <v>2856</v>
      </c>
      <c r="B2857" s="4" t="str">
        <f>Hepsi!D:D</f>
        <v>A2059052120/0041F</v>
      </c>
      <c r="C2857" s="3" t="str">
        <f>Hepsi!E:E</f>
        <v>ANAHTAR</v>
      </c>
      <c r="D2857" s="3">
        <f>Hepsi!F:F</f>
        <v>1</v>
      </c>
      <c r="E2857" s="3" t="str">
        <f>Hepsi!G:G</f>
        <v>VU 094</v>
      </c>
      <c r="F2857" s="3">
        <f>Hepsi!H:H</f>
        <v>0</v>
      </c>
      <c r="G2857" s="8" t="str">
        <f>Hepsi!L:L</f>
        <v>KURYE</v>
      </c>
      <c r="H2857" s="3"/>
      <c r="I2857" s="22"/>
    </row>
    <row r="2858" spans="1:9" ht="20.100000000000001" customHeight="1" thickTop="1" thickBot="1" x14ac:dyDescent="0.25">
      <c r="A2858" s="7">
        <f>Hepsi!A:A</f>
        <v>2857</v>
      </c>
      <c r="B2858" s="4" t="str">
        <f>Hepsi!D:D</f>
        <v>A1779056506/0041F</v>
      </c>
      <c r="C2858" s="3" t="str">
        <f>Hepsi!E:E</f>
        <v>ANAHTAR</v>
      </c>
      <c r="D2858" s="3">
        <f>Hepsi!F:F</f>
        <v>1</v>
      </c>
      <c r="E2858" s="3" t="str">
        <f>Hepsi!G:G</f>
        <v>VK 030-İ</v>
      </c>
      <c r="F2858" s="3">
        <f>Hepsi!H:H</f>
        <v>0</v>
      </c>
      <c r="G2858" s="8" t="str">
        <f>Hepsi!L:L</f>
        <v>KURYE</v>
      </c>
      <c r="H2858" s="3"/>
      <c r="I2858" s="3"/>
    </row>
    <row r="2859" spans="1:9" ht="20.100000000000001" customHeight="1" thickTop="1" thickBot="1" x14ac:dyDescent="0.25">
      <c r="A2859" s="7">
        <f>Hepsi!A:A</f>
        <v>2858</v>
      </c>
      <c r="B2859" s="4" t="str">
        <f>Hepsi!D:D</f>
        <v>A2229057811/0041F</v>
      </c>
      <c r="C2859" s="3" t="str">
        <f>Hepsi!E:E</f>
        <v>ANAHTAR</v>
      </c>
      <c r="D2859" s="3">
        <f>Hepsi!F:F</f>
        <v>1</v>
      </c>
      <c r="E2859" s="3" t="str">
        <f>Hepsi!G:G</f>
        <v>SK 515-İ</v>
      </c>
      <c r="F2859" s="3">
        <f>Hepsi!H:H</f>
        <v>0</v>
      </c>
      <c r="G2859" s="8" t="str">
        <f>Hepsi!L:L</f>
        <v>KURYE</v>
      </c>
      <c r="H2859" s="3"/>
      <c r="I2859" s="3"/>
    </row>
    <row r="2860" spans="1:9" ht="20.100000000000001" customHeight="1" thickTop="1" thickBot="1" x14ac:dyDescent="0.25">
      <c r="A2860" s="7">
        <f>Hepsi!A:A</f>
        <v>2859</v>
      </c>
      <c r="B2860" s="4" t="str">
        <f>Hepsi!D:D</f>
        <v>A0997660600F</v>
      </c>
      <c r="C2860" s="3" t="str">
        <f>Hepsi!E:E</f>
        <v>METAL ANAHTAR</v>
      </c>
      <c r="D2860" s="3">
        <f>Hepsi!F:F</f>
        <v>1</v>
      </c>
      <c r="E2860" s="3" t="str">
        <f>Hepsi!G:G</f>
        <v>YD 473-İ</v>
      </c>
      <c r="F2860" s="3">
        <f>Hepsi!H:H</f>
        <v>0</v>
      </c>
      <c r="G2860" s="8" t="str">
        <f>Hepsi!L:L</f>
        <v>KURYE</v>
      </c>
      <c r="H2860" s="3"/>
      <c r="I2860" s="3"/>
    </row>
    <row r="2861" spans="1:9" ht="20.100000000000001" customHeight="1" thickTop="1" thickBot="1" x14ac:dyDescent="0.25">
      <c r="A2861" s="7">
        <f>Hepsi!A:A</f>
        <v>2860</v>
      </c>
      <c r="B2861" s="4" t="str">
        <f>Hepsi!D:D</f>
        <v>A0997660600F</v>
      </c>
      <c r="C2861" s="3" t="str">
        <f>Hepsi!E:E</f>
        <v>METAL ANAHTAR</v>
      </c>
      <c r="D2861" s="3">
        <f>Hepsi!F:F</f>
        <v>1</v>
      </c>
      <c r="E2861" s="3" t="str">
        <f>Hepsi!G:G</f>
        <v>VZ 668-i</v>
      </c>
      <c r="F2861" s="3">
        <f>Hepsi!H:H</f>
        <v>0</v>
      </c>
      <c r="G2861" s="8" t="str">
        <f>Hepsi!L:L</f>
        <v>KURYE</v>
      </c>
      <c r="H2861" s="3"/>
      <c r="I2861" s="3"/>
    </row>
    <row r="2862" spans="1:9" ht="20.100000000000001" customHeight="1" thickTop="1" thickBot="1" x14ac:dyDescent="0.25">
      <c r="A2862" s="7">
        <f>Hepsi!A:A</f>
        <v>2861</v>
      </c>
      <c r="B2862" s="4" t="str">
        <f>Hepsi!D:D</f>
        <v>A0997660600F</v>
      </c>
      <c r="C2862" s="3" t="str">
        <f>Hepsi!E:E</f>
        <v>METAL ANAHTAR</v>
      </c>
      <c r="D2862" s="3">
        <f>Hepsi!F:F</f>
        <v>1</v>
      </c>
      <c r="E2862" s="3" t="str">
        <f>Hepsi!G:G</f>
        <v>VU 094</v>
      </c>
      <c r="F2862" s="3">
        <f>Hepsi!H:H</f>
        <v>0</v>
      </c>
      <c r="G2862" s="8" t="str">
        <f>Hepsi!L:L</f>
        <v>KURYE</v>
      </c>
      <c r="H2862" s="3"/>
      <c r="I2862" s="3"/>
    </row>
    <row r="2863" spans="1:9" ht="20.100000000000001" customHeight="1" thickTop="1" thickBot="1" x14ac:dyDescent="0.25">
      <c r="A2863" s="7">
        <f>Hepsi!A:A</f>
        <v>2862</v>
      </c>
      <c r="B2863" s="4" t="str">
        <f>Hepsi!D:D</f>
        <v>A2059059719/0041F</v>
      </c>
      <c r="C2863" s="3" t="str">
        <f>Hepsi!E:E</f>
        <v>ANAHTAR</v>
      </c>
      <c r="D2863" s="3">
        <f>Hepsi!F:F</f>
        <v>1</v>
      </c>
      <c r="E2863" s="3" t="str">
        <f>Hepsi!G:G</f>
        <v>YD 473-İ</v>
      </c>
      <c r="F2863" s="3">
        <f>Hepsi!H:H</f>
        <v>0</v>
      </c>
      <c r="G2863" s="8" t="str">
        <f>Hepsi!L:L</f>
        <v>KURYE</v>
      </c>
      <c r="H2863" s="3"/>
      <c r="I2863" s="3"/>
    </row>
    <row r="2864" spans="1:9" ht="20.100000000000001" customHeight="1" thickTop="1" thickBot="1" x14ac:dyDescent="0.25">
      <c r="A2864" s="7">
        <f>Hepsi!A:A</f>
        <v>2863</v>
      </c>
      <c r="B2864" s="4" t="str">
        <f>Hepsi!D:D</f>
        <v>A0997660600F</v>
      </c>
      <c r="C2864" s="3" t="str">
        <f>Hepsi!E:E</f>
        <v>METAL ANAHTAR</v>
      </c>
      <c r="D2864" s="3">
        <f>Hepsi!F:F</f>
        <v>1</v>
      </c>
      <c r="E2864" s="3" t="str">
        <f>Hepsi!G:G</f>
        <v>SK 515-İ</v>
      </c>
      <c r="F2864" s="3">
        <f>Hepsi!H:H</f>
        <v>0</v>
      </c>
      <c r="G2864" s="8" t="str">
        <f>Hepsi!L:L</f>
        <v>KURYE</v>
      </c>
      <c r="H2864" s="3"/>
      <c r="I2864" s="3"/>
    </row>
    <row r="2865" spans="1:9" ht="20.100000000000001" customHeight="1" thickTop="1" thickBot="1" x14ac:dyDescent="0.25">
      <c r="A2865" s="7">
        <f>Hepsi!A:A</f>
        <v>2864</v>
      </c>
      <c r="B2865" s="4" t="str">
        <f>Hepsi!D:D</f>
        <v>A0269976745S</v>
      </c>
      <c r="C2865" s="3" t="str">
        <f>Hepsi!E:E</f>
        <v>ORİNĞ</v>
      </c>
      <c r="D2865" s="3">
        <f>Hepsi!F:F</f>
        <v>5</v>
      </c>
      <c r="E2865" s="3" t="str">
        <f>Hepsi!G:G</f>
        <v>STOK</v>
      </c>
      <c r="F2865" s="3" t="str">
        <f>Hepsi!H:H</f>
        <v>0</v>
      </c>
      <c r="G2865" s="8" t="str">
        <f>Hepsi!L:L</f>
        <v>KURYE</v>
      </c>
      <c r="H2865" s="3"/>
      <c r="I2865" s="3"/>
    </row>
    <row r="2866" spans="1:9" ht="20.100000000000001" customHeight="1" thickTop="1" thickBot="1" x14ac:dyDescent="0.25">
      <c r="A2866" s="7">
        <f>Hepsi!A:A</f>
        <v>2865</v>
      </c>
      <c r="B2866" s="4" t="str">
        <f>Hepsi!D:D</f>
        <v>A4475010482</v>
      </c>
      <c r="C2866" s="3" t="str">
        <f>Hepsi!E:E</f>
        <v>RADYATÖR SU HORTUMU</v>
      </c>
      <c r="D2866" s="3" t="str">
        <f>Hepsi!F:F</f>
        <v>X</v>
      </c>
      <c r="E2866" s="3" t="str">
        <f>Hepsi!G:G</f>
        <v>STOK</v>
      </c>
      <c r="F2866" s="3">
        <f>Hepsi!H:H</f>
        <v>0</v>
      </c>
      <c r="G2866" s="8" t="str">
        <f>Hepsi!L:L</f>
        <v>KURYE</v>
      </c>
      <c r="H2866" s="3"/>
      <c r="I2866" s="3"/>
    </row>
    <row r="2867" spans="1:9" ht="20.100000000000001" customHeight="1" thickTop="1" thickBot="1" x14ac:dyDescent="0.25">
      <c r="A2867" s="7">
        <f>Hepsi!A:A</f>
        <v>2866</v>
      </c>
      <c r="B2867" s="4" t="str">
        <f>Hepsi!D:D</f>
        <v>A6510160021S</v>
      </c>
      <c r="C2867" s="3" t="str">
        <f>Hepsi!E:E</f>
        <v>KÜLB. KAPAK CONTASI</v>
      </c>
      <c r="D2867" s="3">
        <f>Hepsi!F:F</f>
        <v>2</v>
      </c>
      <c r="E2867" s="3" t="str">
        <f>Hepsi!G:G</f>
        <v>STOK</v>
      </c>
      <c r="F2867" s="3">
        <f>Hepsi!H:H</f>
        <v>0</v>
      </c>
      <c r="G2867" s="8" t="str">
        <f>Hepsi!L:L</f>
        <v>KURYE</v>
      </c>
      <c r="H2867" s="3"/>
      <c r="I2867" s="3"/>
    </row>
    <row r="2868" spans="1:9" ht="20.100000000000001" customHeight="1" thickTop="1" thickBot="1" x14ac:dyDescent="0.25">
      <c r="A2868" s="7">
        <f>Hepsi!A:A</f>
        <v>2867</v>
      </c>
      <c r="B2868" s="4" t="str">
        <f>Hepsi!D:D</f>
        <v>A1402770095S</v>
      </c>
      <c r="C2868" s="3" t="str">
        <f>Hepsi!E:E</f>
        <v>ŞANZUMAN FİLTER</v>
      </c>
      <c r="D2868" s="3">
        <f>Hepsi!F:F</f>
        <v>5</v>
      </c>
      <c r="E2868" s="3" t="str">
        <f>Hepsi!G:G</f>
        <v>STOK</v>
      </c>
      <c r="F2868" s="3">
        <f>Hepsi!H:H</f>
        <v>0</v>
      </c>
      <c r="G2868" s="8" t="str">
        <f>Hepsi!L:L</f>
        <v>KURYE</v>
      </c>
      <c r="H2868" s="3"/>
      <c r="I2868" s="22"/>
    </row>
    <row r="2869" spans="1:9" ht="20.100000000000001" customHeight="1" thickTop="1" thickBot="1" x14ac:dyDescent="0.25">
      <c r="A2869" s="7">
        <f>Hepsi!A:A</f>
        <v>2868</v>
      </c>
      <c r="B2869" s="4" t="str">
        <f>Hepsi!D:D</f>
        <v>A2035400253S</v>
      </c>
      <c r="C2869" s="3" t="str">
        <f>Hepsi!E:E</f>
        <v>ŞANZUMAN SOKETİ</v>
      </c>
      <c r="D2869" s="3" t="str">
        <f>Hepsi!F:F</f>
        <v>X</v>
      </c>
      <c r="E2869" s="3" t="str">
        <f>Hepsi!G:G</f>
        <v>STOK</v>
      </c>
      <c r="F2869" s="3" t="str">
        <f>Hepsi!H:H</f>
        <v>0</v>
      </c>
      <c r="G2869" s="8" t="str">
        <f>Hepsi!L:L</f>
        <v>KURYE</v>
      </c>
      <c r="H2869" s="3"/>
      <c r="I2869" s="3"/>
    </row>
    <row r="2870" spans="1:9" ht="20.100000000000001" customHeight="1" thickTop="1" thickBot="1" x14ac:dyDescent="0.25">
      <c r="A2870" s="7">
        <f>Hepsi!A:A</f>
        <v>2869</v>
      </c>
      <c r="B2870" s="4" t="str">
        <f>Hepsi!D:D</f>
        <v>A1402710080S</v>
      </c>
      <c r="C2870" s="3" t="str">
        <f>Hepsi!E:E</f>
        <v>ŞANZUMAN CONTASI</v>
      </c>
      <c r="D2870" s="3">
        <f>Hepsi!F:F</f>
        <v>5</v>
      </c>
      <c r="E2870" s="3" t="str">
        <f>Hepsi!G:G</f>
        <v>STOK</v>
      </c>
      <c r="F2870" s="3">
        <f>Hepsi!H:H</f>
        <v>0</v>
      </c>
      <c r="G2870" s="8" t="str">
        <f>Hepsi!L:L</f>
        <v>KURYE</v>
      </c>
      <c r="H2870" s="3"/>
      <c r="I2870" s="3"/>
    </row>
    <row r="2871" spans="1:9" ht="20.100000000000001" customHeight="1" thickTop="1" thickBot="1" x14ac:dyDescent="0.25">
      <c r="A2871" s="7">
        <f>Hepsi!A:A</f>
        <v>2870</v>
      </c>
      <c r="B2871" s="4" t="str">
        <f>Hepsi!D:D</f>
        <v>A6540920000S</v>
      </c>
      <c r="C2871" s="3" t="str">
        <f>Hepsi!E:E</f>
        <v>MAZOT FİLTER</v>
      </c>
      <c r="D2871" s="3">
        <f>Hepsi!F:F</f>
        <v>4</v>
      </c>
      <c r="E2871" s="3" t="str">
        <f>Hepsi!G:G</f>
        <v>STOK</v>
      </c>
      <c r="F2871" s="3">
        <f>Hepsi!H:H</f>
        <v>0</v>
      </c>
      <c r="G2871" s="8" t="str">
        <f>Hepsi!L:L</f>
        <v>KURYE</v>
      </c>
      <c r="H2871" s="3"/>
      <c r="I2871" s="3"/>
    </row>
    <row r="2872" spans="1:9" ht="20.100000000000001" customHeight="1" thickTop="1" thickBot="1" x14ac:dyDescent="0.25">
      <c r="A2872" s="7">
        <f>Hepsi!A:A</f>
        <v>2871</v>
      </c>
      <c r="B2872" s="4" t="str">
        <f>Hepsi!D:D</f>
        <v>A0004203805S</v>
      </c>
      <c r="C2872" s="3" t="str">
        <f>Hepsi!E:E</f>
        <v>ARKA BALATA</v>
      </c>
      <c r="D2872" s="3">
        <f>Hepsi!F:F</f>
        <v>2</v>
      </c>
      <c r="E2872" s="3" t="str">
        <f>Hepsi!G:G</f>
        <v>STOK</v>
      </c>
      <c r="F2872" s="3" t="str">
        <f>Hepsi!H:H</f>
        <v>0</v>
      </c>
      <c r="G2872" s="8" t="str">
        <f>Hepsi!L:L</f>
        <v>KURYE</v>
      </c>
      <c r="H2872" s="3"/>
      <c r="I2872" s="3"/>
    </row>
    <row r="2873" spans="1:9" ht="20.100000000000001" customHeight="1" thickTop="1" thickBot="1" x14ac:dyDescent="0.25">
      <c r="A2873" s="7">
        <f>Hepsi!A:A</f>
        <v>2872</v>
      </c>
      <c r="B2873" s="4" t="str">
        <f>Hepsi!D:D</f>
        <v>A6079903101S</v>
      </c>
      <c r="C2873" s="3" t="str">
        <f>Hepsi!E:E</f>
        <v>ENJEKTÖR  VİDASI</v>
      </c>
      <c r="D2873" s="3">
        <f>Hepsi!F:F</f>
        <v>4</v>
      </c>
      <c r="E2873" s="3" t="str">
        <f>Hepsi!G:G</f>
        <v>STOK</v>
      </c>
      <c r="F2873" s="3" t="str">
        <f>Hepsi!H:H</f>
        <v>0</v>
      </c>
      <c r="G2873" s="8" t="str">
        <f>Hepsi!L:L</f>
        <v>KURYE</v>
      </c>
      <c r="H2873" s="3"/>
      <c r="I2873" s="3"/>
    </row>
    <row r="2874" spans="1:9" ht="20.100000000000001" customHeight="1" thickTop="1" thickBot="1" x14ac:dyDescent="0.25">
      <c r="A2874" s="7">
        <f>Hepsi!A:A</f>
        <v>2873</v>
      </c>
      <c r="B2874" s="4" t="str">
        <f>Hepsi!D:D</f>
        <v>A2464210012/07MBT</v>
      </c>
      <c r="C2874" s="3" t="str">
        <f>Hepsi!E:E</f>
        <v>ÖN FREN DİSKİ</v>
      </c>
      <c r="D2874" s="3">
        <f>Hepsi!F:F</f>
        <v>4</v>
      </c>
      <c r="E2874" s="3" t="str">
        <f>Hepsi!G:G</f>
        <v>STOK</v>
      </c>
      <c r="F2874" s="3">
        <f>Hepsi!H:H</f>
        <v>0</v>
      </c>
      <c r="G2874" s="8" t="str">
        <f>Hepsi!L:L</f>
        <v>KURYE</v>
      </c>
      <c r="H2874" s="3"/>
      <c r="I2874" s="3"/>
    </row>
    <row r="2875" spans="1:9" ht="20.100000000000001" customHeight="1" thickTop="1" thickBot="1" x14ac:dyDescent="0.25">
      <c r="A2875" s="7">
        <f>Hepsi!A:A</f>
        <v>2874</v>
      </c>
      <c r="B2875" s="4" t="str">
        <f>Hepsi!D:D</f>
        <v>A2464210012/07</v>
      </c>
      <c r="C2875" s="3" t="str">
        <f>Hepsi!E:E</f>
        <v>ÖN FREN DİSKİ</v>
      </c>
      <c r="D2875" s="3">
        <f>Hepsi!F:F</f>
        <v>2</v>
      </c>
      <c r="E2875" s="3" t="str">
        <f>Hepsi!G:G</f>
        <v>MK 330</v>
      </c>
      <c r="F2875" s="3" t="str">
        <f>Hepsi!H:H</f>
        <v xml:space="preserve">PİLİ PETROL </v>
      </c>
      <c r="G2875" s="8" t="str">
        <f>Hepsi!L:L</f>
        <v>KURYE</v>
      </c>
      <c r="H2875" s="3"/>
      <c r="I2875" s="3"/>
    </row>
    <row r="2876" spans="1:9" ht="20.100000000000001" customHeight="1" thickTop="1" thickBot="1" x14ac:dyDescent="0.25">
      <c r="A2876" s="7">
        <f>Hepsi!A:A</f>
        <v>2875</v>
      </c>
      <c r="B2876" s="4" t="str">
        <f>Hepsi!D:D</f>
        <v>A0004201405MBT</v>
      </c>
      <c r="C2876" s="3" t="str">
        <f>Hepsi!E:E</f>
        <v>ÖN BALATA</v>
      </c>
      <c r="D2876" s="3">
        <f>Hepsi!F:F</f>
        <v>2</v>
      </c>
      <c r="E2876" s="3" t="str">
        <f>Hepsi!G:G</f>
        <v>STOK</v>
      </c>
      <c r="F2876" s="3" t="str">
        <f>Hepsi!H:H</f>
        <v>0</v>
      </c>
      <c r="G2876" s="8" t="str">
        <f>Hepsi!L:L</f>
        <v>KURYE</v>
      </c>
      <c r="H2876" s="3"/>
      <c r="I2876" s="3"/>
    </row>
    <row r="2877" spans="1:9" ht="20.100000000000001" customHeight="1" thickTop="1" thickBot="1" x14ac:dyDescent="0.25">
      <c r="A2877" s="7">
        <f>Hepsi!A:A</f>
        <v>2876</v>
      </c>
      <c r="B2877" s="4" t="str">
        <f>Hepsi!D:D</f>
        <v>A0009053907S</v>
      </c>
      <c r="C2877" s="3" t="str">
        <f>Hepsi!E:E</f>
        <v>LASTİK BASINÇ SENSÖRÜ</v>
      </c>
      <c r="D2877" s="3">
        <f>Hepsi!F:F</f>
        <v>4</v>
      </c>
      <c r="E2877" s="3" t="str">
        <f>Hepsi!G:G</f>
        <v>STOK</v>
      </c>
      <c r="F2877" s="3" t="str">
        <f>Hepsi!H:H</f>
        <v>0</v>
      </c>
      <c r="G2877" s="8" t="str">
        <f>Hepsi!L:L</f>
        <v>KURYE</v>
      </c>
      <c r="H2877" s="3"/>
      <c r="I2877" s="3"/>
    </row>
    <row r="2878" spans="1:9" ht="20.100000000000001" customHeight="1" thickTop="1" thickBot="1" x14ac:dyDescent="0.25">
      <c r="A2878" s="7">
        <f>Hepsi!A:A</f>
        <v>2877</v>
      </c>
      <c r="B2878" s="4" t="str">
        <f>Hepsi!D:D</f>
        <v>A2640940100S</v>
      </c>
      <c r="C2878" s="3" t="str">
        <f>Hepsi!E:E</f>
        <v>HAVA FİLTER</v>
      </c>
      <c r="D2878" s="3">
        <f>Hepsi!F:F</f>
        <v>15</v>
      </c>
      <c r="E2878" s="3" t="str">
        <f>Hepsi!G:G</f>
        <v>STOK</v>
      </c>
      <c r="F2878" s="3" t="str">
        <f>Hepsi!H:H</f>
        <v>0</v>
      </c>
      <c r="G2878" s="8" t="str">
        <f>Hepsi!L:L</f>
        <v>KURYE</v>
      </c>
      <c r="H2878" s="3"/>
      <c r="I2878" s="3"/>
    </row>
    <row r="2879" spans="1:9" ht="20.100000000000001" customHeight="1" thickTop="1" thickBot="1" x14ac:dyDescent="0.25">
      <c r="A2879" s="7">
        <f>Hepsi!A:A</f>
        <v>2878</v>
      </c>
      <c r="B2879" s="4" t="str">
        <f>Hepsi!D:D</f>
        <v>A6512031080S</v>
      </c>
      <c r="C2879" s="3" t="str">
        <f>Hepsi!E:E</f>
        <v>CONTA</v>
      </c>
      <c r="D2879" s="3">
        <f>Hepsi!F:F</f>
        <v>4</v>
      </c>
      <c r="E2879" s="3" t="str">
        <f>Hepsi!G:G</f>
        <v>STOK</v>
      </c>
      <c r="F2879" s="3">
        <f>Hepsi!H:H</f>
        <v>0</v>
      </c>
      <c r="G2879" s="8" t="str">
        <f>Hepsi!L:L</f>
        <v>KURYE</v>
      </c>
      <c r="H2879" s="3"/>
      <c r="I2879" s="3"/>
    </row>
    <row r="2880" spans="1:9" ht="20.100000000000001" customHeight="1" thickTop="1" thickBot="1" x14ac:dyDescent="0.25">
      <c r="A2880" s="7">
        <f>Hepsi!A:A</f>
        <v>2879</v>
      </c>
      <c r="B2880" s="4" t="str">
        <f>Hepsi!D:D</f>
        <v>A6511420580S</v>
      </c>
      <c r="C2880" s="3" t="str">
        <f>Hepsi!E:E</f>
        <v>EKSOZ BOĞAZ CONTASI</v>
      </c>
      <c r="D2880" s="3">
        <f>Hepsi!F:F</f>
        <v>1</v>
      </c>
      <c r="E2880" s="3" t="str">
        <f>Hepsi!G:G</f>
        <v>STOK</v>
      </c>
      <c r="F2880" s="3">
        <f>Hepsi!H:H</f>
        <v>0</v>
      </c>
      <c r="G2880" s="8" t="str">
        <f>Hepsi!L:L</f>
        <v>KURYE</v>
      </c>
      <c r="H2880" s="3"/>
      <c r="I2880" s="3"/>
    </row>
    <row r="2881" spans="1:9" ht="20.100000000000001" customHeight="1" thickTop="1" thickBot="1" x14ac:dyDescent="0.25">
      <c r="A2881" s="7">
        <f>Hepsi!A:A</f>
        <v>2880</v>
      </c>
      <c r="B2881" s="4" t="str">
        <f>Hepsi!D:D</f>
        <v>A0008204409S</v>
      </c>
      <c r="C2881" s="3" t="str">
        <f>Hepsi!E:E</f>
        <v>BENZİ DEPO KİLİT MOTORU</v>
      </c>
      <c r="D2881" s="3">
        <f>Hepsi!F:F</f>
        <v>1</v>
      </c>
      <c r="E2881" s="3" t="str">
        <f>Hepsi!G:G</f>
        <v>STOK</v>
      </c>
      <c r="F2881" s="3">
        <f>Hepsi!H:H</f>
        <v>0</v>
      </c>
      <c r="G2881" s="8" t="str">
        <f>Hepsi!L:L</f>
        <v>KURYE</v>
      </c>
      <c r="H2881" s="3"/>
      <c r="I2881" s="3"/>
    </row>
    <row r="2882" spans="1:9" ht="20.100000000000001" customHeight="1" thickTop="1" thickBot="1" x14ac:dyDescent="0.25">
      <c r="A2882" s="7">
        <f>Hepsi!A:A</f>
        <v>2881</v>
      </c>
      <c r="B2882" s="4" t="str">
        <f>Hepsi!D:D</f>
        <v>A24690504519107S</v>
      </c>
      <c r="C2882" s="3" t="str">
        <f>Hepsi!E:E</f>
        <v>EL FREN BOŞALTA ELİ</v>
      </c>
      <c r="D2882" s="3">
        <f>Hepsi!F:F</f>
        <v>1</v>
      </c>
      <c r="E2882" s="3" t="str">
        <f>Hepsi!G:G</f>
        <v>STOK</v>
      </c>
      <c r="F2882" s="3">
        <f>Hepsi!H:H</f>
        <v>0</v>
      </c>
      <c r="G2882" s="8" t="str">
        <f>Hepsi!L:L</f>
        <v>KURYE</v>
      </c>
      <c r="H2882" s="3"/>
      <c r="I2882" s="3"/>
    </row>
    <row r="2883" spans="1:9" ht="20.100000000000001" customHeight="1" thickTop="1" thickBot="1" x14ac:dyDescent="0.25">
      <c r="A2883" s="7">
        <f>Hepsi!A:A</f>
        <v>2882</v>
      </c>
      <c r="B2883" s="4" t="str">
        <f>Hepsi!D:D</f>
        <v>A4478205500</v>
      </c>
      <c r="C2883" s="3" t="str">
        <f>Hepsi!E:E</f>
        <v>ÖN SİLECEK</v>
      </c>
      <c r="D2883" s="3" t="str">
        <f>Hepsi!F:F</f>
        <v>X</v>
      </c>
      <c r="E2883" s="3" t="str">
        <f>Hepsi!G:G</f>
        <v>STOK</v>
      </c>
      <c r="F2883" s="3">
        <f>Hepsi!H:H</f>
        <v>0</v>
      </c>
      <c r="G2883" s="8" t="str">
        <f>Hepsi!L:L</f>
        <v>KURYE</v>
      </c>
      <c r="H2883" s="3"/>
      <c r="I2883" s="3"/>
    </row>
    <row r="2884" spans="1:9" ht="20.100000000000001" customHeight="1" thickTop="1" thickBot="1" x14ac:dyDescent="0.25">
      <c r="A2884" s="7">
        <f>Hepsi!A:A</f>
        <v>2883</v>
      </c>
      <c r="B2884" s="4" t="str">
        <f>Hepsi!D:D</f>
        <v>A2474210312/07mbt</v>
      </c>
      <c r="C2884" s="3" t="str">
        <f>Hepsi!E:E</f>
        <v>ÖN FREN DİSKİ</v>
      </c>
      <c r="D2884" s="3">
        <f>Hepsi!F:F</f>
        <v>4</v>
      </c>
      <c r="E2884" s="3" t="str">
        <f>Hepsi!G:G</f>
        <v>STOK</v>
      </c>
      <c r="F2884" s="3">
        <f>Hepsi!H:H</f>
        <v>0</v>
      </c>
      <c r="G2884" s="8" t="str">
        <f>Hepsi!L:L</f>
        <v>KURYE</v>
      </c>
      <c r="H2884" s="3"/>
      <c r="I2884" s="3"/>
    </row>
    <row r="2885" spans="1:9" ht="20.100000000000001" customHeight="1" thickTop="1" thickBot="1" x14ac:dyDescent="0.25">
      <c r="A2885" s="7">
        <f>Hepsi!A:A</f>
        <v>2884</v>
      </c>
      <c r="B2885" s="4" t="str">
        <f>Hepsi!D:D</f>
        <v>A2740900082S</v>
      </c>
      <c r="C2885" s="3" t="str">
        <f>Hepsi!E:E</f>
        <v>HAVA FİLİTRE BORUSU</v>
      </c>
      <c r="D2885" s="3">
        <f>Hepsi!F:F</f>
        <v>1</v>
      </c>
      <c r="E2885" s="3" t="str">
        <f>Hepsi!G:G</f>
        <v>STOK</v>
      </c>
      <c r="F2885" s="3">
        <f>Hepsi!H:H</f>
        <v>0</v>
      </c>
      <c r="G2885" s="8" t="str">
        <f>Hepsi!L:L</f>
        <v>KURYE</v>
      </c>
      <c r="H2885" s="3"/>
      <c r="I2885" s="3"/>
    </row>
    <row r="2886" spans="1:9" ht="20.100000000000001" customHeight="1" thickTop="1" thickBot="1" x14ac:dyDescent="0.25">
      <c r="A2886" s="7">
        <f>Hepsi!A:A</f>
        <v>2885</v>
      </c>
      <c r="B2886" s="4" t="str">
        <f>Hepsi!D:D</f>
        <v>A0008320285S</v>
      </c>
      <c r="C2886" s="3" t="str">
        <f>Hepsi!E:E</f>
        <v>VENTİL</v>
      </c>
      <c r="D2886" s="3">
        <f>Hepsi!F:F</f>
        <v>1</v>
      </c>
      <c r="E2886" s="3" t="str">
        <f>Hepsi!G:G</f>
        <v>STOK</v>
      </c>
      <c r="F2886" s="3">
        <f>Hepsi!H:H</f>
        <v>0</v>
      </c>
      <c r="G2886" s="8" t="str">
        <f>Hepsi!L:L</f>
        <v>KURYE</v>
      </c>
      <c r="H2886" s="3"/>
      <c r="I2886" s="3"/>
    </row>
    <row r="2887" spans="1:9" ht="20.100000000000001" customHeight="1" thickTop="1" thickBot="1" x14ac:dyDescent="0.25">
      <c r="A2887" s="7">
        <f>Hepsi!A:A</f>
        <v>2886</v>
      </c>
      <c r="B2887" s="4" t="str">
        <f>Hepsi!D:D</f>
        <v>A0009051408S</v>
      </c>
      <c r="C2887" s="3" t="str">
        <f>Hepsi!E:E</f>
        <v>KLİMA BASINÇ MÜŞÜRĞ</v>
      </c>
      <c r="D2887" s="3">
        <f>Hepsi!F:F</f>
        <v>1</v>
      </c>
      <c r="E2887" s="3" t="str">
        <f>Hepsi!G:G</f>
        <v>STOK</v>
      </c>
      <c r="F2887" s="3">
        <f>Hepsi!H:H</f>
        <v>0</v>
      </c>
      <c r="G2887" s="8" t="str">
        <f>Hepsi!L:L</f>
        <v>KURYE</v>
      </c>
      <c r="H2887" s="3"/>
      <c r="I2887" s="3"/>
    </row>
    <row r="2888" spans="1:9" ht="20.100000000000001" customHeight="1" thickTop="1" thickBot="1" x14ac:dyDescent="0.25">
      <c r="A2888" s="7">
        <f>Hepsi!A:A</f>
        <v>2887</v>
      </c>
      <c r="B2888" s="4" t="str">
        <f>Hepsi!D:D</f>
        <v>A6422001156S</v>
      </c>
      <c r="C2888" s="3" t="str">
        <f>Hepsi!E:E</f>
        <v>SU HBORUSU</v>
      </c>
      <c r="D2888" s="3">
        <f>Hepsi!F:F</f>
        <v>2</v>
      </c>
      <c r="E2888" s="3" t="str">
        <f>Hepsi!G:G</f>
        <v>STOK</v>
      </c>
      <c r="F2888" s="3">
        <f>Hepsi!H:H</f>
        <v>0</v>
      </c>
      <c r="G2888" s="8" t="str">
        <f>Hepsi!L:L</f>
        <v>KURYE</v>
      </c>
      <c r="H2888" s="3"/>
      <c r="I2888" s="3"/>
    </row>
    <row r="2889" spans="1:9" ht="20.100000000000001" customHeight="1" thickTop="1" thickBot="1" x14ac:dyDescent="0.25">
      <c r="A2889" s="7">
        <f>Hepsi!A:A</f>
        <v>2888</v>
      </c>
      <c r="B2889" s="4" t="str">
        <f>Hepsi!D:D</f>
        <v>A2700900382S</v>
      </c>
      <c r="C2889" s="3" t="str">
        <f>Hepsi!E:E</f>
        <v>HAVA FİLİTRE BORUSU</v>
      </c>
      <c r="D2889" s="3">
        <f>Hepsi!F:F</f>
        <v>2</v>
      </c>
      <c r="E2889" s="3" t="str">
        <f>Hepsi!G:G</f>
        <v>STOK</v>
      </c>
      <c r="F2889" s="3">
        <f>Hepsi!H:H</f>
        <v>0</v>
      </c>
      <c r="G2889" s="8" t="str">
        <f>Hepsi!L:L</f>
        <v>KURYE</v>
      </c>
      <c r="H2889" s="3"/>
      <c r="I2889" s="3"/>
    </row>
    <row r="2890" spans="1:9" ht="20.100000000000001" customHeight="1" thickTop="1" thickBot="1" x14ac:dyDescent="0.25">
      <c r="A2890" s="7">
        <f>Hepsi!A:A</f>
        <v>2889</v>
      </c>
      <c r="B2890" s="4" t="str">
        <f>Hepsi!D:D</f>
        <v>A0004204904MBT</v>
      </c>
      <c r="C2890" s="3" t="str">
        <f>Hepsi!E:E</f>
        <v>ÖN BALATA</v>
      </c>
      <c r="D2890" s="3">
        <f>Hepsi!F:F</f>
        <v>4</v>
      </c>
      <c r="E2890" s="3" t="str">
        <f>Hepsi!G:G</f>
        <v>STOK</v>
      </c>
      <c r="F2890" s="3">
        <f>Hepsi!H:H</f>
        <v>0</v>
      </c>
      <c r="G2890" s="8" t="str">
        <f>Hepsi!L:L</f>
        <v>KURYE</v>
      </c>
      <c r="H2890" s="3"/>
      <c r="I2890" s="3"/>
    </row>
    <row r="2891" spans="1:9" ht="20.100000000000001" customHeight="1" thickTop="1" thickBot="1" x14ac:dyDescent="0.25">
      <c r="A2891" s="7">
        <f>Hepsi!A:A</f>
        <v>2890</v>
      </c>
      <c r="B2891" s="4" t="str">
        <f>Hepsi!D:D</f>
        <v>A0004212312MBT</v>
      </c>
      <c r="C2891" s="3" t="str">
        <f>Hepsi!E:E</f>
        <v>ÖN FREN DİSKİ</v>
      </c>
      <c r="D2891" s="3">
        <f>Hepsi!F:F</f>
        <v>4</v>
      </c>
      <c r="E2891" s="3" t="str">
        <f>Hepsi!G:G</f>
        <v>STOK</v>
      </c>
      <c r="F2891" s="3">
        <f>Hepsi!H:H</f>
        <v>0</v>
      </c>
      <c r="G2891" s="8" t="str">
        <f>Hepsi!L:L</f>
        <v>KURYE</v>
      </c>
      <c r="H2891" s="3"/>
      <c r="I2891" s="3"/>
    </row>
    <row r="2892" spans="1:9" ht="20.100000000000001" customHeight="1" thickTop="1" thickBot="1" x14ac:dyDescent="0.25">
      <c r="A2892" s="7">
        <f>Hepsi!A:A</f>
        <v>2891</v>
      </c>
      <c r="B2892" s="4" t="str">
        <f>Hepsi!D:D</f>
        <v>A0004230712MBT</v>
      </c>
      <c r="C2892" s="3" t="str">
        <f>Hepsi!E:E</f>
        <v>ARKA FREN DİSKİ</v>
      </c>
      <c r="D2892" s="3">
        <f>Hepsi!F:F</f>
        <v>4</v>
      </c>
      <c r="E2892" s="3" t="str">
        <f>Hepsi!G:G</f>
        <v>STOK</v>
      </c>
      <c r="F2892" s="3">
        <f>Hepsi!H:H</f>
        <v>0</v>
      </c>
      <c r="G2892" s="8" t="str">
        <f>Hepsi!L:L</f>
        <v>KURYE</v>
      </c>
      <c r="H2892" s="3"/>
      <c r="I2892" s="3"/>
    </row>
    <row r="2893" spans="1:9" ht="20.100000000000001" customHeight="1" thickTop="1" thickBot="1" x14ac:dyDescent="0.25">
      <c r="A2893" s="7">
        <f>Hepsi!A:A</f>
        <v>2892</v>
      </c>
      <c r="B2893" s="4" t="str">
        <f>Hepsi!D:D</f>
        <v>A2468102100/7M94V</v>
      </c>
      <c r="C2893" s="3" t="str">
        <f>Hepsi!E:E</f>
        <v>SOL ÖN GÜNEŞLİK</v>
      </c>
      <c r="D2893" s="3">
        <f>Hepsi!F:F</f>
        <v>1</v>
      </c>
      <c r="E2893" s="3" t="str">
        <f>Hepsi!G:G</f>
        <v>MK 330</v>
      </c>
      <c r="F2893" s="3" t="str">
        <f>Hepsi!H:H</f>
        <v xml:space="preserve">PİLİ PETROL </v>
      </c>
      <c r="G2893" s="8" t="str">
        <f>Hepsi!L:L</f>
        <v>KURYE</v>
      </c>
      <c r="H2893" s="3"/>
      <c r="I2893" s="3"/>
    </row>
    <row r="2894" spans="1:9" ht="20.100000000000001" customHeight="1" thickTop="1" thickBot="1" x14ac:dyDescent="0.25">
      <c r="A2894" s="7">
        <f>Hepsi!A:A</f>
        <v>2893</v>
      </c>
      <c r="B2894" s="4" t="str">
        <f>Hepsi!D:D</f>
        <v>A0004208603mbt</v>
      </c>
      <c r="C2894" s="3" t="str">
        <f>Hepsi!E:E</f>
        <v>ARKA BALATA</v>
      </c>
      <c r="D2894" s="3">
        <f>Hepsi!F:F</f>
        <v>1</v>
      </c>
      <c r="E2894" s="3" t="str">
        <f>Hepsi!G:G</f>
        <v>STOK</v>
      </c>
      <c r="F2894" s="3">
        <f>Hepsi!H:H</f>
        <v>0</v>
      </c>
      <c r="G2894" s="8" t="str">
        <f>Hepsi!L:L</f>
        <v>KURYE</v>
      </c>
      <c r="H2894" s="3"/>
      <c r="I2894" s="3"/>
    </row>
    <row r="2895" spans="1:9" ht="20.100000000000001" customHeight="1" thickTop="1" thickBot="1" x14ac:dyDescent="0.25">
      <c r="A2895" s="7">
        <f>Hepsi!A:A</f>
        <v>2894</v>
      </c>
      <c r="B2895" s="4" t="str">
        <f>Hepsi!D:D</f>
        <v>A1662406817S</v>
      </c>
      <c r="C2895" s="3" t="str">
        <f>Hepsi!E:E</f>
        <v>SOL MOTOR TAKOZU</v>
      </c>
      <c r="D2895" s="3">
        <f>Hepsi!F:F</f>
        <v>2</v>
      </c>
      <c r="E2895" s="3" t="str">
        <f>Hepsi!G:G</f>
        <v>STOK</v>
      </c>
      <c r="F2895" s="3">
        <f>Hepsi!H:H</f>
        <v>0</v>
      </c>
      <c r="G2895" s="8" t="str">
        <f>Hepsi!L:L</f>
        <v>KURYE</v>
      </c>
      <c r="H2895" s="3"/>
      <c r="I2895" s="3"/>
    </row>
    <row r="2896" spans="1:9" ht="20.100000000000001" customHeight="1" thickTop="1" thickBot="1" x14ac:dyDescent="0.25">
      <c r="A2896" s="7">
        <f>Hepsi!A:A</f>
        <v>2895</v>
      </c>
      <c r="B2896" s="4" t="str">
        <f>Hepsi!D:D</f>
        <v>A1662406917S</v>
      </c>
      <c r="C2896" s="3" t="str">
        <f>Hepsi!E:E</f>
        <v>SAĞ MOTOR TAKOZU"</v>
      </c>
      <c r="D2896" s="3">
        <f>Hepsi!F:F</f>
        <v>2</v>
      </c>
      <c r="E2896" s="3" t="str">
        <f>Hepsi!G:G</f>
        <v>STOK</v>
      </c>
      <c r="F2896" s="3">
        <f>Hepsi!H:H</f>
        <v>0</v>
      </c>
      <c r="G2896" s="8" t="str">
        <f>Hepsi!L:L</f>
        <v>KURYE</v>
      </c>
      <c r="H2896" s="3"/>
      <c r="I2896" s="3"/>
    </row>
    <row r="2897" spans="1:9" ht="20.100000000000001" customHeight="1" thickTop="1" thickBot="1" x14ac:dyDescent="0.25">
      <c r="A2897" s="7">
        <f>Hepsi!A:A</f>
        <v>2896</v>
      </c>
      <c r="B2897" s="4" t="str">
        <f>Hepsi!D:D</f>
        <v>A2465010325S</v>
      </c>
      <c r="C2897" s="3" t="str">
        <f>Hepsi!E:E</f>
        <v>RAD SU BİDON HORTUMU</v>
      </c>
      <c r="D2897" s="3">
        <f>Hepsi!F:F</f>
        <v>10</v>
      </c>
      <c r="E2897" s="3" t="str">
        <f>Hepsi!G:G</f>
        <v>STOK</v>
      </c>
      <c r="F2897" s="3">
        <f>Hepsi!H:H</f>
        <v>0</v>
      </c>
      <c r="G2897" s="8" t="str">
        <f>Hepsi!L:L</f>
        <v>KURYE</v>
      </c>
      <c r="H2897" s="3"/>
      <c r="I2897" s="3"/>
    </row>
    <row r="2898" spans="1:9" ht="20.100000000000001" customHeight="1" thickTop="1" thickBot="1" x14ac:dyDescent="0.25">
      <c r="A2898" s="7">
        <f>Hepsi!A:A</f>
        <v>2897</v>
      </c>
      <c r="B2898" s="4" t="str">
        <f>Hepsi!D:D</f>
        <v>A1665000091/64S</v>
      </c>
      <c r="C2898" s="3" t="str">
        <f>Hepsi!E:E</f>
        <v>RAD SU BİDON HORTUMU</v>
      </c>
      <c r="D2898" s="3">
        <f>Hepsi!F:F</f>
        <v>1</v>
      </c>
      <c r="E2898" s="3" t="str">
        <f>Hepsi!G:G</f>
        <v>STOK</v>
      </c>
      <c r="F2898" s="3">
        <f>Hepsi!H:H</f>
        <v>0</v>
      </c>
      <c r="G2898" s="8" t="str">
        <f>Hepsi!L:L</f>
        <v>KURYE</v>
      </c>
      <c r="H2898" s="3"/>
      <c r="I2898" s="3"/>
    </row>
    <row r="2899" spans="1:9" ht="20.100000000000001" customHeight="1" thickTop="1" thickBot="1" x14ac:dyDescent="0.25">
      <c r="A2899" s="7">
        <f>Hepsi!A:A</f>
        <v>2898</v>
      </c>
      <c r="B2899" s="4" t="str">
        <f>Hepsi!D:D</f>
        <v>A0249976345/64S</v>
      </c>
      <c r="C2899" s="3" t="str">
        <f>Hepsi!E:E</f>
        <v>ORİNĞ</v>
      </c>
      <c r="D2899" s="3">
        <f>Hepsi!F:F</f>
        <v>1</v>
      </c>
      <c r="E2899" s="3" t="str">
        <f>Hepsi!G:G</f>
        <v>STOK</v>
      </c>
      <c r="F2899" s="3">
        <f>Hepsi!H:H</f>
        <v>0</v>
      </c>
      <c r="G2899" s="8" t="str">
        <f>Hepsi!L:L</f>
        <v>KURYE</v>
      </c>
      <c r="H2899" s="3"/>
      <c r="I2899" s="3"/>
    </row>
    <row r="2900" spans="1:9" ht="20.100000000000001" customHeight="1" thickTop="1" thickBot="1" x14ac:dyDescent="0.25">
      <c r="A2900" s="7">
        <f>Hepsi!A:A</f>
        <v>2899</v>
      </c>
      <c r="B2900" s="4" t="str">
        <f>Hepsi!D:D</f>
        <v>A2702002200s</v>
      </c>
      <c r="C2900" s="3" t="str">
        <f>Hepsi!E:E</f>
        <v>TERMOSTAT</v>
      </c>
      <c r="D2900" s="3">
        <f>Hepsi!F:F</f>
        <v>10</v>
      </c>
      <c r="E2900" s="3" t="str">
        <f>Hepsi!G:G</f>
        <v>STOK</v>
      </c>
      <c r="F2900" s="3">
        <f>Hepsi!H:H</f>
        <v>0</v>
      </c>
      <c r="G2900" s="8" t="str">
        <f>Hepsi!L:L</f>
        <v>KURYE</v>
      </c>
      <c r="H2900" s="3"/>
      <c r="I2900" s="3"/>
    </row>
    <row r="2901" spans="1:9" ht="20.100000000000001" customHeight="1" thickTop="1" thickBot="1" x14ac:dyDescent="0.25">
      <c r="A2901" s="7">
        <f>Hepsi!A:A</f>
        <v>2900</v>
      </c>
      <c r="B2901" s="4" t="str">
        <f>Hepsi!D:D</f>
        <v>A0009974795S</v>
      </c>
      <c r="C2901" s="3" t="str">
        <f>Hepsi!E:E</f>
        <v>EMNİYET KAPAĞI</v>
      </c>
      <c r="D2901" s="3">
        <f>Hepsi!F:F</f>
        <v>2</v>
      </c>
      <c r="E2901" s="3" t="str">
        <f>Hepsi!G:G</f>
        <v>STOK</v>
      </c>
      <c r="F2901" s="3">
        <f>Hepsi!H:H</f>
        <v>0</v>
      </c>
      <c r="G2901" s="8" t="str">
        <f>Hepsi!L:L</f>
        <v>KURYE</v>
      </c>
      <c r="H2901" s="3"/>
      <c r="I2901" s="3"/>
    </row>
    <row r="2902" spans="1:9" ht="20.100000000000001" customHeight="1" thickTop="1" thickBot="1" x14ac:dyDescent="0.25">
      <c r="A2902" s="7">
        <f>Hepsi!A:A</f>
        <v>2901</v>
      </c>
      <c r="B2902" s="4" t="str">
        <f>Hepsi!D:D</f>
        <v>A2741420180S</v>
      </c>
      <c r="C2902" s="3" t="str">
        <f>Hepsi!E:E</f>
        <v>EKSOZ BOĞAZ CONTASI</v>
      </c>
      <c r="D2902" s="3">
        <f>Hepsi!F:F</f>
        <v>1</v>
      </c>
      <c r="E2902" s="3" t="str">
        <f>Hepsi!G:G</f>
        <v>STOK</v>
      </c>
      <c r="F2902" s="3">
        <f>Hepsi!H:H</f>
        <v>0</v>
      </c>
      <c r="G2902" s="8" t="str">
        <f>Hepsi!L:L</f>
        <v>KURYE</v>
      </c>
      <c r="H2902" s="3"/>
      <c r="I2902" s="3"/>
    </row>
    <row r="2903" spans="1:9" ht="20.100000000000001" customHeight="1" thickTop="1" thickBot="1" x14ac:dyDescent="0.25">
      <c r="A2903" s="7">
        <f>Hepsi!A:A</f>
        <v>2902</v>
      </c>
      <c r="B2903" s="4" t="str">
        <f>Hepsi!D:D</f>
        <v>N000000006529S</v>
      </c>
      <c r="C2903" s="3" t="str">
        <f>Hepsi!E:E</f>
        <v>TAPA</v>
      </c>
      <c r="D2903" s="3">
        <f>Hepsi!F:F</f>
        <v>2</v>
      </c>
      <c r="E2903" s="3" t="str">
        <f>Hepsi!G:G</f>
        <v>STOK</v>
      </c>
      <c r="F2903" s="3">
        <f>Hepsi!H:H</f>
        <v>0</v>
      </c>
      <c r="G2903" s="8" t="str">
        <f>Hepsi!L:L</f>
        <v>KURYE</v>
      </c>
      <c r="H2903" s="3"/>
      <c r="I2903" s="3"/>
    </row>
    <row r="2904" spans="1:9" ht="20.100000000000001" customHeight="1" thickTop="1" thickBot="1" x14ac:dyDescent="0.25">
      <c r="A2904" s="7">
        <f>Hepsi!A:A</f>
        <v>2903</v>
      </c>
      <c r="B2904" s="4" t="str">
        <f>Hepsi!D:D</f>
        <v>A2535011025S</v>
      </c>
      <c r="C2904" s="3" t="str">
        <f>Hepsi!E:E</f>
        <v>RADYATÖR SU HORTUMU</v>
      </c>
      <c r="D2904" s="3">
        <f>Hepsi!F:F</f>
        <v>3</v>
      </c>
      <c r="E2904" s="3" t="str">
        <f>Hepsi!G:G</f>
        <v>STOK</v>
      </c>
      <c r="F2904" s="3">
        <f>Hepsi!H:H</f>
        <v>0</v>
      </c>
      <c r="G2904" s="8" t="str">
        <f>Hepsi!L:L</f>
        <v>KURYE</v>
      </c>
      <c r="H2904" s="3"/>
      <c r="I2904" s="3"/>
    </row>
    <row r="2905" spans="1:9" ht="20.100000000000001" customHeight="1" thickTop="1" thickBot="1" x14ac:dyDescent="0.25">
      <c r="A2905" s="7">
        <f>Hepsi!A:A</f>
        <v>2904</v>
      </c>
      <c r="B2905" s="4" t="str">
        <f>Hepsi!D:D</f>
        <v>A0019902607S</v>
      </c>
      <c r="C2905" s="3" t="str">
        <f>Hepsi!E:E</f>
        <v>ENJEKTÖR VİDASI</v>
      </c>
      <c r="D2905" s="3">
        <f>Hepsi!F:F</f>
        <v>20</v>
      </c>
      <c r="E2905" s="3" t="str">
        <f>Hepsi!G:G</f>
        <v>STOK</v>
      </c>
      <c r="F2905" s="3">
        <f>Hepsi!H:H</f>
        <v>0</v>
      </c>
      <c r="G2905" s="8" t="str">
        <f>Hepsi!L:L</f>
        <v>KURYE</v>
      </c>
      <c r="H2905" s="3"/>
      <c r="I2905" s="3"/>
    </row>
    <row r="2906" spans="1:9" ht="20.100000000000001" customHeight="1" thickTop="1" thickBot="1" x14ac:dyDescent="0.25">
      <c r="A2906" s="7">
        <f>Hepsi!A:A</f>
        <v>2905</v>
      </c>
      <c r="B2906" s="4" t="str">
        <f>Hepsi!D:D</f>
        <v>A6512002700/64S</v>
      </c>
      <c r="C2906" s="3" t="str">
        <f>Hepsi!E:E</f>
        <v>TERMOSTAT</v>
      </c>
      <c r="D2906" s="3">
        <f>Hepsi!F:F</f>
        <v>5</v>
      </c>
      <c r="E2906" s="3" t="str">
        <f>Hepsi!G:G</f>
        <v>STOK</v>
      </c>
      <c r="F2906" s="3">
        <f>Hepsi!H:H</f>
        <v>0</v>
      </c>
      <c r="G2906" s="8" t="str">
        <f>Hepsi!L:L</f>
        <v>KURYE</v>
      </c>
      <c r="H2906" s="3"/>
      <c r="I2906" s="3"/>
    </row>
    <row r="2907" spans="1:9" ht="20.100000000000001" customHeight="1" thickTop="1" thickBot="1" x14ac:dyDescent="0.25">
      <c r="A2907" s="7">
        <f>Hepsi!A:A</f>
        <v>2906</v>
      </c>
      <c r="B2907" s="4" t="str">
        <f>Hepsi!D:D</f>
        <v>A2055012601S</v>
      </c>
      <c r="C2907" s="3" t="str">
        <f>Hepsi!E:E</f>
        <v>RADYATÖR SU HORTUMU</v>
      </c>
      <c r="D2907" s="3">
        <f>Hepsi!F:F</f>
        <v>1</v>
      </c>
      <c r="E2907" s="3" t="str">
        <f>Hepsi!G:G</f>
        <v>STOK</v>
      </c>
      <c r="F2907" s="3">
        <f>Hepsi!H:H</f>
        <v>0</v>
      </c>
      <c r="G2907" s="8" t="str">
        <f>Hepsi!L:L</f>
        <v>KURYE</v>
      </c>
      <c r="H2907" s="3"/>
      <c r="I2907" s="3"/>
    </row>
    <row r="2908" spans="1:9" ht="20.100000000000001" customHeight="1" thickTop="1" thickBot="1" x14ac:dyDescent="0.25">
      <c r="A2908" s="7">
        <f>Hepsi!A:A</f>
        <v>2907</v>
      </c>
      <c r="B2908" s="4" t="str">
        <f>Hepsi!D:D</f>
        <v>A2711880401S</v>
      </c>
      <c r="C2908" s="3" t="str">
        <f>Hepsi!E:E</f>
        <v>YAG SOĞUTUCU</v>
      </c>
      <c r="D2908" s="3">
        <f>Hepsi!F:F</f>
        <v>1</v>
      </c>
      <c r="E2908" s="3" t="str">
        <f>Hepsi!G:G</f>
        <v>STOK</v>
      </c>
      <c r="F2908" s="3">
        <f>Hepsi!H:H</f>
        <v>0</v>
      </c>
      <c r="G2908" s="8" t="str">
        <f>Hepsi!L:L</f>
        <v>KURYE</v>
      </c>
      <c r="H2908" s="3"/>
      <c r="I2908" s="22"/>
    </row>
    <row r="2909" spans="1:9" ht="20.100000000000001" customHeight="1" thickTop="1" thickBot="1" x14ac:dyDescent="0.25">
      <c r="A2909" s="7">
        <f>Hepsi!A:A</f>
        <v>2908</v>
      </c>
      <c r="B2909" s="4" t="str">
        <f>Hepsi!D:D</f>
        <v>A2711840080/64S</v>
      </c>
      <c r="C2909" s="3" t="str">
        <f>Hepsi!E:E</f>
        <v>YAG SOĞUTUCU CONTASI</v>
      </c>
      <c r="D2909" s="3">
        <f>Hepsi!F:F</f>
        <v>1</v>
      </c>
      <c r="E2909" s="3" t="str">
        <f>Hepsi!G:G</f>
        <v>STOK</v>
      </c>
      <c r="F2909" s="3">
        <f>Hepsi!H:H</f>
        <v>0</v>
      </c>
      <c r="G2909" s="8" t="str">
        <f>Hepsi!L:L</f>
        <v>KURYE</v>
      </c>
      <c r="H2909" s="3"/>
      <c r="I2909" s="3"/>
    </row>
    <row r="2910" spans="1:9" ht="20.100000000000001" customHeight="1" thickTop="1" thickBot="1" x14ac:dyDescent="0.25">
      <c r="A2910" s="7">
        <f>Hepsi!A:A</f>
        <v>2909</v>
      </c>
      <c r="B2910" s="4" t="str">
        <f>Hepsi!D:D</f>
        <v>A2712001352S</v>
      </c>
      <c r="C2910" s="3" t="str">
        <f>Hepsi!E:E</f>
        <v>SU LEMOSU</v>
      </c>
      <c r="D2910" s="3">
        <f>Hepsi!F:F</f>
        <v>1</v>
      </c>
      <c r="E2910" s="3" t="str">
        <f>Hepsi!G:G</f>
        <v>STOK</v>
      </c>
      <c r="F2910" s="3">
        <f>Hepsi!H:H</f>
        <v>0</v>
      </c>
      <c r="G2910" s="8" t="str">
        <f>Hepsi!L:L</f>
        <v>KURYE</v>
      </c>
      <c r="H2910" s="3"/>
      <c r="I2910" s="3"/>
    </row>
    <row r="2911" spans="1:9" ht="20.100000000000001" customHeight="1" thickTop="1" thickBot="1" x14ac:dyDescent="0.25">
      <c r="A2911" s="7">
        <f>Hepsi!A:A</f>
        <v>2910</v>
      </c>
      <c r="B2911" s="4" t="str">
        <f>Hepsi!D:D</f>
        <v>A6541420880S</v>
      </c>
      <c r="C2911" s="3" t="str">
        <f>Hepsi!E:E</f>
        <v>CONTA</v>
      </c>
      <c r="D2911" s="3">
        <f>Hepsi!F:F</f>
        <v>2</v>
      </c>
      <c r="E2911" s="3" t="str">
        <f>Hepsi!G:G</f>
        <v>STOK</v>
      </c>
      <c r="F2911" s="3">
        <f>Hepsi!H:H</f>
        <v>0</v>
      </c>
      <c r="G2911" s="8" t="str">
        <f>Hepsi!L:L</f>
        <v>KURYE</v>
      </c>
      <c r="H2911" s="3"/>
      <c r="I2911" s="3"/>
    </row>
    <row r="2912" spans="1:9" ht="20.100000000000001" customHeight="1" thickTop="1" thickBot="1" x14ac:dyDescent="0.25">
      <c r="A2912" s="7">
        <f>Hepsi!A:A</f>
        <v>2911</v>
      </c>
      <c r="B2912" s="4" t="str">
        <f>Hepsi!D:D</f>
        <v>A0009977603S</v>
      </c>
      <c r="C2912" s="3" t="str">
        <f>Hepsi!E:E</f>
        <v>CONTA</v>
      </c>
      <c r="D2912" s="3">
        <f>Hepsi!F:F</f>
        <v>2</v>
      </c>
      <c r="E2912" s="3" t="str">
        <f>Hepsi!G:G</f>
        <v>STOK</v>
      </c>
      <c r="F2912" s="3">
        <f>Hepsi!H:H</f>
        <v>0</v>
      </c>
      <c r="G2912" s="8" t="str">
        <f>Hepsi!L:L</f>
        <v>KURYE</v>
      </c>
      <c r="H2912" s="3"/>
      <c r="I2912" s="3"/>
    </row>
    <row r="2913" spans="1:9" ht="20.100000000000001" customHeight="1" thickTop="1" thickBot="1" x14ac:dyDescent="0.25">
      <c r="A2913" s="7">
        <f>Hepsi!A:A</f>
        <v>2912</v>
      </c>
      <c r="B2913" s="4" t="str">
        <f>Hepsi!D:D</f>
        <v>A0009978104S</v>
      </c>
      <c r="C2913" s="3" t="str">
        <f>Hepsi!E:E</f>
        <v>CONTA</v>
      </c>
      <c r="D2913" s="3">
        <f>Hepsi!F:F</f>
        <v>1</v>
      </c>
      <c r="E2913" s="3" t="str">
        <f>Hepsi!G:G</f>
        <v>STOK</v>
      </c>
      <c r="F2913" s="3">
        <f>Hepsi!H:H</f>
        <v>0</v>
      </c>
      <c r="G2913" s="8" t="str">
        <f>Hepsi!L:L</f>
        <v>KURYE</v>
      </c>
      <c r="H2913" s="3"/>
      <c r="I2913" s="3"/>
    </row>
    <row r="2914" spans="1:9" ht="20.100000000000001" customHeight="1" thickTop="1" thickBot="1" x14ac:dyDescent="0.25">
      <c r="A2914" s="7">
        <f>Hepsi!A:A</f>
        <v>2913</v>
      </c>
      <c r="B2914" s="4" t="str">
        <f>Hepsi!D:D</f>
        <v>A0039902703S</v>
      </c>
      <c r="C2914" s="3" t="str">
        <f>Hepsi!E:E</f>
        <v>ÜST KAPAK CİVATASI</v>
      </c>
      <c r="D2914" s="3">
        <f>Hepsi!F:F</f>
        <v>20</v>
      </c>
      <c r="E2914" s="3" t="str">
        <f>Hepsi!G:G</f>
        <v>STOK</v>
      </c>
      <c r="F2914" s="3">
        <f>Hepsi!H:H</f>
        <v>0</v>
      </c>
      <c r="G2914" s="8" t="str">
        <f>Hepsi!L:L</f>
        <v>KURYE</v>
      </c>
      <c r="H2914" s="3"/>
      <c r="I2914" s="3"/>
    </row>
    <row r="2915" spans="1:9" ht="20.100000000000001" customHeight="1" thickTop="1" thickBot="1" x14ac:dyDescent="0.25">
      <c r="A2915" s="7">
        <f>Hepsi!A:A</f>
        <v>2914</v>
      </c>
      <c r="B2915" s="4" t="str">
        <f>Hepsi!D:D</f>
        <v>A4474210012/07S</v>
      </c>
      <c r="C2915" s="3" t="str">
        <f>Hepsi!E:E</f>
        <v>ÖN FREN DİSKİ</v>
      </c>
      <c r="D2915" s="3">
        <f>Hepsi!F:F</f>
        <v>4</v>
      </c>
      <c r="E2915" s="3" t="str">
        <f>Hepsi!G:G</f>
        <v>STOK</v>
      </c>
      <c r="F2915" s="3">
        <f>Hepsi!H:H</f>
        <v>0</v>
      </c>
      <c r="G2915" s="8" t="str">
        <f>Hepsi!L:L</f>
        <v>KURYE</v>
      </c>
      <c r="H2915" s="3"/>
      <c r="I2915" s="3"/>
    </row>
    <row r="2916" spans="1:9" ht="20.100000000000001" customHeight="1" thickTop="1" thickBot="1" x14ac:dyDescent="0.25">
      <c r="A2916" s="7">
        <f>Hepsi!A:A</f>
        <v>2915</v>
      </c>
      <c r="B2916" s="4" t="str">
        <f>Hepsi!D:D</f>
        <v>A4474206600S</v>
      </c>
      <c r="C2916" s="3" t="str">
        <f>Hepsi!E:E</f>
        <v>ÖN BALATA</v>
      </c>
      <c r="D2916" s="3">
        <f>Hepsi!F:F</f>
        <v>5</v>
      </c>
      <c r="E2916" s="3" t="str">
        <f>Hepsi!G:G</f>
        <v>STOK</v>
      </c>
      <c r="F2916" s="3">
        <f>Hepsi!H:H</f>
        <v>0</v>
      </c>
      <c r="G2916" s="8" t="str">
        <f>Hepsi!L:L</f>
        <v>KURYE</v>
      </c>
      <c r="H2916" s="3"/>
      <c r="I2916" s="3"/>
    </row>
    <row r="2917" spans="1:9" ht="20.100000000000001" customHeight="1" thickTop="1" thickBot="1" x14ac:dyDescent="0.25">
      <c r="A2917" s="7">
        <f>Hepsi!A:A</f>
        <v>2916</v>
      </c>
      <c r="B2917" s="4" t="str">
        <f>Hepsi!D:D</f>
        <v>A4474206700S</v>
      </c>
      <c r="C2917" s="3" t="str">
        <f>Hepsi!E:E</f>
        <v>ARKA BALATA</v>
      </c>
      <c r="D2917" s="3">
        <f>Hepsi!F:F</f>
        <v>3</v>
      </c>
      <c r="E2917" s="3" t="str">
        <f>Hepsi!G:G</f>
        <v>STOK</v>
      </c>
      <c r="F2917" s="3">
        <f>Hepsi!H:H</f>
        <v>0</v>
      </c>
      <c r="G2917" s="8" t="str">
        <f>Hepsi!L:L</f>
        <v>KURYE</v>
      </c>
      <c r="H2917" s="3"/>
      <c r="I2917" s="3"/>
    </row>
    <row r="2918" spans="1:9" ht="20.100000000000001" customHeight="1" thickTop="1" thickBot="1" x14ac:dyDescent="0.25">
      <c r="A2918" s="7">
        <f>Hepsi!A:A</f>
        <v>2917</v>
      </c>
      <c r="B2918" s="4" t="str">
        <f>Hepsi!D:D</f>
        <v>A0009052102S</v>
      </c>
      <c r="C2918" s="3" t="str">
        <f>Hepsi!E:E</f>
        <v>LASTİK BASINÇ SENSÖRÜ</v>
      </c>
      <c r="D2918" s="3">
        <f>Hepsi!F:F</f>
        <v>6</v>
      </c>
      <c r="E2918" s="3" t="str">
        <f>Hepsi!G:G</f>
        <v>STOK</v>
      </c>
      <c r="F2918" s="3">
        <f>Hepsi!H:H</f>
        <v>0</v>
      </c>
      <c r="G2918" s="8" t="str">
        <f>Hepsi!L:L</f>
        <v>KURYE</v>
      </c>
      <c r="H2918" s="3"/>
      <c r="I2918" s="3"/>
    </row>
    <row r="2919" spans="1:9" ht="20.100000000000001" customHeight="1" thickTop="1" thickBot="1" x14ac:dyDescent="0.25">
      <c r="A2919" s="7">
        <f>Hepsi!A:A</f>
        <v>2918</v>
      </c>
      <c r="B2919" s="4" t="str">
        <f>Hepsi!D:D</f>
        <v>A4474230012/07S</v>
      </c>
      <c r="C2919" s="3" t="str">
        <f>Hepsi!E:E</f>
        <v>ARKA FREN DİSKİ</v>
      </c>
      <c r="D2919" s="3">
        <f>Hepsi!F:F</f>
        <v>2</v>
      </c>
      <c r="E2919" s="3" t="str">
        <f>Hepsi!G:G</f>
        <v>STOK</v>
      </c>
      <c r="F2919" s="3">
        <f>Hepsi!H:H</f>
        <v>0</v>
      </c>
      <c r="G2919" s="8" t="str">
        <f>Hepsi!L:L</f>
        <v>KURYE</v>
      </c>
      <c r="H2919" s="3"/>
      <c r="I2919" s="3"/>
    </row>
    <row r="2920" spans="1:9" ht="20.100000000000001" customHeight="1" thickTop="1" thickBot="1" x14ac:dyDescent="0.25">
      <c r="A2920" s="7">
        <f>Hepsi!A:A</f>
        <v>2919</v>
      </c>
      <c r="B2920" s="4" t="str">
        <f>Hepsi!D:D</f>
        <v>A1662400400S</v>
      </c>
      <c r="C2920" s="3" t="str">
        <f>Hepsi!E:E</f>
        <v>MOTOR TAKOZU</v>
      </c>
      <c r="D2920" s="3">
        <f>Hepsi!F:F</f>
        <v>4</v>
      </c>
      <c r="E2920" s="3" t="str">
        <f>Hepsi!G:G</f>
        <v>STOK</v>
      </c>
      <c r="F2920" s="3">
        <f>Hepsi!H:H</f>
        <v>0</v>
      </c>
      <c r="G2920" s="8" t="str">
        <f>Hepsi!L:L</f>
        <v>KURYE</v>
      </c>
      <c r="H2920" s="3"/>
      <c r="I2920" s="3"/>
    </row>
    <row r="2921" spans="1:9" ht="20.100000000000001" customHeight="1" thickTop="1" thickBot="1" x14ac:dyDescent="0.25">
      <c r="A2921" s="7">
        <f>Hepsi!A:A</f>
        <v>2920</v>
      </c>
      <c r="B2921" s="4" t="str">
        <f>Hepsi!D:D</f>
        <v>A0009050800</v>
      </c>
      <c r="C2921" s="3" t="str">
        <f>Hepsi!E:E</f>
        <v>ISI SENSÖRÜ</v>
      </c>
      <c r="D2921" s="3">
        <f>Hepsi!F:F</f>
        <v>1</v>
      </c>
      <c r="E2921" s="3" t="str">
        <f>Hepsi!G:G</f>
        <v>NS 922</v>
      </c>
      <c r="F2921" s="3" t="str">
        <f>Hepsi!H:H</f>
        <v>2,EL ARAÇ</v>
      </c>
      <c r="G2921" s="8" t="str">
        <f>Hepsi!L:L</f>
        <v>KURYE</v>
      </c>
      <c r="H2921" s="3"/>
      <c r="I2921" s="3"/>
    </row>
    <row r="2922" spans="1:9" ht="20.100000000000001" customHeight="1" thickTop="1" thickBot="1" x14ac:dyDescent="0.25">
      <c r="A2922" s="7">
        <f>Hepsi!A:A</f>
        <v>2921</v>
      </c>
      <c r="B2922" s="4" t="str">
        <f>Hepsi!D:D</f>
        <v>A0008990200</v>
      </c>
      <c r="C2922" s="3" t="str">
        <f>Hepsi!E:E</f>
        <v>PARFÜM</v>
      </c>
      <c r="D2922" s="3">
        <f>Hepsi!F:F</f>
        <v>1</v>
      </c>
      <c r="E2922" s="3" t="str">
        <f>Hepsi!G:G</f>
        <v>NS 922</v>
      </c>
      <c r="F2922" s="3" t="str">
        <f>Hepsi!H:H</f>
        <v>2,EL ARAÇ</v>
      </c>
      <c r="G2922" s="8" t="str">
        <f>Hepsi!L:L</f>
        <v>KURYE</v>
      </c>
      <c r="H2922" s="3"/>
      <c r="I2922" s="3"/>
    </row>
    <row r="2923" spans="1:9" ht="20.100000000000001" customHeight="1" thickTop="1" thickBot="1" x14ac:dyDescent="0.25">
      <c r="A2923" s="7">
        <f>Hepsi!A:A</f>
        <v>2922</v>
      </c>
      <c r="B2923" s="4" t="str">
        <f>Hepsi!D:D</f>
        <v>A2128300696S</v>
      </c>
      <c r="C2923" s="3" t="str">
        <f>Hepsi!E:E</f>
        <v>KALARİFÖR SU HORTUMU</v>
      </c>
      <c r="D2923" s="3">
        <f>Hepsi!F:F</f>
        <v>3</v>
      </c>
      <c r="E2923" s="3" t="str">
        <f>Hepsi!G:G</f>
        <v>STOK</v>
      </c>
      <c r="F2923" s="3">
        <f>Hepsi!H:H</f>
        <v>0</v>
      </c>
      <c r="G2923" s="8" t="str">
        <f>Hepsi!L:L</f>
        <v>KURYE</v>
      </c>
      <c r="H2923" s="3"/>
      <c r="I2923" s="3"/>
    </row>
    <row r="2924" spans="1:9" ht="20.100000000000001" customHeight="1" thickTop="1" thickBot="1" x14ac:dyDescent="0.25">
      <c r="A2924" s="7">
        <f>Hepsi!A:A</f>
        <v>2923</v>
      </c>
      <c r="B2924" s="4" t="str">
        <f>Hepsi!D:D</f>
        <v>A6398300516S</v>
      </c>
      <c r="C2924" s="3" t="str">
        <f>Hepsi!E:E</f>
        <v>KALARİFÖR SU HORTUMU</v>
      </c>
      <c r="D2924" s="3">
        <f>Hepsi!F:F</f>
        <v>1</v>
      </c>
      <c r="E2924" s="3" t="str">
        <f>Hepsi!G:G</f>
        <v>STOK</v>
      </c>
      <c r="F2924" s="3">
        <f>Hepsi!H:H</f>
        <v>0</v>
      </c>
      <c r="G2924" s="8" t="str">
        <f>Hepsi!L:L</f>
        <v>KURYE</v>
      </c>
      <c r="H2924" s="3"/>
      <c r="I2924" s="3"/>
    </row>
    <row r="2925" spans="1:9" ht="20.100000000000001" customHeight="1" thickTop="1" thickBot="1" x14ac:dyDescent="0.25">
      <c r="A2925" s="7">
        <f>Hepsi!A:A</f>
        <v>2924</v>
      </c>
      <c r="B2925" s="4" t="str">
        <f>Hepsi!D:D</f>
        <v>A1664211300</v>
      </c>
      <c r="C2925" s="3" t="str">
        <f>Hepsi!E:E</f>
        <v>ÖN FREN DİSKİ</v>
      </c>
      <c r="D2925" s="3">
        <f>Hepsi!F:F</f>
        <v>2</v>
      </c>
      <c r="E2925" s="3" t="str">
        <f>Hepsi!G:G</f>
        <v>MK 777</v>
      </c>
      <c r="F2925" s="3" t="str">
        <f>Hepsi!H:H</f>
        <v>MUSTASFA KOMBOS</v>
      </c>
      <c r="G2925" s="8" t="str">
        <f>Hepsi!L:L</f>
        <v>KURYE</v>
      </c>
      <c r="H2925" s="3"/>
      <c r="I2925" s="3"/>
    </row>
    <row r="2926" spans="1:9" ht="20.100000000000001" customHeight="1" thickTop="1" thickBot="1" x14ac:dyDescent="0.25">
      <c r="A2926" s="7">
        <f>Hepsi!A:A</f>
        <v>2925</v>
      </c>
      <c r="B2926" s="4" t="str">
        <f>Hepsi!D:D</f>
        <v>A1664230500</v>
      </c>
      <c r="C2926" s="3" t="str">
        <f>Hepsi!E:E</f>
        <v>ARKA FREN DİSKİ</v>
      </c>
      <c r="D2926" s="3">
        <f>Hepsi!F:F</f>
        <v>2</v>
      </c>
      <c r="E2926" s="3" t="str">
        <f>Hepsi!G:G</f>
        <v>MK 777</v>
      </c>
      <c r="F2926" s="3" t="str">
        <f>Hepsi!H:H</f>
        <v>MUSTASFA KOMBOS</v>
      </c>
      <c r="G2926" s="8" t="str">
        <f>Hepsi!L:L</f>
        <v>KURYE</v>
      </c>
      <c r="H2926" s="3"/>
      <c r="I2926" s="3"/>
    </row>
    <row r="2927" spans="1:9" ht="20.100000000000001" customHeight="1" thickTop="1" thickBot="1" x14ac:dyDescent="0.25">
      <c r="A2927" s="7">
        <f>Hepsi!A:A</f>
        <v>2926</v>
      </c>
      <c r="B2927" s="4" t="str">
        <f>Hepsi!D:D</f>
        <v>A2059056711/9051V</v>
      </c>
      <c r="C2927" s="3" t="str">
        <f>Hepsi!E:E</f>
        <v>SAĞ ÖN KAPI CAM DÜĞMESİ</v>
      </c>
      <c r="D2927" s="3">
        <f>Hepsi!F:F</f>
        <v>1</v>
      </c>
      <c r="E2927" s="3" t="str">
        <f>Hepsi!G:G</f>
        <v>RF 299</v>
      </c>
      <c r="F2927" s="3" t="str">
        <f>Hepsi!H:H</f>
        <v>DEĞER BERKİN</v>
      </c>
      <c r="G2927" s="8" t="str">
        <f>Hepsi!L:L</f>
        <v>KURYE</v>
      </c>
      <c r="H2927" s="3"/>
      <c r="I2927" s="3"/>
    </row>
    <row r="2928" spans="1:9" ht="20.100000000000001" customHeight="1" thickTop="1" thickBot="1" x14ac:dyDescent="0.25">
      <c r="A2928" s="7">
        <f>Hepsi!A:A</f>
        <v>2927</v>
      </c>
      <c r="B2928" s="4" t="str">
        <f>Hepsi!D:D</f>
        <v>A2059051513/9051V</v>
      </c>
      <c r="C2928" s="3" t="str">
        <f>Hepsi!E:E</f>
        <v>CAM DÜĞMESİ</v>
      </c>
      <c r="D2928" s="3">
        <f>Hepsi!F:F</f>
        <v>3</v>
      </c>
      <c r="E2928" s="3" t="str">
        <f>Hepsi!G:G</f>
        <v>RF 299</v>
      </c>
      <c r="F2928" s="3" t="str">
        <f>Hepsi!H:H</f>
        <v>DEĞER BERKİN</v>
      </c>
      <c r="G2928" s="8" t="str">
        <f>Hepsi!L:L</f>
        <v>KURYE</v>
      </c>
      <c r="H2928" s="3"/>
      <c r="I2928" s="3"/>
    </row>
    <row r="2929" spans="1:9" ht="20.100000000000001" customHeight="1" thickTop="1" thickBot="1" x14ac:dyDescent="0.25">
      <c r="A2929" s="7">
        <f>Hepsi!A:A</f>
        <v>2928</v>
      </c>
      <c r="B2929" s="4" t="str">
        <f>Hepsi!D:D</f>
        <v>A2229001022/80V</v>
      </c>
      <c r="C2929" s="3" t="str">
        <f>Hepsi!E:E</f>
        <v>CONTROL ÜNİT</v>
      </c>
      <c r="D2929" s="3">
        <f>Hepsi!F:F</f>
        <v>1</v>
      </c>
      <c r="E2929" s="3" t="str">
        <f>Hepsi!G:G</f>
        <v>YB 666</v>
      </c>
      <c r="F2929" s="3" t="str">
        <f>Hepsi!H:H</f>
        <v>RASİME BAŞAR</v>
      </c>
      <c r="G2929" s="8" t="str">
        <f>Hepsi!L:L</f>
        <v>KURYE</v>
      </c>
      <c r="H2929" s="3"/>
      <c r="I2929" s="3"/>
    </row>
    <row r="2930" spans="1:9" ht="20.100000000000001" customHeight="1" thickTop="1" thickBot="1" x14ac:dyDescent="0.25">
      <c r="A2930" s="7">
        <f>Hepsi!A:A</f>
        <v>2929</v>
      </c>
      <c r="B2930" s="4" t="str">
        <f>Hepsi!D:D</f>
        <v>A2059059719/0041F</v>
      </c>
      <c r="C2930" s="3" t="str">
        <f>Hepsi!E:E</f>
        <v>ANAHTAR</v>
      </c>
      <c r="D2930" s="3">
        <f>Hepsi!F:F</f>
        <v>1</v>
      </c>
      <c r="E2930" s="3" t="str">
        <f>Hepsi!G:G</f>
        <v>YA 004</v>
      </c>
      <c r="F2930" s="3">
        <f>Hepsi!H:H</f>
        <v>0</v>
      </c>
      <c r="G2930" s="8" t="str">
        <f>Hepsi!L:L</f>
        <v>KURYE</v>
      </c>
      <c r="H2930" s="3"/>
      <c r="I2930" s="3"/>
    </row>
    <row r="2931" spans="1:9" ht="20.100000000000001" customHeight="1" thickTop="1" thickBot="1" x14ac:dyDescent="0.25">
      <c r="A2931" s="7">
        <f>Hepsi!A:A</f>
        <v>2930</v>
      </c>
      <c r="B2931" s="4" t="str">
        <f>Hepsi!D:D</f>
        <v>A23190543000041F</v>
      </c>
      <c r="C2931" s="3" t="str">
        <f>Hepsi!E:E</f>
        <v>ANAHTAR</v>
      </c>
      <c r="D2931" s="3">
        <f>Hepsi!F:F</f>
        <v>1</v>
      </c>
      <c r="E2931" s="3" t="str">
        <f>Hepsi!G:G</f>
        <v>PK 407-İ</v>
      </c>
      <c r="F2931" s="3">
        <f>Hepsi!H:H</f>
        <v>0</v>
      </c>
      <c r="G2931" s="8" t="str">
        <f>Hepsi!L:L</f>
        <v>KURYE</v>
      </c>
      <c r="H2931" s="3"/>
      <c r="I2931" s="3"/>
    </row>
    <row r="2932" spans="1:9" ht="20.100000000000001" customHeight="1" thickTop="1" thickBot="1" x14ac:dyDescent="0.25">
      <c r="A2932" s="7">
        <f>Hepsi!A:A</f>
        <v>2931</v>
      </c>
      <c r="B2932" s="4" t="str">
        <f>Hepsi!D:D</f>
        <v>A2229057811/0041F</v>
      </c>
      <c r="C2932" s="3" t="str">
        <f>Hepsi!E:E</f>
        <v>ANAHTAR</v>
      </c>
      <c r="D2932" s="3">
        <f>Hepsi!F:F</f>
        <v>1</v>
      </c>
      <c r="E2932" s="3" t="str">
        <f>Hepsi!G:G</f>
        <v>RN 932-İ</v>
      </c>
      <c r="F2932" s="3">
        <f>Hepsi!H:H</f>
        <v>0</v>
      </c>
      <c r="G2932" s="8" t="str">
        <f>Hepsi!L:L</f>
        <v>KURYE</v>
      </c>
      <c r="H2932" s="3"/>
      <c r="I2932" s="3"/>
    </row>
    <row r="2933" spans="1:9" ht="20.100000000000001" customHeight="1" thickTop="1" thickBot="1" x14ac:dyDescent="0.25">
      <c r="A2933" s="7">
        <f>Hepsi!A:A</f>
        <v>2932</v>
      </c>
      <c r="B2933" s="4" t="str">
        <f>Hepsi!D:D</f>
        <v>A0997660600F</v>
      </c>
      <c r="C2933" s="3" t="str">
        <f>Hepsi!E:E</f>
        <v>METAL ANAHTAR</v>
      </c>
      <c r="D2933" s="3">
        <f>Hepsi!F:F</f>
        <v>1</v>
      </c>
      <c r="E2933" s="3" t="str">
        <f>Hepsi!G:G</f>
        <v>RU 285-İ</v>
      </c>
      <c r="F2933" s="3">
        <f>Hepsi!H:H</f>
        <v>0</v>
      </c>
      <c r="G2933" s="8" t="str">
        <f>Hepsi!L:L</f>
        <v>KURYE</v>
      </c>
      <c r="H2933" s="3"/>
      <c r="I2933" s="3"/>
    </row>
    <row r="2934" spans="1:9" ht="20.100000000000001" customHeight="1" thickTop="1" thickBot="1" x14ac:dyDescent="0.25">
      <c r="A2934" s="7">
        <f>Hepsi!A:A</f>
        <v>2933</v>
      </c>
      <c r="B2934" s="4" t="str">
        <f>Hepsi!D:D</f>
        <v>A0997660600F</v>
      </c>
      <c r="C2934" s="3" t="str">
        <f>Hepsi!E:E</f>
        <v>METAL ANAHTAR</v>
      </c>
      <c r="D2934" s="3">
        <f>Hepsi!F:F</f>
        <v>1</v>
      </c>
      <c r="E2934" s="3" t="str">
        <f>Hepsi!G:G</f>
        <v>YE 082-G</v>
      </c>
      <c r="F2934" s="3">
        <f>Hepsi!H:H</f>
        <v>0</v>
      </c>
      <c r="G2934" s="8" t="str">
        <f>Hepsi!L:L</f>
        <v>KURYE</v>
      </c>
      <c r="H2934" s="3"/>
      <c r="I2934" s="3"/>
    </row>
    <row r="2935" spans="1:9" ht="20.100000000000001" customHeight="1" thickTop="1" thickBot="1" x14ac:dyDescent="0.25">
      <c r="A2935" s="7">
        <f>Hepsi!A:A</f>
        <v>2934</v>
      </c>
      <c r="B2935" s="4" t="str">
        <f>Hepsi!D:D</f>
        <v>A1779055306/0041F</v>
      </c>
      <c r="C2935" s="3" t="str">
        <f>Hepsi!E:E</f>
        <v>ANAHTAR</v>
      </c>
      <c r="D2935" s="3">
        <f>Hepsi!F:F</f>
        <v>1</v>
      </c>
      <c r="E2935" s="3" t="str">
        <f>Hepsi!G:G</f>
        <v>YE 082-G</v>
      </c>
      <c r="F2935" s="3">
        <f>Hepsi!H:H</f>
        <v>0</v>
      </c>
      <c r="G2935" s="8" t="str">
        <f>Hepsi!L:L</f>
        <v>KURYE</v>
      </c>
      <c r="H2935" s="3"/>
      <c r="I2935" s="3"/>
    </row>
    <row r="2936" spans="1:9" ht="20.100000000000001" customHeight="1" thickTop="1" thickBot="1" x14ac:dyDescent="0.25">
      <c r="A2936" s="7">
        <f>Hepsi!A:A</f>
        <v>2935</v>
      </c>
      <c r="B2936" s="4" t="str">
        <f>Hepsi!D:D</f>
        <v>A2238106700/7P98F</v>
      </c>
      <c r="C2936" s="3" t="str">
        <f>Hepsi!E:E</f>
        <v>SOL PERDE</v>
      </c>
      <c r="D2936" s="3">
        <f>Hepsi!F:F</f>
        <v>1</v>
      </c>
      <c r="E2936" s="3" t="str">
        <f>Hepsi!G:G</f>
        <v>SS 020-i</v>
      </c>
      <c r="F2936" s="3">
        <f>Hepsi!H:H</f>
        <v>0</v>
      </c>
      <c r="G2936" s="8" t="str">
        <f>Hepsi!L:L</f>
        <v>KURYE</v>
      </c>
      <c r="H2936" s="3"/>
      <c r="I2936" s="3"/>
    </row>
    <row r="2937" spans="1:9" ht="20.100000000000001" customHeight="1" thickTop="1" thickBot="1" x14ac:dyDescent="0.25">
      <c r="A2937" s="7">
        <f>Hepsi!A:A</f>
        <v>2936</v>
      </c>
      <c r="B2937" s="4" t="str">
        <f>Hepsi!D:D</f>
        <v>A6540701132V</v>
      </c>
      <c r="C2937" s="3" t="str">
        <f>Hepsi!E:E</f>
        <v>VACUM LINE</v>
      </c>
      <c r="D2937" s="3">
        <f>Hepsi!F:F</f>
        <v>1</v>
      </c>
      <c r="E2937" s="3" t="str">
        <f>Hepsi!G:G</f>
        <v>VE092-i</v>
      </c>
      <c r="F2937" s="3" t="str">
        <f>Hepsi!H:H</f>
        <v>DÜNYA OTO</v>
      </c>
      <c r="G2937" s="8" t="str">
        <f>Hepsi!L:L</f>
        <v>KURYE</v>
      </c>
      <c r="H2937" s="3"/>
      <c r="I2937" s="3"/>
    </row>
    <row r="2938" spans="1:9" ht="20.100000000000001" customHeight="1" thickTop="1" thickBot="1" x14ac:dyDescent="0.25">
      <c r="A2938" s="7">
        <f>Hepsi!A:A</f>
        <v>2937</v>
      </c>
      <c r="B2938" s="4" t="str">
        <f>Hepsi!D:D</f>
        <v>A6540703132V</v>
      </c>
      <c r="C2938" s="3" t="str">
        <f>Hepsi!E:E</f>
        <v>VACUM LINE</v>
      </c>
      <c r="D2938" s="3">
        <f>Hepsi!F:F</f>
        <v>1</v>
      </c>
      <c r="E2938" s="3" t="str">
        <f>Hepsi!G:G</f>
        <v>VE092-i</v>
      </c>
      <c r="F2938" s="3" t="str">
        <f>Hepsi!H:H</f>
        <v>DÜNYA OTO</v>
      </c>
      <c r="G2938" s="8" t="str">
        <f>Hepsi!L:L</f>
        <v>KURYE</v>
      </c>
      <c r="H2938" s="3"/>
      <c r="I2938" s="3"/>
    </row>
    <row r="2939" spans="1:9" ht="20.100000000000001" customHeight="1" thickTop="1" thickBot="1" x14ac:dyDescent="0.25">
      <c r="A2939" s="7">
        <f>Hepsi!A:A</f>
        <v>2938</v>
      </c>
      <c r="B2939" s="4" t="str">
        <f>Hepsi!D:D</f>
        <v>A6540703332V</v>
      </c>
      <c r="C2939" s="3" t="str">
        <f>Hepsi!E:E</f>
        <v>VACUM LINE</v>
      </c>
      <c r="D2939" s="3">
        <f>Hepsi!F:F</f>
        <v>1</v>
      </c>
      <c r="E2939" s="3" t="str">
        <f>Hepsi!G:G</f>
        <v>VE092-i</v>
      </c>
      <c r="F2939" s="3" t="str">
        <f>Hepsi!H:H</f>
        <v>DÜNYA OTO</v>
      </c>
      <c r="G2939" s="8" t="str">
        <f>Hepsi!L:L</f>
        <v>KURYE</v>
      </c>
      <c r="H2939" s="3"/>
      <c r="I2939" s="3"/>
    </row>
    <row r="2940" spans="1:9" ht="20.100000000000001" customHeight="1" thickTop="1" thickBot="1" x14ac:dyDescent="0.25">
      <c r="A2940" s="7">
        <f>Hepsi!A:A</f>
        <v>2939</v>
      </c>
      <c r="B2940" s="4" t="str">
        <f>Hepsi!D:D</f>
        <v>A6540701632V</v>
      </c>
      <c r="C2940" s="3" t="str">
        <f>Hepsi!E:E</f>
        <v>VACUM LINE</v>
      </c>
      <c r="D2940" s="3">
        <f>Hepsi!F:F</f>
        <v>1</v>
      </c>
      <c r="E2940" s="3" t="str">
        <f>Hepsi!G:G</f>
        <v>VE092-i</v>
      </c>
      <c r="F2940" s="3" t="str">
        <f>Hepsi!H:H</f>
        <v>DÜNYA OTO</v>
      </c>
      <c r="G2940" s="8" t="str">
        <f>Hepsi!L:L</f>
        <v>KURYE</v>
      </c>
      <c r="H2940" s="3"/>
      <c r="I2940" s="3"/>
    </row>
    <row r="2941" spans="1:9" ht="20.100000000000001" customHeight="1" thickTop="1" thickBot="1" x14ac:dyDescent="0.25">
      <c r="A2941" s="7">
        <f>Hepsi!A:A</f>
        <v>2940</v>
      </c>
      <c r="B2941" s="4" t="str">
        <f>Hepsi!D:D</f>
        <v>A6540701532V</v>
      </c>
      <c r="C2941" s="3" t="str">
        <f>Hepsi!E:E</f>
        <v>VACUM LINE</v>
      </c>
      <c r="D2941" s="3">
        <f>Hepsi!F:F</f>
        <v>1</v>
      </c>
      <c r="E2941" s="3" t="str">
        <f>Hepsi!G:G</f>
        <v>VE092-i</v>
      </c>
      <c r="F2941" s="3" t="str">
        <f>Hepsi!H:H</f>
        <v>DÜNYA OTO</v>
      </c>
      <c r="G2941" s="8" t="str">
        <f>Hepsi!L:L</f>
        <v>KURYE</v>
      </c>
      <c r="H2941" s="3"/>
      <c r="I2941" s="3"/>
    </row>
    <row r="2942" spans="1:9" ht="20.100000000000001" customHeight="1" thickTop="1" thickBot="1" x14ac:dyDescent="0.25">
      <c r="A2942" s="7">
        <f>Hepsi!A:A</f>
        <v>2941</v>
      </c>
      <c r="B2942" s="4" t="str">
        <f>Hepsi!D:D</f>
        <v>A0005003201V</v>
      </c>
      <c r="C2942" s="3" t="str">
        <f>Hepsi!E:E</f>
        <v>SWITCHOVER VALVE</v>
      </c>
      <c r="D2942" s="3">
        <f>Hepsi!F:F</f>
        <v>2</v>
      </c>
      <c r="E2942" s="3" t="str">
        <f>Hepsi!G:G</f>
        <v>VE092-i</v>
      </c>
      <c r="F2942" s="3" t="str">
        <f>Hepsi!H:H</f>
        <v>DÜNYA OTO</v>
      </c>
      <c r="G2942" s="8" t="str">
        <f>Hepsi!L:L</f>
        <v>KURYE</v>
      </c>
      <c r="H2942" s="3"/>
      <c r="I2942" s="3"/>
    </row>
    <row r="2943" spans="1:9" ht="20.100000000000001" customHeight="1" thickTop="1" thickBot="1" x14ac:dyDescent="0.25">
      <c r="A2943" s="7">
        <f>Hepsi!A:A</f>
        <v>2942</v>
      </c>
      <c r="B2943" s="4" t="str">
        <f>Hepsi!D:D</f>
        <v>A6542010180V</v>
      </c>
      <c r="C2943" s="3" t="str">
        <f>Hepsi!E:E</f>
        <v>METAL SEAL</v>
      </c>
      <c r="D2943" s="3">
        <f>Hepsi!F:F</f>
        <v>1</v>
      </c>
      <c r="E2943" s="3" t="str">
        <f>Hepsi!G:G</f>
        <v>VE092-i</v>
      </c>
      <c r="F2943" s="3" t="str">
        <f>Hepsi!H:H</f>
        <v>DÜNYA OTO</v>
      </c>
      <c r="G2943" s="8" t="str">
        <f>Hepsi!L:L</f>
        <v>KURYE</v>
      </c>
      <c r="H2943" s="3"/>
      <c r="I2943" s="3"/>
    </row>
    <row r="2944" spans="1:9" ht="20.100000000000001" customHeight="1" thickTop="1" thickBot="1" x14ac:dyDescent="0.25">
      <c r="A2944" s="7">
        <f>Hepsi!A:A</f>
        <v>2943</v>
      </c>
      <c r="B2944" s="4" t="str">
        <f>Hepsi!D:D</f>
        <v>A6542010010V</v>
      </c>
      <c r="C2944" s="3" t="str">
        <f>Hepsi!E:E</f>
        <v>BEARING HOUSING</v>
      </c>
      <c r="D2944" s="3">
        <f>Hepsi!F:F</f>
        <v>1</v>
      </c>
      <c r="E2944" s="3" t="str">
        <f>Hepsi!G:G</f>
        <v>VE092-i</v>
      </c>
      <c r="F2944" s="3" t="str">
        <f>Hepsi!H:H</f>
        <v>DÜNYA OTO</v>
      </c>
      <c r="G2944" s="8" t="str">
        <f>Hepsi!L:L</f>
        <v>KURYE</v>
      </c>
      <c r="H2944" s="3"/>
      <c r="I2944" s="3"/>
    </row>
    <row r="2945" spans="1:9" ht="20.100000000000001" customHeight="1" thickTop="1" thickBot="1" x14ac:dyDescent="0.25">
      <c r="A2945" s="7">
        <f>Hepsi!A:A</f>
        <v>2944</v>
      </c>
      <c r="B2945" s="4" t="str">
        <f>Hepsi!D:D</f>
        <v>A2054301900V</v>
      </c>
      <c r="C2945" s="3" t="str">
        <f>Hepsi!E:E</f>
        <v>VACUM LINE</v>
      </c>
      <c r="D2945" s="3">
        <f>Hepsi!F:F</f>
        <v>1</v>
      </c>
      <c r="E2945" s="3" t="str">
        <f>Hepsi!G:G</f>
        <v>VE092-i</v>
      </c>
      <c r="F2945" s="3" t="str">
        <f>Hepsi!H:H</f>
        <v>DÜNYA OTO</v>
      </c>
      <c r="G2945" s="8" t="str">
        <f>Hepsi!L:L</f>
        <v>KURYE</v>
      </c>
      <c r="H2945" s="3"/>
      <c r="I2945" s="3"/>
    </row>
    <row r="2946" spans="1:9" ht="20.100000000000001" customHeight="1" thickTop="1" thickBot="1" x14ac:dyDescent="0.25">
      <c r="A2946" s="7">
        <f>Hepsi!A:A</f>
        <v>2945</v>
      </c>
      <c r="B2946" s="4" t="str">
        <f>Hepsi!D:D</f>
        <v>A2054301929V</v>
      </c>
      <c r="C2946" s="3" t="str">
        <f>Hepsi!E:E</f>
        <v>VACUM LINE</v>
      </c>
      <c r="D2946" s="3">
        <f>Hepsi!F:F</f>
        <v>1</v>
      </c>
      <c r="E2946" s="3" t="str">
        <f>Hepsi!G:G</f>
        <v>VE092-i</v>
      </c>
      <c r="F2946" s="3" t="str">
        <f>Hepsi!H:H</f>
        <v>DÜNYA OTO</v>
      </c>
      <c r="G2946" s="8" t="str">
        <f>Hepsi!L:L</f>
        <v>KURYE</v>
      </c>
      <c r="H2946" s="3"/>
      <c r="I2946" s="3"/>
    </row>
    <row r="2947" spans="1:9" ht="20.100000000000001" customHeight="1" thickTop="1" thickBot="1" x14ac:dyDescent="0.25">
      <c r="A2947" s="7">
        <f>Hepsi!A:A</f>
        <v>2946</v>
      </c>
      <c r="B2947" s="4" t="str">
        <f>Hepsi!D:D</f>
        <v>A2134301030V</v>
      </c>
      <c r="C2947" s="3" t="str">
        <f>Hepsi!E:E</f>
        <v>BRAKE BOOSTER</v>
      </c>
      <c r="D2947" s="3">
        <f>Hepsi!F:F</f>
        <v>1</v>
      </c>
      <c r="E2947" s="3" t="str">
        <f>Hepsi!G:G</f>
        <v>VE092-i</v>
      </c>
      <c r="F2947" s="3" t="str">
        <f>Hepsi!H:H</f>
        <v>DÜNYA OTO</v>
      </c>
      <c r="G2947" s="8" t="str">
        <f>Hepsi!L:L</f>
        <v>KURYE</v>
      </c>
      <c r="H2947" s="3"/>
      <c r="I2947" s="3"/>
    </row>
    <row r="2948" spans="1:9" ht="20.100000000000001" customHeight="1" thickTop="1" thickBot="1" x14ac:dyDescent="0.25">
      <c r="A2948" s="7">
        <f>Hepsi!A:A</f>
        <v>2947</v>
      </c>
      <c r="B2948" s="4" t="str">
        <f>Hepsi!D:D</f>
        <v>A2475010358</v>
      </c>
      <c r="C2948" s="3" t="str">
        <f>Hepsi!E:E</f>
        <v>HORTUM</v>
      </c>
      <c r="D2948" s="3">
        <f>Hepsi!F:F</f>
        <v>1</v>
      </c>
      <c r="E2948" s="3" t="str">
        <f>Hepsi!G:G</f>
        <v>HASNIHON-i</v>
      </c>
      <c r="F2948" s="3" t="str">
        <f>Hepsi!H:H</f>
        <v>HASNİHON CYP</v>
      </c>
      <c r="G2948" s="8" t="str">
        <f>Hepsi!L:L</f>
        <v>KURYE</v>
      </c>
      <c r="H2948" s="3"/>
      <c r="I2948" s="3"/>
    </row>
    <row r="2949" spans="1:9" ht="20.100000000000001" customHeight="1" thickTop="1" thickBot="1" x14ac:dyDescent="0.25">
      <c r="A2949" s="7">
        <f>Hepsi!A:A</f>
        <v>2948</v>
      </c>
      <c r="B2949" s="4" t="str">
        <f>Hepsi!D:D</f>
        <v>A1776900204</v>
      </c>
      <c r="C2949" s="3" t="str">
        <f>Hepsi!E:E</f>
        <v>DAVLUMBAZ</v>
      </c>
      <c r="D2949" s="3">
        <f>Hepsi!F:F</f>
        <v>1</v>
      </c>
      <c r="E2949" s="3" t="str">
        <f>Hepsi!G:G</f>
        <v>HASNIHON-i</v>
      </c>
      <c r="F2949" s="3" t="str">
        <f>Hepsi!H:H</f>
        <v>HASNİHON CYP</v>
      </c>
      <c r="G2949" s="8" t="str">
        <f>Hepsi!L:L</f>
        <v>KURYE</v>
      </c>
      <c r="H2949" s="3"/>
      <c r="I2949" s="3"/>
    </row>
    <row r="2950" spans="1:9" ht="20.100000000000001" customHeight="1" thickTop="1" thickBot="1" x14ac:dyDescent="0.25">
      <c r="A2950" s="7">
        <f>Hepsi!A:A</f>
        <v>2949</v>
      </c>
      <c r="B2950" s="4" t="str">
        <f>Hepsi!D:D</f>
        <v>A1776901803</v>
      </c>
      <c r="C2950" s="3" t="str">
        <f>Hepsi!E:E</f>
        <v>DAVLUMBAZ</v>
      </c>
      <c r="D2950" s="3">
        <f>Hepsi!F:F</f>
        <v>1</v>
      </c>
      <c r="E2950" s="3" t="str">
        <f>Hepsi!G:G</f>
        <v>HASNIHON-i</v>
      </c>
      <c r="F2950" s="3" t="str">
        <f>Hepsi!H:H</f>
        <v>HASNİHON CYP</v>
      </c>
      <c r="G2950" s="8" t="str">
        <f>Hepsi!L:L</f>
        <v>KURYE</v>
      </c>
      <c r="H2950" s="3"/>
      <c r="I2950" s="3"/>
    </row>
    <row r="2951" spans="1:9" ht="20.100000000000001" customHeight="1" thickTop="1" thickBot="1" x14ac:dyDescent="0.25">
      <c r="A2951" s="7">
        <f>Hepsi!A:A</f>
        <v>2950</v>
      </c>
      <c r="B2951" s="4" t="str">
        <f>Hepsi!D:D</f>
        <v>A2476906600</v>
      </c>
      <c r="C2951" s="3" t="str">
        <f>Hepsi!E:E</f>
        <v>DAVLUMBAZ</v>
      </c>
      <c r="D2951" s="3">
        <f>Hepsi!F:F</f>
        <v>1</v>
      </c>
      <c r="E2951" s="3" t="str">
        <f>Hepsi!G:G</f>
        <v>HASNIHON-i</v>
      </c>
      <c r="F2951" s="3" t="str">
        <f>Hepsi!H:H</f>
        <v>HASNİHON CYP</v>
      </c>
      <c r="G2951" s="8" t="str">
        <f>Hepsi!L:L</f>
        <v>KURYE</v>
      </c>
      <c r="H2951" s="3"/>
      <c r="I2951" s="3"/>
    </row>
    <row r="2952" spans="1:9" ht="20.100000000000001" customHeight="1" thickTop="1" thickBot="1" x14ac:dyDescent="0.25">
      <c r="A2952" s="7">
        <f>Hepsi!A:A</f>
        <v>2951</v>
      </c>
      <c r="B2952" s="4" t="str">
        <f>Hepsi!D:D</f>
        <v>A651090573764V</v>
      </c>
      <c r="C2952" s="3" t="str">
        <f>Hepsi!E:E</f>
        <v>MANİFOLD</v>
      </c>
      <c r="D2952" s="3">
        <f>Hepsi!F:F</f>
        <v>1</v>
      </c>
      <c r="E2952" s="3" t="str">
        <f>Hepsi!G:G</f>
        <v>VA535-i</v>
      </c>
      <c r="F2952" s="3" t="str">
        <f>Hepsi!H:H</f>
        <v>RIFAT TURGUT</v>
      </c>
      <c r="G2952" s="8" t="str">
        <f>Hepsi!L:L</f>
        <v>KURYE</v>
      </c>
      <c r="H2952" s="3"/>
      <c r="I2952" s="3"/>
    </row>
    <row r="2953" spans="1:9" ht="20.100000000000001" customHeight="1" thickTop="1" thickBot="1" x14ac:dyDescent="0.25">
      <c r="A2953" s="7">
        <f>Hepsi!A:A</f>
        <v>2952</v>
      </c>
      <c r="B2953" s="4" t="str">
        <f>Hepsi!D:D</f>
        <v>A9064210300V</v>
      </c>
      <c r="C2953" s="3" t="str">
        <f>Hepsi!E:E</f>
        <v>BALATA</v>
      </c>
      <c r="D2953" s="3">
        <f>Hepsi!F:F</f>
        <v>5</v>
      </c>
      <c r="E2953" s="3" t="str">
        <f>Hepsi!G:G</f>
        <v>STOK-i</v>
      </c>
      <c r="F2953" s="3">
        <f>Hepsi!H:H</f>
        <v>0</v>
      </c>
      <c r="G2953" s="8" t="str">
        <f>Hepsi!L:L</f>
        <v>KURYE</v>
      </c>
      <c r="H2953" s="3"/>
      <c r="I2953" s="3"/>
    </row>
    <row r="2954" spans="1:9" ht="20.100000000000001" customHeight="1" thickTop="1" thickBot="1" x14ac:dyDescent="0.25">
      <c r="A2954" s="7">
        <f>Hepsi!A:A</f>
        <v>2953</v>
      </c>
      <c r="B2954" s="4" t="str">
        <f>Hepsi!D:D</f>
        <v>A9065401517V</v>
      </c>
      <c r="C2954" s="3" t="str">
        <f>Hepsi!E:E</f>
        <v>BALATA FİŞİ</v>
      </c>
      <c r="D2954" s="3">
        <f>Hepsi!F:F</f>
        <v>10</v>
      </c>
      <c r="E2954" s="3" t="str">
        <f>Hepsi!G:G</f>
        <v>STOK-i</v>
      </c>
      <c r="F2954" s="3">
        <f>Hepsi!H:H</f>
        <v>0</v>
      </c>
      <c r="G2954" s="8" t="str">
        <f>Hepsi!L:L</f>
        <v>KURYE</v>
      </c>
      <c r="H2954" s="3"/>
      <c r="I2954" s="3"/>
    </row>
    <row r="2955" spans="1:9" ht="20.100000000000001" customHeight="1" thickTop="1" thickBot="1" x14ac:dyDescent="0.25">
      <c r="A2955" s="7">
        <f>Hepsi!A:A</f>
        <v>2954</v>
      </c>
      <c r="B2955" s="4" t="str">
        <f>Hepsi!D:D</f>
        <v>A7252709011</v>
      </c>
      <c r="C2955" s="3" t="str">
        <f>Hepsi!E:E</f>
        <v xml:space="preserve">ŞANZIMAN KARTI </v>
      </c>
      <c r="D2955" s="3">
        <f>Hepsi!F:F</f>
        <v>1</v>
      </c>
      <c r="E2955" s="3" t="str">
        <f>Hepsi!G:G</f>
        <v>SE725-i</v>
      </c>
      <c r="F2955" s="3" t="str">
        <f>Hepsi!H:H</f>
        <v>CEMİL SARIÇİZMELİ</v>
      </c>
      <c r="G2955" s="8" t="str">
        <f>Hepsi!L:L</f>
        <v>KURYE</v>
      </c>
      <c r="H2955" s="3"/>
      <c r="I2955" s="3"/>
    </row>
    <row r="2956" spans="1:9" ht="20.100000000000001" customHeight="1" thickTop="1" thickBot="1" x14ac:dyDescent="0.25">
      <c r="A2956" s="7">
        <f>Hepsi!A:A</f>
        <v>2955</v>
      </c>
      <c r="B2956" s="4" t="str">
        <f>Hepsi!D:D</f>
        <v>A6540701132V</v>
      </c>
      <c r="C2956" s="3" t="str">
        <f>Hepsi!E:E</f>
        <v>VAKUM HATTI</v>
      </c>
      <c r="D2956" s="3">
        <f>Hepsi!F:F</f>
        <v>5</v>
      </c>
      <c r="E2956" s="3" t="str">
        <f>Hepsi!G:G</f>
        <v>STOK-i</v>
      </c>
      <c r="F2956" s="3">
        <f>Hepsi!H:H</f>
        <v>0</v>
      </c>
      <c r="G2956" s="8" t="str">
        <f>Hepsi!L:L</f>
        <v>KURYE</v>
      </c>
      <c r="H2956" s="3"/>
      <c r="I2956" s="3"/>
    </row>
    <row r="2957" spans="1:9" ht="20.100000000000001" customHeight="1" thickTop="1" thickBot="1" x14ac:dyDescent="0.25">
      <c r="A2957" s="7">
        <f>Hepsi!A:A</f>
        <v>2956</v>
      </c>
      <c r="B2957" s="4" t="str">
        <f>Hepsi!D:D</f>
        <v>A1763201931V</v>
      </c>
      <c r="C2957" s="3" t="str">
        <f>Hepsi!E:E</f>
        <v xml:space="preserve">ARKA AMORTİSÖR </v>
      </c>
      <c r="D2957" s="3">
        <f>Hepsi!F:F</f>
        <v>2</v>
      </c>
      <c r="E2957" s="3" t="str">
        <f>Hepsi!G:G</f>
        <v>MF734-i</v>
      </c>
      <c r="F2957" s="3" t="str">
        <f>Hepsi!H:H</f>
        <v>BURHAN PEKTEKİN</v>
      </c>
      <c r="G2957" s="8" t="str">
        <f>Hepsi!L:L</f>
        <v>KURYE</v>
      </c>
      <c r="H2957" s="3"/>
      <c r="I2957" s="3"/>
    </row>
    <row r="2958" spans="1:9" ht="20.100000000000001" customHeight="1" thickTop="1" thickBot="1" x14ac:dyDescent="0.25">
      <c r="A2958" s="7">
        <f>Hepsi!A:A</f>
        <v>2957</v>
      </c>
      <c r="B2958" s="4" t="str">
        <f>Hepsi!D:D</f>
        <v>A6560160400V</v>
      </c>
      <c r="C2958" s="3" t="str">
        <f>Hepsi!E:E</f>
        <v xml:space="preserve">CONTA </v>
      </c>
      <c r="D2958" s="3">
        <f>Hepsi!F:F</f>
        <v>2</v>
      </c>
      <c r="E2958" s="3" t="str">
        <f>Hepsi!G:G</f>
        <v>STOK-i</v>
      </c>
      <c r="F2958" s="3">
        <f>Hepsi!H:H</f>
        <v>0</v>
      </c>
      <c r="G2958" s="8" t="str">
        <f>Hepsi!L:L</f>
        <v>KURYE</v>
      </c>
      <c r="H2958" s="3"/>
      <c r="I2958" s="3"/>
    </row>
    <row r="2959" spans="1:9" ht="20.100000000000001" customHeight="1" thickTop="1" thickBot="1" x14ac:dyDescent="0.25">
      <c r="A2959" s="7">
        <f>Hepsi!A:A</f>
        <v>2958</v>
      </c>
      <c r="B2959" s="4" t="str">
        <f>Hepsi!D:D</f>
        <v>A6560162100V</v>
      </c>
      <c r="C2959" s="3" t="str">
        <f>Hepsi!E:E</f>
        <v xml:space="preserve">CONTA </v>
      </c>
      <c r="D2959" s="3">
        <f>Hepsi!F:F</f>
        <v>5</v>
      </c>
      <c r="E2959" s="3" t="str">
        <f>Hepsi!G:G</f>
        <v>STOK-i</v>
      </c>
      <c r="F2959" s="3">
        <f>Hepsi!H:H</f>
        <v>0</v>
      </c>
      <c r="G2959" s="8" t="str">
        <f>Hepsi!L:L</f>
        <v>KURYE</v>
      </c>
      <c r="H2959" s="3"/>
      <c r="I2959" s="3"/>
    </row>
    <row r="2960" spans="1:9" ht="20.100000000000001" customHeight="1" thickTop="1" thickBot="1" x14ac:dyDescent="0.25">
      <c r="A2960" s="7">
        <f>Hepsi!A:A</f>
        <v>2959</v>
      </c>
      <c r="B2960" s="4" t="str">
        <f>Hepsi!D:D</f>
        <v>A6560160500V</v>
      </c>
      <c r="C2960" s="3" t="str">
        <f>Hepsi!E:E</f>
        <v xml:space="preserve">CONTA </v>
      </c>
      <c r="D2960" s="3">
        <f>Hepsi!F:F</f>
        <v>4</v>
      </c>
      <c r="E2960" s="3" t="str">
        <f>Hepsi!G:G</f>
        <v>STOK-i</v>
      </c>
      <c r="F2960" s="3">
        <f>Hepsi!H:H</f>
        <v>0</v>
      </c>
      <c r="G2960" s="8" t="str">
        <f>Hepsi!L:L</f>
        <v>KURYE</v>
      </c>
      <c r="H2960" s="3"/>
      <c r="I2960" s="3"/>
    </row>
    <row r="2961" spans="1:9" ht="20.100000000000001" customHeight="1" thickTop="1" thickBot="1" x14ac:dyDescent="0.25">
      <c r="A2961" s="7">
        <f>Hepsi!A:A</f>
        <v>2960</v>
      </c>
      <c r="B2961" s="4" t="str">
        <f>Hepsi!D:D</f>
        <v>A6541802501V</v>
      </c>
      <c r="C2961" s="3" t="str">
        <f>Hepsi!E:E</f>
        <v>TANDEM OIL PUMP</v>
      </c>
      <c r="D2961" s="3">
        <f>Hepsi!F:F</f>
        <v>1</v>
      </c>
      <c r="E2961" s="3" t="str">
        <f>Hepsi!G:G</f>
        <v>VF856-i</v>
      </c>
      <c r="F2961" s="3" t="str">
        <f>Hepsi!H:H</f>
        <v>ALİ SAYGIN ALTINÖZ</v>
      </c>
      <c r="G2961" s="8" t="str">
        <f>Hepsi!L:L</f>
        <v>KURYE</v>
      </c>
      <c r="H2961" s="3"/>
      <c r="I2961" s="3"/>
    </row>
    <row r="2962" spans="1:9" ht="20.100000000000001" customHeight="1" thickTop="1" thickBot="1" x14ac:dyDescent="0.25">
      <c r="A2962" s="7">
        <f>Hepsi!A:A</f>
        <v>2961</v>
      </c>
      <c r="B2962" s="4" t="str">
        <f>Hepsi!D:D</f>
        <v>A6540703132V</v>
      </c>
      <c r="C2962" s="3" t="str">
        <f>Hepsi!E:E</f>
        <v>VACUM LINE</v>
      </c>
      <c r="D2962" s="3">
        <f>Hepsi!F:F</f>
        <v>1</v>
      </c>
      <c r="E2962" s="3" t="str">
        <f>Hepsi!G:G</f>
        <v>VF856-i</v>
      </c>
      <c r="F2962" s="3" t="str">
        <f>Hepsi!H:H</f>
        <v>ALİ SAYGIN ALTINÖZ</v>
      </c>
      <c r="G2962" s="8" t="str">
        <f>Hepsi!L:L</f>
        <v>KURYE</v>
      </c>
      <c r="H2962" s="3"/>
      <c r="I2962" s="3"/>
    </row>
    <row r="2963" spans="1:9" ht="20.100000000000001" customHeight="1" thickTop="1" thickBot="1" x14ac:dyDescent="0.25">
      <c r="A2963" s="7">
        <f>Hepsi!A:A</f>
        <v>2962</v>
      </c>
      <c r="B2963" s="4" t="str">
        <f>Hepsi!D:D</f>
        <v>A6540703332V</v>
      </c>
      <c r="C2963" s="3" t="str">
        <f>Hepsi!E:E</f>
        <v>VACUM LINE</v>
      </c>
      <c r="D2963" s="3">
        <f>Hepsi!F:F</f>
        <v>1</v>
      </c>
      <c r="E2963" s="3" t="str">
        <f>Hepsi!G:G</f>
        <v>VF856-i</v>
      </c>
      <c r="F2963" s="3" t="str">
        <f>Hepsi!H:H</f>
        <v>ALİ SAYGIN ALTINÖZ</v>
      </c>
      <c r="G2963" s="8" t="str">
        <f>Hepsi!L:L</f>
        <v>KURYE</v>
      </c>
      <c r="H2963" s="3"/>
      <c r="I2963" s="3"/>
    </row>
    <row r="2964" spans="1:9" ht="20.100000000000001" customHeight="1" thickTop="1" thickBot="1" x14ac:dyDescent="0.25">
      <c r="A2964" s="7">
        <f>Hepsi!A:A</f>
        <v>2963</v>
      </c>
      <c r="B2964" s="4" t="str">
        <f>Hepsi!D:D</f>
        <v>A6540701532V</v>
      </c>
      <c r="C2964" s="3" t="str">
        <f>Hepsi!E:E</f>
        <v>VACUM LINE</v>
      </c>
      <c r="D2964" s="3">
        <f>Hepsi!F:F</f>
        <v>1</v>
      </c>
      <c r="E2964" s="3" t="str">
        <f>Hepsi!G:G</f>
        <v>VF856-i</v>
      </c>
      <c r="F2964" s="3" t="str">
        <f>Hepsi!H:H</f>
        <v>ALİ SAYGIN ALTINÖZ</v>
      </c>
      <c r="G2964" s="8" t="str">
        <f>Hepsi!L:L</f>
        <v>KURYE</v>
      </c>
      <c r="H2964" s="3"/>
      <c r="I2964" s="3"/>
    </row>
    <row r="2965" spans="1:9" ht="20.100000000000001" customHeight="1" thickTop="1" thickBot="1" x14ac:dyDescent="0.25">
      <c r="A2965" s="7">
        <f>Hepsi!A:A</f>
        <v>2964</v>
      </c>
      <c r="B2965" s="4" t="str">
        <f>Hepsi!D:D</f>
        <v>A6540701632V</v>
      </c>
      <c r="C2965" s="3" t="str">
        <f>Hepsi!E:E</f>
        <v>VACUM LINE</v>
      </c>
      <c r="D2965" s="3">
        <f>Hepsi!F:F</f>
        <v>1</v>
      </c>
      <c r="E2965" s="3" t="str">
        <f>Hepsi!G:G</f>
        <v>VF856-i</v>
      </c>
      <c r="F2965" s="3" t="str">
        <f>Hepsi!H:H</f>
        <v>ALİ SAYGIN ALTINÖZ</v>
      </c>
      <c r="G2965" s="8" t="str">
        <f>Hepsi!L:L</f>
        <v>KURYE</v>
      </c>
      <c r="H2965" s="3"/>
      <c r="I2965" s="3"/>
    </row>
    <row r="2966" spans="1:9" ht="20.100000000000001" customHeight="1" thickTop="1" thickBot="1" x14ac:dyDescent="0.25">
      <c r="A2966" s="7">
        <f>Hepsi!A:A</f>
        <v>2965</v>
      </c>
      <c r="B2966" s="4" t="str">
        <f>Hepsi!D:D</f>
        <v>A6542010180V</v>
      </c>
      <c r="C2966" s="3" t="str">
        <f>Hepsi!E:E</f>
        <v>METAL SEAL</v>
      </c>
      <c r="D2966" s="3">
        <f>Hepsi!F:F</f>
        <v>1</v>
      </c>
      <c r="E2966" s="3" t="str">
        <f>Hepsi!G:G</f>
        <v>VF856-i</v>
      </c>
      <c r="F2966" s="3" t="str">
        <f>Hepsi!H:H</f>
        <v>ALİ SAYGIN ALTINÖZ</v>
      </c>
      <c r="G2966" s="8" t="str">
        <f>Hepsi!L:L</f>
        <v>KURYE</v>
      </c>
      <c r="H2966" s="3"/>
      <c r="I2966" s="3"/>
    </row>
    <row r="2967" spans="1:9" ht="20.100000000000001" customHeight="1" thickTop="1" thickBot="1" x14ac:dyDescent="0.25">
      <c r="A2967" s="7">
        <f>Hepsi!A:A</f>
        <v>2966</v>
      </c>
      <c r="B2967" s="4" t="str">
        <f>Hepsi!D:D</f>
        <v>A6542010010V</v>
      </c>
      <c r="C2967" s="3" t="str">
        <f>Hepsi!E:E</f>
        <v>BEARING HOUSING</v>
      </c>
      <c r="D2967" s="3">
        <f>Hepsi!F:F</f>
        <v>1</v>
      </c>
      <c r="E2967" s="3" t="str">
        <f>Hepsi!G:G</f>
        <v>VF856-i</v>
      </c>
      <c r="F2967" s="3" t="str">
        <f>Hepsi!H:H</f>
        <v>ALİ SAYGIN ALTINÖZ</v>
      </c>
      <c r="G2967" s="8" t="str">
        <f>Hepsi!L:L</f>
        <v>KURYE</v>
      </c>
      <c r="H2967" s="3"/>
      <c r="I2967" s="3"/>
    </row>
    <row r="2968" spans="1:9" ht="20.100000000000001" customHeight="1" thickTop="1" thickBot="1" x14ac:dyDescent="0.25">
      <c r="A2968" s="7">
        <f>Hepsi!A:A</f>
        <v>2967</v>
      </c>
      <c r="B2968" s="4" t="str">
        <f>Hepsi!D:D</f>
        <v>A2054301400V</v>
      </c>
      <c r="C2968" s="3" t="str">
        <f>Hepsi!E:E</f>
        <v>BRAKE BOOSTER</v>
      </c>
      <c r="D2968" s="3">
        <f>Hepsi!F:F</f>
        <v>1</v>
      </c>
      <c r="E2968" s="3" t="str">
        <f>Hepsi!G:G</f>
        <v>VF856-i</v>
      </c>
      <c r="F2968" s="3" t="str">
        <f>Hepsi!H:H</f>
        <v>ALİ SAYGIN ALTINÖZ</v>
      </c>
      <c r="G2968" s="8" t="str">
        <f>Hepsi!L:L</f>
        <v>KURYE</v>
      </c>
      <c r="H2968" s="3"/>
      <c r="I2968" s="3"/>
    </row>
    <row r="2969" spans="1:9" ht="20.100000000000001" customHeight="1" thickTop="1" thickBot="1" x14ac:dyDescent="0.25">
      <c r="A2969" s="7">
        <f>Hepsi!A:A</f>
        <v>2968</v>
      </c>
      <c r="B2969" s="4" t="str">
        <f>Hepsi!D:D</f>
        <v>A2054301900V</v>
      </c>
      <c r="C2969" s="3" t="str">
        <f>Hepsi!E:E</f>
        <v>VACUM LINE</v>
      </c>
      <c r="D2969" s="3">
        <f>Hepsi!F:F</f>
        <v>1</v>
      </c>
      <c r="E2969" s="3" t="str">
        <f>Hepsi!G:G</f>
        <v>VF856-i</v>
      </c>
      <c r="F2969" s="3" t="str">
        <f>Hepsi!H:H</f>
        <v>ALİ SAYGIN ALTINÖZ</v>
      </c>
      <c r="G2969" s="8" t="str">
        <f>Hepsi!L:L</f>
        <v>KURYE</v>
      </c>
      <c r="H2969" s="3"/>
      <c r="I2969" s="3"/>
    </row>
    <row r="2970" spans="1:9" ht="20.100000000000001" customHeight="1" thickTop="1" thickBot="1" x14ac:dyDescent="0.25">
      <c r="A2970" s="7">
        <f>Hepsi!A:A</f>
        <v>2969</v>
      </c>
      <c r="B2970" s="4" t="str">
        <f>Hepsi!D:D</f>
        <v>A2054301929V</v>
      </c>
      <c r="C2970" s="3" t="str">
        <f>Hepsi!E:E</f>
        <v>VACUM LINE</v>
      </c>
      <c r="D2970" s="3">
        <f>Hepsi!F:F</f>
        <v>1</v>
      </c>
      <c r="E2970" s="3" t="str">
        <f>Hepsi!G:G</f>
        <v>VF856-i</v>
      </c>
      <c r="F2970" s="3" t="str">
        <f>Hepsi!H:H</f>
        <v>ALİ SAYGIN ALTINÖZ</v>
      </c>
      <c r="G2970" s="8" t="str">
        <f>Hepsi!L:L</f>
        <v>KURYE</v>
      </c>
      <c r="H2970" s="3"/>
      <c r="I2970" s="3"/>
    </row>
    <row r="2971" spans="1:9" ht="20.100000000000001" customHeight="1" thickTop="1" thickBot="1" x14ac:dyDescent="0.25">
      <c r="A2971" s="7">
        <f>Hepsi!A:A</f>
        <v>2970</v>
      </c>
      <c r="B2971" s="4" t="str">
        <f>Hepsi!D:D</f>
        <v>A0000780580V</v>
      </c>
      <c r="C2971" s="3" t="str">
        <f>Hepsi!E:E</f>
        <v xml:space="preserve">O RING </v>
      </c>
      <c r="D2971" s="3">
        <f>Hepsi!F:F</f>
        <v>4</v>
      </c>
      <c r="E2971" s="3" t="str">
        <f>Hepsi!G:G</f>
        <v>VF856-i</v>
      </c>
      <c r="F2971" s="3" t="str">
        <f>Hepsi!H:H</f>
        <v>ALİ SAYGIN ALTINÖZ</v>
      </c>
      <c r="G2971" s="8" t="str">
        <f>Hepsi!L:L</f>
        <v>KURYE</v>
      </c>
      <c r="H2971" s="3"/>
      <c r="I2971" s="3"/>
    </row>
    <row r="2972" spans="1:9" ht="20.100000000000001" customHeight="1" thickTop="1" thickBot="1" x14ac:dyDescent="0.25">
      <c r="A2972" s="7">
        <f>Hepsi!A:A</f>
        <v>2971</v>
      </c>
      <c r="B2972" s="4" t="str">
        <f>Hepsi!D:D</f>
        <v>A6110170060V</v>
      </c>
      <c r="C2972" s="3" t="str">
        <f>Hepsi!E:E</f>
        <v>SEAL RING</v>
      </c>
      <c r="D2972" s="3">
        <f>Hepsi!F:F</f>
        <v>4</v>
      </c>
      <c r="E2972" s="3" t="str">
        <f>Hepsi!G:G</f>
        <v>VF856-i</v>
      </c>
      <c r="F2972" s="3" t="str">
        <f>Hepsi!H:H</f>
        <v>ALİ SAYGIN ALTINÖZ</v>
      </c>
      <c r="G2972" s="8" t="str">
        <f>Hepsi!L:L</f>
        <v>KURYE</v>
      </c>
      <c r="H2972" s="3"/>
      <c r="I2972" s="3"/>
    </row>
    <row r="2973" spans="1:9" ht="20.100000000000001" customHeight="1" thickTop="1" thickBot="1" x14ac:dyDescent="0.25">
      <c r="A2973" s="7">
        <f>Hepsi!A:A</f>
        <v>2972</v>
      </c>
      <c r="B2973" s="4" t="str">
        <f>Hepsi!D:D</f>
        <v>A0019902607V</v>
      </c>
      <c r="C2973" s="3" t="str">
        <f>Hepsi!E:E</f>
        <v xml:space="preserve">BOLT </v>
      </c>
      <c r="D2973" s="3">
        <f>Hepsi!F:F</f>
        <v>4</v>
      </c>
      <c r="E2973" s="3" t="str">
        <f>Hepsi!G:G</f>
        <v>VF856-i</v>
      </c>
      <c r="F2973" s="3" t="str">
        <f>Hepsi!H:H</f>
        <v>ALİ SAYGIN ALTINÖZ</v>
      </c>
      <c r="G2973" s="8" t="str">
        <f>Hepsi!L:L</f>
        <v>KURYE</v>
      </c>
      <c r="H2973" s="3"/>
      <c r="I2973" s="3"/>
    </row>
    <row r="2974" spans="1:9" ht="20.100000000000001" customHeight="1" thickTop="1" thickBot="1" x14ac:dyDescent="0.25">
      <c r="A2974" s="7">
        <f>Hepsi!A:A</f>
        <v>2973</v>
      </c>
      <c r="B2974" s="4" t="str">
        <f>Hepsi!D:D</f>
        <v>A0000170100V</v>
      </c>
      <c r="C2974" s="3" t="str">
        <f>Hepsi!E:E</f>
        <v xml:space="preserve">SEALING RING </v>
      </c>
      <c r="D2974" s="3">
        <f>Hepsi!F:F</f>
        <v>1</v>
      </c>
      <c r="E2974" s="3" t="str">
        <f>Hepsi!G:G</f>
        <v>VF856-i</v>
      </c>
      <c r="F2974" s="3" t="str">
        <f>Hepsi!H:H</f>
        <v>ALİ SAYGIN ALTINÖZ</v>
      </c>
      <c r="G2974" s="8" t="str">
        <f>Hepsi!L:L</f>
        <v>KURYE</v>
      </c>
      <c r="H2974" s="3"/>
      <c r="I2974" s="3"/>
    </row>
    <row r="2975" spans="1:9" ht="20.100000000000001" customHeight="1" thickTop="1" thickBot="1" x14ac:dyDescent="0.25">
      <c r="A2975" s="7">
        <f>Hepsi!A:A</f>
        <v>2974</v>
      </c>
      <c r="B2975" s="4" t="str">
        <f>Hepsi!D:D</f>
        <v>A6540162200V</v>
      </c>
      <c r="C2975" s="3" t="str">
        <f>Hepsi!E:E</f>
        <v>ELASTOMER MOLDED SEAL</v>
      </c>
      <c r="D2975" s="3">
        <f>Hepsi!F:F</f>
        <v>1</v>
      </c>
      <c r="E2975" s="3" t="str">
        <f>Hepsi!G:G</f>
        <v>VF856-i</v>
      </c>
      <c r="F2975" s="3" t="str">
        <f>Hepsi!H:H</f>
        <v>ALİ SAYGIN ALTINÖZ</v>
      </c>
      <c r="G2975" s="8" t="str">
        <f>Hepsi!L:L</f>
        <v>KURYE</v>
      </c>
      <c r="H2975" s="3"/>
      <c r="I2975" s="3"/>
    </row>
    <row r="2976" spans="1:9" ht="20.100000000000001" customHeight="1" thickTop="1" thickBot="1" x14ac:dyDescent="0.25">
      <c r="A2976" s="7">
        <f>Hepsi!A:A</f>
        <v>2975</v>
      </c>
      <c r="B2976" s="4" t="str">
        <f>Hepsi!D:D</f>
        <v>A6540160700V</v>
      </c>
      <c r="C2976" s="3" t="str">
        <f>Hepsi!E:E</f>
        <v>ELASTOMER MOLDED SEAL</v>
      </c>
      <c r="D2976" s="3">
        <f>Hepsi!F:F</f>
        <v>1</v>
      </c>
      <c r="E2976" s="3" t="str">
        <f>Hepsi!G:G</f>
        <v>VF856-i</v>
      </c>
      <c r="F2976" s="3" t="str">
        <f>Hepsi!H:H</f>
        <v>ALİ SAYGIN ALTINÖZ</v>
      </c>
      <c r="G2976" s="8" t="str">
        <f>Hepsi!L:L</f>
        <v>KURYE</v>
      </c>
      <c r="H2976" s="3"/>
      <c r="I2976" s="3"/>
    </row>
    <row r="2977" spans="1:9" ht="20.100000000000001" customHeight="1" thickTop="1" thickBot="1" x14ac:dyDescent="0.25">
      <c r="A2977" s="7">
        <f>Hepsi!A:A</f>
        <v>2976</v>
      </c>
      <c r="B2977" s="4" t="str">
        <f>Hepsi!D:D</f>
        <v>A6540164400V</v>
      </c>
      <c r="C2977" s="3" t="str">
        <f>Hepsi!E:E</f>
        <v>ELASTOMER MOLDED SEAL</v>
      </c>
      <c r="D2977" s="3">
        <f>Hepsi!F:F</f>
        <v>1</v>
      </c>
      <c r="E2977" s="3" t="str">
        <f>Hepsi!G:G</f>
        <v>VF856-i</v>
      </c>
      <c r="F2977" s="3" t="str">
        <f>Hepsi!H:H</f>
        <v>ALİ SAYGIN ALTINÖZ</v>
      </c>
      <c r="G2977" s="8" t="str">
        <f>Hepsi!L:L</f>
        <v>KURYE</v>
      </c>
      <c r="H2977" s="3"/>
      <c r="I2977" s="3"/>
    </row>
    <row r="2978" spans="1:9" ht="20.100000000000001" customHeight="1" thickTop="1" thickBot="1" x14ac:dyDescent="0.25">
      <c r="A2978" s="7">
        <f>Hepsi!A:A</f>
        <v>2977</v>
      </c>
      <c r="B2978" s="4" t="str">
        <f>Hepsi!D:D</f>
        <v>A6540162300V</v>
      </c>
      <c r="C2978" s="3" t="str">
        <f>Hepsi!E:E</f>
        <v xml:space="preserve">METAL SEAL </v>
      </c>
      <c r="D2978" s="3">
        <f>Hepsi!F:F</f>
        <v>1</v>
      </c>
      <c r="E2978" s="3" t="str">
        <f>Hepsi!G:G</f>
        <v>VF856-i</v>
      </c>
      <c r="F2978" s="3" t="str">
        <f>Hepsi!H:H</f>
        <v>ALİ SAYGIN ALTINÖZ</v>
      </c>
      <c r="G2978" s="8" t="str">
        <f>Hepsi!L:L</f>
        <v>KURYE</v>
      </c>
      <c r="H2978" s="3"/>
      <c r="I2978" s="3"/>
    </row>
    <row r="2979" spans="1:9" ht="20.100000000000001" customHeight="1" thickTop="1" thickBot="1" x14ac:dyDescent="0.25">
      <c r="A2979" s="7">
        <f>Hepsi!A:A</f>
        <v>2978</v>
      </c>
      <c r="B2979" s="4" t="str">
        <f>Hepsi!D:D</f>
        <v>A6540149500V</v>
      </c>
      <c r="C2979" s="3" t="str">
        <f>Hepsi!E:E</f>
        <v xml:space="preserve">OIL PAN GASKET </v>
      </c>
      <c r="D2979" s="3">
        <f>Hepsi!F:F</f>
        <v>1</v>
      </c>
      <c r="E2979" s="3" t="str">
        <f>Hepsi!G:G</f>
        <v>VF856-i</v>
      </c>
      <c r="F2979" s="3" t="str">
        <f>Hepsi!H:H</f>
        <v>ALİ SAYGIN ALTINÖZ</v>
      </c>
      <c r="G2979" s="8" t="str">
        <f>Hepsi!L:L</f>
        <v>KURYE</v>
      </c>
      <c r="H2979" s="3"/>
      <c r="I2979" s="3"/>
    </row>
    <row r="2980" spans="1:9" ht="20.100000000000001" customHeight="1" thickTop="1" thickBot="1" x14ac:dyDescent="0.25">
      <c r="A2980" s="7">
        <f>Hepsi!A:A</f>
        <v>2979</v>
      </c>
      <c r="B2980" s="4" t="str">
        <f>Hepsi!D:D</f>
        <v>A6540149400V</v>
      </c>
      <c r="C2980" s="3" t="str">
        <f>Hepsi!E:E</f>
        <v>SEAL</v>
      </c>
      <c r="D2980" s="3">
        <f>Hepsi!F:F</f>
        <v>1</v>
      </c>
      <c r="E2980" s="3" t="str">
        <f>Hepsi!G:G</f>
        <v>VF856-i</v>
      </c>
      <c r="F2980" s="3" t="str">
        <f>Hepsi!H:H</f>
        <v>ALİ SAYGIN ALTINÖZ</v>
      </c>
      <c r="G2980" s="8" t="str">
        <f>Hepsi!L:L</f>
        <v>KURYE</v>
      </c>
      <c r="H2980" s="3"/>
      <c r="I2980" s="3"/>
    </row>
    <row r="2981" spans="1:9" ht="20.100000000000001" customHeight="1" thickTop="1" thickBot="1" x14ac:dyDescent="0.25">
      <c r="A2981" s="7">
        <f>Hepsi!A:A</f>
        <v>2980</v>
      </c>
      <c r="B2981" s="4" t="str">
        <f>Hepsi!D:D</f>
        <v>A6540701132V</v>
      </c>
      <c r="C2981" s="3" t="str">
        <f>Hepsi!E:E</f>
        <v>VACUM LINE</v>
      </c>
      <c r="D2981" s="3">
        <f>Hepsi!F:F</f>
        <v>1</v>
      </c>
      <c r="E2981" s="3" t="str">
        <f>Hepsi!G:G</f>
        <v>VF856-i</v>
      </c>
      <c r="F2981" s="3" t="str">
        <f>Hepsi!H:H</f>
        <v>ALİ SAYGIN ALTINÖZ</v>
      </c>
      <c r="G2981" s="8" t="str">
        <f>Hepsi!L:L</f>
        <v>KURYE</v>
      </c>
      <c r="H2981" s="3"/>
      <c r="I2981" s="3"/>
    </row>
    <row r="2982" spans="1:9" ht="20.100000000000001" customHeight="1" thickTop="1" thickBot="1" x14ac:dyDescent="0.25">
      <c r="A2982" s="7">
        <f>Hepsi!A:A</f>
        <v>2981</v>
      </c>
      <c r="B2982" s="4" t="str">
        <f>Hepsi!D:D</f>
        <v>A1673200230V</v>
      </c>
      <c r="C2982" s="3" t="str">
        <f>Hepsi!E:E</f>
        <v xml:space="preserve">SHOCK ABSORBER </v>
      </c>
      <c r="D2982" s="3">
        <f>Hepsi!F:F</f>
        <v>1</v>
      </c>
      <c r="E2982" s="3" t="str">
        <f>Hepsi!G:G</f>
        <v>SA220-i</v>
      </c>
      <c r="F2982" s="3" t="str">
        <f>Hepsi!H:H</f>
        <v>AYŞEN HANIM</v>
      </c>
      <c r="G2982" s="8" t="str">
        <f>Hepsi!L:L</f>
        <v>KURYE</v>
      </c>
      <c r="H2982" s="3"/>
      <c r="I2982" s="3"/>
    </row>
    <row r="2983" spans="1:9" ht="20.100000000000001" customHeight="1" thickTop="1" thickBot="1" x14ac:dyDescent="0.25">
      <c r="A2983" s="7">
        <f>Hepsi!A:A</f>
        <v>2982</v>
      </c>
      <c r="B2983" s="4" t="str">
        <f>Hepsi!D:D</f>
        <v>A1673204400V</v>
      </c>
      <c r="C2983" s="3" t="str">
        <f>Hepsi!E:E</f>
        <v xml:space="preserve">SHOCK ABSORBER </v>
      </c>
      <c r="D2983" s="3">
        <f>Hepsi!F:F</f>
        <v>1</v>
      </c>
      <c r="E2983" s="3" t="str">
        <f>Hepsi!G:G</f>
        <v>SA220-i</v>
      </c>
      <c r="F2983" s="3" t="str">
        <f>Hepsi!H:H</f>
        <v>AYŞEN HANIM</v>
      </c>
      <c r="G2983" s="8" t="str">
        <f>Hepsi!L:L</f>
        <v>KURYE</v>
      </c>
      <c r="H2983" s="3"/>
      <c r="I2983" s="3"/>
    </row>
    <row r="2984" spans="1:9" ht="20.100000000000001" customHeight="1" thickTop="1" thickBot="1" x14ac:dyDescent="0.25">
      <c r="A2984" s="7">
        <f>Hepsi!A:A</f>
        <v>2983</v>
      </c>
      <c r="B2984" s="4" t="str">
        <f>Hepsi!D:D</f>
        <v>A6510900051V</v>
      </c>
      <c r="C2984" s="3" t="str">
        <f>Hepsi!E:E</f>
        <v>HAVA FİLTRESİ</v>
      </c>
      <c r="D2984" s="3">
        <f>Hepsi!F:F</f>
        <v>50</v>
      </c>
      <c r="E2984" s="3" t="str">
        <f>Hepsi!G:G</f>
        <v>STOK-i</v>
      </c>
      <c r="F2984" s="3">
        <f>Hepsi!H:H</f>
        <v>0</v>
      </c>
      <c r="G2984" s="8" t="str">
        <f>Hepsi!L:L</f>
        <v>KURYE</v>
      </c>
      <c r="H2984" s="3"/>
      <c r="I2984" s="3"/>
    </row>
    <row r="2985" spans="1:9" ht="20.100000000000001" customHeight="1" thickTop="1" thickBot="1" x14ac:dyDescent="0.25">
      <c r="A2985" s="7">
        <f>Hepsi!A:A</f>
        <v>2984</v>
      </c>
      <c r="B2985" s="4" t="str">
        <f>Hepsi!D:D</f>
        <v>A0005003201</v>
      </c>
      <c r="C2985" s="3" t="str">
        <f>Hepsi!E:E</f>
        <v xml:space="preserve">VALF </v>
      </c>
      <c r="D2985" s="3" t="str">
        <f>Hepsi!F:F</f>
        <v>X</v>
      </c>
      <c r="E2985" s="3" t="str">
        <f>Hepsi!G:G</f>
        <v>STOK-i</v>
      </c>
      <c r="F2985" s="3">
        <f>Hepsi!H:H</f>
        <v>0</v>
      </c>
      <c r="G2985" s="8" t="str">
        <f>Hepsi!L:L</f>
        <v>KURYE</v>
      </c>
      <c r="H2985" s="3"/>
      <c r="I2985" s="3"/>
    </row>
    <row r="2986" spans="1:9" ht="20.100000000000001" customHeight="1" thickTop="1" thickBot="1" x14ac:dyDescent="0.25">
      <c r="A2986" s="7">
        <f>Hepsi!A:A</f>
        <v>2985</v>
      </c>
      <c r="B2986" s="4" t="str">
        <f>Hepsi!D:D</f>
        <v>A6540701132V</v>
      </c>
      <c r="C2986" s="3" t="str">
        <f>Hepsi!E:E</f>
        <v>VACUM LINE</v>
      </c>
      <c r="D2986" s="3">
        <f>Hepsi!F:F</f>
        <v>1</v>
      </c>
      <c r="E2986" s="3" t="str">
        <f>Hepsi!G:G</f>
        <v>473119-i</v>
      </c>
      <c r="F2986" s="3" t="str">
        <f>Hepsi!H:H</f>
        <v>CEM GÜNSEL</v>
      </c>
      <c r="G2986" s="8" t="str">
        <f>Hepsi!L:L</f>
        <v>KURYE</v>
      </c>
      <c r="H2986" s="3"/>
      <c r="I2986" s="3"/>
    </row>
    <row r="2987" spans="1:9" ht="20.100000000000001" customHeight="1" thickTop="1" thickBot="1" x14ac:dyDescent="0.25">
      <c r="A2987" s="7">
        <f>Hepsi!A:A</f>
        <v>2986</v>
      </c>
      <c r="B2987" s="4" t="str">
        <f>Hepsi!D:D</f>
        <v>A6540703132V</v>
      </c>
      <c r="C2987" s="3" t="str">
        <f>Hepsi!E:E</f>
        <v>VACUM LINE</v>
      </c>
      <c r="D2987" s="3">
        <f>Hepsi!F:F</f>
        <v>1</v>
      </c>
      <c r="E2987" s="3" t="str">
        <f>Hepsi!G:G</f>
        <v>473119-i</v>
      </c>
      <c r="F2987" s="3" t="str">
        <f>Hepsi!H:H</f>
        <v>CEM GÜNSEL</v>
      </c>
      <c r="G2987" s="8" t="str">
        <f>Hepsi!L:L</f>
        <v>KURYE</v>
      </c>
      <c r="H2987" s="3"/>
      <c r="I2987" s="3"/>
    </row>
    <row r="2988" spans="1:9" ht="20.100000000000001" customHeight="1" thickTop="1" thickBot="1" x14ac:dyDescent="0.25">
      <c r="A2988" s="7">
        <f>Hepsi!A:A</f>
        <v>2987</v>
      </c>
      <c r="B2988" s="4" t="str">
        <f>Hepsi!D:D</f>
        <v>A6540703332V</v>
      </c>
      <c r="C2988" s="3" t="str">
        <f>Hepsi!E:E</f>
        <v>VACUM LINE</v>
      </c>
      <c r="D2988" s="3">
        <f>Hepsi!F:F</f>
        <v>1</v>
      </c>
      <c r="E2988" s="3" t="str">
        <f>Hepsi!G:G</f>
        <v>473119-i</v>
      </c>
      <c r="F2988" s="3" t="str">
        <f>Hepsi!H:H</f>
        <v>CEM GÜNSEL</v>
      </c>
      <c r="G2988" s="8" t="str">
        <f>Hepsi!L:L</f>
        <v>KURYE</v>
      </c>
      <c r="H2988" s="3"/>
      <c r="I2988" s="3"/>
    </row>
    <row r="2989" spans="1:9" ht="20.100000000000001" customHeight="1" thickTop="1" thickBot="1" x14ac:dyDescent="0.25">
      <c r="A2989" s="7">
        <f>Hepsi!A:A</f>
        <v>2988</v>
      </c>
      <c r="B2989" s="4" t="str">
        <f>Hepsi!D:D</f>
        <v>A6540701632V</v>
      </c>
      <c r="C2989" s="3" t="str">
        <f>Hepsi!E:E</f>
        <v>VACUM LINE</v>
      </c>
      <c r="D2989" s="3">
        <f>Hepsi!F:F</f>
        <v>1</v>
      </c>
      <c r="E2989" s="3" t="str">
        <f>Hepsi!G:G</f>
        <v>473119-i</v>
      </c>
      <c r="F2989" s="3" t="str">
        <f>Hepsi!H:H</f>
        <v>CEM GÜNSEL</v>
      </c>
      <c r="G2989" s="8" t="str">
        <f>Hepsi!L:L</f>
        <v>KURYE</v>
      </c>
      <c r="H2989" s="3"/>
      <c r="I2989" s="3"/>
    </row>
    <row r="2990" spans="1:9" ht="20.100000000000001" customHeight="1" thickTop="1" thickBot="1" x14ac:dyDescent="0.25">
      <c r="A2990" s="7">
        <f>Hepsi!A:A</f>
        <v>2989</v>
      </c>
      <c r="B2990" s="4" t="str">
        <f>Hepsi!D:D</f>
        <v>A6540701532V</v>
      </c>
      <c r="C2990" s="3" t="str">
        <f>Hepsi!E:E</f>
        <v>VACUM LINE</v>
      </c>
      <c r="D2990" s="3">
        <f>Hepsi!F:F</f>
        <v>1</v>
      </c>
      <c r="E2990" s="3" t="str">
        <f>Hepsi!G:G</f>
        <v>473119-i</v>
      </c>
      <c r="F2990" s="3" t="str">
        <f>Hepsi!H:H</f>
        <v>CEM GÜNSEL</v>
      </c>
      <c r="G2990" s="8" t="str">
        <f>Hepsi!L:L</f>
        <v>KURYE</v>
      </c>
      <c r="H2990" s="3"/>
      <c r="I2990" s="3"/>
    </row>
    <row r="2991" spans="1:9" ht="20.100000000000001" customHeight="1" thickTop="1" thickBot="1" x14ac:dyDescent="0.25">
      <c r="A2991" s="7">
        <f>Hepsi!A:A</f>
        <v>2990</v>
      </c>
      <c r="B2991" s="4" t="str">
        <f>Hepsi!D:D</f>
        <v>A6542010010V</v>
      </c>
      <c r="C2991" s="3" t="str">
        <f>Hepsi!E:E</f>
        <v>BEARING HOUSING</v>
      </c>
      <c r="D2991" s="3">
        <f>Hepsi!F:F</f>
        <v>1</v>
      </c>
      <c r="E2991" s="3" t="str">
        <f>Hepsi!G:G</f>
        <v>473119-i</v>
      </c>
      <c r="F2991" s="3" t="str">
        <f>Hepsi!H:H</f>
        <v>CEM GÜNSEL</v>
      </c>
      <c r="G2991" s="8" t="str">
        <f>Hepsi!L:L</f>
        <v>KURYE</v>
      </c>
      <c r="H2991" s="3"/>
      <c r="I2991" s="3"/>
    </row>
    <row r="2992" spans="1:9" ht="20.100000000000001" customHeight="1" thickTop="1" thickBot="1" x14ac:dyDescent="0.25">
      <c r="A2992" s="7">
        <f>Hepsi!A:A</f>
        <v>2991</v>
      </c>
      <c r="B2992" s="4" t="str">
        <f>Hepsi!D:D</f>
        <v>A6542010180V</v>
      </c>
      <c r="C2992" s="3" t="str">
        <f>Hepsi!E:E</f>
        <v>METAL SEAL</v>
      </c>
      <c r="D2992" s="3">
        <f>Hepsi!F:F</f>
        <v>1</v>
      </c>
      <c r="E2992" s="3" t="str">
        <f>Hepsi!G:G</f>
        <v>473119-i</v>
      </c>
      <c r="F2992" s="3" t="str">
        <f>Hepsi!H:H</f>
        <v>CEM GÜNSEL</v>
      </c>
      <c r="G2992" s="8" t="str">
        <f>Hepsi!L:L</f>
        <v>KURYE</v>
      </c>
      <c r="H2992" s="3"/>
      <c r="I2992" s="3"/>
    </row>
    <row r="2993" spans="1:9" ht="20.100000000000001" customHeight="1" thickTop="1" thickBot="1" x14ac:dyDescent="0.25">
      <c r="A2993" s="7">
        <f>Hepsi!A:A</f>
        <v>2992</v>
      </c>
      <c r="B2993" s="4" t="str">
        <f>Hepsi!D:D</f>
        <v>A2054301900V</v>
      </c>
      <c r="C2993" s="3" t="str">
        <f>Hepsi!E:E</f>
        <v>VACUM LINE</v>
      </c>
      <c r="D2993" s="3">
        <f>Hepsi!F:F</f>
        <v>1</v>
      </c>
      <c r="E2993" s="3" t="str">
        <f>Hepsi!G:G</f>
        <v>473119-i</v>
      </c>
      <c r="F2993" s="3" t="str">
        <f>Hepsi!H:H</f>
        <v>CEM GÜNSEL</v>
      </c>
      <c r="G2993" s="8" t="str">
        <f>Hepsi!L:L</f>
        <v>KURYE</v>
      </c>
      <c r="H2993" s="3"/>
      <c r="I2993" s="3"/>
    </row>
    <row r="2994" spans="1:9" ht="20.100000000000001" customHeight="1" thickTop="1" thickBot="1" x14ac:dyDescent="0.25">
      <c r="A2994" s="7">
        <f>Hepsi!A:A</f>
        <v>2993</v>
      </c>
      <c r="B2994" s="4" t="str">
        <f>Hepsi!D:D</f>
        <v>A2054302500V</v>
      </c>
      <c r="C2994" s="3" t="str">
        <f>Hepsi!E:E</f>
        <v>VACUM LINE</v>
      </c>
      <c r="D2994" s="3">
        <f>Hepsi!F:F</f>
        <v>1</v>
      </c>
      <c r="E2994" s="3" t="str">
        <f>Hepsi!G:G</f>
        <v>473119-i</v>
      </c>
      <c r="F2994" s="3" t="str">
        <f>Hepsi!H:H</f>
        <v>CEM GÜNSEL</v>
      </c>
      <c r="G2994" s="8" t="str">
        <f>Hepsi!L:L</f>
        <v>KURYE</v>
      </c>
      <c r="H2994" s="3"/>
      <c r="I2994" s="3"/>
    </row>
    <row r="2995" spans="1:9" ht="20.100000000000001" customHeight="1" thickTop="1" thickBot="1" x14ac:dyDescent="0.25">
      <c r="A2995" s="7">
        <f>Hepsi!A:A</f>
        <v>2994</v>
      </c>
      <c r="B2995" s="4" t="str">
        <f>Hepsi!D:D</f>
        <v>A2054301400V</v>
      </c>
      <c r="C2995" s="3" t="str">
        <f>Hepsi!E:E</f>
        <v>BRAKE BOOSTER</v>
      </c>
      <c r="D2995" s="3">
        <f>Hepsi!F:F</f>
        <v>1</v>
      </c>
      <c r="E2995" s="3" t="str">
        <f>Hepsi!G:G</f>
        <v>473119-i</v>
      </c>
      <c r="F2995" s="3" t="str">
        <f>Hepsi!H:H</f>
        <v>CEM GÜNSEL</v>
      </c>
      <c r="G2995" s="8" t="str">
        <f>Hepsi!L:L</f>
        <v>KURYE</v>
      </c>
      <c r="H2995" s="3"/>
      <c r="I2995" s="3"/>
    </row>
    <row r="2996" spans="1:9" ht="20.100000000000001" customHeight="1" thickTop="1" thickBot="1" x14ac:dyDescent="0.25">
      <c r="A2996" s="7">
        <f>Hepsi!A:A</f>
        <v>2995</v>
      </c>
      <c r="B2996" s="4" t="str">
        <f>Hepsi!D:D</f>
        <v>A2229006108/8R73V</v>
      </c>
      <c r="C2996" s="3" t="str">
        <f>Hepsi!E:E</f>
        <v xml:space="preserve">CONTROL UNIT </v>
      </c>
      <c r="D2996" s="3">
        <f>Hepsi!F:F</f>
        <v>1</v>
      </c>
      <c r="E2996" s="3" t="str">
        <f>Hepsi!G:G</f>
        <v>RF990-i</v>
      </c>
      <c r="F2996" s="3" t="str">
        <f>Hepsi!H:H</f>
        <v xml:space="preserve">LORD PALACE </v>
      </c>
      <c r="G2996" s="8" t="str">
        <f>Hepsi!L:L</f>
        <v>KURYE</v>
      </c>
      <c r="H2996" s="3"/>
      <c r="I2996" s="3"/>
    </row>
    <row r="2997" spans="1:9" ht="20.100000000000001" customHeight="1" thickTop="1" thickBot="1" x14ac:dyDescent="0.25">
      <c r="A2997" s="7">
        <f>Hepsi!A:A</f>
        <v>2996</v>
      </c>
      <c r="B2997" s="4" t="str">
        <f>Hepsi!D:D</f>
        <v>A2404110115V</v>
      </c>
      <c r="C2997" s="3" t="str">
        <f>Hepsi!E:E</f>
        <v>FLEX DISK</v>
      </c>
      <c r="D2997" s="3">
        <f>Hepsi!F:F</f>
        <v>1</v>
      </c>
      <c r="E2997" s="3" t="str">
        <f>Hepsi!G:G</f>
        <v>RF990-i</v>
      </c>
      <c r="F2997" s="3" t="str">
        <f>Hepsi!H:H</f>
        <v xml:space="preserve">LORD PALACE </v>
      </c>
      <c r="G2997" s="8" t="str">
        <f>Hepsi!L:L</f>
        <v>KURYE</v>
      </c>
      <c r="H2997" s="3"/>
      <c r="I2997" s="3"/>
    </row>
    <row r="2998" spans="1:9" ht="20.100000000000001" customHeight="1" thickTop="1" thickBot="1" x14ac:dyDescent="0.25">
      <c r="A2998" s="7">
        <f>Hepsi!A:A</f>
        <v>2997</v>
      </c>
      <c r="B2998" s="4" t="str">
        <f>Hepsi!D:D</f>
        <v>A2710161221V</v>
      </c>
      <c r="C2998" s="3" t="str">
        <f>Hepsi!E:E</f>
        <v xml:space="preserve">CONTA </v>
      </c>
      <c r="D2998" s="3">
        <f>Hepsi!F:F</f>
        <v>4</v>
      </c>
      <c r="E2998" s="3" t="str">
        <f>Hepsi!G:G</f>
        <v>STOK-i</v>
      </c>
      <c r="F2998" s="3">
        <f>Hepsi!H:H</f>
        <v>0</v>
      </c>
      <c r="G2998" s="8" t="str">
        <f>Hepsi!L:L</f>
        <v>KURYE</v>
      </c>
      <c r="H2998" s="3"/>
      <c r="I2998" s="3"/>
    </row>
    <row r="2999" spans="1:9" ht="20.100000000000001" customHeight="1" thickTop="1" thickBot="1" x14ac:dyDescent="0.25">
      <c r="A2999" s="7">
        <f>Hepsi!A:A</f>
        <v>2998</v>
      </c>
      <c r="B2999" s="4" t="str">
        <f>Hepsi!D:D</f>
        <v>A000997380764V</v>
      </c>
      <c r="C2999" s="3" t="str">
        <f>Hepsi!E:E</f>
        <v>ORING</v>
      </c>
      <c r="D2999" s="3">
        <f>Hepsi!F:F</f>
        <v>40</v>
      </c>
      <c r="E2999" s="3" t="str">
        <f>Hepsi!G:G</f>
        <v>STOK-i</v>
      </c>
      <c r="F2999" s="3">
        <f>Hepsi!H:H</f>
        <v>0</v>
      </c>
      <c r="G2999" s="8" t="str">
        <f>Hepsi!L:L</f>
        <v>KURYE</v>
      </c>
      <c r="H2999" s="3"/>
      <c r="I2999" s="3"/>
    </row>
    <row r="3000" spans="1:9" ht="20.100000000000001" customHeight="1" thickTop="1" thickBot="1" x14ac:dyDescent="0.25">
      <c r="A3000" s="7">
        <f>Hepsi!A:A</f>
        <v>2999</v>
      </c>
      <c r="B3000" s="4" t="str">
        <f>Hepsi!D:D</f>
        <v>A2468300161</v>
      </c>
      <c r="C3000" s="3" t="str">
        <f>Hepsi!E:E</f>
        <v>KALORİFER İÇ PETEK</v>
      </c>
      <c r="D3000" s="3">
        <f>Hepsi!F:F</f>
        <v>1</v>
      </c>
      <c r="E3000" s="3" t="str">
        <f>Hepsi!G:G</f>
        <v>GEDIZ-i</v>
      </c>
      <c r="F3000" s="3" t="str">
        <f>Hepsi!H:H</f>
        <v>GEDİZ</v>
      </c>
      <c r="G3000" s="8" t="str">
        <f>Hepsi!L:L</f>
        <v>KURYE</v>
      </c>
      <c r="H3000" s="3"/>
      <c r="I3000" s="3"/>
    </row>
    <row r="3001" spans="1:9" ht="20.100000000000001" customHeight="1" thickTop="1" thickBot="1" x14ac:dyDescent="0.25">
      <c r="A3001" s="7">
        <f>Hepsi!A:A</f>
        <v>3000</v>
      </c>
      <c r="B3001" s="4" t="str">
        <f>Hepsi!D:D</f>
        <v>A2602003900</v>
      </c>
      <c r="C3001" s="3" t="str">
        <f>Hepsi!E:E</f>
        <v>KAYIŞ GERDİRİCİ</v>
      </c>
      <c r="D3001" s="3">
        <f>Hepsi!F:F</f>
        <v>1</v>
      </c>
      <c r="E3001" s="3" t="str">
        <f>Hepsi!G:G</f>
        <v>GEDIZ-i</v>
      </c>
      <c r="F3001" s="3" t="str">
        <f>Hepsi!H:H</f>
        <v>GEDİZ</v>
      </c>
      <c r="G3001" s="8" t="str">
        <f>Hepsi!L:L</f>
        <v>KURYE</v>
      </c>
      <c r="H3001" s="3"/>
      <c r="I3001" s="3"/>
    </row>
    <row r="3002" spans="1:9" ht="20.100000000000001" customHeight="1" thickTop="1" thickBot="1" x14ac:dyDescent="0.25">
      <c r="A3002" s="7">
        <f>Hepsi!A:A</f>
        <v>3001</v>
      </c>
      <c r="B3002" s="4" t="str">
        <f>Hepsi!D:D</f>
        <v>A2228302803/64V</v>
      </c>
      <c r="C3002" s="3" t="str">
        <f>Hepsi!E:E</f>
        <v>REFRIGERANT LINE</v>
      </c>
      <c r="D3002" s="3">
        <f>Hepsi!F:F</f>
        <v>1</v>
      </c>
      <c r="E3002" s="3" t="str">
        <f>Hepsi!G:G</f>
        <v>RF004-i</v>
      </c>
      <c r="F3002" s="3" t="str">
        <f>Hepsi!H:H</f>
        <v>LORDS PALACE</v>
      </c>
      <c r="G3002" s="8" t="str">
        <f>Hepsi!L:L</f>
        <v>KURYE</v>
      </c>
      <c r="H3002" s="3"/>
      <c r="I3002" s="3"/>
    </row>
    <row r="3003" spans="1:9" ht="20.100000000000001" customHeight="1" thickTop="1" thickBot="1" x14ac:dyDescent="0.25">
      <c r="A3003" s="7">
        <f>Hepsi!A:A</f>
        <v>3002</v>
      </c>
      <c r="B3003" s="4" t="str">
        <f>Hepsi!D:D</f>
        <v>A0009052102V</v>
      </c>
      <c r="C3003" s="3" t="str">
        <f>Hepsi!E:E</f>
        <v xml:space="preserve">LASTİK BASINÇ SENSÖRÜ </v>
      </c>
      <c r="D3003" s="3">
        <f>Hepsi!F:F</f>
        <v>30</v>
      </c>
      <c r="E3003" s="3" t="str">
        <f>Hepsi!G:G</f>
        <v>STOK-i</v>
      </c>
      <c r="F3003" s="3">
        <f>Hepsi!H:H</f>
        <v>0</v>
      </c>
      <c r="G3003" s="8" t="str">
        <f>Hepsi!L:L</f>
        <v>KURYE</v>
      </c>
      <c r="H3003" s="3"/>
      <c r="I3003" s="3"/>
    </row>
    <row r="3004" spans="1:9" ht="20.100000000000001" customHeight="1" thickTop="1" thickBot="1" x14ac:dyDescent="0.25">
      <c r="A3004" s="7">
        <f>Hepsi!A:A</f>
        <v>3003</v>
      </c>
      <c r="B3004" s="4" t="str">
        <f>Hepsi!D:D</f>
        <v>A001431316064V</v>
      </c>
      <c r="C3004" s="3" t="str">
        <f>Hepsi!E:E</f>
        <v>ORİNG</v>
      </c>
      <c r="D3004" s="3">
        <f>Hepsi!F:F</f>
        <v>2</v>
      </c>
      <c r="E3004" s="3" t="str">
        <f>Hepsi!G:G</f>
        <v>STOK-i</v>
      </c>
      <c r="F3004" s="3">
        <f>Hepsi!H:H</f>
        <v>0</v>
      </c>
      <c r="G3004" s="8" t="str">
        <f>Hepsi!L:L</f>
        <v>KURYE</v>
      </c>
      <c r="H3004" s="3"/>
      <c r="I3004" s="3"/>
    </row>
    <row r="3005" spans="1:9" ht="20.100000000000001" customHeight="1" thickTop="1" thickBot="1" x14ac:dyDescent="0.25">
      <c r="A3005" s="7">
        <f>Hepsi!A:A</f>
        <v>3004</v>
      </c>
      <c r="B3005" s="4" t="str">
        <f>Hepsi!D:D</f>
        <v>A6519062800V</v>
      </c>
      <c r="C3005" s="3" t="str">
        <f>Hepsi!E:E</f>
        <v>MARŞ MOTORU</v>
      </c>
      <c r="D3005" s="3">
        <f>Hepsi!F:F</f>
        <v>1</v>
      </c>
      <c r="E3005" s="3" t="str">
        <f>Hepsi!G:G</f>
        <v>ND373-i</v>
      </c>
      <c r="F3005" s="3" t="str">
        <f>Hepsi!H:H</f>
        <v xml:space="preserve">HÜSEYİN BAHÇE </v>
      </c>
      <c r="G3005" s="8" t="str">
        <f>Hepsi!L:L</f>
        <v>KURYE</v>
      </c>
      <c r="H3005" s="3"/>
      <c r="I3005" s="3"/>
    </row>
    <row r="3006" spans="1:9" ht="20.100000000000001" customHeight="1" thickTop="1" thickBot="1" x14ac:dyDescent="0.25">
      <c r="A3006" s="7">
        <f>Hepsi!A:A</f>
        <v>3005</v>
      </c>
      <c r="B3006" s="4" t="str">
        <f>Hepsi!D:D</f>
        <v>A6510900051</v>
      </c>
      <c r="C3006" s="3" t="str">
        <f>Hepsi!E:E</f>
        <v>HAVA FİLTRESİ</v>
      </c>
      <c r="D3006" s="3" t="str">
        <f>Hepsi!F:F</f>
        <v>X</v>
      </c>
      <c r="E3006" s="3" t="str">
        <f>Hepsi!G:G</f>
        <v>STOK-i</v>
      </c>
      <c r="F3006" s="3">
        <f>Hepsi!H:H</f>
        <v>0</v>
      </c>
      <c r="G3006" s="8" t="str">
        <f>Hepsi!L:L</f>
        <v>KURYE</v>
      </c>
      <c r="H3006" s="3"/>
      <c r="I3006" s="3"/>
    </row>
    <row r="3007" spans="1:9" ht="20.100000000000001" customHeight="1" thickTop="1" thickBot="1" x14ac:dyDescent="0.25">
      <c r="A3007" s="7">
        <f>Hepsi!A:A</f>
        <v>3006</v>
      </c>
      <c r="B3007" s="4" t="str">
        <f>Hepsi!D:D</f>
        <v>A2822030175V</v>
      </c>
      <c r="C3007" s="3" t="str">
        <f>Hepsi!E:E</f>
        <v>TERMOSTAT</v>
      </c>
      <c r="D3007" s="3">
        <f>Hepsi!F:F</f>
        <v>3</v>
      </c>
      <c r="E3007" s="3" t="str">
        <f>Hepsi!G:G</f>
        <v>STOK-i</v>
      </c>
      <c r="F3007" s="3">
        <f>Hepsi!H:H</f>
        <v>0</v>
      </c>
      <c r="G3007" s="8" t="str">
        <f>Hepsi!L:L</f>
        <v>KURYE</v>
      </c>
      <c r="H3007" s="3"/>
      <c r="I3007" s="3"/>
    </row>
    <row r="3008" spans="1:9" ht="20.100000000000001" customHeight="1" thickTop="1" thickBot="1" x14ac:dyDescent="0.25">
      <c r="A3008" s="7">
        <f>Hepsi!A:A</f>
        <v>3007</v>
      </c>
      <c r="B3008" s="4" t="str">
        <f>Hepsi!D:D</f>
        <v>A6562000001/80V</v>
      </c>
      <c r="C3008" s="3" t="str">
        <f>Hepsi!E:E</f>
        <v>SU POMPASI</v>
      </c>
      <c r="D3008" s="3">
        <f>Hepsi!F:F</f>
        <v>2</v>
      </c>
      <c r="E3008" s="3" t="str">
        <f>Hepsi!G:G</f>
        <v>STOK-i</v>
      </c>
      <c r="F3008" s="3">
        <f>Hepsi!H:H</f>
        <v>0</v>
      </c>
      <c r="G3008" s="8" t="str">
        <f>Hepsi!L:L</f>
        <v>KURYE</v>
      </c>
      <c r="H3008" s="3"/>
      <c r="I3008" s="3"/>
    </row>
    <row r="3009" spans="1:9" ht="20.100000000000001" customHeight="1" thickTop="1" thickBot="1" x14ac:dyDescent="0.25">
      <c r="A3009" s="7">
        <f>Hepsi!A:A</f>
        <v>3008</v>
      </c>
      <c r="B3009" s="4" t="str">
        <f>Hepsi!D:D</f>
        <v>A2139054803/9051</v>
      </c>
      <c r="C3009" s="3" t="str">
        <f>Hepsi!E:E</f>
        <v>SWITCH BLOCK</v>
      </c>
      <c r="D3009" s="3">
        <f>Hepsi!F:F</f>
        <v>1</v>
      </c>
      <c r="E3009" s="3" t="str">
        <f>Hepsi!G:G</f>
        <v>RC899-i</v>
      </c>
      <c r="F3009" s="3" t="str">
        <f>Hepsi!H:H</f>
        <v>HAKAN NİL ERGİN</v>
      </c>
      <c r="G3009" s="8" t="str">
        <f>Hepsi!L:L</f>
        <v>KURYE</v>
      </c>
      <c r="H3009" s="3"/>
      <c r="I3009" s="3"/>
    </row>
    <row r="3010" spans="1:9" ht="20.100000000000001" customHeight="1" thickTop="1" thickBot="1" x14ac:dyDescent="0.25">
      <c r="A3010" s="7">
        <f>Hepsi!A:A</f>
        <v>3009</v>
      </c>
      <c r="B3010" s="4" t="str">
        <f>Hepsi!D:D</f>
        <v>A2135200923</v>
      </c>
      <c r="C3010" s="3" t="str">
        <f>Hepsi!E:E</f>
        <v>NOISE ENCAPSULATION</v>
      </c>
      <c r="D3010" s="3">
        <f>Hepsi!F:F</f>
        <v>1</v>
      </c>
      <c r="E3010" s="3" t="str">
        <f>Hepsi!G:G</f>
        <v>RC899-i</v>
      </c>
      <c r="F3010" s="3" t="str">
        <f>Hepsi!H:H</f>
        <v>HAKAN NİL ERGİN</v>
      </c>
      <c r="G3010" s="8" t="str">
        <f>Hepsi!L:L</f>
        <v>KURYE</v>
      </c>
      <c r="H3010" s="3"/>
      <c r="I3010" s="3"/>
    </row>
    <row r="3011" spans="1:9" ht="20.100000000000001" customHeight="1" thickTop="1" thickBot="1" x14ac:dyDescent="0.25">
      <c r="A3011" s="7">
        <f>Hepsi!A:A</f>
        <v>3010</v>
      </c>
      <c r="B3011" s="4" t="str">
        <f>Hepsi!D:D</f>
        <v>A2135010501</v>
      </c>
      <c r="C3011" s="3" t="str">
        <f>Hepsi!E:E</f>
        <v>VENT LINE</v>
      </c>
      <c r="D3011" s="3">
        <f>Hepsi!F:F</f>
        <v>1</v>
      </c>
      <c r="E3011" s="3" t="str">
        <f>Hepsi!G:G</f>
        <v>RC899-i</v>
      </c>
      <c r="F3011" s="3" t="str">
        <f>Hepsi!H:H</f>
        <v>HAKAN NİL ERGİN</v>
      </c>
      <c r="G3011" s="8" t="str">
        <f>Hepsi!L:L</f>
        <v>KURYE</v>
      </c>
      <c r="H3011" s="3"/>
      <c r="I3011" s="3"/>
    </row>
    <row r="3012" spans="1:9" ht="20.100000000000001" customHeight="1" thickTop="1" thickBot="1" x14ac:dyDescent="0.25">
      <c r="A3012" s="7">
        <f>Hepsi!A:A</f>
        <v>3011</v>
      </c>
      <c r="B3012" s="4" t="str">
        <f>Hepsi!D:D</f>
        <v>A2109900150</v>
      </c>
      <c r="C3012" s="3" t="str">
        <f>Hepsi!E:E</f>
        <v>HEXAGON NUT</v>
      </c>
      <c r="D3012" s="3">
        <f>Hepsi!F:F</f>
        <v>4</v>
      </c>
      <c r="E3012" s="3" t="str">
        <f>Hepsi!G:G</f>
        <v>RC899-i</v>
      </c>
      <c r="F3012" s="3" t="str">
        <f>Hepsi!H:H</f>
        <v>HAKAN NİL ERGİN</v>
      </c>
      <c r="G3012" s="8" t="str">
        <f>Hepsi!L:L</f>
        <v>KURYE</v>
      </c>
      <c r="H3012" s="3"/>
      <c r="I3012" s="3"/>
    </row>
    <row r="3013" spans="1:9" ht="20.100000000000001" customHeight="1" thickTop="1" thickBot="1" x14ac:dyDescent="0.25">
      <c r="A3013" s="7">
        <f>Hepsi!A:A</f>
        <v>3012</v>
      </c>
      <c r="B3013" s="4" t="str">
        <f>Hepsi!D:D</f>
        <v>A2055240640</v>
      </c>
      <c r="C3013" s="3" t="str">
        <f>Hepsi!E:E</f>
        <v>BRACKET</v>
      </c>
      <c r="D3013" s="3">
        <f>Hepsi!F:F</f>
        <v>1</v>
      </c>
      <c r="E3013" s="3" t="str">
        <f>Hepsi!G:G</f>
        <v>RC899-i</v>
      </c>
      <c r="F3013" s="3" t="str">
        <f>Hepsi!H:H</f>
        <v>HAKAN NİL ERGİN</v>
      </c>
      <c r="G3013" s="8" t="str">
        <f>Hepsi!L:L</f>
        <v>KURYE</v>
      </c>
      <c r="H3013" s="3"/>
      <c r="I3013" s="3"/>
    </row>
    <row r="3014" spans="1:9" ht="20.100000000000001" customHeight="1" thickTop="1" thickBot="1" x14ac:dyDescent="0.25">
      <c r="A3014" s="7">
        <f>Hepsi!A:A</f>
        <v>3013</v>
      </c>
      <c r="B3014" s="4" t="str">
        <f>Hepsi!D:D</f>
        <v>A2055240200</v>
      </c>
      <c r="C3014" s="3" t="str">
        <f>Hepsi!E:E</f>
        <v>COVER</v>
      </c>
      <c r="D3014" s="3">
        <f>Hepsi!F:F</f>
        <v>1</v>
      </c>
      <c r="E3014" s="3" t="str">
        <f>Hepsi!G:G</f>
        <v>RC899-i</v>
      </c>
      <c r="F3014" s="3" t="str">
        <f>Hepsi!H:H</f>
        <v>HAKAN NİL ERGİN</v>
      </c>
      <c r="G3014" s="8" t="str">
        <f>Hepsi!L:L</f>
        <v>KURYE</v>
      </c>
      <c r="H3014" s="3"/>
      <c r="I3014" s="3"/>
    </row>
    <row r="3015" spans="1:9" ht="20.100000000000001" customHeight="1" thickTop="1" thickBot="1" x14ac:dyDescent="0.25">
      <c r="A3015" s="7">
        <f>Hepsi!A:A</f>
        <v>3014</v>
      </c>
      <c r="B3015" s="4" t="str">
        <f>Hepsi!D:D</f>
        <v>A0998108500/7831</v>
      </c>
      <c r="C3015" s="3" t="str">
        <f>Hepsi!E:E</f>
        <v>MERCEDES STAR</v>
      </c>
      <c r="D3015" s="3">
        <f>Hepsi!F:F</f>
        <v>1</v>
      </c>
      <c r="E3015" s="3" t="str">
        <f>Hepsi!G:G</f>
        <v>RC899-i</v>
      </c>
      <c r="F3015" s="3" t="str">
        <f>Hepsi!H:H</f>
        <v>HAKAN NİL ERGİN</v>
      </c>
      <c r="G3015" s="8" t="str">
        <f>Hepsi!L:L</f>
        <v>KURYE</v>
      </c>
      <c r="H3015" s="3"/>
      <c r="I3015" s="3"/>
    </row>
    <row r="3016" spans="1:9" ht="20.100000000000001" customHeight="1" thickTop="1" thickBot="1" x14ac:dyDescent="0.25">
      <c r="A3016" s="7">
        <f>Hepsi!A:A</f>
        <v>3015</v>
      </c>
      <c r="B3016" s="4" t="str">
        <f>Hepsi!D:D</f>
        <v>A0997504600</v>
      </c>
      <c r="C3016" s="3" t="str">
        <f>Hepsi!E:E</f>
        <v>RELEASE HANDLE</v>
      </c>
      <c r="D3016" s="3">
        <f>Hepsi!F:F</f>
        <v>1</v>
      </c>
      <c r="E3016" s="3" t="str">
        <f>Hepsi!G:G</f>
        <v>RC899-i</v>
      </c>
      <c r="F3016" s="3" t="str">
        <f>Hepsi!H:H</f>
        <v>HAKAN NİL ERGİN</v>
      </c>
      <c r="G3016" s="8" t="str">
        <f>Hepsi!L:L</f>
        <v>KURYE</v>
      </c>
      <c r="H3016" s="3"/>
      <c r="I3016" s="3"/>
    </row>
    <row r="3017" spans="1:9" ht="20.100000000000001" customHeight="1" thickTop="1" thickBot="1" x14ac:dyDescent="0.25">
      <c r="A3017" s="7">
        <f>Hepsi!A:A</f>
        <v>3016</v>
      </c>
      <c r="B3017" s="4" t="str">
        <f>Hepsi!D:D</f>
        <v>A0019902256</v>
      </c>
      <c r="C3017" s="3" t="str">
        <f>Hepsi!E:E</f>
        <v>CLIP NUT</v>
      </c>
      <c r="D3017" s="3">
        <f>Hepsi!F:F</f>
        <v>4</v>
      </c>
      <c r="E3017" s="3" t="str">
        <f>Hepsi!G:G</f>
        <v>RC899-i</v>
      </c>
      <c r="F3017" s="3" t="str">
        <f>Hepsi!H:H</f>
        <v>HAKAN NİL ERGİN</v>
      </c>
      <c r="G3017" s="8" t="str">
        <f>Hepsi!L:L</f>
        <v>KURYE</v>
      </c>
      <c r="H3017" s="3"/>
      <c r="I3017" s="3"/>
    </row>
    <row r="3018" spans="1:9" ht="20.100000000000001" customHeight="1" thickTop="1" thickBot="1" x14ac:dyDescent="0.25">
      <c r="A3018" s="7">
        <f>Hepsi!A:A</f>
        <v>3017</v>
      </c>
      <c r="B3018" s="4" t="str">
        <f>Hepsi!D:D</f>
        <v>A6562010010/80V</v>
      </c>
      <c r="C3018" s="3" t="str">
        <f>Hepsi!E:E</f>
        <v>SU POMPASI</v>
      </c>
      <c r="D3018" s="3">
        <f>Hepsi!F:F</f>
        <v>3</v>
      </c>
      <c r="E3018" s="3" t="str">
        <f>Hepsi!G:G</f>
        <v>STOK-i</v>
      </c>
      <c r="F3018" s="3">
        <f>Hepsi!H:H</f>
        <v>0</v>
      </c>
      <c r="G3018" s="8" t="str">
        <f>Hepsi!L:L</f>
        <v>KURYE</v>
      </c>
      <c r="H3018" s="3"/>
      <c r="I3018" s="3"/>
    </row>
    <row r="3019" spans="1:9" ht="20.100000000000001" customHeight="1" thickTop="1" thickBot="1" x14ac:dyDescent="0.25">
      <c r="A3019" s="7">
        <f>Hepsi!A:A</f>
        <v>3018</v>
      </c>
      <c r="B3019" s="4" t="str">
        <f>Hepsi!D:D</f>
        <v>N000000006529V</v>
      </c>
      <c r="C3019" s="3" t="str">
        <f>Hepsi!E:E</f>
        <v>CAP</v>
      </c>
      <c r="D3019" s="3">
        <f>Hepsi!F:F</f>
        <v>4</v>
      </c>
      <c r="E3019" s="3" t="str">
        <f>Hepsi!G:G</f>
        <v>STOK-i</v>
      </c>
      <c r="F3019" s="3">
        <f>Hepsi!H:H</f>
        <v>0</v>
      </c>
      <c r="G3019" s="8" t="str">
        <f>Hepsi!L:L</f>
        <v>KURYE</v>
      </c>
      <c r="H3019" s="3"/>
      <c r="I3019" s="22"/>
    </row>
    <row r="3020" spans="1:9" ht="20.100000000000001" customHeight="1" thickTop="1" thickBot="1" x14ac:dyDescent="0.25">
      <c r="A3020" s="7">
        <f>Hepsi!A:A</f>
        <v>3019</v>
      </c>
      <c r="B3020" s="4" t="str">
        <f>Hepsi!D:D</f>
        <v>A2469003920/9051V</v>
      </c>
      <c r="C3020" s="3" t="str">
        <f>Hepsi!E:E</f>
        <v>MRM</v>
      </c>
      <c r="D3020" s="3">
        <f>Hepsi!F:F</f>
        <v>1</v>
      </c>
      <c r="E3020" s="3" t="str">
        <f>Hepsi!G:G</f>
        <v>PE198-i</v>
      </c>
      <c r="F3020" s="3" t="str">
        <f>Hepsi!H:H</f>
        <v xml:space="preserve">EHSAN REZA </v>
      </c>
      <c r="G3020" s="8" t="str">
        <f>Hepsi!L:L</f>
        <v>KURYE</v>
      </c>
      <c r="H3020" s="3"/>
      <c r="I3020" s="3"/>
    </row>
    <row r="3021" spans="1:9" ht="20.100000000000001" customHeight="1" thickTop="1" thickBot="1" x14ac:dyDescent="0.25">
      <c r="A3021" s="7">
        <f>Hepsi!A:A</f>
        <v>3020</v>
      </c>
      <c r="B3021" s="4" t="str">
        <f>Hepsi!D:D</f>
        <v>A2478609503/9051V</v>
      </c>
      <c r="C3021" s="3" t="str">
        <f>Hepsi!E:E</f>
        <v>KEMER KİLİDİ</v>
      </c>
      <c r="D3021" s="3">
        <f>Hepsi!F:F</f>
        <v>1</v>
      </c>
      <c r="E3021" s="3" t="str">
        <f>Hepsi!G:G</f>
        <v>PE198-i</v>
      </c>
      <c r="F3021" s="3" t="str">
        <f>Hepsi!H:H</f>
        <v xml:space="preserve">EHSAN REZA </v>
      </c>
      <c r="G3021" s="8" t="str">
        <f>Hepsi!L:L</f>
        <v>KURYE</v>
      </c>
      <c r="H3021" s="3"/>
      <c r="I3021" s="3"/>
    </row>
    <row r="3022" spans="1:9" ht="20.100000000000001" customHeight="1" thickTop="1" thickBot="1" x14ac:dyDescent="0.25">
      <c r="A3022" s="7">
        <f>Hepsi!A:A</f>
        <v>3021</v>
      </c>
      <c r="B3022" s="4" t="str">
        <f>Hepsi!D:D</f>
        <v>A2223300107V</v>
      </c>
      <c r="C3022" s="3" t="str">
        <f>Hepsi!E:E</f>
        <v>SPRINK LINK</v>
      </c>
      <c r="D3022" s="3">
        <f>Hepsi!F:F</f>
        <v>1</v>
      </c>
      <c r="E3022" s="3" t="str">
        <f>Hepsi!G:G</f>
        <v>PP482-i</v>
      </c>
      <c r="F3022" s="3" t="str">
        <f>Hepsi!H:H</f>
        <v xml:space="preserve">PİA BELLA </v>
      </c>
      <c r="G3022" s="8" t="str">
        <f>Hepsi!L:L</f>
        <v>KURYE</v>
      </c>
      <c r="H3022" s="3"/>
      <c r="I3022" s="3"/>
    </row>
    <row r="3023" spans="1:9" ht="20.100000000000001" customHeight="1" thickTop="1" thickBot="1" x14ac:dyDescent="0.25">
      <c r="A3023" s="7">
        <f>Hepsi!A:A</f>
        <v>3022</v>
      </c>
      <c r="B3023" s="4" t="str">
        <f>Hepsi!D:D</f>
        <v>A2223302301V</v>
      </c>
      <c r="C3023" s="3" t="str">
        <f>Hepsi!E:E</f>
        <v>STRUT ROD</v>
      </c>
      <c r="D3023" s="3">
        <f>Hepsi!F:F</f>
        <v>1</v>
      </c>
      <c r="E3023" s="3" t="str">
        <f>Hepsi!G:G</f>
        <v>PP482-i</v>
      </c>
      <c r="F3023" s="3" t="str">
        <f>Hepsi!H:H</f>
        <v xml:space="preserve">PİA BELLA </v>
      </c>
      <c r="G3023" s="8" t="str">
        <f>Hepsi!L:L</f>
        <v>KURYE</v>
      </c>
      <c r="H3023" s="3"/>
      <c r="I3023" s="3"/>
    </row>
    <row r="3024" spans="1:9" ht="20.100000000000001" customHeight="1" thickTop="1" thickBot="1" x14ac:dyDescent="0.25">
      <c r="A3024" s="7">
        <f>Hepsi!A:A</f>
        <v>3023</v>
      </c>
      <c r="B3024" s="4" t="str">
        <f>Hepsi!D:D</f>
        <v>A2228202214V</v>
      </c>
      <c r="C3024" s="3" t="str">
        <f>Hepsi!E:E</f>
        <v>IMPELLER BLOWER</v>
      </c>
      <c r="D3024" s="3">
        <f>Hepsi!F:F</f>
        <v>1</v>
      </c>
      <c r="E3024" s="3" t="str">
        <f>Hepsi!G:G</f>
        <v>PP482-i</v>
      </c>
      <c r="F3024" s="3" t="str">
        <f>Hepsi!H:H</f>
        <v xml:space="preserve">PİA BELLA </v>
      </c>
      <c r="G3024" s="8" t="str">
        <f>Hepsi!L:L</f>
        <v>KURYE</v>
      </c>
      <c r="H3024" s="3"/>
      <c r="I3024" s="3"/>
    </row>
    <row r="3025" spans="1:9" ht="20.100000000000001" customHeight="1" thickTop="1" thickBot="1" x14ac:dyDescent="0.25">
      <c r="A3025" s="7">
        <f>Hepsi!A:A</f>
        <v>3024</v>
      </c>
      <c r="B3025" s="4" t="str">
        <f>Hepsi!D:D</f>
        <v>A2229800064V</v>
      </c>
      <c r="C3025" s="3" t="str">
        <f>Hepsi!E:E</f>
        <v xml:space="preserve">STRUT </v>
      </c>
      <c r="D3025" s="3">
        <f>Hepsi!F:F</f>
        <v>1</v>
      </c>
      <c r="E3025" s="3" t="str">
        <f>Hepsi!G:G</f>
        <v>PP482-i</v>
      </c>
      <c r="F3025" s="3" t="str">
        <f>Hepsi!H:H</f>
        <v xml:space="preserve">PİA BELLA </v>
      </c>
      <c r="G3025" s="8" t="str">
        <f>Hepsi!L:L</f>
        <v>KURYE</v>
      </c>
      <c r="H3025" s="3"/>
      <c r="I3025" s="3"/>
    </row>
    <row r="3026" spans="1:9" ht="20.100000000000001" customHeight="1" thickTop="1" thickBot="1" x14ac:dyDescent="0.25">
      <c r="A3026" s="7">
        <f>Hepsi!A:A</f>
        <v>3025</v>
      </c>
      <c r="B3026" s="4" t="str">
        <f>Hepsi!D:D</f>
        <v>A6420103111V</v>
      </c>
      <c r="C3026" s="3" t="str">
        <f>Hepsi!E:E</f>
        <v>OIL DIPSTICK</v>
      </c>
      <c r="D3026" s="3">
        <f>Hepsi!F:F</f>
        <v>1</v>
      </c>
      <c r="E3026" s="3" t="str">
        <f>Hepsi!G:G</f>
        <v>PP482-i</v>
      </c>
      <c r="F3026" s="3" t="str">
        <f>Hepsi!H:H</f>
        <v xml:space="preserve">PİA BELLA </v>
      </c>
      <c r="G3026" s="8" t="str">
        <f>Hepsi!L:L</f>
        <v>KURYE</v>
      </c>
      <c r="H3026" s="3"/>
      <c r="I3026" s="3"/>
    </row>
    <row r="3027" spans="1:9" ht="20.100000000000001" customHeight="1" thickTop="1" thickBot="1" x14ac:dyDescent="0.25">
      <c r="A3027" s="7">
        <f>Hepsi!A:A</f>
        <v>3026</v>
      </c>
      <c r="B3027" s="4" t="str">
        <f>Hepsi!D:D</f>
        <v>A6420947797V</v>
      </c>
      <c r="C3027" s="3" t="str">
        <f>Hepsi!E:E</f>
        <v>AIR LINE</v>
      </c>
      <c r="D3027" s="3">
        <f>Hepsi!F:F</f>
        <v>1</v>
      </c>
      <c r="E3027" s="3" t="str">
        <f>Hepsi!G:G</f>
        <v>PP482-i</v>
      </c>
      <c r="F3027" s="3" t="str">
        <f>Hepsi!H:H</f>
        <v xml:space="preserve">PİA BELLA </v>
      </c>
      <c r="G3027" s="8" t="str">
        <f>Hepsi!L:L</f>
        <v>KURYE</v>
      </c>
      <c r="H3027" s="3"/>
      <c r="I3027" s="3"/>
    </row>
    <row r="3028" spans="1:9" ht="20.100000000000001" customHeight="1" thickTop="1" thickBot="1" x14ac:dyDescent="0.25">
      <c r="A3028" s="7">
        <f>Hepsi!A:A</f>
        <v>3027</v>
      </c>
      <c r="B3028" s="4" t="str">
        <f>Hepsi!D:D</f>
        <v>A6420947897V</v>
      </c>
      <c r="C3028" s="3" t="str">
        <f>Hepsi!E:E</f>
        <v>AIR LINE</v>
      </c>
      <c r="D3028" s="3">
        <f>Hepsi!F:F</f>
        <v>1</v>
      </c>
      <c r="E3028" s="3" t="str">
        <f>Hepsi!G:G</f>
        <v>PP482-i</v>
      </c>
      <c r="F3028" s="3" t="str">
        <f>Hepsi!H:H</f>
        <v xml:space="preserve">PİA BELLA </v>
      </c>
      <c r="G3028" s="8" t="str">
        <f>Hepsi!L:L</f>
        <v>KURYE</v>
      </c>
      <c r="H3028" s="3"/>
      <c r="I3028" s="3"/>
    </row>
    <row r="3029" spans="1:9" ht="20.100000000000001" customHeight="1" thickTop="1" thickBot="1" x14ac:dyDescent="0.25">
      <c r="A3029" s="7">
        <f>Hepsi!A:A</f>
        <v>3028</v>
      </c>
      <c r="B3029" s="4" t="str">
        <f>Hepsi!D:D</f>
        <v>A0039902703V</v>
      </c>
      <c r="C3029" s="3" t="str">
        <f>Hepsi!E:E</f>
        <v>CIVATA</v>
      </c>
      <c r="D3029" s="3">
        <f>Hepsi!F:F</f>
        <v>30</v>
      </c>
      <c r="E3029" s="3" t="str">
        <f>Hepsi!G:G</f>
        <v>STOK-i</v>
      </c>
      <c r="F3029" s="3">
        <f>Hepsi!H:H</f>
        <v>0</v>
      </c>
      <c r="G3029" s="8" t="str">
        <f>Hepsi!L:L</f>
        <v>KURYE</v>
      </c>
      <c r="H3029" s="3"/>
      <c r="I3029" s="3"/>
    </row>
    <row r="3030" spans="1:9" ht="20.100000000000001" customHeight="1" thickTop="1" thickBot="1" x14ac:dyDescent="0.25">
      <c r="A3030" s="7">
        <f>Hepsi!A:A</f>
        <v>3029</v>
      </c>
      <c r="B3030" s="4" t="str">
        <f>Hepsi!D:D</f>
        <v>A6540162200V</v>
      </c>
      <c r="C3030" s="3" t="str">
        <f>Hepsi!E:E</f>
        <v xml:space="preserve">CONTA </v>
      </c>
      <c r="D3030" s="3">
        <f>Hepsi!F:F</f>
        <v>10</v>
      </c>
      <c r="E3030" s="3" t="str">
        <f>Hepsi!G:G</f>
        <v>STOK-i</v>
      </c>
      <c r="F3030" s="3">
        <f>Hepsi!H:H</f>
        <v>0</v>
      </c>
      <c r="G3030" s="8" t="str">
        <f>Hepsi!L:L</f>
        <v>KURYE</v>
      </c>
      <c r="H3030" s="3"/>
      <c r="I3030" s="3"/>
    </row>
    <row r="3031" spans="1:9" ht="20.100000000000001" customHeight="1" thickTop="1" thickBot="1" x14ac:dyDescent="0.25">
      <c r="A3031" s="7">
        <f>Hepsi!A:A</f>
        <v>3030</v>
      </c>
      <c r="B3031" s="4" t="str">
        <f>Hepsi!D:D</f>
        <v>A6540160700V</v>
      </c>
      <c r="C3031" s="3" t="str">
        <f>Hepsi!E:E</f>
        <v xml:space="preserve">CONTA </v>
      </c>
      <c r="D3031" s="3">
        <f>Hepsi!F:F</f>
        <v>5</v>
      </c>
      <c r="E3031" s="3" t="str">
        <f>Hepsi!G:G</f>
        <v>STOK-i</v>
      </c>
      <c r="F3031" s="3">
        <f>Hepsi!H:H</f>
        <v>0</v>
      </c>
      <c r="G3031" s="8" t="str">
        <f>Hepsi!L:L</f>
        <v>KURYE</v>
      </c>
      <c r="H3031" s="3"/>
      <c r="I3031" s="22"/>
    </row>
    <row r="3032" spans="1:9" ht="20.100000000000001" customHeight="1" thickTop="1" thickBot="1" x14ac:dyDescent="0.25">
      <c r="A3032" s="7">
        <f>Hepsi!A:A</f>
        <v>3031</v>
      </c>
      <c r="B3032" s="4" t="str">
        <f>Hepsi!D:D</f>
        <v>A6540164400V</v>
      </c>
      <c r="C3032" s="3" t="str">
        <f>Hepsi!E:E</f>
        <v xml:space="preserve">CONTA </v>
      </c>
      <c r="D3032" s="3">
        <f>Hepsi!F:F</f>
        <v>5</v>
      </c>
      <c r="E3032" s="3" t="str">
        <f>Hepsi!G:G</f>
        <v>STOK-i</v>
      </c>
      <c r="F3032" s="3">
        <f>Hepsi!H:H</f>
        <v>0</v>
      </c>
      <c r="G3032" s="8" t="str">
        <f>Hepsi!L:L</f>
        <v>KURYE</v>
      </c>
      <c r="H3032" s="3"/>
      <c r="I3032" s="3"/>
    </row>
    <row r="3033" spans="1:9" ht="20.100000000000001" customHeight="1" thickTop="1" thickBot="1" x14ac:dyDescent="0.25">
      <c r="A3033" s="7">
        <f>Hepsi!A:A</f>
        <v>3032</v>
      </c>
      <c r="B3033" s="4" t="str">
        <f>Hepsi!D:D</f>
        <v>A2058852321</v>
      </c>
      <c r="C3033" s="3" t="str">
        <f>Hepsi!E:E</f>
        <v xml:space="preserve">NİKELAJ </v>
      </c>
      <c r="D3033" s="3">
        <f>Hepsi!F:F</f>
        <v>1</v>
      </c>
      <c r="E3033" s="3" t="str">
        <f>Hepsi!G:G</f>
        <v>adil-i</v>
      </c>
      <c r="F3033" s="3" t="str">
        <f>Hepsi!H:H</f>
        <v>ADİL CEBECİ</v>
      </c>
      <c r="G3033" s="8" t="str">
        <f>Hepsi!L:L</f>
        <v>KURYE</v>
      </c>
      <c r="H3033" s="3"/>
      <c r="I3033" s="3"/>
    </row>
    <row r="3034" spans="1:9" ht="20.100000000000001" customHeight="1" thickTop="1" thickBot="1" x14ac:dyDescent="0.25">
      <c r="A3034" s="7">
        <f>Hepsi!A:A</f>
        <v>3033</v>
      </c>
      <c r="B3034" s="4" t="str">
        <f>Hepsi!D:D</f>
        <v>A2138855201</v>
      </c>
      <c r="C3034" s="3" t="str">
        <f>Hepsi!E:E</f>
        <v xml:space="preserve">NİKELAJ </v>
      </c>
      <c r="D3034" s="3">
        <f>Hepsi!F:F</f>
        <v>1</v>
      </c>
      <c r="E3034" s="3" t="str">
        <f>Hepsi!G:G</f>
        <v>adil-i</v>
      </c>
      <c r="F3034" s="3" t="str">
        <f>Hepsi!H:H</f>
        <v>ADİL CEBECİ</v>
      </c>
      <c r="G3034" s="8" t="str">
        <f>Hepsi!L:L</f>
        <v>KURYE</v>
      </c>
      <c r="H3034" s="3"/>
      <c r="I3034" s="3"/>
    </row>
    <row r="3035" spans="1:9" ht="20.100000000000001" customHeight="1" thickTop="1" thickBot="1" x14ac:dyDescent="0.25">
      <c r="A3035" s="7">
        <f>Hepsi!A:A</f>
        <v>3034</v>
      </c>
      <c r="B3035" s="4" t="str">
        <f>Hepsi!D:D</f>
        <v>A6519000603V</v>
      </c>
      <c r="C3035" s="3" t="str">
        <f>Hepsi!E:E</f>
        <v xml:space="preserve">CONTROL UNIT </v>
      </c>
      <c r="D3035" s="3">
        <f>Hepsi!F:F</f>
        <v>1</v>
      </c>
      <c r="E3035" s="3" t="str">
        <f>Hepsi!G:G</f>
        <v>RU004-i</v>
      </c>
      <c r="F3035" s="3" t="str">
        <f>Hepsi!H:H</f>
        <v xml:space="preserve">AZİZ BEY </v>
      </c>
      <c r="G3035" s="8" t="str">
        <f>Hepsi!L:L</f>
        <v>KURYE</v>
      </c>
      <c r="H3035" s="3"/>
      <c r="I3035" s="3"/>
    </row>
    <row r="3036" spans="1:9" ht="20.100000000000001" customHeight="1" thickTop="1" thickBot="1" x14ac:dyDescent="0.25">
      <c r="A3036" s="7">
        <f>Hepsi!A:A</f>
        <v>3035</v>
      </c>
      <c r="B3036" s="4" t="str">
        <f>Hepsi!D:D</f>
        <v>A4474206700V</v>
      </c>
      <c r="C3036" s="3" t="str">
        <f>Hepsi!E:E</f>
        <v>BALATA</v>
      </c>
      <c r="D3036" s="3">
        <f>Hepsi!F:F</f>
        <v>5</v>
      </c>
      <c r="E3036" s="3" t="str">
        <f>Hepsi!G:G</f>
        <v>STOK-i</v>
      </c>
      <c r="F3036" s="3">
        <f>Hepsi!H:H</f>
        <v>0</v>
      </c>
      <c r="G3036" s="8" t="str">
        <f>Hepsi!L:L</f>
        <v>KURYE</v>
      </c>
      <c r="H3036" s="3"/>
      <c r="I3036" s="3"/>
    </row>
    <row r="3037" spans="1:9" ht="20.100000000000001" customHeight="1" thickTop="1" thickBot="1" x14ac:dyDescent="0.25">
      <c r="A3037" s="7">
        <f>Hepsi!A:A</f>
        <v>3036</v>
      </c>
      <c r="B3037" s="4" t="str">
        <f>Hepsi!D:D</f>
        <v>A6540941500V</v>
      </c>
      <c r="C3037" s="3" t="str">
        <f>Hepsi!E:E</f>
        <v>HAVA FİLTRESİ</v>
      </c>
      <c r="D3037" s="3">
        <f>Hepsi!F:F</f>
        <v>15</v>
      </c>
      <c r="E3037" s="3" t="str">
        <f>Hepsi!G:G</f>
        <v>STOK-i</v>
      </c>
      <c r="F3037" s="3">
        <f>Hepsi!H:H</f>
        <v>0</v>
      </c>
      <c r="G3037" s="8" t="str">
        <f>Hepsi!L:L</f>
        <v>KURYE</v>
      </c>
      <c r="H3037" s="3"/>
      <c r="I3037" s="3"/>
    </row>
    <row r="3038" spans="1:9" ht="20.100000000000001" customHeight="1" thickTop="1" thickBot="1" x14ac:dyDescent="0.25">
      <c r="A3038" s="7">
        <f>Hepsi!A:A</f>
        <v>3037</v>
      </c>
      <c r="B3038" s="4" t="str">
        <f>Hepsi!D:D</f>
        <v>A0004202904V</v>
      </c>
      <c r="C3038" s="3" t="str">
        <f>Hepsi!E:E</f>
        <v>BALATA</v>
      </c>
      <c r="D3038" s="3">
        <f>Hepsi!F:F</f>
        <v>1</v>
      </c>
      <c r="E3038" s="3" t="str">
        <f>Hepsi!G:G</f>
        <v>RZ635-i</v>
      </c>
      <c r="F3038" s="3" t="str">
        <f>Hepsi!H:H</f>
        <v>HAKAN ERGİN</v>
      </c>
      <c r="G3038" s="8" t="str">
        <f>Hepsi!L:L</f>
        <v>KURYE</v>
      </c>
      <c r="H3038" s="3"/>
      <c r="I3038" s="3"/>
    </row>
    <row r="3039" spans="1:9" ht="20.100000000000001" customHeight="1" thickTop="1" thickBot="1" x14ac:dyDescent="0.25">
      <c r="A3039" s="7">
        <f>Hepsi!A:A</f>
        <v>3038</v>
      </c>
      <c r="B3039" s="4" t="str">
        <f>Hepsi!D:D</f>
        <v>A0004204504V</v>
      </c>
      <c r="C3039" s="3" t="str">
        <f>Hepsi!E:E</f>
        <v>BALATA</v>
      </c>
      <c r="D3039" s="3">
        <f>Hepsi!F:F</f>
        <v>1</v>
      </c>
      <c r="E3039" s="3" t="str">
        <f>Hepsi!G:G</f>
        <v>RZ635-i</v>
      </c>
      <c r="F3039" s="3" t="str">
        <f>Hepsi!H:H</f>
        <v>HAKAN ERGİN</v>
      </c>
      <c r="G3039" s="8" t="str">
        <f>Hepsi!L:L</f>
        <v>KURYE</v>
      </c>
      <c r="H3039" s="3"/>
      <c r="I3039" s="3"/>
    </row>
    <row r="3040" spans="1:9" ht="20.100000000000001" customHeight="1" thickTop="1" thickBot="1" x14ac:dyDescent="0.25">
      <c r="A3040" s="7">
        <f>Hepsi!A:A</f>
        <v>3039</v>
      </c>
      <c r="B3040" s="4" t="str">
        <f>Hepsi!D:D</f>
        <v>A1779060206V</v>
      </c>
      <c r="C3040" s="3" t="str">
        <f>Hepsi!E:E</f>
        <v>IGNITION COIL</v>
      </c>
      <c r="D3040" s="3">
        <f>Hepsi!F:F</f>
        <v>1</v>
      </c>
      <c r="E3040" s="3" t="str">
        <f>Hepsi!G:G</f>
        <v>RZ635-i</v>
      </c>
      <c r="F3040" s="3" t="str">
        <f>Hepsi!H:H</f>
        <v>HAKAN ERGİN</v>
      </c>
      <c r="G3040" s="8" t="str">
        <f>Hepsi!L:L</f>
        <v>KURYE</v>
      </c>
      <c r="H3040" s="3"/>
      <c r="I3040" s="3"/>
    </row>
    <row r="3041" spans="1:9" ht="20.100000000000001" customHeight="1" thickTop="1" thickBot="1" x14ac:dyDescent="0.25">
      <c r="A3041" s="7">
        <f>Hepsi!A:A</f>
        <v>3040</v>
      </c>
      <c r="B3041" s="4" t="str">
        <f>Hepsi!D:D</f>
        <v>A271050150080V</v>
      </c>
      <c r="C3041" s="3" t="str">
        <f>Hepsi!E:E</f>
        <v xml:space="preserve">CAMSHAFT POSITIONER </v>
      </c>
      <c r="D3041" s="3">
        <f>Hepsi!F:F</f>
        <v>1</v>
      </c>
      <c r="E3041" s="3" t="str">
        <f>Hepsi!G:G</f>
        <v>STOK-i</v>
      </c>
      <c r="F3041" s="3">
        <f>Hepsi!H:H</f>
        <v>0</v>
      </c>
      <c r="G3041" s="8" t="str">
        <f>Hepsi!L:L</f>
        <v>KURYE</v>
      </c>
      <c r="H3041" s="3"/>
      <c r="I3041" s="3"/>
    </row>
    <row r="3042" spans="1:9" ht="20.100000000000001" customHeight="1" thickTop="1" thickBot="1" x14ac:dyDescent="0.25">
      <c r="A3042" s="7">
        <f>Hepsi!A:A</f>
        <v>3041</v>
      </c>
      <c r="B3042" s="4" t="str">
        <f>Hepsi!D:D</f>
        <v>A2388858000/9999</v>
      </c>
      <c r="C3042" s="3" t="str">
        <f>Hepsi!E:E</f>
        <v>ARKA TAMPON</v>
      </c>
      <c r="D3042" s="3">
        <f>Hepsi!F:F</f>
        <v>1</v>
      </c>
      <c r="E3042" s="3" t="str">
        <f>Hepsi!G:G</f>
        <v>VJ352-S</v>
      </c>
      <c r="F3042" s="3" t="str">
        <f>Hepsi!H:H</f>
        <v>HASAN DOĞANER</v>
      </c>
      <c r="G3042" s="8" t="str">
        <f>Hepsi!L:L</f>
        <v>KURYE</v>
      </c>
      <c r="H3042" s="3"/>
      <c r="I3042" s="3"/>
    </row>
    <row r="3043" spans="1:9" ht="20.100000000000001" customHeight="1" thickTop="1" thickBot="1" x14ac:dyDescent="0.25">
      <c r="A3043" s="7">
        <f>Hepsi!A:A</f>
        <v>3042</v>
      </c>
      <c r="B3043" s="4" t="str">
        <f>Hepsi!D:D</f>
        <v>A2388859000</v>
      </c>
      <c r="C3043" s="3" t="str">
        <f>Hepsi!E:E</f>
        <v>ARKA TAMPON ALT KAPLAMA</v>
      </c>
      <c r="D3043" s="3">
        <f>Hepsi!F:F</f>
        <v>1</v>
      </c>
      <c r="E3043" s="3" t="str">
        <f>Hepsi!G:G</f>
        <v>VJ352-S</v>
      </c>
      <c r="F3043" s="3" t="str">
        <f>Hepsi!H:H</f>
        <v>HASAN DOĞANER</v>
      </c>
      <c r="G3043" s="8" t="str">
        <f>Hepsi!L:L</f>
        <v>KURYE</v>
      </c>
      <c r="H3043" s="3"/>
      <c r="I3043" s="3"/>
    </row>
    <row r="3044" spans="1:9" ht="20.100000000000001" customHeight="1" thickTop="1" thickBot="1" x14ac:dyDescent="0.25">
      <c r="A3044" s="7">
        <f>Hepsi!A:A</f>
        <v>3043</v>
      </c>
      <c r="B3044" s="4" t="str">
        <f>Hepsi!D:D</f>
        <v>A2388859600</v>
      </c>
      <c r="C3044" s="3" t="str">
        <f>Hepsi!E:E</f>
        <v>ARKA TAMPON NİKEL</v>
      </c>
      <c r="D3044" s="3">
        <f>Hepsi!F:F</f>
        <v>1</v>
      </c>
      <c r="E3044" s="3" t="str">
        <f>Hepsi!G:G</f>
        <v>VJ352-S</v>
      </c>
      <c r="F3044" s="3" t="str">
        <f>Hepsi!H:H</f>
        <v>HASAN DOĞANER</v>
      </c>
      <c r="G3044" s="8" t="str">
        <f>Hepsi!L:L</f>
        <v>KURYE</v>
      </c>
      <c r="H3044" s="3"/>
      <c r="I3044" s="3"/>
    </row>
    <row r="3045" spans="1:9" ht="20.100000000000001" customHeight="1" thickTop="1" thickBot="1" x14ac:dyDescent="0.25">
      <c r="A3045" s="7">
        <f>Hepsi!A:A</f>
        <v>3044</v>
      </c>
      <c r="B3045" s="4" t="str">
        <f>Hepsi!D:D</f>
        <v>A2137201210V</v>
      </c>
      <c r="C3045" s="3" t="str">
        <f>Hepsi!E:E</f>
        <v>SAĞ ÖN KAPI ALT MENTEŞE</v>
      </c>
      <c r="D3045" s="3">
        <f>Hepsi!F:F</f>
        <v>1</v>
      </c>
      <c r="E3045" s="3" t="str">
        <f>Hepsi!G:G</f>
        <v>RF770-S</v>
      </c>
      <c r="F3045" s="3" t="str">
        <f>Hepsi!H:H</f>
        <v>OREO</v>
      </c>
      <c r="G3045" s="8" t="str">
        <f>Hepsi!L:L</f>
        <v>KURYE</v>
      </c>
      <c r="H3045" s="3"/>
      <c r="I3045" s="3"/>
    </row>
    <row r="3046" spans="1:9" ht="20.100000000000001" customHeight="1" thickTop="1" thickBot="1" x14ac:dyDescent="0.25">
      <c r="A3046" s="7">
        <f>Hepsi!A:A</f>
        <v>3045</v>
      </c>
      <c r="B3046" s="4" t="str">
        <f>Hepsi!D:D</f>
        <v>A2479065202f</v>
      </c>
      <c r="C3046" s="3" t="str">
        <f>Hepsi!E:E</f>
        <v>ARKA SİLECEK MOTORU</v>
      </c>
      <c r="D3046" s="3">
        <f>Hepsi!F:F</f>
        <v>1</v>
      </c>
      <c r="E3046" s="3" t="str">
        <f>Hepsi!G:G</f>
        <v>VC100-S</v>
      </c>
      <c r="F3046" s="3" t="str">
        <f>Hepsi!H:H</f>
        <v>DARREN VUDALI</v>
      </c>
      <c r="G3046" s="8" t="str">
        <f>Hepsi!L:L</f>
        <v>KURYE</v>
      </c>
      <c r="H3046" s="3"/>
      <c r="I3046" s="3"/>
    </row>
    <row r="3047" spans="1:9" ht="20.100000000000001" customHeight="1" thickTop="1" thickBot="1" x14ac:dyDescent="0.25">
      <c r="A3047" s="7">
        <f>Hepsi!A:A</f>
        <v>3046</v>
      </c>
      <c r="B3047" s="4" t="str">
        <f>Hepsi!D:D</f>
        <v>A2478206500f</v>
      </c>
      <c r="C3047" s="3" t="str">
        <f>Hepsi!E:E</f>
        <v>ARKA SİLECEK KOLU</v>
      </c>
      <c r="D3047" s="3">
        <f>Hepsi!F:F</f>
        <v>1</v>
      </c>
      <c r="E3047" s="3" t="str">
        <f>Hepsi!G:G</f>
        <v>VC100-S</v>
      </c>
      <c r="F3047" s="3" t="str">
        <f>Hepsi!H:H</f>
        <v>DARREN VUDALI</v>
      </c>
      <c r="G3047" s="8" t="str">
        <f>Hepsi!L:L</f>
        <v>KURYE</v>
      </c>
      <c r="H3047" s="3"/>
      <c r="I3047" s="3"/>
    </row>
    <row r="3048" spans="1:9" ht="20.100000000000001" customHeight="1" thickTop="1" thickBot="1" x14ac:dyDescent="0.25">
      <c r="A3048" s="7">
        <f>Hepsi!A:A</f>
        <v>3047</v>
      </c>
      <c r="B3048" s="4" t="str">
        <f>Hepsi!D:D</f>
        <v>A2478240000f</v>
      </c>
      <c r="C3048" s="3" t="str">
        <f>Hepsi!E:E</f>
        <v>ARKA SİLECEK KAPAĞI</v>
      </c>
      <c r="D3048" s="3">
        <f>Hepsi!F:F</f>
        <v>1</v>
      </c>
      <c r="E3048" s="3" t="str">
        <f>Hepsi!G:G</f>
        <v>VC100-S</v>
      </c>
      <c r="F3048" s="3" t="str">
        <f>Hepsi!H:H</f>
        <v>DARREN VUDALI</v>
      </c>
      <c r="G3048" s="8" t="str">
        <f>Hepsi!L:L</f>
        <v>KURYE</v>
      </c>
      <c r="H3048" s="3"/>
      <c r="I3048" s="3"/>
    </row>
    <row r="3049" spans="1:9" ht="20.100000000000001" customHeight="1" thickTop="1" thickBot="1" x14ac:dyDescent="0.25">
      <c r="A3049" s="7">
        <f>Hepsi!A:A</f>
        <v>3048</v>
      </c>
      <c r="B3049" s="4" t="str">
        <f>Hepsi!D:D</f>
        <v>A1678205003f</v>
      </c>
      <c r="C3049" s="3" t="str">
        <f>Hepsi!E:E</f>
        <v>ARKA SİLECEK UCU</v>
      </c>
      <c r="D3049" s="3">
        <f>Hepsi!F:F</f>
        <v>1</v>
      </c>
      <c r="E3049" s="3" t="str">
        <f>Hepsi!G:G</f>
        <v>VC100-S</v>
      </c>
      <c r="F3049" s="3" t="str">
        <f>Hepsi!H:H</f>
        <v>DARREN VUDALI</v>
      </c>
      <c r="G3049" s="8" t="str">
        <f>Hepsi!L:L</f>
        <v>KURYE</v>
      </c>
      <c r="H3049" s="3"/>
      <c r="I3049" s="3"/>
    </row>
    <row r="3050" spans="1:9" ht="20.100000000000001" customHeight="1" thickTop="1" thickBot="1" x14ac:dyDescent="0.25">
      <c r="A3050" s="7">
        <f>Hepsi!A:A</f>
        <v>3049</v>
      </c>
      <c r="B3050" s="4" t="str">
        <f>Hepsi!D:D</f>
        <v>A0009980200f</v>
      </c>
      <c r="C3050" s="3" t="str">
        <f>Hepsi!E:E</f>
        <v>ARKA SILECEK MOTOR LASTİK</v>
      </c>
      <c r="D3050" s="3">
        <f>Hepsi!F:F</f>
        <v>1</v>
      </c>
      <c r="E3050" s="3" t="str">
        <f>Hepsi!G:G</f>
        <v>VC100-S</v>
      </c>
      <c r="F3050" s="3" t="str">
        <f>Hepsi!H:H</f>
        <v>DARREN VUDALI</v>
      </c>
      <c r="G3050" s="8" t="str">
        <f>Hepsi!L:L</f>
        <v>KURYE</v>
      </c>
      <c r="H3050" s="3"/>
      <c r="I3050" s="3"/>
    </row>
    <row r="3051" spans="1:9" ht="20.100000000000001" customHeight="1" thickTop="1" thickBot="1" x14ac:dyDescent="0.25">
      <c r="A3051" s="7">
        <f>Hepsi!A:A</f>
        <v>3050</v>
      </c>
      <c r="B3051" s="4" t="str">
        <f>Hepsi!D:D</f>
        <v>A2057740000V</v>
      </c>
      <c r="C3051" s="3" t="str">
        <f>Hepsi!E:E</f>
        <v>CABRİO TAMİR SETİ</v>
      </c>
      <c r="D3051" s="3">
        <f>Hepsi!F:F</f>
        <v>2</v>
      </c>
      <c r="E3051" s="3" t="str">
        <f>Hepsi!G:G</f>
        <v>STOK-S</v>
      </c>
      <c r="F3051" s="3" t="str">
        <f>Hepsi!H:H</f>
        <v>ÖZGÜN ALER</v>
      </c>
      <c r="G3051" s="8" t="str">
        <f>Hepsi!L:L</f>
        <v>KURYE</v>
      </c>
      <c r="H3051" s="3"/>
      <c r="I3051" s="3"/>
    </row>
    <row r="3052" spans="1:9" ht="20.100000000000001" customHeight="1" thickTop="1" thickBot="1" x14ac:dyDescent="0.25">
      <c r="A3052" s="7">
        <f>Hepsi!A:A</f>
        <v>3051</v>
      </c>
      <c r="B3052" s="4" t="str">
        <f>Hepsi!D:D</f>
        <v>A0009055912V</v>
      </c>
      <c r="C3052" s="3" t="str">
        <f>Hepsi!E:E</f>
        <v>ON KAMERA</v>
      </c>
      <c r="D3052" s="3">
        <f>Hepsi!F:F</f>
        <v>1</v>
      </c>
      <c r="E3052" s="3" t="str">
        <f>Hepsi!G:G</f>
        <v>HCD02-S</v>
      </c>
      <c r="F3052" s="3" t="str">
        <f>Hepsi!H:H</f>
        <v>HDH İNVESMENT</v>
      </c>
      <c r="G3052" s="8" t="str">
        <f>Hepsi!L:L</f>
        <v>KURYE</v>
      </c>
      <c r="H3052" s="3"/>
      <c r="I3052" s="3"/>
    </row>
    <row r="3053" spans="1:9" ht="20.100000000000001" customHeight="1" thickTop="1" thickBot="1" x14ac:dyDescent="0.25">
      <c r="A3053" s="7">
        <f>Hepsi!A:A</f>
        <v>3052</v>
      </c>
      <c r="B3053" s="4" t="str">
        <f>Hepsi!D:D</f>
        <v>A2237503700V</v>
      </c>
      <c r="C3053" s="3" t="str">
        <f>Hepsi!E:E</f>
        <v>ON KAMERA MOTORU</v>
      </c>
      <c r="D3053" s="3">
        <f>Hepsi!F:F</f>
        <v>1</v>
      </c>
      <c r="E3053" s="3" t="str">
        <f>Hepsi!G:G</f>
        <v>HCD02-S</v>
      </c>
      <c r="F3053" s="3" t="str">
        <f>Hepsi!H:H</f>
        <v>HDH İNVESMENT</v>
      </c>
      <c r="G3053" s="8" t="str">
        <f>Hepsi!L:L</f>
        <v>KURYE</v>
      </c>
      <c r="H3053" s="3"/>
      <c r="I3053" s="3"/>
    </row>
    <row r="3054" spans="1:9" ht="20.100000000000001" customHeight="1" thickTop="1" thickBot="1" x14ac:dyDescent="0.25">
      <c r="A3054" s="7">
        <f>Hepsi!A:A</f>
        <v>3053</v>
      </c>
      <c r="B3054" s="4" t="str">
        <f>Hepsi!D:D</f>
        <v>A1678856803</v>
      </c>
      <c r="C3054" s="3" t="str">
        <f>Hepsi!E:E</f>
        <v>ON TAMPON SOL NİKEL</v>
      </c>
      <c r="D3054" s="3">
        <f>Hepsi!F:F</f>
        <v>1</v>
      </c>
      <c r="E3054" s="3" t="str">
        <f>Hepsi!G:G</f>
        <v>YE549-S</v>
      </c>
      <c r="F3054" s="3" t="str">
        <f>Hepsi!H:H</f>
        <v>YÜCEM TANDOĞAN</v>
      </c>
      <c r="G3054" s="8" t="str">
        <f>Hepsi!L:L</f>
        <v>KURYE</v>
      </c>
      <c r="H3054" s="3"/>
      <c r="I3054" s="3"/>
    </row>
    <row r="3055" spans="1:9" ht="20.100000000000001" customHeight="1" thickTop="1" thickBot="1" x14ac:dyDescent="0.25">
      <c r="A3055" s="7">
        <f>Hepsi!A:A</f>
        <v>3054</v>
      </c>
      <c r="B3055" s="4" t="str">
        <f>Hepsi!D:D</f>
        <v>A1676701002V</v>
      </c>
      <c r="C3055" s="3" t="str">
        <f>Hepsi!E:E</f>
        <v>ON CAM</v>
      </c>
      <c r="D3055" s="3">
        <f>Hepsi!F:F</f>
        <v>1</v>
      </c>
      <c r="E3055" s="3" t="str">
        <f>Hepsi!G:G</f>
        <v>VV035-S</v>
      </c>
      <c r="F3055" s="3" t="str">
        <f>Hepsi!H:H</f>
        <v>ERDİNÇ AKTAŞ</v>
      </c>
      <c r="G3055" s="8" t="str">
        <f>Hepsi!L:L</f>
        <v>KURYE</v>
      </c>
      <c r="H3055" s="3"/>
      <c r="I3055" s="3"/>
    </row>
    <row r="3056" spans="1:9" ht="20.100000000000001" customHeight="1" thickTop="1" thickBot="1" x14ac:dyDescent="0.25">
      <c r="A3056" s="7">
        <f>Hepsi!A:A</f>
        <v>3055</v>
      </c>
      <c r="B3056" s="4" t="str">
        <f>Hepsi!D:D</f>
        <v>A4475000531V</v>
      </c>
      <c r="C3056" s="3" t="str">
        <f>Hepsi!E:E</f>
        <v>RADYATÖR AYAĞI</v>
      </c>
      <c r="D3056" s="3">
        <f>Hepsi!F:F</f>
        <v>1</v>
      </c>
      <c r="E3056" s="3" t="str">
        <f>Hepsi!G:G</f>
        <v>NS323-S</v>
      </c>
      <c r="F3056" s="3" t="str">
        <f>Hepsi!H:H</f>
        <v>PİA BELLA</v>
      </c>
      <c r="G3056" s="8" t="str">
        <f>Hepsi!L:L</f>
        <v>KURYE</v>
      </c>
      <c r="H3056" s="3"/>
      <c r="I3056" s="3"/>
    </row>
    <row r="3057" spans="1:9" ht="20.100000000000001" customHeight="1" thickTop="1" thickBot="1" x14ac:dyDescent="0.25">
      <c r="A3057" s="7">
        <f>Hepsi!A:A</f>
        <v>3056</v>
      </c>
      <c r="B3057" s="4" t="str">
        <f>Hepsi!D:D</f>
        <v>A4477600134V</v>
      </c>
      <c r="C3057" s="3" t="str">
        <f>Hepsi!E:E</f>
        <v>KAPI KOLU İÇ MEK.</v>
      </c>
      <c r="D3057" s="3">
        <f>Hepsi!F:F</f>
        <v>1</v>
      </c>
      <c r="E3057" s="3" t="str">
        <f>Hepsi!G:G</f>
        <v>NS323-S</v>
      </c>
      <c r="F3057" s="3" t="str">
        <f>Hepsi!H:H</f>
        <v>PİA BELLA</v>
      </c>
      <c r="G3057" s="8" t="str">
        <f>Hepsi!L:L</f>
        <v>KURYE</v>
      </c>
      <c r="H3057" s="3"/>
      <c r="I3057" s="3"/>
    </row>
    <row r="3058" spans="1:9" ht="20.100000000000001" customHeight="1" thickTop="1" thickBot="1" x14ac:dyDescent="0.25">
      <c r="A3058" s="7">
        <f>Hepsi!A:A</f>
        <v>3057</v>
      </c>
      <c r="B3058" s="4" t="str">
        <f>Hepsi!D:D</f>
        <v>A2116100214V</v>
      </c>
      <c r="C3058" s="3" t="str">
        <f>Hepsi!E:E</f>
        <v>ARKA TAMPON DEMİRİ</v>
      </c>
      <c r="D3058" s="3">
        <f>Hepsi!F:F</f>
        <v>1</v>
      </c>
      <c r="E3058" s="3" t="str">
        <f>Hepsi!G:G</f>
        <v>MF173-S</v>
      </c>
      <c r="F3058" s="3" t="str">
        <f>Hepsi!H:H</f>
        <v>HÜSEYİN DİNLER</v>
      </c>
      <c r="G3058" s="8" t="str">
        <f>Hepsi!L:L</f>
        <v>KURYE</v>
      </c>
      <c r="H3058" s="3"/>
      <c r="I3058" s="3"/>
    </row>
    <row r="3059" spans="1:9" ht="20.100000000000001" customHeight="1" thickTop="1" thickBot="1" x14ac:dyDescent="0.25">
      <c r="A3059" s="7">
        <f>Hepsi!A:A</f>
        <v>3058</v>
      </c>
      <c r="B3059" s="4" t="str">
        <f>Hepsi!D:D</f>
        <v>A2118800103V</v>
      </c>
      <c r="C3059" s="3" t="str">
        <f>Hepsi!E:E</f>
        <v>ARKA TAMPON ORTA TUTUCU</v>
      </c>
      <c r="D3059" s="3">
        <f>Hepsi!F:F</f>
        <v>1</v>
      </c>
      <c r="E3059" s="3" t="str">
        <f>Hepsi!G:G</f>
        <v>MF173-S</v>
      </c>
      <c r="F3059" s="3" t="str">
        <f>Hepsi!H:H</f>
        <v>HÜSEYİN DİNLER</v>
      </c>
      <c r="G3059" s="8" t="str">
        <f>Hepsi!L:L</f>
        <v>KURYE</v>
      </c>
      <c r="H3059" s="3"/>
      <c r="I3059" s="3"/>
    </row>
    <row r="3060" spans="1:9" ht="20.100000000000001" customHeight="1" thickTop="1" thickBot="1" x14ac:dyDescent="0.25">
      <c r="A3060" s="7">
        <f>Hepsi!A:A</f>
        <v>3059</v>
      </c>
      <c r="B3060" s="4" t="str">
        <f>Hepsi!D:D</f>
        <v>A2118852721/64V</v>
      </c>
      <c r="C3060" s="3" t="str">
        <f>Hepsi!E:E</f>
        <v>ARKA TAMPON SOL NİGEL</v>
      </c>
      <c r="D3060" s="3">
        <f>Hepsi!F:F</f>
        <v>1</v>
      </c>
      <c r="E3060" s="3" t="str">
        <f>Hepsi!G:G</f>
        <v>MF173-S</v>
      </c>
      <c r="F3060" s="3" t="str">
        <f>Hepsi!H:H</f>
        <v>HÜSEYİN DİNLER</v>
      </c>
      <c r="G3060" s="8" t="str">
        <f>Hepsi!L:L</f>
        <v>KURYE</v>
      </c>
      <c r="H3060" s="3"/>
      <c r="I3060" s="3"/>
    </row>
    <row r="3061" spans="1:9" ht="20.100000000000001" customHeight="1" thickTop="1" thickBot="1" x14ac:dyDescent="0.25">
      <c r="A3061" s="7">
        <f>Hepsi!A:A</f>
        <v>3060</v>
      </c>
      <c r="B3061" s="4" t="str">
        <f>Hepsi!D:D</f>
        <v>A2118852821V</v>
      </c>
      <c r="C3061" s="3" t="str">
        <f>Hepsi!E:E</f>
        <v>ARKA TAMPON SAĞ NİGEL</v>
      </c>
      <c r="D3061" s="3">
        <f>Hepsi!F:F</f>
        <v>1</v>
      </c>
      <c r="E3061" s="3" t="str">
        <f>Hepsi!G:G</f>
        <v>MF173-S</v>
      </c>
      <c r="F3061" s="3" t="str">
        <f>Hepsi!H:H</f>
        <v>HÜSEYİN DİNLER</v>
      </c>
      <c r="G3061" s="8" t="str">
        <f>Hepsi!L:L</f>
        <v>KURYE</v>
      </c>
      <c r="H3061" s="3"/>
      <c r="I3061" s="3"/>
    </row>
    <row r="3062" spans="1:9" ht="20.100000000000001" customHeight="1" thickTop="1" thickBot="1" x14ac:dyDescent="0.25">
      <c r="A3062" s="7">
        <f>Hepsi!A:A</f>
        <v>3061</v>
      </c>
      <c r="B3062" s="4" t="str">
        <f>Hepsi!D:D</f>
        <v>A2118850221V</v>
      </c>
      <c r="C3062" s="3" t="str">
        <f>Hepsi!E:E</f>
        <v>ARKA TAMPON ORTA NİGEL</v>
      </c>
      <c r="D3062" s="3">
        <f>Hepsi!F:F</f>
        <v>1</v>
      </c>
      <c r="E3062" s="3" t="str">
        <f>Hepsi!G:G</f>
        <v>MF173-S</v>
      </c>
      <c r="F3062" s="3" t="str">
        <f>Hepsi!H:H</f>
        <v>HÜSEYİN DİNLER</v>
      </c>
      <c r="G3062" s="8" t="str">
        <f>Hepsi!L:L</f>
        <v>KURYE</v>
      </c>
      <c r="H3062" s="3"/>
      <c r="I3062" s="3"/>
    </row>
    <row r="3063" spans="1:9" ht="20.100000000000001" customHeight="1" thickTop="1" thickBot="1" x14ac:dyDescent="0.25">
      <c r="A3063" s="7">
        <f>Hepsi!A:A</f>
        <v>3062</v>
      </c>
      <c r="B3063" s="4" t="str">
        <f>Hepsi!D:D</f>
        <v>A2118851314V</v>
      </c>
      <c r="C3063" s="3" t="str">
        <f>Hepsi!E:E</f>
        <v>ARKA TAMPON ALT TUTUCU SOL VE SAĞ</v>
      </c>
      <c r="D3063" s="3">
        <f>Hepsi!F:F</f>
        <v>2</v>
      </c>
      <c r="E3063" s="3" t="str">
        <f>Hepsi!G:G</f>
        <v>MF173-S</v>
      </c>
      <c r="F3063" s="3" t="str">
        <f>Hepsi!H:H</f>
        <v>HÜSEYİN DİNLER</v>
      </c>
      <c r="G3063" s="8" t="str">
        <f>Hepsi!L:L</f>
        <v>KURYE</v>
      </c>
      <c r="H3063" s="3"/>
      <c r="I3063" s="3"/>
    </row>
    <row r="3064" spans="1:9" ht="20.100000000000001" customHeight="1" thickTop="1" thickBot="1" x14ac:dyDescent="0.25">
      <c r="A3064" s="7">
        <f>Hepsi!A:A</f>
        <v>3063</v>
      </c>
      <c r="B3064" s="4" t="str">
        <f>Hepsi!D:D</f>
        <v>A1666900275</v>
      </c>
      <c r="C3064" s="3" t="str">
        <f>Hepsi!E:E</f>
        <v>SAG BASAMAK KAPLAMA</v>
      </c>
      <c r="D3064" s="3">
        <f>Hepsi!F:F</f>
        <v>1</v>
      </c>
      <c r="E3064" s="3" t="str">
        <f>Hepsi!G:G</f>
        <v>NY001-S</v>
      </c>
      <c r="F3064" s="3" t="str">
        <f>Hepsi!H:H</f>
        <v>SEDA DENİZER</v>
      </c>
      <c r="G3064" s="8" t="str">
        <f>Hepsi!L:L</f>
        <v>KURYE</v>
      </c>
      <c r="H3064" s="3"/>
      <c r="I3064" s="3"/>
    </row>
    <row r="3065" spans="1:9" ht="20.100000000000001" customHeight="1" thickTop="1" thickBot="1" x14ac:dyDescent="0.25">
      <c r="A3065" s="7">
        <f>Hepsi!A:A</f>
        <v>3064</v>
      </c>
      <c r="B3065" s="4" t="str">
        <f>Hepsi!D:D</f>
        <v>A2058850423V</v>
      </c>
      <c r="C3065" s="3" t="str">
        <f>Hepsi!E:E</f>
        <v>ÖN TAMPON ORTA IZGARA</v>
      </c>
      <c r="D3065" s="3">
        <f>Hepsi!F:F</f>
        <v>1</v>
      </c>
      <c r="E3065" s="3" t="str">
        <f>Hepsi!G:G</f>
        <v>SC116-S</v>
      </c>
      <c r="F3065" s="3" t="str">
        <f>Hepsi!H:H</f>
        <v>AZİZİ ERDOĞAN</v>
      </c>
      <c r="G3065" s="8" t="str">
        <f>Hepsi!L:L</f>
        <v>KURYE</v>
      </c>
      <c r="H3065" s="3"/>
      <c r="I3065" s="3"/>
    </row>
    <row r="3066" spans="1:9" ht="20.100000000000001" customHeight="1" thickTop="1" thickBot="1" x14ac:dyDescent="0.25">
      <c r="A3066" s="7">
        <f>Hepsi!A:A</f>
        <v>3065</v>
      </c>
      <c r="B3066" s="4" t="str">
        <f>Hepsi!D:D</f>
        <v>A2058851065V</v>
      </c>
      <c r="C3066" s="3" t="str">
        <f>Hepsi!E:E</f>
        <v>ÖN TAMPON ALT TUTUCU</v>
      </c>
      <c r="D3066" s="3">
        <f>Hepsi!F:F</f>
        <v>1</v>
      </c>
      <c r="E3066" s="3" t="str">
        <f>Hepsi!G:G</f>
        <v>SC116-S</v>
      </c>
      <c r="F3066" s="3" t="str">
        <f>Hepsi!H:H</f>
        <v>AZİZİ ERDOĞAN</v>
      </c>
      <c r="G3066" s="8" t="str">
        <f>Hepsi!L:L</f>
        <v>KURYE</v>
      </c>
      <c r="H3066" s="3"/>
      <c r="I3066" s="3"/>
    </row>
    <row r="3067" spans="1:9" ht="20.100000000000001" customHeight="1" thickTop="1" thickBot="1" x14ac:dyDescent="0.25">
      <c r="A3067" s="7">
        <f>Hepsi!A:A</f>
        <v>3066</v>
      </c>
      <c r="B3067" s="4" t="str">
        <f>Hepsi!D:D</f>
        <v>A2058853123V</v>
      </c>
      <c r="C3067" s="3" t="str">
        <f>Hepsi!E:E</f>
        <v>ÖN TAMPON ALT NİKEL</v>
      </c>
      <c r="D3067" s="3">
        <f>Hepsi!F:F</f>
        <v>1</v>
      </c>
      <c r="E3067" s="3" t="str">
        <f>Hepsi!G:G</f>
        <v>SC116-S</v>
      </c>
      <c r="F3067" s="3" t="str">
        <f>Hepsi!H:H</f>
        <v>AZİZİ ERDOĞAN</v>
      </c>
      <c r="G3067" s="8" t="str">
        <f>Hepsi!L:L</f>
        <v>KURYE</v>
      </c>
      <c r="H3067" s="3"/>
      <c r="I3067" s="3"/>
    </row>
    <row r="3068" spans="1:9" ht="20.100000000000001" customHeight="1" thickTop="1" thickBot="1" x14ac:dyDescent="0.25">
      <c r="A3068" s="7">
        <f>Hepsi!A:A</f>
        <v>3067</v>
      </c>
      <c r="B3068" s="4" t="str">
        <f>Hepsi!D:D</f>
        <v>A2058850024/9149V</v>
      </c>
      <c r="C3068" s="3" t="str">
        <f>Hepsi!E:E</f>
        <v>ÖN TAMPON ÇEKİ KAPAĞI</v>
      </c>
      <c r="D3068" s="3">
        <f>Hepsi!F:F</f>
        <v>1</v>
      </c>
      <c r="E3068" s="3" t="str">
        <f>Hepsi!G:G</f>
        <v>SC116-S</v>
      </c>
      <c r="F3068" s="3" t="str">
        <f>Hepsi!H:H</f>
        <v>AZİZİ ERDOĞAN</v>
      </c>
      <c r="G3068" s="8" t="str">
        <f>Hepsi!L:L</f>
        <v>KURYE</v>
      </c>
      <c r="H3068" s="3"/>
      <c r="I3068" s="3"/>
    </row>
    <row r="3069" spans="1:9" ht="20.100000000000001" customHeight="1" thickTop="1" thickBot="1" x14ac:dyDescent="0.25">
      <c r="A3069" s="7">
        <f>Hepsi!A:A</f>
        <v>3068</v>
      </c>
      <c r="B3069" s="4" t="str">
        <f>Hepsi!D:D</f>
        <v>A2058850537V</v>
      </c>
      <c r="C3069" s="3" t="str">
        <f>Hepsi!E:E</f>
        <v>ÖN TAMPON ÜST TUTUCU PANELDE</v>
      </c>
      <c r="D3069" s="3">
        <f>Hepsi!F:F</f>
        <v>1</v>
      </c>
      <c r="E3069" s="3" t="str">
        <f>Hepsi!G:G</f>
        <v>SC116-S</v>
      </c>
      <c r="F3069" s="3" t="str">
        <f>Hepsi!H:H</f>
        <v>AZİZİ ERDOĞAN</v>
      </c>
      <c r="G3069" s="8" t="str">
        <f>Hepsi!L:L</f>
        <v>KURYE</v>
      </c>
      <c r="H3069" s="3"/>
      <c r="I3069" s="3"/>
    </row>
    <row r="3070" spans="1:9" ht="20.100000000000001" customHeight="1" thickTop="1" thickBot="1" x14ac:dyDescent="0.25">
      <c r="A3070" s="7">
        <f>Hepsi!A:A</f>
        <v>3069</v>
      </c>
      <c r="B3070" s="4" t="str">
        <f>Hepsi!D:D</f>
        <v>A2055200100V</v>
      </c>
      <c r="C3070" s="3" t="str">
        <f>Hepsi!E:E</f>
        <v>ÖN TAMPON ALT KORUMA</v>
      </c>
      <c r="D3070" s="3">
        <f>Hepsi!F:F</f>
        <v>1</v>
      </c>
      <c r="E3070" s="3" t="str">
        <f>Hepsi!G:G</f>
        <v>SC116-S</v>
      </c>
      <c r="F3070" s="3" t="str">
        <f>Hepsi!H:H</f>
        <v>AZİZİ ERDOĞAN</v>
      </c>
      <c r="G3070" s="8" t="str">
        <f>Hepsi!L:L</f>
        <v>KURYE</v>
      </c>
      <c r="H3070" s="3"/>
      <c r="I3070" s="3"/>
    </row>
    <row r="3071" spans="1:9" ht="20.100000000000001" customHeight="1" thickTop="1" thickBot="1" x14ac:dyDescent="0.25">
      <c r="A3071" s="7">
        <f>Hepsi!A:A</f>
        <v>3070</v>
      </c>
      <c r="B3071" s="4" t="str">
        <f>Hepsi!D:D</f>
        <v>A2058850565V</v>
      </c>
      <c r="C3071" s="3" t="str">
        <f>Hepsi!E:E</f>
        <v>ÖN TAMPON ALT TUTUCU SOL</v>
      </c>
      <c r="D3071" s="3">
        <f>Hepsi!F:F</f>
        <v>1</v>
      </c>
      <c r="E3071" s="3" t="str">
        <f>Hepsi!G:G</f>
        <v>SC116-S</v>
      </c>
      <c r="F3071" s="3" t="str">
        <f>Hepsi!H:H</f>
        <v>AZİZİ ERDOĞAN</v>
      </c>
      <c r="G3071" s="8" t="str">
        <f>Hepsi!L:L</f>
        <v>KURYE</v>
      </c>
      <c r="H3071" s="3"/>
      <c r="I3071" s="3"/>
    </row>
    <row r="3072" spans="1:9" ht="20.100000000000001" customHeight="1" thickTop="1" thickBot="1" x14ac:dyDescent="0.25">
      <c r="A3072" s="7">
        <f>Hepsi!A:A</f>
        <v>3071</v>
      </c>
      <c r="B3072" s="4" t="str">
        <f>Hepsi!D:D</f>
        <v>A2058850665V</v>
      </c>
      <c r="C3072" s="3" t="str">
        <f>Hepsi!E:E</f>
        <v>ÖN TAMPON ÜST TUTUCU SAĞ</v>
      </c>
      <c r="D3072" s="3">
        <f>Hepsi!F:F</f>
        <v>1</v>
      </c>
      <c r="E3072" s="3" t="str">
        <f>Hepsi!G:G</f>
        <v>SC116-S</v>
      </c>
      <c r="F3072" s="3" t="str">
        <f>Hepsi!H:H</f>
        <v>AZİZİ ERDOĞAN</v>
      </c>
      <c r="G3072" s="8" t="str">
        <f>Hepsi!L:L</f>
        <v>KURYE</v>
      </c>
      <c r="H3072" s="3"/>
      <c r="I3072" s="3"/>
    </row>
    <row r="3073" spans="1:9" ht="20.100000000000001" customHeight="1" thickTop="1" thickBot="1" x14ac:dyDescent="0.25">
      <c r="A3073" s="7">
        <f>Hepsi!A:A</f>
        <v>3072</v>
      </c>
      <c r="B3073" s="4" t="str">
        <f>Hepsi!D:D</f>
        <v>A2056204000V</v>
      </c>
      <c r="C3073" s="3" t="str">
        <f>Hepsi!E:E</f>
        <v>ÖN TAMPON DEMİRİ SAĞ BAĞLANTI</v>
      </c>
      <c r="D3073" s="3">
        <f>Hepsi!F:F</f>
        <v>1</v>
      </c>
      <c r="E3073" s="3" t="str">
        <f>Hepsi!G:G</f>
        <v>SC116-S</v>
      </c>
      <c r="F3073" s="3" t="str">
        <f>Hepsi!H:H</f>
        <v>AZİZİ ERDOĞAN</v>
      </c>
      <c r="G3073" s="8" t="str">
        <f>Hepsi!L:L</f>
        <v>KURYE</v>
      </c>
      <c r="H3073" s="3"/>
      <c r="I3073" s="3"/>
    </row>
    <row r="3074" spans="1:9" ht="20.100000000000001" customHeight="1" thickTop="1" thickBot="1" x14ac:dyDescent="0.25">
      <c r="A3074" s="7">
        <f>Hepsi!A:A</f>
        <v>3073</v>
      </c>
      <c r="B3074" s="4" t="str">
        <f>Hepsi!D:D</f>
        <v>A2056204100V</v>
      </c>
      <c r="C3074" s="3" t="str">
        <f>Hepsi!E:E</f>
        <v>ÖN TAMPON DEMİRİ SOL BAĞLANTI</v>
      </c>
      <c r="D3074" s="3">
        <f>Hepsi!F:F</f>
        <v>1</v>
      </c>
      <c r="E3074" s="3" t="str">
        <f>Hepsi!G:G</f>
        <v>SC116-S</v>
      </c>
      <c r="F3074" s="3" t="str">
        <f>Hepsi!H:H</f>
        <v>AZİZİ ERDOĞAN</v>
      </c>
      <c r="G3074" s="8" t="str">
        <f>Hepsi!L:L</f>
        <v>KURYE</v>
      </c>
      <c r="H3074" s="3"/>
      <c r="I3074" s="3"/>
    </row>
    <row r="3075" spans="1:9" ht="20.100000000000001" customHeight="1" thickTop="1" thickBot="1" x14ac:dyDescent="0.25">
      <c r="A3075" s="7">
        <f>Hepsi!A:A</f>
        <v>3074</v>
      </c>
      <c r="B3075" s="4" t="str">
        <f>Hepsi!D:D</f>
        <v>A2056203701V</v>
      </c>
      <c r="C3075" s="3" t="str">
        <f>Hepsi!E:E</f>
        <v>TRAVERS TUTUCU SOL</v>
      </c>
      <c r="D3075" s="3">
        <f>Hepsi!F:F</f>
        <v>1</v>
      </c>
      <c r="E3075" s="3" t="str">
        <f>Hepsi!G:G</f>
        <v>SC116-S</v>
      </c>
      <c r="F3075" s="3" t="str">
        <f>Hepsi!H:H</f>
        <v>AZİZİ ERDOĞAN</v>
      </c>
      <c r="G3075" s="8" t="str">
        <f>Hepsi!L:L</f>
        <v>KURYE</v>
      </c>
      <c r="H3075" s="3"/>
      <c r="I3075" s="3"/>
    </row>
    <row r="3076" spans="1:9" ht="20.100000000000001" customHeight="1" thickTop="1" thickBot="1" x14ac:dyDescent="0.25">
      <c r="A3076" s="7">
        <f>Hepsi!A:A</f>
        <v>3075</v>
      </c>
      <c r="B3076" s="4" t="str">
        <f>Hepsi!D:D</f>
        <v>A2056203701V</v>
      </c>
      <c r="C3076" s="3" t="str">
        <f>Hepsi!E:E</f>
        <v>TRAVERS TUTUCU SAĞ</v>
      </c>
      <c r="D3076" s="3">
        <f>Hepsi!F:F</f>
        <v>1</v>
      </c>
      <c r="E3076" s="3" t="str">
        <f>Hepsi!G:G</f>
        <v>SC116-S</v>
      </c>
      <c r="F3076" s="3" t="str">
        <f>Hepsi!H:H</f>
        <v>AZİZİ ERDOĞAN</v>
      </c>
      <c r="G3076" s="8" t="str">
        <f>Hepsi!L:L</f>
        <v>KURYE</v>
      </c>
      <c r="H3076" s="3"/>
      <c r="I3076" s="3"/>
    </row>
    <row r="3077" spans="1:9" ht="20.100000000000001" customHeight="1" thickTop="1" thickBot="1" x14ac:dyDescent="0.25">
      <c r="A3077" s="7">
        <f>Hepsi!A:A</f>
        <v>3076</v>
      </c>
      <c r="B3077" s="4" t="str">
        <f>Hepsi!D:D</f>
        <v>A2056204201V</v>
      </c>
      <c r="C3077" s="3" t="str">
        <f>Hepsi!E:E</f>
        <v>ÖN PANEL</v>
      </c>
      <c r="D3077" s="3">
        <f>Hepsi!F:F</f>
        <v>1</v>
      </c>
      <c r="E3077" s="3" t="str">
        <f>Hepsi!G:G</f>
        <v>SC116-S</v>
      </c>
      <c r="F3077" s="3" t="str">
        <f>Hepsi!H:H</f>
        <v>AZİZİ ERDOĞAN</v>
      </c>
      <c r="G3077" s="8" t="str">
        <f>Hepsi!L:L</f>
        <v>KURYE</v>
      </c>
      <c r="H3077" s="3"/>
      <c r="I3077" s="3"/>
    </row>
    <row r="3078" spans="1:9" ht="20.100000000000001" customHeight="1" thickTop="1" thickBot="1" x14ac:dyDescent="0.25">
      <c r="A3078" s="7">
        <f>Hepsi!A:A</f>
        <v>3077</v>
      </c>
      <c r="B3078" s="4" t="str">
        <f>Hepsi!D:D</f>
        <v>A2055014120V</v>
      </c>
      <c r="C3078" s="3" t="str">
        <f>Hepsi!E:E</f>
        <v>RADYATÖR SOL TAŞIYICI</v>
      </c>
      <c r="D3078" s="3">
        <f>Hepsi!F:F</f>
        <v>1</v>
      </c>
      <c r="E3078" s="3" t="str">
        <f>Hepsi!G:G</f>
        <v>SC116-S</v>
      </c>
      <c r="F3078" s="3" t="str">
        <f>Hepsi!H:H</f>
        <v>AZİZİ ERDOĞAN</v>
      </c>
      <c r="G3078" s="8" t="str">
        <f>Hepsi!L:L</f>
        <v>KURYE</v>
      </c>
      <c r="H3078" s="3"/>
      <c r="I3078" s="3"/>
    </row>
    <row r="3079" spans="1:9" ht="20.100000000000001" customHeight="1" thickTop="1" thickBot="1" x14ac:dyDescent="0.25">
      <c r="A3079" s="7">
        <f>Hepsi!A:A</f>
        <v>3078</v>
      </c>
      <c r="B3079" s="4" t="str">
        <f>Hepsi!D:D</f>
        <v>A2055014220V</v>
      </c>
      <c r="C3079" s="3" t="str">
        <f>Hepsi!E:E</f>
        <v>RADYATÖR SAĞ TAŞIYICI</v>
      </c>
      <c r="D3079" s="3">
        <f>Hepsi!F:F</f>
        <v>1</v>
      </c>
      <c r="E3079" s="3" t="str">
        <f>Hepsi!G:G</f>
        <v>SC116-S</v>
      </c>
      <c r="F3079" s="3" t="str">
        <f>Hepsi!H:H</f>
        <v>AZİZİ ERDOĞAN</v>
      </c>
      <c r="G3079" s="8" t="str">
        <f>Hepsi!L:L</f>
        <v>KURYE</v>
      </c>
      <c r="H3079" s="3"/>
      <c r="I3079" s="3"/>
    </row>
    <row r="3080" spans="1:9" ht="20.100000000000001" customHeight="1" thickTop="1" thickBot="1" x14ac:dyDescent="0.25">
      <c r="A3080" s="7">
        <f>Hepsi!A:A</f>
        <v>3079</v>
      </c>
      <c r="B3080" s="4" t="str">
        <f>Hepsi!D:D</f>
        <v>A2058850265V</v>
      </c>
      <c r="C3080" s="3" t="str">
        <f>Hepsi!E:E</f>
        <v>ARKA TAMPON ÜST TUTUCU</v>
      </c>
      <c r="D3080" s="3">
        <f>Hepsi!F:F</f>
        <v>1</v>
      </c>
      <c r="E3080" s="3" t="str">
        <f>Hepsi!G:G</f>
        <v>SC116-S</v>
      </c>
      <c r="F3080" s="3" t="str">
        <f>Hepsi!H:H</f>
        <v>AZİZİ ERDOĞAN</v>
      </c>
      <c r="G3080" s="8" t="str">
        <f>Hepsi!L:L</f>
        <v>KURYE</v>
      </c>
      <c r="H3080" s="3"/>
      <c r="I3080" s="3"/>
    </row>
    <row r="3081" spans="1:9" ht="20.100000000000001" customHeight="1" thickTop="1" thickBot="1" x14ac:dyDescent="0.25">
      <c r="A3081" s="7">
        <f>Hepsi!A:A</f>
        <v>3080</v>
      </c>
      <c r="B3081" s="4" t="str">
        <f>Hepsi!D:D</f>
        <v>A2058850365V</v>
      </c>
      <c r="C3081" s="3" t="str">
        <f>Hepsi!E:E</f>
        <v>ARKA TAMPON SOL STOP ALT TUTUCU</v>
      </c>
      <c r="D3081" s="3">
        <f>Hepsi!F:F</f>
        <v>1</v>
      </c>
      <c r="E3081" s="3" t="str">
        <f>Hepsi!G:G</f>
        <v>SC116-S</v>
      </c>
      <c r="F3081" s="3" t="str">
        <f>Hepsi!H:H</f>
        <v>AZİZİ ERDOĞAN</v>
      </c>
      <c r="G3081" s="8" t="str">
        <f>Hepsi!L:L</f>
        <v>KURYE</v>
      </c>
      <c r="H3081" s="3"/>
      <c r="I3081" s="3"/>
    </row>
    <row r="3082" spans="1:9" ht="20.100000000000001" customHeight="1" thickTop="1" thickBot="1" x14ac:dyDescent="0.25">
      <c r="A3082" s="7">
        <f>Hepsi!A:A</f>
        <v>3081</v>
      </c>
      <c r="B3082" s="4" t="str">
        <f>Hepsi!D:D</f>
        <v>A2058857038V</v>
      </c>
      <c r="C3082" s="3" t="str">
        <f>Hepsi!E:E</f>
        <v>ARKA TAMPON ALT KAPLAMA</v>
      </c>
      <c r="D3082" s="3">
        <f>Hepsi!F:F</f>
        <v>1</v>
      </c>
      <c r="E3082" s="3" t="str">
        <f>Hepsi!G:G</f>
        <v>SC116-S</v>
      </c>
      <c r="F3082" s="3" t="str">
        <f>Hepsi!H:H</f>
        <v>AZİZİ ERDOĞAN</v>
      </c>
      <c r="G3082" s="8" t="str">
        <f>Hepsi!L:L</f>
        <v>KURYE</v>
      </c>
      <c r="H3082" s="3"/>
      <c r="I3082" s="3"/>
    </row>
    <row r="3083" spans="1:9" ht="20.100000000000001" customHeight="1" thickTop="1" thickBot="1" x14ac:dyDescent="0.25">
      <c r="A3083" s="7">
        <f>Hepsi!A:A</f>
        <v>3082</v>
      </c>
      <c r="B3083" s="4" t="str">
        <f>Hepsi!D:D</f>
        <v>A2058850365</v>
      </c>
      <c r="C3083" s="3" t="str">
        <f>Hepsi!E:E</f>
        <v>ARKA TAMPON SOL ALT TUTUCU</v>
      </c>
      <c r="D3083" s="3" t="str">
        <f>Hepsi!F:F</f>
        <v>X</v>
      </c>
      <c r="E3083" s="3" t="str">
        <f>Hepsi!G:G</f>
        <v>SC116-S</v>
      </c>
      <c r="F3083" s="3" t="str">
        <f>Hepsi!H:H</f>
        <v>AZİZİ ERDOĞAN</v>
      </c>
      <c r="G3083" s="8" t="str">
        <f>Hepsi!L:L</f>
        <v>KURYE</v>
      </c>
      <c r="H3083" s="3"/>
      <c r="I3083" s="3"/>
    </row>
    <row r="3084" spans="1:9" ht="20.100000000000001" customHeight="1" thickTop="1" thickBot="1" x14ac:dyDescent="0.25">
      <c r="A3084" s="7">
        <f>Hepsi!A:A</f>
        <v>3083</v>
      </c>
      <c r="B3084" s="4" t="str">
        <f>Hepsi!D:D</f>
        <v>A2058850465</v>
      </c>
      <c r="C3084" s="3" t="str">
        <f>Hepsi!E:E</f>
        <v>ARKA TAMPON SAĞ ALT TUTUCU</v>
      </c>
      <c r="D3084" s="3" t="str">
        <f>Hepsi!F:F</f>
        <v>X</v>
      </c>
      <c r="E3084" s="3" t="str">
        <f>Hepsi!G:G</f>
        <v>SC116-S</v>
      </c>
      <c r="F3084" s="3" t="str">
        <f>Hepsi!H:H</f>
        <v>AZİZİ ERDOĞAN</v>
      </c>
      <c r="G3084" s="8" t="str">
        <f>Hepsi!L:L</f>
        <v>KURYE</v>
      </c>
      <c r="H3084" s="3"/>
      <c r="I3084" s="3"/>
    </row>
    <row r="3085" spans="1:9" ht="20.100000000000001" customHeight="1" thickTop="1" thickBot="1" x14ac:dyDescent="0.25">
      <c r="A3085" s="7">
        <f>Hepsi!A:A</f>
        <v>3084</v>
      </c>
      <c r="B3085" s="4" t="str">
        <f>Hepsi!D:D</f>
        <v>A2058857038</v>
      </c>
      <c r="C3085" s="3" t="str">
        <f>Hepsi!E:E</f>
        <v>ARKA TAMPON EGZOS TUTUCUSU</v>
      </c>
      <c r="D3085" s="3" t="str">
        <f>Hepsi!F:F</f>
        <v>X</v>
      </c>
      <c r="E3085" s="3" t="str">
        <f>Hepsi!G:G</f>
        <v>SC116-S</v>
      </c>
      <c r="F3085" s="3" t="str">
        <f>Hepsi!H:H</f>
        <v>AZİZİ ERDOĞAN</v>
      </c>
      <c r="G3085" s="8" t="str">
        <f>Hepsi!L:L</f>
        <v>KURYE</v>
      </c>
      <c r="H3085" s="3"/>
      <c r="I3085" s="3"/>
    </row>
    <row r="3086" spans="1:9" ht="20.100000000000001" customHeight="1" thickTop="1" thickBot="1" x14ac:dyDescent="0.25">
      <c r="A3086" s="7">
        <f>Hepsi!A:A</f>
        <v>3085</v>
      </c>
      <c r="B3086" s="4" t="str">
        <f>Hepsi!D:D</f>
        <v>A2058851524V</v>
      </c>
      <c r="C3086" s="3" t="str">
        <f>Hepsi!E:E</f>
        <v>ARKA TAMPON ALT TUTUCU ARA PLASTİK</v>
      </c>
      <c r="D3086" s="3">
        <f>Hepsi!F:F</f>
        <v>1</v>
      </c>
      <c r="E3086" s="3" t="str">
        <f>Hepsi!G:G</f>
        <v>SC116-S</v>
      </c>
      <c r="F3086" s="3" t="str">
        <f>Hepsi!H:H</f>
        <v>AZİZİ ERDOĞAN</v>
      </c>
      <c r="G3086" s="8" t="str">
        <f>Hepsi!L:L</f>
        <v>KURYE</v>
      </c>
      <c r="H3086" s="3"/>
      <c r="I3086" s="3"/>
    </row>
    <row r="3087" spans="1:9" ht="20.100000000000001" customHeight="1" thickTop="1" thickBot="1" x14ac:dyDescent="0.25">
      <c r="A3087" s="7">
        <f>Hepsi!A:A</f>
        <v>3086</v>
      </c>
      <c r="B3087" s="4" t="str">
        <f>Hepsi!D:D</f>
        <v>A2055421700V</v>
      </c>
      <c r="C3087" s="3" t="str">
        <f>Hepsi!E:E</f>
        <v>SOL KORNA</v>
      </c>
      <c r="D3087" s="3">
        <f>Hepsi!F:F</f>
        <v>1</v>
      </c>
      <c r="E3087" s="3" t="str">
        <f>Hepsi!G:G</f>
        <v>SC116-S</v>
      </c>
      <c r="F3087" s="3" t="str">
        <f>Hepsi!H:H</f>
        <v>AZİZİ ERDOĞAN</v>
      </c>
      <c r="G3087" s="8" t="str">
        <f>Hepsi!L:L</f>
        <v>KURYE</v>
      </c>
      <c r="H3087" s="3"/>
      <c r="I3087" s="3"/>
    </row>
    <row r="3088" spans="1:9" ht="20.100000000000001" customHeight="1" thickTop="1" thickBot="1" x14ac:dyDescent="0.25">
      <c r="A3088" s="7">
        <f>Hepsi!A:A</f>
        <v>3087</v>
      </c>
      <c r="B3088" s="4" t="str">
        <f>Hepsi!D:D</f>
        <v>A2058800144V</v>
      </c>
      <c r="C3088" s="3" t="str">
        <f>Hepsi!E:E</f>
        <v>ÖN PLAKALIK</v>
      </c>
      <c r="D3088" s="3">
        <f>Hepsi!F:F</f>
        <v>1</v>
      </c>
      <c r="E3088" s="3" t="str">
        <f>Hepsi!G:G</f>
        <v>SC116-S</v>
      </c>
      <c r="F3088" s="3" t="str">
        <f>Hepsi!H:H</f>
        <v>AZİZİ ERDOĞAN</v>
      </c>
      <c r="G3088" s="8" t="str">
        <f>Hepsi!L:L</f>
        <v>KURYE</v>
      </c>
      <c r="H3088" s="3"/>
      <c r="I3088" s="3"/>
    </row>
    <row r="3089" spans="1:9" ht="20.100000000000001" customHeight="1" thickTop="1" thickBot="1" x14ac:dyDescent="0.25">
      <c r="A3089" s="7">
        <f>Hepsi!A:A</f>
        <v>3088</v>
      </c>
      <c r="B3089" s="4" t="str">
        <f>Hepsi!D:D</f>
        <v>A2055200100V</v>
      </c>
      <c r="C3089" s="3" t="str">
        <f>Hepsi!E:E</f>
        <v>MOTOR ALT KORUMA</v>
      </c>
      <c r="D3089" s="3">
        <f>Hepsi!F:F</f>
        <v>1</v>
      </c>
      <c r="E3089" s="3" t="str">
        <f>Hepsi!G:G</f>
        <v>SC116-S</v>
      </c>
      <c r="F3089" s="3" t="str">
        <f>Hepsi!H:H</f>
        <v>AZİZİ ERDOĞAN</v>
      </c>
      <c r="G3089" s="8" t="str">
        <f>Hepsi!L:L</f>
        <v>KURYE</v>
      </c>
      <c r="H3089" s="3"/>
      <c r="I3089" s="3"/>
    </row>
    <row r="3090" spans="1:9" ht="20.100000000000001" customHeight="1" thickTop="1" thickBot="1" x14ac:dyDescent="0.25">
      <c r="A3090" s="7">
        <f>Hepsi!A:A</f>
        <v>3089</v>
      </c>
      <c r="B3090" s="4" t="str">
        <f>Hepsi!D:D</f>
        <v>A2056801309V</v>
      </c>
      <c r="C3090" s="3" t="str">
        <f>Hepsi!E:E</f>
        <v>SOL TABAN ALT KORUMA</v>
      </c>
      <c r="D3090" s="3">
        <f>Hepsi!F:F</f>
        <v>1</v>
      </c>
      <c r="E3090" s="3" t="str">
        <f>Hepsi!G:G</f>
        <v>SC116-S</v>
      </c>
      <c r="F3090" s="3" t="str">
        <f>Hepsi!H:H</f>
        <v>AZİZİ ERDOĞAN</v>
      </c>
      <c r="G3090" s="8" t="str">
        <f>Hepsi!L:L</f>
        <v>KURYE</v>
      </c>
      <c r="H3090" s="3"/>
      <c r="I3090" s="3"/>
    </row>
    <row r="3091" spans="1:9" ht="20.100000000000001" customHeight="1" thickTop="1" thickBot="1" x14ac:dyDescent="0.25">
      <c r="A3091" s="7">
        <f>Hepsi!A:A</f>
        <v>3090</v>
      </c>
      <c r="B3091" s="4" t="str">
        <f>Hepsi!D:D</f>
        <v>A0995042118V</v>
      </c>
      <c r="C3091" s="3" t="str">
        <f>Hepsi!E:E</f>
        <v>RADYATÖR KENARI SOL</v>
      </c>
      <c r="D3091" s="3">
        <f>Hepsi!F:F</f>
        <v>1</v>
      </c>
      <c r="E3091" s="3" t="str">
        <f>Hepsi!G:G</f>
        <v>SC116-S</v>
      </c>
      <c r="F3091" s="3" t="str">
        <f>Hepsi!H:H</f>
        <v>AZİZİ ERDOĞAN</v>
      </c>
      <c r="G3091" s="8" t="str">
        <f>Hepsi!L:L</f>
        <v>KURYE</v>
      </c>
      <c r="H3091" s="3"/>
      <c r="I3091" s="3"/>
    </row>
    <row r="3092" spans="1:9" ht="20.100000000000001" customHeight="1" thickTop="1" thickBot="1" x14ac:dyDescent="0.25">
      <c r="A3092" s="7">
        <f>Hepsi!A:A</f>
        <v>3091</v>
      </c>
      <c r="B3092" s="4" t="str">
        <f>Hepsi!D:D</f>
        <v>A0995042218V</v>
      </c>
      <c r="C3092" s="3" t="str">
        <f>Hepsi!E:E</f>
        <v>RADYATÖR KENARI SAĞ</v>
      </c>
      <c r="D3092" s="3">
        <f>Hepsi!F:F</f>
        <v>1</v>
      </c>
      <c r="E3092" s="3" t="str">
        <f>Hepsi!G:G</f>
        <v>SC116-S</v>
      </c>
      <c r="F3092" s="3" t="str">
        <f>Hepsi!H:H</f>
        <v>AZİZİ ERDOĞAN</v>
      </c>
      <c r="G3092" s="8" t="str">
        <f>Hepsi!L:L</f>
        <v>KURYE</v>
      </c>
      <c r="H3092" s="3"/>
      <c r="I3092" s="3"/>
    </row>
    <row r="3093" spans="1:9" ht="20.100000000000001" customHeight="1" thickTop="1" thickBot="1" x14ac:dyDescent="0.25">
      <c r="A3093" s="7">
        <f>Hepsi!A:A</f>
        <v>3092</v>
      </c>
      <c r="B3093" s="4" t="str">
        <f>Hepsi!D:D</f>
        <v>A2055050730V</v>
      </c>
      <c r="C3093" s="3" t="str">
        <f>Hepsi!E:E</f>
        <v>RADYATÖR ALT JAVA YÖNLENDİRİCİ</v>
      </c>
      <c r="D3093" s="3">
        <f>Hepsi!F:F</f>
        <v>1</v>
      </c>
      <c r="E3093" s="3" t="str">
        <f>Hepsi!G:G</f>
        <v>SC116-S</v>
      </c>
      <c r="F3093" s="3" t="str">
        <f>Hepsi!H:H</f>
        <v>AZİZİ ERDOĞAN</v>
      </c>
      <c r="G3093" s="8" t="str">
        <f>Hepsi!L:L</f>
        <v>KURYE</v>
      </c>
      <c r="H3093" s="3"/>
      <c r="I3093" s="3"/>
    </row>
    <row r="3094" spans="1:9" ht="20.100000000000001" customHeight="1" thickTop="1" thickBot="1" x14ac:dyDescent="0.25">
      <c r="A3094" s="7">
        <f>Hepsi!A:A</f>
        <v>3093</v>
      </c>
      <c r="B3094" s="4" t="str">
        <f>Hepsi!D:D</f>
        <v>A2055050030V</v>
      </c>
      <c r="C3094" s="3" t="str">
        <f>Hepsi!E:E</f>
        <v>RADYATÖR HAVA YÖNLENDİRİCİ ÜST</v>
      </c>
      <c r="D3094" s="3">
        <f>Hepsi!F:F</f>
        <v>1</v>
      </c>
      <c r="E3094" s="3" t="str">
        <f>Hepsi!G:G</f>
        <v>SC116-S</v>
      </c>
      <c r="F3094" s="3" t="str">
        <f>Hepsi!H:H</f>
        <v>AZİZİ ERDOĞAN</v>
      </c>
      <c r="G3094" s="8" t="str">
        <f>Hepsi!L:L</f>
        <v>KURYE</v>
      </c>
      <c r="H3094" s="3"/>
      <c r="I3094" s="3"/>
    </row>
    <row r="3095" spans="1:9" ht="20.100000000000001" customHeight="1" thickTop="1" thickBot="1" x14ac:dyDescent="0.25">
      <c r="A3095" s="7">
        <f>Hepsi!A:A</f>
        <v>3094</v>
      </c>
      <c r="B3095" s="4" t="str">
        <f>Hepsi!D:D</f>
        <v>A2053506303V</v>
      </c>
      <c r="C3095" s="3" t="str">
        <f>Hepsi!E:E</f>
        <v>SOL ARKA ALT YAN KOL</v>
      </c>
      <c r="D3095" s="3">
        <f>Hepsi!F:F</f>
        <v>1</v>
      </c>
      <c r="E3095" s="3" t="str">
        <f>Hepsi!G:G</f>
        <v>SC116-S</v>
      </c>
      <c r="F3095" s="3" t="str">
        <f>Hepsi!H:H</f>
        <v>AZİZİ ERDOĞAN</v>
      </c>
      <c r="G3095" s="8" t="str">
        <f>Hepsi!L:L</f>
        <v>KURYE</v>
      </c>
      <c r="H3095" s="3"/>
      <c r="I3095" s="3"/>
    </row>
    <row r="3096" spans="1:9" ht="20.100000000000001" customHeight="1" thickTop="1" thickBot="1" x14ac:dyDescent="0.25">
      <c r="A3096" s="7">
        <f>Hepsi!A:A</f>
        <v>3095</v>
      </c>
      <c r="B3096" s="4" t="str">
        <f>Hepsi!D:D</f>
        <v>A2203570191V</v>
      </c>
      <c r="C3096" s="3" t="str">
        <f>Hepsi!E:E</f>
        <v>AKS KÖRÜK KELEPÇESİ</v>
      </c>
      <c r="D3096" s="3">
        <f>Hepsi!F:F</f>
        <v>1</v>
      </c>
      <c r="E3096" s="3" t="str">
        <f>Hepsi!G:G</f>
        <v>SC116-S</v>
      </c>
      <c r="F3096" s="3" t="str">
        <f>Hepsi!H:H</f>
        <v>AZİZİ ERDOĞAN</v>
      </c>
      <c r="G3096" s="8" t="str">
        <f>Hepsi!L:L</f>
        <v>KURYE</v>
      </c>
      <c r="H3096" s="3"/>
      <c r="I3096" s="3"/>
    </row>
    <row r="3097" spans="1:9" ht="20.100000000000001" customHeight="1" thickTop="1" thickBot="1" x14ac:dyDescent="0.25">
      <c r="A3097" s="7">
        <f>Hepsi!A:A</f>
        <v>3096</v>
      </c>
      <c r="B3097" s="4" t="str">
        <f>Hepsi!D:D</f>
        <v>A2053506503V</v>
      </c>
      <c r="C3097" s="3" t="str">
        <f>Hepsi!E:E</f>
        <v>SOL ARKA ROT AYAR KOLU</v>
      </c>
      <c r="D3097" s="3">
        <f>Hepsi!F:F</f>
        <v>1</v>
      </c>
      <c r="E3097" s="3" t="str">
        <f>Hepsi!G:G</f>
        <v>SC116-S</v>
      </c>
      <c r="F3097" s="3" t="str">
        <f>Hepsi!H:H</f>
        <v>AZİZİ ERDOĞAN</v>
      </c>
      <c r="G3097" s="8" t="str">
        <f>Hepsi!L:L</f>
        <v>KURYE</v>
      </c>
      <c r="H3097" s="3"/>
      <c r="I3097" s="3"/>
    </row>
    <row r="3098" spans="1:9" ht="20.100000000000001" customHeight="1" thickTop="1" thickBot="1" x14ac:dyDescent="0.25">
      <c r="A3098" s="7">
        <f>Hepsi!A:A</f>
        <v>3097</v>
      </c>
      <c r="B3098" s="4" t="str">
        <f>Hepsi!D:D</f>
        <v>A2477323901V</v>
      </c>
      <c r="C3098" s="3" t="str">
        <f>Hepsi!E:E</f>
        <v>DEKOR BLENDAJI</v>
      </c>
      <c r="D3098" s="3">
        <f>Hepsi!F:F</f>
        <v>1</v>
      </c>
      <c r="E3098" s="3" t="str">
        <f>Hepsi!G:G</f>
        <v>UY029-S</v>
      </c>
      <c r="F3098" s="3" t="str">
        <f>Hepsi!H:H</f>
        <v>KAAN TOKAT</v>
      </c>
      <c r="G3098" s="8" t="str">
        <f>Hepsi!L:L</f>
        <v>KURYE</v>
      </c>
      <c r="H3098" s="3"/>
      <c r="I3098" s="3"/>
    </row>
    <row r="3099" spans="1:9" ht="20.100000000000001" customHeight="1" thickTop="1" thickBot="1" x14ac:dyDescent="0.25">
      <c r="A3099" s="7">
        <f>Hepsi!A:A</f>
        <v>3098</v>
      </c>
      <c r="B3099" s="4" t="str">
        <f>Hepsi!D:D</f>
        <v>A2059056811/9051V</v>
      </c>
      <c r="C3099" s="3" t="str">
        <f>Hepsi!E:E</f>
        <v>CAM DÜĞMESİ</v>
      </c>
      <c r="D3099" s="3">
        <f>Hepsi!F:F</f>
        <v>1</v>
      </c>
      <c r="E3099" s="3" t="str">
        <f>Hepsi!G:G</f>
        <v>YD218-S</v>
      </c>
      <c r="F3099" s="3" t="str">
        <f>Hepsi!H:H</f>
        <v>MEHMET SEZGİN</v>
      </c>
      <c r="G3099" s="8" t="str">
        <f>Hepsi!L:L</f>
        <v>KURYE</v>
      </c>
      <c r="H3099" s="3"/>
      <c r="I3099" s="3"/>
    </row>
    <row r="3100" spans="1:9" ht="20.100000000000001" customHeight="1" thickTop="1" thickBot="1" x14ac:dyDescent="0.25">
      <c r="A3100" s="7">
        <f>Hepsi!A:A</f>
        <v>3099</v>
      </c>
      <c r="B3100" s="4" t="str">
        <f>Hepsi!D:D</f>
        <v>A2479067901V</v>
      </c>
      <c r="C3100" s="3" t="str">
        <f>Hepsi!E:E</f>
        <v>SOL FAR</v>
      </c>
      <c r="D3100" s="3">
        <f>Hepsi!F:F</f>
        <v>1</v>
      </c>
      <c r="E3100" s="3" t="str">
        <f>Hepsi!G:G</f>
        <v>UC010-S</v>
      </c>
      <c r="F3100" s="3" t="str">
        <f>Hepsi!H:H</f>
        <v>GÖKSEL VARANOĞULLARI</v>
      </c>
      <c r="G3100" s="8" t="str">
        <f>Hepsi!L:L</f>
        <v>KURYE</v>
      </c>
      <c r="H3100" s="3"/>
      <c r="I3100" s="3"/>
    </row>
    <row r="3101" spans="1:9" ht="20.100000000000001" customHeight="1" thickTop="1" thickBot="1" x14ac:dyDescent="0.25">
      <c r="A3101" s="7">
        <f>Hepsi!A:A</f>
        <v>3100</v>
      </c>
      <c r="B3101" s="4" t="str">
        <f>Hepsi!D:D</f>
        <v>A2478807901V</v>
      </c>
      <c r="C3101" s="3" t="str">
        <f>Hepsi!E:E</f>
        <v>BRAKET</v>
      </c>
      <c r="D3101" s="3">
        <f>Hepsi!F:F</f>
        <v>1</v>
      </c>
      <c r="E3101" s="3" t="str">
        <f>Hepsi!G:G</f>
        <v>UC010-S</v>
      </c>
      <c r="F3101" s="3" t="str">
        <f>Hepsi!H:H</f>
        <v>GÖKSEL VARANOĞULLARI</v>
      </c>
      <c r="G3101" s="8" t="str">
        <f>Hepsi!L:L</f>
        <v>KURYE</v>
      </c>
      <c r="H3101" s="3"/>
      <c r="I3101" s="3"/>
    </row>
    <row r="3102" spans="1:9" ht="20.100000000000001" customHeight="1" thickTop="1" thickBot="1" x14ac:dyDescent="0.25">
      <c r="A3102" s="7">
        <f>Hepsi!A:A</f>
        <v>3101</v>
      </c>
      <c r="B3102" s="4" t="str">
        <f>Hepsi!D:D</f>
        <v>A2478604001V</v>
      </c>
      <c r="C3102" s="3" t="str">
        <f>Hepsi!E:E</f>
        <v>HORTUM</v>
      </c>
      <c r="D3102" s="3">
        <f>Hepsi!F:F</f>
        <v>1</v>
      </c>
      <c r="E3102" s="3" t="str">
        <f>Hepsi!G:G</f>
        <v>UC010-S</v>
      </c>
      <c r="F3102" s="3" t="str">
        <f>Hepsi!H:H</f>
        <v>GÖKSEL VARANOĞULLARI</v>
      </c>
      <c r="G3102" s="8" t="str">
        <f>Hepsi!L:L</f>
        <v>KURYE</v>
      </c>
      <c r="H3102" s="3"/>
      <c r="I3102" s="3"/>
    </row>
    <row r="3103" spans="1:9" ht="20.100000000000001" customHeight="1" thickTop="1" thickBot="1" x14ac:dyDescent="0.25">
      <c r="A3103" s="7">
        <f>Hepsi!A:A</f>
        <v>3102</v>
      </c>
      <c r="B3103" s="4" t="str">
        <f>Hepsi!D:D</f>
        <v>A1188851902</v>
      </c>
      <c r="C3103" s="3" t="str">
        <f>Hepsi!E:E</f>
        <v>ORTA NİKEL</v>
      </c>
      <c r="D3103" s="3">
        <f>Hepsi!F:F</f>
        <v>1</v>
      </c>
      <c r="E3103" s="3" t="str">
        <f>Hepsi!G:G</f>
        <v>VY863-S</v>
      </c>
      <c r="F3103" s="3" t="str">
        <f>Hepsi!H:H</f>
        <v>CAPİTAL SİGORTA</v>
      </c>
      <c r="G3103" s="8" t="str">
        <f>Hepsi!L:L</f>
        <v>KURYE</v>
      </c>
      <c r="H3103" s="3"/>
      <c r="I3103" s="3"/>
    </row>
    <row r="3104" spans="1:9" ht="20.100000000000001" customHeight="1" thickTop="1" thickBot="1" x14ac:dyDescent="0.25">
      <c r="A3104" s="7">
        <f>Hepsi!A:A</f>
        <v>3103</v>
      </c>
      <c r="B3104" s="4" t="str">
        <f>Hepsi!D:D</f>
        <v>A1188852102</v>
      </c>
      <c r="C3104" s="3" t="str">
        <f>Hepsi!E:E</f>
        <v>EKSOZ UCU SOL</v>
      </c>
      <c r="D3104" s="3">
        <f>Hepsi!F:F</f>
        <v>1</v>
      </c>
      <c r="E3104" s="3" t="str">
        <f>Hepsi!G:G</f>
        <v>VY863-S</v>
      </c>
      <c r="F3104" s="3" t="str">
        <f>Hepsi!H:H</f>
        <v>CAPİTAL SİGORTA</v>
      </c>
      <c r="G3104" s="8" t="str">
        <f>Hepsi!L:L</f>
        <v>KURYE</v>
      </c>
      <c r="H3104" s="3"/>
      <c r="I3104" s="3"/>
    </row>
    <row r="3105" spans="1:9" ht="20.100000000000001" customHeight="1" thickTop="1" thickBot="1" x14ac:dyDescent="0.25">
      <c r="A3105" s="7">
        <f>Hepsi!A:A</f>
        <v>3104</v>
      </c>
      <c r="B3105" s="4" t="str">
        <f>Hepsi!D:D</f>
        <v>A1188852202V</v>
      </c>
      <c r="C3105" s="3" t="str">
        <f>Hepsi!E:E</f>
        <v>EKSOZ UCU SAĞ</v>
      </c>
      <c r="D3105" s="3">
        <f>Hepsi!F:F</f>
        <v>1</v>
      </c>
      <c r="E3105" s="3" t="str">
        <f>Hepsi!G:G</f>
        <v>VY863-S</v>
      </c>
      <c r="F3105" s="3" t="str">
        <f>Hepsi!H:H</f>
        <v>CAPİTAL SİGORTA</v>
      </c>
      <c r="G3105" s="8" t="str">
        <f>Hepsi!L:L</f>
        <v>KURYE</v>
      </c>
      <c r="H3105" s="3"/>
      <c r="I3105" s="3"/>
    </row>
    <row r="3106" spans="1:9" ht="20.100000000000001" customHeight="1" thickTop="1" thickBot="1" x14ac:dyDescent="0.25">
      <c r="A3106" s="7">
        <f>Hepsi!A:A</f>
        <v>3105</v>
      </c>
      <c r="B3106" s="4" t="str">
        <f>Hepsi!D:D</f>
        <v>A1188851902V</v>
      </c>
      <c r="C3106" s="3" t="str">
        <f>Hepsi!E:E</f>
        <v>ORTA NİKEL</v>
      </c>
      <c r="D3106" s="3">
        <f>Hepsi!F:F</f>
        <v>1</v>
      </c>
      <c r="E3106" s="3" t="str">
        <f>Hepsi!G:G</f>
        <v>STOK-S</v>
      </c>
      <c r="F3106" s="3" t="str">
        <f>Hepsi!H:H</f>
        <v>ŞİRKET</v>
      </c>
      <c r="G3106" s="8" t="str">
        <f>Hepsi!L:L</f>
        <v>KURYE</v>
      </c>
      <c r="H3106" s="3"/>
      <c r="I3106" s="3"/>
    </row>
    <row r="3107" spans="1:9" ht="20.100000000000001" customHeight="1" thickTop="1" thickBot="1" x14ac:dyDescent="0.25">
      <c r="A3107" s="7">
        <f>Hepsi!A:A</f>
        <v>3106</v>
      </c>
      <c r="B3107" s="4" t="str">
        <f>Hepsi!D:D</f>
        <v>A1188852102V</v>
      </c>
      <c r="C3107" s="3" t="str">
        <f>Hepsi!E:E</f>
        <v>EKSOZ UCU SOL</v>
      </c>
      <c r="D3107" s="3">
        <f>Hepsi!F:F</f>
        <v>1</v>
      </c>
      <c r="E3107" s="3" t="str">
        <f>Hepsi!G:G</f>
        <v>STOK-S</v>
      </c>
      <c r="F3107" s="3" t="str">
        <f>Hepsi!H:H</f>
        <v>ŞİRKET</v>
      </c>
      <c r="G3107" s="8" t="str">
        <f>Hepsi!L:L</f>
        <v>KURYE</v>
      </c>
      <c r="H3107" s="3"/>
      <c r="I3107" s="3"/>
    </row>
    <row r="3108" spans="1:9" ht="20.100000000000001" customHeight="1" thickTop="1" thickBot="1" x14ac:dyDescent="0.25">
      <c r="A3108" s="7">
        <f>Hepsi!A:A</f>
        <v>3107</v>
      </c>
      <c r="B3108" s="4" t="str">
        <f>Hepsi!D:D</f>
        <v>A2228857100V</v>
      </c>
      <c r="C3108" s="3" t="str">
        <f>Hepsi!E:E</f>
        <v>ON TAMPON ORTA IZGARA</v>
      </c>
      <c r="D3108" s="3">
        <f>Hepsi!F:F</f>
        <v>1</v>
      </c>
      <c r="E3108" s="3" t="str">
        <f>Hepsi!G:G</f>
        <v>SR009-S</v>
      </c>
      <c r="F3108" s="3" t="str">
        <f>Hepsi!H:H</f>
        <v>HÜSEYİN ÇAVUŞ</v>
      </c>
      <c r="G3108" s="8" t="str">
        <f>Hepsi!L:L</f>
        <v>KURYE</v>
      </c>
      <c r="H3108" s="3"/>
      <c r="I3108" s="3"/>
    </row>
    <row r="3109" spans="1:9" ht="20.100000000000001" customHeight="1" thickTop="1" thickBot="1" x14ac:dyDescent="0.25">
      <c r="A3109" s="7">
        <f>Hepsi!A:A</f>
        <v>3108</v>
      </c>
      <c r="B3109" s="4" t="str">
        <f>Hepsi!D:D</f>
        <v>A2228857700V</v>
      </c>
      <c r="C3109" s="3" t="str">
        <f>Hepsi!E:E</f>
        <v>ON TAMPON SOL NİKEL</v>
      </c>
      <c r="D3109" s="3">
        <f>Hepsi!F:F</f>
        <v>1</v>
      </c>
      <c r="E3109" s="3" t="str">
        <f>Hepsi!G:G</f>
        <v>SR009-S</v>
      </c>
      <c r="F3109" s="3" t="str">
        <f>Hepsi!H:H</f>
        <v>HÜSEYİN ÇAVUŞ</v>
      </c>
      <c r="G3109" s="8" t="str">
        <f>Hepsi!L:L</f>
        <v>KURYE</v>
      </c>
      <c r="H3109" s="3"/>
      <c r="I3109" s="3"/>
    </row>
    <row r="3110" spans="1:9" ht="20.100000000000001" customHeight="1" thickTop="1" thickBot="1" x14ac:dyDescent="0.25">
      <c r="A3110" s="7">
        <f>Hepsi!A:A</f>
        <v>3109</v>
      </c>
      <c r="B3110" s="4" t="str">
        <f>Hepsi!D:D</f>
        <v>A44781126009999V</v>
      </c>
      <c r="C3110" s="3" t="str">
        <f>Hepsi!E:E</f>
        <v>AYNA KAPAĞI DIŞ SOL</v>
      </c>
      <c r="D3110" s="3">
        <f>Hepsi!F:F</f>
        <v>1</v>
      </c>
      <c r="E3110" s="3" t="str">
        <f>Hepsi!G:G</f>
        <v>RR860-S</v>
      </c>
      <c r="F3110" s="3" t="str">
        <f>Hepsi!H:H</f>
        <v>AYDOĞAN İNVESMENT</v>
      </c>
      <c r="G3110" s="8" t="str">
        <f>Hepsi!L:L</f>
        <v>KURYE</v>
      </c>
      <c r="H3110" s="3"/>
      <c r="I3110" s="3"/>
    </row>
    <row r="3111" spans="1:9" ht="20.100000000000001" customHeight="1" thickTop="1" thickBot="1" x14ac:dyDescent="0.25">
      <c r="A3111" s="7">
        <f>Hepsi!A:A</f>
        <v>3110</v>
      </c>
      <c r="B3111" s="4" t="str">
        <f>Hepsi!D:D</f>
        <v>A4478114400V</v>
      </c>
      <c r="C3111" s="3" t="str">
        <f>Hepsi!E:E</f>
        <v>SOL AYNA</v>
      </c>
      <c r="D3111" s="3">
        <f>Hepsi!F:F</f>
        <v>1</v>
      </c>
      <c r="E3111" s="3" t="str">
        <f>Hepsi!G:G</f>
        <v>RR860-S</v>
      </c>
      <c r="F3111" s="3" t="str">
        <f>Hepsi!H:H</f>
        <v>AYDOĞAN İNVESMENT</v>
      </c>
      <c r="G3111" s="8" t="str">
        <f>Hepsi!L:L</f>
        <v>KURYE</v>
      </c>
      <c r="H3111" s="3"/>
      <c r="I3111" s="3"/>
    </row>
    <row r="3112" spans="1:9" ht="20.100000000000001" customHeight="1" thickTop="1" thickBot="1" x14ac:dyDescent="0.25">
      <c r="A3112" s="7">
        <f>Hepsi!A:A</f>
        <v>3111</v>
      </c>
      <c r="B3112" s="4" t="str">
        <f>Hepsi!D:D</f>
        <v>A1678858005V</v>
      </c>
      <c r="C3112" s="3" t="str">
        <f>Hepsi!E:E</f>
        <v>ON TAMPON ORTA IZGARA</v>
      </c>
      <c r="D3112" s="3">
        <f>Hepsi!F:F</f>
        <v>1</v>
      </c>
      <c r="E3112" s="3" t="str">
        <f>Hepsi!G:G</f>
        <v>VH009-S</v>
      </c>
      <c r="F3112" s="3" t="str">
        <f>Hepsi!H:H</f>
        <v>NEDİM BAYRAKTAR</v>
      </c>
      <c r="G3112" s="8" t="str">
        <f>Hepsi!L:L</f>
        <v>KURYE</v>
      </c>
      <c r="H3112" s="3"/>
      <c r="I3112" s="3"/>
    </row>
    <row r="3113" spans="1:9" ht="20.100000000000001" customHeight="1" thickTop="1" thickBot="1" x14ac:dyDescent="0.25">
      <c r="A3113" s="7">
        <f>Hepsi!A:A</f>
        <v>3112</v>
      </c>
      <c r="B3113" s="4" t="str">
        <f>Hepsi!D:D</f>
        <v>A2478851710V</v>
      </c>
      <c r="C3113" s="3" t="str">
        <f>Hepsi!E:E</f>
        <v>ON ALT NİKEL</v>
      </c>
      <c r="D3113" s="3">
        <f>Hepsi!F:F</f>
        <v>1</v>
      </c>
      <c r="E3113" s="3" t="str">
        <f>Hepsi!G:G</f>
        <v>VS443-S</v>
      </c>
      <c r="F3113" s="3" t="str">
        <f>Hepsi!H:H</f>
        <v>İLİA POLİAKOVA</v>
      </c>
      <c r="G3113" s="8" t="str">
        <f>Hepsi!L:L</f>
        <v>KURYE</v>
      </c>
      <c r="H3113" s="3"/>
      <c r="I3113" s="3"/>
    </row>
    <row r="3114" spans="1:9" ht="20.100000000000001" customHeight="1" thickTop="1" thickBot="1" x14ac:dyDescent="0.25">
      <c r="A3114" s="7">
        <f>Hepsi!A:A</f>
        <v>3113</v>
      </c>
      <c r="B3114" s="4" t="str">
        <f>Hepsi!D:D</f>
        <v>A2059061457V</v>
      </c>
      <c r="C3114" s="3" t="str">
        <f>Hepsi!E:E</f>
        <v>SOL ARKA STOP LAMBASI</v>
      </c>
      <c r="D3114" s="3">
        <f>Hepsi!F:F</f>
        <v>1</v>
      </c>
      <c r="E3114" s="3" t="str">
        <f>Hepsi!G:G</f>
        <v>RT954-S</v>
      </c>
      <c r="F3114" s="3" t="str">
        <f>Hepsi!H:H</f>
        <v>EMİN VASFİYE İNÖNÜLÜ</v>
      </c>
      <c r="G3114" s="8" t="str">
        <f>Hepsi!L:L</f>
        <v>KURYE</v>
      </c>
      <c r="H3114" s="3"/>
      <c r="I3114" s="3"/>
    </row>
    <row r="3115" spans="1:9" ht="20.100000000000001" customHeight="1" thickTop="1" thickBot="1" x14ac:dyDescent="0.25">
      <c r="A3115" s="7">
        <f>Hepsi!A:A</f>
        <v>3114</v>
      </c>
      <c r="B3115" s="4" t="str">
        <f>Hepsi!D:D</f>
        <v>A2139062201V</v>
      </c>
      <c r="C3115" s="3" t="str">
        <f>Hepsi!E:E</f>
        <v>KAPUT FIRLATICI</v>
      </c>
      <c r="D3115" s="3">
        <f>Hepsi!F:F</f>
        <v>6</v>
      </c>
      <c r="E3115" s="3" t="str">
        <f>Hepsi!G:G</f>
        <v>STOK-S</v>
      </c>
      <c r="F3115" s="3" t="str">
        <f>Hepsi!H:H</f>
        <v>ŞİRKET</v>
      </c>
      <c r="G3115" s="8" t="str">
        <f>Hepsi!L:L</f>
        <v>KURYE</v>
      </c>
      <c r="H3115" s="36"/>
      <c r="I3115" s="22"/>
    </row>
    <row r="3116" spans="1:9" ht="20.100000000000001" customHeight="1" thickTop="1" thickBot="1" x14ac:dyDescent="0.25">
      <c r="A3116" s="7">
        <f>Hepsi!A:A</f>
        <v>3115</v>
      </c>
      <c r="B3116" s="4" t="str">
        <f>Hepsi!D:D</f>
        <v>A2138852700/9999V</v>
      </c>
      <c r="C3116" s="3" t="str">
        <f>Hepsi!E:E</f>
        <v>ON TAMPON</v>
      </c>
      <c r="D3116" s="3">
        <f>Hepsi!F:F</f>
        <v>1</v>
      </c>
      <c r="E3116" s="3" t="str">
        <f>Hepsi!G:G</f>
        <v>SE444-S</v>
      </c>
      <c r="F3116" s="3" t="str">
        <f>Hepsi!H:H</f>
        <v>HASAN KURTARICIOĞULLARI</v>
      </c>
      <c r="G3116" s="8" t="str">
        <f>Hepsi!L:L</f>
        <v>KURYE</v>
      </c>
      <c r="H3116" s="3"/>
      <c r="I3116" s="3"/>
    </row>
    <row r="3117" spans="1:9" ht="20.100000000000001" customHeight="1" thickTop="1" thickBot="1" x14ac:dyDescent="0.25">
      <c r="A3117" s="7">
        <f>Hepsi!A:A</f>
        <v>3116</v>
      </c>
      <c r="B3117" s="4" t="str">
        <f>Hepsi!D:D</f>
        <v>A2138852400V</v>
      </c>
      <c r="C3117" s="3" t="str">
        <f>Hepsi!E:E</f>
        <v>ON TAMPON SAĞ İÇ KAPLAMA</v>
      </c>
      <c r="D3117" s="3">
        <f>Hepsi!F:F</f>
        <v>1</v>
      </c>
      <c r="E3117" s="3" t="str">
        <f>Hepsi!G:G</f>
        <v>SE444-S</v>
      </c>
      <c r="F3117" s="3" t="str">
        <f>Hepsi!H:H</f>
        <v>HASAN KURTARICIOĞULLARI</v>
      </c>
      <c r="G3117" s="8" t="str">
        <f>Hepsi!L:L</f>
        <v>KURYE</v>
      </c>
      <c r="H3117" s="3"/>
      <c r="I3117" s="3"/>
    </row>
    <row r="3118" spans="1:9" ht="20.100000000000001" customHeight="1" thickTop="1" thickBot="1" x14ac:dyDescent="0.25">
      <c r="A3118" s="7">
        <f>Hepsi!A:A</f>
        <v>3117</v>
      </c>
      <c r="B3118" s="4" t="str">
        <f>Hepsi!D:D</f>
        <v>A2139066801V</v>
      </c>
      <c r="C3118" s="3" t="str">
        <f>Hepsi!E:E</f>
        <v>SAĞ ÖN FAR</v>
      </c>
      <c r="D3118" s="3">
        <f>Hepsi!F:F</f>
        <v>1</v>
      </c>
      <c r="E3118" s="3" t="str">
        <f>Hepsi!G:G</f>
        <v>SE444-S</v>
      </c>
      <c r="F3118" s="3" t="str">
        <f>Hepsi!H:H</f>
        <v>HASAN KURTARICIOĞULLARI</v>
      </c>
      <c r="G3118" s="8" t="str">
        <f>Hepsi!L:L</f>
        <v>KURYE</v>
      </c>
      <c r="H3118" s="3"/>
      <c r="I3118" s="3"/>
    </row>
    <row r="3119" spans="1:9" ht="20.100000000000001" customHeight="1" thickTop="1" thickBot="1" x14ac:dyDescent="0.25">
      <c r="A3119" s="7">
        <f>Hepsi!A:A</f>
        <v>3118</v>
      </c>
      <c r="B3119" s="4" t="str">
        <f>Hepsi!D:D</f>
        <v>A2136202900</v>
      </c>
      <c r="C3119" s="3" t="str">
        <f>Hepsi!E:E</f>
        <v>SAĞ ON FAR BAGLANTI</v>
      </c>
      <c r="D3119" s="3">
        <f>Hepsi!F:F</f>
        <v>1</v>
      </c>
      <c r="E3119" s="3" t="str">
        <f>Hepsi!G:G</f>
        <v>SE444-S</v>
      </c>
      <c r="F3119" s="3" t="str">
        <f>Hepsi!H:H</f>
        <v>HASAN KURTARICIOĞULLARI</v>
      </c>
      <c r="G3119" s="8" t="str">
        <f>Hepsi!L:L</f>
        <v>KURYE</v>
      </c>
      <c r="H3119" s="3"/>
      <c r="I3119" s="3"/>
    </row>
    <row r="3120" spans="1:9" ht="20.100000000000001" customHeight="1" thickTop="1" thickBot="1" x14ac:dyDescent="0.25">
      <c r="A3120" s="7">
        <f>Hepsi!A:A</f>
        <v>3119</v>
      </c>
      <c r="B3120" s="4" t="str">
        <f>Hepsi!D:D</f>
        <v>A2138800018</v>
      </c>
      <c r="C3120" s="3" t="str">
        <f>Hepsi!E:E</f>
        <v>SAĞ ÖN CAMURLUK</v>
      </c>
      <c r="D3120" s="3">
        <f>Hepsi!F:F</f>
        <v>1</v>
      </c>
      <c r="E3120" s="3" t="str">
        <f>Hepsi!G:G</f>
        <v>SE444-S</v>
      </c>
      <c r="F3120" s="3" t="str">
        <f>Hepsi!H:H</f>
        <v>HASAN KURTARICIOĞULLARI</v>
      </c>
      <c r="G3120" s="8" t="str">
        <f>Hepsi!L:L</f>
        <v>KURYE</v>
      </c>
      <c r="H3120" s="3"/>
      <c r="I3120" s="3"/>
    </row>
    <row r="3121" spans="1:9" ht="20.100000000000001" customHeight="1" thickTop="1" thickBot="1" x14ac:dyDescent="0.25">
      <c r="A3121" s="7">
        <f>Hepsi!A:A</f>
        <v>3120</v>
      </c>
      <c r="B3121" s="4" t="str">
        <f>Hepsi!D:D</f>
        <v>A2386901603</v>
      </c>
      <c r="C3121" s="3" t="str">
        <f>Hepsi!E:E</f>
        <v>SAĞ ON DAVLUMBAZ ÖN KISIM</v>
      </c>
      <c r="D3121" s="3">
        <f>Hepsi!F:F</f>
        <v>1</v>
      </c>
      <c r="E3121" s="3" t="str">
        <f>Hepsi!G:G</f>
        <v>SE444-S</v>
      </c>
      <c r="F3121" s="3" t="str">
        <f>Hepsi!H:H</f>
        <v>HASAN KURTARICIOĞULLARI</v>
      </c>
      <c r="G3121" s="8" t="str">
        <f>Hepsi!L:L</f>
        <v>KURYE</v>
      </c>
      <c r="H3121" s="3"/>
      <c r="I3121" s="3"/>
    </row>
    <row r="3122" spans="1:9" ht="20.100000000000001" customHeight="1" thickTop="1" thickBot="1" x14ac:dyDescent="0.25">
      <c r="A3122" s="7">
        <f>Hepsi!A:A</f>
        <v>3121</v>
      </c>
      <c r="B3122" s="4" t="str">
        <f>Hepsi!D:D</f>
        <v>A2135200900V</v>
      </c>
      <c r="C3122" s="3" t="str">
        <f>Hepsi!E:E</f>
        <v>MOTOR ALT KORUMA</v>
      </c>
      <c r="D3122" s="3">
        <f>Hepsi!F:F</f>
        <v>2</v>
      </c>
      <c r="E3122" s="3" t="str">
        <f>Hepsi!G:G</f>
        <v>STOK-S</v>
      </c>
      <c r="F3122" s="3" t="str">
        <f>Hepsi!H:H</f>
        <v>ŞİRKET</v>
      </c>
      <c r="G3122" s="8" t="str">
        <f>Hepsi!L:L</f>
        <v>KURYE</v>
      </c>
      <c r="H3122" s="3"/>
      <c r="I3122" s="3"/>
    </row>
    <row r="3123" spans="1:9" ht="20.100000000000001" customHeight="1" thickTop="1" thickBot="1" x14ac:dyDescent="0.25">
      <c r="A3123" s="7">
        <f>Hepsi!A:A</f>
        <v>3122</v>
      </c>
      <c r="B3123" s="4" t="str">
        <f>Hepsi!D:D</f>
        <v>A2135202500V</v>
      </c>
      <c r="C3123" s="3" t="str">
        <f>Hepsi!E:E</f>
        <v>MOTOR ALT KORUMA SOL KÖŞE</v>
      </c>
      <c r="D3123" s="3">
        <f>Hepsi!F:F</f>
        <v>3</v>
      </c>
      <c r="E3123" s="3" t="str">
        <f>Hepsi!G:G</f>
        <v>STOK-S</v>
      </c>
      <c r="F3123" s="3" t="str">
        <f>Hepsi!H:H</f>
        <v>ŞİRKET</v>
      </c>
      <c r="G3123" s="8" t="str">
        <f>Hepsi!L:L</f>
        <v>KURYE</v>
      </c>
      <c r="H3123" s="3"/>
      <c r="I3123" s="3"/>
    </row>
    <row r="3124" spans="1:9" ht="20.100000000000001" customHeight="1" thickTop="1" thickBot="1" x14ac:dyDescent="0.25">
      <c r="A3124" s="7">
        <f>Hepsi!A:A</f>
        <v>3123</v>
      </c>
      <c r="B3124" s="4" t="str">
        <f>Hepsi!D:D</f>
        <v>A2135202600V</v>
      </c>
      <c r="C3124" s="3" t="str">
        <f>Hepsi!E:E</f>
        <v>MOTOR ALT KORUMA SAĞ KÖŞE</v>
      </c>
      <c r="D3124" s="3">
        <f>Hepsi!F:F</f>
        <v>1</v>
      </c>
      <c r="E3124" s="3" t="str">
        <f>Hepsi!G:G</f>
        <v>STOK-S</v>
      </c>
      <c r="F3124" s="3" t="str">
        <f>Hepsi!H:H</f>
        <v>ŞİRKET</v>
      </c>
      <c r="G3124" s="8" t="str">
        <f>Hepsi!L:L</f>
        <v>KURYE</v>
      </c>
      <c r="H3124" s="3"/>
      <c r="I3124" s="3"/>
    </row>
    <row r="3125" spans="1:9" ht="20.100000000000001" customHeight="1" thickTop="1" thickBot="1" x14ac:dyDescent="0.25">
      <c r="A3125" s="7">
        <f>Hepsi!A:A</f>
        <v>3124</v>
      </c>
      <c r="B3125" s="4" t="str">
        <f>Hepsi!D:D</f>
        <v>A2139062201</v>
      </c>
      <c r="C3125" s="3" t="str">
        <f>Hepsi!E:E</f>
        <v>KAPUT FIRLATICI</v>
      </c>
      <c r="D3125" s="3" t="str">
        <f>Hepsi!F:F</f>
        <v>X</v>
      </c>
      <c r="E3125" s="3" t="str">
        <f>Hepsi!G:G</f>
        <v>STOK-S</v>
      </c>
      <c r="F3125" s="3" t="str">
        <f>Hepsi!H:H</f>
        <v>ŞİRKET</v>
      </c>
      <c r="G3125" s="8" t="str">
        <f>Hepsi!L:L</f>
        <v>KURYE</v>
      </c>
      <c r="H3125" s="3"/>
      <c r="I3125" s="3"/>
    </row>
    <row r="3126" spans="1:9" ht="20.100000000000001" customHeight="1" thickTop="1" thickBot="1" x14ac:dyDescent="0.25">
      <c r="A3126" s="7">
        <f>Hepsi!A:A</f>
        <v>3125</v>
      </c>
      <c r="B3126" s="4" t="str">
        <f>Hepsi!D:D</f>
        <v>A2139800164V</v>
      </c>
      <c r="C3126" s="3" t="str">
        <f>Hepsi!E:E</f>
        <v>KAPUT AMORTİSÖR SOL</v>
      </c>
      <c r="D3126" s="3">
        <f>Hepsi!F:F</f>
        <v>1</v>
      </c>
      <c r="E3126" s="3" t="str">
        <f>Hepsi!G:G</f>
        <v>STOK-S</v>
      </c>
      <c r="F3126" s="3" t="str">
        <f>Hepsi!H:H</f>
        <v>ŞİRKET</v>
      </c>
      <c r="G3126" s="8" t="str">
        <f>Hepsi!L:L</f>
        <v>KURYE</v>
      </c>
      <c r="H3126" s="3"/>
      <c r="I3126" s="3"/>
    </row>
    <row r="3127" spans="1:9" ht="20.100000000000001" customHeight="1" thickTop="1" thickBot="1" x14ac:dyDescent="0.25">
      <c r="A3127" s="7">
        <f>Hepsi!A:A</f>
        <v>3126</v>
      </c>
      <c r="B3127" s="4" t="str">
        <f>Hepsi!D:D</f>
        <v>A2139800264V</v>
      </c>
      <c r="C3127" s="3" t="str">
        <f>Hepsi!E:E</f>
        <v>KAPUT AMORTİSÖR SAĞ</v>
      </c>
      <c r="D3127" s="3">
        <f>Hepsi!F:F</f>
        <v>1</v>
      </c>
      <c r="E3127" s="3" t="str">
        <f>Hepsi!G:G</f>
        <v>STOK-S</v>
      </c>
      <c r="F3127" s="3" t="str">
        <f>Hepsi!H:H</f>
        <v>ŞİRKET</v>
      </c>
      <c r="G3127" s="8" t="str">
        <f>Hepsi!L:L</f>
        <v>KURYE</v>
      </c>
      <c r="H3127" s="3"/>
      <c r="I3127" s="3"/>
    </row>
    <row r="3128" spans="1:9" ht="20.100000000000001" customHeight="1" thickTop="1" thickBot="1" x14ac:dyDescent="0.25">
      <c r="A3128" s="7">
        <f>Hepsi!A:A</f>
        <v>3127</v>
      </c>
      <c r="B3128" s="4" t="str">
        <f>Hepsi!D:D</f>
        <v>A2386911700V</v>
      </c>
      <c r="C3128" s="3" t="str">
        <f>Hepsi!E:E</f>
        <v>SOL DAVLUNBAZ ARKA KISIM</v>
      </c>
      <c r="D3128" s="3">
        <f>Hepsi!F:F</f>
        <v>2</v>
      </c>
      <c r="E3128" s="3" t="str">
        <f>Hepsi!G:G</f>
        <v>STOK-S</v>
      </c>
      <c r="F3128" s="3" t="str">
        <f>Hepsi!H:H</f>
        <v>ŞİRKET</v>
      </c>
      <c r="G3128" s="8" t="str">
        <f>Hepsi!L:L</f>
        <v>KURYE</v>
      </c>
      <c r="H3128" s="3"/>
      <c r="I3128" s="3"/>
    </row>
    <row r="3129" spans="1:9" ht="20.100000000000001" customHeight="1" thickTop="1" thickBot="1" x14ac:dyDescent="0.25">
      <c r="A3129" s="7">
        <f>Hepsi!A:A</f>
        <v>3128</v>
      </c>
      <c r="B3129" s="4" t="str">
        <f>Hepsi!D:D</f>
        <v>A2386911000V</v>
      </c>
      <c r="C3129" s="3" t="str">
        <f>Hepsi!E:E</f>
        <v>SAĞ DAVLUNBAZ ARKA KISIM</v>
      </c>
      <c r="D3129" s="3">
        <f>Hepsi!F:F</f>
        <v>1</v>
      </c>
      <c r="E3129" s="3" t="str">
        <f>Hepsi!G:G</f>
        <v>STOK-S</v>
      </c>
      <c r="F3129" s="3" t="str">
        <f>Hepsi!H:H</f>
        <v>ŞİRKET</v>
      </c>
      <c r="G3129" s="8" t="str">
        <f>Hepsi!L:L</f>
        <v>KURYE</v>
      </c>
      <c r="H3129" s="3"/>
      <c r="I3129" s="3"/>
    </row>
    <row r="3130" spans="1:9" ht="20.100000000000001" customHeight="1" thickTop="1" thickBot="1" x14ac:dyDescent="0.25">
      <c r="A3130" s="7">
        <f>Hepsi!A:A</f>
        <v>3129</v>
      </c>
      <c r="B3130" s="4" t="str">
        <f>Hepsi!D:D</f>
        <v>A2139067900V</v>
      </c>
      <c r="C3130" s="3" t="str">
        <f>Hepsi!E:E</f>
        <v>SOL ARKA FAR</v>
      </c>
      <c r="D3130" s="3">
        <f>Hepsi!F:F</f>
        <v>1</v>
      </c>
      <c r="E3130" s="3" t="str">
        <f>Hepsi!G:G</f>
        <v>STOK-S</v>
      </c>
      <c r="F3130" s="3" t="str">
        <f>Hepsi!H:H</f>
        <v>ŞİRKET</v>
      </c>
      <c r="G3130" s="8" t="str">
        <f>Hepsi!L:L</f>
        <v>KURYE</v>
      </c>
      <c r="H3130" s="3"/>
      <c r="I3130" s="3"/>
    </row>
    <row r="3131" spans="1:9" ht="20.100000000000001" customHeight="1" thickTop="1" thickBot="1" x14ac:dyDescent="0.25">
      <c r="A3131" s="7">
        <f>Hepsi!A:A</f>
        <v>3130</v>
      </c>
      <c r="B3131" s="4" t="str">
        <f>Hepsi!D:D</f>
        <v>A2139068000V</v>
      </c>
      <c r="C3131" s="3" t="str">
        <f>Hepsi!E:E</f>
        <v>SAĞ ARKA FAR</v>
      </c>
      <c r="D3131" s="3">
        <f>Hepsi!F:F</f>
        <v>1</v>
      </c>
      <c r="E3131" s="3" t="str">
        <f>Hepsi!G:G</f>
        <v>STOK-S</v>
      </c>
      <c r="F3131" s="3" t="str">
        <f>Hepsi!H:H</f>
        <v>ŞİRKET</v>
      </c>
      <c r="G3131" s="8" t="str">
        <f>Hepsi!L:L</f>
        <v>KURYE</v>
      </c>
      <c r="H3131" s="3"/>
      <c r="I3131" s="3"/>
    </row>
    <row r="3132" spans="1:9" ht="20.100000000000001" customHeight="1" thickTop="1" thickBot="1" x14ac:dyDescent="0.25">
      <c r="A3132" s="7">
        <f>Hepsi!A:A</f>
        <v>3131</v>
      </c>
      <c r="B3132" s="4" t="str">
        <f>Hepsi!D:D</f>
        <v>A2138856601V</v>
      </c>
      <c r="C3132" s="3" t="str">
        <f>Hepsi!E:E</f>
        <v>ARKA TAMPON NİKELİ</v>
      </c>
      <c r="D3132" s="3">
        <f>Hepsi!F:F</f>
        <v>2</v>
      </c>
      <c r="E3132" s="3" t="str">
        <f>Hepsi!G:G</f>
        <v>STOK-S</v>
      </c>
      <c r="F3132" s="3" t="str">
        <f>Hepsi!H:H</f>
        <v>ŞİRKET</v>
      </c>
      <c r="G3132" s="8" t="str">
        <f>Hepsi!L:L</f>
        <v>KURYE</v>
      </c>
      <c r="H3132" s="3"/>
      <c r="I3132" s="3"/>
    </row>
    <row r="3133" spans="1:9" ht="20.100000000000001" customHeight="1" thickTop="1" thickBot="1" x14ac:dyDescent="0.25">
      <c r="A3133" s="7">
        <f>Hepsi!A:A</f>
        <v>3132</v>
      </c>
      <c r="B3133" s="4" t="str">
        <f>Hepsi!D:D</f>
        <v>A2138851801V</v>
      </c>
      <c r="C3133" s="3" t="str">
        <f>Hepsi!E:E</f>
        <v>ARKA TAMPON KAPLAMASI</v>
      </c>
      <c r="D3133" s="3">
        <f>Hepsi!F:F</f>
        <v>2</v>
      </c>
      <c r="E3133" s="3" t="str">
        <f>Hepsi!G:G</f>
        <v>STOK-S</v>
      </c>
      <c r="F3133" s="3" t="str">
        <f>Hepsi!H:H</f>
        <v>ŞİRKET</v>
      </c>
      <c r="G3133" s="8" t="str">
        <f>Hepsi!L:L</f>
        <v>KURYE</v>
      </c>
      <c r="H3133" s="3"/>
      <c r="I3133" s="3"/>
    </row>
    <row r="3134" spans="1:9" ht="20.100000000000001" customHeight="1" thickTop="1" thickBot="1" x14ac:dyDescent="0.25">
      <c r="A3134" s="7">
        <f>Hepsi!A:A</f>
        <v>3133</v>
      </c>
      <c r="B3134" s="4" t="str">
        <f>Hepsi!D:D</f>
        <v>A20588023059999</v>
      </c>
      <c r="C3134" s="3" t="str">
        <f>Hepsi!E:E</f>
        <v>ÖN TAMPON</v>
      </c>
      <c r="D3134" s="3" t="str">
        <f>Hepsi!F:F</f>
        <v>X</v>
      </c>
      <c r="E3134" s="3" t="str">
        <f>Hepsi!G:G</f>
        <v>STOK-S</v>
      </c>
      <c r="F3134" s="3" t="str">
        <f>Hepsi!H:H</f>
        <v>ŞİRKET</v>
      </c>
      <c r="G3134" s="8" t="str">
        <f>Hepsi!L:L</f>
        <v>KURYE</v>
      </c>
      <c r="H3134" s="3"/>
      <c r="I3134" s="3"/>
    </row>
    <row r="3135" spans="1:9" ht="20.100000000000001" customHeight="1" thickTop="1" thickBot="1" x14ac:dyDescent="0.25">
      <c r="A3135" s="7">
        <f>Hepsi!A:A</f>
        <v>3134</v>
      </c>
      <c r="B3135" s="4" t="str">
        <f>Hepsi!D:D</f>
        <v>A2058858802</v>
      </c>
      <c r="C3135" s="3" t="str">
        <f>Hepsi!E:E</f>
        <v>ON TAMPON ORTA NİKEL</v>
      </c>
      <c r="D3135" s="3" t="str">
        <f>Hepsi!F:F</f>
        <v>X</v>
      </c>
      <c r="E3135" s="3" t="str">
        <f>Hepsi!G:G</f>
        <v>STOK-S</v>
      </c>
      <c r="F3135" s="3" t="str">
        <f>Hepsi!H:H</f>
        <v>ŞİRKET</v>
      </c>
      <c r="G3135" s="8" t="str">
        <f>Hepsi!L:L</f>
        <v>KURYE</v>
      </c>
      <c r="H3135" s="3"/>
      <c r="I3135" s="3"/>
    </row>
    <row r="3136" spans="1:9" ht="20.100000000000001" customHeight="1" thickTop="1" thickBot="1" x14ac:dyDescent="0.25">
      <c r="A3136" s="7">
        <f>Hepsi!A:A</f>
        <v>3135</v>
      </c>
      <c r="B3136" s="4" t="str">
        <f>Hepsi!D:D</f>
        <v>A2058858602V</v>
      </c>
      <c r="C3136" s="3" t="str">
        <f>Hepsi!E:E</f>
        <v>ON TAMPON SOL NİKEL</v>
      </c>
      <c r="D3136" s="3">
        <f>Hepsi!F:F</f>
        <v>1</v>
      </c>
      <c r="E3136" s="3" t="str">
        <f>Hepsi!G:G</f>
        <v>STOK-S</v>
      </c>
      <c r="F3136" s="3" t="str">
        <f>Hepsi!H:H</f>
        <v>ŞİRKET</v>
      </c>
      <c r="G3136" s="8" t="str">
        <f>Hepsi!L:L</f>
        <v>KURYE</v>
      </c>
      <c r="H3136" s="3"/>
      <c r="I3136" s="3"/>
    </row>
    <row r="3137" spans="1:9" ht="20.100000000000001" customHeight="1" thickTop="1" thickBot="1" x14ac:dyDescent="0.25">
      <c r="A3137" s="7">
        <f>Hepsi!A:A</f>
        <v>3136</v>
      </c>
      <c r="B3137" s="4" t="str">
        <f>Hepsi!D:D</f>
        <v>A2058858702V</v>
      </c>
      <c r="C3137" s="3" t="str">
        <f>Hepsi!E:E</f>
        <v>ON TAMPON SAĞ NİKEL</v>
      </c>
      <c r="D3137" s="3">
        <f>Hepsi!F:F</f>
        <v>1</v>
      </c>
      <c r="E3137" s="3" t="str">
        <f>Hepsi!G:G</f>
        <v>STOK-S</v>
      </c>
      <c r="F3137" s="3" t="str">
        <f>Hepsi!H:H</f>
        <v>ŞİRKET</v>
      </c>
      <c r="G3137" s="8" t="str">
        <f>Hepsi!L:L</f>
        <v>KURYE</v>
      </c>
      <c r="H3137" s="3"/>
      <c r="I3137" s="3"/>
    </row>
    <row r="3138" spans="1:9" ht="20.100000000000001" customHeight="1" thickTop="1" thickBot="1" x14ac:dyDescent="0.25">
      <c r="A3138" s="7">
        <f>Hepsi!A:A</f>
        <v>3137</v>
      </c>
      <c r="B3138" s="4" t="str">
        <f>Hepsi!D:D</f>
        <v>A2058803505</v>
      </c>
      <c r="C3138" s="3" t="str">
        <f>Hepsi!E:E</f>
        <v>PLAKALIK</v>
      </c>
      <c r="D3138" s="3" t="str">
        <f>Hepsi!F:F</f>
        <v>X</v>
      </c>
      <c r="E3138" s="3" t="str">
        <f>Hepsi!G:G</f>
        <v>STOK-S</v>
      </c>
      <c r="F3138" s="3" t="str">
        <f>Hepsi!H:H</f>
        <v>ŞİRKET</v>
      </c>
      <c r="G3138" s="8" t="str">
        <f>Hepsi!L:L</f>
        <v>KURYE</v>
      </c>
      <c r="H3138" s="3"/>
      <c r="I3138" s="3"/>
    </row>
    <row r="3139" spans="1:9" ht="20.100000000000001" customHeight="1" thickTop="1" thickBot="1" x14ac:dyDescent="0.25">
      <c r="A3139" s="7">
        <f>Hepsi!A:A</f>
        <v>3138</v>
      </c>
      <c r="B3139" s="4" t="str">
        <f>Hepsi!D:D</f>
        <v>A2058854305</v>
      </c>
      <c r="C3139" s="3" t="str">
        <f>Hepsi!E:E</f>
        <v>ON TAMPON KÖPÜK</v>
      </c>
      <c r="D3139" s="3" t="str">
        <f>Hepsi!F:F</f>
        <v>X</v>
      </c>
      <c r="E3139" s="3" t="str">
        <f>Hepsi!G:G</f>
        <v>STOK-S</v>
      </c>
      <c r="F3139" s="3" t="str">
        <f>Hepsi!H:H</f>
        <v>ŞİRKET</v>
      </c>
      <c r="G3139" s="8" t="str">
        <f>Hepsi!L:L</f>
        <v>KURYE</v>
      </c>
      <c r="H3139" s="3"/>
      <c r="I3139" s="3"/>
    </row>
    <row r="3140" spans="1:9" ht="20.100000000000001" customHeight="1" thickTop="1" thickBot="1" x14ac:dyDescent="0.25">
      <c r="A3140" s="7">
        <f>Hepsi!A:A</f>
        <v>3139</v>
      </c>
      <c r="B3140" s="4" t="str">
        <f>Hepsi!D:D</f>
        <v>A20588533049999</v>
      </c>
      <c r="C3140" s="3" t="str">
        <f>Hepsi!E:E</f>
        <v>ARKA TAMPON</v>
      </c>
      <c r="D3140" s="3" t="str">
        <f>Hepsi!F:F</f>
        <v>X</v>
      </c>
      <c r="E3140" s="3" t="str">
        <f>Hepsi!G:G</f>
        <v>STOK-S</v>
      </c>
      <c r="F3140" s="3" t="str">
        <f>Hepsi!H:H</f>
        <v>ŞİRKET</v>
      </c>
      <c r="G3140" s="8" t="str">
        <f>Hepsi!L:L</f>
        <v>KURYE</v>
      </c>
      <c r="H3140" s="3"/>
      <c r="I3140" s="3"/>
    </row>
    <row r="3141" spans="1:9" ht="20.100000000000001" customHeight="1" thickTop="1" thickBot="1" x14ac:dyDescent="0.25">
      <c r="A3141" s="7">
        <f>Hepsi!A:A</f>
        <v>3140</v>
      </c>
      <c r="B3141" s="4" t="str">
        <f>Hepsi!D:D</f>
        <v>A2058853103</v>
      </c>
      <c r="C3141" s="3" t="str">
        <f>Hepsi!E:E</f>
        <v>ARKA TAMPON ALT KAPLAMA</v>
      </c>
      <c r="D3141" s="3" t="str">
        <f>Hepsi!F:F</f>
        <v>X</v>
      </c>
      <c r="E3141" s="3" t="str">
        <f>Hepsi!G:G</f>
        <v>STOK-S</v>
      </c>
      <c r="F3141" s="3" t="str">
        <f>Hepsi!H:H</f>
        <v>ŞİRKET</v>
      </c>
      <c r="G3141" s="8" t="str">
        <f>Hepsi!L:L</f>
        <v>KURYE</v>
      </c>
      <c r="H3141" s="3"/>
      <c r="I3141" s="3"/>
    </row>
    <row r="3142" spans="1:9" ht="20.100000000000001" customHeight="1" thickTop="1" thickBot="1" x14ac:dyDescent="0.25">
      <c r="A3142" s="7">
        <f>Hepsi!A:A</f>
        <v>3141</v>
      </c>
      <c r="B3142" s="4" t="str">
        <f>Hepsi!D:D</f>
        <v>A2058853903</v>
      </c>
      <c r="C3142" s="3" t="str">
        <f>Hepsi!E:E</f>
        <v>ARKA TAMPON NİKELİ</v>
      </c>
      <c r="D3142" s="3" t="str">
        <f>Hepsi!F:F</f>
        <v>X</v>
      </c>
      <c r="E3142" s="3" t="str">
        <f>Hepsi!G:G</f>
        <v>STOK-S</v>
      </c>
      <c r="F3142" s="3" t="str">
        <f>Hepsi!H:H</f>
        <v>ŞİRKET</v>
      </c>
      <c r="G3142" s="8" t="str">
        <f>Hepsi!L:L</f>
        <v>KURYE</v>
      </c>
      <c r="H3142" s="3"/>
      <c r="I3142" s="3"/>
    </row>
    <row r="3143" spans="1:9" ht="20.100000000000001" customHeight="1" thickTop="1" thickBot="1" x14ac:dyDescent="0.25">
      <c r="A3143" s="7">
        <f>Hepsi!A:A</f>
        <v>3142</v>
      </c>
      <c r="B3143" s="4" t="str">
        <f>Hepsi!D:D</f>
        <v>A2059064703</v>
      </c>
      <c r="C3143" s="3" t="str">
        <f>Hepsi!E:E</f>
        <v>SOL ARKA FAR</v>
      </c>
      <c r="D3143" s="3" t="str">
        <f>Hepsi!F:F</f>
        <v>X</v>
      </c>
      <c r="E3143" s="3" t="str">
        <f>Hepsi!G:G</f>
        <v>STOK-S</v>
      </c>
      <c r="F3143" s="3" t="str">
        <f>Hepsi!H:H</f>
        <v>ŞİRKET</v>
      </c>
      <c r="G3143" s="8" t="str">
        <f>Hepsi!L:L</f>
        <v>KURYE</v>
      </c>
      <c r="H3143" s="3"/>
      <c r="I3143" s="3"/>
    </row>
    <row r="3144" spans="1:9" ht="20.100000000000001" customHeight="1" thickTop="1" thickBot="1" x14ac:dyDescent="0.25">
      <c r="A3144" s="7">
        <f>Hepsi!A:A</f>
        <v>3143</v>
      </c>
      <c r="B3144" s="4" t="str">
        <f>Hepsi!D:D</f>
        <v>A2059064803</v>
      </c>
      <c r="C3144" s="3" t="str">
        <f>Hepsi!E:E</f>
        <v>SAĞ ARKA FAR</v>
      </c>
      <c r="D3144" s="3" t="str">
        <f>Hepsi!F:F</f>
        <v>X</v>
      </c>
      <c r="E3144" s="3" t="str">
        <f>Hepsi!G:G</f>
        <v>STOK-S</v>
      </c>
      <c r="F3144" s="3" t="str">
        <f>Hepsi!H:H</f>
        <v>ŞİRKET</v>
      </c>
      <c r="G3144" s="8" t="str">
        <f>Hepsi!L:L</f>
        <v>KURYE</v>
      </c>
      <c r="H3144" s="3"/>
      <c r="I3144" s="3"/>
    </row>
    <row r="3145" spans="1:9" ht="20.100000000000001" customHeight="1" thickTop="1" thickBot="1" x14ac:dyDescent="0.25">
      <c r="A3145" s="7">
        <f>Hepsi!A:A</f>
        <v>3144</v>
      </c>
      <c r="B3145" s="4" t="str">
        <f>Hepsi!D:D</f>
        <v>A2068854503V</v>
      </c>
      <c r="C3145" s="3" t="str">
        <f>Hepsi!E:E</f>
        <v>ARKA TAMPON ALT KAPLAMA</v>
      </c>
      <c r="D3145" s="3">
        <f>Hepsi!F:F</f>
        <v>1</v>
      </c>
      <c r="E3145" s="3" t="str">
        <f>Hepsi!G:G</f>
        <v>STOK-S</v>
      </c>
      <c r="F3145" s="3" t="str">
        <f>Hepsi!H:H</f>
        <v>ŞİRKET</v>
      </c>
      <c r="G3145" s="8" t="str">
        <f>Hepsi!L:L</f>
        <v>KURYE</v>
      </c>
      <c r="H3145" s="3"/>
      <c r="I3145" s="3"/>
    </row>
    <row r="3146" spans="1:9" ht="20.100000000000001" customHeight="1" thickTop="1" thickBot="1" x14ac:dyDescent="0.25">
      <c r="A3146" s="7">
        <f>Hepsi!A:A</f>
        <v>3145</v>
      </c>
      <c r="B3146" s="4" t="str">
        <f>Hepsi!D:D</f>
        <v>A2068858303V</v>
      </c>
      <c r="C3146" s="3" t="str">
        <f>Hepsi!E:E</f>
        <v>ARKA TAMPON SOL EGZOZ NİGELİ</v>
      </c>
      <c r="D3146" s="3">
        <f>Hepsi!F:F</f>
        <v>1</v>
      </c>
      <c r="E3146" s="3" t="str">
        <f>Hepsi!G:G</f>
        <v>STOK-S</v>
      </c>
      <c r="F3146" s="3" t="str">
        <f>Hepsi!H:H</f>
        <v>ŞİRKET</v>
      </c>
      <c r="G3146" s="8" t="str">
        <f>Hepsi!L:L</f>
        <v>KURYE</v>
      </c>
      <c r="H3146" s="3"/>
      <c r="I3146" s="3"/>
    </row>
    <row r="3147" spans="1:9" ht="20.100000000000001" customHeight="1" thickTop="1" thickBot="1" x14ac:dyDescent="0.25">
      <c r="A3147" s="7">
        <f>Hepsi!A:A</f>
        <v>3146</v>
      </c>
      <c r="B3147" s="4" t="str">
        <f>Hepsi!D:D</f>
        <v>A2068856303V</v>
      </c>
      <c r="C3147" s="3" t="str">
        <f>Hepsi!E:E</f>
        <v>ARKA TAMPON ORTA NİGEL</v>
      </c>
      <c r="D3147" s="3">
        <f>Hepsi!F:F</f>
        <v>1</v>
      </c>
      <c r="E3147" s="3" t="str">
        <f>Hepsi!G:G</f>
        <v>STOK-S</v>
      </c>
      <c r="F3147" s="3" t="str">
        <f>Hepsi!H:H</f>
        <v>ŞİRKET</v>
      </c>
      <c r="G3147" s="8" t="str">
        <f>Hepsi!L:L</f>
        <v>KURYE</v>
      </c>
      <c r="H3147" s="3"/>
      <c r="I3147" s="3"/>
    </row>
    <row r="3148" spans="1:9" ht="20.100000000000001" customHeight="1" thickTop="1" thickBot="1" x14ac:dyDescent="0.25">
      <c r="A3148" s="7">
        <f>Hepsi!A:A</f>
        <v>3147</v>
      </c>
      <c r="B3148" s="4" t="str">
        <f>Hepsi!D:D</f>
        <v>A2068854004v</v>
      </c>
      <c r="C3148" s="3" t="str">
        <f>Hepsi!E:E</f>
        <v>ARKA TAMPON SOL NİGEL</v>
      </c>
      <c r="D3148" s="3">
        <f>Hepsi!F:F</f>
        <v>1</v>
      </c>
      <c r="E3148" s="3" t="str">
        <f>Hepsi!G:G</f>
        <v>STOK-S</v>
      </c>
      <c r="F3148" s="3" t="str">
        <f>Hepsi!H:H</f>
        <v>ŞİRKET</v>
      </c>
      <c r="G3148" s="8" t="str">
        <f>Hepsi!L:L</f>
        <v>KURYE</v>
      </c>
      <c r="H3148" s="3"/>
      <c r="I3148" s="3"/>
    </row>
    <row r="3149" spans="1:9" ht="20.100000000000001" customHeight="1" thickTop="1" thickBot="1" x14ac:dyDescent="0.25">
      <c r="A3149" s="7">
        <f>Hepsi!A:A</f>
        <v>3148</v>
      </c>
      <c r="B3149" s="4" t="str">
        <f>Hepsi!D:D</f>
        <v>A2068858403V</v>
      </c>
      <c r="C3149" s="3" t="str">
        <f>Hepsi!E:E</f>
        <v>ARKA TAMPON SAĞ EGSOZ NEİGELİ</v>
      </c>
      <c r="D3149" s="3">
        <f>Hepsi!F:F</f>
        <v>1</v>
      </c>
      <c r="E3149" s="3" t="str">
        <f>Hepsi!G:G</f>
        <v>STOK-S</v>
      </c>
      <c r="F3149" s="3" t="str">
        <f>Hepsi!H:H</f>
        <v>ŞİRKET</v>
      </c>
      <c r="G3149" s="8" t="str">
        <f>Hepsi!L:L</f>
        <v>KURYE</v>
      </c>
      <c r="H3149" s="3"/>
      <c r="I3149" s="3"/>
    </row>
    <row r="3150" spans="1:9" ht="20.100000000000001" customHeight="1" thickTop="1" thickBot="1" x14ac:dyDescent="0.25">
      <c r="A3150" s="7">
        <f>Hepsi!A:A</f>
        <v>3149</v>
      </c>
      <c r="B3150" s="4" t="str">
        <f>Hepsi!D:D</f>
        <v>A2068854204V</v>
      </c>
      <c r="C3150" s="3" t="str">
        <f>Hepsi!E:E</f>
        <v>ARKA TAMPON SAĞ NİGEL</v>
      </c>
      <c r="D3150" s="3">
        <f>Hepsi!F:F</f>
        <v>1</v>
      </c>
      <c r="E3150" s="3" t="str">
        <f>Hepsi!G:G</f>
        <v>STOK-S</v>
      </c>
      <c r="F3150" s="3" t="str">
        <f>Hepsi!H:H</f>
        <v>ŞİRKET</v>
      </c>
      <c r="G3150" s="8" t="str">
        <f>Hepsi!L:L</f>
        <v>KURYE</v>
      </c>
      <c r="H3150" s="3"/>
      <c r="I3150" s="3"/>
    </row>
    <row r="3151" spans="1:9" ht="20.100000000000001" customHeight="1" thickTop="1" thickBot="1" x14ac:dyDescent="0.25">
      <c r="A3151" s="7">
        <f>Hepsi!A:A</f>
        <v>3150</v>
      </c>
      <c r="B3151" s="4" t="str">
        <f>Hepsi!D:D</f>
        <v>A2068800500V</v>
      </c>
      <c r="C3151" s="3" t="str">
        <f>Hepsi!E:E</f>
        <v>MOTOR KAPUTU</v>
      </c>
      <c r="D3151" s="3">
        <f>Hepsi!F:F</f>
        <v>1</v>
      </c>
      <c r="E3151" s="3" t="str">
        <f>Hepsi!G:G</f>
        <v>STOK-S</v>
      </c>
      <c r="F3151" s="3" t="str">
        <f>Hepsi!H:H</f>
        <v>ŞİRKET</v>
      </c>
      <c r="G3151" s="8" t="str">
        <f>Hepsi!L:L</f>
        <v>KURYE</v>
      </c>
      <c r="H3151" s="3"/>
      <c r="I3151" s="3"/>
    </row>
    <row r="3152" spans="1:9" ht="20.100000000000001" customHeight="1" thickTop="1" thickBot="1" x14ac:dyDescent="0.25">
      <c r="A3152" s="7">
        <f>Hepsi!A:A</f>
        <v>3151</v>
      </c>
      <c r="B3152" s="4" t="str">
        <f>Hepsi!D:D</f>
        <v>A2068803801V</v>
      </c>
      <c r="C3152" s="3" t="str">
        <f>Hepsi!E:E</f>
        <v>MOTOR KAPUT SOL MENTEŞE</v>
      </c>
      <c r="D3152" s="3">
        <f>Hepsi!F:F</f>
        <v>1</v>
      </c>
      <c r="E3152" s="3" t="str">
        <f>Hepsi!G:G</f>
        <v>STOK-S</v>
      </c>
      <c r="F3152" s="3" t="str">
        <f>Hepsi!H:H</f>
        <v>ŞİRKET</v>
      </c>
      <c r="G3152" s="8" t="str">
        <f>Hepsi!L:L</f>
        <v>KURYE</v>
      </c>
      <c r="H3152" s="3"/>
      <c r="I3152" s="3"/>
    </row>
    <row r="3153" spans="1:9" ht="20.100000000000001" customHeight="1" thickTop="1" thickBot="1" x14ac:dyDescent="0.25">
      <c r="A3153" s="7">
        <f>Hepsi!A:A</f>
        <v>3152</v>
      </c>
      <c r="B3153" s="4" t="str">
        <f>Hepsi!D:D</f>
        <v>A2068803901V</v>
      </c>
      <c r="C3153" s="3" t="str">
        <f>Hepsi!E:E</f>
        <v>MOTOR KAPUT SAĞ MENTEŞE</v>
      </c>
      <c r="D3153" s="3">
        <f>Hepsi!F:F</f>
        <v>1</v>
      </c>
      <c r="E3153" s="3" t="str">
        <f>Hepsi!G:G</f>
        <v>STOK-S</v>
      </c>
      <c r="F3153" s="3" t="str">
        <f>Hepsi!H:H</f>
        <v>ŞİRKET</v>
      </c>
      <c r="G3153" s="8" t="str">
        <f>Hepsi!L:L</f>
        <v>KURYE</v>
      </c>
      <c r="H3153" s="3"/>
      <c r="I3153" s="3"/>
    </row>
    <row r="3154" spans="1:9" ht="20.100000000000001" customHeight="1" thickTop="1" thickBot="1" x14ac:dyDescent="0.25">
      <c r="A3154" s="7">
        <f>Hepsi!A:A</f>
        <v>3153</v>
      </c>
      <c r="B3154" s="4" t="str">
        <f>Hepsi!D:D</f>
        <v>A2068805105V</v>
      </c>
      <c r="C3154" s="3" t="str">
        <f>Hepsi!E:E</f>
        <v>ON PANCUR KAPLAMA</v>
      </c>
      <c r="D3154" s="3">
        <f>Hepsi!F:F</f>
        <v>1</v>
      </c>
      <c r="E3154" s="3" t="str">
        <f>Hepsi!G:G</f>
        <v>STOK-S</v>
      </c>
      <c r="F3154" s="3" t="str">
        <f>Hepsi!H:H</f>
        <v>ŞİRKET</v>
      </c>
      <c r="G3154" s="8" t="str">
        <f>Hepsi!L:L</f>
        <v>KURYE</v>
      </c>
      <c r="H3154" s="3"/>
      <c r="I3154" s="3"/>
    </row>
    <row r="3155" spans="1:9" ht="20.100000000000001" customHeight="1" thickTop="1" thickBot="1" x14ac:dyDescent="0.25">
      <c r="A3155" s="7">
        <f>Hepsi!A:A</f>
        <v>3154</v>
      </c>
      <c r="B3155" s="4" t="str">
        <f>Hepsi!D:D</f>
        <v>A20688850009040V</v>
      </c>
      <c r="C3155" s="3" t="str">
        <f>Hepsi!E:E</f>
        <v>ON PANCUR ÇATALI</v>
      </c>
      <c r="D3155" s="3">
        <f>Hepsi!F:F</f>
        <v>1</v>
      </c>
      <c r="E3155" s="3" t="str">
        <f>Hepsi!G:G</f>
        <v>STOK-S</v>
      </c>
      <c r="F3155" s="3" t="str">
        <f>Hepsi!H:H</f>
        <v>ŞİRKET</v>
      </c>
      <c r="G3155" s="8" t="str">
        <f>Hepsi!L:L</f>
        <v>KURYE</v>
      </c>
      <c r="H3155" s="3"/>
      <c r="I3155" s="3"/>
    </row>
    <row r="3156" spans="1:9" ht="20.100000000000001" customHeight="1" thickTop="1" thickBot="1" x14ac:dyDescent="0.25">
      <c r="A3156" s="7">
        <f>Hepsi!A:A</f>
        <v>3155</v>
      </c>
      <c r="B3156" s="4" t="str">
        <f>Hepsi!D:D</f>
        <v>A2068886300V</v>
      </c>
      <c r="C3156" s="3" t="str">
        <f>Hepsi!E:E</f>
        <v>ON PANCUR ÇATALI SOL NİKEL</v>
      </c>
      <c r="D3156" s="3">
        <f>Hepsi!F:F</f>
        <v>1</v>
      </c>
      <c r="E3156" s="3" t="str">
        <f>Hepsi!G:G</f>
        <v>STOK-S</v>
      </c>
      <c r="F3156" s="3" t="str">
        <f>Hepsi!H:H</f>
        <v>ŞİRKET</v>
      </c>
      <c r="G3156" s="8" t="str">
        <f>Hepsi!L:L</f>
        <v>KURYE</v>
      </c>
      <c r="H3156" s="3"/>
      <c r="I3156" s="3"/>
    </row>
    <row r="3157" spans="1:9" ht="20.100000000000001" customHeight="1" thickTop="1" thickBot="1" x14ac:dyDescent="0.25">
      <c r="A3157" s="7">
        <f>Hepsi!A:A</f>
        <v>3156</v>
      </c>
      <c r="B3157" s="4" t="str">
        <f>Hepsi!D:D</f>
        <v>A2068886400V</v>
      </c>
      <c r="C3157" s="3" t="str">
        <f>Hepsi!E:E</f>
        <v>ON PANCUR ÇATALI SAĞ NİKEL</v>
      </c>
      <c r="D3157" s="3">
        <f>Hepsi!F:F</f>
        <v>1</v>
      </c>
      <c r="E3157" s="3" t="str">
        <f>Hepsi!G:G</f>
        <v>STOK-S</v>
      </c>
      <c r="F3157" s="3" t="str">
        <f>Hepsi!H:H</f>
        <v>ŞİRKET</v>
      </c>
      <c r="G3157" s="8" t="str">
        <f>Hepsi!L:L</f>
        <v>KURYE</v>
      </c>
      <c r="H3157" s="3"/>
      <c r="I3157" s="3"/>
    </row>
    <row r="3158" spans="1:9" ht="20.100000000000001" customHeight="1" thickTop="1" thickBot="1" x14ac:dyDescent="0.25">
      <c r="A3158" s="7">
        <f>Hepsi!A:A</f>
        <v>3157</v>
      </c>
      <c r="B3158" s="4" t="str">
        <f>Hepsi!D:D</f>
        <v>A2138803307V</v>
      </c>
      <c r="C3158" s="3" t="str">
        <f>Hepsi!E:E</f>
        <v>ON PANCUR YILDIZ KAPAĞI</v>
      </c>
      <c r="D3158" s="3">
        <f>Hepsi!F:F</f>
        <v>1</v>
      </c>
      <c r="E3158" s="3" t="str">
        <f>Hepsi!G:G</f>
        <v>STOK-S</v>
      </c>
      <c r="F3158" s="3" t="str">
        <f>Hepsi!H:H</f>
        <v>ŞİRKET</v>
      </c>
      <c r="G3158" s="8" t="str">
        <f>Hepsi!L:L</f>
        <v>KURYE</v>
      </c>
      <c r="H3158" s="3"/>
      <c r="I3158" s="3"/>
    </row>
    <row r="3159" spans="1:9" ht="20.100000000000001" customHeight="1" thickTop="1" thickBot="1" x14ac:dyDescent="0.25">
      <c r="A3159" s="7">
        <f>Hepsi!A:A</f>
        <v>3158</v>
      </c>
      <c r="B3159" s="4" t="str">
        <f>Hepsi!D:D</f>
        <v>A0008176007V</v>
      </c>
      <c r="C3159" s="3" t="str">
        <f>Hepsi!E:E</f>
        <v>ÖN PANCUR YILDIZI0</v>
      </c>
      <c r="D3159" s="3">
        <f>Hepsi!F:F</f>
        <v>1</v>
      </c>
      <c r="E3159" s="3" t="str">
        <f>Hepsi!G:G</f>
        <v>STOK-S</v>
      </c>
      <c r="F3159" s="3" t="str">
        <f>Hepsi!H:H</f>
        <v>ŞİRKET</v>
      </c>
      <c r="G3159" s="8" t="str">
        <f>Hepsi!L:L</f>
        <v>KURYE</v>
      </c>
      <c r="H3159" s="3"/>
      <c r="I3159" s="3"/>
    </row>
    <row r="3160" spans="1:9" ht="20.100000000000001" customHeight="1" thickTop="1" thickBot="1" x14ac:dyDescent="0.25">
      <c r="A3160" s="7">
        <f>Hepsi!A:A</f>
        <v>3159</v>
      </c>
      <c r="B3160" s="4" t="str">
        <f>Hepsi!D:D</f>
        <v>A2068807304V</v>
      </c>
      <c r="C3160" s="3" t="str">
        <f>Hepsi!E:E</f>
        <v>SOL ON DAVLUNBAZ ARKA KISIM</v>
      </c>
      <c r="D3160" s="3">
        <f>Hepsi!F:F</f>
        <v>1</v>
      </c>
      <c r="E3160" s="3" t="str">
        <f>Hepsi!G:G</f>
        <v>STOK-S</v>
      </c>
      <c r="F3160" s="3" t="str">
        <f>Hepsi!H:H</f>
        <v>ŞİRKET</v>
      </c>
      <c r="G3160" s="8" t="str">
        <f>Hepsi!L:L</f>
        <v>KURYE</v>
      </c>
      <c r="H3160" s="3"/>
      <c r="I3160" s="3"/>
    </row>
    <row r="3161" spans="1:9" ht="20.100000000000001" customHeight="1" thickTop="1" thickBot="1" x14ac:dyDescent="0.25">
      <c r="A3161" s="7">
        <f>Hepsi!A:A</f>
        <v>3160</v>
      </c>
      <c r="B3161" s="4" t="str">
        <f>Hepsi!D:D</f>
        <v>A2068807404V</v>
      </c>
      <c r="C3161" s="3" t="str">
        <f>Hepsi!E:E</f>
        <v>SAĞ ÖN DAVLUNBAZ ARKA KISIM</v>
      </c>
      <c r="D3161" s="3">
        <f>Hepsi!F:F</f>
        <v>1</v>
      </c>
      <c r="E3161" s="3" t="str">
        <f>Hepsi!G:G</f>
        <v>STOK-S</v>
      </c>
      <c r="F3161" s="3" t="str">
        <f>Hepsi!H:H</f>
        <v>ŞİRKET</v>
      </c>
      <c r="G3161" s="8" t="str">
        <f>Hepsi!L:L</f>
        <v>KURYE</v>
      </c>
      <c r="H3161" s="3"/>
      <c r="I3161" s="3"/>
    </row>
    <row r="3162" spans="1:9" ht="20.100000000000001" customHeight="1" thickTop="1" thickBot="1" x14ac:dyDescent="0.25">
      <c r="A3162" s="7">
        <f>Hepsi!A:A</f>
        <v>3161</v>
      </c>
      <c r="B3162" s="4" t="str">
        <f>Hepsi!D:D</f>
        <v>A2068840300V</v>
      </c>
      <c r="C3162" s="3" t="str">
        <f>Hepsi!E:E</f>
        <v>SOL ON DAVLUNBAZ ON KISIM</v>
      </c>
      <c r="D3162" s="3">
        <f>Hepsi!F:F</f>
        <v>1</v>
      </c>
      <c r="E3162" s="3" t="str">
        <f>Hepsi!G:G</f>
        <v>STOK-S</v>
      </c>
      <c r="F3162" s="3" t="str">
        <f>Hepsi!H:H</f>
        <v>ŞİRKET</v>
      </c>
      <c r="G3162" s="8" t="str">
        <f>Hepsi!L:L</f>
        <v>KURYE</v>
      </c>
      <c r="H3162" s="3"/>
      <c r="I3162" s="3"/>
    </row>
    <row r="3163" spans="1:9" ht="20.100000000000001" customHeight="1" thickTop="1" thickBot="1" x14ac:dyDescent="0.25">
      <c r="A3163" s="7">
        <f>Hepsi!A:A</f>
        <v>3162</v>
      </c>
      <c r="B3163" s="4" t="str">
        <f>Hepsi!D:D</f>
        <v>A2068842600V</v>
      </c>
      <c r="C3163" s="3" t="str">
        <f>Hepsi!E:E</f>
        <v>SAĞ ÖN DAVLUNBAZ ÖN KISIM</v>
      </c>
      <c r="D3163" s="3">
        <f>Hepsi!F:F</f>
        <v>1</v>
      </c>
      <c r="E3163" s="3" t="str">
        <f>Hepsi!G:G</f>
        <v>STOK-S</v>
      </c>
      <c r="F3163" s="3" t="str">
        <f>Hepsi!H:H</f>
        <v>ŞİRKET</v>
      </c>
      <c r="G3163" s="8" t="str">
        <f>Hepsi!L:L</f>
        <v>KURYE</v>
      </c>
      <c r="H3163" s="3"/>
      <c r="I3163" s="3"/>
    </row>
    <row r="3164" spans="1:9" ht="20.100000000000001" customHeight="1" thickTop="1" thickBot="1" x14ac:dyDescent="0.25">
      <c r="A3164" s="7">
        <f>Hepsi!A:A</f>
        <v>3163</v>
      </c>
      <c r="B3164" s="4" t="str">
        <f>Hepsi!D:D</f>
        <v>A2068850305V</v>
      </c>
      <c r="C3164" s="3" t="str">
        <f>Hepsi!E:E</f>
        <v>SOL ON DAVLUNBAZ KUCUK KISIM</v>
      </c>
      <c r="D3164" s="3">
        <f>Hepsi!F:F</f>
        <v>1</v>
      </c>
      <c r="E3164" s="3" t="str">
        <f>Hepsi!G:G</f>
        <v>STOK-S</v>
      </c>
      <c r="F3164" s="3" t="str">
        <f>Hepsi!H:H</f>
        <v>ŞİRKET</v>
      </c>
      <c r="G3164" s="8" t="str">
        <f>Hepsi!L:L</f>
        <v>KURYE</v>
      </c>
      <c r="H3164" s="3"/>
      <c r="I3164" s="3"/>
    </row>
    <row r="3165" spans="1:9" ht="20.100000000000001" customHeight="1" thickTop="1" thickBot="1" x14ac:dyDescent="0.25">
      <c r="A3165" s="7">
        <f>Hepsi!A:A</f>
        <v>3164</v>
      </c>
      <c r="B3165" s="4" t="str">
        <f>Hepsi!D:D</f>
        <v>A2068850405V</v>
      </c>
      <c r="C3165" s="3" t="str">
        <f>Hepsi!E:E</f>
        <v>SAĞ ON DAVLUNBAZ KUCUK KISIM</v>
      </c>
      <c r="D3165" s="3">
        <f>Hepsi!F:F</f>
        <v>1</v>
      </c>
      <c r="E3165" s="3" t="str">
        <f>Hepsi!G:G</f>
        <v>STOK-S</v>
      </c>
      <c r="F3165" s="3" t="str">
        <f>Hepsi!H:H</f>
        <v>ŞİRKET</v>
      </c>
      <c r="G3165" s="8" t="str">
        <f>Hepsi!L:L</f>
        <v>KURYE</v>
      </c>
      <c r="H3165" s="3"/>
      <c r="I3165" s="3"/>
    </row>
    <row r="3166" spans="1:9" ht="20.100000000000001" customHeight="1" thickTop="1" thickBot="1" x14ac:dyDescent="0.25">
      <c r="A3166" s="7">
        <f>Hepsi!A:A</f>
        <v>3165</v>
      </c>
      <c r="B3166" s="4" t="str">
        <f>Hepsi!D:D</f>
        <v>A2068800100V</v>
      </c>
      <c r="C3166" s="3" t="str">
        <f>Hepsi!E:E</f>
        <v>SOL ON CAMURLUK</v>
      </c>
      <c r="D3166" s="3">
        <f>Hepsi!F:F</f>
        <v>1</v>
      </c>
      <c r="E3166" s="3" t="str">
        <f>Hepsi!G:G</f>
        <v>STOK-S</v>
      </c>
      <c r="F3166" s="3" t="str">
        <f>Hepsi!H:H</f>
        <v>ŞİRKET</v>
      </c>
      <c r="G3166" s="8" t="str">
        <f>Hepsi!L:L</f>
        <v>KURYE</v>
      </c>
      <c r="H3166" s="3"/>
      <c r="I3166" s="3"/>
    </row>
    <row r="3167" spans="1:9" ht="20.100000000000001" customHeight="1" thickTop="1" thickBot="1" x14ac:dyDescent="0.25">
      <c r="A3167" s="7">
        <f>Hepsi!A:A</f>
        <v>3166</v>
      </c>
      <c r="B3167" s="4" t="str">
        <f>Hepsi!D:D</f>
        <v>A2068800200V</v>
      </c>
      <c r="C3167" s="3" t="str">
        <f>Hepsi!E:E</f>
        <v>SAĞ ON CAMURLUK</v>
      </c>
      <c r="D3167" s="3">
        <f>Hepsi!F:F</f>
        <v>1</v>
      </c>
      <c r="E3167" s="3" t="str">
        <f>Hepsi!G:G</f>
        <v>STOK-S</v>
      </c>
      <c r="F3167" s="3" t="str">
        <f>Hepsi!H:H</f>
        <v>ŞİRKET</v>
      </c>
      <c r="G3167" s="8" t="str">
        <f>Hepsi!L:L</f>
        <v>KURYE</v>
      </c>
      <c r="H3167" s="3"/>
      <c r="I3167" s="3"/>
    </row>
    <row r="3168" spans="1:9" ht="20.100000000000001" customHeight="1" thickTop="1" thickBot="1" x14ac:dyDescent="0.25">
      <c r="A3168" s="7">
        <f>Hepsi!A:A</f>
        <v>3167</v>
      </c>
      <c r="B3168" s="4" t="str">
        <f>Hepsi!D:D</f>
        <v>A24788035019999V</v>
      </c>
      <c r="C3168" s="3" t="str">
        <f>Hepsi!E:E</f>
        <v>ON TAMPON</v>
      </c>
      <c r="D3168" s="3">
        <f>Hepsi!F:F</f>
        <v>1</v>
      </c>
      <c r="E3168" s="3" t="str">
        <f>Hepsi!G:G</f>
        <v>STOK-S</v>
      </c>
      <c r="F3168" s="3" t="str">
        <f>Hepsi!H:H</f>
        <v>ŞİRKET</v>
      </c>
      <c r="G3168" s="8" t="str">
        <f>Hepsi!L:L</f>
        <v>KURYE</v>
      </c>
      <c r="H3168" s="3"/>
      <c r="I3168" s="3"/>
    </row>
    <row r="3169" spans="1:9" ht="20.100000000000001" customHeight="1" thickTop="1" thickBot="1" x14ac:dyDescent="0.25">
      <c r="A3169" s="7">
        <f>Hepsi!A:A</f>
        <v>3168</v>
      </c>
      <c r="B3169" s="4" t="str">
        <f>Hepsi!D:D</f>
        <v>A2478805101V</v>
      </c>
      <c r="C3169" s="3" t="str">
        <f>Hepsi!E:E</f>
        <v>ON TAMPON KÖPÜK</v>
      </c>
      <c r="D3169" s="3">
        <f>Hepsi!F:F</f>
        <v>1</v>
      </c>
      <c r="E3169" s="3" t="str">
        <f>Hepsi!G:G</f>
        <v>STOK-S</v>
      </c>
      <c r="F3169" s="3" t="str">
        <f>Hepsi!H:H</f>
        <v>ŞİRKET</v>
      </c>
      <c r="G3169" s="8" t="str">
        <f>Hepsi!L:L</f>
        <v>KURYE</v>
      </c>
      <c r="H3169" s="3"/>
      <c r="I3169" s="3"/>
    </row>
    <row r="3170" spans="1:9" ht="20.100000000000001" customHeight="1" thickTop="1" thickBot="1" x14ac:dyDescent="0.25">
      <c r="A3170" s="7">
        <f>Hepsi!A:A</f>
        <v>3169</v>
      </c>
      <c r="B3170" s="4" t="str">
        <f>Hepsi!D:D</f>
        <v>A1678805304/9040F</v>
      </c>
      <c r="C3170" s="3" t="str">
        <f>Hepsi!E:E</f>
        <v>ARKA TAMPON ALT KAPLAMA</v>
      </c>
      <c r="D3170" s="3">
        <f>Hepsi!F:F</f>
        <v>1</v>
      </c>
      <c r="E3170" s="3" t="str">
        <f>Hepsi!G:G</f>
        <v>UE 999-S</v>
      </c>
      <c r="F3170" s="3" t="str">
        <f>Hepsi!H:H</f>
        <v>ÇAĞTAY ÖZBİRİM</v>
      </c>
      <c r="G3170" s="8" t="str">
        <f>Hepsi!L:L</f>
        <v>KURYE</v>
      </c>
      <c r="H3170" s="3"/>
      <c r="I3170" s="22"/>
    </row>
    <row r="3171" spans="1:9" ht="20.100000000000001" customHeight="1" thickTop="1" thickBot="1" x14ac:dyDescent="0.25">
      <c r="A3171" s="7">
        <f>Hepsi!A:A</f>
        <v>3170</v>
      </c>
      <c r="B3171" s="4" t="str">
        <f>Hepsi!D:D</f>
        <v>A1678858604F</v>
      </c>
      <c r="C3171" s="3" t="str">
        <f>Hepsi!E:E</f>
        <v>ARKA TAMPON SAĞ NİKEL</v>
      </c>
      <c r="D3171" s="3">
        <f>Hepsi!F:F</f>
        <v>1</v>
      </c>
      <c r="E3171" s="3" t="str">
        <f>Hepsi!G:G</f>
        <v>UE 999-S</v>
      </c>
      <c r="F3171" s="3" t="str">
        <f>Hepsi!H:H</f>
        <v>ÇAĞTAY ÖZBİRİM</v>
      </c>
      <c r="G3171" s="8" t="str">
        <f>Hepsi!L:L</f>
        <v>KURYE</v>
      </c>
      <c r="H3171" s="3"/>
      <c r="I3171" s="3"/>
    </row>
    <row r="3172" spans="1:9" ht="20.100000000000001" customHeight="1" thickTop="1" thickBot="1" x14ac:dyDescent="0.25">
      <c r="A3172" s="7">
        <f>Hepsi!A:A</f>
        <v>3171</v>
      </c>
      <c r="B3172" s="4" t="str">
        <f>Hepsi!D:D</f>
        <v>A1678858404F</v>
      </c>
      <c r="C3172" s="3" t="str">
        <f>Hepsi!E:E</f>
        <v>ARKA TAMPON ORTA NİKEL</v>
      </c>
      <c r="D3172" s="3">
        <f>Hepsi!F:F</f>
        <v>1</v>
      </c>
      <c r="E3172" s="3" t="str">
        <f>Hepsi!G:G</f>
        <v>UE 999-S</v>
      </c>
      <c r="F3172" s="3" t="str">
        <f>Hepsi!H:H</f>
        <v>ÇAĞTAY ÖZBİRİM</v>
      </c>
      <c r="G3172" s="8" t="str">
        <f>Hepsi!L:L</f>
        <v>KURYE</v>
      </c>
      <c r="H3172" s="3"/>
      <c r="I3172" s="3"/>
    </row>
    <row r="3173" spans="1:9" ht="20.100000000000001" customHeight="1" thickTop="1" thickBot="1" x14ac:dyDescent="0.25">
      <c r="A3173" s="7">
        <f>Hepsi!A:A</f>
        <v>3172</v>
      </c>
      <c r="B3173" s="4" t="str">
        <f>Hepsi!D:D</f>
        <v>A1678858204F</v>
      </c>
      <c r="C3173" s="3" t="str">
        <f>Hepsi!E:E</f>
        <v>ARKA TAMPON ÇEKİ KAPAĞI</v>
      </c>
      <c r="D3173" s="3">
        <f>Hepsi!F:F</f>
        <v>1</v>
      </c>
      <c r="E3173" s="3" t="str">
        <f>Hepsi!G:G</f>
        <v>UE 999-S</v>
      </c>
      <c r="F3173" s="3" t="str">
        <f>Hepsi!H:H</f>
        <v>ÇAĞTAY ÖZBİRİM</v>
      </c>
      <c r="G3173" s="8" t="str">
        <f>Hepsi!L:L</f>
        <v>KURYE</v>
      </c>
      <c r="H3173" s="3"/>
      <c r="I3173" s="3"/>
    </row>
    <row r="3174" spans="1:9" ht="20.100000000000001" customHeight="1" thickTop="1" thickBot="1" x14ac:dyDescent="0.25">
      <c r="A3174" s="7">
        <f>Hepsi!A:A</f>
        <v>3173</v>
      </c>
      <c r="B3174" s="4" t="str">
        <f>Hepsi!D:D</f>
        <v>A000989340209V</v>
      </c>
      <c r="C3174" s="3" t="str">
        <f>Hepsi!E:E</f>
        <v>aktarıcı yağı</v>
      </c>
      <c r="D3174" s="3">
        <f>Hepsi!F:F</f>
        <v>5</v>
      </c>
      <c r="E3174" s="3" t="str">
        <f>Hepsi!G:G</f>
        <v>stok-i</v>
      </c>
      <c r="F3174" s="3" t="str">
        <f>Hepsi!H:H</f>
        <v>0</v>
      </c>
      <c r="G3174" s="8" t="str">
        <f>Hepsi!L:L</f>
        <v>KURYE</v>
      </c>
      <c r="H3174" s="3"/>
      <c r="I3174" s="3"/>
    </row>
    <row r="3175" spans="1:9" ht="20.100000000000001" customHeight="1" thickTop="1" thickBot="1" x14ac:dyDescent="0.25">
      <c r="A3175" s="7">
        <f>Hepsi!A:A</f>
        <v>3174</v>
      </c>
      <c r="B3175" s="4" t="str">
        <f>Hepsi!D:D</f>
        <v>A2228857700</v>
      </c>
      <c r="C3175" s="3" t="str">
        <f>Hepsi!E:E</f>
        <v>NİKELAJ</v>
      </c>
      <c r="D3175" s="3">
        <f>Hepsi!F:F</f>
        <v>1</v>
      </c>
      <c r="E3175" s="3" t="str">
        <f>Hepsi!G:G</f>
        <v>RS 114-İ</v>
      </c>
      <c r="F3175" s="3" t="str">
        <f>Hepsi!H:H</f>
        <v>0</v>
      </c>
      <c r="G3175" s="8" t="str">
        <f>Hepsi!L:L</f>
        <v>KURYE</v>
      </c>
      <c r="H3175" s="3"/>
      <c r="I3175" s="3"/>
    </row>
    <row r="3176" spans="1:9" ht="20.100000000000001" customHeight="1" thickTop="1" thickBot="1" x14ac:dyDescent="0.25">
      <c r="A3176" s="7">
        <f>Hepsi!A:A</f>
        <v>3175</v>
      </c>
      <c r="B3176" s="4" t="str">
        <f>Hepsi!D:D</f>
        <v>A6510108918</v>
      </c>
      <c r="C3176" s="3" t="str">
        <f>Hepsi!E:E</f>
        <v>kapak</v>
      </c>
      <c r="D3176" s="3">
        <f>Hepsi!F:F</f>
        <v>1</v>
      </c>
      <c r="E3176" s="3" t="str">
        <f>Hepsi!G:G</f>
        <v>dünya-i</v>
      </c>
      <c r="F3176" s="3" t="str">
        <f>Hepsi!H:H</f>
        <v>0</v>
      </c>
      <c r="G3176" s="8" t="str">
        <f>Hepsi!L:L</f>
        <v>KURYE</v>
      </c>
      <c r="H3176" s="3"/>
      <c r="I3176" s="3"/>
    </row>
    <row r="3177" spans="1:9" ht="20.100000000000001" customHeight="1" thickTop="1" thickBot="1" x14ac:dyDescent="0.25">
      <c r="A3177" s="7">
        <f>Hepsi!A:A</f>
        <v>3176</v>
      </c>
      <c r="B3177" s="4" t="str">
        <f>Hepsi!D:D</f>
        <v>A651200130280V</v>
      </c>
      <c r="C3177" s="3" t="str">
        <f>Hepsi!E:E</f>
        <v>su pompası</v>
      </c>
      <c r="D3177" s="3">
        <f>Hepsi!F:F</f>
        <v>2</v>
      </c>
      <c r="E3177" s="3" t="str">
        <f>Hepsi!G:G</f>
        <v>stok-i</v>
      </c>
      <c r="F3177" s="3" t="str">
        <f>Hepsi!H:H</f>
        <v>0</v>
      </c>
      <c r="G3177" s="8" t="str">
        <f>Hepsi!L:L</f>
        <v>KURYE</v>
      </c>
      <c r="H3177" s="3"/>
      <c r="I3177" s="3"/>
    </row>
    <row r="3178" spans="1:9" ht="20.100000000000001" customHeight="1" thickTop="1" thickBot="1" x14ac:dyDescent="0.25">
      <c r="A3178" s="7">
        <f>Hepsi!A:A</f>
        <v>3177</v>
      </c>
      <c r="B3178" s="4" t="str">
        <f>Hepsi!D:D</f>
        <v>A16779006009999F</v>
      </c>
      <c r="C3178" s="3" t="str">
        <f>Hepsi!E:E</f>
        <v>spoiler</v>
      </c>
      <c r="D3178" s="3">
        <f>Hepsi!F:F</f>
        <v>1</v>
      </c>
      <c r="E3178" s="3" t="str">
        <f>Hepsi!G:G</f>
        <v>muzaffer by-i</v>
      </c>
      <c r="F3178" s="3" t="str">
        <f>Hepsi!H:H</f>
        <v>0</v>
      </c>
      <c r="G3178" s="8" t="str">
        <f>Hepsi!L:L</f>
        <v>KURYE</v>
      </c>
      <c r="H3178" s="3"/>
      <c r="I3178" s="3"/>
    </row>
    <row r="3179" spans="1:9" ht="20.100000000000001" customHeight="1" thickTop="1" thickBot="1" x14ac:dyDescent="0.25">
      <c r="A3179" s="7">
        <f>Hepsi!A:A</f>
        <v>3178</v>
      </c>
      <c r="B3179" s="4" t="str">
        <f>Hepsi!D:D</f>
        <v>A0475459728V</v>
      </c>
      <c r="C3179" s="3" t="str">
        <f>Hepsi!E:E</f>
        <v>pin</v>
      </c>
      <c r="D3179" s="3">
        <f>Hepsi!F:F</f>
        <v>30</v>
      </c>
      <c r="E3179" s="3" t="str">
        <f>Hepsi!G:G</f>
        <v>sz 526-s</v>
      </c>
      <c r="F3179" s="3" t="str">
        <f>Hepsi!H:H</f>
        <v>0</v>
      </c>
      <c r="G3179" s="8" t="str">
        <f>Hepsi!L:L</f>
        <v>KURYE</v>
      </c>
      <c r="H3179" s="3"/>
      <c r="I3179" s="3"/>
    </row>
    <row r="3180" spans="1:9" ht="20.100000000000001" customHeight="1" thickTop="1" thickBot="1" x14ac:dyDescent="0.25">
      <c r="A3180" s="7">
        <f>Hepsi!A:A</f>
        <v>3179</v>
      </c>
      <c r="B3180" s="4" t="str">
        <f>Hepsi!D:D</f>
        <v>A0015455080V</v>
      </c>
      <c r="C3180" s="3" t="str">
        <f>Hepsi!E:E</f>
        <v>PİN  İZOLASYON</v>
      </c>
      <c r="D3180" s="3">
        <f>Hepsi!F:F</f>
        <v>30</v>
      </c>
      <c r="E3180" s="3" t="str">
        <f>Hepsi!G:G</f>
        <v>sz 526-s</v>
      </c>
      <c r="F3180" s="3" t="str">
        <f>Hepsi!H:H</f>
        <v>0</v>
      </c>
      <c r="G3180" s="8" t="str">
        <f>Hepsi!L:L</f>
        <v>KURYE</v>
      </c>
      <c r="H3180" s="3"/>
      <c r="I3180" s="3"/>
    </row>
    <row r="3181" spans="1:9" ht="20.100000000000001" customHeight="1" thickTop="1" thickBot="1" x14ac:dyDescent="0.25">
      <c r="A3181" s="7">
        <f>Hepsi!A:A</f>
        <v>3180</v>
      </c>
      <c r="B3181" s="4" t="str">
        <f>Hepsi!D:D</f>
        <v>A4636703900</v>
      </c>
      <c r="C3181" s="3" t="str">
        <f>Hepsi!E:E</f>
        <v>ÖN CAM</v>
      </c>
      <c r="D3181" s="3">
        <f>Hepsi!F:F</f>
        <v>1</v>
      </c>
      <c r="E3181" s="3" t="str">
        <f>Hepsi!G:G</f>
        <v>UU 888-S</v>
      </c>
      <c r="F3181" s="3" t="str">
        <f>Hepsi!H:H</f>
        <v>SERHAN BEY</v>
      </c>
      <c r="G3181" s="8" t="str">
        <f>Hepsi!L:L</f>
        <v>KURYE</v>
      </c>
      <c r="H3181" s="3"/>
      <c r="I3181" s="3"/>
    </row>
    <row r="3182" spans="1:9" ht="20.100000000000001" customHeight="1" thickTop="1" thickBot="1" x14ac:dyDescent="0.25">
      <c r="A3182" s="7">
        <f>Hepsi!A:A</f>
        <v>3181</v>
      </c>
      <c r="B3182" s="4" t="str">
        <f>Hepsi!D:D</f>
        <v>A4636703900V</v>
      </c>
      <c r="C3182" s="3" t="str">
        <f>Hepsi!E:E</f>
        <v>ÖN CAM</v>
      </c>
      <c r="D3182" s="3">
        <f>Hepsi!F:F</f>
        <v>1</v>
      </c>
      <c r="E3182" s="3" t="str">
        <f>Hepsi!G:G</f>
        <v>STOK-S</v>
      </c>
      <c r="F3182" s="3" t="str">
        <f>Hepsi!H:H</f>
        <v>0</v>
      </c>
      <c r="G3182" s="8" t="str">
        <f>Hepsi!L:L</f>
        <v>KURYE</v>
      </c>
      <c r="H3182" s="3"/>
      <c r="I3182" s="3"/>
    </row>
    <row r="3183" spans="1:9" ht="20.100000000000001" customHeight="1" thickTop="1" thickBot="1" x14ac:dyDescent="0.25">
      <c r="A3183" s="7">
        <f>Hepsi!A:A</f>
        <v>3182</v>
      </c>
      <c r="B3183" s="4" t="str">
        <f>Hepsi!D:D</f>
        <v>A0001534524V</v>
      </c>
      <c r="C3183" s="3" t="str">
        <f>Hepsi!E:E</f>
        <v>FİŞ</v>
      </c>
      <c r="D3183" s="3">
        <f>Hepsi!F:F</f>
        <v>2</v>
      </c>
      <c r="E3183" s="3" t="str">
        <f>Hepsi!G:G</f>
        <v>sz 526-s</v>
      </c>
      <c r="F3183" s="3" t="str">
        <f>Hepsi!H:H</f>
        <v>0</v>
      </c>
      <c r="G3183" s="8" t="str">
        <f>Hepsi!L:L</f>
        <v>KURYE</v>
      </c>
      <c r="H3183" s="3"/>
      <c r="I3183" s="3"/>
    </row>
    <row r="3184" spans="1:9" ht="20.100000000000001" customHeight="1" thickTop="1" thickBot="1" x14ac:dyDescent="0.25">
      <c r="A3184" s="7">
        <f>Hepsi!A:A</f>
        <v>3183</v>
      </c>
      <c r="B3184" s="4" t="str">
        <f>Hepsi!D:D</f>
        <v>A1678172000F</v>
      </c>
      <c r="C3184" s="3" t="str">
        <f>Hepsi!E:E</f>
        <v>AMG LOGO</v>
      </c>
      <c r="D3184" s="3">
        <f>Hepsi!F:F</f>
        <v>1</v>
      </c>
      <c r="E3184" s="3" t="str">
        <f>Hepsi!G:G</f>
        <v>muzaffer by-i</v>
      </c>
      <c r="F3184" s="3" t="str">
        <f>Hepsi!H:H</f>
        <v>0</v>
      </c>
      <c r="G3184" s="8" t="str">
        <f>Hepsi!L:L</f>
        <v>KURYE</v>
      </c>
      <c r="H3184" s="3"/>
      <c r="I3184" s="3"/>
    </row>
    <row r="3185" spans="1:9" ht="20.100000000000001" customHeight="1" thickTop="1" thickBot="1" x14ac:dyDescent="0.25">
      <c r="A3185" s="7">
        <f>Hepsi!A:A</f>
        <v>3184</v>
      </c>
      <c r="B3185" s="4" t="str">
        <f>Hepsi!D:D</f>
        <v>A1678853910F</v>
      </c>
      <c r="C3185" s="3" t="str">
        <f>Hepsi!E:E</f>
        <v>ÖN PANJUR</v>
      </c>
      <c r="D3185" s="3">
        <f>Hepsi!F:F</f>
        <v>1</v>
      </c>
      <c r="E3185" s="3" t="str">
        <f>Hepsi!G:G</f>
        <v>muzaffer by-i</v>
      </c>
      <c r="F3185" s="3" t="str">
        <f>Hepsi!H:H</f>
        <v>0</v>
      </c>
      <c r="G3185" s="8" t="str">
        <f>Hepsi!L:L</f>
        <v>KURYE</v>
      </c>
      <c r="H3185" s="3"/>
      <c r="I3185" s="3"/>
    </row>
    <row r="3186" spans="1:9" ht="20.100000000000001" customHeight="1" thickTop="1" thickBot="1" x14ac:dyDescent="0.25">
      <c r="A3186" s="7">
        <f>Hepsi!A:A</f>
        <v>3185</v>
      </c>
      <c r="B3186" s="4" t="str">
        <f>Hepsi!D:D</f>
        <v>A1678859914F</v>
      </c>
      <c r="C3186" s="3" t="str">
        <f>Hepsi!E:E</f>
        <v>PANJUR TUTUCU</v>
      </c>
      <c r="D3186" s="3">
        <f>Hepsi!F:F</f>
        <v>1</v>
      </c>
      <c r="E3186" s="3" t="str">
        <f>Hepsi!G:G</f>
        <v>muzaffer by-i</v>
      </c>
      <c r="F3186" s="3" t="str">
        <f>Hepsi!H:H</f>
        <v>0</v>
      </c>
      <c r="G3186" s="8" t="str">
        <f>Hepsi!L:L</f>
        <v>KURYE</v>
      </c>
      <c r="H3186" s="3"/>
      <c r="I3186" s="3"/>
    </row>
    <row r="3187" spans="1:9" ht="20.100000000000001" customHeight="1" thickTop="1" thickBot="1" x14ac:dyDescent="0.25">
      <c r="A3187" s="7">
        <f>Hepsi!A:A</f>
        <v>3186</v>
      </c>
      <c r="B3187" s="4" t="str">
        <f>Hepsi!D:D</f>
        <v>A2239063902V</v>
      </c>
      <c r="C3187" s="3" t="str">
        <f>Hepsi!E:E</f>
        <v>FAR</v>
      </c>
      <c r="D3187" s="3">
        <f>Hepsi!F:F</f>
        <v>1</v>
      </c>
      <c r="E3187" s="3" t="str">
        <f>Hepsi!G:G</f>
        <v>sz 526-s</v>
      </c>
      <c r="F3187" s="3" t="str">
        <f>Hepsi!H:H</f>
        <v>0</v>
      </c>
      <c r="G3187" s="8" t="str">
        <f>Hepsi!L:L</f>
        <v>KURYE</v>
      </c>
      <c r="H3187" s="3"/>
      <c r="I3187" s="3"/>
    </row>
    <row r="3188" spans="1:9" ht="20.100000000000001" customHeight="1" thickTop="1" thickBot="1" x14ac:dyDescent="0.25">
      <c r="A3188" s="7">
        <f>Hepsi!A:A</f>
        <v>3187</v>
      </c>
      <c r="B3188" s="4" t="str">
        <f>Hepsi!D:D</f>
        <v>A2239006430V</v>
      </c>
      <c r="C3188" s="3" t="str">
        <f>Hepsi!E:E</f>
        <v>KONTROL ÜNİTESİ</v>
      </c>
      <c r="D3188" s="3">
        <f>Hepsi!F:F</f>
        <v>1</v>
      </c>
      <c r="E3188" s="3" t="str">
        <f>Hepsi!G:G</f>
        <v>sz 526-s</v>
      </c>
      <c r="F3188" s="3" t="str">
        <f>Hepsi!H:H</f>
        <v>0</v>
      </c>
      <c r="G3188" s="8" t="str">
        <f>Hepsi!L:L</f>
        <v>KURYE</v>
      </c>
      <c r="H3188" s="3"/>
      <c r="I3188" s="3"/>
    </row>
    <row r="3189" spans="1:9" ht="20.100000000000001" customHeight="1" thickTop="1" thickBot="1" x14ac:dyDescent="0.25">
      <c r="A3189" s="7">
        <f>Hepsi!A:A</f>
        <v>3188</v>
      </c>
      <c r="B3189" s="4" t="str">
        <f>Hepsi!D:D</f>
        <v>A2239008527V</v>
      </c>
      <c r="C3189" s="3" t="str">
        <f>Hepsi!E:E</f>
        <v>VOLTAJ DÖNÜŞTÜRÜCÜ</v>
      </c>
      <c r="D3189" s="3" t="str">
        <f>Hepsi!F:F</f>
        <v>1</v>
      </c>
      <c r="E3189" s="3" t="str">
        <f>Hepsi!G:G</f>
        <v>sz 526-s</v>
      </c>
      <c r="F3189" s="3" t="str">
        <f>Hepsi!H:H</f>
        <v>0</v>
      </c>
      <c r="G3189" s="8" t="str">
        <f>Hepsi!L:L</f>
        <v>KURYE</v>
      </c>
      <c r="H3189" s="3"/>
      <c r="I3189" s="3"/>
    </row>
    <row r="3190" spans="1:9" ht="20.100000000000001" customHeight="1" thickTop="1" thickBot="1" x14ac:dyDescent="0.25">
      <c r="A3190" s="7">
        <f>Hepsi!A:A</f>
        <v>3189</v>
      </c>
      <c r="B3190" s="4" t="str">
        <f>Hepsi!D:D</f>
        <v>A2710500578V</v>
      </c>
      <c r="C3190" s="3" t="str">
        <f>Hepsi!E:E</f>
        <v>VENTİL</v>
      </c>
      <c r="D3190" s="3" t="str">
        <f>Hepsi!F:F</f>
        <v>3</v>
      </c>
      <c r="E3190" s="3" t="str">
        <f>Hepsi!G:G</f>
        <v>STOK-İ</v>
      </c>
      <c r="F3190" s="3" t="str">
        <f>Hepsi!H:H</f>
        <v>0</v>
      </c>
      <c r="G3190" s="8" t="str">
        <f>Hepsi!L:L</f>
        <v>KURYE</v>
      </c>
      <c r="H3190" s="3"/>
      <c r="I3190" s="3"/>
    </row>
    <row r="3191" spans="1:9" ht="20.100000000000001" customHeight="1" thickTop="1" thickBot="1" x14ac:dyDescent="0.25">
      <c r="A3191" s="7">
        <f>Hepsi!A:A</f>
        <v>3190</v>
      </c>
      <c r="B3191" s="4" t="str">
        <f>Hepsi!D:D</f>
        <v>A0019906036V</v>
      </c>
      <c r="C3191" s="3" t="str">
        <f>Hepsi!E:E</f>
        <v>ALT KORUMA VİDALARI</v>
      </c>
      <c r="D3191" s="3">
        <f>Hepsi!F:F</f>
        <v>20</v>
      </c>
      <c r="E3191" s="3" t="str">
        <f>Hepsi!G:G</f>
        <v>STOK-MT</v>
      </c>
      <c r="F3191" s="3">
        <f>Hepsi!H:H</f>
        <v>0</v>
      </c>
      <c r="G3191" s="8" t="str">
        <f>Hepsi!L:L</f>
        <v xml:space="preserve">KURYE </v>
      </c>
      <c r="H3191" s="3"/>
      <c r="I3191" s="3"/>
    </row>
    <row r="3192" spans="1:9" ht="20.100000000000001" customHeight="1" thickTop="1" thickBot="1" x14ac:dyDescent="0.25">
      <c r="A3192" s="7">
        <f>Hepsi!A:A</f>
        <v>3191</v>
      </c>
      <c r="B3192" s="4" t="str">
        <f>Hepsi!D:D</f>
        <v>A2043203889V</v>
      </c>
      <c r="C3192" s="3" t="str">
        <f>Hepsi!E:E</f>
        <v>ZROT</v>
      </c>
      <c r="D3192" s="3">
        <f>Hepsi!F:F</f>
        <v>5</v>
      </c>
      <c r="E3192" s="3" t="str">
        <f>Hepsi!G:G</f>
        <v>STOK-MT</v>
      </c>
      <c r="F3192" s="3">
        <f>Hepsi!H:H</f>
        <v>0</v>
      </c>
      <c r="G3192" s="8" t="str">
        <f>Hepsi!L:L</f>
        <v xml:space="preserve">KURYE </v>
      </c>
      <c r="H3192" s="3"/>
      <c r="I3192" s="3"/>
    </row>
    <row r="3193" spans="1:9" ht="20.100000000000001" customHeight="1" thickTop="1" thickBot="1" x14ac:dyDescent="0.25">
      <c r="A3193" s="7">
        <f>Hepsi!A:A</f>
        <v>3192</v>
      </c>
      <c r="B3193" s="4" t="str">
        <f>Hepsi!D:D</f>
        <v>A2043203789V</v>
      </c>
      <c r="C3193" s="3" t="str">
        <f>Hepsi!E:E</f>
        <v>ZROT</v>
      </c>
      <c r="D3193" s="3">
        <f>Hepsi!F:F</f>
        <v>5</v>
      </c>
      <c r="E3193" s="3" t="str">
        <f>Hepsi!G:G</f>
        <v>STOK-MT</v>
      </c>
      <c r="F3193" s="3">
        <f>Hepsi!H:H</f>
        <v>0</v>
      </c>
      <c r="G3193" s="8" t="str">
        <f>Hepsi!L:L</f>
        <v xml:space="preserve">KURYE </v>
      </c>
      <c r="H3193" s="3"/>
      <c r="I3193" s="3"/>
    </row>
    <row r="3194" spans="1:9" ht="20.100000000000001" customHeight="1" thickTop="1" thickBot="1" x14ac:dyDescent="0.25">
      <c r="A3194" s="7">
        <f>Hepsi!A:A</f>
        <v>3193</v>
      </c>
      <c r="B3194" s="4" t="str">
        <f>Hepsi!D:D</f>
        <v>A6511540100V</v>
      </c>
      <c r="C3194" s="3" t="str">
        <f>Hepsi!E:E</f>
        <v>ŞARJ DİNAMO KÖMÜRÜ</v>
      </c>
      <c r="D3194" s="3">
        <f>Hepsi!F:F</f>
        <v>3</v>
      </c>
      <c r="E3194" s="3" t="str">
        <f>Hepsi!G:G</f>
        <v>STOK-MT</v>
      </c>
      <c r="F3194" s="3">
        <f>Hepsi!H:H</f>
        <v>0</v>
      </c>
      <c r="G3194" s="8" t="str">
        <f>Hepsi!L:L</f>
        <v xml:space="preserve">KURYE </v>
      </c>
      <c r="H3194" s="3"/>
      <c r="I3194" s="3"/>
    </row>
    <row r="3195" spans="1:9" ht="20.100000000000001" customHeight="1" thickTop="1" thickBot="1" x14ac:dyDescent="0.25">
      <c r="A3195" s="7">
        <f>Hepsi!A:A</f>
        <v>3194</v>
      </c>
      <c r="B3195" s="4" t="str">
        <f>Hepsi!D:D</f>
        <v>A1678350400MBT</v>
      </c>
      <c r="C3195" s="3" t="str">
        <f>Hepsi!E:E</f>
        <v>FİLTRE</v>
      </c>
      <c r="D3195" s="3">
        <f>Hepsi!F:F</f>
        <v>10</v>
      </c>
      <c r="E3195" s="3" t="str">
        <f>Hepsi!G:G</f>
        <v>STOK-MT</v>
      </c>
      <c r="F3195" s="3">
        <f>Hepsi!H:H</f>
        <v>0</v>
      </c>
      <c r="G3195" s="8" t="str">
        <f>Hepsi!L:L</f>
        <v xml:space="preserve">KURYE </v>
      </c>
      <c r="H3195" s="3"/>
      <c r="I3195" s="3"/>
    </row>
    <row r="3196" spans="1:9" ht="20.100000000000001" customHeight="1" thickTop="1" thickBot="1" x14ac:dyDescent="0.25">
      <c r="A3196" s="7">
        <f>Hepsi!A:A</f>
        <v>3195</v>
      </c>
      <c r="B3196" s="4" t="str">
        <f>Hepsi!D:D</f>
        <v>A0009056503V</v>
      </c>
      <c r="C3196" s="3" t="str">
        <f>Hepsi!E:E</f>
        <v>ÇATAL SENSÖR</v>
      </c>
      <c r="D3196" s="3">
        <f>Hepsi!F:F</f>
        <v>5</v>
      </c>
      <c r="E3196" s="3" t="str">
        <f>Hepsi!G:G</f>
        <v>STOK-MT</v>
      </c>
      <c r="F3196" s="3">
        <f>Hepsi!H:H</f>
        <v>0</v>
      </c>
      <c r="G3196" s="8" t="str">
        <f>Hepsi!L:L</f>
        <v xml:space="preserve">KURYE </v>
      </c>
      <c r="H3196" s="3"/>
      <c r="I3196" s="3"/>
    </row>
    <row r="3197" spans="1:9" ht="20.100000000000001" customHeight="1" thickTop="1" thickBot="1" x14ac:dyDescent="0.25">
      <c r="A3197" s="7">
        <f>Hepsi!A:A</f>
        <v>3196</v>
      </c>
      <c r="B3197" s="4" t="str">
        <f>Hepsi!D:D</f>
        <v>A6540161600V</v>
      </c>
      <c r="C3197" s="3" t="str">
        <f>Hepsi!E:E</f>
        <v>CONTA</v>
      </c>
      <c r="D3197" s="3">
        <f>Hepsi!F:F</f>
        <v>10</v>
      </c>
      <c r="E3197" s="3" t="str">
        <f>Hepsi!G:G</f>
        <v>STOK-MT</v>
      </c>
      <c r="F3197" s="3">
        <f>Hepsi!H:H</f>
        <v>0</v>
      </c>
      <c r="G3197" s="8" t="str">
        <f>Hepsi!L:L</f>
        <v xml:space="preserve">KURYE </v>
      </c>
      <c r="H3197" s="3"/>
      <c r="I3197" s="3"/>
    </row>
    <row r="3198" spans="1:9" ht="20.100000000000001" customHeight="1" thickTop="1" thickBot="1" x14ac:dyDescent="0.25">
      <c r="A3198" s="7">
        <f>Hepsi!A:A</f>
        <v>3197</v>
      </c>
      <c r="B3198" s="4" t="str">
        <f>Hepsi!D:D</f>
        <v>A2135010501V</v>
      </c>
      <c r="C3198" s="3" t="str">
        <f>Hepsi!E:E</f>
        <v>HORTUM</v>
      </c>
      <c r="D3198" s="3">
        <f>Hepsi!F:F</f>
        <v>3</v>
      </c>
      <c r="E3198" s="3" t="str">
        <f>Hepsi!G:G</f>
        <v>STOK-MT</v>
      </c>
      <c r="F3198" s="3">
        <f>Hepsi!H:H</f>
        <v>0</v>
      </c>
      <c r="G3198" s="8" t="str">
        <f>Hepsi!L:L</f>
        <v xml:space="preserve">KURYE </v>
      </c>
      <c r="H3198" s="3"/>
      <c r="I3198" s="3"/>
    </row>
    <row r="3199" spans="1:9" ht="20.100000000000001" customHeight="1" thickTop="1" thickBot="1" x14ac:dyDescent="0.25">
      <c r="A3199" s="7">
        <f>Hepsi!A:A</f>
        <v>3198</v>
      </c>
      <c r="B3199" s="4" t="str">
        <f>Hepsi!D:D</f>
        <v>A4474206700V</v>
      </c>
      <c r="C3199" s="3" t="str">
        <f>Hepsi!E:E</f>
        <v>ARKA BALATA</v>
      </c>
      <c r="D3199" s="3">
        <f>Hepsi!F:F</f>
        <v>3</v>
      </c>
      <c r="E3199" s="3" t="str">
        <f>Hepsi!G:G</f>
        <v>STOK-MT</v>
      </c>
      <c r="F3199" s="3">
        <f>Hepsi!H:H</f>
        <v>0</v>
      </c>
      <c r="G3199" s="8" t="str">
        <f>Hepsi!L:L</f>
        <v xml:space="preserve">KURYE </v>
      </c>
      <c r="H3199" s="3"/>
      <c r="I3199" s="3"/>
    </row>
    <row r="3200" spans="1:9" ht="20.100000000000001" customHeight="1" thickTop="1" thickBot="1" x14ac:dyDescent="0.25">
      <c r="A3200" s="7">
        <f>Hepsi!A:A</f>
        <v>3199</v>
      </c>
      <c r="B3200" s="4" t="str">
        <f>Hepsi!D:D</f>
        <v>A4475010525V</v>
      </c>
      <c r="C3200" s="3" t="str">
        <f>Hepsi!E:E</f>
        <v xml:space="preserve">HORTUM </v>
      </c>
      <c r="D3200" s="3">
        <f>Hepsi!F:F</f>
        <v>1</v>
      </c>
      <c r="E3200" s="3" t="str">
        <f>Hepsi!G:G</f>
        <v>STOK-MT</v>
      </c>
      <c r="F3200" s="3">
        <f>Hepsi!H:H</f>
        <v>0</v>
      </c>
      <c r="G3200" s="8" t="str">
        <f>Hepsi!L:L</f>
        <v xml:space="preserve">KURYE </v>
      </c>
      <c r="H3200" s="3"/>
      <c r="I3200" s="3"/>
    </row>
    <row r="3201" spans="1:9" ht="20.100000000000001" customHeight="1" thickTop="1" thickBot="1" x14ac:dyDescent="0.25">
      <c r="A3201" s="7">
        <f>Hepsi!A:A</f>
        <v>3200</v>
      </c>
      <c r="B3201" s="4" t="str">
        <f>Hepsi!D:D</f>
        <v>A1769064800</v>
      </c>
      <c r="C3201" s="3" t="str">
        <f>Hepsi!E:E</f>
        <v xml:space="preserve">SOL ARKA STOP LAMBASI </v>
      </c>
      <c r="D3201" s="3">
        <f>Hepsi!F:F</f>
        <v>1</v>
      </c>
      <c r="E3201" s="3" t="str">
        <f>Hepsi!G:G</f>
        <v>NV105-MT</v>
      </c>
      <c r="F3201" s="3" t="str">
        <f>Hepsi!H:H</f>
        <v>EFDAL AKTAŞLI</v>
      </c>
      <c r="G3201" s="8" t="str">
        <f>Hepsi!L:L</f>
        <v xml:space="preserve">KURYE </v>
      </c>
      <c r="H3201" s="3"/>
      <c r="I3201" s="3"/>
    </row>
    <row r="3202" spans="1:9" ht="20.100000000000001" customHeight="1" thickTop="1" thickBot="1" x14ac:dyDescent="0.25">
      <c r="A3202" s="7">
        <f>Hepsi!A:A</f>
        <v>3201</v>
      </c>
      <c r="B3202" s="4" t="str">
        <f>Hepsi!D:D</f>
        <v>A0000780580</v>
      </c>
      <c r="C3202" s="3" t="str">
        <f>Hepsi!E:E</f>
        <v>ORİNG</v>
      </c>
      <c r="D3202" s="3" t="str">
        <f>Hepsi!F:F</f>
        <v>X</v>
      </c>
      <c r="E3202" s="3" t="str">
        <f>Hepsi!G:G</f>
        <v>STOK-MT</v>
      </c>
      <c r="F3202" s="3">
        <f>Hepsi!H:H</f>
        <v>0</v>
      </c>
      <c r="G3202" s="8" t="str">
        <f>Hepsi!L:L</f>
        <v xml:space="preserve">KURYE </v>
      </c>
      <c r="H3202" s="3"/>
      <c r="I3202" s="3"/>
    </row>
    <row r="3203" spans="1:9" ht="20.100000000000001" customHeight="1" thickTop="1" thickBot="1" x14ac:dyDescent="0.25">
      <c r="A3203" s="7">
        <f>Hepsi!A:A</f>
        <v>3202</v>
      </c>
      <c r="B3203" s="4" t="str">
        <f>Hepsi!D:D</f>
        <v>A0009055502V</v>
      </c>
      <c r="C3203" s="3" t="str">
        <f>Hepsi!E:E</f>
        <v xml:space="preserve">SENSÖR </v>
      </c>
      <c r="D3203" s="3">
        <f>Hepsi!F:F</f>
        <v>2</v>
      </c>
      <c r="E3203" s="3" t="str">
        <f>Hepsi!G:G</f>
        <v>STOK-MT</v>
      </c>
      <c r="F3203" s="3">
        <f>Hepsi!H:H</f>
        <v>0</v>
      </c>
      <c r="G3203" s="8" t="str">
        <f>Hepsi!L:L</f>
        <v xml:space="preserve">KURYE </v>
      </c>
      <c r="H3203" s="3"/>
      <c r="I3203" s="3"/>
    </row>
    <row r="3204" spans="1:9" ht="20.100000000000001" customHeight="1" thickTop="1" thickBot="1" x14ac:dyDescent="0.25">
      <c r="A3204" s="7">
        <f>Hepsi!A:A</f>
        <v>3203</v>
      </c>
      <c r="B3204" s="4" t="str">
        <f>Hepsi!D:D</f>
        <v>A0009054109V</v>
      </c>
      <c r="C3204" s="3" t="str">
        <f>Hepsi!E:E</f>
        <v>ISI SENSÖRÜ</v>
      </c>
      <c r="D3204" s="3">
        <f>Hepsi!F:F</f>
        <v>3</v>
      </c>
      <c r="E3204" s="3" t="str">
        <f>Hepsi!G:G</f>
        <v>STOK-MT</v>
      </c>
      <c r="F3204" s="3">
        <f>Hepsi!H:H</f>
        <v>0</v>
      </c>
      <c r="G3204" s="8" t="str">
        <f>Hepsi!L:L</f>
        <v xml:space="preserve">KURYE </v>
      </c>
      <c r="H3204" s="3"/>
      <c r="I3204" s="3"/>
    </row>
    <row r="3205" spans="1:9" ht="20.100000000000001" customHeight="1" thickTop="1" thickBot="1" x14ac:dyDescent="0.25">
      <c r="A3205" s="7">
        <f>Hepsi!A:A</f>
        <v>3204</v>
      </c>
      <c r="B3205" s="4" t="str">
        <f>Hepsi!D:D</f>
        <v>A6540506601V</v>
      </c>
      <c r="C3205" s="3" t="str">
        <f>Hepsi!E:E</f>
        <v>HOROZ</v>
      </c>
      <c r="D3205" s="3">
        <f>Hepsi!F:F</f>
        <v>150</v>
      </c>
      <c r="E3205" s="3" t="str">
        <f>Hepsi!G:G</f>
        <v>STOK-MT</v>
      </c>
      <c r="F3205" s="3">
        <f>Hepsi!H:H</f>
        <v>0</v>
      </c>
      <c r="G3205" s="8" t="str">
        <f>Hepsi!L:L</f>
        <v xml:space="preserve">KURYE </v>
      </c>
      <c r="H3205" s="3"/>
      <c r="I3205" s="3"/>
    </row>
    <row r="3206" spans="1:9" ht="20.100000000000001" customHeight="1" thickTop="1" thickBot="1" x14ac:dyDescent="0.25">
      <c r="A3206" s="7">
        <f>Hepsi!A:A</f>
        <v>3205</v>
      </c>
      <c r="B3206" s="4" t="str">
        <f>Hepsi!D:D</f>
        <v>A6540507301V</v>
      </c>
      <c r="C3206" s="3" t="str">
        <f>Hepsi!E:E</f>
        <v>İTİCİ</v>
      </c>
      <c r="D3206" s="3">
        <f>Hepsi!F:F</f>
        <v>150</v>
      </c>
      <c r="E3206" s="3" t="str">
        <f>Hepsi!G:G</f>
        <v>STOK-MT</v>
      </c>
      <c r="F3206" s="3">
        <f>Hepsi!H:H</f>
        <v>0</v>
      </c>
      <c r="G3206" s="8" t="str">
        <f>Hepsi!L:L</f>
        <v xml:space="preserve">KURYE </v>
      </c>
      <c r="H3206" s="3"/>
      <c r="I3206" s="3"/>
    </row>
    <row r="3207" spans="1:9" ht="20.100000000000001" customHeight="1" thickTop="1" thickBot="1" x14ac:dyDescent="0.25">
      <c r="A3207" s="7">
        <f>Hepsi!A:A</f>
        <v>3206</v>
      </c>
      <c r="B3207" s="4" t="str">
        <f>Hepsi!D:D</f>
        <v>A6429050100V</v>
      </c>
      <c r="C3207" s="3" t="str">
        <f>Hepsi!E:E</f>
        <v>ÇATAL SENSÖR</v>
      </c>
      <c r="D3207" s="3">
        <f>Hepsi!F:F</f>
        <v>3</v>
      </c>
      <c r="E3207" s="3" t="str">
        <f>Hepsi!G:G</f>
        <v>STOK-MT</v>
      </c>
      <c r="F3207" s="3">
        <f>Hepsi!H:H</f>
        <v>0</v>
      </c>
      <c r="G3207" s="8" t="str">
        <f>Hepsi!L:L</f>
        <v xml:space="preserve">KURYE </v>
      </c>
      <c r="H3207" s="3"/>
      <c r="I3207" s="3"/>
    </row>
    <row r="3208" spans="1:9" ht="20.100000000000001" customHeight="1" thickTop="1" thickBot="1" x14ac:dyDescent="0.25">
      <c r="A3208" s="7">
        <f>Hepsi!A:A</f>
        <v>3207</v>
      </c>
      <c r="B3208" s="4" t="str">
        <f>Hepsi!D:D</f>
        <v>A2532400700V</v>
      </c>
      <c r="C3208" s="3" t="str">
        <f>Hepsi!E:E</f>
        <v xml:space="preserve">MOTOR TAKOZU </v>
      </c>
      <c r="D3208" s="3">
        <f>Hepsi!F:F</f>
        <v>1</v>
      </c>
      <c r="E3208" s="3" t="str">
        <f>Hepsi!G:G</f>
        <v>STOK-MT</v>
      </c>
      <c r="F3208" s="3">
        <f>Hepsi!H:H</f>
        <v>0</v>
      </c>
      <c r="G3208" s="8" t="str">
        <f>Hepsi!L:L</f>
        <v xml:space="preserve">KURYE </v>
      </c>
      <c r="H3208" s="3"/>
      <c r="I3208" s="3"/>
    </row>
    <row r="3209" spans="1:9" ht="20.100000000000001" customHeight="1" thickTop="1" thickBot="1" x14ac:dyDescent="0.25">
      <c r="A3209" s="7">
        <f>Hepsi!A:A</f>
        <v>3208</v>
      </c>
      <c r="B3209" s="4" t="str">
        <f>Hepsi!D:D</f>
        <v>A2532400800V</v>
      </c>
      <c r="C3209" s="3" t="str">
        <f>Hepsi!E:E</f>
        <v xml:space="preserve">MOTOR TAKOZU </v>
      </c>
      <c r="D3209" s="3">
        <f>Hepsi!F:F</f>
        <v>1</v>
      </c>
      <c r="E3209" s="3" t="str">
        <f>Hepsi!G:G</f>
        <v>STOK-MT</v>
      </c>
      <c r="F3209" s="3">
        <f>Hepsi!H:H</f>
        <v>0</v>
      </c>
      <c r="G3209" s="8" t="str">
        <f>Hepsi!L:L</f>
        <v xml:space="preserve">KURYE </v>
      </c>
      <c r="H3209" s="3"/>
      <c r="I3209" s="3"/>
    </row>
    <row r="3210" spans="1:9" ht="20.100000000000001" customHeight="1" thickTop="1" thickBot="1" x14ac:dyDescent="0.25">
      <c r="A3210" s="7">
        <f>Hepsi!A:A</f>
        <v>3209</v>
      </c>
      <c r="B3210" s="4" t="str">
        <f>Hepsi!D:D</f>
        <v>A4475010482V</v>
      </c>
      <c r="C3210" s="3" t="str">
        <f>Hepsi!E:E</f>
        <v xml:space="preserve">HORTUM </v>
      </c>
      <c r="D3210" s="3">
        <f>Hepsi!F:F</f>
        <v>2</v>
      </c>
      <c r="E3210" s="3" t="str">
        <f>Hepsi!G:G</f>
        <v>STOK-MT</v>
      </c>
      <c r="F3210" s="3">
        <f>Hepsi!H:H</f>
        <v>0</v>
      </c>
      <c r="G3210" s="8" t="str">
        <f>Hepsi!L:L</f>
        <v xml:space="preserve">KURYE </v>
      </c>
      <c r="H3210" s="3"/>
      <c r="I3210" s="3"/>
    </row>
    <row r="3211" spans="1:9" ht="20.100000000000001" customHeight="1" thickTop="1" thickBot="1" x14ac:dyDescent="0.25">
      <c r="A3211" s="7">
        <f>Hepsi!A:A</f>
        <v>3210</v>
      </c>
      <c r="B3211" s="4" t="str">
        <f>Hepsi!D:D</f>
        <v>A2229059808/9051</v>
      </c>
      <c r="C3211" s="3" t="str">
        <f>Hepsi!E:E</f>
        <v xml:space="preserve">TUŞ TAKIMI </v>
      </c>
      <c r="D3211" s="3">
        <f>Hepsi!F:F</f>
        <v>1</v>
      </c>
      <c r="E3211" s="3" t="str">
        <f>Hepsi!G:G</f>
        <v>RV325-MT</v>
      </c>
      <c r="F3211" s="3">
        <f>Hepsi!H:H</f>
        <v>0</v>
      </c>
      <c r="G3211" s="8" t="str">
        <f>Hepsi!L:L</f>
        <v xml:space="preserve">KURYE </v>
      </c>
      <c r="H3211" s="3"/>
      <c r="I3211" s="3"/>
    </row>
    <row r="3212" spans="1:9" ht="20.100000000000001" customHeight="1" thickTop="1" thickBot="1" x14ac:dyDescent="0.25">
      <c r="A3212" s="7">
        <f>Hepsi!A:A</f>
        <v>3211</v>
      </c>
      <c r="B3212" s="4" t="str">
        <f>Hepsi!D:D</f>
        <v>A0009893409/11V</v>
      </c>
      <c r="C3212" s="3" t="str">
        <f>Hepsi!E:E</f>
        <v xml:space="preserve">0,20 MOTOR YAĞI </v>
      </c>
      <c r="D3212" s="3">
        <f>Hepsi!F:F</f>
        <v>120</v>
      </c>
      <c r="E3212" s="3" t="str">
        <f>Hepsi!G:G</f>
        <v>STOK-MT</v>
      </c>
      <c r="F3212" s="3">
        <f>Hepsi!H:H</f>
        <v>0</v>
      </c>
      <c r="G3212" s="8" t="str">
        <f>Hepsi!L:L</f>
        <v xml:space="preserve">KURYE </v>
      </c>
      <c r="H3212" s="3"/>
      <c r="I3212" s="3"/>
    </row>
    <row r="3213" spans="1:9" ht="20.100000000000001" customHeight="1" thickTop="1" thickBot="1" x14ac:dyDescent="0.25">
      <c r="A3213" s="7">
        <f>Hepsi!A:A</f>
        <v>3212</v>
      </c>
      <c r="B3213" s="4" t="str">
        <f>Hepsi!D:D</f>
        <v>A0009050030V</v>
      </c>
      <c r="C3213" s="3" t="str">
        <f>Hepsi!E:E</f>
        <v>LASTİK BASINÇ SENSÖRÜ</v>
      </c>
      <c r="D3213" s="3">
        <f>Hepsi!F:F</f>
        <v>3</v>
      </c>
      <c r="E3213" s="3" t="str">
        <f>Hepsi!G:G</f>
        <v>STOK-MT</v>
      </c>
      <c r="F3213" s="3">
        <f>Hepsi!H:H</f>
        <v>0</v>
      </c>
      <c r="G3213" s="8" t="str">
        <f>Hepsi!L:L</f>
        <v xml:space="preserve">KURYE </v>
      </c>
      <c r="H3213" s="3"/>
      <c r="I3213" s="3"/>
    </row>
    <row r="3214" spans="1:9" ht="20.100000000000001" customHeight="1" thickTop="1" thickBot="1" x14ac:dyDescent="0.25">
      <c r="A3214" s="7">
        <f>Hepsi!A:A</f>
        <v>3213</v>
      </c>
      <c r="B3214" s="4" t="str">
        <f>Hepsi!D:D</f>
        <v>A2712001552/64V</v>
      </c>
      <c r="C3214" s="3" t="str">
        <f>Hepsi!E:E</f>
        <v>BORU</v>
      </c>
      <c r="D3214" s="3">
        <f>Hepsi!F:F</f>
        <v>3</v>
      </c>
      <c r="E3214" s="3" t="str">
        <f>Hepsi!G:G</f>
        <v>STOK-MT</v>
      </c>
      <c r="F3214" s="3">
        <f>Hepsi!H:H</f>
        <v>0</v>
      </c>
      <c r="G3214" s="8" t="str">
        <f>Hepsi!L:L</f>
        <v xml:space="preserve">KURYE </v>
      </c>
      <c r="H3214" s="3"/>
      <c r="I3214" s="3"/>
    </row>
    <row r="3215" spans="1:9" ht="20.100000000000001" customHeight="1" thickTop="1" thickBot="1" x14ac:dyDescent="0.25">
      <c r="A3215" s="7">
        <f>Hepsi!A:A</f>
        <v>3214</v>
      </c>
      <c r="B3215" s="4" t="str">
        <f>Hepsi!D:D</f>
        <v>A2474212012/07MBT</v>
      </c>
      <c r="C3215" s="3" t="str">
        <f>Hepsi!E:E</f>
        <v>DİSK</v>
      </c>
      <c r="D3215" s="3">
        <f>Hepsi!F:F</f>
        <v>12</v>
      </c>
      <c r="E3215" s="3" t="str">
        <f>Hepsi!G:G</f>
        <v>STOK-MT</v>
      </c>
      <c r="F3215" s="3">
        <f>Hepsi!H:H</f>
        <v>0</v>
      </c>
      <c r="G3215" s="8" t="str">
        <f>Hepsi!L:L</f>
        <v xml:space="preserve">KURYE </v>
      </c>
      <c r="H3215" s="3"/>
      <c r="I3215" s="3"/>
    </row>
    <row r="3216" spans="1:9" ht="20.100000000000001" customHeight="1" thickTop="1" thickBot="1" x14ac:dyDescent="0.25">
      <c r="A3216" s="7">
        <f>Hepsi!A:A</f>
        <v>3215</v>
      </c>
      <c r="B3216" s="4" t="str">
        <f>Hepsi!D:D</f>
        <v>A9079057103V</v>
      </c>
      <c r="C3216" s="3" t="str">
        <f>Hepsi!E:E</f>
        <v xml:space="preserve">BALATA FİŞİ </v>
      </c>
      <c r="D3216" s="3">
        <f>Hepsi!F:F</f>
        <v>10</v>
      </c>
      <c r="E3216" s="3" t="str">
        <f>Hepsi!G:G</f>
        <v>STOK-MT</v>
      </c>
      <c r="F3216" s="3">
        <f>Hepsi!H:H</f>
        <v>0</v>
      </c>
      <c r="G3216" s="8" t="str">
        <f>Hepsi!L:L</f>
        <v xml:space="preserve">KURYE </v>
      </c>
      <c r="H3216" s="3"/>
      <c r="I3216" s="3"/>
    </row>
    <row r="3217" spans="1:9" ht="20.100000000000001" customHeight="1" thickTop="1" thickBot="1" x14ac:dyDescent="0.25">
      <c r="A3217" s="7">
        <f>Hepsi!A:A</f>
        <v>3216</v>
      </c>
      <c r="B3217" s="4" t="str">
        <f>Hepsi!D:D</f>
        <v>A0064204520V</v>
      </c>
      <c r="C3217" s="3" t="str">
        <f>Hepsi!E:E</f>
        <v xml:space="preserve">ARKA BALATA </v>
      </c>
      <c r="D3217" s="3">
        <f>Hepsi!F:F</f>
        <v>2</v>
      </c>
      <c r="E3217" s="3" t="str">
        <f>Hepsi!G:G</f>
        <v>STOK-MT</v>
      </c>
      <c r="F3217" s="3">
        <f>Hepsi!H:H</f>
        <v>0</v>
      </c>
      <c r="G3217" s="8" t="str">
        <f>Hepsi!L:L</f>
        <v xml:space="preserve">KURYE </v>
      </c>
      <c r="H3217" s="3"/>
      <c r="I3217" s="3"/>
    </row>
    <row r="3218" spans="1:9" ht="20.100000000000001" customHeight="1" thickTop="1" thickBot="1" x14ac:dyDescent="0.25">
      <c r="A3218" s="7">
        <f>Hepsi!A:A</f>
        <v>3217</v>
      </c>
      <c r="B3218" s="4" t="str">
        <f>Hepsi!D:D</f>
        <v>A099320010480V</v>
      </c>
      <c r="C3218" s="3" t="str">
        <f>Hepsi!E:E</f>
        <v>AİRMATİK KOMP</v>
      </c>
      <c r="D3218" s="3">
        <f>Hepsi!F:F</f>
        <v>2</v>
      </c>
      <c r="E3218" s="3" t="str">
        <f>Hepsi!G:G</f>
        <v>STOK-MT</v>
      </c>
      <c r="F3218" s="3">
        <f>Hepsi!H:H</f>
        <v>0</v>
      </c>
      <c r="G3218" s="8" t="str">
        <f>Hepsi!L:L</f>
        <v xml:space="preserve">KURYE </v>
      </c>
      <c r="H3218" s="3"/>
      <c r="I3218" s="3"/>
    </row>
    <row r="3219" spans="1:9" ht="20.100000000000001" customHeight="1" thickTop="1" thickBot="1" x14ac:dyDescent="0.25">
      <c r="A3219" s="7">
        <f>Hepsi!A:A</f>
        <v>3218</v>
      </c>
      <c r="B3219" s="4" t="str">
        <f>Hepsi!D:D</f>
        <v>A2118850353</v>
      </c>
      <c r="C3219" s="3" t="str">
        <f>Hepsi!E:E</f>
        <v>ÖN TAMPON SOL IZGARA</v>
      </c>
      <c r="D3219" s="3">
        <f>Hepsi!F:F</f>
        <v>1</v>
      </c>
      <c r="E3219" s="3" t="str">
        <f>Hepsi!G:G</f>
        <v>FG240-MT</v>
      </c>
      <c r="F3219" s="3">
        <f>Hepsi!H:H</f>
        <v>0</v>
      </c>
      <c r="G3219" s="8" t="str">
        <f>Hepsi!L:L</f>
        <v xml:space="preserve">KURYE </v>
      </c>
      <c r="H3219" s="3"/>
      <c r="I3219" s="3"/>
    </row>
    <row r="3220" spans="1:9" ht="20.100000000000001" customHeight="1" thickTop="1" thickBot="1" x14ac:dyDescent="0.25">
      <c r="A3220" s="7">
        <f>Hepsi!A:A</f>
        <v>3219</v>
      </c>
      <c r="B3220" s="4" t="str">
        <f>Hepsi!D:D</f>
        <v>A6422001156V</v>
      </c>
      <c r="C3220" s="3" t="str">
        <f>Hepsi!E:E</f>
        <v xml:space="preserve">SU LEMOSU </v>
      </c>
      <c r="D3220" s="3">
        <f>Hepsi!F:F</f>
        <v>3</v>
      </c>
      <c r="E3220" s="3" t="str">
        <f>Hepsi!G:G</f>
        <v>STOK-MT</v>
      </c>
      <c r="F3220" s="3">
        <f>Hepsi!H:H</f>
        <v>0</v>
      </c>
      <c r="G3220" s="8" t="str">
        <f>Hepsi!L:L</f>
        <v xml:space="preserve">KURYE </v>
      </c>
      <c r="H3220" s="3"/>
      <c r="I3220" s="3"/>
    </row>
    <row r="3221" spans="1:9" ht="20.100000000000001" customHeight="1" thickTop="1" thickBot="1" x14ac:dyDescent="0.25">
      <c r="A3221" s="7">
        <f>Hepsi!A:A</f>
        <v>3220</v>
      </c>
      <c r="B3221" s="4" t="str">
        <f>Hepsi!D:D</f>
        <v>A6512001302/80f</v>
      </c>
      <c r="C3221" s="3" t="str">
        <f>Hepsi!E:E</f>
        <v>SU POMPASI</v>
      </c>
      <c r="D3221" s="3" t="str">
        <f>Hepsi!F:F</f>
        <v>X</v>
      </c>
      <c r="E3221" s="3" t="str">
        <f>Hepsi!G:G</f>
        <v>STOK-MT</v>
      </c>
      <c r="F3221" s="3">
        <f>Hepsi!H:H</f>
        <v>0</v>
      </c>
      <c r="G3221" s="8" t="str">
        <f>Hepsi!L:L</f>
        <v xml:space="preserve">KURYE </v>
      </c>
      <c r="H3221" s="3"/>
      <c r="I3221" s="3"/>
    </row>
    <row r="3222" spans="1:9" ht="20.100000000000001" customHeight="1" thickTop="1" thickBot="1" x14ac:dyDescent="0.25">
      <c r="A3222" s="7">
        <f>Hepsi!A:A</f>
        <v>3221</v>
      </c>
      <c r="B3222" s="4" t="str">
        <f>Hepsi!D:D</f>
        <v>A0009977603V</v>
      </c>
      <c r="C3222" s="3" t="str">
        <f>Hepsi!E:E</f>
        <v>ORİNG</v>
      </c>
      <c r="D3222" s="3">
        <f>Hepsi!F:F</f>
        <v>10</v>
      </c>
      <c r="E3222" s="3" t="str">
        <f>Hepsi!G:G</f>
        <v>STOK-MT</v>
      </c>
      <c r="F3222" s="3">
        <f>Hepsi!H:H</f>
        <v>0</v>
      </c>
      <c r="G3222" s="8" t="str">
        <f>Hepsi!L:L</f>
        <v xml:space="preserve">KURYE </v>
      </c>
      <c r="H3222" s="3"/>
      <c r="I3222" s="3"/>
    </row>
    <row r="3223" spans="1:9" ht="20.100000000000001" customHeight="1" thickTop="1" thickBot="1" x14ac:dyDescent="0.25">
      <c r="A3223" s="7">
        <f>Hepsi!A:A</f>
        <v>3222</v>
      </c>
      <c r="B3223" s="4" t="str">
        <f>Hepsi!D:D</f>
        <v>A0009978003V</v>
      </c>
      <c r="C3223" s="3" t="str">
        <f>Hepsi!E:E</f>
        <v>ORİNG</v>
      </c>
      <c r="D3223" s="3">
        <f>Hepsi!F:F</f>
        <v>30</v>
      </c>
      <c r="E3223" s="3" t="str">
        <f>Hepsi!G:G</f>
        <v>STOK-MT</v>
      </c>
      <c r="F3223" s="3">
        <f>Hepsi!H:H</f>
        <v>0</v>
      </c>
      <c r="G3223" s="8" t="str">
        <f>Hepsi!L:L</f>
        <v xml:space="preserve">KURYE </v>
      </c>
      <c r="H3223" s="3"/>
      <c r="I3223" s="3"/>
    </row>
    <row r="3224" spans="1:9" ht="20.100000000000001" customHeight="1" thickTop="1" thickBot="1" x14ac:dyDescent="0.25">
      <c r="A3224" s="7">
        <f>Hepsi!A:A</f>
        <v>3223</v>
      </c>
      <c r="B3224" s="4" t="str">
        <f>Hepsi!D:D</f>
        <v>A0009959603V</v>
      </c>
      <c r="C3224" s="3" t="str">
        <f>Hepsi!E:E</f>
        <v>TURBO KELEPÇE</v>
      </c>
      <c r="D3224" s="3">
        <f>Hepsi!F:F</f>
        <v>4</v>
      </c>
      <c r="E3224" s="3" t="str">
        <f>Hepsi!G:G</f>
        <v>STOK-MT</v>
      </c>
      <c r="F3224" s="3">
        <f>Hepsi!H:H</f>
        <v>0</v>
      </c>
      <c r="G3224" s="8" t="str">
        <f>Hepsi!L:L</f>
        <v xml:space="preserve">KURYE </v>
      </c>
      <c r="H3224" s="3"/>
      <c r="I3224" s="3"/>
    </row>
    <row r="3225" spans="1:9" ht="20.100000000000001" customHeight="1" thickTop="1" thickBot="1" x14ac:dyDescent="0.25">
      <c r="A3225" s="7">
        <f>Hepsi!A:A</f>
        <v>3224</v>
      </c>
      <c r="B3225" s="4" t="str">
        <f>Hepsi!D:D</f>
        <v>A0009979208V</v>
      </c>
      <c r="C3225" s="3" t="str">
        <f>Hepsi!E:E</f>
        <v>ORİNG</v>
      </c>
      <c r="D3225" s="3">
        <f>Hepsi!F:F</f>
        <v>10</v>
      </c>
      <c r="E3225" s="3" t="str">
        <f>Hepsi!G:G</f>
        <v>STOK-MT</v>
      </c>
      <c r="F3225" s="3">
        <f>Hepsi!H:H</f>
        <v>0</v>
      </c>
      <c r="G3225" s="8" t="str">
        <f>Hepsi!L:L</f>
        <v xml:space="preserve">KURYE </v>
      </c>
      <c r="H3225" s="3"/>
      <c r="I3225" s="3"/>
    </row>
    <row r="3226" spans="1:9" ht="20.100000000000001" customHeight="1" thickTop="1" thickBot="1" x14ac:dyDescent="0.25">
      <c r="A3226" s="7">
        <f>Hepsi!A:A</f>
        <v>3225</v>
      </c>
      <c r="B3226" s="4" t="str">
        <f>Hepsi!D:D</f>
        <v>A0009974611V</v>
      </c>
      <c r="C3226" s="3" t="str">
        <f>Hepsi!E:E</f>
        <v>ORİNG</v>
      </c>
      <c r="D3226" s="3">
        <f>Hepsi!F:F</f>
        <v>10</v>
      </c>
      <c r="E3226" s="3" t="str">
        <f>Hepsi!G:G</f>
        <v>STOK-MT</v>
      </c>
      <c r="F3226" s="3">
        <f>Hepsi!H:H</f>
        <v>0</v>
      </c>
      <c r="G3226" s="8" t="str">
        <f>Hepsi!L:L</f>
        <v xml:space="preserve">KURYE </v>
      </c>
      <c r="H3226" s="3"/>
      <c r="I3226" s="3"/>
    </row>
    <row r="3227" spans="1:9" ht="20.100000000000001" customHeight="1" thickTop="1" thickBot="1" x14ac:dyDescent="0.25">
      <c r="A3227" s="7">
        <f>Hepsi!A:A</f>
        <v>3226</v>
      </c>
      <c r="B3227" s="4" t="str">
        <f>Hepsi!D:D</f>
        <v>A6542010010V</v>
      </c>
      <c r="C3227" s="3" t="str">
        <f>Hepsi!E:E</f>
        <v>SU POMPASI</v>
      </c>
      <c r="D3227" s="3">
        <f>Hepsi!F:F</f>
        <v>10</v>
      </c>
      <c r="E3227" s="3" t="str">
        <f>Hepsi!G:G</f>
        <v>STOK-MT</v>
      </c>
      <c r="F3227" s="3">
        <f>Hepsi!H:H</f>
        <v>0</v>
      </c>
      <c r="G3227" s="8" t="str">
        <f>Hepsi!L:L</f>
        <v xml:space="preserve">KURYE </v>
      </c>
      <c r="H3227" s="3"/>
      <c r="I3227" s="3"/>
    </row>
    <row r="3228" spans="1:9" ht="20.100000000000001" customHeight="1" thickTop="1" thickBot="1" x14ac:dyDescent="0.25">
      <c r="A3228" s="7">
        <f>Hepsi!A:A</f>
        <v>3227</v>
      </c>
      <c r="B3228" s="4" t="str">
        <f>Hepsi!D:D</f>
        <v>A6540701132</v>
      </c>
      <c r="C3228" s="3" t="str">
        <f>Hepsi!E:E</f>
        <v>BORU</v>
      </c>
      <c r="D3228" s="3" t="str">
        <f>Hepsi!F:F</f>
        <v>X</v>
      </c>
      <c r="E3228" s="3" t="str">
        <f>Hepsi!G:G</f>
        <v>STOK-MT</v>
      </c>
      <c r="F3228" s="3">
        <f>Hepsi!H:H</f>
        <v>0</v>
      </c>
      <c r="G3228" s="8" t="str">
        <f>Hepsi!L:L</f>
        <v xml:space="preserve">KURYE </v>
      </c>
      <c r="H3228" s="3"/>
      <c r="I3228" s="3"/>
    </row>
    <row r="3229" spans="1:9" ht="20.100000000000001" customHeight="1" thickTop="1" thickBot="1" x14ac:dyDescent="0.25">
      <c r="A3229" s="7">
        <f>Hepsi!A:A</f>
        <v>3228</v>
      </c>
      <c r="B3229" s="4" t="str">
        <f>Hepsi!D:D</f>
        <v>A2115401717V</v>
      </c>
      <c r="C3229" s="3" t="str">
        <f>Hepsi!E:E</f>
        <v xml:space="preserve">BALATA FİŞİ </v>
      </c>
      <c r="D3229" s="3">
        <f>Hepsi!F:F</f>
        <v>40</v>
      </c>
      <c r="E3229" s="3" t="str">
        <f>Hepsi!G:G</f>
        <v>STOK-MT</v>
      </c>
      <c r="F3229" s="3">
        <f>Hepsi!H:H</f>
        <v>0</v>
      </c>
      <c r="G3229" s="8" t="str">
        <f>Hepsi!L:L</f>
        <v xml:space="preserve">KURYE </v>
      </c>
      <c r="H3229" s="3"/>
      <c r="I3229" s="3"/>
    </row>
    <row r="3230" spans="1:9" ht="20.100000000000001" customHeight="1" thickTop="1" thickBot="1" x14ac:dyDescent="0.25">
      <c r="A3230" s="7">
        <f>Hepsi!A:A</f>
        <v>3229</v>
      </c>
      <c r="B3230" s="4" t="str">
        <f>Hepsi!D:D</f>
        <v>A0009053907V</v>
      </c>
      <c r="C3230" s="3" t="str">
        <f>Hepsi!E:E</f>
        <v>LASTİK BASINÇ SENSÖRÜ</v>
      </c>
      <c r="D3230" s="3">
        <f>Hepsi!F:F</f>
        <v>2</v>
      </c>
      <c r="E3230" s="3" t="str">
        <f>Hepsi!G:G</f>
        <v>STOK-MT</v>
      </c>
      <c r="F3230" s="3">
        <f>Hepsi!H:H</f>
        <v>0</v>
      </c>
      <c r="G3230" s="8" t="str">
        <f>Hepsi!L:L</f>
        <v xml:space="preserve">KURYE </v>
      </c>
      <c r="H3230" s="3"/>
      <c r="I3230" s="3"/>
    </row>
    <row r="3231" spans="1:9" ht="20.100000000000001" customHeight="1" thickTop="1" thickBot="1" x14ac:dyDescent="0.25">
      <c r="A3231" s="7">
        <f>Hepsi!A:A</f>
        <v>3230</v>
      </c>
      <c r="B3231" s="4" t="str">
        <f>Hepsi!D:D</f>
        <v>A6540703132V</v>
      </c>
      <c r="C3231" s="3" t="str">
        <f>Hepsi!E:E</f>
        <v xml:space="preserve">VAKUM BORUSU </v>
      </c>
      <c r="D3231" s="3">
        <f>Hepsi!F:F</f>
        <v>3</v>
      </c>
      <c r="E3231" s="3" t="str">
        <f>Hepsi!G:G</f>
        <v>STOK-MT</v>
      </c>
      <c r="F3231" s="3">
        <f>Hepsi!H:H</f>
        <v>0</v>
      </c>
      <c r="G3231" s="8" t="str">
        <f>Hepsi!L:L</f>
        <v xml:space="preserve">KURYE </v>
      </c>
      <c r="H3231" s="3"/>
      <c r="I3231" s="3"/>
    </row>
    <row r="3232" spans="1:9" ht="20.100000000000001" customHeight="1" thickTop="1" thickBot="1" x14ac:dyDescent="0.25">
      <c r="A3232" s="7">
        <f>Hepsi!A:A</f>
        <v>3231</v>
      </c>
      <c r="B3232" s="4" t="str">
        <f>Hepsi!D:D</f>
        <v>A0009053907</v>
      </c>
      <c r="C3232" s="3" t="str">
        <f>Hepsi!E:E</f>
        <v>LASTİK BASINÇ SENSÖRÜ</v>
      </c>
      <c r="D3232" s="3" t="str">
        <f>Hepsi!F:F</f>
        <v>X</v>
      </c>
      <c r="E3232" s="3" t="str">
        <f>Hepsi!G:G</f>
        <v>STOK-MT</v>
      </c>
      <c r="F3232" s="3">
        <f>Hepsi!H:H</f>
        <v>0</v>
      </c>
      <c r="G3232" s="8" t="str">
        <f>Hepsi!L:L</f>
        <v xml:space="preserve">KURYE </v>
      </c>
      <c r="H3232" s="3"/>
      <c r="I3232" s="3"/>
    </row>
    <row r="3233" spans="1:9" ht="20.100000000000001" customHeight="1" thickTop="1" thickBot="1" x14ac:dyDescent="0.25">
      <c r="A3233" s="7">
        <f>Hepsi!A:A</f>
        <v>3232</v>
      </c>
      <c r="B3233" s="4" t="str">
        <f>Hepsi!D:D</f>
        <v>A2054703303V</v>
      </c>
      <c r="C3233" s="3" t="str">
        <f>Hepsi!E:E</f>
        <v xml:space="preserve">HORTUM </v>
      </c>
      <c r="D3233" s="3">
        <f>Hepsi!F:F</f>
        <v>1</v>
      </c>
      <c r="E3233" s="3" t="str">
        <f>Hepsi!G:G</f>
        <v>STOK-MT</v>
      </c>
      <c r="F3233" s="3">
        <f>Hepsi!H:H</f>
        <v>0</v>
      </c>
      <c r="G3233" s="8" t="str">
        <f>Hepsi!L:L</f>
        <v xml:space="preserve">KURYE </v>
      </c>
      <c r="H3233" s="3"/>
      <c r="I3233" s="3"/>
    </row>
    <row r="3234" spans="1:9" ht="20.100000000000001" customHeight="1" thickTop="1" thickBot="1" x14ac:dyDescent="0.25">
      <c r="A3234" s="7">
        <f>Hepsi!A:A</f>
        <v>3233</v>
      </c>
      <c r="B3234" s="4" t="str">
        <f>Hepsi!D:D</f>
        <v>A0004208603mbt</v>
      </c>
      <c r="C3234" s="3" t="str">
        <f>Hepsi!E:E</f>
        <v>BALATA</v>
      </c>
      <c r="D3234" s="3">
        <f>Hepsi!F:F</f>
        <v>1</v>
      </c>
      <c r="E3234" s="3" t="str">
        <f>Hepsi!G:G</f>
        <v>STOK-MT</v>
      </c>
      <c r="F3234" s="3">
        <f>Hepsi!H:H</f>
        <v>0</v>
      </c>
      <c r="G3234" s="8" t="str">
        <f>Hepsi!L:L</f>
        <v xml:space="preserve">KURYE </v>
      </c>
      <c r="H3234" s="3"/>
      <c r="I3234" s="3"/>
    </row>
    <row r="3235" spans="1:9" ht="20.100000000000001" customHeight="1" thickTop="1" thickBot="1" x14ac:dyDescent="0.25">
      <c r="A3235" s="7">
        <f>Hepsi!A:A</f>
        <v>3234</v>
      </c>
      <c r="B3235" s="4" t="str">
        <f>Hepsi!D:D</f>
        <v>A0004202904mbt</v>
      </c>
      <c r="C3235" s="3" t="str">
        <f>Hepsi!E:E</f>
        <v>ÖN BALATA</v>
      </c>
      <c r="D3235" s="3">
        <f>Hepsi!F:F</f>
        <v>1</v>
      </c>
      <c r="E3235" s="3" t="str">
        <f>Hepsi!G:G</f>
        <v>STOK-MT</v>
      </c>
      <c r="F3235" s="3">
        <f>Hepsi!H:H</f>
        <v>0</v>
      </c>
      <c r="G3235" s="8" t="str">
        <f>Hepsi!L:L</f>
        <v xml:space="preserve">KURYE </v>
      </c>
      <c r="H3235" s="3"/>
      <c r="I3235" s="3"/>
    </row>
    <row r="3236" spans="1:9" ht="20.100000000000001" customHeight="1" thickTop="1" thickBot="1" x14ac:dyDescent="0.25">
      <c r="A3236" s="7">
        <f>Hepsi!A:A</f>
        <v>3235</v>
      </c>
      <c r="B3236" s="4" t="str">
        <f>Hepsi!D:D</f>
        <v>A0004204504mbt</v>
      </c>
      <c r="C3236" s="3" t="str">
        <f>Hepsi!E:E</f>
        <v>ARKA BALATA</v>
      </c>
      <c r="D3236" s="3">
        <f>Hepsi!F:F</f>
        <v>1</v>
      </c>
      <c r="E3236" s="3" t="str">
        <f>Hepsi!G:G</f>
        <v>STOK-MT</v>
      </c>
      <c r="F3236" s="3">
        <f>Hepsi!H:H</f>
        <v>0</v>
      </c>
      <c r="G3236" s="8" t="str">
        <f>Hepsi!L:L</f>
        <v xml:space="preserve">KURYE </v>
      </c>
      <c r="H3236" s="3"/>
      <c r="I3236" s="3"/>
    </row>
    <row r="3237" spans="1:9" ht="20.100000000000001" customHeight="1" thickTop="1" thickBot="1" x14ac:dyDescent="0.25">
      <c r="A3237" s="7">
        <f>Hepsi!A:A</f>
        <v>3236</v>
      </c>
      <c r="B3237" s="4" t="str">
        <f>Hepsi!D:D</f>
        <v>A17140001259040</v>
      </c>
      <c r="C3237" s="3" t="str">
        <f>Hepsi!E:E</f>
        <v xml:space="preserve">JANT KAPAĞI </v>
      </c>
      <c r="D3237" s="3">
        <f>Hepsi!F:F</f>
        <v>4</v>
      </c>
      <c r="E3237" s="3" t="str">
        <f>Hepsi!G:G</f>
        <v>ROCK-MT</v>
      </c>
      <c r="F3237" s="3">
        <f>Hepsi!H:H</f>
        <v>0</v>
      </c>
      <c r="G3237" s="8" t="str">
        <f>Hepsi!L:L</f>
        <v xml:space="preserve">KURYE </v>
      </c>
      <c r="H3237" s="3"/>
      <c r="I3237" s="3"/>
    </row>
    <row r="3238" spans="1:9" ht="20.100000000000001" customHeight="1" thickTop="1" thickBot="1" x14ac:dyDescent="0.25">
      <c r="A3238" s="7">
        <f>Hepsi!A:A</f>
        <v>3237</v>
      </c>
      <c r="B3238" s="4" t="str">
        <f>Hepsi!D:D</f>
        <v>A0002702500V</v>
      </c>
      <c r="C3238" s="3" t="str">
        <f>Hepsi!E:E</f>
        <v>ŞANZIMAN TAMİR SETİ</v>
      </c>
      <c r="D3238" s="3">
        <f>Hepsi!F:F</f>
        <v>3</v>
      </c>
      <c r="E3238" s="3" t="str">
        <f>Hepsi!G:G</f>
        <v>STOK-MT</v>
      </c>
      <c r="F3238" s="3">
        <f>Hepsi!H:H</f>
        <v>0</v>
      </c>
      <c r="G3238" s="8" t="str">
        <f>Hepsi!L:L</f>
        <v xml:space="preserve">KURYE </v>
      </c>
      <c r="H3238" s="3"/>
      <c r="I3238" s="3"/>
    </row>
    <row r="3239" spans="1:9" ht="20.100000000000001" customHeight="1" thickTop="1" thickBot="1" x14ac:dyDescent="0.25">
      <c r="A3239" s="7">
        <f>Hepsi!A:A</f>
        <v>3238</v>
      </c>
      <c r="B3239" s="4" t="str">
        <f>Hepsi!D:D</f>
        <v>A2202771614V</v>
      </c>
      <c r="C3239" s="3" t="str">
        <f>Hepsi!E:E</f>
        <v>ŞANZIMAN SAC CONTA</v>
      </c>
      <c r="D3239" s="3">
        <f>Hepsi!F:F</f>
        <v>1</v>
      </c>
      <c r="E3239" s="3" t="str">
        <f>Hepsi!G:G</f>
        <v>STOK-MT</v>
      </c>
      <c r="F3239" s="3">
        <f>Hepsi!H:H</f>
        <v>0</v>
      </c>
      <c r="G3239" s="8" t="str">
        <f>Hepsi!L:L</f>
        <v xml:space="preserve">KURYE </v>
      </c>
      <c r="H3239" s="3"/>
      <c r="I3239" s="3"/>
    </row>
    <row r="3240" spans="1:9" ht="20.100000000000001" customHeight="1" thickTop="1" thickBot="1" x14ac:dyDescent="0.25">
      <c r="A3240" s="7">
        <f>Hepsi!A:A</f>
        <v>3239</v>
      </c>
      <c r="B3240" s="4" t="str">
        <f>Hepsi!D:D</f>
        <v>A2222772800V</v>
      </c>
      <c r="C3240" s="3" t="str">
        <f>Hepsi!E:E</f>
        <v>ŞANZIMAN FİLİRESİ</v>
      </c>
      <c r="D3240" s="3">
        <f>Hepsi!F:F</f>
        <v>20</v>
      </c>
      <c r="E3240" s="3" t="str">
        <f>Hepsi!G:G</f>
        <v>STOK-MT</v>
      </c>
      <c r="F3240" s="3">
        <f>Hepsi!H:H</f>
        <v>0</v>
      </c>
      <c r="G3240" s="8" t="str">
        <f>Hepsi!L:L</f>
        <v xml:space="preserve">KURYE </v>
      </c>
      <c r="H3240" s="3"/>
      <c r="I3240" s="3"/>
    </row>
    <row r="3241" spans="1:9" ht="20.100000000000001" customHeight="1" thickTop="1" thickBot="1" x14ac:dyDescent="0.25">
      <c r="A3241" s="7">
        <f>Hepsi!A:A</f>
        <v>3240</v>
      </c>
      <c r="B3241" s="4" t="str">
        <f>Hepsi!D:D</f>
        <v>A0995001303V</v>
      </c>
      <c r="C3241" s="3" t="str">
        <f>Hepsi!E:E</f>
        <v>RADIATOR</v>
      </c>
      <c r="D3241" s="3">
        <f>Hepsi!F:F</f>
        <v>1</v>
      </c>
      <c r="E3241" s="3" t="str">
        <f>Hepsi!G:G</f>
        <v>STOK-MT</v>
      </c>
      <c r="F3241" s="3">
        <f>Hepsi!H:H</f>
        <v>0</v>
      </c>
      <c r="G3241" s="8" t="str">
        <f>Hepsi!L:L</f>
        <v xml:space="preserve">KURYE </v>
      </c>
      <c r="H3241" s="3"/>
      <c r="I3241" s="3"/>
    </row>
    <row r="3242" spans="1:9" ht="20.100000000000001" customHeight="1" thickTop="1" thickBot="1" x14ac:dyDescent="0.25">
      <c r="A3242" s="7">
        <f>Hepsi!A:A</f>
        <v>3241</v>
      </c>
      <c r="B3242" s="4" t="str">
        <f>Hepsi!D:D</f>
        <v>A2122401818V</v>
      </c>
      <c r="C3242" s="3" t="str">
        <f>Hepsi!E:E</f>
        <v>ŞANZIMAN TAKOZU</v>
      </c>
      <c r="D3242" s="3">
        <f>Hepsi!F:F</f>
        <v>2</v>
      </c>
      <c r="E3242" s="3" t="str">
        <f>Hepsi!G:G</f>
        <v>STOK-MT</v>
      </c>
      <c r="F3242" s="3">
        <f>Hepsi!H:H</f>
        <v>0</v>
      </c>
      <c r="G3242" s="8" t="str">
        <f>Hepsi!L:L</f>
        <v xml:space="preserve">KURYE </v>
      </c>
      <c r="H3242" s="3"/>
      <c r="I3242" s="3"/>
    </row>
    <row r="3243" spans="1:9" ht="20.100000000000001" customHeight="1" thickTop="1" thickBot="1" x14ac:dyDescent="0.25">
      <c r="A3243" s="7">
        <f>Hepsi!A:A</f>
        <v>3242</v>
      </c>
      <c r="B3243" s="4" t="str">
        <f>Hepsi!D:D</f>
        <v>A6510900037</v>
      </c>
      <c r="C3243" s="3" t="str">
        <f>Hepsi!E:E</f>
        <v xml:space="preserve">MOTOR TAKOZU </v>
      </c>
      <c r="D3243" s="3" t="str">
        <f>Hepsi!F:F</f>
        <v>X</v>
      </c>
      <c r="E3243" s="3" t="str">
        <f>Hepsi!G:G</f>
        <v>STOK-MT</v>
      </c>
      <c r="F3243" s="3">
        <f>Hepsi!H:H</f>
        <v>0</v>
      </c>
      <c r="G3243" s="8" t="str">
        <f>Hepsi!L:L</f>
        <v xml:space="preserve">KURYE </v>
      </c>
      <c r="H3243" s="3"/>
      <c r="I3243" s="3"/>
    </row>
    <row r="3244" spans="1:9" ht="20.100000000000001" customHeight="1" thickTop="1" thickBot="1" x14ac:dyDescent="0.25">
      <c r="A3244" s="7">
        <f>Hepsi!A:A</f>
        <v>3243</v>
      </c>
      <c r="B3244" s="4" t="str">
        <f>Hepsi!D:D</f>
        <v>A2122406317V</v>
      </c>
      <c r="C3244" s="3" t="str">
        <f>Hepsi!E:E</f>
        <v xml:space="preserve">MOTOR TAKOZU </v>
      </c>
      <c r="D3244" s="3">
        <f>Hepsi!F:F</f>
        <v>2</v>
      </c>
      <c r="E3244" s="3" t="str">
        <f>Hepsi!G:G</f>
        <v>STOK-MT</v>
      </c>
      <c r="F3244" s="3">
        <f>Hepsi!H:H</f>
        <v>0</v>
      </c>
      <c r="G3244" s="8" t="str">
        <f>Hepsi!L:L</f>
        <v xml:space="preserve">KURYE </v>
      </c>
      <c r="H3244" s="3"/>
      <c r="I3244" s="3"/>
    </row>
    <row r="3245" spans="1:9" ht="20.100000000000001" customHeight="1" thickTop="1" thickBot="1" x14ac:dyDescent="0.25">
      <c r="A3245" s="7">
        <f>Hepsi!A:A</f>
        <v>3244</v>
      </c>
      <c r="B3245" s="4" t="str">
        <f>Hepsi!D:D</f>
        <v>A2122406417V</v>
      </c>
      <c r="C3245" s="3" t="str">
        <f>Hepsi!E:E</f>
        <v xml:space="preserve">MOTOR TAKOZU </v>
      </c>
      <c r="D3245" s="3">
        <f>Hepsi!F:F</f>
        <v>2</v>
      </c>
      <c r="E3245" s="3" t="str">
        <f>Hepsi!G:G</f>
        <v>STOK-MT</v>
      </c>
      <c r="F3245" s="3">
        <f>Hepsi!H:H</f>
        <v>0</v>
      </c>
      <c r="G3245" s="8" t="str">
        <f>Hepsi!L:L</f>
        <v xml:space="preserve">KURYE </v>
      </c>
      <c r="H3245" s="3"/>
      <c r="I3245" s="3"/>
    </row>
    <row r="3246" spans="1:9" ht="20.100000000000001" customHeight="1" thickTop="1" thickBot="1" x14ac:dyDescent="0.25">
      <c r="A3246" s="7">
        <f>Hepsi!A:A</f>
        <v>3245</v>
      </c>
      <c r="B3246" s="4" t="str">
        <f>Hepsi!D:D</f>
        <v>A0169973646V</v>
      </c>
      <c r="C3246" s="3" t="str">
        <f>Hepsi!E:E</f>
        <v>KEÇE</v>
      </c>
      <c r="D3246" s="3">
        <f>Hepsi!F:F</f>
        <v>1</v>
      </c>
      <c r="E3246" s="3" t="str">
        <f>Hepsi!G:G</f>
        <v>STOK-MT</v>
      </c>
      <c r="F3246" s="3">
        <f>Hepsi!H:H</f>
        <v>0</v>
      </c>
      <c r="G3246" s="8" t="str">
        <f>Hepsi!L:L</f>
        <v xml:space="preserve">KURYE </v>
      </c>
      <c r="H3246" s="3"/>
      <c r="I3246" s="3"/>
    </row>
    <row r="3247" spans="1:9" ht="20.100000000000001" customHeight="1" thickTop="1" thickBot="1" x14ac:dyDescent="0.25">
      <c r="A3247" s="7">
        <f>Hepsi!A:A</f>
        <v>3246</v>
      </c>
      <c r="B3247" s="4" t="str">
        <f>Hepsi!D:D</f>
        <v>A0249971045</v>
      </c>
      <c r="C3247" s="3" t="str">
        <f>Hepsi!E:E</f>
        <v>ORİNG</v>
      </c>
      <c r="D3247" s="3" t="str">
        <f>Hepsi!F:F</f>
        <v>X</v>
      </c>
      <c r="E3247" s="3" t="str">
        <f>Hepsi!G:G</f>
        <v>STOK-MT</v>
      </c>
      <c r="F3247" s="3">
        <f>Hepsi!H:H</f>
        <v>0</v>
      </c>
      <c r="G3247" s="8" t="str">
        <f>Hepsi!L:L</f>
        <v xml:space="preserve">KURYE </v>
      </c>
      <c r="H3247" s="3"/>
      <c r="I3247" s="3"/>
    </row>
    <row r="3248" spans="1:9" ht="20.100000000000001" customHeight="1" thickTop="1" thickBot="1" x14ac:dyDescent="0.25">
      <c r="A3248" s="7">
        <f>Hepsi!A:A</f>
        <v>3247</v>
      </c>
      <c r="B3248" s="4" t="str">
        <f>Hepsi!D:D</f>
        <v>A1199970045V</v>
      </c>
      <c r="C3248" s="3" t="str">
        <f>Hepsi!E:E</f>
        <v>ORİNG</v>
      </c>
      <c r="D3248" s="3">
        <f>Hepsi!F:F</f>
        <v>5</v>
      </c>
      <c r="E3248" s="3" t="str">
        <f>Hepsi!G:G</f>
        <v>STOK-MT</v>
      </c>
      <c r="F3248" s="3">
        <f>Hepsi!H:H</f>
        <v>0</v>
      </c>
      <c r="G3248" s="8" t="str">
        <f>Hepsi!L:L</f>
        <v xml:space="preserve">KURYE </v>
      </c>
      <c r="H3248" s="3"/>
      <c r="I3248" s="3"/>
    </row>
    <row r="3249" spans="1:9" ht="20.100000000000001" customHeight="1" thickTop="1" thickBot="1" x14ac:dyDescent="0.25">
      <c r="A3249" s="7">
        <f>Hepsi!A:A</f>
        <v>3248</v>
      </c>
      <c r="B3249" s="4" t="str">
        <f>Hepsi!D:D</f>
        <v>A0279974745V</v>
      </c>
      <c r="C3249" s="3" t="str">
        <f>Hepsi!E:E</f>
        <v>ORİNG</v>
      </c>
      <c r="D3249" s="3">
        <f>Hepsi!F:F</f>
        <v>5</v>
      </c>
      <c r="E3249" s="3" t="str">
        <f>Hepsi!G:G</f>
        <v>STOK-MT</v>
      </c>
      <c r="F3249" s="3">
        <f>Hepsi!H:H</f>
        <v>0</v>
      </c>
      <c r="G3249" s="8" t="str">
        <f>Hepsi!L:L</f>
        <v xml:space="preserve">KURYE </v>
      </c>
      <c r="H3249" s="3"/>
      <c r="I3249" s="3"/>
    </row>
    <row r="3250" spans="1:9" ht="20.100000000000001" customHeight="1" thickTop="1" thickBot="1" x14ac:dyDescent="0.25">
      <c r="A3250" s="7">
        <f>Hepsi!A:A</f>
        <v>3249</v>
      </c>
      <c r="B3250" s="4" t="str">
        <f>Hepsi!D:D</f>
        <v>A2710500578</v>
      </c>
      <c r="C3250" s="3" t="str">
        <f>Hepsi!E:E</f>
        <v>STOK-MT</v>
      </c>
      <c r="D3250" s="3" t="str">
        <f>Hepsi!F:F</f>
        <v>X</v>
      </c>
      <c r="E3250" s="3" t="str">
        <f>Hepsi!G:G</f>
        <v>STOK-MT</v>
      </c>
      <c r="F3250" s="3">
        <f>Hepsi!H:H</f>
        <v>0</v>
      </c>
      <c r="G3250" s="8" t="str">
        <f>Hepsi!L:L</f>
        <v xml:space="preserve">KURYE </v>
      </c>
      <c r="H3250" s="3"/>
      <c r="I3250" s="3"/>
    </row>
    <row r="3251" spans="1:9" ht="20.100000000000001" customHeight="1" thickTop="1" thickBot="1" x14ac:dyDescent="0.25">
      <c r="A3251" s="7">
        <f>Hepsi!A:A</f>
        <v>3250</v>
      </c>
      <c r="B3251" s="4" t="str">
        <f>Hepsi!D:D</f>
        <v>A2938804600</v>
      </c>
      <c r="C3251" s="3" t="str">
        <f>Hepsi!E:E</f>
        <v>ÇAMURLUK</v>
      </c>
      <c r="D3251" s="3">
        <f>Hepsi!F:F</f>
        <v>1</v>
      </c>
      <c r="E3251" s="3" t="str">
        <f>Hepsi!G:G</f>
        <v>UP838-S</v>
      </c>
      <c r="F3251" s="3">
        <f>Hepsi!H:H</f>
        <v>0</v>
      </c>
      <c r="G3251" s="8" t="str">
        <f>Hepsi!L:L</f>
        <v xml:space="preserve">KURYE </v>
      </c>
      <c r="H3251" s="3"/>
      <c r="I3251" s="3"/>
    </row>
    <row r="3252" spans="1:9" ht="20.100000000000001" customHeight="1" thickTop="1" thickBot="1" x14ac:dyDescent="0.25">
      <c r="A3252" s="7">
        <f>Hepsi!A:A</f>
        <v>3251</v>
      </c>
      <c r="B3252" s="4" t="str">
        <f>Hepsi!D:D</f>
        <v>A16740144007X71</v>
      </c>
      <c r="C3252" s="3" t="str">
        <f>Hepsi!E:E</f>
        <v xml:space="preserve">JANT </v>
      </c>
      <c r="D3252" s="3">
        <f>Hepsi!F:F</f>
        <v>2</v>
      </c>
      <c r="E3252" s="3" t="str">
        <f>Hepsi!G:G</f>
        <v>63S-S</v>
      </c>
      <c r="F3252" s="3">
        <f>Hepsi!H:H</f>
        <v>0</v>
      </c>
      <c r="G3252" s="8" t="str">
        <f>Hepsi!L:L</f>
        <v xml:space="preserve">KURYE </v>
      </c>
      <c r="H3252" s="3"/>
      <c r="I3252" s="3"/>
    </row>
    <row r="3253" spans="1:9" ht="20.100000000000001" customHeight="1" thickTop="1" thickBot="1" x14ac:dyDescent="0.25">
      <c r="A3253" s="7">
        <f>Hepsi!A:A</f>
        <v>3252</v>
      </c>
      <c r="B3253" s="4" t="str">
        <f>Hepsi!D:D</f>
        <v>A16740145007X71</v>
      </c>
      <c r="C3253" s="3" t="str">
        <f>Hepsi!E:E</f>
        <v xml:space="preserve">JANT </v>
      </c>
      <c r="D3253" s="3">
        <f>Hepsi!F:F</f>
        <v>2</v>
      </c>
      <c r="E3253" s="3" t="str">
        <f>Hepsi!G:G</f>
        <v>63S-S</v>
      </c>
      <c r="F3253" s="3">
        <f>Hepsi!H:H</f>
        <v>0</v>
      </c>
      <c r="G3253" s="8" t="str">
        <f>Hepsi!L:L</f>
        <v xml:space="preserve">KURYE </v>
      </c>
      <c r="H3253" s="3"/>
      <c r="I3253" s="3"/>
    </row>
    <row r="3254" spans="1:9" ht="20.100000000000001" customHeight="1" thickTop="1" thickBot="1" x14ac:dyDescent="0.25">
      <c r="A3254" s="7">
        <f>Hepsi!A:A</f>
        <v>3253</v>
      </c>
      <c r="B3254" s="4" t="str">
        <f>Hepsi!D:D</f>
        <v>A0004002200/9283</v>
      </c>
      <c r="C3254" s="3" t="str">
        <f>Hepsi!E:E</f>
        <v xml:space="preserve">JANT KAPAĞI </v>
      </c>
      <c r="D3254" s="3">
        <f>Hepsi!F:F</f>
        <v>1</v>
      </c>
      <c r="E3254" s="3" t="str">
        <f>Hepsi!G:G</f>
        <v>63S-S</v>
      </c>
      <c r="F3254" s="3">
        <f>Hepsi!H:H</f>
        <v>0</v>
      </c>
      <c r="G3254" s="8" t="str">
        <f>Hepsi!L:L</f>
        <v xml:space="preserve">KURYE </v>
      </c>
      <c r="H3254" s="3"/>
      <c r="I3254" s="3"/>
    </row>
    <row r="3255" spans="1:9" ht="20.100000000000001" customHeight="1" thickTop="1" thickBot="1" x14ac:dyDescent="0.25">
      <c r="A3255" s="7">
        <f>Hepsi!A:A</f>
        <v>3254</v>
      </c>
      <c r="B3255" s="4" t="str">
        <f>Hepsi!D:D</f>
        <v>A0005810000</v>
      </c>
      <c r="C3255" s="3" t="str">
        <f>Hepsi!E:E</f>
        <v>JANT KAPAK ANAHTARI</v>
      </c>
      <c r="D3255" s="3">
        <f>Hepsi!F:F</f>
        <v>1</v>
      </c>
      <c r="E3255" s="3" t="str">
        <f>Hepsi!G:G</f>
        <v>63S-S</v>
      </c>
      <c r="F3255" s="3">
        <f>Hepsi!H:H</f>
        <v>0</v>
      </c>
      <c r="G3255" s="8" t="str">
        <f>Hepsi!L:L</f>
        <v xml:space="preserve">KURYE </v>
      </c>
      <c r="H3255" s="3"/>
      <c r="I3255" s="3"/>
    </row>
    <row r="3256" spans="1:9" ht="20.100000000000001" customHeight="1" thickTop="1" thickBot="1" x14ac:dyDescent="0.25">
      <c r="A3256" s="7">
        <f>Hepsi!A:A</f>
        <v>3255</v>
      </c>
      <c r="B3256" s="4" t="str">
        <f>Hepsi!D:D</f>
        <v>A1678850704</v>
      </c>
      <c r="C3256" s="3" t="str">
        <f>Hepsi!E:E</f>
        <v>ORTA IZGARA SİYAH</v>
      </c>
      <c r="D3256" s="3">
        <f>Hepsi!F:F</f>
        <v>1</v>
      </c>
      <c r="E3256" s="3" t="str">
        <f>Hepsi!G:G</f>
        <v>63S-S</v>
      </c>
      <c r="F3256" s="3">
        <f>Hepsi!H:H</f>
        <v>0</v>
      </c>
      <c r="G3256" s="8" t="str">
        <f>Hepsi!L:L</f>
        <v xml:space="preserve">KURYE </v>
      </c>
      <c r="H3256" s="3"/>
      <c r="I3256" s="3"/>
    </row>
    <row r="3257" spans="1:9" ht="20.100000000000001" customHeight="1" thickTop="1" thickBot="1" x14ac:dyDescent="0.25">
      <c r="A3257" s="7">
        <f>Hepsi!A:A</f>
        <v>3256</v>
      </c>
      <c r="B3257" s="4" t="str">
        <f>Hepsi!D:D</f>
        <v>A1678852104</v>
      </c>
      <c r="C3257" s="3" t="str">
        <f>Hepsi!E:E</f>
        <v>ORTA NİKEL SİYAH</v>
      </c>
      <c r="D3257" s="3">
        <f>Hepsi!F:F</f>
        <v>1</v>
      </c>
      <c r="E3257" s="3" t="str">
        <f>Hepsi!G:G</f>
        <v>63S-S</v>
      </c>
      <c r="F3257" s="3">
        <f>Hepsi!H:H</f>
        <v>0</v>
      </c>
      <c r="G3257" s="8" t="str">
        <f>Hepsi!L:L</f>
        <v xml:space="preserve">KURYE </v>
      </c>
      <c r="H3257" s="3"/>
      <c r="I3257" s="3"/>
    </row>
    <row r="3258" spans="1:9" ht="20.100000000000001" customHeight="1" thickTop="1" thickBot="1" x14ac:dyDescent="0.25">
      <c r="A3258" s="7">
        <f>Hepsi!A:A</f>
        <v>3257</v>
      </c>
      <c r="B3258" s="4" t="str">
        <f>Hepsi!D:D</f>
        <v>A1678852504</v>
      </c>
      <c r="C3258" s="3" t="str">
        <f>Hepsi!E:E</f>
        <v>SAĞ NİKEL SİYAH</v>
      </c>
      <c r="D3258" s="3">
        <f>Hepsi!F:F</f>
        <v>1</v>
      </c>
      <c r="E3258" s="3" t="str">
        <f>Hepsi!G:G</f>
        <v>63S-S</v>
      </c>
      <c r="F3258" s="3">
        <f>Hepsi!H:H</f>
        <v>0</v>
      </c>
      <c r="G3258" s="8" t="str">
        <f>Hepsi!L:L</f>
        <v xml:space="preserve">KURYE </v>
      </c>
      <c r="H3258" s="3"/>
      <c r="I3258" s="3"/>
    </row>
    <row r="3259" spans="1:9" ht="20.100000000000001" customHeight="1" thickTop="1" thickBot="1" x14ac:dyDescent="0.25">
      <c r="A3259" s="7">
        <f>Hepsi!A:A</f>
        <v>3258</v>
      </c>
      <c r="B3259" s="4" t="str">
        <f>Hepsi!D:D</f>
        <v>A1678852304</v>
      </c>
      <c r="C3259" s="3" t="str">
        <f>Hepsi!E:E</f>
        <v>SOL NİKEL SİYAH</v>
      </c>
      <c r="D3259" s="3">
        <f>Hepsi!F:F</f>
        <v>1</v>
      </c>
      <c r="E3259" s="3" t="str">
        <f>Hepsi!G:G</f>
        <v>63S-S</v>
      </c>
      <c r="F3259" s="3">
        <f>Hepsi!H:H</f>
        <v>0</v>
      </c>
      <c r="G3259" s="8" t="str">
        <f>Hepsi!L:L</f>
        <v xml:space="preserve">KURYE </v>
      </c>
      <c r="H3259" s="3"/>
      <c r="I3259" s="3"/>
    </row>
    <row r="3260" spans="1:9" ht="20.100000000000001" customHeight="1" thickTop="1" thickBot="1" x14ac:dyDescent="0.25">
      <c r="A3260" s="7">
        <f>Hepsi!A:A</f>
        <v>3259</v>
      </c>
      <c r="B3260" s="4" t="str">
        <f>Hepsi!D:D</f>
        <v>A1678859410</v>
      </c>
      <c r="C3260" s="3" t="str">
        <f>Hepsi!E:E</f>
        <v>ÇEKİ KAPAĞI NİKEL</v>
      </c>
      <c r="D3260" s="3">
        <f>Hepsi!F:F</f>
        <v>1</v>
      </c>
      <c r="E3260" s="3" t="str">
        <f>Hepsi!G:G</f>
        <v>63S-S</v>
      </c>
      <c r="F3260" s="3">
        <f>Hepsi!H:H</f>
        <v>0</v>
      </c>
      <c r="G3260" s="8" t="str">
        <f>Hepsi!L:L</f>
        <v xml:space="preserve">KURYE </v>
      </c>
      <c r="H3260" s="3"/>
      <c r="I3260" s="3"/>
    </row>
    <row r="3261" spans="1:9" ht="20.100000000000001" customHeight="1" thickTop="1" thickBot="1" x14ac:dyDescent="0.25">
      <c r="A3261" s="7">
        <f>Hepsi!A:A</f>
        <v>3260</v>
      </c>
      <c r="B3261" s="4" t="str">
        <f>Hepsi!D:D</f>
        <v>A2933200900</v>
      </c>
      <c r="C3261" s="3" t="str">
        <f>Hepsi!E:E</f>
        <v>SOL ÖN AMORTİSÖR</v>
      </c>
      <c r="D3261" s="3">
        <f>Hepsi!F:F</f>
        <v>1</v>
      </c>
      <c r="E3261" s="3" t="str">
        <f>Hepsi!G:G</f>
        <v>stok-i</v>
      </c>
      <c r="F3261" s="3">
        <f>Hepsi!H:H</f>
        <v>0</v>
      </c>
      <c r="G3261" s="8" t="str">
        <f>Hepsi!L:L</f>
        <v xml:space="preserve">KURYE </v>
      </c>
      <c r="H3261" s="3"/>
      <c r="I3261" s="3"/>
    </row>
    <row r="3262" spans="1:9" ht="20.100000000000001" customHeight="1" thickTop="1" thickBot="1" x14ac:dyDescent="0.25">
      <c r="A3262" s="7">
        <f>Hepsi!A:A</f>
        <v>3261</v>
      </c>
      <c r="B3262" s="4" t="str">
        <f>Hepsi!D:D</f>
        <v>A2933201000</v>
      </c>
      <c r="C3262" s="3" t="str">
        <f>Hepsi!E:E</f>
        <v>SAĞ ÖN AMORTİSÖR</v>
      </c>
      <c r="D3262" s="3">
        <f>Hepsi!F:F</f>
        <v>1</v>
      </c>
      <c r="E3262" s="3" t="str">
        <f>Hepsi!G:G</f>
        <v>stok-i</v>
      </c>
      <c r="F3262" s="3">
        <f>Hepsi!H:H</f>
        <v>0</v>
      </c>
      <c r="G3262" s="8" t="str">
        <f>Hepsi!L:L</f>
        <v xml:space="preserve">KURYE </v>
      </c>
      <c r="H3262" s="3"/>
      <c r="I3262" s="3"/>
    </row>
    <row r="3263" spans="1:9" ht="20.100000000000001" customHeight="1" thickTop="1" thickBot="1" x14ac:dyDescent="0.25">
      <c r="A3263" s="7">
        <f>Hepsi!A:A</f>
        <v>3262</v>
      </c>
      <c r="B3263" s="4" t="str">
        <f>Hepsi!D:D</f>
        <v>A2933200000</v>
      </c>
      <c r="C3263" s="3" t="str">
        <f>Hepsi!E:E</f>
        <v>ARKA AMAORTİSÖR</v>
      </c>
      <c r="D3263" s="3">
        <f>Hepsi!F:F</f>
        <v>2</v>
      </c>
      <c r="E3263" s="3" t="str">
        <f>Hepsi!G:G</f>
        <v>stok-i/lşa</v>
      </c>
      <c r="F3263" s="3">
        <f>Hepsi!H:H</f>
        <v>0</v>
      </c>
      <c r="G3263" s="8" t="str">
        <f>Hepsi!L:L</f>
        <v xml:space="preserve">KURYE </v>
      </c>
      <c r="H3263" s="3"/>
      <c r="I3263" s="3"/>
    </row>
    <row r="3264" spans="1:9" ht="20.100000000000001" customHeight="1" thickTop="1" thickBot="1" x14ac:dyDescent="0.25">
      <c r="A3264" s="7">
        <f>Hepsi!A:A</f>
        <v>3263</v>
      </c>
      <c r="B3264" s="4" t="str">
        <f>Hepsi!D:D</f>
        <v>A1676703601</v>
      </c>
      <c r="C3264" s="3" t="str">
        <f>Hepsi!E:E</f>
        <v>ön cam</v>
      </c>
      <c r="D3264" s="3">
        <f>Hepsi!F:F</f>
        <v>1</v>
      </c>
      <c r="E3264" s="3" t="str">
        <f>Hepsi!G:G</f>
        <v>013928-S</v>
      </c>
      <c r="F3264" s="3" t="str">
        <f>Hepsi!H:H</f>
        <v>SELDA GÜVENİR</v>
      </c>
      <c r="G3264" s="8" t="str">
        <f>Hepsi!L:L</f>
        <v xml:space="preserve">KURYE </v>
      </c>
      <c r="H3264" s="3"/>
      <c r="I3264" s="3"/>
    </row>
    <row r="3265" spans="1:9" ht="20.100000000000001" customHeight="1" thickTop="1" thickBot="1" x14ac:dyDescent="0.25">
      <c r="A3265" s="7">
        <f>Hepsi!A:A</f>
        <v>3264</v>
      </c>
      <c r="B3265" s="4" t="str">
        <f>Hepsi!D:D</f>
        <v>A2642008600</v>
      </c>
      <c r="C3265" s="3" t="str">
        <f>Hepsi!E:E</f>
        <v>Boru</v>
      </c>
      <c r="D3265" s="3">
        <f>Hepsi!F:F</f>
        <v>1</v>
      </c>
      <c r="E3265" s="3" t="str">
        <f>Hepsi!G:G</f>
        <v>UP450/G</v>
      </c>
      <c r="F3265" s="3" t="str">
        <f>Hepsi!H:H</f>
        <v>Rodin Kaya</v>
      </c>
      <c r="G3265" s="8" t="str">
        <f>Hepsi!L:L</f>
        <v xml:space="preserve">KURYE </v>
      </c>
      <c r="H3265" s="3"/>
      <c r="I3265" s="3"/>
    </row>
    <row r="3266" spans="1:9" ht="20.100000000000001" customHeight="1" thickTop="1" thickBot="1" x14ac:dyDescent="0.25">
      <c r="A3266" s="7">
        <f>Hepsi!A:A</f>
        <v>3265</v>
      </c>
      <c r="B3266" s="4" t="str">
        <f>Hepsi!D:D</f>
        <v>A2234214200</v>
      </c>
      <c r="C3266" s="3" t="str">
        <f>Hepsi!E:E</f>
        <v>Disk</v>
      </c>
      <c r="D3266" s="3">
        <f>Hepsi!F:F</f>
        <v>4</v>
      </c>
      <c r="E3266" s="3" t="str">
        <f>Hepsi!G:G</f>
        <v>Girne</v>
      </c>
      <c r="F3266" s="3" t="str">
        <f>Hepsi!H:H</f>
        <v>Girne</v>
      </c>
      <c r="G3266" s="8" t="str">
        <f>Hepsi!L:L</f>
        <v xml:space="preserve">KURYE </v>
      </c>
      <c r="H3266" s="3"/>
      <c r="I3266" s="3"/>
    </row>
    <row r="3267" spans="1:9" ht="20.100000000000001" customHeight="1" thickTop="1" thickBot="1" x14ac:dyDescent="0.25">
      <c r="A3267" s="7">
        <f>Hepsi!A:A</f>
        <v>3266</v>
      </c>
      <c r="B3267" s="4" t="str">
        <f>Hepsi!D:D</f>
        <v>A0009057809</v>
      </c>
      <c r="C3267" s="3" t="str">
        <f>Hepsi!E:E</f>
        <v>Sensör</v>
      </c>
      <c r="D3267" s="3">
        <f>Hepsi!F:F</f>
        <v>1</v>
      </c>
      <c r="E3267" s="3" t="str">
        <f>Hepsi!G:G</f>
        <v>YE082/G</v>
      </c>
      <c r="F3267" s="3" t="str">
        <f>Hepsi!H:H</f>
        <v>Ilhan Koçak</v>
      </c>
      <c r="G3267" s="8" t="str">
        <f>Hepsi!L:L</f>
        <v xml:space="preserve">KURYE </v>
      </c>
      <c r="H3267" s="3"/>
      <c r="I3267" s="3"/>
    </row>
    <row r="3268" spans="1:9" ht="20.100000000000001" customHeight="1" thickTop="1" thickBot="1" x14ac:dyDescent="0.25">
      <c r="A3268" s="7">
        <f>Hepsi!A:A</f>
        <v>3267</v>
      </c>
      <c r="B3268" s="4" t="str">
        <f>Hepsi!D:D</f>
        <v>A2136808601/9J74</v>
      </c>
      <c r="C3268" s="3" t="str">
        <f>Hepsi!E:E</f>
        <v>Paspas</v>
      </c>
      <c r="D3268" s="3">
        <f>Hepsi!F:F</f>
        <v>1</v>
      </c>
      <c r="E3268" s="3" t="str">
        <f>Hepsi!G:G</f>
        <v>SY217/G</v>
      </c>
      <c r="F3268" s="3" t="str">
        <f>Hepsi!H:H</f>
        <v>Mustafa Deveci</v>
      </c>
      <c r="G3268" s="8" t="str">
        <f>Hepsi!L:L</f>
        <v xml:space="preserve">KURYE </v>
      </c>
      <c r="H3268" s="3"/>
      <c r="I3268" s="3"/>
    </row>
    <row r="3269" spans="1:9" ht="20.100000000000001" customHeight="1" thickTop="1" thickBot="1" x14ac:dyDescent="0.25">
      <c r="A3269" s="7">
        <f>Hepsi!A:A</f>
        <v>3268</v>
      </c>
      <c r="B3269" s="4" t="str">
        <f>Hepsi!D:D</f>
        <v>A2053306610</v>
      </c>
      <c r="C3269" s="3" t="str">
        <f>Hepsi!E:E</f>
        <v>Bacak</v>
      </c>
      <c r="D3269" s="3">
        <f>Hepsi!F:F</f>
        <v>1</v>
      </c>
      <c r="E3269" s="3" t="str">
        <f>Hepsi!G:G</f>
        <v>RH504/G</v>
      </c>
      <c r="F3269" s="3" t="str">
        <f>Hepsi!H:H</f>
        <v>Enes Koç</v>
      </c>
      <c r="G3269" s="8" t="str">
        <f>Hepsi!L:L</f>
        <v xml:space="preserve">KURYE </v>
      </c>
      <c r="H3269" s="3"/>
      <c r="I3269" s="3"/>
    </row>
    <row r="3270" spans="1:9" ht="20.100000000000001" customHeight="1" thickTop="1" thickBot="1" x14ac:dyDescent="0.25">
      <c r="A3270" s="7">
        <f>Hepsi!A:A</f>
        <v>3269</v>
      </c>
      <c r="B3270" s="4" t="str">
        <f>Hepsi!D:D</f>
        <v>A2053306510</v>
      </c>
      <c r="C3270" s="3" t="str">
        <f>Hepsi!E:E</f>
        <v>Bacak</v>
      </c>
      <c r="D3270" s="3">
        <f>Hepsi!F:F</f>
        <v>1</v>
      </c>
      <c r="E3270" s="3" t="str">
        <f>Hepsi!G:G</f>
        <v>RH504/G</v>
      </c>
      <c r="F3270" s="3" t="str">
        <f>Hepsi!H:H</f>
        <v>Enes Koç</v>
      </c>
      <c r="G3270" s="8" t="str">
        <f>Hepsi!L:L</f>
        <v xml:space="preserve">KURYE </v>
      </c>
      <c r="H3270" s="3"/>
      <c r="I3270" s="3"/>
    </row>
    <row r="3271" spans="1:9" ht="20.100000000000001" customHeight="1" thickTop="1" thickBot="1" x14ac:dyDescent="0.25">
      <c r="A3271" s="7">
        <f>Hepsi!A:A</f>
        <v>3270</v>
      </c>
      <c r="B3271" s="4" t="str">
        <f>Hepsi!D:D</f>
        <v>A2053301405</v>
      </c>
      <c r="C3271" s="3" t="str">
        <f>Hepsi!E:E</f>
        <v>Bacak</v>
      </c>
      <c r="D3271" s="3">
        <f>Hepsi!F:F</f>
        <v>1</v>
      </c>
      <c r="E3271" s="3" t="str">
        <f>Hepsi!G:G</f>
        <v>RH504/G</v>
      </c>
      <c r="F3271" s="3" t="str">
        <f>Hepsi!H:H</f>
        <v>Enes Koç</v>
      </c>
      <c r="G3271" s="8" t="str">
        <f>Hepsi!L:L</f>
        <v xml:space="preserve">KURYE </v>
      </c>
      <c r="H3271" s="3"/>
      <c r="I3271" s="3"/>
    </row>
    <row r="3272" spans="1:9" ht="20.100000000000001" customHeight="1" thickTop="1" thickBot="1" x14ac:dyDescent="0.25">
      <c r="A3272" s="7">
        <f>Hepsi!A:A</f>
        <v>3271</v>
      </c>
      <c r="B3272" s="4" t="str">
        <f>Hepsi!D:D</f>
        <v>A2053301305</v>
      </c>
      <c r="C3272" s="3" t="str">
        <f>Hepsi!E:E</f>
        <v>Bacak</v>
      </c>
      <c r="D3272" s="3">
        <f>Hepsi!F:F</f>
        <v>1</v>
      </c>
      <c r="E3272" s="3" t="str">
        <f>Hepsi!G:G</f>
        <v>RH504/G</v>
      </c>
      <c r="F3272" s="3" t="str">
        <f>Hepsi!H:H</f>
        <v>Enes Koç</v>
      </c>
      <c r="G3272" s="8" t="str">
        <f>Hepsi!L:L</f>
        <v xml:space="preserve">KURYE </v>
      </c>
      <c r="H3272" s="3"/>
      <c r="I3272" s="3"/>
    </row>
    <row r="3273" spans="1:9" ht="20.100000000000001" customHeight="1" thickTop="1" thickBot="1" x14ac:dyDescent="0.25">
      <c r="A3273" s="7">
        <f>Hepsi!A:A</f>
        <v>3272</v>
      </c>
      <c r="B3273" s="4" t="str">
        <f>Hepsi!D:D</f>
        <v>A1678852703</v>
      </c>
      <c r="C3273" s="3" t="str">
        <f>Hepsi!E:E</f>
        <v>Kaplama</v>
      </c>
      <c r="D3273" s="3">
        <f>Hepsi!F:F</f>
        <v>1</v>
      </c>
      <c r="E3273" s="3" t="str">
        <f>Hepsi!G:G</f>
        <v>17274/G</v>
      </c>
      <c r="F3273" s="3" t="str">
        <f>Hepsi!H:H</f>
        <v>Doğuş Perçinkardeşler</v>
      </c>
      <c r="G3273" s="8" t="str">
        <f>Hepsi!L:L</f>
        <v xml:space="preserve">KURYE </v>
      </c>
      <c r="H3273" s="3"/>
      <c r="I3273" s="3"/>
    </row>
    <row r="3274" spans="1:9" ht="20.100000000000001" customHeight="1" thickTop="1" thickBot="1" x14ac:dyDescent="0.25">
      <c r="A3274" s="7">
        <f>Hepsi!A:A</f>
        <v>3273</v>
      </c>
      <c r="B3274" s="4" t="str">
        <f>Hepsi!D:D</f>
        <v>A1679207808/9051</v>
      </c>
      <c r="C3274" s="3" t="str">
        <f>Hepsi!E:E</f>
        <v>Kaplama</v>
      </c>
      <c r="D3274" s="3">
        <f>Hepsi!F:F</f>
        <v>1</v>
      </c>
      <c r="E3274" s="3" t="str">
        <f>Hepsi!G:G</f>
        <v>17274/G</v>
      </c>
      <c r="F3274" s="3" t="str">
        <f>Hepsi!H:H</f>
        <v>Doğuş Perçinkardeşler</v>
      </c>
      <c r="G3274" s="8" t="str">
        <f>Hepsi!L:L</f>
        <v xml:space="preserve">KURYE </v>
      </c>
      <c r="H3274" s="3"/>
      <c r="I3274" s="3"/>
    </row>
    <row r="3275" spans="1:9" ht="20.100000000000001" customHeight="1" thickTop="1" thickBot="1" x14ac:dyDescent="0.25">
      <c r="A3275" s="7">
        <f>Hepsi!A:A</f>
        <v>3274</v>
      </c>
      <c r="B3275" s="4" t="str">
        <f>Hepsi!D:D</f>
        <v>A4475010525</v>
      </c>
      <c r="C3275" s="3" t="str">
        <f>Hepsi!E:E</f>
        <v>Hortum</v>
      </c>
      <c r="D3275" s="3">
        <f>Hepsi!F:F</f>
        <v>1</v>
      </c>
      <c r="E3275" s="3" t="str">
        <f>Hepsi!G:G</f>
        <v>PE858/G</v>
      </c>
      <c r="F3275" s="3" t="str">
        <f>Hepsi!H:H</f>
        <v>Arkın Colony</v>
      </c>
      <c r="G3275" s="8" t="str">
        <f>Hepsi!L:L</f>
        <v xml:space="preserve">KURYE </v>
      </c>
      <c r="H3275" s="3"/>
      <c r="I3275" s="3"/>
    </row>
    <row r="3276" spans="1:9" ht="20.100000000000001" customHeight="1" thickTop="1" thickBot="1" x14ac:dyDescent="0.25">
      <c r="A3276" s="7">
        <f>Hepsi!A:A</f>
        <v>3275</v>
      </c>
      <c r="B3276" s="4" t="str">
        <f>Hepsi!D:D</f>
        <v>A1676807206/9G33</v>
      </c>
      <c r="C3276" s="3" t="str">
        <f>Hepsi!E:E</f>
        <v>Paspas</v>
      </c>
      <c r="D3276" s="3">
        <f>Hepsi!F:F</f>
        <v>1</v>
      </c>
      <c r="E3276" s="3" t="str">
        <f>Hepsi!G:G</f>
        <v>17274/G</v>
      </c>
      <c r="F3276" s="3" t="str">
        <f>Hepsi!H:H</f>
        <v>Doğuş Perçinkardeşler</v>
      </c>
      <c r="G3276" s="8" t="str">
        <f>Hepsi!L:L</f>
        <v xml:space="preserve">KURYE </v>
      </c>
      <c r="H3276" s="3"/>
      <c r="I3276" s="3"/>
    </row>
    <row r="3277" spans="1:9" ht="20.100000000000001" customHeight="1" thickTop="1" thickBot="1" x14ac:dyDescent="0.25">
      <c r="A3277" s="7">
        <f>Hepsi!A:A</f>
        <v>3276</v>
      </c>
      <c r="B3277" s="4" t="str">
        <f>Hepsi!D:D</f>
        <v>A1676806606/9G33</v>
      </c>
      <c r="C3277" s="3" t="str">
        <f>Hepsi!E:E</f>
        <v>Paspas</v>
      </c>
      <c r="D3277" s="3">
        <f>Hepsi!F:F</f>
        <v>1</v>
      </c>
      <c r="E3277" s="3" t="str">
        <f>Hepsi!G:G</f>
        <v>17274/G</v>
      </c>
      <c r="F3277" s="3" t="str">
        <f>Hepsi!H:H</f>
        <v>Doğuş Perçinkardeşler</v>
      </c>
      <c r="G3277" s="8" t="str">
        <f>Hepsi!L:L</f>
        <v xml:space="preserve">KURYE </v>
      </c>
      <c r="H3277" s="3"/>
      <c r="I3277" s="3"/>
    </row>
    <row r="3278" spans="1:9" ht="20.100000000000001" customHeight="1" thickTop="1" thickBot="1" x14ac:dyDescent="0.25">
      <c r="A3278" s="7">
        <f>Hepsi!A:A</f>
        <v>3277</v>
      </c>
      <c r="B3278" s="4" t="str">
        <f>Hepsi!D:D</f>
        <v>A0009064405</v>
      </c>
      <c r="C3278" s="3" t="str">
        <f>Hepsi!E:E</f>
        <v>Kaplama</v>
      </c>
      <c r="D3278" s="3">
        <f>Hepsi!F:F</f>
        <v>1</v>
      </c>
      <c r="E3278" s="3" t="str">
        <f>Hepsi!G:G</f>
        <v>157339/G</v>
      </c>
      <c r="F3278" s="3" t="str">
        <f>Hepsi!H:H</f>
        <v>Deniz</v>
      </c>
      <c r="G3278" s="8" t="str">
        <f>Hepsi!L:L</f>
        <v xml:space="preserve">KURYE </v>
      </c>
      <c r="H3278" s="3"/>
      <c r="I3278" s="3"/>
    </row>
    <row r="3279" spans="1:9" ht="20.100000000000001" customHeight="1" thickTop="1" thickBot="1" x14ac:dyDescent="0.25">
      <c r="A3279" s="7">
        <f>Hepsi!A:A</f>
        <v>3278</v>
      </c>
      <c r="B3279" s="4" t="str">
        <f>Hepsi!D:D</f>
        <v>A4475010525</v>
      </c>
      <c r="C3279" s="3" t="str">
        <f>Hepsi!E:E</f>
        <v>Hortum</v>
      </c>
      <c r="D3279" s="3">
        <f>Hepsi!F:F</f>
        <v>1</v>
      </c>
      <c r="E3279" s="3" t="str">
        <f>Hepsi!G:G</f>
        <v>NN965/G</v>
      </c>
      <c r="F3279" s="3" t="str">
        <f>Hepsi!H:H</f>
        <v>Veli Teker</v>
      </c>
      <c r="G3279" s="8" t="str">
        <f>Hepsi!L:L</f>
        <v xml:space="preserve">KURYE </v>
      </c>
      <c r="H3279" s="3"/>
      <c r="I3279" s="22"/>
    </row>
    <row r="3280" spans="1:9" ht="20.100000000000001" customHeight="1" thickTop="1" thickBot="1" x14ac:dyDescent="0.25">
      <c r="A3280" s="7">
        <f>Hepsi!A:A</f>
        <v>3279</v>
      </c>
      <c r="B3280" s="4" t="str">
        <f>Hepsi!D:D</f>
        <v>A0009058011</v>
      </c>
      <c r="C3280" s="3" t="str">
        <f>Hepsi!E:E</f>
        <v>Nox</v>
      </c>
      <c r="D3280" s="3">
        <f>Hepsi!F:F</f>
        <v>1</v>
      </c>
      <c r="E3280" s="3" t="str">
        <f>Hepsi!G:G</f>
        <v>SC250/G</v>
      </c>
      <c r="F3280" s="3" t="str">
        <f>Hepsi!H:H</f>
        <v>Girne</v>
      </c>
      <c r="G3280" s="8" t="str">
        <f>Hepsi!L:L</f>
        <v xml:space="preserve">KURYE </v>
      </c>
      <c r="H3280" s="3"/>
      <c r="I3280" s="3"/>
    </row>
    <row r="3281" spans="1:9" ht="20.100000000000001" customHeight="1" thickTop="1" thickBot="1" x14ac:dyDescent="0.25">
      <c r="A3281" s="7">
        <f>Hepsi!A:A</f>
        <v>3280</v>
      </c>
      <c r="B3281" s="4" t="str">
        <f>Hepsi!D:D</f>
        <v>A2096900059</v>
      </c>
      <c r="C3281" s="3" t="str">
        <f>Hepsi!E:E</f>
        <v>Amortisör</v>
      </c>
      <c r="D3281" s="3">
        <f>Hepsi!F:F</f>
        <v>1</v>
      </c>
      <c r="E3281" s="3" t="str">
        <f>Hepsi!G:G</f>
        <v>HT200/G</v>
      </c>
      <c r="F3281" s="3" t="str">
        <f>Hepsi!H:H</f>
        <v>Ali Reza</v>
      </c>
      <c r="G3281" s="8" t="str">
        <f>Hepsi!L:L</f>
        <v xml:space="preserve">KURYE </v>
      </c>
      <c r="H3281" s="3"/>
      <c r="I3281" s="3"/>
    </row>
    <row r="3282" spans="1:9" ht="20.100000000000001" customHeight="1" thickTop="1" thickBot="1" x14ac:dyDescent="0.25">
      <c r="A3282" s="7">
        <f>Hepsi!A:A</f>
        <v>3281</v>
      </c>
      <c r="B3282" s="4" t="str">
        <f>Hepsi!D:D</f>
        <v>A2096940058</v>
      </c>
      <c r="C3282" s="3" t="str">
        <f>Hepsi!E:E</f>
        <v>Pim</v>
      </c>
      <c r="D3282" s="3">
        <f>Hepsi!F:F</f>
        <v>1</v>
      </c>
      <c r="E3282" s="3" t="str">
        <f>Hepsi!G:G</f>
        <v>HT200/G</v>
      </c>
      <c r="F3282" s="3" t="str">
        <f>Hepsi!H:H</f>
        <v>Ali Reza</v>
      </c>
      <c r="G3282" s="8" t="str">
        <f>Hepsi!L:L</f>
        <v xml:space="preserve">KURYE </v>
      </c>
      <c r="H3282" s="3"/>
      <c r="I3282" s="3"/>
    </row>
    <row r="3283" spans="1:9" ht="20.100000000000001" customHeight="1" thickTop="1" thickBot="1" x14ac:dyDescent="0.25">
      <c r="A3283" s="7">
        <f>Hepsi!A:A</f>
        <v>3282</v>
      </c>
      <c r="B3283" s="4" t="str">
        <f>Hepsi!D:D</f>
        <v>A2098203410/9116</v>
      </c>
      <c r="C3283" s="3" t="str">
        <f>Hepsi!E:E</f>
        <v>Şalter</v>
      </c>
      <c r="D3283" s="3">
        <f>Hepsi!F:F</f>
        <v>1</v>
      </c>
      <c r="E3283" s="3" t="str">
        <f>Hepsi!G:G</f>
        <v>HT200/G</v>
      </c>
      <c r="F3283" s="3" t="str">
        <f>Hepsi!H:H</f>
        <v>Ali Reza</v>
      </c>
      <c r="G3283" s="8" t="str">
        <f>Hepsi!L:L</f>
        <v xml:space="preserve">KURYE </v>
      </c>
      <c r="H3283" s="3"/>
      <c r="I3283" s="3"/>
    </row>
    <row r="3284" spans="1:9" ht="20.100000000000001" customHeight="1" thickTop="1" thickBot="1" x14ac:dyDescent="0.25">
      <c r="A3284" s="7">
        <f>Hepsi!A:A</f>
        <v>3283</v>
      </c>
      <c r="B3284" s="4" t="str">
        <f>Hepsi!D:D</f>
        <v>A6510100328</v>
      </c>
      <c r="C3284" s="3" t="str">
        <f>Hepsi!E:E</f>
        <v>Karter</v>
      </c>
      <c r="D3284" s="3">
        <f>Hepsi!F:F</f>
        <v>1</v>
      </c>
      <c r="E3284" s="3" t="str">
        <f>Hepsi!G:G</f>
        <v>LY214/G</v>
      </c>
      <c r="F3284" s="3" t="str">
        <f>Hepsi!H:H</f>
        <v>Erdinç Arıtman</v>
      </c>
      <c r="G3284" s="8" t="str">
        <f>Hepsi!L:L</f>
        <v xml:space="preserve">KURYE </v>
      </c>
      <c r="H3284" s="3"/>
      <c r="I3284" s="3"/>
    </row>
    <row r="3285" spans="1:9" ht="20.100000000000001" customHeight="1" thickTop="1" thickBot="1" x14ac:dyDescent="0.25">
      <c r="A3285" s="7">
        <f>Hepsi!A:A</f>
        <v>3284</v>
      </c>
      <c r="B3285" s="4" t="str">
        <f>Hepsi!D:D</f>
        <v>A2042406517</v>
      </c>
      <c r="C3285" s="3" t="str">
        <f>Hepsi!E:E</f>
        <v>Takoz</v>
      </c>
      <c r="D3285" s="3">
        <f>Hepsi!F:F</f>
        <v>2</v>
      </c>
      <c r="E3285" s="3" t="str">
        <f>Hepsi!G:G</f>
        <v>NB102/G</v>
      </c>
      <c r="F3285" s="3" t="str">
        <f>Hepsi!H:H</f>
        <v>Zafer Beyazkaya</v>
      </c>
      <c r="G3285" s="8" t="str">
        <f>Hepsi!L:L</f>
        <v xml:space="preserve">KURYE </v>
      </c>
      <c r="H3285" s="3"/>
      <c r="I3285" s="3"/>
    </row>
    <row r="3286" spans="1:9" ht="20.100000000000001" customHeight="1" thickTop="1" thickBot="1" x14ac:dyDescent="0.25">
      <c r="A3286" s="7">
        <f>Hepsi!A:A</f>
        <v>3285</v>
      </c>
      <c r="B3286" s="4" t="str">
        <f>Hepsi!D:D</f>
        <v>A2936907100S</v>
      </c>
      <c r="C3286" s="3" t="str">
        <f>Hepsi!E:E</f>
        <v>MAŞBİYEL ALT KAPAK</v>
      </c>
      <c r="D3286" s="3">
        <f>Hepsi!F:F</f>
        <v>1</v>
      </c>
      <c r="E3286" s="3" t="str">
        <f>Hepsi!G:G</f>
        <v>STOK</v>
      </c>
      <c r="F3286" s="3" t="str">
        <f>Hepsi!H:H</f>
        <v>0</v>
      </c>
      <c r="G3286" s="8" t="str">
        <f>Hepsi!L:L</f>
        <v>KURYE</v>
      </c>
      <c r="H3286" s="3"/>
      <c r="I3286" s="3"/>
    </row>
    <row r="3287" spans="1:9" ht="20.100000000000001" customHeight="1" thickTop="1" thickBot="1" x14ac:dyDescent="0.25">
      <c r="A3287" s="7">
        <f>Hepsi!A:A</f>
        <v>3286</v>
      </c>
      <c r="B3287" s="4">
        <f>Hepsi!D:D</f>
        <v>0</v>
      </c>
      <c r="C3287" s="3">
        <f>Hepsi!E:E</f>
        <v>0</v>
      </c>
      <c r="D3287" s="3">
        <f>Hepsi!F:F</f>
        <v>0</v>
      </c>
      <c r="E3287" s="3">
        <f>Hepsi!G:G</f>
        <v>0</v>
      </c>
      <c r="F3287" s="3">
        <f>Hepsi!H:H</f>
        <v>0</v>
      </c>
      <c r="G3287" s="8" t="str">
        <f>Hepsi!L:L</f>
        <v>KURYE</v>
      </c>
      <c r="H3287" s="3"/>
      <c r="I3287" s="3"/>
    </row>
    <row r="3288" spans="1:9" ht="20.100000000000001" customHeight="1" thickTop="1" thickBot="1" x14ac:dyDescent="0.25">
      <c r="A3288" s="7">
        <f>Hepsi!A:A</f>
        <v>3287</v>
      </c>
      <c r="B3288" s="4" t="str">
        <f>Hepsi!D:D</f>
        <v>A2710161221S</v>
      </c>
      <c r="C3288" s="3" t="str">
        <f>Hepsi!E:E</f>
        <v>KÜLBÜTÖR KAPAK CONT</v>
      </c>
      <c r="D3288" s="3">
        <f>Hepsi!F:F</f>
        <v>4</v>
      </c>
      <c r="E3288" s="3" t="str">
        <f>Hepsi!G:G</f>
        <v>STOK</v>
      </c>
      <c r="F3288" s="3">
        <f>Hepsi!H:H</f>
        <v>0</v>
      </c>
      <c r="G3288" s="8" t="str">
        <f>Hepsi!L:L</f>
        <v>KURYE</v>
      </c>
      <c r="H3288" s="3"/>
      <c r="I3288" s="3"/>
    </row>
    <row r="3289" spans="1:9" ht="20.100000000000001" customHeight="1" thickTop="1" thickBot="1" x14ac:dyDescent="0.25">
      <c r="A3289" s="7">
        <f>Hepsi!A:A</f>
        <v>3288</v>
      </c>
      <c r="B3289" s="4" t="str">
        <f>Hepsi!D:D</f>
        <v>A2710500911S</v>
      </c>
      <c r="C3289" s="3" t="str">
        <f>Hepsi!E:E</f>
        <v>ZİNCİR GERGİ</v>
      </c>
      <c r="D3289" s="3">
        <f>Hepsi!F:F</f>
        <v>2</v>
      </c>
      <c r="E3289" s="3" t="str">
        <f>Hepsi!G:G</f>
        <v>STOK</v>
      </c>
      <c r="F3289" s="3">
        <f>Hepsi!H:H</f>
        <v>0</v>
      </c>
      <c r="G3289" s="8" t="str">
        <f>Hepsi!L:L</f>
        <v>KURYE</v>
      </c>
      <c r="H3289" s="3"/>
      <c r="I3289" s="3"/>
    </row>
    <row r="3290" spans="1:9" ht="20.100000000000001" customHeight="1" thickTop="1" thickBot="1" x14ac:dyDescent="0.25">
      <c r="A3290" s="7">
        <f>Hepsi!A:A</f>
        <v>3289</v>
      </c>
      <c r="B3290" s="4" t="str">
        <f>Hepsi!D:D</f>
        <v>A0009931078S</v>
      </c>
      <c r="C3290" s="3" t="str">
        <f>Hepsi!E:E</f>
        <v>EKSANTİRİK  ZİNCİR</v>
      </c>
      <c r="D3290" s="3">
        <f>Hepsi!F:F</f>
        <v>1</v>
      </c>
      <c r="E3290" s="3" t="str">
        <f>Hepsi!G:G</f>
        <v>STOK</v>
      </c>
      <c r="F3290" s="3">
        <f>Hepsi!H:H</f>
        <v>0</v>
      </c>
      <c r="G3290" s="8" t="str">
        <f>Hepsi!L:L</f>
        <v>KURYE</v>
      </c>
      <c r="H3290" s="3"/>
      <c r="I3290" s="3"/>
    </row>
    <row r="3291" spans="1:9" ht="20.100000000000001" customHeight="1" thickTop="1" thickBot="1" x14ac:dyDescent="0.25">
      <c r="A3291" s="7">
        <f>Hepsi!A:A</f>
        <v>3290</v>
      </c>
      <c r="B3291" s="4" t="str">
        <f>Hepsi!D:D</f>
        <v>A2742003300S</v>
      </c>
      <c r="C3291" s="3" t="str">
        <f>Hepsi!E:E</f>
        <v>TERMOSTAT</v>
      </c>
      <c r="D3291" s="3">
        <f>Hepsi!F:F</f>
        <v>4</v>
      </c>
      <c r="E3291" s="3" t="str">
        <f>Hepsi!G:G</f>
        <v>STOK</v>
      </c>
      <c r="F3291" s="3">
        <f>Hepsi!H:H</f>
        <v>0</v>
      </c>
      <c r="G3291" s="8" t="str">
        <f>Hepsi!L:L</f>
        <v>KURYE</v>
      </c>
      <c r="H3291" s="3"/>
      <c r="I3291" s="3"/>
    </row>
    <row r="3292" spans="1:9" ht="20.100000000000001" customHeight="1" thickTop="1" thickBot="1" x14ac:dyDescent="0.25">
      <c r="A3292" s="7">
        <f>Hepsi!A:A</f>
        <v>3291</v>
      </c>
      <c r="B3292" s="4" t="str">
        <f>Hepsi!D:D</f>
        <v>A6540920100S</v>
      </c>
      <c r="C3292" s="3" t="str">
        <f>Hepsi!E:E</f>
        <v>MAZOT FİLTER</v>
      </c>
      <c r="D3292" s="3">
        <f>Hepsi!F:F</f>
        <v>3</v>
      </c>
      <c r="E3292" s="3" t="str">
        <f>Hepsi!G:G</f>
        <v>STOK</v>
      </c>
      <c r="F3292" s="3">
        <f>Hepsi!H:H</f>
        <v>0</v>
      </c>
      <c r="G3292" s="8" t="str">
        <f>Hepsi!L:L</f>
        <v>KURYE</v>
      </c>
      <c r="H3292" s="3"/>
      <c r="I3292" s="3"/>
    </row>
    <row r="3293" spans="1:9" ht="20.100000000000001" customHeight="1" thickTop="1" thickBot="1" x14ac:dyDescent="0.25">
      <c r="A3293" s="7">
        <f>Hepsi!A:A</f>
        <v>3292</v>
      </c>
      <c r="B3293" s="4" t="str">
        <f>Hepsi!D:D</f>
        <v>A0009051405S</v>
      </c>
      <c r="C3293" s="3" t="str">
        <f>Hepsi!E:E</f>
        <v>BASINÇ  ISI  SENSÖRÜ</v>
      </c>
      <c r="D3293" s="3" t="str">
        <f>Hepsi!F:F</f>
        <v>X</v>
      </c>
      <c r="E3293" s="3" t="str">
        <f>Hepsi!G:G</f>
        <v>STOK</v>
      </c>
      <c r="F3293" s="3" t="str">
        <f>Hepsi!H:H</f>
        <v>0</v>
      </c>
      <c r="G3293" s="8" t="str">
        <f>Hepsi!L:L</f>
        <v>KURYE</v>
      </c>
      <c r="H3293" s="3"/>
      <c r="I3293" s="3"/>
    </row>
    <row r="3294" spans="1:9" ht="20.100000000000001" customHeight="1" thickTop="1" thickBot="1" x14ac:dyDescent="0.25">
      <c r="A3294" s="7">
        <f>Hepsi!A:A</f>
        <v>3293</v>
      </c>
      <c r="B3294" s="4" t="str">
        <f>Hepsi!D:D</f>
        <v>A2600940300S</v>
      </c>
      <c r="C3294" s="3" t="str">
        <f>Hepsi!E:E</f>
        <v>HAVA FİLTER</v>
      </c>
      <c r="D3294" s="3">
        <f>Hepsi!F:F</f>
        <v>2</v>
      </c>
      <c r="E3294" s="3" t="str">
        <f>Hepsi!G:G</f>
        <v>STOK</v>
      </c>
      <c r="F3294" s="3" t="str">
        <f>Hepsi!H:H</f>
        <v>0</v>
      </c>
      <c r="G3294" s="8" t="str">
        <f>Hepsi!L:L</f>
        <v>KURYE</v>
      </c>
      <c r="H3294" s="3"/>
      <c r="I3294" s="3"/>
    </row>
    <row r="3295" spans="1:9" ht="20.100000000000001" customHeight="1" thickTop="1" thickBot="1" x14ac:dyDescent="0.25">
      <c r="A3295" s="7">
        <f>Hepsi!A:A</f>
        <v>3294</v>
      </c>
      <c r="B3295" s="4" t="str">
        <f>Hepsi!D:D</f>
        <v>A9065401517S</v>
      </c>
      <c r="C3295" s="3" t="str">
        <f>Hepsi!E:E</f>
        <v>ÖN BALATA FİŞİ</v>
      </c>
      <c r="D3295" s="3">
        <f>Hepsi!F:F</f>
        <v>10</v>
      </c>
      <c r="E3295" s="3" t="str">
        <f>Hepsi!G:G</f>
        <v>STOK</v>
      </c>
      <c r="F3295" s="3">
        <f>Hepsi!H:H</f>
        <v>0</v>
      </c>
      <c r="G3295" s="8" t="str">
        <f>Hepsi!L:L</f>
        <v>KURYE</v>
      </c>
      <c r="H3295" s="3"/>
      <c r="I3295" s="3"/>
    </row>
    <row r="3296" spans="1:9" ht="20.100000000000001" customHeight="1" thickTop="1" thickBot="1" x14ac:dyDescent="0.25">
      <c r="A3296" s="7">
        <f>Hepsi!A:A</f>
        <v>3295</v>
      </c>
      <c r="B3296" s="4" t="str">
        <f>Hepsi!D:D</f>
        <v>A2136800402/9G33S</v>
      </c>
      <c r="C3296" s="3" t="str">
        <f>Hepsi!E:E</f>
        <v>ÖN PASPAS</v>
      </c>
      <c r="D3296" s="3">
        <f>Hepsi!F:F</f>
        <v>2</v>
      </c>
      <c r="E3296" s="3" t="str">
        <f>Hepsi!G:G</f>
        <v>STOK</v>
      </c>
      <c r="F3296" s="3" t="str">
        <f>Hepsi!H:H</f>
        <v>0</v>
      </c>
      <c r="G3296" s="8" t="str">
        <f>Hepsi!L:L</f>
        <v>KURYE</v>
      </c>
      <c r="H3296" s="3"/>
      <c r="I3296" s="3"/>
    </row>
    <row r="3297" spans="1:9" ht="20.100000000000001" customHeight="1" thickTop="1" thickBot="1" x14ac:dyDescent="0.25">
      <c r="A3297" s="7">
        <f>Hepsi!A:A</f>
        <v>3296</v>
      </c>
      <c r="B3297" s="4" t="str">
        <f>Hepsi!D:D</f>
        <v>A2136800206/9G33S</v>
      </c>
      <c r="C3297" s="3" t="str">
        <f>Hepsi!E:E</f>
        <v>ARKA PASPAS</v>
      </c>
      <c r="D3297" s="3">
        <f>Hepsi!F:F</f>
        <v>2</v>
      </c>
      <c r="E3297" s="3" t="str">
        <f>Hepsi!G:G</f>
        <v>STOK</v>
      </c>
      <c r="F3297" s="3" t="str">
        <f>Hepsi!H:H</f>
        <v>0</v>
      </c>
      <c r="G3297" s="8" t="str">
        <f>Hepsi!L:L</f>
        <v>KURYE</v>
      </c>
      <c r="H3297" s="3"/>
      <c r="I3297" s="3"/>
    </row>
    <row r="3298" spans="1:9" ht="20.100000000000001" customHeight="1" thickTop="1" thickBot="1" x14ac:dyDescent="0.25">
      <c r="A3298" s="7">
        <f>Hepsi!A:A</f>
        <v>3297</v>
      </c>
      <c r="B3298" s="4" t="str">
        <f>Hepsi!D:D</f>
        <v>A4473200389S</v>
      </c>
      <c r="C3298" s="3" t="str">
        <f>Hepsi!E:E</f>
        <v>Z ROT</v>
      </c>
      <c r="D3298" s="3">
        <f>Hepsi!F:F</f>
        <v>2</v>
      </c>
      <c r="E3298" s="3" t="str">
        <f>Hepsi!G:G</f>
        <v>STOK</v>
      </c>
      <c r="F3298" s="3" t="str">
        <f>Hepsi!H:H</f>
        <v>0</v>
      </c>
      <c r="G3298" s="8" t="str">
        <f>Hepsi!L:L</f>
        <v>KURYE</v>
      </c>
      <c r="H3298" s="3"/>
      <c r="I3298" s="3"/>
    </row>
    <row r="3299" spans="1:9" ht="20.100000000000001" customHeight="1" thickTop="1" thickBot="1" x14ac:dyDescent="0.25">
      <c r="A3299" s="7">
        <f>Hepsi!A:A</f>
        <v>3298</v>
      </c>
      <c r="B3299" s="4" t="str">
        <f>Hepsi!D:D</f>
        <v>A2710161221</v>
      </c>
      <c r="C3299" s="3" t="str">
        <f>Hepsi!E:E</f>
        <v>KÜLBÜTÖR KAPAK CONT</v>
      </c>
      <c r="D3299" s="3" t="str">
        <f>Hepsi!F:F</f>
        <v>X</v>
      </c>
      <c r="E3299" s="3" t="str">
        <f>Hepsi!G:G</f>
        <v>STOK</v>
      </c>
      <c r="F3299" s="3" t="str">
        <f>Hepsi!H:H</f>
        <v>0</v>
      </c>
      <c r="G3299" s="8" t="str">
        <f>Hepsi!L:L</f>
        <v>KURYE</v>
      </c>
      <c r="H3299" s="3"/>
      <c r="I3299" s="3"/>
    </row>
    <row r="3300" spans="1:9" ht="20.100000000000001" customHeight="1" thickTop="1" thickBot="1" x14ac:dyDescent="0.25">
      <c r="A3300" s="7">
        <f>Hepsi!A:A</f>
        <v>3299</v>
      </c>
      <c r="B3300" s="4" t="str">
        <f>Hepsi!D:D</f>
        <v>A2541590000S</v>
      </c>
      <c r="C3300" s="3" t="str">
        <f>Hepsi!E:E</f>
        <v>BUJİ</v>
      </c>
      <c r="D3300" s="3">
        <f>Hepsi!F:F</f>
        <v>12</v>
      </c>
      <c r="E3300" s="3" t="str">
        <f>Hepsi!G:G</f>
        <v>STOK</v>
      </c>
      <c r="F3300" s="3">
        <f>Hepsi!H:H</f>
        <v>0</v>
      </c>
      <c r="G3300" s="8" t="str">
        <f>Hepsi!L:L</f>
        <v>KURYE</v>
      </c>
      <c r="H3300" s="3"/>
      <c r="I3300" s="3"/>
    </row>
    <row r="3301" spans="1:9" ht="20.100000000000001" customHeight="1" thickTop="1" thickBot="1" x14ac:dyDescent="0.25">
      <c r="A3301" s="7">
        <f>Hepsi!A:A</f>
        <v>3300</v>
      </c>
      <c r="B3301" s="4" t="str">
        <f>Hepsi!D:D</f>
        <v>A2224215100MBT</v>
      </c>
      <c r="C3301" s="3" t="str">
        <f>Hepsi!E:E</f>
        <v>ÖN FREN DİSKİ</v>
      </c>
      <c r="D3301" s="3">
        <f>Hepsi!F:F</f>
        <v>4</v>
      </c>
      <c r="E3301" s="3" t="str">
        <f>Hepsi!G:G</f>
        <v>STOK</v>
      </c>
      <c r="F3301" s="3">
        <f>Hepsi!H:H</f>
        <v>0</v>
      </c>
      <c r="G3301" s="8" t="str">
        <f>Hepsi!L:L</f>
        <v>KURYE</v>
      </c>
      <c r="H3301" s="3"/>
      <c r="I3301" s="3"/>
    </row>
    <row r="3302" spans="1:9" ht="20.100000000000001" customHeight="1" thickTop="1" thickBot="1" x14ac:dyDescent="0.25">
      <c r="A3302" s="7">
        <f>Hepsi!A:A</f>
        <v>3301</v>
      </c>
      <c r="B3302" s="4" t="str">
        <f>Hepsi!D:D</f>
        <v>A2649061200S</v>
      </c>
      <c r="C3302" s="3" t="str">
        <f>Hepsi!E:E</f>
        <v>BOBİN</v>
      </c>
      <c r="D3302" s="3">
        <f>Hepsi!F:F</f>
        <v>1</v>
      </c>
      <c r="E3302" s="3" t="str">
        <f>Hepsi!G:G</f>
        <v>STOK</v>
      </c>
      <c r="F3302" s="3">
        <f>Hepsi!H:H</f>
        <v>0</v>
      </c>
      <c r="G3302" s="8" t="str">
        <f>Hepsi!L:L</f>
        <v>KURYE</v>
      </c>
      <c r="H3302" s="3"/>
      <c r="I3302" s="3"/>
    </row>
    <row r="3303" spans="1:9" ht="20.100000000000001" customHeight="1" thickTop="1" thickBot="1" x14ac:dyDescent="0.25">
      <c r="A3303" s="7">
        <f>Hepsi!A:A</f>
        <v>3302</v>
      </c>
      <c r="B3303" s="4" t="str">
        <f>Hepsi!D:D</f>
        <v>A0239978548S</v>
      </c>
      <c r="C3303" s="3" t="str">
        <f>Hepsi!E:E</f>
        <v>ORİNĞ</v>
      </c>
      <c r="D3303" s="3">
        <f>Hepsi!F:F</f>
        <v>10</v>
      </c>
      <c r="E3303" s="3" t="str">
        <f>Hepsi!G:G</f>
        <v>STOK</v>
      </c>
      <c r="F3303" s="3">
        <f>Hepsi!H:H</f>
        <v>0</v>
      </c>
      <c r="G3303" s="8" t="str">
        <f>Hepsi!L:L</f>
        <v>KURYE</v>
      </c>
      <c r="H3303" s="3"/>
      <c r="I3303" s="3"/>
    </row>
    <row r="3304" spans="1:9" ht="20.100000000000001" customHeight="1" thickTop="1" thickBot="1" x14ac:dyDescent="0.25">
      <c r="A3304" s="7">
        <f>Hepsi!A:A</f>
        <v>3303</v>
      </c>
      <c r="B3304" s="4" t="str">
        <f>Hepsi!D:D</f>
        <v>A2959002501/9051V</v>
      </c>
      <c r="C3304" s="3" t="str">
        <f>Hepsi!E:E</f>
        <v>MRM</v>
      </c>
      <c r="D3304" s="3">
        <f>Hepsi!F:F</f>
        <v>1</v>
      </c>
      <c r="E3304" s="3" t="str">
        <f>Hepsi!G:G</f>
        <v>VS 091</v>
      </c>
      <c r="F3304" s="3" t="str">
        <f>Hepsi!H:H</f>
        <v>HAVVA BERTAN</v>
      </c>
      <c r="G3304" s="8" t="str">
        <f>Hepsi!L:L</f>
        <v>KURYE</v>
      </c>
      <c r="H3304" s="3"/>
      <c r="I3304" s="3"/>
    </row>
    <row r="3305" spans="1:9" ht="20.100000000000001" customHeight="1" thickTop="1" thickBot="1" x14ac:dyDescent="0.25">
      <c r="A3305" s="7">
        <f>Hepsi!A:A</f>
        <v>3304</v>
      </c>
      <c r="B3305" s="4" t="str">
        <f>Hepsi!D:D</f>
        <v>A2038810323V</v>
      </c>
      <c r="C3305" s="3" t="str">
        <f>Hepsi!E:E</f>
        <v>SOL ALT ÖN DAVLUMBAZ</v>
      </c>
      <c r="D3305" s="3">
        <f>Hepsi!F:F</f>
        <v>1</v>
      </c>
      <c r="E3305" s="3" t="str">
        <f>Hepsi!G:G</f>
        <v>HE 448</v>
      </c>
      <c r="F3305" s="3" t="str">
        <f>Hepsi!H:H</f>
        <v>AYSEL CİBO</v>
      </c>
      <c r="G3305" s="8" t="str">
        <f>Hepsi!L:L</f>
        <v>KURYE</v>
      </c>
      <c r="H3305" s="3"/>
      <c r="I3305" s="3"/>
    </row>
    <row r="3306" spans="1:9" ht="20.100000000000001" customHeight="1" thickTop="1" thickBot="1" x14ac:dyDescent="0.25">
      <c r="A3306" s="7">
        <f>Hepsi!A:A</f>
        <v>3305</v>
      </c>
      <c r="B3306" s="4" t="str">
        <f>Hepsi!D:D</f>
        <v>A2033331014V</v>
      </c>
      <c r="C3306" s="3" t="str">
        <f>Hepsi!E:E</f>
        <v>KOL BURCU</v>
      </c>
      <c r="D3306" s="3">
        <f>Hepsi!F:F</f>
        <v>2</v>
      </c>
      <c r="E3306" s="3" t="str">
        <f>Hepsi!G:G</f>
        <v>HE 448</v>
      </c>
      <c r="F3306" s="3" t="str">
        <f>Hepsi!H:H</f>
        <v>AYSEL CİBO</v>
      </c>
      <c r="G3306" s="8" t="str">
        <f>Hepsi!L:L</f>
        <v>KURYE</v>
      </c>
      <c r="H3306" s="3"/>
      <c r="I3306" s="3"/>
    </row>
    <row r="3307" spans="1:9" ht="20.100000000000001" customHeight="1" thickTop="1" thickBot="1" x14ac:dyDescent="0.25">
      <c r="A3307" s="7">
        <f>Hepsi!A:A</f>
        <v>3306</v>
      </c>
      <c r="B3307" s="4" t="str">
        <f>Hepsi!D:D</f>
        <v>A0025421918V</v>
      </c>
      <c r="C3307" s="3" t="str">
        <f>Hepsi!E:E</f>
        <v>DİR. AÇI SENSÖRÜ</v>
      </c>
      <c r="D3307" s="3">
        <f>Hepsi!F:F</f>
        <v>1</v>
      </c>
      <c r="E3307" s="3" t="str">
        <f>Hepsi!G:G</f>
        <v>HE 448</v>
      </c>
      <c r="F3307" s="3" t="str">
        <f>Hepsi!H:H</f>
        <v>AYSEL CİBO</v>
      </c>
      <c r="G3307" s="8" t="str">
        <f>Hepsi!L:L</f>
        <v>KURYE</v>
      </c>
      <c r="H3307" s="3"/>
      <c r="I3307" s="3"/>
    </row>
    <row r="3308" spans="1:9" ht="20.100000000000001" customHeight="1" thickTop="1" thickBot="1" x14ac:dyDescent="0.25">
      <c r="A3308" s="7">
        <f>Hepsi!A:A</f>
        <v>3307</v>
      </c>
      <c r="B3308" s="4" t="str">
        <f>Hepsi!D:D</f>
        <v>A2113330697V</v>
      </c>
      <c r="C3308" s="3" t="str">
        <f>Hepsi!E:E</f>
        <v>KOL BURCU KAPAK</v>
      </c>
      <c r="D3308" s="3">
        <f>Hepsi!F:F</f>
        <v>4</v>
      </c>
      <c r="E3308" s="3" t="str">
        <f>Hepsi!G:G</f>
        <v>HE 448</v>
      </c>
      <c r="F3308" s="3" t="str">
        <f>Hepsi!H:H</f>
        <v>AYSEL CİBO</v>
      </c>
      <c r="G3308" s="8" t="str">
        <f>Hepsi!L:L</f>
        <v>KURYE</v>
      </c>
      <c r="H3308" s="3"/>
      <c r="I3308" s="3"/>
    </row>
    <row r="3309" spans="1:9" ht="20.100000000000001" customHeight="1" thickTop="1" thickBot="1" x14ac:dyDescent="0.25">
      <c r="A3309" s="7">
        <f>Hepsi!A:A</f>
        <v>3308</v>
      </c>
      <c r="B3309" s="4" t="str">
        <f>Hepsi!D:D</f>
        <v>A2702030782S</v>
      </c>
      <c r="C3309" s="3" t="str">
        <f>Hepsi!E:E</f>
        <v>SU HORTUMU</v>
      </c>
      <c r="D3309" s="3">
        <f>Hepsi!F:F</f>
        <v>2</v>
      </c>
      <c r="E3309" s="3" t="str">
        <f>Hepsi!G:G</f>
        <v>STOK</v>
      </c>
      <c r="F3309" s="3">
        <f>Hepsi!H:H</f>
        <v>0</v>
      </c>
      <c r="G3309" s="8" t="str">
        <f>Hepsi!L:L</f>
        <v>KURYE</v>
      </c>
      <c r="H3309" s="3"/>
      <c r="I3309" s="3"/>
    </row>
    <row r="3310" spans="1:9" ht="20.100000000000001" customHeight="1" thickTop="1" thickBot="1" x14ac:dyDescent="0.25">
      <c r="A3310" s="7">
        <f>Hepsi!A:A</f>
        <v>3309</v>
      </c>
      <c r="B3310" s="4" t="str">
        <f>Hepsi!D:D</f>
        <v>A2536804401/9G33S</v>
      </c>
      <c r="C3310" s="3" t="str">
        <f>Hepsi!E:E</f>
        <v>PASPAS</v>
      </c>
      <c r="D3310" s="3">
        <f>Hepsi!F:F</f>
        <v>1</v>
      </c>
      <c r="E3310" s="3" t="str">
        <f>Hepsi!G:G</f>
        <v>STOK</v>
      </c>
      <c r="F3310" s="3">
        <f>Hepsi!H:H</f>
        <v>0</v>
      </c>
      <c r="G3310" s="8" t="str">
        <f>Hepsi!L:L</f>
        <v>KURYE</v>
      </c>
      <c r="H3310" s="3"/>
      <c r="I3310" s="3"/>
    </row>
    <row r="3311" spans="1:9" ht="20.100000000000001" customHeight="1" thickTop="1" thickBot="1" x14ac:dyDescent="0.25">
      <c r="A3311" s="7">
        <f>Hepsi!A:A</f>
        <v>3310</v>
      </c>
      <c r="B3311" s="4" t="str">
        <f>Hepsi!D:D</f>
        <v>A1778209900S</v>
      </c>
      <c r="C3311" s="3" t="str">
        <f>Hepsi!E:E</f>
        <v>ÖN SİLECEK</v>
      </c>
      <c r="D3311" s="3">
        <f>Hepsi!F:F</f>
        <v>2</v>
      </c>
      <c r="E3311" s="3" t="str">
        <f>Hepsi!G:G</f>
        <v>STOK</v>
      </c>
      <c r="F3311" s="3">
        <f>Hepsi!H:H</f>
        <v>0</v>
      </c>
      <c r="G3311" s="8" t="str">
        <f>Hepsi!L:L</f>
        <v>KURYE</v>
      </c>
      <c r="H3311" s="3"/>
      <c r="I3311" s="3"/>
    </row>
    <row r="3312" spans="1:9" ht="20.100000000000001" customHeight="1" thickTop="1" thickBot="1" x14ac:dyDescent="0.25">
      <c r="A3312" s="7">
        <f>Hepsi!A:A</f>
        <v>3311</v>
      </c>
      <c r="B3312" s="4" t="str">
        <f>Hepsi!D:D</f>
        <v>A0004211221</v>
      </c>
      <c r="C3312" s="3" t="str">
        <f>Hepsi!E:E</f>
        <v>ÖN FREN DİSKİ</v>
      </c>
      <c r="D3312" s="3">
        <f>Hepsi!F:F</f>
        <v>4</v>
      </c>
      <c r="E3312" s="3" t="str">
        <f>Hepsi!G:G</f>
        <v>STOK</v>
      </c>
      <c r="F3312" s="3">
        <f>Hepsi!H:H</f>
        <v>0</v>
      </c>
      <c r="G3312" s="8" t="str">
        <f>Hepsi!L:L</f>
        <v>KURYE</v>
      </c>
      <c r="H3312" s="3"/>
      <c r="I3312" s="3"/>
    </row>
    <row r="3313" spans="1:9" ht="20.100000000000001" customHeight="1" thickTop="1" thickBot="1" x14ac:dyDescent="0.25">
      <c r="A3313" s="7">
        <f>Hepsi!A:A</f>
        <v>3312</v>
      </c>
      <c r="B3313" s="4" t="str">
        <f>Hepsi!D:D</f>
        <v>A2712002352S</v>
      </c>
      <c r="C3313" s="3" t="str">
        <f>Hepsi!E:E</f>
        <v xml:space="preserve">SU LEMOSU </v>
      </c>
      <c r="D3313" s="3">
        <f>Hepsi!F:F</f>
        <v>6</v>
      </c>
      <c r="E3313" s="3" t="str">
        <f>Hepsi!G:G</f>
        <v>STOK</v>
      </c>
      <c r="F3313" s="3">
        <f>Hepsi!H:H</f>
        <v>0</v>
      </c>
      <c r="G3313" s="8" t="str">
        <f>Hepsi!L:L</f>
        <v>KURYE</v>
      </c>
      <c r="H3313" s="3"/>
      <c r="I3313" s="3"/>
    </row>
    <row r="3314" spans="1:9" ht="20.100000000000001" customHeight="1" thickTop="1" thickBot="1" x14ac:dyDescent="0.25">
      <c r="A3314" s="7">
        <f>Hepsi!A:A</f>
        <v>3313</v>
      </c>
      <c r="B3314" s="4" t="str">
        <f>Hepsi!D:D</f>
        <v>A0995002300S</v>
      </c>
      <c r="C3314" s="3" t="str">
        <f>Hepsi!E:E</f>
        <v>ŞAN. YAĞ SOĞUTUCU</v>
      </c>
      <c r="D3314" s="3">
        <f>Hepsi!F:F</f>
        <v>2</v>
      </c>
      <c r="E3314" s="3" t="str">
        <f>Hepsi!G:G</f>
        <v>STOK</v>
      </c>
      <c r="F3314" s="3">
        <f>Hepsi!H:H</f>
        <v>0</v>
      </c>
      <c r="G3314" s="8" t="str">
        <f>Hepsi!L:L</f>
        <v>KURYE</v>
      </c>
      <c r="H3314" s="3"/>
      <c r="I3314" s="3"/>
    </row>
    <row r="3315" spans="1:9" ht="20.100000000000001" customHeight="1" thickTop="1" thickBot="1" x14ac:dyDescent="0.25">
      <c r="A3315" s="7">
        <f>Hepsi!A:A</f>
        <v>3314</v>
      </c>
      <c r="B3315" s="4" t="str">
        <f>Hepsi!D:D</f>
        <v>A0997660600F</v>
      </c>
      <c r="C3315" s="3" t="str">
        <f>Hepsi!E:E</f>
        <v>METAL ANAHTAR</v>
      </c>
      <c r="D3315" s="3">
        <f>Hepsi!F:F</f>
        <v>1</v>
      </c>
      <c r="E3315" s="3" t="str">
        <f>Hepsi!G:G</f>
        <v>YA 004</v>
      </c>
      <c r="F3315" s="3">
        <f>Hepsi!H:H</f>
        <v>0</v>
      </c>
      <c r="G3315" s="8" t="str">
        <f>Hepsi!L:L</f>
        <v>KURYE</v>
      </c>
      <c r="H3315" s="3"/>
      <c r="I3315" s="3"/>
    </row>
    <row r="3316" spans="1:9" ht="20.100000000000001" customHeight="1" thickTop="1" thickBot="1" x14ac:dyDescent="0.25">
      <c r="A3316" s="7">
        <f>Hepsi!A:A</f>
        <v>3315</v>
      </c>
      <c r="B3316" s="4" t="str">
        <f>Hepsi!D:D</f>
        <v>A0997660600F</v>
      </c>
      <c r="C3316" s="3" t="str">
        <f>Hepsi!E:E</f>
        <v>METAL ANAHTAR</v>
      </c>
      <c r="D3316" s="3">
        <f>Hepsi!F:F</f>
        <v>1</v>
      </c>
      <c r="E3316" s="3" t="str">
        <f>Hepsi!G:G</f>
        <v>YE 579-İ</v>
      </c>
      <c r="F3316" s="3">
        <f>Hepsi!H:H</f>
        <v>0</v>
      </c>
      <c r="G3316" s="8" t="str">
        <f>Hepsi!L:L</f>
        <v>KURYE</v>
      </c>
      <c r="H3316" s="3"/>
      <c r="I3316" s="3"/>
    </row>
    <row r="3317" spans="1:9" ht="20.100000000000001" customHeight="1" thickTop="1" thickBot="1" x14ac:dyDescent="0.25">
      <c r="A3317" s="7">
        <f>Hepsi!A:A</f>
        <v>3316</v>
      </c>
      <c r="B3317" s="4" t="str">
        <f>Hepsi!D:D</f>
        <v>A2125013725S</v>
      </c>
      <c r="C3317" s="3" t="str">
        <f>Hepsi!E:E</f>
        <v>RADYATÖR SU HORTUMU</v>
      </c>
      <c r="D3317" s="3">
        <f>Hepsi!F:F</f>
        <v>2</v>
      </c>
      <c r="E3317" s="3" t="str">
        <f>Hepsi!G:G</f>
        <v>STOK</v>
      </c>
      <c r="F3317" s="3" t="str">
        <f>Hepsi!H:H</f>
        <v>0</v>
      </c>
      <c r="G3317" s="8" t="str">
        <f>Hepsi!L:L</f>
        <v>KURYE</v>
      </c>
      <c r="H3317" s="3"/>
      <c r="I3317" s="3"/>
    </row>
    <row r="3318" spans="1:9" ht="20.100000000000001" customHeight="1" thickTop="1" thickBot="1" x14ac:dyDescent="0.25">
      <c r="A3318" s="7">
        <f>Hepsi!A:A</f>
        <v>3317</v>
      </c>
      <c r="B3318" s="4" t="str">
        <f>Hepsi!D:D</f>
        <v>A0019828108/26V</v>
      </c>
      <c r="C3318" s="3" t="str">
        <f>Hepsi!E:E</f>
        <v>AKÜ 80 AMPER</v>
      </c>
      <c r="D3318" s="3">
        <f>Hepsi!F:F</f>
        <v>1</v>
      </c>
      <c r="E3318" s="3" t="str">
        <f>Hepsi!G:G</f>
        <v>UU 550</v>
      </c>
      <c r="F3318" s="3" t="str">
        <f>Hepsi!H:H</f>
        <v>ADİL AROĞLU</v>
      </c>
      <c r="G3318" s="8" t="str">
        <f>Hepsi!L:L</f>
        <v>KURYE</v>
      </c>
      <c r="H3318" s="3"/>
      <c r="I3318" s="3"/>
    </row>
    <row r="3319" spans="1:9" ht="20.100000000000001" customHeight="1" thickTop="1" thickBot="1" x14ac:dyDescent="0.25">
      <c r="A3319" s="7">
        <f>Hepsi!A:A</f>
        <v>3318</v>
      </c>
      <c r="B3319" s="4" t="str">
        <f>Hepsi!D:D</f>
        <v>A2035000049S</v>
      </c>
      <c r="C3319" s="3" t="str">
        <f>Hepsi!E:E</f>
        <v>RADYATÖR SU BİDONU</v>
      </c>
      <c r="D3319" s="3">
        <f>Hepsi!F:F</f>
        <v>1</v>
      </c>
      <c r="E3319" s="3" t="str">
        <f>Hepsi!G:G</f>
        <v>STOK</v>
      </c>
      <c r="F3319" s="3">
        <f>Hepsi!H:H</f>
        <v>0</v>
      </c>
      <c r="G3319" s="8" t="str">
        <f>Hepsi!L:L</f>
        <v>KURYE</v>
      </c>
      <c r="H3319" s="3"/>
      <c r="I3319" s="3"/>
    </row>
    <row r="3320" spans="1:9" ht="20.100000000000001" customHeight="1" thickTop="1" thickBot="1" x14ac:dyDescent="0.25">
      <c r="A3320" s="7">
        <f>Hepsi!A:A</f>
        <v>3319</v>
      </c>
      <c r="B3320" s="4" t="str">
        <f>Hepsi!D:D</f>
        <v>A2056800691V</v>
      </c>
      <c r="C3320" s="3" t="str">
        <f>Hepsi!E:E</f>
        <v>BARDAKLIK</v>
      </c>
      <c r="D3320" s="3">
        <f>Hepsi!F:F</f>
        <v>1</v>
      </c>
      <c r="E3320" s="3">
        <f>Hepsi!G:G</f>
        <v>920607</v>
      </c>
      <c r="F3320" s="3" t="str">
        <f>Hepsi!H:H</f>
        <v>MUSTAFA DENİZALP</v>
      </c>
      <c r="G3320" s="8" t="str">
        <f>Hepsi!L:L</f>
        <v>KURYE</v>
      </c>
      <c r="H3320" s="3"/>
      <c r="I3320" s="3"/>
    </row>
    <row r="3321" spans="1:9" ht="20.100000000000001" customHeight="1" thickTop="1" thickBot="1" x14ac:dyDescent="0.25">
      <c r="A3321" s="7">
        <f>Hepsi!A:A</f>
        <v>3320</v>
      </c>
      <c r="B3321" s="4" t="str">
        <f>Hepsi!D:D</f>
        <v>A1675000602V</v>
      </c>
      <c r="C3321" s="3" t="str">
        <f>Hepsi!E:E</f>
        <v>HAVA KONTROL SİSTEMİ</v>
      </c>
      <c r="D3321" s="3">
        <f>Hepsi!F:F</f>
        <v>1</v>
      </c>
      <c r="E3321" s="3" t="str">
        <f>Hepsi!G:G</f>
        <v>VG 222</v>
      </c>
      <c r="F3321" s="3" t="str">
        <f>Hepsi!H:H</f>
        <v>MURAT ARAR</v>
      </c>
      <c r="G3321" s="8" t="str">
        <f>Hepsi!L:L</f>
        <v>KURYE</v>
      </c>
      <c r="H3321" s="3"/>
      <c r="I3321" s="3"/>
    </row>
    <row r="3322" spans="1:9" ht="20.100000000000001" customHeight="1" thickTop="1" thickBot="1" x14ac:dyDescent="0.25">
      <c r="A3322" s="7">
        <f>Hepsi!A:A</f>
        <v>3321</v>
      </c>
      <c r="B3322" s="4" t="str">
        <f>Hepsi!D:D</f>
        <v>A1678350200S</v>
      </c>
      <c r="C3322" s="3" t="str">
        <f>Hepsi!E:E</f>
        <v>TOZ FİLTER</v>
      </c>
      <c r="D3322" s="3">
        <f>Hepsi!F:F</f>
        <v>10</v>
      </c>
      <c r="E3322" s="3" t="str">
        <f>Hepsi!G:G</f>
        <v>STOK</v>
      </c>
      <c r="F3322" s="3">
        <f>Hepsi!H:H</f>
        <v>0</v>
      </c>
      <c r="G3322" s="8" t="str">
        <f>Hepsi!L:L</f>
        <v>KURYE</v>
      </c>
      <c r="H3322" s="3"/>
      <c r="I3322" s="3"/>
    </row>
    <row r="3323" spans="1:9" ht="20.100000000000001" customHeight="1" thickTop="1" thickBot="1" x14ac:dyDescent="0.25">
      <c r="A3323" s="7">
        <f>Hepsi!A:A</f>
        <v>3322</v>
      </c>
      <c r="B3323" s="4" t="str">
        <f>Hepsi!D:D</f>
        <v>A0009054009</v>
      </c>
      <c r="C3323" s="3" t="str">
        <f>Hepsi!E:E</f>
        <v>ISI SENSÖRÜ</v>
      </c>
      <c r="D3323" s="3">
        <f>Hepsi!F:F</f>
        <v>1</v>
      </c>
      <c r="E3323" s="3" t="str">
        <f>Hepsi!G:G</f>
        <v>GÜLER EVGİNEL</v>
      </c>
      <c r="F3323" s="3" t="str">
        <f>Hepsi!H:H</f>
        <v>ERMUSON OTOMOTİV</v>
      </c>
      <c r="G3323" s="8" t="str">
        <f>Hepsi!L:L</f>
        <v>KURYE</v>
      </c>
      <c r="H3323" s="3"/>
      <c r="I3323" s="3"/>
    </row>
    <row r="3324" spans="1:9" ht="20.100000000000001" customHeight="1" thickTop="1" thickBot="1" x14ac:dyDescent="0.25">
      <c r="A3324" s="7">
        <f>Hepsi!A:A</f>
        <v>3323</v>
      </c>
      <c r="B3324" s="4" t="str">
        <f>Hepsi!D:D</f>
        <v>A2709051200S</v>
      </c>
      <c r="C3324" s="3" t="str">
        <f>Hepsi!E:E</f>
        <v>GRANK SENSÖRÜ</v>
      </c>
      <c r="D3324" s="3">
        <f>Hepsi!F:F</f>
        <v>5</v>
      </c>
      <c r="E3324" s="3" t="str">
        <f>Hepsi!G:G</f>
        <v>STOK</v>
      </c>
      <c r="F3324" s="3" t="str">
        <f>Hepsi!H:H</f>
        <v>0</v>
      </c>
      <c r="G3324" s="8" t="str">
        <f>Hepsi!L:L</f>
        <v>KURYE</v>
      </c>
      <c r="H3324" s="3"/>
      <c r="I3324" s="3"/>
    </row>
    <row r="3325" spans="1:9" ht="20.100000000000001" customHeight="1" thickTop="1" thickBot="1" x14ac:dyDescent="0.25">
      <c r="A3325" s="7">
        <f>Hepsi!A:A</f>
        <v>3324</v>
      </c>
      <c r="B3325" s="4" t="str">
        <f>Hepsi!D:D</f>
        <v>A2128300696</v>
      </c>
      <c r="C3325" s="3" t="str">
        <f>Hepsi!E:E</f>
        <v>SOBA HORTUMU</v>
      </c>
      <c r="D3325" s="3" t="str">
        <f>Hepsi!F:F</f>
        <v>X</v>
      </c>
      <c r="E3325" s="3" t="str">
        <f>Hepsi!G:G</f>
        <v>STOK</v>
      </c>
      <c r="F3325" s="3" t="str">
        <f>Hepsi!H:H</f>
        <v>0</v>
      </c>
      <c r="G3325" s="8" t="str">
        <f>Hepsi!L:L</f>
        <v>KURYE</v>
      </c>
      <c r="H3325" s="3"/>
      <c r="I3325" s="3"/>
    </row>
    <row r="3326" spans="1:9" ht="20.100000000000001" customHeight="1" thickTop="1" thickBot="1" x14ac:dyDescent="0.25">
      <c r="A3326" s="7">
        <f>Hepsi!A:A</f>
        <v>3325</v>
      </c>
      <c r="B3326" s="4" t="str">
        <f>Hepsi!D:D</f>
        <v>A2048307496S</v>
      </c>
      <c r="C3326" s="3" t="str">
        <f>Hepsi!E:E</f>
        <v>SOBA HORTUMU</v>
      </c>
      <c r="D3326" s="3">
        <f>Hepsi!F:F</f>
        <v>2</v>
      </c>
      <c r="E3326" s="3" t="str">
        <f>Hepsi!G:G</f>
        <v>STOK</v>
      </c>
      <c r="F3326" s="3">
        <f>Hepsi!H:H</f>
        <v>0</v>
      </c>
      <c r="G3326" s="8" t="str">
        <f>Hepsi!L:L</f>
        <v>KURYE</v>
      </c>
      <c r="H3326" s="3"/>
      <c r="I3326" s="3"/>
    </row>
    <row r="3327" spans="1:9" ht="20.100000000000001" customHeight="1" thickTop="1" thickBot="1" x14ac:dyDescent="0.25">
      <c r="A3327" s="7">
        <f>Hepsi!A:A</f>
        <v>3326</v>
      </c>
      <c r="B3327" s="4" t="str">
        <f>Hepsi!D:D</f>
        <v>A6510901142S</v>
      </c>
      <c r="C3327" s="3" t="str">
        <f>Hepsi!E:E</f>
        <v>HAVA FİLİTRE BORUSU</v>
      </c>
      <c r="D3327" s="3">
        <f>Hepsi!F:F</f>
        <v>2</v>
      </c>
      <c r="E3327" s="3" t="str">
        <f>Hepsi!G:G</f>
        <v>STOK</v>
      </c>
      <c r="F3327" s="3" t="str">
        <f>Hepsi!H:H</f>
        <v>0</v>
      </c>
      <c r="G3327" s="8" t="str">
        <f>Hepsi!L:L</f>
        <v>KURYE</v>
      </c>
      <c r="H3327" s="3"/>
      <c r="I3327" s="3"/>
    </row>
    <row r="3328" spans="1:9" ht="20.100000000000001" customHeight="1" thickTop="1" thickBot="1" x14ac:dyDescent="0.25">
      <c r="A3328" s="7">
        <f>Hepsi!A:A</f>
        <v>3327</v>
      </c>
      <c r="B3328" s="4" t="str">
        <f>Hepsi!D:D</f>
        <v>A2225000949S</v>
      </c>
      <c r="C3328" s="3" t="str">
        <f>Hepsi!E:E</f>
        <v>RAD. SU BİDONU</v>
      </c>
      <c r="D3328" s="3">
        <f>Hepsi!F:F</f>
        <v>1</v>
      </c>
      <c r="E3328" s="3" t="str">
        <f>Hepsi!G:G</f>
        <v>STOK</v>
      </c>
      <c r="F3328" s="3" t="str">
        <f>Hepsi!H:H</f>
        <v>0</v>
      </c>
      <c r="G3328" s="8" t="str">
        <f>Hepsi!L:L</f>
        <v>KURYE</v>
      </c>
      <c r="H3328" s="3"/>
      <c r="I3328" s="3"/>
    </row>
    <row r="3329" spans="1:9" ht="20.100000000000001" customHeight="1" thickTop="1" thickBot="1" x14ac:dyDescent="0.25">
      <c r="A3329" s="7">
        <f>Hepsi!A:A</f>
        <v>3328</v>
      </c>
      <c r="B3329" s="4" t="str">
        <f>Hepsi!D:D</f>
        <v>A0009051408S</v>
      </c>
      <c r="C3329" s="3" t="str">
        <f>Hepsi!E:E</f>
        <v>BASIN   ISI MÜŞÜRÜ</v>
      </c>
      <c r="D3329" s="3">
        <f>Hepsi!F:F</f>
        <v>10</v>
      </c>
      <c r="E3329" s="3" t="str">
        <f>Hepsi!G:G</f>
        <v>STOK</v>
      </c>
      <c r="F3329" s="3" t="str">
        <f>Hepsi!H:H</f>
        <v>0</v>
      </c>
      <c r="G3329" s="8" t="str">
        <f>Hepsi!L:L</f>
        <v>KURYE</v>
      </c>
      <c r="H3329" s="3"/>
      <c r="I3329" s="3"/>
    </row>
    <row r="3330" spans="1:9" ht="20.100000000000001" customHeight="1" thickTop="1" thickBot="1" x14ac:dyDescent="0.25">
      <c r="A3330" s="7">
        <f>Hepsi!A:A</f>
        <v>3329</v>
      </c>
      <c r="B3330" s="4" t="str">
        <f>Hepsi!D:D</f>
        <v>A0004211001/07</v>
      </c>
      <c r="C3330" s="3" t="str">
        <f>Hepsi!E:E</f>
        <v>ÖN FREN DİSKİ</v>
      </c>
      <c r="D3330" s="3">
        <f>Hepsi!F:F</f>
        <v>4</v>
      </c>
      <c r="E3330" s="3" t="str">
        <f>Hepsi!G:G</f>
        <v>STOK</v>
      </c>
      <c r="F3330" s="3">
        <f>Hepsi!H:H</f>
        <v>0</v>
      </c>
      <c r="G3330" s="8" t="str">
        <f>Hepsi!L:L</f>
        <v>KURYE</v>
      </c>
      <c r="H3330" s="3"/>
      <c r="I3330" s="3"/>
    </row>
    <row r="3331" spans="1:9" ht="20.100000000000001" customHeight="1" thickTop="1" thickBot="1" x14ac:dyDescent="0.25">
      <c r="A3331" s="7">
        <f>Hepsi!A:A</f>
        <v>3330</v>
      </c>
      <c r="B3331" s="4" t="str">
        <f>Hepsi!D:D</f>
        <v>A0004206803mbt</v>
      </c>
      <c r="C3331" s="3" t="str">
        <f>Hepsi!E:E</f>
        <v>ÖN BALATA</v>
      </c>
      <c r="D3331" s="3">
        <f>Hepsi!F:F</f>
        <v>10</v>
      </c>
      <c r="E3331" s="3" t="str">
        <f>Hepsi!G:G</f>
        <v>STOK</v>
      </c>
      <c r="F3331" s="3">
        <f>Hepsi!H:H</f>
        <v>0</v>
      </c>
      <c r="G3331" s="8" t="str">
        <f>Hepsi!L:L</f>
        <v>KURYE</v>
      </c>
      <c r="H3331" s="3"/>
      <c r="I3331" s="3"/>
    </row>
    <row r="3332" spans="1:9" ht="20.100000000000001" customHeight="1" thickTop="1" thickBot="1" x14ac:dyDescent="0.25">
      <c r="A3332" s="7">
        <f>Hepsi!A:A</f>
        <v>3331</v>
      </c>
      <c r="B3332" s="4" t="str">
        <f>Hepsi!D:D</f>
        <v>A6540701532S</v>
      </c>
      <c r="C3332" s="3" t="str">
        <f>Hepsi!E:E</f>
        <v>VAKUM HORTUMU</v>
      </c>
      <c r="D3332" s="3">
        <f>Hepsi!F:F</f>
        <v>2</v>
      </c>
      <c r="E3332" s="3" t="str">
        <f>Hepsi!G:G</f>
        <v>STOK</v>
      </c>
      <c r="F3332" s="3">
        <f>Hepsi!H:H</f>
        <v>0</v>
      </c>
      <c r="G3332" s="8" t="str">
        <f>Hepsi!L:L</f>
        <v>KURYE</v>
      </c>
      <c r="H3332" s="3"/>
      <c r="I3332" s="3"/>
    </row>
    <row r="3333" spans="1:9" ht="20.100000000000001" customHeight="1" thickTop="1" thickBot="1" x14ac:dyDescent="0.25">
      <c r="A3333" s="7">
        <f>Hepsi!A:A</f>
        <v>3332</v>
      </c>
      <c r="B3333" s="4" t="str">
        <f>Hepsi!D:D</f>
        <v>A6540701232</v>
      </c>
      <c r="C3333" s="3" t="str">
        <f>Hepsi!E:E</f>
        <v>VAKUM HORTUMU</v>
      </c>
      <c r="D3333" s="3">
        <f>Hepsi!F:F</f>
        <v>2</v>
      </c>
      <c r="E3333" s="3" t="str">
        <f>Hepsi!G:G</f>
        <v>STOK</v>
      </c>
      <c r="F3333" s="3">
        <f>Hepsi!H:H</f>
        <v>0</v>
      </c>
      <c r="G3333" s="8" t="str">
        <f>Hepsi!L:L</f>
        <v>KURYE</v>
      </c>
      <c r="H3333" s="3"/>
      <c r="I3333" s="3"/>
    </row>
    <row r="3334" spans="1:9" ht="20.100000000000001" customHeight="1" thickTop="1" thickBot="1" x14ac:dyDescent="0.25">
      <c r="A3334" s="7">
        <f>Hepsi!A:A</f>
        <v>3333</v>
      </c>
      <c r="B3334" s="4" t="str">
        <f>Hepsi!D:D</f>
        <v>A6562010010/80S</v>
      </c>
      <c r="C3334" s="3" t="str">
        <f>Hepsi!E:E</f>
        <v>SU POMPASI</v>
      </c>
      <c r="D3334" s="3">
        <f>Hepsi!F:F</f>
        <v>2</v>
      </c>
      <c r="E3334" s="3" t="str">
        <f>Hepsi!G:G</f>
        <v>STOK</v>
      </c>
      <c r="F3334" s="3">
        <f>Hepsi!H:H</f>
        <v>0</v>
      </c>
      <c r="G3334" s="8" t="str">
        <f>Hepsi!L:L</f>
        <v>KURYE</v>
      </c>
      <c r="H3334" s="3"/>
      <c r="I3334" s="3"/>
    </row>
    <row r="3335" spans="1:9" ht="20.100000000000001" customHeight="1" thickTop="1" thickBot="1" x14ac:dyDescent="0.25">
      <c r="A3335" s="7">
        <f>Hepsi!A:A</f>
        <v>3334</v>
      </c>
      <c r="B3335" s="4" t="str">
        <f>Hepsi!D:D</f>
        <v>A6420140900/64S</v>
      </c>
      <c r="C3335" s="3" t="str">
        <f>Hepsi!E:E</f>
        <v>YAĞ KARTER CONTASI</v>
      </c>
      <c r="D3335" s="3">
        <f>Hepsi!F:F</f>
        <v>2</v>
      </c>
      <c r="E3335" s="3" t="str">
        <f>Hepsi!G:G</f>
        <v>STOK</v>
      </c>
      <c r="F3335" s="3">
        <f>Hepsi!H:H</f>
        <v>0</v>
      </c>
      <c r="G3335" s="8" t="str">
        <f>Hepsi!L:L</f>
        <v>KURYE</v>
      </c>
      <c r="H3335" s="3"/>
      <c r="I3335" s="3"/>
    </row>
    <row r="3336" spans="1:9" ht="20.100000000000001" customHeight="1" thickTop="1" thickBot="1" x14ac:dyDescent="0.25">
      <c r="A3336" s="7">
        <f>Hepsi!A:A</f>
        <v>3335</v>
      </c>
      <c r="B3336" s="4" t="str">
        <f>Hepsi!D:D</f>
        <v>A0041544706S</v>
      </c>
      <c r="C3336" s="3" t="str">
        <f>Hepsi!E:E</f>
        <v>ALTERNATÖR REGİLATÖRÜ</v>
      </c>
      <c r="D3336" s="3">
        <f>Hepsi!F:F</f>
        <v>1</v>
      </c>
      <c r="E3336" s="3" t="str">
        <f>Hepsi!G:G</f>
        <v>STOK</v>
      </c>
      <c r="F3336" s="3">
        <f>Hepsi!H:H</f>
        <v>0</v>
      </c>
      <c r="G3336" s="8" t="str">
        <f>Hepsi!L:L</f>
        <v>KURYE</v>
      </c>
      <c r="H3336" s="3"/>
      <c r="I3336" s="3"/>
    </row>
    <row r="3337" spans="1:9" ht="20.100000000000001" customHeight="1" thickTop="1" thickBot="1" x14ac:dyDescent="0.25">
      <c r="A3337" s="7">
        <f>Hepsi!A:A</f>
        <v>3336</v>
      </c>
      <c r="B3337" s="4" t="str">
        <f>Hepsi!D:D</f>
        <v>A6460940104S</v>
      </c>
      <c r="C3337" s="3" t="str">
        <f>Hepsi!E:E</f>
        <v>HAVA FİLTER</v>
      </c>
      <c r="D3337" s="3">
        <f>Hepsi!F:F</f>
        <v>2</v>
      </c>
      <c r="E3337" s="3" t="str">
        <f>Hepsi!G:G</f>
        <v>STOK</v>
      </c>
      <c r="F3337" s="3">
        <f>Hepsi!H:H</f>
        <v>0</v>
      </c>
      <c r="G3337" s="8" t="str">
        <f>Hepsi!L:L</f>
        <v>KURYE</v>
      </c>
      <c r="H3337" s="3"/>
      <c r="I3337" s="3"/>
    </row>
    <row r="3338" spans="1:9" ht="20.100000000000001" customHeight="1" thickTop="1" thickBot="1" x14ac:dyDescent="0.25">
      <c r="A3338" s="7">
        <f>Hepsi!A:A</f>
        <v>3337</v>
      </c>
      <c r="B3338" s="4" t="str">
        <f>Hepsi!D:D</f>
        <v>A2710501400S</v>
      </c>
      <c r="C3338" s="3" t="str">
        <f>Hepsi!E:E</f>
        <v>EKSANTİRİK   AYARLAYICI EMME</v>
      </c>
      <c r="D3338" s="3">
        <f>Hepsi!F:F</f>
        <v>1</v>
      </c>
      <c r="E3338" s="3" t="str">
        <f>Hepsi!G:G</f>
        <v>STOK</v>
      </c>
      <c r="F3338" s="3">
        <f>Hepsi!H:H</f>
        <v>0</v>
      </c>
      <c r="G3338" s="8" t="str">
        <f>Hepsi!L:L</f>
        <v>KURYE</v>
      </c>
      <c r="H3338" s="3"/>
      <c r="I3338" s="3"/>
    </row>
    <row r="3339" spans="1:9" ht="20.100000000000001" customHeight="1" thickTop="1" thickBot="1" x14ac:dyDescent="0.25">
      <c r="A3339" s="7">
        <f>Hepsi!A:A</f>
        <v>3338</v>
      </c>
      <c r="B3339" s="4" t="str">
        <f>Hepsi!D:D</f>
        <v>A2710501500S</v>
      </c>
      <c r="C3339" s="3" t="str">
        <f>Hepsi!E:E</f>
        <v>EKSANTİRİK   AYARLAYICI EKSOZ</v>
      </c>
      <c r="D3339" s="3">
        <f>Hepsi!F:F</f>
        <v>1</v>
      </c>
      <c r="E3339" s="3" t="str">
        <f>Hepsi!G:G</f>
        <v>STOK</v>
      </c>
      <c r="F3339" s="3">
        <f>Hepsi!H:H</f>
        <v>0</v>
      </c>
      <c r="G3339" s="8" t="str">
        <f>Hepsi!L:L</f>
        <v>KURYE</v>
      </c>
      <c r="H3339" s="3"/>
      <c r="I3339" s="3"/>
    </row>
    <row r="3340" spans="1:9" ht="20.100000000000001" customHeight="1" thickTop="1" thickBot="1" x14ac:dyDescent="0.25">
      <c r="A3340" s="7">
        <f>Hepsi!A:A</f>
        <v>3339</v>
      </c>
      <c r="B3340" s="4" t="str">
        <f>Hepsi!D:D</f>
        <v>A2710500578S</v>
      </c>
      <c r="C3340" s="3" t="str">
        <f>Hepsi!E:E</f>
        <v>EKSANTİRİK AYAR VİDASI</v>
      </c>
      <c r="D3340" s="3">
        <f>Hepsi!F:F</f>
        <v>2</v>
      </c>
      <c r="E3340" s="3" t="str">
        <f>Hepsi!G:G</f>
        <v>STOK</v>
      </c>
      <c r="F3340" s="3">
        <f>Hepsi!H:H</f>
        <v>0</v>
      </c>
      <c r="G3340" s="8" t="str">
        <f>Hepsi!L:L</f>
        <v>KURYE</v>
      </c>
      <c r="H3340" s="3"/>
      <c r="I3340" s="3"/>
    </row>
    <row r="3341" spans="1:9" ht="20.100000000000001" customHeight="1" thickTop="1" thickBot="1" x14ac:dyDescent="0.25">
      <c r="A3341" s="7">
        <f>Hepsi!A:A</f>
        <v>3340</v>
      </c>
      <c r="B3341" s="4" t="str">
        <f>Hepsi!D:D</f>
        <v>A6460920501S</v>
      </c>
      <c r="C3341" s="3" t="str">
        <f>Hepsi!E:E</f>
        <v>MAZOT FİLTER</v>
      </c>
      <c r="D3341" s="3">
        <f>Hepsi!F:F</f>
        <v>1</v>
      </c>
      <c r="E3341" s="3" t="str">
        <f>Hepsi!G:G</f>
        <v>STOK</v>
      </c>
      <c r="F3341" s="3">
        <f>Hepsi!H:H</f>
        <v>0</v>
      </c>
      <c r="G3341" s="8" t="str">
        <f>Hepsi!L:L</f>
        <v>KURYE</v>
      </c>
      <c r="H3341" s="3"/>
      <c r="I3341" s="3"/>
    </row>
    <row r="3342" spans="1:9" ht="20.100000000000001" customHeight="1" thickTop="1" thickBot="1" x14ac:dyDescent="0.25">
      <c r="A3342" s="7">
        <f>Hepsi!A:A</f>
        <v>3341</v>
      </c>
      <c r="B3342" s="4" t="str">
        <f>Hepsi!D:D</f>
        <v>A6460940285</v>
      </c>
      <c r="C3342" s="3" t="str">
        <f>Hepsi!E:E</f>
        <v>LASTİK TAKOZ</v>
      </c>
      <c r="D3342" s="3" t="str">
        <f>Hepsi!F:F</f>
        <v>X</v>
      </c>
      <c r="E3342" s="3" t="str">
        <f>Hepsi!G:G</f>
        <v>STOK</v>
      </c>
      <c r="F3342" s="3">
        <f>Hepsi!H:H</f>
        <v>0</v>
      </c>
      <c r="G3342" s="8" t="str">
        <f>Hepsi!L:L</f>
        <v>KURYE</v>
      </c>
      <c r="H3342" s="3"/>
      <c r="I3342" s="3"/>
    </row>
    <row r="3343" spans="1:9" ht="20.100000000000001" customHeight="1" thickTop="1" thickBot="1" x14ac:dyDescent="0.25">
      <c r="A3343" s="7">
        <f>Hepsi!A:A</f>
        <v>3342</v>
      </c>
      <c r="B3343" s="4" t="str">
        <f>Hepsi!D:D</f>
        <v>A0004212312MBT</v>
      </c>
      <c r="C3343" s="3" t="str">
        <f>Hepsi!E:E</f>
        <v>ÖN FREN DİSKİ</v>
      </c>
      <c r="D3343" s="3">
        <f>Hepsi!F:F</f>
        <v>4</v>
      </c>
      <c r="E3343" s="3" t="str">
        <f>Hepsi!G:G</f>
        <v>STOK</v>
      </c>
      <c r="F3343" s="3">
        <f>Hepsi!H:H</f>
        <v>0</v>
      </c>
      <c r="G3343" s="8" t="str">
        <f>Hepsi!L:L</f>
        <v>KURYE</v>
      </c>
      <c r="H3343" s="3"/>
      <c r="I3343" s="3"/>
    </row>
    <row r="3344" spans="1:9" ht="20.100000000000001" customHeight="1" thickTop="1" thickBot="1" x14ac:dyDescent="0.25">
      <c r="A3344" s="7">
        <f>Hepsi!A:A</f>
        <v>3343</v>
      </c>
      <c r="B3344" s="4" t="str">
        <f>Hepsi!D:D</f>
        <v>A1390940100</v>
      </c>
      <c r="C3344" s="3" t="str">
        <f>Hepsi!E:E</f>
        <v>HAVA FİLTER</v>
      </c>
      <c r="D3344" s="3" t="str">
        <f>Hepsi!F:F</f>
        <v>X</v>
      </c>
      <c r="E3344" s="3" t="str">
        <f>Hepsi!G:G</f>
        <v>STOK</v>
      </c>
      <c r="F3344" s="3">
        <f>Hepsi!H:H</f>
        <v>0</v>
      </c>
      <c r="G3344" s="8" t="str">
        <f>Hepsi!L:L</f>
        <v>KURYE</v>
      </c>
      <c r="H3344" s="3"/>
      <c r="I3344" s="22"/>
    </row>
    <row r="3345" spans="1:9" ht="20.100000000000001" customHeight="1" thickTop="1" thickBot="1" x14ac:dyDescent="0.25">
      <c r="A3345" s="7">
        <f>Hepsi!A:A</f>
        <v>3344</v>
      </c>
      <c r="B3345" s="4" t="str">
        <f>Hepsi!D:D</f>
        <v>A0014211191S</v>
      </c>
      <c r="C3345" s="3" t="str">
        <f>Hepsi!E:E</f>
        <v>BALATA YAYI</v>
      </c>
      <c r="D3345" s="3">
        <f>Hepsi!F:F</f>
        <v>2</v>
      </c>
      <c r="E3345" s="3" t="str">
        <f>Hepsi!G:G</f>
        <v>STOK</v>
      </c>
      <c r="F3345" s="3">
        <f>Hepsi!H:H</f>
        <v>0</v>
      </c>
      <c r="G3345" s="8" t="str">
        <f>Hepsi!L:L</f>
        <v>KURYE</v>
      </c>
      <c r="H3345" s="3"/>
      <c r="I3345" s="3"/>
    </row>
    <row r="3346" spans="1:9" ht="20.100000000000001" customHeight="1" thickTop="1" thickBot="1" x14ac:dyDescent="0.25">
      <c r="A3346" s="7">
        <f>Hepsi!A:A</f>
        <v>3345</v>
      </c>
      <c r="B3346" s="4" t="str">
        <f>Hepsi!D:D</f>
        <v>A2700900282S</v>
      </c>
      <c r="C3346" s="3" t="str">
        <f>Hepsi!E:E</f>
        <v>HAVA FİLİTRE BORUSU</v>
      </c>
      <c r="D3346" s="3">
        <f>Hepsi!F:F</f>
        <v>1</v>
      </c>
      <c r="E3346" s="3" t="str">
        <f>Hepsi!G:G</f>
        <v>STOK</v>
      </c>
      <c r="F3346" s="3">
        <f>Hepsi!H:H</f>
        <v>0</v>
      </c>
      <c r="G3346" s="8" t="str">
        <f>Hepsi!L:L</f>
        <v>KURYE</v>
      </c>
      <c r="H3346" s="3"/>
      <c r="I3346" s="3"/>
    </row>
    <row r="3347" spans="1:9" ht="20.100000000000001" customHeight="1" thickTop="1" thickBot="1" x14ac:dyDescent="0.25">
      <c r="A3347" s="7">
        <f>Hepsi!A:A</f>
        <v>3346</v>
      </c>
      <c r="B3347" s="4" t="str">
        <f>Hepsi!D:D</f>
        <v>A0279979745S</v>
      </c>
      <c r="C3347" s="3" t="str">
        <f>Hepsi!E:E</f>
        <v>ORİNĞ</v>
      </c>
      <c r="D3347" s="3">
        <f>Hepsi!F:F</f>
        <v>10</v>
      </c>
      <c r="E3347" s="3" t="str">
        <f>Hepsi!G:G</f>
        <v>STOK</v>
      </c>
      <c r="F3347" s="3">
        <f>Hepsi!H:H</f>
        <v>0</v>
      </c>
      <c r="G3347" s="8" t="str">
        <f>Hepsi!L:L</f>
        <v>KURYE</v>
      </c>
      <c r="H3347" s="3"/>
      <c r="I3347" s="3"/>
    </row>
    <row r="3348" spans="1:9" ht="20.100000000000001" customHeight="1" thickTop="1" thickBot="1" x14ac:dyDescent="0.25">
      <c r="A3348" s="7">
        <f>Hepsi!A:A</f>
        <v>3347</v>
      </c>
      <c r="B3348" s="4" t="str">
        <f>Hepsi!D:D</f>
        <v>A6540517100S</v>
      </c>
      <c r="C3348" s="3" t="str">
        <f>Hepsi!E:E</f>
        <v>ÜST KAPAK CONTA</v>
      </c>
      <c r="D3348" s="3">
        <f>Hepsi!F:F</f>
        <v>2</v>
      </c>
      <c r="E3348" s="3" t="str">
        <f>Hepsi!G:G</f>
        <v>STOK</v>
      </c>
      <c r="F3348" s="3">
        <f>Hepsi!H:H</f>
        <v>0</v>
      </c>
      <c r="G3348" s="8" t="str">
        <f>Hepsi!L:L</f>
        <v>KURYE</v>
      </c>
      <c r="H3348" s="3"/>
      <c r="I3348" s="3"/>
    </row>
    <row r="3349" spans="1:9" ht="20.100000000000001" customHeight="1" thickTop="1" thickBot="1" x14ac:dyDescent="0.25">
      <c r="A3349" s="7">
        <f>Hepsi!A:A</f>
        <v>3348</v>
      </c>
      <c r="B3349" s="4" t="str">
        <f>Hepsi!D:D</f>
        <v>A0009050030S</v>
      </c>
      <c r="C3349" s="3" t="str">
        <f>Hepsi!E:E</f>
        <v>LASTİK BASINÇ SENSÖRÜ</v>
      </c>
      <c r="D3349" s="3">
        <f>Hepsi!F:F</f>
        <v>4</v>
      </c>
      <c r="E3349" s="3" t="str">
        <f>Hepsi!G:G</f>
        <v>STOK</v>
      </c>
      <c r="F3349" s="3">
        <f>Hepsi!H:H</f>
        <v>0</v>
      </c>
      <c r="G3349" s="8" t="str">
        <f>Hepsi!L:L</f>
        <v>KURYE</v>
      </c>
      <c r="H3349" s="3"/>
      <c r="I3349" s="3"/>
    </row>
    <row r="3350" spans="1:9" ht="20.100000000000001" customHeight="1" thickTop="1" thickBot="1" x14ac:dyDescent="0.25">
      <c r="A3350" s="7">
        <f>Hepsi!A:A</f>
        <v>3349</v>
      </c>
      <c r="B3350" s="4" t="str">
        <f>Hepsi!D:D</f>
        <v>A1178200045S</v>
      </c>
      <c r="C3350" s="3" t="str">
        <f>Hepsi!E:E</f>
        <v>ARKA SİLECEK</v>
      </c>
      <c r="D3350" s="3">
        <f>Hepsi!F:F</f>
        <v>2</v>
      </c>
      <c r="E3350" s="3" t="str">
        <f>Hepsi!G:G</f>
        <v>STOK</v>
      </c>
      <c r="F3350" s="3">
        <f>Hepsi!H:H</f>
        <v>0</v>
      </c>
      <c r="G3350" s="8" t="str">
        <f>Hepsi!L:L</f>
        <v>KURYE</v>
      </c>
      <c r="H3350" s="3"/>
      <c r="I3350" s="3"/>
    </row>
    <row r="3351" spans="1:9" ht="20.100000000000001" customHeight="1" thickTop="1" thickBot="1" x14ac:dyDescent="0.25">
      <c r="A3351" s="7">
        <f>Hepsi!A:A</f>
        <v>3350</v>
      </c>
      <c r="B3351" s="4" t="str">
        <f>Hepsi!D:D</f>
        <v>A2741880101S</v>
      </c>
      <c r="C3351" s="3" t="str">
        <f>Hepsi!E:E</f>
        <v>YAĞ SOĞUTUCU</v>
      </c>
      <c r="D3351" s="3">
        <f>Hepsi!F:F</f>
        <v>1</v>
      </c>
      <c r="E3351" s="3" t="str">
        <f>Hepsi!G:G</f>
        <v>STOK</v>
      </c>
      <c r="F3351" s="3">
        <f>Hepsi!H:H</f>
        <v>0</v>
      </c>
      <c r="G3351" s="8" t="str">
        <f>Hepsi!L:L</f>
        <v>KURYE</v>
      </c>
      <c r="H3351" s="3"/>
      <c r="I3351" s="3"/>
    </row>
    <row r="3352" spans="1:9" ht="20.100000000000001" customHeight="1" thickTop="1" thickBot="1" x14ac:dyDescent="0.25">
      <c r="A3352" s="7">
        <f>Hepsi!A:A</f>
        <v>3351</v>
      </c>
      <c r="B3352" s="4" t="str">
        <f>Hepsi!D:D</f>
        <v>A2741840080S</v>
      </c>
      <c r="C3352" s="3" t="str">
        <f>Hepsi!E:E</f>
        <v>YAĞ SOĞUTUCU CONTASI</v>
      </c>
      <c r="D3352" s="3">
        <f>Hepsi!F:F</f>
        <v>1</v>
      </c>
      <c r="E3352" s="3" t="str">
        <f>Hepsi!G:G</f>
        <v>STOK</v>
      </c>
      <c r="F3352" s="3">
        <f>Hepsi!H:H</f>
        <v>0</v>
      </c>
      <c r="G3352" s="8" t="str">
        <f>Hepsi!L:L</f>
        <v>KURYE</v>
      </c>
      <c r="H3352" s="3"/>
      <c r="I3352" s="3"/>
    </row>
    <row r="3353" spans="1:9" ht="20.100000000000001" customHeight="1" thickTop="1" thickBot="1" x14ac:dyDescent="0.25">
      <c r="A3353" s="7">
        <f>Hepsi!A:A</f>
        <v>3352</v>
      </c>
      <c r="B3353" s="4" t="str">
        <f>Hepsi!D:D</f>
        <v>A0029931196S</v>
      </c>
      <c r="C3353" s="3" t="str">
        <f>Hepsi!E:E</f>
        <v>MOTOR KAYIŞ</v>
      </c>
      <c r="D3353" s="3">
        <f>Hepsi!F:F</f>
        <v>5</v>
      </c>
      <c r="E3353" s="3" t="str">
        <f>Hepsi!G:G</f>
        <v>STOK</v>
      </c>
      <c r="F3353" s="3">
        <f>Hepsi!H:H</f>
        <v>0</v>
      </c>
      <c r="G3353" s="8" t="str">
        <f>Hepsi!L:L</f>
        <v>KURYE</v>
      </c>
      <c r="H3353" s="3"/>
      <c r="I3353" s="3"/>
    </row>
    <row r="3354" spans="1:9" ht="20.100000000000001" customHeight="1" thickTop="1" thickBot="1" x14ac:dyDescent="0.25">
      <c r="A3354" s="7">
        <f>Hepsi!A:A</f>
        <v>3353</v>
      </c>
      <c r="B3354" s="4" t="str">
        <f>Hepsi!D:D</f>
        <v>A4475000631S</v>
      </c>
      <c r="C3354" s="3" t="str">
        <f>Hepsi!E:E</f>
        <v>RADYATÖR TUTUCU</v>
      </c>
      <c r="D3354" s="3">
        <f>Hepsi!F:F</f>
        <v>1</v>
      </c>
      <c r="E3354" s="3" t="str">
        <f>Hepsi!G:G</f>
        <v>STOK</v>
      </c>
      <c r="F3354" s="3">
        <f>Hepsi!H:H</f>
        <v>0</v>
      </c>
      <c r="G3354" s="8" t="str">
        <f>Hepsi!L:L</f>
        <v>KURYE</v>
      </c>
      <c r="H3354" s="3"/>
      <c r="I3354" s="3"/>
    </row>
    <row r="3355" spans="1:9" ht="20.100000000000001" customHeight="1" thickTop="1" thickBot="1" x14ac:dyDescent="0.25">
      <c r="A3355" s="7">
        <f>Hepsi!A:A</f>
        <v>3354</v>
      </c>
      <c r="B3355" s="4" t="str">
        <f>Hepsi!D:D</f>
        <v>A0004212112MBT</v>
      </c>
      <c r="C3355" s="3" t="str">
        <f>Hepsi!E:E</f>
        <v>ÖN FREN DİSKİ</v>
      </c>
      <c r="D3355" s="3">
        <f>Hepsi!F:F</f>
        <v>4</v>
      </c>
      <c r="E3355" s="3" t="str">
        <f>Hepsi!G:G</f>
        <v>STOK</v>
      </c>
      <c r="F3355" s="3">
        <f>Hepsi!H:H</f>
        <v>0</v>
      </c>
      <c r="G3355" s="8" t="str">
        <f>Hepsi!L:L</f>
        <v>KURYE</v>
      </c>
      <c r="H3355" s="3"/>
      <c r="I3355" s="3"/>
    </row>
    <row r="3356" spans="1:9" ht="20.100000000000001" customHeight="1" thickTop="1" thickBot="1" x14ac:dyDescent="0.25">
      <c r="A3356" s="7">
        <f>Hepsi!A:A</f>
        <v>3355</v>
      </c>
      <c r="B3356" s="4" t="str">
        <f>Hepsi!D:D</f>
        <v>A4479051704S</v>
      </c>
      <c r="C3356" s="3" t="str">
        <f>Hepsi!E:E</f>
        <v>LASTİK BASINÇ SENSÖRĞ</v>
      </c>
      <c r="D3356" s="3">
        <f>Hepsi!F:F</f>
        <v>1</v>
      </c>
      <c r="E3356" s="3" t="str">
        <f>Hepsi!G:G</f>
        <v>STOK</v>
      </c>
      <c r="F3356" s="3">
        <f>Hepsi!H:H</f>
        <v>0</v>
      </c>
      <c r="G3356" s="8" t="str">
        <f>Hepsi!L:L</f>
        <v>KURYE</v>
      </c>
      <c r="H3356" s="3"/>
      <c r="I3356" s="3"/>
    </row>
    <row r="3357" spans="1:9" ht="20.100000000000001" customHeight="1" thickTop="1" thickBot="1" x14ac:dyDescent="0.25">
      <c r="A3357" s="7">
        <f>Hepsi!A:A</f>
        <v>3356</v>
      </c>
      <c r="B3357" s="4" t="str">
        <f>Hepsi!D:D</f>
        <v>A0009977603</v>
      </c>
      <c r="C3357" s="3" t="str">
        <f>Hepsi!E:E</f>
        <v>ORİNG</v>
      </c>
      <c r="D3357" s="3" t="str">
        <f>Hepsi!F:F</f>
        <v>X</v>
      </c>
      <c r="E3357" s="3" t="str">
        <f>Hepsi!G:G</f>
        <v>STOK</v>
      </c>
      <c r="F3357" s="3">
        <f>Hepsi!H:H</f>
        <v>0</v>
      </c>
      <c r="G3357" s="8" t="str">
        <f>Hepsi!L:L</f>
        <v>KURYE</v>
      </c>
      <c r="H3357" s="3"/>
      <c r="I3357" s="3"/>
    </row>
    <row r="3358" spans="1:9" ht="20.100000000000001" customHeight="1" thickTop="1" thickBot="1" x14ac:dyDescent="0.25">
      <c r="A3358" s="7">
        <f>Hepsi!A:A</f>
        <v>3357</v>
      </c>
      <c r="B3358" s="4" t="str">
        <f>Hepsi!D:D</f>
        <v>A6540162200S</v>
      </c>
      <c r="C3358" s="3" t="str">
        <f>Hepsi!E:E</f>
        <v>KÜLBÜTÖR KAPAK CONT</v>
      </c>
      <c r="D3358" s="3">
        <f>Hepsi!F:F</f>
        <v>10</v>
      </c>
      <c r="E3358" s="3" t="str">
        <f>Hepsi!G:G</f>
        <v>STOK</v>
      </c>
      <c r="F3358" s="3">
        <f>Hepsi!H:H</f>
        <v>0</v>
      </c>
      <c r="G3358" s="8" t="str">
        <f>Hepsi!L:L</f>
        <v>KURYE</v>
      </c>
      <c r="H3358" s="3"/>
      <c r="I3358" s="3"/>
    </row>
    <row r="3359" spans="1:9" ht="20.100000000000001" customHeight="1" thickTop="1" thickBot="1" x14ac:dyDescent="0.25">
      <c r="A3359" s="7">
        <f>Hepsi!A:A</f>
        <v>3358</v>
      </c>
      <c r="B3359" s="4" t="str">
        <f>Hepsi!D:D</f>
        <v>A0019892403/09S</v>
      </c>
      <c r="C3359" s="3" t="str">
        <f>Hepsi!E:E</f>
        <v>TENTE YAĞI</v>
      </c>
      <c r="D3359" s="3">
        <f>Hepsi!F:F</f>
        <v>5</v>
      </c>
      <c r="E3359" s="3" t="str">
        <f>Hepsi!G:G</f>
        <v>STOK</v>
      </c>
      <c r="F3359" s="3">
        <f>Hepsi!H:H</f>
        <v>0</v>
      </c>
      <c r="G3359" s="8" t="str">
        <f>Hepsi!L:L</f>
        <v>KURYE</v>
      </c>
      <c r="H3359" s="3"/>
      <c r="I3359" s="3"/>
    </row>
    <row r="3360" spans="1:9" ht="20.100000000000001" customHeight="1" thickTop="1" thickBot="1" x14ac:dyDescent="0.25">
      <c r="A3360" s="7">
        <f>Hepsi!A:A</f>
        <v>3359</v>
      </c>
      <c r="B3360" s="4" t="str">
        <f>Hepsi!D:D</f>
        <v>A0993200104/80V</v>
      </c>
      <c r="C3360" s="3" t="str">
        <f>Hepsi!E:E</f>
        <v>COMPRESSOR</v>
      </c>
      <c r="D3360" s="3">
        <f>Hepsi!F:F</f>
        <v>1</v>
      </c>
      <c r="E3360" s="3" t="str">
        <f>Hepsi!G:G</f>
        <v>MV435-i</v>
      </c>
      <c r="F3360" s="3" t="str">
        <f>Hepsi!H:H</f>
        <v>DAV ENTERPRISES</v>
      </c>
      <c r="G3360" s="8" t="str">
        <f>Hepsi!L:L</f>
        <v>Kurye</v>
      </c>
      <c r="H3360" s="3"/>
      <c r="I3360" s="3"/>
    </row>
    <row r="3361" spans="1:9" ht="20.100000000000001" customHeight="1" thickTop="1" thickBot="1" x14ac:dyDescent="0.25">
      <c r="A3361" s="7">
        <f>Hepsi!A:A</f>
        <v>3360</v>
      </c>
      <c r="B3361" s="4" t="str">
        <f>Hepsi!D:D</f>
        <v>A7252709011V</v>
      </c>
      <c r="C3361" s="3" t="str">
        <f>Hepsi!E:E</f>
        <v>ŞANZIMAN KARTI</v>
      </c>
      <c r="D3361" s="3">
        <f>Hepsi!F:F</f>
        <v>3</v>
      </c>
      <c r="E3361" s="3" t="str">
        <f>Hepsi!G:G</f>
        <v>STOK-i</v>
      </c>
      <c r="F3361" s="3">
        <f>Hepsi!H:H</f>
        <v>0</v>
      </c>
      <c r="G3361" s="8" t="str">
        <f>Hepsi!L:L</f>
        <v>Kurye</v>
      </c>
      <c r="H3361" s="3"/>
      <c r="I3361" s="3"/>
    </row>
    <row r="3362" spans="1:9" ht="20.100000000000001" customHeight="1" thickTop="1" thickBot="1" x14ac:dyDescent="0.25">
      <c r="A3362" s="7">
        <f>Hepsi!A:A</f>
        <v>3361</v>
      </c>
      <c r="B3362" s="4" t="str">
        <f>Hepsi!D:D</f>
        <v>A6512008401/80V</v>
      </c>
      <c r="C3362" s="3" t="str">
        <f>Hepsi!E:E</f>
        <v>COOLANT PUMP</v>
      </c>
      <c r="D3362" s="3">
        <f>Hepsi!F:F</f>
        <v>2</v>
      </c>
      <c r="E3362" s="3" t="str">
        <f>Hepsi!G:G</f>
        <v>STOK-i</v>
      </c>
      <c r="F3362" s="3">
        <f>Hepsi!H:H</f>
        <v>0</v>
      </c>
      <c r="G3362" s="8" t="str">
        <f>Hepsi!L:L</f>
        <v>Kurye</v>
      </c>
      <c r="H3362" s="3"/>
      <c r="I3362" s="3"/>
    </row>
    <row r="3363" spans="1:9" ht="20.100000000000001" customHeight="1" thickTop="1" thickBot="1" x14ac:dyDescent="0.25">
      <c r="A3363" s="7">
        <f>Hepsi!A:A</f>
        <v>3362</v>
      </c>
      <c r="B3363" s="4" t="str">
        <f>Hepsi!D:D</f>
        <v>A4473200089V</v>
      </c>
      <c r="C3363" s="3" t="str">
        <f>Hepsi!E:E</f>
        <v>ZROT</v>
      </c>
      <c r="D3363" s="3">
        <f>Hepsi!F:F</f>
        <v>1</v>
      </c>
      <c r="E3363" s="3" t="str">
        <f>Hepsi!G:G</f>
        <v>STOK-i</v>
      </c>
      <c r="F3363" s="3">
        <f>Hepsi!H:H</f>
        <v>0</v>
      </c>
      <c r="G3363" s="8" t="str">
        <f>Hepsi!L:L</f>
        <v>Kurye</v>
      </c>
      <c r="H3363" s="3"/>
      <c r="I3363" s="3"/>
    </row>
    <row r="3364" spans="1:9" ht="20.100000000000001" customHeight="1" thickTop="1" thickBot="1" x14ac:dyDescent="0.25">
      <c r="A3364" s="7">
        <f>Hepsi!A:A</f>
        <v>3363</v>
      </c>
      <c r="B3364" s="4" t="str">
        <f>Hepsi!D:D</f>
        <v>A4473200389V</v>
      </c>
      <c r="C3364" s="3" t="str">
        <f>Hepsi!E:E</f>
        <v>ZROT</v>
      </c>
      <c r="D3364" s="3">
        <f>Hepsi!F:F</f>
        <v>1</v>
      </c>
      <c r="E3364" s="3" t="str">
        <f>Hepsi!G:G</f>
        <v>STOK-i</v>
      </c>
      <c r="F3364" s="3">
        <f>Hepsi!H:H</f>
        <v>0</v>
      </c>
      <c r="G3364" s="8" t="str">
        <f>Hepsi!L:L</f>
        <v>Kurye</v>
      </c>
      <c r="H3364" s="3"/>
      <c r="I3364" s="3"/>
    </row>
    <row r="3365" spans="1:9" ht="20.100000000000001" customHeight="1" thickTop="1" thickBot="1" x14ac:dyDescent="0.25">
      <c r="A3365" s="7">
        <f>Hepsi!A:A</f>
        <v>3364</v>
      </c>
      <c r="B3365" s="4" t="str">
        <f>Hepsi!D:D</f>
        <v>A0039899820/10V</v>
      </c>
      <c r="C3365" s="3" t="str">
        <f>Hepsi!E:E</f>
        <v>SİLİKON</v>
      </c>
      <c r="D3365" s="3">
        <f>Hepsi!F:F</f>
        <v>40</v>
      </c>
      <c r="E3365" s="3" t="str">
        <f>Hepsi!G:G</f>
        <v>STOK-i</v>
      </c>
      <c r="F3365" s="3">
        <f>Hepsi!H:H</f>
        <v>0</v>
      </c>
      <c r="G3365" s="8" t="str">
        <f>Hepsi!L:L</f>
        <v>Kurye</v>
      </c>
      <c r="H3365" s="3"/>
      <c r="I3365" s="3"/>
    </row>
    <row r="3366" spans="1:9" ht="20.100000000000001" customHeight="1" thickTop="1" thickBot="1" x14ac:dyDescent="0.25">
      <c r="A3366" s="7">
        <f>Hepsi!A:A</f>
        <v>3365</v>
      </c>
      <c r="B3366" s="4" t="str">
        <f>Hepsi!D:D</f>
        <v>A0008280388V</v>
      </c>
      <c r="C3366" s="3" t="str">
        <f>Hepsi!E:E</f>
        <v>PİL</v>
      </c>
      <c r="D3366" s="3">
        <f>Hepsi!F:F</f>
        <v>10</v>
      </c>
      <c r="E3366" s="3" t="str">
        <f>Hepsi!G:G</f>
        <v>STOK-i</v>
      </c>
      <c r="F3366" s="3">
        <f>Hepsi!H:H</f>
        <v>0</v>
      </c>
      <c r="G3366" s="8" t="str">
        <f>Hepsi!L:L</f>
        <v>Kurye</v>
      </c>
      <c r="H3366" s="3"/>
      <c r="I3366" s="3"/>
    </row>
    <row r="3367" spans="1:9" ht="20.100000000000001" customHeight="1" thickTop="1" thickBot="1" x14ac:dyDescent="0.25">
      <c r="A3367" s="7">
        <f>Hepsi!A:A</f>
        <v>3366</v>
      </c>
      <c r="B3367" s="4" t="str">
        <f>Hepsi!D:D</f>
        <v>A2239002421/9E93V</v>
      </c>
      <c r="C3367" s="3" t="str">
        <f>Hepsi!E:E</f>
        <v>CONTROL UNIT</v>
      </c>
      <c r="D3367" s="3">
        <f>Hepsi!F:F</f>
        <v>1</v>
      </c>
      <c r="E3367" s="3" t="str">
        <f>Hepsi!G:G</f>
        <v>UA797-i</v>
      </c>
      <c r="F3367" s="3" t="str">
        <f>Hepsi!H:H</f>
        <v>ARKIN</v>
      </c>
      <c r="G3367" s="8" t="str">
        <f>Hepsi!L:L</f>
        <v>Kurye</v>
      </c>
      <c r="H3367" s="3"/>
      <c r="I3367" s="3"/>
    </row>
    <row r="3368" spans="1:9" ht="20.100000000000001" customHeight="1" thickTop="1" thickBot="1" x14ac:dyDescent="0.25">
      <c r="A3368" s="7">
        <f>Hepsi!A:A</f>
        <v>3367</v>
      </c>
      <c r="B3368" s="4" t="str">
        <f>Hepsi!D:D</f>
        <v>A2033331014V</v>
      </c>
      <c r="C3368" s="3" t="str">
        <f>Hepsi!E:E</f>
        <v>RUBBER BUSHING</v>
      </c>
      <c r="D3368" s="3">
        <f>Hepsi!F:F</f>
        <v>1</v>
      </c>
      <c r="E3368" s="3" t="str">
        <f>Hepsi!G:G</f>
        <v>STOK-i</v>
      </c>
      <c r="F3368" s="3">
        <f>Hepsi!H:H</f>
        <v>0</v>
      </c>
      <c r="G3368" s="8" t="str">
        <f>Hepsi!L:L</f>
        <v>Kurye</v>
      </c>
      <c r="H3368" s="3"/>
      <c r="I3368" s="3"/>
    </row>
    <row r="3369" spans="1:9" ht="20.100000000000001" customHeight="1" thickTop="1" thickBot="1" x14ac:dyDescent="0.25">
      <c r="A3369" s="7">
        <f>Hepsi!A:A</f>
        <v>3368</v>
      </c>
      <c r="B3369" s="4" t="str">
        <f>Hepsi!D:D</f>
        <v>A2710501500/80V</v>
      </c>
      <c r="C3369" s="3" t="str">
        <f>Hepsi!E:E</f>
        <v>CAMSHAFT ADJUSTER</v>
      </c>
      <c r="D3369" s="3">
        <f>Hepsi!F:F</f>
        <v>1</v>
      </c>
      <c r="E3369" s="3" t="str">
        <f>Hepsi!G:G</f>
        <v>STOK-i</v>
      </c>
      <c r="F3369" s="3">
        <f>Hepsi!H:H</f>
        <v>0</v>
      </c>
      <c r="G3369" s="8" t="str">
        <f>Hepsi!L:L</f>
        <v>Kurye</v>
      </c>
      <c r="H3369" s="3"/>
      <c r="I3369" s="3"/>
    </row>
    <row r="3370" spans="1:9" ht="20.100000000000001" customHeight="1" thickTop="1" thickBot="1" x14ac:dyDescent="0.25">
      <c r="A3370" s="7">
        <f>Hepsi!A:A</f>
        <v>3369</v>
      </c>
      <c r="B3370" s="4" t="str">
        <f>Hepsi!D:D</f>
        <v>A6510901142V</v>
      </c>
      <c r="C3370" s="3" t="str">
        <f>Hepsi!E:E</f>
        <v xml:space="preserve">HAVA EMİŞ HORTUMU </v>
      </c>
      <c r="D3370" s="3">
        <f>Hepsi!F:F</f>
        <v>1</v>
      </c>
      <c r="E3370" s="3" t="str">
        <f>Hepsi!G:G</f>
        <v>STOK-i</v>
      </c>
      <c r="F3370" s="3">
        <f>Hepsi!H:H</f>
        <v>0</v>
      </c>
      <c r="G3370" s="8" t="str">
        <f>Hepsi!L:L</f>
        <v>Kurye</v>
      </c>
      <c r="H3370" s="3"/>
      <c r="I3370" s="3"/>
    </row>
    <row r="3371" spans="1:9" ht="20.100000000000001" customHeight="1" thickTop="1" thickBot="1" x14ac:dyDescent="0.25">
      <c r="A3371" s="7">
        <f>Hepsi!A:A</f>
        <v>3370</v>
      </c>
      <c r="B3371" s="4" t="str">
        <f>Hepsi!D:D</f>
        <v>A6560701332V</v>
      </c>
      <c r="C3371" s="3" t="str">
        <f>Hepsi!E:E</f>
        <v>HORTUM</v>
      </c>
      <c r="D3371" s="3">
        <f>Hepsi!F:F</f>
        <v>3</v>
      </c>
      <c r="E3371" s="3" t="str">
        <f>Hepsi!G:G</f>
        <v>STOK-i</v>
      </c>
      <c r="F3371" s="3">
        <f>Hepsi!H:H</f>
        <v>0</v>
      </c>
      <c r="G3371" s="8" t="str">
        <f>Hepsi!L:L</f>
        <v>Kurye</v>
      </c>
      <c r="H3371" s="3"/>
      <c r="I3371" s="3"/>
    </row>
    <row r="3372" spans="1:9" ht="20.100000000000001" customHeight="1" thickTop="1" thickBot="1" x14ac:dyDescent="0.25">
      <c r="A3372" s="7">
        <f>Hepsi!A:A</f>
        <v>3371</v>
      </c>
      <c r="B3372" s="4" t="str">
        <f>Hepsi!D:D</f>
        <v>A0029820508/26V</v>
      </c>
      <c r="C3372" s="3" t="str">
        <f>Hepsi!E:E</f>
        <v>AKÜ</v>
      </c>
      <c r="D3372" s="3">
        <f>Hepsi!F:F</f>
        <v>1</v>
      </c>
      <c r="E3372" s="3" t="str">
        <f>Hepsi!G:G</f>
        <v>VV293-i</v>
      </c>
      <c r="F3372" s="3" t="str">
        <f>Hepsi!H:H</f>
        <v>ÇAĞIN LTD</v>
      </c>
      <c r="G3372" s="8" t="str">
        <f>Hepsi!L:L</f>
        <v>Kurye</v>
      </c>
      <c r="H3372" s="3"/>
      <c r="I3372" s="3"/>
    </row>
    <row r="3373" spans="1:9" ht="20.100000000000001" customHeight="1" thickTop="1" thickBot="1" x14ac:dyDescent="0.25">
      <c r="A3373" s="7">
        <f>Hepsi!A:A</f>
        <v>3372</v>
      </c>
      <c r="B3373" s="4" t="str">
        <f>Hepsi!D:D</f>
        <v>A2054701394V</v>
      </c>
      <c r="C3373" s="3" t="str">
        <f>Hepsi!E:E</f>
        <v>YAKIT POMPASI</v>
      </c>
      <c r="D3373" s="3">
        <f>Hepsi!F:F</f>
        <v>2</v>
      </c>
      <c r="E3373" s="3" t="str">
        <f>Hepsi!G:G</f>
        <v>STOK-i</v>
      </c>
      <c r="F3373" s="3">
        <f>Hepsi!H:H</f>
        <v>0</v>
      </c>
      <c r="G3373" s="8" t="str">
        <f>Hepsi!L:L</f>
        <v>Kurye</v>
      </c>
      <c r="H3373" s="3"/>
      <c r="I3373" s="3"/>
    </row>
    <row r="3374" spans="1:9" ht="20.100000000000001" customHeight="1" thickTop="1" thickBot="1" x14ac:dyDescent="0.25">
      <c r="A3374" s="7">
        <f>Hepsi!A:A</f>
        <v>3373</v>
      </c>
      <c r="B3374" s="4" t="str">
        <f>Hepsi!D:D</f>
        <v>A1663200325V</v>
      </c>
      <c r="C3374" s="3" t="str">
        <f>Hepsi!E:E</f>
        <v>KÖRÜK</v>
      </c>
      <c r="D3374" s="3">
        <f>Hepsi!F:F</f>
        <v>2</v>
      </c>
      <c r="E3374" s="3" t="str">
        <f>Hepsi!G:G</f>
        <v>STOK-i</v>
      </c>
      <c r="F3374" s="3">
        <f>Hepsi!H:H</f>
        <v>0</v>
      </c>
      <c r="G3374" s="8" t="str">
        <f>Hepsi!L:L</f>
        <v>Kurye</v>
      </c>
      <c r="H3374" s="3"/>
      <c r="I3374" s="3"/>
    </row>
    <row r="3375" spans="1:9" ht="20.100000000000001" customHeight="1" thickTop="1" thickBot="1" x14ac:dyDescent="0.25">
      <c r="A3375" s="7">
        <f>Hepsi!A:A</f>
        <v>3374</v>
      </c>
      <c r="B3375" s="4" t="str">
        <f>Hepsi!D:D</f>
        <v>A1678901200V</v>
      </c>
      <c r="C3375" s="3" t="str">
        <f>Hepsi!E:E</f>
        <v>DRIVE SPINDLE</v>
      </c>
      <c r="D3375" s="3">
        <f>Hepsi!F:F</f>
        <v>1</v>
      </c>
      <c r="E3375" s="3" t="str">
        <f>Hepsi!G:G</f>
        <v>VC100-i</v>
      </c>
      <c r="F3375" s="3" t="str">
        <f>Hepsi!H:H</f>
        <v>DAV ENTERPRISES</v>
      </c>
      <c r="G3375" s="8" t="str">
        <f>Hepsi!L:L</f>
        <v>Kurye</v>
      </c>
      <c r="H3375" s="3"/>
      <c r="I3375" s="3"/>
    </row>
    <row r="3376" spans="1:9" ht="20.100000000000001" customHeight="1" thickTop="1" thickBot="1" x14ac:dyDescent="0.25">
      <c r="A3376" s="7">
        <f>Hepsi!A:A</f>
        <v>3375</v>
      </c>
      <c r="B3376" s="4" t="str">
        <f>Hepsi!D:D</f>
        <v>A1679005013V</v>
      </c>
      <c r="C3376" s="3" t="str">
        <f>Hepsi!E:E</f>
        <v>CONTROL UNIT</v>
      </c>
      <c r="D3376" s="3">
        <f>Hepsi!F:F</f>
        <v>1</v>
      </c>
      <c r="E3376" s="3" t="str">
        <f>Hepsi!G:G</f>
        <v>VC100-i</v>
      </c>
      <c r="F3376" s="3" t="str">
        <f>Hepsi!H:H</f>
        <v>DAV ENTERPRISES</v>
      </c>
      <c r="G3376" s="8" t="str">
        <f>Hepsi!L:L</f>
        <v>Kurye</v>
      </c>
      <c r="H3376" s="3"/>
      <c r="I3376" s="3"/>
    </row>
    <row r="3377" spans="1:9" ht="20.100000000000001" customHeight="1" thickTop="1" thickBot="1" x14ac:dyDescent="0.25">
      <c r="A3377" s="7">
        <f>Hepsi!A:A</f>
        <v>3376</v>
      </c>
      <c r="B3377" s="4" t="str">
        <f>Hepsi!D:D</f>
        <v>A2710180200V</v>
      </c>
      <c r="C3377" s="3" t="str">
        <f>Hepsi!E:E</f>
        <v>HORTUM</v>
      </c>
      <c r="D3377" s="3">
        <f>Hepsi!F:F</f>
        <v>1</v>
      </c>
      <c r="E3377" s="3" t="str">
        <f>Hepsi!G:G</f>
        <v>STOK-i</v>
      </c>
      <c r="F3377" s="3">
        <f>Hepsi!H:H</f>
        <v>0</v>
      </c>
      <c r="G3377" s="8" t="str">
        <f>Hepsi!L:L</f>
        <v>Kurye</v>
      </c>
      <c r="H3377" s="3"/>
      <c r="I3377" s="3"/>
    </row>
    <row r="3378" spans="1:9" ht="20.100000000000001" customHeight="1" thickTop="1" thickBot="1" x14ac:dyDescent="0.25">
      <c r="A3378" s="7">
        <f>Hepsi!A:A</f>
        <v>3377</v>
      </c>
      <c r="B3378" s="4" t="str">
        <f>Hepsi!D:D</f>
        <v>A0004218700V</v>
      </c>
      <c r="C3378" s="3" t="str">
        <f>Hepsi!E:E</f>
        <v>DİSK</v>
      </c>
      <c r="D3378" s="3">
        <f>Hepsi!F:F</f>
        <v>2</v>
      </c>
      <c r="E3378" s="3" t="str">
        <f>Hepsi!G:G</f>
        <v>VC549-i</v>
      </c>
      <c r="F3378" s="3" t="str">
        <f>Hepsi!H:H</f>
        <v>AMIR KHADEM</v>
      </c>
      <c r="G3378" s="8" t="str">
        <f>Hepsi!L:L</f>
        <v>Kurye</v>
      </c>
      <c r="H3378" s="3"/>
      <c r="I3378" s="3"/>
    </row>
    <row r="3379" spans="1:9" ht="20.100000000000001" customHeight="1" thickTop="1" thickBot="1" x14ac:dyDescent="0.25">
      <c r="A3379" s="7">
        <f>Hepsi!A:A</f>
        <v>3378</v>
      </c>
      <c r="B3379" s="4" t="str">
        <f>Hepsi!D:D</f>
        <v>A2239005230V</v>
      </c>
      <c r="C3379" s="3" t="str">
        <f>Hepsi!E:E</f>
        <v>CONTROL UNIT</v>
      </c>
      <c r="D3379" s="3">
        <f>Hepsi!F:F</f>
        <v>1</v>
      </c>
      <c r="E3379" s="3" t="str">
        <f>Hepsi!G:G</f>
        <v>VV293-i</v>
      </c>
      <c r="F3379" s="3" t="str">
        <f>Hepsi!H:H</f>
        <v>ACAPULCO</v>
      </c>
      <c r="G3379" s="8" t="str">
        <f>Hepsi!L:L</f>
        <v>Kurye</v>
      </c>
      <c r="H3379" s="3"/>
      <c r="I3379" s="3"/>
    </row>
    <row r="3380" spans="1:9" ht="20.100000000000001" customHeight="1" thickTop="1" thickBot="1" x14ac:dyDescent="0.25">
      <c r="A3380" s="7">
        <f>Hepsi!A:A</f>
        <v>3379</v>
      </c>
      <c r="B3380" s="4" t="str">
        <f>Hepsi!D:D</f>
        <v>A0009059417V</v>
      </c>
      <c r="C3380" s="3" t="str">
        <f>Hepsi!E:E</f>
        <v xml:space="preserve">RADAR SENSÖR </v>
      </c>
      <c r="D3380" s="3">
        <f>Hepsi!F:F</f>
        <v>1</v>
      </c>
      <c r="E3380" s="3" t="str">
        <f>Hepsi!G:G</f>
        <v>VV293-i</v>
      </c>
      <c r="F3380" s="3" t="str">
        <f>Hepsi!H:H</f>
        <v>ACAPULCO</v>
      </c>
      <c r="G3380" s="8" t="str">
        <f>Hepsi!L:L</f>
        <v>Kurye</v>
      </c>
      <c r="H3380" s="3"/>
      <c r="I3380" s="3"/>
    </row>
    <row r="3381" spans="1:9" ht="20.100000000000001" customHeight="1" thickTop="1" thickBot="1" x14ac:dyDescent="0.25">
      <c r="A3381" s="7">
        <f>Hepsi!A:A</f>
        <v>3380</v>
      </c>
      <c r="B3381" s="4" t="str">
        <f>Hepsi!D:D</f>
        <v>A2538857606V</v>
      </c>
      <c r="C3381" s="3" t="str">
        <f>Hepsi!E:E</f>
        <v>SAĞ ÖN ÇAMURLUK BAND</v>
      </c>
      <c r="D3381" s="3">
        <f>Hepsi!F:F</f>
        <v>1</v>
      </c>
      <c r="E3381" s="3" t="str">
        <f>Hepsi!G:G</f>
        <v>VU 353-S</v>
      </c>
      <c r="F3381" s="3" t="str">
        <f>Hepsi!H:H</f>
        <v>GÖZEM GÖKHAN</v>
      </c>
      <c r="G3381" s="8" t="str">
        <f>Hepsi!L:L</f>
        <v>KURYE</v>
      </c>
      <c r="H3381" s="3"/>
      <c r="I3381" s="22"/>
    </row>
    <row r="3382" spans="1:9" ht="20.100000000000001" customHeight="1" thickTop="1" thickBot="1" x14ac:dyDescent="0.25">
      <c r="A3382" s="7">
        <f>Hepsi!A:A</f>
        <v>3381</v>
      </c>
      <c r="B3382" s="4" t="str">
        <f>Hepsi!D:D</f>
        <v>A2538172800V</v>
      </c>
      <c r="C3382" s="3" t="str">
        <f>Hepsi!E:E</f>
        <v>ARKA BAGAJ GLC 300 YAZISI</v>
      </c>
      <c r="D3382" s="3">
        <f>Hepsi!F:F</f>
        <v>1</v>
      </c>
      <c r="E3382" s="3" t="str">
        <f>Hepsi!G:G</f>
        <v>VU 353-S</v>
      </c>
      <c r="F3382" s="3" t="str">
        <f>Hepsi!H:H</f>
        <v>GÖZEM GÖKHAN</v>
      </c>
      <c r="G3382" s="8" t="str">
        <f>Hepsi!L:L</f>
        <v>KURYE</v>
      </c>
      <c r="H3382" s="3"/>
      <c r="I3382" s="3"/>
    </row>
    <row r="3383" spans="1:9" ht="20.100000000000001" customHeight="1" thickTop="1" thickBot="1" x14ac:dyDescent="0.25">
      <c r="A3383" s="7">
        <f>Hepsi!A:A</f>
        <v>3382</v>
      </c>
      <c r="B3383" s="4" t="str">
        <f>Hepsi!D:D</f>
        <v>A2538172400V</v>
      </c>
      <c r="C3383" s="3" t="str">
        <f>Hepsi!E:E</f>
        <v>ARKA BAGAJ 4MATİC YAZISI</v>
      </c>
      <c r="D3383" s="3">
        <f>Hepsi!F:F</f>
        <v>1</v>
      </c>
      <c r="E3383" s="3" t="str">
        <f>Hepsi!G:G</f>
        <v>VU 353-S</v>
      </c>
      <c r="F3383" s="3" t="str">
        <f>Hepsi!H:H</f>
        <v>GÖZEM GÖKHAN</v>
      </c>
      <c r="G3383" s="8" t="str">
        <f>Hepsi!L:L</f>
        <v>KURYE</v>
      </c>
      <c r="H3383" s="3"/>
      <c r="I3383" s="3"/>
    </row>
    <row r="3384" spans="1:9" ht="20.100000000000001" customHeight="1" thickTop="1" thickBot="1" x14ac:dyDescent="0.25">
      <c r="A3384" s="7">
        <f>Hepsi!A:A</f>
        <v>3383</v>
      </c>
      <c r="B3384" s="4" t="str">
        <f>Hepsi!D:D</f>
        <v>A2538851301V</v>
      </c>
      <c r="C3384" s="3" t="str">
        <f>Hepsi!E:E</f>
        <v>SOL ARKA CAMURLUK BAND</v>
      </c>
      <c r="D3384" s="3">
        <f>Hepsi!F:F</f>
        <v>1</v>
      </c>
      <c r="E3384" s="3" t="str">
        <f>Hepsi!G:G</f>
        <v>VU 353-S</v>
      </c>
      <c r="F3384" s="3" t="str">
        <f>Hepsi!H:H</f>
        <v>GÖZEM GÖKHAN</v>
      </c>
      <c r="G3384" s="8" t="str">
        <f>Hepsi!L:L</f>
        <v>KURYE</v>
      </c>
      <c r="H3384" s="3"/>
      <c r="I3384" s="3"/>
    </row>
    <row r="3385" spans="1:9" ht="20.100000000000001" customHeight="1" thickTop="1" thickBot="1" x14ac:dyDescent="0.25">
      <c r="A3385" s="7">
        <f>Hepsi!A:A</f>
        <v>3384</v>
      </c>
      <c r="B3385" s="4" t="str">
        <f>Hepsi!D:D</f>
        <v>A1178857300V</v>
      </c>
      <c r="C3385" s="3" t="str">
        <f>Hepsi!E:E</f>
        <v>ON TAMPON SOL TUTUCU</v>
      </c>
      <c r="D3385" s="3">
        <f>Hepsi!F:F</f>
        <v>1</v>
      </c>
      <c r="E3385" s="3" t="str">
        <f>Hepsi!G:G</f>
        <v>PR 032-S</v>
      </c>
      <c r="F3385" s="3" t="str">
        <f>Hepsi!H:H</f>
        <v>NİLAY NİZAM PARALİK</v>
      </c>
      <c r="G3385" s="8" t="str">
        <f>Hepsi!L:L</f>
        <v>KURYE</v>
      </c>
      <c r="H3385" s="3"/>
      <c r="I3385" s="3"/>
    </row>
    <row r="3386" spans="1:9" ht="20.100000000000001" customHeight="1" thickTop="1" thickBot="1" x14ac:dyDescent="0.25">
      <c r="A3386" s="7">
        <f>Hepsi!A:A</f>
        <v>3385</v>
      </c>
      <c r="B3386" s="4" t="str">
        <f>Hepsi!D:D</f>
        <v>A1769064800V</v>
      </c>
      <c r="C3386" s="3" t="str">
        <f>Hepsi!E:E</f>
        <v>SAĞ ARKA STOP LAMBASI</v>
      </c>
      <c r="D3386" s="3">
        <f>Hepsi!F:F</f>
        <v>1</v>
      </c>
      <c r="E3386" s="3" t="str">
        <f>Hepsi!G:G</f>
        <v>PJ 629-S</v>
      </c>
      <c r="F3386" s="3" t="str">
        <f>Hepsi!H:H</f>
        <v>SEYFETTİN AKTAY</v>
      </c>
      <c r="G3386" s="8" t="str">
        <f>Hepsi!L:L</f>
        <v>KURYE</v>
      </c>
      <c r="H3386" s="3"/>
      <c r="I3386" s="3"/>
    </row>
    <row r="3387" spans="1:9" ht="20.100000000000001" customHeight="1" thickTop="1" thickBot="1" x14ac:dyDescent="0.25">
      <c r="A3387" s="7">
        <f>Hepsi!A:A</f>
        <v>3386</v>
      </c>
      <c r="B3387" s="4" t="str">
        <f>Hepsi!D:D</f>
        <v>A2057780500V</v>
      </c>
      <c r="C3387" s="3" t="str">
        <f>Hepsi!E:E</f>
        <v>TAMİR TAKIMI</v>
      </c>
      <c r="D3387" s="3">
        <f>Hepsi!F:F</f>
        <v>2</v>
      </c>
      <c r="E3387" s="3" t="str">
        <f>Hepsi!G:G</f>
        <v>RAF 20160522</v>
      </c>
      <c r="F3387" s="3" t="str">
        <f>Hepsi!H:H</f>
        <v>ŞİRKET</v>
      </c>
      <c r="G3387" s="8" t="str">
        <f>Hepsi!L:L</f>
        <v>KURYE</v>
      </c>
      <c r="H3387" s="3"/>
      <c r="I3387" s="3"/>
    </row>
    <row r="3388" spans="1:9" ht="20.100000000000001" customHeight="1" thickTop="1" thickBot="1" x14ac:dyDescent="0.25">
      <c r="A3388" s="7">
        <f>Hepsi!A:A</f>
        <v>3387</v>
      </c>
      <c r="B3388" s="4" t="str">
        <f>Hepsi!D:D</f>
        <v>A1778804801/9999V</v>
      </c>
      <c r="C3388" s="3" t="str">
        <f>Hepsi!E:E</f>
        <v>ARKA TAMNPON</v>
      </c>
      <c r="D3388" s="3">
        <f>Hepsi!F:F</f>
        <v>1</v>
      </c>
      <c r="E3388" s="3" t="str">
        <f>Hepsi!G:G</f>
        <v>VP 417-S</v>
      </c>
      <c r="F3388" s="3" t="str">
        <f>Hepsi!H:H</f>
        <v>ARAZBIBI GARRYBAYEVA</v>
      </c>
      <c r="G3388" s="8" t="str">
        <f>Hepsi!L:L</f>
        <v>KURYE</v>
      </c>
      <c r="H3388" s="3"/>
      <c r="I3388" s="3"/>
    </row>
    <row r="3389" spans="1:9" ht="20.100000000000001" customHeight="1" thickTop="1" thickBot="1" x14ac:dyDescent="0.25">
      <c r="A3389" s="7">
        <f>Hepsi!A:A</f>
        <v>3388</v>
      </c>
      <c r="B3389" s="4" t="str">
        <f>Hepsi!D:D</f>
        <v>A2228200774V</v>
      </c>
      <c r="C3389" s="3" t="str">
        <f>Hepsi!E:E</f>
        <v>ARKA TAMPON SAĞ REFLEKTÖR</v>
      </c>
      <c r="D3389" s="3">
        <f>Hepsi!F:F</f>
        <v>1</v>
      </c>
      <c r="E3389" s="3" t="str">
        <f>Hepsi!G:G</f>
        <v>VP 417-S</v>
      </c>
      <c r="F3389" s="3" t="str">
        <f>Hepsi!H:H</f>
        <v>ARAZBIBI GARRYBAYEVA</v>
      </c>
      <c r="G3389" s="8" t="str">
        <f>Hepsi!L:L</f>
        <v>KURYE</v>
      </c>
      <c r="H3389" s="3"/>
      <c r="I3389" s="3"/>
    </row>
    <row r="3390" spans="1:9" ht="20.100000000000001" customHeight="1" thickTop="1" thickBot="1" x14ac:dyDescent="0.25">
      <c r="A3390" s="7">
        <f>Hepsi!A:A</f>
        <v>3389</v>
      </c>
      <c r="B3390" s="4" t="str">
        <f>Hepsi!D:D</f>
        <v>A1778857301V</v>
      </c>
      <c r="C3390" s="3" t="str">
        <f>Hepsi!E:E</f>
        <v>ARKA TAMPON SOL ALT TUTUCU</v>
      </c>
      <c r="D3390" s="3">
        <f>Hepsi!F:F</f>
        <v>1</v>
      </c>
      <c r="E3390" s="3" t="str">
        <f>Hepsi!G:G</f>
        <v>VP 417-S</v>
      </c>
      <c r="F3390" s="3" t="str">
        <f>Hepsi!H:H</f>
        <v>ARAZBIBI GARRYBAYEVA</v>
      </c>
      <c r="G3390" s="8" t="str">
        <f>Hepsi!L:L</f>
        <v>KURYE</v>
      </c>
      <c r="H3390" s="3"/>
      <c r="I3390" s="3"/>
    </row>
    <row r="3391" spans="1:9" ht="20.100000000000001" customHeight="1" thickTop="1" thickBot="1" x14ac:dyDescent="0.25">
      <c r="A3391" s="7">
        <f>Hepsi!A:A</f>
        <v>3390</v>
      </c>
      <c r="B3391" s="4" t="str">
        <f>Hepsi!D:D</f>
        <v>A1778857401V</v>
      </c>
      <c r="C3391" s="3" t="str">
        <f>Hepsi!E:E</f>
        <v>ARKA TAMPON SAĞ ALT TUTUCU</v>
      </c>
      <c r="D3391" s="3">
        <f>Hepsi!F:F</f>
        <v>1</v>
      </c>
      <c r="E3391" s="3" t="str">
        <f>Hepsi!G:G</f>
        <v>VP 417-S</v>
      </c>
      <c r="F3391" s="3" t="str">
        <f>Hepsi!H:H</f>
        <v>ARAZBIBI GARRYBAYEVA</v>
      </c>
      <c r="G3391" s="8" t="str">
        <f>Hepsi!L:L</f>
        <v>KURYE</v>
      </c>
      <c r="H3391" s="3"/>
      <c r="I3391" s="3"/>
    </row>
    <row r="3392" spans="1:9" ht="20.100000000000001" customHeight="1" thickTop="1" thickBot="1" x14ac:dyDescent="0.25">
      <c r="A3392" s="7">
        <f>Hepsi!A:A</f>
        <v>3391</v>
      </c>
      <c r="B3392" s="4" t="str">
        <f>Hepsi!D:D</f>
        <v>A1778853701V</v>
      </c>
      <c r="C3392" s="3" t="str">
        <f>Hepsi!E:E</f>
        <v>ARKA TAMPON ALT KAPLAMA</v>
      </c>
      <c r="D3392" s="3">
        <f>Hepsi!F:F</f>
        <v>1</v>
      </c>
      <c r="E3392" s="3" t="str">
        <f>Hepsi!G:G</f>
        <v>VP 417-S</v>
      </c>
      <c r="F3392" s="3" t="str">
        <f>Hepsi!H:H</f>
        <v>ARAZBIBI GARRYBAYEVA</v>
      </c>
      <c r="G3392" s="8" t="str">
        <f>Hepsi!L:L</f>
        <v>KURYE</v>
      </c>
      <c r="H3392" s="3"/>
      <c r="I3392" s="3"/>
    </row>
    <row r="3393" spans="1:9" ht="20.100000000000001" customHeight="1" thickTop="1" thickBot="1" x14ac:dyDescent="0.25">
      <c r="A3393" s="7">
        <f>Hepsi!A:A</f>
        <v>3392</v>
      </c>
      <c r="B3393" s="4" t="str">
        <f>Hepsi!D:D</f>
        <v>A1778855401V</v>
      </c>
      <c r="C3393" s="3" t="str">
        <f>Hepsi!E:E</f>
        <v>ARKA TAMPON ALT KAPLAMA TUTUCU</v>
      </c>
      <c r="D3393" s="3">
        <f>Hepsi!F:F</f>
        <v>1</v>
      </c>
      <c r="E3393" s="3" t="str">
        <f>Hepsi!G:G</f>
        <v>VP 417-S</v>
      </c>
      <c r="F3393" s="3" t="str">
        <f>Hepsi!H:H</f>
        <v>ARAZBIBI GARRYBAYEVA</v>
      </c>
      <c r="G3393" s="8" t="str">
        <f>Hepsi!L:L</f>
        <v>KURYE</v>
      </c>
      <c r="H3393" s="3"/>
      <c r="I3393" s="3"/>
    </row>
    <row r="3394" spans="1:9" ht="20.100000000000001" customHeight="1" thickTop="1" thickBot="1" x14ac:dyDescent="0.25">
      <c r="A3394" s="7">
        <f>Hepsi!A:A</f>
        <v>3393</v>
      </c>
      <c r="B3394" s="4" t="str">
        <f>Hepsi!D:D</f>
        <v>A1778855601V</v>
      </c>
      <c r="C3394" s="3" t="str">
        <f>Hepsi!E:E</f>
        <v>ARKA TAMPON KAPLAMA NİGEL</v>
      </c>
      <c r="D3394" s="3">
        <f>Hepsi!F:F</f>
        <v>1</v>
      </c>
      <c r="E3394" s="3" t="str">
        <f>Hepsi!G:G</f>
        <v>VP 417-S</v>
      </c>
      <c r="F3394" s="3" t="str">
        <f>Hepsi!H:H</f>
        <v>ARAZBIBI GARRYBAYEVA</v>
      </c>
      <c r="G3394" s="8" t="str">
        <f>Hepsi!L:L</f>
        <v>KURYE</v>
      </c>
      <c r="H3394" s="3"/>
      <c r="I3394" s="3"/>
    </row>
    <row r="3395" spans="1:9" ht="20.100000000000001" customHeight="1" thickTop="1" thickBot="1" x14ac:dyDescent="0.25">
      <c r="A3395" s="7">
        <f>Hepsi!A:A</f>
        <v>3394</v>
      </c>
      <c r="B3395" s="4" t="str">
        <f>Hepsi!D:D</f>
        <v>A2058852221V</v>
      </c>
      <c r="C3395" s="3" t="str">
        <f>Hepsi!E:E</f>
        <v>ARKA TAMPON SOL EGZOZ NİGEL</v>
      </c>
      <c r="D3395" s="3">
        <f>Hepsi!F:F</f>
        <v>1</v>
      </c>
      <c r="E3395" s="3" t="str">
        <f>Hepsi!G:G</f>
        <v>VP 417-S</v>
      </c>
      <c r="F3395" s="3" t="str">
        <f>Hepsi!H:H</f>
        <v>ARAZBIBI GARRYBAYEVA</v>
      </c>
      <c r="G3395" s="8" t="str">
        <f>Hepsi!L:L</f>
        <v>KURYE</v>
      </c>
      <c r="H3395" s="3"/>
      <c r="I3395" s="3"/>
    </row>
    <row r="3396" spans="1:9" ht="20.100000000000001" customHeight="1" thickTop="1" thickBot="1" x14ac:dyDescent="0.25">
      <c r="A3396" s="7">
        <f>Hepsi!A:A</f>
        <v>3395</v>
      </c>
      <c r="B3396" s="4" t="str">
        <f>Hepsi!D:D</f>
        <v>A2058852321V</v>
      </c>
      <c r="C3396" s="3" t="str">
        <f>Hepsi!E:E</f>
        <v>ARKA TAMPON SAĞ EGZOZ NİGEL</v>
      </c>
      <c r="D3396" s="3">
        <f>Hepsi!F:F</f>
        <v>1</v>
      </c>
      <c r="E3396" s="3" t="str">
        <f>Hepsi!G:G</f>
        <v>VP 417-S</v>
      </c>
      <c r="F3396" s="3" t="str">
        <f>Hepsi!H:H</f>
        <v>ARAZBIBI GARRYBAYEVA</v>
      </c>
      <c r="G3396" s="8" t="str">
        <f>Hepsi!L:L</f>
        <v>KURYE</v>
      </c>
      <c r="H3396" s="3"/>
      <c r="I3396" s="3"/>
    </row>
    <row r="3397" spans="1:9" ht="20.100000000000001" customHeight="1" thickTop="1" thickBot="1" x14ac:dyDescent="0.25">
      <c r="A3397" s="7">
        <f>Hepsi!A:A</f>
        <v>3396</v>
      </c>
      <c r="B3397" s="4" t="str">
        <f>Hepsi!D:D</f>
        <v>A1776105300V</v>
      </c>
      <c r="C3397" s="3" t="str">
        <f>Hepsi!E:E</f>
        <v>ARKA TAMPON DEMİRİ</v>
      </c>
      <c r="D3397" s="3">
        <f>Hepsi!F:F</f>
        <v>1</v>
      </c>
      <c r="E3397" s="3" t="str">
        <f>Hepsi!G:G</f>
        <v>VP 417-S</v>
      </c>
      <c r="F3397" s="3" t="str">
        <f>Hepsi!H:H</f>
        <v>ARAZBIBI GARRYBAYEVA</v>
      </c>
      <c r="G3397" s="8" t="str">
        <f>Hepsi!L:L</f>
        <v>KURYE</v>
      </c>
      <c r="H3397" s="3"/>
      <c r="I3397" s="3"/>
    </row>
    <row r="3398" spans="1:9" ht="20.100000000000001" customHeight="1" thickTop="1" thickBot="1" x14ac:dyDescent="0.25">
      <c r="A3398" s="7">
        <f>Hepsi!A:A</f>
        <v>3397</v>
      </c>
      <c r="B3398" s="4" t="str">
        <f>Hepsi!D:D</f>
        <v>A1778852501/9999V</v>
      </c>
      <c r="C3398" s="3" t="str">
        <f>Hepsi!E:E</f>
        <v>ARKA TAMPON ÇEKİ KAPAĞI</v>
      </c>
      <c r="D3398" s="3">
        <f>Hepsi!F:F</f>
        <v>1</v>
      </c>
      <c r="E3398" s="3" t="str">
        <f>Hepsi!G:G</f>
        <v>VP 417-S</v>
      </c>
      <c r="F3398" s="3" t="str">
        <f>Hepsi!H:H</f>
        <v>ARAZBIBI GARRYBAYEVA</v>
      </c>
      <c r="G3398" s="8" t="str">
        <f>Hepsi!L:L</f>
        <v>KURYE</v>
      </c>
      <c r="H3398" s="3"/>
      <c r="I3398" s="3"/>
    </row>
    <row r="3399" spans="1:9" ht="20.100000000000001" customHeight="1" thickTop="1" thickBot="1" x14ac:dyDescent="0.25">
      <c r="A3399" s="7">
        <f>Hepsi!A:A</f>
        <v>3398</v>
      </c>
      <c r="B3399" s="4" t="str">
        <f>Hepsi!D:D</f>
        <v>A2474924000V</v>
      </c>
      <c r="C3399" s="3" t="str">
        <f>Hepsi!E:E</f>
        <v>EGZOZ TUTUCU ÖN</v>
      </c>
      <c r="D3399" s="3">
        <f>Hepsi!F:F</f>
        <v>1</v>
      </c>
      <c r="E3399" s="3" t="str">
        <f>Hepsi!G:G</f>
        <v>VP 417-S</v>
      </c>
      <c r="F3399" s="3" t="str">
        <f>Hepsi!H:H</f>
        <v>ARAZBIBI GARRYBAYEVA</v>
      </c>
      <c r="G3399" s="8" t="str">
        <f>Hepsi!L:L</f>
        <v>KURYE</v>
      </c>
      <c r="H3399" s="3"/>
      <c r="I3399" s="3"/>
    </row>
    <row r="3400" spans="1:9" ht="20.100000000000001" customHeight="1" thickTop="1" thickBot="1" x14ac:dyDescent="0.25">
      <c r="A3400" s="7">
        <f>Hepsi!A:A</f>
        <v>3399</v>
      </c>
      <c r="B3400" s="4" t="str">
        <f>Hepsi!D:D</f>
        <v>A1778853901V</v>
      </c>
      <c r="C3400" s="3" t="str">
        <f>Hepsi!E:E</f>
        <v>ARKA TAMPON ALT KAPLAMA SOL KÖŞE</v>
      </c>
      <c r="D3400" s="3">
        <f>Hepsi!F:F</f>
        <v>1</v>
      </c>
      <c r="E3400" s="3" t="str">
        <f>Hepsi!G:G</f>
        <v>VP 417-S</v>
      </c>
      <c r="F3400" s="3" t="str">
        <f>Hepsi!H:H</f>
        <v>ARAZBIBI GARRYBAYEVA</v>
      </c>
      <c r="G3400" s="8" t="str">
        <f>Hepsi!L:L</f>
        <v>KURYE</v>
      </c>
      <c r="H3400" s="3"/>
      <c r="I3400" s="3"/>
    </row>
    <row r="3401" spans="1:9" ht="20.100000000000001" customHeight="1" thickTop="1" thickBot="1" x14ac:dyDescent="0.25">
      <c r="A3401" s="7">
        <f>Hepsi!A:A</f>
        <v>3400</v>
      </c>
      <c r="B3401" s="4" t="str">
        <f>Hepsi!D:D</f>
        <v>A1778854701V</v>
      </c>
      <c r="C3401" s="3" t="str">
        <f>Hepsi!E:E</f>
        <v>ARKA TAMPON SAĞ KÖŞE</v>
      </c>
      <c r="D3401" s="3">
        <f>Hepsi!F:F</f>
        <v>1</v>
      </c>
      <c r="E3401" s="3" t="str">
        <f>Hepsi!G:G</f>
        <v>VP 417-S</v>
      </c>
      <c r="F3401" s="3" t="str">
        <f>Hepsi!H:H</f>
        <v>ARAZBIBI GARRYBAYEVA</v>
      </c>
      <c r="G3401" s="8" t="str">
        <f>Hepsi!L:L</f>
        <v>KURYE</v>
      </c>
      <c r="H3401" s="3"/>
      <c r="I3401" s="3"/>
    </row>
    <row r="3402" spans="1:9" ht="20.100000000000001" customHeight="1" thickTop="1" thickBot="1" x14ac:dyDescent="0.25">
      <c r="A3402" s="7">
        <f>Hepsi!A:A</f>
        <v>3401</v>
      </c>
      <c r="B3402" s="4" t="str">
        <f>Hepsi!D:D</f>
        <v>A2388858001/9999V</v>
      </c>
      <c r="C3402" s="3" t="str">
        <f>Hepsi!E:E</f>
        <v>ARKA TAMPON</v>
      </c>
      <c r="D3402" s="3">
        <f>Hepsi!F:F</f>
        <v>1</v>
      </c>
      <c r="E3402" s="3" t="str">
        <f>Hepsi!G:G</f>
        <v>VL 777-S</v>
      </c>
      <c r="F3402" s="3" t="str">
        <f>Hepsi!H:H</f>
        <v>ALPER BÖBREK</v>
      </c>
      <c r="G3402" s="8" t="str">
        <f>Hepsi!L:L</f>
        <v>KURYE</v>
      </c>
      <c r="H3402" s="3"/>
      <c r="I3402" s="3"/>
    </row>
    <row r="3403" spans="1:9" ht="20.100000000000001" customHeight="1" thickTop="1" thickBot="1" x14ac:dyDescent="0.25">
      <c r="A3403" s="7">
        <f>Hepsi!A:A</f>
        <v>3402</v>
      </c>
      <c r="B3403" s="4" t="str">
        <f>Hepsi!D:D</f>
        <v>A2385409823V</v>
      </c>
      <c r="C3403" s="3" t="str">
        <f>Hepsi!E:E</f>
        <v>ARKA TAMPON PARK SENSÖR TESİS.</v>
      </c>
      <c r="D3403" s="3">
        <f>Hepsi!F:F</f>
        <v>1</v>
      </c>
      <c r="E3403" s="3" t="str">
        <f>Hepsi!G:G</f>
        <v>VL 777-S</v>
      </c>
      <c r="F3403" s="3" t="str">
        <f>Hepsi!H:H</f>
        <v>ALPER BÖBREK</v>
      </c>
      <c r="G3403" s="8" t="str">
        <f>Hepsi!L:L</f>
        <v>KURYE</v>
      </c>
      <c r="H3403" s="3"/>
      <c r="I3403" s="3"/>
    </row>
    <row r="3404" spans="1:9" ht="20.100000000000001" customHeight="1" thickTop="1" thickBot="1" x14ac:dyDescent="0.25">
      <c r="A3404" s="7">
        <f>Hepsi!A:A</f>
        <v>3403</v>
      </c>
      <c r="B3404" s="4" t="str">
        <f>Hepsi!D:D</f>
        <v>A2388850501V</v>
      </c>
      <c r="C3404" s="3" t="str">
        <f>Hepsi!E:E</f>
        <v>ARKA TAMPON SOL EGZOZ TUTUCU</v>
      </c>
      <c r="D3404" s="3">
        <f>Hepsi!F:F</f>
        <v>1</v>
      </c>
      <c r="E3404" s="3" t="str">
        <f>Hepsi!G:G</f>
        <v>VL 777-S</v>
      </c>
      <c r="F3404" s="3" t="str">
        <f>Hepsi!H:H</f>
        <v>ALPER BÖBREK</v>
      </c>
      <c r="G3404" s="8" t="str">
        <f>Hepsi!L:L</f>
        <v>KURYE</v>
      </c>
      <c r="H3404" s="3"/>
      <c r="I3404" s="3"/>
    </row>
    <row r="3405" spans="1:9" ht="20.100000000000001" customHeight="1" thickTop="1" thickBot="1" x14ac:dyDescent="0.25">
      <c r="A3405" s="7">
        <f>Hepsi!A:A</f>
        <v>3404</v>
      </c>
      <c r="B3405" s="4" t="str">
        <f>Hepsi!D:D</f>
        <v>A2388859000V</v>
      </c>
      <c r="C3405" s="3" t="str">
        <f>Hepsi!E:E</f>
        <v>ARKA TAMPON ALT KAPLAMA</v>
      </c>
      <c r="D3405" s="3">
        <f>Hepsi!F:F</f>
        <v>1</v>
      </c>
      <c r="E3405" s="3" t="str">
        <f>Hepsi!G:G</f>
        <v>VL 777-S</v>
      </c>
      <c r="F3405" s="3" t="str">
        <f>Hepsi!H:H</f>
        <v>ALPER BÖBREK</v>
      </c>
      <c r="G3405" s="8" t="str">
        <f>Hepsi!L:L</f>
        <v>KURYE</v>
      </c>
      <c r="H3405" s="3"/>
      <c r="I3405" s="3"/>
    </row>
    <row r="3406" spans="1:9" ht="20.100000000000001" customHeight="1" thickTop="1" thickBot="1" x14ac:dyDescent="0.25">
      <c r="A3406" s="7">
        <f>Hepsi!A:A</f>
        <v>3405</v>
      </c>
      <c r="B3406" s="4" t="str">
        <f>Hepsi!D:D</f>
        <v>A2388850001V</v>
      </c>
      <c r="C3406" s="3" t="str">
        <f>Hepsi!E:E</f>
        <v>ARKA TAMPON ALT KAPLAMA NİGEL SİYAH</v>
      </c>
      <c r="D3406" s="3">
        <f>Hepsi!F:F</f>
        <v>1</v>
      </c>
      <c r="E3406" s="3" t="str">
        <f>Hepsi!G:G</f>
        <v>VL 777-S</v>
      </c>
      <c r="F3406" s="3" t="str">
        <f>Hepsi!H:H</f>
        <v>ALPER BÖBREK</v>
      </c>
      <c r="G3406" s="8" t="str">
        <f>Hepsi!L:L</f>
        <v>KURYE</v>
      </c>
      <c r="H3406" s="3"/>
      <c r="I3406" s="3"/>
    </row>
    <row r="3407" spans="1:9" ht="20.100000000000001" customHeight="1" thickTop="1" thickBot="1" x14ac:dyDescent="0.25">
      <c r="A3407" s="7">
        <f>Hepsi!A:A</f>
        <v>3406</v>
      </c>
      <c r="B3407" s="4" t="str">
        <f>Hepsi!D:D</f>
        <v>A2388803500V</v>
      </c>
      <c r="C3407" s="3" t="str">
        <f>Hepsi!E:E</f>
        <v>ARKA TAMPON SOL BRAKED</v>
      </c>
      <c r="D3407" s="3">
        <f>Hepsi!F:F</f>
        <v>1</v>
      </c>
      <c r="E3407" s="3" t="str">
        <f>Hepsi!G:G</f>
        <v>VL 777-S</v>
      </c>
      <c r="F3407" s="3" t="str">
        <f>Hepsi!H:H</f>
        <v>ALPER BÖBREK</v>
      </c>
      <c r="G3407" s="8" t="str">
        <f>Hepsi!L:L</f>
        <v>KURYE</v>
      </c>
      <c r="H3407" s="3"/>
      <c r="I3407" s="3"/>
    </row>
    <row r="3408" spans="1:9" ht="20.100000000000001" customHeight="1" thickTop="1" thickBot="1" x14ac:dyDescent="0.25">
      <c r="A3408" s="7">
        <f>Hepsi!A:A</f>
        <v>3407</v>
      </c>
      <c r="B3408" s="4" t="str">
        <f>Hepsi!D:D</f>
        <v>A2388803300V</v>
      </c>
      <c r="C3408" s="3" t="str">
        <f>Hepsi!E:E</f>
        <v>ARK. TAMPON SOL ÜST TUTUCU STOP ALTI</v>
      </c>
      <c r="D3408" s="3">
        <f>Hepsi!F:F</f>
        <v>1</v>
      </c>
      <c r="E3408" s="3" t="str">
        <f>Hepsi!G:G</f>
        <v>VL 777-S</v>
      </c>
      <c r="F3408" s="3" t="str">
        <f>Hepsi!H:H</f>
        <v>ALPER BÖBREK</v>
      </c>
      <c r="G3408" s="8" t="str">
        <f>Hepsi!L:L</f>
        <v>KURYE</v>
      </c>
      <c r="H3408" s="3"/>
      <c r="I3408" s="3"/>
    </row>
    <row r="3409" spans="1:9" ht="20.100000000000001" customHeight="1" thickTop="1" thickBot="1" x14ac:dyDescent="0.25">
      <c r="A3409" s="7">
        <f>Hepsi!A:A</f>
        <v>3408</v>
      </c>
      <c r="B3409" s="4" t="str">
        <f>Hepsi!D:D</f>
        <v>A2386402200V</v>
      </c>
      <c r="C3409" s="3" t="str">
        <f>Hepsi!E:E</f>
        <v>ARKA PANEL İÇ DIŞ</v>
      </c>
      <c r="D3409" s="3">
        <f>Hepsi!F:F</f>
        <v>1</v>
      </c>
      <c r="E3409" s="3" t="str">
        <f>Hepsi!G:G</f>
        <v>VL 777-S</v>
      </c>
      <c r="F3409" s="3" t="str">
        <f>Hepsi!H:H</f>
        <v>ALPER BÖBREK</v>
      </c>
      <c r="G3409" s="8" t="str">
        <f>Hepsi!L:L</f>
        <v>KURYE</v>
      </c>
      <c r="H3409" s="3"/>
      <c r="I3409" s="3"/>
    </row>
    <row r="3410" spans="1:9" ht="20.100000000000001" customHeight="1" thickTop="1" thickBot="1" x14ac:dyDescent="0.25">
      <c r="A3410" s="7">
        <f>Hepsi!A:A</f>
        <v>3409</v>
      </c>
      <c r="B3410" s="4" t="str">
        <f>Hepsi!D:D</f>
        <v>A2058301201V</v>
      </c>
      <c r="C3410" s="3" t="str">
        <f>Hepsi!E:E</f>
        <v>SOL  ARKA HAVA YÖNLENDİRİCİ</v>
      </c>
      <c r="D3410" s="3">
        <f>Hepsi!F:F</f>
        <v>1</v>
      </c>
      <c r="E3410" s="3" t="str">
        <f>Hepsi!G:G</f>
        <v>VL 777-S</v>
      </c>
      <c r="F3410" s="3" t="str">
        <f>Hepsi!H:H</f>
        <v>ALPER BÖBREK</v>
      </c>
      <c r="G3410" s="8" t="str">
        <f>Hepsi!L:L</f>
        <v>KURYE</v>
      </c>
      <c r="H3410" s="3"/>
      <c r="I3410" s="3"/>
    </row>
    <row r="3411" spans="1:9" ht="20.100000000000001" customHeight="1" thickTop="1" thickBot="1" x14ac:dyDescent="0.25">
      <c r="A3411" s="7">
        <f>Hepsi!A:A</f>
        <v>3410</v>
      </c>
      <c r="B3411" s="4" t="str">
        <f>Hepsi!D:D</f>
        <v>A2389064301V</v>
      </c>
      <c r="C3411" s="3" t="str">
        <f>Hepsi!E:E</f>
        <v>SOL ARKA STOP LAMBA</v>
      </c>
      <c r="D3411" s="3">
        <f>Hepsi!F:F</f>
        <v>1</v>
      </c>
      <c r="E3411" s="3" t="str">
        <f>Hepsi!G:G</f>
        <v>VL 777-S</v>
      </c>
      <c r="F3411" s="3" t="str">
        <f>Hepsi!H:H</f>
        <v>ALPER BÖBREK</v>
      </c>
      <c r="G3411" s="8" t="str">
        <f>Hepsi!L:L</f>
        <v>KURYE</v>
      </c>
      <c r="H3411" s="3"/>
      <c r="I3411" s="3"/>
    </row>
    <row r="3412" spans="1:9" ht="20.100000000000001" customHeight="1" thickTop="1" thickBot="1" x14ac:dyDescent="0.25">
      <c r="A3412" s="7">
        <f>Hepsi!A:A</f>
        <v>3411</v>
      </c>
      <c r="B3412" s="4" t="str">
        <f>Hepsi!D:D</f>
        <v>A2388212000V</v>
      </c>
      <c r="C3412" s="3" t="str">
        <f>Hepsi!E:E</f>
        <v>RADAR SENSÖR YUVA</v>
      </c>
      <c r="D3412" s="3">
        <f>Hepsi!F:F</f>
        <v>1</v>
      </c>
      <c r="E3412" s="3" t="str">
        <f>Hepsi!G:G</f>
        <v>VL 777-S</v>
      </c>
      <c r="F3412" s="3" t="str">
        <f>Hepsi!H:H</f>
        <v>ALPER BÖBREK</v>
      </c>
      <c r="G3412" s="8" t="str">
        <f>Hepsi!L:L</f>
        <v>KURYE</v>
      </c>
      <c r="H3412" s="3"/>
      <c r="I3412" s="3"/>
    </row>
    <row r="3413" spans="1:9" ht="20.100000000000001" customHeight="1" thickTop="1" thickBot="1" x14ac:dyDescent="0.25">
      <c r="A3413" s="7">
        <f>Hepsi!A:A</f>
        <v>3412</v>
      </c>
      <c r="B3413" s="4" t="str">
        <f>Hepsi!D:D</f>
        <v>A2386309501V</v>
      </c>
      <c r="C3413" s="3" t="str">
        <f>Hepsi!E:E</f>
        <v>ARKA SOL ÇAMURLUK ALT KISIM</v>
      </c>
      <c r="D3413" s="3">
        <f>Hepsi!F:F</f>
        <v>1</v>
      </c>
      <c r="E3413" s="3" t="str">
        <f>Hepsi!G:G</f>
        <v>VL 777-S</v>
      </c>
      <c r="F3413" s="3" t="str">
        <f>Hepsi!H:H</f>
        <v>ALPER BÖBREK</v>
      </c>
      <c r="G3413" s="8" t="str">
        <f>Hepsi!L:L</f>
        <v>KURYE</v>
      </c>
      <c r="H3413" s="3"/>
      <c r="I3413" s="3"/>
    </row>
    <row r="3414" spans="1:9" ht="20.100000000000001" customHeight="1" thickTop="1" thickBot="1" x14ac:dyDescent="0.25">
      <c r="A3414" s="7">
        <f>Hepsi!A:A</f>
        <v>3413</v>
      </c>
      <c r="B3414" s="4" t="str">
        <f>Hepsi!D:D</f>
        <v>A2386309301V</v>
      </c>
      <c r="C3414" s="3" t="str">
        <f>Hepsi!E:E</f>
        <v>SOL ARKA STOP LAMBA YUVA</v>
      </c>
      <c r="D3414" s="3">
        <f>Hepsi!F:F</f>
        <v>1</v>
      </c>
      <c r="E3414" s="3" t="str">
        <f>Hepsi!G:G</f>
        <v>VL 777-S</v>
      </c>
      <c r="F3414" s="3" t="str">
        <f>Hepsi!H:H</f>
        <v>ALPER BÖBREK</v>
      </c>
      <c r="G3414" s="8" t="str">
        <f>Hepsi!L:L</f>
        <v>KURYE</v>
      </c>
      <c r="H3414" s="3"/>
      <c r="I3414" s="3"/>
    </row>
    <row r="3415" spans="1:9" ht="20.100000000000001" customHeight="1" thickTop="1" thickBot="1" x14ac:dyDescent="0.25">
      <c r="A3415" s="7">
        <f>Hepsi!A:A</f>
        <v>3414</v>
      </c>
      <c r="B3415" s="4" t="str">
        <f>Hepsi!D:D</f>
        <v>A2386304701V</v>
      </c>
      <c r="C3415" s="3" t="str">
        <f>Hepsi!E:E</f>
        <v>SOL YAĞMUR OLUK</v>
      </c>
      <c r="D3415" s="3">
        <f>Hepsi!F:F</f>
        <v>1</v>
      </c>
      <c r="E3415" s="3" t="str">
        <f>Hepsi!G:G</f>
        <v>VL 777-S</v>
      </c>
      <c r="F3415" s="3" t="str">
        <f>Hepsi!H:H</f>
        <v>ALPER BÖBREK</v>
      </c>
      <c r="G3415" s="8" t="str">
        <f>Hepsi!L:L</f>
        <v>KURYE</v>
      </c>
      <c r="H3415" s="3"/>
      <c r="I3415" s="3"/>
    </row>
    <row r="3416" spans="1:9" ht="20.100000000000001" customHeight="1" thickTop="1" thickBot="1" x14ac:dyDescent="0.25">
      <c r="A3416" s="7">
        <f>Hepsi!A:A</f>
        <v>3415</v>
      </c>
      <c r="B3416" s="4" t="str">
        <f>Hepsi!D:D</f>
        <v>A2058800357V</v>
      </c>
      <c r="C3416" s="3" t="str">
        <f>Hepsi!E:E</f>
        <v>MOTOR KAPUT</v>
      </c>
      <c r="D3416" s="3">
        <f>Hepsi!F:F</f>
        <v>1</v>
      </c>
      <c r="E3416" s="3" t="str">
        <f>Hepsi!G:G</f>
        <v>SB 290-S</v>
      </c>
      <c r="F3416" s="3" t="str">
        <f>Hepsi!H:H</f>
        <v>TUĞBA ÖZER</v>
      </c>
      <c r="G3416" s="8" t="str">
        <f>Hepsi!L:L</f>
        <v>KURYE</v>
      </c>
      <c r="H3416" s="3"/>
      <c r="I3416" s="3"/>
    </row>
    <row r="3417" spans="1:9" ht="20.100000000000001" customHeight="1" thickTop="1" thickBot="1" x14ac:dyDescent="0.25">
      <c r="A3417" s="7">
        <f>Hepsi!A:A</f>
        <v>3416</v>
      </c>
      <c r="B3417" s="4" t="str">
        <f>Hepsi!D:D</f>
        <v>A2058801840/9999V</v>
      </c>
      <c r="C3417" s="3" t="str">
        <f>Hepsi!E:E</f>
        <v>ÖN TAMPON</v>
      </c>
      <c r="D3417" s="3">
        <f>Hepsi!F:F</f>
        <v>1</v>
      </c>
      <c r="E3417" s="3" t="str">
        <f>Hepsi!G:G</f>
        <v>SB 290-S</v>
      </c>
      <c r="F3417" s="3" t="str">
        <f>Hepsi!H:H</f>
        <v>TUĞBA ÖZER</v>
      </c>
      <c r="G3417" s="8" t="str">
        <f>Hepsi!L:L</f>
        <v>KURYE</v>
      </c>
      <c r="H3417" s="3"/>
      <c r="I3417" s="3"/>
    </row>
    <row r="3418" spans="1:9" ht="20.100000000000001" customHeight="1" thickTop="1" thickBot="1" x14ac:dyDescent="0.25">
      <c r="A3418" s="7">
        <f>Hepsi!A:A</f>
        <v>3417</v>
      </c>
      <c r="B3418" s="4" t="str">
        <f>Hepsi!D:D</f>
        <v>A0008880060V</v>
      </c>
      <c r="C3418" s="3" t="str">
        <f>Hepsi!E:E</f>
        <v>ÖN PANJUR YILDIZ GÖBEK</v>
      </c>
      <c r="D3418" s="3">
        <f>Hepsi!F:F</f>
        <v>1</v>
      </c>
      <c r="E3418" s="3" t="str">
        <f>Hepsi!G:G</f>
        <v>SB 290-S</v>
      </c>
      <c r="F3418" s="3" t="str">
        <f>Hepsi!H:H</f>
        <v>TUĞBA ÖZER</v>
      </c>
      <c r="G3418" s="8" t="str">
        <f>Hepsi!L:L</f>
        <v>KURYE</v>
      </c>
      <c r="H3418" s="3"/>
      <c r="I3418" s="3"/>
    </row>
    <row r="3419" spans="1:9" ht="20.100000000000001" customHeight="1" thickTop="1" thickBot="1" x14ac:dyDescent="0.25">
      <c r="A3419" s="7">
        <f>Hepsi!A:A</f>
        <v>3418</v>
      </c>
      <c r="B3419" s="4" t="str">
        <f>Hepsi!D:D</f>
        <v>A2058851374V</v>
      </c>
      <c r="C3419" s="3" t="str">
        <f>Hepsi!E:E</f>
        <v>ÖN TAMPON ÖN SOL NİGEL</v>
      </c>
      <c r="D3419" s="3">
        <f>Hepsi!F:F</f>
        <v>1</v>
      </c>
      <c r="E3419" s="3" t="str">
        <f>Hepsi!G:G</f>
        <v>SB 290-S</v>
      </c>
      <c r="F3419" s="3" t="str">
        <f>Hepsi!H:H</f>
        <v>TUĞBA ÖZER</v>
      </c>
      <c r="G3419" s="8" t="str">
        <f>Hepsi!L:L</f>
        <v>KURYE</v>
      </c>
      <c r="H3419" s="3"/>
      <c r="I3419" s="3"/>
    </row>
    <row r="3420" spans="1:9" ht="20.100000000000001" customHeight="1" thickTop="1" thickBot="1" x14ac:dyDescent="0.25">
      <c r="A3420" s="7">
        <f>Hepsi!A:A</f>
        <v>3419</v>
      </c>
      <c r="B3420" s="4" t="str">
        <f>Hepsi!D:D</f>
        <v>A2058851474V</v>
      </c>
      <c r="C3420" s="3" t="str">
        <f>Hepsi!E:E</f>
        <v>ÖN TAMPON SAĞ NİGEL</v>
      </c>
      <c r="D3420" s="3">
        <f>Hepsi!F:F</f>
        <v>1</v>
      </c>
      <c r="E3420" s="3" t="str">
        <f>Hepsi!G:G</f>
        <v>SB 290-S</v>
      </c>
      <c r="F3420" s="3" t="str">
        <f>Hepsi!H:H</f>
        <v>TUĞBA ÖZER</v>
      </c>
      <c r="G3420" s="8" t="str">
        <f>Hepsi!L:L</f>
        <v>KURYE</v>
      </c>
      <c r="H3420" s="3"/>
      <c r="I3420" s="3"/>
    </row>
    <row r="3421" spans="1:9" ht="20.100000000000001" customHeight="1" thickTop="1" thickBot="1" x14ac:dyDescent="0.25">
      <c r="A3421" s="7">
        <f>Hepsi!A:A</f>
        <v>3420</v>
      </c>
      <c r="B3421" s="4" t="str">
        <f>Hepsi!D:D</f>
        <v>A2058851574V</v>
      </c>
      <c r="C3421" s="3" t="str">
        <f>Hepsi!E:E</f>
        <v>ÖN TAMPON ORTA NİGEL</v>
      </c>
      <c r="D3421" s="3">
        <f>Hepsi!F:F</f>
        <v>1</v>
      </c>
      <c r="E3421" s="3" t="str">
        <f>Hepsi!G:G</f>
        <v>SB 290-S</v>
      </c>
      <c r="F3421" s="3" t="str">
        <f>Hepsi!H:H</f>
        <v>TUĞBA ÖZER</v>
      </c>
      <c r="G3421" s="8" t="str">
        <f>Hepsi!L:L</f>
        <v>KURYE</v>
      </c>
      <c r="H3421" s="3"/>
      <c r="I3421" s="3"/>
    </row>
    <row r="3422" spans="1:9" ht="20.100000000000001" customHeight="1" thickTop="1" thickBot="1" x14ac:dyDescent="0.25">
      <c r="A3422" s="7">
        <f>Hepsi!A:A</f>
        <v>3421</v>
      </c>
      <c r="B3422" s="4" t="str">
        <f>Hepsi!D:D</f>
        <v>A2058801644V</v>
      </c>
      <c r="C3422" s="3" t="str">
        <f>Hepsi!E:E</f>
        <v>ÖN TAMPON PLAKALIK</v>
      </c>
      <c r="D3422" s="3">
        <f>Hepsi!F:F</f>
        <v>1</v>
      </c>
      <c r="E3422" s="3" t="str">
        <f>Hepsi!G:G</f>
        <v>SB 290-S</v>
      </c>
      <c r="F3422" s="3" t="str">
        <f>Hepsi!H:H</f>
        <v>TUĞBA ÖZER</v>
      </c>
      <c r="G3422" s="8" t="str">
        <f>Hepsi!L:L</f>
        <v>KURYE</v>
      </c>
      <c r="H3422" s="3"/>
      <c r="I3422" s="3"/>
    </row>
    <row r="3423" spans="1:9" ht="20.100000000000001" customHeight="1" thickTop="1" thickBot="1" x14ac:dyDescent="0.25">
      <c r="A3423" s="7">
        <f>Hepsi!A:A</f>
        <v>3422</v>
      </c>
      <c r="B3423" s="4" t="str">
        <f>Hepsi!D:D</f>
        <v>A0009054907</v>
      </c>
      <c r="C3423" s="3" t="str">
        <f>Hepsi!E:E</f>
        <v>ÖN TAMPON RADAR SENSÖR</v>
      </c>
      <c r="D3423" s="3">
        <f>Hepsi!F:F</f>
        <v>1</v>
      </c>
      <c r="E3423" s="3" t="str">
        <f>Hepsi!G:G</f>
        <v>SB 290-S</v>
      </c>
      <c r="F3423" s="3" t="str">
        <f>Hepsi!H:H</f>
        <v>TUĞBA ÖZER</v>
      </c>
      <c r="G3423" s="8" t="str">
        <f>Hepsi!L:L</f>
        <v>KURYE</v>
      </c>
      <c r="H3423" s="3"/>
      <c r="I3423" s="3"/>
    </row>
    <row r="3424" spans="1:9" ht="20.100000000000001" customHeight="1" thickTop="1" thickBot="1" x14ac:dyDescent="0.25">
      <c r="A3424" s="7">
        <f>Hepsi!A:A</f>
        <v>3423</v>
      </c>
      <c r="B3424" s="4" t="str">
        <f>Hepsi!D:D</f>
        <v>A2058850314V</v>
      </c>
      <c r="C3424" s="3" t="str">
        <f>Hepsi!E:E</f>
        <v>ARKA SOL TUTUCU</v>
      </c>
      <c r="D3424" s="3">
        <f>Hepsi!F:F</f>
        <v>1</v>
      </c>
      <c r="E3424" s="3" t="str">
        <f>Hepsi!G:G</f>
        <v>NM 797-S</v>
      </c>
      <c r="F3424" s="3" t="str">
        <f>Hepsi!H:H</f>
        <v>MELTEM TAVUKÇUOĞLU</v>
      </c>
      <c r="G3424" s="8" t="str">
        <f>Hepsi!L:L</f>
        <v>KURYE</v>
      </c>
      <c r="H3424" s="3"/>
      <c r="I3424" s="3"/>
    </row>
    <row r="3425" spans="1:9" ht="20.100000000000001" customHeight="1" thickTop="1" thickBot="1" x14ac:dyDescent="0.25">
      <c r="A3425" s="7">
        <f>Hepsi!A:A</f>
        <v>3424</v>
      </c>
      <c r="B3425" s="4" t="str">
        <f>Hepsi!D:D</f>
        <v>A2058851621V</v>
      </c>
      <c r="C3425" s="3" t="str">
        <f>Hepsi!E:E</f>
        <v>ARKA ALT NİKEL</v>
      </c>
      <c r="D3425" s="3">
        <f>Hepsi!F:F</f>
        <v>1</v>
      </c>
      <c r="E3425" s="3" t="str">
        <f>Hepsi!G:G</f>
        <v>STOK -S</v>
      </c>
      <c r="F3425" s="3" t="str">
        <f>Hepsi!H:H</f>
        <v>ŞİRKET</v>
      </c>
      <c r="G3425" s="8" t="str">
        <f>Hepsi!L:L</f>
        <v>KURYE</v>
      </c>
      <c r="H3425" s="3"/>
      <c r="I3425" s="3"/>
    </row>
    <row r="3426" spans="1:9" ht="20.100000000000001" customHeight="1" thickTop="1" thickBot="1" x14ac:dyDescent="0.25">
      <c r="A3426" s="7">
        <f>Hepsi!A:A</f>
        <v>3425</v>
      </c>
      <c r="B3426" s="4" t="str">
        <f>Hepsi!D:D</f>
        <v>A25388507019999V</v>
      </c>
      <c r="C3426" s="3" t="str">
        <f>Hepsi!E:E</f>
        <v>ARKA TAMPON</v>
      </c>
      <c r="D3426" s="3">
        <f>Hepsi!F:F</f>
        <v>1</v>
      </c>
      <c r="E3426" s="3" t="str">
        <f>Hepsi!G:G</f>
        <v>RR 822-S</v>
      </c>
      <c r="F3426" s="3" t="str">
        <f>Hepsi!H:H</f>
        <v>ERSES TÜMEN</v>
      </c>
      <c r="G3426" s="8" t="str">
        <f>Hepsi!L:L</f>
        <v>KURYE</v>
      </c>
      <c r="H3426" s="3"/>
      <c r="I3426" s="3"/>
    </row>
    <row r="3427" spans="1:9" ht="20.100000000000001" customHeight="1" thickTop="1" thickBot="1" x14ac:dyDescent="0.25">
      <c r="A3427" s="7">
        <f>Hepsi!A:A</f>
        <v>3426</v>
      </c>
      <c r="B3427" s="4" t="str">
        <f>Hepsi!D:D</f>
        <v>A2538859500V</v>
      </c>
      <c r="C3427" s="3" t="str">
        <f>Hepsi!E:E</f>
        <v>ARKA TAMPON ALT KAPLAMA</v>
      </c>
      <c r="D3427" s="3">
        <f>Hepsi!F:F</f>
        <v>1</v>
      </c>
      <c r="E3427" s="3" t="str">
        <f>Hepsi!G:G</f>
        <v>RR 822-S</v>
      </c>
      <c r="F3427" s="3" t="str">
        <f>Hepsi!H:H</f>
        <v>ERSES TÜMEN</v>
      </c>
      <c r="G3427" s="8" t="str">
        <f>Hepsi!L:L</f>
        <v>KURYE</v>
      </c>
      <c r="H3427" s="3"/>
      <c r="I3427" s="3"/>
    </row>
    <row r="3428" spans="1:9" ht="20.100000000000001" customHeight="1" thickTop="1" thickBot="1" x14ac:dyDescent="0.25">
      <c r="A3428" s="7">
        <f>Hepsi!A:A</f>
        <v>3427</v>
      </c>
      <c r="B3428" s="4" t="str">
        <f>Hepsi!D:D</f>
        <v>A2538850800V</v>
      </c>
      <c r="C3428" s="3" t="str">
        <f>Hepsi!E:E</f>
        <v>ARKA ÇEKİ KAPAĞI</v>
      </c>
      <c r="D3428" s="3">
        <f>Hepsi!F:F</f>
        <v>1</v>
      </c>
      <c r="E3428" s="3" t="str">
        <f>Hepsi!G:G</f>
        <v>RR 822-S</v>
      </c>
      <c r="F3428" s="3" t="str">
        <f>Hepsi!H:H</f>
        <v>ERSES TÜMEN</v>
      </c>
      <c r="G3428" s="8" t="str">
        <f>Hepsi!L:L</f>
        <v>KURYE</v>
      </c>
      <c r="H3428" s="3"/>
      <c r="I3428" s="3"/>
    </row>
    <row r="3429" spans="1:9" ht="20.100000000000001" customHeight="1" thickTop="1" thickBot="1" x14ac:dyDescent="0.25">
      <c r="A3429" s="7">
        <f>Hepsi!A:A</f>
        <v>3428</v>
      </c>
      <c r="B3429" s="4" t="str">
        <f>Hepsi!D:D</f>
        <v>A2538851000V</v>
      </c>
      <c r="C3429" s="3" t="str">
        <f>Hepsi!E:E</f>
        <v>ARKA TAMPON NİKELİ</v>
      </c>
      <c r="D3429" s="3">
        <f>Hepsi!F:F</f>
        <v>1</v>
      </c>
      <c r="E3429" s="3" t="str">
        <f>Hepsi!G:G</f>
        <v>RR 822-S</v>
      </c>
      <c r="F3429" s="3" t="str">
        <f>Hepsi!H:H</f>
        <v>ERSES TÜMEN</v>
      </c>
      <c r="G3429" s="8" t="str">
        <f>Hepsi!L:L</f>
        <v>KURYE</v>
      </c>
      <c r="H3429" s="3"/>
      <c r="I3429" s="3"/>
    </row>
    <row r="3430" spans="1:9" ht="20.100000000000001" customHeight="1" thickTop="1" thickBot="1" x14ac:dyDescent="0.25">
      <c r="A3430" s="7">
        <f>Hepsi!A:A</f>
        <v>3429</v>
      </c>
      <c r="B3430" s="4" t="str">
        <f>Hepsi!D:D</f>
        <v>A2538854200V</v>
      </c>
      <c r="C3430" s="3" t="str">
        <f>Hepsi!E:E</f>
        <v>ARKA SAĞ EGZOS NİKELİ</v>
      </c>
      <c r="D3430" s="3">
        <f>Hepsi!F:F</f>
        <v>1</v>
      </c>
      <c r="E3430" s="3" t="str">
        <f>Hepsi!G:G</f>
        <v>RR 822-S</v>
      </c>
      <c r="F3430" s="3" t="str">
        <f>Hepsi!H:H</f>
        <v>ERSES TÜMEN</v>
      </c>
      <c r="G3430" s="8" t="str">
        <f>Hepsi!L:L</f>
        <v>KURYE</v>
      </c>
      <c r="H3430" s="3"/>
      <c r="I3430" s="3"/>
    </row>
    <row r="3431" spans="1:9" ht="20.100000000000001" customHeight="1" thickTop="1" thickBot="1" x14ac:dyDescent="0.25">
      <c r="A3431" s="7">
        <f>Hepsi!A:A</f>
        <v>3430</v>
      </c>
      <c r="B3431" s="4" t="str">
        <f>Hepsi!D:D</f>
        <v>A0998208800V</v>
      </c>
      <c r="C3431" s="3" t="str">
        <f>Hepsi!E:E</f>
        <v>ARKA SAĞ REFLEKTÖR</v>
      </c>
      <c r="D3431" s="3">
        <f>Hepsi!F:F</f>
        <v>1</v>
      </c>
      <c r="E3431" s="3" t="str">
        <f>Hepsi!G:G</f>
        <v>RR 822-S</v>
      </c>
      <c r="F3431" s="3" t="str">
        <f>Hepsi!H:H</f>
        <v>ERSES TÜMEN</v>
      </c>
      <c r="G3431" s="8" t="str">
        <f>Hepsi!L:L</f>
        <v>KURYE</v>
      </c>
      <c r="H3431" s="3"/>
      <c r="I3431" s="3"/>
    </row>
    <row r="3432" spans="1:9" ht="20.100000000000001" customHeight="1" thickTop="1" thickBot="1" x14ac:dyDescent="0.25">
      <c r="A3432" s="7">
        <f>Hepsi!A:A</f>
        <v>3431</v>
      </c>
      <c r="B3432" s="4" t="str">
        <f>Hepsi!D:D</f>
        <v>A2048301700V</v>
      </c>
      <c r="C3432" s="3" t="str">
        <f>Hepsi!E:E</f>
        <v>SAĞ ARKA ÇAMURLUK HAVA YÖNLENDİRİCİ</v>
      </c>
      <c r="D3432" s="3">
        <f>Hepsi!F:F</f>
        <v>1</v>
      </c>
      <c r="E3432" s="3" t="str">
        <f>Hepsi!G:G</f>
        <v>RR 822-S</v>
      </c>
      <c r="F3432" s="3" t="str">
        <f>Hepsi!H:H</f>
        <v>ERSES TÜMEN</v>
      </c>
      <c r="G3432" s="8" t="str">
        <f>Hepsi!L:L</f>
        <v>KURYE</v>
      </c>
      <c r="H3432" s="3"/>
      <c r="I3432" s="3"/>
    </row>
    <row r="3433" spans="1:9" ht="20.100000000000001" customHeight="1" thickTop="1" thickBot="1" x14ac:dyDescent="0.25">
      <c r="A3433" s="7">
        <f>Hepsi!A:A</f>
        <v>3432</v>
      </c>
      <c r="B3433" s="4" t="str">
        <f>Hepsi!D:D</f>
        <v>A2539064002V</v>
      </c>
      <c r="C3433" s="3" t="str">
        <f>Hepsi!E:E</f>
        <v>SAĞ ARKA STOP LAMBASI</v>
      </c>
      <c r="D3433" s="3">
        <f>Hepsi!F:F</f>
        <v>1</v>
      </c>
      <c r="E3433" s="3" t="str">
        <f>Hepsi!G:G</f>
        <v>RR 822-S</v>
      </c>
      <c r="F3433" s="3" t="str">
        <f>Hepsi!H:H</f>
        <v>ERSES TÜMEN</v>
      </c>
      <c r="G3433" s="8" t="str">
        <f>Hepsi!L:L</f>
        <v>KURYE</v>
      </c>
      <c r="H3433" s="3"/>
      <c r="I3433" s="3"/>
    </row>
    <row r="3434" spans="1:9" ht="20.100000000000001" customHeight="1" thickTop="1" thickBot="1" x14ac:dyDescent="0.25">
      <c r="A3434" s="7">
        <f>Hepsi!A:A</f>
        <v>3433</v>
      </c>
      <c r="B3434" s="4" t="str">
        <f>Hepsi!D:D</f>
        <v>A2386901603V</v>
      </c>
      <c r="C3434" s="3" t="str">
        <f>Hepsi!E:E</f>
        <v>SAĞ DAVLUNBAZ ON KISIM</v>
      </c>
      <c r="D3434" s="3">
        <f>Hepsi!F:F</f>
        <v>2</v>
      </c>
      <c r="E3434" s="3" t="str">
        <f>Hepsi!G:G</f>
        <v>STOK -S</v>
      </c>
      <c r="F3434" s="3" t="str">
        <f>Hepsi!H:H</f>
        <v>ŞİRKET</v>
      </c>
      <c r="G3434" s="8" t="str">
        <f>Hepsi!L:L</f>
        <v>KURYE</v>
      </c>
      <c r="H3434" s="3"/>
      <c r="I3434" s="3"/>
    </row>
    <row r="3435" spans="1:9" ht="20.100000000000001" customHeight="1" thickTop="1" thickBot="1" x14ac:dyDescent="0.25">
      <c r="A3435" s="7">
        <f>Hepsi!A:A</f>
        <v>3434</v>
      </c>
      <c r="B3435" s="4" t="str">
        <f>Hepsi!D:D</f>
        <v>A2476900503V</v>
      </c>
      <c r="C3435" s="3" t="str">
        <f>Hepsi!E:E</f>
        <v>SOL DAVLUMBAZ ÖN KISIM KUCUK</v>
      </c>
      <c r="D3435" s="3">
        <f>Hepsi!F:F</f>
        <v>1</v>
      </c>
      <c r="E3435" s="3" t="str">
        <f>Hepsi!G:G</f>
        <v>STOK -S</v>
      </c>
      <c r="F3435" s="3" t="str">
        <f>Hepsi!H:H</f>
        <v>ŞİRKET</v>
      </c>
      <c r="G3435" s="8" t="str">
        <f>Hepsi!L:L</f>
        <v>KURYE</v>
      </c>
      <c r="H3435" s="3"/>
      <c r="I3435" s="3"/>
    </row>
    <row r="3436" spans="1:9" ht="20.100000000000001" customHeight="1" thickTop="1" thickBot="1" x14ac:dyDescent="0.25">
      <c r="A3436" s="7">
        <f>Hepsi!A:A</f>
        <v>3435</v>
      </c>
      <c r="B3436" s="4" t="str">
        <f>Hepsi!D:D</f>
        <v>A2476900603V</v>
      </c>
      <c r="C3436" s="3" t="str">
        <f>Hepsi!E:E</f>
        <v>SAĞ DAVLUNBAZ ON KISIM KUCUK</v>
      </c>
      <c r="D3436" s="3">
        <f>Hepsi!F:F</f>
        <v>1</v>
      </c>
      <c r="E3436" s="3" t="str">
        <f>Hepsi!G:G</f>
        <v>STOK -S</v>
      </c>
      <c r="F3436" s="3" t="str">
        <f>Hepsi!H:H</f>
        <v>ŞİRKET</v>
      </c>
      <c r="G3436" s="8" t="str">
        <f>Hepsi!L:L</f>
        <v>KURYE</v>
      </c>
      <c r="H3436" s="3"/>
      <c r="I3436" s="3"/>
    </row>
    <row r="3437" spans="1:9" ht="20.100000000000001" customHeight="1" thickTop="1" thickBot="1" x14ac:dyDescent="0.25">
      <c r="A3437" s="7">
        <f>Hepsi!A:A</f>
        <v>3436</v>
      </c>
      <c r="B3437" s="4" t="str">
        <f>Hepsi!D:D</f>
        <v>A2478840200V</v>
      </c>
      <c r="C3437" s="3" t="str">
        <f>Hepsi!E:E</f>
        <v>SAĞ DAVLUNBAZ ON KISIM</v>
      </c>
      <c r="D3437" s="3">
        <f>Hepsi!F:F</f>
        <v>1</v>
      </c>
      <c r="E3437" s="3" t="str">
        <f>Hepsi!G:G</f>
        <v>STOK -S</v>
      </c>
      <c r="F3437" s="3" t="str">
        <f>Hepsi!H:H</f>
        <v>ŞİRKET</v>
      </c>
      <c r="G3437" s="8" t="str">
        <f>Hepsi!L:L</f>
        <v>KURYE</v>
      </c>
      <c r="H3437" s="3"/>
      <c r="I3437" s="3"/>
    </row>
    <row r="3438" spans="1:9" ht="20.100000000000001" customHeight="1" thickTop="1" thickBot="1" x14ac:dyDescent="0.25">
      <c r="A3438" s="7">
        <f>Hepsi!A:A</f>
        <v>3437</v>
      </c>
      <c r="B3438" s="4" t="str">
        <f>Hepsi!D:D</f>
        <v>A2478850000V</v>
      </c>
      <c r="C3438" s="3" t="str">
        <f>Hepsi!E:E</f>
        <v>SAĞ CAMURLUK BAND</v>
      </c>
      <c r="D3438" s="3">
        <f>Hepsi!F:F</f>
        <v>1</v>
      </c>
      <c r="E3438" s="3" t="str">
        <f>Hepsi!G:G</f>
        <v>STOK -S</v>
      </c>
      <c r="F3438" s="3" t="str">
        <f>Hepsi!H:H</f>
        <v>ŞİRKET</v>
      </c>
      <c r="G3438" s="8" t="str">
        <f>Hepsi!L:L</f>
        <v>KURYE</v>
      </c>
      <c r="H3438" s="3"/>
      <c r="I3438" s="22"/>
    </row>
    <row r="3439" spans="1:9" ht="20.100000000000001" customHeight="1" thickTop="1" thickBot="1" x14ac:dyDescent="0.25">
      <c r="A3439" s="7">
        <f>Hepsi!A:A</f>
        <v>3438</v>
      </c>
      <c r="B3439" s="4" t="str">
        <f>Hepsi!D:D</f>
        <v>A24788010079999V</v>
      </c>
      <c r="C3439" s="3" t="str">
        <f>Hepsi!E:E</f>
        <v>ON TAMPON</v>
      </c>
      <c r="D3439" s="3">
        <f>Hepsi!F:F</f>
        <v>1</v>
      </c>
      <c r="E3439" s="3" t="str">
        <f>Hepsi!G:G</f>
        <v>STOK -S</v>
      </c>
      <c r="F3439" s="3" t="str">
        <f>Hepsi!H:H</f>
        <v>ŞİRKET</v>
      </c>
      <c r="G3439" s="8" t="str">
        <f>Hepsi!L:L</f>
        <v>KURYE</v>
      </c>
      <c r="H3439" s="3"/>
      <c r="I3439" s="3"/>
    </row>
    <row r="3440" spans="1:9" ht="20.100000000000001" customHeight="1" thickTop="1" thickBot="1" x14ac:dyDescent="0.25">
      <c r="A3440" s="7">
        <f>Hepsi!A:A</f>
        <v>3439</v>
      </c>
      <c r="B3440" s="4" t="str">
        <f>Hepsi!D:D</f>
        <v>A2478851610V</v>
      </c>
      <c r="C3440" s="3" t="str">
        <f>Hepsi!E:E</f>
        <v>ON TAMPON ALT ORTA</v>
      </c>
      <c r="D3440" s="3">
        <f>Hepsi!F:F</f>
        <v>1</v>
      </c>
      <c r="E3440" s="3" t="str">
        <f>Hepsi!G:G</f>
        <v>STOK -S</v>
      </c>
      <c r="F3440" s="3" t="str">
        <f>Hepsi!H:H</f>
        <v>ŞİRKET</v>
      </c>
      <c r="G3440" s="8" t="str">
        <f>Hepsi!L:L</f>
        <v>KURYE</v>
      </c>
      <c r="H3440" s="3"/>
      <c r="I3440" s="3"/>
    </row>
    <row r="3441" spans="1:9" ht="20.100000000000001" customHeight="1" thickTop="1" thickBot="1" x14ac:dyDescent="0.25">
      <c r="A3441" s="7">
        <f>Hepsi!A:A</f>
        <v>3440</v>
      </c>
      <c r="B3441" s="4" t="str">
        <f>Hepsi!D:D</f>
        <v>A2478851710V</v>
      </c>
      <c r="C3441" s="3" t="str">
        <f>Hepsi!E:E</f>
        <v>ON TAMPON ORTA ALT NİKEL</v>
      </c>
      <c r="D3441" s="3">
        <f>Hepsi!F:F</f>
        <v>1</v>
      </c>
      <c r="E3441" s="3" t="str">
        <f>Hepsi!G:G</f>
        <v>STOK -S</v>
      </c>
      <c r="F3441" s="3" t="str">
        <f>Hepsi!H:H</f>
        <v>ŞİRKET</v>
      </c>
      <c r="G3441" s="8" t="str">
        <f>Hepsi!L:L</f>
        <v>KURYE</v>
      </c>
      <c r="H3441" s="3"/>
      <c r="I3441" s="3"/>
    </row>
    <row r="3442" spans="1:9" ht="20.100000000000001" customHeight="1" thickTop="1" thickBot="1" x14ac:dyDescent="0.25">
      <c r="A3442" s="7">
        <f>Hepsi!A:A</f>
        <v>3441</v>
      </c>
      <c r="B3442" s="4" t="str">
        <f>Hepsi!D:D</f>
        <v>A2478859909V</v>
      </c>
      <c r="C3442" s="3" t="str">
        <f>Hepsi!E:E</f>
        <v>ON TAMPON ALT DIŞ NİKEL</v>
      </c>
      <c r="D3442" s="3">
        <f>Hepsi!F:F</f>
        <v>1</v>
      </c>
      <c r="E3442" s="3" t="str">
        <f>Hepsi!G:G</f>
        <v>STOK -S</v>
      </c>
      <c r="F3442" s="3" t="str">
        <f>Hepsi!H:H</f>
        <v>ŞİRKET</v>
      </c>
      <c r="G3442" s="8" t="str">
        <f>Hepsi!L:L</f>
        <v>KURYE</v>
      </c>
      <c r="H3442" s="3"/>
      <c r="I3442" s="3"/>
    </row>
    <row r="3443" spans="1:9" ht="20.100000000000001" customHeight="1" thickTop="1" thickBot="1" x14ac:dyDescent="0.25">
      <c r="A3443" s="7">
        <f>Hepsi!A:A</f>
        <v>3442</v>
      </c>
      <c r="B3443" s="4" t="str">
        <f>Hepsi!D:D</f>
        <v>A2478801907V</v>
      </c>
      <c r="C3443" s="3" t="str">
        <f>Hepsi!E:E</f>
        <v>PLAKALIK</v>
      </c>
      <c r="D3443" s="3">
        <f>Hepsi!F:F</f>
        <v>1</v>
      </c>
      <c r="E3443" s="3" t="str">
        <f>Hepsi!G:G</f>
        <v>STOK -S</v>
      </c>
      <c r="F3443" s="3" t="str">
        <f>Hepsi!H:H</f>
        <v>ŞİRKET</v>
      </c>
      <c r="G3443" s="8" t="str">
        <f>Hepsi!L:L</f>
        <v>KURYE</v>
      </c>
      <c r="H3443" s="3"/>
      <c r="I3443" s="3"/>
    </row>
    <row r="3444" spans="1:9" ht="20.100000000000001" customHeight="1" thickTop="1" thickBot="1" x14ac:dyDescent="0.25">
      <c r="A3444" s="7">
        <f>Hepsi!A:A</f>
        <v>3443</v>
      </c>
      <c r="B3444" s="4" t="str">
        <f>Hepsi!D:D</f>
        <v>A2478859409V</v>
      </c>
      <c r="C3444" s="3" t="str">
        <f>Hepsi!E:E</f>
        <v>CEKİ KAPAĞI</v>
      </c>
      <c r="D3444" s="3">
        <f>Hepsi!F:F</f>
        <v>1</v>
      </c>
      <c r="E3444" s="3" t="str">
        <f>Hepsi!G:G</f>
        <v>STOK -S</v>
      </c>
      <c r="F3444" s="3" t="str">
        <f>Hepsi!H:H</f>
        <v>ŞİRKET</v>
      </c>
      <c r="G3444" s="8" t="str">
        <f>Hepsi!L:L</f>
        <v>KURYE</v>
      </c>
      <c r="H3444" s="3"/>
      <c r="I3444" s="3"/>
    </row>
    <row r="3445" spans="1:9" ht="20.100000000000001" customHeight="1" thickTop="1" thickBot="1" x14ac:dyDescent="0.25">
      <c r="A3445" s="7">
        <f>Hepsi!A:A</f>
        <v>3444</v>
      </c>
      <c r="B3445" s="4" t="str">
        <f>Hepsi!D:D</f>
        <v>A2478851010V</v>
      </c>
      <c r="C3445" s="3" t="str">
        <f>Hepsi!E:E</f>
        <v>ON TAMPON IZGARA SAĞ</v>
      </c>
      <c r="D3445" s="3">
        <f>Hepsi!F:F</f>
        <v>1</v>
      </c>
      <c r="E3445" s="3" t="str">
        <f>Hepsi!G:G</f>
        <v>STOK -S</v>
      </c>
      <c r="F3445" s="3" t="str">
        <f>Hepsi!H:H</f>
        <v>ŞİRKET</v>
      </c>
      <c r="G3445" s="8" t="str">
        <f>Hepsi!L:L</f>
        <v>KURYE</v>
      </c>
      <c r="H3445" s="3"/>
      <c r="I3445" s="3"/>
    </row>
    <row r="3446" spans="1:9" ht="20.100000000000001" customHeight="1" thickTop="1" thickBot="1" x14ac:dyDescent="0.25">
      <c r="A3446" s="7">
        <f>Hepsi!A:A</f>
        <v>3445</v>
      </c>
      <c r="B3446" s="4" t="str">
        <f>Hepsi!D:D</f>
        <v>A2478850910V</v>
      </c>
      <c r="C3446" s="3" t="str">
        <f>Hepsi!E:E</f>
        <v>ON TAMPON IZGARA SOL</v>
      </c>
      <c r="D3446" s="3">
        <f>Hepsi!F:F</f>
        <v>1</v>
      </c>
      <c r="E3446" s="3" t="str">
        <f>Hepsi!G:G</f>
        <v>STOK -S</v>
      </c>
      <c r="F3446" s="3" t="str">
        <f>Hepsi!H:H</f>
        <v>ŞİRKET</v>
      </c>
      <c r="G3446" s="8" t="str">
        <f>Hepsi!L:L</f>
        <v>KURYE</v>
      </c>
      <c r="H3446" s="3"/>
      <c r="I3446" s="3"/>
    </row>
    <row r="3447" spans="1:9" ht="20.100000000000001" customHeight="1" thickTop="1" thickBot="1" x14ac:dyDescent="0.25">
      <c r="A3447" s="7">
        <f>Hepsi!A:A</f>
        <v>3446</v>
      </c>
      <c r="B3447" s="4" t="str">
        <f>Hepsi!D:D</f>
        <v>A2478850510V</v>
      </c>
      <c r="C3447" s="3" t="str">
        <f>Hepsi!E:E</f>
        <v>ON TAMPON SOL KAPLAMA</v>
      </c>
      <c r="D3447" s="3">
        <f>Hepsi!F:F</f>
        <v>1</v>
      </c>
      <c r="E3447" s="3" t="str">
        <f>Hepsi!G:G</f>
        <v>STOK -S</v>
      </c>
      <c r="F3447" s="3" t="str">
        <f>Hepsi!H:H</f>
        <v>ŞİRKET</v>
      </c>
      <c r="G3447" s="8" t="str">
        <f>Hepsi!L:L</f>
        <v>KURYE</v>
      </c>
      <c r="H3447" s="3"/>
      <c r="I3447" s="3"/>
    </row>
    <row r="3448" spans="1:9" ht="20.100000000000001" customHeight="1" thickTop="1" thickBot="1" x14ac:dyDescent="0.25">
      <c r="A3448" s="7">
        <f>Hepsi!A:A</f>
        <v>3447</v>
      </c>
      <c r="B3448" s="4" t="str">
        <f>Hepsi!D:D</f>
        <v>A2478850610V</v>
      </c>
      <c r="C3448" s="3" t="str">
        <f>Hepsi!E:E</f>
        <v>ON TAMPON SAĞ KAPLAMA</v>
      </c>
      <c r="D3448" s="3">
        <f>Hepsi!F:F</f>
        <v>1</v>
      </c>
      <c r="E3448" s="3" t="str">
        <f>Hepsi!G:G</f>
        <v>STOK -S</v>
      </c>
      <c r="F3448" s="3" t="str">
        <f>Hepsi!H:H</f>
        <v>ŞİRKET</v>
      </c>
      <c r="G3448" s="8" t="str">
        <f>Hepsi!L:L</f>
        <v>KURYE</v>
      </c>
      <c r="H3448" s="3"/>
      <c r="I3448" s="3"/>
    </row>
    <row r="3449" spans="1:9" ht="20.100000000000001" customHeight="1" thickTop="1" thickBot="1" x14ac:dyDescent="0.25">
      <c r="A3449" s="7">
        <f>Hepsi!A:A</f>
        <v>3448</v>
      </c>
      <c r="B3449" s="4" t="str">
        <f>Hepsi!D:D</f>
        <v>A2478859109V</v>
      </c>
      <c r="C3449" s="3" t="str">
        <f>Hepsi!E:E</f>
        <v>ON TAMPON ALT KAPLAMA</v>
      </c>
      <c r="D3449" s="3">
        <f>Hepsi!F:F</f>
        <v>1</v>
      </c>
      <c r="E3449" s="3" t="str">
        <f>Hepsi!G:G</f>
        <v>STOK -S</v>
      </c>
      <c r="F3449" s="3" t="str">
        <f>Hepsi!H:H</f>
        <v>ŞİRKET</v>
      </c>
      <c r="G3449" s="8" t="str">
        <f>Hepsi!L:L</f>
        <v>KURYE</v>
      </c>
      <c r="H3449" s="3"/>
      <c r="I3449" s="3"/>
    </row>
    <row r="3450" spans="1:9" ht="20.100000000000001" customHeight="1" thickTop="1" thickBot="1" x14ac:dyDescent="0.25">
      <c r="A3450" s="7">
        <f>Hepsi!A:A</f>
        <v>3449</v>
      </c>
      <c r="B3450" s="4" t="str">
        <f>Hepsi!D:D</f>
        <v>A2478802407V</v>
      </c>
      <c r="C3450" s="3" t="str">
        <f>Hepsi!E:E</f>
        <v>ON TAMPON KÖPÜK</v>
      </c>
      <c r="D3450" s="3">
        <f>Hepsi!F:F</f>
        <v>1</v>
      </c>
      <c r="E3450" s="3" t="str">
        <f>Hepsi!G:G</f>
        <v>STOK -S</v>
      </c>
      <c r="F3450" s="3" t="str">
        <f>Hepsi!H:H</f>
        <v>ŞİRKET</v>
      </c>
      <c r="G3450" s="8" t="str">
        <f>Hepsi!L:L</f>
        <v>KURYE</v>
      </c>
      <c r="H3450" s="3"/>
      <c r="I3450" s="3"/>
    </row>
    <row r="3451" spans="1:9" ht="20.100000000000001" customHeight="1" thickTop="1" thickBot="1" x14ac:dyDescent="0.25">
      <c r="A3451" s="7">
        <f>Hepsi!A:A</f>
        <v>3450</v>
      </c>
      <c r="B3451" s="4" t="str">
        <f>Hepsi!D:D</f>
        <v>A2479052406V</v>
      </c>
      <c r="C3451" s="3" t="str">
        <f>Hepsi!E:E</f>
        <v>ON TAMPON KÖPÜK TESİSATI</v>
      </c>
      <c r="D3451" s="3">
        <f>Hepsi!F:F</f>
        <v>1</v>
      </c>
      <c r="E3451" s="3" t="str">
        <f>Hepsi!G:G</f>
        <v>STOK -S</v>
      </c>
      <c r="F3451" s="3" t="str">
        <f>Hepsi!H:H</f>
        <v>ŞİRKET</v>
      </c>
      <c r="G3451" s="8" t="str">
        <f>Hepsi!L:L</f>
        <v>KURYE</v>
      </c>
      <c r="H3451" s="3"/>
      <c r="I3451" s="3"/>
    </row>
    <row r="3452" spans="1:9" ht="20.100000000000001" customHeight="1" thickTop="1" thickBot="1" x14ac:dyDescent="0.25">
      <c r="A3452" s="7">
        <f>Hepsi!A:A</f>
        <v>3451</v>
      </c>
      <c r="B3452" s="4" t="str">
        <f>Hepsi!D:D</f>
        <v>A2478856007V</v>
      </c>
      <c r="C3452" s="3" t="str">
        <f>Hepsi!E:E</f>
        <v>ON TAMPON ALT HAVA KILAVUZU</v>
      </c>
      <c r="D3452" s="3">
        <f>Hepsi!F:F</f>
        <v>1</v>
      </c>
      <c r="E3452" s="3" t="str">
        <f>Hepsi!G:G</f>
        <v>STOK -S</v>
      </c>
      <c r="F3452" s="3" t="str">
        <f>Hepsi!H:H</f>
        <v>ŞİRKET</v>
      </c>
      <c r="G3452" s="8" t="str">
        <f>Hepsi!L:L</f>
        <v>KURYE</v>
      </c>
      <c r="H3452" s="3"/>
      <c r="I3452" s="3"/>
    </row>
    <row r="3453" spans="1:9" ht="20.100000000000001" customHeight="1" thickTop="1" thickBot="1" x14ac:dyDescent="0.25">
      <c r="A3453" s="7">
        <f>Hepsi!A:A</f>
        <v>3452</v>
      </c>
      <c r="B3453" s="4" t="str">
        <f>Hepsi!D:D</f>
        <v>A2478855907V</v>
      </c>
      <c r="C3453" s="3" t="str">
        <f>Hepsi!E:E</f>
        <v>ON TAMPON UST HAVA KILAVUZU</v>
      </c>
      <c r="D3453" s="3">
        <f>Hepsi!F:F</f>
        <v>1</v>
      </c>
      <c r="E3453" s="3" t="str">
        <f>Hepsi!G:G</f>
        <v>STOK -S</v>
      </c>
      <c r="F3453" s="3" t="str">
        <f>Hepsi!H:H</f>
        <v>ŞİRKET</v>
      </c>
      <c r="G3453" s="8" t="str">
        <f>Hepsi!L:L</f>
        <v>KURYE</v>
      </c>
      <c r="H3453" s="3"/>
      <c r="I3453" s="3"/>
    </row>
    <row r="3454" spans="1:9" ht="20.100000000000001" customHeight="1" thickTop="1" thickBot="1" x14ac:dyDescent="0.25">
      <c r="A3454" s="7">
        <f>Hepsi!A:A</f>
        <v>3453</v>
      </c>
      <c r="B3454" s="4" t="str">
        <f>Hepsi!D:D</f>
        <v>A2478881702V</v>
      </c>
      <c r="C3454" s="3" t="str">
        <f>Hepsi!E:E</f>
        <v>RADAR SENSOR TASIYICI</v>
      </c>
      <c r="D3454" s="3">
        <f>Hepsi!F:F</f>
        <v>1</v>
      </c>
      <c r="E3454" s="3" t="str">
        <f>Hepsi!G:G</f>
        <v>STOK -S</v>
      </c>
      <c r="F3454" s="3" t="str">
        <f>Hepsi!H:H</f>
        <v>ŞİRKET</v>
      </c>
      <c r="G3454" s="8" t="str">
        <f>Hepsi!L:L</f>
        <v>KURYE</v>
      </c>
      <c r="H3454" s="3"/>
      <c r="I3454" s="3"/>
    </row>
    <row r="3455" spans="1:9" ht="20.100000000000001" customHeight="1" thickTop="1" thickBot="1" x14ac:dyDescent="0.25">
      <c r="A3455" s="7">
        <f>Hepsi!A:A</f>
        <v>3454</v>
      </c>
      <c r="B3455" s="4" t="str">
        <f>Hepsi!D:D</f>
        <v>A2138857104V</v>
      </c>
      <c r="C3455" s="3" t="str">
        <f>Hepsi!E:E</f>
        <v>ON TAMPON KAPLAMA SOL</v>
      </c>
      <c r="D3455" s="3">
        <f>Hepsi!F:F</f>
        <v>2</v>
      </c>
      <c r="E3455" s="3" t="str">
        <f>Hepsi!G:G</f>
        <v>STOK -S</v>
      </c>
      <c r="F3455" s="3" t="str">
        <f>Hepsi!H:H</f>
        <v>ŞİRKET</v>
      </c>
      <c r="G3455" s="8" t="str">
        <f>Hepsi!L:L</f>
        <v>KURYE</v>
      </c>
      <c r="H3455" s="3"/>
      <c r="I3455" s="3"/>
    </row>
    <row r="3456" spans="1:9" ht="20.100000000000001" customHeight="1" thickTop="1" thickBot="1" x14ac:dyDescent="0.25">
      <c r="A3456" s="7">
        <f>Hepsi!A:A</f>
        <v>3455</v>
      </c>
      <c r="B3456" s="4" t="str">
        <f>Hepsi!D:D</f>
        <v>A2138857204V</v>
      </c>
      <c r="C3456" s="3" t="str">
        <f>Hepsi!E:E</f>
        <v>ON TAMPON KAPLAMA SAĞ</v>
      </c>
      <c r="D3456" s="3">
        <f>Hepsi!F:F</f>
        <v>2</v>
      </c>
      <c r="E3456" s="3" t="str">
        <f>Hepsi!G:G</f>
        <v>STOK -S</v>
      </c>
      <c r="F3456" s="3" t="str">
        <f>Hepsi!H:H</f>
        <v>ŞİRKET</v>
      </c>
      <c r="G3456" s="8" t="str">
        <f>Hepsi!L:L</f>
        <v>KURYE</v>
      </c>
      <c r="H3456" s="3"/>
      <c r="I3456" s="3"/>
    </row>
    <row r="3457" spans="1:9" ht="20.100000000000001" customHeight="1" thickTop="1" thickBot="1" x14ac:dyDescent="0.25">
      <c r="A3457" s="7">
        <f>Hepsi!A:A</f>
        <v>3456</v>
      </c>
      <c r="B3457" s="4" t="str">
        <f>Hepsi!D:D</f>
        <v>A16768066069G33</v>
      </c>
      <c r="C3457" s="3" t="str">
        <f>Hepsi!E:E</f>
        <v>PASPAS</v>
      </c>
      <c r="D3457" s="3">
        <f>Hepsi!F:F</f>
        <v>2</v>
      </c>
      <c r="E3457" s="3" t="str">
        <f>Hepsi!G:G</f>
        <v>Gediz-i</v>
      </c>
      <c r="F3457" s="3" t="str">
        <f>Hepsi!H:H</f>
        <v>noyanlar gediz abi</v>
      </c>
      <c r="G3457" s="8" t="str">
        <f>Hepsi!L:L</f>
        <v>kurye</v>
      </c>
      <c r="H3457" s="3"/>
      <c r="I3457" s="3"/>
    </row>
    <row r="3458" spans="1:9" ht="20.100000000000001" customHeight="1" thickTop="1" thickBot="1" x14ac:dyDescent="0.25">
      <c r="A3458" s="7">
        <f>Hepsi!A:A</f>
        <v>3457</v>
      </c>
      <c r="B3458" s="4" t="str">
        <f>Hepsi!D:D</f>
        <v>A16768082069G33</v>
      </c>
      <c r="C3458" s="3" t="str">
        <f>Hepsi!E:E</f>
        <v>PASPAS</v>
      </c>
      <c r="D3458" s="3">
        <f>Hepsi!F:F</f>
        <v>1</v>
      </c>
      <c r="E3458" s="3" t="str">
        <f>Hepsi!G:G</f>
        <v>Gediz-i</v>
      </c>
      <c r="F3458" s="3" t="str">
        <f>Hepsi!H:H</f>
        <v>noyanlar gediz abi</v>
      </c>
      <c r="G3458" s="8" t="str">
        <f>Hepsi!L:L</f>
        <v>kurye</v>
      </c>
      <c r="H3458" s="3"/>
      <c r="I3458" s="3"/>
    </row>
    <row r="3459" spans="1:9" ht="20.100000000000001" customHeight="1" thickTop="1" thickBot="1" x14ac:dyDescent="0.25">
      <c r="A3459" s="7">
        <f>Hepsi!A:A</f>
        <v>3458</v>
      </c>
      <c r="B3459" s="4" t="str">
        <f>Hepsi!D:D</f>
        <v>A16768076069G33</v>
      </c>
      <c r="C3459" s="3" t="str">
        <f>Hepsi!E:E</f>
        <v>PASPAS</v>
      </c>
      <c r="D3459" s="3">
        <f>Hepsi!F:F</f>
        <v>1</v>
      </c>
      <c r="E3459" s="3" t="str">
        <f>Hepsi!G:G</f>
        <v>Gediz-i</v>
      </c>
      <c r="F3459" s="3" t="str">
        <f>Hepsi!H:H</f>
        <v>noyanlar gediz abi</v>
      </c>
      <c r="G3459" s="8" t="str">
        <f>Hepsi!L:L</f>
        <v>kurye</v>
      </c>
      <c r="H3459" s="3"/>
      <c r="I3459" s="3"/>
    </row>
    <row r="3460" spans="1:9" ht="20.100000000000001" customHeight="1" thickTop="1" thickBot="1" x14ac:dyDescent="0.25">
      <c r="A3460" s="7">
        <f>Hepsi!A:A</f>
        <v>3459</v>
      </c>
      <c r="B3460" s="4" t="str">
        <f>Hepsi!D:D</f>
        <v>A25369701519G44</v>
      </c>
      <c r="C3460" s="3" t="str">
        <f>Hepsi!E:E</f>
        <v>KAPI FİTİLİ</v>
      </c>
      <c r="D3460" s="3">
        <f>Hepsi!F:F</f>
        <v>1</v>
      </c>
      <c r="E3460" s="3" t="str">
        <f>Hepsi!G:G</f>
        <v>AKAY-i</v>
      </c>
      <c r="F3460" s="3" t="str">
        <f>Hepsi!H:H</f>
        <v>AKAY AKBİL</v>
      </c>
      <c r="G3460" s="8" t="str">
        <f>Hepsi!L:L</f>
        <v>kurye</v>
      </c>
      <c r="H3460" s="3"/>
      <c r="I3460" s="3"/>
    </row>
    <row r="3461" spans="1:9" ht="20.100000000000001" customHeight="1" thickTop="1" thickBot="1" x14ac:dyDescent="0.25">
      <c r="A3461" s="7">
        <f>Hepsi!A:A</f>
        <v>3460</v>
      </c>
      <c r="B3461" s="4" t="str">
        <f>Hepsi!D:D</f>
        <v>A2125280000V</v>
      </c>
      <c r="C3461" s="3" t="str">
        <f>Hepsi!E:E</f>
        <v>HORTUM</v>
      </c>
      <c r="D3461" s="3">
        <f>Hepsi!F:F</f>
        <v>1</v>
      </c>
      <c r="E3461" s="3" t="str">
        <f>Hepsi!G:G</f>
        <v>STOK-MT</v>
      </c>
      <c r="F3461" s="3">
        <f>Hepsi!H:H</f>
        <v>0</v>
      </c>
      <c r="G3461" s="8" t="str">
        <f>Hepsi!L:L</f>
        <v>KURYE</v>
      </c>
      <c r="H3461" s="3"/>
      <c r="I3461" s="3"/>
    </row>
    <row r="3462" spans="1:9" ht="20.100000000000001" customHeight="1" thickTop="1" thickBot="1" x14ac:dyDescent="0.25">
      <c r="A3462" s="7">
        <f>Hepsi!A:A</f>
        <v>3461</v>
      </c>
      <c r="B3462" s="4" t="str">
        <f>Hepsi!D:D</f>
        <v>A2056702501</v>
      </c>
      <c r="C3462" s="3" t="str">
        <f>Hepsi!E:E</f>
        <v xml:space="preserve">YAKINDOĞU YATIRIM </v>
      </c>
      <c r="D3462" s="3">
        <f>Hepsi!F:F</f>
        <v>1</v>
      </c>
      <c r="E3462" s="3" t="str">
        <f>Hepsi!G:G</f>
        <v>PL421-MT</v>
      </c>
      <c r="F3462" s="3" t="str">
        <f>Hepsi!H:H</f>
        <v xml:space="preserve">YAKINDOĞU YATIRIM </v>
      </c>
      <c r="G3462" s="8" t="str">
        <f>Hepsi!L:L</f>
        <v>KURYE</v>
      </c>
      <c r="H3462" s="3"/>
      <c r="I3462" s="3"/>
    </row>
    <row r="3463" spans="1:9" ht="20.100000000000001" customHeight="1" thickTop="1" thickBot="1" x14ac:dyDescent="0.25">
      <c r="A3463" s="7">
        <f>Hepsi!A:A</f>
        <v>3462</v>
      </c>
      <c r="B3463" s="4" t="str">
        <f>Hepsi!D:D</f>
        <v>A2045013225V</v>
      </c>
      <c r="C3463" s="3" t="str">
        <f>Hepsi!E:E</f>
        <v>HORTUM</v>
      </c>
      <c r="D3463" s="3">
        <f>Hepsi!F:F</f>
        <v>2</v>
      </c>
      <c r="E3463" s="3" t="str">
        <f>Hepsi!G:G</f>
        <v>STOK-MT</v>
      </c>
      <c r="F3463" s="3">
        <f>Hepsi!H:H</f>
        <v>0</v>
      </c>
      <c r="G3463" s="8" t="str">
        <f>Hepsi!L:L</f>
        <v>KURYE</v>
      </c>
      <c r="H3463" s="3"/>
      <c r="I3463" s="3"/>
    </row>
    <row r="3464" spans="1:9" ht="20.100000000000001" customHeight="1" thickTop="1" thickBot="1" x14ac:dyDescent="0.25">
      <c r="A3464" s="7">
        <f>Hepsi!A:A</f>
        <v>3463</v>
      </c>
      <c r="B3464" s="4" t="str">
        <f>Hepsi!D:D</f>
        <v>A6512030480V</v>
      </c>
      <c r="C3464" s="3" t="str">
        <f>Hepsi!E:E</f>
        <v>ORİNG</v>
      </c>
      <c r="D3464" s="3">
        <f>Hepsi!F:F</f>
        <v>10</v>
      </c>
      <c r="E3464" s="3" t="str">
        <f>Hepsi!G:G</f>
        <v>STOK-MT</v>
      </c>
      <c r="F3464" s="3">
        <f>Hepsi!H:H</f>
        <v>0</v>
      </c>
      <c r="G3464" s="8" t="str">
        <f>Hepsi!L:L</f>
        <v>KURYE</v>
      </c>
      <c r="H3464" s="3"/>
      <c r="I3464" s="3"/>
    </row>
    <row r="3465" spans="1:9" ht="20.100000000000001" customHeight="1" thickTop="1" thickBot="1" x14ac:dyDescent="0.25">
      <c r="A3465" s="7">
        <f>Hepsi!A:A</f>
        <v>3464</v>
      </c>
      <c r="B3465" s="4" t="str">
        <f>Hepsi!D:D</f>
        <v>A6511540000V</v>
      </c>
      <c r="C3465" s="3" t="str">
        <f>Hepsi!E:E</f>
        <v>REGULATOR SALTERI</v>
      </c>
      <c r="D3465" s="3">
        <f>Hepsi!F:F</f>
        <v>2</v>
      </c>
      <c r="E3465" s="3" t="str">
        <f>Hepsi!G:G</f>
        <v>STOK-MT</v>
      </c>
      <c r="F3465" s="3">
        <f>Hepsi!H:H</f>
        <v>0</v>
      </c>
      <c r="G3465" s="8" t="str">
        <f>Hepsi!L:L</f>
        <v>KURYE</v>
      </c>
      <c r="H3465" s="3"/>
      <c r="I3465" s="3"/>
    </row>
    <row r="3466" spans="1:9" ht="20.100000000000001" customHeight="1" thickTop="1" thickBot="1" x14ac:dyDescent="0.25">
      <c r="A3466" s="7">
        <f>Hepsi!A:A</f>
        <v>3465</v>
      </c>
      <c r="B3466" s="4" t="str">
        <f>Hepsi!D:D</f>
        <v>A0075421318V</v>
      </c>
      <c r="C3466" s="3" t="str">
        <f>Hepsi!E:E</f>
        <v>DIŞ SICAKLIK SENSÖRÜ</v>
      </c>
      <c r="D3466" s="3">
        <f>Hepsi!F:F</f>
        <v>3</v>
      </c>
      <c r="E3466" s="3" t="str">
        <f>Hepsi!G:G</f>
        <v>STOK-MT</v>
      </c>
      <c r="F3466" s="3">
        <f>Hepsi!H:H</f>
        <v>0</v>
      </c>
      <c r="G3466" s="8" t="str">
        <f>Hepsi!L:L</f>
        <v>KURYE</v>
      </c>
      <c r="H3466" s="3"/>
      <c r="I3466" s="3"/>
    </row>
    <row r="3467" spans="1:9" ht="20.100000000000001" customHeight="1" thickTop="1" thickBot="1" x14ac:dyDescent="0.25">
      <c r="A3467" s="7">
        <f>Hepsi!A:A</f>
        <v>3466</v>
      </c>
      <c r="B3467" s="4" t="str">
        <f>Hepsi!D:D</f>
        <v>A0019902607V</v>
      </c>
      <c r="C3467" s="3" t="str">
        <f>Hepsi!E:E</f>
        <v>ENJEKTÖR VİDASI</v>
      </c>
      <c r="D3467" s="3">
        <f>Hepsi!F:F</f>
        <v>30</v>
      </c>
      <c r="E3467" s="3" t="str">
        <f>Hepsi!G:G</f>
        <v>STOK-MT</v>
      </c>
      <c r="F3467" s="3">
        <f>Hepsi!H:H</f>
        <v>0</v>
      </c>
      <c r="G3467" s="8" t="str">
        <f>Hepsi!L:L</f>
        <v>KURYE</v>
      </c>
      <c r="H3467" s="3"/>
      <c r="I3467" s="3"/>
    </row>
    <row r="3468" spans="1:9" ht="20.100000000000001" customHeight="1" thickTop="1" thickBot="1" x14ac:dyDescent="0.25">
      <c r="A3468" s="7">
        <f>Hepsi!A:A</f>
        <v>3467</v>
      </c>
      <c r="B3468" s="4" t="str">
        <f>Hepsi!D:D</f>
        <v>A0009973807</v>
      </c>
      <c r="C3468" s="3" t="str">
        <f>Hepsi!E:E</f>
        <v>ORİNG</v>
      </c>
      <c r="D3468" s="3" t="str">
        <f>Hepsi!F:F</f>
        <v>X</v>
      </c>
      <c r="E3468" s="3" t="str">
        <f>Hepsi!G:G</f>
        <v>STOK-MT</v>
      </c>
      <c r="F3468" s="3">
        <f>Hepsi!H:H</f>
        <v>0</v>
      </c>
      <c r="G3468" s="8" t="str">
        <f>Hepsi!L:L</f>
        <v>KURYE</v>
      </c>
      <c r="H3468" s="3"/>
      <c r="I3468" s="3"/>
    </row>
    <row r="3469" spans="1:9" ht="20.100000000000001" customHeight="1" thickTop="1" thickBot="1" x14ac:dyDescent="0.25">
      <c r="A3469" s="7">
        <f>Hepsi!A:A</f>
        <v>3468</v>
      </c>
      <c r="B3469" s="4" t="str">
        <f>Hepsi!D:D</f>
        <v>A0995005903</v>
      </c>
      <c r="C3469" s="3" t="str">
        <f>Hepsi!E:E</f>
        <v>SOL KÜÇÜK SU RADYATÖRÜ</v>
      </c>
      <c r="D3469" s="3">
        <f>Hepsi!F:F</f>
        <v>1</v>
      </c>
      <c r="E3469" s="3" t="str">
        <f>Hepsi!G:G</f>
        <v>RM535-MT</v>
      </c>
      <c r="F3469" s="3" t="str">
        <f>Hepsi!H:H</f>
        <v>RS GARAJ</v>
      </c>
      <c r="G3469" s="8" t="str">
        <f>Hepsi!L:L</f>
        <v>KURYE</v>
      </c>
      <c r="H3469" s="3"/>
      <c r="I3469" s="3"/>
    </row>
    <row r="3470" spans="1:9" ht="20.100000000000001" customHeight="1" thickTop="1" thickBot="1" x14ac:dyDescent="0.25">
      <c r="A3470" s="7">
        <f>Hepsi!A:A</f>
        <v>3469</v>
      </c>
      <c r="B3470" s="4" t="str">
        <f>Hepsi!D:D</f>
        <v>A1665052230</v>
      </c>
      <c r="C3470" s="3" t="str">
        <f>Hepsi!E:E</f>
        <v xml:space="preserve">SOL KÜÇÜK SU RADYATÖR DAVLUMBAZI </v>
      </c>
      <c r="D3470" s="3">
        <f>Hepsi!F:F</f>
        <v>1</v>
      </c>
      <c r="E3470" s="3" t="str">
        <f>Hepsi!G:G</f>
        <v>RM535-MT</v>
      </c>
      <c r="F3470" s="3" t="str">
        <f>Hepsi!H:H</f>
        <v>RS GARAJ</v>
      </c>
      <c r="G3470" s="8" t="str">
        <f>Hepsi!L:L</f>
        <v>KURYE</v>
      </c>
      <c r="H3470" s="3"/>
      <c r="I3470" s="3"/>
    </row>
    <row r="3471" spans="1:9" ht="20.100000000000001" customHeight="1" thickTop="1" thickBot="1" x14ac:dyDescent="0.25">
      <c r="A3471" s="7">
        <f>Hepsi!A:A</f>
        <v>3470</v>
      </c>
      <c r="B3471" s="4" t="str">
        <f>Hepsi!D:D</f>
        <v>A2224002200/9040</v>
      </c>
      <c r="C3471" s="3" t="str">
        <f>Hepsi!E:E</f>
        <v>SOL ÖN JANT GÖBEĞİ</v>
      </c>
      <c r="D3471" s="3">
        <f>Hepsi!F:F</f>
        <v>1</v>
      </c>
      <c r="E3471" s="3" t="str">
        <f>Hepsi!G:G</f>
        <v>RM535-MT</v>
      </c>
      <c r="F3471" s="3" t="str">
        <f>Hepsi!H:H</f>
        <v>RS GARAJ</v>
      </c>
      <c r="G3471" s="8" t="str">
        <f>Hepsi!L:L</f>
        <v>KURYE</v>
      </c>
      <c r="H3471" s="3"/>
      <c r="I3471" s="3"/>
    </row>
    <row r="3472" spans="1:9" ht="20.100000000000001" customHeight="1" thickTop="1" thickBot="1" x14ac:dyDescent="0.25">
      <c r="A3472" s="7">
        <f>Hepsi!A:A</f>
        <v>3471</v>
      </c>
      <c r="B3472" s="4" t="str">
        <f>Hepsi!D:D</f>
        <v>A1666256900</v>
      </c>
      <c r="C3472" s="3" t="str">
        <f>Hepsi!E:E</f>
        <v>BRAKET</v>
      </c>
      <c r="D3472" s="3">
        <f>Hepsi!F:F</f>
        <v>1</v>
      </c>
      <c r="E3472" s="3" t="str">
        <f>Hepsi!G:G</f>
        <v>RM535-MT</v>
      </c>
      <c r="F3472" s="3" t="str">
        <f>Hepsi!H:H</f>
        <v>RS GARAJ</v>
      </c>
      <c r="G3472" s="8" t="str">
        <f>Hepsi!L:L</f>
        <v>KURYE</v>
      </c>
      <c r="H3472" s="3"/>
      <c r="I3472" s="3"/>
    </row>
    <row r="3473" spans="1:9" ht="20.100000000000001" customHeight="1" thickTop="1" thickBot="1" x14ac:dyDescent="0.25">
      <c r="A3473" s="7">
        <f>Hepsi!A:A</f>
        <v>3472</v>
      </c>
      <c r="B3473" s="4" t="str">
        <f>Hepsi!D:D</f>
        <v>A2928853822/28</v>
      </c>
      <c r="C3473" s="3" t="str">
        <f>Hepsi!E:E</f>
        <v>SİS ÜSTÜ ÇITASI</v>
      </c>
      <c r="D3473" s="3">
        <f>Hepsi!F:F</f>
        <v>1</v>
      </c>
      <c r="E3473" s="3" t="str">
        <f>Hepsi!G:G</f>
        <v>RM535-MT</v>
      </c>
      <c r="F3473" s="3" t="str">
        <f>Hepsi!H:H</f>
        <v>RS GARAJ</v>
      </c>
      <c r="G3473" s="8" t="str">
        <f>Hepsi!L:L</f>
        <v>KURYE</v>
      </c>
      <c r="H3473" s="3"/>
      <c r="I3473" s="3"/>
    </row>
    <row r="3474" spans="1:9" ht="20.100000000000001" customHeight="1" thickTop="1" thickBot="1" x14ac:dyDescent="0.25">
      <c r="A3474" s="7">
        <f>Hepsi!A:A</f>
        <v>3473</v>
      </c>
      <c r="B3474" s="4" t="str">
        <f>Hepsi!D:D</f>
        <v>A1664012800/7X71</v>
      </c>
      <c r="C3474" s="3" t="str">
        <f>Hepsi!E:E</f>
        <v>SOL ÖN JANT GÖBEĞİ</v>
      </c>
      <c r="D3474" s="3">
        <f>Hepsi!F:F</f>
        <v>1</v>
      </c>
      <c r="E3474" s="3" t="str">
        <f>Hepsi!G:G</f>
        <v>RM535-MT</v>
      </c>
      <c r="F3474" s="3" t="str">
        <f>Hepsi!H:H</f>
        <v>RS GARAJ</v>
      </c>
      <c r="G3474" s="8" t="str">
        <f>Hepsi!L:L</f>
        <v>KURYE</v>
      </c>
      <c r="H3474" s="3"/>
      <c r="I3474" s="3"/>
    </row>
    <row r="3475" spans="1:9" ht="20.100000000000001" customHeight="1" thickTop="1" thickBot="1" x14ac:dyDescent="0.25">
      <c r="A3475" s="7">
        <f>Hepsi!A:A</f>
        <v>3474</v>
      </c>
      <c r="B3475" s="4" t="str">
        <f>Hepsi!D:D</f>
        <v>A1663380315</v>
      </c>
      <c r="C3475" s="3" t="str">
        <f>Hepsi!E:E</f>
        <v xml:space="preserve">SOL ÖN ROT KOLU </v>
      </c>
      <c r="D3475" s="3">
        <f>Hepsi!F:F</f>
        <v>1</v>
      </c>
      <c r="E3475" s="3" t="str">
        <f>Hepsi!G:G</f>
        <v>RM535-MT</v>
      </c>
      <c r="F3475" s="3" t="str">
        <f>Hepsi!H:H</f>
        <v>RS GARAJ</v>
      </c>
      <c r="G3475" s="8" t="str">
        <f>Hepsi!L:L</f>
        <v>KURYE</v>
      </c>
      <c r="H3475" s="3"/>
      <c r="I3475" s="3"/>
    </row>
    <row r="3476" spans="1:9" ht="20.100000000000001" customHeight="1" thickTop="1" thickBot="1" x14ac:dyDescent="0.25">
      <c r="A3476" s="7">
        <f>Hepsi!A:A</f>
        <v>3475</v>
      </c>
      <c r="B3476" s="4" t="str">
        <f>Hepsi!D:D</f>
        <v>A1663300403</v>
      </c>
      <c r="C3476" s="3" t="str">
        <f>Hepsi!E:E</f>
        <v xml:space="preserve">SOL ÖN ROT KOLU </v>
      </c>
      <c r="D3476" s="3">
        <f>Hepsi!F:F</f>
        <v>1</v>
      </c>
      <c r="E3476" s="3" t="str">
        <f>Hepsi!G:G</f>
        <v>RM535-MT</v>
      </c>
      <c r="F3476" s="3" t="str">
        <f>Hepsi!H:H</f>
        <v>RS GARAJ</v>
      </c>
      <c r="G3476" s="8" t="str">
        <f>Hepsi!L:L</f>
        <v>KURYE</v>
      </c>
      <c r="H3476" s="3"/>
      <c r="I3476" s="3"/>
    </row>
    <row r="3477" spans="1:9" ht="20.100000000000001" customHeight="1" thickTop="1" thickBot="1" x14ac:dyDescent="0.25">
      <c r="A3477" s="7">
        <f>Hepsi!A:A</f>
        <v>3476</v>
      </c>
      <c r="B3477" s="4" t="str">
        <f>Hepsi!D:D</f>
        <v>A2700180900V</v>
      </c>
      <c r="C3477" s="3" t="str">
        <f>Hepsi!E:E</f>
        <v>HORTUM</v>
      </c>
      <c r="D3477" s="3">
        <f>Hepsi!F:F</f>
        <v>1</v>
      </c>
      <c r="E3477" s="3" t="str">
        <f>Hepsi!G:G</f>
        <v>STOK-MT</v>
      </c>
      <c r="F3477" s="3">
        <f>Hepsi!H:H</f>
        <v>0</v>
      </c>
      <c r="G3477" s="8" t="str">
        <f>Hepsi!L:L</f>
        <v>KURYE</v>
      </c>
      <c r="H3477" s="3"/>
      <c r="I3477" s="3"/>
    </row>
    <row r="3478" spans="1:9" ht="20.100000000000001" customHeight="1" thickTop="1" thickBot="1" x14ac:dyDescent="0.25">
      <c r="A3478" s="7">
        <f>Hepsi!A:A</f>
        <v>3477</v>
      </c>
      <c r="B3478" s="4" t="str">
        <f>Hepsi!D:D</f>
        <v>A2702030782V</v>
      </c>
      <c r="C3478" s="3" t="str">
        <f>Hepsi!E:E</f>
        <v>HORTUM</v>
      </c>
      <c r="D3478" s="3">
        <f>Hepsi!F:F</f>
        <v>1</v>
      </c>
      <c r="E3478" s="3" t="str">
        <f>Hepsi!G:G</f>
        <v>STOK-MT</v>
      </c>
      <c r="F3478" s="3">
        <f>Hepsi!H:H</f>
        <v>0</v>
      </c>
      <c r="G3478" s="8" t="str">
        <f>Hepsi!L:L</f>
        <v>KURYE</v>
      </c>
      <c r="H3478" s="3"/>
      <c r="I3478" s="3"/>
    </row>
    <row r="3479" spans="1:9" ht="20.100000000000001" customHeight="1" thickTop="1" thickBot="1" x14ac:dyDescent="0.25">
      <c r="A3479" s="7">
        <f>Hepsi!A:A</f>
        <v>3478</v>
      </c>
      <c r="B3479" s="4" t="str">
        <f>Hepsi!D:D</f>
        <v>A2123330014</v>
      </c>
      <c r="C3479" s="3" t="str">
        <f>Hepsi!E:E</f>
        <v>BURÇ</v>
      </c>
      <c r="D3479" s="3" t="str">
        <f>Hepsi!F:F</f>
        <v>X</v>
      </c>
      <c r="E3479" s="3" t="str">
        <f>Hepsi!G:G</f>
        <v>STOK-MT</v>
      </c>
      <c r="F3479" s="3">
        <f>Hepsi!H:H</f>
        <v>0</v>
      </c>
      <c r="G3479" s="8" t="str">
        <f>Hepsi!L:L</f>
        <v>KURYE</v>
      </c>
      <c r="H3479" s="3"/>
      <c r="I3479" s="3"/>
    </row>
    <row r="3480" spans="1:9" ht="20.100000000000001" customHeight="1" thickTop="1" thickBot="1" x14ac:dyDescent="0.25">
      <c r="A3480" s="7">
        <f>Hepsi!A:A</f>
        <v>3479</v>
      </c>
      <c r="B3480" s="4" t="str">
        <f>Hepsi!D:D</f>
        <v>A1778304401</v>
      </c>
      <c r="C3480" s="3" t="str">
        <f>Hepsi!E:E</f>
        <v>KLİMA BORUSU</v>
      </c>
      <c r="D3480" s="3">
        <f>Hepsi!F:F</f>
        <v>1</v>
      </c>
      <c r="E3480" s="3" t="str">
        <f>Hepsi!G:G</f>
        <v>HASNİHON-MT</v>
      </c>
      <c r="F3480" s="3">
        <f>Hepsi!H:H</f>
        <v>0</v>
      </c>
      <c r="G3480" s="8" t="str">
        <f>Hepsi!L:L</f>
        <v>KURYE</v>
      </c>
      <c r="H3480" s="3"/>
      <c r="I3480" s="3"/>
    </row>
    <row r="3481" spans="1:9" ht="20.100000000000001" customHeight="1" thickTop="1" thickBot="1" x14ac:dyDescent="0.25">
      <c r="A3481" s="7">
        <f>Hepsi!A:A</f>
        <v>3480</v>
      </c>
      <c r="B3481" s="4" t="str">
        <f>Hepsi!D:D</f>
        <v>A1776225100</v>
      </c>
      <c r="C3481" s="3" t="str">
        <f>Hepsi!E:E</f>
        <v xml:space="preserve">ALEMİNYUM AYAK </v>
      </c>
      <c r="D3481" s="3">
        <f>Hepsi!F:F</f>
        <v>1</v>
      </c>
      <c r="E3481" s="3" t="str">
        <f>Hepsi!G:G</f>
        <v>HASNİHON-MT</v>
      </c>
      <c r="F3481" s="3">
        <f>Hepsi!H:H</f>
        <v>0</v>
      </c>
      <c r="G3481" s="8" t="str">
        <f>Hepsi!L:L</f>
        <v>KURYE</v>
      </c>
      <c r="H3481" s="3"/>
      <c r="I3481" s="3"/>
    </row>
    <row r="3482" spans="1:9" ht="20.100000000000001" customHeight="1" thickTop="1" thickBot="1" x14ac:dyDescent="0.25">
      <c r="A3482" s="7">
        <f>Hepsi!A:A</f>
        <v>3481</v>
      </c>
      <c r="B3482" s="4" t="str">
        <f>Hepsi!D:D</f>
        <v>A2046807607/9051V</v>
      </c>
      <c r="C3482" s="3" t="str">
        <f>Hepsi!E:E</f>
        <v>JALUZİ</v>
      </c>
      <c r="D3482" s="3">
        <f>Hepsi!F:F</f>
        <v>1</v>
      </c>
      <c r="E3482" s="3" t="str">
        <f>Hepsi!G:G</f>
        <v>STOK-MT</v>
      </c>
      <c r="F3482" s="3">
        <f>Hepsi!H:H</f>
        <v>0</v>
      </c>
      <c r="G3482" s="8" t="str">
        <f>Hepsi!L:L</f>
        <v>KURYE</v>
      </c>
      <c r="H3482" s="3"/>
      <c r="I3482" s="3"/>
    </row>
    <row r="3483" spans="1:9" ht="20.100000000000001" customHeight="1" thickTop="1" thickBot="1" x14ac:dyDescent="0.25">
      <c r="A3483" s="7">
        <f>Hepsi!A:A</f>
        <v>3482</v>
      </c>
      <c r="B3483" s="4" t="str">
        <f>Hepsi!D:D</f>
        <v>A6540162300V</v>
      </c>
      <c r="C3483" s="3" t="str">
        <f>Hepsi!E:E</f>
        <v>CONTA</v>
      </c>
      <c r="D3483" s="3">
        <f>Hepsi!F:F</f>
        <v>3</v>
      </c>
      <c r="E3483" s="3" t="str">
        <f>Hepsi!G:G</f>
        <v>STOK-MT</v>
      </c>
      <c r="F3483" s="3">
        <f>Hepsi!H:H</f>
        <v>0</v>
      </c>
      <c r="G3483" s="8" t="str">
        <f>Hepsi!L:L</f>
        <v>KURYE</v>
      </c>
      <c r="H3483" s="3"/>
      <c r="I3483" s="3"/>
    </row>
    <row r="3484" spans="1:9" ht="20.100000000000001" customHeight="1" thickTop="1" thickBot="1" x14ac:dyDescent="0.25">
      <c r="A3484" s="7">
        <f>Hepsi!A:A</f>
        <v>3483</v>
      </c>
      <c r="B3484" s="4" t="str">
        <f>Hepsi!D:D</f>
        <v>A6540164700V</v>
      </c>
      <c r="C3484" s="3" t="str">
        <f>Hepsi!E:E</f>
        <v xml:space="preserve">ÜST KAPAK CONTASI </v>
      </c>
      <c r="D3484" s="3">
        <f>Hepsi!F:F</f>
        <v>2</v>
      </c>
      <c r="E3484" s="3" t="str">
        <f>Hepsi!G:G</f>
        <v>STOK-MT</v>
      </c>
      <c r="F3484" s="3">
        <f>Hepsi!H:H</f>
        <v>0</v>
      </c>
      <c r="G3484" s="8" t="str">
        <f>Hepsi!L:L</f>
        <v>KURYE</v>
      </c>
      <c r="H3484" s="3"/>
      <c r="I3484" s="3"/>
    </row>
    <row r="3485" spans="1:9" ht="20.100000000000001" customHeight="1" thickTop="1" thickBot="1" x14ac:dyDescent="0.25">
      <c r="A3485" s="7">
        <f>Hepsi!A:A</f>
        <v>3484</v>
      </c>
      <c r="B3485" s="4" t="str">
        <f>Hepsi!D:D</f>
        <v>A6540532200V</v>
      </c>
      <c r="C3485" s="3" t="str">
        <f>Hepsi!E:E</f>
        <v>CONTA</v>
      </c>
      <c r="D3485" s="3">
        <f>Hepsi!F:F</f>
        <v>2</v>
      </c>
      <c r="E3485" s="3" t="str">
        <f>Hepsi!G:G</f>
        <v>STOK-MT</v>
      </c>
      <c r="F3485" s="3">
        <f>Hepsi!H:H</f>
        <v>0</v>
      </c>
      <c r="G3485" s="8" t="str">
        <f>Hepsi!L:L</f>
        <v>KURYE</v>
      </c>
      <c r="H3485" s="3"/>
      <c r="I3485" s="3"/>
    </row>
    <row r="3486" spans="1:9" ht="20.100000000000001" customHeight="1" thickTop="1" thickBot="1" x14ac:dyDescent="0.25">
      <c r="A3486" s="7">
        <f>Hepsi!A:A</f>
        <v>3485</v>
      </c>
      <c r="B3486" s="4" t="str">
        <f>Hepsi!D:D</f>
        <v>A0019902607</v>
      </c>
      <c r="C3486" s="3" t="str">
        <f>Hepsi!E:E</f>
        <v>VİDA</v>
      </c>
      <c r="D3486" s="3" t="str">
        <f>Hepsi!F:F</f>
        <v>X</v>
      </c>
      <c r="E3486" s="3" t="str">
        <f>Hepsi!G:G</f>
        <v>STOK-MT</v>
      </c>
      <c r="F3486" s="3">
        <f>Hepsi!H:H</f>
        <v>0</v>
      </c>
      <c r="G3486" s="8" t="str">
        <f>Hepsi!L:L</f>
        <v>KURYE</v>
      </c>
      <c r="H3486" s="3"/>
      <c r="I3486" s="3"/>
    </row>
    <row r="3487" spans="1:9" ht="20.100000000000001" customHeight="1" thickTop="1" thickBot="1" x14ac:dyDescent="0.25">
      <c r="A3487" s="7">
        <f>Hepsi!A:A</f>
        <v>3486</v>
      </c>
      <c r="B3487" s="4" t="str">
        <f>Hepsi!D:D</f>
        <v>A6110170060V</v>
      </c>
      <c r="C3487" s="3" t="str">
        <f>Hepsi!E:E</f>
        <v>PUL</v>
      </c>
      <c r="D3487" s="3">
        <f>Hepsi!F:F</f>
        <v>100</v>
      </c>
      <c r="E3487" s="3" t="str">
        <f>Hepsi!G:G</f>
        <v>STOK-MT</v>
      </c>
      <c r="F3487" s="3">
        <f>Hepsi!H:H</f>
        <v>0</v>
      </c>
      <c r="G3487" s="8" t="str">
        <f>Hepsi!L:L</f>
        <v>KURYE</v>
      </c>
      <c r="H3487" s="3"/>
      <c r="I3487" s="3"/>
    </row>
    <row r="3488" spans="1:9" ht="20.100000000000001" customHeight="1" thickTop="1" thickBot="1" x14ac:dyDescent="0.25">
      <c r="A3488" s="7">
        <f>Hepsi!A:A</f>
        <v>3487</v>
      </c>
      <c r="B3488" s="4" t="str">
        <f>Hepsi!D:D</f>
        <v>A0259974645V</v>
      </c>
      <c r="C3488" s="3" t="str">
        <f>Hepsi!E:E</f>
        <v>ORİNG</v>
      </c>
      <c r="D3488" s="3">
        <f>Hepsi!F:F</f>
        <v>2</v>
      </c>
      <c r="E3488" s="3" t="str">
        <f>Hepsi!G:G</f>
        <v>STOK-MT</v>
      </c>
      <c r="F3488" s="3">
        <f>Hepsi!H:H</f>
        <v>0</v>
      </c>
      <c r="G3488" s="8" t="str">
        <f>Hepsi!L:L</f>
        <v>KURYE</v>
      </c>
      <c r="H3488" s="3"/>
      <c r="I3488" s="3"/>
    </row>
    <row r="3489" spans="1:9" ht="20.100000000000001" customHeight="1" thickTop="1" thickBot="1" x14ac:dyDescent="0.25">
      <c r="A3489" s="7">
        <f>Hepsi!A:A</f>
        <v>3488</v>
      </c>
      <c r="B3489" s="4" t="str">
        <f>Hepsi!D:D</f>
        <v>A0009977321</v>
      </c>
      <c r="C3489" s="3" t="str">
        <f>Hepsi!E:E</f>
        <v>ORİNG</v>
      </c>
      <c r="D3489" s="3" t="str">
        <f>Hepsi!F:F</f>
        <v>X</v>
      </c>
      <c r="E3489" s="3" t="str">
        <f>Hepsi!G:G</f>
        <v>STOK-MT</v>
      </c>
      <c r="F3489" s="3">
        <f>Hepsi!H:H</f>
        <v>0</v>
      </c>
      <c r="G3489" s="8" t="str">
        <f>Hepsi!L:L</f>
        <v>KURYE</v>
      </c>
      <c r="H3489" s="3"/>
      <c r="I3489" s="3"/>
    </row>
    <row r="3490" spans="1:9" ht="20.100000000000001" customHeight="1" thickTop="1" thickBot="1" x14ac:dyDescent="0.25">
      <c r="A3490" s="7">
        <f>Hepsi!A:A</f>
        <v>3489</v>
      </c>
      <c r="B3490" s="4" t="str">
        <f>Hepsi!D:D</f>
        <v>A6540701132V</v>
      </c>
      <c r="C3490" s="3" t="str">
        <f>Hepsi!E:E</f>
        <v>ORİNG</v>
      </c>
      <c r="D3490" s="3">
        <f>Hepsi!F:F</f>
        <v>5</v>
      </c>
      <c r="E3490" s="3" t="str">
        <f>Hepsi!G:G</f>
        <v>STOK-MT</v>
      </c>
      <c r="F3490" s="3">
        <f>Hepsi!H:H</f>
        <v>0</v>
      </c>
      <c r="G3490" s="8" t="str">
        <f>Hepsi!L:L</f>
        <v>KURYE</v>
      </c>
      <c r="H3490" s="3"/>
      <c r="I3490" s="3"/>
    </row>
    <row r="3491" spans="1:9" ht="20.100000000000001" customHeight="1" thickTop="1" thickBot="1" x14ac:dyDescent="0.25">
      <c r="A3491" s="7">
        <f>Hepsi!A:A</f>
        <v>3490</v>
      </c>
      <c r="B3491" s="4" t="str">
        <f>Hepsi!D:D</f>
        <v>A0009978003</v>
      </c>
      <c r="C3491" s="3" t="str">
        <f>Hepsi!E:E</f>
        <v>ORİNG</v>
      </c>
      <c r="D3491" s="3" t="str">
        <f>Hepsi!F:F</f>
        <v>X</v>
      </c>
      <c r="E3491" s="3" t="str">
        <f>Hepsi!G:G</f>
        <v>STOK-MT</v>
      </c>
      <c r="F3491" s="3">
        <f>Hepsi!H:H</f>
        <v>0</v>
      </c>
      <c r="G3491" s="8" t="str">
        <f>Hepsi!L:L</f>
        <v>KURYE</v>
      </c>
      <c r="H3491" s="3"/>
      <c r="I3491" s="3"/>
    </row>
    <row r="3492" spans="1:9" ht="20.100000000000001" customHeight="1" thickTop="1" thickBot="1" x14ac:dyDescent="0.25">
      <c r="A3492" s="7">
        <f>Hepsi!A:A</f>
        <v>3491</v>
      </c>
      <c r="B3492" s="4" t="str">
        <f>Hepsi!D:D</f>
        <v>A0009977603</v>
      </c>
      <c r="C3492" s="3" t="str">
        <f>Hepsi!E:E</f>
        <v>ORİNG</v>
      </c>
      <c r="D3492" s="3" t="str">
        <f>Hepsi!F:F</f>
        <v>X</v>
      </c>
      <c r="E3492" s="3" t="str">
        <f>Hepsi!G:G</f>
        <v>STOK-MT</v>
      </c>
      <c r="F3492" s="3">
        <f>Hepsi!H:H</f>
        <v>0</v>
      </c>
      <c r="G3492" s="8" t="str">
        <f>Hepsi!L:L</f>
        <v>KURYE</v>
      </c>
      <c r="H3492" s="3"/>
      <c r="I3492" s="3"/>
    </row>
    <row r="3493" spans="1:9" ht="20.100000000000001" customHeight="1" thickTop="1" thickBot="1" x14ac:dyDescent="0.25">
      <c r="A3493" s="7">
        <f>Hepsi!A:A</f>
        <v>3492</v>
      </c>
      <c r="B3493" s="4" t="str">
        <f>Hepsi!D:D</f>
        <v>A0249971045</v>
      </c>
      <c r="C3493" s="3" t="str">
        <f>Hepsi!E:E</f>
        <v>ORİNG</v>
      </c>
      <c r="D3493" s="3" t="str">
        <f>Hepsi!F:F</f>
        <v>X</v>
      </c>
      <c r="E3493" s="3" t="str">
        <f>Hepsi!G:G</f>
        <v>STOK-MT</v>
      </c>
      <c r="F3493" s="3">
        <f>Hepsi!H:H</f>
        <v>0</v>
      </c>
      <c r="G3493" s="8" t="str">
        <f>Hepsi!L:L</f>
        <v>KURYE</v>
      </c>
      <c r="H3493" s="3"/>
      <c r="I3493" s="3"/>
    </row>
    <row r="3494" spans="1:9" ht="20.100000000000001" customHeight="1" thickTop="1" thickBot="1" x14ac:dyDescent="0.25">
      <c r="A3494" s="7">
        <f>Hepsi!A:A</f>
        <v>3493</v>
      </c>
      <c r="B3494" s="4" t="str">
        <f>Hepsi!D:D</f>
        <v>A6540700032V</v>
      </c>
      <c r="C3494" s="3" t="str">
        <f>Hepsi!E:E</f>
        <v>HORTUM</v>
      </c>
      <c r="D3494" s="3">
        <f>Hepsi!F:F</f>
        <v>2</v>
      </c>
      <c r="E3494" s="3" t="str">
        <f>Hepsi!G:G</f>
        <v>STOK-MT</v>
      </c>
      <c r="F3494" s="3">
        <f>Hepsi!H:H</f>
        <v>0</v>
      </c>
      <c r="G3494" s="8" t="str">
        <f>Hepsi!L:L</f>
        <v>KURYE</v>
      </c>
      <c r="H3494" s="3"/>
      <c r="I3494" s="3"/>
    </row>
    <row r="3495" spans="1:9" ht="20.100000000000001" customHeight="1" thickTop="1" thickBot="1" x14ac:dyDescent="0.25">
      <c r="A3495" s="7">
        <f>Hepsi!A:A</f>
        <v>3494</v>
      </c>
      <c r="B3495" s="4" t="str">
        <f>Hepsi!D:D</f>
        <v>A6512008401/80S</v>
      </c>
      <c r="C3495" s="3" t="str">
        <f>Hepsi!E:E</f>
        <v>SU POMPASI</v>
      </c>
      <c r="D3495" s="3">
        <f>Hepsi!F:F</f>
        <v>1</v>
      </c>
      <c r="E3495" s="3" t="str">
        <f>Hepsi!G:G</f>
        <v>STOK</v>
      </c>
      <c r="F3495" s="3" t="str">
        <f>Hepsi!H:H</f>
        <v>0</v>
      </c>
      <c r="G3495" s="8" t="str">
        <f>Hepsi!L:L</f>
        <v>KURYE</v>
      </c>
      <c r="H3495" s="3"/>
      <c r="I3495" s="3"/>
    </row>
    <row r="3496" spans="1:9" ht="20.100000000000001" customHeight="1" thickTop="1" thickBot="1" x14ac:dyDescent="0.25">
      <c r="A3496" s="7">
        <f>Hepsi!A:A</f>
        <v>3495</v>
      </c>
      <c r="B3496" s="4" t="str">
        <f>Hepsi!D:D</f>
        <v>A0919059401V</v>
      </c>
      <c r="C3496" s="3" t="str">
        <f>Hepsi!E:E</f>
        <v>YAĞ SEVİYE SENSÖRÜ</v>
      </c>
      <c r="D3496" s="3">
        <f>Hepsi!F:F</f>
        <v>1</v>
      </c>
      <c r="E3496" s="3" t="str">
        <f>Hepsi!G:G</f>
        <v>VT 020</v>
      </c>
      <c r="F3496" s="3" t="str">
        <f>Hepsi!H:H</f>
        <v>ERAL KAHVECİ</v>
      </c>
      <c r="G3496" s="8" t="str">
        <f>Hepsi!L:L</f>
        <v>KURYE</v>
      </c>
      <c r="H3496" s="3"/>
      <c r="I3496" s="3"/>
    </row>
    <row r="3497" spans="1:9" ht="20.100000000000001" customHeight="1" thickTop="1" thickBot="1" x14ac:dyDescent="0.25">
      <c r="A3497" s="7">
        <f>Hepsi!A:A</f>
        <v>3496</v>
      </c>
      <c r="B3497" s="4" t="str">
        <f>Hepsi!D:D</f>
        <v>A2479008017V</v>
      </c>
      <c r="C3497" s="3" t="str">
        <f>Hepsi!E:E</f>
        <v>ÇOK AMAÇLI KAMERA</v>
      </c>
      <c r="D3497" s="3">
        <f>Hepsi!F:F</f>
        <v>1</v>
      </c>
      <c r="E3497" s="3">
        <f>Hepsi!G:G</f>
        <v>100478</v>
      </c>
      <c r="F3497" s="3" t="str">
        <f>Hepsi!H:H</f>
        <v>YUSUF KÜÇÜK</v>
      </c>
      <c r="G3497" s="8" t="str">
        <f>Hepsi!L:L</f>
        <v>KURYE</v>
      </c>
      <c r="H3497" s="3"/>
      <c r="I3497" s="3"/>
    </row>
    <row r="3498" spans="1:9" ht="20.100000000000001" customHeight="1" thickTop="1" thickBot="1" x14ac:dyDescent="0.25">
      <c r="A3498" s="7">
        <f>Hepsi!A:A</f>
        <v>3497</v>
      </c>
      <c r="B3498" s="4" t="str">
        <f>Hepsi!D:D</f>
        <v>A1648300161V</v>
      </c>
      <c r="C3498" s="3" t="str">
        <f>Hepsi!E:E</f>
        <v>SOBA RADYATÖRÜ</v>
      </c>
      <c r="D3498" s="3">
        <f>Hepsi!F:F</f>
        <v>1</v>
      </c>
      <c r="E3498" s="3" t="str">
        <f>Hepsi!G:G</f>
        <v>MU 850</v>
      </c>
      <c r="F3498" s="3" t="str">
        <f>Hepsi!H:H</f>
        <v>BAYRAMOĞLU TİC.ŞTİ</v>
      </c>
      <c r="G3498" s="8" t="str">
        <f>Hepsi!L:L</f>
        <v>KURYE</v>
      </c>
      <c r="H3498" s="3"/>
      <c r="I3498" s="3"/>
    </row>
    <row r="3499" spans="1:9" ht="20.100000000000001" customHeight="1" thickTop="1" thickBot="1" x14ac:dyDescent="0.25">
      <c r="A3499" s="7">
        <f>Hepsi!A:A</f>
        <v>3498</v>
      </c>
      <c r="B3499" s="4" t="str">
        <f>Hepsi!D:D</f>
        <v>A1648304615/64V</v>
      </c>
      <c r="C3499" s="3" t="str">
        <f>Hepsi!E:E</f>
        <v>SOBA RADYATÖRÜ BORU</v>
      </c>
      <c r="D3499" s="3">
        <f>Hepsi!F:F</f>
        <v>1</v>
      </c>
      <c r="E3499" s="3" t="str">
        <f>Hepsi!G:G</f>
        <v>MU 850</v>
      </c>
      <c r="F3499" s="3" t="str">
        <f>Hepsi!H:H</f>
        <v>BAYRAMOĞLU TİC.ŞTİ</v>
      </c>
      <c r="G3499" s="8" t="str">
        <f>Hepsi!L:L</f>
        <v>KURYE</v>
      </c>
      <c r="H3499" s="3"/>
      <c r="I3499" s="3"/>
    </row>
    <row r="3500" spans="1:9" ht="20.100000000000001" customHeight="1" thickTop="1" thickBot="1" x14ac:dyDescent="0.25">
      <c r="A3500" s="7">
        <f>Hepsi!A:A</f>
        <v>3499</v>
      </c>
      <c r="B3500" s="4" t="str">
        <f>Hepsi!D:D</f>
        <v>A1698351098V</v>
      </c>
      <c r="C3500" s="3" t="str">
        <f>Hepsi!E:E</f>
        <v>SOBA RADYATÖRÜ BORU</v>
      </c>
      <c r="D3500" s="3">
        <f>Hepsi!F:F</f>
        <v>1</v>
      </c>
      <c r="E3500" s="3" t="str">
        <f>Hepsi!G:G</f>
        <v>MU 850</v>
      </c>
      <c r="F3500" s="3" t="str">
        <f>Hepsi!H:H</f>
        <v>BAYRAMOĞLU TİC.ŞTİ</v>
      </c>
      <c r="G3500" s="8" t="str">
        <f>Hepsi!L:L</f>
        <v>KURYE</v>
      </c>
      <c r="H3500" s="3"/>
      <c r="I3500" s="3"/>
    </row>
    <row r="3501" spans="1:9" ht="20.100000000000001" customHeight="1" thickTop="1" thickBot="1" x14ac:dyDescent="0.25">
      <c r="A3501" s="7">
        <f>Hepsi!A:A</f>
        <v>3500</v>
      </c>
      <c r="B3501" s="4" t="str">
        <f>Hepsi!D:D</f>
        <v>A7253430300f</v>
      </c>
      <c r="C3501" s="3" t="str">
        <f>Hepsi!E:E</f>
        <v>KAPAK</v>
      </c>
      <c r="D3501" s="3">
        <f>Hepsi!F:F</f>
        <v>1</v>
      </c>
      <c r="E3501" s="3" t="str">
        <f>Hepsi!G:G</f>
        <v>YG 939</v>
      </c>
      <c r="F3501" s="3" t="str">
        <f>Hepsi!H:H</f>
        <v>BEYZA KARAÇAT</v>
      </c>
      <c r="G3501" s="8" t="str">
        <f>Hepsi!L:L</f>
        <v>KURYE</v>
      </c>
      <c r="H3501" s="3"/>
      <c r="I3501" s="3"/>
    </row>
    <row r="3502" spans="1:9" ht="20.100000000000001" customHeight="1" thickTop="1" thickBot="1" x14ac:dyDescent="0.25">
      <c r="A3502" s="7">
        <f>Hepsi!A:A</f>
        <v>3501</v>
      </c>
      <c r="B3502" s="4" t="str">
        <f>Hepsi!D:D</f>
        <v>A7252713601f</v>
      </c>
      <c r="C3502" s="3" t="str">
        <f>Hepsi!E:E</f>
        <v>ARA SAÇ</v>
      </c>
      <c r="D3502" s="3">
        <f>Hepsi!F:F</f>
        <v>1</v>
      </c>
      <c r="E3502" s="3" t="str">
        <f>Hepsi!G:G</f>
        <v>YG 939</v>
      </c>
      <c r="F3502" s="3" t="str">
        <f>Hepsi!H:H</f>
        <v>BEYZA KARAÇAT</v>
      </c>
      <c r="G3502" s="8" t="str">
        <f>Hepsi!L:L</f>
        <v>KURYE</v>
      </c>
      <c r="H3502" s="3"/>
      <c r="I3502" s="3"/>
    </row>
    <row r="3503" spans="1:9" ht="20.100000000000001" customHeight="1" thickTop="1" thickBot="1" x14ac:dyDescent="0.25">
      <c r="A3503" s="7">
        <f>Hepsi!A:A</f>
        <v>3502</v>
      </c>
      <c r="B3503" s="4" t="str">
        <f>Hepsi!D:D</f>
        <v>A7255400000/64f</v>
      </c>
      <c r="C3503" s="3" t="str">
        <f>Hepsi!E:E</f>
        <v>ELEKTİRİK KAPLO TESİS</v>
      </c>
      <c r="D3503" s="3">
        <f>Hepsi!F:F</f>
        <v>1</v>
      </c>
      <c r="E3503" s="3" t="str">
        <f>Hepsi!G:G</f>
        <v>YG 939</v>
      </c>
      <c r="F3503" s="3" t="str">
        <f>Hepsi!H:H</f>
        <v>BEYZA KARAÇAT</v>
      </c>
      <c r="G3503" s="8" t="str">
        <f>Hepsi!L:L</f>
        <v>KURYE</v>
      </c>
      <c r="H3503" s="3"/>
      <c r="I3503" s="3"/>
    </row>
    <row r="3504" spans="1:9" ht="20.100000000000001" customHeight="1" thickTop="1" thickBot="1" x14ac:dyDescent="0.25">
      <c r="A3504" s="7">
        <f>Hepsi!A:A</f>
        <v>3503</v>
      </c>
      <c r="B3504" s="4" t="str">
        <f>Hepsi!D:D</f>
        <v>A7252723402f</v>
      </c>
      <c r="C3504" s="3" t="str">
        <f>Hepsi!E:E</f>
        <v>YAĞ KEÇESİ</v>
      </c>
      <c r="D3504" s="3">
        <f>Hepsi!F:F</f>
        <v>2</v>
      </c>
      <c r="E3504" s="3" t="str">
        <f>Hepsi!G:G</f>
        <v>YG 939</v>
      </c>
      <c r="F3504" s="3" t="str">
        <f>Hepsi!H:H</f>
        <v>BEYZA KARAÇAT</v>
      </c>
      <c r="G3504" s="8" t="str">
        <f>Hepsi!L:L</f>
        <v>KURYE</v>
      </c>
      <c r="H3504" s="3"/>
      <c r="I3504" s="3"/>
    </row>
    <row r="3505" spans="1:9" ht="20.100000000000001" customHeight="1" thickTop="1" thickBot="1" x14ac:dyDescent="0.25">
      <c r="A3505" s="7">
        <f>Hepsi!A:A</f>
        <v>3504</v>
      </c>
      <c r="B3505" s="4" t="str">
        <f>Hepsi!D:D</f>
        <v>A7255450500f</v>
      </c>
      <c r="C3505" s="3" t="str">
        <f>Hepsi!E:E</f>
        <v>GÖVDE CONTASI</v>
      </c>
      <c r="D3505" s="3">
        <f>Hepsi!F:F</f>
        <v>3</v>
      </c>
      <c r="E3505" s="3" t="str">
        <f>Hepsi!G:G</f>
        <v>YG 939</v>
      </c>
      <c r="F3505" s="3" t="str">
        <f>Hepsi!H:H</f>
        <v>BEYZA KARAÇAT</v>
      </c>
      <c r="G3505" s="8" t="str">
        <f>Hepsi!L:L</f>
        <v>KURYE</v>
      </c>
      <c r="H3505" s="3"/>
      <c r="I3505" s="3"/>
    </row>
    <row r="3506" spans="1:9" ht="20.100000000000001" customHeight="1" thickTop="1" thickBot="1" x14ac:dyDescent="0.25">
      <c r="A3506" s="7">
        <f>Hepsi!A:A</f>
        <v>3505</v>
      </c>
      <c r="B3506" s="4" t="str">
        <f>Hepsi!D:D</f>
        <v>N000000004039S</v>
      </c>
      <c r="C3506" s="3" t="str">
        <f>Hepsi!E:E</f>
        <v>AKÜ</v>
      </c>
      <c r="D3506" s="3">
        <f>Hepsi!F:F</f>
        <v>8</v>
      </c>
      <c r="E3506" s="3" t="str">
        <f>Hepsi!G:G</f>
        <v>STOK</v>
      </c>
      <c r="F3506" s="3" t="str">
        <f>Hepsi!H:H</f>
        <v>0</v>
      </c>
      <c r="G3506" s="8" t="str">
        <f>Hepsi!L:L</f>
        <v>KURYE</v>
      </c>
      <c r="H3506" s="3"/>
      <c r="I3506" s="3"/>
    </row>
    <row r="3507" spans="1:9" ht="20.100000000000001" customHeight="1" thickTop="1" thickBot="1" x14ac:dyDescent="0.25">
      <c r="A3507" s="7">
        <f>Hepsi!A:A</f>
        <v>3506</v>
      </c>
      <c r="B3507" s="4" t="str">
        <f>Hepsi!D:D</f>
        <v>A2224215100MBT</v>
      </c>
      <c r="C3507" s="3" t="str">
        <f>Hepsi!E:E</f>
        <v>ÖN FREN DİSKİ</v>
      </c>
      <c r="D3507" s="3">
        <f>Hepsi!F:F</f>
        <v>4</v>
      </c>
      <c r="E3507" s="3" t="str">
        <f>Hepsi!G:G</f>
        <v>STOK</v>
      </c>
      <c r="F3507" s="3" t="str">
        <f>Hepsi!H:H</f>
        <v>0</v>
      </c>
      <c r="G3507" s="8" t="str">
        <f>Hepsi!L:L</f>
        <v>KURYE</v>
      </c>
      <c r="H3507" s="3"/>
      <c r="I3507" s="3"/>
    </row>
    <row r="3508" spans="1:9" ht="20.100000000000001" customHeight="1" thickTop="1" thickBot="1" x14ac:dyDescent="0.25">
      <c r="A3508" s="7">
        <f>Hepsi!A:A</f>
        <v>3507</v>
      </c>
      <c r="B3508" s="4" t="str">
        <f>Hepsi!D:D</f>
        <v>A2224231400MBT</v>
      </c>
      <c r="C3508" s="3" t="str">
        <f>Hepsi!E:E</f>
        <v>ARKA FREN DİSKİ</v>
      </c>
      <c r="D3508" s="3">
        <f>Hepsi!F:F</f>
        <v>2</v>
      </c>
      <c r="E3508" s="3" t="str">
        <f>Hepsi!G:G</f>
        <v>STOK</v>
      </c>
      <c r="F3508" s="3" t="str">
        <f>Hepsi!H:H</f>
        <v>0</v>
      </c>
      <c r="G3508" s="8" t="str">
        <f>Hepsi!L:L</f>
        <v>KURYE</v>
      </c>
      <c r="H3508" s="3"/>
      <c r="I3508" s="3"/>
    </row>
    <row r="3509" spans="1:9" ht="20.100000000000001" customHeight="1" thickTop="1" thickBot="1" x14ac:dyDescent="0.25">
      <c r="A3509" s="7">
        <f>Hepsi!A:A</f>
        <v>3508</v>
      </c>
      <c r="B3509" s="4" t="str">
        <f>Hepsi!D:D</f>
        <v>A2660940004</v>
      </c>
      <c r="C3509" s="3" t="str">
        <f>Hepsi!E:E</f>
        <v>HAVA FİLTER</v>
      </c>
      <c r="D3509" s="3" t="str">
        <f>Hepsi!F:F</f>
        <v>X</v>
      </c>
      <c r="E3509" s="3" t="str">
        <f>Hepsi!G:G</f>
        <v>STOK</v>
      </c>
      <c r="F3509" s="3" t="str">
        <f>Hepsi!H:H</f>
        <v>0</v>
      </c>
      <c r="G3509" s="8" t="str">
        <f>Hepsi!L:L</f>
        <v>KURYE</v>
      </c>
      <c r="H3509" s="3"/>
      <c r="I3509" s="3"/>
    </row>
    <row r="3510" spans="1:9" ht="20.100000000000001" customHeight="1" thickTop="1" thickBot="1" x14ac:dyDescent="0.25">
      <c r="A3510" s="7">
        <f>Hepsi!A:A</f>
        <v>3509</v>
      </c>
      <c r="B3510" s="4" t="str">
        <f>Hepsi!D:D</f>
        <v>A0004212412MBT</v>
      </c>
      <c r="C3510" s="3" t="str">
        <f>Hepsi!E:E</f>
        <v>ÖN FREN DİSKİ</v>
      </c>
      <c r="D3510" s="3">
        <f>Hepsi!F:F</f>
        <v>4</v>
      </c>
      <c r="E3510" s="3" t="str">
        <f>Hepsi!G:G</f>
        <v>STOK</v>
      </c>
      <c r="F3510" s="3" t="str">
        <f>Hepsi!H:H</f>
        <v>0</v>
      </c>
      <c r="G3510" s="8" t="str">
        <f>Hepsi!L:L</f>
        <v>KURYE</v>
      </c>
      <c r="H3510" s="3"/>
      <c r="I3510" s="3"/>
    </row>
    <row r="3511" spans="1:9" ht="20.100000000000001" customHeight="1" thickTop="1" thickBot="1" x14ac:dyDescent="0.25">
      <c r="A3511" s="7">
        <f>Hepsi!A:A</f>
        <v>3510</v>
      </c>
      <c r="B3511" s="4" t="str">
        <f>Hepsi!D:D</f>
        <v>A2561840000S</v>
      </c>
      <c r="C3511" s="3" t="str">
        <f>Hepsi!E:E</f>
        <v>YAĞ FİLTER</v>
      </c>
      <c r="D3511" s="3">
        <f>Hepsi!F:F</f>
        <v>10</v>
      </c>
      <c r="E3511" s="3" t="str">
        <f>Hepsi!G:G</f>
        <v>STOK</v>
      </c>
      <c r="F3511" s="3" t="str">
        <f>Hepsi!H:H</f>
        <v>0</v>
      </c>
      <c r="G3511" s="8" t="str">
        <f>Hepsi!L:L</f>
        <v>KURYE</v>
      </c>
      <c r="H3511" s="3"/>
      <c r="I3511" s="3"/>
    </row>
    <row r="3512" spans="1:9" ht="20.100000000000001" customHeight="1" thickTop="1" thickBot="1" x14ac:dyDescent="0.25">
      <c r="A3512" s="7">
        <f>Hepsi!A:A</f>
        <v>3511</v>
      </c>
      <c r="B3512" s="4" t="str">
        <f>Hepsi!D:D</f>
        <v>A2712030282S</v>
      </c>
      <c r="C3512" s="3" t="str">
        <f>Hepsi!E:E</f>
        <v>SU HORTUMU</v>
      </c>
      <c r="D3512" s="3">
        <f>Hepsi!F:F</f>
        <v>1</v>
      </c>
      <c r="E3512" s="3" t="str">
        <f>Hepsi!G:G</f>
        <v>STOK</v>
      </c>
      <c r="F3512" s="3" t="str">
        <f>Hepsi!H:H</f>
        <v>0</v>
      </c>
      <c r="G3512" s="8" t="str">
        <f>Hepsi!L:L</f>
        <v>KURYE</v>
      </c>
      <c r="H3512" s="3"/>
      <c r="I3512" s="3"/>
    </row>
    <row r="3513" spans="1:9" ht="20.100000000000001" customHeight="1" thickTop="1" thickBot="1" x14ac:dyDescent="0.25">
      <c r="A3513" s="7">
        <f>Hepsi!A:A</f>
        <v>3512</v>
      </c>
      <c r="B3513" s="4" t="str">
        <f>Hepsi!D:D</f>
        <v>A6510902852S</v>
      </c>
      <c r="C3513" s="3" t="str">
        <f>Hepsi!E:E</f>
        <v>MAZOT FİLTER</v>
      </c>
      <c r="D3513" s="3">
        <f>Hepsi!F:F</f>
        <v>3</v>
      </c>
      <c r="E3513" s="3" t="str">
        <f>Hepsi!G:G</f>
        <v>STOK</v>
      </c>
      <c r="F3513" s="3" t="str">
        <f>Hepsi!H:H</f>
        <v>0</v>
      </c>
      <c r="G3513" s="8" t="str">
        <f>Hepsi!L:L</f>
        <v>KURYE</v>
      </c>
      <c r="H3513" s="3"/>
      <c r="I3513" s="3"/>
    </row>
    <row r="3514" spans="1:9" ht="20.100000000000001" customHeight="1" thickTop="1" thickBot="1" x14ac:dyDescent="0.25">
      <c r="A3514" s="7">
        <f>Hepsi!A:A</f>
        <v>3513</v>
      </c>
      <c r="B3514" s="4" t="str">
        <f>Hepsi!D:D</f>
        <v>A2701590600/64S</v>
      </c>
      <c r="C3514" s="3" t="str">
        <f>Hepsi!E:E</f>
        <v>BUJİ</v>
      </c>
      <c r="D3514" s="3">
        <f>Hepsi!F:F</f>
        <v>20</v>
      </c>
      <c r="E3514" s="3" t="str">
        <f>Hepsi!G:G</f>
        <v>STOK</v>
      </c>
      <c r="F3514" s="3" t="str">
        <f>Hepsi!H:H</f>
        <v>0</v>
      </c>
      <c r="G3514" s="8" t="str">
        <f>Hepsi!L:L</f>
        <v>KURYE</v>
      </c>
      <c r="H3514" s="3"/>
      <c r="I3514" s="3"/>
    </row>
    <row r="3515" spans="1:9" ht="20.100000000000001" customHeight="1" thickTop="1" thickBot="1" x14ac:dyDescent="0.25">
      <c r="A3515" s="7">
        <f>Hepsi!A:A</f>
        <v>3514</v>
      </c>
      <c r="B3515" s="4" t="str">
        <f>Hepsi!D:D</f>
        <v>A2464210112/07MBT</v>
      </c>
      <c r="C3515" s="3" t="str">
        <f>Hepsi!E:E</f>
        <v>ÖN FREN DİSKİ</v>
      </c>
      <c r="D3515" s="3">
        <f>Hepsi!F:F</f>
        <v>4</v>
      </c>
      <c r="E3515" s="3" t="str">
        <f>Hepsi!G:G</f>
        <v>STOK</v>
      </c>
      <c r="F3515" s="3" t="str">
        <f>Hepsi!H:H</f>
        <v>0</v>
      </c>
      <c r="G3515" s="8" t="str">
        <f>Hepsi!L:L</f>
        <v>KURYE</v>
      </c>
      <c r="H3515" s="3"/>
      <c r="I3515" s="3"/>
    </row>
    <row r="3516" spans="1:9" ht="20.100000000000001" customHeight="1" thickTop="1" thickBot="1" x14ac:dyDescent="0.25">
      <c r="A3516" s="7">
        <f>Hepsi!A:A</f>
        <v>3515</v>
      </c>
      <c r="B3516" s="4" t="str">
        <f>Hepsi!D:D</f>
        <v>A2936907100S</v>
      </c>
      <c r="C3516" s="3" t="str">
        <f>Hepsi!E:E</f>
        <v>SOL ÖN MAŞBİYEL KAPAK</v>
      </c>
      <c r="D3516" s="3">
        <f>Hepsi!F:F</f>
        <v>1</v>
      </c>
      <c r="E3516" s="3" t="str">
        <f>Hepsi!G:G</f>
        <v>STOK</v>
      </c>
      <c r="F3516" s="3">
        <f>Hepsi!H:H</f>
        <v>0</v>
      </c>
      <c r="G3516" s="8" t="str">
        <f>Hepsi!L:L</f>
        <v>KURYE</v>
      </c>
      <c r="H3516" s="3"/>
      <c r="I3516" s="3"/>
    </row>
    <row r="3517" spans="1:9" ht="20.100000000000001" customHeight="1" thickTop="1" thickBot="1" x14ac:dyDescent="0.25">
      <c r="A3517" s="7">
        <f>Hepsi!A:A</f>
        <v>3516</v>
      </c>
      <c r="B3517" s="4" t="str">
        <f>Hepsi!D:D</f>
        <v>A2936907200S</v>
      </c>
      <c r="C3517" s="3" t="str">
        <f>Hepsi!E:E</f>
        <v>SAĞ ÖN MAŞBİYEL KAPAK</v>
      </c>
      <c r="D3517" s="3">
        <f>Hepsi!F:F</f>
        <v>1</v>
      </c>
      <c r="E3517" s="3" t="str">
        <f>Hepsi!G:G</f>
        <v>STOK</v>
      </c>
      <c r="F3517" s="3">
        <f>Hepsi!H:H</f>
        <v>0</v>
      </c>
      <c r="G3517" s="8" t="str">
        <f>Hepsi!L:L</f>
        <v>KURYE</v>
      </c>
      <c r="H3517" s="3"/>
      <c r="I3517" s="3"/>
    </row>
    <row r="3518" spans="1:9" ht="20.100000000000001" customHeight="1" thickTop="1" thickBot="1" x14ac:dyDescent="0.25">
      <c r="A3518" s="7">
        <f>Hepsi!A:A</f>
        <v>3517</v>
      </c>
      <c r="B3518" s="4" t="str">
        <f>Hepsi!D:D</f>
        <v>A0019910998S</v>
      </c>
      <c r="C3518" s="3" t="str">
        <f>Hepsi!E:E</f>
        <v>SAĞ ÖN MAŞBİYE,KLİPS</v>
      </c>
      <c r="D3518" s="3">
        <f>Hepsi!F:F</f>
        <v>5</v>
      </c>
      <c r="E3518" s="3" t="str">
        <f>Hepsi!G:G</f>
        <v>STOK</v>
      </c>
      <c r="F3518" s="3">
        <f>Hepsi!H:H</f>
        <v>0</v>
      </c>
      <c r="G3518" s="8" t="str">
        <f>Hepsi!L:L</f>
        <v>KURYE</v>
      </c>
      <c r="H3518" s="3"/>
      <c r="I3518" s="3"/>
    </row>
    <row r="3519" spans="1:9" ht="20.100000000000001" customHeight="1" thickTop="1" thickBot="1" x14ac:dyDescent="0.25">
      <c r="A3519" s="7">
        <f>Hepsi!A:A</f>
        <v>3518</v>
      </c>
      <c r="B3519" s="4" t="str">
        <f>Hepsi!D:D</f>
        <v>A1669971659S</v>
      </c>
      <c r="C3519" s="3" t="str">
        <f>Hepsi!E:E</f>
        <v>SU LEMOSU</v>
      </c>
      <c r="D3519" s="3">
        <f>Hepsi!F:F</f>
        <v>3</v>
      </c>
      <c r="E3519" s="3" t="str">
        <f>Hepsi!G:G</f>
        <v>STOK</v>
      </c>
      <c r="F3519" s="3">
        <f>Hepsi!H:H</f>
        <v>0</v>
      </c>
      <c r="G3519" s="8" t="str">
        <f>Hepsi!L:L</f>
        <v>KURYE</v>
      </c>
      <c r="H3519" s="3"/>
      <c r="I3519" s="3"/>
    </row>
    <row r="3520" spans="1:9" ht="20.100000000000001" customHeight="1" thickTop="1" thickBot="1" x14ac:dyDescent="0.25">
      <c r="A3520" s="7">
        <f>Hepsi!A:A</f>
        <v>3519</v>
      </c>
      <c r="B3520" s="4" t="str">
        <f>Hepsi!D:D</f>
        <v>A1669971759S</v>
      </c>
      <c r="C3520" s="3" t="str">
        <f>Hepsi!E:E</f>
        <v>SU LEMOSU</v>
      </c>
      <c r="D3520" s="3">
        <f>Hepsi!F:F</f>
        <v>2</v>
      </c>
      <c r="E3520" s="3" t="str">
        <f>Hepsi!G:G</f>
        <v>STOK</v>
      </c>
      <c r="F3520" s="3">
        <f>Hepsi!H:H</f>
        <v>0</v>
      </c>
      <c r="G3520" s="8" t="str">
        <f>Hepsi!L:L</f>
        <v>KURYE</v>
      </c>
      <c r="H3520" s="3"/>
      <c r="I3520" s="3"/>
    </row>
    <row r="3521" spans="1:9" ht="20.100000000000001" customHeight="1" thickTop="1" thickBot="1" x14ac:dyDescent="0.25">
      <c r="A3521" s="7">
        <f>Hepsi!A:A</f>
        <v>3520</v>
      </c>
      <c r="B3521" s="4" t="str">
        <f>Hepsi!D:D</f>
        <v>A2712380380S</v>
      </c>
      <c r="C3521" s="3" t="str">
        <f>Hepsi!E:E</f>
        <v>CONTA</v>
      </c>
      <c r="D3521" s="3">
        <f>Hepsi!F:F</f>
        <v>2</v>
      </c>
      <c r="E3521" s="3" t="str">
        <f>Hepsi!G:G</f>
        <v>STOK</v>
      </c>
      <c r="F3521" s="3">
        <f>Hepsi!H:H</f>
        <v>0</v>
      </c>
      <c r="G3521" s="8" t="str">
        <f>Hepsi!L:L</f>
        <v>KURYE</v>
      </c>
      <c r="H3521" s="3"/>
      <c r="I3521" s="3"/>
    </row>
    <row r="3522" spans="1:9" ht="20.100000000000001" customHeight="1" thickTop="1" thickBot="1" x14ac:dyDescent="0.25">
      <c r="A3522" s="7">
        <f>Hepsi!A:A</f>
        <v>3521</v>
      </c>
      <c r="B3522" s="4" t="str">
        <f>Hepsi!D:D</f>
        <v>A0009050030</v>
      </c>
      <c r="C3522" s="3" t="str">
        <f>Hepsi!E:E</f>
        <v>LASTİK BASINÇ SENSÖRÜ</v>
      </c>
      <c r="D3522" s="3" t="str">
        <f>Hepsi!F:F</f>
        <v>X</v>
      </c>
      <c r="E3522" s="3" t="str">
        <f>Hepsi!G:G</f>
        <v>STOK</v>
      </c>
      <c r="F3522" s="3">
        <f>Hepsi!H:H</f>
        <v>0</v>
      </c>
      <c r="G3522" s="8" t="str">
        <f>Hepsi!L:L</f>
        <v>KURYE</v>
      </c>
      <c r="H3522" s="3"/>
      <c r="I3522" s="3"/>
    </row>
    <row r="3523" spans="1:9" ht="20.100000000000001" customHeight="1" thickTop="1" thickBot="1" x14ac:dyDescent="0.25">
      <c r="A3523" s="7">
        <f>Hepsi!A:A</f>
        <v>3522</v>
      </c>
      <c r="B3523" s="4" t="str">
        <f>Hepsi!D:D</f>
        <v>A0004211212/07MBT</v>
      </c>
      <c r="C3523" s="3" t="str">
        <f>Hepsi!E:E</f>
        <v>ÖN FREN DİSKİ</v>
      </c>
      <c r="D3523" s="3">
        <f>Hepsi!F:F</f>
        <v>4</v>
      </c>
      <c r="E3523" s="3" t="str">
        <f>Hepsi!G:G</f>
        <v>STOK</v>
      </c>
      <c r="F3523" s="3">
        <f>Hepsi!H:H</f>
        <v>0</v>
      </c>
      <c r="G3523" s="8" t="str">
        <f>Hepsi!L:L</f>
        <v>KURYE</v>
      </c>
      <c r="H3523" s="3"/>
      <c r="I3523" s="3"/>
    </row>
    <row r="3524" spans="1:9" ht="20.100000000000001" customHeight="1" thickTop="1" thickBot="1" x14ac:dyDescent="0.25">
      <c r="A3524" s="7">
        <f>Hepsi!A:A</f>
        <v>3523</v>
      </c>
      <c r="B3524" s="4" t="str">
        <f>Hepsi!D:D</f>
        <v>A2710901929S</v>
      </c>
      <c r="C3524" s="3" t="str">
        <f>Hepsi!E:E</f>
        <v>HAVA FİLTER HORTUMU</v>
      </c>
      <c r="D3524" s="3">
        <f>Hepsi!F:F</f>
        <v>1</v>
      </c>
      <c r="E3524" s="3" t="str">
        <f>Hepsi!G:G</f>
        <v>STOK</v>
      </c>
      <c r="F3524" s="3">
        <f>Hepsi!H:H</f>
        <v>0</v>
      </c>
      <c r="G3524" s="8" t="str">
        <f>Hepsi!L:L</f>
        <v>KURYE</v>
      </c>
      <c r="H3524" s="3"/>
      <c r="I3524" s="3"/>
    </row>
    <row r="3525" spans="1:9" ht="20.100000000000001" customHeight="1" thickTop="1" thickBot="1" x14ac:dyDescent="0.25">
      <c r="A3525" s="7">
        <f>Hepsi!A:A</f>
        <v>3524</v>
      </c>
      <c r="B3525" s="4" t="str">
        <f>Hepsi!D:D</f>
        <v>A0009053913S</v>
      </c>
      <c r="C3525" s="3" t="str">
        <f>Hepsi!E:E</f>
        <v>ÇATAL MÜŞÜR</v>
      </c>
      <c r="D3525" s="3">
        <f>Hepsi!F:F</f>
        <v>2</v>
      </c>
      <c r="E3525" s="3" t="str">
        <f>Hepsi!G:G</f>
        <v>STOK</v>
      </c>
      <c r="F3525" s="3">
        <f>Hepsi!H:H</f>
        <v>0</v>
      </c>
      <c r="G3525" s="8" t="str">
        <f>Hepsi!L:L</f>
        <v>KURYE</v>
      </c>
      <c r="H3525" s="3"/>
      <c r="I3525" s="3"/>
    </row>
    <row r="3526" spans="1:9" ht="20.100000000000001" customHeight="1" thickTop="1" thickBot="1" x14ac:dyDescent="0.25">
      <c r="A3526" s="7">
        <f>Hepsi!A:A</f>
        <v>3525</v>
      </c>
      <c r="B3526" s="4" t="str">
        <f>Hepsi!D:D</f>
        <v>A2125018282S</v>
      </c>
      <c r="C3526" s="3" t="str">
        <f>Hepsi!E:E</f>
        <v>SU HORTUMU</v>
      </c>
      <c r="D3526" s="3">
        <f>Hepsi!F:F</f>
        <v>1</v>
      </c>
      <c r="E3526" s="3" t="str">
        <f>Hepsi!G:G</f>
        <v>STOK</v>
      </c>
      <c r="F3526" s="3">
        <f>Hepsi!H:H</f>
        <v>0</v>
      </c>
      <c r="G3526" s="8" t="str">
        <f>Hepsi!L:L</f>
        <v>KURYE</v>
      </c>
      <c r="H3526" s="3"/>
      <c r="I3526" s="3"/>
    </row>
    <row r="3527" spans="1:9" ht="20.100000000000001" customHeight="1" thickTop="1" thickBot="1" x14ac:dyDescent="0.25">
      <c r="A3527" s="7">
        <f>Hepsi!A:A</f>
        <v>3526</v>
      </c>
      <c r="B3527" s="4" t="str">
        <f>Hepsi!D:D</f>
        <v>A1662401118S</v>
      </c>
      <c r="C3527" s="3" t="str">
        <f>Hepsi!E:E</f>
        <v>ŞANZUMAN TAKOZU</v>
      </c>
      <c r="D3527" s="3">
        <f>Hepsi!F:F</f>
        <v>2</v>
      </c>
      <c r="E3527" s="3" t="str">
        <f>Hepsi!G:G</f>
        <v>STOK</v>
      </c>
      <c r="F3527" s="3">
        <f>Hepsi!H:H</f>
        <v>0</v>
      </c>
      <c r="G3527" s="8" t="str">
        <f>Hepsi!L:L</f>
        <v>KURYE</v>
      </c>
      <c r="H3527" s="3"/>
      <c r="I3527" s="3"/>
    </row>
    <row r="3528" spans="1:9" ht="20.100000000000001" customHeight="1" thickTop="1" thickBot="1" x14ac:dyDescent="0.25">
      <c r="A3528" s="7">
        <f>Hepsi!A:A</f>
        <v>3527</v>
      </c>
      <c r="B3528" s="4" t="str">
        <f>Hepsi!D:D</f>
        <v>A1662406817S</v>
      </c>
      <c r="C3528" s="3" t="str">
        <f>Hepsi!E:E</f>
        <v>MOTOR TAKOZU</v>
      </c>
      <c r="D3528" s="3">
        <f>Hepsi!F:F</f>
        <v>1</v>
      </c>
      <c r="E3528" s="3" t="str">
        <f>Hepsi!G:G</f>
        <v>STOK</v>
      </c>
      <c r="F3528" s="3">
        <f>Hepsi!H:H</f>
        <v>0</v>
      </c>
      <c r="G3528" s="8" t="str">
        <f>Hepsi!L:L</f>
        <v>KURYE</v>
      </c>
      <c r="H3528" s="3"/>
      <c r="I3528" s="3"/>
    </row>
    <row r="3529" spans="1:9" ht="20.100000000000001" customHeight="1" thickTop="1" thickBot="1" x14ac:dyDescent="0.25">
      <c r="A3529" s="7">
        <f>Hepsi!A:A</f>
        <v>3528</v>
      </c>
      <c r="B3529" s="4" t="str">
        <f>Hepsi!D:D</f>
        <v>A1662406917S</v>
      </c>
      <c r="C3529" s="3" t="str">
        <f>Hepsi!E:E</f>
        <v>MOTOR TAKOZU</v>
      </c>
      <c r="D3529" s="3">
        <f>Hepsi!F:F</f>
        <v>1</v>
      </c>
      <c r="E3529" s="3" t="str">
        <f>Hepsi!G:G</f>
        <v>STOK</v>
      </c>
      <c r="F3529" s="3">
        <f>Hepsi!H:H</f>
        <v>0</v>
      </c>
      <c r="G3529" s="8" t="str">
        <f>Hepsi!L:L</f>
        <v>KURYE</v>
      </c>
      <c r="H3529" s="3"/>
      <c r="I3529" s="3"/>
    </row>
    <row r="3530" spans="1:9" ht="20.100000000000001" customHeight="1" thickTop="1" thickBot="1" x14ac:dyDescent="0.25">
      <c r="A3530" s="7">
        <f>Hepsi!A:A</f>
        <v>3529</v>
      </c>
      <c r="B3530" s="4" t="str">
        <f>Hepsi!D:D</f>
        <v>A2048305996S</v>
      </c>
      <c r="C3530" s="3" t="str">
        <f>Hepsi!E:E</f>
        <v>KALARİFÖR SU HORTUMU</v>
      </c>
      <c r="D3530" s="3">
        <f>Hepsi!F:F</f>
        <v>1</v>
      </c>
      <c r="E3530" s="3" t="str">
        <f>Hepsi!G:G</f>
        <v>STOK</v>
      </c>
      <c r="F3530" s="3">
        <f>Hepsi!H:H</f>
        <v>0</v>
      </c>
      <c r="G3530" s="8" t="str">
        <f>Hepsi!L:L</f>
        <v>KURYE</v>
      </c>
      <c r="H3530" s="3"/>
      <c r="I3530" s="3"/>
    </row>
    <row r="3531" spans="1:9" ht="20.100000000000001" customHeight="1" thickTop="1" thickBot="1" x14ac:dyDescent="0.25">
      <c r="A3531" s="7">
        <f>Hepsi!A:A</f>
        <v>3530</v>
      </c>
      <c r="B3531" s="4" t="str">
        <f>Hepsi!D:D</f>
        <v>A2222772800S</v>
      </c>
      <c r="C3531" s="3" t="str">
        <f>Hepsi!E:E</f>
        <v>ŞANZUMAN  FİLTER</v>
      </c>
      <c r="D3531" s="3">
        <f>Hepsi!F:F</f>
        <v>15</v>
      </c>
      <c r="E3531" s="3" t="str">
        <f>Hepsi!G:G</f>
        <v>STOK</v>
      </c>
      <c r="F3531" s="3">
        <f>Hepsi!H:H</f>
        <v>0</v>
      </c>
      <c r="G3531" s="8" t="str">
        <f>Hepsi!L:L</f>
        <v>KURYE</v>
      </c>
      <c r="H3531" s="3"/>
      <c r="I3531" s="3"/>
    </row>
    <row r="3532" spans="1:9" ht="20.100000000000001" customHeight="1" thickTop="1" thickBot="1" x14ac:dyDescent="0.25">
      <c r="A3532" s="7">
        <f>Hepsi!A:A</f>
        <v>3531</v>
      </c>
      <c r="B3532" s="4" t="str">
        <f>Hepsi!D:D</f>
        <v>A2035400253S</v>
      </c>
      <c r="C3532" s="3" t="str">
        <f>Hepsi!E:E</f>
        <v>ŞANZUMAN SOKETİ</v>
      </c>
      <c r="D3532" s="3">
        <f>Hepsi!F:F</f>
        <v>5</v>
      </c>
      <c r="E3532" s="3" t="str">
        <f>Hepsi!G:G</f>
        <v>STOK</v>
      </c>
      <c r="F3532" s="3">
        <f>Hepsi!H:H</f>
        <v>0</v>
      </c>
      <c r="G3532" s="8" t="str">
        <f>Hepsi!L:L</f>
        <v>KURYE</v>
      </c>
      <c r="H3532" s="3"/>
      <c r="I3532" s="3"/>
    </row>
    <row r="3533" spans="1:9" ht="20.100000000000001" customHeight="1" thickTop="1" thickBot="1" x14ac:dyDescent="0.25">
      <c r="A3533" s="7">
        <f>Hepsi!A:A</f>
        <v>3532</v>
      </c>
      <c r="B3533" s="4" t="str">
        <f>Hepsi!D:D</f>
        <v>A2048306696</v>
      </c>
      <c r="C3533" s="3" t="str">
        <f>Hepsi!E:E</f>
        <v>KALARİFÖR SU HORTUMU</v>
      </c>
      <c r="D3533" s="3" t="str">
        <f>Hepsi!F:F</f>
        <v>X</v>
      </c>
      <c r="E3533" s="3" t="str">
        <f>Hepsi!G:G</f>
        <v>STOK</v>
      </c>
      <c r="F3533" s="3">
        <f>Hepsi!H:H</f>
        <v>0</v>
      </c>
      <c r="G3533" s="8" t="str">
        <f>Hepsi!L:L</f>
        <v>KURYE</v>
      </c>
      <c r="H3533" s="3"/>
      <c r="I3533" s="3"/>
    </row>
    <row r="3534" spans="1:9" ht="20.100000000000001" customHeight="1" thickTop="1" thickBot="1" x14ac:dyDescent="0.25">
      <c r="A3534" s="7">
        <f>Hepsi!A:A</f>
        <v>3533</v>
      </c>
      <c r="B3534" s="4" t="str">
        <f>Hepsi!D:D</f>
        <v>A6421880580S</v>
      </c>
      <c r="C3534" s="3" t="str">
        <f>Hepsi!E:E</f>
        <v>YAĞ SOĞUTUCU CONTA</v>
      </c>
      <c r="D3534" s="3">
        <f>Hepsi!F:F</f>
        <v>2</v>
      </c>
      <c r="E3534" s="3" t="str">
        <f>Hepsi!G:G</f>
        <v>STOK</v>
      </c>
      <c r="F3534" s="3">
        <f>Hepsi!H:H</f>
        <v>0</v>
      </c>
      <c r="G3534" s="8" t="str">
        <f>Hepsi!L:L</f>
        <v>KURYE</v>
      </c>
      <c r="H3534" s="3"/>
      <c r="I3534" s="3"/>
    </row>
    <row r="3535" spans="1:9" ht="20.100000000000001" customHeight="1" thickTop="1" thickBot="1" x14ac:dyDescent="0.25">
      <c r="A3535" s="7">
        <f>Hepsi!A:A</f>
        <v>3534</v>
      </c>
      <c r="B3535" s="4" t="str">
        <f>Hepsi!D:D</f>
        <v>A2463710780S</v>
      </c>
      <c r="C3535" s="3" t="str">
        <f>Hepsi!E:E</f>
        <v>ŞANZUMAN FİLTER CONT</v>
      </c>
      <c r="D3535" s="3">
        <f>Hepsi!F:F</f>
        <v>10</v>
      </c>
      <c r="E3535" s="3" t="str">
        <f>Hepsi!G:G</f>
        <v>STOK</v>
      </c>
      <c r="F3535" s="3">
        <f>Hepsi!H:H</f>
        <v>0</v>
      </c>
      <c r="G3535" s="8" t="str">
        <f>Hepsi!L:L</f>
        <v>KURYE</v>
      </c>
      <c r="H3535" s="3"/>
      <c r="I3535" s="3"/>
    </row>
    <row r="3536" spans="1:9" ht="20.100000000000001" customHeight="1" thickTop="1" thickBot="1" x14ac:dyDescent="0.25">
      <c r="A3536" s="7">
        <f>Hepsi!A:A</f>
        <v>3535</v>
      </c>
      <c r="B3536" s="4" t="str">
        <f>Hepsi!D:D</f>
        <v>A2463772400S</v>
      </c>
      <c r="C3536" s="3" t="str">
        <f>Hepsi!E:E</f>
        <v>ŞANZUMAN FİLTER</v>
      </c>
      <c r="D3536" s="3">
        <f>Hepsi!F:F</f>
        <v>10</v>
      </c>
      <c r="E3536" s="3" t="str">
        <f>Hepsi!G:G</f>
        <v>STOK</v>
      </c>
      <c r="F3536" s="3">
        <f>Hepsi!H:H</f>
        <v>0</v>
      </c>
      <c r="G3536" s="8" t="str">
        <f>Hepsi!L:L</f>
        <v>KURYE</v>
      </c>
      <c r="H3536" s="3"/>
      <c r="I3536" s="3"/>
    </row>
    <row r="3537" spans="1:9" ht="20.100000000000001" customHeight="1" thickTop="1" thickBot="1" x14ac:dyDescent="0.25">
      <c r="A3537" s="7">
        <f>Hepsi!A:A</f>
        <v>3536</v>
      </c>
      <c r="B3537" s="4" t="str">
        <f>Hepsi!D:D</f>
        <v>A0019898503/14</v>
      </c>
      <c r="C3537" s="3" t="str">
        <f>Hepsi!E:E</f>
        <v>ŞANZUMAN YAĞI</v>
      </c>
      <c r="D3537" s="3" t="str">
        <f>Hepsi!F:F</f>
        <v>X</v>
      </c>
      <c r="E3537" s="3" t="str">
        <f>Hepsi!G:G</f>
        <v>STOK</v>
      </c>
      <c r="F3537" s="3">
        <f>Hepsi!H:H</f>
        <v>0</v>
      </c>
      <c r="G3537" s="8" t="str">
        <f>Hepsi!L:L</f>
        <v>KURYE</v>
      </c>
      <c r="H3537" s="3"/>
      <c r="I3537" s="3"/>
    </row>
    <row r="3538" spans="1:9" ht="20.100000000000001" customHeight="1" thickTop="1" thickBot="1" x14ac:dyDescent="0.25">
      <c r="A3538" s="7">
        <f>Hepsi!A:A</f>
        <v>3537</v>
      </c>
      <c r="B3538" s="4" t="str">
        <f>Hepsi!D:D</f>
        <v>A0029934296/64S</v>
      </c>
      <c r="C3538" s="3" t="str">
        <f>Hepsi!E:E</f>
        <v>MOTOR KAYIŞI</v>
      </c>
      <c r="D3538" s="3">
        <f>Hepsi!F:F</f>
        <v>1</v>
      </c>
      <c r="E3538" s="3" t="str">
        <f>Hepsi!G:G</f>
        <v>STOK</v>
      </c>
      <c r="F3538" s="3">
        <f>Hepsi!H:H</f>
        <v>0</v>
      </c>
      <c r="G3538" s="8" t="str">
        <f>Hepsi!L:L</f>
        <v>KURYE</v>
      </c>
      <c r="H3538" s="3"/>
      <c r="I3538" s="3"/>
    </row>
    <row r="3539" spans="1:9" ht="20.100000000000001" customHeight="1" thickTop="1" thickBot="1" x14ac:dyDescent="0.25">
      <c r="A3539" s="7">
        <f>Hepsi!A:A</f>
        <v>3538</v>
      </c>
      <c r="B3539" s="4" t="str">
        <f>Hepsi!D:D</f>
        <v>A0289974845</v>
      </c>
      <c r="C3539" s="3" t="str">
        <f>Hepsi!E:E</f>
        <v>ORİNĞ</v>
      </c>
      <c r="D3539" s="3">
        <f>Hepsi!F:F</f>
        <v>2</v>
      </c>
      <c r="E3539" s="3" t="str">
        <f>Hepsi!G:G</f>
        <v>STOK</v>
      </c>
      <c r="F3539" s="3">
        <f>Hepsi!H:H</f>
        <v>0</v>
      </c>
      <c r="G3539" s="8" t="str">
        <f>Hepsi!L:L</f>
        <v>KURYE</v>
      </c>
      <c r="H3539" s="3"/>
      <c r="I3539" s="3"/>
    </row>
    <row r="3540" spans="1:9" ht="20.100000000000001" customHeight="1" thickTop="1" thickBot="1" x14ac:dyDescent="0.25">
      <c r="A3540" s="7">
        <f>Hepsi!A:A</f>
        <v>3539</v>
      </c>
      <c r="B3540" s="4" t="str">
        <f>Hepsi!D:D</f>
        <v>A6421840080S</v>
      </c>
      <c r="C3540" s="3" t="str">
        <f>Hepsi!E:E</f>
        <v>CONTA</v>
      </c>
      <c r="D3540" s="3">
        <f>Hepsi!F:F</f>
        <v>1</v>
      </c>
      <c r="E3540" s="3" t="str">
        <f>Hepsi!G:G</f>
        <v>STOK</v>
      </c>
      <c r="F3540" s="3">
        <f>Hepsi!H:H</f>
        <v>0</v>
      </c>
      <c r="G3540" s="8" t="str">
        <f>Hepsi!L:L</f>
        <v>KURYE</v>
      </c>
      <c r="H3540" s="3"/>
      <c r="I3540" s="3"/>
    </row>
    <row r="3541" spans="1:9" ht="20.100000000000001" customHeight="1" thickTop="1" thickBot="1" x14ac:dyDescent="0.25">
      <c r="A3541" s="7">
        <f>Hepsi!A:A</f>
        <v>3540</v>
      </c>
      <c r="B3541" s="4" t="str">
        <f>Hepsi!D:D</f>
        <v>A6422000200S</v>
      </c>
      <c r="C3541" s="3" t="str">
        <f>Hepsi!E:E</f>
        <v>KAYIŞ GERGİ</v>
      </c>
      <c r="D3541" s="3">
        <f>Hepsi!F:F</f>
        <v>1</v>
      </c>
      <c r="E3541" s="3" t="str">
        <f>Hepsi!G:G</f>
        <v>STOK</v>
      </c>
      <c r="F3541" s="3">
        <f>Hepsi!H:H</f>
        <v>0</v>
      </c>
      <c r="G3541" s="8" t="str">
        <f>Hepsi!L:L</f>
        <v>KURYE</v>
      </c>
      <c r="H3541" s="3"/>
      <c r="I3541" s="3"/>
    </row>
    <row r="3542" spans="1:9" ht="20.100000000000001" customHeight="1" thickTop="1" thickBot="1" x14ac:dyDescent="0.25">
      <c r="A3542" s="7">
        <f>Hepsi!A:A</f>
        <v>3541</v>
      </c>
      <c r="B3542" s="4" t="str">
        <f>Hepsi!D:D</f>
        <v>A6420906052S</v>
      </c>
      <c r="C3542" s="3" t="str">
        <f>Hepsi!E:E</f>
        <v>MAZOT FİLTER</v>
      </c>
      <c r="D3542" s="3">
        <f>Hepsi!F:F</f>
        <v>2</v>
      </c>
      <c r="E3542" s="3" t="str">
        <f>Hepsi!G:G</f>
        <v>STOK</v>
      </c>
      <c r="F3542" s="3">
        <f>Hepsi!H:H</f>
        <v>0</v>
      </c>
      <c r="G3542" s="8" t="str">
        <f>Hepsi!L:L</f>
        <v>KURYE</v>
      </c>
      <c r="H3542" s="3"/>
      <c r="I3542" s="3"/>
    </row>
    <row r="3543" spans="1:9" ht="20.100000000000001" customHeight="1" thickTop="1" thickBot="1" x14ac:dyDescent="0.25">
      <c r="A3543" s="7">
        <f>Hepsi!A:A</f>
        <v>3542</v>
      </c>
      <c r="B3543" s="4" t="str">
        <f>Hepsi!D:D</f>
        <v>A2055000049S</v>
      </c>
      <c r="C3543" s="3" t="str">
        <f>Hepsi!E:E</f>
        <v>RAD.SU BİDONU</v>
      </c>
      <c r="D3543" s="3">
        <f>Hepsi!F:F</f>
        <v>2</v>
      </c>
      <c r="E3543" s="3" t="str">
        <f>Hepsi!G:G</f>
        <v>STOK</v>
      </c>
      <c r="F3543" s="3">
        <f>Hepsi!H:H</f>
        <v>0</v>
      </c>
      <c r="G3543" s="8" t="str">
        <f>Hepsi!L:L</f>
        <v>KURYE</v>
      </c>
      <c r="H3543" s="3"/>
      <c r="I3543" s="3"/>
    </row>
    <row r="3544" spans="1:9" ht="20.100000000000001" customHeight="1" thickTop="1" thickBot="1" x14ac:dyDescent="0.25">
      <c r="A3544" s="7">
        <f>Hepsi!A:A</f>
        <v>3543</v>
      </c>
      <c r="B3544" s="4" t="str">
        <f>Hepsi!D:D</f>
        <v>A230830041864S</v>
      </c>
      <c r="C3544" s="3" t="str">
        <f>Hepsi!E:E</f>
        <v>POLEN FİLTER</v>
      </c>
      <c r="D3544" s="3">
        <f>Hepsi!F:F</f>
        <v>1</v>
      </c>
      <c r="E3544" s="3" t="str">
        <f>Hepsi!G:G</f>
        <v>STOK</v>
      </c>
      <c r="F3544" s="3">
        <f>Hepsi!H:H</f>
        <v>0</v>
      </c>
      <c r="G3544" s="8" t="str">
        <f>Hepsi!L:L</f>
        <v>KURYE</v>
      </c>
      <c r="H3544" s="3"/>
      <c r="I3544" s="3"/>
    </row>
    <row r="3545" spans="1:9" ht="20.100000000000001" customHeight="1" thickTop="1" thickBot="1" x14ac:dyDescent="0.25">
      <c r="A3545" s="7">
        <f>Hepsi!A:A</f>
        <v>3544</v>
      </c>
      <c r="B3545" s="4" t="str">
        <f>Hepsi!D:D</f>
        <v>A2464230012/07MBT</v>
      </c>
      <c r="C3545" s="3" t="str">
        <f>Hepsi!E:E</f>
        <v>ARKA FREN DİSKİ</v>
      </c>
      <c r="D3545" s="3">
        <f>Hepsi!F:F</f>
        <v>2</v>
      </c>
      <c r="E3545" s="3" t="str">
        <f>Hepsi!G:G</f>
        <v>STOK</v>
      </c>
      <c r="F3545" s="3">
        <f>Hepsi!H:H</f>
        <v>0</v>
      </c>
      <c r="G3545" s="8" t="str">
        <f>Hepsi!L:L</f>
        <v>KURYE</v>
      </c>
      <c r="H3545" s="3"/>
      <c r="I3545" s="3"/>
    </row>
    <row r="3546" spans="1:9" ht="20.100000000000001" customHeight="1" thickTop="1" thickBot="1" x14ac:dyDescent="0.25">
      <c r="A3546" s="7">
        <f>Hepsi!A:A</f>
        <v>3545</v>
      </c>
      <c r="B3546" s="4" t="str">
        <f>Hepsi!D:D</f>
        <v>A0004200404MBT</v>
      </c>
      <c r="C3546" s="3" t="str">
        <f>Hepsi!E:E</f>
        <v>ÖN BALATA</v>
      </c>
      <c r="D3546" s="3">
        <f>Hepsi!F:F</f>
        <v>3</v>
      </c>
      <c r="E3546" s="3" t="str">
        <f>Hepsi!G:G</f>
        <v>STOK</v>
      </c>
      <c r="F3546" s="3">
        <f>Hepsi!H:H</f>
        <v>0</v>
      </c>
      <c r="G3546" s="8" t="str">
        <f>Hepsi!L:L</f>
        <v>KURYE</v>
      </c>
      <c r="H3546" s="3"/>
      <c r="I3546" s="3"/>
    </row>
    <row r="3547" spans="1:9" ht="20.100000000000001" customHeight="1" thickTop="1" thickBot="1" x14ac:dyDescent="0.25">
      <c r="A3547" s="7">
        <f>Hepsi!A:A</f>
        <v>3546</v>
      </c>
      <c r="B3547" s="4" t="str">
        <f>Hepsi!D:D</f>
        <v>A2045011582S</v>
      </c>
      <c r="C3547" s="3" t="str">
        <f>Hepsi!E:E</f>
        <v>SU HORTUMU</v>
      </c>
      <c r="D3547" s="3">
        <f>Hepsi!F:F</f>
        <v>5</v>
      </c>
      <c r="E3547" s="3" t="str">
        <f>Hepsi!G:G</f>
        <v>STOK</v>
      </c>
      <c r="F3547" s="3">
        <f>Hepsi!H:H</f>
        <v>0</v>
      </c>
      <c r="G3547" s="8" t="str">
        <f>Hepsi!L:L</f>
        <v>KURYE</v>
      </c>
      <c r="H3547" s="3"/>
      <c r="I3547" s="3"/>
    </row>
    <row r="3548" spans="1:9" ht="20.100000000000001" customHeight="1" thickTop="1" thickBot="1" x14ac:dyDescent="0.25">
      <c r="A3548" s="7">
        <f>Hepsi!A:A</f>
        <v>3547</v>
      </c>
      <c r="B3548" s="4" t="str">
        <f>Hepsi!D:D</f>
        <v>A0004204603</v>
      </c>
      <c r="C3548" s="3" t="str">
        <f>Hepsi!E:E</f>
        <v>balata</v>
      </c>
      <c r="D3548" s="3">
        <f>Hepsi!F:F</f>
        <v>1</v>
      </c>
      <c r="E3548" s="3" t="str">
        <f>Hepsi!G:G</f>
        <v>63 lşa</v>
      </c>
      <c r="F3548" s="3">
        <f>Hepsi!H:H</f>
        <v>0</v>
      </c>
      <c r="G3548" s="8" t="str">
        <f>Hepsi!L:L</f>
        <v>KURYE</v>
      </c>
      <c r="H3548" s="3"/>
      <c r="I3548" s="3"/>
    </row>
    <row r="3549" spans="1:9" ht="20.100000000000001" customHeight="1" thickTop="1" thickBot="1" x14ac:dyDescent="0.25">
      <c r="A3549" s="7">
        <f>Hepsi!A:A</f>
        <v>3548</v>
      </c>
      <c r="B3549" s="4" t="str">
        <f>Hepsi!D:D</f>
        <v>A2058850224/9149</v>
      </c>
      <c r="C3549" s="3" t="str">
        <f>Hepsi!E:E</f>
        <v>Koruma</v>
      </c>
      <c r="D3549" s="3">
        <f>Hepsi!F:F</f>
        <v>1</v>
      </c>
      <c r="E3549" s="3" t="str">
        <f>Hepsi!G:G</f>
        <v>NB959/G</v>
      </c>
      <c r="F3549" s="3" t="str">
        <f>Hepsi!H:H</f>
        <v>Hülya Özbilen</v>
      </c>
      <c r="G3549" s="8" t="str">
        <f>Hepsi!L:L</f>
        <v>KURYE</v>
      </c>
      <c r="H3549" s="3"/>
      <c r="I3549" s="3"/>
    </row>
    <row r="3550" spans="1:9" ht="20.100000000000001" customHeight="1" thickTop="1" thickBot="1" x14ac:dyDescent="0.25">
      <c r="A3550" s="7">
        <f>Hepsi!A:A</f>
        <v>3549</v>
      </c>
      <c r="B3550" s="4" t="str">
        <f>Hepsi!D:D</f>
        <v>A0008280388</v>
      </c>
      <c r="C3550" s="3" t="str">
        <f>Hepsi!E:E</f>
        <v>Pil</v>
      </c>
      <c r="D3550" s="3">
        <f>Hepsi!F:F</f>
        <v>30</v>
      </c>
      <c r="E3550" s="3" t="str">
        <f>Hepsi!G:G</f>
        <v>Girne</v>
      </c>
      <c r="F3550" s="3" t="str">
        <f>Hepsi!H:H</f>
        <v>Girne</v>
      </c>
      <c r="G3550" s="8" t="str">
        <f>Hepsi!L:L</f>
        <v>KURYE</v>
      </c>
      <c r="H3550" s="3"/>
      <c r="I3550" s="3"/>
    </row>
    <row r="3551" spans="1:9" ht="20.100000000000001" customHeight="1" thickTop="1" thickBot="1" x14ac:dyDescent="0.25">
      <c r="A3551" s="7">
        <f>Hepsi!A:A</f>
        <v>3550</v>
      </c>
      <c r="B3551" s="4" t="str">
        <f>Hepsi!D:D</f>
        <v>A2319050014</v>
      </c>
      <c r="C3551" s="3" t="str">
        <f>Hepsi!E:E</f>
        <v>Fiş</v>
      </c>
      <c r="D3551" s="3">
        <f>Hepsi!F:F</f>
        <v>50</v>
      </c>
      <c r="E3551" s="3" t="str">
        <f>Hepsi!G:G</f>
        <v>Girne</v>
      </c>
      <c r="F3551" s="3" t="str">
        <f>Hepsi!H:H</f>
        <v>Girne</v>
      </c>
      <c r="G3551" s="8" t="str">
        <f>Hepsi!L:L</f>
        <v>KURYE</v>
      </c>
      <c r="H3551" s="3"/>
      <c r="I3551" s="3"/>
    </row>
    <row r="3552" spans="1:9" ht="20.100000000000001" customHeight="1" thickTop="1" thickBot="1" x14ac:dyDescent="0.25">
      <c r="A3552" s="7">
        <f>Hepsi!A:A</f>
        <v>3551</v>
      </c>
      <c r="B3552" s="4" t="str">
        <f>Hepsi!D:D</f>
        <v>A4474206600</v>
      </c>
      <c r="C3552" s="3" t="str">
        <f>Hepsi!E:E</f>
        <v>Balata</v>
      </c>
      <c r="D3552" s="3">
        <f>Hepsi!F:F</f>
        <v>6</v>
      </c>
      <c r="E3552" s="3" t="str">
        <f>Hepsi!G:G</f>
        <v>Girne</v>
      </c>
      <c r="F3552" s="3" t="str">
        <f>Hepsi!H:H</f>
        <v>Girne</v>
      </c>
      <c r="G3552" s="8" t="str">
        <f>Hepsi!L:L</f>
        <v>KURYE</v>
      </c>
      <c r="H3552" s="3"/>
      <c r="I3552" s="3"/>
    </row>
    <row r="3553" spans="1:9" ht="20.100000000000001" customHeight="1" thickTop="1" thickBot="1" x14ac:dyDescent="0.25">
      <c r="A3553" s="7">
        <f>Hepsi!A:A</f>
        <v>3552</v>
      </c>
      <c r="B3553" s="4" t="str">
        <f>Hepsi!D:D</f>
        <v>A4474206700</v>
      </c>
      <c r="C3553" s="3" t="str">
        <f>Hepsi!E:E</f>
        <v>Balata</v>
      </c>
      <c r="D3553" s="3">
        <f>Hepsi!F:F</f>
        <v>5</v>
      </c>
      <c r="E3553" s="3" t="str">
        <f>Hepsi!G:G</f>
        <v>Girne</v>
      </c>
      <c r="F3553" s="3" t="str">
        <f>Hepsi!H:H</f>
        <v>Girne</v>
      </c>
      <c r="G3553" s="8" t="str">
        <f>Hepsi!L:L</f>
        <v>KURYE</v>
      </c>
      <c r="H3553" s="3"/>
      <c r="I3553" s="3"/>
    </row>
    <row r="3554" spans="1:9" ht="20.100000000000001" customHeight="1" thickTop="1" thickBot="1" x14ac:dyDescent="0.25">
      <c r="A3554" s="7">
        <f>Hepsi!A:A</f>
        <v>3553</v>
      </c>
      <c r="B3554" s="4" t="str">
        <f>Hepsi!D:D</f>
        <v>A0004203705mbt</v>
      </c>
      <c r="C3554" s="3" t="str">
        <f>Hepsi!E:E</f>
        <v>Balata</v>
      </c>
      <c r="D3554" s="3">
        <f>Hepsi!F:F</f>
        <v>4</v>
      </c>
      <c r="E3554" s="3" t="str">
        <f>Hepsi!G:G</f>
        <v>Girne</v>
      </c>
      <c r="F3554" s="3" t="str">
        <f>Hepsi!H:H</f>
        <v>Girne</v>
      </c>
      <c r="G3554" s="8" t="str">
        <f>Hepsi!L:L</f>
        <v>KURYE</v>
      </c>
      <c r="H3554" s="3"/>
      <c r="I3554" s="3"/>
    </row>
    <row r="3555" spans="1:9" ht="20.100000000000001" customHeight="1" thickTop="1" thickBot="1" x14ac:dyDescent="0.25">
      <c r="A3555" s="7">
        <f>Hepsi!A:A</f>
        <v>3554</v>
      </c>
      <c r="B3555" s="4" t="str">
        <f>Hepsi!D:D</f>
        <v>A0997660600F</v>
      </c>
      <c r="C3555" s="3" t="str">
        <f>Hepsi!E:E</f>
        <v>METAL ANAHTAR</v>
      </c>
      <c r="D3555" s="3">
        <f>Hepsi!F:F</f>
        <v>1</v>
      </c>
      <c r="E3555" s="3" t="str">
        <f>Hepsi!G:G</f>
        <v>VD450-G</v>
      </c>
      <c r="F3555" s="3" t="str">
        <f>Hepsi!H:H</f>
        <v>Girne</v>
      </c>
      <c r="G3555" s="8" t="str">
        <f>Hepsi!L:L</f>
        <v>KURYE</v>
      </c>
      <c r="H3555" s="3"/>
      <c r="I3555" s="3"/>
    </row>
    <row r="3556" spans="1:9" ht="20.100000000000001" customHeight="1" thickTop="1" thickBot="1" x14ac:dyDescent="0.25">
      <c r="A3556" s="7">
        <f>Hepsi!A:A</f>
        <v>3555</v>
      </c>
      <c r="B3556" s="4" t="str">
        <f>Hepsi!D:D</f>
        <v>A6540507301S</v>
      </c>
      <c r="C3556" s="3" t="str">
        <f>Hepsi!E:E</f>
        <v>EKSANTİRİK İTİCİ</v>
      </c>
      <c r="D3556" s="3">
        <f>Hepsi!F:F</f>
        <v>40</v>
      </c>
      <c r="E3556" s="3" t="str">
        <f>Hepsi!G:G</f>
        <v>STOK</v>
      </c>
      <c r="F3556" s="3" t="str">
        <f>Hepsi!H:H</f>
        <v>0</v>
      </c>
      <c r="G3556" s="8" t="str">
        <f>Hepsi!L:L</f>
        <v>KURYE</v>
      </c>
      <c r="H3556" s="3"/>
      <c r="I3556" s="3"/>
    </row>
    <row r="3557" spans="1:9" ht="20.100000000000001" customHeight="1" thickTop="1" thickBot="1" x14ac:dyDescent="0.25">
      <c r="A3557" s="7">
        <f>Hepsi!A:A</f>
        <v>3556</v>
      </c>
      <c r="B3557" s="4" t="str">
        <f>Hepsi!D:D</f>
        <v>A6540506601/28S</v>
      </c>
      <c r="C3557" s="3" t="str">
        <f>Hepsi!E:E</f>
        <v>EKSANTİRİK  HOROZ</v>
      </c>
      <c r="D3557" s="3">
        <f>Hepsi!F:F</f>
        <v>40</v>
      </c>
      <c r="E3557" s="3" t="str">
        <f>Hepsi!G:G</f>
        <v>STOK</v>
      </c>
      <c r="F3557" s="3">
        <f>Hepsi!H:H</f>
        <v>0</v>
      </c>
      <c r="G3557" s="8" t="str">
        <f>Hepsi!L:L</f>
        <v>KURYE</v>
      </c>
      <c r="H3557" s="3"/>
      <c r="I3557" s="3"/>
    </row>
    <row r="3558" spans="1:9" ht="20.100000000000001" customHeight="1" thickTop="1" thickBot="1" x14ac:dyDescent="0.25">
      <c r="A3558" s="7">
        <f>Hepsi!A:A</f>
        <v>3557</v>
      </c>
      <c r="B3558" s="4" t="str">
        <f>Hepsi!D:D</f>
        <v>A6540500500S</v>
      </c>
      <c r="C3558" s="3" t="str">
        <f>Hepsi!E:E</f>
        <v>ZİNCİR KEMİK</v>
      </c>
      <c r="D3558" s="3">
        <f>Hepsi!F:F</f>
        <v>1</v>
      </c>
      <c r="E3558" s="3" t="str">
        <f>Hepsi!G:G</f>
        <v>STOK</v>
      </c>
      <c r="F3558" s="3">
        <f>Hepsi!H:H</f>
        <v>0</v>
      </c>
      <c r="G3558" s="8" t="str">
        <f>Hepsi!L:L</f>
        <v>KURYE</v>
      </c>
      <c r="H3558" s="3"/>
      <c r="I3558" s="3"/>
    </row>
    <row r="3559" spans="1:9" ht="20.100000000000001" customHeight="1" thickTop="1" thickBot="1" x14ac:dyDescent="0.25">
      <c r="A3559" s="7">
        <f>Hepsi!A:A</f>
        <v>3558</v>
      </c>
      <c r="B3559" s="4" t="str">
        <f>Hepsi!D:D</f>
        <v>A6540506300S</v>
      </c>
      <c r="C3559" s="3" t="str">
        <f>Hepsi!E:E</f>
        <v>ZİNCİR KEMİK</v>
      </c>
      <c r="D3559" s="3">
        <f>Hepsi!F:F</f>
        <v>1</v>
      </c>
      <c r="E3559" s="3" t="str">
        <f>Hepsi!G:G</f>
        <v>STOK</v>
      </c>
      <c r="F3559" s="3">
        <f>Hepsi!H:H</f>
        <v>0</v>
      </c>
      <c r="G3559" s="8" t="str">
        <f>Hepsi!L:L</f>
        <v>KURYE</v>
      </c>
      <c r="H3559" s="3"/>
      <c r="I3559" s="3"/>
    </row>
    <row r="3560" spans="1:9" ht="20.100000000000001" customHeight="1" thickTop="1" thickBot="1" x14ac:dyDescent="0.25">
      <c r="A3560" s="7">
        <f>Hepsi!A:A</f>
        <v>3559</v>
      </c>
      <c r="B3560" s="4" t="str">
        <f>Hepsi!D:D</f>
        <v>A6540501801S</v>
      </c>
      <c r="C3560" s="3" t="str">
        <f>Hepsi!E:E</f>
        <v>ZİNCİR KEMİK</v>
      </c>
      <c r="D3560" s="3">
        <f>Hepsi!F:F</f>
        <v>1</v>
      </c>
      <c r="E3560" s="3" t="str">
        <f>Hepsi!G:G</f>
        <v>STOK</v>
      </c>
      <c r="F3560" s="3">
        <f>Hepsi!H:H</f>
        <v>0</v>
      </c>
      <c r="G3560" s="8" t="str">
        <f>Hepsi!L:L</f>
        <v>KURYE</v>
      </c>
      <c r="H3560" s="3"/>
      <c r="I3560" s="3"/>
    </row>
    <row r="3561" spans="1:9" ht="20.100000000000001" customHeight="1" thickTop="1" thickBot="1" x14ac:dyDescent="0.25">
      <c r="A3561" s="7">
        <f>Hepsi!A:A</f>
        <v>3560</v>
      </c>
      <c r="B3561" s="4" t="str">
        <f>Hepsi!D:D</f>
        <v>A0004209305S</v>
      </c>
      <c r="C3561" s="3" t="str">
        <f>Hepsi!E:E</f>
        <v>ARKA BALATA</v>
      </c>
      <c r="D3561" s="3">
        <f>Hepsi!F:F</f>
        <v>1</v>
      </c>
      <c r="E3561" s="3" t="str">
        <f>Hepsi!G:G</f>
        <v>STOK</v>
      </c>
      <c r="F3561" s="3">
        <f>Hepsi!H:H</f>
        <v>0</v>
      </c>
      <c r="G3561" s="8" t="str">
        <f>Hepsi!L:L</f>
        <v>KURYE</v>
      </c>
      <c r="H3561" s="3"/>
      <c r="I3561" s="3"/>
    </row>
    <row r="3562" spans="1:9" ht="20.100000000000001" customHeight="1" thickTop="1" thickBot="1" x14ac:dyDescent="0.25">
      <c r="A3562" s="7">
        <f>Hepsi!A:A</f>
        <v>3561</v>
      </c>
      <c r="B3562" s="4" t="str">
        <f>Hepsi!D:D</f>
        <v>A0249971045S</v>
      </c>
      <c r="C3562" s="3" t="str">
        <f>Hepsi!E:E</f>
        <v>ORİNĞ</v>
      </c>
      <c r="D3562" s="3">
        <f>Hepsi!F:F</f>
        <v>20</v>
      </c>
      <c r="E3562" s="3" t="str">
        <f>Hepsi!G:G</f>
        <v>STOK</v>
      </c>
      <c r="F3562" s="3">
        <f>Hepsi!H:H</f>
        <v>0</v>
      </c>
      <c r="G3562" s="8" t="str">
        <f>Hepsi!L:L</f>
        <v>KURYE</v>
      </c>
      <c r="H3562" s="3"/>
      <c r="I3562" s="3"/>
    </row>
    <row r="3563" spans="1:9" ht="20.100000000000001" customHeight="1" thickTop="1" thickBot="1" x14ac:dyDescent="0.25">
      <c r="A3563" s="7">
        <f>Hepsi!A:A</f>
        <v>3562</v>
      </c>
      <c r="B3563" s="4" t="str">
        <f>Hepsi!D:D</f>
        <v>A0009973807/64s</v>
      </c>
      <c r="C3563" s="3" t="str">
        <f>Hepsi!E:E</f>
        <v>ORİNĞ</v>
      </c>
      <c r="D3563" s="3">
        <f>Hepsi!F:F</f>
        <v>20</v>
      </c>
      <c r="E3563" s="3" t="str">
        <f>Hepsi!G:G</f>
        <v>STOK</v>
      </c>
      <c r="F3563" s="3" t="str">
        <f>Hepsi!H:H</f>
        <v>0</v>
      </c>
      <c r="G3563" s="8" t="str">
        <f>Hepsi!L:L</f>
        <v>KURYE</v>
      </c>
      <c r="H3563" s="3"/>
      <c r="I3563" s="3"/>
    </row>
    <row r="3564" spans="1:9" ht="20.100000000000001" customHeight="1" thickTop="1" thickBot="1" x14ac:dyDescent="0.25">
      <c r="A3564" s="7">
        <f>Hepsi!A:A</f>
        <v>3563</v>
      </c>
      <c r="B3564" s="4" t="str">
        <f>Hepsi!D:D</f>
        <v>A2536804401/9G33</v>
      </c>
      <c r="C3564" s="3" t="str">
        <f>Hepsi!E:E</f>
        <v>ÖN PASPAS</v>
      </c>
      <c r="D3564" s="3" t="str">
        <f>Hepsi!F:F</f>
        <v>X</v>
      </c>
      <c r="E3564" s="3" t="str">
        <f>Hepsi!G:G</f>
        <v>STOK</v>
      </c>
      <c r="F3564" s="3">
        <f>Hepsi!H:H</f>
        <v>0</v>
      </c>
      <c r="G3564" s="8" t="str">
        <f>Hepsi!L:L</f>
        <v>KURYE</v>
      </c>
      <c r="H3564" s="3"/>
      <c r="I3564" s="3"/>
    </row>
    <row r="3565" spans="1:9" ht="20.100000000000001" customHeight="1" thickTop="1" thickBot="1" x14ac:dyDescent="0.25">
      <c r="A3565" s="7">
        <f>Hepsi!A:A</f>
        <v>3564</v>
      </c>
      <c r="B3565" s="4" t="str">
        <f>Hepsi!D:D</f>
        <v>A0005005600F</v>
      </c>
      <c r="C3565" s="3" t="str">
        <f>Hepsi!E:E</f>
        <v>DÜŞÜK SICAKLIK RADYA.</v>
      </c>
      <c r="D3565" s="3">
        <f>Hepsi!F:F</f>
        <v>1</v>
      </c>
      <c r="E3565" s="3" t="str">
        <f>Hepsi!G:G</f>
        <v>LN70JYJ</v>
      </c>
      <c r="F3565" s="3" t="str">
        <f>Hepsi!H:H</f>
        <v xml:space="preserve">SERHAN KOMBOS </v>
      </c>
      <c r="G3565" s="8" t="str">
        <f>Hepsi!L:L</f>
        <v>KURYE</v>
      </c>
      <c r="H3565" s="3"/>
      <c r="I3565" s="3"/>
    </row>
    <row r="3566" spans="1:9" ht="20.100000000000001" customHeight="1" thickTop="1" thickBot="1" x14ac:dyDescent="0.25">
      <c r="A3566" s="7">
        <f>Hepsi!A:A</f>
        <v>3565</v>
      </c>
      <c r="B3566" s="4" t="str">
        <f>Hepsi!D:D</f>
        <v>A2239005936V</v>
      </c>
      <c r="C3566" s="3" t="str">
        <f>Hepsi!E:E</f>
        <v>SİREN</v>
      </c>
      <c r="D3566" s="3">
        <f>Hepsi!F:F</f>
        <v>1</v>
      </c>
      <c r="E3566" s="3" t="str">
        <f>Hepsi!G:G</f>
        <v>LN70JYJ</v>
      </c>
      <c r="F3566" s="3" t="str">
        <f>Hepsi!H:H</f>
        <v xml:space="preserve">SERHAN KOMBOS </v>
      </c>
      <c r="G3566" s="8" t="str">
        <f>Hepsi!L:L</f>
        <v>KURYE</v>
      </c>
      <c r="H3566" s="3"/>
      <c r="I3566" s="3"/>
    </row>
    <row r="3567" spans="1:9" ht="20.100000000000001" customHeight="1" thickTop="1" thickBot="1" x14ac:dyDescent="0.25">
      <c r="A3567" s="7">
        <f>Hepsi!A:A</f>
        <v>3566</v>
      </c>
      <c r="B3567" s="4" t="str">
        <f>Hepsi!D:D</f>
        <v>A0004203705S</v>
      </c>
      <c r="C3567" s="3" t="str">
        <f>Hepsi!E:E</f>
        <v>ARKA BALATA</v>
      </c>
      <c r="D3567" s="3">
        <f>Hepsi!F:F</f>
        <v>1</v>
      </c>
      <c r="E3567" s="3" t="str">
        <f>Hepsi!G:G</f>
        <v>STOK</v>
      </c>
      <c r="F3567" s="3" t="str">
        <f>Hepsi!H:H</f>
        <v>0</v>
      </c>
      <c r="G3567" s="8" t="str">
        <f>Hepsi!L:L</f>
        <v>KURYE</v>
      </c>
      <c r="H3567" s="3"/>
      <c r="I3567" s="3"/>
    </row>
    <row r="3568" spans="1:9" ht="20.100000000000001" customHeight="1" thickTop="1" thickBot="1" x14ac:dyDescent="0.25">
      <c r="A3568" s="7">
        <f>Hepsi!A:A</f>
        <v>3567</v>
      </c>
      <c r="B3568" s="4" t="str">
        <f>Hepsi!D:D</f>
        <v>A0004204105</v>
      </c>
      <c r="C3568" s="3" t="str">
        <f>Hepsi!E:E</f>
        <v>ÖN BALATA</v>
      </c>
      <c r="D3568" s="3" t="str">
        <f>Hepsi!F:F</f>
        <v>X</v>
      </c>
      <c r="E3568" s="3" t="str">
        <f>Hepsi!G:G</f>
        <v>STOK</v>
      </c>
      <c r="F3568" s="3" t="str">
        <f>Hepsi!H:H</f>
        <v>0</v>
      </c>
      <c r="G3568" s="8" t="str">
        <f>Hepsi!L:L</f>
        <v>KURYE</v>
      </c>
      <c r="H3568" s="3"/>
      <c r="I3568" s="3"/>
    </row>
    <row r="3569" spans="1:9" ht="20.100000000000001" customHeight="1" thickTop="1" thickBot="1" x14ac:dyDescent="0.25">
      <c r="A3569" s="7">
        <f>Hepsi!A:A</f>
        <v>3568</v>
      </c>
      <c r="B3569" s="4" t="str">
        <f>Hepsi!D:D</f>
        <v>A2052402500S</v>
      </c>
      <c r="C3569" s="3" t="str">
        <f>Hepsi!E:E</f>
        <v>ŞANZUMAN TAKOZU</v>
      </c>
      <c r="D3569" s="3">
        <f>Hepsi!F:F</f>
        <v>1</v>
      </c>
      <c r="E3569" s="3" t="str">
        <f>Hepsi!G:G</f>
        <v>STOK</v>
      </c>
      <c r="F3569" s="3" t="str">
        <f>Hepsi!H:H</f>
        <v>0</v>
      </c>
      <c r="G3569" s="8" t="str">
        <f>Hepsi!L:L</f>
        <v>KURYE</v>
      </c>
      <c r="H3569" s="3"/>
      <c r="I3569" s="3"/>
    </row>
    <row r="3570" spans="1:9" ht="20.100000000000001" customHeight="1" thickTop="1" thickBot="1" x14ac:dyDescent="0.25">
      <c r="A3570" s="7">
        <f>Hepsi!A:A</f>
        <v>3569</v>
      </c>
      <c r="B3570" s="4" t="str">
        <f>Hepsi!D:D</f>
        <v>A2712000570</v>
      </c>
      <c r="C3570" s="3" t="str">
        <f>Hepsi!E:E</f>
        <v>AVARE KASNAK</v>
      </c>
      <c r="D3570" s="3" t="str">
        <f>Hepsi!F:F</f>
        <v>X</v>
      </c>
      <c r="E3570" s="3" t="str">
        <f>Hepsi!G:G</f>
        <v>STOK</v>
      </c>
      <c r="F3570" s="3" t="str">
        <f>Hepsi!H:H</f>
        <v>0</v>
      </c>
      <c r="G3570" s="8" t="str">
        <f>Hepsi!L:L</f>
        <v>KURYE</v>
      </c>
      <c r="H3570" s="3"/>
      <c r="I3570" s="3"/>
    </row>
    <row r="3571" spans="1:9" ht="20.100000000000001" customHeight="1" thickTop="1" thickBot="1" x14ac:dyDescent="0.25">
      <c r="A3571" s="7">
        <f>Hepsi!A:A</f>
        <v>3570</v>
      </c>
      <c r="B3571" s="4" t="str">
        <f>Hepsi!D:D</f>
        <v>A2228300496S</v>
      </c>
      <c r="C3571" s="3" t="str">
        <f>Hepsi!E:E</f>
        <v>SOBA HORTUMU</v>
      </c>
      <c r="D3571" s="3">
        <f>Hepsi!F:F</f>
        <v>1</v>
      </c>
      <c r="E3571" s="3" t="str">
        <f>Hepsi!G:G</f>
        <v>STOK</v>
      </c>
      <c r="F3571" s="3" t="str">
        <f>Hepsi!H:H</f>
        <v>0</v>
      </c>
      <c r="G3571" s="8" t="str">
        <f>Hepsi!L:L</f>
        <v>KURYE</v>
      </c>
      <c r="H3571" s="3"/>
      <c r="I3571" s="3"/>
    </row>
    <row r="3572" spans="1:9" ht="20.100000000000001" customHeight="1" thickTop="1" thickBot="1" x14ac:dyDescent="0.25">
      <c r="A3572" s="7">
        <f>Hepsi!A:A</f>
        <v>3571</v>
      </c>
      <c r="B3572" s="4" t="str">
        <f>Hepsi!D:D</f>
        <v>A2710941482S</v>
      </c>
      <c r="C3572" s="3" t="str">
        <f>Hepsi!E:E</f>
        <v>TURBO HORTUMU</v>
      </c>
      <c r="D3572" s="3">
        <f>Hepsi!F:F</f>
        <v>2</v>
      </c>
      <c r="E3572" s="3" t="str">
        <f>Hepsi!G:G</f>
        <v>STOK</v>
      </c>
      <c r="F3572" s="3" t="str">
        <f>Hepsi!H:H</f>
        <v>0</v>
      </c>
      <c r="G3572" s="8" t="str">
        <f>Hepsi!L:L</f>
        <v>KURYE</v>
      </c>
      <c r="H3572" s="3"/>
      <c r="I3572" s="3"/>
    </row>
    <row r="3573" spans="1:9" ht="20.100000000000001" customHeight="1" thickTop="1" thickBot="1" x14ac:dyDescent="0.25">
      <c r="A3573" s="7">
        <f>Hepsi!A:A</f>
        <v>3572</v>
      </c>
      <c r="B3573" s="4" t="str">
        <f>Hepsi!D:D</f>
        <v>A6421420080S</v>
      </c>
      <c r="C3573" s="3" t="str">
        <f>Hepsi!E:E</f>
        <v>EKSOZ MANİFOLT CONTA</v>
      </c>
      <c r="D3573" s="3">
        <f>Hepsi!F:F</f>
        <v>2</v>
      </c>
      <c r="E3573" s="3" t="str">
        <f>Hepsi!G:G</f>
        <v>STOK</v>
      </c>
      <c r="F3573" s="3" t="str">
        <f>Hepsi!H:H</f>
        <v>0</v>
      </c>
      <c r="G3573" s="8" t="str">
        <f>Hepsi!L:L</f>
        <v>KURYE</v>
      </c>
      <c r="H3573" s="3"/>
      <c r="I3573" s="3"/>
    </row>
    <row r="3574" spans="1:9" ht="20.100000000000001" customHeight="1" thickTop="1" thickBot="1" x14ac:dyDescent="0.25">
      <c r="A3574" s="7">
        <f>Hepsi!A:A</f>
        <v>3573</v>
      </c>
      <c r="B3574" s="4" t="str">
        <f>Hepsi!D:D</f>
        <v>A2194920080S</v>
      </c>
      <c r="C3574" s="3" t="str">
        <f>Hepsi!E:E</f>
        <v>EKSOZ BOGAZ CONTASI</v>
      </c>
      <c r="D3574" s="3">
        <f>Hepsi!F:F</f>
        <v>4</v>
      </c>
      <c r="E3574" s="3" t="str">
        <f>Hepsi!G:G</f>
        <v>STOK</v>
      </c>
      <c r="F3574" s="3" t="str">
        <f>Hepsi!H:H</f>
        <v>0</v>
      </c>
      <c r="G3574" s="8" t="str">
        <f>Hepsi!L:L</f>
        <v>KURYE</v>
      </c>
      <c r="H3574" s="3"/>
      <c r="I3574" s="3"/>
    </row>
    <row r="3575" spans="1:9" ht="20.100000000000001" customHeight="1" thickTop="1" thickBot="1" x14ac:dyDescent="0.25">
      <c r="A3575" s="7">
        <f>Hepsi!A:A</f>
        <v>3574</v>
      </c>
      <c r="B3575" s="4" t="str">
        <f>Hepsi!D:D</f>
        <v>A6510520000S</v>
      </c>
      <c r="C3575" s="3" t="str">
        <f>Hepsi!E:E</f>
        <v>EKSANTİRİK  DİŞLİSİ</v>
      </c>
      <c r="D3575" s="3">
        <f>Hepsi!F:F</f>
        <v>2</v>
      </c>
      <c r="E3575" s="3" t="str">
        <f>Hepsi!G:G</f>
        <v>STOK</v>
      </c>
      <c r="F3575" s="3" t="str">
        <f>Hepsi!H:H</f>
        <v>0</v>
      </c>
      <c r="G3575" s="8" t="str">
        <f>Hepsi!L:L</f>
        <v>KURYE</v>
      </c>
      <c r="H3575" s="3"/>
      <c r="I3575" s="3"/>
    </row>
    <row r="3576" spans="1:9" ht="20.100000000000001" customHeight="1" thickTop="1" thickBot="1" x14ac:dyDescent="0.25">
      <c r="A3576" s="7">
        <f>Hepsi!A:A</f>
        <v>3575</v>
      </c>
      <c r="B3576" s="4" t="str">
        <f>Hepsi!D:D</f>
        <v>A6542010010S</v>
      </c>
      <c r="C3576" s="3" t="str">
        <f>Hepsi!E:E</f>
        <v>SU POMPASI</v>
      </c>
      <c r="D3576" s="3">
        <f>Hepsi!F:F</f>
        <v>2</v>
      </c>
      <c r="E3576" s="3" t="str">
        <f>Hepsi!G:G</f>
        <v>STOK</v>
      </c>
      <c r="F3576" s="3" t="str">
        <f>Hepsi!H:H</f>
        <v>0</v>
      </c>
      <c r="G3576" s="8" t="str">
        <f>Hepsi!L:L</f>
        <v>KURYE</v>
      </c>
      <c r="H3576" s="3"/>
      <c r="I3576" s="3"/>
    </row>
    <row r="3577" spans="1:9" ht="20.100000000000001" customHeight="1" thickTop="1" thickBot="1" x14ac:dyDescent="0.25">
      <c r="A3577" s="7">
        <f>Hepsi!A:A</f>
        <v>3576</v>
      </c>
      <c r="B3577" s="4" t="str">
        <f>Hepsi!D:D</f>
        <v>A2048850226/9999</v>
      </c>
      <c r="C3577" s="3" t="str">
        <f>Hepsi!E:E</f>
        <v>ARKA TAMPON ÇEKİ KAP</v>
      </c>
      <c r="D3577" s="3">
        <f>Hepsi!F:F</f>
        <v>1</v>
      </c>
      <c r="E3577" s="3" t="str">
        <f>Hepsi!G:G</f>
        <v>MN 512</v>
      </c>
      <c r="F3577" s="3" t="str">
        <f>Hepsi!H:H</f>
        <v>BERKUT KARAHÜSEYİN</v>
      </c>
      <c r="G3577" s="8" t="str">
        <f>Hepsi!L:L</f>
        <v>KURYE</v>
      </c>
      <c r="H3577" s="3"/>
      <c r="I3577" s="3"/>
    </row>
    <row r="3578" spans="1:9" ht="20.100000000000001" customHeight="1" thickTop="1" thickBot="1" x14ac:dyDescent="0.25">
      <c r="A3578" s="7">
        <f>Hepsi!A:A</f>
        <v>3577</v>
      </c>
      <c r="B3578" s="4" t="str">
        <f>Hepsi!D:D</f>
        <v>A0005427611V</v>
      </c>
      <c r="C3578" s="3" t="str">
        <f>Hepsi!E:E</f>
        <v>LANDA SENSÖRÜ</v>
      </c>
      <c r="D3578" s="3">
        <f>Hepsi!F:F</f>
        <v>1</v>
      </c>
      <c r="E3578" s="3" t="str">
        <f>Hepsi!G:G</f>
        <v>VA 456</v>
      </c>
      <c r="F3578" s="3" t="str">
        <f>Hepsi!H:H</f>
        <v xml:space="preserve">ÇETİN KÜRŞAT  </v>
      </c>
      <c r="G3578" s="8" t="str">
        <f>Hepsi!L:L</f>
        <v>KURYE</v>
      </c>
      <c r="H3578" s="3"/>
      <c r="I3578" s="3"/>
    </row>
    <row r="3579" spans="1:9" ht="20.100000000000001" customHeight="1" thickTop="1" thickBot="1" x14ac:dyDescent="0.25">
      <c r="A3579" s="7">
        <f>Hepsi!A:A</f>
        <v>3578</v>
      </c>
      <c r="B3579" s="4" t="str">
        <f>Hepsi!D:D</f>
        <v>A2569003100f</v>
      </c>
      <c r="C3579" s="3" t="str">
        <f>Hepsi!E:E</f>
        <v>MOTOR BEYNİ</v>
      </c>
      <c r="D3579" s="3">
        <f>Hepsi!F:F</f>
        <v>1</v>
      </c>
      <c r="E3579" s="3" t="str">
        <f>Hepsi!G:G</f>
        <v>VA 456</v>
      </c>
      <c r="F3579" s="3" t="str">
        <f>Hepsi!H:H</f>
        <v xml:space="preserve">ÇETİN KÜRŞAT  </v>
      </c>
      <c r="G3579" s="8" t="str">
        <f>Hepsi!L:L</f>
        <v>KURYE</v>
      </c>
      <c r="H3579" s="3"/>
      <c r="I3579" s="3"/>
    </row>
    <row r="3580" spans="1:9" ht="20.100000000000001" customHeight="1" thickTop="1" thickBot="1" x14ac:dyDescent="0.25">
      <c r="A3580" s="7">
        <f>Hepsi!A:A</f>
        <v>3579</v>
      </c>
      <c r="B3580" s="4" t="str">
        <f>Hepsi!D:D</f>
        <v>A0009050030V</v>
      </c>
      <c r="C3580" s="3" t="str">
        <f>Hepsi!E:E</f>
        <v>LASTİK BASINÇ SENSÖRÜ</v>
      </c>
      <c r="D3580" s="3">
        <f>Hepsi!F:F</f>
        <v>4</v>
      </c>
      <c r="E3580" s="3" t="str">
        <f>Hepsi!G:G</f>
        <v>PH 414</v>
      </c>
      <c r="F3580" s="3" t="str">
        <f>Hepsi!H:H</f>
        <v>MÜSMER TRADİNĞ LTD</v>
      </c>
      <c r="G3580" s="8" t="str">
        <f>Hepsi!L:L</f>
        <v>KURYE</v>
      </c>
      <c r="H3580" s="3"/>
      <c r="I3580" s="3"/>
    </row>
    <row r="3581" spans="1:9" ht="20.100000000000001" customHeight="1" thickTop="1" thickBot="1" x14ac:dyDescent="0.25">
      <c r="A3581" s="7">
        <f>Hepsi!A:A</f>
        <v>3580</v>
      </c>
      <c r="B3581" s="4" t="str">
        <f>Hepsi!D:D</f>
        <v>A1679062004V</v>
      </c>
      <c r="C3581" s="3" t="str">
        <f>Hepsi!E:E</f>
        <v>AKTURATÖR</v>
      </c>
      <c r="D3581" s="3">
        <f>Hepsi!F:F</f>
        <v>2</v>
      </c>
      <c r="E3581" s="3" t="str">
        <f>Hepsi!G:G</f>
        <v>YG 061</v>
      </c>
      <c r="F3581" s="3" t="str">
        <f>Hepsi!H:H</f>
        <v>AHMET ŞENER</v>
      </c>
      <c r="G3581" s="8" t="str">
        <f>Hepsi!L:L</f>
        <v>KURYE</v>
      </c>
      <c r="H3581" s="3"/>
      <c r="I3581" s="3"/>
    </row>
    <row r="3582" spans="1:9" ht="20.100000000000001" customHeight="1" thickTop="1" thickBot="1" x14ac:dyDescent="0.25">
      <c r="A3582" s="7">
        <f>Hepsi!A:A</f>
        <v>3581</v>
      </c>
      <c r="B3582" s="4" t="str">
        <f>Hepsi!D:D</f>
        <v>A2711504279V</v>
      </c>
      <c r="C3582" s="3" t="str">
        <f>Hepsi!E:E</f>
        <v>KUMANDA CİHAZI</v>
      </c>
      <c r="D3582" s="3">
        <f>Hepsi!F:F</f>
        <v>1</v>
      </c>
      <c r="E3582" s="3" t="str">
        <f>Hepsi!G:G</f>
        <v>MD 548</v>
      </c>
      <c r="F3582" s="3" t="str">
        <f>Hepsi!H:H</f>
        <v xml:space="preserve">SERHAN KOMBOS </v>
      </c>
      <c r="G3582" s="8" t="str">
        <f>Hepsi!L:L</f>
        <v>KURYE</v>
      </c>
      <c r="H3582" s="3"/>
      <c r="I3582" s="3"/>
    </row>
    <row r="3583" spans="1:9" ht="20.100000000000001" customHeight="1" thickTop="1" thickBot="1" x14ac:dyDescent="0.25">
      <c r="A3583" s="7">
        <f>Hepsi!A:A</f>
        <v>3582</v>
      </c>
      <c r="B3583" s="4" t="str">
        <f>Hepsi!D:D</f>
        <v>A0009050608</v>
      </c>
      <c r="C3583" s="3" t="str">
        <f>Hepsi!E:E</f>
        <v>KURUM PARTIKÜL  SENS.</v>
      </c>
      <c r="D3583" s="3">
        <f>Hepsi!F:F</f>
        <v>1</v>
      </c>
      <c r="E3583" s="3" t="str">
        <f>Hepsi!G:G</f>
        <v>YF 804</v>
      </c>
      <c r="F3583" s="3" t="str">
        <f>Hepsi!H:H</f>
        <v xml:space="preserve">SERHAN KOMBOS </v>
      </c>
      <c r="G3583" s="8" t="str">
        <f>Hepsi!L:L</f>
        <v>KURYE</v>
      </c>
      <c r="H3583" s="3"/>
      <c r="I3583" s="3"/>
    </row>
    <row r="3584" spans="1:9" ht="20.100000000000001" customHeight="1" thickTop="1" thickBot="1" x14ac:dyDescent="0.25">
      <c r="A3584" s="7">
        <f>Hepsi!A:A</f>
        <v>3583</v>
      </c>
      <c r="B3584" s="4" t="str">
        <f>Hepsi!D:D</f>
        <v>A0008207705S</v>
      </c>
      <c r="C3584" s="3" t="str">
        <f>Hepsi!E:E</f>
        <v>BENZİN DEPO KAPAK KİLİDİ</v>
      </c>
      <c r="D3584" s="3">
        <f>Hepsi!F:F</f>
        <v>1</v>
      </c>
      <c r="E3584" s="3" t="str">
        <f>Hepsi!G:G</f>
        <v>STOK</v>
      </c>
      <c r="F3584" s="3">
        <f>Hepsi!H:H</f>
        <v>0</v>
      </c>
      <c r="G3584" s="8" t="str">
        <f>Hepsi!L:L</f>
        <v>KURYE</v>
      </c>
      <c r="H3584" s="3"/>
      <c r="I3584" s="3"/>
    </row>
    <row r="3585" spans="1:9" ht="20.100000000000001" customHeight="1" thickTop="1" thickBot="1" x14ac:dyDescent="0.25">
      <c r="A3585" s="7">
        <f>Hepsi!A:A</f>
        <v>3584</v>
      </c>
      <c r="B3585" s="4" t="str">
        <f>Hepsi!D:D</f>
        <v>A1679000235F</v>
      </c>
      <c r="C3585" s="3" t="str">
        <f>Hepsi!E:E</f>
        <v>RADYO  KUMANDA KUTUSU</v>
      </c>
      <c r="D3585" s="3">
        <f>Hepsi!F:F</f>
        <v>1</v>
      </c>
      <c r="E3585" s="3" t="str">
        <f>Hepsi!G:G</f>
        <v>YD 303</v>
      </c>
      <c r="F3585" s="3" t="str">
        <f>Hepsi!H:H</f>
        <v>MUSTAFA BEY</v>
      </c>
      <c r="G3585" s="8" t="str">
        <f>Hepsi!L:L</f>
        <v>KURYE</v>
      </c>
      <c r="H3585" s="3"/>
      <c r="I3585" s="3"/>
    </row>
    <row r="3586" spans="1:9" ht="20.100000000000001" customHeight="1" thickTop="1" thickBot="1" x14ac:dyDescent="0.25">
      <c r="A3586" s="7">
        <f>Hepsi!A:A</f>
        <v>3585</v>
      </c>
      <c r="B3586" s="4" t="str">
        <f>Hepsi!D:D</f>
        <v>A6421421081S</v>
      </c>
      <c r="C3586" s="3" t="str">
        <f>Hepsi!E:E</f>
        <v>MANİFOLT CONTA</v>
      </c>
      <c r="D3586" s="3">
        <f>Hepsi!F:F</f>
        <v>3</v>
      </c>
      <c r="E3586" s="3" t="str">
        <f>Hepsi!G:G</f>
        <v>STOK</v>
      </c>
      <c r="F3586" s="3">
        <f>Hepsi!H:H</f>
        <v>0</v>
      </c>
      <c r="G3586" s="8" t="str">
        <f>Hepsi!L:L</f>
        <v>KURYE</v>
      </c>
      <c r="H3586" s="3"/>
      <c r="I3586" s="3"/>
    </row>
    <row r="3587" spans="1:9" ht="20.100000000000001" customHeight="1" thickTop="1" thickBot="1" x14ac:dyDescent="0.25">
      <c r="A3587" s="7">
        <f>Hepsi!A:A</f>
        <v>3586</v>
      </c>
      <c r="B3587" s="4" t="str">
        <f>Hepsi!D:D</f>
        <v>A6421421880S</v>
      </c>
      <c r="C3587" s="3" t="str">
        <f>Hepsi!E:E</f>
        <v>MANİFOLT CONTA</v>
      </c>
      <c r="D3587" s="3">
        <f>Hepsi!F:F</f>
        <v>2</v>
      </c>
      <c r="E3587" s="3" t="str">
        <f>Hepsi!G:G</f>
        <v>STOK</v>
      </c>
      <c r="F3587" s="3">
        <f>Hepsi!H:H</f>
        <v>0</v>
      </c>
      <c r="G3587" s="8" t="str">
        <f>Hepsi!L:L</f>
        <v>KURYE</v>
      </c>
      <c r="H3587" s="3"/>
      <c r="I3587" s="3"/>
    </row>
    <row r="3588" spans="1:9" ht="20.100000000000001" customHeight="1" thickTop="1" thickBot="1" x14ac:dyDescent="0.25">
      <c r="A3588" s="7">
        <f>Hepsi!A:A</f>
        <v>3587</v>
      </c>
      <c r="B3588" s="4" t="str">
        <f>Hepsi!D:D</f>
        <v>A1201420072S</v>
      </c>
      <c r="C3588" s="3" t="str">
        <f>Hepsi!E:E</f>
        <v>MANİFOLT  VİDASI</v>
      </c>
      <c r="D3588" s="3">
        <f>Hepsi!F:F</f>
        <v>10</v>
      </c>
      <c r="E3588" s="3" t="str">
        <f>Hepsi!G:G</f>
        <v>STOK</v>
      </c>
      <c r="F3588" s="3">
        <f>Hepsi!H:H</f>
        <v>0</v>
      </c>
      <c r="G3588" s="8" t="str">
        <f>Hepsi!L:L</f>
        <v>KURYE</v>
      </c>
      <c r="H3588" s="3"/>
      <c r="I3588" s="3"/>
    </row>
    <row r="3589" spans="1:9" ht="20.100000000000001" customHeight="1" thickTop="1" thickBot="1" x14ac:dyDescent="0.25">
      <c r="A3589" s="7">
        <f>Hepsi!A:A</f>
        <v>3588</v>
      </c>
      <c r="B3589" s="4" t="str">
        <f>Hepsi!D:D</f>
        <v>A2109920010S</v>
      </c>
      <c r="C3589" s="3" t="str">
        <f>Hepsi!E:E</f>
        <v>VİTES LASTİK TAKOZU</v>
      </c>
      <c r="D3589" s="3">
        <f>Hepsi!F:F</f>
        <v>5</v>
      </c>
      <c r="E3589" s="3" t="str">
        <f>Hepsi!G:G</f>
        <v>STOK</v>
      </c>
      <c r="F3589" s="3">
        <f>Hepsi!H:H</f>
        <v>0</v>
      </c>
      <c r="G3589" s="8" t="str">
        <f>Hepsi!L:L</f>
        <v>KURYE</v>
      </c>
      <c r="H3589" s="3"/>
      <c r="I3589" s="3"/>
    </row>
    <row r="3590" spans="1:9" ht="20.100000000000001" customHeight="1" thickTop="1" thickBot="1" x14ac:dyDescent="0.25">
      <c r="A3590" s="7">
        <f>Hepsi!A:A</f>
        <v>3589</v>
      </c>
      <c r="B3590" s="4" t="str">
        <f>Hepsi!D:D</f>
        <v>A0039935196S</v>
      </c>
      <c r="C3590" s="3" t="str">
        <f>Hepsi!E:E</f>
        <v>MOTOR KAYIŞI</v>
      </c>
      <c r="D3590" s="3">
        <f>Hepsi!F:F</f>
        <v>1</v>
      </c>
      <c r="E3590" s="3" t="str">
        <f>Hepsi!G:G</f>
        <v>STOK</v>
      </c>
      <c r="F3590" s="3">
        <f>Hepsi!H:H</f>
        <v>0</v>
      </c>
      <c r="G3590" s="8" t="str">
        <f>Hepsi!L:L</f>
        <v>KURYE</v>
      </c>
      <c r="H3590" s="3"/>
      <c r="I3590" s="3"/>
    </row>
    <row r="3591" spans="1:9" ht="20.100000000000001" customHeight="1" thickTop="1" thickBot="1" x14ac:dyDescent="0.25">
      <c r="A3591" s="7">
        <f>Hepsi!A:A</f>
        <v>3590</v>
      </c>
      <c r="B3591" s="4" t="str">
        <f>Hepsi!D:D</f>
        <v>A0008202205S</v>
      </c>
      <c r="C3591" s="3" t="str">
        <f>Hepsi!E:E</f>
        <v>DEPO KAPAK KİLİT MOTORU</v>
      </c>
      <c r="D3591" s="3">
        <f>Hepsi!F:F</f>
        <v>1</v>
      </c>
      <c r="E3591" s="3" t="str">
        <f>Hepsi!G:G</f>
        <v>STOK</v>
      </c>
      <c r="F3591" s="3">
        <f>Hepsi!H:H</f>
        <v>0</v>
      </c>
      <c r="G3591" s="8" t="str">
        <f>Hepsi!L:L</f>
        <v>KURYE</v>
      </c>
      <c r="H3591" s="3"/>
      <c r="I3591" s="3"/>
    </row>
    <row r="3592" spans="1:9" ht="20.100000000000001" customHeight="1" thickTop="1" thickBot="1" x14ac:dyDescent="0.25">
      <c r="A3592" s="7">
        <f>Hepsi!A:A</f>
        <v>3591</v>
      </c>
      <c r="B3592" s="4" t="str">
        <f>Hepsi!D:D</f>
        <v>A2058204603S</v>
      </c>
      <c r="C3592" s="3" t="str">
        <f>Hepsi!E:E</f>
        <v>ÖN SİLECEK</v>
      </c>
      <c r="D3592" s="3">
        <f>Hepsi!F:F</f>
        <v>3</v>
      </c>
      <c r="E3592" s="3" t="str">
        <f>Hepsi!G:G</f>
        <v>STOK</v>
      </c>
      <c r="F3592" s="3">
        <f>Hepsi!H:H</f>
        <v>0</v>
      </c>
      <c r="G3592" s="8" t="str">
        <f>Hepsi!L:L</f>
        <v>KURYE</v>
      </c>
      <c r="H3592" s="3"/>
      <c r="I3592" s="3"/>
    </row>
    <row r="3593" spans="1:9" ht="20.100000000000001" customHeight="1" thickTop="1" thickBot="1" x14ac:dyDescent="0.25">
      <c r="A3593" s="7">
        <f>Hepsi!A:A</f>
        <v>3592</v>
      </c>
      <c r="B3593" s="4" t="str">
        <f>Hepsi!D:D</f>
        <v>A0039935196</v>
      </c>
      <c r="C3593" s="3" t="str">
        <f>Hepsi!E:E</f>
        <v>MOTOR KAYIŞI</v>
      </c>
      <c r="D3593" s="3" t="str">
        <f>Hepsi!F:F</f>
        <v>X</v>
      </c>
      <c r="E3593" s="3" t="str">
        <f>Hepsi!G:G</f>
        <v>STOK</v>
      </c>
      <c r="F3593" s="3">
        <f>Hepsi!H:H</f>
        <v>0</v>
      </c>
      <c r="G3593" s="8" t="str">
        <f>Hepsi!L:L</f>
        <v>KURYE</v>
      </c>
      <c r="H3593" s="3"/>
      <c r="I3593" s="3"/>
    </row>
    <row r="3594" spans="1:9" ht="20.100000000000001" customHeight="1" thickTop="1" thickBot="1" x14ac:dyDescent="0.25">
      <c r="A3594" s="7">
        <f>Hepsi!A:A</f>
        <v>3593</v>
      </c>
      <c r="B3594" s="4" t="str">
        <f>Hepsi!D:D</f>
        <v>A4474203800S</v>
      </c>
      <c r="C3594" s="3" t="str">
        <f>Hepsi!E:E</f>
        <v>EL FREN TELİ</v>
      </c>
      <c r="D3594" s="3">
        <f>Hepsi!F:F</f>
        <v>3</v>
      </c>
      <c r="E3594" s="3" t="str">
        <f>Hepsi!G:G</f>
        <v>STOK</v>
      </c>
      <c r="F3594" s="3">
        <f>Hepsi!H:H</f>
        <v>0</v>
      </c>
      <c r="G3594" s="8" t="str">
        <f>Hepsi!L:L</f>
        <v>KURYE</v>
      </c>
      <c r="H3594" s="3"/>
      <c r="I3594" s="3"/>
    </row>
    <row r="3595" spans="1:9" ht="20.100000000000001" customHeight="1" thickTop="1" thickBot="1" x14ac:dyDescent="0.25">
      <c r="A3595" s="7">
        <f>Hepsi!A:A</f>
        <v>3594</v>
      </c>
      <c r="B3595" s="4" t="str">
        <f>Hepsi!D:D</f>
        <v>A2059059719/0041F</v>
      </c>
      <c r="C3595" s="3" t="str">
        <f>Hepsi!E:E</f>
        <v>ANAHTAR</v>
      </c>
      <c r="D3595" s="3">
        <f>Hepsi!F:F</f>
        <v>1</v>
      </c>
      <c r="E3595" s="3" t="str">
        <f>Hepsi!G:G</f>
        <v>YB053-i</v>
      </c>
      <c r="F3595" s="3">
        <f>Hepsi!H:H</f>
        <v>0</v>
      </c>
      <c r="G3595" s="8" t="str">
        <f>Hepsi!L:L</f>
        <v>KURYE</v>
      </c>
      <c r="H3595" s="3"/>
      <c r="I3595" s="3"/>
    </row>
    <row r="3596" spans="1:9" ht="20.100000000000001" customHeight="1" thickTop="1" thickBot="1" x14ac:dyDescent="0.25">
      <c r="A3596" s="7">
        <f>Hepsi!A:A</f>
        <v>3595</v>
      </c>
      <c r="B3596" s="4" t="str">
        <f>Hepsi!D:D</f>
        <v>A0997660600F</v>
      </c>
      <c r="C3596" s="3" t="str">
        <f>Hepsi!E:E</f>
        <v>METAL ANAHTAR</v>
      </c>
      <c r="D3596" s="3">
        <f>Hepsi!F:F</f>
        <v>1</v>
      </c>
      <c r="E3596" s="3" t="str">
        <f>Hepsi!G:G</f>
        <v>RN932-İ</v>
      </c>
      <c r="F3596" s="3">
        <f>Hepsi!H:H</f>
        <v>0</v>
      </c>
      <c r="G3596" s="8" t="str">
        <f>Hepsi!L:L</f>
        <v>KURYE</v>
      </c>
      <c r="H3596" s="3"/>
      <c r="I3596" s="3"/>
    </row>
    <row r="3597" spans="1:9" ht="20.100000000000001" customHeight="1" thickTop="1" thickBot="1" x14ac:dyDescent="0.25">
      <c r="A3597" s="7">
        <f>Hepsi!A:A</f>
        <v>3596</v>
      </c>
      <c r="B3597" s="4" t="str">
        <f>Hepsi!D:D</f>
        <v>A6510160321S</v>
      </c>
      <c r="C3597" s="3" t="str">
        <f>Hepsi!E:E</f>
        <v>KÜL.KAPAK CONTASI</v>
      </c>
      <c r="D3597" s="3">
        <f>Hepsi!F:F</f>
        <v>15</v>
      </c>
      <c r="E3597" s="3" t="str">
        <f>Hepsi!G:G</f>
        <v>STOK</v>
      </c>
      <c r="F3597" s="3" t="str">
        <f>Hepsi!H:H</f>
        <v>0</v>
      </c>
      <c r="G3597" s="8" t="str">
        <f>Hepsi!L:L</f>
        <v>KURYE</v>
      </c>
      <c r="H3597" s="3"/>
      <c r="I3597" s="3"/>
    </row>
    <row r="3598" spans="1:9" ht="20.100000000000001" customHeight="1" thickTop="1" thickBot="1" x14ac:dyDescent="0.25">
      <c r="A3598" s="7">
        <f>Hepsi!A:A</f>
        <v>3597</v>
      </c>
      <c r="B3598" s="4" t="str">
        <f>Hepsi!D:D</f>
        <v>A6512002800S</v>
      </c>
      <c r="C3598" s="3" t="str">
        <f>Hepsi!E:E</f>
        <v>TERMOSTAT</v>
      </c>
      <c r="D3598" s="3">
        <f>Hepsi!F:F</f>
        <v>10</v>
      </c>
      <c r="E3598" s="3" t="str">
        <f>Hepsi!G:G</f>
        <v>STOK</v>
      </c>
      <c r="F3598" s="3">
        <f>Hepsi!H:H</f>
        <v>0</v>
      </c>
      <c r="G3598" s="8" t="str">
        <f>Hepsi!L:L</f>
        <v>KURYE</v>
      </c>
      <c r="H3598" s="3"/>
      <c r="I3598" s="3"/>
    </row>
    <row r="3599" spans="1:9" ht="20.100000000000001" customHeight="1" thickTop="1" thickBot="1" x14ac:dyDescent="0.25">
      <c r="A3599" s="7">
        <f>Hepsi!A:A</f>
        <v>3598</v>
      </c>
      <c r="B3599" s="4" t="str">
        <f>Hepsi!D:D</f>
        <v>A0019894251/11S</v>
      </c>
      <c r="C3599" s="3" t="str">
        <f>Hepsi!E:E</f>
        <v>ENJEKTÖR KREMİ</v>
      </c>
      <c r="D3599" s="3">
        <f>Hepsi!F:F</f>
        <v>5</v>
      </c>
      <c r="E3599" s="3" t="str">
        <f>Hepsi!G:G</f>
        <v>STOK</v>
      </c>
      <c r="F3599" s="3">
        <f>Hepsi!H:H</f>
        <v>0</v>
      </c>
      <c r="G3599" s="8" t="str">
        <f>Hepsi!L:L</f>
        <v>KURYE</v>
      </c>
      <c r="H3599" s="3"/>
      <c r="I3599" s="3"/>
    </row>
    <row r="3600" spans="1:9" ht="20.100000000000001" customHeight="1" thickTop="1" thickBot="1" x14ac:dyDescent="0.25">
      <c r="A3600" s="7">
        <f>Hepsi!A:A</f>
        <v>3599</v>
      </c>
      <c r="B3600" s="4" t="str">
        <f>Hepsi!D:D</f>
        <v>A0019902607S</v>
      </c>
      <c r="C3600" s="3" t="str">
        <f>Hepsi!E:E</f>
        <v>ENJEKTÖR  VİDASI</v>
      </c>
      <c r="D3600" s="3">
        <f>Hepsi!F:F</f>
        <v>10</v>
      </c>
      <c r="E3600" s="3" t="str">
        <f>Hepsi!G:G</f>
        <v>STOK</v>
      </c>
      <c r="F3600" s="3">
        <f>Hepsi!H:H</f>
        <v>0</v>
      </c>
      <c r="G3600" s="8" t="str">
        <f>Hepsi!L:L</f>
        <v>KURYE</v>
      </c>
      <c r="H3600" s="3"/>
      <c r="I3600" s="3"/>
    </row>
    <row r="3601" spans="1:9" ht="20.100000000000001" customHeight="1" thickTop="1" thickBot="1" x14ac:dyDescent="0.25">
      <c r="A3601" s="7">
        <f>Hepsi!A:A</f>
        <v>3600</v>
      </c>
      <c r="B3601" s="4" t="str">
        <f>Hepsi!D:D</f>
        <v>A6110170760S</v>
      </c>
      <c r="C3601" s="3" t="str">
        <f>Hepsi!E:E</f>
        <v>ENJEKTÖR  PULU</v>
      </c>
      <c r="D3601" s="3">
        <f>Hepsi!F:F</f>
        <v>8</v>
      </c>
      <c r="E3601" s="3" t="str">
        <f>Hepsi!G:G</f>
        <v>STOK</v>
      </c>
      <c r="F3601" s="3">
        <f>Hepsi!H:H</f>
        <v>0</v>
      </c>
      <c r="G3601" s="8" t="str">
        <f>Hepsi!L:L</f>
        <v>KURYE</v>
      </c>
      <c r="H3601" s="3"/>
      <c r="I3601" s="3"/>
    </row>
    <row r="3602" spans="1:9" ht="20.100000000000001" customHeight="1" thickTop="1" thickBot="1" x14ac:dyDescent="0.25">
      <c r="A3602" s="7">
        <f>Hepsi!A:A</f>
        <v>3601</v>
      </c>
      <c r="B3602" s="4" t="str">
        <f>Hepsi!D:D</f>
        <v>A2465001303S</v>
      </c>
      <c r="C3602" s="3" t="str">
        <f>Hepsi!E:E</f>
        <v>RADYATÖR</v>
      </c>
      <c r="D3602" s="3">
        <f>Hepsi!F:F</f>
        <v>2</v>
      </c>
      <c r="E3602" s="3" t="str">
        <f>Hepsi!G:G</f>
        <v>STOK</v>
      </c>
      <c r="F3602" s="3">
        <f>Hepsi!H:H</f>
        <v>0</v>
      </c>
      <c r="G3602" s="8" t="str">
        <f>Hepsi!L:L</f>
        <v>KURYE</v>
      </c>
      <c r="H3602" s="3"/>
      <c r="I3602" s="3"/>
    </row>
    <row r="3603" spans="1:9" ht="20.100000000000001" customHeight="1" thickTop="1" thickBot="1" x14ac:dyDescent="0.25">
      <c r="A3603" s="7">
        <f>Hepsi!A:A</f>
        <v>3602</v>
      </c>
      <c r="B3603" s="4" t="str">
        <f>Hepsi!D:D</f>
        <v>A2462400809S</v>
      </c>
      <c r="C3603" s="3" t="str">
        <f>Hepsi!E:E</f>
        <v>MOTOR TAKOZU</v>
      </c>
      <c r="D3603" s="3">
        <f>Hepsi!F:F</f>
        <v>5</v>
      </c>
      <c r="E3603" s="3" t="str">
        <f>Hepsi!G:G</f>
        <v>STOK</v>
      </c>
      <c r="F3603" s="3">
        <f>Hepsi!H:H</f>
        <v>0</v>
      </c>
      <c r="G3603" s="8" t="str">
        <f>Hepsi!L:L</f>
        <v>KURYE</v>
      </c>
      <c r="H3603" s="3"/>
      <c r="I3603" s="3"/>
    </row>
    <row r="3604" spans="1:9" ht="20.100000000000001" customHeight="1" thickTop="1" thickBot="1" x14ac:dyDescent="0.25">
      <c r="A3604" s="7">
        <f>Hepsi!A:A</f>
        <v>3603</v>
      </c>
      <c r="B3604" s="4" t="str">
        <f>Hepsi!D:D</f>
        <v>A0189973545S</v>
      </c>
      <c r="C3604" s="3" t="str">
        <f>Hepsi!E:E</f>
        <v>ORİNĞ</v>
      </c>
      <c r="D3604" s="3">
        <f>Hepsi!F:F</f>
        <v>10</v>
      </c>
      <c r="E3604" s="3" t="str">
        <f>Hepsi!G:G</f>
        <v>STOK</v>
      </c>
      <c r="F3604" s="3" t="str">
        <f>Hepsi!H:H</f>
        <v>0</v>
      </c>
      <c r="G3604" s="8" t="str">
        <f>Hepsi!L:L</f>
        <v>KURYE</v>
      </c>
      <c r="H3604" s="3"/>
      <c r="I3604" s="3"/>
    </row>
    <row r="3605" spans="1:9" ht="20.100000000000001" customHeight="1" thickTop="1" thickBot="1" x14ac:dyDescent="0.25">
      <c r="A3605" s="7">
        <f>Hepsi!A:A</f>
        <v>3604</v>
      </c>
      <c r="B3605" s="4" t="str">
        <f>Hepsi!D:D</f>
        <v>A4473200089S</v>
      </c>
      <c r="C3605" s="3" t="str">
        <f>Hepsi!E:E</f>
        <v>SOL Z ROT</v>
      </c>
      <c r="D3605" s="3">
        <f>Hepsi!F:F</f>
        <v>2</v>
      </c>
      <c r="E3605" s="3" t="str">
        <f>Hepsi!G:G</f>
        <v>STOK</v>
      </c>
      <c r="F3605" s="3">
        <f>Hepsi!H:H</f>
        <v>0</v>
      </c>
      <c r="G3605" s="8" t="str">
        <f>Hepsi!L:L</f>
        <v>KURYE</v>
      </c>
      <c r="H3605" s="3"/>
      <c r="I3605" s="3"/>
    </row>
    <row r="3606" spans="1:9" ht="20.100000000000001" customHeight="1" thickTop="1" thickBot="1" x14ac:dyDescent="0.25">
      <c r="A3606" s="7">
        <f>Hepsi!A:A</f>
        <v>3605</v>
      </c>
      <c r="B3606" s="4" t="str">
        <f>Hepsi!D:D</f>
        <v>A2049014504S</v>
      </c>
      <c r="C3606" s="3" t="str">
        <f>Hepsi!E:E</f>
        <v>YAĞMUR IŞIK SENSÖRÜ</v>
      </c>
      <c r="D3606" s="3">
        <f>Hepsi!F:F</f>
        <v>1</v>
      </c>
      <c r="E3606" s="3" t="str">
        <f>Hepsi!G:G</f>
        <v>STOK</v>
      </c>
      <c r="F3606" s="3">
        <f>Hepsi!H:H</f>
        <v>0</v>
      </c>
      <c r="G3606" s="8" t="str">
        <f>Hepsi!L:L</f>
        <v>KURYE</v>
      </c>
      <c r="H3606" s="3"/>
      <c r="I3606" s="3"/>
    </row>
    <row r="3607" spans="1:9" ht="20.100000000000001" customHeight="1" thickTop="1" thickBot="1" x14ac:dyDescent="0.25">
      <c r="A3607" s="7">
        <f>Hepsi!A:A</f>
        <v>3606</v>
      </c>
      <c r="B3607" s="4" t="str">
        <f>Hepsi!D:D</f>
        <v>A0004204504S</v>
      </c>
      <c r="C3607" s="3" t="str">
        <f>Hepsi!E:E</f>
        <v>ARKA BALATA</v>
      </c>
      <c r="D3607" s="3">
        <f>Hepsi!F:F</f>
        <v>1</v>
      </c>
      <c r="E3607" s="3" t="str">
        <f>Hepsi!G:G</f>
        <v>STOK</v>
      </c>
      <c r="F3607" s="3">
        <f>Hepsi!H:H</f>
        <v>0</v>
      </c>
      <c r="G3607" s="8" t="str">
        <f>Hepsi!L:L</f>
        <v>KURYE</v>
      </c>
      <c r="H3607" s="3"/>
      <c r="I3607" s="3"/>
    </row>
    <row r="3608" spans="1:9" ht="20.100000000000001" customHeight="1" thickTop="1" thickBot="1" x14ac:dyDescent="0.25">
      <c r="A3608" s="7">
        <f>Hepsi!A:A</f>
        <v>3607</v>
      </c>
      <c r="B3608" s="4" t="str">
        <f>Hepsi!D:D</f>
        <v>A0004202904S</v>
      </c>
      <c r="C3608" s="3" t="str">
        <f>Hepsi!E:E</f>
        <v>ÖN BALATA</v>
      </c>
      <c r="D3608" s="3">
        <f>Hepsi!F:F</f>
        <v>1</v>
      </c>
      <c r="E3608" s="3" t="str">
        <f>Hepsi!G:G</f>
        <v>STOK</v>
      </c>
      <c r="F3608" s="3">
        <f>Hepsi!H:H</f>
        <v>0</v>
      </c>
      <c r="G3608" s="8" t="str">
        <f>Hepsi!L:L</f>
        <v>KURYE</v>
      </c>
      <c r="H3608" s="3"/>
      <c r="I3608" s="3"/>
    </row>
    <row r="3609" spans="1:9" ht="20.100000000000001" customHeight="1" thickTop="1" thickBot="1" x14ac:dyDescent="0.25">
      <c r="A3609" s="7">
        <f>Hepsi!A:A</f>
        <v>3608</v>
      </c>
      <c r="B3609" s="4" t="str">
        <f>Hepsi!D:D</f>
        <v>A2053306610S</v>
      </c>
      <c r="C3609" s="3" t="str">
        <f>Hepsi!E:E</f>
        <v>SAĞ ALT SALINCAK</v>
      </c>
      <c r="D3609" s="3">
        <f>Hepsi!F:F</f>
        <v>2</v>
      </c>
      <c r="E3609" s="3" t="str">
        <f>Hepsi!G:G</f>
        <v>STOK</v>
      </c>
      <c r="F3609" s="3">
        <f>Hepsi!H:H</f>
        <v>0</v>
      </c>
      <c r="G3609" s="8" t="str">
        <f>Hepsi!L:L</f>
        <v>KURYE</v>
      </c>
      <c r="H3609" s="3"/>
      <c r="I3609" s="3"/>
    </row>
    <row r="3610" spans="1:9" ht="20.100000000000001" customHeight="1" thickTop="1" thickBot="1" x14ac:dyDescent="0.25">
      <c r="A3610" s="7">
        <f>Hepsi!A:A</f>
        <v>3609</v>
      </c>
      <c r="B3610" s="4" t="str">
        <f>Hepsi!D:D</f>
        <v>A2044270020S</v>
      </c>
      <c r="C3610" s="3" t="str">
        <f>Hepsi!E:E</f>
        <v>EL FREN BOŞALTMA ELİ</v>
      </c>
      <c r="D3610" s="3">
        <f>Hepsi!F:F</f>
        <v>5</v>
      </c>
      <c r="E3610" s="3" t="str">
        <f>Hepsi!G:G</f>
        <v>STOK</v>
      </c>
      <c r="F3610" s="3">
        <f>Hepsi!H:H</f>
        <v>0</v>
      </c>
      <c r="G3610" s="8" t="str">
        <f>Hepsi!L:L</f>
        <v>KURYE</v>
      </c>
      <c r="H3610" s="3"/>
      <c r="I3610" s="3"/>
    </row>
    <row r="3611" spans="1:9" ht="20.100000000000001" customHeight="1" thickTop="1" thickBot="1" x14ac:dyDescent="0.25">
      <c r="A3611" s="7">
        <f>Hepsi!A:A</f>
        <v>3610</v>
      </c>
      <c r="B3611" s="4" t="str">
        <f>Hepsi!D:D</f>
        <v>A9065010503S</v>
      </c>
      <c r="C3611" s="3" t="str">
        <f>Hepsi!E:E</f>
        <v>RADYATÖR SU BİDONU</v>
      </c>
      <c r="D3611" s="3">
        <f>Hepsi!F:F</f>
        <v>1</v>
      </c>
      <c r="E3611" s="3" t="str">
        <f>Hepsi!G:G</f>
        <v>STOK</v>
      </c>
      <c r="F3611" s="3">
        <f>Hepsi!H:H</f>
        <v>0</v>
      </c>
      <c r="G3611" s="8" t="str">
        <f>Hepsi!L:L</f>
        <v>KURYE</v>
      </c>
      <c r="H3611" s="3"/>
      <c r="I3611" s="3"/>
    </row>
    <row r="3612" spans="1:9" ht="20.100000000000001" customHeight="1" thickTop="1" thickBot="1" x14ac:dyDescent="0.25">
      <c r="A3612" s="7">
        <f>Hepsi!A:A</f>
        <v>3611</v>
      </c>
      <c r="B3612" s="4" t="str">
        <f>Hepsi!D:D</f>
        <v>A0019950335V</v>
      </c>
      <c r="C3612" s="3" t="str">
        <f>Hepsi!E:E</f>
        <v>KELEPÇE</v>
      </c>
      <c r="D3612" s="3">
        <f>Hepsi!F:F</f>
        <v>10</v>
      </c>
      <c r="E3612" s="3" t="str">
        <f>Hepsi!G:G</f>
        <v>STOK-i</v>
      </c>
      <c r="F3612" s="3">
        <f>Hepsi!H:H</f>
        <v>0</v>
      </c>
      <c r="G3612" s="8" t="str">
        <f>Hepsi!L:L</f>
        <v>Kurye</v>
      </c>
      <c r="H3612" s="3"/>
      <c r="I3612" s="3"/>
    </row>
    <row r="3613" spans="1:9" ht="20.100000000000001" customHeight="1" thickTop="1" thickBot="1" x14ac:dyDescent="0.25">
      <c r="A3613" s="7">
        <f>Hepsi!A:A</f>
        <v>3612</v>
      </c>
      <c r="B3613" s="4" t="str">
        <f>Hepsi!D:D</f>
        <v>A003989982010</v>
      </c>
      <c r="C3613" s="3" t="str">
        <f>Hepsi!E:E</f>
        <v>SİLİKON</v>
      </c>
      <c r="D3613" s="3" t="str">
        <f>Hepsi!F:F</f>
        <v>X</v>
      </c>
      <c r="E3613" s="3" t="str">
        <f>Hepsi!G:G</f>
        <v>STOK-i</v>
      </c>
      <c r="F3613" s="3">
        <f>Hepsi!H:H</f>
        <v>0</v>
      </c>
      <c r="G3613" s="8" t="str">
        <f>Hepsi!L:L</f>
        <v>Kurye</v>
      </c>
      <c r="H3613" s="3"/>
      <c r="I3613" s="3"/>
    </row>
    <row r="3614" spans="1:9" ht="20.100000000000001" customHeight="1" thickTop="1" thickBot="1" x14ac:dyDescent="0.25">
      <c r="A3614" s="7">
        <f>Hepsi!A:A</f>
        <v>3613</v>
      </c>
      <c r="B3614" s="4" t="str">
        <f>Hepsi!D:D</f>
        <v>A6560700068V</v>
      </c>
      <c r="C3614" s="3" t="str">
        <f>Hepsi!E:E</f>
        <v>VAKUM HAZNESİ</v>
      </c>
      <c r="D3614" s="3">
        <f>Hepsi!F:F</f>
        <v>3</v>
      </c>
      <c r="E3614" s="3" t="str">
        <f>Hepsi!G:G</f>
        <v>STOK-i</v>
      </c>
      <c r="F3614" s="3">
        <f>Hepsi!H:H</f>
        <v>0</v>
      </c>
      <c r="G3614" s="8" t="str">
        <f>Hepsi!L:L</f>
        <v>Kurye</v>
      </c>
      <c r="H3614" s="3"/>
      <c r="I3614" s="3"/>
    </row>
    <row r="3615" spans="1:9" ht="20.100000000000001" customHeight="1" thickTop="1" thickBot="1" x14ac:dyDescent="0.25">
      <c r="A3615" s="7">
        <f>Hepsi!A:A</f>
        <v>3614</v>
      </c>
      <c r="B3615" s="4" t="str">
        <f>Hepsi!D:D</f>
        <v>A6560701332</v>
      </c>
      <c r="C3615" s="3" t="str">
        <f>Hepsi!E:E</f>
        <v xml:space="preserve">VAKUM HORTUMU </v>
      </c>
      <c r="D3615" s="3" t="str">
        <f>Hepsi!F:F</f>
        <v>X</v>
      </c>
      <c r="E3615" s="3" t="str">
        <f>Hepsi!G:G</f>
        <v>STOK-i</v>
      </c>
      <c r="F3615" s="3">
        <f>Hepsi!H:H</f>
        <v>0</v>
      </c>
      <c r="G3615" s="8" t="str">
        <f>Hepsi!L:L</f>
        <v>Kurye</v>
      </c>
      <c r="H3615" s="3"/>
      <c r="I3615" s="3"/>
    </row>
    <row r="3616" spans="1:9" ht="20.100000000000001" customHeight="1" thickTop="1" thickBot="1" x14ac:dyDescent="0.25">
      <c r="A3616" s="7">
        <f>Hepsi!A:A</f>
        <v>3615</v>
      </c>
      <c r="B3616" s="4" t="str">
        <f>Hepsi!D:D</f>
        <v>A6540701132</v>
      </c>
      <c r="C3616" s="3" t="str">
        <f>Hepsi!E:E</f>
        <v>VAKUM LİNE</v>
      </c>
      <c r="D3616" s="3" t="str">
        <f>Hepsi!F:F</f>
        <v>X</v>
      </c>
      <c r="E3616" s="3" t="str">
        <f>Hepsi!G:G</f>
        <v>STOK-i</v>
      </c>
      <c r="F3616" s="3">
        <f>Hepsi!H:H</f>
        <v>0</v>
      </c>
      <c r="G3616" s="8" t="str">
        <f>Hepsi!L:L</f>
        <v>Kurye</v>
      </c>
      <c r="H3616" s="3"/>
      <c r="I3616" s="3"/>
    </row>
    <row r="3617" spans="1:9" ht="20.100000000000001" customHeight="1" thickTop="1" thickBot="1" x14ac:dyDescent="0.25">
      <c r="A3617" s="7">
        <f>Hepsi!A:A</f>
        <v>3616</v>
      </c>
      <c r="B3617" s="4" t="str">
        <f>Hepsi!D:D</f>
        <v>A2469004520/9051V</v>
      </c>
      <c r="C3617" s="3" t="str">
        <f>Hepsi!E:E</f>
        <v>DİREKSİYON AÇI SENSÖRÜ</v>
      </c>
      <c r="D3617" s="3">
        <f>Hepsi!F:F</f>
        <v>1</v>
      </c>
      <c r="E3617" s="3" t="str">
        <f>Hepsi!G:G</f>
        <v>RJ376-i</v>
      </c>
      <c r="F3617" s="3" t="str">
        <f>Hepsi!H:H</f>
        <v xml:space="preserve">SERHAN KOMBOS 2.EL </v>
      </c>
      <c r="G3617" s="8" t="str">
        <f>Hepsi!L:L</f>
        <v>Kurye</v>
      </c>
      <c r="H3617" s="3"/>
      <c r="I3617" s="3"/>
    </row>
    <row r="3618" spans="1:9" ht="20.100000000000001" customHeight="1" thickTop="1" thickBot="1" x14ac:dyDescent="0.25">
      <c r="A3618" s="7">
        <f>Hepsi!A:A</f>
        <v>3617</v>
      </c>
      <c r="B3618" s="4" t="str">
        <f>Hepsi!D:D</f>
        <v>A0993200058V</v>
      </c>
      <c r="C3618" s="3" t="str">
        <f>Hepsi!E:E</f>
        <v>VALVE BLOCK</v>
      </c>
      <c r="D3618" s="3">
        <f>Hepsi!F:F</f>
        <v>1</v>
      </c>
      <c r="E3618" s="3" t="str">
        <f>Hepsi!G:G</f>
        <v>YD497-i</v>
      </c>
      <c r="F3618" s="3" t="str">
        <f>Hepsi!H:H</f>
        <v>ÖNLEN MOTORS</v>
      </c>
      <c r="G3618" s="8" t="str">
        <f>Hepsi!L:L</f>
        <v>Kurye</v>
      </c>
      <c r="H3618" s="3"/>
      <c r="I3618" s="3"/>
    </row>
    <row r="3619" spans="1:9" ht="20.100000000000001" customHeight="1" thickTop="1" thickBot="1" x14ac:dyDescent="0.25">
      <c r="A3619" s="7">
        <f>Hepsi!A:A</f>
        <v>3618</v>
      </c>
      <c r="B3619" s="4" t="str">
        <f>Hepsi!D:D</f>
        <v>A0249971045S</v>
      </c>
      <c r="C3619" s="3" t="str">
        <f>Hepsi!E:E</f>
        <v>ORİNG</v>
      </c>
      <c r="D3619" s="3">
        <f>Hepsi!F:F</f>
        <v>30</v>
      </c>
      <c r="E3619" s="3" t="str">
        <f>Hepsi!G:G</f>
        <v>STOK-i</v>
      </c>
      <c r="F3619" s="3">
        <f>Hepsi!H:H</f>
        <v>0</v>
      </c>
      <c r="G3619" s="8" t="str">
        <f>Hepsi!L:L</f>
        <v>Kurye</v>
      </c>
      <c r="H3619" s="3"/>
      <c r="I3619" s="3"/>
    </row>
    <row r="3620" spans="1:9" ht="20.100000000000001" customHeight="1" thickTop="1" thickBot="1" x14ac:dyDescent="0.25">
      <c r="A3620" s="7">
        <f>Hepsi!A:A</f>
        <v>3619</v>
      </c>
      <c r="B3620" s="4" t="str">
        <f>Hepsi!D:D</f>
        <v>A16776601009051V</v>
      </c>
      <c r="C3620" s="3" t="str">
        <f>Hepsi!E:E</f>
        <v>ROZET</v>
      </c>
      <c r="D3620" s="3">
        <f>Hepsi!F:F</f>
        <v>1</v>
      </c>
      <c r="E3620" s="3" t="str">
        <f>Hepsi!G:G</f>
        <v>VE001-i</v>
      </c>
      <c r="F3620" s="3" t="str">
        <f>Hepsi!H:H</f>
        <v>GOLDEN TULIP HOTEL</v>
      </c>
      <c r="G3620" s="8" t="str">
        <f>Hepsi!L:L</f>
        <v>Kurye</v>
      </c>
      <c r="H3620" s="3"/>
      <c r="I3620" s="3"/>
    </row>
    <row r="3621" spans="1:9" ht="20.100000000000001" customHeight="1" thickTop="1" thickBot="1" x14ac:dyDescent="0.25">
      <c r="A3621" s="7">
        <f>Hepsi!A:A</f>
        <v>3620</v>
      </c>
      <c r="B3621" s="4" t="str">
        <f>Hepsi!D:D</f>
        <v>A0993200058V</v>
      </c>
      <c r="C3621" s="3" t="str">
        <f>Hepsi!E:E</f>
        <v>VALF</v>
      </c>
      <c r="D3621" s="3">
        <f>Hepsi!F:F</f>
        <v>1</v>
      </c>
      <c r="E3621" s="3" t="str">
        <f>Hepsi!G:G</f>
        <v>STOK-i</v>
      </c>
      <c r="F3621" s="3">
        <f>Hepsi!H:H</f>
        <v>0</v>
      </c>
      <c r="G3621" s="8" t="str">
        <f>Hepsi!L:L</f>
        <v>Kurye</v>
      </c>
      <c r="H3621" s="3"/>
      <c r="I3621" s="3"/>
    </row>
    <row r="3622" spans="1:9" ht="20.100000000000001" customHeight="1" thickTop="1" thickBot="1" x14ac:dyDescent="0.25">
      <c r="A3622" s="7">
        <f>Hepsi!A:A</f>
        <v>3621</v>
      </c>
      <c r="B3622" s="4" t="str">
        <f>Hepsi!D:D</f>
        <v>A2048202300V</v>
      </c>
      <c r="C3622" s="3" t="str">
        <f>Hepsi!E:E</f>
        <v>SİLECEK</v>
      </c>
      <c r="D3622" s="3">
        <f>Hepsi!F:F</f>
        <v>1</v>
      </c>
      <c r="E3622" s="3" t="str">
        <f>Hepsi!G:G</f>
        <v>STOK-i</v>
      </c>
      <c r="F3622" s="3">
        <f>Hepsi!H:H</f>
        <v>0</v>
      </c>
      <c r="G3622" s="8" t="str">
        <f>Hepsi!L:L</f>
        <v>Kurye</v>
      </c>
      <c r="H3622" s="3"/>
      <c r="I3622" s="3"/>
    </row>
    <row r="3623" spans="1:9" ht="20.100000000000001" customHeight="1" thickTop="1" thickBot="1" x14ac:dyDescent="0.25">
      <c r="A3623" s="7">
        <f>Hepsi!A:A</f>
        <v>3622</v>
      </c>
      <c r="B3623" s="4" t="str">
        <f>Hepsi!D:D</f>
        <v>A1392002202V</v>
      </c>
      <c r="C3623" s="3" t="str">
        <f>Hepsi!E:E</f>
        <v>TERMOSTAT</v>
      </c>
      <c r="D3623" s="3">
        <f>Hepsi!F:F</f>
        <v>1</v>
      </c>
      <c r="E3623" s="3" t="str">
        <f>Hepsi!G:G</f>
        <v>STOK-i</v>
      </c>
      <c r="F3623" s="3">
        <f>Hepsi!H:H</f>
        <v>0</v>
      </c>
      <c r="G3623" s="8" t="str">
        <f>Hepsi!L:L</f>
        <v>Kurye</v>
      </c>
      <c r="H3623" s="3"/>
      <c r="I3623" s="3"/>
    </row>
    <row r="3624" spans="1:9" ht="20.100000000000001" customHeight="1" thickTop="1" thickBot="1" x14ac:dyDescent="0.25">
      <c r="A3624" s="7">
        <f>Hepsi!A:A</f>
        <v>3623</v>
      </c>
      <c r="B3624" s="4" t="str">
        <f>Hepsi!D:D</f>
        <v>A1392002202V</v>
      </c>
      <c r="C3624" s="3" t="str">
        <f>Hepsi!E:E</f>
        <v>TERMOSTAT</v>
      </c>
      <c r="D3624" s="3">
        <f>Hepsi!F:F</f>
        <v>1</v>
      </c>
      <c r="E3624" s="3" t="str">
        <f>Hepsi!G:G</f>
        <v>YG770-i</v>
      </c>
      <c r="F3624" s="3" t="str">
        <f>Hepsi!H:H</f>
        <v>DOGTECH MOTORS</v>
      </c>
      <c r="G3624" s="8" t="str">
        <f>Hepsi!L:L</f>
        <v>Kurye</v>
      </c>
      <c r="H3624" s="3"/>
      <c r="I3624" s="3"/>
    </row>
    <row r="3625" spans="1:9" ht="20.100000000000001" customHeight="1" thickTop="1" thickBot="1" x14ac:dyDescent="0.25">
      <c r="A3625" s="7">
        <f>Hepsi!A:A</f>
        <v>3624</v>
      </c>
      <c r="B3625" s="4" t="str">
        <f>Hepsi!D:D</f>
        <v>A2541840600V</v>
      </c>
      <c r="C3625" s="3" t="str">
        <f>Hepsi!E:E</f>
        <v>YAĞ FİLTRESİ</v>
      </c>
      <c r="D3625" s="3">
        <f>Hepsi!F:F</f>
        <v>10</v>
      </c>
      <c r="E3625" s="3" t="str">
        <f>Hepsi!G:G</f>
        <v>STOK-i</v>
      </c>
      <c r="F3625" s="3">
        <f>Hepsi!H:H</f>
        <v>0</v>
      </c>
      <c r="G3625" s="8" t="str">
        <f>Hepsi!L:L</f>
        <v>Kurye</v>
      </c>
      <c r="H3625" s="3"/>
      <c r="I3625" s="3"/>
    </row>
    <row r="3626" spans="1:9" ht="20.100000000000001" customHeight="1" thickTop="1" thickBot="1" x14ac:dyDescent="0.25">
      <c r="A3626" s="7">
        <f>Hepsi!A:A</f>
        <v>3625</v>
      </c>
      <c r="B3626" s="4" t="str">
        <f>Hepsi!D:D</f>
        <v>A0009058011/87V</v>
      </c>
      <c r="C3626" s="3" t="str">
        <f>Hepsi!E:E</f>
        <v>NOX SENSOR</v>
      </c>
      <c r="D3626" s="3">
        <f>Hepsi!F:F</f>
        <v>1</v>
      </c>
      <c r="E3626" s="3" t="str">
        <f>Hepsi!G:G</f>
        <v>SV350-i</v>
      </c>
      <c r="F3626" s="3" t="str">
        <f>Hepsi!H:H</f>
        <v>MEHMET BULANIK</v>
      </c>
      <c r="G3626" s="8" t="str">
        <f>Hepsi!L:L</f>
        <v>Kurye</v>
      </c>
      <c r="H3626" s="3"/>
      <c r="I3626" s="3"/>
    </row>
    <row r="3627" spans="1:9" ht="20.100000000000001" customHeight="1" thickTop="1" thickBot="1" x14ac:dyDescent="0.25">
      <c r="A3627" s="7">
        <f>Hepsi!A:A</f>
        <v>3626</v>
      </c>
      <c r="B3627" s="4" t="str">
        <f>Hepsi!D:D</f>
        <v>A1668301200V</v>
      </c>
      <c r="C3627" s="3" t="str">
        <f>Hepsi!E:E</f>
        <v xml:space="preserve">HOSE LINE </v>
      </c>
      <c r="D3627" s="3">
        <f>Hepsi!F:F</f>
        <v>1</v>
      </c>
      <c r="E3627" s="3" t="str">
        <f>Hepsi!G:G</f>
        <v>NN555-i</v>
      </c>
      <c r="F3627" s="3" t="str">
        <f>Hepsi!H:H</f>
        <v>SAMİ KSEİBİ</v>
      </c>
      <c r="G3627" s="8" t="str">
        <f>Hepsi!L:L</f>
        <v>Kurye</v>
      </c>
      <c r="H3627" s="3"/>
      <c r="I3627" s="3"/>
    </row>
    <row r="3628" spans="1:9" ht="20.100000000000001" customHeight="1" thickTop="1" thickBot="1" x14ac:dyDescent="0.25">
      <c r="A3628" s="7">
        <f>Hepsi!A:A</f>
        <v>3627</v>
      </c>
      <c r="B3628" s="4" t="str">
        <f>Hepsi!D:D</f>
        <v>A1669810006V</v>
      </c>
      <c r="C3628" s="3" t="str">
        <f>Hepsi!E:E</f>
        <v>ANGULAR CONTACT BALL BRG.</v>
      </c>
      <c r="D3628" s="3">
        <f>Hepsi!F:F</f>
        <v>1</v>
      </c>
      <c r="E3628" s="3" t="str">
        <f>Hepsi!G:G</f>
        <v>NN555-i</v>
      </c>
      <c r="F3628" s="3" t="str">
        <f>Hepsi!H:H</f>
        <v>SAMİ KSEİBİ</v>
      </c>
      <c r="G3628" s="8" t="str">
        <f>Hepsi!L:L</f>
        <v>Kurye</v>
      </c>
      <c r="H3628" s="3"/>
      <c r="I3628" s="3"/>
    </row>
    <row r="3629" spans="1:9" ht="20.100000000000001" customHeight="1" thickTop="1" thickBot="1" x14ac:dyDescent="0.25">
      <c r="A3629" s="7">
        <f>Hepsi!A:A</f>
        <v>3628</v>
      </c>
      <c r="B3629" s="4" t="str">
        <f>Hepsi!D:D</f>
        <v>A2762002351V</v>
      </c>
      <c r="C3629" s="3" t="str">
        <f>Hepsi!E:E</f>
        <v>COOLANT LİNE</v>
      </c>
      <c r="D3629" s="3">
        <f>Hepsi!F:F</f>
        <v>1</v>
      </c>
      <c r="E3629" s="3" t="str">
        <f>Hepsi!G:G</f>
        <v>NN555-i</v>
      </c>
      <c r="F3629" s="3" t="str">
        <f>Hepsi!H:H</f>
        <v>SAMİ KSEİBİ</v>
      </c>
      <c r="G3629" s="8" t="str">
        <f>Hepsi!L:L</f>
        <v>Kurye</v>
      </c>
      <c r="H3629" s="3"/>
      <c r="I3629" s="3"/>
    </row>
    <row r="3630" spans="1:9" ht="20.100000000000001" customHeight="1" thickTop="1" thickBot="1" x14ac:dyDescent="0.25">
      <c r="A3630" s="7">
        <f>Hepsi!A:A</f>
        <v>3629</v>
      </c>
      <c r="B3630" s="4" t="str">
        <f>Hepsi!D:D</f>
        <v>A9104207300V</v>
      </c>
      <c r="C3630" s="3" t="str">
        <f>Hepsi!E:E</f>
        <v>BALATA</v>
      </c>
      <c r="D3630" s="3">
        <f>Hepsi!F:F</f>
        <v>5</v>
      </c>
      <c r="E3630" s="3" t="str">
        <f>Hepsi!G:G</f>
        <v>STOK-i</v>
      </c>
      <c r="F3630" s="3">
        <f>Hepsi!H:H</f>
        <v>0</v>
      </c>
      <c r="G3630" s="8" t="str">
        <f>Hepsi!L:L</f>
        <v>Kurye</v>
      </c>
      <c r="H3630" s="3"/>
      <c r="I3630" s="3"/>
    </row>
    <row r="3631" spans="1:9" ht="20.100000000000001" customHeight="1" thickTop="1" thickBot="1" x14ac:dyDescent="0.25">
      <c r="A3631" s="7">
        <f>Hepsi!A:A</f>
        <v>3630</v>
      </c>
      <c r="B3631" s="4" t="str">
        <f>Hepsi!D:D</f>
        <v>A0009905407V</v>
      </c>
      <c r="C3631" s="3" t="str">
        <f>Hepsi!E:E</f>
        <v>BİJON</v>
      </c>
      <c r="D3631" s="3">
        <f>Hepsi!F:F</f>
        <v>8</v>
      </c>
      <c r="E3631" s="3" t="str">
        <f>Hepsi!G:G</f>
        <v>STOK-i</v>
      </c>
      <c r="F3631" s="3">
        <f>Hepsi!H:H</f>
        <v>0</v>
      </c>
      <c r="G3631" s="8" t="str">
        <f>Hepsi!L:L</f>
        <v>Kurye</v>
      </c>
      <c r="H3631" s="3"/>
      <c r="I3631" s="3"/>
    </row>
    <row r="3632" spans="1:9" ht="20.100000000000001" customHeight="1" thickTop="1" thickBot="1" x14ac:dyDescent="0.25">
      <c r="A3632" s="7">
        <f>Hepsi!A:A</f>
        <v>3631</v>
      </c>
      <c r="B3632" s="4" t="str">
        <f>Hepsi!D:D</f>
        <v>A2233207502V</v>
      </c>
      <c r="C3632" s="3" t="str">
        <f>Hepsi!E:E</f>
        <v xml:space="preserve">AIR SUSPENSION </v>
      </c>
      <c r="D3632" s="3">
        <f>Hepsi!F:F</f>
        <v>1</v>
      </c>
      <c r="E3632" s="3" t="str">
        <f>Hepsi!G:G</f>
        <v>MERİT13-i</v>
      </c>
      <c r="F3632" s="3" t="str">
        <f>Hepsi!H:H</f>
        <v>DÜNYA OTO RAŞİT BEY</v>
      </c>
      <c r="G3632" s="8" t="str">
        <f>Hepsi!L:L</f>
        <v>Kurye</v>
      </c>
      <c r="H3632" s="3"/>
      <c r="I3632" s="3"/>
    </row>
    <row r="3633" spans="1:9" ht="20.100000000000001" customHeight="1" thickTop="1" thickBot="1" x14ac:dyDescent="0.25">
      <c r="A3633" s="7">
        <f>Hepsi!A:A</f>
        <v>3632</v>
      </c>
      <c r="B3633" s="4" t="str">
        <f>Hepsi!D:D</f>
        <v>A2233207602V</v>
      </c>
      <c r="C3633" s="3" t="str">
        <f>Hepsi!E:E</f>
        <v xml:space="preserve">AIR SUSPENSION </v>
      </c>
      <c r="D3633" s="3">
        <f>Hepsi!F:F</f>
        <v>1</v>
      </c>
      <c r="E3633" s="3" t="str">
        <f>Hepsi!G:G</f>
        <v>MERİT13-i</v>
      </c>
      <c r="F3633" s="3" t="str">
        <f>Hepsi!H:H</f>
        <v>DÜNYA OTO RAŞİT BEY</v>
      </c>
      <c r="G3633" s="8" t="str">
        <f>Hepsi!L:L</f>
        <v>Kurye</v>
      </c>
      <c r="H3633" s="3"/>
      <c r="I3633" s="3"/>
    </row>
    <row r="3634" spans="1:9" ht="20.100000000000001" customHeight="1" thickTop="1" thickBot="1" x14ac:dyDescent="0.25">
      <c r="A3634" s="7">
        <f>Hepsi!A:A</f>
        <v>3633</v>
      </c>
      <c r="B3634" s="4" t="str">
        <f>Hepsi!D:D</f>
        <v>A2233303603V</v>
      </c>
      <c r="C3634" s="3" t="str">
        <f>Hepsi!E:E</f>
        <v>SPRING LINK</v>
      </c>
      <c r="D3634" s="3">
        <f>Hepsi!F:F</f>
        <v>1</v>
      </c>
      <c r="E3634" s="3" t="str">
        <f>Hepsi!G:G</f>
        <v>UM611-i</v>
      </c>
      <c r="F3634" s="3" t="str">
        <f>Hepsi!H:H</f>
        <v xml:space="preserve">LORDS PALACE </v>
      </c>
      <c r="G3634" s="8" t="str">
        <f>Hepsi!L:L</f>
        <v>Kurye</v>
      </c>
      <c r="H3634" s="3"/>
      <c r="I3634" s="3"/>
    </row>
    <row r="3635" spans="1:9" ht="20.100000000000001" customHeight="1" thickTop="1" thickBot="1" x14ac:dyDescent="0.25">
      <c r="A3635" s="7">
        <f>Hepsi!A:A</f>
        <v>3634</v>
      </c>
      <c r="B3635" s="4" t="str">
        <f>Hepsi!D:D</f>
        <v>A2233303503V</v>
      </c>
      <c r="C3635" s="3" t="str">
        <f>Hepsi!E:E</f>
        <v>SPRING LINK</v>
      </c>
      <c r="D3635" s="3">
        <f>Hepsi!F:F</f>
        <v>1</v>
      </c>
      <c r="E3635" s="3" t="str">
        <f>Hepsi!G:G</f>
        <v>UM611-i</v>
      </c>
      <c r="F3635" s="3" t="str">
        <f>Hepsi!H:H</f>
        <v xml:space="preserve">LORDS PALACE </v>
      </c>
      <c r="G3635" s="8" t="str">
        <f>Hepsi!L:L</f>
        <v>Kurye</v>
      </c>
      <c r="H3635" s="3"/>
      <c r="I3635" s="3"/>
    </row>
    <row r="3636" spans="1:9" ht="20.100000000000001" customHeight="1" thickTop="1" thickBot="1" x14ac:dyDescent="0.25">
      <c r="A3636" s="7">
        <f>Hepsi!A:A</f>
        <v>3635</v>
      </c>
      <c r="B3636" s="4" t="str">
        <f>Hepsi!D:D</f>
        <v>A2233305704V</v>
      </c>
      <c r="C3636" s="3" t="str">
        <f>Hepsi!E:E</f>
        <v>TENSSION STRUT</v>
      </c>
      <c r="D3636" s="3">
        <f>Hepsi!F:F</f>
        <v>1</v>
      </c>
      <c r="E3636" s="3" t="str">
        <f>Hepsi!G:G</f>
        <v>UM611-i</v>
      </c>
      <c r="F3636" s="3" t="str">
        <f>Hepsi!H:H</f>
        <v xml:space="preserve">LORDS PALACE </v>
      </c>
      <c r="G3636" s="8" t="str">
        <f>Hepsi!L:L</f>
        <v>Kurye</v>
      </c>
      <c r="H3636" s="3"/>
      <c r="I3636" s="3"/>
    </row>
    <row r="3637" spans="1:9" ht="20.100000000000001" customHeight="1" thickTop="1" thickBot="1" x14ac:dyDescent="0.25">
      <c r="A3637" s="7">
        <f>Hepsi!A:A</f>
        <v>3636</v>
      </c>
      <c r="B3637" s="4" t="str">
        <f>Hepsi!D:D</f>
        <v>A2233305804V</v>
      </c>
      <c r="C3637" s="3" t="str">
        <f>Hepsi!E:E</f>
        <v>TENSSION STRUT</v>
      </c>
      <c r="D3637" s="3">
        <f>Hepsi!F:F</f>
        <v>1</v>
      </c>
      <c r="E3637" s="3" t="str">
        <f>Hepsi!G:G</f>
        <v>UM611-i</v>
      </c>
      <c r="F3637" s="3" t="str">
        <f>Hepsi!H:H</f>
        <v xml:space="preserve">LORDS PALACE </v>
      </c>
      <c r="G3637" s="8" t="str">
        <f>Hepsi!L:L</f>
        <v>Kurye</v>
      </c>
      <c r="H3637" s="3"/>
      <c r="I3637" s="3"/>
    </row>
    <row r="3638" spans="1:9" ht="20.100000000000001" customHeight="1" thickTop="1" thickBot="1" x14ac:dyDescent="0.25">
      <c r="A3638" s="7">
        <f>Hepsi!A:A</f>
        <v>3637</v>
      </c>
      <c r="B3638" s="4" t="str">
        <f>Hepsi!D:D</f>
        <v>A2048170616V</v>
      </c>
      <c r="C3638" s="3" t="str">
        <f>Hepsi!E:E</f>
        <v>MOTOR KAPOUT YILDIZI</v>
      </c>
      <c r="D3638" s="3">
        <f>Hepsi!F:F</f>
        <v>1</v>
      </c>
      <c r="E3638" s="3" t="str">
        <f>Hepsi!G:G</f>
        <v>PP317-S</v>
      </c>
      <c r="F3638" s="3" t="str">
        <f>Hepsi!H:H</f>
        <v xml:space="preserve">CEVDET KARAMANLI </v>
      </c>
      <c r="G3638" s="8" t="str">
        <f>Hepsi!L:L</f>
        <v>KURYE</v>
      </c>
      <c r="H3638" s="3"/>
      <c r="I3638" s="3"/>
    </row>
    <row r="3639" spans="1:9" ht="20.100000000000001" customHeight="1" thickTop="1" thickBot="1" x14ac:dyDescent="0.25">
      <c r="A3639" s="7">
        <f>Hepsi!A:A</f>
        <v>3638</v>
      </c>
      <c r="B3639" s="4" t="str">
        <f>Hepsi!D:D</f>
        <v>A1778854202V</v>
      </c>
      <c r="C3639" s="3" t="str">
        <f>Hepsi!E:E</f>
        <v xml:space="preserve">ÖN TAMPON NİGELİ </v>
      </c>
      <c r="D3639" s="3">
        <f>Hepsi!F:F</f>
        <v>1</v>
      </c>
      <c r="E3639" s="3" t="str">
        <f>Hepsi!G:G</f>
        <v>UN045-S</v>
      </c>
      <c r="F3639" s="3" t="str">
        <f>Hepsi!H:H</f>
        <v>OKSANA RUDIK</v>
      </c>
      <c r="G3639" s="8" t="str">
        <f>Hepsi!L:L</f>
        <v>KURYE</v>
      </c>
      <c r="H3639" s="3"/>
      <c r="I3639" s="3"/>
    </row>
    <row r="3640" spans="1:9" ht="20.100000000000001" customHeight="1" thickTop="1" thickBot="1" x14ac:dyDescent="0.25">
      <c r="A3640" s="7">
        <f>Hepsi!A:A</f>
        <v>3639</v>
      </c>
      <c r="B3640" s="4" t="str">
        <f>Hepsi!D:D</f>
        <v>A1779068302V</v>
      </c>
      <c r="C3640" s="3" t="str">
        <f>Hepsi!E:E</f>
        <v xml:space="preserve">SOL ARKA STOP LAMBASI </v>
      </c>
      <c r="D3640" s="3">
        <f>Hepsi!F:F</f>
        <v>1</v>
      </c>
      <c r="E3640" s="3" t="str">
        <f>Hepsi!G:G</f>
        <v>UN045-S</v>
      </c>
      <c r="F3640" s="3" t="str">
        <f>Hepsi!H:H</f>
        <v>OKSANA RUDIK</v>
      </c>
      <c r="G3640" s="8" t="str">
        <f>Hepsi!L:L</f>
        <v>KURYE</v>
      </c>
      <c r="H3640" s="3"/>
      <c r="I3640" s="3"/>
    </row>
    <row r="3641" spans="1:9" ht="20.100000000000001" customHeight="1" thickTop="1" thickBot="1" x14ac:dyDescent="0.25">
      <c r="A3641" s="7">
        <f>Hepsi!A:A</f>
        <v>3640</v>
      </c>
      <c r="B3641" s="4" t="str">
        <f>Hepsi!D:D</f>
        <v>A1778855601V</v>
      </c>
      <c r="C3641" s="3" t="str">
        <f>Hepsi!E:E</f>
        <v>ARKA TAMPON NİGELİ</v>
      </c>
      <c r="D3641" s="3">
        <f>Hepsi!F:F</f>
        <v>1</v>
      </c>
      <c r="E3641" s="3" t="str">
        <f>Hepsi!G:G</f>
        <v>UN045-S</v>
      </c>
      <c r="F3641" s="3" t="str">
        <f>Hepsi!H:H</f>
        <v>OKSANA RUDIK</v>
      </c>
      <c r="G3641" s="8" t="str">
        <f>Hepsi!L:L</f>
        <v>KURYE</v>
      </c>
      <c r="H3641" s="3"/>
      <c r="I3641" s="3"/>
    </row>
    <row r="3642" spans="1:9" ht="20.100000000000001" customHeight="1" thickTop="1" thickBot="1" x14ac:dyDescent="0.25">
      <c r="A3642" s="7">
        <f>Hepsi!A:A</f>
        <v>3641</v>
      </c>
      <c r="B3642" s="4" t="str">
        <f>Hepsi!D:D</f>
        <v>A0039900947</v>
      </c>
      <c r="C3642" s="3" t="str">
        <f>Hepsi!E:E</f>
        <v>PAPATYA PERÇİN</v>
      </c>
      <c r="D3642" s="3" t="str">
        <f>Hepsi!F:F</f>
        <v>X</v>
      </c>
      <c r="E3642" s="3" t="str">
        <f>Hepsi!G:G</f>
        <v>UN045-S</v>
      </c>
      <c r="F3642" s="3" t="str">
        <f>Hepsi!H:H</f>
        <v>OKSANA RUDIK</v>
      </c>
      <c r="G3642" s="8" t="str">
        <f>Hepsi!L:L</f>
        <v>KURYE</v>
      </c>
      <c r="H3642" s="3"/>
      <c r="I3642" s="3"/>
    </row>
    <row r="3643" spans="1:9" ht="20.100000000000001" customHeight="1" thickTop="1" thickBot="1" x14ac:dyDescent="0.25">
      <c r="A3643" s="7">
        <f>Hepsi!A:A</f>
        <v>3642</v>
      </c>
      <c r="B3643" s="4" t="str">
        <f>Hepsi!D:D</f>
        <v>A2476906500V</v>
      </c>
      <c r="C3643" s="3" t="str">
        <f>Hepsi!E:E</f>
        <v>ARKA KISIM SOL ÖN DAVLUMBAZ</v>
      </c>
      <c r="D3643" s="3">
        <f>Hepsi!F:F</f>
        <v>1</v>
      </c>
      <c r="E3643" s="3" t="str">
        <f>Hepsi!G:G</f>
        <v>UN045-S</v>
      </c>
      <c r="F3643" s="3" t="str">
        <f>Hepsi!H:H</f>
        <v>OKSANA RUDIK</v>
      </c>
      <c r="G3643" s="8" t="str">
        <f>Hepsi!L:L</f>
        <v>KURYE</v>
      </c>
      <c r="H3643" s="3"/>
      <c r="I3643" s="3"/>
    </row>
    <row r="3644" spans="1:9" ht="20.100000000000001" customHeight="1" thickTop="1" thickBot="1" x14ac:dyDescent="0.25">
      <c r="A3644" s="7">
        <f>Hepsi!A:A</f>
        <v>3643</v>
      </c>
      <c r="B3644" s="4" t="str">
        <f>Hepsi!D:D</f>
        <v>A2056703212V</v>
      </c>
      <c r="C3644" s="3" t="str">
        <f>Hepsi!E:E</f>
        <v xml:space="preserve">SAĞ ARKA CAM </v>
      </c>
      <c r="D3644" s="3">
        <f>Hepsi!F:F</f>
        <v>1</v>
      </c>
      <c r="E3644" s="3" t="str">
        <f>Hepsi!G:G</f>
        <v>SS706-S</v>
      </c>
      <c r="F3644" s="3" t="str">
        <f>Hepsi!H:H</f>
        <v>BATUHAN ÜNAL</v>
      </c>
      <c r="G3644" s="8" t="str">
        <f>Hepsi!L:L</f>
        <v>KURYE</v>
      </c>
      <c r="H3644" s="3"/>
      <c r="I3644" s="3"/>
    </row>
    <row r="3645" spans="1:9" ht="20.100000000000001" customHeight="1" thickTop="1" thickBot="1" x14ac:dyDescent="0.25">
      <c r="A3645" s="7">
        <f>Hepsi!A:A</f>
        <v>3644</v>
      </c>
      <c r="B3645" s="4" t="str">
        <f>Hepsi!D:D</f>
        <v>A20567006222B53V</v>
      </c>
      <c r="C3645" s="3" t="str">
        <f>Hepsi!E:E</f>
        <v>SAĞ ARKA CAM NİGEL ÇITASI</v>
      </c>
      <c r="D3645" s="3">
        <f>Hepsi!F:F</f>
        <v>1</v>
      </c>
      <c r="E3645" s="3" t="str">
        <f>Hepsi!G:G</f>
        <v>SS706-S</v>
      </c>
      <c r="F3645" s="3" t="str">
        <f>Hepsi!H:H</f>
        <v>BATUHAN ÜNAL</v>
      </c>
      <c r="G3645" s="8" t="str">
        <f>Hepsi!L:L</f>
        <v>KURYE</v>
      </c>
      <c r="H3645" s="3"/>
      <c r="I3645" s="3"/>
    </row>
    <row r="3646" spans="1:9" ht="20.100000000000001" customHeight="1" thickTop="1" thickBot="1" x14ac:dyDescent="0.25">
      <c r="A3646" s="7">
        <f>Hepsi!A:A</f>
        <v>3645</v>
      </c>
      <c r="B3646" s="4" t="str">
        <f>Hepsi!D:D</f>
        <v>A2938850401V</v>
      </c>
      <c r="C3646" s="3" t="str">
        <f>Hepsi!E:E</f>
        <v xml:space="preserve">ÖN TAMPON ALT NİGEL KAPLAMA </v>
      </c>
      <c r="D3646" s="3">
        <f>Hepsi!F:F</f>
        <v>1</v>
      </c>
      <c r="E3646" s="3" t="str">
        <f>Hepsi!G:G</f>
        <v>UP838-S</v>
      </c>
      <c r="F3646" s="3" t="str">
        <f>Hepsi!H:H</f>
        <v>Bsw Başel Software Ltd</v>
      </c>
      <c r="G3646" s="8" t="str">
        <f>Hepsi!L:L</f>
        <v>KURYE</v>
      </c>
      <c r="H3646" s="3"/>
      <c r="I3646" s="3"/>
    </row>
    <row r="3647" spans="1:9" ht="20.100000000000001" customHeight="1" thickTop="1" thickBot="1" x14ac:dyDescent="0.25">
      <c r="A3647" s="7">
        <f>Hepsi!A:A</f>
        <v>3646</v>
      </c>
      <c r="B3647" s="4" t="str">
        <f>Hepsi!D:D</f>
        <v>A2076702700V</v>
      </c>
      <c r="C3647" s="3" t="str">
        <f>Hepsi!E:E</f>
        <v xml:space="preserve">ÖN CAM </v>
      </c>
      <c r="D3647" s="3">
        <f>Hepsi!F:F</f>
        <v>1</v>
      </c>
      <c r="E3647" s="3" t="str">
        <f>Hepsi!G:G</f>
        <v>PE712-S</v>
      </c>
      <c r="F3647" s="3" t="str">
        <f>Hepsi!H:H</f>
        <v>Uniway Trading Ltd.</v>
      </c>
      <c r="G3647" s="8" t="str">
        <f>Hepsi!L:L</f>
        <v>KURYE</v>
      </c>
      <c r="H3647" s="3"/>
      <c r="I3647" s="3"/>
    </row>
    <row r="3648" spans="1:9" ht="20.100000000000001" customHeight="1" thickTop="1" thickBot="1" x14ac:dyDescent="0.25">
      <c r="A3648" s="7">
        <f>Hepsi!A:A</f>
        <v>3647</v>
      </c>
      <c r="B3648" s="4" t="str">
        <f>Hepsi!D:D</f>
        <v>A2058880023V</v>
      </c>
      <c r="C3648" s="3" t="str">
        <f>Hepsi!E:E</f>
        <v xml:space="preserve">ÖN PANJUR IZGARASI </v>
      </c>
      <c r="D3648" s="3">
        <f>Hepsi!F:F</f>
        <v>1</v>
      </c>
      <c r="E3648" s="3" t="str">
        <f>Hepsi!G:G</f>
        <v>NK359-S</v>
      </c>
      <c r="F3648" s="3" t="str">
        <f>Hepsi!H:H</f>
        <v>CEMALİYE NARİN</v>
      </c>
      <c r="G3648" s="8" t="str">
        <f>Hepsi!L:L</f>
        <v>KURYE</v>
      </c>
      <c r="H3648" s="3"/>
      <c r="I3648" s="3"/>
    </row>
    <row r="3649" spans="1:9" ht="20.100000000000001" customHeight="1" thickTop="1" thickBot="1" x14ac:dyDescent="0.25">
      <c r="A3649" s="7">
        <f>Hepsi!A:A</f>
        <v>3648</v>
      </c>
      <c r="B3649" s="4" t="str">
        <f>Hepsi!D:D</f>
        <v>A0008171016V</v>
      </c>
      <c r="C3649" s="3" t="str">
        <f>Hepsi!E:E</f>
        <v>ÖN YILDIZ</v>
      </c>
      <c r="D3649" s="3">
        <f>Hepsi!F:F</f>
        <v>1</v>
      </c>
      <c r="E3649" s="3" t="str">
        <f>Hepsi!G:G</f>
        <v>NK359-S</v>
      </c>
      <c r="F3649" s="3" t="str">
        <f>Hepsi!H:H</f>
        <v>CEMALİYE NARİN</v>
      </c>
      <c r="G3649" s="8" t="str">
        <f>Hepsi!L:L</f>
        <v>KURYE</v>
      </c>
      <c r="H3649" s="3"/>
      <c r="I3649" s="3"/>
    </row>
    <row r="3650" spans="1:9" ht="20.100000000000001" customHeight="1" thickTop="1" thickBot="1" x14ac:dyDescent="0.25">
      <c r="A3650" s="7">
        <f>Hepsi!A:A</f>
        <v>3649</v>
      </c>
      <c r="B3650" s="4" t="str">
        <f>Hepsi!D:D</f>
        <v>A2055051830V</v>
      </c>
      <c r="C3650" s="3" t="str">
        <f>Hepsi!E:E</f>
        <v>HAVA YÖNLENDİRİCİ</v>
      </c>
      <c r="D3650" s="3">
        <f>Hepsi!F:F</f>
        <v>1</v>
      </c>
      <c r="E3650" s="3" t="str">
        <f>Hepsi!G:G</f>
        <v>NK359-S</v>
      </c>
      <c r="F3650" s="3" t="str">
        <f>Hepsi!H:H</f>
        <v>CEMALİYE NARİN</v>
      </c>
      <c r="G3650" s="8" t="str">
        <f>Hepsi!L:L</f>
        <v>KURYE</v>
      </c>
      <c r="H3650" s="3"/>
      <c r="I3650" s="3"/>
    </row>
    <row r="3651" spans="1:9" ht="20.100000000000001" customHeight="1" thickTop="1" thickBot="1" x14ac:dyDescent="0.25">
      <c r="A3651" s="7">
        <f>Hepsi!A:A</f>
        <v>3650</v>
      </c>
      <c r="B3651" s="4" t="str">
        <f>Hepsi!D:D</f>
        <v>A2056204101</v>
      </c>
      <c r="C3651" s="3" t="str">
        <f>Hepsi!E:E</f>
        <v>ÜST TUTUCU</v>
      </c>
      <c r="D3651" s="3" t="str">
        <f>Hepsi!F:F</f>
        <v>X</v>
      </c>
      <c r="E3651" s="3" t="str">
        <f>Hepsi!G:G</f>
        <v>NK359-S</v>
      </c>
      <c r="F3651" s="3" t="str">
        <f>Hepsi!H:H</f>
        <v>CEMALİYE NARİN</v>
      </c>
      <c r="G3651" s="8" t="str">
        <f>Hepsi!L:L</f>
        <v>KURYE</v>
      </c>
      <c r="H3651" s="3"/>
      <c r="I3651" s="3"/>
    </row>
    <row r="3652" spans="1:9" ht="20.100000000000001" customHeight="1" thickTop="1" thickBot="1" x14ac:dyDescent="0.25">
      <c r="A3652" s="7">
        <f>Hepsi!A:A</f>
        <v>3651</v>
      </c>
      <c r="B3652" s="4" t="str">
        <f>Hepsi!D:D</f>
        <v>A2058200514V</v>
      </c>
      <c r="C3652" s="3" t="str">
        <f>Hepsi!E:E</f>
        <v>A2058200514</v>
      </c>
      <c r="D3652" s="3">
        <f>Hepsi!F:F</f>
        <v>1</v>
      </c>
      <c r="E3652" s="3" t="str">
        <f>Hepsi!G:G</f>
        <v>NK359-S</v>
      </c>
      <c r="F3652" s="3" t="str">
        <f>Hepsi!H:H</f>
        <v>CEMALİYE NARİN</v>
      </c>
      <c r="G3652" s="8" t="str">
        <f>Hepsi!L:L</f>
        <v>KURYE</v>
      </c>
      <c r="H3652" s="3"/>
      <c r="I3652" s="3"/>
    </row>
    <row r="3653" spans="1:9" ht="20.100000000000001" customHeight="1" thickTop="1" thickBot="1" x14ac:dyDescent="0.25">
      <c r="A3653" s="7">
        <f>Hepsi!A:A</f>
        <v>3652</v>
      </c>
      <c r="B3653" s="4" t="str">
        <f>Hepsi!D:D</f>
        <v>A2137201210V</v>
      </c>
      <c r="C3653" s="3" t="str">
        <f>Hepsi!E:E</f>
        <v xml:space="preserve">SAĞ ÖN KAPI ALT MENTEŞE </v>
      </c>
      <c r="D3653" s="3">
        <f>Hepsi!F:F</f>
        <v>1</v>
      </c>
      <c r="E3653" s="3" t="str">
        <f>Hepsi!G:G</f>
        <v>SD537-S</v>
      </c>
      <c r="F3653" s="3" t="str">
        <f>Hepsi!H:H</f>
        <v>DAREM TRADING</v>
      </c>
      <c r="G3653" s="8" t="str">
        <f>Hepsi!L:L</f>
        <v>KURYE</v>
      </c>
      <c r="H3653" s="3"/>
      <c r="I3653" s="3"/>
    </row>
    <row r="3654" spans="1:9" ht="20.100000000000001" customHeight="1" thickTop="1" thickBot="1" x14ac:dyDescent="0.25">
      <c r="A3654" s="7">
        <f>Hepsi!A:A</f>
        <v>3653</v>
      </c>
      <c r="B3654" s="4" t="str">
        <f>Hepsi!D:D</f>
        <v>A1778802801/9999V</v>
      </c>
      <c r="C3654" s="3" t="str">
        <f>Hepsi!E:E</f>
        <v xml:space="preserve">ÖN TAMPON </v>
      </c>
      <c r="D3654" s="3">
        <f>Hepsi!F:F</f>
        <v>1</v>
      </c>
      <c r="E3654" s="3" t="str">
        <f>Hepsi!G:G</f>
        <v>SM979-S</v>
      </c>
      <c r="F3654" s="3" t="str">
        <f>Hepsi!H:H</f>
        <v>LATİFE DİLHAN</v>
      </c>
      <c r="G3654" s="8" t="str">
        <f>Hepsi!L:L</f>
        <v>KURYE</v>
      </c>
      <c r="H3654" s="3"/>
      <c r="I3654" s="3"/>
    </row>
    <row r="3655" spans="1:9" ht="20.100000000000001" customHeight="1" thickTop="1" thickBot="1" x14ac:dyDescent="0.25">
      <c r="A3655" s="7">
        <f>Hepsi!A:A</f>
        <v>3654</v>
      </c>
      <c r="B3655" s="4" t="str">
        <f>Hepsi!D:D</f>
        <v>A1776900204V</v>
      </c>
      <c r="C3655" s="3" t="str">
        <f>Hepsi!E:E</f>
        <v>SAĞ ÖN DALUMBAZ ÖN PARÇA</v>
      </c>
      <c r="D3655" s="3">
        <f>Hepsi!F:F</f>
        <v>1</v>
      </c>
      <c r="E3655" s="3" t="str">
        <f>Hepsi!G:G</f>
        <v>SM979-S</v>
      </c>
      <c r="F3655" s="3" t="str">
        <f>Hepsi!H:H</f>
        <v>LATİFE DİLHAN</v>
      </c>
      <c r="G3655" s="8" t="str">
        <f>Hepsi!L:L</f>
        <v>KURYE</v>
      </c>
      <c r="H3655" s="3"/>
      <c r="I3655" s="3"/>
    </row>
    <row r="3656" spans="1:9" ht="20.100000000000001" customHeight="1" thickTop="1" thickBot="1" x14ac:dyDescent="0.25">
      <c r="A3656" s="7">
        <f>Hepsi!A:A</f>
        <v>3655</v>
      </c>
      <c r="B3656" s="4" t="str">
        <f>Hepsi!D:D</f>
        <v>A1776901703V</v>
      </c>
      <c r="C3656" s="3" t="str">
        <f>Hepsi!E:E</f>
        <v xml:space="preserve">SOL DAVLUMBAZ PARÇASI </v>
      </c>
      <c r="D3656" s="3">
        <f>Hepsi!F:F</f>
        <v>1</v>
      </c>
      <c r="E3656" s="3" t="str">
        <f>Hepsi!G:G</f>
        <v>SM979-S</v>
      </c>
      <c r="F3656" s="3" t="str">
        <f>Hepsi!H:H</f>
        <v>LATİFE DİLHAN</v>
      </c>
      <c r="G3656" s="8" t="str">
        <f>Hepsi!L:L</f>
        <v>KURYE</v>
      </c>
      <c r="H3656" s="3"/>
      <c r="I3656" s="3"/>
    </row>
    <row r="3657" spans="1:9" ht="20.100000000000001" customHeight="1" thickTop="1" thickBot="1" x14ac:dyDescent="0.25">
      <c r="A3657" s="7">
        <f>Hepsi!A:A</f>
        <v>3656</v>
      </c>
      <c r="B3657" s="4" t="str">
        <f>Hepsi!D:D</f>
        <v>A1776901803V</v>
      </c>
      <c r="C3657" s="3" t="str">
        <f>Hepsi!E:E</f>
        <v xml:space="preserve">SAĞ DAVLUMBAZ PARÇASI </v>
      </c>
      <c r="D3657" s="3">
        <f>Hepsi!F:F</f>
        <v>1</v>
      </c>
      <c r="E3657" s="3" t="str">
        <f>Hepsi!G:G</f>
        <v>SM979-S</v>
      </c>
      <c r="F3657" s="3" t="str">
        <f>Hepsi!H:H</f>
        <v>LATİFE DİLHAN</v>
      </c>
      <c r="G3657" s="8" t="str">
        <f>Hepsi!L:L</f>
        <v>KURYE</v>
      </c>
      <c r="H3657" s="3"/>
      <c r="I3657" s="3"/>
    </row>
    <row r="3658" spans="1:9" ht="20.100000000000001" customHeight="1" thickTop="1" thickBot="1" x14ac:dyDescent="0.25">
      <c r="A3658" s="7">
        <f>Hepsi!A:A</f>
        <v>3657</v>
      </c>
      <c r="B3658" s="4" t="str">
        <f>Hepsi!D:D</f>
        <v>N000000001459V</v>
      </c>
      <c r="C3658" s="3" t="str">
        <f>Hepsi!E:E</f>
        <v>DAVLUMBAZ VİDALARI</v>
      </c>
      <c r="D3658" s="3">
        <f>Hepsi!F:F</f>
        <v>6</v>
      </c>
      <c r="E3658" s="3" t="str">
        <f>Hepsi!G:G</f>
        <v>SM979-S</v>
      </c>
      <c r="F3658" s="3" t="str">
        <f>Hepsi!H:H</f>
        <v>LATİFE DİLHAN</v>
      </c>
      <c r="G3658" s="8" t="str">
        <f>Hepsi!L:L</f>
        <v>KURYE</v>
      </c>
      <c r="H3658" s="3"/>
      <c r="I3658" s="3"/>
    </row>
    <row r="3659" spans="1:9" ht="20.100000000000001" customHeight="1" thickTop="1" thickBot="1" x14ac:dyDescent="0.25">
      <c r="A3659" s="7">
        <f>Hepsi!A:A</f>
        <v>3658</v>
      </c>
      <c r="B3659" s="4" t="str">
        <f>Hepsi!D:D</f>
        <v>A1778201701V</v>
      </c>
      <c r="C3659" s="3" t="str">
        <f>Hepsi!E:E</f>
        <v>SOL ÖN FAR TAMİR SETİ</v>
      </c>
      <c r="D3659" s="3">
        <f>Hepsi!F:F</f>
        <v>1</v>
      </c>
      <c r="E3659" s="3" t="str">
        <f>Hepsi!G:G</f>
        <v>SM979-S</v>
      </c>
      <c r="F3659" s="3" t="str">
        <f>Hepsi!H:H</f>
        <v>LATİFE DİLHAN</v>
      </c>
      <c r="G3659" s="8" t="str">
        <f>Hepsi!L:L</f>
        <v>KURYE</v>
      </c>
      <c r="H3659" s="3"/>
      <c r="I3659" s="3"/>
    </row>
    <row r="3660" spans="1:9" ht="20.100000000000001" customHeight="1" thickTop="1" thickBot="1" x14ac:dyDescent="0.25">
      <c r="A3660" s="7">
        <f>Hepsi!A:A</f>
        <v>3659</v>
      </c>
      <c r="B3660" s="4" t="str">
        <f>Hepsi!D:D</f>
        <v>A2058850824</v>
      </c>
      <c r="C3660" s="3" t="str">
        <f>Hepsi!E:E</f>
        <v xml:space="preserve">ÇEKİ KAPAĞI IZGARASI </v>
      </c>
      <c r="D3660" s="3">
        <f>Hepsi!F:F</f>
        <v>1</v>
      </c>
      <c r="E3660" s="3" t="str">
        <f>Hepsi!G:G</f>
        <v>RL088-S</v>
      </c>
      <c r="F3660" s="3" t="str">
        <f>Hepsi!H:H</f>
        <v>SUNA ÖZGÜLLÜ</v>
      </c>
      <c r="G3660" s="8" t="str">
        <f>Hepsi!L:L</f>
        <v>KURYE</v>
      </c>
      <c r="H3660" s="3"/>
      <c r="I3660" s="3"/>
    </row>
    <row r="3661" spans="1:9" ht="20.100000000000001" customHeight="1" thickTop="1" thickBot="1" x14ac:dyDescent="0.25">
      <c r="A3661" s="7">
        <f>Hepsi!A:A</f>
        <v>3660</v>
      </c>
      <c r="B3661" s="4" t="str">
        <f>Hepsi!D:D</f>
        <v>A2058856238</v>
      </c>
      <c r="C3661" s="3" t="str">
        <f>Hepsi!E:E</f>
        <v xml:space="preserve">ARKA TAMPON ALT KAPLAMA </v>
      </c>
      <c r="D3661" s="3">
        <f>Hepsi!F:F</f>
        <v>1</v>
      </c>
      <c r="E3661" s="3" t="str">
        <f>Hepsi!G:G</f>
        <v>RL088-S</v>
      </c>
      <c r="F3661" s="3" t="str">
        <f>Hepsi!H:H</f>
        <v>SUNA ÖZGÜLLÜ</v>
      </c>
      <c r="G3661" s="8" t="str">
        <f>Hepsi!L:L</f>
        <v>KURYE</v>
      </c>
      <c r="H3661" s="3"/>
      <c r="I3661" s="3"/>
    </row>
    <row r="3662" spans="1:9" ht="20.100000000000001" customHeight="1" thickTop="1" thickBot="1" x14ac:dyDescent="0.25">
      <c r="A3662" s="7">
        <f>Hepsi!A:A</f>
        <v>3661</v>
      </c>
      <c r="B3662" s="4" t="str">
        <f>Hepsi!D:D</f>
        <v>A21340114007X44</v>
      </c>
      <c r="C3662" s="3" t="str">
        <f>Hepsi!E:E</f>
        <v xml:space="preserve">SAĞ ÖN JANT </v>
      </c>
      <c r="D3662" s="3">
        <f>Hepsi!F:F</f>
        <v>1</v>
      </c>
      <c r="E3662" s="3" t="str">
        <f>Hepsi!G:G</f>
        <v>SZ127-S</v>
      </c>
      <c r="F3662" s="3" t="str">
        <f>Hepsi!H:H</f>
        <v>ŞAHİN GÜNDÜZ</v>
      </c>
      <c r="G3662" s="8" t="str">
        <f>Hepsi!L:L</f>
        <v>KURYE</v>
      </c>
      <c r="H3662" s="3"/>
      <c r="I3662" s="3"/>
    </row>
    <row r="3663" spans="1:9" ht="20.100000000000001" customHeight="1" thickTop="1" thickBot="1" x14ac:dyDescent="0.25">
      <c r="A3663" s="7">
        <f>Hepsi!A:A</f>
        <v>3662</v>
      </c>
      <c r="B3663" s="4" t="str">
        <f>Hepsi!D:D</f>
        <v>A21340114007X44</v>
      </c>
      <c r="C3663" s="3" t="str">
        <f>Hepsi!E:E</f>
        <v xml:space="preserve">SAĞ ARKA JANT </v>
      </c>
      <c r="D3663" s="3">
        <f>Hepsi!F:F</f>
        <v>1</v>
      </c>
      <c r="E3663" s="3" t="str">
        <f>Hepsi!G:G</f>
        <v>SZ127-S</v>
      </c>
      <c r="F3663" s="3" t="str">
        <f>Hepsi!H:H</f>
        <v>ŞAHİN GÜNDÜZ</v>
      </c>
      <c r="G3663" s="8" t="str">
        <f>Hepsi!L:L</f>
        <v>KURYE</v>
      </c>
      <c r="H3663" s="3"/>
      <c r="I3663" s="3"/>
    </row>
    <row r="3664" spans="1:9" ht="20.100000000000001" customHeight="1" thickTop="1" thickBot="1" x14ac:dyDescent="0.25">
      <c r="A3664" s="7">
        <f>Hepsi!A:A</f>
        <v>3663</v>
      </c>
      <c r="B3664" s="4" t="str">
        <f>Hepsi!D:D</f>
        <v>A2138202200</v>
      </c>
      <c r="C3664" s="3" t="str">
        <f>Hepsi!E:E</f>
        <v>SAĞ ÖN FAR TAMİR SETİ</v>
      </c>
      <c r="D3664" s="3">
        <f>Hepsi!F:F</f>
        <v>1</v>
      </c>
      <c r="E3664" s="3" t="str">
        <f>Hepsi!G:G</f>
        <v>SZ127-S</v>
      </c>
      <c r="F3664" s="3" t="str">
        <f>Hepsi!H:H</f>
        <v>ŞAHİN GÜNDÜZ</v>
      </c>
      <c r="G3664" s="8" t="str">
        <f>Hepsi!L:L</f>
        <v>KURYE</v>
      </c>
      <c r="H3664" s="3"/>
      <c r="I3664" s="3"/>
    </row>
    <row r="3665" spans="1:9" ht="20.100000000000001" customHeight="1" thickTop="1" thickBot="1" x14ac:dyDescent="0.25">
      <c r="A3665" s="7">
        <f>Hepsi!A:A</f>
        <v>3664</v>
      </c>
      <c r="B3665" s="4" t="str">
        <f>Hepsi!D:D</f>
        <v>A2136900250/8u10</v>
      </c>
      <c r="C3665" s="3" t="str">
        <f>Hepsi!E:E</f>
        <v>TAVAN DÖŞEMESİ</v>
      </c>
      <c r="D3665" s="3">
        <f>Hepsi!F:F</f>
        <v>1</v>
      </c>
      <c r="E3665" s="3" t="str">
        <f>Hepsi!G:G</f>
        <v>SZ127-S</v>
      </c>
      <c r="F3665" s="3" t="str">
        <f>Hepsi!H:H</f>
        <v>ŞAHİN GÜNDÜZ</v>
      </c>
      <c r="G3665" s="8" t="str">
        <f>Hepsi!L:L</f>
        <v>KURYE</v>
      </c>
      <c r="H3665" s="3"/>
      <c r="I3665" s="3"/>
    </row>
    <row r="3666" spans="1:9" ht="20.100000000000001" customHeight="1" thickTop="1" thickBot="1" x14ac:dyDescent="0.25">
      <c r="A3666" s="7">
        <f>Hepsi!A:A</f>
        <v>3665</v>
      </c>
      <c r="B3666" s="4" t="str">
        <f>Hepsi!D:D</f>
        <v>A2136703401</v>
      </c>
      <c r="C3666" s="3" t="str">
        <f>Hepsi!E:E</f>
        <v xml:space="preserve">ÖN CAM </v>
      </c>
      <c r="D3666" s="3">
        <f>Hepsi!F:F</f>
        <v>1</v>
      </c>
      <c r="E3666" s="3" t="str">
        <f>Hepsi!G:G</f>
        <v>SZ127-S</v>
      </c>
      <c r="F3666" s="3" t="str">
        <f>Hepsi!H:H</f>
        <v>ŞAHİN GÜNDÜZ</v>
      </c>
      <c r="G3666" s="8" t="str">
        <f>Hepsi!L:L</f>
        <v>KURYE</v>
      </c>
      <c r="H3666" s="3"/>
      <c r="I3666" s="3"/>
    </row>
    <row r="3667" spans="1:9" ht="20.100000000000001" customHeight="1" thickTop="1" thickBot="1" x14ac:dyDescent="0.25">
      <c r="A3667" s="7">
        <f>Hepsi!A:A</f>
        <v>3666</v>
      </c>
      <c r="B3667" s="4" t="str">
        <f>Hepsi!D:D</f>
        <v>A2137802700V</v>
      </c>
      <c r="C3667" s="3" t="str">
        <f>Hepsi!E:E</f>
        <v>SUNROFF SOL KIZAK</v>
      </c>
      <c r="D3667" s="3">
        <f>Hepsi!F:F</f>
        <v>1</v>
      </c>
      <c r="E3667" s="3" t="str">
        <f>Hepsi!G:G</f>
        <v>SZ127-S</v>
      </c>
      <c r="F3667" s="3" t="str">
        <f>Hepsi!H:H</f>
        <v>ŞAHİN GÜNDÜZ</v>
      </c>
      <c r="G3667" s="8" t="str">
        <f>Hepsi!L:L</f>
        <v>KURYE</v>
      </c>
      <c r="H3667" s="3"/>
      <c r="I3667" s="3"/>
    </row>
    <row r="3668" spans="1:9" ht="20.100000000000001" customHeight="1" thickTop="1" thickBot="1" x14ac:dyDescent="0.25">
      <c r="A3668" s="7">
        <f>Hepsi!A:A</f>
        <v>3667</v>
      </c>
      <c r="B3668" s="4" t="str">
        <f>Hepsi!D:D</f>
        <v>A2137802800V</v>
      </c>
      <c r="C3668" s="3" t="str">
        <f>Hepsi!E:E</f>
        <v>SUNROFF SAĞ KIZAK</v>
      </c>
      <c r="D3668" s="3">
        <f>Hepsi!F:F</f>
        <v>1</v>
      </c>
      <c r="E3668" s="3" t="str">
        <f>Hepsi!G:G</f>
        <v>SZ127-S</v>
      </c>
      <c r="F3668" s="3" t="str">
        <f>Hepsi!H:H</f>
        <v>ŞAHİN GÜNDÜZ</v>
      </c>
      <c r="G3668" s="8" t="str">
        <f>Hepsi!L:L</f>
        <v>KURYE</v>
      </c>
      <c r="H3668" s="3"/>
      <c r="I3668" s="3"/>
    </row>
    <row r="3669" spans="1:9" ht="20.100000000000001" customHeight="1" thickTop="1" thickBot="1" x14ac:dyDescent="0.25">
      <c r="A3669" s="7">
        <f>Hepsi!A:A</f>
        <v>3668</v>
      </c>
      <c r="B3669" s="4" t="str">
        <f>Hepsi!D:D</f>
        <v>A1678882200/9040</v>
      </c>
      <c r="C3669" s="3" t="str">
        <f>Hepsi!E:E</f>
        <v>ON PANCUR ÇATALI</v>
      </c>
      <c r="D3669" s="3">
        <f>Hepsi!F:F</f>
        <v>1</v>
      </c>
      <c r="E3669" s="3" t="str">
        <f>Hepsi!G:G</f>
        <v>KR72EHL-S</v>
      </c>
      <c r="F3669" s="3" t="str">
        <f>Hepsi!H:H</f>
        <v>ALİ BEŞİROĞLU</v>
      </c>
      <c r="G3669" s="8" t="str">
        <f>Hepsi!L:L</f>
        <v>KURYE</v>
      </c>
      <c r="H3669" s="3"/>
      <c r="I3669" s="3"/>
    </row>
    <row r="3670" spans="1:9" ht="20.100000000000001" customHeight="1" thickTop="1" thickBot="1" x14ac:dyDescent="0.25">
      <c r="A3670" s="7">
        <f>Hepsi!A:A</f>
        <v>3669</v>
      </c>
      <c r="B3670" s="4" t="str">
        <f>Hepsi!D:D</f>
        <v>A1678802305</v>
      </c>
      <c r="C3670" s="3" t="str">
        <f>Hepsi!E:E</f>
        <v>PLAKALIK</v>
      </c>
      <c r="D3670" s="3">
        <f>Hepsi!F:F</f>
        <v>1</v>
      </c>
      <c r="E3670" s="3" t="str">
        <f>Hepsi!G:G</f>
        <v>KR72EHL-S</v>
      </c>
      <c r="F3670" s="3" t="str">
        <f>Hepsi!H:H</f>
        <v>ALİ BEŞİROĞLU</v>
      </c>
      <c r="G3670" s="8" t="str">
        <f>Hepsi!L:L</f>
        <v>KURYE</v>
      </c>
      <c r="H3670" s="3"/>
      <c r="I3670" s="3"/>
    </row>
    <row r="3671" spans="1:9" ht="20.100000000000001" customHeight="1" thickTop="1" thickBot="1" x14ac:dyDescent="0.25">
      <c r="A3671" s="7">
        <f>Hepsi!A:A</f>
        <v>3670</v>
      </c>
      <c r="B3671" s="4" t="str">
        <f>Hepsi!D:D</f>
        <v>A0019906036V</v>
      </c>
      <c r="C3671" s="3" t="str">
        <f>Hepsi!E:E</f>
        <v>SAC VİDA</v>
      </c>
      <c r="D3671" s="3">
        <f>Hepsi!F:F</f>
        <v>40</v>
      </c>
      <c r="E3671" s="3" t="str">
        <f>Hepsi!G:G</f>
        <v>STOK-S</v>
      </c>
      <c r="F3671" s="3" t="str">
        <f>Hepsi!H:H</f>
        <v>ŞİRKET</v>
      </c>
      <c r="G3671" s="8" t="str">
        <f>Hepsi!L:L</f>
        <v>KURYE</v>
      </c>
      <c r="H3671" s="3"/>
      <c r="I3671" s="3"/>
    </row>
    <row r="3672" spans="1:9" ht="20.100000000000001" customHeight="1" thickTop="1" thickBot="1" x14ac:dyDescent="0.25">
      <c r="A3672" s="7">
        <f>Hepsi!A:A</f>
        <v>3671</v>
      </c>
      <c r="B3672" s="4" t="str">
        <f>Hepsi!D:D</f>
        <v>A1666705600/64V</v>
      </c>
      <c r="C3672" s="3" t="str">
        <f>Hepsi!E:E</f>
        <v>ON CAM</v>
      </c>
      <c r="D3672" s="3">
        <f>Hepsi!F:F</f>
        <v>1</v>
      </c>
      <c r="E3672" s="3" t="str">
        <f>Hepsi!G:G</f>
        <v>ST047-S</v>
      </c>
      <c r="F3672" s="3" t="str">
        <f>Hepsi!H:H</f>
        <v>EMİNE DEMİR</v>
      </c>
      <c r="G3672" s="8" t="str">
        <f>Hepsi!L:L</f>
        <v>KURYE</v>
      </c>
      <c r="H3672" s="3"/>
      <c r="I3672" s="3"/>
    </row>
    <row r="3673" spans="1:9" ht="20.100000000000001" customHeight="1" thickTop="1" thickBot="1" x14ac:dyDescent="0.25">
      <c r="A3673" s="7">
        <f>Hepsi!A:A</f>
        <v>3672</v>
      </c>
      <c r="B3673" s="4" t="str">
        <f>Hepsi!D:D</f>
        <v>A1778854302</v>
      </c>
      <c r="C3673" s="3" t="str">
        <f>Hepsi!E:E</f>
        <v>ON TAMPON NİKEL</v>
      </c>
      <c r="D3673" s="3">
        <f>Hepsi!F:F</f>
        <v>1</v>
      </c>
      <c r="E3673" s="3" t="str">
        <f>Hepsi!G:G</f>
        <v>UM810-S</v>
      </c>
      <c r="F3673" s="3" t="str">
        <f>Hepsi!H:H</f>
        <v>KEMAL GÜLDÜREN</v>
      </c>
      <c r="G3673" s="8" t="str">
        <f>Hepsi!L:L</f>
        <v>KURYE</v>
      </c>
      <c r="H3673" s="3"/>
      <c r="I3673" s="3"/>
    </row>
    <row r="3674" spans="1:9" ht="20.100000000000001" customHeight="1" thickTop="1" thickBot="1" x14ac:dyDescent="0.25">
      <c r="A3674" s="7">
        <f>Hepsi!A:A</f>
        <v>3673</v>
      </c>
      <c r="B3674" s="4" t="str">
        <f>Hepsi!D:D</f>
        <v>A1775008000</v>
      </c>
      <c r="C3674" s="3" t="str">
        <f>Hepsi!E:E</f>
        <v>RADYATÖR ELEKTRİKLİ FAN ALT</v>
      </c>
      <c r="D3674" s="3">
        <f>Hepsi!F:F</f>
        <v>1</v>
      </c>
      <c r="E3674" s="3" t="str">
        <f>Hepsi!G:G</f>
        <v>UM810-S</v>
      </c>
      <c r="F3674" s="3" t="str">
        <f>Hepsi!H:H</f>
        <v>KEMAL GÜLDÜREN</v>
      </c>
      <c r="G3674" s="8" t="str">
        <f>Hepsi!L:L</f>
        <v>KURYE</v>
      </c>
      <c r="H3674" s="3"/>
      <c r="I3674" s="3"/>
    </row>
    <row r="3675" spans="1:9" ht="20.100000000000001" customHeight="1" thickTop="1" thickBot="1" x14ac:dyDescent="0.25">
      <c r="A3675" s="7">
        <f>Hepsi!A:A</f>
        <v>3674</v>
      </c>
      <c r="B3675" s="4" t="str">
        <f>Hepsi!D:D</f>
        <v>A1188854102</v>
      </c>
      <c r="C3675" s="3" t="str">
        <f>Hepsi!E:E</f>
        <v>ON TAMPON ALT KORUMA</v>
      </c>
      <c r="D3675" s="3">
        <f>Hepsi!F:F</f>
        <v>1</v>
      </c>
      <c r="E3675" s="3" t="str">
        <f>Hepsi!G:G</f>
        <v>UM810-S</v>
      </c>
      <c r="F3675" s="3" t="str">
        <f>Hepsi!H:H</f>
        <v>KEMAL GÜLDÜREN</v>
      </c>
      <c r="G3675" s="8" t="str">
        <f>Hepsi!L:L</f>
        <v>KURYE</v>
      </c>
      <c r="H3675" s="3"/>
      <c r="I3675" s="3"/>
    </row>
    <row r="3676" spans="1:9" ht="20.100000000000001" customHeight="1" thickTop="1" thickBot="1" x14ac:dyDescent="0.25">
      <c r="A3676" s="7">
        <f>Hepsi!A:A</f>
        <v>3675</v>
      </c>
      <c r="B3676" s="4" t="str">
        <f>Hepsi!D:D</f>
        <v>A11888542019999</v>
      </c>
      <c r="C3676" s="3" t="str">
        <f>Hepsi!E:E</f>
        <v>CEKİ KAPAĞI</v>
      </c>
      <c r="D3676" s="3">
        <f>Hepsi!F:F</f>
        <v>4</v>
      </c>
      <c r="E3676" s="3" t="str">
        <f>Hepsi!G:G</f>
        <v>M.ERGEC</v>
      </c>
      <c r="F3676" s="3" t="str">
        <f>Hepsi!H:H</f>
        <v>MUSTAFA ERGEC</v>
      </c>
      <c r="G3676" s="8" t="str">
        <f>Hepsi!L:L</f>
        <v>KURYE</v>
      </c>
      <c r="H3676" s="3"/>
      <c r="I3676" s="3"/>
    </row>
    <row r="3677" spans="1:9" ht="20.100000000000001" customHeight="1" thickTop="1" thickBot="1" x14ac:dyDescent="0.25">
      <c r="A3677" s="7">
        <f>Hepsi!A:A</f>
        <v>3676</v>
      </c>
      <c r="B3677" s="4" t="str">
        <f>Hepsi!D:D</f>
        <v>A6540149500V</v>
      </c>
      <c r="C3677" s="3" t="str">
        <f>Hepsi!E:E</f>
        <v xml:space="preserve">KARTER CONTASI </v>
      </c>
      <c r="D3677" s="3">
        <f>Hepsi!F:F</f>
        <v>2</v>
      </c>
      <c r="E3677" s="3" t="str">
        <f>Hepsi!G:G</f>
        <v>STOK-MT</v>
      </c>
      <c r="F3677" s="3">
        <f>Hepsi!H:H</f>
        <v>0</v>
      </c>
      <c r="G3677" s="8" t="str">
        <f>Hepsi!L:L</f>
        <v>KURYE</v>
      </c>
      <c r="H3677" s="3"/>
      <c r="I3677" s="3"/>
    </row>
    <row r="3678" spans="1:9" ht="20.100000000000001" customHeight="1" thickTop="1" thickBot="1" x14ac:dyDescent="0.25">
      <c r="A3678" s="7">
        <f>Hepsi!A:A</f>
        <v>3677</v>
      </c>
      <c r="B3678" s="4" t="str">
        <f>Hepsi!D:D</f>
        <v>A6540149400V</v>
      </c>
      <c r="C3678" s="3" t="str">
        <f>Hepsi!E:E</f>
        <v xml:space="preserve">KARTER CONTASI </v>
      </c>
      <c r="D3678" s="3">
        <f>Hepsi!F:F</f>
        <v>3</v>
      </c>
      <c r="E3678" s="3" t="str">
        <f>Hepsi!G:G</f>
        <v>STOK-MT</v>
      </c>
      <c r="F3678" s="3">
        <f>Hepsi!H:H</f>
        <v>0</v>
      </c>
      <c r="G3678" s="8" t="str">
        <f>Hepsi!L:L</f>
        <v>KURYE</v>
      </c>
      <c r="H3678" s="3"/>
      <c r="I3678" s="3"/>
    </row>
    <row r="3679" spans="1:9" ht="20.100000000000001" customHeight="1" thickTop="1" thickBot="1" x14ac:dyDescent="0.25">
      <c r="A3679" s="7">
        <f>Hepsi!A:A</f>
        <v>3678</v>
      </c>
      <c r="B3679" s="4" t="str">
        <f>Hepsi!D:D</f>
        <v>A2129180100/64/9051</v>
      </c>
      <c r="C3679" s="3" t="str">
        <f>Hepsi!E:E</f>
        <v xml:space="preserve">SAĞ KOLTUK YAN KAPLAMA </v>
      </c>
      <c r="D3679" s="3">
        <f>Hepsi!F:F</f>
        <v>1</v>
      </c>
      <c r="E3679" s="3" t="str">
        <f>Hepsi!G:G</f>
        <v>LF013-MT</v>
      </c>
      <c r="F3679" s="3" t="str">
        <f>Hepsi!H:H</f>
        <v>MURAT TÜRKMEN</v>
      </c>
      <c r="G3679" s="8" t="str">
        <f>Hepsi!L:L</f>
        <v>KURYE</v>
      </c>
      <c r="H3679" s="3"/>
      <c r="I3679" s="3"/>
    </row>
    <row r="3680" spans="1:9" ht="20.100000000000001" customHeight="1" thickTop="1" thickBot="1" x14ac:dyDescent="0.25">
      <c r="A3680" s="7">
        <f>Hepsi!A:A</f>
        <v>3679</v>
      </c>
      <c r="B3680" s="4" t="str">
        <f>Hepsi!D:D</f>
        <v>A6541410700V</v>
      </c>
      <c r="C3680" s="3" t="str">
        <f>Hepsi!E:E</f>
        <v>ORİNG</v>
      </c>
      <c r="D3680" s="3">
        <f>Hepsi!F:F</f>
        <v>5</v>
      </c>
      <c r="E3680" s="3" t="str">
        <f>Hepsi!G:G</f>
        <v>STOK-MT</v>
      </c>
      <c r="F3680" s="3">
        <f>Hepsi!H:H</f>
        <v>0</v>
      </c>
      <c r="G3680" s="8" t="str">
        <f>Hepsi!L:L</f>
        <v>KURYE</v>
      </c>
      <c r="H3680" s="3"/>
      <c r="I3680" s="3"/>
    </row>
    <row r="3681" spans="1:9" ht="20.100000000000001" customHeight="1" thickTop="1" thickBot="1" x14ac:dyDescent="0.25">
      <c r="A3681" s="7">
        <f>Hepsi!A:A</f>
        <v>3680</v>
      </c>
      <c r="B3681" s="4" t="str">
        <f>Hepsi!D:D</f>
        <v>A6541410181V</v>
      </c>
      <c r="C3681" s="3" t="str">
        <f>Hepsi!E:E</f>
        <v>ORİNG</v>
      </c>
      <c r="D3681" s="3">
        <f>Hepsi!F:F</f>
        <v>5</v>
      </c>
      <c r="E3681" s="3" t="str">
        <f>Hepsi!G:G</f>
        <v>STOK-MT</v>
      </c>
      <c r="F3681" s="3">
        <f>Hepsi!H:H</f>
        <v>0</v>
      </c>
      <c r="G3681" s="8" t="str">
        <f>Hepsi!L:L</f>
        <v>KURYE</v>
      </c>
      <c r="H3681" s="3"/>
      <c r="I3681" s="3"/>
    </row>
    <row r="3682" spans="1:9" ht="20.100000000000001" customHeight="1" thickTop="1" thickBot="1" x14ac:dyDescent="0.25">
      <c r="A3682" s="7">
        <f>Hepsi!A:A</f>
        <v>3681</v>
      </c>
      <c r="B3682" s="4" t="str">
        <f>Hepsi!D:D</f>
        <v>A0309972048V</v>
      </c>
      <c r="C3682" s="3" t="str">
        <f>Hepsi!E:E</f>
        <v>ORİNG</v>
      </c>
      <c r="D3682" s="3">
        <f>Hepsi!F:F</f>
        <v>5</v>
      </c>
      <c r="E3682" s="3" t="str">
        <f>Hepsi!G:G</f>
        <v>STOK-MT</v>
      </c>
      <c r="F3682" s="3">
        <f>Hepsi!H:H</f>
        <v>0</v>
      </c>
      <c r="G3682" s="8" t="str">
        <f>Hepsi!L:L</f>
        <v>KURYE</v>
      </c>
      <c r="H3682" s="3"/>
      <c r="I3682" s="3"/>
    </row>
    <row r="3683" spans="1:9" ht="20.100000000000001" customHeight="1" thickTop="1" thickBot="1" x14ac:dyDescent="0.25">
      <c r="A3683" s="7">
        <f>Hepsi!A:A</f>
        <v>3682</v>
      </c>
      <c r="B3683" s="4" t="str">
        <f>Hepsi!D:D</f>
        <v>A6541410181</v>
      </c>
      <c r="C3683" s="3" t="str">
        <f>Hepsi!E:E</f>
        <v>ORİNG</v>
      </c>
      <c r="D3683" s="3" t="str">
        <f>Hepsi!F:F</f>
        <v>X</v>
      </c>
      <c r="E3683" s="3" t="str">
        <f>Hepsi!G:G</f>
        <v>STOK-MT</v>
      </c>
      <c r="F3683" s="3">
        <f>Hepsi!H:H</f>
        <v>0</v>
      </c>
      <c r="G3683" s="8" t="str">
        <f>Hepsi!L:L</f>
        <v>KURYE</v>
      </c>
      <c r="H3683" s="3"/>
      <c r="I3683" s="3"/>
    </row>
    <row r="3684" spans="1:9" ht="20.100000000000001" customHeight="1" thickTop="1" thickBot="1" x14ac:dyDescent="0.25">
      <c r="A3684" s="7">
        <f>Hepsi!A:A</f>
        <v>3683</v>
      </c>
      <c r="B3684" s="4" t="str">
        <f>Hepsi!D:D</f>
        <v>A6540904101V</v>
      </c>
      <c r="C3684" s="3" t="str">
        <f>Hepsi!E:E</f>
        <v>TURBOSARJ HAVASI SOG</v>
      </c>
      <c r="D3684" s="3">
        <f>Hepsi!F:F</f>
        <v>1</v>
      </c>
      <c r="E3684" s="3" t="str">
        <f>Hepsi!G:G</f>
        <v>STOK-MT</v>
      </c>
      <c r="F3684" s="3">
        <f>Hepsi!H:H</f>
        <v>0</v>
      </c>
      <c r="G3684" s="8" t="str">
        <f>Hepsi!L:L</f>
        <v>KURYE</v>
      </c>
      <c r="H3684" s="3"/>
      <c r="I3684" s="3"/>
    </row>
    <row r="3685" spans="1:9" ht="20.100000000000001" customHeight="1" thickTop="1" thickBot="1" x14ac:dyDescent="0.25">
      <c r="A3685" s="7">
        <f>Hepsi!A:A</f>
        <v>3684</v>
      </c>
      <c r="B3685" s="4" t="str">
        <f>Hepsi!D:D</f>
        <v>A0049972590V</v>
      </c>
      <c r="C3685" s="3" t="str">
        <f>Hepsi!E:E</f>
        <v>KELPÇE</v>
      </c>
      <c r="D3685" s="3">
        <f>Hepsi!F:F</f>
        <v>10</v>
      </c>
      <c r="E3685" s="3" t="str">
        <f>Hepsi!G:G</f>
        <v>STOK-MT</v>
      </c>
      <c r="F3685" s="3">
        <f>Hepsi!H:H</f>
        <v>0</v>
      </c>
      <c r="G3685" s="8" t="str">
        <f>Hepsi!L:L</f>
        <v>KURYE</v>
      </c>
      <c r="H3685" s="3"/>
      <c r="I3685" s="3"/>
    </row>
    <row r="3686" spans="1:9" ht="20.100000000000001" customHeight="1" thickTop="1" thickBot="1" x14ac:dyDescent="0.25">
      <c r="A3686" s="7">
        <f>Hepsi!A:A</f>
        <v>3685</v>
      </c>
      <c r="B3686" s="4" t="str">
        <f>Hepsi!D:D</f>
        <v>A2538882000</v>
      </c>
      <c r="C3686" s="3" t="str">
        <f>Hepsi!E:E</f>
        <v>ÖN PANJUR ALT IZGARA</v>
      </c>
      <c r="D3686" s="3">
        <f>Hepsi!F:F</f>
        <v>1</v>
      </c>
      <c r="E3686" s="3" t="str">
        <f>Hepsi!G:G</f>
        <v>SV720-MT</v>
      </c>
      <c r="F3686" s="3" t="str">
        <f>Hepsi!H:H</f>
        <v>ŞEKER SİGORTA</v>
      </c>
      <c r="G3686" s="8" t="str">
        <f>Hepsi!L:L</f>
        <v>KURYE</v>
      </c>
      <c r="H3686" s="3"/>
      <c r="I3686" s="3"/>
    </row>
    <row r="3687" spans="1:9" ht="20.100000000000001" customHeight="1" thickTop="1" thickBot="1" x14ac:dyDescent="0.25">
      <c r="A3687" s="7">
        <f>Hepsi!A:A</f>
        <v>3686</v>
      </c>
      <c r="B3687" s="4" t="str">
        <f>Hepsi!D:D</f>
        <v>A2538851625</v>
      </c>
      <c r="C3687" s="3" t="str">
        <f>Hepsi!E:E</f>
        <v>ÖN TAMPON ALT NİGEL</v>
      </c>
      <c r="D3687" s="3">
        <f>Hepsi!F:F</f>
        <v>1</v>
      </c>
      <c r="E3687" s="3" t="str">
        <f>Hepsi!G:G</f>
        <v>SV720-MT</v>
      </c>
      <c r="F3687" s="3" t="str">
        <f>Hepsi!H:H</f>
        <v>ŞEKER SİGORTA</v>
      </c>
      <c r="G3687" s="8" t="str">
        <f>Hepsi!L:L</f>
        <v>KURYE</v>
      </c>
      <c r="H3687" s="3"/>
      <c r="I3687" s="3"/>
    </row>
    <row r="3688" spans="1:9" ht="20.100000000000001" customHeight="1" thickTop="1" thickBot="1" x14ac:dyDescent="0.25">
      <c r="A3688" s="7">
        <f>Hepsi!A:A</f>
        <v>3687</v>
      </c>
      <c r="B3688" s="4" t="str">
        <f>Hepsi!D:D</f>
        <v>A2538800044</v>
      </c>
      <c r="C3688" s="3" t="str">
        <f>Hepsi!E:E</f>
        <v>ÖN TAMPON PLAKALIK</v>
      </c>
      <c r="D3688" s="3">
        <f>Hepsi!F:F</f>
        <v>1</v>
      </c>
      <c r="E3688" s="3" t="str">
        <f>Hepsi!G:G</f>
        <v>SV720-MT</v>
      </c>
      <c r="F3688" s="3" t="str">
        <f>Hepsi!H:H</f>
        <v>ŞEKER SİGORTA</v>
      </c>
      <c r="G3688" s="8" t="str">
        <f>Hepsi!L:L</f>
        <v>KURYE</v>
      </c>
      <c r="H3688" s="3"/>
      <c r="I3688" s="3"/>
    </row>
    <row r="3689" spans="1:9" ht="20.100000000000001" customHeight="1" thickTop="1" thickBot="1" x14ac:dyDescent="0.25">
      <c r="A3689" s="7">
        <f>Hepsi!A:A</f>
        <v>3688</v>
      </c>
      <c r="B3689" s="4" t="str">
        <f>Hepsi!D:D</f>
        <v>A2538882300/9982</v>
      </c>
      <c r="C3689" s="3" t="str">
        <f>Hepsi!E:E</f>
        <v>ÖN PANJUR ÇATALI</v>
      </c>
      <c r="D3689" s="3">
        <f>Hepsi!F:F</f>
        <v>1</v>
      </c>
      <c r="E3689" s="3" t="str">
        <f>Hepsi!G:G</f>
        <v>SV720-MT</v>
      </c>
      <c r="F3689" s="3" t="str">
        <f>Hepsi!H:H</f>
        <v>ŞEKER SİGORTA</v>
      </c>
      <c r="G3689" s="8" t="str">
        <f>Hepsi!L:L</f>
        <v>KURYE</v>
      </c>
      <c r="H3689" s="3"/>
      <c r="I3689" s="3"/>
    </row>
    <row r="3690" spans="1:9" ht="20.100000000000001" customHeight="1" thickTop="1" thickBot="1" x14ac:dyDescent="0.25">
      <c r="A3690" s="7">
        <f>Hepsi!A:A</f>
        <v>3689</v>
      </c>
      <c r="B3690" s="4" t="str">
        <f>Hepsi!D:D</f>
        <v>A0008880160/64</v>
      </c>
      <c r="C3690" s="3" t="str">
        <f>Hepsi!E:E</f>
        <v>ÖN YILDIZ TAŞIYICI</v>
      </c>
      <c r="D3690" s="3">
        <f>Hepsi!F:F</f>
        <v>1</v>
      </c>
      <c r="E3690" s="3" t="str">
        <f>Hepsi!G:G</f>
        <v>SV720-MT</v>
      </c>
      <c r="F3690" s="3" t="str">
        <f>Hepsi!H:H</f>
        <v>ŞEKER SİGORTA</v>
      </c>
      <c r="G3690" s="8" t="str">
        <f>Hepsi!L:L</f>
        <v>KURYE</v>
      </c>
      <c r="H3690" s="3"/>
      <c r="I3690" s="3"/>
    </row>
    <row r="3691" spans="1:9" ht="20.100000000000001" customHeight="1" thickTop="1" thickBot="1" x14ac:dyDescent="0.25">
      <c r="A3691" s="7">
        <f>Hepsi!A:A</f>
        <v>3690</v>
      </c>
      <c r="B3691" s="4" t="str">
        <f>Hepsi!D:D</f>
        <v>A0008172116</v>
      </c>
      <c r="C3691" s="3" t="str">
        <f>Hepsi!E:E</f>
        <v>ÖN PANJUR YILDIZI</v>
      </c>
      <c r="D3691" s="3">
        <f>Hepsi!F:F</f>
        <v>1</v>
      </c>
      <c r="E3691" s="3" t="str">
        <f>Hepsi!G:G</f>
        <v>SV720-MT</v>
      </c>
      <c r="F3691" s="3" t="str">
        <f>Hepsi!H:H</f>
        <v>ŞEKER SİGORTA</v>
      </c>
      <c r="G3691" s="8" t="str">
        <f>Hepsi!L:L</f>
        <v>KURYE</v>
      </c>
      <c r="H3691" s="3"/>
      <c r="I3691" s="3"/>
    </row>
    <row r="3692" spans="1:9" ht="20.100000000000001" customHeight="1" thickTop="1" thickBot="1" x14ac:dyDescent="0.25">
      <c r="A3692" s="7">
        <f>Hepsi!A:A</f>
        <v>3691</v>
      </c>
      <c r="B3692" s="4" t="str">
        <f>Hepsi!D:D</f>
        <v>A2538852400</v>
      </c>
      <c r="C3692" s="3" t="str">
        <f>Hepsi!E:E</f>
        <v>ÖN TAMPON ORTA IZGARA</v>
      </c>
      <c r="D3692" s="3">
        <f>Hepsi!F:F</f>
        <v>1</v>
      </c>
      <c r="E3692" s="3" t="str">
        <f>Hepsi!G:G</f>
        <v>UY743-MT</v>
      </c>
      <c r="F3692" s="3" t="str">
        <f>Hepsi!H:H</f>
        <v>RS GARAJ</v>
      </c>
      <c r="G3692" s="8" t="str">
        <f>Hepsi!L:L</f>
        <v>KURYE</v>
      </c>
      <c r="H3692" s="3"/>
      <c r="I3692" s="3"/>
    </row>
    <row r="3693" spans="1:9" ht="20.100000000000001" customHeight="1" thickTop="1" thickBot="1" x14ac:dyDescent="0.25">
      <c r="A3693" s="7">
        <f>Hepsi!A:A</f>
        <v>3692</v>
      </c>
      <c r="B3693" s="4" t="str">
        <f>Hepsi!D:D</f>
        <v>A2538852700</v>
      </c>
      <c r="C3693" s="3" t="str">
        <f>Hepsi!E:E</f>
        <v>NİGEL</v>
      </c>
      <c r="D3693" s="3">
        <f>Hepsi!F:F</f>
        <v>1</v>
      </c>
      <c r="E3693" s="3" t="str">
        <f>Hepsi!G:G</f>
        <v>UY743-MT</v>
      </c>
      <c r="F3693" s="3" t="str">
        <f>Hepsi!H:H</f>
        <v>RS GARAJ</v>
      </c>
      <c r="G3693" s="8" t="str">
        <f>Hepsi!L:L</f>
        <v>KURYE</v>
      </c>
      <c r="H3693" s="3"/>
      <c r="I3693" s="3"/>
    </row>
    <row r="3694" spans="1:9" ht="20.100000000000001" customHeight="1" thickTop="1" thickBot="1" x14ac:dyDescent="0.25">
      <c r="A3694" s="7">
        <f>Hepsi!A:A</f>
        <v>3693</v>
      </c>
      <c r="B3694" s="4" t="str">
        <f>Hepsi!D:D</f>
        <v>A2538852600</v>
      </c>
      <c r="C3694" s="3" t="str">
        <f>Hepsi!E:E</f>
        <v>NİGEL</v>
      </c>
      <c r="D3694" s="3">
        <f>Hepsi!F:F</f>
        <v>1</v>
      </c>
      <c r="E3694" s="3" t="str">
        <f>Hepsi!G:G</f>
        <v>UY743-MT</v>
      </c>
      <c r="F3694" s="3" t="str">
        <f>Hepsi!H:H</f>
        <v>RS GARAJ</v>
      </c>
      <c r="G3694" s="8" t="str">
        <f>Hepsi!L:L</f>
        <v>KURYE</v>
      </c>
      <c r="H3694" s="3"/>
      <c r="I3694" s="3"/>
    </row>
    <row r="3695" spans="1:9" ht="20.100000000000001" customHeight="1" thickTop="1" thickBot="1" x14ac:dyDescent="0.25">
      <c r="A3695" s="7">
        <f>Hepsi!A:A</f>
        <v>3694</v>
      </c>
      <c r="B3695" s="4" t="str">
        <f>Hepsi!D:D</f>
        <v>A2538857900</v>
      </c>
      <c r="C3695" s="3" t="str">
        <f>Hepsi!E:E</f>
        <v>NİGEL</v>
      </c>
      <c r="D3695" s="3">
        <f>Hepsi!F:F</f>
        <v>1</v>
      </c>
      <c r="E3695" s="3" t="str">
        <f>Hepsi!G:G</f>
        <v>UY743-MT</v>
      </c>
      <c r="F3695" s="3" t="str">
        <f>Hepsi!H:H</f>
        <v>RS GARAJ</v>
      </c>
      <c r="G3695" s="8" t="str">
        <f>Hepsi!L:L</f>
        <v>KURYE</v>
      </c>
      <c r="H3695" s="3"/>
      <c r="I3695" s="3"/>
    </row>
    <row r="3696" spans="1:9" ht="20.100000000000001" customHeight="1" thickTop="1" thickBot="1" x14ac:dyDescent="0.25">
      <c r="A3696" s="7">
        <f>Hepsi!A:A</f>
        <v>3695</v>
      </c>
      <c r="B3696" s="4" t="str">
        <f>Hepsi!D:D</f>
        <v>A2710181482V</v>
      </c>
      <c r="C3696" s="3" t="str">
        <f>Hepsi!E:E</f>
        <v>HORTUM</v>
      </c>
      <c r="D3696" s="3">
        <f>Hepsi!F:F</f>
        <v>2</v>
      </c>
      <c r="E3696" s="3" t="str">
        <f>Hepsi!G:G</f>
        <v>STOK-MT</v>
      </c>
      <c r="F3696" s="3">
        <f>Hepsi!H:H</f>
        <v>0</v>
      </c>
      <c r="G3696" s="8" t="str">
        <f>Hepsi!L:L</f>
        <v>KURYE</v>
      </c>
      <c r="H3696" s="3"/>
      <c r="I3696" s="3"/>
    </row>
    <row r="3697" spans="1:9" ht="20.100000000000001" customHeight="1" thickTop="1" thickBot="1" x14ac:dyDescent="0.25">
      <c r="A3697" s="7">
        <f>Hepsi!A:A</f>
        <v>3696</v>
      </c>
      <c r="B3697" s="4" t="str">
        <f>Hepsi!D:D</f>
        <v>A2710181482</v>
      </c>
      <c r="C3697" s="3" t="str">
        <f>Hepsi!E:E</f>
        <v>HORTUM</v>
      </c>
      <c r="D3697" s="3" t="str">
        <f>Hepsi!F:F</f>
        <v>X</v>
      </c>
      <c r="E3697" s="3" t="str">
        <f>Hepsi!G:G</f>
        <v>STOK-MT</v>
      </c>
      <c r="F3697" s="3">
        <f>Hepsi!H:H</f>
        <v>0</v>
      </c>
      <c r="G3697" s="8" t="str">
        <f>Hepsi!L:L</f>
        <v>KURYE</v>
      </c>
      <c r="H3697" s="3"/>
      <c r="I3697" s="3"/>
    </row>
    <row r="3698" spans="1:9" ht="20.100000000000001" customHeight="1" thickTop="1" thickBot="1" x14ac:dyDescent="0.25">
      <c r="A3698" s="7">
        <f>Hepsi!A:A</f>
        <v>3697</v>
      </c>
      <c r="B3698" s="4" t="str">
        <f>Hepsi!D:D</f>
        <v>A2958855701</v>
      </c>
      <c r="C3698" s="3" t="str">
        <f>Hepsi!E:E</f>
        <v>ÖN TAMPON SOL NİGEL</v>
      </c>
      <c r="D3698" s="3">
        <f>Hepsi!F:F</f>
        <v>1</v>
      </c>
      <c r="E3698" s="3" t="str">
        <f>Hepsi!G:G</f>
        <v>VV321-MT</v>
      </c>
      <c r="F3698" s="3" t="str">
        <f>Hepsi!H:H</f>
        <v>EVRİM KARACA</v>
      </c>
      <c r="G3698" s="8" t="str">
        <f>Hepsi!L:L</f>
        <v>KURYE</v>
      </c>
      <c r="H3698" s="3"/>
      <c r="I3698" s="3"/>
    </row>
    <row r="3699" spans="1:9" ht="20.100000000000001" customHeight="1" thickTop="1" thickBot="1" x14ac:dyDescent="0.25">
      <c r="A3699" s="7">
        <f>Hepsi!A:A</f>
        <v>3698</v>
      </c>
      <c r="B3699" s="4" t="str">
        <f>Hepsi!D:D</f>
        <v>A2058850423V</v>
      </c>
      <c r="C3699" s="3" t="str">
        <f>Hepsi!E:E</f>
        <v>ÖN TAMPON ORTA IZGARA</v>
      </c>
      <c r="D3699" s="3">
        <f>Hepsi!F:F</f>
        <v>1</v>
      </c>
      <c r="E3699" s="3" t="str">
        <f>Hepsi!G:G</f>
        <v>NM591-MT</v>
      </c>
      <c r="F3699" s="3" t="str">
        <f>Hepsi!H:H</f>
        <v>NURCAN GÜREŞOĞLU</v>
      </c>
      <c r="G3699" s="8" t="str">
        <f>Hepsi!L:L</f>
        <v>KURYE</v>
      </c>
      <c r="H3699" s="3"/>
      <c r="I3699" s="3"/>
    </row>
    <row r="3700" spans="1:9" ht="20.100000000000001" customHeight="1" thickTop="1" thickBot="1" x14ac:dyDescent="0.25">
      <c r="A3700" s="7">
        <f>Hepsi!A:A</f>
        <v>3699</v>
      </c>
      <c r="B3700" s="4" t="str">
        <f>Hepsi!D:D</f>
        <v>A2058851065V</v>
      </c>
      <c r="C3700" s="3" t="str">
        <f>Hepsi!E:E</f>
        <v>ÖN TAMPON ALT TUTUCU</v>
      </c>
      <c r="D3700" s="3">
        <f>Hepsi!F:F</f>
        <v>1</v>
      </c>
      <c r="E3700" s="3" t="str">
        <f>Hepsi!G:G</f>
        <v>NM591-MT</v>
      </c>
      <c r="F3700" s="3" t="str">
        <f>Hepsi!H:H</f>
        <v>NURCAN GÜREŞOĞLU</v>
      </c>
      <c r="G3700" s="8" t="str">
        <f>Hepsi!L:L</f>
        <v>KURYE</v>
      </c>
      <c r="H3700" s="3"/>
      <c r="I3700" s="3"/>
    </row>
    <row r="3701" spans="1:9" ht="20.100000000000001" customHeight="1" thickTop="1" thickBot="1" x14ac:dyDescent="0.25">
      <c r="A3701" s="7">
        <f>Hepsi!A:A</f>
        <v>3700</v>
      </c>
      <c r="B3701" s="4" t="str">
        <f>Hepsi!D:D</f>
        <v>A2058851165V</v>
      </c>
      <c r="C3701" s="3" t="str">
        <f>Hepsi!E:E</f>
        <v>ÖN TAMPON ÜST TUTUCU</v>
      </c>
      <c r="D3701" s="3">
        <f>Hepsi!F:F</f>
        <v>1</v>
      </c>
      <c r="E3701" s="3" t="str">
        <f>Hepsi!G:G</f>
        <v>NM591-MT</v>
      </c>
      <c r="F3701" s="3" t="str">
        <f>Hepsi!H:H</f>
        <v>NURCAN GÜREŞOĞLU</v>
      </c>
      <c r="G3701" s="8" t="str">
        <f>Hepsi!L:L</f>
        <v>KURYE</v>
      </c>
      <c r="H3701" s="3"/>
      <c r="I3701" s="3"/>
    </row>
    <row r="3702" spans="1:9" ht="20.100000000000001" customHeight="1" thickTop="1" thickBot="1" x14ac:dyDescent="0.25">
      <c r="A3702" s="7">
        <f>Hepsi!A:A</f>
        <v>3701</v>
      </c>
      <c r="B3702" s="4" t="str">
        <f>Hepsi!D:D</f>
        <v>A2056204101V</v>
      </c>
      <c r="C3702" s="3" t="str">
        <f>Hepsi!E:E</f>
        <v>ÖN TAMPON ÜST TUTUCU PANELDE</v>
      </c>
      <c r="D3702" s="3">
        <f>Hepsi!F:F</f>
        <v>1</v>
      </c>
      <c r="E3702" s="3" t="str">
        <f>Hepsi!G:G</f>
        <v>NM591-MT</v>
      </c>
      <c r="F3702" s="3" t="str">
        <f>Hepsi!H:H</f>
        <v>NURCAN GÜREŞOĞLU</v>
      </c>
      <c r="G3702" s="8" t="str">
        <f>Hepsi!L:L</f>
        <v>KURYE</v>
      </c>
      <c r="H3702" s="3"/>
      <c r="I3702" s="3"/>
    </row>
    <row r="3703" spans="1:9" ht="20.100000000000001" customHeight="1" thickTop="1" thickBot="1" x14ac:dyDescent="0.25">
      <c r="A3703" s="7">
        <f>Hepsi!A:A</f>
        <v>3702</v>
      </c>
      <c r="B3703" s="4" t="str">
        <f>Hepsi!D:D</f>
        <v>A2058880023V</v>
      </c>
      <c r="C3703" s="3" t="str">
        <f>Hepsi!E:E</f>
        <v>ÖN PANJUR</v>
      </c>
      <c r="D3703" s="3">
        <f>Hepsi!F:F</f>
        <v>1</v>
      </c>
      <c r="E3703" s="3" t="str">
        <f>Hepsi!G:G</f>
        <v>NM591-MT</v>
      </c>
      <c r="F3703" s="3" t="str">
        <f>Hepsi!H:H</f>
        <v>NURCAN GÜREŞOĞLU</v>
      </c>
      <c r="G3703" s="8" t="str">
        <f>Hepsi!L:L</f>
        <v>KURYE</v>
      </c>
      <c r="H3703" s="3"/>
      <c r="I3703" s="3"/>
    </row>
    <row r="3704" spans="1:9" ht="20.100000000000001" customHeight="1" thickTop="1" thickBot="1" x14ac:dyDescent="0.25">
      <c r="A3704" s="7">
        <f>Hepsi!A:A</f>
        <v>3703</v>
      </c>
      <c r="B3704" s="4" t="str">
        <f>Hepsi!D:D</f>
        <v>A2055051830V</v>
      </c>
      <c r="C3704" s="3" t="str">
        <f>Hepsi!E:E</f>
        <v>PANJUR HAVA YÖNLENDİRİCİ</v>
      </c>
      <c r="D3704" s="3">
        <f>Hepsi!F:F</f>
        <v>1</v>
      </c>
      <c r="E3704" s="3" t="str">
        <f>Hepsi!G:G</f>
        <v>NM591-MT</v>
      </c>
      <c r="F3704" s="3" t="str">
        <f>Hepsi!H:H</f>
        <v>NURCAN GÜREŞOĞLU</v>
      </c>
      <c r="G3704" s="8" t="str">
        <f>Hepsi!L:L</f>
        <v>KURYE</v>
      </c>
      <c r="H3704" s="3"/>
      <c r="I3704" s="3"/>
    </row>
    <row r="3705" spans="1:9" ht="20.100000000000001" customHeight="1" thickTop="1" thickBot="1" x14ac:dyDescent="0.25">
      <c r="A3705" s="7">
        <f>Hepsi!A:A</f>
        <v>3704</v>
      </c>
      <c r="B3705" s="4" t="str">
        <f>Hepsi!D:D</f>
        <v>A2058880373V</v>
      </c>
      <c r="C3705" s="3" t="str">
        <f>Hepsi!E:E</f>
        <v>ÖN PANJUR ÇATAL SAĞ ÜST NİGEL</v>
      </c>
      <c r="D3705" s="3">
        <f>Hepsi!F:F</f>
        <v>1</v>
      </c>
      <c r="E3705" s="3" t="str">
        <f>Hepsi!G:G</f>
        <v>NM591-MT</v>
      </c>
      <c r="F3705" s="3" t="str">
        <f>Hepsi!H:H</f>
        <v>NURCAN GÜREŞOĞLU</v>
      </c>
      <c r="G3705" s="8" t="str">
        <f>Hepsi!L:L</f>
        <v>KURYE</v>
      </c>
      <c r="H3705" s="3"/>
      <c r="I3705" s="3"/>
    </row>
    <row r="3706" spans="1:9" ht="20.100000000000001" customHeight="1" thickTop="1" thickBot="1" x14ac:dyDescent="0.25">
      <c r="A3706" s="7">
        <f>Hepsi!A:A</f>
        <v>3705</v>
      </c>
      <c r="B3706" s="4" t="str">
        <f>Hepsi!D:D</f>
        <v>A2058880073V</v>
      </c>
      <c r="C3706" s="3" t="str">
        <f>Hepsi!E:E</f>
        <v>ÖN PANJUR SAĞ ALT NİGEL</v>
      </c>
      <c r="D3706" s="3">
        <f>Hepsi!F:F</f>
        <v>1</v>
      </c>
      <c r="E3706" s="3" t="str">
        <f>Hepsi!G:G</f>
        <v>NM591-MT</v>
      </c>
      <c r="F3706" s="3" t="str">
        <f>Hepsi!H:H</f>
        <v>NURCAN GÜREŞOĞLU</v>
      </c>
      <c r="G3706" s="8" t="str">
        <f>Hepsi!L:L</f>
        <v>KURYE</v>
      </c>
      <c r="H3706" s="3"/>
      <c r="I3706" s="3"/>
    </row>
    <row r="3707" spans="1:9" ht="20.100000000000001" customHeight="1" thickTop="1" thickBot="1" x14ac:dyDescent="0.25">
      <c r="A3707" s="7">
        <f>Hepsi!A:A</f>
        <v>3706</v>
      </c>
      <c r="B3707" s="4" t="str">
        <f>Hepsi!D:D</f>
        <v>A2058800144V</v>
      </c>
      <c r="C3707" s="3" t="str">
        <f>Hepsi!E:E</f>
        <v>ÖN PLAKALIK</v>
      </c>
      <c r="D3707" s="3">
        <f>Hepsi!F:F</f>
        <v>1</v>
      </c>
      <c r="E3707" s="3" t="str">
        <f>Hepsi!G:G</f>
        <v>NM591-MT</v>
      </c>
      <c r="F3707" s="3" t="str">
        <f>Hepsi!H:H</f>
        <v>NURCAN GÜREŞOĞLU</v>
      </c>
      <c r="G3707" s="8" t="str">
        <f>Hepsi!L:L</f>
        <v>KURYE</v>
      </c>
      <c r="H3707" s="3"/>
      <c r="I3707" s="3"/>
    </row>
    <row r="3708" spans="1:9" ht="20.100000000000001" customHeight="1" thickTop="1" thickBot="1" x14ac:dyDescent="0.25">
      <c r="A3708" s="7">
        <f>Hepsi!A:A</f>
        <v>3707</v>
      </c>
      <c r="B3708" s="4" t="str">
        <f>Hepsi!D:D</f>
        <v>A2059066802V</v>
      </c>
      <c r="C3708" s="3" t="str">
        <f>Hepsi!E:E</f>
        <v>SAĞ ÖN FAR</v>
      </c>
      <c r="D3708" s="3">
        <f>Hepsi!F:F</f>
        <v>1</v>
      </c>
      <c r="E3708" s="3" t="str">
        <f>Hepsi!G:G</f>
        <v>NM591-MT</v>
      </c>
      <c r="F3708" s="3" t="str">
        <f>Hepsi!H:H</f>
        <v>NURCAN GÜREŞOĞLU</v>
      </c>
      <c r="G3708" s="8" t="str">
        <f>Hepsi!L:L</f>
        <v>KURYE</v>
      </c>
      <c r="H3708" s="3"/>
      <c r="I3708" s="3"/>
    </row>
    <row r="3709" spans="1:9" ht="20.100000000000001" customHeight="1" thickTop="1" thickBot="1" x14ac:dyDescent="0.25">
      <c r="A3709" s="7">
        <f>Hepsi!A:A</f>
        <v>3708</v>
      </c>
      <c r="B3709" s="4" t="str">
        <f>Hepsi!D:D</f>
        <v>A2055200100V</v>
      </c>
      <c r="C3709" s="3" t="str">
        <f>Hepsi!E:E</f>
        <v>ÖN TAMPON ALT KORUMA</v>
      </c>
      <c r="D3709" s="3">
        <f>Hepsi!F:F</f>
        <v>1</v>
      </c>
      <c r="E3709" s="3" t="str">
        <f>Hepsi!G:G</f>
        <v>NM591-MT</v>
      </c>
      <c r="F3709" s="3" t="str">
        <f>Hepsi!H:H</f>
        <v>NURCAN GÜREŞOĞLU</v>
      </c>
      <c r="G3709" s="8" t="str">
        <f>Hepsi!L:L</f>
        <v>KURYE</v>
      </c>
      <c r="H3709" s="3"/>
      <c r="I3709" s="3"/>
    </row>
    <row r="3710" spans="1:9" ht="20.100000000000001" customHeight="1" thickTop="1" thickBot="1" x14ac:dyDescent="0.25">
      <c r="A3710" s="7">
        <f>Hepsi!A:A</f>
        <v>3709</v>
      </c>
      <c r="B3710" s="4" t="str">
        <f>Hepsi!D:D</f>
        <v>A2058850123V</v>
      </c>
      <c r="C3710" s="3" t="str">
        <f>Hepsi!E:E</f>
        <v>ÖN TAMPON ALT NİGEL</v>
      </c>
      <c r="D3710" s="3">
        <f>Hepsi!F:F</f>
        <v>1</v>
      </c>
      <c r="E3710" s="3" t="str">
        <f>Hepsi!G:G</f>
        <v>NM591-MT</v>
      </c>
      <c r="F3710" s="3" t="str">
        <f>Hepsi!H:H</f>
        <v>NURCAN GÜREŞOĞLU</v>
      </c>
      <c r="G3710" s="8" t="str">
        <f>Hepsi!L:L</f>
        <v>KURYE</v>
      </c>
      <c r="H3710" s="3"/>
      <c r="I3710" s="3"/>
    </row>
    <row r="3711" spans="1:9" ht="20.100000000000001" customHeight="1" thickTop="1" thickBot="1" x14ac:dyDescent="0.25">
      <c r="A3711" s="7">
        <f>Hepsi!A:A</f>
        <v>3710</v>
      </c>
      <c r="B3711" s="4" t="str">
        <f>Hepsi!D:D</f>
        <v>A2139054803/9051</v>
      </c>
      <c r="C3711" s="3" t="str">
        <f>Hepsi!E:E</f>
        <v>4 LÜ CAM DÜĞMESİ</v>
      </c>
      <c r="D3711" s="3">
        <f>Hepsi!F:F</f>
        <v>1</v>
      </c>
      <c r="E3711" s="3" t="str">
        <f>Hepsi!G:G</f>
        <v>SD379-MT</v>
      </c>
      <c r="F3711" s="3" t="str">
        <f>Hepsi!H:H</f>
        <v xml:space="preserve">2,EL </v>
      </c>
      <c r="G3711" s="8" t="str">
        <f>Hepsi!L:L</f>
        <v>KURYE</v>
      </c>
      <c r="H3711" s="3"/>
      <c r="I3711" s="3"/>
    </row>
    <row r="3712" spans="1:9" ht="20.100000000000001" customHeight="1" thickTop="1" thickBot="1" x14ac:dyDescent="0.25">
      <c r="A3712" s="7">
        <f>Hepsi!A:A</f>
        <v>3711</v>
      </c>
      <c r="B3712" s="4" t="str">
        <f>Hepsi!D:D</f>
        <v>A2701800500V</v>
      </c>
      <c r="C3712" s="3" t="str">
        <f>Hepsi!E:E</f>
        <v xml:space="preserve">YAĞ FİLİTRE KASASI </v>
      </c>
      <c r="D3712" s="3">
        <f>Hepsi!F:F</f>
        <v>3</v>
      </c>
      <c r="E3712" s="3" t="str">
        <f>Hepsi!G:G</f>
        <v>STOK-MT</v>
      </c>
      <c r="F3712" s="3">
        <f>Hepsi!H:H</f>
        <v>0</v>
      </c>
      <c r="G3712" s="8" t="str">
        <f>Hepsi!L:L</f>
        <v>KURYE</v>
      </c>
      <c r="H3712" s="3"/>
      <c r="I3712" s="3"/>
    </row>
    <row r="3713" spans="1:9" ht="20.100000000000001" customHeight="1" thickTop="1" thickBot="1" x14ac:dyDescent="0.25">
      <c r="A3713" s="7">
        <f>Hepsi!A:A</f>
        <v>3712</v>
      </c>
      <c r="B3713" s="4" t="str">
        <f>Hepsi!D:D</f>
        <v>A2701840280V</v>
      </c>
      <c r="C3713" s="3" t="str">
        <f>Hepsi!E:E</f>
        <v>ORİNG</v>
      </c>
      <c r="D3713" s="3">
        <f>Hepsi!F:F</f>
        <v>3</v>
      </c>
      <c r="E3713" s="3" t="str">
        <f>Hepsi!G:G</f>
        <v>STOK-MT</v>
      </c>
      <c r="F3713" s="3">
        <f>Hepsi!H:H</f>
        <v>0</v>
      </c>
      <c r="G3713" s="8" t="str">
        <f>Hepsi!L:L</f>
        <v>KURYE</v>
      </c>
      <c r="H3713" s="3"/>
      <c r="I3713" s="3"/>
    </row>
    <row r="3714" spans="1:9" ht="20.100000000000001" customHeight="1" thickTop="1" thickBot="1" x14ac:dyDescent="0.25">
      <c r="A3714" s="7">
        <f>Hepsi!A:A</f>
        <v>3713</v>
      </c>
      <c r="B3714" s="4" t="str">
        <f>Hepsi!D:D</f>
        <v>A0239972845V</v>
      </c>
      <c r="C3714" s="3" t="str">
        <f>Hepsi!E:E</f>
        <v>ORİNG</v>
      </c>
      <c r="D3714" s="3">
        <f>Hepsi!F:F</f>
        <v>10</v>
      </c>
      <c r="E3714" s="3" t="str">
        <f>Hepsi!G:G</f>
        <v>STOK-MT</v>
      </c>
      <c r="F3714" s="3">
        <f>Hepsi!H:H</f>
        <v>0</v>
      </c>
      <c r="G3714" s="8" t="str">
        <f>Hepsi!L:L</f>
        <v>KURYE</v>
      </c>
      <c r="H3714" s="3"/>
      <c r="I3714" s="3"/>
    </row>
    <row r="3715" spans="1:9" ht="20.100000000000001" customHeight="1" thickTop="1" thickBot="1" x14ac:dyDescent="0.25">
      <c r="A3715" s="7">
        <f>Hepsi!A:A</f>
        <v>3714</v>
      </c>
      <c r="B3715" s="4" t="str">
        <f>Hepsi!D:D</f>
        <v>A2700160080V</v>
      </c>
      <c r="C3715" s="3" t="str">
        <f>Hepsi!E:E</f>
        <v>METAL CONTA</v>
      </c>
      <c r="D3715" s="3">
        <f>Hepsi!F:F</f>
        <v>5</v>
      </c>
      <c r="E3715" s="3" t="str">
        <f>Hepsi!G:G</f>
        <v>STOK-MT</v>
      </c>
      <c r="F3715" s="3">
        <f>Hepsi!H:H</f>
        <v>0</v>
      </c>
      <c r="G3715" s="8" t="str">
        <f>Hepsi!L:L</f>
        <v>KURYE</v>
      </c>
      <c r="H3715" s="3"/>
      <c r="I3715" s="3"/>
    </row>
    <row r="3716" spans="1:9" ht="20.100000000000001" customHeight="1" thickTop="1" thickBot="1" x14ac:dyDescent="0.25">
      <c r="A3716" s="7">
        <f>Hepsi!A:A</f>
        <v>3715</v>
      </c>
      <c r="B3716" s="4" t="str">
        <f>Hepsi!D:D</f>
        <v>A2700960080</v>
      </c>
      <c r="C3716" s="3" t="str">
        <f>Hepsi!E:E</f>
        <v>ORİNG</v>
      </c>
      <c r="D3716" s="3" t="str">
        <f>Hepsi!F:F</f>
        <v>X</v>
      </c>
      <c r="E3716" s="3" t="str">
        <f>Hepsi!G:G</f>
        <v>STOK-MT</v>
      </c>
      <c r="F3716" s="3">
        <f>Hepsi!H:H</f>
        <v>0</v>
      </c>
      <c r="G3716" s="8" t="str">
        <f>Hepsi!L:L</f>
        <v>KURYE</v>
      </c>
      <c r="H3716" s="3"/>
      <c r="I3716" s="3"/>
    </row>
    <row r="3717" spans="1:9" ht="20.100000000000001" customHeight="1" thickTop="1" thickBot="1" x14ac:dyDescent="0.25">
      <c r="A3717" s="7">
        <f>Hepsi!A:A</f>
        <v>3716</v>
      </c>
      <c r="B3717" s="4" t="str">
        <f>Hepsi!D:D</f>
        <v>A2700960180V</v>
      </c>
      <c r="C3717" s="3" t="str">
        <f>Hepsi!E:E</f>
        <v>ORİNG</v>
      </c>
      <c r="D3717" s="3">
        <f>Hepsi!F:F</f>
        <v>8</v>
      </c>
      <c r="E3717" s="3" t="str">
        <f>Hepsi!G:G</f>
        <v>STOK-MT</v>
      </c>
      <c r="F3717" s="3">
        <f>Hepsi!H:H</f>
        <v>0</v>
      </c>
      <c r="G3717" s="8" t="str">
        <f>Hepsi!L:L</f>
        <v>KURYE</v>
      </c>
      <c r="H3717" s="3"/>
      <c r="I3717" s="3"/>
    </row>
    <row r="3718" spans="1:9" ht="20.100000000000001" customHeight="1" thickTop="1" thickBot="1" x14ac:dyDescent="0.25">
      <c r="A3718" s="7">
        <f>Hepsi!A:A</f>
        <v>3717</v>
      </c>
      <c r="B3718" s="4" t="str">
        <f>Hepsi!D:D</f>
        <v>A9068327423V</v>
      </c>
      <c r="C3718" s="3" t="str">
        <f>Hepsi!E:E</f>
        <v>HORTUM</v>
      </c>
      <c r="D3718" s="3">
        <f>Hepsi!F:F</f>
        <v>1</v>
      </c>
      <c r="E3718" s="3" t="str">
        <f>Hepsi!G:G</f>
        <v>STOK-MT</v>
      </c>
      <c r="F3718" s="3">
        <f>Hepsi!H:H</f>
        <v>0</v>
      </c>
      <c r="G3718" s="8" t="str">
        <f>Hepsi!L:L</f>
        <v>KURYE</v>
      </c>
      <c r="H3718" s="3"/>
      <c r="I3718" s="3"/>
    </row>
    <row r="3719" spans="1:9" ht="20.100000000000001" customHeight="1" thickTop="1" thickBot="1" x14ac:dyDescent="0.25">
      <c r="A3719" s="7">
        <f>Hepsi!A:A</f>
        <v>3718</v>
      </c>
      <c r="B3719" s="4" t="str">
        <f>Hepsi!D:D</f>
        <v>A6421423280V</v>
      </c>
      <c r="C3719" s="3" t="str">
        <f>Hepsi!E:E</f>
        <v>CONTA</v>
      </c>
      <c r="D3719" s="3">
        <f>Hepsi!F:F</f>
        <v>5</v>
      </c>
      <c r="E3719" s="3" t="str">
        <f>Hepsi!G:G</f>
        <v>STOK-MT</v>
      </c>
      <c r="F3719" s="3">
        <f>Hepsi!H:H</f>
        <v>0</v>
      </c>
      <c r="G3719" s="8" t="str">
        <f>Hepsi!L:L</f>
        <v>KURYE</v>
      </c>
      <c r="H3719" s="3"/>
      <c r="I3719" s="3"/>
    </row>
    <row r="3720" spans="1:9" ht="20.100000000000001" customHeight="1" thickTop="1" thickBot="1" x14ac:dyDescent="0.25">
      <c r="A3720" s="7">
        <f>Hepsi!A:A</f>
        <v>3719</v>
      </c>
      <c r="B3720" s="4" t="str">
        <f>Hepsi!D:D</f>
        <v>A6421423180V</v>
      </c>
      <c r="C3720" s="3" t="str">
        <f>Hepsi!E:E</f>
        <v>CONTA</v>
      </c>
      <c r="D3720" s="3">
        <f>Hepsi!F:F</f>
        <v>5</v>
      </c>
      <c r="E3720" s="3" t="str">
        <f>Hepsi!G:G</f>
        <v>STOK-MT</v>
      </c>
      <c r="F3720" s="3">
        <f>Hepsi!H:H</f>
        <v>0</v>
      </c>
      <c r="G3720" s="8" t="str">
        <f>Hepsi!L:L</f>
        <v>KURYE</v>
      </c>
      <c r="H3720" s="3"/>
      <c r="I3720" s="3"/>
    </row>
    <row r="3721" spans="1:9" ht="20.100000000000001" customHeight="1" thickTop="1" thickBot="1" x14ac:dyDescent="0.25">
      <c r="A3721" s="7">
        <f>Hepsi!A:A</f>
        <v>3720</v>
      </c>
      <c r="B3721" s="4" t="str">
        <f>Hepsi!D:D</f>
        <v>N000000001117</v>
      </c>
      <c r="C3721" s="3" t="str">
        <f>Hepsi!E:E</f>
        <v>VİDA</v>
      </c>
      <c r="D3721" s="3" t="str">
        <f>Hepsi!F:F</f>
        <v>X</v>
      </c>
      <c r="E3721" s="3" t="str">
        <f>Hepsi!G:G</f>
        <v>STOK-MT</v>
      </c>
      <c r="F3721" s="3">
        <f>Hepsi!H:H</f>
        <v>0</v>
      </c>
      <c r="G3721" s="8" t="str">
        <f>Hepsi!L:L</f>
        <v>KURYE</v>
      </c>
      <c r="H3721" s="3"/>
      <c r="I3721" s="3"/>
    </row>
    <row r="3722" spans="1:9" ht="20.100000000000001" customHeight="1" thickTop="1" thickBot="1" x14ac:dyDescent="0.25">
      <c r="A3722" s="7">
        <f>Hepsi!A:A</f>
        <v>3721</v>
      </c>
      <c r="B3722" s="4" t="str">
        <f>Hepsi!D:D</f>
        <v>A1678857403</v>
      </c>
      <c r="C3722" s="3" t="str">
        <f>Hepsi!E:E</f>
        <v xml:space="preserve">TAMPON KÖŞE KAPLAMA </v>
      </c>
      <c r="D3722" s="3">
        <f>Hepsi!F:F</f>
        <v>1</v>
      </c>
      <c r="E3722" s="3" t="str">
        <f>Hepsi!G:G</f>
        <v>UT555-MT</v>
      </c>
      <c r="F3722" s="3" t="str">
        <f>Hepsi!H:H</f>
        <v>ÇAĞNET(DERVİŞ ÇAĞAY)</v>
      </c>
      <c r="G3722" s="8" t="str">
        <f>Hepsi!L:L</f>
        <v>KURYE</v>
      </c>
      <c r="H3722" s="3"/>
      <c r="I3722" s="22"/>
    </row>
    <row r="3723" spans="1:9" ht="20.100000000000001" customHeight="1" thickTop="1" thickBot="1" x14ac:dyDescent="0.25">
      <c r="A3723" s="7">
        <f>Hepsi!A:A</f>
        <v>3722</v>
      </c>
      <c r="B3723" s="4" t="str">
        <f>Hepsi!D:D</f>
        <v>A6540517100V</v>
      </c>
      <c r="C3723" s="3" t="str">
        <f>Hepsi!E:E</f>
        <v>CONTA</v>
      </c>
      <c r="D3723" s="3">
        <f>Hepsi!F:F</f>
        <v>5</v>
      </c>
      <c r="E3723" s="3" t="str">
        <f>Hepsi!G:G</f>
        <v>STOK-MT</v>
      </c>
      <c r="F3723" s="3">
        <f>Hepsi!H:H</f>
        <v>0</v>
      </c>
      <c r="G3723" s="8" t="str">
        <f>Hepsi!L:L</f>
        <v>KURYE</v>
      </c>
      <c r="H3723" s="3"/>
      <c r="I3723" s="3"/>
    </row>
    <row r="3724" spans="1:9" ht="20.100000000000001" customHeight="1" thickTop="1" thickBot="1" x14ac:dyDescent="0.25">
      <c r="A3724" s="7">
        <f>Hepsi!A:A</f>
        <v>3723</v>
      </c>
      <c r="B3724" s="4" t="str">
        <f>Hepsi!D:D</f>
        <v>A651200840180V</v>
      </c>
      <c r="C3724" s="3" t="str">
        <f>Hepsi!E:E</f>
        <v>SU POMPASI</v>
      </c>
      <c r="D3724" s="3">
        <f>Hepsi!F:F</f>
        <v>3</v>
      </c>
      <c r="E3724" s="3" t="str">
        <f>Hepsi!G:G</f>
        <v>STOK-MT</v>
      </c>
      <c r="F3724" s="3">
        <f>Hepsi!H:H</f>
        <v>0</v>
      </c>
      <c r="G3724" s="8" t="str">
        <f>Hepsi!L:L</f>
        <v>KURYE</v>
      </c>
      <c r="H3724" s="3"/>
      <c r="I3724" s="3"/>
    </row>
    <row r="3725" spans="1:9" ht="20.100000000000001" customHeight="1" thickTop="1" thickBot="1" x14ac:dyDescent="0.25">
      <c r="A3725" s="7">
        <f>Hepsi!A:A</f>
        <v>3724</v>
      </c>
      <c r="B3725" s="4" t="str">
        <f>Hepsi!D:D</f>
        <v>A0009986590V</v>
      </c>
      <c r="C3725" s="3" t="str">
        <f>Hepsi!E:E</f>
        <v xml:space="preserve">TAPA </v>
      </c>
      <c r="D3725" s="3">
        <f>Hepsi!F:F</f>
        <v>2</v>
      </c>
      <c r="E3725" s="3" t="str">
        <f>Hepsi!G:G</f>
        <v>STOK-MT</v>
      </c>
      <c r="F3725" s="3">
        <f>Hepsi!H:H</f>
        <v>0</v>
      </c>
      <c r="G3725" s="8" t="str">
        <f>Hepsi!L:L</f>
        <v>KURYE</v>
      </c>
      <c r="H3725" s="3"/>
      <c r="I3725" s="3"/>
    </row>
    <row r="3726" spans="1:9" ht="20.100000000000001" customHeight="1" thickTop="1" thickBot="1" x14ac:dyDescent="0.25">
      <c r="A3726" s="7">
        <f>Hepsi!A:A</f>
        <v>3725</v>
      </c>
      <c r="B3726" s="4" t="str">
        <f>Hepsi!D:D</f>
        <v>A0997660600F</v>
      </c>
      <c r="C3726" s="3" t="str">
        <f>Hepsi!E:E</f>
        <v>METAL ANAHTAR</v>
      </c>
      <c r="D3726" s="3">
        <f>Hepsi!F:F</f>
        <v>1</v>
      </c>
      <c r="E3726" s="3" t="str">
        <f>Hepsi!G:G</f>
        <v>VM063-i</v>
      </c>
      <c r="F3726" s="3">
        <f>Hepsi!H:H</f>
        <v>0</v>
      </c>
      <c r="G3726" s="8" t="str">
        <f>Hepsi!L:L</f>
        <v>KURYE</v>
      </c>
      <c r="H3726" s="3"/>
      <c r="I3726" s="3"/>
    </row>
    <row r="3727" spans="1:9" ht="20.100000000000001" customHeight="1" thickTop="1" thickBot="1" x14ac:dyDescent="0.25">
      <c r="A3727" s="7">
        <f>Hepsi!A:A</f>
        <v>3726</v>
      </c>
      <c r="B3727" s="4" t="str">
        <f>Hepsi!D:D</f>
        <v>A2059051520/0041F</v>
      </c>
      <c r="C3727" s="3" t="str">
        <f>Hepsi!E:E</f>
        <v>ANAHTAR</v>
      </c>
      <c r="D3727" s="3">
        <f>Hepsi!F:F</f>
        <v>1</v>
      </c>
      <c r="E3727" s="3" t="str">
        <f>Hepsi!G:G</f>
        <v>YG729-i</v>
      </c>
      <c r="F3727" s="3">
        <f>Hepsi!H:H</f>
        <v>0</v>
      </c>
      <c r="G3727" s="8" t="str">
        <f>Hepsi!L:L</f>
        <v>KURYE</v>
      </c>
      <c r="H3727" s="3"/>
      <c r="I3727" s="3"/>
    </row>
    <row r="3728" spans="1:9" ht="20.100000000000001" customHeight="1" thickTop="1" thickBot="1" x14ac:dyDescent="0.25">
      <c r="A3728" s="7">
        <f>Hepsi!A:A</f>
        <v>3727</v>
      </c>
      <c r="B3728" s="4" t="str">
        <f>Hepsi!D:D</f>
        <v>A2319054300/0041F</v>
      </c>
      <c r="C3728" s="3" t="str">
        <f>Hepsi!E:E</f>
        <v>ANAHTAR</v>
      </c>
      <c r="D3728" s="3">
        <f>Hepsi!F:F</f>
        <v>1</v>
      </c>
      <c r="E3728" s="3" t="str">
        <f>Hepsi!G:G</f>
        <v>UE269</v>
      </c>
      <c r="F3728" s="3">
        <f>Hepsi!H:H</f>
        <v>0</v>
      </c>
      <c r="G3728" s="8" t="str">
        <f>Hepsi!L:L</f>
        <v>KURYE</v>
      </c>
      <c r="H3728" s="3"/>
      <c r="I3728" s="3"/>
    </row>
    <row r="3729" spans="1:9" ht="20.100000000000001" customHeight="1" thickTop="1" thickBot="1" x14ac:dyDescent="0.25">
      <c r="A3729" s="7">
        <f>Hepsi!A:A</f>
        <v>3728</v>
      </c>
      <c r="B3729" s="4" t="str">
        <f>Hepsi!D:D</f>
        <v>A0997660600F</v>
      </c>
      <c r="C3729" s="3" t="str">
        <f>Hepsi!E:E</f>
        <v>METAL ANAHTAR</v>
      </c>
      <c r="D3729" s="3">
        <f>Hepsi!F:F</f>
        <v>1</v>
      </c>
      <c r="E3729" s="3" t="str">
        <f>Hepsi!G:G</f>
        <v>YB053-i</v>
      </c>
      <c r="F3729" s="3">
        <f>Hepsi!H:H</f>
        <v>0</v>
      </c>
      <c r="G3729" s="8" t="str">
        <f>Hepsi!L:L</f>
        <v>KURYE</v>
      </c>
      <c r="H3729" s="3"/>
      <c r="I3729" s="3"/>
    </row>
    <row r="3730" spans="1:9" ht="20.100000000000001" customHeight="1" thickTop="1" thickBot="1" x14ac:dyDescent="0.25">
      <c r="A3730" s="7">
        <f>Hepsi!A:A</f>
        <v>3729</v>
      </c>
      <c r="B3730" s="4" t="str">
        <f>Hepsi!D:D</f>
        <v>A2465010025S</v>
      </c>
      <c r="C3730" s="3" t="str">
        <f>Hepsi!E:E</f>
        <v>RADYATÖR SU HORTUMU</v>
      </c>
      <c r="D3730" s="3">
        <f>Hepsi!F:F</f>
        <v>2</v>
      </c>
      <c r="E3730" s="3" t="str">
        <f>Hepsi!G:G</f>
        <v>STOK</v>
      </c>
      <c r="F3730" s="3" t="str">
        <f>Hepsi!H:H</f>
        <v>0</v>
      </c>
      <c r="G3730" s="8" t="str">
        <f>Hepsi!L:L</f>
        <v>KURYE</v>
      </c>
      <c r="H3730" s="3"/>
      <c r="I3730" s="3"/>
    </row>
    <row r="3731" spans="1:9" ht="20.100000000000001" customHeight="1" thickTop="1" thickBot="1" x14ac:dyDescent="0.25">
      <c r="A3731" s="7">
        <f>Hepsi!A:A</f>
        <v>3730</v>
      </c>
      <c r="B3731" s="4" t="str">
        <f>Hepsi!D:D</f>
        <v>A1130940004S</v>
      </c>
      <c r="C3731" s="3" t="str">
        <f>Hepsi!E:E</f>
        <v>HAVA FİLTER</v>
      </c>
      <c r="D3731" s="3">
        <f>Hepsi!F:F</f>
        <v>1</v>
      </c>
      <c r="E3731" s="3" t="str">
        <f>Hepsi!G:G</f>
        <v>STOK</v>
      </c>
      <c r="F3731" s="3">
        <f>Hepsi!H:H</f>
        <v>0</v>
      </c>
      <c r="G3731" s="8" t="str">
        <f>Hepsi!L:L</f>
        <v>KURYE</v>
      </c>
      <c r="H3731" s="3"/>
      <c r="I3731" s="3"/>
    </row>
    <row r="3732" spans="1:9" ht="20.100000000000001" customHeight="1" thickTop="1" thickBot="1" x14ac:dyDescent="0.25">
      <c r="A3732" s="7">
        <f>Hepsi!A:A</f>
        <v>3731</v>
      </c>
      <c r="B3732" s="4" t="str">
        <f>Hepsi!D:D</f>
        <v>A2053306510S</v>
      </c>
      <c r="C3732" s="3" t="str">
        <f>Hepsi!E:E</f>
        <v>SOL ALT SALINCAK</v>
      </c>
      <c r="D3732" s="3">
        <f>Hepsi!F:F</f>
        <v>2</v>
      </c>
      <c r="E3732" s="3" t="str">
        <f>Hepsi!G:G</f>
        <v>STOK</v>
      </c>
      <c r="F3732" s="3">
        <f>Hepsi!H:H</f>
        <v>0</v>
      </c>
      <c r="G3732" s="8" t="str">
        <f>Hepsi!L:L</f>
        <v>KURYE</v>
      </c>
      <c r="H3732" s="3"/>
      <c r="I3732" s="3"/>
    </row>
    <row r="3733" spans="1:9" ht="20.100000000000001" customHeight="1" thickTop="1" thickBot="1" x14ac:dyDescent="0.25">
      <c r="A3733" s="7">
        <f>Hepsi!A:A</f>
        <v>3732</v>
      </c>
      <c r="B3733" s="4" t="str">
        <f>Hepsi!D:D</f>
        <v>A2053306610S</v>
      </c>
      <c r="C3733" s="3" t="str">
        <f>Hepsi!E:E</f>
        <v>SAĞ ALT SALINCAK</v>
      </c>
      <c r="D3733" s="3">
        <f>Hepsi!F:F</f>
        <v>1</v>
      </c>
      <c r="E3733" s="3" t="str">
        <f>Hepsi!G:G</f>
        <v>STOK</v>
      </c>
      <c r="F3733" s="3">
        <f>Hepsi!H:H</f>
        <v>0</v>
      </c>
      <c r="G3733" s="8" t="str">
        <f>Hepsi!L:L</f>
        <v>KURYE</v>
      </c>
      <c r="H3733" s="3"/>
      <c r="I3733" s="3"/>
    </row>
    <row r="3734" spans="1:9" ht="20.100000000000001" customHeight="1" thickTop="1" thickBot="1" x14ac:dyDescent="0.25">
      <c r="A3734" s="7">
        <f>Hepsi!A:A</f>
        <v>3733</v>
      </c>
      <c r="B3734" s="4" t="str">
        <f>Hepsi!D:D</f>
        <v>A2059006615S</v>
      </c>
      <c r="C3734" s="3" t="str">
        <f>Hepsi!E:E</f>
        <v>YAĞMUR IŞIK SENSÖRÜ</v>
      </c>
      <c r="D3734" s="3">
        <f>Hepsi!F:F</f>
        <v>1</v>
      </c>
      <c r="E3734" s="3" t="str">
        <f>Hepsi!G:G</f>
        <v>STOK</v>
      </c>
      <c r="F3734" s="3">
        <f>Hepsi!H:H</f>
        <v>0</v>
      </c>
      <c r="G3734" s="8" t="str">
        <f>Hepsi!L:L</f>
        <v>KURYE</v>
      </c>
      <c r="H3734" s="3"/>
      <c r="I3734" s="3"/>
    </row>
    <row r="3735" spans="1:9" ht="20.100000000000001" customHeight="1" thickTop="1" thickBot="1" x14ac:dyDescent="0.25">
      <c r="A3735" s="7">
        <f>Hepsi!A:A</f>
        <v>3734</v>
      </c>
      <c r="B3735" s="4" t="str">
        <f>Hepsi!D:D</f>
        <v>A0029902017S</v>
      </c>
      <c r="C3735" s="3" t="str">
        <f>Hepsi!E:E</f>
        <v>YAĞ TAPASI</v>
      </c>
      <c r="D3735" s="3">
        <f>Hepsi!F:F</f>
        <v>150</v>
      </c>
      <c r="E3735" s="3" t="str">
        <f>Hepsi!G:G</f>
        <v>STOK</v>
      </c>
      <c r="F3735" s="3">
        <f>Hepsi!H:H</f>
        <v>0</v>
      </c>
      <c r="G3735" s="8" t="str">
        <f>Hepsi!L:L</f>
        <v>KURYE</v>
      </c>
      <c r="H3735" s="3"/>
      <c r="I3735" s="3"/>
    </row>
    <row r="3736" spans="1:9" ht="20.100000000000001" customHeight="1" thickTop="1" thickBot="1" x14ac:dyDescent="0.25">
      <c r="A3736" s="7">
        <f>Hepsi!A:A</f>
        <v>3735</v>
      </c>
      <c r="B3736" s="4" t="str">
        <f>Hepsi!D:D</f>
        <v>A6421410080S</v>
      </c>
      <c r="C3736" s="3" t="str">
        <f>Hepsi!E:E</f>
        <v>CONTA</v>
      </c>
      <c r="D3736" s="3">
        <f>Hepsi!F:F</f>
        <v>5</v>
      </c>
      <c r="E3736" s="3" t="str">
        <f>Hepsi!G:G</f>
        <v>STOK</v>
      </c>
      <c r="F3736" s="3">
        <f>Hepsi!H:H</f>
        <v>0</v>
      </c>
      <c r="G3736" s="8" t="str">
        <f>Hepsi!L:L</f>
        <v>KURYE</v>
      </c>
      <c r="H3736" s="3"/>
      <c r="I3736" s="3"/>
    </row>
    <row r="3737" spans="1:9" ht="20.100000000000001" customHeight="1" thickTop="1" thickBot="1" x14ac:dyDescent="0.25">
      <c r="A3737" s="7">
        <f>Hepsi!A:A</f>
        <v>3736</v>
      </c>
      <c r="B3737" s="4" t="str">
        <f>Hepsi!D:D</f>
        <v>A6421410180S</v>
      </c>
      <c r="C3737" s="3" t="str">
        <f>Hepsi!E:E</f>
        <v>CONTA</v>
      </c>
      <c r="D3737" s="3">
        <f>Hepsi!F:F</f>
        <v>5</v>
      </c>
      <c r="E3737" s="3" t="str">
        <f>Hepsi!G:G</f>
        <v>STOK</v>
      </c>
      <c r="F3737" s="3">
        <f>Hepsi!H:H</f>
        <v>0</v>
      </c>
      <c r="G3737" s="8" t="str">
        <f>Hepsi!L:L</f>
        <v>KURYE</v>
      </c>
      <c r="H3737" s="3"/>
      <c r="I3737" s="3"/>
    </row>
    <row r="3738" spans="1:9" ht="20.100000000000001" customHeight="1" thickTop="1" thickBot="1" x14ac:dyDescent="0.25">
      <c r="A3738" s="7">
        <f>Hepsi!A:A</f>
        <v>3737</v>
      </c>
      <c r="B3738" s="4" t="str">
        <f>Hepsi!D:D</f>
        <v>A6420980280S</v>
      </c>
      <c r="C3738" s="3" t="str">
        <f>Hepsi!E:E</f>
        <v>CONTA</v>
      </c>
      <c r="D3738" s="3">
        <f>Hepsi!F:F</f>
        <v>5</v>
      </c>
      <c r="E3738" s="3" t="str">
        <f>Hepsi!G:G</f>
        <v>STOK</v>
      </c>
      <c r="F3738" s="3">
        <f>Hepsi!H:H</f>
        <v>0</v>
      </c>
      <c r="G3738" s="8" t="str">
        <f>Hepsi!L:L</f>
        <v>KURYE</v>
      </c>
      <c r="H3738" s="3"/>
      <c r="I3738" s="3"/>
    </row>
    <row r="3739" spans="1:9" ht="20.100000000000001" customHeight="1" thickTop="1" thickBot="1" x14ac:dyDescent="0.25">
      <c r="A3739" s="7">
        <f>Hepsi!A:A</f>
        <v>3738</v>
      </c>
      <c r="B3739" s="4" t="str">
        <f>Hepsi!D:D</f>
        <v>A0009977603S</v>
      </c>
      <c r="C3739" s="3" t="str">
        <f>Hepsi!E:E</f>
        <v>ORİNĞ</v>
      </c>
      <c r="D3739" s="3">
        <f>Hepsi!F:F</f>
        <v>5</v>
      </c>
      <c r="E3739" s="3" t="str">
        <f>Hepsi!G:G</f>
        <v>STOK</v>
      </c>
      <c r="F3739" s="3">
        <f>Hepsi!H:H</f>
        <v>0</v>
      </c>
      <c r="G3739" s="8" t="str">
        <f>Hepsi!L:L</f>
        <v>KURYE</v>
      </c>
      <c r="H3739" s="3"/>
      <c r="I3739" s="3"/>
    </row>
    <row r="3740" spans="1:9" ht="20.100000000000001" customHeight="1" thickTop="1" thickBot="1" x14ac:dyDescent="0.25">
      <c r="A3740" s="7">
        <f>Hepsi!A:A</f>
        <v>3739</v>
      </c>
      <c r="B3740" s="4" t="str">
        <f>Hepsi!D:D</f>
        <v>A2122770295S</v>
      </c>
      <c r="C3740" s="3" t="str">
        <f>Hepsi!E:E</f>
        <v>ŞANZUMAN FİLTER</v>
      </c>
      <c r="D3740" s="3">
        <f>Hepsi!F:F</f>
        <v>3</v>
      </c>
      <c r="E3740" s="3" t="str">
        <f>Hepsi!G:G</f>
        <v>STOK</v>
      </c>
      <c r="F3740" s="3">
        <f>Hepsi!H:H</f>
        <v>0</v>
      </c>
      <c r="G3740" s="8" t="str">
        <f>Hepsi!L:L</f>
        <v>KURYE</v>
      </c>
      <c r="H3740" s="3"/>
      <c r="I3740" s="3"/>
    </row>
    <row r="3741" spans="1:9" ht="20.100000000000001" customHeight="1" thickTop="1" thickBot="1" x14ac:dyDescent="0.25">
      <c r="A3741" s="7">
        <f>Hepsi!A:A</f>
        <v>3740</v>
      </c>
      <c r="B3741" s="4" t="str">
        <f>Hepsi!D:D</f>
        <v>A2122710080S</v>
      </c>
      <c r="C3741" s="3" t="str">
        <f>Hepsi!E:E</f>
        <v>ŞANZUMAN FİLTER CONTA</v>
      </c>
      <c r="D3741" s="3">
        <f>Hepsi!F:F</f>
        <v>3</v>
      </c>
      <c r="E3741" s="3" t="str">
        <f>Hepsi!G:G</f>
        <v>STOK</v>
      </c>
      <c r="F3741" s="3">
        <f>Hepsi!H:H</f>
        <v>0</v>
      </c>
      <c r="G3741" s="8" t="str">
        <f>Hepsi!L:L</f>
        <v>KURYE</v>
      </c>
      <c r="H3741" s="3"/>
      <c r="I3741" s="3"/>
    </row>
    <row r="3742" spans="1:9" ht="20.100000000000001" customHeight="1" thickTop="1" thickBot="1" x14ac:dyDescent="0.25">
      <c r="A3742" s="7">
        <f>Hepsi!A:A</f>
        <v>3741</v>
      </c>
      <c r="B3742" s="4" t="str">
        <f>Hepsi!D:D</f>
        <v>A0004209104MBT</v>
      </c>
      <c r="C3742" s="3" t="str">
        <f>Hepsi!E:E</f>
        <v>ÖN BALATA</v>
      </c>
      <c r="D3742" s="3">
        <f>Hepsi!F:F</f>
        <v>10</v>
      </c>
      <c r="E3742" s="3" t="str">
        <f>Hepsi!G:G</f>
        <v>STOK</v>
      </c>
      <c r="F3742" s="3">
        <f>Hepsi!H:H</f>
        <v>0</v>
      </c>
      <c r="G3742" s="8" t="str">
        <f>Hepsi!L:L</f>
        <v>KURYE</v>
      </c>
      <c r="H3742" s="3"/>
      <c r="I3742" s="3"/>
    </row>
    <row r="3743" spans="1:9" ht="20.100000000000001" customHeight="1" thickTop="1" thickBot="1" x14ac:dyDescent="0.25">
      <c r="A3743" s="7">
        <f>Hepsi!A:A</f>
        <v>3742</v>
      </c>
      <c r="B3743" s="4" t="str">
        <f>Hepsi!D:D</f>
        <v>A2238852901V</v>
      </c>
      <c r="C3743" s="3" t="str">
        <f>Hepsi!E:E</f>
        <v>SOL ÖN TAMPON NİĞELİ</v>
      </c>
      <c r="D3743" s="3">
        <f>Hepsi!F:F</f>
        <v>1</v>
      </c>
      <c r="E3743" s="3" t="str">
        <f>Hepsi!G:G</f>
        <v>UU 500</v>
      </c>
      <c r="F3743" s="3" t="str">
        <f>Hepsi!H:H</f>
        <v>SARYAP İNŞ .</v>
      </c>
      <c r="G3743" s="8" t="str">
        <f>Hepsi!L:L</f>
        <v>KURYE</v>
      </c>
      <c r="H3743" s="3"/>
      <c r="I3743" s="3"/>
    </row>
    <row r="3744" spans="1:9" ht="20.100000000000001" customHeight="1" thickTop="1" thickBot="1" x14ac:dyDescent="0.25">
      <c r="A3744" s="7">
        <f>Hepsi!A:A</f>
        <v>3743</v>
      </c>
      <c r="B3744" s="4" t="str">
        <f>Hepsi!D:D</f>
        <v>A0009057416V</v>
      </c>
      <c r="C3744" s="3" t="str">
        <f>Hepsi!E:E</f>
        <v>KUTUP BAŞI  (EKSİ)</v>
      </c>
      <c r="D3744" s="3">
        <f>Hepsi!F:F</f>
        <v>1</v>
      </c>
      <c r="E3744" s="3" t="str">
        <f>Hepsi!G:G</f>
        <v>VR 048</v>
      </c>
      <c r="F3744" s="3" t="str">
        <f>Hepsi!H:H</f>
        <v>HAYRULLAH ŞAHİN</v>
      </c>
      <c r="G3744" s="8" t="str">
        <f>Hepsi!L:L</f>
        <v>KURYE</v>
      </c>
      <c r="H3744" s="3"/>
      <c r="I3744" s="3"/>
    </row>
    <row r="3745" spans="1:9" ht="20.100000000000001" customHeight="1" thickTop="1" thickBot="1" x14ac:dyDescent="0.25">
      <c r="A3745" s="7">
        <f>Hepsi!A:A</f>
        <v>3744</v>
      </c>
      <c r="B3745" s="4" t="str">
        <f>Hepsi!D:D</f>
        <v>A2059006615V</v>
      </c>
      <c r="C3745" s="3" t="str">
        <f>Hepsi!E:E</f>
        <v>YAĞMUR IŞIK SENSÖRÜ</v>
      </c>
      <c r="D3745" s="3">
        <f>Hepsi!F:F</f>
        <v>1</v>
      </c>
      <c r="E3745" s="3" t="str">
        <f>Hepsi!G:G</f>
        <v>PZ 318</v>
      </c>
      <c r="F3745" s="3" t="str">
        <f>Hepsi!H:H</f>
        <v>MUSTAFA  ALAKIZ</v>
      </c>
      <c r="G3745" s="8" t="str">
        <f>Hepsi!L:L</f>
        <v>KURYE</v>
      </c>
      <c r="H3745" s="3"/>
      <c r="I3745" s="3"/>
    </row>
    <row r="3746" spans="1:9" ht="20.100000000000001" customHeight="1" thickTop="1" thickBot="1" x14ac:dyDescent="0.25">
      <c r="A3746" s="7">
        <f>Hepsi!A:A</f>
        <v>3745</v>
      </c>
      <c r="B3746" s="4" t="str">
        <f>Hepsi!D:D</f>
        <v>A0009001824/7H52V</v>
      </c>
      <c r="C3746" s="3" t="str">
        <f>Hepsi!E:E</f>
        <v>TAVAN LAMBASI</v>
      </c>
      <c r="D3746" s="3">
        <f>Hepsi!F:F</f>
        <v>1</v>
      </c>
      <c r="E3746" s="3" t="str">
        <f>Hepsi!G:G</f>
        <v>UA 878</v>
      </c>
      <c r="F3746" s="3" t="str">
        <f>Hepsi!H:H</f>
        <v>NESLİHAN CENGAVER</v>
      </c>
      <c r="G3746" s="8" t="str">
        <f>Hepsi!L:L</f>
        <v>KURYE</v>
      </c>
      <c r="H3746" s="3"/>
      <c r="I3746" s="3"/>
    </row>
    <row r="3747" spans="1:9" ht="20.100000000000001" customHeight="1" thickTop="1" thickBot="1" x14ac:dyDescent="0.25">
      <c r="A3747" s="7">
        <f>Hepsi!A:A</f>
        <v>3746</v>
      </c>
      <c r="B3747" s="4" t="str">
        <f>Hepsi!D:D</f>
        <v>A6422001156S</v>
      </c>
      <c r="C3747" s="3" t="str">
        <f>Hepsi!E:E</f>
        <v>SU LEMOSU</v>
      </c>
      <c r="D3747" s="3">
        <f>Hepsi!F:F</f>
        <v>2</v>
      </c>
      <c r="E3747" s="3" t="str">
        <f>Hepsi!G:G</f>
        <v>STOK</v>
      </c>
      <c r="F3747" s="3">
        <f>Hepsi!H:H</f>
        <v>0</v>
      </c>
      <c r="G3747" s="8" t="str">
        <f>Hepsi!L:L</f>
        <v>KURYE</v>
      </c>
      <c r="H3747" s="3"/>
      <c r="I3747" s="3"/>
    </row>
    <row r="3748" spans="1:9" ht="20.100000000000001" customHeight="1" thickTop="1" thickBot="1" x14ac:dyDescent="0.25">
      <c r="A3748" s="7">
        <f>Hepsi!A:A</f>
        <v>3747</v>
      </c>
      <c r="B3748" s="4" t="str">
        <f>Hepsi!D:D</f>
        <v>A0269976845S</v>
      </c>
      <c r="C3748" s="3" t="str">
        <f>Hepsi!E:E</f>
        <v>ORİNĞ</v>
      </c>
      <c r="D3748" s="3">
        <f>Hepsi!F:F</f>
        <v>5</v>
      </c>
      <c r="E3748" s="3" t="str">
        <f>Hepsi!G:G</f>
        <v>STOK</v>
      </c>
      <c r="F3748" s="3">
        <f>Hepsi!H:H</f>
        <v>0</v>
      </c>
      <c r="G3748" s="8" t="str">
        <f>Hepsi!L:L</f>
        <v>KURYE</v>
      </c>
      <c r="H3748" s="3"/>
      <c r="I3748" s="3"/>
    </row>
    <row r="3749" spans="1:9" ht="20.100000000000001" customHeight="1" thickTop="1" thickBot="1" x14ac:dyDescent="0.25">
      <c r="A3749" s="7">
        <f>Hepsi!A:A</f>
        <v>3748</v>
      </c>
      <c r="B3749" s="4" t="str">
        <f>Hepsi!D:D</f>
        <v>A1662400300S</v>
      </c>
      <c r="C3749" s="3" t="str">
        <f>Hepsi!E:E</f>
        <v>SOL MOTOR TAKOZU</v>
      </c>
      <c r="D3749" s="3">
        <f>Hepsi!F:F</f>
        <v>3</v>
      </c>
      <c r="E3749" s="3" t="str">
        <f>Hepsi!G:G</f>
        <v>STOK</v>
      </c>
      <c r="F3749" s="3">
        <f>Hepsi!H:H</f>
        <v>0</v>
      </c>
      <c r="G3749" s="8" t="str">
        <f>Hepsi!L:L</f>
        <v>KURYE</v>
      </c>
      <c r="H3749" s="3"/>
      <c r="I3749" s="3"/>
    </row>
    <row r="3750" spans="1:9" ht="20.100000000000001" customHeight="1" thickTop="1" thickBot="1" x14ac:dyDescent="0.25">
      <c r="A3750" s="7">
        <f>Hepsi!A:A</f>
        <v>3749</v>
      </c>
      <c r="B3750" s="4" t="str">
        <f>Hepsi!D:D</f>
        <v>A2056830900V</v>
      </c>
      <c r="C3750" s="3" t="str">
        <f>Hepsi!E:E</f>
        <v>DEKOR ÇITASI</v>
      </c>
      <c r="D3750" s="3">
        <f>Hepsi!F:F</f>
        <v>1</v>
      </c>
      <c r="E3750" s="3" t="str">
        <f>Hepsi!G:G</f>
        <v>PV 959</v>
      </c>
      <c r="F3750" s="3" t="str">
        <f>Hepsi!H:H</f>
        <v>BORAHAN BERKİM</v>
      </c>
      <c r="G3750" s="8" t="str">
        <f>Hepsi!L:L</f>
        <v>KURYE</v>
      </c>
      <c r="H3750" s="3"/>
      <c r="I3750" s="3"/>
    </row>
    <row r="3751" spans="1:9" ht="20.100000000000001" customHeight="1" thickTop="1" thickBot="1" x14ac:dyDescent="0.25">
      <c r="A3751" s="7">
        <f>Hepsi!A:A</f>
        <v>3750</v>
      </c>
      <c r="B3751" s="4" t="str">
        <f>Hepsi!D:D</f>
        <v>A2045010925S</v>
      </c>
      <c r="C3751" s="3" t="str">
        <f>Hepsi!E:E</f>
        <v>RADY.SU BİDON HORTUMU</v>
      </c>
      <c r="D3751" s="3">
        <f>Hepsi!F:F</f>
        <v>1</v>
      </c>
      <c r="E3751" s="3" t="str">
        <f>Hepsi!G:G</f>
        <v>STOK</v>
      </c>
      <c r="F3751" s="3">
        <f>Hepsi!H:H</f>
        <v>0</v>
      </c>
      <c r="G3751" s="8" t="str">
        <f>Hepsi!L:L</f>
        <v>KURYE</v>
      </c>
      <c r="H3751" s="3"/>
      <c r="I3751" s="3"/>
    </row>
    <row r="3752" spans="1:9" ht="20.100000000000001" customHeight="1" thickTop="1" thickBot="1" x14ac:dyDescent="0.25">
      <c r="A3752" s="7">
        <f>Hepsi!A:A</f>
        <v>3751</v>
      </c>
      <c r="B3752" s="4" t="str">
        <f>Hepsi!D:D</f>
        <v>A0004205303MBT</v>
      </c>
      <c r="C3752" s="3" t="str">
        <f>Hepsi!E:E</f>
        <v>ÖN BALATA</v>
      </c>
      <c r="D3752" s="3">
        <f>Hepsi!F:F</f>
        <v>2</v>
      </c>
      <c r="E3752" s="3" t="str">
        <f>Hepsi!G:G</f>
        <v>STOK</v>
      </c>
      <c r="F3752" s="3">
        <f>Hepsi!H:H</f>
        <v>0</v>
      </c>
      <c r="G3752" s="8" t="str">
        <f>Hepsi!L:L</f>
        <v>KURYE</v>
      </c>
      <c r="H3752" s="3"/>
      <c r="I3752" s="3"/>
    </row>
    <row r="3753" spans="1:9" ht="20.100000000000001" customHeight="1" thickTop="1" thickBot="1" x14ac:dyDescent="0.25">
      <c r="A3753" s="7">
        <f>Hepsi!A:A</f>
        <v>3752</v>
      </c>
      <c r="B3753" s="4" t="str">
        <f>Hepsi!D:D</f>
        <v>A2043331114S</v>
      </c>
      <c r="C3753" s="3" t="str">
        <f>Hepsi!E:E</f>
        <v>KOL BURCU</v>
      </c>
      <c r="D3753" s="3">
        <f>Hepsi!F:F</f>
        <v>10</v>
      </c>
      <c r="E3753" s="3" t="str">
        <f>Hepsi!G:G</f>
        <v>STOK</v>
      </c>
      <c r="F3753" s="3">
        <f>Hepsi!H:H</f>
        <v>0</v>
      </c>
      <c r="G3753" s="8" t="str">
        <f>Hepsi!L:L</f>
        <v>KURYE</v>
      </c>
      <c r="H3753" s="3"/>
      <c r="I3753" s="3"/>
    </row>
    <row r="3754" spans="1:9" ht="20.100000000000001" customHeight="1" thickTop="1" thickBot="1" x14ac:dyDescent="0.25">
      <c r="A3754" s="7">
        <f>Hepsi!A:A</f>
        <v>3753</v>
      </c>
      <c r="B3754" s="4" t="str">
        <f>Hepsi!D:D</f>
        <v>A0004212412MBT</v>
      </c>
      <c r="C3754" s="3" t="str">
        <f>Hepsi!E:E</f>
        <v>ÖN FREN DİSKİ</v>
      </c>
      <c r="D3754" s="3">
        <f>Hepsi!F:F</f>
        <v>6</v>
      </c>
      <c r="E3754" s="3" t="str">
        <f>Hepsi!G:G</f>
        <v>STOK</v>
      </c>
      <c r="F3754" s="3">
        <f>Hepsi!H:H</f>
        <v>0</v>
      </c>
      <c r="G3754" s="8" t="str">
        <f>Hepsi!L:L</f>
        <v>KURYE</v>
      </c>
      <c r="H3754" s="3"/>
      <c r="I3754" s="3"/>
    </row>
    <row r="3755" spans="1:9" ht="20.100000000000001" customHeight="1" thickTop="1" thickBot="1" x14ac:dyDescent="0.25">
      <c r="A3755" s="7">
        <f>Hepsi!A:A</f>
        <v>3754</v>
      </c>
      <c r="B3755" s="4" t="str">
        <f>Hepsi!D:D</f>
        <v>A2548301402S</v>
      </c>
      <c r="C3755" s="3" t="str">
        <f>Hepsi!E:E</f>
        <v>TOZ FİLTER</v>
      </c>
      <c r="D3755" s="3">
        <f>Hepsi!F:F</f>
        <v>3</v>
      </c>
      <c r="E3755" s="3" t="str">
        <f>Hepsi!G:G</f>
        <v>STOK</v>
      </c>
      <c r="F3755" s="3">
        <f>Hepsi!H:H</f>
        <v>0</v>
      </c>
      <c r="G3755" s="8" t="str">
        <f>Hepsi!L:L</f>
        <v>KURYE</v>
      </c>
      <c r="H3755" s="3"/>
      <c r="I3755" s="3"/>
    </row>
    <row r="3756" spans="1:9" ht="20.100000000000001" customHeight="1" thickTop="1" thickBot="1" x14ac:dyDescent="0.25">
      <c r="A3756" s="7">
        <f>Hepsi!A:A</f>
        <v>3755</v>
      </c>
      <c r="B3756" s="4" t="str">
        <f>Hepsi!D:D</f>
        <v>A2548350200S</v>
      </c>
      <c r="C3756" s="3" t="str">
        <f>Hepsi!E:E</f>
        <v>KLİMA FİLTER</v>
      </c>
      <c r="D3756" s="3">
        <f>Hepsi!F:F</f>
        <v>3</v>
      </c>
      <c r="E3756" s="3" t="str">
        <f>Hepsi!G:G</f>
        <v>STOK</v>
      </c>
      <c r="F3756" s="3">
        <f>Hepsi!H:H</f>
        <v>0</v>
      </c>
      <c r="G3756" s="8" t="str">
        <f>Hepsi!L:L</f>
        <v>KURYE</v>
      </c>
      <c r="H3756" s="3"/>
      <c r="I3756" s="3"/>
    </row>
    <row r="3757" spans="1:9" ht="20.100000000000001" customHeight="1" thickTop="1" thickBot="1" x14ac:dyDescent="0.25">
      <c r="A3757" s="7">
        <f>Hepsi!A:A</f>
        <v>3756</v>
      </c>
      <c r="B3757" s="4" t="str">
        <f>Hepsi!D:D</f>
        <v>A2702031582S</v>
      </c>
      <c r="C3757" s="3" t="str">
        <f>Hepsi!E:E</f>
        <v>SU HORTUMU</v>
      </c>
      <c r="D3757" s="3">
        <f>Hepsi!F:F</f>
        <v>1</v>
      </c>
      <c r="E3757" s="3" t="str">
        <f>Hepsi!G:G</f>
        <v>STOK</v>
      </c>
      <c r="F3757" s="3">
        <f>Hepsi!H:H</f>
        <v>0</v>
      </c>
      <c r="G3757" s="8" t="str">
        <f>Hepsi!L:L</f>
        <v>KURYE</v>
      </c>
      <c r="H3757" s="3"/>
      <c r="I3757" s="3"/>
    </row>
    <row r="3758" spans="1:9" ht="20.100000000000001" customHeight="1" thickTop="1" thickBot="1" x14ac:dyDescent="0.25">
      <c r="A3758" s="7">
        <f>Hepsi!A:A</f>
        <v>3757</v>
      </c>
      <c r="B3758" s="4" t="str">
        <f>Hepsi!D:D</f>
        <v>A2702030800S</v>
      </c>
      <c r="C3758" s="3" t="str">
        <f>Hepsi!E:E</f>
        <v>SU HORTUMU</v>
      </c>
      <c r="D3758" s="3">
        <f>Hepsi!F:F</f>
        <v>1</v>
      </c>
      <c r="E3758" s="3" t="str">
        <f>Hepsi!G:G</f>
        <v>STOK</v>
      </c>
      <c r="F3758" s="3">
        <f>Hepsi!H:H</f>
        <v>0</v>
      </c>
      <c r="G3758" s="8" t="str">
        <f>Hepsi!L:L</f>
        <v>KURYE</v>
      </c>
      <c r="H3758" s="3"/>
      <c r="I3758" s="3"/>
    </row>
    <row r="3759" spans="1:9" ht="20.100000000000001" customHeight="1" thickTop="1" thickBot="1" x14ac:dyDescent="0.25">
      <c r="A3759" s="7">
        <f>Hepsi!A:A</f>
        <v>3758</v>
      </c>
      <c r="B3759" s="4" t="str">
        <f>Hepsi!D:D</f>
        <v>A0004208503MBT</v>
      </c>
      <c r="C3759" s="3" t="str">
        <f>Hepsi!E:E</f>
        <v>ÖN BALATA</v>
      </c>
      <c r="D3759" s="3">
        <f>Hepsi!F:F</f>
        <v>5</v>
      </c>
      <c r="E3759" s="3" t="str">
        <f>Hepsi!G:G</f>
        <v>STOK</v>
      </c>
      <c r="F3759" s="3">
        <f>Hepsi!H:H</f>
        <v>0</v>
      </c>
      <c r="G3759" s="8" t="str">
        <f>Hepsi!L:L</f>
        <v>KURYE</v>
      </c>
      <c r="H3759" s="3"/>
      <c r="I3759" s="3"/>
    </row>
    <row r="3760" spans="1:9" ht="20.100000000000001" customHeight="1" thickTop="1" thickBot="1" x14ac:dyDescent="0.25">
      <c r="A3760" s="7">
        <f>Hepsi!A:A</f>
        <v>3759</v>
      </c>
      <c r="B3760" s="4" t="str">
        <f>Hepsi!D:D</f>
        <v>A0041598103S</v>
      </c>
      <c r="C3760" s="3" t="str">
        <f>Hepsi!E:E</f>
        <v>BUJİ</v>
      </c>
      <c r="D3760" s="3">
        <f>Hepsi!F:F</f>
        <v>12</v>
      </c>
      <c r="E3760" s="3" t="str">
        <f>Hepsi!G:G</f>
        <v>STOK</v>
      </c>
      <c r="F3760" s="3">
        <f>Hepsi!H:H</f>
        <v>0</v>
      </c>
      <c r="G3760" s="8" t="str">
        <f>Hepsi!L:L</f>
        <v>KURYE</v>
      </c>
      <c r="H3760" s="3"/>
      <c r="I3760" s="3"/>
    </row>
    <row r="3761" spans="1:9" ht="20.100000000000001" customHeight="1" thickTop="1" thickBot="1" x14ac:dyDescent="0.25">
      <c r="A3761" s="7">
        <f>Hepsi!A:A</f>
        <v>3760</v>
      </c>
      <c r="B3761" s="4" t="str">
        <f>Hepsi!D:D</f>
        <v>A6512000770S</v>
      </c>
      <c r="C3761" s="3" t="str">
        <f>Hepsi!E:E</f>
        <v>AVARE KASNAK</v>
      </c>
      <c r="D3761" s="3">
        <f>Hepsi!F:F</f>
        <v>2</v>
      </c>
      <c r="E3761" s="3" t="str">
        <f>Hepsi!G:G</f>
        <v>STOK</v>
      </c>
      <c r="F3761" s="3">
        <f>Hepsi!H:H</f>
        <v>0</v>
      </c>
      <c r="G3761" s="8" t="str">
        <f>Hepsi!L:L</f>
        <v>KURYE</v>
      </c>
      <c r="H3761" s="3"/>
      <c r="I3761" s="3"/>
    </row>
    <row r="3762" spans="1:9" ht="20.100000000000001" customHeight="1" thickTop="1" thickBot="1" x14ac:dyDescent="0.25">
      <c r="A3762" s="7">
        <f>Hepsi!A:A</f>
        <v>3761</v>
      </c>
      <c r="B3762" s="4" t="str">
        <f>Hepsi!D:D</f>
        <v>A0289974548S</v>
      </c>
      <c r="C3762" s="3" t="str">
        <f>Hepsi!E:E</f>
        <v>ORİNĞ</v>
      </c>
      <c r="D3762" s="3">
        <f>Hepsi!F:F</f>
        <v>5</v>
      </c>
      <c r="E3762" s="3" t="str">
        <f>Hepsi!G:G</f>
        <v>STOK</v>
      </c>
      <c r="F3762" s="3">
        <f>Hepsi!H:H</f>
        <v>0</v>
      </c>
      <c r="G3762" s="8" t="str">
        <f>Hepsi!L:L</f>
        <v>KURYE</v>
      </c>
      <c r="H3762" s="3"/>
      <c r="I3762" s="3"/>
    </row>
    <row r="3763" spans="1:9" ht="20.100000000000001" customHeight="1" thickTop="1" thickBot="1" x14ac:dyDescent="0.25">
      <c r="A3763" s="7">
        <f>Hepsi!A:A</f>
        <v>3762</v>
      </c>
      <c r="B3763" s="4" t="str">
        <f>Hepsi!D:D</f>
        <v>A1770940000S</v>
      </c>
      <c r="C3763" s="3" t="str">
        <f>Hepsi!E:E</f>
        <v>HAVA FİLTER</v>
      </c>
      <c r="D3763" s="3">
        <f>Hepsi!F:F</f>
        <v>1</v>
      </c>
      <c r="E3763" s="3" t="str">
        <f>Hepsi!G:G</f>
        <v>STOK</v>
      </c>
      <c r="F3763" s="3">
        <f>Hepsi!H:H</f>
        <v>0</v>
      </c>
      <c r="G3763" s="8" t="str">
        <f>Hepsi!L:L</f>
        <v>KURYE</v>
      </c>
      <c r="H3763" s="3"/>
      <c r="I3763" s="3"/>
    </row>
    <row r="3764" spans="1:9" ht="20.100000000000001" customHeight="1" thickTop="1" thickBot="1" x14ac:dyDescent="0.25">
      <c r="A3764" s="7">
        <f>Hepsi!A:A</f>
        <v>3763</v>
      </c>
      <c r="B3764" s="4" t="str">
        <f>Hepsi!D:D</f>
        <v>A1770940100S</v>
      </c>
      <c r="C3764" s="3" t="str">
        <f>Hepsi!E:E</f>
        <v>HAVA FİLTER</v>
      </c>
      <c r="D3764" s="3">
        <f>Hepsi!F:F</f>
        <v>2</v>
      </c>
      <c r="E3764" s="3" t="str">
        <f>Hepsi!G:G</f>
        <v>STOK</v>
      </c>
      <c r="F3764" s="3">
        <f>Hepsi!H:H</f>
        <v>0</v>
      </c>
      <c r="G3764" s="8" t="str">
        <f>Hepsi!L:L</f>
        <v>KURYE</v>
      </c>
      <c r="H3764" s="3"/>
      <c r="I3764" s="3"/>
    </row>
    <row r="3765" spans="1:9" ht="20.100000000000001" customHeight="1" thickTop="1" thickBot="1" x14ac:dyDescent="0.25">
      <c r="A3765" s="7">
        <f>Hepsi!A:A</f>
        <v>3764</v>
      </c>
      <c r="B3765" s="4" t="str">
        <f>Hepsi!D:D</f>
        <v>A246421251207MBT</v>
      </c>
      <c r="C3765" s="3" t="str">
        <f>Hepsi!E:E</f>
        <v>ÖN FREN DİSKİ</v>
      </c>
      <c r="D3765" s="3">
        <f>Hepsi!F:F</f>
        <v>6</v>
      </c>
      <c r="E3765" s="3" t="str">
        <f>Hepsi!G:G</f>
        <v>STOK</v>
      </c>
      <c r="F3765" s="3">
        <f>Hepsi!H:H</f>
        <v>0</v>
      </c>
      <c r="G3765" s="8" t="str">
        <f>Hepsi!L:L</f>
        <v>KURYE</v>
      </c>
      <c r="H3765" s="3"/>
      <c r="I3765" s="3"/>
    </row>
    <row r="3766" spans="1:9" ht="20.100000000000001" customHeight="1" thickTop="1" thickBot="1" x14ac:dyDescent="0.25">
      <c r="A3766" s="7">
        <f>Hepsi!A:A</f>
        <v>3765</v>
      </c>
      <c r="B3766" s="4" t="str">
        <f>Hepsi!D:D</f>
        <v>A0004209104MBT</v>
      </c>
      <c r="C3766" s="3" t="str">
        <f>Hepsi!E:E</f>
        <v>ÖN BALATA</v>
      </c>
      <c r="D3766" s="3">
        <f>Hepsi!F:F</f>
        <v>10</v>
      </c>
      <c r="E3766" s="3" t="str">
        <f>Hepsi!G:G</f>
        <v>STOK</v>
      </c>
      <c r="F3766" s="3">
        <f>Hepsi!H:H</f>
        <v>0</v>
      </c>
      <c r="G3766" s="8" t="str">
        <f>Hepsi!L:L</f>
        <v>KURYE</v>
      </c>
      <c r="H3766" s="3"/>
      <c r="I3766" s="22"/>
    </row>
    <row r="3767" spans="1:9" ht="20.100000000000001" customHeight="1" thickTop="1" thickBot="1" x14ac:dyDescent="0.25">
      <c r="A3767" s="7">
        <f>Hepsi!A:A</f>
        <v>3766</v>
      </c>
      <c r="B3767" s="4" t="str">
        <f>Hepsi!D:D</f>
        <v>A246423001207MBT</v>
      </c>
      <c r="C3767" s="3" t="str">
        <f>Hepsi!E:E</f>
        <v>ARKA FREN DİSKİ</v>
      </c>
      <c r="D3767" s="3">
        <f>Hepsi!F:F</f>
        <v>6</v>
      </c>
      <c r="E3767" s="3" t="str">
        <f>Hepsi!G:G</f>
        <v>STOK</v>
      </c>
      <c r="F3767" s="3">
        <f>Hepsi!H:H</f>
        <v>0</v>
      </c>
      <c r="G3767" s="8" t="str">
        <f>Hepsi!L:L</f>
        <v>KURYE</v>
      </c>
      <c r="H3767" s="3"/>
      <c r="I3767" s="3"/>
    </row>
    <row r="3768" spans="1:9" ht="20.100000000000001" customHeight="1" thickTop="1" thickBot="1" x14ac:dyDescent="0.25">
      <c r="A3768" s="7">
        <f>Hepsi!A:A</f>
        <v>3767</v>
      </c>
      <c r="B3768" s="4" t="str">
        <f>Hepsi!D:D</f>
        <v>A0004200605MBT</v>
      </c>
      <c r="C3768" s="3" t="str">
        <f>Hepsi!E:E</f>
        <v>ARKA BALATA</v>
      </c>
      <c r="D3768" s="3">
        <f>Hepsi!F:F</f>
        <v>10</v>
      </c>
      <c r="E3768" s="3" t="str">
        <f>Hepsi!G:G</f>
        <v>STOK</v>
      </c>
      <c r="F3768" s="3">
        <f>Hepsi!H:H</f>
        <v>0</v>
      </c>
      <c r="G3768" s="8" t="str">
        <f>Hepsi!L:L</f>
        <v>KURYE</v>
      </c>
      <c r="H3768" s="3"/>
      <c r="I3768" s="3"/>
    </row>
    <row r="3769" spans="1:9" ht="20.100000000000001" customHeight="1" thickTop="1" thickBot="1" x14ac:dyDescent="0.25">
      <c r="A3769" s="7">
        <f>Hepsi!A:A</f>
        <v>3768</v>
      </c>
      <c r="B3769" s="4" t="str">
        <f>Hepsi!D:D</f>
        <v>A2123201289S</v>
      </c>
      <c r="C3769" s="3" t="str">
        <f>Hepsi!E:E</f>
        <v>SAĞ Z ROT</v>
      </c>
      <c r="D3769" s="3">
        <f>Hepsi!F:F</f>
        <v>4</v>
      </c>
      <c r="E3769" s="3" t="str">
        <f>Hepsi!G:G</f>
        <v>STOK</v>
      </c>
      <c r="F3769" s="3">
        <f>Hepsi!H:H</f>
        <v>0</v>
      </c>
      <c r="G3769" s="8" t="str">
        <f>Hepsi!L:L</f>
        <v>KURYE</v>
      </c>
      <c r="H3769" s="3"/>
      <c r="I3769" s="3"/>
    </row>
    <row r="3770" spans="1:9" ht="20.100000000000001" customHeight="1" thickTop="1" thickBot="1" x14ac:dyDescent="0.25">
      <c r="A3770" s="7">
        <f>Hepsi!A:A</f>
        <v>3769</v>
      </c>
      <c r="B3770" s="4" t="str">
        <f>Hepsi!D:D</f>
        <v>A2123201189S</v>
      </c>
      <c r="C3770" s="3" t="str">
        <f>Hepsi!E:E</f>
        <v>SOL Z ROT</v>
      </c>
      <c r="D3770" s="3">
        <f>Hepsi!F:F</f>
        <v>2</v>
      </c>
      <c r="E3770" s="3" t="str">
        <f>Hepsi!G:G</f>
        <v>STOK</v>
      </c>
      <c r="F3770" s="3">
        <f>Hepsi!H:H</f>
        <v>0</v>
      </c>
      <c r="G3770" s="8" t="str">
        <f>Hepsi!L:L</f>
        <v>KURYE</v>
      </c>
      <c r="H3770" s="3"/>
      <c r="I3770" s="3"/>
    </row>
    <row r="3771" spans="1:9" ht="20.100000000000001" customHeight="1" thickTop="1" thickBot="1" x14ac:dyDescent="0.25">
      <c r="A3771" s="7">
        <f>Hepsi!A:A</f>
        <v>3770</v>
      </c>
      <c r="B3771" s="4" t="str">
        <f>Hepsi!D:D</f>
        <v>A0069970147S</v>
      </c>
      <c r="C3771" s="3" t="str">
        <f>Hepsi!E:E</f>
        <v>KEÇE</v>
      </c>
      <c r="D3771" s="3">
        <f>Hepsi!F:F</f>
        <v>1</v>
      </c>
      <c r="E3771" s="3" t="str">
        <f>Hepsi!G:G</f>
        <v>STOK</v>
      </c>
      <c r="F3771" s="3">
        <f>Hepsi!H:H</f>
        <v>0</v>
      </c>
      <c r="G3771" s="8" t="str">
        <f>Hepsi!L:L</f>
        <v>KURYE</v>
      </c>
      <c r="H3771" s="3"/>
      <c r="I3771" s="3"/>
    </row>
    <row r="3772" spans="1:9" ht="20.100000000000001" customHeight="1" thickTop="1" thickBot="1" x14ac:dyDescent="0.25">
      <c r="A3772" s="7">
        <f>Hepsi!A:A</f>
        <v>3771</v>
      </c>
      <c r="B3772" s="4" t="str">
        <f>Hepsi!D:D</f>
        <v>A0995001303S</v>
      </c>
      <c r="C3772" s="3" t="str">
        <f>Hepsi!E:E</f>
        <v>RADYATÖR</v>
      </c>
      <c r="D3772" s="3">
        <f>Hepsi!F:F</f>
        <v>1</v>
      </c>
      <c r="E3772" s="3" t="str">
        <f>Hepsi!G:G</f>
        <v>STOK</v>
      </c>
      <c r="F3772" s="3">
        <f>Hepsi!H:H</f>
        <v>0</v>
      </c>
      <c r="G3772" s="8" t="str">
        <f>Hepsi!L:L</f>
        <v>KURYE</v>
      </c>
      <c r="H3772" s="3"/>
      <c r="I3772" s="3"/>
    </row>
    <row r="3773" spans="1:9" ht="20.100000000000001" customHeight="1" thickTop="1" thickBot="1" x14ac:dyDescent="0.25">
      <c r="A3773" s="7">
        <f>Hepsi!A:A</f>
        <v>3772</v>
      </c>
      <c r="B3773" s="4" t="str">
        <f>Hepsi!D:D</f>
        <v>A2701800500S</v>
      </c>
      <c r="C3773" s="3" t="str">
        <f>Hepsi!E:E</f>
        <v xml:space="preserve">YAĞ SOĞUTUCU </v>
      </c>
      <c r="D3773" s="3">
        <f>Hepsi!F:F</f>
        <v>6</v>
      </c>
      <c r="E3773" s="3" t="str">
        <f>Hepsi!G:G</f>
        <v>STOK</v>
      </c>
      <c r="F3773" s="3">
        <f>Hepsi!H:H</f>
        <v>0</v>
      </c>
      <c r="G3773" s="8" t="str">
        <f>Hepsi!L:L</f>
        <v>KURYE</v>
      </c>
      <c r="H3773" s="3"/>
      <c r="I3773" s="3"/>
    </row>
    <row r="3774" spans="1:9" ht="20.100000000000001" customHeight="1" thickTop="1" thickBot="1" x14ac:dyDescent="0.25">
      <c r="A3774" s="7">
        <f>Hepsi!A:A</f>
        <v>3773</v>
      </c>
      <c r="B3774" s="4" t="str">
        <f>Hepsi!D:D</f>
        <v>A2044270020</v>
      </c>
      <c r="C3774" s="3" t="str">
        <f>Hepsi!E:E</f>
        <v>EL FREN BOŞALTMA ELİ</v>
      </c>
      <c r="D3774" s="3" t="str">
        <f>Hepsi!F:F</f>
        <v>X</v>
      </c>
      <c r="E3774" s="3" t="str">
        <f>Hepsi!G:G</f>
        <v>STOK</v>
      </c>
      <c r="F3774" s="3">
        <f>Hepsi!H:H</f>
        <v>0</v>
      </c>
      <c r="G3774" s="8" t="str">
        <f>Hepsi!L:L</f>
        <v>KURYE</v>
      </c>
      <c r="H3774" s="3"/>
      <c r="I3774" s="3"/>
    </row>
    <row r="3775" spans="1:9" ht="20.100000000000001" customHeight="1" thickTop="1" thickBot="1" x14ac:dyDescent="0.25">
      <c r="A3775" s="7">
        <f>Hepsi!A:A</f>
        <v>3774</v>
      </c>
      <c r="B3775" s="4" t="str">
        <f>Hepsi!D:D</f>
        <v>A0005005600/80S</v>
      </c>
      <c r="C3775" s="3" t="str">
        <f>Hepsi!E:E</f>
        <v>SU POMPASI</v>
      </c>
      <c r="D3775" s="3">
        <f>Hepsi!F:F</f>
        <v>1</v>
      </c>
      <c r="E3775" s="3" t="str">
        <f>Hepsi!G:G</f>
        <v>STOK</v>
      </c>
      <c r="F3775" s="3">
        <f>Hepsi!H:H</f>
        <v>0</v>
      </c>
      <c r="G3775" s="8" t="str">
        <f>Hepsi!L:L</f>
        <v>KURYE</v>
      </c>
      <c r="H3775" s="3"/>
      <c r="I3775" s="3"/>
    </row>
    <row r="3776" spans="1:9" ht="20.100000000000001" customHeight="1" thickTop="1" thickBot="1" x14ac:dyDescent="0.25">
      <c r="A3776" s="7">
        <f>Hepsi!A:A</f>
        <v>3775</v>
      </c>
      <c r="B3776" s="4" t="str">
        <f>Hepsi!D:D</f>
        <v>A2069057304V</v>
      </c>
      <c r="C3776" s="3" t="str">
        <f>Hepsi!E:E</f>
        <v>DÖNME AÇI SENSÖRÜ</v>
      </c>
      <c r="D3776" s="3">
        <f>Hepsi!F:F</f>
        <v>1</v>
      </c>
      <c r="E3776" s="3" t="str">
        <f>Hepsi!G:G</f>
        <v>YD 073</v>
      </c>
      <c r="F3776" s="3" t="str">
        <f>Hepsi!H:H</f>
        <v>ÇİĞDEM NAİLER</v>
      </c>
      <c r="G3776" s="8" t="str">
        <f>Hepsi!L:L</f>
        <v>KURYE</v>
      </c>
      <c r="H3776" s="3"/>
      <c r="I3776" s="3"/>
    </row>
    <row r="3777" spans="1:9" ht="20.100000000000001" customHeight="1" thickTop="1" thickBot="1" x14ac:dyDescent="0.25">
      <c r="A3777" s="7">
        <f>Hepsi!A:A</f>
        <v>3776</v>
      </c>
      <c r="B3777" s="4" t="str">
        <f>Hepsi!D:D</f>
        <v>A2546909800/9K95V</v>
      </c>
      <c r="C3777" s="3" t="str">
        <f>Hepsi!E:E</f>
        <v>SAĞ ÖN DİREK KAPLAMASI</v>
      </c>
      <c r="D3777" s="3">
        <f>Hepsi!F:F</f>
        <v>1</v>
      </c>
      <c r="E3777" s="3" t="str">
        <f>Hepsi!G:G</f>
        <v>VA 393</v>
      </c>
      <c r="F3777" s="3" t="str">
        <f>Hepsi!H:H</f>
        <v>ALLA CHUVİNOVA</v>
      </c>
      <c r="G3777" s="8" t="str">
        <f>Hepsi!L:L</f>
        <v>KURYE</v>
      </c>
      <c r="H3777" s="3"/>
      <c r="I3777" s="3"/>
    </row>
    <row r="3778" spans="1:9" ht="20.100000000000001" customHeight="1" thickTop="1" thickBot="1" x14ac:dyDescent="0.25">
      <c r="A3778" s="7">
        <f>Hepsi!A:A</f>
        <v>3777</v>
      </c>
      <c r="B3778" s="4" t="str">
        <f>Hepsi!D:D</f>
        <v>A2546807400V</v>
      </c>
      <c r="C3778" s="3" t="str">
        <f>Hepsi!E:E</f>
        <v>ORTA KONSOL BÖLME RAFI</v>
      </c>
      <c r="D3778" s="3">
        <f>Hepsi!F:F</f>
        <v>1</v>
      </c>
      <c r="E3778" s="3" t="str">
        <f>Hepsi!G:G</f>
        <v>VA 393</v>
      </c>
      <c r="F3778" s="3" t="str">
        <f>Hepsi!H:H</f>
        <v>ALLA CHUVİNOVA</v>
      </c>
      <c r="G3778" s="8" t="str">
        <f>Hepsi!L:L</f>
        <v>KURYE</v>
      </c>
      <c r="H3778" s="3"/>
      <c r="I3778" s="3"/>
    </row>
    <row r="3779" spans="1:9" ht="20.100000000000001" customHeight="1" thickTop="1" thickBot="1" x14ac:dyDescent="0.25">
      <c r="A3779" s="7">
        <f>Hepsi!A:A</f>
        <v>3778</v>
      </c>
      <c r="B3779" s="4" t="str">
        <f>Hepsi!D:D</f>
        <v>A2054600805S</v>
      </c>
      <c r="C3779" s="3" t="str">
        <f>Hepsi!E:E</f>
        <v xml:space="preserve"> ROT MİLİ</v>
      </c>
      <c r="D3779" s="3">
        <f>Hepsi!F:F</f>
        <v>2</v>
      </c>
      <c r="E3779" s="3" t="str">
        <f>Hepsi!G:G</f>
        <v>STOK</v>
      </c>
      <c r="F3779" s="3">
        <f>Hepsi!H:H</f>
        <v>0</v>
      </c>
      <c r="G3779" s="8" t="str">
        <f>Hepsi!L:L</f>
        <v>KURYE</v>
      </c>
      <c r="H3779" s="3"/>
      <c r="I3779" s="3"/>
    </row>
    <row r="3780" spans="1:9" ht="20.100000000000001" customHeight="1" thickTop="1" thickBot="1" x14ac:dyDescent="0.25">
      <c r="A3780" s="7">
        <f>Hepsi!A:A</f>
        <v>3779</v>
      </c>
      <c r="B3780" s="4" t="str">
        <f>Hepsi!D:D</f>
        <v>A6540920100S</v>
      </c>
      <c r="C3780" s="3" t="str">
        <f>Hepsi!E:E</f>
        <v>MAZOT FİLTER</v>
      </c>
      <c r="D3780" s="3">
        <f>Hepsi!F:F</f>
        <v>6</v>
      </c>
      <c r="E3780" s="3" t="str">
        <f>Hepsi!G:G</f>
        <v>STOK</v>
      </c>
      <c r="F3780" s="3">
        <f>Hepsi!H:H</f>
        <v>0</v>
      </c>
      <c r="G3780" s="8" t="str">
        <f>Hepsi!L:L</f>
        <v>KURYE</v>
      </c>
      <c r="H3780" s="3"/>
      <c r="I3780" s="3"/>
    </row>
    <row r="3781" spans="1:9" ht="20.100000000000001" customHeight="1" thickTop="1" thickBot="1" x14ac:dyDescent="0.25">
      <c r="A3781" s="7">
        <f>Hepsi!A:A</f>
        <v>3780</v>
      </c>
      <c r="B3781" s="4" t="str">
        <f>Hepsi!D:D</f>
        <v>A2702001600S</v>
      </c>
      <c r="C3781" s="3" t="str">
        <f>Hepsi!E:E</f>
        <v>TERMOSTAT</v>
      </c>
      <c r="D3781" s="3">
        <f>Hepsi!F:F</f>
        <v>2</v>
      </c>
      <c r="E3781" s="3" t="str">
        <f>Hepsi!G:G</f>
        <v>STOK</v>
      </c>
      <c r="F3781" s="3">
        <f>Hepsi!H:H</f>
        <v>0</v>
      </c>
      <c r="G3781" s="8" t="str">
        <f>Hepsi!L:L</f>
        <v>KURYE</v>
      </c>
      <c r="H3781" s="3"/>
      <c r="I3781" s="3"/>
    </row>
    <row r="3782" spans="1:9" ht="20.100000000000001" customHeight="1" thickTop="1" thickBot="1" x14ac:dyDescent="0.25">
      <c r="A3782" s="7">
        <f>Hepsi!A:A</f>
        <v>3781</v>
      </c>
      <c r="B3782" s="4" t="str">
        <f>Hepsi!D:D</f>
        <v>A2709051200S</v>
      </c>
      <c r="C3782" s="3" t="str">
        <f>Hepsi!E:E</f>
        <v>KONUM SENSÖRÜ</v>
      </c>
      <c r="D3782" s="3">
        <f>Hepsi!F:F</f>
        <v>3</v>
      </c>
      <c r="E3782" s="3" t="str">
        <f>Hepsi!G:G</f>
        <v>STOK</v>
      </c>
      <c r="F3782" s="3">
        <f>Hepsi!H:H</f>
        <v>0</v>
      </c>
      <c r="G3782" s="8" t="str">
        <f>Hepsi!L:L</f>
        <v>KURYE</v>
      </c>
      <c r="H3782" s="3"/>
      <c r="I3782" s="3"/>
    </row>
    <row r="3783" spans="1:9" ht="20.100000000000001" customHeight="1" thickTop="1" thickBot="1" x14ac:dyDescent="0.25">
      <c r="A3783" s="7">
        <f>Hepsi!A:A</f>
        <v>3782</v>
      </c>
      <c r="B3783" s="4" t="str">
        <f>Hepsi!D:D</f>
        <v>A2740180521S</v>
      </c>
      <c r="C3783" s="3" t="str">
        <f>Hepsi!E:E</f>
        <v>HAVA TAHLİYE HATTI</v>
      </c>
      <c r="D3783" s="3">
        <f>Hepsi!F:F</f>
        <v>1</v>
      </c>
      <c r="E3783" s="3" t="str">
        <f>Hepsi!G:G</f>
        <v>STOK</v>
      </c>
      <c r="F3783" s="3">
        <f>Hepsi!H:H</f>
        <v>0</v>
      </c>
      <c r="G3783" s="8" t="str">
        <f>Hepsi!L:L</f>
        <v>KURYE</v>
      </c>
      <c r="H3783" s="3"/>
      <c r="I3783" s="3"/>
    </row>
    <row r="3784" spans="1:9" ht="20.100000000000001" customHeight="1" thickTop="1" thickBot="1" x14ac:dyDescent="0.25">
      <c r="A3784" s="7">
        <f>Hepsi!A:A</f>
        <v>3783</v>
      </c>
      <c r="B3784" s="4" t="str">
        <f>Hepsi!D:D</f>
        <v>A0997660600F</v>
      </c>
      <c r="C3784" s="3" t="str">
        <f>Hepsi!E:E</f>
        <v>METAL ANAHTAR</v>
      </c>
      <c r="D3784" s="3">
        <f>Hepsi!F:F</f>
        <v>1</v>
      </c>
      <c r="E3784" s="3" t="str">
        <f>Hepsi!G:G</f>
        <v>YG729-i</v>
      </c>
      <c r="F3784" s="3">
        <f>Hepsi!H:H</f>
        <v>0</v>
      </c>
      <c r="G3784" s="8" t="str">
        <f>Hepsi!L:L</f>
        <v>KURYE</v>
      </c>
      <c r="H3784" s="3"/>
      <c r="I3784" s="3"/>
    </row>
    <row r="3785" spans="1:9" ht="20.100000000000001" customHeight="1" thickTop="1" thickBot="1" x14ac:dyDescent="0.25">
      <c r="A3785" s="7">
        <f>Hepsi!A:A</f>
        <v>3784</v>
      </c>
      <c r="B3785" s="4" t="str">
        <f>Hepsi!D:D</f>
        <v>A2229057811/0041F</v>
      </c>
      <c r="C3785" s="3" t="str">
        <f>Hepsi!E:E</f>
        <v>ANAHTAR</v>
      </c>
      <c r="D3785" s="3">
        <f>Hepsi!F:F</f>
        <v>1</v>
      </c>
      <c r="E3785" s="3" t="str">
        <f>Hepsi!G:G</f>
        <v>SV350-i</v>
      </c>
      <c r="F3785" s="3">
        <f>Hepsi!H:H</f>
        <v>0</v>
      </c>
      <c r="G3785" s="8" t="str">
        <f>Hepsi!L:L</f>
        <v>KURYE</v>
      </c>
      <c r="H3785" s="3"/>
      <c r="I3785" s="3"/>
    </row>
    <row r="3786" spans="1:9" ht="20.100000000000001" customHeight="1" thickTop="1" thickBot="1" x14ac:dyDescent="0.25">
      <c r="A3786" s="7">
        <f>Hepsi!A:A</f>
        <v>3785</v>
      </c>
      <c r="B3786" s="4" t="str">
        <f>Hepsi!D:D</f>
        <v>A0997660600F</v>
      </c>
      <c r="C3786" s="3" t="str">
        <f>Hepsi!E:E</f>
        <v>METAL ANAHTAR</v>
      </c>
      <c r="D3786" s="3">
        <f>Hepsi!F:F</f>
        <v>1</v>
      </c>
      <c r="E3786" s="3" t="str">
        <f>Hepsi!G:G</f>
        <v>SV350-i</v>
      </c>
      <c r="F3786" s="3">
        <f>Hepsi!H:H</f>
        <v>0</v>
      </c>
      <c r="G3786" s="8" t="str">
        <f>Hepsi!L:L</f>
        <v>KURYE</v>
      </c>
      <c r="H3786" s="3"/>
      <c r="I3786" s="3"/>
    </row>
    <row r="3787" spans="1:9" ht="20.100000000000001" customHeight="1" thickTop="1" thickBot="1" x14ac:dyDescent="0.25">
      <c r="A3787" s="7">
        <f>Hepsi!A:A</f>
        <v>3786</v>
      </c>
      <c r="B3787" s="4" t="str">
        <f>Hepsi!D:D</f>
        <v>A2059050600/0041F</v>
      </c>
      <c r="C3787" s="3" t="str">
        <f>Hepsi!E:E</f>
        <v>ANAHTAR</v>
      </c>
      <c r="D3787" s="3">
        <f>Hepsi!F:F</f>
        <v>1</v>
      </c>
      <c r="E3787" s="3" t="str">
        <f>Hepsi!G:G</f>
        <v>SH202-İ</v>
      </c>
      <c r="F3787" s="3">
        <f>Hepsi!H:H</f>
        <v>0</v>
      </c>
      <c r="G3787" s="8" t="str">
        <f>Hepsi!L:L</f>
        <v>KURYE</v>
      </c>
      <c r="H3787" s="3"/>
      <c r="I3787" s="3"/>
    </row>
    <row r="3788" spans="1:9" ht="20.100000000000001" customHeight="1" thickTop="1" thickBot="1" x14ac:dyDescent="0.25">
      <c r="A3788" s="7">
        <f>Hepsi!A:A</f>
        <v>3787</v>
      </c>
      <c r="B3788" s="4" t="str">
        <f>Hepsi!D:D</f>
        <v>A2229057811/0041F</v>
      </c>
      <c r="C3788" s="3" t="str">
        <f>Hepsi!E:E</f>
        <v>ANAHTAR</v>
      </c>
      <c r="D3788" s="3">
        <f>Hepsi!F:F</f>
        <v>1</v>
      </c>
      <c r="E3788" s="3" t="str">
        <f>Hepsi!G:G</f>
        <v>482091-İ</v>
      </c>
      <c r="F3788" s="3">
        <f>Hepsi!H:H</f>
        <v>0</v>
      </c>
      <c r="G3788" s="8" t="str">
        <f>Hepsi!L:L</f>
        <v>KURYE</v>
      </c>
      <c r="H3788" s="3"/>
      <c r="I3788" s="3"/>
    </row>
    <row r="3789" spans="1:9" ht="20.100000000000001" customHeight="1" thickTop="1" thickBot="1" x14ac:dyDescent="0.25">
      <c r="A3789" s="7">
        <f>Hepsi!A:A</f>
        <v>3788</v>
      </c>
      <c r="B3789" s="4" t="str">
        <f>Hepsi!D:D</f>
        <v>A2127601906F</v>
      </c>
      <c r="C3789" s="3" t="str">
        <f>Hepsi!E:E</f>
        <v>METAL ANAHTAR</v>
      </c>
      <c r="D3789" s="3">
        <f>Hepsi!F:F</f>
        <v>1</v>
      </c>
      <c r="E3789" s="3" t="str">
        <f>Hepsi!G:G</f>
        <v>UE269</v>
      </c>
      <c r="F3789" s="3">
        <f>Hepsi!H:H</f>
        <v>0</v>
      </c>
      <c r="G3789" s="8" t="str">
        <f>Hepsi!L:L</f>
        <v>KURYE</v>
      </c>
      <c r="H3789" s="3"/>
      <c r="I3789" s="3"/>
    </row>
    <row r="3790" spans="1:9" ht="20.100000000000001" customHeight="1" thickTop="1" thickBot="1" x14ac:dyDescent="0.25">
      <c r="A3790" s="7">
        <f>Hepsi!A:A</f>
        <v>3789</v>
      </c>
      <c r="B3790" s="4" t="str">
        <f>Hepsi!D:D</f>
        <v>A0041597603S</v>
      </c>
      <c r="C3790" s="3" t="str">
        <f>Hepsi!E:E</f>
        <v>BUJİ</v>
      </c>
      <c r="D3790" s="3">
        <f>Hepsi!F:F</f>
        <v>20</v>
      </c>
      <c r="E3790" s="3" t="str">
        <f>Hepsi!G:G</f>
        <v>STOK</v>
      </c>
      <c r="F3790" s="3" t="str">
        <f>Hepsi!H:H</f>
        <v>0</v>
      </c>
      <c r="G3790" s="8" t="str">
        <f>Hepsi!L:L</f>
        <v>KURYE</v>
      </c>
      <c r="H3790" s="3"/>
      <c r="I3790" s="3"/>
    </row>
    <row r="3791" spans="1:9" ht="20.100000000000001" customHeight="1" thickTop="1" thickBot="1" x14ac:dyDescent="0.25">
      <c r="A3791" s="7">
        <f>Hepsi!A:A</f>
        <v>3790</v>
      </c>
      <c r="B3791" s="4" t="str">
        <f>Hepsi!D:D</f>
        <v>A6560700068S</v>
      </c>
      <c r="C3791" s="3" t="str">
        <f>Hepsi!E:E</f>
        <v>VAKUM</v>
      </c>
      <c r="D3791" s="3">
        <f>Hepsi!F:F</f>
        <v>1</v>
      </c>
      <c r="E3791" s="3" t="str">
        <f>Hepsi!G:G</f>
        <v>STOK</v>
      </c>
      <c r="F3791" s="3">
        <f>Hepsi!H:H</f>
        <v>0</v>
      </c>
      <c r="G3791" s="8" t="str">
        <f>Hepsi!L:L</f>
        <v>KURYE</v>
      </c>
      <c r="H3791" s="3"/>
      <c r="I3791" s="3"/>
    </row>
    <row r="3792" spans="1:9" ht="20.100000000000001" customHeight="1" thickTop="1" thickBot="1" x14ac:dyDescent="0.25">
      <c r="A3792" s="7">
        <f>Hepsi!A:A</f>
        <v>3791</v>
      </c>
      <c r="B3792" s="4" t="str">
        <f>Hepsi!D:D</f>
        <v>A6540920100</v>
      </c>
      <c r="C3792" s="3" t="str">
        <f>Hepsi!E:E</f>
        <v>MAZOT FİLTER</v>
      </c>
      <c r="D3792" s="3" t="str">
        <f>Hepsi!F:F</f>
        <v>X</v>
      </c>
      <c r="E3792" s="3" t="str">
        <f>Hepsi!G:G</f>
        <v>STOK</v>
      </c>
      <c r="F3792" s="3">
        <f>Hepsi!H:H</f>
        <v>0</v>
      </c>
      <c r="G3792" s="8" t="str">
        <f>Hepsi!L:L</f>
        <v>KURYE</v>
      </c>
      <c r="H3792" s="3"/>
      <c r="I3792" s="3"/>
    </row>
    <row r="3793" spans="1:9" ht="20.100000000000001" customHeight="1" thickTop="1" thickBot="1" x14ac:dyDescent="0.25">
      <c r="A3793" s="7">
        <f>Hepsi!A:A</f>
        <v>3792</v>
      </c>
      <c r="B3793" s="4" t="str">
        <f>Hepsi!D:D</f>
        <v>A4474210012/07S</v>
      </c>
      <c r="C3793" s="3" t="str">
        <f>Hepsi!E:E</f>
        <v>ÖN FREN DİSKİ</v>
      </c>
      <c r="D3793" s="3">
        <f>Hepsi!F:F</f>
        <v>2</v>
      </c>
      <c r="E3793" s="3" t="str">
        <f>Hepsi!G:G</f>
        <v>STOK</v>
      </c>
      <c r="F3793" s="3">
        <f>Hepsi!H:H</f>
        <v>0</v>
      </c>
      <c r="G3793" s="8" t="str">
        <f>Hepsi!L:L</f>
        <v>KURYE</v>
      </c>
      <c r="H3793" s="3"/>
      <c r="I3793" s="3"/>
    </row>
    <row r="3794" spans="1:9" ht="20.100000000000001" customHeight="1" thickTop="1" thickBot="1" x14ac:dyDescent="0.25">
      <c r="A3794" s="7">
        <f>Hepsi!A:A</f>
        <v>3793</v>
      </c>
      <c r="B3794" s="4" t="str">
        <f>Hepsi!D:D</f>
        <v>A4474230012/07S</v>
      </c>
      <c r="C3794" s="3" t="str">
        <f>Hepsi!E:E</f>
        <v>ARKA FREN DİSKİ</v>
      </c>
      <c r="D3794" s="3">
        <f>Hepsi!F:F</f>
        <v>2</v>
      </c>
      <c r="E3794" s="3" t="str">
        <f>Hepsi!G:G</f>
        <v>STOK</v>
      </c>
      <c r="F3794" s="3">
        <f>Hepsi!H:H</f>
        <v>0</v>
      </c>
      <c r="G3794" s="8" t="str">
        <f>Hepsi!L:L</f>
        <v>KURYE</v>
      </c>
      <c r="H3794" s="3"/>
      <c r="I3794" s="3"/>
    </row>
    <row r="3795" spans="1:9" ht="20.100000000000001" customHeight="1" thickTop="1" thickBot="1" x14ac:dyDescent="0.25">
      <c r="A3795" s="7">
        <f>Hepsi!A:A</f>
        <v>3794</v>
      </c>
      <c r="B3795" s="4" t="str">
        <f>Hepsi!D:D</f>
        <v>A0004208603MBT</v>
      </c>
      <c r="C3795" s="3" t="str">
        <f>Hepsi!E:E</f>
        <v>ARKA BALATA</v>
      </c>
      <c r="D3795" s="3">
        <f>Hepsi!F:F</f>
        <v>5</v>
      </c>
      <c r="E3795" s="3" t="str">
        <f>Hepsi!G:G</f>
        <v>STOK</v>
      </c>
      <c r="F3795" s="3">
        <f>Hepsi!H:H</f>
        <v>0</v>
      </c>
      <c r="G3795" s="8" t="str">
        <f>Hepsi!L:L</f>
        <v>KURYE</v>
      </c>
      <c r="H3795" s="3"/>
      <c r="I3795" s="3"/>
    </row>
    <row r="3796" spans="1:9" ht="20.100000000000001" customHeight="1" thickTop="1" thickBot="1" x14ac:dyDescent="0.25">
      <c r="A3796" s="7">
        <f>Hepsi!A:A</f>
        <v>3795</v>
      </c>
      <c r="B3796" s="4" t="str">
        <f>Hepsi!D:D</f>
        <v>A2464212412/07MBT</v>
      </c>
      <c r="C3796" s="3" t="str">
        <f>Hepsi!E:E</f>
        <v>ÖN FREN DİSKİ</v>
      </c>
      <c r="D3796" s="3">
        <f>Hepsi!F:F</f>
        <v>2</v>
      </c>
      <c r="E3796" s="3" t="str">
        <f>Hepsi!G:G</f>
        <v>STOK</v>
      </c>
      <c r="F3796" s="3">
        <f>Hepsi!H:H</f>
        <v>0</v>
      </c>
      <c r="G3796" s="8" t="str">
        <f>Hepsi!L:L</f>
        <v>KURYE</v>
      </c>
      <c r="H3796" s="3"/>
      <c r="I3796" s="3"/>
    </row>
    <row r="3797" spans="1:9" ht="20.100000000000001" customHeight="1" thickTop="1" thickBot="1" x14ac:dyDescent="0.25">
      <c r="A3797" s="7">
        <f>Hepsi!A:A</f>
        <v>3796</v>
      </c>
      <c r="B3797" s="4" t="str">
        <f>Hepsi!D:D</f>
        <v>A0009051119S</v>
      </c>
      <c r="C3797" s="3" t="str">
        <f>Hepsi!E:E</f>
        <v>ÇATAL MÜŞÜR</v>
      </c>
      <c r="D3797" s="3">
        <f>Hepsi!F:F</f>
        <v>2</v>
      </c>
      <c r="E3797" s="3" t="str">
        <f>Hepsi!G:G</f>
        <v>STOK</v>
      </c>
      <c r="F3797" s="3">
        <f>Hepsi!H:H</f>
        <v>0</v>
      </c>
      <c r="G3797" s="8" t="str">
        <f>Hepsi!L:L</f>
        <v>KURYE</v>
      </c>
      <c r="H3797" s="3"/>
      <c r="I3797" s="3"/>
    </row>
    <row r="3798" spans="1:9" ht="20.100000000000001" customHeight="1" thickTop="1" thickBot="1" x14ac:dyDescent="0.25">
      <c r="A3798" s="7">
        <f>Hepsi!A:A</f>
        <v>3797</v>
      </c>
      <c r="B3798" s="4" t="str">
        <f>Hepsi!D:D</f>
        <v>A2127601906</v>
      </c>
      <c r="C3798" s="3" t="str">
        <f>Hepsi!E:E</f>
        <v>METAL ANAHTAR</v>
      </c>
      <c r="D3798" s="3">
        <f>Hepsi!F:F</f>
        <v>1</v>
      </c>
      <c r="E3798" s="3" t="str">
        <f>Hepsi!G:G</f>
        <v>PT 545</v>
      </c>
      <c r="F3798" s="3" t="str">
        <f>Hepsi!H:H</f>
        <v>KÜRŞAT GÖKER</v>
      </c>
      <c r="G3798" s="8" t="str">
        <f>Hepsi!L:L</f>
        <v>KURYE</v>
      </c>
      <c r="H3798" s="3"/>
      <c r="I3798" s="3"/>
    </row>
    <row r="3799" spans="1:9" ht="20.100000000000001" customHeight="1" thickTop="1" thickBot="1" x14ac:dyDescent="0.25">
      <c r="A3799" s="7">
        <f>Hepsi!A:A</f>
        <v>3798</v>
      </c>
      <c r="B3799" s="4" t="str">
        <f>Hepsi!D:D</f>
        <v>A0004206703S</v>
      </c>
      <c r="C3799" s="3" t="str">
        <f>Hepsi!E:E</f>
        <v>ÖN BALATA</v>
      </c>
      <c r="D3799" s="3">
        <f>Hepsi!F:F</f>
        <v>2</v>
      </c>
      <c r="E3799" s="3" t="str">
        <f>Hepsi!G:G</f>
        <v>STOK</v>
      </c>
      <c r="F3799" s="3">
        <f>Hepsi!H:H</f>
        <v>0</v>
      </c>
      <c r="G3799" s="8" t="str">
        <f>Hepsi!L:L</f>
        <v>KURYE</v>
      </c>
      <c r="H3799" s="3"/>
      <c r="I3799" s="3"/>
    </row>
    <row r="3800" spans="1:9" ht="20.100000000000001" customHeight="1" thickTop="1" thickBot="1" x14ac:dyDescent="0.25">
      <c r="A3800" s="7">
        <f>Hepsi!A:A</f>
        <v>3799</v>
      </c>
      <c r="B3800" s="4" t="str">
        <f>Hepsi!D:D</f>
        <v>A7252703707S</v>
      </c>
      <c r="C3800" s="3" t="str">
        <f>Hepsi!E:E</f>
        <v>ŞANZUMAN FİLTER</v>
      </c>
      <c r="D3800" s="3">
        <f>Hepsi!F:F</f>
        <v>10</v>
      </c>
      <c r="E3800" s="3" t="str">
        <f>Hepsi!G:G</f>
        <v>STOK</v>
      </c>
      <c r="F3800" s="3">
        <f>Hepsi!H:H</f>
        <v>0</v>
      </c>
      <c r="G3800" s="8" t="str">
        <f>Hepsi!L:L</f>
        <v>KURYE</v>
      </c>
      <c r="H3800" s="3"/>
      <c r="I3800" s="3"/>
    </row>
    <row r="3801" spans="1:9" ht="20.100000000000001" customHeight="1" thickTop="1" thickBot="1" x14ac:dyDescent="0.25">
      <c r="A3801" s="7">
        <f>Hepsi!A:A</f>
        <v>3800</v>
      </c>
      <c r="B3801" s="4" t="str">
        <f>Hepsi!D:D</f>
        <v>A2105010615S</v>
      </c>
      <c r="C3801" s="3" t="str">
        <f>Hepsi!E:E</f>
        <v>RADYATÖR SU BİDON KA</v>
      </c>
      <c r="D3801" s="3">
        <f>Hepsi!F:F</f>
        <v>10</v>
      </c>
      <c r="E3801" s="3" t="str">
        <f>Hepsi!G:G</f>
        <v>STOK</v>
      </c>
      <c r="F3801" s="3" t="str">
        <f>Hepsi!H:H</f>
        <v>0</v>
      </c>
      <c r="G3801" s="8" t="str">
        <f>Hepsi!L:L</f>
        <v>KURYE</v>
      </c>
      <c r="H3801" s="3"/>
      <c r="I3801" s="3"/>
    </row>
    <row r="3802" spans="1:9" ht="20.100000000000001" customHeight="1" thickTop="1" thickBot="1" x14ac:dyDescent="0.25">
      <c r="A3802" s="7">
        <f>Hepsi!A:A</f>
        <v>3801</v>
      </c>
      <c r="B3802" s="4" t="str">
        <f>Hepsi!D:D</f>
        <v>A6510902852S</v>
      </c>
      <c r="C3802" s="3" t="str">
        <f>Hepsi!E:E</f>
        <v>MAZOT FİLTER</v>
      </c>
      <c r="D3802" s="3">
        <f>Hepsi!F:F</f>
        <v>4</v>
      </c>
      <c r="E3802" s="3" t="str">
        <f>Hepsi!G:G</f>
        <v>STOK</v>
      </c>
      <c r="F3802" s="3">
        <f>Hepsi!H:H</f>
        <v>0</v>
      </c>
      <c r="G3802" s="8" t="str">
        <f>Hepsi!L:L</f>
        <v>KURYE</v>
      </c>
      <c r="H3802" s="3"/>
      <c r="I3802" s="3"/>
    </row>
    <row r="3803" spans="1:9" ht="20.100000000000001" customHeight="1" thickTop="1" thickBot="1" x14ac:dyDescent="0.25">
      <c r="A3803" s="7">
        <f>Hepsi!A:A</f>
        <v>3802</v>
      </c>
      <c r="B3803" s="4" t="str">
        <f>Hepsi!D:D</f>
        <v>A0004230600</v>
      </c>
      <c r="C3803" s="3" t="str">
        <f>Hepsi!E:E</f>
        <v>ARKA FREN DİSKİ</v>
      </c>
      <c r="D3803" s="3">
        <f>Hepsi!F:F</f>
        <v>6</v>
      </c>
      <c r="E3803" s="3" t="str">
        <f>Hepsi!G:G</f>
        <v>STOK</v>
      </c>
      <c r="F3803" s="3">
        <f>Hepsi!H:H</f>
        <v>0</v>
      </c>
      <c r="G3803" s="8" t="str">
        <f>Hepsi!L:L</f>
        <v>KURYE</v>
      </c>
      <c r="H3803" s="3"/>
      <c r="I3803" s="3"/>
    </row>
    <row r="3804" spans="1:9" ht="20.100000000000001" customHeight="1" thickTop="1" thickBot="1" x14ac:dyDescent="0.25">
      <c r="A3804" s="7">
        <f>Hepsi!A:A</f>
        <v>3803</v>
      </c>
      <c r="B3804" s="4" t="str">
        <f>Hepsi!D:D</f>
        <v>A0004208804MBT</v>
      </c>
      <c r="C3804" s="3" t="str">
        <f>Hepsi!E:E</f>
        <v>ÖN BALATA</v>
      </c>
      <c r="D3804" s="3">
        <f>Hepsi!F:F</f>
        <v>6</v>
      </c>
      <c r="E3804" s="3" t="str">
        <f>Hepsi!G:G</f>
        <v>STOK</v>
      </c>
      <c r="F3804" s="3">
        <f>Hepsi!H:H</f>
        <v>0</v>
      </c>
      <c r="G3804" s="8" t="str">
        <f>Hepsi!L:L</f>
        <v>KURYE</v>
      </c>
      <c r="H3804" s="3"/>
      <c r="I3804" s="3"/>
    </row>
    <row r="3805" spans="1:9" ht="20.100000000000001" customHeight="1" thickTop="1" thickBot="1" x14ac:dyDescent="0.25">
      <c r="A3805" s="7">
        <f>Hepsi!A:A</f>
        <v>3804</v>
      </c>
      <c r="B3805" s="4" t="str">
        <f>Hepsi!D:D</f>
        <v>A2124211312MBT</v>
      </c>
      <c r="C3805" s="3" t="str">
        <f>Hepsi!E:E</f>
        <v>ÖN FREN DİSKİ</v>
      </c>
      <c r="D3805" s="3">
        <f>Hepsi!F:F</f>
        <v>6</v>
      </c>
      <c r="E3805" s="3" t="str">
        <f>Hepsi!G:G</f>
        <v>STOK</v>
      </c>
      <c r="F3805" s="3">
        <f>Hepsi!H:H</f>
        <v>0</v>
      </c>
      <c r="G3805" s="8" t="str">
        <f>Hepsi!L:L</f>
        <v>KURYE</v>
      </c>
      <c r="H3805" s="3"/>
      <c r="I3805" s="3"/>
    </row>
    <row r="3806" spans="1:9" ht="20.100000000000001" customHeight="1" thickTop="1" thickBot="1" x14ac:dyDescent="0.25">
      <c r="A3806" s="7">
        <f>Hepsi!A:A</f>
        <v>3805</v>
      </c>
      <c r="B3806" s="4" t="str">
        <f>Hepsi!D:D</f>
        <v>A0004200305S</v>
      </c>
      <c r="C3806" s="3" t="str">
        <f>Hepsi!E:E</f>
        <v>ÖN FREN BALATA</v>
      </c>
      <c r="D3806" s="3">
        <f>Hepsi!F:F</f>
        <v>2</v>
      </c>
      <c r="E3806" s="3" t="str">
        <f>Hepsi!G:G</f>
        <v>STOK</v>
      </c>
      <c r="F3806" s="3">
        <f>Hepsi!H:H</f>
        <v>0</v>
      </c>
      <c r="G3806" s="8" t="str">
        <f>Hepsi!L:L</f>
        <v>KURYE</v>
      </c>
      <c r="H3806" s="3"/>
      <c r="I3806" s="3"/>
    </row>
    <row r="3807" spans="1:9" ht="20.100000000000001" customHeight="1" thickTop="1" thickBot="1" x14ac:dyDescent="0.25">
      <c r="A3807" s="7">
        <f>Hepsi!A:A</f>
        <v>3806</v>
      </c>
      <c r="B3807" s="4" t="str">
        <f>Hepsi!D:D</f>
        <v>A0004208904MBT</v>
      </c>
      <c r="C3807" s="3" t="str">
        <f>Hepsi!E:E</f>
        <v>ARKA BALATA</v>
      </c>
      <c r="D3807" s="3">
        <f>Hepsi!F:F</f>
        <v>5</v>
      </c>
      <c r="E3807" s="3" t="str">
        <f>Hepsi!G:G</f>
        <v>STOK</v>
      </c>
      <c r="F3807" s="3">
        <f>Hepsi!H:H</f>
        <v>0</v>
      </c>
      <c r="G3807" s="8" t="str">
        <f>Hepsi!L:L</f>
        <v>KURYE</v>
      </c>
      <c r="H3807" s="3"/>
      <c r="I3807" s="3"/>
    </row>
    <row r="3808" spans="1:9" ht="20.100000000000001" customHeight="1" thickTop="1" thickBot="1" x14ac:dyDescent="0.25">
      <c r="A3808" s="7">
        <f>Hepsi!A:A</f>
        <v>3807</v>
      </c>
      <c r="B3808" s="4" t="str">
        <f>Hepsi!D:D</f>
        <v>A0019906036S</v>
      </c>
      <c r="C3808" s="3" t="str">
        <f>Hepsi!E:E</f>
        <v>ALT KORUMA VİDASI</v>
      </c>
      <c r="D3808" s="3">
        <f>Hepsi!F:F</f>
        <v>5</v>
      </c>
      <c r="E3808" s="3" t="str">
        <f>Hepsi!G:G</f>
        <v>STOK</v>
      </c>
      <c r="F3808" s="3">
        <f>Hepsi!H:H</f>
        <v>0</v>
      </c>
      <c r="G3808" s="8" t="str">
        <f>Hepsi!L:L</f>
        <v>KURYE</v>
      </c>
      <c r="H3808" s="3"/>
      <c r="I3808" s="3"/>
    </row>
    <row r="3809" spans="1:9" ht="20.100000000000001" customHeight="1" thickTop="1" thickBot="1" x14ac:dyDescent="0.25">
      <c r="A3809" s="7">
        <f>Hepsi!A:A</f>
        <v>3808</v>
      </c>
      <c r="B3809" s="4" t="str">
        <f>Hepsi!D:D</f>
        <v>A6540940204S</v>
      </c>
      <c r="C3809" s="3" t="str">
        <f>Hepsi!E:E</f>
        <v>HAVA FİLTER</v>
      </c>
      <c r="D3809" s="3">
        <f>Hepsi!F:F</f>
        <v>5</v>
      </c>
      <c r="E3809" s="3" t="str">
        <f>Hepsi!G:G</f>
        <v>STOK</v>
      </c>
      <c r="F3809" s="3">
        <f>Hepsi!H:H</f>
        <v>0</v>
      </c>
      <c r="G3809" s="8" t="str">
        <f>Hepsi!L:L</f>
        <v>KURYE</v>
      </c>
      <c r="H3809" s="3"/>
      <c r="I3809" s="3"/>
    </row>
    <row r="3810" spans="1:9" ht="20.100000000000001" customHeight="1" thickTop="1" thickBot="1" x14ac:dyDescent="0.25">
      <c r="A3810" s="7">
        <f>Hepsi!A:A</f>
        <v>3809</v>
      </c>
      <c r="B3810" s="4" t="str">
        <f>Hepsi!D:D</f>
        <v>A2238352300S</v>
      </c>
      <c r="C3810" s="3" t="str">
        <f>Hepsi!E:E</f>
        <v>KLİMA FİLTER</v>
      </c>
      <c r="D3810" s="3">
        <f>Hepsi!F:F</f>
        <v>2</v>
      </c>
      <c r="E3810" s="3" t="str">
        <f>Hepsi!G:G</f>
        <v>STOK</v>
      </c>
      <c r="F3810" s="3">
        <f>Hepsi!H:H</f>
        <v>0</v>
      </c>
      <c r="G3810" s="8" t="str">
        <f>Hepsi!L:L</f>
        <v>KURYE</v>
      </c>
      <c r="H3810" s="3"/>
      <c r="I3810" s="3"/>
    </row>
    <row r="3811" spans="1:9" ht="20.100000000000001" customHeight="1" thickTop="1" thickBot="1" x14ac:dyDescent="0.25">
      <c r="A3811" s="7">
        <f>Hepsi!A:A</f>
        <v>3810</v>
      </c>
      <c r="B3811" s="4" t="str">
        <f>Hepsi!D:D</f>
        <v>A2933409600/80</v>
      </c>
      <c r="C3811" s="3" t="str">
        <f>Hepsi!E:E</f>
        <v>ELEKTİRİKLİ MOTOR</v>
      </c>
      <c r="D3811" s="3">
        <f>Hepsi!F:F</f>
        <v>1</v>
      </c>
      <c r="E3811" s="3" t="str">
        <f>Hepsi!G:G</f>
        <v>VV 440</v>
      </c>
      <c r="F3811" s="3" t="str">
        <f>Hepsi!H:H</f>
        <v>MUSTAFA BÜYÜK ÇELE</v>
      </c>
      <c r="G3811" s="8" t="str">
        <f>Hepsi!L:L</f>
        <v>KURYE</v>
      </c>
      <c r="H3811" s="3"/>
      <c r="I3811" s="3"/>
    </row>
    <row r="3812" spans="1:9" ht="20.100000000000001" customHeight="1" thickTop="1" thickBot="1" x14ac:dyDescent="0.25">
      <c r="A3812" s="7">
        <f>Hepsi!A:A</f>
        <v>3811</v>
      </c>
      <c r="B3812" s="4" t="str">
        <f>Hepsi!D:D</f>
        <v>A0008208012V</v>
      </c>
      <c r="C3812" s="3" t="str">
        <f>Hepsi!E:E</f>
        <v>BENZİN DEPOSU KİLİT MOTORU</v>
      </c>
      <c r="D3812" s="3">
        <f>Hepsi!F:F</f>
        <v>1</v>
      </c>
      <c r="E3812" s="3" t="str">
        <f>Hepsi!G:G</f>
        <v>VK 080</v>
      </c>
      <c r="F3812" s="3" t="str">
        <f>Hepsi!H:H</f>
        <v>YAĞMUR AKTUNÇ</v>
      </c>
      <c r="G3812" s="8" t="str">
        <f>Hepsi!L:L</f>
        <v>KURYE</v>
      </c>
      <c r="H3812" s="3"/>
      <c r="I3812" s="3"/>
    </row>
    <row r="3813" spans="1:9" ht="20.100000000000001" customHeight="1" thickTop="1" thickBot="1" x14ac:dyDescent="0.25">
      <c r="A3813" s="7">
        <f>Hepsi!A:A</f>
        <v>3812</v>
      </c>
      <c r="B3813" s="4" t="str">
        <f>Hepsi!D:D</f>
        <v>A6429050100S</v>
      </c>
      <c r="C3813" s="3" t="str">
        <f>Hepsi!E:E</f>
        <v>ÇATAL MÜŞÜR</v>
      </c>
      <c r="D3813" s="3">
        <f>Hepsi!F:F</f>
        <v>2</v>
      </c>
      <c r="E3813" s="3" t="str">
        <f>Hepsi!G:G</f>
        <v>STOK</v>
      </c>
      <c r="F3813" s="3">
        <f>Hepsi!H:H</f>
        <v>0</v>
      </c>
      <c r="G3813" s="8" t="str">
        <f>Hepsi!L:L</f>
        <v>KURYE</v>
      </c>
      <c r="H3813" s="3"/>
      <c r="I3813" s="3"/>
    </row>
    <row r="3814" spans="1:9" ht="20.100000000000001" customHeight="1" thickTop="1" thickBot="1" x14ac:dyDescent="0.25">
      <c r="A3814" s="7">
        <f>Hepsi!A:A</f>
        <v>3813</v>
      </c>
      <c r="B3814" s="4" t="str">
        <f>Hepsi!D:D</f>
        <v>A6541802501S</v>
      </c>
      <c r="C3814" s="3" t="str">
        <f>Hepsi!E:E</f>
        <v>YAĞ POMPASI</v>
      </c>
      <c r="D3814" s="3">
        <f>Hepsi!F:F</f>
        <v>2</v>
      </c>
      <c r="E3814" s="3" t="str">
        <f>Hepsi!G:G</f>
        <v>STOK</v>
      </c>
      <c r="F3814" s="3">
        <f>Hepsi!H:H</f>
        <v>0</v>
      </c>
      <c r="G3814" s="8" t="str">
        <f>Hepsi!L:L</f>
        <v>KURYE</v>
      </c>
      <c r="H3814" s="3"/>
      <c r="I3814" s="3"/>
    </row>
    <row r="3815" spans="1:9" ht="20.100000000000001" customHeight="1" thickTop="1" thickBot="1" x14ac:dyDescent="0.25">
      <c r="A3815" s="7">
        <f>Hepsi!A:A</f>
        <v>3814</v>
      </c>
      <c r="B3815" s="4" t="str">
        <f>Hepsi!D:D</f>
        <v>A6510700132/64S</v>
      </c>
      <c r="C3815" s="3" t="str">
        <f>Hepsi!E:E</f>
        <v>MAZOT GERİ DÖNÜŞ</v>
      </c>
      <c r="D3815" s="3">
        <f>Hepsi!F:F</f>
        <v>2</v>
      </c>
      <c r="E3815" s="3" t="str">
        <f>Hepsi!G:G</f>
        <v>STOK</v>
      </c>
      <c r="F3815" s="3">
        <f>Hepsi!H:H</f>
        <v>0</v>
      </c>
      <c r="G3815" s="8" t="str">
        <f>Hepsi!L:L</f>
        <v>KURYE</v>
      </c>
      <c r="H3815" s="3"/>
      <c r="I3815" s="3"/>
    </row>
    <row r="3816" spans="1:9" ht="20.100000000000001" customHeight="1" thickTop="1" thickBot="1" x14ac:dyDescent="0.25">
      <c r="A3816" s="7">
        <f>Hepsi!A:A</f>
        <v>3815</v>
      </c>
      <c r="B3816" s="4" t="str">
        <f>Hepsi!D:D</f>
        <v>A6510910460S</v>
      </c>
      <c r="C3816" s="3" t="str">
        <f>Hepsi!E:E</f>
        <v>GAZ KELEBEK CONTASI</v>
      </c>
      <c r="D3816" s="3">
        <f>Hepsi!F:F</f>
        <v>15</v>
      </c>
      <c r="E3816" s="3" t="str">
        <f>Hepsi!G:G</f>
        <v>STOK</v>
      </c>
      <c r="F3816" s="3">
        <f>Hepsi!H:H</f>
        <v>0</v>
      </c>
      <c r="G3816" s="8" t="str">
        <f>Hepsi!L:L</f>
        <v>KURYE</v>
      </c>
      <c r="H3816" s="3"/>
      <c r="I3816" s="3"/>
    </row>
    <row r="3817" spans="1:9" ht="20.100000000000001" customHeight="1" thickTop="1" thickBot="1" x14ac:dyDescent="0.25">
      <c r="A3817" s="7">
        <f>Hepsi!A:A</f>
        <v>3816</v>
      </c>
      <c r="B3817" s="4" t="str">
        <f>Hepsi!D:D</f>
        <v>A6510960380S</v>
      </c>
      <c r="C3817" s="3" t="str">
        <f>Hepsi!E:E</f>
        <v>CONTA</v>
      </c>
      <c r="D3817" s="3">
        <f>Hepsi!F:F</f>
        <v>3</v>
      </c>
      <c r="E3817" s="3" t="str">
        <f>Hepsi!G:G</f>
        <v>STOK</v>
      </c>
      <c r="F3817" s="3">
        <f>Hepsi!H:H</f>
        <v>0</v>
      </c>
      <c r="G3817" s="8" t="str">
        <f>Hepsi!L:L</f>
        <v>KURYE</v>
      </c>
      <c r="H3817" s="3"/>
      <c r="I3817" s="3"/>
    </row>
    <row r="3818" spans="1:9" ht="20.100000000000001" customHeight="1" thickTop="1" thickBot="1" x14ac:dyDescent="0.25">
      <c r="A3818" s="7">
        <f>Hepsi!A:A</f>
        <v>3817</v>
      </c>
      <c r="B3818" s="4" t="str">
        <f>Hepsi!D:D</f>
        <v>A6510960400</v>
      </c>
      <c r="C3818" s="3" t="str">
        <f>Hepsi!E:E</f>
        <v>CONTA</v>
      </c>
      <c r="D3818" s="3" t="str">
        <f>Hepsi!F:F</f>
        <v>X</v>
      </c>
      <c r="E3818" s="3" t="str">
        <f>Hepsi!G:G</f>
        <v>STOK</v>
      </c>
      <c r="F3818" s="3">
        <f>Hepsi!H:H</f>
        <v>0</v>
      </c>
      <c r="G3818" s="8" t="str">
        <f>Hepsi!L:L</f>
        <v>KURYE</v>
      </c>
      <c r="H3818" s="3"/>
      <c r="I3818" s="3"/>
    </row>
    <row r="3819" spans="1:9" ht="20.100000000000001" customHeight="1" thickTop="1" thickBot="1" x14ac:dyDescent="0.25">
      <c r="A3819" s="7">
        <f>Hepsi!A:A</f>
        <v>3818</v>
      </c>
      <c r="B3819" s="4" t="str">
        <f>Hepsi!D:D</f>
        <v>A2740960100S</v>
      </c>
      <c r="C3819" s="3" t="str">
        <f>Hepsi!E:E</f>
        <v>CONTA</v>
      </c>
      <c r="D3819" s="3">
        <f>Hepsi!F:F</f>
        <v>5</v>
      </c>
      <c r="E3819" s="3" t="str">
        <f>Hepsi!G:G</f>
        <v>STOK</v>
      </c>
      <c r="F3819" s="3">
        <f>Hepsi!H:H</f>
        <v>0</v>
      </c>
      <c r="G3819" s="8" t="str">
        <f>Hepsi!L:L</f>
        <v>KURYE</v>
      </c>
      <c r="H3819" s="3"/>
      <c r="I3819" s="3"/>
    </row>
    <row r="3820" spans="1:9" ht="20.100000000000001" customHeight="1" thickTop="1" thickBot="1" x14ac:dyDescent="0.25">
      <c r="A3820" s="7">
        <f>Hepsi!A:A</f>
        <v>3819</v>
      </c>
      <c r="B3820" s="4" t="str">
        <f>Hepsi!D:D</f>
        <v>A6221800000S</v>
      </c>
      <c r="C3820" s="3" t="str">
        <f>Hepsi!E:E</f>
        <v>YAĞ FİLTER</v>
      </c>
      <c r="D3820" s="3">
        <f>Hepsi!F:F</f>
        <v>2</v>
      </c>
      <c r="E3820" s="3" t="str">
        <f>Hepsi!G:G</f>
        <v>STOK</v>
      </c>
      <c r="F3820" s="3">
        <f>Hepsi!H:H</f>
        <v>0</v>
      </c>
      <c r="G3820" s="8" t="str">
        <f>Hepsi!L:L</f>
        <v>KURYE</v>
      </c>
      <c r="H3820" s="3"/>
      <c r="I3820" s="3"/>
    </row>
    <row r="3821" spans="1:9" ht="20.100000000000001" customHeight="1" thickTop="1" thickBot="1" x14ac:dyDescent="0.25">
      <c r="A3821" s="7">
        <f>Hepsi!A:A</f>
        <v>3820</v>
      </c>
      <c r="B3821" s="4" t="str">
        <f>Hepsi!D:D</f>
        <v>A2710510177S</v>
      </c>
      <c r="C3821" s="3" t="str">
        <f>Hepsi!E:E</f>
        <v>MAGNET</v>
      </c>
      <c r="D3821" s="3">
        <f>Hepsi!F:F</f>
        <v>10</v>
      </c>
      <c r="E3821" s="3" t="str">
        <f>Hepsi!G:G</f>
        <v>STOK</v>
      </c>
      <c r="F3821" s="3">
        <f>Hepsi!H:H</f>
        <v>0</v>
      </c>
      <c r="G3821" s="8" t="str">
        <f>Hepsi!L:L</f>
        <v>KURYE</v>
      </c>
      <c r="H3821" s="3"/>
      <c r="I3821" s="3"/>
    </row>
    <row r="3822" spans="1:9" ht="20.100000000000001" customHeight="1" thickTop="1" thickBot="1" x14ac:dyDescent="0.25">
      <c r="A3822" s="7">
        <f>Hepsi!A:A</f>
        <v>3821</v>
      </c>
      <c r="B3822" s="4" t="str">
        <f>Hepsi!D:D</f>
        <v>A0004209004MBT</v>
      </c>
      <c r="C3822" s="3" t="str">
        <f>Hepsi!E:E</f>
        <v>ÖN BALATA</v>
      </c>
      <c r="D3822" s="3">
        <f>Hepsi!F:F</f>
        <v>10</v>
      </c>
      <c r="E3822" s="3" t="str">
        <f>Hepsi!G:G</f>
        <v>STOK</v>
      </c>
      <c r="F3822" s="3">
        <f>Hepsi!H:H</f>
        <v>0</v>
      </c>
      <c r="G3822" s="8" t="str">
        <f>Hepsi!L:L</f>
        <v>KURYE</v>
      </c>
      <c r="H3822" s="3"/>
      <c r="I3822" s="3"/>
    </row>
    <row r="3823" spans="1:9" ht="20.100000000000001" customHeight="1" thickTop="1" thickBot="1" x14ac:dyDescent="0.25">
      <c r="A3823" s="7">
        <f>Hepsi!A:A</f>
        <v>3822</v>
      </c>
      <c r="B3823" s="4" t="str">
        <f>Hepsi!D:D</f>
        <v>A0004200705MBT</v>
      </c>
      <c r="C3823" s="3" t="str">
        <f>Hepsi!E:E</f>
        <v>ARKA BALATA</v>
      </c>
      <c r="D3823" s="3">
        <f>Hepsi!F:F</f>
        <v>5</v>
      </c>
      <c r="E3823" s="3" t="str">
        <f>Hepsi!G:G</f>
        <v>STOK</v>
      </c>
      <c r="F3823" s="3">
        <f>Hepsi!H:H</f>
        <v>0</v>
      </c>
      <c r="G3823" s="8" t="str">
        <f>Hepsi!L:L</f>
        <v>KURYE</v>
      </c>
      <c r="H3823" s="3"/>
      <c r="I3823" s="3"/>
    </row>
    <row r="3824" spans="1:9" ht="20.100000000000001" customHeight="1" thickTop="1" thickBot="1" x14ac:dyDescent="0.25">
      <c r="A3824" s="7">
        <f>Hepsi!A:A</f>
        <v>3823</v>
      </c>
      <c r="B3824" s="4" t="str">
        <f>Hepsi!D:D</f>
        <v>A0004200605MBT</v>
      </c>
      <c r="C3824" s="3" t="str">
        <f>Hepsi!E:E</f>
        <v>ARKA BALATA</v>
      </c>
      <c r="D3824" s="3">
        <f>Hepsi!F:F</f>
        <v>5</v>
      </c>
      <c r="E3824" s="3" t="str">
        <f>Hepsi!G:G</f>
        <v>STOK</v>
      </c>
      <c r="F3824" s="3">
        <f>Hepsi!H:H</f>
        <v>0</v>
      </c>
      <c r="G3824" s="8" t="str">
        <f>Hepsi!L:L</f>
        <v>KURYE</v>
      </c>
      <c r="H3824" s="3"/>
      <c r="I3824" s="3"/>
    </row>
    <row r="3825" spans="1:9" ht="20.100000000000001" customHeight="1" thickTop="1" thickBot="1" x14ac:dyDescent="0.25">
      <c r="A3825" s="7">
        <f>Hepsi!A:A</f>
        <v>3824</v>
      </c>
      <c r="B3825" s="4" t="str">
        <f>Hepsi!D:D</f>
        <v>A2224215100MBT</v>
      </c>
      <c r="C3825" s="3" t="str">
        <f>Hepsi!E:E</f>
        <v>ÖN FREN DİSKİ</v>
      </c>
      <c r="D3825" s="3">
        <f>Hepsi!F:F</f>
        <v>4</v>
      </c>
      <c r="E3825" s="3" t="str">
        <f>Hepsi!G:G</f>
        <v>STOK</v>
      </c>
      <c r="F3825" s="3">
        <f>Hepsi!H:H</f>
        <v>0</v>
      </c>
      <c r="G3825" s="8" t="str">
        <f>Hepsi!L:L</f>
        <v>KURYE</v>
      </c>
      <c r="H3825" s="3"/>
      <c r="I3825" s="3"/>
    </row>
    <row r="3826" spans="1:9" ht="20.100000000000001" customHeight="1" thickTop="1" thickBot="1" x14ac:dyDescent="0.25">
      <c r="A3826" s="7">
        <f>Hepsi!A:A</f>
        <v>3825</v>
      </c>
      <c r="B3826" s="4" t="str">
        <f>Hepsi!D:D</f>
        <v>A0004231312/07S</v>
      </c>
      <c r="C3826" s="3" t="str">
        <f>Hepsi!E:E</f>
        <v>ARKA DİSK</v>
      </c>
      <c r="D3826" s="3">
        <f>Hepsi!F:F</f>
        <v>2</v>
      </c>
      <c r="E3826" s="3" t="str">
        <f>Hepsi!G:G</f>
        <v>STOK</v>
      </c>
      <c r="F3826" s="3">
        <f>Hepsi!H:H</f>
        <v>0</v>
      </c>
      <c r="G3826" s="8" t="str">
        <f>Hepsi!L:L</f>
        <v>KURYE</v>
      </c>
      <c r="H3826" s="3"/>
      <c r="I3826" s="3"/>
    </row>
    <row r="3827" spans="1:9" ht="20.100000000000001" customHeight="1" thickTop="1" thickBot="1" x14ac:dyDescent="0.25">
      <c r="A3827" s="7">
        <f>Hepsi!A:A</f>
        <v>3826</v>
      </c>
      <c r="B3827" s="4" t="str">
        <f>Hepsi!D:D</f>
        <v>A0004211912/07MBT</v>
      </c>
      <c r="C3827" s="3" t="str">
        <f>Hepsi!E:E</f>
        <v>ÖN FREN DİSKİ</v>
      </c>
      <c r="D3827" s="3">
        <f>Hepsi!F:F</f>
        <v>4</v>
      </c>
      <c r="E3827" s="3" t="str">
        <f>Hepsi!G:G</f>
        <v>STOK</v>
      </c>
      <c r="F3827" s="3">
        <f>Hepsi!H:H</f>
        <v>0</v>
      </c>
      <c r="G3827" s="8" t="str">
        <f>Hepsi!L:L</f>
        <v>KURYE</v>
      </c>
      <c r="H3827" s="3"/>
      <c r="I3827" s="3"/>
    </row>
    <row r="3828" spans="1:9" ht="20.100000000000001" customHeight="1" thickTop="1" thickBot="1" x14ac:dyDescent="0.25">
      <c r="A3828" s="7">
        <f>Hepsi!A:A</f>
        <v>3827</v>
      </c>
      <c r="B3828" s="4" t="str">
        <f>Hepsi!D:D</f>
        <v>A4150940304</v>
      </c>
      <c r="C3828" s="3" t="str">
        <f>Hepsi!E:E</f>
        <v>HAVA FİLTER</v>
      </c>
      <c r="D3828" s="3">
        <f>Hepsi!F:F</f>
        <v>6</v>
      </c>
      <c r="E3828" s="3" t="str">
        <f>Hepsi!G:G</f>
        <v>STOK</v>
      </c>
      <c r="F3828" s="3">
        <f>Hepsi!H:H</f>
        <v>0</v>
      </c>
      <c r="G3828" s="8" t="str">
        <f>Hepsi!L:L</f>
        <v>KURYE</v>
      </c>
      <c r="H3828" s="3"/>
      <c r="I3828" s="3"/>
    </row>
    <row r="3829" spans="1:9" ht="20.100000000000001" customHeight="1" thickTop="1" thickBot="1" x14ac:dyDescent="0.25">
      <c r="A3829" s="7">
        <f>Hepsi!A:A</f>
        <v>3828</v>
      </c>
      <c r="B3829" s="4" t="str">
        <f>Hepsi!D:D</f>
        <v>A2469003920/9051V</v>
      </c>
      <c r="C3829" s="3" t="str">
        <f>Hepsi!E:E</f>
        <v>DİREKSYON AÇI SENSÖRÜ</v>
      </c>
      <c r="D3829" s="3">
        <f>Hepsi!F:F</f>
        <v>1</v>
      </c>
      <c r="E3829" s="3" t="str">
        <f>Hepsi!G:G</f>
        <v>NV 454</v>
      </c>
      <c r="F3829" s="3" t="str">
        <f>Hepsi!H:H</f>
        <v>ERKAN KILIÇ</v>
      </c>
      <c r="G3829" s="8" t="str">
        <f>Hepsi!L:L</f>
        <v>KURYE</v>
      </c>
      <c r="H3829" s="3"/>
      <c r="I3829" s="3"/>
    </row>
    <row r="3830" spans="1:9" ht="20.100000000000001" customHeight="1" thickTop="1" thickBot="1" x14ac:dyDescent="0.25">
      <c r="A3830" s="7">
        <f>Hepsi!A:A</f>
        <v>3829</v>
      </c>
      <c r="B3830" s="4" t="str">
        <f>Hepsi!D:D</f>
        <v>A2059056711/9051V</v>
      </c>
      <c r="C3830" s="3" t="str">
        <f>Hepsi!E:E</f>
        <v>SAĞ ÖN KAPI CAM DÜĞMESİ</v>
      </c>
      <c r="D3830" s="3">
        <f>Hepsi!F:F</f>
        <v>1</v>
      </c>
      <c r="E3830" s="3" t="str">
        <f>Hepsi!G:G</f>
        <v>NC 907</v>
      </c>
      <c r="F3830" s="3" t="str">
        <f>Hepsi!H:H</f>
        <v>SAADET KAÇAKOĞLU</v>
      </c>
      <c r="G3830" s="8" t="str">
        <f>Hepsi!L:L</f>
        <v>KURYE</v>
      </c>
      <c r="H3830" s="3"/>
      <c r="I3830" s="3"/>
    </row>
    <row r="3831" spans="1:9" ht="20.100000000000001" customHeight="1" thickTop="1" thickBot="1" x14ac:dyDescent="0.25">
      <c r="A3831" s="7">
        <f>Hepsi!A:A</f>
        <v>3830</v>
      </c>
      <c r="B3831" s="4" t="str">
        <f>Hepsi!D:D</f>
        <v>A2742003100S</v>
      </c>
      <c r="C3831" s="3" t="str">
        <f>Hepsi!E:E</f>
        <v>TERMOSTAT</v>
      </c>
      <c r="D3831" s="3">
        <f>Hepsi!F:F</f>
        <v>10</v>
      </c>
      <c r="E3831" s="3" t="str">
        <f>Hepsi!G:G</f>
        <v>STOK</v>
      </c>
      <c r="F3831" s="3">
        <f>Hepsi!H:H</f>
        <v>0</v>
      </c>
      <c r="G3831" s="8" t="str">
        <f>Hepsi!L:L</f>
        <v>KURYE</v>
      </c>
      <c r="H3831" s="3"/>
      <c r="I3831" s="3"/>
    </row>
    <row r="3832" spans="1:9" ht="20.100000000000001" customHeight="1" thickTop="1" thickBot="1" x14ac:dyDescent="0.25">
      <c r="A3832" s="7">
        <f>Hepsi!A:A</f>
        <v>3831</v>
      </c>
      <c r="B3832" s="4" t="str">
        <f>Hepsi!D:D</f>
        <v>A6511801310S</v>
      </c>
      <c r="C3832" s="3" t="str">
        <f>Hepsi!E:E</f>
        <v xml:space="preserve">YAĞ SOĞUTUCU </v>
      </c>
      <c r="D3832" s="3">
        <f>Hepsi!F:F</f>
        <v>10</v>
      </c>
      <c r="E3832" s="3" t="str">
        <f>Hepsi!G:G</f>
        <v>STOK</v>
      </c>
      <c r="F3832" s="3">
        <f>Hepsi!H:H</f>
        <v>0</v>
      </c>
      <c r="G3832" s="8" t="str">
        <f>Hepsi!L:L</f>
        <v>KURYE</v>
      </c>
      <c r="H3832" s="3"/>
      <c r="I3832" s="3"/>
    </row>
    <row r="3833" spans="1:9" ht="20.100000000000001" customHeight="1" thickTop="1" thickBot="1" x14ac:dyDescent="0.25">
      <c r="A3833" s="7">
        <f>Hepsi!A:A</f>
        <v>3832</v>
      </c>
      <c r="B3833" s="4" t="str">
        <f>Hepsi!D:D</f>
        <v>A1665000491S</v>
      </c>
      <c r="C3833" s="3" t="str">
        <f>Hepsi!E:E</f>
        <v>SU HORTUMU</v>
      </c>
      <c r="D3833" s="3">
        <f>Hepsi!F:F</f>
        <v>1</v>
      </c>
      <c r="E3833" s="3" t="str">
        <f>Hepsi!G:G</f>
        <v>STOK</v>
      </c>
      <c r="F3833" s="3">
        <f>Hepsi!H:H</f>
        <v>0</v>
      </c>
      <c r="G3833" s="8" t="str">
        <f>Hepsi!L:L</f>
        <v>KURYE</v>
      </c>
      <c r="H3833" s="3"/>
      <c r="I3833" s="3"/>
    </row>
    <row r="3834" spans="1:9" ht="20.100000000000001" customHeight="1" thickTop="1" thickBot="1" x14ac:dyDescent="0.25">
      <c r="A3834" s="7">
        <f>Hepsi!A:A</f>
        <v>3833</v>
      </c>
      <c r="B3834" s="4" t="str">
        <f>Hepsi!D:D</f>
        <v>A0004207803MBT</v>
      </c>
      <c r="C3834" s="3" t="str">
        <f>Hepsi!E:E</f>
        <v>ARKA BALATA</v>
      </c>
      <c r="D3834" s="3">
        <f>Hepsi!F:F</f>
        <v>10</v>
      </c>
      <c r="E3834" s="3" t="str">
        <f>Hepsi!G:G</f>
        <v>STOK</v>
      </c>
      <c r="F3834" s="3">
        <f>Hepsi!H:H</f>
        <v>0</v>
      </c>
      <c r="G3834" s="8" t="str">
        <f>Hepsi!L:L</f>
        <v>KURYE</v>
      </c>
      <c r="H3834" s="3"/>
      <c r="I3834" s="3"/>
    </row>
    <row r="3835" spans="1:9" ht="20.100000000000001" customHeight="1" thickTop="1" thickBot="1" x14ac:dyDescent="0.25">
      <c r="A3835" s="7">
        <f>Hepsi!A:A</f>
        <v>3834</v>
      </c>
      <c r="B3835" s="4" t="str">
        <f>Hepsi!D:D</f>
        <v>A0004208403MBT</v>
      </c>
      <c r="C3835" s="3" t="str">
        <f>Hepsi!E:E</f>
        <v>ÖN  BALATA</v>
      </c>
      <c r="D3835" s="3">
        <f>Hepsi!F:F</f>
        <v>10</v>
      </c>
      <c r="E3835" s="3" t="str">
        <f>Hepsi!G:G</f>
        <v>STOK</v>
      </c>
      <c r="F3835" s="3">
        <f>Hepsi!H:H</f>
        <v>0</v>
      </c>
      <c r="G3835" s="8" t="str">
        <f>Hepsi!L:L</f>
        <v>KURYE</v>
      </c>
      <c r="H3835" s="3"/>
      <c r="I3835" s="3"/>
    </row>
    <row r="3836" spans="1:9" ht="20.100000000000001" customHeight="1" thickTop="1" thickBot="1" x14ac:dyDescent="0.25">
      <c r="A3836" s="7">
        <f>Hepsi!A:A</f>
        <v>3835</v>
      </c>
      <c r="B3836" s="4" t="str">
        <f>Hepsi!D:D</f>
        <v>A0029902017</v>
      </c>
      <c r="C3836" s="3" t="str">
        <f>Hepsi!E:E</f>
        <v>YAĞ KARTER TAPASI</v>
      </c>
      <c r="D3836" s="3" t="str">
        <f>Hepsi!F:F</f>
        <v>X</v>
      </c>
      <c r="E3836" s="3" t="str">
        <f>Hepsi!G:G</f>
        <v>STOK</v>
      </c>
      <c r="F3836" s="3">
        <f>Hepsi!H:H</f>
        <v>0</v>
      </c>
      <c r="G3836" s="8" t="str">
        <f>Hepsi!L:L</f>
        <v>KURYE</v>
      </c>
      <c r="H3836" s="3"/>
      <c r="I3836" s="22"/>
    </row>
    <row r="3837" spans="1:9" ht="20.100000000000001" customHeight="1" thickTop="1" thickBot="1" x14ac:dyDescent="0.25">
      <c r="A3837" s="7">
        <f>Hepsi!A:A</f>
        <v>3836</v>
      </c>
      <c r="B3837" s="4" t="str">
        <f>Hepsi!D:D</f>
        <v>A2035000049S</v>
      </c>
      <c r="C3837" s="3" t="str">
        <f>Hepsi!E:E</f>
        <v>RADYATÖR SU BİDONU</v>
      </c>
      <c r="D3837" s="3">
        <f>Hepsi!F:F</f>
        <v>1</v>
      </c>
      <c r="E3837" s="3" t="str">
        <f>Hepsi!G:G</f>
        <v>STOK</v>
      </c>
      <c r="F3837" s="3">
        <f>Hepsi!H:H</f>
        <v>0</v>
      </c>
      <c r="G3837" s="8" t="str">
        <f>Hepsi!L:L</f>
        <v>KURYE</v>
      </c>
      <c r="H3837" s="3"/>
      <c r="I3837" s="3"/>
    </row>
    <row r="3838" spans="1:9" ht="20.100000000000001" customHeight="1" thickTop="1" thickBot="1" x14ac:dyDescent="0.25">
      <c r="A3838" s="7">
        <f>Hepsi!A:A</f>
        <v>3837</v>
      </c>
      <c r="B3838" s="4" t="str">
        <f>Hepsi!D:D</f>
        <v>A0004208503MBT</v>
      </c>
      <c r="C3838" s="3" t="str">
        <f>Hepsi!E:E</f>
        <v>ÖN BALATA</v>
      </c>
      <c r="D3838" s="3">
        <f>Hepsi!F:F</f>
        <v>5</v>
      </c>
      <c r="E3838" s="3" t="str">
        <f>Hepsi!G:G</f>
        <v>STOK</v>
      </c>
      <c r="F3838" s="3">
        <f>Hepsi!H:H</f>
        <v>0</v>
      </c>
      <c r="G3838" s="8" t="str">
        <f>Hepsi!L:L</f>
        <v>KURYE</v>
      </c>
      <c r="H3838" s="3"/>
      <c r="I3838" s="3"/>
    </row>
    <row r="3839" spans="1:9" ht="20.100000000000001" customHeight="1" thickTop="1" thickBot="1" x14ac:dyDescent="0.25">
      <c r="A3839" s="7">
        <f>Hepsi!A:A</f>
        <v>3838</v>
      </c>
      <c r="B3839" s="4" t="str">
        <f>Hepsi!D:D</f>
        <v>A2043201789S</v>
      </c>
      <c r="C3839" s="3" t="str">
        <f>Hepsi!E:E</f>
        <v>SOL Z ROT</v>
      </c>
      <c r="D3839" s="3">
        <f>Hepsi!F:F</f>
        <v>3</v>
      </c>
      <c r="E3839" s="3" t="str">
        <f>Hepsi!G:G</f>
        <v>STOK</v>
      </c>
      <c r="F3839" s="3">
        <f>Hepsi!H:H</f>
        <v>0</v>
      </c>
      <c r="G3839" s="8" t="str">
        <f>Hepsi!L:L</f>
        <v>KURYE</v>
      </c>
      <c r="H3839" s="3"/>
      <c r="I3839" s="3"/>
    </row>
    <row r="3840" spans="1:9" ht="20.100000000000001" customHeight="1" thickTop="1" thickBot="1" x14ac:dyDescent="0.25">
      <c r="A3840" s="7">
        <f>Hepsi!A:A</f>
        <v>3839</v>
      </c>
      <c r="B3840" s="4" t="str">
        <f>Hepsi!D:D</f>
        <v>A2043201889S</v>
      </c>
      <c r="C3840" s="3" t="str">
        <f>Hepsi!E:E</f>
        <v>SAĞ S ROT</v>
      </c>
      <c r="D3840" s="3">
        <f>Hepsi!F:F</f>
        <v>3</v>
      </c>
      <c r="E3840" s="3" t="str">
        <f>Hepsi!G:G</f>
        <v>STOK</v>
      </c>
      <c r="F3840" s="3">
        <f>Hepsi!H:H</f>
        <v>0</v>
      </c>
      <c r="G3840" s="8" t="str">
        <f>Hepsi!L:L</f>
        <v>KURYE</v>
      </c>
      <c r="H3840" s="3"/>
      <c r="I3840" s="3"/>
    </row>
    <row r="3841" spans="1:9" ht="20.100000000000001" customHeight="1" thickTop="1" thickBot="1" x14ac:dyDescent="0.25">
      <c r="A3841" s="7">
        <f>Hepsi!A:A</f>
        <v>3840</v>
      </c>
      <c r="B3841" s="4" t="str">
        <f>Hepsi!D:D</f>
        <v>A2712001552/64S</v>
      </c>
      <c r="C3841" s="3" t="str">
        <f>Hepsi!E:E</f>
        <v>SU LEMOSU</v>
      </c>
      <c r="D3841" s="3">
        <f>Hepsi!F:F</f>
        <v>3</v>
      </c>
      <c r="E3841" s="3" t="str">
        <f>Hepsi!G:G</f>
        <v>STOK</v>
      </c>
      <c r="F3841" s="3">
        <f>Hepsi!H:H</f>
        <v>0</v>
      </c>
      <c r="G3841" s="8" t="str">
        <f>Hepsi!L:L</f>
        <v>KURYE</v>
      </c>
      <c r="H3841" s="3"/>
      <c r="I3841" s="3"/>
    </row>
    <row r="3842" spans="1:9" ht="20.100000000000001" customHeight="1" thickTop="1" thickBot="1" x14ac:dyDescent="0.25">
      <c r="A3842" s="7">
        <f>Hepsi!A:A</f>
        <v>3841</v>
      </c>
      <c r="B3842" s="4" t="str">
        <f>Hepsi!D:D</f>
        <v>A2741401708</v>
      </c>
      <c r="C3842" s="3" t="str">
        <f>Hepsi!E:E</f>
        <v xml:space="preserve">ÖN EKSOZ </v>
      </c>
      <c r="D3842" s="3">
        <f>Hepsi!F:F</f>
        <v>1</v>
      </c>
      <c r="E3842" s="3" t="str">
        <f>Hepsi!G:G</f>
        <v>PL 022</v>
      </c>
      <c r="F3842" s="3" t="str">
        <f>Hepsi!H:H</f>
        <v>İBRAHİM BAĞMAN</v>
      </c>
      <c r="G3842" s="8" t="str">
        <f>Hepsi!L:L</f>
        <v>KURYE</v>
      </c>
      <c r="H3842" s="3"/>
      <c r="I3842" s="3"/>
    </row>
    <row r="3843" spans="1:9" ht="20.100000000000001" customHeight="1" thickTop="1" thickBot="1" x14ac:dyDescent="0.25">
      <c r="A3843" s="7">
        <f>Hepsi!A:A</f>
        <v>3842</v>
      </c>
      <c r="B3843" s="4" t="str">
        <f>Hepsi!D:D</f>
        <v>A0009053913S</v>
      </c>
      <c r="C3843" s="3" t="str">
        <f>Hepsi!E:E</f>
        <v>ÇATAL SENSÖR</v>
      </c>
      <c r="D3843" s="3">
        <f>Hepsi!F:F</f>
        <v>2</v>
      </c>
      <c r="E3843" s="3" t="str">
        <f>Hepsi!G:G</f>
        <v>STOK</v>
      </c>
      <c r="F3843" s="3">
        <f>Hepsi!H:H</f>
        <v>0</v>
      </c>
      <c r="G3843" s="8" t="str">
        <f>Hepsi!L:L</f>
        <v>KURYE</v>
      </c>
      <c r="H3843" s="3"/>
      <c r="I3843" s="3"/>
    </row>
    <row r="3844" spans="1:9" ht="20.100000000000001" customHeight="1" thickTop="1" thickBot="1" x14ac:dyDescent="0.25">
      <c r="A3844" s="7">
        <f>Hepsi!A:A</f>
        <v>3843</v>
      </c>
      <c r="B3844" s="4" t="str">
        <f>Hepsi!D:D</f>
        <v>A2742001552</v>
      </c>
      <c r="C3844" s="3" t="str">
        <f>Hepsi!E:E</f>
        <v>SU LEMOSU</v>
      </c>
      <c r="D3844" s="3">
        <f>Hepsi!F:F</f>
        <v>4</v>
      </c>
      <c r="E3844" s="3" t="str">
        <f>Hepsi!G:G</f>
        <v>STOK</v>
      </c>
      <c r="F3844" s="3">
        <f>Hepsi!H:H</f>
        <v>0</v>
      </c>
      <c r="G3844" s="8" t="str">
        <f>Hepsi!L:L</f>
        <v>KURYE</v>
      </c>
      <c r="H3844" s="3"/>
      <c r="I3844" s="3"/>
    </row>
    <row r="3845" spans="1:9" ht="20.100000000000001" customHeight="1" thickTop="1" thickBot="1" x14ac:dyDescent="0.25">
      <c r="A3845" s="7">
        <f>Hepsi!A:A</f>
        <v>3844</v>
      </c>
      <c r="B3845" s="4" t="str">
        <f>Hepsi!D:D</f>
        <v>A1674015900/9040S</v>
      </c>
      <c r="C3845" s="3" t="str">
        <f>Hepsi!E:E</f>
        <v>JANT GÖBEĞİ</v>
      </c>
      <c r="D3845" s="3">
        <f>Hepsi!F:F</f>
        <v>4</v>
      </c>
      <c r="E3845" s="3" t="str">
        <f>Hepsi!G:G</f>
        <v>STOK</v>
      </c>
      <c r="F3845" s="3">
        <f>Hepsi!H:H</f>
        <v>0</v>
      </c>
      <c r="G3845" s="8" t="str">
        <f>Hepsi!L:L</f>
        <v>KURYE</v>
      </c>
      <c r="H3845" s="3"/>
      <c r="I3845" s="3"/>
    </row>
    <row r="3846" spans="1:9" ht="20.100000000000001" customHeight="1" thickTop="1" thickBot="1" x14ac:dyDescent="0.25">
      <c r="A3846" s="7">
        <f>Hepsi!A:A</f>
        <v>3845</v>
      </c>
      <c r="B3846" s="4" t="str">
        <f>Hepsi!D:D</f>
        <v>A1768200277/65S</v>
      </c>
      <c r="C3846" s="3" t="str">
        <f>Hepsi!E:E</f>
        <v>SAĞ ARKA LAMBA DUYU</v>
      </c>
      <c r="D3846" s="3">
        <f>Hepsi!F:F</f>
        <v>1</v>
      </c>
      <c r="E3846" s="3" t="str">
        <f>Hepsi!G:G</f>
        <v>STOK</v>
      </c>
      <c r="F3846" s="3">
        <f>Hepsi!H:H</f>
        <v>0</v>
      </c>
      <c r="G3846" s="8" t="str">
        <f>Hepsi!L:L</f>
        <v>KURYE</v>
      </c>
      <c r="H3846" s="3"/>
      <c r="I3846" s="3"/>
    </row>
    <row r="3847" spans="1:9" ht="20.100000000000001" customHeight="1" thickTop="1" thickBot="1" x14ac:dyDescent="0.25">
      <c r="A3847" s="7">
        <f>Hepsi!A:A</f>
        <v>3846</v>
      </c>
      <c r="B3847" s="4" t="str">
        <f>Hepsi!D:D</f>
        <v>A2700160080S</v>
      </c>
      <c r="C3847" s="3" t="str">
        <f>Hepsi!E:E</f>
        <v>CONTA</v>
      </c>
      <c r="D3847" s="3">
        <f>Hepsi!F:F</f>
        <v>1</v>
      </c>
      <c r="E3847" s="3" t="str">
        <f>Hepsi!G:G</f>
        <v>STOK</v>
      </c>
      <c r="F3847" s="3">
        <f>Hepsi!H:H</f>
        <v>0</v>
      </c>
      <c r="G3847" s="8" t="str">
        <f>Hepsi!L:L</f>
        <v>KURYE</v>
      </c>
      <c r="H3847" s="3"/>
      <c r="I3847" s="3"/>
    </row>
    <row r="3848" spans="1:9" ht="20.100000000000001" customHeight="1" thickTop="1" thickBot="1" x14ac:dyDescent="0.25">
      <c r="A3848" s="7">
        <f>Hepsi!A:A</f>
        <v>3847</v>
      </c>
      <c r="B3848" s="4" t="str">
        <f>Hepsi!D:D</f>
        <v>A4474203800S</v>
      </c>
      <c r="C3848" s="3" t="str">
        <f>Hepsi!E:E</f>
        <v>EL FREN TELİ</v>
      </c>
      <c r="D3848" s="3">
        <f>Hepsi!F:F</f>
        <v>2</v>
      </c>
      <c r="E3848" s="3" t="str">
        <f>Hepsi!G:G</f>
        <v>STOK</v>
      </c>
      <c r="F3848" s="3">
        <f>Hepsi!H:H</f>
        <v>0</v>
      </c>
      <c r="G3848" s="8" t="str">
        <f>Hepsi!L:L</f>
        <v>KURYE</v>
      </c>
      <c r="H3848" s="3"/>
      <c r="I3848" s="3"/>
    </row>
    <row r="3849" spans="1:9" ht="20.100000000000001" customHeight="1" thickTop="1" thickBot="1" x14ac:dyDescent="0.25">
      <c r="A3849" s="7">
        <f>Hepsi!A:A</f>
        <v>3848</v>
      </c>
      <c r="B3849" s="4" t="str">
        <f>Hepsi!D:D</f>
        <v>A2105010615</v>
      </c>
      <c r="C3849" s="3" t="str">
        <f>Hepsi!E:E</f>
        <v>RADYATÖR SU BİDON KAPAĞI</v>
      </c>
      <c r="D3849" s="3" t="str">
        <f>Hepsi!F:F</f>
        <v>X</v>
      </c>
      <c r="E3849" s="3" t="str">
        <f>Hepsi!G:G</f>
        <v>STOK</v>
      </c>
      <c r="F3849" s="3">
        <f>Hepsi!H:H</f>
        <v>0</v>
      </c>
      <c r="G3849" s="8" t="str">
        <f>Hepsi!L:L</f>
        <v>KURYE</v>
      </c>
      <c r="H3849" s="3"/>
      <c r="I3849" s="3"/>
    </row>
    <row r="3850" spans="1:9" ht="20.100000000000001" customHeight="1" thickTop="1" thickBot="1" x14ac:dyDescent="0.25">
      <c r="A3850" s="7">
        <f>Hepsi!A:A</f>
        <v>3849</v>
      </c>
      <c r="B3850" s="4" t="str">
        <f>Hepsi!D:D</f>
        <v>A2236801107/9J74</v>
      </c>
      <c r="C3850" s="3" t="str">
        <f>Hepsi!E:E</f>
        <v>HALI PASPAS</v>
      </c>
      <c r="D3850" s="3">
        <f>Hepsi!F:F</f>
        <v>1</v>
      </c>
      <c r="E3850" s="3" t="str">
        <f>Hepsi!G:G</f>
        <v>YD 952</v>
      </c>
      <c r="F3850" s="3" t="str">
        <f>Hepsi!H:H</f>
        <v>ÖZMERHAN OTOMOTİV</v>
      </c>
      <c r="G3850" s="8" t="str">
        <f>Hepsi!L:L</f>
        <v>KURYE</v>
      </c>
      <c r="H3850" s="3"/>
      <c r="I3850" s="3"/>
    </row>
    <row r="3851" spans="1:9" ht="20.100000000000001" customHeight="1" thickTop="1" thickBot="1" x14ac:dyDescent="0.25">
      <c r="A3851" s="7">
        <f>Hepsi!A:A</f>
        <v>3850</v>
      </c>
      <c r="B3851" s="4" t="str">
        <f>Hepsi!D:D</f>
        <v>A2059051520/0041F</v>
      </c>
      <c r="C3851" s="3" t="str">
        <f>Hepsi!E:E</f>
        <v>ANAHTAR</v>
      </c>
      <c r="D3851" s="3">
        <f>Hepsi!F:F</f>
        <v>1</v>
      </c>
      <c r="E3851" s="3" t="str">
        <f>Hepsi!G:G</f>
        <v>VM063-i</v>
      </c>
      <c r="F3851" s="3">
        <f>Hepsi!H:H</f>
        <v>0</v>
      </c>
      <c r="G3851" s="8" t="str">
        <f>Hepsi!L:L</f>
        <v>KURYE</v>
      </c>
      <c r="H3851" s="3"/>
      <c r="I3851" s="3"/>
    </row>
    <row r="3852" spans="1:9" ht="20.100000000000001" customHeight="1" thickTop="1" thickBot="1" x14ac:dyDescent="0.25">
      <c r="A3852" s="7">
        <f>Hepsi!A:A</f>
        <v>3851</v>
      </c>
      <c r="B3852" s="4" t="str">
        <f>Hepsi!D:D</f>
        <v>A2319054300/0041F</v>
      </c>
      <c r="C3852" s="3" t="str">
        <f>Hepsi!E:E</f>
        <v>ANAHTAR</v>
      </c>
      <c r="D3852" s="3">
        <f>Hepsi!F:F</f>
        <v>1</v>
      </c>
      <c r="E3852" s="3" t="str">
        <f>Hepsi!G:G</f>
        <v>SJ468-İ</v>
      </c>
      <c r="F3852" s="3">
        <f>Hepsi!H:H</f>
        <v>0</v>
      </c>
      <c r="G3852" s="8" t="str">
        <f>Hepsi!L:L</f>
        <v>KURYE</v>
      </c>
      <c r="H3852" s="3"/>
      <c r="I3852" s="3"/>
    </row>
    <row r="3853" spans="1:9" ht="20.100000000000001" customHeight="1" thickTop="1" thickBot="1" x14ac:dyDescent="0.25">
      <c r="A3853" s="7">
        <f>Hepsi!A:A</f>
        <v>3852</v>
      </c>
      <c r="B3853" s="4" t="str">
        <f>Hepsi!D:D</f>
        <v>A0008990288</v>
      </c>
      <c r="C3853" s="3" t="str">
        <f>Hepsi!E:E</f>
        <v>parfüm</v>
      </c>
      <c r="D3853" s="3">
        <f>Hepsi!F:F</f>
        <v>1</v>
      </c>
      <c r="E3853" s="3" t="str">
        <f>Hepsi!G:G</f>
        <v>deniz-i</v>
      </c>
      <c r="F3853" s="3" t="str">
        <f>Hepsi!H:H</f>
        <v>deniz fahri</v>
      </c>
      <c r="G3853" s="8" t="str">
        <f>Hepsi!L:L</f>
        <v>kurye</v>
      </c>
      <c r="H3853" s="3"/>
      <c r="I3853" s="3"/>
    </row>
    <row r="3854" spans="1:9" ht="20.100000000000001" customHeight="1" thickTop="1" thickBot="1" x14ac:dyDescent="0.25">
      <c r="A3854" s="7">
        <f>Hepsi!A:A</f>
        <v>3853</v>
      </c>
      <c r="B3854" s="4" t="str">
        <f>Hepsi!D:D</f>
        <v>a0008304901</v>
      </c>
      <c r="C3854" s="3" t="str">
        <f>Hepsi!E:E</f>
        <v>fan</v>
      </c>
      <c r="D3854" s="3">
        <f>Hepsi!F:F</f>
        <v>3</v>
      </c>
      <c r="E3854" s="3" t="str">
        <f>Hepsi!G:G</f>
        <v>stok-i</v>
      </c>
      <c r="F3854" s="3" t="str">
        <f>Hepsi!H:H</f>
        <v>0</v>
      </c>
      <c r="G3854" s="8" t="str">
        <f>Hepsi!L:L</f>
        <v>kurye</v>
      </c>
      <c r="H3854" s="3"/>
      <c r="I3854" s="3"/>
    </row>
    <row r="3855" spans="1:9" ht="20.100000000000001" customHeight="1" thickTop="1" thickBot="1" x14ac:dyDescent="0.25">
      <c r="A3855" s="7">
        <f>Hepsi!A:A</f>
        <v>3854</v>
      </c>
      <c r="B3855" s="4" t="str">
        <f>Hepsi!D:D</f>
        <v>A1188850302V</v>
      </c>
      <c r="C3855" s="3" t="str">
        <f>Hepsi!E:E</f>
        <v>ARKA TAMPON ORTA PLASTİK KAPLAMA</v>
      </c>
      <c r="D3855" s="3">
        <f>Hepsi!F:F</f>
        <v>1</v>
      </c>
      <c r="E3855" s="3" t="str">
        <f>Hepsi!G:G</f>
        <v>RZ939-S</v>
      </c>
      <c r="F3855" s="3" t="str">
        <f>Hepsi!H:H</f>
        <v>BEYZA HIFZIOĞLU</v>
      </c>
      <c r="G3855" s="8" t="str">
        <f>Hepsi!L:L</f>
        <v>KURYE</v>
      </c>
      <c r="H3855" s="3"/>
      <c r="I3855" s="3"/>
    </row>
    <row r="3856" spans="1:9" ht="20.100000000000001" customHeight="1" thickTop="1" thickBot="1" x14ac:dyDescent="0.25">
      <c r="A3856" s="7">
        <f>Hepsi!A:A</f>
        <v>3855</v>
      </c>
      <c r="B3856" s="4" t="str">
        <f>Hepsi!D:D</f>
        <v>A1188852302V</v>
      </c>
      <c r="C3856" s="3" t="str">
        <f>Hepsi!E:E</f>
        <v>ARKA TAMPON SOL ÇITA</v>
      </c>
      <c r="D3856" s="3">
        <f>Hepsi!F:F</f>
        <v>1</v>
      </c>
      <c r="E3856" s="3" t="str">
        <f>Hepsi!G:G</f>
        <v>RZ939-S</v>
      </c>
      <c r="F3856" s="3" t="str">
        <f>Hepsi!H:H</f>
        <v>BEYZA HIFZIOĞLU</v>
      </c>
      <c r="G3856" s="8" t="str">
        <f>Hepsi!L:L</f>
        <v>KURYE</v>
      </c>
      <c r="H3856" s="3"/>
      <c r="I3856" s="3"/>
    </row>
    <row r="3857" spans="1:9" ht="20.100000000000001" customHeight="1" thickTop="1" thickBot="1" x14ac:dyDescent="0.25">
      <c r="A3857" s="7">
        <f>Hepsi!A:A</f>
        <v>3856</v>
      </c>
      <c r="B3857" s="4" t="str">
        <f>Hepsi!D:D</f>
        <v>A0019906036</v>
      </c>
      <c r="C3857" s="3" t="str">
        <f>Hepsi!E:E</f>
        <v>VİDA</v>
      </c>
      <c r="D3857" s="3" t="str">
        <f>Hepsi!F:F</f>
        <v>X</v>
      </c>
      <c r="E3857" s="3" t="str">
        <f>Hepsi!G:G</f>
        <v>STOK-S</v>
      </c>
      <c r="F3857" s="3" t="str">
        <f>Hepsi!H:H</f>
        <v>ŞİRKET</v>
      </c>
      <c r="G3857" s="8" t="str">
        <f>Hepsi!L:L</f>
        <v>KURYE</v>
      </c>
      <c r="H3857" s="3"/>
      <c r="I3857" s="3"/>
    </row>
    <row r="3858" spans="1:9" ht="20.100000000000001" customHeight="1" thickTop="1" thickBot="1" x14ac:dyDescent="0.25">
      <c r="A3858" s="7">
        <f>Hepsi!A:A</f>
        <v>3857</v>
      </c>
      <c r="B3858" s="4" t="str">
        <f>Hepsi!D:D</f>
        <v>A2129002320/9051V</v>
      </c>
      <c r="C3858" s="3" t="str">
        <f>Hepsi!E:E</f>
        <v>MRM CONTROL UNİT</v>
      </c>
      <c r="D3858" s="3">
        <f>Hepsi!F:F</f>
        <v>1</v>
      </c>
      <c r="E3858" s="3" t="str">
        <f>Hepsi!G:G</f>
        <v>PU444-S</v>
      </c>
      <c r="F3858" s="3" t="str">
        <f>Hepsi!H:H</f>
        <v>K&amp;T TRADİNG</v>
      </c>
      <c r="G3858" s="8" t="str">
        <f>Hepsi!L:L</f>
        <v>KURYE</v>
      </c>
      <c r="H3858" s="3"/>
      <c r="I3858" s="3"/>
    </row>
    <row r="3859" spans="1:9" ht="20.100000000000001" customHeight="1" thickTop="1" thickBot="1" x14ac:dyDescent="0.25">
      <c r="A3859" s="7">
        <f>Hepsi!A:A</f>
        <v>3858</v>
      </c>
      <c r="B3859" s="4" t="str">
        <f>Hepsi!D:D</f>
        <v>A0007271300V</v>
      </c>
      <c r="C3859" s="3" t="str">
        <f>Hepsi!E:E</f>
        <v>KAPI LASTİĞİ</v>
      </c>
      <c r="D3859" s="3">
        <f>Hepsi!F:F</f>
        <v>5</v>
      </c>
      <c r="E3859" s="3" t="str">
        <f>Hepsi!G:G</f>
        <v>STOK-S</v>
      </c>
      <c r="F3859" s="3" t="str">
        <f>Hepsi!H:H</f>
        <v>ŞİRKET</v>
      </c>
      <c r="G3859" s="8" t="str">
        <f>Hepsi!L:L</f>
        <v>KURYE</v>
      </c>
      <c r="H3859" s="3"/>
      <c r="I3859" s="3"/>
    </row>
    <row r="3860" spans="1:9" ht="20.100000000000001" customHeight="1" thickTop="1" thickBot="1" x14ac:dyDescent="0.25">
      <c r="A3860" s="7">
        <f>Hepsi!A:A</f>
        <v>3859</v>
      </c>
      <c r="B3860" s="4" t="str">
        <f>Hepsi!D:D</f>
        <v>A2057800240</v>
      </c>
      <c r="C3860" s="3" t="str">
        <f>Hepsi!E:E</f>
        <v>SUNROOF T.TK</v>
      </c>
      <c r="D3860" s="3">
        <f>Hepsi!F:F</f>
        <v>1</v>
      </c>
      <c r="E3860" s="3" t="str">
        <f>Hepsi!G:G</f>
        <v>ÖZGÜN-S</v>
      </c>
      <c r="F3860" s="3" t="str">
        <f>Hepsi!H:H</f>
        <v>ÖZGÜN ALER</v>
      </c>
      <c r="G3860" s="8" t="str">
        <f>Hepsi!L:L</f>
        <v>KURYE</v>
      </c>
      <c r="H3860" s="3"/>
      <c r="I3860" s="3"/>
    </row>
    <row r="3861" spans="1:9" ht="20.100000000000001" customHeight="1" thickTop="1" thickBot="1" x14ac:dyDescent="0.25">
      <c r="A3861" s="7">
        <f>Hepsi!A:A</f>
        <v>3860</v>
      </c>
      <c r="B3861" s="4" t="str">
        <f>Hepsi!D:D</f>
        <v>A2057800240</v>
      </c>
      <c r="C3861" s="3" t="str">
        <f>Hepsi!E:E</f>
        <v>SUNROOF T.TK</v>
      </c>
      <c r="D3861" s="3" t="str">
        <f>Hepsi!F:F</f>
        <v>X</v>
      </c>
      <c r="E3861" s="3" t="str">
        <f>Hepsi!G:G</f>
        <v>STOK-S</v>
      </c>
      <c r="F3861" s="3" t="str">
        <f>Hepsi!H:H</f>
        <v>ŞİRKET</v>
      </c>
      <c r="G3861" s="8" t="str">
        <f>Hepsi!L:L</f>
        <v>KURYE</v>
      </c>
      <c r="H3861" s="3"/>
      <c r="I3861" s="3"/>
    </row>
    <row r="3862" spans="1:9" ht="20.100000000000001" customHeight="1" thickTop="1" thickBot="1" x14ac:dyDescent="0.25">
      <c r="A3862" s="7">
        <f>Hepsi!A:A</f>
        <v>3861</v>
      </c>
      <c r="B3862" s="4" t="str">
        <f>Hepsi!D:D</f>
        <v>A1568800218V</v>
      </c>
      <c r="C3862" s="3" t="str">
        <f>Hepsi!E:E</f>
        <v>SAĞ ÖN ÇAMURLUK</v>
      </c>
      <c r="D3862" s="3">
        <f>Hepsi!F:F</f>
        <v>1</v>
      </c>
      <c r="E3862" s="3" t="str">
        <f>Hepsi!G:G</f>
        <v>VM187-S</v>
      </c>
      <c r="F3862" s="3" t="str">
        <f>Hepsi!H:H</f>
        <v>FERDİYE KÜÇÜK</v>
      </c>
      <c r="G3862" s="8" t="str">
        <f>Hepsi!L:L</f>
        <v>KURYE</v>
      </c>
      <c r="H3862" s="3"/>
      <c r="I3862" s="3"/>
    </row>
    <row r="3863" spans="1:9" ht="20.100000000000001" customHeight="1" thickTop="1" thickBot="1" x14ac:dyDescent="0.25">
      <c r="A3863" s="7">
        <f>Hepsi!A:A</f>
        <v>3862</v>
      </c>
      <c r="B3863" s="4" t="str">
        <f>Hepsi!D:D</f>
        <v>A1568852422V</v>
      </c>
      <c r="C3863" s="3" t="str">
        <f>Hepsi!E:E</f>
        <v>SAĞ ÖN ÇAMURLUK BAND</v>
      </c>
      <c r="D3863" s="3">
        <f>Hepsi!F:F</f>
        <v>1</v>
      </c>
      <c r="E3863" s="3" t="str">
        <f>Hepsi!G:G</f>
        <v>VM187-S</v>
      </c>
      <c r="F3863" s="3" t="str">
        <f>Hepsi!H:H</f>
        <v>FERDİYE KÜÇÜK</v>
      </c>
      <c r="G3863" s="8" t="str">
        <f>Hepsi!L:L</f>
        <v>KURYE</v>
      </c>
      <c r="H3863" s="3"/>
      <c r="I3863" s="22"/>
    </row>
    <row r="3864" spans="1:9" ht="20.100000000000001" customHeight="1" thickTop="1" thickBot="1" x14ac:dyDescent="0.25">
      <c r="A3864" s="7">
        <f>Hepsi!A:A</f>
        <v>3863</v>
      </c>
      <c r="B3864" s="4" t="str">
        <f>Hepsi!D:D</f>
        <v>A1568890225V</v>
      </c>
      <c r="C3864" s="3" t="str">
        <f>Hepsi!E:E</f>
        <v>SAĞ ÖN ÇAMURLUK ARA PLASTİK</v>
      </c>
      <c r="D3864" s="3">
        <f>Hepsi!F:F</f>
        <v>1</v>
      </c>
      <c r="E3864" s="3" t="str">
        <f>Hepsi!G:G</f>
        <v>VM187-S</v>
      </c>
      <c r="F3864" s="3" t="str">
        <f>Hepsi!H:H</f>
        <v>FERDİYE KÜÇÜK</v>
      </c>
      <c r="G3864" s="8" t="str">
        <f>Hepsi!L:L</f>
        <v>KURYE</v>
      </c>
      <c r="H3864" s="3"/>
      <c r="I3864" s="3"/>
    </row>
    <row r="3865" spans="1:9" ht="20.100000000000001" customHeight="1" thickTop="1" thickBot="1" x14ac:dyDescent="0.25">
      <c r="A3865" s="7">
        <f>Hepsi!A:A</f>
        <v>3864</v>
      </c>
      <c r="B3865" s="4" t="str">
        <f>Hepsi!D:D</f>
        <v>A0029973386V</v>
      </c>
      <c r="C3865" s="3" t="str">
        <f>Hepsi!E:E</f>
        <v>SAĞ ÖN ÇAMURLUK ARKA PLASTİK KLİPS</v>
      </c>
      <c r="D3865" s="3">
        <f>Hepsi!F:F</f>
        <v>4</v>
      </c>
      <c r="E3865" s="3" t="str">
        <f>Hepsi!G:G</f>
        <v>VM187-S</v>
      </c>
      <c r="F3865" s="3" t="str">
        <f>Hepsi!H:H</f>
        <v>FERDİYE KÜÇÜK</v>
      </c>
      <c r="G3865" s="8" t="str">
        <f>Hepsi!L:L</f>
        <v>KURYE</v>
      </c>
      <c r="H3865" s="3"/>
      <c r="I3865" s="3"/>
    </row>
    <row r="3866" spans="1:9" ht="20.100000000000001" customHeight="1" thickTop="1" thickBot="1" x14ac:dyDescent="0.25">
      <c r="A3866" s="7">
        <f>Hepsi!A:A</f>
        <v>3865</v>
      </c>
      <c r="B3866" s="4" t="str">
        <f>Hepsi!D:D</f>
        <v>A1567200205V</v>
      </c>
      <c r="C3866" s="3" t="str">
        <f>Hepsi!E:E</f>
        <v>SAĞ ÖN KAPI</v>
      </c>
      <c r="D3866" s="3">
        <f>Hepsi!F:F</f>
        <v>1</v>
      </c>
      <c r="E3866" s="3" t="str">
        <f>Hepsi!G:G</f>
        <v>VM187-S</v>
      </c>
      <c r="F3866" s="3" t="str">
        <f>Hepsi!H:H</f>
        <v>FERDİYE KÜÇÜK</v>
      </c>
      <c r="G3866" s="8" t="str">
        <f>Hepsi!L:L</f>
        <v>KURYE</v>
      </c>
      <c r="H3866" s="3"/>
      <c r="I3866" s="3"/>
    </row>
    <row r="3867" spans="1:9" ht="20.100000000000001" customHeight="1" thickTop="1" thickBot="1" x14ac:dyDescent="0.25">
      <c r="A3867" s="7">
        <f>Hepsi!A:A</f>
        <v>3866</v>
      </c>
      <c r="B3867" s="4" t="str">
        <f>Hepsi!D:D</f>
        <v>A2467201237V</v>
      </c>
      <c r="C3867" s="3" t="str">
        <f>Hepsi!E:E</f>
        <v>SAĞ ÖN KAPI ÜST MENTEŞE</v>
      </c>
      <c r="D3867" s="3">
        <f>Hepsi!F:F</f>
        <v>1</v>
      </c>
      <c r="E3867" s="3" t="str">
        <f>Hepsi!G:G</f>
        <v>VM187-S</v>
      </c>
      <c r="F3867" s="3" t="str">
        <f>Hepsi!H:H</f>
        <v>FERDİYE KÜÇÜK</v>
      </c>
      <c r="G3867" s="8" t="str">
        <f>Hepsi!L:L</f>
        <v>KURYE</v>
      </c>
      <c r="H3867" s="3"/>
      <c r="I3867" s="3"/>
    </row>
    <row r="3868" spans="1:9" ht="20.100000000000001" customHeight="1" thickTop="1" thickBot="1" x14ac:dyDescent="0.25">
      <c r="A3868" s="7">
        <f>Hepsi!A:A</f>
        <v>3867</v>
      </c>
      <c r="B3868" s="4" t="str">
        <f>Hepsi!D:D</f>
        <v>A2467200437V</v>
      </c>
      <c r="C3868" s="3" t="str">
        <f>Hepsi!E:E</f>
        <v>SAĞ ÖN KAPI ALT MENTEŞE</v>
      </c>
      <c r="D3868" s="3">
        <f>Hepsi!F:F</f>
        <v>1</v>
      </c>
      <c r="E3868" s="3" t="str">
        <f>Hepsi!G:G</f>
        <v>VM187-S</v>
      </c>
      <c r="F3868" s="3" t="str">
        <f>Hepsi!H:H</f>
        <v>FERDİYE KÜÇÜK</v>
      </c>
      <c r="G3868" s="8" t="str">
        <f>Hepsi!L:L</f>
        <v>KURYE</v>
      </c>
      <c r="H3868" s="3"/>
      <c r="I3868" s="3"/>
    </row>
    <row r="3869" spans="1:9" ht="20.100000000000001" customHeight="1" thickTop="1" thickBot="1" x14ac:dyDescent="0.25">
      <c r="A3869" s="7">
        <f>Hepsi!A:A</f>
        <v>3868</v>
      </c>
      <c r="B3869" s="4" t="str">
        <f>Hepsi!D:D</f>
        <v>A1566907400V</v>
      </c>
      <c r="C3869" s="3" t="str">
        <f>Hepsi!E:E</f>
        <v>SAĞ ÖN DAVLUMBAZ</v>
      </c>
      <c r="D3869" s="3">
        <f>Hepsi!F:F</f>
        <v>1</v>
      </c>
      <c r="E3869" s="3" t="str">
        <f>Hepsi!G:G</f>
        <v>VM187-S</v>
      </c>
      <c r="F3869" s="3" t="str">
        <f>Hepsi!H:H</f>
        <v>FERDİYE KÜÇÜK</v>
      </c>
      <c r="G3869" s="8" t="str">
        <f>Hepsi!L:L</f>
        <v>KURYE</v>
      </c>
      <c r="H3869" s="3"/>
      <c r="I3869" s="3"/>
    </row>
    <row r="3870" spans="1:9" ht="20.100000000000001" customHeight="1" thickTop="1" thickBot="1" x14ac:dyDescent="0.25">
      <c r="A3870" s="7">
        <f>Hepsi!A:A</f>
        <v>3869</v>
      </c>
      <c r="B3870" s="4" t="str">
        <f>Hepsi!D:D</f>
        <v>A2468110200/9999</v>
      </c>
      <c r="C3870" s="3" t="str">
        <f>Hepsi!E:E</f>
        <v>SAĞ DİKİZ AYNA SİNYAL</v>
      </c>
      <c r="D3870" s="3">
        <f>Hepsi!F:F</f>
        <v>1</v>
      </c>
      <c r="E3870" s="3" t="str">
        <f>Hepsi!G:G</f>
        <v>VM187-S</v>
      </c>
      <c r="F3870" s="3" t="str">
        <f>Hepsi!H:H</f>
        <v>FERDİYE KÜÇÜK</v>
      </c>
      <c r="G3870" s="8" t="str">
        <f>Hepsi!L:L</f>
        <v>KURYE</v>
      </c>
      <c r="H3870" s="3"/>
      <c r="I3870" s="3"/>
    </row>
    <row r="3871" spans="1:9" ht="20.100000000000001" customHeight="1" thickTop="1" thickBot="1" x14ac:dyDescent="0.25">
      <c r="A3871" s="7">
        <f>Hepsi!A:A</f>
        <v>3870</v>
      </c>
      <c r="B3871" s="4" t="str">
        <f>Hepsi!D:D</f>
        <v>A0999067101V</v>
      </c>
      <c r="C3871" s="3" t="str">
        <f>Hepsi!E:E</f>
        <v>SİNYAL</v>
      </c>
      <c r="D3871" s="3">
        <f>Hepsi!F:F</f>
        <v>3</v>
      </c>
      <c r="E3871" s="3" t="str">
        <f>Hepsi!G:G</f>
        <v>STOK-S</v>
      </c>
      <c r="F3871" s="3" t="str">
        <f>Hepsi!H:H</f>
        <v>ŞİRKET</v>
      </c>
      <c r="G3871" s="8" t="str">
        <f>Hepsi!L:L</f>
        <v>KURYE</v>
      </c>
      <c r="H3871" s="3"/>
      <c r="I3871" s="3"/>
    </row>
    <row r="3872" spans="1:9" ht="20.100000000000001" customHeight="1" thickTop="1" thickBot="1" x14ac:dyDescent="0.25">
      <c r="A3872" s="7">
        <f>Hepsi!A:A</f>
        <v>3871</v>
      </c>
      <c r="B3872" s="4" t="str">
        <f>Hepsi!D:D</f>
        <v>A2138800018V</v>
      </c>
      <c r="C3872" s="3" t="str">
        <f>Hepsi!E:E</f>
        <v>SAĞ ÖN ÇAMURLUK</v>
      </c>
      <c r="D3872" s="3">
        <f>Hepsi!F:F</f>
        <v>1</v>
      </c>
      <c r="E3872" s="3" t="str">
        <f>Hepsi!G:G</f>
        <v>UU034-S</v>
      </c>
      <c r="F3872" s="3" t="str">
        <f>Hepsi!H:H</f>
        <v>HATİCE ÇAKIR</v>
      </c>
      <c r="G3872" s="8" t="str">
        <f>Hepsi!L:L</f>
        <v>KURYE</v>
      </c>
      <c r="H3872" s="3"/>
      <c r="I3872" s="3"/>
    </row>
    <row r="3873" spans="1:9" ht="20.100000000000001" customHeight="1" thickTop="1" thickBot="1" x14ac:dyDescent="0.25">
      <c r="A3873" s="7">
        <f>Hepsi!A:A</f>
        <v>3872</v>
      </c>
      <c r="B3873" s="4" t="str">
        <f>Hepsi!D:D</f>
        <v>A2137206002V</v>
      </c>
      <c r="C3873" s="3" t="str">
        <f>Hepsi!E:E</f>
        <v>SAĞ ÖN KAPI ÖN PLASTİK</v>
      </c>
      <c r="D3873" s="3">
        <f>Hepsi!F:F</f>
        <v>1</v>
      </c>
      <c r="E3873" s="3" t="str">
        <f>Hepsi!G:G</f>
        <v>UU034-S</v>
      </c>
      <c r="F3873" s="3" t="str">
        <f>Hepsi!H:H</f>
        <v>HATİCE ÇAKIR</v>
      </c>
      <c r="G3873" s="8" t="str">
        <f>Hepsi!L:L</f>
        <v>KURYE</v>
      </c>
      <c r="H3873" s="3"/>
      <c r="I3873" s="3"/>
    </row>
    <row r="3874" spans="1:9" ht="20.100000000000001" customHeight="1" thickTop="1" thickBot="1" x14ac:dyDescent="0.25">
      <c r="A3874" s="7">
        <f>Hepsi!A:A</f>
        <v>3873</v>
      </c>
      <c r="B3874" s="4" t="str">
        <f>Hepsi!D:D</f>
        <v>A2137201210V</v>
      </c>
      <c r="C3874" s="3" t="str">
        <f>Hepsi!E:E</f>
        <v>SAĞ ÖN KAPI ALT MENTEŞE</v>
      </c>
      <c r="D3874" s="3">
        <f>Hepsi!F:F</f>
        <v>1</v>
      </c>
      <c r="E3874" s="3" t="str">
        <f>Hepsi!G:G</f>
        <v>UU034-S</v>
      </c>
      <c r="F3874" s="3" t="str">
        <f>Hepsi!H:H</f>
        <v>HATİCE ÇAKIR</v>
      </c>
      <c r="G3874" s="8" t="str">
        <f>Hepsi!L:L</f>
        <v>KURYE</v>
      </c>
      <c r="H3874" s="3"/>
      <c r="I3874" s="3"/>
    </row>
    <row r="3875" spans="1:9" ht="20.100000000000001" customHeight="1" thickTop="1" thickBot="1" x14ac:dyDescent="0.25">
      <c r="A3875" s="7">
        <f>Hepsi!A:A</f>
        <v>3874</v>
      </c>
      <c r="B3875" s="4" t="str">
        <f>Hepsi!D:D</f>
        <v>A0029911071V</v>
      </c>
      <c r="C3875" s="3" t="str">
        <f>Hepsi!E:E</f>
        <v>SAĞ ÖN KAPI ÖN PLASTİK KLİPSİ</v>
      </c>
      <c r="D3875" s="3">
        <f>Hepsi!F:F</f>
        <v>3</v>
      </c>
      <c r="E3875" s="3" t="str">
        <f>Hepsi!G:G</f>
        <v>UU034-S</v>
      </c>
      <c r="F3875" s="3" t="str">
        <f>Hepsi!H:H</f>
        <v>HATİCE ÇAKIR</v>
      </c>
      <c r="G3875" s="8" t="str">
        <f>Hepsi!L:L</f>
        <v>KURYE</v>
      </c>
      <c r="H3875" s="3"/>
      <c r="I3875" s="3"/>
    </row>
    <row r="3876" spans="1:9" ht="20.100000000000001" customHeight="1" thickTop="1" thickBot="1" x14ac:dyDescent="0.25">
      <c r="A3876" s="7">
        <f>Hepsi!A:A</f>
        <v>3875</v>
      </c>
      <c r="B3876" s="4" t="str">
        <f>Hepsi!D:D</f>
        <v>A0029910071V</v>
      </c>
      <c r="C3876" s="3" t="str">
        <f>Hepsi!E:E</f>
        <v>SAĞ MAŞPİYEL KAPLAMA ÖN KLİPS</v>
      </c>
      <c r="D3876" s="3">
        <f>Hepsi!F:F</f>
        <v>2</v>
      </c>
      <c r="E3876" s="3" t="str">
        <f>Hepsi!G:G</f>
        <v>UU034-S</v>
      </c>
      <c r="F3876" s="3" t="str">
        <f>Hepsi!H:H</f>
        <v>HATİCE ÇAKIR</v>
      </c>
      <c r="G3876" s="8" t="str">
        <f>Hepsi!L:L</f>
        <v>KURYE</v>
      </c>
      <c r="H3876" s="3"/>
      <c r="I3876" s="3"/>
    </row>
    <row r="3877" spans="1:9" ht="20.100000000000001" customHeight="1" thickTop="1" thickBot="1" x14ac:dyDescent="0.25">
      <c r="A3877" s="7">
        <f>Hepsi!A:A</f>
        <v>3876</v>
      </c>
      <c r="B3877" s="4" t="str">
        <f>Hepsi!D:D</f>
        <v>A2138890500V</v>
      </c>
      <c r="C3877" s="3" t="str">
        <f>Hepsi!E:E</f>
        <v>SAĞ ÖN ÇAMURLUK ARKA PLASTİK</v>
      </c>
      <c r="D3877" s="3">
        <f>Hepsi!F:F</f>
        <v>1</v>
      </c>
      <c r="E3877" s="3" t="str">
        <f>Hepsi!G:G</f>
        <v>UU034-S</v>
      </c>
      <c r="F3877" s="3" t="str">
        <f>Hepsi!H:H</f>
        <v>HATİCE ÇAKIR</v>
      </c>
      <c r="G3877" s="8" t="str">
        <f>Hepsi!L:L</f>
        <v>KURYE</v>
      </c>
      <c r="H3877" s="3"/>
      <c r="I3877" s="3"/>
    </row>
    <row r="3878" spans="1:9" ht="20.100000000000001" customHeight="1" thickTop="1" thickBot="1" x14ac:dyDescent="0.25">
      <c r="A3878" s="7">
        <f>Hepsi!A:A</f>
        <v>3877</v>
      </c>
      <c r="B3878" s="4" t="str">
        <f>Hepsi!D:D</f>
        <v>A0029973386V</v>
      </c>
      <c r="C3878" s="3" t="str">
        <f>Hepsi!E:E</f>
        <v>SAĞ ÖN ÇAMURLUK PLASTİK KLİPSİ</v>
      </c>
      <c r="D3878" s="3">
        <f>Hepsi!F:F</f>
        <v>3</v>
      </c>
      <c r="E3878" s="3" t="str">
        <f>Hepsi!G:G</f>
        <v>UU034-S</v>
      </c>
      <c r="F3878" s="3" t="str">
        <f>Hepsi!H:H</f>
        <v>HATİCE ÇAKIR</v>
      </c>
      <c r="G3878" s="8" t="str">
        <f>Hepsi!L:L</f>
        <v>KURYE</v>
      </c>
      <c r="H3878" s="3"/>
      <c r="I3878" s="3"/>
    </row>
    <row r="3879" spans="1:9" ht="20.100000000000001" customHeight="1" thickTop="1" thickBot="1" x14ac:dyDescent="0.25">
      <c r="A3879" s="7">
        <f>Hepsi!A:A</f>
        <v>3878</v>
      </c>
      <c r="B3879" s="4" t="str">
        <f>Hepsi!D:D</f>
        <v>A2048850821V</v>
      </c>
      <c r="C3879" s="3" t="str">
        <f>Hepsi!E:E</f>
        <v>SAĞ NİKEL</v>
      </c>
      <c r="D3879" s="3">
        <f>Hepsi!F:F</f>
        <v>1</v>
      </c>
      <c r="E3879" s="3" t="str">
        <f>Hepsi!G:G</f>
        <v>LL873-S</v>
      </c>
      <c r="F3879" s="3" t="str">
        <f>Hepsi!H:H</f>
        <v>TEYFİK BEY</v>
      </c>
      <c r="G3879" s="8" t="str">
        <f>Hepsi!L:L</f>
        <v>KURYE</v>
      </c>
      <c r="H3879" s="3"/>
      <c r="I3879" s="3"/>
    </row>
    <row r="3880" spans="1:9" ht="20.100000000000001" customHeight="1" thickTop="1" thickBot="1" x14ac:dyDescent="0.25">
      <c r="A3880" s="7">
        <f>Hepsi!A:A</f>
        <v>3879</v>
      </c>
      <c r="B3880" s="4" t="str">
        <f>Hepsi!D:D</f>
        <v>A2388852300V</v>
      </c>
      <c r="C3880" s="3" t="str">
        <f>Hepsi!E:E</f>
        <v>ARKA TAMPON ÜST TUTUCU ORTA</v>
      </c>
      <c r="D3880" s="3">
        <f>Hepsi!F:F</f>
        <v>1</v>
      </c>
      <c r="E3880" s="3" t="str">
        <f>Hepsi!G:G</f>
        <v>SH 450-S</v>
      </c>
      <c r="F3880" s="3" t="str">
        <f>Hepsi!H:H</f>
        <v>MEHMET AĞAGÜL</v>
      </c>
      <c r="G3880" s="8" t="str">
        <f>Hepsi!L:L</f>
        <v>KURYE</v>
      </c>
      <c r="H3880" s="3"/>
      <c r="I3880" s="3"/>
    </row>
    <row r="3881" spans="1:9" ht="20.100000000000001" customHeight="1" thickTop="1" thickBot="1" x14ac:dyDescent="0.25">
      <c r="A3881" s="7">
        <f>Hepsi!A:A</f>
        <v>3880</v>
      </c>
      <c r="B3881" s="4" t="str">
        <f>Hepsi!D:D</f>
        <v>A2388850001V</v>
      </c>
      <c r="C3881" s="3" t="str">
        <f>Hepsi!E:E</f>
        <v>ARKA TAMPON NİGEL</v>
      </c>
      <c r="D3881" s="3">
        <f>Hepsi!F:F</f>
        <v>1</v>
      </c>
      <c r="E3881" s="3" t="str">
        <f>Hepsi!G:G</f>
        <v>SH 450-S</v>
      </c>
      <c r="F3881" s="3" t="str">
        <f>Hepsi!H:H</f>
        <v>MEHMET AĞAGÜL</v>
      </c>
      <c r="G3881" s="8" t="str">
        <f>Hepsi!L:L</f>
        <v>KURYE</v>
      </c>
      <c r="H3881" s="3"/>
      <c r="I3881" s="3"/>
    </row>
    <row r="3882" spans="1:9" ht="20.100000000000001" customHeight="1" thickTop="1" thickBot="1" x14ac:dyDescent="0.25">
      <c r="A3882" s="7">
        <f>Hepsi!A:A</f>
        <v>3881</v>
      </c>
      <c r="B3882" s="4" t="str">
        <f>Hepsi!D:D</f>
        <v>A1248800320V</v>
      </c>
      <c r="C3882" s="3" t="str">
        <f>Hepsi!E:E</f>
        <v>KAPUT AÇMA KOLU</v>
      </c>
      <c r="D3882" s="3">
        <f>Hepsi!F:F</f>
        <v>1</v>
      </c>
      <c r="E3882" s="3" t="str">
        <f>Hepsi!G:G</f>
        <v>FG 240-S</v>
      </c>
      <c r="F3882" s="3" t="str">
        <f>Hepsi!H:H</f>
        <v>RIZA ERDİL NEMİ</v>
      </c>
      <c r="G3882" s="8" t="str">
        <f>Hepsi!L:L</f>
        <v>KURYE</v>
      </c>
      <c r="H3882" s="3"/>
      <c r="I3882" s="3"/>
    </row>
    <row r="3883" spans="1:9" ht="20.100000000000001" customHeight="1" thickTop="1" thickBot="1" x14ac:dyDescent="0.25">
      <c r="A3883" s="7">
        <f>Hepsi!A:A</f>
        <v>3882</v>
      </c>
      <c r="B3883" s="4" t="str">
        <f>Hepsi!D:D</f>
        <v>A1728881060V</v>
      </c>
      <c r="C3883" s="3" t="str">
        <f>Hepsi!E:E</f>
        <v>ON PANJUR TAŞIYICI</v>
      </c>
      <c r="D3883" s="3">
        <f>Hepsi!F:F</f>
        <v>1</v>
      </c>
      <c r="E3883" s="3" t="str">
        <f>Hepsi!G:G</f>
        <v>UC 698-S</v>
      </c>
      <c r="F3883" s="3" t="str">
        <f>Hepsi!H:H</f>
        <v>BELAL MANASEER</v>
      </c>
      <c r="G3883" s="8" t="str">
        <f>Hepsi!L:L</f>
        <v>KURYE</v>
      </c>
      <c r="H3883" s="3"/>
      <c r="I3883" s="3"/>
    </row>
    <row r="3884" spans="1:9" ht="20.100000000000001" customHeight="1" thickTop="1" thickBot="1" x14ac:dyDescent="0.25">
      <c r="A3884" s="7">
        <f>Hepsi!A:A</f>
        <v>3883</v>
      </c>
      <c r="B3884" s="4" t="str">
        <f>Hepsi!D:D</f>
        <v>A0008171306V</v>
      </c>
      <c r="C3884" s="3" t="str">
        <f>Hepsi!E:E</f>
        <v>YILDIZ</v>
      </c>
      <c r="D3884" s="3">
        <f>Hepsi!F:F</f>
        <v>1</v>
      </c>
      <c r="E3884" s="3" t="str">
        <f>Hepsi!G:G</f>
        <v>UC 698-S</v>
      </c>
      <c r="F3884" s="3" t="str">
        <f>Hepsi!H:H</f>
        <v>BELAL MANASEER</v>
      </c>
      <c r="G3884" s="8" t="str">
        <f>Hepsi!L:L</f>
        <v>KURYE</v>
      </c>
      <c r="H3884" s="3"/>
      <c r="I3884" s="3"/>
    </row>
    <row r="3885" spans="1:9" ht="20.100000000000001" customHeight="1" thickTop="1" thickBot="1" x14ac:dyDescent="0.25">
      <c r="A3885" s="7">
        <f>Hepsi!A:A</f>
        <v>3884</v>
      </c>
      <c r="B3885" s="4" t="str">
        <f>Hepsi!D:D</f>
        <v>A1725403505V</v>
      </c>
      <c r="C3885" s="3" t="str">
        <f>Hepsi!E:E</f>
        <v>KUCUK PİRO SİGORTA</v>
      </c>
      <c r="D3885" s="3">
        <f>Hepsi!F:F</f>
        <v>1</v>
      </c>
      <c r="E3885" s="3" t="str">
        <f>Hepsi!G:G</f>
        <v>UC 698-S</v>
      </c>
      <c r="F3885" s="3" t="str">
        <f>Hepsi!H:H</f>
        <v>BELAL MANASEER</v>
      </c>
      <c r="G3885" s="8" t="str">
        <f>Hepsi!L:L</f>
        <v>KURYE</v>
      </c>
      <c r="H3885" s="3"/>
      <c r="I3885" s="3"/>
    </row>
    <row r="3886" spans="1:9" ht="20.100000000000001" customHeight="1" thickTop="1" thickBot="1" x14ac:dyDescent="0.25">
      <c r="A3886" s="7">
        <f>Hepsi!A:A</f>
        <v>3885</v>
      </c>
      <c r="B3886" s="4" t="str">
        <f>Hepsi!D:D</f>
        <v>A1724601500/80V</v>
      </c>
      <c r="C3886" s="3" t="str">
        <f>Hepsi!E:E</f>
        <v>DİREKSİYON POMPASI</v>
      </c>
      <c r="D3886" s="3">
        <f>Hepsi!F:F</f>
        <v>1</v>
      </c>
      <c r="E3886" s="3" t="str">
        <f>Hepsi!G:G</f>
        <v>UC 698-S</v>
      </c>
      <c r="F3886" s="3" t="str">
        <f>Hepsi!H:H</f>
        <v>BELAL MANASEER</v>
      </c>
      <c r="G3886" s="8" t="str">
        <f>Hepsi!L:L</f>
        <v>KURYE</v>
      </c>
      <c r="H3886" s="3"/>
      <c r="I3886" s="3"/>
    </row>
    <row r="3887" spans="1:9" ht="20.100000000000001" customHeight="1" thickTop="1" thickBot="1" x14ac:dyDescent="0.25">
      <c r="A3887" s="7">
        <f>Hepsi!A:A</f>
        <v>3886</v>
      </c>
      <c r="B3887" s="4" t="str">
        <f>Hepsi!D:D</f>
        <v>A2228852001/9999V</v>
      </c>
      <c r="C3887" s="3" t="str">
        <f>Hepsi!E:E</f>
        <v>ARKA TAMPON</v>
      </c>
      <c r="D3887" s="3">
        <f>Hepsi!F:F</f>
        <v>1</v>
      </c>
      <c r="E3887" s="3" t="str">
        <f>Hepsi!G:G</f>
        <v>VE 989-S</v>
      </c>
      <c r="F3887" s="3" t="str">
        <f>Hepsi!H:H</f>
        <v>GRAND FALCON</v>
      </c>
      <c r="G3887" s="8" t="str">
        <f>Hepsi!L:L</f>
        <v>KURYE</v>
      </c>
      <c r="H3887" s="3"/>
      <c r="I3887" s="3"/>
    </row>
    <row r="3888" spans="1:9" ht="20.100000000000001" customHeight="1" thickTop="1" thickBot="1" x14ac:dyDescent="0.25">
      <c r="A3888" s="7">
        <f>Hepsi!A:A</f>
        <v>3887</v>
      </c>
      <c r="B3888" s="4" t="str">
        <f>Hepsi!D:D</f>
        <v>A2228855201V</v>
      </c>
      <c r="C3888" s="3" t="str">
        <f>Hepsi!E:E</f>
        <v>ARKA TAMPON ALT KAPLAMA</v>
      </c>
      <c r="D3888" s="3">
        <f>Hepsi!F:F</f>
        <v>1</v>
      </c>
      <c r="E3888" s="3" t="str">
        <f>Hepsi!G:G</f>
        <v>VE 989-S</v>
      </c>
      <c r="F3888" s="3" t="str">
        <f>Hepsi!H:H</f>
        <v>GRAND FALCON</v>
      </c>
      <c r="G3888" s="8" t="str">
        <f>Hepsi!L:L</f>
        <v>KURYE</v>
      </c>
      <c r="H3888" s="3"/>
      <c r="I3888" s="3"/>
    </row>
    <row r="3889" spans="1:9" ht="20.100000000000001" customHeight="1" thickTop="1" thickBot="1" x14ac:dyDescent="0.25">
      <c r="A3889" s="7">
        <f>Hepsi!A:A</f>
        <v>3888</v>
      </c>
      <c r="B3889" s="4" t="str">
        <f>Hepsi!D:D</f>
        <v>A2228200874</v>
      </c>
      <c r="C3889" s="3" t="str">
        <f>Hepsi!E:E</f>
        <v>ARKA TAMPON SAĞ REFLEKTÖR</v>
      </c>
      <c r="D3889" s="3">
        <f>Hepsi!F:F</f>
        <v>1</v>
      </c>
      <c r="E3889" s="3" t="str">
        <f>Hepsi!G:G</f>
        <v>VE 989-S</v>
      </c>
      <c r="F3889" s="3" t="str">
        <f>Hepsi!H:H</f>
        <v>GRAND FALCON</v>
      </c>
      <c r="G3889" s="8" t="str">
        <f>Hepsi!L:L</f>
        <v>KURYE</v>
      </c>
      <c r="H3889" s="3"/>
      <c r="I3889" s="3"/>
    </row>
    <row r="3890" spans="1:9" ht="20.100000000000001" customHeight="1" thickTop="1" thickBot="1" x14ac:dyDescent="0.25">
      <c r="A3890" s="7">
        <f>Hepsi!A:A</f>
        <v>3889</v>
      </c>
      <c r="B3890" s="4" t="str">
        <f>Hepsi!D:D</f>
        <v>A2228850602V</v>
      </c>
      <c r="C3890" s="3" t="str">
        <f>Hepsi!E:E</f>
        <v>ARKA TAMPON SAĞ EGZOS TUTUCU</v>
      </c>
      <c r="D3890" s="3">
        <f>Hepsi!F:F</f>
        <v>1</v>
      </c>
      <c r="E3890" s="3" t="str">
        <f>Hepsi!G:G</f>
        <v>VE 989-S</v>
      </c>
      <c r="F3890" s="3" t="str">
        <f>Hepsi!H:H</f>
        <v>GRAND FALCON</v>
      </c>
      <c r="G3890" s="8" t="str">
        <f>Hepsi!L:L</f>
        <v>KURYE</v>
      </c>
      <c r="H3890" s="3"/>
      <c r="I3890" s="3"/>
    </row>
    <row r="3891" spans="1:9" ht="20.100000000000001" customHeight="1" thickTop="1" thickBot="1" x14ac:dyDescent="0.25">
      <c r="A3891" s="7">
        <f>Hepsi!A:A</f>
        <v>3890</v>
      </c>
      <c r="B3891" s="4" t="str">
        <f>Hepsi!D:D</f>
        <v>A2228855500V</v>
      </c>
      <c r="C3891" s="3" t="str">
        <f>Hepsi!E:E</f>
        <v>ARKA TAMPON SAĞ EGZOS NİKELİ</v>
      </c>
      <c r="D3891" s="3">
        <f>Hepsi!F:F</f>
        <v>1</v>
      </c>
      <c r="E3891" s="3" t="str">
        <f>Hepsi!G:G</f>
        <v>VE 989-S</v>
      </c>
      <c r="F3891" s="3" t="str">
        <f>Hepsi!H:H</f>
        <v>GRAND FALCON</v>
      </c>
      <c r="G3891" s="8" t="str">
        <f>Hepsi!L:L</f>
        <v>KURYE</v>
      </c>
      <c r="H3891" s="3"/>
      <c r="I3891" s="3"/>
    </row>
    <row r="3892" spans="1:9" ht="20.100000000000001" customHeight="1" thickTop="1" thickBot="1" x14ac:dyDescent="0.25">
      <c r="A3892" s="7">
        <f>Hepsi!A:A</f>
        <v>3891</v>
      </c>
      <c r="B3892" s="4" t="str">
        <f>Hepsi!D:D</f>
        <v>A2228800812V</v>
      </c>
      <c r="C3892" s="3" t="str">
        <f>Hepsi!E:E</f>
        <v>ARKA TAMPON SAĞ ÜST TUTUCU STOP ALTI</v>
      </c>
      <c r="D3892" s="3">
        <f>Hepsi!F:F</f>
        <v>1</v>
      </c>
      <c r="E3892" s="3" t="str">
        <f>Hepsi!G:G</f>
        <v>VE 989-S</v>
      </c>
      <c r="F3892" s="3" t="str">
        <f>Hepsi!H:H</f>
        <v>GRAND FALCON</v>
      </c>
      <c r="G3892" s="8" t="str">
        <f>Hepsi!L:L</f>
        <v>KURYE</v>
      </c>
      <c r="H3892" s="3"/>
      <c r="I3892" s="3"/>
    </row>
    <row r="3893" spans="1:9" ht="20.100000000000001" customHeight="1" thickTop="1" thickBot="1" x14ac:dyDescent="0.25">
      <c r="A3893" s="7">
        <f>Hepsi!A:A</f>
        <v>3892</v>
      </c>
      <c r="B3893" s="4" t="str">
        <f>Hepsi!D:D</f>
        <v>A2229067004V</v>
      </c>
      <c r="C3893" s="3" t="str">
        <f>Hepsi!E:E</f>
        <v>SAĞ ARKA STOP LAMBASI</v>
      </c>
      <c r="D3893" s="3">
        <f>Hepsi!F:F</f>
        <v>1</v>
      </c>
      <c r="E3893" s="3" t="str">
        <f>Hepsi!G:G</f>
        <v>VE 989-S</v>
      </c>
      <c r="F3893" s="3" t="str">
        <f>Hepsi!H:H</f>
        <v>GRAND FALCON</v>
      </c>
      <c r="G3893" s="8" t="str">
        <f>Hepsi!L:L</f>
        <v>KURYE</v>
      </c>
      <c r="H3893" s="3"/>
      <c r="I3893" s="3"/>
    </row>
    <row r="3894" spans="1:9" ht="20.100000000000001" customHeight="1" thickTop="1" thickBot="1" x14ac:dyDescent="0.25">
      <c r="A3894" s="7">
        <f>Hepsi!A:A</f>
        <v>3893</v>
      </c>
      <c r="B3894" s="4" t="str">
        <f>Hepsi!D:D</f>
        <v>A2228859001V</v>
      </c>
      <c r="C3894" s="3" t="str">
        <f>Hepsi!E:E</f>
        <v>ARKA TAMPON ALT KAPLAMA SAĞ KÖŞE</v>
      </c>
      <c r="D3894" s="3">
        <f>Hepsi!F:F</f>
        <v>1</v>
      </c>
      <c r="E3894" s="3" t="str">
        <f>Hepsi!G:G</f>
        <v>VE 989-S</v>
      </c>
      <c r="F3894" s="3" t="str">
        <f>Hepsi!H:H</f>
        <v>GRAND FALCON</v>
      </c>
      <c r="G3894" s="8" t="str">
        <f>Hepsi!L:L</f>
        <v>KURYE</v>
      </c>
      <c r="H3894" s="3"/>
      <c r="I3894" s="3"/>
    </row>
    <row r="3895" spans="1:9" ht="20.100000000000001" customHeight="1" thickTop="1" thickBot="1" x14ac:dyDescent="0.25">
      <c r="A3895" s="7">
        <f>Hepsi!A:A</f>
        <v>3894</v>
      </c>
      <c r="B3895" s="4" t="str">
        <f>Hepsi!D:D</f>
        <v>A2226260213V</v>
      </c>
      <c r="C3895" s="3" t="str">
        <f>Hepsi!E:E</f>
        <v>ÖN TAMPON YAN TUTUCU İÇ</v>
      </c>
      <c r="D3895" s="3">
        <f>Hepsi!F:F</f>
        <v>1</v>
      </c>
      <c r="E3895" s="3" t="str">
        <f>Hepsi!G:G</f>
        <v>VE 989-S</v>
      </c>
      <c r="F3895" s="3" t="str">
        <f>Hepsi!H:H</f>
        <v>GRAND FALCON</v>
      </c>
      <c r="G3895" s="8" t="str">
        <f>Hepsi!L:L</f>
        <v>KURYE</v>
      </c>
      <c r="H3895" s="3"/>
      <c r="I3895" s="3"/>
    </row>
    <row r="3896" spans="1:9" ht="20.100000000000001" customHeight="1" thickTop="1" thickBot="1" x14ac:dyDescent="0.25">
      <c r="A3896" s="7">
        <f>Hepsi!A:A</f>
        <v>3895</v>
      </c>
      <c r="B3896" s="4" t="str">
        <f>Hepsi!D:D</f>
        <v>A2228800057/64V</v>
      </c>
      <c r="C3896" s="3" t="str">
        <f>Hepsi!E:E</f>
        <v>MOTOR KAPUTU</v>
      </c>
      <c r="D3896" s="3">
        <f>Hepsi!F:F</f>
        <v>1</v>
      </c>
      <c r="E3896" s="3" t="str">
        <f>Hepsi!G:G</f>
        <v>VE 989-S</v>
      </c>
      <c r="F3896" s="3" t="str">
        <f>Hepsi!H:H</f>
        <v>GRAND FALCON</v>
      </c>
      <c r="G3896" s="8" t="str">
        <f>Hepsi!L:L</f>
        <v>KURYE</v>
      </c>
      <c r="H3896" s="3"/>
      <c r="I3896" s="3"/>
    </row>
    <row r="3897" spans="1:9" ht="20.100000000000001" customHeight="1" thickTop="1" thickBot="1" x14ac:dyDescent="0.25">
      <c r="A3897" s="7">
        <f>Hepsi!A:A</f>
        <v>3896</v>
      </c>
      <c r="B3897" s="4" t="str">
        <f>Hepsi!D:D</f>
        <v>A2228809500/9999V</v>
      </c>
      <c r="C3897" s="3" t="str">
        <f>Hepsi!E:E</f>
        <v>ÖN TAMPON</v>
      </c>
      <c r="D3897" s="3">
        <f>Hepsi!F:F</f>
        <v>1</v>
      </c>
      <c r="E3897" s="3" t="str">
        <f>Hepsi!G:G</f>
        <v>VE 989-S</v>
      </c>
      <c r="F3897" s="3" t="str">
        <f>Hepsi!H:H</f>
        <v>GRAND FALCON</v>
      </c>
      <c r="G3897" s="8" t="str">
        <f>Hepsi!L:L</f>
        <v>KURYE</v>
      </c>
      <c r="H3897" s="3"/>
      <c r="I3897" s="3"/>
    </row>
    <row r="3898" spans="1:9" ht="20.100000000000001" customHeight="1" thickTop="1" thickBot="1" x14ac:dyDescent="0.25">
      <c r="A3898" s="7">
        <f>Hepsi!A:A</f>
        <v>3897</v>
      </c>
      <c r="B3898" s="4" t="str">
        <f>Hepsi!D:D</f>
        <v>A2228856800V</v>
      </c>
      <c r="C3898" s="3" t="str">
        <f>Hepsi!E:E</f>
        <v>ÖN TAMPON SAĞ İÇ KAPLAMA</v>
      </c>
      <c r="D3898" s="3">
        <f>Hepsi!F:F</f>
        <v>1</v>
      </c>
      <c r="E3898" s="3" t="str">
        <f>Hepsi!G:G</f>
        <v>VE 989-S</v>
      </c>
      <c r="F3898" s="3" t="str">
        <f>Hepsi!H:H</f>
        <v>GRAND FALCON</v>
      </c>
      <c r="G3898" s="8" t="str">
        <f>Hepsi!L:L</f>
        <v>KURYE</v>
      </c>
      <c r="H3898" s="3"/>
      <c r="I3898" s="3"/>
    </row>
    <row r="3899" spans="1:9" ht="20.100000000000001" customHeight="1" thickTop="1" thickBot="1" x14ac:dyDescent="0.25">
      <c r="A3899" s="7">
        <f>Hepsi!A:A</f>
        <v>3898</v>
      </c>
      <c r="B3899" s="4" t="str">
        <f>Hepsi!D:D</f>
        <v>A2228850121V</v>
      </c>
      <c r="C3899" s="3" t="str">
        <f>Hepsi!E:E</f>
        <v>ÖN TAMPON SAĞ BRAKET</v>
      </c>
      <c r="D3899" s="3">
        <f>Hepsi!F:F</f>
        <v>1</v>
      </c>
      <c r="E3899" s="3" t="str">
        <f>Hepsi!G:G</f>
        <v>VE 989-S</v>
      </c>
      <c r="F3899" s="3" t="str">
        <f>Hepsi!H:H</f>
        <v>GRAND FALCON</v>
      </c>
      <c r="G3899" s="8" t="str">
        <f>Hepsi!L:L</f>
        <v>KURYE</v>
      </c>
      <c r="H3899" s="3"/>
      <c r="I3899" s="3"/>
    </row>
    <row r="3900" spans="1:9" ht="20.100000000000001" customHeight="1" thickTop="1" thickBot="1" x14ac:dyDescent="0.25">
      <c r="A3900" s="7">
        <f>Hepsi!A:A</f>
        <v>3899</v>
      </c>
      <c r="B3900" s="4" t="str">
        <f>Hepsi!D:D</f>
        <v>A2228856700V</v>
      </c>
      <c r="C3900" s="3" t="str">
        <f>Hepsi!E:E</f>
        <v>ÖN TAMPON SAĞ ORTA TUTUCU</v>
      </c>
      <c r="D3900" s="3">
        <f>Hepsi!F:F</f>
        <v>1</v>
      </c>
      <c r="E3900" s="3" t="str">
        <f>Hepsi!G:G</f>
        <v>VE 989-S</v>
      </c>
      <c r="F3900" s="3" t="str">
        <f>Hepsi!H:H</f>
        <v>GRAND FALCON</v>
      </c>
      <c r="G3900" s="8" t="str">
        <f>Hepsi!L:L</f>
        <v>KURYE</v>
      </c>
      <c r="H3900" s="3"/>
      <c r="I3900" s="3"/>
    </row>
    <row r="3901" spans="1:9" ht="20.100000000000001" customHeight="1" thickTop="1" thickBot="1" x14ac:dyDescent="0.25">
      <c r="A3901" s="7">
        <f>Hepsi!A:A</f>
        <v>3900</v>
      </c>
      <c r="B3901" s="4" t="str">
        <f>Hepsi!D:D</f>
        <v>A2226260413V</v>
      </c>
      <c r="C3901" s="3" t="str">
        <f>Hepsi!E:E</f>
        <v>ÖN TAMPON YAN TUTUCU SAĞ YAN DIŞ</v>
      </c>
      <c r="D3901" s="3">
        <f>Hepsi!F:F</f>
        <v>1</v>
      </c>
      <c r="E3901" s="3" t="str">
        <f>Hepsi!G:G</f>
        <v>VE 989-S</v>
      </c>
      <c r="F3901" s="3" t="str">
        <f>Hepsi!H:H</f>
        <v>GRAND FALCON</v>
      </c>
      <c r="G3901" s="8" t="str">
        <f>Hepsi!L:L</f>
        <v>KURYE</v>
      </c>
      <c r="H3901" s="3"/>
      <c r="I3901" s="3"/>
    </row>
    <row r="3902" spans="1:9" ht="20.100000000000001" customHeight="1" thickTop="1" thickBot="1" x14ac:dyDescent="0.25">
      <c r="A3902" s="7">
        <f>Hepsi!A:A</f>
        <v>3901</v>
      </c>
      <c r="B3902" s="4">
        <f>Hepsi!D:D</f>
        <v>0</v>
      </c>
      <c r="C3902" s="3">
        <f>Hepsi!E:E</f>
        <v>0</v>
      </c>
      <c r="D3902" s="3">
        <f>Hepsi!F:F</f>
        <v>0</v>
      </c>
      <c r="E3902" s="3">
        <f>Hepsi!G:G</f>
        <v>0</v>
      </c>
      <c r="F3902" s="3">
        <f>Hepsi!H:H</f>
        <v>0</v>
      </c>
      <c r="G3902" s="8">
        <f>Hepsi!L:L</f>
        <v>0</v>
      </c>
      <c r="H3902" s="3"/>
      <c r="I3902" s="3"/>
    </row>
    <row r="3903" spans="1:9" ht="20.100000000000001" customHeight="1" thickTop="1" thickBot="1" x14ac:dyDescent="0.25">
      <c r="A3903" s="7">
        <f>Hepsi!A:A</f>
        <v>3902</v>
      </c>
      <c r="B3903" s="4" t="str">
        <f>Hepsi!D:D</f>
        <v>A2226200002V</v>
      </c>
      <c r="C3903" s="3" t="str">
        <f>Hepsi!E:E</f>
        <v>SAĞ ÖN FAR YUVASI</v>
      </c>
      <c r="D3903" s="3">
        <f>Hepsi!F:F</f>
        <v>1</v>
      </c>
      <c r="E3903" s="3" t="str">
        <f>Hepsi!G:G</f>
        <v>VE 989-S</v>
      </c>
      <c r="F3903" s="3" t="str">
        <f>Hepsi!H:H</f>
        <v>GRAND FALCON</v>
      </c>
      <c r="G3903" s="8" t="str">
        <f>Hepsi!L:L</f>
        <v>KURYE</v>
      </c>
      <c r="H3903" s="3"/>
      <c r="I3903" s="3"/>
    </row>
    <row r="3904" spans="1:9" ht="20.100000000000001" customHeight="1" thickTop="1" thickBot="1" x14ac:dyDescent="0.25">
      <c r="A3904" s="7">
        <f>Hepsi!A:A</f>
        <v>3903</v>
      </c>
      <c r="B3904" s="4" t="str">
        <f>Hepsi!D:D</f>
        <v>A2228800218</v>
      </c>
      <c r="C3904" s="3" t="str">
        <f>Hepsi!E:E</f>
        <v>SAĞ ÖN ÇAMURLUK</v>
      </c>
      <c r="D3904" s="3">
        <f>Hepsi!F:F</f>
        <v>1</v>
      </c>
      <c r="E3904" s="3" t="str">
        <f>Hepsi!G:G</f>
        <v>VE 989-S</v>
      </c>
      <c r="F3904" s="3" t="str">
        <f>Hepsi!H:H</f>
        <v>GRAND FALCON</v>
      </c>
      <c r="G3904" s="8" t="str">
        <f>Hepsi!L:L</f>
        <v>KURYE</v>
      </c>
      <c r="H3904" s="3"/>
      <c r="I3904" s="3"/>
    </row>
    <row r="3905" spans="1:9" ht="20.100000000000001" customHeight="1" thickTop="1" thickBot="1" x14ac:dyDescent="0.25">
      <c r="A3905" s="7">
        <f>Hepsi!A:A</f>
        <v>3904</v>
      </c>
      <c r="B3905" s="4" t="str">
        <f>Hepsi!D:D</f>
        <v>A2228801214V</v>
      </c>
      <c r="C3905" s="3" t="str">
        <f>Hepsi!E:E</f>
        <v>SAĞ ÖN ÇAMURLUK TUTUCU ÖN</v>
      </c>
      <c r="D3905" s="3">
        <f>Hepsi!F:F</f>
        <v>1</v>
      </c>
      <c r="E3905" s="3" t="str">
        <f>Hepsi!G:G</f>
        <v>VE 989-S</v>
      </c>
      <c r="F3905" s="3" t="str">
        <f>Hepsi!H:H</f>
        <v>GRAND FALCON</v>
      </c>
      <c r="G3905" s="8" t="str">
        <f>Hepsi!L:L</f>
        <v>KURYE</v>
      </c>
      <c r="H3905" s="3"/>
      <c r="I3905" s="3"/>
    </row>
    <row r="3906" spans="1:9" ht="20.100000000000001" customHeight="1" thickTop="1" thickBot="1" x14ac:dyDescent="0.25">
      <c r="A3906" s="7">
        <f>Hepsi!A:A</f>
        <v>3905</v>
      </c>
      <c r="B3906" s="4" t="str">
        <f>Hepsi!D:D</f>
        <v>A2938109000V</v>
      </c>
      <c r="C3906" s="3" t="str">
        <f>Hepsi!E:E</f>
        <v>SAĞ AYNA KÖKÜ</v>
      </c>
      <c r="D3906" s="3">
        <f>Hepsi!F:F</f>
        <v>1</v>
      </c>
      <c r="E3906" s="3" t="str">
        <f>Hepsi!G:G</f>
        <v>UP 504-S</v>
      </c>
      <c r="F3906" s="3" t="str">
        <f>Hepsi!H:H</f>
        <v>SELEN BOROVA</v>
      </c>
      <c r="G3906" s="8" t="str">
        <f>Hepsi!L:L</f>
        <v>KURYE</v>
      </c>
      <c r="H3906" s="3"/>
      <c r="I3906" s="3"/>
    </row>
    <row r="3907" spans="1:9" ht="20.100000000000001" customHeight="1" thickTop="1" thickBot="1" x14ac:dyDescent="0.25">
      <c r="A3907" s="7">
        <f>Hepsi!A:A</f>
        <v>3906</v>
      </c>
      <c r="B3907" s="4" t="str">
        <f>Hepsi!D:D</f>
        <v>A2058800347/9999V</v>
      </c>
      <c r="C3907" s="3" t="str">
        <f>Hepsi!E:E</f>
        <v>ARKA TAMPON</v>
      </c>
      <c r="D3907" s="3">
        <f>Hepsi!F:F</f>
        <v>1</v>
      </c>
      <c r="E3907" s="3" t="str">
        <f>Hepsi!G:G</f>
        <v>UN 550-S</v>
      </c>
      <c r="F3907" s="3" t="str">
        <f>Hepsi!H:H</f>
        <v>TETYANA GÜNYAY</v>
      </c>
      <c r="G3907" s="8" t="str">
        <f>Hepsi!L:L</f>
        <v>KURYE</v>
      </c>
      <c r="H3907" s="3"/>
      <c r="I3907" s="3"/>
    </row>
    <row r="3908" spans="1:9" ht="20.100000000000001" customHeight="1" thickTop="1" thickBot="1" x14ac:dyDescent="0.25">
      <c r="A3908" s="7">
        <f>Hepsi!A:A</f>
        <v>3907</v>
      </c>
      <c r="B3908" s="4" t="str">
        <f>Hepsi!D:D</f>
        <v>A2058856938V</v>
      </c>
      <c r="C3908" s="3" t="str">
        <f>Hepsi!E:E</f>
        <v>ARKA TAMPON ALT KAPLAMA</v>
      </c>
      <c r="D3908" s="3">
        <f>Hepsi!F:F</f>
        <v>1</v>
      </c>
      <c r="E3908" s="3" t="str">
        <f>Hepsi!G:G</f>
        <v>UN 550-S</v>
      </c>
      <c r="F3908" s="3" t="str">
        <f>Hepsi!H:H</f>
        <v>TETYANA GÜNYAY</v>
      </c>
      <c r="G3908" s="8" t="str">
        <f>Hepsi!L:L</f>
        <v>KURYE</v>
      </c>
      <c r="H3908" s="3"/>
      <c r="I3908" s="3"/>
    </row>
    <row r="3909" spans="1:9" ht="20.100000000000001" customHeight="1" thickTop="1" thickBot="1" x14ac:dyDescent="0.25">
      <c r="A3909" s="7">
        <f>Hepsi!A:A</f>
        <v>3908</v>
      </c>
      <c r="B3909" s="4" t="str">
        <f>Hepsi!D:D</f>
        <v>A2058851621V</v>
      </c>
      <c r="C3909" s="3" t="str">
        <f>Hepsi!E:E</f>
        <v>ARKA ALT NİKEL</v>
      </c>
      <c r="D3909" s="3">
        <f>Hepsi!F:F</f>
        <v>1</v>
      </c>
      <c r="E3909" s="3" t="str">
        <f>Hepsi!G:G</f>
        <v>UN 550-S</v>
      </c>
      <c r="F3909" s="3" t="str">
        <f>Hepsi!H:H</f>
        <v>TETYANA GÜNYAY</v>
      </c>
      <c r="G3909" s="8" t="str">
        <f>Hepsi!L:L</f>
        <v>KURYE</v>
      </c>
      <c r="H3909" s="3"/>
      <c r="I3909" s="3"/>
    </row>
    <row r="3910" spans="1:9" ht="20.100000000000001" customHeight="1" thickTop="1" thickBot="1" x14ac:dyDescent="0.25">
      <c r="A3910" s="7">
        <f>Hepsi!A:A</f>
        <v>3909</v>
      </c>
      <c r="B3910" s="4" t="str">
        <f>Hepsi!D:D</f>
        <v>A2058850314V</v>
      </c>
      <c r="C3910" s="3" t="str">
        <f>Hepsi!E:E</f>
        <v>ARKA SOL ALT TUTUCU</v>
      </c>
      <c r="D3910" s="3">
        <f>Hepsi!F:F</f>
        <v>1</v>
      </c>
      <c r="E3910" s="3" t="str">
        <f>Hepsi!G:G</f>
        <v>UN 550-S</v>
      </c>
      <c r="F3910" s="3" t="str">
        <f>Hepsi!H:H</f>
        <v>TETYANA GÜNYAY</v>
      </c>
      <c r="G3910" s="8" t="str">
        <f>Hepsi!L:L</f>
        <v>KURYE</v>
      </c>
      <c r="H3910" s="3"/>
      <c r="I3910" s="3"/>
    </row>
    <row r="3911" spans="1:9" ht="20.100000000000001" customHeight="1" thickTop="1" thickBot="1" x14ac:dyDescent="0.25">
      <c r="A3911" s="7">
        <f>Hepsi!A:A</f>
        <v>3910</v>
      </c>
      <c r="B3911" s="4" t="str">
        <f>Hepsi!D:D</f>
        <v>A2058851124V</v>
      </c>
      <c r="C3911" s="3" t="str">
        <f>Hepsi!E:E</f>
        <v>ARKA SOL EGZOS TUTUCU</v>
      </c>
      <c r="D3911" s="3">
        <f>Hepsi!F:F</f>
        <v>1</v>
      </c>
      <c r="E3911" s="3" t="str">
        <f>Hepsi!G:G</f>
        <v>UN 550-S</v>
      </c>
      <c r="F3911" s="3" t="str">
        <f>Hepsi!H:H</f>
        <v>TETYANA GÜNYAY</v>
      </c>
      <c r="G3911" s="8" t="str">
        <f>Hepsi!L:L</f>
        <v>KURYE</v>
      </c>
      <c r="H3911" s="3"/>
      <c r="I3911" s="3"/>
    </row>
    <row r="3912" spans="1:9" ht="20.100000000000001" customHeight="1" thickTop="1" thickBot="1" x14ac:dyDescent="0.25">
      <c r="A3912" s="7">
        <f>Hepsi!A:A</f>
        <v>3911</v>
      </c>
      <c r="B3912" s="4" t="str">
        <f>Hepsi!D:D</f>
        <v>A2054902900V</v>
      </c>
      <c r="C3912" s="3" t="str">
        <f>Hepsi!E:E</f>
        <v>EGZOS ARKA KISIM</v>
      </c>
      <c r="D3912" s="3">
        <f>Hepsi!F:F</f>
        <v>1</v>
      </c>
      <c r="E3912" s="3" t="str">
        <f>Hepsi!G:G</f>
        <v>UN 550-S</v>
      </c>
      <c r="F3912" s="3" t="str">
        <f>Hepsi!H:H</f>
        <v>TETYANA GÜNYAY</v>
      </c>
      <c r="G3912" s="8" t="str">
        <f>Hepsi!L:L</f>
        <v>KURYE</v>
      </c>
      <c r="H3912" s="3"/>
      <c r="I3912" s="3"/>
    </row>
    <row r="3913" spans="1:9" ht="20.100000000000001" customHeight="1" thickTop="1" thickBot="1" x14ac:dyDescent="0.25">
      <c r="A3913" s="7">
        <f>Hepsi!A:A</f>
        <v>3912</v>
      </c>
      <c r="B3913" s="4" t="str">
        <f>Hepsi!D:D</f>
        <v>A2054902540V</v>
      </c>
      <c r="C3913" s="3" t="str">
        <f>Hepsi!E:E</f>
        <v>EGZOS TUTUCU ARKA</v>
      </c>
      <c r="D3913" s="3">
        <f>Hepsi!F:F</f>
        <v>1</v>
      </c>
      <c r="E3913" s="3" t="str">
        <f>Hepsi!G:G</f>
        <v>UN 550-S</v>
      </c>
      <c r="F3913" s="3" t="str">
        <f>Hepsi!H:H</f>
        <v>TETYANA GÜNYAY</v>
      </c>
      <c r="G3913" s="8" t="str">
        <f>Hepsi!L:L</f>
        <v>KURYE</v>
      </c>
      <c r="H3913" s="3"/>
      <c r="I3913" s="3"/>
    </row>
    <row r="3914" spans="1:9" ht="20.100000000000001" customHeight="1" thickTop="1" thickBot="1" x14ac:dyDescent="0.25">
      <c r="A3914" s="7">
        <f>Hepsi!A:A</f>
        <v>3913</v>
      </c>
      <c r="B3914" s="4" t="str">
        <f>Hepsi!D:D</f>
        <v>A2314920044V</v>
      </c>
      <c r="C3914" s="3" t="str">
        <f>Hepsi!E:E</f>
        <v>EGSOZ TUTUCU LASTİK</v>
      </c>
      <c r="D3914" s="3">
        <f>Hepsi!F:F</f>
        <v>1</v>
      </c>
      <c r="E3914" s="3" t="str">
        <f>Hepsi!G:G</f>
        <v>UN 550-S</v>
      </c>
      <c r="F3914" s="3" t="str">
        <f>Hepsi!H:H</f>
        <v>TETYANA GÜNYAY</v>
      </c>
      <c r="G3914" s="8" t="str">
        <f>Hepsi!L:L</f>
        <v>KURYE</v>
      </c>
      <c r="H3914" s="3"/>
      <c r="I3914" s="3"/>
    </row>
    <row r="3915" spans="1:9" ht="20.100000000000001" customHeight="1" thickTop="1" thickBot="1" x14ac:dyDescent="0.25">
      <c r="A3915" s="7">
        <f>Hepsi!A:A</f>
        <v>3914</v>
      </c>
      <c r="B3915" s="4" t="str">
        <f>Hepsi!D:D</f>
        <v>A1178101600V</v>
      </c>
      <c r="C3915" s="3" t="str">
        <f>Hepsi!E:E</f>
        <v>SAĞ DİKİZ AYNA KÖKÜ</v>
      </c>
      <c r="D3915" s="3">
        <f>Hepsi!F:F</f>
        <v>1</v>
      </c>
      <c r="E3915" s="3" t="str">
        <f>Hepsi!G:G</f>
        <v>RF 047-S</v>
      </c>
      <c r="F3915" s="3" t="str">
        <f>Hepsi!H:H</f>
        <v>İNAYET AKSOY</v>
      </c>
      <c r="G3915" s="8" t="str">
        <f>Hepsi!L:L</f>
        <v>KURYE</v>
      </c>
      <c r="H3915" s="3"/>
      <c r="I3915" s="3"/>
    </row>
    <row r="3916" spans="1:9" ht="20.100000000000001" customHeight="1" thickTop="1" thickBot="1" x14ac:dyDescent="0.25">
      <c r="A3916" s="7">
        <f>Hepsi!A:A</f>
        <v>3915</v>
      </c>
      <c r="B3916" s="4" t="str">
        <f>Hepsi!D:D</f>
        <v>A2468110200/9149V</v>
      </c>
      <c r="C3916" s="3" t="str">
        <f>Hepsi!E:E</f>
        <v>SAĞ DİKİZ AYNA KAPAK</v>
      </c>
      <c r="D3916" s="3">
        <f>Hepsi!F:F</f>
        <v>1</v>
      </c>
      <c r="E3916" s="3" t="str">
        <f>Hepsi!G:G</f>
        <v>RF 047-S</v>
      </c>
      <c r="F3916" s="3" t="str">
        <f>Hepsi!H:H</f>
        <v>İNAYET AKSOY</v>
      </c>
      <c r="G3916" s="8" t="str">
        <f>Hepsi!L:L</f>
        <v>KURYE</v>
      </c>
      <c r="H3916" s="3"/>
      <c r="I3916" s="3"/>
    </row>
    <row r="3917" spans="1:9" ht="20.100000000000001" customHeight="1" thickTop="1" thickBot="1" x14ac:dyDescent="0.25">
      <c r="A3917" s="7">
        <f>Hepsi!A:A</f>
        <v>3916</v>
      </c>
      <c r="B3917" s="4" t="str">
        <f>Hepsi!D:D</f>
        <v>A2468100221V</v>
      </c>
      <c r="C3917" s="3" t="str">
        <f>Hepsi!E:E</f>
        <v>SAĞ DİKİZ AYNA CAMI</v>
      </c>
      <c r="D3917" s="3">
        <f>Hepsi!F:F</f>
        <v>1</v>
      </c>
      <c r="E3917" s="3" t="str">
        <f>Hepsi!G:G</f>
        <v>RF 047-S</v>
      </c>
      <c r="F3917" s="3" t="str">
        <f>Hepsi!H:H</f>
        <v>İNAYET AKSOY</v>
      </c>
      <c r="G3917" s="8" t="str">
        <f>Hepsi!L:L</f>
        <v>KURYE</v>
      </c>
      <c r="H3917" s="3"/>
      <c r="I3917" s="3"/>
    </row>
    <row r="3918" spans="1:9" ht="20.100000000000001" customHeight="1" thickTop="1" thickBot="1" x14ac:dyDescent="0.25">
      <c r="A3918" s="7">
        <f>Hepsi!A:A</f>
        <v>3917</v>
      </c>
      <c r="B3918" s="4" t="str">
        <f>Hepsi!D:D</f>
        <v>A1178800440/9999V</v>
      </c>
      <c r="C3918" s="3" t="str">
        <f>Hepsi!E:E</f>
        <v xml:space="preserve">ARKA TAMPON </v>
      </c>
      <c r="D3918" s="3">
        <f>Hepsi!F:F</f>
        <v>1</v>
      </c>
      <c r="E3918" s="3" t="str">
        <f>Hepsi!G:G</f>
        <v>RF 047-S</v>
      </c>
      <c r="F3918" s="3" t="str">
        <f>Hepsi!H:H</f>
        <v>İNAYET AKSOY</v>
      </c>
      <c r="G3918" s="8" t="str">
        <f>Hepsi!L:L</f>
        <v>KURYE</v>
      </c>
      <c r="H3918" s="3"/>
      <c r="I3918" s="3"/>
    </row>
    <row r="3919" spans="1:9" ht="20.100000000000001" customHeight="1" thickTop="1" thickBot="1" x14ac:dyDescent="0.25">
      <c r="A3919" s="7">
        <f>Hepsi!A:A</f>
        <v>3918</v>
      </c>
      <c r="B3919" s="4" t="str">
        <f>Hepsi!D:D</f>
        <v>A1178803940V</v>
      </c>
      <c r="C3919" s="3" t="str">
        <f>Hepsi!E:E</f>
        <v>ARKA TAMPON ALT KAPLAMA</v>
      </c>
      <c r="D3919" s="3">
        <f>Hepsi!F:F</f>
        <v>1</v>
      </c>
      <c r="E3919" s="3" t="str">
        <f>Hepsi!G:G</f>
        <v>RF 047-S</v>
      </c>
      <c r="F3919" s="3" t="str">
        <f>Hepsi!H:H</f>
        <v>İNAYET AKSOY</v>
      </c>
      <c r="G3919" s="8" t="str">
        <f>Hepsi!L:L</f>
        <v>KURYE</v>
      </c>
      <c r="H3919" s="3"/>
      <c r="I3919" s="3"/>
    </row>
    <row r="3920" spans="1:9" ht="20.100000000000001" customHeight="1" thickTop="1" thickBot="1" x14ac:dyDescent="0.25">
      <c r="A3920" s="7">
        <f>Hepsi!A:A</f>
        <v>3919</v>
      </c>
      <c r="B3920" s="4" t="str">
        <f>Hepsi!D:D</f>
        <v>A1178850421V</v>
      </c>
      <c r="C3920" s="3" t="str">
        <f>Hepsi!E:E</f>
        <v>ARKA TAMPON SAĞ BRAKET</v>
      </c>
      <c r="D3920" s="3">
        <f>Hepsi!F:F</f>
        <v>1</v>
      </c>
      <c r="E3920" s="3" t="str">
        <f>Hepsi!G:G</f>
        <v>RF 047-S</v>
      </c>
      <c r="F3920" s="3" t="str">
        <f>Hepsi!H:H</f>
        <v>İNAYET AKSOY</v>
      </c>
      <c r="G3920" s="8" t="str">
        <f>Hepsi!L:L</f>
        <v>KURYE</v>
      </c>
      <c r="H3920" s="3"/>
      <c r="I3920" s="3"/>
    </row>
    <row r="3921" spans="1:9" ht="20.100000000000001" customHeight="1" thickTop="1" thickBot="1" x14ac:dyDescent="0.25">
      <c r="A3921" s="7">
        <f>Hepsi!A:A</f>
        <v>3920</v>
      </c>
      <c r="B3921" s="4" t="str">
        <f>Hepsi!D:D</f>
        <v>A1178850865V</v>
      </c>
      <c r="C3921" s="3" t="str">
        <f>Hepsi!E:E</f>
        <v>ARKA TAMPON STOP ALT TUTUCU SAĞ</v>
      </c>
      <c r="D3921" s="3">
        <f>Hepsi!F:F</f>
        <v>1</v>
      </c>
      <c r="E3921" s="3" t="str">
        <f>Hepsi!G:G</f>
        <v>RF 047-S</v>
      </c>
      <c r="F3921" s="3" t="str">
        <f>Hepsi!H:H</f>
        <v>İNAYET AKSOY</v>
      </c>
      <c r="G3921" s="8" t="str">
        <f>Hepsi!L:L</f>
        <v>KURYE</v>
      </c>
      <c r="H3921" s="3"/>
      <c r="I3921" s="3"/>
    </row>
    <row r="3922" spans="1:9" ht="20.100000000000001" customHeight="1" thickTop="1" thickBot="1" x14ac:dyDescent="0.25">
      <c r="A3922" s="7">
        <f>Hepsi!A:A</f>
        <v>3921</v>
      </c>
      <c r="B3922" s="4" t="str">
        <f>Hepsi!D:D</f>
        <v>A0009904962V</v>
      </c>
      <c r="C3922" s="3" t="str">
        <f>Hepsi!E:E</f>
        <v>TUTCU VİDALARI</v>
      </c>
      <c r="D3922" s="3">
        <f>Hepsi!F:F</f>
        <v>6</v>
      </c>
      <c r="E3922" s="3" t="str">
        <f>Hepsi!G:G</f>
        <v>RF 047-S</v>
      </c>
      <c r="F3922" s="3" t="str">
        <f>Hepsi!H:H</f>
        <v>İNAYET AKSOY</v>
      </c>
      <c r="G3922" s="8" t="str">
        <f>Hepsi!L:L</f>
        <v>KURYE</v>
      </c>
      <c r="H3922" s="3"/>
      <c r="I3922" s="3"/>
    </row>
    <row r="3923" spans="1:9" ht="20.100000000000001" customHeight="1" thickTop="1" thickBot="1" x14ac:dyDescent="0.25">
      <c r="A3923" s="7">
        <f>Hepsi!A:A</f>
        <v>3922</v>
      </c>
      <c r="B3923" s="4" t="str">
        <f>Hepsi!D:D</f>
        <v>A1179069800V</v>
      </c>
      <c r="C3923" s="3" t="str">
        <f>Hepsi!E:E</f>
        <v>SAĞ ARKA STOP LAMBASI</v>
      </c>
      <c r="D3923" s="3">
        <f>Hepsi!F:F</f>
        <v>1</v>
      </c>
      <c r="E3923" s="3" t="str">
        <f>Hepsi!G:G</f>
        <v>RF 047-S</v>
      </c>
      <c r="F3923" s="3" t="str">
        <f>Hepsi!H:H</f>
        <v>İNAYET AKSOY</v>
      </c>
      <c r="G3923" s="8" t="str">
        <f>Hepsi!L:L</f>
        <v>KURYE</v>
      </c>
      <c r="H3923" s="3"/>
      <c r="I3923" s="3"/>
    </row>
    <row r="3924" spans="1:9" ht="20.100000000000001" customHeight="1" thickTop="1" thickBot="1" x14ac:dyDescent="0.25">
      <c r="A3924" s="7">
        <f>Hepsi!A:A</f>
        <v>3923</v>
      </c>
      <c r="B3924" s="4" t="str">
        <f>Hepsi!D:D</f>
        <v>A1176300221V</v>
      </c>
      <c r="C3924" s="3" t="str">
        <f>Hepsi!E:E</f>
        <v>SAĞ ARKA ÇAMURLUK</v>
      </c>
      <c r="D3924" s="3">
        <f>Hepsi!F:F</f>
        <v>1</v>
      </c>
      <c r="E3924" s="3" t="str">
        <f>Hepsi!G:G</f>
        <v>RF 047-S</v>
      </c>
      <c r="F3924" s="3" t="str">
        <f>Hepsi!H:H</f>
        <v>İNAYET AKSOY</v>
      </c>
      <c r="G3924" s="8" t="str">
        <f>Hepsi!L:L</f>
        <v>KURYE</v>
      </c>
      <c r="H3924" s="3"/>
      <c r="I3924" s="3"/>
    </row>
    <row r="3925" spans="1:9" ht="20.100000000000001" customHeight="1" thickTop="1" thickBot="1" x14ac:dyDescent="0.25">
      <c r="A3925" s="7">
        <f>Hepsi!A:A</f>
        <v>3924</v>
      </c>
      <c r="B3925" s="4" t="str">
        <f>Hepsi!D:D</f>
        <v>A1176300205V</v>
      </c>
      <c r="C3925" s="3" t="str">
        <f>Hepsi!E:E</f>
        <v>SAĞ ARKA ÇAMURLUK ALT KISIM</v>
      </c>
      <c r="D3925" s="3">
        <f>Hepsi!F:F</f>
        <v>1</v>
      </c>
      <c r="E3925" s="3" t="str">
        <f>Hepsi!G:G</f>
        <v>RF 047-S</v>
      </c>
      <c r="F3925" s="3" t="str">
        <f>Hepsi!H:H</f>
        <v>İNAYET AKSOY</v>
      </c>
      <c r="G3925" s="8" t="str">
        <f>Hepsi!L:L</f>
        <v>KURYE</v>
      </c>
      <c r="H3925" s="3"/>
      <c r="I3925" s="3"/>
    </row>
    <row r="3926" spans="1:9" ht="20.100000000000001" customHeight="1" thickTop="1" thickBot="1" x14ac:dyDescent="0.25">
      <c r="A3926" s="7">
        <f>Hepsi!A:A</f>
        <v>3925</v>
      </c>
      <c r="B3926" s="4" t="str">
        <f>Hepsi!D:D</f>
        <v>A1176300800V</v>
      </c>
      <c r="C3926" s="3" t="str">
        <f>Hepsi!E:E</f>
        <v>SAĞ STOP LAMBA YUVA SACI</v>
      </c>
      <c r="D3926" s="3">
        <f>Hepsi!F:F</f>
        <v>1</v>
      </c>
      <c r="E3926" s="3" t="str">
        <f>Hepsi!G:G</f>
        <v>RF 047-S</v>
      </c>
      <c r="F3926" s="3" t="str">
        <f>Hepsi!H:H</f>
        <v>İNAYET AKSOY</v>
      </c>
      <c r="G3926" s="8" t="str">
        <f>Hepsi!L:L</f>
        <v>KURYE</v>
      </c>
      <c r="H3926" s="3"/>
      <c r="I3926" s="3"/>
    </row>
    <row r="3927" spans="1:9" ht="20.100000000000001" customHeight="1" thickTop="1" thickBot="1" x14ac:dyDescent="0.25">
      <c r="A3927" s="7">
        <f>Hepsi!A:A</f>
        <v>3926</v>
      </c>
      <c r="B3927" s="4" t="str">
        <f>Hepsi!D:D</f>
        <v>A1176100017V</v>
      </c>
      <c r="C3927" s="3" t="str">
        <f>Hepsi!E:E</f>
        <v>ARKA PANEL</v>
      </c>
      <c r="D3927" s="3">
        <f>Hepsi!F:F</f>
        <v>1</v>
      </c>
      <c r="E3927" s="3" t="str">
        <f>Hepsi!G:G</f>
        <v>RF 047-S</v>
      </c>
      <c r="F3927" s="3" t="str">
        <f>Hepsi!H:H</f>
        <v>İNAYET AKSOY</v>
      </c>
      <c r="G3927" s="8" t="str">
        <f>Hepsi!L:L</f>
        <v>KURYE</v>
      </c>
      <c r="H3927" s="3"/>
      <c r="I3927" s="3"/>
    </row>
    <row r="3928" spans="1:9" ht="20.100000000000001" customHeight="1" thickTop="1" thickBot="1" x14ac:dyDescent="0.25">
      <c r="A3928" s="7">
        <f>Hepsi!A:A</f>
        <v>3927</v>
      </c>
      <c r="B3928" s="4" t="str">
        <f>Hepsi!D:D</f>
        <v>A1176101400V</v>
      </c>
      <c r="C3928" s="3" t="str">
        <f>Hepsi!E:E</f>
        <v>ARKA BAGAJ İÇ KÖŞE SACI</v>
      </c>
      <c r="D3928" s="3">
        <f>Hepsi!F:F</f>
        <v>1</v>
      </c>
      <c r="E3928" s="3" t="str">
        <f>Hepsi!G:G</f>
        <v>RF 047-S</v>
      </c>
      <c r="F3928" s="3" t="str">
        <f>Hepsi!H:H</f>
        <v>İNAYET AKSOY</v>
      </c>
      <c r="G3928" s="8" t="str">
        <f>Hepsi!L:L</f>
        <v>KURYE</v>
      </c>
      <c r="H3928" s="3"/>
      <c r="I3928" s="3"/>
    </row>
    <row r="3929" spans="1:9" ht="20.100000000000001" customHeight="1" thickTop="1" thickBot="1" x14ac:dyDescent="0.25">
      <c r="A3929" s="7">
        <f>Hepsi!A:A</f>
        <v>3928</v>
      </c>
      <c r="B3929" s="4" t="str">
        <f>Hepsi!D:D</f>
        <v>A1176907400/9E83V</v>
      </c>
      <c r="C3929" s="3" t="str">
        <f>Hepsi!E:E</f>
        <v>ARKA BAGAJ HALISI SAĞ</v>
      </c>
      <c r="D3929" s="3">
        <f>Hepsi!F:F</f>
        <v>1</v>
      </c>
      <c r="E3929" s="3" t="str">
        <f>Hepsi!G:G</f>
        <v>RF 047-S</v>
      </c>
      <c r="F3929" s="3" t="str">
        <f>Hepsi!H:H</f>
        <v>İNAYET AKSOY</v>
      </c>
      <c r="G3929" s="8" t="str">
        <f>Hepsi!L:L</f>
        <v>KURYE</v>
      </c>
      <c r="H3929" s="3"/>
      <c r="I3929" s="3"/>
    </row>
    <row r="3930" spans="1:9" ht="20.100000000000001" customHeight="1" thickTop="1" thickBot="1" x14ac:dyDescent="0.25">
      <c r="A3930" s="7">
        <f>Hepsi!A:A</f>
        <v>3929</v>
      </c>
      <c r="B3930" s="4" t="str">
        <f>Hepsi!D:D</f>
        <v>A0009914795V</v>
      </c>
      <c r="C3930" s="3" t="str">
        <f>Hepsi!E:E</f>
        <v>HALİ KLİPSİ</v>
      </c>
      <c r="D3930" s="3">
        <f>Hepsi!F:F</f>
        <v>4</v>
      </c>
      <c r="E3930" s="3" t="str">
        <f>Hepsi!G:G</f>
        <v>RF 047-S</v>
      </c>
      <c r="F3930" s="3" t="str">
        <f>Hepsi!H:H</f>
        <v>İNAYET AKSOY</v>
      </c>
      <c r="G3930" s="8" t="str">
        <f>Hepsi!L:L</f>
        <v>KURYE</v>
      </c>
      <c r="H3930" s="3"/>
      <c r="I3930" s="3"/>
    </row>
    <row r="3931" spans="1:9" ht="20.100000000000001" customHeight="1" thickTop="1" thickBot="1" x14ac:dyDescent="0.25">
      <c r="A3931" s="7">
        <f>Hepsi!A:A</f>
        <v>3930</v>
      </c>
      <c r="B3931" s="4" t="str">
        <f>Hepsi!D:D</f>
        <v>A1178172000V</v>
      </c>
      <c r="C3931" s="3" t="str">
        <f>Hepsi!E:E</f>
        <v>ARKA CLA 180 YAZISI</v>
      </c>
      <c r="D3931" s="3">
        <f>Hepsi!F:F</f>
        <v>1</v>
      </c>
      <c r="E3931" s="3" t="str">
        <f>Hepsi!G:G</f>
        <v>RF 047-S</v>
      </c>
      <c r="F3931" s="3" t="str">
        <f>Hepsi!H:H</f>
        <v>İNAYET AKSOY</v>
      </c>
      <c r="G3931" s="8" t="str">
        <f>Hepsi!L:L</f>
        <v>KURYE</v>
      </c>
      <c r="H3931" s="3"/>
      <c r="I3931" s="3"/>
    </row>
    <row r="3932" spans="1:9" ht="20.100000000000001" customHeight="1" thickTop="1" thickBot="1" x14ac:dyDescent="0.25">
      <c r="A3932" s="7">
        <f>Hepsi!A:A</f>
        <v>3931</v>
      </c>
      <c r="B3932" s="4" t="str">
        <f>Hepsi!D:D</f>
        <v>A2058851374V</v>
      </c>
      <c r="C3932" s="3" t="str">
        <f>Hepsi!E:E</f>
        <v>ÖN TAMPON SOL NİKEL</v>
      </c>
      <c r="D3932" s="3">
        <f>Hepsi!F:F</f>
        <v>1</v>
      </c>
      <c r="E3932" s="3" t="str">
        <f>Hepsi!G:G</f>
        <v>RR 050-S</v>
      </c>
      <c r="F3932" s="3" t="str">
        <f>Hepsi!H:H</f>
        <v>MURAT EREKSEL</v>
      </c>
      <c r="G3932" s="8" t="str">
        <f>Hepsi!L:L</f>
        <v>KURYE</v>
      </c>
      <c r="H3932" s="3"/>
      <c r="I3932" s="3"/>
    </row>
    <row r="3933" spans="1:9" ht="20.100000000000001" customHeight="1" thickTop="1" thickBot="1" x14ac:dyDescent="0.25">
      <c r="A3933" s="7">
        <f>Hepsi!A:A</f>
        <v>3932</v>
      </c>
      <c r="B3933" s="4" t="str">
        <f>Hepsi!D:D</f>
        <v>A2058851474V</v>
      </c>
      <c r="C3933" s="3" t="str">
        <f>Hepsi!E:E</f>
        <v>ÖN TAMPON SAĞ NİKEL</v>
      </c>
      <c r="D3933" s="3">
        <f>Hepsi!F:F</f>
        <v>1</v>
      </c>
      <c r="E3933" s="3" t="str">
        <f>Hepsi!G:G</f>
        <v>RR 050-S</v>
      </c>
      <c r="F3933" s="3" t="str">
        <f>Hepsi!H:H</f>
        <v>MURAT EREKSEL</v>
      </c>
      <c r="G3933" s="8" t="str">
        <f>Hepsi!L:L</f>
        <v>KURYE</v>
      </c>
      <c r="H3933" s="3"/>
      <c r="I3933" s="3"/>
    </row>
    <row r="3934" spans="1:9" ht="20.100000000000001" customHeight="1" thickTop="1" thickBot="1" x14ac:dyDescent="0.25">
      <c r="A3934" s="7">
        <f>Hepsi!A:A</f>
        <v>3933</v>
      </c>
      <c r="B3934" s="4" t="str">
        <f>Hepsi!D:D</f>
        <v>A2058851574V</v>
      </c>
      <c r="C3934" s="3" t="str">
        <f>Hepsi!E:E</f>
        <v>ÖN TAMPON ORTA NİKEL</v>
      </c>
      <c r="D3934" s="3">
        <f>Hepsi!F:F</f>
        <v>1</v>
      </c>
      <c r="E3934" s="3" t="str">
        <f>Hepsi!G:G</f>
        <v>RR 050-S</v>
      </c>
      <c r="F3934" s="3" t="str">
        <f>Hepsi!H:H</f>
        <v>MURAT EREKSEL</v>
      </c>
      <c r="G3934" s="8" t="str">
        <f>Hepsi!L:L</f>
        <v>KURYE</v>
      </c>
      <c r="H3934" s="3"/>
      <c r="I3934" s="3"/>
    </row>
    <row r="3935" spans="1:9" ht="20.100000000000001" customHeight="1" thickTop="1" thickBot="1" x14ac:dyDescent="0.25">
      <c r="A3935" s="7">
        <f>Hepsi!A:A</f>
        <v>3934</v>
      </c>
      <c r="B3935" s="4" t="str">
        <f>Hepsi!D:D</f>
        <v>A2058801644V</v>
      </c>
      <c r="C3935" s="3" t="str">
        <f>Hepsi!E:E</f>
        <v>ÖN PLAKALIK PLASTİĞİ</v>
      </c>
      <c r="D3935" s="3">
        <f>Hepsi!F:F</f>
        <v>1</v>
      </c>
      <c r="E3935" s="3" t="str">
        <f>Hepsi!G:G</f>
        <v>RR 050-S</v>
      </c>
      <c r="F3935" s="3" t="str">
        <f>Hepsi!H:H</f>
        <v>MURAT EREKSEL</v>
      </c>
      <c r="G3935" s="8" t="str">
        <f>Hepsi!L:L</f>
        <v>KURYE</v>
      </c>
      <c r="H3935" s="3"/>
      <c r="I3935" s="3"/>
    </row>
    <row r="3936" spans="1:9" ht="20.100000000000001" customHeight="1" thickTop="1" thickBot="1" x14ac:dyDescent="0.25">
      <c r="A3936" s="7">
        <f>Hepsi!A:A</f>
        <v>3935</v>
      </c>
      <c r="B3936" s="4" t="str">
        <f>Hepsi!D:D</f>
        <v>A2058881260V</v>
      </c>
      <c r="C3936" s="3" t="str">
        <f>Hepsi!E:E</f>
        <v>ÖN PANJUR ÇERÇEVE</v>
      </c>
      <c r="D3936" s="3">
        <f>Hepsi!F:F</f>
        <v>1</v>
      </c>
      <c r="E3936" s="3" t="str">
        <f>Hepsi!G:G</f>
        <v>RR 050-S</v>
      </c>
      <c r="F3936" s="3" t="str">
        <f>Hepsi!H:H</f>
        <v>MURAT EREKSEL</v>
      </c>
      <c r="G3936" s="8" t="str">
        <f>Hepsi!L:L</f>
        <v>KURYE</v>
      </c>
      <c r="H3936" s="3"/>
      <c r="I3936" s="3"/>
    </row>
    <row r="3937" spans="1:9" ht="20.100000000000001" customHeight="1" thickTop="1" thickBot="1" x14ac:dyDescent="0.25">
      <c r="A3937" s="7">
        <f>Hepsi!A:A</f>
        <v>3936</v>
      </c>
      <c r="B3937" s="4" t="str">
        <f>Hepsi!D:D</f>
        <v>A2058880560/9982V</v>
      </c>
      <c r="C3937" s="3" t="str">
        <f>Hepsi!E:E</f>
        <v>ÖN PANJUR ÇATAL</v>
      </c>
      <c r="D3937" s="3">
        <f>Hepsi!F:F</f>
        <v>1</v>
      </c>
      <c r="E3937" s="3" t="str">
        <f>Hepsi!G:G</f>
        <v>RR 050-S</v>
      </c>
      <c r="F3937" s="3" t="str">
        <f>Hepsi!H:H</f>
        <v>MURAT EREKSEL</v>
      </c>
      <c r="G3937" s="8" t="str">
        <f>Hepsi!L:L</f>
        <v>KURYE</v>
      </c>
      <c r="H3937" s="3"/>
      <c r="I3937" s="3"/>
    </row>
    <row r="3938" spans="1:9" ht="20.100000000000001" customHeight="1" thickTop="1" thickBot="1" x14ac:dyDescent="0.25">
      <c r="A3938" s="7">
        <f>Hepsi!A:A</f>
        <v>3937</v>
      </c>
      <c r="B3938" s="4" t="str">
        <f>Hepsi!D:D</f>
        <v>A0008171016V</v>
      </c>
      <c r="C3938" s="3" t="str">
        <f>Hepsi!E:E</f>
        <v>ÖN PANJUR YILDIZ</v>
      </c>
      <c r="D3938" s="3">
        <f>Hepsi!F:F</f>
        <v>1</v>
      </c>
      <c r="E3938" s="3" t="str">
        <f>Hepsi!G:G</f>
        <v>RR 050-S</v>
      </c>
      <c r="F3938" s="3" t="str">
        <f>Hepsi!H:H</f>
        <v>MURAT EREKSEL</v>
      </c>
      <c r="G3938" s="8" t="str">
        <f>Hepsi!L:L</f>
        <v>KURYE</v>
      </c>
      <c r="H3938" s="3"/>
      <c r="I3938" s="3"/>
    </row>
    <row r="3939" spans="1:9" ht="20.100000000000001" customHeight="1" thickTop="1" thickBot="1" x14ac:dyDescent="0.25">
      <c r="A3939" s="7">
        <f>Hepsi!A:A</f>
        <v>3938</v>
      </c>
      <c r="B3939" s="4" t="str">
        <f>Hepsi!D:D</f>
        <v>A0008880060V</v>
      </c>
      <c r="C3939" s="3" t="str">
        <f>Hepsi!E:E</f>
        <v>ÖN PANJUR YILDIZ  GÖBEK</v>
      </c>
      <c r="D3939" s="3">
        <f>Hepsi!F:F</f>
        <v>1</v>
      </c>
      <c r="E3939" s="3" t="str">
        <f>Hepsi!G:G</f>
        <v>RR 050-S</v>
      </c>
      <c r="F3939" s="3" t="str">
        <f>Hepsi!H:H</f>
        <v>MURAT EREKSEL</v>
      </c>
      <c r="G3939" s="8" t="str">
        <f>Hepsi!L:L</f>
        <v>KURYE</v>
      </c>
      <c r="H3939" s="3"/>
      <c r="I3939" s="3"/>
    </row>
    <row r="3940" spans="1:9" ht="20.100000000000001" customHeight="1" thickTop="1" thickBot="1" x14ac:dyDescent="0.25">
      <c r="A3940" s="7">
        <f>Hepsi!A:A</f>
        <v>3939</v>
      </c>
      <c r="B3940" s="4" t="str">
        <f>Hepsi!D:D</f>
        <v>A2056204101V</v>
      </c>
      <c r="C3940" s="3" t="str">
        <f>Hepsi!E:E</f>
        <v>ÖN PANJUR ÜST TUTUCU PANELDE</v>
      </c>
      <c r="D3940" s="3">
        <f>Hepsi!F:F</f>
        <v>1</v>
      </c>
      <c r="E3940" s="3" t="str">
        <f>Hepsi!G:G</f>
        <v>RR 050-S</v>
      </c>
      <c r="F3940" s="3" t="str">
        <f>Hepsi!H:H</f>
        <v>MURAT EREKSEL</v>
      </c>
      <c r="G3940" s="8" t="str">
        <f>Hepsi!L:L</f>
        <v>KURYE</v>
      </c>
      <c r="H3940" s="3"/>
      <c r="I3940" s="3"/>
    </row>
    <row r="3941" spans="1:9" ht="20.100000000000001" customHeight="1" thickTop="1" thickBot="1" x14ac:dyDescent="0.25">
      <c r="A3941" s="7">
        <f>Hepsi!A:A</f>
        <v>3940</v>
      </c>
      <c r="B3941" s="4" t="str">
        <f>Hepsi!D:D</f>
        <v>A2058200414V</v>
      </c>
      <c r="C3941" s="3" t="str">
        <f>Hepsi!E:E</f>
        <v>SAĞ ÖN FAR TAMİR SETİ</v>
      </c>
      <c r="D3941" s="3">
        <f>Hepsi!F:F</f>
        <v>1</v>
      </c>
      <c r="E3941" s="3" t="str">
        <f>Hepsi!G:G</f>
        <v>RR 050-S</v>
      </c>
      <c r="F3941" s="3" t="str">
        <f>Hepsi!H:H</f>
        <v>MURAT EREKSEL</v>
      </c>
      <c r="G3941" s="8" t="str">
        <f>Hepsi!L:L</f>
        <v>KURYE</v>
      </c>
      <c r="H3941" s="3"/>
      <c r="I3941" s="3"/>
    </row>
    <row r="3942" spans="1:9" ht="20.100000000000001" customHeight="1" thickTop="1" thickBot="1" x14ac:dyDescent="0.25">
      <c r="A3942" s="7">
        <f>Hepsi!A:A</f>
        <v>3941</v>
      </c>
      <c r="B3942" s="4" t="str">
        <f>Hepsi!D:D</f>
        <v>A2058853365V</v>
      </c>
      <c r="C3942" s="3" t="str">
        <f>Hepsi!E:E</f>
        <v>ÖN TAMPON ALT TUTUCU</v>
      </c>
      <c r="D3942" s="3">
        <f>Hepsi!F:F</f>
        <v>1</v>
      </c>
      <c r="E3942" s="3" t="str">
        <f>Hepsi!G:G</f>
        <v>RR 050-S</v>
      </c>
      <c r="F3942" s="3" t="str">
        <f>Hepsi!H:H</f>
        <v>MURAT EREKSEL</v>
      </c>
      <c r="G3942" s="8" t="str">
        <f>Hepsi!L:L</f>
        <v>KURYE</v>
      </c>
      <c r="H3942" s="3"/>
      <c r="I3942" s="3"/>
    </row>
    <row r="3943" spans="1:9" ht="20.100000000000001" customHeight="1" thickTop="1" thickBot="1" x14ac:dyDescent="0.25">
      <c r="A3943" s="7">
        <f>Hepsi!A:A</f>
        <v>3942</v>
      </c>
      <c r="B3943" s="4" t="str">
        <f>Hepsi!D:D</f>
        <v>A2058882160V</v>
      </c>
      <c r="C3943" s="3" t="str">
        <f>Hepsi!E:E</f>
        <v>ÖN PANJUR SOL ALT IZGARA</v>
      </c>
      <c r="D3943" s="3">
        <f>Hepsi!F:F</f>
        <v>1</v>
      </c>
      <c r="E3943" s="3" t="str">
        <f>Hepsi!G:G</f>
        <v>RR 050-S</v>
      </c>
      <c r="F3943" s="3" t="str">
        <f>Hepsi!H:H</f>
        <v>MURAT EREKSEL</v>
      </c>
      <c r="G3943" s="8" t="str">
        <f>Hepsi!L:L</f>
        <v>KURYE</v>
      </c>
      <c r="H3943" s="3"/>
      <c r="I3943" s="3"/>
    </row>
    <row r="3944" spans="1:9" ht="20.100000000000001" customHeight="1" thickTop="1" thickBot="1" x14ac:dyDescent="0.25">
      <c r="A3944" s="7">
        <f>Hepsi!A:A</f>
        <v>3943</v>
      </c>
      <c r="B3944" s="4" t="str">
        <f>Hepsi!D:D</f>
        <v>A4708209900V</v>
      </c>
      <c r="C3944" s="3" t="str">
        <f>Hepsi!E:E</f>
        <v>SOL ARKA STOP LAMBASI</v>
      </c>
      <c r="D3944" s="3">
        <f>Hepsi!F:F</f>
        <v>1</v>
      </c>
      <c r="E3944" s="3" t="str">
        <f>Hepsi!G:G</f>
        <v>RA 611-S</v>
      </c>
      <c r="F3944" s="3" t="str">
        <f>Hepsi!H:H</f>
        <v>KIYMET TRADİNG</v>
      </c>
      <c r="G3944" s="8" t="str">
        <f>Hepsi!L:L</f>
        <v>KURYE</v>
      </c>
      <c r="H3944" s="3"/>
      <c r="I3944" s="3"/>
    </row>
    <row r="3945" spans="1:9" ht="20.100000000000001" customHeight="1" thickTop="1" thickBot="1" x14ac:dyDescent="0.25">
      <c r="A3945" s="7">
        <f>Hepsi!A:A</f>
        <v>3944</v>
      </c>
      <c r="B3945" s="4" t="str">
        <f>Hepsi!D:D</f>
        <v>A4708209600V</v>
      </c>
      <c r="C3945" s="3" t="str">
        <f>Hepsi!E:E</f>
        <v>SAĞ ARKA STOP LAMBASI</v>
      </c>
      <c r="D3945" s="3">
        <f>Hepsi!F:F</f>
        <v>1</v>
      </c>
      <c r="E3945" s="3" t="str">
        <f>Hepsi!G:G</f>
        <v>RA 611-S</v>
      </c>
      <c r="F3945" s="3" t="str">
        <f>Hepsi!H:H</f>
        <v>KIYMET TRADİNG</v>
      </c>
      <c r="G3945" s="8" t="str">
        <f>Hepsi!L:L</f>
        <v>KURYE</v>
      </c>
      <c r="H3945" s="3"/>
      <c r="I3945" s="3"/>
    </row>
    <row r="3946" spans="1:9" ht="20.100000000000001" customHeight="1" thickTop="1" thickBot="1" x14ac:dyDescent="0.25">
      <c r="A3946" s="7">
        <f>Hepsi!A:A</f>
        <v>3945</v>
      </c>
      <c r="B3946" s="4" t="str">
        <f>Hepsi!D:D</f>
        <v>A1778201801V</v>
      </c>
      <c r="C3946" s="3" t="str">
        <f>Hepsi!E:E</f>
        <v xml:space="preserve">FAR TAMİR TAKIMI </v>
      </c>
      <c r="D3946" s="3">
        <f>Hepsi!F:F</f>
        <v>1</v>
      </c>
      <c r="E3946" s="3" t="str">
        <f>Hepsi!G:G</f>
        <v>STOK-S</v>
      </c>
      <c r="F3946" s="3" t="str">
        <f>Hepsi!H:H</f>
        <v>ŞİRKET</v>
      </c>
      <c r="G3946" s="8" t="str">
        <f>Hepsi!L:L</f>
        <v>KURYE</v>
      </c>
      <c r="H3946" s="3"/>
      <c r="I3946" s="3"/>
    </row>
    <row r="3947" spans="1:9" ht="20.100000000000001" customHeight="1" thickTop="1" thickBot="1" x14ac:dyDescent="0.25">
      <c r="A3947" s="7">
        <f>Hepsi!A:A</f>
        <v>3946</v>
      </c>
      <c r="B3947" s="4" t="str">
        <f>Hepsi!D:D</f>
        <v>A1676709800</v>
      </c>
      <c r="C3947" s="3" t="str">
        <f>Hepsi!E:E</f>
        <v>ON CAM</v>
      </c>
      <c r="D3947" s="3">
        <f>Hepsi!F:F</f>
        <v>1</v>
      </c>
      <c r="E3947" s="3" t="str">
        <f>Hepsi!G:G</f>
        <v>VU 397-S</v>
      </c>
      <c r="F3947" s="3" t="str">
        <f>Hepsi!H:H</f>
        <v xml:space="preserve">MEHMET SEZGİN </v>
      </c>
      <c r="G3947" s="8" t="str">
        <f>Hepsi!L:L</f>
        <v>KURYE</v>
      </c>
      <c r="H3947" s="3"/>
      <c r="I3947" s="3"/>
    </row>
    <row r="3948" spans="1:9" ht="20.100000000000001" customHeight="1" thickTop="1" thickBot="1" x14ac:dyDescent="0.25">
      <c r="A3948" s="7">
        <f>Hepsi!A:A</f>
        <v>3947</v>
      </c>
      <c r="B3948" s="4" t="str">
        <f>Hepsi!D:D</f>
        <v>A4476700200V</v>
      </c>
      <c r="C3948" s="3" t="str">
        <f>Hepsi!E:E</f>
        <v>ON CAM</v>
      </c>
      <c r="D3948" s="3">
        <f>Hepsi!F:F</f>
        <v>1</v>
      </c>
      <c r="E3948" s="3" t="str">
        <f>Hepsi!G:G</f>
        <v>RG 707-S</v>
      </c>
      <c r="F3948" s="3" t="str">
        <f>Hepsi!H:H</f>
        <v>KADİR MURATBEYOĞLU</v>
      </c>
      <c r="G3948" s="8" t="str">
        <f>Hepsi!L:L</f>
        <v>KURYE</v>
      </c>
      <c r="H3948" s="3"/>
      <c r="I3948" s="3"/>
    </row>
    <row r="3949" spans="1:9" ht="20.100000000000001" customHeight="1" thickTop="1" thickBot="1" x14ac:dyDescent="0.25">
      <c r="A3949" s="7">
        <f>Hepsi!A:A</f>
        <v>3948</v>
      </c>
      <c r="B3949" s="4" t="str">
        <f>Hepsi!D:D</f>
        <v>A2128302300</v>
      </c>
      <c r="C3949" s="3" t="str">
        <f>Hepsi!E:E</f>
        <v>HORTUM</v>
      </c>
      <c r="D3949" s="3">
        <f>Hepsi!F:F</f>
        <v>1</v>
      </c>
      <c r="E3949" s="3" t="str">
        <f>Hepsi!G:G</f>
        <v>SK 611-S</v>
      </c>
      <c r="F3949" s="3" t="str">
        <f>Hepsi!H:H</f>
        <v>OKTAY AKSOY</v>
      </c>
      <c r="G3949" s="8" t="str">
        <f>Hepsi!L:L</f>
        <v>KURYE</v>
      </c>
      <c r="H3949" s="3"/>
      <c r="I3949" s="3"/>
    </row>
    <row r="3950" spans="1:9" ht="20.100000000000001" customHeight="1" thickTop="1" thickBot="1" x14ac:dyDescent="0.25">
      <c r="A3950" s="7">
        <f>Hepsi!A:A</f>
        <v>3949</v>
      </c>
      <c r="B3950" s="4" t="str">
        <f>Hepsi!D:D</f>
        <v>A2388859600</v>
      </c>
      <c r="C3950" s="3" t="str">
        <f>Hepsi!E:E</f>
        <v>ARKA TAMPON NİGELİ</v>
      </c>
      <c r="D3950" s="3" t="str">
        <f>Hepsi!F:F</f>
        <v>X</v>
      </c>
      <c r="E3950" s="3" t="str">
        <f>Hepsi!G:G</f>
        <v>STOK-S</v>
      </c>
      <c r="F3950" s="3" t="str">
        <f>Hepsi!H:H</f>
        <v>ŞİRKET</v>
      </c>
      <c r="G3950" s="8" t="str">
        <f>Hepsi!L:L</f>
        <v>KURYE</v>
      </c>
      <c r="H3950" s="3"/>
      <c r="I3950" s="3"/>
    </row>
    <row r="3951" spans="1:9" ht="20.100000000000001" customHeight="1" thickTop="1" thickBot="1" x14ac:dyDescent="0.25">
      <c r="A3951" s="7">
        <f>Hepsi!A:A</f>
        <v>3950</v>
      </c>
      <c r="B3951" s="4" t="str">
        <f>Hepsi!D:D</f>
        <v>A1667200337V</v>
      </c>
      <c r="C3951" s="3" t="str">
        <f>Hepsi!E:E</f>
        <v>ON KAPI SOL MENTEŞE ALT</v>
      </c>
      <c r="D3951" s="3">
        <f>Hepsi!F:F</f>
        <v>1</v>
      </c>
      <c r="E3951" s="3" t="str">
        <f>Hepsi!G:G</f>
        <v>PP 725-S</v>
      </c>
      <c r="F3951" s="3" t="str">
        <f>Hepsi!H:H</f>
        <v>KOMBOS 2.EL</v>
      </c>
      <c r="G3951" s="8" t="str">
        <f>Hepsi!L:L</f>
        <v>KURYE</v>
      </c>
      <c r="H3951" s="3"/>
      <c r="I3951" s="3"/>
    </row>
    <row r="3952" spans="1:9" ht="20.100000000000001" customHeight="1" thickTop="1" thickBot="1" x14ac:dyDescent="0.25">
      <c r="A3952" s="7">
        <f>Hepsi!A:A</f>
        <v>3951</v>
      </c>
      <c r="B3952" s="4" t="str">
        <f>Hepsi!D:D</f>
        <v>A1667200437V</v>
      </c>
      <c r="C3952" s="3" t="str">
        <f>Hepsi!E:E</f>
        <v>ON KAPI SAĞ MENTEŞE ALT</v>
      </c>
      <c r="D3952" s="3">
        <f>Hepsi!F:F</f>
        <v>1</v>
      </c>
      <c r="E3952" s="3" t="str">
        <f>Hepsi!G:G</f>
        <v>PP 725-S</v>
      </c>
      <c r="F3952" s="3" t="str">
        <f>Hepsi!H:H</f>
        <v>KOMBOS 2.EL</v>
      </c>
      <c r="G3952" s="8" t="str">
        <f>Hepsi!L:L</f>
        <v>KURYE</v>
      </c>
      <c r="H3952" s="3"/>
      <c r="I3952" s="3"/>
    </row>
    <row r="3953" spans="1:9" ht="20.100000000000001" customHeight="1" thickTop="1" thickBot="1" x14ac:dyDescent="0.25">
      <c r="A3953" s="7">
        <f>Hepsi!A:A</f>
        <v>3952</v>
      </c>
      <c r="B3953" s="4" t="str">
        <f>Hepsi!D:D</f>
        <v>A2139065309V</v>
      </c>
      <c r="C3953" s="3" t="str">
        <f>Hepsi!E:E</f>
        <v>SOL ARKA STOP LAMBASI</v>
      </c>
      <c r="D3953" s="3">
        <f>Hepsi!F:F</f>
        <v>1</v>
      </c>
      <c r="E3953" s="3" t="str">
        <f>Hepsi!G:G</f>
        <v>VD 046-S</v>
      </c>
      <c r="F3953" s="3" t="str">
        <f>Hepsi!H:H</f>
        <v>MUHAMMET UZAN</v>
      </c>
      <c r="G3953" s="8" t="str">
        <f>Hepsi!L:L</f>
        <v>KURYE</v>
      </c>
      <c r="H3953" s="3"/>
      <c r="I3953" s="3"/>
    </row>
    <row r="3954" spans="1:9" ht="20.100000000000001" customHeight="1" thickTop="1" thickBot="1" x14ac:dyDescent="0.25">
      <c r="A3954" s="7">
        <f>Hepsi!A:A</f>
        <v>3953</v>
      </c>
      <c r="B3954" s="4" t="str">
        <f>Hepsi!D:D</f>
        <v>A0999064701V</v>
      </c>
      <c r="C3954" s="3" t="str">
        <f>Hepsi!E:E</f>
        <v>SOL DİKİZ AYNA SİNYALİ</v>
      </c>
      <c r="D3954" s="3">
        <f>Hepsi!F:F</f>
        <v>1</v>
      </c>
      <c r="E3954" s="3" t="str">
        <f>Hepsi!G:G</f>
        <v>VD 046-S</v>
      </c>
      <c r="F3954" s="3" t="str">
        <f>Hepsi!H:H</f>
        <v>MUHAMMET UZAN</v>
      </c>
      <c r="G3954" s="8" t="str">
        <f>Hepsi!L:L</f>
        <v>KURYE</v>
      </c>
      <c r="H3954" s="3"/>
      <c r="I3954" s="3"/>
    </row>
    <row r="3955" spans="1:9" ht="20.100000000000001" customHeight="1" thickTop="1" thickBot="1" x14ac:dyDescent="0.25">
      <c r="A3955" s="7">
        <f>Hepsi!A:A</f>
        <v>3954</v>
      </c>
      <c r="B3955" s="4" t="str">
        <f>Hepsi!D:D</f>
        <v>A0999060143V</v>
      </c>
      <c r="C3955" s="3" t="str">
        <f>Hepsi!E:E</f>
        <v>SOL DİKİZ AYNA SİNYALİ</v>
      </c>
      <c r="D3955" s="3">
        <f>Hepsi!F:F</f>
        <v>1</v>
      </c>
      <c r="E3955" s="3" t="str">
        <f>Hepsi!G:G</f>
        <v>STOK-S</v>
      </c>
      <c r="F3955" s="3" t="str">
        <f>Hepsi!H:H</f>
        <v>ŞİRKET</v>
      </c>
      <c r="G3955" s="8" t="str">
        <f>Hepsi!L:L</f>
        <v>KURYE</v>
      </c>
      <c r="H3955" s="3"/>
      <c r="I3955" s="3"/>
    </row>
    <row r="3956" spans="1:9" ht="20.100000000000001" customHeight="1" thickTop="1" thickBot="1" x14ac:dyDescent="0.25">
      <c r="A3956" s="7">
        <f>Hepsi!A:A</f>
        <v>3955</v>
      </c>
      <c r="B3956" s="4" t="str">
        <f>Hepsi!D:D</f>
        <v>A2228850238V</v>
      </c>
      <c r="C3956" s="3" t="str">
        <f>Hepsi!E:E</f>
        <v>ARKA TAMPON ALT KAPLAMA</v>
      </c>
      <c r="D3956" s="3">
        <f>Hepsi!F:F</f>
        <v>1</v>
      </c>
      <c r="E3956" s="3" t="str">
        <f>Hepsi!G:G</f>
        <v>PD 515-S</v>
      </c>
      <c r="F3956" s="3" t="str">
        <f>Hepsi!H:H</f>
        <v>SERHAN KOMBOS OTOMOTİV</v>
      </c>
      <c r="G3956" s="8" t="str">
        <f>Hepsi!L:L</f>
        <v>KURYE</v>
      </c>
      <c r="H3956" s="3"/>
      <c r="I3956" s="3"/>
    </row>
    <row r="3957" spans="1:9" ht="20.100000000000001" customHeight="1" thickTop="1" thickBot="1" x14ac:dyDescent="0.25">
      <c r="A3957" s="7">
        <f>Hepsi!A:A</f>
        <v>3956</v>
      </c>
      <c r="B3957" s="4" t="str">
        <f>Hepsi!D:D</f>
        <v>A2228853621V</v>
      </c>
      <c r="C3957" s="3" t="str">
        <f>Hepsi!E:E</f>
        <v>ARKA TAMPON SAĞ NİKEL</v>
      </c>
      <c r="D3957" s="3">
        <f>Hepsi!F:F</f>
        <v>1</v>
      </c>
      <c r="E3957" s="3" t="str">
        <f>Hepsi!G:G</f>
        <v>PD 515-S</v>
      </c>
      <c r="F3957" s="3" t="str">
        <f>Hepsi!H:H</f>
        <v>SERHAN KOMBOS OTOMOTİV</v>
      </c>
      <c r="G3957" s="8" t="str">
        <f>Hepsi!L:L</f>
        <v>KURYE</v>
      </c>
      <c r="H3957" s="3"/>
      <c r="I3957" s="3"/>
    </row>
    <row r="3958" spans="1:9" ht="20.100000000000001" customHeight="1" thickTop="1" thickBot="1" x14ac:dyDescent="0.25">
      <c r="A3958" s="7">
        <f>Hepsi!A:A</f>
        <v>3957</v>
      </c>
      <c r="B3958" s="4" t="str">
        <f>Hepsi!D:D</f>
        <v>A2058856103V</v>
      </c>
      <c r="C3958" s="3" t="str">
        <f>Hepsi!E:E</f>
        <v>ARKA TAMPON ALT NİKEL</v>
      </c>
      <c r="D3958" s="3">
        <f>Hepsi!F:F</f>
        <v>1</v>
      </c>
      <c r="E3958" s="3" t="str">
        <f>Hepsi!G:G</f>
        <v>UF 923-S</v>
      </c>
      <c r="F3958" s="3" t="str">
        <f>Hepsi!H:H</f>
        <v>ZİYA AYKER</v>
      </c>
      <c r="G3958" s="8" t="str">
        <f>Hepsi!L:L</f>
        <v>KURYE</v>
      </c>
      <c r="H3958" s="3"/>
      <c r="I3958" s="3"/>
    </row>
    <row r="3959" spans="1:9" ht="20.100000000000001" customHeight="1" thickTop="1" thickBot="1" x14ac:dyDescent="0.25">
      <c r="A3959" s="7">
        <f>Hepsi!A:A</f>
        <v>3958</v>
      </c>
      <c r="B3959" s="4" t="str">
        <f>Hepsi!D:D</f>
        <v>A2058880023V</v>
      </c>
      <c r="C3959" s="3" t="str">
        <f>Hepsi!E:E</f>
        <v>ON PANJUR IZGARA</v>
      </c>
      <c r="D3959" s="3">
        <f>Hepsi!F:F</f>
        <v>1</v>
      </c>
      <c r="E3959" s="3" t="str">
        <f>Hepsi!G:G</f>
        <v>STOK-S</v>
      </c>
      <c r="F3959" s="3" t="str">
        <f>Hepsi!H:H</f>
        <v>ŞİRKET</v>
      </c>
      <c r="G3959" s="8" t="str">
        <f>Hepsi!L:L</f>
        <v>KURYE</v>
      </c>
      <c r="H3959" s="3"/>
      <c r="I3959" s="3"/>
    </row>
    <row r="3960" spans="1:9" ht="20.100000000000001" customHeight="1" thickTop="1" thickBot="1" x14ac:dyDescent="0.25">
      <c r="A3960" s="7">
        <f>Hepsi!A:A</f>
        <v>3959</v>
      </c>
      <c r="B3960" s="4" t="str">
        <f>Hepsi!D:D</f>
        <v>A2058806406V</v>
      </c>
      <c r="C3960" s="3" t="str">
        <f>Hepsi!E:E</f>
        <v>ON PANJUR YILDIZI CAMLI</v>
      </c>
      <c r="D3960" s="3">
        <f>Hepsi!F:F</f>
        <v>1</v>
      </c>
      <c r="E3960" s="3" t="str">
        <f>Hepsi!G:G</f>
        <v>STOK-S</v>
      </c>
      <c r="F3960" s="3" t="str">
        <f>Hepsi!H:H</f>
        <v>ŞİRKET</v>
      </c>
      <c r="G3960" s="8" t="str">
        <f>Hepsi!L:L</f>
        <v>KURYE</v>
      </c>
      <c r="H3960" s="3"/>
      <c r="I3960" s="3"/>
    </row>
    <row r="3961" spans="1:9" ht="20.100000000000001" customHeight="1" thickTop="1" thickBot="1" x14ac:dyDescent="0.25">
      <c r="A3961" s="7">
        <f>Hepsi!A:A</f>
        <v>3960</v>
      </c>
      <c r="B3961" s="4" t="str">
        <f>Hepsi!D:D</f>
        <v>A2058851165V</v>
      </c>
      <c r="C3961" s="3" t="str">
        <f>Hepsi!E:E</f>
        <v>ON TAMPON UST TUTUCU PANELDE</v>
      </c>
      <c r="D3961" s="3">
        <f>Hepsi!F:F</f>
        <v>1</v>
      </c>
      <c r="E3961" s="3" t="str">
        <f>Hepsi!G:G</f>
        <v>RV 632-S</v>
      </c>
      <c r="F3961" s="3" t="str">
        <f>Hepsi!H:H</f>
        <v>MUSTAFA TUNAR</v>
      </c>
      <c r="G3961" s="8" t="str">
        <f>Hepsi!L:L</f>
        <v>KURYE</v>
      </c>
      <c r="H3961" s="3"/>
      <c r="I3961" s="3"/>
    </row>
    <row r="3962" spans="1:9" ht="20.100000000000001" customHeight="1" thickTop="1" thickBot="1" x14ac:dyDescent="0.25">
      <c r="A3962" s="7">
        <f>Hepsi!A:A</f>
        <v>3961</v>
      </c>
      <c r="B3962" s="4" t="str">
        <f>Hepsi!D:D</f>
        <v>A2058880900/9982V</v>
      </c>
      <c r="C3962" s="3" t="str">
        <f>Hepsi!E:E</f>
        <v>ON PANJUR ÇATAL</v>
      </c>
      <c r="D3962" s="3">
        <f>Hepsi!F:F</f>
        <v>1</v>
      </c>
      <c r="E3962" s="3" t="str">
        <f>Hepsi!G:G</f>
        <v>RV 632-S</v>
      </c>
      <c r="F3962" s="3" t="str">
        <f>Hepsi!H:H</f>
        <v>MUSTAFA TUNAR</v>
      </c>
      <c r="G3962" s="8" t="str">
        <f>Hepsi!L:L</f>
        <v>KURYE</v>
      </c>
      <c r="H3962" s="3"/>
      <c r="I3962" s="3"/>
    </row>
    <row r="3963" spans="1:9" ht="20.100000000000001" customHeight="1" thickTop="1" thickBot="1" x14ac:dyDescent="0.25">
      <c r="A3963" s="7">
        <f>Hepsi!A:A</f>
        <v>3962</v>
      </c>
      <c r="B3963" s="4" t="str">
        <f>Hepsi!D:D</f>
        <v>A0009061004V</v>
      </c>
      <c r="C3963" s="3" t="str">
        <f>Hepsi!E:E</f>
        <v>ACTUATOR</v>
      </c>
      <c r="D3963" s="3">
        <f>Hepsi!F:F</f>
        <v>1</v>
      </c>
      <c r="E3963" s="3" t="str">
        <f>Hepsi!G:G</f>
        <v>VA595-i</v>
      </c>
      <c r="F3963" s="3" t="str">
        <f>Hepsi!H:H</f>
        <v>GRAND FALCON</v>
      </c>
      <c r="G3963" s="8" t="str">
        <f>Hepsi!L:L</f>
        <v>KURYE</v>
      </c>
      <c r="H3963" s="3"/>
      <c r="I3963" s="3"/>
    </row>
    <row r="3964" spans="1:9" ht="20.100000000000001" customHeight="1" thickTop="1" thickBot="1" x14ac:dyDescent="0.25">
      <c r="A3964" s="7">
        <f>Hepsi!A:A</f>
        <v>3963</v>
      </c>
      <c r="B3964" s="4" t="str">
        <f>Hepsi!D:D</f>
        <v>A1130940004V</v>
      </c>
      <c r="C3964" s="3" t="str">
        <f>Hepsi!E:E</f>
        <v>HAVA FİLTRESİ</v>
      </c>
      <c r="D3964" s="3">
        <f>Hepsi!F:F</f>
        <v>1</v>
      </c>
      <c r="E3964" s="3" t="str">
        <f>Hepsi!G:G</f>
        <v>STOK-i</v>
      </c>
      <c r="F3964" s="3">
        <f>Hepsi!H:H</f>
        <v>0</v>
      </c>
      <c r="G3964" s="8" t="str">
        <f>Hepsi!L:L</f>
        <v>KURYE</v>
      </c>
      <c r="H3964" s="3"/>
      <c r="I3964" s="3"/>
    </row>
    <row r="3965" spans="1:9" ht="20.100000000000001" customHeight="1" thickTop="1" thickBot="1" x14ac:dyDescent="0.25">
      <c r="A3965" s="7">
        <f>Hepsi!A:A</f>
        <v>3964</v>
      </c>
      <c r="B3965" s="4" t="str">
        <f>Hepsi!D:D</f>
        <v>A6542010010V</v>
      </c>
      <c r="C3965" s="3" t="str">
        <f>Hepsi!E:E</f>
        <v xml:space="preserve">BEARING HOUSE </v>
      </c>
      <c r="D3965" s="3">
        <f>Hepsi!F:F</f>
        <v>1</v>
      </c>
      <c r="E3965" s="3" t="str">
        <f>Hepsi!G:G</f>
        <v>US660-i</v>
      </c>
      <c r="F3965" s="3" t="str">
        <f>Hepsi!H:H</f>
        <v xml:space="preserve">ÇEPİK KARDEŞLER </v>
      </c>
      <c r="G3965" s="8" t="str">
        <f>Hepsi!L:L</f>
        <v>KURYE</v>
      </c>
      <c r="H3965" s="3"/>
      <c r="I3965" s="3"/>
    </row>
    <row r="3966" spans="1:9" ht="20.100000000000001" customHeight="1" thickTop="1" thickBot="1" x14ac:dyDescent="0.25">
      <c r="A3966" s="7">
        <f>Hepsi!A:A</f>
        <v>3965</v>
      </c>
      <c r="B3966" s="4" t="str">
        <f>Hepsi!D:D</f>
        <v>A6542010180V</v>
      </c>
      <c r="C3966" s="3" t="str">
        <f>Hepsi!E:E</f>
        <v>METAL SEAL</v>
      </c>
      <c r="D3966" s="3">
        <f>Hepsi!F:F</f>
        <v>1</v>
      </c>
      <c r="E3966" s="3" t="str">
        <f>Hepsi!G:G</f>
        <v>US660-i</v>
      </c>
      <c r="F3966" s="3" t="str">
        <f>Hepsi!H:H</f>
        <v xml:space="preserve">ÇEPİK KARDEŞLER </v>
      </c>
      <c r="G3966" s="8" t="str">
        <f>Hepsi!L:L</f>
        <v>KURYE</v>
      </c>
      <c r="H3966" s="3"/>
      <c r="I3966" s="3"/>
    </row>
    <row r="3967" spans="1:9" ht="20.100000000000001" customHeight="1" thickTop="1" thickBot="1" x14ac:dyDescent="0.25">
      <c r="A3967" s="7">
        <f>Hepsi!A:A</f>
        <v>3966</v>
      </c>
      <c r="B3967" s="4" t="str">
        <f>Hepsi!D:D</f>
        <v>A6540703132V</v>
      </c>
      <c r="C3967" s="3" t="str">
        <f>Hepsi!E:E</f>
        <v xml:space="preserve">VACUM LINE </v>
      </c>
      <c r="D3967" s="3">
        <f>Hepsi!F:F</f>
        <v>1</v>
      </c>
      <c r="E3967" s="3" t="str">
        <f>Hepsi!G:G</f>
        <v>US660-i</v>
      </c>
      <c r="F3967" s="3" t="str">
        <f>Hepsi!H:H</f>
        <v xml:space="preserve">ÇEPİK KARDEŞLER </v>
      </c>
      <c r="G3967" s="8" t="str">
        <f>Hepsi!L:L</f>
        <v>KURYE</v>
      </c>
      <c r="H3967" s="3"/>
      <c r="I3967" s="3"/>
    </row>
    <row r="3968" spans="1:9" ht="20.100000000000001" customHeight="1" thickTop="1" thickBot="1" x14ac:dyDescent="0.25">
      <c r="A3968" s="7">
        <f>Hepsi!A:A</f>
        <v>3967</v>
      </c>
      <c r="B3968" s="4" t="str">
        <f>Hepsi!D:D</f>
        <v>A6540703332V</v>
      </c>
      <c r="C3968" s="3" t="str">
        <f>Hepsi!E:E</f>
        <v xml:space="preserve">VACUM LINE </v>
      </c>
      <c r="D3968" s="3">
        <f>Hepsi!F:F</f>
        <v>1</v>
      </c>
      <c r="E3968" s="3" t="str">
        <f>Hepsi!G:G</f>
        <v>US660-i</v>
      </c>
      <c r="F3968" s="3" t="str">
        <f>Hepsi!H:H</f>
        <v xml:space="preserve">ÇEPİK KARDEŞLER </v>
      </c>
      <c r="G3968" s="8" t="str">
        <f>Hepsi!L:L</f>
        <v>KURYE</v>
      </c>
      <c r="H3968" s="3"/>
      <c r="I3968" s="3"/>
    </row>
    <row r="3969" spans="1:9" ht="20.100000000000001" customHeight="1" thickTop="1" thickBot="1" x14ac:dyDescent="0.25">
      <c r="A3969" s="7">
        <f>Hepsi!A:A</f>
        <v>3968</v>
      </c>
      <c r="B3969" s="4" t="str">
        <f>Hepsi!D:D</f>
        <v>A6540703432V</v>
      </c>
      <c r="C3969" s="3" t="str">
        <f>Hepsi!E:E</f>
        <v xml:space="preserve">VACUM LINE </v>
      </c>
      <c r="D3969" s="3">
        <f>Hepsi!F:F</f>
        <v>1</v>
      </c>
      <c r="E3969" s="3" t="str">
        <f>Hepsi!G:G</f>
        <v>US660-i</v>
      </c>
      <c r="F3969" s="3" t="str">
        <f>Hepsi!H:H</f>
        <v xml:space="preserve">ÇEPİK KARDEŞLER </v>
      </c>
      <c r="G3969" s="8" t="str">
        <f>Hepsi!L:L</f>
        <v>KURYE</v>
      </c>
      <c r="H3969" s="3"/>
      <c r="I3969" s="3"/>
    </row>
    <row r="3970" spans="1:9" ht="20.100000000000001" customHeight="1" thickTop="1" thickBot="1" x14ac:dyDescent="0.25">
      <c r="A3970" s="7">
        <f>Hepsi!A:A</f>
        <v>3969</v>
      </c>
      <c r="B3970" s="4" t="str">
        <f>Hepsi!D:D</f>
        <v>A6540701532V</v>
      </c>
      <c r="C3970" s="3" t="str">
        <f>Hepsi!E:E</f>
        <v xml:space="preserve">VACUM LINE </v>
      </c>
      <c r="D3970" s="3">
        <f>Hepsi!F:F</f>
        <v>1</v>
      </c>
      <c r="E3970" s="3" t="str">
        <f>Hepsi!G:G</f>
        <v>US660-i</v>
      </c>
      <c r="F3970" s="3" t="str">
        <f>Hepsi!H:H</f>
        <v xml:space="preserve">ÇEPİK KARDEŞLER </v>
      </c>
      <c r="G3970" s="8" t="str">
        <f>Hepsi!L:L</f>
        <v>KURYE</v>
      </c>
      <c r="H3970" s="3"/>
      <c r="I3970" s="3"/>
    </row>
    <row r="3971" spans="1:9" ht="20.100000000000001" customHeight="1" thickTop="1" thickBot="1" x14ac:dyDescent="0.25">
      <c r="A3971" s="7">
        <f>Hepsi!A:A</f>
        <v>3970</v>
      </c>
      <c r="B3971" s="4" t="str">
        <f>Hepsi!D:D</f>
        <v>A0005003201</v>
      </c>
      <c r="C3971" s="3" t="str">
        <f>Hepsi!E:E</f>
        <v>VALVE</v>
      </c>
      <c r="D3971" s="3" t="str">
        <f>Hepsi!F:F</f>
        <v>X</v>
      </c>
      <c r="E3971" s="3" t="str">
        <f>Hepsi!G:G</f>
        <v>US660-i</v>
      </c>
      <c r="F3971" s="3" t="str">
        <f>Hepsi!H:H</f>
        <v xml:space="preserve">ÇEPİK KARDEŞLER </v>
      </c>
      <c r="G3971" s="8" t="str">
        <f>Hepsi!L:L</f>
        <v>KURYE</v>
      </c>
      <c r="H3971" s="3"/>
      <c r="I3971" s="3"/>
    </row>
    <row r="3972" spans="1:9" ht="20.100000000000001" customHeight="1" thickTop="1" thickBot="1" x14ac:dyDescent="0.25">
      <c r="A3972" s="7">
        <f>Hepsi!A:A</f>
        <v>3971</v>
      </c>
      <c r="B3972" s="4" t="str">
        <f>Hepsi!D:D</f>
        <v>A6540701132V</v>
      </c>
      <c r="C3972" s="3" t="str">
        <f>Hepsi!E:E</f>
        <v xml:space="preserve">VACUM LINE </v>
      </c>
      <c r="D3972" s="3">
        <f>Hepsi!F:F</f>
        <v>1</v>
      </c>
      <c r="E3972" s="3" t="str">
        <f>Hepsi!G:G</f>
        <v>US660-i</v>
      </c>
      <c r="F3972" s="3" t="str">
        <f>Hepsi!H:H</f>
        <v xml:space="preserve">ÇEPİK KARDEŞLER </v>
      </c>
      <c r="G3972" s="8" t="str">
        <f>Hepsi!L:L</f>
        <v>KURYE</v>
      </c>
      <c r="H3972" s="3"/>
      <c r="I3972" s="3"/>
    </row>
    <row r="3973" spans="1:9" ht="20.100000000000001" customHeight="1" thickTop="1" thickBot="1" x14ac:dyDescent="0.25">
      <c r="A3973" s="7">
        <f>Hepsi!A:A</f>
        <v>3972</v>
      </c>
      <c r="B3973" s="4" t="str">
        <f>Hepsi!D:D</f>
        <v>A2054301900V</v>
      </c>
      <c r="C3973" s="3" t="str">
        <f>Hepsi!E:E</f>
        <v xml:space="preserve">VACUM LINE </v>
      </c>
      <c r="D3973" s="3">
        <f>Hepsi!F:F</f>
        <v>1</v>
      </c>
      <c r="E3973" s="3" t="str">
        <f>Hepsi!G:G</f>
        <v>US660-i</v>
      </c>
      <c r="F3973" s="3" t="str">
        <f>Hepsi!H:H</f>
        <v xml:space="preserve">ÇEPİK KARDEŞLER </v>
      </c>
      <c r="G3973" s="8" t="str">
        <f>Hepsi!L:L</f>
        <v>KURYE</v>
      </c>
      <c r="H3973" s="3"/>
      <c r="I3973" s="3"/>
    </row>
    <row r="3974" spans="1:9" ht="20.100000000000001" customHeight="1" thickTop="1" thickBot="1" x14ac:dyDescent="0.25">
      <c r="A3974" s="7">
        <f>Hepsi!A:A</f>
        <v>3973</v>
      </c>
      <c r="B3974" s="4" t="str">
        <f>Hepsi!D:D</f>
        <v>A2054302500V</v>
      </c>
      <c r="C3974" s="3" t="str">
        <f>Hepsi!E:E</f>
        <v xml:space="preserve">VACUM LINE </v>
      </c>
      <c r="D3974" s="3">
        <f>Hepsi!F:F</f>
        <v>1</v>
      </c>
      <c r="E3974" s="3" t="str">
        <f>Hepsi!G:G</f>
        <v>US660-i</v>
      </c>
      <c r="F3974" s="3" t="str">
        <f>Hepsi!H:H</f>
        <v xml:space="preserve">ÇEPİK KARDEŞLER </v>
      </c>
      <c r="G3974" s="8" t="str">
        <f>Hepsi!L:L</f>
        <v>KURYE</v>
      </c>
      <c r="H3974" s="3"/>
      <c r="I3974" s="3"/>
    </row>
    <row r="3975" spans="1:9" ht="20.100000000000001" customHeight="1" thickTop="1" thickBot="1" x14ac:dyDescent="0.25">
      <c r="A3975" s="7">
        <f>Hepsi!A:A</f>
        <v>3974</v>
      </c>
      <c r="B3975" s="4" t="str">
        <f>Hepsi!D:D</f>
        <v>A2054301400V</v>
      </c>
      <c r="C3975" s="3" t="str">
        <f>Hepsi!E:E</f>
        <v xml:space="preserve">BRAKE BOOSTER </v>
      </c>
      <c r="D3975" s="3">
        <f>Hepsi!F:F</f>
        <v>1</v>
      </c>
      <c r="E3975" s="3" t="str">
        <f>Hepsi!G:G</f>
        <v>US660-i</v>
      </c>
      <c r="F3975" s="3" t="str">
        <f>Hepsi!H:H</f>
        <v xml:space="preserve">ÇEPİK KARDEŞLER </v>
      </c>
      <c r="G3975" s="8" t="str">
        <f>Hepsi!L:L</f>
        <v>KURYE</v>
      </c>
      <c r="H3975" s="3"/>
      <c r="I3975" s="3"/>
    </row>
    <row r="3976" spans="1:9" ht="20.100000000000001" customHeight="1" thickTop="1" thickBot="1" x14ac:dyDescent="0.25">
      <c r="A3976" s="7">
        <f>Hepsi!A:A</f>
        <v>3975</v>
      </c>
      <c r="B3976" s="4" t="str">
        <f>Hepsi!D:D</f>
        <v>A9064211500V</v>
      </c>
      <c r="C3976" s="3" t="str">
        <f>Hepsi!E:E</f>
        <v>BALATA</v>
      </c>
      <c r="D3976" s="3">
        <f>Hepsi!F:F</f>
        <v>2</v>
      </c>
      <c r="E3976" s="3" t="str">
        <f>Hepsi!G:G</f>
        <v>STOK-i</v>
      </c>
      <c r="F3976" s="3">
        <f>Hepsi!H:H</f>
        <v>0</v>
      </c>
      <c r="G3976" s="8" t="str">
        <f>Hepsi!L:L</f>
        <v>KURYE</v>
      </c>
      <c r="H3976" s="3"/>
      <c r="I3976" s="3"/>
    </row>
    <row r="3977" spans="1:9" ht="20.100000000000001" customHeight="1" thickTop="1" thickBot="1" x14ac:dyDescent="0.25">
      <c r="A3977" s="7">
        <f>Hepsi!A:A</f>
        <v>3976</v>
      </c>
      <c r="B3977" s="4" t="str">
        <f>Hepsi!D:D</f>
        <v>A6511530028V</v>
      </c>
      <c r="C3977" s="3" t="str">
        <f>Hepsi!E:E</f>
        <v>TEMPERATURE SENSOR</v>
      </c>
      <c r="D3977" s="3">
        <f>Hepsi!F:F</f>
        <v>1</v>
      </c>
      <c r="E3977" s="3" t="str">
        <f>Hepsi!G:G</f>
        <v>STOK-i</v>
      </c>
      <c r="F3977" s="3">
        <f>Hepsi!H:H</f>
        <v>0</v>
      </c>
      <c r="G3977" s="8" t="str">
        <f>Hepsi!L:L</f>
        <v>KURYE</v>
      </c>
      <c r="H3977" s="3"/>
      <c r="I3977" s="3"/>
    </row>
    <row r="3978" spans="1:9" ht="20.100000000000001" customHeight="1" thickTop="1" thickBot="1" x14ac:dyDescent="0.25">
      <c r="A3978" s="7">
        <f>Hepsi!A:A</f>
        <v>3977</v>
      </c>
      <c r="B3978" s="4" t="str">
        <f>Hepsi!D:D</f>
        <v>A6540703132V</v>
      </c>
      <c r="C3978" s="3" t="str">
        <f>Hepsi!E:E</f>
        <v xml:space="preserve">HORTUM </v>
      </c>
      <c r="D3978" s="3">
        <f>Hepsi!F:F</f>
        <v>3</v>
      </c>
      <c r="E3978" s="3" t="str">
        <f>Hepsi!G:G</f>
        <v>STOK-i</v>
      </c>
      <c r="F3978" s="3">
        <f>Hepsi!H:H</f>
        <v>0</v>
      </c>
      <c r="G3978" s="8" t="str">
        <f>Hepsi!L:L</f>
        <v>KURYE</v>
      </c>
      <c r="H3978" s="3"/>
      <c r="I3978" s="3"/>
    </row>
    <row r="3979" spans="1:9" ht="20.100000000000001" customHeight="1" thickTop="1" thickBot="1" x14ac:dyDescent="0.25">
      <c r="A3979" s="7">
        <f>Hepsi!A:A</f>
        <v>3978</v>
      </c>
      <c r="B3979" s="4" t="str">
        <f>Hepsi!D:D</f>
        <v>A2479006512V</v>
      </c>
      <c r="C3979" s="3" t="str">
        <f>Hepsi!E:E</f>
        <v>CONTROL UNIT</v>
      </c>
      <c r="D3979" s="3">
        <f>Hepsi!F:F</f>
        <v>1</v>
      </c>
      <c r="E3979" s="3" t="str">
        <f>Hepsi!G:G</f>
        <v>UP242-i</v>
      </c>
      <c r="F3979" s="3" t="str">
        <f>Hepsi!H:H</f>
        <v>CENK KÜLAHCIOĞLU</v>
      </c>
      <c r="G3979" s="8" t="str">
        <f>Hepsi!L:L</f>
        <v>KURYE</v>
      </c>
      <c r="H3979" s="3"/>
      <c r="I3979" s="3"/>
    </row>
    <row r="3980" spans="1:9" ht="20.100000000000001" customHeight="1" thickTop="1" thickBot="1" x14ac:dyDescent="0.25">
      <c r="A3980" s="7">
        <f>Hepsi!A:A</f>
        <v>3979</v>
      </c>
      <c r="B3980" s="4" t="str">
        <f>Hepsi!D:D</f>
        <v>A2059053414V</v>
      </c>
      <c r="C3980" s="3" t="str">
        <f>Hepsi!E:E</f>
        <v>VOLTAGE CONVERTER</v>
      </c>
      <c r="D3980" s="3">
        <f>Hepsi!F:F</f>
        <v>3</v>
      </c>
      <c r="E3980" s="3" t="str">
        <f>Hepsi!G:G</f>
        <v>STOK-i</v>
      </c>
      <c r="F3980" s="3">
        <f>Hepsi!H:H</f>
        <v>0</v>
      </c>
      <c r="G3980" s="8" t="str">
        <f>Hepsi!L:L</f>
        <v>KURYE</v>
      </c>
      <c r="H3980" s="3"/>
      <c r="I3980" s="3"/>
    </row>
    <row r="3981" spans="1:9" ht="20.100000000000001" customHeight="1" thickTop="1" thickBot="1" x14ac:dyDescent="0.25">
      <c r="A3981" s="7">
        <f>Hepsi!A:A</f>
        <v>3980</v>
      </c>
      <c r="B3981" s="4" t="str">
        <f>Hepsi!D:D</f>
        <v>A2139062201</v>
      </c>
      <c r="C3981" s="3" t="str">
        <f>Hepsi!E:E</f>
        <v>KAPUT FIRLATICI</v>
      </c>
      <c r="D3981" s="3">
        <f>Hepsi!F:F</f>
        <v>2</v>
      </c>
      <c r="E3981" s="3" t="str">
        <f>Hepsi!G:G</f>
        <v>ENES KOC-i</v>
      </c>
      <c r="F3981" s="3" t="str">
        <f>Hepsi!H:H</f>
        <v>RH504</v>
      </c>
      <c r="G3981" s="8" t="str">
        <f>Hepsi!L:L</f>
        <v>KURYE</v>
      </c>
      <c r="H3981" s="3"/>
      <c r="I3981" s="3"/>
    </row>
    <row r="3982" spans="1:9" ht="20.100000000000001" customHeight="1" thickTop="1" thickBot="1" x14ac:dyDescent="0.25">
      <c r="A3982" s="7">
        <f>Hepsi!A:A</f>
        <v>3981</v>
      </c>
      <c r="B3982" s="4" t="str">
        <f>Hepsi!D:D</f>
        <v>A0009051119V</v>
      </c>
      <c r="C3982" s="3" t="str">
        <f>Hepsi!E:E</f>
        <v>PRESSURE SENSOR</v>
      </c>
      <c r="D3982" s="3">
        <f>Hepsi!F:F</f>
        <v>2</v>
      </c>
      <c r="E3982" s="3" t="str">
        <f>Hepsi!G:G</f>
        <v>STOK-i</v>
      </c>
      <c r="F3982" s="3">
        <f>Hepsi!H:H</f>
        <v>0</v>
      </c>
      <c r="G3982" s="8" t="str">
        <f>Hepsi!L:L</f>
        <v>KURYE</v>
      </c>
      <c r="H3982" s="3"/>
      <c r="I3982" s="3"/>
    </row>
    <row r="3983" spans="1:9" ht="20.100000000000001" customHeight="1" thickTop="1" thickBot="1" x14ac:dyDescent="0.25">
      <c r="A3983" s="7">
        <f>Hepsi!A:A</f>
        <v>3982</v>
      </c>
      <c r="B3983" s="4" t="str">
        <f>Hepsi!D:D</f>
        <v>A0009982395V</v>
      </c>
      <c r="C3983" s="3" t="str">
        <f>Hepsi!E:E</f>
        <v>ROTARY CATCH</v>
      </c>
      <c r="D3983" s="3">
        <f>Hepsi!F:F</f>
        <v>10</v>
      </c>
      <c r="E3983" s="3" t="str">
        <f>Hepsi!G:G</f>
        <v>STOK-i</v>
      </c>
      <c r="F3983" s="3">
        <f>Hepsi!H:H</f>
        <v>0</v>
      </c>
      <c r="G3983" s="8" t="str">
        <f>Hepsi!L:L</f>
        <v>KURYE</v>
      </c>
      <c r="H3983" s="3"/>
      <c r="I3983" s="3"/>
    </row>
    <row r="3984" spans="1:9" ht="20.100000000000001" customHeight="1" thickTop="1" thickBot="1" x14ac:dyDescent="0.25">
      <c r="A3984" s="7">
        <f>Hepsi!A:A</f>
        <v>3983</v>
      </c>
      <c r="B3984" s="4" t="str">
        <f>Hepsi!D:D</f>
        <v>A0008303002V</v>
      </c>
      <c r="C3984" s="3" t="str">
        <f>Hepsi!E:E</f>
        <v>REFRIGERANT COMPRESSOR</v>
      </c>
      <c r="D3984" s="3">
        <f>Hepsi!F:F</f>
        <v>1</v>
      </c>
      <c r="E3984" s="3" t="str">
        <f>Hepsi!G:G</f>
        <v>RE009-i</v>
      </c>
      <c r="F3984" s="3" t="str">
        <f>Hepsi!H:H</f>
        <v>SERHAN KOMBOS 2.EL</v>
      </c>
      <c r="G3984" s="8" t="str">
        <f>Hepsi!L:L</f>
        <v>KURYE</v>
      </c>
      <c r="H3984" s="3"/>
      <c r="I3984" s="3"/>
    </row>
    <row r="3985" spans="1:9" ht="20.100000000000001" customHeight="1" thickTop="1" thickBot="1" x14ac:dyDescent="0.25">
      <c r="A3985" s="7">
        <f>Hepsi!A:A</f>
        <v>3984</v>
      </c>
      <c r="B3985" s="4" t="str">
        <f>Hepsi!D:D</f>
        <v>A0998350000V</v>
      </c>
      <c r="C3985" s="3" t="str">
        <f>Hepsi!E:E</f>
        <v>REFRIGERANT DRIER</v>
      </c>
      <c r="D3985" s="3">
        <f>Hepsi!F:F</f>
        <v>1</v>
      </c>
      <c r="E3985" s="3" t="str">
        <f>Hepsi!G:G</f>
        <v>RE009-i</v>
      </c>
      <c r="F3985" s="3" t="str">
        <f>Hepsi!H:H</f>
        <v>SERHAN KOMBOS 2.EL</v>
      </c>
      <c r="G3985" s="8" t="str">
        <f>Hepsi!L:L</f>
        <v>KURYE</v>
      </c>
      <c r="H3985" s="3"/>
      <c r="I3985" s="3"/>
    </row>
    <row r="3986" spans="1:9" ht="20.100000000000001" customHeight="1" thickTop="1" thickBot="1" x14ac:dyDescent="0.25">
      <c r="A3986" s="7">
        <f>Hepsi!A:A</f>
        <v>3985</v>
      </c>
      <c r="B3986" s="4" t="str">
        <f>Hepsi!D:D</f>
        <v>A6540940000V</v>
      </c>
      <c r="C3986" s="3" t="str">
        <f>Hepsi!E:E</f>
        <v>HAVA FİLTRESİ</v>
      </c>
      <c r="D3986" s="3">
        <f>Hepsi!F:F</f>
        <v>30</v>
      </c>
      <c r="E3986" s="3" t="str">
        <f>Hepsi!G:G</f>
        <v>STOK-i</v>
      </c>
      <c r="F3986" s="3">
        <f>Hepsi!H:H</f>
        <v>0</v>
      </c>
      <c r="G3986" s="8" t="str">
        <f>Hepsi!L:L</f>
        <v>KURYE</v>
      </c>
      <c r="H3986" s="3"/>
      <c r="I3986" s="3"/>
    </row>
    <row r="3987" spans="1:9" ht="20.100000000000001" customHeight="1" thickTop="1" thickBot="1" x14ac:dyDescent="0.25">
      <c r="A3987" s="7">
        <f>Hepsi!A:A</f>
        <v>3986</v>
      </c>
      <c r="B3987" s="4" t="str">
        <f>Hepsi!D:D</f>
        <v>A6541801100V</v>
      </c>
      <c r="C3987" s="3" t="str">
        <f>Hepsi!E:E</f>
        <v>YAĞ FİLTRESİ</v>
      </c>
      <c r="D3987" s="3">
        <f>Hepsi!F:F</f>
        <v>30</v>
      </c>
      <c r="E3987" s="3" t="str">
        <f>Hepsi!G:G</f>
        <v>STOK-i</v>
      </c>
      <c r="F3987" s="3">
        <f>Hepsi!H:H</f>
        <v>0</v>
      </c>
      <c r="G3987" s="8" t="str">
        <f>Hepsi!L:L</f>
        <v>KURYE</v>
      </c>
      <c r="H3987" s="3"/>
      <c r="I3987" s="3"/>
    </row>
    <row r="3988" spans="1:9" ht="20.100000000000001" customHeight="1" thickTop="1" thickBot="1" x14ac:dyDescent="0.25">
      <c r="A3988" s="7">
        <f>Hepsi!A:A</f>
        <v>3987</v>
      </c>
      <c r="B3988" s="4" t="str">
        <f>Hepsi!D:D</f>
        <v>A24786095039051V</v>
      </c>
      <c r="C3988" s="3" t="str">
        <f>Hepsi!E:E</f>
        <v>SEAT BELT</v>
      </c>
      <c r="D3988" s="3">
        <f>Hepsi!F:F</f>
        <v>1</v>
      </c>
      <c r="E3988" s="3" t="str">
        <f>Hepsi!G:G</f>
        <v>PA882-i</v>
      </c>
      <c r="F3988" s="3" t="str">
        <f>Hepsi!H:H</f>
        <v>ERIC KRUSKA</v>
      </c>
      <c r="G3988" s="8" t="str">
        <f>Hepsi!L:L</f>
        <v>KURYE</v>
      </c>
      <c r="H3988" s="3"/>
      <c r="I3988" s="3"/>
    </row>
    <row r="3989" spans="1:9" ht="20.100000000000001" customHeight="1" thickTop="1" thickBot="1" x14ac:dyDescent="0.25">
      <c r="A3989" s="7">
        <f>Hepsi!A:A</f>
        <v>3988</v>
      </c>
      <c r="B3989" s="4" t="str">
        <f>Hepsi!D:D</f>
        <v>A0997202101V</v>
      </c>
      <c r="C3989" s="3" t="str">
        <f>Hepsi!E:E</f>
        <v>DOOR LOCK</v>
      </c>
      <c r="D3989" s="3">
        <f>Hepsi!F:F</f>
        <v>1</v>
      </c>
      <c r="E3989" s="3" t="str">
        <f>Hepsi!G:G</f>
        <v>PA882-i</v>
      </c>
      <c r="F3989" s="3" t="str">
        <f>Hepsi!H:H</f>
        <v>ERIC KRUSKA</v>
      </c>
      <c r="G3989" s="8" t="str">
        <f>Hepsi!L:L</f>
        <v>KURYE</v>
      </c>
      <c r="H3989" s="3"/>
      <c r="I3989" s="3"/>
    </row>
    <row r="3990" spans="1:9" ht="20.100000000000001" customHeight="1" thickTop="1" thickBot="1" x14ac:dyDescent="0.25">
      <c r="A3990" s="7">
        <f>Hepsi!A:A</f>
        <v>3989</v>
      </c>
      <c r="B3990" s="4" t="str">
        <f>Hepsi!D:D</f>
        <v>A0029989150V</v>
      </c>
      <c r="C3990" s="3" t="str">
        <f>Hepsi!E:E</f>
        <v>PLUG</v>
      </c>
      <c r="D3990" s="3">
        <f>Hepsi!F:F</f>
        <v>1</v>
      </c>
      <c r="E3990" s="3" t="str">
        <f>Hepsi!G:G</f>
        <v>PA882-i</v>
      </c>
      <c r="F3990" s="3" t="str">
        <f>Hepsi!H:H</f>
        <v>ERIC KRUSKA</v>
      </c>
      <c r="G3990" s="8" t="str">
        <f>Hepsi!L:L</f>
        <v>KURYE</v>
      </c>
      <c r="H3990" s="3"/>
      <c r="I3990" s="3"/>
    </row>
    <row r="3991" spans="1:9" ht="20.100000000000001" customHeight="1" thickTop="1" thickBot="1" x14ac:dyDescent="0.25">
      <c r="A3991" s="7">
        <f>Hepsi!A:A</f>
        <v>3990</v>
      </c>
      <c r="B3991" s="4" t="str">
        <f>Hepsi!D:D</f>
        <v>A246421011207V</v>
      </c>
      <c r="C3991" s="3" t="str">
        <f>Hepsi!E:E</f>
        <v>DISK</v>
      </c>
      <c r="D3991" s="3">
        <f>Hepsi!F:F</f>
        <v>2</v>
      </c>
      <c r="E3991" s="3" t="str">
        <f>Hepsi!G:G</f>
        <v>PA882-i</v>
      </c>
      <c r="F3991" s="3" t="str">
        <f>Hepsi!H:H</f>
        <v>ERIC KRUSKA</v>
      </c>
      <c r="G3991" s="8" t="str">
        <f>Hepsi!L:L</f>
        <v>KURYE</v>
      </c>
      <c r="H3991" s="3"/>
      <c r="I3991" s="3"/>
    </row>
    <row r="3992" spans="1:9" ht="20.100000000000001" customHeight="1" thickTop="1" thickBot="1" x14ac:dyDescent="0.25">
      <c r="A3992" s="7">
        <f>Hepsi!A:A</f>
        <v>3991</v>
      </c>
      <c r="B3992" s="4" t="str">
        <f>Hepsi!D:D</f>
        <v>A2078207910</v>
      </c>
      <c r="C3992" s="3" t="str">
        <f>Hepsi!E:E</f>
        <v>LIMIT SWITCH</v>
      </c>
      <c r="D3992" s="3">
        <f>Hepsi!F:F</f>
        <v>1</v>
      </c>
      <c r="E3992" s="3" t="str">
        <f>Hepsi!G:G</f>
        <v>LS101-i</v>
      </c>
      <c r="F3992" s="3" t="str">
        <f>Hepsi!H:H</f>
        <v>FİKRİ AKSÜT</v>
      </c>
      <c r="G3992" s="8" t="str">
        <f>Hepsi!L:L</f>
        <v>KURYE</v>
      </c>
      <c r="H3992" s="3"/>
      <c r="I3992" s="3"/>
    </row>
    <row r="3993" spans="1:9" ht="20.100000000000001" customHeight="1" thickTop="1" thickBot="1" x14ac:dyDescent="0.25">
      <c r="A3993" s="7">
        <f>Hepsi!A:A</f>
        <v>3992</v>
      </c>
      <c r="B3993" s="4" t="str">
        <f>Hepsi!D:D</f>
        <v>A24786095039051V</v>
      </c>
      <c r="C3993" s="3" t="str">
        <f>Hepsi!E:E</f>
        <v>KEMER TOKASI</v>
      </c>
      <c r="D3993" s="3">
        <f>Hepsi!F:F</f>
        <v>1</v>
      </c>
      <c r="E3993" s="3" t="str">
        <f>Hepsi!G:G</f>
        <v>NL373-i</v>
      </c>
      <c r="F3993" s="3" t="str">
        <f>Hepsi!H:H</f>
        <v>HÜSEYİN ÇUVALCI</v>
      </c>
      <c r="G3993" s="8" t="str">
        <f>Hepsi!L:L</f>
        <v>KURYE</v>
      </c>
      <c r="H3993" s="3"/>
      <c r="I3993" s="3"/>
    </row>
    <row r="3994" spans="1:9" ht="20.100000000000001" customHeight="1" thickTop="1" thickBot="1" x14ac:dyDescent="0.25">
      <c r="A3994" s="7">
        <f>Hepsi!A:A</f>
        <v>3993</v>
      </c>
      <c r="B3994" s="4" t="str">
        <f>Hepsi!D:D</f>
        <v>A2054600705V</v>
      </c>
      <c r="C3994" s="3" t="str">
        <f>Hepsi!E:E</f>
        <v>ROT KOLU</v>
      </c>
      <c r="D3994" s="3">
        <f>Hepsi!F:F</f>
        <v>1</v>
      </c>
      <c r="E3994" s="3" t="str">
        <f>Hepsi!G:G</f>
        <v>SY463-i</v>
      </c>
      <c r="F3994" s="3" t="str">
        <f>Hepsi!H:H</f>
        <v>SİNAN ÖZÜLKÜ</v>
      </c>
      <c r="G3994" s="8" t="str">
        <f>Hepsi!L:L</f>
        <v>KURYE</v>
      </c>
      <c r="H3994" s="3"/>
      <c r="I3994" s="3"/>
    </row>
    <row r="3995" spans="1:9" ht="20.100000000000001" customHeight="1" thickTop="1" thickBot="1" x14ac:dyDescent="0.25">
      <c r="A3995" s="7">
        <f>Hepsi!A:A</f>
        <v>3994</v>
      </c>
      <c r="B3995" s="4" t="str">
        <f>Hepsi!D:D</f>
        <v>A651094010464V</v>
      </c>
      <c r="C3995" s="3" t="str">
        <f>Hepsi!E:E</f>
        <v>HAVA FİLTRESİ</v>
      </c>
      <c r="D3995" s="3">
        <f>Hepsi!F:F</f>
        <v>12</v>
      </c>
      <c r="E3995" s="3" t="str">
        <f>Hepsi!G:G</f>
        <v>STOK-i</v>
      </c>
      <c r="F3995" s="3">
        <f>Hepsi!H:H</f>
        <v>0</v>
      </c>
      <c r="G3995" s="8" t="str">
        <f>Hepsi!L:L</f>
        <v>KURYE</v>
      </c>
      <c r="H3995" s="3"/>
      <c r="I3995" s="3"/>
    </row>
    <row r="3996" spans="1:9" ht="20.100000000000001" customHeight="1" thickTop="1" thickBot="1" x14ac:dyDescent="0.25">
      <c r="A3996" s="7">
        <f>Hepsi!A:A</f>
        <v>3995</v>
      </c>
      <c r="B3996" s="4" t="str">
        <f>Hepsi!D:D</f>
        <v>A000270390080V</v>
      </c>
      <c r="C3996" s="3" t="str">
        <f>Hepsi!E:E</f>
        <v>KUMANDA ÜNİTESİ</v>
      </c>
      <c r="D3996" s="3">
        <f>Hepsi!F:F</f>
        <v>1</v>
      </c>
      <c r="E3996" s="3" t="str">
        <f>Hepsi!G:G</f>
        <v>VH472-i</v>
      </c>
      <c r="F3996" s="3" t="str">
        <f>Hepsi!H:H</f>
        <v>DOĞRU İŞ TİCARET</v>
      </c>
      <c r="G3996" s="8" t="str">
        <f>Hepsi!L:L</f>
        <v>KURYE</v>
      </c>
      <c r="H3996" s="3"/>
      <c r="I3996" s="3"/>
    </row>
    <row r="3997" spans="1:9" ht="20.100000000000001" customHeight="1" thickTop="1" thickBot="1" x14ac:dyDescent="0.25">
      <c r="A3997" s="7">
        <f>Hepsi!A:A</f>
        <v>3996</v>
      </c>
      <c r="B3997" s="4" t="str">
        <f>Hepsi!D:D</f>
        <v>A2173304000V</v>
      </c>
      <c r="C3997" s="3" t="str">
        <f>Hepsi!E:E</f>
        <v>CONTROL ARM</v>
      </c>
      <c r="D3997" s="3">
        <f>Hepsi!F:F</f>
        <v>1</v>
      </c>
      <c r="E3997" s="3" t="str">
        <f>Hepsi!G:G</f>
        <v>RF990-i</v>
      </c>
      <c r="F3997" s="3" t="str">
        <f>Hepsi!H:H</f>
        <v>AYDOĞAN İNVESTMENT</v>
      </c>
      <c r="G3997" s="8" t="str">
        <f>Hepsi!L:L</f>
        <v>KURYE</v>
      </c>
      <c r="H3997" s="3"/>
      <c r="I3997" s="3"/>
    </row>
    <row r="3998" spans="1:9" ht="20.100000000000001" customHeight="1" thickTop="1" thickBot="1" x14ac:dyDescent="0.25">
      <c r="A3998" s="7">
        <f>Hepsi!A:A</f>
        <v>3997</v>
      </c>
      <c r="B3998" s="4" t="str">
        <f>Hepsi!D:D</f>
        <v>A2173303900V</v>
      </c>
      <c r="C3998" s="3" t="str">
        <f>Hepsi!E:E</f>
        <v>CONTROL ARM</v>
      </c>
      <c r="D3998" s="3">
        <f>Hepsi!F:F</f>
        <v>1</v>
      </c>
      <c r="E3998" s="3" t="str">
        <f>Hepsi!G:G</f>
        <v>RF990-i</v>
      </c>
      <c r="F3998" s="3" t="str">
        <f>Hepsi!H:H</f>
        <v>AYDOĞAN İNVESTMENT</v>
      </c>
      <c r="G3998" s="8" t="str">
        <f>Hepsi!L:L</f>
        <v>KURYE</v>
      </c>
      <c r="H3998" s="3"/>
      <c r="I3998" s="3"/>
    </row>
    <row r="3999" spans="1:9" ht="20.100000000000001" customHeight="1" thickTop="1" thickBot="1" x14ac:dyDescent="0.25">
      <c r="A3999" s="7">
        <f>Hepsi!A:A</f>
        <v>3998</v>
      </c>
      <c r="B3999" s="4" t="str">
        <f>Hepsi!D:D</f>
        <v>A0008304901V</v>
      </c>
      <c r="C3999" s="3" t="str">
        <f>Hepsi!E:E</f>
        <v>RADIAL BLOWER</v>
      </c>
      <c r="D3999" s="3">
        <f>Hepsi!F:F</f>
        <v>1</v>
      </c>
      <c r="E3999" s="3" t="str">
        <f>Hepsi!G:G</f>
        <v>TUV888-i</v>
      </c>
      <c r="F3999" s="3" t="str">
        <f>Hepsi!H:H</f>
        <v>AKANDERE TRAVEL</v>
      </c>
      <c r="G3999" s="8" t="str">
        <f>Hepsi!L:L</f>
        <v>KURYE</v>
      </c>
      <c r="H3999" s="3"/>
      <c r="I3999" s="3"/>
    </row>
    <row r="4000" spans="1:9" ht="20.100000000000001" customHeight="1" thickTop="1" thickBot="1" x14ac:dyDescent="0.25">
      <c r="A4000" s="7">
        <f>Hepsi!A:A</f>
        <v>3999</v>
      </c>
      <c r="B4000" s="4" t="str">
        <f>Hepsi!D:D</f>
        <v>A2228304206V</v>
      </c>
      <c r="C4000" s="3" t="str">
        <f>Hepsi!E:E</f>
        <v xml:space="preserve">HORTUM </v>
      </c>
      <c r="D4000" s="3">
        <f>Hepsi!F:F</f>
        <v>2</v>
      </c>
      <c r="E4000" s="3" t="str">
        <f>Hepsi!G:G</f>
        <v>STOK-i</v>
      </c>
      <c r="F4000" s="3">
        <f>Hepsi!H:H</f>
        <v>0</v>
      </c>
      <c r="G4000" s="8" t="str">
        <f>Hepsi!L:L</f>
        <v>KURYE</v>
      </c>
      <c r="H4000" s="3"/>
      <c r="I4000" s="22"/>
    </row>
    <row r="4001" spans="1:9" ht="20.100000000000001" customHeight="1" thickTop="1" thickBot="1" x14ac:dyDescent="0.25">
      <c r="A4001" s="7">
        <f>Hepsi!A:A</f>
        <v>4000</v>
      </c>
      <c r="B4001" s="4" t="str">
        <f>Hepsi!D:D</f>
        <v>A29790058169051V</v>
      </c>
      <c r="C4001" s="3" t="str">
        <f>Hepsi!E:E</f>
        <v>CONTROL UNİT</v>
      </c>
      <c r="D4001" s="3">
        <f>Hepsi!F:F</f>
        <v>1</v>
      </c>
      <c r="E4001" s="3" t="str">
        <f>Hepsi!G:G</f>
        <v>VB600-i</v>
      </c>
      <c r="F4001" s="3" t="str">
        <f>Hepsi!H:H</f>
        <v xml:space="preserve">RÜCHEN ÜLMEN </v>
      </c>
      <c r="G4001" s="8" t="str">
        <f>Hepsi!L:L</f>
        <v>KURYE</v>
      </c>
      <c r="H4001" s="3"/>
      <c r="I4001" s="22"/>
    </row>
    <row r="4002" spans="1:9" ht="20.100000000000001" customHeight="1" thickTop="1" thickBot="1" x14ac:dyDescent="0.25">
      <c r="A4002" s="7">
        <f>Hepsi!A:A</f>
        <v>4001</v>
      </c>
      <c r="B4002" s="4" t="str">
        <f>Hepsi!D:D</f>
        <v>A2404110115</v>
      </c>
      <c r="C4002" s="3" t="str">
        <f>Hepsi!E:E</f>
        <v>FLEX DİSK</v>
      </c>
      <c r="D4002" s="3">
        <f>Hepsi!F:F</f>
        <v>1</v>
      </c>
      <c r="E4002" s="3" t="str">
        <f>Hepsi!G:G</f>
        <v>RF990-i</v>
      </c>
      <c r="F4002" s="3" t="str">
        <f>Hepsi!H:H</f>
        <v>AYDOĞAN İNVESTMENT</v>
      </c>
      <c r="G4002" s="8" t="str">
        <f>Hepsi!L:L</f>
        <v>KURYE</v>
      </c>
      <c r="H4002" s="3"/>
      <c r="I4002" s="3"/>
    </row>
    <row r="4003" spans="1:9" ht="20.100000000000001" customHeight="1" thickTop="1" thickBot="1" x14ac:dyDescent="0.25">
      <c r="A4003" s="7">
        <f>Hepsi!A:A</f>
        <v>4002</v>
      </c>
      <c r="B4003" s="4" t="str">
        <f>Hepsi!D:D</f>
        <v>A2049054305V</v>
      </c>
      <c r="C4003" s="3" t="str">
        <f>Hepsi!E:E</f>
        <v xml:space="preserve">RPM SENSOR </v>
      </c>
      <c r="D4003" s="3">
        <f>Hepsi!F:F</f>
        <v>1</v>
      </c>
      <c r="E4003" s="3" t="str">
        <f>Hepsi!G:G</f>
        <v>MN992-i</v>
      </c>
      <c r="F4003" s="3" t="str">
        <f>Hepsi!H:H</f>
        <v>ALİ KORAD</v>
      </c>
      <c r="G4003" s="8" t="str">
        <f>Hepsi!L:L</f>
        <v>KURYE</v>
      </c>
      <c r="H4003" s="3"/>
      <c r="I4003" s="3"/>
    </row>
    <row r="4004" spans="1:9" ht="20.100000000000001" customHeight="1" thickTop="1" thickBot="1" x14ac:dyDescent="0.25">
      <c r="A4004" s="7">
        <f>Hepsi!A:A</f>
        <v>4003</v>
      </c>
      <c r="B4004" s="4" t="str">
        <f>Hepsi!D:D</f>
        <v>A16786028039C94V</v>
      </c>
      <c r="C4004" s="3" t="str">
        <f>Hepsi!E:E</f>
        <v>EMNİYET KEMERİ</v>
      </c>
      <c r="D4004" s="3">
        <f>Hepsi!F:F</f>
        <v>1</v>
      </c>
      <c r="E4004" s="3" t="str">
        <f>Hepsi!G:G</f>
        <v>UD971-i</v>
      </c>
      <c r="F4004" s="3" t="str">
        <f>Hepsi!H:H</f>
        <v>YENER BOLAT</v>
      </c>
      <c r="G4004" s="8" t="str">
        <f>Hepsi!L:L</f>
        <v>KURYE</v>
      </c>
      <c r="H4004" s="3"/>
      <c r="I4004" s="3"/>
    </row>
    <row r="4005" spans="1:9" ht="20.100000000000001" customHeight="1" thickTop="1" thickBot="1" x14ac:dyDescent="0.25">
      <c r="A4005" s="7">
        <f>Hepsi!A:A</f>
        <v>4004</v>
      </c>
      <c r="B4005" s="4" t="str">
        <f>Hepsi!D:D</f>
        <v>A6461870080V</v>
      </c>
      <c r="C4005" s="3" t="str">
        <f>Hepsi!E:E</f>
        <v xml:space="preserve">CONTA </v>
      </c>
      <c r="D4005" s="3">
        <f>Hepsi!F:F</f>
        <v>2</v>
      </c>
      <c r="E4005" s="3" t="str">
        <f>Hepsi!G:G</f>
        <v>STOK-i</v>
      </c>
      <c r="F4005" s="3">
        <f>Hepsi!H:H</f>
        <v>0</v>
      </c>
      <c r="G4005" s="8" t="str">
        <f>Hepsi!L:L</f>
        <v>KURYE</v>
      </c>
      <c r="H4005" s="3"/>
      <c r="I4005" s="3"/>
    </row>
    <row r="4006" spans="1:9" ht="20.100000000000001" customHeight="1" thickTop="1" thickBot="1" x14ac:dyDescent="0.25">
      <c r="A4006" s="7">
        <f>Hepsi!A:A</f>
        <v>4005</v>
      </c>
      <c r="B4006" s="4" t="str">
        <f>Hepsi!D:D</f>
        <v>A1694641518V</v>
      </c>
      <c r="C4006" s="3" t="str">
        <f>Hepsi!E:E</f>
        <v>MRM</v>
      </c>
      <c r="D4006" s="3">
        <f>Hepsi!F:F</f>
        <v>1</v>
      </c>
      <c r="E4006" s="3" t="str">
        <f>Hepsi!G:G</f>
        <v>KA653-i</v>
      </c>
      <c r="F4006" s="3" t="str">
        <f>Hepsi!H:H</f>
        <v>TANER DURAK</v>
      </c>
      <c r="G4006" s="8" t="str">
        <f>Hepsi!L:L</f>
        <v>KURYE</v>
      </c>
      <c r="H4006" s="3"/>
      <c r="I4006" s="3"/>
    </row>
    <row r="4007" spans="1:9" ht="20.100000000000001" customHeight="1" thickTop="1" thickBot="1" x14ac:dyDescent="0.25">
      <c r="A4007" s="7">
        <f>Hepsi!A:A</f>
        <v>4006</v>
      </c>
      <c r="B4007" s="4" t="str">
        <f>Hepsi!D:D</f>
        <v>A1698200642V</v>
      </c>
      <c r="C4007" s="3" t="str">
        <f>Hepsi!E:E</f>
        <v>KLİMA FAN MOTORU</v>
      </c>
      <c r="D4007" s="3">
        <f>Hepsi!F:F</f>
        <v>1</v>
      </c>
      <c r="E4007" s="3" t="str">
        <f>Hepsi!G:G</f>
        <v>KA653-i</v>
      </c>
      <c r="F4007" s="3" t="str">
        <f>Hepsi!H:H</f>
        <v>TANER DURAK</v>
      </c>
      <c r="G4007" s="8" t="str">
        <f>Hepsi!L:L</f>
        <v>KURYE</v>
      </c>
      <c r="H4007" s="3"/>
      <c r="I4007" s="3"/>
    </row>
    <row r="4008" spans="1:9" ht="20.100000000000001" customHeight="1" thickTop="1" thickBot="1" x14ac:dyDescent="0.25">
      <c r="A4008" s="7">
        <f>Hepsi!A:A</f>
        <v>4007</v>
      </c>
      <c r="B4008" s="4" t="str">
        <f>Hepsi!D:D</f>
        <v>A4478200564V</v>
      </c>
      <c r="C4008" s="3" t="str">
        <f>Hepsi!E:E</f>
        <v xml:space="preserve">ARKA LAMBA </v>
      </c>
      <c r="D4008" s="3">
        <f>Hepsi!F:F</f>
        <v>1</v>
      </c>
      <c r="E4008" s="3" t="str">
        <f>Hepsi!G:G</f>
        <v>NR184-i</v>
      </c>
      <c r="F4008" s="3" t="str">
        <f>Hepsi!H:H</f>
        <v>DAV ENTERPRISER</v>
      </c>
      <c r="G4008" s="8" t="str">
        <f>Hepsi!L:L</f>
        <v>KURYE</v>
      </c>
      <c r="H4008" s="3"/>
      <c r="I4008" s="3"/>
    </row>
    <row r="4009" spans="1:9" ht="20.100000000000001" customHeight="1" thickTop="1" thickBot="1" x14ac:dyDescent="0.25">
      <c r="A4009" s="7">
        <f>Hepsi!A:A</f>
        <v>4008</v>
      </c>
      <c r="B4009" s="4" t="str">
        <f>Hepsi!D:D</f>
        <v>A6519000603V</v>
      </c>
      <c r="C4009" s="3" t="str">
        <f>Hepsi!E:E</f>
        <v>CONTROL UNİT</v>
      </c>
      <c r="D4009" s="3">
        <f>Hepsi!F:F</f>
        <v>1</v>
      </c>
      <c r="E4009" s="3" t="str">
        <f>Hepsi!G:G</f>
        <v>RU004-i</v>
      </c>
      <c r="F4009" s="3">
        <f>Hepsi!H:H</f>
        <v>0</v>
      </c>
      <c r="G4009" s="8" t="str">
        <f>Hepsi!L:L</f>
        <v>KURYE</v>
      </c>
      <c r="H4009" s="3"/>
      <c r="I4009" s="3"/>
    </row>
    <row r="4010" spans="1:9" ht="20.100000000000001" customHeight="1" thickTop="1" thickBot="1" x14ac:dyDescent="0.25">
      <c r="A4010" s="7">
        <f>Hepsi!A:A</f>
        <v>4009</v>
      </c>
      <c r="B4010" s="4" t="str">
        <f>Hepsi!D:D</f>
        <v>A0997602905V</v>
      </c>
      <c r="C4010" s="3" t="str">
        <f>Hepsi!E:E</f>
        <v>BEARING BRACKET</v>
      </c>
      <c r="D4010" s="3">
        <f>Hepsi!F:F</f>
        <v>1</v>
      </c>
      <c r="E4010" s="3" t="str">
        <f>Hepsi!G:G</f>
        <v>YC814-i</v>
      </c>
      <c r="F4010" s="3" t="str">
        <f>Hepsi!H:H</f>
        <v>VİVA CASİNO</v>
      </c>
      <c r="G4010" s="8" t="str">
        <f>Hepsi!L:L</f>
        <v>KURYE</v>
      </c>
      <c r="H4010" s="3"/>
      <c r="I4010" s="3"/>
    </row>
    <row r="4011" spans="1:9" ht="20.100000000000001" customHeight="1" thickTop="1" thickBot="1" x14ac:dyDescent="0.25">
      <c r="A4011" s="7">
        <f>Hepsi!A:A</f>
        <v>4010</v>
      </c>
      <c r="B4011" s="4" t="str">
        <f>Hepsi!D:D</f>
        <v>A2228304306V</v>
      </c>
      <c r="C4011" s="3" t="str">
        <f>Hepsi!E:E</f>
        <v xml:space="preserve">HORTUM </v>
      </c>
      <c r="D4011" s="3">
        <f>Hepsi!F:F</f>
        <v>1</v>
      </c>
      <c r="E4011" s="3" t="str">
        <f>Hepsi!G:G</f>
        <v>RY034-i</v>
      </c>
      <c r="F4011" s="3" t="str">
        <f>Hepsi!H:H</f>
        <v>YILDIRAY AYAN</v>
      </c>
      <c r="G4011" s="8" t="str">
        <f>Hepsi!L:L</f>
        <v>KURYE</v>
      </c>
      <c r="H4011" s="3"/>
      <c r="I4011" s="3"/>
    </row>
    <row r="4012" spans="1:9" ht="20.100000000000001" customHeight="1" thickTop="1" thickBot="1" x14ac:dyDescent="0.25">
      <c r="A4012" s="7">
        <f>Hepsi!A:A</f>
        <v>4011</v>
      </c>
      <c r="B4012" s="4" t="str">
        <f>Hepsi!D:D</f>
        <v>A000830160480V</v>
      </c>
      <c r="C4012" s="3" t="str">
        <f>Hepsi!E:E</f>
        <v>KLİMA KOMPRESÖRÜ</v>
      </c>
      <c r="D4012" s="3">
        <f>Hepsi!F:F</f>
        <v>3</v>
      </c>
      <c r="E4012" s="3" t="str">
        <f>Hepsi!G:G</f>
        <v>STOK-i</v>
      </c>
      <c r="F4012" s="3">
        <f>Hepsi!H:H</f>
        <v>0</v>
      </c>
      <c r="G4012" s="8" t="str">
        <f>Hepsi!L:L</f>
        <v>KURYE</v>
      </c>
      <c r="H4012" s="3"/>
      <c r="I4012" s="3"/>
    </row>
    <row r="4013" spans="1:9" ht="20.100000000000001" customHeight="1" thickTop="1" thickBot="1" x14ac:dyDescent="0.25">
      <c r="A4013" s="7">
        <f>Hepsi!A:A</f>
        <v>4012</v>
      </c>
      <c r="B4013" s="4" t="str">
        <f>Hepsi!D:D</f>
        <v>A2115410001V</v>
      </c>
      <c r="C4013" s="3" t="str">
        <f>Hepsi!E:E</f>
        <v>YEDEKLEME AKÜSÜ</v>
      </c>
      <c r="D4013" s="3">
        <f>Hepsi!F:F</f>
        <v>1</v>
      </c>
      <c r="E4013" s="3" t="str">
        <f>Hepsi!G:G</f>
        <v>RV037-i</v>
      </c>
      <c r="F4013" s="3" t="str">
        <f>Hepsi!H:H</f>
        <v>ZİYA BAŞKAL</v>
      </c>
      <c r="G4013" s="8" t="str">
        <f>Hepsi!L:L</f>
        <v>KURYE</v>
      </c>
      <c r="H4013" s="3"/>
      <c r="I4013" s="3"/>
    </row>
    <row r="4014" spans="1:9" ht="20.100000000000001" customHeight="1" thickTop="1" thickBot="1" x14ac:dyDescent="0.25">
      <c r="A4014" s="7">
        <f>Hepsi!A:A</f>
        <v>4013</v>
      </c>
      <c r="B4014" s="4" t="str">
        <f>Hepsi!D:D</f>
        <v>A20468047087E94V</v>
      </c>
      <c r="C4014" s="3" t="str">
        <f>Hepsi!E:E</f>
        <v>BLIND</v>
      </c>
      <c r="D4014" s="3">
        <f>Hepsi!F:F</f>
        <v>1</v>
      </c>
      <c r="E4014" s="3" t="str">
        <f>Hepsi!G:G</f>
        <v>MF183-i</v>
      </c>
      <c r="F4014" s="3" t="str">
        <f>Hepsi!H:H</f>
        <v>TARIK ŞENOĞLU</v>
      </c>
      <c r="G4014" s="8" t="str">
        <f>Hepsi!L:L</f>
        <v>KURYE</v>
      </c>
      <c r="H4014" s="3"/>
      <c r="I4014" s="3"/>
    </row>
    <row r="4015" spans="1:9" ht="20.100000000000001" customHeight="1" thickTop="1" thickBot="1" x14ac:dyDescent="0.25">
      <c r="A4015" s="7">
        <f>Hepsi!A:A</f>
        <v>4014</v>
      </c>
      <c r="B4015" s="4" t="str">
        <f>Hepsi!D:D</f>
        <v>A09946408139107V</v>
      </c>
      <c r="C4015" s="3" t="str">
        <f>Hepsi!E:E</f>
        <v>COVER</v>
      </c>
      <c r="D4015" s="3">
        <f>Hepsi!F:F</f>
        <v>1</v>
      </c>
      <c r="E4015" s="3" t="str">
        <f>Hepsi!G:G</f>
        <v>MF183-i</v>
      </c>
      <c r="F4015" s="3" t="str">
        <f>Hepsi!H:H</f>
        <v>TARIK ŞENOĞLU</v>
      </c>
      <c r="G4015" s="8" t="str">
        <f>Hepsi!L:L</f>
        <v>KURYE</v>
      </c>
      <c r="H4015" s="3"/>
      <c r="I4015" s="3"/>
    </row>
    <row r="4016" spans="1:9" ht="20.100000000000001" customHeight="1" thickTop="1" thickBot="1" x14ac:dyDescent="0.25">
      <c r="A4016" s="7">
        <f>Hepsi!A:A</f>
        <v>4015</v>
      </c>
      <c r="B4016" s="4" t="str">
        <f>Hepsi!D:D</f>
        <v>A6040940085V</v>
      </c>
      <c r="C4016" s="3" t="str">
        <f>Hepsi!E:E</f>
        <v xml:space="preserve">ELASTOMER </v>
      </c>
      <c r="D4016" s="3">
        <f>Hepsi!F:F</f>
        <v>2</v>
      </c>
      <c r="E4016" s="3" t="str">
        <f>Hepsi!G:G</f>
        <v>MF183-i</v>
      </c>
      <c r="F4016" s="3" t="str">
        <f>Hepsi!H:H</f>
        <v>TARIK ŞENOĞLU</v>
      </c>
      <c r="G4016" s="8" t="str">
        <f>Hepsi!L:L</f>
        <v>KURYE</v>
      </c>
      <c r="H4016" s="3"/>
      <c r="I4016" s="3"/>
    </row>
    <row r="4017" spans="1:9" ht="20.100000000000001" customHeight="1" thickTop="1" thickBot="1" x14ac:dyDescent="0.25">
      <c r="A4017" s="7">
        <f>Hepsi!A:A</f>
        <v>4016</v>
      </c>
      <c r="B4017" s="4" t="str">
        <f>Hepsi!D:D</f>
        <v>A2056803711V</v>
      </c>
      <c r="C4017" s="3" t="str">
        <f>Hepsi!E:E</f>
        <v xml:space="preserve">MUHAFAZA BLENDAJI </v>
      </c>
      <c r="D4017" s="3">
        <f>Hepsi!F:F</f>
        <v>1</v>
      </c>
      <c r="E4017" s="3" t="str">
        <f>Hepsi!G:G</f>
        <v>NH585-i</v>
      </c>
      <c r="F4017" s="3" t="str">
        <f>Hepsi!H:H</f>
        <v>OMAÇ CİN</v>
      </c>
      <c r="G4017" s="8" t="str">
        <f>Hepsi!L:L</f>
        <v>KURYE</v>
      </c>
      <c r="H4017" s="3"/>
      <c r="I4017" s="3"/>
    </row>
    <row r="4018" spans="1:9" ht="20.100000000000001" customHeight="1" thickTop="1" thickBot="1" x14ac:dyDescent="0.25">
      <c r="A4018" s="7">
        <f>Hepsi!A:A</f>
        <v>4017</v>
      </c>
      <c r="B4018" s="4" t="str">
        <f>Hepsi!D:D</f>
        <v>A2056830900V</v>
      </c>
      <c r="C4018" s="3" t="str">
        <f>Hepsi!E:E</f>
        <v>DEKOR ÇITASI</v>
      </c>
      <c r="D4018" s="3">
        <f>Hepsi!F:F</f>
        <v>1</v>
      </c>
      <c r="E4018" s="3" t="str">
        <f>Hepsi!G:G</f>
        <v>NH585-i</v>
      </c>
      <c r="F4018" s="3" t="str">
        <f>Hepsi!H:H</f>
        <v>OMAÇ CİN</v>
      </c>
      <c r="G4018" s="8" t="str">
        <f>Hepsi!L:L</f>
        <v>KURYE</v>
      </c>
      <c r="H4018" s="3"/>
      <c r="I4018" s="3"/>
    </row>
    <row r="4019" spans="1:9" ht="20.100000000000001" customHeight="1" thickTop="1" thickBot="1" x14ac:dyDescent="0.25">
      <c r="A4019" s="7">
        <f>Hepsi!A:A</f>
        <v>4018</v>
      </c>
      <c r="B4019" s="4" t="str">
        <f>Hepsi!D:D</f>
        <v>A0299972245V</v>
      </c>
      <c r="C4019" s="3" t="str">
        <f>Hepsi!E:E</f>
        <v>ORING</v>
      </c>
      <c r="D4019" s="3">
        <f>Hepsi!F:F</f>
        <v>1</v>
      </c>
      <c r="E4019" s="3" t="str">
        <f>Hepsi!G:G</f>
        <v>RK999-i</v>
      </c>
      <c r="F4019" s="3" t="str">
        <f>Hepsi!H:H</f>
        <v>HARPER ÖZBİRİM</v>
      </c>
      <c r="G4019" s="8" t="str">
        <f>Hepsi!L:L</f>
        <v>KURYE</v>
      </c>
      <c r="H4019" s="3"/>
      <c r="I4019" s="3"/>
    </row>
    <row r="4020" spans="1:9" ht="20.100000000000001" customHeight="1" thickTop="1" thickBot="1" x14ac:dyDescent="0.25">
      <c r="A4020" s="7">
        <f>Hepsi!A:A</f>
        <v>4019</v>
      </c>
      <c r="B4020" s="4" t="str">
        <f>Hepsi!D:D</f>
        <v>A1770102400V</v>
      </c>
      <c r="C4020" s="3" t="str">
        <f>Hepsi!E:E</f>
        <v>ELASTOMER MOLDED SEAL</v>
      </c>
      <c r="D4020" s="3">
        <f>Hepsi!F:F</f>
        <v>1</v>
      </c>
      <c r="E4020" s="3" t="str">
        <f>Hepsi!G:G</f>
        <v>RK999-i</v>
      </c>
      <c r="F4020" s="3" t="str">
        <f>Hepsi!H:H</f>
        <v>HARPER ÖZBİRİM</v>
      </c>
      <c r="G4020" s="8" t="str">
        <f>Hepsi!L:L</f>
        <v>KURYE</v>
      </c>
      <c r="H4020" s="3"/>
      <c r="I4020" s="3"/>
    </row>
    <row r="4021" spans="1:9" ht="20.100000000000001" customHeight="1" thickTop="1" thickBot="1" x14ac:dyDescent="0.25">
      <c r="A4021" s="7">
        <f>Hepsi!A:A</f>
        <v>4020</v>
      </c>
      <c r="B4021" s="4" t="str">
        <f>Hepsi!D:D</f>
        <v>A1770104805V</v>
      </c>
      <c r="C4021" s="3" t="str">
        <f>Hepsi!E:E</f>
        <v>CRANKCASE COVER</v>
      </c>
      <c r="D4021" s="3">
        <f>Hepsi!F:F</f>
        <v>1</v>
      </c>
      <c r="E4021" s="3" t="str">
        <f>Hepsi!G:G</f>
        <v>RK999-i</v>
      </c>
      <c r="F4021" s="3" t="str">
        <f>Hepsi!H:H</f>
        <v>HARPER ÖZBİRİM</v>
      </c>
      <c r="G4021" s="8" t="str">
        <f>Hepsi!L:L</f>
        <v>KURYE</v>
      </c>
      <c r="H4021" s="3"/>
      <c r="I4021" s="3"/>
    </row>
    <row r="4022" spans="1:9" ht="20.100000000000001" customHeight="1" thickTop="1" thickBot="1" x14ac:dyDescent="0.25">
      <c r="A4022" s="7">
        <f>Hepsi!A:A</f>
        <v>4021</v>
      </c>
      <c r="B4022" s="4" t="str">
        <f>Hepsi!D:D</f>
        <v>A2781800009V</v>
      </c>
      <c r="C4022" s="3" t="str">
        <f>Hepsi!E:E</f>
        <v>YAĞ FİLTRESİ</v>
      </c>
      <c r="D4022" s="3">
        <f>Hepsi!F:F</f>
        <v>1</v>
      </c>
      <c r="E4022" s="3" t="str">
        <f>Hepsi!G:G</f>
        <v>RK999-i</v>
      </c>
      <c r="F4022" s="3" t="str">
        <f>Hepsi!H:H</f>
        <v>HARPER ÖZBİRİM</v>
      </c>
      <c r="G4022" s="8" t="str">
        <f>Hepsi!L:L</f>
        <v>KURYE</v>
      </c>
      <c r="H4022" s="3"/>
      <c r="I4022" s="3"/>
    </row>
    <row r="4023" spans="1:9" ht="20.100000000000001" customHeight="1" thickTop="1" thickBot="1" x14ac:dyDescent="0.25">
      <c r="A4023" s="7">
        <f>Hepsi!A:A</f>
        <v>4022</v>
      </c>
      <c r="B4023" s="4" t="str">
        <f>Hepsi!D:D</f>
        <v>A2781800415V</v>
      </c>
      <c r="C4023" s="3" t="str">
        <f>Hepsi!E:E</f>
        <v>VALVE</v>
      </c>
      <c r="D4023" s="3">
        <f>Hepsi!F:F</f>
        <v>1</v>
      </c>
      <c r="E4023" s="3" t="str">
        <f>Hepsi!G:G</f>
        <v>RK999-i</v>
      </c>
      <c r="F4023" s="3" t="str">
        <f>Hepsi!H:H</f>
        <v>HARPER ÖZBİRİM</v>
      </c>
      <c r="G4023" s="8" t="str">
        <f>Hepsi!L:L</f>
        <v>KURYE</v>
      </c>
      <c r="H4023" s="3"/>
      <c r="I4023" s="3"/>
    </row>
    <row r="4024" spans="1:9" ht="20.100000000000001" customHeight="1" thickTop="1" thickBot="1" x14ac:dyDescent="0.25">
      <c r="A4024" s="7">
        <f>Hepsi!A:A</f>
        <v>4023</v>
      </c>
      <c r="B4024" s="4" t="str">
        <f>Hepsi!D:D</f>
        <v>N000000001116V</v>
      </c>
      <c r="C4024" s="3" t="str">
        <f>Hepsi!E:E</f>
        <v>BOLT</v>
      </c>
      <c r="D4024" s="3">
        <f>Hepsi!F:F</f>
        <v>13</v>
      </c>
      <c r="E4024" s="3" t="str">
        <f>Hepsi!G:G</f>
        <v>RK999-i</v>
      </c>
      <c r="F4024" s="3" t="str">
        <f>Hepsi!H:H</f>
        <v>HARPER ÖZBİRİM</v>
      </c>
      <c r="G4024" s="8" t="str">
        <f>Hepsi!L:L</f>
        <v>KURYE</v>
      </c>
      <c r="H4024" s="3"/>
      <c r="I4024" s="3"/>
    </row>
    <row r="4025" spans="1:9" ht="20.100000000000001" customHeight="1" thickTop="1" thickBot="1" x14ac:dyDescent="0.25">
      <c r="A4025" s="7">
        <f>Hepsi!A:A</f>
        <v>4024</v>
      </c>
      <c r="B4025" s="4" t="str">
        <f>Hepsi!D:D</f>
        <v>N000000003648V</v>
      </c>
      <c r="C4025" s="3" t="str">
        <f>Hepsi!E:E</f>
        <v>BOLT</v>
      </c>
      <c r="D4025" s="3">
        <f>Hepsi!F:F</f>
        <v>19</v>
      </c>
      <c r="E4025" s="3" t="str">
        <f>Hepsi!G:G</f>
        <v>RK999-i</v>
      </c>
      <c r="F4025" s="3" t="str">
        <f>Hepsi!H:H</f>
        <v>HARPER ÖZBİRİM</v>
      </c>
      <c r="G4025" s="8" t="str">
        <f>Hepsi!L:L</f>
        <v>KURYE</v>
      </c>
      <c r="H4025" s="3"/>
      <c r="I4025" s="3"/>
    </row>
    <row r="4026" spans="1:9" ht="20.100000000000001" customHeight="1" thickTop="1" thickBot="1" x14ac:dyDescent="0.25">
      <c r="A4026" s="7">
        <f>Hepsi!A:A</f>
        <v>4025</v>
      </c>
      <c r="B4026" s="4" t="str">
        <f>Hepsi!D:D</f>
        <v>A0239976245V</v>
      </c>
      <c r="C4026" s="3" t="str">
        <f>Hepsi!E:E</f>
        <v>ORİNG</v>
      </c>
      <c r="D4026" s="3">
        <f>Hepsi!F:F</f>
        <v>5</v>
      </c>
      <c r="E4026" s="3" t="str">
        <f>Hepsi!G:G</f>
        <v>STOK-i</v>
      </c>
      <c r="F4026" s="3">
        <f>Hepsi!H:H</f>
        <v>0</v>
      </c>
      <c r="G4026" s="8" t="str">
        <f>Hepsi!L:L</f>
        <v>KURYE</v>
      </c>
      <c r="H4026" s="3"/>
      <c r="I4026" s="3"/>
    </row>
    <row r="4027" spans="1:9" ht="20.100000000000001" customHeight="1" thickTop="1" thickBot="1" x14ac:dyDescent="0.25">
      <c r="A4027" s="7">
        <f>Hepsi!A:A</f>
        <v>4026</v>
      </c>
      <c r="B4027" s="4" t="str">
        <f>Hepsi!D:D</f>
        <v>A0239976345V</v>
      </c>
      <c r="C4027" s="3" t="str">
        <f>Hepsi!E:E</f>
        <v>ORİNG</v>
      </c>
      <c r="D4027" s="3">
        <f>Hepsi!F:F</f>
        <v>5</v>
      </c>
      <c r="E4027" s="3" t="str">
        <f>Hepsi!G:G</f>
        <v>STOK-i</v>
      </c>
      <c r="F4027" s="3">
        <f>Hepsi!H:H</f>
        <v>0</v>
      </c>
      <c r="G4027" s="8" t="str">
        <f>Hepsi!L:L</f>
        <v>KURYE</v>
      </c>
      <c r="H4027" s="3"/>
      <c r="I4027" s="3"/>
    </row>
    <row r="4028" spans="1:9" ht="20.100000000000001" customHeight="1" thickTop="1" thickBot="1" x14ac:dyDescent="0.25">
      <c r="A4028" s="7">
        <f>Hepsi!A:A</f>
        <v>4027</v>
      </c>
      <c r="B4028" s="4" t="str">
        <f>Hepsi!D:D</f>
        <v>A0009059417V</v>
      </c>
      <c r="C4028" s="3" t="str">
        <f>Hepsi!E:E</f>
        <v>RADAR SENSÖR</v>
      </c>
      <c r="D4028" s="3">
        <f>Hepsi!F:F</f>
        <v>1</v>
      </c>
      <c r="E4028" s="3" t="str">
        <f>Hepsi!G:G</f>
        <v>VB080-i</v>
      </c>
      <c r="F4028" s="3" t="str">
        <f>Hepsi!H:H</f>
        <v>MERSOY TURİZM</v>
      </c>
      <c r="G4028" s="8" t="str">
        <f>Hepsi!L:L</f>
        <v>KURYE</v>
      </c>
      <c r="H4028" s="3"/>
      <c r="I4028" s="3"/>
    </row>
    <row r="4029" spans="1:9" ht="20.100000000000001" customHeight="1" thickTop="1" thickBot="1" x14ac:dyDescent="0.25">
      <c r="A4029" s="7">
        <f>Hepsi!A:A</f>
        <v>4028</v>
      </c>
      <c r="B4029" s="4" t="str">
        <f>Hepsi!D:D</f>
        <v>A2973202902V</v>
      </c>
      <c r="C4029" s="3" t="str">
        <f>Hepsi!E:E</f>
        <v>CONTROL UNİT</v>
      </c>
      <c r="D4029" s="3">
        <f>Hepsi!F:F</f>
        <v>1</v>
      </c>
      <c r="E4029" s="3" t="str">
        <f>Hepsi!G:G</f>
        <v>VB080-i</v>
      </c>
      <c r="F4029" s="3" t="str">
        <f>Hepsi!H:H</f>
        <v>MERSOY TURİZM</v>
      </c>
      <c r="G4029" s="8" t="str">
        <f>Hepsi!L:L</f>
        <v>KURYE</v>
      </c>
      <c r="H4029" s="3"/>
      <c r="I4029" s="3"/>
    </row>
    <row r="4030" spans="1:9" ht="20.100000000000001" customHeight="1" thickTop="1" thickBot="1" x14ac:dyDescent="0.25">
      <c r="A4030" s="7">
        <f>Hepsi!A:A</f>
        <v>4029</v>
      </c>
      <c r="B4030" s="4" t="str">
        <f>Hepsi!D:D</f>
        <v>A2122710080V</v>
      </c>
      <c r="C4030" s="3" t="str">
        <f>Hepsi!E:E</f>
        <v xml:space="preserve">CONTA </v>
      </c>
      <c r="D4030" s="3">
        <f>Hepsi!F:F</f>
        <v>1</v>
      </c>
      <c r="E4030" s="3" t="str">
        <f>Hepsi!G:G</f>
        <v>31AG733-i</v>
      </c>
      <c r="F4030" s="3" t="str">
        <f>Hepsi!H:H</f>
        <v>HÜSEYİN GÜZELOĞLAN</v>
      </c>
      <c r="G4030" s="8" t="str">
        <f>Hepsi!L:L</f>
        <v>KURYE</v>
      </c>
      <c r="H4030" s="3"/>
      <c r="I4030" s="3"/>
    </row>
    <row r="4031" spans="1:9" ht="20.100000000000001" customHeight="1" thickTop="1" thickBot="1" x14ac:dyDescent="0.25">
      <c r="A4031" s="7">
        <f>Hepsi!A:A</f>
        <v>4030</v>
      </c>
      <c r="B4031" s="4" t="str">
        <f>Hepsi!D:D</f>
        <v>A2122770295V</v>
      </c>
      <c r="C4031" s="3" t="str">
        <f>Hepsi!E:E</f>
        <v>ŞANZIMAN FİLTRESİ</v>
      </c>
      <c r="D4031" s="3">
        <f>Hepsi!F:F</f>
        <v>1</v>
      </c>
      <c r="E4031" s="3" t="str">
        <f>Hepsi!G:G</f>
        <v>31AG733-i</v>
      </c>
      <c r="F4031" s="3" t="str">
        <f>Hepsi!H:H</f>
        <v>HÜSEYİN GÜZELOĞLAN</v>
      </c>
      <c r="G4031" s="8" t="str">
        <f>Hepsi!L:L</f>
        <v>KURYE</v>
      </c>
      <c r="H4031" s="3"/>
      <c r="I4031" s="3"/>
    </row>
    <row r="4032" spans="1:9" ht="20.100000000000001" customHeight="1" thickTop="1" thickBot="1" x14ac:dyDescent="0.25">
      <c r="A4032" s="7">
        <f>Hepsi!A:A</f>
        <v>4031</v>
      </c>
      <c r="B4032" s="4" t="str">
        <f>Hepsi!D:D</f>
        <v>A2222700602V</v>
      </c>
      <c r="C4032" s="3" t="str">
        <f>Hepsi!E:E</f>
        <v>CONTROL UNIT</v>
      </c>
      <c r="D4032" s="3">
        <f>Hepsi!F:F</f>
        <v>1</v>
      </c>
      <c r="E4032" s="3" t="str">
        <f>Hepsi!G:G</f>
        <v>31AG733-i</v>
      </c>
      <c r="F4032" s="3" t="str">
        <f>Hepsi!H:H</f>
        <v>HÜSEYİN GÜZELOĞLAN</v>
      </c>
      <c r="G4032" s="8" t="str">
        <f>Hepsi!L:L</f>
        <v>KURYE</v>
      </c>
      <c r="H4032" s="3"/>
      <c r="I4032" s="3"/>
    </row>
    <row r="4033" spans="1:9" ht="20.100000000000001" customHeight="1" thickTop="1" thickBot="1" x14ac:dyDescent="0.25">
      <c r="A4033" s="7">
        <f>Hepsi!A:A</f>
        <v>4032</v>
      </c>
      <c r="B4033" s="4" t="str">
        <f>Hepsi!D:D</f>
        <v>A9068302401V</v>
      </c>
      <c r="C4033" s="3" t="str">
        <f>Hepsi!E:E</f>
        <v>KLİMA KOMPRESÖRÜ</v>
      </c>
      <c r="D4033" s="3">
        <f>Hepsi!F:F</f>
        <v>1</v>
      </c>
      <c r="E4033" s="3" t="str">
        <f>Hepsi!G:G</f>
        <v>TLU645-i</v>
      </c>
      <c r="F4033" s="3" t="str">
        <f>Hepsi!H:H</f>
        <v xml:space="preserve">ROCKS HOTEL </v>
      </c>
      <c r="G4033" s="8" t="str">
        <f>Hepsi!L:L</f>
        <v>KURYE</v>
      </c>
      <c r="H4033" s="3"/>
      <c r="I4033" s="3"/>
    </row>
    <row r="4034" spans="1:9" ht="20.100000000000001" customHeight="1" thickTop="1" thickBot="1" x14ac:dyDescent="0.25">
      <c r="A4034" s="7">
        <f>Hepsi!A:A</f>
        <v>4033</v>
      </c>
      <c r="B4034" s="4" t="str">
        <f>Hepsi!D:D</f>
        <v>A6398350600V</v>
      </c>
      <c r="C4034" s="3" t="str">
        <f>Hepsi!E:E</f>
        <v>KLİMA KURUTUCU</v>
      </c>
      <c r="D4034" s="3">
        <f>Hepsi!F:F</f>
        <v>1</v>
      </c>
      <c r="E4034" s="3" t="str">
        <f>Hepsi!G:G</f>
        <v>TLU645-i</v>
      </c>
      <c r="F4034" s="3" t="str">
        <f>Hepsi!H:H</f>
        <v xml:space="preserve">ROCKS HOTEL </v>
      </c>
      <c r="G4034" s="8" t="str">
        <f>Hepsi!L:L</f>
        <v>KURYE</v>
      </c>
      <c r="H4034" s="3"/>
      <c r="I4034" s="3"/>
    </row>
    <row r="4035" spans="1:9" ht="20.100000000000001" customHeight="1" thickTop="1" thickBot="1" x14ac:dyDescent="0.25">
      <c r="A4035" s="7">
        <f>Hepsi!A:A</f>
        <v>4034</v>
      </c>
      <c r="B4035" s="4" t="str">
        <f>Hepsi!D:D</f>
        <v>A2045003603V</v>
      </c>
      <c r="C4035" s="3" t="str">
        <f>Hepsi!E:E</f>
        <v>RADYATÖR</v>
      </c>
      <c r="D4035" s="3">
        <f>Hepsi!F:F</f>
        <v>1</v>
      </c>
      <c r="E4035" s="3" t="str">
        <f>Hepsi!G:G</f>
        <v>STOK-i</v>
      </c>
      <c r="F4035" s="3">
        <f>Hepsi!H:H</f>
        <v>0</v>
      </c>
      <c r="G4035" s="8" t="str">
        <f>Hepsi!L:L</f>
        <v>KURYE</v>
      </c>
      <c r="H4035" s="3"/>
      <c r="I4035" s="3"/>
    </row>
    <row r="4036" spans="1:9" ht="20.100000000000001" customHeight="1" thickTop="1" thickBot="1" x14ac:dyDescent="0.25">
      <c r="A4036" s="7">
        <f>Hepsi!A:A</f>
        <v>4035</v>
      </c>
      <c r="B4036" s="4" t="str">
        <f>Hepsi!D:D</f>
        <v>A651900280380V</v>
      </c>
      <c r="C4036" s="3" t="str">
        <f>Hepsi!E:E</f>
        <v xml:space="preserve">KUMANDA KUTUSU KOMPLE </v>
      </c>
      <c r="D4036" s="3">
        <f>Hepsi!F:F</f>
        <v>1</v>
      </c>
      <c r="E4036" s="3" t="str">
        <f>Hepsi!G:G</f>
        <v>343172-i</v>
      </c>
      <c r="F4036" s="3" t="str">
        <f>Hepsi!H:H</f>
        <v>MUSTAFA DOLAP</v>
      </c>
      <c r="G4036" s="8" t="str">
        <f>Hepsi!L:L</f>
        <v>KURYE</v>
      </c>
      <c r="H4036" s="3"/>
      <c r="I4036" s="3"/>
    </row>
    <row r="4037" spans="1:9" ht="20.100000000000001" customHeight="1" thickTop="1" thickBot="1" x14ac:dyDescent="0.25">
      <c r="A4037" s="7">
        <f>Hepsi!A:A</f>
        <v>4036</v>
      </c>
      <c r="B4037" s="4" t="str">
        <f>Hepsi!D:D</f>
        <v>A2228304206V</v>
      </c>
      <c r="C4037" s="3" t="str">
        <f>Hepsi!E:E</f>
        <v>KLİMA HORTUMU</v>
      </c>
      <c r="D4037" s="3">
        <f>Hepsi!F:F</f>
        <v>5</v>
      </c>
      <c r="E4037" s="3" t="str">
        <f>Hepsi!G:G</f>
        <v>STOK-i</v>
      </c>
      <c r="F4037" s="3">
        <f>Hepsi!H:H</f>
        <v>0</v>
      </c>
      <c r="G4037" s="8" t="str">
        <f>Hepsi!L:L</f>
        <v>KURYE</v>
      </c>
      <c r="H4037" s="3"/>
      <c r="I4037" s="3"/>
    </row>
    <row r="4038" spans="1:9" ht="20.100000000000001" customHeight="1" thickTop="1" thickBot="1" x14ac:dyDescent="0.25">
      <c r="A4038" s="7">
        <f>Hepsi!A:A</f>
        <v>4037</v>
      </c>
      <c r="B4038" s="4" t="str">
        <f>Hepsi!D:D</f>
        <v>A222830280364V</v>
      </c>
      <c r="C4038" s="3" t="str">
        <f>Hepsi!E:E</f>
        <v>KLİMA HORTUMU</v>
      </c>
      <c r="D4038" s="3">
        <f>Hepsi!F:F</f>
        <v>2</v>
      </c>
      <c r="E4038" s="3" t="str">
        <f>Hepsi!G:G</f>
        <v>STOK-i</v>
      </c>
      <c r="F4038" s="3">
        <f>Hepsi!H:H</f>
        <v>0</v>
      </c>
      <c r="G4038" s="8" t="str">
        <f>Hepsi!L:L</f>
        <v>KURYE</v>
      </c>
      <c r="H4038" s="3"/>
      <c r="I4038" s="3"/>
    </row>
    <row r="4039" spans="1:9" ht="20.100000000000001" customHeight="1" thickTop="1" thickBot="1" x14ac:dyDescent="0.25">
      <c r="A4039" s="7">
        <f>Hepsi!A:A</f>
        <v>4038</v>
      </c>
      <c r="B4039" s="4" t="str">
        <f>Hepsi!D:D</f>
        <v>A2228304506V</v>
      </c>
      <c r="C4039" s="3" t="str">
        <f>Hepsi!E:E</f>
        <v xml:space="preserve">KLİMA HORTUMU </v>
      </c>
      <c r="D4039" s="3">
        <f>Hepsi!F:F</f>
        <v>10</v>
      </c>
      <c r="E4039" s="3" t="str">
        <f>Hepsi!G:G</f>
        <v>STOK-i</v>
      </c>
      <c r="F4039" s="3">
        <f>Hepsi!H:H</f>
        <v>0</v>
      </c>
      <c r="G4039" s="8" t="str">
        <f>Hepsi!L:L</f>
        <v>KURYE</v>
      </c>
      <c r="H4039" s="3"/>
      <c r="I4039" s="3"/>
    </row>
    <row r="4040" spans="1:9" ht="20.100000000000001" customHeight="1" thickTop="1" thickBot="1" x14ac:dyDescent="0.25">
      <c r="A4040" s="7">
        <f>Hepsi!A:A</f>
        <v>4039</v>
      </c>
      <c r="B4040" s="4" t="str">
        <f>Hepsi!D:D</f>
        <v>A2228304706V</v>
      </c>
      <c r="C4040" s="3" t="str">
        <f>Hepsi!E:E</f>
        <v>KLİMA KURUTUCU</v>
      </c>
      <c r="D4040" s="3">
        <f>Hepsi!F:F</f>
        <v>3</v>
      </c>
      <c r="E4040" s="3" t="str">
        <f>Hepsi!G:G</f>
        <v>STOK-i</v>
      </c>
      <c r="F4040" s="3">
        <f>Hepsi!H:H</f>
        <v>0</v>
      </c>
      <c r="G4040" s="8" t="str">
        <f>Hepsi!L:L</f>
        <v>KURYE</v>
      </c>
      <c r="H4040" s="3"/>
      <c r="I4040" s="3"/>
    </row>
    <row r="4041" spans="1:9" ht="20.100000000000001" customHeight="1" thickTop="1" thickBot="1" x14ac:dyDescent="0.25">
      <c r="A4041" s="7">
        <f>Hepsi!A:A</f>
        <v>4040</v>
      </c>
      <c r="B4041" s="4" t="str">
        <f>Hepsi!D:D</f>
        <v>A0995005100V</v>
      </c>
      <c r="C4041" s="3" t="str">
        <f>Hepsi!E:E</f>
        <v>KLİMA RADYATÖRÜ</v>
      </c>
      <c r="D4041" s="3">
        <f>Hepsi!F:F</f>
        <v>1</v>
      </c>
      <c r="E4041" s="3" t="str">
        <f>Hepsi!G:G</f>
        <v>STOK-i</v>
      </c>
      <c r="F4041" s="3">
        <f>Hepsi!H:H</f>
        <v>0</v>
      </c>
      <c r="G4041" s="8" t="str">
        <f>Hepsi!L:L</f>
        <v>KURYE</v>
      </c>
      <c r="H4041" s="3"/>
      <c r="I4041" s="3"/>
    </row>
    <row r="4042" spans="1:9" ht="20.100000000000001" customHeight="1" thickTop="1" thickBot="1" x14ac:dyDescent="0.25">
      <c r="A4042" s="7">
        <f>Hepsi!A:A</f>
        <v>4041</v>
      </c>
      <c r="B4042" s="4" t="str">
        <f>Hepsi!D:D</f>
        <v>A0998300061V</v>
      </c>
      <c r="C4042" s="3" t="str">
        <f>Hepsi!E:E</f>
        <v>HEAT EXCHANGER</v>
      </c>
      <c r="D4042" s="3">
        <f>Hepsi!F:F</f>
        <v>1</v>
      </c>
      <c r="E4042" s="3" t="str">
        <f>Hepsi!G:G</f>
        <v>ZSZ313-i</v>
      </c>
      <c r="F4042" s="3" t="str">
        <f>Hepsi!H:H</f>
        <v>ENLAMARY RENT A CAR</v>
      </c>
      <c r="G4042" s="8" t="str">
        <f>Hepsi!L:L</f>
        <v>KURYE</v>
      </c>
      <c r="H4042" s="3"/>
      <c r="I4042" s="3"/>
    </row>
    <row r="4043" spans="1:9" ht="20.100000000000001" customHeight="1" thickTop="1" thickBot="1" x14ac:dyDescent="0.25">
      <c r="A4043" s="7">
        <f>Hepsi!A:A</f>
        <v>4042</v>
      </c>
      <c r="B4043" s="4" t="str">
        <f>Hepsi!D:D</f>
        <v>A2058350300V</v>
      </c>
      <c r="C4043" s="3" t="str">
        <f>Hepsi!E:E</f>
        <v>HEAT EXCHANGER</v>
      </c>
      <c r="D4043" s="3">
        <f>Hepsi!F:F</f>
        <v>1</v>
      </c>
      <c r="E4043" s="3" t="str">
        <f>Hepsi!G:G</f>
        <v>ZSZ313-i</v>
      </c>
      <c r="F4043" s="3" t="str">
        <f>Hepsi!H:H</f>
        <v>ENLAMARY RENT A CAR</v>
      </c>
      <c r="G4043" s="8" t="str">
        <f>Hepsi!L:L</f>
        <v>KURYE</v>
      </c>
      <c r="H4043" s="3"/>
      <c r="I4043" s="3"/>
    </row>
    <row r="4044" spans="1:9" ht="20.100000000000001" customHeight="1" thickTop="1" thickBot="1" x14ac:dyDescent="0.25">
      <c r="A4044" s="7">
        <f>Hepsi!A:A</f>
        <v>4043</v>
      </c>
      <c r="B4044" s="4" t="str">
        <f>Hepsi!D:D</f>
        <v>A2079013700</v>
      </c>
      <c r="C4044" s="3" t="str">
        <f>Hepsi!E:E</f>
        <v xml:space="preserve">YAĞMUR IŞIK SENSÖRÜ </v>
      </c>
      <c r="D4044" s="3">
        <f>Hepsi!F:F</f>
        <v>1</v>
      </c>
      <c r="E4044" s="3" t="str">
        <f>Hepsi!G:G</f>
        <v>ERKAL-i</v>
      </c>
      <c r="F4044" s="3" t="str">
        <f>Hepsi!H:H</f>
        <v xml:space="preserve">ERKAL AKTAŞLI </v>
      </c>
      <c r="G4044" s="8" t="str">
        <f>Hepsi!L:L</f>
        <v>KURYE</v>
      </c>
      <c r="H4044" s="3"/>
      <c r="I4044" s="3"/>
    </row>
    <row r="4045" spans="1:9" ht="20.100000000000001" customHeight="1" thickTop="1" thickBot="1" x14ac:dyDescent="0.25">
      <c r="A4045" s="7">
        <f>Hepsi!A:A</f>
        <v>4044</v>
      </c>
      <c r="B4045" s="4" t="str">
        <f>Hepsi!D:D</f>
        <v>A167869160064V</v>
      </c>
      <c r="C4045" s="3" t="str">
        <f>Hepsi!E:E</f>
        <v>DEPO KAPAĞI</v>
      </c>
      <c r="D4045" s="3">
        <f>Hepsi!F:F</f>
        <v>1</v>
      </c>
      <c r="E4045" s="3" t="str">
        <f>Hepsi!G:G</f>
        <v>UA808-i</v>
      </c>
      <c r="F4045" s="3" t="str">
        <f>Hepsi!H:H</f>
        <v>NURULLAH YILDIZ</v>
      </c>
      <c r="G4045" s="8" t="str">
        <f>Hepsi!L:L</f>
        <v>KURYE</v>
      </c>
      <c r="H4045" s="3"/>
      <c r="I4045" s="3"/>
    </row>
    <row r="4046" spans="1:9" ht="20.100000000000001" customHeight="1" thickTop="1" thickBot="1" x14ac:dyDescent="0.25">
      <c r="A4046" s="7">
        <f>Hepsi!A:A</f>
        <v>4045</v>
      </c>
      <c r="B4046" s="4" t="str">
        <f>Hepsi!D:D</f>
        <v>A2234214200V</v>
      </c>
      <c r="C4046" s="3" t="str">
        <f>Hepsi!E:E</f>
        <v>ÖN DİSK</v>
      </c>
      <c r="D4046" s="3">
        <f>Hepsi!F:F</f>
        <v>4</v>
      </c>
      <c r="E4046" s="3" t="str">
        <f>Hepsi!G:G</f>
        <v>STOK-MT</v>
      </c>
      <c r="F4046" s="3">
        <f>Hepsi!H:H</f>
        <v>0</v>
      </c>
      <c r="G4046" s="8" t="str">
        <f>Hepsi!L:L</f>
        <v>KURYE</v>
      </c>
      <c r="H4046" s="3"/>
      <c r="I4046" s="3"/>
    </row>
    <row r="4047" spans="1:9" ht="20.100000000000001" customHeight="1" thickTop="1" thickBot="1" x14ac:dyDescent="0.25">
      <c r="A4047" s="7">
        <f>Hepsi!A:A</f>
        <v>4046</v>
      </c>
      <c r="B4047" s="4" t="str">
        <f>Hepsi!D:D</f>
        <v>A2319050014V</v>
      </c>
      <c r="C4047" s="3" t="str">
        <f>Hepsi!E:E</f>
        <v>BALATA FİŞİ</v>
      </c>
      <c r="D4047" s="3">
        <f>Hepsi!F:F</f>
        <v>10</v>
      </c>
      <c r="E4047" s="3" t="str">
        <f>Hepsi!G:G</f>
        <v>STOK-MT</v>
      </c>
      <c r="F4047" s="3">
        <f>Hepsi!H:H</f>
        <v>0</v>
      </c>
      <c r="G4047" s="8" t="str">
        <f>Hepsi!L:L</f>
        <v>KURYE</v>
      </c>
      <c r="H4047" s="3"/>
      <c r="I4047" s="3"/>
    </row>
    <row r="4048" spans="1:9" ht="20.100000000000001" customHeight="1" thickTop="1" thickBot="1" x14ac:dyDescent="0.25">
      <c r="A4048" s="7">
        <f>Hepsi!A:A</f>
        <v>4047</v>
      </c>
      <c r="B4048" s="4" t="str">
        <f>Hepsi!D:D</f>
        <v>A0009056102V</v>
      </c>
      <c r="C4048" s="3" t="str">
        <f>Hepsi!E:E</f>
        <v>ISI SENSÖRÜ</v>
      </c>
      <c r="D4048" s="3">
        <f>Hepsi!F:F</f>
        <v>2</v>
      </c>
      <c r="E4048" s="3" t="str">
        <f>Hepsi!G:G</f>
        <v>STOK-MT</v>
      </c>
      <c r="F4048" s="3">
        <f>Hepsi!H:H</f>
        <v>0</v>
      </c>
      <c r="G4048" s="8" t="str">
        <f>Hepsi!L:L</f>
        <v>KURYE</v>
      </c>
      <c r="H4048" s="3"/>
      <c r="I4048" s="3"/>
    </row>
    <row r="4049" spans="1:9" ht="20.100000000000001" customHeight="1" thickTop="1" thickBot="1" x14ac:dyDescent="0.25">
      <c r="A4049" s="7">
        <f>Hepsi!A:A</f>
        <v>4048</v>
      </c>
      <c r="B4049" s="4" t="str">
        <f>Hepsi!D:D</f>
        <v>A6562002200V</v>
      </c>
      <c r="C4049" s="3" t="str">
        <f>Hepsi!E:E</f>
        <v>TERMOSTAT</v>
      </c>
      <c r="D4049" s="3">
        <f>Hepsi!F:F</f>
        <v>2</v>
      </c>
      <c r="E4049" s="3" t="str">
        <f>Hepsi!G:G</f>
        <v>STOK-MT</v>
      </c>
      <c r="F4049" s="3">
        <f>Hepsi!H:H</f>
        <v>0</v>
      </c>
      <c r="G4049" s="8" t="str">
        <f>Hepsi!L:L</f>
        <v>KURYE</v>
      </c>
      <c r="H4049" s="3"/>
      <c r="I4049" s="3"/>
    </row>
    <row r="4050" spans="1:9" ht="20.100000000000001" customHeight="1" thickTop="1" thickBot="1" x14ac:dyDescent="0.25">
      <c r="A4050" s="7">
        <f>Hepsi!A:A</f>
        <v>4049</v>
      </c>
      <c r="B4050" s="4" t="str">
        <f>Hepsi!D:D</f>
        <v>A0009978104V</v>
      </c>
      <c r="C4050" s="3" t="str">
        <f>Hepsi!E:E</f>
        <v>ORİNG</v>
      </c>
      <c r="D4050" s="3">
        <f>Hepsi!F:F</f>
        <v>2</v>
      </c>
      <c r="E4050" s="3" t="str">
        <f>Hepsi!G:G</f>
        <v>STOK-MT</v>
      </c>
      <c r="F4050" s="3">
        <f>Hepsi!H:H</f>
        <v>0</v>
      </c>
      <c r="G4050" s="8" t="str">
        <f>Hepsi!L:L</f>
        <v>KURYE</v>
      </c>
      <c r="H4050" s="3"/>
      <c r="I4050" s="3"/>
    </row>
    <row r="4051" spans="1:9" ht="20.100000000000001" customHeight="1" thickTop="1" thickBot="1" x14ac:dyDescent="0.25">
      <c r="A4051" s="7">
        <f>Hepsi!A:A</f>
        <v>4050</v>
      </c>
      <c r="B4051" s="4" t="str">
        <f>Hepsi!D:D</f>
        <v>A0009978104</v>
      </c>
      <c r="C4051" s="3" t="str">
        <f>Hepsi!E:E</f>
        <v>ORİNG</v>
      </c>
      <c r="D4051" s="3" t="str">
        <f>Hepsi!F:F</f>
        <v>X</v>
      </c>
      <c r="E4051" s="3" t="str">
        <f>Hepsi!G:G</f>
        <v>STOK-MT</v>
      </c>
      <c r="F4051" s="3">
        <f>Hepsi!H:H</f>
        <v>0</v>
      </c>
      <c r="G4051" s="8" t="str">
        <f>Hepsi!L:L</f>
        <v>KURYE</v>
      </c>
      <c r="H4051" s="3"/>
      <c r="I4051" s="3"/>
    </row>
    <row r="4052" spans="1:9" ht="20.100000000000001" customHeight="1" thickTop="1" thickBot="1" x14ac:dyDescent="0.25">
      <c r="A4052" s="7">
        <f>Hepsi!A:A</f>
        <v>4051</v>
      </c>
      <c r="B4052" s="4" t="str">
        <f>Hepsi!D:D</f>
        <v>A0009978503V</v>
      </c>
      <c r="C4052" s="3" t="str">
        <f>Hepsi!E:E</f>
        <v>ORİNG</v>
      </c>
      <c r="D4052" s="3">
        <f>Hepsi!F:F</f>
        <v>2</v>
      </c>
      <c r="E4052" s="3" t="str">
        <f>Hepsi!G:G</f>
        <v>STOK-MT</v>
      </c>
      <c r="F4052" s="3">
        <f>Hepsi!H:H</f>
        <v>0</v>
      </c>
      <c r="G4052" s="8" t="str">
        <f>Hepsi!L:L</f>
        <v>KURYE</v>
      </c>
      <c r="H4052" s="3"/>
      <c r="I4052" s="3"/>
    </row>
    <row r="4053" spans="1:9" ht="20.100000000000001" customHeight="1" thickTop="1" thickBot="1" x14ac:dyDescent="0.25">
      <c r="A4053" s="7">
        <f>Hepsi!A:A</f>
        <v>4052</v>
      </c>
      <c r="B4053" s="4" t="str">
        <f>Hepsi!D:D</f>
        <v>A0009978004V</v>
      </c>
      <c r="C4053" s="3" t="str">
        <f>Hepsi!E:E</f>
        <v>ORİNG</v>
      </c>
      <c r="D4053" s="3">
        <f>Hepsi!F:F</f>
        <v>2</v>
      </c>
      <c r="E4053" s="3" t="str">
        <f>Hepsi!G:G</f>
        <v>STOK-MT</v>
      </c>
      <c r="F4053" s="3">
        <f>Hepsi!H:H</f>
        <v>0</v>
      </c>
      <c r="G4053" s="8" t="str">
        <f>Hepsi!L:L</f>
        <v>KURYE</v>
      </c>
      <c r="H4053" s="3"/>
      <c r="I4053" s="3"/>
    </row>
    <row r="4054" spans="1:9" ht="20.100000000000001" customHeight="1" thickTop="1" thickBot="1" x14ac:dyDescent="0.25">
      <c r="A4054" s="7">
        <f>Hepsi!A:A</f>
        <v>4053</v>
      </c>
      <c r="B4054" s="4" t="str">
        <f>Hepsi!D:D</f>
        <v>A0009978204V</v>
      </c>
      <c r="C4054" s="3" t="str">
        <f>Hepsi!E:E</f>
        <v>ORİNG</v>
      </c>
      <c r="D4054" s="3">
        <f>Hepsi!F:F</f>
        <v>2</v>
      </c>
      <c r="E4054" s="3" t="str">
        <f>Hepsi!G:G</f>
        <v>STOK-MT</v>
      </c>
      <c r="F4054" s="3">
        <f>Hepsi!H:H</f>
        <v>0</v>
      </c>
      <c r="G4054" s="8" t="str">
        <f>Hepsi!L:L</f>
        <v>KURYE</v>
      </c>
      <c r="H4054" s="3"/>
      <c r="I4054" s="3"/>
    </row>
    <row r="4055" spans="1:9" ht="20.100000000000001" customHeight="1" thickTop="1" thickBot="1" x14ac:dyDescent="0.25">
      <c r="A4055" s="7">
        <f>Hepsi!A:A</f>
        <v>4054</v>
      </c>
      <c r="B4055" s="4" t="str">
        <f>Hepsi!D:D</f>
        <v>A0009978603V</v>
      </c>
      <c r="C4055" s="3" t="str">
        <f>Hepsi!E:E</f>
        <v>ORİNG</v>
      </c>
      <c r="D4055" s="3">
        <f>Hepsi!F:F</f>
        <v>3</v>
      </c>
      <c r="E4055" s="3" t="str">
        <f>Hepsi!G:G</f>
        <v>STOK-MT</v>
      </c>
      <c r="F4055" s="3">
        <f>Hepsi!H:H</f>
        <v>0</v>
      </c>
      <c r="G4055" s="8" t="str">
        <f>Hepsi!L:L</f>
        <v>KURYE</v>
      </c>
      <c r="H4055" s="3"/>
      <c r="I4055" s="3"/>
    </row>
    <row r="4056" spans="1:9" ht="20.100000000000001" customHeight="1" thickTop="1" thickBot="1" x14ac:dyDescent="0.25">
      <c r="A4056" s="7">
        <f>Hepsi!A:A</f>
        <v>4055</v>
      </c>
      <c r="B4056" s="4" t="str">
        <f>Hepsi!D:D</f>
        <v>A6561410400V</v>
      </c>
      <c r="C4056" s="3" t="str">
        <f>Hepsi!E:E</f>
        <v>CONTA</v>
      </c>
      <c r="D4056" s="3">
        <f>Hepsi!F:F</f>
        <v>3</v>
      </c>
      <c r="E4056" s="3" t="str">
        <f>Hepsi!G:G</f>
        <v>STOK-MT</v>
      </c>
      <c r="F4056" s="3">
        <f>Hepsi!H:H</f>
        <v>0</v>
      </c>
      <c r="G4056" s="8" t="str">
        <f>Hepsi!L:L</f>
        <v>KURYE</v>
      </c>
      <c r="H4056" s="3"/>
      <c r="I4056" s="3"/>
    </row>
    <row r="4057" spans="1:9" ht="20.100000000000001" customHeight="1" thickTop="1" thickBot="1" x14ac:dyDescent="0.25">
      <c r="A4057" s="7">
        <f>Hepsi!A:A</f>
        <v>4056</v>
      </c>
      <c r="B4057" s="4" t="str">
        <f>Hepsi!D:D</f>
        <v>A6541410181V</v>
      </c>
      <c r="C4057" s="3" t="str">
        <f>Hepsi!E:E</f>
        <v>ORİNG</v>
      </c>
      <c r="D4057" s="3">
        <f>Hepsi!F:F</f>
        <v>10</v>
      </c>
      <c r="E4057" s="3" t="str">
        <f>Hepsi!G:G</f>
        <v>STOK-MT</v>
      </c>
      <c r="F4057" s="3">
        <f>Hepsi!H:H</f>
        <v>0</v>
      </c>
      <c r="G4057" s="8" t="str">
        <f>Hepsi!L:L</f>
        <v>KURYE</v>
      </c>
      <c r="H4057" s="3"/>
      <c r="I4057" s="3"/>
    </row>
    <row r="4058" spans="1:9" ht="20.100000000000001" customHeight="1" thickTop="1" thickBot="1" x14ac:dyDescent="0.25">
      <c r="A4058" s="7">
        <f>Hepsi!A:A</f>
        <v>4057</v>
      </c>
      <c r="B4058" s="4" t="str">
        <f>Hepsi!D:D</f>
        <v>A6541410181</v>
      </c>
      <c r="C4058" s="3" t="str">
        <f>Hepsi!E:E</f>
        <v>ORİNG</v>
      </c>
      <c r="D4058" s="3" t="str">
        <f>Hepsi!F:F</f>
        <v>X</v>
      </c>
      <c r="E4058" s="3" t="str">
        <f>Hepsi!G:G</f>
        <v>STOK-MT</v>
      </c>
      <c r="F4058" s="3">
        <f>Hepsi!H:H</f>
        <v>0</v>
      </c>
      <c r="G4058" s="8" t="str">
        <f>Hepsi!L:L</f>
        <v>KURYE</v>
      </c>
      <c r="H4058" s="3"/>
      <c r="I4058" s="3"/>
    </row>
    <row r="4059" spans="1:9" ht="20.100000000000001" customHeight="1" thickTop="1" thickBot="1" x14ac:dyDescent="0.25">
      <c r="A4059" s="7">
        <f>Hepsi!A:A</f>
        <v>4058</v>
      </c>
      <c r="B4059" s="4" t="str">
        <f>Hepsi!D:D</f>
        <v>A0309972048V</v>
      </c>
      <c r="C4059" s="3" t="str">
        <f>Hepsi!E:E</f>
        <v>ORİNG</v>
      </c>
      <c r="D4059" s="3">
        <f>Hepsi!F:F</f>
        <v>5</v>
      </c>
      <c r="E4059" s="3" t="str">
        <f>Hepsi!G:G</f>
        <v>STOK-MT</v>
      </c>
      <c r="F4059" s="3">
        <f>Hepsi!H:H</f>
        <v>0</v>
      </c>
      <c r="G4059" s="8" t="str">
        <f>Hepsi!L:L</f>
        <v>KURYE</v>
      </c>
      <c r="H4059" s="3"/>
      <c r="I4059" s="3"/>
    </row>
    <row r="4060" spans="1:9" ht="20.100000000000001" customHeight="1" thickTop="1" thickBot="1" x14ac:dyDescent="0.25">
      <c r="A4060" s="7">
        <f>Hepsi!A:A</f>
        <v>4059</v>
      </c>
      <c r="B4060" s="4" t="str">
        <f>Hepsi!D:D</f>
        <v>A0009053007V</v>
      </c>
      <c r="C4060" s="3" t="str">
        <f>Hepsi!E:E</f>
        <v>BASINÇ SENSÖRÜ</v>
      </c>
      <c r="D4060" s="3">
        <f>Hepsi!F:F</f>
        <v>1</v>
      </c>
      <c r="E4060" s="3" t="str">
        <f>Hepsi!G:G</f>
        <v>STOK-MT</v>
      </c>
      <c r="F4060" s="3">
        <f>Hepsi!H:H</f>
        <v>0</v>
      </c>
      <c r="G4060" s="8" t="str">
        <f>Hepsi!L:L</f>
        <v>KURYE</v>
      </c>
      <c r="H4060" s="3"/>
      <c r="I4060" s="3"/>
    </row>
    <row r="4061" spans="1:9" ht="20.100000000000001" customHeight="1" thickTop="1" thickBot="1" x14ac:dyDescent="0.25">
      <c r="A4061" s="7">
        <f>Hepsi!A:A</f>
        <v>4060</v>
      </c>
      <c r="B4061" s="4" t="str">
        <f>Hepsi!D:D</f>
        <v>A2549050502V</v>
      </c>
      <c r="C4061" s="3" t="str">
        <f>Hepsi!E:E</f>
        <v>EKSANTİRİK KONUM SENSÖRÜ</v>
      </c>
      <c r="D4061" s="3">
        <f>Hepsi!F:F</f>
        <v>1</v>
      </c>
      <c r="E4061" s="3" t="str">
        <f>Hepsi!G:G</f>
        <v>STOK-MT</v>
      </c>
      <c r="F4061" s="3">
        <f>Hepsi!H:H</f>
        <v>0</v>
      </c>
      <c r="G4061" s="8" t="str">
        <f>Hepsi!L:L</f>
        <v>KURYE</v>
      </c>
      <c r="H4061" s="3"/>
      <c r="I4061" s="3"/>
    </row>
    <row r="4062" spans="1:9" ht="20.100000000000001" customHeight="1" thickTop="1" thickBot="1" x14ac:dyDescent="0.25">
      <c r="A4062" s="7">
        <f>Hepsi!A:A</f>
        <v>4061</v>
      </c>
      <c r="B4062" s="4" t="str">
        <f>Hepsi!D:D</f>
        <v>A6549053000V</v>
      </c>
      <c r="C4062" s="3" t="str">
        <f>Hepsi!E:E</f>
        <v>KRANK SENSÖRÜ</v>
      </c>
      <c r="D4062" s="3">
        <f>Hepsi!F:F</f>
        <v>1</v>
      </c>
      <c r="E4062" s="3" t="str">
        <f>Hepsi!G:G</f>
        <v>STOK-MT</v>
      </c>
      <c r="F4062" s="3">
        <f>Hepsi!H:H</f>
        <v>0</v>
      </c>
      <c r="G4062" s="8" t="str">
        <f>Hepsi!L:L</f>
        <v>KURYE</v>
      </c>
      <c r="H4062" s="3"/>
      <c r="I4062" s="3"/>
    </row>
    <row r="4063" spans="1:9" ht="20.100000000000001" customHeight="1" thickTop="1" thickBot="1" x14ac:dyDescent="0.25">
      <c r="A4063" s="7">
        <f>Hepsi!A:A</f>
        <v>4062</v>
      </c>
      <c r="B4063" s="4" t="str">
        <f>Hepsi!D:D</f>
        <v>A6079970345V</v>
      </c>
      <c r="C4063" s="3" t="str">
        <f>Hepsi!E:E</f>
        <v xml:space="preserve">TAPA CONTASI </v>
      </c>
      <c r="D4063" s="3">
        <f>Hepsi!F:F</f>
        <v>5</v>
      </c>
      <c r="E4063" s="3" t="str">
        <f>Hepsi!G:G</f>
        <v>STOK-MT</v>
      </c>
      <c r="F4063" s="3">
        <f>Hepsi!H:H</f>
        <v>0</v>
      </c>
      <c r="G4063" s="8" t="str">
        <f>Hepsi!L:L</f>
        <v>KURYE</v>
      </c>
      <c r="H4063" s="3"/>
      <c r="I4063" s="3"/>
    </row>
    <row r="4064" spans="1:9" ht="20.100000000000001" customHeight="1" thickTop="1" thickBot="1" x14ac:dyDescent="0.25">
      <c r="A4064" s="7">
        <f>Hepsi!A:A</f>
        <v>4063</v>
      </c>
      <c r="B4064" s="4" t="str">
        <f>Hepsi!D:D</f>
        <v>A6420980280V</v>
      </c>
      <c r="C4064" s="3" t="str">
        <f>Hepsi!E:E</f>
        <v>ORİNG</v>
      </c>
      <c r="D4064" s="3">
        <f>Hepsi!F:F</f>
        <v>5</v>
      </c>
      <c r="E4064" s="3" t="str">
        <f>Hepsi!G:G</f>
        <v>STOK-MT</v>
      </c>
      <c r="F4064" s="3">
        <f>Hepsi!H:H</f>
        <v>0</v>
      </c>
      <c r="G4064" s="8" t="str">
        <f>Hepsi!L:L</f>
        <v>KURYE</v>
      </c>
      <c r="H4064" s="3"/>
      <c r="I4064" s="3"/>
    </row>
    <row r="4065" spans="1:9" ht="20.100000000000001" customHeight="1" thickTop="1" thickBot="1" x14ac:dyDescent="0.25">
      <c r="A4065" s="7">
        <f>Hepsi!A:A</f>
        <v>4064</v>
      </c>
      <c r="B4065" s="4" t="str">
        <f>Hepsi!D:D</f>
        <v>A6421410080V</v>
      </c>
      <c r="C4065" s="3" t="str">
        <f>Hepsi!E:E</f>
        <v>ORİNG</v>
      </c>
      <c r="D4065" s="3">
        <f>Hepsi!F:F</f>
        <v>5</v>
      </c>
      <c r="E4065" s="3" t="str">
        <f>Hepsi!G:G</f>
        <v>STOK-MT</v>
      </c>
      <c r="F4065" s="3">
        <f>Hepsi!H:H</f>
        <v>0</v>
      </c>
      <c r="G4065" s="8" t="str">
        <f>Hepsi!L:L</f>
        <v>KURYE</v>
      </c>
      <c r="H4065" s="3"/>
      <c r="I4065" s="3"/>
    </row>
    <row r="4066" spans="1:9" ht="20.100000000000001" customHeight="1" thickTop="1" thickBot="1" x14ac:dyDescent="0.25">
      <c r="A4066" s="7">
        <f>Hepsi!A:A</f>
        <v>4065</v>
      </c>
      <c r="B4066" s="4" t="str">
        <f>Hepsi!D:D</f>
        <v>A6421410080</v>
      </c>
      <c r="C4066" s="3" t="str">
        <f>Hepsi!E:E</f>
        <v>ORİNG</v>
      </c>
      <c r="D4066" s="3" t="str">
        <f>Hepsi!F:F</f>
        <v>X</v>
      </c>
      <c r="E4066" s="3" t="str">
        <f>Hepsi!G:G</f>
        <v>STOK-MT</v>
      </c>
      <c r="F4066" s="3">
        <f>Hepsi!H:H</f>
        <v>0</v>
      </c>
      <c r="G4066" s="8" t="str">
        <f>Hepsi!L:L</f>
        <v>KURYE</v>
      </c>
      <c r="H4066" s="3"/>
      <c r="I4066" s="3"/>
    </row>
    <row r="4067" spans="1:9" ht="20.100000000000001" customHeight="1" thickTop="1" thickBot="1" x14ac:dyDescent="0.25">
      <c r="A4067" s="7">
        <f>Hepsi!A:A</f>
        <v>4066</v>
      </c>
      <c r="B4067" s="4" t="str">
        <f>Hepsi!D:D</f>
        <v>A0139972345V</v>
      </c>
      <c r="C4067" s="3" t="str">
        <f>Hepsi!E:E</f>
        <v>ORİNG</v>
      </c>
      <c r="D4067" s="3">
        <f>Hepsi!F:F</f>
        <v>5</v>
      </c>
      <c r="E4067" s="3" t="str">
        <f>Hepsi!G:G</f>
        <v>STOK-MT</v>
      </c>
      <c r="F4067" s="3">
        <f>Hepsi!H:H</f>
        <v>0</v>
      </c>
      <c r="G4067" s="8" t="str">
        <f>Hepsi!L:L</f>
        <v>KURYE</v>
      </c>
      <c r="H4067" s="3"/>
      <c r="I4067" s="3"/>
    </row>
    <row r="4068" spans="1:9" ht="20.100000000000001" customHeight="1" thickTop="1" thickBot="1" x14ac:dyDescent="0.25">
      <c r="A4068" s="7">
        <f>Hepsi!A:A</f>
        <v>4067</v>
      </c>
      <c r="B4068" s="4" t="str">
        <f>Hepsi!D:D</f>
        <v>A6421410080V</v>
      </c>
      <c r="C4068" s="3" t="str">
        <f>Hepsi!E:E</f>
        <v>ORİNG</v>
      </c>
      <c r="D4068" s="3">
        <f>Hepsi!F:F</f>
        <v>5</v>
      </c>
      <c r="E4068" s="3" t="str">
        <f>Hepsi!G:G</f>
        <v>STOK-MT</v>
      </c>
      <c r="F4068" s="3">
        <f>Hepsi!H:H</f>
        <v>0</v>
      </c>
      <c r="G4068" s="8" t="str">
        <f>Hepsi!L:L</f>
        <v>KURYE</v>
      </c>
      <c r="H4068" s="3"/>
      <c r="I4068" s="3"/>
    </row>
    <row r="4069" spans="1:9" ht="20.100000000000001" customHeight="1" thickTop="1" thickBot="1" x14ac:dyDescent="0.25">
      <c r="A4069" s="7">
        <f>Hepsi!A:A</f>
        <v>4068</v>
      </c>
      <c r="B4069" s="4" t="str">
        <f>Hepsi!D:D</f>
        <v>A0189979045V</v>
      </c>
      <c r="C4069" s="3" t="str">
        <f>Hepsi!E:E</f>
        <v>ORİNG</v>
      </c>
      <c r="D4069" s="3">
        <f>Hepsi!F:F</f>
        <v>5</v>
      </c>
      <c r="E4069" s="3" t="str">
        <f>Hepsi!G:G</f>
        <v>STOK-MT</v>
      </c>
      <c r="F4069" s="3">
        <f>Hepsi!H:H</f>
        <v>0</v>
      </c>
      <c r="G4069" s="8" t="str">
        <f>Hepsi!L:L</f>
        <v>KURYE</v>
      </c>
      <c r="H4069" s="3"/>
      <c r="I4069" s="3"/>
    </row>
    <row r="4070" spans="1:9" ht="20.100000000000001" customHeight="1" thickTop="1" thickBot="1" x14ac:dyDescent="0.25">
      <c r="A4070" s="7">
        <f>Hepsi!A:A</f>
        <v>4069</v>
      </c>
      <c r="B4070" s="4" t="str">
        <f>Hepsi!D:D</f>
        <v>A6421421181V</v>
      </c>
      <c r="C4070" s="3" t="str">
        <f>Hepsi!E:E</f>
        <v>ORİNG</v>
      </c>
      <c r="D4070" s="3">
        <f>Hepsi!F:F</f>
        <v>3</v>
      </c>
      <c r="E4070" s="3" t="str">
        <f>Hepsi!G:G</f>
        <v>STOK-MT</v>
      </c>
      <c r="F4070" s="3">
        <f>Hepsi!H:H</f>
        <v>0</v>
      </c>
      <c r="G4070" s="8" t="str">
        <f>Hepsi!L:L</f>
        <v>KURYE</v>
      </c>
      <c r="H4070" s="3"/>
      <c r="I4070" s="3"/>
    </row>
    <row r="4071" spans="1:9" ht="20.100000000000001" customHeight="1" thickTop="1" thickBot="1" x14ac:dyDescent="0.25">
      <c r="A4071" s="7">
        <f>Hepsi!A:A</f>
        <v>4070</v>
      </c>
      <c r="B4071" s="4" t="str">
        <f>Hepsi!D:D</f>
        <v>A2462402517V</v>
      </c>
      <c r="C4071" s="3" t="str">
        <f>Hepsi!E:E</f>
        <v>MOTOR TAKOZU</v>
      </c>
      <c r="D4071" s="3">
        <f>Hepsi!F:F</f>
        <v>1</v>
      </c>
      <c r="E4071" s="3" t="str">
        <f>Hepsi!G:G</f>
        <v>STOK-MT</v>
      </c>
      <c r="F4071" s="3">
        <f>Hepsi!H:H</f>
        <v>0</v>
      </c>
      <c r="G4071" s="8" t="str">
        <f>Hepsi!L:L</f>
        <v>KURYE</v>
      </c>
      <c r="H4071" s="3"/>
      <c r="I4071" s="3"/>
    </row>
    <row r="4072" spans="1:9" ht="20.100000000000001" customHeight="1" thickTop="1" thickBot="1" x14ac:dyDescent="0.25">
      <c r="A4072" s="7">
        <f>Hepsi!A:A</f>
        <v>4071</v>
      </c>
      <c r="B4072" s="4" t="str">
        <f>Hepsi!D:D</f>
        <v>A2462400617V</v>
      </c>
      <c r="C4072" s="3" t="str">
        <f>Hepsi!E:E</f>
        <v>MOTOR TAKOZU</v>
      </c>
      <c r="D4072" s="3">
        <f>Hepsi!F:F</f>
        <v>1</v>
      </c>
      <c r="E4072" s="3" t="str">
        <f>Hepsi!G:G</f>
        <v>STOK-MT</v>
      </c>
      <c r="F4072" s="3">
        <f>Hepsi!H:H</f>
        <v>0</v>
      </c>
      <c r="G4072" s="8" t="str">
        <f>Hepsi!L:L</f>
        <v>KURYE</v>
      </c>
      <c r="H4072" s="3"/>
      <c r="I4072" s="3"/>
    </row>
    <row r="4073" spans="1:9" ht="20.100000000000001" customHeight="1" thickTop="1" thickBot="1" x14ac:dyDescent="0.25">
      <c r="A4073" s="7">
        <f>Hepsi!A:A</f>
        <v>4072</v>
      </c>
      <c r="B4073" s="4" t="str">
        <f>Hepsi!D:D</f>
        <v>A2742020019V</v>
      </c>
      <c r="C4073" s="3" t="str">
        <f>Hepsi!E:E</f>
        <v xml:space="preserve">SABİT KASNAK </v>
      </c>
      <c r="D4073" s="3">
        <f>Hepsi!F:F</f>
        <v>1</v>
      </c>
      <c r="E4073" s="3" t="str">
        <f>Hepsi!G:G</f>
        <v>STOK-MT</v>
      </c>
      <c r="F4073" s="3">
        <f>Hepsi!H:H</f>
        <v>0</v>
      </c>
      <c r="G4073" s="8" t="str">
        <f>Hepsi!L:L</f>
        <v>KURYE</v>
      </c>
      <c r="H4073" s="3"/>
      <c r="I4073" s="3"/>
    </row>
    <row r="4074" spans="1:9" ht="20.100000000000001" customHeight="1" thickTop="1" thickBot="1" x14ac:dyDescent="0.25">
      <c r="A4074" s="7">
        <f>Hepsi!A:A</f>
        <v>4073</v>
      </c>
      <c r="B4074" s="4" t="str">
        <f>Hepsi!D:D</f>
        <v>A0004219801MBT</v>
      </c>
      <c r="C4074" s="3" t="str">
        <f>Hepsi!E:E</f>
        <v>BALATA</v>
      </c>
      <c r="D4074" s="3">
        <f>Hepsi!F:F</f>
        <v>10</v>
      </c>
      <c r="E4074" s="3" t="str">
        <f>Hepsi!G:G</f>
        <v>STOK-MT</v>
      </c>
      <c r="F4074" s="3">
        <f>Hepsi!H:H</f>
        <v>0</v>
      </c>
      <c r="G4074" s="8" t="str">
        <f>Hepsi!L:L</f>
        <v>KURYE</v>
      </c>
      <c r="H4074" s="3"/>
      <c r="I4074" s="3"/>
    </row>
    <row r="4075" spans="1:9" ht="20.100000000000001" customHeight="1" thickTop="1" thickBot="1" x14ac:dyDescent="0.25">
      <c r="A4075" s="7">
        <f>Hepsi!A:A</f>
        <v>4074</v>
      </c>
      <c r="B4075" s="4" t="str">
        <f>Hepsi!D:D</f>
        <v>A2462401209V</v>
      </c>
      <c r="C4075" s="3" t="str">
        <f>Hepsi!E:E</f>
        <v>TAKOZ</v>
      </c>
      <c r="D4075" s="3">
        <f>Hepsi!F:F</f>
        <v>1</v>
      </c>
      <c r="E4075" s="3" t="str">
        <f>Hepsi!G:G</f>
        <v>STOK-MT</v>
      </c>
      <c r="F4075" s="3">
        <f>Hepsi!H:H</f>
        <v>0</v>
      </c>
      <c r="G4075" s="8" t="str">
        <f>Hepsi!L:L</f>
        <v>KURYE</v>
      </c>
      <c r="H4075" s="3"/>
      <c r="I4075" s="3"/>
    </row>
    <row r="4076" spans="1:9" ht="20.100000000000001" customHeight="1" thickTop="1" thickBot="1" x14ac:dyDescent="0.25">
      <c r="A4076" s="7">
        <f>Hepsi!A:A</f>
        <v>4075</v>
      </c>
      <c r="B4076" s="4" t="str">
        <f>Hepsi!D:D</f>
        <v>A0004209104V</v>
      </c>
      <c r="C4076" s="3" t="str">
        <f>Hepsi!E:E</f>
        <v xml:space="preserve">ÖN BALATA </v>
      </c>
      <c r="D4076" s="3">
        <f>Hepsi!F:F</f>
        <v>5</v>
      </c>
      <c r="E4076" s="3" t="str">
        <f>Hepsi!G:G</f>
        <v>STOK-MT</v>
      </c>
      <c r="F4076" s="3">
        <f>Hepsi!H:H</f>
        <v>0</v>
      </c>
      <c r="G4076" s="8" t="str">
        <f>Hepsi!L:L</f>
        <v>KURYE</v>
      </c>
      <c r="H4076" s="3"/>
      <c r="I4076" s="3"/>
    </row>
    <row r="4077" spans="1:9" ht="20.100000000000001" customHeight="1" thickTop="1" thickBot="1" x14ac:dyDescent="0.25">
      <c r="A4077" s="7">
        <f>Hepsi!A:A</f>
        <v>4076</v>
      </c>
      <c r="B4077" s="4" t="str">
        <f>Hepsi!D:D</f>
        <v>A2700160020V</v>
      </c>
      <c r="C4077" s="3" t="str">
        <f>Hepsi!E:E</f>
        <v>SİLİNDİR KAPAK CONTASI</v>
      </c>
      <c r="D4077" s="3">
        <f>Hepsi!F:F</f>
        <v>2</v>
      </c>
      <c r="E4077" s="3" t="str">
        <f>Hepsi!G:G</f>
        <v>STOK-MT</v>
      </c>
      <c r="F4077" s="3">
        <f>Hepsi!H:H</f>
        <v>0</v>
      </c>
      <c r="G4077" s="8" t="str">
        <f>Hepsi!L:L</f>
        <v>KURYE</v>
      </c>
      <c r="H4077" s="3"/>
      <c r="I4077" s="3"/>
    </row>
    <row r="4078" spans="1:9" ht="20.100000000000001" customHeight="1" thickTop="1" thickBot="1" x14ac:dyDescent="0.25">
      <c r="A4078" s="7">
        <f>Hepsi!A:A</f>
        <v>4077</v>
      </c>
      <c r="B4078" s="4" t="str">
        <f>Hepsi!D:D</f>
        <v>A6542010180V</v>
      </c>
      <c r="C4078" s="3" t="str">
        <f>Hepsi!E:E</f>
        <v>SU POMPASI CONTASI</v>
      </c>
      <c r="D4078" s="3">
        <f>Hepsi!F:F</f>
        <v>15</v>
      </c>
      <c r="E4078" s="3" t="str">
        <f>Hepsi!G:G</f>
        <v>STOK-MT</v>
      </c>
      <c r="F4078" s="3">
        <f>Hepsi!H:H</f>
        <v>0</v>
      </c>
      <c r="G4078" s="8" t="str">
        <f>Hepsi!L:L</f>
        <v>KURYE</v>
      </c>
      <c r="H4078" s="3"/>
      <c r="I4078" s="3"/>
    </row>
    <row r="4079" spans="1:9" ht="20.100000000000001" customHeight="1" thickTop="1" thickBot="1" x14ac:dyDescent="0.25">
      <c r="A4079" s="7">
        <f>Hepsi!A:A</f>
        <v>4078</v>
      </c>
      <c r="B4079" s="4" t="str">
        <f>Hepsi!D:D</f>
        <v>A6540920100MBT</v>
      </c>
      <c r="C4079" s="3" t="str">
        <f>Hepsi!E:E</f>
        <v>YAKIT FİLİTRESİ</v>
      </c>
      <c r="D4079" s="3">
        <f>Hepsi!F:F</f>
        <v>5</v>
      </c>
      <c r="E4079" s="3" t="str">
        <f>Hepsi!G:G</f>
        <v>STOK-MT</v>
      </c>
      <c r="F4079" s="3">
        <f>Hepsi!H:H</f>
        <v>0</v>
      </c>
      <c r="G4079" s="8" t="str">
        <f>Hepsi!L:L</f>
        <v>KURYE</v>
      </c>
      <c r="H4079" s="3"/>
      <c r="I4079" s="3"/>
    </row>
    <row r="4080" spans="1:9" ht="20.100000000000001" customHeight="1" thickTop="1" thickBot="1" x14ac:dyDescent="0.25">
      <c r="A4080" s="7">
        <f>Hepsi!A:A</f>
        <v>4079</v>
      </c>
      <c r="B4080" s="4" t="str">
        <f>Hepsi!D:D</f>
        <v>A7252703707V</v>
      </c>
      <c r="C4080" s="3" t="str">
        <f>Hepsi!E:E</f>
        <v>ŞANZIMAN FİLİTRESİ</v>
      </c>
      <c r="D4080" s="3">
        <f>Hepsi!F:F</f>
        <v>20</v>
      </c>
      <c r="E4080" s="3" t="str">
        <f>Hepsi!G:G</f>
        <v>STOK-MT</v>
      </c>
      <c r="F4080" s="3">
        <f>Hepsi!H:H</f>
        <v>0</v>
      </c>
      <c r="G4080" s="8" t="str">
        <f>Hepsi!L:L</f>
        <v>KURYE</v>
      </c>
      <c r="H4080" s="3"/>
      <c r="I4080" s="3"/>
    </row>
    <row r="4081" spans="1:9" ht="20.100000000000001" customHeight="1" thickTop="1" thickBot="1" x14ac:dyDescent="0.25">
      <c r="A4081" s="7">
        <f>Hepsi!A:A</f>
        <v>4080</v>
      </c>
      <c r="B4081" s="4" t="str">
        <f>Hepsi!D:D</f>
        <v>A6394200220</v>
      </c>
      <c r="C4081" s="3" t="str">
        <f>Hepsi!E:E</f>
        <v>EL FRENİ BALATASI</v>
      </c>
      <c r="D4081" s="3" t="str">
        <f>Hepsi!F:F</f>
        <v>X</v>
      </c>
      <c r="E4081" s="3" t="str">
        <f>Hepsi!G:G</f>
        <v>STOK-MT</v>
      </c>
      <c r="F4081" s="3">
        <f>Hepsi!H:H</f>
        <v>0</v>
      </c>
      <c r="G4081" s="8" t="str">
        <f>Hepsi!L:L</f>
        <v>KURYE</v>
      </c>
      <c r="H4081" s="3"/>
      <c r="I4081" s="3"/>
    </row>
    <row r="4082" spans="1:9" ht="20.100000000000001" customHeight="1" thickTop="1" thickBot="1" x14ac:dyDescent="0.25">
      <c r="A4082" s="7">
        <f>Hepsi!A:A</f>
        <v>4081</v>
      </c>
      <c r="B4082" s="4" t="str">
        <f>Hepsi!D:D</f>
        <v>A4474203800V</v>
      </c>
      <c r="C4082" s="3" t="str">
        <f>Hepsi!E:E</f>
        <v xml:space="preserve">EL FREN HALATI </v>
      </c>
      <c r="D4082" s="3">
        <f>Hepsi!F:F</f>
        <v>4</v>
      </c>
      <c r="E4082" s="3" t="str">
        <f>Hepsi!G:G</f>
        <v>STOK-MT</v>
      </c>
      <c r="F4082" s="3">
        <f>Hepsi!H:H</f>
        <v>0</v>
      </c>
      <c r="G4082" s="8" t="str">
        <f>Hepsi!L:L</f>
        <v>KURYE</v>
      </c>
      <c r="H4082" s="3"/>
      <c r="I4082" s="3"/>
    </row>
    <row r="4083" spans="1:9" ht="20.100000000000001" customHeight="1" thickTop="1" thickBot="1" x14ac:dyDescent="0.25">
      <c r="A4083" s="7">
        <f>Hepsi!A:A</f>
        <v>4082</v>
      </c>
      <c r="B4083" s="4" t="str">
        <f>Hepsi!D:D</f>
        <v>A0041598103V</v>
      </c>
      <c r="C4083" s="3" t="str">
        <f>Hepsi!E:E</f>
        <v>BUJİ</v>
      </c>
      <c r="D4083" s="3">
        <f>Hepsi!F:F</f>
        <v>8</v>
      </c>
      <c r="E4083" s="3" t="str">
        <f>Hepsi!G:G</f>
        <v>STOK-MT</v>
      </c>
      <c r="F4083" s="3">
        <f>Hepsi!H:H</f>
        <v>0</v>
      </c>
      <c r="G4083" s="8" t="str">
        <f>Hepsi!L:L</f>
        <v>KURYE</v>
      </c>
      <c r="H4083" s="3"/>
      <c r="I4083" s="3"/>
    </row>
    <row r="4084" spans="1:9" ht="20.100000000000001" customHeight="1" thickTop="1" thickBot="1" x14ac:dyDescent="0.25">
      <c r="A4084" s="7">
        <f>Hepsi!A:A</f>
        <v>4083</v>
      </c>
      <c r="B4084" s="4" t="str">
        <f>Hepsi!D:D</f>
        <v>A6510940100V</v>
      </c>
      <c r="C4084" s="3" t="str">
        <f>Hepsi!E:E</f>
        <v>HAVA FİLİTRESİ</v>
      </c>
      <c r="D4084" s="3">
        <f>Hepsi!F:F</f>
        <v>10</v>
      </c>
      <c r="E4084" s="3" t="str">
        <f>Hepsi!G:G</f>
        <v>STOK-MT</v>
      </c>
      <c r="F4084" s="3">
        <f>Hepsi!H:H</f>
        <v>0</v>
      </c>
      <c r="G4084" s="8" t="str">
        <f>Hepsi!L:L</f>
        <v>KURYE</v>
      </c>
      <c r="H4084" s="3"/>
      <c r="I4084" s="3"/>
    </row>
    <row r="4085" spans="1:9" ht="20.100000000000001" customHeight="1" thickTop="1" thickBot="1" x14ac:dyDescent="0.25">
      <c r="A4085" s="7">
        <f>Hepsi!A:A</f>
        <v>4084</v>
      </c>
      <c r="B4085" s="4" t="str">
        <f>Hepsi!D:D</f>
        <v>A0269974245V</v>
      </c>
      <c r="C4085" s="3" t="str">
        <f>Hepsi!E:E</f>
        <v>ORİNG</v>
      </c>
      <c r="D4085" s="3">
        <f>Hepsi!F:F</f>
        <v>2</v>
      </c>
      <c r="E4085" s="3" t="str">
        <f>Hepsi!G:G</f>
        <v>STOK-MT</v>
      </c>
      <c r="F4085" s="3">
        <f>Hepsi!H:H</f>
        <v>0</v>
      </c>
      <c r="G4085" s="8" t="str">
        <f>Hepsi!L:L</f>
        <v>KURYE</v>
      </c>
      <c r="H4085" s="3"/>
      <c r="I4085" s="3"/>
    </row>
    <row r="4086" spans="1:9" ht="20.100000000000001" customHeight="1" thickTop="1" thickBot="1" x14ac:dyDescent="0.25">
      <c r="A4086" s="7">
        <f>Hepsi!A:A</f>
        <v>4085</v>
      </c>
      <c r="B4086" s="4" t="str">
        <f>Hepsi!D:D</f>
        <v>A000989560509V</v>
      </c>
      <c r="C4086" s="3" t="str">
        <f>Hepsi!E:E</f>
        <v xml:space="preserve">FREN YAĞI </v>
      </c>
      <c r="D4086" s="3">
        <f>Hepsi!F:F</f>
        <v>20</v>
      </c>
      <c r="E4086" s="3" t="str">
        <f>Hepsi!G:G</f>
        <v>STOK-MT</v>
      </c>
      <c r="F4086" s="3">
        <f>Hepsi!H:H</f>
        <v>0</v>
      </c>
      <c r="G4086" s="8" t="str">
        <f>Hepsi!L:L</f>
        <v>KURYE</v>
      </c>
      <c r="H4086" s="3"/>
      <c r="I4086" s="3"/>
    </row>
    <row r="4087" spans="1:9" ht="20.100000000000001" customHeight="1" thickTop="1" thickBot="1" x14ac:dyDescent="0.25">
      <c r="A4087" s="7">
        <f>Hepsi!A:A</f>
        <v>4086</v>
      </c>
      <c r="B4087" s="4" t="str">
        <f>Hepsi!D:D</f>
        <v>A2640940100V</v>
      </c>
      <c r="C4087" s="3" t="str">
        <f>Hepsi!E:E</f>
        <v>HAVA FİLİTRESİ</v>
      </c>
      <c r="D4087" s="3">
        <f>Hepsi!F:F</f>
        <v>3</v>
      </c>
      <c r="E4087" s="3" t="str">
        <f>Hepsi!G:G</f>
        <v>STOK-MT</v>
      </c>
      <c r="F4087" s="3">
        <f>Hepsi!H:H</f>
        <v>0</v>
      </c>
      <c r="G4087" s="8" t="str">
        <f>Hepsi!L:L</f>
        <v>KURYE</v>
      </c>
      <c r="H4087" s="3"/>
      <c r="I4087" s="3"/>
    </row>
    <row r="4088" spans="1:9" ht="20.100000000000001" customHeight="1" thickTop="1" thickBot="1" x14ac:dyDescent="0.25">
      <c r="A4088" s="7">
        <f>Hepsi!A:A</f>
        <v>4087</v>
      </c>
      <c r="B4088" s="4" t="str">
        <f>Hepsi!D:D</f>
        <v>A4474230620</v>
      </c>
      <c r="C4088" s="3" t="str">
        <f>Hepsi!E:E</f>
        <v xml:space="preserve">KALİPER SACI </v>
      </c>
      <c r="D4088" s="3" t="str">
        <f>Hepsi!F:F</f>
        <v>X</v>
      </c>
      <c r="E4088" s="3" t="str">
        <f>Hepsi!G:G</f>
        <v>STOK-MT</v>
      </c>
      <c r="F4088" s="3">
        <f>Hepsi!H:H</f>
        <v>0</v>
      </c>
      <c r="G4088" s="8" t="str">
        <f>Hepsi!L:L</f>
        <v>KURYE</v>
      </c>
      <c r="H4088" s="3"/>
      <c r="I4088" s="3"/>
    </row>
    <row r="4089" spans="1:9" ht="20.100000000000001" customHeight="1" thickTop="1" thickBot="1" x14ac:dyDescent="0.25">
      <c r="A4089" s="7">
        <f>Hepsi!A:A</f>
        <v>4088</v>
      </c>
      <c r="B4089" s="4" t="str">
        <f>Hepsi!D:D</f>
        <v>A1678350400V</v>
      </c>
      <c r="C4089" s="3" t="str">
        <f>Hepsi!E:E</f>
        <v>HAVA FİLİTRESİ</v>
      </c>
      <c r="D4089" s="3">
        <f>Hepsi!F:F</f>
        <v>10</v>
      </c>
      <c r="E4089" s="3" t="str">
        <f>Hepsi!G:G</f>
        <v>STOK-MT</v>
      </c>
      <c r="F4089" s="3">
        <f>Hepsi!H:H</f>
        <v>0</v>
      </c>
      <c r="G4089" s="8" t="str">
        <f>Hepsi!L:L</f>
        <v>KURYE</v>
      </c>
      <c r="H4089" s="3"/>
      <c r="I4089" s="3"/>
    </row>
    <row r="4090" spans="1:9" ht="20.100000000000001" customHeight="1" thickTop="1" thickBot="1" x14ac:dyDescent="0.25">
      <c r="A4090" s="7">
        <f>Hepsi!A:A</f>
        <v>4089</v>
      </c>
      <c r="B4090" s="4" t="str">
        <f>Hepsi!D:D</f>
        <v>A2710510177</v>
      </c>
      <c r="C4090" s="3" t="str">
        <f>Hepsi!E:E</f>
        <v>MIKNATIS</v>
      </c>
      <c r="D4090" s="3">
        <f>Hepsi!F:F</f>
        <v>2</v>
      </c>
      <c r="E4090" s="3" t="str">
        <f>Hepsi!G:G</f>
        <v>448697-MT</v>
      </c>
      <c r="F4090" s="3">
        <f>Hepsi!H:H</f>
        <v>0</v>
      </c>
      <c r="G4090" s="8" t="str">
        <f>Hepsi!L:L</f>
        <v>KURYE</v>
      </c>
      <c r="H4090" s="3"/>
      <c r="I4090" s="3"/>
    </row>
    <row r="4091" spans="1:9" ht="20.100000000000001" customHeight="1" thickTop="1" thickBot="1" x14ac:dyDescent="0.25">
      <c r="A4091" s="7">
        <f>Hepsi!A:A</f>
        <v>4090</v>
      </c>
      <c r="B4091" s="4" t="str">
        <f>Hepsi!D:D</f>
        <v>A0109972348</v>
      </c>
      <c r="C4091" s="3" t="str">
        <f>Hepsi!E:E</f>
        <v>CONTA</v>
      </c>
      <c r="D4091" s="3">
        <f>Hepsi!F:F</f>
        <v>2</v>
      </c>
      <c r="E4091" s="3" t="str">
        <f>Hepsi!G:G</f>
        <v>448697-MT</v>
      </c>
      <c r="F4091" s="3">
        <f>Hepsi!H:H</f>
        <v>0</v>
      </c>
      <c r="G4091" s="8" t="str">
        <f>Hepsi!L:L</f>
        <v>KURYE</v>
      </c>
      <c r="H4091" s="3"/>
      <c r="I4091" s="3"/>
    </row>
    <row r="4092" spans="1:9" ht="20.100000000000001" customHeight="1" thickTop="1" thickBot="1" x14ac:dyDescent="0.25">
      <c r="A4092" s="7">
        <f>Hepsi!A:A</f>
        <v>4091</v>
      </c>
      <c r="B4092" s="4" t="str">
        <f>Hepsi!D:D</f>
        <v>N910142006001</v>
      </c>
      <c r="C4092" s="3" t="str">
        <f>Hepsi!E:E</f>
        <v>ORİNG</v>
      </c>
      <c r="D4092" s="3">
        <f>Hepsi!F:F</f>
        <v>6</v>
      </c>
      <c r="E4092" s="3" t="str">
        <f>Hepsi!G:G</f>
        <v>448697-MT</v>
      </c>
      <c r="F4092" s="3">
        <f>Hepsi!H:H</f>
        <v>0</v>
      </c>
      <c r="G4092" s="8" t="str">
        <f>Hepsi!L:L</f>
        <v>KURYE</v>
      </c>
      <c r="H4092" s="3"/>
      <c r="I4092" s="3"/>
    </row>
    <row r="4093" spans="1:9" ht="20.100000000000001" customHeight="1" thickTop="1" thickBot="1" x14ac:dyDescent="0.25">
      <c r="A4093" s="7">
        <f>Hepsi!A:A</f>
        <v>4092</v>
      </c>
      <c r="B4093" s="4" t="str">
        <f>Hepsi!D:D</f>
        <v>A2710510032</v>
      </c>
      <c r="C4093" s="3" t="str">
        <f>Hepsi!E:E</f>
        <v xml:space="preserve">VİDA KAPAĞI </v>
      </c>
      <c r="D4093" s="3">
        <f>Hepsi!F:F</f>
        <v>2</v>
      </c>
      <c r="E4093" s="3" t="str">
        <f>Hepsi!G:G</f>
        <v>448697-MT</v>
      </c>
      <c r="F4093" s="3">
        <f>Hepsi!H:H</f>
        <v>0</v>
      </c>
      <c r="G4093" s="8" t="str">
        <f>Hepsi!L:L</f>
        <v>KURYE</v>
      </c>
      <c r="H4093" s="3"/>
      <c r="I4093" s="3"/>
    </row>
    <row r="4094" spans="1:9" ht="20.100000000000001" customHeight="1" thickTop="1" thickBot="1" x14ac:dyDescent="0.25">
      <c r="A4094" s="7">
        <f>Hepsi!A:A</f>
        <v>4093</v>
      </c>
      <c r="B4094" s="4" t="str">
        <f>Hepsi!D:D</f>
        <v>A6542010180</v>
      </c>
      <c r="C4094" s="3" t="str">
        <f>Hepsi!E:E</f>
        <v>CONTA</v>
      </c>
      <c r="D4094" s="3" t="str">
        <f>Hepsi!F:F</f>
        <v>X</v>
      </c>
      <c r="E4094" s="3" t="str">
        <f>Hepsi!G:G</f>
        <v>STOK-MT</v>
      </c>
      <c r="F4094" s="3">
        <f>Hepsi!H:H</f>
        <v>0</v>
      </c>
      <c r="G4094" s="8" t="str">
        <f>Hepsi!L:L</f>
        <v>KURYE</v>
      </c>
      <c r="H4094" s="3"/>
      <c r="I4094" s="3"/>
    </row>
    <row r="4095" spans="1:9" ht="20.100000000000001" customHeight="1" thickTop="1" thickBot="1" x14ac:dyDescent="0.25">
      <c r="A4095" s="7">
        <f>Hepsi!A:A</f>
        <v>4094</v>
      </c>
      <c r="B4095" s="4" t="str">
        <f>Hepsi!D:D</f>
        <v>A6560700068V</v>
      </c>
      <c r="C4095" s="3" t="str">
        <f>Hepsi!E:E</f>
        <v xml:space="preserve">VAKUM HAZNESİ </v>
      </c>
      <c r="D4095" s="3">
        <f>Hepsi!F:F</f>
        <v>2</v>
      </c>
      <c r="E4095" s="3" t="str">
        <f>Hepsi!G:G</f>
        <v>STOK-MT</v>
      </c>
      <c r="F4095" s="3">
        <f>Hepsi!H:H</f>
        <v>0</v>
      </c>
      <c r="G4095" s="8" t="str">
        <f>Hepsi!L:L</f>
        <v>KURYE</v>
      </c>
      <c r="H4095" s="3"/>
      <c r="I4095" s="3"/>
    </row>
    <row r="4096" spans="1:9" ht="20.100000000000001" customHeight="1" thickTop="1" thickBot="1" x14ac:dyDescent="0.25">
      <c r="A4096" s="7">
        <f>Hepsi!A:A</f>
        <v>4095</v>
      </c>
      <c r="B4096" s="4" t="str">
        <f>Hepsi!D:D</f>
        <v>A0009976220V</v>
      </c>
      <c r="C4096" s="3" t="str">
        <f>Hepsi!E:E</f>
        <v>TAPA</v>
      </c>
      <c r="D4096" s="3">
        <f>Hepsi!F:F</f>
        <v>10</v>
      </c>
      <c r="E4096" s="3" t="str">
        <f>Hepsi!G:G</f>
        <v>STOK-MT</v>
      </c>
      <c r="F4096" s="3">
        <f>Hepsi!H:H</f>
        <v>0</v>
      </c>
      <c r="G4096" s="8" t="str">
        <f>Hepsi!L:L</f>
        <v>KURYE</v>
      </c>
      <c r="H4096" s="3"/>
      <c r="I4096" s="3"/>
    </row>
    <row r="4097" spans="1:9" ht="20.100000000000001" customHeight="1" thickTop="1" thickBot="1" x14ac:dyDescent="0.25">
      <c r="A4097" s="7">
        <f>Hepsi!A:A</f>
        <v>4096</v>
      </c>
      <c r="B4097" s="4" t="str">
        <f>Hepsi!D:D</f>
        <v>A2228304206</v>
      </c>
      <c r="C4097" s="3" t="str">
        <f>Hepsi!E:E</f>
        <v xml:space="preserve">HORTUM </v>
      </c>
      <c r="D4097" s="3" t="str">
        <f>Hepsi!F:F</f>
        <v>X</v>
      </c>
      <c r="E4097" s="3" t="str">
        <f>Hepsi!G:G</f>
        <v>STOK-MT</v>
      </c>
      <c r="F4097" s="3">
        <f>Hepsi!H:H</f>
        <v>0</v>
      </c>
      <c r="G4097" s="8" t="str">
        <f>Hepsi!L:L</f>
        <v>KURYE</v>
      </c>
      <c r="H4097" s="3"/>
      <c r="I4097" s="3"/>
    </row>
    <row r="4098" spans="1:9" ht="20.100000000000001" customHeight="1" thickTop="1" thickBot="1" x14ac:dyDescent="0.25">
      <c r="A4098" s="7">
        <f>Hepsi!A:A</f>
        <v>4097</v>
      </c>
      <c r="B4098" s="4" t="str">
        <f>Hepsi!D:D</f>
        <v>A1568850925</v>
      </c>
      <c r="C4098" s="3" t="str">
        <f>Hepsi!E:E</f>
        <v xml:space="preserve">ARKA TAMPON KAPLAMA </v>
      </c>
      <c r="D4098" s="3">
        <f>Hepsi!F:F</f>
        <v>1</v>
      </c>
      <c r="E4098" s="3" t="str">
        <f>Hepsi!G:G</f>
        <v>014217-MT</v>
      </c>
      <c r="F4098" s="3" t="str">
        <f>Hepsi!H:H</f>
        <v>İON SİGORTA</v>
      </c>
      <c r="G4098" s="8" t="str">
        <f>Hepsi!L:L</f>
        <v>KURYE</v>
      </c>
      <c r="H4098" s="3"/>
      <c r="I4098" s="3"/>
    </row>
    <row r="4099" spans="1:9" ht="20.100000000000001" customHeight="1" thickTop="1" thickBot="1" x14ac:dyDescent="0.25">
      <c r="A4099" s="7">
        <f>Hepsi!A:A</f>
        <v>4098</v>
      </c>
      <c r="B4099" s="4" t="str">
        <f>Hepsi!D:D</f>
        <v>A6541420880V</v>
      </c>
      <c r="C4099" s="3" t="str">
        <f>Hepsi!E:E</f>
        <v>CONTA</v>
      </c>
      <c r="D4099" s="3">
        <f>Hepsi!F:F</f>
        <v>2</v>
      </c>
      <c r="E4099" s="3" t="str">
        <f>Hepsi!G:G</f>
        <v>STOK-MT</v>
      </c>
      <c r="F4099" s="3">
        <f>Hepsi!H:H</f>
        <v>0</v>
      </c>
      <c r="G4099" s="8" t="str">
        <f>Hepsi!L:L</f>
        <v>KURYE</v>
      </c>
      <c r="H4099" s="3"/>
      <c r="I4099" s="3"/>
    </row>
    <row r="4100" spans="1:9" ht="20.100000000000001" customHeight="1" thickTop="1" thickBot="1" x14ac:dyDescent="0.25">
      <c r="A4100" s="7">
        <f>Hepsi!A:A</f>
        <v>4099</v>
      </c>
      <c r="B4100" s="4" t="str">
        <f>Hepsi!D:D</f>
        <v>A0009982395</v>
      </c>
      <c r="C4100" s="3" t="str">
        <f>Hepsi!E:E</f>
        <v>PLASTİK VİDA</v>
      </c>
      <c r="D4100" s="3" t="str">
        <f>Hepsi!F:F</f>
        <v>X</v>
      </c>
      <c r="E4100" s="3" t="str">
        <f>Hepsi!G:G</f>
        <v>STOK-MT</v>
      </c>
      <c r="F4100" s="3">
        <f>Hepsi!H:H</f>
        <v>0</v>
      </c>
      <c r="G4100" s="8" t="str">
        <f>Hepsi!L:L</f>
        <v>KURYE</v>
      </c>
      <c r="H4100" s="3"/>
      <c r="I4100" s="3"/>
    </row>
    <row r="4101" spans="1:9" ht="20.100000000000001" customHeight="1" thickTop="1" thickBot="1" x14ac:dyDescent="0.25">
      <c r="A4101" s="7">
        <f>Hepsi!A:A</f>
        <v>4100</v>
      </c>
      <c r="B4101" s="4" t="str">
        <f>Hepsi!D:D</f>
        <v>A0008208012V</v>
      </c>
      <c r="C4101" s="3" t="str">
        <f>Hepsi!E:E</f>
        <v>CENTRAL LOCKING MOTOR</v>
      </c>
      <c r="D4101" s="3">
        <f>Hepsi!F:F</f>
        <v>1</v>
      </c>
      <c r="E4101" s="3" t="str">
        <f>Hepsi!G:G</f>
        <v>VU150-MT</v>
      </c>
      <c r="F4101" s="3">
        <f>Hepsi!H:H</f>
        <v>0</v>
      </c>
      <c r="G4101" s="8" t="str">
        <f>Hepsi!L:L</f>
        <v>KURYE</v>
      </c>
      <c r="H4101" s="3"/>
      <c r="I4101" s="3"/>
    </row>
    <row r="4102" spans="1:9" ht="20.100000000000001" customHeight="1" thickTop="1" thickBot="1" x14ac:dyDescent="0.25">
      <c r="A4102" s="7">
        <f>Hepsi!A:A</f>
        <v>4101</v>
      </c>
      <c r="B4102" s="4" t="str">
        <f>Hepsi!D:D</f>
        <v>A0008304901V</v>
      </c>
      <c r="C4102" s="3" t="str">
        <f>Hepsi!E:E</f>
        <v xml:space="preserve">VİTO ARKA FAN </v>
      </c>
      <c r="D4102" s="3">
        <f>Hepsi!F:F</f>
        <v>5</v>
      </c>
      <c r="E4102" s="3" t="str">
        <f>Hepsi!G:G</f>
        <v>STOK-MT</v>
      </c>
      <c r="F4102" s="3">
        <f>Hepsi!H:H</f>
        <v>0</v>
      </c>
      <c r="G4102" s="8" t="str">
        <f>Hepsi!L:L</f>
        <v>KURYE</v>
      </c>
      <c r="H4102" s="3"/>
      <c r="I4102" s="3"/>
    </row>
    <row r="4103" spans="1:9" ht="20.100000000000001" customHeight="1" thickTop="1" thickBot="1" x14ac:dyDescent="0.25">
      <c r="A4103" s="7">
        <f>Hepsi!A:A</f>
        <v>4102</v>
      </c>
      <c r="B4103" s="4" t="str">
        <f>Hepsi!D:D</f>
        <v>A6512001302/80V</v>
      </c>
      <c r="C4103" s="3" t="str">
        <f>Hepsi!E:E</f>
        <v>SU POMPASI</v>
      </c>
      <c r="D4103" s="3">
        <f>Hepsi!F:F</f>
        <v>2</v>
      </c>
      <c r="E4103" s="3" t="str">
        <f>Hepsi!G:G</f>
        <v>STOK-MT</v>
      </c>
      <c r="F4103" s="3">
        <f>Hepsi!H:H</f>
        <v>0</v>
      </c>
      <c r="G4103" s="8" t="str">
        <f>Hepsi!L:L</f>
        <v>KURYE</v>
      </c>
      <c r="H4103" s="3"/>
      <c r="I4103" s="3"/>
    </row>
    <row r="4104" spans="1:9" ht="20.100000000000001" customHeight="1" thickTop="1" thickBot="1" x14ac:dyDescent="0.25">
      <c r="A4104" s="7">
        <f>Hepsi!A:A</f>
        <v>4103</v>
      </c>
      <c r="B4104" s="4" t="str">
        <f>Hepsi!D:D</f>
        <v>A0239976345</v>
      </c>
      <c r="C4104" s="3" t="str">
        <f>Hepsi!E:E</f>
        <v>ORİNG</v>
      </c>
      <c r="D4104" s="3" t="str">
        <f>Hepsi!F:F</f>
        <v>x</v>
      </c>
      <c r="E4104" s="3" t="str">
        <f>Hepsi!G:G</f>
        <v>STOK-MT</v>
      </c>
      <c r="F4104" s="3">
        <f>Hepsi!H:H</f>
        <v>0</v>
      </c>
      <c r="G4104" s="8" t="str">
        <f>Hepsi!L:L</f>
        <v>KURYE</v>
      </c>
      <c r="H4104" s="3"/>
      <c r="I4104" s="3"/>
    </row>
    <row r="4105" spans="1:9" ht="20.100000000000001" customHeight="1" thickTop="1" thickBot="1" x14ac:dyDescent="0.25">
      <c r="A4105" s="7">
        <f>Hepsi!A:A</f>
        <v>4104</v>
      </c>
      <c r="B4105" s="4" t="str">
        <f>Hepsi!D:D</f>
        <v>A0239976245</v>
      </c>
      <c r="C4105" s="3" t="str">
        <f>Hepsi!E:E</f>
        <v>ORİNG</v>
      </c>
      <c r="D4105" s="3" t="str">
        <f>Hepsi!F:F</f>
        <v>x</v>
      </c>
      <c r="E4105" s="3" t="str">
        <f>Hepsi!G:G</f>
        <v>STOK-MT</v>
      </c>
      <c r="F4105" s="3">
        <f>Hepsi!H:H</f>
        <v>0</v>
      </c>
      <c r="G4105" s="8" t="str">
        <f>Hepsi!L:L</f>
        <v>KURYE</v>
      </c>
      <c r="H4105" s="3"/>
      <c r="I4105" s="3"/>
    </row>
    <row r="4106" spans="1:9" ht="20.100000000000001" customHeight="1" thickTop="1" thickBot="1" x14ac:dyDescent="0.25">
      <c r="A4106" s="7">
        <f>Hepsi!A:A</f>
        <v>4105</v>
      </c>
      <c r="B4106" s="4" t="str">
        <f>Hepsi!D:D</f>
        <v>A0229976045V</v>
      </c>
      <c r="C4106" s="3" t="str">
        <f>Hepsi!E:E</f>
        <v>ORİNG</v>
      </c>
      <c r="D4106" s="3">
        <f>Hepsi!F:F</f>
        <v>12</v>
      </c>
      <c r="E4106" s="3" t="str">
        <f>Hepsi!G:G</f>
        <v>STOK-MT</v>
      </c>
      <c r="F4106" s="3">
        <f>Hepsi!H:H</f>
        <v>0</v>
      </c>
      <c r="G4106" s="8" t="str">
        <f>Hepsi!L:L</f>
        <v>KURYE</v>
      </c>
      <c r="H4106" s="3"/>
      <c r="I4106" s="3"/>
    </row>
    <row r="4107" spans="1:9" ht="20.100000000000001" customHeight="1" thickTop="1" thickBot="1" x14ac:dyDescent="0.25">
      <c r="A4107" s="7">
        <f>Hepsi!A:A</f>
        <v>4106</v>
      </c>
      <c r="B4107" s="4" t="str">
        <f>Hepsi!D:D</f>
        <v>A2228302803V</v>
      </c>
      <c r="C4107" s="3" t="str">
        <f>Hepsi!E:E</f>
        <v xml:space="preserve">HORTUM </v>
      </c>
      <c r="D4107" s="3">
        <f>Hepsi!F:F</f>
        <v>3</v>
      </c>
      <c r="E4107" s="3" t="str">
        <f>Hepsi!G:G</f>
        <v>STOK-MT</v>
      </c>
      <c r="F4107" s="3">
        <f>Hepsi!H:H</f>
        <v>0</v>
      </c>
      <c r="G4107" s="8" t="str">
        <f>Hepsi!L:L</f>
        <v>KURYE</v>
      </c>
      <c r="H4107" s="3"/>
      <c r="I4107" s="3"/>
    </row>
    <row r="4108" spans="1:9" ht="20.100000000000001" customHeight="1" thickTop="1" thickBot="1" x14ac:dyDescent="0.25">
      <c r="A4108" s="7">
        <f>Hepsi!A:A</f>
        <v>4107</v>
      </c>
      <c r="B4108" s="4" t="str">
        <f>Hepsi!D:D</f>
        <v>A2313302600</v>
      </c>
      <c r="C4108" s="3" t="str">
        <f>Hepsi!E:E</f>
        <v>ENINE BUGI KOLUENINE BUGI KOLU</v>
      </c>
      <c r="D4108" s="3">
        <f>Hepsi!F:F</f>
        <v>1</v>
      </c>
      <c r="E4108" s="3" t="str">
        <f>Hepsi!G:G</f>
        <v>PRESTİGE SPARE-MT</v>
      </c>
      <c r="F4108" s="3" t="str">
        <f>Hepsi!H:H</f>
        <v>ERÇİN BEY</v>
      </c>
      <c r="G4108" s="8" t="str">
        <f>Hepsi!L:L</f>
        <v>KURYE</v>
      </c>
      <c r="H4108" s="3"/>
      <c r="I4108" s="3"/>
    </row>
    <row r="4109" spans="1:9" ht="20.100000000000001" customHeight="1" thickTop="1" thickBot="1" x14ac:dyDescent="0.25">
      <c r="A4109" s="7">
        <f>Hepsi!A:A</f>
        <v>4108</v>
      </c>
      <c r="B4109" s="4" t="str">
        <f>Hepsi!D:D</f>
        <v>A0008208012V</v>
      </c>
      <c r="C4109" s="3" t="str">
        <f>Hepsi!E:E</f>
        <v>DEPO KİLİTİ</v>
      </c>
      <c r="D4109" s="3">
        <f>Hepsi!F:F</f>
        <v>1</v>
      </c>
      <c r="E4109" s="3" t="str">
        <f>Hepsi!G:G</f>
        <v>STOK-MT</v>
      </c>
      <c r="F4109" s="3">
        <f>Hepsi!H:H</f>
        <v>0</v>
      </c>
      <c r="G4109" s="8" t="str">
        <f>Hepsi!L:L</f>
        <v>KURYE</v>
      </c>
      <c r="H4109" s="3"/>
      <c r="I4109" s="3"/>
    </row>
    <row r="4110" spans="1:9" ht="20.100000000000001" customHeight="1" thickTop="1" thickBot="1" x14ac:dyDescent="0.25">
      <c r="A4110" s="7">
        <f>Hepsi!A:A</f>
        <v>4109</v>
      </c>
      <c r="B4110" s="4" t="str">
        <f>Hepsi!D:D</f>
        <v>A6541421980V</v>
      </c>
      <c r="C4110" s="3" t="str">
        <f>Hepsi!E:E</f>
        <v>METAL CONTA</v>
      </c>
      <c r="D4110" s="3">
        <f>Hepsi!F:F</f>
        <v>5</v>
      </c>
      <c r="E4110" s="3" t="str">
        <f>Hepsi!G:G</f>
        <v>STOK-MT</v>
      </c>
      <c r="F4110" s="3">
        <f>Hepsi!H:H</f>
        <v>0</v>
      </c>
      <c r="G4110" s="8" t="str">
        <f>Hepsi!L:L</f>
        <v>KURYE</v>
      </c>
      <c r="H4110" s="3"/>
      <c r="I4110" s="3"/>
    </row>
    <row r="4111" spans="1:9" ht="20.100000000000001" customHeight="1" thickTop="1" thickBot="1" x14ac:dyDescent="0.25">
      <c r="A4111" s="7">
        <f>Hepsi!A:A</f>
        <v>4110</v>
      </c>
      <c r="B4111" s="4" t="str">
        <f>Hepsi!D:D</f>
        <v>A0004206703V</v>
      </c>
      <c r="C4111" s="3" t="str">
        <f>Hepsi!E:E</f>
        <v xml:space="preserve">ÖN BALATA </v>
      </c>
      <c r="D4111" s="3">
        <f>Hepsi!F:F</f>
        <v>2</v>
      </c>
      <c r="E4111" s="3" t="str">
        <f>Hepsi!G:G</f>
        <v>STOK-MT</v>
      </c>
      <c r="F4111" s="3">
        <f>Hepsi!H:H</f>
        <v>0</v>
      </c>
      <c r="G4111" s="8" t="str">
        <f>Hepsi!L:L</f>
        <v>KURYE</v>
      </c>
      <c r="H4111" s="3"/>
      <c r="I4111" s="3"/>
    </row>
    <row r="4112" spans="1:9" ht="20.100000000000001" customHeight="1" thickTop="1" thickBot="1" x14ac:dyDescent="0.25">
      <c r="A4112" s="7">
        <f>Hepsi!A:A</f>
        <v>4111</v>
      </c>
      <c r="B4112" s="4" t="str">
        <f>Hepsi!D:D</f>
        <v>A2936907100</v>
      </c>
      <c r="C4112" s="3" t="str">
        <f>Hepsi!E:E</f>
        <v>SOL ALT MAŞBİYEL KAP</v>
      </c>
      <c r="D4112" s="3">
        <f>Hepsi!F:F</f>
        <v>2</v>
      </c>
      <c r="E4112" s="3" t="str">
        <f>Hepsi!G:G</f>
        <v>STOK</v>
      </c>
      <c r="F4112" s="3" t="str">
        <f>Hepsi!H:H</f>
        <v>0</v>
      </c>
      <c r="G4112" s="8" t="str">
        <f>Hepsi!L:L</f>
        <v>KURYE</v>
      </c>
      <c r="H4112" s="3"/>
      <c r="I4112" s="3"/>
    </row>
    <row r="4113" spans="1:9" ht="20.100000000000001" customHeight="1" thickTop="1" thickBot="1" x14ac:dyDescent="0.25">
      <c r="A4113" s="7">
        <f>Hepsi!A:A</f>
        <v>4112</v>
      </c>
      <c r="B4113" s="4" t="str">
        <f>Hepsi!D:D</f>
        <v>A1648200744</v>
      </c>
      <c r="C4113" s="3" t="str">
        <f>Hepsi!E:E</f>
        <v>ARKA SİLECEK KOLU</v>
      </c>
      <c r="D4113" s="3">
        <f>Hepsi!F:F</f>
        <v>1</v>
      </c>
      <c r="E4113" s="3" t="str">
        <f>Hepsi!G:G</f>
        <v>RU 173</v>
      </c>
      <c r="F4113" s="3" t="str">
        <f>Hepsi!H:H</f>
        <v xml:space="preserve">İJAN  HANIM </v>
      </c>
      <c r="G4113" s="8" t="str">
        <f>Hepsi!L:L</f>
        <v>KURYE</v>
      </c>
      <c r="H4113" s="3"/>
      <c r="I4113" s="22"/>
    </row>
    <row r="4114" spans="1:9" ht="20.100000000000001" customHeight="1" thickTop="1" thickBot="1" x14ac:dyDescent="0.25">
      <c r="A4114" s="7">
        <f>Hepsi!A:A</f>
        <v>4113</v>
      </c>
      <c r="B4114" s="4" t="str">
        <f>Hepsi!D:D</f>
        <v>A0009982921/64</v>
      </c>
      <c r="C4114" s="3" t="str">
        <f>Hepsi!E:E</f>
        <v>ARKA SİLECEK KOLU KAP</v>
      </c>
      <c r="D4114" s="3">
        <f>Hepsi!F:F</f>
        <v>1</v>
      </c>
      <c r="E4114" s="3" t="str">
        <f>Hepsi!G:G</f>
        <v>RU 173</v>
      </c>
      <c r="F4114" s="3" t="str">
        <f>Hepsi!H:H</f>
        <v xml:space="preserve">İJAN  HANIM </v>
      </c>
      <c r="G4114" s="8" t="str">
        <f>Hepsi!L:L</f>
        <v>KURYE</v>
      </c>
      <c r="H4114" s="3"/>
      <c r="I4114" s="3"/>
    </row>
    <row r="4115" spans="1:9" ht="20.100000000000001" customHeight="1" thickTop="1" thickBot="1" x14ac:dyDescent="0.25">
      <c r="A4115" s="7">
        <f>Hepsi!A:A</f>
        <v>4114</v>
      </c>
      <c r="B4115" s="4" t="str">
        <f>Hepsi!D:D</f>
        <v>A2043304411</v>
      </c>
      <c r="C4115" s="3" t="str">
        <f>Hepsi!E:E</f>
        <v>SAĞ ALT ALİMİNYUM KOL</v>
      </c>
      <c r="D4115" s="3" t="str">
        <f>Hepsi!F:F</f>
        <v>X</v>
      </c>
      <c r="E4115" s="3" t="str">
        <f>Hepsi!G:G</f>
        <v>STOK</v>
      </c>
      <c r="F4115" s="3">
        <f>Hepsi!H:H</f>
        <v>0</v>
      </c>
      <c r="G4115" s="8" t="str">
        <f>Hepsi!L:L</f>
        <v>KURYE</v>
      </c>
      <c r="H4115" s="3"/>
      <c r="I4115" s="3"/>
    </row>
    <row r="4116" spans="1:9" ht="20.100000000000001" customHeight="1" thickTop="1" thickBot="1" x14ac:dyDescent="0.25">
      <c r="A4116" s="7">
        <f>Hepsi!A:A</f>
        <v>4115</v>
      </c>
      <c r="B4116" s="4" t="str">
        <f>Hepsi!D:D</f>
        <v>A0009051119</v>
      </c>
      <c r="C4116" s="3" t="str">
        <f>Hepsi!E:E</f>
        <v>BASINÇ SENSÖRÜ</v>
      </c>
      <c r="D4116" s="3" t="str">
        <f>Hepsi!F:F</f>
        <v>X</v>
      </c>
      <c r="E4116" s="3" t="str">
        <f>Hepsi!G:G</f>
        <v>STOK</v>
      </c>
      <c r="F4116" s="3">
        <f>Hepsi!H:H</f>
        <v>0</v>
      </c>
      <c r="G4116" s="8" t="str">
        <f>Hepsi!L:L</f>
        <v>KURYE</v>
      </c>
      <c r="H4116" s="3"/>
      <c r="I4116" s="3"/>
    </row>
    <row r="4117" spans="1:9" ht="20.100000000000001" customHeight="1" thickTop="1" thickBot="1" x14ac:dyDescent="0.25">
      <c r="A4117" s="7">
        <f>Hepsi!A:A</f>
        <v>4116</v>
      </c>
      <c r="B4117" s="4" t="str">
        <f>Hepsi!D:D</f>
        <v>A2709820000V</v>
      </c>
      <c r="C4117" s="3" t="str">
        <f>Hepsi!E:E</f>
        <v>KALDIRICI</v>
      </c>
      <c r="D4117" s="3">
        <f>Hepsi!F:F</f>
        <v>7</v>
      </c>
      <c r="E4117" s="3" t="str">
        <f>Hepsi!G:G</f>
        <v>STOK</v>
      </c>
      <c r="F4117" s="3">
        <f>Hepsi!H:H</f>
        <v>0</v>
      </c>
      <c r="G4117" s="8" t="str">
        <f>Hepsi!L:L</f>
        <v>KURYE</v>
      </c>
      <c r="H4117" s="3"/>
      <c r="I4117" s="3"/>
    </row>
    <row r="4118" spans="1:9" ht="20.100000000000001" customHeight="1" thickTop="1" thickBot="1" x14ac:dyDescent="0.25">
      <c r="A4118" s="7">
        <f>Hepsi!A:A</f>
        <v>4117</v>
      </c>
      <c r="B4118" s="4" t="str">
        <f>Hepsi!D:D</f>
        <v>A2465000049V</v>
      </c>
      <c r="C4118" s="3" t="str">
        <f>Hepsi!E:E</f>
        <v>RADYATÖR SU BİDONU</v>
      </c>
      <c r="D4118" s="3">
        <f>Hepsi!F:F</f>
        <v>10</v>
      </c>
      <c r="E4118" s="3" t="str">
        <f>Hepsi!G:G</f>
        <v>STOK</v>
      </c>
      <c r="F4118" s="3">
        <f>Hepsi!H:H</f>
        <v>0</v>
      </c>
      <c r="G4118" s="8" t="str">
        <f>Hepsi!L:L</f>
        <v>KURYE</v>
      </c>
      <c r="H4118" s="3"/>
      <c r="I4118" s="3"/>
    </row>
    <row r="4119" spans="1:9" ht="20.100000000000001" customHeight="1" thickTop="1" thickBot="1" x14ac:dyDescent="0.25">
      <c r="A4119" s="7">
        <f>Hepsi!A:A</f>
        <v>4118</v>
      </c>
      <c r="B4119" s="4" t="str">
        <f>Hepsi!D:D</f>
        <v>A0005003500V</v>
      </c>
      <c r="C4119" s="3" t="str">
        <f>Hepsi!E:E</f>
        <v>YARDIMCI SU POMPASI</v>
      </c>
      <c r="D4119" s="3">
        <f>Hepsi!F:F</f>
        <v>1</v>
      </c>
      <c r="E4119" s="3" t="str">
        <f>Hepsi!G:G</f>
        <v>STOK</v>
      </c>
      <c r="F4119" s="3">
        <f>Hepsi!H:H</f>
        <v>0</v>
      </c>
      <c r="G4119" s="8" t="str">
        <f>Hepsi!L:L</f>
        <v>KURYE</v>
      </c>
      <c r="H4119" s="3"/>
      <c r="I4119" s="3"/>
    </row>
    <row r="4120" spans="1:9" ht="20.100000000000001" customHeight="1" thickTop="1" thickBot="1" x14ac:dyDescent="0.25">
      <c r="A4120" s="7">
        <f>Hepsi!A:A</f>
        <v>4119</v>
      </c>
      <c r="B4120" s="4" t="str">
        <f>Hepsi!D:D</f>
        <v>A2059191922/9051</v>
      </c>
      <c r="C4120" s="3" t="str">
        <f>Hepsi!E:E</f>
        <v>YÜKSELTME  KAPAK</v>
      </c>
      <c r="D4120" s="3">
        <f>Hepsi!F:F</f>
        <v>1</v>
      </c>
      <c r="E4120" s="3" t="str">
        <f>Hepsi!G:G</f>
        <v>RP 315</v>
      </c>
      <c r="F4120" s="3" t="str">
        <f>Hepsi!H:H</f>
        <v>CREDİT WEST</v>
      </c>
      <c r="G4120" s="8" t="str">
        <f>Hepsi!L:L</f>
        <v>KURYE</v>
      </c>
      <c r="H4120" s="3"/>
      <c r="I4120" s="3"/>
    </row>
    <row r="4121" spans="1:9" ht="20.100000000000001" customHeight="1" thickTop="1" thickBot="1" x14ac:dyDescent="0.25">
      <c r="A4121" s="7">
        <f>Hepsi!A:A</f>
        <v>4120</v>
      </c>
      <c r="B4121" s="4" t="str">
        <f>Hepsi!D:D</f>
        <v>A1679371200/9051</v>
      </c>
      <c r="C4121" s="3" t="str">
        <f>Hepsi!E:E</f>
        <v xml:space="preserve">SAĞ DIŞ KİLİT AÇMA </v>
      </c>
      <c r="D4121" s="3">
        <f>Hepsi!F:F</f>
        <v>1</v>
      </c>
      <c r="E4121" s="3">
        <f>Hepsi!G:G</f>
        <v>201206</v>
      </c>
      <c r="F4121" s="3" t="str">
        <f>Hepsi!H:H</f>
        <v>SERHAN KOMBOS 2,EL</v>
      </c>
      <c r="G4121" s="8" t="str">
        <f>Hepsi!L:L</f>
        <v>KURYE</v>
      </c>
      <c r="H4121" s="3"/>
      <c r="I4121" s="3"/>
    </row>
    <row r="4122" spans="1:9" ht="20.100000000000001" customHeight="1" thickTop="1" thickBot="1" x14ac:dyDescent="0.25">
      <c r="A4122" s="7">
        <f>Hepsi!A:A</f>
        <v>4121</v>
      </c>
      <c r="B4122" s="4" t="str">
        <f>Hepsi!D:D</f>
        <v>A2110000283V</v>
      </c>
      <c r="C4122" s="3" t="str">
        <f>Hepsi!E:E</f>
        <v>KLİMA BASINÇ MÜŞÜRÜ</v>
      </c>
      <c r="D4122" s="3">
        <f>Hepsi!F:F</f>
        <v>2</v>
      </c>
      <c r="E4122" s="3" t="str">
        <f>Hepsi!G:G</f>
        <v>STOK</v>
      </c>
      <c r="F4122" s="3">
        <f>Hepsi!H:H</f>
        <v>0</v>
      </c>
      <c r="G4122" s="8" t="str">
        <f>Hepsi!L:L</f>
        <v>KURYE</v>
      </c>
      <c r="H4122" s="3"/>
      <c r="I4122" s="3"/>
    </row>
    <row r="4123" spans="1:9" ht="20.100000000000001" customHeight="1" thickTop="1" thickBot="1" x14ac:dyDescent="0.25">
      <c r="A4123" s="7">
        <f>Hepsi!A:A</f>
        <v>4122</v>
      </c>
      <c r="B4123" s="4" t="str">
        <f>Hepsi!D:D</f>
        <v>A0009827824</v>
      </c>
      <c r="C4123" s="3" t="str">
        <f>Hepsi!E:E</f>
        <v>MARŞ MOTOR AKÜ</v>
      </c>
      <c r="D4123" s="3">
        <f>Hepsi!F:F</f>
        <v>1</v>
      </c>
      <c r="E4123" s="3" t="str">
        <f>Hepsi!G:G</f>
        <v>VB 777</v>
      </c>
      <c r="F4123" s="3" t="str">
        <f>Hepsi!H:H</f>
        <v>DARİA LİUBAKOVA</v>
      </c>
      <c r="G4123" s="8" t="str">
        <f>Hepsi!L:L</f>
        <v>KURYE</v>
      </c>
      <c r="H4123" s="3"/>
      <c r="I4123" s="3"/>
    </row>
    <row r="4124" spans="1:9" ht="20.100000000000001" customHeight="1" thickTop="1" thickBot="1" x14ac:dyDescent="0.25">
      <c r="A4124" s="7">
        <f>Hepsi!A:A</f>
        <v>4123</v>
      </c>
      <c r="B4124" s="4" t="str">
        <f>Hepsi!D:D</f>
        <v>A0002702600/80V</v>
      </c>
      <c r="C4124" s="3" t="str">
        <f>Hepsi!E:E</f>
        <v>ŞANZUMAN KARTI</v>
      </c>
      <c r="D4124" s="3">
        <f>Hepsi!F:F</f>
        <v>1</v>
      </c>
      <c r="E4124" s="3" t="str">
        <f>Hepsi!G:G</f>
        <v>MK 858</v>
      </c>
      <c r="F4124" s="3" t="str">
        <f>Hepsi!H:H</f>
        <v>MURAT ÖZERİN</v>
      </c>
      <c r="G4124" s="8" t="str">
        <f>Hepsi!L:L</f>
        <v>KURYE</v>
      </c>
      <c r="H4124" s="3"/>
      <c r="I4124" s="3"/>
    </row>
    <row r="4125" spans="1:9" ht="20.100000000000001" customHeight="1" thickTop="1" thickBot="1" x14ac:dyDescent="0.25">
      <c r="A4125" s="7">
        <f>Hepsi!A:A</f>
        <v>4124</v>
      </c>
      <c r="B4125" s="4" t="str">
        <f>Hepsi!D:D</f>
        <v>A6512007701/80V</v>
      </c>
      <c r="C4125" s="3" t="str">
        <f>Hepsi!E:E</f>
        <v>SU POMPASI</v>
      </c>
      <c r="D4125" s="3">
        <f>Hepsi!F:F</f>
        <v>3</v>
      </c>
      <c r="E4125" s="3" t="str">
        <f>Hepsi!G:G</f>
        <v>STOK</v>
      </c>
      <c r="F4125" s="3">
        <f>Hepsi!H:H</f>
        <v>0</v>
      </c>
      <c r="G4125" s="8" t="str">
        <f>Hepsi!L:L</f>
        <v>KURYE</v>
      </c>
      <c r="H4125" s="3"/>
      <c r="I4125" s="3"/>
    </row>
    <row r="4126" spans="1:9" ht="20.100000000000001" customHeight="1" thickTop="1" thickBot="1" x14ac:dyDescent="0.25">
      <c r="A4126" s="7">
        <f>Hepsi!A:A</f>
        <v>4125</v>
      </c>
      <c r="B4126" s="4" t="str">
        <f>Hepsi!D:D</f>
        <v>A2045000749V</v>
      </c>
      <c r="C4126" s="3" t="str">
        <f>Hepsi!E:E</f>
        <v>RADYATÖR SU BİDONU</v>
      </c>
      <c r="D4126" s="3">
        <f>Hepsi!F:F</f>
        <v>5</v>
      </c>
      <c r="E4126" s="3" t="str">
        <f>Hepsi!G:G</f>
        <v>STOK</v>
      </c>
      <c r="F4126" s="3">
        <f>Hepsi!H:H</f>
        <v>0</v>
      </c>
      <c r="G4126" s="8" t="str">
        <f>Hepsi!L:L</f>
        <v>KURYE</v>
      </c>
      <c r="H4126" s="3"/>
      <c r="I4126" s="3"/>
    </row>
    <row r="4127" spans="1:9" ht="20.100000000000001" customHeight="1" thickTop="1" thickBot="1" x14ac:dyDescent="0.25">
      <c r="A4127" s="7">
        <f>Hepsi!A:A</f>
        <v>4126</v>
      </c>
      <c r="B4127" s="4" t="str">
        <f>Hepsi!D:D</f>
        <v>A2223205901V</v>
      </c>
      <c r="C4127" s="3" t="str">
        <f>Hepsi!E:E</f>
        <v>AMORTİSÖR</v>
      </c>
      <c r="D4127" s="3">
        <f>Hepsi!F:F</f>
        <v>1</v>
      </c>
      <c r="E4127" s="3" t="str">
        <f>Hepsi!G:G</f>
        <v>SU029</v>
      </c>
      <c r="F4127" s="3" t="str">
        <f>Hepsi!H:H</f>
        <v xml:space="preserve">BNK </v>
      </c>
      <c r="G4127" s="8" t="str">
        <f>Hepsi!L:L</f>
        <v>KURYE</v>
      </c>
      <c r="H4127" s="3"/>
      <c r="I4127" s="3"/>
    </row>
    <row r="4128" spans="1:9" ht="20.100000000000001" customHeight="1" thickTop="1" thickBot="1" x14ac:dyDescent="0.25">
      <c r="A4128" s="7">
        <f>Hepsi!A:A</f>
        <v>4127</v>
      </c>
      <c r="B4128" s="4" t="str">
        <f>Hepsi!D:D</f>
        <v>A0993200058V</v>
      </c>
      <c r="C4128" s="3" t="str">
        <f>Hepsi!E:E</f>
        <v>DAĞITICI</v>
      </c>
      <c r="D4128" s="3">
        <f>Hepsi!F:F</f>
        <v>1</v>
      </c>
      <c r="E4128" s="3" t="str">
        <f>Hepsi!G:G</f>
        <v>SU029</v>
      </c>
      <c r="F4128" s="3" t="str">
        <f>Hepsi!H:H</f>
        <v xml:space="preserve">BNK </v>
      </c>
      <c r="G4128" s="8" t="str">
        <f>Hepsi!L:L</f>
        <v>KURYE</v>
      </c>
      <c r="H4128" s="3"/>
      <c r="I4128" s="3"/>
    </row>
    <row r="4129" spans="1:9" ht="20.100000000000001" customHeight="1" thickTop="1" thickBot="1" x14ac:dyDescent="0.25">
      <c r="A4129" s="7">
        <f>Hepsi!A:A</f>
        <v>4128</v>
      </c>
      <c r="B4129" s="4" t="str">
        <f>Hepsi!D:D</f>
        <v>A2228300106V</v>
      </c>
      <c r="C4129" s="3" t="str">
        <f>Hepsi!E:E</f>
        <v>EXPANSİON VALVE</v>
      </c>
      <c r="D4129" s="3">
        <f>Hepsi!F:F</f>
        <v>1</v>
      </c>
      <c r="E4129" s="3" t="str">
        <f>Hepsi!G:G</f>
        <v>STOK-İ</v>
      </c>
      <c r="F4129" s="3">
        <f>Hepsi!H:H</f>
        <v>0</v>
      </c>
      <c r="G4129" s="8" t="str">
        <f>Hepsi!L:L</f>
        <v>KURYE</v>
      </c>
      <c r="H4129" s="3"/>
      <c r="I4129" s="3"/>
    </row>
    <row r="4130" spans="1:9" ht="20.100000000000001" customHeight="1" thickTop="1" thickBot="1" x14ac:dyDescent="0.25">
      <c r="A4130" s="7">
        <f>Hepsi!A:A</f>
        <v>4129</v>
      </c>
      <c r="B4130" s="4" t="str">
        <f>Hepsi!D:D</f>
        <v>A2933409600/80</v>
      </c>
      <c r="C4130" s="3" t="str">
        <f>Hepsi!E:E</f>
        <v>ELECTRIC DRIVE</v>
      </c>
      <c r="D4130" s="3">
        <f>Hepsi!F:F</f>
        <v>1</v>
      </c>
      <c r="E4130" s="3" t="str">
        <f>Hepsi!G:G</f>
        <v>STOK-İ</v>
      </c>
      <c r="F4130" s="3">
        <f>Hepsi!H:H</f>
        <v>0</v>
      </c>
      <c r="G4130" s="8" t="str">
        <f>Hepsi!L:L</f>
        <v>KURYE</v>
      </c>
      <c r="H4130" s="3"/>
      <c r="I4130" s="3"/>
    </row>
    <row r="4131" spans="1:9" ht="20.100000000000001" customHeight="1" thickTop="1" thickBot="1" x14ac:dyDescent="0.25">
      <c r="A4131" s="7">
        <f>Hepsi!A:A</f>
        <v>4130</v>
      </c>
      <c r="B4131" s="4" t="str">
        <f>Hepsi!D:D</f>
        <v>A2933409700/80</v>
      </c>
      <c r="C4131" s="3" t="str">
        <f>Hepsi!E:E</f>
        <v>ELECTRIC DRIVE</v>
      </c>
      <c r="D4131" s="3">
        <f>Hepsi!F:F</f>
        <v>1</v>
      </c>
      <c r="E4131" s="3" t="str">
        <f>Hepsi!G:G</f>
        <v>STOK-İ</v>
      </c>
      <c r="F4131" s="3">
        <f>Hepsi!H:H</f>
        <v>0</v>
      </c>
      <c r="G4131" s="8" t="str">
        <f>Hepsi!L:L</f>
        <v>KURYE</v>
      </c>
      <c r="H4131" s="3"/>
      <c r="I4131" s="3"/>
    </row>
    <row r="4132" spans="1:9" ht="20.100000000000001" customHeight="1" thickTop="1" thickBot="1" x14ac:dyDescent="0.25">
      <c r="A4132" s="7">
        <f>Hepsi!A:A</f>
        <v>4131</v>
      </c>
      <c r="B4132" s="4" t="str">
        <f>Hepsi!D:D</f>
        <v>A1664301130</v>
      </c>
      <c r="C4132" s="3" t="str">
        <f>Hepsi!E:E</f>
        <v>HAVA DEPOSU</v>
      </c>
      <c r="D4132" s="3">
        <f>Hepsi!F:F</f>
        <v>1</v>
      </c>
      <c r="E4132" s="3" t="str">
        <f>Hepsi!G:G</f>
        <v>PA 297-i</v>
      </c>
      <c r="F4132" s="3">
        <f>Hepsi!H:H</f>
        <v>0</v>
      </c>
      <c r="G4132" s="8" t="str">
        <f>Hepsi!L:L</f>
        <v>KURYE</v>
      </c>
      <c r="H4132" s="3"/>
      <c r="I4132" s="3"/>
    </row>
    <row r="4133" spans="1:9" ht="20.100000000000001" customHeight="1" thickTop="1" thickBot="1" x14ac:dyDescent="0.25">
      <c r="A4133" s="7">
        <f>Hepsi!A:A</f>
        <v>4132</v>
      </c>
      <c r="B4133" s="4" t="str">
        <f>Hepsi!D:D</f>
        <v>A2938170300</v>
      </c>
      <c r="C4133" s="3" t="str">
        <f>Hepsi!E:E</f>
        <v>Yazı</v>
      </c>
      <c r="D4133" s="3">
        <f>Hepsi!F:F</f>
        <v>1</v>
      </c>
      <c r="E4133" s="3" t="str">
        <f>Hepsi!G:G</f>
        <v>Emission</v>
      </c>
      <c r="F4133" s="3" t="str">
        <f>Hepsi!H:H</f>
        <v>Emission</v>
      </c>
      <c r="G4133" s="8" t="str">
        <f>Hepsi!L:L</f>
        <v>KURYE</v>
      </c>
      <c r="H4133" s="3"/>
      <c r="I4133" s="3"/>
    </row>
    <row r="4134" spans="1:9" ht="20.100000000000001" customHeight="1" thickTop="1" thickBot="1" x14ac:dyDescent="0.25">
      <c r="A4134" s="7">
        <f>Hepsi!A:A</f>
        <v>4133</v>
      </c>
      <c r="B4134" s="4" t="str">
        <f>Hepsi!D:D</f>
        <v>A2820905500</v>
      </c>
      <c r="C4134" s="3" t="str">
        <f>Hepsi!E:E</f>
        <v>Hortum</v>
      </c>
      <c r="D4134" s="3">
        <f>Hepsi!F:F</f>
        <v>1</v>
      </c>
      <c r="E4134" s="3" t="str">
        <f>Hepsi!G:G</f>
        <v>VY613/G</v>
      </c>
      <c r="F4134" s="3" t="str">
        <f>Hepsi!H:H</f>
        <v>Burak Gül</v>
      </c>
      <c r="G4134" s="8" t="str">
        <f>Hepsi!L:L</f>
        <v>KURYE</v>
      </c>
      <c r="H4134" s="3"/>
      <c r="I4134" s="22"/>
    </row>
    <row r="4135" spans="1:9" ht="20.100000000000001" customHeight="1" thickTop="1" thickBot="1" x14ac:dyDescent="0.25">
      <c r="A4135" s="7">
        <f>Hepsi!A:A</f>
        <v>4134</v>
      </c>
      <c r="B4135" s="4" t="str">
        <f>Hepsi!D:D</f>
        <v>A2712060019</v>
      </c>
      <c r="C4135" s="3" t="str">
        <f>Hepsi!E:E</f>
        <v>Kasnak</v>
      </c>
      <c r="D4135" s="3">
        <f>Hepsi!F:F</f>
        <v>1</v>
      </c>
      <c r="E4135" s="3" t="str">
        <f>Hepsi!G:G</f>
        <v>MP028/G</v>
      </c>
      <c r="F4135" s="3" t="str">
        <f>Hepsi!H:H</f>
        <v>Mustafa Öztürk</v>
      </c>
      <c r="G4135" s="8" t="str">
        <f>Hepsi!L:L</f>
        <v>KURYE</v>
      </c>
      <c r="H4135" s="3"/>
      <c r="I4135" s="3"/>
    </row>
    <row r="4136" spans="1:9" ht="20.100000000000001" customHeight="1" thickTop="1" thickBot="1" x14ac:dyDescent="0.25">
      <c r="A4136" s="7">
        <f>Hepsi!A:A</f>
        <v>4135</v>
      </c>
      <c r="B4136" s="4" t="str">
        <f>Hepsi!D:D</f>
        <v>A1727950155</v>
      </c>
      <c r="C4136" s="3" t="str">
        <f>Hepsi!E:E</f>
        <v>Kaplama</v>
      </c>
      <c r="D4136" s="3">
        <f>Hepsi!F:F</f>
        <v>1</v>
      </c>
      <c r="E4136" s="3" t="str">
        <f>Hepsi!G:G</f>
        <v>PB370/G</v>
      </c>
      <c r="F4136" s="3" t="str">
        <f>Hepsi!H:H</f>
        <v xml:space="preserve">Erol Öz </v>
      </c>
      <c r="G4136" s="8" t="str">
        <f>Hepsi!L:L</f>
        <v>KURYE</v>
      </c>
      <c r="H4136" s="3"/>
      <c r="I4136" s="3"/>
    </row>
    <row r="4137" spans="1:9" ht="20.100000000000001" customHeight="1" thickTop="1" thickBot="1" x14ac:dyDescent="0.25">
      <c r="A4137" s="7">
        <f>Hepsi!A:A</f>
        <v>4136</v>
      </c>
      <c r="B4137" s="4" t="str">
        <f>Hepsi!D:D</f>
        <v>A2048305854/7342</v>
      </c>
      <c r="C4137" s="3" t="str">
        <f>Hepsi!E:E</f>
        <v>Havalandırma</v>
      </c>
      <c r="D4137" s="3">
        <f>Hepsi!F:F</f>
        <v>1</v>
      </c>
      <c r="E4137" s="3" t="str">
        <f>Hepsi!G:G</f>
        <v>MP028/G</v>
      </c>
      <c r="F4137" s="3" t="str">
        <f>Hepsi!H:H</f>
        <v>Mustafa Öztürk</v>
      </c>
      <c r="G4137" s="8" t="str">
        <f>Hepsi!L:L</f>
        <v>KURYE</v>
      </c>
      <c r="H4137" s="3"/>
      <c r="I4137" s="3"/>
    </row>
    <row r="4138" spans="1:9" ht="20.100000000000001" customHeight="1" thickTop="1" thickBot="1" x14ac:dyDescent="0.25">
      <c r="A4138" s="7">
        <f>Hepsi!A:A</f>
        <v>4137</v>
      </c>
      <c r="B4138" s="4" t="str">
        <f>Hepsi!D:D</f>
        <v>A2138106201/9H43</v>
      </c>
      <c r="C4138" s="3" t="str">
        <f>Hepsi!E:E</f>
        <v>Güneşlik</v>
      </c>
      <c r="D4138" s="3">
        <f>Hepsi!F:F</f>
        <v>1</v>
      </c>
      <c r="E4138" s="3" t="str">
        <f>Hepsi!G:G</f>
        <v>RZ021/G</v>
      </c>
      <c r="F4138" s="3" t="str">
        <f>Hepsi!H:H</f>
        <v>Şevket Aykut Tukyu</v>
      </c>
      <c r="G4138" s="8" t="str">
        <f>Hepsi!L:L</f>
        <v>KURYE</v>
      </c>
      <c r="H4138" s="3"/>
      <c r="I4138" s="3"/>
    </row>
    <row r="4139" spans="1:9" ht="20.100000000000001" customHeight="1" thickTop="1" thickBot="1" x14ac:dyDescent="0.25">
      <c r="A4139" s="7">
        <f>Hepsi!A:A</f>
        <v>4138</v>
      </c>
      <c r="B4139" s="4" t="str">
        <f>Hepsi!D:D</f>
        <v>A2234214200</v>
      </c>
      <c r="C4139" s="3" t="str">
        <f>Hepsi!E:E</f>
        <v>Disk</v>
      </c>
      <c r="D4139" s="3">
        <f>Hepsi!F:F</f>
        <v>4</v>
      </c>
      <c r="E4139" s="3" t="str">
        <f>Hepsi!G:G</f>
        <v>Girne</v>
      </c>
      <c r="F4139" s="3" t="str">
        <f>Hepsi!H:H</f>
        <v>Girne</v>
      </c>
      <c r="G4139" s="8" t="str">
        <f>Hepsi!L:L</f>
        <v>KURYE</v>
      </c>
      <c r="H4139" s="3"/>
      <c r="I4139" s="3"/>
    </row>
    <row r="4140" spans="1:9" ht="20.100000000000001" customHeight="1" thickTop="1" thickBot="1" x14ac:dyDescent="0.25">
      <c r="A4140" s="7">
        <f>Hepsi!A:A</f>
        <v>4139</v>
      </c>
      <c r="B4140" s="4" t="str">
        <f>Hepsi!D:D</f>
        <v>A2238240100</v>
      </c>
      <c r="C4140" s="3" t="str">
        <f>Hepsi!E:E</f>
        <v>Silecek</v>
      </c>
      <c r="D4140" s="3">
        <f>Hepsi!F:F</f>
        <v>5</v>
      </c>
      <c r="E4140" s="3" t="str">
        <f>Hepsi!G:G</f>
        <v>Girne</v>
      </c>
      <c r="F4140" s="3" t="str">
        <f>Hepsi!H:H</f>
        <v>Girne</v>
      </c>
      <c r="G4140" s="8" t="str">
        <f>Hepsi!L:L</f>
        <v>KURYE</v>
      </c>
      <c r="H4140" s="3"/>
      <c r="I4140" s="3"/>
    </row>
    <row r="4141" spans="1:9" ht="20.100000000000001" customHeight="1" thickTop="1" thickBot="1" x14ac:dyDescent="0.25">
      <c r="A4141" s="7">
        <f>Hepsi!A:A</f>
        <v>4140</v>
      </c>
      <c r="B4141" s="4" t="str">
        <f>Hepsi!D:D</f>
        <v>A2048707358/9107</v>
      </c>
      <c r="C4141" s="3" t="str">
        <f>Hepsi!E:E</f>
        <v>Şalter</v>
      </c>
      <c r="D4141" s="3">
        <f>Hepsi!F:F</f>
        <v>1</v>
      </c>
      <c r="E4141" s="3" t="str">
        <f>Hepsi!G:G</f>
        <v>MP028/G</v>
      </c>
      <c r="F4141" s="3" t="str">
        <f>Hepsi!H:H</f>
        <v>Mustafa Öztürk</v>
      </c>
      <c r="G4141" s="8" t="str">
        <f>Hepsi!L:L</f>
        <v>KURYE</v>
      </c>
      <c r="H4141" s="3"/>
      <c r="I4141" s="3"/>
    </row>
    <row r="4142" spans="1:9" ht="20.100000000000001" customHeight="1" thickTop="1" thickBot="1" x14ac:dyDescent="0.25">
      <c r="A4142" s="7">
        <f>Hepsi!A:A</f>
        <v>4141</v>
      </c>
      <c r="B4142" s="4" t="str">
        <f>Hepsi!D:D</f>
        <v>A0009058011/80</v>
      </c>
      <c r="C4142" s="3" t="str">
        <f>Hepsi!E:E</f>
        <v>Nox</v>
      </c>
      <c r="D4142" s="3">
        <f>Hepsi!F:F</f>
        <v>1</v>
      </c>
      <c r="E4142" s="3" t="str">
        <f>Hepsi!G:G</f>
        <v>Girne</v>
      </c>
      <c r="F4142" s="3" t="str">
        <f>Hepsi!H:H</f>
        <v>Girne</v>
      </c>
      <c r="G4142" s="8" t="str">
        <f>Hepsi!L:L</f>
        <v>KURYE</v>
      </c>
      <c r="H4142" s="3"/>
      <c r="I4142" s="3"/>
    </row>
    <row r="4143" spans="1:9" ht="20.100000000000001" customHeight="1" thickTop="1" thickBot="1" x14ac:dyDescent="0.25">
      <c r="A4143" s="7">
        <f>Hepsi!A:A</f>
        <v>4142</v>
      </c>
      <c r="B4143" s="4" t="str">
        <f>Hepsi!D:D</f>
        <v>A1678854005</v>
      </c>
      <c r="C4143" s="3" t="str">
        <f>Hepsi!E:E</f>
        <v>Kaplama</v>
      </c>
      <c r="D4143" s="3">
        <f>Hepsi!F:F</f>
        <v>1</v>
      </c>
      <c r="E4143" s="3" t="str">
        <f>Hepsi!G:G</f>
        <v>17274/G</v>
      </c>
      <c r="F4143" s="3" t="str">
        <f>Hepsi!H:H</f>
        <v>Doğuş Perçinkardeşler</v>
      </c>
      <c r="G4143" s="8" t="str">
        <f>Hepsi!L:L</f>
        <v>KURYE</v>
      </c>
      <c r="H4143" s="3"/>
      <c r="I4143" s="3"/>
    </row>
    <row r="4144" spans="1:9" ht="20.100000000000001" customHeight="1" thickTop="1" thickBot="1" x14ac:dyDescent="0.25">
      <c r="A4144" s="7">
        <f>Hepsi!A:A</f>
        <v>4143</v>
      </c>
      <c r="B4144" s="4" t="str">
        <f>Hepsi!D:D</f>
        <v>A2473307602</v>
      </c>
      <c r="C4144" s="3" t="str">
        <f>Hepsi!E:E</f>
        <v>Bacak</v>
      </c>
      <c r="D4144" s="3">
        <f>Hepsi!F:F</f>
        <v>1</v>
      </c>
      <c r="E4144" s="3" t="str">
        <f>Hepsi!G:G</f>
        <v>YD529/G</v>
      </c>
      <c r="F4144" s="3" t="str">
        <f>Hepsi!H:H</f>
        <v>Ercan Çardakçı</v>
      </c>
      <c r="G4144" s="8" t="str">
        <f>Hepsi!L:L</f>
        <v>KURYE</v>
      </c>
      <c r="H4144" s="3"/>
      <c r="I4144" s="3"/>
    </row>
    <row r="4145" spans="1:9" ht="20.100000000000001" customHeight="1" thickTop="1" thickBot="1" x14ac:dyDescent="0.25">
      <c r="A4145" s="7">
        <f>Hepsi!A:A</f>
        <v>4144</v>
      </c>
      <c r="B4145" s="4" t="str">
        <f>Hepsi!D:D</f>
        <v>A2536305802</v>
      </c>
      <c r="C4145" s="3" t="str">
        <f>Hepsi!E:E</f>
        <v>Kapak</v>
      </c>
      <c r="D4145" s="3">
        <f>Hepsi!F:F</f>
        <v>1</v>
      </c>
      <c r="E4145" s="3" t="str">
        <f>Hepsi!G:G</f>
        <v>Özkul</v>
      </c>
      <c r="F4145" s="3" t="str">
        <f>Hepsi!H:H</f>
        <v>Murat Yılmaz</v>
      </c>
      <c r="G4145" s="8" t="str">
        <f>Hepsi!L:L</f>
        <v>KURYE</v>
      </c>
      <c r="H4145" s="3"/>
      <c r="I4145" s="3"/>
    </row>
    <row r="4146" spans="1:9" ht="20.100000000000001" customHeight="1" thickTop="1" thickBot="1" x14ac:dyDescent="0.25">
      <c r="A4146" s="7">
        <f>Hepsi!A:A</f>
        <v>4145</v>
      </c>
      <c r="B4146" s="4" t="str">
        <f>Hepsi!D:D</f>
        <v>A2056803711</v>
      </c>
      <c r="C4146" s="3" t="str">
        <f>Hepsi!E:E</f>
        <v>Kaplama</v>
      </c>
      <c r="D4146" s="3">
        <f>Hepsi!F:F</f>
        <v>1</v>
      </c>
      <c r="E4146" s="3" t="str">
        <f>Hepsi!G:G</f>
        <v>Özkul</v>
      </c>
      <c r="F4146" s="3" t="str">
        <f>Hepsi!H:H</f>
        <v>Murat Yılmaz</v>
      </c>
      <c r="G4146" s="8" t="str">
        <f>Hepsi!L:L</f>
        <v>KURYE</v>
      </c>
      <c r="H4146" s="3"/>
      <c r="I4146" s="3"/>
    </row>
    <row r="4147" spans="1:9" ht="20.100000000000001" customHeight="1" thickTop="1" thickBot="1" x14ac:dyDescent="0.25">
      <c r="A4147" s="7">
        <f>Hepsi!A:A</f>
        <v>4146</v>
      </c>
      <c r="B4147" s="4" t="str">
        <f>Hepsi!D:D</f>
        <v>A2700900382</v>
      </c>
      <c r="C4147" s="3" t="str">
        <f>Hepsi!E:E</f>
        <v>Hortum</v>
      </c>
      <c r="D4147" s="3">
        <f>Hepsi!F:F</f>
        <v>1</v>
      </c>
      <c r="E4147" s="3" t="str">
        <f>Hepsi!G:G</f>
        <v>RA813/G</v>
      </c>
      <c r="F4147" s="3" t="str">
        <f>Hepsi!H:H</f>
        <v>Mehmet Polat</v>
      </c>
      <c r="G4147" s="8" t="str">
        <f>Hepsi!L:L</f>
        <v>KURYE</v>
      </c>
      <c r="H4147" s="3"/>
      <c r="I4147" s="3"/>
    </row>
    <row r="4148" spans="1:9" ht="20.100000000000001" customHeight="1" thickTop="1" thickBot="1" x14ac:dyDescent="0.25">
      <c r="A4148" s="7">
        <f>Hepsi!A:A</f>
        <v>4147</v>
      </c>
      <c r="B4148" s="4" t="str">
        <f>Hepsi!D:D</f>
        <v>A0998200283</v>
      </c>
      <c r="C4148" s="3" t="str">
        <f>Hepsi!E:E</f>
        <v>Led</v>
      </c>
      <c r="D4148" s="3">
        <f>Hepsi!F:F</f>
        <v>1</v>
      </c>
      <c r="E4148" s="3" t="str">
        <f>Hepsi!G:G</f>
        <v>SS837/G</v>
      </c>
      <c r="F4148" s="3" t="str">
        <f>Hepsi!H:H</f>
        <v>Özner Atamer</v>
      </c>
      <c r="G4148" s="8" t="str">
        <f>Hepsi!L:L</f>
        <v>KURYE</v>
      </c>
      <c r="H4148" s="3"/>
      <c r="I4148" s="3"/>
    </row>
    <row r="4149" spans="1:9" ht="20.100000000000001" customHeight="1" thickTop="1" thickBot="1" x14ac:dyDescent="0.25">
      <c r="A4149" s="7">
        <f>Hepsi!A:A</f>
        <v>4148</v>
      </c>
      <c r="B4149" s="4" t="str">
        <f>Hepsi!D:D</f>
        <v>A0004706105</v>
      </c>
      <c r="C4149" s="3" t="str">
        <f>Hepsi!E:E</f>
        <v>Kapak</v>
      </c>
      <c r="D4149" s="3">
        <f>Hepsi!F:F</f>
        <v>1</v>
      </c>
      <c r="E4149" s="3" t="str">
        <f>Hepsi!G:G</f>
        <v>TVR494/G</v>
      </c>
      <c r="F4149" s="3" t="str">
        <f>Hepsi!H:H</f>
        <v>Alper Kaçıran</v>
      </c>
      <c r="G4149" s="8" t="str">
        <f>Hepsi!L:L</f>
        <v>KURYE</v>
      </c>
      <c r="H4149" s="3"/>
      <c r="I4149" s="3"/>
    </row>
    <row r="4150" spans="1:9" ht="20.100000000000001" customHeight="1" thickTop="1" thickBot="1" x14ac:dyDescent="0.25">
      <c r="A4150" s="7">
        <f>Hepsi!A:A</f>
        <v>4149</v>
      </c>
      <c r="B4150" s="4" t="str">
        <f>Hepsi!D:D</f>
        <v>A0008208012</v>
      </c>
      <c r="C4150" s="3" t="str">
        <f>Hepsi!E:E</f>
        <v>Kilit</v>
      </c>
      <c r="D4150" s="3">
        <f>Hepsi!F:F</f>
        <v>1</v>
      </c>
      <c r="E4150" s="3" t="str">
        <f>Hepsi!G:G</f>
        <v>YA428/G</v>
      </c>
      <c r="F4150" s="3" t="str">
        <f>Hepsi!H:H</f>
        <v>Bilgen Saitoğlu</v>
      </c>
      <c r="G4150" s="8" t="str">
        <f>Hepsi!L:L</f>
        <v>KURYE</v>
      </c>
      <c r="H4150" s="3"/>
      <c r="I4150" s="3"/>
    </row>
    <row r="4151" spans="1:9" ht="20.100000000000001" customHeight="1" thickTop="1" thickBot="1" x14ac:dyDescent="0.25">
      <c r="A4151" s="7">
        <f>Hepsi!A:A</f>
        <v>4150</v>
      </c>
      <c r="B4151" s="4">
        <f>Hepsi!D:D</f>
        <v>0</v>
      </c>
      <c r="C4151" s="3">
        <f>Hepsi!E:E</f>
        <v>0</v>
      </c>
      <c r="D4151" s="3">
        <f>Hepsi!F:F</f>
        <v>0</v>
      </c>
      <c r="E4151" s="3">
        <f>Hepsi!G:G</f>
        <v>0</v>
      </c>
      <c r="F4151" s="3">
        <f>Hepsi!H:H</f>
        <v>0</v>
      </c>
      <c r="G4151" s="8" t="str">
        <f>Hepsi!L:L</f>
        <v>KURYE</v>
      </c>
      <c r="H4151" s="3"/>
      <c r="I4151" s="3"/>
    </row>
    <row r="4152" spans="1:9" ht="20.100000000000001" customHeight="1" thickTop="1" thickBot="1" x14ac:dyDescent="0.25">
      <c r="A4152" s="7">
        <f>Hepsi!A:A</f>
        <v>4151</v>
      </c>
      <c r="B4152" s="4" t="str">
        <f>Hepsi!D:D</f>
        <v>A0019828008/26V</v>
      </c>
      <c r="C4152" s="3" t="str">
        <f>Hepsi!E:E</f>
        <v>AKÜ</v>
      </c>
      <c r="D4152" s="3">
        <f>Hepsi!F:F</f>
        <v>1</v>
      </c>
      <c r="E4152" s="3" t="str">
        <f>Hepsi!G:G</f>
        <v>UK 930</v>
      </c>
      <c r="F4152" s="3" t="str">
        <f>Hepsi!H:H</f>
        <v>BESTE KAMİLOĞLU</v>
      </c>
      <c r="G4152" s="8" t="str">
        <f>Hepsi!L:L</f>
        <v>KURYE</v>
      </c>
      <c r="H4152" s="3"/>
      <c r="I4152" s="3"/>
    </row>
    <row r="4153" spans="1:9" ht="20.100000000000001" customHeight="1" thickTop="1" thickBot="1" x14ac:dyDescent="0.25">
      <c r="A4153" s="7">
        <f>Hepsi!A:A</f>
        <v>4152</v>
      </c>
      <c r="B4153" s="4" t="str">
        <f>Hepsi!D:D</f>
        <v>A2712001552/64</v>
      </c>
      <c r="C4153" s="3" t="str">
        <f>Hepsi!E:E</f>
        <v>SU HORTUMU</v>
      </c>
      <c r="D4153" s="3" t="str">
        <f>Hepsi!F:F</f>
        <v>X</v>
      </c>
      <c r="E4153" s="3" t="str">
        <f>Hepsi!G:G</f>
        <v>STOK</v>
      </c>
      <c r="F4153" s="3">
        <f>Hepsi!H:H</f>
        <v>0</v>
      </c>
      <c r="G4153" s="8" t="str">
        <f>Hepsi!L:L</f>
        <v>KURYE</v>
      </c>
      <c r="H4153" s="3"/>
      <c r="I4153" s="3"/>
    </row>
    <row r="4154" spans="1:9" ht="20.100000000000001" customHeight="1" thickTop="1" thickBot="1" x14ac:dyDescent="0.25">
      <c r="A4154" s="7">
        <f>Hepsi!A:A</f>
        <v>4153</v>
      </c>
      <c r="B4154" s="4" t="str">
        <f>Hepsi!D:D</f>
        <v>A0279974845</v>
      </c>
      <c r="C4154" s="3" t="str">
        <f>Hepsi!E:E</f>
        <v>ORİNĞ</v>
      </c>
      <c r="D4154" s="3" t="str">
        <f>Hepsi!F:F</f>
        <v>X</v>
      </c>
      <c r="E4154" s="3" t="str">
        <f>Hepsi!G:G</f>
        <v>STOK</v>
      </c>
      <c r="F4154" s="3">
        <f>Hepsi!H:H</f>
        <v>0</v>
      </c>
      <c r="G4154" s="8" t="str">
        <f>Hepsi!L:L</f>
        <v>KURYE</v>
      </c>
      <c r="H4154" s="3"/>
      <c r="I4154" s="3"/>
    </row>
    <row r="4155" spans="1:9" ht="20.100000000000001" customHeight="1" thickTop="1" thickBot="1" x14ac:dyDescent="0.25">
      <c r="A4155" s="7">
        <f>Hepsi!A:A</f>
        <v>4154</v>
      </c>
      <c r="B4155" s="4" t="str">
        <f>Hepsi!D:D</f>
        <v>A2044231512MBT</v>
      </c>
      <c r="C4155" s="3" t="str">
        <f>Hepsi!E:E</f>
        <v>ARKA FREN DİSKİ</v>
      </c>
      <c r="D4155" s="3">
        <f>Hepsi!F:F</f>
        <v>4</v>
      </c>
      <c r="E4155" s="3" t="str">
        <f>Hepsi!G:G</f>
        <v>STOK</v>
      </c>
      <c r="F4155" s="3" t="str">
        <f>Hepsi!H:H</f>
        <v>0</v>
      </c>
      <c r="G4155" s="8" t="str">
        <f>Hepsi!L:L</f>
        <v>KURYE</v>
      </c>
      <c r="H4155" s="3"/>
      <c r="I4155" s="3"/>
    </row>
    <row r="4156" spans="1:9" ht="20.100000000000001" customHeight="1" thickTop="1" thickBot="1" x14ac:dyDescent="0.25">
      <c r="A4156" s="7">
        <f>Hepsi!A:A</f>
        <v>4155</v>
      </c>
      <c r="B4156" s="4" t="str">
        <f>Hepsi!D:D</f>
        <v>A6510905737/64S</v>
      </c>
      <c r="C4156" s="3" t="str">
        <f>Hepsi!E:E</f>
        <v>EMME MANİFOLT</v>
      </c>
      <c r="D4156" s="3">
        <f>Hepsi!F:F</f>
        <v>3</v>
      </c>
      <c r="E4156" s="3" t="str">
        <f>Hepsi!G:G</f>
        <v>STOK</v>
      </c>
      <c r="F4156" s="3">
        <f>Hepsi!H:H</f>
        <v>0</v>
      </c>
      <c r="G4156" s="8" t="str">
        <f>Hepsi!L:L</f>
        <v>KURYE</v>
      </c>
      <c r="H4156" s="3"/>
      <c r="I4156" s="3"/>
    </row>
    <row r="4157" spans="1:9" ht="20.100000000000001" customHeight="1" thickTop="1" thickBot="1" x14ac:dyDescent="0.25">
      <c r="A4157" s="7">
        <f>Hepsi!A:A</f>
        <v>4156</v>
      </c>
      <c r="B4157" s="4" t="str">
        <f>Hepsi!D:D</f>
        <v>A1669971659S</v>
      </c>
      <c r="C4157" s="3" t="str">
        <f>Hepsi!E:E</f>
        <v>SU LEMOSU</v>
      </c>
      <c r="D4157" s="3">
        <f>Hepsi!F:F</f>
        <v>5</v>
      </c>
      <c r="E4157" s="3" t="str">
        <f>Hepsi!G:G</f>
        <v>STOK</v>
      </c>
      <c r="F4157" s="3">
        <f>Hepsi!H:H</f>
        <v>0</v>
      </c>
      <c r="G4157" s="8" t="str">
        <f>Hepsi!L:L</f>
        <v>KURYE</v>
      </c>
      <c r="H4157" s="3"/>
      <c r="I4157" s="3"/>
    </row>
    <row r="4158" spans="1:9" ht="20.100000000000001" customHeight="1" thickTop="1" thickBot="1" x14ac:dyDescent="0.25">
      <c r="A4158" s="7">
        <f>Hepsi!A:A</f>
        <v>4157</v>
      </c>
      <c r="B4158" s="4" t="str">
        <f>Hepsi!D:D</f>
        <v>A0009978011S</v>
      </c>
      <c r="C4158" s="3" t="str">
        <f>Hepsi!E:E</f>
        <v>TAPA</v>
      </c>
      <c r="D4158" s="3">
        <f>Hepsi!F:F</f>
        <v>2</v>
      </c>
      <c r="E4158" s="3" t="str">
        <f>Hepsi!G:G</f>
        <v>STOK</v>
      </c>
      <c r="F4158" s="3">
        <f>Hepsi!H:H</f>
        <v>0</v>
      </c>
      <c r="G4158" s="8" t="str">
        <f>Hepsi!L:L</f>
        <v>KURYE</v>
      </c>
      <c r="H4158" s="3"/>
      <c r="I4158" s="3"/>
    </row>
    <row r="4159" spans="1:9" ht="20.100000000000001" customHeight="1" thickTop="1" thickBot="1" x14ac:dyDescent="0.25">
      <c r="A4159" s="7">
        <f>Hepsi!A:A</f>
        <v>4158</v>
      </c>
      <c r="B4159" s="4" t="str">
        <f>Hepsi!D:D</f>
        <v>A1779062301V</v>
      </c>
      <c r="C4159" s="3" t="str">
        <f>Hepsi!E:E</f>
        <v>ACTOR</v>
      </c>
      <c r="D4159" s="3">
        <f>Hepsi!F:F</f>
        <v>2</v>
      </c>
      <c r="E4159" s="3" t="str">
        <f>Hepsi!G:G</f>
        <v>UC 317</v>
      </c>
      <c r="F4159" s="3" t="str">
        <f>Hepsi!H:H</f>
        <v>KAZIM GÜLEN</v>
      </c>
      <c r="G4159" s="8" t="str">
        <f>Hepsi!L:L</f>
        <v>KURYE</v>
      </c>
      <c r="H4159" s="3"/>
      <c r="I4159" s="3"/>
    </row>
    <row r="4160" spans="1:9" ht="20.100000000000001" customHeight="1" thickTop="1" thickBot="1" x14ac:dyDescent="0.25">
      <c r="A4160" s="7">
        <f>Hepsi!A:A</f>
        <v>4159</v>
      </c>
      <c r="B4160" s="4" t="str">
        <f>Hepsi!D:D</f>
        <v>A2223205901V</v>
      </c>
      <c r="C4160" s="3" t="str">
        <f>Hepsi!E:E</f>
        <v xml:space="preserve">SOL ARKA AMOTİSÖR </v>
      </c>
      <c r="D4160" s="3" t="str">
        <f>Hepsi!F:F</f>
        <v>x</v>
      </c>
      <c r="E4160" s="3" t="str">
        <f>Hepsi!G:G</f>
        <v>SU 029</v>
      </c>
      <c r="F4160" s="3" t="str">
        <f>Hepsi!H:H</f>
        <v>ALİ TARAKCI</v>
      </c>
      <c r="G4160" s="8" t="str">
        <f>Hepsi!L:L</f>
        <v>KURYE</v>
      </c>
      <c r="H4160" s="3"/>
      <c r="I4160" s="3"/>
    </row>
    <row r="4161" spans="1:9" ht="20.100000000000001" customHeight="1" thickTop="1" thickBot="1" x14ac:dyDescent="0.25">
      <c r="A4161" s="7">
        <f>Hepsi!A:A</f>
        <v>4160</v>
      </c>
      <c r="B4161" s="4" t="str">
        <f>Hepsi!D:D</f>
        <v>A0993200058</v>
      </c>
      <c r="C4161" s="3" t="str">
        <f>Hepsi!E:E</f>
        <v>VENTİL BLOK HAVA SÜSPANSYONU</v>
      </c>
      <c r="D4161" s="3">
        <f>Hepsi!F:F</f>
        <v>1</v>
      </c>
      <c r="E4161" s="3" t="str">
        <f>Hepsi!G:G</f>
        <v>SU 029</v>
      </c>
      <c r="F4161" s="3" t="str">
        <f>Hepsi!H:H</f>
        <v>ALİ TARAKCI</v>
      </c>
      <c r="G4161" s="8" t="str">
        <f>Hepsi!L:L</f>
        <v>KURYE</v>
      </c>
      <c r="H4161" s="3"/>
      <c r="I4161" s="3"/>
    </row>
    <row r="4162" spans="1:9" ht="20.100000000000001" customHeight="1" thickTop="1" thickBot="1" x14ac:dyDescent="0.25">
      <c r="A4162" s="7">
        <f>Hepsi!A:A</f>
        <v>4161</v>
      </c>
      <c r="B4162" s="4" t="str">
        <f>Hepsi!D:D</f>
        <v>A0009005335V</v>
      </c>
      <c r="C4162" s="3" t="str">
        <f>Hepsi!E:E</f>
        <v>AKIM ŞARZ ÜNİTESİ</v>
      </c>
      <c r="D4162" s="3">
        <f>Hepsi!F:F</f>
        <v>1</v>
      </c>
      <c r="E4162" s="3" t="str">
        <f>Hepsi!G:G</f>
        <v>YA 567</v>
      </c>
      <c r="F4162" s="3" t="str">
        <f>Hepsi!H:H</f>
        <v>MUSTAFA  BİLĞİÇ</v>
      </c>
      <c r="G4162" s="8" t="str">
        <f>Hepsi!L:L</f>
        <v>KURYE</v>
      </c>
      <c r="H4162" s="3"/>
      <c r="I4162" s="3"/>
    </row>
    <row r="4163" spans="1:9" ht="20.100000000000001" customHeight="1" thickTop="1" thickBot="1" x14ac:dyDescent="0.25">
      <c r="A4163" s="7">
        <f>Hepsi!A:A</f>
        <v>4162</v>
      </c>
      <c r="B4163" s="4" t="str">
        <f>Hepsi!D:D</f>
        <v>A0004201005MBT</v>
      </c>
      <c r="C4163" s="3" t="str">
        <f>Hepsi!E:E</f>
        <v xml:space="preserve">ÖN BALATA </v>
      </c>
      <c r="D4163" s="3">
        <f>Hepsi!F:F</f>
        <v>2</v>
      </c>
      <c r="E4163" s="3" t="str">
        <f>Hepsi!G:G</f>
        <v>STOK</v>
      </c>
      <c r="F4163" s="3">
        <f>Hepsi!H:H</f>
        <v>0</v>
      </c>
      <c r="G4163" s="8" t="str">
        <f>Hepsi!L:L</f>
        <v>KURYE</v>
      </c>
      <c r="H4163" s="3"/>
      <c r="I4163" s="3"/>
    </row>
    <row r="4164" spans="1:9" ht="20.100000000000001" customHeight="1" thickTop="1" thickBot="1" x14ac:dyDescent="0.25">
      <c r="A4164" s="7">
        <f>Hepsi!A:A</f>
        <v>4163</v>
      </c>
      <c r="B4164" s="4" t="str">
        <f>Hepsi!D:D</f>
        <v>A0004200205MBT</v>
      </c>
      <c r="C4164" s="3" t="str">
        <f>Hepsi!E:E</f>
        <v>ARKA BALATA</v>
      </c>
      <c r="D4164" s="3">
        <f>Hepsi!F:F</f>
        <v>2</v>
      </c>
      <c r="E4164" s="3" t="str">
        <f>Hepsi!G:G</f>
        <v>STOK</v>
      </c>
      <c r="F4164" s="3">
        <f>Hepsi!H:H</f>
        <v>0</v>
      </c>
      <c r="G4164" s="8" t="str">
        <f>Hepsi!L:L</f>
        <v>KURYE</v>
      </c>
      <c r="H4164" s="3"/>
      <c r="I4164" s="3"/>
    </row>
    <row r="4165" spans="1:9" ht="20.100000000000001" customHeight="1" thickTop="1" thickBot="1" x14ac:dyDescent="0.25">
      <c r="A4165" s="7">
        <f>Hepsi!A:A</f>
        <v>4164</v>
      </c>
      <c r="B4165" s="4" t="str">
        <f>Hepsi!D:D</f>
        <v>A0004202705MBT</v>
      </c>
      <c r="C4165" s="3" t="str">
        <f>Hepsi!E:E</f>
        <v>ÖN BALATA</v>
      </c>
      <c r="D4165" s="3">
        <f>Hepsi!F:F</f>
        <v>10</v>
      </c>
      <c r="E4165" s="3" t="str">
        <f>Hepsi!G:G</f>
        <v>STOK</v>
      </c>
      <c r="F4165" s="3">
        <f>Hepsi!H:H</f>
        <v>0</v>
      </c>
      <c r="G4165" s="8" t="str">
        <f>Hepsi!L:L</f>
        <v>KURYE</v>
      </c>
      <c r="H4165" s="3"/>
      <c r="I4165" s="3"/>
    </row>
    <row r="4166" spans="1:9" ht="20.100000000000001" customHeight="1" thickTop="1" thickBot="1" x14ac:dyDescent="0.25">
      <c r="A4166" s="7">
        <f>Hepsi!A:A</f>
        <v>4165</v>
      </c>
      <c r="B4166" s="4" t="str">
        <f>Hepsi!D:D</f>
        <v>A2319050014S</v>
      </c>
      <c r="C4166" s="3" t="str">
        <f>Hepsi!E:E</f>
        <v>ÖN BALATA FİŞİ</v>
      </c>
      <c r="D4166" s="3">
        <f>Hepsi!F:F</f>
        <v>10</v>
      </c>
      <c r="E4166" s="3" t="str">
        <f>Hepsi!G:G</f>
        <v>STOK</v>
      </c>
      <c r="F4166" s="3">
        <f>Hepsi!H:H</f>
        <v>0</v>
      </c>
      <c r="G4166" s="8" t="str">
        <f>Hepsi!L:L</f>
        <v>KURYE</v>
      </c>
      <c r="H4166" s="3"/>
      <c r="I4166" s="3"/>
    </row>
    <row r="4167" spans="1:9" ht="20.100000000000001" customHeight="1" thickTop="1" thickBot="1" x14ac:dyDescent="0.25">
      <c r="A4167" s="7">
        <f>Hepsi!A:A</f>
        <v>4166</v>
      </c>
      <c r="B4167" s="4" t="str">
        <f>Hepsi!D:D</f>
        <v>A0004203105/64mbt</v>
      </c>
      <c r="C4167" s="3" t="str">
        <f>Hepsi!E:E</f>
        <v>ARKA BALATA</v>
      </c>
      <c r="D4167" s="3">
        <f>Hepsi!F:F</f>
        <v>5</v>
      </c>
      <c r="E4167" s="3" t="str">
        <f>Hepsi!G:G</f>
        <v>STOK</v>
      </c>
      <c r="F4167" s="3">
        <f>Hepsi!H:H</f>
        <v>0</v>
      </c>
      <c r="G4167" s="8" t="str">
        <f>Hepsi!L:L</f>
        <v>KURYE</v>
      </c>
      <c r="H4167" s="3"/>
      <c r="I4167" s="3"/>
    </row>
    <row r="4168" spans="1:9" ht="20.100000000000001" customHeight="1" thickTop="1" thickBot="1" x14ac:dyDescent="0.25">
      <c r="A4168" s="7">
        <f>Hepsi!A:A</f>
        <v>4167</v>
      </c>
      <c r="B4168" s="4" t="str">
        <f>Hepsi!D:D</f>
        <v>A1695401617S</v>
      </c>
      <c r="C4168" s="3" t="str">
        <f>Hepsi!E:E</f>
        <v>ARKA BALATA FİŞİ</v>
      </c>
      <c r="D4168" s="3">
        <f>Hepsi!F:F</f>
        <v>150</v>
      </c>
      <c r="E4168" s="3" t="str">
        <f>Hepsi!G:G</f>
        <v>STOK</v>
      </c>
      <c r="F4168" s="3">
        <f>Hepsi!H:H</f>
        <v>0</v>
      </c>
      <c r="G4168" s="8" t="str">
        <f>Hepsi!L:L</f>
        <v>KURYE</v>
      </c>
      <c r="H4168" s="3"/>
      <c r="I4168" s="3"/>
    </row>
    <row r="4169" spans="1:9" ht="20.100000000000001" customHeight="1" thickTop="1" thickBot="1" x14ac:dyDescent="0.25">
      <c r="A4169" s="7">
        <f>Hepsi!A:A</f>
        <v>4168</v>
      </c>
      <c r="B4169" s="4" t="str">
        <f>Hepsi!D:D</f>
        <v>A2933407400/80V</v>
      </c>
      <c r="C4169" s="3" t="str">
        <f>Hepsi!E:E</f>
        <v>LITYUM -IYON AKÜ</v>
      </c>
      <c r="D4169" s="3">
        <f>Hepsi!F:F</f>
        <v>1</v>
      </c>
      <c r="E4169" s="3" t="str">
        <f>Hepsi!G:G</f>
        <v>YA 567</v>
      </c>
      <c r="F4169" s="3" t="str">
        <f>Hepsi!H:H</f>
        <v>MUSTAFA BİLĞİÇ</v>
      </c>
      <c r="G4169" s="8" t="str">
        <f>Hepsi!L:L</f>
        <v>KURYE</v>
      </c>
      <c r="H4169" s="3"/>
      <c r="I4169" s="3"/>
    </row>
    <row r="4170" spans="1:9" ht="20.100000000000001" customHeight="1" thickTop="1" thickBot="1" x14ac:dyDescent="0.25">
      <c r="A4170" s="7">
        <f>Hepsi!A:A</f>
        <v>4169</v>
      </c>
      <c r="B4170" s="4" t="str">
        <f>Hepsi!D:D</f>
        <v>A0079979089V</v>
      </c>
      <c r="C4170" s="3" t="str">
        <f>Hepsi!E:E</f>
        <v>KLİPS</v>
      </c>
      <c r="D4170" s="3">
        <f>Hepsi!F:F</f>
        <v>4</v>
      </c>
      <c r="E4170" s="3" t="str">
        <f>Hepsi!G:G</f>
        <v>YA 567</v>
      </c>
      <c r="F4170" s="3" t="str">
        <f>Hepsi!H:H</f>
        <v>MUSTAFA BİLĞİÇ</v>
      </c>
      <c r="G4170" s="8" t="str">
        <f>Hepsi!L:L</f>
        <v>KURYE</v>
      </c>
      <c r="H4170" s="3"/>
      <c r="I4170" s="3"/>
    </row>
    <row r="4171" spans="1:9" ht="20.100000000000001" customHeight="1" thickTop="1" thickBot="1" x14ac:dyDescent="0.25">
      <c r="A4171" s="7">
        <f>Hepsi!A:A</f>
        <v>4170</v>
      </c>
      <c r="B4171" s="4" t="str">
        <f>Hepsi!D:D</f>
        <v>A0009902862V</v>
      </c>
      <c r="C4171" s="3" t="str">
        <f>Hepsi!E:E</f>
        <v>VİDA</v>
      </c>
      <c r="D4171" s="3">
        <f>Hepsi!F:F</f>
        <v>13</v>
      </c>
      <c r="E4171" s="3" t="str">
        <f>Hepsi!G:G</f>
        <v>YA 567</v>
      </c>
      <c r="F4171" s="3" t="str">
        <f>Hepsi!H:H</f>
        <v>MUSTAFA BİLĞİÇ</v>
      </c>
      <c r="G4171" s="8" t="str">
        <f>Hepsi!L:L</f>
        <v>KURYE</v>
      </c>
      <c r="H4171" s="3"/>
      <c r="I4171" s="3"/>
    </row>
    <row r="4172" spans="1:9" ht="20.100000000000001" customHeight="1" thickTop="1" thickBot="1" x14ac:dyDescent="0.25">
      <c r="A4172" s="7">
        <f>Hepsi!A:A</f>
        <v>4171</v>
      </c>
      <c r="B4172" s="4" t="str">
        <f>Hepsi!D:D</f>
        <v>A0009978011V</v>
      </c>
      <c r="C4172" s="3" t="str">
        <f>Hepsi!E:E</f>
        <v>KÖR TAPA</v>
      </c>
      <c r="D4172" s="3">
        <f>Hepsi!F:F</f>
        <v>2</v>
      </c>
      <c r="E4172" s="3" t="str">
        <f>Hepsi!G:G</f>
        <v>YA 567</v>
      </c>
      <c r="F4172" s="3" t="str">
        <f>Hepsi!H:H</f>
        <v>MUSTAFA BİLĞİÇ</v>
      </c>
      <c r="G4172" s="8" t="str">
        <f>Hepsi!L:L</f>
        <v>KURYE</v>
      </c>
      <c r="H4172" s="3"/>
      <c r="I4172" s="3"/>
    </row>
    <row r="4173" spans="1:9" ht="20.100000000000001" customHeight="1" thickTop="1" thickBot="1" x14ac:dyDescent="0.25">
      <c r="A4173" s="7">
        <f>Hepsi!A:A</f>
        <v>4172</v>
      </c>
      <c r="B4173" s="4" t="str">
        <f>Hepsi!D:D</f>
        <v>A0004209004MBT</v>
      </c>
      <c r="C4173" s="3" t="str">
        <f>Hepsi!E:E</f>
        <v>ÖN BALATA</v>
      </c>
      <c r="D4173" s="3">
        <f>Hepsi!F:F</f>
        <v>6</v>
      </c>
      <c r="E4173" s="3" t="str">
        <f>Hepsi!G:G</f>
        <v>STOK</v>
      </c>
      <c r="F4173" s="3">
        <f>Hepsi!H:H</f>
        <v>0</v>
      </c>
      <c r="G4173" s="8" t="str">
        <f>Hepsi!L:L</f>
        <v>KURYE</v>
      </c>
      <c r="H4173" s="3"/>
      <c r="I4173" s="3"/>
    </row>
    <row r="4174" spans="1:9" ht="20.100000000000001" customHeight="1" thickTop="1" thickBot="1" x14ac:dyDescent="0.25">
      <c r="A4174" s="7">
        <f>Hepsi!A:A</f>
        <v>4173</v>
      </c>
      <c r="B4174" s="4" t="str">
        <f>Hepsi!D:D</f>
        <v>A2712000315S</v>
      </c>
      <c r="C4174" s="3" t="str">
        <f>Hepsi!E:E</f>
        <v>TERMOSTAT</v>
      </c>
      <c r="D4174" s="3">
        <f>Hepsi!F:F</f>
        <v>3</v>
      </c>
      <c r="E4174" s="3" t="str">
        <f>Hepsi!G:G</f>
        <v>STOK</v>
      </c>
      <c r="F4174" s="3">
        <f>Hepsi!H:H</f>
        <v>0</v>
      </c>
      <c r="G4174" s="8" t="str">
        <f>Hepsi!L:L</f>
        <v>KURYE</v>
      </c>
      <c r="H4174" s="3"/>
      <c r="I4174" s="3"/>
    </row>
    <row r="4175" spans="1:9" ht="20.100000000000001" customHeight="1" thickTop="1" thickBot="1" x14ac:dyDescent="0.25">
      <c r="A4175" s="7">
        <f>Hepsi!A:A</f>
        <v>4174</v>
      </c>
      <c r="B4175" s="4" t="str">
        <f>Hepsi!D:D</f>
        <v>A0019937896S</v>
      </c>
      <c r="C4175" s="3" t="str">
        <f>Hepsi!E:E</f>
        <v>MOTOR KAYIŞI</v>
      </c>
      <c r="D4175" s="3">
        <f>Hepsi!F:F</f>
        <v>1</v>
      </c>
      <c r="E4175" s="3" t="str">
        <f>Hepsi!G:G</f>
        <v>STOK</v>
      </c>
      <c r="F4175" s="3">
        <f>Hepsi!H:H</f>
        <v>0</v>
      </c>
      <c r="G4175" s="8" t="str">
        <f>Hepsi!L:L</f>
        <v>KURYE</v>
      </c>
      <c r="H4175" s="3"/>
      <c r="I4175" s="3"/>
    </row>
    <row r="4176" spans="1:9" ht="20.100000000000001" customHeight="1" thickTop="1" thickBot="1" x14ac:dyDescent="0.25">
      <c r="A4176" s="7">
        <f>Hepsi!A:A</f>
        <v>4175</v>
      </c>
      <c r="B4176" s="4" t="str">
        <f>Hepsi!D:D</f>
        <v>A0997660600F</v>
      </c>
      <c r="C4176" s="3" t="str">
        <f>Hepsi!E:E</f>
        <v>METAL ANAHTAR</v>
      </c>
      <c r="D4176" s="3">
        <f>Hepsi!F:F</f>
        <v>1</v>
      </c>
      <c r="E4176" s="3" t="str">
        <f>Hepsi!G:G</f>
        <v>VV132</v>
      </c>
      <c r="F4176" s="3">
        <f>Hepsi!H:H</f>
        <v>0</v>
      </c>
      <c r="G4176" s="8" t="str">
        <f>Hepsi!L:L</f>
        <v>KURYE</v>
      </c>
      <c r="H4176" s="3"/>
      <c r="I4176" s="3"/>
    </row>
    <row r="4177" spans="1:9" ht="20.100000000000001" customHeight="1" thickTop="1" thickBot="1" x14ac:dyDescent="0.25">
      <c r="A4177" s="7">
        <f>Hepsi!A:A</f>
        <v>4176</v>
      </c>
      <c r="B4177" s="4" t="str">
        <f>Hepsi!D:D</f>
        <v>A2127601906F</v>
      </c>
      <c r="C4177" s="3" t="str">
        <f>Hepsi!E:E</f>
        <v>METAL ANAHTAR</v>
      </c>
      <c r="D4177" s="3">
        <f>Hepsi!F:F</f>
        <v>1</v>
      </c>
      <c r="E4177" s="3" t="str">
        <f>Hepsi!G:G</f>
        <v>SJ468-i</v>
      </c>
      <c r="F4177" s="3">
        <f>Hepsi!H:H</f>
        <v>0</v>
      </c>
      <c r="G4177" s="8" t="str">
        <f>Hepsi!L:L</f>
        <v>KURYE</v>
      </c>
      <c r="H4177" s="3"/>
      <c r="I4177" s="3"/>
    </row>
    <row r="4178" spans="1:9" ht="20.100000000000001" customHeight="1" thickTop="1" thickBot="1" x14ac:dyDescent="0.25">
      <c r="A4178" s="7">
        <f>Hepsi!A:A</f>
        <v>4177</v>
      </c>
      <c r="B4178" s="4" t="str">
        <f>Hepsi!D:D</f>
        <v>A2127601906F</v>
      </c>
      <c r="C4178" s="3" t="str">
        <f>Hepsi!E:E</f>
        <v>METAL ANAHTAR</v>
      </c>
      <c r="D4178" s="3">
        <f>Hepsi!F:F</f>
        <v>1</v>
      </c>
      <c r="E4178" s="3" t="str">
        <f>Hepsi!G:G</f>
        <v>SH202-İ</v>
      </c>
      <c r="F4178" s="3">
        <f>Hepsi!H:H</f>
        <v>0</v>
      </c>
      <c r="G4178" s="8" t="str">
        <f>Hepsi!L:L</f>
        <v>KURYE</v>
      </c>
      <c r="H4178" s="3"/>
      <c r="I4178" s="3"/>
    </row>
    <row r="4179" spans="1:9" ht="20.100000000000001" customHeight="1" thickTop="1" thickBot="1" x14ac:dyDescent="0.25">
      <c r="A4179" s="7">
        <f>Hepsi!A:A</f>
        <v>4178</v>
      </c>
      <c r="B4179" s="4" t="str">
        <f>Hepsi!D:D</f>
        <v>A0997660600F</v>
      </c>
      <c r="C4179" s="3" t="str">
        <f>Hepsi!E:E</f>
        <v>METAL ANAHTAR</v>
      </c>
      <c r="D4179" s="3">
        <f>Hepsi!F:F</f>
        <v>1</v>
      </c>
      <c r="E4179" s="3" t="str">
        <f>Hepsi!G:G</f>
        <v>482091-İ</v>
      </c>
      <c r="F4179" s="3">
        <f>Hepsi!H:H</f>
        <v>0</v>
      </c>
      <c r="G4179" s="8" t="str">
        <f>Hepsi!L:L</f>
        <v>KURYE</v>
      </c>
      <c r="H4179" s="3"/>
      <c r="I4179" s="3"/>
    </row>
    <row r="4180" spans="1:9" ht="20.100000000000001" customHeight="1" thickTop="1" thickBot="1" x14ac:dyDescent="0.25">
      <c r="A4180" s="7">
        <f>Hepsi!A:A</f>
        <v>4179</v>
      </c>
      <c r="B4180" s="4" t="str">
        <f>Hepsi!D:D</f>
        <v>A2229057811/0041F</v>
      </c>
      <c r="C4180" s="3" t="str">
        <f>Hepsi!E:E</f>
        <v>ANAHTAR</v>
      </c>
      <c r="D4180" s="3">
        <f>Hepsi!F:F</f>
        <v>1</v>
      </c>
      <c r="E4180" s="3" t="str">
        <f>Hepsi!G:G</f>
        <v>SU260-İ</v>
      </c>
      <c r="F4180" s="3">
        <f>Hepsi!H:H</f>
        <v>0</v>
      </c>
      <c r="G4180" s="8" t="str">
        <f>Hepsi!L:L</f>
        <v>KURYE</v>
      </c>
      <c r="H4180" s="3"/>
      <c r="I4180" s="3"/>
    </row>
    <row r="4181" spans="1:9" ht="20.100000000000001" customHeight="1" thickTop="1" thickBot="1" x14ac:dyDescent="0.25">
      <c r="A4181" s="7">
        <f>Hepsi!A:A</f>
        <v>4180</v>
      </c>
      <c r="B4181" s="4" t="str">
        <f>Hepsi!D:D</f>
        <v>A2124211312MBT</v>
      </c>
      <c r="C4181" s="3" t="str">
        <f>Hepsi!E:E</f>
        <v>ÖN FREN DİSKİ</v>
      </c>
      <c r="D4181" s="3">
        <f>Hepsi!F:F</f>
        <v>6</v>
      </c>
      <c r="E4181" s="3" t="str">
        <f>Hepsi!G:G</f>
        <v>STOK</v>
      </c>
      <c r="F4181" s="3" t="str">
        <f>Hepsi!H:H</f>
        <v>0</v>
      </c>
      <c r="G4181" s="8" t="str">
        <f>Hepsi!L:L</f>
        <v>KURYE</v>
      </c>
      <c r="H4181" s="3"/>
      <c r="I4181" s="3"/>
    </row>
    <row r="4182" spans="1:9" ht="20.100000000000001" customHeight="1" thickTop="1" thickBot="1" x14ac:dyDescent="0.25">
      <c r="A4182" s="7">
        <f>Hepsi!A:A</f>
        <v>4181</v>
      </c>
      <c r="B4182" s="4" t="str">
        <f>Hepsi!D:D</f>
        <v>A0004201005MBT</v>
      </c>
      <c r="C4182" s="3" t="str">
        <f>Hepsi!E:E</f>
        <v>ÖN BALATA</v>
      </c>
      <c r="D4182" s="3">
        <f>Hepsi!F:F</f>
        <v>10</v>
      </c>
      <c r="E4182" s="3" t="str">
        <f>Hepsi!G:G</f>
        <v>STOK</v>
      </c>
      <c r="F4182" s="3">
        <f>Hepsi!H:H</f>
        <v>0</v>
      </c>
      <c r="G4182" s="8" t="str">
        <f>Hepsi!L:L</f>
        <v>KURYE</v>
      </c>
      <c r="H4182" s="3"/>
      <c r="I4182" s="3"/>
    </row>
    <row r="4183" spans="1:9" ht="20.100000000000001" customHeight="1" thickTop="1" thickBot="1" x14ac:dyDescent="0.25">
      <c r="A4183" s="7">
        <f>Hepsi!A:A</f>
        <v>4182</v>
      </c>
      <c r="B4183" s="4" t="str">
        <f>Hepsi!D:D</f>
        <v>A0004200205MBT</v>
      </c>
      <c r="C4183" s="3" t="str">
        <f>Hepsi!E:E</f>
        <v>ARKA BALATA</v>
      </c>
      <c r="D4183" s="3">
        <f>Hepsi!F:F</f>
        <v>10</v>
      </c>
      <c r="E4183" s="3" t="str">
        <f>Hepsi!G:G</f>
        <v>STOK</v>
      </c>
      <c r="F4183" s="3">
        <f>Hepsi!H:H</f>
        <v>0</v>
      </c>
      <c r="G4183" s="8" t="str">
        <f>Hepsi!L:L</f>
        <v>KURYE</v>
      </c>
      <c r="H4183" s="3"/>
      <c r="I4183" s="3"/>
    </row>
    <row r="4184" spans="1:9" ht="20.100000000000001" customHeight="1" thickTop="1" thickBot="1" x14ac:dyDescent="0.25">
      <c r="A4184" s="7">
        <f>Hepsi!A:A</f>
        <v>4183</v>
      </c>
      <c r="B4184" s="4" t="str">
        <f>Hepsi!D:D</f>
        <v>A0159978846V</v>
      </c>
      <c r="C4184" s="3" t="str">
        <f>Hepsi!E:E</f>
        <v>RULMAN</v>
      </c>
      <c r="D4184" s="3">
        <f>Hepsi!F:F</f>
        <v>1</v>
      </c>
      <c r="E4184" s="3" t="str">
        <f>Hepsi!G:G</f>
        <v>SF 044</v>
      </c>
      <c r="F4184" s="3" t="str">
        <f>Hepsi!H:H</f>
        <v>MUHAMMET EKİN</v>
      </c>
      <c r="G4184" s="8" t="str">
        <f>Hepsi!L:L</f>
        <v>KURYE</v>
      </c>
      <c r="H4184" s="3"/>
      <c r="I4184" s="22"/>
    </row>
    <row r="4185" spans="1:9" ht="20.100000000000001" customHeight="1" thickTop="1" thickBot="1" x14ac:dyDescent="0.25">
      <c r="A4185" s="7">
        <f>Hepsi!A:A</f>
        <v>4184</v>
      </c>
      <c r="B4185" s="4" t="str">
        <f>Hepsi!D:D</f>
        <v>A2059800110V</v>
      </c>
      <c r="C4185" s="3" t="str">
        <f>Hepsi!E:E</f>
        <v>CONTA</v>
      </c>
      <c r="D4185" s="3">
        <f>Hepsi!F:F</f>
        <v>1</v>
      </c>
      <c r="E4185" s="3" t="str">
        <f>Hepsi!G:G</f>
        <v>SF 044</v>
      </c>
      <c r="F4185" s="3" t="str">
        <f>Hepsi!H:H</f>
        <v>MUHAMMET EKİN</v>
      </c>
      <c r="G4185" s="8" t="str">
        <f>Hepsi!L:L</f>
        <v>KURYE</v>
      </c>
      <c r="H4185" s="3"/>
      <c r="I4185" s="3"/>
    </row>
    <row r="4186" spans="1:9" ht="20.100000000000001" customHeight="1" thickTop="1" thickBot="1" x14ac:dyDescent="0.25">
      <c r="A4186" s="7">
        <f>Hepsi!A:A</f>
        <v>4185</v>
      </c>
      <c r="B4186" s="4" t="str">
        <f>Hepsi!D:D</f>
        <v>A2138107501V</v>
      </c>
      <c r="C4186" s="3" t="str">
        <f>Hepsi!E:E</f>
        <v>SOL DIŞ DİKİZ AYNASI GÖVDE</v>
      </c>
      <c r="D4186" s="3">
        <f>Hepsi!F:F</f>
        <v>1</v>
      </c>
      <c r="E4186" s="3" t="str">
        <f>Hepsi!G:G</f>
        <v>UK 952</v>
      </c>
      <c r="F4186" s="3" t="str">
        <f>Hepsi!H:H</f>
        <v>DOĞU AYDIN</v>
      </c>
      <c r="G4186" s="8" t="str">
        <f>Hepsi!L:L</f>
        <v>KURYE</v>
      </c>
      <c r="H4186" s="3"/>
      <c r="I4186" s="3"/>
    </row>
    <row r="4187" spans="1:9" ht="20.100000000000001" customHeight="1" thickTop="1" thickBot="1" x14ac:dyDescent="0.25">
      <c r="A4187" s="7">
        <f>Hepsi!A:A</f>
        <v>4186</v>
      </c>
      <c r="B4187" s="4" t="str">
        <f>Hepsi!D:D</f>
        <v>A0004703700V</v>
      </c>
      <c r="C4187" s="3" t="str">
        <f>Hepsi!E:E</f>
        <v>REJENARASYON  VALFI</v>
      </c>
      <c r="D4187" s="3">
        <f>Hepsi!F:F</f>
        <v>1</v>
      </c>
      <c r="E4187" s="3" t="str">
        <f>Hepsi!G:G</f>
        <v>UF 799</v>
      </c>
      <c r="F4187" s="3" t="str">
        <f>Hepsi!H:H</f>
        <v>EFE ÜNAL</v>
      </c>
      <c r="G4187" s="8" t="str">
        <f>Hepsi!L:L</f>
        <v>KURYE</v>
      </c>
      <c r="H4187" s="3"/>
      <c r="I4187" s="3"/>
    </row>
    <row r="4188" spans="1:9" ht="20.100000000000001" customHeight="1" thickTop="1" thickBot="1" x14ac:dyDescent="0.25">
      <c r="A4188" s="7">
        <f>Hepsi!A:A</f>
        <v>4187</v>
      </c>
      <c r="B4188" s="4" t="str">
        <f>Hepsi!D:D</f>
        <v>A0004209305S</v>
      </c>
      <c r="C4188" s="3" t="str">
        <f>Hepsi!E:E</f>
        <v>ÖN BALATA</v>
      </c>
      <c r="D4188" s="3">
        <f>Hepsi!F:F</f>
        <v>2</v>
      </c>
      <c r="E4188" s="3" t="str">
        <f>Hepsi!G:G</f>
        <v>STOK</v>
      </c>
      <c r="F4188" s="3">
        <f>Hepsi!H:H</f>
        <v>0</v>
      </c>
      <c r="G4188" s="8" t="str">
        <f>Hepsi!L:L</f>
        <v>KURYE</v>
      </c>
      <c r="H4188" s="3"/>
      <c r="I4188" s="3"/>
    </row>
    <row r="4189" spans="1:9" ht="20.100000000000001" customHeight="1" thickTop="1" thickBot="1" x14ac:dyDescent="0.25">
      <c r="A4189" s="7">
        <f>Hepsi!A:A</f>
        <v>4188</v>
      </c>
      <c r="B4189" s="4" t="str">
        <f>Hepsi!D:D</f>
        <v>A0004206803S</v>
      </c>
      <c r="C4189" s="3" t="str">
        <f>Hepsi!E:E</f>
        <v>ÖN BALATA</v>
      </c>
      <c r="D4189" s="3">
        <f>Hepsi!F:F</f>
        <v>5</v>
      </c>
      <c r="E4189" s="3" t="str">
        <f>Hepsi!G:G</f>
        <v>STOK</v>
      </c>
      <c r="F4189" s="3">
        <f>Hepsi!H:H</f>
        <v>0</v>
      </c>
      <c r="G4189" s="8" t="str">
        <f>Hepsi!L:L</f>
        <v>KURYE</v>
      </c>
      <c r="H4189" s="3"/>
      <c r="I4189" s="3"/>
    </row>
    <row r="4190" spans="1:9" ht="20.100000000000001" customHeight="1" thickTop="1" thickBot="1" x14ac:dyDescent="0.25">
      <c r="A4190" s="7">
        <f>Hepsi!A:A</f>
        <v>4189</v>
      </c>
      <c r="B4190" s="4" t="str">
        <f>Hepsi!D:D</f>
        <v>A2048350364V</v>
      </c>
      <c r="C4190" s="3" t="str">
        <f>Hepsi!E:E</f>
        <v>DEVİRDAYIM POMPASI</v>
      </c>
      <c r="D4190" s="3">
        <f>Hepsi!F:F</f>
        <v>1</v>
      </c>
      <c r="E4190" s="3" t="str">
        <f>Hepsi!G:G</f>
        <v>MD 323</v>
      </c>
      <c r="F4190" s="3" t="str">
        <f>Hepsi!H:H</f>
        <v>PINAR BEYOĞLU</v>
      </c>
      <c r="G4190" s="8" t="str">
        <f>Hepsi!L:L</f>
        <v>KURYE</v>
      </c>
      <c r="H4190" s="3"/>
      <c r="I4190" s="3"/>
    </row>
    <row r="4191" spans="1:9" ht="20.100000000000001" customHeight="1" thickTop="1" thickBot="1" x14ac:dyDescent="0.25">
      <c r="A4191" s="7">
        <f>Hepsi!A:A</f>
        <v>4190</v>
      </c>
      <c r="B4191" s="4" t="str">
        <f>Hepsi!D:D</f>
        <v>A2048301996V</v>
      </c>
      <c r="C4191" s="3" t="str">
        <f>Hepsi!E:E</f>
        <v>DEVİRDAYIM POMPASI HORTU</v>
      </c>
      <c r="D4191" s="3">
        <f>Hepsi!F:F</f>
        <v>1</v>
      </c>
      <c r="E4191" s="3" t="str">
        <f>Hepsi!G:G</f>
        <v>MD 323</v>
      </c>
      <c r="F4191" s="3" t="str">
        <f>Hepsi!H:H</f>
        <v>PINAR BEYOĞLU</v>
      </c>
      <c r="G4191" s="8" t="str">
        <f>Hepsi!L:L</f>
        <v>KURYE</v>
      </c>
      <c r="H4191" s="3"/>
      <c r="I4191" s="3"/>
    </row>
    <row r="4192" spans="1:9" ht="20.100000000000001" customHeight="1" thickTop="1" thickBot="1" x14ac:dyDescent="0.25">
      <c r="A4192" s="7">
        <f>Hepsi!A:A</f>
        <v>4191</v>
      </c>
      <c r="B4192" s="4" t="str">
        <f>Hepsi!D:D</f>
        <v>A0004209603S</v>
      </c>
      <c r="C4192" s="3" t="str">
        <f>Hepsi!E:E</f>
        <v>ÖN BALATA</v>
      </c>
      <c r="D4192" s="3">
        <f>Hepsi!F:F</f>
        <v>3</v>
      </c>
      <c r="E4192" s="3" t="str">
        <f>Hepsi!G:G</f>
        <v>STOK</v>
      </c>
      <c r="F4192" s="3">
        <f>Hepsi!H:H</f>
        <v>0</v>
      </c>
      <c r="G4192" s="8" t="str">
        <f>Hepsi!L:L</f>
        <v>KURYE</v>
      </c>
      <c r="H4192" s="3"/>
      <c r="I4192" s="3"/>
    </row>
    <row r="4193" spans="1:9" ht="20.100000000000001" customHeight="1" thickTop="1" thickBot="1" x14ac:dyDescent="0.25">
      <c r="A4193" s="7">
        <f>Hepsi!A:A</f>
        <v>4192</v>
      </c>
      <c r="B4193" s="4" t="str">
        <f>Hepsi!D:D</f>
        <v>A4704230600S</v>
      </c>
      <c r="C4193" s="3" t="str">
        <f>Hepsi!E:E</f>
        <v>ARKA BALATA</v>
      </c>
      <c r="D4193" s="3">
        <f>Hepsi!F:F</f>
        <v>1</v>
      </c>
      <c r="E4193" s="3" t="str">
        <f>Hepsi!G:G</f>
        <v>STOK</v>
      </c>
      <c r="F4193" s="3">
        <f>Hepsi!H:H</f>
        <v>0</v>
      </c>
      <c r="G4193" s="8" t="str">
        <f>Hepsi!L:L</f>
        <v>KURYE</v>
      </c>
      <c r="H4193" s="3"/>
      <c r="I4193" s="3"/>
    </row>
    <row r="4194" spans="1:9" ht="20.100000000000001" customHeight="1" thickTop="1" thickBot="1" x14ac:dyDescent="0.25">
      <c r="A4194" s="7">
        <f>Hepsi!A:A</f>
        <v>4193</v>
      </c>
      <c r="B4194" s="4" t="str">
        <f>Hepsi!D:D</f>
        <v>A0004207303S</v>
      </c>
      <c r="C4194" s="3" t="str">
        <f>Hepsi!E:E</f>
        <v>ARKA BALATA</v>
      </c>
      <c r="D4194" s="3">
        <f>Hepsi!F:F</f>
        <v>3</v>
      </c>
      <c r="E4194" s="3" t="str">
        <f>Hepsi!G:G</f>
        <v>STOK</v>
      </c>
      <c r="F4194" s="3">
        <f>Hepsi!H:H</f>
        <v>0</v>
      </c>
      <c r="G4194" s="8" t="str">
        <f>Hepsi!L:L</f>
        <v>KURYE</v>
      </c>
      <c r="H4194" s="3"/>
      <c r="I4194" s="3"/>
    </row>
    <row r="4195" spans="1:9" ht="20.100000000000001" customHeight="1" thickTop="1" thickBot="1" x14ac:dyDescent="0.25">
      <c r="A4195" s="7">
        <f>Hepsi!A:A</f>
        <v>4194</v>
      </c>
      <c r="B4195" s="4" t="str">
        <f>Hepsi!D:D</f>
        <v>A6512031382S</v>
      </c>
      <c r="C4195" s="3" t="str">
        <f>Hepsi!E:E</f>
        <v>SU HORTUMU</v>
      </c>
      <c r="D4195" s="3">
        <f>Hepsi!F:F</f>
        <v>5</v>
      </c>
      <c r="E4195" s="3" t="str">
        <f>Hepsi!G:G</f>
        <v>STOK</v>
      </c>
      <c r="F4195" s="3">
        <f>Hepsi!H:H</f>
        <v>0</v>
      </c>
      <c r="G4195" s="8" t="str">
        <f>Hepsi!L:L</f>
        <v>KURYE</v>
      </c>
      <c r="H4195" s="3"/>
      <c r="I4195" s="3"/>
    </row>
    <row r="4196" spans="1:9" ht="20.100000000000001" customHeight="1" thickTop="1" thickBot="1" x14ac:dyDescent="0.25">
      <c r="A4196" s="7">
        <f>Hepsi!A:A</f>
        <v>4195</v>
      </c>
      <c r="B4196" s="4" t="str">
        <f>Hepsi!D:D</f>
        <v>A6398300516S</v>
      </c>
      <c r="C4196" s="3" t="str">
        <f>Hepsi!E:E</f>
        <v>KLİMA HORTUMU</v>
      </c>
      <c r="D4196" s="3">
        <f>Hepsi!F:F</f>
        <v>2</v>
      </c>
      <c r="E4196" s="3" t="str">
        <f>Hepsi!G:G</f>
        <v>STOK</v>
      </c>
      <c r="F4196" s="3">
        <f>Hepsi!H:H</f>
        <v>0</v>
      </c>
      <c r="G4196" s="8" t="str">
        <f>Hepsi!L:L</f>
        <v>KURYE</v>
      </c>
      <c r="H4196" s="3"/>
      <c r="I4196" s="3"/>
    </row>
    <row r="4197" spans="1:9" ht="20.100000000000001" customHeight="1" thickTop="1" thickBot="1" x14ac:dyDescent="0.25">
      <c r="A4197" s="7">
        <f>Hepsi!A:A</f>
        <v>4196</v>
      </c>
      <c r="B4197" s="4" t="str">
        <f>Hepsi!D:D</f>
        <v>A0004703700V</v>
      </c>
      <c r="C4197" s="3" t="str">
        <f>Hepsi!E:E</f>
        <v>REJENARASYON  VALFI</v>
      </c>
      <c r="D4197" s="3">
        <f>Hepsi!F:F</f>
        <v>1</v>
      </c>
      <c r="E4197" s="3" t="str">
        <f>Hepsi!G:G</f>
        <v>YD 318</v>
      </c>
      <c r="F4197" s="3" t="str">
        <f>Hepsi!H:H</f>
        <v>YELİM ÖZERİRLER</v>
      </c>
      <c r="G4197" s="8" t="str">
        <f>Hepsi!L:L</f>
        <v>KURYE</v>
      </c>
      <c r="H4197" s="3"/>
      <c r="I4197" s="3"/>
    </row>
    <row r="4198" spans="1:9" ht="20.100000000000001" customHeight="1" thickTop="1" thickBot="1" x14ac:dyDescent="0.25">
      <c r="A4198" s="7">
        <f>Hepsi!A:A</f>
        <v>4197</v>
      </c>
      <c r="B4198" s="4" t="str">
        <f>Hepsi!D:D</f>
        <v>A2055017601V</v>
      </c>
      <c r="C4198" s="3" t="str">
        <f>Hepsi!E:E</f>
        <v>RADYATÖR SU BİDON HORTU</v>
      </c>
      <c r="D4198" s="3">
        <f>Hepsi!F:F</f>
        <v>1</v>
      </c>
      <c r="E4198" s="3" t="str">
        <f>Hepsi!G:G</f>
        <v>VC 975</v>
      </c>
      <c r="F4198" s="3" t="str">
        <f>Hepsi!H:H</f>
        <v>RAİF SELDEN</v>
      </c>
      <c r="G4198" s="8" t="str">
        <f>Hepsi!L:L</f>
        <v>KURYE</v>
      </c>
      <c r="H4198" s="3"/>
      <c r="I4198" s="3"/>
    </row>
    <row r="4199" spans="1:9" ht="20.100000000000001" customHeight="1" thickTop="1" thickBot="1" x14ac:dyDescent="0.25">
      <c r="A4199" s="7">
        <f>Hepsi!A:A</f>
        <v>4198</v>
      </c>
      <c r="B4199" s="4" t="str">
        <f>Hepsi!D:D</f>
        <v>A2642003101V</v>
      </c>
      <c r="C4199" s="3" t="str">
        <f>Hepsi!E:E</f>
        <v>CONTA</v>
      </c>
      <c r="D4199" s="3">
        <f>Hepsi!F:F</f>
        <v>1</v>
      </c>
      <c r="E4199" s="3" t="str">
        <f>Hepsi!G:G</f>
        <v>VC 975</v>
      </c>
      <c r="F4199" s="3" t="str">
        <f>Hepsi!H:H</f>
        <v>RAİF SELDEN</v>
      </c>
      <c r="G4199" s="8" t="str">
        <f>Hepsi!L:L</f>
        <v>KURYE</v>
      </c>
      <c r="H4199" s="3"/>
      <c r="I4199" s="3"/>
    </row>
    <row r="4200" spans="1:9" ht="20.100000000000001" customHeight="1" thickTop="1" thickBot="1" x14ac:dyDescent="0.25">
      <c r="A4200" s="7">
        <f>Hepsi!A:A</f>
        <v>4199</v>
      </c>
      <c r="B4200" s="4" t="str">
        <f>Hepsi!D:D</f>
        <v>A0004211212MBT</v>
      </c>
      <c r="C4200" s="3" t="str">
        <f>Hepsi!E:E</f>
        <v>ÖN FREN DİSKİ</v>
      </c>
      <c r="D4200" s="3">
        <f>Hepsi!F:F</f>
        <v>4</v>
      </c>
      <c r="E4200" s="3" t="str">
        <f>Hepsi!G:G</f>
        <v>STOK</v>
      </c>
      <c r="F4200" s="3">
        <f>Hepsi!H:H</f>
        <v>0</v>
      </c>
      <c r="G4200" s="8" t="str">
        <f>Hepsi!L:L</f>
        <v>KURYE</v>
      </c>
      <c r="H4200" s="3"/>
      <c r="I4200" s="3"/>
    </row>
    <row r="4201" spans="1:9" ht="20.100000000000001" customHeight="1" thickTop="1" thickBot="1" x14ac:dyDescent="0.25">
      <c r="A4201" s="7">
        <f>Hepsi!A:A</f>
        <v>4200</v>
      </c>
      <c r="B4201" s="4" t="str">
        <f>Hepsi!D:D</f>
        <v>A0004208904MBT</v>
      </c>
      <c r="C4201" s="3" t="str">
        <f>Hepsi!E:E</f>
        <v>ARKA BALATA</v>
      </c>
      <c r="D4201" s="3">
        <f>Hepsi!F:F</f>
        <v>10</v>
      </c>
      <c r="E4201" s="3" t="str">
        <f>Hepsi!G:G</f>
        <v>STOK</v>
      </c>
      <c r="F4201" s="3">
        <f>Hepsi!H:H</f>
        <v>0</v>
      </c>
      <c r="G4201" s="8" t="str">
        <f>Hepsi!L:L</f>
        <v>KURYE</v>
      </c>
      <c r="H4201" s="3"/>
      <c r="I4201" s="3"/>
    </row>
    <row r="4202" spans="1:9" ht="20.100000000000001" customHeight="1" thickTop="1" thickBot="1" x14ac:dyDescent="0.25">
      <c r="A4202" s="7">
        <f>Hepsi!A:A</f>
        <v>4201</v>
      </c>
      <c r="B4202" s="4" t="str">
        <f>Hepsi!D:D</f>
        <v>A0004209004MBT</v>
      </c>
      <c r="C4202" s="3" t="str">
        <f>Hepsi!E:E</f>
        <v>ÖN BALATA</v>
      </c>
      <c r="D4202" s="3">
        <f>Hepsi!F:F</f>
        <v>10</v>
      </c>
      <c r="E4202" s="3" t="str">
        <f>Hepsi!G:G</f>
        <v>STOK</v>
      </c>
      <c r="F4202" s="3">
        <f>Hepsi!H:H</f>
        <v>0</v>
      </c>
      <c r="G4202" s="8" t="str">
        <f>Hepsi!L:L</f>
        <v>KURYE</v>
      </c>
      <c r="H4202" s="3"/>
      <c r="I4202" s="3"/>
    </row>
    <row r="4203" spans="1:9" ht="20.100000000000001" customHeight="1" thickTop="1" thickBot="1" x14ac:dyDescent="0.25">
      <c r="A4203" s="7">
        <f>Hepsi!A:A</f>
        <v>4202</v>
      </c>
      <c r="B4203" s="4" t="str">
        <f>Hepsi!D:D</f>
        <v>A2044270020S</v>
      </c>
      <c r="C4203" s="3" t="str">
        <f>Hepsi!E:E</f>
        <v>EL FREN ÇEKME  ELİ</v>
      </c>
      <c r="D4203" s="3">
        <f>Hepsi!F:F</f>
        <v>5</v>
      </c>
      <c r="E4203" s="3" t="str">
        <f>Hepsi!G:G</f>
        <v>STOK</v>
      </c>
      <c r="F4203" s="3">
        <f>Hepsi!H:H</f>
        <v>0</v>
      </c>
      <c r="G4203" s="8" t="str">
        <f>Hepsi!L:L</f>
        <v>KURYE</v>
      </c>
      <c r="H4203" s="3"/>
      <c r="I4203" s="3"/>
    </row>
    <row r="4204" spans="1:9" ht="20.100000000000001" customHeight="1" thickTop="1" thickBot="1" x14ac:dyDescent="0.25">
      <c r="A4204" s="7">
        <f>Hepsi!A:A</f>
        <v>4203</v>
      </c>
      <c r="B4204" s="4" t="str">
        <f>Hepsi!D:D</f>
        <v>A0004230512MBT</v>
      </c>
      <c r="C4204" s="3" t="str">
        <f>Hepsi!E:E</f>
        <v>ARKA FREN DİSKİ</v>
      </c>
      <c r="D4204" s="3">
        <f>Hepsi!F:F</f>
        <v>4</v>
      </c>
      <c r="E4204" s="3" t="str">
        <f>Hepsi!G:G</f>
        <v>STOK</v>
      </c>
      <c r="F4204" s="3">
        <f>Hepsi!H:H</f>
        <v>0</v>
      </c>
      <c r="G4204" s="8" t="str">
        <f>Hepsi!L:L</f>
        <v>KURYE</v>
      </c>
      <c r="H4204" s="3"/>
      <c r="I4204" s="3"/>
    </row>
    <row r="4205" spans="1:9" ht="20.100000000000001" customHeight="1" thickTop="1" thickBot="1" x14ac:dyDescent="0.25">
      <c r="A4205" s="7">
        <f>Hepsi!A:A</f>
        <v>4204</v>
      </c>
      <c r="B4205" s="4" t="str">
        <f>Hepsi!D:D</f>
        <v>A1330940104S</v>
      </c>
      <c r="C4205" s="3" t="str">
        <f>Hepsi!E:E</f>
        <v>HAVA FİLTER</v>
      </c>
      <c r="D4205" s="3">
        <f>Hepsi!F:F</f>
        <v>1</v>
      </c>
      <c r="E4205" s="3" t="str">
        <f>Hepsi!G:G</f>
        <v>STOK</v>
      </c>
      <c r="F4205" s="3">
        <f>Hepsi!H:H</f>
        <v>0</v>
      </c>
      <c r="G4205" s="8" t="str">
        <f>Hepsi!L:L</f>
        <v>KURYE</v>
      </c>
      <c r="H4205" s="3"/>
      <c r="I4205" s="3"/>
    </row>
    <row r="4206" spans="1:9" ht="20.100000000000001" customHeight="1" thickTop="1" thickBot="1" x14ac:dyDescent="0.25">
      <c r="A4206" s="7">
        <f>Hepsi!A:A</f>
        <v>4205</v>
      </c>
      <c r="B4206" s="4" t="str">
        <f>Hepsi!D:D</f>
        <v>A6510706381S</v>
      </c>
      <c r="C4206" s="3" t="str">
        <f>Hepsi!E:E</f>
        <v>MAZOT GERİ DÖNÜŞ HORT</v>
      </c>
      <c r="D4206" s="3">
        <f>Hepsi!F:F</f>
        <v>2</v>
      </c>
      <c r="E4206" s="3" t="str">
        <f>Hepsi!G:G</f>
        <v>STOK</v>
      </c>
      <c r="F4206" s="3">
        <f>Hepsi!H:H</f>
        <v>0</v>
      </c>
      <c r="G4206" s="8" t="str">
        <f>Hepsi!L:L</f>
        <v>KURYE</v>
      </c>
      <c r="H4206" s="3"/>
      <c r="I4206" s="3"/>
    </row>
    <row r="4207" spans="1:9" ht="20.100000000000001" customHeight="1" thickTop="1" thickBot="1" x14ac:dyDescent="0.25">
      <c r="A4207" s="7">
        <f>Hepsi!A:A</f>
        <v>4206</v>
      </c>
      <c r="B4207" s="4" t="str">
        <f>Hepsi!D:D</f>
        <v>A1679069106V</v>
      </c>
      <c r="C4207" s="3" t="str">
        <f>Hepsi!E:E</f>
        <v>FAN</v>
      </c>
      <c r="D4207" s="3">
        <f>Hepsi!F:F</f>
        <v>2</v>
      </c>
      <c r="E4207" s="3" t="str">
        <f>Hepsi!G:G</f>
        <v>STOK-İ</v>
      </c>
      <c r="F4207" s="3" t="str">
        <f>Hepsi!H:H</f>
        <v>0</v>
      </c>
      <c r="G4207" s="8" t="str">
        <f>Hepsi!L:L</f>
        <v>KURYE</v>
      </c>
      <c r="H4207" s="3"/>
      <c r="I4207" s="3"/>
    </row>
    <row r="4208" spans="1:9" ht="20.100000000000001" customHeight="1" thickTop="1" thickBot="1" x14ac:dyDescent="0.25">
      <c r="A4208" s="7">
        <f>Hepsi!A:A</f>
        <v>4207</v>
      </c>
      <c r="B4208" s="4" t="str">
        <f>Hepsi!D:D</f>
        <v>A1676904702f</v>
      </c>
      <c r="C4208" s="3" t="str">
        <f>Hepsi!E:E</f>
        <v>SOL BASAMAK NİGELİ</v>
      </c>
      <c r="D4208" s="3">
        <f>Hepsi!F:F</f>
        <v>1</v>
      </c>
      <c r="E4208" s="3" t="str">
        <f>Hepsi!G:G</f>
        <v>va 929-s</v>
      </c>
      <c r="F4208" s="3" t="str">
        <f>Hepsi!H:H</f>
        <v>0</v>
      </c>
      <c r="G4208" s="8" t="str">
        <f>Hepsi!L:L</f>
        <v>KURYE</v>
      </c>
      <c r="H4208" s="3"/>
      <c r="I4208" s="3"/>
    </row>
    <row r="4209" spans="1:9" ht="20.100000000000001" customHeight="1" thickTop="1" thickBot="1" x14ac:dyDescent="0.25">
      <c r="A4209" s="7">
        <f>Hepsi!A:A</f>
        <v>4208</v>
      </c>
      <c r="B4209" s="4" t="str">
        <f>Hepsi!D:D</f>
        <v>A1676981501f</v>
      </c>
      <c r="C4209" s="3" t="str">
        <f>Hepsi!E:E</f>
        <v>SOL BASAMAK KOMPLE</v>
      </c>
      <c r="D4209" s="3">
        <f>Hepsi!F:F</f>
        <v>1</v>
      </c>
      <c r="E4209" s="3" t="str">
        <f>Hepsi!G:G</f>
        <v>va 929-s</v>
      </c>
      <c r="F4209" s="3" t="str">
        <f>Hepsi!H:H</f>
        <v>0</v>
      </c>
      <c r="G4209" s="8" t="str">
        <f>Hepsi!L:L</f>
        <v>KURYE</v>
      </c>
      <c r="H4209" s="3"/>
      <c r="I4209" s="3"/>
    </row>
    <row r="4210" spans="1:9" ht="20.100000000000001" customHeight="1" thickTop="1" thickBot="1" x14ac:dyDescent="0.25">
      <c r="A4210" s="7">
        <f>Hepsi!A:A</f>
        <v>4209</v>
      </c>
      <c r="B4210" s="4" t="str">
        <f>Hepsi!D:D</f>
        <v>A1676983301f</v>
      </c>
      <c r="C4210" s="3" t="str">
        <f>Hepsi!E:E</f>
        <v>SOL BASAMAK SABİTLEME KIZAĞI ÖN</v>
      </c>
      <c r="D4210" s="3">
        <f>Hepsi!F:F</f>
        <v>1</v>
      </c>
      <c r="E4210" s="3" t="str">
        <f>Hepsi!G:G</f>
        <v>va 929-s</v>
      </c>
      <c r="F4210" s="3" t="str">
        <f>Hepsi!H:H</f>
        <v>0</v>
      </c>
      <c r="G4210" s="8" t="str">
        <f>Hepsi!L:L</f>
        <v>KURYE</v>
      </c>
      <c r="H4210" s="3"/>
      <c r="I4210" s="3"/>
    </row>
    <row r="4211" spans="1:9" ht="20.100000000000001" customHeight="1" thickTop="1" thickBot="1" x14ac:dyDescent="0.25">
      <c r="A4211" s="7">
        <f>Hepsi!A:A</f>
        <v>4210</v>
      </c>
      <c r="B4211" s="4" t="str">
        <f>Hepsi!D:D</f>
        <v>A1676983401f</v>
      </c>
      <c r="C4211" s="3" t="str">
        <f>Hepsi!E:E</f>
        <v>SOL BASAMAK SABİTLEME KIZAĞI ORTA</v>
      </c>
      <c r="D4211" s="3">
        <f>Hepsi!F:F</f>
        <v>1</v>
      </c>
      <c r="E4211" s="3" t="str">
        <f>Hepsi!G:G</f>
        <v>va 929-s</v>
      </c>
      <c r="F4211" s="3" t="str">
        <f>Hepsi!H:H</f>
        <v>0</v>
      </c>
      <c r="G4211" s="8" t="str">
        <f>Hepsi!L:L</f>
        <v>KURYE</v>
      </c>
      <c r="H4211" s="3"/>
      <c r="I4211" s="3"/>
    </row>
    <row r="4212" spans="1:9" ht="20.100000000000001" customHeight="1" thickTop="1" thickBot="1" x14ac:dyDescent="0.25">
      <c r="A4212" s="7">
        <f>Hepsi!A:A</f>
        <v>4211</v>
      </c>
      <c r="B4212" s="4" t="str">
        <f>Hepsi!D:D</f>
        <v>A1676983501f</v>
      </c>
      <c r="C4212" s="3" t="str">
        <f>Hepsi!E:E</f>
        <v>SOL BASAMAK SABİTLEME KIZAĞI ARKA</v>
      </c>
      <c r="D4212" s="3">
        <f>Hepsi!F:F</f>
        <v>1</v>
      </c>
      <c r="E4212" s="3" t="str">
        <f>Hepsi!G:G</f>
        <v>va 929-s</v>
      </c>
      <c r="F4212" s="3" t="str">
        <f>Hepsi!H:H</f>
        <v>0</v>
      </c>
      <c r="G4212" s="8" t="str">
        <f>Hepsi!L:L</f>
        <v>KURYE</v>
      </c>
      <c r="H4212" s="3"/>
      <c r="I4212" s="3"/>
    </row>
    <row r="4213" spans="1:9" ht="20.100000000000001" customHeight="1" thickTop="1" thickBot="1" x14ac:dyDescent="0.25">
      <c r="A4213" s="7">
        <f>Hepsi!A:A</f>
        <v>4212</v>
      </c>
      <c r="B4213" s="4" t="str">
        <f>Hepsi!D:D</f>
        <v>A1676905302/64</v>
      </c>
      <c r="C4213" s="3" t="str">
        <f>Hepsi!E:E</f>
        <v>Kaplama</v>
      </c>
      <c r="D4213" s="3">
        <f>Hepsi!F:F</f>
        <v>1</v>
      </c>
      <c r="E4213" s="3" t="str">
        <f>Hepsi!G:G</f>
        <v>VV459/G</v>
      </c>
      <c r="F4213" s="3" t="str">
        <f>Hepsi!H:H</f>
        <v>Aliaksandr Kastsiukovich</v>
      </c>
      <c r="G4213" s="8" t="str">
        <f>Hepsi!L:L</f>
        <v>KURYE</v>
      </c>
      <c r="H4213" s="3"/>
      <c r="I4213" s="3"/>
    </row>
    <row r="4214" spans="1:9" ht="20.100000000000001" customHeight="1" thickTop="1" thickBot="1" x14ac:dyDescent="0.25">
      <c r="A4214" s="7">
        <f>Hepsi!A:A</f>
        <v>4213</v>
      </c>
      <c r="B4214" s="4" t="str">
        <f>Hepsi!D:D</f>
        <v>A22369020008W86</v>
      </c>
      <c r="C4214" s="3" t="str">
        <f>Hepsi!E:E</f>
        <v>a direk kaplaması</v>
      </c>
      <c r="D4214" s="3">
        <f>Hepsi!F:F</f>
        <v>1</v>
      </c>
      <c r="E4214" s="3" t="str">
        <f>Hepsi!G:G</f>
        <v>caner-i</v>
      </c>
      <c r="F4214" s="3" t="str">
        <f>Hepsi!H:H</f>
        <v>cratos hotel</v>
      </c>
      <c r="G4214" s="8" t="str">
        <f>Hepsi!L:L</f>
        <v>KURYE</v>
      </c>
      <c r="H4214" s="3"/>
      <c r="I4214" s="3"/>
    </row>
    <row r="4215" spans="1:9" ht="20.100000000000001" customHeight="1" thickTop="1" thickBot="1" x14ac:dyDescent="0.25">
      <c r="A4215" s="7">
        <f>Hepsi!A:A</f>
        <v>4214</v>
      </c>
      <c r="B4215" s="4" t="str">
        <f>Hepsi!D:D</f>
        <v>A4474206600V</v>
      </c>
      <c r="C4215" s="3" t="str">
        <f>Hepsi!E:E</f>
        <v>ÖN BALATA</v>
      </c>
      <c r="D4215" s="3">
        <f>Hepsi!F:F</f>
        <v>3</v>
      </c>
      <c r="E4215" s="3" t="str">
        <f>Hepsi!G:G</f>
        <v>STOK-MT</v>
      </c>
      <c r="F4215" s="3">
        <f>Hepsi!H:H</f>
        <v>0</v>
      </c>
      <c r="G4215" s="8" t="str">
        <f>Hepsi!L:L</f>
        <v>KURYE</v>
      </c>
      <c r="H4215" s="3"/>
      <c r="I4215" s="3"/>
    </row>
    <row r="4216" spans="1:9" ht="20.100000000000001" customHeight="1" thickTop="1" thickBot="1" x14ac:dyDescent="0.25">
      <c r="A4216" s="7">
        <f>Hepsi!A:A</f>
        <v>4215</v>
      </c>
      <c r="B4216" s="4" t="str">
        <f>Hepsi!D:D</f>
        <v>A9065401517V</v>
      </c>
      <c r="C4216" s="3" t="str">
        <f>Hepsi!E:E</f>
        <v xml:space="preserve">BALATA FİŞİ </v>
      </c>
      <c r="D4216" s="3">
        <f>Hepsi!F:F</f>
        <v>10</v>
      </c>
      <c r="E4216" s="3" t="str">
        <f>Hepsi!G:G</f>
        <v>STOK-MT</v>
      </c>
      <c r="F4216" s="3">
        <f>Hepsi!H:H</f>
        <v>0</v>
      </c>
      <c r="G4216" s="8" t="str">
        <f>Hepsi!L:L</f>
        <v>KURYE</v>
      </c>
      <c r="H4216" s="3"/>
      <c r="I4216" s="3"/>
    </row>
    <row r="4217" spans="1:9" ht="20.100000000000001" customHeight="1" thickTop="1" thickBot="1" x14ac:dyDescent="0.25">
      <c r="A4217" s="7">
        <f>Hepsi!A:A</f>
        <v>4216</v>
      </c>
      <c r="B4217" s="4" t="str">
        <f>Hepsi!D:D</f>
        <v>A6560161400V</v>
      </c>
      <c r="C4217" s="3" t="str">
        <f>Hepsi!E:E</f>
        <v>CONTA</v>
      </c>
      <c r="D4217" s="3">
        <f>Hepsi!F:F</f>
        <v>2</v>
      </c>
      <c r="E4217" s="3" t="str">
        <f>Hepsi!G:G</f>
        <v>STOK-MT</v>
      </c>
      <c r="F4217" s="3">
        <f>Hepsi!H:H</f>
        <v>0</v>
      </c>
      <c r="G4217" s="8" t="str">
        <f>Hepsi!L:L</f>
        <v>KURYE</v>
      </c>
      <c r="H4217" s="3"/>
      <c r="I4217" s="3"/>
    </row>
    <row r="4218" spans="1:9" ht="20.100000000000001" customHeight="1" thickTop="1" thickBot="1" x14ac:dyDescent="0.25">
      <c r="A4218" s="7">
        <f>Hepsi!A:A</f>
        <v>4217</v>
      </c>
      <c r="B4218" s="4" t="str">
        <f>Hepsi!D:D</f>
        <v>A6510160500V</v>
      </c>
      <c r="C4218" s="3" t="str">
        <f>Hepsi!E:E</f>
        <v>CONTA</v>
      </c>
      <c r="D4218" s="3">
        <f>Hepsi!F:F</f>
        <v>1</v>
      </c>
      <c r="E4218" s="3" t="str">
        <f>Hepsi!G:G</f>
        <v>STOK-MT</v>
      </c>
      <c r="F4218" s="3">
        <f>Hepsi!H:H</f>
        <v>0</v>
      </c>
      <c r="G4218" s="8" t="str">
        <f>Hepsi!L:L</f>
        <v>KURYE</v>
      </c>
      <c r="H4218" s="3"/>
      <c r="I4218" s="3"/>
    </row>
    <row r="4219" spans="1:9" ht="20.100000000000001" customHeight="1" thickTop="1" thickBot="1" x14ac:dyDescent="0.25">
      <c r="A4219" s="7">
        <f>Hepsi!A:A</f>
        <v>4218</v>
      </c>
      <c r="B4219" s="4" t="str">
        <f>Hepsi!D:D</f>
        <v>A2136980162/647F24</v>
      </c>
      <c r="C4219" s="3" t="str">
        <f>Hepsi!E:E</f>
        <v>SOL MARŞPİYEL NİGELİ</v>
      </c>
      <c r="D4219" s="3">
        <f>Hepsi!F:F</f>
        <v>1</v>
      </c>
      <c r="E4219" s="3" t="str">
        <f>Hepsi!G:G</f>
        <v>SS424-MT</v>
      </c>
      <c r="F4219" s="3" t="str">
        <f>Hepsi!H:H</f>
        <v>ŞEKER SİGORTA</v>
      </c>
      <c r="G4219" s="8" t="str">
        <f>Hepsi!L:L</f>
        <v>KURYE</v>
      </c>
      <c r="H4219" s="3"/>
      <c r="I4219" s="3"/>
    </row>
    <row r="4220" spans="1:9" ht="20.100000000000001" customHeight="1" thickTop="1" thickBot="1" x14ac:dyDescent="0.25">
      <c r="A4220" s="7">
        <f>Hepsi!A:A</f>
        <v>4219</v>
      </c>
      <c r="B4220" s="4" t="str">
        <f>Hepsi!D:D</f>
        <v>A2467205800</v>
      </c>
      <c r="C4220" s="3" t="str">
        <f>Hepsi!E:E</f>
        <v xml:space="preserve">SAĞ ÖN CAM KRİKOSU </v>
      </c>
      <c r="D4220" s="3">
        <f>Hepsi!F:F</f>
        <v>1</v>
      </c>
      <c r="E4220" s="3" t="str">
        <f>Hepsi!G:G</f>
        <v>MG291-MT</v>
      </c>
      <c r="F4220" s="3" t="str">
        <f>Hepsi!H:H</f>
        <v xml:space="preserve">ÖMER ALKAN </v>
      </c>
      <c r="G4220" s="8" t="str">
        <f>Hepsi!L:L</f>
        <v>KURYE</v>
      </c>
      <c r="H4220" s="3"/>
      <c r="I4220" s="3"/>
    </row>
    <row r="4221" spans="1:9" ht="20.100000000000001" customHeight="1" thickTop="1" thickBot="1" x14ac:dyDescent="0.25">
      <c r="A4221" s="7">
        <f>Hepsi!A:A</f>
        <v>4220</v>
      </c>
      <c r="B4221" s="4" t="str">
        <f>Hepsi!D:D</f>
        <v>A2047500060</v>
      </c>
      <c r="C4221" s="3" t="str">
        <f>Hepsi!E:E</f>
        <v>BAĞAJ MOTORU</v>
      </c>
      <c r="D4221" s="3">
        <f>Hepsi!F:F</f>
        <v>1</v>
      </c>
      <c r="E4221" s="3" t="str">
        <f>Hepsi!G:G</f>
        <v>SR375-MT</v>
      </c>
      <c r="F4221" s="3" t="str">
        <f>Hepsi!H:H</f>
        <v>DAĞHAN SANCAR</v>
      </c>
      <c r="G4221" s="8" t="str">
        <f>Hepsi!L:L</f>
        <v>KURYE</v>
      </c>
      <c r="H4221" s="3"/>
      <c r="I4221" s="3"/>
    </row>
    <row r="4222" spans="1:9" ht="20.100000000000001" customHeight="1" thickTop="1" thickBot="1" x14ac:dyDescent="0.25">
      <c r="A4222" s="7">
        <f>Hepsi!A:A</f>
        <v>4221</v>
      </c>
      <c r="B4222" s="4" t="str">
        <f>Hepsi!D:D</f>
        <v>A1567200205V</v>
      </c>
      <c r="C4222" s="3" t="str">
        <f>Hepsi!E:E</f>
        <v>SAĞ ON KAPI</v>
      </c>
      <c r="D4222" s="3">
        <f>Hepsi!F:F</f>
        <v>1</v>
      </c>
      <c r="E4222" s="3" t="str">
        <f>Hepsi!G:G</f>
        <v>SJ 196-S</v>
      </c>
      <c r="F4222" s="3" t="str">
        <f>Hepsi!H:H</f>
        <v>MEHMET ALİ AKÇAL</v>
      </c>
      <c r="G4222" s="8" t="str">
        <f>Hepsi!L:L</f>
        <v>KURYE</v>
      </c>
      <c r="H4222" s="3"/>
      <c r="I4222" s="3"/>
    </row>
    <row r="4223" spans="1:9" ht="20.100000000000001" customHeight="1" thickTop="1" thickBot="1" x14ac:dyDescent="0.25">
      <c r="A4223" s="7">
        <f>Hepsi!A:A</f>
        <v>4222</v>
      </c>
      <c r="B4223" s="4" t="str">
        <f>Hepsi!D:D</f>
        <v>A0007271300V</v>
      </c>
      <c r="C4223" s="3" t="str">
        <f>Hepsi!E:E</f>
        <v>SAĞ ON KAPI ÇEVRE LASTİĞİ</v>
      </c>
      <c r="D4223" s="3">
        <f>Hepsi!F:F</f>
        <v>1</v>
      </c>
      <c r="E4223" s="3" t="str">
        <f>Hepsi!G:G</f>
        <v>SJ 196-S</v>
      </c>
      <c r="F4223" s="3" t="str">
        <f>Hepsi!H:H</f>
        <v>MEHMET ALİ AKÇAL</v>
      </c>
      <c r="G4223" s="8" t="str">
        <f>Hepsi!L:L</f>
        <v>KURYE</v>
      </c>
      <c r="H4223" s="3"/>
      <c r="I4223" s="3"/>
    </row>
    <row r="4224" spans="1:9" ht="20.100000000000001" customHeight="1" thickTop="1" thickBot="1" x14ac:dyDescent="0.25">
      <c r="A4224" s="7">
        <f>Hepsi!A:A</f>
        <v>4223</v>
      </c>
      <c r="B4224" s="4" t="str">
        <f>Hepsi!D:D</f>
        <v>A2068855802V</v>
      </c>
      <c r="C4224" s="3" t="str">
        <f>Hepsi!E:E</f>
        <v>ÖN TAMPON ALT ORTA NİKEL</v>
      </c>
      <c r="D4224" s="3">
        <f>Hepsi!F:F</f>
        <v>1</v>
      </c>
      <c r="E4224" s="3" t="str">
        <f>Hepsi!G:G</f>
        <v>UM 558-S</v>
      </c>
      <c r="F4224" s="3" t="str">
        <f>Hepsi!H:H</f>
        <v>OLUSOYA OPEYEMİ OPEAYI</v>
      </c>
      <c r="G4224" s="8" t="str">
        <f>Hepsi!L:L</f>
        <v>KURYE</v>
      </c>
      <c r="H4224" s="3"/>
      <c r="I4224" s="3"/>
    </row>
    <row r="4225" spans="1:9" ht="20.100000000000001" customHeight="1" thickTop="1" thickBot="1" x14ac:dyDescent="0.25">
      <c r="A4225" s="7">
        <f>Hepsi!A:A</f>
        <v>4224</v>
      </c>
      <c r="B4225" s="4" t="str">
        <f>Hepsi!D:D</f>
        <v>A2057780500</v>
      </c>
      <c r="C4225" s="3" t="str">
        <f>Hepsi!E:E</f>
        <v>T.TK</v>
      </c>
      <c r="D4225" s="3">
        <f>Hepsi!F:F</f>
        <v>2</v>
      </c>
      <c r="E4225" s="3" t="str">
        <f>Hepsi!G:G</f>
        <v>Ö.ALER</v>
      </c>
      <c r="F4225" s="3" t="str">
        <f>Hepsi!H:H</f>
        <v>ÖZGÜN ALER</v>
      </c>
      <c r="G4225" s="8" t="str">
        <f>Hepsi!L:L</f>
        <v>KURYE</v>
      </c>
      <c r="H4225" s="3"/>
      <c r="I4225" s="3"/>
    </row>
    <row r="4226" spans="1:9" ht="20.100000000000001" customHeight="1" thickTop="1" thickBot="1" x14ac:dyDescent="0.25">
      <c r="A4226" s="7">
        <f>Hepsi!A:A</f>
        <v>4225</v>
      </c>
      <c r="B4226" s="4" t="str">
        <f>Hepsi!D:D</f>
        <v>A0009973281</v>
      </c>
      <c r="C4226" s="3" t="str">
        <f>Hepsi!E:E</f>
        <v>KLİPS</v>
      </c>
      <c r="D4226" s="3">
        <f>Hepsi!F:F</f>
        <v>100</v>
      </c>
      <c r="E4226" s="3" t="str">
        <f>Hepsi!G:G</f>
        <v>Ö.ALER</v>
      </c>
      <c r="F4226" s="3" t="str">
        <f>Hepsi!H:H</f>
        <v>ÖZGÜN ALER</v>
      </c>
      <c r="G4226" s="8" t="str">
        <f>Hepsi!L:L</f>
        <v>KURYE</v>
      </c>
      <c r="H4226" s="3"/>
      <c r="I4226" s="3"/>
    </row>
    <row r="4227" spans="1:9" ht="20.100000000000001" customHeight="1" thickTop="1" thickBot="1" x14ac:dyDescent="0.25">
      <c r="A4227" s="7">
        <f>Hepsi!A:A</f>
        <v>4226</v>
      </c>
      <c r="B4227" s="4" t="str">
        <f>Hepsi!D:D</f>
        <v>A0009973181</v>
      </c>
      <c r="C4227" s="3" t="str">
        <f>Hepsi!E:E</f>
        <v>KLİPS</v>
      </c>
      <c r="D4227" s="3">
        <f>Hepsi!F:F</f>
        <v>100</v>
      </c>
      <c r="E4227" s="3" t="str">
        <f>Hepsi!G:G</f>
        <v>Ö.ALER</v>
      </c>
      <c r="F4227" s="3" t="str">
        <f>Hepsi!H:H</f>
        <v>ÖZGÜN ALER</v>
      </c>
      <c r="G4227" s="8" t="str">
        <f>Hepsi!L:L</f>
        <v>KURYE</v>
      </c>
      <c r="H4227" s="3"/>
      <c r="I4227" s="3"/>
    </row>
    <row r="4228" spans="1:9" ht="20.100000000000001" customHeight="1" thickTop="1" thickBot="1" x14ac:dyDescent="0.25">
      <c r="A4228" s="7">
        <f>Hepsi!A:A</f>
        <v>4227</v>
      </c>
      <c r="B4228" s="4" t="str">
        <f>Hepsi!D:D</f>
        <v>A2139065309V</v>
      </c>
      <c r="C4228" s="3" t="str">
        <f>Hepsi!E:E</f>
        <v>SOL ARKA DIŞ STOP LAMBASI</v>
      </c>
      <c r="D4228" s="3">
        <f>Hepsi!F:F</f>
        <v>1</v>
      </c>
      <c r="E4228" s="3" t="str">
        <f>Hepsi!G:G</f>
        <v>ZUH 669-S</v>
      </c>
      <c r="F4228" s="3" t="str">
        <f>Hepsi!H:H</f>
        <v>OSCAR LTD</v>
      </c>
      <c r="G4228" s="8" t="str">
        <f>Hepsi!L:L</f>
        <v>KURYE</v>
      </c>
      <c r="H4228" s="3"/>
      <c r="I4228" s="3"/>
    </row>
    <row r="4229" spans="1:9" ht="20.100000000000001" customHeight="1" thickTop="1" thickBot="1" x14ac:dyDescent="0.25">
      <c r="A4229" s="7">
        <f>Hepsi!A:A</f>
        <v>4228</v>
      </c>
      <c r="B4229" s="4" t="str">
        <f>Hepsi!D:D</f>
        <v>A2138852125V</v>
      </c>
      <c r="C4229" s="3" t="str">
        <f>Hepsi!E:E</f>
        <v>ARKA TAMPON ALT KAPLAMA</v>
      </c>
      <c r="D4229" s="3">
        <f>Hepsi!F:F</f>
        <v>1</v>
      </c>
      <c r="E4229" s="3" t="str">
        <f>Hepsi!G:G</f>
        <v>ZUH 669-S</v>
      </c>
      <c r="F4229" s="3" t="str">
        <f>Hepsi!H:H</f>
        <v>OSCAR LTD</v>
      </c>
      <c r="G4229" s="8" t="str">
        <f>Hepsi!L:L</f>
        <v>KURYE</v>
      </c>
      <c r="H4229" s="3"/>
      <c r="I4229" s="3"/>
    </row>
    <row r="4230" spans="1:9" ht="20.100000000000001" customHeight="1" thickTop="1" thickBot="1" x14ac:dyDescent="0.25">
      <c r="A4230" s="7">
        <f>Hepsi!A:A</f>
        <v>4229</v>
      </c>
      <c r="B4230" s="4" t="str">
        <f>Hepsi!D:D</f>
        <v>A2058852221V</v>
      </c>
      <c r="C4230" s="3" t="str">
        <f>Hepsi!E:E</f>
        <v>ARKA SOL EGZOS NİKELİ</v>
      </c>
      <c r="D4230" s="3">
        <f>Hepsi!F:F</f>
        <v>1</v>
      </c>
      <c r="E4230" s="3" t="str">
        <f>Hepsi!G:G</f>
        <v>ZUH 669-S</v>
      </c>
      <c r="F4230" s="3" t="str">
        <f>Hepsi!H:H</f>
        <v>OSCAR LTD</v>
      </c>
      <c r="G4230" s="8" t="str">
        <f>Hepsi!L:L</f>
        <v>KURYE</v>
      </c>
      <c r="H4230" s="3"/>
      <c r="I4230" s="3"/>
    </row>
    <row r="4231" spans="1:9" ht="20.100000000000001" customHeight="1" thickTop="1" thickBot="1" x14ac:dyDescent="0.25">
      <c r="A4231" s="7">
        <f>Hepsi!A:A</f>
        <v>4230</v>
      </c>
      <c r="B4231" s="4" t="str">
        <f>Hepsi!D:D</f>
        <v>A2138850321V</v>
      </c>
      <c r="C4231" s="3" t="str">
        <f>Hepsi!E:E</f>
        <v>ARKA TAMPON NİKELİ</v>
      </c>
      <c r="D4231" s="3">
        <f>Hepsi!F:F</f>
        <v>1</v>
      </c>
      <c r="E4231" s="3" t="str">
        <f>Hepsi!G:G</f>
        <v>ZUH 669-S</v>
      </c>
      <c r="F4231" s="3" t="str">
        <f>Hepsi!H:H</f>
        <v>OSCAR LTD</v>
      </c>
      <c r="G4231" s="8" t="str">
        <f>Hepsi!L:L</f>
        <v>KURYE</v>
      </c>
      <c r="H4231" s="3"/>
      <c r="I4231" s="3"/>
    </row>
    <row r="4232" spans="1:9" ht="20.100000000000001" customHeight="1" thickTop="1" thickBot="1" x14ac:dyDescent="0.25">
      <c r="A4232" s="7">
        <f>Hepsi!A:A</f>
        <v>4231</v>
      </c>
      <c r="B4232" s="4" t="str">
        <f>Hepsi!D:D</f>
        <v>A2478851610V</v>
      </c>
      <c r="C4232" s="3" t="str">
        <f>Hepsi!E:E</f>
        <v>ÖN TAMPON ORTA PLASTİK KAPLAMA</v>
      </c>
      <c r="D4232" s="3">
        <f>Hepsi!F:F</f>
        <v>1</v>
      </c>
      <c r="E4232" s="3" t="str">
        <f>Hepsi!G:G</f>
        <v>VS 443 - S</v>
      </c>
      <c r="F4232" s="3" t="str">
        <f>Hepsi!H:H</f>
        <v>İLİİA POLİAKOVA</v>
      </c>
      <c r="G4232" s="8" t="str">
        <f>Hepsi!L:L</f>
        <v>KURYE</v>
      </c>
      <c r="H4232" s="3"/>
      <c r="I4232" s="3"/>
    </row>
    <row r="4233" spans="1:9" ht="20.100000000000001" customHeight="1" thickTop="1" thickBot="1" x14ac:dyDescent="0.25">
      <c r="A4233" s="7">
        <f>Hepsi!A:A</f>
        <v>4232</v>
      </c>
      <c r="B4233" s="4" t="str">
        <f>Hepsi!D:D</f>
        <v>A2478859909V</v>
      </c>
      <c r="C4233" s="3" t="str">
        <f>Hepsi!E:E</f>
        <v>ÖN TAMPON ORTA NİKEL</v>
      </c>
      <c r="D4233" s="3">
        <f>Hepsi!F:F</f>
        <v>1</v>
      </c>
      <c r="E4233" s="3" t="str">
        <f>Hepsi!G:G</f>
        <v>VS 443 - S</v>
      </c>
      <c r="F4233" s="3" t="str">
        <f>Hepsi!H:H</f>
        <v>İLİİA POLİAKOVA</v>
      </c>
      <c r="G4233" s="8" t="str">
        <f>Hepsi!L:L</f>
        <v>KURYE</v>
      </c>
      <c r="H4233" s="3"/>
      <c r="I4233" s="22"/>
    </row>
    <row r="4234" spans="1:9" ht="20.100000000000001" customHeight="1" thickTop="1" thickBot="1" x14ac:dyDescent="0.25">
      <c r="A4234" s="7">
        <f>Hepsi!A:A</f>
        <v>4233</v>
      </c>
      <c r="B4234" s="4" t="str">
        <f>Hepsi!D:D</f>
        <v>A2478850910V</v>
      </c>
      <c r="C4234" s="3" t="str">
        <f>Hepsi!E:E</f>
        <v>ÖN TAMPON SOL SİS KAPAK PARLAK SİYAH</v>
      </c>
      <c r="D4234" s="3">
        <f>Hepsi!F:F</f>
        <v>1</v>
      </c>
      <c r="E4234" s="3" t="str">
        <f>Hepsi!G:G</f>
        <v>VS 443 - S</v>
      </c>
      <c r="F4234" s="3" t="str">
        <f>Hepsi!H:H</f>
        <v>İLİİA POLİAKOVA</v>
      </c>
      <c r="G4234" s="8" t="str">
        <f>Hepsi!L:L</f>
        <v>KURYE</v>
      </c>
      <c r="H4234" s="3"/>
      <c r="I4234" s="3"/>
    </row>
    <row r="4235" spans="1:9" ht="20.100000000000001" customHeight="1" thickTop="1" thickBot="1" x14ac:dyDescent="0.25">
      <c r="A4235" s="7">
        <f>Hepsi!A:A</f>
        <v>4234</v>
      </c>
      <c r="B4235" s="4" t="str">
        <f>Hepsi!D:D</f>
        <v>A2478801907V</v>
      </c>
      <c r="C4235" s="3" t="str">
        <f>Hepsi!E:E</f>
        <v>ÖN TAMPON PLAKA ALTLIĞI</v>
      </c>
      <c r="D4235" s="3">
        <f>Hepsi!F:F</f>
        <v>1</v>
      </c>
      <c r="E4235" s="3" t="str">
        <f>Hepsi!G:G</f>
        <v>VS 443 - S</v>
      </c>
      <c r="F4235" s="3" t="str">
        <f>Hepsi!H:H</f>
        <v>İLİİA POLİAKOVA</v>
      </c>
      <c r="G4235" s="8" t="str">
        <f>Hepsi!L:L</f>
        <v>KURYE</v>
      </c>
      <c r="H4235" s="3"/>
      <c r="I4235" s="3"/>
    </row>
    <row r="4236" spans="1:9" ht="20.100000000000001" customHeight="1" thickTop="1" thickBot="1" x14ac:dyDescent="0.25">
      <c r="A4236" s="7">
        <f>Hepsi!A:A</f>
        <v>4235</v>
      </c>
      <c r="B4236" s="4" t="str">
        <f>Hepsi!D:D</f>
        <v>A2048803324V</v>
      </c>
      <c r="C4236" s="3" t="str">
        <f>Hepsi!E:E</f>
        <v>ON TAMPON SAĞ SİS NİGEL</v>
      </c>
      <c r="D4236" s="3">
        <f>Hepsi!F:F</f>
        <v>1</v>
      </c>
      <c r="E4236" s="3" t="str">
        <f>Hepsi!G:G</f>
        <v>MK 033-S</v>
      </c>
      <c r="F4236" s="3" t="str">
        <f>Hepsi!H:H</f>
        <v>CAN SAKALLI</v>
      </c>
      <c r="G4236" s="8" t="str">
        <f>Hepsi!L:L</f>
        <v>KURYE</v>
      </c>
      <c r="H4236" s="3"/>
      <c r="I4236" s="3"/>
    </row>
    <row r="4237" spans="1:9" ht="20.100000000000001" customHeight="1" thickTop="1" thickBot="1" x14ac:dyDescent="0.25">
      <c r="A4237" s="7">
        <f>Hepsi!A:A</f>
        <v>4236</v>
      </c>
      <c r="B4237" s="4" t="str">
        <f>Hepsi!D:D</f>
        <v>A2049069000V</v>
      </c>
      <c r="C4237" s="3" t="str">
        <f>Hepsi!E:E</f>
        <v>ON TAMPON SAĞ SİS LAMBA</v>
      </c>
      <c r="D4237" s="3">
        <f>Hepsi!F:F</f>
        <v>1</v>
      </c>
      <c r="E4237" s="3" t="str">
        <f>Hepsi!G:G</f>
        <v>MK 033-S</v>
      </c>
      <c r="F4237" s="3" t="str">
        <f>Hepsi!H:H</f>
        <v>CAN SAKALLI</v>
      </c>
      <c r="G4237" s="8" t="str">
        <f>Hepsi!L:L</f>
        <v>KURYE</v>
      </c>
      <c r="H4237" s="3"/>
      <c r="I4237" s="3"/>
    </row>
    <row r="4238" spans="1:9" ht="20.100000000000001" customHeight="1" thickTop="1" thickBot="1" x14ac:dyDescent="0.25">
      <c r="A4238" s="7">
        <f>Hepsi!A:A</f>
        <v>4237</v>
      </c>
      <c r="B4238" s="4" t="str">
        <f>Hepsi!D:D</f>
        <v>A2048851136V</v>
      </c>
      <c r="C4238" s="3" t="str">
        <f>Hepsi!E:E</f>
        <v>ON PANJUR ÜST TUTUCU</v>
      </c>
      <c r="D4238" s="3">
        <f>Hepsi!F:F</f>
        <v>1</v>
      </c>
      <c r="E4238" s="3" t="str">
        <f>Hepsi!G:G</f>
        <v>MK 033-S</v>
      </c>
      <c r="F4238" s="3" t="str">
        <f>Hepsi!H:H</f>
        <v>CAN SAKALLI</v>
      </c>
      <c r="G4238" s="8" t="str">
        <f>Hepsi!L:L</f>
        <v>KURYE</v>
      </c>
      <c r="H4238" s="3"/>
      <c r="I4238" s="3"/>
    </row>
    <row r="4239" spans="1:9" ht="20.100000000000001" customHeight="1" thickTop="1" thickBot="1" x14ac:dyDescent="0.25">
      <c r="A4239" s="7">
        <f>Hepsi!A:A</f>
        <v>4238</v>
      </c>
      <c r="B4239" s="4" t="str">
        <f>Hepsi!D:D</f>
        <v>A0029980542V</v>
      </c>
      <c r="C4239" s="3" t="str">
        <f>Hepsi!E:E</f>
        <v>ON PANJUR ÜST TUTUCU KLİPS</v>
      </c>
      <c r="D4239" s="3">
        <f>Hepsi!F:F</f>
        <v>10</v>
      </c>
      <c r="E4239" s="3" t="str">
        <f>Hepsi!G:G</f>
        <v>MK 033-S</v>
      </c>
      <c r="F4239" s="3" t="str">
        <f>Hepsi!H:H</f>
        <v>CAN SAKALLI</v>
      </c>
      <c r="G4239" s="8" t="str">
        <f>Hepsi!L:L</f>
        <v>KURYE</v>
      </c>
      <c r="H4239" s="3"/>
      <c r="I4239" s="3"/>
    </row>
    <row r="4240" spans="1:9" ht="20.100000000000001" customHeight="1" thickTop="1" thickBot="1" x14ac:dyDescent="0.25">
      <c r="A4240" s="7">
        <f>Hepsi!A:A</f>
        <v>4239</v>
      </c>
      <c r="B4240" s="4" t="str">
        <f>Hepsi!D:D</f>
        <v>A2238105403V</v>
      </c>
      <c r="C4240" s="3" t="str">
        <f>Hepsi!E:E</f>
        <v>SAĞ AYNA GÖVDESİ</v>
      </c>
      <c r="D4240" s="3">
        <f>Hepsi!F:F</f>
        <v>1</v>
      </c>
      <c r="E4240" s="3" t="str">
        <f>Hepsi!G:G</f>
        <v>VA 373-S</v>
      </c>
      <c r="F4240" s="3" t="str">
        <f>Hepsi!H:H</f>
        <v>AYDOĞAN İNVESMENT</v>
      </c>
      <c r="G4240" s="8" t="str">
        <f>Hepsi!L:L</f>
        <v>KURYE</v>
      </c>
      <c r="H4240" s="3"/>
      <c r="I4240" s="3"/>
    </row>
    <row r="4241" spans="1:9" ht="20.100000000000001" customHeight="1" thickTop="1" thickBot="1" x14ac:dyDescent="0.25">
      <c r="A4241" s="7">
        <f>Hepsi!A:A</f>
        <v>4240</v>
      </c>
      <c r="B4241" s="4" t="str">
        <f>Hepsi!D:D</f>
        <v>A0998103401/9040V</v>
      </c>
      <c r="C4241" s="3" t="str">
        <f>Hepsi!E:E</f>
        <v>SAĞ AYNA KAPAĞI</v>
      </c>
      <c r="D4241" s="3">
        <f>Hepsi!F:F</f>
        <v>1</v>
      </c>
      <c r="E4241" s="3" t="str">
        <f>Hepsi!G:G</f>
        <v>VA 373-S</v>
      </c>
      <c r="F4241" s="3" t="str">
        <f>Hepsi!H:H</f>
        <v>AYDOĞAN İNVESMENT</v>
      </c>
      <c r="G4241" s="8" t="str">
        <f>Hepsi!L:L</f>
        <v>KURYE</v>
      </c>
      <c r="H4241" s="3"/>
      <c r="I4241" s="3"/>
    </row>
    <row r="4242" spans="1:9" ht="20.100000000000001" customHeight="1" thickTop="1" thickBot="1" x14ac:dyDescent="0.25">
      <c r="A4242" s="7">
        <f>Hepsi!A:A</f>
        <v>4241</v>
      </c>
      <c r="B4242" s="4" t="str">
        <f>Hepsi!D:D</f>
        <v>A0999067002V</v>
      </c>
      <c r="C4242" s="3" t="str">
        <f>Hepsi!E:E</f>
        <v>SAĞ AYNA SİNYALİ</v>
      </c>
      <c r="D4242" s="3">
        <f>Hepsi!F:F</f>
        <v>1</v>
      </c>
      <c r="E4242" s="3" t="str">
        <f>Hepsi!G:G</f>
        <v>VA 373-S</v>
      </c>
      <c r="F4242" s="3" t="str">
        <f>Hepsi!H:H</f>
        <v>AYDOĞAN İNVESMENT</v>
      </c>
      <c r="G4242" s="8" t="str">
        <f>Hepsi!L:L</f>
        <v>KURYE</v>
      </c>
      <c r="H4242" s="3"/>
      <c r="I4242" s="3"/>
    </row>
    <row r="4243" spans="1:9" ht="20.100000000000001" customHeight="1" thickTop="1" thickBot="1" x14ac:dyDescent="0.25">
      <c r="A4243" s="7">
        <f>Hepsi!A:A</f>
        <v>4242</v>
      </c>
      <c r="B4243" s="4" t="str">
        <f>Hepsi!D:D</f>
        <v>A2938851701V</v>
      </c>
      <c r="C4243" s="3" t="str">
        <f>Hepsi!E:E</f>
        <v>ARKA TAMPON ALT KAPLAMA</v>
      </c>
      <c r="D4243" s="3">
        <f>Hepsi!F:F</f>
        <v>1</v>
      </c>
      <c r="E4243" s="3" t="str">
        <f>Hepsi!G:G</f>
        <v>UP 838-S</v>
      </c>
      <c r="F4243" s="3" t="str">
        <f>Hepsi!H:H</f>
        <v>BARIŞ BAŞEL</v>
      </c>
      <c r="G4243" s="8" t="str">
        <f>Hepsi!L:L</f>
        <v>KURYE</v>
      </c>
      <c r="H4243" s="3"/>
      <c r="I4243" s="3"/>
    </row>
    <row r="4244" spans="1:9" ht="20.100000000000001" customHeight="1" thickTop="1" thickBot="1" x14ac:dyDescent="0.25">
      <c r="A4244" s="7">
        <f>Hepsi!A:A</f>
        <v>4243</v>
      </c>
      <c r="B4244" s="4" t="str">
        <f>Hepsi!D:D</f>
        <v>A2938855601V</v>
      </c>
      <c r="C4244" s="3" t="str">
        <f>Hepsi!E:E</f>
        <v>ARKA TAMPON SAĞ NİKEL</v>
      </c>
      <c r="D4244" s="3">
        <f>Hepsi!F:F</f>
        <v>1</v>
      </c>
      <c r="E4244" s="3" t="str">
        <f>Hepsi!G:G</f>
        <v>UP 838-S</v>
      </c>
      <c r="F4244" s="3" t="str">
        <f>Hepsi!H:H</f>
        <v>BARIŞ BAŞEL</v>
      </c>
      <c r="G4244" s="8" t="str">
        <f>Hepsi!L:L</f>
        <v>KURYE</v>
      </c>
      <c r="H4244" s="3"/>
      <c r="I4244" s="3"/>
    </row>
    <row r="4245" spans="1:9" ht="20.100000000000001" customHeight="1" thickTop="1" thickBot="1" x14ac:dyDescent="0.25">
      <c r="A4245" s="7">
        <f>Hepsi!A:A</f>
        <v>4244</v>
      </c>
      <c r="B4245" s="4" t="str">
        <f>Hepsi!D:D</f>
        <v>A2076700700V</v>
      </c>
      <c r="C4245" s="3" t="str">
        <f>Hepsi!E:E</f>
        <v>ÖN CAM</v>
      </c>
      <c r="D4245" s="3">
        <f>Hepsi!F:F</f>
        <v>1</v>
      </c>
      <c r="E4245" s="3" t="str">
        <f>Hepsi!G:G</f>
        <v>RG 716-S</v>
      </c>
      <c r="F4245" s="3" t="str">
        <f>Hepsi!H:H</f>
        <v>KEMAL BUBA</v>
      </c>
      <c r="G4245" s="8" t="str">
        <f>Hepsi!L:L</f>
        <v>KURYE</v>
      </c>
      <c r="H4245" s="3"/>
      <c r="I4245" s="3"/>
    </row>
    <row r="4246" spans="1:9" ht="20.100000000000001" customHeight="1" thickTop="1" thickBot="1" x14ac:dyDescent="0.25">
      <c r="A4246" s="7">
        <f>Hepsi!A:A</f>
        <v>4245</v>
      </c>
      <c r="B4246" s="4" t="str">
        <f>Hepsi!D:D</f>
        <v>A4476809701V</v>
      </c>
      <c r="C4246" s="3" t="str">
        <f>Hepsi!E:E</f>
        <v>PASPAS</v>
      </c>
      <c r="D4246" s="3">
        <f>Hepsi!F:F</f>
        <v>1</v>
      </c>
      <c r="E4246" s="3" t="str">
        <f>Hepsi!G:G</f>
        <v>PY 127-S</v>
      </c>
      <c r="F4246" s="3" t="str">
        <f>Hepsi!H:H</f>
        <v>İSTANBUL HANDLİNG</v>
      </c>
      <c r="G4246" s="8" t="str">
        <f>Hepsi!L:L</f>
        <v>KURYE</v>
      </c>
      <c r="H4246" s="3"/>
      <c r="I4246" s="3"/>
    </row>
    <row r="4247" spans="1:9" ht="20.100000000000001" customHeight="1" thickTop="1" thickBot="1" x14ac:dyDescent="0.25">
      <c r="A4247" s="7">
        <f>Hepsi!A:A</f>
        <v>4246</v>
      </c>
      <c r="B4247" s="4" t="str">
        <f>Hepsi!D:D</f>
        <v>A1678851203/9999V</v>
      </c>
      <c r="C4247" s="3" t="str">
        <f>Hepsi!E:E</f>
        <v>ARKA TAMPON</v>
      </c>
      <c r="D4247" s="3">
        <f>Hepsi!F:F</f>
        <v>1</v>
      </c>
      <c r="E4247" s="3" t="str">
        <f>Hepsi!G:G</f>
        <v>SZ 007-S</v>
      </c>
      <c r="F4247" s="3" t="str">
        <f>Hepsi!H:H</f>
        <v>ELA KURT</v>
      </c>
      <c r="G4247" s="8" t="str">
        <f>Hepsi!L:L</f>
        <v>KURYE</v>
      </c>
      <c r="H4247" s="3"/>
      <c r="I4247" s="3"/>
    </row>
    <row r="4248" spans="1:9" ht="20.100000000000001" customHeight="1" thickTop="1" thickBot="1" x14ac:dyDescent="0.25">
      <c r="A4248" s="7">
        <f>Hepsi!A:A</f>
        <v>4247</v>
      </c>
      <c r="B4248" s="4" t="str">
        <f>Hepsi!D:D</f>
        <v>A1678853103V</v>
      </c>
      <c r="C4248" s="3" t="str">
        <f>Hepsi!E:E</f>
        <v>ARKA TAMPON SİYAH ALT KAPLAMA</v>
      </c>
      <c r="D4248" s="3">
        <f>Hepsi!F:F</f>
        <v>1</v>
      </c>
      <c r="E4248" s="3" t="str">
        <f>Hepsi!G:G</f>
        <v>SZ 007-S</v>
      </c>
      <c r="F4248" s="3" t="str">
        <f>Hepsi!H:H</f>
        <v>ELA KURT</v>
      </c>
      <c r="G4248" s="8" t="str">
        <f>Hepsi!L:L</f>
        <v>KURYE</v>
      </c>
      <c r="H4248" s="3"/>
      <c r="I4248" s="3"/>
    </row>
    <row r="4249" spans="1:9" ht="20.100000000000001" customHeight="1" thickTop="1" thickBot="1" x14ac:dyDescent="0.25">
      <c r="A4249" s="7">
        <f>Hepsi!A:A</f>
        <v>4248</v>
      </c>
      <c r="B4249" s="4" t="str">
        <f>Hepsi!D:D</f>
        <v>A0009062810V</v>
      </c>
      <c r="C4249" s="3" t="str">
        <f>Hepsi!E:E</f>
        <v>SANZUMAN MOTORU</v>
      </c>
      <c r="D4249" s="3">
        <f>Hepsi!F:F</f>
        <v>1</v>
      </c>
      <c r="E4249" s="3" t="str">
        <f>Hepsi!G:G</f>
        <v>UG 619-S</v>
      </c>
      <c r="F4249" s="3" t="str">
        <f>Hepsi!H:H</f>
        <v>AMOR TİCARET</v>
      </c>
      <c r="G4249" s="8" t="str">
        <f>Hepsi!L:L</f>
        <v>KURYE</v>
      </c>
      <c r="H4249" s="3"/>
      <c r="I4249" s="3"/>
    </row>
    <row r="4250" spans="1:9" ht="20.100000000000001" customHeight="1" thickTop="1" thickBot="1" x14ac:dyDescent="0.25">
      <c r="A4250" s="7">
        <f>Hepsi!A:A</f>
        <v>4249</v>
      </c>
      <c r="B4250" s="4" t="str">
        <f>Hepsi!D:D</f>
        <v>A2139062201V</v>
      </c>
      <c r="C4250" s="3" t="str">
        <f>Hepsi!E:E</f>
        <v>KAPUT FIRLATICI</v>
      </c>
      <c r="D4250" s="3">
        <f>Hepsi!F:F</f>
        <v>2</v>
      </c>
      <c r="E4250" s="3" t="str">
        <f>Hepsi!G:G</f>
        <v>YG 431-S</v>
      </c>
      <c r="F4250" s="3" t="str">
        <f>Hepsi!H:H</f>
        <v>ÇİĞDEM ÖZDEMİR</v>
      </c>
      <c r="G4250" s="8" t="str">
        <f>Hepsi!L:L</f>
        <v>KURYE</v>
      </c>
      <c r="H4250" s="3"/>
      <c r="I4250" s="3"/>
    </row>
    <row r="4251" spans="1:9" ht="20.100000000000001" customHeight="1" thickTop="1" thickBot="1" x14ac:dyDescent="0.25">
      <c r="A4251" s="7">
        <f>Hepsi!A:A</f>
        <v>4250</v>
      </c>
      <c r="B4251" s="4" t="str">
        <f>Hepsi!D:D</f>
        <v>A1767402200/64V</v>
      </c>
      <c r="C4251" s="3" t="str">
        <f>Hepsi!E:E</f>
        <v>ARKA BAJA</v>
      </c>
      <c r="D4251" s="3">
        <f>Hepsi!F:F</f>
        <v>1</v>
      </c>
      <c r="E4251" s="3" t="str">
        <f>Hepsi!G:G</f>
        <v>MK 023-S</v>
      </c>
      <c r="F4251" s="3" t="str">
        <f>Hepsi!H:H</f>
        <v>TUGAY GEZEN</v>
      </c>
      <c r="G4251" s="8" t="str">
        <f>Hepsi!L:L</f>
        <v>KURYE</v>
      </c>
      <c r="H4251" s="3"/>
      <c r="I4251" s="3"/>
    </row>
    <row r="4252" spans="1:9" ht="20.100000000000001" customHeight="1" thickTop="1" thickBot="1" x14ac:dyDescent="0.25">
      <c r="A4252" s="7">
        <f>Hepsi!A:A</f>
        <v>4251</v>
      </c>
      <c r="B4252" s="4" t="str">
        <f>Hepsi!D:D</f>
        <v>A1768170515V</v>
      </c>
      <c r="C4252" s="3" t="str">
        <f>Hepsi!E:E</f>
        <v>ARKA BAGAJ A180 YAZISI</v>
      </c>
      <c r="D4252" s="3">
        <f>Hepsi!F:F</f>
        <v>1</v>
      </c>
      <c r="E4252" s="3" t="str">
        <f>Hepsi!G:G</f>
        <v>MK 023-S</v>
      </c>
      <c r="F4252" s="3" t="str">
        <f>Hepsi!H:H</f>
        <v>TUGAY GEZEN</v>
      </c>
      <c r="G4252" s="8" t="str">
        <f>Hepsi!L:L</f>
        <v>KURYE</v>
      </c>
      <c r="H4252" s="3"/>
      <c r="I4252" s="3"/>
    </row>
    <row r="4253" spans="1:9" ht="20.100000000000001" customHeight="1" thickTop="1" thickBot="1" x14ac:dyDescent="0.25">
      <c r="A4253" s="7">
        <f>Hepsi!A:A</f>
        <v>4252</v>
      </c>
      <c r="B4253" s="4" t="str">
        <f>Hepsi!D:D</f>
        <v>A1769060100V</v>
      </c>
      <c r="C4253" s="3" t="str">
        <f>Hepsi!E:E</f>
        <v>SOL ARKA STOP LAMBASI</v>
      </c>
      <c r="D4253" s="3">
        <f>Hepsi!F:F</f>
        <v>1</v>
      </c>
      <c r="E4253" s="3" t="str">
        <f>Hepsi!G:G</f>
        <v>MK 023-S</v>
      </c>
      <c r="F4253" s="3" t="str">
        <f>Hepsi!H:H</f>
        <v>TUGAY GEZEN</v>
      </c>
      <c r="G4253" s="8" t="str">
        <f>Hepsi!L:L</f>
        <v>KURYE</v>
      </c>
      <c r="H4253" s="3"/>
      <c r="I4253" s="3"/>
    </row>
    <row r="4254" spans="1:9" ht="20.100000000000001" customHeight="1" thickTop="1" thickBot="1" x14ac:dyDescent="0.25">
      <c r="A4254" s="7">
        <f>Hepsi!A:A</f>
        <v>4253</v>
      </c>
      <c r="B4254" s="4" t="str">
        <f>Hepsi!D:D</f>
        <v>A1769060200V</v>
      </c>
      <c r="C4254" s="3" t="str">
        <f>Hepsi!E:E</f>
        <v>SAĞ ARKA STOP LAMBASI</v>
      </c>
      <c r="D4254" s="3">
        <f>Hepsi!F:F</f>
        <v>1</v>
      </c>
      <c r="E4254" s="3" t="str">
        <f>Hepsi!G:G</f>
        <v>MK 023-S</v>
      </c>
      <c r="F4254" s="3" t="str">
        <f>Hepsi!H:H</f>
        <v>TUGAY GEZEN</v>
      </c>
      <c r="G4254" s="8" t="str">
        <f>Hepsi!L:L</f>
        <v>KURYE</v>
      </c>
      <c r="H4254" s="3"/>
      <c r="I4254" s="3"/>
    </row>
    <row r="4255" spans="1:9" ht="20.100000000000001" customHeight="1" thickTop="1" thickBot="1" x14ac:dyDescent="0.25">
      <c r="A4255" s="7">
        <f>Hepsi!A:A</f>
        <v>4254</v>
      </c>
      <c r="B4255" s="4" t="str">
        <f>Hepsi!D:D</f>
        <v>A1768800540/9999V</v>
      </c>
      <c r="C4255" s="3" t="str">
        <f>Hepsi!E:E</f>
        <v>ARKA TAMPON</v>
      </c>
      <c r="D4255" s="3">
        <f>Hepsi!F:F</f>
        <v>1</v>
      </c>
      <c r="E4255" s="3" t="str">
        <f>Hepsi!G:G</f>
        <v>MK 023-S</v>
      </c>
      <c r="F4255" s="3" t="str">
        <f>Hepsi!H:H</f>
        <v>TUGAY GEZEN</v>
      </c>
      <c r="G4255" s="8" t="str">
        <f>Hepsi!L:L</f>
        <v>KURYE</v>
      </c>
      <c r="H4255" s="3"/>
      <c r="I4255" s="3"/>
    </row>
    <row r="4256" spans="1:9" ht="20.100000000000001" customHeight="1" thickTop="1" thickBot="1" x14ac:dyDescent="0.25">
      <c r="A4256" s="7">
        <f>Hepsi!A:A</f>
        <v>4255</v>
      </c>
      <c r="B4256" s="4" t="str">
        <f>Hepsi!D:D</f>
        <v>A1766301000V</v>
      </c>
      <c r="C4256" s="3" t="str">
        <f>Hepsi!E:E</f>
        <v>ARKA TAMPON SAĞ STOP LAMBA ALT TUTUCU</v>
      </c>
      <c r="D4256" s="3">
        <f>Hepsi!F:F</f>
        <v>1</v>
      </c>
      <c r="E4256" s="3" t="str">
        <f>Hepsi!G:G</f>
        <v>MK 023-S</v>
      </c>
      <c r="F4256" s="3" t="str">
        <f>Hepsi!H:H</f>
        <v>TUGAY GEZEN</v>
      </c>
      <c r="G4256" s="8" t="str">
        <f>Hepsi!L:L</f>
        <v>KURYE</v>
      </c>
      <c r="H4256" s="3"/>
      <c r="I4256" s="3"/>
    </row>
    <row r="4257" spans="1:9" ht="20.100000000000001" customHeight="1" thickTop="1" thickBot="1" x14ac:dyDescent="0.25">
      <c r="A4257" s="7">
        <f>Hepsi!A:A</f>
        <v>4256</v>
      </c>
      <c r="B4257" s="4" t="str">
        <f>Hepsi!D:D</f>
        <v>A1768850265V</v>
      </c>
      <c r="C4257" s="3" t="str">
        <f>Hepsi!E:E</f>
        <v>ARKA TAMPON TUTUCU SAĞ</v>
      </c>
      <c r="D4257" s="3">
        <f>Hepsi!F:F</f>
        <v>1</v>
      </c>
      <c r="E4257" s="3" t="str">
        <f>Hepsi!G:G</f>
        <v>MK 023-S</v>
      </c>
      <c r="F4257" s="3" t="str">
        <f>Hepsi!H:H</f>
        <v>TUGAY GEZEN</v>
      </c>
      <c r="G4257" s="8" t="str">
        <f>Hepsi!L:L</f>
        <v>KURYE</v>
      </c>
      <c r="H4257" s="3"/>
      <c r="I4257" s="3"/>
    </row>
    <row r="4258" spans="1:9" ht="20.100000000000001" customHeight="1" thickTop="1" thickBot="1" x14ac:dyDescent="0.25">
      <c r="A4258" s="7">
        <f>Hepsi!A:A</f>
        <v>4257</v>
      </c>
      <c r="B4258" s="4" t="str">
        <f>Hepsi!D:D</f>
        <v>A2048850853V</v>
      </c>
      <c r="C4258" s="3" t="str">
        <f>Hepsi!E:E</f>
        <v>ON TAMPON ORTA IZGARA</v>
      </c>
      <c r="D4258" s="3">
        <f>Hepsi!F:F</f>
        <v>1</v>
      </c>
      <c r="E4258" s="3" t="str">
        <f>Hepsi!G:G</f>
        <v>PR 700-S</v>
      </c>
      <c r="F4258" s="3" t="str">
        <f>Hepsi!H:H</f>
        <v>İLKER EMİN</v>
      </c>
      <c r="G4258" s="8" t="str">
        <f>Hepsi!L:L</f>
        <v>KURYE</v>
      </c>
      <c r="H4258" s="3"/>
      <c r="I4258" s="3"/>
    </row>
    <row r="4259" spans="1:9" ht="20.100000000000001" customHeight="1" thickTop="1" thickBot="1" x14ac:dyDescent="0.25">
      <c r="A4259" s="7">
        <f>Hepsi!A:A</f>
        <v>4258</v>
      </c>
      <c r="B4259" s="4" t="str">
        <f>Hepsi!D:D</f>
        <v>A2048173278V</v>
      </c>
      <c r="C4259" s="3" t="str">
        <f>Hepsi!E:E</f>
        <v>ON PLAKALIK</v>
      </c>
      <c r="D4259" s="3">
        <f>Hepsi!F:F</f>
        <v>1</v>
      </c>
      <c r="E4259" s="3" t="str">
        <f>Hepsi!G:G</f>
        <v>PR 700-S</v>
      </c>
      <c r="F4259" s="3" t="str">
        <f>Hepsi!H:H</f>
        <v>İLKER EMİN</v>
      </c>
      <c r="G4259" s="8" t="str">
        <f>Hepsi!L:L</f>
        <v>KURYE</v>
      </c>
      <c r="H4259" s="3"/>
      <c r="I4259" s="3"/>
    </row>
    <row r="4260" spans="1:9" ht="20.100000000000001" customHeight="1" thickTop="1" thickBot="1" x14ac:dyDescent="0.25">
      <c r="A4260" s="7">
        <f>Hepsi!A:A</f>
        <v>4259</v>
      </c>
      <c r="B4260" s="4" t="str">
        <f>Hepsi!D:D</f>
        <v>A2078170016V</v>
      </c>
      <c r="C4260" s="3" t="str">
        <f>Hepsi!E:E</f>
        <v>ON PANJUR YILDIZ</v>
      </c>
      <c r="D4260" s="3">
        <f>Hepsi!F:F</f>
        <v>1</v>
      </c>
      <c r="E4260" s="3" t="str">
        <f>Hepsi!G:G</f>
        <v>PR 700-S</v>
      </c>
      <c r="F4260" s="3" t="str">
        <f>Hepsi!H:H</f>
        <v>İLKER EMİN</v>
      </c>
      <c r="G4260" s="8" t="str">
        <f>Hepsi!L:L</f>
        <v>KURYE</v>
      </c>
      <c r="H4260" s="3"/>
      <c r="I4260" s="3"/>
    </row>
    <row r="4261" spans="1:9" ht="20.100000000000001" customHeight="1" thickTop="1" thickBot="1" x14ac:dyDescent="0.25">
      <c r="A4261" s="7">
        <f>Hepsi!A:A</f>
        <v>4260</v>
      </c>
      <c r="B4261" s="4" t="str">
        <f>Hepsi!D:D</f>
        <v>A2048800023/9744V</v>
      </c>
      <c r="C4261" s="3" t="str">
        <f>Hepsi!E:E</f>
        <v>ON PANJUR KOMPLE</v>
      </c>
      <c r="D4261" s="3">
        <f>Hepsi!F:F</f>
        <v>1</v>
      </c>
      <c r="E4261" s="3" t="str">
        <f>Hepsi!G:G</f>
        <v>PR 700-S</v>
      </c>
      <c r="F4261" s="3" t="str">
        <f>Hepsi!H:H</f>
        <v>İLKER EMİN</v>
      </c>
      <c r="G4261" s="8" t="str">
        <f>Hepsi!L:L</f>
        <v>KURYE</v>
      </c>
      <c r="H4261" s="3"/>
      <c r="I4261" s="3"/>
    </row>
    <row r="4262" spans="1:9" ht="20.100000000000001" customHeight="1" thickTop="1" thickBot="1" x14ac:dyDescent="0.25">
      <c r="A4262" s="7">
        <f>Hepsi!A:A</f>
        <v>4261</v>
      </c>
      <c r="B4262" s="4" t="str">
        <f>Hepsi!D:D</f>
        <v>A0019970101</v>
      </c>
      <c r="C4262" s="3" t="str">
        <f>Hepsi!E:E</f>
        <v>SAĞ FAR ON ALT AYAR VİDASI</v>
      </c>
      <c r="D4262" s="3">
        <f>Hepsi!F:F</f>
        <v>1</v>
      </c>
      <c r="E4262" s="3" t="str">
        <f>Hepsi!G:G</f>
        <v>PR 700-S</v>
      </c>
      <c r="F4262" s="3" t="str">
        <f>Hepsi!H:H</f>
        <v>İLKER EMİN</v>
      </c>
      <c r="G4262" s="8" t="str">
        <f>Hepsi!L:L</f>
        <v>KURYE</v>
      </c>
      <c r="H4262" s="3"/>
      <c r="I4262" s="3"/>
    </row>
    <row r="4263" spans="1:9" ht="20.100000000000001" customHeight="1" thickTop="1" thickBot="1" x14ac:dyDescent="0.25">
      <c r="A4263" s="7">
        <f>Hepsi!A:A</f>
        <v>4262</v>
      </c>
      <c r="B4263" s="4" t="str">
        <f>Hepsi!D:D</f>
        <v>A2538857900V</v>
      </c>
      <c r="C4263" s="3" t="str">
        <f>Hepsi!E:E</f>
        <v>ON TAMPON SOL ALT KÇE</v>
      </c>
      <c r="D4263" s="3">
        <f>Hepsi!F:F</f>
        <v>1</v>
      </c>
      <c r="E4263" s="3" t="str">
        <f>Hepsi!G:G</f>
        <v>SH 333-S</v>
      </c>
      <c r="F4263" s="3" t="str">
        <f>Hepsi!H:H</f>
        <v>MİTHAT AYALI</v>
      </c>
      <c r="G4263" s="8" t="str">
        <f>Hepsi!L:L</f>
        <v>KURYE</v>
      </c>
      <c r="H4263" s="3"/>
      <c r="I4263" s="22"/>
    </row>
    <row r="4264" spans="1:9" ht="20.100000000000001" customHeight="1" thickTop="1" thickBot="1" x14ac:dyDescent="0.25">
      <c r="A4264" s="7">
        <f>Hepsi!A:A</f>
        <v>4263</v>
      </c>
      <c r="B4264" s="4" t="str">
        <f>Hepsi!D:D</f>
        <v>A2538856100V</v>
      </c>
      <c r="C4264" s="3" t="str">
        <f>Hepsi!E:E</f>
        <v>NİKEL</v>
      </c>
      <c r="D4264" s="3">
        <f>Hepsi!F:F</f>
        <v>1</v>
      </c>
      <c r="E4264" s="3" t="str">
        <f>Hepsi!G:G</f>
        <v>SH 333-S</v>
      </c>
      <c r="F4264" s="3" t="str">
        <f>Hepsi!H:H</f>
        <v>MİTHAT AYALI</v>
      </c>
      <c r="G4264" s="8" t="str">
        <f>Hepsi!L:L</f>
        <v>KURYE</v>
      </c>
      <c r="H4264" s="3"/>
      <c r="I4264" s="3"/>
    </row>
    <row r="4265" spans="1:9" ht="20.100000000000001" customHeight="1" thickTop="1" thickBot="1" x14ac:dyDescent="0.25">
      <c r="A4265" s="7">
        <f>Hepsi!A:A</f>
        <v>4264</v>
      </c>
      <c r="B4265" s="4" t="str">
        <f>Hepsi!D:D</f>
        <v>A2538880223/9982V</v>
      </c>
      <c r="C4265" s="3" t="str">
        <f>Hepsi!E:E</f>
        <v>ON PANJUR ÇATAL</v>
      </c>
      <c r="D4265" s="3">
        <f>Hepsi!F:F</f>
        <v>1</v>
      </c>
      <c r="E4265" s="3" t="str">
        <f>Hepsi!G:G</f>
        <v>SH 333-S</v>
      </c>
      <c r="F4265" s="3" t="str">
        <f>Hepsi!H:H</f>
        <v>MİTHAT AYALI</v>
      </c>
      <c r="G4265" s="8" t="str">
        <f>Hepsi!L:L</f>
        <v>KURYE</v>
      </c>
      <c r="H4265" s="3"/>
      <c r="I4265" s="3"/>
    </row>
    <row r="4266" spans="1:9" ht="20.100000000000001" customHeight="1" thickTop="1" thickBot="1" x14ac:dyDescent="0.25">
      <c r="A4266" s="7">
        <f>Hepsi!A:A</f>
        <v>4265</v>
      </c>
      <c r="B4266" s="4" t="str">
        <f>Hepsi!D:D</f>
        <v>A2538851103V</v>
      </c>
      <c r="C4266" s="3" t="str">
        <f>Hepsi!E:E</f>
        <v>ÖN TAMPON ALT TUTUCU</v>
      </c>
      <c r="D4266" s="3">
        <f>Hepsi!F:F</f>
        <v>1</v>
      </c>
      <c r="E4266" s="3" t="str">
        <f>Hepsi!G:G</f>
        <v>SH 333-S</v>
      </c>
      <c r="F4266" s="3" t="str">
        <f>Hepsi!H:H</f>
        <v>MİTHAT AYALI</v>
      </c>
      <c r="G4266" s="8" t="str">
        <f>Hepsi!L:L</f>
        <v>KURYE</v>
      </c>
      <c r="H4266" s="3"/>
      <c r="I4266" s="3"/>
    </row>
    <row r="4267" spans="1:9" ht="20.100000000000001" customHeight="1" thickTop="1" thickBot="1" x14ac:dyDescent="0.25">
      <c r="A4267" s="7">
        <f>Hepsi!A:A</f>
        <v>4266</v>
      </c>
      <c r="B4267" s="4" t="str">
        <f>Hepsi!D:D</f>
        <v>A2058854101</v>
      </c>
      <c r="C4267" s="3" t="str">
        <f>Hepsi!E:E</f>
        <v>ON TAMPON ÜST TUTUCU</v>
      </c>
      <c r="D4267" s="3">
        <f>Hepsi!F:F</f>
        <v>2</v>
      </c>
      <c r="E4267" s="3" t="str">
        <f>Hepsi!G:G</f>
        <v xml:space="preserve">CİHAN -S </v>
      </c>
      <c r="F4267" s="3" t="str">
        <f>Hepsi!H:H</f>
        <v>YOLDA OTO</v>
      </c>
      <c r="G4267" s="8" t="str">
        <f>Hepsi!L:L</f>
        <v>KURYE</v>
      </c>
      <c r="H4267" s="3"/>
      <c r="I4267" s="3"/>
    </row>
    <row r="4268" spans="1:9" ht="20.100000000000001" customHeight="1" thickTop="1" thickBot="1" x14ac:dyDescent="0.25">
      <c r="A4268" s="7">
        <f>Hepsi!A:A</f>
        <v>4267</v>
      </c>
      <c r="B4268" s="4" t="str">
        <f>Hepsi!D:D</f>
        <v>A1569069000V</v>
      </c>
      <c r="C4268" s="3" t="str">
        <f>Hepsi!E:E</f>
        <v>ARKA SAĞ İÇ BAGAJ KISMINDAKİ LAMBA</v>
      </c>
      <c r="D4268" s="3">
        <f>Hepsi!F:F</f>
        <v>1</v>
      </c>
      <c r="E4268" s="3" t="str">
        <f>Hepsi!G:G</f>
        <v>VC 972-S</v>
      </c>
      <c r="F4268" s="3" t="str">
        <f>Hepsi!H:H</f>
        <v>COAST AZURE</v>
      </c>
      <c r="G4268" s="8" t="str">
        <f>Hepsi!L:L</f>
        <v>KURYE</v>
      </c>
      <c r="H4268" s="3"/>
      <c r="I4268" s="3"/>
    </row>
    <row r="4269" spans="1:9" ht="20.100000000000001" customHeight="1" thickTop="1" thickBot="1" x14ac:dyDescent="0.25">
      <c r="A4269" s="7">
        <f>Hepsi!A:A</f>
        <v>4268</v>
      </c>
      <c r="B4269" s="4" t="str">
        <f>Hepsi!D:D</f>
        <v>A2238854300V</v>
      </c>
      <c r="C4269" s="3" t="str">
        <f>Hepsi!E:E</f>
        <v>ÖN TAMPON SAĞ ALT NİKEL</v>
      </c>
      <c r="D4269" s="3">
        <f>Hepsi!F:F</f>
        <v>1</v>
      </c>
      <c r="E4269" s="3" t="str">
        <f>Hepsi!G:G</f>
        <v>UK 518-S</v>
      </c>
      <c r="F4269" s="3" t="str">
        <f>Hepsi!H:H</f>
        <v>AYDOĞAN İNVESMENT</v>
      </c>
      <c r="G4269" s="8" t="str">
        <f>Hepsi!L:L</f>
        <v>KURYE</v>
      </c>
      <c r="H4269" s="3"/>
      <c r="I4269" s="3"/>
    </row>
    <row r="4270" spans="1:9" ht="20.100000000000001" customHeight="1" thickTop="1" thickBot="1" x14ac:dyDescent="0.25">
      <c r="A4270" s="7">
        <f>Hepsi!A:A</f>
        <v>4269</v>
      </c>
      <c r="B4270" s="4" t="str">
        <f>Hepsi!D:D</f>
        <v>A2479068001V</v>
      </c>
      <c r="C4270" s="3" t="str">
        <f>Hepsi!E:E</f>
        <v>SAĞ ÖN FAR</v>
      </c>
      <c r="D4270" s="3">
        <f>Hepsi!F:F</f>
        <v>1</v>
      </c>
      <c r="E4270" s="3" t="str">
        <f>Hepsi!G:G</f>
        <v>STOK-S</v>
      </c>
      <c r="F4270" s="3" t="str">
        <f>Hepsi!H:H</f>
        <v>ŞİRKET</v>
      </c>
      <c r="G4270" s="8" t="str">
        <f>Hepsi!L:L</f>
        <v>KURYE</v>
      </c>
      <c r="H4270" s="3"/>
      <c r="I4270" s="3"/>
    </row>
    <row r="4271" spans="1:9" ht="20.100000000000001" customHeight="1" thickTop="1" thickBot="1" x14ac:dyDescent="0.25">
      <c r="A4271" s="7">
        <f>Hepsi!A:A</f>
        <v>4270</v>
      </c>
      <c r="B4271" s="4" t="str">
        <f>Hepsi!D:D</f>
        <v>A1568804400V</v>
      </c>
      <c r="C4271" s="3" t="str">
        <f>Hepsi!E:E</f>
        <v>ÖN TAMPON KAPLAMA</v>
      </c>
      <c r="D4271" s="3">
        <f>Hepsi!F:F</f>
        <v>1</v>
      </c>
      <c r="E4271" s="3" t="str">
        <f>Hepsi!G:G</f>
        <v>RA 567-S</v>
      </c>
      <c r="F4271" s="3" t="str">
        <f>Hepsi!H:H</f>
        <v>SERKAN MESUTOĞLU</v>
      </c>
      <c r="G4271" s="8" t="str">
        <f>Hepsi!L:L</f>
        <v>KURYE</v>
      </c>
      <c r="H4271" s="3"/>
      <c r="I4271" s="3"/>
    </row>
    <row r="4272" spans="1:9" ht="20.100000000000001" customHeight="1" thickTop="1" thickBot="1" x14ac:dyDescent="0.25">
      <c r="A4272" s="7">
        <f>Hepsi!A:A</f>
        <v>4271</v>
      </c>
      <c r="B4272" s="4" t="str">
        <f>Hepsi!D:D</f>
        <v>A1568880500V</v>
      </c>
      <c r="C4272" s="3" t="str">
        <f>Hepsi!E:E</f>
        <v>ON PANJUR ÇATAL</v>
      </c>
      <c r="D4272" s="3">
        <f>Hepsi!F:F</f>
        <v>1</v>
      </c>
      <c r="E4272" s="3" t="str">
        <f>Hepsi!G:G</f>
        <v>RA 567-S</v>
      </c>
      <c r="F4272" s="3" t="str">
        <f>Hepsi!H:H</f>
        <v>SERKAN MESUTOĞLU</v>
      </c>
      <c r="G4272" s="8" t="str">
        <f>Hepsi!L:L</f>
        <v>KURYE</v>
      </c>
      <c r="H4272" s="3"/>
      <c r="I4272" s="3"/>
    </row>
    <row r="4273" spans="1:9" ht="20.100000000000001" customHeight="1" thickTop="1" thickBot="1" x14ac:dyDescent="0.25">
      <c r="A4273" s="7">
        <f>Hepsi!A:A</f>
        <v>4272</v>
      </c>
      <c r="B4273" s="4" t="str">
        <f>Hepsi!D:D</f>
        <v>A1568804700V</v>
      </c>
      <c r="C4273" s="3" t="str">
        <f>Hepsi!E:E</f>
        <v>ON PLAKALIK</v>
      </c>
      <c r="D4273" s="3">
        <f>Hepsi!F:F</f>
        <v>1</v>
      </c>
      <c r="E4273" s="3" t="str">
        <f>Hepsi!G:G</f>
        <v>RA 567-S</v>
      </c>
      <c r="F4273" s="3" t="str">
        <f>Hepsi!H:H</f>
        <v>SERKAN MESUTOĞLU</v>
      </c>
      <c r="G4273" s="8" t="str">
        <f>Hepsi!L:L</f>
        <v>KURYE</v>
      </c>
      <c r="H4273" s="3"/>
      <c r="I4273" s="3"/>
    </row>
    <row r="4274" spans="1:9" ht="20.100000000000001" customHeight="1" thickTop="1" thickBot="1" x14ac:dyDescent="0.25">
      <c r="A4274" s="7">
        <f>Hepsi!A:A</f>
        <v>4273</v>
      </c>
      <c r="B4274" s="4" t="str">
        <f>Hepsi!D:D</f>
        <v>A1568853600V</v>
      </c>
      <c r="C4274" s="3" t="str">
        <f>Hepsi!E:E</f>
        <v>ON TAMPON ALT KORUMA</v>
      </c>
      <c r="D4274" s="3">
        <f>Hepsi!F:F</f>
        <v>1</v>
      </c>
      <c r="E4274" s="3" t="str">
        <f>Hepsi!G:G</f>
        <v>RA 567-S</v>
      </c>
      <c r="F4274" s="3" t="str">
        <f>Hepsi!H:H</f>
        <v>SERKAN MESUTOĞLU</v>
      </c>
      <c r="G4274" s="8" t="str">
        <f>Hepsi!L:L</f>
        <v>KURYE</v>
      </c>
      <c r="H4274" s="3"/>
      <c r="I4274" s="3"/>
    </row>
    <row r="4275" spans="1:9" ht="20.100000000000001" customHeight="1" thickTop="1" thickBot="1" x14ac:dyDescent="0.25">
      <c r="A4275" s="7">
        <f>Hepsi!A:A</f>
        <v>4274</v>
      </c>
      <c r="B4275" s="4" t="str">
        <f>Hepsi!D:D</f>
        <v>A2078858225V</v>
      </c>
      <c r="C4275" s="3" t="str">
        <f>Hepsi!E:E</f>
        <v>ARKA TAMPON ALT KAPLAMA</v>
      </c>
      <c r="D4275" s="3">
        <f>Hepsi!F:F</f>
        <v>1</v>
      </c>
      <c r="E4275" s="3" t="str">
        <f>Hepsi!G:G</f>
        <v>PS 262-S</v>
      </c>
      <c r="F4275" s="3" t="str">
        <f>Hepsi!H:H</f>
        <v>SUNAY BÖNEN</v>
      </c>
      <c r="G4275" s="8" t="str">
        <f>Hepsi!L:L</f>
        <v>KURYE</v>
      </c>
      <c r="H4275" s="3"/>
      <c r="I4275" s="3"/>
    </row>
    <row r="4276" spans="1:9" ht="20.100000000000001" customHeight="1" thickTop="1" thickBot="1" x14ac:dyDescent="0.25">
      <c r="A4276" s="7">
        <f>Hepsi!A:A</f>
        <v>4275</v>
      </c>
      <c r="B4276" s="4" t="str">
        <f>Hepsi!D:D</f>
        <v>A2079063300V</v>
      </c>
      <c r="C4276" s="3" t="str">
        <f>Hepsi!E:E</f>
        <v>SOL STOP LAMBASI</v>
      </c>
      <c r="D4276" s="3">
        <f>Hepsi!F:F</f>
        <v>1</v>
      </c>
      <c r="E4276" s="3" t="str">
        <f>Hepsi!G:G</f>
        <v>PS 262-S</v>
      </c>
      <c r="F4276" s="3" t="str">
        <f>Hepsi!H:H</f>
        <v>SUNAY BÖNEN</v>
      </c>
      <c r="G4276" s="8" t="str">
        <f>Hepsi!L:L</f>
        <v>KURYE</v>
      </c>
      <c r="H4276" s="3"/>
      <c r="I4276" s="3"/>
    </row>
    <row r="4277" spans="1:9" ht="20.100000000000001" customHeight="1" thickTop="1" thickBot="1" x14ac:dyDescent="0.25">
      <c r="A4277" s="7">
        <f>Hepsi!A:A</f>
        <v>4276</v>
      </c>
      <c r="B4277" s="4" t="str">
        <f>Hepsi!D:D</f>
        <v>A1676701002V</v>
      </c>
      <c r="C4277" s="3" t="str">
        <f>Hepsi!E:E</f>
        <v>ÖN CAM</v>
      </c>
      <c r="D4277" s="3">
        <f>Hepsi!F:F</f>
        <v>1</v>
      </c>
      <c r="E4277" s="3" t="str">
        <f>Hepsi!G:G</f>
        <v>UL 635-S</v>
      </c>
      <c r="F4277" s="3" t="str">
        <f>Hepsi!H:H</f>
        <v>ARKIN VENTURES LTD</v>
      </c>
      <c r="G4277" s="8" t="str">
        <f>Hepsi!L:L</f>
        <v>KURYE</v>
      </c>
      <c r="H4277" s="3"/>
      <c r="I4277" s="3"/>
    </row>
    <row r="4278" spans="1:9" ht="20.100000000000001" customHeight="1" thickTop="1" thickBot="1" x14ac:dyDescent="0.25">
      <c r="A4278" s="7">
        <f>Hepsi!A:A</f>
        <v>4277</v>
      </c>
      <c r="B4278" s="4" t="str">
        <f>Hepsi!D:D</f>
        <v>A2228855600V</v>
      </c>
      <c r="C4278" s="3" t="str">
        <f>Hepsi!E:E</f>
        <v>ARKA SAĞ EKSOZ ÇEVRE NİKELİ</v>
      </c>
      <c r="D4278" s="3">
        <f>Hepsi!F:F</f>
        <v>1</v>
      </c>
      <c r="E4278" s="3" t="str">
        <f>Hepsi!G:G</f>
        <v>RF 002-S</v>
      </c>
      <c r="F4278" s="3" t="str">
        <f>Hepsi!H:H</f>
        <v>WİNTERSUN DEVOLOPMENTS</v>
      </c>
      <c r="G4278" s="8" t="str">
        <f>Hepsi!L:L</f>
        <v>KURYE</v>
      </c>
      <c r="H4278" s="3"/>
      <c r="I4278" s="3"/>
    </row>
    <row r="4279" spans="1:9" ht="20.100000000000001" customHeight="1" thickTop="1" thickBot="1" x14ac:dyDescent="0.25">
      <c r="A4279" s="7">
        <f>Hepsi!A:A</f>
        <v>4278</v>
      </c>
      <c r="B4279" s="4" t="str">
        <f>Hepsi!D:D</f>
        <v>A2228853000V</v>
      </c>
      <c r="C4279" s="3" t="str">
        <f>Hepsi!E:E</f>
        <v>ARKA SAĞ EKSOZ UCU NİKEL</v>
      </c>
      <c r="D4279" s="3">
        <f>Hepsi!F:F</f>
        <v>1</v>
      </c>
      <c r="E4279" s="3" t="str">
        <f>Hepsi!G:G</f>
        <v>RF 002-S</v>
      </c>
      <c r="F4279" s="3" t="str">
        <f>Hepsi!H:H</f>
        <v>WİNTERSUN DEVOLOPMENTS</v>
      </c>
      <c r="G4279" s="8" t="str">
        <f>Hepsi!L:L</f>
        <v>KURYE</v>
      </c>
      <c r="H4279" s="3"/>
      <c r="I4279" s="3"/>
    </row>
    <row r="4280" spans="1:9" ht="20.100000000000001" customHeight="1" thickTop="1" thickBot="1" x14ac:dyDescent="0.25">
      <c r="A4280" s="7">
        <f>Hepsi!A:A</f>
        <v>4279</v>
      </c>
      <c r="B4280" s="4" t="str">
        <f>Hepsi!D:D</f>
        <v>A2938851701V</v>
      </c>
      <c r="C4280" s="3" t="str">
        <f>Hepsi!E:E</f>
        <v>ARKA TAMPON ALT KAPLAMA</v>
      </c>
      <c r="D4280" s="3">
        <f>Hepsi!F:F</f>
        <v>1</v>
      </c>
      <c r="E4280" s="3" t="str">
        <f>Hepsi!G:G</f>
        <v>UR 004-S</v>
      </c>
      <c r="F4280" s="3" t="str">
        <f>Hepsi!H:H</f>
        <v>ERK ÇAĞLI</v>
      </c>
      <c r="G4280" s="8" t="str">
        <f>Hepsi!L:L</f>
        <v>KURYE</v>
      </c>
      <c r="H4280" s="3"/>
      <c r="I4280" s="3"/>
    </row>
    <row r="4281" spans="1:9" ht="20.100000000000001" customHeight="1" thickTop="1" thickBot="1" x14ac:dyDescent="0.25">
      <c r="A4281" s="7">
        <f>Hepsi!A:A</f>
        <v>4280</v>
      </c>
      <c r="B4281" s="4" t="str">
        <f>Hepsi!D:D</f>
        <v>A2938854300V</v>
      </c>
      <c r="C4281" s="3" t="str">
        <f>Hepsi!E:E</f>
        <v>ARKA TAMPON SOL ALT TUTUCU</v>
      </c>
      <c r="D4281" s="3">
        <f>Hepsi!F:F</f>
        <v>1</v>
      </c>
      <c r="E4281" s="3" t="str">
        <f>Hepsi!G:G</f>
        <v>UR 004-S</v>
      </c>
      <c r="F4281" s="3" t="str">
        <f>Hepsi!H:H</f>
        <v>ERK ÇAĞLI</v>
      </c>
      <c r="G4281" s="8" t="str">
        <f>Hepsi!L:L</f>
        <v>KURYE</v>
      </c>
      <c r="H4281" s="3"/>
      <c r="I4281" s="3"/>
    </row>
    <row r="4282" spans="1:9" ht="20.100000000000001" customHeight="1" thickTop="1" thickBot="1" x14ac:dyDescent="0.25">
      <c r="A4282" s="7">
        <f>Hepsi!A:A</f>
        <v>4281</v>
      </c>
      <c r="B4282" s="4" t="str">
        <f>Hepsi!D:D</f>
        <v>A2938854400V</v>
      </c>
      <c r="C4282" s="3" t="str">
        <f>Hepsi!E:E</f>
        <v>ARKA TAMPON SAĞ ALT TUTUCU</v>
      </c>
      <c r="D4282" s="3">
        <f>Hepsi!F:F</f>
        <v>1</v>
      </c>
      <c r="E4282" s="3" t="str">
        <f>Hepsi!G:G</f>
        <v>UR 004-S</v>
      </c>
      <c r="F4282" s="3" t="str">
        <f>Hepsi!H:H</f>
        <v>ERK ÇAĞLI</v>
      </c>
      <c r="G4282" s="8" t="str">
        <f>Hepsi!L:L</f>
        <v>KURYE</v>
      </c>
      <c r="H4282" s="3"/>
      <c r="I4282" s="3"/>
    </row>
    <row r="4283" spans="1:9" ht="20.100000000000001" customHeight="1" thickTop="1" thickBot="1" x14ac:dyDescent="0.25">
      <c r="A4283" s="7">
        <f>Hepsi!A:A</f>
        <v>4282</v>
      </c>
      <c r="B4283" s="4" t="str">
        <f>Hepsi!D:D</f>
        <v>A2938852201V</v>
      </c>
      <c r="C4283" s="3" t="str">
        <f>Hepsi!E:E</f>
        <v>ARKA TAMPON ÇEKİ KAPAK</v>
      </c>
      <c r="D4283" s="3">
        <f>Hepsi!F:F</f>
        <v>1</v>
      </c>
      <c r="E4283" s="3" t="str">
        <f>Hepsi!G:G</f>
        <v>UR 004-S</v>
      </c>
      <c r="F4283" s="3" t="str">
        <f>Hepsi!H:H</f>
        <v>ERK ÇAĞLI</v>
      </c>
      <c r="G4283" s="8" t="str">
        <f>Hepsi!L:L</f>
        <v>KURYE</v>
      </c>
      <c r="H4283" s="3"/>
      <c r="I4283" s="3"/>
    </row>
    <row r="4284" spans="1:9" ht="20.100000000000001" customHeight="1" thickTop="1" thickBot="1" x14ac:dyDescent="0.25">
      <c r="A4284" s="7">
        <f>Hepsi!A:A</f>
        <v>4283</v>
      </c>
      <c r="B4284" s="4" t="str">
        <f>Hepsi!D:D</f>
        <v>A2938855501V</v>
      </c>
      <c r="C4284" s="3" t="str">
        <f>Hepsi!E:E</f>
        <v>ARKA TAMPON SOL NİGEL</v>
      </c>
      <c r="D4284" s="3">
        <f>Hepsi!F:F</f>
        <v>1</v>
      </c>
      <c r="E4284" s="3" t="str">
        <f>Hepsi!G:G</f>
        <v>UR 004-S</v>
      </c>
      <c r="F4284" s="3" t="str">
        <f>Hepsi!H:H</f>
        <v>ERK ÇAĞLI</v>
      </c>
      <c r="G4284" s="8" t="str">
        <f>Hepsi!L:L</f>
        <v>KURYE</v>
      </c>
      <c r="H4284" s="3"/>
      <c r="I4284" s="3"/>
    </row>
    <row r="4285" spans="1:9" ht="20.100000000000001" customHeight="1" thickTop="1" thickBot="1" x14ac:dyDescent="0.25">
      <c r="A4285" s="7">
        <f>Hepsi!A:A</f>
        <v>4284</v>
      </c>
      <c r="B4285" s="4" t="str">
        <f>Hepsi!D:D</f>
        <v>A2938855601V</v>
      </c>
      <c r="C4285" s="3" t="str">
        <f>Hepsi!E:E</f>
        <v>ARKA TAMPON SAĞ NİGEL</v>
      </c>
      <c r="D4285" s="3">
        <f>Hepsi!F:F</f>
        <v>1</v>
      </c>
      <c r="E4285" s="3" t="str">
        <f>Hepsi!G:G</f>
        <v>UR 004-S</v>
      </c>
      <c r="F4285" s="3" t="str">
        <f>Hepsi!H:H</f>
        <v>ERK ÇAĞLI</v>
      </c>
      <c r="G4285" s="8" t="str">
        <f>Hepsi!L:L</f>
        <v>KURYE</v>
      </c>
      <c r="H4285" s="3"/>
      <c r="I4285" s="3"/>
    </row>
    <row r="4286" spans="1:9" ht="20.100000000000001" customHeight="1" thickTop="1" thickBot="1" x14ac:dyDescent="0.25">
      <c r="A4286" s="7">
        <f>Hepsi!A:A</f>
        <v>4285</v>
      </c>
      <c r="B4286" s="4" t="str">
        <f>Hepsi!D:D</f>
        <v>A2938855201V</v>
      </c>
      <c r="C4286" s="3" t="str">
        <f>Hepsi!E:E</f>
        <v>ARKA TAMPON ORTA NİGEL</v>
      </c>
      <c r="D4286" s="3">
        <f>Hepsi!F:F</f>
        <v>1</v>
      </c>
      <c r="E4286" s="3" t="str">
        <f>Hepsi!G:G</f>
        <v>UR 004-S</v>
      </c>
      <c r="F4286" s="3" t="str">
        <f>Hepsi!H:H</f>
        <v>ERK ÇAĞLI</v>
      </c>
      <c r="G4286" s="8" t="str">
        <f>Hepsi!L:L</f>
        <v>KURYE</v>
      </c>
      <c r="H4286" s="3"/>
      <c r="I4286" s="3"/>
    </row>
    <row r="4287" spans="1:9" ht="20.100000000000001" customHeight="1" thickTop="1" thickBot="1" x14ac:dyDescent="0.25">
      <c r="A4287" s="7">
        <f>Hepsi!A:A</f>
        <v>4286</v>
      </c>
      <c r="B4287" s="4" t="str">
        <f>Hepsi!D:D</f>
        <v>A2938857501V</v>
      </c>
      <c r="C4287" s="3" t="str">
        <f>Hepsi!E:E</f>
        <v>ARKA TAMPON ALT PLASTİK</v>
      </c>
      <c r="D4287" s="3">
        <f>Hepsi!F:F</f>
        <v>1</v>
      </c>
      <c r="E4287" s="3" t="str">
        <f>Hepsi!G:G</f>
        <v>UR 004-S</v>
      </c>
      <c r="F4287" s="3" t="str">
        <f>Hepsi!H:H</f>
        <v>ERK ÇAĞLI</v>
      </c>
      <c r="G4287" s="8" t="str">
        <f>Hepsi!L:L</f>
        <v>KURYE</v>
      </c>
      <c r="H4287" s="3"/>
      <c r="I4287" s="3"/>
    </row>
    <row r="4288" spans="1:9" ht="20.100000000000001" customHeight="1" thickTop="1" thickBot="1" x14ac:dyDescent="0.25">
      <c r="A4288" s="7">
        <f>Hepsi!A:A</f>
        <v>4287</v>
      </c>
      <c r="B4288" s="4" t="str">
        <f>Hepsi!D:D</f>
        <v>A2936804301V</v>
      </c>
      <c r="C4288" s="3" t="str">
        <f>Hepsi!E:E</f>
        <v xml:space="preserve">ALT KAPLAMA TUTUCU ARKA </v>
      </c>
      <c r="D4288" s="3">
        <f>Hepsi!F:F</f>
        <v>1</v>
      </c>
      <c r="E4288" s="3" t="str">
        <f>Hepsi!G:G</f>
        <v>UR 004-S</v>
      </c>
      <c r="F4288" s="3" t="str">
        <f>Hepsi!H:H</f>
        <v>ERK ÇAĞLI</v>
      </c>
      <c r="G4288" s="8" t="str">
        <f>Hepsi!L:L</f>
        <v>KURYE</v>
      </c>
      <c r="H4288" s="3"/>
      <c r="I4288" s="3"/>
    </row>
    <row r="4289" spans="1:9" ht="20.100000000000001" customHeight="1" thickTop="1" thickBot="1" x14ac:dyDescent="0.25">
      <c r="A4289" s="7">
        <f>Hepsi!A:A</f>
        <v>4288</v>
      </c>
      <c r="B4289" s="4" t="str">
        <f>Hepsi!D:D</f>
        <v>A1728851900</v>
      </c>
      <c r="C4289" s="3" t="str">
        <f>Hepsi!E:E</f>
        <v>ON TAMPON ALT ORTA NİKEL</v>
      </c>
      <c r="D4289" s="3" t="str">
        <f>Hepsi!F:F</f>
        <v>X</v>
      </c>
      <c r="E4289" s="3" t="str">
        <f>Hepsi!G:G</f>
        <v>UC 698-S</v>
      </c>
      <c r="F4289" s="3" t="str">
        <f>Hepsi!H:H</f>
        <v>ŞAHIS</v>
      </c>
      <c r="G4289" s="8" t="str">
        <f>Hepsi!L:L</f>
        <v>KURYE</v>
      </c>
      <c r="H4289" s="3"/>
      <c r="I4289" s="3"/>
    </row>
    <row r="4290" spans="1:9" ht="20.100000000000001" customHeight="1" thickTop="1" thickBot="1" x14ac:dyDescent="0.25">
      <c r="A4290" s="7">
        <f>Hepsi!A:A</f>
        <v>4289</v>
      </c>
      <c r="B4290" s="4" t="str">
        <f>Hepsi!D:D</f>
        <v>A1728854200</v>
      </c>
      <c r="C4290" s="3" t="str">
        <f>Hepsi!E:E</f>
        <v>SAĞ SÜS IZGARA ÜST NİKEL</v>
      </c>
      <c r="D4290" s="3">
        <f>Hepsi!F:F</f>
        <v>1</v>
      </c>
      <c r="E4290" s="3" t="str">
        <f>Hepsi!G:G</f>
        <v>UC 698-S</v>
      </c>
      <c r="F4290" s="3" t="str">
        <f>Hepsi!H:H</f>
        <v>ŞAHIS</v>
      </c>
      <c r="G4290" s="8" t="str">
        <f>Hepsi!L:L</f>
        <v>KURYE</v>
      </c>
      <c r="H4290" s="3"/>
      <c r="I4290" s="3"/>
    </row>
    <row r="4291" spans="1:9" ht="20.100000000000001" customHeight="1" thickTop="1" thickBot="1" x14ac:dyDescent="0.25">
      <c r="A4291" s="7">
        <f>Hepsi!A:A</f>
        <v>4290</v>
      </c>
      <c r="B4291" s="4" t="str">
        <f>Hepsi!D:D</f>
        <v>A2058851065V</v>
      </c>
      <c r="C4291" s="3" t="str">
        <f>Hepsi!E:E</f>
        <v>ÖN TAMPON ALT TUTUCU</v>
      </c>
      <c r="D4291" s="3">
        <f>Hepsi!F:F</f>
        <v>1</v>
      </c>
      <c r="E4291" s="3" t="str">
        <f>Hepsi!G:G</f>
        <v>NK 891-S</v>
      </c>
      <c r="F4291" s="3" t="str">
        <f>Hepsi!H:H</f>
        <v>AYŞEGÜL ÇORA</v>
      </c>
      <c r="G4291" s="8" t="str">
        <f>Hepsi!L:L</f>
        <v>KURYE</v>
      </c>
      <c r="H4291" s="3"/>
      <c r="I4291" s="3"/>
    </row>
    <row r="4292" spans="1:9" ht="20.100000000000001" customHeight="1" thickTop="1" thickBot="1" x14ac:dyDescent="0.25">
      <c r="A4292" s="7">
        <f>Hepsi!A:A</f>
        <v>4291</v>
      </c>
      <c r="B4292" s="4" t="str">
        <f>Hepsi!D:D</f>
        <v>A2058853123V</v>
      </c>
      <c r="C4292" s="3" t="str">
        <f>Hepsi!E:E</f>
        <v>ÖN TAMPON ALT NİKEL</v>
      </c>
      <c r="D4292" s="3">
        <f>Hepsi!F:F</f>
        <v>1</v>
      </c>
      <c r="E4292" s="3" t="str">
        <f>Hepsi!G:G</f>
        <v>NK 891-S</v>
      </c>
      <c r="F4292" s="3" t="str">
        <f>Hepsi!H:H</f>
        <v>AYŞEGÜL ÇORA</v>
      </c>
      <c r="G4292" s="8" t="str">
        <f>Hepsi!L:L</f>
        <v>KURYE</v>
      </c>
      <c r="H4292" s="3"/>
      <c r="I4292" s="3"/>
    </row>
    <row r="4293" spans="1:9" ht="20.100000000000001" customHeight="1" thickTop="1" thickBot="1" x14ac:dyDescent="0.25">
      <c r="A4293" s="7">
        <f>Hepsi!A:A</f>
        <v>4292</v>
      </c>
      <c r="B4293" s="4" t="str">
        <f>Hepsi!D:D</f>
        <v>A2058800144V</v>
      </c>
      <c r="C4293" s="3" t="str">
        <f>Hepsi!E:E</f>
        <v>ON PLAKALIK</v>
      </c>
      <c r="D4293" s="3">
        <f>Hepsi!F:F</f>
        <v>1</v>
      </c>
      <c r="E4293" s="3" t="str">
        <f>Hepsi!G:G</f>
        <v>NK 891-S</v>
      </c>
      <c r="F4293" s="3" t="str">
        <f>Hepsi!H:H</f>
        <v>AYŞEGÜL ÇORA</v>
      </c>
      <c r="G4293" s="8" t="str">
        <f>Hepsi!L:L</f>
        <v>KURYE</v>
      </c>
      <c r="H4293" s="3"/>
      <c r="I4293" s="3"/>
    </row>
    <row r="4294" spans="1:9" ht="20.100000000000001" customHeight="1" thickTop="1" thickBot="1" x14ac:dyDescent="0.25">
      <c r="A4294" s="7">
        <f>Hepsi!A:A</f>
        <v>4293</v>
      </c>
      <c r="B4294" s="4" t="str">
        <f>Hepsi!D:D</f>
        <v>A2058880023V</v>
      </c>
      <c r="C4294" s="3" t="str">
        <f>Hepsi!E:E</f>
        <v>ÖN PANJUR IZGARA</v>
      </c>
      <c r="D4294" s="3">
        <f>Hepsi!F:F</f>
        <v>1</v>
      </c>
      <c r="E4294" s="3" t="str">
        <f>Hepsi!G:G</f>
        <v>NK 891-S</v>
      </c>
      <c r="F4294" s="3" t="str">
        <f>Hepsi!H:H</f>
        <v>AYŞEGÜL ÇORA</v>
      </c>
      <c r="G4294" s="8" t="str">
        <f>Hepsi!L:L</f>
        <v>KURYE</v>
      </c>
      <c r="H4294" s="3"/>
      <c r="I4294" s="3"/>
    </row>
    <row r="4295" spans="1:9" ht="20.100000000000001" customHeight="1" thickTop="1" thickBot="1" x14ac:dyDescent="0.25">
      <c r="A4295" s="7">
        <f>Hepsi!A:A</f>
        <v>4294</v>
      </c>
      <c r="B4295" s="4" t="str">
        <f>Hepsi!D:D</f>
        <v>A2058880273V</v>
      </c>
      <c r="C4295" s="3" t="str">
        <f>Hepsi!E:E</f>
        <v>ÖN PANJUR ÇATAL SOL ALT NİKEL</v>
      </c>
      <c r="D4295" s="3">
        <f>Hepsi!F:F</f>
        <v>1</v>
      </c>
      <c r="E4295" s="3" t="str">
        <f>Hepsi!G:G</f>
        <v>NK 891-S</v>
      </c>
      <c r="F4295" s="3" t="str">
        <f>Hepsi!H:H</f>
        <v>AYŞEGÜL ÇORA</v>
      </c>
      <c r="G4295" s="8" t="str">
        <f>Hepsi!L:L</f>
        <v>KURYE</v>
      </c>
      <c r="H4295" s="3"/>
      <c r="I4295" s="3"/>
    </row>
    <row r="4296" spans="1:9" ht="20.100000000000001" customHeight="1" thickTop="1" thickBot="1" x14ac:dyDescent="0.25">
      <c r="A4296" s="7">
        <f>Hepsi!A:A</f>
        <v>4295</v>
      </c>
      <c r="B4296" s="4" t="str">
        <f>Hepsi!D:D</f>
        <v>A2057780500V</v>
      </c>
      <c r="C4296" s="3" t="str">
        <f>Hepsi!E:E</f>
        <v>T.TK</v>
      </c>
      <c r="D4296" s="3">
        <f>Hepsi!F:F</f>
        <v>2</v>
      </c>
      <c r="E4296" s="3" t="str">
        <f>Hepsi!G:G</f>
        <v>STOK-S</v>
      </c>
      <c r="F4296" s="3" t="str">
        <f>Hepsi!H:H</f>
        <v>ŞİRKET</v>
      </c>
      <c r="G4296" s="8" t="str">
        <f>Hepsi!L:L</f>
        <v>KURYE</v>
      </c>
      <c r="H4296" s="3"/>
      <c r="I4296" s="3"/>
    </row>
    <row r="4297" spans="1:9" ht="20.100000000000001" customHeight="1" thickTop="1" thickBot="1" x14ac:dyDescent="0.25">
      <c r="A4297" s="7">
        <f>Hepsi!A:A</f>
        <v>4296</v>
      </c>
      <c r="B4297" s="4" t="str">
        <f>Hepsi!D:D</f>
        <v>A2538200461V</v>
      </c>
      <c r="C4297" s="3" t="str">
        <f>Hepsi!E:E</f>
        <v>SAĞ ÖN FAR</v>
      </c>
      <c r="D4297" s="3">
        <f>Hepsi!F:F</f>
        <v>1</v>
      </c>
      <c r="E4297" s="3" t="str">
        <f>Hepsi!G:G</f>
        <v>NZ 852-S</v>
      </c>
      <c r="F4297" s="3" t="str">
        <f>Hepsi!H:H</f>
        <v>KIYMET GROUP OF COMPANİES</v>
      </c>
      <c r="G4297" s="8" t="str">
        <f>Hepsi!L:L</f>
        <v>KURYE</v>
      </c>
      <c r="H4297" s="3"/>
      <c r="I4297" s="3"/>
    </row>
    <row r="4298" spans="1:9" ht="20.100000000000001" customHeight="1" thickTop="1" thickBot="1" x14ac:dyDescent="0.25">
      <c r="A4298" s="7">
        <f>Hepsi!A:A</f>
        <v>4297</v>
      </c>
      <c r="B4298" s="4" t="str">
        <f>Hepsi!D:D</f>
        <v>A2536201800V</v>
      </c>
      <c r="C4298" s="3" t="str">
        <f>Hepsi!E:E</f>
        <v>SAĞ ÖN FAR BAĞLANTI</v>
      </c>
      <c r="D4298" s="3">
        <f>Hepsi!F:F</f>
        <v>1</v>
      </c>
      <c r="E4298" s="3" t="str">
        <f>Hepsi!G:G</f>
        <v>NZ 852-S</v>
      </c>
      <c r="F4298" s="3" t="str">
        <f>Hepsi!H:H</f>
        <v>KIYMET GROUP OF COMPANİES</v>
      </c>
      <c r="G4298" s="8" t="str">
        <f>Hepsi!L:L</f>
        <v>KURYE</v>
      </c>
      <c r="H4298" s="3"/>
      <c r="I4298" s="3"/>
    </row>
    <row r="4299" spans="1:9" ht="20.100000000000001" customHeight="1" thickTop="1" thickBot="1" x14ac:dyDescent="0.25">
      <c r="A4299" s="7">
        <f>Hepsi!A:A</f>
        <v>4298</v>
      </c>
      <c r="B4299" s="4" t="str">
        <f>Hepsi!D:D</f>
        <v>A2538105902V</v>
      </c>
      <c r="C4299" s="3" t="str">
        <f>Hepsi!E:E</f>
        <v>SOL DİKİZ AYNA KÖK</v>
      </c>
      <c r="D4299" s="3">
        <f>Hepsi!F:F</f>
        <v>1</v>
      </c>
      <c r="E4299" s="3" t="str">
        <f>Hepsi!G:G</f>
        <v>NZ 852-S</v>
      </c>
      <c r="F4299" s="3" t="str">
        <f>Hepsi!H:H</f>
        <v>KIYMET GROUP OF COMPANİES</v>
      </c>
      <c r="G4299" s="8" t="str">
        <f>Hepsi!L:L</f>
        <v>KURYE</v>
      </c>
      <c r="H4299" s="3"/>
      <c r="I4299" s="3"/>
    </row>
    <row r="4300" spans="1:9" ht="20.100000000000001" customHeight="1" thickTop="1" thickBot="1" x14ac:dyDescent="0.25">
      <c r="A4300" s="7">
        <f>Hepsi!A:A</f>
        <v>4299</v>
      </c>
      <c r="B4300" s="4" t="str">
        <f>Hepsi!D:D</f>
        <v>A0998115100/9040V</v>
      </c>
      <c r="C4300" s="3" t="str">
        <f>Hepsi!E:E</f>
        <v>SOL DİKİZ AYNA KAPAK</v>
      </c>
      <c r="D4300" s="3">
        <f>Hepsi!F:F</f>
        <v>1</v>
      </c>
      <c r="E4300" s="3" t="str">
        <f>Hepsi!G:G</f>
        <v>NZ 852-S</v>
      </c>
      <c r="F4300" s="3" t="str">
        <f>Hepsi!H:H</f>
        <v>KIYMET GROUP OF COMPANİES</v>
      </c>
      <c r="G4300" s="8" t="str">
        <f>Hepsi!L:L</f>
        <v>KURYE</v>
      </c>
      <c r="H4300" s="3"/>
      <c r="I4300" s="3"/>
    </row>
    <row r="4301" spans="1:9" ht="20.100000000000001" customHeight="1" thickTop="1" thickBot="1" x14ac:dyDescent="0.25">
      <c r="A4301" s="7">
        <f>Hepsi!A:A</f>
        <v>4300</v>
      </c>
      <c r="B4301" s="4" t="str">
        <f>Hepsi!D:D</f>
        <v>A0998102316V</v>
      </c>
      <c r="C4301" s="3" t="str">
        <f>Hepsi!E:E</f>
        <v>SOL DİKİZ AYNA CAMI</v>
      </c>
      <c r="D4301" s="3">
        <f>Hepsi!F:F</f>
        <v>1</v>
      </c>
      <c r="E4301" s="3" t="str">
        <f>Hepsi!G:G</f>
        <v>NZ 852-S</v>
      </c>
      <c r="F4301" s="3" t="str">
        <f>Hepsi!H:H</f>
        <v>KIYMET GROUP OF COMPANİES</v>
      </c>
      <c r="G4301" s="8" t="str">
        <f>Hepsi!L:L</f>
        <v>KURYE</v>
      </c>
      <c r="H4301" s="3"/>
      <c r="I4301" s="3"/>
    </row>
    <row r="4302" spans="1:9" ht="20.100000000000001" customHeight="1" thickTop="1" thickBot="1" x14ac:dyDescent="0.25">
      <c r="A4302" s="7">
        <f>Hepsi!A:A</f>
        <v>4301</v>
      </c>
      <c r="B4302" s="4" t="str">
        <f>Hepsi!D:D</f>
        <v>A0999067101V</v>
      </c>
      <c r="C4302" s="3" t="str">
        <f>Hepsi!E:E</f>
        <v>SOL DİKİZ AYNA SİNYALİ</v>
      </c>
      <c r="D4302" s="3">
        <f>Hepsi!F:F</f>
        <v>1</v>
      </c>
      <c r="E4302" s="3" t="str">
        <f>Hepsi!G:G</f>
        <v>NZ 852-S</v>
      </c>
      <c r="F4302" s="3" t="str">
        <f>Hepsi!H:H</f>
        <v>KIYMET GROUP OF COMPANİES</v>
      </c>
      <c r="G4302" s="8" t="str">
        <f>Hepsi!L:L</f>
        <v>KURYE</v>
      </c>
      <c r="H4302" s="3"/>
      <c r="I4302" s="3"/>
    </row>
    <row r="4303" spans="1:9" ht="20.100000000000001" customHeight="1" thickTop="1" thickBot="1" x14ac:dyDescent="0.25">
      <c r="A4303" s="7">
        <f>Hepsi!A:A</f>
        <v>4302</v>
      </c>
      <c r="B4303" s="4" t="str">
        <f>Hepsi!D:D</f>
        <v>A2538851103V</v>
      </c>
      <c r="C4303" s="3" t="str">
        <f>Hepsi!E:E</f>
        <v>ÖN TAMPON ALT TUTUCU</v>
      </c>
      <c r="D4303" s="3">
        <f>Hepsi!F:F</f>
        <v>1</v>
      </c>
      <c r="E4303" s="3" t="str">
        <f>Hepsi!G:G</f>
        <v>NZ 852-S</v>
      </c>
      <c r="F4303" s="3" t="str">
        <f>Hepsi!H:H</f>
        <v>KIYMET GROUP OF COMPANİES</v>
      </c>
      <c r="G4303" s="8" t="str">
        <f>Hepsi!L:L</f>
        <v>KURYE</v>
      </c>
      <c r="H4303" s="3"/>
      <c r="I4303" s="3"/>
    </row>
    <row r="4304" spans="1:9" ht="20.100000000000001" customHeight="1" thickTop="1" thickBot="1" x14ac:dyDescent="0.25">
      <c r="A4304" s="7">
        <f>Hepsi!A:A</f>
        <v>4303</v>
      </c>
      <c r="B4304" s="4" t="str">
        <f>Hepsi!D:D</f>
        <v>A2047500060V</v>
      </c>
      <c r="C4304" s="3" t="str">
        <f>Hepsi!E:E</f>
        <v>BAGAJ MOTORU</v>
      </c>
      <c r="D4304" s="3">
        <f>Hepsi!F:F</f>
        <v>1</v>
      </c>
      <c r="E4304" s="3" t="str">
        <f>Hepsi!G:G</f>
        <v>SR 375-S</v>
      </c>
      <c r="F4304" s="3" t="str">
        <f>Hepsi!H:H</f>
        <v xml:space="preserve">DAĞHAN SENCER </v>
      </c>
      <c r="G4304" s="8" t="str">
        <f>Hepsi!L:L</f>
        <v>KURYE</v>
      </c>
      <c r="H4304" s="3"/>
      <c r="I4304" s="3"/>
    </row>
    <row r="4305" spans="1:9" ht="20.100000000000001" customHeight="1" thickTop="1" thickBot="1" x14ac:dyDescent="0.25">
      <c r="A4305" s="7">
        <f>Hepsi!A:A</f>
        <v>4304</v>
      </c>
      <c r="B4305" s="4" t="str">
        <f>Hepsi!D:D</f>
        <v>A2467205800V</v>
      </c>
      <c r="C4305" s="3" t="str">
        <f>Hepsi!E:E</f>
        <v>SAĞ ÖN KAPI KRİKOSU</v>
      </c>
      <c r="D4305" s="3">
        <f>Hepsi!F:F</f>
        <v>1</v>
      </c>
      <c r="E4305" s="3" t="str">
        <f>Hepsi!G:G</f>
        <v>MG 291-S</v>
      </c>
      <c r="F4305" s="3" t="str">
        <f>Hepsi!H:H</f>
        <v>ÖMER ALKAN</v>
      </c>
      <c r="G4305" s="8" t="str">
        <f>Hepsi!L:L</f>
        <v>KURYE</v>
      </c>
      <c r="H4305" s="3"/>
      <c r="I4305" s="3"/>
    </row>
    <row r="4306" spans="1:9" ht="20.100000000000001" customHeight="1" thickTop="1" thickBot="1" x14ac:dyDescent="0.25">
      <c r="A4306" s="7">
        <f>Hepsi!A:A</f>
        <v>4305</v>
      </c>
      <c r="B4306" s="4" t="str">
        <f>Hepsi!D:D</f>
        <v>A1665004775V</v>
      </c>
      <c r="C4306" s="3" t="str">
        <f>Hepsi!E:E</f>
        <v>HORTUM</v>
      </c>
      <c r="D4306" s="3">
        <f>Hepsi!F:F</f>
        <v>2</v>
      </c>
      <c r="E4306" s="3" t="str">
        <f>Hepsi!G:G</f>
        <v>STOK-i</v>
      </c>
      <c r="F4306" s="3">
        <f>Hepsi!H:H</f>
        <v>0</v>
      </c>
      <c r="G4306" s="8" t="str">
        <f>Hepsi!L:L</f>
        <v>KURYE</v>
      </c>
      <c r="H4306" s="3"/>
      <c r="I4306" s="3"/>
    </row>
    <row r="4307" spans="1:9" ht="20.100000000000001" customHeight="1" thickTop="1" thickBot="1" x14ac:dyDescent="0.25">
      <c r="A4307" s="7">
        <f>Hepsi!A:A</f>
        <v>4306</v>
      </c>
      <c r="B4307" s="4" t="str">
        <f>Hepsi!D:D</f>
        <v>A6512001251V</v>
      </c>
      <c r="C4307" s="3" t="str">
        <f>Hepsi!E:E</f>
        <v>HORTUM</v>
      </c>
      <c r="D4307" s="3">
        <f>Hepsi!F:F</f>
        <v>1</v>
      </c>
      <c r="E4307" s="3" t="str">
        <f>Hepsi!G:G</f>
        <v>STOK-i</v>
      </c>
      <c r="F4307" s="3">
        <f>Hepsi!H:H</f>
        <v>0</v>
      </c>
      <c r="G4307" s="8" t="str">
        <f>Hepsi!L:L</f>
        <v>KURYE</v>
      </c>
      <c r="H4307" s="3"/>
      <c r="I4307" s="3"/>
    </row>
    <row r="4308" spans="1:9" ht="20.100000000000001" customHeight="1" thickTop="1" thickBot="1" x14ac:dyDescent="0.25">
      <c r="A4308" s="7">
        <f>Hepsi!A:A</f>
        <v>4307</v>
      </c>
      <c r="B4308" s="4" t="str">
        <f>Hepsi!D:D</f>
        <v>A0000780580V</v>
      </c>
      <c r="C4308" s="3" t="str">
        <f>Hepsi!E:E</f>
        <v xml:space="preserve">ORING </v>
      </c>
      <c r="D4308" s="3">
        <f>Hepsi!F:F</f>
        <v>20</v>
      </c>
      <c r="E4308" s="3" t="str">
        <f>Hepsi!G:G</f>
        <v>STOK-i</v>
      </c>
      <c r="F4308" s="3">
        <f>Hepsi!H:H</f>
        <v>0</v>
      </c>
      <c r="G4308" s="8" t="str">
        <f>Hepsi!L:L</f>
        <v>KURYE</v>
      </c>
      <c r="H4308" s="3"/>
      <c r="I4308" s="3"/>
    </row>
    <row r="4309" spans="1:9" ht="20.100000000000001" customHeight="1" thickTop="1" thickBot="1" x14ac:dyDescent="0.25">
      <c r="A4309" s="7">
        <f>Hepsi!A:A</f>
        <v>4308</v>
      </c>
      <c r="B4309" s="4" t="str">
        <f>Hepsi!D:D</f>
        <v>A6540532200V</v>
      </c>
      <c r="C4309" s="3" t="str">
        <f>Hepsi!E:E</f>
        <v xml:space="preserve"> VALVE STEM SEAL</v>
      </c>
      <c r="D4309" s="3">
        <f>Hepsi!F:F</f>
        <v>4</v>
      </c>
      <c r="E4309" s="3" t="str">
        <f>Hepsi!G:G</f>
        <v>STOK-i</v>
      </c>
      <c r="F4309" s="3">
        <f>Hepsi!H:H</f>
        <v>0</v>
      </c>
      <c r="G4309" s="8" t="str">
        <f>Hepsi!L:L</f>
        <v>KURYE</v>
      </c>
      <c r="H4309" s="3"/>
      <c r="I4309" s="3"/>
    </row>
    <row r="4310" spans="1:9" ht="20.100000000000001" customHeight="1" thickTop="1" thickBot="1" x14ac:dyDescent="0.25">
      <c r="A4310" s="7">
        <f>Hepsi!A:A</f>
        <v>4309</v>
      </c>
      <c r="B4310" s="4" t="str">
        <f>Hepsi!D:D</f>
        <v>A0009052719V</v>
      </c>
      <c r="C4310" s="3" t="str">
        <f>Hepsi!E:E</f>
        <v>NOX SENSÖRÜ</v>
      </c>
      <c r="D4310" s="3">
        <f>Hepsi!F:F</f>
        <v>1</v>
      </c>
      <c r="E4310" s="3" t="str">
        <f>Hepsi!G:G</f>
        <v>RT967-i</v>
      </c>
      <c r="F4310" s="3" t="str">
        <f>Hepsi!H:H</f>
        <v>2.EL</v>
      </c>
      <c r="G4310" s="8" t="str">
        <f>Hepsi!L:L</f>
        <v>KURYE</v>
      </c>
      <c r="H4310" s="3"/>
      <c r="I4310" s="3"/>
    </row>
    <row r="4311" spans="1:9" ht="20.100000000000001" customHeight="1" thickTop="1" thickBot="1" x14ac:dyDescent="0.25">
      <c r="A4311" s="7">
        <f>Hepsi!A:A</f>
        <v>4310</v>
      </c>
      <c r="B4311" s="4" t="str">
        <f>Hepsi!D:D</f>
        <v>A0997504600V</v>
      </c>
      <c r="C4311" s="3" t="str">
        <f>Hepsi!E:E</f>
        <v xml:space="preserve">KİLİT AÇMA </v>
      </c>
      <c r="D4311" s="3">
        <f>Hepsi!F:F</f>
        <v>1</v>
      </c>
      <c r="E4311" s="3" t="str">
        <f>Hepsi!G:G</f>
        <v>SE006-i</v>
      </c>
      <c r="F4311" s="3" t="str">
        <f>Hepsi!H:H</f>
        <v>PRINCE OFIABONDHE</v>
      </c>
      <c r="G4311" s="8" t="str">
        <f>Hepsi!L:L</f>
        <v>KURYE</v>
      </c>
      <c r="H4311" s="3"/>
      <c r="I4311" s="3"/>
    </row>
    <row r="4312" spans="1:9" ht="20.100000000000001" customHeight="1" thickTop="1" thickBot="1" x14ac:dyDescent="0.25">
      <c r="A4312" s="7">
        <f>Hepsi!A:A</f>
        <v>4311</v>
      </c>
      <c r="B4312" s="4" t="str">
        <f>Hepsi!D:D</f>
        <v>A0009052616V</v>
      </c>
      <c r="C4312" s="3" t="str">
        <f>Hepsi!E:E</f>
        <v xml:space="preserve">RADAR SENSÖR </v>
      </c>
      <c r="D4312" s="3">
        <f>Hepsi!F:F</f>
        <v>1</v>
      </c>
      <c r="E4312" s="3" t="str">
        <f>Hepsi!G:G</f>
        <v>VH009-i</v>
      </c>
      <c r="F4312" s="3" t="str">
        <f>Hepsi!H:H</f>
        <v>NEDİM BAYRAKCI</v>
      </c>
      <c r="G4312" s="8" t="str">
        <f>Hepsi!L:L</f>
        <v>KURYE</v>
      </c>
      <c r="H4312" s="3"/>
      <c r="I4312" s="3"/>
    </row>
    <row r="4313" spans="1:9" ht="20.100000000000001" customHeight="1" thickTop="1" thickBot="1" x14ac:dyDescent="0.25">
      <c r="A4313" s="7">
        <f>Hepsi!A:A</f>
        <v>4312</v>
      </c>
      <c r="B4313" s="4" t="str">
        <f>Hepsi!D:D</f>
        <v>A6540701532V</v>
      </c>
      <c r="C4313" s="3" t="str">
        <f>Hepsi!E:E</f>
        <v>VACUM LINE</v>
      </c>
      <c r="D4313" s="3">
        <f>Hepsi!F:F</f>
        <v>5</v>
      </c>
      <c r="E4313" s="3" t="str">
        <f>Hepsi!G:G</f>
        <v>STOK-i</v>
      </c>
      <c r="F4313" s="3">
        <f>Hepsi!H:H</f>
        <v>0</v>
      </c>
      <c r="G4313" s="8" t="str">
        <f>Hepsi!L:L</f>
        <v>KURYE</v>
      </c>
      <c r="H4313" s="3"/>
      <c r="I4313" s="3"/>
    </row>
    <row r="4314" spans="1:9" ht="20.100000000000001" customHeight="1" thickTop="1" thickBot="1" x14ac:dyDescent="0.25">
      <c r="A4314" s="7">
        <f>Hepsi!A:A</f>
        <v>4313</v>
      </c>
      <c r="B4314" s="4" t="str">
        <f>Hepsi!D:D</f>
        <v>A2139062201</v>
      </c>
      <c r="C4314" s="3" t="str">
        <f>Hepsi!E:E</f>
        <v xml:space="preserve">ACTUATOR </v>
      </c>
      <c r="D4314" s="3">
        <f>Hepsi!F:F</f>
        <v>2</v>
      </c>
      <c r="E4314" s="3" t="str">
        <f>Hepsi!G:G</f>
        <v>011-i</v>
      </c>
      <c r="F4314" s="3" t="str">
        <f>Hepsi!H:H</f>
        <v>TARIM BAKANI</v>
      </c>
      <c r="G4314" s="8" t="str">
        <f>Hepsi!L:L</f>
        <v>KURYE</v>
      </c>
      <c r="H4314" s="3"/>
      <c r="I4314" s="3"/>
    </row>
    <row r="4315" spans="1:9" ht="20.100000000000001" customHeight="1" thickTop="1" thickBot="1" x14ac:dyDescent="0.25">
      <c r="A4315" s="7">
        <f>Hepsi!A:A</f>
        <v>4314</v>
      </c>
      <c r="B4315" s="4" t="str">
        <f>Hepsi!D:D</f>
        <v>A000905801164</v>
      </c>
      <c r="C4315" s="3" t="str">
        <f>Hepsi!E:E</f>
        <v>NOX SENSOR</v>
      </c>
      <c r="D4315" s="3">
        <f>Hepsi!F:F</f>
        <v>1</v>
      </c>
      <c r="E4315" s="3" t="str">
        <f>Hepsi!G:G</f>
        <v>011-i</v>
      </c>
      <c r="F4315" s="3" t="str">
        <f>Hepsi!H:H</f>
        <v>TARIM BAKANI</v>
      </c>
      <c r="G4315" s="8" t="str">
        <f>Hepsi!L:L</f>
        <v>KURYE</v>
      </c>
      <c r="H4315" s="3"/>
      <c r="I4315" s="3"/>
    </row>
    <row r="4316" spans="1:9" ht="20.100000000000001" customHeight="1" thickTop="1" thickBot="1" x14ac:dyDescent="0.25">
      <c r="A4316" s="7">
        <f>Hepsi!A:A</f>
        <v>4315</v>
      </c>
      <c r="B4316" s="4" t="str">
        <f>Hepsi!D:D</f>
        <v>A0039902703V</v>
      </c>
      <c r="C4316" s="3" t="str">
        <f>Hepsi!E:E</f>
        <v>EXT HEXAL</v>
      </c>
      <c r="D4316" s="3">
        <f>Hepsi!F:F</f>
        <v>50</v>
      </c>
      <c r="E4316" s="3" t="str">
        <f>Hepsi!G:G</f>
        <v>STOK-i</v>
      </c>
      <c r="F4316" s="3">
        <f>Hepsi!H:H</f>
        <v>0</v>
      </c>
      <c r="G4316" s="8" t="str">
        <f>Hepsi!L:L</f>
        <v>KURYE</v>
      </c>
      <c r="H4316" s="3"/>
      <c r="I4316" s="3"/>
    </row>
    <row r="4317" spans="1:9" ht="20.100000000000001" customHeight="1" thickTop="1" thickBot="1" x14ac:dyDescent="0.25">
      <c r="A4317" s="7">
        <f>Hepsi!A:A</f>
        <v>4316</v>
      </c>
      <c r="B4317" s="4" t="str">
        <f>Hepsi!D:D</f>
        <v>A6540701632V</v>
      </c>
      <c r="C4317" s="3" t="str">
        <f>Hepsi!E:E</f>
        <v>VACUM LINE</v>
      </c>
      <c r="D4317" s="3">
        <f>Hepsi!F:F</f>
        <v>5</v>
      </c>
      <c r="E4317" s="3" t="str">
        <f>Hepsi!G:G</f>
        <v>STOK-i</v>
      </c>
      <c r="F4317" s="3">
        <f>Hepsi!H:H</f>
        <v>0</v>
      </c>
      <c r="G4317" s="8" t="str">
        <f>Hepsi!L:L</f>
        <v>KURYE</v>
      </c>
      <c r="H4317" s="3"/>
      <c r="I4317" s="3"/>
    </row>
    <row r="4318" spans="1:9" ht="20.100000000000001" customHeight="1" thickTop="1" thickBot="1" x14ac:dyDescent="0.25">
      <c r="A4318" s="7">
        <f>Hepsi!A:A</f>
        <v>4317</v>
      </c>
      <c r="B4318" s="4" t="str">
        <f>Hepsi!D:D</f>
        <v>A6540703332V</v>
      </c>
      <c r="C4318" s="3" t="str">
        <f>Hepsi!E:E</f>
        <v>VACUM LINE</v>
      </c>
      <c r="D4318" s="3">
        <f>Hepsi!F:F</f>
        <v>5</v>
      </c>
      <c r="E4318" s="3" t="str">
        <f>Hepsi!G:G</f>
        <v>STOK-i</v>
      </c>
      <c r="F4318" s="3">
        <f>Hepsi!H:H</f>
        <v>0</v>
      </c>
      <c r="G4318" s="8" t="str">
        <f>Hepsi!L:L</f>
        <v>KURYE</v>
      </c>
      <c r="H4318" s="3"/>
      <c r="I4318" s="3"/>
    </row>
    <row r="4319" spans="1:9" ht="20.100000000000001" customHeight="1" thickTop="1" thickBot="1" x14ac:dyDescent="0.25">
      <c r="A4319" s="7">
        <f>Hepsi!A:A</f>
        <v>4318</v>
      </c>
      <c r="B4319" s="4" t="str">
        <f>Hepsi!D:D</f>
        <v>A1120160321V</v>
      </c>
      <c r="C4319" s="3" t="str">
        <f>Hepsi!E:E</f>
        <v xml:space="preserve">GASKET </v>
      </c>
      <c r="D4319" s="3">
        <f>Hepsi!F:F</f>
        <v>1</v>
      </c>
      <c r="E4319" s="3" t="str">
        <f>Hepsi!G:G</f>
        <v>FM555-i</v>
      </c>
      <c r="F4319" s="3" t="str">
        <f>Hepsi!H:H</f>
        <v>ÇAĞ AKAR</v>
      </c>
      <c r="G4319" s="8" t="str">
        <f>Hepsi!L:L</f>
        <v>KURYE</v>
      </c>
      <c r="H4319" s="3"/>
      <c r="I4319" s="3"/>
    </row>
    <row r="4320" spans="1:9" ht="20.100000000000001" customHeight="1" thickTop="1" thickBot="1" x14ac:dyDescent="0.25">
      <c r="A4320" s="7">
        <f>Hepsi!A:A</f>
        <v>4319</v>
      </c>
      <c r="B4320" s="4" t="str">
        <f>Hepsi!D:D</f>
        <v>A1120160221V</v>
      </c>
      <c r="C4320" s="3" t="str">
        <f>Hepsi!E:E</f>
        <v xml:space="preserve">GASKET </v>
      </c>
      <c r="D4320" s="3">
        <f>Hepsi!F:F</f>
        <v>1</v>
      </c>
      <c r="E4320" s="3" t="str">
        <f>Hepsi!G:G</f>
        <v>FM555-i</v>
      </c>
      <c r="F4320" s="3" t="str">
        <f>Hepsi!H:H</f>
        <v>ÇAĞ AKAR</v>
      </c>
      <c r="G4320" s="8" t="str">
        <f>Hepsi!L:L</f>
        <v>KURYE</v>
      </c>
      <c r="H4320" s="3"/>
      <c r="I4320" s="3"/>
    </row>
    <row r="4321" spans="1:9" ht="20.100000000000001" customHeight="1" thickTop="1" thickBot="1" x14ac:dyDescent="0.25">
      <c r="A4321" s="7">
        <f>Hepsi!A:A</f>
        <v>4320</v>
      </c>
      <c r="B4321" s="4" t="str">
        <f>Hepsi!D:D</f>
        <v>A1120180482V</v>
      </c>
      <c r="C4321" s="3" t="str">
        <f>Hepsi!E:E</f>
        <v>HOSE</v>
      </c>
      <c r="D4321" s="3">
        <f>Hepsi!F:F</f>
        <v>1</v>
      </c>
      <c r="E4321" s="3" t="str">
        <f>Hepsi!G:G</f>
        <v>FM555-i</v>
      </c>
      <c r="F4321" s="3" t="str">
        <f>Hepsi!H:H</f>
        <v>ÇAĞ AKAR</v>
      </c>
      <c r="G4321" s="8" t="str">
        <f>Hepsi!L:L</f>
        <v>KURYE</v>
      </c>
      <c r="H4321" s="3"/>
      <c r="I4321" s="3"/>
    </row>
    <row r="4322" spans="1:9" ht="20.100000000000001" customHeight="1" thickTop="1" thickBot="1" x14ac:dyDescent="0.25">
      <c r="A4322" s="7">
        <f>Hepsi!A:A</f>
        <v>4321</v>
      </c>
      <c r="B4322" s="4" t="str">
        <f>Hepsi!D:D</f>
        <v>A6569820100V</v>
      </c>
      <c r="C4322" s="3" t="str">
        <f>Hepsi!E:E</f>
        <v>LİFT SOLENOID</v>
      </c>
      <c r="D4322" s="3">
        <f>Hepsi!F:F</f>
        <v>2</v>
      </c>
      <c r="E4322" s="3" t="str">
        <f>Hepsi!G:G</f>
        <v>SV350-i</v>
      </c>
      <c r="F4322" s="3" t="str">
        <f>Hepsi!H:H</f>
        <v xml:space="preserve">METE ADİL GIDA </v>
      </c>
      <c r="G4322" s="8" t="str">
        <f>Hepsi!L:L</f>
        <v>KURYE</v>
      </c>
      <c r="H4322" s="3"/>
      <c r="I4322" s="3"/>
    </row>
    <row r="4323" spans="1:9" ht="20.100000000000001" customHeight="1" thickTop="1" thickBot="1" x14ac:dyDescent="0.25">
      <c r="A4323" s="7">
        <f>Hepsi!A:A</f>
        <v>4322</v>
      </c>
      <c r="B4323" s="4" t="str">
        <f>Hepsi!D:D</f>
        <v>A001989425110V</v>
      </c>
      <c r="C4323" s="3" t="str">
        <f>Hepsi!E:E</f>
        <v>ENJEKTÖR KREMİ</v>
      </c>
      <c r="D4323" s="3">
        <f>Hepsi!F:F</f>
        <v>6</v>
      </c>
      <c r="E4323" s="3" t="str">
        <f>Hepsi!G:G</f>
        <v>STOK-i</v>
      </c>
      <c r="F4323" s="3">
        <f>Hepsi!H:H</f>
        <v>0</v>
      </c>
      <c r="G4323" s="8" t="str">
        <f>Hepsi!L:L</f>
        <v>KURYE</v>
      </c>
      <c r="H4323" s="3"/>
      <c r="I4323" s="3"/>
    </row>
    <row r="4324" spans="1:9" ht="20.100000000000001" customHeight="1" thickTop="1" thickBot="1" x14ac:dyDescent="0.25">
      <c r="A4324" s="7">
        <f>Hepsi!A:A</f>
        <v>4323</v>
      </c>
      <c r="B4324" s="4" t="str">
        <f>Hepsi!D:D</f>
        <v>A2479069901V</v>
      </c>
      <c r="C4324" s="3" t="str">
        <f>Hepsi!E:E</f>
        <v xml:space="preserve">ACTUATOR </v>
      </c>
      <c r="D4324" s="3">
        <f>Hepsi!F:F</f>
        <v>2</v>
      </c>
      <c r="E4324" s="3" t="str">
        <f>Hepsi!G:G</f>
        <v>SS714-i</v>
      </c>
      <c r="F4324" s="3" t="str">
        <f>Hepsi!H:H</f>
        <v>ÖZGE KARAKAŞ</v>
      </c>
      <c r="G4324" s="8" t="str">
        <f>Hepsi!L:L</f>
        <v>KURYE</v>
      </c>
      <c r="H4324" s="3"/>
      <c r="I4324" s="3"/>
    </row>
    <row r="4325" spans="1:9" ht="20.100000000000001" customHeight="1" thickTop="1" thickBot="1" x14ac:dyDescent="0.25">
      <c r="A4325" s="7">
        <f>Hepsi!A:A</f>
        <v>4324</v>
      </c>
      <c r="B4325" s="4" t="str">
        <f>Hepsi!D:D</f>
        <v>A4473265500V</v>
      </c>
      <c r="C4325" s="3" t="str">
        <f>Hepsi!E:E</f>
        <v>SHOCK ABSORBER</v>
      </c>
      <c r="D4325" s="3">
        <f>Hepsi!F:F</f>
        <v>2</v>
      </c>
      <c r="E4325" s="3" t="str">
        <f>Hepsi!G:G</f>
        <v>RR714-i</v>
      </c>
      <c r="F4325" s="3" t="str">
        <f>Hepsi!H:H</f>
        <v>AYDOĞAN İNVESMENT</v>
      </c>
      <c r="G4325" s="8" t="str">
        <f>Hepsi!L:L</f>
        <v>KURYE</v>
      </c>
      <c r="H4325" s="3"/>
      <c r="I4325" s="3"/>
    </row>
    <row r="4326" spans="1:9" ht="20.100000000000001" customHeight="1" thickTop="1" thickBot="1" x14ac:dyDescent="0.25">
      <c r="A4326" s="7">
        <f>Hepsi!A:A</f>
        <v>4325</v>
      </c>
      <c r="B4326" s="4" t="str">
        <f>Hepsi!D:D</f>
        <v>A4479056802V</v>
      </c>
      <c r="C4326" s="3" t="str">
        <f>Hepsi!E:E</f>
        <v>RPM SENSÖR</v>
      </c>
      <c r="D4326" s="3">
        <f>Hepsi!F:F</f>
        <v>1</v>
      </c>
      <c r="E4326" s="3" t="str">
        <f>Hepsi!G:G</f>
        <v>TUL747-i</v>
      </c>
      <c r="F4326" s="3" t="str">
        <f>Hepsi!H:H</f>
        <v xml:space="preserve">KYRENİA CAR RENTAL </v>
      </c>
      <c r="G4326" s="8" t="str">
        <f>Hepsi!L:L</f>
        <v>KURYE</v>
      </c>
      <c r="H4326" s="3"/>
      <c r="I4326" s="3"/>
    </row>
    <row r="4327" spans="1:9" ht="20.100000000000001" customHeight="1" thickTop="1" thickBot="1" x14ac:dyDescent="0.25">
      <c r="A4327" s="7">
        <f>Hepsi!A:A</f>
        <v>4326</v>
      </c>
      <c r="B4327" s="4" t="str">
        <f>Hepsi!D:D</f>
        <v>A0009052519V</v>
      </c>
      <c r="C4327" s="3" t="str">
        <f>Hepsi!E:E</f>
        <v>NOX SENSÖRÜ</v>
      </c>
      <c r="D4327" s="3">
        <f>Hepsi!F:F</f>
        <v>1</v>
      </c>
      <c r="E4327" s="3" t="str">
        <f>Hepsi!G:G</f>
        <v>TUL747-i</v>
      </c>
      <c r="F4327" s="3" t="str">
        <f>Hepsi!H:H</f>
        <v xml:space="preserve">KYRENİA CAR RENTAL </v>
      </c>
      <c r="G4327" s="8" t="str">
        <f>Hepsi!L:L</f>
        <v>KURYE</v>
      </c>
      <c r="H4327" s="3"/>
      <c r="I4327" s="3"/>
    </row>
    <row r="4328" spans="1:9" ht="20.100000000000001" customHeight="1" thickTop="1" thickBot="1" x14ac:dyDescent="0.25">
      <c r="A4328" s="7">
        <f>Hepsi!A:A</f>
        <v>4327</v>
      </c>
      <c r="B4328" s="4" t="str">
        <f>Hepsi!D:D</f>
        <v>A2110000283V</v>
      </c>
      <c r="C4328" s="3" t="str">
        <f>Hepsi!E:E</f>
        <v>BASINÇ SENSÖRÜ</v>
      </c>
      <c r="D4328" s="3">
        <f>Hepsi!F:F</f>
        <v>2</v>
      </c>
      <c r="E4328" s="3" t="str">
        <f>Hepsi!G:G</f>
        <v>STOK-i</v>
      </c>
      <c r="F4328" s="3">
        <f>Hepsi!H:H</f>
        <v>0</v>
      </c>
      <c r="G4328" s="8" t="str">
        <f>Hepsi!L:L</f>
        <v>KURYE</v>
      </c>
      <c r="H4328" s="3"/>
      <c r="I4328" s="3"/>
    </row>
    <row r="4329" spans="1:9" ht="20.100000000000001" customHeight="1" thickTop="1" thickBot="1" x14ac:dyDescent="0.25">
      <c r="A4329" s="7">
        <f>Hepsi!A:A</f>
        <v>4328</v>
      </c>
      <c r="B4329" s="4" t="str">
        <f>Hepsi!D:D</f>
        <v>A0009053913</v>
      </c>
      <c r="C4329" s="3" t="str">
        <f>Hepsi!E:E</f>
        <v>PRESURE SENSOR</v>
      </c>
      <c r="D4329" s="3">
        <f>Hepsi!F:F</f>
        <v>1</v>
      </c>
      <c r="E4329" s="3" t="str">
        <f>Hepsi!G:G</f>
        <v>YH001-i</v>
      </c>
      <c r="F4329" s="3" t="str">
        <f>Hepsi!H:H</f>
        <v>BİMEX LTD</v>
      </c>
      <c r="G4329" s="8" t="str">
        <f>Hepsi!L:L</f>
        <v>KURYE</v>
      </c>
      <c r="H4329" s="3"/>
      <c r="I4329" s="3"/>
    </row>
    <row r="4330" spans="1:9" ht="20.100000000000001" customHeight="1" thickTop="1" thickBot="1" x14ac:dyDescent="0.25">
      <c r="A4330" s="7">
        <f>Hepsi!A:A</f>
        <v>4329</v>
      </c>
      <c r="B4330" s="4" t="str">
        <f>Hepsi!D:D</f>
        <v>A6541405700/87V</v>
      </c>
      <c r="C4330" s="3" t="str">
        <f>Hepsi!E:E</f>
        <v>VALVE</v>
      </c>
      <c r="D4330" s="3">
        <f>Hepsi!F:F</f>
        <v>1</v>
      </c>
      <c r="E4330" s="3" t="str">
        <f>Hepsi!G:G</f>
        <v>YH001-i</v>
      </c>
      <c r="F4330" s="3" t="str">
        <f>Hepsi!H:H</f>
        <v>BİMEX LTD</v>
      </c>
      <c r="G4330" s="8" t="str">
        <f>Hepsi!L:L</f>
        <v>KURYE</v>
      </c>
      <c r="H4330" s="3"/>
      <c r="I4330" s="3"/>
    </row>
    <row r="4331" spans="1:9" ht="20.100000000000001" customHeight="1" thickTop="1" thickBot="1" x14ac:dyDescent="0.25">
      <c r="A4331" s="7">
        <f>Hepsi!A:A</f>
        <v>4330</v>
      </c>
      <c r="B4331" s="4" t="str">
        <f>Hepsi!D:D</f>
        <v>A6462000570S</v>
      </c>
      <c r="C4331" s="3" t="str">
        <f>Hepsi!E:E</f>
        <v>KAYIŞ GERGİ</v>
      </c>
      <c r="D4331" s="3">
        <f>Hepsi!F:F</f>
        <v>1</v>
      </c>
      <c r="E4331" s="3" t="str">
        <f>Hepsi!G:G</f>
        <v>STOK</v>
      </c>
      <c r="F4331" s="3" t="str">
        <f>Hepsi!H:H</f>
        <v>0</v>
      </c>
      <c r="G4331" s="8" t="str">
        <f>Hepsi!L:L</f>
        <v>KURYE</v>
      </c>
      <c r="H4331" s="3"/>
      <c r="I4331" s="3"/>
    </row>
    <row r="4332" spans="1:9" ht="20.100000000000001" customHeight="1" thickTop="1" thickBot="1" x14ac:dyDescent="0.25">
      <c r="A4332" s="7">
        <f>Hepsi!A:A</f>
        <v>4331</v>
      </c>
      <c r="B4332" s="4" t="str">
        <f>Hepsi!D:D</f>
        <v>A1669971659S</v>
      </c>
      <c r="C4332" s="3" t="str">
        <f>Hepsi!E:E</f>
        <v>SU LEMOSU</v>
      </c>
      <c r="D4332" s="3" t="str">
        <f>Hepsi!F:F</f>
        <v>X</v>
      </c>
      <c r="E4332" s="3" t="str">
        <f>Hepsi!G:G</f>
        <v>STOK</v>
      </c>
      <c r="F4332" s="3">
        <f>Hepsi!H:H</f>
        <v>0</v>
      </c>
      <c r="G4332" s="8" t="str">
        <f>Hepsi!L:L</f>
        <v>KURYE</v>
      </c>
      <c r="H4332" s="3"/>
      <c r="I4332" s="3"/>
    </row>
    <row r="4333" spans="1:9" ht="20.100000000000001" customHeight="1" thickTop="1" thickBot="1" x14ac:dyDescent="0.25">
      <c r="A4333" s="7">
        <f>Hepsi!A:A</f>
        <v>4332</v>
      </c>
      <c r="B4333" s="4" t="str">
        <f>Hepsi!D:D</f>
        <v>A0009976220S</v>
      </c>
      <c r="C4333" s="3" t="str">
        <f>Hepsi!E:E</f>
        <v>EKSANTİRİK  TAPA</v>
      </c>
      <c r="D4333" s="3">
        <f>Hepsi!F:F</f>
        <v>3</v>
      </c>
      <c r="E4333" s="3" t="str">
        <f>Hepsi!G:G</f>
        <v>STOK</v>
      </c>
      <c r="F4333" s="3">
        <f>Hepsi!H:H</f>
        <v>0</v>
      </c>
      <c r="G4333" s="8" t="str">
        <f>Hepsi!L:L</f>
        <v>KURYE</v>
      </c>
      <c r="H4333" s="3"/>
      <c r="I4333" s="3"/>
    </row>
    <row r="4334" spans="1:9" ht="20.100000000000001" customHeight="1" thickTop="1" thickBot="1" x14ac:dyDescent="0.25">
      <c r="A4334" s="7">
        <f>Hepsi!A:A</f>
        <v>4333</v>
      </c>
      <c r="B4334" s="4" t="str">
        <f>Hepsi!D:D</f>
        <v>A2710900582S</v>
      </c>
      <c r="C4334" s="3" t="str">
        <f>Hepsi!E:E</f>
        <v>HAVA FİLİTRE BORUSU</v>
      </c>
      <c r="D4334" s="3">
        <f>Hepsi!F:F</f>
        <v>2</v>
      </c>
      <c r="E4334" s="3" t="str">
        <f>Hepsi!G:G</f>
        <v>STOK</v>
      </c>
      <c r="F4334" s="3">
        <f>Hepsi!H:H</f>
        <v>0</v>
      </c>
      <c r="G4334" s="8" t="str">
        <f>Hepsi!L:L</f>
        <v>KURYE</v>
      </c>
      <c r="H4334" s="3"/>
      <c r="I4334" s="3"/>
    </row>
    <row r="4335" spans="1:9" ht="20.100000000000001" customHeight="1" thickTop="1" thickBot="1" x14ac:dyDescent="0.25">
      <c r="A4335" s="7">
        <f>Hepsi!A:A</f>
        <v>4334</v>
      </c>
      <c r="B4335" s="4" t="str">
        <f>Hepsi!D:D</f>
        <v>A2464212512/07MBT</v>
      </c>
      <c r="C4335" s="3" t="str">
        <f>Hepsi!E:E</f>
        <v>ÖN FREN DİSKİ</v>
      </c>
      <c r="D4335" s="3">
        <f>Hepsi!F:F</f>
        <v>4</v>
      </c>
      <c r="E4335" s="3" t="str">
        <f>Hepsi!G:G</f>
        <v>STOK</v>
      </c>
      <c r="F4335" s="3">
        <f>Hepsi!H:H</f>
        <v>0</v>
      </c>
      <c r="G4335" s="8" t="str">
        <f>Hepsi!L:L</f>
        <v>KURYE</v>
      </c>
      <c r="H4335" s="3"/>
      <c r="I4335" s="3"/>
    </row>
    <row r="4336" spans="1:9" ht="20.100000000000001" customHeight="1" thickTop="1" thickBot="1" x14ac:dyDescent="0.25">
      <c r="A4336" s="7">
        <f>Hepsi!A:A</f>
        <v>4335</v>
      </c>
      <c r="B4336" s="4" t="str">
        <f>Hepsi!D:D</f>
        <v>A2223300107S</v>
      </c>
      <c r="C4336" s="3" t="str">
        <f>Hepsi!E:E</f>
        <v>SÜSPANSYON BAĞL.KOLU SOL</v>
      </c>
      <c r="D4336" s="3">
        <f>Hepsi!F:F</f>
        <v>1</v>
      </c>
      <c r="E4336" s="3" t="str">
        <f>Hepsi!G:G</f>
        <v>STOK</v>
      </c>
      <c r="F4336" s="3">
        <f>Hepsi!H:H</f>
        <v>0</v>
      </c>
      <c r="G4336" s="8" t="str">
        <f>Hepsi!L:L</f>
        <v>KURYE</v>
      </c>
      <c r="H4336" s="3"/>
      <c r="I4336" s="3"/>
    </row>
    <row r="4337" spans="1:9" ht="20.100000000000001" customHeight="1" thickTop="1" thickBot="1" x14ac:dyDescent="0.25">
      <c r="A4337" s="7">
        <f>Hepsi!A:A</f>
        <v>4336</v>
      </c>
      <c r="B4337" s="4" t="str">
        <f>Hepsi!D:D</f>
        <v>A2223300207S</v>
      </c>
      <c r="C4337" s="3" t="str">
        <f>Hepsi!E:E</f>
        <v>SÜSPANSYON BAĞL.KOLU  SAĞ</v>
      </c>
      <c r="D4337" s="3">
        <f>Hepsi!F:F</f>
        <v>1</v>
      </c>
      <c r="E4337" s="3" t="str">
        <f>Hepsi!G:G</f>
        <v>STOK</v>
      </c>
      <c r="F4337" s="3">
        <f>Hepsi!H:H</f>
        <v>0</v>
      </c>
      <c r="G4337" s="8" t="str">
        <f>Hepsi!L:L</f>
        <v>KURYE</v>
      </c>
      <c r="H4337" s="3"/>
      <c r="I4337" s="3"/>
    </row>
    <row r="4338" spans="1:9" ht="20.100000000000001" customHeight="1" thickTop="1" thickBot="1" x14ac:dyDescent="0.25">
      <c r="A4338" s="7">
        <f>Hepsi!A:A</f>
        <v>4337</v>
      </c>
      <c r="B4338" s="4" t="str">
        <f>Hepsi!D:D</f>
        <v>A2223302401S</v>
      </c>
      <c r="C4338" s="3" t="str">
        <f>Hepsi!E:E</f>
        <v>SAĞ ALT  ÇEKME KOLU</v>
      </c>
      <c r="D4338" s="3">
        <f>Hepsi!F:F</f>
        <v>1</v>
      </c>
      <c r="E4338" s="3" t="str">
        <f>Hepsi!G:G</f>
        <v>STOK</v>
      </c>
      <c r="F4338" s="3">
        <f>Hepsi!H:H</f>
        <v>0</v>
      </c>
      <c r="G4338" s="8" t="str">
        <f>Hepsi!L:L</f>
        <v>KURYE</v>
      </c>
      <c r="H4338" s="3"/>
      <c r="I4338" s="3"/>
    </row>
    <row r="4339" spans="1:9" ht="20.100000000000001" customHeight="1" thickTop="1" thickBot="1" x14ac:dyDescent="0.25">
      <c r="A4339" s="7">
        <f>Hepsi!A:A</f>
        <v>4338</v>
      </c>
      <c r="B4339" s="4" t="str">
        <f>Hepsi!D:D</f>
        <v>A0109972348S</v>
      </c>
      <c r="C4339" s="3" t="str">
        <f>Hepsi!E:E</f>
        <v>MAGNET ORİNG</v>
      </c>
      <c r="D4339" s="3">
        <f>Hepsi!F:F</f>
        <v>10</v>
      </c>
      <c r="E4339" s="3" t="str">
        <f>Hepsi!G:G</f>
        <v>STOK</v>
      </c>
      <c r="F4339" s="3">
        <f>Hepsi!H:H</f>
        <v>0</v>
      </c>
      <c r="G4339" s="8" t="str">
        <f>Hepsi!L:L</f>
        <v>KURYE</v>
      </c>
      <c r="H4339" s="3"/>
      <c r="I4339" s="3"/>
    </row>
    <row r="4340" spans="1:9" ht="20.100000000000001" customHeight="1" thickTop="1" thickBot="1" x14ac:dyDescent="0.25">
      <c r="A4340" s="7">
        <f>Hepsi!A:A</f>
        <v>4339</v>
      </c>
      <c r="B4340" s="4" t="str">
        <f>Hepsi!D:D</f>
        <v>A2710510032S</v>
      </c>
      <c r="C4340" s="3" t="str">
        <f>Hepsi!E:E</f>
        <v>MAGNET  TAPA</v>
      </c>
      <c r="D4340" s="3">
        <f>Hepsi!F:F</f>
        <v>10</v>
      </c>
      <c r="E4340" s="3" t="str">
        <f>Hepsi!G:G</f>
        <v>STOK</v>
      </c>
      <c r="F4340" s="3">
        <f>Hepsi!H:H</f>
        <v>0</v>
      </c>
      <c r="G4340" s="8" t="str">
        <f>Hepsi!L:L</f>
        <v>KURYE</v>
      </c>
      <c r="H4340" s="3"/>
      <c r="I4340" s="3"/>
    </row>
    <row r="4341" spans="1:9" ht="20.100000000000001" customHeight="1" thickTop="1" thickBot="1" x14ac:dyDescent="0.25">
      <c r="A4341" s="7">
        <f>Hepsi!A:A</f>
        <v>4340</v>
      </c>
      <c r="B4341" s="4" t="str">
        <f>Hepsi!D:D</f>
        <v>A0039934596S</v>
      </c>
      <c r="C4341" s="3" t="str">
        <f>Hepsi!E:E</f>
        <v>MOTOR KAYIŞI</v>
      </c>
      <c r="D4341" s="3">
        <f>Hepsi!F:F</f>
        <v>1</v>
      </c>
      <c r="E4341" s="3" t="str">
        <f>Hepsi!G:G</f>
        <v>STOK</v>
      </c>
      <c r="F4341" s="3">
        <f>Hepsi!H:H</f>
        <v>0</v>
      </c>
      <c r="G4341" s="8" t="str">
        <f>Hepsi!L:L</f>
        <v>KURYE</v>
      </c>
      <c r="H4341" s="3"/>
      <c r="I4341" s="3"/>
    </row>
    <row r="4342" spans="1:9" ht="20.100000000000001" customHeight="1" thickTop="1" thickBot="1" x14ac:dyDescent="0.25">
      <c r="A4342" s="7">
        <f>Hepsi!A:A</f>
        <v>4341</v>
      </c>
      <c r="B4342" s="4" t="str">
        <f>Hepsi!D:D</f>
        <v>A0004207803S</v>
      </c>
      <c r="C4342" s="3" t="str">
        <f>Hepsi!E:E</f>
        <v>ARKA BALATA</v>
      </c>
      <c r="D4342" s="3">
        <f>Hepsi!F:F</f>
        <v>5</v>
      </c>
      <c r="E4342" s="3" t="str">
        <f>Hepsi!G:G</f>
        <v>STOK</v>
      </c>
      <c r="F4342" s="3">
        <f>Hepsi!H:H</f>
        <v>0</v>
      </c>
      <c r="G4342" s="8" t="str">
        <f>Hepsi!L:L</f>
        <v>KURYE</v>
      </c>
      <c r="H4342" s="3"/>
      <c r="I4342" s="3"/>
    </row>
    <row r="4343" spans="1:9" ht="20.100000000000001" customHeight="1" thickTop="1" thickBot="1" x14ac:dyDescent="0.25">
      <c r="A4343" s="7">
        <f>Hepsi!A:A</f>
        <v>4342</v>
      </c>
      <c r="B4343" s="4" t="str">
        <f>Hepsi!D:D</f>
        <v>A0008208312S</v>
      </c>
      <c r="C4343" s="3" t="str">
        <f>Hepsi!E:E</f>
        <v>BENZİN DEPO KAPAK KİLİDİ</v>
      </c>
      <c r="D4343" s="3">
        <f>Hepsi!F:F</f>
        <v>2</v>
      </c>
      <c r="E4343" s="3" t="str">
        <f>Hepsi!G:G</f>
        <v>STOK</v>
      </c>
      <c r="F4343" s="3">
        <f>Hepsi!H:H</f>
        <v>0</v>
      </c>
      <c r="G4343" s="8" t="str">
        <f>Hepsi!L:L</f>
        <v>KURYE</v>
      </c>
      <c r="H4343" s="3"/>
      <c r="I4343" s="3"/>
    </row>
    <row r="4344" spans="1:9" ht="20.100000000000001" customHeight="1" thickTop="1" thickBot="1" x14ac:dyDescent="0.25">
      <c r="A4344" s="7">
        <f>Hepsi!A:A</f>
        <v>4343</v>
      </c>
      <c r="B4344" s="4" t="str">
        <f>Hepsi!D:D</f>
        <v>A2128304696S</v>
      </c>
      <c r="C4344" s="3" t="str">
        <f>Hepsi!E:E</f>
        <v>KALARİFÖR HORTUMU</v>
      </c>
      <c r="D4344" s="3">
        <f>Hepsi!F:F</f>
        <v>1</v>
      </c>
      <c r="E4344" s="3" t="str">
        <f>Hepsi!G:G</f>
        <v>STOK</v>
      </c>
      <c r="F4344" s="3">
        <f>Hepsi!H:H</f>
        <v>0</v>
      </c>
      <c r="G4344" s="8" t="str">
        <f>Hepsi!L:L</f>
        <v>KURYE</v>
      </c>
      <c r="H4344" s="3"/>
      <c r="I4344" s="3"/>
    </row>
    <row r="4345" spans="1:9" ht="20.100000000000001" customHeight="1" thickTop="1" thickBot="1" x14ac:dyDescent="0.25">
      <c r="A4345" s="7">
        <f>Hepsi!A:A</f>
        <v>4344</v>
      </c>
      <c r="B4345" s="4" t="str">
        <f>Hepsi!D:D</f>
        <v>A0229976045S</v>
      </c>
      <c r="C4345" s="3" t="str">
        <f>Hepsi!E:E</f>
        <v xml:space="preserve">ORING </v>
      </c>
      <c r="D4345" s="3">
        <f>Hepsi!F:F</f>
        <v>5</v>
      </c>
      <c r="E4345" s="3" t="str">
        <f>Hepsi!G:G</f>
        <v>STOK</v>
      </c>
      <c r="F4345" s="3">
        <f>Hepsi!H:H</f>
        <v>0</v>
      </c>
      <c r="G4345" s="8" t="str">
        <f>Hepsi!L:L</f>
        <v>KURYE</v>
      </c>
      <c r="H4345" s="3"/>
      <c r="I4345" s="3"/>
    </row>
    <row r="4346" spans="1:9" ht="20.100000000000001" customHeight="1" thickTop="1" thickBot="1" x14ac:dyDescent="0.25">
      <c r="A4346" s="7">
        <f>Hepsi!A:A</f>
        <v>4345</v>
      </c>
      <c r="B4346" s="4" t="str">
        <f>Hepsi!D:D</f>
        <v>A2135010201S</v>
      </c>
      <c r="C4346" s="3" t="str">
        <f>Hepsi!E:E</f>
        <v>RAD SU BİDON HORTUMU</v>
      </c>
      <c r="D4346" s="3">
        <f>Hepsi!F:F</f>
        <v>3</v>
      </c>
      <c r="E4346" s="3" t="str">
        <f>Hepsi!G:G</f>
        <v>STOK</v>
      </c>
      <c r="F4346" s="3">
        <f>Hepsi!H:H</f>
        <v>0</v>
      </c>
      <c r="G4346" s="8" t="str">
        <f>Hepsi!L:L</f>
        <v>KURYE</v>
      </c>
      <c r="H4346" s="3"/>
      <c r="I4346" s="3"/>
    </row>
    <row r="4347" spans="1:9" ht="20.100000000000001" customHeight="1" thickTop="1" thickBot="1" x14ac:dyDescent="0.25">
      <c r="A4347" s="7">
        <f>Hepsi!A:A</f>
        <v>4346</v>
      </c>
      <c r="B4347" s="4" t="str">
        <f>Hepsi!D:D</f>
        <v>A0005061000S</v>
      </c>
      <c r="C4347" s="3" t="str">
        <f>Hepsi!E:E</f>
        <v>KAPATMA VALFI</v>
      </c>
      <c r="D4347" s="3">
        <f>Hepsi!F:F</f>
        <v>1</v>
      </c>
      <c r="E4347" s="3" t="str">
        <f>Hepsi!G:G</f>
        <v>STOK</v>
      </c>
      <c r="F4347" s="3">
        <f>Hepsi!H:H</f>
        <v>0</v>
      </c>
      <c r="G4347" s="8" t="str">
        <f>Hepsi!L:L</f>
        <v>KURYE</v>
      </c>
      <c r="H4347" s="3"/>
      <c r="I4347" s="3"/>
    </row>
    <row r="4348" spans="1:9" ht="20.100000000000001" customHeight="1" thickTop="1" thickBot="1" x14ac:dyDescent="0.25">
      <c r="A4348" s="7">
        <f>Hepsi!A:A</f>
        <v>4347</v>
      </c>
      <c r="B4348" s="4" t="str">
        <f>Hepsi!D:D</f>
        <v>A1664230600MBT</v>
      </c>
      <c r="C4348" s="3" t="str">
        <f>Hepsi!E:E</f>
        <v>ARKA FREN DİSKİ</v>
      </c>
      <c r="D4348" s="3">
        <f>Hepsi!F:F</f>
        <v>4</v>
      </c>
      <c r="E4348" s="3" t="str">
        <f>Hepsi!G:G</f>
        <v>STOK</v>
      </c>
      <c r="F4348" s="3">
        <f>Hepsi!H:H</f>
        <v>0</v>
      </c>
      <c r="G4348" s="8" t="str">
        <f>Hepsi!L:L</f>
        <v>KURYE</v>
      </c>
      <c r="H4348" s="3"/>
      <c r="I4348" s="3"/>
    </row>
    <row r="4349" spans="1:9" ht="20.100000000000001" customHeight="1" thickTop="1" thickBot="1" x14ac:dyDescent="0.25">
      <c r="A4349" s="7">
        <f>Hepsi!A:A</f>
        <v>4348</v>
      </c>
      <c r="B4349" s="4" t="str">
        <f>Hepsi!D:D</f>
        <v>A0004212312MBT</v>
      </c>
      <c r="C4349" s="3" t="str">
        <f>Hepsi!E:E</f>
        <v>ÖN FREN DİSKİ</v>
      </c>
      <c r="D4349" s="3">
        <f>Hepsi!F:F</f>
        <v>2</v>
      </c>
      <c r="E4349" s="3" t="str">
        <f>Hepsi!G:G</f>
        <v>STOK</v>
      </c>
      <c r="F4349" s="3">
        <f>Hepsi!H:H</f>
        <v>0</v>
      </c>
      <c r="G4349" s="8" t="str">
        <f>Hepsi!L:L</f>
        <v>KURYE</v>
      </c>
      <c r="H4349" s="3"/>
      <c r="I4349" s="3"/>
    </row>
    <row r="4350" spans="1:9" ht="20.100000000000001" customHeight="1" thickTop="1" thickBot="1" x14ac:dyDescent="0.25">
      <c r="A4350" s="7">
        <f>Hepsi!A:A</f>
        <v>4349</v>
      </c>
      <c r="B4350" s="4" t="str">
        <f>Hepsi!D:D</f>
        <v>A0004208403MBT</v>
      </c>
      <c r="C4350" s="3" t="str">
        <f>Hepsi!E:E</f>
        <v>ÖN BALATA</v>
      </c>
      <c r="D4350" s="3">
        <f>Hepsi!F:F</f>
        <v>5</v>
      </c>
      <c r="E4350" s="3" t="str">
        <f>Hepsi!G:G</f>
        <v>STOK</v>
      </c>
      <c r="F4350" s="3">
        <f>Hepsi!H:H</f>
        <v>0</v>
      </c>
      <c r="G4350" s="8" t="str">
        <f>Hepsi!L:L</f>
        <v>KURYE</v>
      </c>
      <c r="H4350" s="3"/>
      <c r="I4350" s="3"/>
    </row>
    <row r="4351" spans="1:9" ht="20.100000000000001" customHeight="1" thickTop="1" thickBot="1" x14ac:dyDescent="0.25">
      <c r="A4351" s="7">
        <f>Hepsi!A:A</f>
        <v>4350</v>
      </c>
      <c r="B4351" s="4" t="str">
        <f>Hepsi!D:D</f>
        <v>A0004207803MBT</v>
      </c>
      <c r="C4351" s="3" t="str">
        <f>Hepsi!E:E</f>
        <v>ARKA BALATA</v>
      </c>
      <c r="D4351" s="3">
        <f>Hepsi!F:F</f>
        <v>5</v>
      </c>
      <c r="E4351" s="3" t="str">
        <f>Hepsi!G:G</f>
        <v>STOK</v>
      </c>
      <c r="F4351" s="3">
        <f>Hepsi!H:H</f>
        <v>0</v>
      </c>
      <c r="G4351" s="8" t="str">
        <f>Hepsi!L:L</f>
        <v>KURYE</v>
      </c>
      <c r="H4351" s="3"/>
      <c r="I4351" s="3"/>
    </row>
    <row r="4352" spans="1:9" ht="20.100000000000001" customHeight="1" thickTop="1" thickBot="1" x14ac:dyDescent="0.25">
      <c r="A4352" s="7">
        <f>Hepsi!A:A</f>
        <v>4351</v>
      </c>
      <c r="B4352" s="4" t="str">
        <f>Hepsi!D:D</f>
        <v>A0025429419V</v>
      </c>
      <c r="C4352" s="3" t="str">
        <f>Hepsi!E:E</f>
        <v>RÖLE</v>
      </c>
      <c r="D4352" s="3">
        <f>Hepsi!F:F</f>
        <v>1</v>
      </c>
      <c r="E4352" s="3" t="str">
        <f>Hepsi!G:G</f>
        <v>VC 111</v>
      </c>
      <c r="F4352" s="3" t="str">
        <f>Hepsi!H:H</f>
        <v>KUDRET AKAY</v>
      </c>
      <c r="G4352" s="8" t="str">
        <f>Hepsi!L:L</f>
        <v>KURYE</v>
      </c>
      <c r="H4352" s="3"/>
      <c r="I4352" s="3"/>
    </row>
    <row r="4353" spans="1:9" ht="20.100000000000001" customHeight="1" thickTop="1" thickBot="1" x14ac:dyDescent="0.25">
      <c r="A4353" s="7">
        <f>Hepsi!A:A</f>
        <v>4352</v>
      </c>
      <c r="B4353" s="4" t="str">
        <f>Hepsi!D:D</f>
        <v>A0993200004/80V</v>
      </c>
      <c r="C4353" s="3" t="str">
        <f>Hepsi!E:E</f>
        <v>HAVALI SÜSPANSYON KOMPRASÖR</v>
      </c>
      <c r="D4353" s="3">
        <f>Hepsi!F:F</f>
        <v>1</v>
      </c>
      <c r="E4353" s="3" t="str">
        <f>Hepsi!G:G</f>
        <v>VC 111</v>
      </c>
      <c r="F4353" s="3" t="str">
        <f>Hepsi!H:H</f>
        <v>KUDRET AKAY</v>
      </c>
      <c r="G4353" s="8" t="str">
        <f>Hepsi!L:L</f>
        <v>KURYE</v>
      </c>
      <c r="H4353" s="3"/>
      <c r="I4353" s="22"/>
    </row>
    <row r="4354" spans="1:9" ht="20.100000000000001" customHeight="1" thickTop="1" thickBot="1" x14ac:dyDescent="0.25">
      <c r="A4354" s="7">
        <f>Hepsi!A:A</f>
        <v>4353</v>
      </c>
      <c r="B4354" s="4" t="str">
        <f>Hepsi!D:D</f>
        <v>A2781800415V</v>
      </c>
      <c r="C4354" s="3" t="str">
        <f>Hepsi!E:E</f>
        <v>YAĞ POMPA MÜŞÜRÜ</v>
      </c>
      <c r="D4354" s="3">
        <f>Hepsi!F:F</f>
        <v>1</v>
      </c>
      <c r="E4354" s="3" t="str">
        <f>Hepsi!G:G</f>
        <v>UP 020</v>
      </c>
      <c r="F4354" s="3" t="str">
        <f>Hepsi!H:H</f>
        <v>AYSIN CALICI</v>
      </c>
      <c r="G4354" s="8" t="str">
        <f>Hepsi!L:L</f>
        <v>KURYE</v>
      </c>
      <c r="H4354" s="3"/>
      <c r="I4354" s="3"/>
    </row>
    <row r="4355" spans="1:9" ht="20.100000000000001" customHeight="1" thickTop="1" thickBot="1" x14ac:dyDescent="0.25">
      <c r="A4355" s="7">
        <f>Hepsi!A:A</f>
        <v>4354</v>
      </c>
      <c r="B4355" s="4" t="str">
        <f>Hepsi!D:D</f>
        <v>A2741508602V</v>
      </c>
      <c r="C4355" s="3" t="str">
        <f>Hepsi!E:E</f>
        <v>YAĞ POMPA MÜŞÜRÜ KAPLOSU</v>
      </c>
      <c r="D4355" s="3">
        <f>Hepsi!F:F</f>
        <v>1</v>
      </c>
      <c r="E4355" s="3" t="str">
        <f>Hepsi!G:G</f>
        <v>UP 020</v>
      </c>
      <c r="F4355" s="3" t="str">
        <f>Hepsi!H:H</f>
        <v>AYSIN CALICI</v>
      </c>
      <c r="G4355" s="8" t="str">
        <f>Hepsi!L:L</f>
        <v>KURYE</v>
      </c>
      <c r="H4355" s="3"/>
      <c r="I4355" s="3"/>
    </row>
    <row r="4356" spans="1:9" ht="20.100000000000001" customHeight="1" thickTop="1" thickBot="1" x14ac:dyDescent="0.25">
      <c r="A4356" s="7">
        <f>Hepsi!A:A</f>
        <v>4355</v>
      </c>
      <c r="B4356" s="4" t="str">
        <f>Hepsi!D:D</f>
        <v>A2043232400/64</v>
      </c>
      <c r="C4356" s="3" t="str">
        <f>Hepsi!E:E</f>
        <v>SOL ÖN AMOTİSÖR</v>
      </c>
      <c r="D4356" s="3">
        <f>Hepsi!F:F</f>
        <v>1</v>
      </c>
      <c r="E4356" s="3" t="str">
        <f>Hepsi!G:G</f>
        <v>MB 838</v>
      </c>
      <c r="F4356" s="3" t="str">
        <f>Hepsi!H:H</f>
        <v>NÜKET GÜNDÜZ</v>
      </c>
      <c r="G4356" s="8" t="str">
        <f>Hepsi!L:L</f>
        <v>KURYE</v>
      </c>
      <c r="H4356" s="3"/>
      <c r="I4356" s="3"/>
    </row>
    <row r="4357" spans="1:9" ht="20.100000000000001" customHeight="1" thickTop="1" thickBot="1" x14ac:dyDescent="0.25">
      <c r="A4357" s="7">
        <f>Hepsi!A:A</f>
        <v>4356</v>
      </c>
      <c r="B4357" s="4" t="str">
        <f>Hepsi!D:D</f>
        <v>A6460102230V</v>
      </c>
      <c r="C4357" s="3" t="str">
        <f>Hepsi!E:E</f>
        <v>MOTOR ÜST KAPAK</v>
      </c>
      <c r="D4357" s="3">
        <f>Hepsi!F:F</f>
        <v>1</v>
      </c>
      <c r="E4357" s="3" t="str">
        <f>Hepsi!G:G</f>
        <v>KJ 909</v>
      </c>
      <c r="F4357" s="3" t="str">
        <f>Hepsi!H:H</f>
        <v>SEZİN METİNSU</v>
      </c>
      <c r="G4357" s="8" t="str">
        <f>Hepsi!L:L</f>
        <v>KURYE</v>
      </c>
      <c r="H4357" s="3"/>
      <c r="I4357" s="3"/>
    </row>
    <row r="4358" spans="1:9" ht="20.100000000000001" customHeight="1" thickTop="1" thickBot="1" x14ac:dyDescent="0.25">
      <c r="A4358" s="7">
        <f>Hepsi!A:A</f>
        <v>4357</v>
      </c>
      <c r="B4358" s="4" t="str">
        <f>Hepsi!D:D</f>
        <v>MN000000000281V</v>
      </c>
      <c r="C4358" s="3" t="str">
        <f>Hepsi!E:E</f>
        <v>MOTOR ÜST KAPAK VİDASI</v>
      </c>
      <c r="D4358" s="3">
        <f>Hepsi!F:F</f>
        <v>8</v>
      </c>
      <c r="E4358" s="3" t="str">
        <f>Hepsi!G:G</f>
        <v>KJ 909</v>
      </c>
      <c r="F4358" s="3" t="str">
        <f>Hepsi!H:H</f>
        <v>SEZİN METİNSU</v>
      </c>
      <c r="G4358" s="8" t="str">
        <f>Hepsi!L:L</f>
        <v>KURYE</v>
      </c>
      <c r="H4358" s="3"/>
      <c r="I4358" s="3"/>
    </row>
    <row r="4359" spans="1:9" ht="20.100000000000001" customHeight="1" thickTop="1" thickBot="1" x14ac:dyDescent="0.25">
      <c r="A4359" s="7">
        <f>Hepsi!A:A</f>
        <v>4358</v>
      </c>
      <c r="B4359" s="4" t="str">
        <f>Hepsi!D:D</f>
        <v>A0997660600F</v>
      </c>
      <c r="C4359" s="3" t="str">
        <f>Hepsi!E:E</f>
        <v>METAL ANAHTAR</v>
      </c>
      <c r="D4359" s="3">
        <f>Hepsi!F:F</f>
        <v>1</v>
      </c>
      <c r="E4359" s="3" t="str">
        <f>Hepsi!G:G</f>
        <v>SU260-İ</v>
      </c>
      <c r="F4359" s="3">
        <f>Hepsi!H:H</f>
        <v>0</v>
      </c>
      <c r="G4359" s="8" t="str">
        <f>Hepsi!L:L</f>
        <v>KURYE</v>
      </c>
      <c r="H4359" s="3"/>
      <c r="I4359" s="3"/>
    </row>
    <row r="4360" spans="1:9" ht="20.100000000000001" customHeight="1" thickTop="1" thickBot="1" x14ac:dyDescent="0.25">
      <c r="A4360" s="7">
        <f>Hepsi!A:A</f>
        <v>4359</v>
      </c>
      <c r="B4360" s="4" t="str">
        <f>Hepsi!D:D</f>
        <v>A2600502100</v>
      </c>
      <c r="C4360" s="3">
        <f>Hepsi!E:E</f>
        <v>0</v>
      </c>
      <c r="D4360" s="3">
        <f>Hepsi!F:F</f>
        <v>1</v>
      </c>
      <c r="E4360" s="3" t="str">
        <f>Hepsi!G:G</f>
        <v>DUNYA-I</v>
      </c>
      <c r="F4360" s="3">
        <f>Hepsi!H:H</f>
        <v>0</v>
      </c>
      <c r="G4360" s="8" t="str">
        <f>Hepsi!L:L</f>
        <v>KURYE</v>
      </c>
      <c r="H4360" s="3"/>
      <c r="I4360" s="3"/>
    </row>
    <row r="4361" spans="1:9" ht="20.100000000000001" customHeight="1" thickTop="1" thickBot="1" x14ac:dyDescent="0.25">
      <c r="A4361" s="7">
        <f>Hepsi!A:A</f>
        <v>4360</v>
      </c>
      <c r="B4361" s="4" t="str">
        <f>Hepsi!D:D</f>
        <v>A2600501000</v>
      </c>
      <c r="C4361" s="3">
        <f>Hepsi!E:E</f>
        <v>0</v>
      </c>
      <c r="D4361" s="3">
        <f>Hepsi!F:F</f>
        <v>1</v>
      </c>
      <c r="E4361" s="3" t="str">
        <f>Hepsi!G:G</f>
        <v>DUNYA-I</v>
      </c>
      <c r="F4361" s="3">
        <f>Hepsi!H:H</f>
        <v>0</v>
      </c>
      <c r="G4361" s="8" t="str">
        <f>Hepsi!L:L</f>
        <v>KURYE</v>
      </c>
      <c r="H4361" s="3"/>
      <c r="I4361" s="3"/>
    </row>
    <row r="4362" spans="1:9" ht="20.100000000000001" customHeight="1" thickTop="1" thickBot="1" x14ac:dyDescent="0.25">
      <c r="A4362" s="7">
        <f>Hepsi!A:A</f>
        <v>4361</v>
      </c>
      <c r="B4362" s="4" t="str">
        <f>Hepsi!D:D</f>
        <v>A2760500278</v>
      </c>
      <c r="C4362" s="3">
        <f>Hepsi!E:E</f>
        <v>0</v>
      </c>
      <c r="D4362" s="3">
        <f>Hepsi!F:F</f>
        <v>2</v>
      </c>
      <c r="E4362" s="3" t="str">
        <f>Hepsi!G:G</f>
        <v>DUNYA-I</v>
      </c>
      <c r="F4362" s="3">
        <f>Hepsi!H:H</f>
        <v>0</v>
      </c>
      <c r="G4362" s="8" t="str">
        <f>Hepsi!L:L</f>
        <v>KURYE</v>
      </c>
      <c r="H4362" s="3"/>
      <c r="I4362" s="3"/>
    </row>
    <row r="4363" spans="1:9" ht="20.100000000000001" customHeight="1" thickTop="1" thickBot="1" x14ac:dyDescent="0.25">
      <c r="A4363" s="7">
        <f>Hepsi!A:A</f>
        <v>4362</v>
      </c>
      <c r="B4363" s="4" t="str">
        <f>Hepsi!D:D</f>
        <v>A0009935002</v>
      </c>
      <c r="C4363" s="3">
        <f>Hepsi!E:E</f>
        <v>0</v>
      </c>
      <c r="D4363" s="3">
        <f>Hepsi!F:F</f>
        <v>1</v>
      </c>
      <c r="E4363" s="3" t="str">
        <f>Hepsi!G:G</f>
        <v>DUNYA-I</v>
      </c>
      <c r="F4363" s="3">
        <f>Hepsi!H:H</f>
        <v>0</v>
      </c>
      <c r="G4363" s="8" t="str">
        <f>Hepsi!L:L</f>
        <v>KURYE</v>
      </c>
      <c r="H4363" s="3"/>
      <c r="I4363" s="3"/>
    </row>
    <row r="4364" spans="1:9" ht="20.100000000000001" customHeight="1" thickTop="1" thickBot="1" x14ac:dyDescent="0.25">
      <c r="A4364" s="7">
        <f>Hepsi!A:A</f>
        <v>4363</v>
      </c>
      <c r="B4364" s="4" t="str">
        <f>Hepsi!D:D</f>
        <v>A2700521400</v>
      </c>
      <c r="C4364" s="3">
        <f>Hepsi!E:E</f>
        <v>0</v>
      </c>
      <c r="D4364" s="3">
        <f>Hepsi!F:F</f>
        <v>1</v>
      </c>
      <c r="E4364" s="3" t="str">
        <f>Hepsi!G:G</f>
        <v>DUNYA-I</v>
      </c>
      <c r="F4364" s="3">
        <f>Hepsi!H:H</f>
        <v>0</v>
      </c>
      <c r="G4364" s="8" t="str">
        <f>Hepsi!L:L</f>
        <v>KURYE</v>
      </c>
      <c r="H4364" s="3"/>
      <c r="I4364" s="3"/>
    </row>
    <row r="4365" spans="1:9" ht="20.100000000000001" customHeight="1" thickTop="1" thickBot="1" x14ac:dyDescent="0.25">
      <c r="A4365" s="7">
        <f>Hepsi!A:A</f>
        <v>4364</v>
      </c>
      <c r="B4365" s="4" t="str">
        <f>Hepsi!D:D</f>
        <v>A2534600700</v>
      </c>
      <c r="C4365" s="3">
        <f>Hepsi!E:E</f>
        <v>0</v>
      </c>
      <c r="D4365" s="3">
        <f>Hepsi!F:F</f>
        <v>1</v>
      </c>
      <c r="E4365" s="3" t="str">
        <f>Hepsi!G:G</f>
        <v>DUNYA-I</v>
      </c>
      <c r="F4365" s="3">
        <f>Hepsi!H:H</f>
        <v>0</v>
      </c>
      <c r="G4365" s="8" t="str">
        <f>Hepsi!L:L</f>
        <v>KURYE</v>
      </c>
      <c r="H4365" s="3"/>
      <c r="I4365" s="3"/>
    </row>
    <row r="4366" spans="1:9" ht="20.100000000000001" customHeight="1" thickTop="1" thickBot="1" x14ac:dyDescent="0.25">
      <c r="A4366" s="7">
        <f>Hepsi!A:A</f>
        <v>4365</v>
      </c>
      <c r="B4366" s="4" t="str">
        <f>Hepsi!D:D</f>
        <v>A4479052602</v>
      </c>
      <c r="C4366" s="3">
        <f>Hepsi!E:E</f>
        <v>0</v>
      </c>
      <c r="D4366" s="3">
        <f>Hepsi!F:F</f>
        <v>1</v>
      </c>
      <c r="E4366" s="3" t="str">
        <f>Hepsi!G:G</f>
        <v>DUNYA-I</v>
      </c>
      <c r="F4366" s="3">
        <f>Hepsi!H:H</f>
        <v>0</v>
      </c>
      <c r="G4366" s="8" t="str">
        <f>Hepsi!L:L</f>
        <v>KURYE</v>
      </c>
      <c r="H4366" s="3"/>
      <c r="I4366" s="3"/>
    </row>
    <row r="4367" spans="1:9" ht="20.100000000000001" customHeight="1" thickTop="1" thickBot="1" x14ac:dyDescent="0.25">
      <c r="A4367" s="7">
        <f>Hepsi!A:A</f>
        <v>4366</v>
      </c>
      <c r="B4367" s="4" t="str">
        <f>Hepsi!D:D</f>
        <v>A25369702519G44</v>
      </c>
      <c r="C4367" s="3">
        <f>Hepsi!E:E</f>
        <v>0</v>
      </c>
      <c r="D4367" s="3">
        <f>Hepsi!F:F</f>
        <v>1</v>
      </c>
      <c r="E4367" s="3" t="str">
        <f>Hepsi!G:G</f>
        <v>DUNYA-I</v>
      </c>
      <c r="F4367" s="3">
        <f>Hepsi!H:H</f>
        <v>0</v>
      </c>
      <c r="G4367" s="8" t="str">
        <f>Hepsi!L:L</f>
        <v>KURYE</v>
      </c>
      <c r="H4367" s="3"/>
      <c r="I4367" s="3"/>
    </row>
    <row r="4368" spans="1:9" ht="20.100000000000001" customHeight="1" thickTop="1" thickBot="1" x14ac:dyDescent="0.25">
      <c r="A4368" s="7">
        <f>Hepsi!A:A</f>
        <v>4367</v>
      </c>
      <c r="B4368" s="4" t="str">
        <f>Hepsi!D:D</f>
        <v>A2468201044</v>
      </c>
      <c r="C4368" s="3">
        <f>Hepsi!E:E</f>
        <v>0</v>
      </c>
      <c r="D4368" s="3">
        <f>Hepsi!F:F</f>
        <v>1</v>
      </c>
      <c r="E4368" s="3" t="str">
        <f>Hepsi!G:G</f>
        <v>DUNYA-I</v>
      </c>
      <c r="F4368" s="3">
        <f>Hepsi!H:H</f>
        <v>0</v>
      </c>
      <c r="G4368" s="8" t="str">
        <f>Hepsi!L:L</f>
        <v>KURYE</v>
      </c>
      <c r="H4368" s="3"/>
      <c r="I4368" s="3"/>
    </row>
    <row r="4369" spans="1:9" ht="20.100000000000001" customHeight="1" thickTop="1" thickBot="1" x14ac:dyDescent="0.25">
      <c r="A4369" s="7">
        <f>Hepsi!A:A</f>
        <v>4368</v>
      </c>
      <c r="B4369" s="4" t="str">
        <f>Hepsi!D:D</f>
        <v>A1664710775</v>
      </c>
      <c r="C4369" s="3">
        <f>Hepsi!E:E</f>
        <v>0</v>
      </c>
      <c r="D4369" s="3">
        <f>Hepsi!F:F</f>
        <v>1</v>
      </c>
      <c r="E4369" s="3" t="str">
        <f>Hepsi!G:G</f>
        <v>DUNYA-I</v>
      </c>
      <c r="F4369" s="3">
        <f>Hepsi!H:H</f>
        <v>0</v>
      </c>
      <c r="G4369" s="8" t="str">
        <f>Hepsi!L:L</f>
        <v>KURYE</v>
      </c>
      <c r="H4369" s="3"/>
      <c r="I4369" s="3"/>
    </row>
    <row r="4370" spans="1:9" ht="20.100000000000001" customHeight="1" thickTop="1" thickBot="1" x14ac:dyDescent="0.25">
      <c r="A4370" s="7">
        <f>Hepsi!A:A</f>
        <v>4369</v>
      </c>
      <c r="B4370" s="4" t="str">
        <f>Hepsi!D:D</f>
        <v>A2936907300</v>
      </c>
      <c r="C4370" s="3">
        <f>Hepsi!E:E</f>
        <v>0</v>
      </c>
      <c r="D4370" s="3">
        <f>Hepsi!F:F</f>
        <v>1</v>
      </c>
      <c r="E4370" s="3" t="str">
        <f>Hepsi!G:G</f>
        <v>DUNYA-I</v>
      </c>
      <c r="F4370" s="3">
        <f>Hepsi!H:H</f>
        <v>0</v>
      </c>
      <c r="G4370" s="8" t="str">
        <f>Hepsi!L:L</f>
        <v>KURYE</v>
      </c>
      <c r="H4370" s="3"/>
      <c r="I4370" s="3"/>
    </row>
    <row r="4371" spans="1:9" ht="20.100000000000001" customHeight="1" thickTop="1" thickBot="1" x14ac:dyDescent="0.25">
      <c r="A4371" s="7">
        <f>Hepsi!A:A</f>
        <v>4370</v>
      </c>
      <c r="B4371" s="4" t="str">
        <f>Hepsi!D:D</f>
        <v>A2973209201</v>
      </c>
      <c r="C4371" s="3">
        <f>Hepsi!E:E</f>
        <v>0</v>
      </c>
      <c r="D4371" s="3">
        <f>Hepsi!F:F</f>
        <v>5</v>
      </c>
      <c r="E4371" s="3" t="str">
        <f>Hepsi!G:G</f>
        <v>DUNYA-I</v>
      </c>
      <c r="F4371" s="3">
        <f>Hepsi!H:H</f>
        <v>0</v>
      </c>
      <c r="G4371" s="8" t="str">
        <f>Hepsi!L:L</f>
        <v>KURYE</v>
      </c>
      <c r="H4371" s="3"/>
      <c r="I4371" s="3"/>
    </row>
    <row r="4372" spans="1:9" ht="20.100000000000001" customHeight="1" thickTop="1" thickBot="1" x14ac:dyDescent="0.25">
      <c r="A4372" s="7">
        <f>Hepsi!A:A</f>
        <v>4371</v>
      </c>
      <c r="B4372" s="4" t="str">
        <f>Hepsi!D:D</f>
        <v>A2229050309649051</v>
      </c>
      <c r="C4372" s="3">
        <f>Hepsi!E:E</f>
        <v>0</v>
      </c>
      <c r="D4372" s="3">
        <f>Hepsi!F:F</f>
        <v>1</v>
      </c>
      <c r="E4372" s="3" t="str">
        <f>Hepsi!G:G</f>
        <v>DUNYA-I</v>
      </c>
      <c r="F4372" s="3">
        <f>Hepsi!H:H</f>
        <v>0</v>
      </c>
      <c r="G4372" s="8" t="str">
        <f>Hepsi!L:L</f>
        <v>KURYE</v>
      </c>
      <c r="H4372" s="3"/>
      <c r="I4372" s="3"/>
    </row>
    <row r="4373" spans="1:9" ht="20.100000000000001" customHeight="1" thickTop="1" thickBot="1" x14ac:dyDescent="0.25">
      <c r="A4373" s="7">
        <f>Hepsi!A:A</f>
        <v>4372</v>
      </c>
      <c r="B4373" s="4" t="str">
        <f>Hepsi!D:D</f>
        <v>A2236805300</v>
      </c>
      <c r="C4373" s="3">
        <f>Hepsi!E:E</f>
        <v>0</v>
      </c>
      <c r="D4373" s="3">
        <f>Hepsi!F:F</f>
        <v>1</v>
      </c>
      <c r="E4373" s="3" t="str">
        <f>Hepsi!G:G</f>
        <v>DUNYA-I</v>
      </c>
      <c r="F4373" s="3">
        <f>Hepsi!H:H</f>
        <v>0</v>
      </c>
      <c r="G4373" s="8" t="str">
        <f>Hepsi!L:L</f>
        <v>KURYE</v>
      </c>
      <c r="H4373" s="3"/>
      <c r="I4373" s="3"/>
    </row>
    <row r="4374" spans="1:9" ht="20.100000000000001" customHeight="1" thickTop="1" thickBot="1" x14ac:dyDescent="0.25">
      <c r="A4374" s="7">
        <f>Hepsi!A:A</f>
        <v>4373</v>
      </c>
      <c r="B4374" s="4" t="str">
        <f>Hepsi!D:D</f>
        <v>A2236805400</v>
      </c>
      <c r="C4374" s="3">
        <f>Hepsi!E:E</f>
        <v>0</v>
      </c>
      <c r="D4374" s="3">
        <f>Hepsi!F:F</f>
        <v>1</v>
      </c>
      <c r="E4374" s="3" t="str">
        <f>Hepsi!G:G</f>
        <v>DUNYA-I</v>
      </c>
      <c r="F4374" s="3">
        <f>Hepsi!H:H</f>
        <v>0</v>
      </c>
      <c r="G4374" s="8" t="str">
        <f>Hepsi!L:L</f>
        <v>KURYE</v>
      </c>
      <c r="H4374" s="3"/>
      <c r="I4374" s="3"/>
    </row>
    <row r="4375" spans="1:9" ht="20.100000000000001" customHeight="1" thickTop="1" thickBot="1" x14ac:dyDescent="0.25">
      <c r="A4375" s="7">
        <f>Hepsi!A:A</f>
        <v>4374</v>
      </c>
      <c r="B4375" s="4" t="str">
        <f>Hepsi!D:D</f>
        <v>A17678020009F67</v>
      </c>
      <c r="C4375" s="3">
        <f>Hepsi!E:E</f>
        <v>0</v>
      </c>
      <c r="D4375" s="3">
        <f>Hepsi!F:F</f>
        <v>1</v>
      </c>
      <c r="E4375" s="3" t="str">
        <f>Hepsi!G:G</f>
        <v>DUNYA-I</v>
      </c>
      <c r="F4375" s="3">
        <f>Hepsi!H:H</f>
        <v>0</v>
      </c>
      <c r="G4375" s="8" t="str">
        <f>Hepsi!L:L</f>
        <v>KURYE</v>
      </c>
      <c r="H4375" s="3"/>
      <c r="I4375" s="3"/>
    </row>
    <row r="4376" spans="1:9" ht="20.100000000000001" customHeight="1" thickTop="1" thickBot="1" x14ac:dyDescent="0.25">
      <c r="A4376" s="7">
        <f>Hepsi!A:A</f>
        <v>4375</v>
      </c>
      <c r="B4376" s="4" t="str">
        <f>Hepsi!D:D</f>
        <v>A1767820200</v>
      </c>
      <c r="C4376" s="3">
        <f>Hepsi!E:E</f>
        <v>0</v>
      </c>
      <c r="D4376" s="3">
        <f>Hepsi!F:F</f>
        <v>1</v>
      </c>
      <c r="E4376" s="3" t="str">
        <f>Hepsi!G:G</f>
        <v>DUNYA-I</v>
      </c>
      <c r="F4376" s="3">
        <f>Hepsi!H:H</f>
        <v>0</v>
      </c>
      <c r="G4376" s="8" t="str">
        <f>Hepsi!L:L</f>
        <v>KURYE</v>
      </c>
      <c r="H4376" s="3"/>
      <c r="I4376" s="3"/>
    </row>
    <row r="4377" spans="1:9" ht="20.100000000000001" customHeight="1" thickTop="1" thickBot="1" x14ac:dyDescent="0.25">
      <c r="A4377" s="7">
        <f>Hepsi!A:A</f>
        <v>4376</v>
      </c>
      <c r="B4377" s="4" t="str">
        <f>Hepsi!D:D</f>
        <v>A2235407423</v>
      </c>
      <c r="C4377" s="3">
        <f>Hepsi!E:E</f>
        <v>0</v>
      </c>
      <c r="D4377" s="3">
        <f>Hepsi!F:F</f>
        <v>1</v>
      </c>
      <c r="E4377" s="3" t="str">
        <f>Hepsi!G:G</f>
        <v>DUNYA-I</v>
      </c>
      <c r="F4377" s="3">
        <f>Hepsi!H:H</f>
        <v>0</v>
      </c>
      <c r="G4377" s="8" t="str">
        <f>Hepsi!L:L</f>
        <v>KURYE</v>
      </c>
      <c r="H4377" s="3"/>
      <c r="I4377" s="3"/>
    </row>
    <row r="4378" spans="1:9" ht="20.100000000000001" customHeight="1" thickTop="1" thickBot="1" x14ac:dyDescent="0.25">
      <c r="A4378" s="7">
        <f>Hepsi!A:A</f>
        <v>4377</v>
      </c>
      <c r="B4378" s="4" t="str">
        <f>Hepsi!D:D</f>
        <v>A2133331300</v>
      </c>
      <c r="C4378" s="3">
        <f>Hepsi!E:E</f>
        <v>0</v>
      </c>
      <c r="D4378" s="3">
        <f>Hepsi!F:F</f>
        <v>6</v>
      </c>
      <c r="E4378" s="3" t="str">
        <f>Hepsi!G:G</f>
        <v>DUNYA-I</v>
      </c>
      <c r="F4378" s="3">
        <f>Hepsi!H:H</f>
        <v>0</v>
      </c>
      <c r="G4378" s="8" t="str">
        <f>Hepsi!L:L</f>
        <v>KURYE</v>
      </c>
      <c r="H4378" s="3"/>
      <c r="I4378" s="3"/>
    </row>
    <row r="4379" spans="1:9" ht="20.100000000000001" customHeight="1" thickTop="1" thickBot="1" x14ac:dyDescent="0.25">
      <c r="A4379" s="7">
        <f>Hepsi!A:A</f>
        <v>4378</v>
      </c>
      <c r="B4379" s="4" t="str">
        <f>Hepsi!D:D</f>
        <v>A2973333800</v>
      </c>
      <c r="C4379" s="3">
        <f>Hepsi!E:E</f>
        <v>0</v>
      </c>
      <c r="D4379" s="3">
        <f>Hepsi!F:F</f>
        <v>6</v>
      </c>
      <c r="E4379" s="3" t="str">
        <f>Hepsi!G:G</f>
        <v>DUNYA-I</v>
      </c>
      <c r="F4379" s="3">
        <f>Hepsi!H:H</f>
        <v>0</v>
      </c>
      <c r="G4379" s="8" t="str">
        <f>Hepsi!L:L</f>
        <v>KURYE</v>
      </c>
      <c r="H4379" s="3"/>
      <c r="I4379" s="3"/>
    </row>
    <row r="4380" spans="1:9" ht="20.100000000000001" customHeight="1" thickTop="1" thickBot="1" x14ac:dyDescent="0.25">
      <c r="A4380" s="7">
        <f>Hepsi!A:A</f>
        <v>4379</v>
      </c>
      <c r="B4380" s="4" t="str">
        <f>Hepsi!D:D</f>
        <v>A2228201245</v>
      </c>
      <c r="C4380" s="3">
        <f>Hepsi!E:E</f>
        <v>0</v>
      </c>
      <c r="D4380" s="3">
        <f>Hepsi!F:F</f>
        <v>2</v>
      </c>
      <c r="E4380" s="3" t="str">
        <f>Hepsi!G:G</f>
        <v>DUNYA-I</v>
      </c>
      <c r="F4380" s="3">
        <f>Hepsi!H:H</f>
        <v>0</v>
      </c>
      <c r="G4380" s="8" t="str">
        <f>Hepsi!L:L</f>
        <v>KURYE</v>
      </c>
      <c r="H4380" s="3"/>
      <c r="I4380" s="3"/>
    </row>
    <row r="4381" spans="1:9" ht="20.100000000000001" customHeight="1" thickTop="1" thickBot="1" x14ac:dyDescent="0.25">
      <c r="A4381" s="7">
        <f>Hepsi!A:A</f>
        <v>4380</v>
      </c>
      <c r="B4381" s="4" t="str">
        <f>Hepsi!D:D</f>
        <v>A2138200600</v>
      </c>
      <c r="C4381" s="3">
        <f>Hepsi!E:E</f>
        <v>0</v>
      </c>
      <c r="D4381" s="3">
        <f>Hepsi!F:F</f>
        <v>2</v>
      </c>
      <c r="E4381" s="3" t="str">
        <f>Hepsi!G:G</f>
        <v>DUNYA-I</v>
      </c>
      <c r="F4381" s="3">
        <f>Hepsi!H:H</f>
        <v>0</v>
      </c>
      <c r="G4381" s="8" t="str">
        <f>Hepsi!L:L</f>
        <v>KURYE</v>
      </c>
      <c r="H4381" s="3"/>
      <c r="I4381" s="3"/>
    </row>
    <row r="4382" spans="1:9" ht="20.100000000000001" customHeight="1" thickTop="1" thickBot="1" x14ac:dyDescent="0.25">
      <c r="A4382" s="7">
        <f>Hepsi!A:A</f>
        <v>4381</v>
      </c>
      <c r="B4382" s="4" t="str">
        <f>Hepsi!D:D</f>
        <v>A23877012009J93</v>
      </c>
      <c r="C4382" s="3">
        <f>Hepsi!E:E</f>
        <v>0</v>
      </c>
      <c r="D4382" s="3">
        <f>Hepsi!F:F</f>
        <v>1</v>
      </c>
      <c r="E4382" s="3" t="str">
        <f>Hepsi!G:G</f>
        <v>DUNYA-I</v>
      </c>
      <c r="F4382" s="3">
        <f>Hepsi!H:H</f>
        <v>0</v>
      </c>
      <c r="G4382" s="8" t="str">
        <f>Hepsi!L:L</f>
        <v>KURYE</v>
      </c>
      <c r="H4382" s="3"/>
      <c r="I4382" s="3"/>
    </row>
    <row r="4383" spans="1:9" ht="20.100000000000001" customHeight="1" thickTop="1" thickBot="1" x14ac:dyDescent="0.25">
      <c r="A4383" s="7">
        <f>Hepsi!A:A</f>
        <v>4382</v>
      </c>
      <c r="B4383" s="4" t="str">
        <f>Hepsi!D:D</f>
        <v>A16778087009K28</v>
      </c>
      <c r="C4383" s="3">
        <f>Hepsi!E:E</f>
        <v>0</v>
      </c>
      <c r="D4383" s="3">
        <f>Hepsi!F:F</f>
        <v>1</v>
      </c>
      <c r="E4383" s="3" t="str">
        <f>Hepsi!G:G</f>
        <v>DUNYA-I</v>
      </c>
      <c r="F4383" s="3">
        <f>Hepsi!H:H</f>
        <v>0</v>
      </c>
      <c r="G4383" s="8" t="str">
        <f>Hepsi!L:L</f>
        <v>KURYE</v>
      </c>
      <c r="H4383" s="3"/>
      <c r="I4383" s="3"/>
    </row>
    <row r="4384" spans="1:9" ht="20.100000000000001" customHeight="1" thickTop="1" thickBot="1" x14ac:dyDescent="0.25">
      <c r="A4384" s="7">
        <f>Hepsi!A:A</f>
        <v>4383</v>
      </c>
      <c r="B4384" s="4" t="str">
        <f>Hepsi!D:D</f>
        <v>A0008176203</v>
      </c>
      <c r="C4384" s="3" t="str">
        <f>Hepsi!E:E</f>
        <v>yıldız</v>
      </c>
      <c r="D4384" s="3">
        <f>Hepsi!F:F</f>
        <v>1</v>
      </c>
      <c r="E4384" s="3" t="str">
        <f>Hepsi!G:G</f>
        <v>adviye</v>
      </c>
      <c r="F4384" s="3">
        <f>Hepsi!H:H</f>
        <v>0</v>
      </c>
      <c r="G4384" s="8" t="str">
        <f>Hepsi!L:L</f>
        <v>KURYE</v>
      </c>
      <c r="H4384" s="3"/>
      <c r="I4384" s="3"/>
    </row>
    <row r="4385" spans="1:9" ht="20.100000000000001" customHeight="1" thickTop="1" thickBot="1" x14ac:dyDescent="0.25">
      <c r="A4385" s="7">
        <f>Hepsi!A:A</f>
        <v>4384</v>
      </c>
      <c r="B4385" s="4" t="str">
        <f>Hepsi!D:D</f>
        <v>A2939053300V</v>
      </c>
      <c r="C4385" s="3" t="str">
        <f>Hepsi!E:E</f>
        <v>BUTON</v>
      </c>
      <c r="D4385" s="3">
        <f>Hepsi!F:F</f>
        <v>1</v>
      </c>
      <c r="E4385" s="3" t="str">
        <f>Hepsi!G:G</f>
        <v>UE 690</v>
      </c>
      <c r="F4385" s="3" t="str">
        <f>Hepsi!H:H</f>
        <v>ÇAĞIN LTD</v>
      </c>
      <c r="G4385" s="8" t="str">
        <f>Hepsi!L:L</f>
        <v>KURYE</v>
      </c>
      <c r="H4385" s="3"/>
      <c r="I4385" s="3"/>
    </row>
    <row r="4386" spans="1:9" ht="20.100000000000001" customHeight="1" thickTop="1" thickBot="1" x14ac:dyDescent="0.25">
      <c r="A4386" s="7">
        <f>Hepsi!A:A</f>
        <v>4385</v>
      </c>
      <c r="B4386" s="4" t="str">
        <f>Hepsi!D:D</f>
        <v>A0008206212S</v>
      </c>
      <c r="C4386" s="3" t="str">
        <f>Hepsi!E:E</f>
        <v>BENZİN DEPO KAPAK</v>
      </c>
      <c r="D4386" s="3">
        <f>Hepsi!F:F</f>
        <v>5</v>
      </c>
      <c r="E4386" s="3" t="str">
        <f>Hepsi!G:G</f>
        <v>STOK</v>
      </c>
      <c r="F4386" s="3">
        <f>Hepsi!H:H</f>
        <v>0</v>
      </c>
      <c r="G4386" s="8" t="str">
        <f>Hepsi!L:L</f>
        <v>KURYE</v>
      </c>
      <c r="H4386" s="3"/>
      <c r="I4386" s="3"/>
    </row>
    <row r="4387" spans="1:9" ht="20.100000000000001" customHeight="1" thickTop="1" thickBot="1" x14ac:dyDescent="0.25">
      <c r="A4387" s="7">
        <f>Hepsi!A:A</f>
        <v>4386</v>
      </c>
      <c r="B4387" s="4" t="str">
        <f>Hepsi!D:D</f>
        <v>A2139000737V</v>
      </c>
      <c r="C4387" s="3" t="str">
        <f>Hepsi!E:E</f>
        <v>FAR BEYNİ BÜYÜK SOL SAĞ AYNI</v>
      </c>
      <c r="D4387" s="3">
        <f>Hepsi!F:F</f>
        <v>2</v>
      </c>
      <c r="E4387" s="3" t="str">
        <f>Hepsi!G:G</f>
        <v>STOK-S</v>
      </c>
      <c r="F4387" s="3" t="str">
        <f>Hepsi!H:H</f>
        <v xml:space="preserve">ŞİRKET </v>
      </c>
      <c r="G4387" s="8" t="str">
        <f>Hepsi!L:L</f>
        <v>KURYE</v>
      </c>
      <c r="H4387" s="3"/>
      <c r="I4387" s="3"/>
    </row>
    <row r="4388" spans="1:9" ht="20.100000000000001" customHeight="1" thickTop="1" thickBot="1" x14ac:dyDescent="0.25">
      <c r="A4388" s="7">
        <f>Hepsi!A:A</f>
        <v>4387</v>
      </c>
      <c r="B4388" s="4" t="str">
        <f>Hepsi!D:D</f>
        <v>A2068851001/9999</v>
      </c>
      <c r="C4388" s="3" t="str">
        <f>Hepsi!E:E</f>
        <v>ÖN TAMPON</v>
      </c>
      <c r="D4388" s="3" t="str">
        <f>Hepsi!F:F</f>
        <v>X</v>
      </c>
      <c r="E4388" s="3" t="str">
        <f>Hepsi!G:G</f>
        <v>STOK-S</v>
      </c>
      <c r="F4388" s="3" t="str">
        <f>Hepsi!H:H</f>
        <v xml:space="preserve">ŞİRKET </v>
      </c>
      <c r="G4388" s="8" t="str">
        <f>Hepsi!L:L</f>
        <v>KURYE</v>
      </c>
      <c r="H4388" s="3"/>
      <c r="I4388" s="3"/>
    </row>
    <row r="4389" spans="1:9" ht="20.100000000000001" customHeight="1" thickTop="1" thickBot="1" x14ac:dyDescent="0.25">
      <c r="A4389" s="7">
        <f>Hepsi!A:A</f>
        <v>4388</v>
      </c>
      <c r="B4389" s="4" t="str">
        <f>Hepsi!D:D</f>
        <v>A0005429904V</v>
      </c>
      <c r="C4389" s="3" t="str">
        <f>Hepsi!E:E</f>
        <v>SENSÖR CONTASI</v>
      </c>
      <c r="D4389" s="3">
        <f>Hepsi!F:F</f>
        <v>5</v>
      </c>
      <c r="E4389" s="3" t="str">
        <f>Hepsi!G:G</f>
        <v>STOK-S</v>
      </c>
      <c r="F4389" s="3" t="str">
        <f>Hepsi!H:H</f>
        <v xml:space="preserve">ŞİRKET </v>
      </c>
      <c r="G4389" s="8" t="str">
        <f>Hepsi!L:L</f>
        <v>KURYE</v>
      </c>
      <c r="H4389" s="3"/>
      <c r="I4389" s="3"/>
    </row>
    <row r="4390" spans="1:9" ht="20.100000000000001" customHeight="1" thickTop="1" thickBot="1" x14ac:dyDescent="0.25">
      <c r="A4390" s="7">
        <f>Hepsi!A:A</f>
        <v>4389</v>
      </c>
      <c r="B4390" s="4" t="str">
        <f>Hepsi!D:D</f>
        <v>A2538857900</v>
      </c>
      <c r="C4390" s="3" t="str">
        <f>Hepsi!E:E</f>
        <v>TAMPON KÖŞESİ</v>
      </c>
      <c r="D4390" s="3" t="str">
        <f>Hepsi!F:F</f>
        <v>X</v>
      </c>
      <c r="E4390" s="3" t="str">
        <f>Hepsi!G:G</f>
        <v>SH 333-S</v>
      </c>
      <c r="F4390" s="3" t="str">
        <f>Hepsi!H:H</f>
        <v>MİTHAT AYALI</v>
      </c>
      <c r="G4390" s="8" t="str">
        <f>Hepsi!L:L</f>
        <v>KURYE</v>
      </c>
      <c r="H4390" s="3"/>
      <c r="I4390" s="3"/>
    </row>
    <row r="4391" spans="1:9" ht="20.100000000000001" customHeight="1" thickTop="1" thickBot="1" x14ac:dyDescent="0.25">
      <c r="A4391" s="7">
        <f>Hepsi!A:A</f>
        <v>4390</v>
      </c>
      <c r="B4391" s="4" t="str">
        <f>Hepsi!D:D</f>
        <v>A2538852600V</v>
      </c>
      <c r="C4391" s="3" t="str">
        <f>Hepsi!E:E</f>
        <v>ORTA NİKEL</v>
      </c>
      <c r="D4391" s="3">
        <f>Hepsi!F:F</f>
        <v>1</v>
      </c>
      <c r="E4391" s="3" t="str">
        <f>Hepsi!G:G</f>
        <v>SH 333-S</v>
      </c>
      <c r="F4391" s="3" t="str">
        <f>Hepsi!H:H</f>
        <v>MİTHAT AYALI</v>
      </c>
      <c r="G4391" s="8" t="str">
        <f>Hepsi!L:L</f>
        <v>KURYE</v>
      </c>
      <c r="H4391" s="3"/>
      <c r="I4391" s="3"/>
    </row>
    <row r="4392" spans="1:9" ht="20.100000000000001" customHeight="1" thickTop="1" thickBot="1" x14ac:dyDescent="0.25">
      <c r="A4392" s="7">
        <f>Hepsi!A:A</f>
        <v>4391</v>
      </c>
      <c r="B4392" s="4" t="str">
        <f>Hepsi!D:D</f>
        <v>A2538852700V</v>
      </c>
      <c r="C4392" s="3" t="str">
        <f>Hepsi!E:E</f>
        <v>SOL NİKEL</v>
      </c>
      <c r="D4392" s="3">
        <f>Hepsi!F:F</f>
        <v>1</v>
      </c>
      <c r="E4392" s="3" t="str">
        <f>Hepsi!G:G</f>
        <v>SH 333-S</v>
      </c>
      <c r="F4392" s="3" t="str">
        <f>Hepsi!H:H</f>
        <v>MİTHAT AYALI</v>
      </c>
      <c r="G4392" s="8" t="str">
        <f>Hepsi!L:L</f>
        <v>KURYE</v>
      </c>
      <c r="H4392" s="3"/>
      <c r="I4392" s="3"/>
    </row>
    <row r="4393" spans="1:9" ht="20.100000000000001" customHeight="1" thickTop="1" thickBot="1" x14ac:dyDescent="0.25">
      <c r="A4393" s="7">
        <f>Hepsi!A:A</f>
        <v>4392</v>
      </c>
      <c r="B4393" s="4" t="str">
        <f>Hepsi!D:D</f>
        <v>A0008172116</v>
      </c>
      <c r="C4393" s="3" t="str">
        <f>Hepsi!E:E</f>
        <v>YILDIZ</v>
      </c>
      <c r="D4393" s="3">
        <f>Hepsi!F:F</f>
        <v>1</v>
      </c>
      <c r="E4393" s="3" t="str">
        <f>Hepsi!G:G</f>
        <v>SH 333-S</v>
      </c>
      <c r="F4393" s="3" t="str">
        <f>Hepsi!H:H</f>
        <v>MİTHAT AYALI</v>
      </c>
      <c r="G4393" s="8" t="str">
        <f>Hepsi!L:L</f>
        <v>KURYE</v>
      </c>
      <c r="H4393" s="3"/>
      <c r="I4393" s="3"/>
    </row>
    <row r="4394" spans="1:9" ht="20.100000000000001" customHeight="1" thickTop="1" thickBot="1" x14ac:dyDescent="0.25">
      <c r="A4394" s="7">
        <f>Hepsi!A:A</f>
        <v>4393</v>
      </c>
      <c r="B4394" s="4" t="str">
        <f>Hepsi!D:D</f>
        <v>A1769064900V</v>
      </c>
      <c r="C4394" s="3" t="str">
        <f>Hepsi!E:E</f>
        <v>FAR SAĞ ARKA</v>
      </c>
      <c r="D4394" s="3">
        <f>Hepsi!F:F</f>
        <v>1</v>
      </c>
      <c r="E4394" s="3" t="str">
        <f>Hepsi!G:G</f>
        <v>PJ 629-S</v>
      </c>
      <c r="F4394" s="3" t="str">
        <f>Hepsi!H:H</f>
        <v>BURHAN BEKTAŞ</v>
      </c>
      <c r="G4394" s="8" t="str">
        <f>Hepsi!L:L</f>
        <v>KURYE</v>
      </c>
      <c r="H4394" s="3"/>
      <c r="I4394" s="3"/>
    </row>
    <row r="4395" spans="1:9" ht="20.100000000000001" customHeight="1" thickTop="1" thickBot="1" x14ac:dyDescent="0.25">
      <c r="A4395" s="7">
        <f>Hepsi!A:A</f>
        <v>4394</v>
      </c>
      <c r="B4395" s="4" t="str">
        <f>Hepsi!D:D</f>
        <v>A0999064601V</v>
      </c>
      <c r="C4395" s="3" t="str">
        <f>Hepsi!E:E</f>
        <v>SAĞ SİNYAL</v>
      </c>
      <c r="D4395" s="3">
        <f>Hepsi!F:F</f>
        <v>3</v>
      </c>
      <c r="E4395" s="3" t="str">
        <f>Hepsi!G:G</f>
        <v>STOK-S</v>
      </c>
      <c r="F4395" s="3" t="str">
        <f>Hepsi!H:H</f>
        <v xml:space="preserve">ŞİRKET </v>
      </c>
      <c r="G4395" s="8" t="str">
        <f>Hepsi!L:L</f>
        <v>KURYE</v>
      </c>
      <c r="H4395" s="3"/>
      <c r="I4395" s="3"/>
    </row>
    <row r="4396" spans="1:9" ht="20.100000000000001" customHeight="1" thickTop="1" thickBot="1" x14ac:dyDescent="0.25">
      <c r="A4396" s="7">
        <f>Hepsi!A:A</f>
        <v>4395</v>
      </c>
      <c r="B4396" s="4" t="str">
        <f>Hepsi!D:D</f>
        <v>A0999064701V</v>
      </c>
      <c r="C4396" s="3" t="str">
        <f>Hepsi!E:E</f>
        <v>SOL SİNYAL</v>
      </c>
      <c r="D4396" s="3">
        <f>Hepsi!F:F</f>
        <v>4</v>
      </c>
      <c r="E4396" s="3" t="str">
        <f>Hepsi!G:G</f>
        <v>STOK-S</v>
      </c>
      <c r="F4396" s="3" t="str">
        <f>Hepsi!H:H</f>
        <v xml:space="preserve">ŞİRKET </v>
      </c>
      <c r="G4396" s="8" t="str">
        <f>Hepsi!L:L</f>
        <v>KURYE</v>
      </c>
      <c r="H4396" s="3"/>
      <c r="I4396" s="3"/>
    </row>
    <row r="4397" spans="1:9" ht="20.100000000000001" customHeight="1" thickTop="1" thickBot="1" x14ac:dyDescent="0.25">
      <c r="A4397" s="7">
        <f>Hepsi!A:A</f>
        <v>4396</v>
      </c>
      <c r="B4397" s="4" t="str">
        <f>Hepsi!D:D</f>
        <v>A1568852600V</v>
      </c>
      <c r="C4397" s="3" t="str">
        <f>Hepsi!E:E</f>
        <v>ARKA TAMPON ALT KAPLAMA</v>
      </c>
      <c r="D4397" s="3">
        <f>Hepsi!F:F</f>
        <v>1</v>
      </c>
      <c r="E4397" s="3" t="str">
        <f>Hepsi!G:G</f>
        <v>VC 972-S</v>
      </c>
      <c r="F4397" s="3" t="str">
        <f>Hepsi!H:H</f>
        <v>ŞAHIS</v>
      </c>
      <c r="G4397" s="8" t="str">
        <f>Hepsi!L:L</f>
        <v>KURYE</v>
      </c>
      <c r="H4397" s="3"/>
      <c r="I4397" s="3"/>
    </row>
    <row r="4398" spans="1:9" ht="20.100000000000001" customHeight="1" thickTop="1" thickBot="1" x14ac:dyDescent="0.25">
      <c r="A4398" s="7">
        <f>Hepsi!A:A</f>
        <v>4397</v>
      </c>
      <c r="B4398" s="4" t="str">
        <f>Hepsi!D:D</f>
        <v>A2138850321V</v>
      </c>
      <c r="C4398" s="3" t="str">
        <f>Hepsi!E:E</f>
        <v>ARKA TAMPON KAPLAMA NİKEL</v>
      </c>
      <c r="D4398" s="3">
        <f>Hepsi!F:F</f>
        <v>1</v>
      </c>
      <c r="E4398" s="3" t="str">
        <f>Hepsi!G:G</f>
        <v>PH 662-S</v>
      </c>
      <c r="F4398" s="3" t="str">
        <f>Hepsi!H:H</f>
        <v>OSMAN ZEKİ</v>
      </c>
      <c r="G4398" s="8" t="str">
        <f>Hepsi!L:L</f>
        <v>KURYE</v>
      </c>
      <c r="H4398" s="3"/>
      <c r="I4398" s="3"/>
    </row>
    <row r="4399" spans="1:9" ht="20.100000000000001" customHeight="1" thickTop="1" thickBot="1" x14ac:dyDescent="0.25">
      <c r="A4399" s="7">
        <f>Hepsi!A:A</f>
        <v>4398</v>
      </c>
      <c r="B4399" s="4" t="str">
        <f>Hepsi!D:D</f>
        <v>A2058852221V</v>
      </c>
      <c r="C4399" s="3" t="str">
        <f>Hepsi!E:E</f>
        <v>SOL EKSOZ NİKELİ</v>
      </c>
      <c r="D4399" s="3">
        <f>Hepsi!F:F</f>
        <v>1</v>
      </c>
      <c r="E4399" s="3" t="str">
        <f>Hepsi!G:G</f>
        <v>PH 662-S</v>
      </c>
      <c r="F4399" s="3" t="str">
        <f>Hepsi!H:H</f>
        <v>OSMAN ZEKİ</v>
      </c>
      <c r="G4399" s="8" t="str">
        <f>Hepsi!L:L</f>
        <v>KURYE</v>
      </c>
      <c r="H4399" s="3"/>
      <c r="I4399" s="3"/>
    </row>
    <row r="4400" spans="1:9" ht="20.100000000000001" customHeight="1" thickTop="1" thickBot="1" x14ac:dyDescent="0.25">
      <c r="A4400" s="7">
        <f>Hepsi!A:A</f>
        <v>4399</v>
      </c>
      <c r="B4400" s="4" t="str">
        <f>Hepsi!D:D</f>
        <v>A2536702500V</v>
      </c>
      <c r="C4400" s="3" t="str">
        <f>Hepsi!E:E</f>
        <v>ÖN CAM</v>
      </c>
      <c r="D4400" s="3">
        <f>Hepsi!F:F</f>
        <v>1</v>
      </c>
      <c r="E4400" s="3" t="str">
        <f>Hepsi!G:G</f>
        <v>UV 315-S</v>
      </c>
      <c r="F4400" s="3" t="str">
        <f>Hepsi!H:H</f>
        <v>SEVCAN AYTÖRE</v>
      </c>
      <c r="G4400" s="8" t="str">
        <f>Hepsi!L:L</f>
        <v>KURYE</v>
      </c>
      <c r="H4400" s="3"/>
      <c r="I4400" s="3"/>
    </row>
    <row r="4401" spans="1:9" ht="20.100000000000001" customHeight="1" thickTop="1" thickBot="1" x14ac:dyDescent="0.25">
      <c r="A4401" s="7">
        <f>Hepsi!A:A</f>
        <v>4400</v>
      </c>
      <c r="B4401" s="4" t="str">
        <f>Hepsi!D:D</f>
        <v>A2476701402V</v>
      </c>
      <c r="C4401" s="3" t="str">
        <f>Hepsi!E:E</f>
        <v>ÖN CAM</v>
      </c>
      <c r="D4401" s="3">
        <f>Hepsi!F:F</f>
        <v>1</v>
      </c>
      <c r="E4401" s="3" t="str">
        <f>Hepsi!G:G</f>
        <v>YA 162-S</v>
      </c>
      <c r="F4401" s="3" t="str">
        <f>Hepsi!H:H</f>
        <v>SUNA UZUN</v>
      </c>
      <c r="G4401" s="8" t="str">
        <f>Hepsi!L:L</f>
        <v>KURYE</v>
      </c>
      <c r="H4401" s="3"/>
      <c r="I4401" s="3"/>
    </row>
    <row r="4402" spans="1:9" ht="20.100000000000001" customHeight="1" thickTop="1" thickBot="1" x14ac:dyDescent="0.25">
      <c r="A4402" s="7">
        <f>Hepsi!A:A</f>
        <v>4401</v>
      </c>
      <c r="B4402" s="4" t="str">
        <f>Hepsi!D:D</f>
        <v>A2058806406V</v>
      </c>
      <c r="C4402" s="3" t="str">
        <f>Hepsi!E:E</f>
        <v>ON PANJUR YILDIZI</v>
      </c>
      <c r="D4402" s="3">
        <f>Hepsi!F:F</f>
        <v>2</v>
      </c>
      <c r="E4402" s="3" t="str">
        <f>Hepsi!G:G</f>
        <v>STOK-S</v>
      </c>
      <c r="F4402" s="3" t="str">
        <f>Hepsi!H:H</f>
        <v xml:space="preserve">ŞİRKET </v>
      </c>
      <c r="G4402" s="8" t="str">
        <f>Hepsi!L:L</f>
        <v>KURYE</v>
      </c>
      <c r="H4402" s="3"/>
      <c r="I4402" s="3"/>
    </row>
    <row r="4403" spans="1:9" ht="20.100000000000001" customHeight="1" thickTop="1" thickBot="1" x14ac:dyDescent="0.25">
      <c r="A4403" s="7">
        <f>Hepsi!A:A</f>
        <v>4402</v>
      </c>
      <c r="B4403" s="4" t="str">
        <f>Hepsi!D:D</f>
        <v>A2188850338/9999V</v>
      </c>
      <c r="C4403" s="3" t="str">
        <f>Hepsi!E:E</f>
        <v>ARKA TAMPON</v>
      </c>
      <c r="D4403" s="3">
        <f>Hepsi!F:F</f>
        <v>1</v>
      </c>
      <c r="E4403" s="3" t="str">
        <f>Hepsi!G:G</f>
        <v>RS 809-S</v>
      </c>
      <c r="F4403" s="3" t="str">
        <f>Hepsi!H:H</f>
        <v>SIDIKA SANDALLI</v>
      </c>
      <c r="G4403" s="8" t="str">
        <f>Hepsi!L:L</f>
        <v>KURYE</v>
      </c>
      <c r="H4403" s="3"/>
      <c r="I4403" s="3"/>
    </row>
    <row r="4404" spans="1:9" ht="20.100000000000001" customHeight="1" thickTop="1" thickBot="1" x14ac:dyDescent="0.25">
      <c r="A4404" s="7">
        <f>Hepsi!A:A</f>
        <v>4403</v>
      </c>
      <c r="B4404" s="4" t="str">
        <f>Hepsi!D:D</f>
        <v>A2188852125V</v>
      </c>
      <c r="C4404" s="3" t="str">
        <f>Hepsi!E:E</f>
        <v>ARKA TAMPON ALT KAPLAMA</v>
      </c>
      <c r="D4404" s="3">
        <f>Hepsi!F:F</f>
        <v>1</v>
      </c>
      <c r="E4404" s="3" t="str">
        <f>Hepsi!G:G</f>
        <v>RS 809-S</v>
      </c>
      <c r="F4404" s="3" t="str">
        <f>Hepsi!H:H</f>
        <v>SIDIKA SANDALLI</v>
      </c>
      <c r="G4404" s="8" t="str">
        <f>Hepsi!L:L</f>
        <v>KURYE</v>
      </c>
      <c r="H4404" s="3"/>
      <c r="I4404" s="3"/>
    </row>
    <row r="4405" spans="1:9" ht="20.100000000000001" customHeight="1" thickTop="1" thickBot="1" x14ac:dyDescent="0.25">
      <c r="A4405" s="7">
        <f>Hepsi!A:A</f>
        <v>4404</v>
      </c>
      <c r="B4405" s="4" t="str">
        <f>Hepsi!D:D</f>
        <v>A2188851914V</v>
      </c>
      <c r="C4405" s="3" t="str">
        <f>Hepsi!E:E</f>
        <v>ARKA SOL EGZOS TUTUCU</v>
      </c>
      <c r="D4405" s="3">
        <f>Hepsi!F:F</f>
        <v>1</v>
      </c>
      <c r="E4405" s="3" t="str">
        <f>Hepsi!G:G</f>
        <v>RS 809-S</v>
      </c>
      <c r="F4405" s="3" t="str">
        <f>Hepsi!H:H</f>
        <v>SIDIKA SANDALLI</v>
      </c>
      <c r="G4405" s="8" t="str">
        <f>Hepsi!L:L</f>
        <v>KURYE</v>
      </c>
      <c r="H4405" s="3"/>
      <c r="I4405" s="3"/>
    </row>
    <row r="4406" spans="1:9" ht="20.100000000000001" customHeight="1" thickTop="1" thickBot="1" x14ac:dyDescent="0.25">
      <c r="A4406" s="7">
        <f>Hepsi!A:A</f>
        <v>4405</v>
      </c>
      <c r="B4406" s="4" t="str">
        <f>Hepsi!D:D</f>
        <v>A2188852465V</v>
      </c>
      <c r="C4406" s="3" t="str">
        <f>Hepsi!E:E</f>
        <v>ARKA ÜST ORTA TUTUCU</v>
      </c>
      <c r="D4406" s="3">
        <f>Hepsi!F:F</f>
        <v>1</v>
      </c>
      <c r="E4406" s="3" t="str">
        <f>Hepsi!G:G</f>
        <v>RS 809-S</v>
      </c>
      <c r="F4406" s="3" t="str">
        <f>Hepsi!H:H</f>
        <v>SIDIKA SANDALLI</v>
      </c>
      <c r="G4406" s="8" t="str">
        <f>Hepsi!L:L</f>
        <v>KURYE</v>
      </c>
      <c r="H4406" s="3"/>
      <c r="I4406" s="3"/>
    </row>
    <row r="4407" spans="1:9" ht="20.100000000000001" customHeight="1" thickTop="1" thickBot="1" x14ac:dyDescent="0.25">
      <c r="A4407" s="7">
        <f>Hepsi!A:A</f>
        <v>4406</v>
      </c>
      <c r="B4407" s="4" t="str">
        <f>Hepsi!D:D</f>
        <v>A2186100014V</v>
      </c>
      <c r="C4407" s="3" t="str">
        <f>Hepsi!E:E</f>
        <v>ARKA TAMPON DEMİRİ</v>
      </c>
      <c r="D4407" s="3">
        <f>Hepsi!F:F</f>
        <v>1</v>
      </c>
      <c r="E4407" s="3" t="str">
        <f>Hepsi!G:G</f>
        <v>RS 809-S</v>
      </c>
      <c r="F4407" s="3" t="str">
        <f>Hepsi!H:H</f>
        <v>SIDIKA SANDALLI</v>
      </c>
      <c r="G4407" s="8" t="str">
        <f>Hepsi!L:L</f>
        <v>KURYE</v>
      </c>
      <c r="H4407" s="3"/>
      <c r="I4407" s="3"/>
    </row>
    <row r="4408" spans="1:9" ht="20.100000000000001" customHeight="1" thickTop="1" thickBot="1" x14ac:dyDescent="0.25">
      <c r="A4408" s="7">
        <f>Hepsi!A:A</f>
        <v>4407</v>
      </c>
      <c r="B4408" s="4" t="str">
        <f>Hepsi!D:D</f>
        <v>A2189067800V</v>
      </c>
      <c r="C4408" s="3" t="str">
        <f>Hepsi!E:E</f>
        <v>SOL ARKA STOP LAMBASI</v>
      </c>
      <c r="D4408" s="3">
        <f>Hepsi!F:F</f>
        <v>1</v>
      </c>
      <c r="E4408" s="3" t="str">
        <f>Hepsi!G:G</f>
        <v>RS 809-S</v>
      </c>
      <c r="F4408" s="3" t="str">
        <f>Hepsi!H:H</f>
        <v>SIDIKA SANDALLI</v>
      </c>
      <c r="G4408" s="8" t="str">
        <f>Hepsi!L:L</f>
        <v>KURYE</v>
      </c>
      <c r="H4408" s="3"/>
      <c r="I4408" s="3"/>
    </row>
    <row r="4409" spans="1:9" ht="20.100000000000001" customHeight="1" thickTop="1" thickBot="1" x14ac:dyDescent="0.25">
      <c r="A4409" s="7">
        <f>Hepsi!A:A</f>
        <v>4408</v>
      </c>
      <c r="B4409" s="4" t="str">
        <f>Hepsi!D:D</f>
        <v>A2186901501/9051V</v>
      </c>
      <c r="C4409" s="3" t="str">
        <f>Hepsi!E:E</f>
        <v>ARKA PANEL ÜST KAPLAMA</v>
      </c>
      <c r="D4409" s="3">
        <f>Hepsi!F:F</f>
        <v>1</v>
      </c>
      <c r="E4409" s="3" t="str">
        <f>Hepsi!G:G</f>
        <v>RS 809-S</v>
      </c>
      <c r="F4409" s="3" t="str">
        <f>Hepsi!H:H</f>
        <v>SIDIKA SANDALLI</v>
      </c>
      <c r="G4409" s="8" t="str">
        <f>Hepsi!L:L</f>
        <v>KURYE</v>
      </c>
      <c r="H4409" s="3"/>
      <c r="I4409" s="3"/>
    </row>
    <row r="4410" spans="1:9" ht="20.100000000000001" customHeight="1" thickTop="1" thickBot="1" x14ac:dyDescent="0.25">
      <c r="A4410" s="7">
        <f>Hepsi!A:A</f>
        <v>4409</v>
      </c>
      <c r="B4410" s="4" t="str">
        <f>Hepsi!D:D</f>
        <v>A2188850616V</v>
      </c>
      <c r="C4410" s="3" t="str">
        <f>Hepsi!E:E</f>
        <v>ARKA TAMPON SAĞ ALT TUTUCU</v>
      </c>
      <c r="D4410" s="3">
        <f>Hepsi!F:F</f>
        <v>1</v>
      </c>
      <c r="E4410" s="3" t="str">
        <f>Hepsi!G:G</f>
        <v>RS 809-S</v>
      </c>
      <c r="F4410" s="3" t="str">
        <f>Hepsi!H:H</f>
        <v>SIDIKA SANDALLI</v>
      </c>
      <c r="G4410" s="8" t="str">
        <f>Hepsi!L:L</f>
        <v>KURYE</v>
      </c>
      <c r="H4410" s="3"/>
      <c r="I4410" s="3"/>
    </row>
    <row r="4411" spans="1:9" ht="20.100000000000001" customHeight="1" thickTop="1" thickBot="1" x14ac:dyDescent="0.25">
      <c r="A4411" s="7">
        <f>Hepsi!A:A</f>
        <v>4410</v>
      </c>
      <c r="B4411" s="4" t="str">
        <f>Hepsi!D:D</f>
        <v>A0039909497V</v>
      </c>
      <c r="C4411" s="3" t="str">
        <f>Hepsi!E:E</f>
        <v>PERÇİN</v>
      </c>
      <c r="D4411" s="3">
        <f>Hepsi!F:F</f>
        <v>10</v>
      </c>
      <c r="E4411" s="3" t="str">
        <f>Hepsi!G:G</f>
        <v>RS 809-S</v>
      </c>
      <c r="F4411" s="3" t="str">
        <f>Hepsi!H:H</f>
        <v>SIDIKA SANDALLI</v>
      </c>
      <c r="G4411" s="8" t="str">
        <f>Hepsi!L:L</f>
        <v>KURYE</v>
      </c>
      <c r="H4411" s="3"/>
      <c r="I4411" s="3"/>
    </row>
    <row r="4412" spans="1:9" ht="20.100000000000001" customHeight="1" thickTop="1" thickBot="1" x14ac:dyDescent="0.25">
      <c r="A4412" s="7">
        <f>Hepsi!A:A</f>
        <v>4411</v>
      </c>
      <c r="B4412" s="4" t="str">
        <f>Hepsi!D:D</f>
        <v>A2188851026/9999V</v>
      </c>
      <c r="C4412" s="3" t="str">
        <f>Hepsi!E:E</f>
        <v>ARKA TAMPON ÇEKİ KAPAK</v>
      </c>
      <c r="D4412" s="3">
        <f>Hepsi!F:F</f>
        <v>1</v>
      </c>
      <c r="E4412" s="3" t="str">
        <f>Hepsi!G:G</f>
        <v>RS 809-S</v>
      </c>
      <c r="F4412" s="3" t="str">
        <f>Hepsi!H:H</f>
        <v>SIDIKA SANDALLI</v>
      </c>
      <c r="G4412" s="8" t="str">
        <f>Hepsi!L:L</f>
        <v>KURYE</v>
      </c>
      <c r="H4412" s="3"/>
      <c r="I4412" s="3"/>
    </row>
    <row r="4413" spans="1:9" ht="20.100000000000001" customHeight="1" thickTop="1" thickBot="1" x14ac:dyDescent="0.25">
      <c r="A4413" s="7">
        <f>Hepsi!A:A</f>
        <v>4412</v>
      </c>
      <c r="B4413" s="4" t="str">
        <f>Hepsi!D:D</f>
        <v>A2188800830V</v>
      </c>
      <c r="C4413" s="3" t="str">
        <f>Hepsi!E:E</f>
        <v>ARKA TAMPON BRAKETİ</v>
      </c>
      <c r="D4413" s="3">
        <f>Hepsi!F:F</f>
        <v>1</v>
      </c>
      <c r="E4413" s="3" t="str">
        <f>Hepsi!G:G</f>
        <v>RS 809-S</v>
      </c>
      <c r="F4413" s="3" t="str">
        <f>Hepsi!H:H</f>
        <v>SIDIKA SANDALLI</v>
      </c>
      <c r="G4413" s="8" t="str">
        <f>Hepsi!L:L</f>
        <v>KURYE</v>
      </c>
      <c r="H4413" s="3"/>
      <c r="I4413" s="3"/>
    </row>
    <row r="4414" spans="1:9" ht="20.100000000000001" customHeight="1" thickTop="1" thickBot="1" x14ac:dyDescent="0.25">
      <c r="A4414" s="7">
        <f>Hepsi!A:A</f>
        <v>4413</v>
      </c>
      <c r="B4414" s="4" t="str">
        <f>Hepsi!D:D</f>
        <v>A4638905408V</v>
      </c>
      <c r="C4414" s="3" t="str">
        <f>Hepsi!E:E</f>
        <v>ARKA YEDEK LASTİK KAPAĞI</v>
      </c>
      <c r="D4414" s="3">
        <f>Hepsi!F:F</f>
        <v>1</v>
      </c>
      <c r="E4414" s="3" t="str">
        <f>Hepsi!G:G</f>
        <v>SA 589-S</v>
      </c>
      <c r="F4414" s="3" t="str">
        <f>Hepsi!H:H</f>
        <v>AVUNDUK SÜT ÜRÜNLERİ</v>
      </c>
      <c r="G4414" s="8" t="str">
        <f>Hepsi!L:L</f>
        <v>KURYE</v>
      </c>
      <c r="H4414" s="3"/>
      <c r="I4414" s="3"/>
    </row>
    <row r="4415" spans="1:9" ht="20.100000000000001" customHeight="1" thickTop="1" thickBot="1" x14ac:dyDescent="0.25">
      <c r="A4415" s="7">
        <f>Hepsi!A:A</f>
        <v>4414</v>
      </c>
      <c r="B4415" s="4" t="str">
        <f>Hepsi!D:D</f>
        <v>A4638901744V</v>
      </c>
      <c r="C4415" s="3" t="str">
        <f>Hepsi!E:E</f>
        <v>ARKAYEDEK LASTİK MERCEDES LOGO</v>
      </c>
      <c r="D4415" s="3">
        <f>Hepsi!F:F</f>
        <v>1</v>
      </c>
      <c r="E4415" s="3" t="str">
        <f>Hepsi!G:G</f>
        <v>SA 589-S</v>
      </c>
      <c r="F4415" s="3" t="str">
        <f>Hepsi!H:H</f>
        <v>AVUNDUK SÜT ÜRÜNLERİ</v>
      </c>
      <c r="G4415" s="8" t="str">
        <f>Hepsi!L:L</f>
        <v>KURYE</v>
      </c>
      <c r="H4415" s="3"/>
      <c r="I4415" s="3"/>
    </row>
    <row r="4416" spans="1:9" ht="20.100000000000001" customHeight="1" thickTop="1" thickBot="1" x14ac:dyDescent="0.25">
      <c r="A4416" s="7">
        <f>Hepsi!A:A</f>
        <v>4415</v>
      </c>
      <c r="B4416" s="4" t="str">
        <f>Hepsi!D:D</f>
        <v>A4638850903/9999V</v>
      </c>
      <c r="C4416" s="3" t="str">
        <f>Hepsi!E:E</f>
        <v>ARKA TAMPON SOL</v>
      </c>
      <c r="D4416" s="3">
        <f>Hepsi!F:F</f>
        <v>1</v>
      </c>
      <c r="E4416" s="3" t="str">
        <f>Hepsi!G:G</f>
        <v>SA 589-S</v>
      </c>
      <c r="F4416" s="3" t="str">
        <f>Hepsi!H:H</f>
        <v>AVUNDUK SÜT ÜRÜNLERİ</v>
      </c>
      <c r="G4416" s="8" t="str">
        <f>Hepsi!L:L</f>
        <v>KURYE</v>
      </c>
      <c r="H4416" s="3"/>
      <c r="I4416" s="3"/>
    </row>
    <row r="4417" spans="1:9" ht="20.100000000000001" customHeight="1" thickTop="1" thickBot="1" x14ac:dyDescent="0.25">
      <c r="A4417" s="7">
        <f>Hepsi!A:A</f>
        <v>4416</v>
      </c>
      <c r="B4417" s="4" t="str">
        <f>Hepsi!D:D</f>
        <v>A4638850190V</v>
      </c>
      <c r="C4417" s="3" t="str">
        <f>Hepsi!E:E</f>
        <v>ARKA TAMPON AYAK BASAMAK BANDI</v>
      </c>
      <c r="D4417" s="3">
        <f>Hepsi!F:F</f>
        <v>1</v>
      </c>
      <c r="E4417" s="3" t="str">
        <f>Hepsi!G:G</f>
        <v>SA 589-S</v>
      </c>
      <c r="F4417" s="3" t="str">
        <f>Hepsi!H:H</f>
        <v>AVUNDUK SÜT ÜRÜNLERİ</v>
      </c>
      <c r="G4417" s="8" t="str">
        <f>Hepsi!L:L</f>
        <v>KURYE</v>
      </c>
      <c r="H4417" s="3"/>
      <c r="I4417" s="3"/>
    </row>
    <row r="4418" spans="1:9" ht="20.100000000000001" customHeight="1" thickTop="1" thickBot="1" x14ac:dyDescent="0.25">
      <c r="A4418" s="7">
        <f>Hepsi!A:A</f>
        <v>4417</v>
      </c>
      <c r="B4418" s="4" t="str">
        <f>Hepsi!D:D</f>
        <v>A4638820104V</v>
      </c>
      <c r="C4418" s="3" t="str">
        <f>Hepsi!E:E</f>
        <v>ARKA RADAR SENSÖR KAPAĞI</v>
      </c>
      <c r="D4418" s="3">
        <f>Hepsi!F:F</f>
        <v>1</v>
      </c>
      <c r="E4418" s="3" t="str">
        <f>Hepsi!G:G</f>
        <v>SA 589-S</v>
      </c>
      <c r="F4418" s="3" t="str">
        <f>Hepsi!H:H</f>
        <v>AVUNDUK SÜT ÜRÜNLERİ</v>
      </c>
      <c r="G4418" s="8" t="str">
        <f>Hepsi!L:L</f>
        <v>KURYE</v>
      </c>
      <c r="H4418" s="3"/>
      <c r="I4418" s="3"/>
    </row>
    <row r="4419" spans="1:9" ht="20.100000000000001" customHeight="1" thickTop="1" thickBot="1" x14ac:dyDescent="0.25">
      <c r="A4419" s="7">
        <f>Hepsi!A:A</f>
        <v>4418</v>
      </c>
      <c r="B4419" s="4" t="str">
        <f>Hepsi!D:D</f>
        <v>A0019877625V</v>
      </c>
      <c r="C4419" s="3" t="str">
        <f>Hepsi!E:E</f>
        <v>YEDEK LASTİK KAPAĞI ÇEVRE LASTİĞİ</v>
      </c>
      <c r="D4419" s="3">
        <f>Hepsi!F:F</f>
        <v>1</v>
      </c>
      <c r="E4419" s="3" t="str">
        <f>Hepsi!G:G</f>
        <v>SA 589-S</v>
      </c>
      <c r="F4419" s="3" t="str">
        <f>Hepsi!H:H</f>
        <v>AVUNDUK SÜT ÜRÜNLERİ</v>
      </c>
      <c r="G4419" s="8" t="str">
        <f>Hepsi!L:L</f>
        <v>KURYE</v>
      </c>
      <c r="H4419" s="3"/>
      <c r="I4419" s="3"/>
    </row>
    <row r="4420" spans="1:9" ht="20.100000000000001" customHeight="1" thickTop="1" thickBot="1" x14ac:dyDescent="0.25">
      <c r="A4420" s="7">
        <f>Hepsi!A:A</f>
        <v>4419</v>
      </c>
      <c r="B4420" s="4" t="str">
        <f>Hepsi!D:D</f>
        <v>A21286001087755</v>
      </c>
      <c r="C4420" s="3" t="str">
        <f>Hepsi!E:E</f>
        <v>SOL FAR TEMİZLEME KAPAĞI</v>
      </c>
      <c r="D4420" s="3">
        <f>Hepsi!F:F</f>
        <v>1</v>
      </c>
      <c r="E4420" s="3" t="str">
        <f>Hepsi!G:G</f>
        <v>LA 444-S</v>
      </c>
      <c r="F4420" s="3" t="str">
        <f>Hepsi!H:H</f>
        <v>HASAN DEMİRBİLEK</v>
      </c>
      <c r="G4420" s="8" t="str">
        <f>Hepsi!L:L</f>
        <v>KURYE</v>
      </c>
      <c r="H4420" s="3"/>
      <c r="I4420" s="3"/>
    </row>
    <row r="4421" spans="1:9" ht="20.100000000000001" customHeight="1" thickTop="1" thickBot="1" x14ac:dyDescent="0.25">
      <c r="A4421" s="7">
        <f>Hepsi!A:A</f>
        <v>4420</v>
      </c>
      <c r="B4421" s="4" t="str">
        <f>Hepsi!D:D</f>
        <v>A21286002087755</v>
      </c>
      <c r="C4421" s="3" t="str">
        <f>Hepsi!E:E</f>
        <v>SAĞ FAR TEMİZLEME KAPAĞI</v>
      </c>
      <c r="D4421" s="3">
        <f>Hepsi!F:F</f>
        <v>1</v>
      </c>
      <c r="E4421" s="3" t="str">
        <f>Hepsi!G:G</f>
        <v>LA 444-S</v>
      </c>
      <c r="F4421" s="3" t="str">
        <f>Hepsi!H:H</f>
        <v>HASAN DEMİRBİLEK</v>
      </c>
      <c r="G4421" s="8" t="str">
        <f>Hepsi!L:L</f>
        <v>KURYE</v>
      </c>
      <c r="H4421" s="3"/>
      <c r="I4421" s="3"/>
    </row>
    <row r="4422" spans="1:9" ht="20.100000000000001" customHeight="1" thickTop="1" thickBot="1" x14ac:dyDescent="0.25">
      <c r="A4422" s="7">
        <f>Hepsi!A:A</f>
        <v>4421</v>
      </c>
      <c r="B4422" s="4" t="str">
        <f>Hepsi!D:D</f>
        <v>A1777302302V</v>
      </c>
      <c r="C4422" s="3" t="str">
        <f>Hepsi!E:E</f>
        <v>KAPI KİLİT</v>
      </c>
      <c r="D4422" s="3">
        <f>Hepsi!F:F</f>
        <v>1</v>
      </c>
      <c r="E4422" s="3" t="str">
        <f>Hepsi!G:G</f>
        <v>YA 924-S</v>
      </c>
      <c r="F4422" s="3" t="str">
        <f>Hepsi!H:H</f>
        <v xml:space="preserve">AKİF ALİ </v>
      </c>
      <c r="G4422" s="8" t="str">
        <f>Hepsi!L:L</f>
        <v>KURYE</v>
      </c>
      <c r="H4422" s="3"/>
      <c r="I4422" s="3"/>
    </row>
    <row r="4423" spans="1:9" ht="20.100000000000001" customHeight="1" thickTop="1" thickBot="1" x14ac:dyDescent="0.25">
      <c r="A4423" s="7">
        <f>Hepsi!A:A</f>
        <v>4422</v>
      </c>
      <c r="B4423" s="4" t="str">
        <f>Hepsi!D:D</f>
        <v>A1568850925V</v>
      </c>
      <c r="C4423" s="3" t="str">
        <f>Hepsi!E:E</f>
        <v>ARKA TAMPON ALT KAPLAMA</v>
      </c>
      <c r="D4423" s="3">
        <f>Hepsi!F:F</f>
        <v>1</v>
      </c>
      <c r="E4423" s="3" t="str">
        <f>Hepsi!G:G</f>
        <v>SC 689-S</v>
      </c>
      <c r="F4423" s="3" t="str">
        <f>Hepsi!H:H</f>
        <v>VELİ TOPAL</v>
      </c>
      <c r="G4423" s="8" t="str">
        <f>Hepsi!L:L</f>
        <v>KURYE</v>
      </c>
      <c r="H4423" s="3"/>
      <c r="I4423" s="3"/>
    </row>
    <row r="4424" spans="1:9" ht="20.100000000000001" customHeight="1" thickTop="1" thickBot="1" x14ac:dyDescent="0.25">
      <c r="A4424" s="7">
        <f>Hepsi!A:A</f>
        <v>4423</v>
      </c>
      <c r="B4424" s="4" t="str">
        <f>Hepsi!D:D</f>
        <v>A2474210312/07S</v>
      </c>
      <c r="C4424" s="3" t="str">
        <f>Hepsi!E:E</f>
        <v>ÖN FREN DİSKİ</v>
      </c>
      <c r="D4424" s="3">
        <f>Hepsi!F:F</f>
        <v>2</v>
      </c>
      <c r="E4424" s="3" t="str">
        <f>Hepsi!G:G</f>
        <v>STOK</v>
      </c>
      <c r="F4424" s="3" t="str">
        <f>Hepsi!H:H</f>
        <v>0</v>
      </c>
      <c r="G4424" s="8" t="str">
        <f>Hepsi!L:L</f>
        <v>KURYE</v>
      </c>
      <c r="H4424" s="3"/>
      <c r="I4424" s="3"/>
    </row>
    <row r="4425" spans="1:9" ht="20.100000000000001" customHeight="1" thickTop="1" thickBot="1" x14ac:dyDescent="0.25">
      <c r="A4425" s="7">
        <f>Hepsi!A:A</f>
        <v>4424</v>
      </c>
      <c r="B4425" s="4" t="str">
        <f>Hepsi!D:D</f>
        <v>A0004205103S</v>
      </c>
      <c r="C4425" s="3" t="str">
        <f>Hepsi!E:E</f>
        <v>ÖN FREN BALATA</v>
      </c>
      <c r="D4425" s="3">
        <f>Hepsi!F:F</f>
        <v>5</v>
      </c>
      <c r="E4425" s="3" t="str">
        <f>Hepsi!G:G</f>
        <v>STOK</v>
      </c>
      <c r="F4425" s="3">
        <f>Hepsi!H:H</f>
        <v>0</v>
      </c>
      <c r="G4425" s="8" t="str">
        <f>Hepsi!L:L</f>
        <v>KURYE</v>
      </c>
      <c r="H4425" s="3"/>
      <c r="I4425" s="3"/>
    </row>
    <row r="4426" spans="1:9" ht="20.100000000000001" customHeight="1" thickTop="1" thickBot="1" x14ac:dyDescent="0.25">
      <c r="A4426" s="7">
        <f>Hepsi!A:A</f>
        <v>4425</v>
      </c>
      <c r="B4426" s="4" t="str">
        <f>Hepsi!D:D</f>
        <v>A2110000283S</v>
      </c>
      <c r="C4426" s="3" t="str">
        <f>Hepsi!E:E</f>
        <v>KLİMA MÜŞÜRÜ</v>
      </c>
      <c r="D4426" s="3">
        <f>Hepsi!F:F</f>
        <v>6</v>
      </c>
      <c r="E4426" s="3" t="str">
        <f>Hepsi!G:G</f>
        <v>STOK</v>
      </c>
      <c r="F4426" s="3">
        <f>Hepsi!H:H</f>
        <v>0</v>
      </c>
      <c r="G4426" s="8" t="str">
        <f>Hepsi!L:L</f>
        <v>KURYE</v>
      </c>
      <c r="H4426" s="3"/>
      <c r="I4426" s="3"/>
    </row>
    <row r="4427" spans="1:9" ht="20.100000000000001" customHeight="1" thickTop="1" thickBot="1" x14ac:dyDescent="0.25">
      <c r="A4427" s="7">
        <f>Hepsi!A:A</f>
        <v>4426</v>
      </c>
      <c r="B4427" s="4" t="str">
        <f>Hepsi!D:D</f>
        <v>A0008207703S</v>
      </c>
      <c r="C4427" s="3" t="str">
        <f>Hepsi!E:E</f>
        <v>BENZİN DEPO KİLİT MOTORU</v>
      </c>
      <c r="D4427" s="3">
        <f>Hepsi!F:F</f>
        <v>2</v>
      </c>
      <c r="E4427" s="3" t="str">
        <f>Hepsi!G:G</f>
        <v>STOK</v>
      </c>
      <c r="F4427" s="3">
        <f>Hepsi!H:H</f>
        <v>0</v>
      </c>
      <c r="G4427" s="8" t="str">
        <f>Hepsi!L:L</f>
        <v>KURYE</v>
      </c>
      <c r="H4427" s="3"/>
      <c r="I4427" s="3"/>
    </row>
    <row r="4428" spans="1:9" ht="20.100000000000001" customHeight="1" thickTop="1" thickBot="1" x14ac:dyDescent="0.25">
      <c r="A4428" s="7">
        <f>Hepsi!A:A</f>
        <v>4427</v>
      </c>
      <c r="B4428" s="4" t="str">
        <f>Hepsi!D:D</f>
        <v>A6540920100S</v>
      </c>
      <c r="C4428" s="3" t="str">
        <f>Hepsi!E:E</f>
        <v>MAZOT FİLTER</v>
      </c>
      <c r="D4428" s="3">
        <f>Hepsi!F:F</f>
        <v>10</v>
      </c>
      <c r="E4428" s="3" t="str">
        <f>Hepsi!G:G</f>
        <v>STOK</v>
      </c>
      <c r="F4428" s="3">
        <f>Hepsi!H:H</f>
        <v>0</v>
      </c>
      <c r="G4428" s="8" t="str">
        <f>Hepsi!L:L</f>
        <v>KURYE</v>
      </c>
      <c r="H4428" s="3"/>
      <c r="I4428" s="3"/>
    </row>
    <row r="4429" spans="1:9" ht="20.100000000000001" customHeight="1" thickTop="1" thickBot="1" x14ac:dyDescent="0.25">
      <c r="A4429" s="7">
        <f>Hepsi!A:A</f>
        <v>4428</v>
      </c>
      <c r="B4429" s="4" t="str">
        <f>Hepsi!D:D</f>
        <v>A0089977190V</v>
      </c>
      <c r="C4429" s="3" t="str">
        <f>Hepsi!E:E</f>
        <v>AKS KÖRÜK KELEPESİ ÖN</v>
      </c>
      <c r="D4429" s="3">
        <f>Hepsi!F:F</f>
        <v>1</v>
      </c>
      <c r="E4429" s="3" t="str">
        <f>Hepsi!G:G</f>
        <v>SH 015</v>
      </c>
      <c r="F4429" s="3" t="str">
        <f>Hepsi!H:H</f>
        <v>ALANUR KOÇ</v>
      </c>
      <c r="G4429" s="8" t="str">
        <f>Hepsi!L:L</f>
        <v>KURYE</v>
      </c>
      <c r="H4429" s="3"/>
      <c r="I4429" s="3"/>
    </row>
    <row r="4430" spans="1:9" ht="20.100000000000001" customHeight="1" thickTop="1" thickBot="1" x14ac:dyDescent="0.25">
      <c r="A4430" s="7">
        <f>Hepsi!A:A</f>
        <v>4429</v>
      </c>
      <c r="B4430" s="4" t="str">
        <f>Hepsi!D:D</f>
        <v>A0029901303V</v>
      </c>
      <c r="C4430" s="3" t="str">
        <f>Hepsi!E:E</f>
        <v>AKS MİLİ FLANŞI</v>
      </c>
      <c r="D4430" s="3">
        <f>Hepsi!F:F</f>
        <v>1</v>
      </c>
      <c r="E4430" s="3" t="str">
        <f>Hepsi!G:G</f>
        <v>SH 015</v>
      </c>
      <c r="F4430" s="3" t="str">
        <f>Hepsi!H:H</f>
        <v>ALANUR KOÇ</v>
      </c>
      <c r="G4430" s="8" t="str">
        <f>Hepsi!L:L</f>
        <v>KURYE</v>
      </c>
      <c r="H4430" s="3"/>
      <c r="I4430" s="3"/>
    </row>
    <row r="4431" spans="1:9" ht="20.100000000000001" customHeight="1" thickTop="1" thickBot="1" x14ac:dyDescent="0.25">
      <c r="A4431" s="7">
        <f>Hepsi!A:A</f>
        <v>4430</v>
      </c>
      <c r="B4431" s="4" t="str">
        <f>Hepsi!D:D</f>
        <v>A0069940940V</v>
      </c>
      <c r="C4431" s="3" t="str">
        <f>Hepsi!E:E</f>
        <v>YAYLI SEKMAN</v>
      </c>
      <c r="D4431" s="3">
        <f>Hepsi!F:F</f>
        <v>1</v>
      </c>
      <c r="E4431" s="3" t="str">
        <f>Hepsi!G:G</f>
        <v>SH 015</v>
      </c>
      <c r="F4431" s="3" t="str">
        <f>Hepsi!H:H</f>
        <v>ALANUR KOÇ</v>
      </c>
      <c r="G4431" s="8" t="str">
        <f>Hepsi!L:L</f>
        <v>KURYE</v>
      </c>
      <c r="H4431" s="3"/>
      <c r="I4431" s="3"/>
    </row>
    <row r="4432" spans="1:9" ht="20.100000000000001" customHeight="1" thickTop="1" thickBot="1" x14ac:dyDescent="0.25">
      <c r="A4432" s="7">
        <f>Hepsi!A:A</f>
        <v>4431</v>
      </c>
      <c r="B4432" s="4" t="str">
        <f>Hepsi!D:D</f>
        <v>A0029894751/13V</v>
      </c>
      <c r="C4432" s="3" t="str">
        <f>Hepsi!E:E</f>
        <v>AKS KÖRÜK YAĞI</v>
      </c>
      <c r="D4432" s="3">
        <f>Hepsi!F:F</f>
        <v>1</v>
      </c>
      <c r="E4432" s="3" t="str">
        <f>Hepsi!G:G</f>
        <v>SH 015</v>
      </c>
      <c r="F4432" s="3" t="str">
        <f>Hepsi!H:H</f>
        <v>ALANUR KOÇ</v>
      </c>
      <c r="G4432" s="8" t="str">
        <f>Hepsi!L:L</f>
        <v>KURYE</v>
      </c>
      <c r="H4432" s="3"/>
      <c r="I4432" s="3"/>
    </row>
    <row r="4433" spans="1:9" ht="20.100000000000001" customHeight="1" thickTop="1" thickBot="1" x14ac:dyDescent="0.25">
      <c r="A4433" s="7">
        <f>Hepsi!A:A</f>
        <v>4432</v>
      </c>
      <c r="B4433" s="4" t="str">
        <f>Hepsi!D:D</f>
        <v>A0019952435V</v>
      </c>
      <c r="C4433" s="3" t="str">
        <f>Hepsi!E:E</f>
        <v>AKS KÖRÜK  KELEPÇE</v>
      </c>
      <c r="D4433" s="3">
        <f>Hepsi!F:F</f>
        <v>1</v>
      </c>
      <c r="E4433" s="3" t="str">
        <f>Hepsi!G:G</f>
        <v>SH 015</v>
      </c>
      <c r="F4433" s="3" t="str">
        <f>Hepsi!H:H</f>
        <v>ALANUR KOÇ</v>
      </c>
      <c r="G4433" s="8" t="str">
        <f>Hepsi!L:L</f>
        <v>KURYE</v>
      </c>
      <c r="H4433" s="3"/>
      <c r="I4433" s="3"/>
    </row>
    <row r="4434" spans="1:9" ht="20.100000000000001" customHeight="1" thickTop="1" thickBot="1" x14ac:dyDescent="0.25">
      <c r="A4434" s="7">
        <f>Hepsi!A:A</f>
        <v>4433</v>
      </c>
      <c r="B4434" s="4" t="str">
        <f>Hepsi!D:D</f>
        <v>A2125013725S</v>
      </c>
      <c r="C4434" s="3" t="str">
        <f>Hepsi!E:E</f>
        <v>RADYATÖR SU BİDON HORTUMU</v>
      </c>
      <c r="D4434" s="3">
        <f>Hepsi!F:F</f>
        <v>3</v>
      </c>
      <c r="E4434" s="3" t="str">
        <f>Hepsi!G:G</f>
        <v>STOK</v>
      </c>
      <c r="F4434" s="3">
        <f>Hepsi!H:H</f>
        <v>0</v>
      </c>
      <c r="G4434" s="8" t="str">
        <f>Hepsi!L:L</f>
        <v>KURYE</v>
      </c>
      <c r="H4434" s="3"/>
      <c r="I4434" s="3"/>
    </row>
    <row r="4435" spans="1:9" ht="20.100000000000001" customHeight="1" thickTop="1" thickBot="1" x14ac:dyDescent="0.25">
      <c r="A4435" s="7">
        <f>Hepsi!A:A</f>
        <v>4434</v>
      </c>
      <c r="B4435" s="4" t="str">
        <f>Hepsi!D:D</f>
        <v>A1768200277/65S</v>
      </c>
      <c r="C4435" s="3" t="str">
        <f>Hepsi!E:E</f>
        <v>SAĞ LAMBA DUYU</v>
      </c>
      <c r="D4435" s="3">
        <f>Hepsi!F:F</f>
        <v>1</v>
      </c>
      <c r="E4435" s="3" t="str">
        <f>Hepsi!G:G</f>
        <v>STOK</v>
      </c>
      <c r="F4435" s="3">
        <f>Hepsi!H:H</f>
        <v>0</v>
      </c>
      <c r="G4435" s="8" t="str">
        <f>Hepsi!L:L</f>
        <v>KURYE</v>
      </c>
      <c r="H4435" s="3"/>
      <c r="I4435" s="3"/>
    </row>
    <row r="4436" spans="1:9" ht="20.100000000000001" customHeight="1" thickTop="1" thickBot="1" x14ac:dyDescent="0.25">
      <c r="A4436" s="7">
        <f>Hepsi!A:A</f>
        <v>4435</v>
      </c>
      <c r="B4436" s="4" t="str">
        <f>Hepsi!D:D</f>
        <v>A6398300516</v>
      </c>
      <c r="C4436" s="3" t="str">
        <f>Hepsi!E:E</f>
        <v>KLİMA BORUSU</v>
      </c>
      <c r="D4436" s="3" t="str">
        <f>Hepsi!F:F</f>
        <v>X</v>
      </c>
      <c r="E4436" s="3" t="str">
        <f>Hepsi!G:G</f>
        <v>STOK</v>
      </c>
      <c r="F4436" s="3">
        <f>Hepsi!H:H</f>
        <v>0</v>
      </c>
      <c r="G4436" s="8" t="str">
        <f>Hepsi!L:L</f>
        <v>KURYE</v>
      </c>
      <c r="H4436" s="3"/>
      <c r="I4436" s="3"/>
    </row>
    <row r="4437" spans="1:9" ht="20.100000000000001" customHeight="1" thickTop="1" thickBot="1" x14ac:dyDescent="0.25">
      <c r="A4437" s="7">
        <f>Hepsi!A:A</f>
        <v>4436</v>
      </c>
      <c r="B4437" s="4" t="str">
        <f>Hepsi!D:D</f>
        <v>A0997504600V</v>
      </c>
      <c r="C4437" s="3" t="str">
        <f>Hepsi!E:E</f>
        <v xml:space="preserve"> KİLİT AÇMA TUTAMAĞIKAMERA</v>
      </c>
      <c r="D4437" s="3">
        <f>Hepsi!F:F</f>
        <v>1</v>
      </c>
      <c r="E4437" s="3" t="str">
        <f>Hepsi!G:G</f>
        <v>UK 210</v>
      </c>
      <c r="F4437" s="3" t="str">
        <f>Hepsi!H:H</f>
        <v>JULİAN MUSHNİKOVA</v>
      </c>
      <c r="G4437" s="8" t="str">
        <f>Hepsi!L:L</f>
        <v>KURYE</v>
      </c>
      <c r="H4437" s="3"/>
      <c r="I4437" s="3"/>
    </row>
    <row r="4438" spans="1:9" ht="20.100000000000001" customHeight="1" thickTop="1" thickBot="1" x14ac:dyDescent="0.25">
      <c r="A4438" s="7">
        <f>Hepsi!A:A</f>
        <v>4437</v>
      </c>
      <c r="B4438" s="4" t="str">
        <f>Hepsi!D:D</f>
        <v>A0009058011/64V</v>
      </c>
      <c r="C4438" s="3" t="str">
        <f>Hepsi!E:E</f>
        <v>NOX SENSÖRÜ</v>
      </c>
      <c r="D4438" s="3">
        <f>Hepsi!F:F</f>
        <v>1</v>
      </c>
      <c r="E4438" s="3" t="str">
        <f>Hepsi!G:G</f>
        <v>PD 003</v>
      </c>
      <c r="F4438" s="3" t="str">
        <f>Hepsi!H:H</f>
        <v>OSCAR LTD</v>
      </c>
      <c r="G4438" s="8" t="str">
        <f>Hepsi!L:L</f>
        <v>KURYE</v>
      </c>
      <c r="H4438" s="3"/>
      <c r="I4438" s="3"/>
    </row>
    <row r="4439" spans="1:9" ht="20.100000000000001" customHeight="1" thickTop="1" thickBot="1" x14ac:dyDescent="0.25">
      <c r="A4439" s="7">
        <f>Hepsi!A:A</f>
        <v>4438</v>
      </c>
      <c r="B4439" s="4" t="str">
        <f>Hepsi!D:D</f>
        <v>A4634705900V</v>
      </c>
      <c r="C4439" s="3" t="str">
        <f>Hepsi!E:E</f>
        <v>BENZİN POMPASI</v>
      </c>
      <c r="D4439" s="3">
        <f>Hepsi!F:F</f>
        <v>1</v>
      </c>
      <c r="E4439" s="3" t="str">
        <f>Hepsi!G:G</f>
        <v>VS 063</v>
      </c>
      <c r="F4439" s="3" t="str">
        <f>Hepsi!H:H</f>
        <v>CEM KANİOĞLULARI</v>
      </c>
      <c r="G4439" s="8" t="str">
        <f>Hepsi!L:L</f>
        <v>KURYE</v>
      </c>
      <c r="H4439" s="3"/>
      <c r="I4439" s="3"/>
    </row>
    <row r="4440" spans="1:9" ht="20.100000000000001" customHeight="1" thickTop="1" thickBot="1" x14ac:dyDescent="0.25">
      <c r="A4440" s="7">
        <f>Hepsi!A:A</f>
        <v>4439</v>
      </c>
      <c r="B4440" s="4" t="str">
        <f>Hepsi!D:D</f>
        <v>A0259971845V</v>
      </c>
      <c r="C4440" s="3" t="str">
        <f>Hepsi!E:E</f>
        <v>ORİNĞ</v>
      </c>
      <c r="D4440" s="3">
        <f>Hepsi!F:F</f>
        <v>1</v>
      </c>
      <c r="E4440" s="3" t="str">
        <f>Hepsi!G:G</f>
        <v>VS 063</v>
      </c>
      <c r="F4440" s="3" t="str">
        <f>Hepsi!H:H</f>
        <v>CEM KANİOĞLULARI</v>
      </c>
      <c r="G4440" s="8" t="str">
        <f>Hepsi!L:L</f>
        <v>KURYE</v>
      </c>
      <c r="H4440" s="3"/>
      <c r="I4440" s="22"/>
    </row>
    <row r="4441" spans="1:9" ht="20.100000000000001" customHeight="1" thickTop="1" thickBot="1" x14ac:dyDescent="0.25">
      <c r="A4441" s="7">
        <f>Hepsi!A:A</f>
        <v>4440</v>
      </c>
      <c r="B4441" s="4" t="str">
        <f>Hepsi!D:D</f>
        <v>A2049054305V</v>
      </c>
      <c r="C4441" s="3" t="str">
        <f>Hepsi!E:E</f>
        <v>ABS SENSÖRÜ SAĞ</v>
      </c>
      <c r="D4441" s="3">
        <f>Hepsi!F:F</f>
        <v>1</v>
      </c>
      <c r="E4441" s="3" t="str">
        <f>Hepsi!G:G</f>
        <v>LP 676</v>
      </c>
      <c r="F4441" s="3" t="str">
        <f>Hepsi!H:H</f>
        <v>ERŞAN ERYAŞAR</v>
      </c>
      <c r="G4441" s="8" t="str">
        <f>Hepsi!L:L</f>
        <v>KURYE</v>
      </c>
      <c r="H4441" s="3"/>
      <c r="I4441" s="3"/>
    </row>
    <row r="4442" spans="1:9" ht="20.100000000000001" customHeight="1" thickTop="1" thickBot="1" x14ac:dyDescent="0.25">
      <c r="A4442" s="7">
        <f>Hepsi!A:A</f>
        <v>4441</v>
      </c>
      <c r="B4442" s="4" t="str">
        <f>Hepsi!D:D</f>
        <v>A2710941482S</v>
      </c>
      <c r="C4442" s="3" t="str">
        <f>Hepsi!E:E</f>
        <v>AKERDİON HORTUM</v>
      </c>
      <c r="D4442" s="3">
        <f>Hepsi!F:F</f>
        <v>3</v>
      </c>
      <c r="E4442" s="3" t="str">
        <f>Hepsi!G:G</f>
        <v>STOK</v>
      </c>
      <c r="F4442" s="3">
        <f>Hepsi!H:H</f>
        <v>0</v>
      </c>
      <c r="G4442" s="8" t="str">
        <f>Hepsi!L:L</f>
        <v>KURYE</v>
      </c>
      <c r="H4442" s="3"/>
      <c r="I4442" s="3"/>
    </row>
    <row r="4443" spans="1:9" ht="20.100000000000001" customHeight="1" thickTop="1" thickBot="1" x14ac:dyDescent="0.25">
      <c r="A4443" s="7">
        <f>Hepsi!A:A</f>
        <v>4442</v>
      </c>
      <c r="B4443" s="4" t="str">
        <f>Hepsi!D:D</f>
        <v>A0091535128S</v>
      </c>
      <c r="C4443" s="3" t="str">
        <f>Hepsi!E:E</f>
        <v>BASINÇ SENSÖRÜ</v>
      </c>
      <c r="D4443" s="3">
        <f>Hepsi!F:F</f>
        <v>1</v>
      </c>
      <c r="E4443" s="3" t="str">
        <f>Hepsi!G:G</f>
        <v>STOK</v>
      </c>
      <c r="F4443" s="3">
        <f>Hepsi!H:H</f>
        <v>0</v>
      </c>
      <c r="G4443" s="8" t="str">
        <f>Hepsi!L:L</f>
        <v>KURYE</v>
      </c>
      <c r="H4443" s="3"/>
      <c r="I4443" s="3"/>
    </row>
    <row r="4444" spans="1:9" ht="20.100000000000001" customHeight="1" thickTop="1" thickBot="1" x14ac:dyDescent="0.25">
      <c r="A4444" s="7">
        <f>Hepsi!A:A</f>
        <v>4443</v>
      </c>
      <c r="B4444" s="4" t="str">
        <f>Hepsi!D:D</f>
        <v>A1669971759S</v>
      </c>
      <c r="C4444" s="3" t="str">
        <f>Hepsi!E:E</f>
        <v>SU LEMOSU</v>
      </c>
      <c r="D4444" s="3">
        <f>Hepsi!F:F</f>
        <v>2</v>
      </c>
      <c r="E4444" s="3" t="str">
        <f>Hepsi!G:G</f>
        <v>STOK</v>
      </c>
      <c r="F4444" s="3">
        <f>Hepsi!H:H</f>
        <v>0</v>
      </c>
      <c r="G4444" s="8" t="str">
        <f>Hepsi!L:L</f>
        <v>KURYE</v>
      </c>
      <c r="H4444" s="3"/>
      <c r="I4444" s="22"/>
    </row>
    <row r="4445" spans="1:9" ht="20.100000000000001" customHeight="1" thickTop="1" thickBot="1" x14ac:dyDescent="0.25">
      <c r="A4445" s="7">
        <f>Hepsi!A:A</f>
        <v>4444</v>
      </c>
      <c r="B4445" s="4" t="str">
        <f>Hepsi!D:D</f>
        <v>A6512030300S</v>
      </c>
      <c r="C4445" s="3" t="str">
        <f>Hepsi!E:E</f>
        <v>SU HORTUMU</v>
      </c>
      <c r="D4445" s="3">
        <f>Hepsi!F:F</f>
        <v>1</v>
      </c>
      <c r="E4445" s="3" t="str">
        <f>Hepsi!G:G</f>
        <v>STOK</v>
      </c>
      <c r="F4445" s="3">
        <f>Hepsi!H:H</f>
        <v>0</v>
      </c>
      <c r="G4445" s="8" t="str">
        <f>Hepsi!L:L</f>
        <v>KURYE</v>
      </c>
      <c r="H4445" s="3"/>
      <c r="I4445" s="3"/>
    </row>
    <row r="4446" spans="1:9" ht="20.100000000000001" customHeight="1" thickTop="1" thickBot="1" x14ac:dyDescent="0.25">
      <c r="A4446" s="7">
        <f>Hepsi!A:A</f>
        <v>4445</v>
      </c>
      <c r="B4446" s="4" t="str">
        <f>Hepsi!D:D</f>
        <v>A0009051612V</v>
      </c>
      <c r="C4446" s="3" t="str">
        <f>Hepsi!E:E</f>
        <v>NOX SENSÖRÜ ÖNCESİ</v>
      </c>
      <c r="D4446" s="3">
        <f>Hepsi!F:F</f>
        <v>1</v>
      </c>
      <c r="E4446" s="3" t="str">
        <f>Hepsi!G:G</f>
        <v>RS 445</v>
      </c>
      <c r="F4446" s="3" t="str">
        <f>Hepsi!H:H</f>
        <v>YILMAZ EĞİTMEN</v>
      </c>
      <c r="G4446" s="8" t="str">
        <f>Hepsi!L:L</f>
        <v>KURYE</v>
      </c>
      <c r="H4446" s="3"/>
      <c r="I4446" s="3"/>
    </row>
    <row r="4447" spans="1:9" ht="20.100000000000001" customHeight="1" thickTop="1" thickBot="1" x14ac:dyDescent="0.25">
      <c r="A4447" s="7">
        <f>Hepsi!A:A</f>
        <v>4446</v>
      </c>
      <c r="B4447" s="4" t="str">
        <f>Hepsi!D:D</f>
        <v>A1664710775V</v>
      </c>
      <c r="C4447" s="3" t="str">
        <f>Hepsi!E:E</f>
        <v>ADBLUE POMPASI</v>
      </c>
      <c r="D4447" s="3">
        <f>Hepsi!F:F</f>
        <v>1</v>
      </c>
      <c r="E4447" s="3" t="str">
        <f>Hepsi!G:G</f>
        <v>NF 099</v>
      </c>
      <c r="F4447" s="3" t="str">
        <f>Hepsi!H:H</f>
        <v>ŞERİFE ADANIR</v>
      </c>
      <c r="G4447" s="8" t="str">
        <f>Hepsi!L:L</f>
        <v>KURYE</v>
      </c>
      <c r="H4447" s="3"/>
      <c r="I4447" s="3"/>
    </row>
    <row r="4448" spans="1:9" ht="20.100000000000001" customHeight="1" thickTop="1" thickBot="1" x14ac:dyDescent="0.25">
      <c r="A4448" s="7">
        <f>Hepsi!A:A</f>
        <v>4447</v>
      </c>
      <c r="B4448" s="4" t="str">
        <f>Hepsi!D:D</f>
        <v>A2711410783S</v>
      </c>
      <c r="C4448" s="3" t="str">
        <f>Hepsi!E:E</f>
        <v>HAVA HORTUMU</v>
      </c>
      <c r="D4448" s="3">
        <f>Hepsi!F:F</f>
        <v>2</v>
      </c>
      <c r="E4448" s="3" t="str">
        <f>Hepsi!G:G</f>
        <v>STOK</v>
      </c>
      <c r="F4448" s="3">
        <f>Hepsi!H:H</f>
        <v>0</v>
      </c>
      <c r="G4448" s="8" t="str">
        <f>Hepsi!L:L</f>
        <v>KURYE</v>
      </c>
      <c r="H4448" s="3"/>
      <c r="I4448" s="3"/>
    </row>
    <row r="4449" spans="1:9" ht="20.100000000000001" customHeight="1" thickTop="1" thickBot="1" x14ac:dyDescent="0.25">
      <c r="A4449" s="7">
        <f>Hepsi!A:A</f>
        <v>4448</v>
      </c>
      <c r="B4449" s="4" t="str">
        <f>Hepsi!D:D</f>
        <v>A6510910060S</v>
      </c>
      <c r="C4449" s="3" t="str">
        <f>Hepsi!E:E</f>
        <v>CONTA</v>
      </c>
      <c r="D4449" s="3">
        <f>Hepsi!F:F</f>
        <v>2</v>
      </c>
      <c r="E4449" s="3" t="str">
        <f>Hepsi!G:G</f>
        <v>STOK</v>
      </c>
      <c r="F4449" s="3">
        <f>Hepsi!H:H</f>
        <v>0</v>
      </c>
      <c r="G4449" s="8" t="str">
        <f>Hepsi!L:L</f>
        <v>KURYE</v>
      </c>
      <c r="H4449" s="3"/>
      <c r="I4449" s="3"/>
    </row>
    <row r="4450" spans="1:9" ht="20.100000000000001" customHeight="1" thickTop="1" thickBot="1" x14ac:dyDescent="0.25">
      <c r="A4450" s="7">
        <f>Hepsi!A:A</f>
        <v>4449</v>
      </c>
      <c r="B4450" s="4" t="str">
        <f>Hepsi!D:D</f>
        <v>A6071840225S</v>
      </c>
      <c r="C4450" s="3" t="str">
        <f>Hepsi!E:E</f>
        <v>YAĞ FİLTER</v>
      </c>
      <c r="D4450" s="3">
        <f>Hepsi!F:F</f>
        <v>5</v>
      </c>
      <c r="E4450" s="3" t="str">
        <f>Hepsi!G:G</f>
        <v>STOK</v>
      </c>
      <c r="F4450" s="3">
        <f>Hepsi!H:H</f>
        <v>0</v>
      </c>
      <c r="G4450" s="8" t="str">
        <f>Hepsi!L:L</f>
        <v>KURYE</v>
      </c>
      <c r="H4450" s="3"/>
      <c r="I4450" s="3"/>
    </row>
    <row r="4451" spans="1:9" ht="20.100000000000001" customHeight="1" thickTop="1" thickBot="1" x14ac:dyDescent="0.25">
      <c r="A4451" s="7">
        <f>Hepsi!A:A</f>
        <v>4450</v>
      </c>
      <c r="B4451" s="4" t="str">
        <f>Hepsi!D:D</f>
        <v>A2224002200/9040S</v>
      </c>
      <c r="C4451" s="3" t="str">
        <f>Hepsi!E:E</f>
        <v>JANT  GÖBEĞİ</v>
      </c>
      <c r="D4451" s="3">
        <f>Hepsi!F:F</f>
        <v>4</v>
      </c>
      <c r="E4451" s="3" t="str">
        <f>Hepsi!G:G</f>
        <v>STOK</v>
      </c>
      <c r="F4451" s="3">
        <f>Hepsi!H:H</f>
        <v>0</v>
      </c>
      <c r="G4451" s="8" t="str">
        <f>Hepsi!L:L</f>
        <v>KURYE</v>
      </c>
      <c r="H4451" s="3"/>
      <c r="I4451" s="3"/>
    </row>
    <row r="4452" spans="1:9" ht="20.100000000000001" customHeight="1" thickTop="1" thickBot="1" x14ac:dyDescent="0.25">
      <c r="A4452" s="7">
        <f>Hepsi!A:A</f>
        <v>4451</v>
      </c>
      <c r="B4452" s="4" t="str">
        <f>Hepsi!D:D</f>
        <v>A0004200205S</v>
      </c>
      <c r="C4452" s="3" t="str">
        <f>Hepsi!E:E</f>
        <v>ARKA BALATA</v>
      </c>
      <c r="D4452" s="3">
        <f>Hepsi!F:F</f>
        <v>3</v>
      </c>
      <c r="E4452" s="3" t="str">
        <f>Hepsi!G:G</f>
        <v>STOK</v>
      </c>
      <c r="F4452" s="3">
        <f>Hepsi!H:H</f>
        <v>0</v>
      </c>
      <c r="G4452" s="8" t="str">
        <f>Hepsi!L:L</f>
        <v>KURYE</v>
      </c>
      <c r="H4452" s="3"/>
      <c r="I4452" s="3"/>
    </row>
    <row r="4453" spans="1:9" ht="20.100000000000001" customHeight="1" thickTop="1" thickBot="1" x14ac:dyDescent="0.25">
      <c r="A4453" s="7">
        <f>Hepsi!A:A</f>
        <v>4452</v>
      </c>
      <c r="B4453" s="4" t="str">
        <f>Hepsi!D:D</f>
        <v>A2829931200S</v>
      </c>
      <c r="C4453" s="3" t="str">
        <f>Hepsi!E:E</f>
        <v>MOTOR KAYIŞI</v>
      </c>
      <c r="D4453" s="3">
        <f>Hepsi!F:F</f>
        <v>1</v>
      </c>
      <c r="E4453" s="3" t="str">
        <f>Hepsi!G:G</f>
        <v>STOK</v>
      </c>
      <c r="F4453" s="3">
        <f>Hepsi!H:H</f>
        <v>0</v>
      </c>
      <c r="G4453" s="8" t="str">
        <f>Hepsi!L:L</f>
        <v>KURYE</v>
      </c>
      <c r="H4453" s="3"/>
      <c r="I4453" s="3"/>
    </row>
    <row r="4454" spans="1:9" ht="20.100000000000001" customHeight="1" thickTop="1" thickBot="1" x14ac:dyDescent="0.25">
      <c r="A4454" s="7">
        <f>Hepsi!A:A</f>
        <v>4453</v>
      </c>
      <c r="B4454" s="4" t="str">
        <f>Hepsi!D:D</f>
        <v>A0004209604S</v>
      </c>
      <c r="C4454" s="3" t="str">
        <f>Hepsi!E:E</f>
        <v>ARKA BALATA</v>
      </c>
      <c r="D4454" s="3">
        <f>Hepsi!F:F</f>
        <v>1</v>
      </c>
      <c r="E4454" s="3" t="str">
        <f>Hepsi!G:G</f>
        <v>STOK</v>
      </c>
      <c r="F4454" s="3">
        <f>Hepsi!H:H</f>
        <v>0</v>
      </c>
      <c r="G4454" s="8" t="str">
        <f>Hepsi!L:L</f>
        <v>KURYE</v>
      </c>
      <c r="H4454" s="3"/>
      <c r="I4454" s="3"/>
    </row>
    <row r="4455" spans="1:9" ht="20.100000000000001" customHeight="1" thickTop="1" thickBot="1" x14ac:dyDescent="0.25">
      <c r="A4455" s="7">
        <f>Hepsi!A:A</f>
        <v>4454</v>
      </c>
      <c r="B4455" s="4" t="str">
        <f>Hepsi!D:D</f>
        <v>A0004218700S</v>
      </c>
      <c r="C4455" s="3" t="str">
        <f>Hepsi!E:E</f>
        <v>ÖN FREN DİSKİ</v>
      </c>
      <c r="D4455" s="3">
        <f>Hepsi!F:F</f>
        <v>2</v>
      </c>
      <c r="E4455" s="3" t="str">
        <f>Hepsi!G:G</f>
        <v>STOK</v>
      </c>
      <c r="F4455" s="3">
        <f>Hepsi!H:H</f>
        <v>0</v>
      </c>
      <c r="G4455" s="8" t="str">
        <f>Hepsi!L:L</f>
        <v>KURYE</v>
      </c>
      <c r="H4455" s="3"/>
      <c r="I4455" s="3"/>
    </row>
    <row r="4456" spans="1:9" ht="20.100000000000001" customHeight="1" thickTop="1" thickBot="1" x14ac:dyDescent="0.25">
      <c r="A4456" s="7">
        <f>Hepsi!A:A</f>
        <v>4455</v>
      </c>
      <c r="B4456" s="4" t="str">
        <f>Hepsi!D:D</f>
        <v>A6511421380S</v>
      </c>
      <c r="C4456" s="3" t="str">
        <f>Hepsi!E:E</f>
        <v>CONTA</v>
      </c>
      <c r="D4456" s="3">
        <f>Hepsi!F:F</f>
        <v>5</v>
      </c>
      <c r="E4456" s="3" t="str">
        <f>Hepsi!G:G</f>
        <v>STOK</v>
      </c>
      <c r="F4456" s="3">
        <f>Hepsi!H:H</f>
        <v>0</v>
      </c>
      <c r="G4456" s="8" t="str">
        <f>Hepsi!L:L</f>
        <v>KURYE</v>
      </c>
      <c r="H4456" s="3"/>
      <c r="I4456" s="3"/>
    </row>
    <row r="4457" spans="1:9" ht="20.100000000000001" customHeight="1" thickTop="1" thickBot="1" x14ac:dyDescent="0.25">
      <c r="A4457" s="7">
        <f>Hepsi!A:A</f>
        <v>4456</v>
      </c>
      <c r="B4457" s="4" t="str">
        <f>Hepsi!D:D</f>
        <v>A6511422380S</v>
      </c>
      <c r="C4457" s="3" t="str">
        <f>Hepsi!E:E</f>
        <v>CONTA</v>
      </c>
      <c r="D4457" s="3">
        <f>Hepsi!F:F</f>
        <v>5</v>
      </c>
      <c r="E4457" s="3" t="str">
        <f>Hepsi!G:G</f>
        <v>STOK</v>
      </c>
      <c r="F4457" s="3">
        <f>Hepsi!H:H</f>
        <v>0</v>
      </c>
      <c r="G4457" s="8" t="str">
        <f>Hepsi!L:L</f>
        <v>KURYE</v>
      </c>
      <c r="H4457" s="3"/>
      <c r="I4457" s="3"/>
    </row>
    <row r="4458" spans="1:9" ht="20.100000000000001" customHeight="1" thickTop="1" thickBot="1" x14ac:dyDescent="0.25">
      <c r="A4458" s="7">
        <f>Hepsi!A:A</f>
        <v>4457</v>
      </c>
      <c r="B4458" s="4" t="str">
        <f>Hepsi!D:D</f>
        <v>A6540920000S</v>
      </c>
      <c r="C4458" s="3" t="str">
        <f>Hepsi!E:E</f>
        <v>MAZOT FİLTER</v>
      </c>
      <c r="D4458" s="3">
        <f>Hepsi!F:F</f>
        <v>3</v>
      </c>
      <c r="E4458" s="3" t="str">
        <f>Hepsi!G:G</f>
        <v>STOK</v>
      </c>
      <c r="F4458" s="3">
        <f>Hepsi!H:H</f>
        <v>0</v>
      </c>
      <c r="G4458" s="8" t="str">
        <f>Hepsi!L:L</f>
        <v>KURYE</v>
      </c>
      <c r="H4458" s="3"/>
      <c r="I4458" s="3"/>
    </row>
    <row r="4459" spans="1:9" ht="20.100000000000001" customHeight="1" thickTop="1" thickBot="1" x14ac:dyDescent="0.25">
      <c r="A4459" s="7">
        <f>Hepsi!A:A</f>
        <v>4458</v>
      </c>
      <c r="B4459" s="4" t="str">
        <f>Hepsi!D:D</f>
        <v>A1672407700S</v>
      </c>
      <c r="C4459" s="3" t="str">
        <f>Hepsi!E:E</f>
        <v>SOL ÖN MOTOR TAKOZU</v>
      </c>
      <c r="D4459" s="3">
        <f>Hepsi!F:F</f>
        <v>1</v>
      </c>
      <c r="E4459" s="3" t="str">
        <f>Hepsi!G:G</f>
        <v>STOK</v>
      </c>
      <c r="F4459" s="3">
        <f>Hepsi!H:H</f>
        <v>0</v>
      </c>
      <c r="G4459" s="8" t="str">
        <f>Hepsi!L:L</f>
        <v>KURYE</v>
      </c>
      <c r="H4459" s="3"/>
      <c r="I4459" s="3"/>
    </row>
    <row r="4460" spans="1:9" ht="20.100000000000001" customHeight="1" thickTop="1" thickBot="1" x14ac:dyDescent="0.25">
      <c r="A4460" s="7">
        <f>Hepsi!A:A</f>
        <v>4459</v>
      </c>
      <c r="B4460" s="4" t="str">
        <f>Hepsi!D:D</f>
        <v>A1672407600S</v>
      </c>
      <c r="C4460" s="3" t="str">
        <f>Hepsi!E:E</f>
        <v>SAĞ ÖN MOTOR TAKOZU</v>
      </c>
      <c r="D4460" s="3">
        <f>Hepsi!F:F</f>
        <v>1</v>
      </c>
      <c r="E4460" s="3" t="str">
        <f>Hepsi!G:G</f>
        <v>STOK</v>
      </c>
      <c r="F4460" s="3">
        <f>Hepsi!H:H</f>
        <v>0</v>
      </c>
      <c r="G4460" s="8" t="str">
        <f>Hepsi!L:L</f>
        <v>KURYE</v>
      </c>
      <c r="H4460" s="3"/>
      <c r="I4460" s="3"/>
    </row>
    <row r="4461" spans="1:9" ht="20.100000000000001" customHeight="1" thickTop="1" thickBot="1" x14ac:dyDescent="0.25">
      <c r="A4461" s="7">
        <f>Hepsi!A:A</f>
        <v>4460</v>
      </c>
      <c r="B4461" s="4" t="str">
        <f>Hepsi!D:D</f>
        <v>A1672406200S</v>
      </c>
      <c r="C4461" s="3" t="str">
        <f>Hepsi!E:E</f>
        <v>ŞANZUMAN TAKOZU</v>
      </c>
      <c r="D4461" s="3">
        <f>Hepsi!F:F</f>
        <v>1</v>
      </c>
      <c r="E4461" s="3" t="str">
        <f>Hepsi!G:G</f>
        <v>STOK</v>
      </c>
      <c r="F4461" s="3">
        <f>Hepsi!H:H</f>
        <v>0</v>
      </c>
      <c r="G4461" s="8" t="str">
        <f>Hepsi!L:L</f>
        <v>KURYE</v>
      </c>
      <c r="H4461" s="3"/>
      <c r="I4461" s="3"/>
    </row>
    <row r="4462" spans="1:9" ht="20.100000000000001" customHeight="1" thickTop="1" thickBot="1" x14ac:dyDescent="0.25">
      <c r="A4462" s="7">
        <f>Hepsi!A:A</f>
        <v>4461</v>
      </c>
      <c r="B4462" s="4" t="str">
        <f>Hepsi!D:D</f>
        <v>A0009933900S</v>
      </c>
      <c r="C4462" s="3" t="str">
        <f>Hepsi!E:E</f>
        <v>MOTOR KAYIŞI</v>
      </c>
      <c r="D4462" s="3">
        <f>Hepsi!F:F</f>
        <v>2</v>
      </c>
      <c r="E4462" s="3" t="str">
        <f>Hepsi!G:G</f>
        <v>STOK</v>
      </c>
      <c r="F4462" s="3">
        <f>Hepsi!H:H</f>
        <v>0</v>
      </c>
      <c r="G4462" s="8" t="str">
        <f>Hepsi!L:L</f>
        <v>KURYE</v>
      </c>
      <c r="H4462" s="3"/>
      <c r="I4462" s="3"/>
    </row>
    <row r="4463" spans="1:9" ht="20.100000000000001" customHeight="1" thickTop="1" thickBot="1" x14ac:dyDescent="0.25">
      <c r="A4463" s="7">
        <f>Hepsi!A:A</f>
        <v>4462</v>
      </c>
      <c r="B4463" s="4" t="str">
        <f>Hepsi!D:D</f>
        <v>A1665000491S</v>
      </c>
      <c r="C4463" s="3" t="str">
        <f>Hepsi!E:E</f>
        <v>RADYATÖR SU BİDON HORTUMU</v>
      </c>
      <c r="D4463" s="3">
        <f>Hepsi!F:F</f>
        <v>1</v>
      </c>
      <c r="E4463" s="3" t="str">
        <f>Hepsi!G:G</f>
        <v>STOK</v>
      </c>
      <c r="F4463" s="3">
        <f>Hepsi!H:H</f>
        <v>0</v>
      </c>
      <c r="G4463" s="8" t="str">
        <f>Hepsi!L:L</f>
        <v>KURYE</v>
      </c>
      <c r="H4463" s="3"/>
      <c r="I4463" s="3"/>
    </row>
    <row r="4464" spans="1:9" ht="20.100000000000001" customHeight="1" thickTop="1" thickBot="1" x14ac:dyDescent="0.25">
      <c r="A4464" s="7">
        <f>Hepsi!A:A</f>
        <v>4463</v>
      </c>
      <c r="B4464" s="4" t="str">
        <f>Hepsi!D:D</f>
        <v>A0009050800S</v>
      </c>
      <c r="C4464" s="3" t="str">
        <f>Hepsi!E:E</f>
        <v>SICAKLIK SENSÖRÜ</v>
      </c>
      <c r="D4464" s="3">
        <f>Hepsi!F:F</f>
        <v>1</v>
      </c>
      <c r="E4464" s="3" t="str">
        <f>Hepsi!G:G</f>
        <v>STOK</v>
      </c>
      <c r="F4464" s="3">
        <f>Hepsi!H:H</f>
        <v>0</v>
      </c>
      <c r="G4464" s="8" t="str">
        <f>Hepsi!L:L</f>
        <v>KURYE</v>
      </c>
      <c r="H4464" s="3"/>
      <c r="I4464" s="3"/>
    </row>
    <row r="4465" spans="1:9" ht="20.100000000000001" customHeight="1" thickTop="1" thickBot="1" x14ac:dyDescent="0.25">
      <c r="A4465" s="7">
        <f>Hepsi!A:A</f>
        <v>4464</v>
      </c>
      <c r="B4465" s="4" t="str">
        <f>Hepsi!D:D</f>
        <v>A0041595803S</v>
      </c>
      <c r="C4465" s="3" t="str">
        <f>Hepsi!E:E</f>
        <v>BUJİ</v>
      </c>
      <c r="D4465" s="3">
        <f>Hepsi!F:F</f>
        <v>10</v>
      </c>
      <c r="E4465" s="3" t="str">
        <f>Hepsi!G:G</f>
        <v>STOK</v>
      </c>
      <c r="F4465" s="3">
        <f>Hepsi!H:H</f>
        <v>0</v>
      </c>
      <c r="G4465" s="8" t="str">
        <f>Hepsi!L:L</f>
        <v>KURYE</v>
      </c>
      <c r="H4465" s="3"/>
      <c r="I4465" s="3"/>
    </row>
    <row r="4466" spans="1:9" ht="20.100000000000001" customHeight="1" thickTop="1" thickBot="1" x14ac:dyDescent="0.25">
      <c r="A4466" s="7">
        <f>Hepsi!A:A</f>
        <v>4465</v>
      </c>
      <c r="B4466" s="4" t="str">
        <f>Hepsi!D:D</f>
        <v>A2701590600S</v>
      </c>
      <c r="C4466" s="3" t="str">
        <f>Hepsi!E:E</f>
        <v>BUJİ</v>
      </c>
      <c r="D4466" s="3">
        <f>Hepsi!F:F</f>
        <v>20</v>
      </c>
      <c r="E4466" s="3" t="str">
        <f>Hepsi!G:G</f>
        <v>STOK</v>
      </c>
      <c r="F4466" s="3">
        <f>Hepsi!H:H</f>
        <v>0</v>
      </c>
      <c r="G4466" s="8" t="str">
        <f>Hepsi!L:L</f>
        <v>KURYE</v>
      </c>
      <c r="H4466" s="3"/>
      <c r="I4466" s="3"/>
    </row>
    <row r="4467" spans="1:9" ht="20.100000000000001" customHeight="1" thickTop="1" thickBot="1" x14ac:dyDescent="0.25">
      <c r="A4467" s="7">
        <f>Hepsi!A:A</f>
        <v>4466</v>
      </c>
      <c r="B4467" s="4" t="str">
        <f>Hepsi!D:D</f>
        <v>A2710940304S</v>
      </c>
      <c r="C4467" s="3" t="str">
        <f>Hepsi!E:E</f>
        <v>HAVA FİLTER</v>
      </c>
      <c r="D4467" s="3">
        <f>Hepsi!F:F</f>
        <v>15</v>
      </c>
      <c r="E4467" s="3" t="str">
        <f>Hepsi!G:G</f>
        <v>STOK</v>
      </c>
      <c r="F4467" s="3">
        <f>Hepsi!H:H</f>
        <v>0</v>
      </c>
      <c r="G4467" s="8" t="str">
        <f>Hepsi!L:L</f>
        <v>KURYE</v>
      </c>
      <c r="H4467" s="3"/>
      <c r="I4467" s="3"/>
    </row>
    <row r="4468" spans="1:9" ht="20.100000000000001" customHeight="1" thickTop="1" thickBot="1" x14ac:dyDescent="0.25">
      <c r="A4468" s="7">
        <f>Hepsi!A:A</f>
        <v>4467</v>
      </c>
      <c r="B4468" s="4" t="str">
        <f>Hepsi!D:D</f>
        <v>A2059058814/0041F</v>
      </c>
      <c r="C4468" s="3" t="str">
        <f>Hepsi!E:E</f>
        <v>ANAHTAR</v>
      </c>
      <c r="D4468" s="3">
        <f>Hepsi!F:F</f>
        <v>1</v>
      </c>
      <c r="E4468" s="3" t="str">
        <f>Hepsi!G:G</f>
        <v>VF656</v>
      </c>
      <c r="F4468" s="3">
        <f>Hepsi!H:H</f>
        <v>0</v>
      </c>
      <c r="G4468" s="8" t="str">
        <f>Hepsi!L:L</f>
        <v>KURYE</v>
      </c>
      <c r="H4468" s="3"/>
      <c r="I4468" s="3"/>
    </row>
    <row r="4469" spans="1:9" ht="20.100000000000001" customHeight="1" thickTop="1" thickBot="1" x14ac:dyDescent="0.25">
      <c r="A4469" s="7">
        <f>Hepsi!A:A</f>
        <v>4468</v>
      </c>
      <c r="B4469" s="4" t="str">
        <f>Hepsi!D:D</f>
        <v>A2229057811/0041F</v>
      </c>
      <c r="C4469" s="3" t="str">
        <f>Hepsi!E:E</f>
        <v>ANAHTAR</v>
      </c>
      <c r="D4469" s="3">
        <f>Hepsi!F:F</f>
        <v>1</v>
      </c>
      <c r="E4469" s="3" t="str">
        <f>Hepsi!G:G</f>
        <v>RV008</v>
      </c>
      <c r="F4469" s="3">
        <f>Hepsi!H:H</f>
        <v>0</v>
      </c>
      <c r="G4469" s="8" t="str">
        <f>Hepsi!L:L</f>
        <v>KURYE</v>
      </c>
      <c r="H4469" s="3"/>
      <c r="I4469" s="3"/>
    </row>
    <row r="4470" spans="1:9" ht="20.100000000000001" customHeight="1" thickTop="1" thickBot="1" x14ac:dyDescent="0.25">
      <c r="A4470" s="7">
        <f>Hepsi!A:A</f>
        <v>4469</v>
      </c>
      <c r="B4470" s="4" t="str">
        <f>Hepsi!D:D</f>
        <v>A2229058411/0041F</v>
      </c>
      <c r="C4470" s="3" t="str">
        <f>Hepsi!E:E</f>
        <v>ANAHTAR</v>
      </c>
      <c r="D4470" s="3">
        <f>Hepsi!F:F</f>
        <v>1</v>
      </c>
      <c r="E4470" s="3" t="str">
        <f>Hepsi!G:G</f>
        <v>VD450-G</v>
      </c>
      <c r="F4470" s="3">
        <f>Hepsi!H:H</f>
        <v>0</v>
      </c>
      <c r="G4470" s="8" t="str">
        <f>Hepsi!L:L</f>
        <v>KURYE</v>
      </c>
      <c r="H4470" s="3"/>
      <c r="I4470" s="3"/>
    </row>
    <row r="4471" spans="1:9" ht="20.100000000000001" customHeight="1" thickTop="1" thickBot="1" x14ac:dyDescent="0.25">
      <c r="A4471" s="7">
        <f>Hepsi!A:A</f>
        <v>4470</v>
      </c>
      <c r="B4471" s="4" t="str">
        <f>Hepsi!D:D</f>
        <v>A0997504600V</v>
      </c>
      <c r="C4471" s="3" t="str">
        <f>Hepsi!E:E</f>
        <v>KİLİT AÇMA TUTAMAĞI</v>
      </c>
      <c r="D4471" s="3">
        <f>Hepsi!F:F</f>
        <v>1</v>
      </c>
      <c r="E4471" s="3" t="str">
        <f>Hepsi!G:G</f>
        <v>UD 455</v>
      </c>
      <c r="F4471" s="3" t="str">
        <f>Hepsi!H:H</f>
        <v>MUSTAFA KEMAL ÖĞE</v>
      </c>
      <c r="G4471" s="8" t="str">
        <f>Hepsi!L:L</f>
        <v>KURYE</v>
      </c>
      <c r="H4471" s="3"/>
      <c r="I4471" s="3"/>
    </row>
    <row r="4472" spans="1:9" ht="20.100000000000001" customHeight="1" thickTop="1" thickBot="1" x14ac:dyDescent="0.25">
      <c r="A4472" s="7">
        <f>Hepsi!A:A</f>
        <v>4471</v>
      </c>
      <c r="B4472" s="4" t="str">
        <f>Hepsi!D:D</f>
        <v>A1679069502V</v>
      </c>
      <c r="C4472" s="3" t="str">
        <f>Hepsi!E:E</f>
        <v>SOL PREJEKTÖR</v>
      </c>
      <c r="D4472" s="3">
        <f>Hepsi!F:F</f>
        <v>1</v>
      </c>
      <c r="E4472" s="3" t="str">
        <f>Hepsi!G:G</f>
        <v>YG 939</v>
      </c>
      <c r="F4472" s="3" t="str">
        <f>Hepsi!H:H</f>
        <v>BEYZA KARAÇAT</v>
      </c>
      <c r="G4472" s="8" t="str">
        <f>Hepsi!L:L</f>
        <v>KURYE</v>
      </c>
      <c r="H4472" s="3"/>
      <c r="I4472" s="3"/>
    </row>
    <row r="4473" spans="1:9" ht="20.100000000000001" customHeight="1" thickTop="1" thickBot="1" x14ac:dyDescent="0.25">
      <c r="A4473" s="7">
        <f>Hepsi!A:A</f>
        <v>4472</v>
      </c>
      <c r="B4473" s="4" t="str">
        <f>Hepsi!D:D</f>
        <v>A1679069602V</v>
      </c>
      <c r="C4473" s="3" t="str">
        <f>Hepsi!E:E</f>
        <v>SAĞ PREJEKTÖR</v>
      </c>
      <c r="D4473" s="3">
        <f>Hepsi!F:F</f>
        <v>1</v>
      </c>
      <c r="E4473" s="3" t="str">
        <f>Hepsi!G:G</f>
        <v>YG 939</v>
      </c>
      <c r="F4473" s="3" t="str">
        <f>Hepsi!H:H</f>
        <v>BEYZA KARAÇAT</v>
      </c>
      <c r="G4473" s="8" t="str">
        <f>Hepsi!L:L</f>
        <v>KURYE</v>
      </c>
      <c r="H4473" s="3"/>
      <c r="I4473" s="3"/>
    </row>
    <row r="4474" spans="1:9" ht="20.100000000000001" customHeight="1" thickTop="1" thickBot="1" x14ac:dyDescent="0.25">
      <c r="A4474" s="7">
        <f>Hepsi!A:A</f>
        <v>4473</v>
      </c>
      <c r="B4474" s="4" t="str">
        <f>Hepsi!D:D</f>
        <v>A789340183380V</v>
      </c>
      <c r="C4474" s="3" t="str">
        <f>Hepsi!E:E</f>
        <v>LITYUM IYON AKÜ</v>
      </c>
      <c r="D4474" s="3">
        <f>Hepsi!F:F</f>
        <v>1</v>
      </c>
      <c r="E4474" s="3" t="str">
        <f>Hepsi!G:G</f>
        <v>VM 113</v>
      </c>
      <c r="F4474" s="3" t="str">
        <f>Hepsi!H:H</f>
        <v>HAKAN ÇAMLIBEL</v>
      </c>
      <c r="G4474" s="8" t="str">
        <f>Hepsi!L:L</f>
        <v>KURYE</v>
      </c>
      <c r="H4474" s="3"/>
      <c r="I4474" s="3"/>
    </row>
    <row r="4475" spans="1:9" ht="20.100000000000001" customHeight="1" thickTop="1" thickBot="1" x14ac:dyDescent="0.25">
      <c r="A4475" s="7">
        <f>Hepsi!A:A</f>
        <v>4474</v>
      </c>
      <c r="B4475" s="4" t="str">
        <f>Hepsi!D:D</f>
        <v>A0949981200V</v>
      </c>
      <c r="C4475" s="3" t="str">
        <f>Hepsi!E:E</f>
        <v>KİLİT TAPALAR</v>
      </c>
      <c r="D4475" s="3">
        <f>Hepsi!F:F</f>
        <v>2</v>
      </c>
      <c r="E4475" s="3" t="str">
        <f>Hepsi!G:G</f>
        <v>VM 113</v>
      </c>
      <c r="F4475" s="3" t="str">
        <f>Hepsi!H:H</f>
        <v>HAKAN ÇAMLIBEL</v>
      </c>
      <c r="G4475" s="8" t="str">
        <f>Hepsi!L:L</f>
        <v>KURYE</v>
      </c>
      <c r="H4475" s="3"/>
      <c r="I4475" s="3"/>
    </row>
    <row r="4476" spans="1:9" ht="20.100000000000001" customHeight="1" thickTop="1" thickBot="1" x14ac:dyDescent="0.25">
      <c r="A4476" s="7">
        <f>Hepsi!A:A</f>
        <v>4475</v>
      </c>
      <c r="B4476" s="4" t="str">
        <f>Hepsi!D:D</f>
        <v>A2138607001/9051V</v>
      </c>
      <c r="C4476" s="3" t="str">
        <f>Hepsi!E:E</f>
        <v>SAĞ EMNİYET KEMER TOKASI</v>
      </c>
      <c r="D4476" s="3">
        <f>Hepsi!F:F</f>
        <v>1</v>
      </c>
      <c r="E4476" s="3" t="str">
        <f>Hepsi!G:G</f>
        <v>RP 440</v>
      </c>
      <c r="F4476" s="3" t="str">
        <f>Hepsi!H:H</f>
        <v>ÖZER YÜRÜKER</v>
      </c>
      <c r="G4476" s="8" t="str">
        <f>Hepsi!L:L</f>
        <v>KURYE</v>
      </c>
      <c r="H4476" s="3"/>
      <c r="I4476" s="3"/>
    </row>
    <row r="4477" spans="1:9" ht="20.100000000000001" customHeight="1" thickTop="1" thickBot="1" x14ac:dyDescent="0.25">
      <c r="A4477" s="7">
        <f>Hepsi!A:A</f>
        <v>4476</v>
      </c>
      <c r="B4477" s="4" t="str">
        <f>Hepsi!D:D</f>
        <v>A2700900382S</v>
      </c>
      <c r="C4477" s="3" t="str">
        <f>Hepsi!E:E</f>
        <v>HAVA FİLİTRE HORTUMU</v>
      </c>
      <c r="D4477" s="3">
        <f>Hepsi!F:F</f>
        <v>3</v>
      </c>
      <c r="E4477" s="3" t="str">
        <f>Hepsi!G:G</f>
        <v>STOK</v>
      </c>
      <c r="F4477" s="3">
        <f>Hepsi!H:H</f>
        <v>0</v>
      </c>
      <c r="G4477" s="8" t="str">
        <f>Hepsi!L:L</f>
        <v>KURYE</v>
      </c>
      <c r="H4477" s="3"/>
      <c r="I4477" s="3"/>
    </row>
    <row r="4478" spans="1:9" ht="20.100000000000001" customHeight="1" thickTop="1" thickBot="1" x14ac:dyDescent="0.25">
      <c r="A4478" s="7">
        <f>Hepsi!A:A</f>
        <v>4477</v>
      </c>
      <c r="B4478" s="4" t="str">
        <f>Hepsi!D:D</f>
        <v>A0005061500S</v>
      </c>
      <c r="C4478" s="3" t="str">
        <f>Hepsi!E:E</f>
        <v>AYAR VALFI</v>
      </c>
      <c r="D4478" s="3">
        <f>Hepsi!F:F</f>
        <v>1</v>
      </c>
      <c r="E4478" s="3" t="str">
        <f>Hepsi!G:G</f>
        <v>STOK</v>
      </c>
      <c r="F4478" s="3">
        <f>Hepsi!H:H</f>
        <v>0</v>
      </c>
      <c r="G4478" s="8" t="str">
        <f>Hepsi!L:L</f>
        <v>KURYE</v>
      </c>
      <c r="H4478" s="3"/>
      <c r="I4478" s="3"/>
    </row>
    <row r="4479" spans="1:9" ht="20.100000000000001" customHeight="1" thickTop="1" thickBot="1" x14ac:dyDescent="0.25">
      <c r="A4479" s="7">
        <f>Hepsi!A:A</f>
        <v>4478</v>
      </c>
      <c r="B4479" s="4" t="str">
        <f>Hepsi!D:D</f>
        <v>A6540500500S</v>
      </c>
      <c r="C4479" s="3" t="str">
        <f>Hepsi!E:E</f>
        <v>ZİNCİR KEMİK</v>
      </c>
      <c r="D4479" s="3">
        <f>Hepsi!F:F</f>
        <v>1</v>
      </c>
      <c r="E4479" s="3" t="str">
        <f>Hepsi!G:G</f>
        <v>STOK</v>
      </c>
      <c r="F4479" s="3">
        <f>Hepsi!H:H</f>
        <v>0</v>
      </c>
      <c r="G4479" s="8" t="str">
        <f>Hepsi!L:L</f>
        <v>KURYE</v>
      </c>
      <c r="H4479" s="3"/>
      <c r="I4479" s="3"/>
    </row>
    <row r="4480" spans="1:9" ht="20.100000000000001" customHeight="1" thickTop="1" thickBot="1" x14ac:dyDescent="0.25">
      <c r="A4480" s="7">
        <f>Hepsi!A:A</f>
        <v>4479</v>
      </c>
      <c r="B4480" s="4" t="str">
        <f>Hepsi!D:D</f>
        <v>A6540506300S</v>
      </c>
      <c r="C4480" s="3" t="str">
        <f>Hepsi!E:E</f>
        <v>ZİNCİR KEMİK</v>
      </c>
      <c r="D4480" s="3">
        <f>Hepsi!F:F</f>
        <v>1</v>
      </c>
      <c r="E4480" s="3" t="str">
        <f>Hepsi!G:G</f>
        <v>STOK</v>
      </c>
      <c r="F4480" s="3">
        <f>Hepsi!H:H</f>
        <v>0</v>
      </c>
      <c r="G4480" s="8" t="str">
        <f>Hepsi!L:L</f>
        <v>KURYE</v>
      </c>
      <c r="H4480" s="3"/>
      <c r="I4480" s="3"/>
    </row>
    <row r="4481" spans="1:9" ht="20.100000000000001" customHeight="1" thickTop="1" thickBot="1" x14ac:dyDescent="0.25">
      <c r="A4481" s="7">
        <f>Hepsi!A:A</f>
        <v>4480</v>
      </c>
      <c r="B4481" s="4" t="str">
        <f>Hepsi!D:D</f>
        <v>A6540501801S</v>
      </c>
      <c r="C4481" s="3" t="str">
        <f>Hepsi!E:E</f>
        <v>ZİNCİR KEMİK</v>
      </c>
      <c r="D4481" s="3">
        <f>Hepsi!F:F</f>
        <v>1</v>
      </c>
      <c r="E4481" s="3" t="str">
        <f>Hepsi!G:G</f>
        <v>STOK</v>
      </c>
      <c r="F4481" s="3">
        <f>Hepsi!H:H</f>
        <v>0</v>
      </c>
      <c r="G4481" s="8" t="str">
        <f>Hepsi!L:L</f>
        <v>KURYE</v>
      </c>
      <c r="H4481" s="3"/>
      <c r="I4481" s="3"/>
    </row>
    <row r="4482" spans="1:9" ht="20.100000000000001" customHeight="1" thickTop="1" thickBot="1" x14ac:dyDescent="0.25">
      <c r="A4482" s="7">
        <f>Hepsi!A:A</f>
        <v>4481</v>
      </c>
      <c r="B4482" s="4" t="str">
        <f>Hepsi!D:D</f>
        <v>A6540506901S</v>
      </c>
      <c r="C4482" s="3" t="str">
        <f>Hepsi!E:E</f>
        <v>ZİNCİR  GERDİREİCİ</v>
      </c>
      <c r="D4482" s="3">
        <f>Hepsi!F:F</f>
        <v>1</v>
      </c>
      <c r="E4482" s="3" t="str">
        <f>Hepsi!G:G</f>
        <v>STOK</v>
      </c>
      <c r="F4482" s="3">
        <f>Hepsi!H:H</f>
        <v>0</v>
      </c>
      <c r="G4482" s="8" t="str">
        <f>Hepsi!L:L</f>
        <v>KURYE</v>
      </c>
      <c r="H4482" s="3"/>
      <c r="I4482" s="3"/>
    </row>
    <row r="4483" spans="1:9" ht="20.100000000000001" customHeight="1" thickTop="1" thickBot="1" x14ac:dyDescent="0.25">
      <c r="A4483" s="7">
        <f>Hepsi!A:A</f>
        <v>4482</v>
      </c>
      <c r="B4483" s="4" t="str">
        <f>Hepsi!D:D</f>
        <v>A0009934102S</v>
      </c>
      <c r="C4483" s="3" t="str">
        <f>Hepsi!E:E</f>
        <v>EKSANTİRİK ZİNCİRİ</v>
      </c>
      <c r="D4483" s="3">
        <f>Hepsi!F:F</f>
        <v>1</v>
      </c>
      <c r="E4483" s="3" t="str">
        <f>Hepsi!G:G</f>
        <v>STOK</v>
      </c>
      <c r="F4483" s="3">
        <f>Hepsi!H:H</f>
        <v>0</v>
      </c>
      <c r="G4483" s="8" t="str">
        <f>Hepsi!L:L</f>
        <v>KURYE</v>
      </c>
      <c r="H4483" s="3"/>
      <c r="I4483" s="3"/>
    </row>
    <row r="4484" spans="1:9" ht="20.100000000000001" customHeight="1" thickTop="1" thickBot="1" x14ac:dyDescent="0.25">
      <c r="A4484" s="7">
        <f>Hepsi!A:A</f>
        <v>4483</v>
      </c>
      <c r="B4484" s="4" t="str">
        <f>Hepsi!D:D</f>
        <v>A6420785281S</v>
      </c>
      <c r="C4484" s="3" t="str">
        <f>Hepsi!E:E</f>
        <v>MAZOT HORTUMU</v>
      </c>
      <c r="D4484" s="3">
        <f>Hepsi!F:F</f>
        <v>2</v>
      </c>
      <c r="E4484" s="3" t="str">
        <f>Hepsi!G:G</f>
        <v>STOK</v>
      </c>
      <c r="F4484" s="3">
        <f>Hepsi!H:H</f>
        <v>0</v>
      </c>
      <c r="G4484" s="8" t="str">
        <f>Hepsi!L:L</f>
        <v>KURYE</v>
      </c>
      <c r="H4484" s="3"/>
      <c r="I4484" s="3"/>
    </row>
    <row r="4485" spans="1:9" ht="20.100000000000001" customHeight="1" thickTop="1" thickBot="1" x14ac:dyDescent="0.25">
      <c r="A4485" s="7">
        <f>Hepsi!A:A</f>
        <v>4484</v>
      </c>
      <c r="B4485" s="4" t="str">
        <f>Hepsi!D:D</f>
        <v>A6422001156S</v>
      </c>
      <c r="C4485" s="3" t="str">
        <f>Hepsi!E:E</f>
        <v>SU LEMOSU</v>
      </c>
      <c r="D4485" s="3">
        <f>Hepsi!F:F</f>
        <v>2</v>
      </c>
      <c r="E4485" s="3" t="str">
        <f>Hepsi!G:G</f>
        <v>STOK</v>
      </c>
      <c r="F4485" s="3">
        <f>Hepsi!H:H</f>
        <v>0</v>
      </c>
      <c r="G4485" s="8" t="str">
        <f>Hepsi!L:L</f>
        <v>KURYE</v>
      </c>
      <c r="H4485" s="3"/>
      <c r="I4485" s="3"/>
    </row>
    <row r="4486" spans="1:9" ht="20.100000000000001" customHeight="1" thickTop="1" thickBot="1" x14ac:dyDescent="0.25">
      <c r="A4486" s="7">
        <f>Hepsi!A:A</f>
        <v>4485</v>
      </c>
      <c r="B4486" s="4" t="str">
        <f>Hepsi!D:D</f>
        <v>A0029931196S</v>
      </c>
      <c r="C4486" s="3" t="str">
        <f>Hepsi!E:E</f>
        <v>MOTOR KAYIŞI</v>
      </c>
      <c r="D4486" s="3">
        <f>Hepsi!F:F</f>
        <v>6</v>
      </c>
      <c r="E4486" s="3" t="str">
        <f>Hepsi!G:G</f>
        <v>STOK</v>
      </c>
      <c r="F4486" s="3">
        <f>Hepsi!H:H</f>
        <v>0</v>
      </c>
      <c r="G4486" s="8" t="str">
        <f>Hepsi!L:L</f>
        <v>KURYE</v>
      </c>
      <c r="H4486" s="3"/>
      <c r="I4486" s="3"/>
    </row>
    <row r="4487" spans="1:9" ht="20.100000000000001" customHeight="1" thickTop="1" thickBot="1" x14ac:dyDescent="0.25">
      <c r="A4487" s="7">
        <f>Hepsi!A:A</f>
        <v>4486</v>
      </c>
      <c r="B4487" s="4" t="str">
        <f>Hepsi!D:D</f>
        <v>A2202710380S</v>
      </c>
      <c r="C4487" s="3" t="str">
        <f>Hepsi!E:E</f>
        <v>ŞAN.FİLİTRE CONTASI</v>
      </c>
      <c r="D4487" s="3">
        <f>Hepsi!F:F</f>
        <v>10</v>
      </c>
      <c r="E4487" s="3" t="str">
        <f>Hepsi!G:G</f>
        <v>STOK</v>
      </c>
      <c r="F4487" s="3">
        <f>Hepsi!H:H</f>
        <v>0</v>
      </c>
      <c r="G4487" s="8" t="str">
        <f>Hepsi!L:L</f>
        <v>KURYE</v>
      </c>
      <c r="H4487" s="3"/>
      <c r="I4487" s="3"/>
    </row>
    <row r="4488" spans="1:9" ht="20.100000000000001" customHeight="1" thickTop="1" thickBot="1" x14ac:dyDescent="0.25">
      <c r="A4488" s="7">
        <f>Hepsi!A:A</f>
        <v>4487</v>
      </c>
      <c r="B4488" s="4" t="str">
        <f>Hepsi!D:D</f>
        <v>A2741840080S</v>
      </c>
      <c r="C4488" s="3" t="str">
        <f>Hepsi!E:E</f>
        <v>YAĞ SOĞUTUCU CONTA</v>
      </c>
      <c r="D4488" s="3">
        <f>Hepsi!F:F</f>
        <v>1</v>
      </c>
      <c r="E4488" s="3" t="str">
        <f>Hepsi!G:G</f>
        <v>STOK</v>
      </c>
      <c r="F4488" s="3">
        <f>Hepsi!H:H</f>
        <v>0</v>
      </c>
      <c r="G4488" s="8" t="str">
        <f>Hepsi!L:L</f>
        <v>KURYE</v>
      </c>
      <c r="H4488" s="3"/>
      <c r="I4488" s="3"/>
    </row>
    <row r="4489" spans="1:9" ht="20.100000000000001" customHeight="1" thickTop="1" thickBot="1" x14ac:dyDescent="0.25">
      <c r="A4489" s="7">
        <f>Hepsi!A:A</f>
        <v>4488</v>
      </c>
      <c r="B4489" s="4" t="str">
        <f>Hepsi!D:D</f>
        <v>A2741880101S</v>
      </c>
      <c r="C4489" s="3" t="str">
        <f>Hepsi!E:E</f>
        <v>YAĞ SOĞUTUCU</v>
      </c>
      <c r="D4489" s="3">
        <f>Hepsi!F:F</f>
        <v>1</v>
      </c>
      <c r="E4489" s="3" t="str">
        <f>Hepsi!G:G</f>
        <v>STOK</v>
      </c>
      <c r="F4489" s="3">
        <f>Hepsi!H:H</f>
        <v>0</v>
      </c>
      <c r="G4489" s="8" t="str">
        <f>Hepsi!L:L</f>
        <v>KURYE</v>
      </c>
      <c r="H4489" s="3"/>
      <c r="I4489" s="3"/>
    </row>
    <row r="4490" spans="1:9" ht="20.100000000000001" customHeight="1" thickTop="1" thickBot="1" x14ac:dyDescent="0.25">
      <c r="A4490" s="7">
        <f>Hepsi!A:A</f>
        <v>4489</v>
      </c>
      <c r="B4490" s="4" t="str">
        <f>Hepsi!D:D</f>
        <v>A6422001970</v>
      </c>
      <c r="C4490" s="3" t="str">
        <f>Hepsi!E:E</f>
        <v>KAYIŞ GERDİRİCİ</v>
      </c>
      <c r="D4490" s="3" t="str">
        <f>Hepsi!F:F</f>
        <v>X</v>
      </c>
      <c r="E4490" s="3" t="str">
        <f>Hepsi!G:G</f>
        <v>STOK</v>
      </c>
      <c r="F4490" s="3">
        <f>Hepsi!H:H</f>
        <v>0</v>
      </c>
      <c r="G4490" s="8" t="str">
        <f>Hepsi!L:L</f>
        <v>KURYE</v>
      </c>
      <c r="H4490" s="3"/>
      <c r="I4490" s="3"/>
    </row>
    <row r="4491" spans="1:9" ht="20.100000000000001" customHeight="1" thickTop="1" thickBot="1" x14ac:dyDescent="0.25">
      <c r="A4491" s="7">
        <f>Hepsi!A:A</f>
        <v>4490</v>
      </c>
      <c r="B4491" s="4" t="str">
        <f>Hepsi!D:D</f>
        <v>A2742020019S</v>
      </c>
      <c r="C4491" s="3" t="str">
        <f>Hepsi!E:E</f>
        <v>KAYIŞ KASNAGI</v>
      </c>
      <c r="D4491" s="3">
        <f>Hepsi!F:F</f>
        <v>2</v>
      </c>
      <c r="E4491" s="3" t="str">
        <f>Hepsi!G:G</f>
        <v>STOK</v>
      </c>
      <c r="F4491" s="3">
        <f>Hepsi!H:H</f>
        <v>0</v>
      </c>
      <c r="G4491" s="8" t="str">
        <f>Hepsi!L:L</f>
        <v>KURYE</v>
      </c>
      <c r="H4491" s="3"/>
      <c r="I4491" s="3"/>
    </row>
    <row r="4492" spans="1:9" ht="20.100000000000001" customHeight="1" thickTop="1" thickBot="1" x14ac:dyDescent="0.25">
      <c r="A4492" s="7">
        <f>Hepsi!A:A</f>
        <v>4491</v>
      </c>
      <c r="B4492" s="4" t="str">
        <f>Hepsi!D:D</f>
        <v>A0179975045S</v>
      </c>
      <c r="C4492" s="3" t="str">
        <f>Hepsi!E:E</f>
        <v>ORİNG</v>
      </c>
      <c r="D4492" s="3">
        <f>Hepsi!F:F</f>
        <v>1</v>
      </c>
      <c r="E4492" s="3" t="str">
        <f>Hepsi!G:G</f>
        <v>STOK</v>
      </c>
      <c r="F4492" s="3">
        <f>Hepsi!H:H</f>
        <v>0</v>
      </c>
      <c r="G4492" s="8" t="str">
        <f>Hepsi!L:L</f>
        <v>KURYE</v>
      </c>
      <c r="H4492" s="3"/>
      <c r="I4492" s="3"/>
    </row>
    <row r="4493" spans="1:9" ht="20.100000000000001" customHeight="1" thickTop="1" thickBot="1" x14ac:dyDescent="0.25">
      <c r="A4493" s="7">
        <f>Hepsi!A:A</f>
        <v>4492</v>
      </c>
      <c r="B4493" s="4" t="str">
        <f>Hepsi!D:D</f>
        <v>A1402706500S</v>
      </c>
      <c r="C4493" s="3" t="str">
        <f>Hepsi!E:E</f>
        <v>ŞANZUMAN CONTA SETİ</v>
      </c>
      <c r="D4493" s="3">
        <f>Hepsi!F:F</f>
        <v>1</v>
      </c>
      <c r="E4493" s="3" t="str">
        <f>Hepsi!G:G</f>
        <v>STOK</v>
      </c>
      <c r="F4493" s="3">
        <f>Hepsi!H:H</f>
        <v>0</v>
      </c>
      <c r="G4493" s="8" t="str">
        <f>Hepsi!L:L</f>
        <v>KURYE</v>
      </c>
      <c r="H4493" s="3"/>
      <c r="I4493" s="3"/>
    </row>
    <row r="4494" spans="1:9" ht="20.100000000000001" customHeight="1" thickTop="1" thickBot="1" x14ac:dyDescent="0.25">
      <c r="A4494" s="7">
        <f>Hepsi!A:A</f>
        <v>4493</v>
      </c>
      <c r="B4494" s="4" t="str">
        <f>Hepsi!D:D</f>
        <v>A6511800722S</v>
      </c>
      <c r="C4494" s="3" t="str">
        <f>Hepsi!E:E</f>
        <v>YAĞ BORUSU</v>
      </c>
      <c r="D4494" s="3">
        <f>Hepsi!F:F</f>
        <v>1</v>
      </c>
      <c r="E4494" s="3" t="str">
        <f>Hepsi!G:G</f>
        <v>STOK</v>
      </c>
      <c r="F4494" s="3">
        <f>Hepsi!H:H</f>
        <v>0</v>
      </c>
      <c r="G4494" s="8" t="str">
        <f>Hepsi!L:L</f>
        <v>KURYE</v>
      </c>
      <c r="H4494" s="3"/>
      <c r="I4494" s="3"/>
    </row>
    <row r="4495" spans="1:9" ht="20.100000000000001" customHeight="1" thickTop="1" thickBot="1" x14ac:dyDescent="0.25">
      <c r="A4495" s="7">
        <f>Hepsi!A:A</f>
        <v>4494</v>
      </c>
      <c r="B4495" s="4" t="str">
        <f>Hepsi!D:D</f>
        <v>A6512031882S</v>
      </c>
      <c r="C4495" s="3" t="str">
        <f>Hepsi!E:E</f>
        <v>SU HORTUMU</v>
      </c>
      <c r="D4495" s="3">
        <f>Hepsi!F:F</f>
        <v>5</v>
      </c>
      <c r="E4495" s="3" t="str">
        <f>Hepsi!G:G</f>
        <v>STOK</v>
      </c>
      <c r="F4495" s="3">
        <f>Hepsi!H:H</f>
        <v>0</v>
      </c>
      <c r="G4495" s="8" t="str">
        <f>Hepsi!L:L</f>
        <v>KURYE</v>
      </c>
      <c r="H4495" s="3"/>
      <c r="I4495" s="3"/>
    </row>
    <row r="4496" spans="1:9" ht="20.100000000000001" customHeight="1" thickTop="1" thickBot="1" x14ac:dyDescent="0.25">
      <c r="A4496" s="7">
        <f>Hepsi!A:A</f>
        <v>4495</v>
      </c>
      <c r="B4496" s="4" t="str">
        <f>Hepsi!D:D</f>
        <v>A0004200404S</v>
      </c>
      <c r="C4496" s="3" t="str">
        <f>Hepsi!E:E</f>
        <v>ÖN BALATA</v>
      </c>
      <c r="D4496" s="3">
        <f>Hepsi!F:F</f>
        <v>1</v>
      </c>
      <c r="E4496" s="3" t="str">
        <f>Hepsi!G:G</f>
        <v>STOK</v>
      </c>
      <c r="F4496" s="3">
        <f>Hepsi!H:H</f>
        <v>0</v>
      </c>
      <c r="G4496" s="8" t="str">
        <f>Hepsi!L:L</f>
        <v>KURYE</v>
      </c>
      <c r="H4496" s="3"/>
      <c r="I4496" s="3"/>
    </row>
    <row r="4497" spans="1:9" ht="20.100000000000001" customHeight="1" thickTop="1" thickBot="1" x14ac:dyDescent="0.25">
      <c r="A4497" s="7">
        <f>Hepsi!A:A</f>
        <v>4496</v>
      </c>
      <c r="B4497" s="4" t="str">
        <f>Hepsi!D:D</f>
        <v>A2105010615S</v>
      </c>
      <c r="C4497" s="3" t="str">
        <f>Hepsi!E:E</f>
        <v>RADYATÖR SU BİDON KAPAĞI</v>
      </c>
      <c r="D4497" s="3">
        <f>Hepsi!F:F</f>
        <v>15</v>
      </c>
      <c r="E4497" s="3" t="str">
        <f>Hepsi!G:G</f>
        <v>STOK</v>
      </c>
      <c r="F4497" s="3">
        <f>Hepsi!H:H</f>
        <v>0</v>
      </c>
      <c r="G4497" s="8" t="str">
        <f>Hepsi!L:L</f>
        <v>KURYE</v>
      </c>
      <c r="H4497" s="3"/>
      <c r="I4497" s="3"/>
    </row>
    <row r="4498" spans="1:9" ht="20.100000000000001" customHeight="1" thickTop="1" thickBot="1" x14ac:dyDescent="0.25">
      <c r="A4498" s="7">
        <f>Hepsi!A:A</f>
        <v>4497</v>
      </c>
      <c r="B4498" s="4" t="str">
        <f>Hepsi!D:D</f>
        <v>A6512002700S</v>
      </c>
      <c r="C4498" s="3" t="str">
        <f>Hepsi!E:E</f>
        <v>TERMOSTAT</v>
      </c>
      <c r="D4498" s="3">
        <f>Hepsi!F:F</f>
        <v>5</v>
      </c>
      <c r="E4498" s="3" t="str">
        <f>Hepsi!G:G</f>
        <v>STOK</v>
      </c>
      <c r="F4498" s="3">
        <f>Hepsi!H:H</f>
        <v>0</v>
      </c>
      <c r="G4498" s="8" t="str">
        <f>Hepsi!L:L</f>
        <v>KURYE</v>
      </c>
      <c r="H4498" s="3"/>
      <c r="I4498" s="3"/>
    </row>
    <row r="4499" spans="1:9" ht="20.100000000000001" customHeight="1" thickTop="1" thickBot="1" x14ac:dyDescent="0.25">
      <c r="A4499" s="7">
        <f>Hepsi!A:A</f>
        <v>4498</v>
      </c>
      <c r="B4499" s="4" t="str">
        <f>Hepsi!D:D</f>
        <v>A7252716100S</v>
      </c>
      <c r="C4499" s="3" t="str">
        <f>Hepsi!E:E</f>
        <v>KLAVUZ BORUSU</v>
      </c>
      <c r="D4499" s="3">
        <f>Hepsi!F:F</f>
        <v>10</v>
      </c>
      <c r="E4499" s="3" t="str">
        <f>Hepsi!G:G</f>
        <v>STOK</v>
      </c>
      <c r="F4499" s="3">
        <f>Hepsi!H:H</f>
        <v>0</v>
      </c>
      <c r="G4499" s="8" t="str">
        <f>Hepsi!L:L</f>
        <v>KURYE</v>
      </c>
      <c r="H4499" s="3"/>
      <c r="I4499" s="3"/>
    </row>
    <row r="4500" spans="1:9" ht="20.100000000000001" customHeight="1" thickTop="1" thickBot="1" x14ac:dyDescent="0.25">
      <c r="A4500" s="7">
        <f>Hepsi!A:A</f>
        <v>4499</v>
      </c>
      <c r="B4500" s="4" t="str">
        <f>Hepsi!D:D</f>
        <v>A7252712101S</v>
      </c>
      <c r="C4500" s="3" t="str">
        <f>Hepsi!E:E</f>
        <v>TAŞIRMA BORUSU</v>
      </c>
      <c r="D4500" s="3">
        <f>Hepsi!F:F</f>
        <v>10</v>
      </c>
      <c r="E4500" s="3" t="str">
        <f>Hepsi!G:G</f>
        <v>STOK</v>
      </c>
      <c r="F4500" s="3">
        <f>Hepsi!H:H</f>
        <v>0</v>
      </c>
      <c r="G4500" s="8" t="str">
        <f>Hepsi!L:L</f>
        <v>KURYE</v>
      </c>
      <c r="H4500" s="3"/>
      <c r="I4500" s="3"/>
    </row>
    <row r="4501" spans="1:9" ht="20.100000000000001" customHeight="1" thickTop="1" thickBot="1" x14ac:dyDescent="0.25">
      <c r="A4501" s="7">
        <f>Hepsi!A:A</f>
        <v>4500</v>
      </c>
      <c r="B4501" s="4" t="str">
        <f>Hepsi!D:D</f>
        <v>A0239976545S</v>
      </c>
      <c r="C4501" s="3" t="str">
        <f>Hepsi!E:E</f>
        <v>KLİMA ORİNĞİ</v>
      </c>
      <c r="D4501" s="3">
        <f>Hepsi!F:F</f>
        <v>3</v>
      </c>
      <c r="E4501" s="3" t="str">
        <f>Hepsi!G:G</f>
        <v>STOK</v>
      </c>
      <c r="F4501" s="3">
        <f>Hepsi!H:H</f>
        <v>0</v>
      </c>
      <c r="G4501" s="8" t="str">
        <f>Hepsi!L:L</f>
        <v>KURYE</v>
      </c>
      <c r="H4501" s="3"/>
      <c r="I4501" s="3"/>
    </row>
    <row r="4502" spans="1:9" ht="20.100000000000001" customHeight="1" thickTop="1" thickBot="1" x14ac:dyDescent="0.25">
      <c r="A4502" s="7">
        <f>Hepsi!A:A</f>
        <v>4501</v>
      </c>
      <c r="B4502" s="4" t="str">
        <f>Hepsi!D:D</f>
        <v>A2933408900/80V</v>
      </c>
      <c r="C4502" s="3" t="str">
        <f>Hepsi!E:E</f>
        <v>LITYUM-IYON AKU</v>
      </c>
      <c r="D4502" s="3">
        <f>Hepsi!F:F</f>
        <v>1</v>
      </c>
      <c r="E4502" s="3" t="str">
        <f>Hepsi!G:G</f>
        <v>VV 978</v>
      </c>
      <c r="F4502" s="3" t="str">
        <f>Hepsi!H:H</f>
        <v>UMUT  GÖKTÜRK</v>
      </c>
      <c r="G4502" s="8" t="str">
        <f>Hepsi!L:L</f>
        <v>KURYE</v>
      </c>
      <c r="H4502" s="3"/>
      <c r="I4502" s="3"/>
    </row>
    <row r="4503" spans="1:9" ht="20.100000000000001" customHeight="1" thickTop="1" thickBot="1" x14ac:dyDescent="0.25">
      <c r="A4503" s="7">
        <f>Hepsi!A:A</f>
        <v>4502</v>
      </c>
      <c r="B4503" s="4" t="str">
        <f>Hepsi!D:D</f>
        <v>A0009978011V</v>
      </c>
      <c r="C4503" s="3" t="str">
        <f>Hepsi!E:E</f>
        <v>KÖR TAPA</v>
      </c>
      <c r="D4503" s="3">
        <f>Hepsi!F:F</f>
        <v>4</v>
      </c>
      <c r="E4503" s="3" t="str">
        <f>Hepsi!G:G</f>
        <v>VV 978</v>
      </c>
      <c r="F4503" s="3" t="str">
        <f>Hepsi!H:H</f>
        <v>UMUT  GÖKTÜRK</v>
      </c>
      <c r="G4503" s="8" t="str">
        <f>Hepsi!L:L</f>
        <v>KURYE</v>
      </c>
      <c r="H4503" s="3"/>
      <c r="I4503" s="3"/>
    </row>
    <row r="4504" spans="1:9" ht="20.100000000000001" customHeight="1" thickTop="1" thickBot="1" x14ac:dyDescent="0.25">
      <c r="A4504" s="7">
        <f>Hepsi!A:A</f>
        <v>4503</v>
      </c>
      <c r="B4504" s="4" t="str">
        <f>Hepsi!D:D</f>
        <v>A0009902862V</v>
      </c>
      <c r="C4504" s="3" t="str">
        <f>Hepsi!E:E</f>
        <v>KLİPS</v>
      </c>
      <c r="D4504" s="3">
        <f>Hepsi!F:F</f>
        <v>10</v>
      </c>
      <c r="E4504" s="3" t="str">
        <f>Hepsi!G:G</f>
        <v>VV 978</v>
      </c>
      <c r="F4504" s="3" t="str">
        <f>Hepsi!H:H</f>
        <v>UMUT  GÖKTÜRK</v>
      </c>
      <c r="G4504" s="8" t="str">
        <f>Hepsi!L:L</f>
        <v>KURYE</v>
      </c>
      <c r="H4504" s="3"/>
      <c r="I4504" s="3"/>
    </row>
    <row r="4505" spans="1:9" ht="20.100000000000001" customHeight="1" thickTop="1" thickBot="1" x14ac:dyDescent="0.25">
      <c r="A4505" s="7">
        <f>Hepsi!A:A</f>
        <v>4504</v>
      </c>
      <c r="B4505" s="4" t="str">
        <f>Hepsi!D:D</f>
        <v>A2139006220V</v>
      </c>
      <c r="C4505" s="3" t="str">
        <f>Hepsi!E:E</f>
        <v>PARKTONİK  BEYNİ</v>
      </c>
      <c r="D4505" s="3">
        <f>Hepsi!F:F</f>
        <v>1</v>
      </c>
      <c r="E4505" s="3" t="str">
        <f>Hepsi!G:G</f>
        <v>RZ 021</v>
      </c>
      <c r="F4505" s="3" t="str">
        <f>Hepsi!H:H</f>
        <v>ŞEVKET AYKUT TUKYU</v>
      </c>
      <c r="G4505" s="8" t="str">
        <f>Hepsi!L:L</f>
        <v>KURYE</v>
      </c>
      <c r="H4505" s="3"/>
      <c r="I4505" s="3"/>
    </row>
    <row r="4506" spans="1:9" ht="20.100000000000001" customHeight="1" thickTop="1" thickBot="1" x14ac:dyDescent="0.25">
      <c r="A4506" s="7">
        <f>Hepsi!A:A</f>
        <v>4505</v>
      </c>
      <c r="B4506" s="4" t="str">
        <f>Hepsi!D:D</f>
        <v>A2933409700/80V</v>
      </c>
      <c r="C4506" s="3" t="str">
        <f>Hepsi!E:E</f>
        <v>ELEKTRO TAHRIK ARKA MOTORU</v>
      </c>
      <c r="D4506" s="3">
        <f>Hepsi!F:F</f>
        <v>1</v>
      </c>
      <c r="E4506" s="3">
        <f>Hepsi!G:G</f>
        <v>23958</v>
      </c>
      <c r="F4506" s="3" t="str">
        <f>Hepsi!H:H</f>
        <v>DÜNYA OTO LTD</v>
      </c>
      <c r="G4506" s="8" t="str">
        <f>Hepsi!L:L</f>
        <v>KURYE</v>
      </c>
      <c r="H4506" s="3"/>
      <c r="I4506" s="3"/>
    </row>
    <row r="4507" spans="1:9" ht="20.100000000000001" customHeight="1" thickTop="1" thickBot="1" x14ac:dyDescent="0.25">
      <c r="A4507" s="7">
        <f>Hepsi!A:A</f>
        <v>4506</v>
      </c>
      <c r="B4507" s="4" t="str">
        <f>Hepsi!D:D</f>
        <v>A2539053203V</v>
      </c>
      <c r="C4507" s="3" t="str">
        <f>Hepsi!E:E</f>
        <v>POZİSYON SENSÖRÜ</v>
      </c>
      <c r="D4507" s="3">
        <f>Hepsi!F:F</f>
        <v>1</v>
      </c>
      <c r="E4507" s="3">
        <f>Hepsi!G:G</f>
        <v>23958</v>
      </c>
      <c r="F4507" s="3" t="str">
        <f>Hepsi!H:H</f>
        <v>DÜNYA OTO LTD</v>
      </c>
      <c r="G4507" s="8" t="str">
        <f>Hepsi!L:L</f>
        <v>KURYE</v>
      </c>
      <c r="H4507" s="3"/>
      <c r="I4507" s="3"/>
    </row>
    <row r="4508" spans="1:9" ht="20.100000000000001" customHeight="1" thickTop="1" thickBot="1" x14ac:dyDescent="0.25">
      <c r="A4508" s="7">
        <f>Hepsi!A:A</f>
        <v>4507</v>
      </c>
      <c r="B4508" s="4" t="str">
        <f>Hepsi!D:D</f>
        <v>A6511540000S</v>
      </c>
      <c r="C4508" s="3" t="str">
        <f>Hepsi!E:E</f>
        <v>ALTERNATÖR REĞİLATÖRÜ</v>
      </c>
      <c r="D4508" s="3">
        <f>Hepsi!F:F</f>
        <v>1</v>
      </c>
      <c r="E4508" s="3" t="str">
        <f>Hepsi!G:G</f>
        <v>STOK</v>
      </c>
      <c r="F4508" s="3">
        <f>Hepsi!H:H</f>
        <v>0</v>
      </c>
      <c r="G4508" s="8" t="str">
        <f>Hepsi!L:L</f>
        <v>KURYE</v>
      </c>
      <c r="H4508" s="3"/>
      <c r="I4508" s="3"/>
    </row>
    <row r="4509" spans="1:9" ht="20.100000000000001" customHeight="1" thickTop="1" thickBot="1" x14ac:dyDescent="0.25">
      <c r="A4509" s="7">
        <f>Hepsi!A:A</f>
        <v>4508</v>
      </c>
      <c r="B4509" s="4" t="str">
        <f>Hepsi!D:D</f>
        <v>A2127601906F</v>
      </c>
      <c r="C4509" s="3" t="str">
        <f>Hepsi!E:E</f>
        <v>METAL ANAHTAR</v>
      </c>
      <c r="D4509" s="3">
        <f>Hepsi!F:F</f>
        <v>1</v>
      </c>
      <c r="E4509" s="3" t="str">
        <f>Hepsi!G:G</f>
        <v>VF656</v>
      </c>
      <c r="F4509" s="3">
        <f>Hepsi!H:H</f>
        <v>0</v>
      </c>
      <c r="G4509" s="8" t="str">
        <f>Hepsi!L:L</f>
        <v>KURYE</v>
      </c>
      <c r="H4509" s="3"/>
      <c r="I4509" s="3"/>
    </row>
    <row r="4510" spans="1:9" ht="20.100000000000001" customHeight="1" thickTop="1" thickBot="1" x14ac:dyDescent="0.25">
      <c r="A4510" s="7">
        <f>Hepsi!A:A</f>
        <v>4509</v>
      </c>
      <c r="B4510" s="4" t="str">
        <f>Hepsi!D:D</f>
        <v>A4638885300F</v>
      </c>
      <c r="C4510" s="3" t="str">
        <f>Hepsi!E:E</f>
        <v>PANAMERICANA GRILL</v>
      </c>
      <c r="D4510" s="3">
        <f>Hepsi!F:F</f>
        <v>1</v>
      </c>
      <c r="E4510" s="3" t="str">
        <f>Hepsi!G:G</f>
        <v>GTR-G</v>
      </c>
      <c r="F4510" s="3" t="str">
        <f>Hepsi!H:H</f>
        <v>STOK</v>
      </c>
      <c r="G4510" s="8" t="str">
        <f>Hepsi!L:L</f>
        <v>KURYE</v>
      </c>
      <c r="H4510" s="3"/>
      <c r="I4510" s="3"/>
    </row>
    <row r="4511" spans="1:9" ht="20.100000000000001" customHeight="1" thickTop="1" thickBot="1" x14ac:dyDescent="0.25">
      <c r="A4511" s="7">
        <f>Hepsi!A:A</f>
        <v>4510</v>
      </c>
      <c r="B4511" s="4" t="str">
        <f>Hepsi!D:D</f>
        <v>A4638854102F</v>
      </c>
      <c r="C4511" s="3" t="str">
        <f>Hepsi!E:E</f>
        <v>YILDIZ TUTUCU</v>
      </c>
      <c r="D4511" s="3">
        <f>Hepsi!F:F</f>
        <v>1</v>
      </c>
      <c r="E4511" s="3" t="str">
        <f>Hepsi!G:G</f>
        <v>GTR-G</v>
      </c>
      <c r="F4511" s="3" t="str">
        <f>Hepsi!H:H</f>
        <v>STOK</v>
      </c>
      <c r="G4511" s="8" t="str">
        <f>Hepsi!L:L</f>
        <v>KURYE</v>
      </c>
      <c r="H4511" s="3"/>
      <c r="I4511" s="3"/>
    </row>
    <row r="4512" spans="1:9" ht="20.100000000000001" customHeight="1" thickTop="1" thickBot="1" x14ac:dyDescent="0.25">
      <c r="A4512" s="7">
        <f>Hepsi!A:A</f>
        <v>4511</v>
      </c>
      <c r="B4512" s="4" t="str">
        <f>Hepsi!D:D</f>
        <v>A4638173300F</v>
      </c>
      <c r="C4512" s="3" t="str">
        <f>Hepsi!E:E</f>
        <v>AMG YAZISI</v>
      </c>
      <c r="D4512" s="3">
        <f>Hepsi!F:F</f>
        <v>1</v>
      </c>
      <c r="E4512" s="3" t="str">
        <f>Hepsi!G:G</f>
        <v>GTR-G</v>
      </c>
      <c r="F4512" s="3" t="str">
        <f>Hepsi!H:H</f>
        <v>STOK</v>
      </c>
      <c r="G4512" s="8" t="str">
        <f>Hepsi!L:L</f>
        <v>KURYE</v>
      </c>
      <c r="H4512" s="3"/>
      <c r="I4512" s="3"/>
    </row>
    <row r="4513" spans="1:9" ht="20.100000000000001" customHeight="1" thickTop="1" thickBot="1" x14ac:dyDescent="0.25">
      <c r="A4513" s="7">
        <f>Hepsi!A:A</f>
        <v>4512</v>
      </c>
      <c r="B4513" s="4" t="str">
        <f>Hepsi!D:D</f>
        <v>A4638885100F</v>
      </c>
      <c r="C4513" s="3" t="str">
        <f>Hepsi!E:E</f>
        <v>PANJUR TUTUCU</v>
      </c>
      <c r="D4513" s="3">
        <f>Hepsi!F:F</f>
        <v>1</v>
      </c>
      <c r="E4513" s="3" t="str">
        <f>Hepsi!G:G</f>
        <v>GTR-G</v>
      </c>
      <c r="F4513" s="3" t="str">
        <f>Hepsi!H:H</f>
        <v>STOK</v>
      </c>
      <c r="G4513" s="8" t="str">
        <f>Hepsi!L:L</f>
        <v>KURYE</v>
      </c>
      <c r="H4513" s="3"/>
      <c r="I4513" s="3"/>
    </row>
    <row r="4514" spans="1:9" ht="20.100000000000001" customHeight="1" thickTop="1" thickBot="1" x14ac:dyDescent="0.25">
      <c r="A4514" s="7">
        <f>Hepsi!A:A</f>
        <v>4513</v>
      </c>
      <c r="B4514" s="4" t="str">
        <f>Hepsi!D:D</f>
        <v>A4638885200F</v>
      </c>
      <c r="C4514" s="3" t="str">
        <f>Hepsi!E:E</f>
        <v>PANJUR ÇERÇEVESİ</v>
      </c>
      <c r="D4514" s="3">
        <f>Hepsi!F:F</f>
        <v>1</v>
      </c>
      <c r="E4514" s="3" t="str">
        <f>Hepsi!G:G</f>
        <v>GTR-G</v>
      </c>
      <c r="F4514" s="3" t="str">
        <f>Hepsi!H:H</f>
        <v>STOK</v>
      </c>
      <c r="G4514" s="8" t="str">
        <f>Hepsi!L:L</f>
        <v>KURYE</v>
      </c>
      <c r="H4514" s="3"/>
      <c r="I4514" s="3"/>
    </row>
    <row r="4515" spans="1:9" ht="20.100000000000001" customHeight="1" thickTop="1" thickBot="1" x14ac:dyDescent="0.25">
      <c r="A4515" s="7">
        <f>Hepsi!A:A</f>
        <v>4514</v>
      </c>
      <c r="B4515" s="4" t="str">
        <f>Hepsi!D:D</f>
        <v>A4638843900F</v>
      </c>
      <c r="C4515" s="3" t="str">
        <f>Hepsi!E:E</f>
        <v>KAMERA KAPAK</v>
      </c>
      <c r="D4515" s="3">
        <f>Hepsi!F:F</f>
        <v>1</v>
      </c>
      <c r="E4515" s="3" t="str">
        <f>Hepsi!G:G</f>
        <v>GTR-G</v>
      </c>
      <c r="F4515" s="3" t="str">
        <f>Hepsi!H:H</f>
        <v>STOK</v>
      </c>
      <c r="G4515" s="8" t="str">
        <f>Hepsi!L:L</f>
        <v>KURYE</v>
      </c>
      <c r="H4515" s="3"/>
      <c r="I4515" s="3"/>
    </row>
    <row r="4516" spans="1:9" ht="20.100000000000001" customHeight="1" thickTop="1" thickBot="1" x14ac:dyDescent="0.25">
      <c r="A4516" s="7">
        <f>Hepsi!A:A</f>
        <v>4515</v>
      </c>
      <c r="B4516" s="4" t="str">
        <f>Hepsi!D:D</f>
        <v>A4638805102F</v>
      </c>
      <c r="C4516" s="3" t="str">
        <f>Hepsi!E:E</f>
        <v>FAR ÇERÇEVESİ</v>
      </c>
      <c r="D4516" s="3">
        <f>Hepsi!F:F</f>
        <v>1</v>
      </c>
      <c r="E4516" s="3" t="str">
        <f>Hepsi!G:G</f>
        <v>GTR-G</v>
      </c>
      <c r="F4516" s="3" t="str">
        <f>Hepsi!H:H</f>
        <v>STOK</v>
      </c>
      <c r="G4516" s="8" t="str">
        <f>Hepsi!L:L</f>
        <v>KURYE</v>
      </c>
      <c r="H4516" s="3"/>
      <c r="I4516" s="22"/>
    </row>
    <row r="4517" spans="1:9" ht="20.100000000000001" customHeight="1" thickTop="1" thickBot="1" x14ac:dyDescent="0.25">
      <c r="A4517" s="7">
        <f>Hepsi!A:A</f>
        <v>4516</v>
      </c>
      <c r="B4517" s="4" t="str">
        <f>Hepsi!D:D</f>
        <v>A4638805202F</v>
      </c>
      <c r="C4517" s="3" t="str">
        <f>Hepsi!E:E</f>
        <v>FAR ÇERÇEVESİ</v>
      </c>
      <c r="D4517" s="3">
        <f>Hepsi!F:F</f>
        <v>1</v>
      </c>
      <c r="E4517" s="3" t="str">
        <f>Hepsi!G:G</f>
        <v>GTR-G</v>
      </c>
      <c r="F4517" s="3" t="str">
        <f>Hepsi!H:H</f>
        <v>STOK</v>
      </c>
      <c r="G4517" s="8" t="str">
        <f>Hepsi!L:L</f>
        <v>KURYE</v>
      </c>
      <c r="H4517" s="3"/>
      <c r="I4517" s="3"/>
    </row>
    <row r="4518" spans="1:9" ht="20.100000000000001" customHeight="1" thickTop="1" thickBot="1" x14ac:dyDescent="0.25">
      <c r="A4518" s="7">
        <f>Hepsi!A:A</f>
        <v>4517</v>
      </c>
      <c r="B4518" s="4" t="str">
        <f>Hepsi!D:D</f>
        <v>A6560163800</v>
      </c>
      <c r="C4518" s="3" t="str">
        <f>Hepsi!E:E</f>
        <v>KÜLBÜTÖR KAPAĞI</v>
      </c>
      <c r="D4518" s="3">
        <f>Hepsi!F:F</f>
        <v>1</v>
      </c>
      <c r="E4518" s="3" t="str">
        <f>Hepsi!G:G</f>
        <v>STOK-i</v>
      </c>
      <c r="F4518" s="3" t="str">
        <f>Hepsi!H:H</f>
        <v>STOK</v>
      </c>
      <c r="G4518" s="8" t="str">
        <f>Hepsi!L:L</f>
        <v>KURYE</v>
      </c>
      <c r="H4518" s="3"/>
      <c r="I4518" s="3"/>
    </row>
    <row r="4519" spans="1:9" ht="20.100000000000001" customHeight="1" thickTop="1" thickBot="1" x14ac:dyDescent="0.25">
      <c r="A4519" s="7">
        <f>Hepsi!A:A</f>
        <v>4518</v>
      </c>
      <c r="B4519" s="4" t="str">
        <f>Hepsi!D:D</f>
        <v>A213460490280F</v>
      </c>
      <c r="C4519" s="3" t="str">
        <f>Hepsi!E:E</f>
        <v>DİREKSİYON KUTUSU</v>
      </c>
      <c r="D4519" s="3">
        <f>Hepsi!F:F</f>
        <v>1</v>
      </c>
      <c r="E4519" s="3">
        <f>Hepsi!G:G</f>
        <v>837074</v>
      </c>
      <c r="F4519" s="3" t="str">
        <f>Hepsi!H:H</f>
        <v>SERHAN KOMBOS OTOMOTİV</v>
      </c>
      <c r="G4519" s="8" t="str">
        <f>Hepsi!L:L</f>
        <v>KURYE</v>
      </c>
      <c r="H4519" s="3"/>
      <c r="I4519" s="3"/>
    </row>
    <row r="4520" spans="1:9" ht="20.100000000000001" customHeight="1" thickTop="1" thickBot="1" x14ac:dyDescent="0.25">
      <c r="A4520" s="7">
        <f>Hepsi!A:A</f>
        <v>4519</v>
      </c>
      <c r="B4520" s="4" t="str">
        <f>Hepsi!D:D</f>
        <v>A0009001039/9051</v>
      </c>
      <c r="C4520" s="3" t="str">
        <f>Hepsi!E:E</f>
        <v>KONTROL ÜNİTESİ</v>
      </c>
      <c r="D4520" s="3">
        <f>Hepsi!F:F</f>
        <v>1</v>
      </c>
      <c r="E4520" s="3" t="str">
        <f>Hepsi!G:G</f>
        <v>DÜNYA-i</v>
      </c>
      <c r="F4520" s="3" t="str">
        <f>Hepsi!H:H</f>
        <v>0</v>
      </c>
      <c r="G4520" s="8" t="str">
        <f>Hepsi!L:L</f>
        <v>KURYE</v>
      </c>
      <c r="H4520" s="3"/>
      <c r="I4520" s="3"/>
    </row>
    <row r="4521" spans="1:9" ht="20.100000000000001" customHeight="1" thickTop="1" thickBot="1" x14ac:dyDescent="0.25">
      <c r="A4521" s="7">
        <f>Hepsi!A:A</f>
        <v>4520</v>
      </c>
      <c r="B4521" s="4" t="str">
        <f>Hepsi!D:D</f>
        <v>A2049006413</v>
      </c>
      <c r="C4521" s="3" t="str">
        <f>Hepsi!E:E</f>
        <v>KONTROL ÜNİTESİ</v>
      </c>
      <c r="D4521" s="3">
        <f>Hepsi!F:F</f>
        <v>1</v>
      </c>
      <c r="E4521" s="3" t="str">
        <f>Hepsi!G:G</f>
        <v>DÜNYA-i</v>
      </c>
      <c r="F4521" s="3" t="str">
        <f>Hepsi!H:H</f>
        <v>0</v>
      </c>
      <c r="G4521" s="8" t="str">
        <f>Hepsi!L:L</f>
        <v>KURYE</v>
      </c>
      <c r="H4521" s="3"/>
      <c r="I4521" s="3"/>
    </row>
    <row r="4522" spans="1:9" ht="20.100000000000001" customHeight="1" thickTop="1" thickBot="1" x14ac:dyDescent="0.25">
      <c r="A4522" s="7">
        <f>Hepsi!A:A</f>
        <v>4521</v>
      </c>
      <c r="B4522" s="4" t="str">
        <f>Hepsi!D:D</f>
        <v>A1679061804</v>
      </c>
      <c r="C4522" s="3" t="str">
        <f>Hepsi!E:E</f>
        <v>FAN</v>
      </c>
      <c r="D4522" s="3">
        <f>Hepsi!F:F</f>
        <v>2</v>
      </c>
      <c r="E4522" s="3" t="str">
        <f>Hepsi!G:G</f>
        <v>MİNARELİKOY</v>
      </c>
      <c r="F4522" s="3" t="str">
        <f>Hepsi!H:H</f>
        <v>0</v>
      </c>
      <c r="G4522" s="8" t="str">
        <f>Hepsi!L:L</f>
        <v>KURYE</v>
      </c>
      <c r="H4522" s="3"/>
      <c r="I4522" s="3"/>
    </row>
    <row r="4523" spans="1:9" ht="20.100000000000001" customHeight="1" thickTop="1" thickBot="1" x14ac:dyDescent="0.25">
      <c r="A4523" s="7">
        <f>Hepsi!A:A</f>
        <v>4522</v>
      </c>
      <c r="B4523" s="4" t="str">
        <f>Hepsi!D:D</f>
        <v>A1679061704</v>
      </c>
      <c r="C4523" s="3" t="str">
        <f>Hepsi!E:E</f>
        <v>HOTUM</v>
      </c>
      <c r="D4523" s="3">
        <f>Hepsi!F:F</f>
        <v>1</v>
      </c>
      <c r="E4523" s="3" t="str">
        <f>Hepsi!G:G</f>
        <v>DÜNYA-i</v>
      </c>
      <c r="F4523" s="3" t="str">
        <f>Hepsi!H:H</f>
        <v>0</v>
      </c>
      <c r="G4523" s="8" t="str">
        <f>Hepsi!L:L</f>
        <v>KURYE</v>
      </c>
      <c r="H4523" s="3"/>
      <c r="I4523" s="3"/>
    </row>
    <row r="4524" spans="1:9" ht="20.100000000000001" customHeight="1" thickTop="1" thickBot="1" x14ac:dyDescent="0.25">
      <c r="A4524" s="7">
        <f>Hepsi!A:A</f>
        <v>4523</v>
      </c>
      <c r="B4524" s="4" t="str">
        <f>Hepsi!D:D</f>
        <v>A6541400200V</v>
      </c>
      <c r="C4524" s="3" t="str">
        <f>Hepsi!E:E</f>
        <v>EGR SOĞUTUCU</v>
      </c>
      <c r="D4524" s="3">
        <f>Hepsi!F:F</f>
        <v>1</v>
      </c>
      <c r="E4524" s="3" t="str">
        <f>Hepsi!G:G</f>
        <v>STOK-İ</v>
      </c>
      <c r="F4524" s="3" t="str">
        <f>Hepsi!H:H</f>
        <v>0</v>
      </c>
      <c r="G4524" s="8" t="str">
        <f>Hepsi!L:L</f>
        <v>KURYE</v>
      </c>
      <c r="H4524" s="3"/>
      <c r="I4524" s="3"/>
    </row>
    <row r="4525" spans="1:9" ht="20.100000000000001" customHeight="1" thickTop="1" thickBot="1" x14ac:dyDescent="0.25">
      <c r="A4525" s="7">
        <f>Hepsi!A:A</f>
        <v>4524</v>
      </c>
      <c r="B4525" s="4" t="str">
        <f>Hepsi!D:D</f>
        <v>A2110000283</v>
      </c>
      <c r="C4525" s="3" t="str">
        <f>Hepsi!E:E</f>
        <v>BASINÇ SENSÖRÜ</v>
      </c>
      <c r="D4525" s="3" t="str">
        <f>Hepsi!F:F</f>
        <v>x</v>
      </c>
      <c r="E4525" s="3" t="str">
        <f>Hepsi!G:G</f>
        <v>STOK-MT</v>
      </c>
      <c r="F4525" s="3">
        <f>Hepsi!H:H</f>
        <v>0</v>
      </c>
      <c r="G4525" s="8" t="str">
        <f>Hepsi!L:L</f>
        <v>KURYE</v>
      </c>
      <c r="H4525" s="3"/>
      <c r="I4525" s="3"/>
    </row>
    <row r="4526" spans="1:9" ht="20.100000000000001" customHeight="1" thickTop="1" thickBot="1" x14ac:dyDescent="0.25">
      <c r="A4526" s="7">
        <f>Hepsi!A:A</f>
        <v>4525</v>
      </c>
      <c r="B4526" s="4" t="str">
        <f>Hepsi!D:D</f>
        <v>A0008207703V</v>
      </c>
      <c r="C4526" s="3" t="str">
        <f>Hepsi!E:E</f>
        <v>DEPO KAPAK KİLİDİ</v>
      </c>
      <c r="D4526" s="3">
        <f>Hepsi!F:F</f>
        <v>1</v>
      </c>
      <c r="E4526" s="3" t="str">
        <f>Hepsi!G:G</f>
        <v>STOK-MT</v>
      </c>
      <c r="F4526" s="3">
        <f>Hepsi!H:H</f>
        <v>0</v>
      </c>
      <c r="G4526" s="8" t="str">
        <f>Hepsi!L:L</f>
        <v>KURYE</v>
      </c>
      <c r="H4526" s="3"/>
      <c r="I4526" s="3"/>
    </row>
    <row r="4527" spans="1:9" ht="20.100000000000001" customHeight="1" thickTop="1" thickBot="1" x14ac:dyDescent="0.25">
      <c r="A4527" s="7">
        <f>Hepsi!A:A</f>
        <v>4526</v>
      </c>
      <c r="B4527" s="4" t="str">
        <f>Hepsi!D:D</f>
        <v>A0039902703V</v>
      </c>
      <c r="C4527" s="3" t="str">
        <f>Hepsi!E:E</f>
        <v>VİDA</v>
      </c>
      <c r="D4527" s="3">
        <f>Hepsi!F:F</f>
        <v>40</v>
      </c>
      <c r="E4527" s="3" t="str">
        <f>Hepsi!G:G</f>
        <v>STOK-MT</v>
      </c>
      <c r="F4527" s="3">
        <f>Hepsi!H:H</f>
        <v>0</v>
      </c>
      <c r="G4527" s="8" t="str">
        <f>Hepsi!L:L</f>
        <v>KURYE</v>
      </c>
      <c r="H4527" s="3"/>
      <c r="I4527" s="3"/>
    </row>
    <row r="4528" spans="1:9" ht="20.100000000000001" customHeight="1" thickTop="1" thickBot="1" x14ac:dyDescent="0.25">
      <c r="A4528" s="7">
        <f>Hepsi!A:A</f>
        <v>4527</v>
      </c>
      <c r="B4528" s="4" t="str">
        <f>Hepsi!D:D</f>
        <v>A4478353300</v>
      </c>
      <c r="C4528" s="3" t="str">
        <f>Hepsi!E:E</f>
        <v>POLEN FİLİTRESİ</v>
      </c>
      <c r="D4528" s="3" t="str">
        <f>Hepsi!F:F</f>
        <v>X</v>
      </c>
      <c r="E4528" s="3" t="str">
        <f>Hepsi!G:G</f>
        <v>STOK-MT</v>
      </c>
      <c r="F4528" s="3">
        <f>Hepsi!H:H</f>
        <v>0</v>
      </c>
      <c r="G4528" s="8" t="str">
        <f>Hepsi!L:L</f>
        <v>KURYE</v>
      </c>
      <c r="H4528" s="3"/>
      <c r="I4528" s="3"/>
    </row>
    <row r="4529" spans="1:9" ht="20.100000000000001" customHeight="1" thickTop="1" thickBot="1" x14ac:dyDescent="0.25">
      <c r="A4529" s="7">
        <f>Hepsi!A:A</f>
        <v>4528</v>
      </c>
      <c r="B4529" s="4" t="str">
        <f>Hepsi!D:D</f>
        <v>A6510903252V</v>
      </c>
      <c r="C4529" s="3" t="str">
        <f>Hepsi!E:E</f>
        <v>MAZOT FİLİTRESİ</v>
      </c>
      <c r="D4529" s="3">
        <f>Hepsi!F:F</f>
        <v>2</v>
      </c>
      <c r="E4529" s="3" t="str">
        <f>Hepsi!G:G</f>
        <v>STOK-MT</v>
      </c>
      <c r="F4529" s="3">
        <f>Hepsi!H:H</f>
        <v>0</v>
      </c>
      <c r="G4529" s="8" t="str">
        <f>Hepsi!L:L</f>
        <v>KURYE</v>
      </c>
      <c r="H4529" s="3"/>
      <c r="I4529" s="3"/>
    </row>
    <row r="4530" spans="1:9" ht="20.100000000000001" customHeight="1" thickTop="1" thickBot="1" x14ac:dyDescent="0.25">
      <c r="A4530" s="7">
        <f>Hepsi!A:A</f>
        <v>4529</v>
      </c>
      <c r="B4530" s="4" t="str">
        <f>Hepsi!D:D</f>
        <v>A9064211600V</v>
      </c>
      <c r="C4530" s="3" t="str">
        <f>Hepsi!E:E</f>
        <v xml:space="preserve">ÖN BALTA </v>
      </c>
      <c r="D4530" s="3">
        <f>Hepsi!F:F</f>
        <v>3</v>
      </c>
      <c r="E4530" s="3" t="str">
        <f>Hepsi!G:G</f>
        <v>STOK-MT</v>
      </c>
      <c r="F4530" s="3">
        <f>Hepsi!H:H</f>
        <v>0</v>
      </c>
      <c r="G4530" s="8" t="str">
        <f>Hepsi!L:L</f>
        <v>KURYE</v>
      </c>
      <c r="H4530" s="3"/>
      <c r="I4530" s="3"/>
    </row>
    <row r="4531" spans="1:9" ht="20.100000000000001" customHeight="1" thickTop="1" thickBot="1" x14ac:dyDescent="0.25">
      <c r="A4531" s="7">
        <f>Hepsi!A:A</f>
        <v>4530</v>
      </c>
      <c r="B4531" s="4" t="str">
        <f>Hepsi!D:D</f>
        <v>A1667200437</v>
      </c>
      <c r="C4531" s="3" t="str">
        <f>Hepsi!E:E</f>
        <v xml:space="preserve">MENTEŞE </v>
      </c>
      <c r="D4531" s="3">
        <f>Hepsi!F:F</f>
        <v>1</v>
      </c>
      <c r="E4531" s="3" t="str">
        <f>Hepsi!G:G</f>
        <v>DÜNYA-MT</v>
      </c>
      <c r="F4531" s="3" t="str">
        <f>Hepsi!H:H</f>
        <v>KEMAL BEY(DÜNYA)</v>
      </c>
      <c r="G4531" s="8" t="str">
        <f>Hepsi!L:L</f>
        <v>KURYE</v>
      </c>
      <c r="H4531" s="3"/>
      <c r="I4531" s="3"/>
    </row>
    <row r="4532" spans="1:9" ht="20.100000000000001" customHeight="1" thickTop="1" thickBot="1" x14ac:dyDescent="0.25">
      <c r="A4532" s="7">
        <f>Hepsi!A:A</f>
        <v>4531</v>
      </c>
      <c r="B4532" s="4" t="str">
        <f>Hepsi!D:D</f>
        <v>A2642003901V</v>
      </c>
      <c r="C4532" s="3" t="str">
        <f>Hepsi!E:E</f>
        <v>TERMOSTAT</v>
      </c>
      <c r="D4532" s="3">
        <f>Hepsi!F:F</f>
        <v>1</v>
      </c>
      <c r="E4532" s="3" t="str">
        <f>Hepsi!G:G</f>
        <v>STOK-MT</v>
      </c>
      <c r="F4532" s="3">
        <f>Hepsi!H:H</f>
        <v>0</v>
      </c>
      <c r="G4532" s="8" t="str">
        <f>Hepsi!L:L</f>
        <v>KURYE</v>
      </c>
      <c r="H4532" s="3"/>
      <c r="I4532" s="3"/>
    </row>
    <row r="4533" spans="1:9" ht="20.100000000000001" customHeight="1" thickTop="1" thickBot="1" x14ac:dyDescent="0.25">
      <c r="A4533" s="7">
        <f>Hepsi!A:A</f>
        <v>4532</v>
      </c>
      <c r="B4533" s="4" t="str">
        <f>Hepsi!D:D</f>
        <v>A6541420081V</v>
      </c>
      <c r="C4533" s="3" t="str">
        <f>Hepsi!E:E</f>
        <v>CONTA</v>
      </c>
      <c r="D4533" s="3">
        <f>Hepsi!F:F</f>
        <v>3</v>
      </c>
      <c r="E4533" s="3" t="str">
        <f>Hepsi!G:G</f>
        <v>STOK-MT</v>
      </c>
      <c r="F4533" s="3">
        <f>Hepsi!H:H</f>
        <v>0</v>
      </c>
      <c r="G4533" s="8" t="str">
        <f>Hepsi!L:L</f>
        <v>KURYE</v>
      </c>
      <c r="H4533" s="3"/>
      <c r="I4533" s="3"/>
    </row>
    <row r="4534" spans="1:9" ht="20.100000000000001" customHeight="1" thickTop="1" thickBot="1" x14ac:dyDescent="0.25">
      <c r="A4534" s="7">
        <f>Hepsi!A:A</f>
        <v>4533</v>
      </c>
      <c r="B4534" s="4" t="str">
        <f>Hepsi!D:D</f>
        <v>A0000780580V</v>
      </c>
      <c r="C4534" s="3" t="str">
        <f>Hepsi!E:E</f>
        <v>ORİNG</v>
      </c>
      <c r="D4534" s="3">
        <f>Hepsi!F:F</f>
        <v>10</v>
      </c>
      <c r="E4534" s="3" t="str">
        <f>Hepsi!G:G</f>
        <v>STOK-MT</v>
      </c>
      <c r="F4534" s="3">
        <f>Hepsi!H:H</f>
        <v>0</v>
      </c>
      <c r="G4534" s="8" t="str">
        <f>Hepsi!L:L</f>
        <v>KURYE</v>
      </c>
      <c r="H4534" s="3"/>
      <c r="I4534" s="3"/>
    </row>
    <row r="4535" spans="1:9" ht="20.100000000000001" customHeight="1" thickTop="1" thickBot="1" x14ac:dyDescent="0.25">
      <c r="A4535" s="7">
        <f>Hepsi!A:A</f>
        <v>4534</v>
      </c>
      <c r="B4535" s="4" t="str">
        <f>Hepsi!D:D</f>
        <v>A6560160500V</v>
      </c>
      <c r="C4535" s="3" t="str">
        <f>Hepsi!E:E</f>
        <v>CONTA</v>
      </c>
      <c r="D4535" s="3">
        <f>Hepsi!F:F</f>
        <v>3</v>
      </c>
      <c r="E4535" s="3" t="str">
        <f>Hepsi!G:G</f>
        <v>STOK-MT</v>
      </c>
      <c r="F4535" s="3">
        <f>Hepsi!H:H</f>
        <v>0</v>
      </c>
      <c r="G4535" s="8" t="str">
        <f>Hepsi!L:L</f>
        <v>KURYE</v>
      </c>
      <c r="H4535" s="3"/>
      <c r="I4535" s="3"/>
    </row>
    <row r="4536" spans="1:9" ht="20.100000000000001" customHeight="1" thickTop="1" thickBot="1" x14ac:dyDescent="0.25">
      <c r="A4536" s="7">
        <f>Hepsi!A:A</f>
        <v>4535</v>
      </c>
      <c r="B4536" s="4" t="str">
        <f>Hepsi!D:D</f>
        <v>A6560162100V</v>
      </c>
      <c r="C4536" s="3" t="str">
        <f>Hepsi!E:E</f>
        <v>CONTA</v>
      </c>
      <c r="D4536" s="3">
        <f>Hepsi!F:F</f>
        <v>3</v>
      </c>
      <c r="E4536" s="3" t="str">
        <f>Hepsi!G:G</f>
        <v>STOK-MT</v>
      </c>
      <c r="F4536" s="3">
        <f>Hepsi!H:H</f>
        <v>0</v>
      </c>
      <c r="G4536" s="8" t="str">
        <f>Hepsi!L:L</f>
        <v>KURYE</v>
      </c>
      <c r="H4536" s="3"/>
      <c r="I4536" s="3"/>
    </row>
    <row r="4537" spans="1:9" ht="20.100000000000001" customHeight="1" thickTop="1" thickBot="1" x14ac:dyDescent="0.25">
      <c r="A4537" s="7">
        <f>Hepsi!A:A</f>
        <v>4536</v>
      </c>
      <c r="B4537" s="4" t="str">
        <f>Hepsi!D:D</f>
        <v>A6540161600V</v>
      </c>
      <c r="C4537" s="3" t="str">
        <f>Hepsi!E:E</f>
        <v>CONTA</v>
      </c>
      <c r="D4537" s="3">
        <f>Hepsi!F:F</f>
        <v>5</v>
      </c>
      <c r="E4537" s="3" t="str">
        <f>Hepsi!G:G</f>
        <v>STOK-MT</v>
      </c>
      <c r="F4537" s="3">
        <f>Hepsi!H:H</f>
        <v>0</v>
      </c>
      <c r="G4537" s="8" t="str">
        <f>Hepsi!L:L</f>
        <v>KURYE</v>
      </c>
      <c r="H4537" s="3"/>
      <c r="I4537" s="3"/>
    </row>
    <row r="4538" spans="1:9" ht="20.100000000000001" customHeight="1" thickTop="1" thickBot="1" x14ac:dyDescent="0.25">
      <c r="A4538" s="7">
        <f>Hepsi!A:A</f>
        <v>4537</v>
      </c>
      <c r="B4538" s="4" t="str">
        <f>Hepsi!D:D</f>
        <v>A4475013400V</v>
      </c>
      <c r="C4538" s="3" t="str">
        <f>Hepsi!E:E</f>
        <v>HORTUM</v>
      </c>
      <c r="D4538" s="3">
        <f>Hepsi!F:F</f>
        <v>2</v>
      </c>
      <c r="E4538" s="3" t="str">
        <f>Hepsi!G:G</f>
        <v>STOK-MT</v>
      </c>
      <c r="F4538" s="3">
        <f>Hepsi!H:H</f>
        <v>0</v>
      </c>
      <c r="G4538" s="8" t="str">
        <f>Hepsi!L:L</f>
        <v>KURYE</v>
      </c>
      <c r="H4538" s="3"/>
      <c r="I4538" s="3"/>
    </row>
    <row r="4539" spans="1:9" ht="20.100000000000001" customHeight="1" thickTop="1" thickBot="1" x14ac:dyDescent="0.25">
      <c r="A4539" s="7">
        <f>Hepsi!A:A</f>
        <v>4538</v>
      </c>
      <c r="B4539" s="4" t="str">
        <f>Hepsi!D:D</f>
        <v>A0005061000V</v>
      </c>
      <c r="C4539" s="3" t="str">
        <f>Hepsi!E:E</f>
        <v>HORTUM BAĞLANTISI</v>
      </c>
      <c r="D4539" s="3">
        <f>Hepsi!F:F</f>
        <v>2</v>
      </c>
      <c r="E4539" s="3" t="str">
        <f>Hepsi!G:G</f>
        <v>STOK-MT</v>
      </c>
      <c r="F4539" s="3">
        <f>Hepsi!H:H</f>
        <v>0</v>
      </c>
      <c r="G4539" s="8" t="str">
        <f>Hepsi!L:L</f>
        <v>KURYE</v>
      </c>
      <c r="H4539" s="3"/>
      <c r="I4539" s="3"/>
    </row>
    <row r="4540" spans="1:9" ht="20.100000000000001" customHeight="1" thickTop="1" thickBot="1" x14ac:dyDescent="0.25">
      <c r="A4540" s="7">
        <f>Hepsi!A:A</f>
        <v>4539</v>
      </c>
      <c r="B4540" s="4" t="str">
        <f>Hepsi!D:D</f>
        <v>A2642003901</v>
      </c>
      <c r="C4540" s="3" t="str">
        <f>Hepsi!E:E</f>
        <v>TERMOSTAT</v>
      </c>
      <c r="D4540" s="3">
        <f>Hepsi!F:F</f>
        <v>1</v>
      </c>
      <c r="E4540" s="3" t="str">
        <f>Hepsi!G:G</f>
        <v>DÜNYA-MT</v>
      </c>
      <c r="F4540" s="3" t="str">
        <f>Hepsi!H:H</f>
        <v>KEMAL BEY(DÜNYA)</v>
      </c>
      <c r="G4540" s="8" t="str">
        <f>Hepsi!L:L</f>
        <v>KURYE</v>
      </c>
      <c r="H4540" s="3"/>
      <c r="I4540" s="3"/>
    </row>
    <row r="4541" spans="1:9" ht="20.100000000000001" customHeight="1" thickTop="1" thickBot="1" x14ac:dyDescent="0.25">
      <c r="A4541" s="7">
        <f>Hepsi!A:A</f>
        <v>4540</v>
      </c>
      <c r="B4541" s="4" t="str">
        <f>Hepsi!D:D</f>
        <v>A2225000849V</v>
      </c>
      <c r="C4541" s="3" t="str">
        <f>Hepsi!E:E</f>
        <v>SU BİDONU</v>
      </c>
      <c r="D4541" s="3">
        <f>Hepsi!F:F</f>
        <v>1</v>
      </c>
      <c r="E4541" s="3" t="str">
        <f>Hepsi!G:G</f>
        <v>STOK-MT</v>
      </c>
      <c r="F4541" s="3">
        <f>Hepsi!H:H</f>
        <v>0</v>
      </c>
      <c r="G4541" s="8" t="str">
        <f>Hepsi!L:L</f>
        <v>KURYE</v>
      </c>
      <c r="H4541" s="3"/>
      <c r="I4541" s="3"/>
    </row>
    <row r="4542" spans="1:9" ht="20.100000000000001" customHeight="1" thickTop="1" thickBot="1" x14ac:dyDescent="0.25">
      <c r="A4542" s="7">
        <f>Hepsi!A:A</f>
        <v>4541</v>
      </c>
      <c r="B4542" s="4" t="str">
        <f>Hepsi!D:D</f>
        <v>A6560702532V</v>
      </c>
      <c r="C4542" s="3" t="str">
        <f>Hepsi!E:E</f>
        <v>HORTUM</v>
      </c>
      <c r="D4542" s="3">
        <f>Hepsi!F:F</f>
        <v>5</v>
      </c>
      <c r="E4542" s="3" t="str">
        <f>Hepsi!G:G</f>
        <v>STOK-MT</v>
      </c>
      <c r="F4542" s="3">
        <f>Hepsi!H:H</f>
        <v>0</v>
      </c>
      <c r="G4542" s="8" t="str">
        <f>Hepsi!L:L</f>
        <v>KURYE</v>
      </c>
      <c r="H4542" s="3"/>
      <c r="I4542" s="3"/>
    </row>
    <row r="4543" spans="1:9" ht="20.100000000000001" customHeight="1" thickTop="1" thickBot="1" x14ac:dyDescent="0.25">
      <c r="A4543" s="7">
        <f>Hepsi!A:A</f>
        <v>4542</v>
      </c>
      <c r="B4543" s="4" t="str">
        <f>Hepsi!D:D</f>
        <v>A2078851865</v>
      </c>
      <c r="C4543" s="3" t="str">
        <f>Hepsi!E:E</f>
        <v>NİGEL</v>
      </c>
      <c r="D4543" s="3">
        <f>Hepsi!F:F</f>
        <v>1</v>
      </c>
      <c r="E4543" s="3" t="str">
        <f>Hepsi!G:G</f>
        <v>NZ033-MT</v>
      </c>
      <c r="F4543" s="3" t="str">
        <f>Hepsi!H:H</f>
        <v xml:space="preserve">ÖMER SONBAŞ </v>
      </c>
      <c r="G4543" s="8" t="str">
        <f>Hepsi!L:L</f>
        <v>KURYE</v>
      </c>
      <c r="H4543" s="3"/>
      <c r="I4543" s="3"/>
    </row>
    <row r="4544" spans="1:9" ht="20.100000000000001" customHeight="1" thickTop="1" thickBot="1" x14ac:dyDescent="0.25">
      <c r="A4544" s="7">
        <f>Hepsi!A:A</f>
        <v>4543</v>
      </c>
      <c r="B4544" s="4" t="str">
        <f>Hepsi!D:D</f>
        <v>A2078858225</v>
      </c>
      <c r="C4544" s="3" t="str">
        <f>Hepsi!E:E</f>
        <v>ARKA TAMPON ALT KAPLAMA</v>
      </c>
      <c r="D4544" s="3">
        <f>Hepsi!F:F</f>
        <v>1</v>
      </c>
      <c r="E4544" s="3" t="str">
        <f>Hepsi!G:G</f>
        <v>NZ033-MT</v>
      </c>
      <c r="F4544" s="3" t="str">
        <f>Hepsi!H:H</f>
        <v xml:space="preserve">ÖMER SONBAŞ </v>
      </c>
      <c r="G4544" s="8" t="str">
        <f>Hepsi!L:L</f>
        <v>KURYE</v>
      </c>
      <c r="H4544" s="3"/>
      <c r="I4544" s="3"/>
    </row>
    <row r="4545" spans="1:9" ht="20.100000000000001" customHeight="1" thickTop="1" thickBot="1" x14ac:dyDescent="0.25">
      <c r="A4545" s="7">
        <f>Hepsi!A:A</f>
        <v>4544</v>
      </c>
      <c r="B4545" s="4" t="str">
        <f>Hepsi!D:D</f>
        <v>A2078852521</v>
      </c>
      <c r="C4545" s="3" t="str">
        <f>Hepsi!E:E</f>
        <v>SAĞ ARKA EGZOZ TUTUCU</v>
      </c>
      <c r="D4545" s="3">
        <f>Hepsi!F:F</f>
        <v>1</v>
      </c>
      <c r="E4545" s="3" t="str">
        <f>Hepsi!G:G</f>
        <v>NZ033-MT</v>
      </c>
      <c r="F4545" s="3" t="str">
        <f>Hepsi!H:H</f>
        <v xml:space="preserve">ÖMER SONBAŞ </v>
      </c>
      <c r="G4545" s="8" t="str">
        <f>Hepsi!L:L</f>
        <v>KURYE</v>
      </c>
      <c r="H4545" s="3"/>
      <c r="I4545" s="3"/>
    </row>
    <row r="4546" spans="1:9" ht="20.100000000000001" customHeight="1" thickTop="1" thickBot="1" x14ac:dyDescent="0.25">
      <c r="A4546" s="7">
        <f>Hepsi!A:A</f>
        <v>4545</v>
      </c>
      <c r="B4546" s="4" t="str">
        <f>Hepsi!D:D</f>
        <v>A2122710080V</v>
      </c>
      <c r="C4546" s="3" t="str">
        <f>Hepsi!E:E</f>
        <v xml:space="preserve">ŞANZIMAN CONTASI </v>
      </c>
      <c r="D4546" s="3">
        <f>Hepsi!F:F</f>
        <v>3</v>
      </c>
      <c r="E4546" s="3" t="str">
        <f>Hepsi!G:G</f>
        <v>STOK-MT</v>
      </c>
      <c r="F4546" s="3">
        <f>Hepsi!H:H</f>
        <v>0</v>
      </c>
      <c r="G4546" s="8" t="str">
        <f>Hepsi!L:L</f>
        <v>KURYE</v>
      </c>
      <c r="H4546" s="3"/>
      <c r="I4546" s="3"/>
    </row>
    <row r="4547" spans="1:9" ht="20.100000000000001" customHeight="1" thickTop="1" thickBot="1" x14ac:dyDescent="0.25">
      <c r="A4547" s="7">
        <f>Hepsi!A:A</f>
        <v>4546</v>
      </c>
      <c r="B4547" s="4" t="str">
        <f>Hepsi!D:D</f>
        <v>A0009903826</v>
      </c>
      <c r="C4547" s="3" t="str">
        <f>Hepsi!E:E</f>
        <v>SAPLAMA VİDASI</v>
      </c>
      <c r="D4547" s="3">
        <f>Hepsi!F:F</f>
        <v>52</v>
      </c>
      <c r="E4547" s="3" t="str">
        <f>Hepsi!G:G</f>
        <v>DÜNYA-MT</v>
      </c>
      <c r="F4547" s="3">
        <f>Hepsi!H:H</f>
        <v>0</v>
      </c>
      <c r="G4547" s="8" t="str">
        <f>Hepsi!L:L</f>
        <v>KURYE</v>
      </c>
      <c r="H4547" s="3"/>
      <c r="I4547" s="3"/>
    </row>
    <row r="4548" spans="1:9" ht="20.100000000000001" customHeight="1" thickTop="1" thickBot="1" x14ac:dyDescent="0.25">
      <c r="A4548" s="7">
        <f>Hepsi!A:A</f>
        <v>4547</v>
      </c>
      <c r="B4548" s="4" t="str">
        <f>Hepsi!D:D</f>
        <v>A17240118007X21</v>
      </c>
      <c r="C4548" s="3" t="str">
        <f>Hepsi!E:E</f>
        <v xml:space="preserve">SOL ÖN JANT </v>
      </c>
      <c r="D4548" s="3">
        <f>Hepsi!F:F</f>
        <v>1</v>
      </c>
      <c r="E4548" s="3" t="str">
        <f>Hepsi!G:G</f>
        <v>DÜNYA-MT</v>
      </c>
      <c r="F4548" s="3" t="str">
        <f>Hepsi!H:H</f>
        <v>KEMAL BEY(DÜNYA)</v>
      </c>
      <c r="G4548" s="8" t="str">
        <f>Hepsi!L:L</f>
        <v>KURYE</v>
      </c>
      <c r="H4548" s="3"/>
      <c r="I4548" s="3"/>
    </row>
    <row r="4549" spans="1:9" ht="20.100000000000001" customHeight="1" thickTop="1" thickBot="1" x14ac:dyDescent="0.25">
      <c r="A4549" s="7">
        <f>Hepsi!A:A</f>
        <v>4548</v>
      </c>
      <c r="B4549" s="4" t="str">
        <f>Hepsi!D:D</f>
        <v>A0999064701</v>
      </c>
      <c r="C4549" s="3" t="str">
        <f>Hepsi!E:E</f>
        <v>SİNYAL</v>
      </c>
      <c r="D4549" s="3">
        <f>Hepsi!F:F</f>
        <v>2</v>
      </c>
      <c r="E4549" s="3" t="str">
        <f>Hepsi!G:G</f>
        <v>DÜNYA-MT</v>
      </c>
      <c r="F4549" s="3" t="str">
        <f>Hepsi!H:H</f>
        <v>KEMAL BEY(DÜNYA)</v>
      </c>
      <c r="G4549" s="8" t="str">
        <f>Hepsi!L:L</f>
        <v>KURYE</v>
      </c>
      <c r="H4549" s="3"/>
      <c r="I4549" s="3"/>
    </row>
    <row r="4550" spans="1:9" ht="20.100000000000001" customHeight="1" thickTop="1" thickBot="1" x14ac:dyDescent="0.25">
      <c r="A4550" s="7">
        <f>Hepsi!A:A</f>
        <v>4549</v>
      </c>
      <c r="B4550" s="4" t="str">
        <f>Hepsi!D:D</f>
        <v>A2136703401</v>
      </c>
      <c r="C4550" s="3" t="str">
        <f>Hepsi!E:E</f>
        <v xml:space="preserve">ÖN CAM </v>
      </c>
      <c r="D4550" s="3">
        <f>Hepsi!F:F</f>
        <v>1</v>
      </c>
      <c r="E4550" s="3" t="str">
        <f>Hepsi!G:G</f>
        <v>PR777-MT</v>
      </c>
      <c r="F4550" s="3" t="str">
        <f>Hepsi!H:H</f>
        <v>DAĞLI SİGORTA</v>
      </c>
      <c r="G4550" s="8" t="str">
        <f>Hepsi!L:L</f>
        <v>KURYE</v>
      </c>
      <c r="H4550" s="3"/>
      <c r="I4550" s="3"/>
    </row>
    <row r="4551" spans="1:9" ht="20.100000000000001" customHeight="1" thickTop="1" thickBot="1" x14ac:dyDescent="0.25">
      <c r="A4551" s="7">
        <f>Hepsi!A:A</f>
        <v>4550</v>
      </c>
      <c r="B4551" s="4" t="str">
        <f>Hepsi!D:D</f>
        <v>A0009978603V</v>
      </c>
      <c r="C4551" s="3" t="str">
        <f>Hepsi!E:E</f>
        <v>ORİNG</v>
      </c>
      <c r="D4551" s="3">
        <f>Hepsi!F:F</f>
        <v>5</v>
      </c>
      <c r="E4551" s="3" t="str">
        <f>Hepsi!G:G</f>
        <v>STOK-MT</v>
      </c>
      <c r="F4551" s="3">
        <f>Hepsi!H:H</f>
        <v>0</v>
      </c>
      <c r="G4551" s="8" t="str">
        <f>Hepsi!L:L</f>
        <v>KURYE</v>
      </c>
      <c r="H4551" s="3"/>
      <c r="I4551" s="3"/>
    </row>
    <row r="4552" spans="1:9" ht="20.100000000000001" customHeight="1" thickTop="1" thickBot="1" x14ac:dyDescent="0.25">
      <c r="A4552" s="7">
        <f>Hepsi!A:A</f>
        <v>4551</v>
      </c>
      <c r="B4552" s="4" t="str">
        <f>Hepsi!D:D</f>
        <v>A1199970045V</v>
      </c>
      <c r="C4552" s="3" t="str">
        <f>Hepsi!E:E</f>
        <v>ORİNG</v>
      </c>
      <c r="D4552" s="3">
        <f>Hepsi!F:F</f>
        <v>5</v>
      </c>
      <c r="E4552" s="3" t="str">
        <f>Hepsi!G:G</f>
        <v>STOK-MT</v>
      </c>
      <c r="F4552" s="3">
        <f>Hepsi!H:H</f>
        <v>0</v>
      </c>
      <c r="G4552" s="8" t="str">
        <f>Hepsi!L:L</f>
        <v>KURYE</v>
      </c>
      <c r="H4552" s="3"/>
      <c r="I4552" s="3"/>
    </row>
    <row r="4553" spans="1:9" ht="20.100000000000001" customHeight="1" thickTop="1" thickBot="1" x14ac:dyDescent="0.25">
      <c r="A4553" s="7">
        <f>Hepsi!A:A</f>
        <v>4552</v>
      </c>
      <c r="B4553" s="4" t="str">
        <f>Hepsi!D:D</f>
        <v>A0009898803/11V</v>
      </c>
      <c r="C4553" s="3" t="str">
        <f>Hepsi!E:E</f>
        <v xml:space="preserve">DİREKSİYON YAĞI </v>
      </c>
      <c r="D4553" s="3">
        <f>Hepsi!F:F</f>
        <v>5</v>
      </c>
      <c r="E4553" s="3" t="str">
        <f>Hepsi!G:G</f>
        <v>STOK-MT</v>
      </c>
      <c r="F4553" s="3">
        <f>Hepsi!H:H</f>
        <v>0</v>
      </c>
      <c r="G4553" s="8" t="str">
        <f>Hepsi!L:L</f>
        <v>KURYE</v>
      </c>
      <c r="H4553" s="3"/>
      <c r="I4553" s="3"/>
    </row>
    <row r="4554" spans="1:9" ht="20.100000000000001" customHeight="1" thickTop="1" thickBot="1" x14ac:dyDescent="0.25">
      <c r="A4554" s="7">
        <f>Hepsi!A:A</f>
        <v>4553</v>
      </c>
      <c r="B4554" s="4" t="str">
        <f>Hepsi!D:D</f>
        <v>A0029933296V</v>
      </c>
      <c r="C4554" s="3" t="str">
        <f>Hepsi!E:E</f>
        <v xml:space="preserve">KAYIŞ </v>
      </c>
      <c r="D4554" s="3">
        <f>Hepsi!F:F</f>
        <v>1</v>
      </c>
      <c r="E4554" s="3" t="str">
        <f>Hepsi!G:G</f>
        <v>STOK-MT</v>
      </c>
      <c r="F4554" s="3">
        <f>Hepsi!H:H</f>
        <v>0</v>
      </c>
      <c r="G4554" s="8" t="str">
        <f>Hepsi!L:L</f>
        <v>KURYE</v>
      </c>
      <c r="H4554" s="3"/>
      <c r="I4554" s="3"/>
    </row>
    <row r="4555" spans="1:9" ht="20.100000000000001" customHeight="1" thickTop="1" thickBot="1" x14ac:dyDescent="0.25">
      <c r="A4555" s="7">
        <f>Hepsi!A:A</f>
        <v>4554</v>
      </c>
      <c r="B4555" s="4" t="str">
        <f>Hepsi!D:D</f>
        <v>A2466900200V</v>
      </c>
      <c r="C4555" s="3" t="str">
        <f>Hepsi!E:E</f>
        <v>SAĞ ON DAVLUMBAZ</v>
      </c>
      <c r="D4555" s="3">
        <f>Hepsi!F:F</f>
        <v>2</v>
      </c>
      <c r="E4555" s="3" t="str">
        <f>Hepsi!G:G</f>
        <v>STOK-S</v>
      </c>
      <c r="F4555" s="3" t="str">
        <f>Hepsi!H:H</f>
        <v>ŞİRKET</v>
      </c>
      <c r="G4555" s="8" t="str">
        <f>Hepsi!L:L</f>
        <v>KURYE</v>
      </c>
      <c r="H4555" s="3"/>
      <c r="I4555" s="3"/>
    </row>
    <row r="4556" spans="1:9" ht="20.100000000000001" customHeight="1" thickTop="1" thickBot="1" x14ac:dyDescent="0.25">
      <c r="A4556" s="7">
        <f>Hepsi!A:A</f>
        <v>4555</v>
      </c>
      <c r="B4556" s="4" t="str">
        <f>Hepsi!D:D</f>
        <v>A0008208012</v>
      </c>
      <c r="C4556" s="3" t="str">
        <f>Hepsi!E:E</f>
        <v>DEPO KAPAK KİLİT</v>
      </c>
      <c r="D4556" s="3">
        <f>Hepsi!F:F</f>
        <v>2</v>
      </c>
      <c r="E4556" s="3" t="str">
        <f>Hepsi!G:G</f>
        <v>M.ERGEC</v>
      </c>
      <c r="F4556" s="3" t="str">
        <f>Hepsi!H:H</f>
        <v>ŞİRKET</v>
      </c>
      <c r="G4556" s="8" t="str">
        <f>Hepsi!L:L</f>
        <v>KURYE</v>
      </c>
      <c r="H4556" s="3"/>
      <c r="I4556" s="3"/>
    </row>
    <row r="4557" spans="1:9" ht="20.100000000000001" customHeight="1" thickTop="1" thickBot="1" x14ac:dyDescent="0.25">
      <c r="A4557" s="7">
        <f>Hepsi!A:A</f>
        <v>4556</v>
      </c>
      <c r="B4557" s="4" t="str">
        <f>Hepsi!D:D</f>
        <v>A0008208012V</v>
      </c>
      <c r="C4557" s="3" t="str">
        <f>Hepsi!E:E</f>
        <v>DEPO KAPAK KİLİT</v>
      </c>
      <c r="D4557" s="3">
        <f>Hepsi!F:F</f>
        <v>1</v>
      </c>
      <c r="E4557" s="3" t="str">
        <f>Hepsi!G:G</f>
        <v>STOK-S</v>
      </c>
      <c r="F4557" s="3" t="str">
        <f>Hepsi!H:H</f>
        <v>ŞİRKET</v>
      </c>
      <c r="G4557" s="8" t="str">
        <f>Hepsi!L:L</f>
        <v>KURYE</v>
      </c>
      <c r="H4557" s="3"/>
      <c r="I4557" s="3"/>
    </row>
    <row r="4558" spans="1:9" ht="20.100000000000001" customHeight="1" thickTop="1" thickBot="1" x14ac:dyDescent="0.25">
      <c r="A4558" s="7">
        <f>Hepsi!A:A</f>
        <v>4557</v>
      </c>
      <c r="B4558" s="4" t="str">
        <f>Hepsi!D:D</f>
        <v>A2548852301V</v>
      </c>
      <c r="C4558" s="3" t="str">
        <f>Hepsi!E:E</f>
        <v>ON TAMPON SOL NİGEL</v>
      </c>
      <c r="D4558" s="3">
        <f>Hepsi!F:F</f>
        <v>1</v>
      </c>
      <c r="E4558" s="3" t="str">
        <f>Hepsi!G:G</f>
        <v>VY 707-S</v>
      </c>
      <c r="F4558" s="3" t="str">
        <f>Hepsi!H:H</f>
        <v>ELİ BREZUVAN</v>
      </c>
      <c r="G4558" s="8" t="str">
        <f>Hepsi!L:L</f>
        <v>KURYE</v>
      </c>
      <c r="H4558" s="3"/>
      <c r="I4558" s="3"/>
    </row>
    <row r="4559" spans="1:9" ht="20.100000000000001" customHeight="1" thickTop="1" thickBot="1" x14ac:dyDescent="0.25">
      <c r="A4559" s="7">
        <f>Hepsi!A:A</f>
        <v>4558</v>
      </c>
      <c r="B4559" s="4" t="str">
        <f>Hepsi!D:D</f>
        <v>A2549064701V</v>
      </c>
      <c r="C4559" s="3" t="str">
        <f>Hepsi!E:E</f>
        <v xml:space="preserve">SOL ÖN FAR </v>
      </c>
      <c r="D4559" s="3">
        <f>Hepsi!F:F</f>
        <v>1</v>
      </c>
      <c r="E4559" s="3" t="str">
        <f>Hepsi!G:G</f>
        <v>VY 707-S</v>
      </c>
      <c r="F4559" s="3" t="str">
        <f>Hepsi!H:H</f>
        <v>ELİ BREZUVAN</v>
      </c>
      <c r="G4559" s="8" t="str">
        <f>Hepsi!L:L</f>
        <v>KURYE</v>
      </c>
      <c r="H4559" s="3"/>
      <c r="I4559" s="3"/>
    </row>
    <row r="4560" spans="1:9" ht="20.100000000000001" customHeight="1" thickTop="1" thickBot="1" x14ac:dyDescent="0.25">
      <c r="A4560" s="7">
        <f>Hepsi!A:A</f>
        <v>4559</v>
      </c>
      <c r="B4560" s="4" t="str">
        <f>Hepsi!D:D</f>
        <v>A2229000015V</v>
      </c>
      <c r="C4560" s="3" t="str">
        <f>Hepsi!E:E</f>
        <v>FAR BEYNİ</v>
      </c>
      <c r="D4560" s="3">
        <f>Hepsi!F:F</f>
        <v>1</v>
      </c>
      <c r="E4560" s="3" t="str">
        <f>Hepsi!G:G</f>
        <v>VV 405-S</v>
      </c>
      <c r="F4560" s="3" t="str">
        <f>Hepsi!H:H</f>
        <v>SİTARE DENİZ</v>
      </c>
      <c r="G4560" s="8" t="str">
        <f>Hepsi!L:L</f>
        <v>KURYE</v>
      </c>
      <c r="H4560" s="3"/>
      <c r="I4560" s="3"/>
    </row>
    <row r="4561" spans="1:9" ht="20.100000000000001" customHeight="1" thickTop="1" thickBot="1" x14ac:dyDescent="0.25">
      <c r="A4561" s="7">
        <f>Hepsi!A:A</f>
        <v>4560</v>
      </c>
      <c r="B4561" s="4" t="str">
        <f>Hepsi!D:D</f>
        <v>A1568850200V</v>
      </c>
      <c r="C4561" s="3" t="str">
        <f>Hepsi!E:E</f>
        <v>ARKA TAMPON NİKEL</v>
      </c>
      <c r="D4561" s="3">
        <f>Hepsi!F:F</f>
        <v>1</v>
      </c>
      <c r="E4561" s="3" t="str">
        <f>Hepsi!G:G</f>
        <v>NL 236-S</v>
      </c>
      <c r="F4561" s="3" t="str">
        <f>Hepsi!H:H</f>
        <v>CEYHUN DURAN</v>
      </c>
      <c r="G4561" s="8" t="str">
        <f>Hepsi!L:L</f>
        <v>KURYE</v>
      </c>
      <c r="H4561" s="3"/>
      <c r="I4561" s="3"/>
    </row>
    <row r="4562" spans="1:9" ht="20.100000000000001" customHeight="1" thickTop="1" thickBot="1" x14ac:dyDescent="0.25">
      <c r="A4562" s="7">
        <f>Hepsi!A:A</f>
        <v>4561</v>
      </c>
      <c r="B4562" s="4" t="str">
        <f>Hepsi!D:D</f>
        <v>A2958855701</v>
      </c>
      <c r="C4562" s="3" t="str">
        <f>Hepsi!E:E</f>
        <v>ON TAMPON SOL NİGEL</v>
      </c>
      <c r="D4562" s="3">
        <f>Hepsi!F:F</f>
        <v>1</v>
      </c>
      <c r="E4562" s="3" t="str">
        <f>Hepsi!G:G</f>
        <v>VV 321-S</v>
      </c>
      <c r="F4562" s="3" t="str">
        <f>Hepsi!H:H</f>
        <v>EVRİM KARACA</v>
      </c>
      <c r="G4562" s="8" t="str">
        <f>Hepsi!L:L</f>
        <v>KURYE</v>
      </c>
      <c r="H4562" s="3"/>
      <c r="I4562" s="3"/>
    </row>
    <row r="4563" spans="1:9" ht="20.100000000000001" customHeight="1" thickTop="1" thickBot="1" x14ac:dyDescent="0.25">
      <c r="A4563" s="7">
        <f>Hepsi!A:A</f>
        <v>4562</v>
      </c>
      <c r="B4563" s="4" t="str">
        <f>Hepsi!D:D</f>
        <v>A1668841000V</v>
      </c>
      <c r="C4563" s="3" t="str">
        <f>Hepsi!E:E</f>
        <v xml:space="preserve">SOL ADVLUMBAZ KAPAK </v>
      </c>
      <c r="D4563" s="3">
        <f>Hepsi!F:F</f>
        <v>1</v>
      </c>
      <c r="E4563" s="3" t="str">
        <f>Hepsi!G:G</f>
        <v>PL092-S</v>
      </c>
      <c r="F4563" s="3" t="str">
        <f>Hepsi!H:H</f>
        <v>İBRAHİM ALEMDAR</v>
      </c>
      <c r="G4563" s="8" t="str">
        <f>Hepsi!L:L</f>
        <v>KURYE</v>
      </c>
      <c r="H4563" s="3"/>
      <c r="I4563" s="3"/>
    </row>
    <row r="4564" spans="1:9" ht="20.100000000000001" customHeight="1" thickTop="1" thickBot="1" x14ac:dyDescent="0.25">
      <c r="A4564" s="7">
        <f>Hepsi!A:A</f>
        <v>4563</v>
      </c>
      <c r="B4564" s="4" t="str">
        <f>Hepsi!D:D</f>
        <v>A2926200100V</v>
      </c>
      <c r="C4564" s="3" t="str">
        <f>Hepsi!E:E</f>
        <v>SOL ÖN FAR BAĞLANTI</v>
      </c>
      <c r="D4564" s="3">
        <f>Hepsi!F:F</f>
        <v>1</v>
      </c>
      <c r="E4564" s="3" t="str">
        <f>Hepsi!G:G</f>
        <v>PL092-S</v>
      </c>
      <c r="F4564" s="3" t="str">
        <f>Hepsi!H:H</f>
        <v>İBRAHİM ALEMDAR</v>
      </c>
      <c r="G4564" s="8" t="str">
        <f>Hepsi!L:L</f>
        <v>KURYE</v>
      </c>
      <c r="H4564" s="3"/>
      <c r="I4564" s="3"/>
    </row>
    <row r="4565" spans="1:9" ht="20.100000000000001" customHeight="1" thickTop="1" thickBot="1" x14ac:dyDescent="0.25">
      <c r="A4565" s="7">
        <f>Hepsi!A:A</f>
        <v>4564</v>
      </c>
      <c r="B4565" s="4" t="str">
        <f>Hepsi!D:D</f>
        <v>A4478260040V</v>
      </c>
      <c r="C4565" s="3" t="str">
        <f>Hepsi!E:E</f>
        <v>REFLEKTÖR</v>
      </c>
      <c r="D4565" s="3">
        <f>Hepsi!F:F</f>
        <v>1</v>
      </c>
      <c r="E4565" s="3" t="str">
        <f>Hepsi!G:G</f>
        <v>RL 870-S</v>
      </c>
      <c r="F4565" s="3" t="str">
        <f>Hepsi!H:H</f>
        <v>MİCEMENİA TRAVEL</v>
      </c>
      <c r="G4565" s="8" t="str">
        <f>Hepsi!L:L</f>
        <v>KURYE</v>
      </c>
      <c r="H4565" s="3"/>
      <c r="I4565" s="3"/>
    </row>
    <row r="4566" spans="1:9" ht="20.100000000000001" customHeight="1" thickTop="1" thickBot="1" x14ac:dyDescent="0.25">
      <c r="A4566" s="7">
        <f>Hepsi!A:A</f>
        <v>4565</v>
      </c>
      <c r="B4566" s="4" t="str">
        <f>Hepsi!D:D</f>
        <v>A0009005628V</v>
      </c>
      <c r="C4566" s="3" t="str">
        <f>Hepsi!E:E</f>
        <v>KUMANDA KUTUSU KOMPLE</v>
      </c>
      <c r="D4566" s="3">
        <f>Hepsi!F:F</f>
        <v>1</v>
      </c>
      <c r="E4566" s="3" t="str">
        <f>Hepsi!G:G</f>
        <v>VL 777-S</v>
      </c>
      <c r="F4566" s="3" t="str">
        <f>Hepsi!H:H</f>
        <v>ALPER BÖBREK</v>
      </c>
      <c r="G4566" s="8" t="str">
        <f>Hepsi!L:L</f>
        <v>KURYE</v>
      </c>
      <c r="H4566" s="3"/>
      <c r="I4566" s="3"/>
    </row>
    <row r="4567" spans="1:9" ht="20.100000000000001" customHeight="1" thickTop="1" thickBot="1" x14ac:dyDescent="0.25">
      <c r="A4567" s="7">
        <f>Hepsi!A:A</f>
        <v>4566</v>
      </c>
      <c r="B4567" s="4" t="str">
        <f>Hepsi!D:D</f>
        <v>A1569059102V</v>
      </c>
      <c r="C4567" s="3" t="str">
        <f>Hepsi!E:E</f>
        <v>BASINÇ SENSÖRE</v>
      </c>
      <c r="D4567" s="3">
        <f>Hepsi!F:F</f>
        <v>1</v>
      </c>
      <c r="E4567" s="3" t="str">
        <f>Hepsi!G:G</f>
        <v>NJ 825-S</v>
      </c>
      <c r="F4567" s="3" t="str">
        <f>Hepsi!H:H</f>
        <v>SERHAN KOMBOS 2.EL</v>
      </c>
      <c r="G4567" s="8" t="str">
        <f>Hepsi!L:L</f>
        <v>KURYE</v>
      </c>
      <c r="H4567" s="3"/>
      <c r="I4567" s="3"/>
    </row>
    <row r="4568" spans="1:9" ht="20.100000000000001" customHeight="1" thickTop="1" thickBot="1" x14ac:dyDescent="0.25">
      <c r="A4568" s="7">
        <f>Hepsi!A:A</f>
        <v>4567</v>
      </c>
      <c r="B4568" s="4" t="str">
        <f>Hepsi!D:D</f>
        <v>A2188850300/9999V</v>
      </c>
      <c r="C4568" s="3" t="str">
        <f>Hepsi!E:E</f>
        <v>ÖN TAMPON</v>
      </c>
      <c r="D4568" s="3">
        <f>Hepsi!F:F</f>
        <v>1</v>
      </c>
      <c r="E4568" s="3" t="str">
        <f>Hepsi!G:G</f>
        <v>ST 222-S</v>
      </c>
      <c r="F4568" s="3" t="str">
        <f>Hepsi!H:H</f>
        <v>YÜCEM RASIMOOĞULLARI</v>
      </c>
      <c r="G4568" s="8" t="str">
        <f>Hepsi!L:L</f>
        <v>KURYE</v>
      </c>
      <c r="H4568" s="3"/>
      <c r="I4568" s="3"/>
    </row>
    <row r="4569" spans="1:9" ht="20.100000000000001" customHeight="1" thickTop="1" thickBot="1" x14ac:dyDescent="0.25">
      <c r="A4569" s="7">
        <f>Hepsi!A:A</f>
        <v>4568</v>
      </c>
      <c r="B4569" s="4" t="str">
        <f>Hepsi!D:D</f>
        <v>A2188852965V</v>
      </c>
      <c r="C4569" s="3" t="str">
        <f>Hepsi!E:E</f>
        <v>ÖN TAMPON SOL İÇ KAPLAMA</v>
      </c>
      <c r="D4569" s="3">
        <f>Hepsi!F:F</f>
        <v>1</v>
      </c>
      <c r="E4569" s="3" t="str">
        <f>Hepsi!G:G</f>
        <v>ST 222-S</v>
      </c>
      <c r="F4569" s="3" t="str">
        <f>Hepsi!H:H</f>
        <v>YÜCEM RASIMOOĞULLARI</v>
      </c>
      <c r="G4569" s="8" t="str">
        <f>Hepsi!L:L</f>
        <v>KURYE</v>
      </c>
      <c r="H4569" s="3"/>
      <c r="I4569" s="3"/>
    </row>
    <row r="4570" spans="1:9" ht="20.100000000000001" customHeight="1" thickTop="1" thickBot="1" x14ac:dyDescent="0.25">
      <c r="A4570" s="7">
        <f>Hepsi!A:A</f>
        <v>4569</v>
      </c>
      <c r="B4570" s="4" t="str">
        <f>Hepsi!D:D</f>
        <v>A2188853165V</v>
      </c>
      <c r="C4570" s="3" t="str">
        <f>Hepsi!E:E</f>
        <v>ÖN TAMPON ALT TUTUCU</v>
      </c>
      <c r="D4570" s="3">
        <f>Hepsi!F:F</f>
        <v>1</v>
      </c>
      <c r="E4570" s="3" t="str">
        <f>Hepsi!G:G</f>
        <v>ST 222-S</v>
      </c>
      <c r="F4570" s="3" t="str">
        <f>Hepsi!H:H</f>
        <v>YÜCEM RASIMOOĞULLARI</v>
      </c>
      <c r="G4570" s="8" t="str">
        <f>Hepsi!L:L</f>
        <v>KURYE</v>
      </c>
      <c r="H4570" s="3"/>
      <c r="I4570" s="3"/>
    </row>
    <row r="4571" spans="1:9" ht="20.100000000000001" customHeight="1" thickTop="1" thickBot="1" x14ac:dyDescent="0.25">
      <c r="A4571" s="7">
        <f>Hepsi!A:A</f>
        <v>4570</v>
      </c>
      <c r="B4571" s="4" t="str">
        <f>Hepsi!D:D</f>
        <v>A2188851923V</v>
      </c>
      <c r="C4571" s="3" t="str">
        <f>Hepsi!E:E</f>
        <v>ÖN TAMPON SOL SİS KAPAK DIŞ</v>
      </c>
      <c r="D4571" s="3">
        <f>Hepsi!F:F</f>
        <v>1</v>
      </c>
      <c r="E4571" s="3" t="str">
        <f>Hepsi!G:G</f>
        <v>ST 222-S</v>
      </c>
      <c r="F4571" s="3" t="str">
        <f>Hepsi!H:H</f>
        <v>YÜCEM RASIMOOĞULLARI</v>
      </c>
      <c r="G4571" s="8" t="str">
        <f>Hepsi!L:L</f>
        <v>KURYE</v>
      </c>
      <c r="H4571" s="3"/>
      <c r="I4571" s="3"/>
    </row>
    <row r="4572" spans="1:9" ht="20.100000000000001" customHeight="1" thickTop="1" thickBot="1" x14ac:dyDescent="0.25">
      <c r="A4572" s="7">
        <f>Hepsi!A:A</f>
        <v>4571</v>
      </c>
      <c r="B4572" s="4" t="str">
        <f>Hepsi!D:D</f>
        <v>A2188851574V</v>
      </c>
      <c r="C4572" s="3" t="str">
        <f>Hepsi!E:E</f>
        <v>ÖN TAMPON SOL NİKEL</v>
      </c>
      <c r="D4572" s="3">
        <f>Hepsi!F:F</f>
        <v>1</v>
      </c>
      <c r="E4572" s="3" t="str">
        <f>Hepsi!G:G</f>
        <v>ST 222-S</v>
      </c>
      <c r="F4572" s="3" t="str">
        <f>Hepsi!H:H</f>
        <v>YÜCEM RASIMOOĞULLARI</v>
      </c>
      <c r="G4572" s="8" t="str">
        <f>Hepsi!L:L</f>
        <v>KURYE</v>
      </c>
      <c r="H4572" s="3"/>
      <c r="I4572" s="3"/>
    </row>
    <row r="4573" spans="1:9" ht="20.100000000000001" customHeight="1" thickTop="1" thickBot="1" x14ac:dyDescent="0.25">
      <c r="A4573" s="7">
        <f>Hepsi!A:A</f>
        <v>4572</v>
      </c>
      <c r="B4573" s="4" t="str">
        <f>Hepsi!D:D</f>
        <v>A2188851674V</v>
      </c>
      <c r="C4573" s="3" t="str">
        <f>Hepsi!E:E</f>
        <v>ÖN TAMPON SAĞ NİKEL</v>
      </c>
      <c r="D4573" s="3">
        <f>Hepsi!F:F</f>
        <v>1</v>
      </c>
      <c r="E4573" s="3" t="str">
        <f>Hepsi!G:G</f>
        <v>ST 222-S</v>
      </c>
      <c r="F4573" s="3" t="str">
        <f>Hepsi!H:H</f>
        <v>YÜCEM RASIMOOĞULLARI</v>
      </c>
      <c r="G4573" s="8" t="str">
        <f>Hepsi!L:L</f>
        <v>KURYE</v>
      </c>
      <c r="H4573" s="3"/>
      <c r="I4573" s="3"/>
    </row>
    <row r="4574" spans="1:9" ht="20.100000000000001" customHeight="1" thickTop="1" thickBot="1" x14ac:dyDescent="0.25">
      <c r="A4574" s="7">
        <f>Hepsi!A:A</f>
        <v>4573</v>
      </c>
      <c r="B4574" s="4" t="str">
        <f>Hepsi!D:D</f>
        <v>A2188851774V</v>
      </c>
      <c r="C4574" s="3" t="str">
        <f>Hepsi!E:E</f>
        <v>ÖN TAMPON ORTA NİKEL</v>
      </c>
      <c r="D4574" s="3">
        <f>Hepsi!F:F</f>
        <v>1</v>
      </c>
      <c r="E4574" s="3" t="str">
        <f>Hepsi!G:G</f>
        <v>ST 222-S</v>
      </c>
      <c r="F4574" s="3" t="str">
        <f>Hepsi!H:H</f>
        <v>YÜCEM RASIMOOĞULLARI</v>
      </c>
      <c r="G4574" s="8" t="str">
        <f>Hepsi!L:L</f>
        <v>KURYE</v>
      </c>
      <c r="H4574" s="3"/>
      <c r="I4574" s="3"/>
    </row>
    <row r="4575" spans="1:9" ht="20.100000000000001" customHeight="1" thickTop="1" thickBot="1" x14ac:dyDescent="0.25">
      <c r="A4575" s="7">
        <f>Hepsi!A:A</f>
        <v>4574</v>
      </c>
      <c r="B4575" s="4" t="str">
        <f>Hepsi!D:D</f>
        <v>A2185404832V</v>
      </c>
      <c r="C4575" s="3" t="str">
        <f>Hepsi!E:E</f>
        <v>ÖN PARK SENSÖRÜ TESİSATI</v>
      </c>
      <c r="D4575" s="3">
        <f>Hepsi!F:F</f>
        <v>1</v>
      </c>
      <c r="E4575" s="3" t="str">
        <f>Hepsi!G:G</f>
        <v>ST 222-S</v>
      </c>
      <c r="F4575" s="3" t="str">
        <f>Hepsi!H:H</f>
        <v>YÜCEM RASIMOOĞULLARI</v>
      </c>
      <c r="G4575" s="8" t="str">
        <f>Hepsi!L:L</f>
        <v>KURYE</v>
      </c>
      <c r="H4575" s="3"/>
      <c r="I4575" s="3"/>
    </row>
    <row r="4576" spans="1:9" ht="20.100000000000001" customHeight="1" thickTop="1" thickBot="1" x14ac:dyDescent="0.25">
      <c r="A4576" s="7">
        <f>Hepsi!A:A</f>
        <v>4575</v>
      </c>
      <c r="B4576" s="4" t="str">
        <f>Hepsi!D:D</f>
        <v>A0009055504/9999</v>
      </c>
      <c r="C4576" s="3" t="str">
        <f>Hepsi!E:E</f>
        <v xml:space="preserve">ÖN PARK SENSÖRÜ  </v>
      </c>
      <c r="D4576" s="3">
        <f>Hepsi!F:F</f>
        <v>1</v>
      </c>
      <c r="E4576" s="3" t="str">
        <f>Hepsi!G:G</f>
        <v>ST 222-S</v>
      </c>
      <c r="F4576" s="3" t="str">
        <f>Hepsi!H:H</f>
        <v>YÜCEM RASIMOOĞULLARI</v>
      </c>
      <c r="G4576" s="8" t="str">
        <f>Hepsi!L:L</f>
        <v>KURYE</v>
      </c>
      <c r="H4576" s="3"/>
      <c r="I4576" s="3"/>
    </row>
    <row r="4577" spans="1:9" ht="20.100000000000001" customHeight="1" thickTop="1" thickBot="1" x14ac:dyDescent="0.25">
      <c r="A4577" s="7">
        <f>Hepsi!A:A</f>
        <v>4576</v>
      </c>
      <c r="B4577" s="4" t="str">
        <f>Hepsi!D:D</f>
        <v>A2045420051</v>
      </c>
      <c r="C4577" s="3" t="str">
        <f>Hepsi!E:E</f>
        <v>SENSÖR CONTASI</v>
      </c>
      <c r="D4577" s="3">
        <f>Hepsi!F:F</f>
        <v>2</v>
      </c>
      <c r="E4577" s="3" t="str">
        <f>Hepsi!G:G</f>
        <v>ST 222-S</v>
      </c>
      <c r="F4577" s="3" t="str">
        <f>Hepsi!H:H</f>
        <v>YÜCEM RASIMOOĞULLARI</v>
      </c>
      <c r="G4577" s="8" t="str">
        <f>Hepsi!L:L</f>
        <v>KURYE</v>
      </c>
      <c r="H4577" s="3"/>
      <c r="I4577" s="3"/>
    </row>
    <row r="4578" spans="1:9" ht="20.100000000000001" customHeight="1" thickTop="1" thickBot="1" x14ac:dyDescent="0.25">
      <c r="A4578" s="7">
        <f>Hepsi!A:A</f>
        <v>4577</v>
      </c>
      <c r="B4578" s="4" t="str">
        <f>Hepsi!D:D</f>
        <v>A2188850000V</v>
      </c>
      <c r="C4578" s="3" t="str">
        <f>Hepsi!E:E</f>
        <v>ÖN PANJUR ÇEVRE NİKELİ</v>
      </c>
      <c r="D4578" s="3">
        <f>Hepsi!F:F</f>
        <v>1</v>
      </c>
      <c r="E4578" s="3" t="str">
        <f>Hepsi!G:G</f>
        <v>ST 222-S</v>
      </c>
      <c r="F4578" s="3" t="str">
        <f>Hepsi!H:H</f>
        <v>YÜCEM RASIMOOĞULLARI</v>
      </c>
      <c r="G4578" s="8" t="str">
        <f>Hepsi!L:L</f>
        <v>KURYE</v>
      </c>
      <c r="H4578" s="3"/>
      <c r="I4578" s="3"/>
    </row>
    <row r="4579" spans="1:9" ht="20.100000000000001" customHeight="1" thickTop="1" thickBot="1" x14ac:dyDescent="0.25">
      <c r="A4579" s="7">
        <f>Hepsi!A:A</f>
        <v>4578</v>
      </c>
      <c r="B4579" s="4" t="str">
        <f>Hepsi!D:D</f>
        <v>A2188204159V</v>
      </c>
      <c r="C4579" s="3" t="str">
        <f>Hepsi!E:E</f>
        <v>SOL ÖN FAR</v>
      </c>
      <c r="D4579" s="3">
        <f>Hepsi!F:F</f>
        <v>1</v>
      </c>
      <c r="E4579" s="3" t="str">
        <f>Hepsi!G:G</f>
        <v>ST 222-S</v>
      </c>
      <c r="F4579" s="3" t="str">
        <f>Hepsi!H:H</f>
        <v>YÜCEM RASIMOOĞULLARI</v>
      </c>
      <c r="G4579" s="8" t="str">
        <f>Hepsi!L:L</f>
        <v>KURYE</v>
      </c>
      <c r="H4579" s="3"/>
      <c r="I4579" s="3"/>
    </row>
    <row r="4580" spans="1:9" ht="20.100000000000001" customHeight="1" thickTop="1" thickBot="1" x14ac:dyDescent="0.25">
      <c r="A4580" s="7">
        <f>Hepsi!A:A</f>
        <v>4579</v>
      </c>
      <c r="B4580" s="4" t="str">
        <f>Hepsi!D:D</f>
        <v>A2188800118V</v>
      </c>
      <c r="C4580" s="3" t="str">
        <f>Hepsi!E:E</f>
        <v xml:space="preserve">SOL ÖN ÇAMURLUK </v>
      </c>
      <c r="D4580" s="3">
        <f>Hepsi!F:F</f>
        <v>1</v>
      </c>
      <c r="E4580" s="3" t="str">
        <f>Hepsi!G:G</f>
        <v>ST 222-S</v>
      </c>
      <c r="F4580" s="3" t="str">
        <f>Hepsi!H:H</f>
        <v>YÜCEM RASIMOOĞULLARI</v>
      </c>
      <c r="G4580" s="8" t="str">
        <f>Hepsi!L:L</f>
        <v>KURYE</v>
      </c>
      <c r="H4580" s="3"/>
      <c r="I4580" s="3"/>
    </row>
    <row r="4581" spans="1:9" ht="20.100000000000001" customHeight="1" thickTop="1" thickBot="1" x14ac:dyDescent="0.25">
      <c r="A4581" s="7">
        <f>Hepsi!A:A</f>
        <v>4580</v>
      </c>
      <c r="B4581" s="4" t="str">
        <f>Hepsi!D:D</f>
        <v>A0009058104V</v>
      </c>
      <c r="C4581" s="3" t="str">
        <f>Hepsi!E:E</f>
        <v>ÖN TAMPON RADAR SENSÖRÜ</v>
      </c>
      <c r="D4581" s="3">
        <f>Hepsi!F:F</f>
        <v>1</v>
      </c>
      <c r="E4581" s="3" t="str">
        <f>Hepsi!G:G</f>
        <v>ST 222-S</v>
      </c>
      <c r="F4581" s="3" t="str">
        <f>Hepsi!H:H</f>
        <v>YÜCEM RASIMOOĞULLARI</v>
      </c>
      <c r="G4581" s="8" t="str">
        <f>Hepsi!L:L</f>
        <v>KURYE</v>
      </c>
      <c r="H4581" s="3"/>
      <c r="I4581" s="3"/>
    </row>
    <row r="4582" spans="1:9" ht="20.100000000000001" customHeight="1" thickTop="1" thickBot="1" x14ac:dyDescent="0.25">
      <c r="A4582" s="7">
        <f>Hepsi!A:A</f>
        <v>4581</v>
      </c>
      <c r="B4582" s="4" t="str">
        <f>Hepsi!D:D</f>
        <v>A1188804700</v>
      </c>
      <c r="C4582" s="3" t="str">
        <f>Hepsi!E:E</f>
        <v>MOTOR KAPUTU</v>
      </c>
      <c r="D4582" s="3">
        <f>Hepsi!F:F</f>
        <v>1</v>
      </c>
      <c r="E4582" s="3" t="str">
        <f>Hepsi!G:G</f>
        <v>496257-S</v>
      </c>
      <c r="F4582" s="3" t="str">
        <f>Hepsi!H:H</f>
        <v>SERHAN KOMBOS</v>
      </c>
      <c r="G4582" s="8" t="str">
        <f>Hepsi!L:L</f>
        <v>KURYE</v>
      </c>
      <c r="H4582" s="3"/>
      <c r="I4582" s="3"/>
    </row>
    <row r="4583" spans="1:9" ht="20.100000000000001" customHeight="1" thickTop="1" thickBot="1" x14ac:dyDescent="0.25">
      <c r="A4583" s="7">
        <f>Hepsi!A:A</f>
        <v>4582</v>
      </c>
      <c r="B4583" s="4" t="str">
        <f>Hepsi!D:D</f>
        <v>A0008173805</v>
      </c>
      <c r="C4583" s="3" t="str">
        <f>Hepsi!E:E</f>
        <v>MOTOR KAPUTU İÇ STİCKER KLİMA YAZISI</v>
      </c>
      <c r="D4583" s="3">
        <f>Hepsi!F:F</f>
        <v>1</v>
      </c>
      <c r="E4583" s="3" t="str">
        <f>Hepsi!G:G</f>
        <v>496257-S</v>
      </c>
      <c r="F4583" s="3" t="str">
        <f>Hepsi!H:H</f>
        <v>SERHAN KOMBOS</v>
      </c>
      <c r="G4583" s="8" t="str">
        <f>Hepsi!L:L</f>
        <v>KURYE</v>
      </c>
      <c r="H4583" s="3"/>
      <c r="I4583" s="3"/>
    </row>
    <row r="4584" spans="1:9" ht="20.100000000000001" customHeight="1" thickTop="1" thickBot="1" x14ac:dyDescent="0.25">
      <c r="A4584" s="7">
        <f>Hepsi!A:A</f>
        <v>4583</v>
      </c>
      <c r="B4584" s="4" t="str">
        <f>Hepsi!D:D</f>
        <v>A0008176109</v>
      </c>
      <c r="C4584" s="3" t="str">
        <f>Hepsi!E:E</f>
        <v>MOTOR KAPUTU İÇ STİCKER ARAÇ KOD YAZISI</v>
      </c>
      <c r="D4584" s="3">
        <f>Hepsi!F:F</f>
        <v>1</v>
      </c>
      <c r="E4584" s="3" t="str">
        <f>Hepsi!G:G</f>
        <v>496257-S</v>
      </c>
      <c r="F4584" s="3" t="str">
        <f>Hepsi!H:H</f>
        <v>SERHAN KOMBOS</v>
      </c>
      <c r="G4584" s="8" t="str">
        <f>Hepsi!L:L</f>
        <v>KURYE</v>
      </c>
      <c r="H4584" s="3"/>
      <c r="I4584" s="3"/>
    </row>
    <row r="4585" spans="1:9" ht="20.100000000000001" customHeight="1" thickTop="1" thickBot="1" x14ac:dyDescent="0.25">
      <c r="A4585" s="7">
        <f>Hepsi!A:A</f>
        <v>4584</v>
      </c>
      <c r="B4585" s="4" t="str">
        <f>Hepsi!D:D</f>
        <v>A1188859303/9999</v>
      </c>
      <c r="C4585" s="3" t="str">
        <f>Hepsi!E:E</f>
        <v>ÖN TAMPON</v>
      </c>
      <c r="D4585" s="3">
        <f>Hepsi!F:F</f>
        <v>1</v>
      </c>
      <c r="E4585" s="3" t="str">
        <f>Hepsi!G:G</f>
        <v>496257-S</v>
      </c>
      <c r="F4585" s="3" t="str">
        <f>Hepsi!H:H</f>
        <v>SERHAN KOMBOS</v>
      </c>
      <c r="G4585" s="8" t="str">
        <f>Hepsi!L:L</f>
        <v>KURYE</v>
      </c>
      <c r="H4585" s="3"/>
      <c r="I4585" s="3"/>
    </row>
    <row r="4586" spans="1:9" ht="20.100000000000001" customHeight="1" thickTop="1" thickBot="1" x14ac:dyDescent="0.25">
      <c r="A4586" s="7">
        <f>Hepsi!A:A</f>
        <v>4585</v>
      </c>
      <c r="B4586" s="4" t="str">
        <f>Hepsi!D:D</f>
        <v>A0009915932V</v>
      </c>
      <c r="C4586" s="3" t="str">
        <f>Hepsi!E:E</f>
        <v>KAPI PERÇİNİ</v>
      </c>
      <c r="D4586" s="3">
        <f>Hepsi!F:F</f>
        <v>50</v>
      </c>
      <c r="E4586" s="3" t="str">
        <f>Hepsi!G:G</f>
        <v>STOK-S</v>
      </c>
      <c r="F4586" s="3" t="str">
        <f>Hepsi!H:H</f>
        <v>ŞİRKET</v>
      </c>
      <c r="G4586" s="8" t="str">
        <f>Hepsi!L:L</f>
        <v>KURYE</v>
      </c>
      <c r="H4586" s="3"/>
      <c r="I4586" s="3"/>
    </row>
    <row r="4587" spans="1:9" ht="20.100000000000001" customHeight="1" thickTop="1" thickBot="1" x14ac:dyDescent="0.25">
      <c r="A4587" s="7">
        <f>Hepsi!A:A</f>
        <v>4586</v>
      </c>
      <c r="B4587" s="4" t="str">
        <f>Hepsi!D:D</f>
        <v>A2187200937</v>
      </c>
      <c r="C4587" s="3" t="str">
        <f>Hepsi!E:E</f>
        <v>SAĞ KAPI ALT MENTEŞE</v>
      </c>
      <c r="D4587" s="3">
        <f>Hepsi!F:F</f>
        <v>1</v>
      </c>
      <c r="E4587" s="3" t="str">
        <f>Hepsi!G:G</f>
        <v>MB 010-S</v>
      </c>
      <c r="F4587" s="3" t="str">
        <f>Hepsi!H:H</f>
        <v>SERHAN KOMBOS</v>
      </c>
      <c r="G4587" s="8" t="str">
        <f>Hepsi!L:L</f>
        <v>KURYE</v>
      </c>
      <c r="H4587" s="3"/>
      <c r="I4587" s="3"/>
    </row>
    <row r="4588" spans="1:9" ht="20.100000000000001" customHeight="1" thickTop="1" thickBot="1" x14ac:dyDescent="0.25">
      <c r="A4588" s="7">
        <f>Hepsi!A:A</f>
        <v>4587</v>
      </c>
      <c r="B4588" s="4" t="str">
        <f>Hepsi!D:D</f>
        <v>A1678850907V</v>
      </c>
      <c r="C4588" s="3" t="str">
        <f>Hepsi!E:E</f>
        <v>A.TAMPON ALT KAPLAMA</v>
      </c>
      <c r="D4588" s="3">
        <f>Hepsi!F:F</f>
        <v>1</v>
      </c>
      <c r="E4588" s="3" t="str">
        <f>Hepsi!G:G</f>
        <v>YE 184-S</v>
      </c>
      <c r="F4588" s="3" t="str">
        <f>Hepsi!H:H</f>
        <v>AYSU ÇELİKKAYA</v>
      </c>
      <c r="G4588" s="8" t="str">
        <f>Hepsi!L:L</f>
        <v>KURYE</v>
      </c>
      <c r="H4588" s="3"/>
      <c r="I4588" s="3"/>
    </row>
    <row r="4589" spans="1:9" ht="20.100000000000001" customHeight="1" thickTop="1" thickBot="1" x14ac:dyDescent="0.25">
      <c r="A4589" s="7">
        <f>Hepsi!A:A</f>
        <v>4588</v>
      </c>
      <c r="B4589" s="4" t="str">
        <f>Hepsi!D:D</f>
        <v>A1678809702V</v>
      </c>
      <c r="C4589" s="3" t="str">
        <f>Hepsi!E:E</f>
        <v>A.TAMPON KAPLAMA NİKEL</v>
      </c>
      <c r="D4589" s="3">
        <f>Hepsi!F:F</f>
        <v>1</v>
      </c>
      <c r="E4589" s="3" t="str">
        <f>Hepsi!G:G</f>
        <v>YE 184-S</v>
      </c>
      <c r="F4589" s="3" t="str">
        <f>Hepsi!H:H</f>
        <v>AYSU ÇELİKKAYA</v>
      </c>
      <c r="G4589" s="8" t="str">
        <f>Hepsi!L:L</f>
        <v>KURYE</v>
      </c>
      <c r="H4589" s="3"/>
      <c r="I4589" s="3"/>
    </row>
    <row r="4590" spans="1:9" ht="20.100000000000001" customHeight="1" thickTop="1" thickBot="1" x14ac:dyDescent="0.25">
      <c r="A4590" s="7">
        <f>Hepsi!A:A</f>
        <v>4589</v>
      </c>
      <c r="B4590" s="4" t="str">
        <f>Hepsi!D:D</f>
        <v>A1678852007V</v>
      </c>
      <c r="C4590" s="3" t="str">
        <f>Hepsi!E:E</f>
        <v>A.TAMPON KAPLAMA CEKİ KAPAK</v>
      </c>
      <c r="D4590" s="3">
        <f>Hepsi!F:F</f>
        <v>1</v>
      </c>
      <c r="E4590" s="3" t="str">
        <f>Hepsi!G:G</f>
        <v>YE 184-S</v>
      </c>
      <c r="F4590" s="3" t="str">
        <f>Hepsi!H:H</f>
        <v>AYSU ÇELİKKAYA</v>
      </c>
      <c r="G4590" s="8" t="str">
        <f>Hepsi!L:L</f>
        <v>KURYE</v>
      </c>
      <c r="H4590" s="3"/>
      <c r="I4590" s="3"/>
    </row>
    <row r="4591" spans="1:9" ht="20.100000000000001" customHeight="1" thickTop="1" thickBot="1" x14ac:dyDescent="0.25">
      <c r="A4591" s="7">
        <f>Hepsi!A:A</f>
        <v>4590</v>
      </c>
      <c r="B4591" s="4" t="str">
        <f>Hepsi!D:D</f>
        <v>A2536907601V</v>
      </c>
      <c r="C4591" s="3" t="str">
        <f>Hepsi!E:E</f>
        <v>SAĞ ÖN DAVLUMBAZ</v>
      </c>
      <c r="D4591" s="3">
        <f>Hepsi!F:F</f>
        <v>1</v>
      </c>
      <c r="E4591" s="3" t="str">
        <f>Hepsi!G:G</f>
        <v>US 223-S</v>
      </c>
      <c r="F4591" s="3" t="str">
        <f>Hepsi!H:H</f>
        <v>BAŞAK HANIM</v>
      </c>
      <c r="G4591" s="8" t="str">
        <f>Hepsi!L:L</f>
        <v>KURYE</v>
      </c>
      <c r="H4591" s="3"/>
      <c r="I4591" s="3"/>
    </row>
    <row r="4592" spans="1:9" ht="20.100000000000001" customHeight="1" thickTop="1" thickBot="1" x14ac:dyDescent="0.25">
      <c r="A4592" s="7">
        <f>Hepsi!A:A</f>
        <v>4591</v>
      </c>
      <c r="B4592" s="4" t="str">
        <f>Hepsi!D:D</f>
        <v>A2538853906V</v>
      </c>
      <c r="C4592" s="3" t="str">
        <f>Hepsi!E:E</f>
        <v>ORTA NİKEL</v>
      </c>
      <c r="D4592" s="3">
        <f>Hepsi!F:F</f>
        <v>1</v>
      </c>
      <c r="E4592" s="3" t="str">
        <f>Hepsi!G:G</f>
        <v>US 223-S</v>
      </c>
      <c r="F4592" s="3" t="str">
        <f>Hepsi!H:H</f>
        <v>BAŞAK HANIM</v>
      </c>
      <c r="G4592" s="8" t="str">
        <f>Hepsi!L:L</f>
        <v>KURYE</v>
      </c>
      <c r="H4592" s="3"/>
      <c r="I4592" s="3"/>
    </row>
    <row r="4593" spans="1:9" ht="20.100000000000001" customHeight="1" thickTop="1" thickBot="1" x14ac:dyDescent="0.25">
      <c r="A4593" s="7">
        <f>Hepsi!A:A</f>
        <v>4592</v>
      </c>
      <c r="B4593" s="4" t="str">
        <f>Hepsi!D:D</f>
        <v>A2538852104V</v>
      </c>
      <c r="C4593" s="3" t="str">
        <f>Hepsi!E:E</f>
        <v>ÖN SAĞ NİKEL</v>
      </c>
      <c r="D4593" s="3">
        <f>Hepsi!F:F</f>
        <v>1</v>
      </c>
      <c r="E4593" s="3" t="str">
        <f>Hepsi!G:G</f>
        <v>US 223-S</v>
      </c>
      <c r="F4593" s="3" t="str">
        <f>Hepsi!H:H</f>
        <v>BAŞAK HANIM</v>
      </c>
      <c r="G4593" s="8" t="str">
        <f>Hepsi!L:L</f>
        <v>KURYE</v>
      </c>
      <c r="H4593" s="3"/>
      <c r="I4593" s="3"/>
    </row>
    <row r="4594" spans="1:9" ht="20.100000000000001" customHeight="1" thickTop="1" thickBot="1" x14ac:dyDescent="0.25">
      <c r="A4594" s="7">
        <f>Hepsi!A:A</f>
        <v>4593</v>
      </c>
      <c r="B4594" s="4" t="str">
        <f>Hepsi!D:D</f>
        <v>A2136202800V</v>
      </c>
      <c r="C4594" s="3" t="str">
        <f>Hepsi!E:E</f>
        <v>SOL ÖN FAR ALT BAĞLANTI</v>
      </c>
      <c r="D4594" s="3">
        <f>Hepsi!F:F</f>
        <v>1</v>
      </c>
      <c r="E4594" s="3" t="str">
        <f>Hepsi!G:G</f>
        <v>UM 510-S</v>
      </c>
      <c r="F4594" s="3" t="str">
        <f>Hepsi!H:H</f>
        <v>SEVİL ARSLAN</v>
      </c>
      <c r="G4594" s="8" t="str">
        <f>Hepsi!L:L</f>
        <v>KURYE</v>
      </c>
      <c r="H4594" s="3"/>
      <c r="I4594" s="3"/>
    </row>
    <row r="4595" spans="1:9" ht="20.100000000000001" customHeight="1" thickTop="1" thickBot="1" x14ac:dyDescent="0.25">
      <c r="A4595" s="7">
        <f>Hepsi!A:A</f>
        <v>4594</v>
      </c>
      <c r="B4595" s="4" t="str">
        <f>Hepsi!D:D</f>
        <v>A2538800118V</v>
      </c>
      <c r="C4595" s="3" t="str">
        <f>Hepsi!E:E</f>
        <v>SOL ON CAMURLUK</v>
      </c>
      <c r="D4595" s="3">
        <f>Hepsi!F:F</f>
        <v>1</v>
      </c>
      <c r="E4595" s="3" t="str">
        <f>Hepsi!G:G</f>
        <v>UM 510-S</v>
      </c>
      <c r="F4595" s="3" t="str">
        <f>Hepsi!H:H</f>
        <v>SEVİL ARSLAN</v>
      </c>
      <c r="G4595" s="8" t="str">
        <f>Hepsi!L:L</f>
        <v>KURYE</v>
      </c>
      <c r="H4595" s="3"/>
      <c r="I4595" s="3"/>
    </row>
    <row r="4596" spans="1:9" ht="20.100000000000001" customHeight="1" thickTop="1" thickBot="1" x14ac:dyDescent="0.25">
      <c r="A4596" s="7">
        <f>Hepsi!A:A</f>
        <v>4595</v>
      </c>
      <c r="B4596" s="4" t="str">
        <f>Hepsi!D:D</f>
        <v>A2536907501V</v>
      </c>
      <c r="C4596" s="3" t="str">
        <f>Hepsi!E:E</f>
        <v>SOL ON DAVLUNBAZ ON KISIM</v>
      </c>
      <c r="D4596" s="3">
        <f>Hepsi!F:F</f>
        <v>1</v>
      </c>
      <c r="E4596" s="3" t="str">
        <f>Hepsi!G:G</f>
        <v>UM 510-S</v>
      </c>
      <c r="F4596" s="3" t="str">
        <f>Hepsi!H:H</f>
        <v>SEVİL ARSLAN</v>
      </c>
      <c r="G4596" s="8" t="str">
        <f>Hepsi!L:L</f>
        <v>KURYE</v>
      </c>
      <c r="H4596" s="3"/>
      <c r="I4596" s="3"/>
    </row>
    <row r="4597" spans="1:9" ht="20.100000000000001" customHeight="1" thickTop="1" thickBot="1" x14ac:dyDescent="0.25">
      <c r="A4597" s="7">
        <f>Hepsi!A:A</f>
        <v>4596</v>
      </c>
      <c r="B4597" s="4" t="str">
        <f>Hepsi!D:D</f>
        <v>A2538857506V</v>
      </c>
      <c r="C4597" s="3" t="str">
        <f>Hepsi!E:E</f>
        <v>SOL ON CAMURLUK BANDI</v>
      </c>
      <c r="D4597" s="3">
        <f>Hepsi!F:F</f>
        <v>1</v>
      </c>
      <c r="E4597" s="3" t="str">
        <f>Hepsi!G:G</f>
        <v>UM 510-S</v>
      </c>
      <c r="F4597" s="3" t="str">
        <f>Hepsi!H:H</f>
        <v>SEVİL ARSLAN</v>
      </c>
      <c r="G4597" s="8" t="str">
        <f>Hepsi!L:L</f>
        <v>KURYE</v>
      </c>
      <c r="H4597" s="3"/>
      <c r="I4597" s="3"/>
    </row>
    <row r="4598" spans="1:9" ht="20.100000000000001" customHeight="1" thickTop="1" thickBot="1" x14ac:dyDescent="0.25">
      <c r="A4598" s="7">
        <f>Hepsi!A:A</f>
        <v>4597</v>
      </c>
      <c r="B4598" s="4" t="str">
        <f>Hepsi!D:D</f>
        <v>A4638842700</v>
      </c>
      <c r="C4598" s="3" t="str">
        <f>Hepsi!E:E</f>
        <v>SOL ÖN DAVLUMBAZ</v>
      </c>
      <c r="D4598" s="3">
        <f>Hepsi!F:F</f>
        <v>1</v>
      </c>
      <c r="E4598" s="3" t="str">
        <f>Hepsi!G:G</f>
        <v>YK 500-S</v>
      </c>
      <c r="F4598" s="3" t="str">
        <f>Hepsi!H:H</f>
        <v>YAREN KÖLE</v>
      </c>
      <c r="G4598" s="8" t="str">
        <f>Hepsi!L:L</f>
        <v>KURYE</v>
      </c>
      <c r="H4598" s="3"/>
      <c r="I4598" s="3"/>
    </row>
    <row r="4599" spans="1:9" ht="20.100000000000001" customHeight="1" thickTop="1" thickBot="1" x14ac:dyDescent="0.25">
      <c r="A4599" s="7">
        <f>Hepsi!A:A</f>
        <v>4598</v>
      </c>
      <c r="B4599" s="4" t="str">
        <f>Hepsi!D:D</f>
        <v>A4475010525V</v>
      </c>
      <c r="C4599" s="3" t="str">
        <f>Hepsi!E:E</f>
        <v>HORTUM</v>
      </c>
      <c r="D4599" s="3">
        <f>Hepsi!F:F</f>
        <v>1</v>
      </c>
      <c r="E4599" s="3" t="str">
        <f>Hepsi!G:G</f>
        <v>STOK-İ</v>
      </c>
      <c r="F4599" s="3">
        <f>Hepsi!H:H</f>
        <v>0</v>
      </c>
      <c r="G4599" s="8" t="str">
        <f>Hepsi!L:L</f>
        <v>KURYE</v>
      </c>
      <c r="H4599" s="3"/>
      <c r="I4599" s="3"/>
    </row>
    <row r="4600" spans="1:9" ht="20.100000000000001" customHeight="1" thickTop="1" thickBot="1" x14ac:dyDescent="0.25">
      <c r="A4600" s="7">
        <f>Hepsi!A:A</f>
        <v>4599</v>
      </c>
      <c r="B4600" s="4" t="str">
        <f>Hepsi!D:D</f>
        <v>A16778087009K28V</v>
      </c>
      <c r="C4600" s="3" t="str">
        <f>Hepsi!E:E</f>
        <v>TAVAN RULOSU</v>
      </c>
      <c r="D4600" s="3">
        <f>Hepsi!F:F</f>
        <v>1</v>
      </c>
      <c r="E4600" s="3" t="str">
        <f>Hepsi!G:G</f>
        <v>UV080-i</v>
      </c>
      <c r="F4600" s="3" t="str">
        <f>Hepsi!H:H</f>
        <v>EMRE OLGUN</v>
      </c>
      <c r="G4600" s="8" t="str">
        <f>Hepsi!L:L</f>
        <v>KURYE</v>
      </c>
      <c r="H4600" s="3"/>
      <c r="I4600" s="3"/>
    </row>
    <row r="4601" spans="1:9" ht="20.100000000000001" customHeight="1" thickTop="1" thickBot="1" x14ac:dyDescent="0.25">
      <c r="A4601" s="7">
        <f>Hepsi!A:A</f>
        <v>4600</v>
      </c>
      <c r="B4601" s="4" t="str">
        <f>Hepsi!D:D</f>
        <v>A0005061000</v>
      </c>
      <c r="C4601" s="3" t="str">
        <f>Hepsi!E:E</f>
        <v xml:space="preserve">HORTUM </v>
      </c>
      <c r="D4601" s="3">
        <f>Hepsi!F:F</f>
        <v>1</v>
      </c>
      <c r="E4601" s="3" t="str">
        <f>Hepsi!G:G</f>
        <v>VF654-i</v>
      </c>
      <c r="F4601" s="3" t="str">
        <f>Hepsi!H:H</f>
        <v>NASUH KOYUN</v>
      </c>
      <c r="G4601" s="8" t="str">
        <f>Hepsi!L:L</f>
        <v>KURYE</v>
      </c>
      <c r="H4601" s="3"/>
      <c r="I4601" s="3"/>
    </row>
    <row r="4602" spans="1:9" ht="20.100000000000001" customHeight="1" thickTop="1" thickBot="1" x14ac:dyDescent="0.25">
      <c r="A4602" s="7">
        <f>Hepsi!A:A</f>
        <v>4601</v>
      </c>
      <c r="B4602" s="4" t="str">
        <f>Hepsi!D:D</f>
        <v>A2043300625</v>
      </c>
      <c r="C4602" s="3" t="str">
        <f>Hepsi!E:E</f>
        <v>ÖN TEKER PORYASI</v>
      </c>
      <c r="D4602" s="3">
        <f>Hepsi!F:F</f>
        <v>1</v>
      </c>
      <c r="E4602" s="3" t="str">
        <f>Hepsi!G:G</f>
        <v>UC266-i</v>
      </c>
      <c r="F4602" s="3" t="str">
        <f>Hepsi!H:H</f>
        <v>ANDIM BEY</v>
      </c>
      <c r="G4602" s="8" t="str">
        <f>Hepsi!L:L</f>
        <v>KURYE</v>
      </c>
      <c r="H4602" s="3"/>
      <c r="I4602" s="3"/>
    </row>
    <row r="4603" spans="1:9" ht="20.100000000000001" customHeight="1" thickTop="1" thickBot="1" x14ac:dyDescent="0.25">
      <c r="A4603" s="7">
        <f>Hepsi!A:A</f>
        <v>4602</v>
      </c>
      <c r="B4603" s="4" t="str">
        <f>Hepsi!D:D</f>
        <v>A000982960864V</v>
      </c>
      <c r="C4603" s="3" t="str">
        <f>Hepsi!E:E</f>
        <v>AKÜ</v>
      </c>
      <c r="D4603" s="3">
        <f>Hepsi!F:F</f>
        <v>10</v>
      </c>
      <c r="E4603" s="3" t="str">
        <f>Hepsi!G:G</f>
        <v>STOK-İ</v>
      </c>
      <c r="F4603" s="3">
        <f>Hepsi!H:H</f>
        <v>0</v>
      </c>
      <c r="G4603" s="8" t="str">
        <f>Hepsi!L:L</f>
        <v>KURYE</v>
      </c>
      <c r="H4603" s="3"/>
      <c r="I4603" s="22"/>
    </row>
    <row r="4604" spans="1:9" ht="20.100000000000001" customHeight="1" thickTop="1" thickBot="1" x14ac:dyDescent="0.25">
      <c r="A4604" s="7">
        <f>Hepsi!A:A</f>
        <v>4603</v>
      </c>
      <c r="B4604" s="4" t="str">
        <f>Hepsi!D:D</f>
        <v>A2701590600V</v>
      </c>
      <c r="C4604" s="3" t="str">
        <f>Hepsi!E:E</f>
        <v>BUJİ</v>
      </c>
      <c r="D4604" s="3">
        <f>Hepsi!F:F</f>
        <v>10</v>
      </c>
      <c r="E4604" s="3" t="str">
        <f>Hepsi!G:G</f>
        <v>STOK-İ</v>
      </c>
      <c r="F4604" s="3">
        <f>Hepsi!H:H</f>
        <v>0</v>
      </c>
      <c r="G4604" s="8" t="str">
        <f>Hepsi!L:L</f>
        <v>KURYE</v>
      </c>
      <c r="H4604" s="3"/>
      <c r="I4604" s="3"/>
    </row>
    <row r="4605" spans="1:9" ht="20.100000000000001" customHeight="1" thickTop="1" thickBot="1" x14ac:dyDescent="0.25">
      <c r="A4605" s="7">
        <f>Hepsi!A:A</f>
        <v>4604</v>
      </c>
      <c r="B4605" s="4" t="str">
        <f>Hepsi!D:D</f>
        <v>A0000780580V</v>
      </c>
      <c r="C4605" s="3" t="str">
        <f>Hepsi!E:E</f>
        <v>ORİNG</v>
      </c>
      <c r="D4605" s="3">
        <f>Hepsi!F:F</f>
        <v>10</v>
      </c>
      <c r="E4605" s="3" t="str">
        <f>Hepsi!G:G</f>
        <v>STOK-İ</v>
      </c>
      <c r="F4605" s="3">
        <f>Hepsi!H:H</f>
        <v>0</v>
      </c>
      <c r="G4605" s="8" t="str">
        <f>Hepsi!L:L</f>
        <v>KURYE</v>
      </c>
      <c r="H4605" s="3"/>
      <c r="I4605" s="3"/>
    </row>
    <row r="4606" spans="1:9" ht="20.100000000000001" customHeight="1" thickTop="1" thickBot="1" x14ac:dyDescent="0.25">
      <c r="A4606" s="7">
        <f>Hepsi!A:A</f>
        <v>4605</v>
      </c>
      <c r="B4606" s="4" t="str">
        <f>Hepsi!D:D</f>
        <v>A0009052519V</v>
      </c>
      <c r="C4606" s="3" t="str">
        <f>Hepsi!E:E</f>
        <v>NOX SENSOR</v>
      </c>
      <c r="D4606" s="3">
        <f>Hepsi!F:F</f>
        <v>2</v>
      </c>
      <c r="E4606" s="3" t="str">
        <f>Hepsi!G:G</f>
        <v>TYG647-i</v>
      </c>
      <c r="F4606" s="3" t="str">
        <f>Hepsi!H:H</f>
        <v xml:space="preserve">VELİ TEKER TRADING </v>
      </c>
      <c r="G4606" s="8" t="str">
        <f>Hepsi!L:L</f>
        <v>KURYE</v>
      </c>
      <c r="H4606" s="3"/>
      <c r="I4606" s="3"/>
    </row>
    <row r="4607" spans="1:9" ht="20.100000000000001" customHeight="1" thickTop="1" thickBot="1" x14ac:dyDescent="0.25">
      <c r="A4607" s="7">
        <f>Hepsi!A:A</f>
        <v>4606</v>
      </c>
      <c r="B4607" s="4" t="str">
        <f>Hepsi!D:D</f>
        <v>A4475010482V</v>
      </c>
      <c r="C4607" s="3" t="str">
        <f>Hepsi!E:E</f>
        <v>HORTUM</v>
      </c>
      <c r="D4607" s="3">
        <f>Hepsi!F:F</f>
        <v>3</v>
      </c>
      <c r="E4607" s="3" t="str">
        <f>Hepsi!G:G</f>
        <v>STOK-İ</v>
      </c>
      <c r="F4607" s="3">
        <f>Hepsi!H:H</f>
        <v>0</v>
      </c>
      <c r="G4607" s="8" t="str">
        <f>Hepsi!L:L</f>
        <v>KURYE</v>
      </c>
      <c r="H4607" s="3"/>
      <c r="I4607" s="3"/>
    </row>
    <row r="4608" spans="1:9" ht="20.100000000000001" customHeight="1" thickTop="1" thickBot="1" x14ac:dyDescent="0.25">
      <c r="A4608" s="7">
        <f>Hepsi!A:A</f>
        <v>4607</v>
      </c>
      <c r="B4608" s="4" t="str">
        <f>Hepsi!D:D</f>
        <v>A9069006801</v>
      </c>
      <c r="C4608" s="3" t="str">
        <f>Hepsi!E:E</f>
        <v>KUMANDA KUTUSU</v>
      </c>
      <c r="D4608" s="3">
        <f>Hepsi!F:F</f>
        <v>1</v>
      </c>
      <c r="E4608" s="3" t="str">
        <f>Hepsi!G:G</f>
        <v>205091-i</v>
      </c>
      <c r="F4608" s="3" t="str">
        <f>Hepsi!H:H</f>
        <v>SAHİL GÜVENLİK</v>
      </c>
      <c r="G4608" s="8" t="str">
        <f>Hepsi!L:L</f>
        <v>KURYE</v>
      </c>
      <c r="H4608" s="3"/>
      <c r="I4608" s="3"/>
    </row>
    <row r="4609" spans="1:9" ht="20.100000000000001" customHeight="1" thickTop="1" thickBot="1" x14ac:dyDescent="0.25">
      <c r="A4609" s="7">
        <f>Hepsi!A:A</f>
        <v>4608</v>
      </c>
      <c r="B4609" s="4" t="str">
        <f>Hepsi!D:D</f>
        <v>A001989240309V</v>
      </c>
      <c r="C4609" s="3" t="str">
        <f>Hepsi!E:E</f>
        <v>DİREKSİYON YAĞI</v>
      </c>
      <c r="D4609" s="3">
        <f>Hepsi!F:F</f>
        <v>6</v>
      </c>
      <c r="E4609" s="3" t="str">
        <f>Hepsi!G:G</f>
        <v>STOK-İ</v>
      </c>
      <c r="F4609" s="3">
        <f>Hepsi!H:H</f>
        <v>0</v>
      </c>
      <c r="G4609" s="8" t="str">
        <f>Hepsi!L:L</f>
        <v>KURYE</v>
      </c>
      <c r="H4609" s="3"/>
      <c r="I4609" s="3"/>
    </row>
    <row r="4610" spans="1:9" ht="20.100000000000001" customHeight="1" thickTop="1" thickBot="1" x14ac:dyDescent="0.25">
      <c r="A4610" s="7">
        <f>Hepsi!A:A</f>
        <v>4609</v>
      </c>
      <c r="B4610" s="4" t="str">
        <f>Hepsi!D:D</f>
        <v>A2702002200V</v>
      </c>
      <c r="C4610" s="3" t="str">
        <f>Hepsi!E:E</f>
        <v>TERMOSTAT</v>
      </c>
      <c r="D4610" s="3">
        <f>Hepsi!F:F</f>
        <v>10</v>
      </c>
      <c r="E4610" s="3" t="str">
        <f>Hepsi!G:G</f>
        <v>STOK-İ</v>
      </c>
      <c r="F4610" s="3">
        <f>Hepsi!H:H</f>
        <v>0</v>
      </c>
      <c r="G4610" s="8" t="str">
        <f>Hepsi!L:L</f>
        <v>KURYE</v>
      </c>
      <c r="H4610" s="3"/>
      <c r="I4610" s="3"/>
    </row>
    <row r="4611" spans="1:9" ht="20.100000000000001" customHeight="1" thickTop="1" thickBot="1" x14ac:dyDescent="0.25">
      <c r="A4611" s="7">
        <f>Hepsi!A:A</f>
        <v>4610</v>
      </c>
      <c r="B4611" s="4" t="str">
        <f>Hepsi!D:D</f>
        <v>A2135002900V</v>
      </c>
      <c r="C4611" s="3" t="str">
        <f>Hepsi!E:E</f>
        <v xml:space="preserve">RADYATÖR ALT PANJUR </v>
      </c>
      <c r="D4611" s="3">
        <f>Hepsi!F:F</f>
        <v>1</v>
      </c>
      <c r="E4611" s="3" t="str">
        <f>Hepsi!G:G</f>
        <v>STOK-İ</v>
      </c>
      <c r="F4611" s="3">
        <f>Hepsi!H:H</f>
        <v>0</v>
      </c>
      <c r="G4611" s="8" t="str">
        <f>Hepsi!L:L</f>
        <v>KURYE</v>
      </c>
      <c r="H4611" s="3"/>
      <c r="I4611" s="3"/>
    </row>
    <row r="4612" spans="1:9" ht="20.100000000000001" customHeight="1" thickTop="1" thickBot="1" x14ac:dyDescent="0.25">
      <c r="A4612" s="7">
        <f>Hepsi!A:A</f>
        <v>4611</v>
      </c>
      <c r="B4612" s="4" t="str">
        <f>Hepsi!D:D</f>
        <v>A2135002300V</v>
      </c>
      <c r="C4612" s="3" t="str">
        <f>Hepsi!E:E</f>
        <v xml:space="preserve">RADYATÖR ÜST PANJUR </v>
      </c>
      <c r="D4612" s="3">
        <f>Hepsi!F:F</f>
        <v>2</v>
      </c>
      <c r="E4612" s="3" t="str">
        <f>Hepsi!G:G</f>
        <v>STOK-İ</v>
      </c>
      <c r="F4612" s="3">
        <f>Hepsi!H:H</f>
        <v>0</v>
      </c>
      <c r="G4612" s="8" t="str">
        <f>Hepsi!L:L</f>
        <v>KURYE</v>
      </c>
      <c r="H4612" s="3"/>
      <c r="I4612" s="3"/>
    </row>
    <row r="4613" spans="1:9" ht="20.100000000000001" customHeight="1" thickTop="1" thickBot="1" x14ac:dyDescent="0.25">
      <c r="A4613" s="7">
        <f>Hepsi!A:A</f>
        <v>4612</v>
      </c>
      <c r="B4613" s="4" t="str">
        <f>Hepsi!D:D</f>
        <v>A2710161321V</v>
      </c>
      <c r="C4613" s="3" t="str">
        <f>Hepsi!E:E</f>
        <v>ORİNG</v>
      </c>
      <c r="D4613" s="3">
        <f>Hepsi!F:F</f>
        <v>8</v>
      </c>
      <c r="E4613" s="3" t="str">
        <f>Hepsi!G:G</f>
        <v>STOK-İ</v>
      </c>
      <c r="F4613" s="3">
        <f>Hepsi!H:H</f>
        <v>0</v>
      </c>
      <c r="G4613" s="8" t="str">
        <f>Hepsi!L:L</f>
        <v>KURYE</v>
      </c>
      <c r="H4613" s="3"/>
      <c r="I4613" s="3"/>
    </row>
    <row r="4614" spans="1:9" ht="20.100000000000001" customHeight="1" thickTop="1" thickBot="1" x14ac:dyDescent="0.25">
      <c r="A4614" s="7">
        <f>Hepsi!A:A</f>
        <v>4613</v>
      </c>
      <c r="B4614" s="4" t="str">
        <f>Hepsi!D:D</f>
        <v>A2710161221V</v>
      </c>
      <c r="C4614" s="3" t="str">
        <f>Hepsi!E:E</f>
        <v>ORİNG</v>
      </c>
      <c r="D4614" s="3">
        <f>Hepsi!F:F</f>
        <v>2</v>
      </c>
      <c r="E4614" s="3" t="str">
        <f>Hepsi!G:G</f>
        <v>STOK-İ</v>
      </c>
      <c r="F4614" s="3">
        <f>Hepsi!H:H</f>
        <v>0</v>
      </c>
      <c r="G4614" s="8" t="str">
        <f>Hepsi!L:L</f>
        <v>KURYE</v>
      </c>
      <c r="H4614" s="3"/>
      <c r="I4614" s="3"/>
    </row>
    <row r="4615" spans="1:9" ht="20.100000000000001" customHeight="1" thickTop="1" thickBot="1" x14ac:dyDescent="0.25">
      <c r="A4615" s="7">
        <f>Hepsi!A:A</f>
        <v>4614</v>
      </c>
      <c r="B4615" s="4" t="str">
        <f>Hepsi!D:D</f>
        <v>A6560160400V</v>
      </c>
      <c r="C4615" s="3" t="str">
        <f>Hepsi!E:E</f>
        <v xml:space="preserve">ORİNG </v>
      </c>
      <c r="D4615" s="3">
        <f>Hepsi!F:F</f>
        <v>5</v>
      </c>
      <c r="E4615" s="3" t="str">
        <f>Hepsi!G:G</f>
        <v>STOK-İ</v>
      </c>
      <c r="F4615" s="3">
        <f>Hepsi!H:H</f>
        <v>0</v>
      </c>
      <c r="G4615" s="8" t="str">
        <f>Hepsi!L:L</f>
        <v>KURYE</v>
      </c>
      <c r="H4615" s="3"/>
      <c r="I4615" s="3"/>
    </row>
    <row r="4616" spans="1:9" ht="20.100000000000001" customHeight="1" thickTop="1" thickBot="1" x14ac:dyDescent="0.25">
      <c r="A4616" s="7">
        <f>Hepsi!A:A</f>
        <v>4615</v>
      </c>
      <c r="B4616" s="4" t="str">
        <f>Hepsi!D:D</f>
        <v>A2054301900V</v>
      </c>
      <c r="C4616" s="3" t="str">
        <f>Hepsi!E:E</f>
        <v>VACUUM LİNE</v>
      </c>
      <c r="D4616" s="3">
        <f>Hepsi!F:F</f>
        <v>1</v>
      </c>
      <c r="E4616" s="3" t="str">
        <f>Hepsi!G:G</f>
        <v>YL679-i</v>
      </c>
      <c r="F4616" s="3" t="str">
        <f>Hepsi!H:H</f>
        <v>ADA METE TRADİNG</v>
      </c>
      <c r="G4616" s="8" t="str">
        <f>Hepsi!L:L</f>
        <v>KURYE</v>
      </c>
      <c r="H4616" s="3"/>
      <c r="I4616" s="3"/>
    </row>
    <row r="4617" spans="1:9" ht="20.100000000000001" customHeight="1" thickTop="1" thickBot="1" x14ac:dyDescent="0.25">
      <c r="A4617" s="7">
        <f>Hepsi!A:A</f>
        <v>4616</v>
      </c>
      <c r="B4617" s="4" t="str">
        <f>Hepsi!D:D</f>
        <v>A2054301929V</v>
      </c>
      <c r="C4617" s="3" t="str">
        <f>Hepsi!E:E</f>
        <v>VACUUM LİNE</v>
      </c>
      <c r="D4617" s="3">
        <f>Hepsi!F:F</f>
        <v>1</v>
      </c>
      <c r="E4617" s="3" t="str">
        <f>Hepsi!G:G</f>
        <v>YL679-i</v>
      </c>
      <c r="F4617" s="3" t="str">
        <f>Hepsi!H:H</f>
        <v>ADA METE TRADİNG</v>
      </c>
      <c r="G4617" s="8" t="str">
        <f>Hepsi!L:L</f>
        <v>KURYE</v>
      </c>
      <c r="H4617" s="3"/>
      <c r="I4617" s="3"/>
    </row>
    <row r="4618" spans="1:9" ht="20.100000000000001" customHeight="1" thickTop="1" thickBot="1" x14ac:dyDescent="0.25">
      <c r="A4618" s="7">
        <f>Hepsi!A:A</f>
        <v>4617</v>
      </c>
      <c r="B4618" s="4" t="str">
        <f>Hepsi!D:D</f>
        <v>A2134301030V</v>
      </c>
      <c r="C4618" s="3" t="str">
        <f>Hepsi!E:E</f>
        <v>BRAKE BOOSTER</v>
      </c>
      <c r="D4618" s="3">
        <f>Hepsi!F:F</f>
        <v>1</v>
      </c>
      <c r="E4618" s="3" t="str">
        <f>Hepsi!G:G</f>
        <v>YL679-i</v>
      </c>
      <c r="F4618" s="3" t="str">
        <f>Hepsi!H:H</f>
        <v>ADA METE TRADİNG</v>
      </c>
      <c r="G4618" s="8" t="str">
        <f>Hepsi!L:L</f>
        <v>KURYE</v>
      </c>
      <c r="H4618" s="3"/>
      <c r="I4618" s="3"/>
    </row>
    <row r="4619" spans="1:9" ht="20.100000000000001" customHeight="1" thickTop="1" thickBot="1" x14ac:dyDescent="0.25">
      <c r="A4619" s="7">
        <f>Hepsi!A:A</f>
        <v>4618</v>
      </c>
      <c r="B4619" s="4" t="str">
        <f>Hepsi!D:D</f>
        <v>A6540701132V</v>
      </c>
      <c r="C4619" s="3" t="str">
        <f>Hepsi!E:E</f>
        <v>VACUUM LİNE</v>
      </c>
      <c r="D4619" s="3">
        <f>Hepsi!F:F</f>
        <v>1</v>
      </c>
      <c r="E4619" s="3" t="str">
        <f>Hepsi!G:G</f>
        <v>YL679-i</v>
      </c>
      <c r="F4619" s="3" t="str">
        <f>Hepsi!H:H</f>
        <v>ADA METE TRADİNG</v>
      </c>
      <c r="G4619" s="8" t="str">
        <f>Hepsi!L:L</f>
        <v>KURYE</v>
      </c>
      <c r="H4619" s="3"/>
      <c r="I4619" s="3"/>
    </row>
    <row r="4620" spans="1:9" ht="20.100000000000001" customHeight="1" thickTop="1" thickBot="1" x14ac:dyDescent="0.25">
      <c r="A4620" s="7">
        <f>Hepsi!A:A</f>
        <v>4619</v>
      </c>
      <c r="B4620" s="4" t="str">
        <f>Hepsi!D:D</f>
        <v>A6540702232V</v>
      </c>
      <c r="C4620" s="3" t="str">
        <f>Hepsi!E:E</f>
        <v>VACUUM LİNE</v>
      </c>
      <c r="D4620" s="3">
        <f>Hepsi!F:F</f>
        <v>1</v>
      </c>
      <c r="E4620" s="3" t="str">
        <f>Hepsi!G:G</f>
        <v>YL679-i</v>
      </c>
      <c r="F4620" s="3" t="str">
        <f>Hepsi!H:H</f>
        <v>ADA METE TRADİNG</v>
      </c>
      <c r="G4620" s="8" t="str">
        <f>Hepsi!L:L</f>
        <v>KURYE</v>
      </c>
      <c r="H4620" s="3"/>
      <c r="I4620" s="3"/>
    </row>
    <row r="4621" spans="1:9" ht="20.100000000000001" customHeight="1" thickTop="1" thickBot="1" x14ac:dyDescent="0.25">
      <c r="A4621" s="7">
        <f>Hepsi!A:A</f>
        <v>4620</v>
      </c>
      <c r="B4621" s="4" t="str">
        <f>Hepsi!D:D</f>
        <v>A6540702332V</v>
      </c>
      <c r="C4621" s="3" t="str">
        <f>Hepsi!E:E</f>
        <v>VACUUM LİNE</v>
      </c>
      <c r="D4621" s="3">
        <f>Hepsi!F:F</f>
        <v>1</v>
      </c>
      <c r="E4621" s="3" t="str">
        <f>Hepsi!G:G</f>
        <v>YL679-i</v>
      </c>
      <c r="F4621" s="3" t="str">
        <f>Hepsi!H:H</f>
        <v>ADA METE TRADİNG</v>
      </c>
      <c r="G4621" s="8" t="str">
        <f>Hepsi!L:L</f>
        <v>KURYE</v>
      </c>
      <c r="H4621" s="3"/>
      <c r="I4621" s="3"/>
    </row>
    <row r="4622" spans="1:9" ht="20.100000000000001" customHeight="1" thickTop="1" thickBot="1" x14ac:dyDescent="0.25">
      <c r="A4622" s="7">
        <f>Hepsi!A:A</f>
        <v>4621</v>
      </c>
      <c r="B4622" s="4" t="str">
        <f>Hepsi!D:D</f>
        <v>A6540702432V</v>
      </c>
      <c r="C4622" s="3" t="str">
        <f>Hepsi!E:E</f>
        <v>VACUUM LİNE</v>
      </c>
      <c r="D4622" s="3">
        <f>Hepsi!F:F</f>
        <v>1</v>
      </c>
      <c r="E4622" s="3" t="str">
        <f>Hepsi!G:G</f>
        <v>YL679-i</v>
      </c>
      <c r="F4622" s="3" t="str">
        <f>Hepsi!H:H</f>
        <v>ADA METE TRADİNG</v>
      </c>
      <c r="G4622" s="8" t="str">
        <f>Hepsi!L:L</f>
        <v>KURYE</v>
      </c>
      <c r="H4622" s="3"/>
      <c r="I4622" s="3"/>
    </row>
    <row r="4623" spans="1:9" ht="20.100000000000001" customHeight="1" thickTop="1" thickBot="1" x14ac:dyDescent="0.25">
      <c r="A4623" s="7">
        <f>Hepsi!A:A</f>
        <v>4622</v>
      </c>
      <c r="B4623" s="4" t="str">
        <f>Hepsi!D:D</f>
        <v>A6540702732V</v>
      </c>
      <c r="C4623" s="3" t="str">
        <f>Hepsi!E:E</f>
        <v>VACUUM LİNE</v>
      </c>
      <c r="D4623" s="3">
        <f>Hepsi!F:F</f>
        <v>1</v>
      </c>
      <c r="E4623" s="3" t="str">
        <f>Hepsi!G:G</f>
        <v>YL679-i</v>
      </c>
      <c r="F4623" s="3" t="str">
        <f>Hepsi!H:H</f>
        <v>ADA METE TRADİNG</v>
      </c>
      <c r="G4623" s="8" t="str">
        <f>Hepsi!L:L</f>
        <v>KURYE</v>
      </c>
      <c r="H4623" s="3"/>
      <c r="I4623" s="22"/>
    </row>
    <row r="4624" spans="1:9" ht="20.100000000000001" customHeight="1" thickTop="1" thickBot="1" x14ac:dyDescent="0.25">
      <c r="A4624" s="7">
        <f>Hepsi!A:A</f>
        <v>4623</v>
      </c>
      <c r="B4624" s="4" t="str">
        <f>Hepsi!D:D</f>
        <v>A6540702832V</v>
      </c>
      <c r="C4624" s="3" t="str">
        <f>Hepsi!E:E</f>
        <v>VACUUM LİNE</v>
      </c>
      <c r="D4624" s="3">
        <f>Hepsi!F:F</f>
        <v>1</v>
      </c>
      <c r="E4624" s="3" t="str">
        <f>Hepsi!G:G</f>
        <v>YL679-i</v>
      </c>
      <c r="F4624" s="3" t="str">
        <f>Hepsi!H:H</f>
        <v>ADA METE TRADİNG</v>
      </c>
      <c r="G4624" s="8" t="str">
        <f>Hepsi!L:L</f>
        <v>KURYE</v>
      </c>
      <c r="H4624" s="3"/>
      <c r="I4624" s="3"/>
    </row>
    <row r="4625" spans="1:9" ht="20.100000000000001" customHeight="1" thickTop="1" thickBot="1" x14ac:dyDescent="0.25">
      <c r="A4625" s="7">
        <f>Hepsi!A:A</f>
        <v>4624</v>
      </c>
      <c r="B4625" s="4" t="str">
        <f>Hepsi!D:D</f>
        <v>A6540703132V</v>
      </c>
      <c r="C4625" s="3" t="str">
        <f>Hepsi!E:E</f>
        <v>VACUUM LİNE</v>
      </c>
      <c r="D4625" s="3">
        <f>Hepsi!F:F</f>
        <v>1</v>
      </c>
      <c r="E4625" s="3" t="str">
        <f>Hepsi!G:G</f>
        <v>YL679-i</v>
      </c>
      <c r="F4625" s="3" t="str">
        <f>Hepsi!H:H</f>
        <v>ADA METE TRADİNG</v>
      </c>
      <c r="G4625" s="8" t="str">
        <f>Hepsi!L:L</f>
        <v>KURYE</v>
      </c>
      <c r="H4625" s="3"/>
      <c r="I4625" s="3"/>
    </row>
    <row r="4626" spans="1:9" ht="20.100000000000001" customHeight="1" thickTop="1" thickBot="1" x14ac:dyDescent="0.25">
      <c r="A4626" s="7">
        <f>Hepsi!A:A</f>
        <v>4625</v>
      </c>
      <c r="B4626" s="4" t="str">
        <f>Hepsi!D:D</f>
        <v>A6540704532V</v>
      </c>
      <c r="C4626" s="3" t="str">
        <f>Hepsi!E:E</f>
        <v>VACUUM LİNE</v>
      </c>
      <c r="D4626" s="3">
        <f>Hepsi!F:F</f>
        <v>1</v>
      </c>
      <c r="E4626" s="3" t="str">
        <f>Hepsi!G:G</f>
        <v>YL679-i</v>
      </c>
      <c r="F4626" s="3" t="str">
        <f>Hepsi!H:H</f>
        <v>ADA METE TRADİNG</v>
      </c>
      <c r="G4626" s="8" t="str">
        <f>Hepsi!L:L</f>
        <v>KURYE</v>
      </c>
      <c r="H4626" s="3"/>
      <c r="I4626" s="3"/>
    </row>
    <row r="4627" spans="1:9" ht="20.100000000000001" customHeight="1" thickTop="1" thickBot="1" x14ac:dyDescent="0.25">
      <c r="A4627" s="7">
        <f>Hepsi!A:A</f>
        <v>4626</v>
      </c>
      <c r="B4627" s="4" t="str">
        <f>Hepsi!D:D</f>
        <v>A6540704632V</v>
      </c>
      <c r="C4627" s="3" t="str">
        <f>Hepsi!E:E</f>
        <v>VACUUM LİNE</v>
      </c>
      <c r="D4627" s="3">
        <f>Hepsi!F:F</f>
        <v>1</v>
      </c>
      <c r="E4627" s="3" t="str">
        <f>Hepsi!G:G</f>
        <v>YL679-i</v>
      </c>
      <c r="F4627" s="3" t="str">
        <f>Hepsi!H:H</f>
        <v>ADA METE TRADİNG</v>
      </c>
      <c r="G4627" s="8" t="str">
        <f>Hepsi!L:L</f>
        <v>KURYE</v>
      </c>
      <c r="H4627" s="3"/>
      <c r="I4627" s="3"/>
    </row>
    <row r="4628" spans="1:9" ht="20.100000000000001" customHeight="1" thickTop="1" thickBot="1" x14ac:dyDescent="0.25">
      <c r="A4628" s="7">
        <f>Hepsi!A:A</f>
        <v>4627</v>
      </c>
      <c r="B4628" s="4" t="str">
        <f>Hepsi!D:D</f>
        <v>A6541801451V</v>
      </c>
      <c r="C4628" s="3" t="str">
        <f>Hepsi!E:E</f>
        <v>OIL SUCTION PIPE</v>
      </c>
      <c r="D4628" s="3">
        <f>Hepsi!F:F</f>
        <v>1</v>
      </c>
      <c r="E4628" s="3" t="str">
        <f>Hepsi!G:G</f>
        <v>YL679-i</v>
      </c>
      <c r="F4628" s="3" t="str">
        <f>Hepsi!H:H</f>
        <v>ADA METE TRADİNG</v>
      </c>
      <c r="G4628" s="8" t="str">
        <f>Hepsi!L:L</f>
        <v>KURYE</v>
      </c>
      <c r="H4628" s="3"/>
      <c r="I4628" s="3"/>
    </row>
    <row r="4629" spans="1:9" ht="20.100000000000001" customHeight="1" thickTop="1" thickBot="1" x14ac:dyDescent="0.25">
      <c r="A4629" s="7">
        <f>Hepsi!A:A</f>
        <v>4628</v>
      </c>
      <c r="B4629" s="4" t="str">
        <f>Hepsi!D:D</f>
        <v>A6542010010V</v>
      </c>
      <c r="C4629" s="3" t="str">
        <f>Hepsi!E:E</f>
        <v xml:space="preserve">BEARING HOUSE </v>
      </c>
      <c r="D4629" s="3">
        <f>Hepsi!F:F</f>
        <v>1</v>
      </c>
      <c r="E4629" s="3" t="str">
        <f>Hepsi!G:G</f>
        <v>YL679-i</v>
      </c>
      <c r="F4629" s="3" t="str">
        <f>Hepsi!H:H</f>
        <v>ADA METE TRADİNG</v>
      </c>
      <c r="G4629" s="8" t="str">
        <f>Hepsi!L:L</f>
        <v>KURYE</v>
      </c>
      <c r="H4629" s="3"/>
      <c r="I4629" s="3"/>
    </row>
    <row r="4630" spans="1:9" ht="20.100000000000001" customHeight="1" thickTop="1" thickBot="1" x14ac:dyDescent="0.25">
      <c r="A4630" s="7">
        <f>Hepsi!A:A</f>
        <v>4629</v>
      </c>
      <c r="B4630" s="4" t="str">
        <f>Hepsi!D:D</f>
        <v>A6542010180V</v>
      </c>
      <c r="C4630" s="3" t="str">
        <f>Hepsi!E:E</f>
        <v>METAL SEAL</v>
      </c>
      <c r="D4630" s="3">
        <f>Hepsi!F:F</f>
        <v>1</v>
      </c>
      <c r="E4630" s="3" t="str">
        <f>Hepsi!G:G</f>
        <v>YL679-i</v>
      </c>
      <c r="F4630" s="3" t="str">
        <f>Hepsi!H:H</f>
        <v>ADA METE TRADİNG</v>
      </c>
      <c r="G4630" s="8" t="str">
        <f>Hepsi!L:L</f>
        <v>KURYE</v>
      </c>
      <c r="H4630" s="3"/>
      <c r="I4630" s="3"/>
    </row>
    <row r="4631" spans="1:9" ht="20.100000000000001" customHeight="1" thickTop="1" thickBot="1" x14ac:dyDescent="0.25">
      <c r="A4631" s="7">
        <f>Hepsi!A:A</f>
        <v>4630</v>
      </c>
      <c r="B4631" s="4" t="str">
        <f>Hepsi!D:D</f>
        <v>A0005003201V</v>
      </c>
      <c r="C4631" s="3" t="str">
        <f>Hepsi!E:E</f>
        <v xml:space="preserve">VALVE </v>
      </c>
      <c r="D4631" s="3">
        <f>Hepsi!F:F</f>
        <v>10</v>
      </c>
      <c r="E4631" s="3" t="str">
        <f>Hepsi!G:G</f>
        <v>STOK-İ</v>
      </c>
      <c r="F4631" s="3">
        <f>Hepsi!H:H</f>
        <v>0</v>
      </c>
      <c r="G4631" s="8" t="str">
        <f>Hepsi!L:L</f>
        <v>KURYE</v>
      </c>
      <c r="H4631" s="3"/>
      <c r="I4631" s="3"/>
    </row>
    <row r="4632" spans="1:9" ht="20.100000000000001" customHeight="1" thickTop="1" thickBot="1" x14ac:dyDescent="0.25">
      <c r="A4632" s="7">
        <f>Hepsi!A:A</f>
        <v>4631</v>
      </c>
      <c r="B4632" s="4" t="str">
        <f>Hepsi!D:D</f>
        <v>A2469003920/9051V</v>
      </c>
      <c r="C4632" s="3" t="str">
        <f>Hepsi!E:E</f>
        <v>KUMANDA KUTUSU</v>
      </c>
      <c r="D4632" s="3">
        <f>Hepsi!F:F</f>
        <v>1</v>
      </c>
      <c r="E4632" s="3" t="str">
        <f>Hepsi!G:G</f>
        <v>PZ725-i</v>
      </c>
      <c r="F4632" s="3" t="str">
        <f>Hepsi!H:H</f>
        <v>CARNIGTON</v>
      </c>
      <c r="G4632" s="8" t="str">
        <f>Hepsi!L:L</f>
        <v>KURYE</v>
      </c>
      <c r="H4632" s="3"/>
      <c r="I4632" s="3"/>
    </row>
    <row r="4633" spans="1:9" ht="20.100000000000001" customHeight="1" thickTop="1" thickBot="1" x14ac:dyDescent="0.25">
      <c r="A4633" s="7">
        <f>Hepsi!A:A</f>
        <v>4632</v>
      </c>
      <c r="B4633" s="4" t="str">
        <f>Hepsi!D:D</f>
        <v>A1673560200V</v>
      </c>
      <c r="C4633" s="3" t="str">
        <f>Hepsi!E:E</f>
        <v>TEKER RULEMASI</v>
      </c>
      <c r="D4633" s="3">
        <f>Hepsi!F:F</f>
        <v>2</v>
      </c>
      <c r="E4633" s="3" t="str">
        <f>Hepsi!G:G</f>
        <v>YL410-i</v>
      </c>
      <c r="F4633" s="3" t="str">
        <f>Hepsi!H:H</f>
        <v>SARILAR GROUP MOTORS</v>
      </c>
      <c r="G4633" s="8" t="str">
        <f>Hepsi!L:L</f>
        <v>KURYE</v>
      </c>
      <c r="H4633" s="3"/>
      <c r="I4633" s="3"/>
    </row>
    <row r="4634" spans="1:9" ht="20.100000000000001" customHeight="1" thickTop="1" thickBot="1" x14ac:dyDescent="0.25">
      <c r="A4634" s="7">
        <f>Hepsi!A:A</f>
        <v>4633</v>
      </c>
      <c r="B4634" s="4" t="str">
        <f>Hepsi!D:D</f>
        <v>A1201420072V</v>
      </c>
      <c r="C4634" s="3" t="str">
        <f>Hepsi!E:E</f>
        <v xml:space="preserve">SOMUN </v>
      </c>
      <c r="D4634" s="3">
        <f>Hepsi!F:F</f>
        <v>30</v>
      </c>
      <c r="E4634" s="3" t="str">
        <f>Hepsi!G:G</f>
        <v>STOK-İ</v>
      </c>
      <c r="F4634" s="3">
        <f>Hepsi!H:H</f>
        <v>0</v>
      </c>
      <c r="G4634" s="8" t="str">
        <f>Hepsi!L:L</f>
        <v>KURYE</v>
      </c>
      <c r="H4634" s="3"/>
      <c r="I4634" s="3"/>
    </row>
    <row r="4635" spans="1:9" ht="20.100000000000001" customHeight="1" thickTop="1" thickBot="1" x14ac:dyDescent="0.25">
      <c r="A4635" s="7">
        <f>Hepsi!A:A</f>
        <v>4634</v>
      </c>
      <c r="B4635" s="4" t="str">
        <f>Hepsi!D:D</f>
        <v>A16778087009K28V</v>
      </c>
      <c r="C4635" s="3" t="str">
        <f>Hepsi!E:E</f>
        <v>TAVAN RULOSU</v>
      </c>
      <c r="D4635" s="3">
        <f>Hepsi!F:F</f>
        <v>1</v>
      </c>
      <c r="E4635" s="3" t="str">
        <f>Hepsi!G:G</f>
        <v>VD047-i</v>
      </c>
      <c r="F4635" s="3" t="str">
        <f>Hepsi!H:H</f>
        <v>GÜLHAN DEMİR</v>
      </c>
      <c r="G4635" s="8" t="str">
        <f>Hepsi!L:L</f>
        <v>KURYE</v>
      </c>
      <c r="H4635" s="3"/>
      <c r="I4635" s="3"/>
    </row>
    <row r="4636" spans="1:9" ht="20.100000000000001" customHeight="1" thickTop="1" thickBot="1" x14ac:dyDescent="0.25">
      <c r="A4636" s="7">
        <f>Hepsi!A:A</f>
        <v>4635</v>
      </c>
      <c r="B4636" s="4" t="str">
        <f>Hepsi!D:D</f>
        <v>A4479056802</v>
      </c>
      <c r="C4636" s="3" t="str">
        <f>Hepsi!E:E</f>
        <v>ABS KABLOSU</v>
      </c>
      <c r="D4636" s="3" t="str">
        <f>Hepsi!F:F</f>
        <v>X</v>
      </c>
      <c r="E4636" s="3" t="str">
        <f>Hepsi!G:G</f>
        <v>STOK-İ</v>
      </c>
      <c r="F4636" s="3">
        <f>Hepsi!H:H</f>
        <v>0</v>
      </c>
      <c r="G4636" s="8" t="str">
        <f>Hepsi!L:L</f>
        <v>KURYE</v>
      </c>
      <c r="H4636" s="3"/>
      <c r="I4636" s="3"/>
    </row>
    <row r="4637" spans="1:9" ht="20.100000000000001" customHeight="1" thickTop="1" thickBot="1" x14ac:dyDescent="0.25">
      <c r="A4637" s="7">
        <f>Hepsi!A:A</f>
        <v>4636</v>
      </c>
      <c r="B4637" s="4" t="str">
        <f>Hepsi!D:D</f>
        <v>A4473505600V</v>
      </c>
      <c r="C4637" s="3" t="str">
        <f>Hepsi!E:E</f>
        <v>WHEEL CARRİER</v>
      </c>
      <c r="D4637" s="3">
        <f>Hepsi!F:F</f>
        <v>1</v>
      </c>
      <c r="E4637" s="3" t="str">
        <f>Hepsi!G:G</f>
        <v>PF319-i</v>
      </c>
      <c r="F4637" s="3" t="str">
        <f>Hepsi!H:H</f>
        <v>CARNIGTON LTD</v>
      </c>
      <c r="G4637" s="8" t="str">
        <f>Hepsi!L:L</f>
        <v>KURYE</v>
      </c>
      <c r="H4637" s="3"/>
      <c r="I4637" s="3"/>
    </row>
    <row r="4638" spans="1:9" ht="20.100000000000001" customHeight="1" thickTop="1" thickBot="1" x14ac:dyDescent="0.25">
      <c r="A4638" s="7">
        <f>Hepsi!A:A</f>
        <v>4637</v>
      </c>
      <c r="B4638" s="4" t="str">
        <f>Hepsi!D:D</f>
        <v>A2135010201V</v>
      </c>
      <c r="C4638" s="3" t="str">
        <f>Hepsi!E:E</f>
        <v xml:space="preserve">HORTUM </v>
      </c>
      <c r="D4638" s="3">
        <f>Hepsi!F:F</f>
        <v>2</v>
      </c>
      <c r="E4638" s="3" t="str">
        <f>Hepsi!G:G</f>
        <v>STOK-İ</v>
      </c>
      <c r="F4638" s="3">
        <f>Hepsi!H:H</f>
        <v>0</v>
      </c>
      <c r="G4638" s="8" t="str">
        <f>Hepsi!L:L</f>
        <v>KURYE</v>
      </c>
      <c r="H4638" s="3"/>
      <c r="I4638" s="3"/>
    </row>
    <row r="4639" spans="1:9" ht="20.100000000000001" customHeight="1" thickTop="1" thickBot="1" x14ac:dyDescent="0.25">
      <c r="A4639" s="7">
        <f>Hepsi!A:A</f>
        <v>4638</v>
      </c>
      <c r="B4639" s="4" t="str">
        <f>Hepsi!D:D</f>
        <v>N007603012102V</v>
      </c>
      <c r="C4639" s="3" t="str">
        <f>Hepsi!E:E</f>
        <v>TAPA PULU</v>
      </c>
      <c r="D4639" s="3">
        <f>Hepsi!F:F</f>
        <v>5</v>
      </c>
      <c r="E4639" s="3" t="str">
        <f>Hepsi!G:G</f>
        <v>STOK-İ</v>
      </c>
      <c r="F4639" s="3">
        <f>Hepsi!H:H</f>
        <v>0</v>
      </c>
      <c r="G4639" s="8" t="str">
        <f>Hepsi!L:L</f>
        <v>KURYE</v>
      </c>
      <c r="H4639" s="3"/>
      <c r="I4639" s="3"/>
    </row>
    <row r="4640" spans="1:9" ht="20.100000000000001" customHeight="1" thickTop="1" thickBot="1" x14ac:dyDescent="0.25">
      <c r="A4640" s="7">
        <f>Hepsi!A:A</f>
        <v>4639</v>
      </c>
      <c r="B4640" s="4" t="str">
        <f>Hepsi!D:D</f>
        <v>A0029902017V</v>
      </c>
      <c r="C4640" s="3" t="str">
        <f>Hepsi!E:E</f>
        <v>TAPA</v>
      </c>
      <c r="D4640" s="3">
        <f>Hepsi!F:F</f>
        <v>200</v>
      </c>
      <c r="E4640" s="3" t="str">
        <f>Hepsi!G:G</f>
        <v>STOK-İ</v>
      </c>
      <c r="F4640" s="3">
        <f>Hepsi!H:H</f>
        <v>0</v>
      </c>
      <c r="G4640" s="8" t="str">
        <f>Hepsi!L:L</f>
        <v>KURYE</v>
      </c>
      <c r="H4640" s="3"/>
      <c r="I4640" s="3"/>
    </row>
    <row r="4641" spans="1:9" ht="20.100000000000001" customHeight="1" thickTop="1" thickBot="1" x14ac:dyDescent="0.25">
      <c r="A4641" s="7">
        <f>Hepsi!A:A</f>
        <v>4640</v>
      </c>
      <c r="B4641" s="4" t="str">
        <f>Hepsi!D:D</f>
        <v>A1567400600f</v>
      </c>
      <c r="C4641" s="3" t="str">
        <f>Hepsi!E:E</f>
        <v>ARKA CAM</v>
      </c>
      <c r="D4641" s="3">
        <f>Hepsi!F:F</f>
        <v>1</v>
      </c>
      <c r="E4641" s="3" t="str">
        <f>Hepsi!G:G</f>
        <v>NH588-S</v>
      </c>
      <c r="F4641" s="3" t="str">
        <f>Hepsi!H:H</f>
        <v>SERHAN BEY</v>
      </c>
      <c r="G4641" s="8" t="str">
        <f>Hepsi!L:L</f>
        <v>KURYE</v>
      </c>
      <c r="H4641" s="3"/>
      <c r="I4641" s="3"/>
    </row>
    <row r="4642" spans="1:9" ht="20.100000000000001" customHeight="1" thickTop="1" thickBot="1" x14ac:dyDescent="0.25">
      <c r="A4642" s="7">
        <f>Hepsi!A:A</f>
        <v>4641</v>
      </c>
      <c r="B4642" s="4" t="str">
        <f>Hepsi!D:D</f>
        <v>A2649061200S</v>
      </c>
      <c r="C4642" s="3" t="str">
        <f>Hepsi!E:E</f>
        <v>ATEŞLEME BOBİN</v>
      </c>
      <c r="D4642" s="3">
        <f>Hepsi!F:F</f>
        <v>3</v>
      </c>
      <c r="E4642" s="3" t="str">
        <f>Hepsi!G:G</f>
        <v>STOK</v>
      </c>
      <c r="F4642" s="3">
        <f>Hepsi!H:H</f>
        <v>0</v>
      </c>
      <c r="G4642" s="8" t="str">
        <f>Hepsi!L:L</f>
        <v>KURYE</v>
      </c>
      <c r="H4642" s="3"/>
      <c r="I4642" s="3"/>
    </row>
    <row r="4643" spans="1:9" ht="20.100000000000001" customHeight="1" thickTop="1" thickBot="1" x14ac:dyDescent="0.25">
      <c r="A4643" s="7">
        <f>Hepsi!A:A</f>
        <v>4642</v>
      </c>
      <c r="B4643" s="4" t="str">
        <f>Hepsi!D:D</f>
        <v>A2702030800S</v>
      </c>
      <c r="C4643" s="3" t="str">
        <f>Hepsi!E:E</f>
        <v>SOĞUTMA SU BORUSU</v>
      </c>
      <c r="D4643" s="3">
        <f>Hepsi!F:F</f>
        <v>1</v>
      </c>
      <c r="E4643" s="3" t="str">
        <f>Hepsi!G:G</f>
        <v>STOK</v>
      </c>
      <c r="F4643" s="3">
        <f>Hepsi!H:H</f>
        <v>0</v>
      </c>
      <c r="G4643" s="8" t="str">
        <f>Hepsi!L:L</f>
        <v>KURYE</v>
      </c>
      <c r="H4643" s="3"/>
      <c r="I4643" s="3"/>
    </row>
    <row r="4644" spans="1:9" ht="20.100000000000001" customHeight="1" thickTop="1" thickBot="1" x14ac:dyDescent="0.25">
      <c r="A4644" s="7">
        <f>Hepsi!A:A</f>
        <v>4643</v>
      </c>
      <c r="B4644" s="4" t="str">
        <f>Hepsi!D:D</f>
        <v>A2701420380S</v>
      </c>
      <c r="C4644" s="3" t="str">
        <f>Hepsi!E:E</f>
        <v>EKSOZ BOĞAZ CONTASI</v>
      </c>
      <c r="D4644" s="3">
        <f>Hepsi!F:F</f>
        <v>1</v>
      </c>
      <c r="E4644" s="3" t="str">
        <f>Hepsi!G:G</f>
        <v>STOK</v>
      </c>
      <c r="F4644" s="3">
        <f>Hepsi!H:H</f>
        <v>0</v>
      </c>
      <c r="G4644" s="8" t="str">
        <f>Hepsi!L:L</f>
        <v>KURYE</v>
      </c>
      <c r="H4644" s="3"/>
      <c r="I4644" s="3"/>
    </row>
    <row r="4645" spans="1:9" ht="20.100000000000001" customHeight="1" thickTop="1" thickBot="1" x14ac:dyDescent="0.25">
      <c r="A4645" s="7">
        <f>Hepsi!A:A</f>
        <v>4644</v>
      </c>
      <c r="B4645" s="4" t="str">
        <f>Hepsi!D:D</f>
        <v>A0004207303S</v>
      </c>
      <c r="C4645" s="3" t="str">
        <f>Hepsi!E:E</f>
        <v>ARKA BALATA</v>
      </c>
      <c r="D4645" s="3">
        <f>Hepsi!F:F</f>
        <v>5</v>
      </c>
      <c r="E4645" s="3" t="str">
        <f>Hepsi!G:G</f>
        <v>STOK</v>
      </c>
      <c r="F4645" s="3">
        <f>Hepsi!H:H</f>
        <v>0</v>
      </c>
      <c r="G4645" s="8" t="str">
        <f>Hepsi!L:L</f>
        <v>KURYE</v>
      </c>
      <c r="H4645" s="3"/>
      <c r="I4645" s="3"/>
    </row>
    <row r="4646" spans="1:9" ht="20.100000000000001" customHeight="1" thickTop="1" thickBot="1" x14ac:dyDescent="0.25">
      <c r="A4646" s="7">
        <f>Hepsi!A:A</f>
        <v>4645</v>
      </c>
      <c r="B4646" s="4" t="str">
        <f>Hepsi!D:D</f>
        <v>A2053306510S</v>
      </c>
      <c r="C4646" s="3" t="str">
        <f>Hepsi!E:E</f>
        <v>SOL ALT KOL</v>
      </c>
      <c r="D4646" s="3">
        <f>Hepsi!F:F</f>
        <v>2</v>
      </c>
      <c r="E4646" s="3" t="str">
        <f>Hepsi!G:G</f>
        <v>STOK</v>
      </c>
      <c r="F4646" s="3">
        <f>Hepsi!H:H</f>
        <v>0</v>
      </c>
      <c r="G4646" s="8" t="str">
        <f>Hepsi!L:L</f>
        <v>KURYE</v>
      </c>
      <c r="H4646" s="3"/>
      <c r="I4646" s="3"/>
    </row>
    <row r="4647" spans="1:9" ht="20.100000000000001" customHeight="1" thickTop="1" thickBot="1" x14ac:dyDescent="0.25">
      <c r="A4647" s="7">
        <f>Hepsi!A:A</f>
        <v>4646</v>
      </c>
      <c r="B4647" s="4" t="str">
        <f>Hepsi!D:D</f>
        <v>A2053306610S</v>
      </c>
      <c r="C4647" s="3" t="str">
        <f>Hepsi!E:E</f>
        <v>SAĞL ALT KOL</v>
      </c>
      <c r="D4647" s="3">
        <f>Hepsi!F:F</f>
        <v>2</v>
      </c>
      <c r="E4647" s="3" t="str">
        <f>Hepsi!G:G</f>
        <v>STOK</v>
      </c>
      <c r="F4647" s="3">
        <f>Hepsi!H:H</f>
        <v>0</v>
      </c>
      <c r="G4647" s="8" t="str">
        <f>Hepsi!L:L</f>
        <v>KURYE</v>
      </c>
      <c r="H4647" s="3"/>
      <c r="I4647" s="3"/>
    </row>
    <row r="4648" spans="1:9" ht="20.100000000000001" customHeight="1" thickTop="1" thickBot="1" x14ac:dyDescent="0.25">
      <c r="A4648" s="7">
        <f>Hepsi!A:A</f>
        <v>4647</v>
      </c>
      <c r="B4648" s="4" t="str">
        <f>Hepsi!D:D</f>
        <v>A6510706381S</v>
      </c>
      <c r="C4648" s="3" t="str">
        <f>Hepsi!E:E</f>
        <v>MAZOT GERİ DÖNÜŞ</v>
      </c>
      <c r="D4648" s="3">
        <f>Hepsi!F:F</f>
        <v>1</v>
      </c>
      <c r="E4648" s="3" t="str">
        <f>Hepsi!G:G</f>
        <v>STOK</v>
      </c>
      <c r="F4648" s="3">
        <f>Hepsi!H:H</f>
        <v>0</v>
      </c>
      <c r="G4648" s="8" t="str">
        <f>Hepsi!L:L</f>
        <v>KURYE</v>
      </c>
      <c r="H4648" s="3"/>
      <c r="I4648" s="3"/>
    </row>
    <row r="4649" spans="1:9" ht="20.100000000000001" customHeight="1" thickTop="1" thickBot="1" x14ac:dyDescent="0.25">
      <c r="A4649" s="7">
        <f>Hepsi!A:A</f>
        <v>4648</v>
      </c>
      <c r="B4649" s="4" t="str">
        <f>Hepsi!D:D</f>
        <v>A2125280000S</v>
      </c>
      <c r="C4649" s="3" t="str">
        <f>Hepsi!E:E</f>
        <v>SOL TURBO HORTUMU</v>
      </c>
      <c r="D4649" s="3">
        <f>Hepsi!F:F</f>
        <v>1</v>
      </c>
      <c r="E4649" s="3" t="str">
        <f>Hepsi!G:G</f>
        <v>STOK</v>
      </c>
      <c r="F4649" s="3">
        <f>Hepsi!H:H</f>
        <v>0</v>
      </c>
      <c r="G4649" s="8" t="str">
        <f>Hepsi!L:L</f>
        <v>KURYE</v>
      </c>
      <c r="H4649" s="3"/>
      <c r="I4649" s="3"/>
    </row>
    <row r="4650" spans="1:9" ht="20.100000000000001" customHeight="1" thickTop="1" thickBot="1" x14ac:dyDescent="0.25">
      <c r="A4650" s="7">
        <f>Hepsi!A:A</f>
        <v>4649</v>
      </c>
      <c r="B4650" s="4" t="str">
        <f>Hepsi!D:D</f>
        <v>A2712001352S</v>
      </c>
      <c r="C4650" s="3" t="str">
        <f>Hepsi!E:E</f>
        <v>SU LEMOSU</v>
      </c>
      <c r="D4650" s="3">
        <f>Hepsi!F:F</f>
        <v>2</v>
      </c>
      <c r="E4650" s="3" t="str">
        <f>Hepsi!G:G</f>
        <v>STOK</v>
      </c>
      <c r="F4650" s="3">
        <f>Hepsi!H:H</f>
        <v>0</v>
      </c>
      <c r="G4650" s="8" t="str">
        <f>Hepsi!L:L</f>
        <v>KURYE</v>
      </c>
      <c r="H4650" s="3"/>
      <c r="I4650" s="3"/>
    </row>
    <row r="4651" spans="1:9" ht="20.100000000000001" customHeight="1" thickTop="1" thickBot="1" x14ac:dyDescent="0.25">
      <c r="A4651" s="7">
        <f>Hepsi!A:A</f>
        <v>4650</v>
      </c>
      <c r="B4651" s="4" t="str">
        <f>Hepsi!D:D</f>
        <v>A2048601200</v>
      </c>
      <c r="C4651" s="3" t="str">
        <f>Hepsi!E:E</f>
        <v>YOLCU HAVA YASTIĞI</v>
      </c>
      <c r="D4651" s="3">
        <f>Hepsi!F:F</f>
        <v>1</v>
      </c>
      <c r="E4651" s="3" t="str">
        <f>Hepsi!G:G</f>
        <v>MN 167</v>
      </c>
      <c r="F4651" s="3" t="str">
        <f>Hepsi!H:H</f>
        <v>SONAY ÇELİK</v>
      </c>
      <c r="G4651" s="8" t="str">
        <f>Hepsi!L:L</f>
        <v>KURYE</v>
      </c>
      <c r="H4651" s="3"/>
      <c r="I4651" s="3"/>
    </row>
    <row r="4652" spans="1:9" ht="20.100000000000001" customHeight="1" thickTop="1" thickBot="1" x14ac:dyDescent="0.25">
      <c r="A4652" s="7">
        <f>Hepsi!A:A</f>
        <v>4651</v>
      </c>
      <c r="B4652" s="4" t="str">
        <f>Hepsi!D:D</f>
        <v>A6512007801/80S</v>
      </c>
      <c r="C4652" s="3" t="str">
        <f>Hepsi!E:E</f>
        <v>SU POMPASA</v>
      </c>
      <c r="D4652" s="3">
        <f>Hepsi!F:F</f>
        <v>2</v>
      </c>
      <c r="E4652" s="3" t="str">
        <f>Hepsi!G:G</f>
        <v>STOK</v>
      </c>
      <c r="F4652" s="3">
        <f>Hepsi!H:H</f>
        <v>0</v>
      </c>
      <c r="G4652" s="8" t="str">
        <f>Hepsi!L:L</f>
        <v>KURYE</v>
      </c>
      <c r="H4652" s="3"/>
      <c r="I4652" s="3"/>
    </row>
    <row r="4653" spans="1:9" ht="20.100000000000001" customHeight="1" thickTop="1" thickBot="1" x14ac:dyDescent="0.25">
      <c r="A4653" s="7">
        <f>Hepsi!A:A</f>
        <v>4652</v>
      </c>
      <c r="B4653" s="4" t="str">
        <f>Hepsi!D:D</f>
        <v>A2110000283</v>
      </c>
      <c r="C4653" s="3" t="str">
        <f>Hepsi!E:E</f>
        <v>KLİMA MÜŞÜRÜ</v>
      </c>
      <c r="D4653" s="3" t="str">
        <f>Hepsi!F:F</f>
        <v>X</v>
      </c>
      <c r="E4653" s="3" t="str">
        <f>Hepsi!G:G</f>
        <v>STOK</v>
      </c>
      <c r="F4653" s="3">
        <f>Hepsi!H:H</f>
        <v>0</v>
      </c>
      <c r="G4653" s="8" t="str">
        <f>Hepsi!L:L</f>
        <v>KURYE</v>
      </c>
      <c r="H4653" s="3"/>
      <c r="I4653" s="3"/>
    </row>
    <row r="4654" spans="1:9" ht="20.100000000000001" customHeight="1" thickTop="1" thickBot="1" x14ac:dyDescent="0.25">
      <c r="A4654" s="7">
        <f>Hepsi!A:A</f>
        <v>4653</v>
      </c>
      <c r="B4654" s="4" t="str">
        <f>Hepsi!D:D</f>
        <v>A6081840100S</v>
      </c>
      <c r="C4654" s="3" t="str">
        <f>Hepsi!E:E</f>
        <v>YAĞ FİLTER</v>
      </c>
      <c r="D4654" s="3">
        <f>Hepsi!F:F</f>
        <v>6</v>
      </c>
      <c r="E4654" s="3" t="str">
        <f>Hepsi!G:G</f>
        <v>STOK</v>
      </c>
      <c r="F4654" s="3">
        <f>Hepsi!H:H</f>
        <v>0</v>
      </c>
      <c r="G4654" s="8" t="str">
        <f>Hepsi!L:L</f>
        <v>KURYE</v>
      </c>
      <c r="H4654" s="3"/>
      <c r="I4654" s="3"/>
    </row>
    <row r="4655" spans="1:9" ht="20.100000000000001" customHeight="1" thickTop="1" thickBot="1" x14ac:dyDescent="0.25">
      <c r="A4655" s="7">
        <f>Hepsi!A:A</f>
        <v>4654</v>
      </c>
      <c r="B4655" s="4" t="str">
        <f>Hepsi!D:D</f>
        <v>A6540940204S</v>
      </c>
      <c r="C4655" s="3" t="str">
        <f>Hepsi!E:E</f>
        <v>HAVA FİLTER</v>
      </c>
      <c r="D4655" s="3">
        <f>Hepsi!F:F</f>
        <v>6</v>
      </c>
      <c r="E4655" s="3" t="str">
        <f>Hepsi!G:G</f>
        <v>STOK</v>
      </c>
      <c r="F4655" s="3" t="str">
        <f>Hepsi!H:H</f>
        <v>0</v>
      </c>
      <c r="G4655" s="8" t="str">
        <f>Hepsi!L:L</f>
        <v>KURYE</v>
      </c>
      <c r="H4655" s="3"/>
      <c r="I4655" s="3"/>
    </row>
    <row r="4656" spans="1:9" ht="20.100000000000001" customHeight="1" thickTop="1" thickBot="1" x14ac:dyDescent="0.25">
      <c r="A4656" s="7">
        <f>Hepsi!A:A</f>
        <v>4655</v>
      </c>
      <c r="B4656" s="4" t="str">
        <f>Hepsi!D:D</f>
        <v>A6540920100</v>
      </c>
      <c r="C4656" s="3" t="str">
        <f>Hepsi!E:E</f>
        <v>MAZOT FİLTER</v>
      </c>
      <c r="D4656" s="3" t="str">
        <f>Hepsi!F:F</f>
        <v>X</v>
      </c>
      <c r="E4656" s="3" t="str">
        <f>Hepsi!G:G</f>
        <v>STOK</v>
      </c>
      <c r="F4656" s="3">
        <f>Hepsi!H:H</f>
        <v>0</v>
      </c>
      <c r="G4656" s="8" t="str">
        <f>Hepsi!L:L</f>
        <v>KURYE</v>
      </c>
      <c r="H4656" s="3"/>
      <c r="I4656" s="3"/>
    </row>
    <row r="4657" spans="1:9" ht="20.100000000000001" customHeight="1" thickTop="1" thickBot="1" x14ac:dyDescent="0.25">
      <c r="A4657" s="7">
        <f>Hepsi!A:A</f>
        <v>4656</v>
      </c>
      <c r="B4657" s="4" t="str">
        <f>Hepsi!D:D</f>
        <v>A0001590500S</v>
      </c>
      <c r="C4657" s="3" t="str">
        <f>Hepsi!E:E</f>
        <v>BUJİ</v>
      </c>
      <c r="D4657" s="3">
        <f>Hepsi!F:F</f>
        <v>10</v>
      </c>
      <c r="E4657" s="3" t="str">
        <f>Hepsi!G:G</f>
        <v>STOK</v>
      </c>
      <c r="F4657" s="3">
        <f>Hepsi!H:H</f>
        <v>0</v>
      </c>
      <c r="G4657" s="8" t="str">
        <f>Hepsi!L:L</f>
        <v>KURYE</v>
      </c>
      <c r="H4657" s="3"/>
      <c r="I4657" s="3"/>
    </row>
    <row r="4658" spans="1:9" ht="20.100000000000001" customHeight="1" thickTop="1" thickBot="1" x14ac:dyDescent="0.25">
      <c r="A4658" s="7">
        <f>Hepsi!A:A</f>
        <v>4657</v>
      </c>
      <c r="B4658" s="4" t="str">
        <f>Hepsi!D:D</f>
        <v>A2045011582S</v>
      </c>
      <c r="C4658" s="3" t="str">
        <f>Hepsi!E:E</f>
        <v>RADYATÖR SU HORTUMU</v>
      </c>
      <c r="D4658" s="3">
        <f>Hepsi!F:F</f>
        <v>4</v>
      </c>
      <c r="E4658" s="3" t="str">
        <f>Hepsi!G:G</f>
        <v>STOK</v>
      </c>
      <c r="F4658" s="3">
        <f>Hepsi!H:H</f>
        <v>0</v>
      </c>
      <c r="G4658" s="8" t="str">
        <f>Hepsi!L:L</f>
        <v>KURYE</v>
      </c>
      <c r="H4658" s="3"/>
      <c r="I4658" s="3"/>
    </row>
    <row r="4659" spans="1:9" ht="20.100000000000001" customHeight="1" thickTop="1" thickBot="1" x14ac:dyDescent="0.25">
      <c r="A4659" s="7">
        <f>Hepsi!A:A</f>
        <v>4658</v>
      </c>
      <c r="B4659" s="4" t="str">
        <f>Hepsi!D:D</f>
        <v>A6512007701/80S</v>
      </c>
      <c r="C4659" s="3" t="str">
        <f>Hepsi!E:E</f>
        <v>SU POMPASI</v>
      </c>
      <c r="D4659" s="3">
        <f>Hepsi!F:F</f>
        <v>3</v>
      </c>
      <c r="E4659" s="3" t="str">
        <f>Hepsi!G:G</f>
        <v>STOK</v>
      </c>
      <c r="F4659" s="3">
        <f>Hepsi!H:H</f>
        <v>0</v>
      </c>
      <c r="G4659" s="8" t="str">
        <f>Hepsi!L:L</f>
        <v>KURYE</v>
      </c>
      <c r="H4659" s="3"/>
      <c r="I4659" s="3"/>
    </row>
    <row r="4660" spans="1:9" ht="20.100000000000001" customHeight="1" thickTop="1" thickBot="1" x14ac:dyDescent="0.25">
      <c r="A4660" s="7">
        <f>Hepsi!A:A</f>
        <v>4659</v>
      </c>
      <c r="B4660" s="4" t="str">
        <f>Hepsi!D:D</f>
        <v>N007603014106S</v>
      </c>
      <c r="C4660" s="3" t="str">
        <f>Hepsi!E:E</f>
        <v>YAĞ  KARTER CONTASI</v>
      </c>
      <c r="D4660" s="3">
        <f>Hepsi!F:F</f>
        <v>5</v>
      </c>
      <c r="E4660" s="3" t="str">
        <f>Hepsi!G:G</f>
        <v>STOK</v>
      </c>
      <c r="F4660" s="3">
        <f>Hepsi!H:H</f>
        <v>0</v>
      </c>
      <c r="G4660" s="8" t="str">
        <f>Hepsi!L:L</f>
        <v>KURYE</v>
      </c>
      <c r="H4660" s="3"/>
      <c r="I4660" s="3"/>
    </row>
    <row r="4661" spans="1:9" ht="20.100000000000001" customHeight="1" thickTop="1" thickBot="1" x14ac:dyDescent="0.25">
      <c r="A4661" s="7">
        <f>Hepsi!A:A</f>
        <v>4660</v>
      </c>
      <c r="B4661" s="4" t="str">
        <f>Hepsi!D:D</f>
        <v>A0004213012/07S</v>
      </c>
      <c r="C4661" s="3" t="str">
        <f>Hepsi!E:E</f>
        <v>ÖN FREN DİSKİ</v>
      </c>
      <c r="D4661" s="3">
        <f>Hepsi!F:F</f>
        <v>2</v>
      </c>
      <c r="E4661" s="3" t="str">
        <f>Hepsi!G:G</f>
        <v>STOK</v>
      </c>
      <c r="F4661" s="3">
        <f>Hepsi!H:H</f>
        <v>0</v>
      </c>
      <c r="G4661" s="8" t="str">
        <f>Hepsi!L:L</f>
        <v>KURYE</v>
      </c>
      <c r="H4661" s="3"/>
      <c r="I4661" s="3"/>
    </row>
    <row r="4662" spans="1:9" ht="20.100000000000001" customHeight="1" thickTop="1" thickBot="1" x14ac:dyDescent="0.25">
      <c r="A4662" s="7">
        <f>Hepsi!A:A</f>
        <v>4661</v>
      </c>
      <c r="B4662" s="4" t="str">
        <f>Hepsi!D:D</f>
        <v>A0029935096S</v>
      </c>
      <c r="C4662" s="3" t="str">
        <f>Hepsi!E:E</f>
        <v>MOTOR KAYIŞI</v>
      </c>
      <c r="D4662" s="3">
        <f>Hepsi!F:F</f>
        <v>3</v>
      </c>
      <c r="E4662" s="3" t="str">
        <f>Hepsi!G:G</f>
        <v>STOK</v>
      </c>
      <c r="F4662" s="3">
        <f>Hepsi!H:H</f>
        <v>0</v>
      </c>
      <c r="G4662" s="8" t="str">
        <f>Hepsi!L:L</f>
        <v>KURYE</v>
      </c>
      <c r="H4662" s="3"/>
      <c r="I4662" s="3"/>
    </row>
    <row r="4663" spans="1:9" ht="20.100000000000001" customHeight="1" thickTop="1" thickBot="1" x14ac:dyDescent="0.25">
      <c r="A4663" s="7">
        <f>Hepsi!A:A</f>
        <v>4662</v>
      </c>
      <c r="B4663" s="4" t="str">
        <f>Hepsi!D:D</f>
        <v>A0004206803S</v>
      </c>
      <c r="C4663" s="3" t="str">
        <f>Hepsi!E:E</f>
        <v>ÖN BALATA</v>
      </c>
      <c r="D4663" s="3">
        <f>Hepsi!F:F</f>
        <v>4</v>
      </c>
      <c r="E4663" s="3" t="str">
        <f>Hepsi!G:G</f>
        <v>STOK</v>
      </c>
      <c r="F4663" s="3">
        <f>Hepsi!H:H</f>
        <v>0</v>
      </c>
      <c r="G4663" s="8" t="str">
        <f>Hepsi!L:L</f>
        <v>KURYE</v>
      </c>
      <c r="H4663" s="3"/>
      <c r="I4663" s="3"/>
    </row>
    <row r="4664" spans="1:9" ht="20.100000000000001" customHeight="1" thickTop="1" thickBot="1" x14ac:dyDescent="0.25">
      <c r="A4664" s="7">
        <f>Hepsi!A:A</f>
        <v>4663</v>
      </c>
      <c r="B4664" s="4" t="str">
        <f>Hepsi!D:D</f>
        <v>A0004207803MBT</v>
      </c>
      <c r="C4664" s="3" t="str">
        <f>Hepsi!E:E</f>
        <v>ARKA BALATA</v>
      </c>
      <c r="D4664" s="3">
        <f>Hepsi!F:F</f>
        <v>10</v>
      </c>
      <c r="E4664" s="3" t="str">
        <f>Hepsi!G:G</f>
        <v>STOK</v>
      </c>
      <c r="F4664" s="3">
        <f>Hepsi!H:H</f>
        <v>0</v>
      </c>
      <c r="G4664" s="8" t="str">
        <f>Hepsi!L:L</f>
        <v>KURYE</v>
      </c>
      <c r="H4664" s="3"/>
      <c r="I4664" s="3"/>
    </row>
    <row r="4665" spans="1:9" ht="20.100000000000001" customHeight="1" thickTop="1" thickBot="1" x14ac:dyDescent="0.25">
      <c r="A4665" s="7">
        <f>Hepsi!A:A</f>
        <v>4664</v>
      </c>
      <c r="B4665" s="4" t="str">
        <f>Hepsi!D:D</f>
        <v>A0004212702S</v>
      </c>
      <c r="C4665" s="3" t="str">
        <f>Hepsi!E:E</f>
        <v>ÖN BALATA</v>
      </c>
      <c r="D4665" s="3">
        <f>Hepsi!F:F</f>
        <v>2</v>
      </c>
      <c r="E4665" s="3" t="str">
        <f>Hepsi!G:G</f>
        <v>STOK</v>
      </c>
      <c r="F4665" s="3">
        <f>Hepsi!H:H</f>
        <v>0</v>
      </c>
      <c r="G4665" s="8" t="str">
        <f>Hepsi!L:L</f>
        <v>KURYE</v>
      </c>
      <c r="H4665" s="3"/>
      <c r="I4665" s="3"/>
    </row>
    <row r="4666" spans="1:9" ht="20.100000000000001" customHeight="1" thickTop="1" thickBot="1" x14ac:dyDescent="0.25">
      <c r="A4666" s="7">
        <f>Hepsi!A:A</f>
        <v>4665</v>
      </c>
      <c r="B4666" s="4" t="str">
        <f>Hepsi!D:D</f>
        <v>A1676701102</v>
      </c>
      <c r="C4666" s="3" t="str">
        <f>Hepsi!E:E</f>
        <v>ÖN CAM</v>
      </c>
      <c r="D4666" s="3">
        <f>Hepsi!F:F</f>
        <v>1</v>
      </c>
      <c r="E4666" s="3" t="str">
        <f>Hepsi!G:G</f>
        <v>UP 212-S</v>
      </c>
      <c r="F4666" s="3" t="str">
        <f>Hepsi!H:H</f>
        <v>OYA REİSOĞLU</v>
      </c>
      <c r="G4666" s="8" t="str">
        <f>Hepsi!L:L</f>
        <v>KURYE</v>
      </c>
      <c r="H4666" s="3"/>
      <c r="I4666" s="3"/>
    </row>
    <row r="4667" spans="1:9" ht="20.100000000000001" customHeight="1" thickTop="1" thickBot="1" x14ac:dyDescent="0.25">
      <c r="A4667" s="7">
        <f>Hepsi!A:A</f>
        <v>4666</v>
      </c>
      <c r="B4667" s="4" t="str">
        <f>Hepsi!D:D</f>
        <v>A2466709800</v>
      </c>
      <c r="C4667" s="3" t="str">
        <f>Hepsi!E:E</f>
        <v>ÖN CAM</v>
      </c>
      <c r="D4667" s="3">
        <f>Hepsi!F:F</f>
        <v>1</v>
      </c>
      <c r="E4667" s="3" t="str">
        <f>Hepsi!G:G</f>
        <v>VU 397-S</v>
      </c>
      <c r="F4667" s="3" t="str">
        <f>Hepsi!H:H</f>
        <v>MEHMET SEZGİN</v>
      </c>
      <c r="G4667" s="8" t="str">
        <f>Hepsi!L:L</f>
        <v>KURYE</v>
      </c>
      <c r="H4667" s="3"/>
      <c r="I4667" s="3"/>
    </row>
    <row r="4668" spans="1:9" ht="20.100000000000001" customHeight="1" thickTop="1" thickBot="1" x14ac:dyDescent="0.25">
      <c r="A4668" s="7">
        <f>Hepsi!A:A</f>
        <v>4667</v>
      </c>
      <c r="B4668" s="4" t="str">
        <f>Hepsi!D:D</f>
        <v>A2538859500V</v>
      </c>
      <c r="C4668" s="3" t="str">
        <f>Hepsi!E:E</f>
        <v>ARKA TAMPON ALT KAPLAMA</v>
      </c>
      <c r="D4668" s="3">
        <f>Hepsi!F:F</f>
        <v>1</v>
      </c>
      <c r="E4668" s="3" t="str">
        <f>Hepsi!G:G</f>
        <v>SR 162-S</v>
      </c>
      <c r="F4668" s="3" t="str">
        <f>Hepsi!H:H</f>
        <v>FAZİLET ÖZDENEFE</v>
      </c>
      <c r="G4668" s="8" t="str">
        <f>Hepsi!L:L</f>
        <v>KURYE</v>
      </c>
      <c r="H4668" s="3"/>
      <c r="I4668" s="3"/>
    </row>
    <row r="4669" spans="1:9" ht="20.100000000000001" customHeight="1" thickTop="1" thickBot="1" x14ac:dyDescent="0.25">
      <c r="A4669" s="7">
        <f>Hepsi!A:A</f>
        <v>4668</v>
      </c>
      <c r="B4669" s="4" t="str">
        <f>Hepsi!D:D</f>
        <v>A2538850800V</v>
      </c>
      <c r="C4669" s="3" t="str">
        <f>Hepsi!E:E</f>
        <v>ARKA TAMPON ÇEKİ KAPAĞI</v>
      </c>
      <c r="D4669" s="3">
        <f>Hepsi!F:F</f>
        <v>1</v>
      </c>
      <c r="E4669" s="3" t="str">
        <f>Hepsi!G:G</f>
        <v>SR 162-S</v>
      </c>
      <c r="F4669" s="3" t="str">
        <f>Hepsi!H:H</f>
        <v>FAZİLET ÖZDENEFE</v>
      </c>
      <c r="G4669" s="8" t="str">
        <f>Hepsi!L:L</f>
        <v>KURYE</v>
      </c>
      <c r="H4669" s="3"/>
      <c r="I4669" s="3"/>
    </row>
    <row r="4670" spans="1:9" ht="20.100000000000001" customHeight="1" thickTop="1" thickBot="1" x14ac:dyDescent="0.25">
      <c r="A4670" s="7">
        <f>Hepsi!A:A</f>
        <v>4669</v>
      </c>
      <c r="B4670" s="4" t="str">
        <f>Hepsi!D:D</f>
        <v>A2538854200V</v>
      </c>
      <c r="C4670" s="3" t="str">
        <f>Hepsi!E:E</f>
        <v>ARKA SAĞ EKSOZ TUTUCU</v>
      </c>
      <c r="D4670" s="3">
        <f>Hepsi!F:F</f>
        <v>1</v>
      </c>
      <c r="E4670" s="3" t="str">
        <f>Hepsi!G:G</f>
        <v>SR 162-S</v>
      </c>
      <c r="F4670" s="3" t="str">
        <f>Hepsi!H:H</f>
        <v>FAZİLET ÖZDENEFE</v>
      </c>
      <c r="G4670" s="8" t="str">
        <f>Hepsi!L:L</f>
        <v>KURYE</v>
      </c>
      <c r="H4670" s="3"/>
      <c r="I4670" s="3"/>
    </row>
    <row r="4671" spans="1:9" ht="20.100000000000001" customHeight="1" thickTop="1" thickBot="1" x14ac:dyDescent="0.25">
      <c r="A4671" s="7">
        <f>Hepsi!A:A</f>
        <v>4670</v>
      </c>
      <c r="B4671" s="4" t="str">
        <f>Hepsi!D:D</f>
        <v>A2058852321V</v>
      </c>
      <c r="C4671" s="3" t="str">
        <f>Hepsi!E:E</f>
        <v>ARKA SAĞ EKSOZ NİKEL</v>
      </c>
      <c r="D4671" s="3">
        <f>Hepsi!F:F</f>
        <v>1</v>
      </c>
      <c r="E4671" s="3" t="str">
        <f>Hepsi!G:G</f>
        <v>SR 162-S</v>
      </c>
      <c r="F4671" s="3" t="str">
        <f>Hepsi!H:H</f>
        <v>FAZİLET ÖZDENEFE</v>
      </c>
      <c r="G4671" s="8" t="str">
        <f>Hepsi!L:L</f>
        <v>KURYE</v>
      </c>
      <c r="H4671" s="3"/>
      <c r="I4671" s="3"/>
    </row>
    <row r="4672" spans="1:9" ht="20.100000000000001" customHeight="1" thickTop="1" thickBot="1" x14ac:dyDescent="0.25">
      <c r="A4672" s="7">
        <f>Hepsi!A:A</f>
        <v>4671</v>
      </c>
      <c r="B4672" s="4" t="str">
        <f>Hepsi!D:D</f>
        <v>A2538851265V</v>
      </c>
      <c r="C4672" s="3" t="str">
        <f>Hepsi!E:E</f>
        <v>ARKA EKSOZ ÜST ORTA TUTUCU</v>
      </c>
      <c r="D4672" s="3">
        <f>Hepsi!F:F</f>
        <v>1</v>
      </c>
      <c r="E4672" s="3" t="str">
        <f>Hepsi!G:G</f>
        <v>SR 162-S</v>
      </c>
      <c r="F4672" s="3" t="str">
        <f>Hepsi!H:H</f>
        <v>FAZİLET ÖZDENEFE</v>
      </c>
      <c r="G4672" s="8" t="str">
        <f>Hepsi!L:L</f>
        <v>KURYE</v>
      </c>
      <c r="H4672" s="3"/>
      <c r="I4672" s="3"/>
    </row>
    <row r="4673" spans="1:9" ht="20.100000000000001" customHeight="1" thickTop="1" thickBot="1" x14ac:dyDescent="0.25">
      <c r="A4673" s="7">
        <f>Hepsi!A:A</f>
        <v>4672</v>
      </c>
      <c r="B4673" s="4" t="str">
        <f>Hepsi!D:D</f>
        <v>A2538801203V</v>
      </c>
      <c r="C4673" s="3" t="str">
        <f>Hepsi!E:E</f>
        <v>ARKA EKSOZ SAĞ ALT TUTUCU</v>
      </c>
      <c r="D4673" s="3">
        <f>Hepsi!F:F</f>
        <v>1</v>
      </c>
      <c r="E4673" s="3" t="str">
        <f>Hepsi!G:G</f>
        <v>SR 162-S</v>
      </c>
      <c r="F4673" s="3" t="str">
        <f>Hepsi!H:H</f>
        <v>FAZİLET ÖZDENEFE</v>
      </c>
      <c r="G4673" s="8" t="str">
        <f>Hepsi!L:L</f>
        <v>KURYE</v>
      </c>
      <c r="H4673" s="3"/>
      <c r="I4673" s="3"/>
    </row>
    <row r="4674" spans="1:9" ht="20.100000000000001" customHeight="1" thickTop="1" thickBot="1" x14ac:dyDescent="0.25">
      <c r="A4674" s="7">
        <f>Hepsi!A:A</f>
        <v>4673</v>
      </c>
      <c r="B4674" s="4" t="str">
        <f>Hepsi!D:D</f>
        <v>A2538851000V</v>
      </c>
      <c r="C4674" s="3" t="str">
        <f>Hepsi!E:E</f>
        <v>ARKA TAMPON NİKELİ</v>
      </c>
      <c r="D4674" s="3">
        <f>Hepsi!F:F</f>
        <v>1</v>
      </c>
      <c r="E4674" s="3" t="str">
        <f>Hepsi!G:G</f>
        <v>SR 162-S</v>
      </c>
      <c r="F4674" s="3" t="str">
        <f>Hepsi!H:H</f>
        <v>FAZİLET ÖZDENEFE</v>
      </c>
      <c r="G4674" s="8" t="str">
        <f>Hepsi!L:L</f>
        <v>KURYE</v>
      </c>
      <c r="H4674" s="3"/>
      <c r="I4674" s="3"/>
    </row>
    <row r="4675" spans="1:9" ht="20.100000000000001" customHeight="1" thickTop="1" thickBot="1" x14ac:dyDescent="0.25">
      <c r="A4675" s="7">
        <f>Hepsi!A:A</f>
        <v>4674</v>
      </c>
      <c r="B4675" s="4" t="str">
        <f>Hepsi!D:D</f>
        <v>A2538800444V</v>
      </c>
      <c r="C4675" s="3" t="str">
        <f>Hepsi!E:E</f>
        <v>ARKA PLAKALIK</v>
      </c>
      <c r="D4675" s="3">
        <f>Hepsi!F:F</f>
        <v>1</v>
      </c>
      <c r="E4675" s="3" t="str">
        <f>Hepsi!G:G</f>
        <v>SR 162-S</v>
      </c>
      <c r="F4675" s="3" t="str">
        <f>Hepsi!H:H</f>
        <v>FAZİLET ÖZDENEFE</v>
      </c>
      <c r="G4675" s="8" t="str">
        <f>Hepsi!L:L</f>
        <v>KURYE</v>
      </c>
      <c r="H4675" s="3"/>
      <c r="I4675" s="3"/>
    </row>
    <row r="4676" spans="1:9" ht="20.100000000000001" customHeight="1" thickTop="1" thickBot="1" x14ac:dyDescent="0.25">
      <c r="A4676" s="7">
        <f>Hepsi!A:A</f>
        <v>4675</v>
      </c>
      <c r="B4676" s="4" t="str">
        <f>Hepsi!D:D</f>
        <v>A2536102101V</v>
      </c>
      <c r="C4676" s="3" t="str">
        <f>Hepsi!E:E</f>
        <v>ARKA TAMPON DEMİRİ</v>
      </c>
      <c r="D4676" s="3">
        <f>Hepsi!F:F</f>
        <v>1</v>
      </c>
      <c r="E4676" s="3" t="str">
        <f>Hepsi!G:G</f>
        <v>SR 162-S</v>
      </c>
      <c r="F4676" s="3" t="str">
        <f>Hepsi!H:H</f>
        <v>FAZİLET ÖZDENEFE</v>
      </c>
      <c r="G4676" s="8" t="str">
        <f>Hepsi!L:L</f>
        <v>KURYE</v>
      </c>
      <c r="H4676" s="3"/>
      <c r="I4676" s="3"/>
    </row>
    <row r="4677" spans="1:9" ht="20.100000000000001" customHeight="1" thickTop="1" thickBot="1" x14ac:dyDescent="0.25">
      <c r="A4677" s="7">
        <f>Hepsi!A:A</f>
        <v>4676</v>
      </c>
      <c r="B4677" s="4" t="str">
        <f>Hepsi!D:D</f>
        <v>A2536931100V</v>
      </c>
      <c r="C4677" s="3" t="str">
        <f>Hepsi!E:E</f>
        <v>ADDBLUE DEPO ALT KORUMA</v>
      </c>
      <c r="D4677" s="3">
        <f>Hepsi!F:F</f>
        <v>1</v>
      </c>
      <c r="E4677" s="3" t="str">
        <f>Hepsi!G:G</f>
        <v>SR 162-S</v>
      </c>
      <c r="F4677" s="3" t="str">
        <f>Hepsi!H:H</f>
        <v>FAZİLET ÖZDENEFE</v>
      </c>
      <c r="G4677" s="8" t="str">
        <f>Hepsi!L:L</f>
        <v>KURYE</v>
      </c>
      <c r="H4677" s="3"/>
      <c r="I4677" s="3"/>
    </row>
    <row r="4678" spans="1:9" ht="20.100000000000001" customHeight="1" thickTop="1" thickBot="1" x14ac:dyDescent="0.25">
      <c r="A4678" s="7">
        <f>Hepsi!A:A</f>
        <v>4677</v>
      </c>
      <c r="B4678" s="4" t="str">
        <f>Hepsi!D:D</f>
        <v>A4477400335</v>
      </c>
      <c r="C4678" s="3" t="str">
        <f>Hepsi!E:E</f>
        <v>ARKA BAGAJ KAPI KİLİDİ</v>
      </c>
      <c r="D4678" s="3">
        <f>Hepsi!F:F</f>
        <v>1</v>
      </c>
      <c r="E4678" s="3" t="str">
        <f>Hepsi!G:G</f>
        <v>TRN 848-S</v>
      </c>
      <c r="F4678" s="3" t="str">
        <f>Hepsi!H:H</f>
        <v>S.CUVALCIOĞLU</v>
      </c>
      <c r="G4678" s="8" t="str">
        <f>Hepsi!L:L</f>
        <v>KURYE</v>
      </c>
      <c r="H4678" s="3"/>
      <c r="I4678" s="3"/>
    </row>
    <row r="4679" spans="1:9" ht="20.100000000000001" customHeight="1" thickTop="1" thickBot="1" x14ac:dyDescent="0.25">
      <c r="A4679" s="7">
        <f>Hepsi!A:A</f>
        <v>4678</v>
      </c>
      <c r="B4679" s="4" t="str">
        <f>Hepsi!D:D</f>
        <v>A4477400335V</v>
      </c>
      <c r="C4679" s="3" t="str">
        <f>Hepsi!E:E</f>
        <v>ARKA BAGAJ KAPI KİLİDİ</v>
      </c>
      <c r="D4679" s="3">
        <f>Hepsi!F:F</f>
        <v>1</v>
      </c>
      <c r="E4679" s="3" t="str">
        <f>Hepsi!G:G</f>
        <v>STOK-S</v>
      </c>
      <c r="F4679" s="3" t="str">
        <f>Hepsi!H:H</f>
        <v>ŞİRKET</v>
      </c>
      <c r="G4679" s="8" t="str">
        <f>Hepsi!L:L</f>
        <v>KURYE</v>
      </c>
      <c r="H4679" s="3"/>
      <c r="I4679" s="3"/>
    </row>
    <row r="4680" spans="1:9" ht="20.100000000000001" customHeight="1" thickTop="1" thickBot="1" x14ac:dyDescent="0.25">
      <c r="A4680" s="7">
        <f>Hepsi!A:A</f>
        <v>4679</v>
      </c>
      <c r="B4680" s="4" t="str">
        <f>Hepsi!D:D</f>
        <v>A2538851400V</v>
      </c>
      <c r="C4680" s="3" t="str">
        <f>Hepsi!E:E</f>
        <v>TAMPON KÖPÜĞÜ</v>
      </c>
      <c r="D4680" s="3">
        <f>Hepsi!F:F</f>
        <v>1</v>
      </c>
      <c r="E4680" s="3" t="str">
        <f>Hepsi!G:G</f>
        <v>SR 162-S</v>
      </c>
      <c r="F4680" s="3" t="str">
        <f>Hepsi!H:H</f>
        <v>FAZİLET ÖZDENEFE</v>
      </c>
      <c r="G4680" s="8" t="str">
        <f>Hepsi!L:L</f>
        <v>KURYE</v>
      </c>
      <c r="H4680" s="3"/>
      <c r="I4680" s="3"/>
    </row>
    <row r="4681" spans="1:9" ht="20.100000000000001" customHeight="1" thickTop="1" thickBot="1" x14ac:dyDescent="0.25">
      <c r="A4681" s="7">
        <f>Hepsi!A:A</f>
        <v>4680</v>
      </c>
      <c r="B4681" s="4" t="str">
        <f>Hepsi!D:D</f>
        <v>A2049060503</v>
      </c>
      <c r="C4681" s="3" t="str">
        <f>Hepsi!E:E</f>
        <v>Sağ arka lamba</v>
      </c>
      <c r="D4681" s="3">
        <f>Hepsi!F:F</f>
        <v>1</v>
      </c>
      <c r="E4681" s="3" t="str">
        <f>Hepsi!G:G</f>
        <v>LS013/G</v>
      </c>
      <c r="F4681" s="3" t="str">
        <f>Hepsi!H:H</f>
        <v>Emre Yıldız</v>
      </c>
      <c r="G4681" s="8" t="str">
        <f>Hepsi!L:L</f>
        <v>KURYE</v>
      </c>
      <c r="H4681" s="3"/>
      <c r="I4681" s="3"/>
    </row>
    <row r="4682" spans="1:9" ht="20.100000000000001" customHeight="1" thickTop="1" thickBot="1" x14ac:dyDescent="0.25">
      <c r="A4682" s="7">
        <f>Hepsi!A:A</f>
        <v>4681</v>
      </c>
      <c r="B4682" s="4" t="str">
        <f>Hepsi!D:D</f>
        <v>A2055017601</v>
      </c>
      <c r="C4682" s="3" t="str">
        <f>Hepsi!E:E</f>
        <v>Hortum</v>
      </c>
      <c r="D4682" s="3">
        <f>Hepsi!F:F</f>
        <v>3</v>
      </c>
      <c r="E4682" s="3" t="str">
        <f>Hepsi!G:G</f>
        <v>Girne</v>
      </c>
      <c r="F4682" s="3" t="str">
        <f>Hepsi!H:H</f>
        <v>Girne</v>
      </c>
      <c r="G4682" s="8" t="str">
        <f>Hepsi!L:L</f>
        <v>KURYE</v>
      </c>
      <c r="H4682" s="3"/>
      <c r="I4682" s="3"/>
    </row>
    <row r="4683" spans="1:9" ht="20.100000000000001" customHeight="1" thickTop="1" thickBot="1" x14ac:dyDescent="0.25">
      <c r="A4683" s="7">
        <f>Hepsi!A:A</f>
        <v>4682</v>
      </c>
      <c r="B4683" s="4" t="str">
        <f>Hepsi!D:D</f>
        <v>A2055011001</v>
      </c>
      <c r="C4683" s="3" t="str">
        <f>Hepsi!E:E</f>
        <v>Hortum</v>
      </c>
      <c r="D4683" s="3">
        <f>Hepsi!F:F</f>
        <v>2</v>
      </c>
      <c r="E4683" s="3" t="str">
        <f>Hepsi!G:G</f>
        <v>Girne</v>
      </c>
      <c r="F4683" s="3" t="str">
        <f>Hepsi!H:H</f>
        <v>Girne</v>
      </c>
      <c r="G4683" s="8" t="str">
        <f>Hepsi!L:L</f>
        <v>KURYE</v>
      </c>
      <c r="H4683" s="3"/>
      <c r="I4683" s="3"/>
    </row>
    <row r="4684" spans="1:9" ht="20.100000000000001" customHeight="1" thickTop="1" thickBot="1" x14ac:dyDescent="0.25">
      <c r="A4684" s="7">
        <f>Hepsi!A:A</f>
        <v>4683</v>
      </c>
      <c r="B4684" s="4" t="str">
        <f>Hepsi!D:D</f>
        <v>A2055011001</v>
      </c>
      <c r="C4684" s="3" t="str">
        <f>Hepsi!E:E</f>
        <v>Hortum</v>
      </c>
      <c r="D4684" s="3">
        <f>Hepsi!F:F</f>
        <v>1</v>
      </c>
      <c r="E4684" s="3" t="str">
        <f>Hepsi!G:G</f>
        <v>Girne</v>
      </c>
      <c r="F4684" s="3" t="str">
        <f>Hepsi!H:H</f>
        <v>Girne</v>
      </c>
      <c r="G4684" s="8" t="str">
        <f>Hepsi!L:L</f>
        <v>KURYE</v>
      </c>
      <c r="H4684" s="3"/>
      <c r="I4684" s="3"/>
    </row>
    <row r="4685" spans="1:9" ht="20.100000000000001" customHeight="1" thickTop="1" thickBot="1" x14ac:dyDescent="0.25">
      <c r="A4685" s="7">
        <f>Hepsi!A:A</f>
        <v>4684</v>
      </c>
      <c r="B4685" s="4" t="str">
        <f>Hepsi!D:D</f>
        <v>A2053305901</v>
      </c>
      <c r="C4685" s="3" t="str">
        <f>Hepsi!E:E</f>
        <v>Alt bacak</v>
      </c>
      <c r="D4685" s="3">
        <f>Hepsi!F:F</f>
        <v>1</v>
      </c>
      <c r="E4685" s="3" t="str">
        <f>Hepsi!G:G</f>
        <v>PE737/G</v>
      </c>
      <c r="F4685" s="3" t="str">
        <f>Hepsi!H:H</f>
        <v>Münevver Çağın</v>
      </c>
      <c r="G4685" s="8" t="str">
        <f>Hepsi!L:L</f>
        <v>KURYE</v>
      </c>
      <c r="H4685" s="3"/>
      <c r="I4685" s="3"/>
    </row>
    <row r="4686" spans="1:9" ht="20.100000000000001" customHeight="1" thickTop="1" thickBot="1" x14ac:dyDescent="0.25">
      <c r="A4686" s="7">
        <f>Hepsi!A:A</f>
        <v>4685</v>
      </c>
      <c r="B4686" s="4" t="str">
        <f>Hepsi!D:D</f>
        <v>A2053306001</v>
      </c>
      <c r="C4686" s="3" t="str">
        <f>Hepsi!E:E</f>
        <v>Alt bacak</v>
      </c>
      <c r="D4686" s="3">
        <f>Hepsi!F:F</f>
        <v>1</v>
      </c>
      <c r="E4686" s="3" t="str">
        <f>Hepsi!G:G</f>
        <v>PE737/G</v>
      </c>
      <c r="F4686" s="3" t="str">
        <f>Hepsi!H:H</f>
        <v>Münevver Çağın</v>
      </c>
      <c r="G4686" s="8" t="str">
        <f>Hepsi!L:L</f>
        <v>KURYE</v>
      </c>
      <c r="H4686" s="3"/>
      <c r="I4686" s="3"/>
    </row>
    <row r="4687" spans="1:9" ht="20.100000000000001" customHeight="1" thickTop="1" thickBot="1" x14ac:dyDescent="0.25">
      <c r="A4687" s="7">
        <f>Hepsi!A:A</f>
        <v>4686</v>
      </c>
      <c r="B4687" s="4" t="str">
        <f>Hepsi!D:D</f>
        <v>A0005061000</v>
      </c>
      <c r="C4687" s="3" t="str">
        <f>Hepsi!E:E</f>
        <v>Hortum</v>
      </c>
      <c r="D4687" s="3">
        <f>Hepsi!F:F</f>
        <v>1</v>
      </c>
      <c r="E4687" s="3" t="str">
        <f>Hepsi!G:G</f>
        <v>TSL815/G</v>
      </c>
      <c r="F4687" s="3" t="str">
        <f>Hepsi!H:H</f>
        <v>İsmail Güney</v>
      </c>
      <c r="G4687" s="8" t="str">
        <f>Hepsi!L:L</f>
        <v>KURYE</v>
      </c>
      <c r="H4687" s="3"/>
      <c r="I4687" s="3"/>
    </row>
    <row r="4688" spans="1:9" ht="20.100000000000001" customHeight="1" thickTop="1" thickBot="1" x14ac:dyDescent="0.25">
      <c r="A4688" s="7">
        <f>Hepsi!A:A</f>
        <v>4687</v>
      </c>
      <c r="B4688" s="4" t="str">
        <f>Hepsi!D:D</f>
        <v>A2135017902</v>
      </c>
      <c r="C4688" s="3" t="str">
        <f>Hepsi!E:E</f>
        <v>Hortum</v>
      </c>
      <c r="D4688" s="3">
        <f>Hepsi!F:F</f>
        <v>1</v>
      </c>
      <c r="E4688" s="3" t="str">
        <f>Hepsi!G:G</f>
        <v>TSL815/G</v>
      </c>
      <c r="F4688" s="3" t="str">
        <f>Hepsi!H:H</f>
        <v>İsmail Güney</v>
      </c>
      <c r="G4688" s="8" t="str">
        <f>Hepsi!L:L</f>
        <v>KURYE</v>
      </c>
      <c r="H4688" s="3"/>
      <c r="I4688" s="3"/>
    </row>
    <row r="4689" spans="1:9" ht="20.100000000000001" customHeight="1" thickTop="1" thickBot="1" x14ac:dyDescent="0.25">
      <c r="A4689" s="7">
        <f>Hepsi!A:A</f>
        <v>4688</v>
      </c>
      <c r="B4689" s="4" t="str">
        <f>Hepsi!D:D</f>
        <v>A2135010401</v>
      </c>
      <c r="C4689" s="3" t="str">
        <f>Hepsi!E:E</f>
        <v>Hortum</v>
      </c>
      <c r="D4689" s="3">
        <f>Hepsi!F:F</f>
        <v>1</v>
      </c>
      <c r="E4689" s="3" t="str">
        <f>Hepsi!G:G</f>
        <v>TSL815/G</v>
      </c>
      <c r="F4689" s="3" t="str">
        <f>Hepsi!H:H</f>
        <v>İsmail Güney</v>
      </c>
      <c r="G4689" s="8" t="str">
        <f>Hepsi!L:L</f>
        <v>KURYE</v>
      </c>
      <c r="H4689" s="3"/>
      <c r="I4689" s="3"/>
    </row>
    <row r="4690" spans="1:9" ht="20.100000000000001" customHeight="1" thickTop="1" thickBot="1" x14ac:dyDescent="0.25">
      <c r="A4690" s="7">
        <f>Hepsi!A:A</f>
        <v>4689</v>
      </c>
      <c r="B4690" s="4" t="str">
        <f>Hepsi!D:D</f>
        <v>A2135010201</v>
      </c>
      <c r="C4690" s="3" t="str">
        <f>Hepsi!E:E</f>
        <v>Hortum</v>
      </c>
      <c r="D4690" s="3">
        <f>Hepsi!F:F</f>
        <v>1</v>
      </c>
      <c r="E4690" s="3" t="str">
        <f>Hepsi!G:G</f>
        <v>TSL815/G</v>
      </c>
      <c r="F4690" s="3" t="str">
        <f>Hepsi!H:H</f>
        <v>İsmail Güney</v>
      </c>
      <c r="G4690" s="8" t="str">
        <f>Hepsi!L:L</f>
        <v>KURYE</v>
      </c>
      <c r="H4690" s="3"/>
      <c r="I4690" s="3"/>
    </row>
    <row r="4691" spans="1:9" ht="20.100000000000001" customHeight="1" thickTop="1" thickBot="1" x14ac:dyDescent="0.25">
      <c r="A4691" s="7">
        <f>Hepsi!A:A</f>
        <v>4690</v>
      </c>
      <c r="B4691" s="4" t="str">
        <f>Hepsi!D:D</f>
        <v>A2135010001</v>
      </c>
      <c r="C4691" s="3" t="str">
        <f>Hepsi!E:E</f>
        <v>Hortum</v>
      </c>
      <c r="D4691" s="3">
        <f>Hepsi!F:F</f>
        <v>1</v>
      </c>
      <c r="E4691" s="3" t="str">
        <f>Hepsi!G:G</f>
        <v>TSL815/G</v>
      </c>
      <c r="F4691" s="3" t="str">
        <f>Hepsi!H:H</f>
        <v>İsmail Güney</v>
      </c>
      <c r="G4691" s="8" t="str">
        <f>Hepsi!L:L</f>
        <v>KURYE</v>
      </c>
      <c r="H4691" s="3"/>
      <c r="I4691" s="3"/>
    </row>
    <row r="4692" spans="1:9" ht="20.100000000000001" customHeight="1" thickTop="1" thickBot="1" x14ac:dyDescent="0.25">
      <c r="A4692" s="7">
        <f>Hepsi!A:A</f>
        <v>4691</v>
      </c>
      <c r="B4692" s="4" t="str">
        <f>Hepsi!D:D</f>
        <v>A2464210112/07</v>
      </c>
      <c r="C4692" s="3" t="str">
        <f>Hepsi!E:E</f>
        <v>Ön Disk</v>
      </c>
      <c r="D4692" s="3">
        <f>Hepsi!F:F</f>
        <v>2</v>
      </c>
      <c r="E4692" s="3" t="str">
        <f>Hepsi!G:G</f>
        <v>NS141/G</v>
      </c>
      <c r="F4692" s="3" t="str">
        <f>Hepsi!H:H</f>
        <v>Riviera Hotel</v>
      </c>
      <c r="G4692" s="8" t="str">
        <f>Hepsi!L:L</f>
        <v>KURYE</v>
      </c>
      <c r="H4692" s="3"/>
      <c r="I4692" s="3"/>
    </row>
    <row r="4693" spans="1:9" ht="20.100000000000001" customHeight="1" thickTop="1" thickBot="1" x14ac:dyDescent="0.25">
      <c r="A4693" s="7">
        <f>Hepsi!A:A</f>
        <v>4692</v>
      </c>
      <c r="B4693" s="4" t="str">
        <f>Hepsi!D:D</f>
        <v>A2108800186</v>
      </c>
      <c r="C4693" s="3" t="str">
        <f>Hepsi!E:E</f>
        <v>Yıldız</v>
      </c>
      <c r="D4693" s="3">
        <f>Hepsi!F:F</f>
        <v>1</v>
      </c>
      <c r="E4693" s="3" t="str">
        <f>Hepsi!G:G</f>
        <v>FY434/G</v>
      </c>
      <c r="F4693" s="3" t="str">
        <f>Hepsi!H:H</f>
        <v>Nihat Sarıgül</v>
      </c>
      <c r="G4693" s="8" t="str">
        <f>Hepsi!L:L</f>
        <v>KURYE</v>
      </c>
      <c r="H4693" s="3"/>
      <c r="I4693" s="3"/>
    </row>
    <row r="4694" spans="1:9" ht="20.100000000000001" customHeight="1" thickTop="1" thickBot="1" x14ac:dyDescent="0.25">
      <c r="A4694" s="7">
        <f>Hepsi!A:A</f>
        <v>4693</v>
      </c>
      <c r="B4694" s="4" t="str">
        <f>Hepsi!D:D</f>
        <v>A6510102913</v>
      </c>
      <c r="C4694" s="3" t="str">
        <f>Hepsi!E:E</f>
        <v>Alt kapak</v>
      </c>
      <c r="D4694" s="3">
        <f>Hepsi!F:F</f>
        <v>1</v>
      </c>
      <c r="E4694" s="3" t="str">
        <f>Hepsi!G:G</f>
        <v>PT574/G</v>
      </c>
      <c r="F4694" s="3" t="str">
        <f>Hepsi!H:H</f>
        <v>Özlem Öksüzer</v>
      </c>
      <c r="G4694" s="8" t="str">
        <f>Hepsi!L:L</f>
        <v>KURYE</v>
      </c>
      <c r="H4694" s="3"/>
      <c r="I4694" s="3"/>
    </row>
    <row r="4695" spans="1:9" ht="20.100000000000001" customHeight="1" thickTop="1" thickBot="1" x14ac:dyDescent="0.25">
      <c r="A4695" s="7">
        <f>Hepsi!A:A</f>
        <v>4694</v>
      </c>
      <c r="B4695" s="4" t="str">
        <f>Hepsi!D:D</f>
        <v>A0009052719</v>
      </c>
      <c r="C4695" s="3" t="str">
        <f>Hepsi!E:E</f>
        <v>Nox</v>
      </c>
      <c r="D4695" s="3">
        <f>Hepsi!F:F</f>
        <v>1</v>
      </c>
      <c r="E4695" s="3" t="str">
        <f>Hepsi!G:G</f>
        <v>UG684/G</v>
      </c>
      <c r="F4695" s="3" t="str">
        <f>Hepsi!H:H</f>
        <v>Tuğçe Şeytanpir</v>
      </c>
      <c r="G4695" s="8" t="str">
        <f>Hepsi!L:L</f>
        <v>KURYE</v>
      </c>
      <c r="H4695" s="3"/>
      <c r="I4695" s="3"/>
    </row>
    <row r="4696" spans="1:9" ht="20.100000000000001" customHeight="1" thickTop="1" thickBot="1" x14ac:dyDescent="0.25">
      <c r="A4696" s="7">
        <f>Hepsi!A:A</f>
        <v>4695</v>
      </c>
      <c r="B4696" s="4" t="str">
        <f>Hepsi!D:D</f>
        <v>A0019901707</v>
      </c>
      <c r="C4696" s="3" t="str">
        <f>Hepsi!E:E</f>
        <v>Şifre</v>
      </c>
      <c r="D4696" s="3">
        <f>Hepsi!F:F</f>
        <v>1</v>
      </c>
      <c r="E4696" s="3" t="str">
        <f>Hepsi!G:G</f>
        <v>Asım Abi</v>
      </c>
      <c r="F4696" s="3" t="str">
        <f>Hepsi!H:H</f>
        <v>Asım Abi</v>
      </c>
      <c r="G4696" s="8" t="str">
        <f>Hepsi!L:L</f>
        <v>KURYE</v>
      </c>
      <c r="H4696" s="3"/>
      <c r="I4696" s="3"/>
    </row>
    <row r="4697" spans="1:9" ht="20.100000000000001" customHeight="1" thickTop="1" thickBot="1" x14ac:dyDescent="0.25">
      <c r="A4697" s="7">
        <f>Hepsi!A:A</f>
        <v>4696</v>
      </c>
      <c r="B4697" s="4" t="str">
        <f>Hepsi!D:D</f>
        <v>A2053000004</v>
      </c>
      <c r="C4697" s="3" t="str">
        <f>Hepsi!E:E</f>
        <v>Pedal</v>
      </c>
      <c r="D4697" s="3">
        <f>Hepsi!F:F</f>
        <v>1</v>
      </c>
      <c r="E4697" s="3" t="str">
        <f>Hepsi!G:G</f>
        <v>TSN649/G</v>
      </c>
      <c r="F4697" s="3" t="str">
        <f>Hepsi!H:H</f>
        <v>Mahmut Topçeken</v>
      </c>
      <c r="G4697" s="8" t="str">
        <f>Hepsi!L:L</f>
        <v>KURYE</v>
      </c>
      <c r="H4697" s="3"/>
      <c r="I4697" s="3"/>
    </row>
    <row r="4698" spans="1:9" ht="20.100000000000001" customHeight="1" thickTop="1" thickBot="1" x14ac:dyDescent="0.25">
      <c r="A4698" s="7">
        <f>Hepsi!A:A</f>
        <v>4697</v>
      </c>
      <c r="B4698" s="4" t="str">
        <f>Hepsi!D:D</f>
        <v>A2053306710</v>
      </c>
      <c r="C4698" s="3" t="str">
        <f>Hepsi!E:E</f>
        <v>Bacak</v>
      </c>
      <c r="D4698" s="3">
        <f>Hepsi!F:F</f>
        <v>1</v>
      </c>
      <c r="E4698" s="3" t="str">
        <f>Hepsi!G:G</f>
        <v>UE038/G</v>
      </c>
      <c r="F4698" s="3" t="str">
        <f>Hepsi!H:H</f>
        <v>Ramazan Özpolat</v>
      </c>
      <c r="G4698" s="8" t="str">
        <f>Hepsi!L:L</f>
        <v>KURYE</v>
      </c>
      <c r="H4698" s="3"/>
      <c r="I4698" s="3"/>
    </row>
    <row r="4699" spans="1:9" ht="20.100000000000001" customHeight="1" thickTop="1" thickBot="1" x14ac:dyDescent="0.25">
      <c r="A4699" s="7">
        <f>Hepsi!A:A</f>
        <v>4698</v>
      </c>
      <c r="B4699" s="4" t="str">
        <f>Hepsi!D:D</f>
        <v>A2534230206</v>
      </c>
      <c r="C4699" s="3" t="str">
        <f>Hepsi!E:E</f>
        <v>Fren taşıyıcı</v>
      </c>
      <c r="D4699" s="3">
        <f>Hepsi!F:F</f>
        <v>1</v>
      </c>
      <c r="E4699" s="3" t="str">
        <f>Hepsi!G:G</f>
        <v>UE038/G</v>
      </c>
      <c r="F4699" s="3" t="str">
        <f>Hepsi!H:H</f>
        <v>Ramazan Özpolat</v>
      </c>
      <c r="G4699" s="8" t="str">
        <f>Hepsi!L:L</f>
        <v>KURYE</v>
      </c>
      <c r="H4699" s="3"/>
      <c r="I4699" s="3"/>
    </row>
    <row r="4700" spans="1:9" ht="20.100000000000001" customHeight="1" thickTop="1" thickBot="1" x14ac:dyDescent="0.25">
      <c r="A4700" s="7">
        <f>Hepsi!A:A</f>
        <v>4699</v>
      </c>
      <c r="B4700" s="4" t="str">
        <f>Hepsi!D:D</f>
        <v>A0004200076</v>
      </c>
      <c r="C4700" s="3" t="str">
        <f>Hepsi!E:E</f>
        <v>Pim</v>
      </c>
      <c r="D4700" s="3">
        <f>Hepsi!F:F</f>
        <v>1</v>
      </c>
      <c r="E4700" s="3" t="str">
        <f>Hepsi!G:G</f>
        <v>UE038/G</v>
      </c>
      <c r="F4700" s="3" t="str">
        <f>Hepsi!H:H</f>
        <v>Ramazan Özpolat</v>
      </c>
      <c r="G4700" s="8" t="str">
        <f>Hepsi!L:L</f>
        <v>KURYE</v>
      </c>
      <c r="H4700" s="3"/>
      <c r="I4700" s="3"/>
    </row>
    <row r="4701" spans="1:9" ht="20.100000000000001" customHeight="1" thickTop="1" thickBot="1" x14ac:dyDescent="0.25">
      <c r="A4701" s="7">
        <f>Hepsi!A:A</f>
        <v>4700</v>
      </c>
      <c r="B4701" s="4" t="str">
        <f>Hepsi!D:D</f>
        <v>A2710941382</v>
      </c>
      <c r="C4701" s="3" t="str">
        <f>Hepsi!E:E</f>
        <v>Hortum</v>
      </c>
      <c r="D4701" s="3">
        <f>Hepsi!F:F</f>
        <v>1</v>
      </c>
      <c r="E4701" s="3" t="str">
        <f>Hepsi!G:G</f>
        <v>KK003/G</v>
      </c>
      <c r="F4701" s="3" t="str">
        <f>Hepsi!H:H</f>
        <v>Erkan Sipahioğlu</v>
      </c>
      <c r="G4701" s="8" t="str">
        <f>Hepsi!L:L</f>
        <v>KURYE</v>
      </c>
      <c r="H4701" s="3"/>
      <c r="I4701" s="3"/>
    </row>
    <row r="4702" spans="1:9" ht="20.100000000000001" customHeight="1" thickTop="1" thickBot="1" x14ac:dyDescent="0.25">
      <c r="A4702" s="7">
        <f>Hepsi!A:A</f>
        <v>4701</v>
      </c>
      <c r="B4702" s="4" t="str">
        <f>Hepsi!D:D</f>
        <v>A2740109010</v>
      </c>
      <c r="C4702" s="3" t="str">
        <f>Hepsi!E:E</f>
        <v>Çubuk</v>
      </c>
      <c r="D4702" s="3">
        <f>Hepsi!F:F</f>
        <v>1</v>
      </c>
      <c r="E4702" s="3" t="str">
        <f>Hepsi!G:G</f>
        <v>KK003/G</v>
      </c>
      <c r="F4702" s="3" t="str">
        <f>Hepsi!H:H</f>
        <v>Erkan Sipahioğlu</v>
      </c>
      <c r="G4702" s="8" t="str">
        <f>Hepsi!L:L</f>
        <v>KURYE</v>
      </c>
      <c r="H4702" s="3"/>
      <c r="I4702" s="3"/>
    </row>
    <row r="4703" spans="1:9" ht="20.100000000000001" customHeight="1" thickTop="1" thickBot="1" x14ac:dyDescent="0.25">
      <c r="A4703" s="7">
        <f>Hepsi!A:A</f>
        <v>4702</v>
      </c>
      <c r="B4703" s="4" t="str">
        <f>Hepsi!D:D</f>
        <v>A2058850224/9149</v>
      </c>
      <c r="C4703" s="3" t="str">
        <f>Hepsi!E:E</f>
        <v>Koruma</v>
      </c>
      <c r="D4703" s="3">
        <f>Hepsi!F:F</f>
        <v>1</v>
      </c>
      <c r="E4703" s="3" t="str">
        <f>Hepsi!G:G</f>
        <v>NK973/G</v>
      </c>
      <c r="F4703" s="3" t="str">
        <f>Hepsi!H:H</f>
        <v>Arif Postacıoğlu</v>
      </c>
      <c r="G4703" s="8" t="str">
        <f>Hepsi!L:L</f>
        <v>KURYE</v>
      </c>
      <c r="H4703" s="3"/>
      <c r="I4703" s="3"/>
    </row>
    <row r="4704" spans="1:9" ht="20.100000000000001" customHeight="1" thickTop="1" thickBot="1" x14ac:dyDescent="0.25">
      <c r="A4704" s="7">
        <f>Hepsi!A:A</f>
        <v>4703</v>
      </c>
      <c r="B4704" s="4" t="str">
        <f>Hepsi!D:D</f>
        <v>A2059056711/9051</v>
      </c>
      <c r="C4704" s="3" t="str">
        <f>Hepsi!E:E</f>
        <v>Şalter</v>
      </c>
      <c r="D4704" s="3">
        <f>Hepsi!F:F</f>
        <v>1</v>
      </c>
      <c r="E4704" s="3" t="str">
        <f>Hepsi!G:G</f>
        <v>NB959/G</v>
      </c>
      <c r="F4704" s="3" t="str">
        <f>Hepsi!H:H</f>
        <v>Hülya Özbilen</v>
      </c>
      <c r="G4704" s="8" t="str">
        <f>Hepsi!L:L</f>
        <v>KURYE</v>
      </c>
      <c r="H4704" s="3"/>
      <c r="I4704" s="3"/>
    </row>
    <row r="4705" spans="1:9" ht="20.100000000000001" customHeight="1" thickTop="1" thickBot="1" x14ac:dyDescent="0.25">
      <c r="A4705" s="7">
        <f>Hepsi!A:A</f>
        <v>4704</v>
      </c>
      <c r="B4705" s="4" t="str">
        <f>Hepsi!D:D</f>
        <v>A2233305804</v>
      </c>
      <c r="C4705" s="3" t="str">
        <f>Hepsi!E:E</f>
        <v>Alt bacak</v>
      </c>
      <c r="D4705" s="3">
        <f>Hepsi!F:F</f>
        <v>1</v>
      </c>
      <c r="E4705" s="3" t="str">
        <f>Hepsi!G:G</f>
        <v>SZ764/G</v>
      </c>
      <c r="F4705" s="3" t="str">
        <f>Hepsi!H:H</f>
        <v>Chamada</v>
      </c>
      <c r="G4705" s="8" t="str">
        <f>Hepsi!L:L</f>
        <v>KURYE</v>
      </c>
      <c r="H4705" s="3"/>
      <c r="I4705" s="3"/>
    </row>
    <row r="4706" spans="1:9" ht="20.100000000000001" customHeight="1" thickTop="1" thickBot="1" x14ac:dyDescent="0.25">
      <c r="A4706" s="7">
        <f>Hepsi!A:A</f>
        <v>4705</v>
      </c>
      <c r="B4706" s="4" t="str">
        <f>Hepsi!D:D</f>
        <v>A2233305704</v>
      </c>
      <c r="C4706" s="3" t="str">
        <f>Hepsi!E:E</f>
        <v>Alt bacak</v>
      </c>
      <c r="D4706" s="3">
        <f>Hepsi!F:F</f>
        <v>1</v>
      </c>
      <c r="E4706" s="3" t="str">
        <f>Hepsi!G:G</f>
        <v>SZ764/G</v>
      </c>
      <c r="F4706" s="3" t="str">
        <f>Hepsi!H:H</f>
        <v>Chamada</v>
      </c>
      <c r="G4706" s="8" t="str">
        <f>Hepsi!L:L</f>
        <v>KURYE</v>
      </c>
      <c r="H4706" s="3"/>
      <c r="I4706" s="3"/>
    </row>
    <row r="4707" spans="1:9" ht="20.100000000000001" customHeight="1" thickTop="1" thickBot="1" x14ac:dyDescent="0.25">
      <c r="A4707" s="7">
        <f>Hepsi!A:A</f>
        <v>4706</v>
      </c>
      <c r="B4707" s="4" t="str">
        <f>Hepsi!D:D</f>
        <v>A2232409100</v>
      </c>
      <c r="C4707" s="3" t="str">
        <f>Hepsi!E:E</f>
        <v>Motor yatağı</v>
      </c>
      <c r="D4707" s="3">
        <f>Hepsi!F:F</f>
        <v>1</v>
      </c>
      <c r="E4707" s="3" t="str">
        <f>Hepsi!G:G</f>
        <v>SZ764/G</v>
      </c>
      <c r="F4707" s="3" t="str">
        <f>Hepsi!H:H</f>
        <v>Chamada</v>
      </c>
      <c r="G4707" s="8" t="str">
        <f>Hepsi!L:L</f>
        <v>KURYE</v>
      </c>
      <c r="H4707" s="3"/>
      <c r="I4707" s="3"/>
    </row>
    <row r="4708" spans="1:9" ht="20.100000000000001" customHeight="1" thickTop="1" thickBot="1" x14ac:dyDescent="0.25">
      <c r="A4708" s="7">
        <f>Hepsi!A:A</f>
        <v>4707</v>
      </c>
      <c r="B4708" s="4" t="str">
        <f>Hepsi!D:D</f>
        <v>A2232409000</v>
      </c>
      <c r="C4708" s="3" t="str">
        <f>Hepsi!E:E</f>
        <v>Motor yatağı</v>
      </c>
      <c r="D4708" s="3">
        <f>Hepsi!F:F</f>
        <v>1</v>
      </c>
      <c r="E4708" s="3" t="str">
        <f>Hepsi!G:G</f>
        <v>SZ764/G</v>
      </c>
      <c r="F4708" s="3" t="str">
        <f>Hepsi!H:H</f>
        <v>Chamada</v>
      </c>
      <c r="G4708" s="8" t="str">
        <f>Hepsi!L:L</f>
        <v>KURYE</v>
      </c>
      <c r="H4708" s="3"/>
      <c r="I4708" s="3"/>
    </row>
    <row r="4709" spans="1:9" ht="20.100000000000001" customHeight="1" thickTop="1" thickBot="1" x14ac:dyDescent="0.25">
      <c r="A4709" s="7">
        <f>Hepsi!A:A</f>
        <v>4708</v>
      </c>
      <c r="B4709" s="4" t="str">
        <f>Hepsi!D:D</f>
        <v>A2232408200</v>
      </c>
      <c r="C4709" s="3" t="str">
        <f>Hepsi!E:E</f>
        <v>Şanzıman takozu</v>
      </c>
      <c r="D4709" s="3">
        <f>Hepsi!F:F</f>
        <v>1</v>
      </c>
      <c r="E4709" s="3" t="str">
        <f>Hepsi!G:G</f>
        <v>SZ764/G</v>
      </c>
      <c r="F4709" s="3" t="str">
        <f>Hepsi!H:H</f>
        <v>Chamada</v>
      </c>
      <c r="G4709" s="8" t="str">
        <f>Hepsi!L:L</f>
        <v>KURYE</v>
      </c>
      <c r="H4709" s="3"/>
      <c r="I4709" s="3"/>
    </row>
    <row r="4710" spans="1:9" ht="20.100000000000001" customHeight="1" thickTop="1" thickBot="1" x14ac:dyDescent="0.25">
      <c r="A4710" s="7">
        <f>Hepsi!A:A</f>
        <v>4709</v>
      </c>
      <c r="B4710" s="4" t="str">
        <f>Hepsi!D:D</f>
        <v>A2234214500MBT</v>
      </c>
      <c r="C4710" s="3" t="str">
        <f>Hepsi!E:E</f>
        <v>Ön Disk</v>
      </c>
      <c r="D4710" s="3">
        <f>Hepsi!F:F</f>
        <v>2</v>
      </c>
      <c r="E4710" s="3" t="str">
        <f>Hepsi!G:G</f>
        <v>SZ764/G</v>
      </c>
      <c r="F4710" s="3" t="str">
        <f>Hepsi!H:H</f>
        <v>Chamada</v>
      </c>
      <c r="G4710" s="8" t="str">
        <f>Hepsi!L:L</f>
        <v>KURYE</v>
      </c>
      <c r="H4710" s="3"/>
      <c r="I4710" s="3"/>
    </row>
    <row r="4711" spans="1:9" ht="20.100000000000001" customHeight="1" thickTop="1" thickBot="1" x14ac:dyDescent="0.25">
      <c r="A4711" s="7">
        <f>Hepsi!A:A</f>
        <v>4710</v>
      </c>
      <c r="B4711" s="4" t="str">
        <f>Hepsi!D:D</f>
        <v>A2234233400MBT</v>
      </c>
      <c r="C4711" s="3" t="str">
        <f>Hepsi!E:E</f>
        <v>Arka Disk</v>
      </c>
      <c r="D4711" s="3">
        <f>Hepsi!F:F</f>
        <v>2</v>
      </c>
      <c r="E4711" s="3" t="str">
        <f>Hepsi!G:G</f>
        <v>SZ764/G</v>
      </c>
      <c r="F4711" s="3" t="str">
        <f>Hepsi!H:H</f>
        <v>Chamada</v>
      </c>
      <c r="G4711" s="8" t="str">
        <f>Hepsi!L:L</f>
        <v>KURYE</v>
      </c>
      <c r="H4711" s="3"/>
      <c r="I4711" s="3"/>
    </row>
    <row r="4712" spans="1:9" ht="20.100000000000001" customHeight="1" thickTop="1" thickBot="1" x14ac:dyDescent="0.25">
      <c r="A4712" s="7">
        <f>Hepsi!A:A</f>
        <v>4711</v>
      </c>
      <c r="B4712" s="4" t="str">
        <f>Hepsi!D:D</f>
        <v>A2059064703</v>
      </c>
      <c r="C4712" s="3" t="str">
        <f>Hepsi!E:E</f>
        <v>Sol stop lamba</v>
      </c>
      <c r="D4712" s="3">
        <f>Hepsi!F:F</f>
        <v>1</v>
      </c>
      <c r="E4712" s="3" t="str">
        <f>Hepsi!G:G</f>
        <v>VE942/G</v>
      </c>
      <c r="F4712" s="3" t="str">
        <f>Hepsi!H:H</f>
        <v>Öztaç Ersin</v>
      </c>
      <c r="G4712" s="8" t="str">
        <f>Hepsi!L:L</f>
        <v>KURYE</v>
      </c>
      <c r="H4712" s="3"/>
      <c r="I4712" s="3"/>
    </row>
    <row r="4713" spans="1:9" ht="20.100000000000001" customHeight="1" thickTop="1" thickBot="1" x14ac:dyDescent="0.25">
      <c r="A4713" s="7">
        <f>Hepsi!A:A</f>
        <v>4712</v>
      </c>
      <c r="B4713" s="4" t="str">
        <f>Hepsi!D:D</f>
        <v>A2059064803</v>
      </c>
      <c r="C4713" s="3" t="str">
        <f>Hepsi!E:E</f>
        <v>Sağ arka lamba</v>
      </c>
      <c r="D4713" s="3">
        <f>Hepsi!F:F</f>
        <v>1</v>
      </c>
      <c r="E4713" s="3" t="str">
        <f>Hepsi!G:G</f>
        <v>VE942/G</v>
      </c>
      <c r="F4713" s="3" t="str">
        <f>Hepsi!H:H</f>
        <v>Öztaç Ersin</v>
      </c>
      <c r="G4713" s="8" t="str">
        <f>Hepsi!L:L</f>
        <v>KURYE</v>
      </c>
      <c r="H4713" s="3"/>
      <c r="I4713" s="3"/>
    </row>
    <row r="4714" spans="1:9" ht="20.100000000000001" customHeight="1" thickTop="1" thickBot="1" x14ac:dyDescent="0.25">
      <c r="A4714" s="7">
        <f>Hepsi!A:A</f>
        <v>4713</v>
      </c>
      <c r="B4714" s="4" t="str">
        <f>Hepsi!D:D</f>
        <v>A2139054803/9051</v>
      </c>
      <c r="C4714" s="3" t="str">
        <f>Hepsi!E:E</f>
        <v>Şalter</v>
      </c>
      <c r="D4714" s="3">
        <f>Hepsi!F:F</f>
        <v>1</v>
      </c>
      <c r="E4714" s="3" t="str">
        <f>Hepsi!G:G</f>
        <v>RY525/G</v>
      </c>
      <c r="F4714" s="3" t="str">
        <f>Hepsi!H:H</f>
        <v>Elif Soheili</v>
      </c>
      <c r="G4714" s="8" t="str">
        <f>Hepsi!L:L</f>
        <v>KURYE</v>
      </c>
      <c r="H4714" s="3"/>
      <c r="I4714" s="3"/>
    </row>
    <row r="4715" spans="1:9" ht="20.100000000000001" customHeight="1" thickTop="1" thickBot="1" x14ac:dyDescent="0.25">
      <c r="A4715" s="7">
        <f>Hepsi!A:A</f>
        <v>4714</v>
      </c>
      <c r="B4715" s="4" t="str">
        <f>Hepsi!D:D</f>
        <v>A1766701800</v>
      </c>
      <c r="C4715" s="3" t="str">
        <f>Hepsi!E:E</f>
        <v>Ön Cam</v>
      </c>
      <c r="D4715" s="3">
        <f>Hepsi!F:F</f>
        <v>1</v>
      </c>
      <c r="E4715" s="3" t="str">
        <f>Hepsi!G:G</f>
        <v>MV984/G</v>
      </c>
      <c r="F4715" s="3" t="str">
        <f>Hepsi!H:H</f>
        <v>Derdal Akınsel</v>
      </c>
      <c r="G4715" s="8" t="str">
        <f>Hepsi!L:L</f>
        <v>KURYE</v>
      </c>
      <c r="H4715" s="3"/>
      <c r="I4715" s="3"/>
    </row>
    <row r="4716" spans="1:9" ht="20.100000000000001" customHeight="1" thickTop="1" thickBot="1" x14ac:dyDescent="0.25">
      <c r="A4716" s="7">
        <f>Hepsi!A:A</f>
        <v>4715</v>
      </c>
      <c r="B4716" s="4" t="str">
        <f>Hepsi!D:D</f>
        <v>A1676701002F</v>
      </c>
      <c r="C4716" s="3" t="str">
        <f>Hepsi!E:E</f>
        <v>Ön Cam</v>
      </c>
      <c r="D4716" s="3">
        <f>Hepsi!F:F</f>
        <v>1</v>
      </c>
      <c r="E4716" s="3" t="str">
        <f>Hepsi!G:G</f>
        <v>YA973/G</v>
      </c>
      <c r="F4716" s="3" t="str">
        <f>Hepsi!H:H</f>
        <v>AROK İNŞAAT</v>
      </c>
      <c r="G4716" s="8" t="str">
        <f>Hepsi!L:L</f>
        <v>KURYE</v>
      </c>
      <c r="H4716" s="3"/>
      <c r="I4716" s="3"/>
    </row>
    <row r="4717" spans="1:9" ht="20.100000000000001" customHeight="1" thickTop="1" thickBot="1" x14ac:dyDescent="0.25">
      <c r="A4717" s="7">
        <f>Hepsi!A:A</f>
        <v>4716</v>
      </c>
      <c r="B4717" s="4" t="str">
        <f>Hepsi!D:D</f>
        <v>A4474210012/07</v>
      </c>
      <c r="C4717" s="3" t="str">
        <f>Hepsi!E:E</f>
        <v>ÖN FREN DİSKİ</v>
      </c>
      <c r="D4717" s="3">
        <f>Hepsi!F:F</f>
        <v>2</v>
      </c>
      <c r="E4717" s="3" t="str">
        <f>Hepsi!G:G</f>
        <v>STOK</v>
      </c>
      <c r="F4717" s="3">
        <f>Hepsi!H:H</f>
        <v>0</v>
      </c>
      <c r="G4717" s="8" t="str">
        <f>Hepsi!L:L</f>
        <v>KURYE</v>
      </c>
      <c r="H4717" s="3"/>
      <c r="I4717" s="3"/>
    </row>
    <row r="4718" spans="1:9" ht="20.100000000000001" customHeight="1" thickTop="1" thickBot="1" x14ac:dyDescent="0.25">
      <c r="A4718" s="7">
        <f>Hepsi!A:A</f>
        <v>4717</v>
      </c>
      <c r="B4718" s="4" t="str">
        <f>Hepsi!D:D</f>
        <v>A6421505889</v>
      </c>
      <c r="C4718" s="3" t="str">
        <f>Hepsi!E:E</f>
        <v>MOTOR ELEKTİRİK TESİSATI</v>
      </c>
      <c r="D4718" s="3">
        <f>Hepsi!F:F</f>
        <v>1</v>
      </c>
      <c r="E4718" s="3" t="str">
        <f>Hepsi!G:G</f>
        <v>PP 778</v>
      </c>
      <c r="F4718" s="3" t="str">
        <f>Hepsi!H:H</f>
        <v>FİKRİ KARAYEL</v>
      </c>
      <c r="G4718" s="8" t="str">
        <f>Hepsi!L:L</f>
        <v>KURYE</v>
      </c>
      <c r="H4718" s="3"/>
      <c r="I4718" s="3"/>
    </row>
    <row r="4719" spans="1:9" ht="20.100000000000001" customHeight="1" thickTop="1" thickBot="1" x14ac:dyDescent="0.25">
      <c r="A4719" s="7">
        <f>Hepsi!A:A</f>
        <v>4718</v>
      </c>
      <c r="B4719" s="4" t="str">
        <f>Hepsi!D:D</f>
        <v>A6420701187</v>
      </c>
      <c r="C4719" s="3" t="str">
        <f>Hepsi!E:E</f>
        <v>ENJEKTÖR</v>
      </c>
      <c r="D4719" s="3">
        <f>Hepsi!F:F</f>
        <v>2</v>
      </c>
      <c r="E4719" s="3" t="str">
        <f>Hepsi!G:G</f>
        <v>PP 778</v>
      </c>
      <c r="F4719" s="3" t="str">
        <f>Hepsi!H:H</f>
        <v>FİKRİ KARAYEL</v>
      </c>
      <c r="G4719" s="8" t="str">
        <f>Hepsi!L:L</f>
        <v>KURYE</v>
      </c>
      <c r="H4719" s="3"/>
      <c r="I4719" s="3"/>
    </row>
    <row r="4720" spans="1:9" ht="20.100000000000001" customHeight="1" thickTop="1" thickBot="1" x14ac:dyDescent="0.25">
      <c r="A4720" s="7">
        <f>Hepsi!A:A</f>
        <v>4719</v>
      </c>
      <c r="B4720" s="4" t="str">
        <f>Hepsi!D:D</f>
        <v>A6421401263</v>
      </c>
      <c r="C4720" s="3" t="str">
        <f>Hepsi!E:E</f>
        <v>DEĞİŞTİRME KELEBEĞİ</v>
      </c>
      <c r="D4720" s="3">
        <f>Hepsi!F:F</f>
        <v>1</v>
      </c>
      <c r="E4720" s="3" t="str">
        <f>Hepsi!G:G</f>
        <v>PP 778</v>
      </c>
      <c r="F4720" s="3" t="str">
        <f>Hepsi!H:H</f>
        <v>FİKRİ KARAYEL</v>
      </c>
      <c r="G4720" s="8" t="str">
        <f>Hepsi!L:L</f>
        <v>KURYE</v>
      </c>
      <c r="H4720" s="3"/>
      <c r="I4720" s="3"/>
    </row>
    <row r="4721" spans="1:9" ht="20.100000000000001" customHeight="1" thickTop="1" thickBot="1" x14ac:dyDescent="0.25">
      <c r="A4721" s="7">
        <f>Hepsi!A:A</f>
        <v>4720</v>
      </c>
      <c r="B4721" s="4" t="str">
        <f>Hepsi!D:D</f>
        <v>A0065421718</v>
      </c>
      <c r="C4721" s="3" t="str">
        <f>Hepsi!E:E</f>
        <v>LAMBA SONDASI</v>
      </c>
      <c r="D4721" s="3">
        <f>Hepsi!F:F</f>
        <v>1</v>
      </c>
      <c r="E4721" s="3" t="str">
        <f>Hepsi!G:G</f>
        <v>PP 778</v>
      </c>
      <c r="F4721" s="3" t="str">
        <f>Hepsi!H:H</f>
        <v>FİKRİ KARAYEL</v>
      </c>
      <c r="G4721" s="8" t="str">
        <f>Hepsi!L:L</f>
        <v>KURYE</v>
      </c>
      <c r="H4721" s="3"/>
      <c r="I4721" s="3"/>
    </row>
    <row r="4722" spans="1:9" ht="20.100000000000001" customHeight="1" thickTop="1" thickBot="1" x14ac:dyDescent="0.25">
      <c r="A4722" s="7">
        <f>Hepsi!A:A</f>
        <v>4721</v>
      </c>
      <c r="B4722" s="4" t="str">
        <f>Hepsi!D:D</f>
        <v>A0139972345</v>
      </c>
      <c r="C4722" s="3" t="str">
        <f>Hepsi!E:E</f>
        <v>ORİNĞ</v>
      </c>
      <c r="D4722" s="3">
        <f>Hepsi!F:F</f>
        <v>1</v>
      </c>
      <c r="E4722" s="3" t="str">
        <f>Hepsi!G:G</f>
        <v>PP 778</v>
      </c>
      <c r="F4722" s="3" t="str">
        <f>Hepsi!H:H</f>
        <v>FİKRİ KARAYEL</v>
      </c>
      <c r="G4722" s="8" t="str">
        <f>Hepsi!L:L</f>
        <v>KURYE</v>
      </c>
      <c r="H4722" s="3"/>
      <c r="I4722" s="3"/>
    </row>
    <row r="4723" spans="1:9" ht="20.100000000000001" customHeight="1" thickTop="1" thickBot="1" x14ac:dyDescent="0.25">
      <c r="A4723" s="7">
        <f>Hepsi!A:A</f>
        <v>4722</v>
      </c>
      <c r="B4723" s="4" t="str">
        <f>Hepsi!D:D</f>
        <v>A6421421181</v>
      </c>
      <c r="C4723" s="3" t="str">
        <f>Hepsi!E:E</f>
        <v>EKSOZ GAZI  CONTASI</v>
      </c>
      <c r="D4723" s="3">
        <f>Hepsi!F:F</f>
        <v>1</v>
      </c>
      <c r="E4723" s="3" t="str">
        <f>Hepsi!G:G</f>
        <v>PP 778</v>
      </c>
      <c r="F4723" s="3" t="str">
        <f>Hepsi!H:H</f>
        <v>FİKRİ KARAYEL</v>
      </c>
      <c r="G4723" s="8" t="str">
        <f>Hepsi!L:L</f>
        <v>KURYE</v>
      </c>
      <c r="H4723" s="3"/>
      <c r="I4723" s="3"/>
    </row>
    <row r="4724" spans="1:9" ht="20.100000000000001" customHeight="1" thickTop="1" thickBot="1" x14ac:dyDescent="0.25">
      <c r="A4724" s="7">
        <f>Hepsi!A:A</f>
        <v>4723</v>
      </c>
      <c r="B4724" s="4" t="str">
        <f>Hepsi!D:D</f>
        <v>A6421423280</v>
      </c>
      <c r="C4724" s="3" t="str">
        <f>Hepsi!E:E</f>
        <v>EKSOZ  BOĞAZ CONTASI</v>
      </c>
      <c r="D4724" s="3">
        <f>Hepsi!F:F</f>
        <v>2</v>
      </c>
      <c r="E4724" s="3" t="str">
        <f>Hepsi!G:G</f>
        <v>STOK</v>
      </c>
      <c r="F4724" s="3">
        <f>Hepsi!H:H</f>
        <v>0</v>
      </c>
      <c r="G4724" s="8" t="str">
        <f>Hepsi!L:L</f>
        <v>KURYE</v>
      </c>
      <c r="H4724" s="3"/>
      <c r="I4724" s="3"/>
    </row>
    <row r="4725" spans="1:9" ht="20.100000000000001" customHeight="1" thickTop="1" thickBot="1" x14ac:dyDescent="0.25">
      <c r="A4725" s="7">
        <f>Hepsi!A:A</f>
        <v>4724</v>
      </c>
      <c r="B4725" s="4" t="str">
        <f>Hepsi!D:D</f>
        <v>A6421420681</v>
      </c>
      <c r="C4725" s="3" t="str">
        <f>Hepsi!E:E</f>
        <v>TURBO CONTASI</v>
      </c>
      <c r="D4725" s="3">
        <f>Hepsi!F:F</f>
        <v>2</v>
      </c>
      <c r="E4725" s="3" t="str">
        <f>Hepsi!G:G</f>
        <v>STOK</v>
      </c>
      <c r="F4725" s="3">
        <f>Hepsi!H:H</f>
        <v>0</v>
      </c>
      <c r="G4725" s="8" t="str">
        <f>Hepsi!L:L</f>
        <v>KURYE</v>
      </c>
      <c r="H4725" s="3"/>
      <c r="I4725" s="3"/>
    </row>
    <row r="4726" spans="1:9" ht="20.100000000000001" customHeight="1" thickTop="1" thickBot="1" x14ac:dyDescent="0.25">
      <c r="A4726" s="7">
        <f>Hepsi!A:A</f>
        <v>4725</v>
      </c>
      <c r="B4726" s="4" t="str">
        <f>Hepsi!D:D</f>
        <v>A0009906803</v>
      </c>
      <c r="C4726" s="3" t="str">
        <f>Hepsi!E:E</f>
        <v>EKSOZ MANİFOLT VİDASI</v>
      </c>
      <c r="D4726" s="3">
        <f>Hepsi!F:F</f>
        <v>6</v>
      </c>
      <c r="E4726" s="3" t="str">
        <f>Hepsi!G:G</f>
        <v>STOK</v>
      </c>
      <c r="F4726" s="3">
        <f>Hepsi!H:H</f>
        <v>0</v>
      </c>
      <c r="G4726" s="8" t="str">
        <f>Hepsi!L:L</f>
        <v>KURYE</v>
      </c>
      <c r="H4726" s="3"/>
      <c r="I4726" s="3"/>
    </row>
    <row r="4727" spans="1:9" ht="20.100000000000001" customHeight="1" thickTop="1" thickBot="1" x14ac:dyDescent="0.25">
      <c r="A4727" s="7">
        <f>Hepsi!A:A</f>
        <v>4726</v>
      </c>
      <c r="B4727" s="4" t="str">
        <f>Hepsi!D:D</f>
        <v>A1645401017</v>
      </c>
      <c r="C4727" s="3" t="str">
        <f>Hepsi!E:E</f>
        <v>ÖN BALATA FİŞİ</v>
      </c>
      <c r="D4727" s="3">
        <f>Hepsi!F:F</f>
        <v>10</v>
      </c>
      <c r="E4727" s="3" t="str">
        <f>Hepsi!G:G</f>
        <v>STOK</v>
      </c>
      <c r="F4727" s="3">
        <f>Hepsi!H:H</f>
        <v>0</v>
      </c>
      <c r="G4727" s="8" t="str">
        <f>Hepsi!L:L</f>
        <v>KURYE</v>
      </c>
      <c r="H4727" s="3"/>
      <c r="I4727" s="3"/>
    </row>
    <row r="4728" spans="1:9" ht="20.100000000000001" customHeight="1" thickTop="1" thickBot="1" x14ac:dyDescent="0.25">
      <c r="A4728" s="7">
        <f>Hepsi!A:A</f>
        <v>4727</v>
      </c>
      <c r="B4728" s="4" t="str">
        <f>Hepsi!D:D</f>
        <v>A6421800165</v>
      </c>
      <c r="C4728" s="3" t="str">
        <f>Hepsi!E:E</f>
        <v>YAĞ SOĞUTUCU</v>
      </c>
      <c r="D4728" s="3">
        <f>Hepsi!F:F</f>
        <v>1</v>
      </c>
      <c r="E4728" s="3" t="str">
        <f>Hepsi!G:G</f>
        <v>STOK</v>
      </c>
      <c r="F4728" s="3">
        <f>Hepsi!H:H</f>
        <v>0</v>
      </c>
      <c r="G4728" s="8" t="str">
        <f>Hepsi!L:L</f>
        <v>KURYE</v>
      </c>
      <c r="H4728" s="3"/>
      <c r="I4728" s="3"/>
    </row>
    <row r="4729" spans="1:9" ht="20.100000000000001" customHeight="1" thickTop="1" thickBot="1" x14ac:dyDescent="0.25">
      <c r="A4729" s="7">
        <f>Hepsi!A:A</f>
        <v>4728</v>
      </c>
      <c r="B4729" s="4" t="str">
        <f>Hepsi!D:D</f>
        <v>A6420700200</v>
      </c>
      <c r="C4729" s="3" t="str">
        <f>Hepsi!E:E</f>
        <v>MAZOT GERİ DÖNÜŞ HORTU</v>
      </c>
      <c r="D4729" s="3">
        <f>Hepsi!F:F</f>
        <v>1</v>
      </c>
      <c r="E4729" s="3" t="str">
        <f>Hepsi!G:G</f>
        <v>STOK</v>
      </c>
      <c r="F4729" s="3">
        <f>Hepsi!H:H</f>
        <v>0</v>
      </c>
      <c r="G4729" s="8" t="str">
        <f>Hepsi!L:L</f>
        <v>KURYE</v>
      </c>
      <c r="H4729" s="3"/>
      <c r="I4729" s="3"/>
    </row>
    <row r="4730" spans="1:9" ht="20.100000000000001" customHeight="1" thickTop="1" thickBot="1" x14ac:dyDescent="0.25">
      <c r="A4730" s="7">
        <f>Hepsi!A:A</f>
        <v>4729</v>
      </c>
      <c r="B4730" s="4" t="str">
        <f>Hepsi!D:D</f>
        <v>A0039899820/10</v>
      </c>
      <c r="C4730" s="3" t="str">
        <f>Hepsi!E:E</f>
        <v>SİLİKON</v>
      </c>
      <c r="D4730" s="3">
        <f>Hepsi!F:F</f>
        <v>10</v>
      </c>
      <c r="E4730" s="3" t="str">
        <f>Hepsi!G:G</f>
        <v>STOK</v>
      </c>
      <c r="F4730" s="3">
        <f>Hepsi!H:H</f>
        <v>0</v>
      </c>
      <c r="G4730" s="8" t="str">
        <f>Hepsi!L:L</f>
        <v>KURYE</v>
      </c>
      <c r="H4730" s="3"/>
      <c r="I4730" s="3"/>
    </row>
    <row r="4731" spans="1:9" ht="20.100000000000001" customHeight="1" thickTop="1" thickBot="1" x14ac:dyDescent="0.25">
      <c r="A4731" s="7">
        <f>Hepsi!A:A</f>
        <v>4730</v>
      </c>
      <c r="B4731" s="4" t="str">
        <f>Hepsi!D:D</f>
        <v>A6429050200</v>
      </c>
      <c r="C4731" s="3" t="str">
        <f>Hepsi!E:E</f>
        <v>ÇATAL MÜŞÜR</v>
      </c>
      <c r="D4731" s="3">
        <f>Hepsi!F:F</f>
        <v>2</v>
      </c>
      <c r="E4731" s="3" t="str">
        <f>Hepsi!G:G</f>
        <v>STOK</v>
      </c>
      <c r="F4731" s="3">
        <f>Hepsi!H:H</f>
        <v>0</v>
      </c>
      <c r="G4731" s="8" t="str">
        <f>Hepsi!L:L</f>
        <v>KURYE</v>
      </c>
      <c r="H4731" s="3"/>
      <c r="I4731" s="3"/>
    </row>
    <row r="4732" spans="1:9" ht="20.100000000000001" customHeight="1" thickTop="1" thickBot="1" x14ac:dyDescent="0.25">
      <c r="A4732" s="7">
        <f>Hepsi!A:A</f>
        <v>4731</v>
      </c>
      <c r="B4732" s="4" t="str">
        <f>Hepsi!D:D</f>
        <v>A6079970345</v>
      </c>
      <c r="C4732" s="3" t="str">
        <f>Hepsi!E:E</f>
        <v>YAĞ KARTER TAPASI</v>
      </c>
      <c r="D4732" s="3">
        <f>Hepsi!F:F</f>
        <v>5</v>
      </c>
      <c r="E4732" s="3" t="str">
        <f>Hepsi!G:G</f>
        <v>STOK</v>
      </c>
      <c r="F4732" s="3">
        <f>Hepsi!H:H</f>
        <v>0</v>
      </c>
      <c r="G4732" s="8" t="str">
        <f>Hepsi!L:L</f>
        <v>KURYE</v>
      </c>
      <c r="H4732" s="3"/>
      <c r="I4732" s="3"/>
    </row>
    <row r="4733" spans="1:9" ht="20.100000000000001" customHeight="1" thickTop="1" thickBot="1" x14ac:dyDescent="0.25">
      <c r="A4733" s="7">
        <f>Hepsi!A:A</f>
        <v>4732</v>
      </c>
      <c r="B4733" s="4" t="str">
        <f>Hepsi!D:D</f>
        <v>A0009056703</v>
      </c>
      <c r="C4733" s="3" t="str">
        <f>Hepsi!E:E</f>
        <v>TURBO  ŞARZ SICAKLIK SENS</v>
      </c>
      <c r="D4733" s="3">
        <f>Hepsi!F:F</f>
        <v>1</v>
      </c>
      <c r="E4733" s="3" t="str">
        <f>Hepsi!G:G</f>
        <v>STOK</v>
      </c>
      <c r="F4733" s="3">
        <f>Hepsi!H:H</f>
        <v>0</v>
      </c>
      <c r="G4733" s="8" t="str">
        <f>Hepsi!L:L</f>
        <v>KURYE</v>
      </c>
      <c r="H4733" s="3"/>
      <c r="I4733" s="3"/>
    </row>
    <row r="4734" spans="1:9" ht="20.100000000000001" customHeight="1" thickTop="1" thickBot="1" x14ac:dyDescent="0.25">
      <c r="A4734" s="7">
        <f>Hepsi!A:A</f>
        <v>4733</v>
      </c>
      <c r="B4734" s="4" t="str">
        <f>Hepsi!D:D</f>
        <v>A6421500594</v>
      </c>
      <c r="C4734" s="3" t="str">
        <f>Hepsi!E:E</f>
        <v>KELEBEK MOTORU</v>
      </c>
      <c r="D4734" s="3">
        <f>Hepsi!F:F</f>
        <v>1</v>
      </c>
      <c r="E4734" s="3" t="str">
        <f>Hepsi!G:G</f>
        <v>STOK</v>
      </c>
      <c r="F4734" s="3">
        <f>Hepsi!H:H</f>
        <v>0</v>
      </c>
      <c r="G4734" s="8" t="str">
        <f>Hepsi!L:L</f>
        <v>KURYE</v>
      </c>
      <c r="H4734" s="3"/>
      <c r="I4734" s="3"/>
    </row>
    <row r="4735" spans="1:9" ht="20.100000000000001" customHeight="1" thickTop="1" thickBot="1" x14ac:dyDescent="0.25">
      <c r="A4735" s="7">
        <f>Hepsi!A:A</f>
        <v>4734</v>
      </c>
      <c r="B4735" s="4" t="str">
        <f>Hepsi!D:D</f>
        <v>A6512000682</v>
      </c>
      <c r="C4735" s="3" t="str">
        <f>Hepsi!E:E</f>
        <v>SU LEMOSU</v>
      </c>
      <c r="D4735" s="3">
        <f>Hepsi!F:F</f>
        <v>3</v>
      </c>
      <c r="E4735" s="3" t="str">
        <f>Hepsi!G:G</f>
        <v>STOK</v>
      </c>
      <c r="F4735" s="3">
        <f>Hepsi!H:H</f>
        <v>0</v>
      </c>
      <c r="G4735" s="8" t="str">
        <f>Hepsi!L:L</f>
        <v>KURYE</v>
      </c>
      <c r="H4735" s="3"/>
      <c r="I4735" s="22"/>
    </row>
    <row r="4736" spans="1:9" ht="20.100000000000001" customHeight="1" thickTop="1" thickBot="1" x14ac:dyDescent="0.25">
      <c r="A4736" s="7">
        <f>Hepsi!A:A</f>
        <v>4735</v>
      </c>
      <c r="B4736" s="4" t="str">
        <f>Hepsi!D:D</f>
        <v>A0004203003/64</v>
      </c>
      <c r="C4736" s="3" t="str">
        <f>Hepsi!E:E</f>
        <v>ÖN BALATA</v>
      </c>
      <c r="D4736" s="3">
        <f>Hepsi!F:F</f>
        <v>5</v>
      </c>
      <c r="E4736" s="3" t="str">
        <f>Hepsi!G:G</f>
        <v>STOK</v>
      </c>
      <c r="F4736" s="3">
        <f>Hepsi!H:H</f>
        <v>0</v>
      </c>
      <c r="G4736" s="8" t="str">
        <f>Hepsi!L:L</f>
        <v>KURYE</v>
      </c>
      <c r="H4736" s="3"/>
      <c r="I4736" s="3"/>
    </row>
    <row r="4737" spans="1:9" ht="20.100000000000001" customHeight="1" thickTop="1" thickBot="1" x14ac:dyDescent="0.25">
      <c r="A4737" s="7">
        <f>Hepsi!A:A</f>
        <v>4736</v>
      </c>
      <c r="B4737" s="4" t="str">
        <f>Hepsi!D:D</f>
        <v>A00042201104</v>
      </c>
      <c r="C4737" s="3" t="str">
        <f>Hepsi!E:E</f>
        <v>ARKA BALATA</v>
      </c>
      <c r="D4737" s="3">
        <f>Hepsi!F:F</f>
        <v>5</v>
      </c>
      <c r="E4737" s="3" t="str">
        <f>Hepsi!G:G</f>
        <v>STOK</v>
      </c>
      <c r="F4737" s="3">
        <f>Hepsi!H:H</f>
        <v>0</v>
      </c>
      <c r="G4737" s="8" t="str">
        <f>Hepsi!L:L</f>
        <v>KURYE</v>
      </c>
      <c r="H4737" s="3"/>
      <c r="I4737" s="3"/>
    </row>
    <row r="4738" spans="1:9" ht="20.100000000000001" customHeight="1" thickTop="1" thickBot="1" x14ac:dyDescent="0.25">
      <c r="A4738" s="7">
        <f>Hepsi!A:A</f>
        <v>4737</v>
      </c>
      <c r="B4738" s="4" t="str">
        <f>Hepsi!D:D</f>
        <v>A0009935502</v>
      </c>
      <c r="C4738" s="3" t="str">
        <f>Hepsi!E:E</f>
        <v>ARKA BALATA YAYI  İÇ</v>
      </c>
      <c r="D4738" s="3">
        <f>Hepsi!F:F</f>
        <v>12</v>
      </c>
      <c r="E4738" s="3" t="str">
        <f>Hepsi!G:G</f>
        <v>STOK</v>
      </c>
      <c r="F4738" s="3">
        <f>Hepsi!H:H</f>
        <v>0</v>
      </c>
      <c r="G4738" s="8" t="str">
        <f>Hepsi!L:L</f>
        <v>KURYE</v>
      </c>
      <c r="H4738" s="3"/>
      <c r="I4738" s="3"/>
    </row>
    <row r="4739" spans="1:9" ht="20.100000000000001" customHeight="1" thickTop="1" thickBot="1" x14ac:dyDescent="0.25">
      <c r="A4739" s="7">
        <f>Hepsi!A:A</f>
        <v>4738</v>
      </c>
      <c r="B4739" s="4" t="str">
        <f>Hepsi!D:D</f>
        <v>A0009935602</v>
      </c>
      <c r="C4739" s="3" t="str">
        <f>Hepsi!E:E</f>
        <v>ARKA BALATA YAYI  DIŞ</v>
      </c>
      <c r="D4739" s="3">
        <f>Hepsi!F:F</f>
        <v>12</v>
      </c>
      <c r="E4739" s="3" t="str">
        <f>Hepsi!G:G</f>
        <v>STOK</v>
      </c>
      <c r="F4739" s="3">
        <f>Hepsi!H:H</f>
        <v>0</v>
      </c>
      <c r="G4739" s="8" t="str">
        <f>Hepsi!L:L</f>
        <v>KURYE</v>
      </c>
      <c r="H4739" s="3"/>
      <c r="I4739" s="3"/>
    </row>
    <row r="4740" spans="1:9" ht="20.100000000000001" customHeight="1" thickTop="1" thickBot="1" x14ac:dyDescent="0.25">
      <c r="A4740" s="7">
        <f>Hepsi!A:A</f>
        <v>4739</v>
      </c>
      <c r="B4740" s="4" t="str">
        <f>Hepsi!D:D</f>
        <v>A0019892409/09</v>
      </c>
      <c r="C4740" s="3" t="str">
        <f>Hepsi!E:E</f>
        <v>DİR YAĞI</v>
      </c>
      <c r="D4740" s="3">
        <f>Hepsi!F:F</f>
        <v>5</v>
      </c>
      <c r="E4740" s="3" t="str">
        <f>Hepsi!G:G</f>
        <v>STOK</v>
      </c>
      <c r="F4740" s="3">
        <f>Hepsi!H:H</f>
        <v>0</v>
      </c>
      <c r="G4740" s="8" t="str">
        <f>Hepsi!L:L</f>
        <v>KURYE</v>
      </c>
      <c r="H4740" s="3"/>
      <c r="I4740" s="3"/>
    </row>
    <row r="4741" spans="1:9" ht="20.100000000000001" customHeight="1" thickTop="1" thickBot="1" x14ac:dyDescent="0.25">
      <c r="A4741" s="7">
        <f>Hepsi!A:A</f>
        <v>4740</v>
      </c>
      <c r="B4741" s="4" t="str">
        <f>Hepsi!D:D</f>
        <v>A6462000301/80</v>
      </c>
      <c r="C4741" s="3" t="str">
        <f>Hepsi!E:E</f>
        <v>SU POMPASI</v>
      </c>
      <c r="D4741" s="3">
        <f>Hepsi!F:F</f>
        <v>1</v>
      </c>
      <c r="E4741" s="3" t="str">
        <f>Hepsi!G:G</f>
        <v>STOK</v>
      </c>
      <c r="F4741" s="3">
        <f>Hepsi!H:H</f>
        <v>0</v>
      </c>
      <c r="G4741" s="8" t="str">
        <f>Hepsi!L:L</f>
        <v>KURYE</v>
      </c>
      <c r="H4741" s="3"/>
      <c r="I4741" s="3"/>
    </row>
    <row r="4742" spans="1:9" ht="20.100000000000001" customHeight="1" thickTop="1" thickBot="1" x14ac:dyDescent="0.25">
      <c r="A4742" s="7">
        <f>Hepsi!A:A</f>
        <v>4741</v>
      </c>
      <c r="B4742" s="4" t="str">
        <f>Hepsi!D:D</f>
        <v>A0009896104/09</v>
      </c>
      <c r="C4742" s="3" t="str">
        <f>Hepsi!E:E</f>
        <v>ŞANZUMAN YAĞI</v>
      </c>
      <c r="D4742" s="3">
        <f>Hepsi!F:F</f>
        <v>20</v>
      </c>
      <c r="E4742" s="3" t="str">
        <f>Hepsi!G:G</f>
        <v>STOK</v>
      </c>
      <c r="F4742" s="3">
        <f>Hepsi!H:H</f>
        <v>0</v>
      </c>
      <c r="G4742" s="8" t="str">
        <f>Hepsi!L:L</f>
        <v>KURYE</v>
      </c>
      <c r="H4742" s="3"/>
      <c r="I4742" s="3"/>
    </row>
    <row r="4743" spans="1:9" ht="20.100000000000001" customHeight="1" thickTop="1" thickBot="1" x14ac:dyDescent="0.25">
      <c r="A4743" s="7">
        <f>Hepsi!A:A</f>
        <v>4742</v>
      </c>
      <c r="B4743" s="4" t="str">
        <f>Hepsi!D:D</f>
        <v>A0004209305</v>
      </c>
      <c r="C4743" s="3" t="str">
        <f>Hepsi!E:E</f>
        <v>ARKA BALATA</v>
      </c>
      <c r="D4743" s="3">
        <f>Hepsi!F:F</f>
        <v>5</v>
      </c>
      <c r="E4743" s="3" t="str">
        <f>Hepsi!G:G</f>
        <v>STOK</v>
      </c>
      <c r="F4743" s="3">
        <f>Hepsi!H:H</f>
        <v>0</v>
      </c>
      <c r="G4743" s="8" t="str">
        <f>Hepsi!L:L</f>
        <v>KURYE</v>
      </c>
      <c r="H4743" s="3"/>
      <c r="I4743" s="3"/>
    </row>
    <row r="4744" spans="1:9" ht="20.100000000000001" customHeight="1" thickTop="1" thickBot="1" x14ac:dyDescent="0.25">
      <c r="A4744" s="7">
        <f>Hepsi!A:A</f>
        <v>4743</v>
      </c>
      <c r="B4744" s="4" t="str">
        <f>Hepsi!D:D</f>
        <v>A0004200404</v>
      </c>
      <c r="C4744" s="3" t="str">
        <f>Hepsi!E:E</f>
        <v>ÖN BALATA</v>
      </c>
      <c r="D4744" s="3">
        <f>Hepsi!F:F</f>
        <v>5</v>
      </c>
      <c r="E4744" s="3" t="str">
        <f>Hepsi!G:G</f>
        <v>STOK</v>
      </c>
      <c r="F4744" s="3">
        <f>Hepsi!H:H</f>
        <v>0</v>
      </c>
      <c r="G4744" s="8" t="str">
        <f>Hepsi!L:L</f>
        <v>KURYE</v>
      </c>
      <c r="H4744" s="3"/>
      <c r="I4744" s="35"/>
    </row>
    <row r="4745" spans="1:9" ht="20.100000000000001" customHeight="1" thickTop="1" thickBot="1" x14ac:dyDescent="0.25">
      <c r="A4745" s="7">
        <f>Hepsi!A:A</f>
        <v>4744</v>
      </c>
      <c r="B4745" s="4" t="str">
        <f>Hepsi!D:D</f>
        <v>A7259970046</v>
      </c>
      <c r="C4745" s="3" t="str">
        <f>Hepsi!E:E</f>
        <v>ŞANZUMAN KEÇE</v>
      </c>
      <c r="D4745" s="3">
        <f>Hepsi!F:F</f>
        <v>2</v>
      </c>
      <c r="E4745" s="3" t="str">
        <f>Hepsi!G:G</f>
        <v>STOK</v>
      </c>
      <c r="F4745" s="3">
        <f>Hepsi!H:H</f>
        <v>0</v>
      </c>
      <c r="G4745" s="8" t="str">
        <f>Hepsi!L:L</f>
        <v>KURYE</v>
      </c>
      <c r="H4745" s="3"/>
      <c r="I4745" s="3"/>
    </row>
    <row r="4746" spans="1:9" ht="20.100000000000001" customHeight="1" thickTop="1" thickBot="1" x14ac:dyDescent="0.25">
      <c r="A4746" s="7">
        <f>Hepsi!A:A</f>
        <v>4745</v>
      </c>
      <c r="B4746" s="4" t="str">
        <f>Hepsi!D:D</f>
        <v>A0009056404</v>
      </c>
      <c r="C4746" s="3" t="str">
        <f>Hepsi!E:E</f>
        <v>ISI SENSÖRÜ</v>
      </c>
      <c r="D4746" s="3">
        <f>Hepsi!F:F</f>
        <v>1</v>
      </c>
      <c r="E4746" s="3" t="str">
        <f>Hepsi!G:G</f>
        <v>STOK</v>
      </c>
      <c r="F4746" s="3">
        <f>Hepsi!H:H</f>
        <v>0</v>
      </c>
      <c r="G4746" s="8" t="str">
        <f>Hepsi!L:L</f>
        <v>KURYE</v>
      </c>
      <c r="H4746" s="3"/>
      <c r="I4746" s="3"/>
    </row>
    <row r="4747" spans="1:9" ht="20.100000000000001" customHeight="1" thickTop="1" thickBot="1" x14ac:dyDescent="0.25">
      <c r="A4747" s="7">
        <f>Hepsi!A:A</f>
        <v>4746</v>
      </c>
      <c r="B4747" s="4" t="str">
        <f>Hepsi!D:D</f>
        <v>A0004203805</v>
      </c>
      <c r="C4747" s="3" t="str">
        <f>Hepsi!E:E</f>
        <v>ARKA BALATA</v>
      </c>
      <c r="D4747" s="3">
        <f>Hepsi!F:F</f>
        <v>2</v>
      </c>
      <c r="E4747" s="3" t="str">
        <f>Hepsi!G:G</f>
        <v>STOK</v>
      </c>
      <c r="F4747" s="3">
        <f>Hepsi!H:H</f>
        <v>0</v>
      </c>
      <c r="G4747" s="8" t="str">
        <f>Hepsi!L:L</f>
        <v>KURYE</v>
      </c>
      <c r="H4747" s="3"/>
      <c r="I4747" s="3"/>
    </row>
    <row r="4748" spans="1:9" ht="20.100000000000001" customHeight="1" thickTop="1" thickBot="1" x14ac:dyDescent="0.25">
      <c r="A4748" s="7">
        <f>Hepsi!A:A</f>
        <v>4747</v>
      </c>
      <c r="B4748" s="4" t="str">
        <f>Hepsi!D:D</f>
        <v>A0004203905</v>
      </c>
      <c r="C4748" s="3" t="str">
        <f>Hepsi!E:E</f>
        <v>ÖN BALATA</v>
      </c>
      <c r="D4748" s="3">
        <f>Hepsi!F:F</f>
        <v>3</v>
      </c>
      <c r="E4748" s="3" t="str">
        <f>Hepsi!G:G</f>
        <v>STOK</v>
      </c>
      <c r="F4748" s="3">
        <f>Hepsi!H:H</f>
        <v>0</v>
      </c>
      <c r="G4748" s="8" t="str">
        <f>Hepsi!L:L</f>
        <v>KURYE</v>
      </c>
      <c r="H4748" s="3"/>
      <c r="I4748" s="3"/>
    </row>
    <row r="4749" spans="1:9" ht="20.100000000000001" customHeight="1" thickTop="1" thickBot="1" x14ac:dyDescent="0.25">
      <c r="A4749" s="7">
        <f>Hepsi!A:A</f>
        <v>4748</v>
      </c>
      <c r="B4749" s="4" t="str">
        <f>Hepsi!D:D</f>
        <v>A2125013825</v>
      </c>
      <c r="C4749" s="3" t="str">
        <f>Hepsi!E:E</f>
        <v>HORTUM</v>
      </c>
      <c r="D4749" s="3">
        <f>Hepsi!F:F</f>
        <v>2</v>
      </c>
      <c r="E4749" s="3" t="str">
        <f>Hepsi!G:G</f>
        <v>STOK</v>
      </c>
      <c r="F4749" s="3">
        <f>Hepsi!H:H</f>
        <v>0</v>
      </c>
      <c r="G4749" s="8" t="str">
        <f>Hepsi!L:L</f>
        <v>KURYE</v>
      </c>
      <c r="H4749" s="3"/>
      <c r="I4749" s="3"/>
    </row>
    <row r="4750" spans="1:9" ht="20.100000000000001" customHeight="1" thickTop="1" thickBot="1" x14ac:dyDescent="0.25">
      <c r="A4750" s="7">
        <f>Hepsi!A:A</f>
        <v>4749</v>
      </c>
      <c r="B4750" s="4" t="str">
        <f>Hepsi!D:D</f>
        <v>A2712000570</v>
      </c>
      <c r="C4750" s="3" t="str">
        <f>Hepsi!E:E</f>
        <v>GERGİ KASNAK</v>
      </c>
      <c r="D4750" s="3">
        <f>Hepsi!F:F</f>
        <v>1</v>
      </c>
      <c r="E4750" s="3" t="str">
        <f>Hepsi!G:G</f>
        <v>STOK</v>
      </c>
      <c r="F4750" s="3">
        <f>Hepsi!H:H</f>
        <v>0</v>
      </c>
      <c r="G4750" s="8" t="str">
        <f>Hepsi!L:L</f>
        <v>KURYE</v>
      </c>
      <c r="H4750" s="3"/>
      <c r="I4750" s="3"/>
    </row>
    <row r="4751" spans="1:9" ht="20.100000000000001" customHeight="1" thickTop="1" thickBot="1" x14ac:dyDescent="0.25">
      <c r="A4751" s="7">
        <f>Hepsi!A:A</f>
        <v>4750</v>
      </c>
      <c r="B4751" s="4" t="str">
        <f>Hepsi!D:D</f>
        <v>A2712060019</v>
      </c>
      <c r="C4751" s="3" t="str">
        <f>Hepsi!E:E</f>
        <v>GERGİ KASNAK</v>
      </c>
      <c r="D4751" s="3">
        <f>Hepsi!F:F</f>
        <v>1</v>
      </c>
      <c r="E4751" s="3" t="str">
        <f>Hepsi!G:G</f>
        <v>STOK</v>
      </c>
      <c r="F4751" s="3">
        <f>Hepsi!H:H</f>
        <v>0</v>
      </c>
      <c r="G4751" s="8" t="str">
        <f>Hepsi!L:L</f>
        <v>KURYE</v>
      </c>
      <c r="H4751" s="3"/>
      <c r="I4751" s="3"/>
    </row>
    <row r="4752" spans="1:9" ht="20.100000000000001" customHeight="1" thickTop="1" thickBot="1" x14ac:dyDescent="0.25">
      <c r="A4752" s="7">
        <f>Hepsi!A:A</f>
        <v>4751</v>
      </c>
      <c r="B4752" s="4" t="str">
        <f>Hepsi!D:D</f>
        <v>A0009053913</v>
      </c>
      <c r="C4752" s="3" t="str">
        <f>Hepsi!E:E</f>
        <v>PRESSURE SENSOR</v>
      </c>
      <c r="D4752" s="3">
        <f>Hepsi!F:F</f>
        <v>2</v>
      </c>
      <c r="E4752" s="3" t="str">
        <f>Hepsi!G:G</f>
        <v>STOK</v>
      </c>
      <c r="F4752" s="3">
        <f>Hepsi!H:H</f>
        <v>0</v>
      </c>
      <c r="G4752" s="8" t="str">
        <f>Hepsi!L:L</f>
        <v>KURYE</v>
      </c>
      <c r="H4752" s="3"/>
      <c r="I4752" s="3"/>
    </row>
    <row r="4753" spans="1:9" ht="20.100000000000001" customHeight="1" thickTop="1" thickBot="1" x14ac:dyDescent="0.25">
      <c r="A4753" s="7">
        <f>Hepsi!A:A</f>
        <v>4752</v>
      </c>
      <c r="B4753" s="4" t="str">
        <f>Hepsi!D:D</f>
        <v>A2045010925</v>
      </c>
      <c r="C4753" s="3" t="str">
        <f>Hepsi!E:E</f>
        <v>VENT LINE</v>
      </c>
      <c r="D4753" s="3">
        <f>Hepsi!F:F</f>
        <v>2</v>
      </c>
      <c r="E4753" s="3" t="str">
        <f>Hepsi!G:G</f>
        <v>STOK</v>
      </c>
      <c r="F4753" s="3">
        <f>Hepsi!H:H</f>
        <v>0</v>
      </c>
      <c r="G4753" s="8" t="str">
        <f>Hepsi!L:L</f>
        <v>KURYE</v>
      </c>
      <c r="H4753" s="3"/>
      <c r="I4753" s="3"/>
    </row>
    <row r="4754" spans="1:9" ht="20.100000000000001" customHeight="1" thickTop="1" thickBot="1" x14ac:dyDescent="0.25">
      <c r="A4754" s="7">
        <f>Hepsi!A:A</f>
        <v>4753</v>
      </c>
      <c r="B4754" s="4" t="str">
        <f>Hepsi!D:D</f>
        <v>A1402701161</v>
      </c>
      <c r="C4754" s="3" t="str">
        <f>Hepsi!E:E</f>
        <v>ŞANZIMAN KARTI</v>
      </c>
      <c r="D4754" s="3">
        <f>Hepsi!F:F</f>
        <v>2</v>
      </c>
      <c r="E4754" s="3" t="str">
        <f>Hepsi!G:G</f>
        <v>HJ004</v>
      </c>
      <c r="F4754" s="3" t="str">
        <f>Hepsi!H:H</f>
        <v>OZAN ÖZKASAP</v>
      </c>
      <c r="G4754" s="8" t="str">
        <f>Hepsi!L:L</f>
        <v>KURYE</v>
      </c>
      <c r="H4754" s="3"/>
      <c r="I4754" s="3"/>
    </row>
    <row r="4755" spans="1:9" ht="20.100000000000001" customHeight="1" thickTop="1" thickBot="1" x14ac:dyDescent="0.25">
      <c r="A4755" s="7">
        <f>Hepsi!A:A</f>
        <v>4754</v>
      </c>
      <c r="B4755" s="4" t="str">
        <f>Hepsi!D:D</f>
        <v>A2123300025</v>
      </c>
      <c r="C4755" s="3" t="str">
        <f>Hepsi!E:E</f>
        <v>FRONT WHEEL HUB</v>
      </c>
      <c r="D4755" s="3">
        <f>Hepsi!F:F</f>
        <v>1</v>
      </c>
      <c r="E4755" s="3" t="str">
        <f>Hepsi!G:G</f>
        <v>PC411</v>
      </c>
      <c r="F4755" s="3" t="str">
        <f>Hepsi!H:H</f>
        <v>CIRO YATIRIM</v>
      </c>
      <c r="G4755" s="8" t="str">
        <f>Hepsi!L:L</f>
        <v>KURYE</v>
      </c>
      <c r="H4755" s="3"/>
      <c r="I4755" s="3"/>
    </row>
    <row r="4756" spans="1:9" ht="20.100000000000001" customHeight="1" thickTop="1" thickBot="1" x14ac:dyDescent="0.25">
      <c r="A4756" s="7">
        <f>Hepsi!A:A</f>
        <v>4755</v>
      </c>
      <c r="B4756" s="4" t="str">
        <f>Hepsi!D:D</f>
        <v>A0009062711</v>
      </c>
      <c r="C4756" s="3" t="str">
        <f>Hepsi!E:E</f>
        <v>HARD DISK</v>
      </c>
      <c r="D4756" s="3">
        <f>Hepsi!F:F</f>
        <v>1</v>
      </c>
      <c r="E4756" s="3" t="str">
        <f>Hepsi!G:G</f>
        <v>UE171</v>
      </c>
      <c r="F4756" s="3" t="str">
        <f>Hepsi!H:H</f>
        <v>DÜNYA OTO LTD</v>
      </c>
      <c r="G4756" s="8" t="str">
        <f>Hepsi!L:L</f>
        <v>KURYE</v>
      </c>
      <c r="H4756" s="3"/>
      <c r="I4756" s="3"/>
    </row>
    <row r="4757" spans="1:9" ht="20.100000000000001" customHeight="1" thickTop="1" thickBot="1" x14ac:dyDescent="0.25">
      <c r="A4757" s="7">
        <f>Hepsi!A:A</f>
        <v>4756</v>
      </c>
      <c r="B4757" s="4" t="str">
        <f>Hepsi!D:D</f>
        <v>A24786095039051</v>
      </c>
      <c r="C4757" s="3" t="str">
        <f>Hepsi!E:E</f>
        <v>SAĞ KEMER TOKASI</v>
      </c>
      <c r="D4757" s="3">
        <f>Hepsi!F:F</f>
        <v>1</v>
      </c>
      <c r="E4757" s="3" t="str">
        <f>Hepsi!G:G</f>
        <v>NK030</v>
      </c>
      <c r="F4757" s="3" t="str">
        <f>Hepsi!H:H</f>
        <v>OĞUZHAN BEY</v>
      </c>
      <c r="G4757" s="8" t="str">
        <f>Hepsi!L:L</f>
        <v>KURYE</v>
      </c>
      <c r="H4757" s="3"/>
      <c r="I4757" s="3"/>
    </row>
    <row r="4758" spans="1:9" ht="20.100000000000001" customHeight="1" thickTop="1" thickBot="1" x14ac:dyDescent="0.25">
      <c r="A4758" s="7">
        <f>Hepsi!A:A</f>
        <v>4757</v>
      </c>
      <c r="B4758" s="4" t="str">
        <f>Hepsi!D:D</f>
        <v>A2933407400/80</v>
      </c>
      <c r="C4758" s="3" t="str">
        <f>Hepsi!E:E</f>
        <v>LIT. ION BATTERY</v>
      </c>
      <c r="D4758" s="3">
        <f>Hepsi!F:F</f>
        <v>1</v>
      </c>
      <c r="E4758" s="3" t="str">
        <f>Hepsi!G:G</f>
        <v>UG252</v>
      </c>
      <c r="F4758" s="3" t="str">
        <f>Hepsi!H:H</f>
        <v>GÜLER DENKTAN</v>
      </c>
      <c r="G4758" s="8" t="str">
        <f>Hepsi!L:L</f>
        <v>KURYE</v>
      </c>
      <c r="H4758" s="3"/>
      <c r="I4758" s="3"/>
    </row>
    <row r="4759" spans="1:9" ht="20.100000000000001" customHeight="1" thickTop="1" thickBot="1" x14ac:dyDescent="0.25">
      <c r="A4759" s="7">
        <f>Hepsi!A:A</f>
        <v>4758</v>
      </c>
      <c r="B4759" s="4" t="str">
        <f>Hepsi!D:D</f>
        <v>A0009005335</v>
      </c>
      <c r="C4759" s="3" t="str">
        <f>Hepsi!E:E</f>
        <v>DOĞRU AKIM ŞARZ</v>
      </c>
      <c r="D4759" s="3">
        <f>Hepsi!F:F</f>
        <v>1</v>
      </c>
      <c r="E4759" s="3" t="str">
        <f>Hepsi!G:G</f>
        <v>UG252</v>
      </c>
      <c r="F4759" s="3" t="str">
        <f>Hepsi!H:H</f>
        <v>GÜLER DENKTAN</v>
      </c>
      <c r="G4759" s="8" t="str">
        <f>Hepsi!L:L</f>
        <v>KURYE</v>
      </c>
      <c r="H4759" s="3"/>
      <c r="I4759" s="3"/>
    </row>
    <row r="4760" spans="1:9" ht="20.100000000000001" customHeight="1" thickTop="1" thickBot="1" x14ac:dyDescent="0.25">
      <c r="A4760" s="7">
        <f>Hepsi!A:A</f>
        <v>4759</v>
      </c>
      <c r="B4760" s="4" t="str">
        <f>Hepsi!D:D</f>
        <v>A0005061500</v>
      </c>
      <c r="C4760" s="3" t="str">
        <f>Hepsi!E:E</f>
        <v>AYAR VALFI</v>
      </c>
      <c r="D4760" s="3">
        <f>Hepsi!F:F</f>
        <v>2</v>
      </c>
      <c r="E4760" s="3" t="str">
        <f>Hepsi!G:G</f>
        <v>VV651</v>
      </c>
      <c r="F4760" s="3" t="str">
        <f>Hepsi!H:H</f>
        <v>HALIL BETMEZOĞLU</v>
      </c>
      <c r="G4760" s="8" t="str">
        <f>Hepsi!L:L</f>
        <v>KURYE</v>
      </c>
      <c r="H4760" s="3"/>
      <c r="I4760" s="3"/>
    </row>
    <row r="4761" spans="1:9" ht="20.100000000000001" customHeight="1" thickTop="1" thickBot="1" x14ac:dyDescent="0.25">
      <c r="A4761" s="7">
        <f>Hepsi!A:A</f>
        <v>4760</v>
      </c>
      <c r="B4761" s="4" t="str">
        <f>Hepsi!D:D</f>
        <v>A2433408802/80</v>
      </c>
      <c r="C4761" s="3" t="str">
        <f>Hepsi!E:E</f>
        <v>ARKA MOTOR</v>
      </c>
      <c r="D4761" s="3">
        <f>Hepsi!F:F</f>
        <v>1</v>
      </c>
      <c r="E4761" s="3" t="str">
        <f>Hepsi!G:G</f>
        <v>VV651</v>
      </c>
      <c r="F4761" s="3" t="str">
        <f>Hepsi!H:H</f>
        <v>HALIL BETMEZOĞLU</v>
      </c>
      <c r="G4761" s="8" t="str">
        <f>Hepsi!L:L</f>
        <v>KURYE</v>
      </c>
      <c r="H4761" s="3"/>
      <c r="I4761" s="3"/>
    </row>
    <row r="4762" spans="1:9" ht="20.100000000000001" customHeight="1" thickTop="1" thickBot="1" x14ac:dyDescent="0.25">
      <c r="A4762" s="7">
        <f>Hepsi!A:A</f>
        <v>4761</v>
      </c>
      <c r="B4762" s="4" t="str">
        <f>Hepsi!D:D</f>
        <v>A2064704401/05</v>
      </c>
      <c r="C4762" s="3" t="str">
        <f>Hepsi!E:E</f>
        <v>YAKIT BOMBASI</v>
      </c>
      <c r="D4762" s="3">
        <f>Hepsi!F:F</f>
        <v>1</v>
      </c>
      <c r="E4762" s="3" t="str">
        <f>Hepsi!G:G</f>
        <v>UM979</v>
      </c>
      <c r="F4762" s="3" t="str">
        <f>Hepsi!H:H</f>
        <v>BAKIR DILHAN</v>
      </c>
      <c r="G4762" s="8" t="str">
        <f>Hepsi!L:L</f>
        <v>KURYE</v>
      </c>
      <c r="H4762" s="3"/>
      <c r="I4762" s="3"/>
    </row>
    <row r="4763" spans="1:9" ht="20.100000000000001" customHeight="1" thickTop="1" thickBot="1" x14ac:dyDescent="0.25">
      <c r="A4763" s="7">
        <f>Hepsi!A:A</f>
        <v>4762</v>
      </c>
      <c r="B4763" s="4" t="str">
        <f>Hepsi!D:D</f>
        <v>A2066870200/9051</v>
      </c>
      <c r="C4763" s="3" t="str">
        <f>Hepsi!E:E</f>
        <v>SAĞ KAPLAMA BAKIM KAPAK</v>
      </c>
      <c r="D4763" s="3">
        <f>Hepsi!F:F</f>
        <v>1</v>
      </c>
      <c r="E4763" s="3" t="str">
        <f>Hepsi!G:G</f>
        <v>UM979</v>
      </c>
      <c r="F4763" s="3" t="str">
        <f>Hepsi!H:H</f>
        <v>BAKIR DILHAN</v>
      </c>
      <c r="G4763" s="8" t="str">
        <f>Hepsi!L:L</f>
        <v>KURYE</v>
      </c>
      <c r="H4763" s="3"/>
      <c r="I4763" s="3"/>
    </row>
    <row r="4764" spans="1:9" ht="20.100000000000001" customHeight="1" thickTop="1" thickBot="1" x14ac:dyDescent="0.25">
      <c r="A4764" s="7">
        <f>Hepsi!A:A</f>
        <v>4763</v>
      </c>
      <c r="B4764" s="4" t="str">
        <f>Hepsi!D:D</f>
        <v>A2042404217/64</v>
      </c>
      <c r="C4764" s="3" t="str">
        <f>Hepsi!E:E</f>
        <v>MOTOR TAKOZ</v>
      </c>
      <c r="D4764" s="3">
        <f>Hepsi!F:F</f>
        <v>2</v>
      </c>
      <c r="E4764" s="3" t="str">
        <f>Hepsi!G:G</f>
        <v>STOK</v>
      </c>
      <c r="F4764" s="3">
        <f>Hepsi!H:H</f>
        <v>0</v>
      </c>
      <c r="G4764" s="8" t="str">
        <f>Hepsi!L:L</f>
        <v>KURYE</v>
      </c>
      <c r="H4764" s="3"/>
      <c r="I4764" s="3"/>
    </row>
    <row r="4765" spans="1:9" ht="20.100000000000001" customHeight="1" thickTop="1" thickBot="1" x14ac:dyDescent="0.25">
      <c r="A4765" s="7">
        <f>Hepsi!A:A</f>
        <v>4764</v>
      </c>
      <c r="B4765" s="4" t="str">
        <f>Hepsi!D:D</f>
        <v>A2042406517</v>
      </c>
      <c r="C4765" s="3" t="str">
        <f>Hepsi!E:E</f>
        <v>MOTOR TAKOZ</v>
      </c>
      <c r="D4765" s="3">
        <f>Hepsi!F:F</f>
        <v>2</v>
      </c>
      <c r="E4765" s="3" t="str">
        <f>Hepsi!G:G</f>
        <v>STOK</v>
      </c>
      <c r="F4765" s="3">
        <f>Hepsi!H:H</f>
        <v>0</v>
      </c>
      <c r="G4765" s="8" t="str">
        <f>Hepsi!L:L</f>
        <v>KURYE</v>
      </c>
      <c r="H4765" s="3"/>
      <c r="I4765" s="3"/>
    </row>
    <row r="4766" spans="1:9" ht="20.100000000000001" customHeight="1" thickTop="1" thickBot="1" x14ac:dyDescent="0.25">
      <c r="A4766" s="7">
        <f>Hepsi!A:A</f>
        <v>4765</v>
      </c>
      <c r="B4766" s="4" t="str">
        <f>Hepsi!D:D</f>
        <v>A6512030980</v>
      </c>
      <c r="C4766" s="3" t="str">
        <f>Hepsi!E:E</f>
        <v>CONTA</v>
      </c>
      <c r="D4766" s="3">
        <f>Hepsi!F:F</f>
        <v>6</v>
      </c>
      <c r="E4766" s="3" t="str">
        <f>Hepsi!G:G</f>
        <v>STOK</v>
      </c>
      <c r="F4766" s="3">
        <f>Hepsi!H:H</f>
        <v>0</v>
      </c>
      <c r="G4766" s="8" t="str">
        <f>Hepsi!L:L</f>
        <v>KURYE</v>
      </c>
      <c r="H4766" s="3"/>
      <c r="I4766" s="3"/>
    </row>
    <row r="4767" spans="1:9" ht="20.100000000000001" customHeight="1" thickTop="1" thickBot="1" x14ac:dyDescent="0.25">
      <c r="A4767" s="7">
        <f>Hepsi!A:A</f>
        <v>4766</v>
      </c>
      <c r="B4767" s="4" t="str">
        <f>Hepsi!D:D</f>
        <v>A6420781981</v>
      </c>
      <c r="C4767" s="3" t="str">
        <f>Hepsi!E:E</f>
        <v>CONTA</v>
      </c>
      <c r="D4767" s="3">
        <f>Hepsi!F:F</f>
        <v>2</v>
      </c>
      <c r="E4767" s="3" t="str">
        <f>Hepsi!G:G</f>
        <v>STOK</v>
      </c>
      <c r="F4767" s="3">
        <f>Hepsi!H:H</f>
        <v>0</v>
      </c>
      <c r="G4767" s="8" t="str">
        <f>Hepsi!L:L</f>
        <v>KURYE</v>
      </c>
      <c r="H4767" s="3"/>
      <c r="I4767" s="3"/>
    </row>
    <row r="4768" spans="1:9" ht="20.100000000000001" customHeight="1" thickTop="1" thickBot="1" x14ac:dyDescent="0.25">
      <c r="A4768" s="7">
        <f>Hepsi!A:A</f>
        <v>4767</v>
      </c>
      <c r="B4768" s="4" t="str">
        <f>Hepsi!D:D</f>
        <v>A2239065005</v>
      </c>
      <c r="C4768" s="3" t="str">
        <f>Hepsi!E:E</f>
        <v>FAR UNETESI SAĞ</v>
      </c>
      <c r="D4768" s="3">
        <f>Hepsi!F:F</f>
        <v>1</v>
      </c>
      <c r="E4768" s="3" t="str">
        <f>Hepsi!G:G</f>
        <v>STOK</v>
      </c>
      <c r="F4768" s="3" t="str">
        <f>Hepsi!H:H</f>
        <v>IZZET KOLE</v>
      </c>
      <c r="G4768" s="8" t="str">
        <f>Hepsi!L:L</f>
        <v>KURYE</v>
      </c>
      <c r="H4768" s="3"/>
      <c r="I4768" s="3"/>
    </row>
    <row r="4769" spans="1:9" ht="20.100000000000001" customHeight="1" thickTop="1" thickBot="1" x14ac:dyDescent="0.25">
      <c r="A4769" s="7">
        <f>Hepsi!A:A</f>
        <v>4768</v>
      </c>
      <c r="B4769" s="4" t="str">
        <f>Hepsi!D:D</f>
        <v>A2239006530</v>
      </c>
      <c r="C4769" s="3" t="str">
        <f>Hepsi!E:E</f>
        <v>FAR BEYINI</v>
      </c>
      <c r="D4769" s="3">
        <f>Hepsi!F:F</f>
        <v>1</v>
      </c>
      <c r="E4769" s="3" t="str">
        <f>Hepsi!G:G</f>
        <v>STOK</v>
      </c>
      <c r="F4769" s="3" t="str">
        <f>Hepsi!H:H</f>
        <v>IZZET KOLE</v>
      </c>
      <c r="G4769" s="8" t="str">
        <f>Hepsi!L:L</f>
        <v>KURYE</v>
      </c>
      <c r="H4769" s="3"/>
      <c r="I4769" s="3"/>
    </row>
    <row r="4770" spans="1:9" ht="20.100000000000001" customHeight="1" thickTop="1" thickBot="1" x14ac:dyDescent="0.25">
      <c r="A4770" s="7">
        <f>Hepsi!A:A</f>
        <v>4769</v>
      </c>
      <c r="B4770" s="4" t="str">
        <f>Hepsi!D:D</f>
        <v>A2239002326</v>
      </c>
      <c r="C4770" s="3" t="str">
        <f>Hepsi!E:E</f>
        <v>FAR BEYINI</v>
      </c>
      <c r="D4770" s="3">
        <f>Hepsi!F:F</f>
        <v>1</v>
      </c>
      <c r="E4770" s="3" t="str">
        <f>Hepsi!G:G</f>
        <v>STOK</v>
      </c>
      <c r="F4770" s="3" t="str">
        <f>Hepsi!H:H</f>
        <v>IZZET KOLE</v>
      </c>
      <c r="G4770" s="8" t="str">
        <f>Hepsi!L:L</f>
        <v>KURYE</v>
      </c>
      <c r="H4770" s="3"/>
      <c r="I4770" s="3"/>
    </row>
    <row r="4771" spans="1:9" ht="20.100000000000001" customHeight="1" thickTop="1" thickBot="1" x14ac:dyDescent="0.25">
      <c r="A4771" s="7">
        <f>Hepsi!A:A</f>
        <v>4770</v>
      </c>
      <c r="B4771" s="4" t="str">
        <f>Hepsi!D:D</f>
        <v>A2702000800/80</v>
      </c>
      <c r="C4771" s="3" t="str">
        <f>Hepsi!E:E</f>
        <v>SU POMPASI</v>
      </c>
      <c r="D4771" s="3">
        <f>Hepsi!F:F</f>
        <v>12</v>
      </c>
      <c r="E4771" s="3" t="str">
        <f>Hepsi!G:G</f>
        <v>STOK</v>
      </c>
      <c r="F4771" s="3">
        <f>Hepsi!H:H</f>
        <v>0</v>
      </c>
      <c r="G4771" s="8" t="str">
        <f>Hepsi!L:L</f>
        <v>KURYE</v>
      </c>
      <c r="H4771" s="3"/>
      <c r="I4771" s="3"/>
    </row>
    <row r="4772" spans="1:9" ht="20.100000000000001" customHeight="1" thickTop="1" thickBot="1" x14ac:dyDescent="0.25">
      <c r="A4772" s="7">
        <f>Hepsi!A:A</f>
        <v>4771</v>
      </c>
      <c r="B4772" s="4" t="str">
        <f>Hepsi!D:D</f>
        <v>A0009829608</v>
      </c>
      <c r="C4772" s="3" t="str">
        <f>Hepsi!E:E</f>
        <v>YEDEK AKU</v>
      </c>
      <c r="D4772" s="3">
        <f>Hepsi!F:F</f>
        <v>10</v>
      </c>
      <c r="E4772" s="3" t="str">
        <f>Hepsi!G:G</f>
        <v>STOK</v>
      </c>
      <c r="F4772" s="3">
        <f>Hepsi!H:H</f>
        <v>0</v>
      </c>
      <c r="G4772" s="8" t="str">
        <f>Hepsi!L:L</f>
        <v>KURYE</v>
      </c>
      <c r="H4772" s="3"/>
      <c r="I4772" s="3"/>
    </row>
    <row r="4773" spans="1:9" ht="20.100000000000001" customHeight="1" thickTop="1" thickBot="1" x14ac:dyDescent="0.25">
      <c r="A4773" s="7">
        <f>Hepsi!A:A</f>
        <v>4772</v>
      </c>
      <c r="B4773" s="4" t="str">
        <f>Hepsi!D:D</f>
        <v>A4474230012/07</v>
      </c>
      <c r="C4773" s="3" t="str">
        <f>Hepsi!E:E</f>
        <v>ARKA DISK</v>
      </c>
      <c r="D4773" s="3">
        <f>Hepsi!F:F</f>
        <v>4</v>
      </c>
      <c r="E4773" s="3" t="str">
        <f>Hepsi!G:G</f>
        <v>STOK</v>
      </c>
      <c r="F4773" s="3">
        <f>Hepsi!H:H</f>
        <v>0</v>
      </c>
      <c r="G4773" s="8" t="str">
        <f>Hepsi!L:L</f>
        <v>KURYE</v>
      </c>
      <c r="H4773" s="3"/>
      <c r="I4773" s="3"/>
    </row>
    <row r="4774" spans="1:9" ht="20.100000000000001" customHeight="1" thickTop="1" thickBot="1" x14ac:dyDescent="0.25">
      <c r="A4774" s="7">
        <f>Hepsi!A:A</f>
        <v>4773</v>
      </c>
      <c r="B4774" s="4" t="str">
        <f>Hepsi!D:D</f>
        <v>A0004209104</v>
      </c>
      <c r="C4774" s="3" t="str">
        <f>Hepsi!E:E</f>
        <v>BALATA</v>
      </c>
      <c r="D4774" s="3">
        <f>Hepsi!F:F</f>
        <v>10</v>
      </c>
      <c r="E4774" s="3" t="str">
        <f>Hepsi!G:G</f>
        <v>STOK</v>
      </c>
      <c r="F4774" s="3">
        <f>Hepsi!H:H</f>
        <v>0</v>
      </c>
      <c r="G4774" s="8" t="str">
        <f>Hepsi!L:L</f>
        <v>KURYE</v>
      </c>
      <c r="H4774" s="3"/>
      <c r="I4774" s="3"/>
    </row>
    <row r="4775" spans="1:9" ht="20.100000000000001" customHeight="1" thickTop="1" thickBot="1" x14ac:dyDescent="0.25">
      <c r="A4775" s="7">
        <f>Hepsi!A:A</f>
        <v>4774</v>
      </c>
      <c r="B4775" s="4" t="str">
        <f>Hepsi!D:D</f>
        <v>A2059051520/0041F</v>
      </c>
      <c r="C4775" s="3" t="str">
        <f>Hepsi!E:E</f>
        <v>ANAHTAR</v>
      </c>
      <c r="D4775" s="3">
        <f>Hepsi!F:F</f>
        <v>1</v>
      </c>
      <c r="E4775" s="3" t="str">
        <f>Hepsi!G:G</f>
        <v>YL034-G</v>
      </c>
      <c r="F4775" s="3">
        <f>Hepsi!H:H</f>
        <v>0</v>
      </c>
      <c r="G4775" s="8" t="str">
        <f>Hepsi!L:L</f>
        <v>KURYE</v>
      </c>
      <c r="H4775" s="3"/>
      <c r="I4775" s="3"/>
    </row>
    <row r="4776" spans="1:9" ht="20.100000000000001" customHeight="1" thickTop="1" thickBot="1" x14ac:dyDescent="0.25">
      <c r="A4776" s="7">
        <f>Hepsi!A:A</f>
        <v>4775</v>
      </c>
      <c r="B4776" s="4" t="str">
        <f>Hepsi!D:D</f>
        <v>A1779059807/0041F</v>
      </c>
      <c r="C4776" s="3" t="str">
        <f>Hepsi!E:E</f>
        <v>ANAHTAR</v>
      </c>
      <c r="D4776" s="3">
        <f>Hepsi!F:F</f>
        <v>1</v>
      </c>
      <c r="E4776" s="3" t="str">
        <f>Hepsi!G:G</f>
        <v>YE579-İ</v>
      </c>
      <c r="F4776" s="3">
        <f>Hepsi!H:H</f>
        <v>0</v>
      </c>
      <c r="G4776" s="8" t="str">
        <f>Hepsi!L:L</f>
        <v>KURYE</v>
      </c>
      <c r="H4776" s="3"/>
      <c r="I4776" s="3"/>
    </row>
    <row r="4777" spans="1:9" ht="20.100000000000001" customHeight="1" thickTop="1" thickBot="1" x14ac:dyDescent="0.25">
      <c r="A4777" s="7">
        <f>Hepsi!A:A</f>
        <v>4776</v>
      </c>
      <c r="B4777" s="4" t="str">
        <f>Hepsi!D:D</f>
        <v>A0004209600</v>
      </c>
      <c r="C4777" s="3" t="str">
        <f>Hepsi!E:E</f>
        <v>ON BALATA</v>
      </c>
      <c r="D4777" s="3">
        <f>Hepsi!F:F</f>
        <v>4</v>
      </c>
      <c r="E4777" s="3" t="str">
        <f>Hepsi!G:G</f>
        <v>STOK</v>
      </c>
      <c r="F4777" s="3">
        <f>Hepsi!H:H</f>
        <v>0</v>
      </c>
      <c r="G4777" s="8" t="str">
        <f>Hepsi!L:L</f>
        <v>KURYE</v>
      </c>
      <c r="H4777" s="3"/>
      <c r="I4777" s="3"/>
    </row>
    <row r="4778" spans="1:9" ht="20.100000000000001" customHeight="1" thickTop="1" thickBot="1" x14ac:dyDescent="0.25">
      <c r="A4778" s="7">
        <f>Hepsi!A:A</f>
        <v>4777</v>
      </c>
      <c r="B4778" s="4" t="str">
        <f>Hepsi!D:D</f>
        <v>A0009917400</v>
      </c>
      <c r="C4778" s="3" t="str">
        <f>Hepsi!E:E</f>
        <v>COVER CLIP</v>
      </c>
      <c r="D4778" s="3">
        <f>Hepsi!F:F</f>
        <v>16</v>
      </c>
      <c r="E4778" s="3" t="str">
        <f>Hepsi!G:G</f>
        <v>STOK</v>
      </c>
      <c r="F4778" s="3">
        <f>Hepsi!H:H</f>
        <v>0</v>
      </c>
      <c r="G4778" s="8" t="str">
        <f>Hepsi!L:L</f>
        <v>KURYE</v>
      </c>
      <c r="H4778" s="3"/>
      <c r="I4778" s="3"/>
    </row>
    <row r="4779" spans="1:9" ht="20.100000000000001" customHeight="1" thickTop="1" thickBot="1" x14ac:dyDescent="0.25">
      <c r="A4779" s="7">
        <f>Hepsi!A:A</f>
        <v>4778</v>
      </c>
      <c r="B4779" s="4" t="str">
        <f>Hepsi!D:D</f>
        <v>A260 200 29 00</v>
      </c>
      <c r="C4779" s="3" t="str">
        <f>Hepsi!E:E</f>
        <v>THERMOSTAT</v>
      </c>
      <c r="D4779" s="3">
        <f>Hepsi!F:F</f>
        <v>2</v>
      </c>
      <c r="E4779" s="3" t="str">
        <f>Hepsi!G:G</f>
        <v>STOK</v>
      </c>
      <c r="F4779" s="3">
        <f>Hepsi!H:H</f>
        <v>0</v>
      </c>
      <c r="G4779" s="8" t="str">
        <f>Hepsi!L:L</f>
        <v>KURYE</v>
      </c>
      <c r="H4779" s="3"/>
      <c r="I4779" s="3"/>
    </row>
    <row r="4780" spans="1:9" ht="20.100000000000001" customHeight="1" thickTop="1" thickBot="1" x14ac:dyDescent="0.25">
      <c r="A4780" s="7">
        <f>Hepsi!A:A</f>
        <v>4779</v>
      </c>
      <c r="B4780" s="4" t="str">
        <f>Hepsi!D:D</f>
        <v>A2711420780</v>
      </c>
      <c r="C4780" s="3" t="str">
        <f>Hepsi!E:E</f>
        <v>CONTA</v>
      </c>
      <c r="D4780" s="3">
        <f>Hepsi!F:F</f>
        <v>1</v>
      </c>
      <c r="E4780" s="3" t="str">
        <f>Hepsi!G:G</f>
        <v>STOK</v>
      </c>
      <c r="F4780" s="3">
        <f>Hepsi!H:H</f>
        <v>0</v>
      </c>
      <c r="G4780" s="8" t="str">
        <f>Hepsi!L:L</f>
        <v>KURYE</v>
      </c>
      <c r="H4780" s="3"/>
      <c r="I4780" s="3"/>
    </row>
    <row r="4781" spans="1:9" ht="20.100000000000001" customHeight="1" thickTop="1" thickBot="1" x14ac:dyDescent="0.25">
      <c r="A4781" s="7">
        <f>Hepsi!A:A</f>
        <v>4780</v>
      </c>
      <c r="B4781" s="4" t="str">
        <f>Hepsi!D:D</f>
        <v>A2701420380</v>
      </c>
      <c r="C4781" s="3" t="str">
        <f>Hepsi!E:E</f>
        <v>MULTI-HOLE SEAL</v>
      </c>
      <c r="D4781" s="3">
        <f>Hepsi!F:F</f>
        <v>1</v>
      </c>
      <c r="E4781" s="3" t="str">
        <f>Hepsi!G:G</f>
        <v>STOK</v>
      </c>
      <c r="F4781" s="3">
        <f>Hepsi!H:H</f>
        <v>0</v>
      </c>
      <c r="G4781" s="8" t="str">
        <f>Hepsi!L:L</f>
        <v>KURYE</v>
      </c>
      <c r="H4781" s="3"/>
      <c r="I4781" s="3"/>
    </row>
    <row r="4782" spans="1:9" ht="20.100000000000001" customHeight="1" thickTop="1" thickBot="1" x14ac:dyDescent="0.25">
      <c r="A4782" s="7">
        <f>Hepsi!A:A</f>
        <v>4781</v>
      </c>
      <c r="B4782" s="4" t="str">
        <f>Hepsi!D:D</f>
        <v>A6510902852</v>
      </c>
      <c r="C4782" s="3" t="str">
        <f>Hepsi!E:E</f>
        <v>FUEL FILTER</v>
      </c>
      <c r="D4782" s="3">
        <f>Hepsi!F:F</f>
        <v>6</v>
      </c>
      <c r="E4782" s="3" t="str">
        <f>Hepsi!G:G</f>
        <v>STOK</v>
      </c>
      <c r="F4782" s="3">
        <f>Hepsi!H:H</f>
        <v>0</v>
      </c>
      <c r="G4782" s="8" t="str">
        <f>Hepsi!L:L</f>
        <v>KURYE</v>
      </c>
      <c r="H4782" s="3"/>
      <c r="I4782" s="3"/>
    </row>
    <row r="4783" spans="1:9" ht="20.100000000000001" customHeight="1" thickTop="1" thickBot="1" x14ac:dyDescent="0.25">
      <c r="A4783" s="7">
        <f>Hepsi!A:A</f>
        <v>4782</v>
      </c>
      <c r="B4783" s="4" t="str">
        <f>Hepsi!D:D</f>
        <v>A000 421 21 12</v>
      </c>
      <c r="C4783" s="3" t="str">
        <f>Hepsi!E:E</f>
        <v>DISK</v>
      </c>
      <c r="D4783" s="3">
        <f>Hepsi!F:F</f>
        <v>4</v>
      </c>
      <c r="E4783" s="3" t="str">
        <f>Hepsi!G:G</f>
        <v>STOK</v>
      </c>
      <c r="F4783" s="3">
        <f>Hepsi!H:H</f>
        <v>0</v>
      </c>
      <c r="G4783" s="8" t="str">
        <f>Hepsi!L:L</f>
        <v>KURYE</v>
      </c>
      <c r="H4783" s="3"/>
      <c r="I4783" s="3"/>
    </row>
    <row r="4784" spans="1:9" ht="20.100000000000001" customHeight="1" thickTop="1" thickBot="1" x14ac:dyDescent="0.25">
      <c r="A4784" s="7">
        <f>Hepsi!A:A</f>
        <v>4783</v>
      </c>
      <c r="B4784" s="4" t="str">
        <f>Hepsi!D:D</f>
        <v>A6510905737</v>
      </c>
      <c r="C4784" s="3" t="str">
        <f>Hepsi!E:E</f>
        <v>EMME MANIFOLD</v>
      </c>
      <c r="D4784" s="3">
        <f>Hepsi!F:F</f>
        <v>4</v>
      </c>
      <c r="E4784" s="3" t="str">
        <f>Hepsi!G:G</f>
        <v>STOK</v>
      </c>
      <c r="F4784" s="3">
        <f>Hepsi!H:H</f>
        <v>0</v>
      </c>
      <c r="G4784" s="8" t="str">
        <f>Hepsi!L:L</f>
        <v>KURYE</v>
      </c>
      <c r="H4784" s="3"/>
      <c r="I4784" s="3"/>
    </row>
    <row r="4785" spans="1:9" ht="20.100000000000001" customHeight="1" thickTop="1" thickBot="1" x14ac:dyDescent="0.25">
      <c r="A4785" s="7">
        <f>Hepsi!A:A</f>
        <v>4784</v>
      </c>
      <c r="B4785" s="4" t="str">
        <f>Hepsi!D:D</f>
        <v>A0009974795</v>
      </c>
      <c r="C4785" s="3" t="str">
        <f>Hepsi!E:E</f>
        <v xml:space="preserve">RETAINING CAP </v>
      </c>
      <c r="D4785" s="3">
        <f>Hepsi!F:F</f>
        <v>6</v>
      </c>
      <c r="E4785" s="3" t="str">
        <f>Hepsi!G:G</f>
        <v>STOK</v>
      </c>
      <c r="F4785" s="3">
        <f>Hepsi!H:H</f>
        <v>0</v>
      </c>
      <c r="G4785" s="8" t="str">
        <f>Hepsi!L:L</f>
        <v>KURYE</v>
      </c>
      <c r="H4785" s="3"/>
      <c r="I4785" s="3"/>
    </row>
    <row r="4786" spans="1:9" ht="20.100000000000001" customHeight="1" thickTop="1" thickBot="1" x14ac:dyDescent="0.25">
      <c r="A4786" s="7">
        <f>Hepsi!A:A</f>
        <v>4785</v>
      </c>
      <c r="B4786" s="4" t="str">
        <f>Hepsi!D:D</f>
        <v>A0299972945</v>
      </c>
      <c r="C4786" s="3" t="str">
        <f>Hepsi!E:E</f>
        <v>FLATE SEAL RING</v>
      </c>
      <c r="D4786" s="3">
        <f>Hepsi!F:F</f>
        <v>6</v>
      </c>
      <c r="E4786" s="3" t="str">
        <f>Hepsi!G:G</f>
        <v>STOK</v>
      </c>
      <c r="F4786" s="3">
        <f>Hepsi!H:H</f>
        <v>0</v>
      </c>
      <c r="G4786" s="8" t="str">
        <f>Hepsi!L:L</f>
        <v>KURYE</v>
      </c>
      <c r="H4786" s="3"/>
      <c r="I4786" s="3"/>
    </row>
    <row r="4787" spans="1:9" ht="20.100000000000001" customHeight="1" thickTop="1" thickBot="1" x14ac:dyDescent="0.25">
      <c r="A4787" s="7">
        <f>Hepsi!A:A</f>
        <v>4786</v>
      </c>
      <c r="B4787" s="4" t="str">
        <f>Hepsi!D:D</f>
        <v>A639 830 05 16</v>
      </c>
      <c r="C4787" s="3" t="str">
        <f>Hepsi!E:E</f>
        <v>PIPING</v>
      </c>
      <c r="D4787" s="3">
        <f>Hepsi!F:F</f>
        <v>1</v>
      </c>
      <c r="E4787" s="3" t="str">
        <f>Hepsi!G:G</f>
        <v>STOK</v>
      </c>
      <c r="F4787" s="3">
        <f>Hepsi!H:H</f>
        <v>0</v>
      </c>
      <c r="G4787" s="8" t="str">
        <f>Hepsi!L:L</f>
        <v>KURYE</v>
      </c>
      <c r="H4787" s="3"/>
      <c r="I4787" s="3"/>
    </row>
    <row r="4788" spans="1:9" ht="20.100000000000001" customHeight="1" thickTop="1" thickBot="1" x14ac:dyDescent="0.25">
      <c r="A4788" s="7">
        <f>Hepsi!A:A</f>
        <v>4787</v>
      </c>
      <c r="B4788" s="4">
        <f>Hepsi!D:D</f>
        <v>0</v>
      </c>
      <c r="C4788" s="3">
        <f>Hepsi!E:E</f>
        <v>0</v>
      </c>
      <c r="D4788" s="3">
        <f>Hepsi!F:F</f>
        <v>0</v>
      </c>
      <c r="E4788" s="3">
        <f>Hepsi!G:G</f>
        <v>0</v>
      </c>
      <c r="F4788" s="3">
        <f>Hepsi!H:H</f>
        <v>0</v>
      </c>
      <c r="G4788" s="8" t="str">
        <f>Hepsi!L:L</f>
        <v>KURYE</v>
      </c>
      <c r="H4788" s="3"/>
      <c r="I4788" s="3"/>
    </row>
    <row r="4789" spans="1:9" ht="20.100000000000001" customHeight="1" thickTop="1" thickBot="1" x14ac:dyDescent="0.25">
      <c r="A4789" s="7">
        <f>Hepsi!A:A</f>
        <v>4788</v>
      </c>
      <c r="B4789" s="4">
        <f>Hepsi!D:D</f>
        <v>0</v>
      </c>
      <c r="C4789" s="3">
        <f>Hepsi!E:E</f>
        <v>0</v>
      </c>
      <c r="D4789" s="3">
        <f>Hepsi!F:F</f>
        <v>0</v>
      </c>
      <c r="E4789" s="3">
        <f>Hepsi!G:G</f>
        <v>0</v>
      </c>
      <c r="F4789" s="3">
        <f>Hepsi!H:H</f>
        <v>0</v>
      </c>
      <c r="G4789" s="8" t="str">
        <f>Hepsi!L:L</f>
        <v>KURYE</v>
      </c>
      <c r="H4789" s="3"/>
      <c r="I4789" s="3"/>
    </row>
    <row r="4790" spans="1:9" ht="20.100000000000001" customHeight="1" thickTop="1" thickBot="1" x14ac:dyDescent="0.25">
      <c r="A4790" s="7">
        <f>Hepsi!A:A</f>
        <v>4789</v>
      </c>
      <c r="B4790" s="4">
        <f>Hepsi!D:D</f>
        <v>0</v>
      </c>
      <c r="C4790" s="3">
        <f>Hepsi!E:E</f>
        <v>0</v>
      </c>
      <c r="D4790" s="3">
        <f>Hepsi!F:F</f>
        <v>0</v>
      </c>
      <c r="E4790" s="3">
        <f>Hepsi!G:G</f>
        <v>0</v>
      </c>
      <c r="F4790" s="3">
        <f>Hepsi!H:H</f>
        <v>0</v>
      </c>
      <c r="G4790" s="8" t="str">
        <f>Hepsi!L:L</f>
        <v>KURYE</v>
      </c>
      <c r="H4790" s="3"/>
      <c r="I4790" s="3"/>
    </row>
    <row r="4791" spans="1:9" ht="20.100000000000001" customHeight="1" thickTop="1" thickBot="1" x14ac:dyDescent="0.25">
      <c r="A4791" s="7">
        <f>Hepsi!A:A</f>
        <v>4790</v>
      </c>
      <c r="B4791" s="4">
        <f>Hepsi!D:D</f>
        <v>0</v>
      </c>
      <c r="C4791" s="3">
        <f>Hepsi!E:E</f>
        <v>0</v>
      </c>
      <c r="D4791" s="3">
        <f>Hepsi!F:F</f>
        <v>0</v>
      </c>
      <c r="E4791" s="3">
        <f>Hepsi!G:G</f>
        <v>0</v>
      </c>
      <c r="F4791" s="3">
        <f>Hepsi!H:H</f>
        <v>0</v>
      </c>
      <c r="G4791" s="8" t="str">
        <f>Hepsi!L:L</f>
        <v>KURYE</v>
      </c>
      <c r="H4791" s="3"/>
      <c r="I4791" s="3"/>
    </row>
    <row r="4792" spans="1:9" ht="20.100000000000001" customHeight="1" thickTop="1" thickBot="1" x14ac:dyDescent="0.25">
      <c r="A4792" s="7">
        <f>Hepsi!A:A</f>
        <v>4791</v>
      </c>
      <c r="B4792" s="4">
        <f>Hepsi!D:D</f>
        <v>0</v>
      </c>
      <c r="C4792" s="3">
        <f>Hepsi!E:E</f>
        <v>0</v>
      </c>
      <c r="D4792" s="3">
        <f>Hepsi!F:F</f>
        <v>0</v>
      </c>
      <c r="E4792" s="3">
        <f>Hepsi!G:G</f>
        <v>0</v>
      </c>
      <c r="F4792" s="3">
        <f>Hepsi!H:H</f>
        <v>0</v>
      </c>
      <c r="G4792" s="8" t="str">
        <f>Hepsi!L:L</f>
        <v>KURYE</v>
      </c>
      <c r="H4792" s="3"/>
      <c r="I4792" s="3"/>
    </row>
    <row r="4793" spans="1:9" ht="20.100000000000001" customHeight="1" thickTop="1" thickBot="1" x14ac:dyDescent="0.25">
      <c r="A4793" s="7">
        <f>Hepsi!A:A</f>
        <v>4792</v>
      </c>
      <c r="B4793" s="4">
        <f>Hepsi!D:D</f>
        <v>0</v>
      </c>
      <c r="C4793" s="3">
        <f>Hepsi!E:E</f>
        <v>0</v>
      </c>
      <c r="D4793" s="3">
        <f>Hepsi!F:F</f>
        <v>0</v>
      </c>
      <c r="E4793" s="3">
        <f>Hepsi!G:G</f>
        <v>0</v>
      </c>
      <c r="F4793" s="3">
        <f>Hepsi!H:H</f>
        <v>0</v>
      </c>
      <c r="G4793" s="8" t="str">
        <f>Hepsi!L:L</f>
        <v>KURYE</v>
      </c>
      <c r="H4793" s="3"/>
      <c r="I4793" s="3"/>
    </row>
    <row r="4794" spans="1:9" ht="20.100000000000001" customHeight="1" thickTop="1" thickBot="1" x14ac:dyDescent="0.25">
      <c r="A4794" s="7">
        <f>Hepsi!A:A</f>
        <v>4793</v>
      </c>
      <c r="B4794" s="4">
        <f>Hepsi!D:D</f>
        <v>0</v>
      </c>
      <c r="C4794" s="3">
        <f>Hepsi!E:E</f>
        <v>0</v>
      </c>
      <c r="D4794" s="3">
        <f>Hepsi!F:F</f>
        <v>0</v>
      </c>
      <c r="E4794" s="3">
        <f>Hepsi!G:G</f>
        <v>0</v>
      </c>
      <c r="F4794" s="3">
        <f>Hepsi!H:H</f>
        <v>0</v>
      </c>
      <c r="G4794" s="8" t="str">
        <f>Hepsi!L:L</f>
        <v>KURYE</v>
      </c>
      <c r="H4794" s="3"/>
      <c r="I4794" s="3"/>
    </row>
    <row r="4795" spans="1:9" ht="20.100000000000001" customHeight="1" thickTop="1" thickBot="1" x14ac:dyDescent="0.25">
      <c r="A4795" s="7">
        <f>Hepsi!A:A</f>
        <v>4794</v>
      </c>
      <c r="B4795" s="4">
        <f>Hepsi!D:D</f>
        <v>0</v>
      </c>
      <c r="C4795" s="3">
        <f>Hepsi!E:E</f>
        <v>0</v>
      </c>
      <c r="D4795" s="3">
        <f>Hepsi!F:F</f>
        <v>0</v>
      </c>
      <c r="E4795" s="3">
        <f>Hepsi!G:G</f>
        <v>0</v>
      </c>
      <c r="F4795" s="3">
        <f>Hepsi!H:H</f>
        <v>0</v>
      </c>
      <c r="G4795" s="8" t="str">
        <f>Hepsi!L:L</f>
        <v>KURYE</v>
      </c>
      <c r="H4795" s="3"/>
      <c r="I4795" s="3"/>
    </row>
    <row r="4796" spans="1:9" ht="20.100000000000001" customHeight="1" thickTop="1" thickBot="1" x14ac:dyDescent="0.25">
      <c r="A4796" s="7">
        <f>Hepsi!A:A</f>
        <v>4795</v>
      </c>
      <c r="B4796" s="4">
        <f>Hepsi!D:D</f>
        <v>0</v>
      </c>
      <c r="C4796" s="3">
        <f>Hepsi!E:E</f>
        <v>0</v>
      </c>
      <c r="D4796" s="3">
        <f>Hepsi!F:F</f>
        <v>0</v>
      </c>
      <c r="E4796" s="3">
        <f>Hepsi!G:G</f>
        <v>0</v>
      </c>
      <c r="F4796" s="3">
        <f>Hepsi!H:H</f>
        <v>0</v>
      </c>
      <c r="G4796" s="8" t="str">
        <f>Hepsi!L:L</f>
        <v>KURYE</v>
      </c>
      <c r="H4796" s="3"/>
      <c r="I4796" s="3"/>
    </row>
    <row r="4797" spans="1:9" ht="20.100000000000001" customHeight="1" thickTop="1" thickBot="1" x14ac:dyDescent="0.25">
      <c r="A4797" s="7">
        <f>Hepsi!A:A</f>
        <v>4796</v>
      </c>
      <c r="B4797" s="4">
        <f>Hepsi!D:D</f>
        <v>0</v>
      </c>
      <c r="C4797" s="3">
        <f>Hepsi!E:E</f>
        <v>0</v>
      </c>
      <c r="D4797" s="3">
        <f>Hepsi!F:F</f>
        <v>0</v>
      </c>
      <c r="E4797" s="3">
        <f>Hepsi!G:G</f>
        <v>0</v>
      </c>
      <c r="F4797" s="3">
        <f>Hepsi!H:H</f>
        <v>0</v>
      </c>
      <c r="G4797" s="8" t="str">
        <f>Hepsi!L:L</f>
        <v>KURYE</v>
      </c>
      <c r="H4797" s="3"/>
      <c r="I4797" s="3"/>
    </row>
    <row r="4798" spans="1:9" ht="20.100000000000001" customHeight="1" thickTop="1" thickBot="1" x14ac:dyDescent="0.25">
      <c r="A4798" s="7">
        <f>Hepsi!A:A</f>
        <v>4797</v>
      </c>
      <c r="B4798" s="4">
        <f>Hepsi!D:D</f>
        <v>0</v>
      </c>
      <c r="C4798" s="3">
        <f>Hepsi!E:E</f>
        <v>0</v>
      </c>
      <c r="D4798" s="3">
        <f>Hepsi!F:F</f>
        <v>0</v>
      </c>
      <c r="E4798" s="3">
        <f>Hepsi!G:G</f>
        <v>0</v>
      </c>
      <c r="F4798" s="3">
        <f>Hepsi!H:H</f>
        <v>0</v>
      </c>
      <c r="G4798" s="8" t="str">
        <f>Hepsi!L:L</f>
        <v>KURYE</v>
      </c>
      <c r="H4798" s="3"/>
      <c r="I4798" s="3"/>
    </row>
    <row r="4799" spans="1:9" ht="20.100000000000001" customHeight="1" thickTop="1" thickBot="1" x14ac:dyDescent="0.25">
      <c r="A4799" s="7">
        <f>Hepsi!A:A</f>
        <v>4798</v>
      </c>
      <c r="B4799" s="4">
        <f>Hepsi!D:D</f>
        <v>0</v>
      </c>
      <c r="C4799" s="3">
        <f>Hepsi!E:E</f>
        <v>0</v>
      </c>
      <c r="D4799" s="3">
        <f>Hepsi!F:F</f>
        <v>0</v>
      </c>
      <c r="E4799" s="3">
        <f>Hepsi!G:G</f>
        <v>0</v>
      </c>
      <c r="F4799" s="3">
        <f>Hepsi!H:H</f>
        <v>0</v>
      </c>
      <c r="G4799" s="8" t="str">
        <f>Hepsi!L:L</f>
        <v>KURYE</v>
      </c>
      <c r="H4799" s="3"/>
      <c r="I4799" s="3"/>
    </row>
    <row r="4800" spans="1:9" ht="20.100000000000001" customHeight="1" thickTop="1" thickBot="1" x14ac:dyDescent="0.25">
      <c r="A4800" s="7">
        <f>Hepsi!A:A</f>
        <v>4799</v>
      </c>
      <c r="B4800" s="4">
        <f>Hepsi!D:D</f>
        <v>0</v>
      </c>
      <c r="C4800" s="3">
        <f>Hepsi!E:E</f>
        <v>0</v>
      </c>
      <c r="D4800" s="3">
        <f>Hepsi!F:F</f>
        <v>0</v>
      </c>
      <c r="E4800" s="3">
        <f>Hepsi!G:G</f>
        <v>0</v>
      </c>
      <c r="F4800" s="3">
        <f>Hepsi!H:H</f>
        <v>0</v>
      </c>
      <c r="G4800" s="8" t="str">
        <f>Hepsi!L:L</f>
        <v>KURYE</v>
      </c>
      <c r="H4800" s="3"/>
      <c r="I4800" s="3"/>
    </row>
    <row r="4801" spans="1:9" ht="20.100000000000001" customHeight="1" thickTop="1" thickBot="1" x14ac:dyDescent="0.25">
      <c r="A4801" s="7">
        <f>Hepsi!A:A</f>
        <v>4800</v>
      </c>
      <c r="B4801" s="4">
        <f>Hepsi!D:D</f>
        <v>0</v>
      </c>
      <c r="C4801" s="3">
        <f>Hepsi!E:E</f>
        <v>0</v>
      </c>
      <c r="D4801" s="3">
        <f>Hepsi!F:F</f>
        <v>0</v>
      </c>
      <c r="E4801" s="3">
        <f>Hepsi!G:G</f>
        <v>0</v>
      </c>
      <c r="F4801" s="3">
        <f>Hepsi!H:H</f>
        <v>0</v>
      </c>
      <c r="G4801" s="8" t="str">
        <f>Hepsi!L:L</f>
        <v>KURYE</v>
      </c>
      <c r="H4801" s="3"/>
      <c r="I4801" s="3"/>
    </row>
    <row r="4802" spans="1:9" ht="20.100000000000001" customHeight="1" thickTop="1" thickBot="1" x14ac:dyDescent="0.25">
      <c r="A4802" s="7">
        <f>Hepsi!A:A</f>
        <v>4801</v>
      </c>
      <c r="B4802" s="4">
        <f>Hepsi!D:D</f>
        <v>0</v>
      </c>
      <c r="C4802" s="3">
        <f>Hepsi!E:E</f>
        <v>0</v>
      </c>
      <c r="D4802" s="3">
        <f>Hepsi!F:F</f>
        <v>0</v>
      </c>
      <c r="E4802" s="3">
        <f>Hepsi!G:G</f>
        <v>0</v>
      </c>
      <c r="F4802" s="3">
        <f>Hepsi!H:H</f>
        <v>0</v>
      </c>
      <c r="G4802" s="8" t="str">
        <f>Hepsi!L:L</f>
        <v>KURYE</v>
      </c>
      <c r="H4802" s="3"/>
      <c r="I4802" s="3"/>
    </row>
    <row r="4803" spans="1:9" ht="20.100000000000001" customHeight="1" thickTop="1" thickBot="1" x14ac:dyDescent="0.25">
      <c r="A4803" s="7">
        <f>Hepsi!A:A</f>
        <v>4802</v>
      </c>
      <c r="B4803" s="4">
        <f>Hepsi!D:D</f>
        <v>0</v>
      </c>
      <c r="C4803" s="3">
        <f>Hepsi!E:E</f>
        <v>0</v>
      </c>
      <c r="D4803" s="3">
        <f>Hepsi!F:F</f>
        <v>0</v>
      </c>
      <c r="E4803" s="3">
        <f>Hepsi!G:G</f>
        <v>0</v>
      </c>
      <c r="F4803" s="3">
        <f>Hepsi!H:H</f>
        <v>0</v>
      </c>
      <c r="G4803" s="8" t="str">
        <f>Hepsi!L:L</f>
        <v>KURYE</v>
      </c>
      <c r="H4803" s="3"/>
      <c r="I4803" s="3"/>
    </row>
    <row r="4804" spans="1:9" ht="20.100000000000001" customHeight="1" thickTop="1" thickBot="1" x14ac:dyDescent="0.25">
      <c r="A4804" s="7">
        <f>Hepsi!A:A</f>
        <v>4803</v>
      </c>
      <c r="B4804" s="4">
        <f>Hepsi!D:D</f>
        <v>0</v>
      </c>
      <c r="C4804" s="3">
        <f>Hepsi!E:E</f>
        <v>0</v>
      </c>
      <c r="D4804" s="3">
        <f>Hepsi!F:F</f>
        <v>0</v>
      </c>
      <c r="E4804" s="3">
        <f>Hepsi!G:G</f>
        <v>0</v>
      </c>
      <c r="F4804" s="3">
        <f>Hepsi!H:H</f>
        <v>0</v>
      </c>
      <c r="G4804" s="8" t="str">
        <f>Hepsi!L:L</f>
        <v>KURYE</v>
      </c>
      <c r="H4804" s="3"/>
      <c r="I4804" s="3"/>
    </row>
    <row r="4805" spans="1:9" ht="20.100000000000001" customHeight="1" thickTop="1" thickBot="1" x14ac:dyDescent="0.25">
      <c r="A4805" s="7">
        <f>Hepsi!A:A</f>
        <v>4804</v>
      </c>
      <c r="B4805" s="4">
        <f>Hepsi!D:D</f>
        <v>0</v>
      </c>
      <c r="C4805" s="3">
        <f>Hepsi!E:E</f>
        <v>0</v>
      </c>
      <c r="D4805" s="3">
        <f>Hepsi!F:F</f>
        <v>0</v>
      </c>
      <c r="E4805" s="3">
        <f>Hepsi!G:G</f>
        <v>0</v>
      </c>
      <c r="F4805" s="3">
        <f>Hepsi!H:H</f>
        <v>0</v>
      </c>
      <c r="G4805" s="8" t="str">
        <f>Hepsi!L:L</f>
        <v>KURYE</v>
      </c>
      <c r="H4805" s="3"/>
      <c r="I4805" s="3"/>
    </row>
    <row r="4806" spans="1:9" ht="20.100000000000001" customHeight="1" thickTop="1" thickBot="1" x14ac:dyDescent="0.25">
      <c r="A4806" s="7">
        <f>Hepsi!A:A</f>
        <v>4805</v>
      </c>
      <c r="B4806" s="4">
        <f>Hepsi!D:D</f>
        <v>0</v>
      </c>
      <c r="C4806" s="3">
        <f>Hepsi!E:E</f>
        <v>0</v>
      </c>
      <c r="D4806" s="3">
        <f>Hepsi!F:F</f>
        <v>0</v>
      </c>
      <c r="E4806" s="3">
        <f>Hepsi!G:G</f>
        <v>0</v>
      </c>
      <c r="F4806" s="3">
        <f>Hepsi!H:H</f>
        <v>0</v>
      </c>
      <c r="G4806" s="8" t="str">
        <f>Hepsi!L:L</f>
        <v>KURYE</v>
      </c>
      <c r="H4806" s="3"/>
      <c r="I4806" s="3"/>
    </row>
    <row r="4807" spans="1:9" ht="20.100000000000001" customHeight="1" thickTop="1" thickBot="1" x14ac:dyDescent="0.25">
      <c r="A4807" s="7">
        <f>Hepsi!A:A</f>
        <v>4806</v>
      </c>
      <c r="B4807" s="4">
        <f>Hepsi!D:D</f>
        <v>0</v>
      </c>
      <c r="C4807" s="3">
        <f>Hepsi!E:E</f>
        <v>0</v>
      </c>
      <c r="D4807" s="3">
        <f>Hepsi!F:F</f>
        <v>0</v>
      </c>
      <c r="E4807" s="3">
        <f>Hepsi!G:G</f>
        <v>0</v>
      </c>
      <c r="F4807" s="3">
        <f>Hepsi!H:H</f>
        <v>0</v>
      </c>
      <c r="G4807" s="8" t="str">
        <f>Hepsi!L:L</f>
        <v>KURYE</v>
      </c>
      <c r="H4807" s="3"/>
      <c r="I4807" s="3"/>
    </row>
    <row r="4808" spans="1:9" ht="20.100000000000001" customHeight="1" thickTop="1" thickBot="1" x14ac:dyDescent="0.25">
      <c r="A4808" s="7">
        <f>Hepsi!A:A</f>
        <v>4807</v>
      </c>
      <c r="B4808" s="4">
        <f>Hepsi!D:D</f>
        <v>0</v>
      </c>
      <c r="C4808" s="3">
        <f>Hepsi!E:E</f>
        <v>0</v>
      </c>
      <c r="D4808" s="3">
        <f>Hepsi!F:F</f>
        <v>0</v>
      </c>
      <c r="E4808" s="3">
        <f>Hepsi!G:G</f>
        <v>0</v>
      </c>
      <c r="F4808" s="3">
        <f>Hepsi!H:H</f>
        <v>0</v>
      </c>
      <c r="G4808" s="8" t="str">
        <f>Hepsi!L:L</f>
        <v>KURYE</v>
      </c>
      <c r="H4808" s="3"/>
      <c r="I4808" s="3"/>
    </row>
    <row r="4809" spans="1:9" ht="20.100000000000001" customHeight="1" thickTop="1" thickBot="1" x14ac:dyDescent="0.25">
      <c r="A4809" s="7">
        <f>Hepsi!A:A</f>
        <v>4808</v>
      </c>
      <c r="B4809" s="4">
        <f>Hepsi!D:D</f>
        <v>0</v>
      </c>
      <c r="C4809" s="3">
        <f>Hepsi!E:E</f>
        <v>0</v>
      </c>
      <c r="D4809" s="3">
        <f>Hepsi!F:F</f>
        <v>0</v>
      </c>
      <c r="E4809" s="3">
        <f>Hepsi!G:G</f>
        <v>0</v>
      </c>
      <c r="F4809" s="3">
        <f>Hepsi!H:H</f>
        <v>0</v>
      </c>
      <c r="G4809" s="8" t="str">
        <f>Hepsi!L:L</f>
        <v>KURYE</v>
      </c>
      <c r="H4809" s="3"/>
      <c r="I4809" s="3"/>
    </row>
    <row r="4810" spans="1:9" ht="20.100000000000001" customHeight="1" thickTop="1" thickBot="1" x14ac:dyDescent="0.25">
      <c r="A4810" s="7">
        <f>Hepsi!A:A</f>
        <v>4809</v>
      </c>
      <c r="B4810" s="4">
        <f>Hepsi!D:D</f>
        <v>0</v>
      </c>
      <c r="C4810" s="3">
        <f>Hepsi!E:E</f>
        <v>0</v>
      </c>
      <c r="D4810" s="3">
        <f>Hepsi!F:F</f>
        <v>0</v>
      </c>
      <c r="E4810" s="3">
        <f>Hepsi!G:G</f>
        <v>0</v>
      </c>
      <c r="F4810" s="3">
        <f>Hepsi!H:H</f>
        <v>0</v>
      </c>
      <c r="G4810" s="8" t="str">
        <f>Hepsi!L:L</f>
        <v>KURYE</v>
      </c>
      <c r="H4810" s="3"/>
      <c r="I4810" s="3"/>
    </row>
    <row r="4811" spans="1:9" ht="20.100000000000001" customHeight="1" thickTop="1" thickBot="1" x14ac:dyDescent="0.25">
      <c r="A4811" s="7">
        <f>Hepsi!A:A</f>
        <v>4810</v>
      </c>
      <c r="B4811" s="4">
        <f>Hepsi!D:D</f>
        <v>0</v>
      </c>
      <c r="C4811" s="3">
        <f>Hepsi!E:E</f>
        <v>0</v>
      </c>
      <c r="D4811" s="3">
        <f>Hepsi!F:F</f>
        <v>0</v>
      </c>
      <c r="E4811" s="3">
        <f>Hepsi!G:G</f>
        <v>0</v>
      </c>
      <c r="F4811" s="3">
        <f>Hepsi!H:H</f>
        <v>0</v>
      </c>
      <c r="G4811" s="8" t="str">
        <f>Hepsi!L:L</f>
        <v>KURYE</v>
      </c>
      <c r="H4811" s="3"/>
      <c r="I4811" s="3"/>
    </row>
    <row r="4812" spans="1:9" ht="20.100000000000001" customHeight="1" thickTop="1" thickBot="1" x14ac:dyDescent="0.25">
      <c r="A4812" s="7">
        <f>Hepsi!A:A</f>
        <v>4811</v>
      </c>
      <c r="B4812" s="4">
        <f>Hepsi!D:D</f>
        <v>0</v>
      </c>
      <c r="C4812" s="3">
        <f>Hepsi!E:E</f>
        <v>0</v>
      </c>
      <c r="D4812" s="3">
        <f>Hepsi!F:F</f>
        <v>0</v>
      </c>
      <c r="E4812" s="3">
        <f>Hepsi!G:G</f>
        <v>0</v>
      </c>
      <c r="F4812" s="3">
        <f>Hepsi!H:H</f>
        <v>0</v>
      </c>
      <c r="G4812" s="8" t="str">
        <f>Hepsi!L:L</f>
        <v>KURYE</v>
      </c>
      <c r="H4812" s="3"/>
      <c r="I4812" s="3"/>
    </row>
    <row r="4813" spans="1:9" ht="20.100000000000001" customHeight="1" thickTop="1" thickBot="1" x14ac:dyDescent="0.25">
      <c r="A4813" s="7">
        <f>Hepsi!A:A</f>
        <v>4812</v>
      </c>
      <c r="B4813" s="4">
        <f>Hepsi!D:D</f>
        <v>0</v>
      </c>
      <c r="C4813" s="3">
        <f>Hepsi!E:E</f>
        <v>0</v>
      </c>
      <c r="D4813" s="3">
        <f>Hepsi!F:F</f>
        <v>0</v>
      </c>
      <c r="E4813" s="3">
        <f>Hepsi!G:G</f>
        <v>0</v>
      </c>
      <c r="F4813" s="3">
        <f>Hepsi!H:H</f>
        <v>0</v>
      </c>
      <c r="G4813" s="8" t="str">
        <f>Hepsi!L:L</f>
        <v>KURYE</v>
      </c>
      <c r="H4813" s="3"/>
      <c r="I4813" s="3"/>
    </row>
    <row r="4814" spans="1:9" ht="20.100000000000001" customHeight="1" thickTop="1" thickBot="1" x14ac:dyDescent="0.25">
      <c r="A4814" s="7">
        <f>Hepsi!A:A</f>
        <v>4813</v>
      </c>
      <c r="B4814" s="4">
        <f>Hepsi!D:D</f>
        <v>0</v>
      </c>
      <c r="C4814" s="3">
        <f>Hepsi!E:E</f>
        <v>0</v>
      </c>
      <c r="D4814" s="3">
        <f>Hepsi!F:F</f>
        <v>0</v>
      </c>
      <c r="E4814" s="3">
        <f>Hepsi!G:G</f>
        <v>0</v>
      </c>
      <c r="F4814" s="3">
        <f>Hepsi!H:H</f>
        <v>0</v>
      </c>
      <c r="G4814" s="8" t="str">
        <f>Hepsi!L:L</f>
        <v>KURYE</v>
      </c>
      <c r="H4814" s="3"/>
      <c r="I4814" s="3"/>
    </row>
    <row r="4815" spans="1:9" ht="20.100000000000001" customHeight="1" thickTop="1" thickBot="1" x14ac:dyDescent="0.25">
      <c r="A4815" s="7">
        <f>Hepsi!A:A</f>
        <v>4814</v>
      </c>
      <c r="B4815" s="4">
        <f>Hepsi!D:D</f>
        <v>0</v>
      </c>
      <c r="C4815" s="3">
        <f>Hepsi!E:E</f>
        <v>0</v>
      </c>
      <c r="D4815" s="3">
        <f>Hepsi!F:F</f>
        <v>0</v>
      </c>
      <c r="E4815" s="3">
        <f>Hepsi!G:G</f>
        <v>0</v>
      </c>
      <c r="F4815" s="3">
        <f>Hepsi!H:H</f>
        <v>0</v>
      </c>
      <c r="G4815" s="8" t="str">
        <f>Hepsi!L:L</f>
        <v>KURYE</v>
      </c>
      <c r="H4815" s="3"/>
      <c r="I4815" s="3"/>
    </row>
    <row r="4816" spans="1:9" ht="20.100000000000001" customHeight="1" thickTop="1" thickBot="1" x14ac:dyDescent="0.25">
      <c r="A4816" s="7">
        <f>Hepsi!A:A</f>
        <v>4815</v>
      </c>
      <c r="B4816" s="4">
        <f>Hepsi!D:D</f>
        <v>0</v>
      </c>
      <c r="C4816" s="3">
        <f>Hepsi!E:E</f>
        <v>0</v>
      </c>
      <c r="D4816" s="3">
        <f>Hepsi!F:F</f>
        <v>0</v>
      </c>
      <c r="E4816" s="3">
        <f>Hepsi!G:G</f>
        <v>0</v>
      </c>
      <c r="F4816" s="3">
        <f>Hepsi!H:H</f>
        <v>0</v>
      </c>
      <c r="G4816" s="8" t="str">
        <f>Hepsi!L:L</f>
        <v>KURYE</v>
      </c>
      <c r="H4816" s="3"/>
      <c r="I4816" s="3"/>
    </row>
    <row r="4817" spans="1:9" ht="20.100000000000001" customHeight="1" thickTop="1" thickBot="1" x14ac:dyDescent="0.25">
      <c r="A4817" s="7">
        <f>Hepsi!A:A</f>
        <v>4816</v>
      </c>
      <c r="B4817" s="4">
        <f>Hepsi!D:D</f>
        <v>0</v>
      </c>
      <c r="C4817" s="3">
        <f>Hepsi!E:E</f>
        <v>0</v>
      </c>
      <c r="D4817" s="3">
        <f>Hepsi!F:F</f>
        <v>0</v>
      </c>
      <c r="E4817" s="3">
        <f>Hepsi!G:G</f>
        <v>0</v>
      </c>
      <c r="F4817" s="3">
        <f>Hepsi!H:H</f>
        <v>0</v>
      </c>
      <c r="G4817" s="8" t="str">
        <f>Hepsi!L:L</f>
        <v>KURYE</v>
      </c>
      <c r="H4817" s="3"/>
      <c r="I4817" s="3"/>
    </row>
    <row r="4818" spans="1:9" ht="20.100000000000001" customHeight="1" thickTop="1" thickBot="1" x14ac:dyDescent="0.25">
      <c r="A4818" s="7">
        <f>Hepsi!A:A</f>
        <v>4817</v>
      </c>
      <c r="B4818" s="4">
        <f>Hepsi!D:D</f>
        <v>0</v>
      </c>
      <c r="C4818" s="3">
        <f>Hepsi!E:E</f>
        <v>0</v>
      </c>
      <c r="D4818" s="3">
        <f>Hepsi!F:F</f>
        <v>0</v>
      </c>
      <c r="E4818" s="3">
        <f>Hepsi!G:G</f>
        <v>0</v>
      </c>
      <c r="F4818" s="3">
        <f>Hepsi!H:H</f>
        <v>0</v>
      </c>
      <c r="G4818" s="8" t="str">
        <f>Hepsi!L:L</f>
        <v>KURYE</v>
      </c>
      <c r="H4818" s="3"/>
      <c r="I4818" s="3"/>
    </row>
    <row r="4819" spans="1:9" ht="20.100000000000001" customHeight="1" thickTop="1" thickBot="1" x14ac:dyDescent="0.25">
      <c r="A4819" s="7">
        <f>Hepsi!A:A</f>
        <v>4818</v>
      </c>
      <c r="B4819" s="4">
        <f>Hepsi!D:D</f>
        <v>0</v>
      </c>
      <c r="C4819" s="3">
        <f>Hepsi!E:E</f>
        <v>0</v>
      </c>
      <c r="D4819" s="3">
        <f>Hepsi!F:F</f>
        <v>0</v>
      </c>
      <c r="E4819" s="3">
        <f>Hepsi!G:G</f>
        <v>0</v>
      </c>
      <c r="F4819" s="3">
        <f>Hepsi!H:H</f>
        <v>0</v>
      </c>
      <c r="G4819" s="8" t="str">
        <f>Hepsi!L:L</f>
        <v>KURYE</v>
      </c>
      <c r="H4819" s="3"/>
      <c r="I4819" s="3"/>
    </row>
    <row r="4820" spans="1:9" ht="20.100000000000001" customHeight="1" thickTop="1" thickBot="1" x14ac:dyDescent="0.25">
      <c r="A4820" s="7">
        <f>Hepsi!A:A</f>
        <v>4819</v>
      </c>
      <c r="B4820" s="4">
        <f>Hepsi!D:D</f>
        <v>0</v>
      </c>
      <c r="C4820" s="3">
        <f>Hepsi!E:E</f>
        <v>0</v>
      </c>
      <c r="D4820" s="3">
        <f>Hepsi!F:F</f>
        <v>0</v>
      </c>
      <c r="E4820" s="3">
        <f>Hepsi!G:G</f>
        <v>0</v>
      </c>
      <c r="F4820" s="3">
        <f>Hepsi!H:H</f>
        <v>0</v>
      </c>
      <c r="G4820" s="8" t="str">
        <f>Hepsi!L:L</f>
        <v>KURYE</v>
      </c>
      <c r="H4820" s="3"/>
      <c r="I4820" s="3"/>
    </row>
    <row r="4821" spans="1:9" ht="20.100000000000001" customHeight="1" thickTop="1" thickBot="1" x14ac:dyDescent="0.25">
      <c r="A4821" s="7">
        <f>Hepsi!A:A</f>
        <v>4820</v>
      </c>
      <c r="B4821" s="4">
        <f>Hepsi!D:D</f>
        <v>0</v>
      </c>
      <c r="C4821" s="3">
        <f>Hepsi!E:E</f>
        <v>0</v>
      </c>
      <c r="D4821" s="3">
        <f>Hepsi!F:F</f>
        <v>0</v>
      </c>
      <c r="E4821" s="3">
        <f>Hepsi!G:G</f>
        <v>0</v>
      </c>
      <c r="F4821" s="3">
        <f>Hepsi!H:H</f>
        <v>0</v>
      </c>
      <c r="G4821" s="8" t="str">
        <f>Hepsi!L:L</f>
        <v>KURYE</v>
      </c>
      <c r="H4821" s="3"/>
      <c r="I4821" s="3"/>
    </row>
    <row r="4822" spans="1:9" ht="20.100000000000001" customHeight="1" thickTop="1" thickBot="1" x14ac:dyDescent="0.25">
      <c r="A4822" s="7">
        <f>Hepsi!A:A</f>
        <v>4821</v>
      </c>
      <c r="B4822" s="4">
        <f>Hepsi!D:D</f>
        <v>0</v>
      </c>
      <c r="C4822" s="3">
        <f>Hepsi!E:E</f>
        <v>0</v>
      </c>
      <c r="D4822" s="3">
        <f>Hepsi!F:F</f>
        <v>0</v>
      </c>
      <c r="E4822" s="3">
        <f>Hepsi!G:G</f>
        <v>0</v>
      </c>
      <c r="F4822" s="3">
        <f>Hepsi!H:H</f>
        <v>0</v>
      </c>
      <c r="G4822" s="8" t="str">
        <f>Hepsi!L:L</f>
        <v>KURYE</v>
      </c>
      <c r="H4822" s="3"/>
      <c r="I4822" s="3"/>
    </row>
    <row r="4823" spans="1:9" ht="20.100000000000001" customHeight="1" thickTop="1" thickBot="1" x14ac:dyDescent="0.25">
      <c r="A4823" s="7">
        <f>Hepsi!A:A</f>
        <v>4822</v>
      </c>
      <c r="B4823" s="4">
        <f>Hepsi!D:D</f>
        <v>0</v>
      </c>
      <c r="C4823" s="3">
        <f>Hepsi!E:E</f>
        <v>0</v>
      </c>
      <c r="D4823" s="3">
        <f>Hepsi!F:F</f>
        <v>0</v>
      </c>
      <c r="E4823" s="3">
        <f>Hepsi!G:G</f>
        <v>0</v>
      </c>
      <c r="F4823" s="3">
        <f>Hepsi!H:H</f>
        <v>0</v>
      </c>
      <c r="G4823" s="8" t="str">
        <f>Hepsi!L:L</f>
        <v>KURYE</v>
      </c>
      <c r="H4823" s="3"/>
      <c r="I4823" s="3"/>
    </row>
    <row r="4824" spans="1:9" ht="20.100000000000001" customHeight="1" thickTop="1" thickBot="1" x14ac:dyDescent="0.25">
      <c r="A4824" s="7">
        <f>Hepsi!A:A</f>
        <v>4823</v>
      </c>
      <c r="B4824" s="4">
        <f>Hepsi!D:D</f>
        <v>0</v>
      </c>
      <c r="C4824" s="3">
        <f>Hepsi!E:E</f>
        <v>0</v>
      </c>
      <c r="D4824" s="3">
        <f>Hepsi!F:F</f>
        <v>0</v>
      </c>
      <c r="E4824" s="3">
        <f>Hepsi!G:G</f>
        <v>0</v>
      </c>
      <c r="F4824" s="3">
        <f>Hepsi!H:H</f>
        <v>0</v>
      </c>
      <c r="G4824" s="8" t="str">
        <f>Hepsi!L:L</f>
        <v>KURYE</v>
      </c>
      <c r="H4824" s="3"/>
      <c r="I4824" s="3"/>
    </row>
    <row r="4825" spans="1:9" ht="20.100000000000001" customHeight="1" thickTop="1" thickBot="1" x14ac:dyDescent="0.25">
      <c r="A4825" s="7">
        <f>Hepsi!A:A</f>
        <v>4824</v>
      </c>
      <c r="B4825" s="4">
        <f>Hepsi!D:D</f>
        <v>0</v>
      </c>
      <c r="C4825" s="3">
        <f>Hepsi!E:E</f>
        <v>0</v>
      </c>
      <c r="D4825" s="3">
        <f>Hepsi!F:F</f>
        <v>0</v>
      </c>
      <c r="E4825" s="3">
        <f>Hepsi!G:G</f>
        <v>0</v>
      </c>
      <c r="F4825" s="3">
        <f>Hepsi!H:H</f>
        <v>0</v>
      </c>
      <c r="G4825" s="8" t="str">
        <f>Hepsi!L:L</f>
        <v>KURYE</v>
      </c>
      <c r="H4825" s="3"/>
      <c r="I4825" s="3"/>
    </row>
    <row r="4826" spans="1:9" ht="20.100000000000001" customHeight="1" thickTop="1" thickBot="1" x14ac:dyDescent="0.25">
      <c r="A4826" s="7">
        <f>Hepsi!A:A</f>
        <v>4825</v>
      </c>
      <c r="B4826" s="4">
        <f>Hepsi!D:D</f>
        <v>0</v>
      </c>
      <c r="C4826" s="3">
        <f>Hepsi!E:E</f>
        <v>0</v>
      </c>
      <c r="D4826" s="3">
        <f>Hepsi!F:F</f>
        <v>0</v>
      </c>
      <c r="E4826" s="3">
        <f>Hepsi!G:G</f>
        <v>0</v>
      </c>
      <c r="F4826" s="3">
        <f>Hepsi!H:H</f>
        <v>0</v>
      </c>
      <c r="G4826" s="8" t="str">
        <f>Hepsi!L:L</f>
        <v>KURYE</v>
      </c>
      <c r="H4826" s="3"/>
      <c r="I4826" s="3"/>
    </row>
    <row r="4827" spans="1:9" ht="20.100000000000001" customHeight="1" thickTop="1" thickBot="1" x14ac:dyDescent="0.25">
      <c r="A4827" s="7">
        <f>Hepsi!A:A</f>
        <v>4826</v>
      </c>
      <c r="B4827" s="4">
        <f>Hepsi!D:D</f>
        <v>0</v>
      </c>
      <c r="C4827" s="3">
        <f>Hepsi!E:E</f>
        <v>0</v>
      </c>
      <c r="D4827" s="3">
        <f>Hepsi!F:F</f>
        <v>0</v>
      </c>
      <c r="E4827" s="3">
        <f>Hepsi!G:G</f>
        <v>0</v>
      </c>
      <c r="F4827" s="3">
        <f>Hepsi!H:H</f>
        <v>0</v>
      </c>
      <c r="G4827" s="8" t="str">
        <f>Hepsi!L:L</f>
        <v>KURYE</v>
      </c>
      <c r="H4827" s="3"/>
      <c r="I4827" s="3"/>
    </row>
    <row r="4828" spans="1:9" ht="20.100000000000001" customHeight="1" thickTop="1" thickBot="1" x14ac:dyDescent="0.25">
      <c r="A4828" s="7">
        <f>Hepsi!A:A</f>
        <v>4827</v>
      </c>
      <c r="B4828" s="4">
        <f>Hepsi!D:D</f>
        <v>0</v>
      </c>
      <c r="C4828" s="3">
        <f>Hepsi!E:E</f>
        <v>0</v>
      </c>
      <c r="D4828" s="3">
        <f>Hepsi!F:F</f>
        <v>0</v>
      </c>
      <c r="E4828" s="3">
        <f>Hepsi!G:G</f>
        <v>0</v>
      </c>
      <c r="F4828" s="3">
        <f>Hepsi!H:H</f>
        <v>0</v>
      </c>
      <c r="G4828" s="8" t="str">
        <f>Hepsi!L:L</f>
        <v>KURYE</v>
      </c>
      <c r="H4828" s="3"/>
      <c r="I4828" s="3"/>
    </row>
    <row r="4829" spans="1:9" ht="20.100000000000001" customHeight="1" thickTop="1" thickBot="1" x14ac:dyDescent="0.25">
      <c r="A4829" s="7">
        <f>Hepsi!A:A</f>
        <v>4828</v>
      </c>
      <c r="B4829" s="4">
        <f>Hepsi!D:D</f>
        <v>0</v>
      </c>
      <c r="C4829" s="3">
        <f>Hepsi!E:E</f>
        <v>0</v>
      </c>
      <c r="D4829" s="3">
        <f>Hepsi!F:F</f>
        <v>0</v>
      </c>
      <c r="E4829" s="3">
        <f>Hepsi!G:G</f>
        <v>0</v>
      </c>
      <c r="F4829" s="3">
        <f>Hepsi!H:H</f>
        <v>0</v>
      </c>
      <c r="G4829" s="8" t="str">
        <f>Hepsi!L:L</f>
        <v>KURYE</v>
      </c>
      <c r="H4829" s="3"/>
      <c r="I4829" s="3"/>
    </row>
    <row r="4830" spans="1:9" ht="20.100000000000001" customHeight="1" thickTop="1" thickBot="1" x14ac:dyDescent="0.25">
      <c r="A4830" s="7">
        <f>Hepsi!A:A</f>
        <v>4829</v>
      </c>
      <c r="B4830" s="4">
        <f>Hepsi!D:D</f>
        <v>0</v>
      </c>
      <c r="C4830" s="3">
        <f>Hepsi!E:E</f>
        <v>0</v>
      </c>
      <c r="D4830" s="3">
        <f>Hepsi!F:F</f>
        <v>0</v>
      </c>
      <c r="E4830" s="3">
        <f>Hepsi!G:G</f>
        <v>0</v>
      </c>
      <c r="F4830" s="3">
        <f>Hepsi!H:H</f>
        <v>0</v>
      </c>
      <c r="G4830" s="8" t="str">
        <f>Hepsi!L:L</f>
        <v>KURYE</v>
      </c>
      <c r="H4830" s="3"/>
      <c r="I4830" s="3"/>
    </row>
    <row r="4831" spans="1:9" ht="20.100000000000001" customHeight="1" thickTop="1" thickBot="1" x14ac:dyDescent="0.25">
      <c r="A4831" s="7">
        <f>Hepsi!A:A</f>
        <v>4830</v>
      </c>
      <c r="B4831" s="4">
        <f>Hepsi!D:D</f>
        <v>0</v>
      </c>
      <c r="C4831" s="3">
        <f>Hepsi!E:E</f>
        <v>0</v>
      </c>
      <c r="D4831" s="3">
        <f>Hepsi!F:F</f>
        <v>0</v>
      </c>
      <c r="E4831" s="3">
        <f>Hepsi!G:G</f>
        <v>0</v>
      </c>
      <c r="F4831" s="3">
        <f>Hepsi!H:H</f>
        <v>0</v>
      </c>
      <c r="G4831" s="8" t="str">
        <f>Hepsi!L:L</f>
        <v>KURYE</v>
      </c>
      <c r="H4831" s="3"/>
      <c r="I4831" s="3"/>
    </row>
    <row r="4832" spans="1:9" ht="20.100000000000001" customHeight="1" thickTop="1" thickBot="1" x14ac:dyDescent="0.25">
      <c r="A4832" s="7">
        <f>Hepsi!A:A</f>
        <v>4831</v>
      </c>
      <c r="B4832" s="4">
        <f>Hepsi!D:D</f>
        <v>0</v>
      </c>
      <c r="C4832" s="3">
        <f>Hepsi!E:E</f>
        <v>0</v>
      </c>
      <c r="D4832" s="3">
        <f>Hepsi!F:F</f>
        <v>0</v>
      </c>
      <c r="E4832" s="3">
        <f>Hepsi!G:G</f>
        <v>0</v>
      </c>
      <c r="F4832" s="3">
        <f>Hepsi!H:H</f>
        <v>0</v>
      </c>
      <c r="G4832" s="8" t="str">
        <f>Hepsi!L:L</f>
        <v>KURYE</v>
      </c>
      <c r="H4832" s="3"/>
      <c r="I4832" s="3"/>
    </row>
    <row r="4833" spans="1:9" ht="20.100000000000001" customHeight="1" thickTop="1" thickBot="1" x14ac:dyDescent="0.25">
      <c r="A4833" s="7">
        <f>Hepsi!A:A</f>
        <v>4832</v>
      </c>
      <c r="B4833" s="4">
        <f>Hepsi!D:D</f>
        <v>0</v>
      </c>
      <c r="C4833" s="3">
        <f>Hepsi!E:E</f>
        <v>0</v>
      </c>
      <c r="D4833" s="3">
        <f>Hepsi!F:F</f>
        <v>0</v>
      </c>
      <c r="E4833" s="3">
        <f>Hepsi!G:G</f>
        <v>0</v>
      </c>
      <c r="F4833" s="3">
        <f>Hepsi!H:H</f>
        <v>0</v>
      </c>
      <c r="G4833" s="8" t="str">
        <f>Hepsi!L:L</f>
        <v>KURYE</v>
      </c>
      <c r="H4833" s="3"/>
      <c r="I4833" s="3"/>
    </row>
    <row r="4834" spans="1:9" ht="20.100000000000001" customHeight="1" thickTop="1" thickBot="1" x14ac:dyDescent="0.25">
      <c r="A4834" s="7">
        <f>Hepsi!A:A</f>
        <v>4833</v>
      </c>
      <c r="B4834" s="4">
        <f>Hepsi!D:D</f>
        <v>0</v>
      </c>
      <c r="C4834" s="3">
        <f>Hepsi!E:E</f>
        <v>0</v>
      </c>
      <c r="D4834" s="3">
        <f>Hepsi!F:F</f>
        <v>0</v>
      </c>
      <c r="E4834" s="3">
        <f>Hepsi!G:G</f>
        <v>0</v>
      </c>
      <c r="F4834" s="3">
        <f>Hepsi!H:H</f>
        <v>0</v>
      </c>
      <c r="G4834" s="8" t="str">
        <f>Hepsi!L:L</f>
        <v>KURYE</v>
      </c>
      <c r="H4834" s="3"/>
      <c r="I4834" s="3"/>
    </row>
    <row r="4835" spans="1:9" ht="20.100000000000001" customHeight="1" thickTop="1" thickBot="1" x14ac:dyDescent="0.25">
      <c r="A4835" s="7">
        <f>Hepsi!A:A</f>
        <v>4834</v>
      </c>
      <c r="B4835" s="4">
        <f>Hepsi!D:D</f>
        <v>0</v>
      </c>
      <c r="C4835" s="3">
        <f>Hepsi!E:E</f>
        <v>0</v>
      </c>
      <c r="D4835" s="3">
        <f>Hepsi!F:F</f>
        <v>0</v>
      </c>
      <c r="E4835" s="3">
        <f>Hepsi!G:G</f>
        <v>0</v>
      </c>
      <c r="F4835" s="3">
        <f>Hepsi!H:H</f>
        <v>0</v>
      </c>
      <c r="G4835" s="8" t="str">
        <f>Hepsi!L:L</f>
        <v>KURYE</v>
      </c>
      <c r="H4835" s="3"/>
      <c r="I4835" s="3"/>
    </row>
    <row r="4836" spans="1:9" ht="20.100000000000001" customHeight="1" thickTop="1" thickBot="1" x14ac:dyDescent="0.25">
      <c r="A4836" s="7">
        <f>Hepsi!A:A</f>
        <v>4835</v>
      </c>
      <c r="B4836" s="4">
        <f>Hepsi!D:D</f>
        <v>0</v>
      </c>
      <c r="C4836" s="3">
        <f>Hepsi!E:E</f>
        <v>0</v>
      </c>
      <c r="D4836" s="3">
        <f>Hepsi!F:F</f>
        <v>0</v>
      </c>
      <c r="E4836" s="3">
        <f>Hepsi!G:G</f>
        <v>0</v>
      </c>
      <c r="F4836" s="3">
        <f>Hepsi!H:H</f>
        <v>0</v>
      </c>
      <c r="G4836" s="8" t="str">
        <f>Hepsi!L:L</f>
        <v>KURYE</v>
      </c>
      <c r="H4836" s="3"/>
      <c r="I4836" s="3"/>
    </row>
    <row r="4837" spans="1:9" ht="20.100000000000001" customHeight="1" thickTop="1" thickBot="1" x14ac:dyDescent="0.25">
      <c r="A4837" s="7">
        <f>Hepsi!A:A</f>
        <v>4836</v>
      </c>
      <c r="B4837" s="4">
        <f>Hepsi!D:D</f>
        <v>0</v>
      </c>
      <c r="C4837" s="3">
        <f>Hepsi!E:E</f>
        <v>0</v>
      </c>
      <c r="D4837" s="3">
        <f>Hepsi!F:F</f>
        <v>0</v>
      </c>
      <c r="E4837" s="3">
        <f>Hepsi!G:G</f>
        <v>0</v>
      </c>
      <c r="F4837" s="3">
        <f>Hepsi!H:H</f>
        <v>0</v>
      </c>
      <c r="G4837" s="8" t="str">
        <f>Hepsi!L:L</f>
        <v>KURYE</v>
      </c>
      <c r="H4837" s="3"/>
      <c r="I4837" s="3"/>
    </row>
    <row r="4838" spans="1:9" ht="20.100000000000001" customHeight="1" thickTop="1" thickBot="1" x14ac:dyDescent="0.25">
      <c r="A4838" s="7">
        <f>Hepsi!A:A</f>
        <v>4837</v>
      </c>
      <c r="B4838" s="4">
        <f>Hepsi!D:D</f>
        <v>0</v>
      </c>
      <c r="C4838" s="3">
        <f>Hepsi!E:E</f>
        <v>0</v>
      </c>
      <c r="D4838" s="3">
        <f>Hepsi!F:F</f>
        <v>0</v>
      </c>
      <c r="E4838" s="3">
        <f>Hepsi!G:G</f>
        <v>0</v>
      </c>
      <c r="F4838" s="3">
        <f>Hepsi!H:H</f>
        <v>0</v>
      </c>
      <c r="G4838" s="8" t="str">
        <f>Hepsi!L:L</f>
        <v>KURYE</v>
      </c>
      <c r="H4838" s="3"/>
      <c r="I4838" s="3"/>
    </row>
    <row r="4839" spans="1:9" ht="20.100000000000001" customHeight="1" thickTop="1" thickBot="1" x14ac:dyDescent="0.25">
      <c r="A4839" s="7">
        <f>Hepsi!A:A</f>
        <v>4838</v>
      </c>
      <c r="B4839" s="4">
        <f>Hepsi!D:D</f>
        <v>0</v>
      </c>
      <c r="C4839" s="3">
        <f>Hepsi!E:E</f>
        <v>0</v>
      </c>
      <c r="D4839" s="3">
        <f>Hepsi!F:F</f>
        <v>0</v>
      </c>
      <c r="E4839" s="3">
        <f>Hepsi!G:G</f>
        <v>0</v>
      </c>
      <c r="F4839" s="3">
        <f>Hepsi!H:H</f>
        <v>0</v>
      </c>
      <c r="G4839" s="8" t="str">
        <f>Hepsi!L:L</f>
        <v>KURYE</v>
      </c>
      <c r="H4839" s="3"/>
      <c r="I4839" s="3"/>
    </row>
    <row r="4840" spans="1:9" ht="20.100000000000001" customHeight="1" thickTop="1" thickBot="1" x14ac:dyDescent="0.25">
      <c r="A4840" s="7">
        <f>Hepsi!A:A</f>
        <v>4839</v>
      </c>
      <c r="B4840" s="4">
        <f>Hepsi!D:D</f>
        <v>0</v>
      </c>
      <c r="C4840" s="3">
        <f>Hepsi!E:E</f>
        <v>0</v>
      </c>
      <c r="D4840" s="3">
        <f>Hepsi!F:F</f>
        <v>0</v>
      </c>
      <c r="E4840" s="3">
        <f>Hepsi!G:G</f>
        <v>0</v>
      </c>
      <c r="F4840" s="3">
        <f>Hepsi!H:H</f>
        <v>0</v>
      </c>
      <c r="G4840" s="8" t="str">
        <f>Hepsi!L:L</f>
        <v>KURYE</v>
      </c>
      <c r="H4840" s="3"/>
      <c r="I4840" s="3"/>
    </row>
    <row r="4841" spans="1:9" ht="20.100000000000001" customHeight="1" thickTop="1" thickBot="1" x14ac:dyDescent="0.25">
      <c r="A4841" s="7">
        <f>Hepsi!A:A</f>
        <v>4840</v>
      </c>
      <c r="B4841" s="4">
        <f>Hepsi!D:D</f>
        <v>0</v>
      </c>
      <c r="C4841" s="3">
        <f>Hepsi!E:E</f>
        <v>0</v>
      </c>
      <c r="D4841" s="3">
        <f>Hepsi!F:F</f>
        <v>0</v>
      </c>
      <c r="E4841" s="3">
        <f>Hepsi!G:G</f>
        <v>0</v>
      </c>
      <c r="F4841" s="3">
        <f>Hepsi!H:H</f>
        <v>0</v>
      </c>
      <c r="G4841" s="8" t="str">
        <f>Hepsi!L:L</f>
        <v>KURYE</v>
      </c>
      <c r="H4841" s="3"/>
      <c r="I4841" s="3"/>
    </row>
    <row r="4842" spans="1:9" ht="20.100000000000001" customHeight="1" thickTop="1" thickBot="1" x14ac:dyDescent="0.25">
      <c r="A4842" s="7">
        <f>Hepsi!A:A</f>
        <v>4841</v>
      </c>
      <c r="B4842" s="4">
        <f>Hepsi!D:D</f>
        <v>0</v>
      </c>
      <c r="C4842" s="3">
        <f>Hepsi!E:E</f>
        <v>0</v>
      </c>
      <c r="D4842" s="3">
        <f>Hepsi!F:F</f>
        <v>0</v>
      </c>
      <c r="E4842" s="3">
        <f>Hepsi!G:G</f>
        <v>0</v>
      </c>
      <c r="F4842" s="3">
        <f>Hepsi!H:H</f>
        <v>0</v>
      </c>
      <c r="G4842" s="8" t="str">
        <f>Hepsi!L:L</f>
        <v>KURYE</v>
      </c>
      <c r="H4842" s="3"/>
      <c r="I4842" s="3"/>
    </row>
    <row r="4843" spans="1:9" ht="20.100000000000001" customHeight="1" thickTop="1" thickBot="1" x14ac:dyDescent="0.25">
      <c r="A4843" s="7">
        <f>Hepsi!A:A</f>
        <v>4842</v>
      </c>
      <c r="B4843" s="4">
        <f>Hepsi!D:D</f>
        <v>0</v>
      </c>
      <c r="C4843" s="3">
        <f>Hepsi!E:E</f>
        <v>0</v>
      </c>
      <c r="D4843" s="3">
        <f>Hepsi!F:F</f>
        <v>0</v>
      </c>
      <c r="E4843" s="3">
        <f>Hepsi!G:G</f>
        <v>0</v>
      </c>
      <c r="F4843" s="3">
        <f>Hepsi!H:H</f>
        <v>0</v>
      </c>
      <c r="G4843" s="8" t="str">
        <f>Hepsi!L:L</f>
        <v>KURYE</v>
      </c>
      <c r="H4843" s="3"/>
      <c r="I4843" s="3"/>
    </row>
    <row r="4844" spans="1:9" ht="20.100000000000001" customHeight="1" thickTop="1" thickBot="1" x14ac:dyDescent="0.25">
      <c r="A4844" s="7">
        <f>Hepsi!A:A</f>
        <v>4843</v>
      </c>
      <c r="B4844" s="4">
        <f>Hepsi!D:D</f>
        <v>0</v>
      </c>
      <c r="C4844" s="3">
        <f>Hepsi!E:E</f>
        <v>0</v>
      </c>
      <c r="D4844" s="3">
        <f>Hepsi!F:F</f>
        <v>0</v>
      </c>
      <c r="E4844" s="3">
        <f>Hepsi!G:G</f>
        <v>0</v>
      </c>
      <c r="F4844" s="3">
        <f>Hepsi!H:H</f>
        <v>0</v>
      </c>
      <c r="G4844" s="8" t="str">
        <f>Hepsi!L:L</f>
        <v>KURYE</v>
      </c>
      <c r="H4844" s="3"/>
      <c r="I4844" s="3"/>
    </row>
    <row r="4845" spans="1:9" ht="20.100000000000001" customHeight="1" thickTop="1" thickBot="1" x14ac:dyDescent="0.25">
      <c r="A4845" s="7">
        <f>Hepsi!A:A</f>
        <v>4844</v>
      </c>
      <c r="B4845" s="4">
        <f>Hepsi!D:D</f>
        <v>0</v>
      </c>
      <c r="C4845" s="3">
        <f>Hepsi!E:E</f>
        <v>0</v>
      </c>
      <c r="D4845" s="3">
        <f>Hepsi!F:F</f>
        <v>0</v>
      </c>
      <c r="E4845" s="3">
        <f>Hepsi!G:G</f>
        <v>0</v>
      </c>
      <c r="F4845" s="3">
        <f>Hepsi!H:H</f>
        <v>0</v>
      </c>
      <c r="G4845" s="8" t="str">
        <f>Hepsi!L:L</f>
        <v>KURYE</v>
      </c>
      <c r="H4845" s="3"/>
      <c r="I4845" s="3"/>
    </row>
    <row r="4846" spans="1:9" ht="20.100000000000001" customHeight="1" thickTop="1" thickBot="1" x14ac:dyDescent="0.25">
      <c r="A4846" s="7">
        <f>Hepsi!A:A</f>
        <v>4845</v>
      </c>
      <c r="B4846" s="4">
        <f>Hepsi!D:D</f>
        <v>0</v>
      </c>
      <c r="C4846" s="3">
        <f>Hepsi!E:E</f>
        <v>0</v>
      </c>
      <c r="D4846" s="3">
        <f>Hepsi!F:F</f>
        <v>0</v>
      </c>
      <c r="E4846" s="3">
        <f>Hepsi!G:G</f>
        <v>0</v>
      </c>
      <c r="F4846" s="3">
        <f>Hepsi!H:H</f>
        <v>0</v>
      </c>
      <c r="G4846" s="8" t="str">
        <f>Hepsi!L:L</f>
        <v>KURYE</v>
      </c>
      <c r="H4846" s="3"/>
      <c r="I4846" s="3"/>
    </row>
    <row r="4847" spans="1:9" ht="20.100000000000001" customHeight="1" thickTop="1" thickBot="1" x14ac:dyDescent="0.25">
      <c r="A4847" s="7">
        <f>Hepsi!A:A</f>
        <v>4846</v>
      </c>
      <c r="B4847" s="4">
        <f>Hepsi!D:D</f>
        <v>0</v>
      </c>
      <c r="C4847" s="3">
        <f>Hepsi!E:E</f>
        <v>0</v>
      </c>
      <c r="D4847" s="3">
        <f>Hepsi!F:F</f>
        <v>0</v>
      </c>
      <c r="E4847" s="3">
        <f>Hepsi!G:G</f>
        <v>0</v>
      </c>
      <c r="F4847" s="3">
        <f>Hepsi!H:H</f>
        <v>0</v>
      </c>
      <c r="G4847" s="8" t="str">
        <f>Hepsi!L:L</f>
        <v>KURYE</v>
      </c>
      <c r="H4847" s="3"/>
      <c r="I4847" s="3"/>
    </row>
    <row r="4848" spans="1:9" ht="20.100000000000001" customHeight="1" thickTop="1" thickBot="1" x14ac:dyDescent="0.25">
      <c r="A4848" s="7">
        <f>Hepsi!A:A</f>
        <v>4847</v>
      </c>
      <c r="B4848" s="4">
        <f>Hepsi!D:D</f>
        <v>0</v>
      </c>
      <c r="C4848" s="3">
        <f>Hepsi!E:E</f>
        <v>0</v>
      </c>
      <c r="D4848" s="3">
        <f>Hepsi!F:F</f>
        <v>0</v>
      </c>
      <c r="E4848" s="3">
        <f>Hepsi!G:G</f>
        <v>0</v>
      </c>
      <c r="F4848" s="3">
        <f>Hepsi!H:H</f>
        <v>0</v>
      </c>
      <c r="G4848" s="8" t="str">
        <f>Hepsi!L:L</f>
        <v>KURYE</v>
      </c>
      <c r="H4848" s="3"/>
      <c r="I4848" s="3"/>
    </row>
    <row r="4849" spans="1:9" ht="20.100000000000001" customHeight="1" thickTop="1" thickBot="1" x14ac:dyDescent="0.25">
      <c r="A4849" s="7">
        <f>Hepsi!A:A</f>
        <v>4848</v>
      </c>
      <c r="B4849" s="4">
        <f>Hepsi!D:D</f>
        <v>0</v>
      </c>
      <c r="C4849" s="3">
        <f>Hepsi!E:E</f>
        <v>0</v>
      </c>
      <c r="D4849" s="3">
        <f>Hepsi!F:F</f>
        <v>0</v>
      </c>
      <c r="E4849" s="3">
        <f>Hepsi!G:G</f>
        <v>0</v>
      </c>
      <c r="F4849" s="3">
        <f>Hepsi!H:H</f>
        <v>0</v>
      </c>
      <c r="G4849" s="8" t="str">
        <f>Hepsi!L:L</f>
        <v>KURYE</v>
      </c>
      <c r="H4849" s="3"/>
      <c r="I4849" s="3"/>
    </row>
    <row r="4850" spans="1:9" ht="20.100000000000001" customHeight="1" thickTop="1" thickBot="1" x14ac:dyDescent="0.25">
      <c r="A4850" s="7">
        <f>Hepsi!A:A</f>
        <v>4849</v>
      </c>
      <c r="B4850" s="4">
        <f>Hepsi!D:D</f>
        <v>0</v>
      </c>
      <c r="C4850" s="3">
        <f>Hepsi!E:E</f>
        <v>0</v>
      </c>
      <c r="D4850" s="3">
        <f>Hepsi!F:F</f>
        <v>0</v>
      </c>
      <c r="E4850" s="3">
        <f>Hepsi!G:G</f>
        <v>0</v>
      </c>
      <c r="F4850" s="3">
        <f>Hepsi!H:H</f>
        <v>0</v>
      </c>
      <c r="G4850" s="8">
        <f>Hepsi!L:L</f>
        <v>0</v>
      </c>
      <c r="H4850" s="3"/>
      <c r="I4850" s="3"/>
    </row>
    <row r="4851" spans="1:9" ht="20.100000000000001" customHeight="1" thickTop="1" thickBot="1" x14ac:dyDescent="0.25">
      <c r="A4851" s="7">
        <f>Hepsi!A:A</f>
        <v>4850</v>
      </c>
      <c r="B4851" s="4">
        <f>Hepsi!D:D</f>
        <v>0</v>
      </c>
      <c r="C4851" s="3">
        <f>Hepsi!E:E</f>
        <v>0</v>
      </c>
      <c r="D4851" s="3">
        <f>Hepsi!F:F</f>
        <v>0</v>
      </c>
      <c r="E4851" s="3">
        <f>Hepsi!G:G</f>
        <v>0</v>
      </c>
      <c r="F4851" s="3">
        <f>Hepsi!H:H</f>
        <v>0</v>
      </c>
      <c r="G4851" s="8">
        <f>Hepsi!L:L</f>
        <v>0</v>
      </c>
      <c r="H4851" s="3"/>
      <c r="I4851" s="3"/>
    </row>
    <row r="4852" spans="1:9" ht="20.100000000000001" customHeight="1" thickTop="1" thickBot="1" x14ac:dyDescent="0.25">
      <c r="A4852" s="7">
        <f>Hepsi!A:A</f>
        <v>4851</v>
      </c>
      <c r="B4852" s="4">
        <f>Hepsi!D:D</f>
        <v>0</v>
      </c>
      <c r="C4852" s="3">
        <f>Hepsi!E:E</f>
        <v>0</v>
      </c>
      <c r="D4852" s="3">
        <f>Hepsi!F:F</f>
        <v>0</v>
      </c>
      <c r="E4852" s="3">
        <f>Hepsi!G:G</f>
        <v>0</v>
      </c>
      <c r="F4852" s="3">
        <f>Hepsi!H:H</f>
        <v>0</v>
      </c>
      <c r="G4852" s="8">
        <f>Hepsi!L:L</f>
        <v>0</v>
      </c>
      <c r="H4852" s="3"/>
      <c r="I4852" s="3"/>
    </row>
    <row r="4853" spans="1:9" ht="20.100000000000001" customHeight="1" thickTop="1" thickBot="1" x14ac:dyDescent="0.25">
      <c r="A4853" s="7">
        <f>Hepsi!A:A</f>
        <v>4852</v>
      </c>
      <c r="B4853" s="4">
        <f>Hepsi!D:D</f>
        <v>0</v>
      </c>
      <c r="C4853" s="3">
        <f>Hepsi!E:E</f>
        <v>0</v>
      </c>
      <c r="D4853" s="3">
        <f>Hepsi!F:F</f>
        <v>0</v>
      </c>
      <c r="E4853" s="3">
        <f>Hepsi!G:G</f>
        <v>0</v>
      </c>
      <c r="F4853" s="3">
        <f>Hepsi!H:H</f>
        <v>0</v>
      </c>
      <c r="G4853" s="8">
        <f>Hepsi!L:L</f>
        <v>0</v>
      </c>
      <c r="H4853" s="3"/>
      <c r="I4853" s="3"/>
    </row>
    <row r="4854" spans="1:9" ht="20.100000000000001" customHeight="1" thickTop="1" thickBot="1" x14ac:dyDescent="0.25">
      <c r="A4854" s="7">
        <f>Hepsi!A:A</f>
        <v>4853</v>
      </c>
      <c r="B4854" s="4">
        <f>Hepsi!D:D</f>
        <v>0</v>
      </c>
      <c r="C4854" s="3">
        <f>Hepsi!E:E</f>
        <v>0</v>
      </c>
      <c r="D4854" s="3">
        <f>Hepsi!F:F</f>
        <v>0</v>
      </c>
      <c r="E4854" s="3">
        <f>Hepsi!G:G</f>
        <v>0</v>
      </c>
      <c r="F4854" s="3">
        <f>Hepsi!H:H</f>
        <v>0</v>
      </c>
      <c r="G4854" s="8">
        <f>Hepsi!L:L</f>
        <v>0</v>
      </c>
      <c r="H4854" s="3"/>
      <c r="I4854" s="3"/>
    </row>
    <row r="4855" spans="1:9" ht="20.100000000000001" customHeight="1" thickTop="1" thickBot="1" x14ac:dyDescent="0.25">
      <c r="A4855" s="7">
        <f>Hepsi!A:A</f>
        <v>4854</v>
      </c>
      <c r="B4855" s="4">
        <f>Hepsi!D:D</f>
        <v>0</v>
      </c>
      <c r="C4855" s="3">
        <f>Hepsi!E:E</f>
        <v>0</v>
      </c>
      <c r="D4855" s="3">
        <f>Hepsi!F:F</f>
        <v>0</v>
      </c>
      <c r="E4855" s="3">
        <f>Hepsi!G:G</f>
        <v>0</v>
      </c>
      <c r="F4855" s="3">
        <f>Hepsi!H:H</f>
        <v>0</v>
      </c>
      <c r="G4855" s="8">
        <f>Hepsi!L:L</f>
        <v>0</v>
      </c>
      <c r="H4855" s="3"/>
      <c r="I4855" s="3"/>
    </row>
    <row r="4856" spans="1:9" ht="20.100000000000001" customHeight="1" thickTop="1" thickBot="1" x14ac:dyDescent="0.25">
      <c r="A4856" s="7">
        <f>Hepsi!A:A</f>
        <v>4855</v>
      </c>
      <c r="B4856" s="4">
        <f>Hepsi!D:D</f>
        <v>0</v>
      </c>
      <c r="C4856" s="3">
        <f>Hepsi!E:E</f>
        <v>0</v>
      </c>
      <c r="D4856" s="3">
        <f>Hepsi!F:F</f>
        <v>0</v>
      </c>
      <c r="E4856" s="3">
        <f>Hepsi!G:G</f>
        <v>0</v>
      </c>
      <c r="F4856" s="3">
        <f>Hepsi!H:H</f>
        <v>0</v>
      </c>
      <c r="G4856" s="8">
        <f>Hepsi!L:L</f>
        <v>0</v>
      </c>
      <c r="H4856" s="3"/>
      <c r="I4856" s="3"/>
    </row>
    <row r="4857" spans="1:9" ht="20.100000000000001" customHeight="1" thickTop="1" thickBot="1" x14ac:dyDescent="0.25">
      <c r="A4857" s="7">
        <f>Hepsi!A:A</f>
        <v>4856</v>
      </c>
      <c r="B4857" s="4">
        <f>Hepsi!D:D</f>
        <v>0</v>
      </c>
      <c r="C4857" s="3">
        <f>Hepsi!E:E</f>
        <v>0</v>
      </c>
      <c r="D4857" s="3">
        <f>Hepsi!F:F</f>
        <v>0</v>
      </c>
      <c r="E4857" s="3">
        <f>Hepsi!G:G</f>
        <v>0</v>
      </c>
      <c r="F4857" s="3">
        <f>Hepsi!H:H</f>
        <v>0</v>
      </c>
      <c r="G4857" s="8">
        <f>Hepsi!L:L</f>
        <v>0</v>
      </c>
      <c r="H4857" s="3"/>
      <c r="I4857" s="22"/>
    </row>
    <row r="4858" spans="1:9" ht="20.100000000000001" customHeight="1" thickTop="1" thickBot="1" x14ac:dyDescent="0.25">
      <c r="A4858" s="7">
        <f>Hepsi!A:A</f>
        <v>4857</v>
      </c>
      <c r="B4858" s="4">
        <f>Hepsi!D:D</f>
        <v>0</v>
      </c>
      <c r="C4858" s="3">
        <f>Hepsi!E:E</f>
        <v>0</v>
      </c>
      <c r="D4858" s="3">
        <f>Hepsi!F:F</f>
        <v>0</v>
      </c>
      <c r="E4858" s="3">
        <f>Hepsi!G:G</f>
        <v>0</v>
      </c>
      <c r="F4858" s="3">
        <f>Hepsi!H:H</f>
        <v>0</v>
      </c>
      <c r="G4858" s="8">
        <f>Hepsi!L:L</f>
        <v>0</v>
      </c>
      <c r="H4858" s="3"/>
      <c r="I4858" s="3"/>
    </row>
    <row r="4859" spans="1:9" ht="20.100000000000001" customHeight="1" thickTop="1" thickBot="1" x14ac:dyDescent="0.25">
      <c r="A4859" s="7">
        <f>Hepsi!A:A</f>
        <v>4858</v>
      </c>
      <c r="B4859" s="4">
        <f>Hepsi!D:D</f>
        <v>0</v>
      </c>
      <c r="C4859" s="3">
        <f>Hepsi!E:E</f>
        <v>0</v>
      </c>
      <c r="D4859" s="3">
        <f>Hepsi!F:F</f>
        <v>0</v>
      </c>
      <c r="E4859" s="3">
        <f>Hepsi!G:G</f>
        <v>0</v>
      </c>
      <c r="F4859" s="3">
        <f>Hepsi!H:H</f>
        <v>0</v>
      </c>
      <c r="G4859" s="8">
        <f>Hepsi!L:L</f>
        <v>0</v>
      </c>
      <c r="H4859" s="3"/>
      <c r="I4859" s="3"/>
    </row>
    <row r="4860" spans="1:9" ht="20.100000000000001" customHeight="1" thickTop="1" thickBot="1" x14ac:dyDescent="0.25">
      <c r="A4860" s="7">
        <f>Hepsi!A:A</f>
        <v>4859</v>
      </c>
      <c r="B4860" s="4">
        <f>Hepsi!D:D</f>
        <v>0</v>
      </c>
      <c r="C4860" s="3">
        <f>Hepsi!E:E</f>
        <v>0</v>
      </c>
      <c r="D4860" s="3">
        <f>Hepsi!F:F</f>
        <v>0</v>
      </c>
      <c r="E4860" s="3">
        <f>Hepsi!G:G</f>
        <v>0</v>
      </c>
      <c r="F4860" s="3">
        <f>Hepsi!H:H</f>
        <v>0</v>
      </c>
      <c r="G4860" s="8">
        <f>Hepsi!L:L</f>
        <v>0</v>
      </c>
      <c r="H4860" s="3"/>
      <c r="I4860" s="22"/>
    </row>
    <row r="4861" spans="1:9" ht="20.100000000000001" customHeight="1" thickTop="1" thickBot="1" x14ac:dyDescent="0.25">
      <c r="A4861" s="7">
        <f>Hepsi!A:A</f>
        <v>4860</v>
      </c>
      <c r="B4861" s="4">
        <f>Hepsi!D:D</f>
        <v>0</v>
      </c>
      <c r="C4861" s="3">
        <f>Hepsi!E:E</f>
        <v>0</v>
      </c>
      <c r="D4861" s="3">
        <f>Hepsi!F:F</f>
        <v>0</v>
      </c>
      <c r="E4861" s="3">
        <f>Hepsi!G:G</f>
        <v>0</v>
      </c>
      <c r="F4861" s="3">
        <f>Hepsi!H:H</f>
        <v>0</v>
      </c>
      <c r="G4861" s="8">
        <f>Hepsi!L:L</f>
        <v>0</v>
      </c>
      <c r="H4861" s="3"/>
      <c r="I4861" s="3"/>
    </row>
    <row r="4862" spans="1:9" ht="20.100000000000001" customHeight="1" thickTop="1" thickBot="1" x14ac:dyDescent="0.25">
      <c r="A4862" s="7">
        <f>Hepsi!A:A</f>
        <v>4861</v>
      </c>
      <c r="B4862" s="4">
        <f>Hepsi!D:D</f>
        <v>0</v>
      </c>
      <c r="C4862" s="3">
        <f>Hepsi!E:E</f>
        <v>0</v>
      </c>
      <c r="D4862" s="3">
        <f>Hepsi!F:F</f>
        <v>0</v>
      </c>
      <c r="E4862" s="3">
        <f>Hepsi!G:G</f>
        <v>0</v>
      </c>
      <c r="F4862" s="3">
        <f>Hepsi!H:H</f>
        <v>0</v>
      </c>
      <c r="G4862" s="8">
        <f>Hepsi!L:L</f>
        <v>0</v>
      </c>
      <c r="H4862" s="3"/>
      <c r="I4862" s="3"/>
    </row>
    <row r="4863" spans="1:9" ht="20.100000000000001" customHeight="1" thickTop="1" thickBot="1" x14ac:dyDescent="0.25">
      <c r="A4863" s="7">
        <f>Hepsi!A:A</f>
        <v>4862</v>
      </c>
      <c r="B4863" s="4">
        <f>Hepsi!D:D</f>
        <v>0</v>
      </c>
      <c r="C4863" s="3">
        <f>Hepsi!E:E</f>
        <v>0</v>
      </c>
      <c r="D4863" s="3">
        <f>Hepsi!F:F</f>
        <v>0</v>
      </c>
      <c r="E4863" s="3">
        <f>Hepsi!G:G</f>
        <v>0</v>
      </c>
      <c r="F4863" s="3">
        <f>Hepsi!H:H</f>
        <v>0</v>
      </c>
      <c r="G4863" s="8">
        <f>Hepsi!L:L</f>
        <v>0</v>
      </c>
      <c r="H4863" s="3"/>
      <c r="I4863" s="3"/>
    </row>
    <row r="4864" spans="1:9" ht="20.100000000000001" customHeight="1" thickTop="1" thickBot="1" x14ac:dyDescent="0.25">
      <c r="A4864" s="7">
        <f>Hepsi!A:A</f>
        <v>4863</v>
      </c>
      <c r="B4864" s="4">
        <f>Hepsi!D:D</f>
        <v>0</v>
      </c>
      <c r="C4864" s="3">
        <f>Hepsi!E:E</f>
        <v>0</v>
      </c>
      <c r="D4864" s="3">
        <f>Hepsi!F:F</f>
        <v>0</v>
      </c>
      <c r="E4864" s="3">
        <f>Hepsi!G:G</f>
        <v>0</v>
      </c>
      <c r="F4864" s="3">
        <f>Hepsi!H:H</f>
        <v>0</v>
      </c>
      <c r="G4864" s="8">
        <f>Hepsi!L:L</f>
        <v>0</v>
      </c>
      <c r="H4864" s="3"/>
      <c r="I4864" s="3"/>
    </row>
    <row r="4865" spans="1:9" ht="20.100000000000001" customHeight="1" thickTop="1" thickBot="1" x14ac:dyDescent="0.25">
      <c r="A4865" s="7">
        <f>Hepsi!A:A</f>
        <v>4864</v>
      </c>
      <c r="B4865" s="4">
        <f>Hepsi!D:D</f>
        <v>0</v>
      </c>
      <c r="C4865" s="3">
        <f>Hepsi!E:E</f>
        <v>0</v>
      </c>
      <c r="D4865" s="3">
        <f>Hepsi!F:F</f>
        <v>0</v>
      </c>
      <c r="E4865" s="3">
        <f>Hepsi!G:G</f>
        <v>0</v>
      </c>
      <c r="F4865" s="3">
        <f>Hepsi!H:H</f>
        <v>0</v>
      </c>
      <c r="G4865" s="8">
        <f>Hepsi!L:L</f>
        <v>0</v>
      </c>
      <c r="H4865" s="3"/>
      <c r="I4865" s="3"/>
    </row>
    <row r="4866" spans="1:9" ht="20.100000000000001" customHeight="1" thickTop="1" thickBot="1" x14ac:dyDescent="0.25">
      <c r="A4866" s="7">
        <f>Hepsi!A:A</f>
        <v>4865</v>
      </c>
      <c r="B4866" s="4">
        <f>Hepsi!D:D</f>
        <v>0</v>
      </c>
      <c r="C4866" s="3">
        <f>Hepsi!E:E</f>
        <v>0</v>
      </c>
      <c r="D4866" s="3">
        <f>Hepsi!F:F</f>
        <v>0</v>
      </c>
      <c r="E4866" s="3">
        <f>Hepsi!G:G</f>
        <v>0</v>
      </c>
      <c r="F4866" s="3">
        <f>Hepsi!H:H</f>
        <v>0</v>
      </c>
      <c r="G4866" s="8">
        <f>Hepsi!L:L</f>
        <v>0</v>
      </c>
      <c r="H4866" s="3"/>
      <c r="I4866" s="3"/>
    </row>
    <row r="4867" spans="1:9" ht="20.100000000000001" customHeight="1" thickTop="1" thickBot="1" x14ac:dyDescent="0.25">
      <c r="A4867" s="7">
        <f>Hepsi!A:A</f>
        <v>4866</v>
      </c>
      <c r="B4867" s="4">
        <f>Hepsi!D:D</f>
        <v>0</v>
      </c>
      <c r="C4867" s="3">
        <f>Hepsi!E:E</f>
        <v>0</v>
      </c>
      <c r="D4867" s="3">
        <f>Hepsi!F:F</f>
        <v>0</v>
      </c>
      <c r="E4867" s="3">
        <f>Hepsi!G:G</f>
        <v>0</v>
      </c>
      <c r="F4867" s="3">
        <f>Hepsi!H:H</f>
        <v>0</v>
      </c>
      <c r="G4867" s="8">
        <f>Hepsi!L:L</f>
        <v>0</v>
      </c>
      <c r="H4867" s="3"/>
      <c r="I4867" s="3"/>
    </row>
    <row r="4868" spans="1:9" ht="20.100000000000001" customHeight="1" thickTop="1" thickBot="1" x14ac:dyDescent="0.25">
      <c r="A4868" s="7">
        <f>Hepsi!A:A</f>
        <v>4867</v>
      </c>
      <c r="B4868" s="4">
        <f>Hepsi!D:D</f>
        <v>0</v>
      </c>
      <c r="C4868" s="3">
        <f>Hepsi!E:E</f>
        <v>0</v>
      </c>
      <c r="D4868" s="3">
        <f>Hepsi!F:F</f>
        <v>0</v>
      </c>
      <c r="E4868" s="3">
        <f>Hepsi!G:G</f>
        <v>0</v>
      </c>
      <c r="F4868" s="3">
        <f>Hepsi!H:H</f>
        <v>0</v>
      </c>
      <c r="G4868" s="8">
        <f>Hepsi!L:L</f>
        <v>0</v>
      </c>
      <c r="H4868" s="3"/>
      <c r="I4868" s="3"/>
    </row>
    <row r="4869" spans="1:9" ht="20.100000000000001" customHeight="1" thickTop="1" thickBot="1" x14ac:dyDescent="0.25">
      <c r="A4869" s="7">
        <f>Hepsi!A:A</f>
        <v>4868</v>
      </c>
      <c r="B4869" s="4">
        <f>Hepsi!D:D</f>
        <v>0</v>
      </c>
      <c r="C4869" s="3">
        <f>Hepsi!E:E</f>
        <v>0</v>
      </c>
      <c r="D4869" s="3">
        <f>Hepsi!F:F</f>
        <v>0</v>
      </c>
      <c r="E4869" s="3">
        <f>Hepsi!G:G</f>
        <v>0</v>
      </c>
      <c r="F4869" s="3">
        <f>Hepsi!H:H</f>
        <v>0</v>
      </c>
      <c r="G4869" s="8">
        <f>Hepsi!L:L</f>
        <v>0</v>
      </c>
      <c r="H4869" s="3"/>
      <c r="I4869" s="3"/>
    </row>
    <row r="4870" spans="1:9" ht="20.100000000000001" customHeight="1" thickTop="1" thickBot="1" x14ac:dyDescent="0.25">
      <c r="A4870" s="7">
        <f>Hepsi!A:A</f>
        <v>4869</v>
      </c>
      <c r="B4870" s="4">
        <f>Hepsi!D:D</f>
        <v>0</v>
      </c>
      <c r="C4870" s="3">
        <f>Hepsi!E:E</f>
        <v>0</v>
      </c>
      <c r="D4870" s="3">
        <f>Hepsi!F:F</f>
        <v>0</v>
      </c>
      <c r="E4870" s="3">
        <f>Hepsi!G:G</f>
        <v>0</v>
      </c>
      <c r="F4870" s="3">
        <f>Hepsi!H:H</f>
        <v>0</v>
      </c>
      <c r="G4870" s="8">
        <f>Hepsi!L:L</f>
        <v>0</v>
      </c>
      <c r="H4870" s="3"/>
      <c r="I4870" s="3"/>
    </row>
    <row r="4871" spans="1:9" ht="20.100000000000001" customHeight="1" thickTop="1" thickBot="1" x14ac:dyDescent="0.25">
      <c r="A4871" s="7">
        <f>Hepsi!A:A</f>
        <v>4870</v>
      </c>
      <c r="B4871" s="4">
        <f>Hepsi!D:D</f>
        <v>0</v>
      </c>
      <c r="C4871" s="3">
        <f>Hepsi!E:E</f>
        <v>0</v>
      </c>
      <c r="D4871" s="3">
        <f>Hepsi!F:F</f>
        <v>0</v>
      </c>
      <c r="E4871" s="3">
        <f>Hepsi!G:G</f>
        <v>0</v>
      </c>
      <c r="F4871" s="3">
        <f>Hepsi!H:H</f>
        <v>0</v>
      </c>
      <c r="G4871" s="8">
        <f>Hepsi!L:L</f>
        <v>0</v>
      </c>
      <c r="H4871" s="3"/>
      <c r="I4871" s="3"/>
    </row>
    <row r="4872" spans="1:9" ht="20.100000000000001" customHeight="1" thickTop="1" thickBot="1" x14ac:dyDescent="0.25">
      <c r="A4872" s="7">
        <f>Hepsi!A:A</f>
        <v>4871</v>
      </c>
      <c r="B4872" s="4">
        <f>Hepsi!D:D</f>
        <v>0</v>
      </c>
      <c r="C4872" s="3">
        <f>Hepsi!E:E</f>
        <v>0</v>
      </c>
      <c r="D4872" s="3">
        <f>Hepsi!F:F</f>
        <v>0</v>
      </c>
      <c r="E4872" s="3">
        <f>Hepsi!G:G</f>
        <v>0</v>
      </c>
      <c r="F4872" s="3">
        <f>Hepsi!H:H</f>
        <v>0</v>
      </c>
      <c r="G4872" s="8">
        <f>Hepsi!L:L</f>
        <v>0</v>
      </c>
      <c r="H4872" s="3"/>
      <c r="I4872" s="3"/>
    </row>
    <row r="4873" spans="1:9" ht="20.100000000000001" customHeight="1" thickTop="1" thickBot="1" x14ac:dyDescent="0.25">
      <c r="A4873" s="7">
        <f>Hepsi!A:A</f>
        <v>4872</v>
      </c>
      <c r="B4873" s="4">
        <f>Hepsi!D:D</f>
        <v>0</v>
      </c>
      <c r="C4873" s="3">
        <f>Hepsi!E:E</f>
        <v>0</v>
      </c>
      <c r="D4873" s="3">
        <f>Hepsi!F:F</f>
        <v>0</v>
      </c>
      <c r="E4873" s="3">
        <f>Hepsi!G:G</f>
        <v>0</v>
      </c>
      <c r="F4873" s="3">
        <f>Hepsi!H:H</f>
        <v>0</v>
      </c>
      <c r="G4873" s="8">
        <f>Hepsi!L:L</f>
        <v>0</v>
      </c>
      <c r="H4873" s="3"/>
      <c r="I4873" s="3"/>
    </row>
    <row r="4874" spans="1:9" ht="20.100000000000001" customHeight="1" thickTop="1" thickBot="1" x14ac:dyDescent="0.25">
      <c r="A4874" s="7">
        <f>Hepsi!A:A</f>
        <v>4873</v>
      </c>
      <c r="B4874" s="4">
        <f>Hepsi!D:D</f>
        <v>0</v>
      </c>
      <c r="C4874" s="3">
        <f>Hepsi!E:E</f>
        <v>0</v>
      </c>
      <c r="D4874" s="3">
        <f>Hepsi!F:F</f>
        <v>0</v>
      </c>
      <c r="E4874" s="3">
        <f>Hepsi!G:G</f>
        <v>0</v>
      </c>
      <c r="F4874" s="3">
        <f>Hepsi!H:H</f>
        <v>0</v>
      </c>
      <c r="G4874" s="8">
        <f>Hepsi!L:L</f>
        <v>0</v>
      </c>
      <c r="H4874" s="3"/>
      <c r="I4874" s="3"/>
    </row>
    <row r="4875" spans="1:9" ht="20.100000000000001" customHeight="1" thickTop="1" thickBot="1" x14ac:dyDescent="0.25">
      <c r="A4875" s="7">
        <f>Hepsi!A:A</f>
        <v>4874</v>
      </c>
      <c r="B4875" s="4">
        <f>Hepsi!D:D</f>
        <v>0</v>
      </c>
      <c r="C4875" s="3">
        <f>Hepsi!E:E</f>
        <v>0</v>
      </c>
      <c r="D4875" s="3">
        <f>Hepsi!F:F</f>
        <v>0</v>
      </c>
      <c r="E4875" s="3">
        <f>Hepsi!G:G</f>
        <v>0</v>
      </c>
      <c r="F4875" s="3">
        <f>Hepsi!H:H</f>
        <v>0</v>
      </c>
      <c r="G4875" s="8">
        <f>Hepsi!L:L</f>
        <v>0</v>
      </c>
      <c r="H4875" s="3"/>
      <c r="I4875" s="3"/>
    </row>
    <row r="4876" spans="1:9" ht="20.100000000000001" customHeight="1" thickTop="1" thickBot="1" x14ac:dyDescent="0.25">
      <c r="A4876" s="7">
        <f>Hepsi!A:A</f>
        <v>4875</v>
      </c>
      <c r="B4876" s="4">
        <f>Hepsi!D:D</f>
        <v>0</v>
      </c>
      <c r="C4876" s="3">
        <f>Hepsi!E:E</f>
        <v>0</v>
      </c>
      <c r="D4876" s="3">
        <f>Hepsi!F:F</f>
        <v>0</v>
      </c>
      <c r="E4876" s="3">
        <f>Hepsi!G:G</f>
        <v>0</v>
      </c>
      <c r="F4876" s="3">
        <f>Hepsi!H:H</f>
        <v>0</v>
      </c>
      <c r="G4876" s="8">
        <f>Hepsi!L:L</f>
        <v>0</v>
      </c>
      <c r="H4876" s="3"/>
      <c r="I4876" s="3"/>
    </row>
    <row r="4877" spans="1:9" ht="20.100000000000001" customHeight="1" thickTop="1" thickBot="1" x14ac:dyDescent="0.25">
      <c r="A4877" s="7">
        <f>Hepsi!A:A</f>
        <v>4876</v>
      </c>
      <c r="B4877" s="4">
        <f>Hepsi!D:D</f>
        <v>0</v>
      </c>
      <c r="C4877" s="3">
        <f>Hepsi!E:E</f>
        <v>0</v>
      </c>
      <c r="D4877" s="3">
        <f>Hepsi!F:F</f>
        <v>0</v>
      </c>
      <c r="E4877" s="3">
        <f>Hepsi!G:G</f>
        <v>0</v>
      </c>
      <c r="F4877" s="3">
        <f>Hepsi!H:H</f>
        <v>0</v>
      </c>
      <c r="G4877" s="8">
        <f>Hepsi!L:L</f>
        <v>0</v>
      </c>
      <c r="H4877" s="3"/>
      <c r="I4877" s="3"/>
    </row>
    <row r="4878" spans="1:9" ht="20.100000000000001" customHeight="1" thickTop="1" thickBot="1" x14ac:dyDescent="0.25">
      <c r="A4878" s="7">
        <f>Hepsi!A:A</f>
        <v>4877</v>
      </c>
      <c r="B4878" s="4">
        <f>Hepsi!D:D</f>
        <v>0</v>
      </c>
      <c r="C4878" s="3">
        <f>Hepsi!E:E</f>
        <v>0</v>
      </c>
      <c r="D4878" s="3">
        <f>Hepsi!F:F</f>
        <v>0</v>
      </c>
      <c r="E4878" s="3">
        <f>Hepsi!G:G</f>
        <v>0</v>
      </c>
      <c r="F4878" s="3">
        <f>Hepsi!H:H</f>
        <v>0</v>
      </c>
      <c r="G4878" s="8">
        <f>Hepsi!L:L</f>
        <v>0</v>
      </c>
      <c r="H4878" s="3"/>
      <c r="I4878" s="3"/>
    </row>
    <row r="4879" spans="1:9" ht="20.100000000000001" customHeight="1" thickTop="1" thickBot="1" x14ac:dyDescent="0.25">
      <c r="A4879" s="7">
        <f>Hepsi!A:A</f>
        <v>4878</v>
      </c>
      <c r="B4879" s="4">
        <f>Hepsi!D:D</f>
        <v>0</v>
      </c>
      <c r="C4879" s="3">
        <f>Hepsi!E:E</f>
        <v>0</v>
      </c>
      <c r="D4879" s="3">
        <f>Hepsi!F:F</f>
        <v>0</v>
      </c>
      <c r="E4879" s="3">
        <f>Hepsi!G:G</f>
        <v>0</v>
      </c>
      <c r="F4879" s="3">
        <f>Hepsi!H:H</f>
        <v>0</v>
      </c>
      <c r="G4879" s="8">
        <f>Hepsi!L:L</f>
        <v>0</v>
      </c>
      <c r="H4879" s="3"/>
      <c r="I4879" s="3"/>
    </row>
    <row r="4880" spans="1:9" ht="20.100000000000001" customHeight="1" thickTop="1" thickBot="1" x14ac:dyDescent="0.25">
      <c r="A4880" s="7">
        <f>Hepsi!A:A</f>
        <v>4879</v>
      </c>
      <c r="B4880" s="4">
        <f>Hepsi!D:D</f>
        <v>0</v>
      </c>
      <c r="C4880" s="3">
        <f>Hepsi!E:E</f>
        <v>0</v>
      </c>
      <c r="D4880" s="3">
        <f>Hepsi!F:F</f>
        <v>0</v>
      </c>
      <c r="E4880" s="3">
        <f>Hepsi!G:G</f>
        <v>0</v>
      </c>
      <c r="F4880" s="3">
        <f>Hepsi!H:H</f>
        <v>0</v>
      </c>
      <c r="G4880" s="8">
        <f>Hepsi!L:L</f>
        <v>0</v>
      </c>
      <c r="H4880" s="3"/>
      <c r="I4880" s="3"/>
    </row>
    <row r="4881" spans="1:9" ht="20.100000000000001" customHeight="1" thickTop="1" thickBot="1" x14ac:dyDescent="0.25">
      <c r="A4881" s="7">
        <f>Hepsi!A:A</f>
        <v>4880</v>
      </c>
      <c r="B4881" s="4">
        <f>Hepsi!D:D</f>
        <v>0</v>
      </c>
      <c r="C4881" s="3">
        <f>Hepsi!E:E</f>
        <v>0</v>
      </c>
      <c r="D4881" s="3">
        <f>Hepsi!F:F</f>
        <v>0</v>
      </c>
      <c r="E4881" s="3">
        <f>Hepsi!G:G</f>
        <v>0</v>
      </c>
      <c r="F4881" s="3">
        <f>Hepsi!H:H</f>
        <v>0</v>
      </c>
      <c r="G4881" s="8">
        <f>Hepsi!L:L</f>
        <v>0</v>
      </c>
      <c r="H4881" s="3"/>
      <c r="I4881" s="3"/>
    </row>
    <row r="4882" spans="1:9" ht="20.100000000000001" customHeight="1" thickTop="1" thickBot="1" x14ac:dyDescent="0.25">
      <c r="A4882" s="7">
        <f>Hepsi!A:A</f>
        <v>4881</v>
      </c>
      <c r="B4882" s="4">
        <f>Hepsi!D:D</f>
        <v>0</v>
      </c>
      <c r="C4882" s="3">
        <f>Hepsi!E:E</f>
        <v>0</v>
      </c>
      <c r="D4882" s="3">
        <f>Hepsi!F:F</f>
        <v>0</v>
      </c>
      <c r="E4882" s="3">
        <f>Hepsi!G:G</f>
        <v>0</v>
      </c>
      <c r="F4882" s="3">
        <f>Hepsi!H:H</f>
        <v>0</v>
      </c>
      <c r="G4882" s="8">
        <f>Hepsi!L:L</f>
        <v>0</v>
      </c>
      <c r="H4882" s="3"/>
      <c r="I4882" s="3"/>
    </row>
    <row r="4883" spans="1:9" ht="20.100000000000001" customHeight="1" thickTop="1" thickBot="1" x14ac:dyDescent="0.25">
      <c r="A4883" s="7">
        <f>Hepsi!A:A</f>
        <v>4882</v>
      </c>
      <c r="B4883" s="4">
        <f>Hepsi!D:D</f>
        <v>0</v>
      </c>
      <c r="C4883" s="3">
        <f>Hepsi!E:E</f>
        <v>0</v>
      </c>
      <c r="D4883" s="3">
        <f>Hepsi!F:F</f>
        <v>0</v>
      </c>
      <c r="E4883" s="3">
        <f>Hepsi!G:G</f>
        <v>0</v>
      </c>
      <c r="F4883" s="3">
        <f>Hepsi!H:H</f>
        <v>0</v>
      </c>
      <c r="G4883" s="8">
        <f>Hepsi!L:L</f>
        <v>0</v>
      </c>
      <c r="H4883" s="3"/>
      <c r="I4883" s="3"/>
    </row>
    <row r="4884" spans="1:9" ht="20.100000000000001" customHeight="1" thickTop="1" thickBot="1" x14ac:dyDescent="0.25">
      <c r="A4884" s="7">
        <f>Hepsi!A:A</f>
        <v>4883</v>
      </c>
      <c r="B4884" s="4">
        <f>Hepsi!D:D</f>
        <v>0</v>
      </c>
      <c r="C4884" s="3">
        <f>Hepsi!E:E</f>
        <v>0</v>
      </c>
      <c r="D4884" s="3">
        <f>Hepsi!F:F</f>
        <v>0</v>
      </c>
      <c r="E4884" s="3">
        <f>Hepsi!G:G</f>
        <v>0</v>
      </c>
      <c r="F4884" s="3">
        <f>Hepsi!H:H</f>
        <v>0</v>
      </c>
      <c r="G4884" s="8">
        <f>Hepsi!L:L</f>
        <v>0</v>
      </c>
      <c r="H4884" s="3"/>
      <c r="I4884" s="3"/>
    </row>
    <row r="4885" spans="1:9" ht="20.100000000000001" customHeight="1" thickTop="1" thickBot="1" x14ac:dyDescent="0.25">
      <c r="A4885" s="7">
        <f>Hepsi!A:A</f>
        <v>4884</v>
      </c>
      <c r="B4885" s="4">
        <f>Hepsi!D:D</f>
        <v>0</v>
      </c>
      <c r="C4885" s="3">
        <f>Hepsi!E:E</f>
        <v>0</v>
      </c>
      <c r="D4885" s="3">
        <f>Hepsi!F:F</f>
        <v>0</v>
      </c>
      <c r="E4885" s="3">
        <f>Hepsi!G:G</f>
        <v>0</v>
      </c>
      <c r="F4885" s="3">
        <f>Hepsi!H:H</f>
        <v>0</v>
      </c>
      <c r="G4885" s="8">
        <f>Hepsi!L:L</f>
        <v>0</v>
      </c>
      <c r="H4885" s="3"/>
      <c r="I4885" s="3"/>
    </row>
    <row r="4886" spans="1:9" ht="20.100000000000001" customHeight="1" thickTop="1" thickBot="1" x14ac:dyDescent="0.25">
      <c r="A4886" s="7">
        <f>Hepsi!A:A</f>
        <v>4885</v>
      </c>
      <c r="B4886" s="4">
        <f>Hepsi!D:D</f>
        <v>0</v>
      </c>
      <c r="C4886" s="3">
        <f>Hepsi!E:E</f>
        <v>0</v>
      </c>
      <c r="D4886" s="3">
        <f>Hepsi!F:F</f>
        <v>0</v>
      </c>
      <c r="E4886" s="3">
        <f>Hepsi!G:G</f>
        <v>0</v>
      </c>
      <c r="F4886" s="3">
        <f>Hepsi!H:H</f>
        <v>0</v>
      </c>
      <c r="G4886" s="8">
        <f>Hepsi!L:L</f>
        <v>0</v>
      </c>
      <c r="H4886" s="3"/>
      <c r="I4886" s="3"/>
    </row>
    <row r="4887" spans="1:9" ht="20.100000000000001" customHeight="1" thickTop="1" thickBot="1" x14ac:dyDescent="0.25">
      <c r="A4887" s="7">
        <f>Hepsi!A:A</f>
        <v>4886</v>
      </c>
      <c r="B4887" s="4">
        <f>Hepsi!D:D</f>
        <v>0</v>
      </c>
      <c r="C4887" s="3">
        <f>Hepsi!E:E</f>
        <v>0</v>
      </c>
      <c r="D4887" s="3">
        <f>Hepsi!F:F</f>
        <v>0</v>
      </c>
      <c r="E4887" s="3">
        <f>Hepsi!G:G</f>
        <v>0</v>
      </c>
      <c r="F4887" s="3">
        <f>Hepsi!H:H</f>
        <v>0</v>
      </c>
      <c r="G4887" s="8">
        <f>Hepsi!L:L</f>
        <v>0</v>
      </c>
      <c r="H4887" s="3"/>
      <c r="I4887" s="3"/>
    </row>
    <row r="4888" spans="1:9" ht="20.100000000000001" customHeight="1" thickTop="1" thickBot="1" x14ac:dyDescent="0.25">
      <c r="A4888" s="7">
        <f>Hepsi!A:A</f>
        <v>4887</v>
      </c>
      <c r="B4888" s="4">
        <f>Hepsi!D:D</f>
        <v>0</v>
      </c>
      <c r="C4888" s="3">
        <f>Hepsi!E:E</f>
        <v>0</v>
      </c>
      <c r="D4888" s="3">
        <f>Hepsi!F:F</f>
        <v>0</v>
      </c>
      <c r="E4888" s="3">
        <f>Hepsi!G:G</f>
        <v>0</v>
      </c>
      <c r="F4888" s="3">
        <f>Hepsi!H:H</f>
        <v>0</v>
      </c>
      <c r="G4888" s="8">
        <f>Hepsi!L:L</f>
        <v>0</v>
      </c>
      <c r="H4888" s="3"/>
      <c r="I4888" s="3"/>
    </row>
    <row r="4889" spans="1:9" ht="20.100000000000001" customHeight="1" thickTop="1" thickBot="1" x14ac:dyDescent="0.25">
      <c r="A4889" s="7">
        <f>Hepsi!A:A</f>
        <v>4888</v>
      </c>
      <c r="B4889" s="4">
        <f>Hepsi!D:D</f>
        <v>0</v>
      </c>
      <c r="C4889" s="3">
        <f>Hepsi!E:E</f>
        <v>0</v>
      </c>
      <c r="D4889" s="3">
        <f>Hepsi!F:F</f>
        <v>0</v>
      </c>
      <c r="E4889" s="3">
        <f>Hepsi!G:G</f>
        <v>0</v>
      </c>
      <c r="F4889" s="3">
        <f>Hepsi!H:H</f>
        <v>0</v>
      </c>
      <c r="G4889" s="8">
        <f>Hepsi!L:L</f>
        <v>0</v>
      </c>
      <c r="H4889" s="3"/>
      <c r="I4889" s="3"/>
    </row>
    <row r="4890" spans="1:9" ht="20.100000000000001" customHeight="1" thickTop="1" thickBot="1" x14ac:dyDescent="0.25">
      <c r="A4890" s="7">
        <f>Hepsi!A:A</f>
        <v>4889</v>
      </c>
      <c r="B4890" s="4">
        <f>Hepsi!D:D</f>
        <v>0</v>
      </c>
      <c r="C4890" s="3">
        <f>Hepsi!E:E</f>
        <v>0</v>
      </c>
      <c r="D4890" s="3">
        <f>Hepsi!F:F</f>
        <v>0</v>
      </c>
      <c r="E4890" s="3">
        <f>Hepsi!G:G</f>
        <v>0</v>
      </c>
      <c r="F4890" s="3">
        <f>Hepsi!H:H</f>
        <v>0</v>
      </c>
      <c r="G4890" s="8">
        <f>Hepsi!L:L</f>
        <v>0</v>
      </c>
      <c r="H4890" s="3"/>
      <c r="I4890" s="3"/>
    </row>
    <row r="4891" spans="1:9" ht="20.100000000000001" customHeight="1" thickTop="1" thickBot="1" x14ac:dyDescent="0.25">
      <c r="A4891" s="7">
        <f>Hepsi!A:A</f>
        <v>4890</v>
      </c>
      <c r="B4891" s="4">
        <f>Hepsi!D:D</f>
        <v>0</v>
      </c>
      <c r="C4891" s="3">
        <f>Hepsi!E:E</f>
        <v>0</v>
      </c>
      <c r="D4891" s="3">
        <f>Hepsi!F:F</f>
        <v>0</v>
      </c>
      <c r="E4891" s="3">
        <f>Hepsi!G:G</f>
        <v>0</v>
      </c>
      <c r="F4891" s="3">
        <f>Hepsi!H:H</f>
        <v>0</v>
      </c>
      <c r="G4891" s="8">
        <f>Hepsi!L:L</f>
        <v>0</v>
      </c>
      <c r="H4891" s="3"/>
      <c r="I4891" s="3"/>
    </row>
    <row r="4892" spans="1:9" ht="20.100000000000001" customHeight="1" thickTop="1" thickBot="1" x14ac:dyDescent="0.25">
      <c r="A4892" s="7">
        <f>Hepsi!A:A</f>
        <v>4891</v>
      </c>
      <c r="B4892" s="4">
        <f>Hepsi!D:D</f>
        <v>0</v>
      </c>
      <c r="C4892" s="3">
        <f>Hepsi!E:E</f>
        <v>0</v>
      </c>
      <c r="D4892" s="3">
        <f>Hepsi!F:F</f>
        <v>0</v>
      </c>
      <c r="E4892" s="3">
        <f>Hepsi!G:G</f>
        <v>0</v>
      </c>
      <c r="F4892" s="3">
        <f>Hepsi!H:H</f>
        <v>0</v>
      </c>
      <c r="G4892" s="8">
        <f>Hepsi!L:L</f>
        <v>0</v>
      </c>
      <c r="H4892" s="3"/>
      <c r="I4892" s="3"/>
    </row>
    <row r="4893" spans="1:9" ht="20.100000000000001" customHeight="1" thickTop="1" thickBot="1" x14ac:dyDescent="0.25">
      <c r="A4893" s="7">
        <f>Hepsi!A:A</f>
        <v>4892</v>
      </c>
      <c r="B4893" s="4">
        <f>Hepsi!D:D</f>
        <v>0</v>
      </c>
      <c r="C4893" s="3">
        <f>Hepsi!E:E</f>
        <v>0</v>
      </c>
      <c r="D4893" s="3">
        <f>Hepsi!F:F</f>
        <v>0</v>
      </c>
      <c r="E4893" s="3">
        <f>Hepsi!G:G</f>
        <v>0</v>
      </c>
      <c r="F4893" s="3">
        <f>Hepsi!H:H</f>
        <v>0</v>
      </c>
      <c r="G4893" s="8">
        <f>Hepsi!L:L</f>
        <v>0</v>
      </c>
      <c r="H4893" s="3"/>
      <c r="I4893" s="3"/>
    </row>
    <row r="4894" spans="1:9" ht="20.100000000000001" customHeight="1" thickTop="1" thickBot="1" x14ac:dyDescent="0.25">
      <c r="A4894" s="7">
        <f>Hepsi!A:A</f>
        <v>4893</v>
      </c>
      <c r="B4894" s="4">
        <f>Hepsi!D:D</f>
        <v>0</v>
      </c>
      <c r="C4894" s="3">
        <f>Hepsi!E:E</f>
        <v>0</v>
      </c>
      <c r="D4894" s="3">
        <f>Hepsi!F:F</f>
        <v>0</v>
      </c>
      <c r="E4894" s="3">
        <f>Hepsi!G:G</f>
        <v>0</v>
      </c>
      <c r="F4894" s="3">
        <f>Hepsi!H:H</f>
        <v>0</v>
      </c>
      <c r="G4894" s="8">
        <f>Hepsi!L:L</f>
        <v>0</v>
      </c>
      <c r="H4894" s="3"/>
      <c r="I4894" s="3"/>
    </row>
    <row r="4895" spans="1:9" ht="20.100000000000001" customHeight="1" thickTop="1" thickBot="1" x14ac:dyDescent="0.25">
      <c r="A4895" s="7">
        <f>Hepsi!A:A</f>
        <v>4894</v>
      </c>
      <c r="B4895" s="4">
        <f>Hepsi!D:D</f>
        <v>0</v>
      </c>
      <c r="C4895" s="3">
        <f>Hepsi!E:E</f>
        <v>0</v>
      </c>
      <c r="D4895" s="3">
        <f>Hepsi!F:F</f>
        <v>0</v>
      </c>
      <c r="E4895" s="3">
        <f>Hepsi!G:G</f>
        <v>0</v>
      </c>
      <c r="F4895" s="3">
        <f>Hepsi!H:H</f>
        <v>0</v>
      </c>
      <c r="G4895" s="8">
        <f>Hepsi!L:L</f>
        <v>0</v>
      </c>
      <c r="H4895" s="3"/>
      <c r="I4895" s="3"/>
    </row>
    <row r="4896" spans="1:9" ht="20.100000000000001" customHeight="1" thickTop="1" thickBot="1" x14ac:dyDescent="0.25">
      <c r="A4896" s="7">
        <f>Hepsi!A:A</f>
        <v>4895</v>
      </c>
      <c r="B4896" s="4">
        <f>Hepsi!D:D</f>
        <v>0</v>
      </c>
      <c r="C4896" s="3">
        <f>Hepsi!E:E</f>
        <v>0</v>
      </c>
      <c r="D4896" s="3">
        <f>Hepsi!F:F</f>
        <v>0</v>
      </c>
      <c r="E4896" s="3">
        <f>Hepsi!G:G</f>
        <v>0</v>
      </c>
      <c r="F4896" s="3">
        <f>Hepsi!H:H</f>
        <v>0</v>
      </c>
      <c r="G4896" s="8">
        <f>Hepsi!L:L</f>
        <v>0</v>
      </c>
      <c r="H4896" s="3"/>
      <c r="I4896" s="3"/>
    </row>
    <row r="4897" spans="1:9" ht="20.100000000000001" customHeight="1" thickTop="1" thickBot="1" x14ac:dyDescent="0.25">
      <c r="A4897" s="7">
        <f>Hepsi!A:A</f>
        <v>4896</v>
      </c>
      <c r="B4897" s="4">
        <f>Hepsi!D:D</f>
        <v>0</v>
      </c>
      <c r="C4897" s="3">
        <f>Hepsi!E:E</f>
        <v>0</v>
      </c>
      <c r="D4897" s="3">
        <f>Hepsi!F:F</f>
        <v>0</v>
      </c>
      <c r="E4897" s="3">
        <f>Hepsi!G:G</f>
        <v>0</v>
      </c>
      <c r="F4897" s="3">
        <f>Hepsi!H:H</f>
        <v>0</v>
      </c>
      <c r="G4897" s="8">
        <f>Hepsi!L:L</f>
        <v>0</v>
      </c>
      <c r="H4897" s="3"/>
      <c r="I4897" s="3"/>
    </row>
    <row r="4898" spans="1:9" ht="20.100000000000001" customHeight="1" thickTop="1" thickBot="1" x14ac:dyDescent="0.25">
      <c r="A4898" s="7">
        <f>Hepsi!A:A</f>
        <v>4897</v>
      </c>
      <c r="B4898" s="4">
        <f>Hepsi!D:D</f>
        <v>0</v>
      </c>
      <c r="C4898" s="3">
        <f>Hepsi!E:E</f>
        <v>0</v>
      </c>
      <c r="D4898" s="3">
        <f>Hepsi!F:F</f>
        <v>0</v>
      </c>
      <c r="E4898" s="3">
        <f>Hepsi!G:G</f>
        <v>0</v>
      </c>
      <c r="F4898" s="3">
        <f>Hepsi!H:H</f>
        <v>0</v>
      </c>
      <c r="G4898" s="8">
        <f>Hepsi!L:L</f>
        <v>0</v>
      </c>
      <c r="H4898" s="3"/>
      <c r="I4898" s="3"/>
    </row>
    <row r="4899" spans="1:9" ht="20.100000000000001" customHeight="1" thickTop="1" thickBot="1" x14ac:dyDescent="0.25">
      <c r="A4899" s="7">
        <f>Hepsi!A:A</f>
        <v>4898</v>
      </c>
      <c r="B4899" s="4">
        <f>Hepsi!D:D</f>
        <v>0</v>
      </c>
      <c r="C4899" s="3">
        <f>Hepsi!E:E</f>
        <v>0</v>
      </c>
      <c r="D4899" s="3">
        <f>Hepsi!F:F</f>
        <v>0</v>
      </c>
      <c r="E4899" s="3">
        <f>Hepsi!G:G</f>
        <v>0</v>
      </c>
      <c r="F4899" s="3">
        <f>Hepsi!H:H</f>
        <v>0</v>
      </c>
      <c r="G4899" s="8">
        <f>Hepsi!L:L</f>
        <v>0</v>
      </c>
      <c r="H4899" s="3"/>
      <c r="I4899" s="3"/>
    </row>
    <row r="4900" spans="1:9" ht="20.100000000000001" customHeight="1" thickTop="1" thickBot="1" x14ac:dyDescent="0.25">
      <c r="A4900" s="7">
        <f>Hepsi!A:A</f>
        <v>4899</v>
      </c>
      <c r="B4900" s="4">
        <f>Hepsi!D:D</f>
        <v>0</v>
      </c>
      <c r="C4900" s="3">
        <f>Hepsi!E:E</f>
        <v>0</v>
      </c>
      <c r="D4900" s="3">
        <f>Hepsi!F:F</f>
        <v>0</v>
      </c>
      <c r="E4900" s="3">
        <f>Hepsi!G:G</f>
        <v>0</v>
      </c>
      <c r="F4900" s="3">
        <f>Hepsi!H:H</f>
        <v>0</v>
      </c>
      <c r="G4900" s="8">
        <f>Hepsi!L:L</f>
        <v>0</v>
      </c>
      <c r="H4900" s="3"/>
      <c r="I4900" s="3"/>
    </row>
    <row r="4901" spans="1:9" ht="20.100000000000001" customHeight="1" thickTop="1" thickBot="1" x14ac:dyDescent="0.25">
      <c r="A4901" s="7">
        <f>Hepsi!A:A</f>
        <v>4900</v>
      </c>
      <c r="B4901" s="4">
        <f>Hepsi!D:D</f>
        <v>0</v>
      </c>
      <c r="C4901" s="3">
        <f>Hepsi!E:E</f>
        <v>0</v>
      </c>
      <c r="D4901" s="3">
        <f>Hepsi!F:F</f>
        <v>0</v>
      </c>
      <c r="E4901" s="3">
        <f>Hepsi!G:G</f>
        <v>0</v>
      </c>
      <c r="F4901" s="3">
        <f>Hepsi!H:H</f>
        <v>0</v>
      </c>
      <c r="G4901" s="8">
        <f>Hepsi!L:L</f>
        <v>0</v>
      </c>
      <c r="H4901" s="3"/>
      <c r="I4901" s="3"/>
    </row>
    <row r="4902" spans="1:9" ht="20.100000000000001" customHeight="1" thickTop="1" thickBot="1" x14ac:dyDescent="0.25">
      <c r="A4902" s="7">
        <f>Hepsi!A:A</f>
        <v>4901</v>
      </c>
      <c r="B4902" s="4">
        <f>Hepsi!D:D</f>
        <v>0</v>
      </c>
      <c r="C4902" s="3">
        <f>Hepsi!E:E</f>
        <v>0</v>
      </c>
      <c r="D4902" s="3">
        <f>Hepsi!F:F</f>
        <v>0</v>
      </c>
      <c r="E4902" s="3">
        <f>Hepsi!G:G</f>
        <v>0</v>
      </c>
      <c r="F4902" s="3">
        <f>Hepsi!H:H</f>
        <v>0</v>
      </c>
      <c r="G4902" s="8">
        <f>Hepsi!L:L</f>
        <v>0</v>
      </c>
      <c r="H4902" s="3"/>
      <c r="I4902" s="3"/>
    </row>
    <row r="4903" spans="1:9" ht="20.100000000000001" customHeight="1" thickTop="1" thickBot="1" x14ac:dyDescent="0.25">
      <c r="A4903" s="7">
        <f>Hepsi!A:A</f>
        <v>4902</v>
      </c>
      <c r="B4903" s="4">
        <f>Hepsi!D:D</f>
        <v>0</v>
      </c>
      <c r="C4903" s="3">
        <f>Hepsi!E:E</f>
        <v>0</v>
      </c>
      <c r="D4903" s="3">
        <f>Hepsi!F:F</f>
        <v>0</v>
      </c>
      <c r="E4903" s="3">
        <f>Hepsi!G:G</f>
        <v>0</v>
      </c>
      <c r="F4903" s="3">
        <f>Hepsi!H:H</f>
        <v>0</v>
      </c>
      <c r="G4903" s="8">
        <f>Hepsi!L:L</f>
        <v>0</v>
      </c>
      <c r="H4903" s="3"/>
      <c r="I4903" s="3"/>
    </row>
    <row r="4904" spans="1:9" ht="20.100000000000001" customHeight="1" thickTop="1" thickBot="1" x14ac:dyDescent="0.25">
      <c r="A4904" s="7">
        <f>Hepsi!A:A</f>
        <v>4903</v>
      </c>
      <c r="B4904" s="4">
        <f>Hepsi!D:D</f>
        <v>0</v>
      </c>
      <c r="C4904" s="3">
        <f>Hepsi!E:E</f>
        <v>0</v>
      </c>
      <c r="D4904" s="3">
        <f>Hepsi!F:F</f>
        <v>0</v>
      </c>
      <c r="E4904" s="3">
        <f>Hepsi!G:G</f>
        <v>0</v>
      </c>
      <c r="F4904" s="3">
        <f>Hepsi!H:H</f>
        <v>0</v>
      </c>
      <c r="G4904" s="8">
        <f>Hepsi!L:L</f>
        <v>0</v>
      </c>
      <c r="H4904" s="3"/>
      <c r="I4904" s="3"/>
    </row>
    <row r="4905" spans="1:9" ht="20.100000000000001" customHeight="1" thickTop="1" thickBot="1" x14ac:dyDescent="0.25">
      <c r="A4905" s="7">
        <f>Hepsi!A:A</f>
        <v>4904</v>
      </c>
      <c r="B4905" s="4">
        <f>Hepsi!D:D</f>
        <v>0</v>
      </c>
      <c r="C4905" s="3">
        <f>Hepsi!E:E</f>
        <v>0</v>
      </c>
      <c r="D4905" s="3">
        <f>Hepsi!F:F</f>
        <v>0</v>
      </c>
      <c r="E4905" s="3">
        <f>Hepsi!G:G</f>
        <v>0</v>
      </c>
      <c r="F4905" s="3">
        <f>Hepsi!H:H</f>
        <v>0</v>
      </c>
      <c r="G4905" s="8">
        <f>Hepsi!L:L</f>
        <v>0</v>
      </c>
      <c r="H4905" s="3"/>
      <c r="I4905" s="3"/>
    </row>
    <row r="4906" spans="1:9" ht="20.100000000000001" customHeight="1" thickTop="1" thickBot="1" x14ac:dyDescent="0.25">
      <c r="A4906" s="7">
        <f>Hepsi!A:A</f>
        <v>4905</v>
      </c>
      <c r="B4906" s="4">
        <f>Hepsi!D:D</f>
        <v>0</v>
      </c>
      <c r="C4906" s="3">
        <f>Hepsi!E:E</f>
        <v>0</v>
      </c>
      <c r="D4906" s="3">
        <f>Hepsi!F:F</f>
        <v>0</v>
      </c>
      <c r="E4906" s="3">
        <f>Hepsi!G:G</f>
        <v>0</v>
      </c>
      <c r="F4906" s="3">
        <f>Hepsi!H:H</f>
        <v>0</v>
      </c>
      <c r="G4906" s="8">
        <f>Hepsi!L:L</f>
        <v>0</v>
      </c>
      <c r="H4906" s="3"/>
      <c r="I4906" s="3"/>
    </row>
    <row r="4907" spans="1:9" ht="20.100000000000001" customHeight="1" thickTop="1" thickBot="1" x14ac:dyDescent="0.25">
      <c r="A4907" s="7">
        <f>Hepsi!A:A</f>
        <v>4906</v>
      </c>
      <c r="B4907" s="4">
        <f>Hepsi!D:D</f>
        <v>0</v>
      </c>
      <c r="C4907" s="3">
        <f>Hepsi!E:E</f>
        <v>0</v>
      </c>
      <c r="D4907" s="3">
        <f>Hepsi!F:F</f>
        <v>0</v>
      </c>
      <c r="E4907" s="3">
        <f>Hepsi!G:G</f>
        <v>0</v>
      </c>
      <c r="F4907" s="3">
        <f>Hepsi!H:H</f>
        <v>0</v>
      </c>
      <c r="G4907" s="8">
        <f>Hepsi!L:L</f>
        <v>0</v>
      </c>
      <c r="H4907" s="3"/>
      <c r="I4907" s="3"/>
    </row>
    <row r="4908" spans="1:9" ht="20.100000000000001" customHeight="1" thickTop="1" thickBot="1" x14ac:dyDescent="0.25">
      <c r="A4908" s="7">
        <f>Hepsi!A:A</f>
        <v>4907</v>
      </c>
      <c r="B4908" s="4">
        <f>Hepsi!D:D</f>
        <v>0</v>
      </c>
      <c r="C4908" s="3">
        <f>Hepsi!E:E</f>
        <v>0</v>
      </c>
      <c r="D4908" s="3">
        <f>Hepsi!F:F</f>
        <v>0</v>
      </c>
      <c r="E4908" s="3">
        <f>Hepsi!G:G</f>
        <v>0</v>
      </c>
      <c r="F4908" s="3">
        <f>Hepsi!H:H</f>
        <v>0</v>
      </c>
      <c r="G4908" s="8">
        <f>Hepsi!L:L</f>
        <v>0</v>
      </c>
      <c r="H4908" s="3"/>
      <c r="I4908" s="3"/>
    </row>
    <row r="4909" spans="1:9" ht="20.100000000000001" customHeight="1" thickTop="1" thickBot="1" x14ac:dyDescent="0.25">
      <c r="A4909" s="7">
        <f>Hepsi!A:A</f>
        <v>4908</v>
      </c>
      <c r="B4909" s="4">
        <f>Hepsi!D:D</f>
        <v>0</v>
      </c>
      <c r="C4909" s="3">
        <f>Hepsi!E:E</f>
        <v>0</v>
      </c>
      <c r="D4909" s="3">
        <f>Hepsi!F:F</f>
        <v>0</v>
      </c>
      <c r="E4909" s="3">
        <f>Hepsi!G:G</f>
        <v>0</v>
      </c>
      <c r="F4909" s="3">
        <f>Hepsi!H:H</f>
        <v>0</v>
      </c>
      <c r="G4909" s="8">
        <f>Hepsi!L:L</f>
        <v>0</v>
      </c>
      <c r="H4909" s="3"/>
      <c r="I4909" s="3"/>
    </row>
    <row r="4910" spans="1:9" ht="20.100000000000001" customHeight="1" thickTop="1" thickBot="1" x14ac:dyDescent="0.25">
      <c r="A4910" s="7">
        <f>Hepsi!A:A</f>
        <v>4909</v>
      </c>
      <c r="B4910" s="4">
        <f>Hepsi!D:D</f>
        <v>0</v>
      </c>
      <c r="C4910" s="3">
        <f>Hepsi!E:E</f>
        <v>0</v>
      </c>
      <c r="D4910" s="3">
        <f>Hepsi!F:F</f>
        <v>0</v>
      </c>
      <c r="E4910" s="3">
        <f>Hepsi!G:G</f>
        <v>0</v>
      </c>
      <c r="F4910" s="3">
        <f>Hepsi!H:H</f>
        <v>0</v>
      </c>
      <c r="G4910" s="8">
        <f>Hepsi!L:L</f>
        <v>0</v>
      </c>
      <c r="H4910" s="3"/>
      <c r="I4910" s="3"/>
    </row>
    <row r="4911" spans="1:9" ht="20.100000000000001" customHeight="1" thickTop="1" thickBot="1" x14ac:dyDescent="0.25">
      <c r="A4911" s="7">
        <f>Hepsi!A:A</f>
        <v>4910</v>
      </c>
      <c r="B4911" s="4">
        <f>Hepsi!D:D</f>
        <v>0</v>
      </c>
      <c r="C4911" s="3">
        <f>Hepsi!E:E</f>
        <v>0</v>
      </c>
      <c r="D4911" s="3">
        <f>Hepsi!F:F</f>
        <v>0</v>
      </c>
      <c r="E4911" s="3">
        <f>Hepsi!G:G</f>
        <v>0</v>
      </c>
      <c r="F4911" s="3">
        <f>Hepsi!H:H</f>
        <v>0</v>
      </c>
      <c r="G4911" s="8">
        <f>Hepsi!L:L</f>
        <v>0</v>
      </c>
      <c r="H4911" s="3"/>
      <c r="I4911" s="3"/>
    </row>
    <row r="4912" spans="1:9" ht="20.100000000000001" customHeight="1" thickTop="1" thickBot="1" x14ac:dyDescent="0.25">
      <c r="A4912" s="7">
        <f>Hepsi!A:A</f>
        <v>4911</v>
      </c>
      <c r="B4912" s="4">
        <f>Hepsi!D:D</f>
        <v>0</v>
      </c>
      <c r="C4912" s="3">
        <f>Hepsi!E:E</f>
        <v>0</v>
      </c>
      <c r="D4912" s="3">
        <f>Hepsi!F:F</f>
        <v>0</v>
      </c>
      <c r="E4912" s="3">
        <f>Hepsi!G:G</f>
        <v>0</v>
      </c>
      <c r="F4912" s="3">
        <f>Hepsi!H:H</f>
        <v>0</v>
      </c>
      <c r="G4912" s="8">
        <f>Hepsi!L:L</f>
        <v>0</v>
      </c>
      <c r="H4912" s="3"/>
      <c r="I4912" s="3"/>
    </row>
    <row r="4913" spans="1:9" ht="20.100000000000001" customHeight="1" thickTop="1" thickBot="1" x14ac:dyDescent="0.25">
      <c r="A4913" s="7">
        <f>Hepsi!A:A</f>
        <v>4912</v>
      </c>
      <c r="B4913" s="4">
        <f>Hepsi!D:D</f>
        <v>0</v>
      </c>
      <c r="C4913" s="3">
        <f>Hepsi!E:E</f>
        <v>0</v>
      </c>
      <c r="D4913" s="3">
        <f>Hepsi!F:F</f>
        <v>0</v>
      </c>
      <c r="E4913" s="3">
        <f>Hepsi!G:G</f>
        <v>0</v>
      </c>
      <c r="F4913" s="3">
        <f>Hepsi!H:H</f>
        <v>0</v>
      </c>
      <c r="G4913" s="8">
        <f>Hepsi!L:L</f>
        <v>0</v>
      </c>
      <c r="H4913" s="3"/>
      <c r="I4913" s="3"/>
    </row>
    <row r="4914" spans="1:9" ht="20.100000000000001" customHeight="1" thickTop="1" thickBot="1" x14ac:dyDescent="0.25">
      <c r="A4914" s="7">
        <f>Hepsi!A:A</f>
        <v>4913</v>
      </c>
      <c r="B4914" s="4">
        <f>Hepsi!D:D</f>
        <v>0</v>
      </c>
      <c r="C4914" s="3">
        <f>Hepsi!E:E</f>
        <v>0</v>
      </c>
      <c r="D4914" s="3">
        <f>Hepsi!F:F</f>
        <v>0</v>
      </c>
      <c r="E4914" s="3">
        <f>Hepsi!G:G</f>
        <v>0</v>
      </c>
      <c r="F4914" s="3">
        <f>Hepsi!H:H</f>
        <v>0</v>
      </c>
      <c r="G4914" s="8">
        <f>Hepsi!L:L</f>
        <v>0</v>
      </c>
      <c r="H4914" s="3"/>
      <c r="I4914" s="3"/>
    </row>
    <row r="4915" spans="1:9" ht="20.100000000000001" customHeight="1" thickTop="1" thickBot="1" x14ac:dyDescent="0.25">
      <c r="A4915" s="7">
        <f>Hepsi!A:A</f>
        <v>4914</v>
      </c>
      <c r="B4915" s="4">
        <f>Hepsi!D:D</f>
        <v>0</v>
      </c>
      <c r="C4915" s="3">
        <f>Hepsi!E:E</f>
        <v>0</v>
      </c>
      <c r="D4915" s="3">
        <f>Hepsi!F:F</f>
        <v>0</v>
      </c>
      <c r="E4915" s="3">
        <f>Hepsi!G:G</f>
        <v>0</v>
      </c>
      <c r="F4915" s="3">
        <f>Hepsi!H:H</f>
        <v>0</v>
      </c>
      <c r="G4915" s="8">
        <f>Hepsi!L:L</f>
        <v>0</v>
      </c>
      <c r="H4915" s="3"/>
      <c r="I4915" s="3"/>
    </row>
    <row r="4916" spans="1:9" ht="20.100000000000001" customHeight="1" thickTop="1" thickBot="1" x14ac:dyDescent="0.25">
      <c r="A4916" s="7">
        <f>Hepsi!A:A</f>
        <v>4915</v>
      </c>
      <c r="B4916" s="4">
        <f>Hepsi!D:D</f>
        <v>0</v>
      </c>
      <c r="C4916" s="3">
        <f>Hepsi!E:E</f>
        <v>0</v>
      </c>
      <c r="D4916" s="3">
        <f>Hepsi!F:F</f>
        <v>0</v>
      </c>
      <c r="E4916" s="3">
        <f>Hepsi!G:G</f>
        <v>0</v>
      </c>
      <c r="F4916" s="3">
        <f>Hepsi!H:H</f>
        <v>0</v>
      </c>
      <c r="G4916" s="8">
        <f>Hepsi!L:L</f>
        <v>0</v>
      </c>
      <c r="H4916" s="3"/>
      <c r="I4916" s="3"/>
    </row>
    <row r="4917" spans="1:9" ht="20.100000000000001" customHeight="1" thickTop="1" thickBot="1" x14ac:dyDescent="0.25">
      <c r="A4917" s="7">
        <f>Hepsi!A:A</f>
        <v>4916</v>
      </c>
      <c r="B4917" s="4">
        <f>Hepsi!D:D</f>
        <v>0</v>
      </c>
      <c r="C4917" s="3">
        <f>Hepsi!E:E</f>
        <v>0</v>
      </c>
      <c r="D4917" s="3">
        <f>Hepsi!F:F</f>
        <v>0</v>
      </c>
      <c r="E4917" s="3">
        <f>Hepsi!G:G</f>
        <v>0</v>
      </c>
      <c r="F4917" s="3">
        <f>Hepsi!H:H</f>
        <v>0</v>
      </c>
      <c r="G4917" s="8">
        <f>Hepsi!L:L</f>
        <v>0</v>
      </c>
      <c r="H4917" s="3"/>
      <c r="I4917" s="3"/>
    </row>
    <row r="4918" spans="1:9" ht="20.100000000000001" customHeight="1" thickTop="1" thickBot="1" x14ac:dyDescent="0.25">
      <c r="A4918" s="7">
        <f>Hepsi!A:A</f>
        <v>4917</v>
      </c>
      <c r="B4918" s="4">
        <f>Hepsi!D:D</f>
        <v>0</v>
      </c>
      <c r="C4918" s="3">
        <f>Hepsi!E:E</f>
        <v>0</v>
      </c>
      <c r="D4918" s="3">
        <f>Hepsi!F:F</f>
        <v>0</v>
      </c>
      <c r="E4918" s="3">
        <f>Hepsi!G:G</f>
        <v>0</v>
      </c>
      <c r="F4918" s="3">
        <f>Hepsi!H:H</f>
        <v>0</v>
      </c>
      <c r="G4918" s="8">
        <f>Hepsi!L:L</f>
        <v>0</v>
      </c>
      <c r="H4918" s="3"/>
      <c r="I4918" s="3"/>
    </row>
    <row r="4919" spans="1:9" ht="20.100000000000001" customHeight="1" thickTop="1" thickBot="1" x14ac:dyDescent="0.25">
      <c r="A4919" s="7">
        <f>Hepsi!A:A</f>
        <v>4918</v>
      </c>
      <c r="B4919" s="4">
        <f>Hepsi!D:D</f>
        <v>0</v>
      </c>
      <c r="C4919" s="3">
        <f>Hepsi!E:E</f>
        <v>0</v>
      </c>
      <c r="D4919" s="3">
        <f>Hepsi!F:F</f>
        <v>0</v>
      </c>
      <c r="E4919" s="3">
        <f>Hepsi!G:G</f>
        <v>0</v>
      </c>
      <c r="F4919" s="3">
        <f>Hepsi!H:H</f>
        <v>0</v>
      </c>
      <c r="G4919" s="8">
        <f>Hepsi!L:L</f>
        <v>0</v>
      </c>
      <c r="H4919" s="3"/>
      <c r="I4919" s="3"/>
    </row>
    <row r="4920" spans="1:9" ht="20.100000000000001" customHeight="1" thickTop="1" thickBot="1" x14ac:dyDescent="0.25">
      <c r="A4920" s="7">
        <f>Hepsi!A:A</f>
        <v>4919</v>
      </c>
      <c r="B4920" s="4">
        <f>Hepsi!D:D</f>
        <v>0</v>
      </c>
      <c r="C4920" s="3">
        <f>Hepsi!E:E</f>
        <v>0</v>
      </c>
      <c r="D4920" s="3">
        <f>Hepsi!F:F</f>
        <v>0</v>
      </c>
      <c r="E4920" s="3">
        <f>Hepsi!G:G</f>
        <v>0</v>
      </c>
      <c r="F4920" s="3">
        <f>Hepsi!H:H</f>
        <v>0</v>
      </c>
      <c r="G4920" s="8">
        <f>Hepsi!L:L</f>
        <v>0</v>
      </c>
      <c r="H4920" s="3"/>
      <c r="I4920" s="3"/>
    </row>
    <row r="4921" spans="1:9" ht="20.100000000000001" customHeight="1" thickTop="1" thickBot="1" x14ac:dyDescent="0.25">
      <c r="A4921" s="7">
        <f>Hepsi!A:A</f>
        <v>4920</v>
      </c>
      <c r="B4921" s="4">
        <f>Hepsi!D:D</f>
        <v>0</v>
      </c>
      <c r="C4921" s="3">
        <f>Hepsi!E:E</f>
        <v>0</v>
      </c>
      <c r="D4921" s="3">
        <f>Hepsi!F:F</f>
        <v>0</v>
      </c>
      <c r="E4921" s="3">
        <f>Hepsi!G:G</f>
        <v>0</v>
      </c>
      <c r="F4921" s="3">
        <f>Hepsi!H:H</f>
        <v>0</v>
      </c>
      <c r="G4921" s="8">
        <f>Hepsi!L:L</f>
        <v>0</v>
      </c>
      <c r="H4921" s="3"/>
      <c r="I4921" s="3"/>
    </row>
    <row r="4922" spans="1:9" ht="20.100000000000001" customHeight="1" thickTop="1" thickBot="1" x14ac:dyDescent="0.25">
      <c r="A4922" s="7">
        <f>Hepsi!A:A</f>
        <v>4921</v>
      </c>
      <c r="B4922" s="4">
        <f>Hepsi!D:D</f>
        <v>0</v>
      </c>
      <c r="C4922" s="3">
        <f>Hepsi!E:E</f>
        <v>0</v>
      </c>
      <c r="D4922" s="3">
        <f>Hepsi!F:F</f>
        <v>0</v>
      </c>
      <c r="E4922" s="3">
        <f>Hepsi!G:G</f>
        <v>0</v>
      </c>
      <c r="F4922" s="3">
        <f>Hepsi!H:H</f>
        <v>0</v>
      </c>
      <c r="G4922" s="8">
        <f>Hepsi!L:L</f>
        <v>0</v>
      </c>
      <c r="H4922" s="3"/>
      <c r="I4922" s="3"/>
    </row>
    <row r="4923" spans="1:9" ht="20.100000000000001" customHeight="1" thickTop="1" thickBot="1" x14ac:dyDescent="0.25">
      <c r="A4923" s="7">
        <f>Hepsi!A:A</f>
        <v>4922</v>
      </c>
      <c r="B4923" s="4">
        <f>Hepsi!D:D</f>
        <v>0</v>
      </c>
      <c r="C4923" s="3">
        <f>Hepsi!E:E</f>
        <v>0</v>
      </c>
      <c r="D4923" s="3">
        <f>Hepsi!F:F</f>
        <v>0</v>
      </c>
      <c r="E4923" s="3">
        <f>Hepsi!G:G</f>
        <v>0</v>
      </c>
      <c r="F4923" s="3">
        <f>Hepsi!H:H</f>
        <v>0</v>
      </c>
      <c r="G4923" s="8">
        <f>Hepsi!L:L</f>
        <v>0</v>
      </c>
      <c r="H4923" s="3"/>
      <c r="I4923" s="3"/>
    </row>
    <row r="4924" spans="1:9" ht="20.100000000000001" customHeight="1" thickTop="1" thickBot="1" x14ac:dyDescent="0.25">
      <c r="A4924" s="7">
        <f>Hepsi!A:A</f>
        <v>4923</v>
      </c>
      <c r="B4924" s="4">
        <f>Hepsi!D:D</f>
        <v>0</v>
      </c>
      <c r="C4924" s="3">
        <f>Hepsi!E:E</f>
        <v>0</v>
      </c>
      <c r="D4924" s="3">
        <f>Hepsi!F:F</f>
        <v>0</v>
      </c>
      <c r="E4924" s="3">
        <f>Hepsi!G:G</f>
        <v>0</v>
      </c>
      <c r="F4924" s="3">
        <f>Hepsi!H:H</f>
        <v>0</v>
      </c>
      <c r="G4924" s="8">
        <f>Hepsi!L:L</f>
        <v>0</v>
      </c>
      <c r="H4924" s="3"/>
      <c r="I4924" s="3"/>
    </row>
    <row r="4925" spans="1:9" ht="20.100000000000001" customHeight="1" thickTop="1" thickBot="1" x14ac:dyDescent="0.25">
      <c r="A4925" s="7">
        <f>Hepsi!A:A</f>
        <v>4924</v>
      </c>
      <c r="B4925" s="4">
        <f>Hepsi!D:D</f>
        <v>0</v>
      </c>
      <c r="C4925" s="3">
        <f>Hepsi!E:E</f>
        <v>0</v>
      </c>
      <c r="D4925" s="3">
        <f>Hepsi!F:F</f>
        <v>0</v>
      </c>
      <c r="E4925" s="3">
        <f>Hepsi!G:G</f>
        <v>0</v>
      </c>
      <c r="F4925" s="3">
        <f>Hepsi!H:H</f>
        <v>0</v>
      </c>
      <c r="G4925" s="8">
        <f>Hepsi!L:L</f>
        <v>0</v>
      </c>
      <c r="H4925" s="3"/>
      <c r="I4925" s="3"/>
    </row>
    <row r="4926" spans="1:9" ht="20.100000000000001" customHeight="1" thickTop="1" thickBot="1" x14ac:dyDescent="0.25">
      <c r="A4926" s="7">
        <f>Hepsi!A:A</f>
        <v>4925</v>
      </c>
      <c r="B4926" s="4">
        <f>Hepsi!D:D</f>
        <v>0</v>
      </c>
      <c r="C4926" s="3">
        <f>Hepsi!E:E</f>
        <v>0</v>
      </c>
      <c r="D4926" s="3">
        <f>Hepsi!F:F</f>
        <v>0</v>
      </c>
      <c r="E4926" s="3">
        <f>Hepsi!G:G</f>
        <v>0</v>
      </c>
      <c r="F4926" s="3">
        <f>Hepsi!H:H</f>
        <v>0</v>
      </c>
      <c r="G4926" s="8">
        <f>Hepsi!L:L</f>
        <v>0</v>
      </c>
      <c r="H4926" s="3"/>
      <c r="I4926" s="3"/>
    </row>
    <row r="4927" spans="1:9" ht="20.100000000000001" customHeight="1" thickTop="1" thickBot="1" x14ac:dyDescent="0.25">
      <c r="A4927" s="7">
        <f>Hepsi!A:A</f>
        <v>4926</v>
      </c>
      <c r="B4927" s="4">
        <f>Hepsi!D:D</f>
        <v>0</v>
      </c>
      <c r="C4927" s="3">
        <f>Hepsi!E:E</f>
        <v>0</v>
      </c>
      <c r="D4927" s="3">
        <f>Hepsi!F:F</f>
        <v>0</v>
      </c>
      <c r="E4927" s="3">
        <f>Hepsi!G:G</f>
        <v>0</v>
      </c>
      <c r="F4927" s="3">
        <f>Hepsi!H:H</f>
        <v>0</v>
      </c>
      <c r="G4927" s="8">
        <f>Hepsi!L:L</f>
        <v>0</v>
      </c>
      <c r="H4927" s="3"/>
      <c r="I4927" s="3"/>
    </row>
    <row r="4928" spans="1:9" ht="20.100000000000001" customHeight="1" thickTop="1" thickBot="1" x14ac:dyDescent="0.25">
      <c r="A4928" s="7">
        <f>Hepsi!A:A</f>
        <v>4927</v>
      </c>
      <c r="B4928" s="4">
        <f>Hepsi!D:D</f>
        <v>0</v>
      </c>
      <c r="C4928" s="3">
        <f>Hepsi!E:E</f>
        <v>0</v>
      </c>
      <c r="D4928" s="3">
        <f>Hepsi!F:F</f>
        <v>0</v>
      </c>
      <c r="E4928" s="3">
        <f>Hepsi!G:G</f>
        <v>0</v>
      </c>
      <c r="F4928" s="3">
        <f>Hepsi!H:H</f>
        <v>0</v>
      </c>
      <c r="G4928" s="8">
        <f>Hepsi!L:L</f>
        <v>0</v>
      </c>
      <c r="H4928" s="3"/>
      <c r="I4928" s="3"/>
    </row>
    <row r="4929" spans="1:9" ht="20.100000000000001" customHeight="1" thickTop="1" thickBot="1" x14ac:dyDescent="0.25">
      <c r="A4929" s="7">
        <f>Hepsi!A:A</f>
        <v>4928</v>
      </c>
      <c r="B4929" s="4">
        <f>Hepsi!D:D</f>
        <v>0</v>
      </c>
      <c r="C4929" s="3">
        <f>Hepsi!E:E</f>
        <v>0</v>
      </c>
      <c r="D4929" s="3">
        <f>Hepsi!F:F</f>
        <v>0</v>
      </c>
      <c r="E4929" s="3">
        <f>Hepsi!G:G</f>
        <v>0</v>
      </c>
      <c r="F4929" s="3">
        <f>Hepsi!H:H</f>
        <v>0</v>
      </c>
      <c r="G4929" s="8">
        <f>Hepsi!L:L</f>
        <v>0</v>
      </c>
      <c r="H4929" s="3"/>
      <c r="I4929" s="3"/>
    </row>
    <row r="4930" spans="1:9" ht="20.100000000000001" customHeight="1" thickTop="1" thickBot="1" x14ac:dyDescent="0.25">
      <c r="A4930" s="7">
        <f>Hepsi!A:A</f>
        <v>4929</v>
      </c>
      <c r="B4930" s="4">
        <f>Hepsi!D:D</f>
        <v>0</v>
      </c>
      <c r="C4930" s="3">
        <f>Hepsi!E:E</f>
        <v>0</v>
      </c>
      <c r="D4930" s="3">
        <f>Hepsi!F:F</f>
        <v>0</v>
      </c>
      <c r="E4930" s="3">
        <f>Hepsi!G:G</f>
        <v>0</v>
      </c>
      <c r="F4930" s="3">
        <f>Hepsi!H:H</f>
        <v>0</v>
      </c>
      <c r="G4930" s="8">
        <f>Hepsi!L:L</f>
        <v>0</v>
      </c>
      <c r="H4930" s="3"/>
      <c r="I4930" s="3"/>
    </row>
    <row r="4931" spans="1:9" ht="20.100000000000001" customHeight="1" thickTop="1" thickBot="1" x14ac:dyDescent="0.25">
      <c r="A4931" s="7">
        <f>Hepsi!A:A</f>
        <v>4930</v>
      </c>
      <c r="B4931" s="4">
        <f>Hepsi!D:D</f>
        <v>0</v>
      </c>
      <c r="C4931" s="3">
        <f>Hepsi!E:E</f>
        <v>0</v>
      </c>
      <c r="D4931" s="3">
        <f>Hepsi!F:F</f>
        <v>0</v>
      </c>
      <c r="E4931" s="3">
        <f>Hepsi!G:G</f>
        <v>0</v>
      </c>
      <c r="F4931" s="3">
        <f>Hepsi!H:H</f>
        <v>0</v>
      </c>
      <c r="G4931" s="8">
        <f>Hepsi!L:L</f>
        <v>0</v>
      </c>
      <c r="H4931" s="3"/>
      <c r="I4931" s="3"/>
    </row>
    <row r="4932" spans="1:9" ht="20.100000000000001" customHeight="1" thickTop="1" thickBot="1" x14ac:dyDescent="0.25">
      <c r="A4932" s="7">
        <f>Hepsi!A:A</f>
        <v>4931</v>
      </c>
      <c r="B4932" s="4">
        <f>Hepsi!D:D</f>
        <v>0</v>
      </c>
      <c r="C4932" s="3">
        <f>Hepsi!E:E</f>
        <v>0</v>
      </c>
      <c r="D4932" s="3">
        <f>Hepsi!F:F</f>
        <v>0</v>
      </c>
      <c r="E4932" s="3">
        <f>Hepsi!G:G</f>
        <v>0</v>
      </c>
      <c r="F4932" s="3">
        <f>Hepsi!H:H</f>
        <v>0</v>
      </c>
      <c r="G4932" s="8">
        <f>Hepsi!L:L</f>
        <v>0</v>
      </c>
      <c r="H4932" s="3"/>
      <c r="I4932" s="3"/>
    </row>
    <row r="4933" spans="1:9" ht="20.100000000000001" customHeight="1" thickTop="1" thickBot="1" x14ac:dyDescent="0.25">
      <c r="A4933" s="7">
        <f>Hepsi!A:A</f>
        <v>4932</v>
      </c>
      <c r="B4933" s="4">
        <f>Hepsi!D:D</f>
        <v>0</v>
      </c>
      <c r="C4933" s="3">
        <f>Hepsi!E:E</f>
        <v>0</v>
      </c>
      <c r="D4933" s="3">
        <f>Hepsi!F:F</f>
        <v>0</v>
      </c>
      <c r="E4933" s="3">
        <f>Hepsi!G:G</f>
        <v>0</v>
      </c>
      <c r="F4933" s="3">
        <f>Hepsi!H:H</f>
        <v>0</v>
      </c>
      <c r="G4933" s="8">
        <f>Hepsi!L:L</f>
        <v>0</v>
      </c>
      <c r="H4933" s="3"/>
      <c r="I4933" s="3"/>
    </row>
    <row r="4934" spans="1:9" ht="20.100000000000001" customHeight="1" thickTop="1" thickBot="1" x14ac:dyDescent="0.25">
      <c r="A4934" s="7">
        <f>Hepsi!A:A</f>
        <v>4933</v>
      </c>
      <c r="B4934" s="4">
        <f>Hepsi!D:D</f>
        <v>0</v>
      </c>
      <c r="C4934" s="3">
        <f>Hepsi!E:E</f>
        <v>0</v>
      </c>
      <c r="D4934" s="3">
        <f>Hepsi!F:F</f>
        <v>0</v>
      </c>
      <c r="E4934" s="3">
        <f>Hepsi!G:G</f>
        <v>0</v>
      </c>
      <c r="F4934" s="3">
        <f>Hepsi!H:H</f>
        <v>0</v>
      </c>
      <c r="G4934" s="8">
        <f>Hepsi!L:L</f>
        <v>0</v>
      </c>
      <c r="H4934" s="3"/>
      <c r="I4934" s="3"/>
    </row>
    <row r="4935" spans="1:9" ht="20.100000000000001" customHeight="1" thickTop="1" thickBot="1" x14ac:dyDescent="0.25">
      <c r="A4935" s="7">
        <f>Hepsi!A:A</f>
        <v>4934</v>
      </c>
      <c r="B4935" s="4">
        <f>Hepsi!D:D</f>
        <v>0</v>
      </c>
      <c r="C4935" s="3">
        <f>Hepsi!E:E</f>
        <v>0</v>
      </c>
      <c r="D4935" s="3">
        <f>Hepsi!F:F</f>
        <v>0</v>
      </c>
      <c r="E4935" s="3">
        <f>Hepsi!G:G</f>
        <v>0</v>
      </c>
      <c r="F4935" s="3">
        <f>Hepsi!H:H</f>
        <v>0</v>
      </c>
      <c r="G4935" s="8">
        <f>Hepsi!L:L</f>
        <v>0</v>
      </c>
      <c r="H4935" s="3"/>
      <c r="I4935" s="3"/>
    </row>
    <row r="4936" spans="1:9" ht="20.100000000000001" customHeight="1" thickTop="1" thickBot="1" x14ac:dyDescent="0.25">
      <c r="A4936" s="7">
        <f>Hepsi!A:A</f>
        <v>4935</v>
      </c>
      <c r="B4936" s="4">
        <f>Hepsi!D:D</f>
        <v>0</v>
      </c>
      <c r="C4936" s="3">
        <f>Hepsi!E:E</f>
        <v>0</v>
      </c>
      <c r="D4936" s="3">
        <f>Hepsi!F:F</f>
        <v>0</v>
      </c>
      <c r="E4936" s="3">
        <f>Hepsi!G:G</f>
        <v>0</v>
      </c>
      <c r="F4936" s="3">
        <f>Hepsi!H:H</f>
        <v>0</v>
      </c>
      <c r="G4936" s="8">
        <f>Hepsi!L:L</f>
        <v>0</v>
      </c>
      <c r="H4936" s="3"/>
      <c r="I4936" s="3"/>
    </row>
    <row r="4937" spans="1:9" ht="20.100000000000001" customHeight="1" thickTop="1" thickBot="1" x14ac:dyDescent="0.25">
      <c r="A4937" s="7">
        <f>Hepsi!A:A</f>
        <v>4936</v>
      </c>
      <c r="B4937" s="4">
        <f>Hepsi!D:D</f>
        <v>0</v>
      </c>
      <c r="C4937" s="3">
        <f>Hepsi!E:E</f>
        <v>0</v>
      </c>
      <c r="D4937" s="3">
        <f>Hepsi!F:F</f>
        <v>0</v>
      </c>
      <c r="E4937" s="3">
        <f>Hepsi!G:G</f>
        <v>0</v>
      </c>
      <c r="F4937" s="3">
        <f>Hepsi!H:H</f>
        <v>0</v>
      </c>
      <c r="G4937" s="8">
        <f>Hepsi!L:L</f>
        <v>0</v>
      </c>
      <c r="H4937" s="3"/>
      <c r="I4937" s="3"/>
    </row>
    <row r="4938" spans="1:9" ht="20.100000000000001" customHeight="1" thickTop="1" thickBot="1" x14ac:dyDescent="0.25">
      <c r="A4938" s="7">
        <f>Hepsi!A:A</f>
        <v>4937</v>
      </c>
      <c r="B4938" s="4">
        <f>Hepsi!D:D</f>
        <v>0</v>
      </c>
      <c r="C4938" s="3">
        <f>Hepsi!E:E</f>
        <v>0</v>
      </c>
      <c r="D4938" s="3">
        <f>Hepsi!F:F</f>
        <v>0</v>
      </c>
      <c r="E4938" s="3">
        <f>Hepsi!G:G</f>
        <v>0</v>
      </c>
      <c r="F4938" s="3">
        <f>Hepsi!H:H</f>
        <v>0</v>
      </c>
      <c r="G4938" s="8">
        <f>Hepsi!L:L</f>
        <v>0</v>
      </c>
      <c r="H4938" s="3"/>
      <c r="I4938" s="3"/>
    </row>
    <row r="4939" spans="1:9" ht="20.100000000000001" customHeight="1" thickTop="1" thickBot="1" x14ac:dyDescent="0.25">
      <c r="A4939" s="7">
        <f>Hepsi!A:A</f>
        <v>4938</v>
      </c>
      <c r="B4939" s="4">
        <f>Hepsi!D:D</f>
        <v>0</v>
      </c>
      <c r="C4939" s="3">
        <f>Hepsi!E:E</f>
        <v>0</v>
      </c>
      <c r="D4939" s="3">
        <f>Hepsi!F:F</f>
        <v>0</v>
      </c>
      <c r="E4939" s="3">
        <f>Hepsi!G:G</f>
        <v>0</v>
      </c>
      <c r="F4939" s="3">
        <f>Hepsi!H:H</f>
        <v>0</v>
      </c>
      <c r="G4939" s="8">
        <f>Hepsi!L:L</f>
        <v>0</v>
      </c>
      <c r="H4939" s="3"/>
      <c r="I4939" s="3"/>
    </row>
    <row r="4940" spans="1:9" ht="20.100000000000001" customHeight="1" thickTop="1" thickBot="1" x14ac:dyDescent="0.25">
      <c r="A4940" s="7">
        <f>Hepsi!A:A</f>
        <v>4939</v>
      </c>
      <c r="B4940" s="4">
        <f>Hepsi!D:D</f>
        <v>0</v>
      </c>
      <c r="C4940" s="3">
        <f>Hepsi!E:E</f>
        <v>0</v>
      </c>
      <c r="D4940" s="3">
        <f>Hepsi!F:F</f>
        <v>0</v>
      </c>
      <c r="E4940" s="3">
        <f>Hepsi!G:G</f>
        <v>0</v>
      </c>
      <c r="F4940" s="3">
        <f>Hepsi!H:H</f>
        <v>0</v>
      </c>
      <c r="G4940" s="8">
        <f>Hepsi!L:L</f>
        <v>0</v>
      </c>
      <c r="H4940" s="3"/>
      <c r="I4940" s="3"/>
    </row>
    <row r="4941" spans="1:9" ht="20.100000000000001" customHeight="1" thickTop="1" thickBot="1" x14ac:dyDescent="0.25">
      <c r="A4941" s="7">
        <f>Hepsi!A:A</f>
        <v>4940</v>
      </c>
      <c r="B4941" s="4">
        <f>Hepsi!D:D</f>
        <v>0</v>
      </c>
      <c r="C4941" s="3">
        <f>Hepsi!E:E</f>
        <v>0</v>
      </c>
      <c r="D4941" s="3">
        <f>Hepsi!F:F</f>
        <v>0</v>
      </c>
      <c r="E4941" s="3">
        <f>Hepsi!G:G</f>
        <v>0</v>
      </c>
      <c r="F4941" s="3">
        <f>Hepsi!H:H</f>
        <v>0</v>
      </c>
      <c r="G4941" s="8">
        <f>Hepsi!L:L</f>
        <v>0</v>
      </c>
      <c r="H4941" s="3"/>
      <c r="I4941" s="3"/>
    </row>
    <row r="4942" spans="1:9" ht="20.100000000000001" customHeight="1" thickTop="1" thickBot="1" x14ac:dyDescent="0.25">
      <c r="A4942" s="7">
        <f>Hepsi!A:A</f>
        <v>4941</v>
      </c>
      <c r="B4942" s="4">
        <f>Hepsi!D:D</f>
        <v>0</v>
      </c>
      <c r="C4942" s="3">
        <f>Hepsi!E:E</f>
        <v>0</v>
      </c>
      <c r="D4942" s="3">
        <f>Hepsi!F:F</f>
        <v>0</v>
      </c>
      <c r="E4942" s="3">
        <f>Hepsi!G:G</f>
        <v>0</v>
      </c>
      <c r="F4942" s="3">
        <f>Hepsi!H:H</f>
        <v>0</v>
      </c>
      <c r="G4942" s="8">
        <f>Hepsi!L:L</f>
        <v>0</v>
      </c>
      <c r="H4942" s="3"/>
      <c r="I4942" s="3"/>
    </row>
    <row r="4943" spans="1:9" ht="20.100000000000001" customHeight="1" thickTop="1" thickBot="1" x14ac:dyDescent="0.25">
      <c r="A4943" s="7">
        <f>Hepsi!A:A</f>
        <v>4942</v>
      </c>
      <c r="B4943" s="4">
        <f>Hepsi!D:D</f>
        <v>0</v>
      </c>
      <c r="C4943" s="3">
        <f>Hepsi!E:E</f>
        <v>0</v>
      </c>
      <c r="D4943" s="3">
        <f>Hepsi!F:F</f>
        <v>0</v>
      </c>
      <c r="E4943" s="3">
        <f>Hepsi!G:G</f>
        <v>0</v>
      </c>
      <c r="F4943" s="3">
        <f>Hepsi!H:H</f>
        <v>0</v>
      </c>
      <c r="G4943" s="8">
        <f>Hepsi!L:L</f>
        <v>0</v>
      </c>
      <c r="H4943" s="3"/>
      <c r="I4943" s="3"/>
    </row>
    <row r="4944" spans="1:9" ht="20.100000000000001" customHeight="1" thickTop="1" thickBot="1" x14ac:dyDescent="0.25">
      <c r="A4944" s="7">
        <f>Hepsi!A:A</f>
        <v>4943</v>
      </c>
      <c r="B4944" s="4">
        <f>Hepsi!D:D</f>
        <v>0</v>
      </c>
      <c r="C4944" s="3">
        <f>Hepsi!E:E</f>
        <v>0</v>
      </c>
      <c r="D4944" s="3">
        <f>Hepsi!F:F</f>
        <v>0</v>
      </c>
      <c r="E4944" s="3">
        <f>Hepsi!G:G</f>
        <v>0</v>
      </c>
      <c r="F4944" s="3">
        <f>Hepsi!H:H</f>
        <v>0</v>
      </c>
      <c r="G4944" s="8">
        <f>Hepsi!L:L</f>
        <v>0</v>
      </c>
      <c r="H4944" s="3"/>
      <c r="I4944" s="3"/>
    </row>
    <row r="4945" spans="1:9" ht="20.100000000000001" customHeight="1" thickTop="1" thickBot="1" x14ac:dyDescent="0.25">
      <c r="A4945" s="7">
        <f>Hepsi!A:A</f>
        <v>4944</v>
      </c>
      <c r="B4945" s="4">
        <f>Hepsi!D:D</f>
        <v>0</v>
      </c>
      <c r="C4945" s="3">
        <f>Hepsi!E:E</f>
        <v>0</v>
      </c>
      <c r="D4945" s="3">
        <f>Hepsi!F:F</f>
        <v>0</v>
      </c>
      <c r="E4945" s="3">
        <f>Hepsi!G:G</f>
        <v>0</v>
      </c>
      <c r="F4945" s="3">
        <f>Hepsi!H:H</f>
        <v>0</v>
      </c>
      <c r="G4945" s="8">
        <f>Hepsi!L:L</f>
        <v>0</v>
      </c>
      <c r="H4945" s="3"/>
      <c r="I4945" s="3"/>
    </row>
    <row r="4946" spans="1:9" ht="20.100000000000001" customHeight="1" thickTop="1" thickBot="1" x14ac:dyDescent="0.25">
      <c r="A4946" s="7">
        <f>Hepsi!A:A</f>
        <v>4945</v>
      </c>
      <c r="B4946" s="4">
        <f>Hepsi!D:D</f>
        <v>0</v>
      </c>
      <c r="C4946" s="3">
        <f>Hepsi!E:E</f>
        <v>0</v>
      </c>
      <c r="D4946" s="3">
        <f>Hepsi!F:F</f>
        <v>0</v>
      </c>
      <c r="E4946" s="3">
        <f>Hepsi!G:G</f>
        <v>0</v>
      </c>
      <c r="F4946" s="3">
        <f>Hepsi!H:H</f>
        <v>0</v>
      </c>
      <c r="G4946" s="8">
        <f>Hepsi!L:L</f>
        <v>0</v>
      </c>
      <c r="H4946" s="3"/>
      <c r="I4946" s="3"/>
    </row>
    <row r="4947" spans="1:9" ht="20.100000000000001" customHeight="1" thickTop="1" thickBot="1" x14ac:dyDescent="0.25">
      <c r="A4947" s="7">
        <f>Hepsi!A:A</f>
        <v>4946</v>
      </c>
      <c r="B4947" s="4">
        <f>Hepsi!D:D</f>
        <v>0</v>
      </c>
      <c r="C4947" s="3">
        <f>Hepsi!E:E</f>
        <v>0</v>
      </c>
      <c r="D4947" s="3">
        <f>Hepsi!F:F</f>
        <v>0</v>
      </c>
      <c r="E4947" s="3">
        <f>Hepsi!G:G</f>
        <v>0</v>
      </c>
      <c r="F4947" s="3">
        <f>Hepsi!H:H</f>
        <v>0</v>
      </c>
      <c r="G4947" s="8">
        <f>Hepsi!L:L</f>
        <v>0</v>
      </c>
      <c r="H4947" s="3"/>
      <c r="I4947" s="3"/>
    </row>
    <row r="4948" spans="1:9" ht="20.100000000000001" customHeight="1" thickTop="1" thickBot="1" x14ac:dyDescent="0.25">
      <c r="A4948" s="7">
        <f>Hepsi!A:A</f>
        <v>4947</v>
      </c>
      <c r="B4948" s="4">
        <f>Hepsi!D:D</f>
        <v>0</v>
      </c>
      <c r="C4948" s="3">
        <f>Hepsi!E:E</f>
        <v>0</v>
      </c>
      <c r="D4948" s="3">
        <f>Hepsi!F:F</f>
        <v>0</v>
      </c>
      <c r="E4948" s="3">
        <f>Hepsi!G:G</f>
        <v>0</v>
      </c>
      <c r="F4948" s="3">
        <f>Hepsi!H:H</f>
        <v>0</v>
      </c>
      <c r="G4948" s="8">
        <f>Hepsi!L:L</f>
        <v>0</v>
      </c>
      <c r="H4948" s="3"/>
      <c r="I4948" s="3"/>
    </row>
    <row r="4949" spans="1:9" ht="20.100000000000001" customHeight="1" thickTop="1" thickBot="1" x14ac:dyDescent="0.25">
      <c r="A4949" s="7">
        <f>Hepsi!A:A</f>
        <v>4948</v>
      </c>
      <c r="B4949" s="4">
        <f>Hepsi!D:D</f>
        <v>0</v>
      </c>
      <c r="C4949" s="3">
        <f>Hepsi!E:E</f>
        <v>0</v>
      </c>
      <c r="D4949" s="3">
        <f>Hepsi!F:F</f>
        <v>0</v>
      </c>
      <c r="E4949" s="3">
        <f>Hepsi!G:G</f>
        <v>0</v>
      </c>
      <c r="F4949" s="3">
        <f>Hepsi!H:H</f>
        <v>0</v>
      </c>
      <c r="G4949" s="8">
        <f>Hepsi!L:L</f>
        <v>0</v>
      </c>
      <c r="H4949" s="3"/>
      <c r="I4949" s="3"/>
    </row>
    <row r="4950" spans="1:9" ht="20.100000000000001" customHeight="1" thickTop="1" thickBot="1" x14ac:dyDescent="0.25">
      <c r="A4950" s="7">
        <f>Hepsi!A:A</f>
        <v>4949</v>
      </c>
      <c r="B4950" s="4">
        <f>Hepsi!D:D</f>
        <v>0</v>
      </c>
      <c r="C4950" s="3">
        <f>Hepsi!E:E</f>
        <v>0</v>
      </c>
      <c r="D4950" s="3">
        <f>Hepsi!F:F</f>
        <v>0</v>
      </c>
      <c r="E4950" s="3">
        <f>Hepsi!G:G</f>
        <v>0</v>
      </c>
      <c r="F4950" s="3">
        <f>Hepsi!H:H</f>
        <v>0</v>
      </c>
      <c r="G4950" s="8">
        <f>Hepsi!L:L</f>
        <v>0</v>
      </c>
      <c r="H4950" s="3"/>
      <c r="I4950" s="3"/>
    </row>
    <row r="4951" spans="1:9" ht="20.100000000000001" customHeight="1" thickTop="1" thickBot="1" x14ac:dyDescent="0.25">
      <c r="A4951" s="7">
        <f>Hepsi!A:A</f>
        <v>4950</v>
      </c>
      <c r="B4951" s="4">
        <f>Hepsi!D:D</f>
        <v>0</v>
      </c>
      <c r="C4951" s="3">
        <f>Hepsi!E:E</f>
        <v>0</v>
      </c>
      <c r="D4951" s="3">
        <f>Hepsi!F:F</f>
        <v>0</v>
      </c>
      <c r="E4951" s="3">
        <f>Hepsi!G:G</f>
        <v>0</v>
      </c>
      <c r="F4951" s="3">
        <f>Hepsi!H:H</f>
        <v>0</v>
      </c>
      <c r="G4951" s="8">
        <f>Hepsi!L:L</f>
        <v>0</v>
      </c>
      <c r="H4951" s="3"/>
      <c r="I4951" s="3"/>
    </row>
    <row r="4952" spans="1:9" ht="20.100000000000001" customHeight="1" thickTop="1" thickBot="1" x14ac:dyDescent="0.25">
      <c r="A4952" s="7">
        <f>Hepsi!A:A</f>
        <v>4951</v>
      </c>
      <c r="B4952" s="4">
        <f>Hepsi!D:D</f>
        <v>0</v>
      </c>
      <c r="C4952" s="3">
        <f>Hepsi!E:E</f>
        <v>0</v>
      </c>
      <c r="D4952" s="3">
        <f>Hepsi!F:F</f>
        <v>0</v>
      </c>
      <c r="E4952" s="3">
        <f>Hepsi!G:G</f>
        <v>0</v>
      </c>
      <c r="F4952" s="3">
        <f>Hepsi!H:H</f>
        <v>0</v>
      </c>
      <c r="G4952" s="8">
        <f>Hepsi!L:L</f>
        <v>0</v>
      </c>
      <c r="H4952" s="3"/>
      <c r="I4952" s="3"/>
    </row>
    <row r="4953" spans="1:9" ht="20.100000000000001" customHeight="1" thickTop="1" thickBot="1" x14ac:dyDescent="0.25">
      <c r="A4953" s="7">
        <f>Hepsi!A:A</f>
        <v>4952</v>
      </c>
      <c r="B4953" s="4">
        <f>Hepsi!D:D</f>
        <v>0</v>
      </c>
      <c r="C4953" s="3">
        <f>Hepsi!E:E</f>
        <v>0</v>
      </c>
      <c r="D4953" s="3">
        <f>Hepsi!F:F</f>
        <v>0</v>
      </c>
      <c r="E4953" s="3">
        <f>Hepsi!G:G</f>
        <v>0</v>
      </c>
      <c r="F4953" s="3">
        <f>Hepsi!H:H</f>
        <v>0</v>
      </c>
      <c r="G4953" s="8">
        <f>Hepsi!L:L</f>
        <v>0</v>
      </c>
      <c r="H4953" s="3"/>
      <c r="I4953" s="3"/>
    </row>
    <row r="4954" spans="1:9" ht="20.100000000000001" customHeight="1" thickTop="1" thickBot="1" x14ac:dyDescent="0.25">
      <c r="A4954" s="7">
        <f>Hepsi!A:A</f>
        <v>4953</v>
      </c>
      <c r="B4954" s="4">
        <f>Hepsi!D:D</f>
        <v>0</v>
      </c>
      <c r="C4954" s="3">
        <f>Hepsi!E:E</f>
        <v>0</v>
      </c>
      <c r="D4954" s="3">
        <f>Hepsi!F:F</f>
        <v>0</v>
      </c>
      <c r="E4954" s="3">
        <f>Hepsi!G:G</f>
        <v>0</v>
      </c>
      <c r="F4954" s="3">
        <f>Hepsi!H:H</f>
        <v>0</v>
      </c>
      <c r="G4954" s="8">
        <f>Hepsi!L:L</f>
        <v>0</v>
      </c>
      <c r="H4954" s="3"/>
      <c r="I4954" s="3"/>
    </row>
    <row r="4955" spans="1:9" ht="20.100000000000001" customHeight="1" thickTop="1" thickBot="1" x14ac:dyDescent="0.25">
      <c r="A4955" s="7">
        <f>Hepsi!A:A</f>
        <v>4954</v>
      </c>
      <c r="B4955" s="4">
        <f>Hepsi!D:D</f>
        <v>0</v>
      </c>
      <c r="C4955" s="3">
        <f>Hepsi!E:E</f>
        <v>0</v>
      </c>
      <c r="D4955" s="3">
        <f>Hepsi!F:F</f>
        <v>0</v>
      </c>
      <c r="E4955" s="3">
        <f>Hepsi!G:G</f>
        <v>0</v>
      </c>
      <c r="F4955" s="3">
        <f>Hepsi!H:H</f>
        <v>0</v>
      </c>
      <c r="G4955" s="8">
        <f>Hepsi!L:L</f>
        <v>0</v>
      </c>
      <c r="H4955" s="3"/>
      <c r="I4955" s="3"/>
    </row>
    <row r="4956" spans="1:9" ht="20.100000000000001" customHeight="1" thickTop="1" thickBot="1" x14ac:dyDescent="0.25">
      <c r="A4956" s="7">
        <f>Hepsi!A:A</f>
        <v>4955</v>
      </c>
      <c r="B4956" s="4">
        <f>Hepsi!D:D</f>
        <v>0</v>
      </c>
      <c r="C4956" s="3">
        <f>Hepsi!E:E</f>
        <v>0</v>
      </c>
      <c r="D4956" s="3">
        <f>Hepsi!F:F</f>
        <v>0</v>
      </c>
      <c r="E4956" s="3">
        <f>Hepsi!G:G</f>
        <v>0</v>
      </c>
      <c r="F4956" s="3">
        <f>Hepsi!H:H</f>
        <v>0</v>
      </c>
      <c r="G4956" s="8">
        <f>Hepsi!L:L</f>
        <v>0</v>
      </c>
      <c r="H4956" s="3"/>
      <c r="I4956" s="3"/>
    </row>
    <row r="4957" spans="1:9" ht="20.100000000000001" customHeight="1" thickTop="1" thickBot="1" x14ac:dyDescent="0.25">
      <c r="A4957" s="7">
        <f>Hepsi!A:A</f>
        <v>4956</v>
      </c>
      <c r="B4957" s="4">
        <f>Hepsi!D:D</f>
        <v>0</v>
      </c>
      <c r="C4957" s="3">
        <f>Hepsi!E:E</f>
        <v>0</v>
      </c>
      <c r="D4957" s="3">
        <f>Hepsi!F:F</f>
        <v>0</v>
      </c>
      <c r="E4957" s="3">
        <f>Hepsi!G:G</f>
        <v>0</v>
      </c>
      <c r="F4957" s="3">
        <f>Hepsi!H:H</f>
        <v>0</v>
      </c>
      <c r="G4957" s="8">
        <f>Hepsi!L:L</f>
        <v>0</v>
      </c>
      <c r="H4957" s="3"/>
      <c r="I4957" s="3"/>
    </row>
    <row r="4958" spans="1:9" ht="20.100000000000001" customHeight="1" thickTop="1" thickBot="1" x14ac:dyDescent="0.25">
      <c r="A4958" s="7">
        <f>Hepsi!A:A</f>
        <v>4957</v>
      </c>
      <c r="B4958" s="4">
        <f>Hepsi!D:D</f>
        <v>0</v>
      </c>
      <c r="C4958" s="3">
        <f>Hepsi!E:E</f>
        <v>0</v>
      </c>
      <c r="D4958" s="3">
        <f>Hepsi!F:F</f>
        <v>0</v>
      </c>
      <c r="E4958" s="3">
        <f>Hepsi!G:G</f>
        <v>0</v>
      </c>
      <c r="F4958" s="3">
        <f>Hepsi!H:H</f>
        <v>0</v>
      </c>
      <c r="G4958" s="8">
        <f>Hepsi!L:L</f>
        <v>0</v>
      </c>
      <c r="H4958" s="3"/>
      <c r="I4958" s="3"/>
    </row>
    <row r="4959" spans="1:9" ht="20.100000000000001" customHeight="1" thickTop="1" thickBot="1" x14ac:dyDescent="0.25">
      <c r="A4959" s="7">
        <f>Hepsi!A:A</f>
        <v>4958</v>
      </c>
      <c r="B4959" s="4">
        <f>Hepsi!D:D</f>
        <v>0</v>
      </c>
      <c r="C4959" s="3">
        <f>Hepsi!E:E</f>
        <v>0</v>
      </c>
      <c r="D4959" s="3">
        <f>Hepsi!F:F</f>
        <v>0</v>
      </c>
      <c r="E4959" s="3">
        <f>Hepsi!G:G</f>
        <v>0</v>
      </c>
      <c r="F4959" s="3">
        <f>Hepsi!H:H</f>
        <v>0</v>
      </c>
      <c r="G4959" s="8">
        <f>Hepsi!L:L</f>
        <v>0</v>
      </c>
      <c r="H4959" s="3"/>
      <c r="I4959" s="3"/>
    </row>
    <row r="4960" spans="1:9" ht="20.100000000000001" customHeight="1" thickTop="1" thickBot="1" x14ac:dyDescent="0.25">
      <c r="A4960" s="7">
        <f>Hepsi!A:A</f>
        <v>4959</v>
      </c>
      <c r="B4960" s="4">
        <f>Hepsi!D:D</f>
        <v>0</v>
      </c>
      <c r="C4960" s="3">
        <f>Hepsi!E:E</f>
        <v>0</v>
      </c>
      <c r="D4960" s="3">
        <f>Hepsi!F:F</f>
        <v>0</v>
      </c>
      <c r="E4960" s="3">
        <f>Hepsi!G:G</f>
        <v>0</v>
      </c>
      <c r="F4960" s="3">
        <f>Hepsi!H:H</f>
        <v>0</v>
      </c>
      <c r="G4960" s="8">
        <f>Hepsi!L:L</f>
        <v>0</v>
      </c>
      <c r="H4960" s="3"/>
      <c r="I4960" s="3"/>
    </row>
    <row r="4961" spans="1:9" ht="20.100000000000001" customHeight="1" thickTop="1" thickBot="1" x14ac:dyDescent="0.25">
      <c r="A4961" s="7">
        <f>Hepsi!A:A</f>
        <v>4960</v>
      </c>
      <c r="B4961" s="4">
        <f>Hepsi!D:D</f>
        <v>0</v>
      </c>
      <c r="C4961" s="3">
        <f>Hepsi!E:E</f>
        <v>0</v>
      </c>
      <c r="D4961" s="3">
        <f>Hepsi!F:F</f>
        <v>0</v>
      </c>
      <c r="E4961" s="3">
        <f>Hepsi!G:G</f>
        <v>0</v>
      </c>
      <c r="F4961" s="3">
        <f>Hepsi!H:H</f>
        <v>0</v>
      </c>
      <c r="G4961" s="8">
        <f>Hepsi!L:L</f>
        <v>0</v>
      </c>
      <c r="H4961" s="3"/>
      <c r="I4961" s="3"/>
    </row>
    <row r="4962" spans="1:9" ht="20.100000000000001" customHeight="1" thickTop="1" thickBot="1" x14ac:dyDescent="0.25">
      <c r="A4962" s="7">
        <f>Hepsi!A:A</f>
        <v>4961</v>
      </c>
      <c r="B4962" s="4">
        <f>Hepsi!D:D</f>
        <v>0</v>
      </c>
      <c r="C4962" s="3">
        <f>Hepsi!E:E</f>
        <v>0</v>
      </c>
      <c r="D4962" s="3">
        <f>Hepsi!F:F</f>
        <v>0</v>
      </c>
      <c r="E4962" s="3">
        <f>Hepsi!G:G</f>
        <v>0</v>
      </c>
      <c r="F4962" s="3">
        <f>Hepsi!H:H</f>
        <v>0</v>
      </c>
      <c r="G4962" s="8">
        <f>Hepsi!L:L</f>
        <v>0</v>
      </c>
      <c r="H4962" s="3"/>
      <c r="I4962" s="3"/>
    </row>
    <row r="4963" spans="1:9" ht="20.100000000000001" customHeight="1" thickTop="1" thickBot="1" x14ac:dyDescent="0.25">
      <c r="A4963" s="7">
        <f>Hepsi!A:A</f>
        <v>4962</v>
      </c>
      <c r="B4963" s="4">
        <f>Hepsi!D:D</f>
        <v>0</v>
      </c>
      <c r="C4963" s="3">
        <f>Hepsi!E:E</f>
        <v>0</v>
      </c>
      <c r="D4963" s="3">
        <f>Hepsi!F:F</f>
        <v>0</v>
      </c>
      <c r="E4963" s="3">
        <f>Hepsi!G:G</f>
        <v>0</v>
      </c>
      <c r="F4963" s="3">
        <f>Hepsi!H:H</f>
        <v>0</v>
      </c>
      <c r="G4963" s="8">
        <f>Hepsi!L:L</f>
        <v>0</v>
      </c>
      <c r="H4963" s="3"/>
      <c r="I4963" s="3"/>
    </row>
    <row r="4964" spans="1:9" ht="20.100000000000001" customHeight="1" thickTop="1" thickBot="1" x14ac:dyDescent="0.25">
      <c r="A4964" s="7">
        <f>Hepsi!A:A</f>
        <v>4963</v>
      </c>
      <c r="B4964" s="4">
        <f>Hepsi!D:D</f>
        <v>0</v>
      </c>
      <c r="C4964" s="3">
        <f>Hepsi!E:E</f>
        <v>0</v>
      </c>
      <c r="D4964" s="3">
        <f>Hepsi!F:F</f>
        <v>0</v>
      </c>
      <c r="E4964" s="3">
        <f>Hepsi!G:G</f>
        <v>0</v>
      </c>
      <c r="F4964" s="3">
        <f>Hepsi!H:H</f>
        <v>0</v>
      </c>
      <c r="G4964" s="8">
        <f>Hepsi!L:L</f>
        <v>0</v>
      </c>
      <c r="H4964" s="3"/>
      <c r="I4964" s="3"/>
    </row>
    <row r="4965" spans="1:9" ht="20.100000000000001" customHeight="1" thickTop="1" thickBot="1" x14ac:dyDescent="0.25">
      <c r="A4965" s="7">
        <f>Hepsi!A:A</f>
        <v>4964</v>
      </c>
      <c r="B4965" s="4">
        <f>Hepsi!D:D</f>
        <v>0</v>
      </c>
      <c r="C4965" s="3">
        <f>Hepsi!E:E</f>
        <v>0</v>
      </c>
      <c r="D4965" s="3">
        <f>Hepsi!F:F</f>
        <v>0</v>
      </c>
      <c r="E4965" s="3">
        <f>Hepsi!G:G</f>
        <v>0</v>
      </c>
      <c r="F4965" s="3">
        <f>Hepsi!H:H</f>
        <v>0</v>
      </c>
      <c r="G4965" s="8">
        <f>Hepsi!L:L</f>
        <v>0</v>
      </c>
      <c r="H4965" s="3"/>
      <c r="I4965" s="3"/>
    </row>
    <row r="4966" spans="1:9" ht="20.100000000000001" customHeight="1" thickTop="1" thickBot="1" x14ac:dyDescent="0.25">
      <c r="A4966" s="7">
        <f>Hepsi!A:A</f>
        <v>4965</v>
      </c>
      <c r="B4966" s="4">
        <f>Hepsi!D:D</f>
        <v>0</v>
      </c>
      <c r="C4966" s="3">
        <f>Hepsi!E:E</f>
        <v>0</v>
      </c>
      <c r="D4966" s="3">
        <f>Hepsi!F:F</f>
        <v>0</v>
      </c>
      <c r="E4966" s="3">
        <f>Hepsi!G:G</f>
        <v>0</v>
      </c>
      <c r="F4966" s="3">
        <f>Hepsi!H:H</f>
        <v>0</v>
      </c>
      <c r="G4966" s="8">
        <f>Hepsi!L:L</f>
        <v>0</v>
      </c>
      <c r="H4966" s="3"/>
      <c r="I4966" s="22"/>
    </row>
    <row r="4967" spans="1:9" ht="20.100000000000001" customHeight="1" thickTop="1" thickBot="1" x14ac:dyDescent="0.25">
      <c r="A4967" s="7">
        <f>Hepsi!A:A</f>
        <v>4966</v>
      </c>
      <c r="B4967" s="4">
        <f>Hepsi!D:D</f>
        <v>0</v>
      </c>
      <c r="C4967" s="3">
        <f>Hepsi!E:E</f>
        <v>0</v>
      </c>
      <c r="D4967" s="3">
        <f>Hepsi!F:F</f>
        <v>0</v>
      </c>
      <c r="E4967" s="3">
        <f>Hepsi!G:G</f>
        <v>0</v>
      </c>
      <c r="F4967" s="3">
        <f>Hepsi!H:H</f>
        <v>0</v>
      </c>
      <c r="G4967" s="8">
        <f>Hepsi!L:L</f>
        <v>0</v>
      </c>
      <c r="H4967" s="3"/>
      <c r="I4967" s="3"/>
    </row>
    <row r="4968" spans="1:9" ht="20.100000000000001" customHeight="1" thickTop="1" thickBot="1" x14ac:dyDescent="0.25">
      <c r="A4968" s="7">
        <f>Hepsi!A:A</f>
        <v>4967</v>
      </c>
      <c r="B4968" s="4">
        <f>Hepsi!D:D</f>
        <v>0</v>
      </c>
      <c r="C4968" s="3">
        <f>Hepsi!E:E</f>
        <v>0</v>
      </c>
      <c r="D4968" s="3">
        <f>Hepsi!F:F</f>
        <v>0</v>
      </c>
      <c r="E4968" s="3">
        <f>Hepsi!G:G</f>
        <v>0</v>
      </c>
      <c r="F4968" s="3">
        <f>Hepsi!H:H</f>
        <v>0</v>
      </c>
      <c r="G4968" s="8">
        <f>Hepsi!L:L</f>
        <v>0</v>
      </c>
      <c r="H4968" s="3"/>
      <c r="I4968" s="3"/>
    </row>
    <row r="4969" spans="1:9" ht="20.100000000000001" customHeight="1" thickTop="1" thickBot="1" x14ac:dyDescent="0.25">
      <c r="A4969" s="7">
        <f>Hepsi!A:A</f>
        <v>4968</v>
      </c>
      <c r="B4969" s="4">
        <f>Hepsi!D:D</f>
        <v>0</v>
      </c>
      <c r="C4969" s="3">
        <f>Hepsi!E:E</f>
        <v>0</v>
      </c>
      <c r="D4969" s="3">
        <f>Hepsi!F:F</f>
        <v>0</v>
      </c>
      <c r="E4969" s="3">
        <f>Hepsi!G:G</f>
        <v>0</v>
      </c>
      <c r="F4969" s="3">
        <f>Hepsi!H:H</f>
        <v>0</v>
      </c>
      <c r="G4969" s="8">
        <f>Hepsi!L:L</f>
        <v>0</v>
      </c>
      <c r="H4969" s="3"/>
      <c r="I4969" s="3"/>
    </row>
    <row r="4970" spans="1:9" ht="20.100000000000001" customHeight="1" thickTop="1" thickBot="1" x14ac:dyDescent="0.25">
      <c r="A4970" s="7">
        <f>Hepsi!A:A</f>
        <v>4969</v>
      </c>
      <c r="B4970" s="4">
        <f>Hepsi!D:D</f>
        <v>0</v>
      </c>
      <c r="C4970" s="3">
        <f>Hepsi!E:E</f>
        <v>0</v>
      </c>
      <c r="D4970" s="3">
        <f>Hepsi!F:F</f>
        <v>0</v>
      </c>
      <c r="E4970" s="3">
        <f>Hepsi!G:G</f>
        <v>0</v>
      </c>
      <c r="F4970" s="3">
        <f>Hepsi!H:H</f>
        <v>0</v>
      </c>
      <c r="G4970" s="8">
        <f>Hepsi!L:L</f>
        <v>0</v>
      </c>
      <c r="H4970" s="3"/>
      <c r="I4970" s="3"/>
    </row>
    <row r="4971" spans="1:9" ht="20.100000000000001" customHeight="1" thickTop="1" thickBot="1" x14ac:dyDescent="0.25">
      <c r="A4971" s="7">
        <f>Hepsi!A:A</f>
        <v>4970</v>
      </c>
      <c r="B4971" s="4">
        <f>Hepsi!D:D</f>
        <v>0</v>
      </c>
      <c r="C4971" s="3">
        <f>Hepsi!E:E</f>
        <v>0</v>
      </c>
      <c r="D4971" s="3">
        <f>Hepsi!F:F</f>
        <v>0</v>
      </c>
      <c r="E4971" s="3">
        <f>Hepsi!G:G</f>
        <v>0</v>
      </c>
      <c r="F4971" s="3">
        <f>Hepsi!H:H</f>
        <v>0</v>
      </c>
      <c r="G4971" s="8">
        <f>Hepsi!L:L</f>
        <v>0</v>
      </c>
      <c r="H4971" s="3"/>
      <c r="I4971" s="3"/>
    </row>
    <row r="4972" spans="1:9" ht="20.100000000000001" customHeight="1" thickTop="1" thickBot="1" x14ac:dyDescent="0.25">
      <c r="A4972" s="7">
        <f>Hepsi!A:A</f>
        <v>4971</v>
      </c>
      <c r="B4972" s="4">
        <f>Hepsi!D:D</f>
        <v>0</v>
      </c>
      <c r="C4972" s="3">
        <f>Hepsi!E:E</f>
        <v>0</v>
      </c>
      <c r="D4972" s="3">
        <f>Hepsi!F:F</f>
        <v>0</v>
      </c>
      <c r="E4972" s="3">
        <f>Hepsi!G:G</f>
        <v>0</v>
      </c>
      <c r="F4972" s="3">
        <f>Hepsi!H:H</f>
        <v>0</v>
      </c>
      <c r="G4972" s="8">
        <f>Hepsi!L:L</f>
        <v>0</v>
      </c>
      <c r="H4972" s="3"/>
      <c r="I4972" s="3"/>
    </row>
    <row r="4973" spans="1:9" ht="20.100000000000001" customHeight="1" thickTop="1" thickBot="1" x14ac:dyDescent="0.25">
      <c r="A4973" s="7">
        <f>Hepsi!A:A</f>
        <v>4972</v>
      </c>
      <c r="B4973" s="4">
        <f>Hepsi!D:D</f>
        <v>0</v>
      </c>
      <c r="C4973" s="3">
        <f>Hepsi!E:E</f>
        <v>0</v>
      </c>
      <c r="D4973" s="3">
        <f>Hepsi!F:F</f>
        <v>0</v>
      </c>
      <c r="E4973" s="3">
        <f>Hepsi!G:G</f>
        <v>0</v>
      </c>
      <c r="F4973" s="3">
        <f>Hepsi!H:H</f>
        <v>0</v>
      </c>
      <c r="G4973" s="8">
        <f>Hepsi!L:L</f>
        <v>0</v>
      </c>
      <c r="H4973" s="3"/>
      <c r="I4973" s="3"/>
    </row>
    <row r="4974" spans="1:9" ht="20.100000000000001" customHeight="1" thickTop="1" thickBot="1" x14ac:dyDescent="0.25">
      <c r="A4974" s="7">
        <f>Hepsi!A:A</f>
        <v>4973</v>
      </c>
      <c r="B4974" s="4">
        <f>Hepsi!D:D</f>
        <v>0</v>
      </c>
      <c r="C4974" s="3">
        <f>Hepsi!E:E</f>
        <v>0</v>
      </c>
      <c r="D4974" s="3">
        <f>Hepsi!F:F</f>
        <v>0</v>
      </c>
      <c r="E4974" s="3">
        <f>Hepsi!G:G</f>
        <v>0</v>
      </c>
      <c r="F4974" s="3">
        <f>Hepsi!H:H</f>
        <v>0</v>
      </c>
      <c r="G4974" s="8">
        <f>Hepsi!L:L</f>
        <v>0</v>
      </c>
      <c r="H4974" s="3"/>
      <c r="I4974" s="3"/>
    </row>
    <row r="4975" spans="1:9" ht="20.100000000000001" customHeight="1" thickTop="1" thickBot="1" x14ac:dyDescent="0.25">
      <c r="A4975" s="7">
        <f>Hepsi!A:A</f>
        <v>4974</v>
      </c>
      <c r="B4975" s="4">
        <f>Hepsi!D:D</f>
        <v>0</v>
      </c>
      <c r="C4975" s="3">
        <f>Hepsi!E:E</f>
        <v>0</v>
      </c>
      <c r="D4975" s="3">
        <f>Hepsi!F:F</f>
        <v>0</v>
      </c>
      <c r="E4975" s="3">
        <f>Hepsi!G:G</f>
        <v>0</v>
      </c>
      <c r="F4975" s="3">
        <f>Hepsi!H:H</f>
        <v>0</v>
      </c>
      <c r="G4975" s="8">
        <f>Hepsi!L:L</f>
        <v>0</v>
      </c>
      <c r="H4975" s="3"/>
      <c r="I4975" s="3"/>
    </row>
    <row r="4976" spans="1:9" ht="20.100000000000001" customHeight="1" thickTop="1" thickBot="1" x14ac:dyDescent="0.25">
      <c r="A4976" s="7">
        <f>Hepsi!A:A</f>
        <v>4975</v>
      </c>
      <c r="B4976" s="4">
        <f>Hepsi!D:D</f>
        <v>0</v>
      </c>
      <c r="C4976" s="3">
        <f>Hepsi!E:E</f>
        <v>0</v>
      </c>
      <c r="D4976" s="3">
        <f>Hepsi!F:F</f>
        <v>0</v>
      </c>
      <c r="E4976" s="3">
        <f>Hepsi!G:G</f>
        <v>0</v>
      </c>
      <c r="F4976" s="3">
        <f>Hepsi!H:H</f>
        <v>0</v>
      </c>
      <c r="G4976" s="8">
        <f>Hepsi!L:L</f>
        <v>0</v>
      </c>
      <c r="H4976" s="3"/>
      <c r="I4976" s="3"/>
    </row>
    <row r="4977" spans="1:9" ht="20.100000000000001" customHeight="1" thickTop="1" thickBot="1" x14ac:dyDescent="0.25">
      <c r="A4977" s="7">
        <f>Hepsi!A:A</f>
        <v>4976</v>
      </c>
      <c r="B4977" s="4">
        <f>Hepsi!D:D</f>
        <v>0</v>
      </c>
      <c r="C4977" s="3">
        <f>Hepsi!E:E</f>
        <v>0</v>
      </c>
      <c r="D4977" s="3">
        <f>Hepsi!F:F</f>
        <v>0</v>
      </c>
      <c r="E4977" s="3">
        <f>Hepsi!G:G</f>
        <v>0</v>
      </c>
      <c r="F4977" s="3">
        <f>Hepsi!H:H</f>
        <v>0</v>
      </c>
      <c r="G4977" s="8">
        <f>Hepsi!L:L</f>
        <v>0</v>
      </c>
      <c r="H4977" s="3"/>
      <c r="I4977" s="3"/>
    </row>
    <row r="4978" spans="1:9" ht="20.100000000000001" customHeight="1" thickTop="1" thickBot="1" x14ac:dyDescent="0.25">
      <c r="A4978" s="7">
        <f>Hepsi!A:A</f>
        <v>4977</v>
      </c>
      <c r="B4978" s="4">
        <f>Hepsi!D:D</f>
        <v>0</v>
      </c>
      <c r="C4978" s="3">
        <f>Hepsi!E:E</f>
        <v>0</v>
      </c>
      <c r="D4978" s="3">
        <f>Hepsi!F:F</f>
        <v>0</v>
      </c>
      <c r="E4978" s="3">
        <f>Hepsi!G:G</f>
        <v>0</v>
      </c>
      <c r="F4978" s="3">
        <f>Hepsi!H:H</f>
        <v>0</v>
      </c>
      <c r="G4978" s="8">
        <f>Hepsi!L:L</f>
        <v>0</v>
      </c>
      <c r="H4978" s="3"/>
      <c r="I4978" s="3"/>
    </row>
    <row r="4979" spans="1:9" ht="20.100000000000001" customHeight="1" thickTop="1" thickBot="1" x14ac:dyDescent="0.25">
      <c r="A4979" s="7">
        <f>Hepsi!A:A</f>
        <v>4978</v>
      </c>
      <c r="B4979" s="4">
        <f>Hepsi!D:D</f>
        <v>0</v>
      </c>
      <c r="C4979" s="3">
        <f>Hepsi!E:E</f>
        <v>0</v>
      </c>
      <c r="D4979" s="3">
        <f>Hepsi!F:F</f>
        <v>0</v>
      </c>
      <c r="E4979" s="3">
        <f>Hepsi!G:G</f>
        <v>0</v>
      </c>
      <c r="F4979" s="3">
        <f>Hepsi!H:H</f>
        <v>0</v>
      </c>
      <c r="G4979" s="8">
        <f>Hepsi!L:L</f>
        <v>0</v>
      </c>
      <c r="H4979" s="3"/>
      <c r="I4979" s="3"/>
    </row>
    <row r="4980" spans="1:9" ht="20.100000000000001" customHeight="1" thickTop="1" thickBot="1" x14ac:dyDescent="0.25">
      <c r="A4980" s="7">
        <f>Hepsi!A:A</f>
        <v>4979</v>
      </c>
      <c r="B4980" s="4">
        <f>Hepsi!D:D</f>
        <v>0</v>
      </c>
      <c r="C4980" s="3">
        <f>Hepsi!E:E</f>
        <v>0</v>
      </c>
      <c r="D4980" s="3">
        <f>Hepsi!F:F</f>
        <v>0</v>
      </c>
      <c r="E4980" s="3">
        <f>Hepsi!G:G</f>
        <v>0</v>
      </c>
      <c r="F4980" s="3">
        <f>Hepsi!H:H</f>
        <v>0</v>
      </c>
      <c r="G4980" s="8">
        <f>Hepsi!L:L</f>
        <v>0</v>
      </c>
      <c r="H4980" s="3"/>
      <c r="I4980" s="3"/>
    </row>
    <row r="4981" spans="1:9" ht="20.100000000000001" customHeight="1" thickTop="1" thickBot="1" x14ac:dyDescent="0.25">
      <c r="A4981" s="7">
        <f>Hepsi!A:A</f>
        <v>4980</v>
      </c>
      <c r="B4981" s="4">
        <f>Hepsi!D:D</f>
        <v>0</v>
      </c>
      <c r="C4981" s="3">
        <f>Hepsi!E:E</f>
        <v>0</v>
      </c>
      <c r="D4981" s="3">
        <f>Hepsi!F:F</f>
        <v>0</v>
      </c>
      <c r="E4981" s="3">
        <f>Hepsi!G:G</f>
        <v>0</v>
      </c>
      <c r="F4981" s="3">
        <f>Hepsi!H:H</f>
        <v>0</v>
      </c>
      <c r="G4981" s="8">
        <f>Hepsi!L:L</f>
        <v>0</v>
      </c>
      <c r="H4981" s="3"/>
      <c r="I4981" s="3"/>
    </row>
    <row r="4982" spans="1:9" ht="20.100000000000001" customHeight="1" thickTop="1" thickBot="1" x14ac:dyDescent="0.25">
      <c r="A4982" s="7">
        <f>Hepsi!A:A</f>
        <v>4981</v>
      </c>
      <c r="B4982" s="4">
        <f>Hepsi!D:D</f>
        <v>0</v>
      </c>
      <c r="C4982" s="3">
        <f>Hepsi!E:E</f>
        <v>0</v>
      </c>
      <c r="D4982" s="3">
        <f>Hepsi!F:F</f>
        <v>0</v>
      </c>
      <c r="E4982" s="3">
        <f>Hepsi!G:G</f>
        <v>0</v>
      </c>
      <c r="F4982" s="3">
        <f>Hepsi!H:H</f>
        <v>0</v>
      </c>
      <c r="G4982" s="8">
        <f>Hepsi!L:L</f>
        <v>0</v>
      </c>
      <c r="H4982" s="3"/>
      <c r="I4982" s="3"/>
    </row>
    <row r="4983" spans="1:9" ht="20.100000000000001" customHeight="1" thickTop="1" thickBot="1" x14ac:dyDescent="0.25">
      <c r="A4983" s="7">
        <f>Hepsi!A:A</f>
        <v>4982</v>
      </c>
      <c r="B4983" s="4">
        <f>Hepsi!D:D</f>
        <v>0</v>
      </c>
      <c r="C4983" s="3">
        <f>Hepsi!E:E</f>
        <v>0</v>
      </c>
      <c r="D4983" s="3">
        <f>Hepsi!F:F</f>
        <v>0</v>
      </c>
      <c r="E4983" s="3">
        <f>Hepsi!G:G</f>
        <v>0</v>
      </c>
      <c r="F4983" s="3">
        <f>Hepsi!H:H</f>
        <v>0</v>
      </c>
      <c r="G4983" s="8">
        <f>Hepsi!L:L</f>
        <v>0</v>
      </c>
      <c r="H4983" s="3"/>
      <c r="I4983" s="3"/>
    </row>
    <row r="4984" spans="1:9" ht="20.100000000000001" customHeight="1" thickTop="1" thickBot="1" x14ac:dyDescent="0.25">
      <c r="A4984" s="7">
        <f>Hepsi!A:A</f>
        <v>4983</v>
      </c>
      <c r="B4984" s="4">
        <f>Hepsi!D:D</f>
        <v>0</v>
      </c>
      <c r="C4984" s="3">
        <f>Hepsi!E:E</f>
        <v>0</v>
      </c>
      <c r="D4984" s="3">
        <f>Hepsi!F:F</f>
        <v>0</v>
      </c>
      <c r="E4984" s="3">
        <f>Hepsi!G:G</f>
        <v>0</v>
      </c>
      <c r="F4984" s="3">
        <f>Hepsi!H:H</f>
        <v>0</v>
      </c>
      <c r="G4984" s="8">
        <f>Hepsi!L:L</f>
        <v>0</v>
      </c>
      <c r="H4984" s="3"/>
      <c r="I4984" s="3"/>
    </row>
    <row r="4985" spans="1:9" ht="20.100000000000001" customHeight="1" thickTop="1" thickBot="1" x14ac:dyDescent="0.25">
      <c r="A4985" s="7">
        <f>Hepsi!A:A</f>
        <v>4984</v>
      </c>
      <c r="B4985" s="4">
        <f>Hepsi!D:D</f>
        <v>0</v>
      </c>
      <c r="C4985" s="3">
        <f>Hepsi!E:E</f>
        <v>0</v>
      </c>
      <c r="D4985" s="3">
        <f>Hepsi!F:F</f>
        <v>0</v>
      </c>
      <c r="E4985" s="3">
        <f>Hepsi!G:G</f>
        <v>0</v>
      </c>
      <c r="F4985" s="3">
        <f>Hepsi!H:H</f>
        <v>0</v>
      </c>
      <c r="G4985" s="8">
        <f>Hepsi!L:L</f>
        <v>0</v>
      </c>
      <c r="H4985" s="3"/>
      <c r="I4985" s="3"/>
    </row>
    <row r="4986" spans="1:9" ht="20.100000000000001" customHeight="1" thickTop="1" thickBot="1" x14ac:dyDescent="0.25">
      <c r="A4986" s="7">
        <f>Hepsi!A:A</f>
        <v>4985</v>
      </c>
      <c r="B4986" s="4">
        <f>Hepsi!D:D</f>
        <v>0</v>
      </c>
      <c r="C4986" s="3">
        <f>Hepsi!E:E</f>
        <v>0</v>
      </c>
      <c r="D4986" s="3">
        <f>Hepsi!F:F</f>
        <v>0</v>
      </c>
      <c r="E4986" s="3">
        <f>Hepsi!G:G</f>
        <v>0</v>
      </c>
      <c r="F4986" s="3">
        <f>Hepsi!H:H</f>
        <v>0</v>
      </c>
      <c r="G4986" s="8">
        <f>Hepsi!L:L</f>
        <v>0</v>
      </c>
      <c r="H4986" s="3"/>
      <c r="I4986" s="3"/>
    </row>
    <row r="4987" spans="1:9" ht="20.100000000000001" customHeight="1" thickTop="1" thickBot="1" x14ac:dyDescent="0.25">
      <c r="A4987" s="7">
        <f>Hepsi!A:A</f>
        <v>4986</v>
      </c>
      <c r="B4987" s="4">
        <f>Hepsi!D:D</f>
        <v>0</v>
      </c>
      <c r="C4987" s="3">
        <f>Hepsi!E:E</f>
        <v>0</v>
      </c>
      <c r="D4987" s="3">
        <f>Hepsi!F:F</f>
        <v>0</v>
      </c>
      <c r="E4987" s="3">
        <f>Hepsi!G:G</f>
        <v>0</v>
      </c>
      <c r="F4987" s="3">
        <f>Hepsi!H:H</f>
        <v>0</v>
      </c>
      <c r="G4987" s="8">
        <f>Hepsi!L:L</f>
        <v>0</v>
      </c>
      <c r="H4987" s="3"/>
      <c r="I4987" s="3"/>
    </row>
    <row r="4988" spans="1:9" ht="20.100000000000001" customHeight="1" thickTop="1" thickBot="1" x14ac:dyDescent="0.25">
      <c r="A4988" s="7">
        <f>Hepsi!A:A</f>
        <v>4987</v>
      </c>
      <c r="B4988" s="4">
        <f>Hepsi!D:D</f>
        <v>0</v>
      </c>
      <c r="C4988" s="3">
        <f>Hepsi!E:E</f>
        <v>0</v>
      </c>
      <c r="D4988" s="3">
        <f>Hepsi!F:F</f>
        <v>0</v>
      </c>
      <c r="E4988" s="3">
        <f>Hepsi!G:G</f>
        <v>0</v>
      </c>
      <c r="F4988" s="3">
        <f>Hepsi!H:H</f>
        <v>0</v>
      </c>
      <c r="G4988" s="8">
        <f>Hepsi!L:L</f>
        <v>0</v>
      </c>
      <c r="H4988" s="3"/>
      <c r="I4988" s="3"/>
    </row>
    <row r="4989" spans="1:9" ht="20.100000000000001" customHeight="1" thickTop="1" thickBot="1" x14ac:dyDescent="0.25">
      <c r="A4989" s="7">
        <f>Hepsi!A:A</f>
        <v>4988</v>
      </c>
      <c r="B4989" s="4">
        <f>Hepsi!D:D</f>
        <v>0</v>
      </c>
      <c r="C4989" s="3">
        <f>Hepsi!E:E</f>
        <v>0</v>
      </c>
      <c r="D4989" s="3">
        <f>Hepsi!F:F</f>
        <v>0</v>
      </c>
      <c r="E4989" s="3">
        <f>Hepsi!G:G</f>
        <v>0</v>
      </c>
      <c r="F4989" s="3">
        <f>Hepsi!H:H</f>
        <v>0</v>
      </c>
      <c r="G4989" s="8">
        <f>Hepsi!L:L</f>
        <v>0</v>
      </c>
      <c r="H4989" s="3"/>
      <c r="I4989" s="3"/>
    </row>
    <row r="4990" spans="1:9" ht="20.100000000000001" customHeight="1" thickTop="1" thickBot="1" x14ac:dyDescent="0.25">
      <c r="A4990" s="7">
        <f>Hepsi!A:A</f>
        <v>4989</v>
      </c>
      <c r="B4990" s="4">
        <f>Hepsi!D:D</f>
        <v>0</v>
      </c>
      <c r="C4990" s="3">
        <f>Hepsi!E:E</f>
        <v>0</v>
      </c>
      <c r="D4990" s="3">
        <f>Hepsi!F:F</f>
        <v>0</v>
      </c>
      <c r="E4990" s="3">
        <f>Hepsi!G:G</f>
        <v>0</v>
      </c>
      <c r="F4990" s="3">
        <f>Hepsi!H:H</f>
        <v>0</v>
      </c>
      <c r="G4990" s="8">
        <f>Hepsi!L:L</f>
        <v>0</v>
      </c>
      <c r="H4990" s="3"/>
      <c r="I4990" s="3"/>
    </row>
    <row r="4991" spans="1:9" ht="20.100000000000001" customHeight="1" thickTop="1" thickBot="1" x14ac:dyDescent="0.25">
      <c r="A4991" s="7">
        <f>Hepsi!A:A</f>
        <v>4990</v>
      </c>
      <c r="B4991" s="4">
        <f>Hepsi!D:D</f>
        <v>0</v>
      </c>
      <c r="C4991" s="3">
        <f>Hepsi!E:E</f>
        <v>0</v>
      </c>
      <c r="D4991" s="3">
        <f>Hepsi!F:F</f>
        <v>0</v>
      </c>
      <c r="E4991" s="3">
        <f>Hepsi!G:G</f>
        <v>0</v>
      </c>
      <c r="F4991" s="3">
        <f>Hepsi!H:H</f>
        <v>0</v>
      </c>
      <c r="G4991" s="8">
        <f>Hepsi!L:L</f>
        <v>0</v>
      </c>
      <c r="H4991" s="3"/>
      <c r="I4991" s="3"/>
    </row>
    <row r="4992" spans="1:9" ht="20.100000000000001" customHeight="1" thickTop="1" thickBot="1" x14ac:dyDescent="0.25">
      <c r="A4992" s="7">
        <f>Hepsi!A:A</f>
        <v>4991</v>
      </c>
      <c r="B4992" s="4">
        <f>Hepsi!D:D</f>
        <v>0</v>
      </c>
      <c r="C4992" s="3">
        <f>Hepsi!E:E</f>
        <v>0</v>
      </c>
      <c r="D4992" s="3">
        <f>Hepsi!F:F</f>
        <v>0</v>
      </c>
      <c r="E4992" s="3">
        <f>Hepsi!G:G</f>
        <v>0</v>
      </c>
      <c r="F4992" s="3">
        <f>Hepsi!H:H</f>
        <v>0</v>
      </c>
      <c r="G4992" s="8">
        <f>Hepsi!L:L</f>
        <v>0</v>
      </c>
      <c r="H4992" s="3"/>
      <c r="I4992" s="3"/>
    </row>
    <row r="4993" spans="1:9" ht="20.100000000000001" customHeight="1" thickTop="1" thickBot="1" x14ac:dyDescent="0.25">
      <c r="A4993" s="7">
        <f>Hepsi!A:A</f>
        <v>4992</v>
      </c>
      <c r="B4993" s="4">
        <f>Hepsi!D:D</f>
        <v>0</v>
      </c>
      <c r="C4993" s="3">
        <f>Hepsi!E:E</f>
        <v>0</v>
      </c>
      <c r="D4993" s="3">
        <f>Hepsi!F:F</f>
        <v>0</v>
      </c>
      <c r="E4993" s="3">
        <f>Hepsi!G:G</f>
        <v>0</v>
      </c>
      <c r="F4993" s="3">
        <f>Hepsi!H:H</f>
        <v>0</v>
      </c>
      <c r="G4993" s="8">
        <f>Hepsi!L:L</f>
        <v>0</v>
      </c>
      <c r="H4993" s="3"/>
      <c r="I4993" s="3"/>
    </row>
    <row r="4994" spans="1:9" ht="20.100000000000001" customHeight="1" thickTop="1" thickBot="1" x14ac:dyDescent="0.25">
      <c r="A4994" s="7">
        <f>Hepsi!A:A</f>
        <v>4993</v>
      </c>
      <c r="B4994" s="4">
        <f>Hepsi!D:D</f>
        <v>0</v>
      </c>
      <c r="C4994" s="3">
        <f>Hepsi!E:E</f>
        <v>0</v>
      </c>
      <c r="D4994" s="3">
        <f>Hepsi!F:F</f>
        <v>0</v>
      </c>
      <c r="E4994" s="3">
        <f>Hepsi!G:G</f>
        <v>0</v>
      </c>
      <c r="F4994" s="3">
        <f>Hepsi!H:H</f>
        <v>0</v>
      </c>
      <c r="G4994" s="8">
        <f>Hepsi!L:L</f>
        <v>0</v>
      </c>
      <c r="H4994" s="3"/>
      <c r="I4994" s="3"/>
    </row>
    <row r="4995" spans="1:9" ht="20.100000000000001" customHeight="1" thickTop="1" thickBot="1" x14ac:dyDescent="0.25">
      <c r="A4995" s="7">
        <f>Hepsi!A:A</f>
        <v>4994</v>
      </c>
      <c r="B4995" s="4">
        <f>Hepsi!D:D</f>
        <v>0</v>
      </c>
      <c r="C4995" s="3">
        <f>Hepsi!E:E</f>
        <v>0</v>
      </c>
      <c r="D4995" s="3">
        <f>Hepsi!F:F</f>
        <v>0</v>
      </c>
      <c r="E4995" s="3">
        <f>Hepsi!G:G</f>
        <v>0</v>
      </c>
      <c r="F4995" s="3">
        <f>Hepsi!H:H</f>
        <v>0</v>
      </c>
      <c r="G4995" s="8">
        <f>Hepsi!L:L</f>
        <v>0</v>
      </c>
      <c r="H4995" s="3"/>
      <c r="I4995" s="3"/>
    </row>
    <row r="4996" spans="1:9" ht="20.100000000000001" customHeight="1" thickTop="1" thickBot="1" x14ac:dyDescent="0.25">
      <c r="A4996" s="7">
        <f>Hepsi!A:A</f>
        <v>4995</v>
      </c>
      <c r="B4996" s="4">
        <f>Hepsi!D:D</f>
        <v>0</v>
      </c>
      <c r="C4996" s="3">
        <f>Hepsi!E:E</f>
        <v>0</v>
      </c>
      <c r="D4996" s="3">
        <f>Hepsi!F:F</f>
        <v>0</v>
      </c>
      <c r="E4996" s="3">
        <f>Hepsi!G:G</f>
        <v>0</v>
      </c>
      <c r="F4996" s="3">
        <f>Hepsi!H:H</f>
        <v>0</v>
      </c>
      <c r="G4996" s="8">
        <f>Hepsi!L:L</f>
        <v>0</v>
      </c>
      <c r="H4996" s="3"/>
      <c r="I4996" s="3"/>
    </row>
    <row r="4997" spans="1:9" ht="20.100000000000001" customHeight="1" thickTop="1" thickBot="1" x14ac:dyDescent="0.25">
      <c r="A4997" s="7">
        <f>Hepsi!A:A</f>
        <v>4996</v>
      </c>
      <c r="B4997" s="4">
        <f>Hepsi!D:D</f>
        <v>0</v>
      </c>
      <c r="C4997" s="3">
        <f>Hepsi!E:E</f>
        <v>0</v>
      </c>
      <c r="D4997" s="3">
        <f>Hepsi!F:F</f>
        <v>0</v>
      </c>
      <c r="E4997" s="3">
        <f>Hepsi!G:G</f>
        <v>0</v>
      </c>
      <c r="F4997" s="3">
        <f>Hepsi!H:H</f>
        <v>0</v>
      </c>
      <c r="G4997" s="8">
        <f>Hepsi!L:L</f>
        <v>0</v>
      </c>
      <c r="H4997" s="3"/>
      <c r="I4997" s="3"/>
    </row>
    <row r="4998" spans="1:9" ht="20.100000000000001" customHeight="1" thickTop="1" thickBot="1" x14ac:dyDescent="0.25">
      <c r="A4998" s="7">
        <f>Hepsi!A:A</f>
        <v>4997</v>
      </c>
      <c r="B4998" s="4">
        <f>Hepsi!D:D</f>
        <v>0</v>
      </c>
      <c r="C4998" s="3">
        <f>Hepsi!E:E</f>
        <v>0</v>
      </c>
      <c r="D4998" s="3">
        <f>Hepsi!F:F</f>
        <v>0</v>
      </c>
      <c r="E4998" s="3">
        <f>Hepsi!G:G</f>
        <v>0</v>
      </c>
      <c r="F4998" s="3">
        <f>Hepsi!H:H</f>
        <v>0</v>
      </c>
      <c r="G4998" s="8">
        <f>Hepsi!L:L</f>
        <v>0</v>
      </c>
      <c r="H4998" s="3"/>
      <c r="I4998" s="3"/>
    </row>
    <row r="4999" spans="1:9" ht="20.100000000000001" customHeight="1" thickTop="1" thickBot="1" x14ac:dyDescent="0.25">
      <c r="A4999" s="7">
        <f>Hepsi!A:A</f>
        <v>4998</v>
      </c>
      <c r="B4999" s="4">
        <f>Hepsi!D:D</f>
        <v>0</v>
      </c>
      <c r="C4999" s="3">
        <f>Hepsi!E:E</f>
        <v>0</v>
      </c>
      <c r="D4999" s="3">
        <f>Hepsi!F:F</f>
        <v>0</v>
      </c>
      <c r="E4999" s="3">
        <f>Hepsi!G:G</f>
        <v>0</v>
      </c>
      <c r="F4999" s="3">
        <f>Hepsi!H:H</f>
        <v>0</v>
      </c>
      <c r="G4999" s="8">
        <f>Hepsi!L:L</f>
        <v>0</v>
      </c>
      <c r="H4999" s="3"/>
      <c r="I4999" s="3"/>
    </row>
    <row r="5000" spans="1:9" ht="20.100000000000001" customHeight="1" thickTop="1" thickBot="1" x14ac:dyDescent="0.25">
      <c r="A5000" s="7">
        <f>Hepsi!A:A</f>
        <v>4999</v>
      </c>
      <c r="B5000" s="4">
        <f>Hepsi!D:D</f>
        <v>0</v>
      </c>
      <c r="C5000" s="3">
        <f>Hepsi!E:E</f>
        <v>0</v>
      </c>
      <c r="D5000" s="3">
        <f>Hepsi!F:F</f>
        <v>0</v>
      </c>
      <c r="E5000" s="3">
        <f>Hepsi!G:G</f>
        <v>0</v>
      </c>
      <c r="F5000" s="3">
        <f>Hepsi!H:H</f>
        <v>0</v>
      </c>
      <c r="G5000" s="8">
        <f>Hepsi!L:L</f>
        <v>0</v>
      </c>
      <c r="H5000" s="3"/>
      <c r="I5000" s="3"/>
    </row>
    <row r="5001" spans="1:9" ht="20.100000000000001" customHeight="1" thickTop="1" thickBot="1" x14ac:dyDescent="0.25">
      <c r="A5001" s="7">
        <f>Hepsi!A:A</f>
        <v>5000</v>
      </c>
      <c r="B5001" s="4">
        <f>Hepsi!D:D</f>
        <v>0</v>
      </c>
      <c r="C5001" s="3">
        <f>Hepsi!E:E</f>
        <v>0</v>
      </c>
      <c r="D5001" s="3">
        <f>Hepsi!F:F</f>
        <v>0</v>
      </c>
      <c r="E5001" s="3">
        <f>Hepsi!G:G</f>
        <v>0</v>
      </c>
      <c r="F5001" s="3">
        <f>Hepsi!H:H</f>
        <v>0</v>
      </c>
      <c r="G5001" s="8">
        <f>Hepsi!L:L</f>
        <v>0</v>
      </c>
      <c r="H5001" s="3"/>
      <c r="I5001" s="3"/>
    </row>
    <row r="5002" spans="1:9" ht="20.100000000000001" customHeight="1" thickTop="1" thickBot="1" x14ac:dyDescent="0.25">
      <c r="A5002" s="7">
        <f>Hepsi!A:A</f>
        <v>5001</v>
      </c>
      <c r="B5002" s="4">
        <f>Hepsi!D:D</f>
        <v>0</v>
      </c>
      <c r="C5002" s="3">
        <f>Hepsi!E:E</f>
        <v>0</v>
      </c>
      <c r="D5002" s="3">
        <f>Hepsi!F:F</f>
        <v>0</v>
      </c>
      <c r="E5002" s="3">
        <f>Hepsi!G:G</f>
        <v>0</v>
      </c>
      <c r="F5002" s="3">
        <f>Hepsi!H:H</f>
        <v>0</v>
      </c>
      <c r="G5002" s="8">
        <f>Hepsi!L:L</f>
        <v>0</v>
      </c>
      <c r="H5002" s="3"/>
      <c r="I5002" s="3"/>
    </row>
    <row r="5003" spans="1:9" ht="20.100000000000001" customHeight="1" thickTop="1" thickBot="1" x14ac:dyDescent="0.25">
      <c r="A5003" s="7">
        <f>Hepsi!A:A</f>
        <v>5002</v>
      </c>
      <c r="B5003" s="4">
        <f>Hepsi!D:D</f>
        <v>0</v>
      </c>
      <c r="C5003" s="3">
        <f>Hepsi!E:E</f>
        <v>0</v>
      </c>
      <c r="D5003" s="3">
        <f>Hepsi!F:F</f>
        <v>0</v>
      </c>
      <c r="E5003" s="3">
        <f>Hepsi!G:G</f>
        <v>0</v>
      </c>
      <c r="F5003" s="3">
        <f>Hepsi!H:H</f>
        <v>0</v>
      </c>
      <c r="G5003" s="8">
        <f>Hepsi!L:L</f>
        <v>0</v>
      </c>
      <c r="H5003" s="3"/>
      <c r="I5003" s="3"/>
    </row>
    <row r="5004" spans="1:9" ht="20.100000000000001" customHeight="1" thickTop="1" thickBot="1" x14ac:dyDescent="0.25">
      <c r="A5004" s="7">
        <f>Hepsi!A:A</f>
        <v>5003</v>
      </c>
      <c r="B5004" s="4">
        <f>Hepsi!D:D</f>
        <v>0</v>
      </c>
      <c r="C5004" s="3">
        <f>Hepsi!E:E</f>
        <v>0</v>
      </c>
      <c r="D5004" s="3">
        <f>Hepsi!F:F</f>
        <v>0</v>
      </c>
      <c r="E5004" s="3">
        <f>Hepsi!G:G</f>
        <v>0</v>
      </c>
      <c r="F5004" s="3">
        <f>Hepsi!H:H</f>
        <v>0</v>
      </c>
      <c r="G5004" s="8">
        <f>Hepsi!L:L</f>
        <v>0</v>
      </c>
      <c r="H5004" s="3"/>
      <c r="I5004" s="3"/>
    </row>
    <row r="5005" spans="1:9" ht="20.100000000000001" customHeight="1" thickTop="1" thickBot="1" x14ac:dyDescent="0.25">
      <c r="A5005" s="7">
        <f>Hepsi!A:A</f>
        <v>5004</v>
      </c>
      <c r="B5005" s="4">
        <f>Hepsi!D:D</f>
        <v>0</v>
      </c>
      <c r="C5005" s="3">
        <f>Hepsi!E:E</f>
        <v>0</v>
      </c>
      <c r="D5005" s="3">
        <f>Hepsi!F:F</f>
        <v>0</v>
      </c>
      <c r="E5005" s="3">
        <f>Hepsi!G:G</f>
        <v>0</v>
      </c>
      <c r="F5005" s="3">
        <f>Hepsi!H:H</f>
        <v>0</v>
      </c>
      <c r="G5005" s="8">
        <f>Hepsi!L:L</f>
        <v>0</v>
      </c>
      <c r="H5005" s="3"/>
      <c r="I5005" s="3"/>
    </row>
    <row r="5006" spans="1:9" ht="20.100000000000001" customHeight="1" thickTop="1" thickBot="1" x14ac:dyDescent="0.25">
      <c r="A5006" s="7">
        <f>Hepsi!A:A</f>
        <v>5005</v>
      </c>
      <c r="B5006" s="4">
        <f>Hepsi!D:D</f>
        <v>0</v>
      </c>
      <c r="C5006" s="3">
        <f>Hepsi!E:E</f>
        <v>0</v>
      </c>
      <c r="D5006" s="3">
        <f>Hepsi!F:F</f>
        <v>0</v>
      </c>
      <c r="E5006" s="3">
        <f>Hepsi!G:G</f>
        <v>0</v>
      </c>
      <c r="F5006" s="3">
        <f>Hepsi!H:H</f>
        <v>0</v>
      </c>
      <c r="G5006" s="8">
        <f>Hepsi!L:L</f>
        <v>0</v>
      </c>
      <c r="H5006" s="3"/>
      <c r="I5006" s="3"/>
    </row>
    <row r="5007" spans="1:9" ht="20.100000000000001" customHeight="1" thickTop="1" thickBot="1" x14ac:dyDescent="0.25">
      <c r="A5007" s="7">
        <f>Hepsi!A:A</f>
        <v>5006</v>
      </c>
      <c r="B5007" s="4">
        <f>Hepsi!D:D</f>
        <v>0</v>
      </c>
      <c r="C5007" s="3">
        <f>Hepsi!E:E</f>
        <v>0</v>
      </c>
      <c r="D5007" s="3">
        <f>Hepsi!F:F</f>
        <v>0</v>
      </c>
      <c r="E5007" s="3">
        <f>Hepsi!G:G</f>
        <v>0</v>
      </c>
      <c r="F5007" s="3">
        <f>Hepsi!H:H</f>
        <v>0</v>
      </c>
      <c r="G5007" s="8">
        <f>Hepsi!L:L</f>
        <v>0</v>
      </c>
      <c r="H5007" s="3"/>
      <c r="I5007" s="3"/>
    </row>
    <row r="5008" spans="1:9" ht="20.100000000000001" customHeight="1" thickTop="1" thickBot="1" x14ac:dyDescent="0.25">
      <c r="A5008" s="7">
        <f>Hepsi!A:A</f>
        <v>5007</v>
      </c>
      <c r="B5008" s="4">
        <f>Hepsi!D:D</f>
        <v>0</v>
      </c>
      <c r="C5008" s="3">
        <f>Hepsi!E:E</f>
        <v>0</v>
      </c>
      <c r="D5008" s="3">
        <f>Hepsi!F:F</f>
        <v>0</v>
      </c>
      <c r="E5008" s="3">
        <f>Hepsi!G:G</f>
        <v>0</v>
      </c>
      <c r="F5008" s="3">
        <f>Hepsi!H:H</f>
        <v>0</v>
      </c>
      <c r="G5008" s="8">
        <f>Hepsi!L:L</f>
        <v>0</v>
      </c>
      <c r="H5008" s="3"/>
      <c r="I5008" s="3"/>
    </row>
    <row r="5009" spans="1:9" ht="20.100000000000001" customHeight="1" thickTop="1" thickBot="1" x14ac:dyDescent="0.25">
      <c r="A5009" s="7">
        <f>Hepsi!A:A</f>
        <v>5008</v>
      </c>
      <c r="B5009" s="4">
        <f>Hepsi!D:D</f>
        <v>0</v>
      </c>
      <c r="C5009" s="3">
        <f>Hepsi!E:E</f>
        <v>0</v>
      </c>
      <c r="D5009" s="3">
        <f>Hepsi!F:F</f>
        <v>0</v>
      </c>
      <c r="E5009" s="3">
        <f>Hepsi!G:G</f>
        <v>0</v>
      </c>
      <c r="F5009" s="3">
        <f>Hepsi!H:H</f>
        <v>0</v>
      </c>
      <c r="G5009" s="8">
        <f>Hepsi!L:L</f>
        <v>0</v>
      </c>
      <c r="H5009" s="3"/>
      <c r="I5009" s="3"/>
    </row>
    <row r="5010" spans="1:9" ht="20.100000000000001" customHeight="1" thickTop="1" thickBot="1" x14ac:dyDescent="0.25">
      <c r="A5010" s="7">
        <f>Hepsi!A:A</f>
        <v>5009</v>
      </c>
      <c r="B5010" s="4">
        <f>Hepsi!D:D</f>
        <v>0</v>
      </c>
      <c r="C5010" s="3">
        <f>Hepsi!E:E</f>
        <v>0</v>
      </c>
      <c r="D5010" s="3">
        <f>Hepsi!F:F</f>
        <v>0</v>
      </c>
      <c r="E5010" s="3">
        <f>Hepsi!G:G</f>
        <v>0</v>
      </c>
      <c r="F5010" s="3">
        <f>Hepsi!H:H</f>
        <v>0</v>
      </c>
      <c r="G5010" s="8">
        <f>Hepsi!L:L</f>
        <v>0</v>
      </c>
      <c r="H5010" s="3"/>
      <c r="I5010" s="3"/>
    </row>
    <row r="5011" spans="1:9" ht="20.100000000000001" customHeight="1" thickTop="1" thickBot="1" x14ac:dyDescent="0.25">
      <c r="A5011" s="7">
        <f>Hepsi!A:A</f>
        <v>5010</v>
      </c>
      <c r="B5011" s="4">
        <f>Hepsi!D:D</f>
        <v>0</v>
      </c>
      <c r="C5011" s="3">
        <f>Hepsi!E:E</f>
        <v>0</v>
      </c>
      <c r="D5011" s="3">
        <f>Hepsi!F:F</f>
        <v>0</v>
      </c>
      <c r="E5011" s="3">
        <f>Hepsi!G:G</f>
        <v>0</v>
      </c>
      <c r="F5011" s="3">
        <f>Hepsi!H:H</f>
        <v>0</v>
      </c>
      <c r="G5011" s="8">
        <f>Hepsi!L:L</f>
        <v>0</v>
      </c>
      <c r="H5011" s="3"/>
      <c r="I5011" s="3"/>
    </row>
    <row r="5012" spans="1:9" ht="20.100000000000001" customHeight="1" thickTop="1" thickBot="1" x14ac:dyDescent="0.25">
      <c r="A5012" s="7">
        <f>Hepsi!A:A</f>
        <v>5011</v>
      </c>
      <c r="B5012" s="4">
        <f>Hepsi!D:D</f>
        <v>0</v>
      </c>
      <c r="C5012" s="3">
        <f>Hepsi!E:E</f>
        <v>0</v>
      </c>
      <c r="D5012" s="3">
        <f>Hepsi!F:F</f>
        <v>0</v>
      </c>
      <c r="E5012" s="3">
        <f>Hepsi!G:G</f>
        <v>0</v>
      </c>
      <c r="F5012" s="3">
        <f>Hepsi!H:H</f>
        <v>0</v>
      </c>
      <c r="G5012" s="8">
        <f>Hepsi!L:L</f>
        <v>0</v>
      </c>
      <c r="H5012" s="3"/>
      <c r="I5012" s="3"/>
    </row>
    <row r="5013" spans="1:9" ht="20.100000000000001" customHeight="1" thickTop="1" thickBot="1" x14ac:dyDescent="0.25">
      <c r="A5013" s="7">
        <f>Hepsi!A:A</f>
        <v>5012</v>
      </c>
      <c r="B5013" s="4">
        <f>Hepsi!D:D</f>
        <v>0</v>
      </c>
      <c r="C5013" s="3">
        <f>Hepsi!E:E</f>
        <v>0</v>
      </c>
      <c r="D5013" s="3">
        <f>Hepsi!F:F</f>
        <v>0</v>
      </c>
      <c r="E5013" s="3">
        <f>Hepsi!G:G</f>
        <v>0</v>
      </c>
      <c r="F5013" s="3">
        <f>Hepsi!H:H</f>
        <v>0</v>
      </c>
      <c r="G5013" s="8">
        <f>Hepsi!L:L</f>
        <v>0</v>
      </c>
      <c r="H5013" s="3"/>
      <c r="I5013" s="3"/>
    </row>
    <row r="5014" spans="1:9" ht="20.100000000000001" customHeight="1" thickTop="1" thickBot="1" x14ac:dyDescent="0.25">
      <c r="A5014" s="7">
        <f>Hepsi!A:A</f>
        <v>5013</v>
      </c>
      <c r="B5014" s="4">
        <f>Hepsi!D:D</f>
        <v>0</v>
      </c>
      <c r="C5014" s="3">
        <f>Hepsi!E:E</f>
        <v>0</v>
      </c>
      <c r="D5014" s="3">
        <f>Hepsi!F:F</f>
        <v>0</v>
      </c>
      <c r="E5014" s="3">
        <f>Hepsi!G:G</f>
        <v>0</v>
      </c>
      <c r="F5014" s="3">
        <f>Hepsi!H:H</f>
        <v>0</v>
      </c>
      <c r="G5014" s="8">
        <f>Hepsi!L:L</f>
        <v>0</v>
      </c>
      <c r="H5014" s="3"/>
      <c r="I5014" s="3"/>
    </row>
    <row r="5015" spans="1:9" ht="20.100000000000001" customHeight="1" thickTop="1" thickBot="1" x14ac:dyDescent="0.25">
      <c r="A5015" s="7">
        <f>Hepsi!A:A</f>
        <v>5014</v>
      </c>
      <c r="B5015" s="4">
        <f>Hepsi!D:D</f>
        <v>0</v>
      </c>
      <c r="C5015" s="3">
        <f>Hepsi!E:E</f>
        <v>0</v>
      </c>
      <c r="D5015" s="3">
        <f>Hepsi!F:F</f>
        <v>0</v>
      </c>
      <c r="E5015" s="3">
        <f>Hepsi!G:G</f>
        <v>0</v>
      </c>
      <c r="F5015" s="3">
        <f>Hepsi!H:H</f>
        <v>0</v>
      </c>
      <c r="G5015" s="8">
        <f>Hepsi!L:L</f>
        <v>0</v>
      </c>
      <c r="H5015" s="3"/>
      <c r="I5015" s="3"/>
    </row>
    <row r="5016" spans="1:9" ht="20.100000000000001" customHeight="1" thickTop="1" thickBot="1" x14ac:dyDescent="0.25">
      <c r="A5016" s="7">
        <f>Hepsi!A:A</f>
        <v>5015</v>
      </c>
      <c r="B5016" s="4">
        <f>Hepsi!D:D</f>
        <v>0</v>
      </c>
      <c r="C5016" s="3">
        <f>Hepsi!E:E</f>
        <v>0</v>
      </c>
      <c r="D5016" s="3">
        <f>Hepsi!F:F</f>
        <v>0</v>
      </c>
      <c r="E5016" s="3">
        <f>Hepsi!G:G</f>
        <v>0</v>
      </c>
      <c r="F5016" s="3">
        <f>Hepsi!H:H</f>
        <v>0</v>
      </c>
      <c r="G5016" s="8">
        <f>Hepsi!L:L</f>
        <v>0</v>
      </c>
      <c r="H5016" s="3"/>
      <c r="I5016" s="3"/>
    </row>
    <row r="5017" spans="1:9" ht="20.100000000000001" customHeight="1" thickTop="1" thickBot="1" x14ac:dyDescent="0.25">
      <c r="A5017" s="7">
        <f>Hepsi!A:A</f>
        <v>5016</v>
      </c>
      <c r="B5017" s="4">
        <f>Hepsi!D:D</f>
        <v>0</v>
      </c>
      <c r="C5017" s="3">
        <f>Hepsi!E:E</f>
        <v>0</v>
      </c>
      <c r="D5017" s="3">
        <f>Hepsi!F:F</f>
        <v>0</v>
      </c>
      <c r="E5017" s="3">
        <f>Hepsi!G:G</f>
        <v>0</v>
      </c>
      <c r="F5017" s="3">
        <f>Hepsi!H:H</f>
        <v>0</v>
      </c>
      <c r="G5017" s="8">
        <f>Hepsi!L:L</f>
        <v>0</v>
      </c>
      <c r="H5017" s="3"/>
      <c r="I5017" s="3"/>
    </row>
    <row r="5018" spans="1:9" ht="20.100000000000001" customHeight="1" thickTop="1" thickBot="1" x14ac:dyDescent="0.25">
      <c r="A5018" s="7">
        <f>Hepsi!A:A</f>
        <v>5017</v>
      </c>
      <c r="B5018" s="4">
        <f>Hepsi!D:D</f>
        <v>0</v>
      </c>
      <c r="C5018" s="3">
        <f>Hepsi!E:E</f>
        <v>0</v>
      </c>
      <c r="D5018" s="3">
        <f>Hepsi!F:F</f>
        <v>0</v>
      </c>
      <c r="E5018" s="3">
        <f>Hepsi!G:G</f>
        <v>0</v>
      </c>
      <c r="F5018" s="3">
        <f>Hepsi!H:H</f>
        <v>0</v>
      </c>
      <c r="G5018" s="8">
        <f>Hepsi!L:L</f>
        <v>0</v>
      </c>
      <c r="H5018" s="3"/>
      <c r="I5018" s="3"/>
    </row>
    <row r="5019" spans="1:9" ht="20.100000000000001" customHeight="1" thickTop="1" thickBot="1" x14ac:dyDescent="0.25">
      <c r="A5019" s="7">
        <f>Hepsi!A:A</f>
        <v>5018</v>
      </c>
      <c r="B5019" s="4">
        <f>Hepsi!D:D</f>
        <v>0</v>
      </c>
      <c r="C5019" s="3">
        <f>Hepsi!E:E</f>
        <v>0</v>
      </c>
      <c r="D5019" s="3">
        <f>Hepsi!F:F</f>
        <v>0</v>
      </c>
      <c r="E5019" s="3">
        <f>Hepsi!G:G</f>
        <v>0</v>
      </c>
      <c r="F5019" s="3">
        <f>Hepsi!H:H</f>
        <v>0</v>
      </c>
      <c r="G5019" s="8">
        <f>Hepsi!L:L</f>
        <v>0</v>
      </c>
      <c r="H5019" s="3"/>
      <c r="I5019" s="3"/>
    </row>
    <row r="5020" spans="1:9" ht="20.100000000000001" customHeight="1" thickTop="1" thickBot="1" x14ac:dyDescent="0.25">
      <c r="A5020" s="7">
        <f>Hepsi!A:A</f>
        <v>5019</v>
      </c>
      <c r="B5020" s="4">
        <f>Hepsi!D:D</f>
        <v>0</v>
      </c>
      <c r="C5020" s="3">
        <f>Hepsi!E:E</f>
        <v>0</v>
      </c>
      <c r="D5020" s="3">
        <f>Hepsi!F:F</f>
        <v>0</v>
      </c>
      <c r="E5020" s="3">
        <f>Hepsi!G:G</f>
        <v>0</v>
      </c>
      <c r="F5020" s="3">
        <f>Hepsi!H:H</f>
        <v>0</v>
      </c>
      <c r="G5020" s="8">
        <f>Hepsi!L:L</f>
        <v>0</v>
      </c>
      <c r="H5020" s="3"/>
      <c r="I5020" s="3"/>
    </row>
    <row r="5021" spans="1:9" ht="20.100000000000001" customHeight="1" thickTop="1" thickBot="1" x14ac:dyDescent="0.25">
      <c r="A5021" s="7">
        <f>Hepsi!A:A</f>
        <v>5020</v>
      </c>
      <c r="B5021" s="4">
        <f>Hepsi!D:D</f>
        <v>0</v>
      </c>
      <c r="C5021" s="3">
        <f>Hepsi!E:E</f>
        <v>0</v>
      </c>
      <c r="D5021" s="3">
        <f>Hepsi!F:F</f>
        <v>0</v>
      </c>
      <c r="E5021" s="3">
        <f>Hepsi!G:G</f>
        <v>0</v>
      </c>
      <c r="F5021" s="3">
        <f>Hepsi!H:H</f>
        <v>0</v>
      </c>
      <c r="G5021" s="8">
        <f>Hepsi!L:L</f>
        <v>0</v>
      </c>
      <c r="H5021" s="3"/>
      <c r="I5021" s="3"/>
    </row>
    <row r="5022" spans="1:9" ht="20.100000000000001" customHeight="1" thickTop="1" thickBot="1" x14ac:dyDescent="0.25">
      <c r="A5022" s="7">
        <f>Hepsi!A:A</f>
        <v>5021</v>
      </c>
      <c r="B5022" s="4">
        <f>Hepsi!D:D</f>
        <v>0</v>
      </c>
      <c r="C5022" s="3">
        <f>Hepsi!E:E</f>
        <v>0</v>
      </c>
      <c r="D5022" s="3">
        <f>Hepsi!F:F</f>
        <v>0</v>
      </c>
      <c r="E5022" s="3">
        <f>Hepsi!G:G</f>
        <v>0</v>
      </c>
      <c r="F5022" s="3">
        <f>Hepsi!H:H</f>
        <v>0</v>
      </c>
      <c r="G5022" s="8">
        <f>Hepsi!L:L</f>
        <v>0</v>
      </c>
      <c r="H5022" s="3"/>
      <c r="I5022" s="3"/>
    </row>
    <row r="5023" spans="1:9" ht="20.100000000000001" customHeight="1" thickTop="1" thickBot="1" x14ac:dyDescent="0.25">
      <c r="A5023" s="7">
        <f>Hepsi!A:A</f>
        <v>5022</v>
      </c>
      <c r="B5023" s="4">
        <f>Hepsi!D:D</f>
        <v>0</v>
      </c>
      <c r="C5023" s="3">
        <f>Hepsi!E:E</f>
        <v>0</v>
      </c>
      <c r="D5023" s="3">
        <f>Hepsi!F:F</f>
        <v>0</v>
      </c>
      <c r="E5023" s="3">
        <f>Hepsi!G:G</f>
        <v>0</v>
      </c>
      <c r="F5023" s="3">
        <f>Hepsi!H:H</f>
        <v>0</v>
      </c>
      <c r="G5023" s="8">
        <f>Hepsi!L:L</f>
        <v>0</v>
      </c>
      <c r="H5023" s="3"/>
      <c r="I5023" s="3"/>
    </row>
    <row r="5024" spans="1:9" ht="20.100000000000001" customHeight="1" thickTop="1" thickBot="1" x14ac:dyDescent="0.25">
      <c r="A5024" s="7">
        <f>Hepsi!A:A</f>
        <v>5023</v>
      </c>
      <c r="B5024" s="4">
        <f>Hepsi!D:D</f>
        <v>0</v>
      </c>
      <c r="C5024" s="3">
        <f>Hepsi!E:E</f>
        <v>0</v>
      </c>
      <c r="D5024" s="3">
        <f>Hepsi!F:F</f>
        <v>0</v>
      </c>
      <c r="E5024" s="3">
        <f>Hepsi!G:G</f>
        <v>0</v>
      </c>
      <c r="F5024" s="3">
        <f>Hepsi!H:H</f>
        <v>0</v>
      </c>
      <c r="G5024" s="8">
        <f>Hepsi!L:L</f>
        <v>0</v>
      </c>
      <c r="H5024" s="3"/>
      <c r="I5024" s="3"/>
    </row>
    <row r="5025" spans="1:9" ht="20.100000000000001" customHeight="1" thickTop="1" thickBot="1" x14ac:dyDescent="0.25">
      <c r="A5025" s="7">
        <f>Hepsi!A:A</f>
        <v>5024</v>
      </c>
      <c r="B5025" s="4">
        <f>Hepsi!D:D</f>
        <v>0</v>
      </c>
      <c r="C5025" s="3">
        <f>Hepsi!E:E</f>
        <v>0</v>
      </c>
      <c r="D5025" s="3">
        <f>Hepsi!F:F</f>
        <v>0</v>
      </c>
      <c r="E5025" s="3">
        <f>Hepsi!G:G</f>
        <v>0</v>
      </c>
      <c r="F5025" s="3">
        <f>Hepsi!H:H</f>
        <v>0</v>
      </c>
      <c r="G5025" s="8">
        <f>Hepsi!L:L</f>
        <v>0</v>
      </c>
      <c r="H5025" s="3"/>
      <c r="I5025" s="3"/>
    </row>
    <row r="5026" spans="1:9" ht="20.100000000000001" customHeight="1" thickTop="1" thickBot="1" x14ac:dyDescent="0.25">
      <c r="A5026" s="7">
        <f>Hepsi!A:A</f>
        <v>5025</v>
      </c>
      <c r="B5026" s="4">
        <f>Hepsi!D:D</f>
        <v>0</v>
      </c>
      <c r="C5026" s="3">
        <f>Hepsi!E:E</f>
        <v>0</v>
      </c>
      <c r="D5026" s="3">
        <f>Hepsi!F:F</f>
        <v>0</v>
      </c>
      <c r="E5026" s="3">
        <f>Hepsi!G:G</f>
        <v>0</v>
      </c>
      <c r="F5026" s="3">
        <f>Hepsi!H:H</f>
        <v>0</v>
      </c>
      <c r="G5026" s="8">
        <f>Hepsi!L:L</f>
        <v>0</v>
      </c>
      <c r="H5026" s="3"/>
      <c r="I5026" s="3"/>
    </row>
    <row r="5027" spans="1:9" ht="20.100000000000001" customHeight="1" thickTop="1" thickBot="1" x14ac:dyDescent="0.25">
      <c r="A5027" s="7">
        <f>Hepsi!A:A</f>
        <v>5026</v>
      </c>
      <c r="B5027" s="4">
        <f>Hepsi!D:D</f>
        <v>0</v>
      </c>
      <c r="C5027" s="3">
        <f>Hepsi!E:E</f>
        <v>0</v>
      </c>
      <c r="D5027" s="3">
        <f>Hepsi!F:F</f>
        <v>0</v>
      </c>
      <c r="E5027" s="3">
        <f>Hepsi!G:G</f>
        <v>0</v>
      </c>
      <c r="F5027" s="3">
        <f>Hepsi!H:H</f>
        <v>0</v>
      </c>
      <c r="G5027" s="8">
        <f>Hepsi!L:L</f>
        <v>0</v>
      </c>
      <c r="H5027" s="3"/>
      <c r="I5027" s="3"/>
    </row>
    <row r="5028" spans="1:9" ht="20.100000000000001" customHeight="1" thickTop="1" thickBot="1" x14ac:dyDescent="0.25">
      <c r="A5028" s="7">
        <f>Hepsi!A:A</f>
        <v>5027</v>
      </c>
      <c r="B5028" s="4">
        <f>Hepsi!D:D</f>
        <v>0</v>
      </c>
      <c r="C5028" s="3">
        <f>Hepsi!E:E</f>
        <v>0</v>
      </c>
      <c r="D5028" s="3">
        <f>Hepsi!F:F</f>
        <v>0</v>
      </c>
      <c r="E5028" s="3">
        <f>Hepsi!G:G</f>
        <v>0</v>
      </c>
      <c r="F5028" s="3">
        <f>Hepsi!H:H</f>
        <v>0</v>
      </c>
      <c r="G5028" s="8">
        <f>Hepsi!L:L</f>
        <v>0</v>
      </c>
      <c r="H5028" s="3"/>
      <c r="I5028" s="3"/>
    </row>
    <row r="5029" spans="1:9" ht="20.100000000000001" customHeight="1" thickTop="1" thickBot="1" x14ac:dyDescent="0.25">
      <c r="A5029" s="7">
        <f>Hepsi!A:A</f>
        <v>5028</v>
      </c>
      <c r="B5029" s="4">
        <f>Hepsi!D:D</f>
        <v>0</v>
      </c>
      <c r="C5029" s="3">
        <f>Hepsi!E:E</f>
        <v>0</v>
      </c>
      <c r="D5029" s="3">
        <f>Hepsi!F:F</f>
        <v>0</v>
      </c>
      <c r="E5029" s="3">
        <f>Hepsi!G:G</f>
        <v>0</v>
      </c>
      <c r="F5029" s="3">
        <f>Hepsi!H:H</f>
        <v>0</v>
      </c>
      <c r="G5029" s="8">
        <f>Hepsi!L:L</f>
        <v>0</v>
      </c>
      <c r="H5029" s="3"/>
      <c r="I5029" s="3"/>
    </row>
    <row r="5030" spans="1:9" ht="20.100000000000001" customHeight="1" thickTop="1" thickBot="1" x14ac:dyDescent="0.25">
      <c r="A5030" s="7">
        <f>Hepsi!A:A</f>
        <v>5029</v>
      </c>
      <c r="B5030" s="4">
        <f>Hepsi!D:D</f>
        <v>0</v>
      </c>
      <c r="C5030" s="3">
        <f>Hepsi!E:E</f>
        <v>0</v>
      </c>
      <c r="D5030" s="3">
        <f>Hepsi!F:F</f>
        <v>0</v>
      </c>
      <c r="E5030" s="3">
        <f>Hepsi!G:G</f>
        <v>0</v>
      </c>
      <c r="F5030" s="3">
        <f>Hepsi!H:H</f>
        <v>0</v>
      </c>
      <c r="G5030" s="8">
        <f>Hepsi!L:L</f>
        <v>0</v>
      </c>
      <c r="H5030" s="3"/>
      <c r="I5030" s="3"/>
    </row>
    <row r="5031" spans="1:9" ht="20.100000000000001" customHeight="1" thickTop="1" thickBot="1" x14ac:dyDescent="0.25">
      <c r="A5031" s="7">
        <f>Hepsi!A:A</f>
        <v>5030</v>
      </c>
      <c r="B5031" s="4">
        <f>Hepsi!D:D</f>
        <v>0</v>
      </c>
      <c r="C5031" s="3">
        <f>Hepsi!E:E</f>
        <v>0</v>
      </c>
      <c r="D5031" s="3">
        <f>Hepsi!F:F</f>
        <v>0</v>
      </c>
      <c r="E5031" s="3">
        <f>Hepsi!G:G</f>
        <v>0</v>
      </c>
      <c r="F5031" s="3">
        <f>Hepsi!H:H</f>
        <v>0</v>
      </c>
      <c r="G5031" s="8">
        <f>Hepsi!L:L</f>
        <v>0</v>
      </c>
      <c r="H5031" s="3"/>
      <c r="I5031" s="3"/>
    </row>
    <row r="5032" spans="1:9" ht="20.100000000000001" customHeight="1" thickTop="1" thickBot="1" x14ac:dyDescent="0.25">
      <c r="A5032" s="7">
        <f>Hepsi!A:A</f>
        <v>5031</v>
      </c>
      <c r="B5032" s="4">
        <f>Hepsi!D:D</f>
        <v>0</v>
      </c>
      <c r="C5032" s="3">
        <f>Hepsi!E:E</f>
        <v>0</v>
      </c>
      <c r="D5032" s="3">
        <f>Hepsi!F:F</f>
        <v>0</v>
      </c>
      <c r="E5032" s="3">
        <f>Hepsi!G:G</f>
        <v>0</v>
      </c>
      <c r="F5032" s="3">
        <f>Hepsi!H:H</f>
        <v>0</v>
      </c>
      <c r="G5032" s="8">
        <f>Hepsi!L:L</f>
        <v>0</v>
      </c>
      <c r="H5032" s="3"/>
      <c r="I5032" s="3"/>
    </row>
    <row r="5033" spans="1:9" ht="20.100000000000001" customHeight="1" thickTop="1" thickBot="1" x14ac:dyDescent="0.25">
      <c r="A5033" s="7">
        <f>Hepsi!A:A</f>
        <v>5032</v>
      </c>
      <c r="B5033" s="4">
        <f>Hepsi!D:D</f>
        <v>0</v>
      </c>
      <c r="C5033" s="3">
        <f>Hepsi!E:E</f>
        <v>0</v>
      </c>
      <c r="D5033" s="3">
        <f>Hepsi!F:F</f>
        <v>0</v>
      </c>
      <c r="E5033" s="3">
        <f>Hepsi!G:G</f>
        <v>0</v>
      </c>
      <c r="F5033" s="3">
        <f>Hepsi!H:H</f>
        <v>0</v>
      </c>
      <c r="G5033" s="8">
        <f>Hepsi!L:L</f>
        <v>0</v>
      </c>
      <c r="H5033" s="3"/>
      <c r="I5033" s="3"/>
    </row>
    <row r="5034" spans="1:9" ht="20.100000000000001" customHeight="1" thickTop="1" thickBot="1" x14ac:dyDescent="0.25">
      <c r="A5034" s="7">
        <f>Hepsi!A:A</f>
        <v>5033</v>
      </c>
      <c r="B5034" s="4">
        <f>Hepsi!D:D</f>
        <v>0</v>
      </c>
      <c r="C5034" s="3">
        <f>Hepsi!E:E</f>
        <v>0</v>
      </c>
      <c r="D5034" s="3">
        <f>Hepsi!F:F</f>
        <v>0</v>
      </c>
      <c r="E5034" s="3">
        <f>Hepsi!G:G</f>
        <v>0</v>
      </c>
      <c r="F5034" s="3">
        <f>Hepsi!H:H</f>
        <v>0</v>
      </c>
      <c r="G5034" s="8">
        <f>Hepsi!L:L</f>
        <v>0</v>
      </c>
      <c r="H5034" s="3"/>
      <c r="I5034" s="3"/>
    </row>
    <row r="5035" spans="1:9" ht="20.100000000000001" customHeight="1" thickTop="1" thickBot="1" x14ac:dyDescent="0.25">
      <c r="A5035" s="7">
        <f>Hepsi!A:A</f>
        <v>5034</v>
      </c>
      <c r="B5035" s="4">
        <f>Hepsi!D:D</f>
        <v>0</v>
      </c>
      <c r="C5035" s="3">
        <f>Hepsi!E:E</f>
        <v>0</v>
      </c>
      <c r="D5035" s="3">
        <f>Hepsi!F:F</f>
        <v>0</v>
      </c>
      <c r="E5035" s="3">
        <f>Hepsi!G:G</f>
        <v>0</v>
      </c>
      <c r="F5035" s="3">
        <f>Hepsi!H:H</f>
        <v>0</v>
      </c>
      <c r="G5035" s="8">
        <f>Hepsi!L:L</f>
        <v>0</v>
      </c>
      <c r="H5035" s="3"/>
      <c r="I5035" s="3"/>
    </row>
    <row r="5036" spans="1:9" ht="20.100000000000001" customHeight="1" thickTop="1" thickBot="1" x14ac:dyDescent="0.25">
      <c r="A5036" s="7">
        <f>Hepsi!A:A</f>
        <v>5035</v>
      </c>
      <c r="B5036" s="4">
        <f>Hepsi!D:D</f>
        <v>0</v>
      </c>
      <c r="C5036" s="3">
        <f>Hepsi!E:E</f>
        <v>0</v>
      </c>
      <c r="D5036" s="3">
        <f>Hepsi!F:F</f>
        <v>0</v>
      </c>
      <c r="E5036" s="3">
        <f>Hepsi!G:G</f>
        <v>0</v>
      </c>
      <c r="F5036" s="3">
        <f>Hepsi!H:H</f>
        <v>0</v>
      </c>
      <c r="G5036" s="8">
        <f>Hepsi!L:L</f>
        <v>0</v>
      </c>
      <c r="H5036" s="3"/>
      <c r="I5036" s="3"/>
    </row>
    <row r="5037" spans="1:9" ht="20.100000000000001" customHeight="1" thickTop="1" thickBot="1" x14ac:dyDescent="0.25">
      <c r="A5037" s="7">
        <f>Hepsi!A:A</f>
        <v>5036</v>
      </c>
      <c r="B5037" s="4">
        <f>Hepsi!D:D</f>
        <v>0</v>
      </c>
      <c r="C5037" s="3">
        <f>Hepsi!E:E</f>
        <v>0</v>
      </c>
      <c r="D5037" s="3">
        <f>Hepsi!F:F</f>
        <v>0</v>
      </c>
      <c r="E5037" s="3">
        <f>Hepsi!G:G</f>
        <v>0</v>
      </c>
      <c r="F5037" s="3">
        <f>Hepsi!H:H</f>
        <v>0</v>
      </c>
      <c r="G5037" s="8">
        <f>Hepsi!L:L</f>
        <v>0</v>
      </c>
      <c r="H5037" s="3"/>
      <c r="I5037" s="3"/>
    </row>
    <row r="5038" spans="1:9" ht="20.100000000000001" customHeight="1" thickTop="1" thickBot="1" x14ac:dyDescent="0.25">
      <c r="A5038" s="7">
        <f>Hepsi!A:A</f>
        <v>5037</v>
      </c>
      <c r="B5038" s="4">
        <f>Hepsi!D:D</f>
        <v>0</v>
      </c>
      <c r="C5038" s="3">
        <f>Hepsi!E:E</f>
        <v>0</v>
      </c>
      <c r="D5038" s="3">
        <f>Hepsi!F:F</f>
        <v>0</v>
      </c>
      <c r="E5038" s="3">
        <f>Hepsi!G:G</f>
        <v>0</v>
      </c>
      <c r="F5038" s="3">
        <f>Hepsi!H:H</f>
        <v>0</v>
      </c>
      <c r="G5038" s="8">
        <f>Hepsi!L:L</f>
        <v>0</v>
      </c>
      <c r="H5038" s="3"/>
      <c r="I5038" s="3"/>
    </row>
    <row r="5039" spans="1:9" ht="20.100000000000001" customHeight="1" thickTop="1" thickBot="1" x14ac:dyDescent="0.25">
      <c r="A5039" s="7">
        <f>Hepsi!A:A</f>
        <v>5038</v>
      </c>
      <c r="B5039" s="4">
        <f>Hepsi!D:D</f>
        <v>0</v>
      </c>
      <c r="C5039" s="3">
        <f>Hepsi!E:E</f>
        <v>0</v>
      </c>
      <c r="D5039" s="3">
        <f>Hepsi!F:F</f>
        <v>0</v>
      </c>
      <c r="E5039" s="3">
        <f>Hepsi!G:G</f>
        <v>0</v>
      </c>
      <c r="F5039" s="3">
        <f>Hepsi!H:H</f>
        <v>0</v>
      </c>
      <c r="G5039" s="8">
        <f>Hepsi!L:L</f>
        <v>0</v>
      </c>
      <c r="H5039" s="3"/>
      <c r="I5039" s="3"/>
    </row>
    <row r="5040" spans="1:9" ht="20.100000000000001" customHeight="1" thickTop="1" thickBot="1" x14ac:dyDescent="0.25">
      <c r="A5040" s="7">
        <f>Hepsi!A:A</f>
        <v>5039</v>
      </c>
      <c r="B5040" s="4">
        <f>Hepsi!D:D</f>
        <v>0</v>
      </c>
      <c r="C5040" s="3">
        <f>Hepsi!E:E</f>
        <v>0</v>
      </c>
      <c r="D5040" s="3">
        <f>Hepsi!F:F</f>
        <v>0</v>
      </c>
      <c r="E5040" s="3">
        <f>Hepsi!G:G</f>
        <v>0</v>
      </c>
      <c r="F5040" s="3">
        <f>Hepsi!H:H</f>
        <v>0</v>
      </c>
      <c r="G5040" s="8">
        <f>Hepsi!L:L</f>
        <v>0</v>
      </c>
      <c r="H5040" s="3"/>
      <c r="I5040" s="3"/>
    </row>
    <row r="5041" spans="1:9" ht="20.100000000000001" customHeight="1" thickTop="1" thickBot="1" x14ac:dyDescent="0.25">
      <c r="A5041" s="7">
        <f>Hepsi!A:A</f>
        <v>5040</v>
      </c>
      <c r="B5041" s="4">
        <f>Hepsi!D:D</f>
        <v>0</v>
      </c>
      <c r="C5041" s="3">
        <f>Hepsi!E:E</f>
        <v>0</v>
      </c>
      <c r="D5041" s="3">
        <f>Hepsi!F:F</f>
        <v>0</v>
      </c>
      <c r="E5041" s="3">
        <f>Hepsi!G:G</f>
        <v>0</v>
      </c>
      <c r="F5041" s="3">
        <f>Hepsi!H:H</f>
        <v>0</v>
      </c>
      <c r="G5041" s="8">
        <f>Hepsi!L:L</f>
        <v>0</v>
      </c>
      <c r="H5041" s="3"/>
      <c r="I5041" s="3"/>
    </row>
    <row r="5042" spans="1:9" ht="20.100000000000001" customHeight="1" thickTop="1" thickBot="1" x14ac:dyDescent="0.25">
      <c r="A5042" s="7">
        <f>Hepsi!A:A</f>
        <v>5041</v>
      </c>
      <c r="B5042" s="4">
        <f>Hepsi!D:D</f>
        <v>0</v>
      </c>
      <c r="C5042" s="3">
        <f>Hepsi!E:E</f>
        <v>0</v>
      </c>
      <c r="D5042" s="3">
        <f>Hepsi!F:F</f>
        <v>0</v>
      </c>
      <c r="E5042" s="3">
        <f>Hepsi!G:G</f>
        <v>0</v>
      </c>
      <c r="F5042" s="3">
        <f>Hepsi!H:H</f>
        <v>0</v>
      </c>
      <c r="G5042" s="8">
        <f>Hepsi!L:L</f>
        <v>0</v>
      </c>
      <c r="H5042" s="3"/>
      <c r="I5042" s="3"/>
    </row>
    <row r="5043" spans="1:9" ht="20.100000000000001" customHeight="1" thickTop="1" thickBot="1" x14ac:dyDescent="0.25">
      <c r="A5043" s="7">
        <f>Hepsi!A:A</f>
        <v>5042</v>
      </c>
      <c r="B5043" s="4">
        <f>Hepsi!D:D</f>
        <v>0</v>
      </c>
      <c r="C5043" s="3">
        <f>Hepsi!E:E</f>
        <v>0</v>
      </c>
      <c r="D5043" s="3">
        <f>Hepsi!F:F</f>
        <v>0</v>
      </c>
      <c r="E5043" s="3">
        <f>Hepsi!G:G</f>
        <v>0</v>
      </c>
      <c r="F5043" s="3">
        <f>Hepsi!H:H</f>
        <v>0</v>
      </c>
      <c r="G5043" s="8">
        <f>Hepsi!L:L</f>
        <v>0</v>
      </c>
      <c r="H5043" s="3"/>
      <c r="I5043" s="3"/>
    </row>
    <row r="5044" spans="1:9" ht="20.100000000000001" customHeight="1" thickTop="1" thickBot="1" x14ac:dyDescent="0.25">
      <c r="A5044" s="7">
        <f>Hepsi!A:A</f>
        <v>5043</v>
      </c>
      <c r="B5044" s="4">
        <f>Hepsi!D:D</f>
        <v>0</v>
      </c>
      <c r="C5044" s="3">
        <f>Hepsi!E:E</f>
        <v>0</v>
      </c>
      <c r="D5044" s="3">
        <f>Hepsi!F:F</f>
        <v>0</v>
      </c>
      <c r="E5044" s="3">
        <f>Hepsi!G:G</f>
        <v>0</v>
      </c>
      <c r="F5044" s="3">
        <f>Hepsi!H:H</f>
        <v>0</v>
      </c>
      <c r="G5044" s="8">
        <f>Hepsi!L:L</f>
        <v>0</v>
      </c>
      <c r="H5044" s="3"/>
      <c r="I5044" s="3"/>
    </row>
    <row r="5045" spans="1:9" ht="20.100000000000001" customHeight="1" thickTop="1" thickBot="1" x14ac:dyDescent="0.25">
      <c r="A5045" s="7">
        <f>Hepsi!A:A</f>
        <v>5044</v>
      </c>
      <c r="B5045" s="4">
        <f>Hepsi!D:D</f>
        <v>0</v>
      </c>
      <c r="C5045" s="3">
        <f>Hepsi!E:E</f>
        <v>0</v>
      </c>
      <c r="D5045" s="3">
        <f>Hepsi!F:F</f>
        <v>0</v>
      </c>
      <c r="E5045" s="3">
        <f>Hepsi!G:G</f>
        <v>0</v>
      </c>
      <c r="F5045" s="3">
        <f>Hepsi!H:H</f>
        <v>0</v>
      </c>
      <c r="G5045" s="8">
        <f>Hepsi!L:L</f>
        <v>0</v>
      </c>
      <c r="H5045" s="3"/>
      <c r="I5045" s="3"/>
    </row>
    <row r="5046" spans="1:9" ht="20.100000000000001" customHeight="1" thickTop="1" thickBot="1" x14ac:dyDescent="0.25">
      <c r="A5046" s="7">
        <f>Hepsi!A:A</f>
        <v>5045</v>
      </c>
      <c r="B5046" s="4">
        <f>Hepsi!D:D</f>
        <v>0</v>
      </c>
      <c r="C5046" s="3">
        <f>Hepsi!E:E</f>
        <v>0</v>
      </c>
      <c r="D5046" s="3">
        <f>Hepsi!F:F</f>
        <v>0</v>
      </c>
      <c r="E5046" s="3">
        <f>Hepsi!G:G</f>
        <v>0</v>
      </c>
      <c r="F5046" s="3">
        <f>Hepsi!H:H</f>
        <v>0</v>
      </c>
      <c r="G5046" s="8">
        <f>Hepsi!L:L</f>
        <v>0</v>
      </c>
      <c r="H5046" s="3"/>
      <c r="I5046" s="22"/>
    </row>
    <row r="5047" spans="1:9" ht="20.100000000000001" customHeight="1" thickTop="1" thickBot="1" x14ac:dyDescent="0.25">
      <c r="A5047" s="7">
        <f>Hepsi!A:A</f>
        <v>5046</v>
      </c>
      <c r="B5047" s="4">
        <f>Hepsi!D:D</f>
        <v>0</v>
      </c>
      <c r="C5047" s="3">
        <f>Hepsi!E:E</f>
        <v>0</v>
      </c>
      <c r="D5047" s="3">
        <f>Hepsi!F:F</f>
        <v>0</v>
      </c>
      <c r="E5047" s="3">
        <f>Hepsi!G:G</f>
        <v>0</v>
      </c>
      <c r="F5047" s="3">
        <f>Hepsi!H:H</f>
        <v>0</v>
      </c>
      <c r="G5047" s="8">
        <f>Hepsi!L:L</f>
        <v>0</v>
      </c>
      <c r="H5047" s="3"/>
      <c r="I5047" s="3"/>
    </row>
    <row r="5048" spans="1:9" ht="20.100000000000001" customHeight="1" thickTop="1" thickBot="1" x14ac:dyDescent="0.25">
      <c r="A5048" s="7">
        <f>Hepsi!A:A</f>
        <v>5047</v>
      </c>
      <c r="B5048" s="4">
        <f>Hepsi!D:D</f>
        <v>0</v>
      </c>
      <c r="C5048" s="3">
        <f>Hepsi!E:E</f>
        <v>0</v>
      </c>
      <c r="D5048" s="3">
        <f>Hepsi!F:F</f>
        <v>0</v>
      </c>
      <c r="E5048" s="3">
        <f>Hepsi!G:G</f>
        <v>0</v>
      </c>
      <c r="F5048" s="3">
        <f>Hepsi!H:H</f>
        <v>0</v>
      </c>
      <c r="G5048" s="8">
        <f>Hepsi!L:L</f>
        <v>0</v>
      </c>
      <c r="H5048" s="3"/>
      <c r="I5048" s="3"/>
    </row>
    <row r="5049" spans="1:9" ht="20.100000000000001" customHeight="1" thickTop="1" thickBot="1" x14ac:dyDescent="0.25">
      <c r="A5049" s="7">
        <f>Hepsi!A:A</f>
        <v>5048</v>
      </c>
      <c r="B5049" s="4">
        <f>Hepsi!D:D</f>
        <v>0</v>
      </c>
      <c r="C5049" s="3">
        <f>Hepsi!E:E</f>
        <v>0</v>
      </c>
      <c r="D5049" s="3">
        <f>Hepsi!F:F</f>
        <v>0</v>
      </c>
      <c r="E5049" s="3">
        <f>Hepsi!G:G</f>
        <v>0</v>
      </c>
      <c r="F5049" s="3">
        <f>Hepsi!H:H</f>
        <v>0</v>
      </c>
      <c r="G5049" s="8">
        <f>Hepsi!L:L</f>
        <v>0</v>
      </c>
      <c r="H5049" s="3"/>
      <c r="I5049" s="3"/>
    </row>
    <row r="5050" spans="1:9" ht="20.100000000000001" customHeight="1" thickTop="1" thickBot="1" x14ac:dyDescent="0.25">
      <c r="A5050" s="7">
        <f>Hepsi!A:A</f>
        <v>5049</v>
      </c>
      <c r="B5050" s="4">
        <f>Hepsi!D:D</f>
        <v>0</v>
      </c>
      <c r="C5050" s="3">
        <f>Hepsi!E:E</f>
        <v>0</v>
      </c>
      <c r="D5050" s="3">
        <f>Hepsi!F:F</f>
        <v>0</v>
      </c>
      <c r="E5050" s="3">
        <f>Hepsi!G:G</f>
        <v>0</v>
      </c>
      <c r="F5050" s="3">
        <f>Hepsi!H:H</f>
        <v>0</v>
      </c>
      <c r="G5050" s="8">
        <f>Hepsi!L:L</f>
        <v>0</v>
      </c>
      <c r="H5050" s="3"/>
      <c r="I5050" s="3"/>
    </row>
    <row r="5051" spans="1:9" ht="20.100000000000001" customHeight="1" thickTop="1" thickBot="1" x14ac:dyDescent="0.25">
      <c r="A5051" s="7">
        <f>Hepsi!A:A</f>
        <v>5050</v>
      </c>
      <c r="B5051" s="4">
        <f>Hepsi!D:D</f>
        <v>0</v>
      </c>
      <c r="C5051" s="3">
        <f>Hepsi!E:E</f>
        <v>0</v>
      </c>
      <c r="D5051" s="3">
        <f>Hepsi!F:F</f>
        <v>0</v>
      </c>
      <c r="E5051" s="3">
        <f>Hepsi!G:G</f>
        <v>0</v>
      </c>
      <c r="F5051" s="3">
        <f>Hepsi!H:H</f>
        <v>0</v>
      </c>
      <c r="G5051" s="8">
        <f>Hepsi!L:L</f>
        <v>0</v>
      </c>
      <c r="H5051" s="3"/>
      <c r="I5051" s="3"/>
    </row>
    <row r="5052" spans="1:9" ht="20.100000000000001" customHeight="1" thickTop="1" thickBot="1" x14ac:dyDescent="0.25">
      <c r="A5052" s="7">
        <f>Hepsi!A:A</f>
        <v>5051</v>
      </c>
      <c r="B5052" s="4">
        <f>Hepsi!D:D</f>
        <v>0</v>
      </c>
      <c r="C5052" s="3">
        <f>Hepsi!E:E</f>
        <v>0</v>
      </c>
      <c r="D5052" s="3">
        <f>Hepsi!F:F</f>
        <v>0</v>
      </c>
      <c r="E5052" s="3">
        <f>Hepsi!G:G</f>
        <v>0</v>
      </c>
      <c r="F5052" s="3">
        <f>Hepsi!H:H</f>
        <v>0</v>
      </c>
      <c r="G5052" s="8">
        <f>Hepsi!L:L</f>
        <v>0</v>
      </c>
      <c r="H5052" s="3"/>
      <c r="I5052" s="3"/>
    </row>
    <row r="5053" spans="1:9" ht="20.100000000000001" customHeight="1" thickTop="1" thickBot="1" x14ac:dyDescent="0.25">
      <c r="A5053" s="7">
        <f>Hepsi!A:A</f>
        <v>5052</v>
      </c>
      <c r="B5053" s="4">
        <f>Hepsi!D:D</f>
        <v>0</v>
      </c>
      <c r="C5053" s="3">
        <f>Hepsi!E:E</f>
        <v>0</v>
      </c>
      <c r="D5053" s="3">
        <f>Hepsi!F:F</f>
        <v>0</v>
      </c>
      <c r="E5053" s="3">
        <f>Hepsi!G:G</f>
        <v>0</v>
      </c>
      <c r="F5053" s="3">
        <f>Hepsi!H:H</f>
        <v>0</v>
      </c>
      <c r="G5053" s="8">
        <f>Hepsi!L:L</f>
        <v>0</v>
      </c>
      <c r="H5053" s="3"/>
      <c r="I5053" s="3"/>
    </row>
    <row r="5054" spans="1:9" ht="20.100000000000001" customHeight="1" thickTop="1" thickBot="1" x14ac:dyDescent="0.25">
      <c r="A5054" s="7">
        <f>Hepsi!A:A</f>
        <v>5053</v>
      </c>
      <c r="B5054" s="4">
        <f>Hepsi!D:D</f>
        <v>0</v>
      </c>
      <c r="C5054" s="3">
        <f>Hepsi!E:E</f>
        <v>0</v>
      </c>
      <c r="D5054" s="3">
        <f>Hepsi!F:F</f>
        <v>0</v>
      </c>
      <c r="E5054" s="3">
        <f>Hepsi!G:G</f>
        <v>0</v>
      </c>
      <c r="F5054" s="3">
        <f>Hepsi!H:H</f>
        <v>0</v>
      </c>
      <c r="G5054" s="8">
        <f>Hepsi!L:L</f>
        <v>0</v>
      </c>
      <c r="H5054" s="3"/>
      <c r="I5054" s="3"/>
    </row>
    <row r="5055" spans="1:9" ht="20.100000000000001" customHeight="1" thickTop="1" thickBot="1" x14ac:dyDescent="0.25">
      <c r="A5055" s="7">
        <f>Hepsi!A:A</f>
        <v>5054</v>
      </c>
      <c r="B5055" s="4">
        <f>Hepsi!D:D</f>
        <v>0</v>
      </c>
      <c r="C5055" s="3">
        <f>Hepsi!E:E</f>
        <v>0</v>
      </c>
      <c r="D5055" s="3">
        <f>Hepsi!F:F</f>
        <v>0</v>
      </c>
      <c r="E5055" s="3">
        <f>Hepsi!G:G</f>
        <v>0</v>
      </c>
      <c r="F5055" s="3">
        <f>Hepsi!H:H</f>
        <v>0</v>
      </c>
      <c r="G5055" s="8">
        <f>Hepsi!L:L</f>
        <v>0</v>
      </c>
      <c r="H5055" s="3"/>
      <c r="I5055" s="3"/>
    </row>
    <row r="5056" spans="1:9" ht="20.100000000000001" customHeight="1" thickTop="1" thickBot="1" x14ac:dyDescent="0.25">
      <c r="A5056" s="7">
        <f>Hepsi!A:A</f>
        <v>5055</v>
      </c>
      <c r="B5056" s="4">
        <f>Hepsi!D:D</f>
        <v>0</v>
      </c>
      <c r="C5056" s="3">
        <f>Hepsi!E:E</f>
        <v>0</v>
      </c>
      <c r="D5056" s="3">
        <f>Hepsi!F:F</f>
        <v>0</v>
      </c>
      <c r="E5056" s="3">
        <f>Hepsi!G:G</f>
        <v>0</v>
      </c>
      <c r="F5056" s="3">
        <f>Hepsi!H:H</f>
        <v>0</v>
      </c>
      <c r="G5056" s="8">
        <f>Hepsi!L:L</f>
        <v>0</v>
      </c>
      <c r="H5056" s="3"/>
      <c r="I5056" s="3"/>
    </row>
    <row r="5057" spans="1:9" ht="20.100000000000001" customHeight="1" thickTop="1" thickBot="1" x14ac:dyDescent="0.25">
      <c r="A5057" s="7">
        <f>Hepsi!A:A</f>
        <v>5056</v>
      </c>
      <c r="B5057" s="4">
        <f>Hepsi!D:D</f>
        <v>0</v>
      </c>
      <c r="C5057" s="3">
        <f>Hepsi!E:E</f>
        <v>0</v>
      </c>
      <c r="D5057" s="3">
        <f>Hepsi!F:F</f>
        <v>0</v>
      </c>
      <c r="E5057" s="3">
        <f>Hepsi!G:G</f>
        <v>0</v>
      </c>
      <c r="F5057" s="3">
        <f>Hepsi!H:H</f>
        <v>0</v>
      </c>
      <c r="G5057" s="8">
        <f>Hepsi!L:L</f>
        <v>0</v>
      </c>
      <c r="H5057" s="3"/>
      <c r="I5057" s="3"/>
    </row>
    <row r="5058" spans="1:9" ht="20.100000000000001" customHeight="1" thickTop="1" thickBot="1" x14ac:dyDescent="0.25">
      <c r="A5058" s="7">
        <f>Hepsi!A:A</f>
        <v>5057</v>
      </c>
      <c r="B5058" s="4">
        <f>Hepsi!D:D</f>
        <v>0</v>
      </c>
      <c r="C5058" s="3">
        <f>Hepsi!E:E</f>
        <v>0</v>
      </c>
      <c r="D5058" s="3">
        <f>Hepsi!F:F</f>
        <v>0</v>
      </c>
      <c r="E5058" s="3">
        <f>Hepsi!G:G</f>
        <v>0</v>
      </c>
      <c r="F5058" s="3">
        <f>Hepsi!H:H</f>
        <v>0</v>
      </c>
      <c r="G5058" s="8">
        <f>Hepsi!L:L</f>
        <v>0</v>
      </c>
      <c r="H5058" s="3"/>
      <c r="I5058" s="3"/>
    </row>
    <row r="5059" spans="1:9" ht="20.100000000000001" customHeight="1" thickTop="1" thickBot="1" x14ac:dyDescent="0.25">
      <c r="A5059" s="7">
        <f>Hepsi!A:A</f>
        <v>5058</v>
      </c>
      <c r="B5059" s="4">
        <f>Hepsi!D:D</f>
        <v>0</v>
      </c>
      <c r="C5059" s="3">
        <f>Hepsi!E:E</f>
        <v>0</v>
      </c>
      <c r="D5059" s="3">
        <f>Hepsi!F:F</f>
        <v>0</v>
      </c>
      <c r="E5059" s="3">
        <f>Hepsi!G:G</f>
        <v>0</v>
      </c>
      <c r="F5059" s="3">
        <f>Hepsi!H:H</f>
        <v>0</v>
      </c>
      <c r="G5059" s="8">
        <f>Hepsi!L:L</f>
        <v>0</v>
      </c>
      <c r="H5059" s="3"/>
      <c r="I5059" s="3"/>
    </row>
    <row r="5060" spans="1:9" ht="20.100000000000001" customHeight="1" thickTop="1" thickBot="1" x14ac:dyDescent="0.25">
      <c r="A5060" s="7">
        <f>Hepsi!A:A</f>
        <v>5059</v>
      </c>
      <c r="B5060" s="4">
        <f>Hepsi!D:D</f>
        <v>0</v>
      </c>
      <c r="C5060" s="3">
        <f>Hepsi!E:E</f>
        <v>0</v>
      </c>
      <c r="D5060" s="3">
        <f>Hepsi!F:F</f>
        <v>0</v>
      </c>
      <c r="E5060" s="3">
        <f>Hepsi!G:G</f>
        <v>0</v>
      </c>
      <c r="F5060" s="3">
        <f>Hepsi!H:H</f>
        <v>0</v>
      </c>
      <c r="G5060" s="8">
        <f>Hepsi!L:L</f>
        <v>0</v>
      </c>
      <c r="H5060" s="3"/>
      <c r="I5060" s="3"/>
    </row>
    <row r="5061" spans="1:9" ht="20.100000000000001" customHeight="1" thickTop="1" thickBot="1" x14ac:dyDescent="0.25">
      <c r="A5061" s="7">
        <f>Hepsi!A:A</f>
        <v>5060</v>
      </c>
      <c r="B5061" s="4">
        <f>Hepsi!D:D</f>
        <v>0</v>
      </c>
      <c r="C5061" s="3">
        <f>Hepsi!E:E</f>
        <v>0</v>
      </c>
      <c r="D5061" s="3">
        <f>Hepsi!F:F</f>
        <v>0</v>
      </c>
      <c r="E5061" s="3">
        <f>Hepsi!G:G</f>
        <v>0</v>
      </c>
      <c r="F5061" s="3">
        <f>Hepsi!H:H</f>
        <v>0</v>
      </c>
      <c r="G5061" s="8">
        <f>Hepsi!L:L</f>
        <v>0</v>
      </c>
      <c r="H5061" s="3"/>
      <c r="I5061" s="3"/>
    </row>
    <row r="5062" spans="1:9" ht="20.100000000000001" customHeight="1" thickTop="1" thickBot="1" x14ac:dyDescent="0.25">
      <c r="A5062" s="7">
        <f>Hepsi!A:A</f>
        <v>5061</v>
      </c>
      <c r="B5062" s="4">
        <f>Hepsi!D:D</f>
        <v>0</v>
      </c>
      <c r="C5062" s="3">
        <f>Hepsi!E:E</f>
        <v>0</v>
      </c>
      <c r="D5062" s="3">
        <f>Hepsi!F:F</f>
        <v>0</v>
      </c>
      <c r="E5062" s="3">
        <f>Hepsi!G:G</f>
        <v>0</v>
      </c>
      <c r="F5062" s="3">
        <f>Hepsi!H:H</f>
        <v>0</v>
      </c>
      <c r="G5062" s="8">
        <f>Hepsi!L:L</f>
        <v>0</v>
      </c>
      <c r="H5062" s="3"/>
      <c r="I5062" s="3"/>
    </row>
    <row r="5063" spans="1:9" ht="20.100000000000001" customHeight="1" thickTop="1" thickBot="1" x14ac:dyDescent="0.25">
      <c r="A5063" s="7">
        <f>Hepsi!A:A</f>
        <v>5062</v>
      </c>
      <c r="B5063" s="4">
        <f>Hepsi!D:D</f>
        <v>0</v>
      </c>
      <c r="C5063" s="3">
        <f>Hepsi!E:E</f>
        <v>0</v>
      </c>
      <c r="D5063" s="3">
        <f>Hepsi!F:F</f>
        <v>0</v>
      </c>
      <c r="E5063" s="3">
        <f>Hepsi!G:G</f>
        <v>0</v>
      </c>
      <c r="F5063" s="3">
        <f>Hepsi!H:H</f>
        <v>0</v>
      </c>
      <c r="G5063" s="8">
        <f>Hepsi!L:L</f>
        <v>0</v>
      </c>
      <c r="H5063" s="3"/>
      <c r="I5063" s="3"/>
    </row>
    <row r="5064" spans="1:9" ht="20.100000000000001" customHeight="1" thickTop="1" thickBot="1" x14ac:dyDescent="0.25">
      <c r="A5064" s="7">
        <f>Hepsi!A:A</f>
        <v>5063</v>
      </c>
      <c r="B5064" s="4">
        <f>Hepsi!D:D</f>
        <v>0</v>
      </c>
      <c r="C5064" s="3">
        <f>Hepsi!E:E</f>
        <v>0</v>
      </c>
      <c r="D5064" s="3">
        <f>Hepsi!F:F</f>
        <v>0</v>
      </c>
      <c r="E5064" s="3">
        <f>Hepsi!G:G</f>
        <v>0</v>
      </c>
      <c r="F5064" s="3">
        <f>Hepsi!H:H</f>
        <v>0</v>
      </c>
      <c r="G5064" s="8">
        <f>Hepsi!L:L</f>
        <v>0</v>
      </c>
      <c r="H5064" s="3"/>
      <c r="I5064" s="3"/>
    </row>
    <row r="5065" spans="1:9" ht="20.100000000000001" customHeight="1" thickTop="1" thickBot="1" x14ac:dyDescent="0.25">
      <c r="A5065" s="7">
        <f>Hepsi!A:A</f>
        <v>5064</v>
      </c>
      <c r="B5065" s="4">
        <f>Hepsi!D:D</f>
        <v>0</v>
      </c>
      <c r="C5065" s="3">
        <f>Hepsi!E:E</f>
        <v>0</v>
      </c>
      <c r="D5065" s="3">
        <f>Hepsi!F:F</f>
        <v>0</v>
      </c>
      <c r="E5065" s="3">
        <f>Hepsi!G:G</f>
        <v>0</v>
      </c>
      <c r="F5065" s="3">
        <f>Hepsi!H:H</f>
        <v>0</v>
      </c>
      <c r="G5065" s="8">
        <f>Hepsi!L:L</f>
        <v>0</v>
      </c>
      <c r="H5065" s="3"/>
      <c r="I5065" s="3"/>
    </row>
    <row r="5066" spans="1:9" ht="20.100000000000001" customHeight="1" thickTop="1" thickBot="1" x14ac:dyDescent="0.25">
      <c r="A5066" s="7">
        <f>Hepsi!A:A</f>
        <v>5065</v>
      </c>
      <c r="B5066" s="4">
        <f>Hepsi!D:D</f>
        <v>0</v>
      </c>
      <c r="C5066" s="3">
        <f>Hepsi!E:E</f>
        <v>0</v>
      </c>
      <c r="D5066" s="3">
        <f>Hepsi!F:F</f>
        <v>0</v>
      </c>
      <c r="E5066" s="3">
        <f>Hepsi!G:G</f>
        <v>0</v>
      </c>
      <c r="F5066" s="3">
        <f>Hepsi!H:H</f>
        <v>0</v>
      </c>
      <c r="G5066" s="8">
        <f>Hepsi!L:L</f>
        <v>0</v>
      </c>
      <c r="H5066" s="3"/>
      <c r="I5066" s="3"/>
    </row>
    <row r="5067" spans="1:9" ht="20.100000000000001" customHeight="1" thickTop="1" thickBot="1" x14ac:dyDescent="0.25">
      <c r="A5067" s="7">
        <f>Hepsi!A:A</f>
        <v>5066</v>
      </c>
      <c r="B5067" s="4">
        <f>Hepsi!D:D</f>
        <v>0</v>
      </c>
      <c r="C5067" s="3">
        <f>Hepsi!E:E</f>
        <v>0</v>
      </c>
      <c r="D5067" s="3">
        <f>Hepsi!F:F</f>
        <v>0</v>
      </c>
      <c r="E5067" s="3">
        <f>Hepsi!G:G</f>
        <v>0</v>
      </c>
      <c r="F5067" s="3">
        <f>Hepsi!H:H</f>
        <v>0</v>
      </c>
      <c r="G5067" s="8">
        <f>Hepsi!L:L</f>
        <v>0</v>
      </c>
      <c r="H5067" s="3"/>
      <c r="I5067" s="3"/>
    </row>
    <row r="5068" spans="1:9" ht="20.100000000000001" customHeight="1" thickTop="1" thickBot="1" x14ac:dyDescent="0.25">
      <c r="A5068" s="7">
        <f>Hepsi!A:A</f>
        <v>5067</v>
      </c>
      <c r="B5068" s="4">
        <f>Hepsi!D:D</f>
        <v>0</v>
      </c>
      <c r="C5068" s="3">
        <f>Hepsi!E:E</f>
        <v>0</v>
      </c>
      <c r="D5068" s="3">
        <f>Hepsi!F:F</f>
        <v>0</v>
      </c>
      <c r="E5068" s="3">
        <f>Hepsi!G:G</f>
        <v>0</v>
      </c>
      <c r="F5068" s="3">
        <f>Hepsi!H:H</f>
        <v>0</v>
      </c>
      <c r="G5068" s="8">
        <f>Hepsi!L:L</f>
        <v>0</v>
      </c>
      <c r="H5068" s="3"/>
      <c r="I5068" s="3"/>
    </row>
    <row r="5069" spans="1:9" ht="20.100000000000001" customHeight="1" thickTop="1" thickBot="1" x14ac:dyDescent="0.25">
      <c r="A5069" s="7">
        <f>Hepsi!A:A</f>
        <v>5068</v>
      </c>
      <c r="B5069" s="4">
        <f>Hepsi!D:D</f>
        <v>0</v>
      </c>
      <c r="C5069" s="3">
        <f>Hepsi!E:E</f>
        <v>0</v>
      </c>
      <c r="D5069" s="3">
        <f>Hepsi!F:F</f>
        <v>0</v>
      </c>
      <c r="E5069" s="3">
        <f>Hepsi!G:G</f>
        <v>0</v>
      </c>
      <c r="F5069" s="3">
        <f>Hepsi!H:H</f>
        <v>0</v>
      </c>
      <c r="G5069" s="8">
        <f>Hepsi!L:L</f>
        <v>0</v>
      </c>
      <c r="H5069" s="3"/>
      <c r="I5069" s="3"/>
    </row>
    <row r="5070" spans="1:9" ht="20.100000000000001" customHeight="1" thickTop="1" thickBot="1" x14ac:dyDescent="0.25">
      <c r="A5070" s="7">
        <f>Hepsi!A:A</f>
        <v>5069</v>
      </c>
      <c r="B5070" s="4">
        <f>Hepsi!D:D</f>
        <v>0</v>
      </c>
      <c r="C5070" s="3">
        <f>Hepsi!E:E</f>
        <v>0</v>
      </c>
      <c r="D5070" s="3">
        <f>Hepsi!F:F</f>
        <v>0</v>
      </c>
      <c r="E5070" s="3">
        <f>Hepsi!G:G</f>
        <v>0</v>
      </c>
      <c r="F5070" s="3">
        <f>Hepsi!H:H</f>
        <v>0</v>
      </c>
      <c r="G5070" s="8">
        <f>Hepsi!L:L</f>
        <v>0</v>
      </c>
      <c r="H5070" s="3"/>
      <c r="I5070" s="3"/>
    </row>
    <row r="5071" spans="1:9" ht="20.100000000000001" customHeight="1" thickTop="1" thickBot="1" x14ac:dyDescent="0.25">
      <c r="A5071" s="7">
        <f>Hepsi!A:A</f>
        <v>5070</v>
      </c>
      <c r="B5071" s="4">
        <f>Hepsi!D:D</f>
        <v>0</v>
      </c>
      <c r="C5071" s="3">
        <f>Hepsi!E:E</f>
        <v>0</v>
      </c>
      <c r="D5071" s="3">
        <f>Hepsi!F:F</f>
        <v>0</v>
      </c>
      <c r="E5071" s="3">
        <f>Hepsi!G:G</f>
        <v>0</v>
      </c>
      <c r="F5071" s="3">
        <f>Hepsi!H:H</f>
        <v>0</v>
      </c>
      <c r="G5071" s="8">
        <f>Hepsi!L:L</f>
        <v>0</v>
      </c>
      <c r="H5071" s="3"/>
      <c r="I5071" s="3"/>
    </row>
    <row r="5072" spans="1:9" ht="20.100000000000001" customHeight="1" thickTop="1" thickBot="1" x14ac:dyDescent="0.25">
      <c r="A5072" s="7">
        <f>Hepsi!A:A</f>
        <v>5071</v>
      </c>
      <c r="B5072" s="4">
        <f>Hepsi!D:D</f>
        <v>0</v>
      </c>
      <c r="C5072" s="3">
        <f>Hepsi!E:E</f>
        <v>0</v>
      </c>
      <c r="D5072" s="3">
        <f>Hepsi!F:F</f>
        <v>0</v>
      </c>
      <c r="E5072" s="3">
        <f>Hepsi!G:G</f>
        <v>0</v>
      </c>
      <c r="F5072" s="3">
        <f>Hepsi!H:H</f>
        <v>0</v>
      </c>
      <c r="G5072" s="8">
        <f>Hepsi!L:L</f>
        <v>0</v>
      </c>
      <c r="H5072" s="3"/>
      <c r="I5072" s="3"/>
    </row>
    <row r="5073" spans="1:9" ht="20.100000000000001" customHeight="1" thickTop="1" thickBot="1" x14ac:dyDescent="0.25">
      <c r="A5073" s="7">
        <f>Hepsi!A:A</f>
        <v>5072</v>
      </c>
      <c r="B5073" s="4">
        <f>Hepsi!D:D</f>
        <v>0</v>
      </c>
      <c r="C5073" s="3">
        <f>Hepsi!E:E</f>
        <v>0</v>
      </c>
      <c r="D5073" s="3">
        <f>Hepsi!F:F</f>
        <v>0</v>
      </c>
      <c r="E5073" s="3">
        <f>Hepsi!G:G</f>
        <v>0</v>
      </c>
      <c r="F5073" s="3">
        <f>Hepsi!H:H</f>
        <v>0</v>
      </c>
      <c r="G5073" s="8">
        <f>Hepsi!L:L</f>
        <v>0</v>
      </c>
      <c r="H5073" s="3"/>
      <c r="I5073" s="3"/>
    </row>
    <row r="5074" spans="1:9" ht="20.100000000000001" customHeight="1" thickTop="1" thickBot="1" x14ac:dyDescent="0.25">
      <c r="A5074" s="7">
        <f>Hepsi!A:A</f>
        <v>5073</v>
      </c>
      <c r="B5074" s="4">
        <f>Hepsi!D:D</f>
        <v>0</v>
      </c>
      <c r="C5074" s="3">
        <f>Hepsi!E:E</f>
        <v>0</v>
      </c>
      <c r="D5074" s="3">
        <f>Hepsi!F:F</f>
        <v>0</v>
      </c>
      <c r="E5074" s="3">
        <f>Hepsi!G:G</f>
        <v>0</v>
      </c>
      <c r="F5074" s="3">
        <f>Hepsi!H:H</f>
        <v>0</v>
      </c>
      <c r="G5074" s="8">
        <f>Hepsi!L:L</f>
        <v>0</v>
      </c>
      <c r="H5074" s="3"/>
      <c r="I5074" s="3"/>
    </row>
    <row r="5075" spans="1:9" ht="20.100000000000001" customHeight="1" thickTop="1" thickBot="1" x14ac:dyDescent="0.25">
      <c r="A5075" s="7">
        <f>Hepsi!A:A</f>
        <v>5074</v>
      </c>
      <c r="B5075" s="4">
        <f>Hepsi!D:D</f>
        <v>0</v>
      </c>
      <c r="C5075" s="3">
        <f>Hepsi!E:E</f>
        <v>0</v>
      </c>
      <c r="D5075" s="3">
        <f>Hepsi!F:F</f>
        <v>0</v>
      </c>
      <c r="E5075" s="3">
        <f>Hepsi!G:G</f>
        <v>0</v>
      </c>
      <c r="F5075" s="3">
        <f>Hepsi!H:H</f>
        <v>0</v>
      </c>
      <c r="G5075" s="8">
        <f>Hepsi!L:L</f>
        <v>0</v>
      </c>
      <c r="H5075" s="3"/>
      <c r="I5075" s="3"/>
    </row>
    <row r="5076" spans="1:9" ht="20.100000000000001" customHeight="1" thickTop="1" thickBot="1" x14ac:dyDescent="0.25">
      <c r="A5076" s="7">
        <f>Hepsi!A:A</f>
        <v>5075</v>
      </c>
      <c r="B5076" s="4">
        <f>Hepsi!D:D</f>
        <v>0</v>
      </c>
      <c r="C5076" s="3">
        <f>Hepsi!E:E</f>
        <v>0</v>
      </c>
      <c r="D5076" s="3">
        <f>Hepsi!F:F</f>
        <v>0</v>
      </c>
      <c r="E5076" s="3">
        <f>Hepsi!G:G</f>
        <v>0</v>
      </c>
      <c r="F5076" s="3">
        <f>Hepsi!H:H</f>
        <v>0</v>
      </c>
      <c r="G5076" s="8">
        <f>Hepsi!L:L</f>
        <v>0</v>
      </c>
      <c r="H5076" s="3"/>
      <c r="I5076" s="3"/>
    </row>
    <row r="5077" spans="1:9" ht="20.100000000000001" customHeight="1" thickTop="1" thickBot="1" x14ac:dyDescent="0.25">
      <c r="A5077" s="7">
        <f>Hepsi!A:A</f>
        <v>5076</v>
      </c>
      <c r="B5077" s="4">
        <f>Hepsi!D:D</f>
        <v>0</v>
      </c>
      <c r="C5077" s="3">
        <f>Hepsi!E:E</f>
        <v>0</v>
      </c>
      <c r="D5077" s="3">
        <f>Hepsi!F:F</f>
        <v>0</v>
      </c>
      <c r="E5077" s="3">
        <f>Hepsi!G:G</f>
        <v>0</v>
      </c>
      <c r="F5077" s="3">
        <f>Hepsi!H:H</f>
        <v>0</v>
      </c>
      <c r="G5077" s="8">
        <f>Hepsi!L:L</f>
        <v>0</v>
      </c>
      <c r="H5077" s="3"/>
      <c r="I5077" s="3"/>
    </row>
    <row r="5078" spans="1:9" ht="20.100000000000001" customHeight="1" thickTop="1" thickBot="1" x14ac:dyDescent="0.25">
      <c r="A5078" s="7">
        <f>Hepsi!A:A</f>
        <v>5077</v>
      </c>
      <c r="B5078" s="4">
        <f>Hepsi!D:D</f>
        <v>0</v>
      </c>
      <c r="C5078" s="3">
        <f>Hepsi!E:E</f>
        <v>0</v>
      </c>
      <c r="D5078" s="3">
        <f>Hepsi!F:F</f>
        <v>0</v>
      </c>
      <c r="E5078" s="3">
        <f>Hepsi!G:G</f>
        <v>0</v>
      </c>
      <c r="F5078" s="3">
        <f>Hepsi!H:H</f>
        <v>0</v>
      </c>
      <c r="G5078" s="8">
        <f>Hepsi!L:L</f>
        <v>0</v>
      </c>
      <c r="H5078" s="3"/>
      <c r="I5078" s="3"/>
    </row>
    <row r="5079" spans="1:9" ht="20.100000000000001" customHeight="1" thickTop="1" thickBot="1" x14ac:dyDescent="0.25">
      <c r="A5079" s="7">
        <f>Hepsi!A:A</f>
        <v>5078</v>
      </c>
      <c r="B5079" s="4">
        <f>Hepsi!D:D</f>
        <v>0</v>
      </c>
      <c r="C5079" s="3">
        <f>Hepsi!E:E</f>
        <v>0</v>
      </c>
      <c r="D5079" s="3">
        <f>Hepsi!F:F</f>
        <v>0</v>
      </c>
      <c r="E5079" s="3">
        <f>Hepsi!G:G</f>
        <v>0</v>
      </c>
      <c r="F5079" s="3">
        <f>Hepsi!H:H</f>
        <v>0</v>
      </c>
      <c r="G5079" s="8">
        <f>Hepsi!L:L</f>
        <v>0</v>
      </c>
      <c r="H5079" s="3"/>
      <c r="I5079" s="3"/>
    </row>
    <row r="5080" spans="1:9" ht="20.100000000000001" customHeight="1" thickTop="1" thickBot="1" x14ac:dyDescent="0.25">
      <c r="A5080" s="7">
        <f>Hepsi!A:A</f>
        <v>5079</v>
      </c>
      <c r="B5080" s="4">
        <f>Hepsi!D:D</f>
        <v>0</v>
      </c>
      <c r="C5080" s="3">
        <f>Hepsi!E:E</f>
        <v>0</v>
      </c>
      <c r="D5080" s="3">
        <f>Hepsi!F:F</f>
        <v>0</v>
      </c>
      <c r="E5080" s="3">
        <f>Hepsi!G:G</f>
        <v>0</v>
      </c>
      <c r="F5080" s="3">
        <f>Hepsi!H:H</f>
        <v>0</v>
      </c>
      <c r="G5080" s="8">
        <f>Hepsi!L:L</f>
        <v>0</v>
      </c>
      <c r="H5080" s="3"/>
      <c r="I5080" s="3"/>
    </row>
    <row r="5081" spans="1:9" ht="20.100000000000001" customHeight="1" thickTop="1" thickBot="1" x14ac:dyDescent="0.25">
      <c r="A5081" s="7">
        <f>Hepsi!A:A</f>
        <v>5080</v>
      </c>
      <c r="B5081" s="4">
        <f>Hepsi!D:D</f>
        <v>0</v>
      </c>
      <c r="C5081" s="3">
        <f>Hepsi!E:E</f>
        <v>0</v>
      </c>
      <c r="D5081" s="3">
        <f>Hepsi!F:F</f>
        <v>0</v>
      </c>
      <c r="E5081" s="3">
        <f>Hepsi!G:G</f>
        <v>0</v>
      </c>
      <c r="F5081" s="3">
        <f>Hepsi!H:H</f>
        <v>0</v>
      </c>
      <c r="G5081" s="8">
        <f>Hepsi!L:L</f>
        <v>0</v>
      </c>
      <c r="H5081" s="3"/>
      <c r="I5081" s="3"/>
    </row>
    <row r="5082" spans="1:9" ht="20.100000000000001" customHeight="1" thickTop="1" thickBot="1" x14ac:dyDescent="0.25">
      <c r="A5082" s="7">
        <f>Hepsi!A:A</f>
        <v>5081</v>
      </c>
      <c r="B5082" s="4">
        <f>Hepsi!D:D</f>
        <v>0</v>
      </c>
      <c r="C5082" s="3">
        <f>Hepsi!E:E</f>
        <v>0</v>
      </c>
      <c r="D5082" s="3">
        <f>Hepsi!F:F</f>
        <v>0</v>
      </c>
      <c r="E5082" s="3">
        <f>Hepsi!G:G</f>
        <v>0</v>
      </c>
      <c r="F5082" s="3">
        <f>Hepsi!H:H</f>
        <v>0</v>
      </c>
      <c r="G5082" s="8">
        <f>Hepsi!L:L</f>
        <v>0</v>
      </c>
      <c r="H5082" s="3"/>
      <c r="I5082" s="3"/>
    </row>
    <row r="5083" spans="1:9" ht="20.100000000000001" customHeight="1" thickTop="1" thickBot="1" x14ac:dyDescent="0.25">
      <c r="A5083" s="7">
        <f>Hepsi!A:A</f>
        <v>5082</v>
      </c>
      <c r="B5083" s="4">
        <f>Hepsi!D:D</f>
        <v>0</v>
      </c>
      <c r="C5083" s="3">
        <f>Hepsi!E:E</f>
        <v>0</v>
      </c>
      <c r="D5083" s="3">
        <f>Hepsi!F:F</f>
        <v>0</v>
      </c>
      <c r="E5083" s="3">
        <f>Hepsi!G:G</f>
        <v>0</v>
      </c>
      <c r="F5083" s="3">
        <f>Hepsi!H:H</f>
        <v>0</v>
      </c>
      <c r="G5083" s="8">
        <f>Hepsi!L:L</f>
        <v>0</v>
      </c>
      <c r="H5083" s="3"/>
      <c r="I5083" s="3"/>
    </row>
    <row r="5084" spans="1:9" ht="20.100000000000001" customHeight="1" thickTop="1" thickBot="1" x14ac:dyDescent="0.25">
      <c r="A5084" s="7">
        <f>Hepsi!A:A</f>
        <v>5083</v>
      </c>
      <c r="B5084" s="4">
        <f>Hepsi!D:D</f>
        <v>0</v>
      </c>
      <c r="C5084" s="3">
        <f>Hepsi!E:E</f>
        <v>0</v>
      </c>
      <c r="D5084" s="3">
        <f>Hepsi!F:F</f>
        <v>0</v>
      </c>
      <c r="E5084" s="3">
        <f>Hepsi!G:G</f>
        <v>0</v>
      </c>
      <c r="F5084" s="3">
        <f>Hepsi!H:H</f>
        <v>0</v>
      </c>
      <c r="G5084" s="8">
        <f>Hepsi!L:L</f>
        <v>0</v>
      </c>
      <c r="H5084" s="3"/>
      <c r="I5084" s="3"/>
    </row>
    <row r="5085" spans="1:9" ht="20.100000000000001" customHeight="1" thickTop="1" thickBot="1" x14ac:dyDescent="0.25">
      <c r="A5085" s="7">
        <f>Hepsi!A:A</f>
        <v>5084</v>
      </c>
      <c r="B5085" s="4">
        <f>Hepsi!D:D</f>
        <v>0</v>
      </c>
      <c r="C5085" s="3">
        <f>Hepsi!E:E</f>
        <v>0</v>
      </c>
      <c r="D5085" s="3">
        <f>Hepsi!F:F</f>
        <v>0</v>
      </c>
      <c r="E5085" s="3">
        <f>Hepsi!G:G</f>
        <v>0</v>
      </c>
      <c r="F5085" s="3">
        <f>Hepsi!H:H</f>
        <v>0</v>
      </c>
      <c r="G5085" s="8">
        <f>Hepsi!L:L</f>
        <v>0</v>
      </c>
      <c r="H5085" s="3"/>
      <c r="I5085" s="3"/>
    </row>
    <row r="5086" spans="1:9" ht="20.100000000000001" customHeight="1" thickTop="1" thickBot="1" x14ac:dyDescent="0.25">
      <c r="A5086" s="7">
        <f>Hepsi!A:A</f>
        <v>5085</v>
      </c>
      <c r="B5086" s="4">
        <f>Hepsi!D:D</f>
        <v>0</v>
      </c>
      <c r="C5086" s="3">
        <f>Hepsi!E:E</f>
        <v>0</v>
      </c>
      <c r="D5086" s="3">
        <f>Hepsi!F:F</f>
        <v>0</v>
      </c>
      <c r="E5086" s="3">
        <f>Hepsi!G:G</f>
        <v>0</v>
      </c>
      <c r="F5086" s="3">
        <f>Hepsi!H:H</f>
        <v>0</v>
      </c>
      <c r="G5086" s="8">
        <f>Hepsi!L:L</f>
        <v>0</v>
      </c>
      <c r="H5086" s="3"/>
      <c r="I5086" s="3"/>
    </row>
    <row r="5087" spans="1:9" ht="20.100000000000001" customHeight="1" thickTop="1" thickBot="1" x14ac:dyDescent="0.25">
      <c r="A5087" s="7">
        <f>Hepsi!A:A</f>
        <v>5086</v>
      </c>
      <c r="B5087" s="4">
        <f>Hepsi!D:D</f>
        <v>0</v>
      </c>
      <c r="C5087" s="3">
        <f>Hepsi!E:E</f>
        <v>0</v>
      </c>
      <c r="D5087" s="3">
        <f>Hepsi!F:F</f>
        <v>0</v>
      </c>
      <c r="E5087" s="3">
        <f>Hepsi!G:G</f>
        <v>0</v>
      </c>
      <c r="F5087" s="3">
        <f>Hepsi!H:H</f>
        <v>0</v>
      </c>
      <c r="G5087" s="8">
        <f>Hepsi!L:L</f>
        <v>0</v>
      </c>
      <c r="H5087" s="3"/>
      <c r="I5087" s="3"/>
    </row>
    <row r="5088" spans="1:9" ht="20.100000000000001" customHeight="1" thickTop="1" thickBot="1" x14ac:dyDescent="0.25">
      <c r="A5088" s="7">
        <f>Hepsi!A:A</f>
        <v>5087</v>
      </c>
      <c r="B5088" s="4">
        <f>Hepsi!D:D</f>
        <v>0</v>
      </c>
      <c r="C5088" s="3">
        <f>Hepsi!E:E</f>
        <v>0</v>
      </c>
      <c r="D5088" s="3">
        <f>Hepsi!F:F</f>
        <v>0</v>
      </c>
      <c r="E5088" s="3">
        <f>Hepsi!G:G</f>
        <v>0</v>
      </c>
      <c r="F5088" s="3">
        <f>Hepsi!H:H</f>
        <v>0</v>
      </c>
      <c r="G5088" s="8">
        <f>Hepsi!L:L</f>
        <v>0</v>
      </c>
      <c r="H5088" s="3"/>
      <c r="I5088" s="3"/>
    </row>
    <row r="5089" spans="1:9" ht="20.100000000000001" customHeight="1" thickTop="1" thickBot="1" x14ac:dyDescent="0.25">
      <c r="A5089" s="7">
        <f>Hepsi!A:A</f>
        <v>5088</v>
      </c>
      <c r="B5089" s="4">
        <f>Hepsi!D:D</f>
        <v>0</v>
      </c>
      <c r="C5089" s="3">
        <f>Hepsi!E:E</f>
        <v>0</v>
      </c>
      <c r="D5089" s="3">
        <f>Hepsi!F:F</f>
        <v>0</v>
      </c>
      <c r="E5089" s="3">
        <f>Hepsi!G:G</f>
        <v>0</v>
      </c>
      <c r="F5089" s="3">
        <f>Hepsi!H:H</f>
        <v>0</v>
      </c>
      <c r="G5089" s="8">
        <f>Hepsi!L:L</f>
        <v>0</v>
      </c>
      <c r="H5089" s="3"/>
      <c r="I5089" s="3"/>
    </row>
    <row r="5090" spans="1:9" ht="20.100000000000001" customHeight="1" thickTop="1" thickBot="1" x14ac:dyDescent="0.25">
      <c r="A5090" s="7">
        <f>Hepsi!A:A</f>
        <v>5089</v>
      </c>
      <c r="B5090" s="4">
        <f>Hepsi!D:D</f>
        <v>0</v>
      </c>
      <c r="C5090" s="3">
        <f>Hepsi!E:E</f>
        <v>0</v>
      </c>
      <c r="D5090" s="3">
        <f>Hepsi!F:F</f>
        <v>0</v>
      </c>
      <c r="E5090" s="3">
        <f>Hepsi!G:G</f>
        <v>0</v>
      </c>
      <c r="F5090" s="3">
        <f>Hepsi!H:H</f>
        <v>0</v>
      </c>
      <c r="G5090" s="8">
        <f>Hepsi!L:L</f>
        <v>0</v>
      </c>
      <c r="H5090" s="3"/>
      <c r="I5090" s="3"/>
    </row>
    <row r="5091" spans="1:9" ht="20.100000000000001" customHeight="1" thickTop="1" thickBot="1" x14ac:dyDescent="0.25">
      <c r="A5091" s="7">
        <f>Hepsi!A:A</f>
        <v>5090</v>
      </c>
      <c r="B5091" s="4">
        <f>Hepsi!D:D</f>
        <v>0</v>
      </c>
      <c r="C5091" s="3">
        <f>Hepsi!E:E</f>
        <v>0</v>
      </c>
      <c r="D5091" s="3">
        <f>Hepsi!F:F</f>
        <v>0</v>
      </c>
      <c r="E5091" s="3">
        <f>Hepsi!G:G</f>
        <v>0</v>
      </c>
      <c r="F5091" s="3">
        <f>Hepsi!H:H</f>
        <v>0</v>
      </c>
      <c r="G5091" s="8">
        <f>Hepsi!L:L</f>
        <v>0</v>
      </c>
      <c r="H5091" s="3"/>
      <c r="I5091" s="3"/>
    </row>
    <row r="5092" spans="1:9" ht="20.100000000000001" customHeight="1" thickTop="1" thickBot="1" x14ac:dyDescent="0.25">
      <c r="A5092" s="7">
        <f>Hepsi!A:A</f>
        <v>5091</v>
      </c>
      <c r="B5092" s="4">
        <f>Hepsi!D:D</f>
        <v>0</v>
      </c>
      <c r="C5092" s="3">
        <f>Hepsi!E:E</f>
        <v>0</v>
      </c>
      <c r="D5092" s="3">
        <f>Hepsi!F:F</f>
        <v>0</v>
      </c>
      <c r="E5092" s="3">
        <f>Hepsi!G:G</f>
        <v>0</v>
      </c>
      <c r="F5092" s="3">
        <f>Hepsi!H:H</f>
        <v>0</v>
      </c>
      <c r="G5092" s="8">
        <f>Hepsi!L:L</f>
        <v>0</v>
      </c>
      <c r="H5092" s="3"/>
      <c r="I5092" s="3"/>
    </row>
    <row r="5093" spans="1:9" ht="20.100000000000001" customHeight="1" thickTop="1" thickBot="1" x14ac:dyDescent="0.25">
      <c r="A5093" s="7">
        <f>Hepsi!A:A</f>
        <v>5092</v>
      </c>
      <c r="B5093" s="4">
        <f>Hepsi!D:D</f>
        <v>0</v>
      </c>
      <c r="C5093" s="3">
        <f>Hepsi!E:E</f>
        <v>0</v>
      </c>
      <c r="D5093" s="3">
        <f>Hepsi!F:F</f>
        <v>0</v>
      </c>
      <c r="E5093" s="3">
        <f>Hepsi!G:G</f>
        <v>0</v>
      </c>
      <c r="F5093" s="3">
        <f>Hepsi!H:H</f>
        <v>0</v>
      </c>
      <c r="G5093" s="8">
        <f>Hepsi!L:L</f>
        <v>0</v>
      </c>
      <c r="H5093" s="3"/>
      <c r="I5093" s="3"/>
    </row>
    <row r="5094" spans="1:9" ht="20.100000000000001" customHeight="1" thickTop="1" thickBot="1" x14ac:dyDescent="0.25">
      <c r="A5094" s="7">
        <f>Hepsi!A:A</f>
        <v>5093</v>
      </c>
      <c r="B5094" s="4">
        <f>Hepsi!D:D</f>
        <v>0</v>
      </c>
      <c r="C5094" s="3">
        <f>Hepsi!E:E</f>
        <v>0</v>
      </c>
      <c r="D5094" s="3">
        <f>Hepsi!F:F</f>
        <v>0</v>
      </c>
      <c r="E5094" s="3">
        <f>Hepsi!G:G</f>
        <v>0</v>
      </c>
      <c r="F5094" s="3">
        <f>Hepsi!H:H</f>
        <v>0</v>
      </c>
      <c r="G5094" s="8">
        <f>Hepsi!L:L</f>
        <v>0</v>
      </c>
      <c r="H5094" s="3"/>
      <c r="I5094" s="3"/>
    </row>
    <row r="5095" spans="1:9" ht="20.100000000000001" customHeight="1" thickTop="1" thickBot="1" x14ac:dyDescent="0.25">
      <c r="A5095" s="7">
        <f>Hepsi!A:A</f>
        <v>5094</v>
      </c>
      <c r="B5095" s="4">
        <f>Hepsi!D:D</f>
        <v>0</v>
      </c>
      <c r="C5095" s="3">
        <f>Hepsi!E:E</f>
        <v>0</v>
      </c>
      <c r="D5095" s="3">
        <f>Hepsi!F:F</f>
        <v>0</v>
      </c>
      <c r="E5095" s="3">
        <f>Hepsi!G:G</f>
        <v>0</v>
      </c>
      <c r="F5095" s="3">
        <f>Hepsi!H:H</f>
        <v>0</v>
      </c>
      <c r="G5095" s="8">
        <f>Hepsi!L:L</f>
        <v>0</v>
      </c>
      <c r="H5095" s="3"/>
      <c r="I5095" s="3"/>
    </row>
    <row r="5096" spans="1:9" ht="20.100000000000001" customHeight="1" thickTop="1" thickBot="1" x14ac:dyDescent="0.25">
      <c r="A5096" s="7">
        <f>Hepsi!A:A</f>
        <v>5095</v>
      </c>
      <c r="B5096" s="4">
        <f>Hepsi!D:D</f>
        <v>0</v>
      </c>
      <c r="C5096" s="3">
        <f>Hepsi!E:E</f>
        <v>0</v>
      </c>
      <c r="D5096" s="3">
        <f>Hepsi!F:F</f>
        <v>0</v>
      </c>
      <c r="E5096" s="3">
        <f>Hepsi!G:G</f>
        <v>0</v>
      </c>
      <c r="F5096" s="3">
        <f>Hepsi!H:H</f>
        <v>0</v>
      </c>
      <c r="G5096" s="8">
        <f>Hepsi!L:L</f>
        <v>0</v>
      </c>
      <c r="H5096" s="3"/>
      <c r="I5096" s="3"/>
    </row>
    <row r="5097" spans="1:9" ht="20.100000000000001" customHeight="1" thickTop="1" thickBot="1" x14ac:dyDescent="0.25">
      <c r="A5097" s="7">
        <f>Hepsi!A:A</f>
        <v>5096</v>
      </c>
      <c r="B5097" s="4">
        <f>Hepsi!D:D</f>
        <v>0</v>
      </c>
      <c r="C5097" s="3">
        <f>Hepsi!E:E</f>
        <v>0</v>
      </c>
      <c r="D5097" s="3">
        <f>Hepsi!F:F</f>
        <v>0</v>
      </c>
      <c r="E5097" s="3">
        <f>Hepsi!G:G</f>
        <v>0</v>
      </c>
      <c r="F5097" s="3">
        <f>Hepsi!H:H</f>
        <v>0</v>
      </c>
      <c r="G5097" s="8">
        <f>Hepsi!L:L</f>
        <v>0</v>
      </c>
      <c r="H5097" s="3"/>
      <c r="I5097" s="3"/>
    </row>
    <row r="5098" spans="1:9" ht="20.100000000000001" customHeight="1" thickTop="1" thickBot="1" x14ac:dyDescent="0.25">
      <c r="A5098" s="7">
        <f>Hepsi!A:A</f>
        <v>5097</v>
      </c>
      <c r="B5098" s="4">
        <f>Hepsi!D:D</f>
        <v>0</v>
      </c>
      <c r="C5098" s="3">
        <f>Hepsi!E:E</f>
        <v>0</v>
      </c>
      <c r="D5098" s="3">
        <f>Hepsi!F:F</f>
        <v>0</v>
      </c>
      <c r="E5098" s="3">
        <f>Hepsi!G:G</f>
        <v>0</v>
      </c>
      <c r="F5098" s="3">
        <f>Hepsi!H:H</f>
        <v>0</v>
      </c>
      <c r="G5098" s="8">
        <f>Hepsi!L:L</f>
        <v>0</v>
      </c>
      <c r="H5098" s="3"/>
      <c r="I5098" s="3"/>
    </row>
    <row r="5099" spans="1:9" ht="20.100000000000001" customHeight="1" thickTop="1" thickBot="1" x14ac:dyDescent="0.25">
      <c r="A5099" s="7">
        <f>Hepsi!A:A</f>
        <v>5098</v>
      </c>
      <c r="B5099" s="4">
        <f>Hepsi!D:D</f>
        <v>0</v>
      </c>
      <c r="C5099" s="3">
        <f>Hepsi!E:E</f>
        <v>0</v>
      </c>
      <c r="D5099" s="3">
        <f>Hepsi!F:F</f>
        <v>0</v>
      </c>
      <c r="E5099" s="3">
        <f>Hepsi!G:G</f>
        <v>0</v>
      </c>
      <c r="F5099" s="3">
        <f>Hepsi!H:H</f>
        <v>0</v>
      </c>
      <c r="G5099" s="8">
        <f>Hepsi!L:L</f>
        <v>0</v>
      </c>
      <c r="H5099" s="3"/>
      <c r="I5099" s="3"/>
    </row>
    <row r="5100" spans="1:9" ht="20.100000000000001" customHeight="1" thickTop="1" thickBot="1" x14ac:dyDescent="0.25">
      <c r="A5100" s="7">
        <f>Hepsi!A:A</f>
        <v>5099</v>
      </c>
      <c r="B5100" s="4">
        <f>Hepsi!D:D</f>
        <v>0</v>
      </c>
      <c r="C5100" s="3">
        <f>Hepsi!E:E</f>
        <v>0</v>
      </c>
      <c r="D5100" s="3">
        <f>Hepsi!F:F</f>
        <v>0</v>
      </c>
      <c r="E5100" s="3">
        <f>Hepsi!G:G</f>
        <v>0</v>
      </c>
      <c r="F5100" s="3">
        <f>Hepsi!H:H</f>
        <v>0</v>
      </c>
      <c r="G5100" s="8">
        <f>Hepsi!L:L</f>
        <v>0</v>
      </c>
      <c r="H5100" s="3"/>
      <c r="I5100" s="3"/>
    </row>
    <row r="5101" spans="1:9" ht="20.100000000000001" customHeight="1" thickTop="1" thickBot="1" x14ac:dyDescent="0.25">
      <c r="A5101" s="7">
        <f>Hepsi!A:A</f>
        <v>5100</v>
      </c>
      <c r="B5101" s="4">
        <f>Hepsi!D:D</f>
        <v>0</v>
      </c>
      <c r="C5101" s="3">
        <f>Hepsi!E:E</f>
        <v>0</v>
      </c>
      <c r="D5101" s="3">
        <f>Hepsi!F:F</f>
        <v>0</v>
      </c>
      <c r="E5101" s="3">
        <f>Hepsi!G:G</f>
        <v>0</v>
      </c>
      <c r="F5101" s="3">
        <f>Hepsi!H:H</f>
        <v>0</v>
      </c>
      <c r="G5101" s="8">
        <f>Hepsi!L:L</f>
        <v>0</v>
      </c>
      <c r="H5101" s="3"/>
      <c r="I5101" s="3"/>
    </row>
    <row r="5102" spans="1:9" ht="20.100000000000001" customHeight="1" thickTop="1" thickBot="1" x14ac:dyDescent="0.25">
      <c r="A5102" s="7">
        <f>Hepsi!A:A</f>
        <v>5101</v>
      </c>
      <c r="B5102" s="4">
        <f>Hepsi!D:D</f>
        <v>0</v>
      </c>
      <c r="C5102" s="3">
        <f>Hepsi!E:E</f>
        <v>0</v>
      </c>
      <c r="D5102" s="3">
        <f>Hepsi!F:F</f>
        <v>0</v>
      </c>
      <c r="E5102" s="3">
        <f>Hepsi!G:G</f>
        <v>0</v>
      </c>
      <c r="F5102" s="3">
        <f>Hepsi!H:H</f>
        <v>0</v>
      </c>
      <c r="G5102" s="8">
        <f>Hepsi!L:L</f>
        <v>0</v>
      </c>
      <c r="H5102" s="3"/>
      <c r="I5102" s="3"/>
    </row>
    <row r="5103" spans="1:9" ht="20.100000000000001" customHeight="1" thickTop="1" thickBot="1" x14ac:dyDescent="0.25">
      <c r="A5103" s="7">
        <f>Hepsi!A:A</f>
        <v>5102</v>
      </c>
      <c r="B5103" s="4">
        <f>Hepsi!D:D</f>
        <v>0</v>
      </c>
      <c r="C5103" s="3">
        <f>Hepsi!E:E</f>
        <v>0</v>
      </c>
      <c r="D5103" s="3">
        <f>Hepsi!F:F</f>
        <v>0</v>
      </c>
      <c r="E5103" s="3">
        <f>Hepsi!G:G</f>
        <v>0</v>
      </c>
      <c r="F5103" s="3">
        <f>Hepsi!H:H</f>
        <v>0</v>
      </c>
      <c r="G5103" s="8">
        <f>Hepsi!L:L</f>
        <v>0</v>
      </c>
      <c r="H5103" s="3"/>
      <c r="I5103" s="3"/>
    </row>
    <row r="5104" spans="1:9" ht="20.100000000000001" customHeight="1" thickTop="1" thickBot="1" x14ac:dyDescent="0.25">
      <c r="A5104" s="7">
        <f>Hepsi!A:A</f>
        <v>5103</v>
      </c>
      <c r="B5104" s="4">
        <f>Hepsi!D:D</f>
        <v>0</v>
      </c>
      <c r="C5104" s="3">
        <f>Hepsi!E:E</f>
        <v>0</v>
      </c>
      <c r="D5104" s="3">
        <f>Hepsi!F:F</f>
        <v>0</v>
      </c>
      <c r="E5104" s="3">
        <f>Hepsi!G:G</f>
        <v>0</v>
      </c>
      <c r="F5104" s="3">
        <f>Hepsi!H:H</f>
        <v>0</v>
      </c>
      <c r="G5104" s="8">
        <f>Hepsi!L:L</f>
        <v>0</v>
      </c>
      <c r="H5104" s="3"/>
      <c r="I5104" s="3"/>
    </row>
    <row r="5105" spans="1:9" ht="20.100000000000001" customHeight="1" thickTop="1" thickBot="1" x14ac:dyDescent="0.25">
      <c r="A5105" s="7">
        <f>Hepsi!A:A</f>
        <v>5104</v>
      </c>
      <c r="B5105" s="4">
        <f>Hepsi!D:D</f>
        <v>0</v>
      </c>
      <c r="C5105" s="3">
        <f>Hepsi!E:E</f>
        <v>0</v>
      </c>
      <c r="D5105" s="3">
        <f>Hepsi!F:F</f>
        <v>0</v>
      </c>
      <c r="E5105" s="3">
        <f>Hepsi!G:G</f>
        <v>0</v>
      </c>
      <c r="F5105" s="3">
        <f>Hepsi!H:H</f>
        <v>0</v>
      </c>
      <c r="G5105" s="8">
        <f>Hepsi!L:L</f>
        <v>0</v>
      </c>
      <c r="H5105" s="3"/>
      <c r="I5105" s="3"/>
    </row>
    <row r="5106" spans="1:9" ht="20.100000000000001" customHeight="1" thickTop="1" thickBot="1" x14ac:dyDescent="0.25">
      <c r="A5106" s="7">
        <f>Hepsi!A:A</f>
        <v>5105</v>
      </c>
      <c r="B5106" s="4">
        <f>Hepsi!D:D</f>
        <v>0</v>
      </c>
      <c r="C5106" s="3">
        <f>Hepsi!E:E</f>
        <v>0</v>
      </c>
      <c r="D5106" s="3">
        <f>Hepsi!F:F</f>
        <v>0</v>
      </c>
      <c r="E5106" s="3">
        <f>Hepsi!G:G</f>
        <v>0</v>
      </c>
      <c r="F5106" s="3">
        <f>Hepsi!H:H</f>
        <v>0</v>
      </c>
      <c r="G5106" s="8">
        <f>Hepsi!L:L</f>
        <v>0</v>
      </c>
      <c r="H5106" s="3"/>
      <c r="I5106" s="3"/>
    </row>
    <row r="5107" spans="1:9" ht="20.100000000000001" customHeight="1" thickTop="1" thickBot="1" x14ac:dyDescent="0.25">
      <c r="A5107" s="7">
        <f>Hepsi!A:A</f>
        <v>5106</v>
      </c>
      <c r="B5107" s="4">
        <f>Hepsi!D:D</f>
        <v>0</v>
      </c>
      <c r="C5107" s="3">
        <f>Hepsi!E:E</f>
        <v>0</v>
      </c>
      <c r="D5107" s="3">
        <f>Hepsi!F:F</f>
        <v>0</v>
      </c>
      <c r="E5107" s="3">
        <f>Hepsi!G:G</f>
        <v>0</v>
      </c>
      <c r="F5107" s="3">
        <f>Hepsi!H:H</f>
        <v>0</v>
      </c>
      <c r="G5107" s="8">
        <f>Hepsi!L:L</f>
        <v>0</v>
      </c>
      <c r="H5107" s="3"/>
      <c r="I5107" s="3"/>
    </row>
    <row r="5108" spans="1:9" ht="20.100000000000001" customHeight="1" thickTop="1" thickBot="1" x14ac:dyDescent="0.25">
      <c r="A5108" s="7">
        <f>Hepsi!A:A</f>
        <v>5107</v>
      </c>
      <c r="B5108" s="4">
        <f>Hepsi!D:D</f>
        <v>0</v>
      </c>
      <c r="C5108" s="3">
        <f>Hepsi!E:E</f>
        <v>0</v>
      </c>
      <c r="D5108" s="3">
        <f>Hepsi!F:F</f>
        <v>0</v>
      </c>
      <c r="E5108" s="3">
        <f>Hepsi!G:G</f>
        <v>0</v>
      </c>
      <c r="F5108" s="3">
        <f>Hepsi!H:H</f>
        <v>0</v>
      </c>
      <c r="G5108" s="8">
        <f>Hepsi!L:L</f>
        <v>0</v>
      </c>
      <c r="H5108" s="3"/>
      <c r="I5108" s="3"/>
    </row>
    <row r="5109" spans="1:9" ht="20.100000000000001" customHeight="1" thickTop="1" thickBot="1" x14ac:dyDescent="0.25">
      <c r="A5109" s="7">
        <f>Hepsi!A:A</f>
        <v>5108</v>
      </c>
      <c r="B5109" s="4">
        <f>Hepsi!D:D</f>
        <v>0</v>
      </c>
      <c r="C5109" s="3">
        <f>Hepsi!E:E</f>
        <v>0</v>
      </c>
      <c r="D5109" s="3">
        <f>Hepsi!F:F</f>
        <v>0</v>
      </c>
      <c r="E5109" s="3">
        <f>Hepsi!G:G</f>
        <v>0</v>
      </c>
      <c r="F5109" s="3">
        <f>Hepsi!H:H</f>
        <v>0</v>
      </c>
      <c r="G5109" s="8">
        <f>Hepsi!L:L</f>
        <v>0</v>
      </c>
      <c r="H5109" s="3"/>
      <c r="I5109" s="3"/>
    </row>
    <row r="5110" spans="1:9" ht="20.100000000000001" customHeight="1" thickTop="1" thickBot="1" x14ac:dyDescent="0.25">
      <c r="A5110" s="7">
        <f>Hepsi!A:A</f>
        <v>5109</v>
      </c>
      <c r="B5110" s="4">
        <f>Hepsi!D:D</f>
        <v>0</v>
      </c>
      <c r="C5110" s="3">
        <f>Hepsi!E:E</f>
        <v>0</v>
      </c>
      <c r="D5110" s="3">
        <f>Hepsi!F:F</f>
        <v>0</v>
      </c>
      <c r="E5110" s="3">
        <f>Hepsi!G:G</f>
        <v>0</v>
      </c>
      <c r="F5110" s="3">
        <f>Hepsi!H:H</f>
        <v>0</v>
      </c>
      <c r="G5110" s="8">
        <f>Hepsi!L:L</f>
        <v>0</v>
      </c>
      <c r="H5110" s="3"/>
      <c r="I5110" s="3"/>
    </row>
    <row r="5111" spans="1:9" ht="20.100000000000001" customHeight="1" thickTop="1" thickBot="1" x14ac:dyDescent="0.25">
      <c r="A5111" s="7">
        <f>Hepsi!A:A</f>
        <v>5110</v>
      </c>
      <c r="B5111" s="4">
        <f>Hepsi!D:D</f>
        <v>0</v>
      </c>
      <c r="C5111" s="3">
        <f>Hepsi!E:E</f>
        <v>0</v>
      </c>
      <c r="D5111" s="3">
        <f>Hepsi!F:F</f>
        <v>0</v>
      </c>
      <c r="E5111" s="3">
        <f>Hepsi!G:G</f>
        <v>0</v>
      </c>
      <c r="F5111" s="3">
        <f>Hepsi!H:H</f>
        <v>0</v>
      </c>
      <c r="G5111" s="8">
        <f>Hepsi!L:L</f>
        <v>0</v>
      </c>
      <c r="H5111" s="3"/>
      <c r="I5111" s="3"/>
    </row>
    <row r="5112" spans="1:9" ht="20.100000000000001" customHeight="1" thickTop="1" thickBot="1" x14ac:dyDescent="0.25">
      <c r="A5112" s="7">
        <f>Hepsi!A:A</f>
        <v>5111</v>
      </c>
      <c r="B5112" s="4">
        <f>Hepsi!D:D</f>
        <v>0</v>
      </c>
      <c r="C5112" s="3">
        <f>Hepsi!E:E</f>
        <v>0</v>
      </c>
      <c r="D5112" s="3">
        <f>Hepsi!F:F</f>
        <v>0</v>
      </c>
      <c r="E5112" s="3">
        <f>Hepsi!G:G</f>
        <v>0</v>
      </c>
      <c r="F5112" s="3">
        <f>Hepsi!H:H</f>
        <v>0</v>
      </c>
      <c r="G5112" s="8">
        <f>Hepsi!L:L</f>
        <v>0</v>
      </c>
      <c r="H5112" s="3"/>
      <c r="I5112" s="3"/>
    </row>
    <row r="5113" spans="1:9" ht="20.100000000000001" customHeight="1" thickTop="1" thickBot="1" x14ac:dyDescent="0.25">
      <c r="A5113" s="7">
        <f>Hepsi!A:A</f>
        <v>5112</v>
      </c>
      <c r="B5113" s="4">
        <f>Hepsi!D:D</f>
        <v>0</v>
      </c>
      <c r="C5113" s="3">
        <f>Hepsi!E:E</f>
        <v>0</v>
      </c>
      <c r="D5113" s="3">
        <f>Hepsi!F:F</f>
        <v>0</v>
      </c>
      <c r="E5113" s="3">
        <f>Hepsi!G:G</f>
        <v>0</v>
      </c>
      <c r="F5113" s="3">
        <f>Hepsi!H:H</f>
        <v>0</v>
      </c>
      <c r="G5113" s="8">
        <f>Hepsi!L:L</f>
        <v>0</v>
      </c>
      <c r="H5113" s="3"/>
      <c r="I5113" s="3"/>
    </row>
    <row r="5114" spans="1:9" ht="20.100000000000001" customHeight="1" thickTop="1" thickBot="1" x14ac:dyDescent="0.25">
      <c r="A5114" s="7">
        <f>Hepsi!A:A</f>
        <v>5113</v>
      </c>
      <c r="B5114" s="4">
        <f>Hepsi!D:D</f>
        <v>0</v>
      </c>
      <c r="C5114" s="3">
        <f>Hepsi!E:E</f>
        <v>0</v>
      </c>
      <c r="D5114" s="3">
        <f>Hepsi!F:F</f>
        <v>0</v>
      </c>
      <c r="E5114" s="3">
        <f>Hepsi!G:G</f>
        <v>0</v>
      </c>
      <c r="F5114" s="3">
        <f>Hepsi!H:H</f>
        <v>0</v>
      </c>
      <c r="G5114" s="8">
        <f>Hepsi!L:L</f>
        <v>0</v>
      </c>
      <c r="H5114" s="3"/>
      <c r="I5114" s="3"/>
    </row>
    <row r="5115" spans="1:9" ht="20.100000000000001" customHeight="1" thickTop="1" thickBot="1" x14ac:dyDescent="0.25">
      <c r="A5115" s="7">
        <f>Hepsi!A:A</f>
        <v>5114</v>
      </c>
      <c r="B5115" s="4">
        <f>Hepsi!D:D</f>
        <v>0</v>
      </c>
      <c r="C5115" s="3">
        <f>Hepsi!E:E</f>
        <v>0</v>
      </c>
      <c r="D5115" s="3">
        <f>Hepsi!F:F</f>
        <v>0</v>
      </c>
      <c r="E5115" s="3">
        <f>Hepsi!G:G</f>
        <v>0</v>
      </c>
      <c r="F5115" s="3">
        <f>Hepsi!H:H</f>
        <v>0</v>
      </c>
      <c r="G5115" s="8">
        <f>Hepsi!L:L</f>
        <v>0</v>
      </c>
      <c r="H5115" s="3"/>
      <c r="I5115" s="3"/>
    </row>
    <row r="5116" spans="1:9" ht="20.100000000000001" customHeight="1" thickTop="1" thickBot="1" x14ac:dyDescent="0.25">
      <c r="A5116" s="7">
        <f>Hepsi!A:A</f>
        <v>5115</v>
      </c>
      <c r="B5116" s="4">
        <f>Hepsi!D:D</f>
        <v>0</v>
      </c>
      <c r="C5116" s="3">
        <f>Hepsi!E:E</f>
        <v>0</v>
      </c>
      <c r="D5116" s="3">
        <f>Hepsi!F:F</f>
        <v>0</v>
      </c>
      <c r="E5116" s="3">
        <f>Hepsi!G:G</f>
        <v>0</v>
      </c>
      <c r="F5116" s="3">
        <f>Hepsi!H:H</f>
        <v>0</v>
      </c>
      <c r="G5116" s="8">
        <f>Hepsi!L:L</f>
        <v>0</v>
      </c>
      <c r="H5116" s="3"/>
      <c r="I5116" s="3"/>
    </row>
    <row r="5117" spans="1:9" ht="20.100000000000001" customHeight="1" thickTop="1" thickBot="1" x14ac:dyDescent="0.25">
      <c r="A5117" s="7">
        <f>Hepsi!A:A</f>
        <v>5116</v>
      </c>
      <c r="B5117" s="4">
        <f>Hepsi!D:D</f>
        <v>0</v>
      </c>
      <c r="C5117" s="3">
        <f>Hepsi!E:E</f>
        <v>0</v>
      </c>
      <c r="D5117" s="3">
        <f>Hepsi!F:F</f>
        <v>0</v>
      </c>
      <c r="E5117" s="3">
        <f>Hepsi!G:G</f>
        <v>0</v>
      </c>
      <c r="F5117" s="3">
        <f>Hepsi!H:H</f>
        <v>0</v>
      </c>
      <c r="G5117" s="8">
        <f>Hepsi!L:L</f>
        <v>0</v>
      </c>
      <c r="H5117" s="3"/>
      <c r="I5117" s="3"/>
    </row>
    <row r="5118" spans="1:9" ht="20.100000000000001" customHeight="1" thickTop="1" thickBot="1" x14ac:dyDescent="0.25">
      <c r="A5118" s="7">
        <f>Hepsi!A:A</f>
        <v>5117</v>
      </c>
      <c r="B5118" s="4">
        <f>Hepsi!D:D</f>
        <v>0</v>
      </c>
      <c r="C5118" s="3">
        <f>Hepsi!E:E</f>
        <v>0</v>
      </c>
      <c r="D5118" s="3">
        <f>Hepsi!F:F</f>
        <v>0</v>
      </c>
      <c r="E5118" s="3">
        <f>Hepsi!G:G</f>
        <v>0</v>
      </c>
      <c r="F5118" s="3">
        <f>Hepsi!H:H</f>
        <v>0</v>
      </c>
      <c r="G5118" s="8">
        <f>Hepsi!L:L</f>
        <v>0</v>
      </c>
      <c r="H5118" s="3"/>
      <c r="I5118" s="3"/>
    </row>
    <row r="5119" spans="1:9" ht="20.100000000000001" customHeight="1" thickTop="1" thickBot="1" x14ac:dyDescent="0.25">
      <c r="A5119" s="7">
        <f>Hepsi!A:A</f>
        <v>5118</v>
      </c>
      <c r="B5119" s="4">
        <f>Hepsi!D:D</f>
        <v>0</v>
      </c>
      <c r="C5119" s="3">
        <f>Hepsi!E:E</f>
        <v>0</v>
      </c>
      <c r="D5119" s="3">
        <f>Hepsi!F:F</f>
        <v>0</v>
      </c>
      <c r="E5119" s="3">
        <f>Hepsi!G:G</f>
        <v>0</v>
      </c>
      <c r="F5119" s="3">
        <f>Hepsi!H:H</f>
        <v>0</v>
      </c>
      <c r="G5119" s="8">
        <f>Hepsi!L:L</f>
        <v>0</v>
      </c>
      <c r="H5119" s="3"/>
      <c r="I5119" s="3"/>
    </row>
    <row r="5120" spans="1:9" ht="20.100000000000001" customHeight="1" thickTop="1" thickBot="1" x14ac:dyDescent="0.25">
      <c r="A5120" s="7">
        <f>Hepsi!A:A</f>
        <v>5119</v>
      </c>
      <c r="B5120" s="4">
        <f>Hepsi!D:D</f>
        <v>0</v>
      </c>
      <c r="C5120" s="3">
        <f>Hepsi!E:E</f>
        <v>0</v>
      </c>
      <c r="D5120" s="3">
        <f>Hepsi!F:F</f>
        <v>0</v>
      </c>
      <c r="E5120" s="3">
        <f>Hepsi!G:G</f>
        <v>0</v>
      </c>
      <c r="F5120" s="3">
        <f>Hepsi!H:H</f>
        <v>0</v>
      </c>
      <c r="G5120" s="8">
        <f>Hepsi!L:L</f>
        <v>0</v>
      </c>
      <c r="H5120" s="3"/>
      <c r="I5120" s="3"/>
    </row>
    <row r="5121" spans="1:9" ht="20.100000000000001" customHeight="1" thickTop="1" thickBot="1" x14ac:dyDescent="0.25">
      <c r="A5121" s="7">
        <f>Hepsi!A:A</f>
        <v>5120</v>
      </c>
      <c r="B5121" s="4">
        <f>Hepsi!D:D</f>
        <v>0</v>
      </c>
      <c r="C5121" s="3">
        <f>Hepsi!E:E</f>
        <v>0</v>
      </c>
      <c r="D5121" s="3">
        <f>Hepsi!F:F</f>
        <v>0</v>
      </c>
      <c r="E5121" s="3">
        <f>Hepsi!G:G</f>
        <v>0</v>
      </c>
      <c r="F5121" s="3">
        <f>Hepsi!H:H</f>
        <v>0</v>
      </c>
      <c r="G5121" s="8">
        <f>Hepsi!L:L</f>
        <v>0</v>
      </c>
      <c r="H5121" s="3"/>
      <c r="I5121" s="3"/>
    </row>
    <row r="5122" spans="1:9" ht="20.100000000000001" customHeight="1" thickTop="1" thickBot="1" x14ac:dyDescent="0.25">
      <c r="A5122" s="7">
        <f>Hepsi!A:A</f>
        <v>5121</v>
      </c>
      <c r="B5122" s="4">
        <f>Hepsi!D:D</f>
        <v>0</v>
      </c>
      <c r="C5122" s="3">
        <f>Hepsi!E:E</f>
        <v>0</v>
      </c>
      <c r="D5122" s="3">
        <f>Hepsi!F:F</f>
        <v>0</v>
      </c>
      <c r="E5122" s="3">
        <f>Hepsi!G:G</f>
        <v>0</v>
      </c>
      <c r="F5122" s="3">
        <f>Hepsi!H:H</f>
        <v>0</v>
      </c>
      <c r="G5122" s="8">
        <f>Hepsi!L:L</f>
        <v>0</v>
      </c>
      <c r="H5122" s="3"/>
      <c r="I5122" s="3"/>
    </row>
    <row r="5123" spans="1:9" ht="20.100000000000001" customHeight="1" thickTop="1" thickBot="1" x14ac:dyDescent="0.25">
      <c r="A5123" s="7">
        <f>Hepsi!A:A</f>
        <v>5122</v>
      </c>
      <c r="B5123" s="4">
        <f>Hepsi!D:D</f>
        <v>0</v>
      </c>
      <c r="C5123" s="3">
        <f>Hepsi!E:E</f>
        <v>0</v>
      </c>
      <c r="D5123" s="3">
        <f>Hepsi!F:F</f>
        <v>0</v>
      </c>
      <c r="E5123" s="3">
        <f>Hepsi!G:G</f>
        <v>0</v>
      </c>
      <c r="F5123" s="3">
        <f>Hepsi!H:H</f>
        <v>0</v>
      </c>
      <c r="G5123" s="8">
        <f>Hepsi!L:L</f>
        <v>0</v>
      </c>
      <c r="H5123" s="3"/>
      <c r="I5123" s="3"/>
    </row>
    <row r="5124" spans="1:9" ht="20.100000000000001" customHeight="1" thickTop="1" thickBot="1" x14ac:dyDescent="0.25">
      <c r="A5124" s="7">
        <f>Hepsi!A:A</f>
        <v>5123</v>
      </c>
      <c r="B5124" s="4">
        <f>Hepsi!D:D</f>
        <v>0</v>
      </c>
      <c r="C5124" s="3">
        <f>Hepsi!E:E</f>
        <v>0</v>
      </c>
      <c r="D5124" s="3">
        <f>Hepsi!F:F</f>
        <v>0</v>
      </c>
      <c r="E5124" s="3">
        <f>Hepsi!G:G</f>
        <v>0</v>
      </c>
      <c r="F5124" s="3">
        <f>Hepsi!H:H</f>
        <v>0</v>
      </c>
      <c r="G5124" s="8">
        <f>Hepsi!L:L</f>
        <v>0</v>
      </c>
      <c r="H5124" s="3"/>
      <c r="I5124" s="3"/>
    </row>
    <row r="5125" spans="1:9" ht="20.100000000000001" customHeight="1" thickTop="1" thickBot="1" x14ac:dyDescent="0.25">
      <c r="A5125" s="7">
        <f>Hepsi!A:A</f>
        <v>5124</v>
      </c>
      <c r="B5125" s="4">
        <f>Hepsi!D:D</f>
        <v>0</v>
      </c>
      <c r="C5125" s="3">
        <f>Hepsi!E:E</f>
        <v>0</v>
      </c>
      <c r="D5125" s="3">
        <f>Hepsi!F:F</f>
        <v>0</v>
      </c>
      <c r="E5125" s="3">
        <f>Hepsi!G:G</f>
        <v>0</v>
      </c>
      <c r="F5125" s="3">
        <f>Hepsi!H:H</f>
        <v>0</v>
      </c>
      <c r="G5125" s="8">
        <f>Hepsi!L:L</f>
        <v>0</v>
      </c>
      <c r="H5125" s="3"/>
      <c r="I5125" s="3"/>
    </row>
    <row r="5126" spans="1:9" ht="20.100000000000001" customHeight="1" thickTop="1" thickBot="1" x14ac:dyDescent="0.25">
      <c r="A5126" s="7">
        <f>Hepsi!A:A</f>
        <v>5125</v>
      </c>
      <c r="B5126" s="4">
        <f>Hepsi!D:D</f>
        <v>0</v>
      </c>
      <c r="C5126" s="3">
        <f>Hepsi!E:E</f>
        <v>0</v>
      </c>
      <c r="D5126" s="3">
        <f>Hepsi!F:F</f>
        <v>0</v>
      </c>
      <c r="E5126" s="3">
        <f>Hepsi!G:G</f>
        <v>0</v>
      </c>
      <c r="F5126" s="3">
        <f>Hepsi!H:H</f>
        <v>0</v>
      </c>
      <c r="G5126" s="8">
        <f>Hepsi!L:L</f>
        <v>0</v>
      </c>
      <c r="H5126" s="3"/>
      <c r="I5126" s="3"/>
    </row>
    <row r="5127" spans="1:9" ht="20.100000000000001" customHeight="1" thickTop="1" thickBot="1" x14ac:dyDescent="0.25">
      <c r="A5127" s="7">
        <f>Hepsi!A:A</f>
        <v>5126</v>
      </c>
      <c r="B5127" s="4">
        <f>Hepsi!D:D</f>
        <v>0</v>
      </c>
      <c r="C5127" s="3">
        <f>Hepsi!E:E</f>
        <v>0</v>
      </c>
      <c r="D5127" s="3">
        <f>Hepsi!F:F</f>
        <v>0</v>
      </c>
      <c r="E5127" s="3">
        <f>Hepsi!G:G</f>
        <v>0</v>
      </c>
      <c r="F5127" s="3">
        <f>Hepsi!H:H</f>
        <v>0</v>
      </c>
      <c r="G5127" s="8">
        <f>Hepsi!L:L</f>
        <v>0</v>
      </c>
      <c r="H5127" s="3"/>
      <c r="I5127" s="3"/>
    </row>
    <row r="5128" spans="1:9" ht="20.100000000000001" customHeight="1" thickTop="1" thickBot="1" x14ac:dyDescent="0.25">
      <c r="A5128" s="7">
        <f>Hepsi!A:A</f>
        <v>5127</v>
      </c>
      <c r="B5128" s="4">
        <f>Hepsi!D:D</f>
        <v>0</v>
      </c>
      <c r="C5128" s="3">
        <f>Hepsi!E:E</f>
        <v>0</v>
      </c>
      <c r="D5128" s="3">
        <f>Hepsi!F:F</f>
        <v>0</v>
      </c>
      <c r="E5128" s="3">
        <f>Hepsi!G:G</f>
        <v>0</v>
      </c>
      <c r="F5128" s="3">
        <f>Hepsi!H:H</f>
        <v>0</v>
      </c>
      <c r="G5128" s="8">
        <f>Hepsi!L:L</f>
        <v>0</v>
      </c>
      <c r="H5128" s="3"/>
      <c r="I5128" s="3"/>
    </row>
    <row r="5129" spans="1:9" ht="20.100000000000001" customHeight="1" thickTop="1" thickBot="1" x14ac:dyDescent="0.25">
      <c r="A5129" s="7">
        <f>Hepsi!A:A</f>
        <v>5128</v>
      </c>
      <c r="B5129" s="4">
        <f>Hepsi!D:D</f>
        <v>0</v>
      </c>
      <c r="C5129" s="3">
        <f>Hepsi!E:E</f>
        <v>0</v>
      </c>
      <c r="D5129" s="3">
        <f>Hepsi!F:F</f>
        <v>0</v>
      </c>
      <c r="E5129" s="3">
        <f>Hepsi!G:G</f>
        <v>0</v>
      </c>
      <c r="F5129" s="3">
        <f>Hepsi!H:H</f>
        <v>0</v>
      </c>
      <c r="G5129" s="8">
        <f>Hepsi!L:L</f>
        <v>0</v>
      </c>
      <c r="H5129" s="3"/>
      <c r="I5129" s="3"/>
    </row>
    <row r="5130" spans="1:9" ht="20.100000000000001" customHeight="1" thickTop="1" thickBot="1" x14ac:dyDescent="0.25">
      <c r="A5130" s="7">
        <f>Hepsi!A:A</f>
        <v>5129</v>
      </c>
      <c r="B5130" s="4">
        <f>Hepsi!D:D</f>
        <v>0</v>
      </c>
      <c r="C5130" s="3">
        <f>Hepsi!E:E</f>
        <v>0</v>
      </c>
      <c r="D5130" s="3">
        <f>Hepsi!F:F</f>
        <v>0</v>
      </c>
      <c r="E5130" s="3">
        <f>Hepsi!G:G</f>
        <v>0</v>
      </c>
      <c r="F5130" s="3">
        <f>Hepsi!H:H</f>
        <v>0</v>
      </c>
      <c r="G5130" s="8">
        <f>Hepsi!L:L</f>
        <v>0</v>
      </c>
      <c r="H5130" s="3"/>
      <c r="I5130" s="3"/>
    </row>
    <row r="5131" spans="1:9" ht="20.100000000000001" customHeight="1" thickTop="1" thickBot="1" x14ac:dyDescent="0.25">
      <c r="A5131" s="7">
        <f>Hepsi!A:A</f>
        <v>5130</v>
      </c>
      <c r="B5131" s="4">
        <f>Hepsi!D:D</f>
        <v>0</v>
      </c>
      <c r="C5131" s="3">
        <f>Hepsi!E:E</f>
        <v>0</v>
      </c>
      <c r="D5131" s="3">
        <f>Hepsi!F:F</f>
        <v>0</v>
      </c>
      <c r="E5131" s="3">
        <f>Hepsi!G:G</f>
        <v>0</v>
      </c>
      <c r="F5131" s="3">
        <f>Hepsi!H:H</f>
        <v>0</v>
      </c>
      <c r="G5131" s="8">
        <f>Hepsi!L:L</f>
        <v>0</v>
      </c>
      <c r="H5131" s="3"/>
      <c r="I5131" s="3"/>
    </row>
    <row r="5132" spans="1:9" ht="20.100000000000001" customHeight="1" thickTop="1" thickBot="1" x14ac:dyDescent="0.25">
      <c r="A5132" s="7">
        <f>Hepsi!A:A</f>
        <v>5131</v>
      </c>
      <c r="B5132" s="4">
        <f>Hepsi!D:D</f>
        <v>0</v>
      </c>
      <c r="C5132" s="3">
        <f>Hepsi!E:E</f>
        <v>0</v>
      </c>
      <c r="D5132" s="3">
        <f>Hepsi!F:F</f>
        <v>0</v>
      </c>
      <c r="E5132" s="3">
        <f>Hepsi!G:G</f>
        <v>0</v>
      </c>
      <c r="F5132" s="3">
        <f>Hepsi!H:H</f>
        <v>0</v>
      </c>
      <c r="G5132" s="8">
        <f>Hepsi!L:L</f>
        <v>0</v>
      </c>
      <c r="H5132" s="3"/>
      <c r="I5132" s="3"/>
    </row>
    <row r="5133" spans="1:9" ht="20.100000000000001" customHeight="1" thickTop="1" thickBot="1" x14ac:dyDescent="0.25">
      <c r="A5133" s="7">
        <f>Hepsi!A:A</f>
        <v>5132</v>
      </c>
      <c r="B5133" s="4">
        <f>Hepsi!D:D</f>
        <v>0</v>
      </c>
      <c r="C5133" s="3">
        <f>Hepsi!E:E</f>
        <v>0</v>
      </c>
      <c r="D5133" s="3">
        <f>Hepsi!F:F</f>
        <v>0</v>
      </c>
      <c r="E5133" s="3">
        <f>Hepsi!G:G</f>
        <v>0</v>
      </c>
      <c r="F5133" s="3">
        <f>Hepsi!H:H</f>
        <v>0</v>
      </c>
      <c r="G5133" s="8">
        <f>Hepsi!L:L</f>
        <v>0</v>
      </c>
      <c r="H5133" s="3"/>
      <c r="I5133" s="3"/>
    </row>
    <row r="5134" spans="1:9" ht="20.100000000000001" customHeight="1" thickTop="1" thickBot="1" x14ac:dyDescent="0.25">
      <c r="A5134" s="7">
        <f>Hepsi!A:A</f>
        <v>5133</v>
      </c>
      <c r="B5134" s="4">
        <f>Hepsi!D:D</f>
        <v>0</v>
      </c>
      <c r="C5134" s="3">
        <f>Hepsi!E:E</f>
        <v>0</v>
      </c>
      <c r="D5134" s="3">
        <f>Hepsi!F:F</f>
        <v>0</v>
      </c>
      <c r="E5134" s="3">
        <f>Hepsi!G:G</f>
        <v>0</v>
      </c>
      <c r="F5134" s="3">
        <f>Hepsi!H:H</f>
        <v>0</v>
      </c>
      <c r="G5134" s="8">
        <f>Hepsi!L:L</f>
        <v>0</v>
      </c>
      <c r="H5134" s="3"/>
      <c r="I5134" s="3"/>
    </row>
    <row r="5135" spans="1:9" ht="20.100000000000001" customHeight="1" thickTop="1" thickBot="1" x14ac:dyDescent="0.25">
      <c r="A5135" s="7">
        <f>Hepsi!A:A</f>
        <v>5134</v>
      </c>
      <c r="B5135" s="4">
        <f>Hepsi!D:D</f>
        <v>0</v>
      </c>
      <c r="C5135" s="3">
        <f>Hepsi!E:E</f>
        <v>0</v>
      </c>
      <c r="D5135" s="3">
        <f>Hepsi!F:F</f>
        <v>0</v>
      </c>
      <c r="E5135" s="3">
        <f>Hepsi!G:G</f>
        <v>0</v>
      </c>
      <c r="F5135" s="3">
        <f>Hepsi!H:H</f>
        <v>0</v>
      </c>
      <c r="G5135" s="8">
        <f>Hepsi!L:L</f>
        <v>0</v>
      </c>
      <c r="H5135" s="3"/>
      <c r="I5135" s="3"/>
    </row>
    <row r="5136" spans="1:9" ht="20.100000000000001" customHeight="1" thickTop="1" thickBot="1" x14ac:dyDescent="0.25">
      <c r="A5136" s="7">
        <f>Hepsi!A:A</f>
        <v>5135</v>
      </c>
      <c r="B5136" s="4">
        <f>Hepsi!D:D</f>
        <v>0</v>
      </c>
      <c r="C5136" s="3">
        <f>Hepsi!E:E</f>
        <v>0</v>
      </c>
      <c r="D5136" s="3">
        <f>Hepsi!F:F</f>
        <v>0</v>
      </c>
      <c r="E5136" s="3">
        <f>Hepsi!G:G</f>
        <v>0</v>
      </c>
      <c r="F5136" s="3">
        <f>Hepsi!H:H</f>
        <v>0</v>
      </c>
      <c r="G5136" s="8">
        <f>Hepsi!L:L</f>
        <v>0</v>
      </c>
      <c r="H5136" s="3"/>
      <c r="I5136" s="3"/>
    </row>
    <row r="5137" spans="1:9" ht="20.100000000000001" customHeight="1" thickTop="1" thickBot="1" x14ac:dyDescent="0.25">
      <c r="A5137" s="7">
        <f>Hepsi!A:A</f>
        <v>5136</v>
      </c>
      <c r="B5137" s="4">
        <f>Hepsi!D:D</f>
        <v>0</v>
      </c>
      <c r="C5137" s="3">
        <f>Hepsi!E:E</f>
        <v>0</v>
      </c>
      <c r="D5137" s="3">
        <f>Hepsi!F:F</f>
        <v>0</v>
      </c>
      <c r="E5137" s="3">
        <f>Hepsi!G:G</f>
        <v>0</v>
      </c>
      <c r="F5137" s="3">
        <f>Hepsi!H:H</f>
        <v>0</v>
      </c>
      <c r="G5137" s="8">
        <f>Hepsi!L:L</f>
        <v>0</v>
      </c>
      <c r="H5137" s="3"/>
      <c r="I5137" s="3"/>
    </row>
    <row r="5138" spans="1:9" ht="20.100000000000001" customHeight="1" thickTop="1" thickBot="1" x14ac:dyDescent="0.25">
      <c r="A5138" s="7">
        <f>Hepsi!A:A</f>
        <v>5137</v>
      </c>
      <c r="B5138" s="4">
        <f>Hepsi!D:D</f>
        <v>0</v>
      </c>
      <c r="C5138" s="3">
        <f>Hepsi!E:E</f>
        <v>0</v>
      </c>
      <c r="D5138" s="3">
        <f>Hepsi!F:F</f>
        <v>0</v>
      </c>
      <c r="E5138" s="3">
        <f>Hepsi!G:G</f>
        <v>0</v>
      </c>
      <c r="F5138" s="3">
        <f>Hepsi!H:H</f>
        <v>0</v>
      </c>
      <c r="G5138" s="8">
        <f>Hepsi!L:L</f>
        <v>0</v>
      </c>
      <c r="H5138" s="3"/>
      <c r="I5138" s="3"/>
    </row>
    <row r="5139" spans="1:9" ht="20.100000000000001" customHeight="1" thickTop="1" thickBot="1" x14ac:dyDescent="0.25">
      <c r="A5139" s="7">
        <f>Hepsi!A:A</f>
        <v>5138</v>
      </c>
      <c r="B5139" s="4">
        <f>Hepsi!D:D</f>
        <v>0</v>
      </c>
      <c r="C5139" s="3">
        <f>Hepsi!E:E</f>
        <v>0</v>
      </c>
      <c r="D5139" s="3">
        <f>Hepsi!F:F</f>
        <v>0</v>
      </c>
      <c r="E5139" s="3">
        <f>Hepsi!G:G</f>
        <v>0</v>
      </c>
      <c r="F5139" s="3">
        <f>Hepsi!H:H</f>
        <v>0</v>
      </c>
      <c r="G5139" s="8">
        <f>Hepsi!L:L</f>
        <v>0</v>
      </c>
      <c r="H5139" s="3"/>
      <c r="I5139" s="3"/>
    </row>
    <row r="5140" spans="1:9" ht="20.100000000000001" customHeight="1" thickTop="1" thickBot="1" x14ac:dyDescent="0.25">
      <c r="A5140" s="7">
        <f>Hepsi!A:A</f>
        <v>5139</v>
      </c>
      <c r="B5140" s="4">
        <f>Hepsi!D:D</f>
        <v>0</v>
      </c>
      <c r="C5140" s="3">
        <f>Hepsi!E:E</f>
        <v>0</v>
      </c>
      <c r="D5140" s="3">
        <f>Hepsi!F:F</f>
        <v>0</v>
      </c>
      <c r="E5140" s="3">
        <f>Hepsi!G:G</f>
        <v>0</v>
      </c>
      <c r="F5140" s="3">
        <f>Hepsi!H:H</f>
        <v>0</v>
      </c>
      <c r="G5140" s="8">
        <f>Hepsi!L:L</f>
        <v>0</v>
      </c>
      <c r="H5140" s="3"/>
      <c r="I5140" s="3"/>
    </row>
    <row r="5141" spans="1:9" ht="20.100000000000001" customHeight="1" thickTop="1" thickBot="1" x14ac:dyDescent="0.25">
      <c r="A5141" s="7">
        <f>Hepsi!A:A</f>
        <v>5140</v>
      </c>
      <c r="B5141" s="4">
        <f>Hepsi!D:D</f>
        <v>0</v>
      </c>
      <c r="C5141" s="3">
        <f>Hepsi!E:E</f>
        <v>0</v>
      </c>
      <c r="D5141" s="3">
        <f>Hepsi!F:F</f>
        <v>0</v>
      </c>
      <c r="E5141" s="3">
        <f>Hepsi!G:G</f>
        <v>0</v>
      </c>
      <c r="F5141" s="3">
        <f>Hepsi!H:H</f>
        <v>0</v>
      </c>
      <c r="G5141" s="8">
        <f>Hepsi!L:L</f>
        <v>0</v>
      </c>
      <c r="H5141" s="3"/>
      <c r="I5141" s="3"/>
    </row>
    <row r="5142" spans="1:9" ht="20.100000000000001" customHeight="1" thickTop="1" thickBot="1" x14ac:dyDescent="0.25">
      <c r="A5142" s="7">
        <f>Hepsi!A:A</f>
        <v>5141</v>
      </c>
      <c r="B5142" s="4">
        <f>Hepsi!D:D</f>
        <v>0</v>
      </c>
      <c r="C5142" s="3">
        <f>Hepsi!E:E</f>
        <v>0</v>
      </c>
      <c r="D5142" s="3">
        <f>Hepsi!F:F</f>
        <v>0</v>
      </c>
      <c r="E5142" s="3">
        <f>Hepsi!G:G</f>
        <v>0</v>
      </c>
      <c r="F5142" s="3">
        <f>Hepsi!H:H</f>
        <v>0</v>
      </c>
      <c r="G5142" s="8">
        <f>Hepsi!L:L</f>
        <v>0</v>
      </c>
      <c r="H5142" s="3"/>
      <c r="I5142" s="3"/>
    </row>
    <row r="5143" spans="1:9" ht="20.100000000000001" customHeight="1" thickTop="1" thickBot="1" x14ac:dyDescent="0.25">
      <c r="A5143" s="7">
        <f>Hepsi!A:A</f>
        <v>5142</v>
      </c>
      <c r="B5143" s="4">
        <f>Hepsi!D:D</f>
        <v>0</v>
      </c>
      <c r="C5143" s="3">
        <f>Hepsi!E:E</f>
        <v>0</v>
      </c>
      <c r="D5143" s="3">
        <f>Hepsi!F:F</f>
        <v>0</v>
      </c>
      <c r="E5143" s="3">
        <f>Hepsi!G:G</f>
        <v>0</v>
      </c>
      <c r="F5143" s="3">
        <f>Hepsi!H:H</f>
        <v>0</v>
      </c>
      <c r="G5143" s="8">
        <f>Hepsi!L:L</f>
        <v>0</v>
      </c>
      <c r="H5143" s="3"/>
      <c r="I5143" s="3"/>
    </row>
    <row r="5144" spans="1:9" ht="20.100000000000001" customHeight="1" thickTop="1" thickBot="1" x14ac:dyDescent="0.25">
      <c r="A5144" s="7">
        <f>Hepsi!A:A</f>
        <v>5143</v>
      </c>
      <c r="B5144" s="4">
        <f>Hepsi!D:D</f>
        <v>0</v>
      </c>
      <c r="C5144" s="3">
        <f>Hepsi!E:E</f>
        <v>0</v>
      </c>
      <c r="D5144" s="3">
        <f>Hepsi!F:F</f>
        <v>0</v>
      </c>
      <c r="E5144" s="3">
        <f>Hepsi!G:G</f>
        <v>0</v>
      </c>
      <c r="F5144" s="3">
        <f>Hepsi!H:H</f>
        <v>0</v>
      </c>
      <c r="G5144" s="8">
        <f>Hepsi!L:L</f>
        <v>0</v>
      </c>
      <c r="H5144" s="3"/>
      <c r="I5144" s="3"/>
    </row>
    <row r="5145" spans="1:9" ht="20.100000000000001" customHeight="1" thickTop="1" thickBot="1" x14ac:dyDescent="0.25">
      <c r="A5145" s="7">
        <f>Hepsi!A:A</f>
        <v>5144</v>
      </c>
      <c r="B5145" s="4">
        <f>Hepsi!D:D</f>
        <v>0</v>
      </c>
      <c r="C5145" s="3">
        <f>Hepsi!E:E</f>
        <v>0</v>
      </c>
      <c r="D5145" s="3">
        <f>Hepsi!F:F</f>
        <v>0</v>
      </c>
      <c r="E5145" s="3">
        <f>Hepsi!G:G</f>
        <v>0</v>
      </c>
      <c r="F5145" s="3">
        <f>Hepsi!H:H</f>
        <v>0</v>
      </c>
      <c r="G5145" s="8">
        <f>Hepsi!L:L</f>
        <v>0</v>
      </c>
      <c r="H5145" s="3"/>
      <c r="I5145" s="3"/>
    </row>
    <row r="5146" spans="1:9" ht="20.100000000000001" customHeight="1" thickTop="1" thickBot="1" x14ac:dyDescent="0.25">
      <c r="A5146" s="7">
        <f>Hepsi!A:A</f>
        <v>5145</v>
      </c>
      <c r="B5146" s="4">
        <f>Hepsi!D:D</f>
        <v>0</v>
      </c>
      <c r="C5146" s="3">
        <f>Hepsi!E:E</f>
        <v>0</v>
      </c>
      <c r="D5146" s="3">
        <f>Hepsi!F:F</f>
        <v>0</v>
      </c>
      <c r="E5146" s="3">
        <f>Hepsi!G:G</f>
        <v>0</v>
      </c>
      <c r="F5146" s="3">
        <f>Hepsi!H:H</f>
        <v>0</v>
      </c>
      <c r="G5146" s="8">
        <f>Hepsi!L:L</f>
        <v>0</v>
      </c>
      <c r="H5146" s="3"/>
      <c r="I5146" s="3"/>
    </row>
    <row r="5147" spans="1:9" ht="20.100000000000001" customHeight="1" thickTop="1" thickBot="1" x14ac:dyDescent="0.25">
      <c r="A5147" s="7">
        <f>Hepsi!A:A</f>
        <v>5146</v>
      </c>
      <c r="B5147" s="4">
        <f>Hepsi!D:D</f>
        <v>0</v>
      </c>
      <c r="C5147" s="3">
        <f>Hepsi!E:E</f>
        <v>0</v>
      </c>
      <c r="D5147" s="3">
        <f>Hepsi!F:F</f>
        <v>0</v>
      </c>
      <c r="E5147" s="3">
        <f>Hepsi!G:G</f>
        <v>0</v>
      </c>
      <c r="F5147" s="3">
        <f>Hepsi!H:H</f>
        <v>0</v>
      </c>
      <c r="G5147" s="8">
        <f>Hepsi!L:L</f>
        <v>0</v>
      </c>
      <c r="H5147" s="3"/>
      <c r="I5147" s="3"/>
    </row>
    <row r="5148" spans="1:9" ht="20.100000000000001" customHeight="1" thickTop="1" thickBot="1" x14ac:dyDescent="0.25">
      <c r="A5148" s="7">
        <f>Hepsi!A:A</f>
        <v>5147</v>
      </c>
      <c r="B5148" s="4">
        <f>Hepsi!D:D</f>
        <v>0</v>
      </c>
      <c r="C5148" s="3">
        <f>Hepsi!E:E</f>
        <v>0</v>
      </c>
      <c r="D5148" s="3">
        <f>Hepsi!F:F</f>
        <v>0</v>
      </c>
      <c r="E5148" s="3">
        <f>Hepsi!G:G</f>
        <v>0</v>
      </c>
      <c r="F5148" s="3">
        <f>Hepsi!H:H</f>
        <v>0</v>
      </c>
      <c r="G5148" s="8">
        <f>Hepsi!L:L</f>
        <v>0</v>
      </c>
      <c r="H5148" s="3"/>
      <c r="I5148" s="3"/>
    </row>
    <row r="5149" spans="1:9" ht="20.100000000000001" customHeight="1" thickTop="1" thickBot="1" x14ac:dyDescent="0.25">
      <c r="A5149" s="7">
        <f>Hepsi!A:A</f>
        <v>5148</v>
      </c>
      <c r="B5149" s="4">
        <f>Hepsi!D:D</f>
        <v>0</v>
      </c>
      <c r="C5149" s="3">
        <f>Hepsi!E:E</f>
        <v>0</v>
      </c>
      <c r="D5149" s="3">
        <f>Hepsi!F:F</f>
        <v>0</v>
      </c>
      <c r="E5149" s="3">
        <f>Hepsi!G:G</f>
        <v>0</v>
      </c>
      <c r="F5149" s="3">
        <f>Hepsi!H:H</f>
        <v>0</v>
      </c>
      <c r="G5149" s="8">
        <f>Hepsi!L:L</f>
        <v>0</v>
      </c>
      <c r="H5149" s="3"/>
      <c r="I5149" s="3"/>
    </row>
    <row r="5150" spans="1:9" ht="20.100000000000001" customHeight="1" thickTop="1" thickBot="1" x14ac:dyDescent="0.25">
      <c r="A5150" s="7">
        <f>Hepsi!A:A</f>
        <v>5149</v>
      </c>
      <c r="B5150" s="4">
        <f>Hepsi!D:D</f>
        <v>0</v>
      </c>
      <c r="C5150" s="3">
        <f>Hepsi!E:E</f>
        <v>0</v>
      </c>
      <c r="D5150" s="3">
        <f>Hepsi!F:F</f>
        <v>0</v>
      </c>
      <c r="E5150" s="3">
        <f>Hepsi!G:G</f>
        <v>0</v>
      </c>
      <c r="F5150" s="3">
        <f>Hepsi!H:H</f>
        <v>0</v>
      </c>
      <c r="G5150" s="8">
        <f>Hepsi!L:L</f>
        <v>0</v>
      </c>
      <c r="H5150" s="3"/>
      <c r="I5150" s="3"/>
    </row>
    <row r="5151" spans="1:9" ht="20.100000000000001" customHeight="1" thickTop="1" thickBot="1" x14ac:dyDescent="0.25">
      <c r="A5151" s="7">
        <f>Hepsi!A:A</f>
        <v>5150</v>
      </c>
      <c r="B5151" s="4">
        <f>Hepsi!D:D</f>
        <v>0</v>
      </c>
      <c r="C5151" s="3">
        <f>Hepsi!E:E</f>
        <v>0</v>
      </c>
      <c r="D5151" s="3">
        <f>Hepsi!F:F</f>
        <v>0</v>
      </c>
      <c r="E5151" s="3">
        <f>Hepsi!G:G</f>
        <v>0</v>
      </c>
      <c r="F5151" s="3">
        <f>Hepsi!H:H</f>
        <v>0</v>
      </c>
      <c r="G5151" s="8">
        <f>Hepsi!L:L</f>
        <v>0</v>
      </c>
      <c r="H5151" s="3"/>
      <c r="I5151" s="3"/>
    </row>
    <row r="5152" spans="1:9" ht="20.100000000000001" customHeight="1" thickTop="1" thickBot="1" x14ac:dyDescent="0.25">
      <c r="A5152" s="7">
        <f>Hepsi!A:A</f>
        <v>5151</v>
      </c>
      <c r="B5152" s="4">
        <f>Hepsi!D:D</f>
        <v>0</v>
      </c>
      <c r="C5152" s="3">
        <f>Hepsi!E:E</f>
        <v>0</v>
      </c>
      <c r="D5152" s="3">
        <f>Hepsi!F:F</f>
        <v>0</v>
      </c>
      <c r="E5152" s="3">
        <f>Hepsi!G:G</f>
        <v>0</v>
      </c>
      <c r="F5152" s="3">
        <f>Hepsi!H:H</f>
        <v>0</v>
      </c>
      <c r="G5152" s="8">
        <f>Hepsi!L:L</f>
        <v>0</v>
      </c>
      <c r="H5152" s="3"/>
      <c r="I5152" s="3"/>
    </row>
    <row r="5153" spans="1:9" ht="20.100000000000001" customHeight="1" thickTop="1" thickBot="1" x14ac:dyDescent="0.25">
      <c r="A5153" s="7">
        <f>Hepsi!A:A</f>
        <v>5152</v>
      </c>
      <c r="B5153" s="4">
        <f>Hepsi!D:D</f>
        <v>0</v>
      </c>
      <c r="C5153" s="3">
        <f>Hepsi!E:E</f>
        <v>0</v>
      </c>
      <c r="D5153" s="3">
        <f>Hepsi!F:F</f>
        <v>0</v>
      </c>
      <c r="E5153" s="3">
        <f>Hepsi!G:G</f>
        <v>0</v>
      </c>
      <c r="F5153" s="3">
        <f>Hepsi!H:H</f>
        <v>0</v>
      </c>
      <c r="G5153" s="8">
        <f>Hepsi!L:L</f>
        <v>0</v>
      </c>
      <c r="H5153" s="3"/>
      <c r="I5153" s="3"/>
    </row>
    <row r="5154" spans="1:9" ht="20.100000000000001" customHeight="1" thickTop="1" thickBot="1" x14ac:dyDescent="0.25">
      <c r="A5154" s="7">
        <f>Hepsi!A:A</f>
        <v>5153</v>
      </c>
      <c r="B5154" s="4">
        <f>Hepsi!D:D</f>
        <v>0</v>
      </c>
      <c r="C5154" s="3">
        <f>Hepsi!E:E</f>
        <v>0</v>
      </c>
      <c r="D5154" s="3">
        <f>Hepsi!F:F</f>
        <v>0</v>
      </c>
      <c r="E5154" s="3">
        <f>Hepsi!G:G</f>
        <v>0</v>
      </c>
      <c r="F5154" s="3">
        <f>Hepsi!H:H</f>
        <v>0</v>
      </c>
      <c r="G5154" s="8">
        <f>Hepsi!L:L</f>
        <v>0</v>
      </c>
      <c r="H5154" s="3"/>
      <c r="I5154" s="3"/>
    </row>
    <row r="5155" spans="1:9" ht="20.100000000000001" customHeight="1" thickTop="1" thickBot="1" x14ac:dyDescent="0.25">
      <c r="A5155" s="7">
        <f>Hepsi!A:A</f>
        <v>5154</v>
      </c>
      <c r="B5155" s="4">
        <f>Hepsi!D:D</f>
        <v>0</v>
      </c>
      <c r="C5155" s="3">
        <f>Hepsi!E:E</f>
        <v>0</v>
      </c>
      <c r="D5155" s="3">
        <f>Hepsi!F:F</f>
        <v>0</v>
      </c>
      <c r="E5155" s="3">
        <f>Hepsi!G:G</f>
        <v>0</v>
      </c>
      <c r="F5155" s="3">
        <f>Hepsi!H:H</f>
        <v>0</v>
      </c>
      <c r="G5155" s="8">
        <f>Hepsi!L:L</f>
        <v>0</v>
      </c>
      <c r="H5155" s="3"/>
      <c r="I5155" s="3"/>
    </row>
    <row r="5156" spans="1:9" ht="20.100000000000001" customHeight="1" thickTop="1" thickBot="1" x14ac:dyDescent="0.25">
      <c r="A5156" s="7">
        <f>Hepsi!A:A</f>
        <v>5155</v>
      </c>
      <c r="B5156" s="4">
        <f>Hepsi!D:D</f>
        <v>0</v>
      </c>
      <c r="C5156" s="3">
        <f>Hepsi!E:E</f>
        <v>0</v>
      </c>
      <c r="D5156" s="3">
        <f>Hepsi!F:F</f>
        <v>0</v>
      </c>
      <c r="E5156" s="3">
        <f>Hepsi!G:G</f>
        <v>0</v>
      </c>
      <c r="F5156" s="3">
        <f>Hepsi!H:H</f>
        <v>0</v>
      </c>
      <c r="G5156" s="8">
        <f>Hepsi!L:L</f>
        <v>0</v>
      </c>
      <c r="H5156" s="3"/>
      <c r="I5156" s="3"/>
    </row>
    <row r="5157" spans="1:9" ht="20.100000000000001" customHeight="1" thickTop="1" thickBot="1" x14ac:dyDescent="0.25">
      <c r="A5157" s="7">
        <f>Hepsi!A:A</f>
        <v>5156</v>
      </c>
      <c r="B5157" s="4">
        <f>Hepsi!D:D</f>
        <v>0</v>
      </c>
      <c r="C5157" s="3">
        <f>Hepsi!E:E</f>
        <v>0</v>
      </c>
      <c r="D5157" s="3">
        <f>Hepsi!F:F</f>
        <v>0</v>
      </c>
      <c r="E5157" s="3">
        <f>Hepsi!G:G</f>
        <v>0</v>
      </c>
      <c r="F5157" s="3">
        <f>Hepsi!H:H</f>
        <v>0</v>
      </c>
      <c r="G5157" s="8">
        <f>Hepsi!L:L</f>
        <v>0</v>
      </c>
      <c r="H5157" s="3"/>
      <c r="I5157" s="3"/>
    </row>
    <row r="5158" spans="1:9" ht="20.100000000000001" customHeight="1" thickTop="1" thickBot="1" x14ac:dyDescent="0.25">
      <c r="A5158" s="7">
        <f>Hepsi!A:A</f>
        <v>5157</v>
      </c>
      <c r="B5158" s="4">
        <f>Hepsi!D:D</f>
        <v>0</v>
      </c>
      <c r="C5158" s="3">
        <f>Hepsi!E:E</f>
        <v>0</v>
      </c>
      <c r="D5158" s="3">
        <f>Hepsi!F:F</f>
        <v>0</v>
      </c>
      <c r="E5158" s="3">
        <f>Hepsi!G:G</f>
        <v>0</v>
      </c>
      <c r="F5158" s="3">
        <f>Hepsi!H:H</f>
        <v>0</v>
      </c>
      <c r="G5158" s="8">
        <f>Hepsi!L:L</f>
        <v>0</v>
      </c>
      <c r="H5158" s="3"/>
      <c r="I5158" s="3"/>
    </row>
    <row r="5159" spans="1:9" ht="20.100000000000001" customHeight="1" thickTop="1" thickBot="1" x14ac:dyDescent="0.25">
      <c r="A5159" s="7">
        <f>Hepsi!A:A</f>
        <v>5158</v>
      </c>
      <c r="B5159" s="4">
        <f>Hepsi!D:D</f>
        <v>0</v>
      </c>
      <c r="C5159" s="3">
        <f>Hepsi!E:E</f>
        <v>0</v>
      </c>
      <c r="D5159" s="3">
        <f>Hepsi!F:F</f>
        <v>0</v>
      </c>
      <c r="E5159" s="3">
        <f>Hepsi!G:G</f>
        <v>0</v>
      </c>
      <c r="F5159" s="3">
        <f>Hepsi!H:H</f>
        <v>0</v>
      </c>
      <c r="G5159" s="8">
        <f>Hepsi!L:L</f>
        <v>0</v>
      </c>
      <c r="H5159" s="3"/>
      <c r="I5159" s="3"/>
    </row>
    <row r="5160" spans="1:9" ht="20.100000000000001" customHeight="1" thickTop="1" thickBot="1" x14ac:dyDescent="0.25">
      <c r="A5160" s="7">
        <f>Hepsi!A:A</f>
        <v>5159</v>
      </c>
      <c r="B5160" s="4">
        <f>Hepsi!D:D</f>
        <v>0</v>
      </c>
      <c r="C5160" s="3">
        <f>Hepsi!E:E</f>
        <v>0</v>
      </c>
      <c r="D5160" s="3">
        <f>Hepsi!F:F</f>
        <v>0</v>
      </c>
      <c r="E5160" s="3">
        <f>Hepsi!G:G</f>
        <v>0</v>
      </c>
      <c r="F5160" s="3">
        <f>Hepsi!H:H</f>
        <v>0</v>
      </c>
      <c r="G5160" s="8">
        <f>Hepsi!L:L</f>
        <v>0</v>
      </c>
      <c r="H5160" s="3"/>
      <c r="I5160" s="3"/>
    </row>
    <row r="5161" spans="1:9" ht="20.100000000000001" customHeight="1" thickTop="1" thickBot="1" x14ac:dyDescent="0.25">
      <c r="A5161" s="7">
        <f>Hepsi!A:A</f>
        <v>5160</v>
      </c>
      <c r="B5161" s="4">
        <f>Hepsi!D:D</f>
        <v>0</v>
      </c>
      <c r="C5161" s="3">
        <f>Hepsi!E:E</f>
        <v>0</v>
      </c>
      <c r="D5161" s="3">
        <f>Hepsi!F:F</f>
        <v>0</v>
      </c>
      <c r="E5161" s="3">
        <f>Hepsi!G:G</f>
        <v>0</v>
      </c>
      <c r="F5161" s="3">
        <f>Hepsi!H:H</f>
        <v>0</v>
      </c>
      <c r="G5161" s="8">
        <f>Hepsi!L:L</f>
        <v>0</v>
      </c>
      <c r="H5161" s="3"/>
      <c r="I5161" s="3"/>
    </row>
    <row r="5162" spans="1:9" ht="20.100000000000001" customHeight="1" thickTop="1" thickBot="1" x14ac:dyDescent="0.25">
      <c r="A5162" s="7">
        <f>Hepsi!A:A</f>
        <v>5161</v>
      </c>
      <c r="B5162" s="4">
        <f>Hepsi!D:D</f>
        <v>0</v>
      </c>
      <c r="C5162" s="3">
        <f>Hepsi!E:E</f>
        <v>0</v>
      </c>
      <c r="D5162" s="3">
        <f>Hepsi!F:F</f>
        <v>0</v>
      </c>
      <c r="E5162" s="3">
        <f>Hepsi!G:G</f>
        <v>0</v>
      </c>
      <c r="F5162" s="3">
        <f>Hepsi!H:H</f>
        <v>0</v>
      </c>
      <c r="G5162" s="8">
        <f>Hepsi!L:L</f>
        <v>0</v>
      </c>
      <c r="H5162" s="3"/>
      <c r="I5162" s="22"/>
    </row>
    <row r="5163" spans="1:9" ht="20.100000000000001" customHeight="1" thickTop="1" thickBot="1" x14ac:dyDescent="0.25">
      <c r="A5163" s="7">
        <f>Hepsi!A:A</f>
        <v>5162</v>
      </c>
      <c r="B5163" s="4">
        <f>Hepsi!D:D</f>
        <v>0</v>
      </c>
      <c r="C5163" s="3">
        <f>Hepsi!E:E</f>
        <v>0</v>
      </c>
      <c r="D5163" s="3">
        <f>Hepsi!F:F</f>
        <v>0</v>
      </c>
      <c r="E5163" s="3">
        <f>Hepsi!G:G</f>
        <v>0</v>
      </c>
      <c r="F5163" s="3">
        <f>Hepsi!H:H</f>
        <v>0</v>
      </c>
      <c r="G5163" s="8">
        <f>Hepsi!L:L</f>
        <v>0</v>
      </c>
      <c r="H5163" s="3"/>
      <c r="I5163" s="3"/>
    </row>
    <row r="5164" spans="1:9" ht="20.100000000000001" customHeight="1" thickTop="1" thickBot="1" x14ac:dyDescent="0.25">
      <c r="A5164" s="7">
        <f>Hepsi!A:A</f>
        <v>5163</v>
      </c>
      <c r="B5164" s="4">
        <f>Hepsi!D:D</f>
        <v>0</v>
      </c>
      <c r="C5164" s="3">
        <f>Hepsi!E:E</f>
        <v>0</v>
      </c>
      <c r="D5164" s="3">
        <f>Hepsi!F:F</f>
        <v>0</v>
      </c>
      <c r="E5164" s="3">
        <f>Hepsi!G:G</f>
        <v>0</v>
      </c>
      <c r="F5164" s="3">
        <f>Hepsi!H:H</f>
        <v>0</v>
      </c>
      <c r="G5164" s="8">
        <f>Hepsi!L:L</f>
        <v>0</v>
      </c>
      <c r="H5164" s="3"/>
      <c r="I5164" s="3"/>
    </row>
    <row r="5165" spans="1:9" ht="20.100000000000001" customHeight="1" thickTop="1" thickBot="1" x14ac:dyDescent="0.25">
      <c r="A5165" s="7">
        <f>Hepsi!A:A</f>
        <v>5164</v>
      </c>
      <c r="B5165" s="4">
        <f>Hepsi!D:D</f>
        <v>0</v>
      </c>
      <c r="C5165" s="3">
        <f>Hepsi!E:E</f>
        <v>0</v>
      </c>
      <c r="D5165" s="3">
        <f>Hepsi!F:F</f>
        <v>0</v>
      </c>
      <c r="E5165" s="3">
        <f>Hepsi!G:G</f>
        <v>0</v>
      </c>
      <c r="F5165" s="3">
        <f>Hepsi!H:H</f>
        <v>0</v>
      </c>
      <c r="G5165" s="8">
        <f>Hepsi!L:L</f>
        <v>0</v>
      </c>
      <c r="H5165" s="3"/>
      <c r="I5165" s="3"/>
    </row>
    <row r="5166" spans="1:9" ht="20.100000000000001" customHeight="1" thickTop="1" thickBot="1" x14ac:dyDescent="0.25">
      <c r="A5166" s="7">
        <f>Hepsi!A:A</f>
        <v>5165</v>
      </c>
      <c r="B5166" s="4">
        <f>Hepsi!D:D</f>
        <v>0</v>
      </c>
      <c r="C5166" s="3">
        <f>Hepsi!E:E</f>
        <v>0</v>
      </c>
      <c r="D5166" s="3">
        <f>Hepsi!F:F</f>
        <v>0</v>
      </c>
      <c r="E5166" s="3">
        <f>Hepsi!G:G</f>
        <v>0</v>
      </c>
      <c r="F5166" s="3">
        <f>Hepsi!H:H</f>
        <v>0</v>
      </c>
      <c r="G5166" s="8">
        <f>Hepsi!L:L</f>
        <v>0</v>
      </c>
      <c r="H5166" s="3"/>
      <c r="I5166" s="3"/>
    </row>
    <row r="5167" spans="1:9" ht="20.100000000000001" customHeight="1" thickTop="1" thickBot="1" x14ac:dyDescent="0.25">
      <c r="A5167" s="7">
        <f>Hepsi!A:A</f>
        <v>5166</v>
      </c>
      <c r="B5167" s="4">
        <f>Hepsi!D:D</f>
        <v>0</v>
      </c>
      <c r="C5167" s="3">
        <f>Hepsi!E:E</f>
        <v>0</v>
      </c>
      <c r="D5167" s="3">
        <f>Hepsi!F:F</f>
        <v>0</v>
      </c>
      <c r="E5167" s="3">
        <f>Hepsi!G:G</f>
        <v>0</v>
      </c>
      <c r="F5167" s="3">
        <f>Hepsi!H:H</f>
        <v>0</v>
      </c>
      <c r="G5167" s="8">
        <f>Hepsi!L:L</f>
        <v>0</v>
      </c>
      <c r="H5167" s="3"/>
      <c r="I5167" s="3"/>
    </row>
    <row r="5168" spans="1:9" ht="20.100000000000001" customHeight="1" thickTop="1" thickBot="1" x14ac:dyDescent="0.25">
      <c r="A5168" s="7">
        <f>Hepsi!A:A</f>
        <v>5167</v>
      </c>
      <c r="B5168" s="4">
        <f>Hepsi!D:D</f>
        <v>0</v>
      </c>
      <c r="C5168" s="3">
        <f>Hepsi!E:E</f>
        <v>0</v>
      </c>
      <c r="D5168" s="3">
        <f>Hepsi!F:F</f>
        <v>0</v>
      </c>
      <c r="E5168" s="3">
        <f>Hepsi!G:G</f>
        <v>0</v>
      </c>
      <c r="F5168" s="3">
        <f>Hepsi!H:H</f>
        <v>0</v>
      </c>
      <c r="G5168" s="8">
        <f>Hepsi!L:L</f>
        <v>0</v>
      </c>
      <c r="H5168" s="3"/>
      <c r="I5168" s="3"/>
    </row>
    <row r="5169" spans="1:9" ht="20.100000000000001" customHeight="1" thickTop="1" thickBot="1" x14ac:dyDescent="0.25">
      <c r="A5169" s="7">
        <f>Hepsi!A:A</f>
        <v>5168</v>
      </c>
      <c r="B5169" s="4">
        <f>Hepsi!D:D</f>
        <v>0</v>
      </c>
      <c r="C5169" s="3">
        <f>Hepsi!E:E</f>
        <v>0</v>
      </c>
      <c r="D5169" s="3">
        <f>Hepsi!F:F</f>
        <v>0</v>
      </c>
      <c r="E5169" s="3">
        <f>Hepsi!G:G</f>
        <v>0</v>
      </c>
      <c r="F5169" s="3">
        <f>Hepsi!H:H</f>
        <v>0</v>
      </c>
      <c r="G5169" s="8">
        <f>Hepsi!L:L</f>
        <v>0</v>
      </c>
      <c r="H5169" s="3"/>
      <c r="I5169" s="3"/>
    </row>
    <row r="5170" spans="1:9" ht="20.100000000000001" customHeight="1" thickTop="1" thickBot="1" x14ac:dyDescent="0.25">
      <c r="A5170" s="7">
        <f>Hepsi!A:A</f>
        <v>5169</v>
      </c>
      <c r="B5170" s="4">
        <f>Hepsi!D:D</f>
        <v>0</v>
      </c>
      <c r="C5170" s="3">
        <f>Hepsi!E:E</f>
        <v>0</v>
      </c>
      <c r="D5170" s="3">
        <f>Hepsi!F:F</f>
        <v>0</v>
      </c>
      <c r="E5170" s="3">
        <f>Hepsi!G:G</f>
        <v>0</v>
      </c>
      <c r="F5170" s="3">
        <f>Hepsi!H:H</f>
        <v>0</v>
      </c>
      <c r="G5170" s="8">
        <f>Hepsi!L:L</f>
        <v>0</v>
      </c>
      <c r="H5170" s="3"/>
      <c r="I5170" s="3"/>
    </row>
    <row r="5171" spans="1:9" ht="20.100000000000001" customHeight="1" thickTop="1" thickBot="1" x14ac:dyDescent="0.25">
      <c r="A5171" s="7">
        <f>Hepsi!A:A</f>
        <v>5170</v>
      </c>
      <c r="B5171" s="4">
        <f>Hepsi!D:D</f>
        <v>0</v>
      </c>
      <c r="C5171" s="3">
        <f>Hepsi!E:E</f>
        <v>0</v>
      </c>
      <c r="D5171" s="3">
        <f>Hepsi!F:F</f>
        <v>0</v>
      </c>
      <c r="E5171" s="3">
        <f>Hepsi!G:G</f>
        <v>0</v>
      </c>
      <c r="F5171" s="3">
        <f>Hepsi!H:H</f>
        <v>0</v>
      </c>
      <c r="G5171" s="8">
        <f>Hepsi!L:L</f>
        <v>0</v>
      </c>
      <c r="H5171" s="3"/>
      <c r="I5171" s="3"/>
    </row>
    <row r="5172" spans="1:9" ht="20.100000000000001" customHeight="1" thickTop="1" thickBot="1" x14ac:dyDescent="0.25">
      <c r="A5172" s="7">
        <f>Hepsi!A:A</f>
        <v>5171</v>
      </c>
      <c r="B5172" s="4">
        <f>Hepsi!D:D</f>
        <v>0</v>
      </c>
      <c r="C5172" s="3">
        <f>Hepsi!E:E</f>
        <v>0</v>
      </c>
      <c r="D5172" s="3">
        <f>Hepsi!F:F</f>
        <v>0</v>
      </c>
      <c r="E5172" s="3">
        <f>Hepsi!G:G</f>
        <v>0</v>
      </c>
      <c r="F5172" s="3">
        <f>Hepsi!H:H</f>
        <v>0</v>
      </c>
      <c r="G5172" s="8">
        <f>Hepsi!L:L</f>
        <v>0</v>
      </c>
      <c r="H5172" s="3"/>
      <c r="I5172" s="3"/>
    </row>
    <row r="5173" spans="1:9" ht="20.100000000000001" customHeight="1" thickTop="1" thickBot="1" x14ac:dyDescent="0.25">
      <c r="A5173" s="7">
        <f>Hepsi!A:A</f>
        <v>5172</v>
      </c>
      <c r="B5173" s="4">
        <f>Hepsi!D:D</f>
        <v>0</v>
      </c>
      <c r="C5173" s="3">
        <f>Hepsi!E:E</f>
        <v>0</v>
      </c>
      <c r="D5173" s="3">
        <f>Hepsi!F:F</f>
        <v>0</v>
      </c>
      <c r="E5173" s="3">
        <f>Hepsi!G:G</f>
        <v>0</v>
      </c>
      <c r="F5173" s="3">
        <f>Hepsi!H:H</f>
        <v>0</v>
      </c>
      <c r="G5173" s="8">
        <f>Hepsi!L:L</f>
        <v>0</v>
      </c>
      <c r="H5173" s="3"/>
      <c r="I5173" s="3"/>
    </row>
    <row r="5174" spans="1:9" ht="20.100000000000001" customHeight="1" thickTop="1" thickBot="1" x14ac:dyDescent="0.25">
      <c r="A5174" s="7">
        <f>Hepsi!A:A</f>
        <v>5173</v>
      </c>
      <c r="B5174" s="4">
        <f>Hepsi!D:D</f>
        <v>0</v>
      </c>
      <c r="C5174" s="3">
        <f>Hepsi!E:E</f>
        <v>0</v>
      </c>
      <c r="D5174" s="3">
        <f>Hepsi!F:F</f>
        <v>0</v>
      </c>
      <c r="E5174" s="3">
        <f>Hepsi!G:G</f>
        <v>0</v>
      </c>
      <c r="F5174" s="3">
        <f>Hepsi!H:H</f>
        <v>0</v>
      </c>
      <c r="G5174" s="8">
        <f>Hepsi!L:L</f>
        <v>0</v>
      </c>
      <c r="H5174" s="3"/>
      <c r="I5174" s="3"/>
    </row>
    <row r="5175" spans="1:9" ht="20.100000000000001" customHeight="1" thickTop="1" thickBot="1" x14ac:dyDescent="0.25">
      <c r="A5175" s="7">
        <f>Hepsi!A:A</f>
        <v>5174</v>
      </c>
      <c r="B5175" s="4">
        <f>Hepsi!D:D</f>
        <v>0</v>
      </c>
      <c r="C5175" s="3">
        <f>Hepsi!E:E</f>
        <v>0</v>
      </c>
      <c r="D5175" s="3">
        <f>Hepsi!F:F</f>
        <v>0</v>
      </c>
      <c r="E5175" s="3">
        <f>Hepsi!G:G</f>
        <v>0</v>
      </c>
      <c r="F5175" s="3">
        <f>Hepsi!H:H</f>
        <v>0</v>
      </c>
      <c r="G5175" s="8">
        <f>Hepsi!L:L</f>
        <v>0</v>
      </c>
      <c r="H5175" s="3"/>
      <c r="I5175" s="3"/>
    </row>
    <row r="5176" spans="1:9" ht="20.100000000000001" customHeight="1" thickTop="1" thickBot="1" x14ac:dyDescent="0.25">
      <c r="A5176" s="7">
        <f>Hepsi!A:A</f>
        <v>5175</v>
      </c>
      <c r="B5176" s="4">
        <f>Hepsi!D:D</f>
        <v>0</v>
      </c>
      <c r="C5176" s="3">
        <f>Hepsi!E:E</f>
        <v>0</v>
      </c>
      <c r="D5176" s="3">
        <f>Hepsi!F:F</f>
        <v>0</v>
      </c>
      <c r="E5176" s="3">
        <f>Hepsi!G:G</f>
        <v>0</v>
      </c>
      <c r="F5176" s="3">
        <f>Hepsi!H:H</f>
        <v>0</v>
      </c>
      <c r="G5176" s="8">
        <f>Hepsi!L:L</f>
        <v>0</v>
      </c>
      <c r="H5176" s="3"/>
      <c r="I5176" s="3"/>
    </row>
    <row r="5177" spans="1:9" ht="20.100000000000001" customHeight="1" thickTop="1" thickBot="1" x14ac:dyDescent="0.25">
      <c r="A5177" s="7">
        <f>Hepsi!A:A</f>
        <v>5176</v>
      </c>
      <c r="B5177" s="4">
        <f>Hepsi!D:D</f>
        <v>0</v>
      </c>
      <c r="C5177" s="3">
        <f>Hepsi!E:E</f>
        <v>0</v>
      </c>
      <c r="D5177" s="3">
        <f>Hepsi!F:F</f>
        <v>0</v>
      </c>
      <c r="E5177" s="3">
        <f>Hepsi!G:G</f>
        <v>0</v>
      </c>
      <c r="F5177" s="3">
        <f>Hepsi!H:H</f>
        <v>0</v>
      </c>
      <c r="G5177" s="8">
        <f>Hepsi!L:L</f>
        <v>0</v>
      </c>
      <c r="H5177" s="3"/>
      <c r="I5177" s="3"/>
    </row>
    <row r="5178" spans="1:9" ht="20.100000000000001" customHeight="1" thickTop="1" thickBot="1" x14ac:dyDescent="0.25">
      <c r="A5178" s="7">
        <f>Hepsi!A:A</f>
        <v>5177</v>
      </c>
      <c r="B5178" s="4">
        <f>Hepsi!D:D</f>
        <v>0</v>
      </c>
      <c r="C5178" s="3">
        <f>Hepsi!E:E</f>
        <v>0</v>
      </c>
      <c r="D5178" s="3">
        <f>Hepsi!F:F</f>
        <v>0</v>
      </c>
      <c r="E5178" s="3">
        <f>Hepsi!G:G</f>
        <v>0</v>
      </c>
      <c r="F5178" s="3">
        <f>Hepsi!H:H</f>
        <v>0</v>
      </c>
      <c r="G5178" s="8">
        <f>Hepsi!L:L</f>
        <v>0</v>
      </c>
      <c r="H5178" s="3"/>
      <c r="I5178" s="3"/>
    </row>
    <row r="5179" spans="1:9" ht="20.100000000000001" customHeight="1" thickTop="1" thickBot="1" x14ac:dyDescent="0.25">
      <c r="A5179" s="7">
        <f>Hepsi!A:A</f>
        <v>5178</v>
      </c>
      <c r="B5179" s="4">
        <f>Hepsi!D:D</f>
        <v>0</v>
      </c>
      <c r="C5179" s="3">
        <f>Hepsi!E:E</f>
        <v>0</v>
      </c>
      <c r="D5179" s="3">
        <f>Hepsi!F:F</f>
        <v>0</v>
      </c>
      <c r="E5179" s="3">
        <f>Hepsi!G:G</f>
        <v>0</v>
      </c>
      <c r="F5179" s="3">
        <f>Hepsi!H:H</f>
        <v>0</v>
      </c>
      <c r="G5179" s="8">
        <f>Hepsi!L:L</f>
        <v>0</v>
      </c>
      <c r="H5179" s="3"/>
      <c r="I5179" s="3"/>
    </row>
    <row r="5180" spans="1:9" ht="20.100000000000001" customHeight="1" thickTop="1" thickBot="1" x14ac:dyDescent="0.25">
      <c r="A5180" s="7">
        <f>Hepsi!A:A</f>
        <v>5179</v>
      </c>
      <c r="B5180" s="4">
        <f>Hepsi!D:D</f>
        <v>0</v>
      </c>
      <c r="C5180" s="3">
        <f>Hepsi!E:E</f>
        <v>0</v>
      </c>
      <c r="D5180" s="3">
        <f>Hepsi!F:F</f>
        <v>0</v>
      </c>
      <c r="E5180" s="3">
        <f>Hepsi!G:G</f>
        <v>0</v>
      </c>
      <c r="F5180" s="3">
        <f>Hepsi!H:H</f>
        <v>0</v>
      </c>
      <c r="G5180" s="8">
        <f>Hepsi!L:L</f>
        <v>0</v>
      </c>
      <c r="H5180" s="3"/>
      <c r="I5180" s="3"/>
    </row>
    <row r="5181" spans="1:9" ht="20.100000000000001" customHeight="1" thickTop="1" thickBot="1" x14ac:dyDescent="0.25">
      <c r="A5181" s="7">
        <f>Hepsi!A:A</f>
        <v>5180</v>
      </c>
      <c r="B5181" s="4">
        <f>Hepsi!D:D</f>
        <v>0</v>
      </c>
      <c r="C5181" s="3">
        <f>Hepsi!E:E</f>
        <v>0</v>
      </c>
      <c r="D5181" s="3">
        <f>Hepsi!F:F</f>
        <v>0</v>
      </c>
      <c r="E5181" s="3">
        <f>Hepsi!G:G</f>
        <v>0</v>
      </c>
      <c r="F5181" s="3">
        <f>Hepsi!H:H</f>
        <v>0</v>
      </c>
      <c r="G5181" s="8">
        <f>Hepsi!L:L</f>
        <v>0</v>
      </c>
      <c r="H5181" s="3"/>
      <c r="I5181" s="3"/>
    </row>
    <row r="5182" spans="1:9" ht="20.100000000000001" customHeight="1" thickTop="1" thickBot="1" x14ac:dyDescent="0.25">
      <c r="A5182" s="7">
        <f>Hepsi!A:A</f>
        <v>5181</v>
      </c>
      <c r="B5182" s="4">
        <f>Hepsi!D:D</f>
        <v>0</v>
      </c>
      <c r="C5182" s="3">
        <f>Hepsi!E:E</f>
        <v>0</v>
      </c>
      <c r="D5182" s="3">
        <f>Hepsi!F:F</f>
        <v>0</v>
      </c>
      <c r="E5182" s="3">
        <f>Hepsi!G:G</f>
        <v>0</v>
      </c>
      <c r="F5182" s="3">
        <f>Hepsi!H:H</f>
        <v>0</v>
      </c>
      <c r="G5182" s="8">
        <f>Hepsi!L:L</f>
        <v>0</v>
      </c>
      <c r="H5182" s="3"/>
      <c r="I5182" s="3"/>
    </row>
    <row r="5183" spans="1:9" ht="20.100000000000001" customHeight="1" thickTop="1" thickBot="1" x14ac:dyDescent="0.25">
      <c r="A5183" s="7">
        <f>Hepsi!A:A</f>
        <v>5182</v>
      </c>
      <c r="B5183" s="4">
        <f>Hepsi!D:D</f>
        <v>0</v>
      </c>
      <c r="C5183" s="3">
        <f>Hepsi!E:E</f>
        <v>0</v>
      </c>
      <c r="D5183" s="3">
        <f>Hepsi!F:F</f>
        <v>0</v>
      </c>
      <c r="E5183" s="3">
        <f>Hepsi!G:G</f>
        <v>0</v>
      </c>
      <c r="F5183" s="3">
        <f>Hepsi!H:H</f>
        <v>0</v>
      </c>
      <c r="G5183" s="8">
        <f>Hepsi!L:L</f>
        <v>0</v>
      </c>
      <c r="H5183" s="3"/>
      <c r="I5183" s="3"/>
    </row>
    <row r="5184" spans="1:9" ht="20.100000000000001" customHeight="1" thickTop="1" thickBot="1" x14ac:dyDescent="0.25">
      <c r="A5184" s="7">
        <f>Hepsi!A:A</f>
        <v>5183</v>
      </c>
      <c r="B5184" s="4">
        <f>Hepsi!D:D</f>
        <v>0</v>
      </c>
      <c r="C5184" s="3">
        <f>Hepsi!E:E</f>
        <v>0</v>
      </c>
      <c r="D5184" s="3">
        <f>Hepsi!F:F</f>
        <v>0</v>
      </c>
      <c r="E5184" s="3">
        <f>Hepsi!G:G</f>
        <v>0</v>
      </c>
      <c r="F5184" s="3">
        <f>Hepsi!H:H</f>
        <v>0</v>
      </c>
      <c r="G5184" s="8">
        <f>Hepsi!L:L</f>
        <v>0</v>
      </c>
      <c r="H5184" s="3"/>
      <c r="I5184" s="3"/>
    </row>
    <row r="5185" spans="1:9" ht="20.100000000000001" customHeight="1" thickTop="1" thickBot="1" x14ac:dyDescent="0.25">
      <c r="A5185" s="7">
        <f>Hepsi!A:A</f>
        <v>5184</v>
      </c>
      <c r="B5185" s="4">
        <f>Hepsi!D:D</f>
        <v>0</v>
      </c>
      <c r="C5185" s="3">
        <f>Hepsi!E:E</f>
        <v>0</v>
      </c>
      <c r="D5185" s="3">
        <f>Hepsi!F:F</f>
        <v>0</v>
      </c>
      <c r="E5185" s="3">
        <f>Hepsi!G:G</f>
        <v>0</v>
      </c>
      <c r="F5185" s="3">
        <f>Hepsi!H:H</f>
        <v>0</v>
      </c>
      <c r="G5185" s="8">
        <f>Hepsi!L:L</f>
        <v>0</v>
      </c>
      <c r="H5185" s="3"/>
      <c r="I5185" s="3"/>
    </row>
    <row r="5186" spans="1:9" ht="20.100000000000001" customHeight="1" thickTop="1" thickBot="1" x14ac:dyDescent="0.25">
      <c r="A5186" s="7">
        <f>Hepsi!A:A</f>
        <v>5185</v>
      </c>
      <c r="B5186" s="4">
        <f>Hepsi!D:D</f>
        <v>0</v>
      </c>
      <c r="C5186" s="3">
        <f>Hepsi!E:E</f>
        <v>0</v>
      </c>
      <c r="D5186" s="3">
        <f>Hepsi!F:F</f>
        <v>0</v>
      </c>
      <c r="E5186" s="3">
        <f>Hepsi!G:G</f>
        <v>0</v>
      </c>
      <c r="F5186" s="3">
        <f>Hepsi!H:H</f>
        <v>0</v>
      </c>
      <c r="G5186" s="8">
        <f>Hepsi!L:L</f>
        <v>0</v>
      </c>
      <c r="H5186" s="3"/>
      <c r="I5186" s="3"/>
    </row>
    <row r="5187" spans="1:9" ht="20.100000000000001" customHeight="1" thickTop="1" thickBot="1" x14ac:dyDescent="0.25">
      <c r="A5187" s="7">
        <f>Hepsi!A:A</f>
        <v>5186</v>
      </c>
      <c r="B5187" s="4">
        <f>Hepsi!D:D</f>
        <v>0</v>
      </c>
      <c r="C5187" s="3">
        <f>Hepsi!E:E</f>
        <v>0</v>
      </c>
      <c r="D5187" s="3">
        <f>Hepsi!F:F</f>
        <v>0</v>
      </c>
      <c r="E5187" s="3">
        <f>Hepsi!G:G</f>
        <v>0</v>
      </c>
      <c r="F5187" s="3">
        <f>Hepsi!H:H</f>
        <v>0</v>
      </c>
      <c r="G5187" s="8">
        <f>Hepsi!L:L</f>
        <v>0</v>
      </c>
      <c r="H5187" s="3"/>
      <c r="I5187" s="3"/>
    </row>
    <row r="5188" spans="1:9" ht="20.100000000000001" customHeight="1" thickTop="1" thickBot="1" x14ac:dyDescent="0.25">
      <c r="A5188" s="7">
        <f>Hepsi!A:A</f>
        <v>5187</v>
      </c>
      <c r="B5188" s="4">
        <f>Hepsi!D:D</f>
        <v>0</v>
      </c>
      <c r="C5188" s="3">
        <f>Hepsi!E:E</f>
        <v>0</v>
      </c>
      <c r="D5188" s="3">
        <f>Hepsi!F:F</f>
        <v>0</v>
      </c>
      <c r="E5188" s="3">
        <f>Hepsi!G:G</f>
        <v>0</v>
      </c>
      <c r="F5188" s="3">
        <f>Hepsi!H:H</f>
        <v>0</v>
      </c>
      <c r="G5188" s="8">
        <f>Hepsi!L:L</f>
        <v>0</v>
      </c>
      <c r="H5188" s="3"/>
      <c r="I5188" s="3"/>
    </row>
    <row r="5189" spans="1:9" ht="20.100000000000001" customHeight="1" thickTop="1" thickBot="1" x14ac:dyDescent="0.25">
      <c r="A5189" s="7">
        <f>Hepsi!A:A</f>
        <v>5188</v>
      </c>
      <c r="B5189" s="4">
        <f>Hepsi!D:D</f>
        <v>0</v>
      </c>
      <c r="C5189" s="3">
        <f>Hepsi!E:E</f>
        <v>0</v>
      </c>
      <c r="D5189" s="3">
        <f>Hepsi!F:F</f>
        <v>0</v>
      </c>
      <c r="E5189" s="3">
        <f>Hepsi!G:G</f>
        <v>0</v>
      </c>
      <c r="F5189" s="3">
        <f>Hepsi!H:H</f>
        <v>0</v>
      </c>
      <c r="G5189" s="8">
        <f>Hepsi!L:L</f>
        <v>0</v>
      </c>
      <c r="H5189" s="3"/>
      <c r="I5189" s="3"/>
    </row>
    <row r="5190" spans="1:9" ht="20.100000000000001" customHeight="1" thickTop="1" thickBot="1" x14ac:dyDescent="0.25">
      <c r="A5190" s="7">
        <f>Hepsi!A:A</f>
        <v>5189</v>
      </c>
      <c r="B5190" s="4">
        <f>Hepsi!D:D</f>
        <v>0</v>
      </c>
      <c r="C5190" s="3">
        <f>Hepsi!E:E</f>
        <v>0</v>
      </c>
      <c r="D5190" s="3">
        <f>Hepsi!F:F</f>
        <v>0</v>
      </c>
      <c r="E5190" s="3">
        <f>Hepsi!G:G</f>
        <v>0</v>
      </c>
      <c r="F5190" s="3">
        <f>Hepsi!H:H</f>
        <v>0</v>
      </c>
      <c r="G5190" s="8">
        <f>Hepsi!L:L</f>
        <v>0</v>
      </c>
      <c r="H5190" s="3"/>
      <c r="I5190" s="3"/>
    </row>
    <row r="5191" spans="1:9" ht="20.100000000000001" customHeight="1" thickTop="1" thickBot="1" x14ac:dyDescent="0.25">
      <c r="A5191" s="7">
        <f>Hepsi!A:A</f>
        <v>5190</v>
      </c>
      <c r="B5191" s="4">
        <f>Hepsi!D:D</f>
        <v>0</v>
      </c>
      <c r="C5191" s="3">
        <f>Hepsi!E:E</f>
        <v>0</v>
      </c>
      <c r="D5191" s="3">
        <f>Hepsi!F:F</f>
        <v>0</v>
      </c>
      <c r="E5191" s="3">
        <f>Hepsi!G:G</f>
        <v>0</v>
      </c>
      <c r="F5191" s="3">
        <f>Hepsi!H:H</f>
        <v>0</v>
      </c>
      <c r="G5191" s="8">
        <f>Hepsi!L:L</f>
        <v>0</v>
      </c>
      <c r="H5191" s="3"/>
      <c r="I5191" s="3"/>
    </row>
    <row r="5192" spans="1:9" ht="20.100000000000001" customHeight="1" thickTop="1" thickBot="1" x14ac:dyDescent="0.25">
      <c r="A5192" s="7">
        <f>Hepsi!A:A</f>
        <v>5191</v>
      </c>
      <c r="B5192" s="4">
        <f>Hepsi!D:D</f>
        <v>0</v>
      </c>
      <c r="C5192" s="3">
        <f>Hepsi!E:E</f>
        <v>0</v>
      </c>
      <c r="D5192" s="3">
        <f>Hepsi!F:F</f>
        <v>0</v>
      </c>
      <c r="E5192" s="3">
        <f>Hepsi!G:G</f>
        <v>0</v>
      </c>
      <c r="F5192" s="3">
        <f>Hepsi!H:H</f>
        <v>0</v>
      </c>
      <c r="G5192" s="8">
        <f>Hepsi!L:L</f>
        <v>0</v>
      </c>
      <c r="H5192" s="3"/>
      <c r="I5192" s="3"/>
    </row>
    <row r="5193" spans="1:9" ht="20.100000000000001" customHeight="1" thickTop="1" thickBot="1" x14ac:dyDescent="0.25">
      <c r="A5193" s="7">
        <f>Hepsi!A:A</f>
        <v>5192</v>
      </c>
      <c r="B5193" s="4">
        <f>Hepsi!D:D</f>
        <v>0</v>
      </c>
      <c r="C5193" s="3">
        <f>Hepsi!E:E</f>
        <v>0</v>
      </c>
      <c r="D5193" s="3">
        <f>Hepsi!F:F</f>
        <v>0</v>
      </c>
      <c r="E5193" s="3">
        <f>Hepsi!G:G</f>
        <v>0</v>
      </c>
      <c r="F5193" s="3">
        <f>Hepsi!H:H</f>
        <v>0</v>
      </c>
      <c r="G5193" s="8">
        <f>Hepsi!L:L</f>
        <v>0</v>
      </c>
      <c r="H5193" s="3"/>
      <c r="I5193" s="3"/>
    </row>
    <row r="5194" spans="1:9" ht="20.100000000000001" customHeight="1" thickTop="1" thickBot="1" x14ac:dyDescent="0.25">
      <c r="A5194" s="7">
        <f>Hepsi!A:A</f>
        <v>5193</v>
      </c>
      <c r="B5194" s="4">
        <f>Hepsi!D:D</f>
        <v>0</v>
      </c>
      <c r="C5194" s="3">
        <f>Hepsi!E:E</f>
        <v>0</v>
      </c>
      <c r="D5194" s="3">
        <f>Hepsi!F:F</f>
        <v>0</v>
      </c>
      <c r="E5194" s="3">
        <f>Hepsi!G:G</f>
        <v>0</v>
      </c>
      <c r="F5194" s="3">
        <f>Hepsi!H:H</f>
        <v>0</v>
      </c>
      <c r="G5194" s="8">
        <f>Hepsi!L:L</f>
        <v>0</v>
      </c>
      <c r="H5194" s="3"/>
      <c r="I5194" s="3"/>
    </row>
    <row r="5195" spans="1:9" ht="20.100000000000001" customHeight="1" thickTop="1" thickBot="1" x14ac:dyDescent="0.25">
      <c r="A5195" s="7">
        <f>Hepsi!A:A</f>
        <v>5194</v>
      </c>
      <c r="B5195" s="4">
        <f>Hepsi!D:D</f>
        <v>0</v>
      </c>
      <c r="C5195" s="3">
        <f>Hepsi!E:E</f>
        <v>0</v>
      </c>
      <c r="D5195" s="3">
        <f>Hepsi!F:F</f>
        <v>0</v>
      </c>
      <c r="E5195" s="3">
        <f>Hepsi!G:G</f>
        <v>0</v>
      </c>
      <c r="F5195" s="3">
        <f>Hepsi!H:H</f>
        <v>0</v>
      </c>
      <c r="G5195" s="8">
        <f>Hepsi!L:L</f>
        <v>0</v>
      </c>
      <c r="H5195" s="3"/>
      <c r="I5195" s="22"/>
    </row>
    <row r="5196" spans="1:9" ht="20.100000000000001" customHeight="1" thickTop="1" thickBot="1" x14ac:dyDescent="0.25">
      <c r="A5196" s="7">
        <f>Hepsi!A:A</f>
        <v>5195</v>
      </c>
      <c r="B5196" s="4">
        <f>Hepsi!D:D</f>
        <v>0</v>
      </c>
      <c r="C5196" s="3">
        <f>Hepsi!E:E</f>
        <v>0</v>
      </c>
      <c r="D5196" s="3">
        <f>Hepsi!F:F</f>
        <v>0</v>
      </c>
      <c r="E5196" s="3">
        <f>Hepsi!G:G</f>
        <v>0</v>
      </c>
      <c r="F5196" s="3">
        <f>Hepsi!H:H</f>
        <v>0</v>
      </c>
      <c r="G5196" s="8">
        <f>Hepsi!L:L</f>
        <v>0</v>
      </c>
      <c r="H5196" s="3"/>
      <c r="I5196" s="3"/>
    </row>
    <row r="5197" spans="1:9" ht="20.100000000000001" customHeight="1" thickTop="1" thickBot="1" x14ac:dyDescent="0.25">
      <c r="A5197" s="7">
        <f>Hepsi!A:A</f>
        <v>5196</v>
      </c>
      <c r="B5197" s="4">
        <f>Hepsi!D:D</f>
        <v>0</v>
      </c>
      <c r="C5197" s="3">
        <f>Hepsi!E:E</f>
        <v>0</v>
      </c>
      <c r="D5197" s="3">
        <f>Hepsi!F:F</f>
        <v>0</v>
      </c>
      <c r="E5197" s="3">
        <f>Hepsi!G:G</f>
        <v>0</v>
      </c>
      <c r="F5197" s="3">
        <f>Hepsi!H:H</f>
        <v>0</v>
      </c>
      <c r="G5197" s="8">
        <f>Hepsi!L:L</f>
        <v>0</v>
      </c>
      <c r="H5197" s="3"/>
      <c r="I5197" s="3"/>
    </row>
    <row r="5198" spans="1:9" ht="20.100000000000001" customHeight="1" thickTop="1" thickBot="1" x14ac:dyDescent="0.25">
      <c r="A5198" s="7">
        <f>Hepsi!A:A</f>
        <v>5197</v>
      </c>
      <c r="B5198" s="4">
        <f>Hepsi!D:D</f>
        <v>0</v>
      </c>
      <c r="C5198" s="3">
        <f>Hepsi!E:E</f>
        <v>0</v>
      </c>
      <c r="D5198" s="3">
        <f>Hepsi!F:F</f>
        <v>0</v>
      </c>
      <c r="E5198" s="3">
        <f>Hepsi!G:G</f>
        <v>0</v>
      </c>
      <c r="F5198" s="3">
        <f>Hepsi!H:H</f>
        <v>0</v>
      </c>
      <c r="G5198" s="8">
        <f>Hepsi!L:L</f>
        <v>0</v>
      </c>
      <c r="H5198" s="3"/>
      <c r="I5198" s="3"/>
    </row>
    <row r="5199" spans="1:9" ht="20.100000000000001" customHeight="1" thickTop="1" thickBot="1" x14ac:dyDescent="0.25">
      <c r="A5199" s="7">
        <f>Hepsi!A:A</f>
        <v>5198</v>
      </c>
      <c r="B5199" s="4">
        <f>Hepsi!D:D</f>
        <v>0</v>
      </c>
      <c r="C5199" s="3">
        <f>Hepsi!E:E</f>
        <v>0</v>
      </c>
      <c r="D5199" s="3">
        <f>Hepsi!F:F</f>
        <v>0</v>
      </c>
      <c r="E5199" s="3">
        <f>Hepsi!G:G</f>
        <v>0</v>
      </c>
      <c r="F5199" s="3">
        <f>Hepsi!H:H</f>
        <v>0</v>
      </c>
      <c r="G5199" s="8">
        <f>Hepsi!L:L</f>
        <v>0</v>
      </c>
      <c r="H5199" s="3"/>
      <c r="I5199" s="3"/>
    </row>
    <row r="5200" spans="1:9" ht="20.100000000000001" customHeight="1" thickTop="1" thickBot="1" x14ac:dyDescent="0.25">
      <c r="A5200" s="7">
        <f>Hepsi!A:A</f>
        <v>5199</v>
      </c>
      <c r="B5200" s="4">
        <f>Hepsi!D:D</f>
        <v>0</v>
      </c>
      <c r="C5200" s="3">
        <f>Hepsi!E:E</f>
        <v>0</v>
      </c>
      <c r="D5200" s="3">
        <f>Hepsi!F:F</f>
        <v>0</v>
      </c>
      <c r="E5200" s="3">
        <f>Hepsi!G:G</f>
        <v>0</v>
      </c>
      <c r="F5200" s="3">
        <f>Hepsi!H:H</f>
        <v>0</v>
      </c>
      <c r="G5200" s="8">
        <f>Hepsi!L:L</f>
        <v>0</v>
      </c>
      <c r="H5200" s="3"/>
      <c r="I5200" s="3"/>
    </row>
    <row r="5201" spans="1:9" ht="20.100000000000001" customHeight="1" thickTop="1" thickBot="1" x14ac:dyDescent="0.25">
      <c r="A5201" s="7">
        <f>Hepsi!A:A</f>
        <v>5200</v>
      </c>
      <c r="B5201" s="4">
        <f>Hepsi!D:D</f>
        <v>0</v>
      </c>
      <c r="C5201" s="3">
        <f>Hepsi!E:E</f>
        <v>0</v>
      </c>
      <c r="D5201" s="3">
        <f>Hepsi!F:F</f>
        <v>0</v>
      </c>
      <c r="E5201" s="3">
        <f>Hepsi!G:G</f>
        <v>0</v>
      </c>
      <c r="F5201" s="3">
        <f>Hepsi!H:H</f>
        <v>0</v>
      </c>
      <c r="G5201" s="8">
        <f>Hepsi!L:L</f>
        <v>0</v>
      </c>
      <c r="H5201" s="3"/>
      <c r="I5201" s="3"/>
    </row>
    <row r="5202" spans="1:9" ht="20.100000000000001" customHeight="1" thickTop="1" thickBot="1" x14ac:dyDescent="0.25">
      <c r="A5202" s="7">
        <f>Hepsi!A:A</f>
        <v>5201</v>
      </c>
      <c r="B5202" s="4">
        <f>Hepsi!D:D</f>
        <v>0</v>
      </c>
      <c r="C5202" s="3">
        <f>Hepsi!E:E</f>
        <v>0</v>
      </c>
      <c r="D5202" s="3">
        <f>Hepsi!F:F</f>
        <v>0</v>
      </c>
      <c r="E5202" s="3">
        <f>Hepsi!G:G</f>
        <v>0</v>
      </c>
      <c r="F5202" s="3">
        <f>Hepsi!H:H</f>
        <v>0</v>
      </c>
      <c r="G5202" s="8">
        <f>Hepsi!L:L</f>
        <v>0</v>
      </c>
      <c r="H5202" s="3"/>
      <c r="I5202" s="3"/>
    </row>
    <row r="5203" spans="1:9" ht="20.100000000000001" customHeight="1" thickTop="1" thickBot="1" x14ac:dyDescent="0.25">
      <c r="A5203" s="7">
        <f>Hepsi!A:A</f>
        <v>5202</v>
      </c>
      <c r="B5203" s="4">
        <f>Hepsi!D:D</f>
        <v>0</v>
      </c>
      <c r="C5203" s="3">
        <f>Hepsi!E:E</f>
        <v>0</v>
      </c>
      <c r="D5203" s="3">
        <f>Hepsi!F:F</f>
        <v>0</v>
      </c>
      <c r="E5203" s="3">
        <f>Hepsi!G:G</f>
        <v>0</v>
      </c>
      <c r="F5203" s="3">
        <f>Hepsi!H:H</f>
        <v>0</v>
      </c>
      <c r="G5203" s="8">
        <f>Hepsi!L:L</f>
        <v>0</v>
      </c>
      <c r="H5203" s="3"/>
      <c r="I5203" s="3"/>
    </row>
    <row r="5204" spans="1:9" ht="20.100000000000001" customHeight="1" thickTop="1" thickBot="1" x14ac:dyDescent="0.25">
      <c r="A5204" s="7">
        <f>Hepsi!A:A</f>
        <v>5203</v>
      </c>
      <c r="B5204" s="4">
        <f>Hepsi!D:D</f>
        <v>0</v>
      </c>
      <c r="C5204" s="3">
        <f>Hepsi!E:E</f>
        <v>0</v>
      </c>
      <c r="D5204" s="3">
        <f>Hepsi!F:F</f>
        <v>0</v>
      </c>
      <c r="E5204" s="3">
        <f>Hepsi!G:G</f>
        <v>0</v>
      </c>
      <c r="F5204" s="3">
        <f>Hepsi!H:H</f>
        <v>0</v>
      </c>
      <c r="G5204" s="8">
        <f>Hepsi!L:L</f>
        <v>0</v>
      </c>
      <c r="H5204" s="3"/>
      <c r="I5204" s="3"/>
    </row>
    <row r="5205" spans="1:9" ht="20.100000000000001" customHeight="1" thickTop="1" thickBot="1" x14ac:dyDescent="0.25">
      <c r="A5205" s="7">
        <f>Hepsi!A:A</f>
        <v>5204</v>
      </c>
      <c r="B5205" s="4">
        <f>Hepsi!D:D</f>
        <v>0</v>
      </c>
      <c r="C5205" s="3">
        <f>Hepsi!E:E</f>
        <v>0</v>
      </c>
      <c r="D5205" s="3">
        <f>Hepsi!F:F</f>
        <v>0</v>
      </c>
      <c r="E5205" s="3">
        <f>Hepsi!G:G</f>
        <v>0</v>
      </c>
      <c r="F5205" s="3">
        <f>Hepsi!H:H</f>
        <v>0</v>
      </c>
      <c r="G5205" s="8">
        <f>Hepsi!L:L</f>
        <v>0</v>
      </c>
      <c r="H5205" s="3"/>
      <c r="I5205" s="3"/>
    </row>
    <row r="5206" spans="1:9" ht="20.100000000000001" customHeight="1" thickTop="1" thickBot="1" x14ac:dyDescent="0.25">
      <c r="A5206" s="7">
        <f>Hepsi!A:A</f>
        <v>5205</v>
      </c>
      <c r="B5206" s="4">
        <f>Hepsi!D:D</f>
        <v>0</v>
      </c>
      <c r="C5206" s="3">
        <f>Hepsi!E:E</f>
        <v>0</v>
      </c>
      <c r="D5206" s="3">
        <f>Hepsi!F:F</f>
        <v>0</v>
      </c>
      <c r="E5206" s="3">
        <f>Hepsi!G:G</f>
        <v>0</v>
      </c>
      <c r="F5206" s="3">
        <f>Hepsi!H:H</f>
        <v>0</v>
      </c>
      <c r="G5206" s="8">
        <f>Hepsi!L:L</f>
        <v>0</v>
      </c>
      <c r="H5206" s="3"/>
      <c r="I5206" s="3"/>
    </row>
    <row r="5207" spans="1:9" ht="20.100000000000001" customHeight="1" thickTop="1" thickBot="1" x14ac:dyDescent="0.25">
      <c r="A5207" s="7">
        <f>Hepsi!A:A</f>
        <v>5206</v>
      </c>
      <c r="B5207" s="4">
        <f>Hepsi!D:D</f>
        <v>0</v>
      </c>
      <c r="C5207" s="3">
        <f>Hepsi!E:E</f>
        <v>0</v>
      </c>
      <c r="D5207" s="3">
        <f>Hepsi!F:F</f>
        <v>0</v>
      </c>
      <c r="E5207" s="3">
        <f>Hepsi!G:G</f>
        <v>0</v>
      </c>
      <c r="F5207" s="3">
        <f>Hepsi!H:H</f>
        <v>0</v>
      </c>
      <c r="G5207" s="8">
        <f>Hepsi!L:L</f>
        <v>0</v>
      </c>
      <c r="H5207" s="3"/>
      <c r="I5207" s="3"/>
    </row>
    <row r="5208" spans="1:9" ht="20.100000000000001" customHeight="1" thickTop="1" thickBot="1" x14ac:dyDescent="0.25">
      <c r="A5208" s="7">
        <f>Hepsi!A:A</f>
        <v>5207</v>
      </c>
      <c r="B5208" s="4">
        <f>Hepsi!D:D</f>
        <v>0</v>
      </c>
      <c r="C5208" s="3">
        <f>Hepsi!E:E</f>
        <v>0</v>
      </c>
      <c r="D5208" s="3">
        <f>Hepsi!F:F</f>
        <v>0</v>
      </c>
      <c r="E5208" s="3">
        <f>Hepsi!G:G</f>
        <v>0</v>
      </c>
      <c r="F5208" s="3">
        <f>Hepsi!H:H</f>
        <v>0</v>
      </c>
      <c r="G5208" s="8">
        <f>Hepsi!L:L</f>
        <v>0</v>
      </c>
      <c r="H5208" s="3"/>
      <c r="I5208" s="3"/>
    </row>
    <row r="5209" spans="1:9" ht="20.100000000000001" customHeight="1" thickTop="1" thickBot="1" x14ac:dyDescent="0.25">
      <c r="A5209" s="7">
        <f>Hepsi!A:A</f>
        <v>5208</v>
      </c>
      <c r="B5209" s="4">
        <f>Hepsi!D:D</f>
        <v>0</v>
      </c>
      <c r="C5209" s="3">
        <f>Hepsi!E:E</f>
        <v>0</v>
      </c>
      <c r="D5209" s="3">
        <f>Hepsi!F:F</f>
        <v>0</v>
      </c>
      <c r="E5209" s="3">
        <f>Hepsi!G:G</f>
        <v>0</v>
      </c>
      <c r="F5209" s="3">
        <f>Hepsi!H:H</f>
        <v>0</v>
      </c>
      <c r="G5209" s="8">
        <f>Hepsi!L:L</f>
        <v>0</v>
      </c>
      <c r="H5209" s="3"/>
      <c r="I5209" s="3"/>
    </row>
    <row r="5210" spans="1:9" ht="20.100000000000001" customHeight="1" thickTop="1" thickBot="1" x14ac:dyDescent="0.25">
      <c r="A5210" s="7">
        <f>Hepsi!A:A</f>
        <v>5209</v>
      </c>
      <c r="B5210" s="4">
        <f>Hepsi!D:D</f>
        <v>0</v>
      </c>
      <c r="C5210" s="3">
        <f>Hepsi!E:E</f>
        <v>0</v>
      </c>
      <c r="D5210" s="3">
        <f>Hepsi!F:F</f>
        <v>0</v>
      </c>
      <c r="E5210" s="3">
        <f>Hepsi!G:G</f>
        <v>0</v>
      </c>
      <c r="F5210" s="3">
        <f>Hepsi!H:H</f>
        <v>0</v>
      </c>
      <c r="G5210" s="8">
        <f>Hepsi!L:L</f>
        <v>0</v>
      </c>
      <c r="H5210" s="3"/>
      <c r="I5210" s="3"/>
    </row>
    <row r="5211" spans="1:9" ht="20.100000000000001" customHeight="1" thickTop="1" thickBot="1" x14ac:dyDescent="0.25">
      <c r="A5211" s="7">
        <f>Hepsi!A:A</f>
        <v>5210</v>
      </c>
      <c r="B5211" s="4">
        <f>Hepsi!D:D</f>
        <v>0</v>
      </c>
      <c r="C5211" s="3">
        <f>Hepsi!E:E</f>
        <v>0</v>
      </c>
      <c r="D5211" s="3">
        <f>Hepsi!F:F</f>
        <v>0</v>
      </c>
      <c r="E5211" s="3">
        <f>Hepsi!G:G</f>
        <v>0</v>
      </c>
      <c r="F5211" s="3">
        <f>Hepsi!H:H</f>
        <v>0</v>
      </c>
      <c r="G5211" s="8">
        <f>Hepsi!L:L</f>
        <v>0</v>
      </c>
      <c r="H5211" s="3"/>
      <c r="I5211" s="3"/>
    </row>
    <row r="5212" spans="1:9" ht="20.100000000000001" customHeight="1" thickTop="1" thickBot="1" x14ac:dyDescent="0.25">
      <c r="A5212" s="7">
        <f>Hepsi!A:A</f>
        <v>5211</v>
      </c>
      <c r="B5212" s="4">
        <f>Hepsi!D:D</f>
        <v>0</v>
      </c>
      <c r="C5212" s="3">
        <f>Hepsi!E:E</f>
        <v>0</v>
      </c>
      <c r="D5212" s="3">
        <f>Hepsi!F:F</f>
        <v>0</v>
      </c>
      <c r="E5212" s="3">
        <f>Hepsi!G:G</f>
        <v>0</v>
      </c>
      <c r="F5212" s="3">
        <f>Hepsi!H:H</f>
        <v>0</v>
      </c>
      <c r="G5212" s="8">
        <f>Hepsi!L:L</f>
        <v>0</v>
      </c>
      <c r="H5212" s="3"/>
      <c r="I5212" s="3"/>
    </row>
    <row r="5213" spans="1:9" ht="20.100000000000001" customHeight="1" thickTop="1" thickBot="1" x14ac:dyDescent="0.25">
      <c r="A5213" s="7">
        <f>Hepsi!A:A</f>
        <v>5212</v>
      </c>
      <c r="B5213" s="4">
        <f>Hepsi!D:D</f>
        <v>0</v>
      </c>
      <c r="C5213" s="3">
        <f>Hepsi!E:E</f>
        <v>0</v>
      </c>
      <c r="D5213" s="3">
        <f>Hepsi!F:F</f>
        <v>0</v>
      </c>
      <c r="E5213" s="3">
        <f>Hepsi!G:G</f>
        <v>0</v>
      </c>
      <c r="F5213" s="3">
        <f>Hepsi!H:H</f>
        <v>0</v>
      </c>
      <c r="G5213" s="8">
        <f>Hepsi!L:L</f>
        <v>0</v>
      </c>
      <c r="H5213" s="3"/>
      <c r="I5213" s="3"/>
    </row>
    <row r="5214" spans="1:9" ht="20.100000000000001" customHeight="1" thickTop="1" thickBot="1" x14ac:dyDescent="0.25">
      <c r="A5214" s="7">
        <f>Hepsi!A:A</f>
        <v>5213</v>
      </c>
      <c r="B5214" s="4">
        <f>Hepsi!D:D</f>
        <v>0</v>
      </c>
      <c r="C5214" s="3">
        <f>Hepsi!E:E</f>
        <v>0</v>
      </c>
      <c r="D5214" s="3">
        <f>Hepsi!F:F</f>
        <v>0</v>
      </c>
      <c r="E5214" s="3">
        <f>Hepsi!G:G</f>
        <v>0</v>
      </c>
      <c r="F5214" s="3">
        <f>Hepsi!H:H</f>
        <v>0</v>
      </c>
      <c r="G5214" s="8">
        <f>Hepsi!L:L</f>
        <v>0</v>
      </c>
      <c r="H5214" s="3"/>
      <c r="I5214" s="3"/>
    </row>
    <row r="5215" spans="1:9" ht="20.100000000000001" customHeight="1" thickTop="1" thickBot="1" x14ac:dyDescent="0.25">
      <c r="A5215" s="7">
        <f>Hepsi!A:A</f>
        <v>5214</v>
      </c>
      <c r="B5215" s="4">
        <f>Hepsi!D:D</f>
        <v>0</v>
      </c>
      <c r="C5215" s="3">
        <f>Hepsi!E:E</f>
        <v>0</v>
      </c>
      <c r="D5215" s="3">
        <f>Hepsi!F:F</f>
        <v>0</v>
      </c>
      <c r="E5215" s="3">
        <f>Hepsi!G:G</f>
        <v>0</v>
      </c>
      <c r="F5215" s="3">
        <f>Hepsi!H:H</f>
        <v>0</v>
      </c>
      <c r="G5215" s="8">
        <f>Hepsi!L:L</f>
        <v>0</v>
      </c>
      <c r="H5215" s="3"/>
      <c r="I5215" s="3"/>
    </row>
    <row r="5216" spans="1:9" ht="20.100000000000001" customHeight="1" thickTop="1" thickBot="1" x14ac:dyDescent="0.25">
      <c r="A5216" s="7">
        <f>Hepsi!A:A</f>
        <v>5215</v>
      </c>
      <c r="B5216" s="4">
        <f>Hepsi!D:D</f>
        <v>0</v>
      </c>
      <c r="C5216" s="3">
        <f>Hepsi!E:E</f>
        <v>0</v>
      </c>
      <c r="D5216" s="3">
        <f>Hepsi!F:F</f>
        <v>0</v>
      </c>
      <c r="E5216" s="3">
        <f>Hepsi!G:G</f>
        <v>0</v>
      </c>
      <c r="F5216" s="3">
        <f>Hepsi!H:H</f>
        <v>0</v>
      </c>
      <c r="G5216" s="8">
        <f>Hepsi!L:L</f>
        <v>0</v>
      </c>
      <c r="H5216" s="3"/>
      <c r="I5216" s="3"/>
    </row>
    <row r="5217" spans="1:9" ht="20.100000000000001" customHeight="1" thickTop="1" thickBot="1" x14ac:dyDescent="0.25">
      <c r="A5217" s="7">
        <f>Hepsi!A:A</f>
        <v>5216</v>
      </c>
      <c r="B5217" s="4">
        <f>Hepsi!D:D</f>
        <v>0</v>
      </c>
      <c r="C5217" s="3">
        <f>Hepsi!E:E</f>
        <v>0</v>
      </c>
      <c r="D5217" s="3">
        <f>Hepsi!F:F</f>
        <v>0</v>
      </c>
      <c r="E5217" s="3">
        <f>Hepsi!G:G</f>
        <v>0</v>
      </c>
      <c r="F5217" s="3">
        <f>Hepsi!H:H</f>
        <v>0</v>
      </c>
      <c r="G5217" s="8">
        <f>Hepsi!L:L</f>
        <v>0</v>
      </c>
      <c r="H5217" s="3"/>
      <c r="I5217" s="3"/>
    </row>
    <row r="5218" spans="1:9" ht="20.100000000000001" customHeight="1" thickTop="1" thickBot="1" x14ac:dyDescent="0.25">
      <c r="A5218" s="7">
        <f>Hepsi!A:A</f>
        <v>5217</v>
      </c>
      <c r="B5218" s="4">
        <f>Hepsi!D:D</f>
        <v>0</v>
      </c>
      <c r="C5218" s="3">
        <f>Hepsi!E:E</f>
        <v>0</v>
      </c>
      <c r="D5218" s="3">
        <f>Hepsi!F:F</f>
        <v>0</v>
      </c>
      <c r="E5218" s="3">
        <f>Hepsi!G:G</f>
        <v>0</v>
      </c>
      <c r="F5218" s="3">
        <f>Hepsi!H:H</f>
        <v>0</v>
      </c>
      <c r="G5218" s="8">
        <f>Hepsi!L:L</f>
        <v>0</v>
      </c>
      <c r="H5218" s="3"/>
      <c r="I5218" s="3"/>
    </row>
    <row r="5219" spans="1:9" ht="20.100000000000001" customHeight="1" thickTop="1" thickBot="1" x14ac:dyDescent="0.25">
      <c r="A5219" s="7">
        <f>Hepsi!A:A</f>
        <v>5218</v>
      </c>
      <c r="B5219" s="4">
        <f>Hepsi!D:D</f>
        <v>0</v>
      </c>
      <c r="C5219" s="3">
        <f>Hepsi!E:E</f>
        <v>0</v>
      </c>
      <c r="D5219" s="3">
        <f>Hepsi!F:F</f>
        <v>0</v>
      </c>
      <c r="E5219" s="3">
        <f>Hepsi!G:G</f>
        <v>0</v>
      </c>
      <c r="F5219" s="3">
        <f>Hepsi!H:H</f>
        <v>0</v>
      </c>
      <c r="G5219" s="8">
        <f>Hepsi!L:L</f>
        <v>0</v>
      </c>
      <c r="H5219" s="3"/>
      <c r="I5219" s="3"/>
    </row>
    <row r="5220" spans="1:9" ht="20.100000000000001" customHeight="1" thickTop="1" thickBot="1" x14ac:dyDescent="0.25">
      <c r="A5220" s="7">
        <f>Hepsi!A:A</f>
        <v>5219</v>
      </c>
      <c r="B5220" s="4">
        <f>Hepsi!D:D</f>
        <v>0</v>
      </c>
      <c r="C5220" s="3">
        <f>Hepsi!E:E</f>
        <v>0</v>
      </c>
      <c r="D5220" s="3">
        <f>Hepsi!F:F</f>
        <v>0</v>
      </c>
      <c r="E5220" s="3">
        <f>Hepsi!G:G</f>
        <v>0</v>
      </c>
      <c r="F5220" s="3">
        <f>Hepsi!H:H</f>
        <v>0</v>
      </c>
      <c r="G5220" s="8">
        <f>Hepsi!L:L</f>
        <v>0</v>
      </c>
      <c r="H5220" s="3"/>
      <c r="I5220" s="3"/>
    </row>
    <row r="5221" spans="1:9" ht="20.100000000000001" customHeight="1" thickTop="1" thickBot="1" x14ac:dyDescent="0.25">
      <c r="A5221" s="7">
        <f>Hepsi!A:A</f>
        <v>5220</v>
      </c>
      <c r="B5221" s="4">
        <f>Hepsi!D:D</f>
        <v>0</v>
      </c>
      <c r="C5221" s="3">
        <f>Hepsi!E:E</f>
        <v>0</v>
      </c>
      <c r="D5221" s="3">
        <f>Hepsi!F:F</f>
        <v>0</v>
      </c>
      <c r="E5221" s="3">
        <f>Hepsi!G:G</f>
        <v>0</v>
      </c>
      <c r="F5221" s="3">
        <f>Hepsi!H:H</f>
        <v>0</v>
      </c>
      <c r="G5221" s="8">
        <f>Hepsi!L:L</f>
        <v>0</v>
      </c>
      <c r="H5221" s="3"/>
      <c r="I5221" s="3"/>
    </row>
    <row r="5222" spans="1:9" ht="20.100000000000001" customHeight="1" thickTop="1" thickBot="1" x14ac:dyDescent="0.25">
      <c r="A5222" s="7">
        <f>Hepsi!A:A</f>
        <v>5221</v>
      </c>
      <c r="B5222" s="4">
        <f>Hepsi!D:D</f>
        <v>0</v>
      </c>
      <c r="C5222" s="3">
        <f>Hepsi!E:E</f>
        <v>0</v>
      </c>
      <c r="D5222" s="3">
        <f>Hepsi!F:F</f>
        <v>0</v>
      </c>
      <c r="E5222" s="3">
        <f>Hepsi!G:G</f>
        <v>0</v>
      </c>
      <c r="F5222" s="3">
        <f>Hepsi!H:H</f>
        <v>0</v>
      </c>
      <c r="G5222" s="8">
        <f>Hepsi!L:L</f>
        <v>0</v>
      </c>
      <c r="H5222" s="3"/>
      <c r="I5222" s="3"/>
    </row>
    <row r="5223" spans="1:9" ht="20.100000000000001" customHeight="1" thickTop="1" thickBot="1" x14ac:dyDescent="0.25">
      <c r="A5223" s="7">
        <f>Hepsi!A:A</f>
        <v>5222</v>
      </c>
      <c r="B5223" s="4">
        <f>Hepsi!D:D</f>
        <v>0</v>
      </c>
      <c r="C5223" s="3">
        <f>Hepsi!E:E</f>
        <v>0</v>
      </c>
      <c r="D5223" s="3">
        <f>Hepsi!F:F</f>
        <v>0</v>
      </c>
      <c r="E5223" s="3">
        <f>Hepsi!G:G</f>
        <v>0</v>
      </c>
      <c r="F5223" s="3">
        <f>Hepsi!H:H</f>
        <v>0</v>
      </c>
      <c r="G5223" s="8">
        <f>Hepsi!L:L</f>
        <v>0</v>
      </c>
      <c r="H5223" s="3"/>
      <c r="I5223" s="3"/>
    </row>
    <row r="5224" spans="1:9" ht="20.100000000000001" customHeight="1" thickTop="1" thickBot="1" x14ac:dyDescent="0.25">
      <c r="A5224" s="7">
        <f>Hepsi!A:A</f>
        <v>5223</v>
      </c>
      <c r="B5224" s="4">
        <f>Hepsi!D:D</f>
        <v>0</v>
      </c>
      <c r="C5224" s="3">
        <f>Hepsi!E:E</f>
        <v>0</v>
      </c>
      <c r="D5224" s="3">
        <f>Hepsi!F:F</f>
        <v>0</v>
      </c>
      <c r="E5224" s="3">
        <f>Hepsi!G:G</f>
        <v>0</v>
      </c>
      <c r="F5224" s="3">
        <f>Hepsi!H:H</f>
        <v>0</v>
      </c>
      <c r="G5224" s="8">
        <f>Hepsi!L:L</f>
        <v>0</v>
      </c>
      <c r="H5224" s="3"/>
      <c r="I5224" s="3"/>
    </row>
    <row r="5225" spans="1:9" ht="20.100000000000001" customHeight="1" thickTop="1" thickBot="1" x14ac:dyDescent="0.25">
      <c r="A5225" s="7">
        <f>Hepsi!A:A</f>
        <v>5224</v>
      </c>
      <c r="B5225" s="4">
        <f>Hepsi!D:D</f>
        <v>0</v>
      </c>
      <c r="C5225" s="3">
        <f>Hepsi!E:E</f>
        <v>0</v>
      </c>
      <c r="D5225" s="3">
        <f>Hepsi!F:F</f>
        <v>0</v>
      </c>
      <c r="E5225" s="3">
        <f>Hepsi!G:G</f>
        <v>0</v>
      </c>
      <c r="F5225" s="3">
        <f>Hepsi!H:H</f>
        <v>0</v>
      </c>
      <c r="G5225" s="8">
        <f>Hepsi!L:L</f>
        <v>0</v>
      </c>
      <c r="H5225" s="3"/>
      <c r="I5225" s="3"/>
    </row>
    <row r="5226" spans="1:9" ht="20.100000000000001" customHeight="1" thickTop="1" thickBot="1" x14ac:dyDescent="0.25">
      <c r="A5226" s="7">
        <f>Hepsi!A:A</f>
        <v>5225</v>
      </c>
      <c r="B5226" s="4">
        <f>Hepsi!D:D</f>
        <v>0</v>
      </c>
      <c r="C5226" s="3">
        <f>Hepsi!E:E</f>
        <v>0</v>
      </c>
      <c r="D5226" s="3">
        <f>Hepsi!F:F</f>
        <v>0</v>
      </c>
      <c r="E5226" s="3">
        <f>Hepsi!G:G</f>
        <v>0</v>
      </c>
      <c r="F5226" s="3">
        <f>Hepsi!H:H</f>
        <v>0</v>
      </c>
      <c r="G5226" s="8">
        <f>Hepsi!L:L</f>
        <v>0</v>
      </c>
      <c r="H5226" s="3"/>
      <c r="I5226" s="3"/>
    </row>
    <row r="5227" spans="1:9" ht="20.100000000000001" customHeight="1" thickTop="1" thickBot="1" x14ac:dyDescent="0.25">
      <c r="A5227" s="7">
        <f>Hepsi!A:A</f>
        <v>5226</v>
      </c>
      <c r="B5227" s="4">
        <f>Hepsi!D:D</f>
        <v>0</v>
      </c>
      <c r="C5227" s="3">
        <f>Hepsi!E:E</f>
        <v>0</v>
      </c>
      <c r="D5227" s="3">
        <f>Hepsi!F:F</f>
        <v>0</v>
      </c>
      <c r="E5227" s="3">
        <f>Hepsi!G:G</f>
        <v>0</v>
      </c>
      <c r="F5227" s="3">
        <f>Hepsi!H:H</f>
        <v>0</v>
      </c>
      <c r="G5227" s="8">
        <f>Hepsi!L:L</f>
        <v>0</v>
      </c>
      <c r="H5227" s="3"/>
      <c r="I5227" s="3"/>
    </row>
    <row r="5228" spans="1:9" ht="20.100000000000001" customHeight="1" thickTop="1" thickBot="1" x14ac:dyDescent="0.25">
      <c r="A5228" s="7">
        <f>Hepsi!A:A</f>
        <v>5227</v>
      </c>
      <c r="B5228" s="4">
        <f>Hepsi!D:D</f>
        <v>0</v>
      </c>
      <c r="C5228" s="3">
        <f>Hepsi!E:E</f>
        <v>0</v>
      </c>
      <c r="D5228" s="3">
        <f>Hepsi!F:F</f>
        <v>0</v>
      </c>
      <c r="E5228" s="3">
        <f>Hepsi!G:G</f>
        <v>0</v>
      </c>
      <c r="F5228" s="3">
        <f>Hepsi!H:H</f>
        <v>0</v>
      </c>
      <c r="G5228" s="8">
        <f>Hepsi!L:L</f>
        <v>0</v>
      </c>
      <c r="H5228" s="3"/>
      <c r="I5228" s="3"/>
    </row>
    <row r="5229" spans="1:9" ht="20.100000000000001" customHeight="1" thickTop="1" thickBot="1" x14ac:dyDescent="0.25">
      <c r="A5229" s="7">
        <f>Hepsi!A:A</f>
        <v>5228</v>
      </c>
      <c r="B5229" s="4">
        <f>Hepsi!D:D</f>
        <v>0</v>
      </c>
      <c r="C5229" s="3">
        <f>Hepsi!E:E</f>
        <v>0</v>
      </c>
      <c r="D5229" s="3">
        <f>Hepsi!F:F</f>
        <v>0</v>
      </c>
      <c r="E5229" s="3">
        <f>Hepsi!G:G</f>
        <v>0</v>
      </c>
      <c r="F5229" s="3">
        <f>Hepsi!H:H</f>
        <v>0</v>
      </c>
      <c r="G5229" s="8">
        <f>Hepsi!L:L</f>
        <v>0</v>
      </c>
      <c r="H5229" s="3"/>
      <c r="I5229" s="3"/>
    </row>
    <row r="5230" spans="1:9" ht="20.100000000000001" customHeight="1" thickTop="1" thickBot="1" x14ac:dyDescent="0.25">
      <c r="A5230" s="7">
        <f>Hepsi!A:A</f>
        <v>5229</v>
      </c>
      <c r="B5230" s="4">
        <f>Hepsi!D:D</f>
        <v>0</v>
      </c>
      <c r="C5230" s="3">
        <f>Hepsi!E:E</f>
        <v>0</v>
      </c>
      <c r="D5230" s="3">
        <f>Hepsi!F:F</f>
        <v>0</v>
      </c>
      <c r="E5230" s="3">
        <f>Hepsi!G:G</f>
        <v>0</v>
      </c>
      <c r="F5230" s="3">
        <f>Hepsi!H:H</f>
        <v>0</v>
      </c>
      <c r="G5230" s="8">
        <f>Hepsi!L:L</f>
        <v>0</v>
      </c>
      <c r="H5230" s="3"/>
      <c r="I5230" s="3"/>
    </row>
    <row r="5231" spans="1:9" ht="20.100000000000001" customHeight="1" thickTop="1" thickBot="1" x14ac:dyDescent="0.25">
      <c r="A5231" s="7">
        <f>Hepsi!A:A</f>
        <v>5230</v>
      </c>
      <c r="B5231" s="4">
        <f>Hepsi!D:D</f>
        <v>0</v>
      </c>
      <c r="C5231" s="3">
        <f>Hepsi!E:E</f>
        <v>0</v>
      </c>
      <c r="D5231" s="3">
        <f>Hepsi!F:F</f>
        <v>0</v>
      </c>
      <c r="E5231" s="3">
        <f>Hepsi!G:G</f>
        <v>0</v>
      </c>
      <c r="F5231" s="3">
        <f>Hepsi!H:H</f>
        <v>0</v>
      </c>
      <c r="G5231" s="8">
        <f>Hepsi!L:L</f>
        <v>0</v>
      </c>
      <c r="H5231" s="3"/>
      <c r="I5231" s="3"/>
    </row>
    <row r="5232" spans="1:9" ht="20.100000000000001" customHeight="1" thickTop="1" thickBot="1" x14ac:dyDescent="0.25">
      <c r="A5232" s="7">
        <f>Hepsi!A:A</f>
        <v>5231</v>
      </c>
      <c r="B5232" s="4">
        <f>Hepsi!D:D</f>
        <v>0</v>
      </c>
      <c r="C5232" s="3">
        <f>Hepsi!E:E</f>
        <v>0</v>
      </c>
      <c r="D5232" s="3">
        <f>Hepsi!F:F</f>
        <v>0</v>
      </c>
      <c r="E5232" s="3">
        <f>Hepsi!G:G</f>
        <v>0</v>
      </c>
      <c r="F5232" s="3">
        <f>Hepsi!H:H</f>
        <v>0</v>
      </c>
      <c r="G5232" s="8">
        <f>Hepsi!L:L</f>
        <v>0</v>
      </c>
      <c r="H5232" s="3"/>
      <c r="I5232" s="3"/>
    </row>
    <row r="5233" spans="1:9" ht="20.100000000000001" customHeight="1" thickTop="1" thickBot="1" x14ac:dyDescent="0.25">
      <c r="A5233" s="7">
        <f>Hepsi!A:A</f>
        <v>5232</v>
      </c>
      <c r="B5233" s="4">
        <f>Hepsi!D:D</f>
        <v>0</v>
      </c>
      <c r="C5233" s="3">
        <f>Hepsi!E:E</f>
        <v>0</v>
      </c>
      <c r="D5233" s="3">
        <f>Hepsi!F:F</f>
        <v>0</v>
      </c>
      <c r="E5233" s="3">
        <f>Hepsi!G:G</f>
        <v>0</v>
      </c>
      <c r="F5233" s="3">
        <f>Hepsi!H:H</f>
        <v>0</v>
      </c>
      <c r="G5233" s="8">
        <f>Hepsi!L:L</f>
        <v>0</v>
      </c>
      <c r="H5233" s="3"/>
      <c r="I5233" s="3"/>
    </row>
    <row r="5234" spans="1:9" ht="20.100000000000001" customHeight="1" thickTop="1" thickBot="1" x14ac:dyDescent="0.25">
      <c r="A5234" s="7">
        <f>Hepsi!A:A</f>
        <v>5233</v>
      </c>
      <c r="B5234" s="4">
        <f>Hepsi!D:D</f>
        <v>0</v>
      </c>
      <c r="C5234" s="3">
        <f>Hepsi!E:E</f>
        <v>0</v>
      </c>
      <c r="D5234" s="3">
        <f>Hepsi!F:F</f>
        <v>0</v>
      </c>
      <c r="E5234" s="3">
        <f>Hepsi!G:G</f>
        <v>0</v>
      </c>
      <c r="F5234" s="3">
        <f>Hepsi!H:H</f>
        <v>0</v>
      </c>
      <c r="G5234" s="8">
        <f>Hepsi!L:L</f>
        <v>0</v>
      </c>
      <c r="H5234" s="3"/>
      <c r="I5234" s="3"/>
    </row>
    <row r="5235" spans="1:9" ht="20.100000000000001" customHeight="1" thickTop="1" thickBot="1" x14ac:dyDescent="0.25">
      <c r="A5235" s="7">
        <f>Hepsi!A:A</f>
        <v>5234</v>
      </c>
      <c r="B5235" s="4">
        <f>Hepsi!D:D</f>
        <v>0</v>
      </c>
      <c r="C5235" s="3">
        <f>Hepsi!E:E</f>
        <v>0</v>
      </c>
      <c r="D5235" s="3">
        <f>Hepsi!F:F</f>
        <v>0</v>
      </c>
      <c r="E5235" s="3">
        <f>Hepsi!G:G</f>
        <v>0</v>
      </c>
      <c r="F5235" s="3">
        <f>Hepsi!H:H</f>
        <v>0</v>
      </c>
      <c r="G5235" s="8">
        <f>Hepsi!L:L</f>
        <v>0</v>
      </c>
      <c r="H5235" s="3"/>
      <c r="I5235" s="3"/>
    </row>
    <row r="5236" spans="1:9" ht="20.100000000000001" customHeight="1" thickTop="1" thickBot="1" x14ac:dyDescent="0.25">
      <c r="A5236" s="7">
        <f>Hepsi!A:A</f>
        <v>5235</v>
      </c>
      <c r="B5236" s="4">
        <f>Hepsi!D:D</f>
        <v>0</v>
      </c>
      <c r="C5236" s="3">
        <f>Hepsi!E:E</f>
        <v>0</v>
      </c>
      <c r="D5236" s="3">
        <f>Hepsi!F:F</f>
        <v>0</v>
      </c>
      <c r="E5236" s="3">
        <f>Hepsi!G:G</f>
        <v>0</v>
      </c>
      <c r="F5236" s="3">
        <f>Hepsi!H:H</f>
        <v>0</v>
      </c>
      <c r="G5236" s="8">
        <f>Hepsi!L:L</f>
        <v>0</v>
      </c>
      <c r="H5236" s="3"/>
      <c r="I5236" s="3"/>
    </row>
    <row r="5237" spans="1:9" ht="20.100000000000001" customHeight="1" thickTop="1" thickBot="1" x14ac:dyDescent="0.25">
      <c r="A5237" s="7">
        <f>Hepsi!A:A</f>
        <v>5236</v>
      </c>
      <c r="B5237" s="4">
        <f>Hepsi!D:D</f>
        <v>0</v>
      </c>
      <c r="C5237" s="3">
        <f>Hepsi!E:E</f>
        <v>0</v>
      </c>
      <c r="D5237" s="3">
        <f>Hepsi!F:F</f>
        <v>0</v>
      </c>
      <c r="E5237" s="3">
        <f>Hepsi!G:G</f>
        <v>0</v>
      </c>
      <c r="F5237" s="3">
        <f>Hepsi!H:H</f>
        <v>0</v>
      </c>
      <c r="G5237" s="8">
        <f>Hepsi!L:L</f>
        <v>0</v>
      </c>
      <c r="H5237" s="3"/>
      <c r="I5237" s="3"/>
    </row>
    <row r="5238" spans="1:9" ht="20.100000000000001" customHeight="1" thickTop="1" thickBot="1" x14ac:dyDescent="0.25">
      <c r="A5238" s="7">
        <f>Hepsi!A:A</f>
        <v>5237</v>
      </c>
      <c r="B5238" s="4">
        <f>Hepsi!D:D</f>
        <v>0</v>
      </c>
      <c r="C5238" s="3">
        <f>Hepsi!E:E</f>
        <v>0</v>
      </c>
      <c r="D5238" s="3">
        <f>Hepsi!F:F</f>
        <v>0</v>
      </c>
      <c r="E5238" s="3">
        <f>Hepsi!G:G</f>
        <v>0</v>
      </c>
      <c r="F5238" s="3">
        <f>Hepsi!H:H</f>
        <v>0</v>
      </c>
      <c r="G5238" s="8">
        <f>Hepsi!L:L</f>
        <v>0</v>
      </c>
      <c r="H5238" s="3"/>
      <c r="I5238" s="3"/>
    </row>
    <row r="5239" spans="1:9" ht="20.100000000000001" customHeight="1" thickTop="1" thickBot="1" x14ac:dyDescent="0.25">
      <c r="A5239" s="7">
        <f>Hepsi!A:A</f>
        <v>5238</v>
      </c>
      <c r="B5239" s="4">
        <f>Hepsi!D:D</f>
        <v>0</v>
      </c>
      <c r="C5239" s="3">
        <f>Hepsi!E:E</f>
        <v>0</v>
      </c>
      <c r="D5239" s="3">
        <f>Hepsi!F:F</f>
        <v>0</v>
      </c>
      <c r="E5239" s="3">
        <f>Hepsi!G:G</f>
        <v>0</v>
      </c>
      <c r="F5239" s="3">
        <f>Hepsi!H:H</f>
        <v>0</v>
      </c>
      <c r="G5239" s="8">
        <f>Hepsi!L:L</f>
        <v>0</v>
      </c>
      <c r="H5239" s="3"/>
      <c r="I5239" s="3"/>
    </row>
    <row r="5240" spans="1:9" ht="20.100000000000001" customHeight="1" thickTop="1" thickBot="1" x14ac:dyDescent="0.25">
      <c r="A5240" s="7">
        <f>Hepsi!A:A</f>
        <v>5239</v>
      </c>
      <c r="B5240" s="4">
        <f>Hepsi!D:D</f>
        <v>0</v>
      </c>
      <c r="C5240" s="3">
        <f>Hepsi!E:E</f>
        <v>0</v>
      </c>
      <c r="D5240" s="3">
        <f>Hepsi!F:F</f>
        <v>0</v>
      </c>
      <c r="E5240" s="3">
        <f>Hepsi!G:G</f>
        <v>0</v>
      </c>
      <c r="F5240" s="3">
        <f>Hepsi!H:H</f>
        <v>0</v>
      </c>
      <c r="G5240" s="8">
        <f>Hepsi!L:L</f>
        <v>0</v>
      </c>
      <c r="H5240" s="3"/>
      <c r="I5240" s="3"/>
    </row>
    <row r="5241" spans="1:9" ht="20.100000000000001" customHeight="1" thickTop="1" thickBot="1" x14ac:dyDescent="0.25">
      <c r="A5241" s="7">
        <f>Hepsi!A:A</f>
        <v>5240</v>
      </c>
      <c r="B5241" s="4">
        <f>Hepsi!D:D</f>
        <v>0</v>
      </c>
      <c r="C5241" s="3">
        <f>Hepsi!E:E</f>
        <v>0</v>
      </c>
      <c r="D5241" s="3">
        <f>Hepsi!F:F</f>
        <v>0</v>
      </c>
      <c r="E5241" s="3">
        <f>Hepsi!G:G</f>
        <v>0</v>
      </c>
      <c r="F5241" s="3">
        <f>Hepsi!H:H</f>
        <v>0</v>
      </c>
      <c r="G5241" s="8">
        <f>Hepsi!L:L</f>
        <v>0</v>
      </c>
      <c r="H5241" s="3"/>
      <c r="I5241" s="3"/>
    </row>
    <row r="5242" spans="1:9" ht="20.100000000000001" customHeight="1" thickTop="1" thickBot="1" x14ac:dyDescent="0.25">
      <c r="A5242" s="7">
        <f>Hepsi!A:A</f>
        <v>5241</v>
      </c>
      <c r="B5242" s="4">
        <f>Hepsi!D:D</f>
        <v>0</v>
      </c>
      <c r="C5242" s="3">
        <f>Hepsi!E:E</f>
        <v>0</v>
      </c>
      <c r="D5242" s="3">
        <f>Hepsi!F:F</f>
        <v>0</v>
      </c>
      <c r="E5242" s="3">
        <f>Hepsi!G:G</f>
        <v>0</v>
      </c>
      <c r="F5242" s="3">
        <f>Hepsi!H:H</f>
        <v>0</v>
      </c>
      <c r="G5242" s="8">
        <f>Hepsi!L:L</f>
        <v>0</v>
      </c>
      <c r="H5242" s="3"/>
      <c r="I5242" s="3"/>
    </row>
    <row r="5243" spans="1:9" ht="20.100000000000001" customHeight="1" thickTop="1" thickBot="1" x14ac:dyDescent="0.25">
      <c r="A5243" s="7">
        <f>Hepsi!A:A</f>
        <v>5242</v>
      </c>
      <c r="B5243" s="4">
        <f>Hepsi!D:D</f>
        <v>0</v>
      </c>
      <c r="C5243" s="3">
        <f>Hepsi!E:E</f>
        <v>0</v>
      </c>
      <c r="D5243" s="3">
        <f>Hepsi!F:F</f>
        <v>0</v>
      </c>
      <c r="E5243" s="3">
        <f>Hepsi!G:G</f>
        <v>0</v>
      </c>
      <c r="F5243" s="3">
        <f>Hepsi!H:H</f>
        <v>0</v>
      </c>
      <c r="G5243" s="8">
        <f>Hepsi!L:L</f>
        <v>0</v>
      </c>
      <c r="H5243" s="3"/>
      <c r="I5243" s="3"/>
    </row>
    <row r="5244" spans="1:9" ht="20.100000000000001" customHeight="1" thickTop="1" thickBot="1" x14ac:dyDescent="0.25">
      <c r="A5244" s="7">
        <f>Hepsi!A:A</f>
        <v>5243</v>
      </c>
      <c r="B5244" s="4">
        <f>Hepsi!D:D</f>
        <v>0</v>
      </c>
      <c r="C5244" s="3">
        <f>Hepsi!E:E</f>
        <v>0</v>
      </c>
      <c r="D5244" s="3">
        <f>Hepsi!F:F</f>
        <v>0</v>
      </c>
      <c r="E5244" s="3">
        <f>Hepsi!G:G</f>
        <v>0</v>
      </c>
      <c r="F5244" s="3">
        <f>Hepsi!H:H</f>
        <v>0</v>
      </c>
      <c r="G5244" s="8">
        <f>Hepsi!L:L</f>
        <v>0</v>
      </c>
      <c r="H5244" s="3"/>
      <c r="I5244" s="3"/>
    </row>
    <row r="5245" spans="1:9" ht="20.100000000000001" customHeight="1" thickTop="1" thickBot="1" x14ac:dyDescent="0.25">
      <c r="A5245" s="7">
        <f>Hepsi!A:A</f>
        <v>5244</v>
      </c>
      <c r="B5245" s="4">
        <f>Hepsi!D:D</f>
        <v>0</v>
      </c>
      <c r="C5245" s="3">
        <f>Hepsi!E:E</f>
        <v>0</v>
      </c>
      <c r="D5245" s="3">
        <f>Hepsi!F:F</f>
        <v>0</v>
      </c>
      <c r="E5245" s="3">
        <f>Hepsi!G:G</f>
        <v>0</v>
      </c>
      <c r="F5245" s="3">
        <f>Hepsi!H:H</f>
        <v>0</v>
      </c>
      <c r="G5245" s="8">
        <f>Hepsi!L:L</f>
        <v>0</v>
      </c>
      <c r="H5245" s="3"/>
      <c r="I5245" s="3"/>
    </row>
    <row r="5246" spans="1:9" ht="20.100000000000001" customHeight="1" thickTop="1" thickBot="1" x14ac:dyDescent="0.25">
      <c r="A5246" s="7">
        <f>Hepsi!A:A</f>
        <v>5245</v>
      </c>
      <c r="B5246" s="4">
        <f>Hepsi!D:D</f>
        <v>0</v>
      </c>
      <c r="C5246" s="3">
        <f>Hepsi!E:E</f>
        <v>0</v>
      </c>
      <c r="D5246" s="3">
        <f>Hepsi!F:F</f>
        <v>0</v>
      </c>
      <c r="E5246" s="3">
        <f>Hepsi!G:G</f>
        <v>0</v>
      </c>
      <c r="F5246" s="3">
        <f>Hepsi!H:H</f>
        <v>0</v>
      </c>
      <c r="G5246" s="8">
        <f>Hepsi!L:L</f>
        <v>0</v>
      </c>
      <c r="H5246" s="3"/>
      <c r="I5246" s="3"/>
    </row>
    <row r="5247" spans="1:9" ht="20.100000000000001" customHeight="1" thickTop="1" thickBot="1" x14ac:dyDescent="0.25">
      <c r="A5247" s="7">
        <f>Hepsi!A:A</f>
        <v>5246</v>
      </c>
      <c r="B5247" s="4">
        <f>Hepsi!D:D</f>
        <v>0</v>
      </c>
      <c r="C5247" s="3">
        <f>Hepsi!E:E</f>
        <v>0</v>
      </c>
      <c r="D5247" s="3">
        <f>Hepsi!F:F</f>
        <v>0</v>
      </c>
      <c r="E5247" s="3">
        <f>Hepsi!G:G</f>
        <v>0</v>
      </c>
      <c r="F5247" s="3">
        <f>Hepsi!H:H</f>
        <v>0</v>
      </c>
      <c r="G5247" s="8">
        <f>Hepsi!L:L</f>
        <v>0</v>
      </c>
      <c r="H5247" s="3"/>
      <c r="I5247" s="3"/>
    </row>
    <row r="5248" spans="1:9" ht="20.100000000000001" customHeight="1" thickTop="1" thickBot="1" x14ac:dyDescent="0.25">
      <c r="A5248" s="7">
        <f>Hepsi!A:A</f>
        <v>5247</v>
      </c>
      <c r="B5248" s="4">
        <f>Hepsi!D:D</f>
        <v>0</v>
      </c>
      <c r="C5248" s="3">
        <f>Hepsi!E:E</f>
        <v>0</v>
      </c>
      <c r="D5248" s="3">
        <f>Hepsi!F:F</f>
        <v>0</v>
      </c>
      <c r="E5248" s="3">
        <f>Hepsi!G:G</f>
        <v>0</v>
      </c>
      <c r="F5248" s="3">
        <f>Hepsi!H:H</f>
        <v>0</v>
      </c>
      <c r="G5248" s="8">
        <f>Hepsi!L:L</f>
        <v>0</v>
      </c>
      <c r="H5248" s="3"/>
      <c r="I5248" s="3"/>
    </row>
    <row r="5249" spans="1:9" ht="20.100000000000001" customHeight="1" thickTop="1" thickBot="1" x14ac:dyDescent="0.25">
      <c r="A5249" s="7">
        <f>Hepsi!A:A</f>
        <v>5248</v>
      </c>
      <c r="B5249" s="4">
        <f>Hepsi!D:D</f>
        <v>0</v>
      </c>
      <c r="C5249" s="3">
        <f>Hepsi!E:E</f>
        <v>0</v>
      </c>
      <c r="D5249" s="3">
        <f>Hepsi!F:F</f>
        <v>0</v>
      </c>
      <c r="E5249" s="3">
        <f>Hepsi!G:G</f>
        <v>0</v>
      </c>
      <c r="F5249" s="3">
        <f>Hepsi!H:H</f>
        <v>0</v>
      </c>
      <c r="G5249" s="8">
        <f>Hepsi!L:L</f>
        <v>0</v>
      </c>
      <c r="H5249" s="3"/>
      <c r="I5249" s="3"/>
    </row>
    <row r="5250" spans="1:9" ht="20.100000000000001" customHeight="1" thickTop="1" thickBot="1" x14ac:dyDescent="0.25">
      <c r="A5250" s="7">
        <f>Hepsi!A:A</f>
        <v>5249</v>
      </c>
      <c r="B5250" s="4">
        <f>Hepsi!D:D</f>
        <v>0</v>
      </c>
      <c r="C5250" s="3">
        <f>Hepsi!E:E</f>
        <v>0</v>
      </c>
      <c r="D5250" s="3">
        <f>Hepsi!F:F</f>
        <v>0</v>
      </c>
      <c r="E5250" s="3">
        <f>Hepsi!G:G</f>
        <v>0</v>
      </c>
      <c r="F5250" s="3">
        <f>Hepsi!H:H</f>
        <v>0</v>
      </c>
      <c r="G5250" s="8">
        <f>Hepsi!L:L</f>
        <v>0</v>
      </c>
      <c r="H5250" s="3"/>
      <c r="I5250" s="3"/>
    </row>
    <row r="5251" spans="1:9" ht="20.100000000000001" customHeight="1" thickTop="1" thickBot="1" x14ac:dyDescent="0.25">
      <c r="A5251" s="7">
        <f>Hepsi!A:A</f>
        <v>5250</v>
      </c>
      <c r="B5251" s="4">
        <f>Hepsi!D:D</f>
        <v>0</v>
      </c>
      <c r="C5251" s="3">
        <f>Hepsi!E:E</f>
        <v>0</v>
      </c>
      <c r="D5251" s="3">
        <f>Hepsi!F:F</f>
        <v>0</v>
      </c>
      <c r="E5251" s="3">
        <f>Hepsi!G:G</f>
        <v>0</v>
      </c>
      <c r="F5251" s="3">
        <f>Hepsi!H:H</f>
        <v>0</v>
      </c>
      <c r="G5251" s="8">
        <f>Hepsi!L:L</f>
        <v>0</v>
      </c>
      <c r="H5251" s="3"/>
      <c r="I5251" s="3"/>
    </row>
    <row r="5252" spans="1:9" ht="20.100000000000001" customHeight="1" thickTop="1" thickBot="1" x14ac:dyDescent="0.25">
      <c r="A5252" s="7">
        <f>Hepsi!A:A</f>
        <v>5251</v>
      </c>
      <c r="B5252" s="4">
        <f>Hepsi!D:D</f>
        <v>0</v>
      </c>
      <c r="C5252" s="3">
        <f>Hepsi!E:E</f>
        <v>0</v>
      </c>
      <c r="D5252" s="3">
        <f>Hepsi!F:F</f>
        <v>0</v>
      </c>
      <c r="E5252" s="3">
        <f>Hepsi!G:G</f>
        <v>0</v>
      </c>
      <c r="F5252" s="3">
        <f>Hepsi!H:H</f>
        <v>0</v>
      </c>
      <c r="G5252" s="8">
        <f>Hepsi!L:L</f>
        <v>0</v>
      </c>
      <c r="H5252" s="3"/>
      <c r="I5252" s="3"/>
    </row>
    <row r="5253" spans="1:9" ht="20.100000000000001" customHeight="1" thickTop="1" thickBot="1" x14ac:dyDescent="0.25">
      <c r="A5253" s="7">
        <f>Hepsi!A:A</f>
        <v>5252</v>
      </c>
      <c r="B5253" s="4">
        <f>Hepsi!D:D</f>
        <v>0</v>
      </c>
      <c r="C5253" s="3">
        <f>Hepsi!E:E</f>
        <v>0</v>
      </c>
      <c r="D5253" s="3">
        <f>Hepsi!F:F</f>
        <v>0</v>
      </c>
      <c r="E5253" s="3">
        <f>Hepsi!G:G</f>
        <v>0</v>
      </c>
      <c r="F5253" s="3">
        <f>Hepsi!H:H</f>
        <v>0</v>
      </c>
      <c r="G5253" s="8">
        <f>Hepsi!L:L</f>
        <v>0</v>
      </c>
      <c r="H5253" s="3"/>
      <c r="I5253" s="3"/>
    </row>
    <row r="5254" spans="1:9" ht="20.100000000000001" customHeight="1" thickTop="1" thickBot="1" x14ac:dyDescent="0.25">
      <c r="A5254" s="7">
        <f>Hepsi!A:A</f>
        <v>5253</v>
      </c>
      <c r="B5254" s="4">
        <f>Hepsi!D:D</f>
        <v>0</v>
      </c>
      <c r="C5254" s="3">
        <f>Hepsi!E:E</f>
        <v>0</v>
      </c>
      <c r="D5254" s="3">
        <f>Hepsi!F:F</f>
        <v>0</v>
      </c>
      <c r="E5254" s="3">
        <f>Hepsi!G:G</f>
        <v>0</v>
      </c>
      <c r="F5254" s="3">
        <f>Hepsi!H:H</f>
        <v>0</v>
      </c>
      <c r="G5254" s="8">
        <f>Hepsi!L:L</f>
        <v>0</v>
      </c>
      <c r="H5254" s="3"/>
      <c r="I5254" s="3"/>
    </row>
    <row r="5255" spans="1:9" ht="20.100000000000001" customHeight="1" thickTop="1" thickBot="1" x14ac:dyDescent="0.25">
      <c r="A5255" s="7">
        <f>Hepsi!A:A</f>
        <v>5254</v>
      </c>
      <c r="B5255" s="4">
        <f>Hepsi!D:D</f>
        <v>0</v>
      </c>
      <c r="C5255" s="3">
        <f>Hepsi!E:E</f>
        <v>0</v>
      </c>
      <c r="D5255" s="3">
        <f>Hepsi!F:F</f>
        <v>0</v>
      </c>
      <c r="E5255" s="3">
        <f>Hepsi!G:G</f>
        <v>0</v>
      </c>
      <c r="F5255" s="3">
        <f>Hepsi!H:H</f>
        <v>0</v>
      </c>
      <c r="G5255" s="8">
        <f>Hepsi!L:L</f>
        <v>0</v>
      </c>
      <c r="H5255" s="3"/>
      <c r="I5255" s="3"/>
    </row>
    <row r="5256" spans="1:9" ht="20.100000000000001" customHeight="1" thickTop="1" thickBot="1" x14ac:dyDescent="0.25">
      <c r="A5256" s="7">
        <f>Hepsi!A:A</f>
        <v>5255</v>
      </c>
      <c r="B5256" s="4">
        <f>Hepsi!D:D</f>
        <v>0</v>
      </c>
      <c r="C5256" s="3">
        <f>Hepsi!E:E</f>
        <v>0</v>
      </c>
      <c r="D5256" s="3">
        <f>Hepsi!F:F</f>
        <v>0</v>
      </c>
      <c r="E5256" s="3">
        <f>Hepsi!G:G</f>
        <v>0</v>
      </c>
      <c r="F5256" s="3">
        <f>Hepsi!H:H</f>
        <v>0</v>
      </c>
      <c r="G5256" s="8">
        <f>Hepsi!L:L</f>
        <v>0</v>
      </c>
      <c r="H5256" s="3"/>
      <c r="I5256" s="3"/>
    </row>
    <row r="5257" spans="1:9" ht="20.100000000000001" customHeight="1" thickTop="1" thickBot="1" x14ac:dyDescent="0.25">
      <c r="A5257" s="7">
        <f>Hepsi!A:A</f>
        <v>5256</v>
      </c>
      <c r="B5257" s="4">
        <f>Hepsi!D:D</f>
        <v>0</v>
      </c>
      <c r="C5257" s="3">
        <f>Hepsi!E:E</f>
        <v>0</v>
      </c>
      <c r="D5257" s="3">
        <f>Hepsi!F:F</f>
        <v>0</v>
      </c>
      <c r="E5257" s="3">
        <f>Hepsi!G:G</f>
        <v>0</v>
      </c>
      <c r="F5257" s="3">
        <f>Hepsi!H:H</f>
        <v>0</v>
      </c>
      <c r="G5257" s="8">
        <f>Hepsi!L:L</f>
        <v>0</v>
      </c>
      <c r="H5257" s="3"/>
      <c r="I5257" s="3"/>
    </row>
    <row r="5258" spans="1:9" ht="20.100000000000001" customHeight="1" thickTop="1" thickBot="1" x14ac:dyDescent="0.25">
      <c r="A5258" s="7">
        <f>Hepsi!A:A</f>
        <v>5257</v>
      </c>
      <c r="B5258" s="4">
        <f>Hepsi!D:D</f>
        <v>0</v>
      </c>
      <c r="C5258" s="3">
        <f>Hepsi!E:E</f>
        <v>0</v>
      </c>
      <c r="D5258" s="3">
        <f>Hepsi!F:F</f>
        <v>0</v>
      </c>
      <c r="E5258" s="3">
        <f>Hepsi!G:G</f>
        <v>0</v>
      </c>
      <c r="F5258" s="3">
        <f>Hepsi!H:H</f>
        <v>0</v>
      </c>
      <c r="G5258" s="8">
        <f>Hepsi!L:L</f>
        <v>0</v>
      </c>
      <c r="H5258" s="3"/>
      <c r="I5258" s="3"/>
    </row>
    <row r="5259" spans="1:9" ht="20.100000000000001" customHeight="1" thickTop="1" thickBot="1" x14ac:dyDescent="0.25">
      <c r="A5259" s="7">
        <f>Hepsi!A:A</f>
        <v>5258</v>
      </c>
      <c r="B5259" s="4">
        <f>Hepsi!D:D</f>
        <v>0</v>
      </c>
      <c r="C5259" s="3">
        <f>Hepsi!E:E</f>
        <v>0</v>
      </c>
      <c r="D5259" s="3">
        <f>Hepsi!F:F</f>
        <v>0</v>
      </c>
      <c r="E5259" s="3">
        <f>Hepsi!G:G</f>
        <v>0</v>
      </c>
      <c r="F5259" s="3">
        <f>Hepsi!H:H</f>
        <v>0</v>
      </c>
      <c r="G5259" s="8">
        <f>Hepsi!L:L</f>
        <v>0</v>
      </c>
      <c r="H5259" s="3"/>
      <c r="I5259" s="3"/>
    </row>
    <row r="5260" spans="1:9" ht="20.100000000000001" customHeight="1" thickTop="1" thickBot="1" x14ac:dyDescent="0.25">
      <c r="A5260" s="7">
        <f>Hepsi!A:A</f>
        <v>5259</v>
      </c>
      <c r="B5260" s="4">
        <f>Hepsi!D:D</f>
        <v>0</v>
      </c>
      <c r="C5260" s="3">
        <f>Hepsi!E:E</f>
        <v>0</v>
      </c>
      <c r="D5260" s="3">
        <f>Hepsi!F:F</f>
        <v>0</v>
      </c>
      <c r="E5260" s="3">
        <f>Hepsi!G:G</f>
        <v>0</v>
      </c>
      <c r="F5260" s="3">
        <f>Hepsi!H:H</f>
        <v>0</v>
      </c>
      <c r="G5260" s="8">
        <f>Hepsi!L:L</f>
        <v>0</v>
      </c>
      <c r="H5260" s="3"/>
      <c r="I5260" s="3"/>
    </row>
    <row r="5261" spans="1:9" ht="20.100000000000001" customHeight="1" thickTop="1" thickBot="1" x14ac:dyDescent="0.25">
      <c r="A5261" s="7">
        <f>Hepsi!A:A</f>
        <v>5260</v>
      </c>
      <c r="B5261" s="4">
        <f>Hepsi!D:D</f>
        <v>0</v>
      </c>
      <c r="C5261" s="3">
        <f>Hepsi!E:E</f>
        <v>0</v>
      </c>
      <c r="D5261" s="3">
        <f>Hepsi!F:F</f>
        <v>0</v>
      </c>
      <c r="E5261" s="3">
        <f>Hepsi!G:G</f>
        <v>0</v>
      </c>
      <c r="F5261" s="3">
        <f>Hepsi!H:H</f>
        <v>0</v>
      </c>
      <c r="G5261" s="8">
        <f>Hepsi!L:L</f>
        <v>0</v>
      </c>
      <c r="H5261" s="3"/>
      <c r="I5261" s="3"/>
    </row>
    <row r="5262" spans="1:9" ht="20.100000000000001" customHeight="1" thickTop="1" thickBot="1" x14ac:dyDescent="0.25">
      <c r="A5262" s="7">
        <f>Hepsi!A:A</f>
        <v>5261</v>
      </c>
      <c r="B5262" s="4">
        <f>Hepsi!D:D</f>
        <v>0</v>
      </c>
      <c r="C5262" s="3">
        <f>Hepsi!E:E</f>
        <v>0</v>
      </c>
      <c r="D5262" s="3">
        <f>Hepsi!F:F</f>
        <v>0</v>
      </c>
      <c r="E5262" s="3">
        <f>Hepsi!G:G</f>
        <v>0</v>
      </c>
      <c r="F5262" s="3">
        <f>Hepsi!H:H</f>
        <v>0</v>
      </c>
      <c r="G5262" s="8">
        <f>Hepsi!L:L</f>
        <v>0</v>
      </c>
      <c r="H5262" s="3"/>
      <c r="I5262" s="3"/>
    </row>
    <row r="5263" spans="1:9" ht="20.100000000000001" customHeight="1" thickTop="1" thickBot="1" x14ac:dyDescent="0.25">
      <c r="A5263" s="7">
        <f>Hepsi!A:A</f>
        <v>5262</v>
      </c>
      <c r="B5263" s="4">
        <f>Hepsi!D:D</f>
        <v>0</v>
      </c>
      <c r="C5263" s="3">
        <f>Hepsi!E:E</f>
        <v>0</v>
      </c>
      <c r="D5263" s="3">
        <f>Hepsi!F:F</f>
        <v>0</v>
      </c>
      <c r="E5263" s="3">
        <f>Hepsi!G:G</f>
        <v>0</v>
      </c>
      <c r="F5263" s="3">
        <f>Hepsi!H:H</f>
        <v>0</v>
      </c>
      <c r="G5263" s="8">
        <f>Hepsi!L:L</f>
        <v>0</v>
      </c>
      <c r="H5263" s="3"/>
      <c r="I5263" s="3"/>
    </row>
    <row r="5264" spans="1:9" ht="20.100000000000001" customHeight="1" thickTop="1" thickBot="1" x14ac:dyDescent="0.25">
      <c r="A5264" s="7">
        <f>Hepsi!A:A</f>
        <v>5263</v>
      </c>
      <c r="B5264" s="4">
        <f>Hepsi!D:D</f>
        <v>0</v>
      </c>
      <c r="C5264" s="3">
        <f>Hepsi!E:E</f>
        <v>0</v>
      </c>
      <c r="D5264" s="3">
        <f>Hepsi!F:F</f>
        <v>0</v>
      </c>
      <c r="E5264" s="3">
        <f>Hepsi!G:G</f>
        <v>0</v>
      </c>
      <c r="F5264" s="3">
        <f>Hepsi!H:H</f>
        <v>0</v>
      </c>
      <c r="G5264" s="8">
        <f>Hepsi!L:L</f>
        <v>0</v>
      </c>
      <c r="H5264" s="3"/>
      <c r="I5264" s="3"/>
    </row>
    <row r="5265" spans="1:9" ht="20.100000000000001" customHeight="1" thickTop="1" thickBot="1" x14ac:dyDescent="0.25">
      <c r="A5265" s="7">
        <f>Hepsi!A:A</f>
        <v>5264</v>
      </c>
      <c r="B5265" s="4">
        <f>Hepsi!D:D</f>
        <v>0</v>
      </c>
      <c r="C5265" s="3">
        <f>Hepsi!E:E</f>
        <v>0</v>
      </c>
      <c r="D5265" s="3">
        <f>Hepsi!F:F</f>
        <v>0</v>
      </c>
      <c r="E5265" s="3">
        <f>Hepsi!G:G</f>
        <v>0</v>
      </c>
      <c r="F5265" s="3">
        <f>Hepsi!H:H</f>
        <v>0</v>
      </c>
      <c r="G5265" s="8">
        <f>Hepsi!L:L</f>
        <v>0</v>
      </c>
      <c r="H5265" s="3"/>
      <c r="I5265" s="3"/>
    </row>
    <row r="5266" spans="1:9" ht="20.100000000000001" customHeight="1" thickTop="1" thickBot="1" x14ac:dyDescent="0.25">
      <c r="A5266" s="7">
        <f>Hepsi!A:A</f>
        <v>5265</v>
      </c>
      <c r="B5266" s="4">
        <f>Hepsi!D:D</f>
        <v>0</v>
      </c>
      <c r="C5266" s="3">
        <f>Hepsi!E:E</f>
        <v>0</v>
      </c>
      <c r="D5266" s="3">
        <f>Hepsi!F:F</f>
        <v>0</v>
      </c>
      <c r="E5266" s="3">
        <f>Hepsi!G:G</f>
        <v>0</v>
      </c>
      <c r="F5266" s="3">
        <f>Hepsi!H:H</f>
        <v>0</v>
      </c>
      <c r="G5266" s="8">
        <f>Hepsi!L:L</f>
        <v>0</v>
      </c>
      <c r="H5266" s="3"/>
      <c r="I5266" s="3"/>
    </row>
    <row r="5267" spans="1:9" ht="20.100000000000001" customHeight="1" thickTop="1" thickBot="1" x14ac:dyDescent="0.25">
      <c r="A5267" s="7">
        <f>Hepsi!A:A</f>
        <v>5266</v>
      </c>
      <c r="B5267" s="4">
        <f>Hepsi!D:D</f>
        <v>0</v>
      </c>
      <c r="C5267" s="3">
        <f>Hepsi!E:E</f>
        <v>0</v>
      </c>
      <c r="D5267" s="3">
        <f>Hepsi!F:F</f>
        <v>0</v>
      </c>
      <c r="E5267" s="3">
        <f>Hepsi!G:G</f>
        <v>0</v>
      </c>
      <c r="F5267" s="3">
        <f>Hepsi!H:H</f>
        <v>0</v>
      </c>
      <c r="G5267" s="8">
        <f>Hepsi!L:L</f>
        <v>0</v>
      </c>
      <c r="H5267" s="3"/>
      <c r="I5267" s="3"/>
    </row>
    <row r="5268" spans="1:9" ht="20.100000000000001" customHeight="1" thickTop="1" thickBot="1" x14ac:dyDescent="0.25">
      <c r="A5268" s="7">
        <f>Hepsi!A:A</f>
        <v>5267</v>
      </c>
      <c r="B5268" s="4">
        <f>Hepsi!D:D</f>
        <v>0</v>
      </c>
      <c r="C5268" s="3">
        <f>Hepsi!E:E</f>
        <v>0</v>
      </c>
      <c r="D5268" s="3">
        <f>Hepsi!F:F</f>
        <v>0</v>
      </c>
      <c r="E5268" s="3">
        <f>Hepsi!G:G</f>
        <v>0</v>
      </c>
      <c r="F5268" s="3">
        <f>Hepsi!H:H</f>
        <v>0</v>
      </c>
      <c r="G5268" s="8">
        <f>Hepsi!L:L</f>
        <v>0</v>
      </c>
      <c r="H5268" s="3"/>
      <c r="I5268" s="3"/>
    </row>
    <row r="5269" spans="1:9" ht="20.100000000000001" customHeight="1" thickTop="1" thickBot="1" x14ac:dyDescent="0.25">
      <c r="A5269" s="7">
        <f>Hepsi!A:A</f>
        <v>5268</v>
      </c>
      <c r="B5269" s="4">
        <f>Hepsi!D:D</f>
        <v>0</v>
      </c>
      <c r="C5269" s="3">
        <f>Hepsi!E:E</f>
        <v>0</v>
      </c>
      <c r="D5269" s="3">
        <f>Hepsi!F:F</f>
        <v>0</v>
      </c>
      <c r="E5269" s="3">
        <f>Hepsi!G:G</f>
        <v>0</v>
      </c>
      <c r="F5269" s="3">
        <f>Hepsi!H:H</f>
        <v>0</v>
      </c>
      <c r="G5269" s="8">
        <f>Hepsi!L:L</f>
        <v>0</v>
      </c>
      <c r="H5269" s="3"/>
      <c r="I5269" s="3"/>
    </row>
    <row r="5270" spans="1:9" ht="20.100000000000001" customHeight="1" thickTop="1" thickBot="1" x14ac:dyDescent="0.25">
      <c r="A5270" s="7">
        <f>Hepsi!A:A</f>
        <v>5269</v>
      </c>
      <c r="B5270" s="4">
        <f>Hepsi!D:D</f>
        <v>0</v>
      </c>
      <c r="C5270" s="3">
        <f>Hepsi!E:E</f>
        <v>0</v>
      </c>
      <c r="D5270" s="3">
        <f>Hepsi!F:F</f>
        <v>0</v>
      </c>
      <c r="E5270" s="3">
        <f>Hepsi!G:G</f>
        <v>0</v>
      </c>
      <c r="F5270" s="3">
        <f>Hepsi!H:H</f>
        <v>0</v>
      </c>
      <c r="G5270" s="8">
        <f>Hepsi!L:L</f>
        <v>0</v>
      </c>
      <c r="H5270" s="3"/>
      <c r="I5270" s="3"/>
    </row>
    <row r="5271" spans="1:9" ht="20.100000000000001" customHeight="1" thickTop="1" thickBot="1" x14ac:dyDescent="0.25">
      <c r="A5271" s="7">
        <f>Hepsi!A:A</f>
        <v>5270</v>
      </c>
      <c r="B5271" s="4">
        <f>Hepsi!D:D</f>
        <v>0</v>
      </c>
      <c r="C5271" s="3">
        <f>Hepsi!E:E</f>
        <v>0</v>
      </c>
      <c r="D5271" s="3">
        <f>Hepsi!F:F</f>
        <v>0</v>
      </c>
      <c r="E5271" s="3">
        <f>Hepsi!G:G</f>
        <v>0</v>
      </c>
      <c r="F5271" s="3">
        <f>Hepsi!H:H</f>
        <v>0</v>
      </c>
      <c r="G5271" s="8">
        <f>Hepsi!L:L</f>
        <v>0</v>
      </c>
      <c r="H5271" s="3"/>
      <c r="I5271" s="3"/>
    </row>
    <row r="5272" spans="1:9" ht="20.100000000000001" customHeight="1" thickTop="1" thickBot="1" x14ac:dyDescent="0.25">
      <c r="A5272" s="7">
        <f>Hepsi!A:A</f>
        <v>5271</v>
      </c>
      <c r="B5272" s="4">
        <f>Hepsi!D:D</f>
        <v>0</v>
      </c>
      <c r="C5272" s="3">
        <f>Hepsi!E:E</f>
        <v>0</v>
      </c>
      <c r="D5272" s="3">
        <f>Hepsi!F:F</f>
        <v>0</v>
      </c>
      <c r="E5272" s="3">
        <f>Hepsi!G:G</f>
        <v>0</v>
      </c>
      <c r="F5272" s="3">
        <f>Hepsi!H:H</f>
        <v>0</v>
      </c>
      <c r="G5272" s="8">
        <f>Hepsi!L:L</f>
        <v>0</v>
      </c>
      <c r="H5272" s="3"/>
      <c r="I5272" s="3"/>
    </row>
    <row r="5273" spans="1:9" ht="20.100000000000001" customHeight="1" thickTop="1" thickBot="1" x14ac:dyDescent="0.25">
      <c r="A5273" s="7">
        <f>Hepsi!A:A</f>
        <v>5272</v>
      </c>
      <c r="B5273" s="4">
        <f>Hepsi!D:D</f>
        <v>0</v>
      </c>
      <c r="C5273" s="3">
        <f>Hepsi!E:E</f>
        <v>0</v>
      </c>
      <c r="D5273" s="3">
        <f>Hepsi!F:F</f>
        <v>0</v>
      </c>
      <c r="E5273" s="3">
        <f>Hepsi!G:G</f>
        <v>0</v>
      </c>
      <c r="F5273" s="3">
        <f>Hepsi!H:H</f>
        <v>0</v>
      </c>
      <c r="G5273" s="8">
        <f>Hepsi!L:L</f>
        <v>0</v>
      </c>
      <c r="H5273" s="3"/>
      <c r="I5273" s="3"/>
    </row>
    <row r="5274" spans="1:9" ht="20.100000000000001" customHeight="1" thickTop="1" thickBot="1" x14ac:dyDescent="0.25">
      <c r="A5274" s="7">
        <f>Hepsi!A:A</f>
        <v>5273</v>
      </c>
      <c r="B5274" s="4">
        <f>Hepsi!D:D</f>
        <v>0</v>
      </c>
      <c r="C5274" s="3">
        <f>Hepsi!E:E</f>
        <v>0</v>
      </c>
      <c r="D5274" s="3">
        <f>Hepsi!F:F</f>
        <v>0</v>
      </c>
      <c r="E5274" s="3">
        <f>Hepsi!G:G</f>
        <v>0</v>
      </c>
      <c r="F5274" s="3">
        <f>Hepsi!H:H</f>
        <v>0</v>
      </c>
      <c r="G5274" s="8">
        <f>Hepsi!L:L</f>
        <v>0</v>
      </c>
      <c r="H5274" s="3"/>
      <c r="I5274" s="3"/>
    </row>
    <row r="5275" spans="1:9" ht="20.100000000000001" customHeight="1" thickTop="1" thickBot="1" x14ac:dyDescent="0.25">
      <c r="A5275" s="7">
        <f>Hepsi!A:A</f>
        <v>5274</v>
      </c>
      <c r="B5275" s="4">
        <f>Hepsi!D:D</f>
        <v>0</v>
      </c>
      <c r="C5275" s="3">
        <f>Hepsi!E:E</f>
        <v>0</v>
      </c>
      <c r="D5275" s="3">
        <f>Hepsi!F:F</f>
        <v>0</v>
      </c>
      <c r="E5275" s="3">
        <f>Hepsi!G:G</f>
        <v>0</v>
      </c>
      <c r="F5275" s="3">
        <f>Hepsi!H:H</f>
        <v>0</v>
      </c>
      <c r="G5275" s="8">
        <f>Hepsi!L:L</f>
        <v>0</v>
      </c>
      <c r="H5275" s="3"/>
      <c r="I5275" s="3"/>
    </row>
    <row r="5276" spans="1:9" ht="20.100000000000001" customHeight="1" thickTop="1" thickBot="1" x14ac:dyDescent="0.25">
      <c r="A5276" s="7">
        <f>Hepsi!A:A</f>
        <v>5275</v>
      </c>
      <c r="B5276" s="4">
        <f>Hepsi!D:D</f>
        <v>0</v>
      </c>
      <c r="C5276" s="3">
        <f>Hepsi!E:E</f>
        <v>0</v>
      </c>
      <c r="D5276" s="3">
        <f>Hepsi!F:F</f>
        <v>0</v>
      </c>
      <c r="E5276" s="3">
        <f>Hepsi!G:G</f>
        <v>0</v>
      </c>
      <c r="F5276" s="3">
        <f>Hepsi!H:H</f>
        <v>0</v>
      </c>
      <c r="G5276" s="8">
        <f>Hepsi!L:L</f>
        <v>0</v>
      </c>
      <c r="H5276" s="3"/>
      <c r="I5276" s="3"/>
    </row>
    <row r="5277" spans="1:9" ht="20.100000000000001" customHeight="1" thickTop="1" thickBot="1" x14ac:dyDescent="0.25">
      <c r="A5277" s="7">
        <f>Hepsi!A:A</f>
        <v>5276</v>
      </c>
      <c r="B5277" s="4">
        <f>Hepsi!D:D</f>
        <v>0</v>
      </c>
      <c r="C5277" s="3">
        <f>Hepsi!E:E</f>
        <v>0</v>
      </c>
      <c r="D5277" s="3">
        <f>Hepsi!F:F</f>
        <v>0</v>
      </c>
      <c r="E5277" s="3">
        <f>Hepsi!G:G</f>
        <v>0</v>
      </c>
      <c r="F5277" s="3">
        <f>Hepsi!H:H</f>
        <v>0</v>
      </c>
      <c r="G5277" s="8">
        <f>Hepsi!L:L</f>
        <v>0</v>
      </c>
      <c r="H5277" s="3"/>
      <c r="I5277" s="3"/>
    </row>
    <row r="5278" spans="1:9" ht="20.100000000000001" customHeight="1" thickTop="1" thickBot="1" x14ac:dyDescent="0.25">
      <c r="A5278" s="7">
        <f>Hepsi!A:A</f>
        <v>5277</v>
      </c>
      <c r="B5278" s="4">
        <f>Hepsi!D:D</f>
        <v>0</v>
      </c>
      <c r="C5278" s="3">
        <f>Hepsi!E:E</f>
        <v>0</v>
      </c>
      <c r="D5278" s="3">
        <f>Hepsi!F:F</f>
        <v>0</v>
      </c>
      <c r="E5278" s="3">
        <f>Hepsi!G:G</f>
        <v>0</v>
      </c>
      <c r="F5278" s="3">
        <f>Hepsi!H:H</f>
        <v>0</v>
      </c>
      <c r="G5278" s="8">
        <f>Hepsi!L:L</f>
        <v>0</v>
      </c>
      <c r="H5278" s="3"/>
      <c r="I5278" s="3"/>
    </row>
    <row r="5279" spans="1:9" ht="20.100000000000001" customHeight="1" thickTop="1" thickBot="1" x14ac:dyDescent="0.25">
      <c r="A5279" s="7">
        <f>Hepsi!A:A</f>
        <v>5278</v>
      </c>
      <c r="B5279" s="4">
        <f>Hepsi!D:D</f>
        <v>0</v>
      </c>
      <c r="C5279" s="3">
        <f>Hepsi!E:E</f>
        <v>0</v>
      </c>
      <c r="D5279" s="3">
        <f>Hepsi!F:F</f>
        <v>0</v>
      </c>
      <c r="E5279" s="3">
        <f>Hepsi!G:G</f>
        <v>0</v>
      </c>
      <c r="F5279" s="3">
        <f>Hepsi!H:H</f>
        <v>0</v>
      </c>
      <c r="G5279" s="8">
        <f>Hepsi!L:L</f>
        <v>0</v>
      </c>
      <c r="H5279" s="3"/>
      <c r="I5279" s="3"/>
    </row>
    <row r="5280" spans="1:9" ht="20.100000000000001" customHeight="1" thickTop="1" thickBot="1" x14ac:dyDescent="0.25">
      <c r="A5280" s="7">
        <f>Hepsi!A:A</f>
        <v>5279</v>
      </c>
      <c r="B5280" s="4">
        <f>Hepsi!D:D</f>
        <v>0</v>
      </c>
      <c r="C5280" s="3">
        <f>Hepsi!E:E</f>
        <v>0</v>
      </c>
      <c r="D5280" s="3">
        <f>Hepsi!F:F</f>
        <v>0</v>
      </c>
      <c r="E5280" s="3">
        <f>Hepsi!G:G</f>
        <v>0</v>
      </c>
      <c r="F5280" s="3">
        <f>Hepsi!H:H</f>
        <v>0</v>
      </c>
      <c r="G5280" s="8">
        <f>Hepsi!L:L</f>
        <v>0</v>
      </c>
      <c r="H5280" s="3"/>
      <c r="I5280" s="3"/>
    </row>
    <row r="5281" spans="1:9" ht="20.100000000000001" customHeight="1" thickTop="1" thickBot="1" x14ac:dyDescent="0.25">
      <c r="A5281" s="7">
        <f>Hepsi!A:A</f>
        <v>5280</v>
      </c>
      <c r="B5281" s="4">
        <f>Hepsi!D:D</f>
        <v>0</v>
      </c>
      <c r="C5281" s="3">
        <f>Hepsi!E:E</f>
        <v>0</v>
      </c>
      <c r="D5281" s="3">
        <f>Hepsi!F:F</f>
        <v>0</v>
      </c>
      <c r="E5281" s="3">
        <f>Hepsi!G:G</f>
        <v>0</v>
      </c>
      <c r="F5281" s="3">
        <f>Hepsi!H:H</f>
        <v>0</v>
      </c>
      <c r="G5281" s="8">
        <f>Hepsi!L:L</f>
        <v>0</v>
      </c>
      <c r="H5281" s="3"/>
      <c r="I5281" s="3"/>
    </row>
    <row r="5282" spans="1:9" ht="20.100000000000001" customHeight="1" thickTop="1" thickBot="1" x14ac:dyDescent="0.25">
      <c r="A5282" s="7">
        <f>Hepsi!A:A</f>
        <v>5281</v>
      </c>
      <c r="B5282" s="4">
        <f>Hepsi!D:D</f>
        <v>0</v>
      </c>
      <c r="C5282" s="3">
        <f>Hepsi!E:E</f>
        <v>0</v>
      </c>
      <c r="D5282" s="3">
        <f>Hepsi!F:F</f>
        <v>0</v>
      </c>
      <c r="E5282" s="3">
        <f>Hepsi!G:G</f>
        <v>0</v>
      </c>
      <c r="F5282" s="3">
        <f>Hepsi!H:H</f>
        <v>0</v>
      </c>
      <c r="G5282" s="8">
        <f>Hepsi!L:L</f>
        <v>0</v>
      </c>
      <c r="H5282" s="3"/>
      <c r="I5282" s="3"/>
    </row>
    <row r="5283" spans="1:9" ht="20.100000000000001" customHeight="1" thickTop="1" thickBot="1" x14ac:dyDescent="0.25">
      <c r="A5283" s="7">
        <f>Hepsi!A:A</f>
        <v>5282</v>
      </c>
      <c r="B5283" s="4">
        <f>Hepsi!D:D</f>
        <v>0</v>
      </c>
      <c r="C5283" s="3">
        <f>Hepsi!E:E</f>
        <v>0</v>
      </c>
      <c r="D5283" s="3">
        <f>Hepsi!F:F</f>
        <v>0</v>
      </c>
      <c r="E5283" s="3">
        <f>Hepsi!G:G</f>
        <v>0</v>
      </c>
      <c r="F5283" s="3">
        <f>Hepsi!H:H</f>
        <v>0</v>
      </c>
      <c r="G5283" s="8">
        <f>Hepsi!L:L</f>
        <v>0</v>
      </c>
      <c r="H5283" s="3"/>
      <c r="I5283" s="3"/>
    </row>
    <row r="5284" spans="1:9" ht="20.100000000000001" customHeight="1" thickTop="1" thickBot="1" x14ac:dyDescent="0.25">
      <c r="A5284" s="7">
        <f>Hepsi!A:A</f>
        <v>5283</v>
      </c>
      <c r="B5284" s="4">
        <f>Hepsi!D:D</f>
        <v>0</v>
      </c>
      <c r="C5284" s="3">
        <f>Hepsi!E:E</f>
        <v>0</v>
      </c>
      <c r="D5284" s="3">
        <f>Hepsi!F:F</f>
        <v>0</v>
      </c>
      <c r="E5284" s="3">
        <f>Hepsi!G:G</f>
        <v>0</v>
      </c>
      <c r="F5284" s="3">
        <f>Hepsi!H:H</f>
        <v>0</v>
      </c>
      <c r="G5284" s="8">
        <f>Hepsi!L:L</f>
        <v>0</v>
      </c>
      <c r="H5284" s="3"/>
      <c r="I5284" s="3"/>
    </row>
    <row r="5285" spans="1:9" ht="20.100000000000001" customHeight="1" thickTop="1" thickBot="1" x14ac:dyDescent="0.25">
      <c r="A5285" s="7">
        <f>Hepsi!A:A</f>
        <v>5284</v>
      </c>
      <c r="B5285" s="4">
        <f>Hepsi!D:D</f>
        <v>0</v>
      </c>
      <c r="C5285" s="3">
        <f>Hepsi!E:E</f>
        <v>0</v>
      </c>
      <c r="D5285" s="3">
        <f>Hepsi!F:F</f>
        <v>0</v>
      </c>
      <c r="E5285" s="3">
        <f>Hepsi!G:G</f>
        <v>0</v>
      </c>
      <c r="F5285" s="3">
        <f>Hepsi!H:H</f>
        <v>0</v>
      </c>
      <c r="G5285" s="8">
        <f>Hepsi!L:L</f>
        <v>0</v>
      </c>
      <c r="H5285" s="3"/>
      <c r="I5285" s="3"/>
    </row>
    <row r="5286" spans="1:9" ht="20.100000000000001" customHeight="1" thickTop="1" thickBot="1" x14ac:dyDescent="0.25">
      <c r="A5286" s="7">
        <f>Hepsi!A:A</f>
        <v>5285</v>
      </c>
      <c r="B5286" s="4">
        <f>Hepsi!D:D</f>
        <v>0</v>
      </c>
      <c r="C5286" s="3">
        <f>Hepsi!E:E</f>
        <v>0</v>
      </c>
      <c r="D5286" s="3">
        <f>Hepsi!F:F</f>
        <v>0</v>
      </c>
      <c r="E5286" s="3">
        <f>Hepsi!G:G</f>
        <v>0</v>
      </c>
      <c r="F5286" s="3">
        <f>Hepsi!H:H</f>
        <v>0</v>
      </c>
      <c r="G5286" s="8">
        <f>Hepsi!L:L</f>
        <v>0</v>
      </c>
      <c r="H5286" s="3"/>
      <c r="I5286" s="3"/>
    </row>
    <row r="5287" spans="1:9" ht="20.100000000000001" customHeight="1" thickTop="1" thickBot="1" x14ac:dyDescent="0.25">
      <c r="A5287" s="7">
        <f>Hepsi!A:A</f>
        <v>5286</v>
      </c>
      <c r="B5287" s="4">
        <f>Hepsi!D:D</f>
        <v>0</v>
      </c>
      <c r="C5287" s="3">
        <f>Hepsi!E:E</f>
        <v>0</v>
      </c>
      <c r="D5287" s="3">
        <f>Hepsi!F:F</f>
        <v>0</v>
      </c>
      <c r="E5287" s="3">
        <f>Hepsi!G:G</f>
        <v>0</v>
      </c>
      <c r="F5287" s="3">
        <f>Hepsi!H:H</f>
        <v>0</v>
      </c>
      <c r="G5287" s="8">
        <f>Hepsi!L:L</f>
        <v>0</v>
      </c>
      <c r="H5287" s="3"/>
      <c r="I5287" s="3"/>
    </row>
    <row r="5288" spans="1:9" ht="20.100000000000001" customHeight="1" thickTop="1" thickBot="1" x14ac:dyDescent="0.25">
      <c r="A5288" s="7">
        <f>Hepsi!A:A</f>
        <v>5287</v>
      </c>
      <c r="B5288" s="4">
        <f>Hepsi!D:D</f>
        <v>0</v>
      </c>
      <c r="C5288" s="3">
        <f>Hepsi!E:E</f>
        <v>0</v>
      </c>
      <c r="D5288" s="3">
        <f>Hepsi!F:F</f>
        <v>0</v>
      </c>
      <c r="E5288" s="3">
        <f>Hepsi!G:G</f>
        <v>0</v>
      </c>
      <c r="F5288" s="3">
        <f>Hepsi!H:H</f>
        <v>0</v>
      </c>
      <c r="G5288" s="8">
        <f>Hepsi!L:L</f>
        <v>0</v>
      </c>
      <c r="H5288" s="3"/>
      <c r="I5288" s="3"/>
    </row>
    <row r="5289" spans="1:9" ht="20.100000000000001" customHeight="1" thickTop="1" thickBot="1" x14ac:dyDescent="0.25">
      <c r="A5289" s="7">
        <f>Hepsi!A:A</f>
        <v>5288</v>
      </c>
      <c r="B5289" s="4">
        <f>Hepsi!D:D</f>
        <v>0</v>
      </c>
      <c r="C5289" s="3">
        <f>Hepsi!E:E</f>
        <v>0</v>
      </c>
      <c r="D5289" s="3">
        <f>Hepsi!F:F</f>
        <v>0</v>
      </c>
      <c r="E5289" s="3">
        <f>Hepsi!G:G</f>
        <v>0</v>
      </c>
      <c r="F5289" s="3">
        <f>Hepsi!H:H</f>
        <v>0</v>
      </c>
      <c r="G5289" s="8">
        <f>Hepsi!L:L</f>
        <v>0</v>
      </c>
      <c r="H5289" s="3"/>
      <c r="I5289" s="3"/>
    </row>
    <row r="5290" spans="1:9" ht="20.100000000000001" customHeight="1" thickTop="1" thickBot="1" x14ac:dyDescent="0.25">
      <c r="A5290" s="7">
        <f>Hepsi!A:A</f>
        <v>5289</v>
      </c>
      <c r="B5290" s="4">
        <f>Hepsi!D:D</f>
        <v>0</v>
      </c>
      <c r="C5290" s="3">
        <f>Hepsi!E:E</f>
        <v>0</v>
      </c>
      <c r="D5290" s="3">
        <f>Hepsi!F:F</f>
        <v>0</v>
      </c>
      <c r="E5290" s="3">
        <f>Hepsi!G:G</f>
        <v>0</v>
      </c>
      <c r="F5290" s="3">
        <f>Hepsi!H:H</f>
        <v>0</v>
      </c>
      <c r="G5290" s="8">
        <f>Hepsi!L:L</f>
        <v>0</v>
      </c>
      <c r="H5290" s="3"/>
      <c r="I5290" s="3"/>
    </row>
    <row r="5291" spans="1:9" ht="20.100000000000001" customHeight="1" thickTop="1" thickBot="1" x14ac:dyDescent="0.25">
      <c r="A5291" s="7">
        <f>Hepsi!A:A</f>
        <v>5290</v>
      </c>
      <c r="B5291" s="4">
        <f>Hepsi!D:D</f>
        <v>0</v>
      </c>
      <c r="C5291" s="3">
        <f>Hepsi!E:E</f>
        <v>0</v>
      </c>
      <c r="D5291" s="3">
        <f>Hepsi!F:F</f>
        <v>0</v>
      </c>
      <c r="E5291" s="3">
        <f>Hepsi!G:G</f>
        <v>0</v>
      </c>
      <c r="F5291" s="3">
        <f>Hepsi!H:H</f>
        <v>0</v>
      </c>
      <c r="G5291" s="8">
        <f>Hepsi!L:L</f>
        <v>0</v>
      </c>
      <c r="H5291" s="3"/>
      <c r="I5291" s="3"/>
    </row>
    <row r="5292" spans="1:9" ht="20.100000000000001" customHeight="1" thickTop="1" thickBot="1" x14ac:dyDescent="0.25">
      <c r="A5292" s="7">
        <f>Hepsi!A:A</f>
        <v>5291</v>
      </c>
      <c r="B5292" s="4">
        <f>Hepsi!D:D</f>
        <v>0</v>
      </c>
      <c r="C5292" s="3">
        <f>Hepsi!E:E</f>
        <v>0</v>
      </c>
      <c r="D5292" s="3">
        <f>Hepsi!F:F</f>
        <v>0</v>
      </c>
      <c r="E5292" s="3">
        <f>Hepsi!G:G</f>
        <v>0</v>
      </c>
      <c r="F5292" s="3">
        <f>Hepsi!H:H</f>
        <v>0</v>
      </c>
      <c r="G5292" s="8">
        <f>Hepsi!L:L</f>
        <v>0</v>
      </c>
      <c r="H5292" s="3"/>
      <c r="I5292" s="3"/>
    </row>
    <row r="5293" spans="1:9" ht="20.100000000000001" customHeight="1" thickTop="1" thickBot="1" x14ac:dyDescent="0.25">
      <c r="A5293" s="7">
        <f>Hepsi!A:A</f>
        <v>5292</v>
      </c>
      <c r="B5293" s="4">
        <f>Hepsi!D:D</f>
        <v>0</v>
      </c>
      <c r="C5293" s="3">
        <f>Hepsi!E:E</f>
        <v>0</v>
      </c>
      <c r="D5293" s="3">
        <f>Hepsi!F:F</f>
        <v>0</v>
      </c>
      <c r="E5293" s="3">
        <f>Hepsi!G:G</f>
        <v>0</v>
      </c>
      <c r="F5293" s="3">
        <f>Hepsi!H:H</f>
        <v>0</v>
      </c>
      <c r="G5293" s="8">
        <f>Hepsi!L:L</f>
        <v>0</v>
      </c>
      <c r="H5293" s="3"/>
      <c r="I5293" s="3"/>
    </row>
    <row r="5294" spans="1:9" ht="20.100000000000001" customHeight="1" thickTop="1" thickBot="1" x14ac:dyDescent="0.25">
      <c r="A5294" s="7">
        <f>Hepsi!A:A</f>
        <v>5293</v>
      </c>
      <c r="B5294" s="4">
        <f>Hepsi!D:D</f>
        <v>0</v>
      </c>
      <c r="C5294" s="3">
        <f>Hepsi!E:E</f>
        <v>0</v>
      </c>
      <c r="D5294" s="3">
        <f>Hepsi!F:F</f>
        <v>0</v>
      </c>
      <c r="E5294" s="3">
        <f>Hepsi!G:G</f>
        <v>0</v>
      </c>
      <c r="F5294" s="3">
        <f>Hepsi!H:H</f>
        <v>0</v>
      </c>
      <c r="G5294" s="8">
        <f>Hepsi!L:L</f>
        <v>0</v>
      </c>
      <c r="H5294" s="3"/>
      <c r="I5294" s="3"/>
    </row>
    <row r="5295" spans="1:9" ht="20.100000000000001" customHeight="1" thickTop="1" thickBot="1" x14ac:dyDescent="0.25">
      <c r="A5295" s="7">
        <f>Hepsi!A:A</f>
        <v>5294</v>
      </c>
      <c r="B5295" s="4">
        <f>Hepsi!D:D</f>
        <v>0</v>
      </c>
      <c r="C5295" s="3">
        <f>Hepsi!E:E</f>
        <v>0</v>
      </c>
      <c r="D5295" s="3">
        <f>Hepsi!F:F</f>
        <v>0</v>
      </c>
      <c r="E5295" s="3">
        <f>Hepsi!G:G</f>
        <v>0</v>
      </c>
      <c r="F5295" s="3">
        <f>Hepsi!H:H</f>
        <v>0</v>
      </c>
      <c r="G5295" s="8">
        <f>Hepsi!L:L</f>
        <v>0</v>
      </c>
      <c r="H5295" s="3"/>
      <c r="I5295" s="3"/>
    </row>
    <row r="5296" spans="1:9" ht="20.100000000000001" customHeight="1" thickTop="1" thickBot="1" x14ac:dyDescent="0.25">
      <c r="A5296" s="7">
        <f>Hepsi!A:A</f>
        <v>5295</v>
      </c>
      <c r="B5296" s="4">
        <f>Hepsi!D:D</f>
        <v>0</v>
      </c>
      <c r="C5296" s="3">
        <f>Hepsi!E:E</f>
        <v>0</v>
      </c>
      <c r="D5296" s="3">
        <f>Hepsi!F:F</f>
        <v>0</v>
      </c>
      <c r="E5296" s="3">
        <f>Hepsi!G:G</f>
        <v>0</v>
      </c>
      <c r="F5296" s="3">
        <f>Hepsi!H:H</f>
        <v>0</v>
      </c>
      <c r="G5296" s="8">
        <f>Hepsi!L:L</f>
        <v>0</v>
      </c>
      <c r="H5296" s="3"/>
      <c r="I5296" s="3"/>
    </row>
    <row r="5297" spans="1:9" ht="20.100000000000001" customHeight="1" thickTop="1" thickBot="1" x14ac:dyDescent="0.25">
      <c r="A5297" s="7">
        <f>Hepsi!A:A</f>
        <v>5296</v>
      </c>
      <c r="B5297" s="4">
        <f>Hepsi!D:D</f>
        <v>0</v>
      </c>
      <c r="C5297" s="3">
        <f>Hepsi!E:E</f>
        <v>0</v>
      </c>
      <c r="D5297" s="3">
        <f>Hepsi!F:F</f>
        <v>0</v>
      </c>
      <c r="E5297" s="3">
        <f>Hepsi!G:G</f>
        <v>0</v>
      </c>
      <c r="F5297" s="3">
        <f>Hepsi!H:H</f>
        <v>0</v>
      </c>
      <c r="G5297" s="8">
        <f>Hepsi!L:L</f>
        <v>0</v>
      </c>
      <c r="H5297" s="3"/>
      <c r="I5297" s="3"/>
    </row>
    <row r="5298" spans="1:9" ht="20.100000000000001" customHeight="1" thickTop="1" thickBot="1" x14ac:dyDescent="0.25">
      <c r="A5298" s="7">
        <f>Hepsi!A:A</f>
        <v>5297</v>
      </c>
      <c r="B5298" s="4">
        <f>Hepsi!D:D</f>
        <v>0</v>
      </c>
      <c r="C5298" s="3">
        <f>Hepsi!E:E</f>
        <v>0</v>
      </c>
      <c r="D5298" s="3">
        <f>Hepsi!F:F</f>
        <v>0</v>
      </c>
      <c r="E5298" s="3">
        <f>Hepsi!G:G</f>
        <v>0</v>
      </c>
      <c r="F5298" s="3">
        <f>Hepsi!H:H</f>
        <v>0</v>
      </c>
      <c r="G5298" s="8">
        <f>Hepsi!L:L</f>
        <v>0</v>
      </c>
      <c r="H5298" s="3"/>
      <c r="I5298" s="3"/>
    </row>
    <row r="5299" spans="1:9" ht="20.100000000000001" customHeight="1" thickTop="1" thickBot="1" x14ac:dyDescent="0.25">
      <c r="A5299" s="7">
        <f>Hepsi!A:A</f>
        <v>5298</v>
      </c>
      <c r="B5299" s="4">
        <f>Hepsi!D:D</f>
        <v>0</v>
      </c>
      <c r="C5299" s="3">
        <f>Hepsi!E:E</f>
        <v>0</v>
      </c>
      <c r="D5299" s="3">
        <f>Hepsi!F:F</f>
        <v>0</v>
      </c>
      <c r="E5299" s="3">
        <f>Hepsi!G:G</f>
        <v>0</v>
      </c>
      <c r="F5299" s="3">
        <f>Hepsi!H:H</f>
        <v>0</v>
      </c>
      <c r="G5299" s="8">
        <f>Hepsi!L:L</f>
        <v>0</v>
      </c>
      <c r="H5299" s="3"/>
      <c r="I5299" s="3"/>
    </row>
    <row r="5300" spans="1:9" ht="20.100000000000001" customHeight="1" thickTop="1" thickBot="1" x14ac:dyDescent="0.25">
      <c r="A5300" s="7">
        <f>Hepsi!A:A</f>
        <v>5299</v>
      </c>
      <c r="B5300" s="4">
        <f>Hepsi!D:D</f>
        <v>0</v>
      </c>
      <c r="C5300" s="3">
        <f>Hepsi!E:E</f>
        <v>0</v>
      </c>
      <c r="D5300" s="3">
        <f>Hepsi!F:F</f>
        <v>0</v>
      </c>
      <c r="E5300" s="3">
        <f>Hepsi!G:G</f>
        <v>0</v>
      </c>
      <c r="F5300" s="3">
        <f>Hepsi!H:H</f>
        <v>0</v>
      </c>
      <c r="G5300" s="8">
        <f>Hepsi!L:L</f>
        <v>0</v>
      </c>
      <c r="H5300" s="3"/>
      <c r="I5300" s="3"/>
    </row>
    <row r="5301" spans="1:9" ht="20.100000000000001" customHeight="1" thickTop="1" thickBot="1" x14ac:dyDescent="0.25">
      <c r="A5301" s="7">
        <f>Hepsi!A:A</f>
        <v>5300</v>
      </c>
      <c r="B5301" s="4">
        <f>Hepsi!D:D</f>
        <v>0</v>
      </c>
      <c r="C5301" s="3">
        <f>Hepsi!E:E</f>
        <v>0</v>
      </c>
      <c r="D5301" s="3">
        <f>Hepsi!F:F</f>
        <v>0</v>
      </c>
      <c r="E5301" s="3">
        <f>Hepsi!G:G</f>
        <v>0</v>
      </c>
      <c r="F5301" s="3">
        <f>Hepsi!H:H</f>
        <v>0</v>
      </c>
      <c r="G5301" s="8">
        <f>Hepsi!L:L</f>
        <v>0</v>
      </c>
      <c r="H5301" s="3"/>
      <c r="I5301" s="3"/>
    </row>
    <row r="5302" spans="1:9" ht="20.100000000000001" customHeight="1" thickTop="1" thickBot="1" x14ac:dyDescent="0.25">
      <c r="A5302" s="7">
        <f>Hepsi!A:A</f>
        <v>5301</v>
      </c>
      <c r="B5302" s="4">
        <f>Hepsi!D:D</f>
        <v>0</v>
      </c>
      <c r="C5302" s="3">
        <f>Hepsi!E:E</f>
        <v>0</v>
      </c>
      <c r="D5302" s="3">
        <f>Hepsi!F:F</f>
        <v>0</v>
      </c>
      <c r="E5302" s="3">
        <f>Hepsi!G:G</f>
        <v>0</v>
      </c>
      <c r="F5302" s="3">
        <f>Hepsi!H:H</f>
        <v>0</v>
      </c>
      <c r="G5302" s="8">
        <f>Hepsi!L:L</f>
        <v>0</v>
      </c>
      <c r="H5302" s="3"/>
      <c r="I5302" s="3"/>
    </row>
    <row r="5303" spans="1:9" ht="20.100000000000001" customHeight="1" thickTop="1" thickBot="1" x14ac:dyDescent="0.25">
      <c r="A5303" s="7">
        <f>Hepsi!A:A</f>
        <v>5302</v>
      </c>
      <c r="B5303" s="4">
        <f>Hepsi!D:D</f>
        <v>0</v>
      </c>
      <c r="C5303" s="3">
        <f>Hepsi!E:E</f>
        <v>0</v>
      </c>
      <c r="D5303" s="3">
        <f>Hepsi!F:F</f>
        <v>0</v>
      </c>
      <c r="E5303" s="3">
        <f>Hepsi!G:G</f>
        <v>0</v>
      </c>
      <c r="F5303" s="3">
        <f>Hepsi!H:H</f>
        <v>0</v>
      </c>
      <c r="G5303" s="8">
        <f>Hepsi!L:L</f>
        <v>0</v>
      </c>
      <c r="H5303" s="3"/>
      <c r="I5303" s="3"/>
    </row>
    <row r="5304" spans="1:9" ht="20.100000000000001" customHeight="1" thickTop="1" thickBot="1" x14ac:dyDescent="0.25">
      <c r="A5304" s="7">
        <f>Hepsi!A:A</f>
        <v>5303</v>
      </c>
      <c r="B5304" s="4">
        <f>Hepsi!D:D</f>
        <v>0</v>
      </c>
      <c r="C5304" s="3">
        <f>Hepsi!E:E</f>
        <v>0</v>
      </c>
      <c r="D5304" s="3">
        <f>Hepsi!F:F</f>
        <v>0</v>
      </c>
      <c r="E5304" s="3">
        <f>Hepsi!G:G</f>
        <v>0</v>
      </c>
      <c r="F5304" s="3">
        <f>Hepsi!H:H</f>
        <v>0</v>
      </c>
      <c r="G5304" s="8">
        <f>Hepsi!L:L</f>
        <v>0</v>
      </c>
      <c r="H5304" s="3"/>
      <c r="I5304" s="3"/>
    </row>
    <row r="5305" spans="1:9" ht="20.100000000000001" customHeight="1" thickTop="1" thickBot="1" x14ac:dyDescent="0.25">
      <c r="A5305" s="7">
        <f>Hepsi!A:A</f>
        <v>5304</v>
      </c>
      <c r="B5305" s="4">
        <f>Hepsi!D:D</f>
        <v>0</v>
      </c>
      <c r="C5305" s="3">
        <f>Hepsi!E:E</f>
        <v>0</v>
      </c>
      <c r="D5305" s="3">
        <f>Hepsi!F:F</f>
        <v>0</v>
      </c>
      <c r="E5305" s="3">
        <f>Hepsi!G:G</f>
        <v>0</v>
      </c>
      <c r="F5305" s="3">
        <f>Hepsi!H:H</f>
        <v>0</v>
      </c>
      <c r="G5305" s="8">
        <f>Hepsi!L:L</f>
        <v>0</v>
      </c>
      <c r="H5305" s="3"/>
      <c r="I5305" s="3"/>
    </row>
    <row r="5306" spans="1:9" ht="20.100000000000001" customHeight="1" thickTop="1" thickBot="1" x14ac:dyDescent="0.25">
      <c r="A5306" s="7">
        <f>Hepsi!A:A</f>
        <v>5305</v>
      </c>
      <c r="B5306" s="4">
        <f>Hepsi!D:D</f>
        <v>0</v>
      </c>
      <c r="C5306" s="3">
        <f>Hepsi!E:E</f>
        <v>0</v>
      </c>
      <c r="D5306" s="3">
        <f>Hepsi!F:F</f>
        <v>0</v>
      </c>
      <c r="E5306" s="3">
        <f>Hepsi!G:G</f>
        <v>0</v>
      </c>
      <c r="F5306" s="3">
        <f>Hepsi!H:H</f>
        <v>0</v>
      </c>
      <c r="G5306" s="8">
        <f>Hepsi!L:L</f>
        <v>0</v>
      </c>
      <c r="H5306" s="3"/>
      <c r="I5306" s="3"/>
    </row>
    <row r="5307" spans="1:9" ht="20.100000000000001" customHeight="1" thickTop="1" thickBot="1" x14ac:dyDescent="0.25">
      <c r="A5307" s="7">
        <f>Hepsi!A:A</f>
        <v>5306</v>
      </c>
      <c r="B5307" s="4">
        <f>Hepsi!D:D</f>
        <v>0</v>
      </c>
      <c r="C5307" s="3">
        <f>Hepsi!E:E</f>
        <v>0</v>
      </c>
      <c r="D5307" s="3">
        <f>Hepsi!F:F</f>
        <v>0</v>
      </c>
      <c r="E5307" s="3">
        <f>Hepsi!G:G</f>
        <v>0</v>
      </c>
      <c r="F5307" s="3">
        <f>Hepsi!H:H</f>
        <v>0</v>
      </c>
      <c r="G5307" s="8">
        <f>Hepsi!L:L</f>
        <v>0</v>
      </c>
      <c r="H5307" s="3"/>
      <c r="I5307" s="3"/>
    </row>
    <row r="5308" spans="1:9" ht="20.100000000000001" customHeight="1" thickTop="1" thickBot="1" x14ac:dyDescent="0.25">
      <c r="A5308" s="7">
        <f>Hepsi!A:A</f>
        <v>5307</v>
      </c>
      <c r="B5308" s="4">
        <f>Hepsi!D:D</f>
        <v>0</v>
      </c>
      <c r="C5308" s="3">
        <f>Hepsi!E:E</f>
        <v>0</v>
      </c>
      <c r="D5308" s="3">
        <f>Hepsi!F:F</f>
        <v>0</v>
      </c>
      <c r="E5308" s="3">
        <f>Hepsi!G:G</f>
        <v>0</v>
      </c>
      <c r="F5308" s="3">
        <f>Hepsi!H:H</f>
        <v>0</v>
      </c>
      <c r="G5308" s="8">
        <f>Hepsi!L:L</f>
        <v>0</v>
      </c>
      <c r="H5308" s="3"/>
      <c r="I5308" s="3"/>
    </row>
    <row r="5309" spans="1:9" ht="20.100000000000001" customHeight="1" thickTop="1" thickBot="1" x14ac:dyDescent="0.25">
      <c r="A5309" s="7">
        <f>Hepsi!A:A</f>
        <v>5308</v>
      </c>
      <c r="B5309" s="4">
        <f>Hepsi!D:D</f>
        <v>0</v>
      </c>
      <c r="C5309" s="3">
        <f>Hepsi!E:E</f>
        <v>0</v>
      </c>
      <c r="D5309" s="3">
        <f>Hepsi!F:F</f>
        <v>0</v>
      </c>
      <c r="E5309" s="3">
        <f>Hepsi!G:G</f>
        <v>0</v>
      </c>
      <c r="F5309" s="3">
        <f>Hepsi!H:H</f>
        <v>0</v>
      </c>
      <c r="G5309" s="8">
        <f>Hepsi!L:L</f>
        <v>0</v>
      </c>
      <c r="H5309" s="3"/>
      <c r="I5309" s="3"/>
    </row>
    <row r="5310" spans="1:9" ht="20.100000000000001" customHeight="1" thickTop="1" thickBot="1" x14ac:dyDescent="0.25">
      <c r="A5310" s="7">
        <f>Hepsi!A:A</f>
        <v>5309</v>
      </c>
      <c r="B5310" s="4">
        <f>Hepsi!D:D</f>
        <v>0</v>
      </c>
      <c r="C5310" s="3">
        <f>Hepsi!E:E</f>
        <v>0</v>
      </c>
      <c r="D5310" s="3">
        <f>Hepsi!F:F</f>
        <v>0</v>
      </c>
      <c r="E5310" s="3">
        <f>Hepsi!G:G</f>
        <v>0</v>
      </c>
      <c r="F5310" s="3">
        <f>Hepsi!H:H</f>
        <v>0</v>
      </c>
      <c r="G5310" s="8">
        <f>Hepsi!L:L</f>
        <v>0</v>
      </c>
      <c r="H5310" s="3"/>
      <c r="I5310" s="3"/>
    </row>
    <row r="5311" spans="1:9" ht="20.100000000000001" customHeight="1" thickTop="1" thickBot="1" x14ac:dyDescent="0.25">
      <c r="A5311" s="7">
        <f>Hepsi!A:A</f>
        <v>5310</v>
      </c>
      <c r="B5311" s="4">
        <f>Hepsi!D:D</f>
        <v>0</v>
      </c>
      <c r="C5311" s="3">
        <f>Hepsi!E:E</f>
        <v>0</v>
      </c>
      <c r="D5311" s="3">
        <f>Hepsi!F:F</f>
        <v>0</v>
      </c>
      <c r="E5311" s="3">
        <f>Hepsi!G:G</f>
        <v>0</v>
      </c>
      <c r="F5311" s="3">
        <f>Hepsi!H:H</f>
        <v>0</v>
      </c>
      <c r="G5311" s="8">
        <f>Hepsi!L:L</f>
        <v>0</v>
      </c>
      <c r="H5311" s="3"/>
      <c r="I5311" s="3"/>
    </row>
    <row r="5312" spans="1:9" ht="20.100000000000001" customHeight="1" thickTop="1" thickBot="1" x14ac:dyDescent="0.25">
      <c r="A5312" s="7">
        <f>Hepsi!A:A</f>
        <v>5311</v>
      </c>
      <c r="B5312" s="4">
        <f>Hepsi!D:D</f>
        <v>0</v>
      </c>
      <c r="C5312" s="3">
        <f>Hepsi!E:E</f>
        <v>0</v>
      </c>
      <c r="D5312" s="3">
        <f>Hepsi!F:F</f>
        <v>0</v>
      </c>
      <c r="E5312" s="3">
        <f>Hepsi!G:G</f>
        <v>0</v>
      </c>
      <c r="F5312" s="3">
        <f>Hepsi!H:H</f>
        <v>0</v>
      </c>
      <c r="G5312" s="8">
        <f>Hepsi!L:L</f>
        <v>0</v>
      </c>
      <c r="H5312" s="3"/>
      <c r="I5312" s="3"/>
    </row>
    <row r="5313" spans="1:9" ht="20.100000000000001" customHeight="1" thickTop="1" thickBot="1" x14ac:dyDescent="0.25">
      <c r="A5313" s="7">
        <f>Hepsi!A:A</f>
        <v>5312</v>
      </c>
      <c r="B5313" s="4">
        <f>Hepsi!D:D</f>
        <v>0</v>
      </c>
      <c r="C5313" s="3">
        <f>Hepsi!E:E</f>
        <v>0</v>
      </c>
      <c r="D5313" s="3">
        <f>Hepsi!F:F</f>
        <v>0</v>
      </c>
      <c r="E5313" s="3">
        <f>Hepsi!G:G</f>
        <v>0</v>
      </c>
      <c r="F5313" s="3">
        <f>Hepsi!H:H</f>
        <v>0</v>
      </c>
      <c r="G5313" s="8">
        <f>Hepsi!L:L</f>
        <v>0</v>
      </c>
      <c r="H5313" s="3"/>
      <c r="I5313" s="3"/>
    </row>
    <row r="5314" spans="1:9" ht="20.100000000000001" customHeight="1" thickTop="1" thickBot="1" x14ac:dyDescent="0.25">
      <c r="A5314" s="7">
        <f>Hepsi!A:A</f>
        <v>5313</v>
      </c>
      <c r="B5314" s="4">
        <f>Hepsi!D:D</f>
        <v>0</v>
      </c>
      <c r="C5314" s="3">
        <f>Hepsi!E:E</f>
        <v>0</v>
      </c>
      <c r="D5314" s="3">
        <f>Hepsi!F:F</f>
        <v>0</v>
      </c>
      <c r="E5314" s="3">
        <f>Hepsi!G:G</f>
        <v>0</v>
      </c>
      <c r="F5314" s="3">
        <f>Hepsi!H:H</f>
        <v>0</v>
      </c>
      <c r="G5314" s="8">
        <f>Hepsi!L:L</f>
        <v>0</v>
      </c>
      <c r="H5314" s="3"/>
      <c r="I5314" s="3"/>
    </row>
    <row r="5315" spans="1:9" ht="20.100000000000001" customHeight="1" thickTop="1" thickBot="1" x14ac:dyDescent="0.25">
      <c r="A5315" s="7">
        <f>Hepsi!A:A</f>
        <v>5314</v>
      </c>
      <c r="B5315" s="4">
        <f>Hepsi!D:D</f>
        <v>0</v>
      </c>
      <c r="C5315" s="3">
        <f>Hepsi!E:E</f>
        <v>0</v>
      </c>
      <c r="D5315" s="3">
        <f>Hepsi!F:F</f>
        <v>0</v>
      </c>
      <c r="E5315" s="3">
        <f>Hepsi!G:G</f>
        <v>0</v>
      </c>
      <c r="F5315" s="3">
        <f>Hepsi!H:H</f>
        <v>0</v>
      </c>
      <c r="G5315" s="8">
        <f>Hepsi!L:L</f>
        <v>0</v>
      </c>
      <c r="H5315" s="3"/>
      <c r="I5315" s="3"/>
    </row>
    <row r="5316" spans="1:9" ht="20.100000000000001" customHeight="1" thickTop="1" thickBot="1" x14ac:dyDescent="0.25">
      <c r="A5316" s="7">
        <f>Hepsi!A:A</f>
        <v>5315</v>
      </c>
      <c r="B5316" s="4">
        <f>Hepsi!D:D</f>
        <v>0</v>
      </c>
      <c r="C5316" s="3">
        <f>Hepsi!E:E</f>
        <v>0</v>
      </c>
      <c r="D5316" s="3">
        <f>Hepsi!F:F</f>
        <v>0</v>
      </c>
      <c r="E5316" s="3">
        <f>Hepsi!G:G</f>
        <v>0</v>
      </c>
      <c r="F5316" s="3">
        <f>Hepsi!H:H</f>
        <v>0</v>
      </c>
      <c r="G5316" s="8">
        <f>Hepsi!L:L</f>
        <v>0</v>
      </c>
      <c r="H5316" s="3"/>
      <c r="I5316" s="3"/>
    </row>
    <row r="5317" spans="1:9" ht="20.100000000000001" customHeight="1" thickTop="1" thickBot="1" x14ac:dyDescent="0.25">
      <c r="A5317" s="7">
        <f>Hepsi!A:A</f>
        <v>5316</v>
      </c>
      <c r="B5317" s="4">
        <f>Hepsi!D:D</f>
        <v>0</v>
      </c>
      <c r="C5317" s="3">
        <f>Hepsi!E:E</f>
        <v>0</v>
      </c>
      <c r="D5317" s="3">
        <f>Hepsi!F:F</f>
        <v>0</v>
      </c>
      <c r="E5317" s="3">
        <f>Hepsi!G:G</f>
        <v>0</v>
      </c>
      <c r="F5317" s="3">
        <f>Hepsi!H:H</f>
        <v>0</v>
      </c>
      <c r="G5317" s="8">
        <f>Hepsi!L:L</f>
        <v>0</v>
      </c>
      <c r="H5317" s="3"/>
      <c r="I5317" s="3"/>
    </row>
    <row r="5318" spans="1:9" ht="20.100000000000001" customHeight="1" thickTop="1" thickBot="1" x14ac:dyDescent="0.25">
      <c r="A5318" s="7">
        <f>Hepsi!A:A</f>
        <v>5317</v>
      </c>
      <c r="B5318" s="4">
        <f>Hepsi!D:D</f>
        <v>0</v>
      </c>
      <c r="C5318" s="3">
        <f>Hepsi!E:E</f>
        <v>0</v>
      </c>
      <c r="D5318" s="3">
        <f>Hepsi!F:F</f>
        <v>0</v>
      </c>
      <c r="E5318" s="3">
        <f>Hepsi!G:G</f>
        <v>0</v>
      </c>
      <c r="F5318" s="3">
        <f>Hepsi!H:H</f>
        <v>0</v>
      </c>
      <c r="G5318" s="8">
        <f>Hepsi!L:L</f>
        <v>0</v>
      </c>
      <c r="H5318" s="3"/>
      <c r="I5318" s="3"/>
    </row>
    <row r="5319" spans="1:9" ht="20.100000000000001" customHeight="1" thickTop="1" thickBot="1" x14ac:dyDescent="0.25">
      <c r="A5319" s="7">
        <f>Hepsi!A:A</f>
        <v>5318</v>
      </c>
      <c r="B5319" s="4">
        <f>Hepsi!D:D</f>
        <v>0</v>
      </c>
      <c r="C5319" s="3">
        <f>Hepsi!E:E</f>
        <v>0</v>
      </c>
      <c r="D5319" s="3">
        <f>Hepsi!F:F</f>
        <v>0</v>
      </c>
      <c r="E5319" s="3">
        <f>Hepsi!G:G</f>
        <v>0</v>
      </c>
      <c r="F5319" s="3">
        <f>Hepsi!H:H</f>
        <v>0</v>
      </c>
      <c r="G5319" s="8">
        <f>Hepsi!L:L</f>
        <v>0</v>
      </c>
      <c r="H5319" s="3"/>
      <c r="I5319" s="3"/>
    </row>
    <row r="5320" spans="1:9" ht="20.100000000000001" customHeight="1" thickTop="1" thickBot="1" x14ac:dyDescent="0.25">
      <c r="A5320" s="7">
        <f>Hepsi!A:A</f>
        <v>5319</v>
      </c>
      <c r="B5320" s="4">
        <f>Hepsi!D:D</f>
        <v>0</v>
      </c>
      <c r="C5320" s="3">
        <f>Hepsi!E:E</f>
        <v>0</v>
      </c>
      <c r="D5320" s="3">
        <f>Hepsi!F:F</f>
        <v>0</v>
      </c>
      <c r="E5320" s="3">
        <f>Hepsi!G:G</f>
        <v>0</v>
      </c>
      <c r="F5320" s="3">
        <f>Hepsi!H:H</f>
        <v>0</v>
      </c>
      <c r="G5320" s="8">
        <f>Hepsi!L:L</f>
        <v>0</v>
      </c>
      <c r="H5320" s="3"/>
      <c r="I5320" s="3"/>
    </row>
    <row r="5321" spans="1:9" ht="20.100000000000001" customHeight="1" thickTop="1" thickBot="1" x14ac:dyDescent="0.25">
      <c r="A5321" s="7">
        <f>Hepsi!A:A</f>
        <v>5320</v>
      </c>
      <c r="B5321" s="4">
        <f>Hepsi!D:D</f>
        <v>0</v>
      </c>
      <c r="C5321" s="3">
        <f>Hepsi!E:E</f>
        <v>0</v>
      </c>
      <c r="D5321" s="3">
        <f>Hepsi!F:F</f>
        <v>0</v>
      </c>
      <c r="E5321" s="3">
        <f>Hepsi!G:G</f>
        <v>0</v>
      </c>
      <c r="F5321" s="3">
        <f>Hepsi!H:H</f>
        <v>0</v>
      </c>
      <c r="G5321" s="8">
        <f>Hepsi!L:L</f>
        <v>0</v>
      </c>
      <c r="H5321" s="3"/>
      <c r="I5321" s="3"/>
    </row>
    <row r="5322" spans="1:9" ht="20.100000000000001" customHeight="1" thickTop="1" thickBot="1" x14ac:dyDescent="0.25">
      <c r="A5322" s="7">
        <f>Hepsi!A:A</f>
        <v>5321</v>
      </c>
      <c r="B5322" s="4">
        <f>Hepsi!D:D</f>
        <v>0</v>
      </c>
      <c r="C5322" s="3">
        <f>Hepsi!E:E</f>
        <v>0</v>
      </c>
      <c r="D5322" s="3">
        <f>Hepsi!F:F</f>
        <v>0</v>
      </c>
      <c r="E5322" s="3">
        <f>Hepsi!G:G</f>
        <v>0</v>
      </c>
      <c r="F5322" s="3">
        <f>Hepsi!H:H</f>
        <v>0</v>
      </c>
      <c r="G5322" s="8">
        <f>Hepsi!L:L</f>
        <v>0</v>
      </c>
      <c r="H5322" s="3"/>
      <c r="I5322" s="3"/>
    </row>
    <row r="5323" spans="1:9" ht="20.100000000000001" customHeight="1" thickTop="1" thickBot="1" x14ac:dyDescent="0.25">
      <c r="A5323" s="7">
        <f>Hepsi!A:A</f>
        <v>5322</v>
      </c>
      <c r="B5323" s="4">
        <f>Hepsi!D:D</f>
        <v>0</v>
      </c>
      <c r="C5323" s="3">
        <f>Hepsi!E:E</f>
        <v>0</v>
      </c>
      <c r="D5323" s="3">
        <f>Hepsi!F:F</f>
        <v>0</v>
      </c>
      <c r="E5323" s="3">
        <f>Hepsi!G:G</f>
        <v>0</v>
      </c>
      <c r="F5323" s="3">
        <f>Hepsi!H:H</f>
        <v>0</v>
      </c>
      <c r="G5323" s="8">
        <f>Hepsi!L:L</f>
        <v>0</v>
      </c>
      <c r="H5323" s="3"/>
      <c r="I5323" s="3"/>
    </row>
    <row r="5324" spans="1:9" ht="20.100000000000001" customHeight="1" thickTop="1" thickBot="1" x14ac:dyDescent="0.25">
      <c r="A5324" s="7">
        <f>Hepsi!A:A</f>
        <v>5323</v>
      </c>
      <c r="B5324" s="4">
        <f>Hepsi!D:D</f>
        <v>0</v>
      </c>
      <c r="C5324" s="3">
        <f>Hepsi!E:E</f>
        <v>0</v>
      </c>
      <c r="D5324" s="3">
        <f>Hepsi!F:F</f>
        <v>0</v>
      </c>
      <c r="E5324" s="3">
        <f>Hepsi!G:G</f>
        <v>0</v>
      </c>
      <c r="F5324" s="3">
        <f>Hepsi!H:H</f>
        <v>0</v>
      </c>
      <c r="G5324" s="8">
        <f>Hepsi!L:L</f>
        <v>0</v>
      </c>
      <c r="H5324" s="3"/>
      <c r="I5324" s="3"/>
    </row>
    <row r="5325" spans="1:9" ht="20.100000000000001" customHeight="1" thickTop="1" thickBot="1" x14ac:dyDescent="0.25">
      <c r="A5325" s="7">
        <f>Hepsi!A:A</f>
        <v>5324</v>
      </c>
      <c r="B5325" s="4">
        <f>Hepsi!D:D</f>
        <v>0</v>
      </c>
      <c r="C5325" s="3">
        <f>Hepsi!E:E</f>
        <v>0</v>
      </c>
      <c r="D5325" s="3">
        <f>Hepsi!F:F</f>
        <v>0</v>
      </c>
      <c r="E5325" s="3">
        <f>Hepsi!G:G</f>
        <v>0</v>
      </c>
      <c r="F5325" s="3">
        <f>Hepsi!H:H</f>
        <v>0</v>
      </c>
      <c r="G5325" s="8">
        <f>Hepsi!L:L</f>
        <v>0</v>
      </c>
      <c r="H5325" s="3"/>
      <c r="I5325" s="3"/>
    </row>
    <row r="5326" spans="1:9" ht="20.100000000000001" customHeight="1" thickTop="1" thickBot="1" x14ac:dyDescent="0.25">
      <c r="A5326" s="7">
        <f>Hepsi!A:A</f>
        <v>5325</v>
      </c>
      <c r="B5326" s="4">
        <f>Hepsi!D:D</f>
        <v>0</v>
      </c>
      <c r="C5326" s="3">
        <f>Hepsi!E:E</f>
        <v>0</v>
      </c>
      <c r="D5326" s="3">
        <f>Hepsi!F:F</f>
        <v>0</v>
      </c>
      <c r="E5326" s="3">
        <f>Hepsi!G:G</f>
        <v>0</v>
      </c>
      <c r="F5326" s="3">
        <f>Hepsi!H:H</f>
        <v>0</v>
      </c>
      <c r="G5326" s="8">
        <f>Hepsi!L:L</f>
        <v>0</v>
      </c>
      <c r="H5326" s="3"/>
      <c r="I5326" s="3"/>
    </row>
    <row r="5327" spans="1:9" ht="20.100000000000001" customHeight="1" thickTop="1" thickBot="1" x14ac:dyDescent="0.25">
      <c r="A5327" s="7">
        <f>Hepsi!A:A</f>
        <v>5326</v>
      </c>
      <c r="B5327" s="4">
        <f>Hepsi!D:D</f>
        <v>0</v>
      </c>
      <c r="C5327" s="3">
        <f>Hepsi!E:E</f>
        <v>0</v>
      </c>
      <c r="D5327" s="3">
        <f>Hepsi!F:F</f>
        <v>0</v>
      </c>
      <c r="E5327" s="3">
        <f>Hepsi!G:G</f>
        <v>0</v>
      </c>
      <c r="F5327" s="3">
        <f>Hepsi!H:H</f>
        <v>0</v>
      </c>
      <c r="G5327" s="8">
        <f>Hepsi!L:L</f>
        <v>0</v>
      </c>
      <c r="H5327" s="3"/>
      <c r="I5327" s="3"/>
    </row>
    <row r="5328" spans="1:9" ht="20.100000000000001" customHeight="1" thickTop="1" thickBot="1" x14ac:dyDescent="0.25">
      <c r="A5328" s="7">
        <f>Hepsi!A:A</f>
        <v>5327</v>
      </c>
      <c r="B5328" s="4">
        <f>Hepsi!D:D</f>
        <v>0</v>
      </c>
      <c r="C5328" s="3">
        <f>Hepsi!E:E</f>
        <v>0</v>
      </c>
      <c r="D5328" s="3">
        <f>Hepsi!F:F</f>
        <v>0</v>
      </c>
      <c r="E5328" s="3">
        <f>Hepsi!G:G</f>
        <v>0</v>
      </c>
      <c r="F5328" s="3">
        <f>Hepsi!H:H</f>
        <v>0</v>
      </c>
      <c r="G5328" s="8">
        <f>Hepsi!L:L</f>
        <v>0</v>
      </c>
      <c r="H5328" s="3"/>
      <c r="I5328" s="3"/>
    </row>
    <row r="5329" spans="1:9" ht="20.100000000000001" customHeight="1" thickTop="1" thickBot="1" x14ac:dyDescent="0.25">
      <c r="A5329" s="7">
        <f>Hepsi!A:A</f>
        <v>5328</v>
      </c>
      <c r="B5329" s="4">
        <f>Hepsi!D:D</f>
        <v>0</v>
      </c>
      <c r="C5329" s="3">
        <f>Hepsi!E:E</f>
        <v>0</v>
      </c>
      <c r="D5329" s="3">
        <f>Hepsi!F:F</f>
        <v>0</v>
      </c>
      <c r="E5329" s="3">
        <f>Hepsi!G:G</f>
        <v>0</v>
      </c>
      <c r="F5329" s="3">
        <f>Hepsi!H:H</f>
        <v>0</v>
      </c>
      <c r="G5329" s="8">
        <f>Hepsi!L:L</f>
        <v>0</v>
      </c>
      <c r="H5329" s="3"/>
      <c r="I5329" s="3"/>
    </row>
    <row r="5330" spans="1:9" ht="20.100000000000001" customHeight="1" thickTop="1" thickBot="1" x14ac:dyDescent="0.25">
      <c r="A5330" s="7">
        <f>Hepsi!A:A</f>
        <v>5329</v>
      </c>
      <c r="B5330" s="4">
        <f>Hepsi!D:D</f>
        <v>0</v>
      </c>
      <c r="C5330" s="3">
        <f>Hepsi!E:E</f>
        <v>0</v>
      </c>
      <c r="D5330" s="3">
        <f>Hepsi!F:F</f>
        <v>0</v>
      </c>
      <c r="E5330" s="3">
        <f>Hepsi!G:G</f>
        <v>0</v>
      </c>
      <c r="F5330" s="3">
        <f>Hepsi!H:H</f>
        <v>0</v>
      </c>
      <c r="G5330" s="8">
        <f>Hepsi!L:L</f>
        <v>0</v>
      </c>
      <c r="H5330" s="3"/>
      <c r="I5330" s="3"/>
    </row>
    <row r="5331" spans="1:9" ht="20.100000000000001" customHeight="1" thickTop="1" thickBot="1" x14ac:dyDescent="0.25">
      <c r="A5331" s="7">
        <f>Hepsi!A:A</f>
        <v>5330</v>
      </c>
      <c r="B5331" s="4">
        <f>Hepsi!D:D</f>
        <v>0</v>
      </c>
      <c r="C5331" s="3">
        <f>Hepsi!E:E</f>
        <v>0</v>
      </c>
      <c r="D5331" s="3">
        <f>Hepsi!F:F</f>
        <v>0</v>
      </c>
      <c r="E5331" s="3">
        <f>Hepsi!G:G</f>
        <v>0</v>
      </c>
      <c r="F5331" s="3">
        <f>Hepsi!H:H</f>
        <v>0</v>
      </c>
      <c r="G5331" s="8">
        <f>Hepsi!L:L</f>
        <v>0</v>
      </c>
      <c r="H5331" s="3"/>
      <c r="I5331" s="3"/>
    </row>
    <row r="5332" spans="1:9" ht="20.100000000000001" customHeight="1" thickTop="1" thickBot="1" x14ac:dyDescent="0.25">
      <c r="A5332" s="7">
        <f>Hepsi!A:A</f>
        <v>5331</v>
      </c>
      <c r="B5332" s="4">
        <f>Hepsi!D:D</f>
        <v>0</v>
      </c>
      <c r="C5332" s="3">
        <f>Hepsi!E:E</f>
        <v>0</v>
      </c>
      <c r="D5332" s="3">
        <f>Hepsi!F:F</f>
        <v>0</v>
      </c>
      <c r="E5332" s="3">
        <f>Hepsi!G:G</f>
        <v>0</v>
      </c>
      <c r="F5332" s="3">
        <f>Hepsi!H:H</f>
        <v>0</v>
      </c>
      <c r="G5332" s="8">
        <f>Hepsi!L:L</f>
        <v>0</v>
      </c>
      <c r="H5332" s="3"/>
      <c r="I5332" s="3"/>
    </row>
    <row r="5333" spans="1:9" ht="20.100000000000001" customHeight="1" thickTop="1" thickBot="1" x14ac:dyDescent="0.25">
      <c r="A5333" s="7">
        <f>Hepsi!A:A</f>
        <v>5332</v>
      </c>
      <c r="B5333" s="4">
        <f>Hepsi!D:D</f>
        <v>0</v>
      </c>
      <c r="C5333" s="3">
        <f>Hepsi!E:E</f>
        <v>0</v>
      </c>
      <c r="D5333" s="3">
        <f>Hepsi!F:F</f>
        <v>0</v>
      </c>
      <c r="E5333" s="3">
        <f>Hepsi!G:G</f>
        <v>0</v>
      </c>
      <c r="F5333" s="3">
        <f>Hepsi!H:H</f>
        <v>0</v>
      </c>
      <c r="G5333" s="8">
        <f>Hepsi!L:L</f>
        <v>0</v>
      </c>
      <c r="H5333" s="3"/>
      <c r="I5333" s="3"/>
    </row>
    <row r="5334" spans="1:9" ht="20.100000000000001" customHeight="1" thickTop="1" thickBot="1" x14ac:dyDescent="0.25">
      <c r="A5334" s="7">
        <f>Hepsi!A:A</f>
        <v>5333</v>
      </c>
      <c r="B5334" s="4">
        <f>Hepsi!D:D</f>
        <v>0</v>
      </c>
      <c r="C5334" s="3">
        <f>Hepsi!E:E</f>
        <v>0</v>
      </c>
      <c r="D5334" s="3">
        <f>Hepsi!F:F</f>
        <v>0</v>
      </c>
      <c r="E5334" s="3">
        <f>Hepsi!G:G</f>
        <v>0</v>
      </c>
      <c r="F5334" s="3">
        <f>Hepsi!H:H</f>
        <v>0</v>
      </c>
      <c r="G5334" s="8">
        <f>Hepsi!L:L</f>
        <v>0</v>
      </c>
      <c r="H5334" s="3"/>
      <c r="I5334" s="3"/>
    </row>
    <row r="5335" spans="1:9" ht="20.100000000000001" customHeight="1" thickTop="1" thickBot="1" x14ac:dyDescent="0.25">
      <c r="A5335" s="7">
        <f>Hepsi!A:A</f>
        <v>5334</v>
      </c>
      <c r="B5335" s="4">
        <f>Hepsi!D:D</f>
        <v>0</v>
      </c>
      <c r="C5335" s="3">
        <f>Hepsi!E:E</f>
        <v>0</v>
      </c>
      <c r="D5335" s="3">
        <f>Hepsi!F:F</f>
        <v>0</v>
      </c>
      <c r="E5335" s="3">
        <f>Hepsi!G:G</f>
        <v>0</v>
      </c>
      <c r="F5335" s="3">
        <f>Hepsi!H:H</f>
        <v>0</v>
      </c>
      <c r="G5335" s="8">
        <f>Hepsi!L:L</f>
        <v>0</v>
      </c>
      <c r="H5335" s="3"/>
      <c r="I5335" s="3"/>
    </row>
    <row r="5336" spans="1:9" ht="20.100000000000001" customHeight="1" thickTop="1" thickBot="1" x14ac:dyDescent="0.25">
      <c r="A5336" s="7">
        <f>Hepsi!A:A</f>
        <v>5335</v>
      </c>
      <c r="B5336" s="4">
        <f>Hepsi!D:D</f>
        <v>0</v>
      </c>
      <c r="C5336" s="3">
        <f>Hepsi!E:E</f>
        <v>0</v>
      </c>
      <c r="D5336" s="3">
        <f>Hepsi!F:F</f>
        <v>0</v>
      </c>
      <c r="E5336" s="3">
        <f>Hepsi!G:G</f>
        <v>0</v>
      </c>
      <c r="F5336" s="3">
        <f>Hepsi!H:H</f>
        <v>0</v>
      </c>
      <c r="G5336" s="8">
        <f>Hepsi!L:L</f>
        <v>0</v>
      </c>
      <c r="H5336" s="3"/>
      <c r="I5336" s="3"/>
    </row>
    <row r="5337" spans="1:9" ht="20.100000000000001" customHeight="1" thickTop="1" thickBot="1" x14ac:dyDescent="0.25">
      <c r="A5337" s="7">
        <f>Hepsi!A:A</f>
        <v>5336</v>
      </c>
      <c r="B5337" s="4">
        <f>Hepsi!D:D</f>
        <v>0</v>
      </c>
      <c r="C5337" s="3">
        <f>Hepsi!E:E</f>
        <v>0</v>
      </c>
      <c r="D5337" s="3">
        <f>Hepsi!F:F</f>
        <v>0</v>
      </c>
      <c r="E5337" s="3">
        <f>Hepsi!G:G</f>
        <v>0</v>
      </c>
      <c r="F5337" s="3">
        <f>Hepsi!H:H</f>
        <v>0</v>
      </c>
      <c r="G5337" s="8">
        <f>Hepsi!L:L</f>
        <v>0</v>
      </c>
      <c r="H5337" s="3"/>
      <c r="I5337" s="3"/>
    </row>
    <row r="5338" spans="1:9" ht="20.100000000000001" customHeight="1" thickTop="1" thickBot="1" x14ac:dyDescent="0.25">
      <c r="A5338" s="7">
        <f>Hepsi!A:A</f>
        <v>5337</v>
      </c>
      <c r="B5338" s="4">
        <f>Hepsi!D:D</f>
        <v>0</v>
      </c>
      <c r="C5338" s="3">
        <f>Hepsi!E:E</f>
        <v>0</v>
      </c>
      <c r="D5338" s="3">
        <f>Hepsi!F:F</f>
        <v>0</v>
      </c>
      <c r="E5338" s="3">
        <f>Hepsi!G:G</f>
        <v>0</v>
      </c>
      <c r="F5338" s="3">
        <f>Hepsi!H:H</f>
        <v>0</v>
      </c>
      <c r="G5338" s="8">
        <f>Hepsi!L:L</f>
        <v>0</v>
      </c>
      <c r="H5338" s="3"/>
      <c r="I5338" s="3"/>
    </row>
    <row r="5339" spans="1:9" ht="20.100000000000001" customHeight="1" thickTop="1" thickBot="1" x14ac:dyDescent="0.25">
      <c r="A5339" s="7">
        <f>Hepsi!A:A</f>
        <v>5338</v>
      </c>
      <c r="B5339" s="4">
        <f>Hepsi!D:D</f>
        <v>0</v>
      </c>
      <c r="C5339" s="3">
        <f>Hepsi!E:E</f>
        <v>0</v>
      </c>
      <c r="D5339" s="3">
        <f>Hepsi!F:F</f>
        <v>0</v>
      </c>
      <c r="E5339" s="3">
        <f>Hepsi!G:G</f>
        <v>0</v>
      </c>
      <c r="F5339" s="3">
        <f>Hepsi!H:H</f>
        <v>0</v>
      </c>
      <c r="G5339" s="8">
        <f>Hepsi!L:L</f>
        <v>0</v>
      </c>
      <c r="H5339" s="3"/>
      <c r="I5339" s="3"/>
    </row>
    <row r="5340" spans="1:9" ht="20.100000000000001" customHeight="1" thickTop="1" thickBot="1" x14ac:dyDescent="0.25">
      <c r="A5340" s="7">
        <f>Hepsi!A:A</f>
        <v>5339</v>
      </c>
      <c r="B5340" s="4">
        <f>Hepsi!D:D</f>
        <v>0</v>
      </c>
      <c r="C5340" s="3">
        <f>Hepsi!E:E</f>
        <v>0</v>
      </c>
      <c r="D5340" s="3">
        <f>Hepsi!F:F</f>
        <v>0</v>
      </c>
      <c r="E5340" s="3">
        <f>Hepsi!G:G</f>
        <v>0</v>
      </c>
      <c r="F5340" s="3">
        <f>Hepsi!H:H</f>
        <v>0</v>
      </c>
      <c r="G5340" s="8">
        <f>Hepsi!L:L</f>
        <v>0</v>
      </c>
      <c r="H5340" s="3"/>
      <c r="I5340" s="3"/>
    </row>
    <row r="5341" spans="1:9" ht="20.100000000000001" customHeight="1" thickTop="1" thickBot="1" x14ac:dyDescent="0.25">
      <c r="A5341" s="7">
        <f>Hepsi!A:A</f>
        <v>5340</v>
      </c>
      <c r="B5341" s="4">
        <f>Hepsi!D:D</f>
        <v>0</v>
      </c>
      <c r="C5341" s="3">
        <f>Hepsi!E:E</f>
        <v>0</v>
      </c>
      <c r="D5341" s="3">
        <f>Hepsi!F:F</f>
        <v>0</v>
      </c>
      <c r="E5341" s="3">
        <f>Hepsi!G:G</f>
        <v>0</v>
      </c>
      <c r="F5341" s="3">
        <f>Hepsi!H:H</f>
        <v>0</v>
      </c>
      <c r="G5341" s="8">
        <f>Hepsi!L:L</f>
        <v>0</v>
      </c>
      <c r="H5341" s="3"/>
      <c r="I5341" s="3"/>
    </row>
    <row r="5342" spans="1:9" ht="20.100000000000001" customHeight="1" thickTop="1" thickBot="1" x14ac:dyDescent="0.25">
      <c r="A5342" s="7">
        <f>Hepsi!A:A</f>
        <v>5341</v>
      </c>
      <c r="B5342" s="4">
        <f>Hepsi!D:D</f>
        <v>0</v>
      </c>
      <c r="C5342" s="3">
        <f>Hepsi!E:E</f>
        <v>0</v>
      </c>
      <c r="D5342" s="3">
        <f>Hepsi!F:F</f>
        <v>0</v>
      </c>
      <c r="E5342" s="3">
        <f>Hepsi!G:G</f>
        <v>0</v>
      </c>
      <c r="F5342" s="3">
        <f>Hepsi!H:H</f>
        <v>0</v>
      </c>
      <c r="G5342" s="8">
        <f>Hepsi!L:L</f>
        <v>0</v>
      </c>
      <c r="H5342" s="3"/>
      <c r="I5342" s="3"/>
    </row>
    <row r="5343" spans="1:9" ht="20.100000000000001" customHeight="1" thickTop="1" thickBot="1" x14ac:dyDescent="0.25">
      <c r="A5343" s="7">
        <f>Hepsi!A:A</f>
        <v>5342</v>
      </c>
      <c r="B5343" s="4">
        <f>Hepsi!D:D</f>
        <v>0</v>
      </c>
      <c r="C5343" s="3">
        <f>Hepsi!E:E</f>
        <v>0</v>
      </c>
      <c r="D5343" s="3">
        <f>Hepsi!F:F</f>
        <v>0</v>
      </c>
      <c r="E5343" s="3">
        <f>Hepsi!G:G</f>
        <v>0</v>
      </c>
      <c r="F5343" s="3">
        <f>Hepsi!H:H</f>
        <v>0</v>
      </c>
      <c r="G5343" s="8">
        <f>Hepsi!L:L</f>
        <v>0</v>
      </c>
      <c r="H5343" s="3"/>
      <c r="I5343" s="3"/>
    </row>
    <row r="5344" spans="1:9" ht="20.100000000000001" customHeight="1" thickTop="1" thickBot="1" x14ac:dyDescent="0.25">
      <c r="A5344" s="7">
        <f>Hepsi!A:A</f>
        <v>5343</v>
      </c>
      <c r="B5344" s="4">
        <f>Hepsi!D:D</f>
        <v>0</v>
      </c>
      <c r="C5344" s="3">
        <f>Hepsi!E:E</f>
        <v>0</v>
      </c>
      <c r="D5344" s="3">
        <f>Hepsi!F:F</f>
        <v>0</v>
      </c>
      <c r="E5344" s="3">
        <f>Hepsi!G:G</f>
        <v>0</v>
      </c>
      <c r="F5344" s="3">
        <f>Hepsi!H:H</f>
        <v>0</v>
      </c>
      <c r="G5344" s="8">
        <f>Hepsi!L:L</f>
        <v>0</v>
      </c>
      <c r="H5344" s="3"/>
      <c r="I5344" s="3"/>
    </row>
    <row r="5345" spans="1:9" ht="20.100000000000001" customHeight="1" thickTop="1" thickBot="1" x14ac:dyDescent="0.25">
      <c r="A5345" s="7">
        <f>Hepsi!A:A</f>
        <v>5344</v>
      </c>
      <c r="B5345" s="4">
        <f>Hepsi!D:D</f>
        <v>0</v>
      </c>
      <c r="C5345" s="3">
        <f>Hepsi!E:E</f>
        <v>0</v>
      </c>
      <c r="D5345" s="3">
        <f>Hepsi!F:F</f>
        <v>0</v>
      </c>
      <c r="E5345" s="3">
        <f>Hepsi!G:G</f>
        <v>0</v>
      </c>
      <c r="F5345" s="3">
        <f>Hepsi!H:H</f>
        <v>0</v>
      </c>
      <c r="G5345" s="8">
        <f>Hepsi!L:L</f>
        <v>0</v>
      </c>
      <c r="H5345" s="3"/>
      <c r="I5345" s="3"/>
    </row>
    <row r="5346" spans="1:9" ht="20.100000000000001" customHeight="1" thickTop="1" thickBot="1" x14ac:dyDescent="0.25">
      <c r="A5346" s="7">
        <f>Hepsi!A:A</f>
        <v>5345</v>
      </c>
      <c r="B5346" s="4">
        <f>Hepsi!D:D</f>
        <v>0</v>
      </c>
      <c r="C5346" s="3">
        <f>Hepsi!E:E</f>
        <v>0</v>
      </c>
      <c r="D5346" s="3">
        <f>Hepsi!F:F</f>
        <v>0</v>
      </c>
      <c r="E5346" s="3">
        <f>Hepsi!G:G</f>
        <v>0</v>
      </c>
      <c r="F5346" s="3">
        <f>Hepsi!H:H</f>
        <v>0</v>
      </c>
      <c r="G5346" s="8">
        <f>Hepsi!L:L</f>
        <v>0</v>
      </c>
      <c r="H5346" s="3"/>
      <c r="I5346" s="22"/>
    </row>
    <row r="5347" spans="1:9" ht="20.100000000000001" customHeight="1" thickTop="1" thickBot="1" x14ac:dyDescent="0.25">
      <c r="A5347" s="7">
        <f>Hepsi!A:A</f>
        <v>5346</v>
      </c>
      <c r="B5347" s="4">
        <f>Hepsi!D:D</f>
        <v>0</v>
      </c>
      <c r="C5347" s="3">
        <f>Hepsi!E:E</f>
        <v>0</v>
      </c>
      <c r="D5347" s="3">
        <f>Hepsi!F:F</f>
        <v>0</v>
      </c>
      <c r="E5347" s="3">
        <f>Hepsi!G:G</f>
        <v>0</v>
      </c>
      <c r="F5347" s="3">
        <f>Hepsi!H:H</f>
        <v>0</v>
      </c>
      <c r="G5347" s="8">
        <f>Hepsi!L:L</f>
        <v>0</v>
      </c>
      <c r="H5347" s="3"/>
      <c r="I5347" s="3"/>
    </row>
    <row r="5348" spans="1:9" ht="20.100000000000001" customHeight="1" thickTop="1" thickBot="1" x14ac:dyDescent="0.25">
      <c r="A5348" s="7">
        <f>Hepsi!A:A</f>
        <v>5347</v>
      </c>
      <c r="B5348" s="4">
        <f>Hepsi!D:D</f>
        <v>0</v>
      </c>
      <c r="C5348" s="3">
        <f>Hepsi!E:E</f>
        <v>0</v>
      </c>
      <c r="D5348" s="3">
        <f>Hepsi!F:F</f>
        <v>0</v>
      </c>
      <c r="E5348" s="3">
        <f>Hepsi!G:G</f>
        <v>0</v>
      </c>
      <c r="F5348" s="3">
        <f>Hepsi!H:H</f>
        <v>0</v>
      </c>
      <c r="G5348" s="8">
        <f>Hepsi!L:L</f>
        <v>0</v>
      </c>
      <c r="H5348" s="3"/>
      <c r="I5348" s="3"/>
    </row>
    <row r="5349" spans="1:9" ht="20.100000000000001" customHeight="1" thickTop="1" thickBot="1" x14ac:dyDescent="0.25">
      <c r="A5349" s="7">
        <f>Hepsi!A:A</f>
        <v>5348</v>
      </c>
      <c r="B5349" s="4">
        <f>Hepsi!D:D</f>
        <v>0</v>
      </c>
      <c r="C5349" s="3">
        <f>Hepsi!E:E</f>
        <v>0</v>
      </c>
      <c r="D5349" s="3">
        <f>Hepsi!F:F</f>
        <v>0</v>
      </c>
      <c r="E5349" s="3">
        <f>Hepsi!G:G</f>
        <v>0</v>
      </c>
      <c r="F5349" s="3">
        <f>Hepsi!H:H</f>
        <v>0</v>
      </c>
      <c r="G5349" s="8">
        <f>Hepsi!L:L</f>
        <v>0</v>
      </c>
      <c r="H5349" s="3"/>
      <c r="I5349" s="3"/>
    </row>
    <row r="5350" spans="1:9" ht="20.100000000000001" customHeight="1" thickTop="1" thickBot="1" x14ac:dyDescent="0.25">
      <c r="A5350" s="7">
        <f>Hepsi!A:A</f>
        <v>5349</v>
      </c>
      <c r="B5350" s="4">
        <f>Hepsi!D:D</f>
        <v>0</v>
      </c>
      <c r="C5350" s="3">
        <f>Hepsi!E:E</f>
        <v>0</v>
      </c>
      <c r="D5350" s="3">
        <f>Hepsi!F:F</f>
        <v>0</v>
      </c>
      <c r="E5350" s="3">
        <f>Hepsi!G:G</f>
        <v>0</v>
      </c>
      <c r="F5350" s="3">
        <f>Hepsi!H:H</f>
        <v>0</v>
      </c>
      <c r="G5350" s="8">
        <f>Hepsi!L:L</f>
        <v>0</v>
      </c>
      <c r="H5350" s="3"/>
      <c r="I5350" s="3"/>
    </row>
    <row r="5351" spans="1:9" ht="20.100000000000001" customHeight="1" thickTop="1" thickBot="1" x14ac:dyDescent="0.25">
      <c r="A5351" s="7">
        <f>Hepsi!A:A</f>
        <v>5350</v>
      </c>
      <c r="B5351" s="4">
        <f>Hepsi!D:D</f>
        <v>0</v>
      </c>
      <c r="C5351" s="3">
        <f>Hepsi!E:E</f>
        <v>0</v>
      </c>
      <c r="D5351" s="3">
        <f>Hepsi!F:F</f>
        <v>0</v>
      </c>
      <c r="E5351" s="3">
        <f>Hepsi!G:G</f>
        <v>0</v>
      </c>
      <c r="F5351" s="3">
        <f>Hepsi!H:H</f>
        <v>0</v>
      </c>
      <c r="G5351" s="8">
        <f>Hepsi!L:L</f>
        <v>0</v>
      </c>
      <c r="H5351" s="3"/>
      <c r="I5351" s="3"/>
    </row>
    <row r="5352" spans="1:9" ht="20.100000000000001" customHeight="1" thickTop="1" thickBot="1" x14ac:dyDescent="0.25">
      <c r="A5352" s="7">
        <f>Hepsi!A:A</f>
        <v>5351</v>
      </c>
      <c r="B5352" s="4">
        <f>Hepsi!D:D</f>
        <v>0</v>
      </c>
      <c r="C5352" s="3">
        <f>Hepsi!E:E</f>
        <v>0</v>
      </c>
      <c r="D5352" s="3">
        <f>Hepsi!F:F</f>
        <v>0</v>
      </c>
      <c r="E5352" s="3">
        <f>Hepsi!G:G</f>
        <v>0</v>
      </c>
      <c r="F5352" s="3">
        <f>Hepsi!H:H</f>
        <v>0</v>
      </c>
      <c r="G5352" s="8">
        <f>Hepsi!L:L</f>
        <v>0</v>
      </c>
      <c r="H5352" s="3"/>
      <c r="I5352" s="3"/>
    </row>
    <row r="5353" spans="1:9" ht="20.100000000000001" customHeight="1" thickTop="1" thickBot="1" x14ac:dyDescent="0.25">
      <c r="A5353" s="7">
        <f>Hepsi!A:A</f>
        <v>5352</v>
      </c>
      <c r="B5353" s="4">
        <f>Hepsi!D:D</f>
        <v>0</v>
      </c>
      <c r="C5353" s="3">
        <f>Hepsi!E:E</f>
        <v>0</v>
      </c>
      <c r="D5353" s="3">
        <f>Hepsi!F:F</f>
        <v>0</v>
      </c>
      <c r="E5353" s="3">
        <f>Hepsi!G:G</f>
        <v>0</v>
      </c>
      <c r="F5353" s="3">
        <f>Hepsi!H:H</f>
        <v>0</v>
      </c>
      <c r="G5353" s="8">
        <f>Hepsi!L:L</f>
        <v>0</v>
      </c>
      <c r="H5353" s="3"/>
      <c r="I5353" s="3"/>
    </row>
    <row r="5354" spans="1:9" ht="20.100000000000001" customHeight="1" thickTop="1" thickBot="1" x14ac:dyDescent="0.25">
      <c r="A5354" s="7">
        <f>Hepsi!A:A</f>
        <v>5353</v>
      </c>
      <c r="B5354" s="4">
        <f>Hepsi!D:D</f>
        <v>0</v>
      </c>
      <c r="C5354" s="3">
        <f>Hepsi!E:E</f>
        <v>0</v>
      </c>
      <c r="D5354" s="3">
        <f>Hepsi!F:F</f>
        <v>0</v>
      </c>
      <c r="E5354" s="3">
        <f>Hepsi!G:G</f>
        <v>0</v>
      </c>
      <c r="F5354" s="3">
        <f>Hepsi!H:H</f>
        <v>0</v>
      </c>
      <c r="G5354" s="8">
        <f>Hepsi!L:L</f>
        <v>0</v>
      </c>
      <c r="H5354" s="3"/>
      <c r="I5354" s="3"/>
    </row>
    <row r="5355" spans="1:9" ht="20.100000000000001" customHeight="1" thickTop="1" thickBot="1" x14ac:dyDescent="0.25">
      <c r="A5355" s="7">
        <f>Hepsi!A:A</f>
        <v>5354</v>
      </c>
      <c r="B5355" s="4">
        <f>Hepsi!D:D</f>
        <v>0</v>
      </c>
      <c r="C5355" s="3">
        <f>Hepsi!E:E</f>
        <v>0</v>
      </c>
      <c r="D5355" s="3">
        <f>Hepsi!F:F</f>
        <v>0</v>
      </c>
      <c r="E5355" s="3">
        <f>Hepsi!G:G</f>
        <v>0</v>
      </c>
      <c r="F5355" s="3">
        <f>Hepsi!H:H</f>
        <v>0</v>
      </c>
      <c r="G5355" s="8">
        <f>Hepsi!L:L</f>
        <v>0</v>
      </c>
      <c r="H5355" s="3"/>
      <c r="I5355" s="3"/>
    </row>
    <row r="5356" spans="1:9" ht="20.100000000000001" customHeight="1" thickTop="1" thickBot="1" x14ac:dyDescent="0.25">
      <c r="A5356" s="7">
        <f>Hepsi!A:A</f>
        <v>5355</v>
      </c>
      <c r="B5356" s="4">
        <f>Hepsi!D:D</f>
        <v>0</v>
      </c>
      <c r="C5356" s="3">
        <f>Hepsi!E:E</f>
        <v>0</v>
      </c>
      <c r="D5356" s="3">
        <f>Hepsi!F:F</f>
        <v>0</v>
      </c>
      <c r="E5356" s="3">
        <f>Hepsi!G:G</f>
        <v>0</v>
      </c>
      <c r="F5356" s="3">
        <f>Hepsi!H:H</f>
        <v>0</v>
      </c>
      <c r="G5356" s="8">
        <f>Hepsi!L:L</f>
        <v>0</v>
      </c>
      <c r="H5356" s="3"/>
      <c r="I5356" s="3"/>
    </row>
    <row r="5357" spans="1:9" ht="20.100000000000001" customHeight="1" thickTop="1" thickBot="1" x14ac:dyDescent="0.25">
      <c r="A5357" s="7">
        <f>Hepsi!A:A</f>
        <v>5356</v>
      </c>
      <c r="B5357" s="4">
        <f>Hepsi!D:D</f>
        <v>0</v>
      </c>
      <c r="C5357" s="3">
        <f>Hepsi!E:E</f>
        <v>0</v>
      </c>
      <c r="D5357" s="3">
        <f>Hepsi!F:F</f>
        <v>0</v>
      </c>
      <c r="E5357" s="3">
        <f>Hepsi!G:G</f>
        <v>0</v>
      </c>
      <c r="F5357" s="3">
        <f>Hepsi!H:H</f>
        <v>0</v>
      </c>
      <c r="G5357" s="8">
        <f>Hepsi!L:L</f>
        <v>0</v>
      </c>
      <c r="H5357" s="3"/>
      <c r="I5357" s="3"/>
    </row>
    <row r="5358" spans="1:9" ht="20.100000000000001" customHeight="1" thickTop="1" thickBot="1" x14ac:dyDescent="0.25">
      <c r="A5358" s="7">
        <f>Hepsi!A:A</f>
        <v>5357</v>
      </c>
      <c r="B5358" s="4">
        <f>Hepsi!D:D</f>
        <v>0</v>
      </c>
      <c r="C5358" s="3">
        <f>Hepsi!E:E</f>
        <v>0</v>
      </c>
      <c r="D5358" s="3">
        <f>Hepsi!F:F</f>
        <v>0</v>
      </c>
      <c r="E5358" s="3">
        <f>Hepsi!G:G</f>
        <v>0</v>
      </c>
      <c r="F5358" s="3">
        <f>Hepsi!H:H</f>
        <v>0</v>
      </c>
      <c r="G5358" s="8">
        <f>Hepsi!L:L</f>
        <v>0</v>
      </c>
      <c r="H5358" s="3"/>
      <c r="I5358" s="3"/>
    </row>
    <row r="5359" spans="1:9" ht="20.100000000000001" customHeight="1" thickTop="1" thickBot="1" x14ac:dyDescent="0.25">
      <c r="A5359" s="7">
        <f>Hepsi!A:A</f>
        <v>5358</v>
      </c>
      <c r="B5359" s="4">
        <f>Hepsi!D:D</f>
        <v>0</v>
      </c>
      <c r="C5359" s="3">
        <f>Hepsi!E:E</f>
        <v>0</v>
      </c>
      <c r="D5359" s="3">
        <f>Hepsi!F:F</f>
        <v>0</v>
      </c>
      <c r="E5359" s="3">
        <f>Hepsi!G:G</f>
        <v>0</v>
      </c>
      <c r="F5359" s="3">
        <f>Hepsi!H:H</f>
        <v>0</v>
      </c>
      <c r="G5359" s="8">
        <f>Hepsi!L:L</f>
        <v>0</v>
      </c>
      <c r="H5359" s="3"/>
      <c r="I5359" s="3"/>
    </row>
    <row r="5360" spans="1:9" ht="20.100000000000001" customHeight="1" thickTop="1" thickBot="1" x14ac:dyDescent="0.25">
      <c r="A5360" s="7">
        <f>Hepsi!A:A</f>
        <v>5359</v>
      </c>
      <c r="B5360" s="4">
        <f>Hepsi!D:D</f>
        <v>0</v>
      </c>
      <c r="C5360" s="3">
        <f>Hepsi!E:E</f>
        <v>0</v>
      </c>
      <c r="D5360" s="3">
        <f>Hepsi!F:F</f>
        <v>0</v>
      </c>
      <c r="E5360" s="3">
        <f>Hepsi!G:G</f>
        <v>0</v>
      </c>
      <c r="F5360" s="3">
        <f>Hepsi!H:H</f>
        <v>0</v>
      </c>
      <c r="G5360" s="8">
        <f>Hepsi!L:L</f>
        <v>0</v>
      </c>
      <c r="H5360" s="3"/>
      <c r="I5360" s="3"/>
    </row>
    <row r="5361" spans="1:9" ht="20.100000000000001" customHeight="1" thickTop="1" thickBot="1" x14ac:dyDescent="0.25">
      <c r="A5361" s="7">
        <f>Hepsi!A:A</f>
        <v>5360</v>
      </c>
      <c r="B5361" s="4">
        <f>Hepsi!D:D</f>
        <v>0</v>
      </c>
      <c r="C5361" s="3">
        <f>Hepsi!E:E</f>
        <v>0</v>
      </c>
      <c r="D5361" s="3">
        <f>Hepsi!F:F</f>
        <v>0</v>
      </c>
      <c r="E5361" s="3">
        <f>Hepsi!G:G</f>
        <v>0</v>
      </c>
      <c r="F5361" s="3">
        <f>Hepsi!H:H</f>
        <v>0</v>
      </c>
      <c r="G5361" s="8">
        <f>Hepsi!L:L</f>
        <v>0</v>
      </c>
      <c r="H5361" s="3"/>
      <c r="I5361" s="3"/>
    </row>
    <row r="5362" spans="1:9" ht="20.100000000000001" customHeight="1" thickTop="1" thickBot="1" x14ac:dyDescent="0.25">
      <c r="A5362" s="7">
        <f>Hepsi!A:A</f>
        <v>5361</v>
      </c>
      <c r="B5362" s="4">
        <f>Hepsi!D:D</f>
        <v>0</v>
      </c>
      <c r="C5362" s="3">
        <f>Hepsi!E:E</f>
        <v>0</v>
      </c>
      <c r="D5362" s="3">
        <f>Hepsi!F:F</f>
        <v>0</v>
      </c>
      <c r="E5362" s="3">
        <f>Hepsi!G:G</f>
        <v>0</v>
      </c>
      <c r="F5362" s="3">
        <f>Hepsi!H:H</f>
        <v>0</v>
      </c>
      <c r="G5362" s="8">
        <f>Hepsi!L:L</f>
        <v>0</v>
      </c>
      <c r="H5362" s="3"/>
      <c r="I5362" s="3"/>
    </row>
    <row r="5363" spans="1:9" ht="20.100000000000001" customHeight="1" thickTop="1" thickBot="1" x14ac:dyDescent="0.25">
      <c r="A5363" s="7">
        <f>Hepsi!A:A</f>
        <v>5362</v>
      </c>
      <c r="B5363" s="4">
        <f>Hepsi!D:D</f>
        <v>0</v>
      </c>
      <c r="C5363" s="3">
        <f>Hepsi!E:E</f>
        <v>0</v>
      </c>
      <c r="D5363" s="3">
        <f>Hepsi!F:F</f>
        <v>0</v>
      </c>
      <c r="E5363" s="3">
        <f>Hepsi!G:G</f>
        <v>0</v>
      </c>
      <c r="F5363" s="3">
        <f>Hepsi!H:H</f>
        <v>0</v>
      </c>
      <c r="G5363" s="8">
        <f>Hepsi!L:L</f>
        <v>0</v>
      </c>
      <c r="H5363" s="3"/>
      <c r="I5363" s="3"/>
    </row>
    <row r="5364" spans="1:9" ht="20.100000000000001" customHeight="1" thickTop="1" thickBot="1" x14ac:dyDescent="0.25">
      <c r="A5364" s="7">
        <f>Hepsi!A:A</f>
        <v>5363</v>
      </c>
      <c r="B5364" s="4">
        <f>Hepsi!D:D</f>
        <v>0</v>
      </c>
      <c r="C5364" s="3">
        <f>Hepsi!E:E</f>
        <v>0</v>
      </c>
      <c r="D5364" s="3">
        <f>Hepsi!F:F</f>
        <v>0</v>
      </c>
      <c r="E5364" s="3">
        <f>Hepsi!G:G</f>
        <v>0</v>
      </c>
      <c r="F5364" s="3">
        <f>Hepsi!H:H</f>
        <v>0</v>
      </c>
      <c r="G5364" s="8">
        <f>Hepsi!L:L</f>
        <v>0</v>
      </c>
      <c r="H5364" s="3"/>
      <c r="I5364" s="3"/>
    </row>
    <row r="5365" spans="1:9" ht="20.100000000000001" customHeight="1" thickTop="1" thickBot="1" x14ac:dyDescent="0.25">
      <c r="A5365" s="7">
        <f>Hepsi!A:A</f>
        <v>5364</v>
      </c>
      <c r="B5365" s="4">
        <f>Hepsi!D:D</f>
        <v>0</v>
      </c>
      <c r="C5365" s="3">
        <f>Hepsi!E:E</f>
        <v>0</v>
      </c>
      <c r="D5365" s="3">
        <f>Hepsi!F:F</f>
        <v>0</v>
      </c>
      <c r="E5365" s="3">
        <f>Hepsi!G:G</f>
        <v>0</v>
      </c>
      <c r="F5365" s="3">
        <f>Hepsi!H:H</f>
        <v>0</v>
      </c>
      <c r="G5365" s="8">
        <f>Hepsi!L:L</f>
        <v>0</v>
      </c>
      <c r="H5365" s="3"/>
      <c r="I5365" s="3"/>
    </row>
    <row r="5366" spans="1:9" ht="20.100000000000001" customHeight="1" thickTop="1" thickBot="1" x14ac:dyDescent="0.25">
      <c r="A5366" s="7">
        <f>Hepsi!A:A</f>
        <v>5365</v>
      </c>
      <c r="B5366" s="4">
        <f>Hepsi!D:D</f>
        <v>0</v>
      </c>
      <c r="C5366" s="3">
        <f>Hepsi!E:E</f>
        <v>0</v>
      </c>
      <c r="D5366" s="3">
        <f>Hepsi!F:F</f>
        <v>0</v>
      </c>
      <c r="E5366" s="3">
        <f>Hepsi!G:G</f>
        <v>0</v>
      </c>
      <c r="F5366" s="3">
        <f>Hepsi!H:H</f>
        <v>0</v>
      </c>
      <c r="G5366" s="8">
        <f>Hepsi!L:L</f>
        <v>0</v>
      </c>
      <c r="H5366" s="3"/>
      <c r="I5366" s="3"/>
    </row>
    <row r="5367" spans="1:9" ht="20.100000000000001" customHeight="1" thickTop="1" thickBot="1" x14ac:dyDescent="0.25">
      <c r="A5367" s="7">
        <f>Hepsi!A:A</f>
        <v>5366</v>
      </c>
      <c r="B5367" s="4">
        <f>Hepsi!D:D</f>
        <v>0</v>
      </c>
      <c r="C5367" s="3">
        <f>Hepsi!E:E</f>
        <v>0</v>
      </c>
      <c r="D5367" s="3">
        <f>Hepsi!F:F</f>
        <v>0</v>
      </c>
      <c r="E5367" s="3">
        <f>Hepsi!G:G</f>
        <v>0</v>
      </c>
      <c r="F5367" s="3">
        <f>Hepsi!H:H</f>
        <v>0</v>
      </c>
      <c r="G5367" s="8">
        <f>Hepsi!L:L</f>
        <v>0</v>
      </c>
      <c r="H5367" s="3"/>
      <c r="I5367" s="3"/>
    </row>
    <row r="5368" spans="1:9" ht="20.100000000000001" customHeight="1" thickTop="1" thickBot="1" x14ac:dyDescent="0.25">
      <c r="A5368" s="7">
        <f>Hepsi!A:A</f>
        <v>5367</v>
      </c>
      <c r="B5368" s="4">
        <f>Hepsi!D:D</f>
        <v>0</v>
      </c>
      <c r="C5368" s="3">
        <f>Hepsi!E:E</f>
        <v>0</v>
      </c>
      <c r="D5368" s="3">
        <f>Hepsi!F:F</f>
        <v>0</v>
      </c>
      <c r="E5368" s="3">
        <f>Hepsi!G:G</f>
        <v>0</v>
      </c>
      <c r="F5368" s="3">
        <f>Hepsi!H:H</f>
        <v>0</v>
      </c>
      <c r="G5368" s="8">
        <f>Hepsi!L:L</f>
        <v>0</v>
      </c>
      <c r="H5368" s="3"/>
      <c r="I5368" s="3"/>
    </row>
    <row r="5369" spans="1:9" ht="20.100000000000001" customHeight="1" thickTop="1" thickBot="1" x14ac:dyDescent="0.25">
      <c r="A5369" s="7">
        <f>Hepsi!A:A</f>
        <v>5368</v>
      </c>
      <c r="B5369" s="4">
        <f>Hepsi!D:D</f>
        <v>0</v>
      </c>
      <c r="C5369" s="3">
        <f>Hepsi!E:E</f>
        <v>0</v>
      </c>
      <c r="D5369" s="3">
        <f>Hepsi!F:F</f>
        <v>0</v>
      </c>
      <c r="E5369" s="3">
        <f>Hepsi!G:G</f>
        <v>0</v>
      </c>
      <c r="F5369" s="3">
        <f>Hepsi!H:H</f>
        <v>0</v>
      </c>
      <c r="G5369" s="8">
        <f>Hepsi!L:L</f>
        <v>0</v>
      </c>
      <c r="H5369" s="3"/>
      <c r="I5369" s="3"/>
    </row>
    <row r="5370" spans="1:9" ht="20.100000000000001" customHeight="1" thickTop="1" thickBot="1" x14ac:dyDescent="0.25">
      <c r="A5370" s="7">
        <f>Hepsi!A:A</f>
        <v>5369</v>
      </c>
      <c r="B5370" s="4">
        <f>Hepsi!D:D</f>
        <v>0</v>
      </c>
      <c r="C5370" s="3">
        <f>Hepsi!E:E</f>
        <v>0</v>
      </c>
      <c r="D5370" s="3">
        <f>Hepsi!F:F</f>
        <v>0</v>
      </c>
      <c r="E5370" s="3">
        <f>Hepsi!G:G</f>
        <v>0</v>
      </c>
      <c r="F5370" s="3">
        <f>Hepsi!H:H</f>
        <v>0</v>
      </c>
      <c r="G5370" s="8">
        <f>Hepsi!L:L</f>
        <v>0</v>
      </c>
      <c r="H5370" s="3"/>
      <c r="I5370" s="3"/>
    </row>
    <row r="5371" spans="1:9" ht="20.100000000000001" customHeight="1" thickTop="1" thickBot="1" x14ac:dyDescent="0.25">
      <c r="A5371" s="7">
        <f>Hepsi!A:A</f>
        <v>5370</v>
      </c>
      <c r="B5371" s="4">
        <f>Hepsi!D:D</f>
        <v>0</v>
      </c>
      <c r="C5371" s="3">
        <f>Hepsi!E:E</f>
        <v>0</v>
      </c>
      <c r="D5371" s="3">
        <f>Hepsi!F:F</f>
        <v>0</v>
      </c>
      <c r="E5371" s="3">
        <f>Hepsi!G:G</f>
        <v>0</v>
      </c>
      <c r="F5371" s="3">
        <f>Hepsi!H:H</f>
        <v>0</v>
      </c>
      <c r="G5371" s="8">
        <f>Hepsi!L:L</f>
        <v>0</v>
      </c>
      <c r="H5371" s="3"/>
      <c r="I5371" s="3"/>
    </row>
    <row r="5372" spans="1:9" ht="20.100000000000001" customHeight="1" thickTop="1" thickBot="1" x14ac:dyDescent="0.25">
      <c r="A5372" s="7">
        <f>Hepsi!A:A</f>
        <v>5371</v>
      </c>
      <c r="B5372" s="4">
        <f>Hepsi!D:D</f>
        <v>0</v>
      </c>
      <c r="C5372" s="3">
        <f>Hepsi!E:E</f>
        <v>0</v>
      </c>
      <c r="D5372" s="3">
        <f>Hepsi!F:F</f>
        <v>0</v>
      </c>
      <c r="E5372" s="3">
        <f>Hepsi!G:G</f>
        <v>0</v>
      </c>
      <c r="F5372" s="3">
        <f>Hepsi!H:H</f>
        <v>0</v>
      </c>
      <c r="G5372" s="8">
        <f>Hepsi!L:L</f>
        <v>0</v>
      </c>
      <c r="H5372" s="3"/>
      <c r="I5372" s="3"/>
    </row>
    <row r="5373" spans="1:9" ht="20.100000000000001" customHeight="1" thickTop="1" thickBot="1" x14ac:dyDescent="0.25">
      <c r="A5373" s="7">
        <f>Hepsi!A:A</f>
        <v>5372</v>
      </c>
      <c r="B5373" s="4">
        <f>Hepsi!D:D</f>
        <v>0</v>
      </c>
      <c r="C5373" s="3">
        <f>Hepsi!E:E</f>
        <v>0</v>
      </c>
      <c r="D5373" s="3">
        <f>Hepsi!F:F</f>
        <v>0</v>
      </c>
      <c r="E5373" s="3">
        <f>Hepsi!G:G</f>
        <v>0</v>
      </c>
      <c r="F5373" s="3">
        <f>Hepsi!H:H</f>
        <v>0</v>
      </c>
      <c r="G5373" s="8">
        <f>Hepsi!L:L</f>
        <v>0</v>
      </c>
      <c r="H5373" s="3"/>
      <c r="I5373" s="3"/>
    </row>
    <row r="5374" spans="1:9" ht="20.100000000000001" customHeight="1" thickTop="1" thickBot="1" x14ac:dyDescent="0.25">
      <c r="A5374" s="7">
        <f>Hepsi!A:A</f>
        <v>5373</v>
      </c>
      <c r="B5374" s="4">
        <f>Hepsi!D:D</f>
        <v>0</v>
      </c>
      <c r="C5374" s="3">
        <f>Hepsi!E:E</f>
        <v>0</v>
      </c>
      <c r="D5374" s="3">
        <f>Hepsi!F:F</f>
        <v>0</v>
      </c>
      <c r="E5374" s="3">
        <f>Hepsi!G:G</f>
        <v>0</v>
      </c>
      <c r="F5374" s="3">
        <f>Hepsi!H:H</f>
        <v>0</v>
      </c>
      <c r="G5374" s="8">
        <f>Hepsi!L:L</f>
        <v>0</v>
      </c>
      <c r="H5374" s="3"/>
      <c r="I5374" s="3"/>
    </row>
    <row r="5375" spans="1:9" ht="20.100000000000001" customHeight="1" thickTop="1" thickBot="1" x14ac:dyDescent="0.25">
      <c r="A5375" s="7">
        <f>Hepsi!A:A</f>
        <v>5374</v>
      </c>
      <c r="B5375" s="4">
        <f>Hepsi!D:D</f>
        <v>0</v>
      </c>
      <c r="C5375" s="3">
        <f>Hepsi!E:E</f>
        <v>0</v>
      </c>
      <c r="D5375" s="3">
        <f>Hepsi!F:F</f>
        <v>0</v>
      </c>
      <c r="E5375" s="3">
        <f>Hepsi!G:G</f>
        <v>0</v>
      </c>
      <c r="F5375" s="3">
        <f>Hepsi!H:H</f>
        <v>0</v>
      </c>
      <c r="G5375" s="8">
        <f>Hepsi!L:L</f>
        <v>0</v>
      </c>
      <c r="H5375" s="3"/>
      <c r="I5375" s="3"/>
    </row>
    <row r="5376" spans="1:9" ht="20.100000000000001" customHeight="1" thickTop="1" thickBot="1" x14ac:dyDescent="0.25">
      <c r="A5376" s="7">
        <f>Hepsi!A:A</f>
        <v>5375</v>
      </c>
      <c r="B5376" s="4">
        <f>Hepsi!D:D</f>
        <v>0</v>
      </c>
      <c r="C5376" s="3">
        <f>Hepsi!E:E</f>
        <v>0</v>
      </c>
      <c r="D5376" s="3">
        <f>Hepsi!F:F</f>
        <v>0</v>
      </c>
      <c r="E5376" s="3">
        <f>Hepsi!G:G</f>
        <v>0</v>
      </c>
      <c r="F5376" s="3">
        <f>Hepsi!H:H</f>
        <v>0</v>
      </c>
      <c r="G5376" s="8">
        <f>Hepsi!L:L</f>
        <v>0</v>
      </c>
      <c r="H5376" s="3"/>
      <c r="I5376" s="3"/>
    </row>
    <row r="5377" spans="1:9" ht="20.100000000000001" customHeight="1" thickTop="1" thickBot="1" x14ac:dyDescent="0.25">
      <c r="A5377" s="7">
        <f>Hepsi!A:A</f>
        <v>5376</v>
      </c>
      <c r="B5377" s="4">
        <f>Hepsi!D:D</f>
        <v>0</v>
      </c>
      <c r="C5377" s="3">
        <f>Hepsi!E:E</f>
        <v>0</v>
      </c>
      <c r="D5377" s="3">
        <f>Hepsi!F:F</f>
        <v>0</v>
      </c>
      <c r="E5377" s="3">
        <f>Hepsi!G:G</f>
        <v>0</v>
      </c>
      <c r="F5377" s="3">
        <f>Hepsi!H:H</f>
        <v>0</v>
      </c>
      <c r="G5377" s="8">
        <f>Hepsi!L:L</f>
        <v>0</v>
      </c>
      <c r="H5377" s="3"/>
      <c r="I5377" s="3"/>
    </row>
    <row r="5378" spans="1:9" ht="20.100000000000001" customHeight="1" thickTop="1" thickBot="1" x14ac:dyDescent="0.25">
      <c r="A5378" s="7">
        <f>Hepsi!A:A</f>
        <v>5377</v>
      </c>
      <c r="B5378" s="4">
        <f>Hepsi!D:D</f>
        <v>0</v>
      </c>
      <c r="C5378" s="3">
        <f>Hepsi!E:E</f>
        <v>0</v>
      </c>
      <c r="D5378" s="3">
        <f>Hepsi!F:F</f>
        <v>0</v>
      </c>
      <c r="E5378" s="3">
        <f>Hepsi!G:G</f>
        <v>0</v>
      </c>
      <c r="F5378" s="3">
        <f>Hepsi!H:H</f>
        <v>0</v>
      </c>
      <c r="G5378" s="8">
        <f>Hepsi!L:L</f>
        <v>0</v>
      </c>
      <c r="H5378" s="3"/>
      <c r="I5378" s="3"/>
    </row>
    <row r="5379" spans="1:9" ht="20.100000000000001" customHeight="1" thickTop="1" thickBot="1" x14ac:dyDescent="0.25">
      <c r="A5379" s="7">
        <f>Hepsi!A:A</f>
        <v>5378</v>
      </c>
      <c r="B5379" s="4">
        <f>Hepsi!D:D</f>
        <v>0</v>
      </c>
      <c r="C5379" s="3">
        <f>Hepsi!E:E</f>
        <v>0</v>
      </c>
      <c r="D5379" s="3">
        <f>Hepsi!F:F</f>
        <v>0</v>
      </c>
      <c r="E5379" s="3">
        <f>Hepsi!G:G</f>
        <v>0</v>
      </c>
      <c r="F5379" s="3">
        <f>Hepsi!H:H</f>
        <v>0</v>
      </c>
      <c r="G5379" s="8">
        <f>Hepsi!L:L</f>
        <v>0</v>
      </c>
      <c r="H5379" s="3"/>
      <c r="I5379" s="3"/>
    </row>
    <row r="5380" spans="1:9" ht="20.100000000000001" customHeight="1" thickTop="1" thickBot="1" x14ac:dyDescent="0.25">
      <c r="A5380" s="7">
        <f>Hepsi!A:A</f>
        <v>5379</v>
      </c>
      <c r="B5380" s="4">
        <f>Hepsi!D:D</f>
        <v>0</v>
      </c>
      <c r="C5380" s="3">
        <f>Hepsi!E:E</f>
        <v>0</v>
      </c>
      <c r="D5380" s="3">
        <f>Hepsi!F:F</f>
        <v>0</v>
      </c>
      <c r="E5380" s="3">
        <f>Hepsi!G:G</f>
        <v>0</v>
      </c>
      <c r="F5380" s="3">
        <f>Hepsi!H:H</f>
        <v>0</v>
      </c>
      <c r="G5380" s="8">
        <f>Hepsi!L:L</f>
        <v>0</v>
      </c>
      <c r="H5380" s="3"/>
      <c r="I5380" s="3"/>
    </row>
    <row r="5381" spans="1:9" ht="20.100000000000001" customHeight="1" thickTop="1" thickBot="1" x14ac:dyDescent="0.25">
      <c r="A5381" s="7">
        <f>Hepsi!A:A</f>
        <v>5380</v>
      </c>
      <c r="B5381" s="4">
        <f>Hepsi!D:D</f>
        <v>0</v>
      </c>
      <c r="C5381" s="3">
        <f>Hepsi!E:E</f>
        <v>0</v>
      </c>
      <c r="D5381" s="3">
        <f>Hepsi!F:F</f>
        <v>0</v>
      </c>
      <c r="E5381" s="3">
        <f>Hepsi!G:G</f>
        <v>0</v>
      </c>
      <c r="F5381" s="3">
        <f>Hepsi!H:H</f>
        <v>0</v>
      </c>
      <c r="G5381" s="8">
        <f>Hepsi!L:L</f>
        <v>0</v>
      </c>
      <c r="H5381" s="3"/>
      <c r="I5381" s="3"/>
    </row>
    <row r="5382" spans="1:9" ht="20.100000000000001" customHeight="1" thickTop="1" thickBot="1" x14ac:dyDescent="0.25">
      <c r="A5382" s="7">
        <f>Hepsi!A:A</f>
        <v>5381</v>
      </c>
      <c r="B5382" s="4">
        <f>Hepsi!D:D</f>
        <v>0</v>
      </c>
      <c r="C5382" s="3">
        <f>Hepsi!E:E</f>
        <v>0</v>
      </c>
      <c r="D5382" s="3">
        <f>Hepsi!F:F</f>
        <v>0</v>
      </c>
      <c r="E5382" s="3">
        <f>Hepsi!G:G</f>
        <v>0</v>
      </c>
      <c r="F5382" s="3">
        <f>Hepsi!H:H</f>
        <v>0</v>
      </c>
      <c r="G5382" s="8">
        <f>Hepsi!L:L</f>
        <v>0</v>
      </c>
      <c r="H5382" s="3"/>
      <c r="I5382" s="3"/>
    </row>
    <row r="5383" spans="1:9" ht="20.100000000000001" customHeight="1" thickTop="1" thickBot="1" x14ac:dyDescent="0.25">
      <c r="A5383" s="7">
        <f>Hepsi!A:A</f>
        <v>5382</v>
      </c>
      <c r="B5383" s="4">
        <f>Hepsi!D:D</f>
        <v>0</v>
      </c>
      <c r="C5383" s="3">
        <f>Hepsi!E:E</f>
        <v>0</v>
      </c>
      <c r="D5383" s="3">
        <f>Hepsi!F:F</f>
        <v>0</v>
      </c>
      <c r="E5383" s="3">
        <f>Hepsi!G:G</f>
        <v>0</v>
      </c>
      <c r="F5383" s="3">
        <f>Hepsi!H:H</f>
        <v>0</v>
      </c>
      <c r="G5383" s="8">
        <f>Hepsi!L:L</f>
        <v>0</v>
      </c>
      <c r="H5383" s="3"/>
      <c r="I5383" s="3"/>
    </row>
    <row r="5384" spans="1:9" ht="20.100000000000001" customHeight="1" thickTop="1" thickBot="1" x14ac:dyDescent="0.25">
      <c r="A5384" s="7">
        <f>Hepsi!A:A</f>
        <v>5383</v>
      </c>
      <c r="B5384" s="4">
        <f>Hepsi!D:D</f>
        <v>0</v>
      </c>
      <c r="C5384" s="3">
        <f>Hepsi!E:E</f>
        <v>0</v>
      </c>
      <c r="D5384" s="3">
        <f>Hepsi!F:F</f>
        <v>0</v>
      </c>
      <c r="E5384" s="3">
        <f>Hepsi!G:G</f>
        <v>0</v>
      </c>
      <c r="F5384" s="3">
        <f>Hepsi!H:H</f>
        <v>0</v>
      </c>
      <c r="G5384" s="8">
        <f>Hepsi!L:L</f>
        <v>0</v>
      </c>
      <c r="H5384" s="3"/>
      <c r="I5384" s="3"/>
    </row>
    <row r="5385" spans="1:9" ht="20.100000000000001" customHeight="1" thickTop="1" thickBot="1" x14ac:dyDescent="0.25">
      <c r="A5385" s="7">
        <f>Hepsi!A:A</f>
        <v>5384</v>
      </c>
      <c r="B5385" s="4">
        <f>Hepsi!D:D</f>
        <v>0</v>
      </c>
      <c r="C5385" s="3">
        <f>Hepsi!E:E</f>
        <v>0</v>
      </c>
      <c r="D5385" s="3">
        <f>Hepsi!F:F</f>
        <v>0</v>
      </c>
      <c r="E5385" s="3">
        <f>Hepsi!G:G</f>
        <v>0</v>
      </c>
      <c r="F5385" s="3">
        <f>Hepsi!H:H</f>
        <v>0</v>
      </c>
      <c r="G5385" s="8">
        <f>Hepsi!L:L</f>
        <v>0</v>
      </c>
      <c r="H5385" s="3"/>
      <c r="I5385" s="3"/>
    </row>
    <row r="5386" spans="1:9" ht="20.100000000000001" customHeight="1" thickTop="1" thickBot="1" x14ac:dyDescent="0.25">
      <c r="A5386" s="7">
        <f>Hepsi!A:A</f>
        <v>5385</v>
      </c>
      <c r="B5386" s="4">
        <f>Hepsi!D:D</f>
        <v>0</v>
      </c>
      <c r="C5386" s="3">
        <f>Hepsi!E:E</f>
        <v>0</v>
      </c>
      <c r="D5386" s="3">
        <f>Hepsi!F:F</f>
        <v>0</v>
      </c>
      <c r="E5386" s="3">
        <f>Hepsi!G:G</f>
        <v>0</v>
      </c>
      <c r="F5386" s="3">
        <f>Hepsi!H:H</f>
        <v>0</v>
      </c>
      <c r="G5386" s="8">
        <f>Hepsi!L:L</f>
        <v>0</v>
      </c>
      <c r="H5386" s="3"/>
      <c r="I5386" s="3"/>
    </row>
    <row r="5387" spans="1:9" ht="20.100000000000001" customHeight="1" thickTop="1" thickBot="1" x14ac:dyDescent="0.25">
      <c r="A5387" s="7">
        <f>Hepsi!A:A</f>
        <v>5386</v>
      </c>
      <c r="B5387" s="4">
        <f>Hepsi!D:D</f>
        <v>0</v>
      </c>
      <c r="C5387" s="3">
        <f>Hepsi!E:E</f>
        <v>0</v>
      </c>
      <c r="D5387" s="3">
        <f>Hepsi!F:F</f>
        <v>0</v>
      </c>
      <c r="E5387" s="3">
        <f>Hepsi!G:G</f>
        <v>0</v>
      </c>
      <c r="F5387" s="3">
        <f>Hepsi!H:H</f>
        <v>0</v>
      </c>
      <c r="G5387" s="8">
        <f>Hepsi!L:L</f>
        <v>0</v>
      </c>
      <c r="H5387" s="3"/>
      <c r="I5387" s="3"/>
    </row>
    <row r="5388" spans="1:9" ht="20.100000000000001" customHeight="1" thickTop="1" thickBot="1" x14ac:dyDescent="0.25">
      <c r="A5388" s="7">
        <f>Hepsi!A:A</f>
        <v>5387</v>
      </c>
      <c r="B5388" s="4">
        <f>Hepsi!D:D</f>
        <v>0</v>
      </c>
      <c r="C5388" s="3">
        <f>Hepsi!E:E</f>
        <v>0</v>
      </c>
      <c r="D5388" s="3">
        <f>Hepsi!F:F</f>
        <v>0</v>
      </c>
      <c r="E5388" s="3">
        <f>Hepsi!G:G</f>
        <v>0</v>
      </c>
      <c r="F5388" s="3">
        <f>Hepsi!H:H</f>
        <v>0</v>
      </c>
      <c r="G5388" s="8">
        <f>Hepsi!L:L</f>
        <v>0</v>
      </c>
      <c r="H5388" s="3"/>
      <c r="I5388" s="3"/>
    </row>
    <row r="5389" spans="1:9" ht="20.100000000000001" customHeight="1" thickTop="1" thickBot="1" x14ac:dyDescent="0.25">
      <c r="A5389" s="7">
        <f>Hepsi!A:A</f>
        <v>5388</v>
      </c>
      <c r="B5389" s="4">
        <f>Hepsi!D:D</f>
        <v>0</v>
      </c>
      <c r="C5389" s="3">
        <f>Hepsi!E:E</f>
        <v>0</v>
      </c>
      <c r="D5389" s="3">
        <f>Hepsi!F:F</f>
        <v>0</v>
      </c>
      <c r="E5389" s="3">
        <f>Hepsi!G:G</f>
        <v>0</v>
      </c>
      <c r="F5389" s="3">
        <f>Hepsi!H:H</f>
        <v>0</v>
      </c>
      <c r="G5389" s="8">
        <f>Hepsi!L:L</f>
        <v>0</v>
      </c>
      <c r="H5389" s="3"/>
      <c r="I5389" s="3"/>
    </row>
    <row r="5390" spans="1:9" ht="20.100000000000001" customHeight="1" thickTop="1" thickBot="1" x14ac:dyDescent="0.25">
      <c r="A5390" s="7">
        <f>Hepsi!A:A</f>
        <v>5389</v>
      </c>
      <c r="B5390" s="4">
        <f>Hepsi!D:D</f>
        <v>0</v>
      </c>
      <c r="C5390" s="3">
        <f>Hepsi!E:E</f>
        <v>0</v>
      </c>
      <c r="D5390" s="3">
        <f>Hepsi!F:F</f>
        <v>0</v>
      </c>
      <c r="E5390" s="3">
        <f>Hepsi!G:G</f>
        <v>0</v>
      </c>
      <c r="F5390" s="3">
        <f>Hepsi!H:H</f>
        <v>0</v>
      </c>
      <c r="G5390" s="8">
        <f>Hepsi!L:L</f>
        <v>0</v>
      </c>
      <c r="H5390" s="3"/>
      <c r="I5390" s="3"/>
    </row>
    <row r="5391" spans="1:9" ht="20.100000000000001" customHeight="1" thickTop="1" thickBot="1" x14ac:dyDescent="0.25">
      <c r="A5391" s="7">
        <f>Hepsi!A:A</f>
        <v>5390</v>
      </c>
      <c r="B5391" s="4">
        <f>Hepsi!D:D</f>
        <v>0</v>
      </c>
      <c r="C5391" s="3">
        <f>Hepsi!E:E</f>
        <v>0</v>
      </c>
      <c r="D5391" s="3">
        <f>Hepsi!F:F</f>
        <v>0</v>
      </c>
      <c r="E5391" s="3">
        <f>Hepsi!G:G</f>
        <v>0</v>
      </c>
      <c r="F5391" s="3">
        <f>Hepsi!H:H</f>
        <v>0</v>
      </c>
      <c r="G5391" s="8">
        <f>Hepsi!L:L</f>
        <v>0</v>
      </c>
      <c r="H5391" s="3"/>
      <c r="I5391" s="3"/>
    </row>
    <row r="5392" spans="1:9" ht="20.100000000000001" customHeight="1" thickTop="1" thickBot="1" x14ac:dyDescent="0.25">
      <c r="A5392" s="7">
        <f>Hepsi!A:A</f>
        <v>5391</v>
      </c>
      <c r="B5392" s="4">
        <f>Hepsi!D:D</f>
        <v>0</v>
      </c>
      <c r="C5392" s="3">
        <f>Hepsi!E:E</f>
        <v>0</v>
      </c>
      <c r="D5392" s="3">
        <f>Hepsi!F:F</f>
        <v>0</v>
      </c>
      <c r="E5392" s="3">
        <f>Hepsi!G:G</f>
        <v>0</v>
      </c>
      <c r="F5392" s="3">
        <f>Hepsi!H:H</f>
        <v>0</v>
      </c>
      <c r="G5392" s="8">
        <f>Hepsi!L:L</f>
        <v>0</v>
      </c>
      <c r="H5392" s="3"/>
      <c r="I5392" s="3"/>
    </row>
    <row r="5393" spans="1:9" ht="20.100000000000001" customHeight="1" thickTop="1" thickBot="1" x14ac:dyDescent="0.25">
      <c r="A5393" s="7">
        <f>Hepsi!A:A</f>
        <v>5392</v>
      </c>
      <c r="B5393" s="4">
        <f>Hepsi!D:D</f>
        <v>0</v>
      </c>
      <c r="C5393" s="3">
        <f>Hepsi!E:E</f>
        <v>0</v>
      </c>
      <c r="D5393" s="3">
        <f>Hepsi!F:F</f>
        <v>0</v>
      </c>
      <c r="E5393" s="3">
        <f>Hepsi!G:G</f>
        <v>0</v>
      </c>
      <c r="F5393" s="3">
        <f>Hepsi!H:H</f>
        <v>0</v>
      </c>
      <c r="G5393" s="8">
        <f>Hepsi!L:L</f>
        <v>0</v>
      </c>
      <c r="H5393" s="3"/>
      <c r="I5393" s="3"/>
    </row>
    <row r="5394" spans="1:9" ht="20.100000000000001" customHeight="1" thickTop="1" thickBot="1" x14ac:dyDescent="0.25">
      <c r="A5394" s="7">
        <f>Hepsi!A:A</f>
        <v>5393</v>
      </c>
      <c r="B5394" s="4">
        <f>Hepsi!D:D</f>
        <v>0</v>
      </c>
      <c r="C5394" s="3">
        <f>Hepsi!E:E</f>
        <v>0</v>
      </c>
      <c r="D5394" s="3">
        <f>Hepsi!F:F</f>
        <v>0</v>
      </c>
      <c r="E5394" s="3">
        <f>Hepsi!G:G</f>
        <v>0</v>
      </c>
      <c r="F5394" s="3">
        <f>Hepsi!H:H</f>
        <v>0</v>
      </c>
      <c r="G5394" s="8">
        <f>Hepsi!L:L</f>
        <v>0</v>
      </c>
      <c r="H5394" s="3"/>
      <c r="I5394" s="3"/>
    </row>
    <row r="5395" spans="1:9" ht="20.100000000000001" customHeight="1" thickTop="1" thickBot="1" x14ac:dyDescent="0.25">
      <c r="A5395" s="7">
        <f>Hepsi!A:A</f>
        <v>5394</v>
      </c>
      <c r="B5395" s="4">
        <f>Hepsi!D:D</f>
        <v>0</v>
      </c>
      <c r="C5395" s="3">
        <f>Hepsi!E:E</f>
        <v>0</v>
      </c>
      <c r="D5395" s="3">
        <f>Hepsi!F:F</f>
        <v>0</v>
      </c>
      <c r="E5395" s="3">
        <f>Hepsi!G:G</f>
        <v>0</v>
      </c>
      <c r="F5395" s="3">
        <f>Hepsi!H:H</f>
        <v>0</v>
      </c>
      <c r="G5395" s="8">
        <f>Hepsi!L:L</f>
        <v>0</v>
      </c>
      <c r="H5395" s="3"/>
      <c r="I5395" s="3"/>
    </row>
    <row r="5396" spans="1:9" ht="20.100000000000001" customHeight="1" thickTop="1" thickBot="1" x14ac:dyDescent="0.25">
      <c r="A5396" s="7">
        <f>Hepsi!A:A</f>
        <v>5395</v>
      </c>
      <c r="B5396" s="4">
        <f>Hepsi!D:D</f>
        <v>0</v>
      </c>
      <c r="C5396" s="3">
        <f>Hepsi!E:E</f>
        <v>0</v>
      </c>
      <c r="D5396" s="3">
        <f>Hepsi!F:F</f>
        <v>0</v>
      </c>
      <c r="E5396" s="3">
        <f>Hepsi!G:G</f>
        <v>0</v>
      </c>
      <c r="F5396" s="3">
        <f>Hepsi!H:H</f>
        <v>0</v>
      </c>
      <c r="G5396" s="8">
        <f>Hepsi!L:L</f>
        <v>0</v>
      </c>
      <c r="H5396" s="3"/>
      <c r="I5396" s="3"/>
    </row>
    <row r="5397" spans="1:9" ht="20.100000000000001" customHeight="1" thickTop="1" thickBot="1" x14ac:dyDescent="0.25">
      <c r="A5397" s="7">
        <f>Hepsi!A:A</f>
        <v>5396</v>
      </c>
      <c r="B5397" s="4">
        <f>Hepsi!D:D</f>
        <v>0</v>
      </c>
      <c r="C5397" s="3">
        <f>Hepsi!E:E</f>
        <v>0</v>
      </c>
      <c r="D5397" s="3">
        <f>Hepsi!F:F</f>
        <v>0</v>
      </c>
      <c r="E5397" s="3">
        <f>Hepsi!G:G</f>
        <v>0</v>
      </c>
      <c r="F5397" s="3">
        <f>Hepsi!H:H</f>
        <v>0</v>
      </c>
      <c r="G5397" s="8">
        <f>Hepsi!L:L</f>
        <v>0</v>
      </c>
      <c r="H5397" s="3"/>
      <c r="I5397" s="3"/>
    </row>
    <row r="5398" spans="1:9" ht="20.100000000000001" customHeight="1" thickTop="1" thickBot="1" x14ac:dyDescent="0.25">
      <c r="A5398" s="7">
        <f>Hepsi!A:A</f>
        <v>5397</v>
      </c>
      <c r="B5398" s="4">
        <f>Hepsi!D:D</f>
        <v>0</v>
      </c>
      <c r="C5398" s="3">
        <f>Hepsi!E:E</f>
        <v>0</v>
      </c>
      <c r="D5398" s="3">
        <f>Hepsi!F:F</f>
        <v>0</v>
      </c>
      <c r="E5398" s="3">
        <f>Hepsi!G:G</f>
        <v>0</v>
      </c>
      <c r="F5398" s="3">
        <f>Hepsi!H:H</f>
        <v>0</v>
      </c>
      <c r="G5398" s="8">
        <f>Hepsi!L:L</f>
        <v>0</v>
      </c>
      <c r="H5398" s="3"/>
      <c r="I5398" s="3"/>
    </row>
    <row r="5399" spans="1:9" ht="20.100000000000001" customHeight="1" thickTop="1" thickBot="1" x14ac:dyDescent="0.25">
      <c r="A5399" s="7">
        <f>Hepsi!A:A</f>
        <v>5398</v>
      </c>
      <c r="B5399" s="4">
        <f>Hepsi!D:D</f>
        <v>0</v>
      </c>
      <c r="C5399" s="3">
        <f>Hepsi!E:E</f>
        <v>0</v>
      </c>
      <c r="D5399" s="3">
        <f>Hepsi!F:F</f>
        <v>0</v>
      </c>
      <c r="E5399" s="3">
        <f>Hepsi!G:G</f>
        <v>0</v>
      </c>
      <c r="F5399" s="3">
        <f>Hepsi!H:H</f>
        <v>0</v>
      </c>
      <c r="G5399" s="8">
        <f>Hepsi!L:L</f>
        <v>0</v>
      </c>
      <c r="H5399" s="3"/>
      <c r="I5399" s="3"/>
    </row>
    <row r="5400" spans="1:9" ht="20.100000000000001" customHeight="1" thickTop="1" thickBot="1" x14ac:dyDescent="0.25">
      <c r="A5400" s="7">
        <f>Hepsi!A:A</f>
        <v>5399</v>
      </c>
      <c r="B5400" s="4">
        <f>Hepsi!D:D</f>
        <v>0</v>
      </c>
      <c r="C5400" s="3">
        <f>Hepsi!E:E</f>
        <v>0</v>
      </c>
      <c r="D5400" s="3">
        <f>Hepsi!F:F</f>
        <v>0</v>
      </c>
      <c r="E5400" s="3">
        <f>Hepsi!G:G</f>
        <v>0</v>
      </c>
      <c r="F5400" s="3">
        <f>Hepsi!H:H</f>
        <v>0</v>
      </c>
      <c r="G5400" s="8">
        <f>Hepsi!L:L</f>
        <v>0</v>
      </c>
      <c r="H5400" s="3"/>
      <c r="I5400" s="3"/>
    </row>
    <row r="5401" spans="1:9" ht="20.100000000000001" customHeight="1" thickTop="1" thickBot="1" x14ac:dyDescent="0.25">
      <c r="A5401" s="7">
        <f>Hepsi!A:A</f>
        <v>5400</v>
      </c>
      <c r="B5401" s="4">
        <f>Hepsi!D:D</f>
        <v>0</v>
      </c>
      <c r="C5401" s="3">
        <f>Hepsi!E:E</f>
        <v>0</v>
      </c>
      <c r="D5401" s="3">
        <f>Hepsi!F:F</f>
        <v>0</v>
      </c>
      <c r="E5401" s="3">
        <f>Hepsi!G:G</f>
        <v>0</v>
      </c>
      <c r="F5401" s="3">
        <f>Hepsi!H:H</f>
        <v>0</v>
      </c>
      <c r="G5401" s="8">
        <f>Hepsi!L:L</f>
        <v>0</v>
      </c>
      <c r="H5401" s="3"/>
      <c r="I5401" s="3"/>
    </row>
    <row r="5402" spans="1:9" ht="20.100000000000001" customHeight="1" thickTop="1" thickBot="1" x14ac:dyDescent="0.25">
      <c r="A5402" s="7">
        <f>Hepsi!A:A</f>
        <v>5401</v>
      </c>
      <c r="B5402" s="4">
        <f>Hepsi!D:D</f>
        <v>0</v>
      </c>
      <c r="C5402" s="3">
        <f>Hepsi!E:E</f>
        <v>0</v>
      </c>
      <c r="D5402" s="3">
        <f>Hepsi!F:F</f>
        <v>0</v>
      </c>
      <c r="E5402" s="3">
        <f>Hepsi!G:G</f>
        <v>0</v>
      </c>
      <c r="F5402" s="3">
        <f>Hepsi!H:H</f>
        <v>0</v>
      </c>
      <c r="G5402" s="8">
        <f>Hepsi!L:L</f>
        <v>0</v>
      </c>
      <c r="H5402" s="3"/>
      <c r="I5402" s="3"/>
    </row>
    <row r="5403" spans="1:9" ht="20.100000000000001" customHeight="1" thickTop="1" thickBot="1" x14ac:dyDescent="0.25">
      <c r="A5403" s="7">
        <f>Hepsi!A:A</f>
        <v>5402</v>
      </c>
      <c r="B5403" s="4">
        <f>Hepsi!D:D</f>
        <v>0</v>
      </c>
      <c r="C5403" s="3">
        <f>Hepsi!E:E</f>
        <v>0</v>
      </c>
      <c r="D5403" s="3">
        <f>Hepsi!F:F</f>
        <v>0</v>
      </c>
      <c r="E5403" s="3">
        <f>Hepsi!G:G</f>
        <v>0</v>
      </c>
      <c r="F5403" s="3">
        <f>Hepsi!H:H</f>
        <v>0</v>
      </c>
      <c r="G5403" s="8">
        <f>Hepsi!L:L</f>
        <v>0</v>
      </c>
      <c r="H5403" s="3"/>
      <c r="I5403" s="3"/>
    </row>
    <row r="5404" spans="1:9" ht="20.100000000000001" customHeight="1" thickTop="1" thickBot="1" x14ac:dyDescent="0.25">
      <c r="A5404" s="7">
        <f>Hepsi!A:A</f>
        <v>5403</v>
      </c>
      <c r="B5404" s="4">
        <f>Hepsi!D:D</f>
        <v>0</v>
      </c>
      <c r="C5404" s="3">
        <f>Hepsi!E:E</f>
        <v>0</v>
      </c>
      <c r="D5404" s="3">
        <f>Hepsi!F:F</f>
        <v>0</v>
      </c>
      <c r="E5404" s="3">
        <f>Hepsi!G:G</f>
        <v>0</v>
      </c>
      <c r="F5404" s="3">
        <f>Hepsi!H:H</f>
        <v>0</v>
      </c>
      <c r="G5404" s="8">
        <f>Hepsi!L:L</f>
        <v>0</v>
      </c>
      <c r="H5404" s="3"/>
      <c r="I5404" s="3"/>
    </row>
    <row r="5405" spans="1:9" ht="20.100000000000001" customHeight="1" thickTop="1" thickBot="1" x14ac:dyDescent="0.25">
      <c r="A5405" s="7">
        <f>Hepsi!A:A</f>
        <v>5404</v>
      </c>
      <c r="B5405" s="4">
        <f>Hepsi!D:D</f>
        <v>0</v>
      </c>
      <c r="C5405" s="3">
        <f>Hepsi!E:E</f>
        <v>0</v>
      </c>
      <c r="D5405" s="3">
        <f>Hepsi!F:F</f>
        <v>0</v>
      </c>
      <c r="E5405" s="3">
        <f>Hepsi!G:G</f>
        <v>0</v>
      </c>
      <c r="F5405" s="3">
        <f>Hepsi!H:H</f>
        <v>0</v>
      </c>
      <c r="G5405" s="8">
        <f>Hepsi!L:L</f>
        <v>0</v>
      </c>
      <c r="H5405" s="3"/>
      <c r="I5405" s="3"/>
    </row>
    <row r="5406" spans="1:9" ht="20.100000000000001" customHeight="1" thickTop="1" thickBot="1" x14ac:dyDescent="0.25">
      <c r="A5406" s="7">
        <f>Hepsi!A:A</f>
        <v>5405</v>
      </c>
      <c r="B5406" s="4">
        <f>Hepsi!D:D</f>
        <v>0</v>
      </c>
      <c r="C5406" s="3">
        <f>Hepsi!E:E</f>
        <v>0</v>
      </c>
      <c r="D5406" s="3">
        <f>Hepsi!F:F</f>
        <v>0</v>
      </c>
      <c r="E5406" s="3">
        <f>Hepsi!G:G</f>
        <v>0</v>
      </c>
      <c r="F5406" s="3">
        <f>Hepsi!H:H</f>
        <v>0</v>
      </c>
      <c r="G5406" s="8">
        <f>Hepsi!L:L</f>
        <v>0</v>
      </c>
      <c r="H5406" s="3"/>
      <c r="I5406" s="3"/>
    </row>
    <row r="5407" spans="1:9" ht="20.100000000000001" customHeight="1" thickTop="1" thickBot="1" x14ac:dyDescent="0.25">
      <c r="A5407" s="7">
        <f>Hepsi!A:A</f>
        <v>5406</v>
      </c>
      <c r="B5407" s="4">
        <f>Hepsi!D:D</f>
        <v>0</v>
      </c>
      <c r="C5407" s="3">
        <f>Hepsi!E:E</f>
        <v>0</v>
      </c>
      <c r="D5407" s="3">
        <f>Hepsi!F:F</f>
        <v>0</v>
      </c>
      <c r="E5407" s="3">
        <f>Hepsi!G:G</f>
        <v>0</v>
      </c>
      <c r="F5407" s="3">
        <f>Hepsi!H:H</f>
        <v>0</v>
      </c>
      <c r="G5407" s="8">
        <f>Hepsi!L:L</f>
        <v>0</v>
      </c>
      <c r="H5407" s="3"/>
      <c r="I5407" s="3"/>
    </row>
    <row r="5408" spans="1:9" ht="20.100000000000001" customHeight="1" thickTop="1" thickBot="1" x14ac:dyDescent="0.25">
      <c r="A5408" s="7">
        <f>Hepsi!A:A</f>
        <v>5407</v>
      </c>
      <c r="B5408" s="4">
        <f>Hepsi!D:D</f>
        <v>0</v>
      </c>
      <c r="C5408" s="3">
        <f>Hepsi!E:E</f>
        <v>0</v>
      </c>
      <c r="D5408" s="3">
        <f>Hepsi!F:F</f>
        <v>0</v>
      </c>
      <c r="E5408" s="3">
        <f>Hepsi!G:G</f>
        <v>0</v>
      </c>
      <c r="F5408" s="3">
        <f>Hepsi!H:H</f>
        <v>0</v>
      </c>
      <c r="G5408" s="8">
        <f>Hepsi!L:L</f>
        <v>0</v>
      </c>
      <c r="H5408" s="3"/>
      <c r="I5408" s="3"/>
    </row>
    <row r="5409" spans="1:9" ht="20.100000000000001" customHeight="1" thickTop="1" thickBot="1" x14ac:dyDescent="0.25">
      <c r="A5409" s="7">
        <f>Hepsi!A:A</f>
        <v>5408</v>
      </c>
      <c r="B5409" s="4">
        <f>Hepsi!D:D</f>
        <v>0</v>
      </c>
      <c r="C5409" s="3">
        <f>Hepsi!E:E</f>
        <v>0</v>
      </c>
      <c r="D5409" s="3">
        <f>Hepsi!F:F</f>
        <v>0</v>
      </c>
      <c r="E5409" s="3">
        <f>Hepsi!G:G</f>
        <v>0</v>
      </c>
      <c r="F5409" s="3">
        <f>Hepsi!H:H</f>
        <v>0</v>
      </c>
      <c r="G5409" s="8">
        <f>Hepsi!L:L</f>
        <v>0</v>
      </c>
      <c r="H5409" s="3"/>
      <c r="I5409" s="3"/>
    </row>
    <row r="5410" spans="1:9" ht="20.100000000000001" customHeight="1" thickTop="1" thickBot="1" x14ac:dyDescent="0.25">
      <c r="A5410" s="7">
        <f>Hepsi!A:A</f>
        <v>5409</v>
      </c>
      <c r="B5410" s="4">
        <f>Hepsi!D:D</f>
        <v>0</v>
      </c>
      <c r="C5410" s="3">
        <f>Hepsi!E:E</f>
        <v>0</v>
      </c>
      <c r="D5410" s="3">
        <f>Hepsi!F:F</f>
        <v>0</v>
      </c>
      <c r="E5410" s="3">
        <f>Hepsi!G:G</f>
        <v>0</v>
      </c>
      <c r="F5410" s="3">
        <f>Hepsi!H:H</f>
        <v>0</v>
      </c>
      <c r="G5410" s="8">
        <f>Hepsi!L:L</f>
        <v>0</v>
      </c>
      <c r="H5410" s="3"/>
      <c r="I5410" s="3"/>
    </row>
    <row r="5411" spans="1:9" ht="20.100000000000001" customHeight="1" thickTop="1" thickBot="1" x14ac:dyDescent="0.25">
      <c r="A5411" s="7">
        <f>Hepsi!A:A</f>
        <v>5410</v>
      </c>
      <c r="B5411" s="4">
        <f>Hepsi!D:D</f>
        <v>0</v>
      </c>
      <c r="C5411" s="3">
        <f>Hepsi!E:E</f>
        <v>0</v>
      </c>
      <c r="D5411" s="3">
        <f>Hepsi!F:F</f>
        <v>0</v>
      </c>
      <c r="E5411" s="3">
        <f>Hepsi!G:G</f>
        <v>0</v>
      </c>
      <c r="F5411" s="3">
        <f>Hepsi!H:H</f>
        <v>0</v>
      </c>
      <c r="G5411" s="8">
        <f>Hepsi!L:L</f>
        <v>0</v>
      </c>
      <c r="H5411" s="3"/>
      <c r="I5411" s="3"/>
    </row>
    <row r="5412" spans="1:9" ht="20.100000000000001" customHeight="1" thickTop="1" thickBot="1" x14ac:dyDescent="0.25">
      <c r="A5412" s="7">
        <f>Hepsi!A:A</f>
        <v>5411</v>
      </c>
      <c r="B5412" s="4">
        <f>Hepsi!D:D</f>
        <v>0</v>
      </c>
      <c r="C5412" s="3">
        <f>Hepsi!E:E</f>
        <v>0</v>
      </c>
      <c r="D5412" s="3">
        <f>Hepsi!F:F</f>
        <v>0</v>
      </c>
      <c r="E5412" s="3">
        <f>Hepsi!G:G</f>
        <v>0</v>
      </c>
      <c r="F5412" s="3">
        <f>Hepsi!H:H</f>
        <v>0</v>
      </c>
      <c r="G5412" s="8">
        <f>Hepsi!L:L</f>
        <v>0</v>
      </c>
      <c r="H5412" s="3"/>
      <c r="I5412" s="3"/>
    </row>
    <row r="5413" spans="1:9" ht="20.100000000000001" customHeight="1" thickTop="1" thickBot="1" x14ac:dyDescent="0.25">
      <c r="A5413" s="7">
        <f>Hepsi!A:A</f>
        <v>5412</v>
      </c>
      <c r="B5413" s="4">
        <f>Hepsi!D:D</f>
        <v>0</v>
      </c>
      <c r="C5413" s="3">
        <f>Hepsi!E:E</f>
        <v>0</v>
      </c>
      <c r="D5413" s="3">
        <f>Hepsi!F:F</f>
        <v>0</v>
      </c>
      <c r="E5413" s="3">
        <f>Hepsi!G:G</f>
        <v>0</v>
      </c>
      <c r="F5413" s="3">
        <f>Hepsi!H:H</f>
        <v>0</v>
      </c>
      <c r="G5413" s="8">
        <f>Hepsi!L:L</f>
        <v>0</v>
      </c>
      <c r="H5413" s="3"/>
      <c r="I5413" s="3"/>
    </row>
    <row r="5414" spans="1:9" ht="20.100000000000001" customHeight="1" thickTop="1" thickBot="1" x14ac:dyDescent="0.25">
      <c r="A5414" s="7">
        <f>Hepsi!A:A</f>
        <v>5413</v>
      </c>
      <c r="B5414" s="4">
        <f>Hepsi!D:D</f>
        <v>0</v>
      </c>
      <c r="C5414" s="3">
        <f>Hepsi!E:E</f>
        <v>0</v>
      </c>
      <c r="D5414" s="3">
        <f>Hepsi!F:F</f>
        <v>0</v>
      </c>
      <c r="E5414" s="3">
        <f>Hepsi!G:G</f>
        <v>0</v>
      </c>
      <c r="F5414" s="3">
        <f>Hepsi!H:H</f>
        <v>0</v>
      </c>
      <c r="G5414" s="8">
        <f>Hepsi!L:L</f>
        <v>0</v>
      </c>
      <c r="H5414" s="3"/>
      <c r="I5414" s="3"/>
    </row>
    <row r="5415" spans="1:9" ht="20.100000000000001" customHeight="1" thickTop="1" thickBot="1" x14ac:dyDescent="0.25">
      <c r="A5415" s="7">
        <f>Hepsi!A:A</f>
        <v>5414</v>
      </c>
      <c r="B5415" s="4">
        <f>Hepsi!D:D</f>
        <v>0</v>
      </c>
      <c r="C5415" s="3">
        <f>Hepsi!E:E</f>
        <v>0</v>
      </c>
      <c r="D5415" s="3">
        <f>Hepsi!F:F</f>
        <v>0</v>
      </c>
      <c r="E5415" s="3">
        <f>Hepsi!G:G</f>
        <v>0</v>
      </c>
      <c r="F5415" s="3">
        <f>Hepsi!H:H</f>
        <v>0</v>
      </c>
      <c r="G5415" s="8">
        <f>Hepsi!L:L</f>
        <v>0</v>
      </c>
      <c r="H5415" s="3"/>
      <c r="I5415" s="3"/>
    </row>
    <row r="5416" spans="1:9" ht="20.100000000000001" customHeight="1" thickTop="1" thickBot="1" x14ac:dyDescent="0.25">
      <c r="A5416" s="7">
        <f>Hepsi!A:A</f>
        <v>5415</v>
      </c>
      <c r="B5416" s="4">
        <f>Hepsi!D:D</f>
        <v>0</v>
      </c>
      <c r="C5416" s="3">
        <f>Hepsi!E:E</f>
        <v>0</v>
      </c>
      <c r="D5416" s="3">
        <f>Hepsi!F:F</f>
        <v>0</v>
      </c>
      <c r="E5416" s="3">
        <f>Hepsi!G:G</f>
        <v>0</v>
      </c>
      <c r="F5416" s="3">
        <f>Hepsi!H:H</f>
        <v>0</v>
      </c>
      <c r="G5416" s="8">
        <f>Hepsi!L:L</f>
        <v>0</v>
      </c>
      <c r="H5416" s="3"/>
      <c r="I5416" s="3"/>
    </row>
    <row r="5417" spans="1:9" ht="20.100000000000001" customHeight="1" thickTop="1" thickBot="1" x14ac:dyDescent="0.25">
      <c r="A5417" s="7">
        <f>Hepsi!A:A</f>
        <v>5416</v>
      </c>
      <c r="B5417" s="4">
        <f>Hepsi!D:D</f>
        <v>0</v>
      </c>
      <c r="C5417" s="3">
        <f>Hepsi!E:E</f>
        <v>0</v>
      </c>
      <c r="D5417" s="3">
        <f>Hepsi!F:F</f>
        <v>0</v>
      </c>
      <c r="E5417" s="3">
        <f>Hepsi!G:G</f>
        <v>0</v>
      </c>
      <c r="F5417" s="3">
        <f>Hepsi!H:H</f>
        <v>0</v>
      </c>
      <c r="G5417" s="8">
        <f>Hepsi!L:L</f>
        <v>0</v>
      </c>
      <c r="H5417" s="3"/>
      <c r="I5417" s="3"/>
    </row>
    <row r="5418" spans="1:9" ht="20.100000000000001" customHeight="1" thickTop="1" thickBot="1" x14ac:dyDescent="0.25">
      <c r="A5418" s="7">
        <f>Hepsi!A:A</f>
        <v>5417</v>
      </c>
      <c r="B5418" s="4">
        <f>Hepsi!D:D</f>
        <v>0</v>
      </c>
      <c r="C5418" s="3">
        <f>Hepsi!E:E</f>
        <v>0</v>
      </c>
      <c r="D5418" s="3">
        <f>Hepsi!F:F</f>
        <v>0</v>
      </c>
      <c r="E5418" s="3">
        <f>Hepsi!G:G</f>
        <v>0</v>
      </c>
      <c r="F5418" s="3">
        <f>Hepsi!H:H</f>
        <v>0</v>
      </c>
      <c r="G5418" s="8">
        <f>Hepsi!L:L</f>
        <v>0</v>
      </c>
      <c r="H5418" s="3"/>
      <c r="I5418" s="3"/>
    </row>
    <row r="5419" spans="1:9" ht="20.100000000000001" customHeight="1" thickTop="1" thickBot="1" x14ac:dyDescent="0.25">
      <c r="A5419" s="7">
        <f>Hepsi!A:A</f>
        <v>5418</v>
      </c>
      <c r="B5419" s="4">
        <f>Hepsi!D:D</f>
        <v>0</v>
      </c>
      <c r="C5419" s="3">
        <f>Hepsi!E:E</f>
        <v>0</v>
      </c>
      <c r="D5419" s="3">
        <f>Hepsi!F:F</f>
        <v>0</v>
      </c>
      <c r="E5419" s="3">
        <f>Hepsi!G:G</f>
        <v>0</v>
      </c>
      <c r="F5419" s="3">
        <f>Hepsi!H:H</f>
        <v>0</v>
      </c>
      <c r="G5419" s="8">
        <f>Hepsi!L:L</f>
        <v>0</v>
      </c>
      <c r="H5419" s="3"/>
      <c r="I5419" s="3"/>
    </row>
    <row r="5420" spans="1:9" ht="20.100000000000001" customHeight="1" thickTop="1" thickBot="1" x14ac:dyDescent="0.25">
      <c r="A5420" s="7">
        <f>Hepsi!A:A</f>
        <v>5419</v>
      </c>
      <c r="B5420" s="4">
        <f>Hepsi!D:D</f>
        <v>0</v>
      </c>
      <c r="C5420" s="3">
        <f>Hepsi!E:E</f>
        <v>0</v>
      </c>
      <c r="D5420" s="3">
        <f>Hepsi!F:F</f>
        <v>0</v>
      </c>
      <c r="E5420" s="3">
        <f>Hepsi!G:G</f>
        <v>0</v>
      </c>
      <c r="F5420" s="3">
        <f>Hepsi!H:H</f>
        <v>0</v>
      </c>
      <c r="G5420" s="8">
        <f>Hepsi!L:L</f>
        <v>0</v>
      </c>
      <c r="H5420" s="3"/>
      <c r="I5420" s="3"/>
    </row>
    <row r="5421" spans="1:9" ht="20.100000000000001" customHeight="1" thickTop="1" thickBot="1" x14ac:dyDescent="0.25">
      <c r="A5421" s="7">
        <f>Hepsi!A:A</f>
        <v>5420</v>
      </c>
      <c r="B5421" s="4">
        <f>Hepsi!D:D</f>
        <v>0</v>
      </c>
      <c r="C5421" s="3">
        <f>Hepsi!E:E</f>
        <v>0</v>
      </c>
      <c r="D5421" s="3">
        <f>Hepsi!F:F</f>
        <v>0</v>
      </c>
      <c r="E5421" s="3">
        <f>Hepsi!G:G</f>
        <v>0</v>
      </c>
      <c r="F5421" s="3">
        <f>Hepsi!H:H</f>
        <v>0</v>
      </c>
      <c r="G5421" s="8">
        <f>Hepsi!L:L</f>
        <v>0</v>
      </c>
      <c r="H5421" s="3"/>
      <c r="I5421" s="3"/>
    </row>
    <row r="5422" spans="1:9" ht="20.100000000000001" customHeight="1" thickTop="1" thickBot="1" x14ac:dyDescent="0.25">
      <c r="A5422" s="7">
        <f>Hepsi!A:A</f>
        <v>5421</v>
      </c>
      <c r="B5422" s="4">
        <f>Hepsi!D:D</f>
        <v>0</v>
      </c>
      <c r="C5422" s="3">
        <f>Hepsi!E:E</f>
        <v>0</v>
      </c>
      <c r="D5422" s="3">
        <f>Hepsi!F:F</f>
        <v>0</v>
      </c>
      <c r="E5422" s="3">
        <f>Hepsi!G:G</f>
        <v>0</v>
      </c>
      <c r="F5422" s="3">
        <f>Hepsi!H:H</f>
        <v>0</v>
      </c>
      <c r="G5422" s="8">
        <f>Hepsi!L:L</f>
        <v>0</v>
      </c>
      <c r="H5422" s="3"/>
      <c r="I5422" s="3"/>
    </row>
    <row r="5423" spans="1:9" ht="20.100000000000001" customHeight="1" thickTop="1" thickBot="1" x14ac:dyDescent="0.25">
      <c r="A5423" s="7">
        <f>Hepsi!A:A</f>
        <v>5422</v>
      </c>
      <c r="B5423" s="4">
        <f>Hepsi!D:D</f>
        <v>0</v>
      </c>
      <c r="C5423" s="3">
        <f>Hepsi!E:E</f>
        <v>0</v>
      </c>
      <c r="D5423" s="3">
        <f>Hepsi!F:F</f>
        <v>0</v>
      </c>
      <c r="E5423" s="3">
        <f>Hepsi!G:G</f>
        <v>0</v>
      </c>
      <c r="F5423" s="3">
        <f>Hepsi!H:H</f>
        <v>0</v>
      </c>
      <c r="G5423" s="8">
        <f>Hepsi!L:L</f>
        <v>0</v>
      </c>
      <c r="H5423" s="3"/>
      <c r="I5423" s="3"/>
    </row>
    <row r="5424" spans="1:9" ht="20.100000000000001" customHeight="1" thickTop="1" thickBot="1" x14ac:dyDescent="0.25">
      <c r="A5424" s="7">
        <f>Hepsi!A:A</f>
        <v>5423</v>
      </c>
      <c r="B5424" s="4">
        <f>Hepsi!D:D</f>
        <v>0</v>
      </c>
      <c r="C5424" s="3">
        <f>Hepsi!E:E</f>
        <v>0</v>
      </c>
      <c r="D5424" s="3">
        <f>Hepsi!F:F</f>
        <v>0</v>
      </c>
      <c r="E5424" s="3">
        <f>Hepsi!G:G</f>
        <v>0</v>
      </c>
      <c r="F5424" s="3">
        <f>Hepsi!H:H</f>
        <v>0</v>
      </c>
      <c r="G5424" s="8">
        <f>Hepsi!L:L</f>
        <v>0</v>
      </c>
      <c r="H5424" s="3"/>
      <c r="I5424" s="3"/>
    </row>
    <row r="5425" spans="1:9" ht="20.100000000000001" customHeight="1" thickTop="1" thickBot="1" x14ac:dyDescent="0.25">
      <c r="A5425" s="7">
        <f>Hepsi!A:A</f>
        <v>5424</v>
      </c>
      <c r="B5425" s="4">
        <f>Hepsi!D:D</f>
        <v>0</v>
      </c>
      <c r="C5425" s="3">
        <f>Hepsi!E:E</f>
        <v>0</v>
      </c>
      <c r="D5425" s="3">
        <f>Hepsi!F:F</f>
        <v>0</v>
      </c>
      <c r="E5425" s="3">
        <f>Hepsi!G:G</f>
        <v>0</v>
      </c>
      <c r="F5425" s="3">
        <f>Hepsi!H:H</f>
        <v>0</v>
      </c>
      <c r="G5425" s="8">
        <f>Hepsi!L:L</f>
        <v>0</v>
      </c>
      <c r="H5425" s="3"/>
      <c r="I5425" s="3"/>
    </row>
    <row r="5426" spans="1:9" ht="20.100000000000001" customHeight="1" thickTop="1" thickBot="1" x14ac:dyDescent="0.25">
      <c r="A5426" s="7">
        <f>Hepsi!A:A</f>
        <v>5425</v>
      </c>
      <c r="B5426" s="4">
        <f>Hepsi!D:D</f>
        <v>0</v>
      </c>
      <c r="C5426" s="3">
        <f>Hepsi!E:E</f>
        <v>0</v>
      </c>
      <c r="D5426" s="3">
        <f>Hepsi!F:F</f>
        <v>0</v>
      </c>
      <c r="E5426" s="3">
        <f>Hepsi!G:G</f>
        <v>0</v>
      </c>
      <c r="F5426" s="3">
        <f>Hepsi!H:H</f>
        <v>0</v>
      </c>
      <c r="G5426" s="8">
        <f>Hepsi!L:L</f>
        <v>0</v>
      </c>
      <c r="H5426" s="3"/>
      <c r="I5426" s="3"/>
    </row>
    <row r="5427" spans="1:9" ht="20.100000000000001" customHeight="1" thickTop="1" thickBot="1" x14ac:dyDescent="0.25">
      <c r="A5427" s="7">
        <f>Hepsi!A:A</f>
        <v>5426</v>
      </c>
      <c r="B5427" s="4">
        <f>Hepsi!D:D</f>
        <v>0</v>
      </c>
      <c r="C5427" s="3">
        <f>Hepsi!E:E</f>
        <v>0</v>
      </c>
      <c r="D5427" s="3">
        <f>Hepsi!F:F</f>
        <v>0</v>
      </c>
      <c r="E5427" s="3">
        <f>Hepsi!G:G</f>
        <v>0</v>
      </c>
      <c r="F5427" s="3">
        <f>Hepsi!H:H</f>
        <v>0</v>
      </c>
      <c r="G5427" s="8">
        <f>Hepsi!L:L</f>
        <v>0</v>
      </c>
      <c r="H5427" s="3"/>
      <c r="I5427" s="3"/>
    </row>
    <row r="5428" spans="1:9" ht="20.100000000000001" customHeight="1" thickTop="1" thickBot="1" x14ac:dyDescent="0.25">
      <c r="A5428" s="7">
        <f>Hepsi!A:A</f>
        <v>5427</v>
      </c>
      <c r="B5428" s="4">
        <f>Hepsi!D:D</f>
        <v>0</v>
      </c>
      <c r="C5428" s="3">
        <f>Hepsi!E:E</f>
        <v>0</v>
      </c>
      <c r="D5428" s="3">
        <f>Hepsi!F:F</f>
        <v>0</v>
      </c>
      <c r="E5428" s="3">
        <f>Hepsi!G:G</f>
        <v>0</v>
      </c>
      <c r="F5428" s="3">
        <f>Hepsi!H:H</f>
        <v>0</v>
      </c>
      <c r="G5428" s="8">
        <f>Hepsi!L:L</f>
        <v>0</v>
      </c>
      <c r="H5428" s="3"/>
      <c r="I5428" s="3"/>
    </row>
    <row r="5429" spans="1:9" ht="20.100000000000001" customHeight="1" thickTop="1" thickBot="1" x14ac:dyDescent="0.25">
      <c r="A5429" s="7">
        <f>Hepsi!A:A</f>
        <v>5428</v>
      </c>
      <c r="B5429" s="4">
        <f>Hepsi!D:D</f>
        <v>0</v>
      </c>
      <c r="C5429" s="3">
        <f>Hepsi!E:E</f>
        <v>0</v>
      </c>
      <c r="D5429" s="3">
        <f>Hepsi!F:F</f>
        <v>0</v>
      </c>
      <c r="E5429" s="3">
        <f>Hepsi!G:G</f>
        <v>0</v>
      </c>
      <c r="F5429" s="3">
        <f>Hepsi!H:H</f>
        <v>0</v>
      </c>
      <c r="G5429" s="8">
        <f>Hepsi!L:L</f>
        <v>0</v>
      </c>
      <c r="H5429" s="3"/>
      <c r="I5429" s="3"/>
    </row>
    <row r="5430" spans="1:9" ht="20.100000000000001" customHeight="1" thickTop="1" thickBot="1" x14ac:dyDescent="0.25">
      <c r="A5430" s="7">
        <f>Hepsi!A:A</f>
        <v>5429</v>
      </c>
      <c r="B5430" s="4">
        <f>Hepsi!D:D</f>
        <v>0</v>
      </c>
      <c r="C5430" s="3">
        <f>Hepsi!E:E</f>
        <v>0</v>
      </c>
      <c r="D5430" s="3">
        <f>Hepsi!F:F</f>
        <v>0</v>
      </c>
      <c r="E5430" s="3">
        <f>Hepsi!G:G</f>
        <v>0</v>
      </c>
      <c r="F5430" s="3">
        <f>Hepsi!H:H</f>
        <v>0</v>
      </c>
      <c r="G5430" s="8">
        <f>Hepsi!L:L</f>
        <v>0</v>
      </c>
      <c r="H5430" s="3"/>
      <c r="I5430" s="3"/>
    </row>
    <row r="5431" spans="1:9" ht="20.100000000000001" customHeight="1" thickTop="1" thickBot="1" x14ac:dyDescent="0.25">
      <c r="A5431" s="7">
        <f>Hepsi!A:A</f>
        <v>5430</v>
      </c>
      <c r="B5431" s="4">
        <f>Hepsi!D:D</f>
        <v>0</v>
      </c>
      <c r="C5431" s="3">
        <f>Hepsi!E:E</f>
        <v>0</v>
      </c>
      <c r="D5431" s="3">
        <f>Hepsi!F:F</f>
        <v>0</v>
      </c>
      <c r="E5431" s="3">
        <f>Hepsi!G:G</f>
        <v>0</v>
      </c>
      <c r="F5431" s="3">
        <f>Hepsi!H:H</f>
        <v>0</v>
      </c>
      <c r="G5431" s="8">
        <f>Hepsi!L:L</f>
        <v>0</v>
      </c>
      <c r="H5431" s="3"/>
      <c r="I5431" s="3"/>
    </row>
    <row r="5432" spans="1:9" ht="20.100000000000001" customHeight="1" thickTop="1" thickBot="1" x14ac:dyDescent="0.25">
      <c r="A5432" s="7">
        <f>Hepsi!A:A</f>
        <v>5431</v>
      </c>
      <c r="B5432" s="4">
        <f>Hepsi!D:D</f>
        <v>0</v>
      </c>
      <c r="C5432" s="3">
        <f>Hepsi!E:E</f>
        <v>0</v>
      </c>
      <c r="D5432" s="3">
        <f>Hepsi!F:F</f>
        <v>0</v>
      </c>
      <c r="E5432" s="3">
        <f>Hepsi!G:G</f>
        <v>0</v>
      </c>
      <c r="F5432" s="3">
        <f>Hepsi!H:H</f>
        <v>0</v>
      </c>
      <c r="G5432" s="8">
        <f>Hepsi!L:L</f>
        <v>0</v>
      </c>
      <c r="H5432" s="3"/>
      <c r="I5432" s="3"/>
    </row>
    <row r="5433" spans="1:9" ht="20.100000000000001" customHeight="1" thickTop="1" thickBot="1" x14ac:dyDescent="0.25">
      <c r="A5433" s="7">
        <f>Hepsi!A:A</f>
        <v>5432</v>
      </c>
      <c r="B5433" s="4">
        <f>Hepsi!D:D</f>
        <v>0</v>
      </c>
      <c r="C5433" s="3">
        <f>Hepsi!E:E</f>
        <v>0</v>
      </c>
      <c r="D5433" s="3">
        <f>Hepsi!F:F</f>
        <v>0</v>
      </c>
      <c r="E5433" s="3">
        <f>Hepsi!G:G</f>
        <v>0</v>
      </c>
      <c r="F5433" s="3">
        <f>Hepsi!H:H</f>
        <v>0</v>
      </c>
      <c r="G5433" s="8">
        <f>Hepsi!L:L</f>
        <v>0</v>
      </c>
      <c r="H5433" s="3"/>
      <c r="I5433" s="3"/>
    </row>
    <row r="5434" spans="1:9" ht="20.100000000000001" customHeight="1" thickTop="1" thickBot="1" x14ac:dyDescent="0.25">
      <c r="A5434" s="7">
        <f>Hepsi!A:A</f>
        <v>5433</v>
      </c>
      <c r="B5434" s="4">
        <f>Hepsi!D:D</f>
        <v>0</v>
      </c>
      <c r="C5434" s="3">
        <f>Hepsi!E:E</f>
        <v>0</v>
      </c>
      <c r="D5434" s="3">
        <f>Hepsi!F:F</f>
        <v>0</v>
      </c>
      <c r="E5434" s="3">
        <f>Hepsi!G:G</f>
        <v>0</v>
      </c>
      <c r="F5434" s="3">
        <f>Hepsi!H:H</f>
        <v>0</v>
      </c>
      <c r="G5434" s="8">
        <f>Hepsi!L:L</f>
        <v>0</v>
      </c>
      <c r="H5434" s="3"/>
      <c r="I5434" s="3"/>
    </row>
    <row r="5435" spans="1:9" ht="20.100000000000001" customHeight="1" thickTop="1" thickBot="1" x14ac:dyDescent="0.25">
      <c r="A5435" s="7">
        <f>Hepsi!A:A</f>
        <v>5434</v>
      </c>
      <c r="B5435" s="4">
        <f>Hepsi!D:D</f>
        <v>0</v>
      </c>
      <c r="C5435" s="3">
        <f>Hepsi!E:E</f>
        <v>0</v>
      </c>
      <c r="D5435" s="3">
        <f>Hepsi!F:F</f>
        <v>0</v>
      </c>
      <c r="E5435" s="3">
        <f>Hepsi!G:G</f>
        <v>0</v>
      </c>
      <c r="F5435" s="3">
        <f>Hepsi!H:H</f>
        <v>0</v>
      </c>
      <c r="G5435" s="8">
        <f>Hepsi!L:L</f>
        <v>0</v>
      </c>
      <c r="H5435" s="3"/>
      <c r="I5435" s="3"/>
    </row>
    <row r="5436" spans="1:9" ht="20.100000000000001" customHeight="1" thickTop="1" thickBot="1" x14ac:dyDescent="0.25">
      <c r="A5436" s="7">
        <f>Hepsi!A:A</f>
        <v>5435</v>
      </c>
      <c r="B5436" s="4">
        <f>Hepsi!D:D</f>
        <v>0</v>
      </c>
      <c r="C5436" s="3">
        <f>Hepsi!E:E</f>
        <v>0</v>
      </c>
      <c r="D5436" s="3">
        <f>Hepsi!F:F</f>
        <v>0</v>
      </c>
      <c r="E5436" s="3">
        <f>Hepsi!G:G</f>
        <v>0</v>
      </c>
      <c r="F5436" s="3">
        <f>Hepsi!H:H</f>
        <v>0</v>
      </c>
      <c r="G5436" s="8">
        <f>Hepsi!L:L</f>
        <v>0</v>
      </c>
      <c r="H5436" s="3"/>
      <c r="I5436" s="3"/>
    </row>
    <row r="5437" spans="1:9" ht="20.100000000000001" customHeight="1" thickTop="1" thickBot="1" x14ac:dyDescent="0.25">
      <c r="A5437" s="7">
        <f>Hepsi!A:A</f>
        <v>5436</v>
      </c>
      <c r="B5437" s="4">
        <f>Hepsi!D:D</f>
        <v>0</v>
      </c>
      <c r="C5437" s="3">
        <f>Hepsi!E:E</f>
        <v>0</v>
      </c>
      <c r="D5437" s="3">
        <f>Hepsi!F:F</f>
        <v>0</v>
      </c>
      <c r="E5437" s="3">
        <f>Hepsi!G:G</f>
        <v>0</v>
      </c>
      <c r="F5437" s="3">
        <f>Hepsi!H:H</f>
        <v>0</v>
      </c>
      <c r="G5437" s="8">
        <f>Hepsi!L:L</f>
        <v>0</v>
      </c>
      <c r="H5437" s="3"/>
      <c r="I5437" s="3"/>
    </row>
    <row r="5438" spans="1:9" ht="20.100000000000001" customHeight="1" thickTop="1" thickBot="1" x14ac:dyDescent="0.25">
      <c r="A5438" s="7">
        <f>Hepsi!A:A</f>
        <v>5437</v>
      </c>
      <c r="B5438" s="4">
        <f>Hepsi!D:D</f>
        <v>0</v>
      </c>
      <c r="C5438" s="3">
        <f>Hepsi!E:E</f>
        <v>0</v>
      </c>
      <c r="D5438" s="3">
        <f>Hepsi!F:F</f>
        <v>0</v>
      </c>
      <c r="E5438" s="3">
        <f>Hepsi!G:G</f>
        <v>0</v>
      </c>
      <c r="F5438" s="3">
        <f>Hepsi!H:H</f>
        <v>0</v>
      </c>
      <c r="G5438" s="8">
        <f>Hepsi!L:L</f>
        <v>0</v>
      </c>
      <c r="H5438" s="3"/>
      <c r="I5438" s="3"/>
    </row>
    <row r="5439" spans="1:9" ht="20.100000000000001" customHeight="1" thickTop="1" thickBot="1" x14ac:dyDescent="0.25">
      <c r="A5439" s="7">
        <f>Hepsi!A:A</f>
        <v>5438</v>
      </c>
      <c r="B5439" s="4">
        <f>Hepsi!D:D</f>
        <v>0</v>
      </c>
      <c r="C5439" s="3">
        <f>Hepsi!E:E</f>
        <v>0</v>
      </c>
      <c r="D5439" s="3">
        <f>Hepsi!F:F</f>
        <v>0</v>
      </c>
      <c r="E5439" s="3">
        <f>Hepsi!G:G</f>
        <v>0</v>
      </c>
      <c r="F5439" s="3">
        <f>Hepsi!H:H</f>
        <v>0</v>
      </c>
      <c r="G5439" s="8">
        <f>Hepsi!L:L</f>
        <v>0</v>
      </c>
      <c r="H5439" s="3"/>
      <c r="I5439" s="22"/>
    </row>
    <row r="5440" spans="1:9" ht="20.100000000000001" customHeight="1" thickTop="1" thickBot="1" x14ac:dyDescent="0.25">
      <c r="A5440" s="7">
        <f>Hepsi!A:A</f>
        <v>5439</v>
      </c>
      <c r="B5440" s="4">
        <f>Hepsi!D:D</f>
        <v>0</v>
      </c>
      <c r="C5440" s="3">
        <f>Hepsi!E:E</f>
        <v>0</v>
      </c>
      <c r="D5440" s="3">
        <f>Hepsi!F:F</f>
        <v>0</v>
      </c>
      <c r="E5440" s="3">
        <f>Hepsi!G:G</f>
        <v>0</v>
      </c>
      <c r="F5440" s="3">
        <f>Hepsi!H:H</f>
        <v>0</v>
      </c>
      <c r="G5440" s="8">
        <f>Hepsi!L:L</f>
        <v>0</v>
      </c>
      <c r="H5440" s="3"/>
      <c r="I5440" s="3"/>
    </row>
    <row r="5441" spans="1:9" ht="20.100000000000001" customHeight="1" thickTop="1" thickBot="1" x14ac:dyDescent="0.25">
      <c r="A5441" s="7">
        <f>Hepsi!A:A</f>
        <v>5440</v>
      </c>
      <c r="B5441" s="4">
        <f>Hepsi!D:D</f>
        <v>0</v>
      </c>
      <c r="C5441" s="3">
        <f>Hepsi!E:E</f>
        <v>0</v>
      </c>
      <c r="D5441" s="3">
        <f>Hepsi!F:F</f>
        <v>0</v>
      </c>
      <c r="E5441" s="3">
        <f>Hepsi!G:G</f>
        <v>0</v>
      </c>
      <c r="F5441" s="3">
        <f>Hepsi!H:H</f>
        <v>0</v>
      </c>
      <c r="G5441" s="8">
        <f>Hepsi!L:L</f>
        <v>0</v>
      </c>
      <c r="H5441" s="3"/>
      <c r="I5441" s="3"/>
    </row>
    <row r="5442" spans="1:9" ht="20.100000000000001" customHeight="1" thickTop="1" thickBot="1" x14ac:dyDescent="0.25">
      <c r="A5442" s="7">
        <f>Hepsi!A:A</f>
        <v>5441</v>
      </c>
      <c r="B5442" s="4">
        <f>Hepsi!D:D</f>
        <v>0</v>
      </c>
      <c r="C5442" s="3">
        <f>Hepsi!E:E</f>
        <v>0</v>
      </c>
      <c r="D5442" s="3">
        <f>Hepsi!F:F</f>
        <v>0</v>
      </c>
      <c r="E5442" s="3">
        <f>Hepsi!G:G</f>
        <v>0</v>
      </c>
      <c r="F5442" s="3">
        <f>Hepsi!H:H</f>
        <v>0</v>
      </c>
      <c r="G5442" s="8">
        <f>Hepsi!L:L</f>
        <v>0</v>
      </c>
      <c r="H5442" s="3"/>
      <c r="I5442" s="3"/>
    </row>
    <row r="5443" spans="1:9" ht="20.100000000000001" customHeight="1" thickTop="1" thickBot="1" x14ac:dyDescent="0.25">
      <c r="A5443" s="7">
        <f>Hepsi!A:A</f>
        <v>5442</v>
      </c>
      <c r="B5443" s="4">
        <f>Hepsi!D:D</f>
        <v>0</v>
      </c>
      <c r="C5443" s="3">
        <f>Hepsi!E:E</f>
        <v>0</v>
      </c>
      <c r="D5443" s="3">
        <f>Hepsi!F:F</f>
        <v>0</v>
      </c>
      <c r="E5443" s="3">
        <f>Hepsi!G:G</f>
        <v>0</v>
      </c>
      <c r="F5443" s="3">
        <f>Hepsi!H:H</f>
        <v>0</v>
      </c>
      <c r="G5443" s="8">
        <f>Hepsi!L:L</f>
        <v>0</v>
      </c>
      <c r="H5443" s="3"/>
      <c r="I5443" s="3"/>
    </row>
    <row r="5444" spans="1:9" ht="20.100000000000001" customHeight="1" thickTop="1" thickBot="1" x14ac:dyDescent="0.25">
      <c r="A5444" s="7">
        <f>Hepsi!A:A</f>
        <v>5443</v>
      </c>
      <c r="B5444" s="4">
        <f>Hepsi!D:D</f>
        <v>0</v>
      </c>
      <c r="C5444" s="3">
        <f>Hepsi!E:E</f>
        <v>0</v>
      </c>
      <c r="D5444" s="3">
        <f>Hepsi!F:F</f>
        <v>0</v>
      </c>
      <c r="E5444" s="3">
        <f>Hepsi!G:G</f>
        <v>0</v>
      </c>
      <c r="F5444" s="3">
        <f>Hepsi!H:H</f>
        <v>0</v>
      </c>
      <c r="G5444" s="8">
        <f>Hepsi!L:L</f>
        <v>0</v>
      </c>
      <c r="H5444" s="3"/>
      <c r="I5444" s="3"/>
    </row>
    <row r="5445" spans="1:9" ht="20.100000000000001" customHeight="1" thickTop="1" thickBot="1" x14ac:dyDescent="0.25">
      <c r="A5445" s="7">
        <f>Hepsi!A:A</f>
        <v>5444</v>
      </c>
      <c r="B5445" s="4">
        <f>Hepsi!D:D</f>
        <v>0</v>
      </c>
      <c r="C5445" s="3">
        <f>Hepsi!E:E</f>
        <v>0</v>
      </c>
      <c r="D5445" s="3">
        <f>Hepsi!F:F</f>
        <v>0</v>
      </c>
      <c r="E5445" s="3">
        <f>Hepsi!G:G</f>
        <v>0</v>
      </c>
      <c r="F5445" s="3">
        <f>Hepsi!H:H</f>
        <v>0</v>
      </c>
      <c r="G5445" s="8">
        <f>Hepsi!L:L</f>
        <v>0</v>
      </c>
      <c r="H5445" s="3"/>
      <c r="I5445" s="3"/>
    </row>
    <row r="5446" spans="1:9" ht="20.100000000000001" customHeight="1" thickTop="1" thickBot="1" x14ac:dyDescent="0.25">
      <c r="A5446" s="7">
        <f>Hepsi!A:A</f>
        <v>5445</v>
      </c>
      <c r="B5446" s="4">
        <f>Hepsi!D:D</f>
        <v>0</v>
      </c>
      <c r="C5446" s="3">
        <f>Hepsi!E:E</f>
        <v>0</v>
      </c>
      <c r="D5446" s="3">
        <f>Hepsi!F:F</f>
        <v>0</v>
      </c>
      <c r="E5446" s="3">
        <f>Hepsi!G:G</f>
        <v>0</v>
      </c>
      <c r="F5446" s="3">
        <f>Hepsi!H:H</f>
        <v>0</v>
      </c>
      <c r="G5446" s="8">
        <f>Hepsi!L:L</f>
        <v>0</v>
      </c>
      <c r="H5446" s="3"/>
      <c r="I5446" s="3"/>
    </row>
    <row r="5447" spans="1:9" ht="20.100000000000001" customHeight="1" thickTop="1" thickBot="1" x14ac:dyDescent="0.25">
      <c r="A5447" s="7">
        <f>Hepsi!A:A</f>
        <v>5446</v>
      </c>
      <c r="B5447" s="4">
        <f>Hepsi!D:D</f>
        <v>0</v>
      </c>
      <c r="C5447" s="3">
        <f>Hepsi!E:E</f>
        <v>0</v>
      </c>
      <c r="D5447" s="3">
        <f>Hepsi!F:F</f>
        <v>0</v>
      </c>
      <c r="E5447" s="3">
        <f>Hepsi!G:G</f>
        <v>0</v>
      </c>
      <c r="F5447" s="3">
        <f>Hepsi!H:H</f>
        <v>0</v>
      </c>
      <c r="G5447" s="8">
        <f>Hepsi!L:L</f>
        <v>0</v>
      </c>
      <c r="H5447" s="3"/>
      <c r="I5447" s="3"/>
    </row>
    <row r="5448" spans="1:9" ht="20.100000000000001" customHeight="1" thickTop="1" thickBot="1" x14ac:dyDescent="0.25">
      <c r="A5448" s="7">
        <f>Hepsi!A:A</f>
        <v>5447</v>
      </c>
      <c r="B5448" s="4">
        <f>Hepsi!D:D</f>
        <v>0</v>
      </c>
      <c r="C5448" s="3">
        <f>Hepsi!E:E</f>
        <v>0</v>
      </c>
      <c r="D5448" s="3">
        <f>Hepsi!F:F</f>
        <v>0</v>
      </c>
      <c r="E5448" s="3">
        <f>Hepsi!G:G</f>
        <v>0</v>
      </c>
      <c r="F5448" s="3">
        <f>Hepsi!H:H</f>
        <v>0</v>
      </c>
      <c r="G5448" s="8">
        <f>Hepsi!L:L</f>
        <v>0</v>
      </c>
      <c r="H5448" s="3"/>
      <c r="I5448" s="3"/>
    </row>
    <row r="5449" spans="1:9" ht="20.100000000000001" customHeight="1" thickTop="1" thickBot="1" x14ac:dyDescent="0.25">
      <c r="A5449" s="7">
        <f>Hepsi!A:A</f>
        <v>5448</v>
      </c>
      <c r="B5449" s="4">
        <f>Hepsi!D:D</f>
        <v>0</v>
      </c>
      <c r="C5449" s="3">
        <f>Hepsi!E:E</f>
        <v>0</v>
      </c>
      <c r="D5449" s="3">
        <f>Hepsi!F:F</f>
        <v>0</v>
      </c>
      <c r="E5449" s="3">
        <f>Hepsi!G:G</f>
        <v>0</v>
      </c>
      <c r="F5449" s="3">
        <f>Hepsi!H:H</f>
        <v>0</v>
      </c>
      <c r="G5449" s="8">
        <f>Hepsi!L:L</f>
        <v>0</v>
      </c>
      <c r="H5449" s="3"/>
      <c r="I5449" s="3"/>
    </row>
    <row r="5450" spans="1:9" ht="20.100000000000001" customHeight="1" thickTop="1" thickBot="1" x14ac:dyDescent="0.25">
      <c r="A5450" s="7">
        <f>Hepsi!A:A</f>
        <v>5449</v>
      </c>
      <c r="B5450" s="4">
        <f>Hepsi!D:D</f>
        <v>0</v>
      </c>
      <c r="C5450" s="3">
        <f>Hepsi!E:E</f>
        <v>0</v>
      </c>
      <c r="D5450" s="3">
        <f>Hepsi!F:F</f>
        <v>0</v>
      </c>
      <c r="E5450" s="3">
        <f>Hepsi!G:G</f>
        <v>0</v>
      </c>
      <c r="F5450" s="3">
        <f>Hepsi!H:H</f>
        <v>0</v>
      </c>
      <c r="G5450" s="8">
        <f>Hepsi!L:L</f>
        <v>0</v>
      </c>
      <c r="H5450" s="3"/>
      <c r="I5450" s="3"/>
    </row>
    <row r="5451" spans="1:9" ht="20.100000000000001" customHeight="1" thickTop="1" thickBot="1" x14ac:dyDescent="0.25">
      <c r="A5451" s="7">
        <f>Hepsi!A:A</f>
        <v>5450</v>
      </c>
      <c r="B5451" s="4">
        <f>Hepsi!D:D</f>
        <v>0</v>
      </c>
      <c r="C5451" s="3">
        <f>Hepsi!E:E</f>
        <v>0</v>
      </c>
      <c r="D5451" s="3">
        <f>Hepsi!F:F</f>
        <v>0</v>
      </c>
      <c r="E5451" s="3">
        <f>Hepsi!G:G</f>
        <v>0</v>
      </c>
      <c r="F5451" s="3">
        <f>Hepsi!H:H</f>
        <v>0</v>
      </c>
      <c r="G5451" s="8">
        <f>Hepsi!L:L</f>
        <v>0</v>
      </c>
      <c r="H5451" s="3"/>
      <c r="I5451" s="3"/>
    </row>
    <row r="5452" spans="1:9" ht="20.100000000000001" customHeight="1" thickTop="1" thickBot="1" x14ac:dyDescent="0.25">
      <c r="A5452" s="7">
        <f>Hepsi!A:A</f>
        <v>5451</v>
      </c>
      <c r="B5452" s="4">
        <f>Hepsi!D:D</f>
        <v>0</v>
      </c>
      <c r="C5452" s="3">
        <f>Hepsi!E:E</f>
        <v>0</v>
      </c>
      <c r="D5452" s="3">
        <f>Hepsi!F:F</f>
        <v>0</v>
      </c>
      <c r="E5452" s="3">
        <f>Hepsi!G:G</f>
        <v>0</v>
      </c>
      <c r="F5452" s="3">
        <f>Hepsi!H:H</f>
        <v>0</v>
      </c>
      <c r="G5452" s="8">
        <f>Hepsi!L:L</f>
        <v>0</v>
      </c>
      <c r="H5452" s="3"/>
      <c r="I5452" s="3"/>
    </row>
    <row r="5453" spans="1:9" ht="20.100000000000001" customHeight="1" thickTop="1" thickBot="1" x14ac:dyDescent="0.25">
      <c r="A5453" s="7">
        <f>Hepsi!A:A</f>
        <v>5452</v>
      </c>
      <c r="B5453" s="4">
        <f>Hepsi!D:D</f>
        <v>0</v>
      </c>
      <c r="C5453" s="3">
        <f>Hepsi!E:E</f>
        <v>0</v>
      </c>
      <c r="D5453" s="3">
        <f>Hepsi!F:F</f>
        <v>0</v>
      </c>
      <c r="E5453" s="3">
        <f>Hepsi!G:G</f>
        <v>0</v>
      </c>
      <c r="F5453" s="3">
        <f>Hepsi!H:H</f>
        <v>0</v>
      </c>
      <c r="G5453" s="8">
        <f>Hepsi!L:L</f>
        <v>0</v>
      </c>
      <c r="H5453" s="3"/>
      <c r="I5453" s="3"/>
    </row>
    <row r="5454" spans="1:9" ht="20.100000000000001" customHeight="1" thickTop="1" thickBot="1" x14ac:dyDescent="0.25">
      <c r="A5454" s="7">
        <f>Hepsi!A:A</f>
        <v>5453</v>
      </c>
      <c r="B5454" s="4">
        <f>Hepsi!D:D</f>
        <v>0</v>
      </c>
      <c r="C5454" s="3">
        <f>Hepsi!E:E</f>
        <v>0</v>
      </c>
      <c r="D5454" s="3">
        <f>Hepsi!F:F</f>
        <v>0</v>
      </c>
      <c r="E5454" s="3">
        <f>Hepsi!G:G</f>
        <v>0</v>
      </c>
      <c r="F5454" s="3">
        <f>Hepsi!H:H</f>
        <v>0</v>
      </c>
      <c r="G5454" s="8">
        <f>Hepsi!L:L</f>
        <v>0</v>
      </c>
      <c r="H5454" s="3"/>
      <c r="I5454" s="3"/>
    </row>
    <row r="5455" spans="1:9" ht="20.100000000000001" customHeight="1" thickTop="1" thickBot="1" x14ac:dyDescent="0.25">
      <c r="A5455" s="7">
        <f>Hepsi!A:A</f>
        <v>5454</v>
      </c>
      <c r="B5455" s="4">
        <f>Hepsi!D:D</f>
        <v>0</v>
      </c>
      <c r="C5455" s="3">
        <f>Hepsi!E:E</f>
        <v>0</v>
      </c>
      <c r="D5455" s="3">
        <f>Hepsi!F:F</f>
        <v>0</v>
      </c>
      <c r="E5455" s="3">
        <f>Hepsi!G:G</f>
        <v>0</v>
      </c>
      <c r="F5455" s="3">
        <f>Hepsi!H:H</f>
        <v>0</v>
      </c>
      <c r="G5455" s="8">
        <f>Hepsi!L:L</f>
        <v>0</v>
      </c>
      <c r="H5455" s="3"/>
      <c r="I5455" s="3"/>
    </row>
    <row r="5456" spans="1:9" ht="20.100000000000001" customHeight="1" thickTop="1" thickBot="1" x14ac:dyDescent="0.25">
      <c r="A5456" s="7">
        <f>Hepsi!A:A</f>
        <v>5455</v>
      </c>
      <c r="B5456" s="4">
        <f>Hepsi!D:D</f>
        <v>0</v>
      </c>
      <c r="C5456" s="3">
        <f>Hepsi!E:E</f>
        <v>0</v>
      </c>
      <c r="D5456" s="3">
        <f>Hepsi!F:F</f>
        <v>0</v>
      </c>
      <c r="E5456" s="3">
        <f>Hepsi!G:G</f>
        <v>0</v>
      </c>
      <c r="F5456" s="3">
        <f>Hepsi!H:H</f>
        <v>0</v>
      </c>
      <c r="G5456" s="8">
        <f>Hepsi!L:L</f>
        <v>0</v>
      </c>
      <c r="H5456" s="3"/>
      <c r="I5456" s="3"/>
    </row>
    <row r="5457" spans="1:9" ht="20.100000000000001" customHeight="1" thickTop="1" thickBot="1" x14ac:dyDescent="0.25">
      <c r="A5457" s="7">
        <f>Hepsi!A:A</f>
        <v>5456</v>
      </c>
      <c r="B5457" s="4">
        <f>Hepsi!D:D</f>
        <v>0</v>
      </c>
      <c r="C5457" s="3">
        <f>Hepsi!E:E</f>
        <v>0</v>
      </c>
      <c r="D5457" s="3">
        <f>Hepsi!F:F</f>
        <v>0</v>
      </c>
      <c r="E5457" s="3">
        <f>Hepsi!G:G</f>
        <v>0</v>
      </c>
      <c r="F5457" s="3">
        <f>Hepsi!H:H</f>
        <v>0</v>
      </c>
      <c r="G5457" s="8">
        <f>Hepsi!L:L</f>
        <v>0</v>
      </c>
      <c r="H5457" s="3"/>
      <c r="I5457" s="3"/>
    </row>
    <row r="5458" spans="1:9" ht="20.100000000000001" customHeight="1" thickTop="1" thickBot="1" x14ac:dyDescent="0.25">
      <c r="A5458" s="7">
        <f>Hepsi!A:A</f>
        <v>5457</v>
      </c>
      <c r="B5458" s="4">
        <f>Hepsi!D:D</f>
        <v>0</v>
      </c>
      <c r="C5458" s="3">
        <f>Hepsi!E:E</f>
        <v>0</v>
      </c>
      <c r="D5458" s="3">
        <f>Hepsi!F:F</f>
        <v>0</v>
      </c>
      <c r="E5458" s="3">
        <f>Hepsi!G:G</f>
        <v>0</v>
      </c>
      <c r="F5458" s="3">
        <f>Hepsi!H:H</f>
        <v>0</v>
      </c>
      <c r="G5458" s="8">
        <f>Hepsi!L:L</f>
        <v>0</v>
      </c>
      <c r="H5458" s="3"/>
      <c r="I5458" s="3"/>
    </row>
    <row r="5459" spans="1:9" ht="20.100000000000001" customHeight="1" thickTop="1" thickBot="1" x14ac:dyDescent="0.25">
      <c r="A5459" s="7">
        <f>Hepsi!A:A</f>
        <v>5458</v>
      </c>
      <c r="B5459" s="4">
        <f>Hepsi!D:D</f>
        <v>0</v>
      </c>
      <c r="C5459" s="3">
        <f>Hepsi!E:E</f>
        <v>0</v>
      </c>
      <c r="D5459" s="3">
        <f>Hepsi!F:F</f>
        <v>0</v>
      </c>
      <c r="E5459" s="3">
        <f>Hepsi!G:G</f>
        <v>0</v>
      </c>
      <c r="F5459" s="3">
        <f>Hepsi!H:H</f>
        <v>0</v>
      </c>
      <c r="G5459" s="8">
        <f>Hepsi!L:L</f>
        <v>0</v>
      </c>
      <c r="H5459" s="3"/>
      <c r="I5459" s="3"/>
    </row>
    <row r="5460" spans="1:9" ht="20.100000000000001" customHeight="1" thickTop="1" thickBot="1" x14ac:dyDescent="0.25">
      <c r="A5460" s="7">
        <f>Hepsi!A:A</f>
        <v>5459</v>
      </c>
      <c r="B5460" s="4">
        <f>Hepsi!D:D</f>
        <v>0</v>
      </c>
      <c r="C5460" s="3">
        <f>Hepsi!E:E</f>
        <v>0</v>
      </c>
      <c r="D5460" s="3">
        <f>Hepsi!F:F</f>
        <v>0</v>
      </c>
      <c r="E5460" s="3">
        <f>Hepsi!G:G</f>
        <v>0</v>
      </c>
      <c r="F5460" s="3">
        <f>Hepsi!H:H</f>
        <v>0</v>
      </c>
      <c r="G5460" s="8">
        <f>Hepsi!L:L</f>
        <v>0</v>
      </c>
      <c r="H5460" s="3"/>
      <c r="I5460" s="3"/>
    </row>
    <row r="5461" spans="1:9" ht="20.100000000000001" customHeight="1" thickTop="1" thickBot="1" x14ac:dyDescent="0.25">
      <c r="A5461" s="7">
        <f>Hepsi!A:A</f>
        <v>5460</v>
      </c>
      <c r="B5461" s="4">
        <f>Hepsi!D:D</f>
        <v>0</v>
      </c>
      <c r="C5461" s="3">
        <f>Hepsi!E:E</f>
        <v>0</v>
      </c>
      <c r="D5461" s="3">
        <f>Hepsi!F:F</f>
        <v>0</v>
      </c>
      <c r="E5461" s="3">
        <f>Hepsi!G:G</f>
        <v>0</v>
      </c>
      <c r="F5461" s="3">
        <f>Hepsi!H:H</f>
        <v>0</v>
      </c>
      <c r="G5461" s="8">
        <f>Hepsi!L:L</f>
        <v>0</v>
      </c>
      <c r="H5461" s="3"/>
      <c r="I5461" s="3"/>
    </row>
    <row r="5462" spans="1:9" ht="20.100000000000001" customHeight="1" thickTop="1" thickBot="1" x14ac:dyDescent="0.25">
      <c r="A5462" s="7">
        <f>Hepsi!A:A</f>
        <v>5461</v>
      </c>
      <c r="B5462" s="4">
        <f>Hepsi!D:D</f>
        <v>0</v>
      </c>
      <c r="C5462" s="3">
        <f>Hepsi!E:E</f>
        <v>0</v>
      </c>
      <c r="D5462" s="3">
        <f>Hepsi!F:F</f>
        <v>0</v>
      </c>
      <c r="E5462" s="3">
        <f>Hepsi!G:G</f>
        <v>0</v>
      </c>
      <c r="F5462" s="3">
        <f>Hepsi!H:H</f>
        <v>0</v>
      </c>
      <c r="G5462" s="8">
        <f>Hepsi!L:L</f>
        <v>0</v>
      </c>
      <c r="H5462" s="3"/>
      <c r="I5462" s="3"/>
    </row>
    <row r="5463" spans="1:9" ht="20.100000000000001" customHeight="1" thickTop="1" thickBot="1" x14ac:dyDescent="0.25">
      <c r="A5463" s="7">
        <f>Hepsi!A:A</f>
        <v>5462</v>
      </c>
      <c r="B5463" s="4">
        <f>Hepsi!D:D</f>
        <v>0</v>
      </c>
      <c r="C5463" s="3">
        <f>Hepsi!E:E</f>
        <v>0</v>
      </c>
      <c r="D5463" s="3">
        <f>Hepsi!F:F</f>
        <v>0</v>
      </c>
      <c r="E5463" s="3">
        <f>Hepsi!G:G</f>
        <v>0</v>
      </c>
      <c r="F5463" s="3">
        <f>Hepsi!H:H</f>
        <v>0</v>
      </c>
      <c r="G5463" s="8">
        <f>Hepsi!L:L</f>
        <v>0</v>
      </c>
      <c r="H5463" s="3"/>
      <c r="I5463" s="3"/>
    </row>
    <row r="5464" spans="1:9" ht="20.100000000000001" customHeight="1" thickTop="1" thickBot="1" x14ac:dyDescent="0.25">
      <c r="A5464" s="7">
        <f>Hepsi!A:A</f>
        <v>5463</v>
      </c>
      <c r="B5464" s="4">
        <f>Hepsi!D:D</f>
        <v>0</v>
      </c>
      <c r="C5464" s="3">
        <f>Hepsi!E:E</f>
        <v>0</v>
      </c>
      <c r="D5464" s="3">
        <f>Hepsi!F:F</f>
        <v>0</v>
      </c>
      <c r="E5464" s="3">
        <f>Hepsi!G:G</f>
        <v>0</v>
      </c>
      <c r="F5464" s="3">
        <f>Hepsi!H:H</f>
        <v>0</v>
      </c>
      <c r="G5464" s="8">
        <f>Hepsi!L:L</f>
        <v>0</v>
      </c>
      <c r="H5464" s="3"/>
      <c r="I5464" s="3"/>
    </row>
    <row r="5465" spans="1:9" ht="20.100000000000001" customHeight="1" thickTop="1" thickBot="1" x14ac:dyDescent="0.25">
      <c r="A5465" s="7">
        <f>Hepsi!A:A</f>
        <v>5464</v>
      </c>
      <c r="B5465" s="4">
        <f>Hepsi!D:D</f>
        <v>0</v>
      </c>
      <c r="C5465" s="3">
        <f>Hepsi!E:E</f>
        <v>0</v>
      </c>
      <c r="D5465" s="3">
        <f>Hepsi!F:F</f>
        <v>0</v>
      </c>
      <c r="E5465" s="3">
        <f>Hepsi!G:G</f>
        <v>0</v>
      </c>
      <c r="F5465" s="3">
        <f>Hepsi!H:H</f>
        <v>0</v>
      </c>
      <c r="G5465" s="8">
        <f>Hepsi!L:L</f>
        <v>0</v>
      </c>
      <c r="H5465" s="3"/>
      <c r="I5465" s="3"/>
    </row>
    <row r="5466" spans="1:9" ht="20.100000000000001" customHeight="1" thickTop="1" thickBot="1" x14ac:dyDescent="0.25">
      <c r="A5466" s="7">
        <f>Hepsi!A:A</f>
        <v>5465</v>
      </c>
      <c r="B5466" s="4">
        <f>Hepsi!D:D</f>
        <v>0</v>
      </c>
      <c r="C5466" s="3">
        <f>Hepsi!E:E</f>
        <v>0</v>
      </c>
      <c r="D5466" s="3">
        <f>Hepsi!F:F</f>
        <v>0</v>
      </c>
      <c r="E5466" s="3">
        <f>Hepsi!G:G</f>
        <v>0</v>
      </c>
      <c r="F5466" s="3">
        <f>Hepsi!H:H</f>
        <v>0</v>
      </c>
      <c r="G5466" s="8">
        <f>Hepsi!L:L</f>
        <v>0</v>
      </c>
      <c r="H5466" s="3"/>
      <c r="I5466" s="3"/>
    </row>
    <row r="5467" spans="1:9" ht="20.100000000000001" customHeight="1" thickTop="1" thickBot="1" x14ac:dyDescent="0.25">
      <c r="A5467" s="7">
        <f>Hepsi!A:A</f>
        <v>5466</v>
      </c>
      <c r="B5467" s="4">
        <f>Hepsi!D:D</f>
        <v>0</v>
      </c>
      <c r="C5467" s="3">
        <f>Hepsi!E:E</f>
        <v>0</v>
      </c>
      <c r="D5467" s="3">
        <f>Hepsi!F:F</f>
        <v>0</v>
      </c>
      <c r="E5467" s="3">
        <f>Hepsi!G:G</f>
        <v>0</v>
      </c>
      <c r="F5467" s="3">
        <f>Hepsi!H:H</f>
        <v>0</v>
      </c>
      <c r="G5467" s="8">
        <f>Hepsi!L:L</f>
        <v>0</v>
      </c>
      <c r="H5467" s="3"/>
      <c r="I5467" s="3"/>
    </row>
    <row r="5468" spans="1:9" ht="20.100000000000001" customHeight="1" thickTop="1" thickBot="1" x14ac:dyDescent="0.25">
      <c r="A5468" s="7">
        <f>Hepsi!A:A</f>
        <v>5467</v>
      </c>
      <c r="B5468" s="4">
        <f>Hepsi!D:D</f>
        <v>0</v>
      </c>
      <c r="C5468" s="3">
        <f>Hepsi!E:E</f>
        <v>0</v>
      </c>
      <c r="D5468" s="3">
        <f>Hepsi!F:F</f>
        <v>0</v>
      </c>
      <c r="E5468" s="3">
        <f>Hepsi!G:G</f>
        <v>0</v>
      </c>
      <c r="F5468" s="3">
        <f>Hepsi!H:H</f>
        <v>0</v>
      </c>
      <c r="G5468" s="8">
        <f>Hepsi!L:L</f>
        <v>0</v>
      </c>
      <c r="H5468" s="3"/>
      <c r="I5468" s="3"/>
    </row>
    <row r="5469" spans="1:9" ht="20.100000000000001" customHeight="1" thickTop="1" thickBot="1" x14ac:dyDescent="0.25">
      <c r="A5469" s="7">
        <f>Hepsi!A:A</f>
        <v>5468</v>
      </c>
      <c r="B5469" s="4">
        <f>Hepsi!D:D</f>
        <v>0</v>
      </c>
      <c r="C5469" s="3">
        <f>Hepsi!E:E</f>
        <v>0</v>
      </c>
      <c r="D5469" s="3">
        <f>Hepsi!F:F</f>
        <v>0</v>
      </c>
      <c r="E5469" s="3">
        <f>Hepsi!G:G</f>
        <v>0</v>
      </c>
      <c r="F5469" s="3">
        <f>Hepsi!H:H</f>
        <v>0</v>
      </c>
      <c r="G5469" s="8">
        <f>Hepsi!L:L</f>
        <v>0</v>
      </c>
      <c r="H5469" s="3"/>
      <c r="I5469" s="3"/>
    </row>
    <row r="5470" spans="1:9" ht="20.100000000000001" customHeight="1" thickTop="1" thickBot="1" x14ac:dyDescent="0.25">
      <c r="A5470" s="7">
        <f>Hepsi!A:A</f>
        <v>5469</v>
      </c>
      <c r="B5470" s="4">
        <f>Hepsi!D:D</f>
        <v>0</v>
      </c>
      <c r="C5470" s="3">
        <f>Hepsi!E:E</f>
        <v>0</v>
      </c>
      <c r="D5470" s="3">
        <f>Hepsi!F:F</f>
        <v>0</v>
      </c>
      <c r="E5470" s="3">
        <f>Hepsi!G:G</f>
        <v>0</v>
      </c>
      <c r="F5470" s="3">
        <f>Hepsi!H:H</f>
        <v>0</v>
      </c>
      <c r="G5470" s="8">
        <f>Hepsi!L:L</f>
        <v>0</v>
      </c>
      <c r="H5470" s="3"/>
      <c r="I5470" s="3"/>
    </row>
    <row r="5471" spans="1:9" ht="20.100000000000001" customHeight="1" thickTop="1" thickBot="1" x14ac:dyDescent="0.25">
      <c r="A5471" s="7">
        <f>Hepsi!A:A</f>
        <v>5470</v>
      </c>
      <c r="B5471" s="4">
        <f>Hepsi!D:D</f>
        <v>0</v>
      </c>
      <c r="C5471" s="3">
        <f>Hepsi!E:E</f>
        <v>0</v>
      </c>
      <c r="D5471" s="3">
        <f>Hepsi!F:F</f>
        <v>0</v>
      </c>
      <c r="E5471" s="3">
        <f>Hepsi!G:G</f>
        <v>0</v>
      </c>
      <c r="F5471" s="3">
        <f>Hepsi!H:H</f>
        <v>0</v>
      </c>
      <c r="G5471" s="8">
        <f>Hepsi!L:L</f>
        <v>0</v>
      </c>
      <c r="H5471" s="3"/>
      <c r="I5471" s="3"/>
    </row>
    <row r="5472" spans="1:9" ht="20.100000000000001" customHeight="1" thickTop="1" thickBot="1" x14ac:dyDescent="0.25">
      <c r="A5472" s="7">
        <f>Hepsi!A:A</f>
        <v>5471</v>
      </c>
      <c r="B5472" s="4">
        <f>Hepsi!D:D</f>
        <v>0</v>
      </c>
      <c r="C5472" s="3">
        <f>Hepsi!E:E</f>
        <v>0</v>
      </c>
      <c r="D5472" s="3">
        <f>Hepsi!F:F</f>
        <v>0</v>
      </c>
      <c r="E5472" s="3">
        <f>Hepsi!G:G</f>
        <v>0</v>
      </c>
      <c r="F5472" s="3">
        <f>Hepsi!H:H</f>
        <v>0</v>
      </c>
      <c r="G5472" s="8">
        <f>Hepsi!L:L</f>
        <v>0</v>
      </c>
      <c r="H5472" s="3"/>
      <c r="I5472" s="3"/>
    </row>
    <row r="5473" spans="1:9" ht="20.100000000000001" customHeight="1" thickTop="1" thickBot="1" x14ac:dyDescent="0.25">
      <c r="A5473" s="7">
        <f>Hepsi!A:A</f>
        <v>5472</v>
      </c>
      <c r="B5473" s="4">
        <f>Hepsi!D:D</f>
        <v>0</v>
      </c>
      <c r="C5473" s="3">
        <f>Hepsi!E:E</f>
        <v>0</v>
      </c>
      <c r="D5473" s="3">
        <f>Hepsi!F:F</f>
        <v>0</v>
      </c>
      <c r="E5473" s="3">
        <f>Hepsi!G:G</f>
        <v>0</v>
      </c>
      <c r="F5473" s="3">
        <f>Hepsi!H:H</f>
        <v>0</v>
      </c>
      <c r="G5473" s="8">
        <f>Hepsi!L:L</f>
        <v>0</v>
      </c>
      <c r="H5473" s="3"/>
      <c r="I5473" s="3"/>
    </row>
    <row r="5474" spans="1:9" ht="20.100000000000001" customHeight="1" thickTop="1" thickBot="1" x14ac:dyDescent="0.25">
      <c r="A5474" s="7">
        <f>Hepsi!A:A</f>
        <v>5473</v>
      </c>
      <c r="B5474" s="4">
        <f>Hepsi!D:D</f>
        <v>0</v>
      </c>
      <c r="C5474" s="3">
        <f>Hepsi!E:E</f>
        <v>0</v>
      </c>
      <c r="D5474" s="3">
        <f>Hepsi!F:F</f>
        <v>0</v>
      </c>
      <c r="E5474" s="3">
        <f>Hepsi!G:G</f>
        <v>0</v>
      </c>
      <c r="F5474" s="3">
        <f>Hepsi!H:H</f>
        <v>0</v>
      </c>
      <c r="G5474" s="8">
        <f>Hepsi!L:L</f>
        <v>0</v>
      </c>
      <c r="H5474" s="3"/>
      <c r="I5474" s="3"/>
    </row>
    <row r="5475" spans="1:9" ht="20.100000000000001" customHeight="1" thickTop="1" thickBot="1" x14ac:dyDescent="0.25">
      <c r="A5475" s="7">
        <f>Hepsi!A:A</f>
        <v>5474</v>
      </c>
      <c r="B5475" s="4">
        <f>Hepsi!D:D</f>
        <v>0</v>
      </c>
      <c r="C5475" s="3">
        <f>Hepsi!E:E</f>
        <v>0</v>
      </c>
      <c r="D5475" s="3">
        <f>Hepsi!F:F</f>
        <v>0</v>
      </c>
      <c r="E5475" s="3">
        <f>Hepsi!G:G</f>
        <v>0</v>
      </c>
      <c r="F5475" s="3">
        <f>Hepsi!H:H</f>
        <v>0</v>
      </c>
      <c r="G5475" s="8">
        <f>Hepsi!L:L</f>
        <v>0</v>
      </c>
      <c r="H5475" s="3"/>
      <c r="I5475" s="3"/>
    </row>
    <row r="5476" spans="1:9" ht="20.100000000000001" customHeight="1" thickTop="1" thickBot="1" x14ac:dyDescent="0.25">
      <c r="A5476" s="7">
        <f>Hepsi!A:A</f>
        <v>5475</v>
      </c>
      <c r="B5476" s="4">
        <f>Hepsi!D:D</f>
        <v>0</v>
      </c>
      <c r="C5476" s="3">
        <f>Hepsi!E:E</f>
        <v>0</v>
      </c>
      <c r="D5476" s="3">
        <f>Hepsi!F:F</f>
        <v>0</v>
      </c>
      <c r="E5476" s="3">
        <f>Hepsi!G:G</f>
        <v>0</v>
      </c>
      <c r="F5476" s="3">
        <f>Hepsi!H:H</f>
        <v>0</v>
      </c>
      <c r="G5476" s="8">
        <f>Hepsi!L:L</f>
        <v>0</v>
      </c>
      <c r="H5476" s="3"/>
      <c r="I5476" s="3"/>
    </row>
    <row r="5477" spans="1:9" ht="20.100000000000001" customHeight="1" thickTop="1" thickBot="1" x14ac:dyDescent="0.25">
      <c r="A5477" s="7">
        <f>Hepsi!A:A</f>
        <v>5476</v>
      </c>
      <c r="B5477" s="4">
        <f>Hepsi!D:D</f>
        <v>0</v>
      </c>
      <c r="C5477" s="3">
        <f>Hepsi!E:E</f>
        <v>0</v>
      </c>
      <c r="D5477" s="3">
        <f>Hepsi!F:F</f>
        <v>0</v>
      </c>
      <c r="E5477" s="3">
        <f>Hepsi!G:G</f>
        <v>0</v>
      </c>
      <c r="F5477" s="3">
        <f>Hepsi!H:H</f>
        <v>0</v>
      </c>
      <c r="G5477" s="8">
        <f>Hepsi!L:L</f>
        <v>0</v>
      </c>
      <c r="H5477" s="3"/>
      <c r="I5477" s="3"/>
    </row>
    <row r="5478" spans="1:9" ht="20.100000000000001" customHeight="1" thickTop="1" thickBot="1" x14ac:dyDescent="0.25">
      <c r="A5478" s="7">
        <f>Hepsi!A:A</f>
        <v>5477</v>
      </c>
      <c r="B5478" s="4">
        <f>Hepsi!D:D</f>
        <v>0</v>
      </c>
      <c r="C5478" s="3">
        <f>Hepsi!E:E</f>
        <v>0</v>
      </c>
      <c r="D5478" s="3">
        <f>Hepsi!F:F</f>
        <v>0</v>
      </c>
      <c r="E5478" s="3">
        <f>Hepsi!G:G</f>
        <v>0</v>
      </c>
      <c r="F5478" s="3">
        <f>Hepsi!H:H</f>
        <v>0</v>
      </c>
      <c r="G5478" s="8">
        <f>Hepsi!L:L</f>
        <v>0</v>
      </c>
      <c r="H5478" s="3"/>
      <c r="I5478" s="3"/>
    </row>
    <row r="5479" spans="1:9" ht="20.100000000000001" customHeight="1" thickTop="1" thickBot="1" x14ac:dyDescent="0.25">
      <c r="A5479" s="7">
        <f>Hepsi!A:A</f>
        <v>5478</v>
      </c>
      <c r="B5479" s="4">
        <f>Hepsi!D:D</f>
        <v>0</v>
      </c>
      <c r="C5479" s="3">
        <f>Hepsi!E:E</f>
        <v>0</v>
      </c>
      <c r="D5479" s="3">
        <f>Hepsi!F:F</f>
        <v>0</v>
      </c>
      <c r="E5479" s="3">
        <f>Hepsi!G:G</f>
        <v>0</v>
      </c>
      <c r="F5479" s="3">
        <f>Hepsi!H:H</f>
        <v>0</v>
      </c>
      <c r="G5479" s="8">
        <f>Hepsi!L:L</f>
        <v>0</v>
      </c>
      <c r="H5479" s="3"/>
      <c r="I5479" s="3"/>
    </row>
    <row r="5480" spans="1:9" ht="20.100000000000001" customHeight="1" thickTop="1" thickBot="1" x14ac:dyDescent="0.25">
      <c r="A5480" s="7">
        <f>Hepsi!A:A</f>
        <v>5479</v>
      </c>
      <c r="B5480" s="4">
        <f>Hepsi!D:D</f>
        <v>0</v>
      </c>
      <c r="C5480" s="3">
        <f>Hepsi!E:E</f>
        <v>0</v>
      </c>
      <c r="D5480" s="3">
        <f>Hepsi!F:F</f>
        <v>0</v>
      </c>
      <c r="E5480" s="3">
        <f>Hepsi!G:G</f>
        <v>0</v>
      </c>
      <c r="F5480" s="3">
        <f>Hepsi!H:H</f>
        <v>0</v>
      </c>
      <c r="G5480" s="8">
        <f>Hepsi!L:L</f>
        <v>0</v>
      </c>
      <c r="H5480" s="3"/>
      <c r="I5480" s="3"/>
    </row>
    <row r="5481" spans="1:9" ht="20.100000000000001" customHeight="1" thickTop="1" thickBot="1" x14ac:dyDescent="0.25">
      <c r="A5481" s="7">
        <f>Hepsi!A:A</f>
        <v>5480</v>
      </c>
      <c r="B5481" s="4">
        <f>Hepsi!D:D</f>
        <v>0</v>
      </c>
      <c r="C5481" s="3">
        <f>Hepsi!E:E</f>
        <v>0</v>
      </c>
      <c r="D5481" s="3">
        <f>Hepsi!F:F</f>
        <v>0</v>
      </c>
      <c r="E5481" s="3">
        <f>Hepsi!G:G</f>
        <v>0</v>
      </c>
      <c r="F5481" s="3">
        <f>Hepsi!H:H</f>
        <v>0</v>
      </c>
      <c r="G5481" s="8">
        <f>Hepsi!L:L</f>
        <v>0</v>
      </c>
      <c r="H5481" s="3"/>
      <c r="I5481" s="3"/>
    </row>
    <row r="5482" spans="1:9" ht="20.100000000000001" customHeight="1" thickTop="1" thickBot="1" x14ac:dyDescent="0.25">
      <c r="A5482" s="7">
        <f>Hepsi!A:A</f>
        <v>5481</v>
      </c>
      <c r="B5482" s="4">
        <f>Hepsi!D:D</f>
        <v>0</v>
      </c>
      <c r="C5482" s="3">
        <f>Hepsi!E:E</f>
        <v>0</v>
      </c>
      <c r="D5482" s="3">
        <f>Hepsi!F:F</f>
        <v>0</v>
      </c>
      <c r="E5482" s="3">
        <f>Hepsi!G:G</f>
        <v>0</v>
      </c>
      <c r="F5482" s="3">
        <f>Hepsi!H:H</f>
        <v>0</v>
      </c>
      <c r="G5482" s="8">
        <f>Hepsi!L:L</f>
        <v>0</v>
      </c>
      <c r="H5482" s="3"/>
      <c r="I5482" s="3"/>
    </row>
    <row r="5483" spans="1:9" ht="20.100000000000001" customHeight="1" thickTop="1" thickBot="1" x14ac:dyDescent="0.25">
      <c r="A5483" s="7">
        <f>Hepsi!A:A</f>
        <v>5482</v>
      </c>
      <c r="B5483" s="4">
        <f>Hepsi!D:D</f>
        <v>0</v>
      </c>
      <c r="C5483" s="3">
        <f>Hepsi!E:E</f>
        <v>0</v>
      </c>
      <c r="D5483" s="3">
        <f>Hepsi!F:F</f>
        <v>0</v>
      </c>
      <c r="E5483" s="3">
        <f>Hepsi!G:G</f>
        <v>0</v>
      </c>
      <c r="F5483" s="3">
        <f>Hepsi!H:H</f>
        <v>0</v>
      </c>
      <c r="G5483" s="8">
        <f>Hepsi!L:L</f>
        <v>0</v>
      </c>
      <c r="H5483" s="3"/>
      <c r="I5483" s="3"/>
    </row>
    <row r="5484" spans="1:9" ht="20.100000000000001" customHeight="1" thickTop="1" thickBot="1" x14ac:dyDescent="0.25">
      <c r="A5484" s="7">
        <f>Hepsi!A:A</f>
        <v>5483</v>
      </c>
      <c r="B5484" s="4">
        <f>Hepsi!D:D</f>
        <v>0</v>
      </c>
      <c r="C5484" s="3">
        <f>Hepsi!E:E</f>
        <v>0</v>
      </c>
      <c r="D5484" s="3">
        <f>Hepsi!F:F</f>
        <v>0</v>
      </c>
      <c r="E5484" s="3">
        <f>Hepsi!G:G</f>
        <v>0</v>
      </c>
      <c r="F5484" s="3">
        <f>Hepsi!H:H</f>
        <v>0</v>
      </c>
      <c r="G5484" s="8">
        <f>Hepsi!L:L</f>
        <v>0</v>
      </c>
      <c r="H5484" s="3"/>
      <c r="I5484" s="3"/>
    </row>
    <row r="5485" spans="1:9" ht="20.100000000000001" customHeight="1" thickTop="1" thickBot="1" x14ac:dyDescent="0.25">
      <c r="A5485" s="7">
        <f>Hepsi!A:A</f>
        <v>5484</v>
      </c>
      <c r="B5485" s="4">
        <f>Hepsi!D:D</f>
        <v>0</v>
      </c>
      <c r="C5485" s="3">
        <f>Hepsi!E:E</f>
        <v>0</v>
      </c>
      <c r="D5485" s="3">
        <f>Hepsi!F:F</f>
        <v>0</v>
      </c>
      <c r="E5485" s="3">
        <f>Hepsi!G:G</f>
        <v>0</v>
      </c>
      <c r="F5485" s="3">
        <f>Hepsi!H:H</f>
        <v>0</v>
      </c>
      <c r="G5485" s="8">
        <f>Hepsi!L:L</f>
        <v>0</v>
      </c>
      <c r="H5485" s="3"/>
      <c r="I5485" s="3"/>
    </row>
    <row r="5486" spans="1:9" ht="20.100000000000001" customHeight="1" thickTop="1" thickBot="1" x14ac:dyDescent="0.25">
      <c r="A5486" s="7">
        <f>Hepsi!A:A</f>
        <v>5485</v>
      </c>
      <c r="B5486" s="4">
        <f>Hepsi!D:D</f>
        <v>0</v>
      </c>
      <c r="C5486" s="3">
        <f>Hepsi!E:E</f>
        <v>0</v>
      </c>
      <c r="D5486" s="3">
        <f>Hepsi!F:F</f>
        <v>0</v>
      </c>
      <c r="E5486" s="3">
        <f>Hepsi!G:G</f>
        <v>0</v>
      </c>
      <c r="F5486" s="3">
        <f>Hepsi!H:H</f>
        <v>0</v>
      </c>
      <c r="G5486" s="8">
        <f>Hepsi!L:L</f>
        <v>0</v>
      </c>
      <c r="H5486" s="3"/>
      <c r="I5486" s="3"/>
    </row>
    <row r="5487" spans="1:9" ht="20.100000000000001" customHeight="1" thickTop="1" thickBot="1" x14ac:dyDescent="0.25">
      <c r="A5487" s="7">
        <f>Hepsi!A:A</f>
        <v>5486</v>
      </c>
      <c r="B5487" s="4">
        <f>Hepsi!D:D</f>
        <v>0</v>
      </c>
      <c r="C5487" s="3">
        <f>Hepsi!E:E</f>
        <v>0</v>
      </c>
      <c r="D5487" s="3">
        <f>Hepsi!F:F</f>
        <v>0</v>
      </c>
      <c r="E5487" s="3">
        <f>Hepsi!G:G</f>
        <v>0</v>
      </c>
      <c r="F5487" s="3">
        <f>Hepsi!H:H</f>
        <v>0</v>
      </c>
      <c r="G5487" s="8">
        <f>Hepsi!L:L</f>
        <v>0</v>
      </c>
      <c r="H5487" s="3"/>
      <c r="I5487" s="3"/>
    </row>
    <row r="5488" spans="1:9" ht="20.100000000000001" customHeight="1" thickTop="1" thickBot="1" x14ac:dyDescent="0.25">
      <c r="A5488" s="7">
        <f>Hepsi!A:A</f>
        <v>5487</v>
      </c>
      <c r="B5488" s="4">
        <f>Hepsi!D:D</f>
        <v>0</v>
      </c>
      <c r="C5488" s="3">
        <f>Hepsi!E:E</f>
        <v>0</v>
      </c>
      <c r="D5488" s="3">
        <f>Hepsi!F:F</f>
        <v>0</v>
      </c>
      <c r="E5488" s="3">
        <f>Hepsi!G:G</f>
        <v>0</v>
      </c>
      <c r="F5488" s="3">
        <f>Hepsi!H:H</f>
        <v>0</v>
      </c>
      <c r="G5488" s="8">
        <f>Hepsi!L:L</f>
        <v>0</v>
      </c>
      <c r="H5488" s="3"/>
      <c r="I5488" s="3"/>
    </row>
    <row r="5489" spans="1:9" ht="20.100000000000001" customHeight="1" thickTop="1" thickBot="1" x14ac:dyDescent="0.25">
      <c r="A5489" s="7">
        <f>Hepsi!A:A</f>
        <v>5488</v>
      </c>
      <c r="B5489" s="4">
        <f>Hepsi!D:D</f>
        <v>0</v>
      </c>
      <c r="C5489" s="3">
        <f>Hepsi!E:E</f>
        <v>0</v>
      </c>
      <c r="D5489" s="3">
        <f>Hepsi!F:F</f>
        <v>0</v>
      </c>
      <c r="E5489" s="3">
        <f>Hepsi!G:G</f>
        <v>0</v>
      </c>
      <c r="F5489" s="3">
        <f>Hepsi!H:H</f>
        <v>0</v>
      </c>
      <c r="G5489" s="8">
        <f>Hepsi!L:L</f>
        <v>0</v>
      </c>
      <c r="H5489" s="3"/>
      <c r="I5489" s="3"/>
    </row>
    <row r="5490" spans="1:9" ht="20.100000000000001" customHeight="1" thickTop="1" thickBot="1" x14ac:dyDescent="0.25">
      <c r="A5490" s="7">
        <f>Hepsi!A:A</f>
        <v>5489</v>
      </c>
      <c r="B5490" s="4">
        <f>Hepsi!D:D</f>
        <v>0</v>
      </c>
      <c r="C5490" s="3">
        <f>Hepsi!E:E</f>
        <v>0</v>
      </c>
      <c r="D5490" s="3">
        <f>Hepsi!F:F</f>
        <v>0</v>
      </c>
      <c r="E5490" s="3">
        <f>Hepsi!G:G</f>
        <v>0</v>
      </c>
      <c r="F5490" s="3">
        <f>Hepsi!H:H</f>
        <v>0</v>
      </c>
      <c r="G5490" s="8">
        <f>Hepsi!L:L</f>
        <v>0</v>
      </c>
      <c r="H5490" s="3"/>
      <c r="I5490" s="3"/>
    </row>
    <row r="5491" spans="1:9" ht="20.100000000000001" customHeight="1" thickTop="1" thickBot="1" x14ac:dyDescent="0.25">
      <c r="A5491" s="7">
        <f>Hepsi!A:A</f>
        <v>5490</v>
      </c>
      <c r="B5491" s="4">
        <f>Hepsi!D:D</f>
        <v>0</v>
      </c>
      <c r="C5491" s="3">
        <f>Hepsi!E:E</f>
        <v>0</v>
      </c>
      <c r="D5491" s="3">
        <f>Hepsi!F:F</f>
        <v>0</v>
      </c>
      <c r="E5491" s="3">
        <f>Hepsi!G:G</f>
        <v>0</v>
      </c>
      <c r="F5491" s="3">
        <f>Hepsi!H:H</f>
        <v>0</v>
      </c>
      <c r="G5491" s="8">
        <f>Hepsi!L:L</f>
        <v>0</v>
      </c>
      <c r="H5491" s="3"/>
      <c r="I5491" s="3"/>
    </row>
    <row r="5492" spans="1:9" ht="20.100000000000001" customHeight="1" thickTop="1" thickBot="1" x14ac:dyDescent="0.25">
      <c r="A5492" s="7">
        <f>Hepsi!A:A</f>
        <v>5491</v>
      </c>
      <c r="B5492" s="4">
        <f>Hepsi!D:D</f>
        <v>0</v>
      </c>
      <c r="C5492" s="3">
        <f>Hepsi!E:E</f>
        <v>0</v>
      </c>
      <c r="D5492" s="3">
        <f>Hepsi!F:F</f>
        <v>0</v>
      </c>
      <c r="E5492" s="3">
        <f>Hepsi!G:G</f>
        <v>0</v>
      </c>
      <c r="F5492" s="3">
        <f>Hepsi!H:H</f>
        <v>0</v>
      </c>
      <c r="G5492" s="8">
        <f>Hepsi!L:L</f>
        <v>0</v>
      </c>
      <c r="H5492" s="3"/>
      <c r="I5492" s="3"/>
    </row>
    <row r="5493" spans="1:9" ht="20.100000000000001" customHeight="1" thickTop="1" thickBot="1" x14ac:dyDescent="0.25">
      <c r="A5493" s="7">
        <f>Hepsi!A:A</f>
        <v>5492</v>
      </c>
      <c r="B5493" s="4">
        <f>Hepsi!D:D</f>
        <v>0</v>
      </c>
      <c r="C5493" s="3">
        <f>Hepsi!E:E</f>
        <v>0</v>
      </c>
      <c r="D5493" s="3">
        <f>Hepsi!F:F</f>
        <v>0</v>
      </c>
      <c r="E5493" s="3">
        <f>Hepsi!G:G</f>
        <v>0</v>
      </c>
      <c r="F5493" s="3">
        <f>Hepsi!H:H</f>
        <v>0</v>
      </c>
      <c r="G5493" s="8">
        <f>Hepsi!L:L</f>
        <v>0</v>
      </c>
      <c r="H5493" s="3"/>
      <c r="I5493" s="3"/>
    </row>
    <row r="5494" spans="1:9" ht="20.100000000000001" customHeight="1" thickTop="1" thickBot="1" x14ac:dyDescent="0.25">
      <c r="A5494" s="7">
        <f>Hepsi!A:A</f>
        <v>5493</v>
      </c>
      <c r="B5494" s="4">
        <f>Hepsi!D:D</f>
        <v>0</v>
      </c>
      <c r="C5494" s="3">
        <f>Hepsi!E:E</f>
        <v>0</v>
      </c>
      <c r="D5494" s="3">
        <f>Hepsi!F:F</f>
        <v>0</v>
      </c>
      <c r="E5494" s="3">
        <f>Hepsi!G:G</f>
        <v>0</v>
      </c>
      <c r="F5494" s="3">
        <f>Hepsi!H:H</f>
        <v>0</v>
      </c>
      <c r="G5494" s="8">
        <f>Hepsi!L:L</f>
        <v>0</v>
      </c>
      <c r="H5494" s="3"/>
      <c r="I5494" s="3"/>
    </row>
    <row r="5495" spans="1:9" ht="20.100000000000001" customHeight="1" thickTop="1" thickBot="1" x14ac:dyDescent="0.25">
      <c r="A5495" s="7">
        <f>Hepsi!A:A</f>
        <v>5494</v>
      </c>
      <c r="B5495" s="4">
        <f>Hepsi!D:D</f>
        <v>0</v>
      </c>
      <c r="C5495" s="3">
        <f>Hepsi!E:E</f>
        <v>0</v>
      </c>
      <c r="D5495" s="3">
        <f>Hepsi!F:F</f>
        <v>0</v>
      </c>
      <c r="E5495" s="3">
        <f>Hepsi!G:G</f>
        <v>0</v>
      </c>
      <c r="F5495" s="3">
        <f>Hepsi!H:H</f>
        <v>0</v>
      </c>
      <c r="G5495" s="8">
        <f>Hepsi!L:L</f>
        <v>0</v>
      </c>
      <c r="H5495" s="3"/>
      <c r="I5495" s="3"/>
    </row>
    <row r="5496" spans="1:9" ht="20.100000000000001" customHeight="1" thickTop="1" thickBot="1" x14ac:dyDescent="0.25">
      <c r="A5496" s="7">
        <f>Hepsi!A:A</f>
        <v>5495</v>
      </c>
      <c r="B5496" s="4">
        <f>Hepsi!D:D</f>
        <v>0</v>
      </c>
      <c r="C5496" s="3">
        <f>Hepsi!E:E</f>
        <v>0</v>
      </c>
      <c r="D5496" s="3">
        <f>Hepsi!F:F</f>
        <v>0</v>
      </c>
      <c r="E5496" s="3">
        <f>Hepsi!G:G</f>
        <v>0</v>
      </c>
      <c r="F5496" s="3">
        <f>Hepsi!H:H</f>
        <v>0</v>
      </c>
      <c r="G5496" s="8">
        <f>Hepsi!L:L</f>
        <v>0</v>
      </c>
      <c r="H5496" s="3"/>
      <c r="I5496" s="3"/>
    </row>
    <row r="5497" spans="1:9" ht="20.100000000000001" customHeight="1" thickTop="1" thickBot="1" x14ac:dyDescent="0.25">
      <c r="A5497" s="7">
        <f>Hepsi!A:A</f>
        <v>5496</v>
      </c>
      <c r="B5497" s="4">
        <f>Hepsi!D:D</f>
        <v>0</v>
      </c>
      <c r="C5497" s="3">
        <f>Hepsi!E:E</f>
        <v>0</v>
      </c>
      <c r="D5497" s="3">
        <f>Hepsi!F:F</f>
        <v>0</v>
      </c>
      <c r="E5497" s="3">
        <f>Hepsi!G:G</f>
        <v>0</v>
      </c>
      <c r="F5497" s="3">
        <f>Hepsi!H:H</f>
        <v>0</v>
      </c>
      <c r="G5497" s="8">
        <f>Hepsi!L:L</f>
        <v>0</v>
      </c>
      <c r="H5497" s="3"/>
      <c r="I5497" s="3"/>
    </row>
    <row r="5498" spans="1:9" ht="20.100000000000001" customHeight="1" thickTop="1" thickBot="1" x14ac:dyDescent="0.25">
      <c r="A5498" s="7">
        <f>Hepsi!A:A</f>
        <v>5497</v>
      </c>
      <c r="B5498" s="4">
        <f>Hepsi!D:D</f>
        <v>0</v>
      </c>
      <c r="C5498" s="3">
        <f>Hepsi!E:E</f>
        <v>0</v>
      </c>
      <c r="D5498" s="3">
        <f>Hepsi!F:F</f>
        <v>0</v>
      </c>
      <c r="E5498" s="3">
        <f>Hepsi!G:G</f>
        <v>0</v>
      </c>
      <c r="F5498" s="3">
        <f>Hepsi!H:H</f>
        <v>0</v>
      </c>
      <c r="G5498" s="8">
        <f>Hepsi!L:L</f>
        <v>0</v>
      </c>
      <c r="H5498" s="3"/>
      <c r="I5498" s="3"/>
    </row>
    <row r="5499" spans="1:9" ht="20.100000000000001" customHeight="1" thickTop="1" thickBot="1" x14ac:dyDescent="0.25">
      <c r="A5499" s="7">
        <f>Hepsi!A:A</f>
        <v>5498</v>
      </c>
      <c r="B5499" s="4">
        <f>Hepsi!D:D</f>
        <v>0</v>
      </c>
      <c r="C5499" s="3">
        <f>Hepsi!E:E</f>
        <v>0</v>
      </c>
      <c r="D5499" s="3">
        <f>Hepsi!F:F</f>
        <v>0</v>
      </c>
      <c r="E5499" s="3">
        <f>Hepsi!G:G</f>
        <v>0</v>
      </c>
      <c r="F5499" s="3">
        <f>Hepsi!H:H</f>
        <v>0</v>
      </c>
      <c r="G5499" s="8">
        <f>Hepsi!L:L</f>
        <v>0</v>
      </c>
      <c r="H5499" s="3"/>
      <c r="I5499" s="3"/>
    </row>
    <row r="5500" spans="1:9" ht="20.100000000000001" customHeight="1" thickTop="1" thickBot="1" x14ac:dyDescent="0.25">
      <c r="A5500" s="7">
        <f>Hepsi!A:A</f>
        <v>5499</v>
      </c>
      <c r="B5500" s="4">
        <f>Hepsi!D:D</f>
        <v>0</v>
      </c>
      <c r="C5500" s="3">
        <f>Hepsi!E:E</f>
        <v>0</v>
      </c>
      <c r="D5500" s="3">
        <f>Hepsi!F:F</f>
        <v>0</v>
      </c>
      <c r="E5500" s="3">
        <f>Hepsi!G:G</f>
        <v>0</v>
      </c>
      <c r="F5500" s="3">
        <f>Hepsi!H:H</f>
        <v>0</v>
      </c>
      <c r="G5500" s="8">
        <f>Hepsi!L:L</f>
        <v>0</v>
      </c>
      <c r="H5500" s="3"/>
      <c r="I5500" s="3"/>
    </row>
    <row r="5501" spans="1:9" ht="20.100000000000001" customHeight="1" thickTop="1" thickBot="1" x14ac:dyDescent="0.25">
      <c r="A5501" s="7">
        <f>Hepsi!A:A</f>
        <v>5500</v>
      </c>
      <c r="B5501" s="4">
        <f>Hepsi!D:D</f>
        <v>0</v>
      </c>
      <c r="C5501" s="3">
        <f>Hepsi!E:E</f>
        <v>0</v>
      </c>
      <c r="D5501" s="3">
        <f>Hepsi!F:F</f>
        <v>0</v>
      </c>
      <c r="E5501" s="3">
        <f>Hepsi!G:G</f>
        <v>0</v>
      </c>
      <c r="F5501" s="3">
        <f>Hepsi!H:H</f>
        <v>0</v>
      </c>
      <c r="G5501" s="8">
        <f>Hepsi!L:L</f>
        <v>0</v>
      </c>
      <c r="H5501" s="3"/>
      <c r="I5501" s="3"/>
    </row>
    <row r="5502" spans="1:9" ht="20.100000000000001" customHeight="1" thickTop="1" thickBot="1" x14ac:dyDescent="0.25">
      <c r="A5502" s="7">
        <f>Hepsi!A:A</f>
        <v>5501</v>
      </c>
      <c r="B5502" s="4">
        <f>Hepsi!D:D</f>
        <v>0</v>
      </c>
      <c r="C5502" s="3">
        <f>Hepsi!E:E</f>
        <v>0</v>
      </c>
      <c r="D5502" s="3">
        <f>Hepsi!F:F</f>
        <v>0</v>
      </c>
      <c r="E5502" s="3">
        <f>Hepsi!G:G</f>
        <v>0</v>
      </c>
      <c r="F5502" s="3">
        <f>Hepsi!H:H</f>
        <v>0</v>
      </c>
      <c r="G5502" s="8">
        <f>Hepsi!L:L</f>
        <v>0</v>
      </c>
      <c r="H5502" s="3"/>
      <c r="I5502" s="3"/>
    </row>
    <row r="5503" spans="1:9" ht="20.100000000000001" customHeight="1" thickTop="1" thickBot="1" x14ac:dyDescent="0.25">
      <c r="A5503" s="7">
        <f>Hepsi!A:A</f>
        <v>5502</v>
      </c>
      <c r="B5503" s="4">
        <f>Hepsi!D:D</f>
        <v>0</v>
      </c>
      <c r="C5503" s="3">
        <f>Hepsi!E:E</f>
        <v>0</v>
      </c>
      <c r="D5503" s="3">
        <f>Hepsi!F:F</f>
        <v>0</v>
      </c>
      <c r="E5503" s="3">
        <f>Hepsi!G:G</f>
        <v>0</v>
      </c>
      <c r="F5503" s="3">
        <f>Hepsi!H:H</f>
        <v>0</v>
      </c>
      <c r="G5503" s="8">
        <f>Hepsi!L:L</f>
        <v>0</v>
      </c>
      <c r="H5503" s="3"/>
      <c r="I5503" s="3"/>
    </row>
    <row r="5504" spans="1:9" ht="20.100000000000001" customHeight="1" thickTop="1" thickBot="1" x14ac:dyDescent="0.25">
      <c r="A5504" s="7">
        <f>Hepsi!A:A</f>
        <v>5503</v>
      </c>
      <c r="B5504" s="4">
        <f>Hepsi!D:D</f>
        <v>0</v>
      </c>
      <c r="C5504" s="3">
        <f>Hepsi!E:E</f>
        <v>0</v>
      </c>
      <c r="D5504" s="3">
        <f>Hepsi!F:F</f>
        <v>0</v>
      </c>
      <c r="E5504" s="3">
        <f>Hepsi!G:G</f>
        <v>0</v>
      </c>
      <c r="F5504" s="3">
        <f>Hepsi!H:H</f>
        <v>0</v>
      </c>
      <c r="G5504" s="8">
        <f>Hepsi!L:L</f>
        <v>0</v>
      </c>
      <c r="H5504" s="3"/>
      <c r="I5504" s="3"/>
    </row>
    <row r="5505" spans="1:9" ht="20.100000000000001" customHeight="1" thickTop="1" thickBot="1" x14ac:dyDescent="0.25">
      <c r="A5505" s="7">
        <f>Hepsi!A:A</f>
        <v>5504</v>
      </c>
      <c r="B5505" s="4">
        <f>Hepsi!D:D</f>
        <v>0</v>
      </c>
      <c r="C5505" s="3">
        <f>Hepsi!E:E</f>
        <v>0</v>
      </c>
      <c r="D5505" s="3">
        <f>Hepsi!F:F</f>
        <v>0</v>
      </c>
      <c r="E5505" s="3">
        <f>Hepsi!G:G</f>
        <v>0</v>
      </c>
      <c r="F5505" s="3">
        <f>Hepsi!H:H</f>
        <v>0</v>
      </c>
      <c r="G5505" s="8">
        <f>Hepsi!L:L</f>
        <v>0</v>
      </c>
      <c r="H5505" s="3"/>
      <c r="I5505" s="3"/>
    </row>
    <row r="5506" spans="1:9" ht="20.100000000000001" customHeight="1" thickTop="1" thickBot="1" x14ac:dyDescent="0.25">
      <c r="A5506" s="7">
        <f>Hepsi!A:A</f>
        <v>5505</v>
      </c>
      <c r="B5506" s="4">
        <f>Hepsi!D:D</f>
        <v>0</v>
      </c>
      <c r="C5506" s="3">
        <f>Hepsi!E:E</f>
        <v>0</v>
      </c>
      <c r="D5506" s="3">
        <f>Hepsi!F:F</f>
        <v>0</v>
      </c>
      <c r="E5506" s="3">
        <f>Hepsi!G:G</f>
        <v>0</v>
      </c>
      <c r="F5506" s="3">
        <f>Hepsi!H:H</f>
        <v>0</v>
      </c>
      <c r="G5506" s="8">
        <f>Hepsi!L:L</f>
        <v>0</v>
      </c>
      <c r="H5506" s="3"/>
      <c r="I5506" s="3"/>
    </row>
    <row r="5507" spans="1:9" ht="20.100000000000001" customHeight="1" thickTop="1" thickBot="1" x14ac:dyDescent="0.25">
      <c r="A5507" s="7">
        <f>Hepsi!A:A</f>
        <v>5506</v>
      </c>
      <c r="B5507" s="4">
        <f>Hepsi!D:D</f>
        <v>0</v>
      </c>
      <c r="C5507" s="3">
        <f>Hepsi!E:E</f>
        <v>0</v>
      </c>
      <c r="D5507" s="3">
        <f>Hepsi!F:F</f>
        <v>0</v>
      </c>
      <c r="E5507" s="3">
        <f>Hepsi!G:G</f>
        <v>0</v>
      </c>
      <c r="F5507" s="3">
        <f>Hepsi!H:H</f>
        <v>0</v>
      </c>
      <c r="G5507" s="8">
        <f>Hepsi!L:L</f>
        <v>0</v>
      </c>
      <c r="H5507" s="3"/>
      <c r="I5507" s="3"/>
    </row>
    <row r="5508" spans="1:9" ht="20.100000000000001" customHeight="1" thickTop="1" thickBot="1" x14ac:dyDescent="0.25">
      <c r="A5508" s="7">
        <f>Hepsi!A:A</f>
        <v>5507</v>
      </c>
      <c r="B5508" s="4">
        <f>Hepsi!D:D</f>
        <v>0</v>
      </c>
      <c r="C5508" s="3">
        <f>Hepsi!E:E</f>
        <v>0</v>
      </c>
      <c r="D5508" s="3">
        <f>Hepsi!F:F</f>
        <v>0</v>
      </c>
      <c r="E5508" s="3">
        <f>Hepsi!G:G</f>
        <v>0</v>
      </c>
      <c r="F5508" s="3">
        <f>Hepsi!H:H</f>
        <v>0</v>
      </c>
      <c r="G5508" s="8">
        <f>Hepsi!L:L</f>
        <v>0</v>
      </c>
      <c r="H5508" s="3"/>
      <c r="I5508" s="3"/>
    </row>
    <row r="5509" spans="1:9" ht="20.100000000000001" customHeight="1" thickTop="1" thickBot="1" x14ac:dyDescent="0.25">
      <c r="A5509" s="7">
        <f>Hepsi!A:A</f>
        <v>5508</v>
      </c>
      <c r="B5509" s="4">
        <f>Hepsi!D:D</f>
        <v>0</v>
      </c>
      <c r="C5509" s="3">
        <f>Hepsi!E:E</f>
        <v>0</v>
      </c>
      <c r="D5509" s="3">
        <f>Hepsi!F:F</f>
        <v>0</v>
      </c>
      <c r="E5509" s="3">
        <f>Hepsi!G:G</f>
        <v>0</v>
      </c>
      <c r="F5509" s="3">
        <f>Hepsi!H:H</f>
        <v>0</v>
      </c>
      <c r="G5509" s="8">
        <f>Hepsi!L:L</f>
        <v>0</v>
      </c>
      <c r="H5509" s="3"/>
      <c r="I5509" s="3"/>
    </row>
    <row r="5510" spans="1:9" ht="20.100000000000001" customHeight="1" thickTop="1" thickBot="1" x14ac:dyDescent="0.25">
      <c r="A5510" s="7">
        <f>Hepsi!A:A</f>
        <v>5509</v>
      </c>
      <c r="B5510" s="4">
        <f>Hepsi!D:D</f>
        <v>0</v>
      </c>
      <c r="C5510" s="3">
        <f>Hepsi!E:E</f>
        <v>0</v>
      </c>
      <c r="D5510" s="3">
        <f>Hepsi!F:F</f>
        <v>0</v>
      </c>
      <c r="E5510" s="3">
        <f>Hepsi!G:G</f>
        <v>0</v>
      </c>
      <c r="F5510" s="3">
        <f>Hepsi!H:H</f>
        <v>0</v>
      </c>
      <c r="G5510" s="8">
        <f>Hepsi!L:L</f>
        <v>0</v>
      </c>
      <c r="H5510" s="3"/>
      <c r="I5510" s="3"/>
    </row>
    <row r="5511" spans="1:9" ht="20.100000000000001" customHeight="1" thickTop="1" thickBot="1" x14ac:dyDescent="0.25">
      <c r="A5511" s="7">
        <f>Hepsi!A:A</f>
        <v>5510</v>
      </c>
      <c r="B5511" s="4">
        <f>Hepsi!D:D</f>
        <v>0</v>
      </c>
      <c r="C5511" s="3">
        <f>Hepsi!E:E</f>
        <v>0</v>
      </c>
      <c r="D5511" s="3">
        <f>Hepsi!F:F</f>
        <v>0</v>
      </c>
      <c r="E5511" s="3">
        <f>Hepsi!G:G</f>
        <v>0</v>
      </c>
      <c r="F5511" s="3">
        <f>Hepsi!H:H</f>
        <v>0</v>
      </c>
      <c r="G5511" s="8">
        <f>Hepsi!L:L</f>
        <v>0</v>
      </c>
      <c r="H5511" s="3"/>
      <c r="I5511" s="3"/>
    </row>
    <row r="5512" spans="1:9" ht="20.100000000000001" customHeight="1" thickTop="1" thickBot="1" x14ac:dyDescent="0.25">
      <c r="A5512" s="7">
        <f>Hepsi!A:A</f>
        <v>5511</v>
      </c>
      <c r="B5512" s="4">
        <f>Hepsi!D:D</f>
        <v>0</v>
      </c>
      <c r="C5512" s="3">
        <f>Hepsi!E:E</f>
        <v>0</v>
      </c>
      <c r="D5512" s="3">
        <f>Hepsi!F:F</f>
        <v>0</v>
      </c>
      <c r="E5512" s="3">
        <f>Hepsi!G:G</f>
        <v>0</v>
      </c>
      <c r="F5512" s="3">
        <f>Hepsi!H:H</f>
        <v>0</v>
      </c>
      <c r="G5512" s="8">
        <f>Hepsi!L:L</f>
        <v>0</v>
      </c>
      <c r="H5512" s="3"/>
      <c r="I5512" s="3"/>
    </row>
    <row r="5513" spans="1:9" ht="20.100000000000001" customHeight="1" thickTop="1" thickBot="1" x14ac:dyDescent="0.25">
      <c r="A5513" s="7">
        <f>Hepsi!A:A</f>
        <v>5512</v>
      </c>
      <c r="B5513" s="4">
        <f>Hepsi!D:D</f>
        <v>0</v>
      </c>
      <c r="C5513" s="3">
        <f>Hepsi!E:E</f>
        <v>0</v>
      </c>
      <c r="D5513" s="3">
        <f>Hepsi!F:F</f>
        <v>0</v>
      </c>
      <c r="E5513" s="3">
        <f>Hepsi!G:G</f>
        <v>0</v>
      </c>
      <c r="F5513" s="3">
        <f>Hepsi!H:H</f>
        <v>0</v>
      </c>
      <c r="G5513" s="8">
        <f>Hepsi!L:L</f>
        <v>0</v>
      </c>
      <c r="H5513" s="3"/>
      <c r="I5513" s="3"/>
    </row>
    <row r="5514" spans="1:9" ht="20.100000000000001" customHeight="1" thickTop="1" thickBot="1" x14ac:dyDescent="0.25">
      <c r="A5514" s="7">
        <f>Hepsi!A:A</f>
        <v>5513</v>
      </c>
      <c r="B5514" s="4">
        <f>Hepsi!D:D</f>
        <v>0</v>
      </c>
      <c r="C5514" s="3">
        <f>Hepsi!E:E</f>
        <v>0</v>
      </c>
      <c r="D5514" s="3">
        <f>Hepsi!F:F</f>
        <v>0</v>
      </c>
      <c r="E5514" s="3">
        <f>Hepsi!G:G</f>
        <v>0</v>
      </c>
      <c r="F5514" s="3">
        <f>Hepsi!H:H</f>
        <v>0</v>
      </c>
      <c r="G5514" s="8">
        <f>Hepsi!L:L</f>
        <v>0</v>
      </c>
      <c r="H5514" s="3"/>
      <c r="I5514" s="3"/>
    </row>
    <row r="5515" spans="1:9" ht="20.100000000000001" customHeight="1" thickTop="1" thickBot="1" x14ac:dyDescent="0.25">
      <c r="A5515" s="7">
        <f>Hepsi!A:A</f>
        <v>5514</v>
      </c>
      <c r="B5515" s="4">
        <f>Hepsi!D:D</f>
        <v>0</v>
      </c>
      <c r="C5515" s="3">
        <f>Hepsi!E:E</f>
        <v>0</v>
      </c>
      <c r="D5515" s="3">
        <f>Hepsi!F:F</f>
        <v>0</v>
      </c>
      <c r="E5515" s="3">
        <f>Hepsi!G:G</f>
        <v>0</v>
      </c>
      <c r="F5515" s="3">
        <f>Hepsi!H:H</f>
        <v>0</v>
      </c>
      <c r="G5515" s="8">
        <f>Hepsi!L:L</f>
        <v>0</v>
      </c>
      <c r="H5515" s="3"/>
      <c r="I5515" s="3"/>
    </row>
    <row r="5516" spans="1:9" ht="20.100000000000001" customHeight="1" thickTop="1" thickBot="1" x14ac:dyDescent="0.25">
      <c r="A5516" s="7">
        <f>Hepsi!A:A</f>
        <v>5515</v>
      </c>
      <c r="B5516" s="4">
        <f>Hepsi!D:D</f>
        <v>0</v>
      </c>
      <c r="C5516" s="3">
        <f>Hepsi!E:E</f>
        <v>0</v>
      </c>
      <c r="D5516" s="3">
        <f>Hepsi!F:F</f>
        <v>0</v>
      </c>
      <c r="E5516" s="3">
        <f>Hepsi!G:G</f>
        <v>0</v>
      </c>
      <c r="F5516" s="3">
        <f>Hepsi!H:H</f>
        <v>0</v>
      </c>
      <c r="G5516" s="8">
        <f>Hepsi!L:L</f>
        <v>0</v>
      </c>
      <c r="H5516" s="3"/>
      <c r="I5516" s="3"/>
    </row>
    <row r="5517" spans="1:9" ht="20.100000000000001" customHeight="1" thickTop="1" thickBot="1" x14ac:dyDescent="0.25">
      <c r="A5517" s="7">
        <f>Hepsi!A:A</f>
        <v>5516</v>
      </c>
      <c r="B5517" s="4">
        <f>Hepsi!D:D</f>
        <v>0</v>
      </c>
      <c r="C5517" s="3">
        <f>Hepsi!E:E</f>
        <v>0</v>
      </c>
      <c r="D5517" s="3">
        <f>Hepsi!F:F</f>
        <v>0</v>
      </c>
      <c r="E5517" s="3">
        <f>Hepsi!G:G</f>
        <v>0</v>
      </c>
      <c r="F5517" s="3">
        <f>Hepsi!H:H</f>
        <v>0</v>
      </c>
      <c r="G5517" s="8">
        <f>Hepsi!L:L</f>
        <v>0</v>
      </c>
      <c r="H5517" s="3"/>
      <c r="I5517" s="3"/>
    </row>
    <row r="5518" spans="1:9" ht="20.100000000000001" customHeight="1" thickTop="1" thickBot="1" x14ac:dyDescent="0.25">
      <c r="A5518" s="7">
        <f>Hepsi!A:A</f>
        <v>5517</v>
      </c>
      <c r="B5518" s="4">
        <f>Hepsi!D:D</f>
        <v>0</v>
      </c>
      <c r="C5518" s="3">
        <f>Hepsi!E:E</f>
        <v>0</v>
      </c>
      <c r="D5518" s="3">
        <f>Hepsi!F:F</f>
        <v>0</v>
      </c>
      <c r="E5518" s="3">
        <f>Hepsi!G:G</f>
        <v>0</v>
      </c>
      <c r="F5518" s="3">
        <f>Hepsi!H:H</f>
        <v>0</v>
      </c>
      <c r="G5518" s="8">
        <f>Hepsi!L:L</f>
        <v>0</v>
      </c>
      <c r="H5518" s="3"/>
      <c r="I5518" s="3"/>
    </row>
    <row r="5519" spans="1:9" ht="20.100000000000001" customHeight="1" thickTop="1" thickBot="1" x14ac:dyDescent="0.25">
      <c r="A5519" s="7">
        <f>Hepsi!A:A</f>
        <v>5518</v>
      </c>
      <c r="B5519" s="4">
        <f>Hepsi!D:D</f>
        <v>0</v>
      </c>
      <c r="C5519" s="3">
        <f>Hepsi!E:E</f>
        <v>0</v>
      </c>
      <c r="D5519" s="3">
        <f>Hepsi!F:F</f>
        <v>0</v>
      </c>
      <c r="E5519" s="3">
        <f>Hepsi!G:G</f>
        <v>0</v>
      </c>
      <c r="F5519" s="3">
        <f>Hepsi!H:H</f>
        <v>0</v>
      </c>
      <c r="G5519" s="8">
        <f>Hepsi!L:L</f>
        <v>0</v>
      </c>
      <c r="H5519" s="3"/>
      <c r="I5519" s="3"/>
    </row>
    <row r="5520" spans="1:9" ht="20.100000000000001" customHeight="1" thickTop="1" thickBot="1" x14ac:dyDescent="0.25">
      <c r="A5520" s="7">
        <f>Hepsi!A:A</f>
        <v>5519</v>
      </c>
      <c r="B5520" s="4">
        <f>Hepsi!D:D</f>
        <v>0</v>
      </c>
      <c r="C5520" s="3">
        <f>Hepsi!E:E</f>
        <v>0</v>
      </c>
      <c r="D5520" s="3">
        <f>Hepsi!F:F</f>
        <v>0</v>
      </c>
      <c r="E5520" s="3">
        <f>Hepsi!G:G</f>
        <v>0</v>
      </c>
      <c r="F5520" s="3">
        <f>Hepsi!H:H</f>
        <v>0</v>
      </c>
      <c r="G5520" s="8">
        <f>Hepsi!L:L</f>
        <v>0</v>
      </c>
      <c r="H5520" s="3"/>
      <c r="I5520" s="3"/>
    </row>
    <row r="5521" spans="1:9" ht="20.100000000000001" customHeight="1" thickTop="1" thickBot="1" x14ac:dyDescent="0.25">
      <c r="A5521" s="7">
        <f>Hepsi!A:A</f>
        <v>5520</v>
      </c>
      <c r="B5521" s="4">
        <f>Hepsi!D:D</f>
        <v>0</v>
      </c>
      <c r="C5521" s="3">
        <f>Hepsi!E:E</f>
        <v>0</v>
      </c>
      <c r="D5521" s="3">
        <f>Hepsi!F:F</f>
        <v>0</v>
      </c>
      <c r="E5521" s="3">
        <f>Hepsi!G:G</f>
        <v>0</v>
      </c>
      <c r="F5521" s="3">
        <f>Hepsi!H:H</f>
        <v>0</v>
      </c>
      <c r="G5521" s="8">
        <f>Hepsi!L:L</f>
        <v>0</v>
      </c>
      <c r="H5521" s="3"/>
      <c r="I5521" s="3"/>
    </row>
    <row r="5522" spans="1:9" ht="20.100000000000001" customHeight="1" thickTop="1" thickBot="1" x14ac:dyDescent="0.25">
      <c r="A5522" s="7">
        <f>Hepsi!A:A</f>
        <v>5521</v>
      </c>
      <c r="B5522" s="4">
        <f>Hepsi!D:D</f>
        <v>0</v>
      </c>
      <c r="C5522" s="3">
        <f>Hepsi!E:E</f>
        <v>0</v>
      </c>
      <c r="D5522" s="3">
        <f>Hepsi!F:F</f>
        <v>0</v>
      </c>
      <c r="E5522" s="3">
        <f>Hepsi!G:G</f>
        <v>0</v>
      </c>
      <c r="F5522" s="3">
        <f>Hepsi!H:H</f>
        <v>0</v>
      </c>
      <c r="G5522" s="8">
        <f>Hepsi!L:L</f>
        <v>0</v>
      </c>
      <c r="H5522" s="3"/>
      <c r="I5522" s="3"/>
    </row>
    <row r="5523" spans="1:9" ht="20.100000000000001" customHeight="1" thickTop="1" thickBot="1" x14ac:dyDescent="0.25">
      <c r="A5523" s="7">
        <f>Hepsi!A:A</f>
        <v>5522</v>
      </c>
      <c r="B5523" s="4">
        <f>Hepsi!D:D</f>
        <v>0</v>
      </c>
      <c r="C5523" s="3">
        <f>Hepsi!E:E</f>
        <v>0</v>
      </c>
      <c r="D5523" s="3">
        <f>Hepsi!F:F</f>
        <v>0</v>
      </c>
      <c r="E5523" s="3">
        <f>Hepsi!G:G</f>
        <v>0</v>
      </c>
      <c r="F5523" s="3">
        <f>Hepsi!H:H</f>
        <v>0</v>
      </c>
      <c r="G5523" s="8">
        <f>Hepsi!L:L</f>
        <v>0</v>
      </c>
      <c r="H5523" s="3"/>
      <c r="I5523" s="3"/>
    </row>
    <row r="5524" spans="1:9" ht="20.100000000000001" customHeight="1" thickTop="1" thickBot="1" x14ac:dyDescent="0.25">
      <c r="A5524" s="7">
        <f>Hepsi!A:A</f>
        <v>5523</v>
      </c>
      <c r="B5524" s="4">
        <f>Hepsi!D:D</f>
        <v>0</v>
      </c>
      <c r="C5524" s="3">
        <f>Hepsi!E:E</f>
        <v>0</v>
      </c>
      <c r="D5524" s="3">
        <f>Hepsi!F:F</f>
        <v>0</v>
      </c>
      <c r="E5524" s="3">
        <f>Hepsi!G:G</f>
        <v>0</v>
      </c>
      <c r="F5524" s="3">
        <f>Hepsi!H:H</f>
        <v>0</v>
      </c>
      <c r="G5524" s="8">
        <f>Hepsi!L:L</f>
        <v>0</v>
      </c>
      <c r="H5524" s="3"/>
      <c r="I5524" s="3"/>
    </row>
    <row r="5525" spans="1:9" ht="20.100000000000001" customHeight="1" thickTop="1" thickBot="1" x14ac:dyDescent="0.25">
      <c r="A5525" s="7">
        <f>Hepsi!A:A</f>
        <v>5524</v>
      </c>
      <c r="B5525" s="4">
        <f>Hepsi!D:D</f>
        <v>0</v>
      </c>
      <c r="C5525" s="3">
        <f>Hepsi!E:E</f>
        <v>0</v>
      </c>
      <c r="D5525" s="3">
        <f>Hepsi!F:F</f>
        <v>0</v>
      </c>
      <c r="E5525" s="3">
        <f>Hepsi!G:G</f>
        <v>0</v>
      </c>
      <c r="F5525" s="3">
        <f>Hepsi!H:H</f>
        <v>0</v>
      </c>
      <c r="G5525" s="8">
        <f>Hepsi!L:L</f>
        <v>0</v>
      </c>
      <c r="H5525" s="3"/>
      <c r="I5525" s="3"/>
    </row>
    <row r="5526" spans="1:9" ht="20.100000000000001" customHeight="1" thickTop="1" thickBot="1" x14ac:dyDescent="0.25">
      <c r="A5526" s="7">
        <f>Hepsi!A:A</f>
        <v>5525</v>
      </c>
      <c r="B5526" s="4">
        <f>Hepsi!D:D</f>
        <v>0</v>
      </c>
      <c r="C5526" s="3">
        <f>Hepsi!E:E</f>
        <v>0</v>
      </c>
      <c r="D5526" s="3">
        <f>Hepsi!F:F</f>
        <v>0</v>
      </c>
      <c r="E5526" s="3">
        <f>Hepsi!G:G</f>
        <v>0</v>
      </c>
      <c r="F5526" s="3">
        <f>Hepsi!H:H</f>
        <v>0</v>
      </c>
      <c r="G5526" s="8">
        <f>Hepsi!L:L</f>
        <v>0</v>
      </c>
      <c r="H5526" s="3"/>
      <c r="I5526" s="3"/>
    </row>
    <row r="5527" spans="1:9" ht="20.100000000000001" customHeight="1" thickTop="1" thickBot="1" x14ac:dyDescent="0.25">
      <c r="A5527" s="7">
        <f>Hepsi!A:A</f>
        <v>5526</v>
      </c>
      <c r="B5527" s="4">
        <f>Hepsi!D:D</f>
        <v>0</v>
      </c>
      <c r="C5527" s="3">
        <f>Hepsi!E:E</f>
        <v>0</v>
      </c>
      <c r="D5527" s="3">
        <f>Hepsi!F:F</f>
        <v>0</v>
      </c>
      <c r="E5527" s="3">
        <f>Hepsi!G:G</f>
        <v>0</v>
      </c>
      <c r="F5527" s="3">
        <f>Hepsi!H:H</f>
        <v>0</v>
      </c>
      <c r="G5527" s="8">
        <f>Hepsi!L:L</f>
        <v>0</v>
      </c>
      <c r="H5527" s="3"/>
      <c r="I5527" s="3"/>
    </row>
    <row r="5528" spans="1:9" ht="20.100000000000001" customHeight="1" thickTop="1" thickBot="1" x14ac:dyDescent="0.25">
      <c r="A5528" s="7">
        <f>Hepsi!A:A</f>
        <v>5527</v>
      </c>
      <c r="B5528" s="4">
        <f>Hepsi!D:D</f>
        <v>0</v>
      </c>
      <c r="C5528" s="3">
        <f>Hepsi!E:E</f>
        <v>0</v>
      </c>
      <c r="D5528" s="3">
        <f>Hepsi!F:F</f>
        <v>0</v>
      </c>
      <c r="E5528" s="3">
        <f>Hepsi!G:G</f>
        <v>0</v>
      </c>
      <c r="F5528" s="3">
        <f>Hepsi!H:H</f>
        <v>0</v>
      </c>
      <c r="G5528" s="8">
        <f>Hepsi!L:L</f>
        <v>0</v>
      </c>
      <c r="H5528" s="3"/>
      <c r="I5528" s="3"/>
    </row>
    <row r="5529" spans="1:9" ht="20.100000000000001" customHeight="1" thickTop="1" thickBot="1" x14ac:dyDescent="0.25">
      <c r="A5529" s="7">
        <f>Hepsi!A:A</f>
        <v>5528</v>
      </c>
      <c r="B5529" s="4">
        <f>Hepsi!D:D</f>
        <v>0</v>
      </c>
      <c r="C5529" s="3">
        <f>Hepsi!E:E</f>
        <v>0</v>
      </c>
      <c r="D5529" s="3">
        <f>Hepsi!F:F</f>
        <v>0</v>
      </c>
      <c r="E5529" s="3">
        <f>Hepsi!G:G</f>
        <v>0</v>
      </c>
      <c r="F5529" s="3">
        <f>Hepsi!H:H</f>
        <v>0</v>
      </c>
      <c r="G5529" s="8">
        <f>Hepsi!L:L</f>
        <v>0</v>
      </c>
      <c r="H5529" s="3"/>
      <c r="I5529" s="3"/>
    </row>
    <row r="5530" spans="1:9" ht="20.100000000000001" customHeight="1" thickTop="1" thickBot="1" x14ac:dyDescent="0.25">
      <c r="A5530" s="7">
        <f>Hepsi!A:A</f>
        <v>5529</v>
      </c>
      <c r="B5530" s="4">
        <f>Hepsi!D:D</f>
        <v>0</v>
      </c>
      <c r="C5530" s="3">
        <f>Hepsi!E:E</f>
        <v>0</v>
      </c>
      <c r="D5530" s="3">
        <f>Hepsi!F:F</f>
        <v>0</v>
      </c>
      <c r="E5530" s="3">
        <f>Hepsi!G:G</f>
        <v>0</v>
      </c>
      <c r="F5530" s="3">
        <f>Hepsi!H:H</f>
        <v>0</v>
      </c>
      <c r="G5530" s="8">
        <f>Hepsi!L:L</f>
        <v>0</v>
      </c>
      <c r="H5530" s="3"/>
      <c r="I5530" s="3"/>
    </row>
    <row r="5531" spans="1:9" ht="20.100000000000001" customHeight="1" thickTop="1" thickBot="1" x14ac:dyDescent="0.25">
      <c r="A5531" s="7">
        <f>Hepsi!A:A</f>
        <v>5530</v>
      </c>
      <c r="B5531" s="4">
        <f>Hepsi!D:D</f>
        <v>0</v>
      </c>
      <c r="C5531" s="3">
        <f>Hepsi!E:E</f>
        <v>0</v>
      </c>
      <c r="D5531" s="3">
        <f>Hepsi!F:F</f>
        <v>0</v>
      </c>
      <c r="E5531" s="3">
        <f>Hepsi!G:G</f>
        <v>0</v>
      </c>
      <c r="F5531" s="3">
        <f>Hepsi!H:H</f>
        <v>0</v>
      </c>
      <c r="G5531" s="8">
        <f>Hepsi!L:L</f>
        <v>0</v>
      </c>
      <c r="H5531" s="3"/>
      <c r="I5531" s="3"/>
    </row>
    <row r="5532" spans="1:9" ht="20.100000000000001" customHeight="1" thickTop="1" thickBot="1" x14ac:dyDescent="0.25">
      <c r="A5532" s="7">
        <f>Hepsi!A:A</f>
        <v>5531</v>
      </c>
      <c r="B5532" s="4">
        <f>Hepsi!D:D</f>
        <v>0</v>
      </c>
      <c r="C5532" s="3">
        <f>Hepsi!E:E</f>
        <v>0</v>
      </c>
      <c r="D5532" s="3">
        <f>Hepsi!F:F</f>
        <v>0</v>
      </c>
      <c r="E5532" s="3">
        <f>Hepsi!G:G</f>
        <v>0</v>
      </c>
      <c r="F5532" s="3">
        <f>Hepsi!H:H</f>
        <v>0</v>
      </c>
      <c r="G5532" s="8">
        <f>Hepsi!L:L</f>
        <v>0</v>
      </c>
      <c r="H5532" s="3"/>
      <c r="I5532" s="3"/>
    </row>
    <row r="5533" spans="1:9" ht="20.100000000000001" customHeight="1" thickTop="1" thickBot="1" x14ac:dyDescent="0.25">
      <c r="A5533" s="7">
        <f>Hepsi!A:A</f>
        <v>5532</v>
      </c>
      <c r="B5533" s="4">
        <f>Hepsi!D:D</f>
        <v>0</v>
      </c>
      <c r="C5533" s="3">
        <f>Hepsi!E:E</f>
        <v>0</v>
      </c>
      <c r="D5533" s="3">
        <f>Hepsi!F:F</f>
        <v>0</v>
      </c>
      <c r="E5533" s="3">
        <f>Hepsi!G:G</f>
        <v>0</v>
      </c>
      <c r="F5533" s="3">
        <f>Hepsi!H:H</f>
        <v>0</v>
      </c>
      <c r="G5533" s="8">
        <f>Hepsi!L:L</f>
        <v>0</v>
      </c>
      <c r="H5533" s="3"/>
      <c r="I5533" s="3"/>
    </row>
    <row r="5534" spans="1:9" ht="20.100000000000001" customHeight="1" thickTop="1" thickBot="1" x14ac:dyDescent="0.25">
      <c r="A5534" s="7">
        <f>Hepsi!A:A</f>
        <v>5533</v>
      </c>
      <c r="B5534" s="4">
        <f>Hepsi!D:D</f>
        <v>0</v>
      </c>
      <c r="C5534" s="3">
        <f>Hepsi!E:E</f>
        <v>0</v>
      </c>
      <c r="D5534" s="3">
        <f>Hepsi!F:F</f>
        <v>0</v>
      </c>
      <c r="E5534" s="3">
        <f>Hepsi!G:G</f>
        <v>0</v>
      </c>
      <c r="F5534" s="3">
        <f>Hepsi!H:H</f>
        <v>0</v>
      </c>
      <c r="G5534" s="8">
        <f>Hepsi!L:L</f>
        <v>0</v>
      </c>
      <c r="H5534" s="3"/>
      <c r="I5534" s="3"/>
    </row>
    <row r="5535" spans="1:9" ht="20.100000000000001" customHeight="1" thickTop="1" thickBot="1" x14ac:dyDescent="0.25">
      <c r="A5535" s="7">
        <f>Hepsi!A:A</f>
        <v>5534</v>
      </c>
      <c r="B5535" s="4">
        <f>Hepsi!D:D</f>
        <v>0</v>
      </c>
      <c r="C5535" s="3">
        <f>Hepsi!E:E</f>
        <v>0</v>
      </c>
      <c r="D5535" s="3">
        <f>Hepsi!F:F</f>
        <v>0</v>
      </c>
      <c r="E5535" s="3">
        <f>Hepsi!G:G</f>
        <v>0</v>
      </c>
      <c r="F5535" s="3">
        <f>Hepsi!H:H</f>
        <v>0</v>
      </c>
      <c r="G5535" s="8">
        <f>Hepsi!L:L</f>
        <v>0</v>
      </c>
      <c r="H5535" s="3"/>
      <c r="I5535" s="3"/>
    </row>
    <row r="5536" spans="1:9" ht="20.100000000000001" customHeight="1" thickTop="1" thickBot="1" x14ac:dyDescent="0.25">
      <c r="A5536" s="7">
        <f>Hepsi!A:A</f>
        <v>5535</v>
      </c>
      <c r="B5536" s="4">
        <f>Hepsi!D:D</f>
        <v>0</v>
      </c>
      <c r="C5536" s="3">
        <f>Hepsi!E:E</f>
        <v>0</v>
      </c>
      <c r="D5536" s="3">
        <f>Hepsi!F:F</f>
        <v>0</v>
      </c>
      <c r="E5536" s="3">
        <f>Hepsi!G:G</f>
        <v>0</v>
      </c>
      <c r="F5536" s="3">
        <f>Hepsi!H:H</f>
        <v>0</v>
      </c>
      <c r="G5536" s="8">
        <f>Hepsi!L:L</f>
        <v>0</v>
      </c>
      <c r="H5536" s="3"/>
      <c r="I5536" s="3"/>
    </row>
    <row r="5537" spans="1:9" ht="20.100000000000001" customHeight="1" thickTop="1" thickBot="1" x14ac:dyDescent="0.25">
      <c r="A5537" s="7">
        <f>Hepsi!A:A</f>
        <v>5536</v>
      </c>
      <c r="B5537" s="4">
        <f>Hepsi!D:D</f>
        <v>0</v>
      </c>
      <c r="C5537" s="3">
        <f>Hepsi!E:E</f>
        <v>0</v>
      </c>
      <c r="D5537" s="3">
        <f>Hepsi!F:F</f>
        <v>0</v>
      </c>
      <c r="E5537" s="3">
        <f>Hepsi!G:G</f>
        <v>0</v>
      </c>
      <c r="F5537" s="3">
        <f>Hepsi!H:H</f>
        <v>0</v>
      </c>
      <c r="G5537" s="8">
        <f>Hepsi!L:L</f>
        <v>0</v>
      </c>
      <c r="H5537" s="3"/>
      <c r="I5537" s="3"/>
    </row>
    <row r="5538" spans="1:9" ht="20.100000000000001" customHeight="1" thickTop="1" thickBot="1" x14ac:dyDescent="0.25">
      <c r="A5538" s="7">
        <f>Hepsi!A:A</f>
        <v>5537</v>
      </c>
      <c r="B5538" s="4">
        <f>Hepsi!D:D</f>
        <v>0</v>
      </c>
      <c r="C5538" s="3">
        <f>Hepsi!E:E</f>
        <v>0</v>
      </c>
      <c r="D5538" s="3">
        <f>Hepsi!F:F</f>
        <v>0</v>
      </c>
      <c r="E5538" s="3">
        <f>Hepsi!G:G</f>
        <v>0</v>
      </c>
      <c r="F5538" s="3">
        <f>Hepsi!H:H</f>
        <v>0</v>
      </c>
      <c r="G5538" s="8">
        <f>Hepsi!L:L</f>
        <v>0</v>
      </c>
      <c r="H5538" s="3"/>
      <c r="I5538" s="3"/>
    </row>
    <row r="5539" spans="1:9" ht="20.100000000000001" customHeight="1" thickTop="1" thickBot="1" x14ac:dyDescent="0.25">
      <c r="A5539" s="7">
        <f>Hepsi!A:A</f>
        <v>5538</v>
      </c>
      <c r="B5539" s="4">
        <f>Hepsi!D:D</f>
        <v>0</v>
      </c>
      <c r="C5539" s="3">
        <f>Hepsi!E:E</f>
        <v>0</v>
      </c>
      <c r="D5539" s="3">
        <f>Hepsi!F:F</f>
        <v>0</v>
      </c>
      <c r="E5539" s="3">
        <f>Hepsi!G:G</f>
        <v>0</v>
      </c>
      <c r="F5539" s="3">
        <f>Hepsi!H:H</f>
        <v>0</v>
      </c>
      <c r="G5539" s="8">
        <f>Hepsi!L:L</f>
        <v>0</v>
      </c>
      <c r="H5539" s="3"/>
      <c r="I5539" s="3"/>
    </row>
    <row r="5540" spans="1:9" ht="20.100000000000001" customHeight="1" thickTop="1" thickBot="1" x14ac:dyDescent="0.25">
      <c r="A5540" s="7">
        <f>Hepsi!A:A</f>
        <v>5539</v>
      </c>
      <c r="B5540" s="4">
        <f>Hepsi!D:D</f>
        <v>0</v>
      </c>
      <c r="C5540" s="3">
        <f>Hepsi!E:E</f>
        <v>0</v>
      </c>
      <c r="D5540" s="3">
        <f>Hepsi!F:F</f>
        <v>0</v>
      </c>
      <c r="E5540" s="3">
        <f>Hepsi!G:G</f>
        <v>0</v>
      </c>
      <c r="F5540" s="3">
        <f>Hepsi!H:H</f>
        <v>0</v>
      </c>
      <c r="G5540" s="8">
        <f>Hepsi!L:L</f>
        <v>0</v>
      </c>
      <c r="H5540" s="3"/>
      <c r="I5540" s="3"/>
    </row>
    <row r="5541" spans="1:9" ht="20.100000000000001" customHeight="1" thickTop="1" thickBot="1" x14ac:dyDescent="0.25">
      <c r="A5541" s="7">
        <f>Hepsi!A:A</f>
        <v>5540</v>
      </c>
      <c r="B5541" s="4">
        <f>Hepsi!D:D</f>
        <v>0</v>
      </c>
      <c r="C5541" s="3">
        <f>Hepsi!E:E</f>
        <v>0</v>
      </c>
      <c r="D5541" s="3">
        <f>Hepsi!F:F</f>
        <v>0</v>
      </c>
      <c r="E5541" s="3">
        <f>Hepsi!G:G</f>
        <v>0</v>
      </c>
      <c r="F5541" s="3">
        <f>Hepsi!H:H</f>
        <v>0</v>
      </c>
      <c r="G5541" s="8">
        <f>Hepsi!L:L</f>
        <v>0</v>
      </c>
      <c r="H5541" s="3"/>
      <c r="I5541" s="3"/>
    </row>
    <row r="5542" spans="1:9" ht="20.100000000000001" customHeight="1" thickTop="1" thickBot="1" x14ac:dyDescent="0.25">
      <c r="A5542" s="7">
        <f>Hepsi!A:A</f>
        <v>5541</v>
      </c>
      <c r="B5542" s="4">
        <f>Hepsi!D:D</f>
        <v>0</v>
      </c>
      <c r="C5542" s="3">
        <f>Hepsi!E:E</f>
        <v>0</v>
      </c>
      <c r="D5542" s="3">
        <f>Hepsi!F:F</f>
        <v>0</v>
      </c>
      <c r="E5542" s="3">
        <f>Hepsi!G:G</f>
        <v>0</v>
      </c>
      <c r="F5542" s="3">
        <f>Hepsi!H:H</f>
        <v>0</v>
      </c>
      <c r="G5542" s="8">
        <f>Hepsi!L:L</f>
        <v>0</v>
      </c>
      <c r="H5542" s="3"/>
      <c r="I5542" s="3"/>
    </row>
    <row r="5543" spans="1:9" ht="20.100000000000001" customHeight="1" thickTop="1" thickBot="1" x14ac:dyDescent="0.25">
      <c r="A5543" s="7">
        <f>Hepsi!A:A</f>
        <v>5542</v>
      </c>
      <c r="B5543" s="4">
        <f>Hepsi!D:D</f>
        <v>0</v>
      </c>
      <c r="C5543" s="3">
        <f>Hepsi!E:E</f>
        <v>0</v>
      </c>
      <c r="D5543" s="3">
        <f>Hepsi!F:F</f>
        <v>0</v>
      </c>
      <c r="E5543" s="3">
        <f>Hepsi!G:G</f>
        <v>0</v>
      </c>
      <c r="F5543" s="3">
        <f>Hepsi!H:H</f>
        <v>0</v>
      </c>
      <c r="G5543" s="8">
        <f>Hepsi!L:L</f>
        <v>0</v>
      </c>
      <c r="H5543" s="3"/>
      <c r="I5543" s="3"/>
    </row>
    <row r="5544" spans="1:9" ht="20.100000000000001" customHeight="1" thickTop="1" thickBot="1" x14ac:dyDescent="0.25">
      <c r="A5544" s="7">
        <f>Hepsi!A:A</f>
        <v>5543</v>
      </c>
      <c r="B5544" s="4">
        <f>Hepsi!D:D</f>
        <v>0</v>
      </c>
      <c r="C5544" s="3">
        <f>Hepsi!E:E</f>
        <v>0</v>
      </c>
      <c r="D5544" s="3">
        <f>Hepsi!F:F</f>
        <v>0</v>
      </c>
      <c r="E5544" s="3">
        <f>Hepsi!G:G</f>
        <v>0</v>
      </c>
      <c r="F5544" s="3">
        <f>Hepsi!H:H</f>
        <v>0</v>
      </c>
      <c r="G5544" s="8">
        <f>Hepsi!L:L</f>
        <v>0</v>
      </c>
      <c r="H5544" s="3"/>
      <c r="I5544" s="3"/>
    </row>
    <row r="5545" spans="1:9" ht="20.100000000000001" customHeight="1" thickTop="1" thickBot="1" x14ac:dyDescent="0.25">
      <c r="A5545" s="7">
        <f>Hepsi!A:A</f>
        <v>5544</v>
      </c>
      <c r="B5545" s="4">
        <f>Hepsi!D:D</f>
        <v>0</v>
      </c>
      <c r="C5545" s="3">
        <f>Hepsi!E:E</f>
        <v>0</v>
      </c>
      <c r="D5545" s="3">
        <f>Hepsi!F:F</f>
        <v>0</v>
      </c>
      <c r="E5545" s="3">
        <f>Hepsi!G:G</f>
        <v>0</v>
      </c>
      <c r="F5545" s="3">
        <f>Hepsi!H:H</f>
        <v>0</v>
      </c>
      <c r="G5545" s="8">
        <f>Hepsi!L:L</f>
        <v>0</v>
      </c>
      <c r="H5545" s="3"/>
      <c r="I5545" s="3"/>
    </row>
    <row r="5546" spans="1:9" ht="20.100000000000001" customHeight="1" thickTop="1" thickBot="1" x14ac:dyDescent="0.25">
      <c r="A5546" s="7">
        <f>Hepsi!A:A</f>
        <v>5545</v>
      </c>
      <c r="B5546" s="4">
        <f>Hepsi!D:D</f>
        <v>0</v>
      </c>
      <c r="C5546" s="3">
        <f>Hepsi!E:E</f>
        <v>0</v>
      </c>
      <c r="D5546" s="3">
        <f>Hepsi!F:F</f>
        <v>0</v>
      </c>
      <c r="E5546" s="3">
        <f>Hepsi!G:G</f>
        <v>0</v>
      </c>
      <c r="F5546" s="3">
        <f>Hepsi!H:H</f>
        <v>0</v>
      </c>
      <c r="G5546" s="8">
        <f>Hepsi!L:L</f>
        <v>0</v>
      </c>
      <c r="H5546" s="3"/>
      <c r="I5546" s="3"/>
    </row>
    <row r="5547" spans="1:9" ht="20.100000000000001" customHeight="1" thickTop="1" thickBot="1" x14ac:dyDescent="0.25">
      <c r="A5547" s="7">
        <f>Hepsi!A:A</f>
        <v>5546</v>
      </c>
      <c r="B5547" s="4">
        <f>Hepsi!D:D</f>
        <v>0</v>
      </c>
      <c r="C5547" s="3">
        <f>Hepsi!E:E</f>
        <v>0</v>
      </c>
      <c r="D5547" s="3">
        <f>Hepsi!F:F</f>
        <v>0</v>
      </c>
      <c r="E5547" s="3">
        <f>Hepsi!G:G</f>
        <v>0</v>
      </c>
      <c r="F5547" s="3">
        <f>Hepsi!H:H</f>
        <v>0</v>
      </c>
      <c r="G5547" s="8">
        <f>Hepsi!L:L</f>
        <v>0</v>
      </c>
      <c r="H5547" s="3"/>
      <c r="I5547" s="3"/>
    </row>
    <row r="5548" spans="1:9" ht="20.100000000000001" customHeight="1" thickTop="1" thickBot="1" x14ac:dyDescent="0.25">
      <c r="A5548" s="7">
        <f>Hepsi!A:A</f>
        <v>5547</v>
      </c>
      <c r="B5548" s="4">
        <f>Hepsi!D:D</f>
        <v>0</v>
      </c>
      <c r="C5548" s="3">
        <f>Hepsi!E:E</f>
        <v>0</v>
      </c>
      <c r="D5548" s="3">
        <f>Hepsi!F:F</f>
        <v>0</v>
      </c>
      <c r="E5548" s="3">
        <f>Hepsi!G:G</f>
        <v>0</v>
      </c>
      <c r="F5548" s="3">
        <f>Hepsi!H:H</f>
        <v>0</v>
      </c>
      <c r="G5548" s="8">
        <f>Hepsi!L:L</f>
        <v>0</v>
      </c>
      <c r="H5548" s="3"/>
      <c r="I5548" s="3"/>
    </row>
    <row r="5549" spans="1:9" ht="20.100000000000001" customHeight="1" thickTop="1" thickBot="1" x14ac:dyDescent="0.25">
      <c r="A5549" s="7">
        <f>Hepsi!A:A</f>
        <v>5548</v>
      </c>
      <c r="B5549" s="4">
        <f>Hepsi!D:D</f>
        <v>0</v>
      </c>
      <c r="C5549" s="3">
        <f>Hepsi!E:E</f>
        <v>0</v>
      </c>
      <c r="D5549" s="3">
        <f>Hepsi!F:F</f>
        <v>0</v>
      </c>
      <c r="E5549" s="3">
        <f>Hepsi!G:G</f>
        <v>0</v>
      </c>
      <c r="F5549" s="3">
        <f>Hepsi!H:H</f>
        <v>0</v>
      </c>
      <c r="G5549" s="8">
        <f>Hepsi!L:L</f>
        <v>0</v>
      </c>
      <c r="H5549" s="3"/>
      <c r="I5549" s="3"/>
    </row>
    <row r="5550" spans="1:9" ht="20.100000000000001" customHeight="1" thickTop="1" thickBot="1" x14ac:dyDescent="0.25">
      <c r="A5550" s="7">
        <f>Hepsi!A:A</f>
        <v>5549</v>
      </c>
      <c r="B5550" s="4">
        <f>Hepsi!D:D</f>
        <v>0</v>
      </c>
      <c r="C5550" s="3">
        <f>Hepsi!E:E</f>
        <v>0</v>
      </c>
      <c r="D5550" s="3">
        <f>Hepsi!F:F</f>
        <v>0</v>
      </c>
      <c r="E5550" s="3">
        <f>Hepsi!G:G</f>
        <v>0</v>
      </c>
      <c r="F5550" s="3">
        <f>Hepsi!H:H</f>
        <v>0</v>
      </c>
      <c r="G5550" s="8">
        <f>Hepsi!L:L</f>
        <v>0</v>
      </c>
      <c r="H5550" s="3"/>
      <c r="I5550" s="3"/>
    </row>
    <row r="5551" spans="1:9" ht="20.100000000000001" customHeight="1" thickTop="1" thickBot="1" x14ac:dyDescent="0.25">
      <c r="A5551" s="7">
        <f>Hepsi!A:A</f>
        <v>5550</v>
      </c>
      <c r="B5551" s="4">
        <f>Hepsi!D:D</f>
        <v>0</v>
      </c>
      <c r="C5551" s="3">
        <f>Hepsi!E:E</f>
        <v>0</v>
      </c>
      <c r="D5551" s="3">
        <f>Hepsi!F:F</f>
        <v>0</v>
      </c>
      <c r="E5551" s="3">
        <f>Hepsi!G:G</f>
        <v>0</v>
      </c>
      <c r="F5551" s="3">
        <f>Hepsi!H:H</f>
        <v>0</v>
      </c>
      <c r="G5551" s="8">
        <f>Hepsi!L:L</f>
        <v>0</v>
      </c>
      <c r="H5551" s="3"/>
      <c r="I5551" s="3"/>
    </row>
    <row r="5552" spans="1:9" ht="20.100000000000001" customHeight="1" thickTop="1" thickBot="1" x14ac:dyDescent="0.25">
      <c r="A5552" s="7">
        <f>Hepsi!A:A</f>
        <v>5551</v>
      </c>
      <c r="B5552" s="4">
        <f>Hepsi!D:D</f>
        <v>0</v>
      </c>
      <c r="C5552" s="3">
        <f>Hepsi!E:E</f>
        <v>0</v>
      </c>
      <c r="D5552" s="3">
        <f>Hepsi!F:F</f>
        <v>0</v>
      </c>
      <c r="E5552" s="3">
        <f>Hepsi!G:G</f>
        <v>0</v>
      </c>
      <c r="F5552" s="3">
        <f>Hepsi!H:H</f>
        <v>0</v>
      </c>
      <c r="G5552" s="8">
        <f>Hepsi!L:L</f>
        <v>0</v>
      </c>
      <c r="H5552" s="3"/>
      <c r="I5552" s="3"/>
    </row>
    <row r="5553" spans="1:9" ht="20.100000000000001" customHeight="1" thickTop="1" thickBot="1" x14ac:dyDescent="0.25">
      <c r="A5553" s="7">
        <f>Hepsi!A:A</f>
        <v>5552</v>
      </c>
      <c r="B5553" s="4">
        <f>Hepsi!D:D</f>
        <v>0</v>
      </c>
      <c r="C5553" s="3">
        <f>Hepsi!E:E</f>
        <v>0</v>
      </c>
      <c r="D5553" s="3">
        <f>Hepsi!F:F</f>
        <v>0</v>
      </c>
      <c r="E5553" s="3">
        <f>Hepsi!G:G</f>
        <v>0</v>
      </c>
      <c r="F5553" s="3">
        <f>Hepsi!H:H</f>
        <v>0</v>
      </c>
      <c r="G5553" s="8">
        <f>Hepsi!L:L</f>
        <v>0</v>
      </c>
      <c r="H5553" s="3"/>
      <c r="I5553" s="3"/>
    </row>
    <row r="5554" spans="1:9" ht="20.100000000000001" customHeight="1" thickTop="1" thickBot="1" x14ac:dyDescent="0.25">
      <c r="A5554" s="7">
        <f>Hepsi!A:A</f>
        <v>5553</v>
      </c>
      <c r="B5554" s="4">
        <f>Hepsi!D:D</f>
        <v>0</v>
      </c>
      <c r="C5554" s="3">
        <f>Hepsi!E:E</f>
        <v>0</v>
      </c>
      <c r="D5554" s="3">
        <f>Hepsi!F:F</f>
        <v>0</v>
      </c>
      <c r="E5554" s="3">
        <f>Hepsi!G:G</f>
        <v>0</v>
      </c>
      <c r="F5554" s="3">
        <f>Hepsi!H:H</f>
        <v>0</v>
      </c>
      <c r="G5554" s="8">
        <f>Hepsi!L:L</f>
        <v>0</v>
      </c>
      <c r="H5554" s="3"/>
      <c r="I5554" s="3"/>
    </row>
    <row r="5555" spans="1:9" ht="20.100000000000001" customHeight="1" thickTop="1" thickBot="1" x14ac:dyDescent="0.25">
      <c r="A5555" s="7">
        <f>Hepsi!A:A</f>
        <v>5554</v>
      </c>
      <c r="B5555" s="4">
        <f>Hepsi!D:D</f>
        <v>0</v>
      </c>
      <c r="C5555" s="3">
        <f>Hepsi!E:E</f>
        <v>0</v>
      </c>
      <c r="D5555" s="3">
        <f>Hepsi!F:F</f>
        <v>0</v>
      </c>
      <c r="E5555" s="3">
        <f>Hepsi!G:G</f>
        <v>0</v>
      </c>
      <c r="F5555" s="3">
        <f>Hepsi!H:H</f>
        <v>0</v>
      </c>
      <c r="G5555" s="8">
        <f>Hepsi!L:L</f>
        <v>0</v>
      </c>
      <c r="H5555" s="3"/>
      <c r="I5555" s="3"/>
    </row>
    <row r="5556" spans="1:9" ht="20.100000000000001" customHeight="1" thickTop="1" thickBot="1" x14ac:dyDescent="0.25">
      <c r="A5556" s="7">
        <f>Hepsi!A:A</f>
        <v>5555</v>
      </c>
      <c r="B5556" s="4">
        <f>Hepsi!D:D</f>
        <v>0</v>
      </c>
      <c r="C5556" s="3">
        <f>Hepsi!E:E</f>
        <v>0</v>
      </c>
      <c r="D5556" s="3">
        <f>Hepsi!F:F</f>
        <v>0</v>
      </c>
      <c r="E5556" s="3">
        <f>Hepsi!G:G</f>
        <v>0</v>
      </c>
      <c r="F5556" s="3">
        <f>Hepsi!H:H</f>
        <v>0</v>
      </c>
      <c r="G5556" s="8">
        <f>Hepsi!L:L</f>
        <v>0</v>
      </c>
      <c r="H5556" s="3"/>
      <c r="I5556" s="3"/>
    </row>
    <row r="5557" spans="1:9" ht="20.100000000000001" customHeight="1" thickTop="1" thickBot="1" x14ac:dyDescent="0.25">
      <c r="A5557" s="7">
        <f>Hepsi!A:A</f>
        <v>5556</v>
      </c>
      <c r="B5557" s="4">
        <f>Hepsi!D:D</f>
        <v>0</v>
      </c>
      <c r="C5557" s="3">
        <f>Hepsi!E:E</f>
        <v>0</v>
      </c>
      <c r="D5557" s="3">
        <f>Hepsi!F:F</f>
        <v>0</v>
      </c>
      <c r="E5557" s="3">
        <f>Hepsi!G:G</f>
        <v>0</v>
      </c>
      <c r="F5557" s="3">
        <f>Hepsi!H:H</f>
        <v>0</v>
      </c>
      <c r="G5557" s="8">
        <f>Hepsi!L:L</f>
        <v>0</v>
      </c>
      <c r="H5557" s="3"/>
      <c r="I5557" s="3"/>
    </row>
    <row r="5558" spans="1:9" ht="20.100000000000001" customHeight="1" thickTop="1" thickBot="1" x14ac:dyDescent="0.25">
      <c r="A5558" s="7">
        <f>Hepsi!A:A</f>
        <v>5557</v>
      </c>
      <c r="B5558" s="4">
        <f>Hepsi!D:D</f>
        <v>0</v>
      </c>
      <c r="C5558" s="3">
        <f>Hepsi!E:E</f>
        <v>0</v>
      </c>
      <c r="D5558" s="3">
        <f>Hepsi!F:F</f>
        <v>0</v>
      </c>
      <c r="E5558" s="3">
        <f>Hepsi!G:G</f>
        <v>0</v>
      </c>
      <c r="F5558" s="3">
        <f>Hepsi!H:H</f>
        <v>0</v>
      </c>
      <c r="G5558" s="8">
        <f>Hepsi!L:L</f>
        <v>0</v>
      </c>
      <c r="H5558" s="3"/>
      <c r="I5558" s="3"/>
    </row>
    <row r="5559" spans="1:9" ht="20.100000000000001" customHeight="1" thickTop="1" thickBot="1" x14ac:dyDescent="0.25">
      <c r="A5559" s="7">
        <f>Hepsi!A:A</f>
        <v>5558</v>
      </c>
      <c r="B5559" s="4">
        <f>Hepsi!D:D</f>
        <v>0</v>
      </c>
      <c r="C5559" s="3">
        <f>Hepsi!E:E</f>
        <v>0</v>
      </c>
      <c r="D5559" s="3">
        <f>Hepsi!F:F</f>
        <v>0</v>
      </c>
      <c r="E5559" s="3">
        <f>Hepsi!G:G</f>
        <v>0</v>
      </c>
      <c r="F5559" s="3">
        <f>Hepsi!H:H</f>
        <v>0</v>
      </c>
      <c r="G5559" s="8">
        <f>Hepsi!L:L</f>
        <v>0</v>
      </c>
      <c r="H5559" s="3"/>
      <c r="I5559" s="3"/>
    </row>
    <row r="5560" spans="1:9" ht="20.100000000000001" customHeight="1" thickTop="1" thickBot="1" x14ac:dyDescent="0.25">
      <c r="A5560" s="7">
        <f>Hepsi!A:A</f>
        <v>5559</v>
      </c>
      <c r="B5560" s="4">
        <f>Hepsi!D:D</f>
        <v>0</v>
      </c>
      <c r="C5560" s="3">
        <f>Hepsi!E:E</f>
        <v>0</v>
      </c>
      <c r="D5560" s="3">
        <f>Hepsi!F:F</f>
        <v>0</v>
      </c>
      <c r="E5560" s="3">
        <f>Hepsi!G:G</f>
        <v>0</v>
      </c>
      <c r="F5560" s="3">
        <f>Hepsi!H:H</f>
        <v>0</v>
      </c>
      <c r="G5560" s="8">
        <f>Hepsi!L:L</f>
        <v>0</v>
      </c>
      <c r="H5560" s="3"/>
      <c r="I5560" s="3"/>
    </row>
    <row r="5561" spans="1:9" ht="20.100000000000001" customHeight="1" thickTop="1" thickBot="1" x14ac:dyDescent="0.25">
      <c r="A5561" s="7">
        <f>Hepsi!A:A</f>
        <v>5560</v>
      </c>
      <c r="B5561" s="4">
        <f>Hepsi!D:D</f>
        <v>0</v>
      </c>
      <c r="C5561" s="3">
        <f>Hepsi!E:E</f>
        <v>0</v>
      </c>
      <c r="D5561" s="3">
        <f>Hepsi!F:F</f>
        <v>0</v>
      </c>
      <c r="E5561" s="3">
        <f>Hepsi!G:G</f>
        <v>0</v>
      </c>
      <c r="F5561" s="3">
        <f>Hepsi!H:H</f>
        <v>0</v>
      </c>
      <c r="G5561" s="8">
        <f>Hepsi!L:L</f>
        <v>0</v>
      </c>
      <c r="H5561" s="3"/>
      <c r="I5561" s="3"/>
    </row>
    <row r="5562" spans="1:9" ht="20.100000000000001" customHeight="1" thickTop="1" thickBot="1" x14ac:dyDescent="0.25">
      <c r="A5562" s="7">
        <f>Hepsi!A:A</f>
        <v>5561</v>
      </c>
      <c r="B5562" s="4">
        <f>Hepsi!D:D</f>
        <v>0</v>
      </c>
      <c r="C5562" s="3">
        <f>Hepsi!E:E</f>
        <v>0</v>
      </c>
      <c r="D5562" s="3">
        <f>Hepsi!F:F</f>
        <v>0</v>
      </c>
      <c r="E5562" s="3">
        <f>Hepsi!G:G</f>
        <v>0</v>
      </c>
      <c r="F5562" s="3">
        <f>Hepsi!H:H</f>
        <v>0</v>
      </c>
      <c r="G5562" s="8">
        <f>Hepsi!L:L</f>
        <v>0</v>
      </c>
      <c r="H5562" s="3"/>
      <c r="I5562" s="3"/>
    </row>
    <row r="5563" spans="1:9" ht="20.100000000000001" customHeight="1" thickTop="1" thickBot="1" x14ac:dyDescent="0.25">
      <c r="A5563" s="7">
        <f>Hepsi!A:A</f>
        <v>5562</v>
      </c>
      <c r="B5563" s="4">
        <f>Hepsi!D:D</f>
        <v>0</v>
      </c>
      <c r="C5563" s="3">
        <f>Hepsi!E:E</f>
        <v>0</v>
      </c>
      <c r="D5563" s="3">
        <f>Hepsi!F:F</f>
        <v>0</v>
      </c>
      <c r="E5563" s="3">
        <f>Hepsi!G:G</f>
        <v>0</v>
      </c>
      <c r="F5563" s="3">
        <f>Hepsi!H:H</f>
        <v>0</v>
      </c>
      <c r="G5563" s="8">
        <f>Hepsi!L:L</f>
        <v>0</v>
      </c>
      <c r="H5563" s="3"/>
      <c r="I5563" s="3"/>
    </row>
    <row r="5564" spans="1:9" ht="20.100000000000001" customHeight="1" thickTop="1" thickBot="1" x14ac:dyDescent="0.25">
      <c r="A5564" s="7">
        <f>Hepsi!A:A</f>
        <v>5563</v>
      </c>
      <c r="B5564" s="4">
        <f>Hepsi!D:D</f>
        <v>0</v>
      </c>
      <c r="C5564" s="3">
        <f>Hepsi!E:E</f>
        <v>0</v>
      </c>
      <c r="D5564" s="3">
        <f>Hepsi!F:F</f>
        <v>0</v>
      </c>
      <c r="E5564" s="3">
        <f>Hepsi!G:G</f>
        <v>0</v>
      </c>
      <c r="F5564" s="3">
        <f>Hepsi!H:H</f>
        <v>0</v>
      </c>
      <c r="G5564" s="8">
        <f>Hepsi!L:L</f>
        <v>0</v>
      </c>
      <c r="H5564" s="3"/>
      <c r="I5564" s="22"/>
    </row>
    <row r="5565" spans="1:9" ht="20.100000000000001" customHeight="1" thickTop="1" thickBot="1" x14ac:dyDescent="0.25">
      <c r="A5565" s="7">
        <f>Hepsi!A:A</f>
        <v>5564</v>
      </c>
      <c r="B5565" s="4">
        <f>Hepsi!D:D</f>
        <v>0</v>
      </c>
      <c r="C5565" s="3">
        <f>Hepsi!E:E</f>
        <v>0</v>
      </c>
      <c r="D5565" s="3">
        <f>Hepsi!F:F</f>
        <v>0</v>
      </c>
      <c r="E5565" s="3">
        <f>Hepsi!G:G</f>
        <v>0</v>
      </c>
      <c r="F5565" s="3">
        <f>Hepsi!H:H</f>
        <v>0</v>
      </c>
      <c r="G5565" s="8">
        <f>Hepsi!L:L</f>
        <v>0</v>
      </c>
      <c r="H5565" s="3"/>
      <c r="I5565" s="3"/>
    </row>
    <row r="5566" spans="1:9" ht="20.100000000000001" customHeight="1" thickTop="1" thickBot="1" x14ac:dyDescent="0.25">
      <c r="A5566" s="7">
        <f>Hepsi!A:A</f>
        <v>5565</v>
      </c>
      <c r="B5566" s="4">
        <f>Hepsi!D:D</f>
        <v>0</v>
      </c>
      <c r="C5566" s="3">
        <f>Hepsi!E:E</f>
        <v>0</v>
      </c>
      <c r="D5566" s="3">
        <f>Hepsi!F:F</f>
        <v>0</v>
      </c>
      <c r="E5566" s="3">
        <f>Hepsi!G:G</f>
        <v>0</v>
      </c>
      <c r="F5566" s="3">
        <f>Hepsi!H:H</f>
        <v>0</v>
      </c>
      <c r="G5566" s="8">
        <f>Hepsi!L:L</f>
        <v>0</v>
      </c>
      <c r="H5566" s="3"/>
      <c r="I5566" s="3"/>
    </row>
    <row r="5567" spans="1:9" ht="20.100000000000001" customHeight="1" thickTop="1" thickBot="1" x14ac:dyDescent="0.25">
      <c r="A5567" s="7">
        <f>Hepsi!A:A</f>
        <v>5566</v>
      </c>
      <c r="B5567" s="4">
        <f>Hepsi!D:D</f>
        <v>0</v>
      </c>
      <c r="C5567" s="3">
        <f>Hepsi!E:E</f>
        <v>0</v>
      </c>
      <c r="D5567" s="3">
        <f>Hepsi!F:F</f>
        <v>0</v>
      </c>
      <c r="E5567" s="3">
        <f>Hepsi!G:G</f>
        <v>0</v>
      </c>
      <c r="F5567" s="3">
        <f>Hepsi!H:H</f>
        <v>0</v>
      </c>
      <c r="G5567" s="8">
        <f>Hepsi!L:L</f>
        <v>0</v>
      </c>
      <c r="H5567" s="3"/>
      <c r="I5567" s="3"/>
    </row>
    <row r="5568" spans="1:9" ht="20.100000000000001" customHeight="1" thickTop="1" thickBot="1" x14ac:dyDescent="0.25">
      <c r="A5568" s="7">
        <f>Hepsi!A:A</f>
        <v>5567</v>
      </c>
      <c r="B5568" s="4">
        <f>Hepsi!D:D</f>
        <v>0</v>
      </c>
      <c r="C5568" s="3">
        <f>Hepsi!E:E</f>
        <v>0</v>
      </c>
      <c r="D5568" s="3">
        <f>Hepsi!F:F</f>
        <v>0</v>
      </c>
      <c r="E5568" s="3">
        <f>Hepsi!G:G</f>
        <v>0</v>
      </c>
      <c r="F5568" s="3">
        <f>Hepsi!H:H</f>
        <v>0</v>
      </c>
      <c r="G5568" s="8">
        <f>Hepsi!L:L</f>
        <v>0</v>
      </c>
      <c r="H5568" s="3"/>
      <c r="I5568" s="3"/>
    </row>
    <row r="5569" spans="1:9" ht="20.100000000000001" customHeight="1" thickTop="1" thickBot="1" x14ac:dyDescent="0.25">
      <c r="A5569" s="7">
        <f>Hepsi!A:A</f>
        <v>5568</v>
      </c>
      <c r="B5569" s="4">
        <f>Hepsi!D:D</f>
        <v>0</v>
      </c>
      <c r="C5569" s="3">
        <f>Hepsi!E:E</f>
        <v>0</v>
      </c>
      <c r="D5569" s="3">
        <f>Hepsi!F:F</f>
        <v>0</v>
      </c>
      <c r="E5569" s="3">
        <f>Hepsi!G:G</f>
        <v>0</v>
      </c>
      <c r="F5569" s="3">
        <f>Hepsi!H:H</f>
        <v>0</v>
      </c>
      <c r="G5569" s="8">
        <f>Hepsi!L:L</f>
        <v>0</v>
      </c>
      <c r="H5569" s="3"/>
      <c r="I5569" s="3"/>
    </row>
    <row r="5570" spans="1:9" ht="20.100000000000001" customHeight="1" thickTop="1" thickBot="1" x14ac:dyDescent="0.25">
      <c r="A5570" s="7">
        <f>Hepsi!A:A</f>
        <v>5569</v>
      </c>
      <c r="B5570" s="4">
        <f>Hepsi!D:D</f>
        <v>0</v>
      </c>
      <c r="C5570" s="3">
        <f>Hepsi!E:E</f>
        <v>0</v>
      </c>
      <c r="D5570" s="3">
        <f>Hepsi!F:F</f>
        <v>0</v>
      </c>
      <c r="E5570" s="3">
        <f>Hepsi!G:G</f>
        <v>0</v>
      </c>
      <c r="F5570" s="3">
        <f>Hepsi!H:H</f>
        <v>0</v>
      </c>
      <c r="G5570" s="8">
        <f>Hepsi!L:L</f>
        <v>0</v>
      </c>
      <c r="H5570" s="3"/>
      <c r="I5570" s="3"/>
    </row>
    <row r="5571" spans="1:9" ht="20.100000000000001" customHeight="1" thickTop="1" thickBot="1" x14ac:dyDescent="0.25">
      <c r="A5571" s="7">
        <f>Hepsi!A:A</f>
        <v>5570</v>
      </c>
      <c r="B5571" s="4">
        <f>Hepsi!D:D</f>
        <v>0</v>
      </c>
      <c r="C5571" s="3">
        <f>Hepsi!E:E</f>
        <v>0</v>
      </c>
      <c r="D5571" s="3">
        <f>Hepsi!F:F</f>
        <v>0</v>
      </c>
      <c r="E5571" s="3">
        <f>Hepsi!G:G</f>
        <v>0</v>
      </c>
      <c r="F5571" s="3">
        <f>Hepsi!H:H</f>
        <v>0</v>
      </c>
      <c r="G5571" s="8">
        <f>Hepsi!L:L</f>
        <v>0</v>
      </c>
      <c r="H5571" s="3"/>
      <c r="I5571" s="3"/>
    </row>
    <row r="5572" spans="1:9" ht="20.100000000000001" customHeight="1" thickTop="1" thickBot="1" x14ac:dyDescent="0.25">
      <c r="A5572" s="7">
        <f>Hepsi!A:A</f>
        <v>5571</v>
      </c>
      <c r="B5572" s="4">
        <f>Hepsi!D:D</f>
        <v>0</v>
      </c>
      <c r="C5572" s="3">
        <f>Hepsi!E:E</f>
        <v>0</v>
      </c>
      <c r="D5572" s="3">
        <f>Hepsi!F:F</f>
        <v>0</v>
      </c>
      <c r="E5572" s="3">
        <f>Hepsi!G:G</f>
        <v>0</v>
      </c>
      <c r="F5572" s="3">
        <f>Hepsi!H:H</f>
        <v>0</v>
      </c>
      <c r="G5572" s="8">
        <f>Hepsi!L:L</f>
        <v>0</v>
      </c>
      <c r="H5572" s="3"/>
      <c r="I5572" s="3"/>
    </row>
    <row r="5573" spans="1:9" ht="20.100000000000001" customHeight="1" thickTop="1" thickBot="1" x14ac:dyDescent="0.25">
      <c r="A5573" s="7">
        <f>Hepsi!A:A</f>
        <v>5572</v>
      </c>
      <c r="B5573" s="4">
        <f>Hepsi!D:D</f>
        <v>0</v>
      </c>
      <c r="C5573" s="3">
        <f>Hepsi!E:E</f>
        <v>0</v>
      </c>
      <c r="D5573" s="3">
        <f>Hepsi!F:F</f>
        <v>0</v>
      </c>
      <c r="E5573" s="3">
        <f>Hepsi!G:G</f>
        <v>0</v>
      </c>
      <c r="F5573" s="3">
        <f>Hepsi!H:H</f>
        <v>0</v>
      </c>
      <c r="G5573" s="8">
        <f>Hepsi!L:L</f>
        <v>0</v>
      </c>
      <c r="H5573" s="3"/>
      <c r="I5573" s="3"/>
    </row>
    <row r="5574" spans="1:9" ht="20.100000000000001" customHeight="1" thickTop="1" thickBot="1" x14ac:dyDescent="0.25">
      <c r="A5574" s="7">
        <f>Hepsi!A:A</f>
        <v>5573</v>
      </c>
      <c r="B5574" s="4">
        <f>Hepsi!D:D</f>
        <v>0</v>
      </c>
      <c r="C5574" s="3">
        <f>Hepsi!E:E</f>
        <v>0</v>
      </c>
      <c r="D5574" s="3">
        <f>Hepsi!F:F</f>
        <v>0</v>
      </c>
      <c r="E5574" s="3">
        <f>Hepsi!G:G</f>
        <v>0</v>
      </c>
      <c r="F5574" s="3">
        <f>Hepsi!H:H</f>
        <v>0</v>
      </c>
      <c r="G5574" s="8">
        <f>Hepsi!L:L</f>
        <v>0</v>
      </c>
      <c r="H5574" s="3"/>
      <c r="I5574" s="3"/>
    </row>
    <row r="5575" spans="1:9" ht="20.100000000000001" customHeight="1" thickTop="1" thickBot="1" x14ac:dyDescent="0.25">
      <c r="A5575" s="7">
        <f>Hepsi!A:A</f>
        <v>5574</v>
      </c>
      <c r="B5575" s="4">
        <f>Hepsi!D:D</f>
        <v>0</v>
      </c>
      <c r="C5575" s="3">
        <f>Hepsi!E:E</f>
        <v>0</v>
      </c>
      <c r="D5575" s="3">
        <f>Hepsi!F:F</f>
        <v>0</v>
      </c>
      <c r="E5575" s="3">
        <f>Hepsi!G:G</f>
        <v>0</v>
      </c>
      <c r="F5575" s="3">
        <f>Hepsi!H:H</f>
        <v>0</v>
      </c>
      <c r="G5575" s="8">
        <f>Hepsi!L:L</f>
        <v>0</v>
      </c>
      <c r="H5575" s="3"/>
      <c r="I5575" s="3"/>
    </row>
    <row r="5576" spans="1:9" ht="20.100000000000001" customHeight="1" thickTop="1" thickBot="1" x14ac:dyDescent="0.25">
      <c r="A5576" s="7">
        <f>Hepsi!A:A</f>
        <v>5575</v>
      </c>
      <c r="B5576" s="4">
        <f>Hepsi!D:D</f>
        <v>0</v>
      </c>
      <c r="C5576" s="3">
        <f>Hepsi!E:E</f>
        <v>0</v>
      </c>
      <c r="D5576" s="3">
        <f>Hepsi!F:F</f>
        <v>0</v>
      </c>
      <c r="E5576" s="3">
        <f>Hepsi!G:G</f>
        <v>0</v>
      </c>
      <c r="F5576" s="3">
        <f>Hepsi!H:H</f>
        <v>0</v>
      </c>
      <c r="G5576" s="8">
        <f>Hepsi!L:L</f>
        <v>0</v>
      </c>
      <c r="H5576" s="3"/>
      <c r="I5576" s="3"/>
    </row>
    <row r="5577" spans="1:9" ht="20.100000000000001" customHeight="1" thickTop="1" thickBot="1" x14ac:dyDescent="0.25">
      <c r="A5577" s="7">
        <f>Hepsi!A:A</f>
        <v>5576</v>
      </c>
      <c r="B5577" s="4">
        <f>Hepsi!D:D</f>
        <v>0</v>
      </c>
      <c r="C5577" s="3">
        <f>Hepsi!E:E</f>
        <v>0</v>
      </c>
      <c r="D5577" s="3">
        <f>Hepsi!F:F</f>
        <v>0</v>
      </c>
      <c r="E5577" s="3">
        <f>Hepsi!G:G</f>
        <v>0</v>
      </c>
      <c r="F5577" s="3">
        <f>Hepsi!H:H</f>
        <v>0</v>
      </c>
      <c r="G5577" s="8">
        <f>Hepsi!L:L</f>
        <v>0</v>
      </c>
      <c r="H5577" s="3"/>
      <c r="I5577" s="3"/>
    </row>
    <row r="5578" spans="1:9" ht="20.100000000000001" customHeight="1" thickTop="1" thickBot="1" x14ac:dyDescent="0.25">
      <c r="A5578" s="7">
        <f>Hepsi!A:A</f>
        <v>5577</v>
      </c>
      <c r="B5578" s="4">
        <f>Hepsi!D:D</f>
        <v>0</v>
      </c>
      <c r="C5578" s="3">
        <f>Hepsi!E:E</f>
        <v>0</v>
      </c>
      <c r="D5578" s="3">
        <f>Hepsi!F:F</f>
        <v>0</v>
      </c>
      <c r="E5578" s="3">
        <f>Hepsi!G:G</f>
        <v>0</v>
      </c>
      <c r="F5578" s="3">
        <f>Hepsi!H:H</f>
        <v>0</v>
      </c>
      <c r="G5578" s="8">
        <f>Hepsi!L:L</f>
        <v>0</v>
      </c>
      <c r="H5578" s="3"/>
      <c r="I5578" s="3"/>
    </row>
    <row r="5579" spans="1:9" ht="20.100000000000001" customHeight="1" thickTop="1" thickBot="1" x14ac:dyDescent="0.25">
      <c r="A5579" s="7">
        <f>Hepsi!A:A</f>
        <v>5578</v>
      </c>
      <c r="B5579" s="4">
        <f>Hepsi!D:D</f>
        <v>0</v>
      </c>
      <c r="C5579" s="3">
        <f>Hepsi!E:E</f>
        <v>0</v>
      </c>
      <c r="D5579" s="3">
        <f>Hepsi!F:F</f>
        <v>0</v>
      </c>
      <c r="E5579" s="3">
        <f>Hepsi!G:G</f>
        <v>0</v>
      </c>
      <c r="F5579" s="3">
        <f>Hepsi!H:H</f>
        <v>0</v>
      </c>
      <c r="G5579" s="8">
        <f>Hepsi!L:L</f>
        <v>0</v>
      </c>
      <c r="H5579" s="3"/>
      <c r="I5579" s="3"/>
    </row>
    <row r="5580" spans="1:9" ht="20.100000000000001" customHeight="1" thickTop="1" thickBot="1" x14ac:dyDescent="0.25">
      <c r="A5580" s="7">
        <f>Hepsi!A:A</f>
        <v>5579</v>
      </c>
      <c r="B5580" s="4">
        <f>Hepsi!D:D</f>
        <v>0</v>
      </c>
      <c r="C5580" s="3">
        <f>Hepsi!E:E</f>
        <v>0</v>
      </c>
      <c r="D5580" s="3">
        <f>Hepsi!F:F</f>
        <v>0</v>
      </c>
      <c r="E5580" s="3">
        <f>Hepsi!G:G</f>
        <v>0</v>
      </c>
      <c r="F5580" s="3">
        <f>Hepsi!H:H</f>
        <v>0</v>
      </c>
      <c r="G5580" s="8">
        <f>Hepsi!L:L</f>
        <v>0</v>
      </c>
      <c r="H5580" s="3"/>
      <c r="I5580" s="3"/>
    </row>
    <row r="5581" spans="1:9" ht="20.100000000000001" customHeight="1" thickTop="1" thickBot="1" x14ac:dyDescent="0.25">
      <c r="A5581" s="7">
        <f>Hepsi!A:A</f>
        <v>5580</v>
      </c>
      <c r="B5581" s="4">
        <f>Hepsi!D:D</f>
        <v>0</v>
      </c>
      <c r="C5581" s="3">
        <f>Hepsi!E:E</f>
        <v>0</v>
      </c>
      <c r="D5581" s="3">
        <f>Hepsi!F:F</f>
        <v>0</v>
      </c>
      <c r="E5581" s="3">
        <f>Hepsi!G:G</f>
        <v>0</v>
      </c>
      <c r="F5581" s="3">
        <f>Hepsi!H:H</f>
        <v>0</v>
      </c>
      <c r="G5581" s="8">
        <f>Hepsi!L:L</f>
        <v>0</v>
      </c>
      <c r="H5581" s="3"/>
      <c r="I5581" s="3"/>
    </row>
    <row r="5582" spans="1:9" ht="20.100000000000001" customHeight="1" thickTop="1" thickBot="1" x14ac:dyDescent="0.25">
      <c r="A5582" s="7">
        <f>Hepsi!A:A</f>
        <v>5581</v>
      </c>
      <c r="B5582" s="4">
        <f>Hepsi!D:D</f>
        <v>0</v>
      </c>
      <c r="C5582" s="3">
        <f>Hepsi!E:E</f>
        <v>0</v>
      </c>
      <c r="D5582" s="3">
        <f>Hepsi!F:F</f>
        <v>0</v>
      </c>
      <c r="E5582" s="3">
        <f>Hepsi!G:G</f>
        <v>0</v>
      </c>
      <c r="F5582" s="3">
        <f>Hepsi!H:H</f>
        <v>0</v>
      </c>
      <c r="G5582" s="8">
        <f>Hepsi!L:L</f>
        <v>0</v>
      </c>
      <c r="H5582" s="3"/>
      <c r="I5582" s="3"/>
    </row>
    <row r="5583" spans="1:9" ht="20.100000000000001" customHeight="1" thickTop="1" thickBot="1" x14ac:dyDescent="0.25">
      <c r="A5583" s="7">
        <f>Hepsi!A:A</f>
        <v>5582</v>
      </c>
      <c r="B5583" s="4">
        <f>Hepsi!D:D</f>
        <v>0</v>
      </c>
      <c r="C5583" s="3">
        <f>Hepsi!E:E</f>
        <v>0</v>
      </c>
      <c r="D5583" s="3">
        <f>Hepsi!F:F</f>
        <v>0</v>
      </c>
      <c r="E5583" s="3">
        <f>Hepsi!G:G</f>
        <v>0</v>
      </c>
      <c r="F5583" s="3">
        <f>Hepsi!H:H</f>
        <v>0</v>
      </c>
      <c r="G5583" s="8">
        <f>Hepsi!L:L</f>
        <v>0</v>
      </c>
      <c r="H5583" s="3"/>
      <c r="I5583" s="3"/>
    </row>
    <row r="5584" spans="1:9" ht="20.100000000000001" customHeight="1" thickTop="1" thickBot="1" x14ac:dyDescent="0.25">
      <c r="A5584" s="7">
        <f>Hepsi!A:A</f>
        <v>5583</v>
      </c>
      <c r="B5584" s="4">
        <f>Hepsi!D:D</f>
        <v>0</v>
      </c>
      <c r="C5584" s="3">
        <f>Hepsi!E:E</f>
        <v>0</v>
      </c>
      <c r="D5584" s="3">
        <f>Hepsi!F:F</f>
        <v>0</v>
      </c>
      <c r="E5584" s="3">
        <f>Hepsi!G:G</f>
        <v>0</v>
      </c>
      <c r="F5584" s="3">
        <f>Hepsi!H:H</f>
        <v>0</v>
      </c>
      <c r="G5584" s="8">
        <f>Hepsi!L:L</f>
        <v>0</v>
      </c>
      <c r="H5584" s="3"/>
      <c r="I5584" s="3"/>
    </row>
    <row r="5585" spans="1:9" ht="20.100000000000001" customHeight="1" thickTop="1" thickBot="1" x14ac:dyDescent="0.25">
      <c r="A5585" s="7">
        <f>Hepsi!A:A</f>
        <v>5584</v>
      </c>
      <c r="B5585" s="4">
        <f>Hepsi!D:D</f>
        <v>0</v>
      </c>
      <c r="C5585" s="3">
        <f>Hepsi!E:E</f>
        <v>0</v>
      </c>
      <c r="D5585" s="3">
        <f>Hepsi!F:F</f>
        <v>0</v>
      </c>
      <c r="E5585" s="3">
        <f>Hepsi!G:G</f>
        <v>0</v>
      </c>
      <c r="F5585" s="3">
        <f>Hepsi!H:H</f>
        <v>0</v>
      </c>
      <c r="G5585" s="8">
        <f>Hepsi!L:L</f>
        <v>0</v>
      </c>
      <c r="H5585" s="3"/>
      <c r="I5585" s="3"/>
    </row>
    <row r="5586" spans="1:9" ht="20.100000000000001" customHeight="1" thickTop="1" thickBot="1" x14ac:dyDescent="0.25">
      <c r="A5586" s="7">
        <f>Hepsi!A:A</f>
        <v>5585</v>
      </c>
      <c r="B5586" s="4">
        <f>Hepsi!D:D</f>
        <v>0</v>
      </c>
      <c r="C5586" s="3">
        <f>Hepsi!E:E</f>
        <v>0</v>
      </c>
      <c r="D5586" s="3">
        <f>Hepsi!F:F</f>
        <v>0</v>
      </c>
      <c r="E5586" s="3">
        <f>Hepsi!G:G</f>
        <v>0</v>
      </c>
      <c r="F5586" s="3">
        <f>Hepsi!H:H</f>
        <v>0</v>
      </c>
      <c r="G5586" s="8">
        <f>Hepsi!L:L</f>
        <v>0</v>
      </c>
      <c r="H5586" s="3"/>
      <c r="I5586" s="3"/>
    </row>
    <row r="5587" spans="1:9" ht="20.100000000000001" customHeight="1" thickTop="1" thickBot="1" x14ac:dyDescent="0.25">
      <c r="A5587" s="7">
        <f>Hepsi!A:A</f>
        <v>5586</v>
      </c>
      <c r="B5587" s="4">
        <f>Hepsi!D:D</f>
        <v>0</v>
      </c>
      <c r="C5587" s="3">
        <f>Hepsi!E:E</f>
        <v>0</v>
      </c>
      <c r="D5587" s="3">
        <f>Hepsi!F:F</f>
        <v>0</v>
      </c>
      <c r="E5587" s="3">
        <f>Hepsi!G:G</f>
        <v>0</v>
      </c>
      <c r="F5587" s="3">
        <f>Hepsi!H:H</f>
        <v>0</v>
      </c>
      <c r="G5587" s="8">
        <f>Hepsi!L:L</f>
        <v>0</v>
      </c>
      <c r="H5587" s="3"/>
      <c r="I5587" s="3"/>
    </row>
    <row r="5588" spans="1:9" ht="20.100000000000001" customHeight="1" thickTop="1" thickBot="1" x14ac:dyDescent="0.25">
      <c r="A5588" s="7">
        <f>Hepsi!A:A</f>
        <v>5587</v>
      </c>
      <c r="B5588" s="4">
        <f>Hepsi!D:D</f>
        <v>0</v>
      </c>
      <c r="C5588" s="3">
        <f>Hepsi!E:E</f>
        <v>0</v>
      </c>
      <c r="D5588" s="3">
        <f>Hepsi!F:F</f>
        <v>0</v>
      </c>
      <c r="E5588" s="3">
        <f>Hepsi!G:G</f>
        <v>0</v>
      </c>
      <c r="F5588" s="3">
        <f>Hepsi!H:H</f>
        <v>0</v>
      </c>
      <c r="G5588" s="8">
        <f>Hepsi!L:L</f>
        <v>0</v>
      </c>
      <c r="H5588" s="3"/>
      <c r="I5588" s="3"/>
    </row>
    <row r="5589" spans="1:9" ht="20.100000000000001" customHeight="1" thickTop="1" thickBot="1" x14ac:dyDescent="0.25">
      <c r="A5589" s="7">
        <f>Hepsi!A:A</f>
        <v>5588</v>
      </c>
      <c r="B5589" s="4">
        <f>Hepsi!D:D</f>
        <v>0</v>
      </c>
      <c r="C5589" s="3">
        <f>Hepsi!E:E</f>
        <v>0</v>
      </c>
      <c r="D5589" s="3">
        <f>Hepsi!F:F</f>
        <v>0</v>
      </c>
      <c r="E5589" s="3">
        <f>Hepsi!G:G</f>
        <v>0</v>
      </c>
      <c r="F5589" s="3">
        <f>Hepsi!H:H</f>
        <v>0</v>
      </c>
      <c r="G5589" s="8">
        <f>Hepsi!L:L</f>
        <v>0</v>
      </c>
      <c r="H5589" s="3"/>
      <c r="I5589" s="3"/>
    </row>
    <row r="5590" spans="1:9" ht="20.100000000000001" customHeight="1" thickTop="1" thickBot="1" x14ac:dyDescent="0.25">
      <c r="A5590" s="7">
        <f>Hepsi!A:A</f>
        <v>5589</v>
      </c>
      <c r="B5590" s="4">
        <f>Hepsi!D:D</f>
        <v>0</v>
      </c>
      <c r="C5590" s="3">
        <f>Hepsi!E:E</f>
        <v>0</v>
      </c>
      <c r="D5590" s="3">
        <f>Hepsi!F:F</f>
        <v>0</v>
      </c>
      <c r="E5590" s="3">
        <f>Hepsi!G:G</f>
        <v>0</v>
      </c>
      <c r="F5590" s="3">
        <f>Hepsi!H:H</f>
        <v>0</v>
      </c>
      <c r="G5590" s="8">
        <f>Hepsi!L:L</f>
        <v>0</v>
      </c>
      <c r="H5590" s="3"/>
      <c r="I5590" s="3"/>
    </row>
    <row r="5591" spans="1:9" ht="20.100000000000001" customHeight="1" thickTop="1" thickBot="1" x14ac:dyDescent="0.25">
      <c r="A5591" s="7">
        <f>Hepsi!A:A</f>
        <v>5590</v>
      </c>
      <c r="B5591" s="4">
        <f>Hepsi!D:D</f>
        <v>0</v>
      </c>
      <c r="C5591" s="3">
        <f>Hepsi!E:E</f>
        <v>0</v>
      </c>
      <c r="D5591" s="3">
        <f>Hepsi!F:F</f>
        <v>0</v>
      </c>
      <c r="E5591" s="3">
        <f>Hepsi!G:G</f>
        <v>0</v>
      </c>
      <c r="F5591" s="3">
        <f>Hepsi!H:H</f>
        <v>0</v>
      </c>
      <c r="G5591" s="8">
        <f>Hepsi!L:L</f>
        <v>0</v>
      </c>
      <c r="H5591" s="3"/>
      <c r="I5591" s="3"/>
    </row>
    <row r="5592" spans="1:9" ht="20.100000000000001" customHeight="1" thickTop="1" thickBot="1" x14ac:dyDescent="0.25">
      <c r="A5592" s="7">
        <f>Hepsi!A:A</f>
        <v>5591</v>
      </c>
      <c r="B5592" s="4">
        <f>Hepsi!D:D</f>
        <v>0</v>
      </c>
      <c r="C5592" s="3">
        <f>Hepsi!E:E</f>
        <v>0</v>
      </c>
      <c r="D5592" s="3">
        <f>Hepsi!F:F</f>
        <v>0</v>
      </c>
      <c r="E5592" s="3">
        <f>Hepsi!G:G</f>
        <v>0</v>
      </c>
      <c r="F5592" s="3">
        <f>Hepsi!H:H</f>
        <v>0</v>
      </c>
      <c r="G5592" s="8">
        <f>Hepsi!L:L</f>
        <v>0</v>
      </c>
      <c r="H5592" s="3"/>
      <c r="I5592" s="3"/>
    </row>
    <row r="5593" spans="1:9" ht="20.100000000000001" customHeight="1" thickTop="1" thickBot="1" x14ac:dyDescent="0.25">
      <c r="A5593" s="7">
        <f>Hepsi!A:A</f>
        <v>5592</v>
      </c>
      <c r="B5593" s="4">
        <f>Hepsi!D:D</f>
        <v>0</v>
      </c>
      <c r="C5593" s="3">
        <f>Hepsi!E:E</f>
        <v>0</v>
      </c>
      <c r="D5593" s="3">
        <f>Hepsi!F:F</f>
        <v>0</v>
      </c>
      <c r="E5593" s="3">
        <f>Hepsi!G:G</f>
        <v>0</v>
      </c>
      <c r="F5593" s="3">
        <f>Hepsi!H:H</f>
        <v>0</v>
      </c>
      <c r="G5593" s="8">
        <f>Hepsi!L:L</f>
        <v>0</v>
      </c>
      <c r="H5593" s="3"/>
      <c r="I5593" s="3"/>
    </row>
    <row r="5594" spans="1:9" ht="20.100000000000001" customHeight="1" thickTop="1" thickBot="1" x14ac:dyDescent="0.25">
      <c r="A5594" s="7">
        <f>Hepsi!A:A</f>
        <v>5593</v>
      </c>
      <c r="B5594" s="4">
        <f>Hepsi!D:D</f>
        <v>0</v>
      </c>
      <c r="C5594" s="3">
        <f>Hepsi!E:E</f>
        <v>0</v>
      </c>
      <c r="D5594" s="3">
        <f>Hepsi!F:F</f>
        <v>0</v>
      </c>
      <c r="E5594" s="3">
        <f>Hepsi!G:G</f>
        <v>0</v>
      </c>
      <c r="F5594" s="3">
        <f>Hepsi!H:H</f>
        <v>0</v>
      </c>
      <c r="G5594" s="8">
        <f>Hepsi!L:L</f>
        <v>0</v>
      </c>
      <c r="H5594" s="3"/>
      <c r="I5594" s="3"/>
    </row>
    <row r="5595" spans="1:9" ht="20.100000000000001" customHeight="1" thickTop="1" thickBot="1" x14ac:dyDescent="0.25">
      <c r="A5595" s="7">
        <f>Hepsi!A:A</f>
        <v>5594</v>
      </c>
      <c r="B5595" s="4">
        <f>Hepsi!D:D</f>
        <v>0</v>
      </c>
      <c r="C5595" s="3">
        <f>Hepsi!E:E</f>
        <v>0</v>
      </c>
      <c r="D5595" s="3">
        <f>Hepsi!F:F</f>
        <v>0</v>
      </c>
      <c r="E5595" s="3">
        <f>Hepsi!G:G</f>
        <v>0</v>
      </c>
      <c r="F5595" s="3">
        <f>Hepsi!H:H</f>
        <v>0</v>
      </c>
      <c r="G5595" s="8">
        <f>Hepsi!L:L</f>
        <v>0</v>
      </c>
      <c r="H5595" s="3"/>
      <c r="I5595" s="3"/>
    </row>
    <row r="5596" spans="1:9" ht="20.100000000000001" customHeight="1" thickTop="1" thickBot="1" x14ac:dyDescent="0.25">
      <c r="A5596" s="7">
        <f>Hepsi!A:A</f>
        <v>5595</v>
      </c>
      <c r="B5596" s="4">
        <f>Hepsi!D:D</f>
        <v>0</v>
      </c>
      <c r="C5596" s="3">
        <f>Hepsi!E:E</f>
        <v>0</v>
      </c>
      <c r="D5596" s="3">
        <f>Hepsi!F:F</f>
        <v>0</v>
      </c>
      <c r="E5596" s="3">
        <f>Hepsi!G:G</f>
        <v>0</v>
      </c>
      <c r="F5596" s="3">
        <f>Hepsi!H:H</f>
        <v>0</v>
      </c>
      <c r="G5596" s="8">
        <f>Hepsi!L:L</f>
        <v>0</v>
      </c>
      <c r="H5596" s="3"/>
      <c r="I5596" s="3"/>
    </row>
    <row r="5597" spans="1:9" ht="20.100000000000001" customHeight="1" thickTop="1" thickBot="1" x14ac:dyDescent="0.25">
      <c r="A5597" s="7">
        <f>Hepsi!A:A</f>
        <v>5596</v>
      </c>
      <c r="B5597" s="4">
        <f>Hepsi!D:D</f>
        <v>0</v>
      </c>
      <c r="C5597" s="3">
        <f>Hepsi!E:E</f>
        <v>0</v>
      </c>
      <c r="D5597" s="3">
        <f>Hepsi!F:F</f>
        <v>0</v>
      </c>
      <c r="E5597" s="3">
        <f>Hepsi!G:G</f>
        <v>0</v>
      </c>
      <c r="F5597" s="3">
        <f>Hepsi!H:H</f>
        <v>0</v>
      </c>
      <c r="G5597" s="8">
        <f>Hepsi!L:L</f>
        <v>0</v>
      </c>
      <c r="H5597" s="3"/>
      <c r="I5597" s="3"/>
    </row>
    <row r="5598" spans="1:9" ht="20.100000000000001" customHeight="1" thickTop="1" thickBot="1" x14ac:dyDescent="0.25">
      <c r="A5598" s="7">
        <f>Hepsi!A:A</f>
        <v>5597</v>
      </c>
      <c r="B5598" s="4">
        <f>Hepsi!D:D</f>
        <v>0</v>
      </c>
      <c r="C5598" s="3">
        <f>Hepsi!E:E</f>
        <v>0</v>
      </c>
      <c r="D5598" s="3">
        <f>Hepsi!F:F</f>
        <v>0</v>
      </c>
      <c r="E5598" s="3">
        <f>Hepsi!G:G</f>
        <v>0</v>
      </c>
      <c r="F5598" s="3">
        <f>Hepsi!H:H</f>
        <v>0</v>
      </c>
      <c r="G5598" s="8">
        <f>Hepsi!L:L</f>
        <v>0</v>
      </c>
      <c r="H5598" s="3"/>
      <c r="I5598" s="3"/>
    </row>
    <row r="5599" spans="1:9" ht="20.100000000000001" customHeight="1" thickTop="1" thickBot="1" x14ac:dyDescent="0.25">
      <c r="A5599" s="7">
        <f>Hepsi!A:A</f>
        <v>5598</v>
      </c>
      <c r="B5599" s="4">
        <f>Hepsi!D:D</f>
        <v>0</v>
      </c>
      <c r="C5599" s="3">
        <f>Hepsi!E:E</f>
        <v>0</v>
      </c>
      <c r="D5599" s="3">
        <f>Hepsi!F:F</f>
        <v>0</v>
      </c>
      <c r="E5599" s="3">
        <f>Hepsi!G:G</f>
        <v>0</v>
      </c>
      <c r="F5599" s="3">
        <f>Hepsi!H:H</f>
        <v>0</v>
      </c>
      <c r="G5599" s="8">
        <f>Hepsi!L:L</f>
        <v>0</v>
      </c>
      <c r="H5599" s="3"/>
      <c r="I5599" s="3"/>
    </row>
    <row r="5600" spans="1:9" ht="20.100000000000001" customHeight="1" thickTop="1" thickBot="1" x14ac:dyDescent="0.25">
      <c r="A5600" s="7">
        <f>Hepsi!A:A</f>
        <v>5599</v>
      </c>
      <c r="B5600" s="4">
        <f>Hepsi!D:D</f>
        <v>0</v>
      </c>
      <c r="C5600" s="3">
        <f>Hepsi!E:E</f>
        <v>0</v>
      </c>
      <c r="D5600" s="3">
        <f>Hepsi!F:F</f>
        <v>0</v>
      </c>
      <c r="E5600" s="3">
        <f>Hepsi!G:G</f>
        <v>0</v>
      </c>
      <c r="F5600" s="3">
        <f>Hepsi!H:H</f>
        <v>0</v>
      </c>
      <c r="G5600" s="8">
        <f>Hepsi!L:L</f>
        <v>0</v>
      </c>
      <c r="H5600" s="3"/>
      <c r="I5600" s="3"/>
    </row>
    <row r="5601" spans="1:9" ht="20.100000000000001" customHeight="1" thickTop="1" thickBot="1" x14ac:dyDescent="0.25">
      <c r="A5601" s="7">
        <f>Hepsi!A:A</f>
        <v>5600</v>
      </c>
      <c r="B5601" s="4">
        <f>Hepsi!D:D</f>
        <v>0</v>
      </c>
      <c r="C5601" s="3">
        <f>Hepsi!E:E</f>
        <v>0</v>
      </c>
      <c r="D5601" s="3">
        <f>Hepsi!F:F</f>
        <v>0</v>
      </c>
      <c r="E5601" s="3">
        <f>Hepsi!G:G</f>
        <v>0</v>
      </c>
      <c r="F5601" s="3">
        <f>Hepsi!H:H</f>
        <v>0</v>
      </c>
      <c r="G5601" s="8">
        <f>Hepsi!L:L</f>
        <v>0</v>
      </c>
      <c r="H5601" s="3"/>
      <c r="I5601" s="3"/>
    </row>
    <row r="5602" spans="1:9" ht="20.100000000000001" customHeight="1" thickTop="1" thickBot="1" x14ac:dyDescent="0.25">
      <c r="A5602" s="7">
        <f>Hepsi!A:A</f>
        <v>5601</v>
      </c>
      <c r="B5602" s="4">
        <f>Hepsi!D:D</f>
        <v>0</v>
      </c>
      <c r="C5602" s="3">
        <f>Hepsi!E:E</f>
        <v>0</v>
      </c>
      <c r="D5602" s="3">
        <f>Hepsi!F:F</f>
        <v>0</v>
      </c>
      <c r="E5602" s="3">
        <f>Hepsi!G:G</f>
        <v>0</v>
      </c>
      <c r="F5602" s="3">
        <f>Hepsi!H:H</f>
        <v>0</v>
      </c>
      <c r="G5602" s="8">
        <f>Hepsi!L:L</f>
        <v>0</v>
      </c>
      <c r="H5602" s="3"/>
      <c r="I5602" s="3"/>
    </row>
    <row r="5603" spans="1:9" ht="20.100000000000001" customHeight="1" thickTop="1" thickBot="1" x14ac:dyDescent="0.25">
      <c r="A5603" s="7">
        <f>Hepsi!A:A</f>
        <v>5602</v>
      </c>
      <c r="B5603" s="4">
        <f>Hepsi!D:D</f>
        <v>0</v>
      </c>
      <c r="C5603" s="3">
        <f>Hepsi!E:E</f>
        <v>0</v>
      </c>
      <c r="D5603" s="3">
        <f>Hepsi!F:F</f>
        <v>0</v>
      </c>
      <c r="E5603" s="3">
        <f>Hepsi!G:G</f>
        <v>0</v>
      </c>
      <c r="F5603" s="3">
        <f>Hepsi!H:H</f>
        <v>0</v>
      </c>
      <c r="G5603" s="8">
        <f>Hepsi!L:L</f>
        <v>0</v>
      </c>
      <c r="H5603" s="3"/>
      <c r="I5603" s="3"/>
    </row>
    <row r="5604" spans="1:9" ht="20.100000000000001" customHeight="1" thickTop="1" thickBot="1" x14ac:dyDescent="0.25">
      <c r="A5604" s="7">
        <f>Hepsi!A:A</f>
        <v>5603</v>
      </c>
      <c r="B5604" s="4">
        <f>Hepsi!D:D</f>
        <v>0</v>
      </c>
      <c r="C5604" s="3">
        <f>Hepsi!E:E</f>
        <v>0</v>
      </c>
      <c r="D5604" s="3">
        <f>Hepsi!F:F</f>
        <v>0</v>
      </c>
      <c r="E5604" s="3">
        <f>Hepsi!G:G</f>
        <v>0</v>
      </c>
      <c r="F5604" s="3">
        <f>Hepsi!H:H</f>
        <v>0</v>
      </c>
      <c r="G5604" s="8">
        <f>Hepsi!L:L</f>
        <v>0</v>
      </c>
      <c r="H5604" s="3"/>
      <c r="I5604" s="3"/>
    </row>
    <row r="5605" spans="1:9" ht="20.100000000000001" customHeight="1" thickTop="1" thickBot="1" x14ac:dyDescent="0.25">
      <c r="A5605" s="7">
        <f>Hepsi!A:A</f>
        <v>5604</v>
      </c>
      <c r="B5605" s="4">
        <f>Hepsi!D:D</f>
        <v>0</v>
      </c>
      <c r="C5605" s="3">
        <f>Hepsi!E:E</f>
        <v>0</v>
      </c>
      <c r="D5605" s="3">
        <f>Hepsi!F:F</f>
        <v>0</v>
      </c>
      <c r="E5605" s="3">
        <f>Hepsi!G:G</f>
        <v>0</v>
      </c>
      <c r="F5605" s="3">
        <f>Hepsi!H:H</f>
        <v>0</v>
      </c>
      <c r="G5605" s="8">
        <f>Hepsi!L:L</f>
        <v>0</v>
      </c>
      <c r="H5605" s="3"/>
      <c r="I5605" s="3"/>
    </row>
    <row r="5606" spans="1:9" ht="20.100000000000001" customHeight="1" thickTop="1" thickBot="1" x14ac:dyDescent="0.25">
      <c r="A5606" s="7">
        <f>Hepsi!A:A</f>
        <v>5605</v>
      </c>
      <c r="B5606" s="4">
        <f>Hepsi!D:D</f>
        <v>0</v>
      </c>
      <c r="C5606" s="3">
        <f>Hepsi!E:E</f>
        <v>0</v>
      </c>
      <c r="D5606" s="3">
        <f>Hepsi!F:F</f>
        <v>0</v>
      </c>
      <c r="E5606" s="3">
        <f>Hepsi!G:G</f>
        <v>0</v>
      </c>
      <c r="F5606" s="3">
        <f>Hepsi!H:H</f>
        <v>0</v>
      </c>
      <c r="G5606" s="8">
        <f>Hepsi!L:L</f>
        <v>0</v>
      </c>
      <c r="H5606" s="3"/>
      <c r="I5606" s="3"/>
    </row>
    <row r="5607" spans="1:9" ht="20.100000000000001" customHeight="1" thickTop="1" thickBot="1" x14ac:dyDescent="0.25">
      <c r="A5607" s="7">
        <f>Hepsi!A:A</f>
        <v>5606</v>
      </c>
      <c r="B5607" s="4">
        <f>Hepsi!D:D</f>
        <v>0</v>
      </c>
      <c r="C5607" s="3">
        <f>Hepsi!E:E</f>
        <v>0</v>
      </c>
      <c r="D5607" s="3">
        <f>Hepsi!F:F</f>
        <v>0</v>
      </c>
      <c r="E5607" s="3">
        <f>Hepsi!G:G</f>
        <v>0</v>
      </c>
      <c r="F5607" s="3">
        <f>Hepsi!H:H</f>
        <v>0</v>
      </c>
      <c r="G5607" s="8">
        <f>Hepsi!L:L</f>
        <v>0</v>
      </c>
      <c r="H5607" s="3"/>
      <c r="I5607" s="3"/>
    </row>
    <row r="5608" spans="1:9" ht="20.100000000000001" customHeight="1" thickTop="1" thickBot="1" x14ac:dyDescent="0.25">
      <c r="A5608" s="7">
        <f>Hepsi!A:A</f>
        <v>5607</v>
      </c>
      <c r="B5608" s="4">
        <f>Hepsi!D:D</f>
        <v>0</v>
      </c>
      <c r="C5608" s="3">
        <f>Hepsi!E:E</f>
        <v>0</v>
      </c>
      <c r="D5608" s="3">
        <f>Hepsi!F:F</f>
        <v>0</v>
      </c>
      <c r="E5608" s="3">
        <f>Hepsi!G:G</f>
        <v>0</v>
      </c>
      <c r="F5608" s="3">
        <f>Hepsi!H:H</f>
        <v>0</v>
      </c>
      <c r="G5608" s="8">
        <f>Hepsi!L:L</f>
        <v>0</v>
      </c>
      <c r="H5608" s="3"/>
      <c r="I5608" s="3"/>
    </row>
    <row r="5609" spans="1:9" ht="20.100000000000001" customHeight="1" thickTop="1" thickBot="1" x14ac:dyDescent="0.25">
      <c r="A5609" s="7">
        <f>Hepsi!A:A</f>
        <v>5608</v>
      </c>
      <c r="B5609" s="4">
        <f>Hepsi!D:D</f>
        <v>0</v>
      </c>
      <c r="C5609" s="3">
        <f>Hepsi!E:E</f>
        <v>0</v>
      </c>
      <c r="D5609" s="3">
        <f>Hepsi!F:F</f>
        <v>0</v>
      </c>
      <c r="E5609" s="3">
        <f>Hepsi!G:G</f>
        <v>0</v>
      </c>
      <c r="F5609" s="3">
        <f>Hepsi!H:H</f>
        <v>0</v>
      </c>
      <c r="G5609" s="8">
        <f>Hepsi!L:L</f>
        <v>0</v>
      </c>
      <c r="H5609" s="3"/>
      <c r="I5609" s="3"/>
    </row>
    <row r="5610" spans="1:9" ht="20.100000000000001" customHeight="1" thickTop="1" thickBot="1" x14ac:dyDescent="0.25">
      <c r="A5610" s="7">
        <f>Hepsi!A:A</f>
        <v>5609</v>
      </c>
      <c r="B5610" s="4">
        <f>Hepsi!D:D</f>
        <v>0</v>
      </c>
      <c r="C5610" s="3">
        <f>Hepsi!E:E</f>
        <v>0</v>
      </c>
      <c r="D5610" s="3">
        <f>Hepsi!F:F</f>
        <v>0</v>
      </c>
      <c r="E5610" s="3">
        <f>Hepsi!G:G</f>
        <v>0</v>
      </c>
      <c r="F5610" s="3">
        <f>Hepsi!H:H</f>
        <v>0</v>
      </c>
      <c r="G5610" s="8">
        <f>Hepsi!L:L</f>
        <v>0</v>
      </c>
      <c r="H5610" s="3"/>
      <c r="I5610" s="3"/>
    </row>
    <row r="5611" spans="1:9" ht="20.100000000000001" customHeight="1" thickTop="1" thickBot="1" x14ac:dyDescent="0.25">
      <c r="A5611" s="7">
        <f>Hepsi!A:A</f>
        <v>5610</v>
      </c>
      <c r="B5611" s="4">
        <f>Hepsi!D:D</f>
        <v>0</v>
      </c>
      <c r="C5611" s="3">
        <f>Hepsi!E:E</f>
        <v>0</v>
      </c>
      <c r="D5611" s="3">
        <f>Hepsi!F:F</f>
        <v>0</v>
      </c>
      <c r="E5611" s="3">
        <f>Hepsi!G:G</f>
        <v>0</v>
      </c>
      <c r="F5611" s="3">
        <f>Hepsi!H:H</f>
        <v>0</v>
      </c>
      <c r="G5611" s="8">
        <f>Hepsi!L:L</f>
        <v>0</v>
      </c>
      <c r="H5611" s="3"/>
      <c r="I5611" s="3"/>
    </row>
    <row r="5612" spans="1:9" ht="20.100000000000001" customHeight="1" thickTop="1" thickBot="1" x14ac:dyDescent="0.25">
      <c r="A5612" s="7">
        <f>Hepsi!A:A</f>
        <v>5611</v>
      </c>
      <c r="B5612" s="4">
        <f>Hepsi!D:D</f>
        <v>0</v>
      </c>
      <c r="C5612" s="3">
        <f>Hepsi!E:E</f>
        <v>0</v>
      </c>
      <c r="D5612" s="3">
        <f>Hepsi!F:F</f>
        <v>0</v>
      </c>
      <c r="E5612" s="3">
        <f>Hepsi!G:G</f>
        <v>0</v>
      </c>
      <c r="F5612" s="3">
        <f>Hepsi!H:H</f>
        <v>0</v>
      </c>
      <c r="G5612" s="8">
        <f>Hepsi!L:L</f>
        <v>0</v>
      </c>
      <c r="H5612" s="3"/>
      <c r="I5612" s="3"/>
    </row>
    <row r="5613" spans="1:9" ht="20.100000000000001" customHeight="1" thickTop="1" thickBot="1" x14ac:dyDescent="0.25">
      <c r="A5613" s="7">
        <f>Hepsi!A:A</f>
        <v>5612</v>
      </c>
      <c r="B5613" s="4">
        <f>Hepsi!D:D</f>
        <v>0</v>
      </c>
      <c r="C5613" s="3">
        <f>Hepsi!E:E</f>
        <v>0</v>
      </c>
      <c r="D5613" s="3">
        <f>Hepsi!F:F</f>
        <v>0</v>
      </c>
      <c r="E5613" s="3">
        <f>Hepsi!G:G</f>
        <v>0</v>
      </c>
      <c r="F5613" s="3">
        <f>Hepsi!H:H</f>
        <v>0</v>
      </c>
      <c r="G5613" s="8">
        <f>Hepsi!L:L</f>
        <v>0</v>
      </c>
      <c r="H5613" s="3"/>
      <c r="I5613" s="3"/>
    </row>
    <row r="5614" spans="1:9" ht="20.100000000000001" customHeight="1" thickTop="1" thickBot="1" x14ac:dyDescent="0.25">
      <c r="A5614" s="7">
        <f>Hepsi!A:A</f>
        <v>5613</v>
      </c>
      <c r="B5614" s="4">
        <f>Hepsi!D:D</f>
        <v>0</v>
      </c>
      <c r="C5614" s="3">
        <f>Hepsi!E:E</f>
        <v>0</v>
      </c>
      <c r="D5614" s="3">
        <f>Hepsi!F:F</f>
        <v>0</v>
      </c>
      <c r="E5614" s="3">
        <f>Hepsi!G:G</f>
        <v>0</v>
      </c>
      <c r="F5614" s="3">
        <f>Hepsi!H:H</f>
        <v>0</v>
      </c>
      <c r="G5614" s="8">
        <f>Hepsi!L:L</f>
        <v>0</v>
      </c>
      <c r="H5614" s="3"/>
      <c r="I5614" s="3"/>
    </row>
    <row r="5615" spans="1:9" ht="20.100000000000001" customHeight="1" thickTop="1" thickBot="1" x14ac:dyDescent="0.25">
      <c r="A5615" s="7">
        <f>Hepsi!A:A</f>
        <v>5614</v>
      </c>
      <c r="B5615" s="4">
        <f>Hepsi!D:D</f>
        <v>0</v>
      </c>
      <c r="C5615" s="3">
        <f>Hepsi!E:E</f>
        <v>0</v>
      </c>
      <c r="D5615" s="3">
        <f>Hepsi!F:F</f>
        <v>0</v>
      </c>
      <c r="E5615" s="3">
        <f>Hepsi!G:G</f>
        <v>0</v>
      </c>
      <c r="F5615" s="3">
        <f>Hepsi!H:H</f>
        <v>0</v>
      </c>
      <c r="G5615" s="8">
        <f>Hepsi!L:L</f>
        <v>0</v>
      </c>
      <c r="H5615" s="3"/>
      <c r="I5615" s="3"/>
    </row>
    <row r="5616" spans="1:9" ht="20.100000000000001" customHeight="1" thickTop="1" thickBot="1" x14ac:dyDescent="0.25">
      <c r="A5616" s="7">
        <f>Hepsi!A:A</f>
        <v>5615</v>
      </c>
      <c r="B5616" s="4">
        <f>Hepsi!D:D</f>
        <v>0</v>
      </c>
      <c r="C5616" s="3">
        <f>Hepsi!E:E</f>
        <v>0</v>
      </c>
      <c r="D5616" s="3">
        <f>Hepsi!F:F</f>
        <v>0</v>
      </c>
      <c r="E5616" s="3">
        <f>Hepsi!G:G</f>
        <v>0</v>
      </c>
      <c r="F5616" s="3">
        <f>Hepsi!H:H</f>
        <v>0</v>
      </c>
      <c r="G5616" s="8">
        <f>Hepsi!L:L</f>
        <v>0</v>
      </c>
      <c r="H5616" s="3"/>
      <c r="I5616" s="3"/>
    </row>
    <row r="5617" spans="1:9" ht="20.100000000000001" customHeight="1" thickTop="1" thickBot="1" x14ac:dyDescent="0.25">
      <c r="A5617" s="7">
        <f>Hepsi!A:A</f>
        <v>5616</v>
      </c>
      <c r="B5617" s="4">
        <f>Hepsi!D:D</f>
        <v>0</v>
      </c>
      <c r="C5617" s="3">
        <f>Hepsi!E:E</f>
        <v>0</v>
      </c>
      <c r="D5617" s="3">
        <f>Hepsi!F:F</f>
        <v>0</v>
      </c>
      <c r="E5617" s="3">
        <f>Hepsi!G:G</f>
        <v>0</v>
      </c>
      <c r="F5617" s="3">
        <f>Hepsi!H:H</f>
        <v>0</v>
      </c>
      <c r="G5617" s="8">
        <f>Hepsi!L:L</f>
        <v>0</v>
      </c>
      <c r="H5617" s="3"/>
      <c r="I5617" s="3"/>
    </row>
    <row r="5618" spans="1:9" ht="20.100000000000001" customHeight="1" thickTop="1" thickBot="1" x14ac:dyDescent="0.25">
      <c r="A5618" s="7">
        <f>Hepsi!A:A</f>
        <v>5617</v>
      </c>
      <c r="B5618" s="4">
        <f>Hepsi!D:D</f>
        <v>0</v>
      </c>
      <c r="C5618" s="3">
        <f>Hepsi!E:E</f>
        <v>0</v>
      </c>
      <c r="D5618" s="3">
        <f>Hepsi!F:F</f>
        <v>0</v>
      </c>
      <c r="E5618" s="3">
        <f>Hepsi!G:G</f>
        <v>0</v>
      </c>
      <c r="F5618" s="3">
        <f>Hepsi!H:H</f>
        <v>0</v>
      </c>
      <c r="G5618" s="8">
        <f>Hepsi!L:L</f>
        <v>0</v>
      </c>
      <c r="H5618" s="3"/>
      <c r="I5618" s="3"/>
    </row>
    <row r="5619" spans="1:9" ht="20.100000000000001" customHeight="1" thickTop="1" thickBot="1" x14ac:dyDescent="0.25">
      <c r="A5619" s="7">
        <f>Hepsi!A:A</f>
        <v>5618</v>
      </c>
      <c r="B5619" s="4">
        <f>Hepsi!D:D</f>
        <v>0</v>
      </c>
      <c r="C5619" s="3">
        <f>Hepsi!E:E</f>
        <v>0</v>
      </c>
      <c r="D5619" s="3">
        <f>Hepsi!F:F</f>
        <v>0</v>
      </c>
      <c r="E5619" s="3">
        <f>Hepsi!G:G</f>
        <v>0</v>
      </c>
      <c r="F5619" s="3">
        <f>Hepsi!H:H</f>
        <v>0</v>
      </c>
      <c r="G5619" s="8">
        <f>Hepsi!L:L</f>
        <v>0</v>
      </c>
      <c r="H5619" s="3"/>
      <c r="I5619" s="3"/>
    </row>
    <row r="5620" spans="1:9" ht="20.100000000000001" customHeight="1" thickTop="1" thickBot="1" x14ac:dyDescent="0.25">
      <c r="A5620" s="7">
        <f>Hepsi!A:A</f>
        <v>5619</v>
      </c>
      <c r="B5620" s="4">
        <f>Hepsi!D:D</f>
        <v>0</v>
      </c>
      <c r="C5620" s="3">
        <f>Hepsi!E:E</f>
        <v>0</v>
      </c>
      <c r="D5620" s="3">
        <f>Hepsi!F:F</f>
        <v>0</v>
      </c>
      <c r="E5620" s="3">
        <f>Hepsi!G:G</f>
        <v>0</v>
      </c>
      <c r="F5620" s="3">
        <f>Hepsi!H:H</f>
        <v>0</v>
      </c>
      <c r="G5620" s="8">
        <f>Hepsi!L:L</f>
        <v>0</v>
      </c>
      <c r="H5620" s="3"/>
      <c r="I5620" s="3"/>
    </row>
    <row r="5621" spans="1:9" ht="20.100000000000001" customHeight="1" thickTop="1" thickBot="1" x14ac:dyDescent="0.25">
      <c r="A5621" s="7">
        <f>Hepsi!A:A</f>
        <v>5620</v>
      </c>
      <c r="B5621" s="4">
        <f>Hepsi!D:D</f>
        <v>0</v>
      </c>
      <c r="C5621" s="3">
        <f>Hepsi!E:E</f>
        <v>0</v>
      </c>
      <c r="D5621" s="3">
        <f>Hepsi!F:F</f>
        <v>0</v>
      </c>
      <c r="E5621" s="3">
        <f>Hepsi!G:G</f>
        <v>0</v>
      </c>
      <c r="F5621" s="3">
        <f>Hepsi!H:H</f>
        <v>0</v>
      </c>
      <c r="G5621" s="8">
        <f>Hepsi!L:L</f>
        <v>0</v>
      </c>
      <c r="H5621" s="3"/>
      <c r="I5621" s="3"/>
    </row>
    <row r="5622" spans="1:9" ht="20.100000000000001" customHeight="1" thickTop="1" thickBot="1" x14ac:dyDescent="0.25">
      <c r="A5622" s="7">
        <f>Hepsi!A:A</f>
        <v>5621</v>
      </c>
      <c r="B5622" s="4">
        <f>Hepsi!D:D</f>
        <v>0</v>
      </c>
      <c r="C5622" s="3">
        <f>Hepsi!E:E</f>
        <v>0</v>
      </c>
      <c r="D5622" s="3">
        <f>Hepsi!F:F</f>
        <v>0</v>
      </c>
      <c r="E5622" s="3">
        <f>Hepsi!G:G</f>
        <v>0</v>
      </c>
      <c r="F5622" s="3">
        <f>Hepsi!H:H</f>
        <v>0</v>
      </c>
      <c r="G5622" s="8">
        <f>Hepsi!L:L</f>
        <v>0</v>
      </c>
      <c r="H5622" s="3"/>
      <c r="I5622" s="22"/>
    </row>
    <row r="5623" spans="1:9" ht="20.100000000000001" customHeight="1" thickTop="1" thickBot="1" x14ac:dyDescent="0.25">
      <c r="A5623" s="7">
        <f>Hepsi!A:A</f>
        <v>5622</v>
      </c>
      <c r="B5623" s="4">
        <f>Hepsi!D:D</f>
        <v>0</v>
      </c>
      <c r="C5623" s="3">
        <f>Hepsi!E:E</f>
        <v>0</v>
      </c>
      <c r="D5623" s="3">
        <f>Hepsi!F:F</f>
        <v>0</v>
      </c>
      <c r="E5623" s="3">
        <f>Hepsi!G:G</f>
        <v>0</v>
      </c>
      <c r="F5623" s="3">
        <f>Hepsi!H:H</f>
        <v>0</v>
      </c>
      <c r="G5623" s="8">
        <f>Hepsi!L:L</f>
        <v>0</v>
      </c>
      <c r="H5623" s="3"/>
      <c r="I5623" s="3"/>
    </row>
    <row r="5624" spans="1:9" ht="20.100000000000001" customHeight="1" thickTop="1" thickBot="1" x14ac:dyDescent="0.25">
      <c r="A5624" s="7">
        <f>Hepsi!A:A</f>
        <v>5623</v>
      </c>
      <c r="B5624" s="4">
        <f>Hepsi!D:D</f>
        <v>0</v>
      </c>
      <c r="C5624" s="3">
        <f>Hepsi!E:E</f>
        <v>0</v>
      </c>
      <c r="D5624" s="3">
        <f>Hepsi!F:F</f>
        <v>0</v>
      </c>
      <c r="E5624" s="3">
        <f>Hepsi!G:G</f>
        <v>0</v>
      </c>
      <c r="F5624" s="3">
        <f>Hepsi!H:H</f>
        <v>0</v>
      </c>
      <c r="G5624" s="8">
        <f>Hepsi!L:L</f>
        <v>0</v>
      </c>
      <c r="H5624" s="3"/>
      <c r="I5624" s="3"/>
    </row>
    <row r="5625" spans="1:9" ht="20.100000000000001" customHeight="1" thickTop="1" thickBot="1" x14ac:dyDescent="0.25">
      <c r="A5625" s="7">
        <f>Hepsi!A:A</f>
        <v>5624</v>
      </c>
      <c r="B5625" s="4">
        <f>Hepsi!D:D</f>
        <v>0</v>
      </c>
      <c r="C5625" s="3">
        <f>Hepsi!E:E</f>
        <v>0</v>
      </c>
      <c r="D5625" s="3">
        <f>Hepsi!F:F</f>
        <v>0</v>
      </c>
      <c r="E5625" s="3">
        <f>Hepsi!G:G</f>
        <v>0</v>
      </c>
      <c r="F5625" s="3">
        <f>Hepsi!H:H</f>
        <v>0</v>
      </c>
      <c r="G5625" s="8">
        <f>Hepsi!L:L</f>
        <v>0</v>
      </c>
      <c r="H5625" s="3"/>
      <c r="I5625" s="3"/>
    </row>
    <row r="5626" spans="1:9" ht="20.100000000000001" customHeight="1" thickTop="1" thickBot="1" x14ac:dyDescent="0.25">
      <c r="A5626" s="7">
        <f>Hepsi!A:A</f>
        <v>5625</v>
      </c>
      <c r="B5626" s="4">
        <f>Hepsi!D:D</f>
        <v>0</v>
      </c>
      <c r="C5626" s="3">
        <f>Hepsi!E:E</f>
        <v>0</v>
      </c>
      <c r="D5626" s="3">
        <f>Hepsi!F:F</f>
        <v>0</v>
      </c>
      <c r="E5626" s="3">
        <f>Hepsi!G:G</f>
        <v>0</v>
      </c>
      <c r="F5626" s="3">
        <f>Hepsi!H:H</f>
        <v>0</v>
      </c>
      <c r="G5626" s="8">
        <f>Hepsi!L:L</f>
        <v>0</v>
      </c>
      <c r="H5626" s="3"/>
      <c r="I5626" s="3"/>
    </row>
    <row r="5627" spans="1:9" ht="20.100000000000001" customHeight="1" thickTop="1" thickBot="1" x14ac:dyDescent="0.25">
      <c r="A5627" s="7">
        <f>Hepsi!A:A</f>
        <v>5626</v>
      </c>
      <c r="B5627" s="4">
        <f>Hepsi!D:D</f>
        <v>0</v>
      </c>
      <c r="C5627" s="3">
        <f>Hepsi!E:E</f>
        <v>0</v>
      </c>
      <c r="D5627" s="3">
        <f>Hepsi!F:F</f>
        <v>0</v>
      </c>
      <c r="E5627" s="3">
        <f>Hepsi!G:G</f>
        <v>0</v>
      </c>
      <c r="F5627" s="3">
        <f>Hepsi!H:H</f>
        <v>0</v>
      </c>
      <c r="G5627" s="8">
        <f>Hepsi!L:L</f>
        <v>0</v>
      </c>
      <c r="H5627" s="3"/>
      <c r="I5627" s="3"/>
    </row>
    <row r="5628" spans="1:9" ht="20.100000000000001" customHeight="1" thickTop="1" thickBot="1" x14ac:dyDescent="0.25">
      <c r="A5628" s="7">
        <f>Hepsi!A:A</f>
        <v>5627</v>
      </c>
      <c r="B5628" s="4">
        <f>Hepsi!D:D</f>
        <v>0</v>
      </c>
      <c r="C5628" s="3">
        <f>Hepsi!E:E</f>
        <v>0</v>
      </c>
      <c r="D5628" s="3">
        <f>Hepsi!F:F</f>
        <v>0</v>
      </c>
      <c r="E5628" s="3">
        <f>Hepsi!G:G</f>
        <v>0</v>
      </c>
      <c r="F5628" s="3">
        <f>Hepsi!H:H</f>
        <v>0</v>
      </c>
      <c r="G5628" s="8">
        <f>Hepsi!L:L</f>
        <v>0</v>
      </c>
      <c r="H5628" s="3"/>
      <c r="I5628" s="3"/>
    </row>
    <row r="5629" spans="1:9" ht="20.100000000000001" customHeight="1" thickTop="1" thickBot="1" x14ac:dyDescent="0.25">
      <c r="A5629" s="7">
        <f>Hepsi!A:A</f>
        <v>5628</v>
      </c>
      <c r="B5629" s="4">
        <f>Hepsi!D:D</f>
        <v>0</v>
      </c>
      <c r="C5629" s="3">
        <f>Hepsi!E:E</f>
        <v>0</v>
      </c>
      <c r="D5629" s="3">
        <f>Hepsi!F:F</f>
        <v>0</v>
      </c>
      <c r="E5629" s="3">
        <f>Hepsi!G:G</f>
        <v>0</v>
      </c>
      <c r="F5629" s="3">
        <f>Hepsi!H:H</f>
        <v>0</v>
      </c>
      <c r="G5629" s="8">
        <f>Hepsi!L:L</f>
        <v>0</v>
      </c>
      <c r="H5629" s="3"/>
      <c r="I5629" s="3"/>
    </row>
    <row r="5630" spans="1:9" ht="20.100000000000001" customHeight="1" thickTop="1" thickBot="1" x14ac:dyDescent="0.25">
      <c r="A5630" s="7">
        <f>Hepsi!A:A</f>
        <v>5629</v>
      </c>
      <c r="B5630" s="4">
        <f>Hepsi!D:D</f>
        <v>0</v>
      </c>
      <c r="C5630" s="3">
        <f>Hepsi!E:E</f>
        <v>0</v>
      </c>
      <c r="D5630" s="3">
        <f>Hepsi!F:F</f>
        <v>0</v>
      </c>
      <c r="E5630" s="3">
        <f>Hepsi!G:G</f>
        <v>0</v>
      </c>
      <c r="F5630" s="3">
        <f>Hepsi!H:H</f>
        <v>0</v>
      </c>
      <c r="G5630" s="8">
        <f>Hepsi!L:L</f>
        <v>0</v>
      </c>
      <c r="H5630" s="3"/>
      <c r="I5630" s="3"/>
    </row>
    <row r="5631" spans="1:9" ht="20.100000000000001" customHeight="1" thickTop="1" thickBot="1" x14ac:dyDescent="0.25">
      <c r="A5631" s="7">
        <f>Hepsi!A:A</f>
        <v>5630</v>
      </c>
      <c r="B5631" s="4">
        <f>Hepsi!D:D</f>
        <v>0</v>
      </c>
      <c r="C5631" s="3">
        <f>Hepsi!E:E</f>
        <v>0</v>
      </c>
      <c r="D5631" s="3">
        <f>Hepsi!F:F</f>
        <v>0</v>
      </c>
      <c r="E5631" s="3">
        <f>Hepsi!G:G</f>
        <v>0</v>
      </c>
      <c r="F5631" s="3">
        <f>Hepsi!H:H</f>
        <v>0</v>
      </c>
      <c r="G5631" s="8">
        <f>Hepsi!L:L</f>
        <v>0</v>
      </c>
      <c r="H5631" s="3"/>
      <c r="I5631" s="3"/>
    </row>
    <row r="5632" spans="1:9" ht="20.100000000000001" customHeight="1" thickTop="1" thickBot="1" x14ac:dyDescent="0.25">
      <c r="A5632" s="7">
        <f>Hepsi!A:A</f>
        <v>5631</v>
      </c>
      <c r="B5632" s="4">
        <f>Hepsi!D:D</f>
        <v>0</v>
      </c>
      <c r="C5632" s="3">
        <f>Hepsi!E:E</f>
        <v>0</v>
      </c>
      <c r="D5632" s="3">
        <f>Hepsi!F:F</f>
        <v>0</v>
      </c>
      <c r="E5632" s="3">
        <f>Hepsi!G:G</f>
        <v>0</v>
      </c>
      <c r="F5632" s="3">
        <f>Hepsi!H:H</f>
        <v>0</v>
      </c>
      <c r="G5632" s="8">
        <f>Hepsi!L:L</f>
        <v>0</v>
      </c>
      <c r="H5632" s="3"/>
      <c r="I5632" s="3"/>
    </row>
    <row r="5633" spans="1:9" ht="20.100000000000001" customHeight="1" thickTop="1" thickBot="1" x14ac:dyDescent="0.25">
      <c r="A5633" s="7">
        <f>Hepsi!A:A</f>
        <v>5632</v>
      </c>
      <c r="B5633" s="4">
        <f>Hepsi!D:D</f>
        <v>0</v>
      </c>
      <c r="C5633" s="3">
        <f>Hepsi!E:E</f>
        <v>0</v>
      </c>
      <c r="D5633" s="3">
        <f>Hepsi!F:F</f>
        <v>0</v>
      </c>
      <c r="E5633" s="3">
        <f>Hepsi!G:G</f>
        <v>0</v>
      </c>
      <c r="F5633" s="3">
        <f>Hepsi!H:H</f>
        <v>0</v>
      </c>
      <c r="G5633" s="8">
        <f>Hepsi!L:L</f>
        <v>0</v>
      </c>
      <c r="H5633" s="3"/>
      <c r="I5633" s="3"/>
    </row>
    <row r="5634" spans="1:9" ht="20.100000000000001" customHeight="1" thickTop="1" thickBot="1" x14ac:dyDescent="0.25">
      <c r="A5634" s="7">
        <f>Hepsi!A:A</f>
        <v>5633</v>
      </c>
      <c r="B5634" s="4">
        <f>Hepsi!D:D</f>
        <v>0</v>
      </c>
      <c r="C5634" s="3">
        <f>Hepsi!E:E</f>
        <v>0</v>
      </c>
      <c r="D5634" s="3">
        <f>Hepsi!F:F</f>
        <v>0</v>
      </c>
      <c r="E5634" s="3">
        <f>Hepsi!G:G</f>
        <v>0</v>
      </c>
      <c r="F5634" s="3">
        <f>Hepsi!H:H</f>
        <v>0</v>
      </c>
      <c r="G5634" s="8">
        <f>Hepsi!L:L</f>
        <v>0</v>
      </c>
      <c r="H5634" s="3"/>
      <c r="I5634" s="3"/>
    </row>
    <row r="5635" spans="1:9" ht="20.100000000000001" customHeight="1" thickTop="1" thickBot="1" x14ac:dyDescent="0.25">
      <c r="A5635" s="7">
        <f>Hepsi!A:A</f>
        <v>5634</v>
      </c>
      <c r="B5635" s="4">
        <f>Hepsi!D:D</f>
        <v>0</v>
      </c>
      <c r="C5635" s="3">
        <f>Hepsi!E:E</f>
        <v>0</v>
      </c>
      <c r="D5635" s="3">
        <f>Hepsi!F:F</f>
        <v>0</v>
      </c>
      <c r="E5635" s="3">
        <f>Hepsi!G:G</f>
        <v>0</v>
      </c>
      <c r="F5635" s="3">
        <f>Hepsi!H:H</f>
        <v>0</v>
      </c>
      <c r="G5635" s="8">
        <f>Hepsi!L:L</f>
        <v>0</v>
      </c>
      <c r="H5635" s="3"/>
      <c r="I5635" s="3"/>
    </row>
    <row r="5636" spans="1:9" ht="20.100000000000001" customHeight="1" thickTop="1" thickBot="1" x14ac:dyDescent="0.25">
      <c r="A5636" s="7">
        <f>Hepsi!A:A</f>
        <v>5635</v>
      </c>
      <c r="B5636" s="4">
        <f>Hepsi!D:D</f>
        <v>0</v>
      </c>
      <c r="C5636" s="3">
        <f>Hepsi!E:E</f>
        <v>0</v>
      </c>
      <c r="D5636" s="3">
        <f>Hepsi!F:F</f>
        <v>0</v>
      </c>
      <c r="E5636" s="3">
        <f>Hepsi!G:G</f>
        <v>0</v>
      </c>
      <c r="F5636" s="3">
        <f>Hepsi!H:H</f>
        <v>0</v>
      </c>
      <c r="G5636" s="8">
        <f>Hepsi!L:L</f>
        <v>0</v>
      </c>
      <c r="H5636" s="3"/>
      <c r="I5636" s="3"/>
    </row>
    <row r="5637" spans="1:9" ht="20.100000000000001" customHeight="1" thickTop="1" thickBot="1" x14ac:dyDescent="0.25">
      <c r="A5637" s="7">
        <f>Hepsi!A:A</f>
        <v>5636</v>
      </c>
      <c r="B5637" s="4">
        <f>Hepsi!D:D</f>
        <v>0</v>
      </c>
      <c r="C5637" s="3">
        <f>Hepsi!E:E</f>
        <v>0</v>
      </c>
      <c r="D5637" s="3">
        <f>Hepsi!F:F</f>
        <v>0</v>
      </c>
      <c r="E5637" s="3">
        <f>Hepsi!G:G</f>
        <v>0</v>
      </c>
      <c r="F5637" s="3">
        <f>Hepsi!H:H</f>
        <v>0</v>
      </c>
      <c r="G5637" s="8">
        <f>Hepsi!L:L</f>
        <v>0</v>
      </c>
      <c r="H5637" s="3"/>
      <c r="I5637" s="3"/>
    </row>
    <row r="5638" spans="1:9" ht="20.100000000000001" customHeight="1" thickTop="1" thickBot="1" x14ac:dyDescent="0.25">
      <c r="A5638" s="7">
        <f>Hepsi!A:A</f>
        <v>5637</v>
      </c>
      <c r="B5638" s="4">
        <f>Hepsi!D:D</f>
        <v>0</v>
      </c>
      <c r="C5638" s="3">
        <f>Hepsi!E:E</f>
        <v>0</v>
      </c>
      <c r="D5638" s="3">
        <f>Hepsi!F:F</f>
        <v>0</v>
      </c>
      <c r="E5638" s="3">
        <f>Hepsi!G:G</f>
        <v>0</v>
      </c>
      <c r="F5638" s="3">
        <f>Hepsi!H:H</f>
        <v>0</v>
      </c>
      <c r="G5638" s="8">
        <f>Hepsi!L:L</f>
        <v>0</v>
      </c>
      <c r="H5638" s="3"/>
      <c r="I5638" s="3"/>
    </row>
    <row r="5639" spans="1:9" ht="20.100000000000001" customHeight="1" thickTop="1" thickBot="1" x14ac:dyDescent="0.25">
      <c r="A5639" s="7">
        <f>Hepsi!A:A</f>
        <v>5638</v>
      </c>
      <c r="B5639" s="4">
        <f>Hepsi!D:D</f>
        <v>0</v>
      </c>
      <c r="C5639" s="3">
        <f>Hepsi!E:E</f>
        <v>0</v>
      </c>
      <c r="D5639" s="3">
        <f>Hepsi!F:F</f>
        <v>0</v>
      </c>
      <c r="E5639" s="3">
        <f>Hepsi!G:G</f>
        <v>0</v>
      </c>
      <c r="F5639" s="3">
        <f>Hepsi!H:H</f>
        <v>0</v>
      </c>
      <c r="G5639" s="8">
        <f>Hepsi!L:L</f>
        <v>0</v>
      </c>
      <c r="H5639" s="3"/>
      <c r="I5639" s="3"/>
    </row>
    <row r="5640" spans="1:9" ht="20.100000000000001" customHeight="1" thickTop="1" thickBot="1" x14ac:dyDescent="0.25">
      <c r="A5640" s="7">
        <f>Hepsi!A:A</f>
        <v>5639</v>
      </c>
      <c r="B5640" s="4">
        <f>Hepsi!D:D</f>
        <v>0</v>
      </c>
      <c r="C5640" s="3">
        <f>Hepsi!E:E</f>
        <v>0</v>
      </c>
      <c r="D5640" s="3">
        <f>Hepsi!F:F</f>
        <v>0</v>
      </c>
      <c r="E5640" s="3">
        <f>Hepsi!G:G</f>
        <v>0</v>
      </c>
      <c r="F5640" s="3">
        <f>Hepsi!H:H</f>
        <v>0</v>
      </c>
      <c r="G5640" s="8">
        <f>Hepsi!L:L</f>
        <v>0</v>
      </c>
      <c r="H5640" s="3"/>
      <c r="I5640" s="3"/>
    </row>
    <row r="5641" spans="1:9" ht="20.100000000000001" customHeight="1" thickTop="1" thickBot="1" x14ac:dyDescent="0.25">
      <c r="A5641" s="7">
        <f>Hepsi!A:A</f>
        <v>5640</v>
      </c>
      <c r="B5641" s="4">
        <f>Hepsi!D:D</f>
        <v>0</v>
      </c>
      <c r="C5641" s="3">
        <f>Hepsi!E:E</f>
        <v>0</v>
      </c>
      <c r="D5641" s="3">
        <f>Hepsi!F:F</f>
        <v>0</v>
      </c>
      <c r="E5641" s="3">
        <f>Hepsi!G:G</f>
        <v>0</v>
      </c>
      <c r="F5641" s="3">
        <f>Hepsi!H:H</f>
        <v>0</v>
      </c>
      <c r="G5641" s="8">
        <f>Hepsi!L:L</f>
        <v>0</v>
      </c>
      <c r="H5641" s="3"/>
      <c r="I5641" s="3"/>
    </row>
    <row r="5642" spans="1:9" ht="20.100000000000001" customHeight="1" thickTop="1" thickBot="1" x14ac:dyDescent="0.25">
      <c r="A5642" s="7">
        <f>Hepsi!A:A</f>
        <v>5641</v>
      </c>
      <c r="B5642" s="4">
        <f>Hepsi!D:D</f>
        <v>0</v>
      </c>
      <c r="C5642" s="3">
        <f>Hepsi!E:E</f>
        <v>0</v>
      </c>
      <c r="D5642" s="3">
        <f>Hepsi!F:F</f>
        <v>0</v>
      </c>
      <c r="E5642" s="3">
        <f>Hepsi!G:G</f>
        <v>0</v>
      </c>
      <c r="F5642" s="3">
        <f>Hepsi!H:H</f>
        <v>0</v>
      </c>
      <c r="G5642" s="8">
        <f>Hepsi!L:L</f>
        <v>0</v>
      </c>
      <c r="H5642" s="3"/>
      <c r="I5642" s="3"/>
    </row>
    <row r="5643" spans="1:9" ht="20.100000000000001" customHeight="1" thickTop="1" thickBot="1" x14ac:dyDescent="0.25">
      <c r="A5643" s="7">
        <f>Hepsi!A:A</f>
        <v>5642</v>
      </c>
      <c r="B5643" s="4">
        <f>Hepsi!D:D</f>
        <v>0</v>
      </c>
      <c r="C5643" s="3">
        <f>Hepsi!E:E</f>
        <v>0</v>
      </c>
      <c r="D5643" s="3">
        <f>Hepsi!F:F</f>
        <v>0</v>
      </c>
      <c r="E5643" s="3">
        <f>Hepsi!G:G</f>
        <v>0</v>
      </c>
      <c r="F5643" s="3">
        <f>Hepsi!H:H</f>
        <v>0</v>
      </c>
      <c r="G5643" s="8">
        <f>Hepsi!L:L</f>
        <v>0</v>
      </c>
      <c r="H5643" s="3"/>
      <c r="I5643" s="3"/>
    </row>
    <row r="5644" spans="1:9" ht="20.100000000000001" customHeight="1" thickTop="1" thickBot="1" x14ac:dyDescent="0.25">
      <c r="A5644" s="7">
        <f>Hepsi!A:A</f>
        <v>5643</v>
      </c>
      <c r="B5644" s="4">
        <f>Hepsi!D:D</f>
        <v>0</v>
      </c>
      <c r="C5644" s="3">
        <f>Hepsi!E:E</f>
        <v>0</v>
      </c>
      <c r="D5644" s="3">
        <f>Hepsi!F:F</f>
        <v>0</v>
      </c>
      <c r="E5644" s="3">
        <f>Hepsi!G:G</f>
        <v>0</v>
      </c>
      <c r="F5644" s="3">
        <f>Hepsi!H:H</f>
        <v>0</v>
      </c>
      <c r="G5644" s="8">
        <f>Hepsi!L:L</f>
        <v>0</v>
      </c>
      <c r="H5644" s="3"/>
      <c r="I5644" s="3"/>
    </row>
    <row r="5645" spans="1:9" ht="20.100000000000001" customHeight="1" thickTop="1" thickBot="1" x14ac:dyDescent="0.25">
      <c r="A5645" s="7">
        <f>Hepsi!A:A</f>
        <v>5644</v>
      </c>
      <c r="B5645" s="4">
        <f>Hepsi!D:D</f>
        <v>0</v>
      </c>
      <c r="C5645" s="3">
        <f>Hepsi!E:E</f>
        <v>0</v>
      </c>
      <c r="D5645" s="3">
        <f>Hepsi!F:F</f>
        <v>0</v>
      </c>
      <c r="E5645" s="3">
        <f>Hepsi!G:G</f>
        <v>0</v>
      </c>
      <c r="F5645" s="3">
        <f>Hepsi!H:H</f>
        <v>0</v>
      </c>
      <c r="G5645" s="8">
        <f>Hepsi!L:L</f>
        <v>0</v>
      </c>
      <c r="H5645" s="3"/>
      <c r="I5645" s="22"/>
    </row>
    <row r="5646" spans="1:9" ht="20.100000000000001" customHeight="1" thickTop="1" thickBot="1" x14ac:dyDescent="0.25">
      <c r="A5646" s="7">
        <f>Hepsi!A:A</f>
        <v>5645</v>
      </c>
      <c r="B5646" s="4">
        <f>Hepsi!D:D</f>
        <v>0</v>
      </c>
      <c r="C5646" s="3">
        <f>Hepsi!E:E</f>
        <v>0</v>
      </c>
      <c r="D5646" s="3">
        <f>Hepsi!F:F</f>
        <v>0</v>
      </c>
      <c r="E5646" s="3">
        <f>Hepsi!G:G</f>
        <v>0</v>
      </c>
      <c r="F5646" s="3">
        <f>Hepsi!H:H</f>
        <v>0</v>
      </c>
      <c r="G5646" s="8">
        <f>Hepsi!L:L</f>
        <v>0</v>
      </c>
      <c r="H5646" s="3"/>
      <c r="I5646" s="3"/>
    </row>
    <row r="5647" spans="1:9" ht="20.100000000000001" customHeight="1" thickTop="1" thickBot="1" x14ac:dyDescent="0.25">
      <c r="A5647" s="7">
        <f>Hepsi!A:A</f>
        <v>5646</v>
      </c>
      <c r="B5647" s="4">
        <f>Hepsi!D:D</f>
        <v>0</v>
      </c>
      <c r="C5647" s="3">
        <f>Hepsi!E:E</f>
        <v>0</v>
      </c>
      <c r="D5647" s="3">
        <f>Hepsi!F:F</f>
        <v>0</v>
      </c>
      <c r="E5647" s="3">
        <f>Hepsi!G:G</f>
        <v>0</v>
      </c>
      <c r="F5647" s="3">
        <f>Hepsi!H:H</f>
        <v>0</v>
      </c>
      <c r="G5647" s="8">
        <f>Hepsi!L:L</f>
        <v>0</v>
      </c>
      <c r="H5647" s="3"/>
      <c r="I5647" s="3"/>
    </row>
    <row r="5648" spans="1:9" ht="20.100000000000001" customHeight="1" thickTop="1" thickBot="1" x14ac:dyDescent="0.25">
      <c r="A5648" s="7">
        <f>Hepsi!A:A</f>
        <v>5647</v>
      </c>
      <c r="B5648" s="4">
        <f>Hepsi!D:D</f>
        <v>0</v>
      </c>
      <c r="C5648" s="3">
        <f>Hepsi!E:E</f>
        <v>0</v>
      </c>
      <c r="D5648" s="3">
        <f>Hepsi!F:F</f>
        <v>0</v>
      </c>
      <c r="E5648" s="3">
        <f>Hepsi!G:G</f>
        <v>0</v>
      </c>
      <c r="F5648" s="3">
        <f>Hepsi!H:H</f>
        <v>0</v>
      </c>
      <c r="G5648" s="8">
        <f>Hepsi!L:L</f>
        <v>0</v>
      </c>
      <c r="H5648" s="3"/>
      <c r="I5648" s="3"/>
    </row>
    <row r="5649" spans="1:9" ht="20.100000000000001" customHeight="1" thickTop="1" thickBot="1" x14ac:dyDescent="0.25">
      <c r="A5649" s="7">
        <f>Hepsi!A:A</f>
        <v>5648</v>
      </c>
      <c r="B5649" s="4">
        <f>Hepsi!D:D</f>
        <v>0</v>
      </c>
      <c r="C5649" s="3">
        <f>Hepsi!E:E</f>
        <v>0</v>
      </c>
      <c r="D5649" s="3">
        <f>Hepsi!F:F</f>
        <v>0</v>
      </c>
      <c r="E5649" s="3">
        <f>Hepsi!G:G</f>
        <v>0</v>
      </c>
      <c r="F5649" s="3">
        <f>Hepsi!H:H</f>
        <v>0</v>
      </c>
      <c r="G5649" s="8">
        <f>Hepsi!L:L</f>
        <v>0</v>
      </c>
      <c r="H5649" s="3"/>
      <c r="I5649" s="3"/>
    </row>
    <row r="5650" spans="1:9" ht="20.100000000000001" customHeight="1" thickTop="1" thickBot="1" x14ac:dyDescent="0.25">
      <c r="A5650" s="7">
        <f>Hepsi!A:A</f>
        <v>5649</v>
      </c>
      <c r="B5650" s="4">
        <f>Hepsi!D:D</f>
        <v>0</v>
      </c>
      <c r="C5650" s="3">
        <f>Hepsi!E:E</f>
        <v>0</v>
      </c>
      <c r="D5650" s="3">
        <f>Hepsi!F:F</f>
        <v>0</v>
      </c>
      <c r="E5650" s="3">
        <f>Hepsi!G:G</f>
        <v>0</v>
      </c>
      <c r="F5650" s="3">
        <f>Hepsi!H:H</f>
        <v>0</v>
      </c>
      <c r="G5650" s="8">
        <f>Hepsi!L:L</f>
        <v>0</v>
      </c>
      <c r="H5650" s="3"/>
      <c r="I5650" s="3"/>
    </row>
    <row r="5651" spans="1:9" ht="20.100000000000001" customHeight="1" thickTop="1" thickBot="1" x14ac:dyDescent="0.25">
      <c r="A5651" s="7">
        <f>Hepsi!A:A</f>
        <v>5650</v>
      </c>
      <c r="B5651" s="4">
        <f>Hepsi!D:D</f>
        <v>0</v>
      </c>
      <c r="C5651" s="3">
        <f>Hepsi!E:E</f>
        <v>0</v>
      </c>
      <c r="D5651" s="3">
        <f>Hepsi!F:F</f>
        <v>0</v>
      </c>
      <c r="E5651" s="3">
        <f>Hepsi!G:G</f>
        <v>0</v>
      </c>
      <c r="F5651" s="3">
        <f>Hepsi!H:H</f>
        <v>0</v>
      </c>
      <c r="G5651" s="8">
        <f>Hepsi!L:L</f>
        <v>0</v>
      </c>
      <c r="H5651" s="3"/>
      <c r="I5651" s="3"/>
    </row>
    <row r="5652" spans="1:9" ht="20.100000000000001" customHeight="1" thickTop="1" thickBot="1" x14ac:dyDescent="0.25">
      <c r="A5652" s="7">
        <f>Hepsi!A:A</f>
        <v>5651</v>
      </c>
      <c r="B5652" s="4">
        <f>Hepsi!D:D</f>
        <v>0</v>
      </c>
      <c r="C5652" s="3">
        <f>Hepsi!E:E</f>
        <v>0</v>
      </c>
      <c r="D5652" s="3">
        <f>Hepsi!F:F</f>
        <v>0</v>
      </c>
      <c r="E5652" s="3">
        <f>Hepsi!G:G</f>
        <v>0</v>
      </c>
      <c r="F5652" s="3">
        <f>Hepsi!H:H</f>
        <v>0</v>
      </c>
      <c r="G5652" s="8">
        <f>Hepsi!L:L</f>
        <v>0</v>
      </c>
      <c r="H5652" s="3"/>
      <c r="I5652" s="3"/>
    </row>
    <row r="5653" spans="1:9" ht="20.100000000000001" customHeight="1" thickTop="1" thickBot="1" x14ac:dyDescent="0.25">
      <c r="A5653" s="7">
        <f>Hepsi!A:A</f>
        <v>5652</v>
      </c>
      <c r="B5653" s="4">
        <f>Hepsi!D:D</f>
        <v>0</v>
      </c>
      <c r="C5653" s="3">
        <f>Hepsi!E:E</f>
        <v>0</v>
      </c>
      <c r="D5653" s="3">
        <f>Hepsi!F:F</f>
        <v>0</v>
      </c>
      <c r="E5653" s="3">
        <f>Hepsi!G:G</f>
        <v>0</v>
      </c>
      <c r="F5653" s="3">
        <f>Hepsi!H:H</f>
        <v>0</v>
      </c>
      <c r="G5653" s="8">
        <f>Hepsi!L:L</f>
        <v>0</v>
      </c>
      <c r="H5653" s="3"/>
      <c r="I5653" s="3"/>
    </row>
    <row r="5654" spans="1:9" ht="20.100000000000001" customHeight="1" thickTop="1" thickBot="1" x14ac:dyDescent="0.25">
      <c r="A5654" s="7">
        <f>Hepsi!A:A</f>
        <v>5653</v>
      </c>
      <c r="B5654" s="4">
        <f>Hepsi!D:D</f>
        <v>0</v>
      </c>
      <c r="C5654" s="3">
        <f>Hepsi!E:E</f>
        <v>0</v>
      </c>
      <c r="D5654" s="3">
        <f>Hepsi!F:F</f>
        <v>0</v>
      </c>
      <c r="E5654" s="3">
        <f>Hepsi!G:G</f>
        <v>0</v>
      </c>
      <c r="F5654" s="3">
        <f>Hepsi!H:H</f>
        <v>0</v>
      </c>
      <c r="G5654" s="8">
        <f>Hepsi!L:L</f>
        <v>0</v>
      </c>
      <c r="H5654" s="3"/>
      <c r="I5654" s="3"/>
    </row>
    <row r="5655" spans="1:9" ht="20.100000000000001" customHeight="1" thickTop="1" thickBot="1" x14ac:dyDescent="0.25">
      <c r="A5655" s="7">
        <f>Hepsi!A:A</f>
        <v>5654</v>
      </c>
      <c r="B5655" s="4">
        <f>Hepsi!D:D</f>
        <v>0</v>
      </c>
      <c r="C5655" s="3">
        <f>Hepsi!E:E</f>
        <v>0</v>
      </c>
      <c r="D5655" s="3">
        <f>Hepsi!F:F</f>
        <v>0</v>
      </c>
      <c r="E5655" s="3">
        <f>Hepsi!G:G</f>
        <v>0</v>
      </c>
      <c r="F5655" s="3">
        <f>Hepsi!H:H</f>
        <v>0</v>
      </c>
      <c r="G5655" s="8">
        <f>Hepsi!L:L</f>
        <v>0</v>
      </c>
      <c r="H5655" s="3"/>
      <c r="I5655" s="3"/>
    </row>
    <row r="5656" spans="1:9" ht="20.100000000000001" customHeight="1" thickTop="1" thickBot="1" x14ac:dyDescent="0.25">
      <c r="A5656" s="7">
        <f>Hepsi!A:A</f>
        <v>5655</v>
      </c>
      <c r="B5656" s="4">
        <f>Hepsi!D:D</f>
        <v>0</v>
      </c>
      <c r="C5656" s="3">
        <f>Hepsi!E:E</f>
        <v>0</v>
      </c>
      <c r="D5656" s="3">
        <f>Hepsi!F:F</f>
        <v>0</v>
      </c>
      <c r="E5656" s="3">
        <f>Hepsi!G:G</f>
        <v>0</v>
      </c>
      <c r="F5656" s="3">
        <f>Hepsi!H:H</f>
        <v>0</v>
      </c>
      <c r="G5656" s="8">
        <f>Hepsi!L:L</f>
        <v>0</v>
      </c>
      <c r="H5656" s="3"/>
      <c r="I5656" s="3"/>
    </row>
    <row r="5657" spans="1:9" ht="20.100000000000001" customHeight="1" thickTop="1" thickBot="1" x14ac:dyDescent="0.25">
      <c r="A5657" s="7">
        <f>Hepsi!A:A</f>
        <v>5656</v>
      </c>
      <c r="B5657" s="4">
        <f>Hepsi!D:D</f>
        <v>0</v>
      </c>
      <c r="C5657" s="3">
        <f>Hepsi!E:E</f>
        <v>0</v>
      </c>
      <c r="D5657" s="3">
        <f>Hepsi!F:F</f>
        <v>0</v>
      </c>
      <c r="E5657" s="3">
        <f>Hepsi!G:G</f>
        <v>0</v>
      </c>
      <c r="F5657" s="3">
        <f>Hepsi!H:H</f>
        <v>0</v>
      </c>
      <c r="G5657" s="8">
        <f>Hepsi!L:L</f>
        <v>0</v>
      </c>
      <c r="H5657" s="3"/>
      <c r="I5657" s="3"/>
    </row>
    <row r="5658" spans="1:9" ht="20.100000000000001" customHeight="1" thickTop="1" thickBot="1" x14ac:dyDescent="0.25">
      <c r="A5658" s="7">
        <f>Hepsi!A:A</f>
        <v>5657</v>
      </c>
      <c r="B5658" s="4">
        <f>Hepsi!D:D</f>
        <v>0</v>
      </c>
      <c r="C5658" s="3">
        <f>Hepsi!E:E</f>
        <v>0</v>
      </c>
      <c r="D5658" s="3">
        <f>Hepsi!F:F</f>
        <v>0</v>
      </c>
      <c r="E5658" s="3">
        <f>Hepsi!G:G</f>
        <v>0</v>
      </c>
      <c r="F5658" s="3">
        <f>Hepsi!H:H</f>
        <v>0</v>
      </c>
      <c r="G5658" s="8">
        <f>Hepsi!L:L</f>
        <v>0</v>
      </c>
      <c r="H5658" s="3"/>
      <c r="I5658" s="3"/>
    </row>
    <row r="5659" spans="1:9" ht="20.100000000000001" customHeight="1" thickTop="1" thickBot="1" x14ac:dyDescent="0.25">
      <c r="A5659" s="7">
        <f>Hepsi!A:A</f>
        <v>5658</v>
      </c>
      <c r="B5659" s="4">
        <f>Hepsi!D:D</f>
        <v>0</v>
      </c>
      <c r="C5659" s="3">
        <f>Hepsi!E:E</f>
        <v>0</v>
      </c>
      <c r="D5659" s="3">
        <f>Hepsi!F:F</f>
        <v>0</v>
      </c>
      <c r="E5659" s="3">
        <f>Hepsi!G:G</f>
        <v>0</v>
      </c>
      <c r="F5659" s="3">
        <f>Hepsi!H:H</f>
        <v>0</v>
      </c>
      <c r="G5659" s="8">
        <f>Hepsi!L:L</f>
        <v>0</v>
      </c>
      <c r="H5659" s="3"/>
      <c r="I5659" s="3"/>
    </row>
    <row r="5660" spans="1:9" ht="20.100000000000001" customHeight="1" thickTop="1" thickBot="1" x14ac:dyDescent="0.25">
      <c r="A5660" s="7">
        <f>Hepsi!A:A</f>
        <v>5659</v>
      </c>
      <c r="B5660" s="4">
        <f>Hepsi!D:D</f>
        <v>0</v>
      </c>
      <c r="C5660" s="3">
        <f>Hepsi!E:E</f>
        <v>0</v>
      </c>
      <c r="D5660" s="3">
        <f>Hepsi!F:F</f>
        <v>0</v>
      </c>
      <c r="E5660" s="3">
        <f>Hepsi!G:G</f>
        <v>0</v>
      </c>
      <c r="F5660" s="3">
        <f>Hepsi!H:H</f>
        <v>0</v>
      </c>
      <c r="G5660" s="8">
        <f>Hepsi!L:L</f>
        <v>0</v>
      </c>
      <c r="H5660" s="3"/>
      <c r="I5660" s="3"/>
    </row>
    <row r="5661" spans="1:9" ht="20.100000000000001" customHeight="1" thickTop="1" thickBot="1" x14ac:dyDescent="0.25">
      <c r="A5661" s="7">
        <f>Hepsi!A:A</f>
        <v>5660</v>
      </c>
      <c r="B5661" s="4">
        <f>Hepsi!D:D</f>
        <v>0</v>
      </c>
      <c r="C5661" s="3">
        <f>Hepsi!E:E</f>
        <v>0</v>
      </c>
      <c r="D5661" s="3">
        <f>Hepsi!F:F</f>
        <v>0</v>
      </c>
      <c r="E5661" s="3">
        <f>Hepsi!G:G</f>
        <v>0</v>
      </c>
      <c r="F5661" s="3">
        <f>Hepsi!H:H</f>
        <v>0</v>
      </c>
      <c r="G5661" s="8">
        <f>Hepsi!L:L</f>
        <v>0</v>
      </c>
      <c r="H5661" s="3"/>
      <c r="I5661" s="3"/>
    </row>
    <row r="5662" spans="1:9" ht="20.100000000000001" customHeight="1" thickTop="1" thickBot="1" x14ac:dyDescent="0.25">
      <c r="A5662" s="7">
        <f>Hepsi!A:A</f>
        <v>5661</v>
      </c>
      <c r="B5662" s="4">
        <f>Hepsi!D:D</f>
        <v>0</v>
      </c>
      <c r="C5662" s="3">
        <f>Hepsi!E:E</f>
        <v>0</v>
      </c>
      <c r="D5662" s="3">
        <f>Hepsi!F:F</f>
        <v>0</v>
      </c>
      <c r="E5662" s="3">
        <f>Hepsi!G:G</f>
        <v>0</v>
      </c>
      <c r="F5662" s="3">
        <f>Hepsi!H:H</f>
        <v>0</v>
      </c>
      <c r="G5662" s="8">
        <f>Hepsi!L:L</f>
        <v>0</v>
      </c>
      <c r="H5662" s="3"/>
      <c r="I5662" s="3"/>
    </row>
    <row r="5663" spans="1:9" ht="20.100000000000001" customHeight="1" thickTop="1" thickBot="1" x14ac:dyDescent="0.25">
      <c r="A5663" s="7">
        <f>Hepsi!A:A</f>
        <v>5662</v>
      </c>
      <c r="B5663" s="4">
        <f>Hepsi!D:D</f>
        <v>0</v>
      </c>
      <c r="C5663" s="3">
        <f>Hepsi!E:E</f>
        <v>0</v>
      </c>
      <c r="D5663" s="3">
        <f>Hepsi!F:F</f>
        <v>0</v>
      </c>
      <c r="E5663" s="3">
        <f>Hepsi!G:G</f>
        <v>0</v>
      </c>
      <c r="F5663" s="3">
        <f>Hepsi!H:H</f>
        <v>0</v>
      </c>
      <c r="G5663" s="8">
        <f>Hepsi!L:L</f>
        <v>0</v>
      </c>
      <c r="H5663" s="3"/>
      <c r="I5663" s="3"/>
    </row>
    <row r="5664" spans="1:9" ht="20.100000000000001" customHeight="1" thickTop="1" thickBot="1" x14ac:dyDescent="0.25">
      <c r="A5664" s="7">
        <f>Hepsi!A:A</f>
        <v>5663</v>
      </c>
      <c r="B5664" s="4">
        <f>Hepsi!D:D</f>
        <v>0</v>
      </c>
      <c r="C5664" s="3">
        <f>Hepsi!E:E</f>
        <v>0</v>
      </c>
      <c r="D5664" s="3">
        <f>Hepsi!F:F</f>
        <v>0</v>
      </c>
      <c r="E5664" s="3">
        <f>Hepsi!G:G</f>
        <v>0</v>
      </c>
      <c r="F5664" s="3">
        <f>Hepsi!H:H</f>
        <v>0</v>
      </c>
      <c r="G5664" s="8">
        <f>Hepsi!L:L</f>
        <v>0</v>
      </c>
      <c r="H5664" s="3"/>
      <c r="I5664" s="3"/>
    </row>
    <row r="5665" spans="1:9" ht="20.100000000000001" customHeight="1" thickTop="1" thickBot="1" x14ac:dyDescent="0.25">
      <c r="A5665" s="7">
        <f>Hepsi!A:A</f>
        <v>5664</v>
      </c>
      <c r="B5665" s="4">
        <f>Hepsi!D:D</f>
        <v>0</v>
      </c>
      <c r="C5665" s="3">
        <f>Hepsi!E:E</f>
        <v>0</v>
      </c>
      <c r="D5665" s="3">
        <f>Hepsi!F:F</f>
        <v>0</v>
      </c>
      <c r="E5665" s="3">
        <f>Hepsi!G:G</f>
        <v>0</v>
      </c>
      <c r="F5665" s="3">
        <f>Hepsi!H:H</f>
        <v>0</v>
      </c>
      <c r="G5665" s="8">
        <f>Hepsi!L:L</f>
        <v>0</v>
      </c>
      <c r="H5665" s="3"/>
      <c r="I5665" s="3"/>
    </row>
    <row r="5666" spans="1:9" ht="20.100000000000001" customHeight="1" thickTop="1" thickBot="1" x14ac:dyDescent="0.25">
      <c r="A5666" s="7">
        <f>Hepsi!A:A</f>
        <v>5665</v>
      </c>
      <c r="B5666" s="4">
        <f>Hepsi!D:D</f>
        <v>0</v>
      </c>
      <c r="C5666" s="3">
        <f>Hepsi!E:E</f>
        <v>0</v>
      </c>
      <c r="D5666" s="3">
        <f>Hepsi!F:F</f>
        <v>0</v>
      </c>
      <c r="E5666" s="3">
        <f>Hepsi!G:G</f>
        <v>0</v>
      </c>
      <c r="F5666" s="3">
        <f>Hepsi!H:H</f>
        <v>0</v>
      </c>
      <c r="G5666" s="8">
        <f>Hepsi!L:L</f>
        <v>0</v>
      </c>
      <c r="H5666" s="3"/>
      <c r="I5666" s="3"/>
    </row>
    <row r="5667" spans="1:9" ht="20.100000000000001" customHeight="1" thickTop="1" thickBot="1" x14ac:dyDescent="0.25">
      <c r="A5667" s="7">
        <f>Hepsi!A:A</f>
        <v>5666</v>
      </c>
      <c r="B5667" s="4">
        <f>Hepsi!D:D</f>
        <v>0</v>
      </c>
      <c r="C5667" s="3">
        <f>Hepsi!E:E</f>
        <v>0</v>
      </c>
      <c r="D5667" s="3">
        <f>Hepsi!F:F</f>
        <v>0</v>
      </c>
      <c r="E5667" s="3">
        <f>Hepsi!G:G</f>
        <v>0</v>
      </c>
      <c r="F5667" s="3">
        <f>Hepsi!H:H</f>
        <v>0</v>
      </c>
      <c r="G5667" s="8">
        <f>Hepsi!L:L</f>
        <v>0</v>
      </c>
      <c r="H5667" s="3"/>
      <c r="I5667" s="3"/>
    </row>
    <row r="5668" spans="1:9" ht="20.100000000000001" customHeight="1" thickTop="1" thickBot="1" x14ac:dyDescent="0.25">
      <c r="A5668" s="7">
        <f>Hepsi!A:A</f>
        <v>5667</v>
      </c>
      <c r="B5668" s="4">
        <f>Hepsi!D:D</f>
        <v>0</v>
      </c>
      <c r="C5668" s="3">
        <f>Hepsi!E:E</f>
        <v>0</v>
      </c>
      <c r="D5668" s="3">
        <f>Hepsi!F:F</f>
        <v>0</v>
      </c>
      <c r="E5668" s="3">
        <f>Hepsi!G:G</f>
        <v>0</v>
      </c>
      <c r="F5668" s="3">
        <f>Hepsi!H:H</f>
        <v>0</v>
      </c>
      <c r="G5668" s="8">
        <f>Hepsi!L:L</f>
        <v>0</v>
      </c>
      <c r="H5668" s="3"/>
      <c r="I5668" s="3"/>
    </row>
    <row r="5669" spans="1:9" ht="20.100000000000001" customHeight="1" thickTop="1" thickBot="1" x14ac:dyDescent="0.25">
      <c r="A5669" s="7">
        <f>Hepsi!A:A</f>
        <v>5668</v>
      </c>
      <c r="B5669" s="4">
        <f>Hepsi!D:D</f>
        <v>0</v>
      </c>
      <c r="C5669" s="3">
        <f>Hepsi!E:E</f>
        <v>0</v>
      </c>
      <c r="D5669" s="3">
        <f>Hepsi!F:F</f>
        <v>0</v>
      </c>
      <c r="E5669" s="3">
        <f>Hepsi!G:G</f>
        <v>0</v>
      </c>
      <c r="F5669" s="3">
        <f>Hepsi!H:H</f>
        <v>0</v>
      </c>
      <c r="G5669" s="8">
        <f>Hepsi!L:L</f>
        <v>0</v>
      </c>
      <c r="H5669" s="3"/>
      <c r="I5669" s="3"/>
    </row>
    <row r="5670" spans="1:9" ht="20.100000000000001" customHeight="1" thickTop="1" thickBot="1" x14ac:dyDescent="0.25">
      <c r="A5670" s="7">
        <f>Hepsi!A:A</f>
        <v>5669</v>
      </c>
      <c r="B5670" s="4">
        <f>Hepsi!D:D</f>
        <v>0</v>
      </c>
      <c r="C5670" s="3">
        <f>Hepsi!E:E</f>
        <v>0</v>
      </c>
      <c r="D5670" s="3">
        <f>Hepsi!F:F</f>
        <v>0</v>
      </c>
      <c r="E5670" s="3">
        <f>Hepsi!G:G</f>
        <v>0</v>
      </c>
      <c r="F5670" s="3">
        <f>Hepsi!H:H</f>
        <v>0</v>
      </c>
      <c r="G5670" s="8">
        <f>Hepsi!L:L</f>
        <v>0</v>
      </c>
      <c r="H5670" s="3"/>
      <c r="I5670" s="3"/>
    </row>
    <row r="5671" spans="1:9" ht="20.100000000000001" customHeight="1" thickTop="1" thickBot="1" x14ac:dyDescent="0.25">
      <c r="A5671" s="7">
        <f>Hepsi!A:A</f>
        <v>5670</v>
      </c>
      <c r="B5671" s="4">
        <f>Hepsi!D:D</f>
        <v>0</v>
      </c>
      <c r="C5671" s="3">
        <f>Hepsi!E:E</f>
        <v>0</v>
      </c>
      <c r="D5671" s="3">
        <f>Hepsi!F:F</f>
        <v>0</v>
      </c>
      <c r="E5671" s="3">
        <f>Hepsi!G:G</f>
        <v>0</v>
      </c>
      <c r="F5671" s="3">
        <f>Hepsi!H:H</f>
        <v>0</v>
      </c>
      <c r="G5671" s="8">
        <f>Hepsi!L:L</f>
        <v>0</v>
      </c>
      <c r="H5671" s="3"/>
      <c r="I5671" s="3"/>
    </row>
    <row r="5672" spans="1:9" ht="20.100000000000001" customHeight="1" thickTop="1" thickBot="1" x14ac:dyDescent="0.25">
      <c r="A5672" s="7">
        <f>Hepsi!A:A</f>
        <v>5671</v>
      </c>
      <c r="B5672" s="4">
        <f>Hepsi!D:D</f>
        <v>0</v>
      </c>
      <c r="C5672" s="3">
        <f>Hepsi!E:E</f>
        <v>0</v>
      </c>
      <c r="D5672" s="3">
        <f>Hepsi!F:F</f>
        <v>0</v>
      </c>
      <c r="E5672" s="3">
        <f>Hepsi!G:G</f>
        <v>0</v>
      </c>
      <c r="F5672" s="3">
        <f>Hepsi!H:H</f>
        <v>0</v>
      </c>
      <c r="G5672" s="8">
        <f>Hepsi!L:L</f>
        <v>0</v>
      </c>
      <c r="H5672" s="3"/>
      <c r="I5672" s="3"/>
    </row>
    <row r="5673" spans="1:9" ht="20.100000000000001" customHeight="1" thickTop="1" thickBot="1" x14ac:dyDescent="0.25">
      <c r="A5673" s="7">
        <f>Hepsi!A:A</f>
        <v>5672</v>
      </c>
      <c r="B5673" s="4">
        <f>Hepsi!D:D</f>
        <v>0</v>
      </c>
      <c r="C5673" s="3">
        <f>Hepsi!E:E</f>
        <v>0</v>
      </c>
      <c r="D5673" s="3">
        <f>Hepsi!F:F</f>
        <v>0</v>
      </c>
      <c r="E5673" s="3">
        <f>Hepsi!G:G</f>
        <v>0</v>
      </c>
      <c r="F5673" s="3">
        <f>Hepsi!H:H</f>
        <v>0</v>
      </c>
      <c r="G5673" s="8">
        <f>Hepsi!L:L</f>
        <v>0</v>
      </c>
      <c r="H5673" s="3"/>
      <c r="I5673" s="3"/>
    </row>
    <row r="5674" spans="1:9" ht="20.100000000000001" customHeight="1" thickTop="1" thickBot="1" x14ac:dyDescent="0.25">
      <c r="A5674" s="7">
        <f>Hepsi!A:A</f>
        <v>5673</v>
      </c>
      <c r="B5674" s="4">
        <f>Hepsi!D:D</f>
        <v>0</v>
      </c>
      <c r="C5674" s="3">
        <f>Hepsi!E:E</f>
        <v>0</v>
      </c>
      <c r="D5674" s="3">
        <f>Hepsi!F:F</f>
        <v>0</v>
      </c>
      <c r="E5674" s="3">
        <f>Hepsi!G:G</f>
        <v>0</v>
      </c>
      <c r="F5674" s="3">
        <f>Hepsi!H:H</f>
        <v>0</v>
      </c>
      <c r="G5674" s="8">
        <f>Hepsi!L:L</f>
        <v>0</v>
      </c>
      <c r="H5674" s="3"/>
      <c r="I5674" s="3"/>
    </row>
    <row r="5675" spans="1:9" ht="20.100000000000001" customHeight="1" thickTop="1" thickBot="1" x14ac:dyDescent="0.25">
      <c r="A5675" s="7">
        <f>Hepsi!A:A</f>
        <v>5674</v>
      </c>
      <c r="B5675" s="4">
        <f>Hepsi!D:D</f>
        <v>0</v>
      </c>
      <c r="C5675" s="3">
        <f>Hepsi!E:E</f>
        <v>0</v>
      </c>
      <c r="D5675" s="3">
        <f>Hepsi!F:F</f>
        <v>0</v>
      </c>
      <c r="E5675" s="3">
        <f>Hepsi!G:G</f>
        <v>0</v>
      </c>
      <c r="F5675" s="3">
        <f>Hepsi!H:H</f>
        <v>0</v>
      </c>
      <c r="G5675" s="8">
        <f>Hepsi!L:L</f>
        <v>0</v>
      </c>
      <c r="H5675" s="3"/>
      <c r="I5675" s="3"/>
    </row>
    <row r="5676" spans="1:9" ht="20.100000000000001" customHeight="1" thickTop="1" thickBot="1" x14ac:dyDescent="0.25">
      <c r="A5676" s="7">
        <f>Hepsi!A:A</f>
        <v>5675</v>
      </c>
      <c r="B5676" s="4">
        <f>Hepsi!D:D</f>
        <v>0</v>
      </c>
      <c r="C5676" s="3">
        <f>Hepsi!E:E</f>
        <v>0</v>
      </c>
      <c r="D5676" s="3">
        <f>Hepsi!F:F</f>
        <v>0</v>
      </c>
      <c r="E5676" s="3">
        <f>Hepsi!G:G</f>
        <v>0</v>
      </c>
      <c r="F5676" s="3">
        <f>Hepsi!H:H</f>
        <v>0</v>
      </c>
      <c r="G5676" s="8">
        <f>Hepsi!L:L</f>
        <v>0</v>
      </c>
      <c r="H5676" s="3"/>
      <c r="I5676" s="3"/>
    </row>
    <row r="5677" spans="1:9" ht="20.100000000000001" customHeight="1" thickTop="1" thickBot="1" x14ac:dyDescent="0.25">
      <c r="A5677" s="7">
        <f>Hepsi!A:A</f>
        <v>5676</v>
      </c>
      <c r="B5677" s="4">
        <f>Hepsi!D:D</f>
        <v>0</v>
      </c>
      <c r="C5677" s="3">
        <f>Hepsi!E:E</f>
        <v>0</v>
      </c>
      <c r="D5677" s="3">
        <f>Hepsi!F:F</f>
        <v>0</v>
      </c>
      <c r="E5677" s="3">
        <f>Hepsi!G:G</f>
        <v>0</v>
      </c>
      <c r="F5677" s="3">
        <f>Hepsi!H:H</f>
        <v>0</v>
      </c>
      <c r="G5677" s="8">
        <f>Hepsi!L:L</f>
        <v>0</v>
      </c>
      <c r="H5677" s="3"/>
      <c r="I5677" s="3"/>
    </row>
    <row r="5678" spans="1:9" ht="20.100000000000001" customHeight="1" thickTop="1" thickBot="1" x14ac:dyDescent="0.25">
      <c r="A5678" s="7">
        <f>Hepsi!A:A</f>
        <v>5677</v>
      </c>
      <c r="B5678" s="4">
        <f>Hepsi!D:D</f>
        <v>0</v>
      </c>
      <c r="C5678" s="3">
        <f>Hepsi!E:E</f>
        <v>0</v>
      </c>
      <c r="D5678" s="3">
        <f>Hepsi!F:F</f>
        <v>0</v>
      </c>
      <c r="E5678" s="3">
        <f>Hepsi!G:G</f>
        <v>0</v>
      </c>
      <c r="F5678" s="3">
        <f>Hepsi!H:H</f>
        <v>0</v>
      </c>
      <c r="G5678" s="8">
        <f>Hepsi!L:L</f>
        <v>0</v>
      </c>
      <c r="H5678" s="3"/>
      <c r="I5678" s="3"/>
    </row>
    <row r="5679" spans="1:9" ht="20.100000000000001" customHeight="1" thickTop="1" thickBot="1" x14ac:dyDescent="0.25">
      <c r="A5679" s="7">
        <f>Hepsi!A:A</f>
        <v>5678</v>
      </c>
      <c r="B5679" s="4">
        <f>Hepsi!D:D</f>
        <v>0</v>
      </c>
      <c r="C5679" s="3">
        <f>Hepsi!E:E</f>
        <v>0</v>
      </c>
      <c r="D5679" s="3">
        <f>Hepsi!F:F</f>
        <v>0</v>
      </c>
      <c r="E5679" s="3">
        <f>Hepsi!G:G</f>
        <v>0</v>
      </c>
      <c r="F5679" s="3">
        <f>Hepsi!H:H</f>
        <v>0</v>
      </c>
      <c r="G5679" s="8">
        <f>Hepsi!L:L</f>
        <v>0</v>
      </c>
      <c r="H5679" s="3"/>
      <c r="I5679" s="3"/>
    </row>
    <row r="5680" spans="1:9" ht="20.100000000000001" customHeight="1" thickTop="1" thickBot="1" x14ac:dyDescent="0.25">
      <c r="A5680" s="7">
        <f>Hepsi!A:A</f>
        <v>5679</v>
      </c>
      <c r="B5680" s="4">
        <f>Hepsi!D:D</f>
        <v>0</v>
      </c>
      <c r="C5680" s="3">
        <f>Hepsi!E:E</f>
        <v>0</v>
      </c>
      <c r="D5680" s="3">
        <f>Hepsi!F:F</f>
        <v>0</v>
      </c>
      <c r="E5680" s="3">
        <f>Hepsi!G:G</f>
        <v>0</v>
      </c>
      <c r="F5680" s="3">
        <f>Hepsi!H:H</f>
        <v>0</v>
      </c>
      <c r="G5680" s="8">
        <f>Hepsi!L:L</f>
        <v>0</v>
      </c>
      <c r="H5680" s="3"/>
      <c r="I5680" s="3"/>
    </row>
    <row r="5681" spans="1:9" ht="20.100000000000001" customHeight="1" thickTop="1" thickBot="1" x14ac:dyDescent="0.25">
      <c r="A5681" s="7">
        <f>Hepsi!A:A</f>
        <v>5680</v>
      </c>
      <c r="B5681" s="4">
        <f>Hepsi!D:D</f>
        <v>0</v>
      </c>
      <c r="C5681" s="3">
        <f>Hepsi!E:E</f>
        <v>0</v>
      </c>
      <c r="D5681" s="3">
        <f>Hepsi!F:F</f>
        <v>0</v>
      </c>
      <c r="E5681" s="3">
        <f>Hepsi!G:G</f>
        <v>0</v>
      </c>
      <c r="F5681" s="3">
        <f>Hepsi!H:H</f>
        <v>0</v>
      </c>
      <c r="G5681" s="8">
        <f>Hepsi!L:L</f>
        <v>0</v>
      </c>
      <c r="H5681" s="3"/>
      <c r="I5681" s="3"/>
    </row>
    <row r="5682" spans="1:9" ht="20.100000000000001" customHeight="1" thickTop="1" thickBot="1" x14ac:dyDescent="0.25">
      <c r="A5682" s="7">
        <f>Hepsi!A:A</f>
        <v>5681</v>
      </c>
      <c r="B5682" s="4">
        <f>Hepsi!D:D</f>
        <v>0</v>
      </c>
      <c r="C5682" s="3">
        <f>Hepsi!E:E</f>
        <v>0</v>
      </c>
      <c r="D5682" s="3">
        <f>Hepsi!F:F</f>
        <v>0</v>
      </c>
      <c r="E5682" s="3">
        <f>Hepsi!G:G</f>
        <v>0</v>
      </c>
      <c r="F5682" s="3">
        <f>Hepsi!H:H</f>
        <v>0</v>
      </c>
      <c r="G5682" s="8">
        <f>Hepsi!L:L</f>
        <v>0</v>
      </c>
      <c r="H5682" s="3"/>
      <c r="I5682" s="3"/>
    </row>
    <row r="5683" spans="1:9" ht="20.100000000000001" customHeight="1" thickTop="1" thickBot="1" x14ac:dyDescent="0.25">
      <c r="A5683" s="7">
        <f>Hepsi!A:A</f>
        <v>5682</v>
      </c>
      <c r="B5683" s="4">
        <f>Hepsi!D:D</f>
        <v>0</v>
      </c>
      <c r="C5683" s="3">
        <f>Hepsi!E:E</f>
        <v>0</v>
      </c>
      <c r="D5683" s="3">
        <f>Hepsi!F:F</f>
        <v>0</v>
      </c>
      <c r="E5683" s="3">
        <f>Hepsi!G:G</f>
        <v>0</v>
      </c>
      <c r="F5683" s="3">
        <f>Hepsi!H:H</f>
        <v>0</v>
      </c>
      <c r="G5683" s="8">
        <f>Hepsi!L:L</f>
        <v>0</v>
      </c>
      <c r="H5683" s="3"/>
      <c r="I5683" s="3"/>
    </row>
    <row r="5684" spans="1:9" ht="20.100000000000001" customHeight="1" thickTop="1" thickBot="1" x14ac:dyDescent="0.25">
      <c r="A5684" s="7">
        <f>Hepsi!A:A</f>
        <v>5683</v>
      </c>
      <c r="B5684" s="4">
        <f>Hepsi!D:D</f>
        <v>0</v>
      </c>
      <c r="C5684" s="3">
        <f>Hepsi!E:E</f>
        <v>0</v>
      </c>
      <c r="D5684" s="3">
        <f>Hepsi!F:F</f>
        <v>0</v>
      </c>
      <c r="E5684" s="3">
        <f>Hepsi!G:G</f>
        <v>0</v>
      </c>
      <c r="F5684" s="3">
        <f>Hepsi!H:H</f>
        <v>0</v>
      </c>
      <c r="G5684" s="8">
        <f>Hepsi!L:L</f>
        <v>0</v>
      </c>
      <c r="H5684" s="3"/>
      <c r="I5684" s="3"/>
    </row>
    <row r="5685" spans="1:9" ht="20.100000000000001" customHeight="1" thickTop="1" thickBot="1" x14ac:dyDescent="0.25">
      <c r="A5685" s="7">
        <f>Hepsi!A:A</f>
        <v>5684</v>
      </c>
      <c r="B5685" s="4">
        <f>Hepsi!D:D</f>
        <v>0</v>
      </c>
      <c r="C5685" s="3">
        <f>Hepsi!E:E</f>
        <v>0</v>
      </c>
      <c r="D5685" s="3">
        <f>Hepsi!F:F</f>
        <v>0</v>
      </c>
      <c r="E5685" s="3">
        <f>Hepsi!G:G</f>
        <v>0</v>
      </c>
      <c r="F5685" s="3">
        <f>Hepsi!H:H</f>
        <v>0</v>
      </c>
      <c r="G5685" s="8">
        <f>Hepsi!L:L</f>
        <v>0</v>
      </c>
      <c r="H5685" s="3"/>
      <c r="I5685" s="3"/>
    </row>
    <row r="5686" spans="1:9" ht="20.100000000000001" customHeight="1" thickTop="1" thickBot="1" x14ac:dyDescent="0.25">
      <c r="A5686" s="7">
        <f>Hepsi!A:A</f>
        <v>5685</v>
      </c>
      <c r="B5686" s="4">
        <f>Hepsi!D:D</f>
        <v>0</v>
      </c>
      <c r="C5686" s="3">
        <f>Hepsi!E:E</f>
        <v>0</v>
      </c>
      <c r="D5686" s="3">
        <f>Hepsi!F:F</f>
        <v>0</v>
      </c>
      <c r="E5686" s="3">
        <f>Hepsi!G:G</f>
        <v>0</v>
      </c>
      <c r="F5686" s="3">
        <f>Hepsi!H:H</f>
        <v>0</v>
      </c>
      <c r="G5686" s="8">
        <f>Hepsi!L:L</f>
        <v>0</v>
      </c>
      <c r="H5686" s="3"/>
      <c r="I5686" s="3"/>
    </row>
    <row r="5687" spans="1:9" ht="20.100000000000001" customHeight="1" thickTop="1" thickBot="1" x14ac:dyDescent="0.25">
      <c r="A5687" s="7">
        <f>Hepsi!A:A</f>
        <v>5686</v>
      </c>
      <c r="B5687" s="4">
        <f>Hepsi!D:D</f>
        <v>0</v>
      </c>
      <c r="C5687" s="3">
        <f>Hepsi!E:E</f>
        <v>0</v>
      </c>
      <c r="D5687" s="3">
        <f>Hepsi!F:F</f>
        <v>0</v>
      </c>
      <c r="E5687" s="3">
        <f>Hepsi!G:G</f>
        <v>0</v>
      </c>
      <c r="F5687" s="3">
        <f>Hepsi!H:H</f>
        <v>0</v>
      </c>
      <c r="G5687" s="8">
        <f>Hepsi!L:L</f>
        <v>0</v>
      </c>
      <c r="H5687" s="3"/>
      <c r="I5687" s="3"/>
    </row>
    <row r="5688" spans="1:9" ht="20.100000000000001" customHeight="1" thickTop="1" thickBot="1" x14ac:dyDescent="0.25">
      <c r="A5688" s="7">
        <f>Hepsi!A:A</f>
        <v>5687</v>
      </c>
      <c r="B5688" s="4">
        <f>Hepsi!D:D</f>
        <v>0</v>
      </c>
      <c r="C5688" s="3">
        <f>Hepsi!E:E</f>
        <v>0</v>
      </c>
      <c r="D5688" s="3">
        <f>Hepsi!F:F</f>
        <v>0</v>
      </c>
      <c r="E5688" s="3">
        <f>Hepsi!G:G</f>
        <v>0</v>
      </c>
      <c r="F5688" s="3">
        <f>Hepsi!H:H</f>
        <v>0</v>
      </c>
      <c r="G5688" s="8">
        <f>Hepsi!L:L</f>
        <v>0</v>
      </c>
      <c r="H5688" s="3"/>
      <c r="I5688" s="3"/>
    </row>
    <row r="5689" spans="1:9" ht="20.100000000000001" customHeight="1" thickTop="1" thickBot="1" x14ac:dyDescent="0.25">
      <c r="A5689" s="7">
        <f>Hepsi!A:A</f>
        <v>5688</v>
      </c>
      <c r="B5689" s="4">
        <f>Hepsi!D:D</f>
        <v>0</v>
      </c>
      <c r="C5689" s="3">
        <f>Hepsi!E:E</f>
        <v>0</v>
      </c>
      <c r="D5689" s="3">
        <f>Hepsi!F:F</f>
        <v>0</v>
      </c>
      <c r="E5689" s="3">
        <f>Hepsi!G:G</f>
        <v>0</v>
      </c>
      <c r="F5689" s="3">
        <f>Hepsi!H:H</f>
        <v>0</v>
      </c>
      <c r="G5689" s="8">
        <f>Hepsi!L:L</f>
        <v>0</v>
      </c>
      <c r="H5689" s="3"/>
      <c r="I5689" s="3"/>
    </row>
    <row r="5690" spans="1:9" ht="20.100000000000001" customHeight="1" thickTop="1" thickBot="1" x14ac:dyDescent="0.25">
      <c r="A5690" s="7">
        <f>Hepsi!A:A</f>
        <v>5689</v>
      </c>
      <c r="B5690" s="4">
        <f>Hepsi!D:D</f>
        <v>0</v>
      </c>
      <c r="C5690" s="3">
        <f>Hepsi!E:E</f>
        <v>0</v>
      </c>
      <c r="D5690" s="3">
        <f>Hepsi!F:F</f>
        <v>0</v>
      </c>
      <c r="E5690" s="3">
        <f>Hepsi!G:G</f>
        <v>0</v>
      </c>
      <c r="F5690" s="3">
        <f>Hepsi!H:H</f>
        <v>0</v>
      </c>
      <c r="G5690" s="8">
        <f>Hepsi!L:L</f>
        <v>0</v>
      </c>
      <c r="H5690" s="3"/>
      <c r="I5690" s="3"/>
    </row>
    <row r="5691" spans="1:9" ht="20.100000000000001" customHeight="1" thickTop="1" thickBot="1" x14ac:dyDescent="0.25">
      <c r="A5691" s="7">
        <f>Hepsi!A:A</f>
        <v>5690</v>
      </c>
      <c r="B5691" s="4">
        <f>Hepsi!D:D</f>
        <v>0</v>
      </c>
      <c r="C5691" s="3">
        <f>Hepsi!E:E</f>
        <v>0</v>
      </c>
      <c r="D5691" s="3">
        <f>Hepsi!F:F</f>
        <v>0</v>
      </c>
      <c r="E5691" s="3">
        <f>Hepsi!G:G</f>
        <v>0</v>
      </c>
      <c r="F5691" s="3">
        <f>Hepsi!H:H</f>
        <v>0</v>
      </c>
      <c r="G5691" s="8">
        <f>Hepsi!L:L</f>
        <v>0</v>
      </c>
      <c r="H5691" s="3"/>
      <c r="I5691" s="3"/>
    </row>
    <row r="5692" spans="1:9" ht="20.100000000000001" customHeight="1" thickTop="1" thickBot="1" x14ac:dyDescent="0.25">
      <c r="A5692" s="7">
        <f>Hepsi!A:A</f>
        <v>5691</v>
      </c>
      <c r="B5692" s="4">
        <f>Hepsi!D:D</f>
        <v>0</v>
      </c>
      <c r="C5692" s="3">
        <f>Hepsi!E:E</f>
        <v>0</v>
      </c>
      <c r="D5692" s="3">
        <f>Hepsi!F:F</f>
        <v>0</v>
      </c>
      <c r="E5692" s="3">
        <f>Hepsi!G:G</f>
        <v>0</v>
      </c>
      <c r="F5692" s="3">
        <f>Hepsi!H:H</f>
        <v>0</v>
      </c>
      <c r="G5692" s="8">
        <f>Hepsi!L:L</f>
        <v>0</v>
      </c>
      <c r="H5692" s="3"/>
      <c r="I5692" s="3"/>
    </row>
    <row r="5693" spans="1:9" ht="20.100000000000001" customHeight="1" thickTop="1" thickBot="1" x14ac:dyDescent="0.25">
      <c r="A5693" s="7">
        <f>Hepsi!A:A</f>
        <v>5692</v>
      </c>
      <c r="B5693" s="4">
        <f>Hepsi!D:D</f>
        <v>0</v>
      </c>
      <c r="C5693" s="3">
        <f>Hepsi!E:E</f>
        <v>0</v>
      </c>
      <c r="D5693" s="3">
        <f>Hepsi!F:F</f>
        <v>0</v>
      </c>
      <c r="E5693" s="3">
        <f>Hepsi!G:G</f>
        <v>0</v>
      </c>
      <c r="F5693" s="3">
        <f>Hepsi!H:H</f>
        <v>0</v>
      </c>
      <c r="G5693" s="8">
        <f>Hepsi!L:L</f>
        <v>0</v>
      </c>
      <c r="H5693" s="3"/>
      <c r="I5693" s="3"/>
    </row>
    <row r="5694" spans="1:9" ht="20.100000000000001" customHeight="1" thickTop="1" thickBot="1" x14ac:dyDescent="0.25">
      <c r="A5694" s="7">
        <f>Hepsi!A:A</f>
        <v>5693</v>
      </c>
      <c r="B5694" s="4">
        <f>Hepsi!D:D</f>
        <v>0</v>
      </c>
      <c r="C5694" s="3">
        <f>Hepsi!E:E</f>
        <v>0</v>
      </c>
      <c r="D5694" s="3">
        <f>Hepsi!F:F</f>
        <v>0</v>
      </c>
      <c r="E5694" s="3">
        <f>Hepsi!G:G</f>
        <v>0</v>
      </c>
      <c r="F5694" s="3">
        <f>Hepsi!H:H</f>
        <v>0</v>
      </c>
      <c r="G5694" s="8">
        <f>Hepsi!L:L</f>
        <v>0</v>
      </c>
      <c r="H5694" s="3"/>
      <c r="I5694" s="3"/>
    </row>
    <row r="5695" spans="1:9" ht="20.100000000000001" customHeight="1" thickTop="1" thickBot="1" x14ac:dyDescent="0.25">
      <c r="A5695" s="7">
        <f>Hepsi!A:A</f>
        <v>5694</v>
      </c>
      <c r="B5695" s="4">
        <f>Hepsi!D:D</f>
        <v>0</v>
      </c>
      <c r="C5695" s="3">
        <f>Hepsi!E:E</f>
        <v>0</v>
      </c>
      <c r="D5695" s="3">
        <f>Hepsi!F:F</f>
        <v>0</v>
      </c>
      <c r="E5695" s="3">
        <f>Hepsi!G:G</f>
        <v>0</v>
      </c>
      <c r="F5695" s="3">
        <f>Hepsi!H:H</f>
        <v>0</v>
      </c>
      <c r="G5695" s="8">
        <f>Hepsi!L:L</f>
        <v>0</v>
      </c>
      <c r="H5695" s="3"/>
      <c r="I5695" s="3"/>
    </row>
    <row r="5696" spans="1:9" ht="20.100000000000001" customHeight="1" thickTop="1" thickBot="1" x14ac:dyDescent="0.25">
      <c r="A5696" s="7">
        <f>Hepsi!A:A</f>
        <v>5695</v>
      </c>
      <c r="B5696" s="4">
        <f>Hepsi!D:D</f>
        <v>0</v>
      </c>
      <c r="C5696" s="3">
        <f>Hepsi!E:E</f>
        <v>0</v>
      </c>
      <c r="D5696" s="3">
        <f>Hepsi!F:F</f>
        <v>0</v>
      </c>
      <c r="E5696" s="3">
        <f>Hepsi!G:G</f>
        <v>0</v>
      </c>
      <c r="F5696" s="3">
        <f>Hepsi!H:H</f>
        <v>0</v>
      </c>
      <c r="G5696" s="8">
        <f>Hepsi!L:L</f>
        <v>0</v>
      </c>
      <c r="H5696" s="3"/>
      <c r="I5696" s="3"/>
    </row>
    <row r="5697" spans="1:9" ht="20.100000000000001" customHeight="1" thickTop="1" thickBot="1" x14ac:dyDescent="0.25">
      <c r="A5697" s="7">
        <f>Hepsi!A:A</f>
        <v>5696</v>
      </c>
      <c r="B5697" s="4">
        <f>Hepsi!D:D</f>
        <v>0</v>
      </c>
      <c r="C5697" s="3">
        <f>Hepsi!E:E</f>
        <v>0</v>
      </c>
      <c r="D5697" s="3">
        <f>Hepsi!F:F</f>
        <v>0</v>
      </c>
      <c r="E5697" s="3">
        <f>Hepsi!G:G</f>
        <v>0</v>
      </c>
      <c r="F5697" s="3">
        <f>Hepsi!H:H</f>
        <v>0</v>
      </c>
      <c r="G5697" s="8">
        <f>Hepsi!L:L</f>
        <v>0</v>
      </c>
      <c r="H5697" s="3"/>
      <c r="I5697" s="3"/>
    </row>
    <row r="5698" spans="1:9" ht="20.100000000000001" customHeight="1" thickTop="1" thickBot="1" x14ac:dyDescent="0.25">
      <c r="A5698" s="7">
        <f>Hepsi!A:A</f>
        <v>5697</v>
      </c>
      <c r="B5698" s="4">
        <f>Hepsi!D:D</f>
        <v>0</v>
      </c>
      <c r="C5698" s="3">
        <f>Hepsi!E:E</f>
        <v>0</v>
      </c>
      <c r="D5698" s="3">
        <f>Hepsi!F:F</f>
        <v>0</v>
      </c>
      <c r="E5698" s="3">
        <f>Hepsi!G:G</f>
        <v>0</v>
      </c>
      <c r="F5698" s="3">
        <f>Hepsi!H:H</f>
        <v>0</v>
      </c>
      <c r="G5698" s="8">
        <f>Hepsi!L:L</f>
        <v>0</v>
      </c>
      <c r="H5698" s="3"/>
      <c r="I5698" s="3"/>
    </row>
    <row r="5699" spans="1:9" ht="20.100000000000001" customHeight="1" thickTop="1" thickBot="1" x14ac:dyDescent="0.25">
      <c r="A5699" s="7">
        <f>Hepsi!A:A</f>
        <v>5698</v>
      </c>
      <c r="B5699" s="4">
        <f>Hepsi!D:D</f>
        <v>0</v>
      </c>
      <c r="C5699" s="3">
        <f>Hepsi!E:E</f>
        <v>0</v>
      </c>
      <c r="D5699" s="3">
        <f>Hepsi!F:F</f>
        <v>0</v>
      </c>
      <c r="E5699" s="3">
        <f>Hepsi!G:G</f>
        <v>0</v>
      </c>
      <c r="F5699" s="3">
        <f>Hepsi!H:H</f>
        <v>0</v>
      </c>
      <c r="G5699" s="8">
        <f>Hepsi!L:L</f>
        <v>0</v>
      </c>
      <c r="H5699" s="3"/>
      <c r="I5699" s="3"/>
    </row>
    <row r="5700" spans="1:9" ht="20.100000000000001" customHeight="1" thickTop="1" thickBot="1" x14ac:dyDescent="0.25">
      <c r="A5700" s="7">
        <f>Hepsi!A:A</f>
        <v>5699</v>
      </c>
      <c r="B5700" s="4">
        <f>Hepsi!D:D</f>
        <v>0</v>
      </c>
      <c r="C5700" s="3">
        <f>Hepsi!E:E</f>
        <v>0</v>
      </c>
      <c r="D5700" s="3">
        <f>Hepsi!F:F</f>
        <v>0</v>
      </c>
      <c r="E5700" s="3">
        <f>Hepsi!G:G</f>
        <v>0</v>
      </c>
      <c r="F5700" s="3">
        <f>Hepsi!H:H</f>
        <v>0</v>
      </c>
      <c r="G5700" s="8">
        <f>Hepsi!L:L</f>
        <v>0</v>
      </c>
      <c r="H5700" s="3"/>
      <c r="I5700" s="3"/>
    </row>
    <row r="5701" spans="1:9" ht="20.100000000000001" customHeight="1" thickTop="1" thickBot="1" x14ac:dyDescent="0.25">
      <c r="A5701" s="7">
        <f>Hepsi!A:A</f>
        <v>5700</v>
      </c>
      <c r="B5701" s="4">
        <f>Hepsi!D:D</f>
        <v>0</v>
      </c>
      <c r="C5701" s="3">
        <f>Hepsi!E:E</f>
        <v>0</v>
      </c>
      <c r="D5701" s="3">
        <f>Hepsi!F:F</f>
        <v>0</v>
      </c>
      <c r="E5701" s="3">
        <f>Hepsi!G:G</f>
        <v>0</v>
      </c>
      <c r="F5701" s="3">
        <f>Hepsi!H:H</f>
        <v>0</v>
      </c>
      <c r="G5701" s="8">
        <f>Hepsi!L:L</f>
        <v>0</v>
      </c>
      <c r="H5701" s="3"/>
      <c r="I5701" s="3"/>
    </row>
    <row r="5702" spans="1:9" ht="20.100000000000001" customHeight="1" thickTop="1" thickBot="1" x14ac:dyDescent="0.25">
      <c r="A5702" s="7">
        <f>Hepsi!A:A</f>
        <v>5701</v>
      </c>
      <c r="B5702" s="4">
        <f>Hepsi!D:D</f>
        <v>0</v>
      </c>
      <c r="C5702" s="3">
        <f>Hepsi!E:E</f>
        <v>0</v>
      </c>
      <c r="D5702" s="3">
        <f>Hepsi!F:F</f>
        <v>0</v>
      </c>
      <c r="E5702" s="3">
        <f>Hepsi!G:G</f>
        <v>0</v>
      </c>
      <c r="F5702" s="3">
        <f>Hepsi!H:H</f>
        <v>0</v>
      </c>
      <c r="G5702" s="8">
        <f>Hepsi!L:L</f>
        <v>0</v>
      </c>
      <c r="H5702" s="3"/>
      <c r="I5702" s="22"/>
    </row>
    <row r="5703" spans="1:9" ht="20.100000000000001" customHeight="1" thickTop="1" thickBot="1" x14ac:dyDescent="0.25">
      <c r="A5703" s="7">
        <f>Hepsi!A:A</f>
        <v>5702</v>
      </c>
      <c r="B5703" s="4">
        <f>Hepsi!D:D</f>
        <v>0</v>
      </c>
      <c r="C5703" s="3">
        <f>Hepsi!E:E</f>
        <v>0</v>
      </c>
      <c r="D5703" s="3">
        <f>Hepsi!F:F</f>
        <v>0</v>
      </c>
      <c r="E5703" s="3">
        <f>Hepsi!G:G</f>
        <v>0</v>
      </c>
      <c r="F5703" s="3">
        <f>Hepsi!H:H</f>
        <v>0</v>
      </c>
      <c r="G5703" s="8">
        <f>Hepsi!L:L</f>
        <v>0</v>
      </c>
      <c r="H5703" s="3"/>
      <c r="I5703" s="3"/>
    </row>
    <row r="5704" spans="1:9" ht="20.100000000000001" customHeight="1" thickTop="1" thickBot="1" x14ac:dyDescent="0.25">
      <c r="A5704" s="7">
        <f>Hepsi!A:A</f>
        <v>5703</v>
      </c>
      <c r="B5704" s="4">
        <f>Hepsi!D:D</f>
        <v>0</v>
      </c>
      <c r="C5704" s="3">
        <f>Hepsi!E:E</f>
        <v>0</v>
      </c>
      <c r="D5704" s="3">
        <f>Hepsi!F:F</f>
        <v>0</v>
      </c>
      <c r="E5704" s="3">
        <f>Hepsi!G:G</f>
        <v>0</v>
      </c>
      <c r="F5704" s="3">
        <f>Hepsi!H:H</f>
        <v>0</v>
      </c>
      <c r="G5704" s="8">
        <f>Hepsi!L:L</f>
        <v>0</v>
      </c>
      <c r="H5704" s="3"/>
      <c r="I5704" s="3"/>
    </row>
    <row r="5705" spans="1:9" ht="20.100000000000001" customHeight="1" thickTop="1" thickBot="1" x14ac:dyDescent="0.25">
      <c r="A5705" s="7">
        <f>Hepsi!A:A</f>
        <v>5704</v>
      </c>
      <c r="B5705" s="4">
        <f>Hepsi!D:D</f>
        <v>0</v>
      </c>
      <c r="C5705" s="3">
        <f>Hepsi!E:E</f>
        <v>0</v>
      </c>
      <c r="D5705" s="3">
        <f>Hepsi!F:F</f>
        <v>0</v>
      </c>
      <c r="E5705" s="3">
        <f>Hepsi!G:G</f>
        <v>0</v>
      </c>
      <c r="F5705" s="3">
        <f>Hepsi!H:H</f>
        <v>0</v>
      </c>
      <c r="G5705" s="8">
        <f>Hepsi!L:L</f>
        <v>0</v>
      </c>
      <c r="H5705" s="3"/>
      <c r="I5705" s="3"/>
    </row>
    <row r="5706" spans="1:9" ht="20.100000000000001" customHeight="1" thickTop="1" thickBot="1" x14ac:dyDescent="0.25">
      <c r="A5706" s="7">
        <f>Hepsi!A:A</f>
        <v>5705</v>
      </c>
      <c r="B5706" s="4">
        <f>Hepsi!D:D</f>
        <v>0</v>
      </c>
      <c r="C5706" s="3">
        <f>Hepsi!E:E</f>
        <v>0</v>
      </c>
      <c r="D5706" s="3">
        <f>Hepsi!F:F</f>
        <v>0</v>
      </c>
      <c r="E5706" s="3">
        <f>Hepsi!G:G</f>
        <v>0</v>
      </c>
      <c r="F5706" s="3">
        <f>Hepsi!H:H</f>
        <v>0</v>
      </c>
      <c r="G5706" s="8">
        <f>Hepsi!L:L</f>
        <v>0</v>
      </c>
      <c r="H5706" s="3"/>
      <c r="I5706" s="3"/>
    </row>
    <row r="5707" spans="1:9" ht="20.100000000000001" customHeight="1" thickTop="1" thickBot="1" x14ac:dyDescent="0.25">
      <c r="A5707" s="7">
        <f>Hepsi!A:A</f>
        <v>5706</v>
      </c>
      <c r="B5707" s="4">
        <f>Hepsi!D:D</f>
        <v>0</v>
      </c>
      <c r="C5707" s="3">
        <f>Hepsi!E:E</f>
        <v>0</v>
      </c>
      <c r="D5707" s="3">
        <f>Hepsi!F:F</f>
        <v>0</v>
      </c>
      <c r="E5707" s="3">
        <f>Hepsi!G:G</f>
        <v>0</v>
      </c>
      <c r="F5707" s="3">
        <f>Hepsi!H:H</f>
        <v>0</v>
      </c>
      <c r="G5707" s="8">
        <f>Hepsi!L:L</f>
        <v>0</v>
      </c>
      <c r="H5707" s="3"/>
      <c r="I5707" s="3"/>
    </row>
    <row r="5708" spans="1:9" ht="20.100000000000001" customHeight="1" thickTop="1" thickBot="1" x14ac:dyDescent="0.25">
      <c r="A5708" s="7">
        <f>Hepsi!A:A</f>
        <v>5707</v>
      </c>
      <c r="B5708" s="4">
        <f>Hepsi!D:D</f>
        <v>0</v>
      </c>
      <c r="C5708" s="3">
        <f>Hepsi!E:E</f>
        <v>0</v>
      </c>
      <c r="D5708" s="3">
        <f>Hepsi!F:F</f>
        <v>0</v>
      </c>
      <c r="E5708" s="3">
        <f>Hepsi!G:G</f>
        <v>0</v>
      </c>
      <c r="F5708" s="3">
        <f>Hepsi!H:H</f>
        <v>0</v>
      </c>
      <c r="G5708" s="8">
        <f>Hepsi!L:L</f>
        <v>0</v>
      </c>
      <c r="H5708" s="3"/>
      <c r="I5708" s="3"/>
    </row>
    <row r="5709" spans="1:9" ht="20.100000000000001" customHeight="1" thickTop="1" thickBot="1" x14ac:dyDescent="0.25">
      <c r="A5709" s="7">
        <f>Hepsi!A:A</f>
        <v>5708</v>
      </c>
      <c r="B5709" s="4">
        <f>Hepsi!D:D</f>
        <v>0</v>
      </c>
      <c r="C5709" s="3">
        <f>Hepsi!E:E</f>
        <v>0</v>
      </c>
      <c r="D5709" s="3">
        <f>Hepsi!F:F</f>
        <v>0</v>
      </c>
      <c r="E5709" s="3">
        <f>Hepsi!G:G</f>
        <v>0</v>
      </c>
      <c r="F5709" s="3">
        <f>Hepsi!H:H</f>
        <v>0</v>
      </c>
      <c r="G5709" s="8">
        <f>Hepsi!L:L</f>
        <v>0</v>
      </c>
      <c r="H5709" s="3"/>
      <c r="I5709" s="3"/>
    </row>
    <row r="5710" spans="1:9" ht="20.100000000000001" customHeight="1" thickTop="1" thickBot="1" x14ac:dyDescent="0.25">
      <c r="A5710" s="7">
        <f>Hepsi!A:A</f>
        <v>5709</v>
      </c>
      <c r="B5710" s="4">
        <f>Hepsi!D:D</f>
        <v>0</v>
      </c>
      <c r="C5710" s="3">
        <f>Hepsi!E:E</f>
        <v>0</v>
      </c>
      <c r="D5710" s="3">
        <f>Hepsi!F:F</f>
        <v>0</v>
      </c>
      <c r="E5710" s="3">
        <f>Hepsi!G:G</f>
        <v>0</v>
      </c>
      <c r="F5710" s="3">
        <f>Hepsi!H:H</f>
        <v>0</v>
      </c>
      <c r="G5710" s="8">
        <f>Hepsi!L:L</f>
        <v>0</v>
      </c>
      <c r="H5710" s="3"/>
      <c r="I5710" s="3"/>
    </row>
    <row r="5711" spans="1:9" ht="20.100000000000001" customHeight="1" thickTop="1" thickBot="1" x14ac:dyDescent="0.25">
      <c r="A5711" s="7">
        <f>Hepsi!A:A</f>
        <v>5710</v>
      </c>
      <c r="B5711" s="4">
        <f>Hepsi!D:D</f>
        <v>0</v>
      </c>
      <c r="C5711" s="3">
        <f>Hepsi!E:E</f>
        <v>0</v>
      </c>
      <c r="D5711" s="3">
        <f>Hepsi!F:F</f>
        <v>0</v>
      </c>
      <c r="E5711" s="3">
        <f>Hepsi!G:G</f>
        <v>0</v>
      </c>
      <c r="F5711" s="3">
        <f>Hepsi!H:H</f>
        <v>0</v>
      </c>
      <c r="G5711" s="8">
        <f>Hepsi!L:L</f>
        <v>0</v>
      </c>
      <c r="H5711" s="3"/>
      <c r="I5711" s="3"/>
    </row>
    <row r="5712" spans="1:9" ht="20.100000000000001" customHeight="1" thickTop="1" thickBot="1" x14ac:dyDescent="0.25">
      <c r="A5712" s="7">
        <f>Hepsi!A:A</f>
        <v>5711</v>
      </c>
      <c r="B5712" s="4">
        <f>Hepsi!D:D</f>
        <v>0</v>
      </c>
      <c r="C5712" s="3">
        <f>Hepsi!E:E</f>
        <v>0</v>
      </c>
      <c r="D5712" s="3">
        <f>Hepsi!F:F</f>
        <v>0</v>
      </c>
      <c r="E5712" s="3">
        <f>Hepsi!G:G</f>
        <v>0</v>
      </c>
      <c r="F5712" s="3">
        <f>Hepsi!H:H</f>
        <v>0</v>
      </c>
      <c r="G5712" s="8">
        <f>Hepsi!L:L</f>
        <v>0</v>
      </c>
      <c r="H5712" s="3"/>
      <c r="I5712" s="3"/>
    </row>
    <row r="5713" spans="1:9" ht="20.100000000000001" customHeight="1" thickTop="1" thickBot="1" x14ac:dyDescent="0.25">
      <c r="A5713" s="7">
        <f>Hepsi!A:A</f>
        <v>5712</v>
      </c>
      <c r="B5713" s="4">
        <f>Hepsi!D:D</f>
        <v>0</v>
      </c>
      <c r="C5713" s="3">
        <f>Hepsi!E:E</f>
        <v>0</v>
      </c>
      <c r="D5713" s="3">
        <f>Hepsi!F:F</f>
        <v>0</v>
      </c>
      <c r="E5713" s="3">
        <f>Hepsi!G:G</f>
        <v>0</v>
      </c>
      <c r="F5713" s="3">
        <f>Hepsi!H:H</f>
        <v>0</v>
      </c>
      <c r="G5713" s="8">
        <f>Hepsi!L:L</f>
        <v>0</v>
      </c>
      <c r="H5713" s="3"/>
      <c r="I5713" s="3"/>
    </row>
    <row r="5714" spans="1:9" ht="20.100000000000001" customHeight="1" thickTop="1" thickBot="1" x14ac:dyDescent="0.25">
      <c r="A5714" s="7">
        <f>Hepsi!A:A</f>
        <v>5713</v>
      </c>
      <c r="B5714" s="4">
        <f>Hepsi!D:D</f>
        <v>0</v>
      </c>
      <c r="C5714" s="3">
        <f>Hepsi!E:E</f>
        <v>0</v>
      </c>
      <c r="D5714" s="3">
        <f>Hepsi!F:F</f>
        <v>0</v>
      </c>
      <c r="E5714" s="3">
        <f>Hepsi!G:G</f>
        <v>0</v>
      </c>
      <c r="F5714" s="3">
        <f>Hepsi!H:H</f>
        <v>0</v>
      </c>
      <c r="G5714" s="8">
        <f>Hepsi!L:L</f>
        <v>0</v>
      </c>
      <c r="H5714" s="3"/>
      <c r="I5714" s="3"/>
    </row>
    <row r="5715" spans="1:9" ht="20.100000000000001" customHeight="1" thickTop="1" thickBot="1" x14ac:dyDescent="0.25">
      <c r="A5715" s="7">
        <f>Hepsi!A:A</f>
        <v>5714</v>
      </c>
      <c r="B5715" s="4">
        <f>Hepsi!D:D</f>
        <v>0</v>
      </c>
      <c r="C5715" s="3">
        <f>Hepsi!E:E</f>
        <v>0</v>
      </c>
      <c r="D5715" s="3">
        <f>Hepsi!F:F</f>
        <v>0</v>
      </c>
      <c r="E5715" s="3">
        <f>Hepsi!G:G</f>
        <v>0</v>
      </c>
      <c r="F5715" s="3">
        <f>Hepsi!H:H</f>
        <v>0</v>
      </c>
      <c r="G5715" s="8">
        <f>Hepsi!L:L</f>
        <v>0</v>
      </c>
      <c r="H5715" s="3"/>
      <c r="I5715" s="3"/>
    </row>
    <row r="5716" spans="1:9" ht="20.100000000000001" customHeight="1" thickTop="1" thickBot="1" x14ac:dyDescent="0.25">
      <c r="A5716" s="7">
        <f>Hepsi!A:A</f>
        <v>5715</v>
      </c>
      <c r="B5716" s="4">
        <f>Hepsi!D:D</f>
        <v>0</v>
      </c>
      <c r="C5716" s="3">
        <f>Hepsi!E:E</f>
        <v>0</v>
      </c>
      <c r="D5716" s="3">
        <f>Hepsi!F:F</f>
        <v>0</v>
      </c>
      <c r="E5716" s="3">
        <f>Hepsi!G:G</f>
        <v>0</v>
      </c>
      <c r="F5716" s="3">
        <f>Hepsi!H:H</f>
        <v>0</v>
      </c>
      <c r="G5716" s="8">
        <f>Hepsi!L:L</f>
        <v>0</v>
      </c>
      <c r="H5716" s="3"/>
      <c r="I5716" s="3"/>
    </row>
    <row r="5717" spans="1:9" ht="20.100000000000001" customHeight="1" thickTop="1" thickBot="1" x14ac:dyDescent="0.25">
      <c r="A5717" s="7">
        <f>Hepsi!A:A</f>
        <v>5716</v>
      </c>
      <c r="B5717" s="4">
        <f>Hepsi!D:D</f>
        <v>0</v>
      </c>
      <c r="C5717" s="3">
        <f>Hepsi!E:E</f>
        <v>0</v>
      </c>
      <c r="D5717" s="3">
        <f>Hepsi!F:F</f>
        <v>0</v>
      </c>
      <c r="E5717" s="3">
        <f>Hepsi!G:G</f>
        <v>0</v>
      </c>
      <c r="F5717" s="3">
        <f>Hepsi!H:H</f>
        <v>0</v>
      </c>
      <c r="G5717" s="8">
        <f>Hepsi!L:L</f>
        <v>0</v>
      </c>
      <c r="H5717" s="3"/>
      <c r="I5717" s="3"/>
    </row>
    <row r="5718" spans="1:9" ht="20.100000000000001" customHeight="1" thickTop="1" thickBot="1" x14ac:dyDescent="0.25">
      <c r="A5718" s="7">
        <f>Hepsi!A:A</f>
        <v>5717</v>
      </c>
      <c r="B5718" s="4">
        <f>Hepsi!D:D</f>
        <v>0</v>
      </c>
      <c r="C5718" s="3">
        <f>Hepsi!E:E</f>
        <v>0</v>
      </c>
      <c r="D5718" s="3">
        <f>Hepsi!F:F</f>
        <v>0</v>
      </c>
      <c r="E5718" s="3">
        <f>Hepsi!G:G</f>
        <v>0</v>
      </c>
      <c r="F5718" s="3">
        <f>Hepsi!H:H</f>
        <v>0</v>
      </c>
      <c r="G5718" s="8">
        <f>Hepsi!L:L</f>
        <v>0</v>
      </c>
      <c r="H5718" s="3"/>
      <c r="I5718" s="3"/>
    </row>
    <row r="5719" spans="1:9" ht="20.100000000000001" customHeight="1" thickTop="1" thickBot="1" x14ac:dyDescent="0.25">
      <c r="A5719" s="7">
        <f>Hepsi!A:A</f>
        <v>5718</v>
      </c>
      <c r="B5719" s="4">
        <f>Hepsi!D:D</f>
        <v>0</v>
      </c>
      <c r="C5719" s="3">
        <f>Hepsi!E:E</f>
        <v>0</v>
      </c>
      <c r="D5719" s="3">
        <f>Hepsi!F:F</f>
        <v>0</v>
      </c>
      <c r="E5719" s="3">
        <f>Hepsi!G:G</f>
        <v>0</v>
      </c>
      <c r="F5719" s="3">
        <f>Hepsi!H:H</f>
        <v>0</v>
      </c>
      <c r="G5719" s="8">
        <f>Hepsi!L:L</f>
        <v>0</v>
      </c>
      <c r="H5719" s="3"/>
      <c r="I5719" s="3"/>
    </row>
    <row r="5720" spans="1:9" ht="20.100000000000001" customHeight="1" thickTop="1" thickBot="1" x14ac:dyDescent="0.25">
      <c r="A5720" s="7">
        <f>Hepsi!A:A</f>
        <v>5719</v>
      </c>
      <c r="B5720" s="4">
        <f>Hepsi!D:D</f>
        <v>0</v>
      </c>
      <c r="C5720" s="3">
        <f>Hepsi!E:E</f>
        <v>0</v>
      </c>
      <c r="D5720" s="3">
        <f>Hepsi!F:F</f>
        <v>0</v>
      </c>
      <c r="E5720" s="3">
        <f>Hepsi!G:G</f>
        <v>0</v>
      </c>
      <c r="F5720" s="3">
        <f>Hepsi!H:H</f>
        <v>0</v>
      </c>
      <c r="G5720" s="8">
        <f>Hepsi!L:L</f>
        <v>0</v>
      </c>
      <c r="H5720" s="3"/>
      <c r="I5720" s="3"/>
    </row>
    <row r="5721" spans="1:9" ht="20.100000000000001" customHeight="1" thickTop="1" thickBot="1" x14ac:dyDescent="0.25">
      <c r="A5721" s="7">
        <f>Hepsi!A:A</f>
        <v>5720</v>
      </c>
      <c r="B5721" s="4">
        <f>Hepsi!D:D</f>
        <v>0</v>
      </c>
      <c r="C5721" s="3">
        <f>Hepsi!E:E</f>
        <v>0</v>
      </c>
      <c r="D5721" s="3">
        <f>Hepsi!F:F</f>
        <v>0</v>
      </c>
      <c r="E5721" s="3">
        <f>Hepsi!G:G</f>
        <v>0</v>
      </c>
      <c r="F5721" s="3">
        <f>Hepsi!H:H</f>
        <v>0</v>
      </c>
      <c r="G5721" s="8">
        <f>Hepsi!L:L</f>
        <v>0</v>
      </c>
      <c r="H5721" s="3"/>
      <c r="I5721" s="3"/>
    </row>
    <row r="5722" spans="1:9" ht="20.100000000000001" customHeight="1" thickTop="1" thickBot="1" x14ac:dyDescent="0.25">
      <c r="A5722" s="7">
        <f>Hepsi!A:A</f>
        <v>5721</v>
      </c>
      <c r="B5722" s="4">
        <f>Hepsi!D:D</f>
        <v>0</v>
      </c>
      <c r="C5722" s="3">
        <f>Hepsi!E:E</f>
        <v>0</v>
      </c>
      <c r="D5722" s="3">
        <f>Hepsi!F:F</f>
        <v>0</v>
      </c>
      <c r="E5722" s="3">
        <f>Hepsi!G:G</f>
        <v>0</v>
      </c>
      <c r="F5722" s="3">
        <f>Hepsi!H:H</f>
        <v>0</v>
      </c>
      <c r="G5722" s="8">
        <f>Hepsi!L:L</f>
        <v>0</v>
      </c>
      <c r="H5722" s="3"/>
      <c r="I5722" s="3"/>
    </row>
    <row r="5723" spans="1:9" ht="20.100000000000001" customHeight="1" thickTop="1" thickBot="1" x14ac:dyDescent="0.25">
      <c r="A5723" s="7">
        <f>Hepsi!A:A</f>
        <v>5722</v>
      </c>
      <c r="B5723" s="4">
        <f>Hepsi!D:D</f>
        <v>0</v>
      </c>
      <c r="C5723" s="3">
        <f>Hepsi!E:E</f>
        <v>0</v>
      </c>
      <c r="D5723" s="3">
        <f>Hepsi!F:F</f>
        <v>0</v>
      </c>
      <c r="E5723" s="3">
        <f>Hepsi!G:G</f>
        <v>0</v>
      </c>
      <c r="F5723" s="3">
        <f>Hepsi!H:H</f>
        <v>0</v>
      </c>
      <c r="G5723" s="8">
        <f>Hepsi!L:L</f>
        <v>0</v>
      </c>
      <c r="H5723" s="3"/>
      <c r="I5723" s="3"/>
    </row>
    <row r="5724" spans="1:9" ht="20.100000000000001" customHeight="1" thickTop="1" thickBot="1" x14ac:dyDescent="0.25">
      <c r="A5724" s="7">
        <f>Hepsi!A:A</f>
        <v>5723</v>
      </c>
      <c r="B5724" s="4">
        <f>Hepsi!D:D</f>
        <v>0</v>
      </c>
      <c r="C5724" s="3">
        <f>Hepsi!E:E</f>
        <v>0</v>
      </c>
      <c r="D5724" s="3">
        <f>Hepsi!F:F</f>
        <v>0</v>
      </c>
      <c r="E5724" s="3">
        <f>Hepsi!G:G</f>
        <v>0</v>
      </c>
      <c r="F5724" s="3">
        <f>Hepsi!H:H</f>
        <v>0</v>
      </c>
      <c r="G5724" s="8">
        <f>Hepsi!L:L</f>
        <v>0</v>
      </c>
      <c r="H5724" s="3"/>
      <c r="I5724" s="3"/>
    </row>
    <row r="5725" spans="1:9" ht="20.100000000000001" customHeight="1" thickTop="1" thickBot="1" x14ac:dyDescent="0.25">
      <c r="A5725" s="7">
        <f>Hepsi!A:A</f>
        <v>5724</v>
      </c>
      <c r="B5725" s="4">
        <f>Hepsi!D:D</f>
        <v>0</v>
      </c>
      <c r="C5725" s="3">
        <f>Hepsi!E:E</f>
        <v>0</v>
      </c>
      <c r="D5725" s="3">
        <f>Hepsi!F:F</f>
        <v>0</v>
      </c>
      <c r="E5725" s="3">
        <f>Hepsi!G:G</f>
        <v>0</v>
      </c>
      <c r="F5725" s="3">
        <f>Hepsi!H:H</f>
        <v>0</v>
      </c>
      <c r="G5725" s="8">
        <f>Hepsi!L:L</f>
        <v>0</v>
      </c>
      <c r="H5725" s="3"/>
      <c r="I5725" s="3"/>
    </row>
    <row r="5726" spans="1:9" ht="20.100000000000001" customHeight="1" thickTop="1" thickBot="1" x14ac:dyDescent="0.25">
      <c r="A5726" s="7">
        <f>Hepsi!A:A</f>
        <v>5725</v>
      </c>
      <c r="B5726" s="4">
        <f>Hepsi!D:D</f>
        <v>0</v>
      </c>
      <c r="C5726" s="3">
        <f>Hepsi!E:E</f>
        <v>0</v>
      </c>
      <c r="D5726" s="3">
        <f>Hepsi!F:F</f>
        <v>0</v>
      </c>
      <c r="E5726" s="3">
        <f>Hepsi!G:G</f>
        <v>0</v>
      </c>
      <c r="F5726" s="3">
        <f>Hepsi!H:H</f>
        <v>0</v>
      </c>
      <c r="G5726" s="8">
        <f>Hepsi!L:L</f>
        <v>0</v>
      </c>
      <c r="H5726" s="3"/>
      <c r="I5726" s="3"/>
    </row>
    <row r="5727" spans="1:9" ht="20.100000000000001" customHeight="1" thickTop="1" thickBot="1" x14ac:dyDescent="0.25">
      <c r="A5727" s="7">
        <f>Hepsi!A:A</f>
        <v>5726</v>
      </c>
      <c r="B5727" s="4">
        <f>Hepsi!D:D</f>
        <v>0</v>
      </c>
      <c r="C5727" s="3">
        <f>Hepsi!E:E</f>
        <v>0</v>
      </c>
      <c r="D5727" s="3">
        <f>Hepsi!F:F</f>
        <v>0</v>
      </c>
      <c r="E5727" s="3">
        <f>Hepsi!G:G</f>
        <v>0</v>
      </c>
      <c r="F5727" s="3">
        <f>Hepsi!H:H</f>
        <v>0</v>
      </c>
      <c r="G5727" s="8">
        <f>Hepsi!L:L</f>
        <v>0</v>
      </c>
      <c r="H5727" s="3"/>
      <c r="I5727" s="3"/>
    </row>
    <row r="5728" spans="1:9" ht="20.100000000000001" customHeight="1" thickTop="1" thickBot="1" x14ac:dyDescent="0.25">
      <c r="A5728" s="7">
        <f>Hepsi!A:A</f>
        <v>5727</v>
      </c>
      <c r="B5728" s="4">
        <f>Hepsi!D:D</f>
        <v>0</v>
      </c>
      <c r="C5728" s="3">
        <f>Hepsi!E:E</f>
        <v>0</v>
      </c>
      <c r="D5728" s="3">
        <f>Hepsi!F:F</f>
        <v>0</v>
      </c>
      <c r="E5728" s="3">
        <f>Hepsi!G:G</f>
        <v>0</v>
      </c>
      <c r="F5728" s="3">
        <f>Hepsi!H:H</f>
        <v>0</v>
      </c>
      <c r="G5728" s="8">
        <f>Hepsi!L:L</f>
        <v>0</v>
      </c>
      <c r="H5728" s="3"/>
      <c r="I5728" s="3"/>
    </row>
    <row r="5729" spans="1:9" ht="20.100000000000001" customHeight="1" thickTop="1" thickBot="1" x14ac:dyDescent="0.25">
      <c r="A5729" s="7">
        <f>Hepsi!A:A</f>
        <v>5728</v>
      </c>
      <c r="B5729" s="4">
        <f>Hepsi!D:D</f>
        <v>0</v>
      </c>
      <c r="C5729" s="3">
        <f>Hepsi!E:E</f>
        <v>0</v>
      </c>
      <c r="D5729" s="3">
        <f>Hepsi!F:F</f>
        <v>0</v>
      </c>
      <c r="E5729" s="3">
        <f>Hepsi!G:G</f>
        <v>0</v>
      </c>
      <c r="F5729" s="3">
        <f>Hepsi!H:H</f>
        <v>0</v>
      </c>
      <c r="G5729" s="8">
        <f>Hepsi!L:L</f>
        <v>0</v>
      </c>
      <c r="H5729" s="3"/>
      <c r="I5729" s="3"/>
    </row>
    <row r="5730" spans="1:9" ht="20.100000000000001" customHeight="1" thickTop="1" thickBot="1" x14ac:dyDescent="0.25">
      <c r="A5730" s="7">
        <f>Hepsi!A:A</f>
        <v>5729</v>
      </c>
      <c r="B5730" s="4">
        <f>Hepsi!D:D</f>
        <v>0</v>
      </c>
      <c r="C5730" s="3">
        <f>Hepsi!E:E</f>
        <v>0</v>
      </c>
      <c r="D5730" s="3">
        <f>Hepsi!F:F</f>
        <v>0</v>
      </c>
      <c r="E5730" s="3">
        <f>Hepsi!G:G</f>
        <v>0</v>
      </c>
      <c r="F5730" s="3">
        <f>Hepsi!H:H</f>
        <v>0</v>
      </c>
      <c r="G5730" s="8">
        <f>Hepsi!L:L</f>
        <v>0</v>
      </c>
      <c r="H5730" s="3"/>
      <c r="I5730" s="3"/>
    </row>
    <row r="5731" spans="1:9" ht="20.100000000000001" customHeight="1" thickTop="1" thickBot="1" x14ac:dyDescent="0.25">
      <c r="A5731" s="7">
        <f>Hepsi!A:A</f>
        <v>5730</v>
      </c>
      <c r="B5731" s="4">
        <f>Hepsi!D:D</f>
        <v>0</v>
      </c>
      <c r="C5731" s="3">
        <f>Hepsi!E:E</f>
        <v>0</v>
      </c>
      <c r="D5731" s="3">
        <f>Hepsi!F:F</f>
        <v>0</v>
      </c>
      <c r="E5731" s="3">
        <f>Hepsi!G:G</f>
        <v>0</v>
      </c>
      <c r="F5731" s="3">
        <f>Hepsi!H:H</f>
        <v>0</v>
      </c>
      <c r="G5731" s="8">
        <f>Hepsi!L:L</f>
        <v>0</v>
      </c>
      <c r="H5731" s="3"/>
      <c r="I5731" s="3"/>
    </row>
    <row r="5732" spans="1:9" ht="20.100000000000001" customHeight="1" thickTop="1" thickBot="1" x14ac:dyDescent="0.25">
      <c r="A5732" s="7">
        <f>Hepsi!A:A</f>
        <v>5731</v>
      </c>
      <c r="B5732" s="4">
        <f>Hepsi!D:D</f>
        <v>0</v>
      </c>
      <c r="C5732" s="3">
        <f>Hepsi!E:E</f>
        <v>0</v>
      </c>
      <c r="D5732" s="3">
        <f>Hepsi!F:F</f>
        <v>0</v>
      </c>
      <c r="E5732" s="3">
        <f>Hepsi!G:G</f>
        <v>0</v>
      </c>
      <c r="F5732" s="3">
        <f>Hepsi!H:H</f>
        <v>0</v>
      </c>
      <c r="G5732" s="8">
        <f>Hepsi!L:L</f>
        <v>0</v>
      </c>
      <c r="H5732" s="3"/>
      <c r="I5732" s="3"/>
    </row>
    <row r="5733" spans="1:9" ht="20.100000000000001" customHeight="1" thickTop="1" thickBot="1" x14ac:dyDescent="0.25">
      <c r="A5733" s="7">
        <f>Hepsi!A:A</f>
        <v>5732</v>
      </c>
      <c r="B5733" s="4">
        <f>Hepsi!D:D</f>
        <v>0</v>
      </c>
      <c r="C5733" s="3">
        <f>Hepsi!E:E</f>
        <v>0</v>
      </c>
      <c r="D5733" s="3">
        <f>Hepsi!F:F</f>
        <v>0</v>
      </c>
      <c r="E5733" s="3">
        <f>Hepsi!G:G</f>
        <v>0</v>
      </c>
      <c r="F5733" s="3">
        <f>Hepsi!H:H</f>
        <v>0</v>
      </c>
      <c r="G5733" s="8">
        <f>Hepsi!L:L</f>
        <v>0</v>
      </c>
      <c r="H5733" s="3"/>
      <c r="I5733" s="3"/>
    </row>
    <row r="5734" spans="1:9" ht="20.100000000000001" customHeight="1" thickTop="1" thickBot="1" x14ac:dyDescent="0.25">
      <c r="A5734" s="7">
        <f>Hepsi!A:A</f>
        <v>5733</v>
      </c>
      <c r="B5734" s="4">
        <f>Hepsi!D:D</f>
        <v>0</v>
      </c>
      <c r="C5734" s="3">
        <f>Hepsi!E:E</f>
        <v>0</v>
      </c>
      <c r="D5734" s="3">
        <f>Hepsi!F:F</f>
        <v>0</v>
      </c>
      <c r="E5734" s="3">
        <f>Hepsi!G:G</f>
        <v>0</v>
      </c>
      <c r="F5734" s="3">
        <f>Hepsi!H:H</f>
        <v>0</v>
      </c>
      <c r="G5734" s="8">
        <f>Hepsi!L:L</f>
        <v>0</v>
      </c>
      <c r="H5734" s="3"/>
      <c r="I5734" s="3"/>
    </row>
    <row r="5735" spans="1:9" ht="20.100000000000001" customHeight="1" thickTop="1" thickBot="1" x14ac:dyDescent="0.25">
      <c r="A5735" s="7">
        <f>Hepsi!A:A</f>
        <v>5734</v>
      </c>
      <c r="B5735" s="4">
        <f>Hepsi!D:D</f>
        <v>0</v>
      </c>
      <c r="C5735" s="3">
        <f>Hepsi!E:E</f>
        <v>0</v>
      </c>
      <c r="D5735" s="3">
        <f>Hepsi!F:F</f>
        <v>0</v>
      </c>
      <c r="E5735" s="3">
        <f>Hepsi!G:G</f>
        <v>0</v>
      </c>
      <c r="F5735" s="3">
        <f>Hepsi!H:H</f>
        <v>0</v>
      </c>
      <c r="G5735" s="8">
        <f>Hepsi!L:L</f>
        <v>0</v>
      </c>
      <c r="H5735" s="3"/>
      <c r="I5735" s="3"/>
    </row>
    <row r="5736" spans="1:9" ht="20.100000000000001" customHeight="1" thickTop="1" thickBot="1" x14ac:dyDescent="0.25">
      <c r="A5736" s="7">
        <f>Hepsi!A:A</f>
        <v>5735</v>
      </c>
      <c r="B5736" s="4">
        <f>Hepsi!D:D</f>
        <v>0</v>
      </c>
      <c r="C5736" s="3">
        <f>Hepsi!E:E</f>
        <v>0</v>
      </c>
      <c r="D5736" s="3">
        <f>Hepsi!F:F</f>
        <v>0</v>
      </c>
      <c r="E5736" s="3">
        <f>Hepsi!G:G</f>
        <v>0</v>
      </c>
      <c r="F5736" s="3">
        <f>Hepsi!H:H</f>
        <v>0</v>
      </c>
      <c r="G5736" s="8">
        <f>Hepsi!L:L</f>
        <v>0</v>
      </c>
      <c r="H5736" s="3"/>
      <c r="I5736" s="3"/>
    </row>
    <row r="5737" spans="1:9" ht="20.100000000000001" customHeight="1" thickTop="1" thickBot="1" x14ac:dyDescent="0.25">
      <c r="A5737" s="7">
        <f>Hepsi!A:A</f>
        <v>5736</v>
      </c>
      <c r="B5737" s="4">
        <f>Hepsi!D:D</f>
        <v>0</v>
      </c>
      <c r="C5737" s="3">
        <f>Hepsi!E:E</f>
        <v>0</v>
      </c>
      <c r="D5737" s="3">
        <f>Hepsi!F:F</f>
        <v>0</v>
      </c>
      <c r="E5737" s="3">
        <f>Hepsi!G:G</f>
        <v>0</v>
      </c>
      <c r="F5737" s="3">
        <f>Hepsi!H:H</f>
        <v>0</v>
      </c>
      <c r="G5737" s="8">
        <f>Hepsi!L:L</f>
        <v>0</v>
      </c>
      <c r="H5737" s="3"/>
      <c r="I5737" s="3"/>
    </row>
    <row r="5738" spans="1:9" ht="20.100000000000001" customHeight="1" thickTop="1" thickBot="1" x14ac:dyDescent="0.25">
      <c r="A5738" s="7">
        <f>Hepsi!A:A</f>
        <v>5737</v>
      </c>
      <c r="B5738" s="4">
        <f>Hepsi!D:D</f>
        <v>0</v>
      </c>
      <c r="C5738" s="3">
        <f>Hepsi!E:E</f>
        <v>0</v>
      </c>
      <c r="D5738" s="3">
        <f>Hepsi!F:F</f>
        <v>0</v>
      </c>
      <c r="E5738" s="3">
        <f>Hepsi!G:G</f>
        <v>0</v>
      </c>
      <c r="F5738" s="3">
        <f>Hepsi!H:H</f>
        <v>0</v>
      </c>
      <c r="G5738" s="8">
        <f>Hepsi!L:L</f>
        <v>0</v>
      </c>
      <c r="H5738" s="3"/>
      <c r="I5738" s="3"/>
    </row>
    <row r="5739" spans="1:9" ht="20.100000000000001" customHeight="1" thickTop="1" thickBot="1" x14ac:dyDescent="0.25">
      <c r="A5739" s="7">
        <f>Hepsi!A:A</f>
        <v>5738</v>
      </c>
      <c r="B5739" s="4">
        <f>Hepsi!D:D</f>
        <v>0</v>
      </c>
      <c r="C5739" s="3">
        <f>Hepsi!E:E</f>
        <v>0</v>
      </c>
      <c r="D5739" s="3">
        <f>Hepsi!F:F</f>
        <v>0</v>
      </c>
      <c r="E5739" s="3">
        <f>Hepsi!G:G</f>
        <v>0</v>
      </c>
      <c r="F5739" s="3">
        <f>Hepsi!H:H</f>
        <v>0</v>
      </c>
      <c r="G5739" s="8">
        <f>Hepsi!L:L</f>
        <v>0</v>
      </c>
      <c r="H5739" s="3"/>
      <c r="I5739" s="3"/>
    </row>
    <row r="5740" spans="1:9" ht="20.100000000000001" customHeight="1" thickTop="1" thickBot="1" x14ac:dyDescent="0.25">
      <c r="A5740" s="7">
        <f>Hepsi!A:A</f>
        <v>5739</v>
      </c>
      <c r="B5740" s="4">
        <f>Hepsi!D:D</f>
        <v>0</v>
      </c>
      <c r="C5740" s="3">
        <f>Hepsi!E:E</f>
        <v>0</v>
      </c>
      <c r="D5740" s="3">
        <f>Hepsi!F:F</f>
        <v>0</v>
      </c>
      <c r="E5740" s="3">
        <f>Hepsi!G:G</f>
        <v>0</v>
      </c>
      <c r="F5740" s="3">
        <f>Hepsi!H:H</f>
        <v>0</v>
      </c>
      <c r="G5740" s="8">
        <f>Hepsi!L:L</f>
        <v>0</v>
      </c>
      <c r="H5740" s="3"/>
      <c r="I5740" s="3"/>
    </row>
    <row r="5741" spans="1:9" ht="20.100000000000001" customHeight="1" thickTop="1" thickBot="1" x14ac:dyDescent="0.25">
      <c r="A5741" s="7">
        <f>Hepsi!A:A</f>
        <v>5740</v>
      </c>
      <c r="B5741" s="4">
        <f>Hepsi!D:D</f>
        <v>0</v>
      </c>
      <c r="C5741" s="3">
        <f>Hepsi!E:E</f>
        <v>0</v>
      </c>
      <c r="D5741" s="3">
        <f>Hepsi!F:F</f>
        <v>0</v>
      </c>
      <c r="E5741" s="3">
        <f>Hepsi!G:G</f>
        <v>0</v>
      </c>
      <c r="F5741" s="3">
        <f>Hepsi!H:H</f>
        <v>0</v>
      </c>
      <c r="G5741" s="8">
        <f>Hepsi!L:L</f>
        <v>0</v>
      </c>
      <c r="H5741" s="3"/>
      <c r="I5741" s="3"/>
    </row>
    <row r="5742" spans="1:9" ht="20.100000000000001" customHeight="1" thickTop="1" thickBot="1" x14ac:dyDescent="0.25">
      <c r="A5742" s="7">
        <f>Hepsi!A:A</f>
        <v>5741</v>
      </c>
      <c r="B5742" s="4">
        <f>Hepsi!D:D</f>
        <v>0</v>
      </c>
      <c r="C5742" s="3">
        <f>Hepsi!E:E</f>
        <v>0</v>
      </c>
      <c r="D5742" s="3">
        <f>Hepsi!F:F</f>
        <v>0</v>
      </c>
      <c r="E5742" s="3">
        <f>Hepsi!G:G</f>
        <v>0</v>
      </c>
      <c r="F5742" s="3">
        <f>Hepsi!H:H</f>
        <v>0</v>
      </c>
      <c r="G5742" s="8">
        <f>Hepsi!L:L</f>
        <v>0</v>
      </c>
      <c r="H5742" s="3"/>
      <c r="I5742" s="3"/>
    </row>
    <row r="5743" spans="1:9" ht="20.100000000000001" customHeight="1" thickTop="1" thickBot="1" x14ac:dyDescent="0.25">
      <c r="A5743" s="7">
        <f>Hepsi!A:A</f>
        <v>5742</v>
      </c>
      <c r="B5743" s="4">
        <f>Hepsi!D:D</f>
        <v>0</v>
      </c>
      <c r="C5743" s="3">
        <f>Hepsi!E:E</f>
        <v>0</v>
      </c>
      <c r="D5743" s="3">
        <f>Hepsi!F:F</f>
        <v>0</v>
      </c>
      <c r="E5743" s="3">
        <f>Hepsi!G:G</f>
        <v>0</v>
      </c>
      <c r="F5743" s="3">
        <f>Hepsi!H:H</f>
        <v>0</v>
      </c>
      <c r="G5743" s="8">
        <f>Hepsi!L:L</f>
        <v>0</v>
      </c>
      <c r="H5743" s="3"/>
      <c r="I5743" s="3"/>
    </row>
    <row r="5744" spans="1:9" ht="20.100000000000001" customHeight="1" thickTop="1" thickBot="1" x14ac:dyDescent="0.25">
      <c r="A5744" s="7">
        <f>Hepsi!A:A</f>
        <v>5743</v>
      </c>
      <c r="B5744" s="4">
        <f>Hepsi!D:D</f>
        <v>0</v>
      </c>
      <c r="C5744" s="3">
        <f>Hepsi!E:E</f>
        <v>0</v>
      </c>
      <c r="D5744" s="3">
        <f>Hepsi!F:F</f>
        <v>0</v>
      </c>
      <c r="E5744" s="3">
        <f>Hepsi!G:G</f>
        <v>0</v>
      </c>
      <c r="F5744" s="3">
        <f>Hepsi!H:H</f>
        <v>0</v>
      </c>
      <c r="G5744" s="8">
        <f>Hepsi!L:L</f>
        <v>0</v>
      </c>
      <c r="H5744" s="3"/>
      <c r="I5744" s="3"/>
    </row>
    <row r="5745" spans="1:9" ht="20.100000000000001" customHeight="1" thickTop="1" thickBot="1" x14ac:dyDescent="0.25">
      <c r="A5745" s="7">
        <f>Hepsi!A:A</f>
        <v>5744</v>
      </c>
      <c r="B5745" s="4">
        <f>Hepsi!D:D</f>
        <v>0</v>
      </c>
      <c r="C5745" s="3">
        <f>Hepsi!E:E</f>
        <v>0</v>
      </c>
      <c r="D5745" s="3">
        <f>Hepsi!F:F</f>
        <v>0</v>
      </c>
      <c r="E5745" s="3">
        <f>Hepsi!G:G</f>
        <v>0</v>
      </c>
      <c r="F5745" s="3">
        <f>Hepsi!H:H</f>
        <v>0</v>
      </c>
      <c r="G5745" s="8">
        <f>Hepsi!L:L</f>
        <v>0</v>
      </c>
      <c r="H5745" s="3"/>
      <c r="I5745" s="3"/>
    </row>
    <row r="5746" spans="1:9" ht="20.100000000000001" customHeight="1" thickTop="1" thickBot="1" x14ac:dyDescent="0.25">
      <c r="A5746" s="7">
        <f>Hepsi!A:A</f>
        <v>5745</v>
      </c>
      <c r="B5746" s="4">
        <f>Hepsi!D:D</f>
        <v>0</v>
      </c>
      <c r="C5746" s="3">
        <f>Hepsi!E:E</f>
        <v>0</v>
      </c>
      <c r="D5746" s="3">
        <f>Hepsi!F:F</f>
        <v>0</v>
      </c>
      <c r="E5746" s="3">
        <f>Hepsi!G:G</f>
        <v>0</v>
      </c>
      <c r="F5746" s="3">
        <f>Hepsi!H:H</f>
        <v>0</v>
      </c>
      <c r="G5746" s="8">
        <f>Hepsi!L:L</f>
        <v>0</v>
      </c>
      <c r="H5746" s="3"/>
      <c r="I5746" s="3"/>
    </row>
    <row r="5747" spans="1:9" ht="20.100000000000001" customHeight="1" thickTop="1" thickBot="1" x14ac:dyDescent="0.25">
      <c r="A5747" s="7">
        <f>Hepsi!A:A</f>
        <v>5746</v>
      </c>
      <c r="B5747" s="4">
        <f>Hepsi!D:D</f>
        <v>0</v>
      </c>
      <c r="C5747" s="3">
        <f>Hepsi!E:E</f>
        <v>0</v>
      </c>
      <c r="D5747" s="3">
        <f>Hepsi!F:F</f>
        <v>0</v>
      </c>
      <c r="E5747" s="3">
        <f>Hepsi!G:G</f>
        <v>0</v>
      </c>
      <c r="F5747" s="3">
        <f>Hepsi!H:H</f>
        <v>0</v>
      </c>
      <c r="G5747" s="8">
        <f>Hepsi!L:L</f>
        <v>0</v>
      </c>
      <c r="H5747" s="3"/>
      <c r="I5747" s="3"/>
    </row>
    <row r="5748" spans="1:9" ht="20.100000000000001" customHeight="1" thickTop="1" thickBot="1" x14ac:dyDescent="0.25">
      <c r="A5748" s="7">
        <f>Hepsi!A:A</f>
        <v>5747</v>
      </c>
      <c r="B5748" s="4">
        <f>Hepsi!D:D</f>
        <v>0</v>
      </c>
      <c r="C5748" s="3">
        <f>Hepsi!E:E</f>
        <v>0</v>
      </c>
      <c r="D5748" s="3">
        <f>Hepsi!F:F</f>
        <v>0</v>
      </c>
      <c r="E5748" s="3">
        <f>Hepsi!G:G</f>
        <v>0</v>
      </c>
      <c r="F5748" s="3">
        <f>Hepsi!H:H</f>
        <v>0</v>
      </c>
      <c r="G5748" s="8">
        <f>Hepsi!L:L</f>
        <v>0</v>
      </c>
      <c r="H5748" s="3"/>
      <c r="I5748" s="3"/>
    </row>
    <row r="5749" spans="1:9" ht="20.100000000000001" customHeight="1" thickTop="1" thickBot="1" x14ac:dyDescent="0.25">
      <c r="A5749" s="7">
        <f>Hepsi!A:A</f>
        <v>5748</v>
      </c>
      <c r="B5749" s="4">
        <f>Hepsi!D:D</f>
        <v>0</v>
      </c>
      <c r="C5749" s="3">
        <f>Hepsi!E:E</f>
        <v>0</v>
      </c>
      <c r="D5749" s="3">
        <f>Hepsi!F:F</f>
        <v>0</v>
      </c>
      <c r="E5749" s="3">
        <f>Hepsi!G:G</f>
        <v>0</v>
      </c>
      <c r="F5749" s="3">
        <f>Hepsi!H:H</f>
        <v>0</v>
      </c>
      <c r="G5749" s="8">
        <f>Hepsi!L:L</f>
        <v>0</v>
      </c>
      <c r="H5749" s="3"/>
      <c r="I5749" s="3"/>
    </row>
    <row r="5750" spans="1:9" ht="20.100000000000001" customHeight="1" thickTop="1" thickBot="1" x14ac:dyDescent="0.25">
      <c r="A5750" s="7">
        <f>Hepsi!A:A</f>
        <v>5749</v>
      </c>
      <c r="B5750" s="4">
        <f>Hepsi!D:D</f>
        <v>0</v>
      </c>
      <c r="C5750" s="3">
        <f>Hepsi!E:E</f>
        <v>0</v>
      </c>
      <c r="D5750" s="3">
        <f>Hepsi!F:F</f>
        <v>0</v>
      </c>
      <c r="E5750" s="3">
        <f>Hepsi!G:G</f>
        <v>0</v>
      </c>
      <c r="F5750" s="3">
        <f>Hepsi!H:H</f>
        <v>0</v>
      </c>
      <c r="G5750" s="8">
        <f>Hepsi!L:L</f>
        <v>0</v>
      </c>
      <c r="H5750" s="3"/>
      <c r="I5750" s="3"/>
    </row>
    <row r="5751" spans="1:9" ht="20.100000000000001" customHeight="1" thickTop="1" thickBot="1" x14ac:dyDescent="0.25">
      <c r="A5751" s="7">
        <f>Hepsi!A:A</f>
        <v>5750</v>
      </c>
      <c r="B5751" s="4">
        <f>Hepsi!D:D</f>
        <v>0</v>
      </c>
      <c r="C5751" s="3">
        <f>Hepsi!E:E</f>
        <v>0</v>
      </c>
      <c r="D5751" s="3">
        <f>Hepsi!F:F</f>
        <v>0</v>
      </c>
      <c r="E5751" s="3">
        <f>Hepsi!G:G</f>
        <v>0</v>
      </c>
      <c r="F5751" s="3">
        <f>Hepsi!H:H</f>
        <v>0</v>
      </c>
      <c r="G5751" s="8">
        <f>Hepsi!L:L</f>
        <v>0</v>
      </c>
      <c r="H5751" s="3"/>
      <c r="I5751" s="3"/>
    </row>
    <row r="5752" spans="1:9" ht="20.100000000000001" customHeight="1" thickTop="1" thickBot="1" x14ac:dyDescent="0.25">
      <c r="A5752" s="7">
        <f>Hepsi!A:A</f>
        <v>5751</v>
      </c>
      <c r="B5752" s="4">
        <f>Hepsi!D:D</f>
        <v>0</v>
      </c>
      <c r="C5752" s="3">
        <f>Hepsi!E:E</f>
        <v>0</v>
      </c>
      <c r="D5752" s="3">
        <f>Hepsi!F:F</f>
        <v>0</v>
      </c>
      <c r="E5752" s="3">
        <f>Hepsi!G:G</f>
        <v>0</v>
      </c>
      <c r="F5752" s="3">
        <f>Hepsi!H:H</f>
        <v>0</v>
      </c>
      <c r="G5752" s="8">
        <f>Hepsi!L:L</f>
        <v>0</v>
      </c>
      <c r="H5752" s="3"/>
      <c r="I5752" s="3"/>
    </row>
    <row r="5753" spans="1:9" ht="20.100000000000001" customHeight="1" thickTop="1" thickBot="1" x14ac:dyDescent="0.25">
      <c r="A5753" s="7">
        <f>Hepsi!A:A</f>
        <v>5752</v>
      </c>
      <c r="B5753" s="4">
        <f>Hepsi!D:D</f>
        <v>0</v>
      </c>
      <c r="C5753" s="3">
        <f>Hepsi!E:E</f>
        <v>0</v>
      </c>
      <c r="D5753" s="3">
        <f>Hepsi!F:F</f>
        <v>0</v>
      </c>
      <c r="E5753" s="3">
        <f>Hepsi!G:G</f>
        <v>0</v>
      </c>
      <c r="F5753" s="3">
        <f>Hepsi!H:H</f>
        <v>0</v>
      </c>
      <c r="G5753" s="8">
        <f>Hepsi!L:L</f>
        <v>0</v>
      </c>
      <c r="H5753" s="3"/>
      <c r="I5753" s="3"/>
    </row>
    <row r="5754" spans="1:9" ht="20.100000000000001" customHeight="1" thickTop="1" thickBot="1" x14ac:dyDescent="0.25">
      <c r="A5754" s="7">
        <f>Hepsi!A:A</f>
        <v>5753</v>
      </c>
      <c r="B5754" s="4">
        <f>Hepsi!D:D</f>
        <v>0</v>
      </c>
      <c r="C5754" s="3">
        <f>Hepsi!E:E</f>
        <v>0</v>
      </c>
      <c r="D5754" s="3">
        <f>Hepsi!F:F</f>
        <v>0</v>
      </c>
      <c r="E5754" s="3">
        <f>Hepsi!G:G</f>
        <v>0</v>
      </c>
      <c r="F5754" s="3">
        <f>Hepsi!H:H</f>
        <v>0</v>
      </c>
      <c r="G5754" s="8">
        <f>Hepsi!L:L</f>
        <v>0</v>
      </c>
      <c r="H5754" s="3"/>
      <c r="I5754" s="3"/>
    </row>
    <row r="5755" spans="1:9" ht="20.100000000000001" customHeight="1" thickTop="1" thickBot="1" x14ac:dyDescent="0.25">
      <c r="A5755" s="7">
        <f>Hepsi!A:A</f>
        <v>5754</v>
      </c>
      <c r="B5755" s="4">
        <f>Hepsi!D:D</f>
        <v>0</v>
      </c>
      <c r="C5755" s="3">
        <f>Hepsi!E:E</f>
        <v>0</v>
      </c>
      <c r="D5755" s="3">
        <f>Hepsi!F:F</f>
        <v>0</v>
      </c>
      <c r="E5755" s="3">
        <f>Hepsi!G:G</f>
        <v>0</v>
      </c>
      <c r="F5755" s="3">
        <f>Hepsi!H:H</f>
        <v>0</v>
      </c>
      <c r="G5755" s="8">
        <f>Hepsi!L:L</f>
        <v>0</v>
      </c>
      <c r="H5755" s="3"/>
      <c r="I5755" s="3"/>
    </row>
    <row r="5756" spans="1:9" ht="20.100000000000001" customHeight="1" thickTop="1" thickBot="1" x14ac:dyDescent="0.25">
      <c r="A5756" s="7">
        <f>Hepsi!A:A</f>
        <v>5755</v>
      </c>
      <c r="B5756" s="4">
        <f>Hepsi!D:D</f>
        <v>0</v>
      </c>
      <c r="C5756" s="3">
        <f>Hepsi!E:E</f>
        <v>0</v>
      </c>
      <c r="D5756" s="3">
        <f>Hepsi!F:F</f>
        <v>0</v>
      </c>
      <c r="E5756" s="3">
        <f>Hepsi!G:G</f>
        <v>0</v>
      </c>
      <c r="F5756" s="3">
        <f>Hepsi!H:H</f>
        <v>0</v>
      </c>
      <c r="G5756" s="8">
        <f>Hepsi!L:L</f>
        <v>0</v>
      </c>
      <c r="H5756" s="3"/>
      <c r="I5756" s="3"/>
    </row>
    <row r="5757" spans="1:9" ht="20.100000000000001" customHeight="1" thickTop="1" thickBot="1" x14ac:dyDescent="0.25">
      <c r="A5757" s="7">
        <f>Hepsi!A:A</f>
        <v>5756</v>
      </c>
      <c r="B5757" s="4">
        <f>Hepsi!D:D</f>
        <v>0</v>
      </c>
      <c r="C5757" s="3">
        <f>Hepsi!E:E</f>
        <v>0</v>
      </c>
      <c r="D5757" s="3">
        <f>Hepsi!F:F</f>
        <v>0</v>
      </c>
      <c r="E5757" s="3">
        <f>Hepsi!G:G</f>
        <v>0</v>
      </c>
      <c r="F5757" s="3">
        <f>Hepsi!H:H</f>
        <v>0</v>
      </c>
      <c r="G5757" s="8">
        <f>Hepsi!L:L</f>
        <v>0</v>
      </c>
      <c r="H5757" s="3"/>
      <c r="I5757" s="3"/>
    </row>
    <row r="5758" spans="1:9" ht="20.100000000000001" customHeight="1" thickTop="1" thickBot="1" x14ac:dyDescent="0.25">
      <c r="A5758" s="7">
        <f>Hepsi!A:A</f>
        <v>5757</v>
      </c>
      <c r="B5758" s="4">
        <f>Hepsi!D:D</f>
        <v>0</v>
      </c>
      <c r="C5758" s="3">
        <f>Hepsi!E:E</f>
        <v>0</v>
      </c>
      <c r="D5758" s="3">
        <f>Hepsi!F:F</f>
        <v>0</v>
      </c>
      <c r="E5758" s="3">
        <f>Hepsi!G:G</f>
        <v>0</v>
      </c>
      <c r="F5758" s="3">
        <f>Hepsi!H:H</f>
        <v>0</v>
      </c>
      <c r="G5758" s="8">
        <f>Hepsi!L:L</f>
        <v>0</v>
      </c>
      <c r="H5758" s="3"/>
      <c r="I5758" s="3"/>
    </row>
    <row r="5759" spans="1:9" ht="20.100000000000001" customHeight="1" thickTop="1" thickBot="1" x14ac:dyDescent="0.25">
      <c r="A5759" s="7">
        <f>Hepsi!A:A</f>
        <v>5758</v>
      </c>
      <c r="B5759" s="4">
        <f>Hepsi!D:D</f>
        <v>0</v>
      </c>
      <c r="C5759" s="3">
        <f>Hepsi!E:E</f>
        <v>0</v>
      </c>
      <c r="D5759" s="3">
        <f>Hepsi!F:F</f>
        <v>0</v>
      </c>
      <c r="E5759" s="3">
        <f>Hepsi!G:G</f>
        <v>0</v>
      </c>
      <c r="F5759" s="3">
        <f>Hepsi!H:H</f>
        <v>0</v>
      </c>
      <c r="G5759" s="8">
        <f>Hepsi!L:L</f>
        <v>0</v>
      </c>
      <c r="H5759" s="3"/>
      <c r="I5759" s="3"/>
    </row>
    <row r="5760" spans="1:9" ht="20.100000000000001" customHeight="1" thickTop="1" thickBot="1" x14ac:dyDescent="0.25">
      <c r="A5760" s="7">
        <f>Hepsi!A:A</f>
        <v>5759</v>
      </c>
      <c r="B5760" s="4">
        <f>Hepsi!D:D</f>
        <v>0</v>
      </c>
      <c r="C5760" s="3">
        <f>Hepsi!E:E</f>
        <v>0</v>
      </c>
      <c r="D5760" s="3">
        <f>Hepsi!F:F</f>
        <v>0</v>
      </c>
      <c r="E5760" s="3">
        <f>Hepsi!G:G</f>
        <v>0</v>
      </c>
      <c r="F5760" s="3">
        <f>Hepsi!H:H</f>
        <v>0</v>
      </c>
      <c r="G5760" s="8">
        <f>Hepsi!L:L</f>
        <v>0</v>
      </c>
      <c r="H5760" s="3"/>
      <c r="I5760" s="3"/>
    </row>
    <row r="5761" spans="1:9" ht="20.100000000000001" customHeight="1" thickTop="1" thickBot="1" x14ac:dyDescent="0.25">
      <c r="A5761" s="7">
        <f>Hepsi!A:A</f>
        <v>5760</v>
      </c>
      <c r="B5761" s="4">
        <f>Hepsi!D:D</f>
        <v>0</v>
      </c>
      <c r="C5761" s="3">
        <f>Hepsi!E:E</f>
        <v>0</v>
      </c>
      <c r="D5761" s="3">
        <f>Hepsi!F:F</f>
        <v>0</v>
      </c>
      <c r="E5761" s="3">
        <f>Hepsi!G:G</f>
        <v>0</v>
      </c>
      <c r="F5761" s="3">
        <f>Hepsi!H:H</f>
        <v>0</v>
      </c>
      <c r="G5761" s="8">
        <f>Hepsi!L:L</f>
        <v>0</v>
      </c>
      <c r="H5761" s="3"/>
      <c r="I5761" s="3"/>
    </row>
    <row r="5762" spans="1:9" ht="20.100000000000001" customHeight="1" thickTop="1" thickBot="1" x14ac:dyDescent="0.25">
      <c r="A5762" s="7">
        <f>Hepsi!A:A</f>
        <v>5761</v>
      </c>
      <c r="B5762" s="4">
        <f>Hepsi!D:D</f>
        <v>0</v>
      </c>
      <c r="C5762" s="3">
        <f>Hepsi!E:E</f>
        <v>0</v>
      </c>
      <c r="D5762" s="3">
        <f>Hepsi!F:F</f>
        <v>0</v>
      </c>
      <c r="E5762" s="3">
        <f>Hepsi!G:G</f>
        <v>0</v>
      </c>
      <c r="F5762" s="3">
        <f>Hepsi!H:H</f>
        <v>0</v>
      </c>
      <c r="G5762" s="8">
        <f>Hepsi!L:L</f>
        <v>0</v>
      </c>
      <c r="H5762" s="3"/>
      <c r="I5762" s="3"/>
    </row>
    <row r="5763" spans="1:9" ht="20.100000000000001" customHeight="1" thickTop="1" thickBot="1" x14ac:dyDescent="0.25">
      <c r="A5763" s="7">
        <f>Hepsi!A:A</f>
        <v>5762</v>
      </c>
      <c r="B5763" s="4">
        <f>Hepsi!D:D</f>
        <v>0</v>
      </c>
      <c r="C5763" s="3">
        <f>Hepsi!E:E</f>
        <v>0</v>
      </c>
      <c r="D5763" s="3">
        <f>Hepsi!F:F</f>
        <v>0</v>
      </c>
      <c r="E5763" s="3">
        <f>Hepsi!G:G</f>
        <v>0</v>
      </c>
      <c r="F5763" s="3">
        <f>Hepsi!H:H</f>
        <v>0</v>
      </c>
      <c r="G5763" s="8">
        <f>Hepsi!L:L</f>
        <v>0</v>
      </c>
      <c r="H5763" s="3"/>
      <c r="I5763" s="3"/>
    </row>
    <row r="5764" spans="1:9" ht="20.100000000000001" customHeight="1" thickTop="1" thickBot="1" x14ac:dyDescent="0.25">
      <c r="A5764" s="7">
        <f>Hepsi!A:A</f>
        <v>5763</v>
      </c>
      <c r="B5764" s="4">
        <f>Hepsi!D:D</f>
        <v>0</v>
      </c>
      <c r="C5764" s="3">
        <f>Hepsi!E:E</f>
        <v>0</v>
      </c>
      <c r="D5764" s="3">
        <f>Hepsi!F:F</f>
        <v>0</v>
      </c>
      <c r="E5764" s="3">
        <f>Hepsi!G:G</f>
        <v>0</v>
      </c>
      <c r="F5764" s="3">
        <f>Hepsi!H:H</f>
        <v>0</v>
      </c>
      <c r="G5764" s="8">
        <f>Hepsi!L:L</f>
        <v>0</v>
      </c>
      <c r="H5764" s="3"/>
      <c r="I5764" s="3"/>
    </row>
    <row r="5765" spans="1:9" ht="20.100000000000001" customHeight="1" thickTop="1" thickBot="1" x14ac:dyDescent="0.25">
      <c r="A5765" s="7">
        <f>Hepsi!A:A</f>
        <v>5764</v>
      </c>
      <c r="B5765" s="4">
        <f>Hepsi!D:D</f>
        <v>0</v>
      </c>
      <c r="C5765" s="3">
        <f>Hepsi!E:E</f>
        <v>0</v>
      </c>
      <c r="D5765" s="3">
        <f>Hepsi!F:F</f>
        <v>0</v>
      </c>
      <c r="E5765" s="3">
        <f>Hepsi!G:G</f>
        <v>0</v>
      </c>
      <c r="F5765" s="3">
        <f>Hepsi!H:H</f>
        <v>0</v>
      </c>
      <c r="G5765" s="8">
        <f>Hepsi!L:L</f>
        <v>0</v>
      </c>
      <c r="H5765" s="3"/>
      <c r="I5765" s="3"/>
    </row>
    <row r="5766" spans="1:9" ht="20.100000000000001" customHeight="1" thickTop="1" thickBot="1" x14ac:dyDescent="0.25">
      <c r="A5766" s="7">
        <f>Hepsi!A:A</f>
        <v>5765</v>
      </c>
      <c r="B5766" s="4">
        <f>Hepsi!D:D</f>
        <v>0</v>
      </c>
      <c r="C5766" s="3">
        <f>Hepsi!E:E</f>
        <v>0</v>
      </c>
      <c r="D5766" s="3">
        <f>Hepsi!F:F</f>
        <v>0</v>
      </c>
      <c r="E5766" s="3">
        <f>Hepsi!G:G</f>
        <v>0</v>
      </c>
      <c r="F5766" s="3">
        <f>Hepsi!H:H</f>
        <v>0</v>
      </c>
      <c r="G5766" s="8">
        <f>Hepsi!L:L</f>
        <v>0</v>
      </c>
      <c r="H5766" s="3"/>
      <c r="I5766" s="3"/>
    </row>
    <row r="5767" spans="1:9" ht="20.100000000000001" customHeight="1" thickTop="1" thickBot="1" x14ac:dyDescent="0.25">
      <c r="A5767" s="7">
        <f>Hepsi!A:A</f>
        <v>5766</v>
      </c>
      <c r="B5767" s="4">
        <f>Hepsi!D:D</f>
        <v>0</v>
      </c>
      <c r="C5767" s="3">
        <f>Hepsi!E:E</f>
        <v>0</v>
      </c>
      <c r="D5767" s="3">
        <f>Hepsi!F:F</f>
        <v>0</v>
      </c>
      <c r="E5767" s="3">
        <f>Hepsi!G:G</f>
        <v>0</v>
      </c>
      <c r="F5767" s="3">
        <f>Hepsi!H:H</f>
        <v>0</v>
      </c>
      <c r="G5767" s="8">
        <f>Hepsi!L:L</f>
        <v>0</v>
      </c>
      <c r="H5767" s="3"/>
      <c r="I5767" s="3"/>
    </row>
    <row r="5768" spans="1:9" ht="20.100000000000001" customHeight="1" thickTop="1" thickBot="1" x14ac:dyDescent="0.25">
      <c r="A5768" s="7">
        <f>Hepsi!A:A</f>
        <v>5767</v>
      </c>
      <c r="B5768" s="4">
        <f>Hepsi!D:D</f>
        <v>0</v>
      </c>
      <c r="C5768" s="3">
        <f>Hepsi!E:E</f>
        <v>0</v>
      </c>
      <c r="D5768" s="3">
        <f>Hepsi!F:F</f>
        <v>0</v>
      </c>
      <c r="E5768" s="3">
        <f>Hepsi!G:G</f>
        <v>0</v>
      </c>
      <c r="F5768" s="3">
        <f>Hepsi!H:H</f>
        <v>0</v>
      </c>
      <c r="G5768" s="8">
        <f>Hepsi!L:L</f>
        <v>0</v>
      </c>
      <c r="H5768" s="3"/>
      <c r="I5768" s="3"/>
    </row>
    <row r="5769" spans="1:9" ht="20.100000000000001" customHeight="1" thickTop="1" thickBot="1" x14ac:dyDescent="0.25">
      <c r="A5769" s="7">
        <f>Hepsi!A:A</f>
        <v>5768</v>
      </c>
      <c r="B5769" s="4">
        <f>Hepsi!D:D</f>
        <v>0</v>
      </c>
      <c r="C5769" s="3">
        <f>Hepsi!E:E</f>
        <v>0</v>
      </c>
      <c r="D5769" s="3">
        <f>Hepsi!F:F</f>
        <v>0</v>
      </c>
      <c r="E5769" s="3">
        <f>Hepsi!G:G</f>
        <v>0</v>
      </c>
      <c r="F5769" s="3">
        <f>Hepsi!H:H</f>
        <v>0</v>
      </c>
      <c r="G5769" s="8">
        <f>Hepsi!L:L</f>
        <v>0</v>
      </c>
      <c r="H5769" s="3"/>
      <c r="I5769" s="3"/>
    </row>
    <row r="5770" spans="1:9" ht="20.100000000000001" customHeight="1" thickTop="1" thickBot="1" x14ac:dyDescent="0.25">
      <c r="A5770" s="7">
        <f>Hepsi!A:A</f>
        <v>5769</v>
      </c>
      <c r="B5770" s="4">
        <f>Hepsi!D:D</f>
        <v>0</v>
      </c>
      <c r="C5770" s="3">
        <f>Hepsi!E:E</f>
        <v>0</v>
      </c>
      <c r="D5770" s="3">
        <f>Hepsi!F:F</f>
        <v>0</v>
      </c>
      <c r="E5770" s="3">
        <f>Hepsi!G:G</f>
        <v>0</v>
      </c>
      <c r="F5770" s="3">
        <f>Hepsi!H:H</f>
        <v>0</v>
      </c>
      <c r="G5770" s="8">
        <f>Hepsi!L:L</f>
        <v>0</v>
      </c>
      <c r="H5770" s="3"/>
      <c r="I5770" s="3"/>
    </row>
    <row r="5771" spans="1:9" ht="20.100000000000001" customHeight="1" thickTop="1" thickBot="1" x14ac:dyDescent="0.25">
      <c r="A5771" s="7">
        <f>Hepsi!A:A</f>
        <v>5770</v>
      </c>
      <c r="B5771" s="4">
        <f>Hepsi!D:D</f>
        <v>0</v>
      </c>
      <c r="C5771" s="3">
        <f>Hepsi!E:E</f>
        <v>0</v>
      </c>
      <c r="D5771" s="3">
        <f>Hepsi!F:F</f>
        <v>0</v>
      </c>
      <c r="E5771" s="3">
        <f>Hepsi!G:G</f>
        <v>0</v>
      </c>
      <c r="F5771" s="3">
        <f>Hepsi!H:H</f>
        <v>0</v>
      </c>
      <c r="G5771" s="8">
        <f>Hepsi!L:L</f>
        <v>0</v>
      </c>
      <c r="H5771" s="3"/>
      <c r="I5771" s="22"/>
    </row>
    <row r="5772" spans="1:9" ht="20.100000000000001" customHeight="1" thickTop="1" thickBot="1" x14ac:dyDescent="0.25">
      <c r="A5772" s="7">
        <f>Hepsi!A:A</f>
        <v>5771</v>
      </c>
      <c r="B5772" s="4">
        <f>Hepsi!D:D</f>
        <v>0</v>
      </c>
      <c r="C5772" s="3">
        <f>Hepsi!E:E</f>
        <v>0</v>
      </c>
      <c r="D5772" s="3">
        <f>Hepsi!F:F</f>
        <v>0</v>
      </c>
      <c r="E5772" s="3">
        <f>Hepsi!G:G</f>
        <v>0</v>
      </c>
      <c r="F5772" s="3">
        <f>Hepsi!H:H</f>
        <v>0</v>
      </c>
      <c r="G5772" s="8">
        <f>Hepsi!L:L</f>
        <v>0</v>
      </c>
      <c r="H5772" s="3"/>
      <c r="I5772" s="3"/>
    </row>
    <row r="5773" spans="1:9" ht="20.100000000000001" customHeight="1" thickTop="1" thickBot="1" x14ac:dyDescent="0.25">
      <c r="A5773" s="7">
        <f>Hepsi!A:A</f>
        <v>5772</v>
      </c>
      <c r="B5773" s="4">
        <f>Hepsi!D:D</f>
        <v>0</v>
      </c>
      <c r="C5773" s="3">
        <f>Hepsi!E:E</f>
        <v>0</v>
      </c>
      <c r="D5773" s="3">
        <f>Hepsi!F:F</f>
        <v>0</v>
      </c>
      <c r="E5773" s="3">
        <f>Hepsi!G:G</f>
        <v>0</v>
      </c>
      <c r="F5773" s="3">
        <f>Hepsi!H:H</f>
        <v>0</v>
      </c>
      <c r="G5773" s="8">
        <f>Hepsi!L:L</f>
        <v>0</v>
      </c>
      <c r="H5773" s="3"/>
      <c r="I5773" s="3"/>
    </row>
    <row r="5774" spans="1:9" ht="20.100000000000001" customHeight="1" thickTop="1" thickBot="1" x14ac:dyDescent="0.25">
      <c r="A5774" s="7">
        <f>Hepsi!A:A</f>
        <v>5773</v>
      </c>
      <c r="B5774" s="4">
        <f>Hepsi!D:D</f>
        <v>0</v>
      </c>
      <c r="C5774" s="3">
        <f>Hepsi!E:E</f>
        <v>0</v>
      </c>
      <c r="D5774" s="3">
        <f>Hepsi!F:F</f>
        <v>0</v>
      </c>
      <c r="E5774" s="3">
        <f>Hepsi!G:G</f>
        <v>0</v>
      </c>
      <c r="F5774" s="3">
        <f>Hepsi!H:H</f>
        <v>0</v>
      </c>
      <c r="G5774" s="8">
        <f>Hepsi!L:L</f>
        <v>0</v>
      </c>
      <c r="H5774" s="3"/>
      <c r="I5774" s="3"/>
    </row>
    <row r="5775" spans="1:9" ht="20.100000000000001" customHeight="1" thickTop="1" thickBot="1" x14ac:dyDescent="0.25">
      <c r="A5775" s="7">
        <f>Hepsi!A:A</f>
        <v>5774</v>
      </c>
      <c r="B5775" s="4">
        <f>Hepsi!D:D</f>
        <v>0</v>
      </c>
      <c r="C5775" s="3">
        <f>Hepsi!E:E</f>
        <v>0</v>
      </c>
      <c r="D5775" s="3">
        <f>Hepsi!F:F</f>
        <v>0</v>
      </c>
      <c r="E5775" s="3">
        <f>Hepsi!G:G</f>
        <v>0</v>
      </c>
      <c r="F5775" s="3">
        <f>Hepsi!H:H</f>
        <v>0</v>
      </c>
      <c r="G5775" s="8">
        <f>Hepsi!L:L</f>
        <v>0</v>
      </c>
      <c r="H5775" s="3"/>
      <c r="I5775" s="22"/>
    </row>
    <row r="5776" spans="1:9" ht="20.100000000000001" customHeight="1" thickTop="1" thickBot="1" x14ac:dyDescent="0.25">
      <c r="A5776" s="7">
        <f>Hepsi!A:A</f>
        <v>5775</v>
      </c>
      <c r="B5776" s="4">
        <f>Hepsi!D:D</f>
        <v>0</v>
      </c>
      <c r="C5776" s="3">
        <f>Hepsi!E:E</f>
        <v>0</v>
      </c>
      <c r="D5776" s="3">
        <f>Hepsi!F:F</f>
        <v>0</v>
      </c>
      <c r="E5776" s="3">
        <f>Hepsi!G:G</f>
        <v>0</v>
      </c>
      <c r="F5776" s="3">
        <f>Hepsi!H:H</f>
        <v>0</v>
      </c>
      <c r="G5776" s="8">
        <f>Hepsi!L:L</f>
        <v>0</v>
      </c>
      <c r="H5776" s="3"/>
      <c r="I5776" s="3"/>
    </row>
    <row r="5777" spans="1:9" ht="20.100000000000001" customHeight="1" thickTop="1" thickBot="1" x14ac:dyDescent="0.25">
      <c r="A5777" s="7">
        <f>Hepsi!A:A</f>
        <v>5776</v>
      </c>
      <c r="B5777" s="4">
        <f>Hepsi!D:D</f>
        <v>0</v>
      </c>
      <c r="C5777" s="3">
        <f>Hepsi!E:E</f>
        <v>0</v>
      </c>
      <c r="D5777" s="3">
        <f>Hepsi!F:F</f>
        <v>0</v>
      </c>
      <c r="E5777" s="3">
        <f>Hepsi!G:G</f>
        <v>0</v>
      </c>
      <c r="F5777" s="3">
        <f>Hepsi!H:H</f>
        <v>0</v>
      </c>
      <c r="G5777" s="8">
        <f>Hepsi!L:L</f>
        <v>0</v>
      </c>
      <c r="H5777" s="3"/>
      <c r="I5777" s="3"/>
    </row>
    <row r="5778" spans="1:9" ht="20.100000000000001" customHeight="1" thickTop="1" thickBot="1" x14ac:dyDescent="0.25">
      <c r="A5778" s="7">
        <f>Hepsi!A:A</f>
        <v>5777</v>
      </c>
      <c r="B5778" s="4">
        <f>Hepsi!D:D</f>
        <v>0</v>
      </c>
      <c r="C5778" s="3">
        <f>Hepsi!E:E</f>
        <v>0</v>
      </c>
      <c r="D5778" s="3">
        <f>Hepsi!F:F</f>
        <v>0</v>
      </c>
      <c r="E5778" s="3">
        <f>Hepsi!G:G</f>
        <v>0</v>
      </c>
      <c r="F5778" s="3">
        <f>Hepsi!H:H</f>
        <v>0</v>
      </c>
      <c r="G5778" s="8">
        <f>Hepsi!L:L</f>
        <v>0</v>
      </c>
      <c r="H5778" s="3"/>
      <c r="I5778" s="3"/>
    </row>
    <row r="5779" spans="1:9" ht="20.100000000000001" customHeight="1" thickTop="1" thickBot="1" x14ac:dyDescent="0.25">
      <c r="A5779" s="7">
        <f>Hepsi!A:A</f>
        <v>5778</v>
      </c>
      <c r="B5779" s="4">
        <f>Hepsi!D:D</f>
        <v>0</v>
      </c>
      <c r="C5779" s="3">
        <f>Hepsi!E:E</f>
        <v>0</v>
      </c>
      <c r="D5779" s="3">
        <f>Hepsi!F:F</f>
        <v>0</v>
      </c>
      <c r="E5779" s="3">
        <f>Hepsi!G:G</f>
        <v>0</v>
      </c>
      <c r="F5779" s="3">
        <f>Hepsi!H:H</f>
        <v>0</v>
      </c>
      <c r="G5779" s="8">
        <f>Hepsi!L:L</f>
        <v>0</v>
      </c>
      <c r="H5779" s="3"/>
      <c r="I5779" s="3"/>
    </row>
    <row r="5780" spans="1:9" ht="20.100000000000001" customHeight="1" thickTop="1" thickBot="1" x14ac:dyDescent="0.25">
      <c r="A5780" s="7">
        <f>Hepsi!A:A</f>
        <v>5779</v>
      </c>
      <c r="B5780" s="4">
        <f>Hepsi!D:D</f>
        <v>0</v>
      </c>
      <c r="C5780" s="3">
        <f>Hepsi!E:E</f>
        <v>0</v>
      </c>
      <c r="D5780" s="3">
        <f>Hepsi!F:F</f>
        <v>0</v>
      </c>
      <c r="E5780" s="3">
        <f>Hepsi!G:G</f>
        <v>0</v>
      </c>
      <c r="F5780" s="3">
        <f>Hepsi!H:H</f>
        <v>0</v>
      </c>
      <c r="G5780" s="8">
        <f>Hepsi!L:L</f>
        <v>0</v>
      </c>
      <c r="H5780" s="3"/>
      <c r="I5780" s="3"/>
    </row>
    <row r="5781" spans="1:9" ht="20.100000000000001" customHeight="1" thickTop="1" thickBot="1" x14ac:dyDescent="0.25">
      <c r="A5781" s="7">
        <f>Hepsi!A:A</f>
        <v>5780</v>
      </c>
      <c r="B5781" s="4">
        <f>Hepsi!D:D</f>
        <v>0</v>
      </c>
      <c r="C5781" s="3">
        <f>Hepsi!E:E</f>
        <v>0</v>
      </c>
      <c r="D5781" s="3">
        <f>Hepsi!F:F</f>
        <v>0</v>
      </c>
      <c r="E5781" s="3">
        <f>Hepsi!G:G</f>
        <v>0</v>
      </c>
      <c r="F5781" s="3">
        <f>Hepsi!H:H</f>
        <v>0</v>
      </c>
      <c r="G5781" s="8">
        <f>Hepsi!L:L</f>
        <v>0</v>
      </c>
      <c r="H5781" s="3"/>
      <c r="I5781" s="3"/>
    </row>
    <row r="5782" spans="1:9" ht="20.100000000000001" customHeight="1" thickTop="1" thickBot="1" x14ac:dyDescent="0.25">
      <c r="A5782" s="7">
        <f>Hepsi!A:A</f>
        <v>5781</v>
      </c>
      <c r="B5782" s="4">
        <f>Hepsi!D:D</f>
        <v>0</v>
      </c>
      <c r="C5782" s="3">
        <f>Hepsi!E:E</f>
        <v>0</v>
      </c>
      <c r="D5782" s="3">
        <f>Hepsi!F:F</f>
        <v>0</v>
      </c>
      <c r="E5782" s="3">
        <f>Hepsi!G:G</f>
        <v>0</v>
      </c>
      <c r="F5782" s="3">
        <f>Hepsi!H:H</f>
        <v>0</v>
      </c>
      <c r="G5782" s="8">
        <f>Hepsi!L:L</f>
        <v>0</v>
      </c>
      <c r="H5782" s="3"/>
      <c r="I5782" s="3"/>
    </row>
    <row r="5783" spans="1:9" ht="20.100000000000001" customHeight="1" thickTop="1" thickBot="1" x14ac:dyDescent="0.25">
      <c r="A5783" s="7">
        <f>Hepsi!A:A</f>
        <v>5782</v>
      </c>
      <c r="B5783" s="4">
        <f>Hepsi!D:D</f>
        <v>0</v>
      </c>
      <c r="C5783" s="3">
        <f>Hepsi!E:E</f>
        <v>0</v>
      </c>
      <c r="D5783" s="3">
        <f>Hepsi!F:F</f>
        <v>0</v>
      </c>
      <c r="E5783" s="3">
        <f>Hepsi!G:G</f>
        <v>0</v>
      </c>
      <c r="F5783" s="3">
        <f>Hepsi!H:H</f>
        <v>0</v>
      </c>
      <c r="G5783" s="8">
        <f>Hepsi!L:L</f>
        <v>0</v>
      </c>
      <c r="H5783" s="3"/>
      <c r="I5783" s="3"/>
    </row>
    <row r="5784" spans="1:9" ht="20.100000000000001" customHeight="1" thickTop="1" thickBot="1" x14ac:dyDescent="0.25">
      <c r="A5784" s="7">
        <f>Hepsi!A:A</f>
        <v>5783</v>
      </c>
      <c r="B5784" s="4">
        <f>Hepsi!D:D</f>
        <v>0</v>
      </c>
      <c r="C5784" s="3">
        <f>Hepsi!E:E</f>
        <v>0</v>
      </c>
      <c r="D5784" s="3">
        <f>Hepsi!F:F</f>
        <v>0</v>
      </c>
      <c r="E5784" s="3">
        <f>Hepsi!G:G</f>
        <v>0</v>
      </c>
      <c r="F5784" s="3">
        <f>Hepsi!H:H</f>
        <v>0</v>
      </c>
      <c r="G5784" s="8">
        <f>Hepsi!L:L</f>
        <v>0</v>
      </c>
      <c r="H5784" s="3"/>
      <c r="I5784" s="3"/>
    </row>
    <row r="5785" spans="1:9" ht="20.100000000000001" customHeight="1" thickTop="1" thickBot="1" x14ac:dyDescent="0.25">
      <c r="A5785" s="7">
        <f>Hepsi!A:A</f>
        <v>5784</v>
      </c>
      <c r="B5785" s="4">
        <f>Hepsi!D:D</f>
        <v>0</v>
      </c>
      <c r="C5785" s="3">
        <f>Hepsi!E:E</f>
        <v>0</v>
      </c>
      <c r="D5785" s="3">
        <f>Hepsi!F:F</f>
        <v>0</v>
      </c>
      <c r="E5785" s="3">
        <f>Hepsi!G:G</f>
        <v>0</v>
      </c>
      <c r="F5785" s="3">
        <f>Hepsi!H:H</f>
        <v>0</v>
      </c>
      <c r="G5785" s="8">
        <f>Hepsi!L:L</f>
        <v>0</v>
      </c>
      <c r="H5785" s="3"/>
      <c r="I5785" s="3"/>
    </row>
    <row r="5786" spans="1:9" ht="20.100000000000001" customHeight="1" thickTop="1" thickBot="1" x14ac:dyDescent="0.25">
      <c r="A5786" s="7">
        <f>Hepsi!A:A</f>
        <v>5785</v>
      </c>
      <c r="B5786" s="4">
        <f>Hepsi!D:D</f>
        <v>0</v>
      </c>
      <c r="C5786" s="3">
        <f>Hepsi!E:E</f>
        <v>0</v>
      </c>
      <c r="D5786" s="3">
        <f>Hepsi!F:F</f>
        <v>0</v>
      </c>
      <c r="E5786" s="3">
        <f>Hepsi!G:G</f>
        <v>0</v>
      </c>
      <c r="F5786" s="3">
        <f>Hepsi!H:H</f>
        <v>0</v>
      </c>
      <c r="G5786" s="8">
        <f>Hepsi!L:L</f>
        <v>0</v>
      </c>
      <c r="H5786" s="3"/>
      <c r="I5786" s="3"/>
    </row>
    <row r="5787" spans="1:9" ht="20.100000000000001" customHeight="1" thickTop="1" thickBot="1" x14ac:dyDescent="0.25">
      <c r="A5787" s="7">
        <f>Hepsi!A:A</f>
        <v>5786</v>
      </c>
      <c r="B5787" s="4">
        <f>Hepsi!D:D</f>
        <v>0</v>
      </c>
      <c r="C5787" s="3">
        <f>Hepsi!E:E</f>
        <v>0</v>
      </c>
      <c r="D5787" s="3">
        <f>Hepsi!F:F</f>
        <v>0</v>
      </c>
      <c r="E5787" s="3">
        <f>Hepsi!G:G</f>
        <v>0</v>
      </c>
      <c r="F5787" s="3">
        <f>Hepsi!H:H</f>
        <v>0</v>
      </c>
      <c r="G5787" s="8">
        <f>Hepsi!L:L</f>
        <v>0</v>
      </c>
      <c r="H5787" s="3"/>
      <c r="I5787" s="3"/>
    </row>
    <row r="5788" spans="1:9" ht="20.100000000000001" customHeight="1" thickTop="1" thickBot="1" x14ac:dyDescent="0.25">
      <c r="A5788" s="7">
        <f>Hepsi!A:A</f>
        <v>5787</v>
      </c>
      <c r="B5788" s="4">
        <f>Hepsi!D:D</f>
        <v>0</v>
      </c>
      <c r="C5788" s="3">
        <f>Hepsi!E:E</f>
        <v>0</v>
      </c>
      <c r="D5788" s="3">
        <f>Hepsi!F:F</f>
        <v>0</v>
      </c>
      <c r="E5788" s="3">
        <f>Hepsi!G:G</f>
        <v>0</v>
      </c>
      <c r="F5788" s="3">
        <f>Hepsi!H:H</f>
        <v>0</v>
      </c>
      <c r="G5788" s="8">
        <f>Hepsi!L:L</f>
        <v>0</v>
      </c>
      <c r="H5788" s="3"/>
      <c r="I5788" s="3"/>
    </row>
    <row r="5789" spans="1:9" ht="20.100000000000001" customHeight="1" thickTop="1" thickBot="1" x14ac:dyDescent="0.25">
      <c r="A5789" s="7">
        <f>Hepsi!A:A</f>
        <v>5788</v>
      </c>
      <c r="B5789" s="4">
        <f>Hepsi!D:D</f>
        <v>0</v>
      </c>
      <c r="C5789" s="3">
        <f>Hepsi!E:E</f>
        <v>0</v>
      </c>
      <c r="D5789" s="3">
        <f>Hepsi!F:F</f>
        <v>0</v>
      </c>
      <c r="E5789" s="3">
        <f>Hepsi!G:G</f>
        <v>0</v>
      </c>
      <c r="F5789" s="3">
        <f>Hepsi!H:H</f>
        <v>0</v>
      </c>
      <c r="G5789" s="8">
        <f>Hepsi!L:L</f>
        <v>0</v>
      </c>
      <c r="H5789" s="3"/>
      <c r="I5789" s="3"/>
    </row>
    <row r="5790" spans="1:9" ht="20.100000000000001" customHeight="1" thickTop="1" thickBot="1" x14ac:dyDescent="0.25">
      <c r="A5790" s="7">
        <f>Hepsi!A:A</f>
        <v>5789</v>
      </c>
      <c r="B5790" s="4">
        <f>Hepsi!D:D</f>
        <v>0</v>
      </c>
      <c r="C5790" s="3">
        <f>Hepsi!E:E</f>
        <v>0</v>
      </c>
      <c r="D5790" s="3">
        <f>Hepsi!F:F</f>
        <v>0</v>
      </c>
      <c r="E5790" s="3">
        <f>Hepsi!G:G</f>
        <v>0</v>
      </c>
      <c r="F5790" s="3">
        <f>Hepsi!H:H</f>
        <v>0</v>
      </c>
      <c r="G5790" s="8">
        <f>Hepsi!L:L</f>
        <v>0</v>
      </c>
      <c r="H5790" s="3"/>
      <c r="I5790" s="3"/>
    </row>
    <row r="5791" spans="1:9" ht="20.100000000000001" customHeight="1" thickTop="1" thickBot="1" x14ac:dyDescent="0.25">
      <c r="A5791" s="7">
        <f>Hepsi!A:A</f>
        <v>5790</v>
      </c>
      <c r="B5791" s="4">
        <f>Hepsi!D:D</f>
        <v>0</v>
      </c>
      <c r="C5791" s="3">
        <f>Hepsi!E:E</f>
        <v>0</v>
      </c>
      <c r="D5791" s="3">
        <f>Hepsi!F:F</f>
        <v>0</v>
      </c>
      <c r="E5791" s="3">
        <f>Hepsi!G:G</f>
        <v>0</v>
      </c>
      <c r="F5791" s="3">
        <f>Hepsi!H:H</f>
        <v>0</v>
      </c>
      <c r="G5791" s="8">
        <f>Hepsi!L:L</f>
        <v>0</v>
      </c>
      <c r="H5791" s="3"/>
      <c r="I5791" s="3"/>
    </row>
    <row r="5792" spans="1:9" ht="20.100000000000001" customHeight="1" thickTop="1" thickBot="1" x14ac:dyDescent="0.25">
      <c r="A5792" s="7">
        <f>Hepsi!A:A</f>
        <v>5791</v>
      </c>
      <c r="B5792" s="4">
        <f>Hepsi!D:D</f>
        <v>0</v>
      </c>
      <c r="C5792" s="3">
        <f>Hepsi!E:E</f>
        <v>0</v>
      </c>
      <c r="D5792" s="3">
        <f>Hepsi!F:F</f>
        <v>0</v>
      </c>
      <c r="E5792" s="3">
        <f>Hepsi!G:G</f>
        <v>0</v>
      </c>
      <c r="F5792" s="3">
        <f>Hepsi!H:H</f>
        <v>0</v>
      </c>
      <c r="G5792" s="8">
        <f>Hepsi!L:L</f>
        <v>0</v>
      </c>
      <c r="H5792" s="3"/>
      <c r="I5792" s="3"/>
    </row>
    <row r="5793" spans="1:9" ht="20.100000000000001" customHeight="1" thickTop="1" thickBot="1" x14ac:dyDescent="0.25">
      <c r="A5793" s="7">
        <f>Hepsi!A:A</f>
        <v>5792</v>
      </c>
      <c r="B5793" s="4">
        <f>Hepsi!D:D</f>
        <v>0</v>
      </c>
      <c r="C5793" s="3">
        <f>Hepsi!E:E</f>
        <v>0</v>
      </c>
      <c r="D5793" s="3">
        <f>Hepsi!F:F</f>
        <v>0</v>
      </c>
      <c r="E5793" s="3">
        <f>Hepsi!G:G</f>
        <v>0</v>
      </c>
      <c r="F5793" s="3">
        <f>Hepsi!H:H</f>
        <v>0</v>
      </c>
      <c r="G5793" s="8">
        <f>Hepsi!L:L</f>
        <v>0</v>
      </c>
      <c r="H5793" s="3"/>
      <c r="I5793" s="3"/>
    </row>
    <row r="5794" spans="1:9" ht="20.100000000000001" customHeight="1" thickTop="1" thickBot="1" x14ac:dyDescent="0.25">
      <c r="A5794" s="7">
        <f>Hepsi!A:A</f>
        <v>5793</v>
      </c>
      <c r="B5794" s="4">
        <f>Hepsi!D:D</f>
        <v>0</v>
      </c>
      <c r="C5794" s="3">
        <f>Hepsi!E:E</f>
        <v>0</v>
      </c>
      <c r="D5794" s="3">
        <f>Hepsi!F:F</f>
        <v>0</v>
      </c>
      <c r="E5794" s="3">
        <f>Hepsi!G:G</f>
        <v>0</v>
      </c>
      <c r="F5794" s="3">
        <f>Hepsi!H:H</f>
        <v>0</v>
      </c>
      <c r="G5794" s="8">
        <f>Hepsi!L:L</f>
        <v>0</v>
      </c>
      <c r="H5794" s="3"/>
      <c r="I5794" s="3"/>
    </row>
    <row r="5795" spans="1:9" ht="20.100000000000001" customHeight="1" thickTop="1" thickBot="1" x14ac:dyDescent="0.25">
      <c r="A5795" s="7">
        <f>Hepsi!A:A</f>
        <v>5794</v>
      </c>
      <c r="B5795" s="4">
        <f>Hepsi!D:D</f>
        <v>0</v>
      </c>
      <c r="C5795" s="3">
        <f>Hepsi!E:E</f>
        <v>0</v>
      </c>
      <c r="D5795" s="3">
        <f>Hepsi!F:F</f>
        <v>0</v>
      </c>
      <c r="E5795" s="3">
        <f>Hepsi!G:G</f>
        <v>0</v>
      </c>
      <c r="F5795" s="3">
        <f>Hepsi!H:H</f>
        <v>0</v>
      </c>
      <c r="G5795" s="8">
        <f>Hepsi!L:L</f>
        <v>0</v>
      </c>
      <c r="H5795" s="3"/>
      <c r="I5795" s="3"/>
    </row>
    <row r="5796" spans="1:9" ht="20.100000000000001" customHeight="1" thickTop="1" thickBot="1" x14ac:dyDescent="0.25">
      <c r="A5796" s="7">
        <f>Hepsi!A:A</f>
        <v>5795</v>
      </c>
      <c r="B5796" s="4">
        <f>Hepsi!D:D</f>
        <v>0</v>
      </c>
      <c r="C5796" s="3">
        <f>Hepsi!E:E</f>
        <v>0</v>
      </c>
      <c r="D5796" s="3">
        <f>Hepsi!F:F</f>
        <v>0</v>
      </c>
      <c r="E5796" s="3">
        <f>Hepsi!G:G</f>
        <v>0</v>
      </c>
      <c r="F5796" s="3">
        <f>Hepsi!H:H</f>
        <v>0</v>
      </c>
      <c r="G5796" s="8">
        <f>Hepsi!L:L</f>
        <v>0</v>
      </c>
      <c r="H5796" s="3"/>
      <c r="I5796" s="3"/>
    </row>
    <row r="5797" spans="1:9" ht="20.100000000000001" customHeight="1" thickTop="1" thickBot="1" x14ac:dyDescent="0.25">
      <c r="A5797" s="7">
        <f>Hepsi!A:A</f>
        <v>5796</v>
      </c>
      <c r="B5797" s="4">
        <f>Hepsi!D:D</f>
        <v>0</v>
      </c>
      <c r="C5797" s="3">
        <f>Hepsi!E:E</f>
        <v>0</v>
      </c>
      <c r="D5797" s="3">
        <f>Hepsi!F:F</f>
        <v>0</v>
      </c>
      <c r="E5797" s="3">
        <f>Hepsi!G:G</f>
        <v>0</v>
      </c>
      <c r="F5797" s="3">
        <f>Hepsi!H:H</f>
        <v>0</v>
      </c>
      <c r="G5797" s="8">
        <f>Hepsi!L:L</f>
        <v>0</v>
      </c>
      <c r="H5797" s="3"/>
      <c r="I5797" s="3"/>
    </row>
    <row r="5798" spans="1:9" ht="20.100000000000001" customHeight="1" thickTop="1" thickBot="1" x14ac:dyDescent="0.25">
      <c r="A5798" s="7">
        <f>Hepsi!A:A</f>
        <v>5797</v>
      </c>
      <c r="B5798" s="4">
        <f>Hepsi!D:D</f>
        <v>0</v>
      </c>
      <c r="C5798" s="3">
        <f>Hepsi!E:E</f>
        <v>0</v>
      </c>
      <c r="D5798" s="3">
        <f>Hepsi!F:F</f>
        <v>0</v>
      </c>
      <c r="E5798" s="3">
        <f>Hepsi!G:G</f>
        <v>0</v>
      </c>
      <c r="F5798" s="3">
        <f>Hepsi!H:H</f>
        <v>0</v>
      </c>
      <c r="G5798" s="8">
        <f>Hepsi!L:L</f>
        <v>0</v>
      </c>
      <c r="H5798" s="3"/>
      <c r="I5798" s="3"/>
    </row>
    <row r="5799" spans="1:9" ht="20.100000000000001" customHeight="1" thickTop="1" thickBot="1" x14ac:dyDescent="0.25">
      <c r="A5799" s="7">
        <f>Hepsi!A:A</f>
        <v>5798</v>
      </c>
      <c r="B5799" s="4">
        <f>Hepsi!D:D</f>
        <v>0</v>
      </c>
      <c r="C5799" s="3">
        <f>Hepsi!E:E</f>
        <v>0</v>
      </c>
      <c r="D5799" s="3">
        <f>Hepsi!F:F</f>
        <v>0</v>
      </c>
      <c r="E5799" s="3">
        <f>Hepsi!G:G</f>
        <v>0</v>
      </c>
      <c r="F5799" s="3">
        <f>Hepsi!H:H</f>
        <v>0</v>
      </c>
      <c r="G5799" s="8">
        <f>Hepsi!L:L</f>
        <v>0</v>
      </c>
      <c r="H5799" s="3"/>
      <c r="I5799" s="3"/>
    </row>
    <row r="5800" spans="1:9" ht="20.100000000000001" customHeight="1" thickTop="1" thickBot="1" x14ac:dyDescent="0.25">
      <c r="A5800" s="7">
        <f>Hepsi!A:A</f>
        <v>5799</v>
      </c>
      <c r="B5800" s="4">
        <f>Hepsi!D:D</f>
        <v>0</v>
      </c>
      <c r="C5800" s="3">
        <f>Hepsi!E:E</f>
        <v>0</v>
      </c>
      <c r="D5800" s="3">
        <f>Hepsi!F:F</f>
        <v>0</v>
      </c>
      <c r="E5800" s="3">
        <f>Hepsi!G:G</f>
        <v>0</v>
      </c>
      <c r="F5800" s="3">
        <f>Hepsi!H:H</f>
        <v>0</v>
      </c>
      <c r="G5800" s="8">
        <f>Hepsi!L:L</f>
        <v>0</v>
      </c>
      <c r="H5800" s="3"/>
      <c r="I5800" s="3"/>
    </row>
    <row r="5801" spans="1:9" ht="20.100000000000001" customHeight="1" thickTop="1" thickBot="1" x14ac:dyDescent="0.25">
      <c r="A5801" s="7">
        <f>Hepsi!A:A</f>
        <v>5800</v>
      </c>
      <c r="B5801" s="4">
        <f>Hepsi!D:D</f>
        <v>0</v>
      </c>
      <c r="C5801" s="3">
        <f>Hepsi!E:E</f>
        <v>0</v>
      </c>
      <c r="D5801" s="3">
        <f>Hepsi!F:F</f>
        <v>0</v>
      </c>
      <c r="E5801" s="3">
        <f>Hepsi!G:G</f>
        <v>0</v>
      </c>
      <c r="F5801" s="3">
        <f>Hepsi!H:H</f>
        <v>0</v>
      </c>
      <c r="G5801" s="8">
        <f>Hepsi!L:L</f>
        <v>0</v>
      </c>
      <c r="H5801" s="3"/>
      <c r="I5801" s="3"/>
    </row>
    <row r="5802" spans="1:9" ht="20.100000000000001" customHeight="1" thickTop="1" thickBot="1" x14ac:dyDescent="0.25">
      <c r="A5802" s="7">
        <f>Hepsi!A:A</f>
        <v>5801</v>
      </c>
      <c r="B5802" s="4">
        <f>Hepsi!D:D</f>
        <v>0</v>
      </c>
      <c r="C5802" s="3">
        <f>Hepsi!E:E</f>
        <v>0</v>
      </c>
      <c r="D5802" s="3">
        <f>Hepsi!F:F</f>
        <v>0</v>
      </c>
      <c r="E5802" s="3">
        <f>Hepsi!G:G</f>
        <v>0</v>
      </c>
      <c r="F5802" s="3">
        <f>Hepsi!H:H</f>
        <v>0</v>
      </c>
      <c r="G5802" s="8">
        <f>Hepsi!L:L</f>
        <v>0</v>
      </c>
      <c r="H5802" s="3"/>
      <c r="I5802" s="3"/>
    </row>
    <row r="5803" spans="1:9" ht="20.100000000000001" customHeight="1" thickTop="1" thickBot="1" x14ac:dyDescent="0.25">
      <c r="A5803" s="7">
        <f>Hepsi!A:A</f>
        <v>5802</v>
      </c>
      <c r="B5803" s="4">
        <f>Hepsi!D:D</f>
        <v>0</v>
      </c>
      <c r="C5803" s="3">
        <f>Hepsi!E:E</f>
        <v>0</v>
      </c>
      <c r="D5803" s="3">
        <f>Hepsi!F:F</f>
        <v>0</v>
      </c>
      <c r="E5803" s="3">
        <f>Hepsi!G:G</f>
        <v>0</v>
      </c>
      <c r="F5803" s="3">
        <f>Hepsi!H:H</f>
        <v>0</v>
      </c>
      <c r="G5803" s="8">
        <f>Hepsi!L:L</f>
        <v>0</v>
      </c>
      <c r="H5803" s="3"/>
      <c r="I5803" s="3"/>
    </row>
    <row r="5804" spans="1:9" ht="20.100000000000001" customHeight="1" thickTop="1" thickBot="1" x14ac:dyDescent="0.25">
      <c r="A5804" s="7">
        <f>Hepsi!A:A</f>
        <v>5803</v>
      </c>
      <c r="B5804" s="4">
        <f>Hepsi!D:D</f>
        <v>0</v>
      </c>
      <c r="C5804" s="3">
        <f>Hepsi!E:E</f>
        <v>0</v>
      </c>
      <c r="D5804" s="3">
        <f>Hepsi!F:F</f>
        <v>0</v>
      </c>
      <c r="E5804" s="3">
        <f>Hepsi!G:G</f>
        <v>0</v>
      </c>
      <c r="F5804" s="3">
        <f>Hepsi!H:H</f>
        <v>0</v>
      </c>
      <c r="G5804" s="8">
        <f>Hepsi!L:L</f>
        <v>0</v>
      </c>
      <c r="H5804" s="3"/>
      <c r="I5804" s="3"/>
    </row>
    <row r="5805" spans="1:9" ht="20.100000000000001" customHeight="1" thickTop="1" thickBot="1" x14ac:dyDescent="0.25">
      <c r="A5805" s="7">
        <f>Hepsi!A:A</f>
        <v>5804</v>
      </c>
      <c r="B5805" s="4">
        <f>Hepsi!D:D</f>
        <v>0</v>
      </c>
      <c r="C5805" s="3">
        <f>Hepsi!E:E</f>
        <v>0</v>
      </c>
      <c r="D5805" s="3">
        <f>Hepsi!F:F</f>
        <v>0</v>
      </c>
      <c r="E5805" s="3">
        <f>Hepsi!G:G</f>
        <v>0</v>
      </c>
      <c r="F5805" s="3">
        <f>Hepsi!H:H</f>
        <v>0</v>
      </c>
      <c r="G5805" s="8">
        <f>Hepsi!L:L</f>
        <v>0</v>
      </c>
      <c r="H5805" s="3"/>
      <c r="I5805" s="3"/>
    </row>
    <row r="5806" spans="1:9" ht="20.100000000000001" customHeight="1" thickTop="1" thickBot="1" x14ac:dyDescent="0.25">
      <c r="A5806" s="7">
        <f>Hepsi!A:A</f>
        <v>5805</v>
      </c>
      <c r="B5806" s="4">
        <f>Hepsi!D:D</f>
        <v>0</v>
      </c>
      <c r="C5806" s="3">
        <f>Hepsi!E:E</f>
        <v>0</v>
      </c>
      <c r="D5806" s="3">
        <f>Hepsi!F:F</f>
        <v>0</v>
      </c>
      <c r="E5806" s="3">
        <f>Hepsi!G:G</f>
        <v>0</v>
      </c>
      <c r="F5806" s="3">
        <f>Hepsi!H:H</f>
        <v>0</v>
      </c>
      <c r="G5806" s="8">
        <f>Hepsi!L:L</f>
        <v>0</v>
      </c>
      <c r="H5806" s="3"/>
      <c r="I5806" s="3"/>
    </row>
    <row r="5807" spans="1:9" ht="20.100000000000001" customHeight="1" thickTop="1" thickBot="1" x14ac:dyDescent="0.25">
      <c r="A5807" s="7">
        <f>Hepsi!A:A</f>
        <v>5806</v>
      </c>
      <c r="B5807" s="4">
        <f>Hepsi!D:D</f>
        <v>0</v>
      </c>
      <c r="C5807" s="3">
        <f>Hepsi!E:E</f>
        <v>0</v>
      </c>
      <c r="D5807" s="3">
        <f>Hepsi!F:F</f>
        <v>0</v>
      </c>
      <c r="E5807" s="3">
        <f>Hepsi!G:G</f>
        <v>0</v>
      </c>
      <c r="F5807" s="3">
        <f>Hepsi!H:H</f>
        <v>0</v>
      </c>
      <c r="G5807" s="8">
        <f>Hepsi!L:L</f>
        <v>0</v>
      </c>
      <c r="H5807" s="3"/>
      <c r="I5807" s="3"/>
    </row>
    <row r="5808" spans="1:9" ht="20.100000000000001" customHeight="1" thickTop="1" thickBot="1" x14ac:dyDescent="0.25">
      <c r="A5808" s="7">
        <f>Hepsi!A:A</f>
        <v>5807</v>
      </c>
      <c r="B5808" s="4">
        <f>Hepsi!D:D</f>
        <v>0</v>
      </c>
      <c r="C5808" s="3">
        <f>Hepsi!E:E</f>
        <v>0</v>
      </c>
      <c r="D5808" s="3">
        <f>Hepsi!F:F</f>
        <v>0</v>
      </c>
      <c r="E5808" s="3">
        <f>Hepsi!G:G</f>
        <v>0</v>
      </c>
      <c r="F5808" s="3">
        <f>Hepsi!H:H</f>
        <v>0</v>
      </c>
      <c r="G5808" s="8">
        <f>Hepsi!L:L</f>
        <v>0</v>
      </c>
      <c r="H5808" s="3"/>
      <c r="I5808" s="3"/>
    </row>
    <row r="5809" spans="1:9" ht="20.100000000000001" customHeight="1" thickTop="1" thickBot="1" x14ac:dyDescent="0.25">
      <c r="A5809" s="7">
        <f>Hepsi!A:A</f>
        <v>5808</v>
      </c>
      <c r="B5809" s="4">
        <f>Hepsi!D:D</f>
        <v>0</v>
      </c>
      <c r="C5809" s="3">
        <f>Hepsi!E:E</f>
        <v>0</v>
      </c>
      <c r="D5809" s="3">
        <f>Hepsi!F:F</f>
        <v>0</v>
      </c>
      <c r="E5809" s="3">
        <f>Hepsi!G:G</f>
        <v>0</v>
      </c>
      <c r="F5809" s="3">
        <f>Hepsi!H:H</f>
        <v>0</v>
      </c>
      <c r="G5809" s="8">
        <f>Hepsi!L:L</f>
        <v>0</v>
      </c>
      <c r="H5809" s="3"/>
      <c r="I5809" s="3"/>
    </row>
    <row r="5810" spans="1:9" ht="20.100000000000001" customHeight="1" thickTop="1" thickBot="1" x14ac:dyDescent="0.25">
      <c r="A5810" s="7">
        <f>Hepsi!A:A</f>
        <v>5809</v>
      </c>
      <c r="B5810" s="4">
        <f>Hepsi!D:D</f>
        <v>0</v>
      </c>
      <c r="C5810" s="3">
        <f>Hepsi!E:E</f>
        <v>0</v>
      </c>
      <c r="D5810" s="3">
        <f>Hepsi!F:F</f>
        <v>0</v>
      </c>
      <c r="E5810" s="3">
        <f>Hepsi!G:G</f>
        <v>0</v>
      </c>
      <c r="F5810" s="3">
        <f>Hepsi!H:H</f>
        <v>0</v>
      </c>
      <c r="G5810" s="8">
        <f>Hepsi!L:L</f>
        <v>0</v>
      </c>
      <c r="H5810" s="3"/>
      <c r="I5810" s="3"/>
    </row>
    <row r="5811" spans="1:9" ht="20.100000000000001" customHeight="1" thickTop="1" thickBot="1" x14ac:dyDescent="0.25">
      <c r="A5811" s="7">
        <f>Hepsi!A:A</f>
        <v>5810</v>
      </c>
      <c r="B5811" s="4">
        <f>Hepsi!D:D</f>
        <v>0</v>
      </c>
      <c r="C5811" s="3">
        <f>Hepsi!E:E</f>
        <v>0</v>
      </c>
      <c r="D5811" s="3">
        <f>Hepsi!F:F</f>
        <v>0</v>
      </c>
      <c r="E5811" s="3">
        <f>Hepsi!G:G</f>
        <v>0</v>
      </c>
      <c r="F5811" s="3">
        <f>Hepsi!H:H</f>
        <v>0</v>
      </c>
      <c r="G5811" s="8">
        <f>Hepsi!L:L</f>
        <v>0</v>
      </c>
      <c r="H5811" s="3"/>
      <c r="I5811" s="3"/>
    </row>
    <row r="5812" spans="1:9" ht="20.100000000000001" customHeight="1" thickTop="1" thickBot="1" x14ac:dyDescent="0.25">
      <c r="A5812" s="7">
        <f>Hepsi!A:A</f>
        <v>5811</v>
      </c>
      <c r="B5812" s="4">
        <f>Hepsi!D:D</f>
        <v>0</v>
      </c>
      <c r="C5812" s="3">
        <f>Hepsi!E:E</f>
        <v>0</v>
      </c>
      <c r="D5812" s="3">
        <f>Hepsi!F:F</f>
        <v>0</v>
      </c>
      <c r="E5812" s="3">
        <f>Hepsi!G:G</f>
        <v>0</v>
      </c>
      <c r="F5812" s="3">
        <f>Hepsi!H:H</f>
        <v>0</v>
      </c>
      <c r="G5812" s="8">
        <f>Hepsi!L:L</f>
        <v>0</v>
      </c>
      <c r="H5812" s="3"/>
      <c r="I5812" s="3"/>
    </row>
    <row r="5813" spans="1:9" ht="20.100000000000001" customHeight="1" thickTop="1" thickBot="1" x14ac:dyDescent="0.25">
      <c r="A5813" s="7">
        <f>Hepsi!A:A</f>
        <v>5812</v>
      </c>
      <c r="B5813" s="4">
        <f>Hepsi!D:D</f>
        <v>0</v>
      </c>
      <c r="C5813" s="3">
        <f>Hepsi!E:E</f>
        <v>0</v>
      </c>
      <c r="D5813" s="3">
        <f>Hepsi!F:F</f>
        <v>0</v>
      </c>
      <c r="E5813" s="3">
        <f>Hepsi!G:G</f>
        <v>0</v>
      </c>
      <c r="F5813" s="3">
        <f>Hepsi!H:H</f>
        <v>0</v>
      </c>
      <c r="G5813" s="8">
        <f>Hepsi!L:L</f>
        <v>0</v>
      </c>
      <c r="H5813" s="3"/>
      <c r="I5813" s="3"/>
    </row>
    <row r="5814" spans="1:9" ht="20.100000000000001" customHeight="1" thickTop="1" thickBot="1" x14ac:dyDescent="0.25">
      <c r="A5814" s="7">
        <f>Hepsi!A:A</f>
        <v>5813</v>
      </c>
      <c r="B5814" s="4">
        <f>Hepsi!D:D</f>
        <v>0</v>
      </c>
      <c r="C5814" s="3">
        <f>Hepsi!E:E</f>
        <v>0</v>
      </c>
      <c r="D5814" s="3">
        <f>Hepsi!F:F</f>
        <v>0</v>
      </c>
      <c r="E5814" s="3">
        <f>Hepsi!G:G</f>
        <v>0</v>
      </c>
      <c r="F5814" s="3">
        <f>Hepsi!H:H</f>
        <v>0</v>
      </c>
      <c r="G5814" s="8">
        <f>Hepsi!L:L</f>
        <v>0</v>
      </c>
      <c r="H5814" s="3"/>
      <c r="I5814" s="3"/>
    </row>
    <row r="5815" spans="1:9" ht="20.100000000000001" customHeight="1" thickTop="1" thickBot="1" x14ac:dyDescent="0.25">
      <c r="A5815" s="7">
        <f>Hepsi!A:A</f>
        <v>5814</v>
      </c>
      <c r="B5815" s="4">
        <f>Hepsi!D:D</f>
        <v>0</v>
      </c>
      <c r="C5815" s="3">
        <f>Hepsi!E:E</f>
        <v>0</v>
      </c>
      <c r="D5815" s="3">
        <f>Hepsi!F:F</f>
        <v>0</v>
      </c>
      <c r="E5815" s="3">
        <f>Hepsi!G:G</f>
        <v>0</v>
      </c>
      <c r="F5815" s="3">
        <f>Hepsi!H:H</f>
        <v>0</v>
      </c>
      <c r="G5815" s="8">
        <f>Hepsi!L:L</f>
        <v>0</v>
      </c>
      <c r="H5815" s="3"/>
      <c r="I5815" s="3"/>
    </row>
    <row r="5816" spans="1:9" ht="20.100000000000001" customHeight="1" thickTop="1" thickBot="1" x14ac:dyDescent="0.25">
      <c r="A5816" s="7">
        <f>Hepsi!A:A</f>
        <v>5815</v>
      </c>
      <c r="B5816" s="4">
        <f>Hepsi!D:D</f>
        <v>0</v>
      </c>
      <c r="C5816" s="3">
        <f>Hepsi!E:E</f>
        <v>0</v>
      </c>
      <c r="D5816" s="3">
        <f>Hepsi!F:F</f>
        <v>0</v>
      </c>
      <c r="E5816" s="3">
        <f>Hepsi!G:G</f>
        <v>0</v>
      </c>
      <c r="F5816" s="3">
        <f>Hepsi!H:H</f>
        <v>0</v>
      </c>
      <c r="G5816" s="8">
        <f>Hepsi!L:L</f>
        <v>0</v>
      </c>
      <c r="H5816" s="3"/>
      <c r="I5816" s="3"/>
    </row>
    <row r="5817" spans="1:9" ht="20.100000000000001" customHeight="1" thickTop="1" thickBot="1" x14ac:dyDescent="0.25">
      <c r="A5817" s="7">
        <f>Hepsi!A:A</f>
        <v>5816</v>
      </c>
      <c r="B5817" s="4">
        <f>Hepsi!D:D</f>
        <v>0</v>
      </c>
      <c r="C5817" s="3">
        <f>Hepsi!E:E</f>
        <v>0</v>
      </c>
      <c r="D5817" s="3">
        <f>Hepsi!F:F</f>
        <v>0</v>
      </c>
      <c r="E5817" s="3">
        <f>Hepsi!G:G</f>
        <v>0</v>
      </c>
      <c r="F5817" s="3">
        <f>Hepsi!H:H</f>
        <v>0</v>
      </c>
      <c r="G5817" s="8">
        <f>Hepsi!L:L</f>
        <v>0</v>
      </c>
      <c r="H5817" s="3"/>
      <c r="I5817" s="3"/>
    </row>
    <row r="5818" spans="1:9" ht="20.100000000000001" customHeight="1" thickTop="1" thickBot="1" x14ac:dyDescent="0.25">
      <c r="A5818" s="7">
        <f>Hepsi!A:A</f>
        <v>5817</v>
      </c>
      <c r="B5818" s="4">
        <f>Hepsi!D:D</f>
        <v>0</v>
      </c>
      <c r="C5818" s="3">
        <f>Hepsi!E:E</f>
        <v>0</v>
      </c>
      <c r="D5818" s="3">
        <f>Hepsi!F:F</f>
        <v>0</v>
      </c>
      <c r="E5818" s="3">
        <f>Hepsi!G:G</f>
        <v>0</v>
      </c>
      <c r="F5818" s="3">
        <f>Hepsi!H:H</f>
        <v>0</v>
      </c>
      <c r="G5818" s="8">
        <f>Hepsi!L:L</f>
        <v>0</v>
      </c>
      <c r="H5818" s="3"/>
      <c r="I5818" s="3"/>
    </row>
    <row r="5819" spans="1:9" ht="20.100000000000001" customHeight="1" thickTop="1" thickBot="1" x14ac:dyDescent="0.25">
      <c r="A5819" s="7">
        <f>Hepsi!A:A</f>
        <v>5818</v>
      </c>
      <c r="B5819" s="4">
        <f>Hepsi!D:D</f>
        <v>0</v>
      </c>
      <c r="C5819" s="3">
        <f>Hepsi!E:E</f>
        <v>0</v>
      </c>
      <c r="D5819" s="3">
        <f>Hepsi!F:F</f>
        <v>0</v>
      </c>
      <c r="E5819" s="3">
        <f>Hepsi!G:G</f>
        <v>0</v>
      </c>
      <c r="F5819" s="3">
        <f>Hepsi!H:H</f>
        <v>0</v>
      </c>
      <c r="G5819" s="8">
        <f>Hepsi!L:L</f>
        <v>0</v>
      </c>
      <c r="H5819" s="3"/>
      <c r="I5819" s="3"/>
    </row>
    <row r="5820" spans="1:9" ht="20.100000000000001" customHeight="1" thickTop="1" thickBot="1" x14ac:dyDescent="0.25">
      <c r="A5820" s="7">
        <f>Hepsi!A:A</f>
        <v>5819</v>
      </c>
      <c r="B5820" s="4">
        <f>Hepsi!D:D</f>
        <v>0</v>
      </c>
      <c r="C5820" s="3">
        <f>Hepsi!E:E</f>
        <v>0</v>
      </c>
      <c r="D5820" s="3">
        <f>Hepsi!F:F</f>
        <v>0</v>
      </c>
      <c r="E5820" s="3">
        <f>Hepsi!G:G</f>
        <v>0</v>
      </c>
      <c r="F5820" s="3">
        <f>Hepsi!H:H</f>
        <v>0</v>
      </c>
      <c r="G5820" s="8">
        <f>Hepsi!L:L</f>
        <v>0</v>
      </c>
      <c r="H5820" s="3"/>
      <c r="I5820" s="3"/>
    </row>
    <row r="5821" spans="1:9" ht="20.100000000000001" customHeight="1" thickTop="1" thickBot="1" x14ac:dyDescent="0.25">
      <c r="A5821" s="7">
        <f>Hepsi!A:A</f>
        <v>5820</v>
      </c>
      <c r="B5821" s="4">
        <f>Hepsi!D:D</f>
        <v>0</v>
      </c>
      <c r="C5821" s="3">
        <f>Hepsi!E:E</f>
        <v>0</v>
      </c>
      <c r="D5821" s="3">
        <f>Hepsi!F:F</f>
        <v>0</v>
      </c>
      <c r="E5821" s="3">
        <f>Hepsi!G:G</f>
        <v>0</v>
      </c>
      <c r="F5821" s="3">
        <f>Hepsi!H:H</f>
        <v>0</v>
      </c>
      <c r="G5821" s="8">
        <f>Hepsi!L:L</f>
        <v>0</v>
      </c>
      <c r="H5821" s="3"/>
      <c r="I5821" s="3"/>
    </row>
    <row r="5822" spans="1:9" ht="20.100000000000001" customHeight="1" thickTop="1" thickBot="1" x14ac:dyDescent="0.25">
      <c r="A5822" s="7">
        <f>Hepsi!A:A</f>
        <v>5821</v>
      </c>
      <c r="B5822" s="4">
        <f>Hepsi!D:D</f>
        <v>0</v>
      </c>
      <c r="C5822" s="3">
        <f>Hepsi!E:E</f>
        <v>0</v>
      </c>
      <c r="D5822" s="3">
        <f>Hepsi!F:F</f>
        <v>0</v>
      </c>
      <c r="E5822" s="3">
        <f>Hepsi!G:G</f>
        <v>0</v>
      </c>
      <c r="F5822" s="3">
        <f>Hepsi!H:H</f>
        <v>0</v>
      </c>
      <c r="G5822" s="8">
        <f>Hepsi!L:L</f>
        <v>0</v>
      </c>
      <c r="H5822" s="3"/>
      <c r="I5822" s="3"/>
    </row>
    <row r="5823" spans="1:9" ht="20.100000000000001" customHeight="1" thickTop="1" thickBot="1" x14ac:dyDescent="0.25">
      <c r="A5823" s="7">
        <f>Hepsi!A:A</f>
        <v>5822</v>
      </c>
      <c r="B5823" s="4">
        <f>Hepsi!D:D</f>
        <v>0</v>
      </c>
      <c r="C5823" s="3">
        <f>Hepsi!E:E</f>
        <v>0</v>
      </c>
      <c r="D5823" s="3">
        <f>Hepsi!F:F</f>
        <v>0</v>
      </c>
      <c r="E5823" s="3">
        <f>Hepsi!G:G</f>
        <v>0</v>
      </c>
      <c r="F5823" s="3">
        <f>Hepsi!H:H</f>
        <v>0</v>
      </c>
      <c r="G5823" s="8">
        <f>Hepsi!L:L</f>
        <v>0</v>
      </c>
      <c r="H5823" s="3"/>
      <c r="I5823" s="3"/>
    </row>
    <row r="5824" spans="1:9" ht="20.100000000000001" customHeight="1" thickTop="1" thickBot="1" x14ac:dyDescent="0.25">
      <c r="A5824" s="7">
        <f>Hepsi!A:A</f>
        <v>5823</v>
      </c>
      <c r="B5824" s="4">
        <f>Hepsi!D:D</f>
        <v>0</v>
      </c>
      <c r="C5824" s="3">
        <f>Hepsi!E:E</f>
        <v>0</v>
      </c>
      <c r="D5824" s="3">
        <f>Hepsi!F:F</f>
        <v>0</v>
      </c>
      <c r="E5824" s="3">
        <f>Hepsi!G:G</f>
        <v>0</v>
      </c>
      <c r="F5824" s="3">
        <f>Hepsi!H:H</f>
        <v>0</v>
      </c>
      <c r="G5824" s="8">
        <f>Hepsi!L:L</f>
        <v>0</v>
      </c>
      <c r="H5824" s="3"/>
      <c r="I5824" s="3"/>
    </row>
    <row r="5825" spans="1:9" ht="20.100000000000001" customHeight="1" thickTop="1" thickBot="1" x14ac:dyDescent="0.25">
      <c r="A5825" s="7">
        <f>Hepsi!A:A</f>
        <v>5824</v>
      </c>
      <c r="B5825" s="4">
        <f>Hepsi!D:D</f>
        <v>0</v>
      </c>
      <c r="C5825" s="3">
        <f>Hepsi!E:E</f>
        <v>0</v>
      </c>
      <c r="D5825" s="3">
        <f>Hepsi!F:F</f>
        <v>0</v>
      </c>
      <c r="E5825" s="3">
        <f>Hepsi!G:G</f>
        <v>0</v>
      </c>
      <c r="F5825" s="3">
        <f>Hepsi!H:H</f>
        <v>0</v>
      </c>
      <c r="G5825" s="8">
        <f>Hepsi!L:L</f>
        <v>0</v>
      </c>
      <c r="H5825" s="3"/>
      <c r="I5825" s="3"/>
    </row>
    <row r="5826" spans="1:9" ht="20.100000000000001" customHeight="1" thickTop="1" thickBot="1" x14ac:dyDescent="0.25">
      <c r="A5826" s="7">
        <f>Hepsi!A:A</f>
        <v>5825</v>
      </c>
      <c r="B5826" s="4">
        <f>Hepsi!D:D</f>
        <v>0</v>
      </c>
      <c r="C5826" s="3">
        <f>Hepsi!E:E</f>
        <v>0</v>
      </c>
      <c r="D5826" s="3">
        <f>Hepsi!F:F</f>
        <v>0</v>
      </c>
      <c r="E5826" s="3">
        <f>Hepsi!G:G</f>
        <v>0</v>
      </c>
      <c r="F5826" s="3">
        <f>Hepsi!H:H</f>
        <v>0</v>
      </c>
      <c r="G5826" s="8">
        <f>Hepsi!L:L</f>
        <v>0</v>
      </c>
      <c r="H5826" s="3"/>
      <c r="I5826" s="3"/>
    </row>
    <row r="5827" spans="1:9" ht="20.100000000000001" customHeight="1" thickTop="1" thickBot="1" x14ac:dyDescent="0.25">
      <c r="A5827" s="7">
        <f>Hepsi!A:A</f>
        <v>5826</v>
      </c>
      <c r="B5827" s="4">
        <f>Hepsi!D:D</f>
        <v>0</v>
      </c>
      <c r="C5827" s="3">
        <f>Hepsi!E:E</f>
        <v>0</v>
      </c>
      <c r="D5827" s="3">
        <f>Hepsi!F:F</f>
        <v>0</v>
      </c>
      <c r="E5827" s="3">
        <f>Hepsi!G:G</f>
        <v>0</v>
      </c>
      <c r="F5827" s="3">
        <f>Hepsi!H:H</f>
        <v>0</v>
      </c>
      <c r="G5827" s="8">
        <f>Hepsi!L:L</f>
        <v>0</v>
      </c>
      <c r="H5827" s="3"/>
      <c r="I5827" s="3"/>
    </row>
    <row r="5828" spans="1:9" ht="20.100000000000001" customHeight="1" thickTop="1" thickBot="1" x14ac:dyDescent="0.25">
      <c r="A5828" s="7">
        <f>Hepsi!A:A</f>
        <v>5827</v>
      </c>
      <c r="B5828" s="4">
        <f>Hepsi!D:D</f>
        <v>0</v>
      </c>
      <c r="C5828" s="3">
        <f>Hepsi!E:E</f>
        <v>0</v>
      </c>
      <c r="D5828" s="3">
        <f>Hepsi!F:F</f>
        <v>0</v>
      </c>
      <c r="E5828" s="3">
        <f>Hepsi!G:G</f>
        <v>0</v>
      </c>
      <c r="F5828" s="3">
        <f>Hepsi!H:H</f>
        <v>0</v>
      </c>
      <c r="G5828" s="8">
        <f>Hepsi!L:L</f>
        <v>0</v>
      </c>
      <c r="H5828" s="3"/>
      <c r="I5828" s="3"/>
    </row>
    <row r="5829" spans="1:9" ht="20.100000000000001" customHeight="1" thickTop="1" thickBot="1" x14ac:dyDescent="0.25">
      <c r="A5829" s="7">
        <f>Hepsi!A:A</f>
        <v>5828</v>
      </c>
      <c r="B5829" s="4">
        <f>Hepsi!D:D</f>
        <v>0</v>
      </c>
      <c r="C5829" s="3">
        <f>Hepsi!E:E</f>
        <v>0</v>
      </c>
      <c r="D5829" s="3">
        <f>Hepsi!F:F</f>
        <v>0</v>
      </c>
      <c r="E5829" s="3">
        <f>Hepsi!G:G</f>
        <v>0</v>
      </c>
      <c r="F5829" s="3">
        <f>Hepsi!H:H</f>
        <v>0</v>
      </c>
      <c r="G5829" s="8">
        <f>Hepsi!L:L</f>
        <v>0</v>
      </c>
      <c r="H5829" s="3"/>
      <c r="I5829" s="3"/>
    </row>
    <row r="5830" spans="1:9" ht="20.100000000000001" customHeight="1" thickTop="1" thickBot="1" x14ac:dyDescent="0.25">
      <c r="A5830" s="7">
        <f>Hepsi!A:A</f>
        <v>5829</v>
      </c>
      <c r="B5830" s="4">
        <f>Hepsi!D:D</f>
        <v>0</v>
      </c>
      <c r="C5830" s="3">
        <f>Hepsi!E:E</f>
        <v>0</v>
      </c>
      <c r="D5830" s="3">
        <f>Hepsi!F:F</f>
        <v>0</v>
      </c>
      <c r="E5830" s="3">
        <f>Hepsi!G:G</f>
        <v>0</v>
      </c>
      <c r="F5830" s="3">
        <f>Hepsi!H:H</f>
        <v>0</v>
      </c>
      <c r="G5830" s="8">
        <f>Hepsi!L:L</f>
        <v>0</v>
      </c>
      <c r="H5830" s="3"/>
      <c r="I5830" s="3"/>
    </row>
    <row r="5831" spans="1:9" ht="20.100000000000001" customHeight="1" thickTop="1" thickBot="1" x14ac:dyDescent="0.25">
      <c r="A5831" s="7">
        <f>Hepsi!A:A</f>
        <v>5830</v>
      </c>
      <c r="B5831" s="4">
        <f>Hepsi!D:D</f>
        <v>0</v>
      </c>
      <c r="C5831" s="3">
        <f>Hepsi!E:E</f>
        <v>0</v>
      </c>
      <c r="D5831" s="3">
        <f>Hepsi!F:F</f>
        <v>0</v>
      </c>
      <c r="E5831" s="3">
        <f>Hepsi!G:G</f>
        <v>0</v>
      </c>
      <c r="F5831" s="3">
        <f>Hepsi!H:H</f>
        <v>0</v>
      </c>
      <c r="G5831" s="8">
        <f>Hepsi!L:L</f>
        <v>0</v>
      </c>
      <c r="H5831" s="3"/>
      <c r="I5831" s="3"/>
    </row>
    <row r="5832" spans="1:9" ht="20.100000000000001" customHeight="1" thickTop="1" thickBot="1" x14ac:dyDescent="0.25">
      <c r="A5832" s="7">
        <f>Hepsi!A:A</f>
        <v>5831</v>
      </c>
      <c r="B5832" s="4">
        <f>Hepsi!D:D</f>
        <v>0</v>
      </c>
      <c r="C5832" s="3">
        <f>Hepsi!E:E</f>
        <v>0</v>
      </c>
      <c r="D5832" s="3">
        <f>Hepsi!F:F</f>
        <v>0</v>
      </c>
      <c r="E5832" s="3">
        <f>Hepsi!G:G</f>
        <v>0</v>
      </c>
      <c r="F5832" s="3">
        <f>Hepsi!H:H</f>
        <v>0</v>
      </c>
      <c r="G5832" s="8">
        <f>Hepsi!L:L</f>
        <v>0</v>
      </c>
      <c r="H5832" s="3"/>
      <c r="I5832" s="3"/>
    </row>
    <row r="5833" spans="1:9" ht="20.100000000000001" customHeight="1" thickTop="1" thickBot="1" x14ac:dyDescent="0.25">
      <c r="A5833" s="7">
        <f>Hepsi!A:A</f>
        <v>5832</v>
      </c>
      <c r="B5833" s="4">
        <f>Hepsi!D:D</f>
        <v>0</v>
      </c>
      <c r="C5833" s="3">
        <f>Hepsi!E:E</f>
        <v>0</v>
      </c>
      <c r="D5833" s="3">
        <f>Hepsi!F:F</f>
        <v>0</v>
      </c>
      <c r="E5833" s="3">
        <f>Hepsi!G:G</f>
        <v>0</v>
      </c>
      <c r="F5833" s="3">
        <f>Hepsi!H:H</f>
        <v>0</v>
      </c>
      <c r="G5833" s="8">
        <f>Hepsi!L:L</f>
        <v>0</v>
      </c>
      <c r="H5833" s="3"/>
      <c r="I5833" s="3"/>
    </row>
    <row r="5834" spans="1:9" ht="20.100000000000001" customHeight="1" thickTop="1" thickBot="1" x14ac:dyDescent="0.25">
      <c r="A5834" s="7">
        <f>Hepsi!A:A</f>
        <v>5833</v>
      </c>
      <c r="B5834" s="4">
        <f>Hepsi!D:D</f>
        <v>0</v>
      </c>
      <c r="C5834" s="3">
        <f>Hepsi!E:E</f>
        <v>0</v>
      </c>
      <c r="D5834" s="3">
        <f>Hepsi!F:F</f>
        <v>0</v>
      </c>
      <c r="E5834" s="3">
        <f>Hepsi!G:G</f>
        <v>0</v>
      </c>
      <c r="F5834" s="3">
        <f>Hepsi!H:H</f>
        <v>0</v>
      </c>
      <c r="G5834" s="8">
        <f>Hepsi!L:L</f>
        <v>0</v>
      </c>
      <c r="H5834" s="3"/>
      <c r="I5834" s="3"/>
    </row>
    <row r="5835" spans="1:9" ht="20.100000000000001" customHeight="1" thickTop="1" thickBot="1" x14ac:dyDescent="0.25">
      <c r="A5835" s="7">
        <f>Hepsi!A:A</f>
        <v>5834</v>
      </c>
      <c r="B5835" s="4">
        <f>Hepsi!D:D</f>
        <v>0</v>
      </c>
      <c r="C5835" s="3">
        <f>Hepsi!E:E</f>
        <v>0</v>
      </c>
      <c r="D5835" s="3">
        <f>Hepsi!F:F</f>
        <v>0</v>
      </c>
      <c r="E5835" s="3">
        <f>Hepsi!G:G</f>
        <v>0</v>
      </c>
      <c r="F5835" s="3">
        <f>Hepsi!H:H</f>
        <v>0</v>
      </c>
      <c r="G5835" s="8">
        <f>Hepsi!L:L</f>
        <v>0</v>
      </c>
      <c r="H5835" s="3"/>
      <c r="I5835" s="3"/>
    </row>
    <row r="5836" spans="1:9" ht="20.100000000000001" customHeight="1" thickTop="1" thickBot="1" x14ac:dyDescent="0.25">
      <c r="A5836" s="7">
        <f>Hepsi!A:A</f>
        <v>5835</v>
      </c>
      <c r="B5836" s="4">
        <f>Hepsi!D:D</f>
        <v>0</v>
      </c>
      <c r="C5836" s="3">
        <f>Hepsi!E:E</f>
        <v>0</v>
      </c>
      <c r="D5836" s="3">
        <f>Hepsi!F:F</f>
        <v>0</v>
      </c>
      <c r="E5836" s="3">
        <f>Hepsi!G:G</f>
        <v>0</v>
      </c>
      <c r="F5836" s="3">
        <f>Hepsi!H:H</f>
        <v>0</v>
      </c>
      <c r="G5836" s="8">
        <f>Hepsi!L:L</f>
        <v>0</v>
      </c>
      <c r="H5836" s="3"/>
      <c r="I5836" s="3"/>
    </row>
    <row r="5837" spans="1:9" ht="20.100000000000001" customHeight="1" thickTop="1" thickBot="1" x14ac:dyDescent="0.25">
      <c r="A5837" s="7">
        <f>Hepsi!A:A</f>
        <v>5836</v>
      </c>
      <c r="B5837" s="4">
        <f>Hepsi!D:D</f>
        <v>0</v>
      </c>
      <c r="C5837" s="3">
        <f>Hepsi!E:E</f>
        <v>0</v>
      </c>
      <c r="D5837" s="3">
        <f>Hepsi!F:F</f>
        <v>0</v>
      </c>
      <c r="E5837" s="3">
        <f>Hepsi!G:G</f>
        <v>0</v>
      </c>
      <c r="F5837" s="3">
        <f>Hepsi!H:H</f>
        <v>0</v>
      </c>
      <c r="G5837" s="8">
        <f>Hepsi!L:L</f>
        <v>0</v>
      </c>
      <c r="H5837" s="3"/>
      <c r="I5837" s="3"/>
    </row>
    <row r="5838" spans="1:9" ht="20.100000000000001" customHeight="1" thickTop="1" thickBot="1" x14ac:dyDescent="0.25">
      <c r="A5838" s="7">
        <f>Hepsi!A:A</f>
        <v>5837</v>
      </c>
      <c r="B5838" s="4">
        <f>Hepsi!D:D</f>
        <v>0</v>
      </c>
      <c r="C5838" s="3">
        <f>Hepsi!E:E</f>
        <v>0</v>
      </c>
      <c r="D5838" s="3">
        <f>Hepsi!F:F</f>
        <v>0</v>
      </c>
      <c r="E5838" s="3">
        <f>Hepsi!G:G</f>
        <v>0</v>
      </c>
      <c r="F5838" s="3">
        <f>Hepsi!H:H</f>
        <v>0</v>
      </c>
      <c r="G5838" s="8">
        <f>Hepsi!L:L</f>
        <v>0</v>
      </c>
      <c r="H5838" s="3"/>
      <c r="I5838" s="3"/>
    </row>
    <row r="5839" spans="1:9" ht="20.100000000000001" customHeight="1" thickTop="1" thickBot="1" x14ac:dyDescent="0.25">
      <c r="A5839" s="7">
        <f>Hepsi!A:A</f>
        <v>5838</v>
      </c>
      <c r="B5839" s="4">
        <f>Hepsi!D:D</f>
        <v>0</v>
      </c>
      <c r="C5839" s="3">
        <f>Hepsi!E:E</f>
        <v>0</v>
      </c>
      <c r="D5839" s="3">
        <f>Hepsi!F:F</f>
        <v>0</v>
      </c>
      <c r="E5839" s="3">
        <f>Hepsi!G:G</f>
        <v>0</v>
      </c>
      <c r="F5839" s="3">
        <f>Hepsi!H:H</f>
        <v>0</v>
      </c>
      <c r="G5839" s="8">
        <f>Hepsi!L:L</f>
        <v>0</v>
      </c>
      <c r="H5839" s="3"/>
      <c r="I5839" s="3"/>
    </row>
    <row r="5840" spans="1:9" ht="20.100000000000001" customHeight="1" thickTop="1" thickBot="1" x14ac:dyDescent="0.25">
      <c r="A5840" s="7">
        <f>Hepsi!A:A</f>
        <v>5839</v>
      </c>
      <c r="B5840" s="4">
        <f>Hepsi!D:D</f>
        <v>0</v>
      </c>
      <c r="C5840" s="3">
        <f>Hepsi!E:E</f>
        <v>0</v>
      </c>
      <c r="D5840" s="3">
        <f>Hepsi!F:F</f>
        <v>0</v>
      </c>
      <c r="E5840" s="3">
        <f>Hepsi!G:G</f>
        <v>0</v>
      </c>
      <c r="F5840" s="3">
        <f>Hepsi!H:H</f>
        <v>0</v>
      </c>
      <c r="G5840" s="8">
        <f>Hepsi!L:L</f>
        <v>0</v>
      </c>
      <c r="H5840" s="3"/>
      <c r="I5840" s="3"/>
    </row>
    <row r="5841" spans="1:9" ht="20.100000000000001" customHeight="1" thickTop="1" thickBot="1" x14ac:dyDescent="0.25">
      <c r="A5841" s="7">
        <f>Hepsi!A:A</f>
        <v>5840</v>
      </c>
      <c r="B5841" s="4">
        <f>Hepsi!D:D</f>
        <v>0</v>
      </c>
      <c r="C5841" s="3">
        <f>Hepsi!E:E</f>
        <v>0</v>
      </c>
      <c r="D5841" s="3">
        <f>Hepsi!F:F</f>
        <v>0</v>
      </c>
      <c r="E5841" s="3">
        <f>Hepsi!G:G</f>
        <v>0</v>
      </c>
      <c r="F5841" s="3">
        <f>Hepsi!H:H</f>
        <v>0</v>
      </c>
      <c r="G5841" s="8">
        <f>Hepsi!L:L</f>
        <v>0</v>
      </c>
      <c r="H5841" s="3"/>
      <c r="I5841" s="3"/>
    </row>
    <row r="5842" spans="1:9" ht="20.100000000000001" customHeight="1" thickTop="1" thickBot="1" x14ac:dyDescent="0.25">
      <c r="A5842" s="7">
        <f>Hepsi!A:A</f>
        <v>5841</v>
      </c>
      <c r="B5842" s="4">
        <f>Hepsi!D:D</f>
        <v>0</v>
      </c>
      <c r="C5842" s="3">
        <f>Hepsi!E:E</f>
        <v>0</v>
      </c>
      <c r="D5842" s="3">
        <f>Hepsi!F:F</f>
        <v>0</v>
      </c>
      <c r="E5842" s="3">
        <f>Hepsi!G:G</f>
        <v>0</v>
      </c>
      <c r="F5842" s="3">
        <f>Hepsi!H:H</f>
        <v>0</v>
      </c>
      <c r="G5842" s="8">
        <f>Hepsi!L:L</f>
        <v>0</v>
      </c>
      <c r="H5842" s="3"/>
      <c r="I5842" s="3"/>
    </row>
    <row r="5843" spans="1:9" ht="20.100000000000001" customHeight="1" thickTop="1" thickBot="1" x14ac:dyDescent="0.25">
      <c r="A5843" s="7">
        <f>Hepsi!A:A</f>
        <v>5842</v>
      </c>
      <c r="B5843" s="4">
        <f>Hepsi!D:D</f>
        <v>0</v>
      </c>
      <c r="C5843" s="3">
        <f>Hepsi!E:E</f>
        <v>0</v>
      </c>
      <c r="D5843" s="3">
        <f>Hepsi!F:F</f>
        <v>0</v>
      </c>
      <c r="E5843" s="3">
        <f>Hepsi!G:G</f>
        <v>0</v>
      </c>
      <c r="F5843" s="3">
        <f>Hepsi!H:H</f>
        <v>0</v>
      </c>
      <c r="G5843" s="8">
        <f>Hepsi!L:L</f>
        <v>0</v>
      </c>
      <c r="H5843" s="3"/>
      <c r="I5843" s="3"/>
    </row>
    <row r="5844" spans="1:9" ht="20.100000000000001" customHeight="1" thickTop="1" thickBot="1" x14ac:dyDescent="0.25">
      <c r="A5844" s="7">
        <f>Hepsi!A:A</f>
        <v>5843</v>
      </c>
      <c r="B5844" s="4">
        <f>Hepsi!D:D</f>
        <v>0</v>
      </c>
      <c r="C5844" s="3">
        <f>Hepsi!E:E</f>
        <v>0</v>
      </c>
      <c r="D5844" s="3">
        <f>Hepsi!F:F</f>
        <v>0</v>
      </c>
      <c r="E5844" s="3">
        <f>Hepsi!G:G</f>
        <v>0</v>
      </c>
      <c r="F5844" s="3">
        <f>Hepsi!H:H</f>
        <v>0</v>
      </c>
      <c r="G5844" s="8">
        <f>Hepsi!L:L</f>
        <v>0</v>
      </c>
      <c r="H5844" s="3"/>
      <c r="I5844" s="3"/>
    </row>
    <row r="5845" spans="1:9" ht="20.100000000000001" customHeight="1" thickTop="1" thickBot="1" x14ac:dyDescent="0.25">
      <c r="A5845" s="7">
        <f>Hepsi!A:A</f>
        <v>5844</v>
      </c>
      <c r="B5845" s="4">
        <f>Hepsi!D:D</f>
        <v>0</v>
      </c>
      <c r="C5845" s="3">
        <f>Hepsi!E:E</f>
        <v>0</v>
      </c>
      <c r="D5845" s="3">
        <f>Hepsi!F:F</f>
        <v>0</v>
      </c>
      <c r="E5845" s="3">
        <f>Hepsi!G:G</f>
        <v>0</v>
      </c>
      <c r="F5845" s="3">
        <f>Hepsi!H:H</f>
        <v>0</v>
      </c>
      <c r="G5845" s="8">
        <f>Hepsi!L:L</f>
        <v>0</v>
      </c>
      <c r="H5845" s="3"/>
      <c r="I5845" s="3"/>
    </row>
    <row r="5846" spans="1:9" ht="20.100000000000001" customHeight="1" thickTop="1" thickBot="1" x14ac:dyDescent="0.25">
      <c r="A5846" s="7">
        <f>Hepsi!A:A</f>
        <v>5845</v>
      </c>
      <c r="B5846" s="4">
        <f>Hepsi!D:D</f>
        <v>0</v>
      </c>
      <c r="C5846" s="3">
        <f>Hepsi!E:E</f>
        <v>0</v>
      </c>
      <c r="D5846" s="3">
        <f>Hepsi!F:F</f>
        <v>0</v>
      </c>
      <c r="E5846" s="3">
        <f>Hepsi!G:G</f>
        <v>0</v>
      </c>
      <c r="F5846" s="3">
        <f>Hepsi!H:H</f>
        <v>0</v>
      </c>
      <c r="G5846" s="8">
        <f>Hepsi!L:L</f>
        <v>0</v>
      </c>
      <c r="H5846" s="3"/>
      <c r="I5846" s="3"/>
    </row>
    <row r="5847" spans="1:9" ht="20.100000000000001" customHeight="1" thickTop="1" thickBot="1" x14ac:dyDescent="0.25">
      <c r="A5847" s="7">
        <f>Hepsi!A:A</f>
        <v>5846</v>
      </c>
      <c r="B5847" s="4">
        <f>Hepsi!D:D</f>
        <v>0</v>
      </c>
      <c r="C5847" s="3">
        <f>Hepsi!E:E</f>
        <v>0</v>
      </c>
      <c r="D5847" s="3">
        <f>Hepsi!F:F</f>
        <v>0</v>
      </c>
      <c r="E5847" s="3">
        <f>Hepsi!G:G</f>
        <v>0</v>
      </c>
      <c r="F5847" s="3">
        <f>Hepsi!H:H</f>
        <v>0</v>
      </c>
      <c r="G5847" s="8">
        <f>Hepsi!L:L</f>
        <v>0</v>
      </c>
      <c r="H5847" s="3"/>
      <c r="I5847" s="3"/>
    </row>
    <row r="5848" spans="1:9" ht="20.100000000000001" customHeight="1" thickTop="1" thickBot="1" x14ac:dyDescent="0.25">
      <c r="A5848" s="7">
        <f>Hepsi!A:A</f>
        <v>5847</v>
      </c>
      <c r="B5848" s="4">
        <f>Hepsi!D:D</f>
        <v>0</v>
      </c>
      <c r="C5848" s="3">
        <f>Hepsi!E:E</f>
        <v>0</v>
      </c>
      <c r="D5848" s="3">
        <f>Hepsi!F:F</f>
        <v>0</v>
      </c>
      <c r="E5848" s="3">
        <f>Hepsi!G:G</f>
        <v>0</v>
      </c>
      <c r="F5848" s="3">
        <f>Hepsi!H:H</f>
        <v>0</v>
      </c>
      <c r="G5848" s="8">
        <f>Hepsi!L:L</f>
        <v>0</v>
      </c>
      <c r="H5848" s="3"/>
      <c r="I5848" s="3"/>
    </row>
    <row r="5849" spans="1:9" ht="20.100000000000001" customHeight="1" thickTop="1" thickBot="1" x14ac:dyDescent="0.25">
      <c r="A5849" s="7">
        <f>Hepsi!A:A</f>
        <v>5848</v>
      </c>
      <c r="B5849" s="4">
        <f>Hepsi!D:D</f>
        <v>0</v>
      </c>
      <c r="C5849" s="3">
        <f>Hepsi!E:E</f>
        <v>0</v>
      </c>
      <c r="D5849" s="3">
        <f>Hepsi!F:F</f>
        <v>0</v>
      </c>
      <c r="E5849" s="3">
        <f>Hepsi!G:G</f>
        <v>0</v>
      </c>
      <c r="F5849" s="3">
        <f>Hepsi!H:H</f>
        <v>0</v>
      </c>
      <c r="G5849" s="8">
        <f>Hepsi!L:L</f>
        <v>0</v>
      </c>
      <c r="H5849" s="3"/>
      <c r="I5849" s="3"/>
    </row>
    <row r="5850" spans="1:9" ht="20.100000000000001" customHeight="1" thickTop="1" thickBot="1" x14ac:dyDescent="0.25">
      <c r="A5850" s="7">
        <f>Hepsi!A:A</f>
        <v>5849</v>
      </c>
      <c r="B5850" s="4">
        <f>Hepsi!D:D</f>
        <v>0</v>
      </c>
      <c r="C5850" s="3">
        <f>Hepsi!E:E</f>
        <v>0</v>
      </c>
      <c r="D5850" s="3">
        <f>Hepsi!F:F</f>
        <v>0</v>
      </c>
      <c r="E5850" s="3">
        <f>Hepsi!G:G</f>
        <v>0</v>
      </c>
      <c r="F5850" s="3">
        <f>Hepsi!H:H</f>
        <v>0</v>
      </c>
      <c r="G5850" s="8">
        <f>Hepsi!L:L</f>
        <v>0</v>
      </c>
      <c r="H5850" s="3"/>
      <c r="I5850" s="3"/>
    </row>
    <row r="5851" spans="1:9" ht="20.100000000000001" customHeight="1" thickTop="1" thickBot="1" x14ac:dyDescent="0.25">
      <c r="A5851" s="7">
        <f>Hepsi!A:A</f>
        <v>5850</v>
      </c>
      <c r="B5851" s="4">
        <f>Hepsi!D:D</f>
        <v>0</v>
      </c>
      <c r="C5851" s="3">
        <f>Hepsi!E:E</f>
        <v>0</v>
      </c>
      <c r="D5851" s="3">
        <f>Hepsi!F:F</f>
        <v>0</v>
      </c>
      <c r="E5851" s="3">
        <f>Hepsi!G:G</f>
        <v>0</v>
      </c>
      <c r="F5851" s="3">
        <f>Hepsi!H:H</f>
        <v>0</v>
      </c>
      <c r="G5851" s="8">
        <f>Hepsi!L:L</f>
        <v>0</v>
      </c>
      <c r="H5851" s="3"/>
      <c r="I5851" s="3"/>
    </row>
    <row r="5852" spans="1:9" ht="20.100000000000001" customHeight="1" thickTop="1" thickBot="1" x14ac:dyDescent="0.25">
      <c r="A5852" s="7">
        <f>Hepsi!A:A</f>
        <v>5851</v>
      </c>
      <c r="B5852" s="4">
        <f>Hepsi!D:D</f>
        <v>0</v>
      </c>
      <c r="C5852" s="3">
        <f>Hepsi!E:E</f>
        <v>0</v>
      </c>
      <c r="D5852" s="3">
        <f>Hepsi!F:F</f>
        <v>0</v>
      </c>
      <c r="E5852" s="3">
        <f>Hepsi!G:G</f>
        <v>0</v>
      </c>
      <c r="F5852" s="3">
        <f>Hepsi!H:H</f>
        <v>0</v>
      </c>
      <c r="G5852" s="8">
        <f>Hepsi!L:L</f>
        <v>0</v>
      </c>
      <c r="H5852" s="3"/>
      <c r="I5852" s="3"/>
    </row>
    <row r="5853" spans="1:9" ht="20.100000000000001" customHeight="1" thickTop="1" thickBot="1" x14ac:dyDescent="0.25">
      <c r="A5853" s="7">
        <f>Hepsi!A:A</f>
        <v>5852</v>
      </c>
      <c r="B5853" s="4">
        <f>Hepsi!D:D</f>
        <v>0</v>
      </c>
      <c r="C5853" s="3">
        <f>Hepsi!E:E</f>
        <v>0</v>
      </c>
      <c r="D5853" s="3">
        <f>Hepsi!F:F</f>
        <v>0</v>
      </c>
      <c r="E5853" s="3">
        <f>Hepsi!G:G</f>
        <v>0</v>
      </c>
      <c r="F5853" s="3">
        <f>Hepsi!H:H</f>
        <v>0</v>
      </c>
      <c r="G5853" s="8">
        <f>Hepsi!L:L</f>
        <v>0</v>
      </c>
      <c r="H5853" s="3"/>
      <c r="I5853" s="3"/>
    </row>
    <row r="5854" spans="1:9" ht="20.100000000000001" customHeight="1" thickTop="1" thickBot="1" x14ac:dyDescent="0.25">
      <c r="A5854" s="7">
        <f>Hepsi!A:A</f>
        <v>5853</v>
      </c>
      <c r="B5854" s="4">
        <f>Hepsi!D:D</f>
        <v>0</v>
      </c>
      <c r="C5854" s="3">
        <f>Hepsi!E:E</f>
        <v>0</v>
      </c>
      <c r="D5854" s="3">
        <f>Hepsi!F:F</f>
        <v>0</v>
      </c>
      <c r="E5854" s="3">
        <f>Hepsi!G:G</f>
        <v>0</v>
      </c>
      <c r="F5854" s="3">
        <f>Hepsi!H:H</f>
        <v>0</v>
      </c>
      <c r="G5854" s="8">
        <f>Hepsi!L:L</f>
        <v>0</v>
      </c>
      <c r="H5854" s="3"/>
      <c r="I5854" s="3"/>
    </row>
    <row r="5855" spans="1:9" ht="20.100000000000001" customHeight="1" thickTop="1" thickBot="1" x14ac:dyDescent="0.25">
      <c r="A5855" s="7">
        <f>Hepsi!A:A</f>
        <v>5854</v>
      </c>
      <c r="B5855" s="4">
        <f>Hepsi!D:D</f>
        <v>0</v>
      </c>
      <c r="C5855" s="3">
        <f>Hepsi!E:E</f>
        <v>0</v>
      </c>
      <c r="D5855" s="3">
        <f>Hepsi!F:F</f>
        <v>0</v>
      </c>
      <c r="E5855" s="3">
        <f>Hepsi!G:G</f>
        <v>0</v>
      </c>
      <c r="F5855" s="3">
        <f>Hepsi!H:H</f>
        <v>0</v>
      </c>
      <c r="G5855" s="8">
        <f>Hepsi!L:L</f>
        <v>0</v>
      </c>
      <c r="H5855" s="3"/>
      <c r="I5855" s="3"/>
    </row>
    <row r="5856" spans="1:9" ht="20.100000000000001" customHeight="1" thickTop="1" thickBot="1" x14ac:dyDescent="0.25">
      <c r="A5856" s="7">
        <f>Hepsi!A:A</f>
        <v>5855</v>
      </c>
      <c r="B5856" s="4">
        <f>Hepsi!D:D</f>
        <v>0</v>
      </c>
      <c r="C5856" s="3">
        <f>Hepsi!E:E</f>
        <v>0</v>
      </c>
      <c r="D5856" s="3">
        <f>Hepsi!F:F</f>
        <v>0</v>
      </c>
      <c r="E5856" s="3">
        <f>Hepsi!G:G</f>
        <v>0</v>
      </c>
      <c r="F5856" s="3">
        <f>Hepsi!H:H</f>
        <v>0</v>
      </c>
      <c r="G5856" s="8">
        <f>Hepsi!L:L</f>
        <v>0</v>
      </c>
      <c r="H5856" s="3"/>
      <c r="I5856" s="3"/>
    </row>
    <row r="5857" spans="1:9" ht="20.100000000000001" customHeight="1" thickTop="1" thickBot="1" x14ac:dyDescent="0.25">
      <c r="A5857" s="7">
        <f>Hepsi!A:A</f>
        <v>5856</v>
      </c>
      <c r="B5857" s="4">
        <f>Hepsi!D:D</f>
        <v>0</v>
      </c>
      <c r="C5857" s="3">
        <f>Hepsi!E:E</f>
        <v>0</v>
      </c>
      <c r="D5857" s="3">
        <f>Hepsi!F:F</f>
        <v>0</v>
      </c>
      <c r="E5857" s="3">
        <f>Hepsi!G:G</f>
        <v>0</v>
      </c>
      <c r="F5857" s="3">
        <f>Hepsi!H:H</f>
        <v>0</v>
      </c>
      <c r="G5857" s="8">
        <f>Hepsi!L:L</f>
        <v>0</v>
      </c>
      <c r="H5857" s="3"/>
      <c r="I5857" s="3"/>
    </row>
    <row r="5858" spans="1:9" ht="20.100000000000001" customHeight="1" thickTop="1" thickBot="1" x14ac:dyDescent="0.25">
      <c r="A5858" s="7">
        <f>Hepsi!A:A</f>
        <v>5857</v>
      </c>
      <c r="B5858" s="4">
        <f>Hepsi!D:D</f>
        <v>0</v>
      </c>
      <c r="C5858" s="3">
        <f>Hepsi!E:E</f>
        <v>0</v>
      </c>
      <c r="D5858" s="3">
        <f>Hepsi!F:F</f>
        <v>0</v>
      </c>
      <c r="E5858" s="3">
        <f>Hepsi!G:G</f>
        <v>0</v>
      </c>
      <c r="F5858" s="3">
        <f>Hepsi!H:H</f>
        <v>0</v>
      </c>
      <c r="G5858" s="8">
        <f>Hepsi!L:L</f>
        <v>0</v>
      </c>
      <c r="H5858" s="3"/>
      <c r="I5858" s="3"/>
    </row>
    <row r="5859" spans="1:9" ht="20.100000000000001" customHeight="1" thickTop="1" thickBot="1" x14ac:dyDescent="0.25">
      <c r="A5859" s="7">
        <f>Hepsi!A:A</f>
        <v>5858</v>
      </c>
      <c r="B5859" s="4">
        <f>Hepsi!D:D</f>
        <v>0</v>
      </c>
      <c r="C5859" s="3">
        <f>Hepsi!E:E</f>
        <v>0</v>
      </c>
      <c r="D5859" s="3">
        <f>Hepsi!F:F</f>
        <v>0</v>
      </c>
      <c r="E5859" s="3">
        <f>Hepsi!G:G</f>
        <v>0</v>
      </c>
      <c r="F5859" s="3">
        <f>Hepsi!H:H</f>
        <v>0</v>
      </c>
      <c r="G5859" s="8">
        <f>Hepsi!L:L</f>
        <v>0</v>
      </c>
      <c r="H5859" s="3"/>
      <c r="I5859" s="3"/>
    </row>
    <row r="5860" spans="1:9" ht="20.100000000000001" customHeight="1" thickTop="1" thickBot="1" x14ac:dyDescent="0.25">
      <c r="A5860" s="7">
        <f>Hepsi!A:A</f>
        <v>5859</v>
      </c>
      <c r="B5860" s="4">
        <f>Hepsi!D:D</f>
        <v>0</v>
      </c>
      <c r="C5860" s="3">
        <f>Hepsi!E:E</f>
        <v>0</v>
      </c>
      <c r="D5860" s="3">
        <f>Hepsi!F:F</f>
        <v>0</v>
      </c>
      <c r="E5860" s="3">
        <f>Hepsi!G:G</f>
        <v>0</v>
      </c>
      <c r="F5860" s="3">
        <f>Hepsi!H:H</f>
        <v>0</v>
      </c>
      <c r="G5860" s="8">
        <f>Hepsi!L:L</f>
        <v>0</v>
      </c>
      <c r="H5860" s="3"/>
      <c r="I5860" s="3"/>
    </row>
    <row r="5861" spans="1:9" ht="20.100000000000001" customHeight="1" thickTop="1" thickBot="1" x14ac:dyDescent="0.25">
      <c r="A5861" s="7">
        <f>Hepsi!A:A</f>
        <v>5860</v>
      </c>
      <c r="B5861" s="4">
        <f>Hepsi!D:D</f>
        <v>0</v>
      </c>
      <c r="C5861" s="3">
        <f>Hepsi!E:E</f>
        <v>0</v>
      </c>
      <c r="D5861" s="3">
        <f>Hepsi!F:F</f>
        <v>0</v>
      </c>
      <c r="E5861" s="3">
        <f>Hepsi!G:G</f>
        <v>0</v>
      </c>
      <c r="F5861" s="3">
        <f>Hepsi!H:H</f>
        <v>0</v>
      </c>
      <c r="G5861" s="8">
        <f>Hepsi!L:L</f>
        <v>0</v>
      </c>
      <c r="H5861" s="3"/>
      <c r="I5861" s="3"/>
    </row>
    <row r="5862" spans="1:9" ht="20.100000000000001" customHeight="1" thickTop="1" thickBot="1" x14ac:dyDescent="0.25">
      <c r="A5862" s="7">
        <f>Hepsi!A:A</f>
        <v>5861</v>
      </c>
      <c r="B5862" s="4">
        <f>Hepsi!D:D</f>
        <v>0</v>
      </c>
      <c r="C5862" s="3">
        <f>Hepsi!E:E</f>
        <v>0</v>
      </c>
      <c r="D5862" s="3">
        <f>Hepsi!F:F</f>
        <v>0</v>
      </c>
      <c r="E5862" s="3">
        <f>Hepsi!G:G</f>
        <v>0</v>
      </c>
      <c r="F5862" s="3">
        <f>Hepsi!H:H</f>
        <v>0</v>
      </c>
      <c r="G5862" s="8">
        <f>Hepsi!L:L</f>
        <v>0</v>
      </c>
      <c r="H5862" s="3"/>
      <c r="I5862" s="3"/>
    </row>
    <row r="5863" spans="1:9" ht="20.100000000000001" customHeight="1" thickTop="1" thickBot="1" x14ac:dyDescent="0.25">
      <c r="A5863" s="7">
        <f>Hepsi!A:A</f>
        <v>5862</v>
      </c>
      <c r="B5863" s="4">
        <f>Hepsi!D:D</f>
        <v>0</v>
      </c>
      <c r="C5863" s="3">
        <f>Hepsi!E:E</f>
        <v>0</v>
      </c>
      <c r="D5863" s="3">
        <f>Hepsi!F:F</f>
        <v>0</v>
      </c>
      <c r="E5863" s="3">
        <f>Hepsi!G:G</f>
        <v>0</v>
      </c>
      <c r="F5863" s="3">
        <f>Hepsi!H:H</f>
        <v>0</v>
      </c>
      <c r="G5863" s="8">
        <f>Hepsi!L:L</f>
        <v>0</v>
      </c>
      <c r="H5863" s="3"/>
      <c r="I5863" s="3"/>
    </row>
    <row r="5864" spans="1:9" ht="20.100000000000001" customHeight="1" thickTop="1" thickBot="1" x14ac:dyDescent="0.25">
      <c r="A5864" s="7">
        <f>Hepsi!A:A</f>
        <v>5863</v>
      </c>
      <c r="B5864" s="4">
        <f>Hepsi!D:D</f>
        <v>0</v>
      </c>
      <c r="C5864" s="3">
        <f>Hepsi!E:E</f>
        <v>0</v>
      </c>
      <c r="D5864" s="3">
        <f>Hepsi!F:F</f>
        <v>0</v>
      </c>
      <c r="E5864" s="3">
        <f>Hepsi!G:G</f>
        <v>0</v>
      </c>
      <c r="F5864" s="3">
        <f>Hepsi!H:H</f>
        <v>0</v>
      </c>
      <c r="G5864" s="8">
        <f>Hepsi!L:L</f>
        <v>0</v>
      </c>
      <c r="H5864" s="3"/>
      <c r="I5864" s="3"/>
    </row>
    <row r="5865" spans="1:9" ht="20.100000000000001" customHeight="1" thickTop="1" thickBot="1" x14ac:dyDescent="0.25">
      <c r="A5865" s="7">
        <f>Hepsi!A:A</f>
        <v>5864</v>
      </c>
      <c r="B5865" s="4">
        <f>Hepsi!D:D</f>
        <v>0</v>
      </c>
      <c r="C5865" s="3">
        <f>Hepsi!E:E</f>
        <v>0</v>
      </c>
      <c r="D5865" s="3">
        <f>Hepsi!F:F</f>
        <v>0</v>
      </c>
      <c r="E5865" s="3">
        <f>Hepsi!G:G</f>
        <v>0</v>
      </c>
      <c r="F5865" s="3">
        <f>Hepsi!H:H</f>
        <v>0</v>
      </c>
      <c r="G5865" s="8">
        <f>Hepsi!L:L</f>
        <v>0</v>
      </c>
      <c r="H5865" s="3"/>
      <c r="I5865" s="3"/>
    </row>
    <row r="5866" spans="1:9" ht="20.100000000000001" customHeight="1" thickTop="1" thickBot="1" x14ac:dyDescent="0.25">
      <c r="A5866" s="7">
        <f>Hepsi!A:A</f>
        <v>5865</v>
      </c>
      <c r="B5866" s="4">
        <f>Hepsi!D:D</f>
        <v>0</v>
      </c>
      <c r="C5866" s="3">
        <f>Hepsi!E:E</f>
        <v>0</v>
      </c>
      <c r="D5866" s="3">
        <f>Hepsi!F:F</f>
        <v>0</v>
      </c>
      <c r="E5866" s="3">
        <f>Hepsi!G:G</f>
        <v>0</v>
      </c>
      <c r="F5866" s="3">
        <f>Hepsi!H:H</f>
        <v>0</v>
      </c>
      <c r="G5866" s="8">
        <f>Hepsi!L:L</f>
        <v>0</v>
      </c>
      <c r="H5866" s="3"/>
      <c r="I5866" s="22"/>
    </row>
    <row r="5867" spans="1:9" ht="20.100000000000001" customHeight="1" thickTop="1" thickBot="1" x14ac:dyDescent="0.25">
      <c r="A5867" s="7">
        <f>Hepsi!A:A</f>
        <v>5866</v>
      </c>
      <c r="B5867" s="4">
        <f>Hepsi!D:D</f>
        <v>0</v>
      </c>
      <c r="C5867" s="3">
        <f>Hepsi!E:E</f>
        <v>0</v>
      </c>
      <c r="D5867" s="3">
        <f>Hepsi!F:F</f>
        <v>0</v>
      </c>
      <c r="E5867" s="3">
        <f>Hepsi!G:G</f>
        <v>0</v>
      </c>
      <c r="F5867" s="3">
        <f>Hepsi!H:H</f>
        <v>0</v>
      </c>
      <c r="G5867" s="8">
        <f>Hepsi!L:L</f>
        <v>0</v>
      </c>
      <c r="H5867" s="3"/>
      <c r="I5867" s="3"/>
    </row>
    <row r="5868" spans="1:9" ht="20.100000000000001" customHeight="1" thickTop="1" thickBot="1" x14ac:dyDescent="0.25">
      <c r="A5868" s="7">
        <f>Hepsi!A:A</f>
        <v>5867</v>
      </c>
      <c r="B5868" s="4">
        <f>Hepsi!D:D</f>
        <v>0</v>
      </c>
      <c r="C5868" s="3">
        <f>Hepsi!E:E</f>
        <v>0</v>
      </c>
      <c r="D5868" s="3">
        <f>Hepsi!F:F</f>
        <v>0</v>
      </c>
      <c r="E5868" s="3">
        <f>Hepsi!G:G</f>
        <v>0</v>
      </c>
      <c r="F5868" s="3">
        <f>Hepsi!H:H</f>
        <v>0</v>
      </c>
      <c r="G5868" s="8">
        <f>Hepsi!L:L</f>
        <v>0</v>
      </c>
      <c r="H5868" s="3"/>
      <c r="I5868" s="3"/>
    </row>
    <row r="5869" spans="1:9" ht="20.100000000000001" customHeight="1" thickTop="1" thickBot="1" x14ac:dyDescent="0.25">
      <c r="A5869" s="7">
        <f>Hepsi!A:A</f>
        <v>5868</v>
      </c>
      <c r="B5869" s="4">
        <f>Hepsi!D:D</f>
        <v>0</v>
      </c>
      <c r="C5869" s="3">
        <f>Hepsi!E:E</f>
        <v>0</v>
      </c>
      <c r="D5869" s="3">
        <f>Hepsi!F:F</f>
        <v>0</v>
      </c>
      <c r="E5869" s="3">
        <f>Hepsi!G:G</f>
        <v>0</v>
      </c>
      <c r="F5869" s="3">
        <f>Hepsi!H:H</f>
        <v>0</v>
      </c>
      <c r="G5869" s="8">
        <f>Hepsi!L:L</f>
        <v>0</v>
      </c>
      <c r="H5869" s="3"/>
      <c r="I5869" s="3"/>
    </row>
    <row r="5870" spans="1:9" ht="20.100000000000001" customHeight="1" thickTop="1" thickBot="1" x14ac:dyDescent="0.25">
      <c r="A5870" s="7">
        <f>Hepsi!A:A</f>
        <v>5869</v>
      </c>
      <c r="B5870" s="4">
        <f>Hepsi!D:D</f>
        <v>0</v>
      </c>
      <c r="C5870" s="3">
        <f>Hepsi!E:E</f>
        <v>0</v>
      </c>
      <c r="D5870" s="3">
        <f>Hepsi!F:F</f>
        <v>0</v>
      </c>
      <c r="E5870" s="3">
        <f>Hepsi!G:G</f>
        <v>0</v>
      </c>
      <c r="F5870" s="3">
        <f>Hepsi!H:H</f>
        <v>0</v>
      </c>
      <c r="G5870" s="8">
        <f>Hepsi!L:L</f>
        <v>0</v>
      </c>
      <c r="H5870" s="3"/>
      <c r="I5870" s="3"/>
    </row>
    <row r="5871" spans="1:9" ht="20.100000000000001" customHeight="1" thickTop="1" thickBot="1" x14ac:dyDescent="0.25">
      <c r="A5871" s="7">
        <f>Hepsi!A:A</f>
        <v>5870</v>
      </c>
      <c r="B5871" s="4">
        <f>Hepsi!D:D</f>
        <v>0</v>
      </c>
      <c r="C5871" s="3">
        <f>Hepsi!E:E</f>
        <v>0</v>
      </c>
      <c r="D5871" s="3">
        <f>Hepsi!F:F</f>
        <v>0</v>
      </c>
      <c r="E5871" s="3">
        <f>Hepsi!G:G</f>
        <v>0</v>
      </c>
      <c r="F5871" s="3">
        <f>Hepsi!H:H</f>
        <v>0</v>
      </c>
      <c r="G5871" s="8">
        <f>Hepsi!L:L</f>
        <v>0</v>
      </c>
      <c r="H5871" s="3"/>
      <c r="I5871" s="3"/>
    </row>
    <row r="5872" spans="1:9" ht="20.100000000000001" customHeight="1" thickTop="1" thickBot="1" x14ac:dyDescent="0.25">
      <c r="A5872" s="7">
        <f>Hepsi!A:A</f>
        <v>5871</v>
      </c>
      <c r="B5872" s="4">
        <f>Hepsi!D:D</f>
        <v>0</v>
      </c>
      <c r="C5872" s="3">
        <f>Hepsi!E:E</f>
        <v>0</v>
      </c>
      <c r="D5872" s="3">
        <f>Hepsi!F:F</f>
        <v>0</v>
      </c>
      <c r="E5872" s="3">
        <f>Hepsi!G:G</f>
        <v>0</v>
      </c>
      <c r="F5872" s="3">
        <f>Hepsi!H:H</f>
        <v>0</v>
      </c>
      <c r="G5872" s="8">
        <f>Hepsi!L:L</f>
        <v>0</v>
      </c>
      <c r="H5872" s="3"/>
      <c r="I5872" s="3"/>
    </row>
    <row r="5873" spans="1:9" ht="20.100000000000001" customHeight="1" thickTop="1" thickBot="1" x14ac:dyDescent="0.25">
      <c r="A5873" s="7">
        <f>Hepsi!A:A</f>
        <v>5872</v>
      </c>
      <c r="B5873" s="4">
        <f>Hepsi!D:D</f>
        <v>0</v>
      </c>
      <c r="C5873" s="3">
        <f>Hepsi!E:E</f>
        <v>0</v>
      </c>
      <c r="D5873" s="3">
        <f>Hepsi!F:F</f>
        <v>0</v>
      </c>
      <c r="E5873" s="3">
        <f>Hepsi!G:G</f>
        <v>0</v>
      </c>
      <c r="F5873" s="3">
        <f>Hepsi!H:H</f>
        <v>0</v>
      </c>
      <c r="G5873" s="8">
        <f>Hepsi!L:L</f>
        <v>0</v>
      </c>
      <c r="H5873" s="3"/>
      <c r="I5873" s="3"/>
    </row>
    <row r="5874" spans="1:9" ht="20.100000000000001" customHeight="1" thickTop="1" thickBot="1" x14ac:dyDescent="0.25">
      <c r="A5874" s="7">
        <f>Hepsi!A:A</f>
        <v>5873</v>
      </c>
      <c r="B5874" s="4">
        <f>Hepsi!D:D</f>
        <v>0</v>
      </c>
      <c r="C5874" s="3">
        <f>Hepsi!E:E</f>
        <v>0</v>
      </c>
      <c r="D5874" s="3">
        <f>Hepsi!F:F</f>
        <v>0</v>
      </c>
      <c r="E5874" s="3">
        <f>Hepsi!G:G</f>
        <v>0</v>
      </c>
      <c r="F5874" s="3">
        <f>Hepsi!H:H</f>
        <v>0</v>
      </c>
      <c r="G5874" s="8">
        <f>Hepsi!L:L</f>
        <v>0</v>
      </c>
      <c r="H5874" s="3"/>
      <c r="I5874" s="3"/>
    </row>
    <row r="5875" spans="1:9" ht="20.100000000000001" customHeight="1" thickTop="1" thickBot="1" x14ac:dyDescent="0.25">
      <c r="A5875" s="7">
        <f>Hepsi!A:A</f>
        <v>5874</v>
      </c>
      <c r="B5875" s="4">
        <f>Hepsi!D:D</f>
        <v>0</v>
      </c>
      <c r="C5875" s="3">
        <f>Hepsi!E:E</f>
        <v>0</v>
      </c>
      <c r="D5875" s="3">
        <f>Hepsi!F:F</f>
        <v>0</v>
      </c>
      <c r="E5875" s="3">
        <f>Hepsi!G:G</f>
        <v>0</v>
      </c>
      <c r="F5875" s="3">
        <f>Hepsi!H:H</f>
        <v>0</v>
      </c>
      <c r="G5875" s="8">
        <f>Hepsi!L:L</f>
        <v>0</v>
      </c>
      <c r="H5875" s="3"/>
      <c r="I5875" s="3"/>
    </row>
    <row r="5876" spans="1:9" ht="20.100000000000001" customHeight="1" thickTop="1" thickBot="1" x14ac:dyDescent="0.25">
      <c r="A5876" s="7">
        <f>Hepsi!A:A</f>
        <v>5875</v>
      </c>
      <c r="B5876" s="4">
        <f>Hepsi!D:D</f>
        <v>0</v>
      </c>
      <c r="C5876" s="3">
        <f>Hepsi!E:E</f>
        <v>0</v>
      </c>
      <c r="D5876" s="3">
        <f>Hepsi!F:F</f>
        <v>0</v>
      </c>
      <c r="E5876" s="3">
        <f>Hepsi!G:G</f>
        <v>0</v>
      </c>
      <c r="F5876" s="3">
        <f>Hepsi!H:H</f>
        <v>0</v>
      </c>
      <c r="G5876" s="8">
        <f>Hepsi!L:L</f>
        <v>0</v>
      </c>
      <c r="H5876" s="3"/>
      <c r="I5876" s="3"/>
    </row>
    <row r="5877" spans="1:9" ht="20.100000000000001" customHeight="1" thickTop="1" thickBot="1" x14ac:dyDescent="0.25">
      <c r="A5877" s="7">
        <f>Hepsi!A:A</f>
        <v>5876</v>
      </c>
      <c r="B5877" s="4">
        <f>Hepsi!D:D</f>
        <v>0</v>
      </c>
      <c r="C5877" s="3">
        <f>Hepsi!E:E</f>
        <v>0</v>
      </c>
      <c r="D5877" s="3">
        <f>Hepsi!F:F</f>
        <v>0</v>
      </c>
      <c r="E5877" s="3">
        <f>Hepsi!G:G</f>
        <v>0</v>
      </c>
      <c r="F5877" s="3">
        <f>Hepsi!H:H</f>
        <v>0</v>
      </c>
      <c r="G5877" s="8">
        <f>Hepsi!L:L</f>
        <v>0</v>
      </c>
      <c r="H5877" s="3"/>
      <c r="I5877" s="3"/>
    </row>
    <row r="5878" spans="1:9" ht="20.100000000000001" customHeight="1" thickTop="1" thickBot="1" x14ac:dyDescent="0.25">
      <c r="A5878" s="7">
        <f>Hepsi!A:A</f>
        <v>5877</v>
      </c>
      <c r="B5878" s="4">
        <f>Hepsi!D:D</f>
        <v>0</v>
      </c>
      <c r="C5878" s="3">
        <f>Hepsi!E:E</f>
        <v>0</v>
      </c>
      <c r="D5878" s="3">
        <f>Hepsi!F:F</f>
        <v>0</v>
      </c>
      <c r="E5878" s="3">
        <f>Hepsi!G:G</f>
        <v>0</v>
      </c>
      <c r="F5878" s="3">
        <f>Hepsi!H:H</f>
        <v>0</v>
      </c>
      <c r="G5878" s="8">
        <f>Hepsi!L:L</f>
        <v>0</v>
      </c>
      <c r="H5878" s="3"/>
      <c r="I5878" s="3"/>
    </row>
    <row r="5879" spans="1:9" ht="20.100000000000001" customHeight="1" thickTop="1" thickBot="1" x14ac:dyDescent="0.25">
      <c r="A5879" s="7">
        <f>Hepsi!A:A</f>
        <v>5878</v>
      </c>
      <c r="B5879" s="4">
        <f>Hepsi!D:D</f>
        <v>0</v>
      </c>
      <c r="C5879" s="3">
        <f>Hepsi!E:E</f>
        <v>0</v>
      </c>
      <c r="D5879" s="3">
        <f>Hepsi!F:F</f>
        <v>0</v>
      </c>
      <c r="E5879" s="3">
        <f>Hepsi!G:G</f>
        <v>0</v>
      </c>
      <c r="F5879" s="3">
        <f>Hepsi!H:H</f>
        <v>0</v>
      </c>
      <c r="G5879" s="8">
        <f>Hepsi!L:L</f>
        <v>0</v>
      </c>
      <c r="H5879" s="3"/>
      <c r="I5879" s="3"/>
    </row>
    <row r="5880" spans="1:9" ht="20.100000000000001" customHeight="1" thickTop="1" thickBot="1" x14ac:dyDescent="0.25">
      <c r="A5880" s="7">
        <f>Hepsi!A:A</f>
        <v>5879</v>
      </c>
      <c r="B5880" s="4">
        <f>Hepsi!D:D</f>
        <v>0</v>
      </c>
      <c r="C5880" s="3">
        <f>Hepsi!E:E</f>
        <v>0</v>
      </c>
      <c r="D5880" s="3">
        <f>Hepsi!F:F</f>
        <v>0</v>
      </c>
      <c r="E5880" s="3">
        <f>Hepsi!G:G</f>
        <v>0</v>
      </c>
      <c r="F5880" s="3">
        <f>Hepsi!H:H</f>
        <v>0</v>
      </c>
      <c r="G5880" s="8">
        <f>Hepsi!L:L</f>
        <v>0</v>
      </c>
      <c r="H5880" s="3"/>
      <c r="I5880" s="3"/>
    </row>
    <row r="5881" spans="1:9" ht="20.100000000000001" customHeight="1" thickTop="1" thickBot="1" x14ac:dyDescent="0.25">
      <c r="A5881" s="7">
        <f>Hepsi!A:A</f>
        <v>5880</v>
      </c>
      <c r="B5881" s="4">
        <f>Hepsi!D:D</f>
        <v>0</v>
      </c>
      <c r="C5881" s="3">
        <f>Hepsi!E:E</f>
        <v>0</v>
      </c>
      <c r="D5881" s="3">
        <f>Hepsi!F:F</f>
        <v>0</v>
      </c>
      <c r="E5881" s="3">
        <f>Hepsi!G:G</f>
        <v>0</v>
      </c>
      <c r="F5881" s="3">
        <f>Hepsi!H:H</f>
        <v>0</v>
      </c>
      <c r="G5881" s="8">
        <f>Hepsi!L:L</f>
        <v>0</v>
      </c>
      <c r="H5881" s="3"/>
      <c r="I5881" s="3"/>
    </row>
    <row r="5882" spans="1:9" ht="20.100000000000001" customHeight="1" thickTop="1" thickBot="1" x14ac:dyDescent="0.25">
      <c r="A5882" s="7">
        <f>Hepsi!A:A</f>
        <v>5881</v>
      </c>
      <c r="B5882" s="4">
        <f>Hepsi!D:D</f>
        <v>0</v>
      </c>
      <c r="C5882" s="3">
        <f>Hepsi!E:E</f>
        <v>0</v>
      </c>
      <c r="D5882" s="3">
        <f>Hepsi!F:F</f>
        <v>0</v>
      </c>
      <c r="E5882" s="3">
        <f>Hepsi!G:G</f>
        <v>0</v>
      </c>
      <c r="F5882" s="3">
        <f>Hepsi!H:H</f>
        <v>0</v>
      </c>
      <c r="G5882" s="8">
        <f>Hepsi!L:L</f>
        <v>0</v>
      </c>
      <c r="H5882" s="3"/>
      <c r="I5882" s="3"/>
    </row>
    <row r="5883" spans="1:9" ht="20.100000000000001" customHeight="1" thickTop="1" thickBot="1" x14ac:dyDescent="0.25">
      <c r="A5883" s="7">
        <f>Hepsi!A:A</f>
        <v>5882</v>
      </c>
      <c r="B5883" s="4">
        <f>Hepsi!D:D</f>
        <v>0</v>
      </c>
      <c r="C5883" s="3">
        <f>Hepsi!E:E</f>
        <v>0</v>
      </c>
      <c r="D5883" s="3">
        <f>Hepsi!F:F</f>
        <v>0</v>
      </c>
      <c r="E5883" s="3">
        <f>Hepsi!G:G</f>
        <v>0</v>
      </c>
      <c r="F5883" s="3">
        <f>Hepsi!H:H</f>
        <v>0</v>
      </c>
      <c r="G5883" s="8">
        <f>Hepsi!L:L</f>
        <v>0</v>
      </c>
      <c r="H5883" s="3"/>
      <c r="I5883" s="3"/>
    </row>
    <row r="5884" spans="1:9" ht="20.100000000000001" customHeight="1" thickTop="1" thickBot="1" x14ac:dyDescent="0.25">
      <c r="A5884" s="7">
        <f>Hepsi!A:A</f>
        <v>5883</v>
      </c>
      <c r="B5884" s="4">
        <f>Hepsi!D:D</f>
        <v>0</v>
      </c>
      <c r="C5884" s="3">
        <f>Hepsi!E:E</f>
        <v>0</v>
      </c>
      <c r="D5884" s="3">
        <f>Hepsi!F:F</f>
        <v>0</v>
      </c>
      <c r="E5884" s="3">
        <f>Hepsi!G:G</f>
        <v>0</v>
      </c>
      <c r="F5884" s="3">
        <f>Hepsi!H:H</f>
        <v>0</v>
      </c>
      <c r="G5884" s="8">
        <f>Hepsi!L:L</f>
        <v>0</v>
      </c>
      <c r="H5884" s="3"/>
      <c r="I5884" s="3"/>
    </row>
    <row r="5885" spans="1:9" ht="20.100000000000001" customHeight="1" thickTop="1" thickBot="1" x14ac:dyDescent="0.25">
      <c r="A5885" s="7">
        <f>Hepsi!A:A</f>
        <v>5884</v>
      </c>
      <c r="B5885" s="4">
        <f>Hepsi!D:D</f>
        <v>0</v>
      </c>
      <c r="C5885" s="3">
        <f>Hepsi!E:E</f>
        <v>0</v>
      </c>
      <c r="D5885" s="3">
        <f>Hepsi!F:F</f>
        <v>0</v>
      </c>
      <c r="E5885" s="3">
        <f>Hepsi!G:G</f>
        <v>0</v>
      </c>
      <c r="F5885" s="3">
        <f>Hepsi!H:H</f>
        <v>0</v>
      </c>
      <c r="G5885" s="8">
        <f>Hepsi!L:L</f>
        <v>0</v>
      </c>
      <c r="H5885" s="3"/>
      <c r="I5885" s="3"/>
    </row>
    <row r="5886" spans="1:9" ht="20.100000000000001" customHeight="1" thickTop="1" thickBot="1" x14ac:dyDescent="0.25">
      <c r="A5886" s="7">
        <f>Hepsi!A:A</f>
        <v>5885</v>
      </c>
      <c r="B5886" s="4">
        <f>Hepsi!D:D</f>
        <v>0</v>
      </c>
      <c r="C5886" s="3">
        <f>Hepsi!E:E</f>
        <v>0</v>
      </c>
      <c r="D5886" s="3">
        <f>Hepsi!F:F</f>
        <v>0</v>
      </c>
      <c r="E5886" s="3">
        <f>Hepsi!G:G</f>
        <v>0</v>
      </c>
      <c r="F5886" s="3">
        <f>Hepsi!H:H</f>
        <v>0</v>
      </c>
      <c r="G5886" s="8">
        <f>Hepsi!L:L</f>
        <v>0</v>
      </c>
      <c r="H5886" s="3"/>
      <c r="I5886" s="3"/>
    </row>
    <row r="5887" spans="1:9" ht="20.100000000000001" customHeight="1" thickTop="1" thickBot="1" x14ac:dyDescent="0.25">
      <c r="A5887" s="7">
        <f>Hepsi!A:A</f>
        <v>5886</v>
      </c>
      <c r="B5887" s="4">
        <f>Hepsi!D:D</f>
        <v>0</v>
      </c>
      <c r="C5887" s="3">
        <f>Hepsi!E:E</f>
        <v>0</v>
      </c>
      <c r="D5887" s="3">
        <f>Hepsi!F:F</f>
        <v>0</v>
      </c>
      <c r="E5887" s="3">
        <f>Hepsi!G:G</f>
        <v>0</v>
      </c>
      <c r="F5887" s="3">
        <f>Hepsi!H:H</f>
        <v>0</v>
      </c>
      <c r="G5887" s="8">
        <f>Hepsi!L:L</f>
        <v>0</v>
      </c>
      <c r="H5887" s="3"/>
      <c r="I5887" s="3"/>
    </row>
    <row r="5888" spans="1:9" ht="20.100000000000001" customHeight="1" thickTop="1" thickBot="1" x14ac:dyDescent="0.25">
      <c r="A5888" s="7">
        <f>Hepsi!A:A</f>
        <v>5887</v>
      </c>
      <c r="B5888" s="4">
        <f>Hepsi!D:D</f>
        <v>0</v>
      </c>
      <c r="C5888" s="3">
        <f>Hepsi!E:E</f>
        <v>0</v>
      </c>
      <c r="D5888" s="3">
        <f>Hepsi!F:F</f>
        <v>0</v>
      </c>
      <c r="E5888" s="3">
        <f>Hepsi!G:G</f>
        <v>0</v>
      </c>
      <c r="F5888" s="3">
        <f>Hepsi!H:H</f>
        <v>0</v>
      </c>
      <c r="G5888" s="8">
        <f>Hepsi!L:L</f>
        <v>0</v>
      </c>
      <c r="H5888" s="3"/>
      <c r="I5888" s="3"/>
    </row>
    <row r="5889" spans="1:9" ht="20.100000000000001" customHeight="1" thickTop="1" thickBot="1" x14ac:dyDescent="0.25">
      <c r="A5889" s="7">
        <f>Hepsi!A:A</f>
        <v>5888</v>
      </c>
      <c r="B5889" s="4">
        <f>Hepsi!D:D</f>
        <v>0</v>
      </c>
      <c r="C5889" s="3">
        <f>Hepsi!E:E</f>
        <v>0</v>
      </c>
      <c r="D5889" s="3">
        <f>Hepsi!F:F</f>
        <v>0</v>
      </c>
      <c r="E5889" s="3">
        <f>Hepsi!G:G</f>
        <v>0</v>
      </c>
      <c r="F5889" s="3">
        <f>Hepsi!H:H</f>
        <v>0</v>
      </c>
      <c r="G5889" s="8">
        <f>Hepsi!L:L</f>
        <v>0</v>
      </c>
      <c r="H5889" s="3"/>
      <c r="I5889" s="3"/>
    </row>
    <row r="5890" spans="1:9" ht="20.100000000000001" customHeight="1" thickTop="1" thickBot="1" x14ac:dyDescent="0.25">
      <c r="A5890" s="7">
        <f>Hepsi!A:A</f>
        <v>5889</v>
      </c>
      <c r="B5890" s="4">
        <f>Hepsi!D:D</f>
        <v>0</v>
      </c>
      <c r="C5890" s="3">
        <f>Hepsi!E:E</f>
        <v>0</v>
      </c>
      <c r="D5890" s="3">
        <f>Hepsi!F:F</f>
        <v>0</v>
      </c>
      <c r="E5890" s="3">
        <f>Hepsi!G:G</f>
        <v>0</v>
      </c>
      <c r="F5890" s="3">
        <f>Hepsi!H:H</f>
        <v>0</v>
      </c>
      <c r="G5890" s="8">
        <f>Hepsi!L:L</f>
        <v>0</v>
      </c>
      <c r="H5890" s="3"/>
      <c r="I5890" s="3"/>
    </row>
    <row r="5891" spans="1:9" ht="20.100000000000001" customHeight="1" thickTop="1" thickBot="1" x14ac:dyDescent="0.25">
      <c r="A5891" s="7">
        <f>Hepsi!A:A</f>
        <v>5890</v>
      </c>
      <c r="B5891" s="4">
        <f>Hepsi!D:D</f>
        <v>0</v>
      </c>
      <c r="C5891" s="3">
        <f>Hepsi!E:E</f>
        <v>0</v>
      </c>
      <c r="D5891" s="3">
        <f>Hepsi!F:F</f>
        <v>0</v>
      </c>
      <c r="E5891" s="3">
        <f>Hepsi!G:G</f>
        <v>0</v>
      </c>
      <c r="F5891" s="3">
        <f>Hepsi!H:H</f>
        <v>0</v>
      </c>
      <c r="G5891" s="8">
        <f>Hepsi!L:L</f>
        <v>0</v>
      </c>
      <c r="H5891" s="3"/>
      <c r="I5891" s="3"/>
    </row>
    <row r="5892" spans="1:9" ht="20.100000000000001" customHeight="1" thickTop="1" thickBot="1" x14ac:dyDescent="0.25">
      <c r="A5892" s="7">
        <f>Hepsi!A:A</f>
        <v>5891</v>
      </c>
      <c r="B5892" s="4">
        <f>Hepsi!D:D</f>
        <v>0</v>
      </c>
      <c r="C5892" s="3">
        <f>Hepsi!E:E</f>
        <v>0</v>
      </c>
      <c r="D5892" s="3">
        <f>Hepsi!F:F</f>
        <v>0</v>
      </c>
      <c r="E5892" s="3">
        <f>Hepsi!G:G</f>
        <v>0</v>
      </c>
      <c r="F5892" s="3">
        <f>Hepsi!H:H</f>
        <v>0</v>
      </c>
      <c r="G5892" s="8">
        <f>Hepsi!L:L</f>
        <v>0</v>
      </c>
      <c r="H5892" s="3"/>
      <c r="I5892" s="3"/>
    </row>
    <row r="5893" spans="1:9" ht="20.100000000000001" customHeight="1" thickTop="1" thickBot="1" x14ac:dyDescent="0.25">
      <c r="A5893" s="7">
        <f>Hepsi!A:A</f>
        <v>5892</v>
      </c>
      <c r="B5893" s="4">
        <f>Hepsi!D:D</f>
        <v>0</v>
      </c>
      <c r="C5893" s="3">
        <f>Hepsi!E:E</f>
        <v>0</v>
      </c>
      <c r="D5893" s="3">
        <f>Hepsi!F:F</f>
        <v>0</v>
      </c>
      <c r="E5893" s="3">
        <f>Hepsi!G:G</f>
        <v>0</v>
      </c>
      <c r="F5893" s="3">
        <f>Hepsi!H:H</f>
        <v>0</v>
      </c>
      <c r="G5893" s="8">
        <f>Hepsi!L:L</f>
        <v>0</v>
      </c>
      <c r="H5893" s="3"/>
      <c r="I5893" s="3"/>
    </row>
    <row r="5894" spans="1:9" ht="20.100000000000001" customHeight="1" thickTop="1" thickBot="1" x14ac:dyDescent="0.25">
      <c r="A5894" s="7">
        <f>Hepsi!A:A</f>
        <v>5893</v>
      </c>
      <c r="B5894" s="4">
        <f>Hepsi!D:D</f>
        <v>0</v>
      </c>
      <c r="C5894" s="3">
        <f>Hepsi!E:E</f>
        <v>0</v>
      </c>
      <c r="D5894" s="3">
        <f>Hepsi!F:F</f>
        <v>0</v>
      </c>
      <c r="E5894" s="3">
        <f>Hepsi!G:G</f>
        <v>0</v>
      </c>
      <c r="F5894" s="3">
        <f>Hepsi!H:H</f>
        <v>0</v>
      </c>
      <c r="G5894" s="8">
        <f>Hepsi!L:L</f>
        <v>0</v>
      </c>
      <c r="H5894" s="3"/>
      <c r="I5894" s="3"/>
    </row>
    <row r="5895" spans="1:9" ht="20.100000000000001" customHeight="1" thickTop="1" thickBot="1" x14ac:dyDescent="0.25">
      <c r="A5895" s="7">
        <f>Hepsi!A:A</f>
        <v>5894</v>
      </c>
      <c r="B5895" s="4">
        <f>Hepsi!D:D</f>
        <v>0</v>
      </c>
      <c r="C5895" s="3">
        <f>Hepsi!E:E</f>
        <v>0</v>
      </c>
      <c r="D5895" s="3">
        <f>Hepsi!F:F</f>
        <v>0</v>
      </c>
      <c r="E5895" s="3">
        <f>Hepsi!G:G</f>
        <v>0</v>
      </c>
      <c r="F5895" s="3">
        <f>Hepsi!H:H</f>
        <v>0</v>
      </c>
      <c r="G5895" s="8">
        <f>Hepsi!L:L</f>
        <v>0</v>
      </c>
      <c r="H5895" s="3"/>
      <c r="I5895" s="3"/>
    </row>
    <row r="5896" spans="1:9" ht="20.100000000000001" customHeight="1" thickTop="1" thickBot="1" x14ac:dyDescent="0.25">
      <c r="A5896" s="7">
        <f>Hepsi!A:A</f>
        <v>5895</v>
      </c>
      <c r="B5896" s="4">
        <f>Hepsi!D:D</f>
        <v>0</v>
      </c>
      <c r="C5896" s="3">
        <f>Hepsi!E:E</f>
        <v>0</v>
      </c>
      <c r="D5896" s="3">
        <f>Hepsi!F:F</f>
        <v>0</v>
      </c>
      <c r="E5896" s="3">
        <f>Hepsi!G:G</f>
        <v>0</v>
      </c>
      <c r="F5896" s="3">
        <f>Hepsi!H:H</f>
        <v>0</v>
      </c>
      <c r="G5896" s="8">
        <f>Hepsi!L:L</f>
        <v>0</v>
      </c>
      <c r="H5896" s="3"/>
      <c r="I5896" s="3"/>
    </row>
    <row r="5897" spans="1:9" ht="20.100000000000001" customHeight="1" thickTop="1" thickBot="1" x14ac:dyDescent="0.25">
      <c r="A5897" s="7">
        <f>Hepsi!A:A</f>
        <v>5896</v>
      </c>
      <c r="B5897" s="4">
        <f>Hepsi!D:D</f>
        <v>0</v>
      </c>
      <c r="C5897" s="3">
        <f>Hepsi!E:E</f>
        <v>0</v>
      </c>
      <c r="D5897" s="3">
        <f>Hepsi!F:F</f>
        <v>0</v>
      </c>
      <c r="E5897" s="3">
        <f>Hepsi!G:G</f>
        <v>0</v>
      </c>
      <c r="F5897" s="3">
        <f>Hepsi!H:H</f>
        <v>0</v>
      </c>
      <c r="G5897" s="8">
        <f>Hepsi!L:L</f>
        <v>0</v>
      </c>
      <c r="H5897" s="3"/>
      <c r="I5897" s="3"/>
    </row>
    <row r="5898" spans="1:9" ht="20.100000000000001" customHeight="1" thickTop="1" thickBot="1" x14ac:dyDescent="0.25">
      <c r="A5898" s="7">
        <f>Hepsi!A:A</f>
        <v>5897</v>
      </c>
      <c r="B5898" s="4">
        <f>Hepsi!D:D</f>
        <v>0</v>
      </c>
      <c r="C5898" s="3">
        <f>Hepsi!E:E</f>
        <v>0</v>
      </c>
      <c r="D5898" s="3">
        <f>Hepsi!F:F</f>
        <v>0</v>
      </c>
      <c r="E5898" s="3">
        <f>Hepsi!G:G</f>
        <v>0</v>
      </c>
      <c r="F5898" s="3">
        <f>Hepsi!H:H</f>
        <v>0</v>
      </c>
      <c r="G5898" s="8">
        <f>Hepsi!L:L</f>
        <v>0</v>
      </c>
      <c r="H5898" s="3"/>
      <c r="I5898" s="3"/>
    </row>
    <row r="5899" spans="1:9" ht="20.100000000000001" customHeight="1" thickTop="1" thickBot="1" x14ac:dyDescent="0.25">
      <c r="A5899" s="7">
        <f>Hepsi!A:A</f>
        <v>5898</v>
      </c>
      <c r="B5899" s="4">
        <f>Hepsi!D:D</f>
        <v>0</v>
      </c>
      <c r="C5899" s="3">
        <f>Hepsi!E:E</f>
        <v>0</v>
      </c>
      <c r="D5899" s="3">
        <f>Hepsi!F:F</f>
        <v>0</v>
      </c>
      <c r="E5899" s="3">
        <f>Hepsi!G:G</f>
        <v>0</v>
      </c>
      <c r="F5899" s="3">
        <f>Hepsi!H:H</f>
        <v>0</v>
      </c>
      <c r="G5899" s="8">
        <f>Hepsi!L:L</f>
        <v>0</v>
      </c>
      <c r="H5899" s="3"/>
      <c r="I5899" s="3"/>
    </row>
    <row r="5900" spans="1:9" ht="20.100000000000001" customHeight="1" thickTop="1" thickBot="1" x14ac:dyDescent="0.25">
      <c r="A5900" s="7">
        <f>Hepsi!A:A</f>
        <v>5899</v>
      </c>
      <c r="B5900" s="4">
        <f>Hepsi!D:D</f>
        <v>0</v>
      </c>
      <c r="C5900" s="3">
        <f>Hepsi!E:E</f>
        <v>0</v>
      </c>
      <c r="D5900" s="3">
        <f>Hepsi!F:F</f>
        <v>0</v>
      </c>
      <c r="E5900" s="3">
        <f>Hepsi!G:G</f>
        <v>0</v>
      </c>
      <c r="F5900" s="3">
        <f>Hepsi!H:H</f>
        <v>0</v>
      </c>
      <c r="G5900" s="8">
        <f>Hepsi!L:L</f>
        <v>0</v>
      </c>
      <c r="H5900" s="3"/>
      <c r="I5900" s="3"/>
    </row>
    <row r="5901" spans="1:9" ht="20.100000000000001" customHeight="1" thickTop="1" thickBot="1" x14ac:dyDescent="0.25">
      <c r="A5901" s="7">
        <f>Hepsi!A:A</f>
        <v>5900</v>
      </c>
      <c r="B5901" s="4">
        <f>Hepsi!D:D</f>
        <v>0</v>
      </c>
      <c r="C5901" s="3">
        <f>Hepsi!E:E</f>
        <v>0</v>
      </c>
      <c r="D5901" s="3">
        <f>Hepsi!F:F</f>
        <v>0</v>
      </c>
      <c r="E5901" s="3">
        <f>Hepsi!G:G</f>
        <v>0</v>
      </c>
      <c r="F5901" s="3">
        <f>Hepsi!H:H</f>
        <v>0</v>
      </c>
      <c r="G5901" s="8">
        <f>Hepsi!L:L</f>
        <v>0</v>
      </c>
      <c r="H5901" s="3"/>
      <c r="I5901" s="3"/>
    </row>
    <row r="5902" spans="1:9" ht="20.100000000000001" customHeight="1" thickTop="1" thickBot="1" x14ac:dyDescent="0.25">
      <c r="A5902" s="7">
        <f>Hepsi!A:A</f>
        <v>5901</v>
      </c>
      <c r="B5902" s="4">
        <f>Hepsi!D:D</f>
        <v>0</v>
      </c>
      <c r="C5902" s="3">
        <f>Hepsi!E:E</f>
        <v>0</v>
      </c>
      <c r="D5902" s="3">
        <f>Hepsi!F:F</f>
        <v>0</v>
      </c>
      <c r="E5902" s="3">
        <f>Hepsi!G:G</f>
        <v>0</v>
      </c>
      <c r="F5902" s="3">
        <f>Hepsi!H:H</f>
        <v>0</v>
      </c>
      <c r="G5902" s="8">
        <f>Hepsi!L:L</f>
        <v>0</v>
      </c>
      <c r="H5902" s="3"/>
      <c r="I5902" s="3"/>
    </row>
    <row r="5903" spans="1:9" ht="20.100000000000001" customHeight="1" thickTop="1" thickBot="1" x14ac:dyDescent="0.25">
      <c r="A5903" s="7">
        <f>Hepsi!A:A</f>
        <v>5902</v>
      </c>
      <c r="B5903" s="4">
        <f>Hepsi!D:D</f>
        <v>0</v>
      </c>
      <c r="C5903" s="3">
        <f>Hepsi!E:E</f>
        <v>0</v>
      </c>
      <c r="D5903" s="3">
        <f>Hepsi!F:F</f>
        <v>0</v>
      </c>
      <c r="E5903" s="3">
        <f>Hepsi!G:G</f>
        <v>0</v>
      </c>
      <c r="F5903" s="3">
        <f>Hepsi!H:H</f>
        <v>0</v>
      </c>
      <c r="G5903" s="8">
        <f>Hepsi!L:L</f>
        <v>0</v>
      </c>
      <c r="H5903" s="3"/>
      <c r="I5903" s="3"/>
    </row>
    <row r="5904" spans="1:9" ht="20.100000000000001" customHeight="1" thickTop="1" thickBot="1" x14ac:dyDescent="0.25">
      <c r="A5904" s="7">
        <f>Hepsi!A:A</f>
        <v>5903</v>
      </c>
      <c r="B5904" s="4">
        <f>Hepsi!D:D</f>
        <v>0</v>
      </c>
      <c r="C5904" s="3">
        <f>Hepsi!E:E</f>
        <v>0</v>
      </c>
      <c r="D5904" s="3">
        <f>Hepsi!F:F</f>
        <v>0</v>
      </c>
      <c r="E5904" s="3">
        <f>Hepsi!G:G</f>
        <v>0</v>
      </c>
      <c r="F5904" s="3">
        <f>Hepsi!H:H</f>
        <v>0</v>
      </c>
      <c r="G5904" s="8">
        <f>Hepsi!L:L</f>
        <v>0</v>
      </c>
      <c r="H5904" s="3"/>
      <c r="I5904" s="3"/>
    </row>
    <row r="5905" spans="1:9" ht="20.100000000000001" customHeight="1" thickTop="1" thickBot="1" x14ac:dyDescent="0.25">
      <c r="A5905" s="7">
        <f>Hepsi!A:A</f>
        <v>5904</v>
      </c>
      <c r="B5905" s="4">
        <f>Hepsi!D:D</f>
        <v>0</v>
      </c>
      <c r="C5905" s="3">
        <f>Hepsi!E:E</f>
        <v>0</v>
      </c>
      <c r="D5905" s="3">
        <f>Hepsi!F:F</f>
        <v>0</v>
      </c>
      <c r="E5905" s="3">
        <f>Hepsi!G:G</f>
        <v>0</v>
      </c>
      <c r="F5905" s="3">
        <f>Hepsi!H:H</f>
        <v>0</v>
      </c>
      <c r="G5905" s="8">
        <f>Hepsi!L:L</f>
        <v>0</v>
      </c>
      <c r="H5905" s="3"/>
      <c r="I5905" s="3"/>
    </row>
    <row r="5906" spans="1:9" ht="20.100000000000001" customHeight="1" thickTop="1" thickBot="1" x14ac:dyDescent="0.25">
      <c r="A5906" s="7">
        <f>Hepsi!A:A</f>
        <v>5905</v>
      </c>
      <c r="B5906" s="4">
        <f>Hepsi!D:D</f>
        <v>0</v>
      </c>
      <c r="C5906" s="3">
        <f>Hepsi!E:E</f>
        <v>0</v>
      </c>
      <c r="D5906" s="3">
        <f>Hepsi!F:F</f>
        <v>0</v>
      </c>
      <c r="E5906" s="3">
        <f>Hepsi!G:G</f>
        <v>0</v>
      </c>
      <c r="F5906" s="3">
        <f>Hepsi!H:H</f>
        <v>0</v>
      </c>
      <c r="G5906" s="8">
        <f>Hepsi!L:L</f>
        <v>0</v>
      </c>
      <c r="H5906" s="3"/>
      <c r="I5906" s="3"/>
    </row>
    <row r="5907" spans="1:9" ht="20.100000000000001" customHeight="1" thickTop="1" thickBot="1" x14ac:dyDescent="0.25">
      <c r="A5907" s="7">
        <f>Hepsi!A:A</f>
        <v>5906</v>
      </c>
      <c r="B5907" s="4">
        <f>Hepsi!D:D</f>
        <v>0</v>
      </c>
      <c r="C5907" s="3">
        <f>Hepsi!E:E</f>
        <v>0</v>
      </c>
      <c r="D5907" s="3">
        <f>Hepsi!F:F</f>
        <v>0</v>
      </c>
      <c r="E5907" s="3">
        <f>Hepsi!G:G</f>
        <v>0</v>
      </c>
      <c r="F5907" s="3">
        <f>Hepsi!H:H</f>
        <v>0</v>
      </c>
      <c r="G5907" s="8">
        <f>Hepsi!L:L</f>
        <v>0</v>
      </c>
      <c r="H5907" s="3"/>
      <c r="I5907" s="3"/>
    </row>
    <row r="5908" spans="1:9" ht="20.100000000000001" customHeight="1" thickTop="1" thickBot="1" x14ac:dyDescent="0.25">
      <c r="A5908" s="7">
        <f>Hepsi!A:A</f>
        <v>5907</v>
      </c>
      <c r="B5908" s="4">
        <f>Hepsi!D:D</f>
        <v>0</v>
      </c>
      <c r="C5908" s="3">
        <f>Hepsi!E:E</f>
        <v>0</v>
      </c>
      <c r="D5908" s="3">
        <f>Hepsi!F:F</f>
        <v>0</v>
      </c>
      <c r="E5908" s="3">
        <f>Hepsi!G:G</f>
        <v>0</v>
      </c>
      <c r="F5908" s="3">
        <f>Hepsi!H:H</f>
        <v>0</v>
      </c>
      <c r="G5908" s="8">
        <f>Hepsi!L:L</f>
        <v>0</v>
      </c>
      <c r="H5908" s="3"/>
      <c r="I5908" s="3"/>
    </row>
    <row r="5909" spans="1:9" ht="20.100000000000001" customHeight="1" thickTop="1" thickBot="1" x14ac:dyDescent="0.25">
      <c r="A5909" s="7">
        <f>Hepsi!A:A</f>
        <v>5908</v>
      </c>
      <c r="B5909" s="4">
        <f>Hepsi!D:D</f>
        <v>0</v>
      </c>
      <c r="C5909" s="3">
        <f>Hepsi!E:E</f>
        <v>0</v>
      </c>
      <c r="D5909" s="3">
        <f>Hepsi!F:F</f>
        <v>0</v>
      </c>
      <c r="E5909" s="3">
        <f>Hepsi!G:G</f>
        <v>0</v>
      </c>
      <c r="F5909" s="3">
        <f>Hepsi!H:H</f>
        <v>0</v>
      </c>
      <c r="G5909" s="8">
        <f>Hepsi!L:L</f>
        <v>0</v>
      </c>
      <c r="H5909" s="3"/>
      <c r="I5909" s="3"/>
    </row>
    <row r="5910" spans="1:9" ht="20.100000000000001" customHeight="1" thickTop="1" thickBot="1" x14ac:dyDescent="0.25">
      <c r="A5910" s="7">
        <f>Hepsi!A:A</f>
        <v>5909</v>
      </c>
      <c r="B5910" s="4">
        <f>Hepsi!D:D</f>
        <v>0</v>
      </c>
      <c r="C5910" s="3">
        <f>Hepsi!E:E</f>
        <v>0</v>
      </c>
      <c r="D5910" s="3">
        <f>Hepsi!F:F</f>
        <v>0</v>
      </c>
      <c r="E5910" s="3">
        <f>Hepsi!G:G</f>
        <v>0</v>
      </c>
      <c r="F5910" s="3">
        <f>Hepsi!H:H</f>
        <v>0</v>
      </c>
      <c r="G5910" s="8">
        <f>Hepsi!L:L</f>
        <v>0</v>
      </c>
      <c r="H5910" s="3"/>
      <c r="I5910" s="3"/>
    </row>
    <row r="5911" spans="1:9" ht="20.100000000000001" customHeight="1" thickTop="1" thickBot="1" x14ac:dyDescent="0.25">
      <c r="A5911" s="7">
        <f>Hepsi!A:A</f>
        <v>5910</v>
      </c>
      <c r="B5911" s="4">
        <f>Hepsi!D:D</f>
        <v>0</v>
      </c>
      <c r="C5911" s="3">
        <f>Hepsi!E:E</f>
        <v>0</v>
      </c>
      <c r="D5911" s="3">
        <f>Hepsi!F:F</f>
        <v>0</v>
      </c>
      <c r="E5911" s="3">
        <f>Hepsi!G:G</f>
        <v>0</v>
      </c>
      <c r="F5911" s="3">
        <f>Hepsi!H:H</f>
        <v>0</v>
      </c>
      <c r="G5911" s="8">
        <f>Hepsi!L:L</f>
        <v>0</v>
      </c>
      <c r="H5911" s="3"/>
      <c r="I5911" s="3"/>
    </row>
    <row r="5912" spans="1:9" ht="20.100000000000001" customHeight="1" thickTop="1" thickBot="1" x14ac:dyDescent="0.25">
      <c r="A5912" s="7">
        <f>Hepsi!A:A</f>
        <v>5911</v>
      </c>
      <c r="B5912" s="4">
        <f>Hepsi!D:D</f>
        <v>0</v>
      </c>
      <c r="C5912" s="3">
        <f>Hepsi!E:E</f>
        <v>0</v>
      </c>
      <c r="D5912" s="3">
        <f>Hepsi!F:F</f>
        <v>0</v>
      </c>
      <c r="E5912" s="3">
        <f>Hepsi!G:G</f>
        <v>0</v>
      </c>
      <c r="F5912" s="3">
        <f>Hepsi!H:H</f>
        <v>0</v>
      </c>
      <c r="G5912" s="8">
        <f>Hepsi!L:L</f>
        <v>0</v>
      </c>
      <c r="H5912" s="3"/>
      <c r="I5912" s="3"/>
    </row>
    <row r="5913" spans="1:9" ht="20.100000000000001" customHeight="1" thickTop="1" thickBot="1" x14ac:dyDescent="0.25">
      <c r="A5913" s="7">
        <f>Hepsi!A:A</f>
        <v>5912</v>
      </c>
      <c r="B5913" s="4">
        <f>Hepsi!D:D</f>
        <v>0</v>
      </c>
      <c r="C5913" s="3">
        <f>Hepsi!E:E</f>
        <v>0</v>
      </c>
      <c r="D5913" s="3">
        <f>Hepsi!F:F</f>
        <v>0</v>
      </c>
      <c r="E5913" s="3">
        <f>Hepsi!G:G</f>
        <v>0</v>
      </c>
      <c r="F5913" s="3">
        <f>Hepsi!H:H</f>
        <v>0</v>
      </c>
      <c r="G5913" s="8">
        <f>Hepsi!L:L</f>
        <v>0</v>
      </c>
      <c r="H5913" s="3"/>
      <c r="I5913" s="3"/>
    </row>
    <row r="5914" spans="1:9" ht="20.100000000000001" customHeight="1" thickTop="1" thickBot="1" x14ac:dyDescent="0.25">
      <c r="A5914" s="7">
        <f>Hepsi!A:A</f>
        <v>5913</v>
      </c>
      <c r="B5914" s="4">
        <f>Hepsi!D:D</f>
        <v>0</v>
      </c>
      <c r="C5914" s="3">
        <f>Hepsi!E:E</f>
        <v>0</v>
      </c>
      <c r="D5914" s="3">
        <f>Hepsi!F:F</f>
        <v>0</v>
      </c>
      <c r="E5914" s="3">
        <f>Hepsi!G:G</f>
        <v>0</v>
      </c>
      <c r="F5914" s="3">
        <f>Hepsi!H:H</f>
        <v>0</v>
      </c>
      <c r="G5914" s="8">
        <f>Hepsi!L:L</f>
        <v>0</v>
      </c>
      <c r="H5914" s="3"/>
      <c r="I5914" s="3"/>
    </row>
    <row r="5915" spans="1:9" ht="20.100000000000001" customHeight="1" thickTop="1" thickBot="1" x14ac:dyDescent="0.25">
      <c r="A5915" s="7">
        <f>Hepsi!A:A</f>
        <v>5914</v>
      </c>
      <c r="B5915" s="4">
        <f>Hepsi!D:D</f>
        <v>0</v>
      </c>
      <c r="C5915" s="3">
        <f>Hepsi!E:E</f>
        <v>0</v>
      </c>
      <c r="D5915" s="3">
        <f>Hepsi!F:F</f>
        <v>0</v>
      </c>
      <c r="E5915" s="3">
        <f>Hepsi!G:G</f>
        <v>0</v>
      </c>
      <c r="F5915" s="3">
        <f>Hepsi!H:H</f>
        <v>0</v>
      </c>
      <c r="G5915" s="8">
        <f>Hepsi!L:L</f>
        <v>0</v>
      </c>
      <c r="H5915" s="3"/>
      <c r="I5915" s="3"/>
    </row>
    <row r="5916" spans="1:9" ht="20.100000000000001" customHeight="1" thickTop="1" thickBot="1" x14ac:dyDescent="0.25">
      <c r="A5916" s="7">
        <f>Hepsi!A:A</f>
        <v>5915</v>
      </c>
      <c r="B5916" s="4">
        <f>Hepsi!D:D</f>
        <v>0</v>
      </c>
      <c r="C5916" s="3">
        <f>Hepsi!E:E</f>
        <v>0</v>
      </c>
      <c r="D5916" s="3">
        <f>Hepsi!F:F</f>
        <v>0</v>
      </c>
      <c r="E5916" s="3">
        <f>Hepsi!G:G</f>
        <v>0</v>
      </c>
      <c r="F5916" s="3">
        <f>Hepsi!H:H</f>
        <v>0</v>
      </c>
      <c r="G5916" s="8">
        <f>Hepsi!L:L</f>
        <v>0</v>
      </c>
      <c r="H5916" s="3"/>
      <c r="I5916" s="3"/>
    </row>
    <row r="5917" spans="1:9" ht="20.100000000000001" customHeight="1" thickTop="1" thickBot="1" x14ac:dyDescent="0.25">
      <c r="A5917" s="7">
        <f>Hepsi!A:A</f>
        <v>5916</v>
      </c>
      <c r="B5917" s="4">
        <f>Hepsi!D:D</f>
        <v>0</v>
      </c>
      <c r="C5917" s="3">
        <f>Hepsi!E:E</f>
        <v>0</v>
      </c>
      <c r="D5917" s="3">
        <f>Hepsi!F:F</f>
        <v>0</v>
      </c>
      <c r="E5917" s="3">
        <f>Hepsi!G:G</f>
        <v>0</v>
      </c>
      <c r="F5917" s="3">
        <f>Hepsi!H:H</f>
        <v>0</v>
      </c>
      <c r="G5917" s="8">
        <f>Hepsi!L:L</f>
        <v>0</v>
      </c>
      <c r="H5917" s="3"/>
      <c r="I5917" s="3"/>
    </row>
    <row r="5918" spans="1:9" ht="20.100000000000001" customHeight="1" thickTop="1" thickBot="1" x14ac:dyDescent="0.25">
      <c r="A5918" s="7">
        <f>Hepsi!A:A</f>
        <v>5917</v>
      </c>
      <c r="B5918" s="4">
        <f>Hepsi!D:D</f>
        <v>0</v>
      </c>
      <c r="C5918" s="3">
        <f>Hepsi!E:E</f>
        <v>0</v>
      </c>
      <c r="D5918" s="3">
        <f>Hepsi!F:F</f>
        <v>0</v>
      </c>
      <c r="E5918" s="3">
        <f>Hepsi!G:G</f>
        <v>0</v>
      </c>
      <c r="F5918" s="3">
        <f>Hepsi!H:H</f>
        <v>0</v>
      </c>
      <c r="G5918" s="8">
        <f>Hepsi!L:L</f>
        <v>0</v>
      </c>
      <c r="H5918" s="3"/>
      <c r="I5918" s="3"/>
    </row>
    <row r="5919" spans="1:9" ht="20.100000000000001" customHeight="1" thickTop="1" thickBot="1" x14ac:dyDescent="0.25">
      <c r="A5919" s="7">
        <f>Hepsi!A:A</f>
        <v>5918</v>
      </c>
      <c r="B5919" s="4">
        <f>Hepsi!D:D</f>
        <v>0</v>
      </c>
      <c r="C5919" s="3">
        <f>Hepsi!E:E</f>
        <v>0</v>
      </c>
      <c r="D5919" s="3">
        <f>Hepsi!F:F</f>
        <v>0</v>
      </c>
      <c r="E5919" s="3">
        <f>Hepsi!G:G</f>
        <v>0</v>
      </c>
      <c r="F5919" s="3">
        <f>Hepsi!H:H</f>
        <v>0</v>
      </c>
      <c r="G5919" s="8">
        <f>Hepsi!L:L</f>
        <v>0</v>
      </c>
      <c r="H5919" s="3"/>
      <c r="I5919" s="3"/>
    </row>
    <row r="5920" spans="1:9" ht="20.100000000000001" customHeight="1" thickTop="1" thickBot="1" x14ac:dyDescent="0.25">
      <c r="A5920" s="7">
        <f>Hepsi!A:A</f>
        <v>5919</v>
      </c>
      <c r="B5920" s="4">
        <f>Hepsi!D:D</f>
        <v>0</v>
      </c>
      <c r="C5920" s="3">
        <f>Hepsi!E:E</f>
        <v>0</v>
      </c>
      <c r="D5920" s="3">
        <f>Hepsi!F:F</f>
        <v>0</v>
      </c>
      <c r="E5920" s="3">
        <f>Hepsi!G:G</f>
        <v>0</v>
      </c>
      <c r="F5920" s="3">
        <f>Hepsi!H:H</f>
        <v>0</v>
      </c>
      <c r="G5920" s="8">
        <f>Hepsi!L:L</f>
        <v>0</v>
      </c>
      <c r="H5920" s="3"/>
      <c r="I5920" s="3"/>
    </row>
    <row r="5921" spans="1:9" ht="20.100000000000001" customHeight="1" thickTop="1" thickBot="1" x14ac:dyDescent="0.25">
      <c r="A5921" s="7">
        <f>Hepsi!A:A</f>
        <v>5920</v>
      </c>
      <c r="B5921" s="4">
        <f>Hepsi!D:D</f>
        <v>0</v>
      </c>
      <c r="C5921" s="3">
        <f>Hepsi!E:E</f>
        <v>0</v>
      </c>
      <c r="D5921" s="3">
        <f>Hepsi!F:F</f>
        <v>0</v>
      </c>
      <c r="E5921" s="3">
        <f>Hepsi!G:G</f>
        <v>0</v>
      </c>
      <c r="F5921" s="3">
        <f>Hepsi!H:H</f>
        <v>0</v>
      </c>
      <c r="G5921" s="8">
        <f>Hepsi!L:L</f>
        <v>0</v>
      </c>
      <c r="H5921" s="3"/>
      <c r="I5921" s="3"/>
    </row>
    <row r="5922" spans="1:9" ht="20.100000000000001" customHeight="1" thickTop="1" thickBot="1" x14ac:dyDescent="0.25">
      <c r="A5922" s="7">
        <f>Hepsi!A:A</f>
        <v>5921</v>
      </c>
      <c r="B5922" s="4">
        <f>Hepsi!D:D</f>
        <v>0</v>
      </c>
      <c r="C5922" s="3">
        <f>Hepsi!E:E</f>
        <v>0</v>
      </c>
      <c r="D5922" s="3">
        <f>Hepsi!F:F</f>
        <v>0</v>
      </c>
      <c r="E5922" s="3">
        <f>Hepsi!G:G</f>
        <v>0</v>
      </c>
      <c r="F5922" s="3">
        <f>Hepsi!H:H</f>
        <v>0</v>
      </c>
      <c r="G5922" s="8">
        <f>Hepsi!L:L</f>
        <v>0</v>
      </c>
      <c r="H5922" s="3"/>
      <c r="I5922" s="3"/>
    </row>
    <row r="5923" spans="1:9" ht="20.100000000000001" customHeight="1" thickTop="1" thickBot="1" x14ac:dyDescent="0.25">
      <c r="A5923" s="7">
        <f>Hepsi!A:A</f>
        <v>5922</v>
      </c>
      <c r="B5923" s="4">
        <f>Hepsi!D:D</f>
        <v>0</v>
      </c>
      <c r="C5923" s="3">
        <f>Hepsi!E:E</f>
        <v>0</v>
      </c>
      <c r="D5923" s="3">
        <f>Hepsi!F:F</f>
        <v>0</v>
      </c>
      <c r="E5923" s="3">
        <f>Hepsi!G:G</f>
        <v>0</v>
      </c>
      <c r="F5923" s="3">
        <f>Hepsi!H:H</f>
        <v>0</v>
      </c>
      <c r="G5923" s="8">
        <f>Hepsi!L:L</f>
        <v>0</v>
      </c>
      <c r="H5923" s="3"/>
      <c r="I5923" s="3"/>
    </row>
    <row r="5924" spans="1:9" ht="20.100000000000001" customHeight="1" thickTop="1" thickBot="1" x14ac:dyDescent="0.25">
      <c r="A5924" s="7">
        <f>Hepsi!A:A</f>
        <v>5923</v>
      </c>
      <c r="B5924" s="4">
        <f>Hepsi!D:D</f>
        <v>0</v>
      </c>
      <c r="C5924" s="3">
        <f>Hepsi!E:E</f>
        <v>0</v>
      </c>
      <c r="D5924" s="3">
        <f>Hepsi!F:F</f>
        <v>0</v>
      </c>
      <c r="E5924" s="3">
        <f>Hepsi!G:G</f>
        <v>0</v>
      </c>
      <c r="F5924" s="3">
        <f>Hepsi!H:H</f>
        <v>0</v>
      </c>
      <c r="G5924" s="8">
        <f>Hepsi!L:L</f>
        <v>0</v>
      </c>
      <c r="H5924" s="3"/>
      <c r="I5924" s="3"/>
    </row>
    <row r="5925" spans="1:9" ht="20.100000000000001" customHeight="1" thickTop="1" thickBot="1" x14ac:dyDescent="0.25">
      <c r="A5925" s="7">
        <f>Hepsi!A:A</f>
        <v>5924</v>
      </c>
      <c r="B5925" s="4">
        <f>Hepsi!D:D</f>
        <v>0</v>
      </c>
      <c r="C5925" s="3">
        <f>Hepsi!E:E</f>
        <v>0</v>
      </c>
      <c r="D5925" s="3">
        <f>Hepsi!F:F</f>
        <v>0</v>
      </c>
      <c r="E5925" s="3">
        <f>Hepsi!G:G</f>
        <v>0</v>
      </c>
      <c r="F5925" s="3">
        <f>Hepsi!H:H</f>
        <v>0</v>
      </c>
      <c r="G5925" s="8">
        <f>Hepsi!L:L</f>
        <v>0</v>
      </c>
      <c r="H5925" s="3"/>
      <c r="I5925" s="22"/>
    </row>
    <row r="5926" spans="1:9" ht="20.100000000000001" customHeight="1" thickTop="1" thickBot="1" x14ac:dyDescent="0.25">
      <c r="A5926" s="7">
        <f>Hepsi!A:A</f>
        <v>5925</v>
      </c>
      <c r="B5926" s="4">
        <f>Hepsi!D:D</f>
        <v>0</v>
      </c>
      <c r="C5926" s="3">
        <f>Hepsi!E:E</f>
        <v>0</v>
      </c>
      <c r="D5926" s="3">
        <f>Hepsi!F:F</f>
        <v>0</v>
      </c>
      <c r="E5926" s="3">
        <f>Hepsi!G:G</f>
        <v>0</v>
      </c>
      <c r="F5926" s="3">
        <f>Hepsi!H:H</f>
        <v>0</v>
      </c>
      <c r="G5926" s="8">
        <f>Hepsi!L:L</f>
        <v>0</v>
      </c>
      <c r="H5926" s="3"/>
      <c r="I5926" s="3"/>
    </row>
    <row r="5927" spans="1:9" ht="20.100000000000001" customHeight="1" thickTop="1" thickBot="1" x14ac:dyDescent="0.25">
      <c r="A5927" s="7">
        <f>Hepsi!A:A</f>
        <v>5926</v>
      </c>
      <c r="B5927" s="4">
        <f>Hepsi!D:D</f>
        <v>0</v>
      </c>
      <c r="C5927" s="3">
        <f>Hepsi!E:E</f>
        <v>0</v>
      </c>
      <c r="D5927" s="3">
        <f>Hepsi!F:F</f>
        <v>0</v>
      </c>
      <c r="E5927" s="3">
        <f>Hepsi!G:G</f>
        <v>0</v>
      </c>
      <c r="F5927" s="3">
        <f>Hepsi!H:H</f>
        <v>0</v>
      </c>
      <c r="G5927" s="8">
        <f>Hepsi!L:L</f>
        <v>0</v>
      </c>
      <c r="H5927" s="3"/>
      <c r="I5927" s="3"/>
    </row>
    <row r="5928" spans="1:9" ht="20.100000000000001" customHeight="1" thickTop="1" thickBot="1" x14ac:dyDescent="0.25">
      <c r="A5928" s="7">
        <f>Hepsi!A:A</f>
        <v>5927</v>
      </c>
      <c r="B5928" s="4">
        <f>Hepsi!D:D</f>
        <v>0</v>
      </c>
      <c r="C5928" s="3">
        <f>Hepsi!E:E</f>
        <v>0</v>
      </c>
      <c r="D5928" s="3">
        <f>Hepsi!F:F</f>
        <v>0</v>
      </c>
      <c r="E5928" s="3">
        <f>Hepsi!G:G</f>
        <v>0</v>
      </c>
      <c r="F5928" s="3">
        <f>Hepsi!H:H</f>
        <v>0</v>
      </c>
      <c r="G5928" s="8">
        <f>Hepsi!L:L</f>
        <v>0</v>
      </c>
      <c r="H5928" s="3"/>
      <c r="I5928" s="3"/>
    </row>
    <row r="5929" spans="1:9" ht="20.100000000000001" customHeight="1" thickTop="1" thickBot="1" x14ac:dyDescent="0.25">
      <c r="A5929" s="7">
        <f>Hepsi!A:A</f>
        <v>5928</v>
      </c>
      <c r="B5929" s="4">
        <f>Hepsi!D:D</f>
        <v>0</v>
      </c>
      <c r="C5929" s="3">
        <f>Hepsi!E:E</f>
        <v>0</v>
      </c>
      <c r="D5929" s="3">
        <f>Hepsi!F:F</f>
        <v>0</v>
      </c>
      <c r="E5929" s="3">
        <f>Hepsi!G:G</f>
        <v>0</v>
      </c>
      <c r="F5929" s="3">
        <f>Hepsi!H:H</f>
        <v>0</v>
      </c>
      <c r="G5929" s="8">
        <f>Hepsi!L:L</f>
        <v>0</v>
      </c>
      <c r="H5929" s="3"/>
      <c r="I5929" s="3"/>
    </row>
    <row r="5930" spans="1:9" ht="20.100000000000001" customHeight="1" thickTop="1" thickBot="1" x14ac:dyDescent="0.25">
      <c r="A5930" s="7">
        <f>Hepsi!A:A</f>
        <v>5929</v>
      </c>
      <c r="B5930" s="4">
        <f>Hepsi!D:D</f>
        <v>0</v>
      </c>
      <c r="C5930" s="3">
        <f>Hepsi!E:E</f>
        <v>0</v>
      </c>
      <c r="D5930" s="3">
        <f>Hepsi!F:F</f>
        <v>0</v>
      </c>
      <c r="E5930" s="3">
        <f>Hepsi!G:G</f>
        <v>0</v>
      </c>
      <c r="F5930" s="3">
        <f>Hepsi!H:H</f>
        <v>0</v>
      </c>
      <c r="G5930" s="8">
        <f>Hepsi!L:L</f>
        <v>0</v>
      </c>
      <c r="H5930" s="3"/>
      <c r="I5930" s="3"/>
    </row>
    <row r="5931" spans="1:9" ht="20.100000000000001" customHeight="1" thickTop="1" thickBot="1" x14ac:dyDescent="0.25">
      <c r="A5931" s="7">
        <f>Hepsi!A:A</f>
        <v>5930</v>
      </c>
      <c r="B5931" s="4">
        <f>Hepsi!D:D</f>
        <v>0</v>
      </c>
      <c r="C5931" s="3">
        <f>Hepsi!E:E</f>
        <v>0</v>
      </c>
      <c r="D5931" s="3">
        <f>Hepsi!F:F</f>
        <v>0</v>
      </c>
      <c r="E5931" s="3">
        <f>Hepsi!G:G</f>
        <v>0</v>
      </c>
      <c r="F5931" s="3">
        <f>Hepsi!H:H</f>
        <v>0</v>
      </c>
      <c r="G5931" s="8">
        <f>Hepsi!L:L</f>
        <v>0</v>
      </c>
      <c r="H5931" s="3"/>
      <c r="I5931" s="3"/>
    </row>
    <row r="5932" spans="1:9" ht="20.100000000000001" customHeight="1" thickTop="1" thickBot="1" x14ac:dyDescent="0.25">
      <c r="A5932" s="7">
        <f>Hepsi!A:A</f>
        <v>5931</v>
      </c>
      <c r="B5932" s="4">
        <f>Hepsi!D:D</f>
        <v>0</v>
      </c>
      <c r="C5932" s="3">
        <f>Hepsi!E:E</f>
        <v>0</v>
      </c>
      <c r="D5932" s="3">
        <f>Hepsi!F:F</f>
        <v>0</v>
      </c>
      <c r="E5932" s="3">
        <f>Hepsi!G:G</f>
        <v>0</v>
      </c>
      <c r="F5932" s="3">
        <f>Hepsi!H:H</f>
        <v>0</v>
      </c>
      <c r="G5932" s="8">
        <f>Hepsi!L:L</f>
        <v>0</v>
      </c>
      <c r="H5932" s="3"/>
      <c r="I5932" s="3"/>
    </row>
    <row r="5933" spans="1:9" ht="20.100000000000001" customHeight="1" thickTop="1" thickBot="1" x14ac:dyDescent="0.25">
      <c r="A5933" s="7">
        <f>Hepsi!A:A</f>
        <v>5932</v>
      </c>
      <c r="B5933" s="4">
        <f>Hepsi!D:D</f>
        <v>0</v>
      </c>
      <c r="C5933" s="3">
        <f>Hepsi!E:E</f>
        <v>0</v>
      </c>
      <c r="D5933" s="3">
        <f>Hepsi!F:F</f>
        <v>0</v>
      </c>
      <c r="E5933" s="3">
        <f>Hepsi!G:G</f>
        <v>0</v>
      </c>
      <c r="F5933" s="3">
        <f>Hepsi!H:H</f>
        <v>0</v>
      </c>
      <c r="G5933" s="8">
        <f>Hepsi!L:L</f>
        <v>0</v>
      </c>
      <c r="H5933" s="3"/>
      <c r="I5933" s="3"/>
    </row>
    <row r="5934" spans="1:9" ht="20.100000000000001" customHeight="1" thickTop="1" thickBot="1" x14ac:dyDescent="0.25">
      <c r="A5934" s="7">
        <f>Hepsi!A:A</f>
        <v>5933</v>
      </c>
      <c r="B5934" s="4">
        <f>Hepsi!D:D</f>
        <v>0</v>
      </c>
      <c r="C5934" s="3">
        <f>Hepsi!E:E</f>
        <v>0</v>
      </c>
      <c r="D5934" s="3">
        <f>Hepsi!F:F</f>
        <v>0</v>
      </c>
      <c r="E5934" s="3">
        <f>Hepsi!G:G</f>
        <v>0</v>
      </c>
      <c r="F5934" s="3">
        <f>Hepsi!H:H</f>
        <v>0</v>
      </c>
      <c r="G5934" s="8">
        <f>Hepsi!L:L</f>
        <v>0</v>
      </c>
      <c r="H5934" s="3"/>
      <c r="I5934" s="3"/>
    </row>
    <row r="5935" spans="1:9" ht="20.100000000000001" customHeight="1" thickTop="1" thickBot="1" x14ac:dyDescent="0.25">
      <c r="A5935" s="7">
        <f>Hepsi!A:A</f>
        <v>5934</v>
      </c>
      <c r="B5935" s="4">
        <f>Hepsi!D:D</f>
        <v>0</v>
      </c>
      <c r="C5935" s="3">
        <f>Hepsi!E:E</f>
        <v>0</v>
      </c>
      <c r="D5935" s="3">
        <f>Hepsi!F:F</f>
        <v>0</v>
      </c>
      <c r="E5935" s="3">
        <f>Hepsi!G:G</f>
        <v>0</v>
      </c>
      <c r="F5935" s="3">
        <f>Hepsi!H:H</f>
        <v>0</v>
      </c>
      <c r="G5935" s="8">
        <f>Hepsi!L:L</f>
        <v>0</v>
      </c>
      <c r="H5935" s="3"/>
      <c r="I5935" s="3"/>
    </row>
    <row r="5936" spans="1:9" ht="20.100000000000001" customHeight="1" thickTop="1" thickBot="1" x14ac:dyDescent="0.25">
      <c r="A5936" s="7">
        <f>Hepsi!A:A</f>
        <v>5935</v>
      </c>
      <c r="B5936" s="4">
        <f>Hepsi!D:D</f>
        <v>0</v>
      </c>
      <c r="C5936" s="3">
        <f>Hepsi!E:E</f>
        <v>0</v>
      </c>
      <c r="D5936" s="3">
        <f>Hepsi!F:F</f>
        <v>0</v>
      </c>
      <c r="E5936" s="3">
        <f>Hepsi!G:G</f>
        <v>0</v>
      </c>
      <c r="F5936" s="3">
        <f>Hepsi!H:H</f>
        <v>0</v>
      </c>
      <c r="G5936" s="8">
        <f>Hepsi!L:L</f>
        <v>0</v>
      </c>
      <c r="H5936" s="3"/>
      <c r="I5936" s="3"/>
    </row>
    <row r="5937" spans="1:9" ht="20.100000000000001" customHeight="1" thickTop="1" thickBot="1" x14ac:dyDescent="0.25">
      <c r="A5937" s="7">
        <f>Hepsi!A:A</f>
        <v>5936</v>
      </c>
      <c r="B5937" s="4">
        <f>Hepsi!D:D</f>
        <v>0</v>
      </c>
      <c r="C5937" s="3">
        <f>Hepsi!E:E</f>
        <v>0</v>
      </c>
      <c r="D5937" s="3">
        <f>Hepsi!F:F</f>
        <v>0</v>
      </c>
      <c r="E5937" s="3">
        <f>Hepsi!G:G</f>
        <v>0</v>
      </c>
      <c r="F5937" s="3">
        <f>Hepsi!H:H</f>
        <v>0</v>
      </c>
      <c r="G5937" s="8">
        <f>Hepsi!L:L</f>
        <v>0</v>
      </c>
      <c r="H5937" s="3"/>
      <c r="I5937" s="3"/>
    </row>
    <row r="5938" spans="1:9" ht="20.100000000000001" customHeight="1" thickTop="1" thickBot="1" x14ac:dyDescent="0.25">
      <c r="A5938" s="7">
        <f>Hepsi!A:A</f>
        <v>5937</v>
      </c>
      <c r="B5938" s="4">
        <f>Hepsi!D:D</f>
        <v>0</v>
      </c>
      <c r="C5938" s="3">
        <f>Hepsi!E:E</f>
        <v>0</v>
      </c>
      <c r="D5938" s="3">
        <f>Hepsi!F:F</f>
        <v>0</v>
      </c>
      <c r="E5938" s="3">
        <f>Hepsi!G:G</f>
        <v>0</v>
      </c>
      <c r="F5938" s="3">
        <f>Hepsi!H:H</f>
        <v>0</v>
      </c>
      <c r="G5938" s="8">
        <f>Hepsi!L:L</f>
        <v>0</v>
      </c>
      <c r="H5938" s="3"/>
      <c r="I5938" s="3"/>
    </row>
    <row r="5939" spans="1:9" ht="20.100000000000001" customHeight="1" thickTop="1" thickBot="1" x14ac:dyDescent="0.25">
      <c r="A5939" s="7">
        <f>Hepsi!A:A</f>
        <v>5938</v>
      </c>
      <c r="B5939" s="4">
        <f>Hepsi!D:D</f>
        <v>0</v>
      </c>
      <c r="C5939" s="3">
        <f>Hepsi!E:E</f>
        <v>0</v>
      </c>
      <c r="D5939" s="3">
        <f>Hepsi!F:F</f>
        <v>0</v>
      </c>
      <c r="E5939" s="3">
        <f>Hepsi!G:G</f>
        <v>0</v>
      </c>
      <c r="F5939" s="3">
        <f>Hepsi!H:H</f>
        <v>0</v>
      </c>
      <c r="G5939" s="8">
        <f>Hepsi!L:L</f>
        <v>0</v>
      </c>
      <c r="H5939" s="3"/>
      <c r="I5939" s="3"/>
    </row>
    <row r="5940" spans="1:9" ht="20.100000000000001" customHeight="1" thickTop="1" thickBot="1" x14ac:dyDescent="0.25">
      <c r="A5940" s="7">
        <f>Hepsi!A:A</f>
        <v>5939</v>
      </c>
      <c r="B5940" s="4">
        <f>Hepsi!D:D</f>
        <v>0</v>
      </c>
      <c r="C5940" s="3">
        <f>Hepsi!E:E</f>
        <v>0</v>
      </c>
      <c r="D5940" s="3">
        <f>Hepsi!F:F</f>
        <v>0</v>
      </c>
      <c r="E5940" s="3">
        <f>Hepsi!G:G</f>
        <v>0</v>
      </c>
      <c r="F5940" s="3">
        <f>Hepsi!H:H</f>
        <v>0</v>
      </c>
      <c r="G5940" s="8">
        <f>Hepsi!L:L</f>
        <v>0</v>
      </c>
      <c r="H5940" s="3"/>
      <c r="I5940" s="3"/>
    </row>
    <row r="5941" spans="1:9" ht="20.100000000000001" customHeight="1" thickTop="1" thickBot="1" x14ac:dyDescent="0.25">
      <c r="A5941" s="7">
        <f>Hepsi!A:A</f>
        <v>5940</v>
      </c>
      <c r="B5941" s="4">
        <f>Hepsi!D:D</f>
        <v>0</v>
      </c>
      <c r="C5941" s="3">
        <f>Hepsi!E:E</f>
        <v>0</v>
      </c>
      <c r="D5941" s="3">
        <f>Hepsi!F:F</f>
        <v>0</v>
      </c>
      <c r="E5941" s="3">
        <f>Hepsi!G:G</f>
        <v>0</v>
      </c>
      <c r="F5941" s="3">
        <f>Hepsi!H:H</f>
        <v>0</v>
      </c>
      <c r="G5941" s="8">
        <f>Hepsi!L:L</f>
        <v>0</v>
      </c>
      <c r="H5941" s="3"/>
      <c r="I5941" s="3"/>
    </row>
    <row r="5942" spans="1:9" ht="20.100000000000001" customHeight="1" thickTop="1" thickBot="1" x14ac:dyDescent="0.25">
      <c r="A5942" s="7">
        <f>Hepsi!A:A</f>
        <v>5941</v>
      </c>
      <c r="B5942" s="4">
        <f>Hepsi!D:D</f>
        <v>0</v>
      </c>
      <c r="C5942" s="3">
        <f>Hepsi!E:E</f>
        <v>0</v>
      </c>
      <c r="D5942" s="3">
        <f>Hepsi!F:F</f>
        <v>0</v>
      </c>
      <c r="E5942" s="3">
        <f>Hepsi!G:G</f>
        <v>0</v>
      </c>
      <c r="F5942" s="3">
        <f>Hepsi!H:H</f>
        <v>0</v>
      </c>
      <c r="G5942" s="8">
        <f>Hepsi!L:L</f>
        <v>0</v>
      </c>
      <c r="H5942" s="3"/>
      <c r="I5942" s="3"/>
    </row>
    <row r="5943" spans="1:9" ht="20.100000000000001" customHeight="1" thickTop="1" thickBot="1" x14ac:dyDescent="0.25">
      <c r="A5943" s="7">
        <f>Hepsi!A:A</f>
        <v>5942</v>
      </c>
      <c r="B5943" s="4">
        <f>Hepsi!D:D</f>
        <v>0</v>
      </c>
      <c r="C5943" s="3">
        <f>Hepsi!E:E</f>
        <v>0</v>
      </c>
      <c r="D5943" s="3">
        <f>Hepsi!F:F</f>
        <v>0</v>
      </c>
      <c r="E5943" s="3">
        <f>Hepsi!G:G</f>
        <v>0</v>
      </c>
      <c r="F5943" s="3">
        <f>Hepsi!H:H</f>
        <v>0</v>
      </c>
      <c r="G5943" s="8">
        <f>Hepsi!L:L</f>
        <v>0</v>
      </c>
      <c r="H5943" s="3"/>
      <c r="I5943" s="3"/>
    </row>
    <row r="5944" spans="1:9" ht="20.100000000000001" customHeight="1" thickTop="1" thickBot="1" x14ac:dyDescent="0.25">
      <c r="A5944" s="7">
        <f>Hepsi!A:A</f>
        <v>5943</v>
      </c>
      <c r="B5944" s="4">
        <f>Hepsi!D:D</f>
        <v>0</v>
      </c>
      <c r="C5944" s="3">
        <f>Hepsi!E:E</f>
        <v>0</v>
      </c>
      <c r="D5944" s="3">
        <f>Hepsi!F:F</f>
        <v>0</v>
      </c>
      <c r="E5944" s="3">
        <f>Hepsi!G:G</f>
        <v>0</v>
      </c>
      <c r="F5944" s="3">
        <f>Hepsi!H:H</f>
        <v>0</v>
      </c>
      <c r="G5944" s="8">
        <f>Hepsi!L:L</f>
        <v>0</v>
      </c>
      <c r="H5944" s="3"/>
      <c r="I5944" s="3"/>
    </row>
    <row r="5945" spans="1:9" ht="20.100000000000001" customHeight="1" thickTop="1" thickBot="1" x14ac:dyDescent="0.25">
      <c r="A5945" s="7">
        <f>Hepsi!A:A</f>
        <v>5944</v>
      </c>
      <c r="B5945" s="4">
        <f>Hepsi!D:D</f>
        <v>0</v>
      </c>
      <c r="C5945" s="3">
        <f>Hepsi!E:E</f>
        <v>0</v>
      </c>
      <c r="D5945" s="3">
        <f>Hepsi!F:F</f>
        <v>0</v>
      </c>
      <c r="E5945" s="3">
        <f>Hepsi!G:G</f>
        <v>0</v>
      </c>
      <c r="F5945" s="3">
        <f>Hepsi!H:H</f>
        <v>0</v>
      </c>
      <c r="G5945" s="8">
        <f>Hepsi!L:L</f>
        <v>0</v>
      </c>
      <c r="H5945" s="3"/>
      <c r="I5945" s="3"/>
    </row>
    <row r="5946" spans="1:9" ht="20.100000000000001" customHeight="1" thickTop="1" thickBot="1" x14ac:dyDescent="0.25">
      <c r="A5946" s="7">
        <f>Hepsi!A:A</f>
        <v>5945</v>
      </c>
      <c r="B5946" s="4">
        <f>Hepsi!D:D</f>
        <v>0</v>
      </c>
      <c r="C5946" s="3">
        <f>Hepsi!E:E</f>
        <v>0</v>
      </c>
      <c r="D5946" s="3">
        <f>Hepsi!F:F</f>
        <v>0</v>
      </c>
      <c r="E5946" s="3">
        <f>Hepsi!G:G</f>
        <v>0</v>
      </c>
      <c r="F5946" s="3">
        <f>Hepsi!H:H</f>
        <v>0</v>
      </c>
      <c r="G5946" s="8">
        <f>Hepsi!L:L</f>
        <v>0</v>
      </c>
      <c r="H5946" s="3"/>
      <c r="I5946" s="3"/>
    </row>
    <row r="5947" spans="1:9" ht="20.100000000000001" customHeight="1" thickTop="1" thickBot="1" x14ac:dyDescent="0.25">
      <c r="A5947" s="7">
        <f>Hepsi!A:A</f>
        <v>5946</v>
      </c>
      <c r="B5947" s="4">
        <f>Hepsi!D:D</f>
        <v>0</v>
      </c>
      <c r="C5947" s="3">
        <f>Hepsi!E:E</f>
        <v>0</v>
      </c>
      <c r="D5947" s="3">
        <f>Hepsi!F:F</f>
        <v>0</v>
      </c>
      <c r="E5947" s="3">
        <f>Hepsi!G:G</f>
        <v>0</v>
      </c>
      <c r="F5947" s="3">
        <f>Hepsi!H:H</f>
        <v>0</v>
      </c>
      <c r="G5947" s="8">
        <f>Hepsi!L:L</f>
        <v>0</v>
      </c>
      <c r="H5947" s="3"/>
      <c r="I5947" s="3"/>
    </row>
    <row r="5948" spans="1:9" ht="20.100000000000001" customHeight="1" thickTop="1" thickBot="1" x14ac:dyDescent="0.25">
      <c r="A5948" s="7">
        <f>Hepsi!A:A</f>
        <v>5947</v>
      </c>
      <c r="B5948" s="4">
        <f>Hepsi!D:D</f>
        <v>0</v>
      </c>
      <c r="C5948" s="3">
        <f>Hepsi!E:E</f>
        <v>0</v>
      </c>
      <c r="D5948" s="3">
        <f>Hepsi!F:F</f>
        <v>0</v>
      </c>
      <c r="E5948" s="3">
        <f>Hepsi!G:G</f>
        <v>0</v>
      </c>
      <c r="F5948" s="3">
        <f>Hepsi!H:H</f>
        <v>0</v>
      </c>
      <c r="G5948" s="8">
        <f>Hepsi!L:L</f>
        <v>0</v>
      </c>
      <c r="H5948" s="3"/>
      <c r="I5948" s="3"/>
    </row>
    <row r="5949" spans="1:9" ht="20.100000000000001" customHeight="1" thickTop="1" thickBot="1" x14ac:dyDescent="0.25">
      <c r="A5949" s="7">
        <f>Hepsi!A:A</f>
        <v>5948</v>
      </c>
      <c r="B5949" s="4">
        <f>Hepsi!D:D</f>
        <v>0</v>
      </c>
      <c r="C5949" s="3">
        <f>Hepsi!E:E</f>
        <v>0</v>
      </c>
      <c r="D5949" s="3">
        <f>Hepsi!F:F</f>
        <v>0</v>
      </c>
      <c r="E5949" s="3">
        <f>Hepsi!G:G</f>
        <v>0</v>
      </c>
      <c r="F5949" s="3">
        <f>Hepsi!H:H</f>
        <v>0</v>
      </c>
      <c r="G5949" s="8">
        <f>Hepsi!L:L</f>
        <v>0</v>
      </c>
      <c r="H5949" s="3"/>
      <c r="I5949" s="3"/>
    </row>
    <row r="5950" spans="1:9" ht="20.100000000000001" customHeight="1" thickTop="1" thickBot="1" x14ac:dyDescent="0.25">
      <c r="A5950" s="7">
        <f>Hepsi!A:A</f>
        <v>5949</v>
      </c>
      <c r="B5950" s="4">
        <f>Hepsi!D:D</f>
        <v>0</v>
      </c>
      <c r="C5950" s="3">
        <f>Hepsi!E:E</f>
        <v>0</v>
      </c>
      <c r="D5950" s="3">
        <f>Hepsi!F:F</f>
        <v>0</v>
      </c>
      <c r="E5950" s="3">
        <f>Hepsi!G:G</f>
        <v>0</v>
      </c>
      <c r="F5950" s="3">
        <f>Hepsi!H:H</f>
        <v>0</v>
      </c>
      <c r="G5950" s="8">
        <f>Hepsi!L:L</f>
        <v>0</v>
      </c>
      <c r="H5950" s="3"/>
      <c r="I5950" s="3"/>
    </row>
    <row r="5951" spans="1:9" ht="20.100000000000001" customHeight="1" thickTop="1" thickBot="1" x14ac:dyDescent="0.25">
      <c r="A5951" s="7">
        <f>Hepsi!A:A</f>
        <v>5950</v>
      </c>
      <c r="B5951" s="4">
        <f>Hepsi!D:D</f>
        <v>0</v>
      </c>
      <c r="C5951" s="3">
        <f>Hepsi!E:E</f>
        <v>0</v>
      </c>
      <c r="D5951" s="3">
        <f>Hepsi!F:F</f>
        <v>0</v>
      </c>
      <c r="E5951" s="3">
        <f>Hepsi!G:G</f>
        <v>0</v>
      </c>
      <c r="F5951" s="3">
        <f>Hepsi!H:H</f>
        <v>0</v>
      </c>
      <c r="G5951" s="8">
        <f>Hepsi!L:L</f>
        <v>0</v>
      </c>
      <c r="H5951" s="3"/>
      <c r="I5951" s="3"/>
    </row>
    <row r="5952" spans="1:9" ht="20.100000000000001" customHeight="1" thickTop="1" thickBot="1" x14ac:dyDescent="0.25">
      <c r="A5952" s="7">
        <f>Hepsi!A:A</f>
        <v>5951</v>
      </c>
      <c r="B5952" s="4">
        <f>Hepsi!D:D</f>
        <v>0</v>
      </c>
      <c r="C5952" s="3">
        <f>Hepsi!E:E</f>
        <v>0</v>
      </c>
      <c r="D5952" s="3">
        <f>Hepsi!F:F</f>
        <v>0</v>
      </c>
      <c r="E5952" s="3">
        <f>Hepsi!G:G</f>
        <v>0</v>
      </c>
      <c r="F5952" s="3">
        <f>Hepsi!H:H</f>
        <v>0</v>
      </c>
      <c r="G5952" s="8">
        <f>Hepsi!L:L</f>
        <v>0</v>
      </c>
      <c r="H5952" s="3"/>
      <c r="I5952" s="3"/>
    </row>
    <row r="5953" spans="1:9" ht="20.100000000000001" customHeight="1" thickTop="1" thickBot="1" x14ac:dyDescent="0.25">
      <c r="A5953" s="7">
        <f>Hepsi!A:A</f>
        <v>5952</v>
      </c>
      <c r="B5953" s="4">
        <f>Hepsi!D:D</f>
        <v>0</v>
      </c>
      <c r="C5953" s="3">
        <f>Hepsi!E:E</f>
        <v>0</v>
      </c>
      <c r="D5953" s="3">
        <f>Hepsi!F:F</f>
        <v>0</v>
      </c>
      <c r="E5953" s="3">
        <f>Hepsi!G:G</f>
        <v>0</v>
      </c>
      <c r="F5953" s="3">
        <f>Hepsi!H:H</f>
        <v>0</v>
      </c>
      <c r="G5953" s="8">
        <f>Hepsi!L:L</f>
        <v>0</v>
      </c>
      <c r="H5953" s="3"/>
      <c r="I5953" s="3"/>
    </row>
    <row r="5954" spans="1:9" ht="20.100000000000001" customHeight="1" thickTop="1" thickBot="1" x14ac:dyDescent="0.25">
      <c r="A5954" s="7">
        <f>Hepsi!A:A</f>
        <v>5953</v>
      </c>
      <c r="B5954" s="4">
        <f>Hepsi!D:D</f>
        <v>0</v>
      </c>
      <c r="C5954" s="3">
        <f>Hepsi!E:E</f>
        <v>0</v>
      </c>
      <c r="D5954" s="3">
        <f>Hepsi!F:F</f>
        <v>0</v>
      </c>
      <c r="E5954" s="3">
        <f>Hepsi!G:G</f>
        <v>0</v>
      </c>
      <c r="F5954" s="3">
        <f>Hepsi!H:H</f>
        <v>0</v>
      </c>
      <c r="G5954" s="8">
        <f>Hepsi!L:L</f>
        <v>0</v>
      </c>
      <c r="H5954" s="3"/>
      <c r="I5954" s="3"/>
    </row>
    <row r="5955" spans="1:9" ht="20.100000000000001" customHeight="1" thickTop="1" thickBot="1" x14ac:dyDescent="0.25">
      <c r="A5955" s="7">
        <f>Hepsi!A:A</f>
        <v>5954</v>
      </c>
      <c r="B5955" s="4">
        <f>Hepsi!D:D</f>
        <v>0</v>
      </c>
      <c r="C5955" s="3">
        <f>Hepsi!E:E</f>
        <v>0</v>
      </c>
      <c r="D5955" s="3">
        <f>Hepsi!F:F</f>
        <v>0</v>
      </c>
      <c r="E5955" s="3">
        <f>Hepsi!G:G</f>
        <v>0</v>
      </c>
      <c r="F5955" s="3">
        <f>Hepsi!H:H</f>
        <v>0</v>
      </c>
      <c r="G5955" s="8">
        <f>Hepsi!L:L</f>
        <v>0</v>
      </c>
      <c r="H5955" s="3"/>
      <c r="I5955" s="3"/>
    </row>
    <row r="5956" spans="1:9" ht="20.100000000000001" customHeight="1" thickTop="1" thickBot="1" x14ac:dyDescent="0.25">
      <c r="A5956" s="7">
        <f>Hepsi!A:A</f>
        <v>5955</v>
      </c>
      <c r="B5956" s="4">
        <f>Hepsi!D:D</f>
        <v>0</v>
      </c>
      <c r="C5956" s="3">
        <f>Hepsi!E:E</f>
        <v>0</v>
      </c>
      <c r="D5956" s="3">
        <f>Hepsi!F:F</f>
        <v>0</v>
      </c>
      <c r="E5956" s="3">
        <f>Hepsi!G:G</f>
        <v>0</v>
      </c>
      <c r="F5956" s="3">
        <f>Hepsi!H:H</f>
        <v>0</v>
      </c>
      <c r="G5956" s="8">
        <f>Hepsi!L:L</f>
        <v>0</v>
      </c>
      <c r="H5956" s="3"/>
      <c r="I5956" s="3"/>
    </row>
    <row r="5957" spans="1:9" ht="20.100000000000001" customHeight="1" thickTop="1" thickBot="1" x14ac:dyDescent="0.25">
      <c r="A5957" s="7">
        <f>Hepsi!A:A</f>
        <v>5956</v>
      </c>
      <c r="B5957" s="4">
        <f>Hepsi!D:D</f>
        <v>0</v>
      </c>
      <c r="C5957" s="3">
        <f>Hepsi!E:E</f>
        <v>0</v>
      </c>
      <c r="D5957" s="3">
        <f>Hepsi!F:F</f>
        <v>0</v>
      </c>
      <c r="E5957" s="3">
        <f>Hepsi!G:G</f>
        <v>0</v>
      </c>
      <c r="F5957" s="3">
        <f>Hepsi!H:H</f>
        <v>0</v>
      </c>
      <c r="G5957" s="8">
        <f>Hepsi!L:L</f>
        <v>0</v>
      </c>
      <c r="H5957" s="3"/>
      <c r="I5957" s="3"/>
    </row>
    <row r="5958" spans="1:9" ht="20.100000000000001" customHeight="1" thickTop="1" thickBot="1" x14ac:dyDescent="0.25">
      <c r="A5958" s="7">
        <f>Hepsi!A:A</f>
        <v>5957</v>
      </c>
      <c r="B5958" s="4">
        <f>Hepsi!D:D</f>
        <v>0</v>
      </c>
      <c r="C5958" s="3">
        <f>Hepsi!E:E</f>
        <v>0</v>
      </c>
      <c r="D5958" s="3">
        <f>Hepsi!F:F</f>
        <v>0</v>
      </c>
      <c r="E5958" s="3">
        <f>Hepsi!G:G</f>
        <v>0</v>
      </c>
      <c r="F5958" s="3">
        <f>Hepsi!H:H</f>
        <v>0</v>
      </c>
      <c r="G5958" s="8">
        <f>Hepsi!L:L</f>
        <v>0</v>
      </c>
      <c r="H5958" s="3"/>
      <c r="I5958" s="3"/>
    </row>
    <row r="5959" spans="1:9" ht="20.100000000000001" customHeight="1" thickTop="1" thickBot="1" x14ac:dyDescent="0.25">
      <c r="A5959" s="7">
        <f>Hepsi!A:A</f>
        <v>5958</v>
      </c>
      <c r="B5959" s="4">
        <f>Hepsi!D:D</f>
        <v>0</v>
      </c>
      <c r="C5959" s="3">
        <f>Hepsi!E:E</f>
        <v>0</v>
      </c>
      <c r="D5959" s="3">
        <f>Hepsi!F:F</f>
        <v>0</v>
      </c>
      <c r="E5959" s="3">
        <f>Hepsi!G:G</f>
        <v>0</v>
      </c>
      <c r="F5959" s="3">
        <f>Hepsi!H:H</f>
        <v>0</v>
      </c>
      <c r="G5959" s="8">
        <f>Hepsi!L:L</f>
        <v>0</v>
      </c>
      <c r="H5959" s="3"/>
      <c r="I5959" s="3"/>
    </row>
    <row r="5960" spans="1:9" ht="20.100000000000001" customHeight="1" thickTop="1" thickBot="1" x14ac:dyDescent="0.25">
      <c r="A5960" s="7">
        <f>Hepsi!A:A</f>
        <v>5959</v>
      </c>
      <c r="B5960" s="4">
        <f>Hepsi!D:D</f>
        <v>0</v>
      </c>
      <c r="C5960" s="3">
        <f>Hepsi!E:E</f>
        <v>0</v>
      </c>
      <c r="D5960" s="3">
        <f>Hepsi!F:F</f>
        <v>0</v>
      </c>
      <c r="E5960" s="3">
        <f>Hepsi!G:G</f>
        <v>0</v>
      </c>
      <c r="F5960" s="3">
        <f>Hepsi!H:H</f>
        <v>0</v>
      </c>
      <c r="G5960" s="8">
        <f>Hepsi!L:L</f>
        <v>0</v>
      </c>
      <c r="H5960" s="3"/>
      <c r="I5960" s="3"/>
    </row>
    <row r="5961" spans="1:9" ht="20.100000000000001" customHeight="1" thickTop="1" thickBot="1" x14ac:dyDescent="0.25">
      <c r="A5961" s="7">
        <f>Hepsi!A:A</f>
        <v>5960</v>
      </c>
      <c r="B5961" s="4">
        <f>Hepsi!D:D</f>
        <v>0</v>
      </c>
      <c r="C5961" s="3">
        <f>Hepsi!E:E</f>
        <v>0</v>
      </c>
      <c r="D5961" s="3">
        <f>Hepsi!F:F</f>
        <v>0</v>
      </c>
      <c r="E5961" s="3">
        <f>Hepsi!G:G</f>
        <v>0</v>
      </c>
      <c r="F5961" s="3">
        <f>Hepsi!H:H</f>
        <v>0</v>
      </c>
      <c r="G5961" s="8">
        <f>Hepsi!L:L</f>
        <v>0</v>
      </c>
      <c r="H5961" s="3"/>
      <c r="I5961" s="3"/>
    </row>
    <row r="5962" spans="1:9" ht="20.100000000000001" customHeight="1" thickTop="1" thickBot="1" x14ac:dyDescent="0.25">
      <c r="A5962" s="7">
        <f>Hepsi!A:A</f>
        <v>5961</v>
      </c>
      <c r="B5962" s="4">
        <f>Hepsi!D:D</f>
        <v>0</v>
      </c>
      <c r="C5962" s="3">
        <f>Hepsi!E:E</f>
        <v>0</v>
      </c>
      <c r="D5962" s="3">
        <f>Hepsi!F:F</f>
        <v>0</v>
      </c>
      <c r="E5962" s="3">
        <f>Hepsi!G:G</f>
        <v>0</v>
      </c>
      <c r="F5962" s="3">
        <f>Hepsi!H:H</f>
        <v>0</v>
      </c>
      <c r="G5962" s="8">
        <f>Hepsi!L:L</f>
        <v>0</v>
      </c>
      <c r="H5962" s="3"/>
      <c r="I5962" s="3"/>
    </row>
    <row r="5963" spans="1:9" ht="20.100000000000001" customHeight="1" thickTop="1" thickBot="1" x14ac:dyDescent="0.25">
      <c r="A5963" s="7">
        <f>Hepsi!A:A</f>
        <v>5962</v>
      </c>
      <c r="B5963" s="4">
        <f>Hepsi!D:D</f>
        <v>0</v>
      </c>
      <c r="C5963" s="3">
        <f>Hepsi!E:E</f>
        <v>0</v>
      </c>
      <c r="D5963" s="3">
        <f>Hepsi!F:F</f>
        <v>0</v>
      </c>
      <c r="E5963" s="3">
        <f>Hepsi!G:G</f>
        <v>0</v>
      </c>
      <c r="F5963" s="3">
        <f>Hepsi!H:H</f>
        <v>0</v>
      </c>
      <c r="G5963" s="8">
        <f>Hepsi!L:L</f>
        <v>0</v>
      </c>
      <c r="H5963" s="3"/>
      <c r="I5963" s="3"/>
    </row>
    <row r="5964" spans="1:9" ht="20.100000000000001" customHeight="1" thickTop="1" thickBot="1" x14ac:dyDescent="0.25">
      <c r="A5964" s="7">
        <f>Hepsi!A:A</f>
        <v>5963</v>
      </c>
      <c r="B5964" s="4">
        <f>Hepsi!D:D</f>
        <v>0</v>
      </c>
      <c r="C5964" s="3">
        <f>Hepsi!E:E</f>
        <v>0</v>
      </c>
      <c r="D5964" s="3">
        <f>Hepsi!F:F</f>
        <v>0</v>
      </c>
      <c r="E5964" s="3">
        <f>Hepsi!G:G</f>
        <v>0</v>
      </c>
      <c r="F5964" s="3">
        <f>Hepsi!H:H</f>
        <v>0</v>
      </c>
      <c r="G5964" s="8">
        <f>Hepsi!L:L</f>
        <v>0</v>
      </c>
      <c r="H5964" s="3"/>
      <c r="I5964" s="3"/>
    </row>
    <row r="5965" spans="1:9" ht="20.100000000000001" customHeight="1" thickTop="1" thickBot="1" x14ac:dyDescent="0.25">
      <c r="A5965" s="7">
        <f>Hepsi!A:A</f>
        <v>5964</v>
      </c>
      <c r="B5965" s="4">
        <f>Hepsi!D:D</f>
        <v>0</v>
      </c>
      <c r="C5965" s="3">
        <f>Hepsi!E:E</f>
        <v>0</v>
      </c>
      <c r="D5965" s="3">
        <f>Hepsi!F:F</f>
        <v>0</v>
      </c>
      <c r="E5965" s="3">
        <f>Hepsi!G:G</f>
        <v>0</v>
      </c>
      <c r="F5965" s="3">
        <f>Hepsi!H:H</f>
        <v>0</v>
      </c>
      <c r="G5965" s="8">
        <f>Hepsi!L:L</f>
        <v>0</v>
      </c>
      <c r="H5965" s="3"/>
      <c r="I5965" s="3"/>
    </row>
    <row r="5966" spans="1:9" ht="20.100000000000001" customHeight="1" thickTop="1" thickBot="1" x14ac:dyDescent="0.25">
      <c r="A5966" s="7">
        <f>Hepsi!A:A</f>
        <v>5965</v>
      </c>
      <c r="B5966" s="4">
        <f>Hepsi!D:D</f>
        <v>0</v>
      </c>
      <c r="C5966" s="3">
        <f>Hepsi!E:E</f>
        <v>0</v>
      </c>
      <c r="D5966" s="3">
        <f>Hepsi!F:F</f>
        <v>0</v>
      </c>
      <c r="E5966" s="3">
        <f>Hepsi!G:G</f>
        <v>0</v>
      </c>
      <c r="F5966" s="3">
        <f>Hepsi!H:H</f>
        <v>0</v>
      </c>
      <c r="G5966" s="8">
        <f>Hepsi!L:L</f>
        <v>0</v>
      </c>
      <c r="H5966" s="3"/>
      <c r="I5966" s="3"/>
    </row>
    <row r="5967" spans="1:9" ht="20.100000000000001" customHeight="1" thickTop="1" thickBot="1" x14ac:dyDescent="0.25">
      <c r="A5967" s="7">
        <f>Hepsi!A:A</f>
        <v>5966</v>
      </c>
      <c r="B5967" s="4">
        <f>Hepsi!D:D</f>
        <v>0</v>
      </c>
      <c r="C5967" s="3">
        <f>Hepsi!E:E</f>
        <v>0</v>
      </c>
      <c r="D5967" s="3">
        <f>Hepsi!F:F</f>
        <v>0</v>
      </c>
      <c r="E5967" s="3">
        <f>Hepsi!G:G</f>
        <v>0</v>
      </c>
      <c r="F5967" s="3">
        <f>Hepsi!H:H</f>
        <v>0</v>
      </c>
      <c r="G5967" s="8">
        <f>Hepsi!L:L</f>
        <v>0</v>
      </c>
      <c r="H5967" s="3"/>
      <c r="I5967" s="3"/>
    </row>
    <row r="5968" spans="1:9" ht="20.100000000000001" customHeight="1" thickTop="1" thickBot="1" x14ac:dyDescent="0.25">
      <c r="A5968" s="7">
        <f>Hepsi!A:A</f>
        <v>5967</v>
      </c>
      <c r="B5968" s="4">
        <f>Hepsi!D:D</f>
        <v>0</v>
      </c>
      <c r="C5968" s="3">
        <f>Hepsi!E:E</f>
        <v>0</v>
      </c>
      <c r="D5968" s="3">
        <f>Hepsi!F:F</f>
        <v>0</v>
      </c>
      <c r="E5968" s="3">
        <f>Hepsi!G:G</f>
        <v>0</v>
      </c>
      <c r="F5968" s="3">
        <f>Hepsi!H:H</f>
        <v>0</v>
      </c>
      <c r="G5968" s="8">
        <f>Hepsi!L:L</f>
        <v>0</v>
      </c>
      <c r="H5968" s="3"/>
      <c r="I5968" s="3"/>
    </row>
    <row r="5969" spans="1:9" ht="20.100000000000001" customHeight="1" thickTop="1" thickBot="1" x14ac:dyDescent="0.25">
      <c r="A5969" s="7">
        <f>Hepsi!A:A</f>
        <v>5968</v>
      </c>
      <c r="B5969" s="4">
        <f>Hepsi!D:D</f>
        <v>0</v>
      </c>
      <c r="C5969" s="3">
        <f>Hepsi!E:E</f>
        <v>0</v>
      </c>
      <c r="D5969" s="3">
        <f>Hepsi!F:F</f>
        <v>0</v>
      </c>
      <c r="E5969" s="3">
        <f>Hepsi!G:G</f>
        <v>0</v>
      </c>
      <c r="F5969" s="3">
        <f>Hepsi!H:H</f>
        <v>0</v>
      </c>
      <c r="G5969" s="8">
        <f>Hepsi!L:L</f>
        <v>0</v>
      </c>
      <c r="H5969" s="3"/>
      <c r="I5969" s="3"/>
    </row>
    <row r="5970" spans="1:9" ht="20.100000000000001" customHeight="1" thickTop="1" thickBot="1" x14ac:dyDescent="0.25">
      <c r="A5970" s="7">
        <f>Hepsi!A:A</f>
        <v>5969</v>
      </c>
      <c r="B5970" s="4">
        <f>Hepsi!D:D</f>
        <v>0</v>
      </c>
      <c r="C5970" s="3">
        <f>Hepsi!E:E</f>
        <v>0</v>
      </c>
      <c r="D5970" s="3">
        <f>Hepsi!F:F</f>
        <v>0</v>
      </c>
      <c r="E5970" s="3">
        <f>Hepsi!G:G</f>
        <v>0</v>
      </c>
      <c r="F5970" s="3">
        <f>Hepsi!H:H</f>
        <v>0</v>
      </c>
      <c r="G5970" s="8">
        <f>Hepsi!L:L</f>
        <v>0</v>
      </c>
      <c r="H5970" s="3"/>
      <c r="I5970" s="3"/>
    </row>
    <row r="5971" spans="1:9" ht="20.100000000000001" customHeight="1" thickTop="1" thickBot="1" x14ac:dyDescent="0.25">
      <c r="A5971" s="7">
        <f>Hepsi!A:A</f>
        <v>5970</v>
      </c>
      <c r="B5971" s="4">
        <f>Hepsi!D:D</f>
        <v>0</v>
      </c>
      <c r="C5971" s="3">
        <f>Hepsi!E:E</f>
        <v>0</v>
      </c>
      <c r="D5971" s="3">
        <f>Hepsi!F:F</f>
        <v>0</v>
      </c>
      <c r="E5971" s="3">
        <f>Hepsi!G:G</f>
        <v>0</v>
      </c>
      <c r="F5971" s="3">
        <f>Hepsi!H:H</f>
        <v>0</v>
      </c>
      <c r="G5971" s="8">
        <f>Hepsi!L:L</f>
        <v>0</v>
      </c>
      <c r="H5971" s="3"/>
      <c r="I5971" s="3"/>
    </row>
    <row r="5972" spans="1:9" ht="20.100000000000001" customHeight="1" thickTop="1" thickBot="1" x14ac:dyDescent="0.25">
      <c r="A5972" s="7">
        <f>Hepsi!A:A</f>
        <v>5971</v>
      </c>
      <c r="B5972" s="4">
        <f>Hepsi!D:D</f>
        <v>0</v>
      </c>
      <c r="C5972" s="3">
        <f>Hepsi!E:E</f>
        <v>0</v>
      </c>
      <c r="D5972" s="3">
        <f>Hepsi!F:F</f>
        <v>0</v>
      </c>
      <c r="E5972" s="3">
        <f>Hepsi!G:G</f>
        <v>0</v>
      </c>
      <c r="F5972" s="3">
        <f>Hepsi!H:H</f>
        <v>0</v>
      </c>
      <c r="G5972" s="8">
        <f>Hepsi!L:L</f>
        <v>0</v>
      </c>
      <c r="H5972" s="3"/>
      <c r="I5972" s="3"/>
    </row>
    <row r="5973" spans="1:9" ht="20.100000000000001" customHeight="1" thickTop="1" thickBot="1" x14ac:dyDescent="0.25">
      <c r="A5973" s="7">
        <f>Hepsi!A:A</f>
        <v>5972</v>
      </c>
      <c r="B5973" s="4">
        <f>Hepsi!D:D</f>
        <v>0</v>
      </c>
      <c r="C5973" s="3">
        <f>Hepsi!E:E</f>
        <v>0</v>
      </c>
      <c r="D5973" s="3">
        <f>Hepsi!F:F</f>
        <v>0</v>
      </c>
      <c r="E5973" s="3">
        <f>Hepsi!G:G</f>
        <v>0</v>
      </c>
      <c r="F5973" s="3">
        <f>Hepsi!H:H</f>
        <v>0</v>
      </c>
      <c r="G5973" s="8">
        <f>Hepsi!L:L</f>
        <v>0</v>
      </c>
      <c r="H5973" s="3"/>
      <c r="I5973" s="3"/>
    </row>
    <row r="5974" spans="1:9" ht="20.100000000000001" customHeight="1" thickTop="1" thickBot="1" x14ac:dyDescent="0.25">
      <c r="A5974" s="7">
        <f>Hepsi!A:A</f>
        <v>5973</v>
      </c>
      <c r="B5974" s="4">
        <f>Hepsi!D:D</f>
        <v>0</v>
      </c>
      <c r="C5974" s="3">
        <f>Hepsi!E:E</f>
        <v>0</v>
      </c>
      <c r="D5974" s="3">
        <f>Hepsi!F:F</f>
        <v>0</v>
      </c>
      <c r="E5974" s="3">
        <f>Hepsi!G:G</f>
        <v>0</v>
      </c>
      <c r="F5974" s="3">
        <f>Hepsi!H:H</f>
        <v>0</v>
      </c>
      <c r="G5974" s="8">
        <f>Hepsi!L:L</f>
        <v>0</v>
      </c>
      <c r="H5974" s="3"/>
      <c r="I5974" s="3"/>
    </row>
    <row r="5975" spans="1:9" ht="20.100000000000001" customHeight="1" thickTop="1" thickBot="1" x14ac:dyDescent="0.25">
      <c r="A5975" s="7">
        <f>Hepsi!A:A</f>
        <v>5974</v>
      </c>
      <c r="B5975" s="4">
        <f>Hepsi!D:D</f>
        <v>0</v>
      </c>
      <c r="C5975" s="3">
        <f>Hepsi!E:E</f>
        <v>0</v>
      </c>
      <c r="D5975" s="3">
        <f>Hepsi!F:F</f>
        <v>0</v>
      </c>
      <c r="E5975" s="3">
        <f>Hepsi!G:G</f>
        <v>0</v>
      </c>
      <c r="F5975" s="3">
        <f>Hepsi!H:H</f>
        <v>0</v>
      </c>
      <c r="G5975" s="8">
        <f>Hepsi!L:L</f>
        <v>0</v>
      </c>
      <c r="H5975" s="3"/>
      <c r="I5975" s="3"/>
    </row>
    <row r="5976" spans="1:9" ht="20.100000000000001" customHeight="1" thickTop="1" thickBot="1" x14ac:dyDescent="0.25">
      <c r="A5976" s="7">
        <f>Hepsi!A:A</f>
        <v>5975</v>
      </c>
      <c r="B5976" s="4">
        <f>Hepsi!D:D</f>
        <v>0</v>
      </c>
      <c r="C5976" s="3">
        <f>Hepsi!E:E</f>
        <v>0</v>
      </c>
      <c r="D5976" s="3">
        <f>Hepsi!F:F</f>
        <v>0</v>
      </c>
      <c r="E5976" s="3">
        <f>Hepsi!G:G</f>
        <v>0</v>
      </c>
      <c r="F5976" s="3">
        <f>Hepsi!H:H</f>
        <v>0</v>
      </c>
      <c r="G5976" s="8">
        <f>Hepsi!L:L</f>
        <v>0</v>
      </c>
      <c r="H5976" s="3"/>
      <c r="I5976" s="3"/>
    </row>
    <row r="5977" spans="1:9" ht="20.100000000000001" customHeight="1" thickTop="1" thickBot="1" x14ac:dyDescent="0.25">
      <c r="A5977" s="7">
        <f>Hepsi!A:A</f>
        <v>5976</v>
      </c>
      <c r="B5977" s="4">
        <f>Hepsi!D:D</f>
        <v>0</v>
      </c>
      <c r="C5977" s="3">
        <f>Hepsi!E:E</f>
        <v>0</v>
      </c>
      <c r="D5977" s="3">
        <f>Hepsi!F:F</f>
        <v>0</v>
      </c>
      <c r="E5977" s="3">
        <f>Hepsi!G:G</f>
        <v>0</v>
      </c>
      <c r="F5977" s="3">
        <f>Hepsi!H:H</f>
        <v>0</v>
      </c>
      <c r="G5977" s="8">
        <f>Hepsi!L:L</f>
        <v>0</v>
      </c>
      <c r="H5977" s="3"/>
      <c r="I5977" s="3"/>
    </row>
    <row r="5978" spans="1:9" ht="20.100000000000001" customHeight="1" thickTop="1" thickBot="1" x14ac:dyDescent="0.25">
      <c r="A5978" s="7">
        <f>Hepsi!A:A</f>
        <v>5977</v>
      </c>
      <c r="B5978" s="4">
        <f>Hepsi!D:D</f>
        <v>0</v>
      </c>
      <c r="C5978" s="3">
        <f>Hepsi!E:E</f>
        <v>0</v>
      </c>
      <c r="D5978" s="3">
        <f>Hepsi!F:F</f>
        <v>0</v>
      </c>
      <c r="E5978" s="3">
        <f>Hepsi!G:G</f>
        <v>0</v>
      </c>
      <c r="F5978" s="3">
        <f>Hepsi!H:H</f>
        <v>0</v>
      </c>
      <c r="G5978" s="8">
        <f>Hepsi!L:L</f>
        <v>0</v>
      </c>
      <c r="H5978" s="3"/>
      <c r="I5978" s="3"/>
    </row>
    <row r="5979" spans="1:9" ht="20.100000000000001" customHeight="1" thickTop="1" thickBot="1" x14ac:dyDescent="0.25">
      <c r="A5979" s="7">
        <f>Hepsi!A:A</f>
        <v>5978</v>
      </c>
      <c r="B5979" s="4">
        <f>Hepsi!D:D</f>
        <v>0</v>
      </c>
      <c r="C5979" s="3">
        <f>Hepsi!E:E</f>
        <v>0</v>
      </c>
      <c r="D5979" s="3">
        <f>Hepsi!F:F</f>
        <v>0</v>
      </c>
      <c r="E5979" s="3">
        <f>Hepsi!G:G</f>
        <v>0</v>
      </c>
      <c r="F5979" s="3">
        <f>Hepsi!H:H</f>
        <v>0</v>
      </c>
      <c r="G5979" s="8">
        <f>Hepsi!L:L</f>
        <v>0</v>
      </c>
      <c r="H5979" s="3"/>
      <c r="I5979" s="3"/>
    </row>
    <row r="5980" spans="1:9" ht="20.100000000000001" customHeight="1" thickTop="1" thickBot="1" x14ac:dyDescent="0.25">
      <c r="A5980" s="7">
        <f>Hepsi!A:A</f>
        <v>5979</v>
      </c>
      <c r="B5980" s="4">
        <f>Hepsi!D:D</f>
        <v>0</v>
      </c>
      <c r="C5980" s="3">
        <f>Hepsi!E:E</f>
        <v>0</v>
      </c>
      <c r="D5980" s="3">
        <f>Hepsi!F:F</f>
        <v>0</v>
      </c>
      <c r="E5980" s="3">
        <f>Hepsi!G:G</f>
        <v>0</v>
      </c>
      <c r="F5980" s="3">
        <f>Hepsi!H:H</f>
        <v>0</v>
      </c>
      <c r="G5980" s="8">
        <f>Hepsi!L:L</f>
        <v>0</v>
      </c>
      <c r="H5980" s="3"/>
      <c r="I5980" s="22"/>
    </row>
    <row r="5981" spans="1:9" ht="20.100000000000001" customHeight="1" thickTop="1" thickBot="1" x14ac:dyDescent="0.25">
      <c r="A5981" s="7">
        <f>Hepsi!A:A</f>
        <v>5980</v>
      </c>
      <c r="B5981" s="4">
        <f>Hepsi!D:D</f>
        <v>0</v>
      </c>
      <c r="C5981" s="3">
        <f>Hepsi!E:E</f>
        <v>0</v>
      </c>
      <c r="D5981" s="3">
        <f>Hepsi!F:F</f>
        <v>0</v>
      </c>
      <c r="E5981" s="3">
        <f>Hepsi!G:G</f>
        <v>0</v>
      </c>
      <c r="F5981" s="3">
        <f>Hepsi!H:H</f>
        <v>0</v>
      </c>
      <c r="G5981" s="8">
        <f>Hepsi!L:L</f>
        <v>0</v>
      </c>
      <c r="H5981" s="3"/>
      <c r="I5981" s="3"/>
    </row>
    <row r="5982" spans="1:9" ht="20.100000000000001" customHeight="1" thickTop="1" thickBot="1" x14ac:dyDescent="0.25">
      <c r="A5982" s="7">
        <f>Hepsi!A:A</f>
        <v>5981</v>
      </c>
      <c r="B5982" s="4">
        <f>Hepsi!D:D</f>
        <v>0</v>
      </c>
      <c r="C5982" s="3">
        <f>Hepsi!E:E</f>
        <v>0</v>
      </c>
      <c r="D5982" s="3">
        <f>Hepsi!F:F</f>
        <v>0</v>
      </c>
      <c r="E5982" s="3">
        <f>Hepsi!G:G</f>
        <v>0</v>
      </c>
      <c r="F5982" s="3">
        <f>Hepsi!H:H</f>
        <v>0</v>
      </c>
      <c r="G5982" s="8">
        <f>Hepsi!L:L</f>
        <v>0</v>
      </c>
      <c r="H5982" s="3"/>
      <c r="I5982" s="3"/>
    </row>
    <row r="5983" spans="1:9" ht="20.100000000000001" customHeight="1" thickTop="1" thickBot="1" x14ac:dyDescent="0.25">
      <c r="A5983" s="7">
        <f>Hepsi!A:A</f>
        <v>5982</v>
      </c>
      <c r="B5983" s="4">
        <f>Hepsi!D:D</f>
        <v>0</v>
      </c>
      <c r="C5983" s="3">
        <f>Hepsi!E:E</f>
        <v>0</v>
      </c>
      <c r="D5983" s="3">
        <f>Hepsi!F:F</f>
        <v>0</v>
      </c>
      <c r="E5983" s="3">
        <f>Hepsi!G:G</f>
        <v>0</v>
      </c>
      <c r="F5983" s="3">
        <f>Hepsi!H:H</f>
        <v>0</v>
      </c>
      <c r="G5983" s="8">
        <f>Hepsi!L:L</f>
        <v>0</v>
      </c>
      <c r="H5983" s="3"/>
      <c r="I5983" s="3"/>
    </row>
    <row r="5984" spans="1:9" ht="20.100000000000001" customHeight="1" thickTop="1" thickBot="1" x14ac:dyDescent="0.25">
      <c r="A5984" s="7">
        <f>Hepsi!A:A</f>
        <v>5983</v>
      </c>
      <c r="B5984" s="4">
        <f>Hepsi!D:D</f>
        <v>0</v>
      </c>
      <c r="C5984" s="3">
        <f>Hepsi!E:E</f>
        <v>0</v>
      </c>
      <c r="D5984" s="3">
        <f>Hepsi!F:F</f>
        <v>0</v>
      </c>
      <c r="E5984" s="3">
        <f>Hepsi!G:G</f>
        <v>0</v>
      </c>
      <c r="F5984" s="3">
        <f>Hepsi!H:H</f>
        <v>0</v>
      </c>
      <c r="G5984" s="8">
        <f>Hepsi!L:L</f>
        <v>0</v>
      </c>
      <c r="H5984" s="3"/>
      <c r="I5984" s="3"/>
    </row>
    <row r="5985" spans="1:9" ht="20.100000000000001" customHeight="1" thickTop="1" thickBot="1" x14ac:dyDescent="0.25">
      <c r="A5985" s="7">
        <f>Hepsi!A:A</f>
        <v>5984</v>
      </c>
      <c r="B5985" s="4">
        <f>Hepsi!D:D</f>
        <v>0</v>
      </c>
      <c r="C5985" s="3">
        <f>Hepsi!E:E</f>
        <v>0</v>
      </c>
      <c r="D5985" s="3">
        <f>Hepsi!F:F</f>
        <v>0</v>
      </c>
      <c r="E5985" s="3">
        <f>Hepsi!G:G</f>
        <v>0</v>
      </c>
      <c r="F5985" s="3">
        <f>Hepsi!H:H</f>
        <v>0</v>
      </c>
      <c r="G5985" s="8">
        <f>Hepsi!L:L</f>
        <v>0</v>
      </c>
      <c r="H5985" s="3"/>
      <c r="I5985" s="3"/>
    </row>
    <row r="5986" spans="1:9" ht="20.100000000000001" customHeight="1" thickTop="1" thickBot="1" x14ac:dyDescent="0.25">
      <c r="A5986" s="7">
        <f>Hepsi!A:A</f>
        <v>5985</v>
      </c>
      <c r="B5986" s="4">
        <f>Hepsi!D:D</f>
        <v>0</v>
      </c>
      <c r="C5986" s="3">
        <f>Hepsi!E:E</f>
        <v>0</v>
      </c>
      <c r="D5986" s="3">
        <f>Hepsi!F:F</f>
        <v>0</v>
      </c>
      <c r="E5986" s="3">
        <f>Hepsi!G:G</f>
        <v>0</v>
      </c>
      <c r="F5986" s="3">
        <f>Hepsi!H:H</f>
        <v>0</v>
      </c>
      <c r="G5986" s="8">
        <f>Hepsi!L:L</f>
        <v>0</v>
      </c>
      <c r="H5986" s="3"/>
      <c r="I5986" s="3"/>
    </row>
    <row r="5987" spans="1:9" ht="20.100000000000001" customHeight="1" thickTop="1" thickBot="1" x14ac:dyDescent="0.25">
      <c r="A5987" s="7">
        <f>Hepsi!A:A</f>
        <v>5986</v>
      </c>
      <c r="B5987" s="4">
        <f>Hepsi!D:D</f>
        <v>0</v>
      </c>
      <c r="C5987" s="3">
        <f>Hepsi!E:E</f>
        <v>0</v>
      </c>
      <c r="D5987" s="3">
        <f>Hepsi!F:F</f>
        <v>0</v>
      </c>
      <c r="E5987" s="3">
        <f>Hepsi!G:G</f>
        <v>0</v>
      </c>
      <c r="F5987" s="3">
        <f>Hepsi!H:H</f>
        <v>0</v>
      </c>
      <c r="G5987" s="8">
        <f>Hepsi!L:L</f>
        <v>0</v>
      </c>
      <c r="H5987" s="3"/>
      <c r="I5987" s="3"/>
    </row>
    <row r="5988" spans="1:9" ht="20.100000000000001" customHeight="1" thickTop="1" thickBot="1" x14ac:dyDescent="0.25">
      <c r="A5988" s="7">
        <f>Hepsi!A:A</f>
        <v>5987</v>
      </c>
      <c r="B5988" s="4">
        <f>Hepsi!D:D</f>
        <v>0</v>
      </c>
      <c r="C5988" s="3">
        <f>Hepsi!E:E</f>
        <v>0</v>
      </c>
      <c r="D5988" s="3">
        <f>Hepsi!F:F</f>
        <v>0</v>
      </c>
      <c r="E5988" s="3">
        <f>Hepsi!G:G</f>
        <v>0</v>
      </c>
      <c r="F5988" s="3">
        <f>Hepsi!H:H</f>
        <v>0</v>
      </c>
      <c r="G5988" s="8">
        <f>Hepsi!L:L</f>
        <v>0</v>
      </c>
      <c r="H5988" s="3"/>
      <c r="I5988" s="3"/>
    </row>
    <row r="5989" spans="1:9" ht="20.100000000000001" customHeight="1" thickTop="1" thickBot="1" x14ac:dyDescent="0.25">
      <c r="A5989" s="7">
        <f>Hepsi!A:A</f>
        <v>5988</v>
      </c>
      <c r="B5989" s="4">
        <f>Hepsi!D:D</f>
        <v>0</v>
      </c>
      <c r="C5989" s="3">
        <f>Hepsi!E:E</f>
        <v>0</v>
      </c>
      <c r="D5989" s="3">
        <f>Hepsi!F:F</f>
        <v>0</v>
      </c>
      <c r="E5989" s="3">
        <f>Hepsi!G:G</f>
        <v>0</v>
      </c>
      <c r="F5989" s="3">
        <f>Hepsi!H:H</f>
        <v>0</v>
      </c>
      <c r="G5989" s="8">
        <f>Hepsi!L:L</f>
        <v>0</v>
      </c>
      <c r="H5989" s="3"/>
      <c r="I5989" s="3"/>
    </row>
    <row r="5990" spans="1:9" ht="20.100000000000001" customHeight="1" thickTop="1" thickBot="1" x14ac:dyDescent="0.25">
      <c r="A5990" s="7">
        <f>Hepsi!A:A</f>
        <v>5989</v>
      </c>
      <c r="B5990" s="4">
        <f>Hepsi!D:D</f>
        <v>0</v>
      </c>
      <c r="C5990" s="3">
        <f>Hepsi!E:E</f>
        <v>0</v>
      </c>
      <c r="D5990" s="3">
        <f>Hepsi!F:F</f>
        <v>0</v>
      </c>
      <c r="E5990" s="3">
        <f>Hepsi!G:G</f>
        <v>0</v>
      </c>
      <c r="F5990" s="3">
        <f>Hepsi!H:H</f>
        <v>0</v>
      </c>
      <c r="G5990" s="8">
        <f>Hepsi!L:L</f>
        <v>0</v>
      </c>
      <c r="H5990" s="3"/>
      <c r="I5990" s="3"/>
    </row>
    <row r="5991" spans="1:9" ht="20.100000000000001" customHeight="1" thickTop="1" thickBot="1" x14ac:dyDescent="0.25">
      <c r="A5991" s="7">
        <f>Hepsi!A:A</f>
        <v>5990</v>
      </c>
      <c r="B5991" s="4">
        <f>Hepsi!D:D</f>
        <v>0</v>
      </c>
      <c r="C5991" s="3">
        <f>Hepsi!E:E</f>
        <v>0</v>
      </c>
      <c r="D5991" s="3">
        <f>Hepsi!F:F</f>
        <v>0</v>
      </c>
      <c r="E5991" s="3">
        <f>Hepsi!G:G</f>
        <v>0</v>
      </c>
      <c r="F5991" s="3">
        <f>Hepsi!H:H</f>
        <v>0</v>
      </c>
      <c r="G5991" s="8">
        <f>Hepsi!L:L</f>
        <v>0</v>
      </c>
      <c r="H5991" s="3"/>
      <c r="I5991" s="3"/>
    </row>
    <row r="5992" spans="1:9" ht="20.100000000000001" customHeight="1" thickTop="1" thickBot="1" x14ac:dyDescent="0.25">
      <c r="A5992" s="7">
        <f>Hepsi!A:A</f>
        <v>5991</v>
      </c>
      <c r="B5992" s="4">
        <f>Hepsi!D:D</f>
        <v>0</v>
      </c>
      <c r="C5992" s="3">
        <f>Hepsi!E:E</f>
        <v>0</v>
      </c>
      <c r="D5992" s="3">
        <f>Hepsi!F:F</f>
        <v>0</v>
      </c>
      <c r="E5992" s="3">
        <f>Hepsi!G:G</f>
        <v>0</v>
      </c>
      <c r="F5992" s="3">
        <f>Hepsi!H:H</f>
        <v>0</v>
      </c>
      <c r="G5992" s="8">
        <f>Hepsi!L:L</f>
        <v>0</v>
      </c>
      <c r="H5992" s="3"/>
      <c r="I5992" s="3"/>
    </row>
    <row r="5993" spans="1:9" ht="20.100000000000001" customHeight="1" thickTop="1" thickBot="1" x14ac:dyDescent="0.25">
      <c r="A5993" s="7">
        <f>Hepsi!A:A</f>
        <v>5992</v>
      </c>
      <c r="B5993" s="4">
        <f>Hepsi!D:D</f>
        <v>0</v>
      </c>
      <c r="C5993" s="3">
        <f>Hepsi!E:E</f>
        <v>0</v>
      </c>
      <c r="D5993" s="3">
        <f>Hepsi!F:F</f>
        <v>0</v>
      </c>
      <c r="E5993" s="3">
        <f>Hepsi!G:G</f>
        <v>0</v>
      </c>
      <c r="F5993" s="3">
        <f>Hepsi!H:H</f>
        <v>0</v>
      </c>
      <c r="G5993" s="8">
        <f>Hepsi!L:L</f>
        <v>0</v>
      </c>
      <c r="H5993" s="3"/>
      <c r="I5993" s="3"/>
    </row>
    <row r="5994" spans="1:9" ht="20.100000000000001" customHeight="1" thickTop="1" thickBot="1" x14ac:dyDescent="0.25">
      <c r="A5994" s="7">
        <f>Hepsi!A:A</f>
        <v>5993</v>
      </c>
      <c r="B5994" s="4">
        <f>Hepsi!D:D</f>
        <v>0</v>
      </c>
      <c r="C5994" s="3">
        <f>Hepsi!E:E</f>
        <v>0</v>
      </c>
      <c r="D5994" s="3">
        <f>Hepsi!F:F</f>
        <v>0</v>
      </c>
      <c r="E5994" s="3">
        <f>Hepsi!G:G</f>
        <v>0</v>
      </c>
      <c r="F5994" s="3">
        <f>Hepsi!H:H</f>
        <v>0</v>
      </c>
      <c r="G5994" s="8">
        <f>Hepsi!L:L</f>
        <v>0</v>
      </c>
      <c r="H5994" s="3"/>
      <c r="I5994" s="3"/>
    </row>
    <row r="5995" spans="1:9" ht="20.100000000000001" customHeight="1" thickTop="1" thickBot="1" x14ac:dyDescent="0.25">
      <c r="A5995" s="7">
        <f>Hepsi!A:A</f>
        <v>5994</v>
      </c>
      <c r="B5995" s="4">
        <f>Hepsi!D:D</f>
        <v>0</v>
      </c>
      <c r="C5995" s="3">
        <f>Hepsi!E:E</f>
        <v>0</v>
      </c>
      <c r="D5995" s="3">
        <f>Hepsi!F:F</f>
        <v>0</v>
      </c>
      <c r="E5995" s="3">
        <f>Hepsi!G:G</f>
        <v>0</v>
      </c>
      <c r="F5995" s="3">
        <f>Hepsi!H:H</f>
        <v>0</v>
      </c>
      <c r="G5995" s="8">
        <f>Hepsi!L:L</f>
        <v>0</v>
      </c>
      <c r="H5995" s="3"/>
      <c r="I5995" s="3"/>
    </row>
    <row r="5996" spans="1:9" ht="20.100000000000001" customHeight="1" thickTop="1" thickBot="1" x14ac:dyDescent="0.25">
      <c r="A5996" s="7">
        <f>Hepsi!A:A</f>
        <v>5995</v>
      </c>
      <c r="B5996" s="4">
        <f>Hepsi!D:D</f>
        <v>0</v>
      </c>
      <c r="C5996" s="3">
        <f>Hepsi!E:E</f>
        <v>0</v>
      </c>
      <c r="D5996" s="3">
        <f>Hepsi!F:F</f>
        <v>0</v>
      </c>
      <c r="E5996" s="3">
        <f>Hepsi!G:G</f>
        <v>0</v>
      </c>
      <c r="F5996" s="3">
        <f>Hepsi!H:H</f>
        <v>0</v>
      </c>
      <c r="G5996" s="8">
        <f>Hepsi!L:L</f>
        <v>0</v>
      </c>
      <c r="H5996" s="3"/>
      <c r="I5996" s="3"/>
    </row>
    <row r="5997" spans="1:9" ht="20.100000000000001" customHeight="1" thickTop="1" thickBot="1" x14ac:dyDescent="0.25">
      <c r="A5997" s="7">
        <f>Hepsi!A:A</f>
        <v>5996</v>
      </c>
      <c r="B5997" s="4">
        <f>Hepsi!D:D</f>
        <v>0</v>
      </c>
      <c r="C5997" s="3">
        <f>Hepsi!E:E</f>
        <v>0</v>
      </c>
      <c r="D5997" s="3">
        <f>Hepsi!F:F</f>
        <v>0</v>
      </c>
      <c r="E5997" s="3">
        <f>Hepsi!G:G</f>
        <v>0</v>
      </c>
      <c r="F5997" s="3">
        <f>Hepsi!H:H</f>
        <v>0</v>
      </c>
      <c r="G5997" s="8">
        <f>Hepsi!L:L</f>
        <v>0</v>
      </c>
      <c r="H5997" s="3"/>
      <c r="I5997" s="3"/>
    </row>
    <row r="5998" spans="1:9" ht="20.100000000000001" customHeight="1" thickTop="1" thickBot="1" x14ac:dyDescent="0.25">
      <c r="A5998" s="7">
        <f>Hepsi!A:A</f>
        <v>5997</v>
      </c>
      <c r="B5998" s="4">
        <f>Hepsi!D:D</f>
        <v>0</v>
      </c>
      <c r="C5998" s="3">
        <f>Hepsi!E:E</f>
        <v>0</v>
      </c>
      <c r="D5998" s="3">
        <f>Hepsi!F:F</f>
        <v>0</v>
      </c>
      <c r="E5998" s="3">
        <f>Hepsi!G:G</f>
        <v>0</v>
      </c>
      <c r="F5998" s="3">
        <f>Hepsi!H:H</f>
        <v>0</v>
      </c>
      <c r="G5998" s="8">
        <f>Hepsi!L:L</f>
        <v>0</v>
      </c>
      <c r="H5998" s="3"/>
      <c r="I5998" s="3"/>
    </row>
    <row r="5999" spans="1:9" ht="20.100000000000001" customHeight="1" thickTop="1" thickBot="1" x14ac:dyDescent="0.25">
      <c r="A5999" s="7">
        <f>Hepsi!A:A</f>
        <v>5998</v>
      </c>
      <c r="B5999" s="4">
        <f>Hepsi!D:D</f>
        <v>0</v>
      </c>
      <c r="C5999" s="3">
        <f>Hepsi!E:E</f>
        <v>0</v>
      </c>
      <c r="D5999" s="3">
        <f>Hepsi!F:F</f>
        <v>0</v>
      </c>
      <c r="E5999" s="3">
        <f>Hepsi!G:G</f>
        <v>0</v>
      </c>
      <c r="F5999" s="3">
        <f>Hepsi!H:H</f>
        <v>0</v>
      </c>
      <c r="G5999" s="8">
        <f>Hepsi!L:L</f>
        <v>0</v>
      </c>
      <c r="H5999" s="3"/>
      <c r="I5999" s="3"/>
    </row>
    <row r="6000" spans="1:9" ht="20.100000000000001" customHeight="1" thickTop="1" thickBot="1" x14ac:dyDescent="0.25">
      <c r="A6000" s="7">
        <f>Hepsi!A:A</f>
        <v>5999</v>
      </c>
      <c r="B6000" s="4">
        <f>Hepsi!D:D</f>
        <v>0</v>
      </c>
      <c r="C6000" s="3">
        <f>Hepsi!E:E</f>
        <v>0</v>
      </c>
      <c r="D6000" s="3">
        <f>Hepsi!F:F</f>
        <v>0</v>
      </c>
      <c r="E6000" s="3">
        <f>Hepsi!G:G</f>
        <v>0</v>
      </c>
      <c r="F6000" s="3">
        <f>Hepsi!H:H</f>
        <v>0</v>
      </c>
      <c r="G6000" s="8">
        <f>Hepsi!L:L</f>
        <v>0</v>
      </c>
      <c r="H6000" s="3"/>
      <c r="I6000" s="3"/>
    </row>
    <row r="6001" spans="1:9" ht="20.100000000000001" customHeight="1" thickTop="1" thickBot="1" x14ac:dyDescent="0.25">
      <c r="A6001" s="7">
        <f>Hepsi!A:A</f>
        <v>6000</v>
      </c>
      <c r="B6001" s="4">
        <f>Hepsi!D:D</f>
        <v>0</v>
      </c>
      <c r="C6001" s="3">
        <f>Hepsi!E:E</f>
        <v>0</v>
      </c>
      <c r="D6001" s="3">
        <f>Hepsi!F:F</f>
        <v>0</v>
      </c>
      <c r="E6001" s="3">
        <f>Hepsi!G:G</f>
        <v>0</v>
      </c>
      <c r="F6001" s="3">
        <f>Hepsi!H:H</f>
        <v>0</v>
      </c>
      <c r="G6001" s="8">
        <f>Hepsi!L:L</f>
        <v>0</v>
      </c>
      <c r="H6001" s="3"/>
      <c r="I6001" s="3"/>
    </row>
    <row r="6002" spans="1:9" ht="20.100000000000001" customHeight="1" thickTop="1" thickBot="1" x14ac:dyDescent="0.25">
      <c r="A6002" s="7">
        <f>Hepsi!A:A</f>
        <v>6001</v>
      </c>
      <c r="B6002" s="4">
        <f>Hepsi!D:D</f>
        <v>0</v>
      </c>
      <c r="C6002" s="3">
        <f>Hepsi!E:E</f>
        <v>0</v>
      </c>
      <c r="D6002" s="3">
        <f>Hepsi!F:F</f>
        <v>0</v>
      </c>
      <c r="E6002" s="3">
        <f>Hepsi!G:G</f>
        <v>0</v>
      </c>
      <c r="F6002" s="3">
        <f>Hepsi!H:H</f>
        <v>0</v>
      </c>
      <c r="G6002" s="8">
        <f>Hepsi!L:L</f>
        <v>0</v>
      </c>
      <c r="H6002" s="3"/>
      <c r="I6002" s="3"/>
    </row>
    <row r="6003" spans="1:9" ht="20.100000000000001" customHeight="1" thickTop="1" thickBot="1" x14ac:dyDescent="0.25">
      <c r="A6003" s="7">
        <f>Hepsi!A:A</f>
        <v>6002</v>
      </c>
      <c r="B6003" s="4">
        <f>Hepsi!D:D</f>
        <v>0</v>
      </c>
      <c r="C6003" s="3">
        <f>Hepsi!E:E</f>
        <v>0</v>
      </c>
      <c r="D6003" s="3">
        <f>Hepsi!F:F</f>
        <v>0</v>
      </c>
      <c r="E6003" s="3">
        <f>Hepsi!G:G</f>
        <v>0</v>
      </c>
      <c r="F6003" s="3">
        <f>Hepsi!H:H</f>
        <v>0</v>
      </c>
      <c r="G6003" s="8">
        <f>Hepsi!L:L</f>
        <v>0</v>
      </c>
      <c r="H6003" s="3"/>
      <c r="I6003" s="3"/>
    </row>
    <row r="6004" spans="1:9" ht="20.100000000000001" customHeight="1" thickTop="1" thickBot="1" x14ac:dyDescent="0.25">
      <c r="A6004" s="7">
        <f>Hepsi!A:A</f>
        <v>6003</v>
      </c>
      <c r="B6004" s="4">
        <f>Hepsi!D:D</f>
        <v>0</v>
      </c>
      <c r="C6004" s="3">
        <f>Hepsi!E:E</f>
        <v>0</v>
      </c>
      <c r="D6004" s="3">
        <f>Hepsi!F:F</f>
        <v>0</v>
      </c>
      <c r="E6004" s="3">
        <f>Hepsi!G:G</f>
        <v>0</v>
      </c>
      <c r="F6004" s="3">
        <f>Hepsi!H:H</f>
        <v>0</v>
      </c>
      <c r="G6004" s="8">
        <f>Hepsi!L:L</f>
        <v>0</v>
      </c>
      <c r="H6004" s="3"/>
      <c r="I6004" s="3"/>
    </row>
    <row r="6005" spans="1:9" ht="20.100000000000001" customHeight="1" thickTop="1" thickBot="1" x14ac:dyDescent="0.25">
      <c r="A6005" s="7">
        <f>Hepsi!A:A</f>
        <v>6004</v>
      </c>
      <c r="B6005" s="4">
        <f>Hepsi!D:D</f>
        <v>0</v>
      </c>
      <c r="C6005" s="3">
        <f>Hepsi!E:E</f>
        <v>0</v>
      </c>
      <c r="D6005" s="3">
        <f>Hepsi!F:F</f>
        <v>0</v>
      </c>
      <c r="E6005" s="3">
        <f>Hepsi!G:G</f>
        <v>0</v>
      </c>
      <c r="F6005" s="3">
        <f>Hepsi!H:H</f>
        <v>0</v>
      </c>
      <c r="G6005" s="8">
        <f>Hepsi!L:L</f>
        <v>0</v>
      </c>
      <c r="H6005" s="3"/>
      <c r="I6005" s="3"/>
    </row>
    <row r="6006" spans="1:9" ht="20.100000000000001" customHeight="1" thickTop="1" thickBot="1" x14ac:dyDescent="0.25">
      <c r="A6006" s="7">
        <f>Hepsi!A:A</f>
        <v>6005</v>
      </c>
      <c r="B6006" s="4">
        <f>Hepsi!D:D</f>
        <v>0</v>
      </c>
      <c r="C6006" s="3">
        <f>Hepsi!E:E</f>
        <v>0</v>
      </c>
      <c r="D6006" s="3">
        <f>Hepsi!F:F</f>
        <v>0</v>
      </c>
      <c r="E6006" s="3">
        <f>Hepsi!G:G</f>
        <v>0</v>
      </c>
      <c r="F6006" s="3">
        <f>Hepsi!H:H</f>
        <v>0</v>
      </c>
      <c r="G6006" s="8">
        <f>Hepsi!L:L</f>
        <v>0</v>
      </c>
      <c r="H6006" s="3"/>
      <c r="I6006" s="3"/>
    </row>
    <row r="6007" spans="1:9" ht="20.100000000000001" customHeight="1" thickTop="1" thickBot="1" x14ac:dyDescent="0.25">
      <c r="A6007" s="7">
        <f>Hepsi!A:A</f>
        <v>6006</v>
      </c>
      <c r="B6007" s="4">
        <f>Hepsi!D:D</f>
        <v>0</v>
      </c>
      <c r="C6007" s="3">
        <f>Hepsi!E:E</f>
        <v>0</v>
      </c>
      <c r="D6007" s="3">
        <f>Hepsi!F:F</f>
        <v>0</v>
      </c>
      <c r="E6007" s="3">
        <f>Hepsi!G:G</f>
        <v>0</v>
      </c>
      <c r="F6007" s="3">
        <f>Hepsi!H:H</f>
        <v>0</v>
      </c>
      <c r="G6007" s="8">
        <f>Hepsi!L:L</f>
        <v>0</v>
      </c>
      <c r="H6007" s="3"/>
      <c r="I6007" s="3"/>
    </row>
    <row r="6008" spans="1:9" ht="20.100000000000001" customHeight="1" thickTop="1" thickBot="1" x14ac:dyDescent="0.25">
      <c r="A6008" s="7">
        <f>Hepsi!A:A</f>
        <v>6007</v>
      </c>
      <c r="B6008" s="4">
        <f>Hepsi!D:D</f>
        <v>0</v>
      </c>
      <c r="C6008" s="3">
        <f>Hepsi!E:E</f>
        <v>0</v>
      </c>
      <c r="D6008" s="3">
        <f>Hepsi!F:F</f>
        <v>0</v>
      </c>
      <c r="E6008" s="3">
        <f>Hepsi!G:G</f>
        <v>0</v>
      </c>
      <c r="F6008" s="3">
        <f>Hepsi!H:H</f>
        <v>0</v>
      </c>
      <c r="G6008" s="8">
        <f>Hepsi!L:L</f>
        <v>0</v>
      </c>
      <c r="H6008" s="3"/>
      <c r="I6008" s="3"/>
    </row>
    <row r="6009" spans="1:9" ht="20.100000000000001" customHeight="1" thickTop="1" thickBot="1" x14ac:dyDescent="0.25">
      <c r="A6009" s="7">
        <f>Hepsi!A:A</f>
        <v>6008</v>
      </c>
      <c r="B6009" s="4">
        <f>Hepsi!D:D</f>
        <v>0</v>
      </c>
      <c r="C6009" s="3">
        <f>Hepsi!E:E</f>
        <v>0</v>
      </c>
      <c r="D6009" s="3">
        <f>Hepsi!F:F</f>
        <v>0</v>
      </c>
      <c r="E6009" s="3">
        <f>Hepsi!G:G</f>
        <v>0</v>
      </c>
      <c r="F6009" s="3">
        <f>Hepsi!H:H</f>
        <v>0</v>
      </c>
      <c r="G6009" s="8">
        <f>Hepsi!L:L</f>
        <v>0</v>
      </c>
      <c r="H6009" s="3"/>
      <c r="I6009" s="3"/>
    </row>
    <row r="6010" spans="1:9" ht="20.100000000000001" customHeight="1" thickTop="1" thickBot="1" x14ac:dyDescent="0.25">
      <c r="A6010" s="7">
        <f>Hepsi!A:A</f>
        <v>6009</v>
      </c>
      <c r="B6010" s="4">
        <f>Hepsi!D:D</f>
        <v>0</v>
      </c>
      <c r="C6010" s="3">
        <f>Hepsi!E:E</f>
        <v>0</v>
      </c>
      <c r="D6010" s="3">
        <f>Hepsi!F:F</f>
        <v>0</v>
      </c>
      <c r="E6010" s="3">
        <f>Hepsi!G:G</f>
        <v>0</v>
      </c>
      <c r="F6010" s="3">
        <f>Hepsi!H:H</f>
        <v>0</v>
      </c>
      <c r="G6010" s="8">
        <f>Hepsi!L:L</f>
        <v>0</v>
      </c>
      <c r="H6010" s="3"/>
      <c r="I6010" s="3"/>
    </row>
    <row r="6011" spans="1:9" ht="20.100000000000001" customHeight="1" thickTop="1" thickBot="1" x14ac:dyDescent="0.25">
      <c r="A6011" s="7">
        <f>Hepsi!A:A</f>
        <v>6010</v>
      </c>
      <c r="B6011" s="4">
        <f>Hepsi!D:D</f>
        <v>0</v>
      </c>
      <c r="C6011" s="3">
        <f>Hepsi!E:E</f>
        <v>0</v>
      </c>
      <c r="D6011" s="3">
        <f>Hepsi!F:F</f>
        <v>0</v>
      </c>
      <c r="E6011" s="3">
        <f>Hepsi!G:G</f>
        <v>0</v>
      </c>
      <c r="F6011" s="3">
        <f>Hepsi!H:H</f>
        <v>0</v>
      </c>
      <c r="G6011" s="8">
        <f>Hepsi!L:L</f>
        <v>0</v>
      </c>
      <c r="H6011" s="3"/>
      <c r="I6011" s="3"/>
    </row>
    <row r="6012" spans="1:9" ht="20.100000000000001" customHeight="1" thickTop="1" thickBot="1" x14ac:dyDescent="0.25">
      <c r="A6012" s="7">
        <f>Hepsi!A:A</f>
        <v>6011</v>
      </c>
      <c r="B6012" s="4">
        <f>Hepsi!D:D</f>
        <v>0</v>
      </c>
      <c r="C6012" s="3">
        <f>Hepsi!E:E</f>
        <v>0</v>
      </c>
      <c r="D6012" s="3">
        <f>Hepsi!F:F</f>
        <v>0</v>
      </c>
      <c r="E6012" s="3">
        <f>Hepsi!G:G</f>
        <v>0</v>
      </c>
      <c r="F6012" s="3">
        <f>Hepsi!H:H</f>
        <v>0</v>
      </c>
      <c r="G6012" s="8">
        <f>Hepsi!L:L</f>
        <v>0</v>
      </c>
      <c r="H6012" s="3"/>
      <c r="I6012" s="3"/>
    </row>
    <row r="6013" spans="1:9" ht="20.100000000000001" customHeight="1" thickTop="1" thickBot="1" x14ac:dyDescent="0.25">
      <c r="A6013" s="7">
        <f>Hepsi!A:A</f>
        <v>6012</v>
      </c>
      <c r="B6013" s="4">
        <f>Hepsi!D:D</f>
        <v>0</v>
      </c>
      <c r="C6013" s="3">
        <f>Hepsi!E:E</f>
        <v>0</v>
      </c>
      <c r="D6013" s="3">
        <f>Hepsi!F:F</f>
        <v>0</v>
      </c>
      <c r="E6013" s="3">
        <f>Hepsi!G:G</f>
        <v>0</v>
      </c>
      <c r="F6013" s="3">
        <f>Hepsi!H:H</f>
        <v>0</v>
      </c>
      <c r="G6013" s="8">
        <f>Hepsi!L:L</f>
        <v>0</v>
      </c>
      <c r="H6013" s="3"/>
      <c r="I6013" s="3"/>
    </row>
    <row r="6014" spans="1:9" ht="20.100000000000001" customHeight="1" thickTop="1" thickBot="1" x14ac:dyDescent="0.25">
      <c r="A6014" s="7">
        <f>Hepsi!A:A</f>
        <v>6013</v>
      </c>
      <c r="B6014" s="4">
        <f>Hepsi!D:D</f>
        <v>0</v>
      </c>
      <c r="C6014" s="3">
        <f>Hepsi!E:E</f>
        <v>0</v>
      </c>
      <c r="D6014" s="3">
        <f>Hepsi!F:F</f>
        <v>0</v>
      </c>
      <c r="E6014" s="3">
        <f>Hepsi!G:G</f>
        <v>0</v>
      </c>
      <c r="F6014" s="3">
        <f>Hepsi!H:H</f>
        <v>0</v>
      </c>
      <c r="G6014" s="8">
        <f>Hepsi!L:L</f>
        <v>0</v>
      </c>
      <c r="H6014" s="3"/>
      <c r="I6014" s="3"/>
    </row>
    <row r="6015" spans="1:9" ht="20.100000000000001" customHeight="1" thickTop="1" thickBot="1" x14ac:dyDescent="0.25">
      <c r="A6015" s="7">
        <f>Hepsi!A:A</f>
        <v>6014</v>
      </c>
      <c r="B6015" s="4">
        <f>Hepsi!D:D</f>
        <v>0</v>
      </c>
      <c r="C6015" s="3">
        <f>Hepsi!E:E</f>
        <v>0</v>
      </c>
      <c r="D6015" s="3">
        <f>Hepsi!F:F</f>
        <v>0</v>
      </c>
      <c r="E6015" s="3">
        <f>Hepsi!G:G</f>
        <v>0</v>
      </c>
      <c r="F6015" s="3">
        <f>Hepsi!H:H</f>
        <v>0</v>
      </c>
      <c r="G6015" s="8">
        <f>Hepsi!L:L</f>
        <v>0</v>
      </c>
      <c r="H6015" s="3"/>
      <c r="I6015" s="3"/>
    </row>
    <row r="6016" spans="1:9" ht="20.100000000000001" customHeight="1" thickTop="1" thickBot="1" x14ac:dyDescent="0.25">
      <c r="A6016" s="7">
        <f>Hepsi!A:A</f>
        <v>6015</v>
      </c>
      <c r="B6016" s="4">
        <f>Hepsi!D:D</f>
        <v>0</v>
      </c>
      <c r="C6016" s="3">
        <f>Hepsi!E:E</f>
        <v>0</v>
      </c>
      <c r="D6016" s="3">
        <f>Hepsi!F:F</f>
        <v>0</v>
      </c>
      <c r="E6016" s="3">
        <f>Hepsi!G:G</f>
        <v>0</v>
      </c>
      <c r="F6016" s="3">
        <f>Hepsi!H:H</f>
        <v>0</v>
      </c>
      <c r="G6016" s="8">
        <f>Hepsi!L:L</f>
        <v>0</v>
      </c>
      <c r="H6016" s="3"/>
      <c r="I6016" s="3"/>
    </row>
    <row r="6017" spans="1:9" ht="20.100000000000001" customHeight="1" thickTop="1" thickBot="1" x14ac:dyDescent="0.25">
      <c r="A6017" s="7">
        <f>Hepsi!A:A</f>
        <v>6016</v>
      </c>
      <c r="B6017" s="4">
        <f>Hepsi!D:D</f>
        <v>0</v>
      </c>
      <c r="C6017" s="3">
        <f>Hepsi!E:E</f>
        <v>0</v>
      </c>
      <c r="D6017" s="3">
        <f>Hepsi!F:F</f>
        <v>0</v>
      </c>
      <c r="E6017" s="3">
        <f>Hepsi!G:G</f>
        <v>0</v>
      </c>
      <c r="F6017" s="3">
        <f>Hepsi!H:H</f>
        <v>0</v>
      </c>
      <c r="G6017" s="8">
        <f>Hepsi!L:L</f>
        <v>0</v>
      </c>
      <c r="H6017" s="3"/>
      <c r="I6017" s="3"/>
    </row>
    <row r="6018" spans="1:9" ht="20.100000000000001" customHeight="1" thickTop="1" thickBot="1" x14ac:dyDescent="0.25">
      <c r="A6018" s="7">
        <f>Hepsi!A:A</f>
        <v>6017</v>
      </c>
      <c r="B6018" s="4">
        <f>Hepsi!D:D</f>
        <v>0</v>
      </c>
      <c r="C6018" s="3">
        <f>Hepsi!E:E</f>
        <v>0</v>
      </c>
      <c r="D6018" s="3">
        <f>Hepsi!F:F</f>
        <v>0</v>
      </c>
      <c r="E6018" s="3">
        <f>Hepsi!G:G</f>
        <v>0</v>
      </c>
      <c r="F6018" s="3">
        <f>Hepsi!H:H</f>
        <v>0</v>
      </c>
      <c r="G6018" s="8">
        <f>Hepsi!L:L</f>
        <v>0</v>
      </c>
      <c r="H6018" s="3"/>
      <c r="I6018" s="3"/>
    </row>
    <row r="6019" spans="1:9" ht="20.100000000000001" customHeight="1" thickTop="1" thickBot="1" x14ac:dyDescent="0.25">
      <c r="A6019" s="7">
        <f>Hepsi!A:A</f>
        <v>6018</v>
      </c>
      <c r="B6019" s="4">
        <f>Hepsi!D:D</f>
        <v>0</v>
      </c>
      <c r="C6019" s="3">
        <f>Hepsi!E:E</f>
        <v>0</v>
      </c>
      <c r="D6019" s="3">
        <f>Hepsi!F:F</f>
        <v>0</v>
      </c>
      <c r="E6019" s="3">
        <f>Hepsi!G:G</f>
        <v>0</v>
      </c>
      <c r="F6019" s="3">
        <f>Hepsi!H:H</f>
        <v>0</v>
      </c>
      <c r="G6019" s="8">
        <f>Hepsi!L:L</f>
        <v>0</v>
      </c>
      <c r="H6019" s="3"/>
      <c r="I6019" s="3"/>
    </row>
    <row r="6020" spans="1:9" ht="20.100000000000001" customHeight="1" thickTop="1" thickBot="1" x14ac:dyDescent="0.25">
      <c r="A6020" s="7">
        <f>Hepsi!A:A</f>
        <v>6019</v>
      </c>
      <c r="B6020" s="4">
        <f>Hepsi!D:D</f>
        <v>0</v>
      </c>
      <c r="C6020" s="3">
        <f>Hepsi!E:E</f>
        <v>0</v>
      </c>
      <c r="D6020" s="3">
        <f>Hepsi!F:F</f>
        <v>0</v>
      </c>
      <c r="E6020" s="3">
        <f>Hepsi!G:G</f>
        <v>0</v>
      </c>
      <c r="F6020" s="3">
        <f>Hepsi!H:H</f>
        <v>0</v>
      </c>
      <c r="G6020" s="8">
        <f>Hepsi!L:L</f>
        <v>0</v>
      </c>
      <c r="H6020" s="3"/>
      <c r="I6020" s="3"/>
    </row>
    <row r="6021" spans="1:9" ht="20.100000000000001" customHeight="1" thickTop="1" thickBot="1" x14ac:dyDescent="0.25">
      <c r="A6021" s="7">
        <f>Hepsi!A:A</f>
        <v>6020</v>
      </c>
      <c r="B6021" s="4">
        <f>Hepsi!D:D</f>
        <v>0</v>
      </c>
      <c r="C6021" s="3">
        <f>Hepsi!E:E</f>
        <v>0</v>
      </c>
      <c r="D6021" s="3">
        <f>Hepsi!F:F</f>
        <v>0</v>
      </c>
      <c r="E6021" s="3">
        <f>Hepsi!G:G</f>
        <v>0</v>
      </c>
      <c r="F6021" s="3">
        <f>Hepsi!H:H</f>
        <v>0</v>
      </c>
      <c r="G6021" s="8">
        <f>Hepsi!L:L</f>
        <v>0</v>
      </c>
      <c r="H6021" s="3"/>
      <c r="I6021" s="3"/>
    </row>
    <row r="6022" spans="1:9" ht="20.100000000000001" customHeight="1" thickTop="1" thickBot="1" x14ac:dyDescent="0.25">
      <c r="A6022" s="7">
        <f>Hepsi!A:A</f>
        <v>6021</v>
      </c>
      <c r="B6022" s="4">
        <f>Hepsi!D:D</f>
        <v>0</v>
      </c>
      <c r="C6022" s="3">
        <f>Hepsi!E:E</f>
        <v>0</v>
      </c>
      <c r="D6022" s="3">
        <f>Hepsi!F:F</f>
        <v>0</v>
      </c>
      <c r="E6022" s="3">
        <f>Hepsi!G:G</f>
        <v>0</v>
      </c>
      <c r="F6022" s="3">
        <f>Hepsi!H:H</f>
        <v>0</v>
      </c>
      <c r="G6022" s="8">
        <f>Hepsi!L:L</f>
        <v>0</v>
      </c>
      <c r="H6022" s="3"/>
      <c r="I6022" s="3"/>
    </row>
    <row r="6023" spans="1:9" ht="20.100000000000001" customHeight="1" thickTop="1" thickBot="1" x14ac:dyDescent="0.25">
      <c r="A6023" s="7">
        <f>Hepsi!A:A</f>
        <v>6022</v>
      </c>
      <c r="B6023" s="4">
        <f>Hepsi!D:D</f>
        <v>0</v>
      </c>
      <c r="C6023" s="3">
        <f>Hepsi!E:E</f>
        <v>0</v>
      </c>
      <c r="D6023" s="3">
        <f>Hepsi!F:F</f>
        <v>0</v>
      </c>
      <c r="E6023" s="3">
        <f>Hepsi!G:G</f>
        <v>0</v>
      </c>
      <c r="F6023" s="3">
        <f>Hepsi!H:H</f>
        <v>0</v>
      </c>
      <c r="G6023" s="8">
        <f>Hepsi!L:L</f>
        <v>0</v>
      </c>
      <c r="H6023" s="3"/>
      <c r="I6023" s="3"/>
    </row>
    <row r="6024" spans="1:9" ht="20.100000000000001" customHeight="1" thickTop="1" thickBot="1" x14ac:dyDescent="0.25">
      <c r="A6024" s="7">
        <f>Hepsi!A:A</f>
        <v>6023</v>
      </c>
      <c r="B6024" s="4">
        <f>Hepsi!D:D</f>
        <v>0</v>
      </c>
      <c r="C6024" s="3">
        <f>Hepsi!E:E</f>
        <v>0</v>
      </c>
      <c r="D6024" s="3">
        <f>Hepsi!F:F</f>
        <v>0</v>
      </c>
      <c r="E6024" s="3">
        <f>Hepsi!G:G</f>
        <v>0</v>
      </c>
      <c r="F6024" s="3">
        <f>Hepsi!H:H</f>
        <v>0</v>
      </c>
      <c r="G6024" s="8">
        <f>Hepsi!L:L</f>
        <v>0</v>
      </c>
      <c r="H6024" s="3"/>
      <c r="I6024" s="3"/>
    </row>
    <row r="6025" spans="1:9" ht="20.100000000000001" customHeight="1" thickTop="1" thickBot="1" x14ac:dyDescent="0.25">
      <c r="A6025" s="7">
        <f>Hepsi!A:A</f>
        <v>6024</v>
      </c>
      <c r="B6025" s="4">
        <f>Hepsi!D:D</f>
        <v>0</v>
      </c>
      <c r="C6025" s="3">
        <f>Hepsi!E:E</f>
        <v>0</v>
      </c>
      <c r="D6025" s="3">
        <f>Hepsi!F:F</f>
        <v>0</v>
      </c>
      <c r="E6025" s="3">
        <f>Hepsi!G:G</f>
        <v>0</v>
      </c>
      <c r="F6025" s="3">
        <f>Hepsi!H:H</f>
        <v>0</v>
      </c>
      <c r="G6025" s="8">
        <f>Hepsi!L:L</f>
        <v>0</v>
      </c>
      <c r="H6025" s="3"/>
      <c r="I6025" s="3"/>
    </row>
    <row r="6026" spans="1:9" ht="20.100000000000001" customHeight="1" thickTop="1" thickBot="1" x14ac:dyDescent="0.25">
      <c r="A6026" s="7">
        <f>Hepsi!A:A</f>
        <v>6025</v>
      </c>
      <c r="B6026" s="4">
        <f>Hepsi!D:D</f>
        <v>0</v>
      </c>
      <c r="C6026" s="3">
        <f>Hepsi!E:E</f>
        <v>0</v>
      </c>
      <c r="D6026" s="3">
        <f>Hepsi!F:F</f>
        <v>0</v>
      </c>
      <c r="E6026" s="3">
        <f>Hepsi!G:G</f>
        <v>0</v>
      </c>
      <c r="F6026" s="3">
        <f>Hepsi!H:H</f>
        <v>0</v>
      </c>
      <c r="G6026" s="8">
        <f>Hepsi!L:L</f>
        <v>0</v>
      </c>
      <c r="H6026" s="3"/>
      <c r="I6026" s="3"/>
    </row>
    <row r="6027" spans="1:9" ht="20.100000000000001" customHeight="1" thickTop="1" thickBot="1" x14ac:dyDescent="0.25">
      <c r="A6027" s="7">
        <f>Hepsi!A:A</f>
        <v>6026</v>
      </c>
      <c r="B6027" s="4">
        <f>Hepsi!D:D</f>
        <v>0</v>
      </c>
      <c r="C6027" s="3">
        <f>Hepsi!E:E</f>
        <v>0</v>
      </c>
      <c r="D6027" s="3">
        <f>Hepsi!F:F</f>
        <v>0</v>
      </c>
      <c r="E6027" s="3">
        <f>Hepsi!G:G</f>
        <v>0</v>
      </c>
      <c r="F6027" s="3">
        <f>Hepsi!H:H</f>
        <v>0</v>
      </c>
      <c r="G6027" s="8">
        <f>Hepsi!L:L</f>
        <v>0</v>
      </c>
      <c r="H6027" s="3"/>
      <c r="I6027" s="3"/>
    </row>
    <row r="6028" spans="1:9" ht="20.100000000000001" customHeight="1" thickTop="1" thickBot="1" x14ac:dyDescent="0.25">
      <c r="A6028" s="7">
        <f>Hepsi!A:A</f>
        <v>6027</v>
      </c>
      <c r="B6028" s="4">
        <f>Hepsi!D:D</f>
        <v>0</v>
      </c>
      <c r="C6028" s="3">
        <f>Hepsi!E:E</f>
        <v>0</v>
      </c>
      <c r="D6028" s="3">
        <f>Hepsi!F:F</f>
        <v>0</v>
      </c>
      <c r="E6028" s="3">
        <f>Hepsi!G:G</f>
        <v>0</v>
      </c>
      <c r="F6028" s="3">
        <f>Hepsi!H:H</f>
        <v>0</v>
      </c>
      <c r="G6028" s="8">
        <f>Hepsi!L:L</f>
        <v>0</v>
      </c>
      <c r="H6028" s="3"/>
      <c r="I6028" s="3"/>
    </row>
    <row r="6029" spans="1:9" ht="20.100000000000001" customHeight="1" thickTop="1" thickBot="1" x14ac:dyDescent="0.25">
      <c r="A6029" s="7">
        <f>Hepsi!A:A</f>
        <v>6028</v>
      </c>
      <c r="B6029" s="4">
        <f>Hepsi!D:D</f>
        <v>0</v>
      </c>
      <c r="C6029" s="3">
        <f>Hepsi!E:E</f>
        <v>0</v>
      </c>
      <c r="D6029" s="3">
        <f>Hepsi!F:F</f>
        <v>0</v>
      </c>
      <c r="E6029" s="3">
        <f>Hepsi!G:G</f>
        <v>0</v>
      </c>
      <c r="F6029" s="3">
        <f>Hepsi!H:H</f>
        <v>0</v>
      </c>
      <c r="G6029" s="8">
        <f>Hepsi!L:L</f>
        <v>0</v>
      </c>
      <c r="H6029" s="3"/>
      <c r="I6029" s="3"/>
    </row>
    <row r="6030" spans="1:9" ht="20.100000000000001" customHeight="1" thickTop="1" thickBot="1" x14ac:dyDescent="0.25">
      <c r="A6030" s="7">
        <f>Hepsi!A:A</f>
        <v>6029</v>
      </c>
      <c r="B6030" s="4">
        <f>Hepsi!D:D</f>
        <v>0</v>
      </c>
      <c r="C6030" s="3">
        <f>Hepsi!E:E</f>
        <v>0</v>
      </c>
      <c r="D6030" s="3">
        <f>Hepsi!F:F</f>
        <v>0</v>
      </c>
      <c r="E6030" s="3">
        <f>Hepsi!G:G</f>
        <v>0</v>
      </c>
      <c r="F6030" s="3">
        <f>Hepsi!H:H</f>
        <v>0</v>
      </c>
      <c r="G6030" s="8">
        <f>Hepsi!L:L</f>
        <v>0</v>
      </c>
      <c r="H6030" s="3"/>
      <c r="I6030" s="3"/>
    </row>
    <row r="6031" spans="1:9" ht="20.100000000000001" customHeight="1" thickTop="1" thickBot="1" x14ac:dyDescent="0.25">
      <c r="A6031" s="7">
        <f>Hepsi!A:A</f>
        <v>6030</v>
      </c>
      <c r="B6031" s="4">
        <f>Hepsi!D:D</f>
        <v>0</v>
      </c>
      <c r="C6031" s="3">
        <f>Hepsi!E:E</f>
        <v>0</v>
      </c>
      <c r="D6031" s="3">
        <f>Hepsi!F:F</f>
        <v>0</v>
      </c>
      <c r="E6031" s="3">
        <f>Hepsi!G:G</f>
        <v>0</v>
      </c>
      <c r="F6031" s="3">
        <f>Hepsi!H:H</f>
        <v>0</v>
      </c>
      <c r="G6031" s="8">
        <f>Hepsi!L:L</f>
        <v>0</v>
      </c>
      <c r="H6031" s="3"/>
      <c r="I6031" s="3"/>
    </row>
    <row r="6032" spans="1:9" ht="20.100000000000001" customHeight="1" thickTop="1" thickBot="1" x14ac:dyDescent="0.25">
      <c r="A6032" s="7">
        <f>Hepsi!A:A</f>
        <v>6031</v>
      </c>
      <c r="B6032" s="4">
        <f>Hepsi!D:D</f>
        <v>0</v>
      </c>
      <c r="C6032" s="3">
        <f>Hepsi!E:E</f>
        <v>0</v>
      </c>
      <c r="D6032" s="3">
        <f>Hepsi!F:F</f>
        <v>0</v>
      </c>
      <c r="E6032" s="3">
        <f>Hepsi!G:G</f>
        <v>0</v>
      </c>
      <c r="F6032" s="3">
        <f>Hepsi!H:H</f>
        <v>0</v>
      </c>
      <c r="G6032" s="8">
        <f>Hepsi!L:L</f>
        <v>0</v>
      </c>
      <c r="H6032" s="3"/>
      <c r="I6032" s="3"/>
    </row>
    <row r="6033" spans="1:9" ht="20.100000000000001" customHeight="1" thickTop="1" thickBot="1" x14ac:dyDescent="0.25">
      <c r="A6033" s="7">
        <f>Hepsi!A:A</f>
        <v>6032</v>
      </c>
      <c r="B6033" s="4">
        <f>Hepsi!D:D</f>
        <v>0</v>
      </c>
      <c r="C6033" s="3">
        <f>Hepsi!E:E</f>
        <v>0</v>
      </c>
      <c r="D6033" s="3">
        <f>Hepsi!F:F</f>
        <v>0</v>
      </c>
      <c r="E6033" s="3">
        <f>Hepsi!G:G</f>
        <v>0</v>
      </c>
      <c r="F6033" s="3">
        <f>Hepsi!H:H</f>
        <v>0</v>
      </c>
      <c r="G6033" s="8">
        <f>Hepsi!L:L</f>
        <v>0</v>
      </c>
      <c r="H6033" s="3"/>
      <c r="I6033" s="3"/>
    </row>
    <row r="6034" spans="1:9" ht="20.100000000000001" customHeight="1" thickTop="1" thickBot="1" x14ac:dyDescent="0.25">
      <c r="A6034" s="7">
        <f>Hepsi!A:A</f>
        <v>6033</v>
      </c>
      <c r="B6034" s="4">
        <f>Hepsi!D:D</f>
        <v>0</v>
      </c>
      <c r="C6034" s="3">
        <f>Hepsi!E:E</f>
        <v>0</v>
      </c>
      <c r="D6034" s="3">
        <f>Hepsi!F:F</f>
        <v>0</v>
      </c>
      <c r="E6034" s="3">
        <f>Hepsi!G:G</f>
        <v>0</v>
      </c>
      <c r="F6034" s="3">
        <f>Hepsi!H:H</f>
        <v>0</v>
      </c>
      <c r="G6034" s="8">
        <f>Hepsi!L:L</f>
        <v>0</v>
      </c>
      <c r="H6034" s="3"/>
      <c r="I6034" s="3"/>
    </row>
    <row r="6035" spans="1:9" ht="20.100000000000001" customHeight="1" thickTop="1" thickBot="1" x14ac:dyDescent="0.25">
      <c r="A6035" s="7">
        <f>Hepsi!A:A</f>
        <v>6034</v>
      </c>
      <c r="B6035" s="4">
        <f>Hepsi!D:D</f>
        <v>0</v>
      </c>
      <c r="C6035" s="3">
        <f>Hepsi!E:E</f>
        <v>0</v>
      </c>
      <c r="D6035" s="3">
        <f>Hepsi!F:F</f>
        <v>0</v>
      </c>
      <c r="E6035" s="3">
        <f>Hepsi!G:G</f>
        <v>0</v>
      </c>
      <c r="F6035" s="3">
        <f>Hepsi!H:H</f>
        <v>0</v>
      </c>
      <c r="G6035" s="8">
        <f>Hepsi!L:L</f>
        <v>0</v>
      </c>
      <c r="H6035" s="3"/>
      <c r="I6035" s="3"/>
    </row>
    <row r="6036" spans="1:9" ht="20.100000000000001" customHeight="1" thickTop="1" thickBot="1" x14ac:dyDescent="0.25">
      <c r="A6036" s="7">
        <f>Hepsi!A:A</f>
        <v>6035</v>
      </c>
      <c r="B6036" s="4">
        <f>Hepsi!D:D</f>
        <v>0</v>
      </c>
      <c r="C6036" s="3">
        <f>Hepsi!E:E</f>
        <v>0</v>
      </c>
      <c r="D6036" s="3">
        <f>Hepsi!F:F</f>
        <v>0</v>
      </c>
      <c r="E6036" s="3">
        <f>Hepsi!G:G</f>
        <v>0</v>
      </c>
      <c r="F6036" s="3">
        <f>Hepsi!H:H</f>
        <v>0</v>
      </c>
      <c r="G6036" s="8">
        <f>Hepsi!L:L</f>
        <v>0</v>
      </c>
      <c r="H6036" s="3"/>
      <c r="I6036" s="3"/>
    </row>
    <row r="6037" spans="1:9" ht="20.100000000000001" customHeight="1" thickTop="1" thickBot="1" x14ac:dyDescent="0.25">
      <c r="A6037" s="7">
        <f>Hepsi!A:A</f>
        <v>6036</v>
      </c>
      <c r="B6037" s="4">
        <f>Hepsi!D:D</f>
        <v>0</v>
      </c>
      <c r="C6037" s="3">
        <f>Hepsi!E:E</f>
        <v>0</v>
      </c>
      <c r="D6037" s="3">
        <f>Hepsi!F:F</f>
        <v>0</v>
      </c>
      <c r="E6037" s="3">
        <f>Hepsi!G:G</f>
        <v>0</v>
      </c>
      <c r="F6037" s="3">
        <f>Hepsi!H:H</f>
        <v>0</v>
      </c>
      <c r="G6037" s="8">
        <f>Hepsi!L:L</f>
        <v>0</v>
      </c>
      <c r="H6037" s="3"/>
      <c r="I6037" s="3"/>
    </row>
    <row r="6038" spans="1:9" ht="20.100000000000001" customHeight="1" thickTop="1" thickBot="1" x14ac:dyDescent="0.25">
      <c r="A6038" s="7">
        <f>Hepsi!A:A</f>
        <v>6037</v>
      </c>
      <c r="B6038" s="4">
        <f>Hepsi!D:D</f>
        <v>0</v>
      </c>
      <c r="C6038" s="3">
        <f>Hepsi!E:E</f>
        <v>0</v>
      </c>
      <c r="D6038" s="3">
        <f>Hepsi!F:F</f>
        <v>0</v>
      </c>
      <c r="E6038" s="3">
        <f>Hepsi!G:G</f>
        <v>0</v>
      </c>
      <c r="F6038" s="3">
        <f>Hepsi!H:H</f>
        <v>0</v>
      </c>
      <c r="G6038" s="8">
        <f>Hepsi!L:L</f>
        <v>0</v>
      </c>
      <c r="H6038" s="3"/>
      <c r="I6038" s="3"/>
    </row>
    <row r="6039" spans="1:9" ht="20.100000000000001" customHeight="1" thickTop="1" thickBot="1" x14ac:dyDescent="0.25">
      <c r="A6039" s="7">
        <f>Hepsi!A:A</f>
        <v>6038</v>
      </c>
      <c r="B6039" s="4">
        <f>Hepsi!D:D</f>
        <v>0</v>
      </c>
      <c r="C6039" s="3">
        <f>Hepsi!E:E</f>
        <v>0</v>
      </c>
      <c r="D6039" s="3">
        <f>Hepsi!F:F</f>
        <v>0</v>
      </c>
      <c r="E6039" s="3">
        <f>Hepsi!G:G</f>
        <v>0</v>
      </c>
      <c r="F6039" s="3">
        <f>Hepsi!H:H</f>
        <v>0</v>
      </c>
      <c r="G6039" s="8">
        <f>Hepsi!L:L</f>
        <v>0</v>
      </c>
      <c r="H6039" s="3"/>
      <c r="I6039" s="3"/>
    </row>
    <row r="6040" spans="1:9" ht="20.100000000000001" customHeight="1" thickTop="1" thickBot="1" x14ac:dyDescent="0.25">
      <c r="A6040" s="7">
        <f>Hepsi!A:A</f>
        <v>6039</v>
      </c>
      <c r="B6040" s="4">
        <f>Hepsi!D:D</f>
        <v>0</v>
      </c>
      <c r="C6040" s="3">
        <f>Hepsi!E:E</f>
        <v>0</v>
      </c>
      <c r="D6040" s="3">
        <f>Hepsi!F:F</f>
        <v>0</v>
      </c>
      <c r="E6040" s="3">
        <f>Hepsi!G:G</f>
        <v>0</v>
      </c>
      <c r="F6040" s="3">
        <f>Hepsi!H:H</f>
        <v>0</v>
      </c>
      <c r="G6040" s="8">
        <f>Hepsi!L:L</f>
        <v>0</v>
      </c>
      <c r="H6040" s="3"/>
      <c r="I6040" s="3"/>
    </row>
    <row r="6041" spans="1:9" ht="20.100000000000001" customHeight="1" thickTop="1" thickBot="1" x14ac:dyDescent="0.25">
      <c r="A6041" s="7">
        <f>Hepsi!A:A</f>
        <v>6040</v>
      </c>
      <c r="B6041" s="4">
        <f>Hepsi!D:D</f>
        <v>0</v>
      </c>
      <c r="C6041" s="3">
        <f>Hepsi!E:E</f>
        <v>0</v>
      </c>
      <c r="D6041" s="3">
        <f>Hepsi!F:F</f>
        <v>0</v>
      </c>
      <c r="E6041" s="3">
        <f>Hepsi!G:G</f>
        <v>0</v>
      </c>
      <c r="F6041" s="3">
        <f>Hepsi!H:H</f>
        <v>0</v>
      </c>
      <c r="G6041" s="8">
        <f>Hepsi!L:L</f>
        <v>0</v>
      </c>
      <c r="H6041" s="3"/>
      <c r="I6041" s="3"/>
    </row>
    <row r="6042" spans="1:9" ht="20.100000000000001" customHeight="1" thickTop="1" thickBot="1" x14ac:dyDescent="0.25">
      <c r="A6042" s="7">
        <f>Hepsi!A:A</f>
        <v>6041</v>
      </c>
      <c r="B6042" s="4">
        <f>Hepsi!D:D</f>
        <v>0</v>
      </c>
      <c r="C6042" s="3">
        <f>Hepsi!E:E</f>
        <v>0</v>
      </c>
      <c r="D6042" s="3">
        <f>Hepsi!F:F</f>
        <v>0</v>
      </c>
      <c r="E6042" s="3">
        <f>Hepsi!G:G</f>
        <v>0</v>
      </c>
      <c r="F6042" s="3">
        <f>Hepsi!H:H</f>
        <v>0</v>
      </c>
      <c r="G6042" s="8">
        <f>Hepsi!L:L</f>
        <v>0</v>
      </c>
      <c r="H6042" s="3"/>
      <c r="I6042" s="3"/>
    </row>
    <row r="6043" spans="1:9" ht="20.100000000000001" customHeight="1" thickTop="1" thickBot="1" x14ac:dyDescent="0.25">
      <c r="A6043" s="7">
        <f>Hepsi!A:A</f>
        <v>6042</v>
      </c>
      <c r="B6043" s="4">
        <f>Hepsi!D:D</f>
        <v>0</v>
      </c>
      <c r="C6043" s="3">
        <f>Hepsi!E:E</f>
        <v>0</v>
      </c>
      <c r="D6043" s="3">
        <f>Hepsi!F:F</f>
        <v>0</v>
      </c>
      <c r="E6043" s="3">
        <f>Hepsi!G:G</f>
        <v>0</v>
      </c>
      <c r="F6043" s="3">
        <f>Hepsi!H:H</f>
        <v>0</v>
      </c>
      <c r="G6043" s="8">
        <f>Hepsi!L:L</f>
        <v>0</v>
      </c>
      <c r="H6043" s="3"/>
      <c r="I6043" s="3"/>
    </row>
    <row r="6044" spans="1:9" ht="20.100000000000001" customHeight="1" thickTop="1" thickBot="1" x14ac:dyDescent="0.25">
      <c r="A6044" s="7">
        <f>Hepsi!A:A</f>
        <v>6043</v>
      </c>
      <c r="B6044" s="4">
        <f>Hepsi!D:D</f>
        <v>0</v>
      </c>
      <c r="C6044" s="3">
        <f>Hepsi!E:E</f>
        <v>0</v>
      </c>
      <c r="D6044" s="3">
        <f>Hepsi!F:F</f>
        <v>0</v>
      </c>
      <c r="E6044" s="3">
        <f>Hepsi!G:G</f>
        <v>0</v>
      </c>
      <c r="F6044" s="3">
        <f>Hepsi!H:H</f>
        <v>0</v>
      </c>
      <c r="G6044" s="8">
        <f>Hepsi!L:L</f>
        <v>0</v>
      </c>
      <c r="H6044" s="3"/>
      <c r="I6044" s="3"/>
    </row>
    <row r="6045" spans="1:9" ht="20.100000000000001" customHeight="1" thickTop="1" thickBot="1" x14ac:dyDescent="0.25">
      <c r="A6045" s="7">
        <f>Hepsi!A:A</f>
        <v>6044</v>
      </c>
      <c r="B6045" s="4">
        <f>Hepsi!D:D</f>
        <v>0</v>
      </c>
      <c r="C6045" s="3">
        <f>Hepsi!E:E</f>
        <v>0</v>
      </c>
      <c r="D6045" s="3">
        <f>Hepsi!F:F</f>
        <v>0</v>
      </c>
      <c r="E6045" s="3">
        <f>Hepsi!G:G</f>
        <v>0</v>
      </c>
      <c r="F6045" s="3">
        <f>Hepsi!H:H</f>
        <v>0</v>
      </c>
      <c r="G6045" s="8">
        <f>Hepsi!L:L</f>
        <v>0</v>
      </c>
      <c r="H6045" s="3"/>
      <c r="I6045" s="3"/>
    </row>
    <row r="6046" spans="1:9" ht="20.100000000000001" customHeight="1" thickTop="1" thickBot="1" x14ac:dyDescent="0.25">
      <c r="A6046" s="7">
        <f>Hepsi!A:A</f>
        <v>6045</v>
      </c>
      <c r="B6046" s="4">
        <f>Hepsi!D:D</f>
        <v>0</v>
      </c>
      <c r="C6046" s="3">
        <f>Hepsi!E:E</f>
        <v>0</v>
      </c>
      <c r="D6046" s="3">
        <f>Hepsi!F:F</f>
        <v>0</v>
      </c>
      <c r="E6046" s="3">
        <f>Hepsi!G:G</f>
        <v>0</v>
      </c>
      <c r="F6046" s="3">
        <f>Hepsi!H:H</f>
        <v>0</v>
      </c>
      <c r="G6046" s="8">
        <f>Hepsi!L:L</f>
        <v>0</v>
      </c>
      <c r="H6046" s="3"/>
      <c r="I6046" s="3"/>
    </row>
    <row r="6047" spans="1:9" ht="20.100000000000001" customHeight="1" thickTop="1" thickBot="1" x14ac:dyDescent="0.25">
      <c r="A6047" s="7">
        <f>Hepsi!A:A</f>
        <v>6046</v>
      </c>
      <c r="B6047" s="4">
        <f>Hepsi!D:D</f>
        <v>0</v>
      </c>
      <c r="C6047" s="3">
        <f>Hepsi!E:E</f>
        <v>0</v>
      </c>
      <c r="D6047" s="3">
        <f>Hepsi!F:F</f>
        <v>0</v>
      </c>
      <c r="E6047" s="3">
        <f>Hepsi!G:G</f>
        <v>0</v>
      </c>
      <c r="F6047" s="3">
        <f>Hepsi!H:H</f>
        <v>0</v>
      </c>
      <c r="G6047" s="8">
        <f>Hepsi!L:L</f>
        <v>0</v>
      </c>
      <c r="H6047" s="3"/>
      <c r="I6047" s="3"/>
    </row>
    <row r="6048" spans="1:9" ht="20.100000000000001" customHeight="1" thickTop="1" thickBot="1" x14ac:dyDescent="0.25">
      <c r="A6048" s="7">
        <f>Hepsi!A:A</f>
        <v>6047</v>
      </c>
      <c r="B6048" s="4">
        <f>Hepsi!D:D</f>
        <v>0</v>
      </c>
      <c r="C6048" s="3">
        <f>Hepsi!E:E</f>
        <v>0</v>
      </c>
      <c r="D6048" s="3">
        <f>Hepsi!F:F</f>
        <v>0</v>
      </c>
      <c r="E6048" s="3">
        <f>Hepsi!G:G</f>
        <v>0</v>
      </c>
      <c r="F6048" s="3">
        <f>Hepsi!H:H</f>
        <v>0</v>
      </c>
      <c r="G6048" s="8">
        <f>Hepsi!L:L</f>
        <v>0</v>
      </c>
      <c r="H6048" s="3"/>
      <c r="I6048" s="3"/>
    </row>
    <row r="6049" spans="1:9" ht="20.100000000000001" customHeight="1" thickTop="1" thickBot="1" x14ac:dyDescent="0.25">
      <c r="A6049" s="7">
        <f>Hepsi!A:A</f>
        <v>6048</v>
      </c>
      <c r="B6049" s="4">
        <f>Hepsi!D:D</f>
        <v>0</v>
      </c>
      <c r="C6049" s="3">
        <f>Hepsi!E:E</f>
        <v>0</v>
      </c>
      <c r="D6049" s="3">
        <f>Hepsi!F:F</f>
        <v>0</v>
      </c>
      <c r="E6049" s="3">
        <f>Hepsi!G:G</f>
        <v>0</v>
      </c>
      <c r="F6049" s="3">
        <f>Hepsi!H:H</f>
        <v>0</v>
      </c>
      <c r="G6049" s="8">
        <f>Hepsi!L:L</f>
        <v>0</v>
      </c>
      <c r="H6049" s="3"/>
      <c r="I6049" s="3"/>
    </row>
    <row r="6050" spans="1:9" ht="20.100000000000001" customHeight="1" thickTop="1" thickBot="1" x14ac:dyDescent="0.25">
      <c r="A6050" s="7">
        <f>Hepsi!A:A</f>
        <v>6049</v>
      </c>
      <c r="B6050" s="4">
        <f>Hepsi!D:D</f>
        <v>0</v>
      </c>
      <c r="C6050" s="3">
        <f>Hepsi!E:E</f>
        <v>0</v>
      </c>
      <c r="D6050" s="3">
        <f>Hepsi!F:F</f>
        <v>0</v>
      </c>
      <c r="E6050" s="3">
        <f>Hepsi!G:G</f>
        <v>0</v>
      </c>
      <c r="F6050" s="3">
        <f>Hepsi!H:H</f>
        <v>0</v>
      </c>
      <c r="G6050" s="8">
        <f>Hepsi!L:L</f>
        <v>0</v>
      </c>
      <c r="H6050" s="3"/>
      <c r="I6050" s="3"/>
    </row>
    <row r="6051" spans="1:9" ht="20.100000000000001" customHeight="1" thickTop="1" thickBot="1" x14ac:dyDescent="0.25">
      <c r="A6051" s="7">
        <f>Hepsi!A:A</f>
        <v>6050</v>
      </c>
      <c r="B6051" s="4">
        <f>Hepsi!D:D</f>
        <v>0</v>
      </c>
      <c r="C6051" s="3">
        <f>Hepsi!E:E</f>
        <v>0</v>
      </c>
      <c r="D6051" s="3">
        <f>Hepsi!F:F</f>
        <v>0</v>
      </c>
      <c r="E6051" s="3">
        <f>Hepsi!G:G</f>
        <v>0</v>
      </c>
      <c r="F6051" s="3">
        <f>Hepsi!H:H</f>
        <v>0</v>
      </c>
      <c r="G6051" s="8">
        <f>Hepsi!L:L</f>
        <v>0</v>
      </c>
      <c r="H6051" s="3"/>
      <c r="I6051" s="3"/>
    </row>
    <row r="6052" spans="1:9" ht="20.100000000000001" customHeight="1" thickTop="1" thickBot="1" x14ac:dyDescent="0.25">
      <c r="A6052" s="7">
        <f>Hepsi!A:A</f>
        <v>6051</v>
      </c>
      <c r="B6052" s="4">
        <f>Hepsi!D:D</f>
        <v>0</v>
      </c>
      <c r="C6052" s="3">
        <f>Hepsi!E:E</f>
        <v>0</v>
      </c>
      <c r="D6052" s="3">
        <f>Hepsi!F:F</f>
        <v>0</v>
      </c>
      <c r="E6052" s="3">
        <f>Hepsi!G:G</f>
        <v>0</v>
      </c>
      <c r="F6052" s="3">
        <f>Hepsi!H:H</f>
        <v>0</v>
      </c>
      <c r="G6052" s="8">
        <f>Hepsi!L:L</f>
        <v>0</v>
      </c>
      <c r="H6052" s="3"/>
      <c r="I6052" s="3"/>
    </row>
    <row r="6053" spans="1:9" ht="20.100000000000001" customHeight="1" thickTop="1" thickBot="1" x14ac:dyDescent="0.25">
      <c r="A6053" s="7">
        <f>Hepsi!A:A</f>
        <v>6052</v>
      </c>
      <c r="B6053" s="4">
        <f>Hepsi!D:D</f>
        <v>0</v>
      </c>
      <c r="C6053" s="3">
        <f>Hepsi!E:E</f>
        <v>0</v>
      </c>
      <c r="D6053" s="3">
        <f>Hepsi!F:F</f>
        <v>0</v>
      </c>
      <c r="E6053" s="3">
        <f>Hepsi!G:G</f>
        <v>0</v>
      </c>
      <c r="F6053" s="3">
        <f>Hepsi!H:H</f>
        <v>0</v>
      </c>
      <c r="G6053" s="8">
        <f>Hepsi!L:L</f>
        <v>0</v>
      </c>
      <c r="H6053" s="3"/>
      <c r="I6053" s="3"/>
    </row>
    <row r="6054" spans="1:9" ht="20.100000000000001" customHeight="1" thickTop="1" thickBot="1" x14ac:dyDescent="0.25">
      <c r="A6054" s="7">
        <f>Hepsi!A:A</f>
        <v>6053</v>
      </c>
      <c r="B6054" s="4">
        <f>Hepsi!D:D</f>
        <v>0</v>
      </c>
      <c r="C6054" s="3">
        <f>Hepsi!E:E</f>
        <v>0</v>
      </c>
      <c r="D6054" s="3">
        <f>Hepsi!F:F</f>
        <v>0</v>
      </c>
      <c r="E6054" s="3">
        <f>Hepsi!G:G</f>
        <v>0</v>
      </c>
      <c r="F6054" s="3">
        <f>Hepsi!H:H</f>
        <v>0</v>
      </c>
      <c r="G6054" s="8">
        <f>Hepsi!L:L</f>
        <v>0</v>
      </c>
      <c r="H6054" s="3"/>
      <c r="I6054" s="3"/>
    </row>
    <row r="6055" spans="1:9" ht="20.100000000000001" customHeight="1" thickTop="1" thickBot="1" x14ac:dyDescent="0.25">
      <c r="A6055" s="7">
        <f>Hepsi!A:A</f>
        <v>6054</v>
      </c>
      <c r="B6055" s="4">
        <f>Hepsi!D:D</f>
        <v>0</v>
      </c>
      <c r="C6055" s="3">
        <f>Hepsi!E:E</f>
        <v>0</v>
      </c>
      <c r="D6055" s="3">
        <f>Hepsi!F:F</f>
        <v>0</v>
      </c>
      <c r="E6055" s="3">
        <f>Hepsi!G:G</f>
        <v>0</v>
      </c>
      <c r="F6055" s="3">
        <f>Hepsi!H:H</f>
        <v>0</v>
      </c>
      <c r="G6055" s="8">
        <f>Hepsi!L:L</f>
        <v>0</v>
      </c>
      <c r="H6055" s="3"/>
      <c r="I6055" s="3"/>
    </row>
    <row r="6056" spans="1:9" ht="20.100000000000001" customHeight="1" thickTop="1" thickBot="1" x14ac:dyDescent="0.25">
      <c r="A6056" s="7">
        <f>Hepsi!A:A</f>
        <v>6055</v>
      </c>
      <c r="B6056" s="4">
        <f>Hepsi!D:D</f>
        <v>0</v>
      </c>
      <c r="C6056" s="3">
        <f>Hepsi!E:E</f>
        <v>0</v>
      </c>
      <c r="D6056" s="3">
        <f>Hepsi!F:F</f>
        <v>0</v>
      </c>
      <c r="E6056" s="3">
        <f>Hepsi!G:G</f>
        <v>0</v>
      </c>
      <c r="F6056" s="3">
        <f>Hepsi!H:H</f>
        <v>0</v>
      </c>
      <c r="G6056" s="8">
        <f>Hepsi!L:L</f>
        <v>0</v>
      </c>
      <c r="H6056" s="3"/>
      <c r="I6056" s="3"/>
    </row>
    <row r="6057" spans="1:9" ht="20.100000000000001" customHeight="1" thickTop="1" thickBot="1" x14ac:dyDescent="0.25">
      <c r="A6057" s="7">
        <f>Hepsi!A:A</f>
        <v>6056</v>
      </c>
      <c r="B6057" s="4">
        <f>Hepsi!D:D</f>
        <v>0</v>
      </c>
      <c r="C6057" s="3">
        <f>Hepsi!E:E</f>
        <v>0</v>
      </c>
      <c r="D6057" s="3">
        <f>Hepsi!F:F</f>
        <v>0</v>
      </c>
      <c r="E6057" s="3">
        <f>Hepsi!G:G</f>
        <v>0</v>
      </c>
      <c r="F6057" s="3">
        <f>Hepsi!H:H</f>
        <v>0</v>
      </c>
      <c r="G6057" s="8">
        <f>Hepsi!L:L</f>
        <v>0</v>
      </c>
      <c r="H6057" s="3"/>
      <c r="I6057" s="3"/>
    </row>
    <row r="6058" spans="1:9" ht="20.100000000000001" customHeight="1" thickTop="1" thickBot="1" x14ac:dyDescent="0.25">
      <c r="A6058" s="7">
        <f>Hepsi!A:A</f>
        <v>6057</v>
      </c>
      <c r="B6058" s="4">
        <f>Hepsi!D:D</f>
        <v>0</v>
      </c>
      <c r="C6058" s="3">
        <f>Hepsi!E:E</f>
        <v>0</v>
      </c>
      <c r="D6058" s="3">
        <f>Hepsi!F:F</f>
        <v>0</v>
      </c>
      <c r="E6058" s="3">
        <f>Hepsi!G:G</f>
        <v>0</v>
      </c>
      <c r="F6058" s="3">
        <f>Hepsi!H:H</f>
        <v>0</v>
      </c>
      <c r="G6058" s="8">
        <f>Hepsi!L:L</f>
        <v>0</v>
      </c>
      <c r="H6058" s="3"/>
      <c r="I6058" s="3"/>
    </row>
    <row r="6059" spans="1:9" ht="20.100000000000001" customHeight="1" thickTop="1" thickBot="1" x14ac:dyDescent="0.25">
      <c r="A6059" s="7">
        <f>Hepsi!A:A</f>
        <v>6058</v>
      </c>
      <c r="B6059" s="4">
        <f>Hepsi!D:D</f>
        <v>0</v>
      </c>
      <c r="C6059" s="3">
        <f>Hepsi!E:E</f>
        <v>0</v>
      </c>
      <c r="D6059" s="3">
        <f>Hepsi!F:F</f>
        <v>0</v>
      </c>
      <c r="E6059" s="3">
        <f>Hepsi!G:G</f>
        <v>0</v>
      </c>
      <c r="F6059" s="3">
        <f>Hepsi!H:H</f>
        <v>0</v>
      </c>
      <c r="G6059" s="8">
        <f>Hepsi!L:L</f>
        <v>0</v>
      </c>
      <c r="H6059" s="3"/>
      <c r="I6059" s="3"/>
    </row>
    <row r="6060" spans="1:9" ht="20.100000000000001" customHeight="1" thickTop="1" thickBot="1" x14ac:dyDescent="0.25">
      <c r="A6060" s="7">
        <f>Hepsi!A:A</f>
        <v>6059</v>
      </c>
      <c r="B6060" s="4">
        <f>Hepsi!D:D</f>
        <v>0</v>
      </c>
      <c r="C6060" s="3">
        <f>Hepsi!E:E</f>
        <v>0</v>
      </c>
      <c r="D6060" s="3">
        <f>Hepsi!F:F</f>
        <v>0</v>
      </c>
      <c r="E6060" s="3">
        <f>Hepsi!G:G</f>
        <v>0</v>
      </c>
      <c r="F6060" s="3">
        <f>Hepsi!H:H</f>
        <v>0</v>
      </c>
      <c r="G6060" s="8">
        <f>Hepsi!L:L</f>
        <v>0</v>
      </c>
      <c r="H6060" s="3"/>
      <c r="I6060" s="3"/>
    </row>
    <row r="6061" spans="1:9" ht="20.100000000000001" customHeight="1" thickTop="1" thickBot="1" x14ac:dyDescent="0.25">
      <c r="A6061" s="7">
        <f>Hepsi!A:A</f>
        <v>6060</v>
      </c>
      <c r="B6061" s="4">
        <f>Hepsi!D:D</f>
        <v>0</v>
      </c>
      <c r="C6061" s="3">
        <f>Hepsi!E:E</f>
        <v>0</v>
      </c>
      <c r="D6061" s="3">
        <f>Hepsi!F:F</f>
        <v>0</v>
      </c>
      <c r="E6061" s="3">
        <f>Hepsi!G:G</f>
        <v>0</v>
      </c>
      <c r="F6061" s="3">
        <f>Hepsi!H:H</f>
        <v>0</v>
      </c>
      <c r="G6061" s="8">
        <f>Hepsi!L:L</f>
        <v>0</v>
      </c>
      <c r="H6061" s="3"/>
      <c r="I6061" s="3"/>
    </row>
    <row r="6062" spans="1:9" ht="20.100000000000001" customHeight="1" thickTop="1" thickBot="1" x14ac:dyDescent="0.25">
      <c r="A6062" s="7">
        <f>Hepsi!A:A</f>
        <v>6061</v>
      </c>
      <c r="B6062" s="4">
        <f>Hepsi!D:D</f>
        <v>0</v>
      </c>
      <c r="C6062" s="3">
        <f>Hepsi!E:E</f>
        <v>0</v>
      </c>
      <c r="D6062" s="3">
        <f>Hepsi!F:F</f>
        <v>0</v>
      </c>
      <c r="E6062" s="3">
        <f>Hepsi!G:G</f>
        <v>0</v>
      </c>
      <c r="F6062" s="3">
        <f>Hepsi!H:H</f>
        <v>0</v>
      </c>
      <c r="G6062" s="8">
        <f>Hepsi!L:L</f>
        <v>0</v>
      </c>
      <c r="H6062" s="3"/>
      <c r="I6062" s="3"/>
    </row>
    <row r="6063" spans="1:9" ht="20.100000000000001" customHeight="1" thickTop="1" thickBot="1" x14ac:dyDescent="0.25">
      <c r="A6063" s="7">
        <f>Hepsi!A:A</f>
        <v>6062</v>
      </c>
      <c r="B6063" s="4">
        <f>Hepsi!D:D</f>
        <v>0</v>
      </c>
      <c r="C6063" s="3">
        <f>Hepsi!E:E</f>
        <v>0</v>
      </c>
      <c r="D6063" s="3">
        <f>Hepsi!F:F</f>
        <v>0</v>
      </c>
      <c r="E6063" s="3">
        <f>Hepsi!G:G</f>
        <v>0</v>
      </c>
      <c r="F6063" s="3">
        <f>Hepsi!H:H</f>
        <v>0</v>
      </c>
      <c r="G6063" s="8">
        <f>Hepsi!L:L</f>
        <v>0</v>
      </c>
      <c r="H6063" s="3"/>
      <c r="I6063" s="3"/>
    </row>
    <row r="6064" spans="1:9" ht="20.100000000000001" customHeight="1" thickTop="1" thickBot="1" x14ac:dyDescent="0.25">
      <c r="A6064" s="7">
        <f>Hepsi!A:A</f>
        <v>6063</v>
      </c>
      <c r="B6064" s="4">
        <f>Hepsi!D:D</f>
        <v>0</v>
      </c>
      <c r="C6064" s="3">
        <f>Hepsi!E:E</f>
        <v>0</v>
      </c>
      <c r="D6064" s="3">
        <f>Hepsi!F:F</f>
        <v>0</v>
      </c>
      <c r="E6064" s="3">
        <f>Hepsi!G:G</f>
        <v>0</v>
      </c>
      <c r="F6064" s="3">
        <f>Hepsi!H:H</f>
        <v>0</v>
      </c>
      <c r="G6064" s="8">
        <f>Hepsi!L:L</f>
        <v>0</v>
      </c>
      <c r="H6064" s="3"/>
      <c r="I6064" s="3"/>
    </row>
    <row r="6065" spans="1:9" ht="20.100000000000001" customHeight="1" thickTop="1" thickBot="1" x14ac:dyDescent="0.25">
      <c r="A6065" s="7">
        <f>Hepsi!A:A</f>
        <v>6064</v>
      </c>
      <c r="B6065" s="4">
        <f>Hepsi!D:D</f>
        <v>0</v>
      </c>
      <c r="C6065" s="3">
        <f>Hepsi!E:E</f>
        <v>0</v>
      </c>
      <c r="D6065" s="3">
        <f>Hepsi!F:F</f>
        <v>0</v>
      </c>
      <c r="E6065" s="3">
        <f>Hepsi!G:G</f>
        <v>0</v>
      </c>
      <c r="F6065" s="3">
        <f>Hepsi!H:H</f>
        <v>0</v>
      </c>
      <c r="G6065" s="8">
        <f>Hepsi!L:L</f>
        <v>0</v>
      </c>
      <c r="H6065" s="3"/>
      <c r="I6065" s="3"/>
    </row>
    <row r="6066" spans="1:9" ht="20.100000000000001" customHeight="1" thickTop="1" thickBot="1" x14ac:dyDescent="0.25">
      <c r="A6066" s="7">
        <f>Hepsi!A:A</f>
        <v>6065</v>
      </c>
      <c r="B6066" s="4">
        <f>Hepsi!D:D</f>
        <v>0</v>
      </c>
      <c r="C6066" s="3">
        <f>Hepsi!E:E</f>
        <v>0</v>
      </c>
      <c r="D6066" s="3">
        <f>Hepsi!F:F</f>
        <v>0</v>
      </c>
      <c r="E6066" s="3">
        <f>Hepsi!G:G</f>
        <v>0</v>
      </c>
      <c r="F6066" s="3">
        <f>Hepsi!H:H</f>
        <v>0</v>
      </c>
      <c r="G6066" s="8">
        <f>Hepsi!L:L</f>
        <v>0</v>
      </c>
      <c r="H6066" s="3"/>
      <c r="I6066" s="3"/>
    </row>
    <row r="6067" spans="1:9" ht="20.100000000000001" customHeight="1" thickTop="1" thickBot="1" x14ac:dyDescent="0.25">
      <c r="A6067" s="7">
        <f>Hepsi!A:A</f>
        <v>6066</v>
      </c>
      <c r="B6067" s="4">
        <f>Hepsi!D:D</f>
        <v>0</v>
      </c>
      <c r="C6067" s="3">
        <f>Hepsi!E:E</f>
        <v>0</v>
      </c>
      <c r="D6067" s="3">
        <f>Hepsi!F:F</f>
        <v>0</v>
      </c>
      <c r="E6067" s="3">
        <f>Hepsi!G:G</f>
        <v>0</v>
      </c>
      <c r="F6067" s="3">
        <f>Hepsi!H:H</f>
        <v>0</v>
      </c>
      <c r="G6067" s="8">
        <f>Hepsi!L:L</f>
        <v>0</v>
      </c>
      <c r="H6067" s="3"/>
      <c r="I6067" s="3"/>
    </row>
    <row r="6068" spans="1:9" ht="20.100000000000001" customHeight="1" thickTop="1" thickBot="1" x14ac:dyDescent="0.25">
      <c r="A6068" s="7">
        <f>Hepsi!A:A</f>
        <v>6067</v>
      </c>
      <c r="B6068" s="4">
        <f>Hepsi!D:D</f>
        <v>0</v>
      </c>
      <c r="C6068" s="3">
        <f>Hepsi!E:E</f>
        <v>0</v>
      </c>
      <c r="D6068" s="3">
        <f>Hepsi!F:F</f>
        <v>0</v>
      </c>
      <c r="E6068" s="3">
        <f>Hepsi!G:G</f>
        <v>0</v>
      </c>
      <c r="F6068" s="3">
        <f>Hepsi!H:H</f>
        <v>0</v>
      </c>
      <c r="G6068" s="8">
        <f>Hepsi!L:L</f>
        <v>0</v>
      </c>
      <c r="H6068" s="3"/>
      <c r="I6068" s="3"/>
    </row>
    <row r="6069" spans="1:9" ht="20.100000000000001" customHeight="1" thickTop="1" thickBot="1" x14ac:dyDescent="0.25">
      <c r="A6069" s="7">
        <f>Hepsi!A:A</f>
        <v>6068</v>
      </c>
      <c r="B6069" s="4">
        <f>Hepsi!D:D</f>
        <v>0</v>
      </c>
      <c r="C6069" s="3">
        <f>Hepsi!E:E</f>
        <v>0</v>
      </c>
      <c r="D6069" s="3">
        <f>Hepsi!F:F</f>
        <v>0</v>
      </c>
      <c r="E6069" s="3">
        <f>Hepsi!G:G</f>
        <v>0</v>
      </c>
      <c r="F6069" s="3">
        <f>Hepsi!H:H</f>
        <v>0</v>
      </c>
      <c r="G6069" s="8">
        <f>Hepsi!L:L</f>
        <v>0</v>
      </c>
      <c r="H6069" s="3"/>
      <c r="I6069" s="3"/>
    </row>
    <row r="6070" spans="1:9" ht="20.100000000000001" customHeight="1" thickTop="1" thickBot="1" x14ac:dyDescent="0.25">
      <c r="A6070" s="7">
        <f>Hepsi!A:A</f>
        <v>6069</v>
      </c>
      <c r="B6070" s="4">
        <f>Hepsi!D:D</f>
        <v>0</v>
      </c>
      <c r="C6070" s="3">
        <f>Hepsi!E:E</f>
        <v>0</v>
      </c>
      <c r="D6070" s="3">
        <f>Hepsi!F:F</f>
        <v>0</v>
      </c>
      <c r="E6070" s="3">
        <f>Hepsi!G:G</f>
        <v>0</v>
      </c>
      <c r="F6070" s="3">
        <f>Hepsi!H:H</f>
        <v>0</v>
      </c>
      <c r="G6070" s="8">
        <f>Hepsi!L:L</f>
        <v>0</v>
      </c>
      <c r="H6070" s="3"/>
      <c r="I6070" s="3"/>
    </row>
    <row r="6071" spans="1:9" ht="20.100000000000001" customHeight="1" thickTop="1" thickBot="1" x14ac:dyDescent="0.25">
      <c r="A6071" s="7">
        <f>Hepsi!A:A</f>
        <v>6070</v>
      </c>
      <c r="B6071" s="4">
        <f>Hepsi!D:D</f>
        <v>0</v>
      </c>
      <c r="C6071" s="3">
        <f>Hepsi!E:E</f>
        <v>0</v>
      </c>
      <c r="D6071" s="3">
        <f>Hepsi!F:F</f>
        <v>0</v>
      </c>
      <c r="E6071" s="3">
        <f>Hepsi!G:G</f>
        <v>0</v>
      </c>
      <c r="F6071" s="3">
        <f>Hepsi!H:H</f>
        <v>0</v>
      </c>
      <c r="G6071" s="8">
        <f>Hepsi!L:L</f>
        <v>0</v>
      </c>
      <c r="H6071" s="3"/>
      <c r="I6071" s="36"/>
    </row>
    <row r="6072" spans="1:9" ht="20.100000000000001" customHeight="1" thickTop="1" thickBot="1" x14ac:dyDescent="0.25">
      <c r="A6072" s="7">
        <f>Hepsi!A:A</f>
        <v>6071</v>
      </c>
      <c r="B6072" s="4">
        <f>Hepsi!D:D</f>
        <v>0</v>
      </c>
      <c r="C6072" s="3">
        <f>Hepsi!E:E</f>
        <v>0</v>
      </c>
      <c r="D6072" s="3">
        <f>Hepsi!F:F</f>
        <v>0</v>
      </c>
      <c r="E6072" s="3">
        <f>Hepsi!G:G</f>
        <v>0</v>
      </c>
      <c r="F6072" s="3">
        <f>Hepsi!H:H</f>
        <v>0</v>
      </c>
      <c r="G6072" s="8">
        <f>Hepsi!L:L</f>
        <v>0</v>
      </c>
      <c r="H6072" s="3"/>
      <c r="I6072" s="3"/>
    </row>
    <row r="6073" spans="1:9" ht="20.100000000000001" customHeight="1" thickTop="1" thickBot="1" x14ac:dyDescent="0.25">
      <c r="A6073" s="7">
        <f>Hepsi!A:A</f>
        <v>6072</v>
      </c>
      <c r="B6073" s="4">
        <f>Hepsi!D:D</f>
        <v>0</v>
      </c>
      <c r="C6073" s="3">
        <f>Hepsi!E:E</f>
        <v>0</v>
      </c>
      <c r="D6073" s="3">
        <f>Hepsi!F:F</f>
        <v>0</v>
      </c>
      <c r="E6073" s="3">
        <f>Hepsi!G:G</f>
        <v>0</v>
      </c>
      <c r="F6073" s="3">
        <f>Hepsi!H:H</f>
        <v>0</v>
      </c>
      <c r="G6073" s="8">
        <f>Hepsi!L:L</f>
        <v>0</v>
      </c>
      <c r="H6073" s="3"/>
      <c r="I6073" s="3"/>
    </row>
    <row r="6074" spans="1:9" ht="20.100000000000001" customHeight="1" thickTop="1" thickBot="1" x14ac:dyDescent="0.25">
      <c r="A6074" s="7">
        <f>Hepsi!A:A</f>
        <v>6073</v>
      </c>
      <c r="B6074" s="4">
        <f>Hepsi!D:D</f>
        <v>0</v>
      </c>
      <c r="C6074" s="3">
        <f>Hepsi!E:E</f>
        <v>0</v>
      </c>
      <c r="D6074" s="3">
        <f>Hepsi!F:F</f>
        <v>0</v>
      </c>
      <c r="E6074" s="3">
        <f>Hepsi!G:G</f>
        <v>0</v>
      </c>
      <c r="F6074" s="3">
        <f>Hepsi!H:H</f>
        <v>0</v>
      </c>
      <c r="G6074" s="8">
        <f>Hepsi!L:L</f>
        <v>0</v>
      </c>
      <c r="H6074" s="3"/>
      <c r="I6074" s="3"/>
    </row>
    <row r="6075" spans="1:9" ht="20.100000000000001" customHeight="1" thickTop="1" thickBot="1" x14ac:dyDescent="0.25">
      <c r="A6075" s="7">
        <f>Hepsi!A:A</f>
        <v>6074</v>
      </c>
      <c r="B6075" s="4">
        <f>Hepsi!D:D</f>
        <v>0</v>
      </c>
      <c r="C6075" s="3">
        <f>Hepsi!E:E</f>
        <v>0</v>
      </c>
      <c r="D6075" s="3">
        <f>Hepsi!F:F</f>
        <v>0</v>
      </c>
      <c r="E6075" s="3">
        <f>Hepsi!G:G</f>
        <v>0</v>
      </c>
      <c r="F6075" s="3">
        <f>Hepsi!H:H</f>
        <v>0</v>
      </c>
      <c r="G6075" s="8">
        <f>Hepsi!L:L</f>
        <v>0</v>
      </c>
      <c r="H6075" s="3"/>
      <c r="I6075" s="3"/>
    </row>
    <row r="6076" spans="1:9" ht="20.100000000000001" customHeight="1" thickTop="1" thickBot="1" x14ac:dyDescent="0.25">
      <c r="A6076" s="7">
        <f>Hepsi!A:A</f>
        <v>6075</v>
      </c>
      <c r="B6076" s="4">
        <f>Hepsi!D:D</f>
        <v>0</v>
      </c>
      <c r="C6076" s="3">
        <f>Hepsi!E:E</f>
        <v>0</v>
      </c>
      <c r="D6076" s="3">
        <f>Hepsi!F:F</f>
        <v>0</v>
      </c>
      <c r="E6076" s="3">
        <f>Hepsi!G:G</f>
        <v>0</v>
      </c>
      <c r="F6076" s="3">
        <f>Hepsi!H:H</f>
        <v>0</v>
      </c>
      <c r="G6076" s="8">
        <f>Hepsi!L:L</f>
        <v>0</v>
      </c>
      <c r="H6076" s="3"/>
      <c r="I6076" s="3"/>
    </row>
    <row r="6077" spans="1:9" ht="20.100000000000001" customHeight="1" thickTop="1" thickBot="1" x14ac:dyDescent="0.25">
      <c r="A6077" s="7">
        <f>Hepsi!A:A</f>
        <v>6076</v>
      </c>
      <c r="B6077" s="4">
        <f>Hepsi!D:D</f>
        <v>0</v>
      </c>
      <c r="C6077" s="3">
        <f>Hepsi!E:E</f>
        <v>0</v>
      </c>
      <c r="D6077" s="3">
        <f>Hepsi!F:F</f>
        <v>0</v>
      </c>
      <c r="E6077" s="3">
        <f>Hepsi!G:G</f>
        <v>0</v>
      </c>
      <c r="F6077" s="3">
        <f>Hepsi!H:H</f>
        <v>0</v>
      </c>
      <c r="G6077" s="8">
        <f>Hepsi!L:L</f>
        <v>0</v>
      </c>
      <c r="H6077" s="3"/>
      <c r="I6077" s="3"/>
    </row>
    <row r="6078" spans="1:9" ht="20.100000000000001" customHeight="1" thickTop="1" thickBot="1" x14ac:dyDescent="0.25">
      <c r="A6078" s="7">
        <f>Hepsi!A:A</f>
        <v>6077</v>
      </c>
      <c r="B6078" s="4">
        <f>Hepsi!D:D</f>
        <v>0</v>
      </c>
      <c r="C6078" s="3">
        <f>Hepsi!E:E</f>
        <v>0</v>
      </c>
      <c r="D6078" s="3">
        <f>Hepsi!F:F</f>
        <v>0</v>
      </c>
      <c r="E6078" s="3">
        <f>Hepsi!G:G</f>
        <v>0</v>
      </c>
      <c r="F6078" s="3">
        <f>Hepsi!H:H</f>
        <v>0</v>
      </c>
      <c r="G6078" s="8">
        <f>Hepsi!L:L</f>
        <v>0</v>
      </c>
      <c r="H6078" s="3"/>
      <c r="I6078" s="3"/>
    </row>
    <row r="6079" spans="1:9" ht="20.100000000000001" customHeight="1" thickTop="1" thickBot="1" x14ac:dyDescent="0.25">
      <c r="A6079" s="7">
        <f>Hepsi!A:A</f>
        <v>6078</v>
      </c>
      <c r="B6079" s="4">
        <f>Hepsi!D:D</f>
        <v>0</v>
      </c>
      <c r="C6079" s="3">
        <f>Hepsi!E:E</f>
        <v>0</v>
      </c>
      <c r="D6079" s="3">
        <f>Hepsi!F:F</f>
        <v>0</v>
      </c>
      <c r="E6079" s="3">
        <f>Hepsi!G:G</f>
        <v>0</v>
      </c>
      <c r="F6079" s="3">
        <f>Hepsi!H:H</f>
        <v>0</v>
      </c>
      <c r="G6079" s="8">
        <f>Hepsi!L:L</f>
        <v>0</v>
      </c>
      <c r="H6079" s="3"/>
      <c r="I6079" s="3"/>
    </row>
    <row r="6080" spans="1:9" ht="20.100000000000001" customHeight="1" thickTop="1" thickBot="1" x14ac:dyDescent="0.25">
      <c r="A6080" s="7">
        <f>Hepsi!A:A</f>
        <v>6079</v>
      </c>
      <c r="B6080" s="4">
        <f>Hepsi!D:D</f>
        <v>0</v>
      </c>
      <c r="C6080" s="3">
        <f>Hepsi!E:E</f>
        <v>0</v>
      </c>
      <c r="D6080" s="3">
        <f>Hepsi!F:F</f>
        <v>0</v>
      </c>
      <c r="E6080" s="3">
        <f>Hepsi!G:G</f>
        <v>0</v>
      </c>
      <c r="F6080" s="3">
        <f>Hepsi!H:H</f>
        <v>0</v>
      </c>
      <c r="G6080" s="8">
        <f>Hepsi!L:L</f>
        <v>0</v>
      </c>
      <c r="H6080" s="3"/>
      <c r="I6080" s="3"/>
    </row>
    <row r="6081" spans="1:9" ht="20.100000000000001" customHeight="1" thickTop="1" thickBot="1" x14ac:dyDescent="0.25">
      <c r="A6081" s="7">
        <f>Hepsi!A:A</f>
        <v>6080</v>
      </c>
      <c r="B6081" s="4">
        <f>Hepsi!D:D</f>
        <v>0</v>
      </c>
      <c r="C6081" s="3">
        <f>Hepsi!E:E</f>
        <v>0</v>
      </c>
      <c r="D6081" s="3">
        <f>Hepsi!F:F</f>
        <v>0</v>
      </c>
      <c r="E6081" s="3">
        <f>Hepsi!G:G</f>
        <v>0</v>
      </c>
      <c r="F6081" s="3">
        <f>Hepsi!H:H</f>
        <v>0</v>
      </c>
      <c r="G6081" s="8">
        <f>Hepsi!L:L</f>
        <v>0</v>
      </c>
      <c r="H6081" s="3"/>
      <c r="I6081" s="3"/>
    </row>
    <row r="6082" spans="1:9" ht="20.100000000000001" customHeight="1" thickTop="1" thickBot="1" x14ac:dyDescent="0.25">
      <c r="A6082" s="7">
        <f>Hepsi!A:A</f>
        <v>6081</v>
      </c>
      <c r="B6082" s="4">
        <f>Hepsi!D:D</f>
        <v>0</v>
      </c>
      <c r="C6082" s="3">
        <f>Hepsi!E:E</f>
        <v>0</v>
      </c>
      <c r="D6082" s="3">
        <f>Hepsi!F:F</f>
        <v>0</v>
      </c>
      <c r="E6082" s="3">
        <f>Hepsi!G:G</f>
        <v>0</v>
      </c>
      <c r="F6082" s="3">
        <f>Hepsi!H:H</f>
        <v>0</v>
      </c>
      <c r="G6082" s="8">
        <f>Hepsi!L:L</f>
        <v>0</v>
      </c>
      <c r="H6082" s="3"/>
      <c r="I6082" s="3"/>
    </row>
    <row r="6083" spans="1:9" ht="20.100000000000001" customHeight="1" thickTop="1" thickBot="1" x14ac:dyDescent="0.25">
      <c r="A6083" s="7">
        <f>Hepsi!A:A</f>
        <v>6082</v>
      </c>
      <c r="B6083" s="4">
        <f>Hepsi!D:D</f>
        <v>0</v>
      </c>
      <c r="C6083" s="3">
        <f>Hepsi!E:E</f>
        <v>0</v>
      </c>
      <c r="D6083" s="3">
        <f>Hepsi!F:F</f>
        <v>0</v>
      </c>
      <c r="E6083" s="3">
        <f>Hepsi!G:G</f>
        <v>0</v>
      </c>
      <c r="F6083" s="3">
        <f>Hepsi!H:H</f>
        <v>0</v>
      </c>
      <c r="G6083" s="8">
        <f>Hepsi!L:L</f>
        <v>0</v>
      </c>
      <c r="H6083" s="3"/>
      <c r="I6083" s="3"/>
    </row>
    <row r="6084" spans="1:9" ht="20.100000000000001" customHeight="1" thickTop="1" thickBot="1" x14ac:dyDescent="0.25">
      <c r="A6084" s="7">
        <f>Hepsi!A:A</f>
        <v>6083</v>
      </c>
      <c r="B6084" s="4">
        <f>Hepsi!D:D</f>
        <v>0</v>
      </c>
      <c r="C6084" s="3">
        <f>Hepsi!E:E</f>
        <v>0</v>
      </c>
      <c r="D6084" s="3">
        <f>Hepsi!F:F</f>
        <v>0</v>
      </c>
      <c r="E6084" s="3">
        <f>Hepsi!G:G</f>
        <v>0</v>
      </c>
      <c r="F6084" s="3">
        <f>Hepsi!H:H</f>
        <v>0</v>
      </c>
      <c r="G6084" s="8">
        <f>Hepsi!L:L</f>
        <v>0</v>
      </c>
      <c r="H6084" s="3"/>
      <c r="I6084" s="3"/>
    </row>
    <row r="6085" spans="1:9" ht="20.100000000000001" customHeight="1" thickTop="1" thickBot="1" x14ac:dyDescent="0.25">
      <c r="A6085" s="7">
        <f>Hepsi!A:A</f>
        <v>6084</v>
      </c>
      <c r="B6085" s="4">
        <f>Hepsi!D:D</f>
        <v>0</v>
      </c>
      <c r="C6085" s="3">
        <f>Hepsi!E:E</f>
        <v>0</v>
      </c>
      <c r="D6085" s="3">
        <f>Hepsi!F:F</f>
        <v>0</v>
      </c>
      <c r="E6085" s="3">
        <f>Hepsi!G:G</f>
        <v>0</v>
      </c>
      <c r="F6085" s="3">
        <f>Hepsi!H:H</f>
        <v>0</v>
      </c>
      <c r="G6085" s="8">
        <f>Hepsi!L:L</f>
        <v>0</v>
      </c>
      <c r="H6085" s="3"/>
      <c r="I6085" s="3"/>
    </row>
    <row r="6086" spans="1:9" ht="20.100000000000001" customHeight="1" thickTop="1" thickBot="1" x14ac:dyDescent="0.25">
      <c r="A6086" s="7">
        <f>Hepsi!A:A</f>
        <v>6085</v>
      </c>
      <c r="B6086" s="4">
        <f>Hepsi!D:D</f>
        <v>0</v>
      </c>
      <c r="C6086" s="3">
        <f>Hepsi!E:E</f>
        <v>0</v>
      </c>
      <c r="D6086" s="3">
        <f>Hepsi!F:F</f>
        <v>0</v>
      </c>
      <c r="E6086" s="3">
        <f>Hepsi!G:G</f>
        <v>0</v>
      </c>
      <c r="F6086" s="3">
        <f>Hepsi!H:H</f>
        <v>0</v>
      </c>
      <c r="G6086" s="8">
        <f>Hepsi!L:L</f>
        <v>0</v>
      </c>
      <c r="H6086" s="3"/>
      <c r="I6086" s="3"/>
    </row>
    <row r="6087" spans="1:9" ht="20.100000000000001" customHeight="1" thickTop="1" thickBot="1" x14ac:dyDescent="0.25">
      <c r="A6087" s="7">
        <f>Hepsi!A:A</f>
        <v>6086</v>
      </c>
      <c r="B6087" s="4">
        <f>Hepsi!D:D</f>
        <v>0</v>
      </c>
      <c r="C6087" s="3">
        <f>Hepsi!E:E</f>
        <v>0</v>
      </c>
      <c r="D6087" s="3">
        <f>Hepsi!F:F</f>
        <v>0</v>
      </c>
      <c r="E6087" s="3">
        <f>Hepsi!G:G</f>
        <v>0</v>
      </c>
      <c r="F6087" s="3">
        <f>Hepsi!H:H</f>
        <v>0</v>
      </c>
      <c r="G6087" s="8">
        <f>Hepsi!L:L</f>
        <v>0</v>
      </c>
      <c r="H6087" s="3"/>
      <c r="I6087" s="3"/>
    </row>
    <row r="6088" spans="1:9" ht="20.100000000000001" customHeight="1" thickTop="1" thickBot="1" x14ac:dyDescent="0.25">
      <c r="A6088" s="7">
        <f>Hepsi!A:A</f>
        <v>6087</v>
      </c>
      <c r="B6088" s="4">
        <f>Hepsi!D:D</f>
        <v>0</v>
      </c>
      <c r="C6088" s="3">
        <f>Hepsi!E:E</f>
        <v>0</v>
      </c>
      <c r="D6088" s="3">
        <f>Hepsi!F:F</f>
        <v>0</v>
      </c>
      <c r="E6088" s="3">
        <f>Hepsi!G:G</f>
        <v>0</v>
      </c>
      <c r="F6088" s="3">
        <f>Hepsi!H:H</f>
        <v>0</v>
      </c>
      <c r="G6088" s="8">
        <f>Hepsi!L:L</f>
        <v>0</v>
      </c>
      <c r="H6088" s="3"/>
      <c r="I6088" s="3"/>
    </row>
    <row r="6089" spans="1:9" ht="20.100000000000001" customHeight="1" thickTop="1" thickBot="1" x14ac:dyDescent="0.25">
      <c r="A6089" s="7">
        <f>Hepsi!A:A</f>
        <v>6088</v>
      </c>
      <c r="B6089" s="4">
        <f>Hepsi!D:D</f>
        <v>0</v>
      </c>
      <c r="C6089" s="3">
        <f>Hepsi!E:E</f>
        <v>0</v>
      </c>
      <c r="D6089" s="3">
        <f>Hepsi!F:F</f>
        <v>0</v>
      </c>
      <c r="E6089" s="3">
        <f>Hepsi!G:G</f>
        <v>0</v>
      </c>
      <c r="F6089" s="3">
        <f>Hepsi!H:H</f>
        <v>0</v>
      </c>
      <c r="G6089" s="8">
        <f>Hepsi!L:L</f>
        <v>0</v>
      </c>
      <c r="H6089" s="3"/>
      <c r="I6089" s="3"/>
    </row>
    <row r="6090" spans="1:9" ht="20.100000000000001" customHeight="1" thickTop="1" thickBot="1" x14ac:dyDescent="0.25">
      <c r="A6090" s="7">
        <f>Hepsi!A:A</f>
        <v>6089</v>
      </c>
      <c r="B6090" s="4">
        <f>Hepsi!D:D</f>
        <v>0</v>
      </c>
      <c r="C6090" s="3">
        <f>Hepsi!E:E</f>
        <v>0</v>
      </c>
      <c r="D6090" s="3">
        <f>Hepsi!F:F</f>
        <v>0</v>
      </c>
      <c r="E6090" s="3">
        <f>Hepsi!G:G</f>
        <v>0</v>
      </c>
      <c r="F6090" s="3">
        <f>Hepsi!H:H</f>
        <v>0</v>
      </c>
      <c r="G6090" s="8">
        <f>Hepsi!L:L</f>
        <v>0</v>
      </c>
      <c r="H6090" s="3"/>
      <c r="I6090" s="3"/>
    </row>
    <row r="6091" spans="1:9" ht="20.100000000000001" customHeight="1" thickTop="1" thickBot="1" x14ac:dyDescent="0.25">
      <c r="A6091" s="7">
        <f>Hepsi!A:A</f>
        <v>6090</v>
      </c>
      <c r="B6091" s="4">
        <f>Hepsi!D:D</f>
        <v>0</v>
      </c>
      <c r="C6091" s="3">
        <f>Hepsi!E:E</f>
        <v>0</v>
      </c>
      <c r="D6091" s="3">
        <f>Hepsi!F:F</f>
        <v>0</v>
      </c>
      <c r="E6091" s="3">
        <f>Hepsi!G:G</f>
        <v>0</v>
      </c>
      <c r="F6091" s="3">
        <f>Hepsi!H:H</f>
        <v>0</v>
      </c>
      <c r="G6091" s="8">
        <f>Hepsi!L:L</f>
        <v>0</v>
      </c>
      <c r="H6091" s="3"/>
      <c r="I6091" s="3"/>
    </row>
    <row r="6092" spans="1:9" ht="20.100000000000001" customHeight="1" thickTop="1" thickBot="1" x14ac:dyDescent="0.25">
      <c r="A6092" s="7">
        <f>Hepsi!A:A</f>
        <v>6091</v>
      </c>
      <c r="B6092" s="4">
        <f>Hepsi!D:D</f>
        <v>0</v>
      </c>
      <c r="C6092" s="3">
        <f>Hepsi!E:E</f>
        <v>0</v>
      </c>
      <c r="D6092" s="3">
        <f>Hepsi!F:F</f>
        <v>0</v>
      </c>
      <c r="E6092" s="3">
        <f>Hepsi!G:G</f>
        <v>0</v>
      </c>
      <c r="F6092" s="3">
        <f>Hepsi!H:H</f>
        <v>0</v>
      </c>
      <c r="G6092" s="8">
        <f>Hepsi!L:L</f>
        <v>0</v>
      </c>
      <c r="H6092" s="3"/>
      <c r="I6092" s="3"/>
    </row>
    <row r="6093" spans="1:9" ht="20.100000000000001" customHeight="1" thickTop="1" thickBot="1" x14ac:dyDescent="0.25">
      <c r="A6093" s="7">
        <f>Hepsi!A:A</f>
        <v>6092</v>
      </c>
      <c r="B6093" s="4">
        <f>Hepsi!D:D</f>
        <v>0</v>
      </c>
      <c r="C6093" s="3">
        <f>Hepsi!E:E</f>
        <v>0</v>
      </c>
      <c r="D6093" s="3">
        <f>Hepsi!F:F</f>
        <v>0</v>
      </c>
      <c r="E6093" s="3">
        <f>Hepsi!G:G</f>
        <v>0</v>
      </c>
      <c r="F6093" s="3">
        <f>Hepsi!H:H</f>
        <v>0</v>
      </c>
      <c r="G6093" s="8">
        <f>Hepsi!L:L</f>
        <v>0</v>
      </c>
      <c r="H6093" s="3"/>
      <c r="I6093" s="22"/>
    </row>
    <row r="6094" spans="1:9" ht="20.100000000000001" customHeight="1" thickTop="1" thickBot="1" x14ac:dyDescent="0.25">
      <c r="A6094" s="7">
        <f>Hepsi!A:A</f>
        <v>6093</v>
      </c>
      <c r="B6094" s="4">
        <f>Hepsi!D:D</f>
        <v>0</v>
      </c>
      <c r="C6094" s="3">
        <f>Hepsi!E:E</f>
        <v>0</v>
      </c>
      <c r="D6094" s="3">
        <f>Hepsi!F:F</f>
        <v>0</v>
      </c>
      <c r="E6094" s="3">
        <f>Hepsi!G:G</f>
        <v>0</v>
      </c>
      <c r="F6094" s="3">
        <f>Hepsi!H:H</f>
        <v>0</v>
      </c>
      <c r="G6094" s="8">
        <f>Hepsi!L:L</f>
        <v>0</v>
      </c>
      <c r="H6094" s="3"/>
      <c r="I6094" s="3"/>
    </row>
    <row r="6095" spans="1:9" ht="20.100000000000001" customHeight="1" thickTop="1" thickBot="1" x14ac:dyDescent="0.25">
      <c r="A6095" s="7">
        <f>Hepsi!A:A</f>
        <v>6094</v>
      </c>
      <c r="B6095" s="4">
        <f>Hepsi!D:D</f>
        <v>0</v>
      </c>
      <c r="C6095" s="3">
        <f>Hepsi!E:E</f>
        <v>0</v>
      </c>
      <c r="D6095" s="3">
        <f>Hepsi!F:F</f>
        <v>0</v>
      </c>
      <c r="E6095" s="3">
        <f>Hepsi!G:G</f>
        <v>0</v>
      </c>
      <c r="F6095" s="3">
        <f>Hepsi!H:H</f>
        <v>0</v>
      </c>
      <c r="G6095" s="8">
        <f>Hepsi!L:L</f>
        <v>0</v>
      </c>
      <c r="H6095" s="3"/>
      <c r="I6095" s="3"/>
    </row>
    <row r="6096" spans="1:9" ht="20.100000000000001" customHeight="1" thickTop="1" thickBot="1" x14ac:dyDescent="0.25">
      <c r="A6096" s="7">
        <f>Hepsi!A:A</f>
        <v>6095</v>
      </c>
      <c r="B6096" s="4">
        <f>Hepsi!D:D</f>
        <v>0</v>
      </c>
      <c r="C6096" s="3">
        <f>Hepsi!E:E</f>
        <v>0</v>
      </c>
      <c r="D6096" s="3">
        <f>Hepsi!F:F</f>
        <v>0</v>
      </c>
      <c r="E6096" s="3">
        <f>Hepsi!G:G</f>
        <v>0</v>
      </c>
      <c r="F6096" s="3">
        <f>Hepsi!H:H</f>
        <v>0</v>
      </c>
      <c r="G6096" s="8">
        <f>Hepsi!L:L</f>
        <v>0</v>
      </c>
      <c r="H6096" s="3"/>
      <c r="I6096" s="3"/>
    </row>
    <row r="6097" spans="1:9" ht="20.100000000000001" customHeight="1" thickTop="1" thickBot="1" x14ac:dyDescent="0.25">
      <c r="A6097" s="7">
        <f>Hepsi!A:A</f>
        <v>6096</v>
      </c>
      <c r="B6097" s="4">
        <f>Hepsi!D:D</f>
        <v>0</v>
      </c>
      <c r="C6097" s="3">
        <f>Hepsi!E:E</f>
        <v>0</v>
      </c>
      <c r="D6097" s="3">
        <f>Hepsi!F:F</f>
        <v>0</v>
      </c>
      <c r="E6097" s="3">
        <f>Hepsi!G:G</f>
        <v>0</v>
      </c>
      <c r="F6097" s="3">
        <f>Hepsi!H:H</f>
        <v>0</v>
      </c>
      <c r="G6097" s="8">
        <f>Hepsi!L:L</f>
        <v>0</v>
      </c>
      <c r="H6097" s="3"/>
      <c r="I6097" s="3"/>
    </row>
    <row r="6098" spans="1:9" ht="20.100000000000001" customHeight="1" thickTop="1" thickBot="1" x14ac:dyDescent="0.25">
      <c r="A6098" s="7">
        <f>Hepsi!A:A</f>
        <v>6097</v>
      </c>
      <c r="B6098" s="4">
        <f>Hepsi!D:D</f>
        <v>0</v>
      </c>
      <c r="C6098" s="3">
        <f>Hepsi!E:E</f>
        <v>0</v>
      </c>
      <c r="D6098" s="3">
        <f>Hepsi!F:F</f>
        <v>0</v>
      </c>
      <c r="E6098" s="3">
        <f>Hepsi!G:G</f>
        <v>0</v>
      </c>
      <c r="F6098" s="3">
        <f>Hepsi!H:H</f>
        <v>0</v>
      </c>
      <c r="G6098" s="8">
        <f>Hepsi!L:L</f>
        <v>0</v>
      </c>
      <c r="H6098" s="3"/>
      <c r="I6098" s="3"/>
    </row>
    <row r="6099" spans="1:9" ht="20.100000000000001" customHeight="1" thickTop="1" thickBot="1" x14ac:dyDescent="0.25">
      <c r="A6099" s="7">
        <f>Hepsi!A:A</f>
        <v>6098</v>
      </c>
      <c r="B6099" s="4">
        <f>Hepsi!D:D</f>
        <v>0</v>
      </c>
      <c r="C6099" s="3">
        <f>Hepsi!E:E</f>
        <v>0</v>
      </c>
      <c r="D6099" s="3">
        <f>Hepsi!F:F</f>
        <v>0</v>
      </c>
      <c r="E6099" s="3">
        <f>Hepsi!G:G</f>
        <v>0</v>
      </c>
      <c r="F6099" s="3">
        <f>Hepsi!H:H</f>
        <v>0</v>
      </c>
      <c r="G6099" s="8">
        <f>Hepsi!L:L</f>
        <v>0</v>
      </c>
      <c r="H6099" s="3"/>
      <c r="I6099" s="3"/>
    </row>
    <row r="6100" spans="1:9" ht="20.100000000000001" customHeight="1" thickTop="1" thickBot="1" x14ac:dyDescent="0.25">
      <c r="A6100" s="7">
        <f>Hepsi!A:A</f>
        <v>6099</v>
      </c>
      <c r="B6100" s="4">
        <f>Hepsi!D:D</f>
        <v>0</v>
      </c>
      <c r="C6100" s="3">
        <f>Hepsi!E:E</f>
        <v>0</v>
      </c>
      <c r="D6100" s="3">
        <f>Hepsi!F:F</f>
        <v>0</v>
      </c>
      <c r="E6100" s="3">
        <f>Hepsi!G:G</f>
        <v>0</v>
      </c>
      <c r="F6100" s="3">
        <f>Hepsi!H:H</f>
        <v>0</v>
      </c>
      <c r="G6100" s="8">
        <f>Hepsi!L:L</f>
        <v>0</v>
      </c>
      <c r="H6100" s="3"/>
      <c r="I6100" s="3"/>
    </row>
    <row r="6101" spans="1:9" ht="20.100000000000001" customHeight="1" thickTop="1" thickBot="1" x14ac:dyDescent="0.25">
      <c r="A6101" s="7">
        <f>Hepsi!A:A</f>
        <v>6100</v>
      </c>
      <c r="B6101" s="4">
        <f>Hepsi!D:D</f>
        <v>0</v>
      </c>
      <c r="C6101" s="3">
        <f>Hepsi!E:E</f>
        <v>0</v>
      </c>
      <c r="D6101" s="3">
        <f>Hepsi!F:F</f>
        <v>0</v>
      </c>
      <c r="E6101" s="3">
        <f>Hepsi!G:G</f>
        <v>0</v>
      </c>
      <c r="F6101" s="3">
        <f>Hepsi!H:H</f>
        <v>0</v>
      </c>
      <c r="G6101" s="8">
        <f>Hepsi!L:L</f>
        <v>0</v>
      </c>
      <c r="H6101" s="3"/>
      <c r="I6101" s="3"/>
    </row>
    <row r="6102" spans="1:9" ht="20.100000000000001" customHeight="1" thickTop="1" thickBot="1" x14ac:dyDescent="0.25">
      <c r="A6102" s="7">
        <f>Hepsi!A:A</f>
        <v>6101</v>
      </c>
      <c r="B6102" s="4">
        <f>Hepsi!D:D</f>
        <v>0</v>
      </c>
      <c r="C6102" s="3">
        <f>Hepsi!E:E</f>
        <v>0</v>
      </c>
      <c r="D6102" s="3">
        <f>Hepsi!F:F</f>
        <v>0</v>
      </c>
      <c r="E6102" s="3">
        <f>Hepsi!G:G</f>
        <v>0</v>
      </c>
      <c r="F6102" s="3">
        <f>Hepsi!H:H</f>
        <v>0</v>
      </c>
      <c r="G6102" s="8">
        <f>Hepsi!L:L</f>
        <v>0</v>
      </c>
      <c r="H6102" s="3"/>
      <c r="I6102" s="3"/>
    </row>
    <row r="6103" spans="1:9" ht="20.100000000000001" customHeight="1" thickTop="1" thickBot="1" x14ac:dyDescent="0.25">
      <c r="A6103" s="7">
        <f>Hepsi!A:A</f>
        <v>6102</v>
      </c>
      <c r="B6103" s="4">
        <f>Hepsi!D:D</f>
        <v>0</v>
      </c>
      <c r="C6103" s="3">
        <f>Hepsi!E:E</f>
        <v>0</v>
      </c>
      <c r="D6103" s="3">
        <f>Hepsi!F:F</f>
        <v>0</v>
      </c>
      <c r="E6103" s="3">
        <f>Hepsi!G:G</f>
        <v>0</v>
      </c>
      <c r="F6103" s="3">
        <f>Hepsi!H:H</f>
        <v>0</v>
      </c>
      <c r="G6103" s="8">
        <f>Hepsi!L:L</f>
        <v>0</v>
      </c>
      <c r="H6103" s="3"/>
      <c r="I6103" s="3"/>
    </row>
    <row r="6104" spans="1:9" ht="20.100000000000001" customHeight="1" thickTop="1" thickBot="1" x14ac:dyDescent="0.25">
      <c r="A6104" s="7">
        <f>Hepsi!A:A</f>
        <v>6103</v>
      </c>
      <c r="B6104" s="4">
        <f>Hepsi!D:D</f>
        <v>0</v>
      </c>
      <c r="C6104" s="3">
        <f>Hepsi!E:E</f>
        <v>0</v>
      </c>
      <c r="D6104" s="3">
        <f>Hepsi!F:F</f>
        <v>0</v>
      </c>
      <c r="E6104" s="3">
        <f>Hepsi!G:G</f>
        <v>0</v>
      </c>
      <c r="F6104" s="3">
        <f>Hepsi!H:H</f>
        <v>0</v>
      </c>
      <c r="G6104" s="8">
        <f>Hepsi!L:L</f>
        <v>0</v>
      </c>
      <c r="H6104" s="3"/>
      <c r="I6104" s="3"/>
    </row>
    <row r="6105" spans="1:9" ht="20.100000000000001" customHeight="1" thickTop="1" thickBot="1" x14ac:dyDescent="0.25">
      <c r="A6105" s="7">
        <f>Hepsi!A:A</f>
        <v>6104</v>
      </c>
      <c r="B6105" s="4">
        <f>Hepsi!D:D</f>
        <v>0</v>
      </c>
      <c r="C6105" s="3">
        <f>Hepsi!E:E</f>
        <v>0</v>
      </c>
      <c r="D6105" s="3">
        <f>Hepsi!F:F</f>
        <v>0</v>
      </c>
      <c r="E6105" s="3">
        <f>Hepsi!G:G</f>
        <v>0</v>
      </c>
      <c r="F6105" s="3">
        <f>Hepsi!H:H</f>
        <v>0</v>
      </c>
      <c r="G6105" s="8">
        <f>Hepsi!L:L</f>
        <v>0</v>
      </c>
      <c r="H6105" s="3"/>
      <c r="I6105" s="3"/>
    </row>
    <row r="6106" spans="1:9" ht="20.100000000000001" customHeight="1" thickTop="1" thickBot="1" x14ac:dyDescent="0.25">
      <c r="A6106" s="7">
        <f>Hepsi!A:A</f>
        <v>6105</v>
      </c>
      <c r="B6106" s="4">
        <f>Hepsi!D:D</f>
        <v>0</v>
      </c>
      <c r="C6106" s="3">
        <f>Hepsi!E:E</f>
        <v>0</v>
      </c>
      <c r="D6106" s="3">
        <f>Hepsi!F:F</f>
        <v>0</v>
      </c>
      <c r="E6106" s="3">
        <f>Hepsi!G:G</f>
        <v>0</v>
      </c>
      <c r="F6106" s="3">
        <f>Hepsi!H:H</f>
        <v>0</v>
      </c>
      <c r="G6106" s="8">
        <f>Hepsi!L:L</f>
        <v>0</v>
      </c>
      <c r="H6106" s="3"/>
      <c r="I6106" s="3"/>
    </row>
    <row r="6107" spans="1:9" ht="20.100000000000001" customHeight="1" thickTop="1" thickBot="1" x14ac:dyDescent="0.25">
      <c r="A6107" s="7">
        <f>Hepsi!A:A</f>
        <v>6106</v>
      </c>
      <c r="B6107" s="4">
        <f>Hepsi!D:D</f>
        <v>0</v>
      </c>
      <c r="C6107" s="3">
        <f>Hepsi!E:E</f>
        <v>0</v>
      </c>
      <c r="D6107" s="3">
        <f>Hepsi!F:F</f>
        <v>0</v>
      </c>
      <c r="E6107" s="3">
        <f>Hepsi!G:G</f>
        <v>0</v>
      </c>
      <c r="F6107" s="3">
        <f>Hepsi!H:H</f>
        <v>0</v>
      </c>
      <c r="G6107" s="8">
        <f>Hepsi!L:L</f>
        <v>0</v>
      </c>
      <c r="H6107" s="3"/>
      <c r="I6107" s="3"/>
    </row>
    <row r="6108" spans="1:9" ht="20.100000000000001" customHeight="1" thickTop="1" thickBot="1" x14ac:dyDescent="0.25">
      <c r="A6108" s="7">
        <f>Hepsi!A:A</f>
        <v>6107</v>
      </c>
      <c r="B6108" s="4">
        <f>Hepsi!D:D</f>
        <v>0</v>
      </c>
      <c r="C6108" s="3">
        <f>Hepsi!E:E</f>
        <v>0</v>
      </c>
      <c r="D6108" s="3">
        <f>Hepsi!F:F</f>
        <v>0</v>
      </c>
      <c r="E6108" s="3">
        <f>Hepsi!G:G</f>
        <v>0</v>
      </c>
      <c r="F6108" s="3">
        <f>Hepsi!H:H</f>
        <v>0</v>
      </c>
      <c r="G6108" s="8">
        <f>Hepsi!L:L</f>
        <v>0</v>
      </c>
      <c r="H6108" s="3"/>
      <c r="I6108" s="3"/>
    </row>
    <row r="6109" spans="1:9" ht="20.100000000000001" customHeight="1" thickTop="1" thickBot="1" x14ac:dyDescent="0.25">
      <c r="A6109" s="7">
        <f>Hepsi!A:A</f>
        <v>6108</v>
      </c>
      <c r="B6109" s="4">
        <f>Hepsi!D:D</f>
        <v>0</v>
      </c>
      <c r="C6109" s="3">
        <f>Hepsi!E:E</f>
        <v>0</v>
      </c>
      <c r="D6109" s="3">
        <f>Hepsi!F:F</f>
        <v>0</v>
      </c>
      <c r="E6109" s="3">
        <f>Hepsi!G:G</f>
        <v>0</v>
      </c>
      <c r="F6109" s="3">
        <f>Hepsi!H:H</f>
        <v>0</v>
      </c>
      <c r="G6109" s="8">
        <f>Hepsi!L:L</f>
        <v>0</v>
      </c>
      <c r="H6109" s="3"/>
      <c r="I6109" s="3"/>
    </row>
    <row r="6110" spans="1:9" ht="20.100000000000001" customHeight="1" thickTop="1" thickBot="1" x14ac:dyDescent="0.25">
      <c r="A6110" s="7">
        <f>Hepsi!A:A</f>
        <v>6109</v>
      </c>
      <c r="B6110" s="4">
        <f>Hepsi!D:D</f>
        <v>0</v>
      </c>
      <c r="C6110" s="3">
        <f>Hepsi!E:E</f>
        <v>0</v>
      </c>
      <c r="D6110" s="3">
        <f>Hepsi!F:F</f>
        <v>0</v>
      </c>
      <c r="E6110" s="3">
        <f>Hepsi!G:G</f>
        <v>0</v>
      </c>
      <c r="F6110" s="3">
        <f>Hepsi!H:H</f>
        <v>0</v>
      </c>
      <c r="G6110" s="8">
        <f>Hepsi!L:L</f>
        <v>0</v>
      </c>
      <c r="H6110" s="3"/>
      <c r="I6110" s="3"/>
    </row>
    <row r="6111" spans="1:9" ht="20.100000000000001" customHeight="1" thickTop="1" thickBot="1" x14ac:dyDescent="0.25">
      <c r="A6111" s="7">
        <f>Hepsi!A:A</f>
        <v>6110</v>
      </c>
      <c r="B6111" s="4">
        <f>Hepsi!D:D</f>
        <v>0</v>
      </c>
      <c r="C6111" s="3">
        <f>Hepsi!E:E</f>
        <v>0</v>
      </c>
      <c r="D6111" s="3">
        <f>Hepsi!F:F</f>
        <v>0</v>
      </c>
      <c r="E6111" s="3">
        <f>Hepsi!G:G</f>
        <v>0</v>
      </c>
      <c r="F6111" s="3">
        <f>Hepsi!H:H</f>
        <v>0</v>
      </c>
      <c r="G6111" s="8">
        <f>Hepsi!L:L</f>
        <v>0</v>
      </c>
      <c r="H6111" s="3"/>
      <c r="I6111" s="3"/>
    </row>
    <row r="6112" spans="1:9" ht="20.100000000000001" customHeight="1" thickTop="1" thickBot="1" x14ac:dyDescent="0.25">
      <c r="A6112" s="7">
        <f>Hepsi!A:A</f>
        <v>6111</v>
      </c>
      <c r="B6112" s="4">
        <f>Hepsi!D:D</f>
        <v>0</v>
      </c>
      <c r="C6112" s="3">
        <f>Hepsi!E:E</f>
        <v>0</v>
      </c>
      <c r="D6112" s="3">
        <f>Hepsi!F:F</f>
        <v>0</v>
      </c>
      <c r="E6112" s="3">
        <f>Hepsi!G:G</f>
        <v>0</v>
      </c>
      <c r="F6112" s="3">
        <f>Hepsi!H:H</f>
        <v>0</v>
      </c>
      <c r="G6112" s="8">
        <f>Hepsi!L:L</f>
        <v>0</v>
      </c>
      <c r="H6112" s="3"/>
      <c r="I6112" s="3"/>
    </row>
    <row r="6113" spans="1:9" ht="20.100000000000001" customHeight="1" thickTop="1" thickBot="1" x14ac:dyDescent="0.25">
      <c r="A6113" s="7">
        <f>Hepsi!A:A</f>
        <v>6112</v>
      </c>
      <c r="B6113" s="4">
        <f>Hepsi!D:D</f>
        <v>0</v>
      </c>
      <c r="C6113" s="3">
        <f>Hepsi!E:E</f>
        <v>0</v>
      </c>
      <c r="D6113" s="3">
        <f>Hepsi!F:F</f>
        <v>0</v>
      </c>
      <c r="E6113" s="3">
        <f>Hepsi!G:G</f>
        <v>0</v>
      </c>
      <c r="F6113" s="3">
        <f>Hepsi!H:H</f>
        <v>0</v>
      </c>
      <c r="G6113" s="8">
        <f>Hepsi!L:L</f>
        <v>0</v>
      </c>
      <c r="H6113" s="3"/>
      <c r="I6113" s="3"/>
    </row>
    <row r="6114" spans="1:9" ht="20.100000000000001" customHeight="1" thickTop="1" thickBot="1" x14ac:dyDescent="0.25">
      <c r="A6114" s="7">
        <f>Hepsi!A:A</f>
        <v>6113</v>
      </c>
      <c r="B6114" s="4">
        <f>Hepsi!D:D</f>
        <v>0</v>
      </c>
      <c r="C6114" s="3">
        <f>Hepsi!E:E</f>
        <v>0</v>
      </c>
      <c r="D6114" s="3">
        <f>Hepsi!F:F</f>
        <v>0</v>
      </c>
      <c r="E6114" s="3">
        <f>Hepsi!G:G</f>
        <v>0</v>
      </c>
      <c r="F6114" s="3">
        <f>Hepsi!H:H</f>
        <v>0</v>
      </c>
      <c r="G6114" s="8">
        <f>Hepsi!L:L</f>
        <v>0</v>
      </c>
      <c r="H6114" s="3"/>
      <c r="I6114" s="3"/>
    </row>
    <row r="6115" spans="1:9" ht="20.100000000000001" customHeight="1" thickTop="1" thickBot="1" x14ac:dyDescent="0.25">
      <c r="A6115" s="7">
        <f>Hepsi!A:A</f>
        <v>6114</v>
      </c>
      <c r="B6115" s="4">
        <f>Hepsi!D:D</f>
        <v>0</v>
      </c>
      <c r="C6115" s="3">
        <f>Hepsi!E:E</f>
        <v>0</v>
      </c>
      <c r="D6115" s="3">
        <f>Hepsi!F:F</f>
        <v>0</v>
      </c>
      <c r="E6115" s="3">
        <f>Hepsi!G:G</f>
        <v>0</v>
      </c>
      <c r="F6115" s="3">
        <f>Hepsi!H:H</f>
        <v>0</v>
      </c>
      <c r="G6115" s="8">
        <f>Hepsi!L:L</f>
        <v>0</v>
      </c>
      <c r="H6115" s="3"/>
      <c r="I6115" s="3"/>
    </row>
    <row r="6116" spans="1:9" ht="20.100000000000001" customHeight="1" thickTop="1" thickBot="1" x14ac:dyDescent="0.25">
      <c r="A6116" s="7">
        <f>Hepsi!A:A</f>
        <v>6115</v>
      </c>
      <c r="B6116" s="4">
        <f>Hepsi!D:D</f>
        <v>0</v>
      </c>
      <c r="C6116" s="3">
        <f>Hepsi!E:E</f>
        <v>0</v>
      </c>
      <c r="D6116" s="3">
        <f>Hepsi!F:F</f>
        <v>0</v>
      </c>
      <c r="E6116" s="3">
        <f>Hepsi!G:G</f>
        <v>0</v>
      </c>
      <c r="F6116" s="3">
        <f>Hepsi!H:H</f>
        <v>0</v>
      </c>
      <c r="G6116" s="8">
        <f>Hepsi!L:L</f>
        <v>0</v>
      </c>
      <c r="H6116" s="3"/>
      <c r="I6116" s="3"/>
    </row>
    <row r="6117" spans="1:9" ht="20.100000000000001" customHeight="1" thickTop="1" thickBot="1" x14ac:dyDescent="0.25">
      <c r="A6117" s="7">
        <f>Hepsi!A:A</f>
        <v>6116</v>
      </c>
      <c r="B6117" s="4">
        <f>Hepsi!D:D</f>
        <v>0</v>
      </c>
      <c r="C6117" s="3">
        <f>Hepsi!E:E</f>
        <v>0</v>
      </c>
      <c r="D6117" s="3">
        <f>Hepsi!F:F</f>
        <v>0</v>
      </c>
      <c r="E6117" s="3">
        <f>Hepsi!G:G</f>
        <v>0</v>
      </c>
      <c r="F6117" s="3">
        <f>Hepsi!H:H</f>
        <v>0</v>
      </c>
      <c r="G6117" s="8">
        <f>Hepsi!L:L</f>
        <v>0</v>
      </c>
      <c r="H6117" s="3"/>
      <c r="I6117" s="3"/>
    </row>
    <row r="6118" spans="1:9" ht="20.100000000000001" customHeight="1" thickTop="1" thickBot="1" x14ac:dyDescent="0.25">
      <c r="A6118" s="7">
        <f>Hepsi!A:A</f>
        <v>6117</v>
      </c>
      <c r="B6118" s="4">
        <f>Hepsi!D:D</f>
        <v>0</v>
      </c>
      <c r="C6118" s="3">
        <f>Hepsi!E:E</f>
        <v>0</v>
      </c>
      <c r="D6118" s="3">
        <f>Hepsi!F:F</f>
        <v>0</v>
      </c>
      <c r="E6118" s="3">
        <f>Hepsi!G:G</f>
        <v>0</v>
      </c>
      <c r="F6118" s="3">
        <f>Hepsi!H:H</f>
        <v>0</v>
      </c>
      <c r="G6118" s="8">
        <f>Hepsi!L:L</f>
        <v>0</v>
      </c>
      <c r="H6118" s="3"/>
      <c r="I6118" s="3"/>
    </row>
    <row r="6119" spans="1:9" ht="20.100000000000001" customHeight="1" thickTop="1" thickBot="1" x14ac:dyDescent="0.25">
      <c r="A6119" s="7">
        <f>Hepsi!A:A</f>
        <v>6118</v>
      </c>
      <c r="B6119" s="4">
        <f>Hepsi!D:D</f>
        <v>0</v>
      </c>
      <c r="C6119" s="3">
        <f>Hepsi!E:E</f>
        <v>0</v>
      </c>
      <c r="D6119" s="3">
        <f>Hepsi!F:F</f>
        <v>0</v>
      </c>
      <c r="E6119" s="3">
        <f>Hepsi!G:G</f>
        <v>0</v>
      </c>
      <c r="F6119" s="3">
        <f>Hepsi!H:H</f>
        <v>0</v>
      </c>
      <c r="G6119" s="8">
        <f>Hepsi!L:L</f>
        <v>0</v>
      </c>
      <c r="H6119" s="3"/>
      <c r="I6119" s="3"/>
    </row>
    <row r="6120" spans="1:9" ht="20.100000000000001" customHeight="1" thickTop="1" thickBot="1" x14ac:dyDescent="0.25">
      <c r="A6120" s="7">
        <f>Hepsi!A:A</f>
        <v>6119</v>
      </c>
      <c r="B6120" s="4">
        <f>Hepsi!D:D</f>
        <v>0</v>
      </c>
      <c r="C6120" s="3">
        <f>Hepsi!E:E</f>
        <v>0</v>
      </c>
      <c r="D6120" s="3">
        <f>Hepsi!F:F</f>
        <v>0</v>
      </c>
      <c r="E6120" s="3">
        <f>Hepsi!G:G</f>
        <v>0</v>
      </c>
      <c r="F6120" s="3">
        <f>Hepsi!H:H</f>
        <v>0</v>
      </c>
      <c r="G6120" s="8">
        <f>Hepsi!L:L</f>
        <v>0</v>
      </c>
      <c r="H6120" s="3"/>
      <c r="I6120" s="3"/>
    </row>
    <row r="6121" spans="1:9" ht="20.100000000000001" customHeight="1" thickTop="1" thickBot="1" x14ac:dyDescent="0.25">
      <c r="A6121" s="7">
        <f>Hepsi!A:A</f>
        <v>6120</v>
      </c>
      <c r="B6121" s="4">
        <f>Hepsi!D:D</f>
        <v>0</v>
      </c>
      <c r="C6121" s="3">
        <f>Hepsi!E:E</f>
        <v>0</v>
      </c>
      <c r="D6121" s="3">
        <f>Hepsi!F:F</f>
        <v>0</v>
      </c>
      <c r="E6121" s="3">
        <f>Hepsi!G:G</f>
        <v>0</v>
      </c>
      <c r="F6121" s="3">
        <f>Hepsi!H:H</f>
        <v>0</v>
      </c>
      <c r="G6121" s="8">
        <f>Hepsi!L:L</f>
        <v>0</v>
      </c>
      <c r="H6121" s="3"/>
      <c r="I6121" s="3"/>
    </row>
    <row r="6122" spans="1:9" ht="20.100000000000001" customHeight="1" thickTop="1" thickBot="1" x14ac:dyDescent="0.25">
      <c r="A6122" s="7">
        <f>Hepsi!A:A</f>
        <v>6121</v>
      </c>
      <c r="B6122" s="4">
        <f>Hepsi!D:D</f>
        <v>0</v>
      </c>
      <c r="C6122" s="3">
        <f>Hepsi!E:E</f>
        <v>0</v>
      </c>
      <c r="D6122" s="3">
        <f>Hepsi!F:F</f>
        <v>0</v>
      </c>
      <c r="E6122" s="3">
        <f>Hepsi!G:G</f>
        <v>0</v>
      </c>
      <c r="F6122" s="3">
        <f>Hepsi!H:H</f>
        <v>0</v>
      </c>
      <c r="G6122" s="8">
        <f>Hepsi!L:L</f>
        <v>0</v>
      </c>
      <c r="H6122" s="3"/>
      <c r="I6122" s="3"/>
    </row>
    <row r="6123" spans="1:9" ht="20.100000000000001" customHeight="1" thickTop="1" thickBot="1" x14ac:dyDescent="0.25">
      <c r="A6123" s="7">
        <f>Hepsi!A:A</f>
        <v>6122</v>
      </c>
      <c r="B6123" s="4">
        <f>Hepsi!D:D</f>
        <v>0</v>
      </c>
      <c r="C6123" s="3">
        <f>Hepsi!E:E</f>
        <v>0</v>
      </c>
      <c r="D6123" s="3">
        <f>Hepsi!F:F</f>
        <v>0</v>
      </c>
      <c r="E6123" s="3">
        <f>Hepsi!G:G</f>
        <v>0</v>
      </c>
      <c r="F6123" s="3">
        <f>Hepsi!H:H</f>
        <v>0</v>
      </c>
      <c r="G6123" s="8">
        <f>Hepsi!L:L</f>
        <v>0</v>
      </c>
      <c r="H6123" s="3"/>
      <c r="I6123" s="3"/>
    </row>
    <row r="6124" spans="1:9" ht="20.100000000000001" customHeight="1" thickTop="1" thickBot="1" x14ac:dyDescent="0.25">
      <c r="A6124" s="7">
        <f>Hepsi!A:A</f>
        <v>6123</v>
      </c>
      <c r="B6124" s="4">
        <f>Hepsi!D:D</f>
        <v>0</v>
      </c>
      <c r="C6124" s="3">
        <f>Hepsi!E:E</f>
        <v>0</v>
      </c>
      <c r="D6124" s="3">
        <f>Hepsi!F:F</f>
        <v>0</v>
      </c>
      <c r="E6124" s="3">
        <f>Hepsi!G:G</f>
        <v>0</v>
      </c>
      <c r="F6124" s="3">
        <f>Hepsi!H:H</f>
        <v>0</v>
      </c>
      <c r="G6124" s="8">
        <f>Hepsi!L:L</f>
        <v>0</v>
      </c>
      <c r="H6124" s="3"/>
      <c r="I6124" s="3"/>
    </row>
    <row r="6125" spans="1:9" ht="20.100000000000001" customHeight="1" thickTop="1" thickBot="1" x14ac:dyDescent="0.25">
      <c r="A6125" s="7">
        <f>Hepsi!A:A</f>
        <v>6124</v>
      </c>
      <c r="B6125" s="4">
        <f>Hepsi!D:D</f>
        <v>0</v>
      </c>
      <c r="C6125" s="3">
        <f>Hepsi!E:E</f>
        <v>0</v>
      </c>
      <c r="D6125" s="3">
        <f>Hepsi!F:F</f>
        <v>0</v>
      </c>
      <c r="E6125" s="3">
        <f>Hepsi!G:G</f>
        <v>0</v>
      </c>
      <c r="F6125" s="3">
        <f>Hepsi!H:H</f>
        <v>0</v>
      </c>
      <c r="G6125" s="8">
        <f>Hepsi!L:L</f>
        <v>0</v>
      </c>
      <c r="H6125" s="3"/>
      <c r="I6125" s="3"/>
    </row>
    <row r="6126" spans="1:9" ht="20.100000000000001" customHeight="1" thickTop="1" thickBot="1" x14ac:dyDescent="0.25">
      <c r="A6126" s="7">
        <f>Hepsi!A:A</f>
        <v>6125</v>
      </c>
      <c r="B6126" s="4">
        <f>Hepsi!D:D</f>
        <v>0</v>
      </c>
      <c r="C6126" s="3">
        <f>Hepsi!E:E</f>
        <v>0</v>
      </c>
      <c r="D6126" s="3">
        <f>Hepsi!F:F</f>
        <v>0</v>
      </c>
      <c r="E6126" s="3">
        <f>Hepsi!G:G</f>
        <v>0</v>
      </c>
      <c r="F6126" s="3">
        <f>Hepsi!H:H</f>
        <v>0</v>
      </c>
      <c r="G6126" s="8">
        <f>Hepsi!L:L</f>
        <v>0</v>
      </c>
      <c r="H6126" s="3"/>
      <c r="I6126" s="3"/>
    </row>
    <row r="6127" spans="1:9" ht="20.100000000000001" customHeight="1" thickTop="1" thickBot="1" x14ac:dyDescent="0.25">
      <c r="A6127" s="7">
        <f>Hepsi!A:A</f>
        <v>6126</v>
      </c>
      <c r="B6127" s="4">
        <f>Hepsi!D:D</f>
        <v>0</v>
      </c>
      <c r="C6127" s="3">
        <f>Hepsi!E:E</f>
        <v>0</v>
      </c>
      <c r="D6127" s="3">
        <f>Hepsi!F:F</f>
        <v>0</v>
      </c>
      <c r="E6127" s="3">
        <f>Hepsi!G:G</f>
        <v>0</v>
      </c>
      <c r="F6127" s="3">
        <f>Hepsi!H:H</f>
        <v>0</v>
      </c>
      <c r="G6127" s="8">
        <f>Hepsi!L:L</f>
        <v>0</v>
      </c>
      <c r="H6127" s="3"/>
      <c r="I6127" s="3"/>
    </row>
    <row r="6128" spans="1:9" ht="20.100000000000001" customHeight="1" thickTop="1" thickBot="1" x14ac:dyDescent="0.25">
      <c r="A6128" s="7">
        <f>Hepsi!A:A</f>
        <v>6127</v>
      </c>
      <c r="B6128" s="4">
        <f>Hepsi!D:D</f>
        <v>0</v>
      </c>
      <c r="C6128" s="3">
        <f>Hepsi!E:E</f>
        <v>0</v>
      </c>
      <c r="D6128" s="3">
        <f>Hepsi!F:F</f>
        <v>0</v>
      </c>
      <c r="E6128" s="3">
        <f>Hepsi!G:G</f>
        <v>0</v>
      </c>
      <c r="F6128" s="3">
        <f>Hepsi!H:H</f>
        <v>0</v>
      </c>
      <c r="G6128" s="8">
        <f>Hepsi!L:L</f>
        <v>0</v>
      </c>
      <c r="H6128" s="3"/>
      <c r="I6128" s="3"/>
    </row>
    <row r="6129" spans="1:9" ht="20.100000000000001" customHeight="1" thickTop="1" thickBot="1" x14ac:dyDescent="0.25">
      <c r="A6129" s="7">
        <f>Hepsi!A:A</f>
        <v>6128</v>
      </c>
      <c r="B6129" s="4">
        <f>Hepsi!D:D</f>
        <v>0</v>
      </c>
      <c r="C6129" s="3">
        <f>Hepsi!E:E</f>
        <v>0</v>
      </c>
      <c r="D6129" s="3">
        <f>Hepsi!F:F</f>
        <v>0</v>
      </c>
      <c r="E6129" s="3">
        <f>Hepsi!G:G</f>
        <v>0</v>
      </c>
      <c r="F6129" s="3">
        <f>Hepsi!H:H</f>
        <v>0</v>
      </c>
      <c r="G6129" s="8">
        <f>Hepsi!L:L</f>
        <v>0</v>
      </c>
      <c r="H6129" s="3"/>
      <c r="I6129" s="3"/>
    </row>
    <row r="6130" spans="1:9" ht="20.100000000000001" customHeight="1" thickTop="1" thickBot="1" x14ac:dyDescent="0.25">
      <c r="A6130" s="7">
        <f>Hepsi!A:A</f>
        <v>6129</v>
      </c>
      <c r="B6130" s="4">
        <f>Hepsi!D:D</f>
        <v>0</v>
      </c>
      <c r="C6130" s="3">
        <f>Hepsi!E:E</f>
        <v>0</v>
      </c>
      <c r="D6130" s="3">
        <f>Hepsi!F:F</f>
        <v>0</v>
      </c>
      <c r="E6130" s="3">
        <f>Hepsi!G:G</f>
        <v>0</v>
      </c>
      <c r="F6130" s="3">
        <f>Hepsi!H:H</f>
        <v>0</v>
      </c>
      <c r="G6130" s="8">
        <f>Hepsi!L:L</f>
        <v>0</v>
      </c>
      <c r="H6130" s="3"/>
      <c r="I6130" s="3"/>
    </row>
    <row r="6131" spans="1:9" ht="20.100000000000001" customHeight="1" thickTop="1" thickBot="1" x14ac:dyDescent="0.25">
      <c r="A6131" s="7">
        <f>Hepsi!A:A</f>
        <v>6130</v>
      </c>
      <c r="B6131" s="4">
        <f>Hepsi!D:D</f>
        <v>0</v>
      </c>
      <c r="C6131" s="3">
        <f>Hepsi!E:E</f>
        <v>0</v>
      </c>
      <c r="D6131" s="3">
        <f>Hepsi!F:F</f>
        <v>0</v>
      </c>
      <c r="E6131" s="3">
        <f>Hepsi!G:G</f>
        <v>0</v>
      </c>
      <c r="F6131" s="3">
        <f>Hepsi!H:H</f>
        <v>0</v>
      </c>
      <c r="G6131" s="8">
        <f>Hepsi!L:L</f>
        <v>0</v>
      </c>
      <c r="H6131" s="3"/>
      <c r="I6131" s="3"/>
    </row>
    <row r="6132" spans="1:9" ht="20.100000000000001" customHeight="1" thickTop="1" thickBot="1" x14ac:dyDescent="0.25">
      <c r="A6132" s="7">
        <f>Hepsi!A:A</f>
        <v>6131</v>
      </c>
      <c r="B6132" s="4">
        <f>Hepsi!D:D</f>
        <v>0</v>
      </c>
      <c r="C6132" s="3">
        <f>Hepsi!E:E</f>
        <v>0</v>
      </c>
      <c r="D6132" s="3">
        <f>Hepsi!F:F</f>
        <v>0</v>
      </c>
      <c r="E6132" s="3">
        <f>Hepsi!G:G</f>
        <v>0</v>
      </c>
      <c r="F6132" s="3">
        <f>Hepsi!H:H</f>
        <v>0</v>
      </c>
      <c r="G6132" s="8">
        <f>Hepsi!L:L</f>
        <v>0</v>
      </c>
      <c r="H6132" s="3"/>
      <c r="I6132" s="3"/>
    </row>
    <row r="6133" spans="1:9" ht="20.100000000000001" customHeight="1" thickTop="1" thickBot="1" x14ac:dyDescent="0.25">
      <c r="A6133" s="7">
        <f>Hepsi!A:A</f>
        <v>6132</v>
      </c>
      <c r="B6133" s="4">
        <f>Hepsi!D:D</f>
        <v>0</v>
      </c>
      <c r="C6133" s="3">
        <f>Hepsi!E:E</f>
        <v>0</v>
      </c>
      <c r="D6133" s="3">
        <f>Hepsi!F:F</f>
        <v>0</v>
      </c>
      <c r="E6133" s="3">
        <f>Hepsi!G:G</f>
        <v>0</v>
      </c>
      <c r="F6133" s="3">
        <f>Hepsi!H:H</f>
        <v>0</v>
      </c>
      <c r="G6133" s="8">
        <f>Hepsi!L:L</f>
        <v>0</v>
      </c>
      <c r="H6133" s="3"/>
      <c r="I6133" s="3"/>
    </row>
    <row r="6134" spans="1:9" ht="20.100000000000001" customHeight="1" thickTop="1" thickBot="1" x14ac:dyDescent="0.25">
      <c r="A6134" s="7">
        <f>Hepsi!A:A</f>
        <v>6133</v>
      </c>
      <c r="B6134" s="4">
        <f>Hepsi!D:D</f>
        <v>0</v>
      </c>
      <c r="C6134" s="3">
        <f>Hepsi!E:E</f>
        <v>0</v>
      </c>
      <c r="D6134" s="3">
        <f>Hepsi!F:F</f>
        <v>0</v>
      </c>
      <c r="E6134" s="3">
        <f>Hepsi!G:G</f>
        <v>0</v>
      </c>
      <c r="F6134" s="3">
        <f>Hepsi!H:H</f>
        <v>0</v>
      </c>
      <c r="G6134" s="8">
        <f>Hepsi!L:L</f>
        <v>0</v>
      </c>
      <c r="H6134" s="3"/>
      <c r="I6134" s="3"/>
    </row>
    <row r="6135" spans="1:9" ht="20.100000000000001" customHeight="1" thickTop="1" thickBot="1" x14ac:dyDescent="0.25">
      <c r="A6135" s="7">
        <f>Hepsi!A:A</f>
        <v>6134</v>
      </c>
      <c r="B6135" s="4">
        <f>Hepsi!D:D</f>
        <v>0</v>
      </c>
      <c r="C6135" s="3">
        <f>Hepsi!E:E</f>
        <v>0</v>
      </c>
      <c r="D6135" s="3">
        <f>Hepsi!F:F</f>
        <v>0</v>
      </c>
      <c r="E6135" s="3">
        <f>Hepsi!G:G</f>
        <v>0</v>
      </c>
      <c r="F6135" s="3">
        <f>Hepsi!H:H</f>
        <v>0</v>
      </c>
      <c r="G6135" s="8">
        <f>Hepsi!L:L</f>
        <v>0</v>
      </c>
      <c r="H6135" s="3"/>
      <c r="I6135" s="3"/>
    </row>
    <row r="6136" spans="1:9" ht="20.100000000000001" customHeight="1" thickTop="1" thickBot="1" x14ac:dyDescent="0.25">
      <c r="A6136" s="7">
        <f>Hepsi!A:A</f>
        <v>6135</v>
      </c>
      <c r="B6136" s="4">
        <f>Hepsi!D:D</f>
        <v>0</v>
      </c>
      <c r="C6136" s="3">
        <f>Hepsi!E:E</f>
        <v>0</v>
      </c>
      <c r="D6136" s="3">
        <f>Hepsi!F:F</f>
        <v>0</v>
      </c>
      <c r="E6136" s="3">
        <f>Hepsi!G:G</f>
        <v>0</v>
      </c>
      <c r="F6136" s="3">
        <f>Hepsi!H:H</f>
        <v>0</v>
      </c>
      <c r="G6136" s="8">
        <f>Hepsi!L:L</f>
        <v>0</v>
      </c>
      <c r="H6136" s="3"/>
      <c r="I6136" s="3"/>
    </row>
    <row r="6137" spans="1:9" ht="20.100000000000001" customHeight="1" thickTop="1" thickBot="1" x14ac:dyDescent="0.25">
      <c r="A6137" s="7">
        <f>Hepsi!A:A</f>
        <v>6136</v>
      </c>
      <c r="B6137" s="4">
        <f>Hepsi!D:D</f>
        <v>0</v>
      </c>
      <c r="C6137" s="3">
        <f>Hepsi!E:E</f>
        <v>0</v>
      </c>
      <c r="D6137" s="3">
        <f>Hepsi!F:F</f>
        <v>0</v>
      </c>
      <c r="E6137" s="3">
        <f>Hepsi!G:G</f>
        <v>0</v>
      </c>
      <c r="F6137" s="3">
        <f>Hepsi!H:H</f>
        <v>0</v>
      </c>
      <c r="G6137" s="8">
        <f>Hepsi!L:L</f>
        <v>0</v>
      </c>
      <c r="H6137" s="3"/>
      <c r="I6137" s="3"/>
    </row>
    <row r="6138" spans="1:9" ht="20.100000000000001" customHeight="1" thickTop="1" thickBot="1" x14ac:dyDescent="0.25">
      <c r="A6138" s="7">
        <f>Hepsi!A:A</f>
        <v>6137</v>
      </c>
      <c r="B6138" s="4">
        <f>Hepsi!D:D</f>
        <v>0</v>
      </c>
      <c r="C6138" s="3">
        <f>Hepsi!E:E</f>
        <v>0</v>
      </c>
      <c r="D6138" s="3">
        <f>Hepsi!F:F</f>
        <v>0</v>
      </c>
      <c r="E6138" s="3">
        <f>Hepsi!G:G</f>
        <v>0</v>
      </c>
      <c r="F6138" s="3">
        <f>Hepsi!H:H</f>
        <v>0</v>
      </c>
      <c r="G6138" s="8">
        <f>Hepsi!L:L</f>
        <v>0</v>
      </c>
      <c r="H6138" s="3"/>
      <c r="I6138" s="3"/>
    </row>
    <row r="6139" spans="1:9" ht="20.100000000000001" customHeight="1" thickTop="1" thickBot="1" x14ac:dyDescent="0.25">
      <c r="A6139" s="7">
        <f>Hepsi!A:A</f>
        <v>6138</v>
      </c>
      <c r="B6139" s="4">
        <f>Hepsi!D:D</f>
        <v>0</v>
      </c>
      <c r="C6139" s="3">
        <f>Hepsi!E:E</f>
        <v>0</v>
      </c>
      <c r="D6139" s="3">
        <f>Hepsi!F:F</f>
        <v>0</v>
      </c>
      <c r="E6139" s="3">
        <f>Hepsi!G:G</f>
        <v>0</v>
      </c>
      <c r="F6139" s="3">
        <f>Hepsi!H:H</f>
        <v>0</v>
      </c>
      <c r="G6139" s="8">
        <f>Hepsi!L:L</f>
        <v>0</v>
      </c>
      <c r="H6139" s="3"/>
      <c r="I6139" s="3"/>
    </row>
    <row r="6140" spans="1:9" ht="20.100000000000001" customHeight="1" thickTop="1" thickBot="1" x14ac:dyDescent="0.25">
      <c r="A6140" s="7">
        <f>Hepsi!A:A</f>
        <v>6139</v>
      </c>
      <c r="B6140" s="4">
        <f>Hepsi!D:D</f>
        <v>0</v>
      </c>
      <c r="C6140" s="3">
        <f>Hepsi!E:E</f>
        <v>0</v>
      </c>
      <c r="D6140" s="3">
        <f>Hepsi!F:F</f>
        <v>0</v>
      </c>
      <c r="E6140" s="3">
        <f>Hepsi!G:G</f>
        <v>0</v>
      </c>
      <c r="F6140" s="3">
        <f>Hepsi!H:H</f>
        <v>0</v>
      </c>
      <c r="G6140" s="8">
        <f>Hepsi!L:L</f>
        <v>0</v>
      </c>
      <c r="H6140" s="3"/>
      <c r="I6140" s="3"/>
    </row>
    <row r="6141" spans="1:9" ht="20.100000000000001" customHeight="1" thickTop="1" thickBot="1" x14ac:dyDescent="0.25">
      <c r="A6141" s="7">
        <f>Hepsi!A:A</f>
        <v>6140</v>
      </c>
      <c r="B6141" s="4">
        <f>Hepsi!D:D</f>
        <v>0</v>
      </c>
      <c r="C6141" s="3">
        <f>Hepsi!E:E</f>
        <v>0</v>
      </c>
      <c r="D6141" s="3">
        <f>Hepsi!F:F</f>
        <v>0</v>
      </c>
      <c r="E6141" s="3">
        <f>Hepsi!G:G</f>
        <v>0</v>
      </c>
      <c r="F6141" s="3">
        <f>Hepsi!H:H</f>
        <v>0</v>
      </c>
      <c r="G6141" s="8">
        <f>Hepsi!L:L</f>
        <v>0</v>
      </c>
      <c r="H6141" s="3"/>
      <c r="I6141" s="3"/>
    </row>
    <row r="6142" spans="1:9" ht="20.100000000000001" customHeight="1" thickTop="1" thickBot="1" x14ac:dyDescent="0.25">
      <c r="A6142" s="7">
        <f>Hepsi!A:A</f>
        <v>6141</v>
      </c>
      <c r="B6142" s="4">
        <f>Hepsi!D:D</f>
        <v>0</v>
      </c>
      <c r="C6142" s="3">
        <f>Hepsi!E:E</f>
        <v>0</v>
      </c>
      <c r="D6142" s="3">
        <f>Hepsi!F:F</f>
        <v>0</v>
      </c>
      <c r="E6142" s="3">
        <f>Hepsi!G:G</f>
        <v>0</v>
      </c>
      <c r="F6142" s="3">
        <f>Hepsi!H:H</f>
        <v>0</v>
      </c>
      <c r="G6142" s="8">
        <f>Hepsi!L:L</f>
        <v>0</v>
      </c>
      <c r="H6142" s="3"/>
      <c r="I6142" s="3"/>
    </row>
    <row r="6143" spans="1:9" ht="20.100000000000001" customHeight="1" thickTop="1" thickBot="1" x14ac:dyDescent="0.25">
      <c r="A6143" s="7">
        <f>Hepsi!A:A</f>
        <v>6142</v>
      </c>
      <c r="B6143" s="4">
        <f>Hepsi!D:D</f>
        <v>0</v>
      </c>
      <c r="C6143" s="3">
        <f>Hepsi!E:E</f>
        <v>0</v>
      </c>
      <c r="D6143" s="3">
        <f>Hepsi!F:F</f>
        <v>0</v>
      </c>
      <c r="E6143" s="3">
        <f>Hepsi!G:G</f>
        <v>0</v>
      </c>
      <c r="F6143" s="3">
        <f>Hepsi!H:H</f>
        <v>0</v>
      </c>
      <c r="G6143" s="8">
        <f>Hepsi!L:L</f>
        <v>0</v>
      </c>
      <c r="H6143" s="3"/>
      <c r="I6143" s="3"/>
    </row>
    <row r="6144" spans="1:9" ht="20.100000000000001" customHeight="1" thickTop="1" thickBot="1" x14ac:dyDescent="0.25">
      <c r="A6144" s="7">
        <f>Hepsi!A:A</f>
        <v>6143</v>
      </c>
      <c r="B6144" s="4">
        <f>Hepsi!D:D</f>
        <v>0</v>
      </c>
      <c r="C6144" s="3">
        <f>Hepsi!E:E</f>
        <v>0</v>
      </c>
      <c r="D6144" s="3">
        <f>Hepsi!F:F</f>
        <v>0</v>
      </c>
      <c r="E6144" s="3">
        <f>Hepsi!G:G</f>
        <v>0</v>
      </c>
      <c r="F6144" s="3">
        <f>Hepsi!H:H</f>
        <v>0</v>
      </c>
      <c r="G6144" s="8">
        <f>Hepsi!L:L</f>
        <v>0</v>
      </c>
      <c r="H6144" s="3"/>
      <c r="I6144" s="3"/>
    </row>
    <row r="6145" spans="1:9" ht="20.100000000000001" customHeight="1" thickTop="1" thickBot="1" x14ac:dyDescent="0.25">
      <c r="A6145" s="7">
        <f>Hepsi!A:A</f>
        <v>6144</v>
      </c>
      <c r="B6145" s="4">
        <f>Hepsi!D:D</f>
        <v>0</v>
      </c>
      <c r="C6145" s="3">
        <f>Hepsi!E:E</f>
        <v>0</v>
      </c>
      <c r="D6145" s="3">
        <f>Hepsi!F:F</f>
        <v>0</v>
      </c>
      <c r="E6145" s="3">
        <f>Hepsi!G:G</f>
        <v>0</v>
      </c>
      <c r="F6145" s="3">
        <f>Hepsi!H:H</f>
        <v>0</v>
      </c>
      <c r="G6145" s="8">
        <f>Hepsi!L:L</f>
        <v>0</v>
      </c>
      <c r="H6145" s="3"/>
      <c r="I6145" s="3"/>
    </row>
    <row r="6146" spans="1:9" ht="20.100000000000001" customHeight="1" thickTop="1" thickBot="1" x14ac:dyDescent="0.25">
      <c r="A6146" s="7">
        <f>Hepsi!A:A</f>
        <v>6145</v>
      </c>
      <c r="B6146" s="4">
        <f>Hepsi!D:D</f>
        <v>0</v>
      </c>
      <c r="C6146" s="3">
        <f>Hepsi!E:E</f>
        <v>0</v>
      </c>
      <c r="D6146" s="3">
        <f>Hepsi!F:F</f>
        <v>0</v>
      </c>
      <c r="E6146" s="3">
        <f>Hepsi!G:G</f>
        <v>0</v>
      </c>
      <c r="F6146" s="3">
        <f>Hepsi!H:H</f>
        <v>0</v>
      </c>
      <c r="G6146" s="8">
        <f>Hepsi!L:L</f>
        <v>0</v>
      </c>
      <c r="H6146" s="3"/>
      <c r="I6146" s="3"/>
    </row>
    <row r="6147" spans="1:9" ht="20.100000000000001" customHeight="1" thickTop="1" thickBot="1" x14ac:dyDescent="0.25">
      <c r="A6147" s="7">
        <f>Hepsi!A:A</f>
        <v>6146</v>
      </c>
      <c r="B6147" s="4">
        <f>Hepsi!D:D</f>
        <v>0</v>
      </c>
      <c r="C6147" s="3">
        <f>Hepsi!E:E</f>
        <v>0</v>
      </c>
      <c r="D6147" s="3">
        <f>Hepsi!F:F</f>
        <v>0</v>
      </c>
      <c r="E6147" s="3">
        <f>Hepsi!G:G</f>
        <v>0</v>
      </c>
      <c r="F6147" s="3">
        <f>Hepsi!H:H</f>
        <v>0</v>
      </c>
      <c r="G6147" s="8">
        <f>Hepsi!L:L</f>
        <v>0</v>
      </c>
      <c r="H6147" s="3"/>
      <c r="I6147" s="3"/>
    </row>
    <row r="6148" spans="1:9" ht="20.100000000000001" customHeight="1" thickTop="1" thickBot="1" x14ac:dyDescent="0.25">
      <c r="A6148" s="7">
        <f>Hepsi!A:A</f>
        <v>6147</v>
      </c>
      <c r="B6148" s="4">
        <f>Hepsi!D:D</f>
        <v>0</v>
      </c>
      <c r="C6148" s="3">
        <f>Hepsi!E:E</f>
        <v>0</v>
      </c>
      <c r="D6148" s="3">
        <f>Hepsi!F:F</f>
        <v>0</v>
      </c>
      <c r="E6148" s="3">
        <f>Hepsi!G:G</f>
        <v>0</v>
      </c>
      <c r="F6148" s="3">
        <f>Hepsi!H:H</f>
        <v>0</v>
      </c>
      <c r="G6148" s="8">
        <f>Hepsi!L:L</f>
        <v>0</v>
      </c>
      <c r="H6148" s="3"/>
      <c r="I6148" s="3"/>
    </row>
    <row r="6149" spans="1:9" ht="20.100000000000001" customHeight="1" thickTop="1" thickBot="1" x14ac:dyDescent="0.25">
      <c r="A6149" s="7">
        <f>Hepsi!A:A</f>
        <v>6148</v>
      </c>
      <c r="B6149" s="4">
        <f>Hepsi!D:D</f>
        <v>0</v>
      </c>
      <c r="C6149" s="3">
        <f>Hepsi!E:E</f>
        <v>0</v>
      </c>
      <c r="D6149" s="3">
        <f>Hepsi!F:F</f>
        <v>0</v>
      </c>
      <c r="E6149" s="3">
        <f>Hepsi!G:G</f>
        <v>0</v>
      </c>
      <c r="F6149" s="3">
        <f>Hepsi!H:H</f>
        <v>0</v>
      </c>
      <c r="G6149" s="8">
        <f>Hepsi!L:L</f>
        <v>0</v>
      </c>
      <c r="H6149" s="3"/>
      <c r="I6149" s="3"/>
    </row>
    <row r="6150" spans="1:9" ht="20.100000000000001" customHeight="1" thickTop="1" thickBot="1" x14ac:dyDescent="0.25">
      <c r="A6150" s="7">
        <f>Hepsi!A:A</f>
        <v>6149</v>
      </c>
      <c r="B6150" s="4">
        <f>Hepsi!D:D</f>
        <v>0</v>
      </c>
      <c r="C6150" s="3">
        <f>Hepsi!E:E</f>
        <v>0</v>
      </c>
      <c r="D6150" s="3">
        <f>Hepsi!F:F</f>
        <v>0</v>
      </c>
      <c r="E6150" s="3">
        <f>Hepsi!G:G</f>
        <v>0</v>
      </c>
      <c r="F6150" s="3">
        <f>Hepsi!H:H</f>
        <v>0</v>
      </c>
      <c r="G6150" s="8">
        <f>Hepsi!L:L</f>
        <v>0</v>
      </c>
      <c r="H6150" s="3"/>
      <c r="I6150" s="3"/>
    </row>
    <row r="6151" spans="1:9" ht="20.100000000000001" customHeight="1" thickTop="1" thickBot="1" x14ac:dyDescent="0.25">
      <c r="A6151" s="7">
        <f>Hepsi!A:A</f>
        <v>6150</v>
      </c>
      <c r="B6151" s="4">
        <f>Hepsi!D:D</f>
        <v>0</v>
      </c>
      <c r="C6151" s="3">
        <f>Hepsi!E:E</f>
        <v>0</v>
      </c>
      <c r="D6151" s="3">
        <f>Hepsi!F:F</f>
        <v>0</v>
      </c>
      <c r="E6151" s="3">
        <f>Hepsi!G:G</f>
        <v>0</v>
      </c>
      <c r="F6151" s="3">
        <f>Hepsi!H:H</f>
        <v>0</v>
      </c>
      <c r="G6151" s="8">
        <f>Hepsi!L:L</f>
        <v>0</v>
      </c>
      <c r="H6151" s="3"/>
      <c r="I6151" s="3"/>
    </row>
    <row r="6152" spans="1:9" ht="20.100000000000001" customHeight="1" thickTop="1" thickBot="1" x14ac:dyDescent="0.25">
      <c r="A6152" s="7">
        <f>Hepsi!A:A</f>
        <v>6151</v>
      </c>
      <c r="B6152" s="4">
        <f>Hepsi!D:D</f>
        <v>0</v>
      </c>
      <c r="C6152" s="3">
        <f>Hepsi!E:E</f>
        <v>0</v>
      </c>
      <c r="D6152" s="3">
        <f>Hepsi!F:F</f>
        <v>0</v>
      </c>
      <c r="E6152" s="3">
        <f>Hepsi!G:G</f>
        <v>0</v>
      </c>
      <c r="F6152" s="3">
        <f>Hepsi!H:H</f>
        <v>0</v>
      </c>
      <c r="G6152" s="8">
        <f>Hepsi!L:L</f>
        <v>0</v>
      </c>
      <c r="H6152" s="3"/>
      <c r="I6152" s="3"/>
    </row>
    <row r="6153" spans="1:9" ht="20.100000000000001" customHeight="1" thickTop="1" thickBot="1" x14ac:dyDescent="0.25">
      <c r="A6153" s="7">
        <f>Hepsi!A:A</f>
        <v>6152</v>
      </c>
      <c r="B6153" s="4">
        <f>Hepsi!D:D</f>
        <v>0</v>
      </c>
      <c r="C6153" s="3">
        <f>Hepsi!E:E</f>
        <v>0</v>
      </c>
      <c r="D6153" s="3">
        <f>Hepsi!F:F</f>
        <v>0</v>
      </c>
      <c r="E6153" s="3">
        <f>Hepsi!G:G</f>
        <v>0</v>
      </c>
      <c r="F6153" s="3">
        <f>Hepsi!H:H</f>
        <v>0</v>
      </c>
      <c r="G6153" s="8">
        <f>Hepsi!L:L</f>
        <v>0</v>
      </c>
      <c r="H6153" s="3"/>
      <c r="I6153" s="3"/>
    </row>
    <row r="6154" spans="1:9" ht="20.100000000000001" customHeight="1" thickTop="1" thickBot="1" x14ac:dyDescent="0.25">
      <c r="A6154" s="7">
        <f>Hepsi!A:A</f>
        <v>6153</v>
      </c>
      <c r="B6154" s="4">
        <f>Hepsi!D:D</f>
        <v>0</v>
      </c>
      <c r="C6154" s="3">
        <f>Hepsi!E:E</f>
        <v>0</v>
      </c>
      <c r="D6154" s="3">
        <f>Hepsi!F:F</f>
        <v>0</v>
      </c>
      <c r="E6154" s="3">
        <f>Hepsi!G:G</f>
        <v>0</v>
      </c>
      <c r="F6154" s="3">
        <f>Hepsi!H:H</f>
        <v>0</v>
      </c>
      <c r="G6154" s="8">
        <f>Hepsi!L:L</f>
        <v>0</v>
      </c>
      <c r="H6154" s="3"/>
      <c r="I6154" s="3"/>
    </row>
    <row r="6155" spans="1:9" ht="20.100000000000001" customHeight="1" thickTop="1" thickBot="1" x14ac:dyDescent="0.25">
      <c r="A6155" s="7">
        <f>Hepsi!A:A</f>
        <v>6154</v>
      </c>
      <c r="B6155" s="4">
        <f>Hepsi!D:D</f>
        <v>0</v>
      </c>
      <c r="C6155" s="3">
        <f>Hepsi!E:E</f>
        <v>0</v>
      </c>
      <c r="D6155" s="3">
        <f>Hepsi!F:F</f>
        <v>0</v>
      </c>
      <c r="E6155" s="3">
        <f>Hepsi!G:G</f>
        <v>0</v>
      </c>
      <c r="F6155" s="3">
        <f>Hepsi!H:H</f>
        <v>0</v>
      </c>
      <c r="G6155" s="8">
        <f>Hepsi!L:L</f>
        <v>0</v>
      </c>
      <c r="H6155" s="3"/>
      <c r="I6155" s="3"/>
    </row>
    <row r="6156" spans="1:9" ht="20.100000000000001" customHeight="1" thickTop="1" thickBot="1" x14ac:dyDescent="0.25">
      <c r="A6156" s="7">
        <f>Hepsi!A:A</f>
        <v>6155</v>
      </c>
      <c r="B6156" s="4">
        <f>Hepsi!D:D</f>
        <v>0</v>
      </c>
      <c r="C6156" s="3">
        <f>Hepsi!E:E</f>
        <v>0</v>
      </c>
      <c r="D6156" s="3">
        <f>Hepsi!F:F</f>
        <v>0</v>
      </c>
      <c r="E6156" s="3">
        <f>Hepsi!G:G</f>
        <v>0</v>
      </c>
      <c r="F6156" s="3">
        <f>Hepsi!H:H</f>
        <v>0</v>
      </c>
      <c r="G6156" s="8">
        <f>Hepsi!L:L</f>
        <v>0</v>
      </c>
      <c r="H6156" s="3"/>
      <c r="I6156" s="3"/>
    </row>
    <row r="6157" spans="1:9" ht="20.100000000000001" customHeight="1" thickTop="1" thickBot="1" x14ac:dyDescent="0.25">
      <c r="A6157" s="7">
        <f>Hepsi!A:A</f>
        <v>6156</v>
      </c>
      <c r="B6157" s="4">
        <f>Hepsi!D:D</f>
        <v>0</v>
      </c>
      <c r="C6157" s="3">
        <f>Hepsi!E:E</f>
        <v>0</v>
      </c>
      <c r="D6157" s="3">
        <f>Hepsi!F:F</f>
        <v>0</v>
      </c>
      <c r="E6157" s="3">
        <f>Hepsi!G:G</f>
        <v>0</v>
      </c>
      <c r="F6157" s="3">
        <f>Hepsi!H:H</f>
        <v>0</v>
      </c>
      <c r="G6157" s="8">
        <f>Hepsi!L:L</f>
        <v>0</v>
      </c>
      <c r="H6157" s="3"/>
      <c r="I6157" s="22"/>
    </row>
    <row r="6158" spans="1:9" ht="20.100000000000001" customHeight="1" thickTop="1" thickBot="1" x14ac:dyDescent="0.25">
      <c r="A6158" s="7">
        <f>Hepsi!A:A</f>
        <v>6157</v>
      </c>
      <c r="B6158" s="4">
        <f>Hepsi!D:D</f>
        <v>0</v>
      </c>
      <c r="C6158" s="3">
        <f>Hepsi!E:E</f>
        <v>0</v>
      </c>
      <c r="D6158" s="3">
        <f>Hepsi!F:F</f>
        <v>0</v>
      </c>
      <c r="E6158" s="3">
        <f>Hepsi!G:G</f>
        <v>0</v>
      </c>
      <c r="F6158" s="3">
        <f>Hepsi!H:H</f>
        <v>0</v>
      </c>
      <c r="G6158" s="8">
        <f>Hepsi!L:L</f>
        <v>0</v>
      </c>
      <c r="H6158" s="3"/>
      <c r="I6158" s="3"/>
    </row>
    <row r="6159" spans="1:9" ht="20.100000000000001" customHeight="1" thickTop="1" thickBot="1" x14ac:dyDescent="0.25">
      <c r="A6159" s="7">
        <f>Hepsi!A:A</f>
        <v>6158</v>
      </c>
      <c r="B6159" s="4">
        <f>Hepsi!D:D</f>
        <v>0</v>
      </c>
      <c r="C6159" s="3">
        <f>Hepsi!E:E</f>
        <v>0</v>
      </c>
      <c r="D6159" s="3">
        <f>Hepsi!F:F</f>
        <v>0</v>
      </c>
      <c r="E6159" s="3">
        <f>Hepsi!G:G</f>
        <v>0</v>
      </c>
      <c r="F6159" s="3">
        <f>Hepsi!H:H</f>
        <v>0</v>
      </c>
      <c r="G6159" s="8">
        <f>Hepsi!L:L</f>
        <v>0</v>
      </c>
      <c r="H6159" s="3"/>
      <c r="I6159" s="3"/>
    </row>
    <row r="6160" spans="1:9" ht="20.100000000000001" customHeight="1" thickTop="1" thickBot="1" x14ac:dyDescent="0.25">
      <c r="A6160" s="7">
        <f>Hepsi!A:A</f>
        <v>6159</v>
      </c>
      <c r="B6160" s="4">
        <f>Hepsi!D:D</f>
        <v>0</v>
      </c>
      <c r="C6160" s="3">
        <f>Hepsi!E:E</f>
        <v>0</v>
      </c>
      <c r="D6160" s="3">
        <f>Hepsi!F:F</f>
        <v>0</v>
      </c>
      <c r="E6160" s="3">
        <f>Hepsi!G:G</f>
        <v>0</v>
      </c>
      <c r="F6160" s="3">
        <f>Hepsi!H:H</f>
        <v>0</v>
      </c>
      <c r="G6160" s="8">
        <f>Hepsi!L:L</f>
        <v>0</v>
      </c>
      <c r="H6160" s="3"/>
      <c r="I6160" s="3"/>
    </row>
    <row r="6161" spans="1:9" ht="20.100000000000001" customHeight="1" thickTop="1" thickBot="1" x14ac:dyDescent="0.25">
      <c r="A6161" s="7">
        <f>Hepsi!A:A</f>
        <v>6160</v>
      </c>
      <c r="B6161" s="4">
        <f>Hepsi!D:D</f>
        <v>0</v>
      </c>
      <c r="C6161" s="3">
        <f>Hepsi!E:E</f>
        <v>0</v>
      </c>
      <c r="D6161" s="3">
        <f>Hepsi!F:F</f>
        <v>0</v>
      </c>
      <c r="E6161" s="3">
        <f>Hepsi!G:G</f>
        <v>0</v>
      </c>
      <c r="F6161" s="3">
        <f>Hepsi!H:H</f>
        <v>0</v>
      </c>
      <c r="G6161" s="8">
        <f>Hepsi!L:L</f>
        <v>0</v>
      </c>
      <c r="H6161" s="3"/>
      <c r="I6161" s="3"/>
    </row>
    <row r="6162" spans="1:9" ht="20.100000000000001" customHeight="1" thickTop="1" thickBot="1" x14ac:dyDescent="0.25">
      <c r="A6162" s="7">
        <f>Hepsi!A:A</f>
        <v>6161</v>
      </c>
      <c r="B6162" s="4">
        <f>Hepsi!D:D</f>
        <v>0</v>
      </c>
      <c r="C6162" s="3">
        <f>Hepsi!E:E</f>
        <v>0</v>
      </c>
      <c r="D6162" s="3">
        <f>Hepsi!F:F</f>
        <v>0</v>
      </c>
      <c r="E6162" s="3">
        <f>Hepsi!G:G</f>
        <v>0</v>
      </c>
      <c r="F6162" s="3">
        <f>Hepsi!H:H</f>
        <v>0</v>
      </c>
      <c r="G6162" s="8">
        <f>Hepsi!L:L</f>
        <v>0</v>
      </c>
      <c r="H6162" s="3"/>
      <c r="I6162" s="3"/>
    </row>
    <row r="6163" spans="1:9" ht="20.100000000000001" customHeight="1" thickTop="1" thickBot="1" x14ac:dyDescent="0.25">
      <c r="A6163" s="7">
        <f>Hepsi!A:A</f>
        <v>6162</v>
      </c>
      <c r="B6163" s="4">
        <f>Hepsi!D:D</f>
        <v>0</v>
      </c>
      <c r="C6163" s="3">
        <f>Hepsi!E:E</f>
        <v>0</v>
      </c>
      <c r="D6163" s="3">
        <f>Hepsi!F:F</f>
        <v>0</v>
      </c>
      <c r="E6163" s="3">
        <f>Hepsi!G:G</f>
        <v>0</v>
      </c>
      <c r="F6163" s="3">
        <f>Hepsi!H:H</f>
        <v>0</v>
      </c>
      <c r="G6163" s="8">
        <f>Hepsi!L:L</f>
        <v>0</v>
      </c>
      <c r="H6163" s="3"/>
      <c r="I6163" s="3"/>
    </row>
    <row r="6164" spans="1:9" ht="20.100000000000001" customHeight="1" thickTop="1" thickBot="1" x14ac:dyDescent="0.25">
      <c r="A6164" s="7">
        <f>Hepsi!A:A</f>
        <v>6163</v>
      </c>
      <c r="B6164" s="4">
        <f>Hepsi!D:D</f>
        <v>0</v>
      </c>
      <c r="C6164" s="3">
        <f>Hepsi!E:E</f>
        <v>0</v>
      </c>
      <c r="D6164" s="3">
        <f>Hepsi!F:F</f>
        <v>0</v>
      </c>
      <c r="E6164" s="3">
        <f>Hepsi!G:G</f>
        <v>0</v>
      </c>
      <c r="F6164" s="3">
        <f>Hepsi!H:H</f>
        <v>0</v>
      </c>
      <c r="G6164" s="8">
        <f>Hepsi!L:L</f>
        <v>0</v>
      </c>
      <c r="H6164" s="3"/>
      <c r="I6164" s="3"/>
    </row>
    <row r="6165" spans="1:9" ht="20.100000000000001" customHeight="1" thickTop="1" thickBot="1" x14ac:dyDescent="0.25">
      <c r="A6165" s="7">
        <f>Hepsi!A:A</f>
        <v>6164</v>
      </c>
      <c r="B6165" s="4">
        <f>Hepsi!D:D</f>
        <v>0</v>
      </c>
      <c r="C6165" s="3">
        <f>Hepsi!E:E</f>
        <v>0</v>
      </c>
      <c r="D6165" s="3">
        <f>Hepsi!F:F</f>
        <v>0</v>
      </c>
      <c r="E6165" s="3">
        <f>Hepsi!G:G</f>
        <v>0</v>
      </c>
      <c r="F6165" s="3">
        <f>Hepsi!H:H</f>
        <v>0</v>
      </c>
      <c r="G6165" s="8">
        <f>Hepsi!L:L</f>
        <v>0</v>
      </c>
      <c r="H6165" s="3"/>
      <c r="I6165" s="22"/>
    </row>
    <row r="6166" spans="1:9" ht="20.100000000000001" customHeight="1" thickTop="1" thickBot="1" x14ac:dyDescent="0.25">
      <c r="A6166" s="7">
        <f>Hepsi!A:A</f>
        <v>6165</v>
      </c>
      <c r="B6166" s="4">
        <f>Hepsi!D:D</f>
        <v>0</v>
      </c>
      <c r="C6166" s="3">
        <f>Hepsi!E:E</f>
        <v>0</v>
      </c>
      <c r="D6166" s="3">
        <f>Hepsi!F:F</f>
        <v>0</v>
      </c>
      <c r="E6166" s="3">
        <f>Hepsi!G:G</f>
        <v>0</v>
      </c>
      <c r="F6166" s="3">
        <f>Hepsi!H:H</f>
        <v>0</v>
      </c>
      <c r="G6166" s="8">
        <f>Hepsi!L:L</f>
        <v>0</v>
      </c>
      <c r="H6166" s="3"/>
      <c r="I6166" s="3"/>
    </row>
    <row r="6167" spans="1:9" ht="20.100000000000001" customHeight="1" thickTop="1" thickBot="1" x14ac:dyDescent="0.25">
      <c r="A6167" s="7">
        <f>Hepsi!A:A</f>
        <v>6166</v>
      </c>
      <c r="B6167" s="4">
        <f>Hepsi!D:D</f>
        <v>0</v>
      </c>
      <c r="C6167" s="3">
        <f>Hepsi!E:E</f>
        <v>0</v>
      </c>
      <c r="D6167" s="3">
        <f>Hepsi!F:F</f>
        <v>0</v>
      </c>
      <c r="E6167" s="3">
        <f>Hepsi!G:G</f>
        <v>0</v>
      </c>
      <c r="F6167" s="3">
        <f>Hepsi!H:H</f>
        <v>0</v>
      </c>
      <c r="G6167" s="8">
        <f>Hepsi!L:L</f>
        <v>0</v>
      </c>
      <c r="H6167" s="3"/>
      <c r="I6167" s="3"/>
    </row>
    <row r="6168" spans="1:9" ht="20.100000000000001" customHeight="1" thickTop="1" thickBot="1" x14ac:dyDescent="0.25">
      <c r="A6168" s="7">
        <f>Hepsi!A:A</f>
        <v>6167</v>
      </c>
      <c r="B6168" s="4">
        <f>Hepsi!D:D</f>
        <v>0</v>
      </c>
      <c r="C6168" s="3">
        <f>Hepsi!E:E</f>
        <v>0</v>
      </c>
      <c r="D6168" s="3">
        <f>Hepsi!F:F</f>
        <v>0</v>
      </c>
      <c r="E6168" s="3">
        <f>Hepsi!G:G</f>
        <v>0</v>
      </c>
      <c r="F6168" s="3">
        <f>Hepsi!H:H</f>
        <v>0</v>
      </c>
      <c r="G6168" s="8">
        <f>Hepsi!L:L</f>
        <v>0</v>
      </c>
      <c r="H6168" s="3"/>
      <c r="I6168" s="3"/>
    </row>
    <row r="6169" spans="1:9" ht="20.100000000000001" customHeight="1" thickTop="1" thickBot="1" x14ac:dyDescent="0.25">
      <c r="A6169" s="7">
        <f>Hepsi!A:A</f>
        <v>6168</v>
      </c>
      <c r="B6169" s="4">
        <f>Hepsi!D:D</f>
        <v>0</v>
      </c>
      <c r="C6169" s="3">
        <f>Hepsi!E:E</f>
        <v>0</v>
      </c>
      <c r="D6169" s="3">
        <f>Hepsi!F:F</f>
        <v>0</v>
      </c>
      <c r="E6169" s="3">
        <f>Hepsi!G:G</f>
        <v>0</v>
      </c>
      <c r="F6169" s="3">
        <f>Hepsi!H:H</f>
        <v>0</v>
      </c>
      <c r="G6169" s="8">
        <f>Hepsi!L:L</f>
        <v>0</v>
      </c>
      <c r="H6169" s="3"/>
      <c r="I6169" s="3"/>
    </row>
    <row r="6170" spans="1:9" ht="20.100000000000001" customHeight="1" thickTop="1" thickBot="1" x14ac:dyDescent="0.25">
      <c r="A6170" s="7">
        <f>Hepsi!A:A</f>
        <v>6169</v>
      </c>
      <c r="B6170" s="4">
        <f>Hepsi!D:D</f>
        <v>0</v>
      </c>
      <c r="C6170" s="3">
        <f>Hepsi!E:E</f>
        <v>0</v>
      </c>
      <c r="D6170" s="3">
        <f>Hepsi!F:F</f>
        <v>0</v>
      </c>
      <c r="E6170" s="3">
        <f>Hepsi!G:G</f>
        <v>0</v>
      </c>
      <c r="F6170" s="3">
        <f>Hepsi!H:H</f>
        <v>0</v>
      </c>
      <c r="G6170" s="8">
        <f>Hepsi!L:L</f>
        <v>0</v>
      </c>
      <c r="H6170" s="3"/>
      <c r="I6170" s="3"/>
    </row>
    <row r="6171" spans="1:9" ht="20.100000000000001" customHeight="1" thickTop="1" thickBot="1" x14ac:dyDescent="0.25">
      <c r="A6171" s="7">
        <f>Hepsi!A:A</f>
        <v>6170</v>
      </c>
      <c r="B6171" s="4">
        <f>Hepsi!D:D</f>
        <v>0</v>
      </c>
      <c r="C6171" s="3">
        <f>Hepsi!E:E</f>
        <v>0</v>
      </c>
      <c r="D6171" s="3">
        <f>Hepsi!F:F</f>
        <v>0</v>
      </c>
      <c r="E6171" s="3">
        <f>Hepsi!G:G</f>
        <v>0</v>
      </c>
      <c r="F6171" s="3">
        <f>Hepsi!H:H</f>
        <v>0</v>
      </c>
      <c r="G6171" s="8">
        <f>Hepsi!L:L</f>
        <v>0</v>
      </c>
      <c r="H6171" s="3"/>
      <c r="I6171" s="3"/>
    </row>
    <row r="6172" spans="1:9" ht="20.100000000000001" customHeight="1" thickTop="1" thickBot="1" x14ac:dyDescent="0.25">
      <c r="A6172" s="7">
        <f>Hepsi!A:A</f>
        <v>6171</v>
      </c>
      <c r="B6172" s="4">
        <f>Hepsi!D:D</f>
        <v>0</v>
      </c>
      <c r="C6172" s="3">
        <f>Hepsi!E:E</f>
        <v>0</v>
      </c>
      <c r="D6172" s="3">
        <f>Hepsi!F:F</f>
        <v>0</v>
      </c>
      <c r="E6172" s="3">
        <f>Hepsi!G:G</f>
        <v>0</v>
      </c>
      <c r="F6172" s="3">
        <f>Hepsi!H:H</f>
        <v>0</v>
      </c>
      <c r="G6172" s="8">
        <f>Hepsi!L:L</f>
        <v>0</v>
      </c>
      <c r="H6172" s="3"/>
      <c r="I6172" s="3"/>
    </row>
    <row r="6173" spans="1:9" ht="20.100000000000001" customHeight="1" thickTop="1" thickBot="1" x14ac:dyDescent="0.25">
      <c r="A6173" s="7">
        <f>Hepsi!A:A</f>
        <v>6172</v>
      </c>
      <c r="B6173" s="4">
        <f>Hepsi!D:D</f>
        <v>0</v>
      </c>
      <c r="C6173" s="3">
        <f>Hepsi!E:E</f>
        <v>0</v>
      </c>
      <c r="D6173" s="3">
        <f>Hepsi!F:F</f>
        <v>0</v>
      </c>
      <c r="E6173" s="3">
        <f>Hepsi!G:G</f>
        <v>0</v>
      </c>
      <c r="F6173" s="3">
        <f>Hepsi!H:H</f>
        <v>0</v>
      </c>
      <c r="G6173" s="8">
        <f>Hepsi!L:L</f>
        <v>0</v>
      </c>
      <c r="H6173" s="3"/>
      <c r="I6173" s="3"/>
    </row>
    <row r="6174" spans="1:9" ht="20.100000000000001" customHeight="1" thickTop="1" thickBot="1" x14ac:dyDescent="0.25">
      <c r="A6174" s="7">
        <f>Hepsi!A:A</f>
        <v>6173</v>
      </c>
      <c r="B6174" s="4">
        <f>Hepsi!D:D</f>
        <v>0</v>
      </c>
      <c r="C6174" s="3">
        <f>Hepsi!E:E</f>
        <v>0</v>
      </c>
      <c r="D6174" s="3">
        <f>Hepsi!F:F</f>
        <v>0</v>
      </c>
      <c r="E6174" s="3">
        <f>Hepsi!G:G</f>
        <v>0</v>
      </c>
      <c r="F6174" s="3">
        <f>Hepsi!H:H</f>
        <v>0</v>
      </c>
      <c r="G6174" s="8">
        <f>Hepsi!L:L</f>
        <v>0</v>
      </c>
      <c r="H6174" s="3"/>
      <c r="I6174" s="3"/>
    </row>
    <row r="6175" spans="1:9" ht="20.100000000000001" customHeight="1" thickTop="1" thickBot="1" x14ac:dyDescent="0.25">
      <c r="A6175" s="7">
        <f>Hepsi!A:A</f>
        <v>6174</v>
      </c>
      <c r="B6175" s="4">
        <f>Hepsi!D:D</f>
        <v>0</v>
      </c>
      <c r="C6175" s="3">
        <f>Hepsi!E:E</f>
        <v>0</v>
      </c>
      <c r="D6175" s="3">
        <f>Hepsi!F:F</f>
        <v>0</v>
      </c>
      <c r="E6175" s="3">
        <f>Hepsi!G:G</f>
        <v>0</v>
      </c>
      <c r="F6175" s="3">
        <f>Hepsi!H:H</f>
        <v>0</v>
      </c>
      <c r="G6175" s="8">
        <f>Hepsi!L:L</f>
        <v>0</v>
      </c>
      <c r="H6175" s="3"/>
      <c r="I6175" s="3"/>
    </row>
    <row r="6176" spans="1:9" ht="20.100000000000001" customHeight="1" thickTop="1" thickBot="1" x14ac:dyDescent="0.25">
      <c r="A6176" s="7">
        <f>Hepsi!A:A</f>
        <v>6175</v>
      </c>
      <c r="B6176" s="4">
        <f>Hepsi!D:D</f>
        <v>0</v>
      </c>
      <c r="C6176" s="3">
        <f>Hepsi!E:E</f>
        <v>0</v>
      </c>
      <c r="D6176" s="3">
        <f>Hepsi!F:F</f>
        <v>0</v>
      </c>
      <c r="E6176" s="3">
        <f>Hepsi!G:G</f>
        <v>0</v>
      </c>
      <c r="F6176" s="3">
        <f>Hepsi!H:H</f>
        <v>0</v>
      </c>
      <c r="G6176" s="8">
        <f>Hepsi!L:L</f>
        <v>0</v>
      </c>
      <c r="H6176" s="3"/>
      <c r="I6176" s="3"/>
    </row>
    <row r="6177" spans="1:9" ht="20.100000000000001" customHeight="1" thickTop="1" thickBot="1" x14ac:dyDescent="0.25">
      <c r="A6177" s="7">
        <f>Hepsi!A:A</f>
        <v>6176</v>
      </c>
      <c r="B6177" s="4">
        <f>Hepsi!D:D</f>
        <v>0</v>
      </c>
      <c r="C6177" s="3">
        <f>Hepsi!E:E</f>
        <v>0</v>
      </c>
      <c r="D6177" s="3">
        <f>Hepsi!F:F</f>
        <v>0</v>
      </c>
      <c r="E6177" s="3">
        <f>Hepsi!G:G</f>
        <v>0</v>
      </c>
      <c r="F6177" s="3">
        <f>Hepsi!H:H</f>
        <v>0</v>
      </c>
      <c r="G6177" s="8">
        <f>Hepsi!L:L</f>
        <v>0</v>
      </c>
      <c r="H6177" s="3"/>
      <c r="I6177" s="3"/>
    </row>
    <row r="6178" spans="1:9" ht="20.100000000000001" customHeight="1" thickTop="1" thickBot="1" x14ac:dyDescent="0.25">
      <c r="A6178" s="7">
        <f>Hepsi!A:A</f>
        <v>6177</v>
      </c>
      <c r="B6178" s="4">
        <f>Hepsi!D:D</f>
        <v>0</v>
      </c>
      <c r="C6178" s="3">
        <f>Hepsi!E:E</f>
        <v>0</v>
      </c>
      <c r="D6178" s="3">
        <f>Hepsi!F:F</f>
        <v>0</v>
      </c>
      <c r="E6178" s="3">
        <f>Hepsi!G:G</f>
        <v>0</v>
      </c>
      <c r="F6178" s="3">
        <f>Hepsi!H:H</f>
        <v>0</v>
      </c>
      <c r="G6178" s="8">
        <f>Hepsi!L:L</f>
        <v>0</v>
      </c>
      <c r="H6178" s="3"/>
      <c r="I6178" s="3"/>
    </row>
    <row r="6179" spans="1:9" ht="20.100000000000001" customHeight="1" thickTop="1" thickBot="1" x14ac:dyDescent="0.25">
      <c r="A6179" s="7">
        <f>Hepsi!A:A</f>
        <v>6178</v>
      </c>
      <c r="B6179" s="4">
        <f>Hepsi!D:D</f>
        <v>0</v>
      </c>
      <c r="C6179" s="3">
        <f>Hepsi!E:E</f>
        <v>0</v>
      </c>
      <c r="D6179" s="3">
        <f>Hepsi!F:F</f>
        <v>0</v>
      </c>
      <c r="E6179" s="3">
        <f>Hepsi!G:G</f>
        <v>0</v>
      </c>
      <c r="F6179" s="3">
        <f>Hepsi!H:H</f>
        <v>0</v>
      </c>
      <c r="G6179" s="8">
        <f>Hepsi!L:L</f>
        <v>0</v>
      </c>
      <c r="H6179" s="3"/>
      <c r="I6179" s="3"/>
    </row>
    <row r="6180" spans="1:9" ht="20.100000000000001" customHeight="1" thickTop="1" thickBot="1" x14ac:dyDescent="0.25">
      <c r="A6180" s="7">
        <f>Hepsi!A:A</f>
        <v>6179</v>
      </c>
      <c r="B6180" s="4">
        <f>Hepsi!D:D</f>
        <v>0</v>
      </c>
      <c r="C6180" s="3">
        <f>Hepsi!E:E</f>
        <v>0</v>
      </c>
      <c r="D6180" s="3">
        <f>Hepsi!F:F</f>
        <v>0</v>
      </c>
      <c r="E6180" s="3">
        <f>Hepsi!G:G</f>
        <v>0</v>
      </c>
      <c r="F6180" s="3">
        <f>Hepsi!H:H</f>
        <v>0</v>
      </c>
      <c r="G6180" s="8">
        <f>Hepsi!L:L</f>
        <v>0</v>
      </c>
      <c r="H6180" s="3"/>
      <c r="I6180" s="3"/>
    </row>
    <row r="6181" spans="1:9" ht="20.100000000000001" customHeight="1" thickTop="1" thickBot="1" x14ac:dyDescent="0.25">
      <c r="A6181" s="7">
        <f>Hepsi!A:A</f>
        <v>6180</v>
      </c>
      <c r="B6181" s="4">
        <f>Hepsi!D:D</f>
        <v>0</v>
      </c>
      <c r="C6181" s="3">
        <f>Hepsi!E:E</f>
        <v>0</v>
      </c>
      <c r="D6181" s="3">
        <f>Hepsi!F:F</f>
        <v>0</v>
      </c>
      <c r="E6181" s="3">
        <f>Hepsi!G:G</f>
        <v>0</v>
      </c>
      <c r="F6181" s="3">
        <f>Hepsi!H:H</f>
        <v>0</v>
      </c>
      <c r="G6181" s="8">
        <f>Hepsi!L:L</f>
        <v>0</v>
      </c>
      <c r="H6181" s="3"/>
      <c r="I6181" s="3"/>
    </row>
    <row r="6182" spans="1:9" ht="20.100000000000001" customHeight="1" thickTop="1" thickBot="1" x14ac:dyDescent="0.25">
      <c r="A6182" s="7">
        <f>Hepsi!A:A</f>
        <v>6181</v>
      </c>
      <c r="B6182" s="4">
        <f>Hepsi!D:D</f>
        <v>0</v>
      </c>
      <c r="C6182" s="3">
        <f>Hepsi!E:E</f>
        <v>0</v>
      </c>
      <c r="D6182" s="3">
        <f>Hepsi!F:F</f>
        <v>0</v>
      </c>
      <c r="E6182" s="3">
        <f>Hepsi!G:G</f>
        <v>0</v>
      </c>
      <c r="F6182" s="3">
        <f>Hepsi!H:H</f>
        <v>0</v>
      </c>
      <c r="G6182" s="8">
        <f>Hepsi!L:L</f>
        <v>0</v>
      </c>
      <c r="H6182" s="3"/>
      <c r="I6182" s="3"/>
    </row>
    <row r="6183" spans="1:9" ht="20.100000000000001" customHeight="1" thickTop="1" thickBot="1" x14ac:dyDescent="0.25">
      <c r="A6183" s="7">
        <f>Hepsi!A:A</f>
        <v>6182</v>
      </c>
      <c r="B6183" s="4">
        <f>Hepsi!D:D</f>
        <v>0</v>
      </c>
      <c r="C6183" s="3">
        <f>Hepsi!E:E</f>
        <v>0</v>
      </c>
      <c r="D6183" s="3">
        <f>Hepsi!F:F</f>
        <v>0</v>
      </c>
      <c r="E6183" s="3">
        <f>Hepsi!G:G</f>
        <v>0</v>
      </c>
      <c r="F6183" s="3">
        <f>Hepsi!H:H</f>
        <v>0</v>
      </c>
      <c r="G6183" s="8">
        <f>Hepsi!L:L</f>
        <v>0</v>
      </c>
      <c r="H6183" s="3"/>
      <c r="I6183" s="3"/>
    </row>
    <row r="6184" spans="1:9" ht="20.100000000000001" customHeight="1" thickTop="1" thickBot="1" x14ac:dyDescent="0.25">
      <c r="A6184" s="7">
        <f>Hepsi!A:A</f>
        <v>6183</v>
      </c>
      <c r="B6184" s="4">
        <f>Hepsi!D:D</f>
        <v>0</v>
      </c>
      <c r="C6184" s="3">
        <f>Hepsi!E:E</f>
        <v>0</v>
      </c>
      <c r="D6184" s="3">
        <f>Hepsi!F:F</f>
        <v>0</v>
      </c>
      <c r="E6184" s="3">
        <f>Hepsi!G:G</f>
        <v>0</v>
      </c>
      <c r="F6184" s="3">
        <f>Hepsi!H:H</f>
        <v>0</v>
      </c>
      <c r="G6184" s="8">
        <f>Hepsi!L:L</f>
        <v>0</v>
      </c>
      <c r="H6184" s="3"/>
      <c r="I6184" s="3"/>
    </row>
    <row r="6185" spans="1:9" ht="20.100000000000001" customHeight="1" thickTop="1" thickBot="1" x14ac:dyDescent="0.25">
      <c r="A6185" s="7">
        <f>Hepsi!A:A</f>
        <v>6184</v>
      </c>
      <c r="B6185" s="4">
        <f>Hepsi!D:D</f>
        <v>0</v>
      </c>
      <c r="C6185" s="3">
        <f>Hepsi!E:E</f>
        <v>0</v>
      </c>
      <c r="D6185" s="3">
        <f>Hepsi!F:F</f>
        <v>0</v>
      </c>
      <c r="E6185" s="3">
        <f>Hepsi!G:G</f>
        <v>0</v>
      </c>
      <c r="F6185" s="3">
        <f>Hepsi!H:H</f>
        <v>0</v>
      </c>
      <c r="G6185" s="8">
        <f>Hepsi!L:L</f>
        <v>0</v>
      </c>
      <c r="H6185" s="3"/>
      <c r="I6185" s="3"/>
    </row>
    <row r="6186" spans="1:9" ht="20.100000000000001" customHeight="1" thickTop="1" thickBot="1" x14ac:dyDescent="0.25">
      <c r="A6186" s="7">
        <f>Hepsi!A:A</f>
        <v>6185</v>
      </c>
      <c r="B6186" s="4">
        <f>Hepsi!D:D</f>
        <v>0</v>
      </c>
      <c r="C6186" s="3">
        <f>Hepsi!E:E</f>
        <v>0</v>
      </c>
      <c r="D6186" s="3">
        <f>Hepsi!F:F</f>
        <v>0</v>
      </c>
      <c r="E6186" s="3">
        <f>Hepsi!G:G</f>
        <v>0</v>
      </c>
      <c r="F6186" s="3">
        <f>Hepsi!H:H</f>
        <v>0</v>
      </c>
      <c r="G6186" s="8">
        <f>Hepsi!L:L</f>
        <v>0</v>
      </c>
      <c r="H6186" s="3"/>
      <c r="I6186" s="3"/>
    </row>
    <row r="6187" spans="1:9" ht="20.100000000000001" customHeight="1" thickTop="1" thickBot="1" x14ac:dyDescent="0.25">
      <c r="A6187" s="7">
        <f>Hepsi!A:A</f>
        <v>6186</v>
      </c>
      <c r="B6187" s="4">
        <f>Hepsi!D:D</f>
        <v>0</v>
      </c>
      <c r="C6187" s="3">
        <f>Hepsi!E:E</f>
        <v>0</v>
      </c>
      <c r="D6187" s="3">
        <f>Hepsi!F:F</f>
        <v>0</v>
      </c>
      <c r="E6187" s="3">
        <f>Hepsi!G:G</f>
        <v>0</v>
      </c>
      <c r="F6187" s="3">
        <f>Hepsi!H:H</f>
        <v>0</v>
      </c>
      <c r="G6187" s="8">
        <f>Hepsi!L:L</f>
        <v>0</v>
      </c>
      <c r="H6187" s="3"/>
      <c r="I6187" s="3"/>
    </row>
    <row r="6188" spans="1:9" ht="20.100000000000001" customHeight="1" thickTop="1" thickBot="1" x14ac:dyDescent="0.25">
      <c r="A6188" s="7">
        <f>Hepsi!A:A</f>
        <v>6187</v>
      </c>
      <c r="B6188" s="4">
        <f>Hepsi!D:D</f>
        <v>0</v>
      </c>
      <c r="C6188" s="3">
        <f>Hepsi!E:E</f>
        <v>0</v>
      </c>
      <c r="D6188" s="3">
        <f>Hepsi!F:F</f>
        <v>0</v>
      </c>
      <c r="E6188" s="3">
        <f>Hepsi!G:G</f>
        <v>0</v>
      </c>
      <c r="F6188" s="3">
        <f>Hepsi!H:H</f>
        <v>0</v>
      </c>
      <c r="G6188" s="8">
        <f>Hepsi!L:L</f>
        <v>0</v>
      </c>
      <c r="H6188" s="3"/>
      <c r="I6188" s="3"/>
    </row>
    <row r="6189" spans="1:9" ht="20.100000000000001" customHeight="1" thickTop="1" thickBot="1" x14ac:dyDescent="0.25">
      <c r="A6189" s="7">
        <f>Hepsi!A:A</f>
        <v>6188</v>
      </c>
      <c r="B6189" s="4">
        <f>Hepsi!D:D</f>
        <v>0</v>
      </c>
      <c r="C6189" s="3">
        <f>Hepsi!E:E</f>
        <v>0</v>
      </c>
      <c r="D6189" s="3">
        <f>Hepsi!F:F</f>
        <v>0</v>
      </c>
      <c r="E6189" s="3">
        <f>Hepsi!G:G</f>
        <v>0</v>
      </c>
      <c r="F6189" s="3">
        <f>Hepsi!H:H</f>
        <v>0</v>
      </c>
      <c r="G6189" s="8">
        <f>Hepsi!L:L</f>
        <v>0</v>
      </c>
      <c r="H6189" s="3"/>
      <c r="I6189" s="3"/>
    </row>
    <row r="6190" spans="1:9" ht="20.100000000000001" customHeight="1" thickTop="1" thickBot="1" x14ac:dyDescent="0.25">
      <c r="A6190" s="7">
        <f>Hepsi!A:A</f>
        <v>6189</v>
      </c>
      <c r="B6190" s="4">
        <f>Hepsi!D:D</f>
        <v>0</v>
      </c>
      <c r="C6190" s="3">
        <f>Hepsi!E:E</f>
        <v>0</v>
      </c>
      <c r="D6190" s="3">
        <f>Hepsi!F:F</f>
        <v>0</v>
      </c>
      <c r="E6190" s="3">
        <f>Hepsi!G:G</f>
        <v>0</v>
      </c>
      <c r="F6190" s="3">
        <f>Hepsi!H:H</f>
        <v>0</v>
      </c>
      <c r="G6190" s="8">
        <f>Hepsi!L:L</f>
        <v>0</v>
      </c>
      <c r="H6190" s="3"/>
      <c r="I6190" s="3"/>
    </row>
    <row r="6191" spans="1:9" ht="20.100000000000001" customHeight="1" thickTop="1" thickBot="1" x14ac:dyDescent="0.25">
      <c r="A6191" s="7">
        <f>Hepsi!A:A</f>
        <v>6190</v>
      </c>
      <c r="B6191" s="4">
        <f>Hepsi!D:D</f>
        <v>0</v>
      </c>
      <c r="C6191" s="3">
        <f>Hepsi!E:E</f>
        <v>0</v>
      </c>
      <c r="D6191" s="3">
        <f>Hepsi!F:F</f>
        <v>0</v>
      </c>
      <c r="E6191" s="3">
        <f>Hepsi!G:G</f>
        <v>0</v>
      </c>
      <c r="F6191" s="3">
        <f>Hepsi!H:H</f>
        <v>0</v>
      </c>
      <c r="G6191" s="8">
        <f>Hepsi!L:L</f>
        <v>0</v>
      </c>
      <c r="H6191" s="3"/>
      <c r="I6191" s="3"/>
    </row>
    <row r="6192" spans="1:9" ht="20.100000000000001" customHeight="1" thickTop="1" thickBot="1" x14ac:dyDescent="0.25">
      <c r="A6192" s="7">
        <f>Hepsi!A:A</f>
        <v>6191</v>
      </c>
      <c r="B6192" s="4">
        <f>Hepsi!D:D</f>
        <v>0</v>
      </c>
      <c r="C6192" s="3">
        <f>Hepsi!E:E</f>
        <v>0</v>
      </c>
      <c r="D6192" s="3">
        <f>Hepsi!F:F</f>
        <v>0</v>
      </c>
      <c r="E6192" s="3">
        <f>Hepsi!G:G</f>
        <v>0</v>
      </c>
      <c r="F6192" s="3">
        <f>Hepsi!H:H</f>
        <v>0</v>
      </c>
      <c r="G6192" s="8">
        <f>Hepsi!L:L</f>
        <v>0</v>
      </c>
      <c r="H6192" s="3"/>
      <c r="I6192" s="3"/>
    </row>
    <row r="6193" spans="1:9" ht="20.100000000000001" customHeight="1" thickTop="1" thickBot="1" x14ac:dyDescent="0.25">
      <c r="A6193" s="7">
        <f>Hepsi!A:A</f>
        <v>6192</v>
      </c>
      <c r="B6193" s="4">
        <f>Hepsi!D:D</f>
        <v>0</v>
      </c>
      <c r="C6193" s="3">
        <f>Hepsi!E:E</f>
        <v>0</v>
      </c>
      <c r="D6193" s="3">
        <f>Hepsi!F:F</f>
        <v>0</v>
      </c>
      <c r="E6193" s="3">
        <f>Hepsi!G:G</f>
        <v>0</v>
      </c>
      <c r="F6193" s="3">
        <f>Hepsi!H:H</f>
        <v>0</v>
      </c>
      <c r="G6193" s="8">
        <f>Hepsi!L:L</f>
        <v>0</v>
      </c>
      <c r="H6193" s="3"/>
      <c r="I6193" s="3"/>
    </row>
    <row r="6194" spans="1:9" ht="20.100000000000001" customHeight="1" thickTop="1" thickBot="1" x14ac:dyDescent="0.25">
      <c r="A6194" s="7">
        <f>Hepsi!A:A</f>
        <v>6193</v>
      </c>
      <c r="B6194" s="4">
        <f>Hepsi!D:D</f>
        <v>0</v>
      </c>
      <c r="C6194" s="3">
        <f>Hepsi!E:E</f>
        <v>0</v>
      </c>
      <c r="D6194" s="3">
        <f>Hepsi!F:F</f>
        <v>0</v>
      </c>
      <c r="E6194" s="3">
        <f>Hepsi!G:G</f>
        <v>0</v>
      </c>
      <c r="F6194" s="3">
        <f>Hepsi!H:H</f>
        <v>0</v>
      </c>
      <c r="G6194" s="8">
        <f>Hepsi!L:L</f>
        <v>0</v>
      </c>
      <c r="H6194" s="3"/>
      <c r="I6194" s="3"/>
    </row>
    <row r="6195" spans="1:9" ht="20.100000000000001" customHeight="1" thickTop="1" thickBot="1" x14ac:dyDescent="0.25">
      <c r="A6195" s="7">
        <f>Hepsi!A:A</f>
        <v>6194</v>
      </c>
      <c r="B6195" s="4">
        <f>Hepsi!D:D</f>
        <v>0</v>
      </c>
      <c r="C6195" s="3">
        <f>Hepsi!E:E</f>
        <v>0</v>
      </c>
      <c r="D6195" s="3">
        <f>Hepsi!F:F</f>
        <v>0</v>
      </c>
      <c r="E6195" s="3">
        <f>Hepsi!G:G</f>
        <v>0</v>
      </c>
      <c r="F6195" s="3">
        <f>Hepsi!H:H</f>
        <v>0</v>
      </c>
      <c r="G6195" s="8">
        <f>Hepsi!L:L</f>
        <v>0</v>
      </c>
      <c r="H6195" s="3"/>
      <c r="I6195" s="3"/>
    </row>
    <row r="6196" spans="1:9" ht="20.100000000000001" customHeight="1" thickTop="1" thickBot="1" x14ac:dyDescent="0.25">
      <c r="A6196" s="7">
        <f>Hepsi!A:A</f>
        <v>6195</v>
      </c>
      <c r="B6196" s="4">
        <f>Hepsi!D:D</f>
        <v>0</v>
      </c>
      <c r="C6196" s="3">
        <f>Hepsi!E:E</f>
        <v>0</v>
      </c>
      <c r="D6196" s="3">
        <f>Hepsi!F:F</f>
        <v>0</v>
      </c>
      <c r="E6196" s="3">
        <f>Hepsi!G:G</f>
        <v>0</v>
      </c>
      <c r="F6196" s="3">
        <f>Hepsi!H:H</f>
        <v>0</v>
      </c>
      <c r="G6196" s="8">
        <f>Hepsi!L:L</f>
        <v>0</v>
      </c>
      <c r="H6196" s="3"/>
      <c r="I6196" s="3"/>
    </row>
    <row r="6197" spans="1:9" ht="20.100000000000001" customHeight="1" thickTop="1" thickBot="1" x14ac:dyDescent="0.25">
      <c r="A6197" s="7">
        <f>Hepsi!A:A</f>
        <v>6196</v>
      </c>
      <c r="B6197" s="4">
        <f>Hepsi!D:D</f>
        <v>0</v>
      </c>
      <c r="C6197" s="3">
        <f>Hepsi!E:E</f>
        <v>0</v>
      </c>
      <c r="D6197" s="3">
        <f>Hepsi!F:F</f>
        <v>0</v>
      </c>
      <c r="E6197" s="3">
        <f>Hepsi!G:G</f>
        <v>0</v>
      </c>
      <c r="F6197" s="3">
        <f>Hepsi!H:H</f>
        <v>0</v>
      </c>
      <c r="G6197" s="8">
        <f>Hepsi!L:L</f>
        <v>0</v>
      </c>
      <c r="H6197" s="3"/>
      <c r="I6197" s="3"/>
    </row>
    <row r="6198" spans="1:9" ht="20.100000000000001" customHeight="1" thickTop="1" thickBot="1" x14ac:dyDescent="0.25">
      <c r="A6198" s="7">
        <f>Hepsi!A:A</f>
        <v>6197</v>
      </c>
      <c r="B6198" s="4">
        <f>Hepsi!D:D</f>
        <v>0</v>
      </c>
      <c r="C6198" s="3">
        <f>Hepsi!E:E</f>
        <v>0</v>
      </c>
      <c r="D6198" s="3">
        <f>Hepsi!F:F</f>
        <v>0</v>
      </c>
      <c r="E6198" s="3">
        <f>Hepsi!G:G</f>
        <v>0</v>
      </c>
      <c r="F6198" s="3">
        <f>Hepsi!H:H</f>
        <v>0</v>
      </c>
      <c r="G6198" s="8">
        <f>Hepsi!L:L</f>
        <v>0</v>
      </c>
      <c r="H6198" s="3"/>
      <c r="I6198" s="3"/>
    </row>
    <row r="6199" spans="1:9" ht="20.100000000000001" customHeight="1" thickTop="1" thickBot="1" x14ac:dyDescent="0.25">
      <c r="A6199" s="7">
        <f>Hepsi!A:A</f>
        <v>6198</v>
      </c>
      <c r="B6199" s="4">
        <f>Hepsi!D:D</f>
        <v>0</v>
      </c>
      <c r="C6199" s="3">
        <f>Hepsi!E:E</f>
        <v>0</v>
      </c>
      <c r="D6199" s="3">
        <f>Hepsi!F:F</f>
        <v>0</v>
      </c>
      <c r="E6199" s="3">
        <f>Hepsi!G:G</f>
        <v>0</v>
      </c>
      <c r="F6199" s="3">
        <f>Hepsi!H:H</f>
        <v>0</v>
      </c>
      <c r="G6199" s="8">
        <f>Hepsi!L:L</f>
        <v>0</v>
      </c>
      <c r="H6199" s="3"/>
      <c r="I6199" s="3"/>
    </row>
    <row r="6200" spans="1:9" ht="20.100000000000001" customHeight="1" thickTop="1" thickBot="1" x14ac:dyDescent="0.25">
      <c r="A6200" s="7">
        <f>Hepsi!A:A</f>
        <v>6199</v>
      </c>
      <c r="B6200" s="4">
        <f>Hepsi!D:D</f>
        <v>0</v>
      </c>
      <c r="C6200" s="3">
        <f>Hepsi!E:E</f>
        <v>0</v>
      </c>
      <c r="D6200" s="3">
        <f>Hepsi!F:F</f>
        <v>0</v>
      </c>
      <c r="E6200" s="3">
        <f>Hepsi!G:G</f>
        <v>0</v>
      </c>
      <c r="F6200" s="3">
        <f>Hepsi!H:H</f>
        <v>0</v>
      </c>
      <c r="G6200" s="8">
        <f>Hepsi!L:L</f>
        <v>0</v>
      </c>
      <c r="H6200" s="3"/>
      <c r="I6200" s="3"/>
    </row>
    <row r="6201" spans="1:9" ht="20.100000000000001" customHeight="1" thickTop="1" thickBot="1" x14ac:dyDescent="0.25">
      <c r="A6201" s="7">
        <f>Hepsi!A:A</f>
        <v>6200</v>
      </c>
      <c r="B6201" s="4">
        <f>Hepsi!D:D</f>
        <v>0</v>
      </c>
      <c r="C6201" s="3">
        <f>Hepsi!E:E</f>
        <v>0</v>
      </c>
      <c r="D6201" s="3">
        <f>Hepsi!F:F</f>
        <v>0</v>
      </c>
      <c r="E6201" s="3">
        <f>Hepsi!G:G</f>
        <v>0</v>
      </c>
      <c r="F6201" s="3">
        <f>Hepsi!H:H</f>
        <v>0</v>
      </c>
      <c r="G6201" s="8">
        <f>Hepsi!L:L</f>
        <v>0</v>
      </c>
      <c r="H6201" s="3"/>
      <c r="I6201" s="3"/>
    </row>
    <row r="6202" spans="1:9" ht="20.100000000000001" customHeight="1" thickTop="1" thickBot="1" x14ac:dyDescent="0.25">
      <c r="A6202" s="7">
        <f>Hepsi!A:A</f>
        <v>6201</v>
      </c>
      <c r="B6202" s="4">
        <f>Hepsi!D:D</f>
        <v>0</v>
      </c>
      <c r="C6202" s="3">
        <f>Hepsi!E:E</f>
        <v>0</v>
      </c>
      <c r="D6202" s="3">
        <f>Hepsi!F:F</f>
        <v>0</v>
      </c>
      <c r="E6202" s="3">
        <f>Hepsi!G:G</f>
        <v>0</v>
      </c>
      <c r="F6202" s="3">
        <f>Hepsi!H:H</f>
        <v>0</v>
      </c>
      <c r="G6202" s="8">
        <f>Hepsi!L:L</f>
        <v>0</v>
      </c>
      <c r="H6202" s="3"/>
      <c r="I6202" s="3"/>
    </row>
    <row r="6203" spans="1:9" ht="20.100000000000001" customHeight="1" thickTop="1" thickBot="1" x14ac:dyDescent="0.25">
      <c r="A6203" s="7">
        <f>Hepsi!A:A</f>
        <v>6202</v>
      </c>
      <c r="B6203" s="4">
        <f>Hepsi!D:D</f>
        <v>0</v>
      </c>
      <c r="C6203" s="3">
        <f>Hepsi!E:E</f>
        <v>0</v>
      </c>
      <c r="D6203" s="3">
        <f>Hepsi!F:F</f>
        <v>0</v>
      </c>
      <c r="E6203" s="3">
        <f>Hepsi!G:G</f>
        <v>0</v>
      </c>
      <c r="F6203" s="3">
        <f>Hepsi!H:H</f>
        <v>0</v>
      </c>
      <c r="G6203" s="8">
        <f>Hepsi!L:L</f>
        <v>0</v>
      </c>
      <c r="H6203" s="3"/>
      <c r="I6203" s="3"/>
    </row>
    <row r="6204" spans="1:9" ht="20.100000000000001" customHeight="1" thickTop="1" thickBot="1" x14ac:dyDescent="0.25">
      <c r="A6204" s="7">
        <f>Hepsi!A:A</f>
        <v>6203</v>
      </c>
      <c r="B6204" s="4">
        <f>Hepsi!D:D</f>
        <v>0</v>
      </c>
      <c r="C6204" s="3">
        <f>Hepsi!E:E</f>
        <v>0</v>
      </c>
      <c r="D6204" s="3">
        <f>Hepsi!F:F</f>
        <v>0</v>
      </c>
      <c r="E6204" s="3">
        <f>Hepsi!G:G</f>
        <v>0</v>
      </c>
      <c r="F6204" s="3">
        <f>Hepsi!H:H</f>
        <v>0</v>
      </c>
      <c r="G6204" s="8">
        <f>Hepsi!L:L</f>
        <v>0</v>
      </c>
      <c r="H6204" s="3"/>
      <c r="I6204" s="3"/>
    </row>
    <row r="6205" spans="1:9" ht="20.100000000000001" customHeight="1" thickTop="1" thickBot="1" x14ac:dyDescent="0.25">
      <c r="A6205" s="7">
        <f>Hepsi!A:A</f>
        <v>6204</v>
      </c>
      <c r="B6205" s="4">
        <f>Hepsi!D:D</f>
        <v>0</v>
      </c>
      <c r="C6205" s="3">
        <f>Hepsi!E:E</f>
        <v>0</v>
      </c>
      <c r="D6205" s="3">
        <f>Hepsi!F:F</f>
        <v>0</v>
      </c>
      <c r="E6205" s="3">
        <f>Hepsi!G:G</f>
        <v>0</v>
      </c>
      <c r="F6205" s="3">
        <f>Hepsi!H:H</f>
        <v>0</v>
      </c>
      <c r="G6205" s="8">
        <f>Hepsi!L:L</f>
        <v>0</v>
      </c>
      <c r="H6205" s="3"/>
      <c r="I6205" s="3"/>
    </row>
    <row r="6206" spans="1:9" ht="20.100000000000001" customHeight="1" thickTop="1" thickBot="1" x14ac:dyDescent="0.25">
      <c r="A6206" s="7">
        <f>Hepsi!A:A</f>
        <v>6205</v>
      </c>
      <c r="B6206" s="4">
        <f>Hepsi!D:D</f>
        <v>0</v>
      </c>
      <c r="C6206" s="3">
        <f>Hepsi!E:E</f>
        <v>0</v>
      </c>
      <c r="D6206" s="3">
        <f>Hepsi!F:F</f>
        <v>0</v>
      </c>
      <c r="E6206" s="3">
        <f>Hepsi!G:G</f>
        <v>0</v>
      </c>
      <c r="F6206" s="3">
        <f>Hepsi!H:H</f>
        <v>0</v>
      </c>
      <c r="G6206" s="8">
        <f>Hepsi!L:L</f>
        <v>0</v>
      </c>
      <c r="H6206" s="3"/>
      <c r="I6206" s="3"/>
    </row>
    <row r="6207" spans="1:9" ht="20.100000000000001" customHeight="1" thickTop="1" thickBot="1" x14ac:dyDescent="0.25">
      <c r="A6207" s="7">
        <f>Hepsi!A:A</f>
        <v>6206</v>
      </c>
      <c r="B6207" s="4">
        <f>Hepsi!D:D</f>
        <v>0</v>
      </c>
      <c r="C6207" s="3">
        <f>Hepsi!E:E</f>
        <v>0</v>
      </c>
      <c r="D6207" s="3">
        <f>Hepsi!F:F</f>
        <v>0</v>
      </c>
      <c r="E6207" s="3">
        <f>Hepsi!G:G</f>
        <v>0</v>
      </c>
      <c r="F6207" s="3">
        <f>Hepsi!H:H</f>
        <v>0</v>
      </c>
      <c r="G6207" s="8">
        <f>Hepsi!L:L</f>
        <v>0</v>
      </c>
      <c r="H6207" s="3"/>
      <c r="I6207" s="3"/>
    </row>
    <row r="6208" spans="1:9" ht="20.100000000000001" customHeight="1" thickTop="1" thickBot="1" x14ac:dyDescent="0.25">
      <c r="A6208" s="7">
        <f>Hepsi!A:A</f>
        <v>6207</v>
      </c>
      <c r="B6208" s="4">
        <f>Hepsi!D:D</f>
        <v>0</v>
      </c>
      <c r="C6208" s="3">
        <f>Hepsi!E:E</f>
        <v>0</v>
      </c>
      <c r="D6208" s="3">
        <f>Hepsi!F:F</f>
        <v>0</v>
      </c>
      <c r="E6208" s="3">
        <f>Hepsi!G:G</f>
        <v>0</v>
      </c>
      <c r="F6208" s="3">
        <f>Hepsi!H:H</f>
        <v>0</v>
      </c>
      <c r="G6208" s="8">
        <f>Hepsi!L:L</f>
        <v>0</v>
      </c>
      <c r="H6208" s="3"/>
      <c r="I6208" s="3"/>
    </row>
    <row r="6209" spans="1:9" ht="20.100000000000001" customHeight="1" thickTop="1" thickBot="1" x14ac:dyDescent="0.25">
      <c r="A6209" s="7">
        <f>Hepsi!A:A</f>
        <v>6208</v>
      </c>
      <c r="B6209" s="4">
        <f>Hepsi!D:D</f>
        <v>0</v>
      </c>
      <c r="C6209" s="3">
        <f>Hepsi!E:E</f>
        <v>0</v>
      </c>
      <c r="D6209" s="3">
        <f>Hepsi!F:F</f>
        <v>0</v>
      </c>
      <c r="E6209" s="3">
        <f>Hepsi!G:G</f>
        <v>0</v>
      </c>
      <c r="F6209" s="3">
        <f>Hepsi!H:H</f>
        <v>0</v>
      </c>
      <c r="G6209" s="8">
        <f>Hepsi!L:L</f>
        <v>0</v>
      </c>
      <c r="H6209" s="3"/>
      <c r="I6209" s="3"/>
    </row>
    <row r="6210" spans="1:9" ht="20.100000000000001" customHeight="1" thickTop="1" thickBot="1" x14ac:dyDescent="0.25">
      <c r="A6210" s="7">
        <f>Hepsi!A:A</f>
        <v>6209</v>
      </c>
      <c r="B6210" s="4">
        <f>Hepsi!D:D</f>
        <v>0</v>
      </c>
      <c r="C6210" s="3">
        <f>Hepsi!E:E</f>
        <v>0</v>
      </c>
      <c r="D6210" s="3">
        <f>Hepsi!F:F</f>
        <v>0</v>
      </c>
      <c r="E6210" s="3">
        <f>Hepsi!G:G</f>
        <v>0</v>
      </c>
      <c r="F6210" s="3">
        <f>Hepsi!H:H</f>
        <v>0</v>
      </c>
      <c r="G6210" s="8">
        <f>Hepsi!L:L</f>
        <v>0</v>
      </c>
      <c r="H6210" s="3"/>
      <c r="I6210" s="3"/>
    </row>
    <row r="6211" spans="1:9" ht="20.100000000000001" customHeight="1" thickTop="1" thickBot="1" x14ac:dyDescent="0.25">
      <c r="A6211" s="7">
        <f>Hepsi!A:A</f>
        <v>6210</v>
      </c>
      <c r="B6211" s="4">
        <f>Hepsi!D:D</f>
        <v>0</v>
      </c>
      <c r="C6211" s="3">
        <f>Hepsi!E:E</f>
        <v>0</v>
      </c>
      <c r="D6211" s="3">
        <f>Hepsi!F:F</f>
        <v>0</v>
      </c>
      <c r="E6211" s="3">
        <f>Hepsi!G:G</f>
        <v>0</v>
      </c>
      <c r="F6211" s="3">
        <f>Hepsi!H:H</f>
        <v>0</v>
      </c>
      <c r="G6211" s="8">
        <f>Hepsi!L:L</f>
        <v>0</v>
      </c>
      <c r="H6211" s="3"/>
      <c r="I6211" s="3"/>
    </row>
    <row r="6212" spans="1:9" ht="20.100000000000001" customHeight="1" thickTop="1" thickBot="1" x14ac:dyDescent="0.25">
      <c r="A6212" s="7">
        <f>Hepsi!A:A</f>
        <v>6211</v>
      </c>
      <c r="B6212" s="4">
        <f>Hepsi!D:D</f>
        <v>0</v>
      </c>
      <c r="C6212" s="3">
        <f>Hepsi!E:E</f>
        <v>0</v>
      </c>
      <c r="D6212" s="3">
        <f>Hepsi!F:F</f>
        <v>0</v>
      </c>
      <c r="E6212" s="3">
        <f>Hepsi!G:G</f>
        <v>0</v>
      </c>
      <c r="F6212" s="3">
        <f>Hepsi!H:H</f>
        <v>0</v>
      </c>
      <c r="G6212" s="8">
        <f>Hepsi!L:L</f>
        <v>0</v>
      </c>
      <c r="H6212" s="3"/>
      <c r="I6212" s="3"/>
    </row>
    <row r="6213" spans="1:9" ht="20.100000000000001" customHeight="1" thickTop="1" thickBot="1" x14ac:dyDescent="0.25">
      <c r="A6213" s="7">
        <f>Hepsi!A:A</f>
        <v>6212</v>
      </c>
      <c r="B6213" s="4">
        <f>Hepsi!D:D</f>
        <v>0</v>
      </c>
      <c r="C6213" s="3">
        <f>Hepsi!E:E</f>
        <v>0</v>
      </c>
      <c r="D6213" s="3">
        <f>Hepsi!F:F</f>
        <v>0</v>
      </c>
      <c r="E6213" s="3">
        <f>Hepsi!G:G</f>
        <v>0</v>
      </c>
      <c r="F6213" s="3">
        <f>Hepsi!H:H</f>
        <v>0</v>
      </c>
      <c r="G6213" s="8">
        <f>Hepsi!L:L</f>
        <v>0</v>
      </c>
      <c r="H6213" s="3"/>
      <c r="I6213" s="3"/>
    </row>
    <row r="6214" spans="1:9" ht="20.100000000000001" customHeight="1" thickTop="1" thickBot="1" x14ac:dyDescent="0.25">
      <c r="A6214" s="7">
        <f>Hepsi!A:A</f>
        <v>6213</v>
      </c>
      <c r="B6214" s="4">
        <f>Hepsi!D:D</f>
        <v>0</v>
      </c>
      <c r="C6214" s="3">
        <f>Hepsi!E:E</f>
        <v>0</v>
      </c>
      <c r="D6214" s="3">
        <f>Hepsi!F:F</f>
        <v>0</v>
      </c>
      <c r="E6214" s="3">
        <f>Hepsi!G:G</f>
        <v>0</v>
      </c>
      <c r="F6214" s="3">
        <f>Hepsi!H:H</f>
        <v>0</v>
      </c>
      <c r="G6214" s="8">
        <f>Hepsi!L:L</f>
        <v>0</v>
      </c>
      <c r="H6214" s="3"/>
      <c r="I6214" s="3"/>
    </row>
    <row r="6215" spans="1:9" ht="20.100000000000001" customHeight="1" thickTop="1" thickBot="1" x14ac:dyDescent="0.25">
      <c r="A6215" s="7">
        <f>Hepsi!A:A</f>
        <v>6214</v>
      </c>
      <c r="B6215" s="4">
        <f>Hepsi!D:D</f>
        <v>0</v>
      </c>
      <c r="C6215" s="3">
        <f>Hepsi!E:E</f>
        <v>0</v>
      </c>
      <c r="D6215" s="3">
        <f>Hepsi!F:F</f>
        <v>0</v>
      </c>
      <c r="E6215" s="3">
        <f>Hepsi!G:G</f>
        <v>0</v>
      </c>
      <c r="F6215" s="3">
        <f>Hepsi!H:H</f>
        <v>0</v>
      </c>
      <c r="G6215" s="8">
        <f>Hepsi!L:L</f>
        <v>0</v>
      </c>
      <c r="H6215" s="3"/>
      <c r="I6215" s="3"/>
    </row>
    <row r="6216" spans="1:9" ht="20.100000000000001" customHeight="1" thickTop="1" thickBot="1" x14ac:dyDescent="0.25">
      <c r="A6216" s="7">
        <f>Hepsi!A:A</f>
        <v>6215</v>
      </c>
      <c r="B6216" s="4">
        <f>Hepsi!D:D</f>
        <v>0</v>
      </c>
      <c r="C6216" s="3">
        <f>Hepsi!E:E</f>
        <v>0</v>
      </c>
      <c r="D6216" s="3">
        <f>Hepsi!F:F</f>
        <v>0</v>
      </c>
      <c r="E6216" s="3">
        <f>Hepsi!G:G</f>
        <v>0</v>
      </c>
      <c r="F6216" s="3">
        <f>Hepsi!H:H</f>
        <v>0</v>
      </c>
      <c r="G6216" s="8">
        <f>Hepsi!L:L</f>
        <v>0</v>
      </c>
      <c r="H6216" s="3"/>
      <c r="I6216" s="3"/>
    </row>
    <row r="6217" spans="1:9" ht="20.100000000000001" customHeight="1" thickTop="1" thickBot="1" x14ac:dyDescent="0.25">
      <c r="A6217" s="7">
        <f>Hepsi!A:A</f>
        <v>6216</v>
      </c>
      <c r="B6217" s="4">
        <f>Hepsi!D:D</f>
        <v>0</v>
      </c>
      <c r="C6217" s="3">
        <f>Hepsi!E:E</f>
        <v>0</v>
      </c>
      <c r="D6217" s="3">
        <f>Hepsi!F:F</f>
        <v>0</v>
      </c>
      <c r="E6217" s="3">
        <f>Hepsi!G:G</f>
        <v>0</v>
      </c>
      <c r="F6217" s="3">
        <f>Hepsi!H:H</f>
        <v>0</v>
      </c>
      <c r="G6217" s="8">
        <f>Hepsi!L:L</f>
        <v>0</v>
      </c>
      <c r="H6217" s="3"/>
      <c r="I6217" s="3"/>
    </row>
    <row r="6218" spans="1:9" ht="20.100000000000001" customHeight="1" thickTop="1" thickBot="1" x14ac:dyDescent="0.25">
      <c r="A6218" s="7">
        <f>Hepsi!A:A</f>
        <v>6217</v>
      </c>
      <c r="B6218" s="4">
        <f>Hepsi!D:D</f>
        <v>0</v>
      </c>
      <c r="C6218" s="3">
        <f>Hepsi!E:E</f>
        <v>0</v>
      </c>
      <c r="D6218" s="3">
        <f>Hepsi!F:F</f>
        <v>0</v>
      </c>
      <c r="E6218" s="3">
        <f>Hepsi!G:G</f>
        <v>0</v>
      </c>
      <c r="F6218" s="3">
        <f>Hepsi!H:H</f>
        <v>0</v>
      </c>
      <c r="G6218" s="8">
        <f>Hepsi!L:L</f>
        <v>0</v>
      </c>
      <c r="H6218" s="3"/>
      <c r="I6218" s="3"/>
    </row>
    <row r="6219" spans="1:9" ht="20.100000000000001" customHeight="1" thickTop="1" thickBot="1" x14ac:dyDescent="0.25">
      <c r="A6219" s="7">
        <f>Hepsi!A:A</f>
        <v>6218</v>
      </c>
      <c r="B6219" s="4">
        <f>Hepsi!D:D</f>
        <v>0</v>
      </c>
      <c r="C6219" s="3">
        <f>Hepsi!E:E</f>
        <v>0</v>
      </c>
      <c r="D6219" s="3">
        <f>Hepsi!F:F</f>
        <v>0</v>
      </c>
      <c r="E6219" s="3">
        <f>Hepsi!G:G</f>
        <v>0</v>
      </c>
      <c r="F6219" s="3">
        <f>Hepsi!H:H</f>
        <v>0</v>
      </c>
      <c r="G6219" s="8">
        <f>Hepsi!L:L</f>
        <v>0</v>
      </c>
      <c r="H6219" s="3"/>
      <c r="I6219" s="3"/>
    </row>
    <row r="6220" spans="1:9" ht="20.100000000000001" customHeight="1" thickTop="1" thickBot="1" x14ac:dyDescent="0.25">
      <c r="A6220" s="7">
        <f>Hepsi!A:A</f>
        <v>6219</v>
      </c>
      <c r="B6220" s="4">
        <f>Hepsi!D:D</f>
        <v>0</v>
      </c>
      <c r="C6220" s="3">
        <f>Hepsi!E:E</f>
        <v>0</v>
      </c>
      <c r="D6220" s="3">
        <f>Hepsi!F:F</f>
        <v>0</v>
      </c>
      <c r="E6220" s="3">
        <f>Hepsi!G:G</f>
        <v>0</v>
      </c>
      <c r="F6220" s="3">
        <f>Hepsi!H:H</f>
        <v>0</v>
      </c>
      <c r="G6220" s="8">
        <f>Hepsi!L:L</f>
        <v>0</v>
      </c>
      <c r="H6220" s="3"/>
      <c r="I6220" s="3"/>
    </row>
    <row r="6221" spans="1:9" ht="20.100000000000001" customHeight="1" thickTop="1" thickBot="1" x14ac:dyDescent="0.25">
      <c r="A6221" s="7">
        <f>Hepsi!A:A</f>
        <v>6220</v>
      </c>
      <c r="B6221" s="4">
        <f>Hepsi!D:D</f>
        <v>0</v>
      </c>
      <c r="C6221" s="3">
        <f>Hepsi!E:E</f>
        <v>0</v>
      </c>
      <c r="D6221" s="3">
        <f>Hepsi!F:F</f>
        <v>0</v>
      </c>
      <c r="E6221" s="3">
        <f>Hepsi!G:G</f>
        <v>0</v>
      </c>
      <c r="F6221" s="3">
        <f>Hepsi!H:H</f>
        <v>0</v>
      </c>
      <c r="G6221" s="8">
        <f>Hepsi!L:L</f>
        <v>0</v>
      </c>
      <c r="H6221" s="3"/>
      <c r="I6221" s="3"/>
    </row>
    <row r="6222" spans="1:9" ht="20.100000000000001" customHeight="1" thickTop="1" thickBot="1" x14ac:dyDescent="0.25">
      <c r="A6222" s="7">
        <f>Hepsi!A:A</f>
        <v>6221</v>
      </c>
      <c r="B6222" s="4">
        <f>Hepsi!D:D</f>
        <v>0</v>
      </c>
      <c r="C6222" s="3">
        <f>Hepsi!E:E</f>
        <v>0</v>
      </c>
      <c r="D6222" s="3">
        <f>Hepsi!F:F</f>
        <v>0</v>
      </c>
      <c r="E6222" s="3">
        <f>Hepsi!G:G</f>
        <v>0</v>
      </c>
      <c r="F6222" s="3">
        <f>Hepsi!H:H</f>
        <v>0</v>
      </c>
      <c r="G6222" s="8">
        <f>Hepsi!L:L</f>
        <v>0</v>
      </c>
      <c r="H6222" s="3"/>
      <c r="I6222" s="3"/>
    </row>
    <row r="6223" spans="1:9" ht="20.100000000000001" customHeight="1" thickTop="1" thickBot="1" x14ac:dyDescent="0.25">
      <c r="A6223" s="7">
        <f>Hepsi!A:A</f>
        <v>6222</v>
      </c>
      <c r="B6223" s="4">
        <f>Hepsi!D:D</f>
        <v>0</v>
      </c>
      <c r="C6223" s="3">
        <f>Hepsi!E:E</f>
        <v>0</v>
      </c>
      <c r="D6223" s="3">
        <f>Hepsi!F:F</f>
        <v>0</v>
      </c>
      <c r="E6223" s="3">
        <f>Hepsi!G:G</f>
        <v>0</v>
      </c>
      <c r="F6223" s="3">
        <f>Hepsi!H:H</f>
        <v>0</v>
      </c>
      <c r="G6223" s="8">
        <f>Hepsi!L:L</f>
        <v>0</v>
      </c>
      <c r="H6223" s="3"/>
      <c r="I6223" s="3"/>
    </row>
    <row r="6224" spans="1:9" ht="20.100000000000001" customHeight="1" thickTop="1" thickBot="1" x14ac:dyDescent="0.25">
      <c r="A6224" s="7">
        <f>Hepsi!A:A</f>
        <v>6223</v>
      </c>
      <c r="B6224" s="4">
        <f>Hepsi!D:D</f>
        <v>0</v>
      </c>
      <c r="C6224" s="3">
        <f>Hepsi!E:E</f>
        <v>0</v>
      </c>
      <c r="D6224" s="3">
        <f>Hepsi!F:F</f>
        <v>0</v>
      </c>
      <c r="E6224" s="3">
        <f>Hepsi!G:G</f>
        <v>0</v>
      </c>
      <c r="F6224" s="3">
        <f>Hepsi!H:H</f>
        <v>0</v>
      </c>
      <c r="G6224" s="8">
        <f>Hepsi!L:L</f>
        <v>0</v>
      </c>
      <c r="H6224" s="3"/>
      <c r="I6224" s="3"/>
    </row>
    <row r="6225" spans="1:9" ht="20.100000000000001" customHeight="1" thickTop="1" thickBot="1" x14ac:dyDescent="0.25">
      <c r="A6225" s="7">
        <f>Hepsi!A:A</f>
        <v>6224</v>
      </c>
      <c r="B6225" s="4">
        <f>Hepsi!D:D</f>
        <v>0</v>
      </c>
      <c r="C6225" s="3">
        <f>Hepsi!E:E</f>
        <v>0</v>
      </c>
      <c r="D6225" s="3">
        <f>Hepsi!F:F</f>
        <v>0</v>
      </c>
      <c r="E6225" s="3">
        <f>Hepsi!G:G</f>
        <v>0</v>
      </c>
      <c r="F6225" s="3">
        <f>Hepsi!H:H</f>
        <v>0</v>
      </c>
      <c r="G6225" s="8">
        <f>Hepsi!L:L</f>
        <v>0</v>
      </c>
      <c r="H6225" s="3"/>
      <c r="I6225" s="3"/>
    </row>
    <row r="6226" spans="1:9" ht="20.100000000000001" customHeight="1" thickTop="1" thickBot="1" x14ac:dyDescent="0.25">
      <c r="A6226" s="7">
        <f>Hepsi!A:A</f>
        <v>6225</v>
      </c>
      <c r="B6226" s="4">
        <f>Hepsi!D:D</f>
        <v>0</v>
      </c>
      <c r="C6226" s="3">
        <f>Hepsi!E:E</f>
        <v>0</v>
      </c>
      <c r="D6226" s="3">
        <f>Hepsi!F:F</f>
        <v>0</v>
      </c>
      <c r="E6226" s="3">
        <f>Hepsi!G:G</f>
        <v>0</v>
      </c>
      <c r="F6226" s="3">
        <f>Hepsi!H:H</f>
        <v>0</v>
      </c>
      <c r="G6226" s="8">
        <f>Hepsi!L:L</f>
        <v>0</v>
      </c>
      <c r="H6226" s="3"/>
      <c r="I6226" s="3"/>
    </row>
    <row r="6227" spans="1:9" ht="20.100000000000001" customHeight="1" thickTop="1" thickBot="1" x14ac:dyDescent="0.25">
      <c r="A6227" s="7">
        <f>Hepsi!A:A</f>
        <v>6226</v>
      </c>
      <c r="B6227" s="4">
        <f>Hepsi!D:D</f>
        <v>0</v>
      </c>
      <c r="C6227" s="3">
        <f>Hepsi!E:E</f>
        <v>0</v>
      </c>
      <c r="D6227" s="3">
        <f>Hepsi!F:F</f>
        <v>0</v>
      </c>
      <c r="E6227" s="3">
        <f>Hepsi!G:G</f>
        <v>0</v>
      </c>
      <c r="F6227" s="3">
        <f>Hepsi!H:H</f>
        <v>0</v>
      </c>
      <c r="G6227" s="8">
        <f>Hepsi!L:L</f>
        <v>0</v>
      </c>
      <c r="H6227" s="3"/>
      <c r="I6227" s="3"/>
    </row>
    <row r="6228" spans="1:9" ht="20.100000000000001" customHeight="1" thickTop="1" thickBot="1" x14ac:dyDescent="0.25">
      <c r="A6228" s="7">
        <f>Hepsi!A:A</f>
        <v>6227</v>
      </c>
      <c r="B6228" s="4">
        <f>Hepsi!D:D</f>
        <v>0</v>
      </c>
      <c r="C6228" s="3">
        <f>Hepsi!E:E</f>
        <v>0</v>
      </c>
      <c r="D6228" s="3">
        <f>Hepsi!F:F</f>
        <v>0</v>
      </c>
      <c r="E6228" s="3">
        <f>Hepsi!G:G</f>
        <v>0</v>
      </c>
      <c r="F6228" s="3">
        <f>Hepsi!H:H</f>
        <v>0</v>
      </c>
      <c r="G6228" s="8">
        <f>Hepsi!L:L</f>
        <v>0</v>
      </c>
      <c r="H6228" s="3"/>
      <c r="I6228" s="3"/>
    </row>
    <row r="6229" spans="1:9" ht="20.100000000000001" customHeight="1" thickTop="1" thickBot="1" x14ac:dyDescent="0.25">
      <c r="A6229" s="7">
        <f>Hepsi!A:A</f>
        <v>6228</v>
      </c>
      <c r="B6229" s="4">
        <f>Hepsi!D:D</f>
        <v>0</v>
      </c>
      <c r="C6229" s="3">
        <f>Hepsi!E:E</f>
        <v>0</v>
      </c>
      <c r="D6229" s="3">
        <f>Hepsi!F:F</f>
        <v>0</v>
      </c>
      <c r="E6229" s="3">
        <f>Hepsi!G:G</f>
        <v>0</v>
      </c>
      <c r="F6229" s="3">
        <f>Hepsi!H:H</f>
        <v>0</v>
      </c>
      <c r="G6229" s="8">
        <f>Hepsi!L:L</f>
        <v>0</v>
      </c>
      <c r="H6229" s="3"/>
      <c r="I6229" s="3"/>
    </row>
    <row r="6230" spans="1:9" ht="20.100000000000001" customHeight="1" thickTop="1" thickBot="1" x14ac:dyDescent="0.25">
      <c r="A6230" s="7">
        <f>Hepsi!A:A</f>
        <v>6229</v>
      </c>
      <c r="B6230" s="4">
        <f>Hepsi!D:D</f>
        <v>0</v>
      </c>
      <c r="C6230" s="3">
        <f>Hepsi!E:E</f>
        <v>0</v>
      </c>
      <c r="D6230" s="3">
        <f>Hepsi!F:F</f>
        <v>0</v>
      </c>
      <c r="E6230" s="3">
        <f>Hepsi!G:G</f>
        <v>0</v>
      </c>
      <c r="F6230" s="3">
        <f>Hepsi!H:H</f>
        <v>0</v>
      </c>
      <c r="G6230" s="8">
        <f>Hepsi!L:L</f>
        <v>0</v>
      </c>
      <c r="H6230" s="3"/>
      <c r="I6230" s="3"/>
    </row>
    <row r="6231" spans="1:9" ht="20.100000000000001" customHeight="1" thickTop="1" thickBot="1" x14ac:dyDescent="0.25">
      <c r="A6231" s="7">
        <f>Hepsi!A:A</f>
        <v>6230</v>
      </c>
      <c r="B6231" s="4">
        <f>Hepsi!D:D</f>
        <v>0</v>
      </c>
      <c r="C6231" s="3">
        <f>Hepsi!E:E</f>
        <v>0</v>
      </c>
      <c r="D6231" s="3">
        <f>Hepsi!F:F</f>
        <v>0</v>
      </c>
      <c r="E6231" s="3">
        <f>Hepsi!G:G</f>
        <v>0</v>
      </c>
      <c r="F6231" s="3">
        <f>Hepsi!H:H</f>
        <v>0</v>
      </c>
      <c r="G6231" s="8">
        <f>Hepsi!L:L</f>
        <v>0</v>
      </c>
      <c r="H6231" s="3"/>
      <c r="I6231" s="3"/>
    </row>
    <row r="6232" spans="1:9" ht="20.100000000000001" customHeight="1" thickTop="1" thickBot="1" x14ac:dyDescent="0.25">
      <c r="A6232" s="7">
        <f>Hepsi!A:A</f>
        <v>6231</v>
      </c>
      <c r="B6232" s="4">
        <f>Hepsi!D:D</f>
        <v>0</v>
      </c>
      <c r="C6232" s="3">
        <f>Hepsi!E:E</f>
        <v>0</v>
      </c>
      <c r="D6232" s="3">
        <f>Hepsi!F:F</f>
        <v>0</v>
      </c>
      <c r="E6232" s="3">
        <f>Hepsi!G:G</f>
        <v>0</v>
      </c>
      <c r="F6232" s="3">
        <f>Hepsi!H:H</f>
        <v>0</v>
      </c>
      <c r="G6232" s="8">
        <f>Hepsi!L:L</f>
        <v>0</v>
      </c>
      <c r="H6232" s="3"/>
      <c r="I6232" s="3"/>
    </row>
    <row r="6233" spans="1:9" ht="20.100000000000001" customHeight="1" thickTop="1" thickBot="1" x14ac:dyDescent="0.25">
      <c r="A6233" s="7">
        <f>Hepsi!A:A</f>
        <v>6232</v>
      </c>
      <c r="B6233" s="4">
        <f>Hepsi!D:D</f>
        <v>0</v>
      </c>
      <c r="C6233" s="3">
        <f>Hepsi!E:E</f>
        <v>0</v>
      </c>
      <c r="D6233" s="3">
        <f>Hepsi!F:F</f>
        <v>0</v>
      </c>
      <c r="E6233" s="3">
        <f>Hepsi!G:G</f>
        <v>0</v>
      </c>
      <c r="F6233" s="3">
        <f>Hepsi!H:H</f>
        <v>0</v>
      </c>
      <c r="G6233" s="8">
        <f>Hepsi!L:L</f>
        <v>0</v>
      </c>
      <c r="H6233" s="3"/>
      <c r="I6233" s="3"/>
    </row>
    <row r="6234" spans="1:9" ht="20.100000000000001" customHeight="1" thickTop="1" thickBot="1" x14ac:dyDescent="0.25">
      <c r="A6234" s="7">
        <f>Hepsi!A:A</f>
        <v>6233</v>
      </c>
      <c r="B6234" s="4">
        <f>Hepsi!D:D</f>
        <v>0</v>
      </c>
      <c r="C6234" s="3">
        <f>Hepsi!E:E</f>
        <v>0</v>
      </c>
      <c r="D6234" s="3">
        <f>Hepsi!F:F</f>
        <v>0</v>
      </c>
      <c r="E6234" s="3">
        <f>Hepsi!G:G</f>
        <v>0</v>
      </c>
      <c r="F6234" s="3">
        <f>Hepsi!H:H</f>
        <v>0</v>
      </c>
      <c r="G6234" s="8">
        <f>Hepsi!L:L</f>
        <v>0</v>
      </c>
      <c r="H6234" s="3"/>
      <c r="I6234" s="3"/>
    </row>
    <row r="6235" spans="1:9" ht="20.100000000000001" customHeight="1" thickTop="1" thickBot="1" x14ac:dyDescent="0.25">
      <c r="A6235" s="7">
        <f>Hepsi!A:A</f>
        <v>6234</v>
      </c>
      <c r="B6235" s="4">
        <f>Hepsi!D:D</f>
        <v>0</v>
      </c>
      <c r="C6235" s="3">
        <f>Hepsi!E:E</f>
        <v>0</v>
      </c>
      <c r="D6235" s="3">
        <f>Hepsi!F:F</f>
        <v>0</v>
      </c>
      <c r="E6235" s="3">
        <f>Hepsi!G:G</f>
        <v>0</v>
      </c>
      <c r="F6235" s="3">
        <f>Hepsi!H:H</f>
        <v>0</v>
      </c>
      <c r="G6235" s="8">
        <f>Hepsi!L:L</f>
        <v>0</v>
      </c>
      <c r="H6235" s="3"/>
      <c r="I6235" s="3"/>
    </row>
    <row r="6236" spans="1:9" ht="20.100000000000001" customHeight="1" thickTop="1" thickBot="1" x14ac:dyDescent="0.25">
      <c r="A6236" s="7">
        <f>Hepsi!A:A</f>
        <v>6235</v>
      </c>
      <c r="B6236" s="4">
        <f>Hepsi!D:D</f>
        <v>0</v>
      </c>
      <c r="C6236" s="3">
        <f>Hepsi!E:E</f>
        <v>0</v>
      </c>
      <c r="D6236" s="3">
        <f>Hepsi!F:F</f>
        <v>0</v>
      </c>
      <c r="E6236" s="3">
        <f>Hepsi!G:G</f>
        <v>0</v>
      </c>
      <c r="F6236" s="3">
        <f>Hepsi!H:H</f>
        <v>0</v>
      </c>
      <c r="G6236" s="8">
        <f>Hepsi!L:L</f>
        <v>0</v>
      </c>
      <c r="H6236" s="3"/>
      <c r="I6236" s="3"/>
    </row>
    <row r="6237" spans="1:9" ht="20.100000000000001" customHeight="1" thickTop="1" thickBot="1" x14ac:dyDescent="0.25">
      <c r="A6237" s="7">
        <f>Hepsi!A:A</f>
        <v>6236</v>
      </c>
      <c r="B6237" s="4">
        <f>Hepsi!D:D</f>
        <v>0</v>
      </c>
      <c r="C6237" s="3">
        <f>Hepsi!E:E</f>
        <v>0</v>
      </c>
      <c r="D6237" s="3">
        <f>Hepsi!F:F</f>
        <v>0</v>
      </c>
      <c r="E6237" s="3">
        <f>Hepsi!G:G</f>
        <v>0</v>
      </c>
      <c r="F6237" s="3">
        <f>Hepsi!H:H</f>
        <v>0</v>
      </c>
      <c r="G6237" s="8">
        <f>Hepsi!L:L</f>
        <v>0</v>
      </c>
      <c r="H6237" s="3"/>
      <c r="I6237" s="3"/>
    </row>
    <row r="6238" spans="1:9" ht="20.100000000000001" customHeight="1" thickTop="1" thickBot="1" x14ac:dyDescent="0.25">
      <c r="A6238" s="7">
        <f>Hepsi!A:A</f>
        <v>6237</v>
      </c>
      <c r="B6238" s="4">
        <f>Hepsi!D:D</f>
        <v>0</v>
      </c>
      <c r="C6238" s="3">
        <f>Hepsi!E:E</f>
        <v>0</v>
      </c>
      <c r="D6238" s="3">
        <f>Hepsi!F:F</f>
        <v>0</v>
      </c>
      <c r="E6238" s="3">
        <f>Hepsi!G:G</f>
        <v>0</v>
      </c>
      <c r="F6238" s="3">
        <f>Hepsi!H:H</f>
        <v>0</v>
      </c>
      <c r="G6238" s="8">
        <f>Hepsi!L:L</f>
        <v>0</v>
      </c>
      <c r="H6238" s="3"/>
      <c r="I6238" s="3"/>
    </row>
    <row r="6239" spans="1:9" ht="20.100000000000001" customHeight="1" thickTop="1" thickBot="1" x14ac:dyDescent="0.25">
      <c r="A6239" s="7">
        <f>Hepsi!A:A</f>
        <v>6238</v>
      </c>
      <c r="B6239" s="4">
        <f>Hepsi!D:D</f>
        <v>0</v>
      </c>
      <c r="C6239" s="3">
        <f>Hepsi!E:E</f>
        <v>0</v>
      </c>
      <c r="D6239" s="3">
        <f>Hepsi!F:F</f>
        <v>0</v>
      </c>
      <c r="E6239" s="3">
        <f>Hepsi!G:G</f>
        <v>0</v>
      </c>
      <c r="F6239" s="3">
        <f>Hepsi!H:H</f>
        <v>0</v>
      </c>
      <c r="G6239" s="8">
        <f>Hepsi!L:L</f>
        <v>0</v>
      </c>
      <c r="H6239" s="3"/>
      <c r="I6239" s="3"/>
    </row>
    <row r="6240" spans="1:9" ht="20.100000000000001" customHeight="1" thickTop="1" thickBot="1" x14ac:dyDescent="0.25">
      <c r="A6240" s="7">
        <f>Hepsi!A:A</f>
        <v>6239</v>
      </c>
      <c r="B6240" s="4">
        <f>Hepsi!D:D</f>
        <v>0</v>
      </c>
      <c r="C6240" s="3">
        <f>Hepsi!E:E</f>
        <v>0</v>
      </c>
      <c r="D6240" s="3">
        <f>Hepsi!F:F</f>
        <v>0</v>
      </c>
      <c r="E6240" s="3">
        <f>Hepsi!G:G</f>
        <v>0</v>
      </c>
      <c r="F6240" s="3">
        <f>Hepsi!H:H</f>
        <v>0</v>
      </c>
      <c r="G6240" s="8">
        <f>Hepsi!L:L</f>
        <v>0</v>
      </c>
      <c r="H6240" s="3"/>
      <c r="I6240" s="3"/>
    </row>
    <row r="6241" spans="1:9" ht="20.100000000000001" customHeight="1" thickTop="1" thickBot="1" x14ac:dyDescent="0.25">
      <c r="A6241" s="7">
        <f>Hepsi!A:A</f>
        <v>6240</v>
      </c>
      <c r="B6241" s="4">
        <f>Hepsi!D:D</f>
        <v>0</v>
      </c>
      <c r="C6241" s="3">
        <f>Hepsi!E:E</f>
        <v>0</v>
      </c>
      <c r="D6241" s="3">
        <f>Hepsi!F:F</f>
        <v>0</v>
      </c>
      <c r="E6241" s="3">
        <f>Hepsi!G:G</f>
        <v>0</v>
      </c>
      <c r="F6241" s="3">
        <f>Hepsi!H:H</f>
        <v>0</v>
      </c>
      <c r="G6241" s="8">
        <f>Hepsi!L:L</f>
        <v>0</v>
      </c>
      <c r="H6241" s="3"/>
      <c r="I6241" s="3"/>
    </row>
    <row r="6242" spans="1:9" ht="20.100000000000001" customHeight="1" thickTop="1" thickBot="1" x14ac:dyDescent="0.25">
      <c r="A6242" s="7">
        <f>Hepsi!A:A</f>
        <v>6241</v>
      </c>
      <c r="B6242" s="4">
        <f>Hepsi!D:D</f>
        <v>0</v>
      </c>
      <c r="C6242" s="3">
        <f>Hepsi!E:E</f>
        <v>0</v>
      </c>
      <c r="D6242" s="3">
        <f>Hepsi!F:F</f>
        <v>0</v>
      </c>
      <c r="E6242" s="3">
        <f>Hepsi!G:G</f>
        <v>0</v>
      </c>
      <c r="F6242" s="3">
        <f>Hepsi!H:H</f>
        <v>0</v>
      </c>
      <c r="G6242" s="8">
        <f>Hepsi!L:L</f>
        <v>0</v>
      </c>
      <c r="H6242" s="3"/>
      <c r="I6242" s="3"/>
    </row>
    <row r="6243" spans="1:9" ht="20.100000000000001" customHeight="1" thickTop="1" thickBot="1" x14ac:dyDescent="0.25">
      <c r="A6243" s="7">
        <f>Hepsi!A:A</f>
        <v>6242</v>
      </c>
      <c r="B6243" s="4">
        <f>Hepsi!D:D</f>
        <v>0</v>
      </c>
      <c r="C6243" s="3">
        <f>Hepsi!E:E</f>
        <v>0</v>
      </c>
      <c r="D6243" s="3">
        <f>Hepsi!F:F</f>
        <v>0</v>
      </c>
      <c r="E6243" s="3">
        <f>Hepsi!G:G</f>
        <v>0</v>
      </c>
      <c r="F6243" s="3">
        <f>Hepsi!H:H</f>
        <v>0</v>
      </c>
      <c r="G6243" s="8">
        <f>Hepsi!L:L</f>
        <v>0</v>
      </c>
      <c r="H6243" s="3"/>
      <c r="I6243" s="3"/>
    </row>
    <row r="6244" spans="1:9" ht="20.100000000000001" customHeight="1" thickTop="1" thickBot="1" x14ac:dyDescent="0.25">
      <c r="A6244" s="7">
        <f>Hepsi!A:A</f>
        <v>6243</v>
      </c>
      <c r="B6244" s="4">
        <f>Hepsi!D:D</f>
        <v>0</v>
      </c>
      <c r="C6244" s="3">
        <f>Hepsi!E:E</f>
        <v>0</v>
      </c>
      <c r="D6244" s="3">
        <f>Hepsi!F:F</f>
        <v>0</v>
      </c>
      <c r="E6244" s="3">
        <f>Hepsi!G:G</f>
        <v>0</v>
      </c>
      <c r="F6244" s="3">
        <f>Hepsi!H:H</f>
        <v>0</v>
      </c>
      <c r="G6244" s="8">
        <f>Hepsi!L:L</f>
        <v>0</v>
      </c>
      <c r="H6244" s="3"/>
      <c r="I6244" s="3"/>
    </row>
    <row r="6245" spans="1:9" ht="20.100000000000001" customHeight="1" thickTop="1" thickBot="1" x14ac:dyDescent="0.25">
      <c r="A6245" s="7">
        <f>Hepsi!A:A</f>
        <v>6244</v>
      </c>
      <c r="B6245" s="4">
        <f>Hepsi!D:D</f>
        <v>0</v>
      </c>
      <c r="C6245" s="3">
        <f>Hepsi!E:E</f>
        <v>0</v>
      </c>
      <c r="D6245" s="3">
        <f>Hepsi!F:F</f>
        <v>0</v>
      </c>
      <c r="E6245" s="3">
        <f>Hepsi!G:G</f>
        <v>0</v>
      </c>
      <c r="F6245" s="3">
        <f>Hepsi!H:H</f>
        <v>0</v>
      </c>
      <c r="G6245" s="8">
        <f>Hepsi!L:L</f>
        <v>0</v>
      </c>
      <c r="H6245" s="3"/>
      <c r="I6245" s="3"/>
    </row>
    <row r="6246" spans="1:9" ht="20.100000000000001" customHeight="1" thickTop="1" thickBot="1" x14ac:dyDescent="0.25">
      <c r="A6246" s="7">
        <f>Hepsi!A:A</f>
        <v>6245</v>
      </c>
      <c r="B6246" s="4">
        <f>Hepsi!D:D</f>
        <v>0</v>
      </c>
      <c r="C6246" s="3">
        <f>Hepsi!E:E</f>
        <v>0</v>
      </c>
      <c r="D6246" s="3">
        <f>Hepsi!F:F</f>
        <v>0</v>
      </c>
      <c r="E6246" s="3">
        <f>Hepsi!G:G</f>
        <v>0</v>
      </c>
      <c r="F6246" s="3">
        <f>Hepsi!H:H</f>
        <v>0</v>
      </c>
      <c r="G6246" s="8">
        <f>Hepsi!L:L</f>
        <v>0</v>
      </c>
      <c r="H6246" s="3"/>
      <c r="I6246" s="3"/>
    </row>
    <row r="6247" spans="1:9" ht="20.100000000000001" customHeight="1" thickTop="1" thickBot="1" x14ac:dyDescent="0.25">
      <c r="A6247" s="7">
        <f>Hepsi!A:A</f>
        <v>6246</v>
      </c>
      <c r="B6247" s="4">
        <f>Hepsi!D:D</f>
        <v>0</v>
      </c>
      <c r="C6247" s="3">
        <f>Hepsi!E:E</f>
        <v>0</v>
      </c>
      <c r="D6247" s="3">
        <f>Hepsi!F:F</f>
        <v>0</v>
      </c>
      <c r="E6247" s="3">
        <f>Hepsi!G:G</f>
        <v>0</v>
      </c>
      <c r="F6247" s="3">
        <f>Hepsi!H:H</f>
        <v>0</v>
      </c>
      <c r="G6247" s="8">
        <f>Hepsi!L:L</f>
        <v>0</v>
      </c>
      <c r="H6247" s="3"/>
      <c r="I6247" s="3"/>
    </row>
    <row r="6248" spans="1:9" ht="20.100000000000001" customHeight="1" thickTop="1" thickBot="1" x14ac:dyDescent="0.25">
      <c r="A6248" s="7">
        <f>Hepsi!A:A</f>
        <v>6247</v>
      </c>
      <c r="B6248" s="4">
        <f>Hepsi!D:D</f>
        <v>0</v>
      </c>
      <c r="C6248" s="3">
        <f>Hepsi!E:E</f>
        <v>0</v>
      </c>
      <c r="D6248" s="3">
        <f>Hepsi!F:F</f>
        <v>0</v>
      </c>
      <c r="E6248" s="3">
        <f>Hepsi!G:G</f>
        <v>0</v>
      </c>
      <c r="F6248" s="3">
        <f>Hepsi!H:H</f>
        <v>0</v>
      </c>
      <c r="G6248" s="8">
        <f>Hepsi!L:L</f>
        <v>0</v>
      </c>
      <c r="H6248" s="3"/>
      <c r="I6248" s="3"/>
    </row>
    <row r="6249" spans="1:9" ht="20.100000000000001" customHeight="1" thickTop="1" thickBot="1" x14ac:dyDescent="0.25">
      <c r="A6249" s="7">
        <f>Hepsi!A:A</f>
        <v>6248</v>
      </c>
      <c r="B6249" s="4">
        <f>Hepsi!D:D</f>
        <v>0</v>
      </c>
      <c r="C6249" s="3">
        <f>Hepsi!E:E</f>
        <v>0</v>
      </c>
      <c r="D6249" s="3">
        <f>Hepsi!F:F</f>
        <v>0</v>
      </c>
      <c r="E6249" s="3">
        <f>Hepsi!G:G</f>
        <v>0</v>
      </c>
      <c r="F6249" s="3">
        <f>Hepsi!H:H</f>
        <v>0</v>
      </c>
      <c r="G6249" s="8">
        <f>Hepsi!L:L</f>
        <v>0</v>
      </c>
      <c r="H6249" s="3"/>
      <c r="I6249" s="3"/>
    </row>
    <row r="6250" spans="1:9" ht="20.100000000000001" customHeight="1" thickTop="1" thickBot="1" x14ac:dyDescent="0.25">
      <c r="A6250" s="7">
        <f>Hepsi!A:A</f>
        <v>6249</v>
      </c>
      <c r="B6250" s="4">
        <f>Hepsi!D:D</f>
        <v>0</v>
      </c>
      <c r="C6250" s="3">
        <f>Hepsi!E:E</f>
        <v>0</v>
      </c>
      <c r="D6250" s="3">
        <f>Hepsi!F:F</f>
        <v>0</v>
      </c>
      <c r="E6250" s="3">
        <f>Hepsi!G:G</f>
        <v>0</v>
      </c>
      <c r="F6250" s="3">
        <f>Hepsi!H:H</f>
        <v>0</v>
      </c>
      <c r="G6250" s="8">
        <f>Hepsi!L:L</f>
        <v>0</v>
      </c>
      <c r="H6250" s="3"/>
      <c r="I6250" s="3"/>
    </row>
    <row r="6251" spans="1:9" ht="20.100000000000001" customHeight="1" thickTop="1" thickBot="1" x14ac:dyDescent="0.25">
      <c r="A6251" s="7">
        <f>Hepsi!A:A</f>
        <v>6250</v>
      </c>
      <c r="B6251" s="4">
        <f>Hepsi!D:D</f>
        <v>0</v>
      </c>
      <c r="C6251" s="3">
        <f>Hepsi!E:E</f>
        <v>0</v>
      </c>
      <c r="D6251" s="3">
        <f>Hepsi!F:F</f>
        <v>0</v>
      </c>
      <c r="E6251" s="3">
        <f>Hepsi!G:G</f>
        <v>0</v>
      </c>
      <c r="F6251" s="3">
        <f>Hepsi!H:H</f>
        <v>0</v>
      </c>
      <c r="G6251" s="8">
        <f>Hepsi!L:L</f>
        <v>0</v>
      </c>
      <c r="H6251" s="3"/>
      <c r="I6251" s="3"/>
    </row>
    <row r="6252" spans="1:9" ht="20.100000000000001" customHeight="1" thickTop="1" thickBot="1" x14ac:dyDescent="0.25">
      <c r="A6252" s="7">
        <f>Hepsi!A:A</f>
        <v>6251</v>
      </c>
      <c r="B6252" s="4">
        <f>Hepsi!D:D</f>
        <v>0</v>
      </c>
      <c r="C6252" s="3">
        <f>Hepsi!E:E</f>
        <v>0</v>
      </c>
      <c r="D6252" s="3">
        <f>Hepsi!F:F</f>
        <v>0</v>
      </c>
      <c r="E6252" s="3">
        <f>Hepsi!G:G</f>
        <v>0</v>
      </c>
      <c r="F6252" s="3">
        <f>Hepsi!H:H</f>
        <v>0</v>
      </c>
      <c r="G6252" s="8">
        <f>Hepsi!L:L</f>
        <v>0</v>
      </c>
      <c r="H6252" s="3"/>
      <c r="I6252" s="3"/>
    </row>
    <row r="6253" spans="1:9" ht="20.100000000000001" customHeight="1" thickTop="1" thickBot="1" x14ac:dyDescent="0.25">
      <c r="A6253" s="7">
        <f>Hepsi!A:A</f>
        <v>6252</v>
      </c>
      <c r="B6253" s="4">
        <f>Hepsi!D:D</f>
        <v>0</v>
      </c>
      <c r="C6253" s="3">
        <f>Hepsi!E:E</f>
        <v>0</v>
      </c>
      <c r="D6253" s="3">
        <f>Hepsi!F:F</f>
        <v>0</v>
      </c>
      <c r="E6253" s="3">
        <f>Hepsi!G:G</f>
        <v>0</v>
      </c>
      <c r="F6253" s="3">
        <f>Hepsi!H:H</f>
        <v>0</v>
      </c>
      <c r="G6253" s="8">
        <f>Hepsi!L:L</f>
        <v>0</v>
      </c>
      <c r="H6253" s="3"/>
      <c r="I6253" s="3"/>
    </row>
    <row r="6254" spans="1:9" ht="20.100000000000001" customHeight="1" thickTop="1" thickBot="1" x14ac:dyDescent="0.25">
      <c r="A6254" s="7">
        <f>Hepsi!A:A</f>
        <v>6253</v>
      </c>
      <c r="B6254" s="4">
        <f>Hepsi!D:D</f>
        <v>0</v>
      </c>
      <c r="C6254" s="3">
        <f>Hepsi!E:E</f>
        <v>0</v>
      </c>
      <c r="D6254" s="3">
        <f>Hepsi!F:F</f>
        <v>0</v>
      </c>
      <c r="E6254" s="3">
        <f>Hepsi!G:G</f>
        <v>0</v>
      </c>
      <c r="F6254" s="3">
        <f>Hepsi!H:H</f>
        <v>0</v>
      </c>
      <c r="G6254" s="8">
        <f>Hepsi!L:L</f>
        <v>0</v>
      </c>
      <c r="H6254" s="3"/>
      <c r="I6254" s="3"/>
    </row>
    <row r="6255" spans="1:9" ht="20.100000000000001" customHeight="1" thickTop="1" thickBot="1" x14ac:dyDescent="0.25">
      <c r="A6255" s="7">
        <f>Hepsi!A:A</f>
        <v>6254</v>
      </c>
      <c r="B6255" s="4">
        <f>Hepsi!D:D</f>
        <v>0</v>
      </c>
      <c r="C6255" s="3">
        <f>Hepsi!E:E</f>
        <v>0</v>
      </c>
      <c r="D6255" s="3">
        <f>Hepsi!F:F</f>
        <v>0</v>
      </c>
      <c r="E6255" s="3">
        <f>Hepsi!G:G</f>
        <v>0</v>
      </c>
      <c r="F6255" s="3">
        <f>Hepsi!H:H</f>
        <v>0</v>
      </c>
      <c r="G6255" s="8">
        <f>Hepsi!L:L</f>
        <v>0</v>
      </c>
      <c r="H6255" s="3"/>
      <c r="I6255" s="3"/>
    </row>
    <row r="6256" spans="1:9" ht="20.100000000000001" customHeight="1" thickTop="1" thickBot="1" x14ac:dyDescent="0.25">
      <c r="A6256" s="7">
        <f>Hepsi!A:A</f>
        <v>6255</v>
      </c>
      <c r="B6256" s="4">
        <f>Hepsi!D:D</f>
        <v>0</v>
      </c>
      <c r="C6256" s="3">
        <f>Hepsi!E:E</f>
        <v>0</v>
      </c>
      <c r="D6256" s="3">
        <f>Hepsi!F:F</f>
        <v>0</v>
      </c>
      <c r="E6256" s="3">
        <f>Hepsi!G:G</f>
        <v>0</v>
      </c>
      <c r="F6256" s="3">
        <f>Hepsi!H:H</f>
        <v>0</v>
      </c>
      <c r="G6256" s="8">
        <f>Hepsi!L:L</f>
        <v>0</v>
      </c>
      <c r="H6256" s="3"/>
      <c r="I6256" s="3"/>
    </row>
    <row r="6257" spans="1:9" ht="20.100000000000001" customHeight="1" thickTop="1" thickBot="1" x14ac:dyDescent="0.25">
      <c r="A6257" s="7">
        <f>Hepsi!A:A</f>
        <v>6256</v>
      </c>
      <c r="B6257" s="4">
        <f>Hepsi!D:D</f>
        <v>0</v>
      </c>
      <c r="C6257" s="3">
        <f>Hepsi!E:E</f>
        <v>0</v>
      </c>
      <c r="D6257" s="3">
        <f>Hepsi!F:F</f>
        <v>0</v>
      </c>
      <c r="E6257" s="3">
        <f>Hepsi!G:G</f>
        <v>0</v>
      </c>
      <c r="F6257" s="3">
        <f>Hepsi!H:H</f>
        <v>0</v>
      </c>
      <c r="G6257" s="8">
        <f>Hepsi!L:L</f>
        <v>0</v>
      </c>
      <c r="H6257" s="3"/>
      <c r="I6257" s="3"/>
    </row>
    <row r="6258" spans="1:9" ht="20.100000000000001" customHeight="1" thickTop="1" thickBot="1" x14ac:dyDescent="0.25">
      <c r="A6258" s="7">
        <f>Hepsi!A:A</f>
        <v>6257</v>
      </c>
      <c r="B6258" s="4">
        <f>Hepsi!D:D</f>
        <v>0</v>
      </c>
      <c r="C6258" s="3">
        <f>Hepsi!E:E</f>
        <v>0</v>
      </c>
      <c r="D6258" s="3">
        <f>Hepsi!F:F</f>
        <v>0</v>
      </c>
      <c r="E6258" s="3">
        <f>Hepsi!G:G</f>
        <v>0</v>
      </c>
      <c r="F6258" s="3">
        <f>Hepsi!H:H</f>
        <v>0</v>
      </c>
      <c r="G6258" s="8">
        <f>Hepsi!L:L</f>
        <v>0</v>
      </c>
      <c r="H6258" s="3"/>
      <c r="I6258" s="3"/>
    </row>
    <row r="6259" spans="1:9" ht="20.100000000000001" customHeight="1" thickTop="1" thickBot="1" x14ac:dyDescent="0.25">
      <c r="A6259" s="7">
        <f>Hepsi!A:A</f>
        <v>6258</v>
      </c>
      <c r="B6259" s="4">
        <f>Hepsi!D:D</f>
        <v>0</v>
      </c>
      <c r="C6259" s="3">
        <f>Hepsi!E:E</f>
        <v>0</v>
      </c>
      <c r="D6259" s="3">
        <f>Hepsi!F:F</f>
        <v>0</v>
      </c>
      <c r="E6259" s="3">
        <f>Hepsi!G:G</f>
        <v>0</v>
      </c>
      <c r="F6259" s="3">
        <f>Hepsi!H:H</f>
        <v>0</v>
      </c>
      <c r="G6259" s="8">
        <f>Hepsi!L:L</f>
        <v>0</v>
      </c>
      <c r="H6259" s="3"/>
      <c r="I6259" s="3"/>
    </row>
    <row r="6260" spans="1:9" ht="20.100000000000001" customHeight="1" thickTop="1" thickBot="1" x14ac:dyDescent="0.25">
      <c r="A6260" s="7">
        <f>Hepsi!A:A</f>
        <v>6259</v>
      </c>
      <c r="B6260" s="4">
        <f>Hepsi!D:D</f>
        <v>0</v>
      </c>
      <c r="C6260" s="3">
        <f>Hepsi!E:E</f>
        <v>0</v>
      </c>
      <c r="D6260" s="3">
        <f>Hepsi!F:F</f>
        <v>0</v>
      </c>
      <c r="E6260" s="3">
        <f>Hepsi!G:G</f>
        <v>0</v>
      </c>
      <c r="F6260" s="3">
        <f>Hepsi!H:H</f>
        <v>0</v>
      </c>
      <c r="G6260" s="8">
        <f>Hepsi!L:L</f>
        <v>0</v>
      </c>
      <c r="H6260" s="3"/>
      <c r="I6260" s="3"/>
    </row>
    <row r="6261" spans="1:9" ht="20.100000000000001" customHeight="1" thickTop="1" thickBot="1" x14ac:dyDescent="0.25">
      <c r="A6261" s="7">
        <f>Hepsi!A:A</f>
        <v>6260</v>
      </c>
      <c r="B6261" s="4">
        <f>Hepsi!D:D</f>
        <v>0</v>
      </c>
      <c r="C6261" s="3">
        <f>Hepsi!E:E</f>
        <v>0</v>
      </c>
      <c r="D6261" s="3">
        <f>Hepsi!F:F</f>
        <v>0</v>
      </c>
      <c r="E6261" s="3">
        <f>Hepsi!G:G</f>
        <v>0</v>
      </c>
      <c r="F6261" s="3">
        <f>Hepsi!H:H</f>
        <v>0</v>
      </c>
      <c r="G6261" s="8">
        <f>Hepsi!L:L</f>
        <v>0</v>
      </c>
      <c r="H6261" s="3"/>
      <c r="I6261" s="3"/>
    </row>
    <row r="6262" spans="1:9" ht="20.100000000000001" customHeight="1" thickTop="1" thickBot="1" x14ac:dyDescent="0.25">
      <c r="A6262" s="7">
        <f>Hepsi!A:A</f>
        <v>6261</v>
      </c>
      <c r="B6262" s="4">
        <f>Hepsi!D:D</f>
        <v>0</v>
      </c>
      <c r="C6262" s="3">
        <f>Hepsi!E:E</f>
        <v>0</v>
      </c>
      <c r="D6262" s="3">
        <f>Hepsi!F:F</f>
        <v>0</v>
      </c>
      <c r="E6262" s="3">
        <f>Hepsi!G:G</f>
        <v>0</v>
      </c>
      <c r="F6262" s="3">
        <f>Hepsi!H:H</f>
        <v>0</v>
      </c>
      <c r="G6262" s="8">
        <f>Hepsi!L:L</f>
        <v>0</v>
      </c>
      <c r="H6262" s="3"/>
      <c r="I6262" s="3"/>
    </row>
    <row r="6263" spans="1:9" ht="20.100000000000001" customHeight="1" thickTop="1" thickBot="1" x14ac:dyDescent="0.25">
      <c r="A6263" s="7">
        <f>Hepsi!A:A</f>
        <v>6262</v>
      </c>
      <c r="B6263" s="4">
        <f>Hepsi!D:D</f>
        <v>0</v>
      </c>
      <c r="C6263" s="3">
        <f>Hepsi!E:E</f>
        <v>0</v>
      </c>
      <c r="D6263" s="3">
        <f>Hepsi!F:F</f>
        <v>0</v>
      </c>
      <c r="E6263" s="3">
        <f>Hepsi!G:G</f>
        <v>0</v>
      </c>
      <c r="F6263" s="3">
        <f>Hepsi!H:H</f>
        <v>0</v>
      </c>
      <c r="G6263" s="8">
        <f>Hepsi!L:L</f>
        <v>0</v>
      </c>
      <c r="H6263" s="3"/>
      <c r="I6263" s="3"/>
    </row>
    <row r="6264" spans="1:9" ht="20.100000000000001" customHeight="1" thickTop="1" thickBot="1" x14ac:dyDescent="0.25">
      <c r="A6264" s="7">
        <f>Hepsi!A:A</f>
        <v>6263</v>
      </c>
      <c r="B6264" s="4">
        <f>Hepsi!D:D</f>
        <v>0</v>
      </c>
      <c r="C6264" s="3">
        <f>Hepsi!E:E</f>
        <v>0</v>
      </c>
      <c r="D6264" s="3">
        <f>Hepsi!F:F</f>
        <v>0</v>
      </c>
      <c r="E6264" s="3">
        <f>Hepsi!G:G</f>
        <v>0</v>
      </c>
      <c r="F6264" s="3">
        <f>Hepsi!H:H</f>
        <v>0</v>
      </c>
      <c r="G6264" s="8">
        <f>Hepsi!L:L</f>
        <v>0</v>
      </c>
      <c r="H6264" s="3"/>
      <c r="I6264" s="3"/>
    </row>
    <row r="6265" spans="1:9" ht="20.100000000000001" customHeight="1" thickTop="1" thickBot="1" x14ac:dyDescent="0.25">
      <c r="A6265" s="7">
        <f>Hepsi!A:A</f>
        <v>6264</v>
      </c>
      <c r="B6265" s="4">
        <f>Hepsi!D:D</f>
        <v>0</v>
      </c>
      <c r="C6265" s="3">
        <f>Hepsi!E:E</f>
        <v>0</v>
      </c>
      <c r="D6265" s="3">
        <f>Hepsi!F:F</f>
        <v>0</v>
      </c>
      <c r="E6265" s="3">
        <f>Hepsi!G:G</f>
        <v>0</v>
      </c>
      <c r="F6265" s="3">
        <f>Hepsi!H:H</f>
        <v>0</v>
      </c>
      <c r="G6265" s="8">
        <f>Hepsi!L:L</f>
        <v>0</v>
      </c>
      <c r="H6265" s="3"/>
      <c r="I6265" s="3"/>
    </row>
    <row r="6266" spans="1:9" ht="20.100000000000001" customHeight="1" thickTop="1" thickBot="1" x14ac:dyDescent="0.25">
      <c r="A6266" s="7">
        <f>Hepsi!A:A</f>
        <v>6265</v>
      </c>
      <c r="B6266" s="4">
        <f>Hepsi!D:D</f>
        <v>0</v>
      </c>
      <c r="C6266" s="3">
        <f>Hepsi!E:E</f>
        <v>0</v>
      </c>
      <c r="D6266" s="3">
        <f>Hepsi!F:F</f>
        <v>0</v>
      </c>
      <c r="E6266" s="3">
        <f>Hepsi!G:G</f>
        <v>0</v>
      </c>
      <c r="F6266" s="3">
        <f>Hepsi!H:H</f>
        <v>0</v>
      </c>
      <c r="G6266" s="8">
        <f>Hepsi!L:L</f>
        <v>0</v>
      </c>
      <c r="H6266" s="3"/>
      <c r="I6266" s="3"/>
    </row>
    <row r="6267" spans="1:9" ht="20.100000000000001" customHeight="1" thickTop="1" thickBot="1" x14ac:dyDescent="0.25">
      <c r="A6267" s="7">
        <f>Hepsi!A:A</f>
        <v>6266</v>
      </c>
      <c r="B6267" s="4">
        <f>Hepsi!D:D</f>
        <v>0</v>
      </c>
      <c r="C6267" s="3">
        <f>Hepsi!E:E</f>
        <v>0</v>
      </c>
      <c r="D6267" s="3">
        <f>Hepsi!F:F</f>
        <v>0</v>
      </c>
      <c r="E6267" s="3">
        <f>Hepsi!G:G</f>
        <v>0</v>
      </c>
      <c r="F6267" s="3">
        <f>Hepsi!H:H</f>
        <v>0</v>
      </c>
      <c r="G6267" s="8">
        <f>Hepsi!L:L</f>
        <v>0</v>
      </c>
      <c r="H6267" s="3"/>
      <c r="I6267" s="3"/>
    </row>
    <row r="6268" spans="1:9" ht="20.100000000000001" customHeight="1" thickTop="1" thickBot="1" x14ac:dyDescent="0.25">
      <c r="A6268" s="7">
        <f>Hepsi!A:A</f>
        <v>6267</v>
      </c>
      <c r="B6268" s="4">
        <f>Hepsi!D:D</f>
        <v>0</v>
      </c>
      <c r="C6268" s="3">
        <f>Hepsi!E:E</f>
        <v>0</v>
      </c>
      <c r="D6268" s="3">
        <f>Hepsi!F:F</f>
        <v>0</v>
      </c>
      <c r="E6268" s="3">
        <f>Hepsi!G:G</f>
        <v>0</v>
      </c>
      <c r="F6268" s="3">
        <f>Hepsi!H:H</f>
        <v>0</v>
      </c>
      <c r="G6268" s="8">
        <f>Hepsi!L:L</f>
        <v>0</v>
      </c>
      <c r="H6268" s="3"/>
      <c r="I6268" s="3"/>
    </row>
    <row r="6269" spans="1:9" ht="20.100000000000001" customHeight="1" thickTop="1" thickBot="1" x14ac:dyDescent="0.25">
      <c r="A6269" s="7">
        <f>Hepsi!A:A</f>
        <v>6268</v>
      </c>
      <c r="B6269" s="4">
        <f>Hepsi!D:D</f>
        <v>0</v>
      </c>
      <c r="C6269" s="3">
        <f>Hepsi!E:E</f>
        <v>0</v>
      </c>
      <c r="D6269" s="3">
        <f>Hepsi!F:F</f>
        <v>0</v>
      </c>
      <c r="E6269" s="3">
        <f>Hepsi!G:G</f>
        <v>0</v>
      </c>
      <c r="F6269" s="3">
        <f>Hepsi!H:H</f>
        <v>0</v>
      </c>
      <c r="G6269" s="8">
        <f>Hepsi!L:L</f>
        <v>0</v>
      </c>
      <c r="H6269" s="3"/>
      <c r="I6269" s="3"/>
    </row>
    <row r="6270" spans="1:9" ht="20.100000000000001" customHeight="1" thickTop="1" thickBot="1" x14ac:dyDescent="0.25">
      <c r="A6270" s="7">
        <f>Hepsi!A:A</f>
        <v>6269</v>
      </c>
      <c r="B6270" s="4">
        <f>Hepsi!D:D</f>
        <v>0</v>
      </c>
      <c r="C6270" s="3">
        <f>Hepsi!E:E</f>
        <v>0</v>
      </c>
      <c r="D6270" s="3">
        <f>Hepsi!F:F</f>
        <v>0</v>
      </c>
      <c r="E6270" s="3">
        <f>Hepsi!G:G</f>
        <v>0</v>
      </c>
      <c r="F6270" s="3">
        <f>Hepsi!H:H</f>
        <v>0</v>
      </c>
      <c r="G6270" s="8">
        <f>Hepsi!L:L</f>
        <v>0</v>
      </c>
      <c r="H6270" s="3"/>
      <c r="I6270" s="3"/>
    </row>
    <row r="6271" spans="1:9" ht="20.100000000000001" customHeight="1" thickTop="1" thickBot="1" x14ac:dyDescent="0.25">
      <c r="A6271" s="7">
        <f>Hepsi!A:A</f>
        <v>6270</v>
      </c>
      <c r="B6271" s="4">
        <f>Hepsi!D:D</f>
        <v>0</v>
      </c>
      <c r="C6271" s="3">
        <f>Hepsi!E:E</f>
        <v>0</v>
      </c>
      <c r="D6271" s="3">
        <f>Hepsi!F:F</f>
        <v>0</v>
      </c>
      <c r="E6271" s="3">
        <f>Hepsi!G:G</f>
        <v>0</v>
      </c>
      <c r="F6271" s="3">
        <f>Hepsi!H:H</f>
        <v>0</v>
      </c>
      <c r="G6271" s="8">
        <f>Hepsi!L:L</f>
        <v>0</v>
      </c>
      <c r="H6271" s="3"/>
      <c r="I6271" s="3"/>
    </row>
    <row r="6272" spans="1:9" ht="20.100000000000001" customHeight="1" thickTop="1" thickBot="1" x14ac:dyDescent="0.25">
      <c r="A6272" s="7">
        <f>Hepsi!A:A</f>
        <v>6271</v>
      </c>
      <c r="B6272" s="4">
        <f>Hepsi!D:D</f>
        <v>0</v>
      </c>
      <c r="C6272" s="3">
        <f>Hepsi!E:E</f>
        <v>0</v>
      </c>
      <c r="D6272" s="3">
        <f>Hepsi!F:F</f>
        <v>0</v>
      </c>
      <c r="E6272" s="3">
        <f>Hepsi!G:G</f>
        <v>0</v>
      </c>
      <c r="F6272" s="3">
        <f>Hepsi!H:H</f>
        <v>0</v>
      </c>
      <c r="G6272" s="8">
        <f>Hepsi!L:L</f>
        <v>0</v>
      </c>
      <c r="H6272" s="3"/>
      <c r="I6272" s="3"/>
    </row>
    <row r="6273" spans="1:9" ht="20.100000000000001" customHeight="1" thickTop="1" thickBot="1" x14ac:dyDescent="0.25">
      <c r="A6273" s="7">
        <f>Hepsi!A:A</f>
        <v>6272</v>
      </c>
      <c r="B6273" s="4">
        <f>Hepsi!D:D</f>
        <v>0</v>
      </c>
      <c r="C6273" s="3">
        <f>Hepsi!E:E</f>
        <v>0</v>
      </c>
      <c r="D6273" s="3">
        <f>Hepsi!F:F</f>
        <v>0</v>
      </c>
      <c r="E6273" s="3">
        <f>Hepsi!G:G</f>
        <v>0</v>
      </c>
      <c r="F6273" s="3">
        <f>Hepsi!H:H</f>
        <v>0</v>
      </c>
      <c r="G6273" s="8">
        <f>Hepsi!L:L</f>
        <v>0</v>
      </c>
      <c r="H6273" s="3"/>
      <c r="I6273" s="3"/>
    </row>
    <row r="6274" spans="1:9" ht="20.100000000000001" customHeight="1" thickTop="1" thickBot="1" x14ac:dyDescent="0.25">
      <c r="A6274" s="7">
        <f>Hepsi!A:A</f>
        <v>6273</v>
      </c>
      <c r="B6274" s="4">
        <f>Hepsi!D:D</f>
        <v>0</v>
      </c>
      <c r="C6274" s="3">
        <f>Hepsi!E:E</f>
        <v>0</v>
      </c>
      <c r="D6274" s="3">
        <f>Hepsi!F:F</f>
        <v>0</v>
      </c>
      <c r="E6274" s="3">
        <f>Hepsi!G:G</f>
        <v>0</v>
      </c>
      <c r="F6274" s="3">
        <f>Hepsi!H:H</f>
        <v>0</v>
      </c>
      <c r="G6274" s="8">
        <f>Hepsi!L:L</f>
        <v>0</v>
      </c>
      <c r="H6274" s="3"/>
      <c r="I6274" s="3"/>
    </row>
    <row r="6275" spans="1:9" ht="20.100000000000001" customHeight="1" thickTop="1" thickBot="1" x14ac:dyDescent="0.25">
      <c r="A6275" s="7">
        <f>Hepsi!A:A</f>
        <v>6274</v>
      </c>
      <c r="B6275" s="4">
        <f>Hepsi!D:D</f>
        <v>0</v>
      </c>
      <c r="C6275" s="3">
        <f>Hepsi!E:E</f>
        <v>0</v>
      </c>
      <c r="D6275" s="3">
        <f>Hepsi!F:F</f>
        <v>0</v>
      </c>
      <c r="E6275" s="3">
        <f>Hepsi!G:G</f>
        <v>0</v>
      </c>
      <c r="F6275" s="3">
        <f>Hepsi!H:H</f>
        <v>0</v>
      </c>
      <c r="G6275" s="8">
        <f>Hepsi!L:L</f>
        <v>0</v>
      </c>
      <c r="H6275" s="3"/>
      <c r="I6275" s="3"/>
    </row>
    <row r="6276" spans="1:9" ht="20.100000000000001" customHeight="1" thickTop="1" thickBot="1" x14ac:dyDescent="0.25">
      <c r="A6276" s="7">
        <f>Hepsi!A:A</f>
        <v>6275</v>
      </c>
      <c r="B6276" s="4">
        <f>Hepsi!D:D</f>
        <v>0</v>
      </c>
      <c r="C6276" s="3">
        <f>Hepsi!E:E</f>
        <v>0</v>
      </c>
      <c r="D6276" s="3">
        <f>Hepsi!F:F</f>
        <v>0</v>
      </c>
      <c r="E6276" s="3">
        <f>Hepsi!G:G</f>
        <v>0</v>
      </c>
      <c r="F6276" s="3">
        <f>Hepsi!H:H</f>
        <v>0</v>
      </c>
      <c r="G6276" s="8">
        <f>Hepsi!L:L</f>
        <v>0</v>
      </c>
      <c r="H6276" s="3"/>
      <c r="I6276" s="3"/>
    </row>
    <row r="6277" spans="1:9" ht="20.100000000000001" customHeight="1" thickTop="1" thickBot="1" x14ac:dyDescent="0.25">
      <c r="A6277" s="7">
        <f>Hepsi!A:A</f>
        <v>6276</v>
      </c>
      <c r="B6277" s="4">
        <f>Hepsi!D:D</f>
        <v>0</v>
      </c>
      <c r="C6277" s="3">
        <f>Hepsi!E:E</f>
        <v>0</v>
      </c>
      <c r="D6277" s="3">
        <f>Hepsi!F:F</f>
        <v>0</v>
      </c>
      <c r="E6277" s="3">
        <f>Hepsi!G:G</f>
        <v>0</v>
      </c>
      <c r="F6277" s="3">
        <f>Hepsi!H:H</f>
        <v>0</v>
      </c>
      <c r="G6277" s="8">
        <f>Hepsi!L:L</f>
        <v>0</v>
      </c>
      <c r="H6277" s="3"/>
      <c r="I6277" s="3"/>
    </row>
    <row r="6278" spans="1:9" ht="20.100000000000001" customHeight="1" thickTop="1" thickBot="1" x14ac:dyDescent="0.25">
      <c r="A6278" s="7">
        <f>Hepsi!A:A</f>
        <v>6277</v>
      </c>
      <c r="B6278" s="4">
        <f>Hepsi!D:D</f>
        <v>0</v>
      </c>
      <c r="C6278" s="3">
        <f>Hepsi!E:E</f>
        <v>0</v>
      </c>
      <c r="D6278" s="3">
        <f>Hepsi!F:F</f>
        <v>0</v>
      </c>
      <c r="E6278" s="3">
        <f>Hepsi!G:G</f>
        <v>0</v>
      </c>
      <c r="F6278" s="3">
        <f>Hepsi!H:H</f>
        <v>0</v>
      </c>
      <c r="G6278" s="8">
        <f>Hepsi!L:L</f>
        <v>0</v>
      </c>
      <c r="H6278" s="3"/>
      <c r="I6278" s="3"/>
    </row>
    <row r="6279" spans="1:9" ht="20.100000000000001" customHeight="1" thickTop="1" thickBot="1" x14ac:dyDescent="0.25">
      <c r="A6279" s="7">
        <f>Hepsi!A:A</f>
        <v>6278</v>
      </c>
      <c r="B6279" s="4">
        <f>Hepsi!D:D</f>
        <v>0</v>
      </c>
      <c r="C6279" s="3">
        <f>Hepsi!E:E</f>
        <v>0</v>
      </c>
      <c r="D6279" s="3">
        <f>Hepsi!F:F</f>
        <v>0</v>
      </c>
      <c r="E6279" s="3">
        <f>Hepsi!G:G</f>
        <v>0</v>
      </c>
      <c r="F6279" s="3">
        <f>Hepsi!H:H</f>
        <v>0</v>
      </c>
      <c r="G6279" s="8">
        <f>Hepsi!L:L</f>
        <v>0</v>
      </c>
      <c r="H6279" s="3"/>
      <c r="I6279" s="3"/>
    </row>
    <row r="6280" spans="1:9" ht="20.100000000000001" customHeight="1" thickTop="1" thickBot="1" x14ac:dyDescent="0.25">
      <c r="A6280" s="7">
        <f>Hepsi!A:A</f>
        <v>6279</v>
      </c>
      <c r="B6280" s="4">
        <f>Hepsi!D:D</f>
        <v>0</v>
      </c>
      <c r="C6280" s="3">
        <f>Hepsi!E:E</f>
        <v>0</v>
      </c>
      <c r="D6280" s="3">
        <f>Hepsi!F:F</f>
        <v>0</v>
      </c>
      <c r="E6280" s="3">
        <f>Hepsi!G:G</f>
        <v>0</v>
      </c>
      <c r="F6280" s="3">
        <f>Hepsi!H:H</f>
        <v>0</v>
      </c>
      <c r="G6280" s="8">
        <f>Hepsi!L:L</f>
        <v>0</v>
      </c>
      <c r="H6280" s="3"/>
      <c r="I6280" s="3"/>
    </row>
    <row r="6281" spans="1:9" ht="20.100000000000001" customHeight="1" thickTop="1" thickBot="1" x14ac:dyDescent="0.25">
      <c r="A6281" s="7">
        <f>Hepsi!A:A</f>
        <v>6280</v>
      </c>
      <c r="B6281" s="4">
        <f>Hepsi!D:D</f>
        <v>0</v>
      </c>
      <c r="C6281" s="3">
        <f>Hepsi!E:E</f>
        <v>0</v>
      </c>
      <c r="D6281" s="3">
        <f>Hepsi!F:F</f>
        <v>0</v>
      </c>
      <c r="E6281" s="3">
        <f>Hepsi!G:G</f>
        <v>0</v>
      </c>
      <c r="F6281" s="3">
        <f>Hepsi!H:H</f>
        <v>0</v>
      </c>
      <c r="G6281" s="8">
        <f>Hepsi!L:L</f>
        <v>0</v>
      </c>
      <c r="H6281" s="3"/>
      <c r="I6281" s="3"/>
    </row>
    <row r="6282" spans="1:9" ht="20.100000000000001" customHeight="1" thickTop="1" thickBot="1" x14ac:dyDescent="0.25">
      <c r="A6282" s="7">
        <f>Hepsi!A:A</f>
        <v>6281</v>
      </c>
      <c r="B6282" s="4">
        <f>Hepsi!D:D</f>
        <v>0</v>
      </c>
      <c r="C6282" s="3">
        <f>Hepsi!E:E</f>
        <v>0</v>
      </c>
      <c r="D6282" s="3">
        <f>Hepsi!F:F</f>
        <v>0</v>
      </c>
      <c r="E6282" s="3">
        <f>Hepsi!G:G</f>
        <v>0</v>
      </c>
      <c r="F6282" s="3">
        <f>Hepsi!H:H</f>
        <v>0</v>
      </c>
      <c r="G6282" s="8">
        <f>Hepsi!L:L</f>
        <v>0</v>
      </c>
      <c r="H6282" s="3"/>
      <c r="I6282" s="3"/>
    </row>
    <row r="6283" spans="1:9" ht="20.100000000000001" customHeight="1" thickTop="1" thickBot="1" x14ac:dyDescent="0.25">
      <c r="A6283" s="7">
        <f>Hepsi!A:A</f>
        <v>6282</v>
      </c>
      <c r="B6283" s="4">
        <f>Hepsi!D:D</f>
        <v>0</v>
      </c>
      <c r="C6283" s="3">
        <f>Hepsi!E:E</f>
        <v>0</v>
      </c>
      <c r="D6283" s="3">
        <f>Hepsi!F:F</f>
        <v>0</v>
      </c>
      <c r="E6283" s="3">
        <f>Hepsi!G:G</f>
        <v>0</v>
      </c>
      <c r="F6283" s="3">
        <f>Hepsi!H:H</f>
        <v>0</v>
      </c>
      <c r="G6283" s="8">
        <f>Hepsi!L:L</f>
        <v>0</v>
      </c>
      <c r="H6283" s="3"/>
      <c r="I6283" s="3"/>
    </row>
    <row r="6284" spans="1:9" ht="20.100000000000001" customHeight="1" thickTop="1" thickBot="1" x14ac:dyDescent="0.25">
      <c r="A6284" s="7">
        <f>Hepsi!A:A</f>
        <v>6283</v>
      </c>
      <c r="B6284" s="4">
        <f>Hepsi!D:D</f>
        <v>0</v>
      </c>
      <c r="C6284" s="3">
        <f>Hepsi!E:E</f>
        <v>0</v>
      </c>
      <c r="D6284" s="3">
        <f>Hepsi!F:F</f>
        <v>0</v>
      </c>
      <c r="E6284" s="3">
        <f>Hepsi!G:G</f>
        <v>0</v>
      </c>
      <c r="F6284" s="3">
        <f>Hepsi!H:H</f>
        <v>0</v>
      </c>
      <c r="G6284" s="8">
        <f>Hepsi!L:L</f>
        <v>0</v>
      </c>
      <c r="H6284" s="3"/>
      <c r="I6284" s="3"/>
    </row>
    <row r="6285" spans="1:9" ht="20.100000000000001" customHeight="1" thickTop="1" thickBot="1" x14ac:dyDescent="0.25">
      <c r="A6285" s="7">
        <f>Hepsi!A:A</f>
        <v>6284</v>
      </c>
      <c r="B6285" s="4">
        <f>Hepsi!D:D</f>
        <v>0</v>
      </c>
      <c r="C6285" s="3">
        <f>Hepsi!E:E</f>
        <v>0</v>
      </c>
      <c r="D6285" s="3">
        <f>Hepsi!F:F</f>
        <v>0</v>
      </c>
      <c r="E6285" s="3">
        <f>Hepsi!G:G</f>
        <v>0</v>
      </c>
      <c r="F6285" s="3">
        <f>Hepsi!H:H</f>
        <v>0</v>
      </c>
      <c r="G6285" s="8">
        <f>Hepsi!L:L</f>
        <v>0</v>
      </c>
      <c r="H6285" s="3"/>
      <c r="I6285" s="3"/>
    </row>
    <row r="6286" spans="1:9" ht="20.100000000000001" customHeight="1" thickTop="1" thickBot="1" x14ac:dyDescent="0.25">
      <c r="A6286" s="7">
        <f>Hepsi!A:A</f>
        <v>6285</v>
      </c>
      <c r="B6286" s="4">
        <f>Hepsi!D:D</f>
        <v>0</v>
      </c>
      <c r="C6286" s="3">
        <f>Hepsi!E:E</f>
        <v>0</v>
      </c>
      <c r="D6286" s="3">
        <f>Hepsi!F:F</f>
        <v>0</v>
      </c>
      <c r="E6286" s="3">
        <f>Hepsi!G:G</f>
        <v>0</v>
      </c>
      <c r="F6286" s="3">
        <f>Hepsi!H:H</f>
        <v>0</v>
      </c>
      <c r="G6286" s="8">
        <f>Hepsi!L:L</f>
        <v>0</v>
      </c>
      <c r="H6286" s="3"/>
      <c r="I6286" s="3"/>
    </row>
    <row r="6287" spans="1:9" ht="20.100000000000001" customHeight="1" thickTop="1" thickBot="1" x14ac:dyDescent="0.25">
      <c r="A6287" s="7">
        <f>Hepsi!A:A</f>
        <v>6286</v>
      </c>
      <c r="B6287" s="4">
        <f>Hepsi!D:D</f>
        <v>0</v>
      </c>
      <c r="C6287" s="3">
        <f>Hepsi!E:E</f>
        <v>0</v>
      </c>
      <c r="D6287" s="3">
        <f>Hepsi!F:F</f>
        <v>0</v>
      </c>
      <c r="E6287" s="3">
        <f>Hepsi!G:G</f>
        <v>0</v>
      </c>
      <c r="F6287" s="3">
        <f>Hepsi!H:H</f>
        <v>0</v>
      </c>
      <c r="G6287" s="8">
        <f>Hepsi!L:L</f>
        <v>0</v>
      </c>
      <c r="H6287" s="3"/>
      <c r="I6287" s="3"/>
    </row>
    <row r="6288" spans="1:9" ht="20.100000000000001" customHeight="1" thickTop="1" thickBot="1" x14ac:dyDescent="0.25">
      <c r="A6288" s="7">
        <f>Hepsi!A:A</f>
        <v>6287</v>
      </c>
      <c r="B6288" s="4">
        <f>Hepsi!D:D</f>
        <v>0</v>
      </c>
      <c r="C6288" s="3">
        <f>Hepsi!E:E</f>
        <v>0</v>
      </c>
      <c r="D6288" s="3">
        <f>Hepsi!F:F</f>
        <v>0</v>
      </c>
      <c r="E6288" s="3">
        <f>Hepsi!G:G</f>
        <v>0</v>
      </c>
      <c r="F6288" s="3">
        <f>Hepsi!H:H</f>
        <v>0</v>
      </c>
      <c r="G6288" s="8">
        <f>Hepsi!L:L</f>
        <v>0</v>
      </c>
      <c r="H6288" s="3"/>
      <c r="I6288" s="3"/>
    </row>
    <row r="6289" spans="1:9" ht="20.100000000000001" customHeight="1" thickTop="1" thickBot="1" x14ac:dyDescent="0.25">
      <c r="A6289" s="7">
        <f>Hepsi!A:A</f>
        <v>6288</v>
      </c>
      <c r="B6289" s="4">
        <f>Hepsi!D:D</f>
        <v>0</v>
      </c>
      <c r="C6289" s="3">
        <f>Hepsi!E:E</f>
        <v>0</v>
      </c>
      <c r="D6289" s="3">
        <f>Hepsi!F:F</f>
        <v>0</v>
      </c>
      <c r="E6289" s="3">
        <f>Hepsi!G:G</f>
        <v>0</v>
      </c>
      <c r="F6289" s="3">
        <f>Hepsi!H:H</f>
        <v>0</v>
      </c>
      <c r="G6289" s="8">
        <f>Hepsi!L:L</f>
        <v>0</v>
      </c>
      <c r="H6289" s="3"/>
      <c r="I6289" s="3"/>
    </row>
    <row r="6290" spans="1:9" ht="20.100000000000001" customHeight="1" thickTop="1" thickBot="1" x14ac:dyDescent="0.25">
      <c r="A6290" s="7">
        <f>Hepsi!A:A</f>
        <v>6289</v>
      </c>
      <c r="B6290" s="4">
        <f>Hepsi!D:D</f>
        <v>0</v>
      </c>
      <c r="C6290" s="3">
        <f>Hepsi!E:E</f>
        <v>0</v>
      </c>
      <c r="D6290" s="3">
        <f>Hepsi!F:F</f>
        <v>0</v>
      </c>
      <c r="E6290" s="3">
        <f>Hepsi!G:G</f>
        <v>0</v>
      </c>
      <c r="F6290" s="3">
        <f>Hepsi!H:H</f>
        <v>0</v>
      </c>
      <c r="G6290" s="8">
        <f>Hepsi!L:L</f>
        <v>0</v>
      </c>
      <c r="H6290" s="3"/>
      <c r="I6290" s="3"/>
    </row>
    <row r="6291" spans="1:9" ht="20.100000000000001" customHeight="1" thickTop="1" thickBot="1" x14ac:dyDescent="0.25">
      <c r="A6291" s="7">
        <f>Hepsi!A:A</f>
        <v>6290</v>
      </c>
      <c r="B6291" s="4">
        <f>Hepsi!D:D</f>
        <v>0</v>
      </c>
      <c r="C6291" s="3">
        <f>Hepsi!E:E</f>
        <v>0</v>
      </c>
      <c r="D6291" s="3">
        <f>Hepsi!F:F</f>
        <v>0</v>
      </c>
      <c r="E6291" s="3">
        <f>Hepsi!G:G</f>
        <v>0</v>
      </c>
      <c r="F6291" s="3">
        <f>Hepsi!H:H</f>
        <v>0</v>
      </c>
      <c r="G6291" s="8">
        <f>Hepsi!L:L</f>
        <v>0</v>
      </c>
      <c r="H6291" s="3"/>
      <c r="I6291" s="3"/>
    </row>
    <row r="6292" spans="1:9" ht="20.100000000000001" customHeight="1" thickTop="1" thickBot="1" x14ac:dyDescent="0.25">
      <c r="A6292" s="7">
        <f>Hepsi!A:A</f>
        <v>6291</v>
      </c>
      <c r="B6292" s="4">
        <f>Hepsi!D:D</f>
        <v>0</v>
      </c>
      <c r="C6292" s="3">
        <f>Hepsi!E:E</f>
        <v>0</v>
      </c>
      <c r="D6292" s="3">
        <f>Hepsi!F:F</f>
        <v>0</v>
      </c>
      <c r="E6292" s="3">
        <f>Hepsi!G:G</f>
        <v>0</v>
      </c>
      <c r="F6292" s="3">
        <f>Hepsi!H:H</f>
        <v>0</v>
      </c>
      <c r="G6292" s="8">
        <f>Hepsi!L:L</f>
        <v>0</v>
      </c>
      <c r="H6292" s="3"/>
      <c r="I6292" s="3"/>
    </row>
    <row r="6293" spans="1:9" ht="20.100000000000001" customHeight="1" thickTop="1" thickBot="1" x14ac:dyDescent="0.25">
      <c r="A6293" s="7">
        <f>Hepsi!A:A</f>
        <v>6292</v>
      </c>
      <c r="B6293" s="4">
        <f>Hepsi!D:D</f>
        <v>0</v>
      </c>
      <c r="C6293" s="3">
        <f>Hepsi!E:E</f>
        <v>0</v>
      </c>
      <c r="D6293" s="3">
        <f>Hepsi!F:F</f>
        <v>0</v>
      </c>
      <c r="E6293" s="3">
        <f>Hepsi!G:G</f>
        <v>0</v>
      </c>
      <c r="F6293" s="3">
        <f>Hepsi!H:H</f>
        <v>0</v>
      </c>
      <c r="G6293" s="8">
        <f>Hepsi!L:L</f>
        <v>0</v>
      </c>
      <c r="H6293" s="3"/>
      <c r="I6293" s="3"/>
    </row>
    <row r="6294" spans="1:9" ht="20.100000000000001" customHeight="1" thickTop="1" thickBot="1" x14ac:dyDescent="0.25">
      <c r="A6294" s="7">
        <f>Hepsi!A:A</f>
        <v>6293</v>
      </c>
      <c r="B6294" s="4">
        <f>Hepsi!D:D</f>
        <v>0</v>
      </c>
      <c r="C6294" s="3">
        <f>Hepsi!E:E</f>
        <v>0</v>
      </c>
      <c r="D6294" s="3">
        <f>Hepsi!F:F</f>
        <v>0</v>
      </c>
      <c r="E6294" s="3">
        <f>Hepsi!G:G</f>
        <v>0</v>
      </c>
      <c r="F6294" s="3">
        <f>Hepsi!H:H</f>
        <v>0</v>
      </c>
      <c r="G6294" s="8">
        <f>Hepsi!L:L</f>
        <v>0</v>
      </c>
      <c r="H6294" s="3"/>
      <c r="I6294" s="3"/>
    </row>
    <row r="6295" spans="1:9" ht="20.100000000000001" customHeight="1" thickTop="1" thickBot="1" x14ac:dyDescent="0.25">
      <c r="A6295" s="7">
        <f>Hepsi!A:A</f>
        <v>6294</v>
      </c>
      <c r="B6295" s="4">
        <f>Hepsi!D:D</f>
        <v>0</v>
      </c>
      <c r="C6295" s="3">
        <f>Hepsi!E:E</f>
        <v>0</v>
      </c>
      <c r="D6295" s="3">
        <f>Hepsi!F:F</f>
        <v>0</v>
      </c>
      <c r="E6295" s="3">
        <f>Hepsi!G:G</f>
        <v>0</v>
      </c>
      <c r="F6295" s="3">
        <f>Hepsi!H:H</f>
        <v>0</v>
      </c>
      <c r="G6295" s="8">
        <f>Hepsi!L:L</f>
        <v>0</v>
      </c>
      <c r="H6295" s="3"/>
      <c r="I6295" s="3"/>
    </row>
    <row r="6296" spans="1:9" ht="20.100000000000001" customHeight="1" thickTop="1" thickBot="1" x14ac:dyDescent="0.25">
      <c r="A6296" s="7">
        <f>Hepsi!A:A</f>
        <v>6295</v>
      </c>
      <c r="B6296" s="4">
        <f>Hepsi!D:D</f>
        <v>0</v>
      </c>
      <c r="C6296" s="3">
        <f>Hepsi!E:E</f>
        <v>0</v>
      </c>
      <c r="D6296" s="3">
        <f>Hepsi!F:F</f>
        <v>0</v>
      </c>
      <c r="E6296" s="3">
        <f>Hepsi!G:G</f>
        <v>0</v>
      </c>
      <c r="F6296" s="3">
        <f>Hepsi!H:H</f>
        <v>0</v>
      </c>
      <c r="G6296" s="8">
        <f>Hepsi!L:L</f>
        <v>0</v>
      </c>
      <c r="H6296" s="3"/>
      <c r="I6296" s="3"/>
    </row>
    <row r="6297" spans="1:9" ht="20.100000000000001" customHeight="1" thickTop="1" thickBot="1" x14ac:dyDescent="0.25">
      <c r="A6297" s="7">
        <f>Hepsi!A:A</f>
        <v>6296</v>
      </c>
      <c r="B6297" s="4">
        <f>Hepsi!D:D</f>
        <v>0</v>
      </c>
      <c r="C6297" s="3">
        <f>Hepsi!E:E</f>
        <v>0</v>
      </c>
      <c r="D6297" s="3">
        <f>Hepsi!F:F</f>
        <v>0</v>
      </c>
      <c r="E6297" s="3">
        <f>Hepsi!G:G</f>
        <v>0</v>
      </c>
      <c r="F6297" s="3">
        <f>Hepsi!H:H</f>
        <v>0</v>
      </c>
      <c r="G6297" s="8">
        <f>Hepsi!L:L</f>
        <v>0</v>
      </c>
      <c r="H6297" s="3"/>
      <c r="I6297" s="3"/>
    </row>
    <row r="6298" spans="1:9" ht="20.100000000000001" customHeight="1" thickTop="1" thickBot="1" x14ac:dyDescent="0.25">
      <c r="A6298" s="7">
        <f>Hepsi!A:A</f>
        <v>6297</v>
      </c>
      <c r="B6298" s="4">
        <f>Hepsi!D:D</f>
        <v>0</v>
      </c>
      <c r="C6298" s="3">
        <f>Hepsi!E:E</f>
        <v>0</v>
      </c>
      <c r="D6298" s="3">
        <f>Hepsi!F:F</f>
        <v>0</v>
      </c>
      <c r="E6298" s="3">
        <f>Hepsi!G:G</f>
        <v>0</v>
      </c>
      <c r="F6298" s="3">
        <f>Hepsi!H:H</f>
        <v>0</v>
      </c>
      <c r="G6298" s="8">
        <f>Hepsi!L:L</f>
        <v>0</v>
      </c>
      <c r="H6298" s="3"/>
      <c r="I6298" s="3"/>
    </row>
    <row r="6299" spans="1:9" ht="20.100000000000001" customHeight="1" thickTop="1" thickBot="1" x14ac:dyDescent="0.25">
      <c r="A6299" s="7">
        <f>Hepsi!A:A</f>
        <v>6298</v>
      </c>
      <c r="B6299" s="4">
        <f>Hepsi!D:D</f>
        <v>0</v>
      </c>
      <c r="C6299" s="3">
        <f>Hepsi!E:E</f>
        <v>0</v>
      </c>
      <c r="D6299" s="3">
        <f>Hepsi!F:F</f>
        <v>0</v>
      </c>
      <c r="E6299" s="3">
        <f>Hepsi!G:G</f>
        <v>0</v>
      </c>
      <c r="F6299" s="3">
        <f>Hepsi!H:H</f>
        <v>0</v>
      </c>
      <c r="G6299" s="8">
        <f>Hepsi!L:L</f>
        <v>0</v>
      </c>
      <c r="H6299" s="3"/>
      <c r="I6299" s="3"/>
    </row>
    <row r="6300" spans="1:9" ht="20.100000000000001" customHeight="1" thickTop="1" thickBot="1" x14ac:dyDescent="0.25">
      <c r="A6300" s="7">
        <f>Hepsi!A:A</f>
        <v>6299</v>
      </c>
      <c r="B6300" s="4">
        <f>Hepsi!D:D</f>
        <v>0</v>
      </c>
      <c r="C6300" s="3">
        <f>Hepsi!E:E</f>
        <v>0</v>
      </c>
      <c r="D6300" s="3">
        <f>Hepsi!F:F</f>
        <v>0</v>
      </c>
      <c r="E6300" s="3">
        <f>Hepsi!G:G</f>
        <v>0</v>
      </c>
      <c r="F6300" s="3">
        <f>Hepsi!H:H</f>
        <v>0</v>
      </c>
      <c r="G6300" s="8">
        <f>Hepsi!L:L</f>
        <v>0</v>
      </c>
      <c r="H6300" s="3"/>
      <c r="I6300" s="3"/>
    </row>
    <row r="6301" spans="1:9" ht="20.100000000000001" customHeight="1" thickTop="1" thickBot="1" x14ac:dyDescent="0.25">
      <c r="A6301" s="7">
        <f>Hepsi!A:A</f>
        <v>6300</v>
      </c>
      <c r="B6301" s="4">
        <f>Hepsi!D:D</f>
        <v>0</v>
      </c>
      <c r="C6301" s="3">
        <f>Hepsi!E:E</f>
        <v>0</v>
      </c>
      <c r="D6301" s="3">
        <f>Hepsi!F:F</f>
        <v>0</v>
      </c>
      <c r="E6301" s="3">
        <f>Hepsi!G:G</f>
        <v>0</v>
      </c>
      <c r="F6301" s="3">
        <f>Hepsi!H:H</f>
        <v>0</v>
      </c>
      <c r="G6301" s="8">
        <f>Hepsi!L:L</f>
        <v>0</v>
      </c>
      <c r="H6301" s="3"/>
      <c r="I6301" s="3"/>
    </row>
    <row r="6302" spans="1:9" ht="20.100000000000001" customHeight="1" thickTop="1" thickBot="1" x14ac:dyDescent="0.25">
      <c r="A6302" s="7">
        <f>Hepsi!A:A</f>
        <v>6301</v>
      </c>
      <c r="B6302" s="4">
        <f>Hepsi!D:D</f>
        <v>0</v>
      </c>
      <c r="C6302" s="3">
        <f>Hepsi!E:E</f>
        <v>0</v>
      </c>
      <c r="D6302" s="3">
        <f>Hepsi!F:F</f>
        <v>0</v>
      </c>
      <c r="E6302" s="3">
        <f>Hepsi!G:G</f>
        <v>0</v>
      </c>
      <c r="F6302" s="3">
        <f>Hepsi!H:H</f>
        <v>0</v>
      </c>
      <c r="G6302" s="8">
        <f>Hepsi!L:L</f>
        <v>0</v>
      </c>
      <c r="H6302" s="3"/>
      <c r="I6302" s="3"/>
    </row>
    <row r="6303" spans="1:9" ht="20.100000000000001" customHeight="1" thickTop="1" thickBot="1" x14ac:dyDescent="0.25">
      <c r="A6303" s="7">
        <f>Hepsi!A:A</f>
        <v>6302</v>
      </c>
      <c r="B6303" s="4">
        <f>Hepsi!D:D</f>
        <v>0</v>
      </c>
      <c r="C6303" s="3">
        <f>Hepsi!E:E</f>
        <v>0</v>
      </c>
      <c r="D6303" s="3">
        <f>Hepsi!F:F</f>
        <v>0</v>
      </c>
      <c r="E6303" s="3">
        <f>Hepsi!G:G</f>
        <v>0</v>
      </c>
      <c r="F6303" s="3">
        <f>Hepsi!H:H</f>
        <v>0</v>
      </c>
      <c r="G6303" s="8">
        <f>Hepsi!L:L</f>
        <v>0</v>
      </c>
      <c r="H6303" s="3"/>
      <c r="I6303" s="3"/>
    </row>
    <row r="6304" spans="1:9" ht="20.100000000000001" customHeight="1" thickTop="1" thickBot="1" x14ac:dyDescent="0.25">
      <c r="A6304" s="7">
        <f>Hepsi!A:A</f>
        <v>6303</v>
      </c>
      <c r="B6304" s="4">
        <f>Hepsi!D:D</f>
        <v>0</v>
      </c>
      <c r="C6304" s="3">
        <f>Hepsi!E:E</f>
        <v>0</v>
      </c>
      <c r="D6304" s="3">
        <f>Hepsi!F:F</f>
        <v>0</v>
      </c>
      <c r="E6304" s="3">
        <f>Hepsi!G:G</f>
        <v>0</v>
      </c>
      <c r="F6304" s="3">
        <f>Hepsi!H:H</f>
        <v>0</v>
      </c>
      <c r="G6304" s="8">
        <f>Hepsi!L:L</f>
        <v>0</v>
      </c>
      <c r="H6304" s="3"/>
      <c r="I6304" s="3"/>
    </row>
    <row r="6305" spans="1:9" ht="20.100000000000001" customHeight="1" thickTop="1" thickBot="1" x14ac:dyDescent="0.25">
      <c r="A6305" s="7">
        <f>Hepsi!A:A</f>
        <v>6304</v>
      </c>
      <c r="B6305" s="4">
        <f>Hepsi!D:D</f>
        <v>0</v>
      </c>
      <c r="C6305" s="3">
        <f>Hepsi!E:E</f>
        <v>0</v>
      </c>
      <c r="D6305" s="3">
        <f>Hepsi!F:F</f>
        <v>0</v>
      </c>
      <c r="E6305" s="3">
        <f>Hepsi!G:G</f>
        <v>0</v>
      </c>
      <c r="F6305" s="3">
        <f>Hepsi!H:H</f>
        <v>0</v>
      </c>
      <c r="G6305" s="8">
        <f>Hepsi!L:L</f>
        <v>0</v>
      </c>
      <c r="H6305" s="3"/>
      <c r="I6305" s="3"/>
    </row>
    <row r="6306" spans="1:9" ht="20.100000000000001" customHeight="1" thickTop="1" thickBot="1" x14ac:dyDescent="0.25">
      <c r="A6306" s="7">
        <f>Hepsi!A:A</f>
        <v>6305</v>
      </c>
      <c r="B6306" s="4">
        <f>Hepsi!D:D</f>
        <v>0</v>
      </c>
      <c r="C6306" s="3">
        <f>Hepsi!E:E</f>
        <v>0</v>
      </c>
      <c r="D6306" s="3">
        <f>Hepsi!F:F</f>
        <v>0</v>
      </c>
      <c r="E6306" s="3">
        <f>Hepsi!G:G</f>
        <v>0</v>
      </c>
      <c r="F6306" s="3">
        <f>Hepsi!H:H</f>
        <v>0</v>
      </c>
      <c r="G6306" s="8">
        <f>Hepsi!L:L</f>
        <v>0</v>
      </c>
      <c r="H6306" s="3"/>
      <c r="I6306" s="3"/>
    </row>
    <row r="6307" spans="1:9" ht="20.100000000000001" customHeight="1" thickTop="1" thickBot="1" x14ac:dyDescent="0.25">
      <c r="A6307" s="7">
        <f>Hepsi!A:A</f>
        <v>6306</v>
      </c>
      <c r="B6307" s="4">
        <f>Hepsi!D:D</f>
        <v>0</v>
      </c>
      <c r="C6307" s="3">
        <f>Hepsi!E:E</f>
        <v>0</v>
      </c>
      <c r="D6307" s="3">
        <f>Hepsi!F:F</f>
        <v>0</v>
      </c>
      <c r="E6307" s="3">
        <f>Hepsi!G:G</f>
        <v>0</v>
      </c>
      <c r="F6307" s="3">
        <f>Hepsi!H:H</f>
        <v>0</v>
      </c>
      <c r="G6307" s="8">
        <f>Hepsi!L:L</f>
        <v>0</v>
      </c>
      <c r="H6307" s="3"/>
      <c r="I6307" s="3"/>
    </row>
    <row r="6308" spans="1:9" ht="20.100000000000001" customHeight="1" thickTop="1" thickBot="1" x14ac:dyDescent="0.25">
      <c r="A6308" s="7">
        <f>Hepsi!A:A</f>
        <v>6307</v>
      </c>
      <c r="B6308" s="4">
        <f>Hepsi!D:D</f>
        <v>0</v>
      </c>
      <c r="C6308" s="3">
        <f>Hepsi!E:E</f>
        <v>0</v>
      </c>
      <c r="D6308" s="3">
        <f>Hepsi!F:F</f>
        <v>0</v>
      </c>
      <c r="E6308" s="3">
        <f>Hepsi!G:G</f>
        <v>0</v>
      </c>
      <c r="F6308" s="3">
        <f>Hepsi!H:H</f>
        <v>0</v>
      </c>
      <c r="G6308" s="8">
        <f>Hepsi!L:L</f>
        <v>0</v>
      </c>
      <c r="H6308" s="3"/>
      <c r="I6308" s="3"/>
    </row>
    <row r="6309" spans="1:9" ht="20.100000000000001" customHeight="1" thickTop="1" thickBot="1" x14ac:dyDescent="0.25">
      <c r="A6309" s="7">
        <f>Hepsi!A:A</f>
        <v>6308</v>
      </c>
      <c r="B6309" s="4">
        <f>Hepsi!D:D</f>
        <v>0</v>
      </c>
      <c r="C6309" s="3">
        <f>Hepsi!E:E</f>
        <v>0</v>
      </c>
      <c r="D6309" s="3">
        <f>Hepsi!F:F</f>
        <v>0</v>
      </c>
      <c r="E6309" s="3">
        <f>Hepsi!G:G</f>
        <v>0</v>
      </c>
      <c r="F6309" s="3">
        <f>Hepsi!H:H</f>
        <v>0</v>
      </c>
      <c r="G6309" s="8">
        <f>Hepsi!L:L</f>
        <v>0</v>
      </c>
      <c r="H6309" s="3"/>
      <c r="I6309" s="3"/>
    </row>
    <row r="6310" spans="1:9" ht="20.100000000000001" customHeight="1" thickTop="1" thickBot="1" x14ac:dyDescent="0.25">
      <c r="A6310" s="7">
        <f>Hepsi!A:A</f>
        <v>6309</v>
      </c>
      <c r="B6310" s="4">
        <f>Hepsi!D:D</f>
        <v>0</v>
      </c>
      <c r="C6310" s="3">
        <f>Hepsi!E:E</f>
        <v>0</v>
      </c>
      <c r="D6310" s="3">
        <f>Hepsi!F:F</f>
        <v>0</v>
      </c>
      <c r="E6310" s="3">
        <f>Hepsi!G:G</f>
        <v>0</v>
      </c>
      <c r="F6310" s="3">
        <f>Hepsi!H:H</f>
        <v>0</v>
      </c>
      <c r="G6310" s="8">
        <f>Hepsi!L:L</f>
        <v>0</v>
      </c>
      <c r="H6310" s="3"/>
      <c r="I6310" s="3"/>
    </row>
    <row r="6311" spans="1:9" ht="20.100000000000001" customHeight="1" thickTop="1" thickBot="1" x14ac:dyDescent="0.25">
      <c r="A6311" s="7">
        <f>Hepsi!A:A</f>
        <v>6310</v>
      </c>
      <c r="B6311" s="4">
        <f>Hepsi!D:D</f>
        <v>0</v>
      </c>
      <c r="C6311" s="3">
        <f>Hepsi!E:E</f>
        <v>0</v>
      </c>
      <c r="D6311" s="3">
        <f>Hepsi!F:F</f>
        <v>0</v>
      </c>
      <c r="E6311" s="3">
        <f>Hepsi!G:G</f>
        <v>0</v>
      </c>
      <c r="F6311" s="3">
        <f>Hepsi!H:H</f>
        <v>0</v>
      </c>
      <c r="G6311" s="8">
        <f>Hepsi!L:L</f>
        <v>0</v>
      </c>
      <c r="H6311" s="3"/>
      <c r="I6311" s="3"/>
    </row>
    <row r="6312" spans="1:9" ht="20.100000000000001" customHeight="1" thickTop="1" thickBot="1" x14ac:dyDescent="0.25">
      <c r="A6312" s="7">
        <f>Hepsi!A:A</f>
        <v>6311</v>
      </c>
      <c r="B6312" s="4">
        <f>Hepsi!D:D</f>
        <v>0</v>
      </c>
      <c r="C6312" s="3">
        <f>Hepsi!E:E</f>
        <v>0</v>
      </c>
      <c r="D6312" s="3">
        <f>Hepsi!F:F</f>
        <v>0</v>
      </c>
      <c r="E6312" s="3">
        <f>Hepsi!G:G</f>
        <v>0</v>
      </c>
      <c r="F6312" s="3">
        <f>Hepsi!H:H</f>
        <v>0</v>
      </c>
      <c r="G6312" s="8">
        <f>Hepsi!L:L</f>
        <v>0</v>
      </c>
      <c r="H6312" s="3"/>
      <c r="I6312" s="3"/>
    </row>
    <row r="6313" spans="1:9" ht="20.100000000000001" customHeight="1" thickTop="1" thickBot="1" x14ac:dyDescent="0.25">
      <c r="A6313" s="7">
        <f>Hepsi!A:A</f>
        <v>6312</v>
      </c>
      <c r="B6313" s="4">
        <f>Hepsi!D:D</f>
        <v>0</v>
      </c>
      <c r="C6313" s="3">
        <f>Hepsi!E:E</f>
        <v>0</v>
      </c>
      <c r="D6313" s="3">
        <f>Hepsi!F:F</f>
        <v>0</v>
      </c>
      <c r="E6313" s="3">
        <f>Hepsi!G:G</f>
        <v>0</v>
      </c>
      <c r="F6313" s="3">
        <f>Hepsi!H:H</f>
        <v>0</v>
      </c>
      <c r="G6313" s="8">
        <f>Hepsi!L:L</f>
        <v>0</v>
      </c>
      <c r="H6313" s="3"/>
      <c r="I6313" s="3"/>
    </row>
    <row r="6314" spans="1:9" ht="20.100000000000001" customHeight="1" thickTop="1" thickBot="1" x14ac:dyDescent="0.25">
      <c r="A6314" s="7">
        <f>Hepsi!A:A</f>
        <v>6313</v>
      </c>
      <c r="B6314" s="4">
        <f>Hepsi!D:D</f>
        <v>0</v>
      </c>
      <c r="C6314" s="3">
        <f>Hepsi!E:E</f>
        <v>0</v>
      </c>
      <c r="D6314" s="3">
        <f>Hepsi!F:F</f>
        <v>0</v>
      </c>
      <c r="E6314" s="3">
        <f>Hepsi!G:G</f>
        <v>0</v>
      </c>
      <c r="F6314" s="3">
        <f>Hepsi!H:H</f>
        <v>0</v>
      </c>
      <c r="G6314" s="8">
        <f>Hepsi!L:L</f>
        <v>0</v>
      </c>
      <c r="H6314" s="3"/>
      <c r="I6314" s="3"/>
    </row>
    <row r="6315" spans="1:9" ht="20.100000000000001" customHeight="1" thickTop="1" thickBot="1" x14ac:dyDescent="0.25">
      <c r="A6315" s="7">
        <f>Hepsi!A:A</f>
        <v>6314</v>
      </c>
      <c r="B6315" s="4">
        <f>Hepsi!D:D</f>
        <v>0</v>
      </c>
      <c r="C6315" s="3">
        <f>Hepsi!E:E</f>
        <v>0</v>
      </c>
      <c r="D6315" s="3">
        <f>Hepsi!F:F</f>
        <v>0</v>
      </c>
      <c r="E6315" s="3">
        <f>Hepsi!G:G</f>
        <v>0</v>
      </c>
      <c r="F6315" s="3">
        <f>Hepsi!H:H</f>
        <v>0</v>
      </c>
      <c r="G6315" s="8">
        <f>Hepsi!L:L</f>
        <v>0</v>
      </c>
      <c r="H6315" s="3"/>
      <c r="I6315" s="3"/>
    </row>
    <row r="6316" spans="1:9" ht="20.100000000000001" customHeight="1" thickTop="1" thickBot="1" x14ac:dyDescent="0.25">
      <c r="A6316" s="7">
        <f>Hepsi!A:A</f>
        <v>6315</v>
      </c>
      <c r="B6316" s="4">
        <f>Hepsi!D:D</f>
        <v>0</v>
      </c>
      <c r="C6316" s="3">
        <f>Hepsi!E:E</f>
        <v>0</v>
      </c>
      <c r="D6316" s="3">
        <f>Hepsi!F:F</f>
        <v>0</v>
      </c>
      <c r="E6316" s="3">
        <f>Hepsi!G:G</f>
        <v>0</v>
      </c>
      <c r="F6316" s="3">
        <f>Hepsi!H:H</f>
        <v>0</v>
      </c>
      <c r="G6316" s="8">
        <f>Hepsi!L:L</f>
        <v>0</v>
      </c>
      <c r="H6316" s="3"/>
      <c r="I6316" s="3"/>
    </row>
    <row r="6317" spans="1:9" ht="20.100000000000001" customHeight="1" thickTop="1" thickBot="1" x14ac:dyDescent="0.25">
      <c r="A6317" s="7">
        <f>Hepsi!A:A</f>
        <v>6316</v>
      </c>
      <c r="B6317" s="4">
        <f>Hepsi!D:D</f>
        <v>0</v>
      </c>
      <c r="C6317" s="3">
        <f>Hepsi!E:E</f>
        <v>0</v>
      </c>
      <c r="D6317" s="3">
        <f>Hepsi!F:F</f>
        <v>0</v>
      </c>
      <c r="E6317" s="3">
        <f>Hepsi!G:G</f>
        <v>0</v>
      </c>
      <c r="F6317" s="3">
        <f>Hepsi!H:H</f>
        <v>0</v>
      </c>
      <c r="G6317" s="8">
        <f>Hepsi!L:L</f>
        <v>0</v>
      </c>
      <c r="H6317" s="3"/>
      <c r="I6317" s="3"/>
    </row>
    <row r="6318" spans="1:9" ht="20.100000000000001" customHeight="1" thickTop="1" thickBot="1" x14ac:dyDescent="0.25">
      <c r="A6318" s="7">
        <f>Hepsi!A:A</f>
        <v>6317</v>
      </c>
      <c r="B6318" s="4">
        <f>Hepsi!D:D</f>
        <v>0</v>
      </c>
      <c r="C6318" s="3">
        <f>Hepsi!E:E</f>
        <v>0</v>
      </c>
      <c r="D6318" s="3">
        <f>Hepsi!F:F</f>
        <v>0</v>
      </c>
      <c r="E6318" s="3">
        <f>Hepsi!G:G</f>
        <v>0</v>
      </c>
      <c r="F6318" s="3">
        <f>Hepsi!H:H</f>
        <v>0</v>
      </c>
      <c r="G6318" s="8">
        <f>Hepsi!L:L</f>
        <v>0</v>
      </c>
      <c r="H6318" s="3"/>
      <c r="I6318" s="3"/>
    </row>
    <row r="6319" spans="1:9" ht="20.100000000000001" customHeight="1" thickTop="1" thickBot="1" x14ac:dyDescent="0.25">
      <c r="A6319" s="7">
        <f>Hepsi!A:A</f>
        <v>6318</v>
      </c>
      <c r="B6319" s="4">
        <f>Hepsi!D:D</f>
        <v>0</v>
      </c>
      <c r="C6319" s="3">
        <f>Hepsi!E:E</f>
        <v>0</v>
      </c>
      <c r="D6319" s="3">
        <f>Hepsi!F:F</f>
        <v>0</v>
      </c>
      <c r="E6319" s="3">
        <f>Hepsi!G:G</f>
        <v>0</v>
      </c>
      <c r="F6319" s="3">
        <f>Hepsi!H:H</f>
        <v>0</v>
      </c>
      <c r="G6319" s="8">
        <f>Hepsi!L:L</f>
        <v>0</v>
      </c>
      <c r="H6319" s="3"/>
      <c r="I6319" s="3"/>
    </row>
    <row r="6320" spans="1:9" ht="20.100000000000001" customHeight="1" thickTop="1" thickBot="1" x14ac:dyDescent="0.25">
      <c r="A6320" s="7">
        <f>Hepsi!A:A</f>
        <v>6319</v>
      </c>
      <c r="B6320" s="4">
        <f>Hepsi!D:D</f>
        <v>0</v>
      </c>
      <c r="C6320" s="3">
        <f>Hepsi!E:E</f>
        <v>0</v>
      </c>
      <c r="D6320" s="3">
        <f>Hepsi!F:F</f>
        <v>0</v>
      </c>
      <c r="E6320" s="3">
        <f>Hepsi!G:G</f>
        <v>0</v>
      </c>
      <c r="F6320" s="3">
        <f>Hepsi!H:H</f>
        <v>0</v>
      </c>
      <c r="G6320" s="8">
        <f>Hepsi!L:L</f>
        <v>0</v>
      </c>
      <c r="H6320" s="3"/>
      <c r="I6320" s="3"/>
    </row>
    <row r="6321" spans="1:9" ht="20.100000000000001" customHeight="1" thickTop="1" thickBot="1" x14ac:dyDescent="0.25">
      <c r="A6321" s="7">
        <f>Hepsi!A:A</f>
        <v>6320</v>
      </c>
      <c r="B6321" s="4">
        <f>Hepsi!D:D</f>
        <v>0</v>
      </c>
      <c r="C6321" s="3">
        <f>Hepsi!E:E</f>
        <v>0</v>
      </c>
      <c r="D6321" s="3">
        <f>Hepsi!F:F</f>
        <v>0</v>
      </c>
      <c r="E6321" s="3">
        <f>Hepsi!G:G</f>
        <v>0</v>
      </c>
      <c r="F6321" s="3">
        <f>Hepsi!H:H</f>
        <v>0</v>
      </c>
      <c r="G6321" s="8">
        <f>Hepsi!L:L</f>
        <v>0</v>
      </c>
      <c r="H6321" s="3"/>
      <c r="I6321" s="3"/>
    </row>
    <row r="6322" spans="1:9" ht="20.100000000000001" customHeight="1" thickTop="1" thickBot="1" x14ac:dyDescent="0.25">
      <c r="A6322" s="7">
        <f>Hepsi!A:A</f>
        <v>6321</v>
      </c>
      <c r="B6322" s="4">
        <f>Hepsi!D:D</f>
        <v>0</v>
      </c>
      <c r="C6322" s="3">
        <f>Hepsi!E:E</f>
        <v>0</v>
      </c>
      <c r="D6322" s="3">
        <f>Hepsi!F:F</f>
        <v>0</v>
      </c>
      <c r="E6322" s="3">
        <f>Hepsi!G:G</f>
        <v>0</v>
      </c>
      <c r="F6322" s="3">
        <f>Hepsi!H:H</f>
        <v>0</v>
      </c>
      <c r="G6322" s="8">
        <f>Hepsi!L:L</f>
        <v>0</v>
      </c>
      <c r="H6322" s="36"/>
      <c r="I6322" s="22"/>
    </row>
    <row r="6323" spans="1:9" ht="20.100000000000001" customHeight="1" thickTop="1" thickBot="1" x14ac:dyDescent="0.25">
      <c r="A6323" s="7">
        <f>Hepsi!A:A</f>
        <v>6322</v>
      </c>
      <c r="B6323" s="4">
        <f>Hepsi!D:D</f>
        <v>0</v>
      </c>
      <c r="C6323" s="3">
        <f>Hepsi!E:E</f>
        <v>0</v>
      </c>
      <c r="D6323" s="3">
        <f>Hepsi!F:F</f>
        <v>0</v>
      </c>
      <c r="E6323" s="3">
        <f>Hepsi!G:G</f>
        <v>0</v>
      </c>
      <c r="F6323" s="3">
        <f>Hepsi!H:H</f>
        <v>0</v>
      </c>
      <c r="G6323" s="8">
        <f>Hepsi!L:L</f>
        <v>0</v>
      </c>
      <c r="H6323" s="3"/>
      <c r="I6323" s="3"/>
    </row>
    <row r="6324" spans="1:9" ht="20.100000000000001" customHeight="1" thickTop="1" thickBot="1" x14ac:dyDescent="0.25">
      <c r="A6324" s="7">
        <f>Hepsi!A:A</f>
        <v>6323</v>
      </c>
      <c r="B6324" s="4">
        <f>Hepsi!D:D</f>
        <v>0</v>
      </c>
      <c r="C6324" s="3">
        <f>Hepsi!E:E</f>
        <v>0</v>
      </c>
      <c r="D6324" s="3">
        <f>Hepsi!F:F</f>
        <v>0</v>
      </c>
      <c r="E6324" s="3">
        <f>Hepsi!G:G</f>
        <v>0</v>
      </c>
      <c r="F6324" s="3">
        <f>Hepsi!H:H</f>
        <v>0</v>
      </c>
      <c r="G6324" s="8">
        <f>Hepsi!L:L</f>
        <v>0</v>
      </c>
      <c r="H6324" s="3"/>
      <c r="I6324" s="3"/>
    </row>
    <row r="6325" spans="1:9" ht="20.100000000000001" customHeight="1" thickTop="1" thickBot="1" x14ac:dyDescent="0.25">
      <c r="A6325" s="7">
        <f>Hepsi!A:A</f>
        <v>6324</v>
      </c>
      <c r="B6325" s="4">
        <f>Hepsi!D:D</f>
        <v>0</v>
      </c>
      <c r="C6325" s="3">
        <f>Hepsi!E:E</f>
        <v>0</v>
      </c>
      <c r="D6325" s="3">
        <f>Hepsi!F:F</f>
        <v>0</v>
      </c>
      <c r="E6325" s="3">
        <f>Hepsi!G:G</f>
        <v>0</v>
      </c>
      <c r="F6325" s="3">
        <f>Hepsi!H:H</f>
        <v>0</v>
      </c>
      <c r="G6325" s="8">
        <f>Hepsi!L:L</f>
        <v>0</v>
      </c>
      <c r="H6325" s="3"/>
      <c r="I6325" s="3"/>
    </row>
    <row r="6326" spans="1:9" ht="20.100000000000001" customHeight="1" thickTop="1" thickBot="1" x14ac:dyDescent="0.25">
      <c r="A6326" s="7">
        <f>Hepsi!A:A</f>
        <v>6325</v>
      </c>
      <c r="B6326" s="4">
        <f>Hepsi!D:D</f>
        <v>0</v>
      </c>
      <c r="C6326" s="3">
        <f>Hepsi!E:E</f>
        <v>0</v>
      </c>
      <c r="D6326" s="3">
        <f>Hepsi!F:F</f>
        <v>0</v>
      </c>
      <c r="E6326" s="3">
        <f>Hepsi!G:G</f>
        <v>0</v>
      </c>
      <c r="F6326" s="3">
        <f>Hepsi!H:H</f>
        <v>0</v>
      </c>
      <c r="G6326" s="8">
        <f>Hepsi!L:L</f>
        <v>0</v>
      </c>
      <c r="H6326" s="3"/>
      <c r="I6326" s="3"/>
    </row>
    <row r="6327" spans="1:9" ht="20.100000000000001" customHeight="1" thickTop="1" thickBot="1" x14ac:dyDescent="0.25">
      <c r="A6327" s="7">
        <f>Hepsi!A:A</f>
        <v>6326</v>
      </c>
      <c r="B6327" s="4">
        <f>Hepsi!D:D</f>
        <v>0</v>
      </c>
      <c r="C6327" s="3">
        <f>Hepsi!E:E</f>
        <v>0</v>
      </c>
      <c r="D6327" s="3">
        <f>Hepsi!F:F</f>
        <v>0</v>
      </c>
      <c r="E6327" s="3">
        <f>Hepsi!G:G</f>
        <v>0</v>
      </c>
      <c r="F6327" s="3">
        <f>Hepsi!H:H</f>
        <v>0</v>
      </c>
      <c r="G6327" s="8">
        <f>Hepsi!L:L</f>
        <v>0</v>
      </c>
      <c r="H6327" s="3"/>
      <c r="I6327" s="3"/>
    </row>
    <row r="6328" spans="1:9" ht="20.100000000000001" customHeight="1" thickTop="1" thickBot="1" x14ac:dyDescent="0.25">
      <c r="A6328" s="7">
        <f>Hepsi!A:A</f>
        <v>6327</v>
      </c>
      <c r="B6328" s="4">
        <f>Hepsi!D:D</f>
        <v>0</v>
      </c>
      <c r="C6328" s="3">
        <f>Hepsi!E:E</f>
        <v>0</v>
      </c>
      <c r="D6328" s="3">
        <f>Hepsi!F:F</f>
        <v>0</v>
      </c>
      <c r="E6328" s="3">
        <f>Hepsi!G:G</f>
        <v>0</v>
      </c>
      <c r="F6328" s="3">
        <f>Hepsi!H:H</f>
        <v>0</v>
      </c>
      <c r="G6328" s="8">
        <f>Hepsi!L:L</f>
        <v>0</v>
      </c>
      <c r="H6328" s="3"/>
      <c r="I6328" s="3"/>
    </row>
    <row r="6329" spans="1:9" ht="20.100000000000001" customHeight="1" thickTop="1" thickBot="1" x14ac:dyDescent="0.25">
      <c r="A6329" s="7">
        <f>Hepsi!A:A</f>
        <v>6328</v>
      </c>
      <c r="B6329" s="4">
        <f>Hepsi!D:D</f>
        <v>0</v>
      </c>
      <c r="C6329" s="3">
        <f>Hepsi!E:E</f>
        <v>0</v>
      </c>
      <c r="D6329" s="3">
        <f>Hepsi!F:F</f>
        <v>0</v>
      </c>
      <c r="E6329" s="3">
        <f>Hepsi!G:G</f>
        <v>0</v>
      </c>
      <c r="F6329" s="3">
        <f>Hepsi!H:H</f>
        <v>0</v>
      </c>
      <c r="G6329" s="8">
        <f>Hepsi!L:L</f>
        <v>0</v>
      </c>
      <c r="H6329" s="3"/>
      <c r="I6329" s="3"/>
    </row>
    <row r="6330" spans="1:9" ht="20.100000000000001" customHeight="1" thickTop="1" thickBot="1" x14ac:dyDescent="0.25">
      <c r="A6330" s="7">
        <f>Hepsi!A:A</f>
        <v>6329</v>
      </c>
      <c r="B6330" s="4">
        <f>Hepsi!D:D</f>
        <v>0</v>
      </c>
      <c r="C6330" s="3">
        <f>Hepsi!E:E</f>
        <v>0</v>
      </c>
      <c r="D6330" s="3">
        <f>Hepsi!F:F</f>
        <v>0</v>
      </c>
      <c r="E6330" s="3">
        <f>Hepsi!G:G</f>
        <v>0</v>
      </c>
      <c r="F6330" s="3">
        <f>Hepsi!H:H</f>
        <v>0</v>
      </c>
      <c r="G6330" s="8">
        <f>Hepsi!L:L</f>
        <v>0</v>
      </c>
      <c r="H6330" s="3"/>
      <c r="I6330" s="3"/>
    </row>
    <row r="6331" spans="1:9" ht="20.100000000000001" customHeight="1" thickTop="1" thickBot="1" x14ac:dyDescent="0.25">
      <c r="A6331" s="7">
        <f>Hepsi!A:A</f>
        <v>6330</v>
      </c>
      <c r="B6331" s="4">
        <f>Hepsi!D:D</f>
        <v>0</v>
      </c>
      <c r="C6331" s="3">
        <f>Hepsi!E:E</f>
        <v>0</v>
      </c>
      <c r="D6331" s="3">
        <f>Hepsi!F:F</f>
        <v>0</v>
      </c>
      <c r="E6331" s="3">
        <f>Hepsi!G:G</f>
        <v>0</v>
      </c>
      <c r="F6331" s="3">
        <f>Hepsi!H:H</f>
        <v>0</v>
      </c>
      <c r="G6331" s="8">
        <f>Hepsi!L:L</f>
        <v>0</v>
      </c>
      <c r="H6331" s="3"/>
      <c r="I6331" s="3"/>
    </row>
    <row r="6332" spans="1:9" ht="20.100000000000001" customHeight="1" thickTop="1" thickBot="1" x14ac:dyDescent="0.25">
      <c r="A6332" s="7">
        <f>Hepsi!A:A</f>
        <v>6331</v>
      </c>
      <c r="B6332" s="4">
        <f>Hepsi!D:D</f>
        <v>0</v>
      </c>
      <c r="C6332" s="3">
        <f>Hepsi!E:E</f>
        <v>0</v>
      </c>
      <c r="D6332" s="3">
        <f>Hepsi!F:F</f>
        <v>0</v>
      </c>
      <c r="E6332" s="3">
        <f>Hepsi!G:G</f>
        <v>0</v>
      </c>
      <c r="F6332" s="3">
        <f>Hepsi!H:H</f>
        <v>0</v>
      </c>
      <c r="G6332" s="8">
        <f>Hepsi!L:L</f>
        <v>0</v>
      </c>
      <c r="H6332" s="3"/>
      <c r="I6332" s="3"/>
    </row>
    <row r="6333" spans="1:9" ht="20.100000000000001" customHeight="1" thickTop="1" thickBot="1" x14ac:dyDescent="0.25">
      <c r="A6333" s="7">
        <f>Hepsi!A:A</f>
        <v>6332</v>
      </c>
      <c r="B6333" s="4">
        <f>Hepsi!D:D</f>
        <v>0</v>
      </c>
      <c r="C6333" s="3">
        <f>Hepsi!E:E</f>
        <v>0</v>
      </c>
      <c r="D6333" s="3">
        <f>Hepsi!F:F</f>
        <v>0</v>
      </c>
      <c r="E6333" s="3">
        <f>Hepsi!G:G</f>
        <v>0</v>
      </c>
      <c r="F6333" s="3">
        <f>Hepsi!H:H</f>
        <v>0</v>
      </c>
      <c r="G6333" s="8">
        <f>Hepsi!L:L</f>
        <v>0</v>
      </c>
      <c r="H6333" s="3"/>
      <c r="I6333" s="3"/>
    </row>
    <row r="6334" spans="1:9" ht="20.100000000000001" customHeight="1" thickTop="1" thickBot="1" x14ac:dyDescent="0.25">
      <c r="A6334" s="7">
        <f>Hepsi!A:A</f>
        <v>6333</v>
      </c>
      <c r="B6334" s="4">
        <f>Hepsi!D:D</f>
        <v>0</v>
      </c>
      <c r="C6334" s="3">
        <f>Hepsi!E:E</f>
        <v>0</v>
      </c>
      <c r="D6334" s="3">
        <f>Hepsi!F:F</f>
        <v>0</v>
      </c>
      <c r="E6334" s="3">
        <f>Hepsi!G:G</f>
        <v>0</v>
      </c>
      <c r="F6334" s="3">
        <f>Hepsi!H:H</f>
        <v>0</v>
      </c>
      <c r="G6334" s="8">
        <f>Hepsi!L:L</f>
        <v>0</v>
      </c>
      <c r="H6334" s="3"/>
      <c r="I6334" s="3"/>
    </row>
    <row r="6335" spans="1:9" ht="20.100000000000001" customHeight="1" thickTop="1" thickBot="1" x14ac:dyDescent="0.25">
      <c r="A6335" s="7">
        <f>Hepsi!A:A</f>
        <v>6334</v>
      </c>
      <c r="B6335" s="4">
        <f>Hepsi!D:D</f>
        <v>0</v>
      </c>
      <c r="C6335" s="3">
        <f>Hepsi!E:E</f>
        <v>0</v>
      </c>
      <c r="D6335" s="3">
        <f>Hepsi!F:F</f>
        <v>0</v>
      </c>
      <c r="E6335" s="3">
        <f>Hepsi!G:G</f>
        <v>0</v>
      </c>
      <c r="F6335" s="3">
        <f>Hepsi!H:H</f>
        <v>0</v>
      </c>
      <c r="G6335" s="8">
        <f>Hepsi!L:L</f>
        <v>0</v>
      </c>
      <c r="H6335" s="3"/>
      <c r="I6335" s="3"/>
    </row>
    <row r="6336" spans="1:9" ht="20.100000000000001" customHeight="1" thickTop="1" thickBot="1" x14ac:dyDescent="0.25">
      <c r="A6336" s="7">
        <f>Hepsi!A:A</f>
        <v>6335</v>
      </c>
      <c r="B6336" s="4">
        <f>Hepsi!D:D</f>
        <v>0</v>
      </c>
      <c r="C6336" s="3">
        <f>Hepsi!E:E</f>
        <v>0</v>
      </c>
      <c r="D6336" s="3">
        <f>Hepsi!F:F</f>
        <v>0</v>
      </c>
      <c r="E6336" s="3">
        <f>Hepsi!G:G</f>
        <v>0</v>
      </c>
      <c r="F6336" s="3">
        <f>Hepsi!H:H</f>
        <v>0</v>
      </c>
      <c r="G6336" s="8">
        <f>Hepsi!L:L</f>
        <v>0</v>
      </c>
      <c r="H6336" s="3"/>
      <c r="I6336" s="3"/>
    </row>
    <row r="6337" spans="1:9" ht="20.100000000000001" customHeight="1" thickTop="1" thickBot="1" x14ac:dyDescent="0.25">
      <c r="A6337" s="7">
        <f>Hepsi!A:A</f>
        <v>6336</v>
      </c>
      <c r="B6337" s="4">
        <f>Hepsi!D:D</f>
        <v>0</v>
      </c>
      <c r="C6337" s="3">
        <f>Hepsi!E:E</f>
        <v>0</v>
      </c>
      <c r="D6337" s="3">
        <f>Hepsi!F:F</f>
        <v>0</v>
      </c>
      <c r="E6337" s="3">
        <f>Hepsi!G:G</f>
        <v>0</v>
      </c>
      <c r="F6337" s="3">
        <f>Hepsi!H:H</f>
        <v>0</v>
      </c>
      <c r="G6337" s="8">
        <f>Hepsi!L:L</f>
        <v>0</v>
      </c>
      <c r="H6337" s="3"/>
      <c r="I6337" s="3"/>
    </row>
    <row r="6338" spans="1:9" ht="20.100000000000001" customHeight="1" thickTop="1" thickBot="1" x14ac:dyDescent="0.25">
      <c r="A6338" s="7">
        <f>Hepsi!A:A</f>
        <v>6337</v>
      </c>
      <c r="B6338" s="4">
        <f>Hepsi!D:D</f>
        <v>0</v>
      </c>
      <c r="C6338" s="3">
        <f>Hepsi!E:E</f>
        <v>0</v>
      </c>
      <c r="D6338" s="3">
        <f>Hepsi!F:F</f>
        <v>0</v>
      </c>
      <c r="E6338" s="3">
        <f>Hepsi!G:G</f>
        <v>0</v>
      </c>
      <c r="F6338" s="3">
        <f>Hepsi!H:H</f>
        <v>0</v>
      </c>
      <c r="G6338" s="8">
        <f>Hepsi!L:L</f>
        <v>0</v>
      </c>
      <c r="H6338" s="3"/>
      <c r="I6338" s="3"/>
    </row>
    <row r="6339" spans="1:9" ht="20.100000000000001" customHeight="1" thickTop="1" thickBot="1" x14ac:dyDescent="0.25">
      <c r="A6339" s="7">
        <f>Hepsi!A:A</f>
        <v>6338</v>
      </c>
      <c r="B6339" s="4">
        <f>Hepsi!D:D</f>
        <v>0</v>
      </c>
      <c r="C6339" s="3">
        <f>Hepsi!E:E</f>
        <v>0</v>
      </c>
      <c r="D6339" s="3">
        <f>Hepsi!F:F</f>
        <v>0</v>
      </c>
      <c r="E6339" s="3">
        <f>Hepsi!G:G</f>
        <v>0</v>
      </c>
      <c r="F6339" s="3">
        <f>Hepsi!H:H</f>
        <v>0</v>
      </c>
      <c r="G6339" s="8">
        <f>Hepsi!L:L</f>
        <v>0</v>
      </c>
      <c r="H6339" s="3"/>
      <c r="I6339" s="3"/>
    </row>
    <row r="6340" spans="1:9" ht="20.100000000000001" customHeight="1" thickTop="1" thickBot="1" x14ac:dyDescent="0.25">
      <c r="A6340" s="7">
        <f>Hepsi!A:A</f>
        <v>6339</v>
      </c>
      <c r="B6340" s="4">
        <f>Hepsi!D:D</f>
        <v>0</v>
      </c>
      <c r="C6340" s="3">
        <f>Hepsi!E:E</f>
        <v>0</v>
      </c>
      <c r="D6340" s="3">
        <f>Hepsi!F:F</f>
        <v>0</v>
      </c>
      <c r="E6340" s="3">
        <f>Hepsi!G:G</f>
        <v>0</v>
      </c>
      <c r="F6340" s="3">
        <f>Hepsi!H:H</f>
        <v>0</v>
      </c>
      <c r="G6340" s="8">
        <f>Hepsi!L:L</f>
        <v>0</v>
      </c>
      <c r="H6340" s="3"/>
      <c r="I6340" s="3"/>
    </row>
    <row r="6341" spans="1:9" ht="20.100000000000001" customHeight="1" thickTop="1" thickBot="1" x14ac:dyDescent="0.25">
      <c r="A6341" s="7">
        <f>Hepsi!A:A</f>
        <v>6340</v>
      </c>
      <c r="B6341" s="4">
        <f>Hepsi!D:D</f>
        <v>0</v>
      </c>
      <c r="C6341" s="3">
        <f>Hepsi!E:E</f>
        <v>0</v>
      </c>
      <c r="D6341" s="3">
        <f>Hepsi!F:F</f>
        <v>0</v>
      </c>
      <c r="E6341" s="3">
        <f>Hepsi!G:G</f>
        <v>0</v>
      </c>
      <c r="F6341" s="3">
        <f>Hepsi!H:H</f>
        <v>0</v>
      </c>
      <c r="G6341" s="8">
        <f>Hepsi!L:L</f>
        <v>0</v>
      </c>
      <c r="H6341" s="3"/>
      <c r="I6341" s="3"/>
    </row>
    <row r="6342" spans="1:9" ht="20.100000000000001" customHeight="1" thickTop="1" thickBot="1" x14ac:dyDescent="0.25">
      <c r="A6342" s="7">
        <f>Hepsi!A:A</f>
        <v>6341</v>
      </c>
      <c r="B6342" s="4">
        <f>Hepsi!D:D</f>
        <v>0</v>
      </c>
      <c r="C6342" s="3">
        <f>Hepsi!E:E</f>
        <v>0</v>
      </c>
      <c r="D6342" s="3">
        <f>Hepsi!F:F</f>
        <v>0</v>
      </c>
      <c r="E6342" s="3">
        <f>Hepsi!G:G</f>
        <v>0</v>
      </c>
      <c r="F6342" s="3">
        <f>Hepsi!H:H</f>
        <v>0</v>
      </c>
      <c r="G6342" s="8">
        <f>Hepsi!L:L</f>
        <v>0</v>
      </c>
      <c r="H6342" s="3"/>
      <c r="I6342" s="3"/>
    </row>
    <row r="6343" spans="1:9" ht="20.100000000000001" customHeight="1" thickTop="1" thickBot="1" x14ac:dyDescent="0.25">
      <c r="A6343" s="7">
        <f>Hepsi!A:A</f>
        <v>6342</v>
      </c>
      <c r="B6343" s="4">
        <f>Hepsi!D:D</f>
        <v>0</v>
      </c>
      <c r="C6343" s="3">
        <f>Hepsi!E:E</f>
        <v>0</v>
      </c>
      <c r="D6343" s="3">
        <f>Hepsi!F:F</f>
        <v>0</v>
      </c>
      <c r="E6343" s="3">
        <f>Hepsi!G:G</f>
        <v>0</v>
      </c>
      <c r="F6343" s="3">
        <f>Hepsi!H:H</f>
        <v>0</v>
      </c>
      <c r="G6343" s="8">
        <f>Hepsi!L:L</f>
        <v>0</v>
      </c>
      <c r="H6343" s="3"/>
      <c r="I6343" s="3"/>
    </row>
    <row r="6344" spans="1:9" ht="20.100000000000001" customHeight="1" thickTop="1" thickBot="1" x14ac:dyDescent="0.25">
      <c r="A6344" s="7">
        <f>Hepsi!A:A</f>
        <v>6343</v>
      </c>
      <c r="B6344" s="4">
        <f>Hepsi!D:D</f>
        <v>0</v>
      </c>
      <c r="C6344" s="3">
        <f>Hepsi!E:E</f>
        <v>0</v>
      </c>
      <c r="D6344" s="3">
        <f>Hepsi!F:F</f>
        <v>0</v>
      </c>
      <c r="E6344" s="3">
        <f>Hepsi!G:G</f>
        <v>0</v>
      </c>
      <c r="F6344" s="3">
        <f>Hepsi!H:H</f>
        <v>0</v>
      </c>
      <c r="G6344" s="8">
        <f>Hepsi!L:L</f>
        <v>0</v>
      </c>
      <c r="H6344" s="3"/>
      <c r="I6344" s="3"/>
    </row>
    <row r="6345" spans="1:9" ht="20.100000000000001" customHeight="1" thickTop="1" thickBot="1" x14ac:dyDescent="0.25">
      <c r="A6345" s="7">
        <f>Hepsi!A:A</f>
        <v>6344</v>
      </c>
      <c r="B6345" s="4">
        <f>Hepsi!D:D</f>
        <v>0</v>
      </c>
      <c r="C6345" s="3">
        <f>Hepsi!E:E</f>
        <v>0</v>
      </c>
      <c r="D6345" s="3">
        <f>Hepsi!F:F</f>
        <v>0</v>
      </c>
      <c r="E6345" s="3">
        <f>Hepsi!G:G</f>
        <v>0</v>
      </c>
      <c r="F6345" s="3">
        <f>Hepsi!H:H</f>
        <v>0</v>
      </c>
      <c r="G6345" s="8">
        <f>Hepsi!L:L</f>
        <v>0</v>
      </c>
      <c r="H6345" s="3"/>
      <c r="I6345" s="3"/>
    </row>
    <row r="6346" spans="1:9" ht="20.100000000000001" customHeight="1" thickTop="1" thickBot="1" x14ac:dyDescent="0.25">
      <c r="A6346" s="7">
        <f>Hepsi!A:A</f>
        <v>6345</v>
      </c>
      <c r="B6346" s="4">
        <f>Hepsi!D:D</f>
        <v>0</v>
      </c>
      <c r="C6346" s="3">
        <f>Hepsi!E:E</f>
        <v>0</v>
      </c>
      <c r="D6346" s="3">
        <f>Hepsi!F:F</f>
        <v>0</v>
      </c>
      <c r="E6346" s="3">
        <f>Hepsi!G:G</f>
        <v>0</v>
      </c>
      <c r="F6346" s="3">
        <f>Hepsi!H:H</f>
        <v>0</v>
      </c>
      <c r="G6346" s="8">
        <f>Hepsi!L:L</f>
        <v>0</v>
      </c>
      <c r="H6346" s="3"/>
      <c r="I6346" s="3"/>
    </row>
    <row r="6347" spans="1:9" ht="20.100000000000001" customHeight="1" thickTop="1" thickBot="1" x14ac:dyDescent="0.25">
      <c r="A6347" s="7">
        <f>Hepsi!A:A</f>
        <v>6346</v>
      </c>
      <c r="B6347" s="4">
        <f>Hepsi!D:D</f>
        <v>0</v>
      </c>
      <c r="C6347" s="3">
        <f>Hepsi!E:E</f>
        <v>0</v>
      </c>
      <c r="D6347" s="3">
        <f>Hepsi!F:F</f>
        <v>0</v>
      </c>
      <c r="E6347" s="3">
        <f>Hepsi!G:G</f>
        <v>0</v>
      </c>
      <c r="F6347" s="3">
        <f>Hepsi!H:H</f>
        <v>0</v>
      </c>
      <c r="G6347" s="8">
        <f>Hepsi!L:L</f>
        <v>0</v>
      </c>
      <c r="H6347" s="3"/>
      <c r="I6347" s="3"/>
    </row>
    <row r="6348" spans="1:9" ht="20.100000000000001" customHeight="1" thickTop="1" thickBot="1" x14ac:dyDescent="0.25">
      <c r="A6348" s="7">
        <f>Hepsi!A:A</f>
        <v>6347</v>
      </c>
      <c r="B6348" s="4">
        <f>Hepsi!D:D</f>
        <v>0</v>
      </c>
      <c r="C6348" s="3">
        <f>Hepsi!E:E</f>
        <v>0</v>
      </c>
      <c r="D6348" s="3">
        <f>Hepsi!F:F</f>
        <v>0</v>
      </c>
      <c r="E6348" s="3">
        <f>Hepsi!G:G</f>
        <v>0</v>
      </c>
      <c r="F6348" s="3">
        <f>Hepsi!H:H</f>
        <v>0</v>
      </c>
      <c r="G6348" s="8">
        <f>Hepsi!L:L</f>
        <v>0</v>
      </c>
      <c r="H6348" s="3"/>
      <c r="I6348" s="3"/>
    </row>
    <row r="6349" spans="1:9" ht="20.100000000000001" customHeight="1" thickTop="1" thickBot="1" x14ac:dyDescent="0.25">
      <c r="A6349" s="7">
        <f>Hepsi!A:A</f>
        <v>6348</v>
      </c>
      <c r="B6349" s="4">
        <f>Hepsi!D:D</f>
        <v>0</v>
      </c>
      <c r="C6349" s="3">
        <f>Hepsi!E:E</f>
        <v>0</v>
      </c>
      <c r="D6349" s="3">
        <f>Hepsi!F:F</f>
        <v>0</v>
      </c>
      <c r="E6349" s="3">
        <f>Hepsi!G:G</f>
        <v>0</v>
      </c>
      <c r="F6349" s="3">
        <f>Hepsi!H:H</f>
        <v>0</v>
      </c>
      <c r="G6349" s="8">
        <f>Hepsi!L:L</f>
        <v>0</v>
      </c>
      <c r="H6349" s="3"/>
      <c r="I6349" s="3"/>
    </row>
    <row r="6350" spans="1:9" ht="20.100000000000001" customHeight="1" thickTop="1" thickBot="1" x14ac:dyDescent="0.25">
      <c r="A6350" s="7">
        <f>Hepsi!A:A</f>
        <v>6349</v>
      </c>
      <c r="B6350" s="4">
        <f>Hepsi!D:D</f>
        <v>0</v>
      </c>
      <c r="C6350" s="3">
        <f>Hepsi!E:E</f>
        <v>0</v>
      </c>
      <c r="D6350" s="3">
        <f>Hepsi!F:F</f>
        <v>0</v>
      </c>
      <c r="E6350" s="3">
        <f>Hepsi!G:G</f>
        <v>0</v>
      </c>
      <c r="F6350" s="3">
        <f>Hepsi!H:H</f>
        <v>0</v>
      </c>
      <c r="G6350" s="8">
        <f>Hepsi!L:L</f>
        <v>0</v>
      </c>
      <c r="H6350" s="3"/>
      <c r="I6350" s="3"/>
    </row>
    <row r="6351" spans="1:9" ht="20.100000000000001" customHeight="1" thickTop="1" thickBot="1" x14ac:dyDescent="0.25">
      <c r="A6351" s="7">
        <f>Hepsi!A:A</f>
        <v>6350</v>
      </c>
      <c r="B6351" s="4">
        <f>Hepsi!D:D</f>
        <v>0</v>
      </c>
      <c r="C6351" s="3">
        <f>Hepsi!E:E</f>
        <v>0</v>
      </c>
      <c r="D6351" s="3">
        <f>Hepsi!F:F</f>
        <v>0</v>
      </c>
      <c r="E6351" s="3">
        <f>Hepsi!G:G</f>
        <v>0</v>
      </c>
      <c r="F6351" s="3">
        <f>Hepsi!H:H</f>
        <v>0</v>
      </c>
      <c r="G6351" s="8">
        <f>Hepsi!L:L</f>
        <v>0</v>
      </c>
      <c r="H6351" s="3"/>
      <c r="I6351" s="3"/>
    </row>
    <row r="6352" spans="1:9" ht="20.100000000000001" customHeight="1" thickTop="1" thickBot="1" x14ac:dyDescent="0.25">
      <c r="A6352" s="7">
        <f>Hepsi!A:A</f>
        <v>6351</v>
      </c>
      <c r="B6352" s="4">
        <f>Hepsi!D:D</f>
        <v>0</v>
      </c>
      <c r="C6352" s="3">
        <f>Hepsi!E:E</f>
        <v>0</v>
      </c>
      <c r="D6352" s="3">
        <f>Hepsi!F:F</f>
        <v>0</v>
      </c>
      <c r="E6352" s="3">
        <f>Hepsi!G:G</f>
        <v>0</v>
      </c>
      <c r="F6352" s="3">
        <f>Hepsi!H:H</f>
        <v>0</v>
      </c>
      <c r="G6352" s="8">
        <f>Hepsi!L:L</f>
        <v>0</v>
      </c>
      <c r="H6352" s="3"/>
      <c r="I6352" s="3"/>
    </row>
    <row r="6353" spans="1:9" ht="20.100000000000001" customHeight="1" thickTop="1" thickBot="1" x14ac:dyDescent="0.25">
      <c r="A6353" s="7">
        <f>Hepsi!A:A</f>
        <v>6352</v>
      </c>
      <c r="B6353" s="4">
        <f>Hepsi!D:D</f>
        <v>0</v>
      </c>
      <c r="C6353" s="3">
        <f>Hepsi!E:E</f>
        <v>0</v>
      </c>
      <c r="D6353" s="3">
        <f>Hepsi!F:F</f>
        <v>0</v>
      </c>
      <c r="E6353" s="3">
        <f>Hepsi!G:G</f>
        <v>0</v>
      </c>
      <c r="F6353" s="3">
        <f>Hepsi!H:H</f>
        <v>0</v>
      </c>
      <c r="G6353" s="8">
        <f>Hepsi!L:L</f>
        <v>0</v>
      </c>
      <c r="H6353" s="3"/>
      <c r="I6353" s="3"/>
    </row>
    <row r="6354" spans="1:9" ht="20.100000000000001" customHeight="1" thickTop="1" thickBot="1" x14ac:dyDescent="0.25">
      <c r="A6354" s="7">
        <f>Hepsi!A:A</f>
        <v>6353</v>
      </c>
      <c r="B6354" s="4">
        <f>Hepsi!D:D</f>
        <v>0</v>
      </c>
      <c r="C6354" s="3">
        <f>Hepsi!E:E</f>
        <v>0</v>
      </c>
      <c r="D6354" s="3">
        <f>Hepsi!F:F</f>
        <v>0</v>
      </c>
      <c r="E6354" s="3">
        <f>Hepsi!G:G</f>
        <v>0</v>
      </c>
      <c r="F6354" s="3">
        <f>Hepsi!H:H</f>
        <v>0</v>
      </c>
      <c r="G6354" s="8">
        <f>Hepsi!L:L</f>
        <v>0</v>
      </c>
      <c r="H6354" s="3"/>
      <c r="I6354" s="3"/>
    </row>
    <row r="6355" spans="1:9" ht="20.100000000000001" customHeight="1" thickTop="1" thickBot="1" x14ac:dyDescent="0.25">
      <c r="A6355" s="7">
        <f>Hepsi!A:A</f>
        <v>6354</v>
      </c>
      <c r="B6355" s="4">
        <f>Hepsi!D:D</f>
        <v>0</v>
      </c>
      <c r="C6355" s="3">
        <f>Hepsi!E:E</f>
        <v>0</v>
      </c>
      <c r="D6355" s="3">
        <f>Hepsi!F:F</f>
        <v>0</v>
      </c>
      <c r="E6355" s="3">
        <f>Hepsi!G:G</f>
        <v>0</v>
      </c>
      <c r="F6355" s="3">
        <f>Hepsi!H:H</f>
        <v>0</v>
      </c>
      <c r="G6355" s="8">
        <f>Hepsi!L:L</f>
        <v>0</v>
      </c>
      <c r="H6355" s="3"/>
      <c r="I6355" s="3"/>
    </row>
    <row r="6356" spans="1:9" ht="20.100000000000001" customHeight="1" thickTop="1" thickBot="1" x14ac:dyDescent="0.25">
      <c r="A6356" s="7">
        <f>Hepsi!A:A</f>
        <v>6355</v>
      </c>
      <c r="B6356" s="4">
        <f>Hepsi!D:D</f>
        <v>0</v>
      </c>
      <c r="C6356" s="3">
        <f>Hepsi!E:E</f>
        <v>0</v>
      </c>
      <c r="D6356" s="3">
        <f>Hepsi!F:F</f>
        <v>0</v>
      </c>
      <c r="E6356" s="3">
        <f>Hepsi!G:G</f>
        <v>0</v>
      </c>
      <c r="F6356" s="3">
        <f>Hepsi!H:H</f>
        <v>0</v>
      </c>
      <c r="G6356" s="8">
        <f>Hepsi!L:L</f>
        <v>0</v>
      </c>
      <c r="H6356" s="3"/>
      <c r="I6356" s="3"/>
    </row>
    <row r="6357" spans="1:9" ht="20.100000000000001" customHeight="1" thickTop="1" thickBot="1" x14ac:dyDescent="0.25">
      <c r="A6357" s="7">
        <f>Hepsi!A:A</f>
        <v>6356</v>
      </c>
      <c r="B6357" s="4">
        <f>Hepsi!D:D</f>
        <v>0</v>
      </c>
      <c r="C6357" s="3">
        <f>Hepsi!E:E</f>
        <v>0</v>
      </c>
      <c r="D6357" s="3">
        <f>Hepsi!F:F</f>
        <v>0</v>
      </c>
      <c r="E6357" s="3">
        <f>Hepsi!G:G</f>
        <v>0</v>
      </c>
      <c r="F6357" s="3">
        <f>Hepsi!H:H</f>
        <v>0</v>
      </c>
      <c r="G6357" s="8">
        <f>Hepsi!L:L</f>
        <v>0</v>
      </c>
      <c r="H6357" s="3"/>
      <c r="I6357" s="3"/>
    </row>
    <row r="6358" spans="1:9" ht="20.100000000000001" customHeight="1" thickTop="1" thickBot="1" x14ac:dyDescent="0.25">
      <c r="A6358" s="7">
        <f>Hepsi!A:A</f>
        <v>6357</v>
      </c>
      <c r="B6358" s="4">
        <f>Hepsi!D:D</f>
        <v>0</v>
      </c>
      <c r="C6358" s="3">
        <f>Hepsi!E:E</f>
        <v>0</v>
      </c>
      <c r="D6358" s="3">
        <f>Hepsi!F:F</f>
        <v>0</v>
      </c>
      <c r="E6358" s="3">
        <f>Hepsi!G:G</f>
        <v>0</v>
      </c>
      <c r="F6358" s="3">
        <f>Hepsi!H:H</f>
        <v>0</v>
      </c>
      <c r="G6358" s="8">
        <f>Hepsi!L:L</f>
        <v>0</v>
      </c>
      <c r="H6358" s="3"/>
      <c r="I6358" s="3"/>
    </row>
    <row r="6359" spans="1:9" ht="20.100000000000001" customHeight="1" thickTop="1" thickBot="1" x14ac:dyDescent="0.25">
      <c r="A6359" s="7">
        <f>Hepsi!A:A</f>
        <v>6358</v>
      </c>
      <c r="B6359" s="4">
        <f>Hepsi!D:D</f>
        <v>0</v>
      </c>
      <c r="C6359" s="3">
        <f>Hepsi!E:E</f>
        <v>0</v>
      </c>
      <c r="D6359" s="3">
        <f>Hepsi!F:F</f>
        <v>0</v>
      </c>
      <c r="E6359" s="3">
        <f>Hepsi!G:G</f>
        <v>0</v>
      </c>
      <c r="F6359" s="3">
        <f>Hepsi!H:H</f>
        <v>0</v>
      </c>
      <c r="G6359" s="8">
        <f>Hepsi!L:L</f>
        <v>0</v>
      </c>
      <c r="H6359" s="3"/>
      <c r="I6359" s="3"/>
    </row>
    <row r="6360" spans="1:9" ht="20.100000000000001" customHeight="1" thickTop="1" thickBot="1" x14ac:dyDescent="0.25">
      <c r="A6360" s="7">
        <f>Hepsi!A:A</f>
        <v>6359</v>
      </c>
      <c r="B6360" s="4">
        <f>Hepsi!D:D</f>
        <v>0</v>
      </c>
      <c r="C6360" s="3">
        <f>Hepsi!E:E</f>
        <v>0</v>
      </c>
      <c r="D6360" s="3">
        <f>Hepsi!F:F</f>
        <v>0</v>
      </c>
      <c r="E6360" s="3">
        <f>Hepsi!G:G</f>
        <v>0</v>
      </c>
      <c r="F6360" s="3">
        <f>Hepsi!H:H</f>
        <v>0</v>
      </c>
      <c r="G6360" s="8">
        <f>Hepsi!L:L</f>
        <v>0</v>
      </c>
      <c r="H6360" s="3"/>
      <c r="I6360" s="3"/>
    </row>
    <row r="6361" spans="1:9" ht="20.100000000000001" customHeight="1" thickTop="1" thickBot="1" x14ac:dyDescent="0.25">
      <c r="A6361" s="7">
        <f>Hepsi!A:A</f>
        <v>6360</v>
      </c>
      <c r="B6361" s="4">
        <f>Hepsi!D:D</f>
        <v>0</v>
      </c>
      <c r="C6361" s="3">
        <f>Hepsi!E:E</f>
        <v>0</v>
      </c>
      <c r="D6361" s="3">
        <f>Hepsi!F:F</f>
        <v>0</v>
      </c>
      <c r="E6361" s="3">
        <f>Hepsi!G:G</f>
        <v>0</v>
      </c>
      <c r="F6361" s="3">
        <f>Hepsi!H:H</f>
        <v>0</v>
      </c>
      <c r="G6361" s="8">
        <f>Hepsi!L:L</f>
        <v>0</v>
      </c>
      <c r="H6361" s="3"/>
      <c r="I6361" s="3"/>
    </row>
    <row r="6362" spans="1:9" ht="20.100000000000001" customHeight="1" thickTop="1" thickBot="1" x14ac:dyDescent="0.25">
      <c r="A6362" s="7">
        <f>Hepsi!A:A</f>
        <v>6361</v>
      </c>
      <c r="B6362" s="4">
        <f>Hepsi!D:D</f>
        <v>0</v>
      </c>
      <c r="C6362" s="3">
        <f>Hepsi!E:E</f>
        <v>0</v>
      </c>
      <c r="D6362" s="3">
        <f>Hepsi!F:F</f>
        <v>0</v>
      </c>
      <c r="E6362" s="3">
        <f>Hepsi!G:G</f>
        <v>0</v>
      </c>
      <c r="F6362" s="3">
        <f>Hepsi!H:H</f>
        <v>0</v>
      </c>
      <c r="G6362" s="8">
        <f>Hepsi!L:L</f>
        <v>0</v>
      </c>
      <c r="H6362" s="3"/>
      <c r="I6362" s="3"/>
    </row>
    <row r="6363" spans="1:9" ht="20.100000000000001" customHeight="1" thickTop="1" thickBot="1" x14ac:dyDescent="0.25">
      <c r="A6363" s="7">
        <f>Hepsi!A:A</f>
        <v>6362</v>
      </c>
      <c r="B6363" s="4">
        <f>Hepsi!D:D</f>
        <v>0</v>
      </c>
      <c r="C6363" s="3">
        <f>Hepsi!E:E</f>
        <v>0</v>
      </c>
      <c r="D6363" s="3">
        <f>Hepsi!F:F</f>
        <v>0</v>
      </c>
      <c r="E6363" s="3">
        <f>Hepsi!G:G</f>
        <v>0</v>
      </c>
      <c r="F6363" s="3">
        <f>Hepsi!H:H</f>
        <v>0</v>
      </c>
      <c r="G6363" s="8">
        <f>Hepsi!L:L</f>
        <v>0</v>
      </c>
      <c r="H6363" s="3"/>
      <c r="I6363" s="3"/>
    </row>
    <row r="6364" spans="1:9" ht="20.100000000000001" customHeight="1" thickTop="1" thickBot="1" x14ac:dyDescent="0.25">
      <c r="A6364" s="7">
        <f>Hepsi!A:A</f>
        <v>6363</v>
      </c>
      <c r="B6364" s="4">
        <f>Hepsi!D:D</f>
        <v>0</v>
      </c>
      <c r="C6364" s="3">
        <f>Hepsi!E:E</f>
        <v>0</v>
      </c>
      <c r="D6364" s="3">
        <f>Hepsi!F:F</f>
        <v>0</v>
      </c>
      <c r="E6364" s="3">
        <f>Hepsi!G:G</f>
        <v>0</v>
      </c>
      <c r="F6364" s="3">
        <f>Hepsi!H:H</f>
        <v>0</v>
      </c>
      <c r="G6364" s="8">
        <f>Hepsi!L:L</f>
        <v>0</v>
      </c>
      <c r="H6364" s="3"/>
      <c r="I6364" s="3"/>
    </row>
    <row r="6365" spans="1:9" ht="20.100000000000001" customHeight="1" thickTop="1" thickBot="1" x14ac:dyDescent="0.25">
      <c r="A6365" s="7">
        <f>Hepsi!A:A</f>
        <v>6364</v>
      </c>
      <c r="B6365" s="4">
        <f>Hepsi!D:D</f>
        <v>0</v>
      </c>
      <c r="C6365" s="3">
        <f>Hepsi!E:E</f>
        <v>0</v>
      </c>
      <c r="D6365" s="3">
        <f>Hepsi!F:F</f>
        <v>0</v>
      </c>
      <c r="E6365" s="3">
        <f>Hepsi!G:G</f>
        <v>0</v>
      </c>
      <c r="F6365" s="3">
        <f>Hepsi!H:H</f>
        <v>0</v>
      </c>
      <c r="G6365" s="8">
        <f>Hepsi!L:L</f>
        <v>0</v>
      </c>
      <c r="H6365" s="3"/>
      <c r="I6365" s="3"/>
    </row>
    <row r="6366" spans="1:9" ht="20.100000000000001" customHeight="1" thickTop="1" thickBot="1" x14ac:dyDescent="0.25">
      <c r="A6366" s="7">
        <f>Hepsi!A:A</f>
        <v>6365</v>
      </c>
      <c r="B6366" s="4">
        <f>Hepsi!D:D</f>
        <v>0</v>
      </c>
      <c r="C6366" s="3">
        <f>Hepsi!E:E</f>
        <v>0</v>
      </c>
      <c r="D6366" s="3">
        <f>Hepsi!F:F</f>
        <v>0</v>
      </c>
      <c r="E6366" s="3">
        <f>Hepsi!G:G</f>
        <v>0</v>
      </c>
      <c r="F6366" s="3">
        <f>Hepsi!H:H</f>
        <v>0</v>
      </c>
      <c r="G6366" s="8">
        <f>Hepsi!L:L</f>
        <v>0</v>
      </c>
      <c r="H6366" s="3"/>
      <c r="I6366" s="3"/>
    </row>
    <row r="6367" spans="1:9" ht="20.100000000000001" customHeight="1" thickTop="1" thickBot="1" x14ac:dyDescent="0.25">
      <c r="A6367" s="7">
        <f>Hepsi!A:A</f>
        <v>6366</v>
      </c>
      <c r="B6367" s="4">
        <f>Hepsi!D:D</f>
        <v>0</v>
      </c>
      <c r="C6367" s="3">
        <f>Hepsi!E:E</f>
        <v>0</v>
      </c>
      <c r="D6367" s="3">
        <f>Hepsi!F:F</f>
        <v>0</v>
      </c>
      <c r="E6367" s="3">
        <f>Hepsi!G:G</f>
        <v>0</v>
      </c>
      <c r="F6367" s="3">
        <f>Hepsi!H:H</f>
        <v>0</v>
      </c>
      <c r="G6367" s="8">
        <f>Hepsi!L:L</f>
        <v>0</v>
      </c>
      <c r="H6367" s="3"/>
      <c r="I6367" s="3"/>
    </row>
    <row r="6368" spans="1:9" ht="20.100000000000001" customHeight="1" thickTop="1" thickBot="1" x14ac:dyDescent="0.25">
      <c r="A6368" s="7">
        <f>Hepsi!A:A</f>
        <v>6367</v>
      </c>
      <c r="B6368" s="4">
        <f>Hepsi!D:D</f>
        <v>0</v>
      </c>
      <c r="C6368" s="3">
        <f>Hepsi!E:E</f>
        <v>0</v>
      </c>
      <c r="D6368" s="3">
        <f>Hepsi!F:F</f>
        <v>0</v>
      </c>
      <c r="E6368" s="3">
        <f>Hepsi!G:G</f>
        <v>0</v>
      </c>
      <c r="F6368" s="3">
        <f>Hepsi!H:H</f>
        <v>0</v>
      </c>
      <c r="G6368" s="8">
        <f>Hepsi!L:L</f>
        <v>0</v>
      </c>
      <c r="H6368" s="3"/>
      <c r="I6368" s="3"/>
    </row>
    <row r="6369" spans="1:9" ht="20.100000000000001" customHeight="1" thickTop="1" thickBot="1" x14ac:dyDescent="0.25">
      <c r="A6369" s="7">
        <f>Hepsi!A:A</f>
        <v>6368</v>
      </c>
      <c r="B6369" s="4">
        <f>Hepsi!D:D</f>
        <v>0</v>
      </c>
      <c r="C6369" s="3">
        <f>Hepsi!E:E</f>
        <v>0</v>
      </c>
      <c r="D6369" s="3">
        <f>Hepsi!F:F</f>
        <v>0</v>
      </c>
      <c r="E6369" s="3">
        <f>Hepsi!G:G</f>
        <v>0</v>
      </c>
      <c r="F6369" s="3">
        <f>Hepsi!H:H</f>
        <v>0</v>
      </c>
      <c r="G6369" s="8">
        <f>Hepsi!L:L</f>
        <v>0</v>
      </c>
      <c r="H6369" s="3"/>
      <c r="I6369" s="3"/>
    </row>
    <row r="6370" spans="1:9" ht="20.100000000000001" customHeight="1" thickTop="1" thickBot="1" x14ac:dyDescent="0.25">
      <c r="A6370" s="7">
        <f>Hepsi!A:A</f>
        <v>6369</v>
      </c>
      <c r="B6370" s="4">
        <f>Hepsi!D:D</f>
        <v>0</v>
      </c>
      <c r="C6370" s="3">
        <f>Hepsi!E:E</f>
        <v>0</v>
      </c>
      <c r="D6370" s="3">
        <f>Hepsi!F:F</f>
        <v>0</v>
      </c>
      <c r="E6370" s="3">
        <f>Hepsi!G:G</f>
        <v>0</v>
      </c>
      <c r="F6370" s="3">
        <f>Hepsi!H:H</f>
        <v>0</v>
      </c>
      <c r="G6370" s="8">
        <f>Hepsi!L:L</f>
        <v>0</v>
      </c>
      <c r="H6370" s="3"/>
      <c r="I6370" s="3"/>
    </row>
    <row r="6371" spans="1:9" ht="20.100000000000001" customHeight="1" thickTop="1" thickBot="1" x14ac:dyDescent="0.25">
      <c r="A6371" s="7">
        <f>Hepsi!A:A</f>
        <v>6370</v>
      </c>
      <c r="B6371" s="4">
        <f>Hepsi!D:D</f>
        <v>0</v>
      </c>
      <c r="C6371" s="3">
        <f>Hepsi!E:E</f>
        <v>0</v>
      </c>
      <c r="D6371" s="3">
        <f>Hepsi!F:F</f>
        <v>0</v>
      </c>
      <c r="E6371" s="3">
        <f>Hepsi!G:G</f>
        <v>0</v>
      </c>
      <c r="F6371" s="3">
        <f>Hepsi!H:H</f>
        <v>0</v>
      </c>
      <c r="G6371" s="8">
        <f>Hepsi!L:L</f>
        <v>0</v>
      </c>
      <c r="H6371" s="3"/>
      <c r="I6371" s="3"/>
    </row>
    <row r="6372" spans="1:9" ht="20.100000000000001" customHeight="1" thickTop="1" thickBot="1" x14ac:dyDescent="0.25">
      <c r="A6372" s="7">
        <f>Hepsi!A:A</f>
        <v>6371</v>
      </c>
      <c r="B6372" s="4">
        <f>Hepsi!D:D</f>
        <v>0</v>
      </c>
      <c r="C6372" s="3">
        <f>Hepsi!E:E</f>
        <v>0</v>
      </c>
      <c r="D6372" s="3">
        <f>Hepsi!F:F</f>
        <v>0</v>
      </c>
      <c r="E6372" s="3">
        <f>Hepsi!G:G</f>
        <v>0</v>
      </c>
      <c r="F6372" s="3">
        <f>Hepsi!H:H</f>
        <v>0</v>
      </c>
      <c r="G6372" s="8">
        <f>Hepsi!L:L</f>
        <v>0</v>
      </c>
      <c r="H6372" s="3"/>
      <c r="I6372" s="3"/>
    </row>
    <row r="6373" spans="1:9" ht="20.100000000000001" customHeight="1" thickTop="1" thickBot="1" x14ac:dyDescent="0.25">
      <c r="A6373" s="7">
        <f>Hepsi!A:A</f>
        <v>6372</v>
      </c>
      <c r="B6373" s="4">
        <f>Hepsi!D:D</f>
        <v>0</v>
      </c>
      <c r="C6373" s="3">
        <f>Hepsi!E:E</f>
        <v>0</v>
      </c>
      <c r="D6373" s="3">
        <f>Hepsi!F:F</f>
        <v>0</v>
      </c>
      <c r="E6373" s="3">
        <f>Hepsi!G:G</f>
        <v>0</v>
      </c>
      <c r="F6373" s="3">
        <f>Hepsi!H:H</f>
        <v>0</v>
      </c>
      <c r="G6373" s="8">
        <f>Hepsi!L:L</f>
        <v>0</v>
      </c>
      <c r="H6373" s="3"/>
      <c r="I6373" s="3"/>
    </row>
    <row r="6374" spans="1:9" ht="20.100000000000001" customHeight="1" thickTop="1" thickBot="1" x14ac:dyDescent="0.25">
      <c r="A6374" s="7">
        <f>Hepsi!A:A</f>
        <v>6373</v>
      </c>
      <c r="B6374" s="4">
        <f>Hepsi!D:D</f>
        <v>0</v>
      </c>
      <c r="C6374" s="3">
        <f>Hepsi!E:E</f>
        <v>0</v>
      </c>
      <c r="D6374" s="3">
        <f>Hepsi!F:F</f>
        <v>0</v>
      </c>
      <c r="E6374" s="3">
        <f>Hepsi!G:G</f>
        <v>0</v>
      </c>
      <c r="F6374" s="3">
        <f>Hepsi!H:H</f>
        <v>0</v>
      </c>
      <c r="G6374" s="8">
        <f>Hepsi!L:L</f>
        <v>0</v>
      </c>
      <c r="H6374" s="3"/>
      <c r="I6374" s="3"/>
    </row>
    <row r="6375" spans="1:9" ht="20.100000000000001" customHeight="1" thickTop="1" thickBot="1" x14ac:dyDescent="0.25">
      <c r="A6375" s="7">
        <f>Hepsi!A:A</f>
        <v>6374</v>
      </c>
      <c r="B6375" s="4">
        <f>Hepsi!D:D</f>
        <v>0</v>
      </c>
      <c r="C6375" s="3">
        <f>Hepsi!E:E</f>
        <v>0</v>
      </c>
      <c r="D6375" s="3">
        <f>Hepsi!F:F</f>
        <v>0</v>
      </c>
      <c r="E6375" s="3">
        <f>Hepsi!G:G</f>
        <v>0</v>
      </c>
      <c r="F6375" s="3">
        <f>Hepsi!H:H</f>
        <v>0</v>
      </c>
      <c r="G6375" s="8">
        <f>Hepsi!L:L</f>
        <v>0</v>
      </c>
      <c r="H6375" s="3"/>
      <c r="I6375" s="3"/>
    </row>
    <row r="6376" spans="1:9" ht="20.100000000000001" customHeight="1" thickTop="1" thickBot="1" x14ac:dyDescent="0.25">
      <c r="A6376" s="7">
        <f>Hepsi!A:A</f>
        <v>6375</v>
      </c>
      <c r="B6376" s="4">
        <f>Hepsi!D:D</f>
        <v>0</v>
      </c>
      <c r="C6376" s="3">
        <f>Hepsi!E:E</f>
        <v>0</v>
      </c>
      <c r="D6376" s="3">
        <f>Hepsi!F:F</f>
        <v>0</v>
      </c>
      <c r="E6376" s="3">
        <f>Hepsi!G:G</f>
        <v>0</v>
      </c>
      <c r="F6376" s="3">
        <f>Hepsi!H:H</f>
        <v>0</v>
      </c>
      <c r="G6376" s="8">
        <f>Hepsi!L:L</f>
        <v>0</v>
      </c>
      <c r="H6376" s="3"/>
      <c r="I6376" s="3"/>
    </row>
    <row r="6377" spans="1:9" ht="20.100000000000001" customHeight="1" thickTop="1" thickBot="1" x14ac:dyDescent="0.25">
      <c r="A6377" s="7">
        <f>Hepsi!A:A</f>
        <v>6376</v>
      </c>
      <c r="B6377" s="4">
        <f>Hepsi!D:D</f>
        <v>0</v>
      </c>
      <c r="C6377" s="3">
        <f>Hepsi!E:E</f>
        <v>0</v>
      </c>
      <c r="D6377" s="3">
        <f>Hepsi!F:F</f>
        <v>0</v>
      </c>
      <c r="E6377" s="3">
        <f>Hepsi!G:G</f>
        <v>0</v>
      </c>
      <c r="F6377" s="3">
        <f>Hepsi!H:H</f>
        <v>0</v>
      </c>
      <c r="G6377" s="8">
        <f>Hepsi!L:L</f>
        <v>0</v>
      </c>
      <c r="H6377" s="3"/>
      <c r="I6377" s="3"/>
    </row>
    <row r="6378" spans="1:9" ht="20.100000000000001" customHeight="1" thickTop="1" thickBot="1" x14ac:dyDescent="0.25">
      <c r="A6378" s="7">
        <f>Hepsi!A:A</f>
        <v>6377</v>
      </c>
      <c r="B6378" s="4">
        <f>Hepsi!D:D</f>
        <v>0</v>
      </c>
      <c r="C6378" s="3">
        <f>Hepsi!E:E</f>
        <v>0</v>
      </c>
      <c r="D6378" s="3">
        <f>Hepsi!F:F</f>
        <v>0</v>
      </c>
      <c r="E6378" s="3">
        <f>Hepsi!G:G</f>
        <v>0</v>
      </c>
      <c r="F6378" s="3">
        <f>Hepsi!H:H</f>
        <v>0</v>
      </c>
      <c r="G6378" s="8">
        <f>Hepsi!L:L</f>
        <v>0</v>
      </c>
      <c r="H6378" s="3"/>
      <c r="I6378" s="3"/>
    </row>
    <row r="6379" spans="1:9" ht="20.100000000000001" customHeight="1" thickTop="1" thickBot="1" x14ac:dyDescent="0.25">
      <c r="A6379" s="7">
        <f>Hepsi!A:A</f>
        <v>6378</v>
      </c>
      <c r="B6379" s="4">
        <f>Hepsi!D:D</f>
        <v>0</v>
      </c>
      <c r="C6379" s="3">
        <f>Hepsi!E:E</f>
        <v>0</v>
      </c>
      <c r="D6379" s="3">
        <f>Hepsi!F:F</f>
        <v>0</v>
      </c>
      <c r="E6379" s="3">
        <f>Hepsi!G:G</f>
        <v>0</v>
      </c>
      <c r="F6379" s="3">
        <f>Hepsi!H:H</f>
        <v>0</v>
      </c>
      <c r="G6379" s="8">
        <f>Hepsi!L:L</f>
        <v>0</v>
      </c>
      <c r="H6379" s="3"/>
      <c r="I6379" s="3"/>
    </row>
    <row r="6380" spans="1:9" ht="20.100000000000001" customHeight="1" thickTop="1" thickBot="1" x14ac:dyDescent="0.25">
      <c r="A6380" s="7">
        <f>Hepsi!A:A</f>
        <v>6379</v>
      </c>
      <c r="B6380" s="4">
        <f>Hepsi!D:D</f>
        <v>0</v>
      </c>
      <c r="C6380" s="3">
        <f>Hepsi!E:E</f>
        <v>0</v>
      </c>
      <c r="D6380" s="3">
        <f>Hepsi!F:F</f>
        <v>0</v>
      </c>
      <c r="E6380" s="3">
        <f>Hepsi!G:G</f>
        <v>0</v>
      </c>
      <c r="F6380" s="3">
        <f>Hepsi!H:H</f>
        <v>0</v>
      </c>
      <c r="G6380" s="8">
        <f>Hepsi!L:L</f>
        <v>0</v>
      </c>
      <c r="H6380" s="3"/>
      <c r="I6380" s="3"/>
    </row>
    <row r="6381" spans="1:9" ht="20.100000000000001" customHeight="1" thickTop="1" thickBot="1" x14ac:dyDescent="0.25">
      <c r="A6381" s="7">
        <f>Hepsi!A:A</f>
        <v>6380</v>
      </c>
      <c r="B6381" s="4">
        <f>Hepsi!D:D</f>
        <v>0</v>
      </c>
      <c r="C6381" s="3">
        <f>Hepsi!E:E</f>
        <v>0</v>
      </c>
      <c r="D6381" s="3">
        <f>Hepsi!F:F</f>
        <v>0</v>
      </c>
      <c r="E6381" s="3">
        <f>Hepsi!G:G</f>
        <v>0</v>
      </c>
      <c r="F6381" s="3">
        <f>Hepsi!H:H</f>
        <v>0</v>
      </c>
      <c r="G6381" s="8">
        <f>Hepsi!L:L</f>
        <v>0</v>
      </c>
      <c r="H6381" s="3"/>
      <c r="I6381" s="3"/>
    </row>
    <row r="6382" spans="1:9" ht="20.100000000000001" customHeight="1" thickTop="1" thickBot="1" x14ac:dyDescent="0.25">
      <c r="A6382" s="7">
        <f>Hepsi!A:A</f>
        <v>6381</v>
      </c>
      <c r="B6382" s="4">
        <f>Hepsi!D:D</f>
        <v>0</v>
      </c>
      <c r="C6382" s="3">
        <f>Hepsi!E:E</f>
        <v>0</v>
      </c>
      <c r="D6382" s="3">
        <f>Hepsi!F:F</f>
        <v>0</v>
      </c>
      <c r="E6382" s="3">
        <f>Hepsi!G:G</f>
        <v>0</v>
      </c>
      <c r="F6382" s="3">
        <f>Hepsi!H:H</f>
        <v>0</v>
      </c>
      <c r="G6382" s="8">
        <f>Hepsi!L:L</f>
        <v>0</v>
      </c>
      <c r="H6382" s="3"/>
      <c r="I6382" s="3"/>
    </row>
    <row r="6383" spans="1:9" ht="20.100000000000001" customHeight="1" thickTop="1" thickBot="1" x14ac:dyDescent="0.25">
      <c r="A6383" s="7">
        <f>Hepsi!A:A</f>
        <v>6382</v>
      </c>
      <c r="B6383" s="4">
        <f>Hepsi!D:D</f>
        <v>0</v>
      </c>
      <c r="C6383" s="3">
        <f>Hepsi!E:E</f>
        <v>0</v>
      </c>
      <c r="D6383" s="3">
        <f>Hepsi!F:F</f>
        <v>0</v>
      </c>
      <c r="E6383" s="3">
        <f>Hepsi!G:G</f>
        <v>0</v>
      </c>
      <c r="F6383" s="3">
        <f>Hepsi!H:H</f>
        <v>0</v>
      </c>
      <c r="G6383" s="8">
        <f>Hepsi!L:L</f>
        <v>0</v>
      </c>
      <c r="H6383" s="3"/>
      <c r="I6383" s="3"/>
    </row>
    <row r="6384" spans="1:9" ht="20.100000000000001" customHeight="1" thickTop="1" thickBot="1" x14ac:dyDescent="0.25">
      <c r="A6384" s="7">
        <f>Hepsi!A:A</f>
        <v>6383</v>
      </c>
      <c r="B6384" s="4">
        <f>Hepsi!D:D</f>
        <v>0</v>
      </c>
      <c r="C6384" s="3">
        <f>Hepsi!E:E</f>
        <v>0</v>
      </c>
      <c r="D6384" s="3">
        <f>Hepsi!F:F</f>
        <v>0</v>
      </c>
      <c r="E6384" s="3">
        <f>Hepsi!G:G</f>
        <v>0</v>
      </c>
      <c r="F6384" s="3">
        <f>Hepsi!H:H</f>
        <v>0</v>
      </c>
      <c r="G6384" s="8">
        <f>Hepsi!L:L</f>
        <v>0</v>
      </c>
      <c r="H6384" s="3"/>
      <c r="I6384" s="3"/>
    </row>
    <row r="6385" spans="1:9" ht="20.100000000000001" customHeight="1" thickTop="1" thickBot="1" x14ac:dyDescent="0.25">
      <c r="A6385" s="7">
        <f>Hepsi!A:A</f>
        <v>6384</v>
      </c>
      <c r="B6385" s="4">
        <f>Hepsi!D:D</f>
        <v>0</v>
      </c>
      <c r="C6385" s="3">
        <f>Hepsi!E:E</f>
        <v>0</v>
      </c>
      <c r="D6385" s="3">
        <f>Hepsi!F:F</f>
        <v>0</v>
      </c>
      <c r="E6385" s="3">
        <f>Hepsi!G:G</f>
        <v>0</v>
      </c>
      <c r="F6385" s="3">
        <f>Hepsi!H:H</f>
        <v>0</v>
      </c>
      <c r="G6385" s="8">
        <f>Hepsi!L:L</f>
        <v>0</v>
      </c>
      <c r="H6385" s="3"/>
      <c r="I6385" s="3"/>
    </row>
    <row r="6386" spans="1:9" ht="20.100000000000001" customHeight="1" thickTop="1" thickBot="1" x14ac:dyDescent="0.25">
      <c r="A6386" s="7">
        <f>Hepsi!A:A</f>
        <v>6385</v>
      </c>
      <c r="B6386" s="4">
        <f>Hepsi!D:D</f>
        <v>0</v>
      </c>
      <c r="C6386" s="3">
        <f>Hepsi!E:E</f>
        <v>0</v>
      </c>
      <c r="D6386" s="3">
        <f>Hepsi!F:F</f>
        <v>0</v>
      </c>
      <c r="E6386" s="3">
        <f>Hepsi!G:G</f>
        <v>0</v>
      </c>
      <c r="F6386" s="3">
        <f>Hepsi!H:H</f>
        <v>0</v>
      </c>
      <c r="G6386" s="8">
        <f>Hepsi!L:L</f>
        <v>0</v>
      </c>
      <c r="H6386" s="3"/>
      <c r="I6386" s="3"/>
    </row>
    <row r="6387" spans="1:9" ht="20.100000000000001" customHeight="1" thickTop="1" thickBot="1" x14ac:dyDescent="0.25">
      <c r="A6387" s="7">
        <f>Hepsi!A:A</f>
        <v>6386</v>
      </c>
      <c r="B6387" s="4">
        <f>Hepsi!D:D</f>
        <v>0</v>
      </c>
      <c r="C6387" s="3">
        <f>Hepsi!E:E</f>
        <v>0</v>
      </c>
      <c r="D6387" s="3">
        <f>Hepsi!F:F</f>
        <v>0</v>
      </c>
      <c r="E6387" s="3">
        <f>Hepsi!G:G</f>
        <v>0</v>
      </c>
      <c r="F6387" s="3">
        <f>Hepsi!H:H</f>
        <v>0</v>
      </c>
      <c r="G6387" s="8">
        <f>Hepsi!L:L</f>
        <v>0</v>
      </c>
      <c r="H6387" s="3"/>
      <c r="I6387" s="3"/>
    </row>
    <row r="6388" spans="1:9" ht="20.100000000000001" customHeight="1" thickTop="1" thickBot="1" x14ac:dyDescent="0.25">
      <c r="A6388" s="7">
        <f>Hepsi!A:A</f>
        <v>6387</v>
      </c>
      <c r="B6388" s="4">
        <f>Hepsi!D:D</f>
        <v>0</v>
      </c>
      <c r="C6388" s="3">
        <f>Hepsi!E:E</f>
        <v>0</v>
      </c>
      <c r="D6388" s="3">
        <f>Hepsi!F:F</f>
        <v>0</v>
      </c>
      <c r="E6388" s="3">
        <f>Hepsi!G:G</f>
        <v>0</v>
      </c>
      <c r="F6388" s="3">
        <f>Hepsi!H:H</f>
        <v>0</v>
      </c>
      <c r="G6388" s="8">
        <f>Hepsi!L:L</f>
        <v>0</v>
      </c>
      <c r="H6388" s="3"/>
      <c r="I6388" s="3"/>
    </row>
    <row r="6389" spans="1:9" ht="20.100000000000001" customHeight="1" thickTop="1" thickBot="1" x14ac:dyDescent="0.25">
      <c r="A6389" s="7">
        <f>Hepsi!A:A</f>
        <v>6388</v>
      </c>
      <c r="B6389" s="4">
        <f>Hepsi!D:D</f>
        <v>0</v>
      </c>
      <c r="C6389" s="3">
        <f>Hepsi!E:E</f>
        <v>0</v>
      </c>
      <c r="D6389" s="3">
        <f>Hepsi!F:F</f>
        <v>0</v>
      </c>
      <c r="E6389" s="3">
        <f>Hepsi!G:G</f>
        <v>0</v>
      </c>
      <c r="F6389" s="3">
        <f>Hepsi!H:H</f>
        <v>0</v>
      </c>
      <c r="G6389" s="8">
        <f>Hepsi!L:L</f>
        <v>0</v>
      </c>
      <c r="H6389" s="3"/>
      <c r="I6389" s="3"/>
    </row>
    <row r="6390" spans="1:9" ht="20.100000000000001" customHeight="1" thickTop="1" thickBot="1" x14ac:dyDescent="0.25">
      <c r="A6390" s="7">
        <f>Hepsi!A:A</f>
        <v>6389</v>
      </c>
      <c r="B6390" s="4">
        <f>Hepsi!D:D</f>
        <v>0</v>
      </c>
      <c r="C6390" s="3">
        <f>Hepsi!E:E</f>
        <v>0</v>
      </c>
      <c r="D6390" s="3">
        <f>Hepsi!F:F</f>
        <v>0</v>
      </c>
      <c r="E6390" s="3">
        <f>Hepsi!G:G</f>
        <v>0</v>
      </c>
      <c r="F6390" s="3">
        <f>Hepsi!H:H</f>
        <v>0</v>
      </c>
      <c r="G6390" s="8">
        <f>Hepsi!L:L</f>
        <v>0</v>
      </c>
      <c r="H6390" s="3"/>
      <c r="I6390" s="3"/>
    </row>
    <row r="6391" spans="1:9" ht="20.100000000000001" customHeight="1" thickTop="1" thickBot="1" x14ac:dyDescent="0.25">
      <c r="A6391" s="7">
        <f>Hepsi!A:A</f>
        <v>6390</v>
      </c>
      <c r="B6391" s="4">
        <f>Hepsi!D:D</f>
        <v>0</v>
      </c>
      <c r="C6391" s="3">
        <f>Hepsi!E:E</f>
        <v>0</v>
      </c>
      <c r="D6391" s="3">
        <f>Hepsi!F:F</f>
        <v>0</v>
      </c>
      <c r="E6391" s="3">
        <f>Hepsi!G:G</f>
        <v>0</v>
      </c>
      <c r="F6391" s="3">
        <f>Hepsi!H:H</f>
        <v>0</v>
      </c>
      <c r="G6391" s="8">
        <f>Hepsi!L:L</f>
        <v>0</v>
      </c>
      <c r="H6391" s="3"/>
      <c r="I6391" s="3"/>
    </row>
    <row r="6392" spans="1:9" ht="20.100000000000001" customHeight="1" thickTop="1" thickBot="1" x14ac:dyDescent="0.25">
      <c r="A6392" s="7">
        <f>Hepsi!A:A</f>
        <v>6391</v>
      </c>
      <c r="B6392" s="4">
        <f>Hepsi!D:D</f>
        <v>0</v>
      </c>
      <c r="C6392" s="3">
        <f>Hepsi!E:E</f>
        <v>0</v>
      </c>
      <c r="D6392" s="3">
        <f>Hepsi!F:F</f>
        <v>0</v>
      </c>
      <c r="E6392" s="3">
        <f>Hepsi!G:G</f>
        <v>0</v>
      </c>
      <c r="F6392" s="3">
        <f>Hepsi!H:H</f>
        <v>0</v>
      </c>
      <c r="G6392" s="8">
        <f>Hepsi!L:L</f>
        <v>0</v>
      </c>
      <c r="H6392" s="3"/>
      <c r="I6392" s="3"/>
    </row>
    <row r="6393" spans="1:9" ht="20.100000000000001" customHeight="1" thickTop="1" thickBot="1" x14ac:dyDescent="0.25">
      <c r="A6393" s="7">
        <f>Hepsi!A:A</f>
        <v>6392</v>
      </c>
      <c r="B6393" s="4">
        <f>Hepsi!D:D</f>
        <v>0</v>
      </c>
      <c r="C6393" s="3">
        <f>Hepsi!E:E</f>
        <v>0</v>
      </c>
      <c r="D6393" s="3">
        <f>Hepsi!F:F</f>
        <v>0</v>
      </c>
      <c r="E6393" s="3">
        <f>Hepsi!G:G</f>
        <v>0</v>
      </c>
      <c r="F6393" s="3">
        <f>Hepsi!H:H</f>
        <v>0</v>
      </c>
      <c r="G6393" s="8">
        <f>Hepsi!L:L</f>
        <v>0</v>
      </c>
      <c r="H6393" s="3"/>
      <c r="I6393" s="3"/>
    </row>
    <row r="6394" spans="1:9" ht="20.100000000000001" customHeight="1" thickTop="1" thickBot="1" x14ac:dyDescent="0.25">
      <c r="A6394" s="7">
        <f>Hepsi!A:A</f>
        <v>6393</v>
      </c>
      <c r="B6394" s="4">
        <f>Hepsi!D:D</f>
        <v>0</v>
      </c>
      <c r="C6394" s="3">
        <f>Hepsi!E:E</f>
        <v>0</v>
      </c>
      <c r="D6394" s="3">
        <f>Hepsi!F:F</f>
        <v>0</v>
      </c>
      <c r="E6394" s="3">
        <f>Hepsi!G:G</f>
        <v>0</v>
      </c>
      <c r="F6394" s="3">
        <f>Hepsi!H:H</f>
        <v>0</v>
      </c>
      <c r="G6394" s="8">
        <f>Hepsi!L:L</f>
        <v>0</v>
      </c>
      <c r="H6394" s="3"/>
      <c r="I6394" s="3"/>
    </row>
    <row r="6395" spans="1:9" ht="20.100000000000001" customHeight="1" thickTop="1" thickBot="1" x14ac:dyDescent="0.25">
      <c r="A6395" s="7">
        <f>Hepsi!A:A</f>
        <v>6394</v>
      </c>
      <c r="B6395" s="4">
        <f>Hepsi!D:D</f>
        <v>0</v>
      </c>
      <c r="C6395" s="3">
        <f>Hepsi!E:E</f>
        <v>0</v>
      </c>
      <c r="D6395" s="3">
        <f>Hepsi!F:F</f>
        <v>0</v>
      </c>
      <c r="E6395" s="3">
        <f>Hepsi!G:G</f>
        <v>0</v>
      </c>
      <c r="F6395" s="3">
        <f>Hepsi!H:H</f>
        <v>0</v>
      </c>
      <c r="G6395" s="8">
        <f>Hepsi!L:L</f>
        <v>0</v>
      </c>
      <c r="H6395" s="3"/>
      <c r="I6395" s="3"/>
    </row>
    <row r="6396" spans="1:9" ht="20.100000000000001" customHeight="1" thickTop="1" thickBot="1" x14ac:dyDescent="0.25">
      <c r="A6396" s="7">
        <f>Hepsi!A:A</f>
        <v>6395</v>
      </c>
      <c r="B6396" s="4">
        <f>Hepsi!D:D</f>
        <v>0</v>
      </c>
      <c r="C6396" s="3">
        <f>Hepsi!E:E</f>
        <v>0</v>
      </c>
      <c r="D6396" s="3">
        <f>Hepsi!F:F</f>
        <v>0</v>
      </c>
      <c r="E6396" s="3">
        <f>Hepsi!G:G</f>
        <v>0</v>
      </c>
      <c r="F6396" s="3">
        <f>Hepsi!H:H</f>
        <v>0</v>
      </c>
      <c r="G6396" s="8">
        <f>Hepsi!L:L</f>
        <v>0</v>
      </c>
      <c r="H6396" s="3"/>
      <c r="I6396" s="3"/>
    </row>
    <row r="6397" spans="1:9" ht="20.100000000000001" customHeight="1" thickTop="1" thickBot="1" x14ac:dyDescent="0.25">
      <c r="A6397" s="7">
        <f>Hepsi!A:A</f>
        <v>6396</v>
      </c>
      <c r="B6397" s="4">
        <f>Hepsi!D:D</f>
        <v>0</v>
      </c>
      <c r="C6397" s="3">
        <f>Hepsi!E:E</f>
        <v>0</v>
      </c>
      <c r="D6397" s="3">
        <f>Hepsi!F:F</f>
        <v>0</v>
      </c>
      <c r="E6397" s="3">
        <f>Hepsi!G:G</f>
        <v>0</v>
      </c>
      <c r="F6397" s="3">
        <f>Hepsi!H:H</f>
        <v>0</v>
      </c>
      <c r="G6397" s="8">
        <f>Hepsi!L:L</f>
        <v>0</v>
      </c>
      <c r="H6397" s="3"/>
      <c r="I6397" s="3"/>
    </row>
    <row r="6398" spans="1:9" ht="20.100000000000001" customHeight="1" thickTop="1" thickBot="1" x14ac:dyDescent="0.25">
      <c r="A6398" s="7">
        <f>Hepsi!A:A</f>
        <v>6397</v>
      </c>
      <c r="B6398" s="4">
        <f>Hepsi!D:D</f>
        <v>0</v>
      </c>
      <c r="C6398" s="3">
        <f>Hepsi!E:E</f>
        <v>0</v>
      </c>
      <c r="D6398" s="3">
        <f>Hepsi!F:F</f>
        <v>0</v>
      </c>
      <c r="E6398" s="3">
        <f>Hepsi!G:G</f>
        <v>0</v>
      </c>
      <c r="F6398" s="3">
        <f>Hepsi!H:H</f>
        <v>0</v>
      </c>
      <c r="G6398" s="8">
        <f>Hepsi!L:L</f>
        <v>0</v>
      </c>
      <c r="H6398" s="3"/>
      <c r="I6398" s="3"/>
    </row>
    <row r="6399" spans="1:9" ht="20.100000000000001" customHeight="1" thickTop="1" thickBot="1" x14ac:dyDescent="0.25">
      <c r="A6399" s="7">
        <f>Hepsi!A:A</f>
        <v>6398</v>
      </c>
      <c r="B6399" s="4">
        <f>Hepsi!D:D</f>
        <v>0</v>
      </c>
      <c r="C6399" s="3">
        <f>Hepsi!E:E</f>
        <v>0</v>
      </c>
      <c r="D6399" s="3">
        <f>Hepsi!F:F</f>
        <v>0</v>
      </c>
      <c r="E6399" s="3">
        <f>Hepsi!G:G</f>
        <v>0</v>
      </c>
      <c r="F6399" s="3">
        <f>Hepsi!H:H</f>
        <v>0</v>
      </c>
      <c r="G6399" s="8">
        <f>Hepsi!L:L</f>
        <v>0</v>
      </c>
      <c r="H6399" s="3"/>
      <c r="I6399" s="3"/>
    </row>
    <row r="6400" spans="1:9" ht="20.100000000000001" customHeight="1" thickTop="1" thickBot="1" x14ac:dyDescent="0.25">
      <c r="A6400" s="7">
        <f>Hepsi!A:A</f>
        <v>6399</v>
      </c>
      <c r="B6400" s="4">
        <f>Hepsi!D:D</f>
        <v>0</v>
      </c>
      <c r="C6400" s="3">
        <f>Hepsi!E:E</f>
        <v>0</v>
      </c>
      <c r="D6400" s="3">
        <f>Hepsi!F:F</f>
        <v>0</v>
      </c>
      <c r="E6400" s="3">
        <f>Hepsi!G:G</f>
        <v>0</v>
      </c>
      <c r="F6400" s="3">
        <f>Hepsi!H:H</f>
        <v>0</v>
      </c>
      <c r="G6400" s="8">
        <f>Hepsi!L:L</f>
        <v>0</v>
      </c>
      <c r="H6400" s="3"/>
      <c r="I6400" s="3"/>
    </row>
    <row r="6401" spans="1:9" ht="20.100000000000001" customHeight="1" thickTop="1" thickBot="1" x14ac:dyDescent="0.25">
      <c r="A6401" s="7">
        <f>Hepsi!A:A</f>
        <v>6400</v>
      </c>
      <c r="B6401" s="4">
        <f>Hepsi!D:D</f>
        <v>0</v>
      </c>
      <c r="C6401" s="3">
        <f>Hepsi!E:E</f>
        <v>0</v>
      </c>
      <c r="D6401" s="3">
        <f>Hepsi!F:F</f>
        <v>0</v>
      </c>
      <c r="E6401" s="3">
        <f>Hepsi!G:G</f>
        <v>0</v>
      </c>
      <c r="F6401" s="3">
        <f>Hepsi!H:H</f>
        <v>0</v>
      </c>
      <c r="G6401" s="8">
        <f>Hepsi!L:L</f>
        <v>0</v>
      </c>
      <c r="H6401" s="3"/>
      <c r="I6401" s="3"/>
    </row>
    <row r="6402" spans="1:9" ht="20.100000000000001" customHeight="1" thickTop="1" thickBot="1" x14ac:dyDescent="0.25">
      <c r="A6402" s="7">
        <f>Hepsi!A:A</f>
        <v>6401</v>
      </c>
      <c r="B6402" s="4">
        <f>Hepsi!D:D</f>
        <v>0</v>
      </c>
      <c r="C6402" s="3">
        <f>Hepsi!E:E</f>
        <v>0</v>
      </c>
      <c r="D6402" s="3">
        <f>Hepsi!F:F</f>
        <v>0</v>
      </c>
      <c r="E6402" s="3">
        <f>Hepsi!G:G</f>
        <v>0</v>
      </c>
      <c r="F6402" s="3">
        <f>Hepsi!H:H</f>
        <v>0</v>
      </c>
      <c r="G6402" s="8">
        <f>Hepsi!L:L</f>
        <v>0</v>
      </c>
      <c r="H6402" s="3"/>
      <c r="I6402" s="3"/>
    </row>
    <row r="6403" spans="1:9" ht="20.100000000000001" customHeight="1" thickTop="1" thickBot="1" x14ac:dyDescent="0.25">
      <c r="A6403" s="7">
        <f>Hepsi!A:A</f>
        <v>6402</v>
      </c>
      <c r="B6403" s="4">
        <f>Hepsi!D:D</f>
        <v>0</v>
      </c>
      <c r="C6403" s="3">
        <f>Hepsi!E:E</f>
        <v>0</v>
      </c>
      <c r="D6403" s="3">
        <f>Hepsi!F:F</f>
        <v>0</v>
      </c>
      <c r="E6403" s="3">
        <f>Hepsi!G:G</f>
        <v>0</v>
      </c>
      <c r="F6403" s="3">
        <f>Hepsi!H:H</f>
        <v>0</v>
      </c>
      <c r="G6403" s="8">
        <f>Hepsi!L:L</f>
        <v>0</v>
      </c>
      <c r="H6403" s="3"/>
      <c r="I6403" s="3"/>
    </row>
    <row r="6404" spans="1:9" ht="20.100000000000001" customHeight="1" thickTop="1" thickBot="1" x14ac:dyDescent="0.25">
      <c r="A6404" s="7">
        <f>Hepsi!A:A</f>
        <v>6403</v>
      </c>
      <c r="B6404" s="4">
        <f>Hepsi!D:D</f>
        <v>0</v>
      </c>
      <c r="C6404" s="3">
        <f>Hepsi!E:E</f>
        <v>0</v>
      </c>
      <c r="D6404" s="3">
        <f>Hepsi!F:F</f>
        <v>0</v>
      </c>
      <c r="E6404" s="3">
        <f>Hepsi!G:G</f>
        <v>0</v>
      </c>
      <c r="F6404" s="3">
        <f>Hepsi!H:H</f>
        <v>0</v>
      </c>
      <c r="G6404" s="8">
        <f>Hepsi!L:L</f>
        <v>0</v>
      </c>
      <c r="H6404" s="3"/>
      <c r="I6404" s="3"/>
    </row>
    <row r="6405" spans="1:9" ht="20.100000000000001" customHeight="1" thickTop="1" thickBot="1" x14ac:dyDescent="0.25">
      <c r="A6405" s="7">
        <f>Hepsi!A:A</f>
        <v>6404</v>
      </c>
      <c r="B6405" s="4">
        <f>Hepsi!D:D</f>
        <v>0</v>
      </c>
      <c r="C6405" s="3">
        <f>Hepsi!E:E</f>
        <v>0</v>
      </c>
      <c r="D6405" s="3">
        <f>Hepsi!F:F</f>
        <v>0</v>
      </c>
      <c r="E6405" s="3">
        <f>Hepsi!G:G</f>
        <v>0</v>
      </c>
      <c r="F6405" s="3">
        <f>Hepsi!H:H</f>
        <v>0</v>
      </c>
      <c r="G6405" s="8">
        <f>Hepsi!L:L</f>
        <v>0</v>
      </c>
      <c r="H6405" s="3"/>
      <c r="I6405" s="3"/>
    </row>
    <row r="6406" spans="1:9" ht="20.100000000000001" customHeight="1" thickTop="1" thickBot="1" x14ac:dyDescent="0.25">
      <c r="A6406" s="7">
        <f>Hepsi!A:A</f>
        <v>6405</v>
      </c>
      <c r="B6406" s="4">
        <f>Hepsi!D:D</f>
        <v>0</v>
      </c>
      <c r="C6406" s="3">
        <f>Hepsi!E:E</f>
        <v>0</v>
      </c>
      <c r="D6406" s="3">
        <f>Hepsi!F:F</f>
        <v>0</v>
      </c>
      <c r="E6406" s="3">
        <f>Hepsi!G:G</f>
        <v>0</v>
      </c>
      <c r="F6406" s="3">
        <f>Hepsi!H:H</f>
        <v>0</v>
      </c>
      <c r="G6406" s="8">
        <f>Hepsi!L:L</f>
        <v>0</v>
      </c>
      <c r="H6406" s="3"/>
      <c r="I6406" s="3"/>
    </row>
    <row r="6407" spans="1:9" ht="20.100000000000001" customHeight="1" thickTop="1" thickBot="1" x14ac:dyDescent="0.25">
      <c r="A6407" s="7">
        <f>Hepsi!A:A</f>
        <v>6406</v>
      </c>
      <c r="B6407" s="4">
        <f>Hepsi!D:D</f>
        <v>0</v>
      </c>
      <c r="C6407" s="3">
        <f>Hepsi!E:E</f>
        <v>0</v>
      </c>
      <c r="D6407" s="3">
        <f>Hepsi!F:F</f>
        <v>0</v>
      </c>
      <c r="E6407" s="3">
        <f>Hepsi!G:G</f>
        <v>0</v>
      </c>
      <c r="F6407" s="3">
        <f>Hepsi!H:H</f>
        <v>0</v>
      </c>
      <c r="G6407" s="8">
        <f>Hepsi!L:L</f>
        <v>0</v>
      </c>
      <c r="H6407" s="3"/>
      <c r="I6407" s="3"/>
    </row>
    <row r="6408" spans="1:9" ht="20.100000000000001" customHeight="1" thickTop="1" thickBot="1" x14ac:dyDescent="0.25">
      <c r="A6408" s="7">
        <f>Hepsi!A:A</f>
        <v>6407</v>
      </c>
      <c r="B6408" s="4">
        <f>Hepsi!D:D</f>
        <v>0</v>
      </c>
      <c r="C6408" s="3">
        <f>Hepsi!E:E</f>
        <v>0</v>
      </c>
      <c r="D6408" s="3">
        <f>Hepsi!F:F</f>
        <v>0</v>
      </c>
      <c r="E6408" s="3">
        <f>Hepsi!G:G</f>
        <v>0</v>
      </c>
      <c r="F6408" s="3">
        <f>Hepsi!H:H</f>
        <v>0</v>
      </c>
      <c r="G6408" s="8">
        <f>Hepsi!L:L</f>
        <v>0</v>
      </c>
      <c r="H6408" s="3"/>
      <c r="I6408" s="3"/>
    </row>
    <row r="6409" spans="1:9" ht="20.100000000000001" customHeight="1" thickTop="1" thickBot="1" x14ac:dyDescent="0.25">
      <c r="A6409" s="7">
        <f>Hepsi!A:A</f>
        <v>6408</v>
      </c>
      <c r="B6409" s="4">
        <f>Hepsi!D:D</f>
        <v>0</v>
      </c>
      <c r="C6409" s="3">
        <f>Hepsi!E:E</f>
        <v>0</v>
      </c>
      <c r="D6409" s="3">
        <f>Hepsi!F:F</f>
        <v>0</v>
      </c>
      <c r="E6409" s="3">
        <f>Hepsi!G:G</f>
        <v>0</v>
      </c>
      <c r="F6409" s="3">
        <f>Hepsi!H:H</f>
        <v>0</v>
      </c>
      <c r="G6409" s="8">
        <f>Hepsi!L:L</f>
        <v>0</v>
      </c>
      <c r="H6409" s="3"/>
      <c r="I6409" s="3"/>
    </row>
    <row r="6410" spans="1:9" ht="20.100000000000001" customHeight="1" thickTop="1" thickBot="1" x14ac:dyDescent="0.25">
      <c r="A6410" s="7">
        <f>Hepsi!A:A</f>
        <v>6409</v>
      </c>
      <c r="B6410" s="4">
        <f>Hepsi!D:D</f>
        <v>0</v>
      </c>
      <c r="C6410" s="3">
        <f>Hepsi!E:E</f>
        <v>0</v>
      </c>
      <c r="D6410" s="3">
        <f>Hepsi!F:F</f>
        <v>0</v>
      </c>
      <c r="E6410" s="3">
        <f>Hepsi!G:G</f>
        <v>0</v>
      </c>
      <c r="F6410" s="3">
        <f>Hepsi!H:H</f>
        <v>0</v>
      </c>
      <c r="G6410" s="8">
        <f>Hepsi!L:L</f>
        <v>0</v>
      </c>
      <c r="H6410" s="3"/>
      <c r="I6410" s="3"/>
    </row>
    <row r="6411" spans="1:9" ht="20.100000000000001" customHeight="1" thickTop="1" thickBot="1" x14ac:dyDescent="0.25">
      <c r="A6411" s="7">
        <f>Hepsi!A:A</f>
        <v>6410</v>
      </c>
      <c r="B6411" s="4">
        <f>Hepsi!D:D</f>
        <v>0</v>
      </c>
      <c r="C6411" s="3">
        <f>Hepsi!E:E</f>
        <v>0</v>
      </c>
      <c r="D6411" s="3">
        <f>Hepsi!F:F</f>
        <v>0</v>
      </c>
      <c r="E6411" s="3">
        <f>Hepsi!G:G</f>
        <v>0</v>
      </c>
      <c r="F6411" s="3">
        <f>Hepsi!H:H</f>
        <v>0</v>
      </c>
      <c r="G6411" s="8">
        <f>Hepsi!L:L</f>
        <v>0</v>
      </c>
      <c r="H6411" s="3"/>
      <c r="I6411" s="3"/>
    </row>
    <row r="6412" spans="1:9" ht="20.100000000000001" customHeight="1" thickTop="1" thickBot="1" x14ac:dyDescent="0.25">
      <c r="A6412" s="7">
        <f>Hepsi!A:A</f>
        <v>6411</v>
      </c>
      <c r="B6412" s="4">
        <f>Hepsi!D:D</f>
        <v>0</v>
      </c>
      <c r="C6412" s="3">
        <f>Hepsi!E:E</f>
        <v>0</v>
      </c>
      <c r="D6412" s="3">
        <f>Hepsi!F:F</f>
        <v>0</v>
      </c>
      <c r="E6412" s="3">
        <f>Hepsi!G:G</f>
        <v>0</v>
      </c>
      <c r="F6412" s="3">
        <f>Hepsi!H:H</f>
        <v>0</v>
      </c>
      <c r="G6412" s="8">
        <f>Hepsi!L:L</f>
        <v>0</v>
      </c>
      <c r="H6412" s="3"/>
      <c r="I6412" s="3"/>
    </row>
    <row r="6413" spans="1:9" ht="20.100000000000001" customHeight="1" thickTop="1" thickBot="1" x14ac:dyDescent="0.25">
      <c r="A6413" s="7">
        <f>Hepsi!A:A</f>
        <v>6412</v>
      </c>
      <c r="B6413" s="4">
        <f>Hepsi!D:D</f>
        <v>0</v>
      </c>
      <c r="C6413" s="3">
        <f>Hepsi!E:E</f>
        <v>0</v>
      </c>
      <c r="D6413" s="3">
        <f>Hepsi!F:F</f>
        <v>0</v>
      </c>
      <c r="E6413" s="3">
        <f>Hepsi!G:G</f>
        <v>0</v>
      </c>
      <c r="F6413" s="3">
        <f>Hepsi!H:H</f>
        <v>0</v>
      </c>
      <c r="G6413" s="8">
        <f>Hepsi!L:L</f>
        <v>0</v>
      </c>
      <c r="H6413" s="3"/>
      <c r="I6413" s="3"/>
    </row>
    <row r="6414" spans="1:9" ht="20.100000000000001" customHeight="1" thickTop="1" thickBot="1" x14ac:dyDescent="0.25">
      <c r="A6414" s="7">
        <f>Hepsi!A:A</f>
        <v>6413</v>
      </c>
      <c r="B6414" s="4">
        <f>Hepsi!D:D</f>
        <v>0</v>
      </c>
      <c r="C6414" s="3">
        <f>Hepsi!E:E</f>
        <v>0</v>
      </c>
      <c r="D6414" s="3">
        <f>Hepsi!F:F</f>
        <v>0</v>
      </c>
      <c r="E6414" s="3">
        <f>Hepsi!G:G</f>
        <v>0</v>
      </c>
      <c r="F6414" s="3">
        <f>Hepsi!H:H</f>
        <v>0</v>
      </c>
      <c r="G6414" s="8">
        <f>Hepsi!L:L</f>
        <v>0</v>
      </c>
      <c r="H6414" s="3"/>
      <c r="I6414" s="3"/>
    </row>
    <row r="6415" spans="1:9" ht="20.100000000000001" customHeight="1" thickTop="1" thickBot="1" x14ac:dyDescent="0.25">
      <c r="A6415" s="7">
        <f>Hepsi!A:A</f>
        <v>6414</v>
      </c>
      <c r="B6415" s="4">
        <f>Hepsi!D:D</f>
        <v>0</v>
      </c>
      <c r="C6415" s="3">
        <f>Hepsi!E:E</f>
        <v>0</v>
      </c>
      <c r="D6415" s="3">
        <f>Hepsi!F:F</f>
        <v>0</v>
      </c>
      <c r="E6415" s="3">
        <f>Hepsi!G:G</f>
        <v>0</v>
      </c>
      <c r="F6415" s="3">
        <f>Hepsi!H:H</f>
        <v>0</v>
      </c>
      <c r="G6415" s="8">
        <f>Hepsi!L:L</f>
        <v>0</v>
      </c>
      <c r="H6415" s="3"/>
      <c r="I6415" s="3"/>
    </row>
    <row r="6416" spans="1:9" ht="20.100000000000001" customHeight="1" thickTop="1" thickBot="1" x14ac:dyDescent="0.25">
      <c r="A6416" s="7">
        <f>Hepsi!A:A</f>
        <v>6415</v>
      </c>
      <c r="B6416" s="4">
        <f>Hepsi!D:D</f>
        <v>0</v>
      </c>
      <c r="C6416" s="3">
        <f>Hepsi!E:E</f>
        <v>0</v>
      </c>
      <c r="D6416" s="3">
        <f>Hepsi!F:F</f>
        <v>0</v>
      </c>
      <c r="E6416" s="3">
        <f>Hepsi!G:G</f>
        <v>0</v>
      </c>
      <c r="F6416" s="3">
        <f>Hepsi!H:H</f>
        <v>0</v>
      </c>
      <c r="G6416" s="8">
        <f>Hepsi!L:L</f>
        <v>0</v>
      </c>
      <c r="H6416" s="3"/>
      <c r="I6416" s="3"/>
    </row>
    <row r="6417" spans="1:9" ht="20.100000000000001" customHeight="1" thickTop="1" thickBot="1" x14ac:dyDescent="0.25">
      <c r="A6417" s="7">
        <f>Hepsi!A:A</f>
        <v>6416</v>
      </c>
      <c r="B6417" s="4">
        <f>Hepsi!D:D</f>
        <v>0</v>
      </c>
      <c r="C6417" s="3">
        <f>Hepsi!E:E</f>
        <v>0</v>
      </c>
      <c r="D6417" s="3">
        <f>Hepsi!F:F</f>
        <v>0</v>
      </c>
      <c r="E6417" s="3">
        <f>Hepsi!G:G</f>
        <v>0</v>
      </c>
      <c r="F6417" s="3">
        <f>Hepsi!H:H</f>
        <v>0</v>
      </c>
      <c r="G6417" s="8">
        <f>Hepsi!L:L</f>
        <v>0</v>
      </c>
      <c r="H6417" s="3"/>
      <c r="I6417" s="3"/>
    </row>
    <row r="6418" spans="1:9" ht="20.100000000000001" customHeight="1" thickTop="1" thickBot="1" x14ac:dyDescent="0.25">
      <c r="A6418" s="7">
        <f>Hepsi!A:A</f>
        <v>6417</v>
      </c>
      <c r="B6418" s="4">
        <f>Hepsi!D:D</f>
        <v>0</v>
      </c>
      <c r="C6418" s="3">
        <f>Hepsi!E:E</f>
        <v>0</v>
      </c>
      <c r="D6418" s="3">
        <f>Hepsi!F:F</f>
        <v>0</v>
      </c>
      <c r="E6418" s="3">
        <f>Hepsi!G:G</f>
        <v>0</v>
      </c>
      <c r="F6418" s="3">
        <f>Hepsi!H:H</f>
        <v>0</v>
      </c>
      <c r="G6418" s="8">
        <f>Hepsi!L:L</f>
        <v>0</v>
      </c>
      <c r="H6418" s="3"/>
      <c r="I6418" s="3"/>
    </row>
    <row r="6419" spans="1:9" ht="20.100000000000001" customHeight="1" thickTop="1" thickBot="1" x14ac:dyDescent="0.25">
      <c r="A6419" s="7">
        <f>Hepsi!A:A</f>
        <v>6418</v>
      </c>
      <c r="B6419" s="4">
        <f>Hepsi!D:D</f>
        <v>0</v>
      </c>
      <c r="C6419" s="3">
        <f>Hepsi!E:E</f>
        <v>0</v>
      </c>
      <c r="D6419" s="3">
        <f>Hepsi!F:F</f>
        <v>0</v>
      </c>
      <c r="E6419" s="3">
        <f>Hepsi!G:G</f>
        <v>0</v>
      </c>
      <c r="F6419" s="3">
        <f>Hepsi!H:H</f>
        <v>0</v>
      </c>
      <c r="G6419" s="8">
        <f>Hepsi!L:L</f>
        <v>0</v>
      </c>
      <c r="H6419" s="3"/>
      <c r="I6419" s="3"/>
    </row>
    <row r="6420" spans="1:9" ht="20.100000000000001" customHeight="1" thickTop="1" thickBot="1" x14ac:dyDescent="0.25">
      <c r="A6420" s="7">
        <f>Hepsi!A:A</f>
        <v>6419</v>
      </c>
      <c r="B6420" s="4">
        <f>Hepsi!D:D</f>
        <v>0</v>
      </c>
      <c r="C6420" s="3">
        <f>Hepsi!E:E</f>
        <v>0</v>
      </c>
      <c r="D6420" s="3">
        <f>Hepsi!F:F</f>
        <v>0</v>
      </c>
      <c r="E6420" s="3">
        <f>Hepsi!G:G</f>
        <v>0</v>
      </c>
      <c r="F6420" s="3">
        <f>Hepsi!H:H</f>
        <v>0</v>
      </c>
      <c r="G6420" s="8">
        <f>Hepsi!L:L</f>
        <v>0</v>
      </c>
      <c r="H6420" s="3"/>
      <c r="I6420" s="3"/>
    </row>
    <row r="6421" spans="1:9" ht="20.100000000000001" customHeight="1" thickTop="1" thickBot="1" x14ac:dyDescent="0.25">
      <c r="A6421" s="7">
        <f>Hepsi!A:A</f>
        <v>6420</v>
      </c>
      <c r="B6421" s="4">
        <f>Hepsi!D:D</f>
        <v>0</v>
      </c>
      <c r="C6421" s="3">
        <f>Hepsi!E:E</f>
        <v>0</v>
      </c>
      <c r="D6421" s="3">
        <f>Hepsi!F:F</f>
        <v>0</v>
      </c>
      <c r="E6421" s="3">
        <f>Hepsi!G:G</f>
        <v>0</v>
      </c>
      <c r="F6421" s="3">
        <f>Hepsi!H:H</f>
        <v>0</v>
      </c>
      <c r="G6421" s="8">
        <f>Hepsi!L:L</f>
        <v>0</v>
      </c>
      <c r="H6421" s="3"/>
      <c r="I6421" s="3"/>
    </row>
    <row r="6422" spans="1:9" ht="20.100000000000001" customHeight="1" thickTop="1" thickBot="1" x14ac:dyDescent="0.25">
      <c r="A6422" s="7">
        <f>Hepsi!A:A</f>
        <v>6421</v>
      </c>
      <c r="B6422" s="4">
        <f>Hepsi!D:D</f>
        <v>0</v>
      </c>
      <c r="C6422" s="3">
        <f>Hepsi!E:E</f>
        <v>0</v>
      </c>
      <c r="D6422" s="3">
        <f>Hepsi!F:F</f>
        <v>0</v>
      </c>
      <c r="E6422" s="3">
        <f>Hepsi!G:G</f>
        <v>0</v>
      </c>
      <c r="F6422" s="3">
        <f>Hepsi!H:H</f>
        <v>0</v>
      </c>
      <c r="G6422" s="8">
        <f>Hepsi!L:L</f>
        <v>0</v>
      </c>
      <c r="H6422" s="3"/>
      <c r="I6422" s="3"/>
    </row>
    <row r="6423" spans="1:9" ht="20.100000000000001" customHeight="1" thickTop="1" thickBot="1" x14ac:dyDescent="0.25">
      <c r="A6423" s="7">
        <f>Hepsi!A:A</f>
        <v>6422</v>
      </c>
      <c r="B6423" s="4">
        <f>Hepsi!D:D</f>
        <v>0</v>
      </c>
      <c r="C6423" s="3">
        <f>Hepsi!E:E</f>
        <v>0</v>
      </c>
      <c r="D6423" s="3">
        <f>Hepsi!F:F</f>
        <v>0</v>
      </c>
      <c r="E6423" s="3">
        <f>Hepsi!G:G</f>
        <v>0</v>
      </c>
      <c r="F6423" s="3">
        <f>Hepsi!H:H</f>
        <v>0</v>
      </c>
      <c r="G6423" s="8">
        <f>Hepsi!L:L</f>
        <v>0</v>
      </c>
      <c r="H6423" s="3"/>
      <c r="I6423" s="3"/>
    </row>
    <row r="6424" spans="1:9" ht="20.100000000000001" customHeight="1" thickTop="1" thickBot="1" x14ac:dyDescent="0.25">
      <c r="A6424" s="7">
        <f>Hepsi!A:A</f>
        <v>6423</v>
      </c>
      <c r="B6424" s="4">
        <f>Hepsi!D:D</f>
        <v>0</v>
      </c>
      <c r="C6424" s="3">
        <f>Hepsi!E:E</f>
        <v>0</v>
      </c>
      <c r="D6424" s="3">
        <f>Hepsi!F:F</f>
        <v>0</v>
      </c>
      <c r="E6424" s="3">
        <f>Hepsi!G:G</f>
        <v>0</v>
      </c>
      <c r="F6424" s="3">
        <f>Hepsi!H:H</f>
        <v>0</v>
      </c>
      <c r="G6424" s="8">
        <f>Hepsi!L:L</f>
        <v>0</v>
      </c>
      <c r="H6424" s="3"/>
      <c r="I6424" s="3"/>
    </row>
    <row r="6425" spans="1:9" ht="20.100000000000001" customHeight="1" thickTop="1" thickBot="1" x14ac:dyDescent="0.25">
      <c r="A6425" s="7">
        <f>Hepsi!A:A</f>
        <v>6424</v>
      </c>
      <c r="B6425" s="4">
        <f>Hepsi!D:D</f>
        <v>0</v>
      </c>
      <c r="C6425" s="3">
        <f>Hepsi!E:E</f>
        <v>0</v>
      </c>
      <c r="D6425" s="3">
        <f>Hepsi!F:F</f>
        <v>0</v>
      </c>
      <c r="E6425" s="3">
        <f>Hepsi!G:G</f>
        <v>0</v>
      </c>
      <c r="F6425" s="3">
        <f>Hepsi!H:H</f>
        <v>0</v>
      </c>
      <c r="G6425" s="8">
        <f>Hepsi!L:L</f>
        <v>0</v>
      </c>
      <c r="H6425" s="3"/>
      <c r="I6425" s="3"/>
    </row>
    <row r="6426" spans="1:9" ht="20.100000000000001" customHeight="1" thickTop="1" thickBot="1" x14ac:dyDescent="0.25">
      <c r="A6426" s="7">
        <f>Hepsi!A:A</f>
        <v>6425</v>
      </c>
      <c r="B6426" s="4">
        <f>Hepsi!D:D</f>
        <v>0</v>
      </c>
      <c r="C6426" s="3">
        <f>Hepsi!E:E</f>
        <v>0</v>
      </c>
      <c r="D6426" s="3">
        <f>Hepsi!F:F</f>
        <v>0</v>
      </c>
      <c r="E6426" s="3">
        <f>Hepsi!G:G</f>
        <v>0</v>
      </c>
      <c r="F6426" s="3">
        <f>Hepsi!H:H</f>
        <v>0</v>
      </c>
      <c r="G6426" s="8">
        <f>Hepsi!L:L</f>
        <v>0</v>
      </c>
      <c r="H6426" s="3"/>
      <c r="I6426" s="3"/>
    </row>
    <row r="6427" spans="1:9" ht="20.100000000000001" customHeight="1" thickTop="1" thickBot="1" x14ac:dyDescent="0.25">
      <c r="A6427" s="7">
        <f>Hepsi!A:A</f>
        <v>6426</v>
      </c>
      <c r="B6427" s="4">
        <f>Hepsi!D:D</f>
        <v>0</v>
      </c>
      <c r="C6427" s="3">
        <f>Hepsi!E:E</f>
        <v>0</v>
      </c>
      <c r="D6427" s="3">
        <f>Hepsi!F:F</f>
        <v>0</v>
      </c>
      <c r="E6427" s="3">
        <f>Hepsi!G:G</f>
        <v>0</v>
      </c>
      <c r="F6427" s="3">
        <f>Hepsi!H:H</f>
        <v>0</v>
      </c>
      <c r="G6427" s="8">
        <f>Hepsi!L:L</f>
        <v>0</v>
      </c>
      <c r="H6427" s="3"/>
      <c r="I6427" s="3"/>
    </row>
    <row r="6428" spans="1:9" ht="20.100000000000001" customHeight="1" thickTop="1" thickBot="1" x14ac:dyDescent="0.25">
      <c r="A6428" s="7">
        <f>Hepsi!A:A</f>
        <v>6427</v>
      </c>
      <c r="B6428" s="4">
        <f>Hepsi!D:D</f>
        <v>0</v>
      </c>
      <c r="C6428" s="3">
        <f>Hepsi!E:E</f>
        <v>0</v>
      </c>
      <c r="D6428" s="3">
        <f>Hepsi!F:F</f>
        <v>0</v>
      </c>
      <c r="E6428" s="3">
        <f>Hepsi!G:G</f>
        <v>0</v>
      </c>
      <c r="F6428" s="3">
        <f>Hepsi!H:H</f>
        <v>0</v>
      </c>
      <c r="G6428" s="8">
        <f>Hepsi!L:L</f>
        <v>0</v>
      </c>
      <c r="H6428" s="3"/>
      <c r="I6428" s="3"/>
    </row>
    <row r="6429" spans="1:9" ht="20.100000000000001" customHeight="1" thickTop="1" thickBot="1" x14ac:dyDescent="0.25">
      <c r="A6429" s="7">
        <f>Hepsi!A:A</f>
        <v>6428</v>
      </c>
      <c r="B6429" s="4">
        <f>Hepsi!D:D</f>
        <v>0</v>
      </c>
      <c r="C6429" s="3">
        <f>Hepsi!E:E</f>
        <v>0</v>
      </c>
      <c r="D6429" s="3">
        <f>Hepsi!F:F</f>
        <v>0</v>
      </c>
      <c r="E6429" s="3">
        <f>Hepsi!G:G</f>
        <v>0</v>
      </c>
      <c r="F6429" s="3">
        <f>Hepsi!H:H</f>
        <v>0</v>
      </c>
      <c r="G6429" s="8">
        <f>Hepsi!L:L</f>
        <v>0</v>
      </c>
      <c r="H6429" s="36"/>
      <c r="I6429" s="22"/>
    </row>
    <row r="6430" spans="1:9" ht="20.100000000000001" customHeight="1" thickTop="1" thickBot="1" x14ac:dyDescent="0.25">
      <c r="A6430" s="7">
        <f>Hepsi!A:A</f>
        <v>6429</v>
      </c>
      <c r="B6430" s="4">
        <f>Hepsi!D:D</f>
        <v>0</v>
      </c>
      <c r="C6430" s="3">
        <f>Hepsi!E:E</f>
        <v>0</v>
      </c>
      <c r="D6430" s="3">
        <f>Hepsi!F:F</f>
        <v>0</v>
      </c>
      <c r="E6430" s="3">
        <f>Hepsi!G:G</f>
        <v>0</v>
      </c>
      <c r="F6430" s="3">
        <f>Hepsi!H:H</f>
        <v>0</v>
      </c>
      <c r="G6430" s="8">
        <f>Hepsi!L:L</f>
        <v>0</v>
      </c>
      <c r="H6430" s="3"/>
      <c r="I6430" s="3"/>
    </row>
    <row r="6431" spans="1:9" ht="20.100000000000001" customHeight="1" thickTop="1" thickBot="1" x14ac:dyDescent="0.25">
      <c r="A6431" s="7">
        <f>Hepsi!A:A</f>
        <v>6430</v>
      </c>
      <c r="B6431" s="4">
        <f>Hepsi!D:D</f>
        <v>0</v>
      </c>
      <c r="C6431" s="3">
        <f>Hepsi!E:E</f>
        <v>0</v>
      </c>
      <c r="D6431" s="3">
        <f>Hepsi!F:F</f>
        <v>0</v>
      </c>
      <c r="E6431" s="3">
        <f>Hepsi!G:G</f>
        <v>0</v>
      </c>
      <c r="F6431" s="3">
        <f>Hepsi!H:H</f>
        <v>0</v>
      </c>
      <c r="G6431" s="8">
        <f>Hepsi!L:L</f>
        <v>0</v>
      </c>
      <c r="H6431" s="3"/>
      <c r="I6431" s="3"/>
    </row>
    <row r="6432" spans="1:9" ht="20.100000000000001" customHeight="1" thickTop="1" thickBot="1" x14ac:dyDescent="0.25">
      <c r="A6432" s="7">
        <f>Hepsi!A:A</f>
        <v>6431</v>
      </c>
      <c r="B6432" s="4">
        <f>Hepsi!D:D</f>
        <v>0</v>
      </c>
      <c r="C6432" s="3">
        <f>Hepsi!E:E</f>
        <v>0</v>
      </c>
      <c r="D6432" s="3">
        <f>Hepsi!F:F</f>
        <v>0</v>
      </c>
      <c r="E6432" s="3">
        <f>Hepsi!G:G</f>
        <v>0</v>
      </c>
      <c r="F6432" s="3">
        <f>Hepsi!H:H</f>
        <v>0</v>
      </c>
      <c r="G6432" s="8">
        <f>Hepsi!L:L</f>
        <v>0</v>
      </c>
      <c r="H6432" s="3"/>
      <c r="I6432" s="3"/>
    </row>
    <row r="6433" spans="1:9" ht="20.100000000000001" customHeight="1" thickTop="1" thickBot="1" x14ac:dyDescent="0.25">
      <c r="A6433" s="7">
        <f>Hepsi!A:A</f>
        <v>6432</v>
      </c>
      <c r="B6433" s="4">
        <f>Hepsi!D:D</f>
        <v>0</v>
      </c>
      <c r="C6433" s="3">
        <f>Hepsi!E:E</f>
        <v>0</v>
      </c>
      <c r="D6433" s="3">
        <f>Hepsi!F:F</f>
        <v>0</v>
      </c>
      <c r="E6433" s="3">
        <f>Hepsi!G:G</f>
        <v>0</v>
      </c>
      <c r="F6433" s="3">
        <f>Hepsi!H:H</f>
        <v>0</v>
      </c>
      <c r="G6433" s="8">
        <f>Hepsi!L:L</f>
        <v>0</v>
      </c>
      <c r="H6433" s="3"/>
      <c r="I6433" s="3"/>
    </row>
    <row r="6434" spans="1:9" ht="20.100000000000001" customHeight="1" thickTop="1" thickBot="1" x14ac:dyDescent="0.25">
      <c r="A6434" s="7">
        <f>Hepsi!A:A</f>
        <v>6433</v>
      </c>
      <c r="B6434" s="4">
        <f>Hepsi!D:D</f>
        <v>0</v>
      </c>
      <c r="C6434" s="3">
        <f>Hepsi!E:E</f>
        <v>0</v>
      </c>
      <c r="D6434" s="3">
        <f>Hepsi!F:F</f>
        <v>0</v>
      </c>
      <c r="E6434" s="3">
        <f>Hepsi!G:G</f>
        <v>0</v>
      </c>
      <c r="F6434" s="3">
        <f>Hepsi!H:H</f>
        <v>0</v>
      </c>
      <c r="G6434" s="8">
        <f>Hepsi!L:L</f>
        <v>0</v>
      </c>
      <c r="H6434" s="3"/>
      <c r="I6434" s="3"/>
    </row>
    <row r="6435" spans="1:9" ht="20.100000000000001" customHeight="1" thickTop="1" thickBot="1" x14ac:dyDescent="0.25">
      <c r="A6435" s="7">
        <f>Hepsi!A:A</f>
        <v>6434</v>
      </c>
      <c r="B6435" s="4">
        <f>Hepsi!D:D</f>
        <v>0</v>
      </c>
      <c r="C6435" s="3">
        <f>Hepsi!E:E</f>
        <v>0</v>
      </c>
      <c r="D6435" s="3">
        <f>Hepsi!F:F</f>
        <v>0</v>
      </c>
      <c r="E6435" s="3">
        <f>Hepsi!G:G</f>
        <v>0</v>
      </c>
      <c r="F6435" s="3">
        <f>Hepsi!H:H</f>
        <v>0</v>
      </c>
      <c r="G6435" s="8">
        <f>Hepsi!L:L</f>
        <v>0</v>
      </c>
      <c r="H6435" s="3"/>
      <c r="I6435" s="3"/>
    </row>
    <row r="6436" spans="1:9" ht="20.100000000000001" customHeight="1" thickTop="1" thickBot="1" x14ac:dyDescent="0.25">
      <c r="A6436" s="7">
        <f>Hepsi!A:A</f>
        <v>6435</v>
      </c>
      <c r="B6436" s="4">
        <f>Hepsi!D:D</f>
        <v>0</v>
      </c>
      <c r="C6436" s="3">
        <f>Hepsi!E:E</f>
        <v>0</v>
      </c>
      <c r="D6436" s="3">
        <f>Hepsi!F:F</f>
        <v>0</v>
      </c>
      <c r="E6436" s="3">
        <f>Hepsi!G:G</f>
        <v>0</v>
      </c>
      <c r="F6436" s="3">
        <f>Hepsi!H:H</f>
        <v>0</v>
      </c>
      <c r="G6436" s="8">
        <f>Hepsi!L:L</f>
        <v>0</v>
      </c>
      <c r="H6436" s="3"/>
      <c r="I6436" s="3"/>
    </row>
    <row r="6437" spans="1:9" ht="20.100000000000001" customHeight="1" thickTop="1" thickBot="1" x14ac:dyDescent="0.25">
      <c r="A6437" s="7">
        <f>Hepsi!A:A</f>
        <v>6436</v>
      </c>
      <c r="B6437" s="4">
        <f>Hepsi!D:D</f>
        <v>0</v>
      </c>
      <c r="C6437" s="3">
        <f>Hepsi!E:E</f>
        <v>0</v>
      </c>
      <c r="D6437" s="3">
        <f>Hepsi!F:F</f>
        <v>0</v>
      </c>
      <c r="E6437" s="3">
        <f>Hepsi!G:G</f>
        <v>0</v>
      </c>
      <c r="F6437" s="3">
        <f>Hepsi!H:H</f>
        <v>0</v>
      </c>
      <c r="G6437" s="8">
        <f>Hepsi!L:L</f>
        <v>0</v>
      </c>
      <c r="H6437" s="3"/>
      <c r="I6437" s="3"/>
    </row>
    <row r="6438" spans="1:9" ht="20.100000000000001" customHeight="1" thickTop="1" thickBot="1" x14ac:dyDescent="0.25">
      <c r="A6438" s="7">
        <f>Hepsi!A:A</f>
        <v>6437</v>
      </c>
      <c r="B6438" s="4">
        <f>Hepsi!D:D</f>
        <v>0</v>
      </c>
      <c r="C6438" s="3">
        <f>Hepsi!E:E</f>
        <v>0</v>
      </c>
      <c r="D6438" s="3">
        <f>Hepsi!F:F</f>
        <v>0</v>
      </c>
      <c r="E6438" s="3">
        <f>Hepsi!G:G</f>
        <v>0</v>
      </c>
      <c r="F6438" s="3">
        <f>Hepsi!H:H</f>
        <v>0</v>
      </c>
      <c r="G6438" s="8">
        <f>Hepsi!L:L</f>
        <v>0</v>
      </c>
      <c r="H6438" s="3"/>
      <c r="I6438" s="3"/>
    </row>
    <row r="6439" spans="1:9" ht="20.100000000000001" customHeight="1" thickTop="1" thickBot="1" x14ac:dyDescent="0.25">
      <c r="A6439" s="7">
        <f>Hepsi!A:A</f>
        <v>6438</v>
      </c>
      <c r="B6439" s="4">
        <f>Hepsi!D:D</f>
        <v>0</v>
      </c>
      <c r="C6439" s="3">
        <f>Hepsi!E:E</f>
        <v>0</v>
      </c>
      <c r="D6439" s="3">
        <f>Hepsi!F:F</f>
        <v>0</v>
      </c>
      <c r="E6439" s="3">
        <f>Hepsi!G:G</f>
        <v>0</v>
      </c>
      <c r="F6439" s="3">
        <f>Hepsi!H:H</f>
        <v>0</v>
      </c>
      <c r="G6439" s="8">
        <f>Hepsi!L:L</f>
        <v>0</v>
      </c>
      <c r="H6439" s="3"/>
      <c r="I6439" s="3"/>
    </row>
    <row r="6440" spans="1:9" ht="20.100000000000001" customHeight="1" thickTop="1" thickBot="1" x14ac:dyDescent="0.25">
      <c r="A6440" s="7">
        <f>Hepsi!A:A</f>
        <v>6439</v>
      </c>
      <c r="B6440" s="4">
        <f>Hepsi!D:D</f>
        <v>0</v>
      </c>
      <c r="C6440" s="3">
        <f>Hepsi!E:E</f>
        <v>0</v>
      </c>
      <c r="D6440" s="3">
        <f>Hepsi!F:F</f>
        <v>0</v>
      </c>
      <c r="E6440" s="3">
        <f>Hepsi!G:G</f>
        <v>0</v>
      </c>
      <c r="F6440" s="3">
        <f>Hepsi!H:H</f>
        <v>0</v>
      </c>
      <c r="G6440" s="8">
        <f>Hepsi!L:L</f>
        <v>0</v>
      </c>
      <c r="H6440" s="3"/>
      <c r="I6440" s="3"/>
    </row>
    <row r="6441" spans="1:9" ht="20.100000000000001" customHeight="1" thickTop="1" thickBot="1" x14ac:dyDescent="0.25">
      <c r="A6441" s="7">
        <f>Hepsi!A:A</f>
        <v>6440</v>
      </c>
      <c r="B6441" s="4">
        <f>Hepsi!D:D</f>
        <v>0</v>
      </c>
      <c r="C6441" s="3">
        <f>Hepsi!E:E</f>
        <v>0</v>
      </c>
      <c r="D6441" s="3">
        <f>Hepsi!F:F</f>
        <v>0</v>
      </c>
      <c r="E6441" s="3">
        <f>Hepsi!G:G</f>
        <v>0</v>
      </c>
      <c r="F6441" s="3">
        <f>Hepsi!H:H</f>
        <v>0</v>
      </c>
      <c r="G6441" s="8">
        <f>Hepsi!L:L</f>
        <v>0</v>
      </c>
      <c r="H6441" s="3"/>
      <c r="I6441" s="3"/>
    </row>
    <row r="6442" spans="1:9" ht="20.100000000000001" customHeight="1" thickTop="1" thickBot="1" x14ac:dyDescent="0.25">
      <c r="A6442" s="7">
        <f>Hepsi!A:A</f>
        <v>6441</v>
      </c>
      <c r="B6442" s="4">
        <f>Hepsi!D:D</f>
        <v>0</v>
      </c>
      <c r="C6442" s="3">
        <f>Hepsi!E:E</f>
        <v>0</v>
      </c>
      <c r="D6442" s="3">
        <f>Hepsi!F:F</f>
        <v>0</v>
      </c>
      <c r="E6442" s="3">
        <f>Hepsi!G:G</f>
        <v>0</v>
      </c>
      <c r="F6442" s="3">
        <f>Hepsi!H:H</f>
        <v>0</v>
      </c>
      <c r="G6442" s="8">
        <f>Hepsi!L:L</f>
        <v>0</v>
      </c>
      <c r="H6442" s="3"/>
      <c r="I6442" s="3"/>
    </row>
    <row r="6443" spans="1:9" ht="20.100000000000001" customHeight="1" thickTop="1" thickBot="1" x14ac:dyDescent="0.25">
      <c r="A6443" s="7">
        <f>Hepsi!A:A</f>
        <v>6442</v>
      </c>
      <c r="B6443" s="4">
        <f>Hepsi!D:D</f>
        <v>0</v>
      </c>
      <c r="C6443" s="3">
        <f>Hepsi!E:E</f>
        <v>0</v>
      </c>
      <c r="D6443" s="3">
        <f>Hepsi!F:F</f>
        <v>0</v>
      </c>
      <c r="E6443" s="3">
        <f>Hepsi!G:G</f>
        <v>0</v>
      </c>
      <c r="F6443" s="3">
        <f>Hepsi!H:H</f>
        <v>0</v>
      </c>
      <c r="G6443" s="8">
        <f>Hepsi!L:L</f>
        <v>0</v>
      </c>
      <c r="H6443" s="3"/>
      <c r="I6443" s="3"/>
    </row>
    <row r="6444" spans="1:9" ht="20.100000000000001" customHeight="1" thickTop="1" thickBot="1" x14ac:dyDescent="0.25">
      <c r="A6444" s="7">
        <f>Hepsi!A:A</f>
        <v>6443</v>
      </c>
      <c r="B6444" s="4">
        <f>Hepsi!D:D</f>
        <v>0</v>
      </c>
      <c r="C6444" s="3">
        <f>Hepsi!E:E</f>
        <v>0</v>
      </c>
      <c r="D6444" s="3">
        <f>Hepsi!F:F</f>
        <v>0</v>
      </c>
      <c r="E6444" s="3">
        <f>Hepsi!G:G</f>
        <v>0</v>
      </c>
      <c r="F6444" s="3">
        <f>Hepsi!H:H</f>
        <v>0</v>
      </c>
      <c r="G6444" s="8">
        <f>Hepsi!L:L</f>
        <v>0</v>
      </c>
      <c r="H6444" s="3"/>
      <c r="I6444" s="3"/>
    </row>
    <row r="6445" spans="1:9" ht="20.100000000000001" customHeight="1" thickTop="1" thickBot="1" x14ac:dyDescent="0.25">
      <c r="A6445" s="7">
        <f>Hepsi!A:A</f>
        <v>6444</v>
      </c>
      <c r="B6445" s="4">
        <f>Hepsi!D:D</f>
        <v>0</v>
      </c>
      <c r="C6445" s="3">
        <f>Hepsi!E:E</f>
        <v>0</v>
      </c>
      <c r="D6445" s="3">
        <f>Hepsi!F:F</f>
        <v>0</v>
      </c>
      <c r="E6445" s="3">
        <f>Hepsi!G:G</f>
        <v>0</v>
      </c>
      <c r="F6445" s="3">
        <f>Hepsi!H:H</f>
        <v>0</v>
      </c>
      <c r="G6445" s="8">
        <f>Hepsi!L:L</f>
        <v>0</v>
      </c>
      <c r="H6445" s="3"/>
      <c r="I6445" s="3"/>
    </row>
    <row r="6446" spans="1:9" ht="20.100000000000001" customHeight="1" thickTop="1" thickBot="1" x14ac:dyDescent="0.25">
      <c r="A6446" s="7">
        <f>Hepsi!A:A</f>
        <v>6445</v>
      </c>
      <c r="B6446" s="4">
        <f>Hepsi!D:D</f>
        <v>0</v>
      </c>
      <c r="C6446" s="3">
        <f>Hepsi!E:E</f>
        <v>0</v>
      </c>
      <c r="D6446" s="3">
        <f>Hepsi!F:F</f>
        <v>0</v>
      </c>
      <c r="E6446" s="3">
        <f>Hepsi!G:G</f>
        <v>0</v>
      </c>
      <c r="F6446" s="3">
        <f>Hepsi!H:H</f>
        <v>0</v>
      </c>
      <c r="G6446" s="8">
        <f>Hepsi!L:L</f>
        <v>0</v>
      </c>
      <c r="H6446" s="3"/>
      <c r="I6446" s="3"/>
    </row>
    <row r="6447" spans="1:9" ht="20.100000000000001" customHeight="1" thickTop="1" thickBot="1" x14ac:dyDescent="0.25">
      <c r="A6447" s="7">
        <f>Hepsi!A:A</f>
        <v>6446</v>
      </c>
      <c r="B6447" s="4">
        <f>Hepsi!D:D</f>
        <v>0</v>
      </c>
      <c r="C6447" s="3">
        <f>Hepsi!E:E</f>
        <v>0</v>
      </c>
      <c r="D6447" s="3">
        <f>Hepsi!F:F</f>
        <v>0</v>
      </c>
      <c r="E6447" s="3">
        <f>Hepsi!G:G</f>
        <v>0</v>
      </c>
      <c r="F6447" s="3">
        <f>Hepsi!H:H</f>
        <v>0</v>
      </c>
      <c r="G6447" s="8">
        <f>Hepsi!L:L</f>
        <v>0</v>
      </c>
      <c r="H6447" s="3"/>
      <c r="I6447" s="3"/>
    </row>
    <row r="6448" spans="1:9" ht="20.100000000000001" customHeight="1" thickTop="1" thickBot="1" x14ac:dyDescent="0.25">
      <c r="A6448" s="7">
        <f>Hepsi!A:A</f>
        <v>6447</v>
      </c>
      <c r="B6448" s="4">
        <f>Hepsi!D:D</f>
        <v>0</v>
      </c>
      <c r="C6448" s="3">
        <f>Hepsi!E:E</f>
        <v>0</v>
      </c>
      <c r="D6448" s="3">
        <f>Hepsi!F:F</f>
        <v>0</v>
      </c>
      <c r="E6448" s="3">
        <f>Hepsi!G:G</f>
        <v>0</v>
      </c>
      <c r="F6448" s="3">
        <f>Hepsi!H:H</f>
        <v>0</v>
      </c>
      <c r="G6448" s="8">
        <f>Hepsi!L:L</f>
        <v>0</v>
      </c>
      <c r="H6448" s="3"/>
      <c r="I6448" s="3"/>
    </row>
    <row r="6449" spans="1:9" ht="20.100000000000001" customHeight="1" thickTop="1" thickBot="1" x14ac:dyDescent="0.25">
      <c r="A6449" s="7">
        <f>Hepsi!A:A</f>
        <v>6448</v>
      </c>
      <c r="B6449" s="4">
        <f>Hepsi!D:D</f>
        <v>0</v>
      </c>
      <c r="C6449" s="3">
        <f>Hepsi!E:E</f>
        <v>0</v>
      </c>
      <c r="D6449" s="3">
        <f>Hepsi!F:F</f>
        <v>0</v>
      </c>
      <c r="E6449" s="3">
        <f>Hepsi!G:G</f>
        <v>0</v>
      </c>
      <c r="F6449" s="3">
        <f>Hepsi!H:H</f>
        <v>0</v>
      </c>
      <c r="G6449" s="8">
        <f>Hepsi!L:L</f>
        <v>0</v>
      </c>
      <c r="H6449" s="3"/>
      <c r="I6449" s="3"/>
    </row>
    <row r="6450" spans="1:9" ht="20.100000000000001" customHeight="1" thickTop="1" thickBot="1" x14ac:dyDescent="0.25">
      <c r="A6450" s="7">
        <f>Hepsi!A:A</f>
        <v>6449</v>
      </c>
      <c r="B6450" s="4">
        <f>Hepsi!D:D</f>
        <v>0</v>
      </c>
      <c r="C6450" s="3">
        <f>Hepsi!E:E</f>
        <v>0</v>
      </c>
      <c r="D6450" s="3">
        <f>Hepsi!F:F</f>
        <v>0</v>
      </c>
      <c r="E6450" s="3">
        <f>Hepsi!G:G</f>
        <v>0</v>
      </c>
      <c r="F6450" s="3">
        <f>Hepsi!H:H</f>
        <v>0</v>
      </c>
      <c r="G6450" s="8">
        <f>Hepsi!L:L</f>
        <v>0</v>
      </c>
      <c r="H6450" s="3"/>
      <c r="I6450" s="3"/>
    </row>
    <row r="6451" spans="1:9" ht="20.100000000000001" customHeight="1" thickTop="1" thickBot="1" x14ac:dyDescent="0.25">
      <c r="A6451" s="7">
        <f>Hepsi!A:A</f>
        <v>6450</v>
      </c>
      <c r="B6451" s="4">
        <f>Hepsi!D:D</f>
        <v>0</v>
      </c>
      <c r="C6451" s="3">
        <f>Hepsi!E:E</f>
        <v>0</v>
      </c>
      <c r="D6451" s="3">
        <f>Hepsi!F:F</f>
        <v>0</v>
      </c>
      <c r="E6451" s="3">
        <f>Hepsi!G:G</f>
        <v>0</v>
      </c>
      <c r="F6451" s="3">
        <f>Hepsi!H:H</f>
        <v>0</v>
      </c>
      <c r="G6451" s="8">
        <f>Hepsi!L:L</f>
        <v>0</v>
      </c>
      <c r="H6451" s="3"/>
      <c r="I6451" s="3"/>
    </row>
    <row r="6452" spans="1:9" ht="20.100000000000001" customHeight="1" thickTop="1" thickBot="1" x14ac:dyDescent="0.25">
      <c r="A6452" s="7">
        <f>Hepsi!A:A</f>
        <v>6451</v>
      </c>
      <c r="B6452" s="4">
        <f>Hepsi!D:D</f>
        <v>0</v>
      </c>
      <c r="C6452" s="3">
        <f>Hepsi!E:E</f>
        <v>0</v>
      </c>
      <c r="D6452" s="3">
        <f>Hepsi!F:F</f>
        <v>0</v>
      </c>
      <c r="E6452" s="3">
        <f>Hepsi!G:G</f>
        <v>0</v>
      </c>
      <c r="F6452" s="3">
        <f>Hepsi!H:H</f>
        <v>0</v>
      </c>
      <c r="G6452" s="8">
        <f>Hepsi!L:L</f>
        <v>0</v>
      </c>
      <c r="H6452" s="3"/>
      <c r="I6452" s="3"/>
    </row>
    <row r="6453" spans="1:9" ht="20.100000000000001" customHeight="1" thickTop="1" thickBot="1" x14ac:dyDescent="0.25">
      <c r="A6453" s="7">
        <f>Hepsi!A:A</f>
        <v>6452</v>
      </c>
      <c r="B6453" s="4">
        <f>Hepsi!D:D</f>
        <v>0</v>
      </c>
      <c r="C6453" s="3">
        <f>Hepsi!E:E</f>
        <v>0</v>
      </c>
      <c r="D6453" s="3">
        <f>Hepsi!F:F</f>
        <v>0</v>
      </c>
      <c r="E6453" s="3">
        <f>Hepsi!G:G</f>
        <v>0</v>
      </c>
      <c r="F6453" s="3">
        <f>Hepsi!H:H</f>
        <v>0</v>
      </c>
      <c r="G6453" s="8">
        <f>Hepsi!L:L</f>
        <v>0</v>
      </c>
      <c r="H6453" s="3"/>
      <c r="I6453" s="3"/>
    </row>
    <row r="6454" spans="1:9" ht="20.100000000000001" customHeight="1" thickTop="1" thickBot="1" x14ac:dyDescent="0.25">
      <c r="A6454" s="7">
        <f>Hepsi!A:A</f>
        <v>6453</v>
      </c>
      <c r="B6454" s="4">
        <f>Hepsi!D:D</f>
        <v>0</v>
      </c>
      <c r="C6454" s="3">
        <f>Hepsi!E:E</f>
        <v>0</v>
      </c>
      <c r="D6454" s="3">
        <f>Hepsi!F:F</f>
        <v>0</v>
      </c>
      <c r="E6454" s="3">
        <f>Hepsi!G:G</f>
        <v>0</v>
      </c>
      <c r="F6454" s="3">
        <f>Hepsi!H:H</f>
        <v>0</v>
      </c>
      <c r="G6454" s="8">
        <f>Hepsi!L:L</f>
        <v>0</v>
      </c>
      <c r="H6454" s="3"/>
      <c r="I6454" s="3"/>
    </row>
    <row r="6455" spans="1:9" ht="20.100000000000001" customHeight="1" thickTop="1" thickBot="1" x14ac:dyDescent="0.25">
      <c r="A6455" s="7">
        <f>Hepsi!A:A</f>
        <v>6454</v>
      </c>
      <c r="B6455" s="4">
        <f>Hepsi!D:D</f>
        <v>0</v>
      </c>
      <c r="C6455" s="3">
        <f>Hepsi!E:E</f>
        <v>0</v>
      </c>
      <c r="D6455" s="3">
        <f>Hepsi!F:F</f>
        <v>0</v>
      </c>
      <c r="E6455" s="3">
        <f>Hepsi!G:G</f>
        <v>0</v>
      </c>
      <c r="F6455" s="3">
        <f>Hepsi!H:H</f>
        <v>0</v>
      </c>
      <c r="G6455" s="8">
        <f>Hepsi!L:L</f>
        <v>0</v>
      </c>
      <c r="H6455" s="3"/>
      <c r="I6455" s="3"/>
    </row>
    <row r="6456" spans="1:9" ht="20.100000000000001" customHeight="1" thickTop="1" thickBot="1" x14ac:dyDescent="0.25">
      <c r="A6456" s="7">
        <f>Hepsi!A:A</f>
        <v>6455</v>
      </c>
      <c r="B6456" s="4">
        <f>Hepsi!D:D</f>
        <v>0</v>
      </c>
      <c r="C6456" s="3">
        <f>Hepsi!E:E</f>
        <v>0</v>
      </c>
      <c r="D6456" s="3">
        <f>Hepsi!F:F</f>
        <v>0</v>
      </c>
      <c r="E6456" s="3">
        <f>Hepsi!G:G</f>
        <v>0</v>
      </c>
      <c r="F6456" s="3">
        <f>Hepsi!H:H</f>
        <v>0</v>
      </c>
      <c r="G6456" s="8">
        <f>Hepsi!L:L</f>
        <v>0</v>
      </c>
      <c r="H6456" s="3"/>
      <c r="I6456" s="3"/>
    </row>
    <row r="6457" spans="1:9" ht="20.100000000000001" customHeight="1" thickTop="1" thickBot="1" x14ac:dyDescent="0.25">
      <c r="A6457" s="7">
        <f>Hepsi!A:A</f>
        <v>6456</v>
      </c>
      <c r="B6457" s="4">
        <f>Hepsi!D:D</f>
        <v>0</v>
      </c>
      <c r="C6457" s="3">
        <f>Hepsi!E:E</f>
        <v>0</v>
      </c>
      <c r="D6457" s="3">
        <f>Hepsi!F:F</f>
        <v>0</v>
      </c>
      <c r="E6457" s="3">
        <f>Hepsi!G:G</f>
        <v>0</v>
      </c>
      <c r="F6457" s="3">
        <f>Hepsi!H:H</f>
        <v>0</v>
      </c>
      <c r="G6457" s="8">
        <f>Hepsi!L:L</f>
        <v>0</v>
      </c>
      <c r="H6457" s="3"/>
      <c r="I6457" s="3"/>
    </row>
    <row r="6458" spans="1:9" ht="20.100000000000001" customHeight="1" thickTop="1" thickBot="1" x14ac:dyDescent="0.25">
      <c r="A6458" s="7">
        <f>Hepsi!A:A</f>
        <v>6457</v>
      </c>
      <c r="B6458" s="4">
        <f>Hepsi!D:D</f>
        <v>0</v>
      </c>
      <c r="C6458" s="3">
        <f>Hepsi!E:E</f>
        <v>0</v>
      </c>
      <c r="D6458" s="3">
        <f>Hepsi!F:F</f>
        <v>0</v>
      </c>
      <c r="E6458" s="3">
        <f>Hepsi!G:G</f>
        <v>0</v>
      </c>
      <c r="F6458" s="3">
        <f>Hepsi!H:H</f>
        <v>0</v>
      </c>
      <c r="G6458" s="8">
        <f>Hepsi!L:L</f>
        <v>0</v>
      </c>
      <c r="H6458" s="3"/>
      <c r="I6458" s="3"/>
    </row>
    <row r="6459" spans="1:9" ht="20.100000000000001" customHeight="1" thickTop="1" thickBot="1" x14ac:dyDescent="0.25">
      <c r="A6459" s="7">
        <f>Hepsi!A:A</f>
        <v>6458</v>
      </c>
      <c r="B6459" s="4">
        <f>Hepsi!D:D</f>
        <v>0</v>
      </c>
      <c r="C6459" s="3">
        <f>Hepsi!E:E</f>
        <v>0</v>
      </c>
      <c r="D6459" s="3">
        <f>Hepsi!F:F</f>
        <v>0</v>
      </c>
      <c r="E6459" s="3">
        <f>Hepsi!G:G</f>
        <v>0</v>
      </c>
      <c r="F6459" s="3">
        <f>Hepsi!H:H</f>
        <v>0</v>
      </c>
      <c r="G6459" s="8">
        <f>Hepsi!L:L</f>
        <v>0</v>
      </c>
      <c r="H6459" s="3"/>
      <c r="I6459" s="3"/>
    </row>
    <row r="6460" spans="1:9" ht="20.100000000000001" customHeight="1" thickTop="1" thickBot="1" x14ac:dyDescent="0.25">
      <c r="A6460" s="7">
        <f>Hepsi!A:A</f>
        <v>6459</v>
      </c>
      <c r="B6460" s="4">
        <f>Hepsi!D:D</f>
        <v>0</v>
      </c>
      <c r="C6460" s="3">
        <f>Hepsi!E:E</f>
        <v>0</v>
      </c>
      <c r="D6460" s="3">
        <f>Hepsi!F:F</f>
        <v>0</v>
      </c>
      <c r="E6460" s="3">
        <f>Hepsi!G:G</f>
        <v>0</v>
      </c>
      <c r="F6460" s="3">
        <f>Hepsi!H:H</f>
        <v>0</v>
      </c>
      <c r="G6460" s="8">
        <f>Hepsi!L:L</f>
        <v>0</v>
      </c>
      <c r="H6460" s="3"/>
      <c r="I6460" s="3"/>
    </row>
    <row r="6461" spans="1:9" ht="20.100000000000001" customHeight="1" thickTop="1" thickBot="1" x14ac:dyDescent="0.25">
      <c r="A6461" s="7">
        <f>Hepsi!A:A</f>
        <v>6460</v>
      </c>
      <c r="B6461" s="4">
        <f>Hepsi!D:D</f>
        <v>0</v>
      </c>
      <c r="C6461" s="3">
        <f>Hepsi!E:E</f>
        <v>0</v>
      </c>
      <c r="D6461" s="3">
        <f>Hepsi!F:F</f>
        <v>0</v>
      </c>
      <c r="E6461" s="3">
        <f>Hepsi!G:G</f>
        <v>0</v>
      </c>
      <c r="F6461" s="3">
        <f>Hepsi!H:H</f>
        <v>0</v>
      </c>
      <c r="G6461" s="8">
        <f>Hepsi!L:L</f>
        <v>0</v>
      </c>
      <c r="H6461" s="3"/>
      <c r="I6461" s="3"/>
    </row>
    <row r="6462" spans="1:9" ht="20.100000000000001" customHeight="1" thickTop="1" thickBot="1" x14ac:dyDescent="0.25">
      <c r="A6462" s="7">
        <f>Hepsi!A:A</f>
        <v>6461</v>
      </c>
      <c r="B6462" s="4">
        <f>Hepsi!D:D</f>
        <v>0</v>
      </c>
      <c r="C6462" s="3">
        <f>Hepsi!E:E</f>
        <v>0</v>
      </c>
      <c r="D6462" s="3">
        <f>Hepsi!F:F</f>
        <v>0</v>
      </c>
      <c r="E6462" s="3">
        <f>Hepsi!G:G</f>
        <v>0</v>
      </c>
      <c r="F6462" s="3">
        <f>Hepsi!H:H</f>
        <v>0</v>
      </c>
      <c r="G6462" s="8">
        <f>Hepsi!L:L</f>
        <v>0</v>
      </c>
      <c r="H6462" s="3"/>
      <c r="I6462" s="3"/>
    </row>
    <row r="6463" spans="1:9" ht="20.100000000000001" customHeight="1" thickTop="1" thickBot="1" x14ac:dyDescent="0.25">
      <c r="A6463" s="7">
        <f>Hepsi!A:A</f>
        <v>6462</v>
      </c>
      <c r="B6463" s="4">
        <f>Hepsi!D:D</f>
        <v>0</v>
      </c>
      <c r="C6463" s="3">
        <f>Hepsi!E:E</f>
        <v>0</v>
      </c>
      <c r="D6463" s="3">
        <f>Hepsi!F:F</f>
        <v>0</v>
      </c>
      <c r="E6463" s="3">
        <f>Hepsi!G:G</f>
        <v>0</v>
      </c>
      <c r="F6463" s="3">
        <f>Hepsi!H:H</f>
        <v>0</v>
      </c>
      <c r="G6463" s="8">
        <f>Hepsi!L:L</f>
        <v>0</v>
      </c>
      <c r="H6463" s="3"/>
      <c r="I6463" s="3"/>
    </row>
    <row r="6464" spans="1:9" ht="20.100000000000001" customHeight="1" thickTop="1" thickBot="1" x14ac:dyDescent="0.25">
      <c r="A6464" s="7">
        <f>Hepsi!A:A</f>
        <v>6463</v>
      </c>
      <c r="B6464" s="4">
        <f>Hepsi!D:D</f>
        <v>0</v>
      </c>
      <c r="C6464" s="3">
        <f>Hepsi!E:E</f>
        <v>0</v>
      </c>
      <c r="D6464" s="3">
        <f>Hepsi!F:F</f>
        <v>0</v>
      </c>
      <c r="E6464" s="3">
        <f>Hepsi!G:G</f>
        <v>0</v>
      </c>
      <c r="F6464" s="3">
        <f>Hepsi!H:H</f>
        <v>0</v>
      </c>
      <c r="G6464" s="8">
        <f>Hepsi!L:L</f>
        <v>0</v>
      </c>
      <c r="H6464" s="3"/>
      <c r="I6464" s="3"/>
    </row>
    <row r="6465" spans="1:9" ht="20.100000000000001" customHeight="1" thickTop="1" thickBot="1" x14ac:dyDescent="0.25">
      <c r="A6465" s="7">
        <f>Hepsi!A:A</f>
        <v>6464</v>
      </c>
      <c r="B6465" s="4">
        <f>Hepsi!D:D</f>
        <v>0</v>
      </c>
      <c r="C6465" s="3">
        <f>Hepsi!E:E</f>
        <v>0</v>
      </c>
      <c r="D6465" s="3">
        <f>Hepsi!F:F</f>
        <v>0</v>
      </c>
      <c r="E6465" s="3">
        <f>Hepsi!G:G</f>
        <v>0</v>
      </c>
      <c r="F6465" s="3">
        <f>Hepsi!H:H</f>
        <v>0</v>
      </c>
      <c r="G6465" s="8">
        <f>Hepsi!L:L</f>
        <v>0</v>
      </c>
      <c r="H6465" s="3"/>
      <c r="I6465" s="3"/>
    </row>
    <row r="6466" spans="1:9" ht="20.100000000000001" customHeight="1" thickTop="1" thickBot="1" x14ac:dyDescent="0.25">
      <c r="A6466" s="7">
        <f>Hepsi!A:A</f>
        <v>6465</v>
      </c>
      <c r="B6466" s="4">
        <f>Hepsi!D:D</f>
        <v>0</v>
      </c>
      <c r="C6466" s="3">
        <f>Hepsi!E:E</f>
        <v>0</v>
      </c>
      <c r="D6466" s="3">
        <f>Hepsi!F:F</f>
        <v>0</v>
      </c>
      <c r="E6466" s="3">
        <f>Hepsi!G:G</f>
        <v>0</v>
      </c>
      <c r="F6466" s="3">
        <f>Hepsi!H:H</f>
        <v>0</v>
      </c>
      <c r="G6466" s="8">
        <f>Hepsi!L:L</f>
        <v>0</v>
      </c>
      <c r="H6466" s="3"/>
      <c r="I6466" s="3"/>
    </row>
    <row r="6467" spans="1:9" ht="20.100000000000001" customHeight="1" thickTop="1" thickBot="1" x14ac:dyDescent="0.25">
      <c r="A6467" s="7">
        <f>Hepsi!A:A</f>
        <v>6466</v>
      </c>
      <c r="B6467" s="4">
        <f>Hepsi!D:D</f>
        <v>0</v>
      </c>
      <c r="C6467" s="3">
        <f>Hepsi!E:E</f>
        <v>0</v>
      </c>
      <c r="D6467" s="3">
        <f>Hepsi!F:F</f>
        <v>0</v>
      </c>
      <c r="E6467" s="3">
        <f>Hepsi!G:G</f>
        <v>0</v>
      </c>
      <c r="F6467" s="3">
        <f>Hepsi!H:H</f>
        <v>0</v>
      </c>
      <c r="G6467" s="8">
        <f>Hepsi!L:L</f>
        <v>0</v>
      </c>
      <c r="H6467" s="3"/>
      <c r="I6467" s="3"/>
    </row>
    <row r="6468" spans="1:9" ht="20.100000000000001" customHeight="1" thickTop="1" thickBot="1" x14ac:dyDescent="0.25">
      <c r="A6468" s="7">
        <f>Hepsi!A:A</f>
        <v>6467</v>
      </c>
      <c r="B6468" s="4">
        <f>Hepsi!D:D</f>
        <v>0</v>
      </c>
      <c r="C6468" s="3">
        <f>Hepsi!E:E</f>
        <v>0</v>
      </c>
      <c r="D6468" s="3">
        <f>Hepsi!F:F</f>
        <v>0</v>
      </c>
      <c r="E6468" s="3">
        <f>Hepsi!G:G</f>
        <v>0</v>
      </c>
      <c r="F6468" s="3">
        <f>Hepsi!H:H</f>
        <v>0</v>
      </c>
      <c r="G6468" s="8">
        <f>Hepsi!L:L</f>
        <v>0</v>
      </c>
      <c r="H6468" s="3"/>
      <c r="I6468" s="3"/>
    </row>
    <row r="6469" spans="1:9" ht="20.100000000000001" customHeight="1" thickTop="1" thickBot="1" x14ac:dyDescent="0.25">
      <c r="A6469" s="7">
        <f>Hepsi!A:A</f>
        <v>6468</v>
      </c>
      <c r="B6469" s="4">
        <f>Hepsi!D:D</f>
        <v>0</v>
      </c>
      <c r="C6469" s="3">
        <f>Hepsi!E:E</f>
        <v>0</v>
      </c>
      <c r="D6469" s="3">
        <f>Hepsi!F:F</f>
        <v>0</v>
      </c>
      <c r="E6469" s="3">
        <f>Hepsi!G:G</f>
        <v>0</v>
      </c>
      <c r="F6469" s="3">
        <f>Hepsi!H:H</f>
        <v>0</v>
      </c>
      <c r="G6469" s="8">
        <f>Hepsi!L:L</f>
        <v>0</v>
      </c>
      <c r="H6469" s="3"/>
      <c r="I6469" s="3"/>
    </row>
    <row r="6470" spans="1:9" ht="20.100000000000001" customHeight="1" thickTop="1" thickBot="1" x14ac:dyDescent="0.25">
      <c r="A6470" s="7">
        <f>Hepsi!A:A</f>
        <v>6469</v>
      </c>
      <c r="B6470" s="4">
        <f>Hepsi!D:D</f>
        <v>0</v>
      </c>
      <c r="C6470" s="3">
        <f>Hepsi!E:E</f>
        <v>0</v>
      </c>
      <c r="D6470" s="3">
        <f>Hepsi!F:F</f>
        <v>0</v>
      </c>
      <c r="E6470" s="3">
        <f>Hepsi!G:G</f>
        <v>0</v>
      </c>
      <c r="F6470" s="3">
        <f>Hepsi!H:H</f>
        <v>0</v>
      </c>
      <c r="G6470" s="8">
        <f>Hepsi!L:L</f>
        <v>0</v>
      </c>
      <c r="H6470" s="3"/>
      <c r="I6470" s="3"/>
    </row>
    <row r="6471" spans="1:9" ht="20.100000000000001" customHeight="1" thickTop="1" thickBot="1" x14ac:dyDescent="0.25">
      <c r="A6471" s="7">
        <f>Hepsi!A:A</f>
        <v>6470</v>
      </c>
      <c r="B6471" s="4">
        <f>Hepsi!D:D</f>
        <v>0</v>
      </c>
      <c r="C6471" s="3">
        <f>Hepsi!E:E</f>
        <v>0</v>
      </c>
      <c r="D6471" s="3">
        <f>Hepsi!F:F</f>
        <v>0</v>
      </c>
      <c r="E6471" s="3">
        <f>Hepsi!G:G</f>
        <v>0</v>
      </c>
      <c r="F6471" s="3">
        <f>Hepsi!H:H</f>
        <v>0</v>
      </c>
      <c r="G6471" s="8">
        <f>Hepsi!L:L</f>
        <v>0</v>
      </c>
      <c r="H6471" s="3"/>
      <c r="I6471" s="3"/>
    </row>
    <row r="6472" spans="1:9" ht="20.100000000000001" customHeight="1" thickTop="1" thickBot="1" x14ac:dyDescent="0.25">
      <c r="A6472" s="7">
        <f>Hepsi!A:A</f>
        <v>6471</v>
      </c>
      <c r="B6472" s="4">
        <f>Hepsi!D:D</f>
        <v>0</v>
      </c>
      <c r="C6472" s="3">
        <f>Hepsi!E:E</f>
        <v>0</v>
      </c>
      <c r="D6472" s="3">
        <f>Hepsi!F:F</f>
        <v>0</v>
      </c>
      <c r="E6472" s="3">
        <f>Hepsi!G:G</f>
        <v>0</v>
      </c>
      <c r="F6472" s="3">
        <f>Hepsi!H:H</f>
        <v>0</v>
      </c>
      <c r="G6472" s="8">
        <f>Hepsi!L:L</f>
        <v>0</v>
      </c>
      <c r="H6472" s="3"/>
      <c r="I6472" s="3"/>
    </row>
    <row r="6473" spans="1:9" ht="20.100000000000001" customHeight="1" thickTop="1" thickBot="1" x14ac:dyDescent="0.25">
      <c r="A6473" s="7">
        <f>Hepsi!A:A</f>
        <v>6472</v>
      </c>
      <c r="B6473" s="4">
        <f>Hepsi!D:D</f>
        <v>0</v>
      </c>
      <c r="C6473" s="3">
        <f>Hepsi!E:E</f>
        <v>0</v>
      </c>
      <c r="D6473" s="3">
        <f>Hepsi!F:F</f>
        <v>0</v>
      </c>
      <c r="E6473" s="3">
        <f>Hepsi!G:G</f>
        <v>0</v>
      </c>
      <c r="F6473" s="3">
        <f>Hepsi!H:H</f>
        <v>0</v>
      </c>
      <c r="G6473" s="8">
        <f>Hepsi!L:L</f>
        <v>0</v>
      </c>
      <c r="H6473" s="3"/>
      <c r="I6473" s="3"/>
    </row>
    <row r="6474" spans="1:9" ht="20.100000000000001" customHeight="1" thickTop="1" thickBot="1" x14ac:dyDescent="0.25">
      <c r="A6474" s="7">
        <f>Hepsi!A:A</f>
        <v>6473</v>
      </c>
      <c r="B6474" s="4">
        <f>Hepsi!D:D</f>
        <v>0</v>
      </c>
      <c r="C6474" s="3">
        <f>Hepsi!E:E</f>
        <v>0</v>
      </c>
      <c r="D6474" s="3">
        <f>Hepsi!F:F</f>
        <v>0</v>
      </c>
      <c r="E6474" s="3">
        <f>Hepsi!G:G</f>
        <v>0</v>
      </c>
      <c r="F6474" s="3">
        <f>Hepsi!H:H</f>
        <v>0</v>
      </c>
      <c r="G6474" s="8">
        <f>Hepsi!L:L</f>
        <v>0</v>
      </c>
      <c r="H6474" s="3"/>
      <c r="I6474" s="3"/>
    </row>
    <row r="6475" spans="1:9" ht="20.100000000000001" customHeight="1" thickTop="1" thickBot="1" x14ac:dyDescent="0.25">
      <c r="A6475" s="7">
        <f>Hepsi!A:A</f>
        <v>6474</v>
      </c>
      <c r="B6475" s="4">
        <f>Hepsi!D:D</f>
        <v>0</v>
      </c>
      <c r="C6475" s="3">
        <f>Hepsi!E:E</f>
        <v>0</v>
      </c>
      <c r="D6475" s="3">
        <f>Hepsi!F:F</f>
        <v>0</v>
      </c>
      <c r="E6475" s="3">
        <f>Hepsi!G:G</f>
        <v>0</v>
      </c>
      <c r="F6475" s="3">
        <f>Hepsi!H:H</f>
        <v>0</v>
      </c>
      <c r="G6475" s="8">
        <f>Hepsi!L:L</f>
        <v>0</v>
      </c>
      <c r="H6475" s="3"/>
      <c r="I6475" s="3"/>
    </row>
    <row r="6476" spans="1:9" ht="20.100000000000001" customHeight="1" thickTop="1" thickBot="1" x14ac:dyDescent="0.25">
      <c r="A6476" s="7">
        <f>Hepsi!A:A</f>
        <v>6475</v>
      </c>
      <c r="B6476" s="4">
        <f>Hepsi!D:D</f>
        <v>0</v>
      </c>
      <c r="C6476" s="3">
        <f>Hepsi!E:E</f>
        <v>0</v>
      </c>
      <c r="D6476" s="3">
        <f>Hepsi!F:F</f>
        <v>0</v>
      </c>
      <c r="E6476" s="3">
        <f>Hepsi!G:G</f>
        <v>0</v>
      </c>
      <c r="F6476" s="3">
        <f>Hepsi!H:H</f>
        <v>0</v>
      </c>
      <c r="G6476" s="8">
        <f>Hepsi!L:L</f>
        <v>0</v>
      </c>
      <c r="H6476" s="3"/>
      <c r="I6476" s="3"/>
    </row>
    <row r="6477" spans="1:9" ht="20.100000000000001" customHeight="1" thickTop="1" thickBot="1" x14ac:dyDescent="0.25">
      <c r="A6477" s="7">
        <f>Hepsi!A:A</f>
        <v>6476</v>
      </c>
      <c r="B6477" s="4">
        <f>Hepsi!D:D</f>
        <v>0</v>
      </c>
      <c r="C6477" s="3">
        <f>Hepsi!E:E</f>
        <v>0</v>
      </c>
      <c r="D6477" s="3">
        <f>Hepsi!F:F</f>
        <v>0</v>
      </c>
      <c r="E6477" s="3">
        <f>Hepsi!G:G</f>
        <v>0</v>
      </c>
      <c r="F6477" s="3">
        <f>Hepsi!H:H</f>
        <v>0</v>
      </c>
      <c r="G6477" s="8">
        <f>Hepsi!L:L</f>
        <v>0</v>
      </c>
      <c r="H6477" s="3"/>
      <c r="I6477" s="3"/>
    </row>
    <row r="6478" spans="1:9" ht="20.100000000000001" customHeight="1" thickTop="1" thickBot="1" x14ac:dyDescent="0.25">
      <c r="A6478" s="7">
        <f>Hepsi!A:A</f>
        <v>6477</v>
      </c>
      <c r="B6478" s="4">
        <f>Hepsi!D:D</f>
        <v>0</v>
      </c>
      <c r="C6478" s="3">
        <f>Hepsi!E:E</f>
        <v>0</v>
      </c>
      <c r="D6478" s="3">
        <f>Hepsi!F:F</f>
        <v>0</v>
      </c>
      <c r="E6478" s="3">
        <f>Hepsi!G:G</f>
        <v>0</v>
      </c>
      <c r="F6478" s="3">
        <f>Hepsi!H:H</f>
        <v>0</v>
      </c>
      <c r="G6478" s="8">
        <f>Hepsi!L:L</f>
        <v>0</v>
      </c>
      <c r="H6478" s="3"/>
      <c r="I6478" s="3"/>
    </row>
    <row r="6479" spans="1:9" ht="20.100000000000001" customHeight="1" thickTop="1" thickBot="1" x14ac:dyDescent="0.25">
      <c r="A6479" s="7">
        <f>Hepsi!A:A</f>
        <v>6478</v>
      </c>
      <c r="B6479" s="4">
        <f>Hepsi!D:D</f>
        <v>0</v>
      </c>
      <c r="C6479" s="3">
        <f>Hepsi!E:E</f>
        <v>0</v>
      </c>
      <c r="D6479" s="3">
        <f>Hepsi!F:F</f>
        <v>0</v>
      </c>
      <c r="E6479" s="3">
        <f>Hepsi!G:G</f>
        <v>0</v>
      </c>
      <c r="F6479" s="3">
        <f>Hepsi!H:H</f>
        <v>0</v>
      </c>
      <c r="G6479" s="8">
        <f>Hepsi!L:L</f>
        <v>0</v>
      </c>
      <c r="H6479" s="3"/>
      <c r="I6479" s="3"/>
    </row>
    <row r="6480" spans="1:9" ht="20.100000000000001" customHeight="1" thickTop="1" thickBot="1" x14ac:dyDescent="0.25">
      <c r="A6480" s="7">
        <f>Hepsi!A:A</f>
        <v>6479</v>
      </c>
      <c r="B6480" s="4">
        <f>Hepsi!D:D</f>
        <v>0</v>
      </c>
      <c r="C6480" s="3">
        <f>Hepsi!E:E</f>
        <v>0</v>
      </c>
      <c r="D6480" s="3">
        <f>Hepsi!F:F</f>
        <v>0</v>
      </c>
      <c r="E6480" s="3">
        <f>Hepsi!G:G</f>
        <v>0</v>
      </c>
      <c r="F6480" s="3">
        <f>Hepsi!H:H</f>
        <v>0</v>
      </c>
      <c r="G6480" s="8">
        <f>Hepsi!L:L</f>
        <v>0</v>
      </c>
      <c r="H6480" s="3"/>
      <c r="I6480" s="3"/>
    </row>
    <row r="6481" spans="1:9" ht="20.100000000000001" customHeight="1" thickTop="1" thickBot="1" x14ac:dyDescent="0.25">
      <c r="A6481" s="7">
        <f>Hepsi!A:A</f>
        <v>6480</v>
      </c>
      <c r="B6481" s="4">
        <f>Hepsi!D:D</f>
        <v>0</v>
      </c>
      <c r="C6481" s="3">
        <f>Hepsi!E:E</f>
        <v>0</v>
      </c>
      <c r="D6481" s="3">
        <f>Hepsi!F:F</f>
        <v>0</v>
      </c>
      <c r="E6481" s="3">
        <f>Hepsi!G:G</f>
        <v>0</v>
      </c>
      <c r="F6481" s="3">
        <f>Hepsi!H:H</f>
        <v>0</v>
      </c>
      <c r="G6481" s="8">
        <f>Hepsi!L:L</f>
        <v>0</v>
      </c>
      <c r="H6481" s="3"/>
      <c r="I6481" s="3"/>
    </row>
    <row r="6482" spans="1:9" ht="20.100000000000001" customHeight="1" thickTop="1" thickBot="1" x14ac:dyDescent="0.25">
      <c r="A6482" s="7">
        <f>Hepsi!A:A</f>
        <v>6481</v>
      </c>
      <c r="B6482" s="4">
        <f>Hepsi!D:D</f>
        <v>0</v>
      </c>
      <c r="C6482" s="3">
        <f>Hepsi!E:E</f>
        <v>0</v>
      </c>
      <c r="D6482" s="3">
        <f>Hepsi!F:F</f>
        <v>0</v>
      </c>
      <c r="E6482" s="3">
        <f>Hepsi!G:G</f>
        <v>0</v>
      </c>
      <c r="F6482" s="3">
        <f>Hepsi!H:H</f>
        <v>0</v>
      </c>
      <c r="G6482" s="8">
        <f>Hepsi!L:L</f>
        <v>0</v>
      </c>
      <c r="H6482" s="3"/>
      <c r="I6482" s="3"/>
    </row>
    <row r="6483" spans="1:9" ht="20.100000000000001" customHeight="1" thickTop="1" thickBot="1" x14ac:dyDescent="0.25">
      <c r="A6483" s="7">
        <f>Hepsi!A:A</f>
        <v>6482</v>
      </c>
      <c r="B6483" s="4">
        <f>Hepsi!D:D</f>
        <v>0</v>
      </c>
      <c r="C6483" s="3">
        <f>Hepsi!E:E</f>
        <v>0</v>
      </c>
      <c r="D6483" s="3">
        <f>Hepsi!F:F</f>
        <v>0</v>
      </c>
      <c r="E6483" s="3">
        <f>Hepsi!G:G</f>
        <v>0</v>
      </c>
      <c r="F6483" s="3">
        <f>Hepsi!H:H</f>
        <v>0</v>
      </c>
      <c r="G6483" s="8">
        <f>Hepsi!L:L</f>
        <v>0</v>
      </c>
      <c r="H6483" s="3"/>
      <c r="I6483" s="3"/>
    </row>
    <row r="6484" spans="1:9" ht="20.100000000000001" customHeight="1" thickTop="1" thickBot="1" x14ac:dyDescent="0.25">
      <c r="A6484" s="7">
        <f>Hepsi!A:A</f>
        <v>6483</v>
      </c>
      <c r="B6484" s="4">
        <f>Hepsi!D:D</f>
        <v>0</v>
      </c>
      <c r="C6484" s="3">
        <f>Hepsi!E:E</f>
        <v>0</v>
      </c>
      <c r="D6484" s="3">
        <f>Hepsi!F:F</f>
        <v>0</v>
      </c>
      <c r="E6484" s="3">
        <f>Hepsi!G:G</f>
        <v>0</v>
      </c>
      <c r="F6484" s="3">
        <f>Hepsi!H:H</f>
        <v>0</v>
      </c>
      <c r="G6484" s="8">
        <f>Hepsi!L:L</f>
        <v>0</v>
      </c>
      <c r="H6484" s="3"/>
      <c r="I6484" s="3"/>
    </row>
    <row r="6485" spans="1:9" ht="20.100000000000001" customHeight="1" thickTop="1" thickBot="1" x14ac:dyDescent="0.25">
      <c r="A6485" s="7">
        <f>Hepsi!A:A</f>
        <v>6484</v>
      </c>
      <c r="B6485" s="4">
        <f>Hepsi!D:D</f>
        <v>0</v>
      </c>
      <c r="C6485" s="3">
        <f>Hepsi!E:E</f>
        <v>0</v>
      </c>
      <c r="D6485" s="3">
        <f>Hepsi!F:F</f>
        <v>0</v>
      </c>
      <c r="E6485" s="3">
        <f>Hepsi!G:G</f>
        <v>0</v>
      </c>
      <c r="F6485" s="3">
        <f>Hepsi!H:H</f>
        <v>0</v>
      </c>
      <c r="G6485" s="8">
        <f>Hepsi!L:L</f>
        <v>0</v>
      </c>
      <c r="H6485" s="3"/>
      <c r="I6485" s="3"/>
    </row>
    <row r="6486" spans="1:9" ht="20.100000000000001" customHeight="1" thickTop="1" thickBot="1" x14ac:dyDescent="0.25">
      <c r="A6486" s="7">
        <f>Hepsi!A:A</f>
        <v>6485</v>
      </c>
      <c r="B6486" s="4">
        <f>Hepsi!D:D</f>
        <v>0</v>
      </c>
      <c r="C6486" s="3">
        <f>Hepsi!E:E</f>
        <v>0</v>
      </c>
      <c r="D6486" s="3">
        <f>Hepsi!F:F</f>
        <v>0</v>
      </c>
      <c r="E6486" s="3">
        <f>Hepsi!G:G</f>
        <v>0</v>
      </c>
      <c r="F6486" s="3">
        <f>Hepsi!H:H</f>
        <v>0</v>
      </c>
      <c r="G6486" s="8">
        <f>Hepsi!L:L</f>
        <v>0</v>
      </c>
      <c r="H6486" s="3"/>
      <c r="I6486" s="3"/>
    </row>
    <row r="6487" spans="1:9" ht="20.100000000000001" customHeight="1" thickTop="1" thickBot="1" x14ac:dyDescent="0.25">
      <c r="A6487" s="7">
        <f>Hepsi!A:A</f>
        <v>6486</v>
      </c>
      <c r="B6487" s="4">
        <f>Hepsi!D:D</f>
        <v>0</v>
      </c>
      <c r="C6487" s="3">
        <f>Hepsi!E:E</f>
        <v>0</v>
      </c>
      <c r="D6487" s="3">
        <f>Hepsi!F:F</f>
        <v>0</v>
      </c>
      <c r="E6487" s="3">
        <f>Hepsi!G:G</f>
        <v>0</v>
      </c>
      <c r="F6487" s="3">
        <f>Hepsi!H:H</f>
        <v>0</v>
      </c>
      <c r="G6487" s="8">
        <f>Hepsi!L:L</f>
        <v>0</v>
      </c>
      <c r="H6487" s="3"/>
      <c r="I6487" s="3"/>
    </row>
    <row r="6488" spans="1:9" ht="20.100000000000001" customHeight="1" thickTop="1" thickBot="1" x14ac:dyDescent="0.25">
      <c r="A6488" s="7">
        <f>Hepsi!A:A</f>
        <v>6487</v>
      </c>
      <c r="B6488" s="4">
        <f>Hepsi!D:D</f>
        <v>0</v>
      </c>
      <c r="C6488" s="3">
        <f>Hepsi!E:E</f>
        <v>0</v>
      </c>
      <c r="D6488" s="3">
        <f>Hepsi!F:F</f>
        <v>0</v>
      </c>
      <c r="E6488" s="3">
        <f>Hepsi!G:G</f>
        <v>0</v>
      </c>
      <c r="F6488" s="3">
        <f>Hepsi!H:H</f>
        <v>0</v>
      </c>
      <c r="G6488" s="8">
        <f>Hepsi!L:L</f>
        <v>0</v>
      </c>
      <c r="H6488" s="3"/>
      <c r="I6488" s="3"/>
    </row>
    <row r="6489" spans="1:9" ht="20.100000000000001" customHeight="1" thickTop="1" thickBot="1" x14ac:dyDescent="0.25">
      <c r="A6489" s="7">
        <f>Hepsi!A:A</f>
        <v>6488</v>
      </c>
      <c r="B6489" s="4">
        <f>Hepsi!D:D</f>
        <v>0</v>
      </c>
      <c r="C6489" s="3">
        <f>Hepsi!E:E</f>
        <v>0</v>
      </c>
      <c r="D6489" s="3">
        <f>Hepsi!F:F</f>
        <v>0</v>
      </c>
      <c r="E6489" s="3">
        <f>Hepsi!G:G</f>
        <v>0</v>
      </c>
      <c r="F6489" s="3">
        <f>Hepsi!H:H</f>
        <v>0</v>
      </c>
      <c r="G6489" s="8">
        <f>Hepsi!L:L</f>
        <v>0</v>
      </c>
      <c r="H6489" s="3"/>
      <c r="I6489" s="3"/>
    </row>
    <row r="6490" spans="1:9" ht="20.100000000000001" customHeight="1" thickTop="1" thickBot="1" x14ac:dyDescent="0.25">
      <c r="A6490" s="7">
        <f>Hepsi!A:A</f>
        <v>6489</v>
      </c>
      <c r="B6490" s="4">
        <f>Hepsi!D:D</f>
        <v>0</v>
      </c>
      <c r="C6490" s="3">
        <f>Hepsi!E:E</f>
        <v>0</v>
      </c>
      <c r="D6490" s="3">
        <f>Hepsi!F:F</f>
        <v>0</v>
      </c>
      <c r="E6490" s="3">
        <f>Hepsi!G:G</f>
        <v>0</v>
      </c>
      <c r="F6490" s="3">
        <f>Hepsi!H:H</f>
        <v>0</v>
      </c>
      <c r="G6490" s="8">
        <f>Hepsi!L:L</f>
        <v>0</v>
      </c>
      <c r="H6490" s="3"/>
      <c r="I6490" s="3"/>
    </row>
    <row r="6491" spans="1:9" ht="20.100000000000001" customHeight="1" thickTop="1" thickBot="1" x14ac:dyDescent="0.25">
      <c r="A6491" s="7">
        <f>Hepsi!A:A</f>
        <v>6490</v>
      </c>
      <c r="B6491" s="4">
        <f>Hepsi!D:D</f>
        <v>0</v>
      </c>
      <c r="C6491" s="3">
        <f>Hepsi!E:E</f>
        <v>0</v>
      </c>
      <c r="D6491" s="3">
        <f>Hepsi!F:F</f>
        <v>0</v>
      </c>
      <c r="E6491" s="3">
        <f>Hepsi!G:G</f>
        <v>0</v>
      </c>
      <c r="F6491" s="3">
        <f>Hepsi!H:H</f>
        <v>0</v>
      </c>
      <c r="G6491" s="8">
        <f>Hepsi!L:L</f>
        <v>0</v>
      </c>
      <c r="H6491" s="3"/>
      <c r="I6491" s="3"/>
    </row>
    <row r="6492" spans="1:9" ht="20.100000000000001" customHeight="1" thickTop="1" thickBot="1" x14ac:dyDescent="0.25">
      <c r="A6492" s="7">
        <f>Hepsi!A:A</f>
        <v>6491</v>
      </c>
      <c r="B6492" s="4">
        <f>Hepsi!D:D</f>
        <v>0</v>
      </c>
      <c r="C6492" s="3">
        <f>Hepsi!E:E</f>
        <v>0</v>
      </c>
      <c r="D6492" s="3">
        <f>Hepsi!F:F</f>
        <v>0</v>
      </c>
      <c r="E6492" s="3">
        <f>Hepsi!G:G</f>
        <v>0</v>
      </c>
      <c r="F6492" s="3">
        <f>Hepsi!H:H</f>
        <v>0</v>
      </c>
      <c r="G6492" s="8">
        <f>Hepsi!L:L</f>
        <v>0</v>
      </c>
      <c r="H6492" s="3"/>
      <c r="I6492" s="3"/>
    </row>
    <row r="6493" spans="1:9" ht="20.100000000000001" customHeight="1" thickTop="1" thickBot="1" x14ac:dyDescent="0.25">
      <c r="A6493" s="7">
        <f>Hepsi!A:A</f>
        <v>6492</v>
      </c>
      <c r="B6493" s="4">
        <f>Hepsi!D:D</f>
        <v>0</v>
      </c>
      <c r="C6493" s="3">
        <f>Hepsi!E:E</f>
        <v>0</v>
      </c>
      <c r="D6493" s="3">
        <f>Hepsi!F:F</f>
        <v>0</v>
      </c>
      <c r="E6493" s="3">
        <f>Hepsi!G:G</f>
        <v>0</v>
      </c>
      <c r="F6493" s="3">
        <f>Hepsi!H:H</f>
        <v>0</v>
      </c>
      <c r="G6493" s="8">
        <f>Hepsi!L:L</f>
        <v>0</v>
      </c>
      <c r="H6493" s="3"/>
      <c r="I6493" s="3"/>
    </row>
    <row r="6494" spans="1:9" ht="20.100000000000001" customHeight="1" thickTop="1" thickBot="1" x14ac:dyDescent="0.25">
      <c r="A6494" s="7">
        <f>Hepsi!A:A</f>
        <v>6493</v>
      </c>
      <c r="B6494" s="4">
        <f>Hepsi!D:D</f>
        <v>0</v>
      </c>
      <c r="C6494" s="3">
        <f>Hepsi!E:E</f>
        <v>0</v>
      </c>
      <c r="D6494" s="3">
        <f>Hepsi!F:F</f>
        <v>0</v>
      </c>
      <c r="E6494" s="3">
        <f>Hepsi!G:G</f>
        <v>0</v>
      </c>
      <c r="F6494" s="3">
        <f>Hepsi!H:H</f>
        <v>0</v>
      </c>
      <c r="G6494" s="8">
        <f>Hepsi!L:L</f>
        <v>0</v>
      </c>
      <c r="H6494" s="3"/>
      <c r="I6494" s="3"/>
    </row>
    <row r="6495" spans="1:9" ht="20.100000000000001" customHeight="1" thickTop="1" thickBot="1" x14ac:dyDescent="0.25">
      <c r="A6495" s="7">
        <f>Hepsi!A:A</f>
        <v>6494</v>
      </c>
      <c r="B6495" s="4">
        <f>Hepsi!D:D</f>
        <v>0</v>
      </c>
      <c r="C6495" s="3">
        <f>Hepsi!E:E</f>
        <v>0</v>
      </c>
      <c r="D6495" s="3">
        <f>Hepsi!F:F</f>
        <v>0</v>
      </c>
      <c r="E6495" s="3">
        <f>Hepsi!G:G</f>
        <v>0</v>
      </c>
      <c r="F6495" s="3">
        <f>Hepsi!H:H</f>
        <v>0</v>
      </c>
      <c r="G6495" s="8">
        <f>Hepsi!L:L</f>
        <v>0</v>
      </c>
      <c r="H6495" s="3"/>
      <c r="I6495" s="3"/>
    </row>
    <row r="6496" spans="1:9" ht="20.100000000000001" customHeight="1" thickTop="1" thickBot="1" x14ac:dyDescent="0.25">
      <c r="A6496" s="7">
        <f>Hepsi!A:A</f>
        <v>6495</v>
      </c>
      <c r="B6496" s="4">
        <f>Hepsi!D:D</f>
        <v>0</v>
      </c>
      <c r="C6496" s="3">
        <f>Hepsi!E:E</f>
        <v>0</v>
      </c>
      <c r="D6496" s="3">
        <f>Hepsi!F:F</f>
        <v>0</v>
      </c>
      <c r="E6496" s="3">
        <f>Hepsi!G:G</f>
        <v>0</v>
      </c>
      <c r="F6496" s="3">
        <f>Hepsi!H:H</f>
        <v>0</v>
      </c>
      <c r="G6496" s="8">
        <f>Hepsi!L:L</f>
        <v>0</v>
      </c>
      <c r="H6496" s="3"/>
      <c r="I6496" s="3"/>
    </row>
    <row r="6497" spans="1:9" ht="20.100000000000001" customHeight="1" thickTop="1" thickBot="1" x14ac:dyDescent="0.25">
      <c r="A6497" s="7">
        <f>Hepsi!A:A</f>
        <v>6496</v>
      </c>
      <c r="B6497" s="4">
        <f>Hepsi!D:D</f>
        <v>0</v>
      </c>
      <c r="C6497" s="3">
        <f>Hepsi!E:E</f>
        <v>0</v>
      </c>
      <c r="D6497" s="3">
        <f>Hepsi!F:F</f>
        <v>0</v>
      </c>
      <c r="E6497" s="3">
        <f>Hepsi!G:G</f>
        <v>0</v>
      </c>
      <c r="F6497" s="3">
        <f>Hepsi!H:H</f>
        <v>0</v>
      </c>
      <c r="G6497" s="8">
        <f>Hepsi!L:L</f>
        <v>0</v>
      </c>
      <c r="H6497" s="3"/>
      <c r="I6497" s="3"/>
    </row>
    <row r="6498" spans="1:9" ht="20.100000000000001" customHeight="1" thickTop="1" thickBot="1" x14ac:dyDescent="0.25">
      <c r="A6498" s="7">
        <f>Hepsi!A:A</f>
        <v>6497</v>
      </c>
      <c r="B6498" s="4">
        <f>Hepsi!D:D</f>
        <v>0</v>
      </c>
      <c r="C6498" s="3">
        <f>Hepsi!E:E</f>
        <v>0</v>
      </c>
      <c r="D6498" s="3">
        <f>Hepsi!F:F</f>
        <v>0</v>
      </c>
      <c r="E6498" s="3">
        <f>Hepsi!G:G</f>
        <v>0</v>
      </c>
      <c r="F6498" s="3">
        <f>Hepsi!H:H</f>
        <v>0</v>
      </c>
      <c r="G6498" s="8">
        <f>Hepsi!L:L</f>
        <v>0</v>
      </c>
      <c r="H6498" s="3"/>
      <c r="I6498" s="3"/>
    </row>
    <row r="6499" spans="1:9" ht="20.100000000000001" customHeight="1" thickTop="1" thickBot="1" x14ac:dyDescent="0.25">
      <c r="A6499" s="7">
        <f>Hepsi!A:A</f>
        <v>6498</v>
      </c>
      <c r="B6499" s="4">
        <f>Hepsi!D:D</f>
        <v>0</v>
      </c>
      <c r="C6499" s="3">
        <f>Hepsi!E:E</f>
        <v>0</v>
      </c>
      <c r="D6499" s="3">
        <f>Hepsi!F:F</f>
        <v>0</v>
      </c>
      <c r="E6499" s="3">
        <f>Hepsi!G:G</f>
        <v>0</v>
      </c>
      <c r="F6499" s="3">
        <f>Hepsi!H:H</f>
        <v>0</v>
      </c>
      <c r="G6499" s="8">
        <f>Hepsi!L:L</f>
        <v>0</v>
      </c>
      <c r="H6499" s="3"/>
      <c r="I6499" s="3"/>
    </row>
    <row r="6500" spans="1:9" ht="20.100000000000001" customHeight="1" thickTop="1" thickBot="1" x14ac:dyDescent="0.25">
      <c r="A6500" s="7">
        <f>Hepsi!A:A</f>
        <v>6499</v>
      </c>
      <c r="B6500" s="4">
        <f>Hepsi!D:D</f>
        <v>0</v>
      </c>
      <c r="C6500" s="3">
        <f>Hepsi!E:E</f>
        <v>0</v>
      </c>
      <c r="D6500" s="3">
        <f>Hepsi!F:F</f>
        <v>0</v>
      </c>
      <c r="E6500" s="3">
        <f>Hepsi!G:G</f>
        <v>0</v>
      </c>
      <c r="F6500" s="3">
        <f>Hepsi!H:H</f>
        <v>0</v>
      </c>
      <c r="G6500" s="8">
        <f>Hepsi!L:L</f>
        <v>0</v>
      </c>
      <c r="H6500" s="3"/>
      <c r="I6500" s="3"/>
    </row>
    <row r="6501" spans="1:9" ht="20.100000000000001" customHeight="1" thickTop="1" thickBot="1" x14ac:dyDescent="0.25">
      <c r="A6501" s="7">
        <f>Hepsi!A:A</f>
        <v>6500</v>
      </c>
      <c r="B6501" s="4">
        <f>Hepsi!D:D</f>
        <v>0</v>
      </c>
      <c r="C6501" s="3">
        <f>Hepsi!E:E</f>
        <v>0</v>
      </c>
      <c r="D6501" s="3">
        <f>Hepsi!F:F</f>
        <v>0</v>
      </c>
      <c r="E6501" s="3">
        <f>Hepsi!G:G</f>
        <v>0</v>
      </c>
      <c r="F6501" s="3">
        <f>Hepsi!H:H</f>
        <v>0</v>
      </c>
      <c r="G6501" s="8">
        <f>Hepsi!L:L</f>
        <v>0</v>
      </c>
      <c r="H6501" s="3"/>
      <c r="I6501" s="3"/>
    </row>
    <row r="6502" spans="1:9" ht="20.100000000000001" customHeight="1" thickTop="1" thickBot="1" x14ac:dyDescent="0.25">
      <c r="A6502" s="7">
        <f>Hepsi!A:A</f>
        <v>6501</v>
      </c>
      <c r="B6502" s="4">
        <f>Hepsi!D:D</f>
        <v>0</v>
      </c>
      <c r="C6502" s="3">
        <f>Hepsi!E:E</f>
        <v>0</v>
      </c>
      <c r="D6502" s="3">
        <f>Hepsi!F:F</f>
        <v>0</v>
      </c>
      <c r="E6502" s="3">
        <f>Hepsi!G:G</f>
        <v>0</v>
      </c>
      <c r="F6502" s="3">
        <f>Hepsi!H:H</f>
        <v>0</v>
      </c>
      <c r="G6502" s="8">
        <f>Hepsi!L:L</f>
        <v>0</v>
      </c>
      <c r="H6502" s="3"/>
      <c r="I6502" s="3"/>
    </row>
    <row r="6503" spans="1:9" ht="20.100000000000001" customHeight="1" thickTop="1" thickBot="1" x14ac:dyDescent="0.25">
      <c r="A6503" s="7">
        <f>Hepsi!A:A</f>
        <v>6502</v>
      </c>
      <c r="B6503" s="4">
        <f>Hepsi!D:D</f>
        <v>0</v>
      </c>
      <c r="C6503" s="3">
        <f>Hepsi!E:E</f>
        <v>0</v>
      </c>
      <c r="D6503" s="3">
        <f>Hepsi!F:F</f>
        <v>0</v>
      </c>
      <c r="E6503" s="3">
        <f>Hepsi!G:G</f>
        <v>0</v>
      </c>
      <c r="F6503" s="3">
        <f>Hepsi!H:H</f>
        <v>0</v>
      </c>
      <c r="G6503" s="8">
        <f>Hepsi!L:L</f>
        <v>0</v>
      </c>
      <c r="H6503" s="3"/>
      <c r="I6503" s="3"/>
    </row>
    <row r="6504" spans="1:9" ht="20.100000000000001" customHeight="1" thickTop="1" thickBot="1" x14ac:dyDescent="0.25">
      <c r="A6504" s="7">
        <f>Hepsi!A:A</f>
        <v>6503</v>
      </c>
      <c r="B6504" s="4">
        <f>Hepsi!D:D</f>
        <v>0</v>
      </c>
      <c r="C6504" s="3">
        <f>Hepsi!E:E</f>
        <v>0</v>
      </c>
      <c r="D6504" s="3">
        <f>Hepsi!F:F</f>
        <v>0</v>
      </c>
      <c r="E6504" s="3">
        <f>Hepsi!G:G</f>
        <v>0</v>
      </c>
      <c r="F6504" s="3">
        <f>Hepsi!H:H</f>
        <v>0</v>
      </c>
      <c r="G6504" s="8">
        <f>Hepsi!L:L</f>
        <v>0</v>
      </c>
      <c r="H6504" s="3"/>
      <c r="I6504" s="3"/>
    </row>
    <row r="6505" spans="1:9" ht="20.100000000000001" customHeight="1" thickTop="1" thickBot="1" x14ac:dyDescent="0.25">
      <c r="A6505" s="7">
        <f>Hepsi!A:A</f>
        <v>6504</v>
      </c>
      <c r="B6505" s="4">
        <f>Hepsi!D:D</f>
        <v>0</v>
      </c>
      <c r="C6505" s="3">
        <f>Hepsi!E:E</f>
        <v>0</v>
      </c>
      <c r="D6505" s="3">
        <f>Hepsi!F:F</f>
        <v>0</v>
      </c>
      <c r="E6505" s="3">
        <f>Hepsi!G:G</f>
        <v>0</v>
      </c>
      <c r="F6505" s="3">
        <f>Hepsi!H:H</f>
        <v>0</v>
      </c>
      <c r="G6505" s="8">
        <f>Hepsi!L:L</f>
        <v>0</v>
      </c>
      <c r="H6505" s="3"/>
      <c r="I6505" s="3"/>
    </row>
    <row r="6506" spans="1:9" ht="20.100000000000001" customHeight="1" thickTop="1" thickBot="1" x14ac:dyDescent="0.25">
      <c r="A6506" s="7">
        <f>Hepsi!A:A</f>
        <v>6505</v>
      </c>
      <c r="B6506" s="4">
        <f>Hepsi!D:D</f>
        <v>0</v>
      </c>
      <c r="C6506" s="3">
        <f>Hepsi!E:E</f>
        <v>0</v>
      </c>
      <c r="D6506" s="3">
        <f>Hepsi!F:F</f>
        <v>0</v>
      </c>
      <c r="E6506" s="3">
        <f>Hepsi!G:G</f>
        <v>0</v>
      </c>
      <c r="F6506" s="3">
        <f>Hepsi!H:H</f>
        <v>0</v>
      </c>
      <c r="G6506" s="8">
        <f>Hepsi!L:L</f>
        <v>0</v>
      </c>
      <c r="H6506" s="3"/>
      <c r="I6506" s="3"/>
    </row>
    <row r="6507" spans="1:9" ht="20.100000000000001" customHeight="1" thickTop="1" thickBot="1" x14ac:dyDescent="0.25">
      <c r="A6507" s="7">
        <f>Hepsi!A:A</f>
        <v>6506</v>
      </c>
      <c r="B6507" s="4">
        <f>Hepsi!D:D</f>
        <v>0</v>
      </c>
      <c r="C6507" s="3">
        <f>Hepsi!E:E</f>
        <v>0</v>
      </c>
      <c r="D6507" s="3">
        <f>Hepsi!F:F</f>
        <v>0</v>
      </c>
      <c r="E6507" s="3">
        <f>Hepsi!G:G</f>
        <v>0</v>
      </c>
      <c r="F6507" s="3">
        <f>Hepsi!H:H</f>
        <v>0</v>
      </c>
      <c r="G6507" s="8">
        <f>Hepsi!L:L</f>
        <v>0</v>
      </c>
      <c r="H6507" s="3"/>
      <c r="I6507" s="3"/>
    </row>
    <row r="6508" spans="1:9" ht="20.100000000000001" customHeight="1" thickTop="1" thickBot="1" x14ac:dyDescent="0.25">
      <c r="A6508" s="7">
        <f>Hepsi!A:A</f>
        <v>6507</v>
      </c>
      <c r="B6508" s="4">
        <f>Hepsi!D:D</f>
        <v>0</v>
      </c>
      <c r="C6508" s="3">
        <f>Hepsi!E:E</f>
        <v>0</v>
      </c>
      <c r="D6508" s="3">
        <f>Hepsi!F:F</f>
        <v>0</v>
      </c>
      <c r="E6508" s="3">
        <f>Hepsi!G:G</f>
        <v>0</v>
      </c>
      <c r="F6508" s="3">
        <f>Hepsi!H:H</f>
        <v>0</v>
      </c>
      <c r="G6508" s="8">
        <f>Hepsi!L:L</f>
        <v>0</v>
      </c>
      <c r="H6508" s="3"/>
      <c r="I6508" s="3"/>
    </row>
    <row r="6509" spans="1:9" ht="20.100000000000001" customHeight="1" thickTop="1" thickBot="1" x14ac:dyDescent="0.25">
      <c r="A6509" s="7">
        <f>Hepsi!A:A</f>
        <v>6508</v>
      </c>
      <c r="B6509" s="4">
        <f>Hepsi!D:D</f>
        <v>0</v>
      </c>
      <c r="C6509" s="3">
        <f>Hepsi!E:E</f>
        <v>0</v>
      </c>
      <c r="D6509" s="3">
        <f>Hepsi!F:F</f>
        <v>0</v>
      </c>
      <c r="E6509" s="3">
        <f>Hepsi!G:G</f>
        <v>0</v>
      </c>
      <c r="F6509" s="3">
        <f>Hepsi!H:H</f>
        <v>0</v>
      </c>
      <c r="G6509" s="8">
        <f>Hepsi!L:L</f>
        <v>0</v>
      </c>
      <c r="H6509" s="3"/>
      <c r="I6509" s="3"/>
    </row>
    <row r="6510" spans="1:9" ht="20.100000000000001" customHeight="1" thickTop="1" thickBot="1" x14ac:dyDescent="0.25">
      <c r="A6510" s="7">
        <f>Hepsi!A:A</f>
        <v>6509</v>
      </c>
      <c r="B6510" s="4">
        <f>Hepsi!D:D</f>
        <v>0</v>
      </c>
      <c r="C6510" s="3">
        <f>Hepsi!E:E</f>
        <v>0</v>
      </c>
      <c r="D6510" s="3">
        <f>Hepsi!F:F</f>
        <v>0</v>
      </c>
      <c r="E6510" s="3">
        <f>Hepsi!G:G</f>
        <v>0</v>
      </c>
      <c r="F6510" s="3">
        <f>Hepsi!H:H</f>
        <v>0</v>
      </c>
      <c r="G6510" s="8">
        <f>Hepsi!L:L</f>
        <v>0</v>
      </c>
      <c r="H6510" s="3"/>
      <c r="I6510" s="3"/>
    </row>
    <row r="6511" spans="1:9" ht="20.100000000000001" customHeight="1" thickTop="1" thickBot="1" x14ac:dyDescent="0.25">
      <c r="A6511" s="7">
        <f>Hepsi!A:A</f>
        <v>6510</v>
      </c>
      <c r="B6511" s="4">
        <f>Hepsi!D:D</f>
        <v>0</v>
      </c>
      <c r="C6511" s="3">
        <f>Hepsi!E:E</f>
        <v>0</v>
      </c>
      <c r="D6511" s="3">
        <f>Hepsi!F:F</f>
        <v>0</v>
      </c>
      <c r="E6511" s="3">
        <f>Hepsi!G:G</f>
        <v>0</v>
      </c>
      <c r="F6511" s="3">
        <f>Hepsi!H:H</f>
        <v>0</v>
      </c>
      <c r="G6511" s="8">
        <f>Hepsi!L:L</f>
        <v>0</v>
      </c>
      <c r="H6511" s="3"/>
      <c r="I6511" s="3"/>
    </row>
    <row r="6512" spans="1:9" ht="20.100000000000001" customHeight="1" thickTop="1" thickBot="1" x14ac:dyDescent="0.25">
      <c r="A6512" s="7">
        <f>Hepsi!A:A</f>
        <v>6511</v>
      </c>
      <c r="B6512" s="4">
        <f>Hepsi!D:D</f>
        <v>0</v>
      </c>
      <c r="C6512" s="3">
        <f>Hepsi!E:E</f>
        <v>0</v>
      </c>
      <c r="D6512" s="3">
        <f>Hepsi!F:F</f>
        <v>0</v>
      </c>
      <c r="E6512" s="3">
        <f>Hepsi!G:G</f>
        <v>0</v>
      </c>
      <c r="F6512" s="3">
        <f>Hepsi!H:H</f>
        <v>0</v>
      </c>
      <c r="G6512" s="8">
        <f>Hepsi!L:L</f>
        <v>0</v>
      </c>
      <c r="H6512" s="3"/>
      <c r="I6512" s="3"/>
    </row>
    <row r="6513" spans="1:9" ht="20.100000000000001" customHeight="1" thickTop="1" thickBot="1" x14ac:dyDescent="0.25">
      <c r="A6513" s="7">
        <f>Hepsi!A:A</f>
        <v>6512</v>
      </c>
      <c r="B6513" s="4">
        <f>Hepsi!D:D</f>
        <v>0</v>
      </c>
      <c r="C6513" s="3">
        <f>Hepsi!E:E</f>
        <v>0</v>
      </c>
      <c r="D6513" s="3">
        <f>Hepsi!F:F</f>
        <v>0</v>
      </c>
      <c r="E6513" s="3">
        <f>Hepsi!G:G</f>
        <v>0</v>
      </c>
      <c r="F6513" s="3">
        <f>Hepsi!H:H</f>
        <v>0</v>
      </c>
      <c r="G6513" s="8">
        <f>Hepsi!L:L</f>
        <v>0</v>
      </c>
      <c r="H6513" s="3"/>
      <c r="I6513" s="3"/>
    </row>
    <row r="6514" spans="1:9" ht="20.100000000000001" customHeight="1" thickTop="1" thickBot="1" x14ac:dyDescent="0.25">
      <c r="A6514" s="7">
        <f>Hepsi!A:A</f>
        <v>6513</v>
      </c>
      <c r="B6514" s="4">
        <f>Hepsi!D:D</f>
        <v>0</v>
      </c>
      <c r="C6514" s="3">
        <f>Hepsi!E:E</f>
        <v>0</v>
      </c>
      <c r="D6514" s="3">
        <f>Hepsi!F:F</f>
        <v>0</v>
      </c>
      <c r="E6514" s="3">
        <f>Hepsi!G:G</f>
        <v>0</v>
      </c>
      <c r="F6514" s="3">
        <f>Hepsi!H:H</f>
        <v>0</v>
      </c>
      <c r="G6514" s="8">
        <f>Hepsi!L:L</f>
        <v>0</v>
      </c>
      <c r="H6514" s="3"/>
      <c r="I6514" s="3"/>
    </row>
    <row r="6515" spans="1:9" ht="20.100000000000001" customHeight="1" thickTop="1" thickBot="1" x14ac:dyDescent="0.25">
      <c r="A6515" s="7">
        <f>Hepsi!A:A</f>
        <v>6514</v>
      </c>
      <c r="B6515" s="4">
        <f>Hepsi!D:D</f>
        <v>0</v>
      </c>
      <c r="C6515" s="3">
        <f>Hepsi!E:E</f>
        <v>0</v>
      </c>
      <c r="D6515" s="3">
        <f>Hepsi!F:F</f>
        <v>0</v>
      </c>
      <c r="E6515" s="3">
        <f>Hepsi!G:G</f>
        <v>0</v>
      </c>
      <c r="F6515" s="3">
        <f>Hepsi!H:H</f>
        <v>0</v>
      </c>
      <c r="G6515" s="8">
        <f>Hepsi!L:L</f>
        <v>0</v>
      </c>
      <c r="H6515" s="3"/>
      <c r="I6515" s="3"/>
    </row>
    <row r="6516" spans="1:9" ht="20.100000000000001" customHeight="1" thickTop="1" thickBot="1" x14ac:dyDescent="0.25">
      <c r="A6516" s="7">
        <f>Hepsi!A:A</f>
        <v>6515</v>
      </c>
      <c r="B6516" s="4">
        <f>Hepsi!D:D</f>
        <v>0</v>
      </c>
      <c r="C6516" s="3">
        <f>Hepsi!E:E</f>
        <v>0</v>
      </c>
      <c r="D6516" s="3">
        <f>Hepsi!F:F</f>
        <v>0</v>
      </c>
      <c r="E6516" s="3">
        <f>Hepsi!G:G</f>
        <v>0</v>
      </c>
      <c r="F6516" s="3">
        <f>Hepsi!H:H</f>
        <v>0</v>
      </c>
      <c r="G6516" s="8">
        <f>Hepsi!L:L</f>
        <v>0</v>
      </c>
      <c r="H6516" s="3"/>
      <c r="I6516" s="3"/>
    </row>
    <row r="6517" spans="1:9" ht="20.100000000000001" customHeight="1" thickTop="1" thickBot="1" x14ac:dyDescent="0.25">
      <c r="A6517" s="7">
        <f>Hepsi!A:A</f>
        <v>6516</v>
      </c>
      <c r="B6517" s="4">
        <f>Hepsi!D:D</f>
        <v>0</v>
      </c>
      <c r="C6517" s="3">
        <f>Hepsi!E:E</f>
        <v>0</v>
      </c>
      <c r="D6517" s="3">
        <f>Hepsi!F:F</f>
        <v>0</v>
      </c>
      <c r="E6517" s="3">
        <f>Hepsi!G:G</f>
        <v>0</v>
      </c>
      <c r="F6517" s="3">
        <f>Hepsi!H:H</f>
        <v>0</v>
      </c>
      <c r="G6517" s="8">
        <f>Hepsi!L:L</f>
        <v>0</v>
      </c>
      <c r="H6517" s="3"/>
      <c r="I6517" s="3"/>
    </row>
    <row r="6518" spans="1:9" ht="20.100000000000001" customHeight="1" thickTop="1" thickBot="1" x14ac:dyDescent="0.25">
      <c r="A6518" s="7">
        <f>Hepsi!A:A</f>
        <v>6517</v>
      </c>
      <c r="B6518" s="4">
        <f>Hepsi!D:D</f>
        <v>0</v>
      </c>
      <c r="C6518" s="3">
        <f>Hepsi!E:E</f>
        <v>0</v>
      </c>
      <c r="D6518" s="3">
        <f>Hepsi!F:F</f>
        <v>0</v>
      </c>
      <c r="E6518" s="3">
        <f>Hepsi!G:G</f>
        <v>0</v>
      </c>
      <c r="F6518" s="3">
        <f>Hepsi!H:H</f>
        <v>0</v>
      </c>
      <c r="G6518" s="8">
        <f>Hepsi!L:L</f>
        <v>0</v>
      </c>
      <c r="H6518" s="3"/>
      <c r="I6518" s="3"/>
    </row>
    <row r="6519" spans="1:9" ht="20.100000000000001" customHeight="1" thickTop="1" thickBot="1" x14ac:dyDescent="0.25">
      <c r="A6519" s="7">
        <f>Hepsi!A:A</f>
        <v>6518</v>
      </c>
      <c r="B6519" s="4">
        <f>Hepsi!D:D</f>
        <v>0</v>
      </c>
      <c r="C6519" s="3">
        <f>Hepsi!E:E</f>
        <v>0</v>
      </c>
      <c r="D6519" s="3">
        <f>Hepsi!F:F</f>
        <v>0</v>
      </c>
      <c r="E6519" s="3">
        <f>Hepsi!G:G</f>
        <v>0</v>
      </c>
      <c r="F6519" s="3">
        <f>Hepsi!H:H</f>
        <v>0</v>
      </c>
      <c r="G6519" s="8">
        <f>Hepsi!L:L</f>
        <v>0</v>
      </c>
      <c r="H6519" s="3"/>
      <c r="I6519" s="3"/>
    </row>
    <row r="6520" spans="1:9" ht="20.100000000000001" customHeight="1" thickTop="1" thickBot="1" x14ac:dyDescent="0.25">
      <c r="A6520" s="7">
        <f>Hepsi!A:A</f>
        <v>6519</v>
      </c>
      <c r="B6520" s="4">
        <f>Hepsi!D:D</f>
        <v>0</v>
      </c>
      <c r="C6520" s="3">
        <f>Hepsi!E:E</f>
        <v>0</v>
      </c>
      <c r="D6520" s="3">
        <f>Hepsi!F:F</f>
        <v>0</v>
      </c>
      <c r="E6520" s="3">
        <f>Hepsi!G:G</f>
        <v>0</v>
      </c>
      <c r="F6520" s="3">
        <f>Hepsi!H:H</f>
        <v>0</v>
      </c>
      <c r="G6520" s="8">
        <f>Hepsi!L:L</f>
        <v>0</v>
      </c>
      <c r="H6520" s="3"/>
      <c r="I6520" s="3"/>
    </row>
    <row r="6521" spans="1:9" ht="20.100000000000001" customHeight="1" thickTop="1" thickBot="1" x14ac:dyDescent="0.25">
      <c r="A6521" s="7">
        <f>Hepsi!A:A</f>
        <v>6520</v>
      </c>
      <c r="B6521" s="4">
        <f>Hepsi!D:D</f>
        <v>0</v>
      </c>
      <c r="C6521" s="3">
        <f>Hepsi!E:E</f>
        <v>0</v>
      </c>
      <c r="D6521" s="3">
        <f>Hepsi!F:F</f>
        <v>0</v>
      </c>
      <c r="E6521" s="3">
        <f>Hepsi!G:G</f>
        <v>0</v>
      </c>
      <c r="F6521" s="3">
        <f>Hepsi!H:H</f>
        <v>0</v>
      </c>
      <c r="G6521" s="8">
        <f>Hepsi!L:L</f>
        <v>0</v>
      </c>
      <c r="H6521" s="3"/>
      <c r="I6521" s="3"/>
    </row>
    <row r="6522" spans="1:9" ht="20.100000000000001" customHeight="1" thickTop="1" thickBot="1" x14ac:dyDescent="0.25">
      <c r="A6522" s="7">
        <f>Hepsi!A:A</f>
        <v>6521</v>
      </c>
      <c r="B6522" s="4">
        <f>Hepsi!D:D</f>
        <v>0</v>
      </c>
      <c r="C6522" s="3">
        <f>Hepsi!E:E</f>
        <v>0</v>
      </c>
      <c r="D6522" s="3">
        <f>Hepsi!F:F</f>
        <v>0</v>
      </c>
      <c r="E6522" s="3">
        <f>Hepsi!G:G</f>
        <v>0</v>
      </c>
      <c r="F6522" s="3">
        <f>Hepsi!H:H</f>
        <v>0</v>
      </c>
      <c r="G6522" s="8">
        <f>Hepsi!L:L</f>
        <v>0</v>
      </c>
      <c r="H6522" s="3"/>
      <c r="I6522" s="3"/>
    </row>
    <row r="6523" spans="1:9" ht="20.100000000000001" customHeight="1" thickTop="1" thickBot="1" x14ac:dyDescent="0.25">
      <c r="A6523" s="7">
        <f>Hepsi!A:A</f>
        <v>6522</v>
      </c>
      <c r="B6523" s="4">
        <f>Hepsi!D:D</f>
        <v>0</v>
      </c>
      <c r="C6523" s="3">
        <f>Hepsi!E:E</f>
        <v>0</v>
      </c>
      <c r="D6523" s="3">
        <f>Hepsi!F:F</f>
        <v>0</v>
      </c>
      <c r="E6523" s="3">
        <f>Hepsi!G:G</f>
        <v>0</v>
      </c>
      <c r="F6523" s="3">
        <f>Hepsi!H:H</f>
        <v>0</v>
      </c>
      <c r="G6523" s="8">
        <f>Hepsi!L:L</f>
        <v>0</v>
      </c>
      <c r="H6523" s="3"/>
      <c r="I6523" s="3"/>
    </row>
    <row r="6524" spans="1:9" ht="20.100000000000001" customHeight="1" thickTop="1" thickBot="1" x14ac:dyDescent="0.25">
      <c r="A6524" s="7">
        <f>Hepsi!A:A</f>
        <v>6523</v>
      </c>
      <c r="B6524" s="4">
        <f>Hepsi!D:D</f>
        <v>0</v>
      </c>
      <c r="C6524" s="3">
        <f>Hepsi!E:E</f>
        <v>0</v>
      </c>
      <c r="D6524" s="3">
        <f>Hepsi!F:F</f>
        <v>0</v>
      </c>
      <c r="E6524" s="3">
        <f>Hepsi!G:G</f>
        <v>0</v>
      </c>
      <c r="F6524" s="3">
        <f>Hepsi!H:H</f>
        <v>0</v>
      </c>
      <c r="G6524" s="8">
        <f>Hepsi!L:L</f>
        <v>0</v>
      </c>
      <c r="H6524" s="3"/>
      <c r="I6524" s="3"/>
    </row>
    <row r="6525" spans="1:9" ht="20.100000000000001" customHeight="1" thickTop="1" thickBot="1" x14ac:dyDescent="0.25">
      <c r="A6525" s="7">
        <f>Hepsi!A:A</f>
        <v>6524</v>
      </c>
      <c r="B6525" s="4">
        <f>Hepsi!D:D</f>
        <v>0</v>
      </c>
      <c r="C6525" s="3">
        <f>Hepsi!E:E</f>
        <v>0</v>
      </c>
      <c r="D6525" s="3">
        <f>Hepsi!F:F</f>
        <v>0</v>
      </c>
      <c r="E6525" s="3">
        <f>Hepsi!G:G</f>
        <v>0</v>
      </c>
      <c r="F6525" s="3">
        <f>Hepsi!H:H</f>
        <v>0</v>
      </c>
      <c r="G6525" s="8">
        <f>Hepsi!L:L</f>
        <v>0</v>
      </c>
      <c r="H6525" s="3"/>
      <c r="I6525" s="3"/>
    </row>
    <row r="6526" spans="1:9" ht="20.100000000000001" customHeight="1" thickTop="1" thickBot="1" x14ac:dyDescent="0.25">
      <c r="A6526" s="7">
        <f>Hepsi!A:A</f>
        <v>6525</v>
      </c>
      <c r="B6526" s="4">
        <f>Hepsi!D:D</f>
        <v>0</v>
      </c>
      <c r="C6526" s="3">
        <f>Hepsi!E:E</f>
        <v>0</v>
      </c>
      <c r="D6526" s="3">
        <f>Hepsi!F:F</f>
        <v>0</v>
      </c>
      <c r="E6526" s="3">
        <f>Hepsi!G:G</f>
        <v>0</v>
      </c>
      <c r="F6526" s="3">
        <f>Hepsi!H:H</f>
        <v>0</v>
      </c>
      <c r="G6526" s="8">
        <f>Hepsi!L:L</f>
        <v>0</v>
      </c>
      <c r="H6526" s="3"/>
      <c r="I6526" s="3"/>
    </row>
    <row r="6527" spans="1:9" ht="20.100000000000001" customHeight="1" thickTop="1" thickBot="1" x14ac:dyDescent="0.25">
      <c r="A6527" s="7">
        <f>Hepsi!A:A</f>
        <v>6526</v>
      </c>
      <c r="B6527" s="4">
        <f>Hepsi!D:D</f>
        <v>0</v>
      </c>
      <c r="C6527" s="3">
        <f>Hepsi!E:E</f>
        <v>0</v>
      </c>
      <c r="D6527" s="3">
        <f>Hepsi!F:F</f>
        <v>0</v>
      </c>
      <c r="E6527" s="3">
        <f>Hepsi!G:G</f>
        <v>0</v>
      </c>
      <c r="F6527" s="3">
        <f>Hepsi!H:H</f>
        <v>0</v>
      </c>
      <c r="G6527" s="8">
        <f>Hepsi!L:L</f>
        <v>0</v>
      </c>
      <c r="H6527" s="3"/>
      <c r="I6527" s="3"/>
    </row>
    <row r="6528" spans="1:9" ht="20.100000000000001" customHeight="1" thickTop="1" thickBot="1" x14ac:dyDescent="0.25">
      <c r="A6528" s="7">
        <f>Hepsi!A:A</f>
        <v>6527</v>
      </c>
      <c r="B6528" s="4">
        <f>Hepsi!D:D</f>
        <v>0</v>
      </c>
      <c r="C6528" s="3">
        <f>Hepsi!E:E</f>
        <v>0</v>
      </c>
      <c r="D6528" s="3">
        <f>Hepsi!F:F</f>
        <v>0</v>
      </c>
      <c r="E6528" s="3">
        <f>Hepsi!G:G</f>
        <v>0</v>
      </c>
      <c r="F6528" s="3">
        <f>Hepsi!H:H</f>
        <v>0</v>
      </c>
      <c r="G6528" s="8">
        <f>Hepsi!L:L</f>
        <v>0</v>
      </c>
      <c r="H6528" s="3"/>
      <c r="I6528" s="3"/>
    </row>
    <row r="6529" spans="1:9" ht="20.100000000000001" customHeight="1" thickTop="1" thickBot="1" x14ac:dyDescent="0.25">
      <c r="A6529" s="7">
        <f>Hepsi!A:A</f>
        <v>6528</v>
      </c>
      <c r="B6529" s="4">
        <f>Hepsi!D:D</f>
        <v>0</v>
      </c>
      <c r="C6529" s="3">
        <f>Hepsi!E:E</f>
        <v>0</v>
      </c>
      <c r="D6529" s="3">
        <f>Hepsi!F:F</f>
        <v>0</v>
      </c>
      <c r="E6529" s="3">
        <f>Hepsi!G:G</f>
        <v>0</v>
      </c>
      <c r="F6529" s="3">
        <f>Hepsi!H:H</f>
        <v>0</v>
      </c>
      <c r="G6529" s="8">
        <f>Hepsi!L:L</f>
        <v>0</v>
      </c>
      <c r="H6529" s="3"/>
      <c r="I6529" s="3"/>
    </row>
    <row r="6530" spans="1:9" ht="20.100000000000001" customHeight="1" thickTop="1" thickBot="1" x14ac:dyDescent="0.25">
      <c r="A6530" s="7">
        <f>Hepsi!A:A</f>
        <v>6529</v>
      </c>
      <c r="B6530" s="4">
        <f>Hepsi!D:D</f>
        <v>0</v>
      </c>
      <c r="C6530" s="3">
        <f>Hepsi!E:E</f>
        <v>0</v>
      </c>
      <c r="D6530" s="3">
        <f>Hepsi!F:F</f>
        <v>0</v>
      </c>
      <c r="E6530" s="3">
        <f>Hepsi!G:G</f>
        <v>0</v>
      </c>
      <c r="F6530" s="3">
        <f>Hepsi!H:H</f>
        <v>0</v>
      </c>
      <c r="G6530" s="8">
        <f>Hepsi!L:L</f>
        <v>0</v>
      </c>
      <c r="H6530" s="3"/>
      <c r="I6530" s="3"/>
    </row>
    <row r="6531" spans="1:9" ht="20.100000000000001" customHeight="1" thickTop="1" thickBot="1" x14ac:dyDescent="0.25">
      <c r="A6531" s="7">
        <f>Hepsi!A:A</f>
        <v>6530</v>
      </c>
      <c r="B6531" s="4">
        <f>Hepsi!D:D</f>
        <v>0</v>
      </c>
      <c r="C6531" s="3">
        <f>Hepsi!E:E</f>
        <v>0</v>
      </c>
      <c r="D6531" s="3">
        <f>Hepsi!F:F</f>
        <v>0</v>
      </c>
      <c r="E6531" s="3">
        <f>Hepsi!G:G</f>
        <v>0</v>
      </c>
      <c r="F6531" s="3">
        <f>Hepsi!H:H</f>
        <v>0</v>
      </c>
      <c r="G6531" s="8">
        <f>Hepsi!L:L</f>
        <v>0</v>
      </c>
      <c r="H6531" s="3"/>
      <c r="I6531" s="3"/>
    </row>
    <row r="6532" spans="1:9" ht="20.100000000000001" customHeight="1" thickTop="1" thickBot="1" x14ac:dyDescent="0.25">
      <c r="A6532" s="7">
        <f>Hepsi!A:A</f>
        <v>6531</v>
      </c>
      <c r="B6532" s="4">
        <f>Hepsi!D:D</f>
        <v>0</v>
      </c>
      <c r="C6532" s="3">
        <f>Hepsi!E:E</f>
        <v>0</v>
      </c>
      <c r="D6532" s="3">
        <f>Hepsi!F:F</f>
        <v>0</v>
      </c>
      <c r="E6532" s="3">
        <f>Hepsi!G:G</f>
        <v>0</v>
      </c>
      <c r="F6532" s="3">
        <f>Hepsi!H:H</f>
        <v>0</v>
      </c>
      <c r="G6532" s="8">
        <f>Hepsi!L:L</f>
        <v>0</v>
      </c>
      <c r="H6532" s="3"/>
      <c r="I6532" s="3"/>
    </row>
    <row r="6533" spans="1:9" ht="20.100000000000001" customHeight="1" thickTop="1" thickBot="1" x14ac:dyDescent="0.25">
      <c r="A6533" s="7">
        <f>Hepsi!A:A</f>
        <v>6532</v>
      </c>
      <c r="B6533" s="4">
        <f>Hepsi!D:D</f>
        <v>0</v>
      </c>
      <c r="C6533" s="3">
        <f>Hepsi!E:E</f>
        <v>0</v>
      </c>
      <c r="D6533" s="3">
        <f>Hepsi!F:F</f>
        <v>0</v>
      </c>
      <c r="E6533" s="3">
        <f>Hepsi!G:G</f>
        <v>0</v>
      </c>
      <c r="F6533" s="3">
        <f>Hepsi!H:H</f>
        <v>0</v>
      </c>
      <c r="G6533" s="8">
        <f>Hepsi!L:L</f>
        <v>0</v>
      </c>
      <c r="H6533" s="3"/>
      <c r="I6533" s="3"/>
    </row>
    <row r="6534" spans="1:9" ht="20.100000000000001" customHeight="1" thickTop="1" thickBot="1" x14ac:dyDescent="0.25">
      <c r="A6534" s="7">
        <f>Hepsi!A:A</f>
        <v>6533</v>
      </c>
      <c r="B6534" s="4">
        <f>Hepsi!D:D</f>
        <v>0</v>
      </c>
      <c r="C6534" s="3">
        <f>Hepsi!E:E</f>
        <v>0</v>
      </c>
      <c r="D6534" s="3">
        <f>Hepsi!F:F</f>
        <v>0</v>
      </c>
      <c r="E6534" s="3">
        <f>Hepsi!G:G</f>
        <v>0</v>
      </c>
      <c r="F6534" s="3">
        <f>Hepsi!H:H</f>
        <v>0</v>
      </c>
      <c r="G6534" s="8">
        <f>Hepsi!L:L</f>
        <v>0</v>
      </c>
      <c r="H6534" s="3"/>
      <c r="I6534" s="3"/>
    </row>
    <row r="6535" spans="1:9" ht="20.100000000000001" customHeight="1" thickTop="1" thickBot="1" x14ac:dyDescent="0.25">
      <c r="A6535" s="7">
        <f>Hepsi!A:A</f>
        <v>6534</v>
      </c>
      <c r="B6535" s="4">
        <f>Hepsi!D:D</f>
        <v>0</v>
      </c>
      <c r="C6535" s="3">
        <f>Hepsi!E:E</f>
        <v>0</v>
      </c>
      <c r="D6535" s="3">
        <f>Hepsi!F:F</f>
        <v>0</v>
      </c>
      <c r="E6535" s="3">
        <f>Hepsi!G:G</f>
        <v>0</v>
      </c>
      <c r="F6535" s="3">
        <f>Hepsi!H:H</f>
        <v>0</v>
      </c>
      <c r="G6535" s="8">
        <f>Hepsi!L:L</f>
        <v>0</v>
      </c>
      <c r="H6535" s="3"/>
      <c r="I6535" s="3"/>
    </row>
    <row r="6536" spans="1:9" ht="20.100000000000001" customHeight="1" thickTop="1" thickBot="1" x14ac:dyDescent="0.25">
      <c r="A6536" s="7">
        <f>Hepsi!A:A</f>
        <v>6535</v>
      </c>
      <c r="B6536" s="4">
        <f>Hepsi!D:D</f>
        <v>0</v>
      </c>
      <c r="C6536" s="3">
        <f>Hepsi!E:E</f>
        <v>0</v>
      </c>
      <c r="D6536" s="3">
        <f>Hepsi!F:F</f>
        <v>0</v>
      </c>
      <c r="E6536" s="3">
        <f>Hepsi!G:G</f>
        <v>0</v>
      </c>
      <c r="F6536" s="3">
        <f>Hepsi!H:H</f>
        <v>0</v>
      </c>
      <c r="G6536" s="8">
        <f>Hepsi!L:L</f>
        <v>0</v>
      </c>
      <c r="H6536" s="3"/>
      <c r="I6536" s="3"/>
    </row>
    <row r="6537" spans="1:9" ht="20.100000000000001" customHeight="1" thickTop="1" thickBot="1" x14ac:dyDescent="0.25">
      <c r="A6537" s="7">
        <f>Hepsi!A:A</f>
        <v>6536</v>
      </c>
      <c r="B6537" s="4">
        <f>Hepsi!D:D</f>
        <v>0</v>
      </c>
      <c r="C6537" s="3">
        <f>Hepsi!E:E</f>
        <v>0</v>
      </c>
      <c r="D6537" s="3">
        <f>Hepsi!F:F</f>
        <v>0</v>
      </c>
      <c r="E6537" s="3">
        <f>Hepsi!G:G</f>
        <v>0</v>
      </c>
      <c r="F6537" s="3">
        <f>Hepsi!H:H</f>
        <v>0</v>
      </c>
      <c r="G6537" s="8">
        <f>Hepsi!L:L</f>
        <v>0</v>
      </c>
      <c r="H6537" s="3"/>
      <c r="I6537" s="3"/>
    </row>
    <row r="6538" spans="1:9" ht="20.100000000000001" customHeight="1" thickTop="1" thickBot="1" x14ac:dyDescent="0.25">
      <c r="A6538" s="7">
        <f>Hepsi!A:A</f>
        <v>6537</v>
      </c>
      <c r="B6538" s="4">
        <f>Hepsi!D:D</f>
        <v>0</v>
      </c>
      <c r="C6538" s="3">
        <f>Hepsi!E:E</f>
        <v>0</v>
      </c>
      <c r="D6538" s="3">
        <f>Hepsi!F:F</f>
        <v>0</v>
      </c>
      <c r="E6538" s="3">
        <f>Hepsi!G:G</f>
        <v>0</v>
      </c>
      <c r="F6538" s="3">
        <f>Hepsi!H:H</f>
        <v>0</v>
      </c>
      <c r="G6538" s="8">
        <f>Hepsi!L:L</f>
        <v>0</v>
      </c>
      <c r="H6538" s="3"/>
      <c r="I6538" s="3"/>
    </row>
    <row r="6539" spans="1:9" ht="20.100000000000001" customHeight="1" thickTop="1" thickBot="1" x14ac:dyDescent="0.25">
      <c r="A6539" s="7">
        <f>Hepsi!A:A</f>
        <v>6538</v>
      </c>
      <c r="B6539" s="4">
        <f>Hepsi!D:D</f>
        <v>0</v>
      </c>
      <c r="C6539" s="3">
        <f>Hepsi!E:E</f>
        <v>0</v>
      </c>
      <c r="D6539" s="3">
        <f>Hepsi!F:F</f>
        <v>0</v>
      </c>
      <c r="E6539" s="3">
        <f>Hepsi!G:G</f>
        <v>0</v>
      </c>
      <c r="F6539" s="3">
        <f>Hepsi!H:H</f>
        <v>0</v>
      </c>
      <c r="G6539" s="8">
        <f>Hepsi!L:L</f>
        <v>0</v>
      </c>
      <c r="H6539" s="3"/>
      <c r="I6539" s="3"/>
    </row>
    <row r="6540" spans="1:9" ht="20.100000000000001" customHeight="1" thickTop="1" thickBot="1" x14ac:dyDescent="0.25">
      <c r="A6540" s="7">
        <f>Hepsi!A:A</f>
        <v>6539</v>
      </c>
      <c r="B6540" s="4">
        <f>Hepsi!D:D</f>
        <v>0</v>
      </c>
      <c r="C6540" s="3">
        <f>Hepsi!E:E</f>
        <v>0</v>
      </c>
      <c r="D6540" s="3">
        <f>Hepsi!F:F</f>
        <v>0</v>
      </c>
      <c r="E6540" s="3">
        <f>Hepsi!G:G</f>
        <v>0</v>
      </c>
      <c r="F6540" s="3">
        <f>Hepsi!H:H</f>
        <v>0</v>
      </c>
      <c r="G6540" s="8">
        <f>Hepsi!L:L</f>
        <v>0</v>
      </c>
      <c r="H6540" s="3"/>
      <c r="I6540" s="3"/>
    </row>
    <row r="6541" spans="1:9" ht="20.100000000000001" customHeight="1" thickTop="1" thickBot="1" x14ac:dyDescent="0.25">
      <c r="A6541" s="7">
        <f>Hepsi!A:A</f>
        <v>6540</v>
      </c>
      <c r="B6541" s="4">
        <f>Hepsi!D:D</f>
        <v>0</v>
      </c>
      <c r="C6541" s="3">
        <f>Hepsi!E:E</f>
        <v>0</v>
      </c>
      <c r="D6541" s="3">
        <f>Hepsi!F:F</f>
        <v>0</v>
      </c>
      <c r="E6541" s="3">
        <f>Hepsi!G:G</f>
        <v>0</v>
      </c>
      <c r="F6541" s="3">
        <f>Hepsi!H:H</f>
        <v>0</v>
      </c>
      <c r="G6541" s="8">
        <f>Hepsi!L:L</f>
        <v>0</v>
      </c>
      <c r="H6541" s="3"/>
      <c r="I6541" s="3"/>
    </row>
    <row r="6542" spans="1:9" ht="20.100000000000001" customHeight="1" thickTop="1" thickBot="1" x14ac:dyDescent="0.25">
      <c r="A6542" s="7">
        <f>Hepsi!A:A</f>
        <v>6541</v>
      </c>
      <c r="B6542" s="4">
        <f>Hepsi!D:D</f>
        <v>0</v>
      </c>
      <c r="C6542" s="3">
        <f>Hepsi!E:E</f>
        <v>0</v>
      </c>
      <c r="D6542" s="3">
        <f>Hepsi!F:F</f>
        <v>0</v>
      </c>
      <c r="E6542" s="3">
        <f>Hepsi!G:G</f>
        <v>0</v>
      </c>
      <c r="F6542" s="3">
        <f>Hepsi!H:H</f>
        <v>0</v>
      </c>
      <c r="G6542" s="8">
        <f>Hepsi!L:L</f>
        <v>0</v>
      </c>
      <c r="H6542" s="3"/>
      <c r="I6542" s="3"/>
    </row>
    <row r="6543" spans="1:9" ht="20.100000000000001" customHeight="1" thickTop="1" thickBot="1" x14ac:dyDescent="0.25">
      <c r="A6543" s="7">
        <f>Hepsi!A:A</f>
        <v>6542</v>
      </c>
      <c r="B6543" s="4">
        <f>Hepsi!D:D</f>
        <v>0</v>
      </c>
      <c r="C6543" s="3">
        <f>Hepsi!E:E</f>
        <v>0</v>
      </c>
      <c r="D6543" s="3">
        <f>Hepsi!F:F</f>
        <v>0</v>
      </c>
      <c r="E6543" s="3">
        <f>Hepsi!G:G</f>
        <v>0</v>
      </c>
      <c r="F6543" s="3">
        <f>Hepsi!H:H</f>
        <v>0</v>
      </c>
      <c r="G6543" s="8">
        <f>Hepsi!L:L</f>
        <v>0</v>
      </c>
      <c r="H6543" s="3"/>
      <c r="I6543" s="3"/>
    </row>
    <row r="6544" spans="1:9" ht="20.100000000000001" customHeight="1" thickTop="1" thickBot="1" x14ac:dyDescent="0.25">
      <c r="A6544" s="7">
        <f>Hepsi!A:A</f>
        <v>6543</v>
      </c>
      <c r="B6544" s="4">
        <f>Hepsi!D:D</f>
        <v>0</v>
      </c>
      <c r="C6544" s="3">
        <f>Hepsi!E:E</f>
        <v>0</v>
      </c>
      <c r="D6544" s="3">
        <f>Hepsi!F:F</f>
        <v>0</v>
      </c>
      <c r="E6544" s="3">
        <f>Hepsi!G:G</f>
        <v>0</v>
      </c>
      <c r="F6544" s="3">
        <f>Hepsi!H:H</f>
        <v>0</v>
      </c>
      <c r="G6544" s="8">
        <f>Hepsi!L:L</f>
        <v>0</v>
      </c>
      <c r="H6544" s="3"/>
      <c r="I6544" s="3"/>
    </row>
    <row r="6545" spans="1:9" ht="20.100000000000001" customHeight="1" thickTop="1" thickBot="1" x14ac:dyDescent="0.25">
      <c r="A6545" s="7">
        <f>Hepsi!A:A</f>
        <v>6544</v>
      </c>
      <c r="B6545" s="4">
        <f>Hepsi!D:D</f>
        <v>0</v>
      </c>
      <c r="C6545" s="3">
        <f>Hepsi!E:E</f>
        <v>0</v>
      </c>
      <c r="D6545" s="3">
        <f>Hepsi!F:F</f>
        <v>0</v>
      </c>
      <c r="E6545" s="3">
        <f>Hepsi!G:G</f>
        <v>0</v>
      </c>
      <c r="F6545" s="3">
        <f>Hepsi!H:H</f>
        <v>0</v>
      </c>
      <c r="G6545" s="8">
        <f>Hepsi!L:L</f>
        <v>0</v>
      </c>
      <c r="H6545" s="3"/>
      <c r="I6545" s="3"/>
    </row>
    <row r="6546" spans="1:9" ht="20.100000000000001" customHeight="1" thickTop="1" thickBot="1" x14ac:dyDescent="0.25">
      <c r="A6546" s="7">
        <f>Hepsi!A:A</f>
        <v>6545</v>
      </c>
      <c r="B6546" s="4">
        <f>Hepsi!D:D</f>
        <v>0</v>
      </c>
      <c r="C6546" s="3">
        <f>Hepsi!E:E</f>
        <v>0</v>
      </c>
      <c r="D6546" s="3">
        <f>Hepsi!F:F</f>
        <v>0</v>
      </c>
      <c r="E6546" s="3">
        <f>Hepsi!G:G</f>
        <v>0</v>
      </c>
      <c r="F6546" s="3">
        <f>Hepsi!H:H</f>
        <v>0</v>
      </c>
      <c r="G6546" s="8">
        <f>Hepsi!L:L</f>
        <v>0</v>
      </c>
      <c r="H6546" s="3"/>
      <c r="I6546" s="3"/>
    </row>
    <row r="6547" spans="1:9" ht="20.100000000000001" customHeight="1" thickTop="1" thickBot="1" x14ac:dyDescent="0.25">
      <c r="A6547" s="7">
        <f>Hepsi!A:A</f>
        <v>6546</v>
      </c>
      <c r="B6547" s="4">
        <f>Hepsi!D:D</f>
        <v>0</v>
      </c>
      <c r="C6547" s="3">
        <f>Hepsi!E:E</f>
        <v>0</v>
      </c>
      <c r="D6547" s="3">
        <f>Hepsi!F:F</f>
        <v>0</v>
      </c>
      <c r="E6547" s="3">
        <f>Hepsi!G:G</f>
        <v>0</v>
      </c>
      <c r="F6547" s="3">
        <f>Hepsi!H:H</f>
        <v>0</v>
      </c>
      <c r="G6547" s="8">
        <f>Hepsi!L:L</f>
        <v>0</v>
      </c>
      <c r="H6547" s="3"/>
      <c r="I6547" s="3"/>
    </row>
    <row r="6548" spans="1:9" ht="20.100000000000001" customHeight="1" thickTop="1" thickBot="1" x14ac:dyDescent="0.25">
      <c r="A6548" s="7">
        <f>Hepsi!A:A</f>
        <v>6547</v>
      </c>
      <c r="B6548" s="4">
        <f>Hepsi!D:D</f>
        <v>0</v>
      </c>
      <c r="C6548" s="3">
        <f>Hepsi!E:E</f>
        <v>0</v>
      </c>
      <c r="D6548" s="3">
        <f>Hepsi!F:F</f>
        <v>0</v>
      </c>
      <c r="E6548" s="3">
        <f>Hepsi!G:G</f>
        <v>0</v>
      </c>
      <c r="F6548" s="3">
        <f>Hepsi!H:H</f>
        <v>0</v>
      </c>
      <c r="G6548" s="8">
        <f>Hepsi!L:L</f>
        <v>0</v>
      </c>
      <c r="H6548" s="3"/>
      <c r="I6548" s="3"/>
    </row>
    <row r="6549" spans="1:9" ht="20.100000000000001" customHeight="1" thickTop="1" thickBot="1" x14ac:dyDescent="0.25">
      <c r="A6549" s="7">
        <f>Hepsi!A:A</f>
        <v>6548</v>
      </c>
      <c r="B6549" s="4">
        <f>Hepsi!D:D</f>
        <v>0</v>
      </c>
      <c r="C6549" s="3">
        <f>Hepsi!E:E</f>
        <v>0</v>
      </c>
      <c r="D6549" s="3">
        <f>Hepsi!F:F</f>
        <v>0</v>
      </c>
      <c r="E6549" s="3">
        <f>Hepsi!G:G</f>
        <v>0</v>
      </c>
      <c r="F6549" s="3">
        <f>Hepsi!H:H</f>
        <v>0</v>
      </c>
      <c r="G6549" s="8">
        <f>Hepsi!L:L</f>
        <v>0</v>
      </c>
      <c r="H6549" s="3"/>
      <c r="I6549" s="3"/>
    </row>
    <row r="6550" spans="1:9" ht="20.100000000000001" customHeight="1" thickTop="1" thickBot="1" x14ac:dyDescent="0.25">
      <c r="A6550" s="7">
        <f>Hepsi!A:A</f>
        <v>6549</v>
      </c>
      <c r="B6550" s="4">
        <f>Hepsi!D:D</f>
        <v>0</v>
      </c>
      <c r="C6550" s="3">
        <f>Hepsi!E:E</f>
        <v>0</v>
      </c>
      <c r="D6550" s="3">
        <f>Hepsi!F:F</f>
        <v>0</v>
      </c>
      <c r="E6550" s="3">
        <f>Hepsi!G:G</f>
        <v>0</v>
      </c>
      <c r="F6550" s="3">
        <f>Hepsi!H:H</f>
        <v>0</v>
      </c>
      <c r="G6550" s="8">
        <f>Hepsi!L:L</f>
        <v>0</v>
      </c>
      <c r="H6550" s="3"/>
      <c r="I6550" s="3"/>
    </row>
    <row r="6551" spans="1:9" ht="20.100000000000001" customHeight="1" thickTop="1" thickBot="1" x14ac:dyDescent="0.25">
      <c r="A6551" s="7">
        <f>Hepsi!A:A</f>
        <v>6550</v>
      </c>
      <c r="B6551" s="4">
        <f>Hepsi!D:D</f>
        <v>0</v>
      </c>
      <c r="C6551" s="3">
        <f>Hepsi!E:E</f>
        <v>0</v>
      </c>
      <c r="D6551" s="3">
        <f>Hepsi!F:F</f>
        <v>0</v>
      </c>
      <c r="E6551" s="3">
        <f>Hepsi!G:G</f>
        <v>0</v>
      </c>
      <c r="F6551" s="3">
        <f>Hepsi!H:H</f>
        <v>0</v>
      </c>
      <c r="G6551" s="8">
        <f>Hepsi!L:L</f>
        <v>0</v>
      </c>
      <c r="H6551" s="3"/>
      <c r="I6551" s="3"/>
    </row>
    <row r="6552" spans="1:9" ht="20.100000000000001" customHeight="1" thickTop="1" thickBot="1" x14ac:dyDescent="0.25">
      <c r="A6552" s="7">
        <f>Hepsi!A:A</f>
        <v>6551</v>
      </c>
      <c r="B6552" s="4">
        <f>Hepsi!D:D</f>
        <v>0</v>
      </c>
      <c r="C6552" s="3">
        <f>Hepsi!E:E</f>
        <v>0</v>
      </c>
      <c r="D6552" s="3">
        <f>Hepsi!F:F</f>
        <v>0</v>
      </c>
      <c r="E6552" s="3">
        <f>Hepsi!G:G</f>
        <v>0</v>
      </c>
      <c r="F6552" s="3">
        <f>Hepsi!H:H</f>
        <v>0</v>
      </c>
      <c r="G6552" s="8">
        <f>Hepsi!L:L</f>
        <v>0</v>
      </c>
      <c r="H6552" s="3"/>
      <c r="I6552" s="3"/>
    </row>
    <row r="6553" spans="1:9" ht="20.100000000000001" customHeight="1" thickTop="1" thickBot="1" x14ac:dyDescent="0.25">
      <c r="A6553" s="7">
        <f>Hepsi!A:A</f>
        <v>6552</v>
      </c>
      <c r="B6553" s="4">
        <f>Hepsi!D:D</f>
        <v>0</v>
      </c>
      <c r="C6553" s="3">
        <f>Hepsi!E:E</f>
        <v>0</v>
      </c>
      <c r="D6553" s="3">
        <f>Hepsi!F:F</f>
        <v>0</v>
      </c>
      <c r="E6553" s="3">
        <f>Hepsi!G:G</f>
        <v>0</v>
      </c>
      <c r="F6553" s="3">
        <f>Hepsi!H:H</f>
        <v>0</v>
      </c>
      <c r="G6553" s="8">
        <f>Hepsi!L:L</f>
        <v>0</v>
      </c>
      <c r="H6553" s="3"/>
      <c r="I6553" s="3"/>
    </row>
    <row r="6554" spans="1:9" ht="20.100000000000001" customHeight="1" thickTop="1" thickBot="1" x14ac:dyDescent="0.25">
      <c r="A6554" s="7">
        <f>Hepsi!A:A</f>
        <v>6553</v>
      </c>
      <c r="B6554" s="4">
        <f>Hepsi!D:D</f>
        <v>0</v>
      </c>
      <c r="C6554" s="3">
        <f>Hepsi!E:E</f>
        <v>0</v>
      </c>
      <c r="D6554" s="3">
        <f>Hepsi!F:F</f>
        <v>0</v>
      </c>
      <c r="E6554" s="3">
        <f>Hepsi!G:G</f>
        <v>0</v>
      </c>
      <c r="F6554" s="3">
        <f>Hepsi!H:H</f>
        <v>0</v>
      </c>
      <c r="G6554" s="8">
        <f>Hepsi!L:L</f>
        <v>0</v>
      </c>
      <c r="H6554" s="3"/>
      <c r="I6554" s="3"/>
    </row>
    <row r="6555" spans="1:9" ht="20.100000000000001" customHeight="1" thickTop="1" thickBot="1" x14ac:dyDescent="0.25">
      <c r="A6555" s="7">
        <f>Hepsi!A:A</f>
        <v>6554</v>
      </c>
      <c r="B6555" s="4">
        <f>Hepsi!D:D</f>
        <v>0</v>
      </c>
      <c r="C6555" s="3">
        <f>Hepsi!E:E</f>
        <v>0</v>
      </c>
      <c r="D6555" s="3">
        <f>Hepsi!F:F</f>
        <v>0</v>
      </c>
      <c r="E6555" s="3">
        <f>Hepsi!G:G</f>
        <v>0</v>
      </c>
      <c r="F6555" s="3">
        <f>Hepsi!H:H</f>
        <v>0</v>
      </c>
      <c r="G6555" s="8">
        <f>Hepsi!L:L</f>
        <v>0</v>
      </c>
      <c r="H6555" s="3"/>
      <c r="I6555" s="3"/>
    </row>
    <row r="6556" spans="1:9" ht="20.100000000000001" customHeight="1" thickTop="1" thickBot="1" x14ac:dyDescent="0.25">
      <c r="A6556" s="7">
        <f>Hepsi!A:A</f>
        <v>6555</v>
      </c>
      <c r="B6556" s="4">
        <f>Hepsi!D:D</f>
        <v>0</v>
      </c>
      <c r="C6556" s="3">
        <f>Hepsi!E:E</f>
        <v>0</v>
      </c>
      <c r="D6556" s="3">
        <f>Hepsi!F:F</f>
        <v>0</v>
      </c>
      <c r="E6556" s="3">
        <f>Hepsi!G:G</f>
        <v>0</v>
      </c>
      <c r="F6556" s="3">
        <f>Hepsi!H:H</f>
        <v>0</v>
      </c>
      <c r="G6556" s="8">
        <f>Hepsi!L:L</f>
        <v>0</v>
      </c>
      <c r="H6556" s="3"/>
      <c r="I6556" s="3"/>
    </row>
    <row r="6557" spans="1:9" ht="20.100000000000001" customHeight="1" thickTop="1" thickBot="1" x14ac:dyDescent="0.25">
      <c r="A6557" s="7">
        <f>Hepsi!A:A</f>
        <v>6556</v>
      </c>
      <c r="B6557" s="4">
        <f>Hepsi!D:D</f>
        <v>0</v>
      </c>
      <c r="C6557" s="3">
        <f>Hepsi!E:E</f>
        <v>0</v>
      </c>
      <c r="D6557" s="3">
        <f>Hepsi!F:F</f>
        <v>0</v>
      </c>
      <c r="E6557" s="3">
        <f>Hepsi!G:G</f>
        <v>0</v>
      </c>
      <c r="F6557" s="3">
        <f>Hepsi!H:H</f>
        <v>0</v>
      </c>
      <c r="G6557" s="8">
        <f>Hepsi!L:L</f>
        <v>0</v>
      </c>
      <c r="H6557" s="3"/>
      <c r="I6557" s="3"/>
    </row>
    <row r="6558" spans="1:9" ht="20.100000000000001" customHeight="1" thickTop="1" thickBot="1" x14ac:dyDescent="0.25">
      <c r="A6558" s="7">
        <f>Hepsi!A:A</f>
        <v>6557</v>
      </c>
      <c r="B6558" s="4">
        <f>Hepsi!D:D</f>
        <v>0</v>
      </c>
      <c r="C6558" s="3">
        <f>Hepsi!E:E</f>
        <v>0</v>
      </c>
      <c r="D6558" s="3">
        <f>Hepsi!F:F</f>
        <v>0</v>
      </c>
      <c r="E6558" s="3">
        <f>Hepsi!G:G</f>
        <v>0</v>
      </c>
      <c r="F6558" s="3">
        <f>Hepsi!H:H</f>
        <v>0</v>
      </c>
      <c r="G6558" s="8">
        <f>Hepsi!L:L</f>
        <v>0</v>
      </c>
      <c r="H6558" s="3"/>
      <c r="I6558" s="3"/>
    </row>
    <row r="6559" spans="1:9" ht="20.100000000000001" customHeight="1" thickTop="1" thickBot="1" x14ac:dyDescent="0.25">
      <c r="A6559" s="7">
        <f>Hepsi!A:A</f>
        <v>6558</v>
      </c>
      <c r="B6559" s="4">
        <f>Hepsi!D:D</f>
        <v>0</v>
      </c>
      <c r="C6559" s="3">
        <f>Hepsi!E:E</f>
        <v>0</v>
      </c>
      <c r="D6559" s="3">
        <f>Hepsi!F:F</f>
        <v>0</v>
      </c>
      <c r="E6559" s="3">
        <f>Hepsi!G:G</f>
        <v>0</v>
      </c>
      <c r="F6559" s="3">
        <f>Hepsi!H:H</f>
        <v>0</v>
      </c>
      <c r="G6559" s="8">
        <f>Hepsi!L:L</f>
        <v>0</v>
      </c>
      <c r="H6559" s="3"/>
      <c r="I6559" s="3"/>
    </row>
    <row r="6560" spans="1:9" ht="20.100000000000001" customHeight="1" thickTop="1" thickBot="1" x14ac:dyDescent="0.25">
      <c r="A6560" s="7">
        <f>Hepsi!A:A</f>
        <v>6559</v>
      </c>
      <c r="B6560" s="4">
        <f>Hepsi!D:D</f>
        <v>0</v>
      </c>
      <c r="C6560" s="3">
        <f>Hepsi!E:E</f>
        <v>0</v>
      </c>
      <c r="D6560" s="3">
        <f>Hepsi!F:F</f>
        <v>0</v>
      </c>
      <c r="E6560" s="3">
        <f>Hepsi!G:G</f>
        <v>0</v>
      </c>
      <c r="F6560" s="3">
        <f>Hepsi!H:H</f>
        <v>0</v>
      </c>
      <c r="G6560" s="8">
        <f>Hepsi!L:L</f>
        <v>0</v>
      </c>
      <c r="H6560" s="3"/>
      <c r="I6560" s="3"/>
    </row>
    <row r="6561" spans="1:9" ht="20.100000000000001" customHeight="1" thickTop="1" thickBot="1" x14ac:dyDescent="0.25">
      <c r="A6561" s="7">
        <f>Hepsi!A:A</f>
        <v>6560</v>
      </c>
      <c r="B6561" s="4">
        <f>Hepsi!D:D</f>
        <v>0</v>
      </c>
      <c r="C6561" s="3">
        <f>Hepsi!E:E</f>
        <v>0</v>
      </c>
      <c r="D6561" s="3">
        <f>Hepsi!F:F</f>
        <v>0</v>
      </c>
      <c r="E6561" s="3">
        <f>Hepsi!G:G</f>
        <v>0</v>
      </c>
      <c r="F6561" s="3">
        <f>Hepsi!H:H</f>
        <v>0</v>
      </c>
      <c r="G6561" s="8">
        <f>Hepsi!L:L</f>
        <v>0</v>
      </c>
      <c r="H6561" s="3"/>
      <c r="I6561" s="3"/>
    </row>
    <row r="6562" spans="1:9" ht="20.100000000000001" customHeight="1" thickTop="1" thickBot="1" x14ac:dyDescent="0.25">
      <c r="A6562" s="7">
        <f>Hepsi!A:A</f>
        <v>6561</v>
      </c>
      <c r="B6562" s="4">
        <f>Hepsi!D:D</f>
        <v>0</v>
      </c>
      <c r="C6562" s="3">
        <f>Hepsi!E:E</f>
        <v>0</v>
      </c>
      <c r="D6562" s="3">
        <f>Hepsi!F:F</f>
        <v>0</v>
      </c>
      <c r="E6562" s="3">
        <f>Hepsi!G:G</f>
        <v>0</v>
      </c>
      <c r="F6562" s="3">
        <f>Hepsi!H:H</f>
        <v>0</v>
      </c>
      <c r="G6562" s="8">
        <f>Hepsi!L:L</f>
        <v>0</v>
      </c>
      <c r="H6562" s="3"/>
      <c r="I6562" s="3"/>
    </row>
    <row r="6563" spans="1:9" ht="20.100000000000001" customHeight="1" thickTop="1" thickBot="1" x14ac:dyDescent="0.25">
      <c r="A6563" s="7">
        <f>Hepsi!A:A</f>
        <v>6562</v>
      </c>
      <c r="B6563" s="4">
        <f>Hepsi!D:D</f>
        <v>0</v>
      </c>
      <c r="C6563" s="3">
        <f>Hepsi!E:E</f>
        <v>0</v>
      </c>
      <c r="D6563" s="3">
        <f>Hepsi!F:F</f>
        <v>0</v>
      </c>
      <c r="E6563" s="3">
        <f>Hepsi!G:G</f>
        <v>0</v>
      </c>
      <c r="F6563" s="3">
        <f>Hepsi!H:H</f>
        <v>0</v>
      </c>
      <c r="G6563" s="8">
        <f>Hepsi!L:L</f>
        <v>0</v>
      </c>
      <c r="H6563" s="3"/>
      <c r="I6563" s="3"/>
    </row>
    <row r="6564" spans="1:9" ht="20.100000000000001" customHeight="1" thickTop="1" thickBot="1" x14ac:dyDescent="0.25">
      <c r="A6564" s="7">
        <f>Hepsi!A:A</f>
        <v>6563</v>
      </c>
      <c r="B6564" s="4">
        <f>Hepsi!D:D</f>
        <v>0</v>
      </c>
      <c r="C6564" s="3">
        <f>Hepsi!E:E</f>
        <v>0</v>
      </c>
      <c r="D6564" s="3">
        <f>Hepsi!F:F</f>
        <v>0</v>
      </c>
      <c r="E6564" s="3">
        <f>Hepsi!G:G</f>
        <v>0</v>
      </c>
      <c r="F6564" s="3">
        <f>Hepsi!H:H</f>
        <v>0</v>
      </c>
      <c r="G6564" s="8">
        <f>Hepsi!L:L</f>
        <v>0</v>
      </c>
      <c r="H6564" s="3"/>
      <c r="I6564" s="3"/>
    </row>
    <row r="6565" spans="1:9" ht="20.100000000000001" customHeight="1" thickTop="1" thickBot="1" x14ac:dyDescent="0.25">
      <c r="A6565" s="7">
        <f>Hepsi!A:A</f>
        <v>6564</v>
      </c>
      <c r="B6565" s="4">
        <f>Hepsi!D:D</f>
        <v>0</v>
      </c>
      <c r="C6565" s="3">
        <f>Hepsi!E:E</f>
        <v>0</v>
      </c>
      <c r="D6565" s="3">
        <f>Hepsi!F:F</f>
        <v>0</v>
      </c>
      <c r="E6565" s="3">
        <f>Hepsi!G:G</f>
        <v>0</v>
      </c>
      <c r="F6565" s="3">
        <f>Hepsi!H:H</f>
        <v>0</v>
      </c>
      <c r="G6565" s="8">
        <f>Hepsi!L:L</f>
        <v>0</v>
      </c>
      <c r="H6565" s="3"/>
      <c r="I6565" s="3"/>
    </row>
    <row r="6566" spans="1:9" ht="20.100000000000001" customHeight="1" thickTop="1" thickBot="1" x14ac:dyDescent="0.25">
      <c r="A6566" s="7">
        <f>Hepsi!A:A</f>
        <v>6565</v>
      </c>
      <c r="B6566" s="4">
        <f>Hepsi!D:D</f>
        <v>0</v>
      </c>
      <c r="C6566" s="3">
        <f>Hepsi!E:E</f>
        <v>0</v>
      </c>
      <c r="D6566" s="3">
        <f>Hepsi!F:F</f>
        <v>0</v>
      </c>
      <c r="E6566" s="3">
        <f>Hepsi!G:G</f>
        <v>0</v>
      </c>
      <c r="F6566" s="3">
        <f>Hepsi!H:H</f>
        <v>0</v>
      </c>
      <c r="G6566" s="8">
        <f>Hepsi!L:L</f>
        <v>0</v>
      </c>
      <c r="H6566" s="3"/>
      <c r="I6566" s="3"/>
    </row>
    <row r="6567" spans="1:9" ht="20.100000000000001" customHeight="1" thickTop="1" thickBot="1" x14ac:dyDescent="0.25">
      <c r="A6567" s="7">
        <f>Hepsi!A:A</f>
        <v>6566</v>
      </c>
      <c r="B6567" s="4">
        <f>Hepsi!D:D</f>
        <v>0</v>
      </c>
      <c r="C6567" s="3">
        <f>Hepsi!E:E</f>
        <v>0</v>
      </c>
      <c r="D6567" s="3">
        <f>Hepsi!F:F</f>
        <v>0</v>
      </c>
      <c r="E6567" s="3">
        <f>Hepsi!G:G</f>
        <v>0</v>
      </c>
      <c r="F6567" s="3">
        <f>Hepsi!H:H</f>
        <v>0</v>
      </c>
      <c r="G6567" s="8">
        <f>Hepsi!L:L</f>
        <v>0</v>
      </c>
      <c r="H6567" s="3"/>
      <c r="I6567" s="3"/>
    </row>
    <row r="6568" spans="1:9" ht="20.100000000000001" customHeight="1" thickTop="1" thickBot="1" x14ac:dyDescent="0.25">
      <c r="A6568" s="7">
        <f>Hepsi!A:A</f>
        <v>6567</v>
      </c>
      <c r="B6568" s="4">
        <f>Hepsi!D:D</f>
        <v>0</v>
      </c>
      <c r="C6568" s="3">
        <f>Hepsi!E:E</f>
        <v>0</v>
      </c>
      <c r="D6568" s="3">
        <f>Hepsi!F:F</f>
        <v>0</v>
      </c>
      <c r="E6568" s="3">
        <f>Hepsi!G:G</f>
        <v>0</v>
      </c>
      <c r="F6568" s="3">
        <f>Hepsi!H:H</f>
        <v>0</v>
      </c>
      <c r="G6568" s="8">
        <f>Hepsi!L:L</f>
        <v>0</v>
      </c>
      <c r="H6568" s="3"/>
      <c r="I6568" s="3"/>
    </row>
    <row r="6569" spans="1:9" ht="20.100000000000001" customHeight="1" thickTop="1" thickBot="1" x14ac:dyDescent="0.25">
      <c r="A6569" s="7">
        <f>Hepsi!A:A</f>
        <v>6568</v>
      </c>
      <c r="B6569" s="4">
        <f>Hepsi!D:D</f>
        <v>0</v>
      </c>
      <c r="C6569" s="3">
        <f>Hepsi!E:E</f>
        <v>0</v>
      </c>
      <c r="D6569" s="3">
        <f>Hepsi!F:F</f>
        <v>0</v>
      </c>
      <c r="E6569" s="3">
        <f>Hepsi!G:G</f>
        <v>0</v>
      </c>
      <c r="F6569" s="3">
        <f>Hepsi!H:H</f>
        <v>0</v>
      </c>
      <c r="G6569" s="8">
        <f>Hepsi!L:L</f>
        <v>0</v>
      </c>
      <c r="H6569" s="3"/>
      <c r="I6569" s="3"/>
    </row>
    <row r="6570" spans="1:9" ht="20.100000000000001" customHeight="1" thickTop="1" thickBot="1" x14ac:dyDescent="0.25">
      <c r="A6570" s="7">
        <f>Hepsi!A:A</f>
        <v>6569</v>
      </c>
      <c r="B6570" s="4">
        <f>Hepsi!D:D</f>
        <v>0</v>
      </c>
      <c r="C6570" s="3">
        <f>Hepsi!E:E</f>
        <v>0</v>
      </c>
      <c r="D6570" s="3">
        <f>Hepsi!F:F</f>
        <v>0</v>
      </c>
      <c r="E6570" s="3">
        <f>Hepsi!G:G</f>
        <v>0</v>
      </c>
      <c r="F6570" s="3">
        <f>Hepsi!H:H</f>
        <v>0</v>
      </c>
      <c r="G6570" s="8">
        <f>Hepsi!L:L</f>
        <v>0</v>
      </c>
      <c r="H6570" s="3"/>
      <c r="I6570" s="3"/>
    </row>
    <row r="6571" spans="1:9" ht="20.100000000000001" customHeight="1" thickTop="1" thickBot="1" x14ac:dyDescent="0.25">
      <c r="A6571" s="7">
        <f>Hepsi!A:A</f>
        <v>6570</v>
      </c>
      <c r="B6571" s="4">
        <f>Hepsi!D:D</f>
        <v>0</v>
      </c>
      <c r="C6571" s="3">
        <f>Hepsi!E:E</f>
        <v>0</v>
      </c>
      <c r="D6571" s="3">
        <f>Hepsi!F:F</f>
        <v>0</v>
      </c>
      <c r="E6571" s="3">
        <f>Hepsi!G:G</f>
        <v>0</v>
      </c>
      <c r="F6571" s="3">
        <f>Hepsi!H:H</f>
        <v>0</v>
      </c>
      <c r="G6571" s="8">
        <f>Hepsi!L:L</f>
        <v>0</v>
      </c>
      <c r="H6571" s="3"/>
      <c r="I6571" s="3"/>
    </row>
    <row r="6572" spans="1:9" ht="20.100000000000001" customHeight="1" thickTop="1" thickBot="1" x14ac:dyDescent="0.25">
      <c r="A6572" s="7">
        <f>Hepsi!A:A</f>
        <v>6571</v>
      </c>
      <c r="B6572" s="4">
        <f>Hepsi!D:D</f>
        <v>0</v>
      </c>
      <c r="C6572" s="3">
        <f>Hepsi!E:E</f>
        <v>0</v>
      </c>
      <c r="D6572" s="3">
        <f>Hepsi!F:F</f>
        <v>0</v>
      </c>
      <c r="E6572" s="3">
        <f>Hepsi!G:G</f>
        <v>0</v>
      </c>
      <c r="F6572" s="3">
        <f>Hepsi!H:H</f>
        <v>0</v>
      </c>
      <c r="G6572" s="8">
        <f>Hepsi!L:L</f>
        <v>0</v>
      </c>
      <c r="H6572" s="3"/>
      <c r="I6572" s="3"/>
    </row>
    <row r="6573" spans="1:9" ht="20.100000000000001" customHeight="1" thickTop="1" thickBot="1" x14ac:dyDescent="0.25">
      <c r="A6573" s="7">
        <f>Hepsi!A:A</f>
        <v>6572</v>
      </c>
      <c r="B6573" s="4">
        <f>Hepsi!D:D</f>
        <v>0</v>
      </c>
      <c r="C6573" s="3">
        <f>Hepsi!E:E</f>
        <v>0</v>
      </c>
      <c r="D6573" s="3">
        <f>Hepsi!F:F</f>
        <v>0</v>
      </c>
      <c r="E6573" s="3">
        <f>Hepsi!G:G</f>
        <v>0</v>
      </c>
      <c r="F6573" s="3">
        <f>Hepsi!H:H</f>
        <v>0</v>
      </c>
      <c r="G6573" s="8">
        <f>Hepsi!L:L</f>
        <v>0</v>
      </c>
      <c r="H6573" s="3"/>
      <c r="I6573" s="3"/>
    </row>
    <row r="6574" spans="1:9" ht="20.100000000000001" customHeight="1" thickTop="1" thickBot="1" x14ac:dyDescent="0.25">
      <c r="A6574" s="7">
        <f>Hepsi!A:A</f>
        <v>6573</v>
      </c>
      <c r="B6574" s="4">
        <f>Hepsi!D:D</f>
        <v>0</v>
      </c>
      <c r="C6574" s="3">
        <f>Hepsi!E:E</f>
        <v>0</v>
      </c>
      <c r="D6574" s="3">
        <f>Hepsi!F:F</f>
        <v>0</v>
      </c>
      <c r="E6574" s="3">
        <f>Hepsi!G:G</f>
        <v>0</v>
      </c>
      <c r="F6574" s="3">
        <f>Hepsi!H:H</f>
        <v>0</v>
      </c>
      <c r="G6574" s="8">
        <f>Hepsi!L:L</f>
        <v>0</v>
      </c>
      <c r="H6574" s="3"/>
      <c r="I6574" s="3"/>
    </row>
    <row r="6575" spans="1:9" ht="20.100000000000001" customHeight="1" thickTop="1" thickBot="1" x14ac:dyDescent="0.25">
      <c r="A6575" s="7">
        <f>Hepsi!A:A</f>
        <v>6574</v>
      </c>
      <c r="B6575" s="4">
        <f>Hepsi!D:D</f>
        <v>0</v>
      </c>
      <c r="C6575" s="3">
        <f>Hepsi!E:E</f>
        <v>0</v>
      </c>
      <c r="D6575" s="3">
        <f>Hepsi!F:F</f>
        <v>0</v>
      </c>
      <c r="E6575" s="3">
        <f>Hepsi!G:G</f>
        <v>0</v>
      </c>
      <c r="F6575" s="3">
        <f>Hepsi!H:H</f>
        <v>0</v>
      </c>
      <c r="G6575" s="8">
        <f>Hepsi!L:L</f>
        <v>0</v>
      </c>
      <c r="H6575" s="3"/>
      <c r="I6575" s="3"/>
    </row>
    <row r="6576" spans="1:9" ht="20.100000000000001" customHeight="1" thickTop="1" thickBot="1" x14ac:dyDescent="0.25">
      <c r="A6576" s="7">
        <f>Hepsi!A:A</f>
        <v>6575</v>
      </c>
      <c r="B6576" s="4">
        <f>Hepsi!D:D</f>
        <v>0</v>
      </c>
      <c r="C6576" s="3">
        <f>Hepsi!E:E</f>
        <v>0</v>
      </c>
      <c r="D6576" s="3">
        <f>Hepsi!F:F</f>
        <v>0</v>
      </c>
      <c r="E6576" s="3">
        <f>Hepsi!G:G</f>
        <v>0</v>
      </c>
      <c r="F6576" s="3">
        <f>Hepsi!H:H</f>
        <v>0</v>
      </c>
      <c r="G6576" s="8">
        <f>Hepsi!L:L</f>
        <v>0</v>
      </c>
      <c r="H6576" s="3"/>
      <c r="I6576" s="3"/>
    </row>
    <row r="6577" spans="1:9" ht="20.100000000000001" customHeight="1" thickTop="1" thickBot="1" x14ac:dyDescent="0.25">
      <c r="A6577" s="7">
        <f>Hepsi!A:A</f>
        <v>6576</v>
      </c>
      <c r="B6577" s="4">
        <f>Hepsi!D:D</f>
        <v>0</v>
      </c>
      <c r="C6577" s="3">
        <f>Hepsi!E:E</f>
        <v>0</v>
      </c>
      <c r="D6577" s="3">
        <f>Hepsi!F:F</f>
        <v>0</v>
      </c>
      <c r="E6577" s="3">
        <f>Hepsi!G:G</f>
        <v>0</v>
      </c>
      <c r="F6577" s="3">
        <f>Hepsi!H:H</f>
        <v>0</v>
      </c>
      <c r="G6577" s="8">
        <f>Hepsi!L:L</f>
        <v>0</v>
      </c>
      <c r="H6577" s="3"/>
      <c r="I6577" s="3"/>
    </row>
    <row r="6578" spans="1:9" ht="20.100000000000001" customHeight="1" thickTop="1" thickBot="1" x14ac:dyDescent="0.25">
      <c r="A6578" s="7">
        <f>Hepsi!A:A</f>
        <v>6577</v>
      </c>
      <c r="B6578" s="4">
        <f>Hepsi!D:D</f>
        <v>0</v>
      </c>
      <c r="C6578" s="3">
        <f>Hepsi!E:E</f>
        <v>0</v>
      </c>
      <c r="D6578" s="3">
        <f>Hepsi!F:F</f>
        <v>0</v>
      </c>
      <c r="E6578" s="3">
        <f>Hepsi!G:G</f>
        <v>0</v>
      </c>
      <c r="F6578" s="3">
        <f>Hepsi!H:H</f>
        <v>0</v>
      </c>
      <c r="G6578" s="8">
        <f>Hepsi!L:L</f>
        <v>0</v>
      </c>
      <c r="H6578" s="3"/>
      <c r="I6578" s="3"/>
    </row>
    <row r="6579" spans="1:9" ht="20.100000000000001" customHeight="1" thickTop="1" thickBot="1" x14ac:dyDescent="0.25">
      <c r="A6579" s="7">
        <f>Hepsi!A:A</f>
        <v>6578</v>
      </c>
      <c r="B6579" s="4">
        <f>Hepsi!D:D</f>
        <v>0</v>
      </c>
      <c r="C6579" s="3">
        <f>Hepsi!E:E</f>
        <v>0</v>
      </c>
      <c r="D6579" s="3">
        <f>Hepsi!F:F</f>
        <v>0</v>
      </c>
      <c r="E6579" s="3">
        <f>Hepsi!G:G</f>
        <v>0</v>
      </c>
      <c r="F6579" s="3">
        <f>Hepsi!H:H</f>
        <v>0</v>
      </c>
      <c r="G6579" s="8">
        <f>Hepsi!L:L</f>
        <v>0</v>
      </c>
      <c r="H6579" s="3"/>
      <c r="I6579" s="3"/>
    </row>
    <row r="6580" spans="1:9" ht="20.100000000000001" customHeight="1" thickTop="1" thickBot="1" x14ac:dyDescent="0.25">
      <c r="A6580" s="7">
        <f>Hepsi!A:A</f>
        <v>6579</v>
      </c>
      <c r="B6580" s="4">
        <f>Hepsi!D:D</f>
        <v>0</v>
      </c>
      <c r="C6580" s="3">
        <f>Hepsi!E:E</f>
        <v>0</v>
      </c>
      <c r="D6580" s="3">
        <f>Hepsi!F:F</f>
        <v>0</v>
      </c>
      <c r="E6580" s="3">
        <f>Hepsi!G:G</f>
        <v>0</v>
      </c>
      <c r="F6580" s="3">
        <f>Hepsi!H:H</f>
        <v>0</v>
      </c>
      <c r="G6580" s="8">
        <f>Hepsi!L:L</f>
        <v>0</v>
      </c>
      <c r="H6580" s="3"/>
      <c r="I6580" s="3"/>
    </row>
    <row r="6581" spans="1:9" ht="20.100000000000001" customHeight="1" thickTop="1" thickBot="1" x14ac:dyDescent="0.25">
      <c r="A6581" s="7">
        <f>Hepsi!A:A</f>
        <v>6580</v>
      </c>
      <c r="B6581" s="4">
        <f>Hepsi!D:D</f>
        <v>0</v>
      </c>
      <c r="C6581" s="3">
        <f>Hepsi!E:E</f>
        <v>0</v>
      </c>
      <c r="D6581" s="3">
        <f>Hepsi!F:F</f>
        <v>0</v>
      </c>
      <c r="E6581" s="3">
        <f>Hepsi!G:G</f>
        <v>0</v>
      </c>
      <c r="F6581" s="3">
        <f>Hepsi!H:H</f>
        <v>0</v>
      </c>
      <c r="G6581" s="8">
        <f>Hepsi!L:L</f>
        <v>0</v>
      </c>
      <c r="H6581" s="3"/>
      <c r="I6581" s="3"/>
    </row>
    <row r="6582" spans="1:9" ht="20.100000000000001" customHeight="1" thickTop="1" thickBot="1" x14ac:dyDescent="0.25">
      <c r="A6582" s="7">
        <f>Hepsi!A:A</f>
        <v>6581</v>
      </c>
      <c r="B6582" s="4">
        <f>Hepsi!D:D</f>
        <v>0</v>
      </c>
      <c r="C6582" s="3">
        <f>Hepsi!E:E</f>
        <v>0</v>
      </c>
      <c r="D6582" s="3">
        <f>Hepsi!F:F</f>
        <v>0</v>
      </c>
      <c r="E6582" s="3">
        <f>Hepsi!G:G</f>
        <v>0</v>
      </c>
      <c r="F6582" s="3">
        <f>Hepsi!H:H</f>
        <v>0</v>
      </c>
      <c r="G6582" s="8">
        <f>Hepsi!L:L</f>
        <v>0</v>
      </c>
      <c r="H6582" s="3"/>
      <c r="I6582" s="3"/>
    </row>
    <row r="6583" spans="1:9" ht="20.100000000000001" customHeight="1" thickTop="1" thickBot="1" x14ac:dyDescent="0.25">
      <c r="A6583" s="7">
        <f>Hepsi!A:A</f>
        <v>6582</v>
      </c>
      <c r="B6583" s="4">
        <f>Hepsi!D:D</f>
        <v>0</v>
      </c>
      <c r="C6583" s="3">
        <f>Hepsi!E:E</f>
        <v>0</v>
      </c>
      <c r="D6583" s="3">
        <f>Hepsi!F:F</f>
        <v>0</v>
      </c>
      <c r="E6583" s="3">
        <f>Hepsi!G:G</f>
        <v>0</v>
      </c>
      <c r="F6583" s="3">
        <f>Hepsi!H:H</f>
        <v>0</v>
      </c>
      <c r="G6583" s="8">
        <f>Hepsi!L:L</f>
        <v>0</v>
      </c>
      <c r="H6583" s="3"/>
      <c r="I6583" s="3"/>
    </row>
    <row r="6584" spans="1:9" ht="20.100000000000001" customHeight="1" thickTop="1" thickBot="1" x14ac:dyDescent="0.25">
      <c r="A6584" s="7">
        <f>Hepsi!A:A</f>
        <v>6583</v>
      </c>
      <c r="B6584" s="4">
        <f>Hepsi!D:D</f>
        <v>0</v>
      </c>
      <c r="C6584" s="3">
        <f>Hepsi!E:E</f>
        <v>0</v>
      </c>
      <c r="D6584" s="3">
        <f>Hepsi!F:F</f>
        <v>0</v>
      </c>
      <c r="E6584" s="3">
        <f>Hepsi!G:G</f>
        <v>0</v>
      </c>
      <c r="F6584" s="3">
        <f>Hepsi!H:H</f>
        <v>0</v>
      </c>
      <c r="G6584" s="8">
        <f>Hepsi!L:L</f>
        <v>0</v>
      </c>
      <c r="H6584" s="3"/>
      <c r="I6584" s="3"/>
    </row>
    <row r="6585" spans="1:9" ht="20.100000000000001" customHeight="1" thickTop="1" thickBot="1" x14ac:dyDescent="0.25">
      <c r="A6585" s="7">
        <f>Hepsi!A:A</f>
        <v>6584</v>
      </c>
      <c r="B6585" s="4">
        <f>Hepsi!D:D</f>
        <v>0</v>
      </c>
      <c r="C6585" s="3">
        <f>Hepsi!E:E</f>
        <v>0</v>
      </c>
      <c r="D6585" s="3">
        <f>Hepsi!F:F</f>
        <v>0</v>
      </c>
      <c r="E6585" s="3">
        <f>Hepsi!G:G</f>
        <v>0</v>
      </c>
      <c r="F6585" s="3">
        <f>Hepsi!H:H</f>
        <v>0</v>
      </c>
      <c r="G6585" s="8">
        <f>Hepsi!L:L</f>
        <v>0</v>
      </c>
      <c r="H6585" s="3"/>
      <c r="I6585" s="3"/>
    </row>
    <row r="6586" spans="1:9" ht="20.100000000000001" customHeight="1" thickTop="1" thickBot="1" x14ac:dyDescent="0.25">
      <c r="A6586" s="7">
        <f>Hepsi!A:A</f>
        <v>6585</v>
      </c>
      <c r="B6586" s="4">
        <f>Hepsi!D:D</f>
        <v>0</v>
      </c>
      <c r="C6586" s="3">
        <f>Hepsi!E:E</f>
        <v>0</v>
      </c>
      <c r="D6586" s="3">
        <f>Hepsi!F:F</f>
        <v>0</v>
      </c>
      <c r="E6586" s="3">
        <f>Hepsi!G:G</f>
        <v>0</v>
      </c>
      <c r="F6586" s="3">
        <f>Hepsi!H:H</f>
        <v>0</v>
      </c>
      <c r="G6586" s="8">
        <f>Hepsi!L:L</f>
        <v>0</v>
      </c>
      <c r="H6586" s="3"/>
      <c r="I6586" s="3"/>
    </row>
    <row r="6587" spans="1:9" ht="20.100000000000001" customHeight="1" thickTop="1" thickBot="1" x14ac:dyDescent="0.25">
      <c r="A6587" s="7">
        <f>Hepsi!A:A</f>
        <v>6586</v>
      </c>
      <c r="B6587" s="4">
        <f>Hepsi!D:D</f>
        <v>0</v>
      </c>
      <c r="C6587" s="3">
        <f>Hepsi!E:E</f>
        <v>0</v>
      </c>
      <c r="D6587" s="3">
        <f>Hepsi!F:F</f>
        <v>0</v>
      </c>
      <c r="E6587" s="3">
        <f>Hepsi!G:G</f>
        <v>0</v>
      </c>
      <c r="F6587" s="3">
        <f>Hepsi!H:H</f>
        <v>0</v>
      </c>
      <c r="G6587" s="8">
        <f>Hepsi!L:L</f>
        <v>0</v>
      </c>
      <c r="H6587" s="3"/>
      <c r="I6587" s="3"/>
    </row>
    <row r="6588" spans="1:9" ht="20.100000000000001" customHeight="1" thickTop="1" thickBot="1" x14ac:dyDescent="0.25">
      <c r="A6588" s="7">
        <f>Hepsi!A:A</f>
        <v>6587</v>
      </c>
      <c r="B6588" s="4">
        <f>Hepsi!D:D</f>
        <v>0</v>
      </c>
      <c r="C6588" s="3">
        <f>Hepsi!E:E</f>
        <v>0</v>
      </c>
      <c r="D6588" s="3">
        <f>Hepsi!F:F</f>
        <v>0</v>
      </c>
      <c r="E6588" s="3">
        <f>Hepsi!G:G</f>
        <v>0</v>
      </c>
      <c r="F6588" s="3">
        <f>Hepsi!H:H</f>
        <v>0</v>
      </c>
      <c r="G6588" s="8">
        <f>Hepsi!L:L</f>
        <v>0</v>
      </c>
      <c r="H6588" s="3"/>
      <c r="I6588" s="3"/>
    </row>
    <row r="6589" spans="1:9" ht="20.100000000000001" customHeight="1" thickTop="1" thickBot="1" x14ac:dyDescent="0.25">
      <c r="A6589" s="7">
        <f>Hepsi!A:A</f>
        <v>6588</v>
      </c>
      <c r="B6589" s="4">
        <f>Hepsi!D:D</f>
        <v>0</v>
      </c>
      <c r="C6589" s="3">
        <f>Hepsi!E:E</f>
        <v>0</v>
      </c>
      <c r="D6589" s="3">
        <f>Hepsi!F:F</f>
        <v>0</v>
      </c>
      <c r="E6589" s="3">
        <f>Hepsi!G:G</f>
        <v>0</v>
      </c>
      <c r="F6589" s="3">
        <f>Hepsi!H:H</f>
        <v>0</v>
      </c>
      <c r="G6589" s="8">
        <f>Hepsi!L:L</f>
        <v>0</v>
      </c>
      <c r="H6589" s="3"/>
      <c r="I6589" s="3"/>
    </row>
    <row r="6590" spans="1:9" ht="20.100000000000001" customHeight="1" thickTop="1" thickBot="1" x14ac:dyDescent="0.25">
      <c r="A6590" s="7">
        <f>Hepsi!A:A</f>
        <v>6589</v>
      </c>
      <c r="B6590" s="4">
        <f>Hepsi!D:D</f>
        <v>0</v>
      </c>
      <c r="C6590" s="3">
        <f>Hepsi!E:E</f>
        <v>0</v>
      </c>
      <c r="D6590" s="3">
        <f>Hepsi!F:F</f>
        <v>0</v>
      </c>
      <c r="E6590" s="3">
        <f>Hepsi!G:G</f>
        <v>0</v>
      </c>
      <c r="F6590" s="3">
        <f>Hepsi!H:H</f>
        <v>0</v>
      </c>
      <c r="G6590" s="8">
        <f>Hepsi!L:L</f>
        <v>0</v>
      </c>
      <c r="H6590" s="3"/>
      <c r="I6590" s="3"/>
    </row>
    <row r="6591" spans="1:9" ht="20.100000000000001" customHeight="1" thickTop="1" thickBot="1" x14ac:dyDescent="0.25">
      <c r="A6591" s="7">
        <f>Hepsi!A:A</f>
        <v>6590</v>
      </c>
      <c r="B6591" s="4">
        <f>Hepsi!D:D</f>
        <v>0</v>
      </c>
      <c r="C6591" s="3">
        <f>Hepsi!E:E</f>
        <v>0</v>
      </c>
      <c r="D6591" s="3">
        <f>Hepsi!F:F</f>
        <v>0</v>
      </c>
      <c r="E6591" s="3">
        <f>Hepsi!G:G</f>
        <v>0</v>
      </c>
      <c r="F6591" s="3">
        <f>Hepsi!H:H</f>
        <v>0</v>
      </c>
      <c r="G6591" s="8">
        <f>Hepsi!L:L</f>
        <v>0</v>
      </c>
      <c r="H6591" s="3"/>
      <c r="I6591" s="3"/>
    </row>
    <row r="6592" spans="1:9" ht="20.100000000000001" customHeight="1" thickTop="1" thickBot="1" x14ac:dyDescent="0.25">
      <c r="A6592" s="7">
        <f>Hepsi!A:A</f>
        <v>6591</v>
      </c>
      <c r="B6592" s="4">
        <f>Hepsi!D:D</f>
        <v>0</v>
      </c>
      <c r="C6592" s="3">
        <f>Hepsi!E:E</f>
        <v>0</v>
      </c>
      <c r="D6592" s="3">
        <f>Hepsi!F:F</f>
        <v>0</v>
      </c>
      <c r="E6592" s="3">
        <f>Hepsi!G:G</f>
        <v>0</v>
      </c>
      <c r="F6592" s="3">
        <f>Hepsi!H:H</f>
        <v>0</v>
      </c>
      <c r="G6592" s="8">
        <f>Hepsi!L:L</f>
        <v>0</v>
      </c>
      <c r="H6592" s="3"/>
      <c r="I6592" s="3"/>
    </row>
    <row r="6593" spans="1:9" ht="20.100000000000001" customHeight="1" thickTop="1" thickBot="1" x14ac:dyDescent="0.25">
      <c r="A6593" s="7">
        <f>Hepsi!A:A</f>
        <v>6592</v>
      </c>
      <c r="B6593" s="4">
        <f>Hepsi!D:D</f>
        <v>0</v>
      </c>
      <c r="C6593" s="3">
        <f>Hepsi!E:E</f>
        <v>0</v>
      </c>
      <c r="D6593" s="3">
        <f>Hepsi!F:F</f>
        <v>0</v>
      </c>
      <c r="E6593" s="3">
        <f>Hepsi!G:G</f>
        <v>0</v>
      </c>
      <c r="F6593" s="3">
        <f>Hepsi!H:H</f>
        <v>0</v>
      </c>
      <c r="G6593" s="8">
        <f>Hepsi!L:L</f>
        <v>0</v>
      </c>
      <c r="H6593" s="3"/>
      <c r="I6593" s="3"/>
    </row>
    <row r="6594" spans="1:9" ht="20.100000000000001" customHeight="1" thickTop="1" thickBot="1" x14ac:dyDescent="0.25">
      <c r="A6594" s="7">
        <f>Hepsi!A:A</f>
        <v>6593</v>
      </c>
      <c r="B6594" s="4">
        <f>Hepsi!D:D</f>
        <v>0</v>
      </c>
      <c r="C6594" s="3">
        <f>Hepsi!E:E</f>
        <v>0</v>
      </c>
      <c r="D6594" s="3">
        <f>Hepsi!F:F</f>
        <v>0</v>
      </c>
      <c r="E6594" s="3">
        <f>Hepsi!G:G</f>
        <v>0</v>
      </c>
      <c r="F6594" s="3">
        <f>Hepsi!H:H</f>
        <v>0</v>
      </c>
      <c r="G6594" s="8">
        <f>Hepsi!L:L</f>
        <v>0</v>
      </c>
      <c r="H6594" s="3"/>
      <c r="I6594" s="3"/>
    </row>
    <row r="6595" spans="1:9" ht="20.100000000000001" customHeight="1" thickTop="1" thickBot="1" x14ac:dyDescent="0.25">
      <c r="A6595" s="7">
        <f>Hepsi!A:A</f>
        <v>6594</v>
      </c>
      <c r="B6595" s="4">
        <f>Hepsi!D:D</f>
        <v>0</v>
      </c>
      <c r="C6595" s="3">
        <f>Hepsi!E:E</f>
        <v>0</v>
      </c>
      <c r="D6595" s="3">
        <f>Hepsi!F:F</f>
        <v>0</v>
      </c>
      <c r="E6595" s="3">
        <f>Hepsi!G:G</f>
        <v>0</v>
      </c>
      <c r="F6595" s="3">
        <f>Hepsi!H:H</f>
        <v>0</v>
      </c>
      <c r="G6595" s="8">
        <f>Hepsi!L:L</f>
        <v>0</v>
      </c>
      <c r="H6595" s="3"/>
      <c r="I6595" s="3"/>
    </row>
    <row r="6596" spans="1:9" ht="20.100000000000001" customHeight="1" thickTop="1" thickBot="1" x14ac:dyDescent="0.25">
      <c r="A6596" s="7">
        <f>Hepsi!A:A</f>
        <v>6595</v>
      </c>
      <c r="B6596" s="4">
        <f>Hepsi!D:D</f>
        <v>0</v>
      </c>
      <c r="C6596" s="3">
        <f>Hepsi!E:E</f>
        <v>0</v>
      </c>
      <c r="D6596" s="3">
        <f>Hepsi!F:F</f>
        <v>0</v>
      </c>
      <c r="E6596" s="3">
        <f>Hepsi!G:G</f>
        <v>0</v>
      </c>
      <c r="F6596" s="3">
        <f>Hepsi!H:H</f>
        <v>0</v>
      </c>
      <c r="G6596" s="8">
        <f>Hepsi!L:L</f>
        <v>0</v>
      </c>
      <c r="H6596" s="3"/>
      <c r="I6596" s="3"/>
    </row>
    <row r="6597" spans="1:9" ht="20.100000000000001" customHeight="1" thickTop="1" thickBot="1" x14ac:dyDescent="0.25">
      <c r="A6597" s="7">
        <f>Hepsi!A:A</f>
        <v>6596</v>
      </c>
      <c r="B6597" s="4">
        <f>Hepsi!D:D</f>
        <v>0</v>
      </c>
      <c r="C6597" s="3">
        <f>Hepsi!E:E</f>
        <v>0</v>
      </c>
      <c r="D6597" s="3">
        <f>Hepsi!F:F</f>
        <v>0</v>
      </c>
      <c r="E6597" s="3">
        <f>Hepsi!G:G</f>
        <v>0</v>
      </c>
      <c r="F6597" s="3">
        <f>Hepsi!H:H</f>
        <v>0</v>
      </c>
      <c r="G6597" s="8">
        <f>Hepsi!L:L</f>
        <v>0</v>
      </c>
      <c r="H6597" s="3"/>
      <c r="I6597" s="3"/>
    </row>
    <row r="6598" spans="1:9" ht="20.100000000000001" customHeight="1" thickTop="1" thickBot="1" x14ac:dyDescent="0.25">
      <c r="A6598" s="7">
        <f>Hepsi!A:A</f>
        <v>6597</v>
      </c>
      <c r="B6598" s="4">
        <f>Hepsi!D:D</f>
        <v>0</v>
      </c>
      <c r="C6598" s="3">
        <f>Hepsi!E:E</f>
        <v>0</v>
      </c>
      <c r="D6598" s="3">
        <f>Hepsi!F:F</f>
        <v>0</v>
      </c>
      <c r="E6598" s="3">
        <f>Hepsi!G:G</f>
        <v>0</v>
      </c>
      <c r="F6598" s="3">
        <f>Hepsi!H:H</f>
        <v>0</v>
      </c>
      <c r="G6598" s="8">
        <f>Hepsi!L:L</f>
        <v>0</v>
      </c>
      <c r="H6598" s="3"/>
      <c r="I6598" s="3"/>
    </row>
    <row r="6599" spans="1:9" ht="20.100000000000001" customHeight="1" thickTop="1" thickBot="1" x14ac:dyDescent="0.25">
      <c r="A6599" s="7">
        <f>Hepsi!A:A</f>
        <v>6598</v>
      </c>
      <c r="B6599" s="4">
        <f>Hepsi!D:D</f>
        <v>0</v>
      </c>
      <c r="C6599" s="3">
        <f>Hepsi!E:E</f>
        <v>0</v>
      </c>
      <c r="D6599" s="3">
        <f>Hepsi!F:F</f>
        <v>0</v>
      </c>
      <c r="E6599" s="3">
        <f>Hepsi!G:G</f>
        <v>0</v>
      </c>
      <c r="F6599" s="3">
        <f>Hepsi!H:H</f>
        <v>0</v>
      </c>
      <c r="G6599" s="8">
        <f>Hepsi!L:L</f>
        <v>0</v>
      </c>
      <c r="H6599" s="3"/>
      <c r="I6599" s="3"/>
    </row>
    <row r="6600" spans="1:9" ht="20.100000000000001" customHeight="1" thickTop="1" thickBot="1" x14ac:dyDescent="0.25">
      <c r="A6600" s="7">
        <f>Hepsi!A:A</f>
        <v>6599</v>
      </c>
      <c r="B6600" s="4">
        <f>Hepsi!D:D</f>
        <v>0</v>
      </c>
      <c r="C6600" s="3">
        <f>Hepsi!E:E</f>
        <v>0</v>
      </c>
      <c r="D6600" s="3">
        <f>Hepsi!F:F</f>
        <v>0</v>
      </c>
      <c r="E6600" s="3">
        <f>Hepsi!G:G</f>
        <v>0</v>
      </c>
      <c r="F6600" s="3">
        <f>Hepsi!H:H</f>
        <v>0</v>
      </c>
      <c r="G6600" s="8">
        <f>Hepsi!L:L</f>
        <v>0</v>
      </c>
      <c r="H6600" s="3"/>
      <c r="I6600" s="3"/>
    </row>
    <row r="6601" spans="1:9" ht="20.100000000000001" customHeight="1" thickTop="1" thickBot="1" x14ac:dyDescent="0.25">
      <c r="A6601" s="7">
        <f>Hepsi!A:A</f>
        <v>6600</v>
      </c>
      <c r="B6601" s="4">
        <f>Hepsi!D:D</f>
        <v>0</v>
      </c>
      <c r="C6601" s="3">
        <f>Hepsi!E:E</f>
        <v>0</v>
      </c>
      <c r="D6601" s="3">
        <f>Hepsi!F:F</f>
        <v>0</v>
      </c>
      <c r="E6601" s="3">
        <f>Hepsi!G:G</f>
        <v>0</v>
      </c>
      <c r="F6601" s="3">
        <f>Hepsi!H:H</f>
        <v>0</v>
      </c>
      <c r="G6601" s="8">
        <f>Hepsi!L:L</f>
        <v>0</v>
      </c>
      <c r="H6601" s="3"/>
      <c r="I6601" s="3"/>
    </row>
    <row r="6602" spans="1:9" ht="20.100000000000001" customHeight="1" thickTop="1" thickBot="1" x14ac:dyDescent="0.25">
      <c r="A6602" s="7">
        <f>Hepsi!A:A</f>
        <v>6601</v>
      </c>
      <c r="B6602" s="4">
        <f>Hepsi!D:D</f>
        <v>0</v>
      </c>
      <c r="C6602" s="3">
        <f>Hepsi!E:E</f>
        <v>0</v>
      </c>
      <c r="D6602" s="3">
        <f>Hepsi!F:F</f>
        <v>0</v>
      </c>
      <c r="E6602" s="3">
        <f>Hepsi!G:G</f>
        <v>0</v>
      </c>
      <c r="F6602" s="3">
        <f>Hepsi!H:H</f>
        <v>0</v>
      </c>
      <c r="G6602" s="8">
        <f>Hepsi!L:L</f>
        <v>0</v>
      </c>
      <c r="H6602" s="3"/>
      <c r="I6602" s="3"/>
    </row>
    <row r="6603" spans="1:9" ht="20.100000000000001" customHeight="1" thickTop="1" thickBot="1" x14ac:dyDescent="0.25">
      <c r="A6603" s="7">
        <f>Hepsi!A:A</f>
        <v>6602</v>
      </c>
      <c r="B6603" s="4">
        <f>Hepsi!D:D</f>
        <v>0</v>
      </c>
      <c r="C6603" s="3">
        <f>Hepsi!E:E</f>
        <v>0</v>
      </c>
      <c r="D6603" s="3">
        <f>Hepsi!F:F</f>
        <v>0</v>
      </c>
      <c r="E6603" s="3">
        <f>Hepsi!G:G</f>
        <v>0</v>
      </c>
      <c r="F6603" s="3">
        <f>Hepsi!H:H</f>
        <v>0</v>
      </c>
      <c r="G6603" s="8">
        <f>Hepsi!L:L</f>
        <v>0</v>
      </c>
      <c r="H6603" s="3"/>
      <c r="I6603" s="3"/>
    </row>
    <row r="6604" spans="1:9" ht="20.100000000000001" customHeight="1" thickTop="1" thickBot="1" x14ac:dyDescent="0.25">
      <c r="A6604" s="7">
        <f>Hepsi!A:A</f>
        <v>6603</v>
      </c>
      <c r="B6604" s="4">
        <f>Hepsi!D:D</f>
        <v>0</v>
      </c>
      <c r="C6604" s="3">
        <f>Hepsi!E:E</f>
        <v>0</v>
      </c>
      <c r="D6604" s="3">
        <f>Hepsi!F:F</f>
        <v>0</v>
      </c>
      <c r="E6604" s="3">
        <f>Hepsi!G:G</f>
        <v>0</v>
      </c>
      <c r="F6604" s="3">
        <f>Hepsi!H:H</f>
        <v>0</v>
      </c>
      <c r="G6604" s="8">
        <f>Hepsi!L:L</f>
        <v>0</v>
      </c>
      <c r="H6604" s="3"/>
      <c r="I6604" s="22"/>
    </row>
    <row r="6605" spans="1:9" ht="20.100000000000001" customHeight="1" thickTop="1" thickBot="1" x14ac:dyDescent="0.25">
      <c r="A6605" s="7">
        <f>Hepsi!A:A</f>
        <v>6604</v>
      </c>
      <c r="B6605" s="4">
        <f>Hepsi!D:D</f>
        <v>0</v>
      </c>
      <c r="C6605" s="3">
        <f>Hepsi!E:E</f>
        <v>0</v>
      </c>
      <c r="D6605" s="3">
        <f>Hepsi!F:F</f>
        <v>0</v>
      </c>
      <c r="E6605" s="3">
        <f>Hepsi!G:G</f>
        <v>0</v>
      </c>
      <c r="F6605" s="3">
        <f>Hepsi!H:H</f>
        <v>0</v>
      </c>
      <c r="G6605" s="8">
        <f>Hepsi!L:L</f>
        <v>0</v>
      </c>
      <c r="H6605" s="3"/>
      <c r="I6605" s="3"/>
    </row>
    <row r="6606" spans="1:9" ht="20.100000000000001" customHeight="1" thickTop="1" thickBot="1" x14ac:dyDescent="0.25">
      <c r="A6606" s="7">
        <f>Hepsi!A:A</f>
        <v>6605</v>
      </c>
      <c r="B6606" s="4">
        <f>Hepsi!D:D</f>
        <v>0</v>
      </c>
      <c r="C6606" s="3">
        <f>Hepsi!E:E</f>
        <v>0</v>
      </c>
      <c r="D6606" s="3">
        <f>Hepsi!F:F</f>
        <v>0</v>
      </c>
      <c r="E6606" s="3">
        <f>Hepsi!G:G</f>
        <v>0</v>
      </c>
      <c r="F6606" s="3">
        <f>Hepsi!H:H</f>
        <v>0</v>
      </c>
      <c r="G6606" s="8">
        <f>Hepsi!L:L</f>
        <v>0</v>
      </c>
      <c r="H6606" s="3"/>
      <c r="I6606" s="3"/>
    </row>
    <row r="6607" spans="1:9" ht="20.100000000000001" customHeight="1" thickTop="1" thickBot="1" x14ac:dyDescent="0.25">
      <c r="A6607" s="7">
        <f>Hepsi!A:A</f>
        <v>6606</v>
      </c>
      <c r="B6607" s="4">
        <f>Hepsi!D:D</f>
        <v>0</v>
      </c>
      <c r="C6607" s="3">
        <f>Hepsi!E:E</f>
        <v>0</v>
      </c>
      <c r="D6607" s="3">
        <f>Hepsi!F:F</f>
        <v>0</v>
      </c>
      <c r="E6607" s="3">
        <f>Hepsi!G:G</f>
        <v>0</v>
      </c>
      <c r="F6607" s="3">
        <f>Hepsi!H:H</f>
        <v>0</v>
      </c>
      <c r="G6607" s="8">
        <f>Hepsi!L:L</f>
        <v>0</v>
      </c>
      <c r="H6607" s="3"/>
      <c r="I6607" s="3"/>
    </row>
    <row r="6608" spans="1:9" ht="20.100000000000001" customHeight="1" thickTop="1" thickBot="1" x14ac:dyDescent="0.25">
      <c r="A6608" s="7">
        <f>Hepsi!A:A</f>
        <v>6607</v>
      </c>
      <c r="B6608" s="4">
        <f>Hepsi!D:D</f>
        <v>0</v>
      </c>
      <c r="C6608" s="3">
        <f>Hepsi!E:E</f>
        <v>0</v>
      </c>
      <c r="D6608" s="3">
        <f>Hepsi!F:F</f>
        <v>0</v>
      </c>
      <c r="E6608" s="3">
        <f>Hepsi!G:G</f>
        <v>0</v>
      </c>
      <c r="F6608" s="3">
        <f>Hepsi!H:H</f>
        <v>0</v>
      </c>
      <c r="G6608" s="8">
        <f>Hepsi!L:L</f>
        <v>0</v>
      </c>
      <c r="H6608" s="3"/>
      <c r="I6608" s="3"/>
    </row>
    <row r="6609" spans="1:9" ht="20.100000000000001" customHeight="1" thickTop="1" thickBot="1" x14ac:dyDescent="0.25">
      <c r="A6609" s="7">
        <f>Hepsi!A:A</f>
        <v>6608</v>
      </c>
      <c r="B6609" s="4">
        <f>Hepsi!D:D</f>
        <v>0</v>
      </c>
      <c r="C6609" s="3">
        <f>Hepsi!E:E</f>
        <v>0</v>
      </c>
      <c r="D6609" s="3">
        <f>Hepsi!F:F</f>
        <v>0</v>
      </c>
      <c r="E6609" s="3">
        <f>Hepsi!G:G</f>
        <v>0</v>
      </c>
      <c r="F6609" s="3">
        <f>Hepsi!H:H</f>
        <v>0</v>
      </c>
      <c r="G6609" s="8">
        <f>Hepsi!L:L</f>
        <v>0</v>
      </c>
      <c r="H6609" s="3"/>
      <c r="I6609" s="3"/>
    </row>
    <row r="6610" spans="1:9" ht="20.100000000000001" customHeight="1" thickTop="1" thickBot="1" x14ac:dyDescent="0.25">
      <c r="A6610" s="7">
        <f>Hepsi!A:A</f>
        <v>6609</v>
      </c>
      <c r="B6610" s="4">
        <f>Hepsi!D:D</f>
        <v>0</v>
      </c>
      <c r="C6610" s="3">
        <f>Hepsi!E:E</f>
        <v>0</v>
      </c>
      <c r="D6610" s="3">
        <f>Hepsi!F:F</f>
        <v>0</v>
      </c>
      <c r="E6610" s="3">
        <f>Hepsi!G:G</f>
        <v>0</v>
      </c>
      <c r="F6610" s="3">
        <f>Hepsi!H:H</f>
        <v>0</v>
      </c>
      <c r="G6610" s="8">
        <f>Hepsi!L:L</f>
        <v>0</v>
      </c>
      <c r="H6610" s="3"/>
      <c r="I6610" s="3"/>
    </row>
    <row r="6611" spans="1:9" ht="20.100000000000001" customHeight="1" thickTop="1" thickBot="1" x14ac:dyDescent="0.25">
      <c r="A6611" s="7">
        <f>Hepsi!A:A</f>
        <v>6610</v>
      </c>
      <c r="B6611" s="4">
        <f>Hepsi!D:D</f>
        <v>0</v>
      </c>
      <c r="C6611" s="3">
        <f>Hepsi!E:E</f>
        <v>0</v>
      </c>
      <c r="D6611" s="3">
        <f>Hepsi!F:F</f>
        <v>0</v>
      </c>
      <c r="E6611" s="3">
        <f>Hepsi!G:G</f>
        <v>0</v>
      </c>
      <c r="F6611" s="3">
        <f>Hepsi!H:H</f>
        <v>0</v>
      </c>
      <c r="G6611" s="8">
        <f>Hepsi!L:L</f>
        <v>0</v>
      </c>
      <c r="H6611" s="3"/>
      <c r="I6611" s="3"/>
    </row>
    <row r="6612" spans="1:9" ht="20.100000000000001" customHeight="1" thickTop="1" thickBot="1" x14ac:dyDescent="0.25">
      <c r="A6612" s="7">
        <f>Hepsi!A:A</f>
        <v>6611</v>
      </c>
      <c r="B6612" s="4">
        <f>Hepsi!D:D</f>
        <v>0</v>
      </c>
      <c r="C6612" s="3">
        <f>Hepsi!E:E</f>
        <v>0</v>
      </c>
      <c r="D6612" s="3">
        <f>Hepsi!F:F</f>
        <v>0</v>
      </c>
      <c r="E6612" s="3">
        <f>Hepsi!G:G</f>
        <v>0</v>
      </c>
      <c r="F6612" s="3">
        <f>Hepsi!H:H</f>
        <v>0</v>
      </c>
      <c r="G6612" s="8">
        <f>Hepsi!L:L</f>
        <v>0</v>
      </c>
      <c r="H6612" s="3"/>
      <c r="I6612" s="3"/>
    </row>
    <row r="6613" spans="1:9" ht="20.100000000000001" customHeight="1" thickTop="1" thickBot="1" x14ac:dyDescent="0.25">
      <c r="A6613" s="7">
        <f>Hepsi!A:A</f>
        <v>6612</v>
      </c>
      <c r="B6613" s="4">
        <f>Hepsi!D:D</f>
        <v>0</v>
      </c>
      <c r="C6613" s="3">
        <f>Hepsi!E:E</f>
        <v>0</v>
      </c>
      <c r="D6613" s="3">
        <f>Hepsi!F:F</f>
        <v>0</v>
      </c>
      <c r="E6613" s="3">
        <f>Hepsi!G:G</f>
        <v>0</v>
      </c>
      <c r="F6613" s="3">
        <f>Hepsi!H:H</f>
        <v>0</v>
      </c>
      <c r="G6613" s="8">
        <f>Hepsi!L:L</f>
        <v>0</v>
      </c>
      <c r="H6613" s="3"/>
      <c r="I6613" s="3"/>
    </row>
    <row r="6614" spans="1:9" ht="20.100000000000001" customHeight="1" thickTop="1" thickBot="1" x14ac:dyDescent="0.25">
      <c r="A6614" s="7">
        <f>Hepsi!A:A</f>
        <v>6613</v>
      </c>
      <c r="B6614" s="4">
        <f>Hepsi!D:D</f>
        <v>0</v>
      </c>
      <c r="C6614" s="3">
        <f>Hepsi!E:E</f>
        <v>0</v>
      </c>
      <c r="D6614" s="3">
        <f>Hepsi!F:F</f>
        <v>0</v>
      </c>
      <c r="E6614" s="3">
        <f>Hepsi!G:G</f>
        <v>0</v>
      </c>
      <c r="F6614" s="3">
        <f>Hepsi!H:H</f>
        <v>0</v>
      </c>
      <c r="G6614" s="8">
        <f>Hepsi!L:L</f>
        <v>0</v>
      </c>
      <c r="H6614" s="3"/>
      <c r="I6614" s="3"/>
    </row>
    <row r="6615" spans="1:9" ht="20.100000000000001" customHeight="1" thickTop="1" thickBot="1" x14ac:dyDescent="0.25">
      <c r="A6615" s="7">
        <f>Hepsi!A:A</f>
        <v>6614</v>
      </c>
      <c r="B6615" s="4">
        <f>Hepsi!D:D</f>
        <v>0</v>
      </c>
      <c r="C6615" s="3">
        <f>Hepsi!E:E</f>
        <v>0</v>
      </c>
      <c r="D6615" s="3">
        <f>Hepsi!F:F</f>
        <v>0</v>
      </c>
      <c r="E6615" s="3">
        <f>Hepsi!G:G</f>
        <v>0</v>
      </c>
      <c r="F6615" s="3">
        <f>Hepsi!H:H</f>
        <v>0</v>
      </c>
      <c r="G6615" s="8">
        <f>Hepsi!L:L</f>
        <v>0</v>
      </c>
      <c r="H6615" s="3"/>
      <c r="I6615" s="3"/>
    </row>
    <row r="6616" spans="1:9" ht="20.100000000000001" customHeight="1" thickTop="1" thickBot="1" x14ac:dyDescent="0.25">
      <c r="A6616" s="7">
        <f>Hepsi!A:A</f>
        <v>6615</v>
      </c>
      <c r="B6616" s="4">
        <f>Hepsi!D:D</f>
        <v>0</v>
      </c>
      <c r="C6616" s="3">
        <f>Hepsi!E:E</f>
        <v>0</v>
      </c>
      <c r="D6616" s="3">
        <f>Hepsi!F:F</f>
        <v>0</v>
      </c>
      <c r="E6616" s="3">
        <f>Hepsi!G:G</f>
        <v>0</v>
      </c>
      <c r="F6616" s="3">
        <f>Hepsi!H:H</f>
        <v>0</v>
      </c>
      <c r="G6616" s="8">
        <f>Hepsi!L:L</f>
        <v>0</v>
      </c>
      <c r="H6616" s="3"/>
      <c r="I6616" s="3"/>
    </row>
    <row r="6617" spans="1:9" ht="20.100000000000001" customHeight="1" thickTop="1" thickBot="1" x14ac:dyDescent="0.25">
      <c r="A6617" s="7">
        <f>Hepsi!A:A</f>
        <v>6616</v>
      </c>
      <c r="B6617" s="4">
        <f>Hepsi!D:D</f>
        <v>0</v>
      </c>
      <c r="C6617" s="3">
        <f>Hepsi!E:E</f>
        <v>0</v>
      </c>
      <c r="D6617" s="3">
        <f>Hepsi!F:F</f>
        <v>0</v>
      </c>
      <c r="E6617" s="3">
        <f>Hepsi!G:G</f>
        <v>0</v>
      </c>
      <c r="F6617" s="3">
        <f>Hepsi!H:H</f>
        <v>0</v>
      </c>
      <c r="G6617" s="8">
        <f>Hepsi!L:L</f>
        <v>0</v>
      </c>
      <c r="H6617" s="3"/>
      <c r="I6617" s="3"/>
    </row>
    <row r="6618" spans="1:9" ht="20.100000000000001" customHeight="1" thickTop="1" thickBot="1" x14ac:dyDescent="0.25">
      <c r="A6618" s="7">
        <f>Hepsi!A:A</f>
        <v>6617</v>
      </c>
      <c r="B6618" s="4">
        <f>Hepsi!D:D</f>
        <v>0</v>
      </c>
      <c r="C6618" s="3">
        <f>Hepsi!E:E</f>
        <v>0</v>
      </c>
      <c r="D6618" s="3">
        <f>Hepsi!F:F</f>
        <v>0</v>
      </c>
      <c r="E6618" s="3">
        <f>Hepsi!G:G</f>
        <v>0</v>
      </c>
      <c r="F6618" s="3">
        <f>Hepsi!H:H</f>
        <v>0</v>
      </c>
      <c r="G6618" s="8">
        <f>Hepsi!L:L</f>
        <v>0</v>
      </c>
      <c r="H6618" s="3"/>
      <c r="I6618" s="3"/>
    </row>
    <row r="6619" spans="1:9" ht="20.100000000000001" customHeight="1" thickTop="1" thickBot="1" x14ac:dyDescent="0.25">
      <c r="A6619" s="7">
        <f>Hepsi!A:A</f>
        <v>6618</v>
      </c>
      <c r="B6619" s="4">
        <f>Hepsi!D:D</f>
        <v>0</v>
      </c>
      <c r="C6619" s="3">
        <f>Hepsi!E:E</f>
        <v>0</v>
      </c>
      <c r="D6619" s="3">
        <f>Hepsi!F:F</f>
        <v>0</v>
      </c>
      <c r="E6619" s="3">
        <f>Hepsi!G:G</f>
        <v>0</v>
      </c>
      <c r="F6619" s="3">
        <f>Hepsi!H:H</f>
        <v>0</v>
      </c>
      <c r="G6619" s="8">
        <f>Hepsi!L:L</f>
        <v>0</v>
      </c>
      <c r="H6619" s="3"/>
      <c r="I6619" s="22"/>
    </row>
    <row r="6620" spans="1:9" ht="20.100000000000001" customHeight="1" thickTop="1" thickBot="1" x14ac:dyDescent="0.25">
      <c r="A6620" s="7">
        <f>Hepsi!A:A</f>
        <v>6619</v>
      </c>
      <c r="B6620" s="4">
        <f>Hepsi!D:D</f>
        <v>0</v>
      </c>
      <c r="C6620" s="3">
        <f>Hepsi!E:E</f>
        <v>0</v>
      </c>
      <c r="D6620" s="3">
        <f>Hepsi!F:F</f>
        <v>0</v>
      </c>
      <c r="E6620" s="3">
        <f>Hepsi!G:G</f>
        <v>0</v>
      </c>
      <c r="F6620" s="3">
        <f>Hepsi!H:H</f>
        <v>0</v>
      </c>
      <c r="G6620" s="8">
        <f>Hepsi!L:L</f>
        <v>0</v>
      </c>
      <c r="H6620" s="3"/>
      <c r="I6620" s="3"/>
    </row>
    <row r="6621" spans="1:9" ht="20.100000000000001" customHeight="1" thickTop="1" thickBot="1" x14ac:dyDescent="0.25">
      <c r="A6621" s="7">
        <f>Hepsi!A:A</f>
        <v>6620</v>
      </c>
      <c r="B6621" s="4">
        <f>Hepsi!D:D</f>
        <v>0</v>
      </c>
      <c r="C6621" s="3">
        <f>Hepsi!E:E</f>
        <v>0</v>
      </c>
      <c r="D6621" s="3">
        <f>Hepsi!F:F</f>
        <v>0</v>
      </c>
      <c r="E6621" s="3">
        <f>Hepsi!G:G</f>
        <v>0</v>
      </c>
      <c r="F6621" s="3">
        <f>Hepsi!H:H</f>
        <v>0</v>
      </c>
      <c r="G6621" s="8">
        <f>Hepsi!L:L</f>
        <v>0</v>
      </c>
      <c r="H6621" s="3"/>
      <c r="I6621" s="3"/>
    </row>
    <row r="6622" spans="1:9" ht="20.100000000000001" customHeight="1" thickTop="1" thickBot="1" x14ac:dyDescent="0.25">
      <c r="A6622" s="7">
        <f>Hepsi!A:A</f>
        <v>6621</v>
      </c>
      <c r="B6622" s="4">
        <f>Hepsi!D:D</f>
        <v>0</v>
      </c>
      <c r="C6622" s="3">
        <f>Hepsi!E:E</f>
        <v>0</v>
      </c>
      <c r="D6622" s="3">
        <f>Hepsi!F:F</f>
        <v>0</v>
      </c>
      <c r="E6622" s="3">
        <f>Hepsi!G:G</f>
        <v>0</v>
      </c>
      <c r="F6622" s="3">
        <f>Hepsi!H:H</f>
        <v>0</v>
      </c>
      <c r="G6622" s="8">
        <f>Hepsi!L:L</f>
        <v>0</v>
      </c>
      <c r="H6622" s="3"/>
      <c r="I6622" s="3"/>
    </row>
    <row r="6623" spans="1:9" ht="20.100000000000001" customHeight="1" thickTop="1" thickBot="1" x14ac:dyDescent="0.25">
      <c r="A6623" s="7">
        <f>Hepsi!A:A</f>
        <v>6622</v>
      </c>
      <c r="B6623" s="4">
        <f>Hepsi!D:D</f>
        <v>0</v>
      </c>
      <c r="C6623" s="3">
        <f>Hepsi!E:E</f>
        <v>0</v>
      </c>
      <c r="D6623" s="3">
        <f>Hepsi!F:F</f>
        <v>0</v>
      </c>
      <c r="E6623" s="3">
        <f>Hepsi!G:G</f>
        <v>0</v>
      </c>
      <c r="F6623" s="3">
        <f>Hepsi!H:H</f>
        <v>0</v>
      </c>
      <c r="G6623" s="8">
        <f>Hepsi!L:L</f>
        <v>0</v>
      </c>
      <c r="H6623" s="3"/>
      <c r="I6623" s="3"/>
    </row>
    <row r="6624" spans="1:9" ht="20.100000000000001" customHeight="1" thickTop="1" thickBot="1" x14ac:dyDescent="0.25">
      <c r="A6624" s="7">
        <f>Hepsi!A:A</f>
        <v>6623</v>
      </c>
      <c r="B6624" s="4">
        <f>Hepsi!D:D</f>
        <v>0</v>
      </c>
      <c r="C6624" s="3">
        <f>Hepsi!E:E</f>
        <v>0</v>
      </c>
      <c r="D6624" s="3">
        <f>Hepsi!F:F</f>
        <v>0</v>
      </c>
      <c r="E6624" s="3">
        <f>Hepsi!G:G</f>
        <v>0</v>
      </c>
      <c r="F6624" s="3">
        <f>Hepsi!H:H</f>
        <v>0</v>
      </c>
      <c r="G6624" s="8">
        <f>Hepsi!L:L</f>
        <v>0</v>
      </c>
      <c r="H6624" s="3"/>
      <c r="I6624" s="3"/>
    </row>
    <row r="6625" spans="1:9" ht="20.100000000000001" customHeight="1" thickTop="1" thickBot="1" x14ac:dyDescent="0.25">
      <c r="A6625" s="7">
        <f>Hepsi!A:A</f>
        <v>6624</v>
      </c>
      <c r="B6625" s="4">
        <f>Hepsi!D:D</f>
        <v>0</v>
      </c>
      <c r="C6625" s="3">
        <f>Hepsi!E:E</f>
        <v>0</v>
      </c>
      <c r="D6625" s="3">
        <f>Hepsi!F:F</f>
        <v>0</v>
      </c>
      <c r="E6625" s="3">
        <f>Hepsi!G:G</f>
        <v>0</v>
      </c>
      <c r="F6625" s="3">
        <f>Hepsi!H:H</f>
        <v>0</v>
      </c>
      <c r="G6625" s="8">
        <f>Hepsi!L:L</f>
        <v>0</v>
      </c>
      <c r="H6625" s="3"/>
      <c r="I6625" s="3"/>
    </row>
    <row r="6626" spans="1:9" ht="20.100000000000001" customHeight="1" thickTop="1" thickBot="1" x14ac:dyDescent="0.25">
      <c r="A6626" s="7">
        <f>Hepsi!A:A</f>
        <v>6625</v>
      </c>
      <c r="B6626" s="4">
        <f>Hepsi!D:D</f>
        <v>0</v>
      </c>
      <c r="C6626" s="3">
        <f>Hepsi!E:E</f>
        <v>0</v>
      </c>
      <c r="D6626" s="3">
        <f>Hepsi!F:F</f>
        <v>0</v>
      </c>
      <c r="E6626" s="3">
        <f>Hepsi!G:G</f>
        <v>0</v>
      </c>
      <c r="F6626" s="3">
        <f>Hepsi!H:H</f>
        <v>0</v>
      </c>
      <c r="G6626" s="8">
        <f>Hepsi!L:L</f>
        <v>0</v>
      </c>
      <c r="H6626" s="3"/>
      <c r="I6626" s="3"/>
    </row>
    <row r="6627" spans="1:9" ht="20.100000000000001" customHeight="1" thickTop="1" thickBot="1" x14ac:dyDescent="0.25">
      <c r="A6627" s="7">
        <f>Hepsi!A:A</f>
        <v>6626</v>
      </c>
      <c r="B6627" s="4">
        <f>Hepsi!D:D</f>
        <v>0</v>
      </c>
      <c r="C6627" s="3">
        <f>Hepsi!E:E</f>
        <v>0</v>
      </c>
      <c r="D6627" s="3">
        <f>Hepsi!F:F</f>
        <v>0</v>
      </c>
      <c r="E6627" s="3">
        <f>Hepsi!G:G</f>
        <v>0</v>
      </c>
      <c r="F6627" s="3">
        <f>Hepsi!H:H</f>
        <v>0</v>
      </c>
      <c r="G6627" s="8">
        <f>Hepsi!L:L</f>
        <v>0</v>
      </c>
      <c r="H6627" s="3"/>
      <c r="I6627" s="3"/>
    </row>
    <row r="6628" spans="1:9" ht="20.100000000000001" customHeight="1" thickTop="1" thickBot="1" x14ac:dyDescent="0.25">
      <c r="A6628" s="7">
        <f>Hepsi!A:A</f>
        <v>6627</v>
      </c>
      <c r="B6628" s="4">
        <f>Hepsi!D:D</f>
        <v>0</v>
      </c>
      <c r="C6628" s="3">
        <f>Hepsi!E:E</f>
        <v>0</v>
      </c>
      <c r="D6628" s="3">
        <f>Hepsi!F:F</f>
        <v>0</v>
      </c>
      <c r="E6628" s="3">
        <f>Hepsi!G:G</f>
        <v>0</v>
      </c>
      <c r="F6628" s="3">
        <f>Hepsi!H:H</f>
        <v>0</v>
      </c>
      <c r="G6628" s="8">
        <f>Hepsi!L:L</f>
        <v>0</v>
      </c>
      <c r="H6628" s="3"/>
      <c r="I6628" s="3"/>
    </row>
    <row r="6629" spans="1:9" ht="20.100000000000001" customHeight="1" thickTop="1" thickBot="1" x14ac:dyDescent="0.25">
      <c r="A6629" s="7">
        <f>Hepsi!A:A</f>
        <v>6628</v>
      </c>
      <c r="B6629" s="4">
        <f>Hepsi!D:D</f>
        <v>0</v>
      </c>
      <c r="C6629" s="3">
        <f>Hepsi!E:E</f>
        <v>0</v>
      </c>
      <c r="D6629" s="3">
        <f>Hepsi!F:F</f>
        <v>0</v>
      </c>
      <c r="E6629" s="3">
        <f>Hepsi!G:G</f>
        <v>0</v>
      </c>
      <c r="F6629" s="3">
        <f>Hepsi!H:H</f>
        <v>0</v>
      </c>
      <c r="G6629" s="8">
        <f>Hepsi!L:L</f>
        <v>0</v>
      </c>
      <c r="H6629" s="3"/>
      <c r="I6629" s="3"/>
    </row>
    <row r="6630" spans="1:9" ht="20.100000000000001" customHeight="1" thickTop="1" thickBot="1" x14ac:dyDescent="0.25">
      <c r="A6630" s="7">
        <f>Hepsi!A:A</f>
        <v>6629</v>
      </c>
      <c r="B6630" s="4">
        <f>Hepsi!D:D</f>
        <v>0</v>
      </c>
      <c r="C6630" s="3">
        <f>Hepsi!E:E</f>
        <v>0</v>
      </c>
      <c r="D6630" s="3">
        <f>Hepsi!F:F</f>
        <v>0</v>
      </c>
      <c r="E6630" s="3">
        <f>Hepsi!G:G</f>
        <v>0</v>
      </c>
      <c r="F6630" s="3">
        <f>Hepsi!H:H</f>
        <v>0</v>
      </c>
      <c r="G6630" s="8">
        <f>Hepsi!L:L</f>
        <v>0</v>
      </c>
      <c r="H6630" s="3"/>
      <c r="I6630" s="3"/>
    </row>
    <row r="6631" spans="1:9" ht="20.100000000000001" customHeight="1" thickTop="1" thickBot="1" x14ac:dyDescent="0.25">
      <c r="A6631" s="7">
        <f>Hepsi!A:A</f>
        <v>6630</v>
      </c>
      <c r="B6631" s="4">
        <f>Hepsi!D:D</f>
        <v>0</v>
      </c>
      <c r="C6631" s="3">
        <f>Hepsi!E:E</f>
        <v>0</v>
      </c>
      <c r="D6631" s="3">
        <f>Hepsi!F:F</f>
        <v>0</v>
      </c>
      <c r="E6631" s="3">
        <f>Hepsi!G:G</f>
        <v>0</v>
      </c>
      <c r="F6631" s="3">
        <f>Hepsi!H:H</f>
        <v>0</v>
      </c>
      <c r="G6631" s="8">
        <f>Hepsi!L:L</f>
        <v>0</v>
      </c>
      <c r="H6631" s="3"/>
      <c r="I6631" s="3"/>
    </row>
    <row r="6632" spans="1:9" ht="20.100000000000001" customHeight="1" thickTop="1" thickBot="1" x14ac:dyDescent="0.25">
      <c r="A6632" s="7">
        <f>Hepsi!A:A</f>
        <v>6631</v>
      </c>
      <c r="B6632" s="4">
        <f>Hepsi!D:D</f>
        <v>0</v>
      </c>
      <c r="C6632" s="3">
        <f>Hepsi!E:E</f>
        <v>0</v>
      </c>
      <c r="D6632" s="3">
        <f>Hepsi!F:F</f>
        <v>0</v>
      </c>
      <c r="E6632" s="3">
        <f>Hepsi!G:G</f>
        <v>0</v>
      </c>
      <c r="F6632" s="3">
        <f>Hepsi!H:H</f>
        <v>0</v>
      </c>
      <c r="G6632" s="8">
        <f>Hepsi!L:L</f>
        <v>0</v>
      </c>
      <c r="H6632" s="3"/>
      <c r="I6632" s="3"/>
    </row>
    <row r="6633" spans="1:9" ht="20.100000000000001" customHeight="1" thickTop="1" thickBot="1" x14ac:dyDescent="0.25">
      <c r="A6633" s="7">
        <f>Hepsi!A:A</f>
        <v>6632</v>
      </c>
      <c r="B6633" s="4">
        <f>Hepsi!D:D</f>
        <v>0</v>
      </c>
      <c r="C6633" s="3">
        <f>Hepsi!E:E</f>
        <v>0</v>
      </c>
      <c r="D6633" s="3">
        <f>Hepsi!F:F</f>
        <v>0</v>
      </c>
      <c r="E6633" s="3">
        <f>Hepsi!G:G</f>
        <v>0</v>
      </c>
      <c r="F6633" s="3">
        <f>Hepsi!H:H</f>
        <v>0</v>
      </c>
      <c r="G6633" s="8">
        <f>Hepsi!L:L</f>
        <v>0</v>
      </c>
      <c r="H6633" s="3"/>
      <c r="I6633" s="3"/>
    </row>
    <row r="6634" spans="1:9" ht="20.100000000000001" customHeight="1" thickTop="1" thickBot="1" x14ac:dyDescent="0.25">
      <c r="A6634" s="7">
        <f>Hepsi!A:A</f>
        <v>6633</v>
      </c>
      <c r="B6634" s="4">
        <f>Hepsi!D:D</f>
        <v>0</v>
      </c>
      <c r="C6634" s="3">
        <f>Hepsi!E:E</f>
        <v>0</v>
      </c>
      <c r="D6634" s="3">
        <f>Hepsi!F:F</f>
        <v>0</v>
      </c>
      <c r="E6634" s="3">
        <f>Hepsi!G:G</f>
        <v>0</v>
      </c>
      <c r="F6634" s="3">
        <f>Hepsi!H:H</f>
        <v>0</v>
      </c>
      <c r="G6634" s="8">
        <f>Hepsi!L:L</f>
        <v>0</v>
      </c>
      <c r="H6634" s="3"/>
      <c r="I6634" s="3"/>
    </row>
    <row r="6635" spans="1:9" ht="20.100000000000001" customHeight="1" thickTop="1" thickBot="1" x14ac:dyDescent="0.25">
      <c r="A6635" s="7">
        <f>Hepsi!A:A</f>
        <v>6634</v>
      </c>
      <c r="B6635" s="4">
        <f>Hepsi!D:D</f>
        <v>0</v>
      </c>
      <c r="C6635" s="3">
        <f>Hepsi!E:E</f>
        <v>0</v>
      </c>
      <c r="D6635" s="3">
        <f>Hepsi!F:F</f>
        <v>0</v>
      </c>
      <c r="E6635" s="3">
        <f>Hepsi!G:G</f>
        <v>0</v>
      </c>
      <c r="F6635" s="3">
        <f>Hepsi!H:H</f>
        <v>0</v>
      </c>
      <c r="G6635" s="8">
        <f>Hepsi!L:L</f>
        <v>0</v>
      </c>
      <c r="H6635" s="3"/>
      <c r="I6635" s="3"/>
    </row>
    <row r="6636" spans="1:9" ht="20.100000000000001" customHeight="1" thickTop="1" thickBot="1" x14ac:dyDescent="0.25">
      <c r="A6636" s="7">
        <f>Hepsi!A:A</f>
        <v>6635</v>
      </c>
      <c r="B6636" s="4">
        <f>Hepsi!D:D</f>
        <v>0</v>
      </c>
      <c r="C6636" s="3">
        <f>Hepsi!E:E</f>
        <v>0</v>
      </c>
      <c r="D6636" s="3">
        <f>Hepsi!F:F</f>
        <v>0</v>
      </c>
      <c r="E6636" s="3">
        <f>Hepsi!G:G</f>
        <v>0</v>
      </c>
      <c r="F6636" s="3">
        <f>Hepsi!H:H</f>
        <v>0</v>
      </c>
      <c r="G6636" s="8">
        <f>Hepsi!L:L</f>
        <v>0</v>
      </c>
      <c r="H6636" s="3"/>
      <c r="I6636" s="3"/>
    </row>
    <row r="6637" spans="1:9" ht="20.100000000000001" customHeight="1" thickTop="1" thickBot="1" x14ac:dyDescent="0.25">
      <c r="A6637" s="7">
        <f>Hepsi!A:A</f>
        <v>6636</v>
      </c>
      <c r="B6637" s="4">
        <f>Hepsi!D:D</f>
        <v>0</v>
      </c>
      <c r="C6637" s="3">
        <f>Hepsi!E:E</f>
        <v>0</v>
      </c>
      <c r="D6637" s="3">
        <f>Hepsi!F:F</f>
        <v>0</v>
      </c>
      <c r="E6637" s="3">
        <f>Hepsi!G:G</f>
        <v>0</v>
      </c>
      <c r="F6637" s="3">
        <f>Hepsi!H:H</f>
        <v>0</v>
      </c>
      <c r="G6637" s="8">
        <f>Hepsi!L:L</f>
        <v>0</v>
      </c>
      <c r="H6637" s="3"/>
      <c r="I6637" s="3"/>
    </row>
    <row r="6638" spans="1:9" ht="20.100000000000001" customHeight="1" thickTop="1" thickBot="1" x14ac:dyDescent="0.25">
      <c r="A6638" s="7">
        <f>Hepsi!A:A</f>
        <v>6637</v>
      </c>
      <c r="B6638" s="4">
        <f>Hepsi!D:D</f>
        <v>0</v>
      </c>
      <c r="C6638" s="3">
        <f>Hepsi!E:E</f>
        <v>0</v>
      </c>
      <c r="D6638" s="3">
        <f>Hepsi!F:F</f>
        <v>0</v>
      </c>
      <c r="E6638" s="3">
        <f>Hepsi!G:G</f>
        <v>0</v>
      </c>
      <c r="F6638" s="3">
        <f>Hepsi!H:H</f>
        <v>0</v>
      </c>
      <c r="G6638" s="8">
        <f>Hepsi!L:L</f>
        <v>0</v>
      </c>
      <c r="H6638" s="3"/>
      <c r="I6638" s="3"/>
    </row>
    <row r="6639" spans="1:9" ht="20.100000000000001" customHeight="1" thickTop="1" thickBot="1" x14ac:dyDescent="0.25">
      <c r="A6639" s="7">
        <f>Hepsi!A:A</f>
        <v>6638</v>
      </c>
      <c r="B6639" s="4">
        <f>Hepsi!D:D</f>
        <v>0</v>
      </c>
      <c r="C6639" s="3">
        <f>Hepsi!E:E</f>
        <v>0</v>
      </c>
      <c r="D6639" s="3">
        <f>Hepsi!F:F</f>
        <v>0</v>
      </c>
      <c r="E6639" s="3">
        <f>Hepsi!G:G</f>
        <v>0</v>
      </c>
      <c r="F6639" s="3">
        <f>Hepsi!H:H</f>
        <v>0</v>
      </c>
      <c r="G6639" s="8">
        <f>Hepsi!L:L</f>
        <v>0</v>
      </c>
      <c r="H6639" s="3"/>
      <c r="I6639" s="3"/>
    </row>
    <row r="6640" spans="1:9" ht="20.100000000000001" customHeight="1" thickTop="1" thickBot="1" x14ac:dyDescent="0.25">
      <c r="A6640" s="7">
        <f>Hepsi!A:A</f>
        <v>6639</v>
      </c>
      <c r="B6640" s="4">
        <f>Hepsi!D:D</f>
        <v>0</v>
      </c>
      <c r="C6640" s="3">
        <f>Hepsi!E:E</f>
        <v>0</v>
      </c>
      <c r="D6640" s="3">
        <f>Hepsi!F:F</f>
        <v>0</v>
      </c>
      <c r="E6640" s="3">
        <f>Hepsi!G:G</f>
        <v>0</v>
      </c>
      <c r="F6640" s="3">
        <f>Hepsi!H:H</f>
        <v>0</v>
      </c>
      <c r="G6640" s="8">
        <f>Hepsi!L:L</f>
        <v>0</v>
      </c>
      <c r="H6640" s="3"/>
      <c r="I6640" s="3"/>
    </row>
    <row r="6641" spans="1:9" ht="20.100000000000001" customHeight="1" thickTop="1" thickBot="1" x14ac:dyDescent="0.25">
      <c r="A6641" s="7">
        <f>Hepsi!A:A</f>
        <v>6640</v>
      </c>
      <c r="B6641" s="4">
        <f>Hepsi!D:D</f>
        <v>0</v>
      </c>
      <c r="C6641" s="3">
        <f>Hepsi!E:E</f>
        <v>0</v>
      </c>
      <c r="D6641" s="3">
        <f>Hepsi!F:F</f>
        <v>0</v>
      </c>
      <c r="E6641" s="3">
        <f>Hepsi!G:G</f>
        <v>0</v>
      </c>
      <c r="F6641" s="3">
        <f>Hepsi!H:H</f>
        <v>0</v>
      </c>
      <c r="G6641" s="8">
        <f>Hepsi!L:L</f>
        <v>0</v>
      </c>
      <c r="H6641" s="3"/>
      <c r="I6641" s="3"/>
    </row>
    <row r="6642" spans="1:9" ht="20.100000000000001" customHeight="1" thickTop="1" thickBot="1" x14ac:dyDescent="0.25">
      <c r="A6642" s="7">
        <f>Hepsi!A:A</f>
        <v>6641</v>
      </c>
      <c r="B6642" s="4">
        <f>Hepsi!D:D</f>
        <v>0</v>
      </c>
      <c r="C6642" s="3">
        <f>Hepsi!E:E</f>
        <v>0</v>
      </c>
      <c r="D6642" s="3">
        <f>Hepsi!F:F</f>
        <v>0</v>
      </c>
      <c r="E6642" s="3">
        <f>Hepsi!G:G</f>
        <v>0</v>
      </c>
      <c r="F6642" s="3">
        <f>Hepsi!H:H</f>
        <v>0</v>
      </c>
      <c r="G6642" s="8">
        <f>Hepsi!L:L</f>
        <v>0</v>
      </c>
      <c r="H6642" s="3"/>
      <c r="I6642" s="3"/>
    </row>
    <row r="6643" spans="1:9" ht="20.100000000000001" customHeight="1" thickTop="1" thickBot="1" x14ac:dyDescent="0.25">
      <c r="A6643" s="7">
        <f>Hepsi!A:A</f>
        <v>6642</v>
      </c>
      <c r="B6643" s="4">
        <f>Hepsi!D:D</f>
        <v>0</v>
      </c>
      <c r="C6643" s="3">
        <f>Hepsi!E:E</f>
        <v>0</v>
      </c>
      <c r="D6643" s="3">
        <f>Hepsi!F:F</f>
        <v>0</v>
      </c>
      <c r="E6643" s="3">
        <f>Hepsi!G:G</f>
        <v>0</v>
      </c>
      <c r="F6643" s="3">
        <f>Hepsi!H:H</f>
        <v>0</v>
      </c>
      <c r="G6643" s="8">
        <f>Hepsi!L:L</f>
        <v>0</v>
      </c>
      <c r="H6643" s="3"/>
      <c r="I6643" s="3"/>
    </row>
    <row r="6644" spans="1:9" ht="20.100000000000001" customHeight="1" thickTop="1" thickBot="1" x14ac:dyDescent="0.25">
      <c r="A6644" s="7">
        <f>Hepsi!A:A</f>
        <v>6643</v>
      </c>
      <c r="B6644" s="4">
        <f>Hepsi!D:D</f>
        <v>0</v>
      </c>
      <c r="C6644" s="3">
        <f>Hepsi!E:E</f>
        <v>0</v>
      </c>
      <c r="D6644" s="3">
        <f>Hepsi!F:F</f>
        <v>0</v>
      </c>
      <c r="E6644" s="3">
        <f>Hepsi!G:G</f>
        <v>0</v>
      </c>
      <c r="F6644" s="3">
        <f>Hepsi!H:H</f>
        <v>0</v>
      </c>
      <c r="G6644" s="8">
        <f>Hepsi!L:L</f>
        <v>0</v>
      </c>
      <c r="H6644" s="3"/>
      <c r="I6644" s="3"/>
    </row>
    <row r="6645" spans="1:9" ht="20.100000000000001" customHeight="1" thickTop="1" thickBot="1" x14ac:dyDescent="0.25">
      <c r="A6645" s="7">
        <f>Hepsi!A:A</f>
        <v>6644</v>
      </c>
      <c r="B6645" s="4">
        <f>Hepsi!D:D</f>
        <v>0</v>
      </c>
      <c r="C6645" s="3">
        <f>Hepsi!E:E</f>
        <v>0</v>
      </c>
      <c r="D6645" s="3">
        <f>Hepsi!F:F</f>
        <v>0</v>
      </c>
      <c r="E6645" s="3">
        <f>Hepsi!G:G</f>
        <v>0</v>
      </c>
      <c r="F6645" s="3">
        <f>Hepsi!H:H</f>
        <v>0</v>
      </c>
      <c r="G6645" s="8">
        <f>Hepsi!L:L</f>
        <v>0</v>
      </c>
      <c r="H6645" s="3"/>
      <c r="I6645" s="3"/>
    </row>
    <row r="6646" spans="1:9" ht="20.100000000000001" customHeight="1" thickTop="1" thickBot="1" x14ac:dyDescent="0.25">
      <c r="A6646" s="7">
        <f>Hepsi!A:A</f>
        <v>6645</v>
      </c>
      <c r="B6646" s="4">
        <f>Hepsi!D:D</f>
        <v>0</v>
      </c>
      <c r="C6646" s="3">
        <f>Hepsi!E:E</f>
        <v>0</v>
      </c>
      <c r="D6646" s="3">
        <f>Hepsi!F:F</f>
        <v>0</v>
      </c>
      <c r="E6646" s="3">
        <f>Hepsi!G:G</f>
        <v>0</v>
      </c>
      <c r="F6646" s="3">
        <f>Hepsi!H:H</f>
        <v>0</v>
      </c>
      <c r="G6646" s="8">
        <f>Hepsi!L:L</f>
        <v>0</v>
      </c>
      <c r="H6646" s="3"/>
      <c r="I6646" s="3"/>
    </row>
    <row r="6647" spans="1:9" ht="20.100000000000001" customHeight="1" thickTop="1" thickBot="1" x14ac:dyDescent="0.25">
      <c r="A6647" s="7">
        <f>Hepsi!A:A</f>
        <v>6646</v>
      </c>
      <c r="B6647" s="4">
        <f>Hepsi!D:D</f>
        <v>0</v>
      </c>
      <c r="C6647" s="3">
        <f>Hepsi!E:E</f>
        <v>0</v>
      </c>
      <c r="D6647" s="3">
        <f>Hepsi!F:F</f>
        <v>0</v>
      </c>
      <c r="E6647" s="3">
        <f>Hepsi!G:G</f>
        <v>0</v>
      </c>
      <c r="F6647" s="3">
        <f>Hepsi!H:H</f>
        <v>0</v>
      </c>
      <c r="G6647" s="8">
        <f>Hepsi!L:L</f>
        <v>0</v>
      </c>
      <c r="H6647" s="3"/>
      <c r="I6647" s="3"/>
    </row>
    <row r="6648" spans="1:9" ht="20.100000000000001" customHeight="1" thickTop="1" thickBot="1" x14ac:dyDescent="0.25">
      <c r="A6648" s="7">
        <f>Hepsi!A:A</f>
        <v>6647</v>
      </c>
      <c r="B6648" s="4">
        <f>Hepsi!D:D</f>
        <v>0</v>
      </c>
      <c r="C6648" s="3">
        <f>Hepsi!E:E</f>
        <v>0</v>
      </c>
      <c r="D6648" s="3">
        <f>Hepsi!F:F</f>
        <v>0</v>
      </c>
      <c r="E6648" s="3">
        <f>Hepsi!G:G</f>
        <v>0</v>
      </c>
      <c r="F6648" s="3">
        <f>Hepsi!H:H</f>
        <v>0</v>
      </c>
      <c r="G6648" s="8">
        <f>Hepsi!L:L</f>
        <v>0</v>
      </c>
      <c r="H6648" s="3"/>
      <c r="I6648" s="3"/>
    </row>
    <row r="6649" spans="1:9" ht="20.100000000000001" customHeight="1" thickTop="1" thickBot="1" x14ac:dyDescent="0.25">
      <c r="A6649" s="7">
        <f>Hepsi!A:A</f>
        <v>6648</v>
      </c>
      <c r="B6649" s="4">
        <f>Hepsi!D:D</f>
        <v>0</v>
      </c>
      <c r="C6649" s="3">
        <f>Hepsi!E:E</f>
        <v>0</v>
      </c>
      <c r="D6649" s="3">
        <f>Hepsi!F:F</f>
        <v>0</v>
      </c>
      <c r="E6649" s="3">
        <f>Hepsi!G:G</f>
        <v>0</v>
      </c>
      <c r="F6649" s="3">
        <f>Hepsi!H:H</f>
        <v>0</v>
      </c>
      <c r="G6649" s="8">
        <f>Hepsi!L:L</f>
        <v>0</v>
      </c>
      <c r="H6649" s="3"/>
      <c r="I6649" s="3"/>
    </row>
    <row r="6650" spans="1:9" ht="20.100000000000001" customHeight="1" thickTop="1" thickBot="1" x14ac:dyDescent="0.25">
      <c r="A6650" s="7">
        <f>Hepsi!A:A</f>
        <v>6649</v>
      </c>
      <c r="B6650" s="4">
        <f>Hepsi!D:D</f>
        <v>0</v>
      </c>
      <c r="C6650" s="3">
        <f>Hepsi!E:E</f>
        <v>0</v>
      </c>
      <c r="D6650" s="3">
        <f>Hepsi!F:F</f>
        <v>0</v>
      </c>
      <c r="E6650" s="3">
        <f>Hepsi!G:G</f>
        <v>0</v>
      </c>
      <c r="F6650" s="3">
        <f>Hepsi!H:H</f>
        <v>0</v>
      </c>
      <c r="G6650" s="8">
        <f>Hepsi!L:L</f>
        <v>0</v>
      </c>
      <c r="H6650" s="3"/>
      <c r="I6650" s="3"/>
    </row>
    <row r="6651" spans="1:9" ht="20.100000000000001" customHeight="1" thickTop="1" thickBot="1" x14ac:dyDescent="0.25">
      <c r="A6651" s="7">
        <f>Hepsi!A:A</f>
        <v>6650</v>
      </c>
      <c r="B6651" s="4">
        <f>Hepsi!D:D</f>
        <v>0</v>
      </c>
      <c r="C6651" s="3">
        <f>Hepsi!E:E</f>
        <v>0</v>
      </c>
      <c r="D6651" s="3">
        <f>Hepsi!F:F</f>
        <v>0</v>
      </c>
      <c r="E6651" s="3">
        <f>Hepsi!G:G</f>
        <v>0</v>
      </c>
      <c r="F6651" s="3">
        <f>Hepsi!H:H</f>
        <v>0</v>
      </c>
      <c r="G6651" s="8">
        <f>Hepsi!L:L</f>
        <v>0</v>
      </c>
      <c r="H6651" s="3"/>
      <c r="I6651" s="3"/>
    </row>
    <row r="6652" spans="1:9" ht="20.100000000000001" customHeight="1" thickTop="1" thickBot="1" x14ac:dyDescent="0.25">
      <c r="A6652" s="7">
        <f>Hepsi!A:A</f>
        <v>6651</v>
      </c>
      <c r="B6652" s="4">
        <f>Hepsi!D:D</f>
        <v>0</v>
      </c>
      <c r="C6652" s="3">
        <f>Hepsi!E:E</f>
        <v>0</v>
      </c>
      <c r="D6652" s="3">
        <f>Hepsi!F:F</f>
        <v>0</v>
      </c>
      <c r="E6652" s="3">
        <f>Hepsi!G:G</f>
        <v>0</v>
      </c>
      <c r="F6652" s="3">
        <f>Hepsi!H:H</f>
        <v>0</v>
      </c>
      <c r="G6652" s="8">
        <f>Hepsi!L:L</f>
        <v>0</v>
      </c>
      <c r="H6652" s="3"/>
      <c r="I6652" s="3"/>
    </row>
    <row r="6653" spans="1:9" ht="20.100000000000001" customHeight="1" thickTop="1" thickBot="1" x14ac:dyDescent="0.25">
      <c r="A6653" s="7">
        <f>Hepsi!A:A</f>
        <v>6652</v>
      </c>
      <c r="B6653" s="4">
        <f>Hepsi!D:D</f>
        <v>0</v>
      </c>
      <c r="C6653" s="3">
        <f>Hepsi!E:E</f>
        <v>0</v>
      </c>
      <c r="D6653" s="3">
        <f>Hepsi!F:F</f>
        <v>0</v>
      </c>
      <c r="E6653" s="3">
        <f>Hepsi!G:G</f>
        <v>0</v>
      </c>
      <c r="F6653" s="3">
        <f>Hepsi!H:H</f>
        <v>0</v>
      </c>
      <c r="G6653" s="8">
        <f>Hepsi!L:L</f>
        <v>0</v>
      </c>
      <c r="H6653" s="3"/>
      <c r="I6653" s="3"/>
    </row>
    <row r="6654" spans="1:9" ht="20.100000000000001" customHeight="1" thickTop="1" thickBot="1" x14ac:dyDescent="0.25">
      <c r="A6654" s="7">
        <f>Hepsi!A:A</f>
        <v>6653</v>
      </c>
      <c r="B6654" s="4">
        <f>Hepsi!D:D</f>
        <v>0</v>
      </c>
      <c r="C6654" s="3">
        <f>Hepsi!E:E</f>
        <v>0</v>
      </c>
      <c r="D6654" s="3">
        <f>Hepsi!F:F</f>
        <v>0</v>
      </c>
      <c r="E6654" s="3">
        <f>Hepsi!G:G</f>
        <v>0</v>
      </c>
      <c r="F6654" s="3">
        <f>Hepsi!H:H</f>
        <v>0</v>
      </c>
      <c r="G6654" s="8">
        <f>Hepsi!L:L</f>
        <v>0</v>
      </c>
      <c r="H6654" s="3"/>
      <c r="I6654" s="3"/>
    </row>
    <row r="6655" spans="1:9" ht="20.100000000000001" customHeight="1" thickTop="1" thickBot="1" x14ac:dyDescent="0.25">
      <c r="A6655" s="7">
        <f>Hepsi!A:A</f>
        <v>6654</v>
      </c>
      <c r="B6655" s="4">
        <f>Hepsi!D:D</f>
        <v>0</v>
      </c>
      <c r="C6655" s="3">
        <f>Hepsi!E:E</f>
        <v>0</v>
      </c>
      <c r="D6655" s="3">
        <f>Hepsi!F:F</f>
        <v>0</v>
      </c>
      <c r="E6655" s="3">
        <f>Hepsi!G:G</f>
        <v>0</v>
      </c>
      <c r="F6655" s="3">
        <f>Hepsi!H:H</f>
        <v>0</v>
      </c>
      <c r="G6655" s="8">
        <f>Hepsi!L:L</f>
        <v>0</v>
      </c>
      <c r="H6655" s="3"/>
      <c r="I6655" s="3"/>
    </row>
    <row r="6656" spans="1:9" ht="20.100000000000001" customHeight="1" thickTop="1" thickBot="1" x14ac:dyDescent="0.25">
      <c r="A6656" s="7">
        <f>Hepsi!A:A</f>
        <v>6655</v>
      </c>
      <c r="B6656" s="4">
        <f>Hepsi!D:D</f>
        <v>0</v>
      </c>
      <c r="C6656" s="3">
        <f>Hepsi!E:E</f>
        <v>0</v>
      </c>
      <c r="D6656" s="3">
        <f>Hepsi!F:F</f>
        <v>0</v>
      </c>
      <c r="E6656" s="3">
        <f>Hepsi!G:G</f>
        <v>0</v>
      </c>
      <c r="F6656" s="3">
        <f>Hepsi!H:H</f>
        <v>0</v>
      </c>
      <c r="G6656" s="8">
        <f>Hepsi!L:L</f>
        <v>0</v>
      </c>
      <c r="H6656" s="3"/>
      <c r="I6656" s="3"/>
    </row>
    <row r="6657" spans="1:9" ht="20.100000000000001" customHeight="1" thickTop="1" thickBot="1" x14ac:dyDescent="0.25">
      <c r="A6657" s="7">
        <f>Hepsi!A:A</f>
        <v>6656</v>
      </c>
      <c r="B6657" s="4">
        <f>Hepsi!D:D</f>
        <v>0</v>
      </c>
      <c r="C6657" s="3">
        <f>Hepsi!E:E</f>
        <v>0</v>
      </c>
      <c r="D6657" s="3">
        <f>Hepsi!F:F</f>
        <v>0</v>
      </c>
      <c r="E6657" s="3">
        <f>Hepsi!G:G</f>
        <v>0</v>
      </c>
      <c r="F6657" s="3">
        <f>Hepsi!H:H</f>
        <v>0</v>
      </c>
      <c r="G6657" s="8">
        <f>Hepsi!L:L</f>
        <v>0</v>
      </c>
      <c r="H6657" s="3"/>
      <c r="I6657" s="3"/>
    </row>
    <row r="6658" spans="1:9" ht="20.100000000000001" customHeight="1" thickTop="1" thickBot="1" x14ac:dyDescent="0.25">
      <c r="A6658" s="7">
        <f>Hepsi!A:A</f>
        <v>6657</v>
      </c>
      <c r="B6658" s="4">
        <f>Hepsi!D:D</f>
        <v>0</v>
      </c>
      <c r="C6658" s="3">
        <f>Hepsi!E:E</f>
        <v>0</v>
      </c>
      <c r="D6658" s="3">
        <f>Hepsi!F:F</f>
        <v>0</v>
      </c>
      <c r="E6658" s="3">
        <f>Hepsi!G:G</f>
        <v>0</v>
      </c>
      <c r="F6658" s="3">
        <f>Hepsi!H:H</f>
        <v>0</v>
      </c>
      <c r="G6658" s="8">
        <f>Hepsi!L:L</f>
        <v>0</v>
      </c>
      <c r="H6658" s="3"/>
      <c r="I6658" s="3"/>
    </row>
    <row r="6659" spans="1:9" ht="20.100000000000001" customHeight="1" thickTop="1" thickBot="1" x14ac:dyDescent="0.25">
      <c r="A6659" s="7">
        <f>Hepsi!A:A</f>
        <v>6658</v>
      </c>
      <c r="B6659" s="4">
        <f>Hepsi!D:D</f>
        <v>0</v>
      </c>
      <c r="C6659" s="3">
        <f>Hepsi!E:E</f>
        <v>0</v>
      </c>
      <c r="D6659" s="3">
        <f>Hepsi!F:F</f>
        <v>0</v>
      </c>
      <c r="E6659" s="3">
        <f>Hepsi!G:G</f>
        <v>0</v>
      </c>
      <c r="F6659" s="3">
        <f>Hepsi!H:H</f>
        <v>0</v>
      </c>
      <c r="G6659" s="8">
        <f>Hepsi!L:L</f>
        <v>0</v>
      </c>
      <c r="H6659" s="3"/>
      <c r="I6659" s="3"/>
    </row>
    <row r="6660" spans="1:9" ht="20.100000000000001" customHeight="1" thickTop="1" thickBot="1" x14ac:dyDescent="0.25">
      <c r="A6660" s="7">
        <f>Hepsi!A:A</f>
        <v>6659</v>
      </c>
      <c r="B6660" s="4">
        <f>Hepsi!D:D</f>
        <v>0</v>
      </c>
      <c r="C6660" s="3">
        <f>Hepsi!E:E</f>
        <v>0</v>
      </c>
      <c r="D6660" s="3">
        <f>Hepsi!F:F</f>
        <v>0</v>
      </c>
      <c r="E6660" s="3">
        <f>Hepsi!G:G</f>
        <v>0</v>
      </c>
      <c r="F6660" s="3">
        <f>Hepsi!H:H</f>
        <v>0</v>
      </c>
      <c r="G6660" s="8">
        <f>Hepsi!L:L</f>
        <v>0</v>
      </c>
      <c r="H6660" s="3"/>
      <c r="I6660" s="3"/>
    </row>
    <row r="6661" spans="1:9" ht="20.100000000000001" customHeight="1" thickTop="1" thickBot="1" x14ac:dyDescent="0.25">
      <c r="A6661" s="7">
        <f>Hepsi!A:A</f>
        <v>6660</v>
      </c>
      <c r="B6661" s="4">
        <f>Hepsi!D:D</f>
        <v>0</v>
      </c>
      <c r="C6661" s="3">
        <f>Hepsi!E:E</f>
        <v>0</v>
      </c>
      <c r="D6661" s="3">
        <f>Hepsi!F:F</f>
        <v>0</v>
      </c>
      <c r="E6661" s="3">
        <f>Hepsi!G:G</f>
        <v>0</v>
      </c>
      <c r="F6661" s="3">
        <f>Hepsi!H:H</f>
        <v>0</v>
      </c>
      <c r="G6661" s="8">
        <f>Hepsi!L:L</f>
        <v>0</v>
      </c>
      <c r="H6661" s="3"/>
      <c r="I6661" s="3"/>
    </row>
    <row r="6662" spans="1:9" ht="20.100000000000001" customHeight="1" thickTop="1" thickBot="1" x14ac:dyDescent="0.25">
      <c r="A6662" s="7">
        <f>Hepsi!A:A</f>
        <v>6661</v>
      </c>
      <c r="B6662" s="4">
        <f>Hepsi!D:D</f>
        <v>0</v>
      </c>
      <c r="C6662" s="3">
        <f>Hepsi!E:E</f>
        <v>0</v>
      </c>
      <c r="D6662" s="3">
        <f>Hepsi!F:F</f>
        <v>0</v>
      </c>
      <c r="E6662" s="3">
        <f>Hepsi!G:G</f>
        <v>0</v>
      </c>
      <c r="F6662" s="3">
        <f>Hepsi!H:H</f>
        <v>0</v>
      </c>
      <c r="G6662" s="8">
        <f>Hepsi!L:L</f>
        <v>0</v>
      </c>
      <c r="H6662" s="3"/>
      <c r="I6662" s="3"/>
    </row>
    <row r="6663" spans="1:9" ht="20.100000000000001" customHeight="1" thickTop="1" thickBot="1" x14ac:dyDescent="0.25">
      <c r="A6663" s="7">
        <f>Hepsi!A:A</f>
        <v>6662</v>
      </c>
      <c r="B6663" s="4">
        <f>Hepsi!D:D</f>
        <v>0</v>
      </c>
      <c r="C6663" s="3">
        <f>Hepsi!E:E</f>
        <v>0</v>
      </c>
      <c r="D6663" s="3">
        <f>Hepsi!F:F</f>
        <v>0</v>
      </c>
      <c r="E6663" s="3">
        <f>Hepsi!G:G</f>
        <v>0</v>
      </c>
      <c r="F6663" s="3">
        <f>Hepsi!H:H</f>
        <v>0</v>
      </c>
      <c r="G6663" s="8">
        <f>Hepsi!L:L</f>
        <v>0</v>
      </c>
      <c r="H6663" s="3"/>
      <c r="I6663" s="3"/>
    </row>
    <row r="6664" spans="1:9" ht="20.100000000000001" customHeight="1" thickTop="1" thickBot="1" x14ac:dyDescent="0.25">
      <c r="A6664" s="7">
        <f>Hepsi!A:A</f>
        <v>6663</v>
      </c>
      <c r="B6664" s="4">
        <f>Hepsi!D:D</f>
        <v>0</v>
      </c>
      <c r="C6664" s="3">
        <f>Hepsi!E:E</f>
        <v>0</v>
      </c>
      <c r="D6664" s="3">
        <f>Hepsi!F:F</f>
        <v>0</v>
      </c>
      <c r="E6664" s="3">
        <f>Hepsi!G:G</f>
        <v>0</v>
      </c>
      <c r="F6664" s="3">
        <f>Hepsi!H:H</f>
        <v>0</v>
      </c>
      <c r="G6664" s="8">
        <f>Hepsi!L:L</f>
        <v>0</v>
      </c>
      <c r="H6664" s="3"/>
      <c r="I6664" s="3"/>
    </row>
    <row r="6665" spans="1:9" ht="20.100000000000001" customHeight="1" thickTop="1" thickBot="1" x14ac:dyDescent="0.25">
      <c r="A6665" s="7">
        <f>Hepsi!A:A</f>
        <v>6664</v>
      </c>
      <c r="B6665" s="4">
        <f>Hepsi!D:D</f>
        <v>0</v>
      </c>
      <c r="C6665" s="3">
        <f>Hepsi!E:E</f>
        <v>0</v>
      </c>
      <c r="D6665" s="3">
        <f>Hepsi!F:F</f>
        <v>0</v>
      </c>
      <c r="E6665" s="3">
        <f>Hepsi!G:G</f>
        <v>0</v>
      </c>
      <c r="F6665" s="3">
        <f>Hepsi!H:H</f>
        <v>0</v>
      </c>
      <c r="G6665" s="8">
        <f>Hepsi!L:L</f>
        <v>0</v>
      </c>
      <c r="H6665" s="3"/>
      <c r="I6665" s="3"/>
    </row>
    <row r="6666" spans="1:9" ht="20.100000000000001" customHeight="1" thickTop="1" thickBot="1" x14ac:dyDescent="0.25">
      <c r="A6666" s="7">
        <f>Hepsi!A:A</f>
        <v>6665</v>
      </c>
      <c r="B6666" s="4">
        <f>Hepsi!D:D</f>
        <v>0</v>
      </c>
      <c r="C6666" s="3">
        <f>Hepsi!E:E</f>
        <v>0</v>
      </c>
      <c r="D6666" s="3">
        <f>Hepsi!F:F</f>
        <v>0</v>
      </c>
      <c r="E6666" s="3">
        <f>Hepsi!G:G</f>
        <v>0</v>
      </c>
      <c r="F6666" s="3">
        <f>Hepsi!H:H</f>
        <v>0</v>
      </c>
      <c r="G6666" s="8">
        <f>Hepsi!L:L</f>
        <v>0</v>
      </c>
      <c r="H6666" s="3"/>
      <c r="I6666" s="3"/>
    </row>
    <row r="6667" spans="1:9" ht="20.100000000000001" customHeight="1" thickTop="1" thickBot="1" x14ac:dyDescent="0.25">
      <c r="A6667" s="7">
        <f>Hepsi!A:A</f>
        <v>6666</v>
      </c>
      <c r="B6667" s="4">
        <f>Hepsi!D:D</f>
        <v>0</v>
      </c>
      <c r="C6667" s="3">
        <f>Hepsi!E:E</f>
        <v>0</v>
      </c>
      <c r="D6667" s="3">
        <f>Hepsi!F:F</f>
        <v>0</v>
      </c>
      <c r="E6667" s="3">
        <f>Hepsi!G:G</f>
        <v>0</v>
      </c>
      <c r="F6667" s="3">
        <f>Hepsi!H:H</f>
        <v>0</v>
      </c>
      <c r="G6667" s="8">
        <f>Hepsi!L:L</f>
        <v>0</v>
      </c>
      <c r="H6667" s="3"/>
      <c r="I6667" s="3"/>
    </row>
    <row r="6668" spans="1:9" ht="20.100000000000001" customHeight="1" thickTop="1" thickBot="1" x14ac:dyDescent="0.25">
      <c r="A6668" s="7">
        <f>Hepsi!A:A</f>
        <v>6667</v>
      </c>
      <c r="B6668" s="4">
        <f>Hepsi!D:D</f>
        <v>0</v>
      </c>
      <c r="C6668" s="3">
        <f>Hepsi!E:E</f>
        <v>0</v>
      </c>
      <c r="D6668" s="3">
        <f>Hepsi!F:F</f>
        <v>0</v>
      </c>
      <c r="E6668" s="3">
        <f>Hepsi!G:G</f>
        <v>0</v>
      </c>
      <c r="F6668" s="3">
        <f>Hepsi!H:H</f>
        <v>0</v>
      </c>
      <c r="G6668" s="8">
        <f>Hepsi!L:L</f>
        <v>0</v>
      </c>
      <c r="H6668" s="3"/>
      <c r="I6668" s="3"/>
    </row>
    <row r="6669" spans="1:9" ht="20.100000000000001" customHeight="1" thickTop="1" thickBot="1" x14ac:dyDescent="0.25">
      <c r="A6669" s="7">
        <f>Hepsi!A:A</f>
        <v>6668</v>
      </c>
      <c r="B6669" s="4">
        <f>Hepsi!D:D</f>
        <v>0</v>
      </c>
      <c r="C6669" s="3">
        <f>Hepsi!E:E</f>
        <v>0</v>
      </c>
      <c r="D6669" s="3">
        <f>Hepsi!F:F</f>
        <v>0</v>
      </c>
      <c r="E6669" s="3">
        <f>Hepsi!G:G</f>
        <v>0</v>
      </c>
      <c r="F6669" s="3">
        <f>Hepsi!H:H</f>
        <v>0</v>
      </c>
      <c r="G6669" s="8">
        <f>Hepsi!L:L</f>
        <v>0</v>
      </c>
      <c r="H6669" s="3"/>
      <c r="I6669" s="3"/>
    </row>
    <row r="6670" spans="1:9" ht="20.100000000000001" customHeight="1" thickTop="1" thickBot="1" x14ac:dyDescent="0.25">
      <c r="A6670" s="7">
        <f>Hepsi!A:A</f>
        <v>6669</v>
      </c>
      <c r="B6670" s="4">
        <f>Hepsi!D:D</f>
        <v>0</v>
      </c>
      <c r="C6670" s="3">
        <f>Hepsi!E:E</f>
        <v>0</v>
      </c>
      <c r="D6670" s="3">
        <f>Hepsi!F:F</f>
        <v>0</v>
      </c>
      <c r="E6670" s="3">
        <f>Hepsi!G:G</f>
        <v>0</v>
      </c>
      <c r="F6670" s="3">
        <f>Hepsi!H:H</f>
        <v>0</v>
      </c>
      <c r="G6670" s="8">
        <f>Hepsi!L:L</f>
        <v>0</v>
      </c>
      <c r="H6670" s="3"/>
      <c r="I6670" s="3"/>
    </row>
    <row r="6671" spans="1:9" ht="20.100000000000001" customHeight="1" thickTop="1" thickBot="1" x14ac:dyDescent="0.25">
      <c r="A6671" s="7">
        <f>Hepsi!A:A</f>
        <v>6670</v>
      </c>
      <c r="B6671" s="4">
        <f>Hepsi!D:D</f>
        <v>0</v>
      </c>
      <c r="C6671" s="3">
        <f>Hepsi!E:E</f>
        <v>0</v>
      </c>
      <c r="D6671" s="3">
        <f>Hepsi!F:F</f>
        <v>0</v>
      </c>
      <c r="E6671" s="3">
        <f>Hepsi!G:G</f>
        <v>0</v>
      </c>
      <c r="F6671" s="3">
        <f>Hepsi!H:H</f>
        <v>0</v>
      </c>
      <c r="G6671" s="8">
        <f>Hepsi!L:L</f>
        <v>0</v>
      </c>
      <c r="H6671" s="3"/>
      <c r="I6671" s="3"/>
    </row>
    <row r="6672" spans="1:9" ht="20.100000000000001" customHeight="1" thickTop="1" thickBot="1" x14ac:dyDescent="0.25">
      <c r="A6672" s="7">
        <f>Hepsi!A:A</f>
        <v>6671</v>
      </c>
      <c r="B6672" s="4">
        <f>Hepsi!D:D</f>
        <v>0</v>
      </c>
      <c r="C6672" s="3">
        <f>Hepsi!E:E</f>
        <v>0</v>
      </c>
      <c r="D6672" s="3">
        <f>Hepsi!F:F</f>
        <v>0</v>
      </c>
      <c r="E6672" s="3">
        <f>Hepsi!G:G</f>
        <v>0</v>
      </c>
      <c r="F6672" s="3">
        <f>Hepsi!H:H</f>
        <v>0</v>
      </c>
      <c r="G6672" s="8">
        <f>Hepsi!L:L</f>
        <v>0</v>
      </c>
      <c r="H6672" s="3"/>
      <c r="I6672" s="3"/>
    </row>
    <row r="6673" spans="1:9" ht="20.100000000000001" customHeight="1" thickTop="1" thickBot="1" x14ac:dyDescent="0.25">
      <c r="A6673" s="7">
        <f>Hepsi!A:A</f>
        <v>6672</v>
      </c>
      <c r="B6673" s="4">
        <f>Hepsi!D:D</f>
        <v>0</v>
      </c>
      <c r="C6673" s="3">
        <f>Hepsi!E:E</f>
        <v>0</v>
      </c>
      <c r="D6673" s="3">
        <f>Hepsi!F:F</f>
        <v>0</v>
      </c>
      <c r="E6673" s="3">
        <f>Hepsi!G:G</f>
        <v>0</v>
      </c>
      <c r="F6673" s="3">
        <f>Hepsi!H:H</f>
        <v>0</v>
      </c>
      <c r="G6673" s="8">
        <f>Hepsi!L:L</f>
        <v>0</v>
      </c>
      <c r="H6673" s="3"/>
      <c r="I6673" s="3"/>
    </row>
    <row r="6674" spans="1:9" ht="20.100000000000001" customHeight="1" thickTop="1" thickBot="1" x14ac:dyDescent="0.25">
      <c r="A6674" s="7">
        <f>Hepsi!A:A</f>
        <v>6673</v>
      </c>
      <c r="B6674" s="4">
        <f>Hepsi!D:D</f>
        <v>0</v>
      </c>
      <c r="C6674" s="3">
        <f>Hepsi!E:E</f>
        <v>0</v>
      </c>
      <c r="D6674" s="3">
        <f>Hepsi!F:F</f>
        <v>0</v>
      </c>
      <c r="E6674" s="3">
        <f>Hepsi!G:G</f>
        <v>0</v>
      </c>
      <c r="F6674" s="3">
        <f>Hepsi!H:H</f>
        <v>0</v>
      </c>
      <c r="G6674" s="8">
        <f>Hepsi!L:L</f>
        <v>0</v>
      </c>
      <c r="H6674" s="3"/>
      <c r="I6674" s="3"/>
    </row>
    <row r="6675" spans="1:9" ht="20.100000000000001" customHeight="1" thickTop="1" thickBot="1" x14ac:dyDescent="0.25">
      <c r="A6675" s="7">
        <f>Hepsi!A:A</f>
        <v>6674</v>
      </c>
      <c r="B6675" s="4">
        <f>Hepsi!D:D</f>
        <v>0</v>
      </c>
      <c r="C6675" s="3">
        <f>Hepsi!E:E</f>
        <v>0</v>
      </c>
      <c r="D6675" s="3">
        <f>Hepsi!F:F</f>
        <v>0</v>
      </c>
      <c r="E6675" s="3">
        <f>Hepsi!G:G</f>
        <v>0</v>
      </c>
      <c r="F6675" s="3">
        <f>Hepsi!H:H</f>
        <v>0</v>
      </c>
      <c r="G6675" s="8">
        <f>Hepsi!L:L</f>
        <v>0</v>
      </c>
      <c r="H6675" s="3"/>
      <c r="I6675" s="3"/>
    </row>
    <row r="6676" spans="1:9" ht="20.100000000000001" customHeight="1" thickTop="1" thickBot="1" x14ac:dyDescent="0.25">
      <c r="A6676" s="7">
        <f>Hepsi!A:A</f>
        <v>6675</v>
      </c>
      <c r="B6676" s="4">
        <f>Hepsi!D:D</f>
        <v>0</v>
      </c>
      <c r="C6676" s="3">
        <f>Hepsi!E:E</f>
        <v>0</v>
      </c>
      <c r="D6676" s="3">
        <f>Hepsi!F:F</f>
        <v>0</v>
      </c>
      <c r="E6676" s="3">
        <f>Hepsi!G:G</f>
        <v>0</v>
      </c>
      <c r="F6676" s="3">
        <f>Hepsi!H:H</f>
        <v>0</v>
      </c>
      <c r="G6676" s="8">
        <f>Hepsi!L:L</f>
        <v>0</v>
      </c>
      <c r="H6676" s="3"/>
      <c r="I6676" s="3"/>
    </row>
    <row r="6677" spans="1:9" ht="20.100000000000001" customHeight="1" thickTop="1" thickBot="1" x14ac:dyDescent="0.25">
      <c r="A6677" s="7">
        <f>Hepsi!A:A</f>
        <v>6676</v>
      </c>
      <c r="B6677" s="4">
        <f>Hepsi!D:D</f>
        <v>0</v>
      </c>
      <c r="C6677" s="3">
        <f>Hepsi!E:E</f>
        <v>0</v>
      </c>
      <c r="D6677" s="3">
        <f>Hepsi!F:F</f>
        <v>0</v>
      </c>
      <c r="E6677" s="3">
        <f>Hepsi!G:G</f>
        <v>0</v>
      </c>
      <c r="F6677" s="3">
        <f>Hepsi!H:H</f>
        <v>0</v>
      </c>
      <c r="G6677" s="8">
        <f>Hepsi!L:L</f>
        <v>0</v>
      </c>
      <c r="H6677" s="3"/>
      <c r="I6677" s="3"/>
    </row>
    <row r="6678" spans="1:9" ht="20.100000000000001" customHeight="1" thickTop="1" thickBot="1" x14ac:dyDescent="0.25">
      <c r="A6678" s="7">
        <f>Hepsi!A:A</f>
        <v>6677</v>
      </c>
      <c r="B6678" s="4">
        <f>Hepsi!D:D</f>
        <v>0</v>
      </c>
      <c r="C6678" s="3">
        <f>Hepsi!E:E</f>
        <v>0</v>
      </c>
      <c r="D6678" s="3">
        <f>Hepsi!F:F</f>
        <v>0</v>
      </c>
      <c r="E6678" s="3">
        <f>Hepsi!G:G</f>
        <v>0</v>
      </c>
      <c r="F6678" s="3">
        <f>Hepsi!H:H</f>
        <v>0</v>
      </c>
      <c r="G6678" s="8">
        <f>Hepsi!L:L</f>
        <v>0</v>
      </c>
      <c r="H6678" s="3"/>
      <c r="I6678" s="3"/>
    </row>
    <row r="6679" spans="1:9" ht="20.100000000000001" customHeight="1" thickTop="1" thickBot="1" x14ac:dyDescent="0.25">
      <c r="A6679" s="7">
        <f>Hepsi!A:A</f>
        <v>6678</v>
      </c>
      <c r="B6679" s="4">
        <f>Hepsi!D:D</f>
        <v>0</v>
      </c>
      <c r="C6679" s="3">
        <f>Hepsi!E:E</f>
        <v>0</v>
      </c>
      <c r="D6679" s="3">
        <f>Hepsi!F:F</f>
        <v>0</v>
      </c>
      <c r="E6679" s="3">
        <f>Hepsi!G:G</f>
        <v>0</v>
      </c>
      <c r="F6679" s="3">
        <f>Hepsi!H:H</f>
        <v>0</v>
      </c>
      <c r="G6679" s="8">
        <f>Hepsi!L:L</f>
        <v>0</v>
      </c>
      <c r="H6679" s="3"/>
      <c r="I6679" s="3"/>
    </row>
    <row r="6680" spans="1:9" ht="20.100000000000001" customHeight="1" thickTop="1" thickBot="1" x14ac:dyDescent="0.25">
      <c r="A6680" s="7">
        <f>Hepsi!A:A</f>
        <v>6679</v>
      </c>
      <c r="B6680" s="4">
        <f>Hepsi!D:D</f>
        <v>0</v>
      </c>
      <c r="C6680" s="3">
        <f>Hepsi!E:E</f>
        <v>0</v>
      </c>
      <c r="D6680" s="3">
        <f>Hepsi!F:F</f>
        <v>0</v>
      </c>
      <c r="E6680" s="3">
        <f>Hepsi!G:G</f>
        <v>0</v>
      </c>
      <c r="F6680" s="3">
        <f>Hepsi!H:H</f>
        <v>0</v>
      </c>
      <c r="G6680" s="8">
        <f>Hepsi!L:L</f>
        <v>0</v>
      </c>
      <c r="H6680" s="3"/>
      <c r="I6680" s="3"/>
    </row>
    <row r="6681" spans="1:9" ht="20.100000000000001" customHeight="1" thickTop="1" thickBot="1" x14ac:dyDescent="0.25">
      <c r="A6681" s="7">
        <f>Hepsi!A:A</f>
        <v>6680</v>
      </c>
      <c r="B6681" s="4">
        <f>Hepsi!D:D</f>
        <v>0</v>
      </c>
      <c r="C6681" s="3">
        <f>Hepsi!E:E</f>
        <v>0</v>
      </c>
      <c r="D6681" s="3">
        <f>Hepsi!F:F</f>
        <v>0</v>
      </c>
      <c r="E6681" s="3">
        <f>Hepsi!G:G</f>
        <v>0</v>
      </c>
      <c r="F6681" s="3">
        <f>Hepsi!H:H</f>
        <v>0</v>
      </c>
      <c r="G6681" s="8">
        <f>Hepsi!L:L</f>
        <v>0</v>
      </c>
      <c r="H6681" s="3"/>
      <c r="I6681" s="3"/>
    </row>
    <row r="6682" spans="1:9" ht="20.100000000000001" customHeight="1" thickTop="1" thickBot="1" x14ac:dyDescent="0.25">
      <c r="A6682" s="7">
        <f>Hepsi!A:A</f>
        <v>6681</v>
      </c>
      <c r="B6682" s="4">
        <f>Hepsi!D:D</f>
        <v>0</v>
      </c>
      <c r="C6682" s="3">
        <f>Hepsi!E:E</f>
        <v>0</v>
      </c>
      <c r="D6682" s="3">
        <f>Hepsi!F:F</f>
        <v>0</v>
      </c>
      <c r="E6682" s="3">
        <f>Hepsi!G:G</f>
        <v>0</v>
      </c>
      <c r="F6682" s="3">
        <f>Hepsi!H:H</f>
        <v>0</v>
      </c>
      <c r="G6682" s="8">
        <f>Hepsi!L:L</f>
        <v>0</v>
      </c>
      <c r="H6682" s="3"/>
      <c r="I6682" s="3"/>
    </row>
    <row r="6683" spans="1:9" ht="20.100000000000001" customHeight="1" thickTop="1" thickBot="1" x14ac:dyDescent="0.25">
      <c r="A6683" s="7">
        <f>Hepsi!A:A</f>
        <v>6682</v>
      </c>
      <c r="B6683" s="4">
        <f>Hepsi!D:D</f>
        <v>0</v>
      </c>
      <c r="C6683" s="3">
        <f>Hepsi!E:E</f>
        <v>0</v>
      </c>
      <c r="D6683" s="3">
        <f>Hepsi!F:F</f>
        <v>0</v>
      </c>
      <c r="E6683" s="3">
        <f>Hepsi!G:G</f>
        <v>0</v>
      </c>
      <c r="F6683" s="3">
        <f>Hepsi!H:H</f>
        <v>0</v>
      </c>
      <c r="G6683" s="8">
        <f>Hepsi!L:L</f>
        <v>0</v>
      </c>
      <c r="H6683" s="3"/>
      <c r="I6683" s="3"/>
    </row>
    <row r="6684" spans="1:9" ht="20.100000000000001" customHeight="1" thickTop="1" thickBot="1" x14ac:dyDescent="0.25">
      <c r="A6684" s="7">
        <f>Hepsi!A:A</f>
        <v>6683</v>
      </c>
      <c r="B6684" s="4">
        <f>Hepsi!D:D</f>
        <v>0</v>
      </c>
      <c r="C6684" s="3">
        <f>Hepsi!E:E</f>
        <v>0</v>
      </c>
      <c r="D6684" s="3">
        <f>Hepsi!F:F</f>
        <v>0</v>
      </c>
      <c r="E6684" s="3">
        <f>Hepsi!G:G</f>
        <v>0</v>
      </c>
      <c r="F6684" s="3">
        <f>Hepsi!H:H</f>
        <v>0</v>
      </c>
      <c r="G6684" s="8">
        <f>Hepsi!L:L</f>
        <v>0</v>
      </c>
      <c r="H6684" s="3"/>
      <c r="I6684" s="3"/>
    </row>
    <row r="6685" spans="1:9" ht="20.100000000000001" customHeight="1" thickTop="1" thickBot="1" x14ac:dyDescent="0.25">
      <c r="A6685" s="7">
        <f>Hepsi!A:A</f>
        <v>6684</v>
      </c>
      <c r="B6685" s="4">
        <f>Hepsi!D:D</f>
        <v>0</v>
      </c>
      <c r="C6685" s="3">
        <f>Hepsi!E:E</f>
        <v>0</v>
      </c>
      <c r="D6685" s="3">
        <f>Hepsi!F:F</f>
        <v>0</v>
      </c>
      <c r="E6685" s="3">
        <f>Hepsi!G:G</f>
        <v>0</v>
      </c>
      <c r="F6685" s="3">
        <f>Hepsi!H:H</f>
        <v>0</v>
      </c>
      <c r="G6685" s="8">
        <f>Hepsi!L:L</f>
        <v>0</v>
      </c>
      <c r="H6685" s="3"/>
      <c r="I6685" s="3"/>
    </row>
    <row r="6686" spans="1:9" ht="20.100000000000001" customHeight="1" thickTop="1" thickBot="1" x14ac:dyDescent="0.25">
      <c r="A6686" s="7">
        <f>Hepsi!A:A</f>
        <v>6685</v>
      </c>
      <c r="B6686" s="4">
        <f>Hepsi!D:D</f>
        <v>0</v>
      </c>
      <c r="C6686" s="3">
        <f>Hepsi!E:E</f>
        <v>0</v>
      </c>
      <c r="D6686" s="3">
        <f>Hepsi!F:F</f>
        <v>0</v>
      </c>
      <c r="E6686" s="3">
        <f>Hepsi!G:G</f>
        <v>0</v>
      </c>
      <c r="F6686" s="3">
        <f>Hepsi!H:H</f>
        <v>0</v>
      </c>
      <c r="G6686" s="8">
        <f>Hepsi!L:L</f>
        <v>0</v>
      </c>
      <c r="H6686" s="3"/>
      <c r="I6686" s="3"/>
    </row>
    <row r="6687" spans="1:9" ht="20.100000000000001" customHeight="1" thickTop="1" thickBot="1" x14ac:dyDescent="0.25">
      <c r="A6687" s="7">
        <f>Hepsi!A:A</f>
        <v>6686</v>
      </c>
      <c r="B6687" s="4">
        <f>Hepsi!D:D</f>
        <v>0</v>
      </c>
      <c r="C6687" s="3">
        <f>Hepsi!E:E</f>
        <v>0</v>
      </c>
      <c r="D6687" s="3">
        <f>Hepsi!F:F</f>
        <v>0</v>
      </c>
      <c r="E6687" s="3">
        <f>Hepsi!G:G</f>
        <v>0</v>
      </c>
      <c r="F6687" s="3">
        <f>Hepsi!H:H</f>
        <v>0</v>
      </c>
      <c r="G6687" s="8">
        <f>Hepsi!L:L</f>
        <v>0</v>
      </c>
      <c r="H6687" s="3"/>
      <c r="I6687" s="3"/>
    </row>
    <row r="6688" spans="1:9" ht="20.100000000000001" customHeight="1" thickTop="1" thickBot="1" x14ac:dyDescent="0.25">
      <c r="A6688" s="7">
        <f>Hepsi!A:A</f>
        <v>6687</v>
      </c>
      <c r="B6688" s="4">
        <f>Hepsi!D:D</f>
        <v>0</v>
      </c>
      <c r="C6688" s="3">
        <f>Hepsi!E:E</f>
        <v>0</v>
      </c>
      <c r="D6688" s="3">
        <f>Hepsi!F:F</f>
        <v>0</v>
      </c>
      <c r="E6688" s="3">
        <f>Hepsi!G:G</f>
        <v>0</v>
      </c>
      <c r="F6688" s="3">
        <f>Hepsi!H:H</f>
        <v>0</v>
      </c>
      <c r="G6688" s="8">
        <f>Hepsi!L:L</f>
        <v>0</v>
      </c>
      <c r="H6688" s="3"/>
      <c r="I6688" s="3"/>
    </row>
    <row r="6689" spans="1:9" ht="20.100000000000001" customHeight="1" thickTop="1" thickBot="1" x14ac:dyDescent="0.25">
      <c r="A6689" s="7">
        <f>Hepsi!A:A</f>
        <v>6688</v>
      </c>
      <c r="B6689" s="4">
        <f>Hepsi!D:D</f>
        <v>0</v>
      </c>
      <c r="C6689" s="3">
        <f>Hepsi!E:E</f>
        <v>0</v>
      </c>
      <c r="D6689" s="3">
        <f>Hepsi!F:F</f>
        <v>0</v>
      </c>
      <c r="E6689" s="3">
        <f>Hepsi!G:G</f>
        <v>0</v>
      </c>
      <c r="F6689" s="3">
        <f>Hepsi!H:H</f>
        <v>0</v>
      </c>
      <c r="G6689" s="8">
        <f>Hepsi!L:L</f>
        <v>0</v>
      </c>
      <c r="H6689" s="3"/>
      <c r="I6689" s="3"/>
    </row>
    <row r="6690" spans="1:9" ht="20.100000000000001" customHeight="1" thickTop="1" thickBot="1" x14ac:dyDescent="0.25">
      <c r="A6690" s="7">
        <f>Hepsi!A:A</f>
        <v>6689</v>
      </c>
      <c r="B6690" s="4">
        <f>Hepsi!D:D</f>
        <v>0</v>
      </c>
      <c r="C6690" s="3">
        <f>Hepsi!E:E</f>
        <v>0</v>
      </c>
      <c r="D6690" s="3">
        <f>Hepsi!F:F</f>
        <v>0</v>
      </c>
      <c r="E6690" s="3">
        <f>Hepsi!G:G</f>
        <v>0</v>
      </c>
      <c r="F6690" s="3">
        <f>Hepsi!H:H</f>
        <v>0</v>
      </c>
      <c r="G6690" s="8">
        <f>Hepsi!L:L</f>
        <v>0</v>
      </c>
      <c r="H6690" s="3"/>
      <c r="I6690" s="3"/>
    </row>
    <row r="6691" spans="1:9" ht="20.100000000000001" customHeight="1" thickTop="1" thickBot="1" x14ac:dyDescent="0.25">
      <c r="A6691" s="7">
        <f>Hepsi!A:A</f>
        <v>6690</v>
      </c>
      <c r="B6691" s="4">
        <f>Hepsi!D:D</f>
        <v>0</v>
      </c>
      <c r="C6691" s="3">
        <f>Hepsi!E:E</f>
        <v>0</v>
      </c>
      <c r="D6691" s="3">
        <f>Hepsi!F:F</f>
        <v>0</v>
      </c>
      <c r="E6691" s="3">
        <f>Hepsi!G:G</f>
        <v>0</v>
      </c>
      <c r="F6691" s="3">
        <f>Hepsi!H:H</f>
        <v>0</v>
      </c>
      <c r="G6691" s="8">
        <f>Hepsi!L:L</f>
        <v>0</v>
      </c>
      <c r="H6691" s="3"/>
      <c r="I6691" s="3"/>
    </row>
    <row r="6692" spans="1:9" ht="20.100000000000001" customHeight="1" thickTop="1" thickBot="1" x14ac:dyDescent="0.25">
      <c r="A6692" s="7">
        <f>Hepsi!A:A</f>
        <v>6691</v>
      </c>
      <c r="B6692" s="4">
        <f>Hepsi!D:D</f>
        <v>0</v>
      </c>
      <c r="C6692" s="3">
        <f>Hepsi!E:E</f>
        <v>0</v>
      </c>
      <c r="D6692" s="3">
        <f>Hepsi!F:F</f>
        <v>0</v>
      </c>
      <c r="E6692" s="3">
        <f>Hepsi!G:G</f>
        <v>0</v>
      </c>
      <c r="F6692" s="3">
        <f>Hepsi!H:H</f>
        <v>0</v>
      </c>
      <c r="G6692" s="8">
        <f>Hepsi!L:L</f>
        <v>0</v>
      </c>
      <c r="H6692" s="3"/>
      <c r="I6692" s="3"/>
    </row>
    <row r="6693" spans="1:9" ht="20.100000000000001" customHeight="1" thickTop="1" thickBot="1" x14ac:dyDescent="0.25">
      <c r="A6693" s="7">
        <f>Hepsi!A:A</f>
        <v>6692</v>
      </c>
      <c r="B6693" s="4">
        <f>Hepsi!D:D</f>
        <v>0</v>
      </c>
      <c r="C6693" s="3">
        <f>Hepsi!E:E</f>
        <v>0</v>
      </c>
      <c r="D6693" s="3">
        <f>Hepsi!F:F</f>
        <v>0</v>
      </c>
      <c r="E6693" s="3">
        <f>Hepsi!G:G</f>
        <v>0</v>
      </c>
      <c r="F6693" s="3">
        <f>Hepsi!H:H</f>
        <v>0</v>
      </c>
      <c r="G6693" s="8">
        <f>Hepsi!L:L</f>
        <v>0</v>
      </c>
      <c r="H6693" s="3"/>
      <c r="I6693" s="3"/>
    </row>
    <row r="6694" spans="1:9" ht="20.100000000000001" customHeight="1" thickTop="1" thickBot="1" x14ac:dyDescent="0.25">
      <c r="A6694" s="7">
        <f>Hepsi!A:A</f>
        <v>6693</v>
      </c>
      <c r="B6694" s="4">
        <f>Hepsi!D:D</f>
        <v>0</v>
      </c>
      <c r="C6694" s="3">
        <f>Hepsi!E:E</f>
        <v>0</v>
      </c>
      <c r="D6694" s="3">
        <f>Hepsi!F:F</f>
        <v>0</v>
      </c>
      <c r="E6694" s="3">
        <f>Hepsi!G:G</f>
        <v>0</v>
      </c>
      <c r="F6694" s="3">
        <f>Hepsi!H:H</f>
        <v>0</v>
      </c>
      <c r="G6694" s="8">
        <f>Hepsi!L:L</f>
        <v>0</v>
      </c>
      <c r="H6694" s="3"/>
      <c r="I6694" s="3"/>
    </row>
    <row r="6695" spans="1:9" ht="20.100000000000001" customHeight="1" thickTop="1" thickBot="1" x14ac:dyDescent="0.25">
      <c r="A6695" s="7">
        <f>Hepsi!A:A</f>
        <v>6694</v>
      </c>
      <c r="B6695" s="4">
        <f>Hepsi!D:D</f>
        <v>0</v>
      </c>
      <c r="C6695" s="3">
        <f>Hepsi!E:E</f>
        <v>0</v>
      </c>
      <c r="D6695" s="3">
        <f>Hepsi!F:F</f>
        <v>0</v>
      </c>
      <c r="E6695" s="3">
        <f>Hepsi!G:G</f>
        <v>0</v>
      </c>
      <c r="F6695" s="3">
        <f>Hepsi!H:H</f>
        <v>0</v>
      </c>
      <c r="G6695" s="8">
        <f>Hepsi!L:L</f>
        <v>0</v>
      </c>
      <c r="H6695" s="3"/>
      <c r="I6695" s="3"/>
    </row>
    <row r="6696" spans="1:9" ht="20.100000000000001" customHeight="1" thickTop="1" thickBot="1" x14ac:dyDescent="0.25">
      <c r="A6696" s="7">
        <f>Hepsi!A:A</f>
        <v>6695</v>
      </c>
      <c r="B6696" s="4">
        <f>Hepsi!D:D</f>
        <v>0</v>
      </c>
      <c r="C6696" s="3">
        <f>Hepsi!E:E</f>
        <v>0</v>
      </c>
      <c r="D6696" s="3">
        <f>Hepsi!F:F</f>
        <v>0</v>
      </c>
      <c r="E6696" s="3">
        <f>Hepsi!G:G</f>
        <v>0</v>
      </c>
      <c r="F6696" s="3">
        <f>Hepsi!H:H</f>
        <v>0</v>
      </c>
      <c r="G6696" s="8">
        <f>Hepsi!L:L</f>
        <v>0</v>
      </c>
      <c r="H6696" s="3"/>
      <c r="I6696" s="3"/>
    </row>
    <row r="6697" spans="1:9" ht="20.100000000000001" customHeight="1" thickTop="1" thickBot="1" x14ac:dyDescent="0.25">
      <c r="A6697" s="7">
        <f>Hepsi!A:A</f>
        <v>6696</v>
      </c>
      <c r="B6697" s="4">
        <f>Hepsi!D:D</f>
        <v>0</v>
      </c>
      <c r="C6697" s="3">
        <f>Hepsi!E:E</f>
        <v>0</v>
      </c>
      <c r="D6697" s="3">
        <f>Hepsi!F:F</f>
        <v>0</v>
      </c>
      <c r="E6697" s="3">
        <f>Hepsi!G:G</f>
        <v>0</v>
      </c>
      <c r="F6697" s="3">
        <f>Hepsi!H:H</f>
        <v>0</v>
      </c>
      <c r="G6697" s="8">
        <f>Hepsi!L:L</f>
        <v>0</v>
      </c>
      <c r="H6697" s="3"/>
      <c r="I6697" s="3"/>
    </row>
    <row r="6698" spans="1:9" ht="20.100000000000001" customHeight="1" thickTop="1" thickBot="1" x14ac:dyDescent="0.25">
      <c r="A6698" s="7">
        <f>Hepsi!A:A</f>
        <v>6697</v>
      </c>
      <c r="B6698" s="4">
        <f>Hepsi!D:D</f>
        <v>0</v>
      </c>
      <c r="C6698" s="3">
        <f>Hepsi!E:E</f>
        <v>0</v>
      </c>
      <c r="D6698" s="3">
        <f>Hepsi!F:F</f>
        <v>0</v>
      </c>
      <c r="E6698" s="3">
        <f>Hepsi!G:G</f>
        <v>0</v>
      </c>
      <c r="F6698" s="3">
        <f>Hepsi!H:H</f>
        <v>0</v>
      </c>
      <c r="G6698" s="8">
        <f>Hepsi!L:L</f>
        <v>0</v>
      </c>
      <c r="H6698" s="3"/>
      <c r="I6698" s="3"/>
    </row>
    <row r="6699" spans="1:9" ht="20.100000000000001" customHeight="1" thickTop="1" thickBot="1" x14ac:dyDescent="0.25">
      <c r="A6699" s="7">
        <f>Hepsi!A:A</f>
        <v>6698</v>
      </c>
      <c r="B6699" s="4">
        <f>Hepsi!D:D</f>
        <v>0</v>
      </c>
      <c r="C6699" s="3">
        <f>Hepsi!E:E</f>
        <v>0</v>
      </c>
      <c r="D6699" s="3">
        <f>Hepsi!F:F</f>
        <v>0</v>
      </c>
      <c r="E6699" s="3">
        <f>Hepsi!G:G</f>
        <v>0</v>
      </c>
      <c r="F6699" s="3">
        <f>Hepsi!H:H</f>
        <v>0</v>
      </c>
      <c r="G6699" s="8">
        <f>Hepsi!L:L</f>
        <v>0</v>
      </c>
      <c r="H6699" s="3"/>
      <c r="I6699" s="3"/>
    </row>
    <row r="6700" spans="1:9" ht="20.100000000000001" customHeight="1" thickTop="1" thickBot="1" x14ac:dyDescent="0.25">
      <c r="A6700" s="7">
        <f>Hepsi!A:A</f>
        <v>6699</v>
      </c>
      <c r="B6700" s="4">
        <f>Hepsi!D:D</f>
        <v>0</v>
      </c>
      <c r="C6700" s="3">
        <f>Hepsi!E:E</f>
        <v>0</v>
      </c>
      <c r="D6700" s="3">
        <f>Hepsi!F:F</f>
        <v>0</v>
      </c>
      <c r="E6700" s="3">
        <f>Hepsi!G:G</f>
        <v>0</v>
      </c>
      <c r="F6700" s="3">
        <f>Hepsi!H:H</f>
        <v>0</v>
      </c>
      <c r="G6700" s="8">
        <f>Hepsi!L:L</f>
        <v>0</v>
      </c>
      <c r="H6700" s="3"/>
      <c r="I6700" s="3"/>
    </row>
    <row r="6701" spans="1:9" ht="20.100000000000001" customHeight="1" thickTop="1" thickBot="1" x14ac:dyDescent="0.25">
      <c r="A6701" s="7">
        <f>Hepsi!A:A</f>
        <v>6700</v>
      </c>
      <c r="B6701" s="4">
        <f>Hepsi!D:D</f>
        <v>0</v>
      </c>
      <c r="C6701" s="3">
        <f>Hepsi!E:E</f>
        <v>0</v>
      </c>
      <c r="D6701" s="3">
        <f>Hepsi!F:F</f>
        <v>0</v>
      </c>
      <c r="E6701" s="3">
        <f>Hepsi!G:G</f>
        <v>0</v>
      </c>
      <c r="F6701" s="3">
        <f>Hepsi!H:H</f>
        <v>0</v>
      </c>
      <c r="G6701" s="8">
        <f>Hepsi!L:L</f>
        <v>0</v>
      </c>
      <c r="H6701" s="3"/>
      <c r="I6701" s="3"/>
    </row>
    <row r="6702" spans="1:9" ht="20.100000000000001" customHeight="1" thickTop="1" thickBot="1" x14ac:dyDescent="0.25">
      <c r="A6702" s="7">
        <f>Hepsi!A:A</f>
        <v>6701</v>
      </c>
      <c r="B6702" s="4">
        <f>Hepsi!D:D</f>
        <v>0</v>
      </c>
      <c r="C6702" s="3">
        <f>Hepsi!E:E</f>
        <v>0</v>
      </c>
      <c r="D6702" s="3">
        <f>Hepsi!F:F</f>
        <v>0</v>
      </c>
      <c r="E6702" s="3">
        <f>Hepsi!G:G</f>
        <v>0</v>
      </c>
      <c r="F6702" s="3">
        <f>Hepsi!H:H</f>
        <v>0</v>
      </c>
      <c r="G6702" s="8">
        <f>Hepsi!L:L</f>
        <v>0</v>
      </c>
      <c r="H6702" s="3"/>
      <c r="I6702" s="3"/>
    </row>
    <row r="6703" spans="1:9" ht="20.100000000000001" customHeight="1" thickTop="1" thickBot="1" x14ac:dyDescent="0.25">
      <c r="A6703" s="7">
        <f>Hepsi!A:A</f>
        <v>6702</v>
      </c>
      <c r="B6703" s="4">
        <f>Hepsi!D:D</f>
        <v>0</v>
      </c>
      <c r="C6703" s="3">
        <f>Hepsi!E:E</f>
        <v>0</v>
      </c>
      <c r="D6703" s="3">
        <f>Hepsi!F:F</f>
        <v>0</v>
      </c>
      <c r="E6703" s="3">
        <f>Hepsi!G:G</f>
        <v>0</v>
      </c>
      <c r="F6703" s="3">
        <f>Hepsi!H:H</f>
        <v>0</v>
      </c>
      <c r="G6703" s="8">
        <f>Hepsi!L:L</f>
        <v>0</v>
      </c>
      <c r="H6703" s="3"/>
      <c r="I6703" s="3"/>
    </row>
    <row r="6704" spans="1:9" ht="20.100000000000001" customHeight="1" thickTop="1" thickBot="1" x14ac:dyDescent="0.25">
      <c r="A6704" s="7">
        <f>Hepsi!A:A</f>
        <v>6703</v>
      </c>
      <c r="B6704" s="4">
        <f>Hepsi!D:D</f>
        <v>0</v>
      </c>
      <c r="C6704" s="3">
        <f>Hepsi!E:E</f>
        <v>0</v>
      </c>
      <c r="D6704" s="3">
        <f>Hepsi!F:F</f>
        <v>0</v>
      </c>
      <c r="E6704" s="3">
        <f>Hepsi!G:G</f>
        <v>0</v>
      </c>
      <c r="F6704" s="3">
        <f>Hepsi!H:H</f>
        <v>0</v>
      </c>
      <c r="G6704" s="8">
        <f>Hepsi!L:L</f>
        <v>0</v>
      </c>
      <c r="H6704" s="3"/>
      <c r="I6704" s="3"/>
    </row>
    <row r="6705" spans="1:9" ht="20.100000000000001" customHeight="1" thickTop="1" thickBot="1" x14ac:dyDescent="0.25">
      <c r="A6705" s="7">
        <f>Hepsi!A:A</f>
        <v>6704</v>
      </c>
      <c r="B6705" s="4">
        <f>Hepsi!D:D</f>
        <v>0</v>
      </c>
      <c r="C6705" s="3">
        <f>Hepsi!E:E</f>
        <v>0</v>
      </c>
      <c r="D6705" s="3">
        <f>Hepsi!F:F</f>
        <v>0</v>
      </c>
      <c r="E6705" s="3">
        <f>Hepsi!G:G</f>
        <v>0</v>
      </c>
      <c r="F6705" s="3">
        <f>Hepsi!H:H</f>
        <v>0</v>
      </c>
      <c r="G6705" s="8">
        <f>Hepsi!L:L</f>
        <v>0</v>
      </c>
      <c r="H6705" s="3"/>
      <c r="I6705" s="3"/>
    </row>
    <row r="6706" spans="1:9" ht="20.100000000000001" customHeight="1" thickTop="1" thickBot="1" x14ac:dyDescent="0.25">
      <c r="A6706" s="7">
        <f>Hepsi!A:A</f>
        <v>6705</v>
      </c>
      <c r="B6706" s="4">
        <f>Hepsi!D:D</f>
        <v>0</v>
      </c>
      <c r="C6706" s="3">
        <f>Hepsi!E:E</f>
        <v>0</v>
      </c>
      <c r="D6706" s="3">
        <f>Hepsi!F:F</f>
        <v>0</v>
      </c>
      <c r="E6706" s="3">
        <f>Hepsi!G:G</f>
        <v>0</v>
      </c>
      <c r="F6706" s="3">
        <f>Hepsi!H:H</f>
        <v>0</v>
      </c>
      <c r="G6706" s="8">
        <f>Hepsi!L:L</f>
        <v>0</v>
      </c>
      <c r="H6706" s="3"/>
      <c r="I6706" s="3"/>
    </row>
    <row r="6707" spans="1:9" ht="20.100000000000001" customHeight="1" thickTop="1" thickBot="1" x14ac:dyDescent="0.25">
      <c r="A6707" s="7">
        <f>Hepsi!A:A</f>
        <v>6706</v>
      </c>
      <c r="B6707" s="4">
        <f>Hepsi!D:D</f>
        <v>0</v>
      </c>
      <c r="C6707" s="3">
        <f>Hepsi!E:E</f>
        <v>0</v>
      </c>
      <c r="D6707" s="3">
        <f>Hepsi!F:F</f>
        <v>0</v>
      </c>
      <c r="E6707" s="3">
        <f>Hepsi!G:G</f>
        <v>0</v>
      </c>
      <c r="F6707" s="3">
        <f>Hepsi!H:H</f>
        <v>0</v>
      </c>
      <c r="G6707" s="8">
        <f>Hepsi!L:L</f>
        <v>0</v>
      </c>
      <c r="H6707" s="3"/>
      <c r="I6707" s="3"/>
    </row>
    <row r="6708" spans="1:9" ht="20.100000000000001" customHeight="1" thickTop="1" thickBot="1" x14ac:dyDescent="0.25">
      <c r="A6708" s="7">
        <f>Hepsi!A:A</f>
        <v>6707</v>
      </c>
      <c r="B6708" s="4">
        <f>Hepsi!D:D</f>
        <v>0</v>
      </c>
      <c r="C6708" s="3">
        <f>Hepsi!E:E</f>
        <v>0</v>
      </c>
      <c r="D6708" s="3">
        <f>Hepsi!F:F</f>
        <v>0</v>
      </c>
      <c r="E6708" s="3">
        <f>Hepsi!G:G</f>
        <v>0</v>
      </c>
      <c r="F6708" s="3">
        <f>Hepsi!H:H</f>
        <v>0</v>
      </c>
      <c r="G6708" s="8">
        <f>Hepsi!L:L</f>
        <v>0</v>
      </c>
      <c r="H6708" s="3"/>
      <c r="I6708" s="3"/>
    </row>
    <row r="6709" spans="1:9" ht="20.100000000000001" customHeight="1" thickTop="1" thickBot="1" x14ac:dyDescent="0.25">
      <c r="A6709" s="7">
        <f>Hepsi!A:A</f>
        <v>6708</v>
      </c>
      <c r="B6709" s="4">
        <f>Hepsi!D:D</f>
        <v>0</v>
      </c>
      <c r="C6709" s="3">
        <f>Hepsi!E:E</f>
        <v>0</v>
      </c>
      <c r="D6709" s="3">
        <f>Hepsi!F:F</f>
        <v>0</v>
      </c>
      <c r="E6709" s="3">
        <f>Hepsi!G:G</f>
        <v>0</v>
      </c>
      <c r="F6709" s="3">
        <f>Hepsi!H:H</f>
        <v>0</v>
      </c>
      <c r="G6709" s="8">
        <f>Hepsi!L:L</f>
        <v>0</v>
      </c>
      <c r="H6709" s="3"/>
      <c r="I6709" s="3"/>
    </row>
    <row r="6710" spans="1:9" ht="20.100000000000001" customHeight="1" thickTop="1" thickBot="1" x14ac:dyDescent="0.25">
      <c r="A6710" s="7">
        <f>Hepsi!A:A</f>
        <v>6709</v>
      </c>
      <c r="B6710" s="4">
        <f>Hepsi!D:D</f>
        <v>0</v>
      </c>
      <c r="C6710" s="3">
        <f>Hepsi!E:E</f>
        <v>0</v>
      </c>
      <c r="D6710" s="3">
        <f>Hepsi!F:F</f>
        <v>0</v>
      </c>
      <c r="E6710" s="3">
        <f>Hepsi!G:G</f>
        <v>0</v>
      </c>
      <c r="F6710" s="3">
        <f>Hepsi!H:H</f>
        <v>0</v>
      </c>
      <c r="G6710" s="8">
        <f>Hepsi!L:L</f>
        <v>0</v>
      </c>
      <c r="H6710" s="3"/>
      <c r="I6710" s="3"/>
    </row>
    <row r="6711" spans="1:9" ht="20.100000000000001" customHeight="1" thickTop="1" thickBot="1" x14ac:dyDescent="0.25">
      <c r="A6711" s="7">
        <f>Hepsi!A:A</f>
        <v>6710</v>
      </c>
      <c r="B6711" s="4">
        <f>Hepsi!D:D</f>
        <v>0</v>
      </c>
      <c r="C6711" s="3">
        <f>Hepsi!E:E</f>
        <v>0</v>
      </c>
      <c r="D6711" s="3">
        <f>Hepsi!F:F</f>
        <v>0</v>
      </c>
      <c r="E6711" s="3">
        <f>Hepsi!G:G</f>
        <v>0</v>
      </c>
      <c r="F6711" s="3">
        <f>Hepsi!H:H</f>
        <v>0</v>
      </c>
      <c r="G6711" s="8">
        <f>Hepsi!L:L</f>
        <v>0</v>
      </c>
      <c r="H6711" s="3"/>
      <c r="I6711" s="3"/>
    </row>
    <row r="6712" spans="1:9" ht="20.100000000000001" customHeight="1" thickTop="1" thickBot="1" x14ac:dyDescent="0.25">
      <c r="A6712" s="7">
        <f>Hepsi!A:A</f>
        <v>6711</v>
      </c>
      <c r="B6712" s="4">
        <f>Hepsi!D:D</f>
        <v>0</v>
      </c>
      <c r="C6712" s="3">
        <f>Hepsi!E:E</f>
        <v>0</v>
      </c>
      <c r="D6712" s="3">
        <f>Hepsi!F:F</f>
        <v>0</v>
      </c>
      <c r="E6712" s="3">
        <f>Hepsi!G:G</f>
        <v>0</v>
      </c>
      <c r="F6712" s="3">
        <f>Hepsi!H:H</f>
        <v>0</v>
      </c>
      <c r="G6712" s="8">
        <f>Hepsi!L:L</f>
        <v>0</v>
      </c>
      <c r="H6712" s="3"/>
      <c r="I6712" s="3"/>
    </row>
    <row r="6713" spans="1:9" ht="20.100000000000001" customHeight="1" thickTop="1" thickBot="1" x14ac:dyDescent="0.25">
      <c r="A6713" s="7">
        <f>Hepsi!A:A</f>
        <v>6712</v>
      </c>
      <c r="B6713" s="4">
        <f>Hepsi!D:D</f>
        <v>0</v>
      </c>
      <c r="C6713" s="3">
        <f>Hepsi!E:E</f>
        <v>0</v>
      </c>
      <c r="D6713" s="3">
        <f>Hepsi!F:F</f>
        <v>0</v>
      </c>
      <c r="E6713" s="3">
        <f>Hepsi!G:G</f>
        <v>0</v>
      </c>
      <c r="F6713" s="3">
        <f>Hepsi!H:H</f>
        <v>0</v>
      </c>
      <c r="G6713" s="8">
        <f>Hepsi!L:L</f>
        <v>0</v>
      </c>
      <c r="H6713" s="3"/>
      <c r="I6713" s="3"/>
    </row>
    <row r="6714" spans="1:9" ht="20.100000000000001" customHeight="1" thickTop="1" thickBot="1" x14ac:dyDescent="0.25">
      <c r="A6714" s="7">
        <f>Hepsi!A:A</f>
        <v>6713</v>
      </c>
      <c r="B6714" s="4">
        <f>Hepsi!D:D</f>
        <v>0</v>
      </c>
      <c r="C6714" s="3">
        <f>Hepsi!E:E</f>
        <v>0</v>
      </c>
      <c r="D6714" s="3">
        <f>Hepsi!F:F</f>
        <v>0</v>
      </c>
      <c r="E6714" s="3">
        <f>Hepsi!G:G</f>
        <v>0</v>
      </c>
      <c r="F6714" s="3">
        <f>Hepsi!H:H</f>
        <v>0</v>
      </c>
      <c r="G6714" s="8">
        <f>Hepsi!L:L</f>
        <v>0</v>
      </c>
      <c r="H6714" s="3"/>
      <c r="I6714" s="3"/>
    </row>
    <row r="6715" spans="1:9" ht="20.100000000000001" customHeight="1" thickTop="1" thickBot="1" x14ac:dyDescent="0.25">
      <c r="A6715" s="7">
        <f>Hepsi!A:A</f>
        <v>6714</v>
      </c>
      <c r="B6715" s="4">
        <f>Hepsi!D:D</f>
        <v>0</v>
      </c>
      <c r="C6715" s="3">
        <f>Hepsi!E:E</f>
        <v>0</v>
      </c>
      <c r="D6715" s="3">
        <f>Hepsi!F:F</f>
        <v>0</v>
      </c>
      <c r="E6715" s="3">
        <f>Hepsi!G:G</f>
        <v>0</v>
      </c>
      <c r="F6715" s="3">
        <f>Hepsi!H:H</f>
        <v>0</v>
      </c>
      <c r="G6715" s="8">
        <f>Hepsi!L:L</f>
        <v>0</v>
      </c>
      <c r="H6715" s="3"/>
      <c r="I6715" s="3"/>
    </row>
    <row r="6716" spans="1:9" ht="20.100000000000001" customHeight="1" thickTop="1" thickBot="1" x14ac:dyDescent="0.25">
      <c r="A6716" s="7">
        <f>Hepsi!A:A</f>
        <v>6715</v>
      </c>
      <c r="B6716" s="4">
        <f>Hepsi!D:D</f>
        <v>0</v>
      </c>
      <c r="C6716" s="3">
        <f>Hepsi!E:E</f>
        <v>0</v>
      </c>
      <c r="D6716" s="3">
        <f>Hepsi!F:F</f>
        <v>0</v>
      </c>
      <c r="E6716" s="3">
        <f>Hepsi!G:G</f>
        <v>0</v>
      </c>
      <c r="F6716" s="3">
        <f>Hepsi!H:H</f>
        <v>0</v>
      </c>
      <c r="G6716" s="8">
        <f>Hepsi!L:L</f>
        <v>0</v>
      </c>
      <c r="H6716" s="3"/>
      <c r="I6716" s="3"/>
    </row>
    <row r="6717" spans="1:9" ht="20.100000000000001" customHeight="1" thickTop="1" thickBot="1" x14ac:dyDescent="0.25">
      <c r="A6717" s="7">
        <f>Hepsi!A:A</f>
        <v>6716</v>
      </c>
      <c r="B6717" s="4">
        <f>Hepsi!D:D</f>
        <v>0</v>
      </c>
      <c r="C6717" s="3">
        <f>Hepsi!E:E</f>
        <v>0</v>
      </c>
      <c r="D6717" s="3">
        <f>Hepsi!F:F</f>
        <v>0</v>
      </c>
      <c r="E6717" s="3">
        <f>Hepsi!G:G</f>
        <v>0</v>
      </c>
      <c r="F6717" s="3">
        <f>Hepsi!H:H</f>
        <v>0</v>
      </c>
      <c r="G6717" s="8">
        <f>Hepsi!L:L</f>
        <v>0</v>
      </c>
      <c r="H6717" s="3"/>
      <c r="I6717" s="3"/>
    </row>
    <row r="6718" spans="1:9" ht="20.100000000000001" customHeight="1" thickTop="1" thickBot="1" x14ac:dyDescent="0.25">
      <c r="A6718" s="7">
        <f>Hepsi!A:A</f>
        <v>6717</v>
      </c>
      <c r="B6718" s="4">
        <f>Hepsi!D:D</f>
        <v>0</v>
      </c>
      <c r="C6718" s="3">
        <f>Hepsi!E:E</f>
        <v>0</v>
      </c>
      <c r="D6718" s="3">
        <f>Hepsi!F:F</f>
        <v>0</v>
      </c>
      <c r="E6718" s="3">
        <f>Hepsi!G:G</f>
        <v>0</v>
      </c>
      <c r="F6718" s="3">
        <f>Hepsi!H:H</f>
        <v>0</v>
      </c>
      <c r="G6718" s="8">
        <f>Hepsi!L:L</f>
        <v>0</v>
      </c>
      <c r="H6718" s="3"/>
      <c r="I6718" s="3"/>
    </row>
    <row r="6719" spans="1:9" ht="20.100000000000001" customHeight="1" thickTop="1" thickBot="1" x14ac:dyDescent="0.25">
      <c r="A6719" s="7">
        <f>Hepsi!A:A</f>
        <v>6718</v>
      </c>
      <c r="B6719" s="4">
        <f>Hepsi!D:D</f>
        <v>0</v>
      </c>
      <c r="C6719" s="3">
        <f>Hepsi!E:E</f>
        <v>0</v>
      </c>
      <c r="D6719" s="3">
        <f>Hepsi!F:F</f>
        <v>0</v>
      </c>
      <c r="E6719" s="3">
        <f>Hepsi!G:G</f>
        <v>0</v>
      </c>
      <c r="F6719" s="3">
        <f>Hepsi!H:H</f>
        <v>0</v>
      </c>
      <c r="G6719" s="8">
        <f>Hepsi!L:L</f>
        <v>0</v>
      </c>
      <c r="H6719" s="3"/>
      <c r="I6719" s="3"/>
    </row>
    <row r="6720" spans="1:9" ht="20.100000000000001" customHeight="1" thickTop="1" thickBot="1" x14ac:dyDescent="0.25">
      <c r="A6720" s="7">
        <f>Hepsi!A:A</f>
        <v>6719</v>
      </c>
      <c r="B6720" s="4">
        <f>Hepsi!D:D</f>
        <v>0</v>
      </c>
      <c r="C6720" s="3">
        <f>Hepsi!E:E</f>
        <v>0</v>
      </c>
      <c r="D6720" s="3">
        <f>Hepsi!F:F</f>
        <v>0</v>
      </c>
      <c r="E6720" s="3">
        <f>Hepsi!G:G</f>
        <v>0</v>
      </c>
      <c r="F6720" s="3">
        <f>Hepsi!H:H</f>
        <v>0</v>
      </c>
      <c r="G6720" s="8">
        <f>Hepsi!L:L</f>
        <v>0</v>
      </c>
      <c r="H6720" s="3"/>
      <c r="I6720" s="3"/>
    </row>
    <row r="6721" spans="1:9" ht="20.100000000000001" customHeight="1" thickTop="1" thickBot="1" x14ac:dyDescent="0.25">
      <c r="A6721" s="7">
        <f>Hepsi!A:A</f>
        <v>6720</v>
      </c>
      <c r="B6721" s="4">
        <f>Hepsi!D:D</f>
        <v>0</v>
      </c>
      <c r="C6721" s="3">
        <f>Hepsi!E:E</f>
        <v>0</v>
      </c>
      <c r="D6721" s="3">
        <f>Hepsi!F:F</f>
        <v>0</v>
      </c>
      <c r="E6721" s="3">
        <f>Hepsi!G:G</f>
        <v>0</v>
      </c>
      <c r="F6721" s="3">
        <f>Hepsi!H:H</f>
        <v>0</v>
      </c>
      <c r="G6721" s="8">
        <f>Hepsi!L:L</f>
        <v>0</v>
      </c>
      <c r="H6721" s="3"/>
      <c r="I6721" s="3"/>
    </row>
    <row r="6722" spans="1:9" ht="20.100000000000001" customHeight="1" thickTop="1" thickBot="1" x14ac:dyDescent="0.25">
      <c r="A6722" s="7">
        <f>Hepsi!A:A</f>
        <v>6721</v>
      </c>
      <c r="B6722" s="4">
        <f>Hepsi!D:D</f>
        <v>0</v>
      </c>
      <c r="C6722" s="3">
        <f>Hepsi!E:E</f>
        <v>0</v>
      </c>
      <c r="D6722" s="3">
        <f>Hepsi!F:F</f>
        <v>0</v>
      </c>
      <c r="E6722" s="3">
        <f>Hepsi!G:G</f>
        <v>0</v>
      </c>
      <c r="F6722" s="3">
        <f>Hepsi!H:H</f>
        <v>0</v>
      </c>
      <c r="G6722" s="8">
        <f>Hepsi!L:L</f>
        <v>0</v>
      </c>
      <c r="H6722" s="3"/>
      <c r="I6722" s="3"/>
    </row>
    <row r="6723" spans="1:9" ht="20.100000000000001" customHeight="1" thickTop="1" thickBot="1" x14ac:dyDescent="0.25">
      <c r="A6723" s="7">
        <f>Hepsi!A:A</f>
        <v>6722</v>
      </c>
      <c r="B6723" s="4">
        <f>Hepsi!D:D</f>
        <v>0</v>
      </c>
      <c r="C6723" s="3">
        <f>Hepsi!E:E</f>
        <v>0</v>
      </c>
      <c r="D6723" s="3">
        <f>Hepsi!F:F</f>
        <v>0</v>
      </c>
      <c r="E6723" s="3">
        <f>Hepsi!G:G</f>
        <v>0</v>
      </c>
      <c r="F6723" s="3">
        <f>Hepsi!H:H</f>
        <v>0</v>
      </c>
      <c r="G6723" s="8">
        <f>Hepsi!L:L</f>
        <v>0</v>
      </c>
      <c r="H6723" s="3"/>
      <c r="I6723" s="3"/>
    </row>
    <row r="6724" spans="1:9" ht="20.100000000000001" customHeight="1" thickTop="1" thickBot="1" x14ac:dyDescent="0.25">
      <c r="A6724" s="7">
        <f>Hepsi!A:A</f>
        <v>6723</v>
      </c>
      <c r="B6724" s="4">
        <f>Hepsi!D:D</f>
        <v>0</v>
      </c>
      <c r="C6724" s="3">
        <f>Hepsi!E:E</f>
        <v>0</v>
      </c>
      <c r="D6724" s="3">
        <f>Hepsi!F:F</f>
        <v>0</v>
      </c>
      <c r="E6724" s="3">
        <f>Hepsi!G:G</f>
        <v>0</v>
      </c>
      <c r="F6724" s="3">
        <f>Hepsi!H:H</f>
        <v>0</v>
      </c>
      <c r="G6724" s="8">
        <f>Hepsi!L:L</f>
        <v>0</v>
      </c>
      <c r="H6724" s="3"/>
      <c r="I6724" s="3"/>
    </row>
    <row r="6725" spans="1:9" ht="20.100000000000001" customHeight="1" thickTop="1" thickBot="1" x14ac:dyDescent="0.25">
      <c r="A6725" s="7">
        <f>Hepsi!A:A</f>
        <v>6724</v>
      </c>
      <c r="B6725" s="4">
        <f>Hepsi!D:D</f>
        <v>0</v>
      </c>
      <c r="C6725" s="3">
        <f>Hepsi!E:E</f>
        <v>0</v>
      </c>
      <c r="D6725" s="3">
        <f>Hepsi!F:F</f>
        <v>0</v>
      </c>
      <c r="E6725" s="3">
        <f>Hepsi!G:G</f>
        <v>0</v>
      </c>
      <c r="F6725" s="3">
        <f>Hepsi!H:H</f>
        <v>0</v>
      </c>
      <c r="G6725" s="8">
        <f>Hepsi!L:L</f>
        <v>0</v>
      </c>
      <c r="H6725" s="3"/>
      <c r="I6725" s="3"/>
    </row>
    <row r="6726" spans="1:9" ht="20.100000000000001" customHeight="1" thickTop="1" thickBot="1" x14ac:dyDescent="0.25">
      <c r="A6726" s="7">
        <f>Hepsi!A:A</f>
        <v>6725</v>
      </c>
      <c r="B6726" s="4">
        <f>Hepsi!D:D</f>
        <v>0</v>
      </c>
      <c r="C6726" s="3">
        <f>Hepsi!E:E</f>
        <v>0</v>
      </c>
      <c r="D6726" s="3">
        <f>Hepsi!F:F</f>
        <v>0</v>
      </c>
      <c r="E6726" s="3">
        <f>Hepsi!G:G</f>
        <v>0</v>
      </c>
      <c r="F6726" s="3">
        <f>Hepsi!H:H</f>
        <v>0</v>
      </c>
      <c r="G6726" s="8">
        <f>Hepsi!L:L</f>
        <v>0</v>
      </c>
      <c r="H6726" s="3"/>
      <c r="I6726" s="3"/>
    </row>
    <row r="6727" spans="1:9" ht="20.100000000000001" customHeight="1" thickTop="1" thickBot="1" x14ac:dyDescent="0.25">
      <c r="A6727" s="7">
        <f>Hepsi!A:A</f>
        <v>6726</v>
      </c>
      <c r="B6727" s="4">
        <f>Hepsi!D:D</f>
        <v>0</v>
      </c>
      <c r="C6727" s="3">
        <f>Hepsi!E:E</f>
        <v>0</v>
      </c>
      <c r="D6727" s="3">
        <f>Hepsi!F:F</f>
        <v>0</v>
      </c>
      <c r="E6727" s="3">
        <f>Hepsi!G:G</f>
        <v>0</v>
      </c>
      <c r="F6727" s="3">
        <f>Hepsi!H:H</f>
        <v>0</v>
      </c>
      <c r="G6727" s="8">
        <f>Hepsi!L:L</f>
        <v>0</v>
      </c>
      <c r="H6727" s="3"/>
      <c r="I6727" s="3"/>
    </row>
    <row r="6728" spans="1:9" ht="20.100000000000001" customHeight="1" thickTop="1" thickBot="1" x14ac:dyDescent="0.25">
      <c r="A6728" s="7">
        <f>Hepsi!A:A</f>
        <v>6727</v>
      </c>
      <c r="B6728" s="4">
        <f>Hepsi!D:D</f>
        <v>0</v>
      </c>
      <c r="C6728" s="3">
        <f>Hepsi!E:E</f>
        <v>0</v>
      </c>
      <c r="D6728" s="3">
        <f>Hepsi!F:F</f>
        <v>0</v>
      </c>
      <c r="E6728" s="3">
        <f>Hepsi!G:G</f>
        <v>0</v>
      </c>
      <c r="F6728" s="3">
        <f>Hepsi!H:H</f>
        <v>0</v>
      </c>
      <c r="G6728" s="8">
        <f>Hepsi!L:L</f>
        <v>0</v>
      </c>
      <c r="H6728" s="3"/>
      <c r="I6728" s="3"/>
    </row>
    <row r="6729" spans="1:9" ht="20.100000000000001" customHeight="1" thickTop="1" thickBot="1" x14ac:dyDescent="0.25">
      <c r="A6729" s="7">
        <f>Hepsi!A:A</f>
        <v>6728</v>
      </c>
      <c r="B6729" s="4">
        <f>Hepsi!D:D</f>
        <v>0</v>
      </c>
      <c r="C6729" s="3">
        <f>Hepsi!E:E</f>
        <v>0</v>
      </c>
      <c r="D6729" s="3">
        <f>Hepsi!F:F</f>
        <v>0</v>
      </c>
      <c r="E6729" s="3">
        <f>Hepsi!G:G</f>
        <v>0</v>
      </c>
      <c r="F6729" s="3">
        <f>Hepsi!H:H</f>
        <v>0</v>
      </c>
      <c r="G6729" s="8">
        <f>Hepsi!L:L</f>
        <v>0</v>
      </c>
      <c r="H6729" s="3"/>
      <c r="I6729" s="3"/>
    </row>
    <row r="6730" spans="1:9" ht="20.100000000000001" customHeight="1" thickTop="1" thickBot="1" x14ac:dyDescent="0.25">
      <c r="A6730" s="7">
        <f>Hepsi!A:A</f>
        <v>6729</v>
      </c>
      <c r="B6730" s="4">
        <f>Hepsi!D:D</f>
        <v>0</v>
      </c>
      <c r="C6730" s="3">
        <f>Hepsi!E:E</f>
        <v>0</v>
      </c>
      <c r="D6730" s="3">
        <f>Hepsi!F:F</f>
        <v>0</v>
      </c>
      <c r="E6730" s="3">
        <f>Hepsi!G:G</f>
        <v>0</v>
      </c>
      <c r="F6730" s="3">
        <f>Hepsi!H:H</f>
        <v>0</v>
      </c>
      <c r="G6730" s="8">
        <f>Hepsi!L:L</f>
        <v>0</v>
      </c>
      <c r="H6730" s="3"/>
      <c r="I6730" s="3"/>
    </row>
    <row r="6731" spans="1:9" ht="20.100000000000001" customHeight="1" thickTop="1" thickBot="1" x14ac:dyDescent="0.25">
      <c r="A6731" s="7">
        <f>Hepsi!A:A</f>
        <v>6730</v>
      </c>
      <c r="B6731" s="4">
        <f>Hepsi!D:D</f>
        <v>0</v>
      </c>
      <c r="C6731" s="3">
        <f>Hepsi!E:E</f>
        <v>0</v>
      </c>
      <c r="D6731" s="3">
        <f>Hepsi!F:F</f>
        <v>0</v>
      </c>
      <c r="E6731" s="3">
        <f>Hepsi!G:G</f>
        <v>0</v>
      </c>
      <c r="F6731" s="3">
        <f>Hepsi!H:H</f>
        <v>0</v>
      </c>
      <c r="G6731" s="8">
        <f>Hepsi!L:L</f>
        <v>0</v>
      </c>
      <c r="H6731" s="3"/>
      <c r="I6731" s="3"/>
    </row>
    <row r="6732" spans="1:9" ht="20.100000000000001" customHeight="1" thickTop="1" thickBot="1" x14ac:dyDescent="0.25">
      <c r="A6732" s="7">
        <f>Hepsi!A:A</f>
        <v>6731</v>
      </c>
      <c r="B6732" s="4">
        <f>Hepsi!D:D</f>
        <v>0</v>
      </c>
      <c r="C6732" s="3">
        <f>Hepsi!E:E</f>
        <v>0</v>
      </c>
      <c r="D6732" s="3">
        <f>Hepsi!F:F</f>
        <v>0</v>
      </c>
      <c r="E6732" s="3">
        <f>Hepsi!G:G</f>
        <v>0</v>
      </c>
      <c r="F6732" s="3">
        <f>Hepsi!H:H</f>
        <v>0</v>
      </c>
      <c r="G6732" s="8">
        <f>Hepsi!L:L</f>
        <v>0</v>
      </c>
      <c r="H6732" s="3"/>
      <c r="I6732" s="3"/>
    </row>
    <row r="6733" spans="1:9" ht="20.100000000000001" customHeight="1" thickTop="1" thickBot="1" x14ac:dyDescent="0.25">
      <c r="A6733" s="7">
        <f>Hepsi!A:A</f>
        <v>6732</v>
      </c>
      <c r="B6733" s="4">
        <f>Hepsi!D:D</f>
        <v>0</v>
      </c>
      <c r="C6733" s="3">
        <f>Hepsi!E:E</f>
        <v>0</v>
      </c>
      <c r="D6733" s="3">
        <f>Hepsi!F:F</f>
        <v>0</v>
      </c>
      <c r="E6733" s="3">
        <f>Hepsi!G:G</f>
        <v>0</v>
      </c>
      <c r="F6733" s="3">
        <f>Hepsi!H:H</f>
        <v>0</v>
      </c>
      <c r="G6733" s="8">
        <f>Hepsi!L:L</f>
        <v>0</v>
      </c>
      <c r="H6733" s="3"/>
      <c r="I6733" s="3"/>
    </row>
    <row r="6734" spans="1:9" ht="20.100000000000001" customHeight="1" thickTop="1" thickBot="1" x14ac:dyDescent="0.25">
      <c r="A6734" s="7">
        <f>Hepsi!A:A</f>
        <v>6733</v>
      </c>
      <c r="B6734" s="4">
        <f>Hepsi!D:D</f>
        <v>0</v>
      </c>
      <c r="C6734" s="3">
        <f>Hepsi!E:E</f>
        <v>0</v>
      </c>
      <c r="D6734" s="3">
        <f>Hepsi!F:F</f>
        <v>0</v>
      </c>
      <c r="E6734" s="3">
        <f>Hepsi!G:G</f>
        <v>0</v>
      </c>
      <c r="F6734" s="3">
        <f>Hepsi!H:H</f>
        <v>0</v>
      </c>
      <c r="G6734" s="8">
        <f>Hepsi!L:L</f>
        <v>0</v>
      </c>
      <c r="H6734" s="3"/>
      <c r="I6734" s="3"/>
    </row>
    <row r="6735" spans="1:9" ht="20.100000000000001" customHeight="1" thickTop="1" thickBot="1" x14ac:dyDescent="0.25">
      <c r="A6735" s="7">
        <f>Hepsi!A:A</f>
        <v>6734</v>
      </c>
      <c r="B6735" s="4">
        <f>Hepsi!D:D</f>
        <v>0</v>
      </c>
      <c r="C6735" s="3">
        <f>Hepsi!E:E</f>
        <v>0</v>
      </c>
      <c r="D6735" s="3">
        <f>Hepsi!F:F</f>
        <v>0</v>
      </c>
      <c r="E6735" s="3">
        <f>Hepsi!G:G</f>
        <v>0</v>
      </c>
      <c r="F6735" s="3">
        <f>Hepsi!H:H</f>
        <v>0</v>
      </c>
      <c r="G6735" s="8">
        <f>Hepsi!L:L</f>
        <v>0</v>
      </c>
      <c r="H6735" s="3"/>
      <c r="I6735" s="3"/>
    </row>
    <row r="6736" spans="1:9" ht="20.100000000000001" customHeight="1" thickTop="1" thickBot="1" x14ac:dyDescent="0.25">
      <c r="A6736" s="7">
        <f>Hepsi!A:A</f>
        <v>6735</v>
      </c>
      <c r="B6736" s="4">
        <f>Hepsi!D:D</f>
        <v>0</v>
      </c>
      <c r="C6736" s="3">
        <f>Hepsi!E:E</f>
        <v>0</v>
      </c>
      <c r="D6736" s="3">
        <f>Hepsi!F:F</f>
        <v>0</v>
      </c>
      <c r="E6736" s="3">
        <f>Hepsi!G:G</f>
        <v>0</v>
      </c>
      <c r="F6736" s="3">
        <f>Hepsi!H:H</f>
        <v>0</v>
      </c>
      <c r="G6736" s="8">
        <f>Hepsi!L:L</f>
        <v>0</v>
      </c>
      <c r="H6736" s="3"/>
      <c r="I6736" s="3"/>
    </row>
    <row r="6737" spans="1:9" ht="20.100000000000001" customHeight="1" thickTop="1" thickBot="1" x14ac:dyDescent="0.25">
      <c r="A6737" s="7">
        <f>Hepsi!A:A</f>
        <v>6736</v>
      </c>
      <c r="B6737" s="4">
        <f>Hepsi!D:D</f>
        <v>0</v>
      </c>
      <c r="C6737" s="3">
        <f>Hepsi!E:E</f>
        <v>0</v>
      </c>
      <c r="D6737" s="3">
        <f>Hepsi!F:F</f>
        <v>0</v>
      </c>
      <c r="E6737" s="3">
        <f>Hepsi!G:G</f>
        <v>0</v>
      </c>
      <c r="F6737" s="3">
        <f>Hepsi!H:H</f>
        <v>0</v>
      </c>
      <c r="G6737" s="8">
        <f>Hepsi!L:L</f>
        <v>0</v>
      </c>
      <c r="H6737" s="3"/>
      <c r="I6737" s="3"/>
    </row>
    <row r="6738" spans="1:9" ht="20.100000000000001" customHeight="1" thickTop="1" thickBot="1" x14ac:dyDescent="0.25">
      <c r="A6738" s="7">
        <f>Hepsi!A:A</f>
        <v>6737</v>
      </c>
      <c r="B6738" s="4">
        <f>Hepsi!D:D</f>
        <v>0</v>
      </c>
      <c r="C6738" s="3">
        <f>Hepsi!E:E</f>
        <v>0</v>
      </c>
      <c r="D6738" s="3">
        <f>Hepsi!F:F</f>
        <v>0</v>
      </c>
      <c r="E6738" s="3">
        <f>Hepsi!G:G</f>
        <v>0</v>
      </c>
      <c r="F6738" s="3">
        <f>Hepsi!H:H</f>
        <v>0</v>
      </c>
      <c r="G6738" s="8">
        <f>Hepsi!L:L</f>
        <v>0</v>
      </c>
      <c r="H6738" s="3"/>
      <c r="I6738" s="3"/>
    </row>
    <row r="6739" spans="1:9" ht="20.100000000000001" customHeight="1" thickTop="1" thickBot="1" x14ac:dyDescent="0.25">
      <c r="A6739" s="7">
        <f>Hepsi!A:A</f>
        <v>6738</v>
      </c>
      <c r="B6739" s="4">
        <f>Hepsi!D:D</f>
        <v>0</v>
      </c>
      <c r="C6739" s="3">
        <f>Hepsi!E:E</f>
        <v>0</v>
      </c>
      <c r="D6739" s="3">
        <f>Hepsi!F:F</f>
        <v>0</v>
      </c>
      <c r="E6739" s="3">
        <f>Hepsi!G:G</f>
        <v>0</v>
      </c>
      <c r="F6739" s="3">
        <f>Hepsi!H:H</f>
        <v>0</v>
      </c>
      <c r="G6739" s="8">
        <f>Hepsi!L:L</f>
        <v>0</v>
      </c>
      <c r="H6739" s="3"/>
      <c r="I6739" s="3"/>
    </row>
    <row r="6740" spans="1:9" ht="20.100000000000001" customHeight="1" thickTop="1" thickBot="1" x14ac:dyDescent="0.25">
      <c r="A6740" s="7">
        <f>Hepsi!A:A</f>
        <v>6739</v>
      </c>
      <c r="B6740" s="4">
        <f>Hepsi!D:D</f>
        <v>0</v>
      </c>
      <c r="C6740" s="3">
        <f>Hepsi!E:E</f>
        <v>0</v>
      </c>
      <c r="D6740" s="3">
        <f>Hepsi!F:F</f>
        <v>0</v>
      </c>
      <c r="E6740" s="3">
        <f>Hepsi!G:G</f>
        <v>0</v>
      </c>
      <c r="F6740" s="3">
        <f>Hepsi!H:H</f>
        <v>0</v>
      </c>
      <c r="G6740" s="8">
        <f>Hepsi!L:L</f>
        <v>0</v>
      </c>
      <c r="H6740" s="3"/>
      <c r="I6740" s="3"/>
    </row>
    <row r="6741" spans="1:9" ht="20.100000000000001" customHeight="1" thickTop="1" thickBot="1" x14ac:dyDescent="0.25">
      <c r="A6741" s="7">
        <f>Hepsi!A:A</f>
        <v>6740</v>
      </c>
      <c r="B6741" s="4">
        <f>Hepsi!D:D</f>
        <v>0</v>
      </c>
      <c r="C6741" s="3">
        <f>Hepsi!E:E</f>
        <v>0</v>
      </c>
      <c r="D6741" s="3">
        <f>Hepsi!F:F</f>
        <v>0</v>
      </c>
      <c r="E6741" s="3">
        <f>Hepsi!G:G</f>
        <v>0</v>
      </c>
      <c r="F6741" s="3">
        <f>Hepsi!H:H</f>
        <v>0</v>
      </c>
      <c r="G6741" s="8">
        <f>Hepsi!L:L</f>
        <v>0</v>
      </c>
      <c r="H6741" s="3"/>
      <c r="I6741" s="3"/>
    </row>
    <row r="6742" spans="1:9" ht="20.100000000000001" customHeight="1" thickTop="1" thickBot="1" x14ac:dyDescent="0.25">
      <c r="A6742" s="7">
        <f>Hepsi!A:A</f>
        <v>6741</v>
      </c>
      <c r="B6742" s="4">
        <f>Hepsi!D:D</f>
        <v>0</v>
      </c>
      <c r="C6742" s="3">
        <f>Hepsi!E:E</f>
        <v>0</v>
      </c>
      <c r="D6742" s="3">
        <f>Hepsi!F:F</f>
        <v>0</v>
      </c>
      <c r="E6742" s="3">
        <f>Hepsi!G:G</f>
        <v>0</v>
      </c>
      <c r="F6742" s="3">
        <f>Hepsi!H:H</f>
        <v>0</v>
      </c>
      <c r="G6742" s="8">
        <f>Hepsi!L:L</f>
        <v>0</v>
      </c>
      <c r="H6742" s="3"/>
      <c r="I6742" s="3"/>
    </row>
    <row r="6743" spans="1:9" ht="20.100000000000001" customHeight="1" thickTop="1" thickBot="1" x14ac:dyDescent="0.25">
      <c r="A6743" s="7">
        <f>Hepsi!A:A</f>
        <v>6742</v>
      </c>
      <c r="B6743" s="4">
        <f>Hepsi!D:D</f>
        <v>0</v>
      </c>
      <c r="C6743" s="3">
        <f>Hepsi!E:E</f>
        <v>0</v>
      </c>
      <c r="D6743" s="3">
        <f>Hepsi!F:F</f>
        <v>0</v>
      </c>
      <c r="E6743" s="3">
        <f>Hepsi!G:G</f>
        <v>0</v>
      </c>
      <c r="F6743" s="3">
        <f>Hepsi!H:H</f>
        <v>0</v>
      </c>
      <c r="G6743" s="8">
        <f>Hepsi!L:L</f>
        <v>0</v>
      </c>
      <c r="H6743" s="3"/>
      <c r="I6743" s="3"/>
    </row>
    <row r="6744" spans="1:9" ht="20.100000000000001" customHeight="1" thickTop="1" thickBot="1" x14ac:dyDescent="0.25">
      <c r="A6744" s="7">
        <f>Hepsi!A:A</f>
        <v>6743</v>
      </c>
      <c r="B6744" s="4">
        <f>Hepsi!D:D</f>
        <v>0</v>
      </c>
      <c r="C6744" s="3">
        <f>Hepsi!E:E</f>
        <v>0</v>
      </c>
      <c r="D6744" s="3">
        <f>Hepsi!F:F</f>
        <v>0</v>
      </c>
      <c r="E6744" s="3">
        <f>Hepsi!G:G</f>
        <v>0</v>
      </c>
      <c r="F6744" s="3">
        <f>Hepsi!H:H</f>
        <v>0</v>
      </c>
      <c r="G6744" s="8">
        <f>Hepsi!L:L</f>
        <v>0</v>
      </c>
      <c r="H6744" s="3"/>
      <c r="I6744" s="3"/>
    </row>
    <row r="6745" spans="1:9" ht="20.100000000000001" customHeight="1" thickTop="1" thickBot="1" x14ac:dyDescent="0.25">
      <c r="A6745" s="7">
        <f>Hepsi!A:A</f>
        <v>6744</v>
      </c>
      <c r="B6745" s="4">
        <f>Hepsi!D:D</f>
        <v>0</v>
      </c>
      <c r="C6745" s="3">
        <f>Hepsi!E:E</f>
        <v>0</v>
      </c>
      <c r="D6745" s="3">
        <f>Hepsi!F:F</f>
        <v>0</v>
      </c>
      <c r="E6745" s="3">
        <f>Hepsi!G:G</f>
        <v>0</v>
      </c>
      <c r="F6745" s="3">
        <f>Hepsi!H:H</f>
        <v>0</v>
      </c>
      <c r="G6745" s="8">
        <f>Hepsi!L:L</f>
        <v>0</v>
      </c>
      <c r="H6745" s="36"/>
      <c r="I6745" s="22"/>
    </row>
    <row r="6746" spans="1:9" ht="20.100000000000001" customHeight="1" thickTop="1" thickBot="1" x14ac:dyDescent="0.25">
      <c r="A6746" s="7">
        <f>Hepsi!A:A</f>
        <v>6745</v>
      </c>
      <c r="B6746" s="4">
        <f>Hepsi!D:D</f>
        <v>0</v>
      </c>
      <c r="C6746" s="3">
        <f>Hepsi!E:E</f>
        <v>0</v>
      </c>
      <c r="D6746" s="3">
        <f>Hepsi!F:F</f>
        <v>0</v>
      </c>
      <c r="E6746" s="3">
        <f>Hepsi!G:G</f>
        <v>0</v>
      </c>
      <c r="F6746" s="3">
        <f>Hepsi!H:H</f>
        <v>0</v>
      </c>
      <c r="G6746" s="8">
        <f>Hepsi!L:L</f>
        <v>0</v>
      </c>
      <c r="H6746" s="3"/>
      <c r="I6746" s="3"/>
    </row>
    <row r="6747" spans="1:9" ht="20.100000000000001" customHeight="1" thickTop="1" thickBot="1" x14ac:dyDescent="0.25">
      <c r="A6747" s="7">
        <f>Hepsi!A:A</f>
        <v>6746</v>
      </c>
      <c r="B6747" s="4">
        <f>Hepsi!D:D</f>
        <v>0</v>
      </c>
      <c r="C6747" s="3">
        <f>Hepsi!E:E</f>
        <v>0</v>
      </c>
      <c r="D6747" s="3">
        <f>Hepsi!F:F</f>
        <v>0</v>
      </c>
      <c r="E6747" s="3">
        <f>Hepsi!G:G</f>
        <v>0</v>
      </c>
      <c r="F6747" s="3">
        <f>Hepsi!H:H</f>
        <v>0</v>
      </c>
      <c r="G6747" s="8">
        <f>Hepsi!L:L</f>
        <v>0</v>
      </c>
      <c r="H6747" s="3"/>
      <c r="I6747" s="3"/>
    </row>
    <row r="6748" spans="1:9" ht="20.100000000000001" customHeight="1" thickTop="1" thickBot="1" x14ac:dyDescent="0.25">
      <c r="A6748" s="7">
        <f>Hepsi!A:A</f>
        <v>6747</v>
      </c>
      <c r="B6748" s="4">
        <f>Hepsi!D:D</f>
        <v>0</v>
      </c>
      <c r="C6748" s="3">
        <f>Hepsi!E:E</f>
        <v>0</v>
      </c>
      <c r="D6748" s="3">
        <f>Hepsi!F:F</f>
        <v>0</v>
      </c>
      <c r="E6748" s="3">
        <f>Hepsi!G:G</f>
        <v>0</v>
      </c>
      <c r="F6748" s="3">
        <f>Hepsi!H:H</f>
        <v>0</v>
      </c>
      <c r="G6748" s="8">
        <f>Hepsi!L:L</f>
        <v>0</v>
      </c>
      <c r="H6748" s="3"/>
      <c r="I6748" s="3"/>
    </row>
    <row r="6749" spans="1:9" ht="20.100000000000001" customHeight="1" thickTop="1" thickBot="1" x14ac:dyDescent="0.25">
      <c r="A6749" s="7">
        <f>Hepsi!A:A</f>
        <v>6748</v>
      </c>
      <c r="B6749" s="4">
        <f>Hepsi!D:D</f>
        <v>0</v>
      </c>
      <c r="C6749" s="3">
        <f>Hepsi!E:E</f>
        <v>0</v>
      </c>
      <c r="D6749" s="3">
        <f>Hepsi!F:F</f>
        <v>0</v>
      </c>
      <c r="E6749" s="3">
        <f>Hepsi!G:G</f>
        <v>0</v>
      </c>
      <c r="F6749" s="3">
        <f>Hepsi!H:H</f>
        <v>0</v>
      </c>
      <c r="G6749" s="8">
        <f>Hepsi!L:L</f>
        <v>0</v>
      </c>
      <c r="H6749" s="3"/>
      <c r="I6749" s="3"/>
    </row>
    <row r="6750" spans="1:9" ht="20.100000000000001" customHeight="1" thickTop="1" thickBot="1" x14ac:dyDescent="0.25">
      <c r="A6750" s="7">
        <f>Hepsi!A:A</f>
        <v>6749</v>
      </c>
      <c r="B6750" s="4">
        <f>Hepsi!D:D</f>
        <v>0</v>
      </c>
      <c r="C6750" s="3">
        <f>Hepsi!E:E</f>
        <v>0</v>
      </c>
      <c r="D6750" s="3">
        <f>Hepsi!F:F</f>
        <v>0</v>
      </c>
      <c r="E6750" s="3">
        <f>Hepsi!G:G</f>
        <v>0</v>
      </c>
      <c r="F6750" s="3">
        <f>Hepsi!H:H</f>
        <v>0</v>
      </c>
      <c r="G6750" s="8">
        <f>Hepsi!L:L</f>
        <v>0</v>
      </c>
      <c r="H6750" s="3"/>
      <c r="I6750" s="3"/>
    </row>
    <row r="6751" spans="1:9" ht="20.100000000000001" customHeight="1" thickTop="1" thickBot="1" x14ac:dyDescent="0.25">
      <c r="A6751" s="7">
        <f>Hepsi!A:A</f>
        <v>6750</v>
      </c>
      <c r="B6751" s="4">
        <f>Hepsi!D:D</f>
        <v>0</v>
      </c>
      <c r="C6751" s="3">
        <f>Hepsi!E:E</f>
        <v>0</v>
      </c>
      <c r="D6751" s="3">
        <f>Hepsi!F:F</f>
        <v>0</v>
      </c>
      <c r="E6751" s="3">
        <f>Hepsi!G:G</f>
        <v>0</v>
      </c>
      <c r="F6751" s="3">
        <f>Hepsi!H:H</f>
        <v>0</v>
      </c>
      <c r="G6751" s="8">
        <f>Hepsi!L:L</f>
        <v>0</v>
      </c>
      <c r="H6751" s="3"/>
      <c r="I6751" s="3"/>
    </row>
    <row r="6752" spans="1:9" ht="20.100000000000001" customHeight="1" thickTop="1" thickBot="1" x14ac:dyDescent="0.25">
      <c r="A6752" s="7">
        <f>Hepsi!A:A</f>
        <v>6751</v>
      </c>
      <c r="B6752" s="4">
        <f>Hepsi!D:D</f>
        <v>0</v>
      </c>
      <c r="C6752" s="3">
        <f>Hepsi!E:E</f>
        <v>0</v>
      </c>
      <c r="D6752" s="3">
        <f>Hepsi!F:F</f>
        <v>0</v>
      </c>
      <c r="E6752" s="3">
        <f>Hepsi!G:G</f>
        <v>0</v>
      </c>
      <c r="F6752" s="3">
        <f>Hepsi!H:H</f>
        <v>0</v>
      </c>
      <c r="G6752" s="8">
        <f>Hepsi!L:L</f>
        <v>0</v>
      </c>
      <c r="H6752" s="3"/>
      <c r="I6752" s="3"/>
    </row>
    <row r="6753" spans="1:9" ht="20.100000000000001" customHeight="1" thickTop="1" thickBot="1" x14ac:dyDescent="0.25">
      <c r="A6753" s="7">
        <f>Hepsi!A:A</f>
        <v>6752</v>
      </c>
      <c r="B6753" s="4">
        <f>Hepsi!D:D</f>
        <v>0</v>
      </c>
      <c r="C6753" s="3">
        <f>Hepsi!E:E</f>
        <v>0</v>
      </c>
      <c r="D6753" s="3">
        <f>Hepsi!F:F</f>
        <v>0</v>
      </c>
      <c r="E6753" s="3">
        <f>Hepsi!G:G</f>
        <v>0</v>
      </c>
      <c r="F6753" s="3">
        <f>Hepsi!H:H</f>
        <v>0</v>
      </c>
      <c r="G6753" s="8">
        <f>Hepsi!L:L</f>
        <v>0</v>
      </c>
      <c r="H6753" s="3"/>
      <c r="I6753" s="3"/>
    </row>
    <row r="6754" spans="1:9" ht="20.100000000000001" customHeight="1" thickTop="1" thickBot="1" x14ac:dyDescent="0.25">
      <c r="A6754" s="7">
        <f>Hepsi!A:A</f>
        <v>6753</v>
      </c>
      <c r="B6754" s="4">
        <f>Hepsi!D:D</f>
        <v>0</v>
      </c>
      <c r="C6754" s="3">
        <f>Hepsi!E:E</f>
        <v>0</v>
      </c>
      <c r="D6754" s="3">
        <f>Hepsi!F:F</f>
        <v>0</v>
      </c>
      <c r="E6754" s="3">
        <f>Hepsi!G:G</f>
        <v>0</v>
      </c>
      <c r="F6754" s="3">
        <f>Hepsi!H:H</f>
        <v>0</v>
      </c>
      <c r="G6754" s="8">
        <f>Hepsi!L:L</f>
        <v>0</v>
      </c>
      <c r="H6754" s="3"/>
      <c r="I6754" s="3"/>
    </row>
    <row r="6755" spans="1:9" ht="20.100000000000001" customHeight="1" thickTop="1" thickBot="1" x14ac:dyDescent="0.25">
      <c r="A6755" s="7">
        <f>Hepsi!A:A</f>
        <v>6754</v>
      </c>
      <c r="B6755" s="4">
        <f>Hepsi!D:D</f>
        <v>0</v>
      </c>
      <c r="C6755" s="3">
        <f>Hepsi!E:E</f>
        <v>0</v>
      </c>
      <c r="D6755" s="3">
        <f>Hepsi!F:F</f>
        <v>0</v>
      </c>
      <c r="E6755" s="3">
        <f>Hepsi!G:G</f>
        <v>0</v>
      </c>
      <c r="F6755" s="3">
        <f>Hepsi!H:H</f>
        <v>0</v>
      </c>
      <c r="G6755" s="8">
        <f>Hepsi!L:L</f>
        <v>0</v>
      </c>
      <c r="H6755" s="3"/>
      <c r="I6755" s="3"/>
    </row>
    <row r="6756" spans="1:9" ht="20.100000000000001" customHeight="1" thickTop="1" thickBot="1" x14ac:dyDescent="0.25">
      <c r="A6756" s="7">
        <f>Hepsi!A:A</f>
        <v>6755</v>
      </c>
      <c r="B6756" s="4">
        <f>Hepsi!D:D</f>
        <v>0</v>
      </c>
      <c r="C6756" s="3">
        <f>Hepsi!E:E</f>
        <v>0</v>
      </c>
      <c r="D6756" s="3">
        <f>Hepsi!F:F</f>
        <v>0</v>
      </c>
      <c r="E6756" s="3">
        <f>Hepsi!G:G</f>
        <v>0</v>
      </c>
      <c r="F6756" s="3">
        <f>Hepsi!H:H</f>
        <v>0</v>
      </c>
      <c r="G6756" s="8">
        <f>Hepsi!L:L</f>
        <v>0</v>
      </c>
      <c r="H6756" s="3"/>
      <c r="I6756" s="3"/>
    </row>
    <row r="6757" spans="1:9" ht="20.100000000000001" customHeight="1" thickTop="1" thickBot="1" x14ac:dyDescent="0.25">
      <c r="A6757" s="7">
        <f>Hepsi!A:A</f>
        <v>6756</v>
      </c>
      <c r="B6757" s="4">
        <f>Hepsi!D:D</f>
        <v>0</v>
      </c>
      <c r="C6757" s="3">
        <f>Hepsi!E:E</f>
        <v>0</v>
      </c>
      <c r="D6757" s="3">
        <f>Hepsi!F:F</f>
        <v>0</v>
      </c>
      <c r="E6757" s="3">
        <f>Hepsi!G:G</f>
        <v>0</v>
      </c>
      <c r="F6757" s="3">
        <f>Hepsi!H:H</f>
        <v>0</v>
      </c>
      <c r="G6757" s="8">
        <f>Hepsi!L:L</f>
        <v>0</v>
      </c>
      <c r="H6757" s="3"/>
      <c r="I6757" s="3"/>
    </row>
    <row r="6758" spans="1:9" ht="20.100000000000001" customHeight="1" thickTop="1" thickBot="1" x14ac:dyDescent="0.25">
      <c r="A6758" s="7">
        <f>Hepsi!A:A</f>
        <v>6757</v>
      </c>
      <c r="B6758" s="4">
        <f>Hepsi!D:D</f>
        <v>0</v>
      </c>
      <c r="C6758" s="3">
        <f>Hepsi!E:E</f>
        <v>0</v>
      </c>
      <c r="D6758" s="3">
        <f>Hepsi!F:F</f>
        <v>0</v>
      </c>
      <c r="E6758" s="3">
        <f>Hepsi!G:G</f>
        <v>0</v>
      </c>
      <c r="F6758" s="3">
        <f>Hepsi!H:H</f>
        <v>0</v>
      </c>
      <c r="G6758" s="8">
        <f>Hepsi!L:L</f>
        <v>0</v>
      </c>
      <c r="H6758" s="3"/>
      <c r="I6758" s="3"/>
    </row>
    <row r="6759" spans="1:9" ht="20.100000000000001" customHeight="1" thickTop="1" thickBot="1" x14ac:dyDescent="0.25">
      <c r="A6759" s="7">
        <f>Hepsi!A:A</f>
        <v>6758</v>
      </c>
      <c r="B6759" s="4">
        <f>Hepsi!D:D</f>
        <v>0</v>
      </c>
      <c r="C6759" s="3">
        <f>Hepsi!E:E</f>
        <v>0</v>
      </c>
      <c r="D6759" s="3">
        <f>Hepsi!F:F</f>
        <v>0</v>
      </c>
      <c r="E6759" s="3">
        <f>Hepsi!G:G</f>
        <v>0</v>
      </c>
      <c r="F6759" s="3">
        <f>Hepsi!H:H</f>
        <v>0</v>
      </c>
      <c r="G6759" s="8">
        <f>Hepsi!L:L</f>
        <v>0</v>
      </c>
      <c r="H6759" s="3"/>
      <c r="I6759" s="3"/>
    </row>
    <row r="6760" spans="1:9" ht="20.100000000000001" customHeight="1" thickTop="1" thickBot="1" x14ac:dyDescent="0.25">
      <c r="A6760" s="7">
        <f>Hepsi!A:A</f>
        <v>6759</v>
      </c>
      <c r="B6760" s="4">
        <f>Hepsi!D:D</f>
        <v>0</v>
      </c>
      <c r="C6760" s="3">
        <f>Hepsi!E:E</f>
        <v>0</v>
      </c>
      <c r="D6760" s="3">
        <f>Hepsi!F:F</f>
        <v>0</v>
      </c>
      <c r="E6760" s="3">
        <f>Hepsi!G:G</f>
        <v>0</v>
      </c>
      <c r="F6760" s="3">
        <f>Hepsi!H:H</f>
        <v>0</v>
      </c>
      <c r="G6760" s="8">
        <f>Hepsi!L:L</f>
        <v>0</v>
      </c>
      <c r="H6760" s="3"/>
      <c r="I6760" s="3"/>
    </row>
    <row r="6761" spans="1:9" ht="20.100000000000001" customHeight="1" thickTop="1" thickBot="1" x14ac:dyDescent="0.25">
      <c r="A6761" s="7">
        <f>Hepsi!A:A</f>
        <v>6760</v>
      </c>
      <c r="B6761" s="4">
        <f>Hepsi!D:D</f>
        <v>0</v>
      </c>
      <c r="C6761" s="3">
        <f>Hepsi!E:E</f>
        <v>0</v>
      </c>
      <c r="D6761" s="3">
        <f>Hepsi!F:F</f>
        <v>0</v>
      </c>
      <c r="E6761" s="3">
        <f>Hepsi!G:G</f>
        <v>0</v>
      </c>
      <c r="F6761" s="3">
        <f>Hepsi!H:H</f>
        <v>0</v>
      </c>
      <c r="G6761" s="8">
        <f>Hepsi!L:L</f>
        <v>0</v>
      </c>
      <c r="H6761" s="3"/>
      <c r="I6761" s="3"/>
    </row>
    <row r="6762" spans="1:9" ht="20.100000000000001" customHeight="1" thickTop="1" thickBot="1" x14ac:dyDescent="0.25">
      <c r="A6762" s="7">
        <f>Hepsi!A:A</f>
        <v>6761</v>
      </c>
      <c r="B6762" s="4">
        <f>Hepsi!D:D</f>
        <v>0</v>
      </c>
      <c r="C6762" s="3">
        <f>Hepsi!E:E</f>
        <v>0</v>
      </c>
      <c r="D6762" s="3">
        <f>Hepsi!F:F</f>
        <v>0</v>
      </c>
      <c r="E6762" s="3">
        <f>Hepsi!G:G</f>
        <v>0</v>
      </c>
      <c r="F6762" s="3">
        <f>Hepsi!H:H</f>
        <v>0</v>
      </c>
      <c r="G6762" s="8">
        <f>Hepsi!L:L</f>
        <v>0</v>
      </c>
      <c r="H6762" s="3"/>
      <c r="I6762" s="3"/>
    </row>
    <row r="6763" spans="1:9" ht="20.100000000000001" customHeight="1" thickTop="1" thickBot="1" x14ac:dyDescent="0.25">
      <c r="A6763" s="7">
        <f>Hepsi!A:A</f>
        <v>6762</v>
      </c>
      <c r="B6763" s="4">
        <f>Hepsi!D:D</f>
        <v>0</v>
      </c>
      <c r="C6763" s="3">
        <f>Hepsi!E:E</f>
        <v>0</v>
      </c>
      <c r="D6763" s="3">
        <f>Hepsi!F:F</f>
        <v>0</v>
      </c>
      <c r="E6763" s="3">
        <f>Hepsi!G:G</f>
        <v>0</v>
      </c>
      <c r="F6763" s="3">
        <f>Hepsi!H:H</f>
        <v>0</v>
      </c>
      <c r="G6763" s="8">
        <f>Hepsi!L:L</f>
        <v>0</v>
      </c>
      <c r="H6763" s="3"/>
      <c r="I6763" s="3"/>
    </row>
    <row r="6764" spans="1:9" ht="20.100000000000001" customHeight="1" thickTop="1" thickBot="1" x14ac:dyDescent="0.25">
      <c r="A6764" s="7">
        <f>Hepsi!A:A</f>
        <v>6763</v>
      </c>
      <c r="B6764" s="4">
        <f>Hepsi!D:D</f>
        <v>0</v>
      </c>
      <c r="C6764" s="3">
        <f>Hepsi!E:E</f>
        <v>0</v>
      </c>
      <c r="D6764" s="3">
        <f>Hepsi!F:F</f>
        <v>0</v>
      </c>
      <c r="E6764" s="3">
        <f>Hepsi!G:G</f>
        <v>0</v>
      </c>
      <c r="F6764" s="3">
        <f>Hepsi!H:H</f>
        <v>0</v>
      </c>
      <c r="G6764" s="8">
        <f>Hepsi!L:L</f>
        <v>0</v>
      </c>
      <c r="H6764" s="3"/>
      <c r="I6764" s="3"/>
    </row>
    <row r="6765" spans="1:9" ht="20.100000000000001" customHeight="1" thickTop="1" thickBot="1" x14ac:dyDescent="0.25">
      <c r="A6765" s="7">
        <f>Hepsi!A:A</f>
        <v>6764</v>
      </c>
      <c r="B6765" s="4">
        <f>Hepsi!D:D</f>
        <v>0</v>
      </c>
      <c r="C6765" s="3">
        <f>Hepsi!E:E</f>
        <v>0</v>
      </c>
      <c r="D6765" s="3">
        <f>Hepsi!F:F</f>
        <v>0</v>
      </c>
      <c r="E6765" s="3">
        <f>Hepsi!G:G</f>
        <v>0</v>
      </c>
      <c r="F6765" s="3">
        <f>Hepsi!H:H</f>
        <v>0</v>
      </c>
      <c r="G6765" s="8">
        <f>Hepsi!L:L</f>
        <v>0</v>
      </c>
      <c r="H6765" s="3"/>
      <c r="I6765" s="3"/>
    </row>
    <row r="6766" spans="1:9" ht="20.100000000000001" customHeight="1" thickTop="1" thickBot="1" x14ac:dyDescent="0.25">
      <c r="A6766" s="7">
        <f>Hepsi!A:A</f>
        <v>6765</v>
      </c>
      <c r="B6766" s="4">
        <f>Hepsi!D:D</f>
        <v>0</v>
      </c>
      <c r="C6766" s="3">
        <f>Hepsi!E:E</f>
        <v>0</v>
      </c>
      <c r="D6766" s="3">
        <f>Hepsi!F:F</f>
        <v>0</v>
      </c>
      <c r="E6766" s="3">
        <f>Hepsi!G:G</f>
        <v>0</v>
      </c>
      <c r="F6766" s="3">
        <f>Hepsi!H:H</f>
        <v>0</v>
      </c>
      <c r="G6766" s="8">
        <f>Hepsi!L:L</f>
        <v>0</v>
      </c>
      <c r="H6766" s="3"/>
      <c r="I6766" s="3"/>
    </row>
    <row r="6767" spans="1:9" ht="20.100000000000001" customHeight="1" thickTop="1" thickBot="1" x14ac:dyDescent="0.25">
      <c r="A6767" s="7">
        <f>Hepsi!A:A</f>
        <v>6766</v>
      </c>
      <c r="B6767" s="4">
        <f>Hepsi!D:D</f>
        <v>0</v>
      </c>
      <c r="C6767" s="3">
        <f>Hepsi!E:E</f>
        <v>0</v>
      </c>
      <c r="D6767" s="3">
        <f>Hepsi!F:F</f>
        <v>0</v>
      </c>
      <c r="E6767" s="3">
        <f>Hepsi!G:G</f>
        <v>0</v>
      </c>
      <c r="F6767" s="3">
        <f>Hepsi!H:H</f>
        <v>0</v>
      </c>
      <c r="G6767" s="8">
        <f>Hepsi!L:L</f>
        <v>0</v>
      </c>
      <c r="H6767" s="3"/>
      <c r="I6767" s="3"/>
    </row>
    <row r="6768" spans="1:9" ht="20.100000000000001" customHeight="1" thickTop="1" thickBot="1" x14ac:dyDescent="0.25">
      <c r="A6768" s="7">
        <f>Hepsi!A:A</f>
        <v>6767</v>
      </c>
      <c r="B6768" s="4">
        <f>Hepsi!D:D</f>
        <v>0</v>
      </c>
      <c r="C6768" s="3">
        <f>Hepsi!E:E</f>
        <v>0</v>
      </c>
      <c r="D6768" s="3">
        <f>Hepsi!F:F</f>
        <v>0</v>
      </c>
      <c r="E6768" s="3">
        <f>Hepsi!G:G</f>
        <v>0</v>
      </c>
      <c r="F6768" s="3">
        <f>Hepsi!H:H</f>
        <v>0</v>
      </c>
      <c r="G6768" s="8">
        <f>Hepsi!L:L</f>
        <v>0</v>
      </c>
      <c r="H6768" s="3"/>
      <c r="I6768" s="3"/>
    </row>
    <row r="6769" spans="1:9" ht="20.100000000000001" customHeight="1" thickTop="1" thickBot="1" x14ac:dyDescent="0.25">
      <c r="A6769" s="7">
        <f>Hepsi!A:A</f>
        <v>6768</v>
      </c>
      <c r="B6769" s="4">
        <f>Hepsi!D:D</f>
        <v>0</v>
      </c>
      <c r="C6769" s="3">
        <f>Hepsi!E:E</f>
        <v>0</v>
      </c>
      <c r="D6769" s="3">
        <f>Hepsi!F:F</f>
        <v>0</v>
      </c>
      <c r="E6769" s="3">
        <f>Hepsi!G:G</f>
        <v>0</v>
      </c>
      <c r="F6769" s="3">
        <f>Hepsi!H:H</f>
        <v>0</v>
      </c>
      <c r="G6769" s="8">
        <f>Hepsi!L:L</f>
        <v>0</v>
      </c>
      <c r="H6769" s="3"/>
      <c r="I6769" s="3"/>
    </row>
    <row r="6770" spans="1:9" ht="20.100000000000001" customHeight="1" thickTop="1" thickBot="1" x14ac:dyDescent="0.25">
      <c r="A6770" s="7">
        <f>Hepsi!A:A</f>
        <v>6769</v>
      </c>
      <c r="B6770" s="4">
        <f>Hepsi!D:D</f>
        <v>0</v>
      </c>
      <c r="C6770" s="3">
        <f>Hepsi!E:E</f>
        <v>0</v>
      </c>
      <c r="D6770" s="3">
        <f>Hepsi!F:F</f>
        <v>0</v>
      </c>
      <c r="E6770" s="3">
        <f>Hepsi!G:G</f>
        <v>0</v>
      </c>
      <c r="F6770" s="3">
        <f>Hepsi!H:H</f>
        <v>0</v>
      </c>
      <c r="G6770" s="8">
        <f>Hepsi!L:L</f>
        <v>0</v>
      </c>
      <c r="H6770" s="3"/>
      <c r="I6770" s="3"/>
    </row>
    <row r="6771" spans="1:9" ht="20.100000000000001" customHeight="1" thickTop="1" thickBot="1" x14ac:dyDescent="0.25">
      <c r="A6771" s="7">
        <f>Hepsi!A:A</f>
        <v>6770</v>
      </c>
      <c r="B6771" s="4">
        <f>Hepsi!D:D</f>
        <v>0</v>
      </c>
      <c r="C6771" s="3">
        <f>Hepsi!E:E</f>
        <v>0</v>
      </c>
      <c r="D6771" s="3">
        <f>Hepsi!F:F</f>
        <v>0</v>
      </c>
      <c r="E6771" s="3">
        <f>Hepsi!G:G</f>
        <v>0</v>
      </c>
      <c r="F6771" s="3">
        <f>Hepsi!H:H</f>
        <v>0</v>
      </c>
      <c r="G6771" s="8">
        <f>Hepsi!L:L</f>
        <v>0</v>
      </c>
      <c r="H6771" s="3"/>
      <c r="I6771" s="3"/>
    </row>
    <row r="6772" spans="1:9" ht="20.100000000000001" customHeight="1" thickTop="1" thickBot="1" x14ac:dyDescent="0.25">
      <c r="A6772" s="7">
        <f>Hepsi!A:A</f>
        <v>6771</v>
      </c>
      <c r="B6772" s="4">
        <f>Hepsi!D:D</f>
        <v>0</v>
      </c>
      <c r="C6772" s="3">
        <f>Hepsi!E:E</f>
        <v>0</v>
      </c>
      <c r="D6772" s="3">
        <f>Hepsi!F:F</f>
        <v>0</v>
      </c>
      <c r="E6772" s="3">
        <f>Hepsi!G:G</f>
        <v>0</v>
      </c>
      <c r="F6772" s="3">
        <f>Hepsi!H:H</f>
        <v>0</v>
      </c>
      <c r="G6772" s="8">
        <f>Hepsi!L:L</f>
        <v>0</v>
      </c>
      <c r="H6772" s="3"/>
      <c r="I6772" s="3"/>
    </row>
    <row r="6773" spans="1:9" ht="20.100000000000001" customHeight="1" thickTop="1" thickBot="1" x14ac:dyDescent="0.25">
      <c r="A6773" s="7">
        <f>Hepsi!A:A</f>
        <v>6772</v>
      </c>
      <c r="B6773" s="4">
        <f>Hepsi!D:D</f>
        <v>0</v>
      </c>
      <c r="C6773" s="3">
        <f>Hepsi!E:E</f>
        <v>0</v>
      </c>
      <c r="D6773" s="3">
        <f>Hepsi!F:F</f>
        <v>0</v>
      </c>
      <c r="E6773" s="3">
        <f>Hepsi!G:G</f>
        <v>0</v>
      </c>
      <c r="F6773" s="3">
        <f>Hepsi!H:H</f>
        <v>0</v>
      </c>
      <c r="G6773" s="8">
        <f>Hepsi!L:L</f>
        <v>0</v>
      </c>
      <c r="H6773" s="3"/>
      <c r="I6773" s="3"/>
    </row>
    <row r="6774" spans="1:9" ht="20.100000000000001" customHeight="1" thickTop="1" thickBot="1" x14ac:dyDescent="0.25">
      <c r="A6774" s="7">
        <f>Hepsi!A:A</f>
        <v>6773</v>
      </c>
      <c r="B6774" s="4">
        <f>Hepsi!D:D</f>
        <v>0</v>
      </c>
      <c r="C6774" s="3">
        <f>Hepsi!E:E</f>
        <v>0</v>
      </c>
      <c r="D6774" s="3">
        <f>Hepsi!F:F</f>
        <v>0</v>
      </c>
      <c r="E6774" s="3">
        <f>Hepsi!G:G</f>
        <v>0</v>
      </c>
      <c r="F6774" s="3">
        <f>Hepsi!H:H</f>
        <v>0</v>
      </c>
      <c r="G6774" s="8">
        <f>Hepsi!L:L</f>
        <v>0</v>
      </c>
      <c r="H6774" s="3"/>
      <c r="I6774" s="3"/>
    </row>
    <row r="6775" spans="1:9" ht="20.100000000000001" customHeight="1" thickTop="1" thickBot="1" x14ac:dyDescent="0.25">
      <c r="A6775" s="7">
        <f>Hepsi!A:A</f>
        <v>6774</v>
      </c>
      <c r="B6775" s="4">
        <f>Hepsi!D:D</f>
        <v>0</v>
      </c>
      <c r="C6775" s="3">
        <f>Hepsi!E:E</f>
        <v>0</v>
      </c>
      <c r="D6775" s="3">
        <f>Hepsi!F:F</f>
        <v>0</v>
      </c>
      <c r="E6775" s="3">
        <f>Hepsi!G:G</f>
        <v>0</v>
      </c>
      <c r="F6775" s="3">
        <f>Hepsi!H:H</f>
        <v>0</v>
      </c>
      <c r="G6775" s="8">
        <f>Hepsi!L:L</f>
        <v>0</v>
      </c>
      <c r="H6775" s="3"/>
      <c r="I6775" s="3"/>
    </row>
    <row r="6776" spans="1:9" ht="20.100000000000001" customHeight="1" thickTop="1" thickBot="1" x14ac:dyDescent="0.25">
      <c r="A6776" s="7">
        <f>Hepsi!A:A</f>
        <v>6775</v>
      </c>
      <c r="B6776" s="4">
        <f>Hepsi!D:D</f>
        <v>0</v>
      </c>
      <c r="C6776" s="3">
        <f>Hepsi!E:E</f>
        <v>0</v>
      </c>
      <c r="D6776" s="3">
        <f>Hepsi!F:F</f>
        <v>0</v>
      </c>
      <c r="E6776" s="3">
        <f>Hepsi!G:G</f>
        <v>0</v>
      </c>
      <c r="F6776" s="3">
        <f>Hepsi!H:H</f>
        <v>0</v>
      </c>
      <c r="G6776" s="8">
        <f>Hepsi!L:L</f>
        <v>0</v>
      </c>
      <c r="H6776" s="3"/>
      <c r="I6776" s="3"/>
    </row>
    <row r="6777" spans="1:9" ht="20.100000000000001" customHeight="1" thickTop="1" thickBot="1" x14ac:dyDescent="0.25">
      <c r="A6777" s="7">
        <f>Hepsi!A:A</f>
        <v>6776</v>
      </c>
      <c r="B6777" s="4">
        <f>Hepsi!D:D</f>
        <v>0</v>
      </c>
      <c r="C6777" s="3">
        <f>Hepsi!E:E</f>
        <v>0</v>
      </c>
      <c r="D6777" s="3">
        <f>Hepsi!F:F</f>
        <v>0</v>
      </c>
      <c r="E6777" s="3">
        <f>Hepsi!G:G</f>
        <v>0</v>
      </c>
      <c r="F6777" s="3">
        <f>Hepsi!H:H</f>
        <v>0</v>
      </c>
      <c r="G6777" s="8">
        <f>Hepsi!L:L</f>
        <v>0</v>
      </c>
      <c r="H6777" s="3"/>
      <c r="I6777" s="3"/>
    </row>
    <row r="6778" spans="1:9" ht="20.100000000000001" customHeight="1" thickTop="1" thickBot="1" x14ac:dyDescent="0.25">
      <c r="A6778" s="7">
        <f>Hepsi!A:A</f>
        <v>6777</v>
      </c>
      <c r="B6778" s="4">
        <f>Hepsi!D:D</f>
        <v>0</v>
      </c>
      <c r="C6778" s="3">
        <f>Hepsi!E:E</f>
        <v>0</v>
      </c>
      <c r="D6778" s="3">
        <f>Hepsi!F:F</f>
        <v>0</v>
      </c>
      <c r="E6778" s="3">
        <f>Hepsi!G:G</f>
        <v>0</v>
      </c>
      <c r="F6778" s="3">
        <f>Hepsi!H:H</f>
        <v>0</v>
      </c>
      <c r="G6778" s="8">
        <f>Hepsi!L:L</f>
        <v>0</v>
      </c>
      <c r="H6778" s="3"/>
      <c r="I6778" s="3"/>
    </row>
    <row r="6779" spans="1:9" ht="20.100000000000001" customHeight="1" thickTop="1" thickBot="1" x14ac:dyDescent="0.25">
      <c r="A6779" s="7">
        <f>Hepsi!A:A</f>
        <v>6778</v>
      </c>
      <c r="B6779" s="4">
        <f>Hepsi!D:D</f>
        <v>0</v>
      </c>
      <c r="C6779" s="3">
        <f>Hepsi!E:E</f>
        <v>0</v>
      </c>
      <c r="D6779" s="3">
        <f>Hepsi!F:F</f>
        <v>0</v>
      </c>
      <c r="E6779" s="3">
        <f>Hepsi!G:G</f>
        <v>0</v>
      </c>
      <c r="F6779" s="3">
        <f>Hepsi!H:H</f>
        <v>0</v>
      </c>
      <c r="G6779" s="8">
        <f>Hepsi!L:L</f>
        <v>0</v>
      </c>
      <c r="H6779" s="3"/>
      <c r="I6779" s="3"/>
    </row>
    <row r="6780" spans="1:9" ht="20.100000000000001" customHeight="1" thickTop="1" thickBot="1" x14ac:dyDescent="0.25">
      <c r="A6780" s="7">
        <f>Hepsi!A:A</f>
        <v>6779</v>
      </c>
      <c r="B6780" s="4">
        <f>Hepsi!D:D</f>
        <v>0</v>
      </c>
      <c r="C6780" s="3">
        <f>Hepsi!E:E</f>
        <v>0</v>
      </c>
      <c r="D6780" s="3">
        <f>Hepsi!F:F</f>
        <v>0</v>
      </c>
      <c r="E6780" s="3">
        <f>Hepsi!G:G</f>
        <v>0</v>
      </c>
      <c r="F6780" s="3">
        <f>Hepsi!H:H</f>
        <v>0</v>
      </c>
      <c r="G6780" s="8">
        <f>Hepsi!L:L</f>
        <v>0</v>
      </c>
      <c r="H6780" s="3"/>
      <c r="I6780" s="3"/>
    </row>
    <row r="6781" spans="1:9" ht="20.100000000000001" customHeight="1" thickTop="1" thickBot="1" x14ac:dyDescent="0.25">
      <c r="A6781" s="7">
        <f>Hepsi!A:A</f>
        <v>6780</v>
      </c>
      <c r="B6781" s="4">
        <f>Hepsi!D:D</f>
        <v>0</v>
      </c>
      <c r="C6781" s="3">
        <f>Hepsi!E:E</f>
        <v>0</v>
      </c>
      <c r="D6781" s="3">
        <f>Hepsi!F:F</f>
        <v>0</v>
      </c>
      <c r="E6781" s="3">
        <f>Hepsi!G:G</f>
        <v>0</v>
      </c>
      <c r="F6781" s="3">
        <f>Hepsi!H:H</f>
        <v>0</v>
      </c>
      <c r="G6781" s="8">
        <f>Hepsi!L:L</f>
        <v>0</v>
      </c>
      <c r="H6781" s="3"/>
      <c r="I6781" s="3"/>
    </row>
    <row r="6782" spans="1:9" ht="20.100000000000001" customHeight="1" thickTop="1" thickBot="1" x14ac:dyDescent="0.25">
      <c r="A6782" s="7">
        <f>Hepsi!A:A</f>
        <v>6781</v>
      </c>
      <c r="B6782" s="4">
        <f>Hepsi!D:D</f>
        <v>0</v>
      </c>
      <c r="C6782" s="3">
        <f>Hepsi!E:E</f>
        <v>0</v>
      </c>
      <c r="D6782" s="3">
        <f>Hepsi!F:F</f>
        <v>0</v>
      </c>
      <c r="E6782" s="3">
        <f>Hepsi!G:G</f>
        <v>0</v>
      </c>
      <c r="F6782" s="3">
        <f>Hepsi!H:H</f>
        <v>0</v>
      </c>
      <c r="G6782" s="8">
        <f>Hepsi!L:L</f>
        <v>0</v>
      </c>
      <c r="H6782" s="3"/>
      <c r="I6782" s="3"/>
    </row>
    <row r="6783" spans="1:9" ht="20.100000000000001" customHeight="1" thickTop="1" thickBot="1" x14ac:dyDescent="0.25">
      <c r="A6783" s="7">
        <f>Hepsi!A:A</f>
        <v>6782</v>
      </c>
      <c r="B6783" s="4">
        <f>Hepsi!D:D</f>
        <v>0</v>
      </c>
      <c r="C6783" s="3">
        <f>Hepsi!E:E</f>
        <v>0</v>
      </c>
      <c r="D6783" s="3">
        <f>Hepsi!F:F</f>
        <v>0</v>
      </c>
      <c r="E6783" s="3">
        <f>Hepsi!G:G</f>
        <v>0</v>
      </c>
      <c r="F6783" s="3">
        <f>Hepsi!H:H</f>
        <v>0</v>
      </c>
      <c r="G6783" s="8">
        <f>Hepsi!L:L</f>
        <v>0</v>
      </c>
      <c r="H6783" s="3"/>
      <c r="I6783" s="3"/>
    </row>
    <row r="6784" spans="1:9" ht="20.100000000000001" customHeight="1" thickTop="1" thickBot="1" x14ac:dyDescent="0.25">
      <c r="A6784" s="7">
        <f>Hepsi!A:A</f>
        <v>6783</v>
      </c>
      <c r="B6784" s="4">
        <f>Hepsi!D:D</f>
        <v>0</v>
      </c>
      <c r="C6784" s="3">
        <f>Hepsi!E:E</f>
        <v>0</v>
      </c>
      <c r="D6784" s="3">
        <f>Hepsi!F:F</f>
        <v>0</v>
      </c>
      <c r="E6784" s="3">
        <f>Hepsi!G:G</f>
        <v>0</v>
      </c>
      <c r="F6784" s="3">
        <f>Hepsi!H:H</f>
        <v>0</v>
      </c>
      <c r="G6784" s="8">
        <f>Hepsi!L:L</f>
        <v>0</v>
      </c>
      <c r="H6784" s="3"/>
      <c r="I6784" s="3"/>
    </row>
    <row r="6785" spans="1:9" ht="20.100000000000001" customHeight="1" thickTop="1" thickBot="1" x14ac:dyDescent="0.25">
      <c r="A6785" s="7">
        <f>Hepsi!A:A</f>
        <v>6784</v>
      </c>
      <c r="B6785" s="4">
        <f>Hepsi!D:D</f>
        <v>0</v>
      </c>
      <c r="C6785" s="3">
        <f>Hepsi!E:E</f>
        <v>0</v>
      </c>
      <c r="D6785" s="3">
        <f>Hepsi!F:F</f>
        <v>0</v>
      </c>
      <c r="E6785" s="3">
        <f>Hepsi!G:G</f>
        <v>0</v>
      </c>
      <c r="F6785" s="3">
        <f>Hepsi!H:H</f>
        <v>0</v>
      </c>
      <c r="G6785" s="8">
        <f>Hepsi!L:L</f>
        <v>0</v>
      </c>
      <c r="H6785" s="3"/>
      <c r="I6785" s="3"/>
    </row>
    <row r="6786" spans="1:9" ht="20.100000000000001" customHeight="1" thickTop="1" thickBot="1" x14ac:dyDescent="0.25">
      <c r="A6786" s="7">
        <f>Hepsi!A:A</f>
        <v>6785</v>
      </c>
      <c r="B6786" s="4">
        <f>Hepsi!D:D</f>
        <v>0</v>
      </c>
      <c r="C6786" s="3">
        <f>Hepsi!E:E</f>
        <v>0</v>
      </c>
      <c r="D6786" s="3">
        <f>Hepsi!F:F</f>
        <v>0</v>
      </c>
      <c r="E6786" s="3">
        <f>Hepsi!G:G</f>
        <v>0</v>
      </c>
      <c r="F6786" s="3">
        <f>Hepsi!H:H</f>
        <v>0</v>
      </c>
      <c r="G6786" s="8">
        <f>Hepsi!L:L</f>
        <v>0</v>
      </c>
      <c r="H6786" s="3"/>
      <c r="I6786" s="3"/>
    </row>
    <row r="6787" spans="1:9" ht="20.100000000000001" customHeight="1" thickTop="1" thickBot="1" x14ac:dyDescent="0.25">
      <c r="A6787" s="7">
        <f>Hepsi!A:A</f>
        <v>6786</v>
      </c>
      <c r="B6787" s="4">
        <f>Hepsi!D:D</f>
        <v>0</v>
      </c>
      <c r="C6787" s="3">
        <f>Hepsi!E:E</f>
        <v>0</v>
      </c>
      <c r="D6787" s="3">
        <f>Hepsi!F:F</f>
        <v>0</v>
      </c>
      <c r="E6787" s="3">
        <f>Hepsi!G:G</f>
        <v>0</v>
      </c>
      <c r="F6787" s="3">
        <f>Hepsi!H:H</f>
        <v>0</v>
      </c>
      <c r="G6787" s="8">
        <f>Hepsi!L:L</f>
        <v>0</v>
      </c>
      <c r="H6787" s="3"/>
      <c r="I6787" s="3"/>
    </row>
    <row r="6788" spans="1:9" ht="20.100000000000001" customHeight="1" thickTop="1" thickBot="1" x14ac:dyDescent="0.25">
      <c r="A6788" s="7">
        <f>Hepsi!A:A</f>
        <v>6787</v>
      </c>
      <c r="B6788" s="4">
        <f>Hepsi!D:D</f>
        <v>0</v>
      </c>
      <c r="C6788" s="3">
        <f>Hepsi!E:E</f>
        <v>0</v>
      </c>
      <c r="D6788" s="3">
        <f>Hepsi!F:F</f>
        <v>0</v>
      </c>
      <c r="E6788" s="3">
        <f>Hepsi!G:G</f>
        <v>0</v>
      </c>
      <c r="F6788" s="3">
        <f>Hepsi!H:H</f>
        <v>0</v>
      </c>
      <c r="G6788" s="8">
        <f>Hepsi!L:L</f>
        <v>0</v>
      </c>
      <c r="H6788" s="3"/>
      <c r="I6788" s="3"/>
    </row>
    <row r="6789" spans="1:9" ht="20.100000000000001" customHeight="1" thickTop="1" thickBot="1" x14ac:dyDescent="0.25">
      <c r="A6789" s="7">
        <f>Hepsi!A:A</f>
        <v>6788</v>
      </c>
      <c r="B6789" s="4">
        <f>Hepsi!D:D</f>
        <v>0</v>
      </c>
      <c r="C6789" s="3">
        <f>Hepsi!E:E</f>
        <v>0</v>
      </c>
      <c r="D6789" s="3">
        <f>Hepsi!F:F</f>
        <v>0</v>
      </c>
      <c r="E6789" s="3">
        <f>Hepsi!G:G</f>
        <v>0</v>
      </c>
      <c r="F6789" s="3">
        <f>Hepsi!H:H</f>
        <v>0</v>
      </c>
      <c r="G6789" s="8">
        <f>Hepsi!L:L</f>
        <v>0</v>
      </c>
      <c r="H6789" s="3"/>
      <c r="I6789" s="3"/>
    </row>
    <row r="6790" spans="1:9" ht="20.100000000000001" customHeight="1" thickTop="1" thickBot="1" x14ac:dyDescent="0.25">
      <c r="A6790" s="7">
        <f>Hepsi!A:A</f>
        <v>6789</v>
      </c>
      <c r="B6790" s="4">
        <f>Hepsi!D:D</f>
        <v>0</v>
      </c>
      <c r="C6790" s="3">
        <f>Hepsi!E:E</f>
        <v>0</v>
      </c>
      <c r="D6790" s="3">
        <f>Hepsi!F:F</f>
        <v>0</v>
      </c>
      <c r="E6790" s="3">
        <f>Hepsi!G:G</f>
        <v>0</v>
      </c>
      <c r="F6790" s="3">
        <f>Hepsi!H:H</f>
        <v>0</v>
      </c>
      <c r="G6790" s="8">
        <f>Hepsi!L:L</f>
        <v>0</v>
      </c>
      <c r="H6790" s="3"/>
      <c r="I6790" s="3"/>
    </row>
    <row r="6791" spans="1:9" ht="20.100000000000001" customHeight="1" thickTop="1" thickBot="1" x14ac:dyDescent="0.25">
      <c r="A6791" s="7">
        <f>Hepsi!A:A</f>
        <v>6790</v>
      </c>
      <c r="B6791" s="4">
        <f>Hepsi!D:D</f>
        <v>0</v>
      </c>
      <c r="C6791" s="3">
        <f>Hepsi!E:E</f>
        <v>0</v>
      </c>
      <c r="D6791" s="3">
        <f>Hepsi!F:F</f>
        <v>0</v>
      </c>
      <c r="E6791" s="3">
        <f>Hepsi!G:G</f>
        <v>0</v>
      </c>
      <c r="F6791" s="3">
        <f>Hepsi!H:H</f>
        <v>0</v>
      </c>
      <c r="G6791" s="8">
        <f>Hepsi!L:L</f>
        <v>0</v>
      </c>
      <c r="H6791" s="3"/>
      <c r="I6791" s="3"/>
    </row>
    <row r="6792" spans="1:9" ht="20.100000000000001" customHeight="1" thickTop="1" thickBot="1" x14ac:dyDescent="0.25">
      <c r="A6792" s="7">
        <f>Hepsi!A:A</f>
        <v>6791</v>
      </c>
      <c r="B6792" s="4">
        <f>Hepsi!D:D</f>
        <v>0</v>
      </c>
      <c r="C6792" s="3">
        <f>Hepsi!E:E</f>
        <v>0</v>
      </c>
      <c r="D6792" s="3">
        <f>Hepsi!F:F</f>
        <v>0</v>
      </c>
      <c r="E6792" s="3">
        <f>Hepsi!G:G</f>
        <v>0</v>
      </c>
      <c r="F6792" s="3">
        <f>Hepsi!H:H</f>
        <v>0</v>
      </c>
      <c r="G6792" s="8">
        <f>Hepsi!L:L</f>
        <v>0</v>
      </c>
      <c r="H6792" s="3"/>
      <c r="I6792" s="3"/>
    </row>
    <row r="6793" spans="1:9" ht="20.100000000000001" customHeight="1" thickTop="1" thickBot="1" x14ac:dyDescent="0.25">
      <c r="A6793" s="7">
        <f>Hepsi!A:A</f>
        <v>6792</v>
      </c>
      <c r="B6793" s="4">
        <f>Hepsi!D:D</f>
        <v>0</v>
      </c>
      <c r="C6793" s="3">
        <f>Hepsi!E:E</f>
        <v>0</v>
      </c>
      <c r="D6793" s="3">
        <f>Hepsi!F:F</f>
        <v>0</v>
      </c>
      <c r="E6793" s="3">
        <f>Hepsi!G:G</f>
        <v>0</v>
      </c>
      <c r="F6793" s="3">
        <f>Hepsi!H:H</f>
        <v>0</v>
      </c>
      <c r="G6793" s="8">
        <f>Hepsi!L:L</f>
        <v>0</v>
      </c>
      <c r="H6793" s="3"/>
      <c r="I6793" s="3"/>
    </row>
    <row r="6794" spans="1:9" ht="20.100000000000001" customHeight="1" thickTop="1" thickBot="1" x14ac:dyDescent="0.25">
      <c r="A6794" s="7">
        <f>Hepsi!A:A</f>
        <v>6793</v>
      </c>
      <c r="B6794" s="4">
        <f>Hepsi!D:D</f>
        <v>0</v>
      </c>
      <c r="C6794" s="3">
        <f>Hepsi!E:E</f>
        <v>0</v>
      </c>
      <c r="D6794" s="3">
        <f>Hepsi!F:F</f>
        <v>0</v>
      </c>
      <c r="E6794" s="3">
        <f>Hepsi!G:G</f>
        <v>0</v>
      </c>
      <c r="F6794" s="3">
        <f>Hepsi!H:H</f>
        <v>0</v>
      </c>
      <c r="G6794" s="8">
        <f>Hepsi!L:L</f>
        <v>0</v>
      </c>
      <c r="H6794" s="3"/>
      <c r="I6794" s="3"/>
    </row>
    <row r="6795" spans="1:9" ht="20.100000000000001" customHeight="1" thickTop="1" thickBot="1" x14ac:dyDescent="0.25">
      <c r="A6795" s="7">
        <f>Hepsi!A:A</f>
        <v>6794</v>
      </c>
      <c r="B6795" s="4">
        <f>Hepsi!D:D</f>
        <v>0</v>
      </c>
      <c r="C6795" s="3">
        <f>Hepsi!E:E</f>
        <v>0</v>
      </c>
      <c r="D6795" s="3">
        <f>Hepsi!F:F</f>
        <v>0</v>
      </c>
      <c r="E6795" s="3">
        <f>Hepsi!G:G</f>
        <v>0</v>
      </c>
      <c r="F6795" s="3">
        <f>Hepsi!H:H</f>
        <v>0</v>
      </c>
      <c r="G6795" s="8">
        <f>Hepsi!L:L</f>
        <v>0</v>
      </c>
      <c r="H6795" s="3"/>
      <c r="I6795" s="3"/>
    </row>
    <row r="6796" spans="1:9" ht="20.100000000000001" customHeight="1" thickTop="1" thickBot="1" x14ac:dyDescent="0.25">
      <c r="A6796" s="7">
        <f>Hepsi!A:A</f>
        <v>6795</v>
      </c>
      <c r="B6796" s="4">
        <f>Hepsi!D:D</f>
        <v>0</v>
      </c>
      <c r="C6796" s="3">
        <f>Hepsi!E:E</f>
        <v>0</v>
      </c>
      <c r="D6796" s="3">
        <f>Hepsi!F:F</f>
        <v>0</v>
      </c>
      <c r="E6796" s="3">
        <f>Hepsi!G:G</f>
        <v>0</v>
      </c>
      <c r="F6796" s="3">
        <f>Hepsi!H:H</f>
        <v>0</v>
      </c>
      <c r="G6796" s="8">
        <f>Hepsi!L:L</f>
        <v>0</v>
      </c>
      <c r="H6796" s="3"/>
      <c r="I6796" s="3"/>
    </row>
    <row r="6797" spans="1:9" ht="20.100000000000001" customHeight="1" thickTop="1" thickBot="1" x14ac:dyDescent="0.25">
      <c r="A6797" s="7">
        <f>Hepsi!A:A</f>
        <v>6796</v>
      </c>
      <c r="B6797" s="4">
        <f>Hepsi!D:D</f>
        <v>0</v>
      </c>
      <c r="C6797" s="3">
        <f>Hepsi!E:E</f>
        <v>0</v>
      </c>
      <c r="D6797" s="3">
        <f>Hepsi!F:F</f>
        <v>0</v>
      </c>
      <c r="E6797" s="3">
        <f>Hepsi!G:G</f>
        <v>0</v>
      </c>
      <c r="F6797" s="3">
        <f>Hepsi!H:H</f>
        <v>0</v>
      </c>
      <c r="G6797" s="8">
        <f>Hepsi!L:L</f>
        <v>0</v>
      </c>
      <c r="H6797" s="3"/>
      <c r="I6797" s="3"/>
    </row>
    <row r="6798" spans="1:9" ht="20.100000000000001" customHeight="1" thickTop="1" thickBot="1" x14ac:dyDescent="0.25">
      <c r="A6798" s="7">
        <f>Hepsi!A:A</f>
        <v>6797</v>
      </c>
      <c r="B6798" s="4">
        <f>Hepsi!D:D</f>
        <v>0</v>
      </c>
      <c r="C6798" s="3">
        <f>Hepsi!E:E</f>
        <v>0</v>
      </c>
      <c r="D6798" s="3">
        <f>Hepsi!F:F</f>
        <v>0</v>
      </c>
      <c r="E6798" s="3">
        <f>Hepsi!G:G</f>
        <v>0</v>
      </c>
      <c r="F6798" s="3">
        <f>Hepsi!H:H</f>
        <v>0</v>
      </c>
      <c r="G6798" s="8">
        <f>Hepsi!L:L</f>
        <v>0</v>
      </c>
      <c r="H6798" s="3"/>
      <c r="I6798" s="3"/>
    </row>
    <row r="6799" spans="1:9" ht="20.100000000000001" customHeight="1" thickTop="1" thickBot="1" x14ac:dyDescent="0.25">
      <c r="A6799" s="7">
        <f>Hepsi!A:A</f>
        <v>6798</v>
      </c>
      <c r="B6799" s="4">
        <f>Hepsi!D:D</f>
        <v>0</v>
      </c>
      <c r="C6799" s="3">
        <f>Hepsi!E:E</f>
        <v>0</v>
      </c>
      <c r="D6799" s="3">
        <f>Hepsi!F:F</f>
        <v>0</v>
      </c>
      <c r="E6799" s="3">
        <f>Hepsi!G:G</f>
        <v>0</v>
      </c>
      <c r="F6799" s="3">
        <f>Hepsi!H:H</f>
        <v>0</v>
      </c>
      <c r="G6799" s="8">
        <f>Hepsi!L:L</f>
        <v>0</v>
      </c>
      <c r="H6799" s="3"/>
      <c r="I6799" s="3"/>
    </row>
    <row r="6800" spans="1:9" ht="20.100000000000001" customHeight="1" thickTop="1" thickBot="1" x14ac:dyDescent="0.25">
      <c r="A6800" s="7">
        <f>Hepsi!A:A</f>
        <v>6799</v>
      </c>
      <c r="B6800" s="4">
        <f>Hepsi!D:D</f>
        <v>0</v>
      </c>
      <c r="C6800" s="3">
        <f>Hepsi!E:E</f>
        <v>0</v>
      </c>
      <c r="D6800" s="3">
        <f>Hepsi!F:F</f>
        <v>0</v>
      </c>
      <c r="E6800" s="3">
        <f>Hepsi!G:G</f>
        <v>0</v>
      </c>
      <c r="F6800" s="3">
        <f>Hepsi!H:H</f>
        <v>0</v>
      </c>
      <c r="G6800" s="8">
        <f>Hepsi!L:L</f>
        <v>0</v>
      </c>
      <c r="H6800" s="3"/>
      <c r="I6800" s="3"/>
    </row>
    <row r="6801" spans="1:9" ht="20.100000000000001" customHeight="1" thickTop="1" thickBot="1" x14ac:dyDescent="0.25">
      <c r="A6801" s="7">
        <f>Hepsi!A:A</f>
        <v>6800</v>
      </c>
      <c r="B6801" s="4">
        <f>Hepsi!D:D</f>
        <v>0</v>
      </c>
      <c r="C6801" s="3">
        <f>Hepsi!E:E</f>
        <v>0</v>
      </c>
      <c r="D6801" s="3">
        <f>Hepsi!F:F</f>
        <v>0</v>
      </c>
      <c r="E6801" s="3">
        <f>Hepsi!G:G</f>
        <v>0</v>
      </c>
      <c r="F6801" s="3">
        <f>Hepsi!H:H</f>
        <v>0</v>
      </c>
      <c r="G6801" s="8">
        <f>Hepsi!L:L</f>
        <v>0</v>
      </c>
      <c r="H6801" s="3"/>
      <c r="I6801" s="3"/>
    </row>
    <row r="6802" spans="1:9" ht="20.100000000000001" customHeight="1" thickTop="1" thickBot="1" x14ac:dyDescent="0.25">
      <c r="A6802" s="7">
        <f>Hepsi!A:A</f>
        <v>6801</v>
      </c>
      <c r="B6802" s="4">
        <f>Hepsi!D:D</f>
        <v>0</v>
      </c>
      <c r="C6802" s="3">
        <f>Hepsi!E:E</f>
        <v>0</v>
      </c>
      <c r="D6802" s="3">
        <f>Hepsi!F:F</f>
        <v>0</v>
      </c>
      <c r="E6802" s="3">
        <f>Hepsi!G:G</f>
        <v>0</v>
      </c>
      <c r="F6802" s="3">
        <f>Hepsi!H:H</f>
        <v>0</v>
      </c>
      <c r="G6802" s="8">
        <f>Hepsi!L:L</f>
        <v>0</v>
      </c>
      <c r="H6802" s="3"/>
      <c r="I6802" s="3"/>
    </row>
    <row r="6803" spans="1:9" ht="20.100000000000001" customHeight="1" thickTop="1" thickBot="1" x14ac:dyDescent="0.25">
      <c r="A6803" s="7">
        <f>Hepsi!A:A</f>
        <v>6802</v>
      </c>
      <c r="B6803" s="4">
        <f>Hepsi!D:D</f>
        <v>0</v>
      </c>
      <c r="C6803" s="3">
        <f>Hepsi!E:E</f>
        <v>0</v>
      </c>
      <c r="D6803" s="3">
        <f>Hepsi!F:F</f>
        <v>0</v>
      </c>
      <c r="E6803" s="3">
        <f>Hepsi!G:G</f>
        <v>0</v>
      </c>
      <c r="F6803" s="3">
        <f>Hepsi!H:H</f>
        <v>0</v>
      </c>
      <c r="G6803" s="8">
        <f>Hepsi!L:L</f>
        <v>0</v>
      </c>
      <c r="H6803" s="3"/>
      <c r="I6803" s="3"/>
    </row>
    <row r="6804" spans="1:9" ht="20.100000000000001" customHeight="1" thickTop="1" thickBot="1" x14ac:dyDescent="0.25">
      <c r="A6804" s="7">
        <f>Hepsi!A:A</f>
        <v>6803</v>
      </c>
      <c r="B6804" s="4">
        <f>Hepsi!D:D</f>
        <v>0</v>
      </c>
      <c r="C6804" s="3">
        <f>Hepsi!E:E</f>
        <v>0</v>
      </c>
      <c r="D6804" s="3">
        <f>Hepsi!F:F</f>
        <v>0</v>
      </c>
      <c r="E6804" s="3">
        <f>Hepsi!G:G</f>
        <v>0</v>
      </c>
      <c r="F6804" s="3">
        <f>Hepsi!H:H</f>
        <v>0</v>
      </c>
      <c r="G6804" s="8">
        <f>Hepsi!L:L</f>
        <v>0</v>
      </c>
      <c r="H6804" s="3"/>
      <c r="I6804" s="3"/>
    </row>
    <row r="6805" spans="1:9" ht="20.100000000000001" customHeight="1" thickTop="1" thickBot="1" x14ac:dyDescent="0.25">
      <c r="A6805" s="7">
        <f>Hepsi!A:A</f>
        <v>6804</v>
      </c>
      <c r="B6805" s="4">
        <f>Hepsi!D:D</f>
        <v>0</v>
      </c>
      <c r="C6805" s="3">
        <f>Hepsi!E:E</f>
        <v>0</v>
      </c>
      <c r="D6805" s="3">
        <f>Hepsi!F:F</f>
        <v>0</v>
      </c>
      <c r="E6805" s="3">
        <f>Hepsi!G:G</f>
        <v>0</v>
      </c>
      <c r="F6805" s="3">
        <f>Hepsi!H:H</f>
        <v>0</v>
      </c>
      <c r="G6805" s="8">
        <f>Hepsi!L:L</f>
        <v>0</v>
      </c>
      <c r="H6805" s="3"/>
      <c r="I6805" s="3"/>
    </row>
    <row r="6806" spans="1:9" ht="20.100000000000001" customHeight="1" thickTop="1" thickBot="1" x14ac:dyDescent="0.25">
      <c r="A6806" s="7">
        <f>Hepsi!A:A</f>
        <v>6805</v>
      </c>
      <c r="B6806" s="4">
        <f>Hepsi!D:D</f>
        <v>0</v>
      </c>
      <c r="C6806" s="3">
        <f>Hepsi!E:E</f>
        <v>0</v>
      </c>
      <c r="D6806" s="3">
        <f>Hepsi!F:F</f>
        <v>0</v>
      </c>
      <c r="E6806" s="3">
        <f>Hepsi!G:G</f>
        <v>0</v>
      </c>
      <c r="F6806" s="3">
        <f>Hepsi!H:H</f>
        <v>0</v>
      </c>
      <c r="G6806" s="8">
        <f>Hepsi!L:L</f>
        <v>0</v>
      </c>
      <c r="H6806" s="3"/>
      <c r="I6806" s="3"/>
    </row>
    <row r="6807" spans="1:9" ht="20.100000000000001" customHeight="1" thickTop="1" thickBot="1" x14ac:dyDescent="0.25">
      <c r="A6807" s="7">
        <f>Hepsi!A:A</f>
        <v>6806</v>
      </c>
      <c r="B6807" s="4">
        <f>Hepsi!D:D</f>
        <v>0</v>
      </c>
      <c r="C6807" s="3">
        <f>Hepsi!E:E</f>
        <v>0</v>
      </c>
      <c r="D6807" s="3">
        <f>Hepsi!F:F</f>
        <v>0</v>
      </c>
      <c r="E6807" s="3">
        <f>Hepsi!G:G</f>
        <v>0</v>
      </c>
      <c r="F6807" s="3">
        <f>Hepsi!H:H</f>
        <v>0</v>
      </c>
      <c r="G6807" s="8">
        <f>Hepsi!L:L</f>
        <v>0</v>
      </c>
      <c r="H6807" s="3"/>
      <c r="I6807" s="3"/>
    </row>
    <row r="6808" spans="1:9" ht="20.100000000000001" customHeight="1" thickTop="1" thickBot="1" x14ac:dyDescent="0.25">
      <c r="A6808" s="7">
        <f>Hepsi!A:A</f>
        <v>6807</v>
      </c>
      <c r="B6808" s="4">
        <f>Hepsi!D:D</f>
        <v>0</v>
      </c>
      <c r="C6808" s="3">
        <f>Hepsi!E:E</f>
        <v>0</v>
      </c>
      <c r="D6808" s="3">
        <f>Hepsi!F:F</f>
        <v>0</v>
      </c>
      <c r="E6808" s="3">
        <f>Hepsi!G:G</f>
        <v>0</v>
      </c>
      <c r="F6808" s="3">
        <f>Hepsi!H:H</f>
        <v>0</v>
      </c>
      <c r="G6808" s="8">
        <f>Hepsi!L:L</f>
        <v>0</v>
      </c>
      <c r="H6808" s="3"/>
      <c r="I6808" s="3"/>
    </row>
    <row r="6809" spans="1:9" ht="20.100000000000001" customHeight="1" thickTop="1" thickBot="1" x14ac:dyDescent="0.25">
      <c r="A6809" s="7">
        <f>Hepsi!A:A</f>
        <v>6808</v>
      </c>
      <c r="B6809" s="4">
        <f>Hepsi!D:D</f>
        <v>0</v>
      </c>
      <c r="C6809" s="3">
        <f>Hepsi!E:E</f>
        <v>0</v>
      </c>
      <c r="D6809" s="3">
        <f>Hepsi!F:F</f>
        <v>0</v>
      </c>
      <c r="E6809" s="3">
        <f>Hepsi!G:G</f>
        <v>0</v>
      </c>
      <c r="F6809" s="3">
        <f>Hepsi!H:H</f>
        <v>0</v>
      </c>
      <c r="G6809" s="8">
        <f>Hepsi!L:L</f>
        <v>0</v>
      </c>
      <c r="H6809" s="3"/>
      <c r="I6809" s="3"/>
    </row>
    <row r="6810" spans="1:9" ht="20.100000000000001" customHeight="1" thickTop="1" thickBot="1" x14ac:dyDescent="0.25">
      <c r="A6810" s="7">
        <f>Hepsi!A:A</f>
        <v>6809</v>
      </c>
      <c r="B6810" s="4">
        <f>Hepsi!D:D</f>
        <v>0</v>
      </c>
      <c r="C6810" s="3">
        <f>Hepsi!E:E</f>
        <v>0</v>
      </c>
      <c r="D6810" s="3">
        <f>Hepsi!F:F</f>
        <v>0</v>
      </c>
      <c r="E6810" s="3">
        <f>Hepsi!G:G</f>
        <v>0</v>
      </c>
      <c r="F6810" s="3">
        <f>Hepsi!H:H</f>
        <v>0</v>
      </c>
      <c r="G6810" s="8">
        <f>Hepsi!L:L</f>
        <v>0</v>
      </c>
      <c r="H6810" s="3"/>
      <c r="I6810" s="3"/>
    </row>
    <row r="6811" spans="1:9" ht="20.100000000000001" customHeight="1" thickTop="1" thickBot="1" x14ac:dyDescent="0.25">
      <c r="A6811" s="7">
        <f>Hepsi!A:A</f>
        <v>6810</v>
      </c>
      <c r="B6811" s="4">
        <f>Hepsi!D:D</f>
        <v>0</v>
      </c>
      <c r="C6811" s="3">
        <f>Hepsi!E:E</f>
        <v>0</v>
      </c>
      <c r="D6811" s="3">
        <f>Hepsi!F:F</f>
        <v>0</v>
      </c>
      <c r="E6811" s="3">
        <f>Hepsi!G:G</f>
        <v>0</v>
      </c>
      <c r="F6811" s="3">
        <f>Hepsi!H:H</f>
        <v>0</v>
      </c>
      <c r="G6811" s="8">
        <f>Hepsi!L:L</f>
        <v>0</v>
      </c>
      <c r="H6811" s="3"/>
      <c r="I6811" s="3"/>
    </row>
    <row r="6812" spans="1:9" ht="20.100000000000001" customHeight="1" thickTop="1" thickBot="1" x14ac:dyDescent="0.25">
      <c r="A6812" s="7">
        <f>Hepsi!A:A</f>
        <v>6811</v>
      </c>
      <c r="B6812" s="4">
        <f>Hepsi!D:D</f>
        <v>0</v>
      </c>
      <c r="C6812" s="3">
        <f>Hepsi!E:E</f>
        <v>0</v>
      </c>
      <c r="D6812" s="3">
        <f>Hepsi!F:F</f>
        <v>0</v>
      </c>
      <c r="E6812" s="3">
        <f>Hepsi!G:G</f>
        <v>0</v>
      </c>
      <c r="F6812" s="3">
        <f>Hepsi!H:H</f>
        <v>0</v>
      </c>
      <c r="G6812" s="8">
        <f>Hepsi!L:L</f>
        <v>0</v>
      </c>
      <c r="H6812" s="3"/>
      <c r="I6812" s="3"/>
    </row>
    <row r="6813" spans="1:9" ht="20.100000000000001" customHeight="1" thickTop="1" thickBot="1" x14ac:dyDescent="0.25">
      <c r="A6813" s="7">
        <f>Hepsi!A:A</f>
        <v>6812</v>
      </c>
      <c r="B6813" s="4">
        <f>Hepsi!D:D</f>
        <v>0</v>
      </c>
      <c r="C6813" s="3">
        <f>Hepsi!E:E</f>
        <v>0</v>
      </c>
      <c r="D6813" s="3">
        <f>Hepsi!F:F</f>
        <v>0</v>
      </c>
      <c r="E6813" s="3">
        <f>Hepsi!G:G</f>
        <v>0</v>
      </c>
      <c r="F6813" s="3">
        <f>Hepsi!H:H</f>
        <v>0</v>
      </c>
      <c r="G6813" s="8">
        <f>Hepsi!L:L</f>
        <v>0</v>
      </c>
      <c r="H6813" s="3"/>
      <c r="I6813" s="3"/>
    </row>
    <row r="6814" spans="1:9" ht="20.100000000000001" customHeight="1" thickTop="1" thickBot="1" x14ac:dyDescent="0.25">
      <c r="A6814" s="7">
        <f>Hepsi!A:A</f>
        <v>6813</v>
      </c>
      <c r="B6814" s="4">
        <f>Hepsi!D:D</f>
        <v>0</v>
      </c>
      <c r="C6814" s="3">
        <f>Hepsi!E:E</f>
        <v>0</v>
      </c>
      <c r="D6814" s="3">
        <f>Hepsi!F:F</f>
        <v>0</v>
      </c>
      <c r="E6814" s="3">
        <f>Hepsi!G:G</f>
        <v>0</v>
      </c>
      <c r="F6814" s="3">
        <f>Hepsi!H:H</f>
        <v>0</v>
      </c>
      <c r="G6814" s="8">
        <f>Hepsi!L:L</f>
        <v>0</v>
      </c>
      <c r="H6814" s="3"/>
      <c r="I6814" s="3"/>
    </row>
    <row r="6815" spans="1:9" ht="20.100000000000001" customHeight="1" thickTop="1" thickBot="1" x14ac:dyDescent="0.25">
      <c r="A6815" s="7">
        <f>Hepsi!A:A</f>
        <v>6814</v>
      </c>
      <c r="B6815" s="4">
        <f>Hepsi!D:D</f>
        <v>0</v>
      </c>
      <c r="C6815" s="3">
        <f>Hepsi!E:E</f>
        <v>0</v>
      </c>
      <c r="D6815" s="3">
        <f>Hepsi!F:F</f>
        <v>0</v>
      </c>
      <c r="E6815" s="3">
        <f>Hepsi!G:G</f>
        <v>0</v>
      </c>
      <c r="F6815" s="3">
        <f>Hepsi!H:H</f>
        <v>0</v>
      </c>
      <c r="G6815" s="8">
        <f>Hepsi!L:L</f>
        <v>0</v>
      </c>
      <c r="H6815" s="3"/>
      <c r="I6815" s="3"/>
    </row>
    <row r="6816" spans="1:9" ht="20.100000000000001" customHeight="1" thickTop="1" thickBot="1" x14ac:dyDescent="0.25">
      <c r="A6816" s="7">
        <f>Hepsi!A:A</f>
        <v>6815</v>
      </c>
      <c r="B6816" s="4">
        <f>Hepsi!D:D</f>
        <v>0</v>
      </c>
      <c r="C6816" s="3">
        <f>Hepsi!E:E</f>
        <v>0</v>
      </c>
      <c r="D6816" s="3">
        <f>Hepsi!F:F</f>
        <v>0</v>
      </c>
      <c r="E6816" s="3">
        <f>Hepsi!G:G</f>
        <v>0</v>
      </c>
      <c r="F6816" s="3">
        <f>Hepsi!H:H</f>
        <v>0</v>
      </c>
      <c r="G6816" s="8">
        <f>Hepsi!L:L</f>
        <v>0</v>
      </c>
      <c r="H6816" s="3"/>
      <c r="I6816" s="3"/>
    </row>
    <row r="6817" spans="1:9" ht="20.100000000000001" customHeight="1" thickTop="1" thickBot="1" x14ac:dyDescent="0.25">
      <c r="A6817" s="7">
        <f>Hepsi!A:A</f>
        <v>6816</v>
      </c>
      <c r="B6817" s="4">
        <f>Hepsi!D:D</f>
        <v>0</v>
      </c>
      <c r="C6817" s="3">
        <f>Hepsi!E:E</f>
        <v>0</v>
      </c>
      <c r="D6817" s="3">
        <f>Hepsi!F:F</f>
        <v>0</v>
      </c>
      <c r="E6817" s="3">
        <f>Hepsi!G:G</f>
        <v>0</v>
      </c>
      <c r="F6817" s="3">
        <f>Hepsi!H:H</f>
        <v>0</v>
      </c>
      <c r="G6817" s="8">
        <f>Hepsi!L:L</f>
        <v>0</v>
      </c>
      <c r="H6817" s="3"/>
      <c r="I6817" s="3"/>
    </row>
    <row r="6818" spans="1:9" ht="20.100000000000001" customHeight="1" thickTop="1" thickBot="1" x14ac:dyDescent="0.25">
      <c r="A6818" s="7">
        <f>Hepsi!A:A</f>
        <v>6817</v>
      </c>
      <c r="B6818" s="4">
        <f>Hepsi!D:D</f>
        <v>0</v>
      </c>
      <c r="C6818" s="3">
        <f>Hepsi!E:E</f>
        <v>0</v>
      </c>
      <c r="D6818" s="3">
        <f>Hepsi!F:F</f>
        <v>0</v>
      </c>
      <c r="E6818" s="3">
        <f>Hepsi!G:G</f>
        <v>0</v>
      </c>
      <c r="F6818" s="3">
        <f>Hepsi!H:H</f>
        <v>0</v>
      </c>
      <c r="G6818" s="8">
        <f>Hepsi!L:L</f>
        <v>0</v>
      </c>
      <c r="H6818" s="3"/>
      <c r="I6818" s="3"/>
    </row>
    <row r="6819" spans="1:9" ht="20.100000000000001" customHeight="1" thickTop="1" thickBot="1" x14ac:dyDescent="0.25">
      <c r="A6819" s="7">
        <f>Hepsi!A:A</f>
        <v>6818</v>
      </c>
      <c r="B6819" s="4">
        <f>Hepsi!D:D</f>
        <v>0</v>
      </c>
      <c r="C6819" s="3">
        <f>Hepsi!E:E</f>
        <v>0</v>
      </c>
      <c r="D6819" s="3">
        <f>Hepsi!F:F</f>
        <v>0</v>
      </c>
      <c r="E6819" s="3">
        <f>Hepsi!G:G</f>
        <v>0</v>
      </c>
      <c r="F6819" s="3">
        <f>Hepsi!H:H</f>
        <v>0</v>
      </c>
      <c r="G6819" s="8">
        <f>Hepsi!L:L</f>
        <v>0</v>
      </c>
      <c r="H6819" s="3"/>
      <c r="I6819" s="3"/>
    </row>
    <row r="6820" spans="1:9" ht="20.100000000000001" customHeight="1" thickTop="1" thickBot="1" x14ac:dyDescent="0.25">
      <c r="A6820" s="7">
        <f>Hepsi!A:A</f>
        <v>6819</v>
      </c>
      <c r="B6820" s="4">
        <f>Hepsi!D:D</f>
        <v>0</v>
      </c>
      <c r="C6820" s="3">
        <f>Hepsi!E:E</f>
        <v>0</v>
      </c>
      <c r="D6820" s="3">
        <f>Hepsi!F:F</f>
        <v>0</v>
      </c>
      <c r="E6820" s="3">
        <f>Hepsi!G:G</f>
        <v>0</v>
      </c>
      <c r="F6820" s="3">
        <f>Hepsi!H:H</f>
        <v>0</v>
      </c>
      <c r="G6820" s="8">
        <f>Hepsi!L:L</f>
        <v>0</v>
      </c>
      <c r="H6820" s="3"/>
      <c r="I6820" s="3"/>
    </row>
    <row r="6821" spans="1:9" ht="20.100000000000001" customHeight="1" thickTop="1" thickBot="1" x14ac:dyDescent="0.25">
      <c r="A6821" s="7">
        <f>Hepsi!A:A</f>
        <v>6820</v>
      </c>
      <c r="B6821" s="4">
        <f>Hepsi!D:D</f>
        <v>0</v>
      </c>
      <c r="C6821" s="3">
        <f>Hepsi!E:E</f>
        <v>0</v>
      </c>
      <c r="D6821" s="3">
        <f>Hepsi!F:F</f>
        <v>0</v>
      </c>
      <c r="E6821" s="3">
        <f>Hepsi!G:G</f>
        <v>0</v>
      </c>
      <c r="F6821" s="3">
        <f>Hepsi!H:H</f>
        <v>0</v>
      </c>
      <c r="G6821" s="8">
        <f>Hepsi!L:L</f>
        <v>0</v>
      </c>
      <c r="H6821" s="3"/>
      <c r="I6821" s="3"/>
    </row>
    <row r="6822" spans="1:9" ht="20.100000000000001" customHeight="1" thickTop="1" thickBot="1" x14ac:dyDescent="0.25">
      <c r="A6822" s="7">
        <f>Hepsi!A:A</f>
        <v>6821</v>
      </c>
      <c r="B6822" s="4">
        <f>Hepsi!D:D</f>
        <v>0</v>
      </c>
      <c r="C6822" s="3">
        <f>Hepsi!E:E</f>
        <v>0</v>
      </c>
      <c r="D6822" s="3">
        <f>Hepsi!F:F</f>
        <v>0</v>
      </c>
      <c r="E6822" s="3">
        <f>Hepsi!G:G</f>
        <v>0</v>
      </c>
      <c r="F6822" s="3">
        <f>Hepsi!H:H</f>
        <v>0</v>
      </c>
      <c r="G6822" s="8">
        <f>Hepsi!L:L</f>
        <v>0</v>
      </c>
      <c r="H6822" s="3"/>
      <c r="I6822" s="3"/>
    </row>
    <row r="6823" spans="1:9" ht="20.100000000000001" customHeight="1" thickTop="1" thickBot="1" x14ac:dyDescent="0.25">
      <c r="A6823" s="7">
        <f>Hepsi!A:A</f>
        <v>6822</v>
      </c>
      <c r="B6823" s="4">
        <f>Hepsi!D:D</f>
        <v>0</v>
      </c>
      <c r="C6823" s="3">
        <f>Hepsi!E:E</f>
        <v>0</v>
      </c>
      <c r="D6823" s="3">
        <f>Hepsi!F:F</f>
        <v>0</v>
      </c>
      <c r="E6823" s="3">
        <f>Hepsi!G:G</f>
        <v>0</v>
      </c>
      <c r="F6823" s="3">
        <f>Hepsi!H:H</f>
        <v>0</v>
      </c>
      <c r="G6823" s="8">
        <f>Hepsi!L:L</f>
        <v>0</v>
      </c>
      <c r="H6823" s="3"/>
      <c r="I6823" s="3"/>
    </row>
    <row r="6824" spans="1:9" ht="20.100000000000001" customHeight="1" thickTop="1" thickBot="1" x14ac:dyDescent="0.25">
      <c r="A6824" s="7">
        <f>Hepsi!A:A</f>
        <v>6823</v>
      </c>
      <c r="B6824" s="4">
        <f>Hepsi!D:D</f>
        <v>0</v>
      </c>
      <c r="C6824" s="3">
        <f>Hepsi!E:E</f>
        <v>0</v>
      </c>
      <c r="D6824" s="3">
        <f>Hepsi!F:F</f>
        <v>0</v>
      </c>
      <c r="E6824" s="3">
        <f>Hepsi!G:G</f>
        <v>0</v>
      </c>
      <c r="F6824" s="3">
        <f>Hepsi!H:H</f>
        <v>0</v>
      </c>
      <c r="G6824" s="8">
        <f>Hepsi!L:L</f>
        <v>0</v>
      </c>
      <c r="H6824" s="3"/>
      <c r="I6824" s="3"/>
    </row>
    <row r="6825" spans="1:9" ht="20.100000000000001" customHeight="1" thickTop="1" thickBot="1" x14ac:dyDescent="0.25">
      <c r="A6825" s="7">
        <f>Hepsi!A:A</f>
        <v>6824</v>
      </c>
      <c r="B6825" s="4">
        <f>Hepsi!D:D</f>
        <v>0</v>
      </c>
      <c r="C6825" s="3">
        <f>Hepsi!E:E</f>
        <v>0</v>
      </c>
      <c r="D6825" s="3">
        <f>Hepsi!F:F</f>
        <v>0</v>
      </c>
      <c r="E6825" s="3">
        <f>Hepsi!G:G</f>
        <v>0</v>
      </c>
      <c r="F6825" s="3">
        <f>Hepsi!H:H</f>
        <v>0</v>
      </c>
      <c r="G6825" s="8">
        <f>Hepsi!L:L</f>
        <v>0</v>
      </c>
      <c r="H6825" s="3"/>
      <c r="I6825" s="3"/>
    </row>
    <row r="6826" spans="1:9" ht="20.100000000000001" customHeight="1" thickTop="1" thickBot="1" x14ac:dyDescent="0.25">
      <c r="A6826" s="7">
        <f>Hepsi!A:A</f>
        <v>6825</v>
      </c>
      <c r="B6826" s="4">
        <f>Hepsi!D:D</f>
        <v>0</v>
      </c>
      <c r="C6826" s="3">
        <f>Hepsi!E:E</f>
        <v>0</v>
      </c>
      <c r="D6826" s="3">
        <f>Hepsi!F:F</f>
        <v>0</v>
      </c>
      <c r="E6826" s="3">
        <f>Hepsi!G:G</f>
        <v>0</v>
      </c>
      <c r="F6826" s="3">
        <f>Hepsi!H:H</f>
        <v>0</v>
      </c>
      <c r="G6826" s="8">
        <f>Hepsi!L:L</f>
        <v>0</v>
      </c>
      <c r="H6826" s="3"/>
      <c r="I6826" s="3"/>
    </row>
    <row r="6827" spans="1:9" ht="20.100000000000001" customHeight="1" thickTop="1" thickBot="1" x14ac:dyDescent="0.25">
      <c r="A6827" s="7">
        <f>Hepsi!A:A</f>
        <v>6826</v>
      </c>
      <c r="B6827" s="4">
        <f>Hepsi!D:D</f>
        <v>0</v>
      </c>
      <c r="C6827" s="3">
        <f>Hepsi!E:E</f>
        <v>0</v>
      </c>
      <c r="D6827" s="3">
        <f>Hepsi!F:F</f>
        <v>0</v>
      </c>
      <c r="E6827" s="3">
        <f>Hepsi!G:G</f>
        <v>0</v>
      </c>
      <c r="F6827" s="3">
        <f>Hepsi!H:H</f>
        <v>0</v>
      </c>
      <c r="G6827" s="8">
        <f>Hepsi!L:L</f>
        <v>0</v>
      </c>
      <c r="H6827" s="3"/>
      <c r="I6827" s="3"/>
    </row>
    <row r="6828" spans="1:9" ht="20.100000000000001" customHeight="1" thickTop="1" thickBot="1" x14ac:dyDescent="0.25">
      <c r="A6828" s="7">
        <f>Hepsi!A:A</f>
        <v>6827</v>
      </c>
      <c r="B6828" s="4">
        <f>Hepsi!D:D</f>
        <v>0</v>
      </c>
      <c r="C6828" s="3">
        <f>Hepsi!E:E</f>
        <v>0</v>
      </c>
      <c r="D6828" s="3">
        <f>Hepsi!F:F</f>
        <v>0</v>
      </c>
      <c r="E6828" s="3">
        <f>Hepsi!G:G</f>
        <v>0</v>
      </c>
      <c r="F6828" s="3">
        <f>Hepsi!H:H</f>
        <v>0</v>
      </c>
      <c r="G6828" s="8">
        <f>Hepsi!L:L</f>
        <v>0</v>
      </c>
      <c r="H6828" s="3"/>
      <c r="I6828" s="3"/>
    </row>
    <row r="6829" spans="1:9" ht="20.100000000000001" customHeight="1" thickTop="1" thickBot="1" x14ac:dyDescent="0.25">
      <c r="A6829" s="7">
        <f>Hepsi!A:A</f>
        <v>6828</v>
      </c>
      <c r="B6829" s="4">
        <f>Hepsi!D:D</f>
        <v>0</v>
      </c>
      <c r="C6829" s="3">
        <f>Hepsi!E:E</f>
        <v>0</v>
      </c>
      <c r="D6829" s="3">
        <f>Hepsi!F:F</f>
        <v>0</v>
      </c>
      <c r="E6829" s="3">
        <f>Hepsi!G:G</f>
        <v>0</v>
      </c>
      <c r="F6829" s="3">
        <f>Hepsi!H:H</f>
        <v>0</v>
      </c>
      <c r="G6829" s="8">
        <f>Hepsi!L:L</f>
        <v>0</v>
      </c>
      <c r="H6829" s="3"/>
      <c r="I6829" s="3"/>
    </row>
    <row r="6830" spans="1:9" ht="20.100000000000001" customHeight="1" thickTop="1" thickBot="1" x14ac:dyDescent="0.25">
      <c r="A6830" s="7">
        <f>Hepsi!A:A</f>
        <v>6829</v>
      </c>
      <c r="B6830" s="4">
        <f>Hepsi!D:D</f>
        <v>0</v>
      </c>
      <c r="C6830" s="3">
        <f>Hepsi!E:E</f>
        <v>0</v>
      </c>
      <c r="D6830" s="3">
        <f>Hepsi!F:F</f>
        <v>0</v>
      </c>
      <c r="E6830" s="3">
        <f>Hepsi!G:G</f>
        <v>0</v>
      </c>
      <c r="F6830" s="3">
        <f>Hepsi!H:H</f>
        <v>0</v>
      </c>
      <c r="G6830" s="8">
        <f>Hepsi!L:L</f>
        <v>0</v>
      </c>
      <c r="H6830" s="3"/>
      <c r="I6830" s="3"/>
    </row>
    <row r="6831" spans="1:9" ht="20.100000000000001" customHeight="1" thickTop="1" thickBot="1" x14ac:dyDescent="0.25">
      <c r="A6831" s="7">
        <f>Hepsi!A:A</f>
        <v>6830</v>
      </c>
      <c r="B6831" s="4">
        <f>Hepsi!D:D</f>
        <v>0</v>
      </c>
      <c r="C6831" s="3">
        <f>Hepsi!E:E</f>
        <v>0</v>
      </c>
      <c r="D6831" s="3">
        <f>Hepsi!F:F</f>
        <v>0</v>
      </c>
      <c r="E6831" s="3">
        <f>Hepsi!G:G</f>
        <v>0</v>
      </c>
      <c r="F6831" s="3">
        <f>Hepsi!H:H</f>
        <v>0</v>
      </c>
      <c r="G6831" s="8">
        <f>Hepsi!L:L</f>
        <v>0</v>
      </c>
      <c r="H6831" s="3"/>
      <c r="I6831" s="3"/>
    </row>
    <row r="6832" spans="1:9" ht="20.100000000000001" customHeight="1" thickTop="1" thickBot="1" x14ac:dyDescent="0.25">
      <c r="A6832" s="7">
        <f>Hepsi!A:A</f>
        <v>6831</v>
      </c>
      <c r="B6832" s="4">
        <f>Hepsi!D:D</f>
        <v>0</v>
      </c>
      <c r="C6832" s="3">
        <f>Hepsi!E:E</f>
        <v>0</v>
      </c>
      <c r="D6832" s="3">
        <f>Hepsi!F:F</f>
        <v>0</v>
      </c>
      <c r="E6832" s="3">
        <f>Hepsi!G:G</f>
        <v>0</v>
      </c>
      <c r="F6832" s="3">
        <f>Hepsi!H:H</f>
        <v>0</v>
      </c>
      <c r="G6832" s="8">
        <f>Hepsi!L:L</f>
        <v>0</v>
      </c>
      <c r="H6832" s="3"/>
      <c r="I6832" s="3"/>
    </row>
    <row r="6833" spans="1:9" ht="20.100000000000001" customHeight="1" thickTop="1" thickBot="1" x14ac:dyDescent="0.25">
      <c r="A6833" s="7">
        <f>Hepsi!A:A</f>
        <v>6832</v>
      </c>
      <c r="B6833" s="4">
        <f>Hepsi!D:D</f>
        <v>0</v>
      </c>
      <c r="C6833" s="3">
        <f>Hepsi!E:E</f>
        <v>0</v>
      </c>
      <c r="D6833" s="3">
        <f>Hepsi!F:F</f>
        <v>0</v>
      </c>
      <c r="E6833" s="3">
        <f>Hepsi!G:G</f>
        <v>0</v>
      </c>
      <c r="F6833" s="3">
        <f>Hepsi!H:H</f>
        <v>0</v>
      </c>
      <c r="G6833" s="8">
        <f>Hepsi!L:L</f>
        <v>0</v>
      </c>
      <c r="H6833" s="3"/>
      <c r="I6833" s="3"/>
    </row>
    <row r="6834" spans="1:9" ht="20.100000000000001" customHeight="1" thickTop="1" thickBot="1" x14ac:dyDescent="0.25">
      <c r="A6834" s="7">
        <f>Hepsi!A:A</f>
        <v>6833</v>
      </c>
      <c r="B6834" s="4">
        <f>Hepsi!D:D</f>
        <v>0</v>
      </c>
      <c r="C6834" s="3">
        <f>Hepsi!E:E</f>
        <v>0</v>
      </c>
      <c r="D6834" s="3">
        <f>Hepsi!F:F</f>
        <v>0</v>
      </c>
      <c r="E6834" s="3">
        <f>Hepsi!G:G</f>
        <v>0</v>
      </c>
      <c r="F6834" s="3">
        <f>Hepsi!H:H</f>
        <v>0</v>
      </c>
      <c r="G6834" s="8">
        <f>Hepsi!L:L</f>
        <v>0</v>
      </c>
      <c r="H6834" s="3"/>
      <c r="I6834" s="3"/>
    </row>
    <row r="6835" spans="1:9" ht="20.100000000000001" customHeight="1" thickTop="1" thickBot="1" x14ac:dyDescent="0.25">
      <c r="A6835" s="7">
        <f>Hepsi!A:A</f>
        <v>6834</v>
      </c>
      <c r="B6835" s="4">
        <f>Hepsi!D:D</f>
        <v>0</v>
      </c>
      <c r="C6835" s="3">
        <f>Hepsi!E:E</f>
        <v>0</v>
      </c>
      <c r="D6835" s="3">
        <f>Hepsi!F:F</f>
        <v>0</v>
      </c>
      <c r="E6835" s="3">
        <f>Hepsi!G:G</f>
        <v>0</v>
      </c>
      <c r="F6835" s="3">
        <f>Hepsi!H:H</f>
        <v>0</v>
      </c>
      <c r="G6835" s="8">
        <f>Hepsi!L:L</f>
        <v>0</v>
      </c>
      <c r="H6835" s="3"/>
      <c r="I6835" s="3"/>
    </row>
    <row r="6836" spans="1:9" ht="20.100000000000001" customHeight="1" thickTop="1" thickBot="1" x14ac:dyDescent="0.25">
      <c r="A6836" s="7">
        <f>Hepsi!A:A</f>
        <v>6835</v>
      </c>
      <c r="B6836" s="4">
        <f>Hepsi!D:D</f>
        <v>0</v>
      </c>
      <c r="C6836" s="3">
        <f>Hepsi!E:E</f>
        <v>0</v>
      </c>
      <c r="D6836" s="3">
        <f>Hepsi!F:F</f>
        <v>0</v>
      </c>
      <c r="E6836" s="3">
        <f>Hepsi!G:G</f>
        <v>0</v>
      </c>
      <c r="F6836" s="3">
        <f>Hepsi!H:H</f>
        <v>0</v>
      </c>
      <c r="G6836" s="8">
        <f>Hepsi!L:L</f>
        <v>0</v>
      </c>
      <c r="H6836" s="3"/>
      <c r="I6836" s="3"/>
    </row>
    <row r="6837" spans="1:9" ht="20.100000000000001" customHeight="1" thickTop="1" thickBot="1" x14ac:dyDescent="0.25">
      <c r="A6837" s="7">
        <f>Hepsi!A:A</f>
        <v>6836</v>
      </c>
      <c r="B6837" s="4">
        <f>Hepsi!D:D</f>
        <v>0</v>
      </c>
      <c r="C6837" s="3">
        <f>Hepsi!E:E</f>
        <v>0</v>
      </c>
      <c r="D6837" s="3">
        <f>Hepsi!F:F</f>
        <v>0</v>
      </c>
      <c r="E6837" s="3">
        <f>Hepsi!G:G</f>
        <v>0</v>
      </c>
      <c r="F6837" s="3">
        <f>Hepsi!H:H</f>
        <v>0</v>
      </c>
      <c r="G6837" s="8">
        <f>Hepsi!L:L</f>
        <v>0</v>
      </c>
      <c r="H6837" s="3"/>
      <c r="I6837" s="3"/>
    </row>
    <row r="6838" spans="1:9" ht="20.100000000000001" customHeight="1" thickTop="1" thickBot="1" x14ac:dyDescent="0.25">
      <c r="A6838" s="7">
        <f>Hepsi!A:A</f>
        <v>6837</v>
      </c>
      <c r="B6838" s="4">
        <f>Hepsi!D:D</f>
        <v>0</v>
      </c>
      <c r="C6838" s="3">
        <f>Hepsi!E:E</f>
        <v>0</v>
      </c>
      <c r="D6838" s="3">
        <f>Hepsi!F:F</f>
        <v>0</v>
      </c>
      <c r="E6838" s="3">
        <f>Hepsi!G:G</f>
        <v>0</v>
      </c>
      <c r="F6838" s="3">
        <f>Hepsi!H:H</f>
        <v>0</v>
      </c>
      <c r="G6838" s="8">
        <f>Hepsi!L:L</f>
        <v>0</v>
      </c>
      <c r="H6838" s="3"/>
      <c r="I6838" s="3"/>
    </row>
    <row r="6839" spans="1:9" ht="20.100000000000001" customHeight="1" thickTop="1" thickBot="1" x14ac:dyDescent="0.25">
      <c r="A6839" s="7">
        <f>Hepsi!A:A</f>
        <v>6838</v>
      </c>
      <c r="B6839" s="4">
        <f>Hepsi!D:D</f>
        <v>0</v>
      </c>
      <c r="C6839" s="3">
        <f>Hepsi!E:E</f>
        <v>0</v>
      </c>
      <c r="D6839" s="3">
        <f>Hepsi!F:F</f>
        <v>0</v>
      </c>
      <c r="E6839" s="3">
        <f>Hepsi!G:G</f>
        <v>0</v>
      </c>
      <c r="F6839" s="3">
        <f>Hepsi!H:H</f>
        <v>0</v>
      </c>
      <c r="G6839" s="8">
        <f>Hepsi!L:L</f>
        <v>0</v>
      </c>
      <c r="H6839" s="3"/>
      <c r="I6839" s="3"/>
    </row>
    <row r="6840" spans="1:9" ht="20.100000000000001" customHeight="1" thickTop="1" thickBot="1" x14ac:dyDescent="0.25">
      <c r="A6840" s="7">
        <f>Hepsi!A:A</f>
        <v>6839</v>
      </c>
      <c r="B6840" s="4">
        <f>Hepsi!D:D</f>
        <v>0</v>
      </c>
      <c r="C6840" s="3">
        <f>Hepsi!E:E</f>
        <v>0</v>
      </c>
      <c r="D6840" s="3">
        <f>Hepsi!F:F</f>
        <v>0</v>
      </c>
      <c r="E6840" s="3">
        <f>Hepsi!G:G</f>
        <v>0</v>
      </c>
      <c r="F6840" s="3">
        <f>Hepsi!H:H</f>
        <v>0</v>
      </c>
      <c r="G6840" s="8">
        <f>Hepsi!L:L</f>
        <v>0</v>
      </c>
      <c r="H6840" s="3"/>
      <c r="I6840" s="3"/>
    </row>
    <row r="6841" spans="1:9" ht="20.100000000000001" customHeight="1" thickTop="1" thickBot="1" x14ac:dyDescent="0.25">
      <c r="A6841" s="7">
        <f>Hepsi!A:A</f>
        <v>6840</v>
      </c>
      <c r="B6841" s="4">
        <f>Hepsi!D:D</f>
        <v>0</v>
      </c>
      <c r="C6841" s="3">
        <f>Hepsi!E:E</f>
        <v>0</v>
      </c>
      <c r="D6841" s="3">
        <f>Hepsi!F:F</f>
        <v>0</v>
      </c>
      <c r="E6841" s="3">
        <f>Hepsi!G:G</f>
        <v>0</v>
      </c>
      <c r="F6841" s="3">
        <f>Hepsi!H:H</f>
        <v>0</v>
      </c>
      <c r="G6841" s="8">
        <f>Hepsi!L:L</f>
        <v>0</v>
      </c>
      <c r="H6841" s="3"/>
      <c r="I6841" s="3"/>
    </row>
    <row r="6842" spans="1:9" ht="20.100000000000001" customHeight="1" thickTop="1" thickBot="1" x14ac:dyDescent="0.25">
      <c r="A6842" s="7">
        <f>Hepsi!A:A</f>
        <v>6841</v>
      </c>
      <c r="B6842" s="4">
        <f>Hepsi!D:D</f>
        <v>0</v>
      </c>
      <c r="C6842" s="3">
        <f>Hepsi!E:E</f>
        <v>0</v>
      </c>
      <c r="D6842" s="3">
        <f>Hepsi!F:F</f>
        <v>0</v>
      </c>
      <c r="E6842" s="3">
        <f>Hepsi!G:G</f>
        <v>0</v>
      </c>
      <c r="F6842" s="3">
        <f>Hepsi!H:H</f>
        <v>0</v>
      </c>
      <c r="G6842" s="8">
        <f>Hepsi!L:L</f>
        <v>0</v>
      </c>
      <c r="H6842" s="3"/>
      <c r="I6842" s="3"/>
    </row>
    <row r="6843" spans="1:9" ht="20.100000000000001" customHeight="1" thickTop="1" thickBot="1" x14ac:dyDescent="0.25">
      <c r="A6843" s="7">
        <f>Hepsi!A:A</f>
        <v>6842</v>
      </c>
      <c r="B6843" s="4">
        <f>Hepsi!D:D</f>
        <v>0</v>
      </c>
      <c r="C6843" s="3">
        <f>Hepsi!E:E</f>
        <v>0</v>
      </c>
      <c r="D6843" s="3">
        <f>Hepsi!F:F</f>
        <v>0</v>
      </c>
      <c r="E6843" s="3">
        <f>Hepsi!G:G</f>
        <v>0</v>
      </c>
      <c r="F6843" s="3">
        <f>Hepsi!H:H</f>
        <v>0</v>
      </c>
      <c r="G6843" s="8">
        <f>Hepsi!L:L</f>
        <v>0</v>
      </c>
      <c r="H6843" s="3"/>
      <c r="I6843" s="3"/>
    </row>
    <row r="6844" spans="1:9" ht="20.100000000000001" customHeight="1" thickTop="1" thickBot="1" x14ac:dyDescent="0.25">
      <c r="A6844" s="7">
        <f>Hepsi!A:A</f>
        <v>6843</v>
      </c>
      <c r="B6844" s="4">
        <f>Hepsi!D:D</f>
        <v>0</v>
      </c>
      <c r="C6844" s="3">
        <f>Hepsi!E:E</f>
        <v>0</v>
      </c>
      <c r="D6844" s="3">
        <f>Hepsi!F:F</f>
        <v>0</v>
      </c>
      <c r="E6844" s="3">
        <f>Hepsi!G:G</f>
        <v>0</v>
      </c>
      <c r="F6844" s="3">
        <f>Hepsi!H:H</f>
        <v>0</v>
      </c>
      <c r="G6844" s="8">
        <f>Hepsi!L:L</f>
        <v>0</v>
      </c>
      <c r="H6844" s="3"/>
      <c r="I6844" s="3"/>
    </row>
    <row r="6845" spans="1:9" ht="20.100000000000001" customHeight="1" thickTop="1" thickBot="1" x14ac:dyDescent="0.25">
      <c r="A6845" s="7">
        <f>Hepsi!A:A</f>
        <v>6844</v>
      </c>
      <c r="B6845" s="4">
        <f>Hepsi!D:D</f>
        <v>0</v>
      </c>
      <c r="C6845" s="3">
        <f>Hepsi!E:E</f>
        <v>0</v>
      </c>
      <c r="D6845" s="3">
        <f>Hepsi!F:F</f>
        <v>0</v>
      </c>
      <c r="E6845" s="3">
        <f>Hepsi!G:G</f>
        <v>0</v>
      </c>
      <c r="F6845" s="3">
        <f>Hepsi!H:H</f>
        <v>0</v>
      </c>
      <c r="G6845" s="8">
        <f>Hepsi!L:L</f>
        <v>0</v>
      </c>
      <c r="H6845" s="3"/>
      <c r="I6845" s="3"/>
    </row>
    <row r="6846" spans="1:9" ht="20.100000000000001" customHeight="1" thickTop="1" thickBot="1" x14ac:dyDescent="0.25">
      <c r="A6846" s="7">
        <f>Hepsi!A:A</f>
        <v>6845</v>
      </c>
      <c r="B6846" s="4">
        <f>Hepsi!D:D</f>
        <v>0</v>
      </c>
      <c r="C6846" s="3">
        <f>Hepsi!E:E</f>
        <v>0</v>
      </c>
      <c r="D6846" s="3">
        <f>Hepsi!F:F</f>
        <v>0</v>
      </c>
      <c r="E6846" s="3">
        <f>Hepsi!G:G</f>
        <v>0</v>
      </c>
      <c r="F6846" s="3">
        <f>Hepsi!H:H</f>
        <v>0</v>
      </c>
      <c r="G6846" s="8">
        <f>Hepsi!L:L</f>
        <v>0</v>
      </c>
      <c r="H6846" s="3"/>
      <c r="I6846" s="3"/>
    </row>
    <row r="6847" spans="1:9" ht="20.100000000000001" customHeight="1" thickTop="1" thickBot="1" x14ac:dyDescent="0.25">
      <c r="A6847" s="7">
        <f>Hepsi!A:A</f>
        <v>6846</v>
      </c>
      <c r="B6847" s="4">
        <f>Hepsi!D:D</f>
        <v>0</v>
      </c>
      <c r="C6847" s="3">
        <f>Hepsi!E:E</f>
        <v>0</v>
      </c>
      <c r="D6847" s="3">
        <f>Hepsi!F:F</f>
        <v>0</v>
      </c>
      <c r="E6847" s="3">
        <f>Hepsi!G:G</f>
        <v>0</v>
      </c>
      <c r="F6847" s="3">
        <f>Hepsi!H:H</f>
        <v>0</v>
      </c>
      <c r="G6847" s="8">
        <f>Hepsi!L:L</f>
        <v>0</v>
      </c>
      <c r="H6847" s="3"/>
      <c r="I6847" s="3"/>
    </row>
    <row r="6848" spans="1:9" ht="20.100000000000001" customHeight="1" thickTop="1" thickBot="1" x14ac:dyDescent="0.25">
      <c r="A6848" s="7">
        <f>Hepsi!A:A</f>
        <v>6847</v>
      </c>
      <c r="B6848" s="4">
        <f>Hepsi!D:D</f>
        <v>0</v>
      </c>
      <c r="C6848" s="3">
        <f>Hepsi!E:E</f>
        <v>0</v>
      </c>
      <c r="D6848" s="3">
        <f>Hepsi!F:F</f>
        <v>0</v>
      </c>
      <c r="E6848" s="3">
        <f>Hepsi!G:G</f>
        <v>0</v>
      </c>
      <c r="F6848" s="3">
        <f>Hepsi!H:H</f>
        <v>0</v>
      </c>
      <c r="G6848" s="8">
        <f>Hepsi!L:L</f>
        <v>0</v>
      </c>
      <c r="H6848" s="3"/>
      <c r="I6848" s="3"/>
    </row>
    <row r="6849" spans="1:9" ht="20.100000000000001" customHeight="1" thickTop="1" thickBot="1" x14ac:dyDescent="0.25">
      <c r="A6849" s="7">
        <f>Hepsi!A:A</f>
        <v>6848</v>
      </c>
      <c r="B6849" s="4">
        <f>Hepsi!D:D</f>
        <v>0</v>
      </c>
      <c r="C6849" s="3">
        <f>Hepsi!E:E</f>
        <v>0</v>
      </c>
      <c r="D6849" s="3">
        <f>Hepsi!F:F</f>
        <v>0</v>
      </c>
      <c r="E6849" s="3">
        <f>Hepsi!G:G</f>
        <v>0</v>
      </c>
      <c r="F6849" s="3">
        <f>Hepsi!H:H</f>
        <v>0</v>
      </c>
      <c r="G6849" s="8">
        <f>Hepsi!L:L</f>
        <v>0</v>
      </c>
      <c r="H6849" s="3"/>
      <c r="I6849" s="3"/>
    </row>
    <row r="6850" spans="1:9" ht="20.100000000000001" customHeight="1" thickTop="1" thickBot="1" x14ac:dyDescent="0.25">
      <c r="A6850" s="7">
        <f>Hepsi!A:A</f>
        <v>6849</v>
      </c>
      <c r="B6850" s="4">
        <f>Hepsi!D:D</f>
        <v>0</v>
      </c>
      <c r="C6850" s="3">
        <f>Hepsi!E:E</f>
        <v>0</v>
      </c>
      <c r="D6850" s="3">
        <f>Hepsi!F:F</f>
        <v>0</v>
      </c>
      <c r="E6850" s="3">
        <f>Hepsi!G:G</f>
        <v>0</v>
      </c>
      <c r="F6850" s="3">
        <f>Hepsi!H:H</f>
        <v>0</v>
      </c>
      <c r="G6850" s="8">
        <f>Hepsi!L:L</f>
        <v>0</v>
      </c>
      <c r="H6850" s="3"/>
      <c r="I6850" s="3"/>
    </row>
    <row r="6851" spans="1:9" ht="20.100000000000001" customHeight="1" thickTop="1" thickBot="1" x14ac:dyDescent="0.25">
      <c r="A6851" s="7">
        <f>Hepsi!A:A</f>
        <v>6850</v>
      </c>
      <c r="B6851" s="4">
        <f>Hepsi!D:D</f>
        <v>0</v>
      </c>
      <c r="C6851" s="3">
        <f>Hepsi!E:E</f>
        <v>0</v>
      </c>
      <c r="D6851" s="3">
        <f>Hepsi!F:F</f>
        <v>0</v>
      </c>
      <c r="E6851" s="3">
        <f>Hepsi!G:G</f>
        <v>0</v>
      </c>
      <c r="F6851" s="3">
        <f>Hepsi!H:H</f>
        <v>0</v>
      </c>
      <c r="G6851" s="8">
        <f>Hepsi!L:L</f>
        <v>0</v>
      </c>
      <c r="H6851" s="3"/>
      <c r="I6851" s="3"/>
    </row>
    <row r="6852" spans="1:9" ht="20.100000000000001" customHeight="1" thickTop="1" thickBot="1" x14ac:dyDescent="0.25">
      <c r="A6852" s="7">
        <f>Hepsi!A:A</f>
        <v>6851</v>
      </c>
      <c r="B6852" s="4">
        <f>Hepsi!D:D</f>
        <v>0</v>
      </c>
      <c r="C6852" s="3">
        <f>Hepsi!E:E</f>
        <v>0</v>
      </c>
      <c r="D6852" s="3">
        <f>Hepsi!F:F</f>
        <v>0</v>
      </c>
      <c r="E6852" s="3">
        <f>Hepsi!G:G</f>
        <v>0</v>
      </c>
      <c r="F6852" s="3">
        <f>Hepsi!H:H</f>
        <v>0</v>
      </c>
      <c r="G6852" s="8">
        <f>Hepsi!L:L</f>
        <v>0</v>
      </c>
      <c r="H6852" s="3"/>
      <c r="I6852" s="3"/>
    </row>
    <row r="6853" spans="1:9" ht="20.100000000000001" customHeight="1" thickTop="1" thickBot="1" x14ac:dyDescent="0.25">
      <c r="A6853" s="7">
        <f>Hepsi!A:A</f>
        <v>6852</v>
      </c>
      <c r="B6853" s="4">
        <f>Hepsi!D:D</f>
        <v>0</v>
      </c>
      <c r="C6853" s="3">
        <f>Hepsi!E:E</f>
        <v>0</v>
      </c>
      <c r="D6853" s="3">
        <f>Hepsi!F:F</f>
        <v>0</v>
      </c>
      <c r="E6853" s="3">
        <f>Hepsi!G:G</f>
        <v>0</v>
      </c>
      <c r="F6853" s="3">
        <f>Hepsi!H:H</f>
        <v>0</v>
      </c>
      <c r="G6853" s="8">
        <f>Hepsi!L:L</f>
        <v>0</v>
      </c>
      <c r="H6853" s="3"/>
      <c r="I6853" s="3"/>
    </row>
    <row r="6854" spans="1:9" ht="20.100000000000001" customHeight="1" thickTop="1" thickBot="1" x14ac:dyDescent="0.25">
      <c r="A6854" s="7">
        <f>Hepsi!A:A</f>
        <v>6853</v>
      </c>
      <c r="B6854" s="4">
        <f>Hepsi!D:D</f>
        <v>0</v>
      </c>
      <c r="C6854" s="3">
        <f>Hepsi!E:E</f>
        <v>0</v>
      </c>
      <c r="D6854" s="3">
        <f>Hepsi!F:F</f>
        <v>0</v>
      </c>
      <c r="E6854" s="3">
        <f>Hepsi!G:G</f>
        <v>0</v>
      </c>
      <c r="F6854" s="3">
        <f>Hepsi!H:H</f>
        <v>0</v>
      </c>
      <c r="G6854" s="8">
        <f>Hepsi!L:L</f>
        <v>0</v>
      </c>
      <c r="H6854" s="3"/>
      <c r="I6854" s="3"/>
    </row>
    <row r="6855" spans="1:9" ht="20.100000000000001" customHeight="1" thickTop="1" thickBot="1" x14ac:dyDescent="0.25">
      <c r="A6855" s="7">
        <f>Hepsi!A:A</f>
        <v>6854</v>
      </c>
      <c r="B6855" s="4">
        <f>Hepsi!D:D</f>
        <v>0</v>
      </c>
      <c r="C6855" s="3">
        <f>Hepsi!E:E</f>
        <v>0</v>
      </c>
      <c r="D6855" s="3">
        <f>Hepsi!F:F</f>
        <v>0</v>
      </c>
      <c r="E6855" s="3">
        <f>Hepsi!G:G</f>
        <v>0</v>
      </c>
      <c r="F6855" s="3">
        <f>Hepsi!H:H</f>
        <v>0</v>
      </c>
      <c r="G6855" s="8">
        <f>Hepsi!L:L</f>
        <v>0</v>
      </c>
      <c r="H6855" s="3"/>
      <c r="I6855" s="3"/>
    </row>
    <row r="6856" spans="1:9" ht="20.100000000000001" customHeight="1" thickTop="1" thickBot="1" x14ac:dyDescent="0.25">
      <c r="A6856" s="7">
        <f>Hepsi!A:A</f>
        <v>6855</v>
      </c>
      <c r="B6856" s="4">
        <f>Hepsi!D:D</f>
        <v>0</v>
      </c>
      <c r="C6856" s="3">
        <f>Hepsi!E:E</f>
        <v>0</v>
      </c>
      <c r="D6856" s="3">
        <f>Hepsi!F:F</f>
        <v>0</v>
      </c>
      <c r="E6856" s="3">
        <f>Hepsi!G:G</f>
        <v>0</v>
      </c>
      <c r="F6856" s="3">
        <f>Hepsi!H:H</f>
        <v>0</v>
      </c>
      <c r="G6856" s="8">
        <f>Hepsi!L:L</f>
        <v>0</v>
      </c>
      <c r="H6856" s="3"/>
      <c r="I6856" s="3"/>
    </row>
    <row r="6857" spans="1:9" ht="20.100000000000001" customHeight="1" thickTop="1" thickBot="1" x14ac:dyDescent="0.25">
      <c r="A6857" s="7">
        <f>Hepsi!A:A</f>
        <v>6856</v>
      </c>
      <c r="B6857" s="4">
        <f>Hepsi!D:D</f>
        <v>0</v>
      </c>
      <c r="C6857" s="3">
        <f>Hepsi!E:E</f>
        <v>0</v>
      </c>
      <c r="D6857" s="3">
        <f>Hepsi!F:F</f>
        <v>0</v>
      </c>
      <c r="E6857" s="3">
        <f>Hepsi!G:G</f>
        <v>0</v>
      </c>
      <c r="F6857" s="3">
        <f>Hepsi!H:H</f>
        <v>0</v>
      </c>
      <c r="G6857" s="8">
        <f>Hepsi!L:L</f>
        <v>0</v>
      </c>
      <c r="H6857" s="3"/>
      <c r="I6857" s="3"/>
    </row>
    <row r="6858" spans="1:9" ht="20.100000000000001" customHeight="1" thickTop="1" thickBot="1" x14ac:dyDescent="0.25">
      <c r="A6858" s="7">
        <f>Hepsi!A:A</f>
        <v>6857</v>
      </c>
      <c r="B6858" s="4">
        <f>Hepsi!D:D</f>
        <v>0</v>
      </c>
      <c r="C6858" s="3">
        <f>Hepsi!E:E</f>
        <v>0</v>
      </c>
      <c r="D6858" s="3">
        <f>Hepsi!F:F</f>
        <v>0</v>
      </c>
      <c r="E6858" s="3">
        <f>Hepsi!G:G</f>
        <v>0</v>
      </c>
      <c r="F6858" s="3">
        <f>Hepsi!H:H</f>
        <v>0</v>
      </c>
      <c r="G6858" s="8">
        <f>Hepsi!L:L</f>
        <v>0</v>
      </c>
      <c r="H6858" s="3"/>
      <c r="I6858" s="3"/>
    </row>
    <row r="6859" spans="1:9" ht="20.100000000000001" customHeight="1" thickTop="1" thickBot="1" x14ac:dyDescent="0.25">
      <c r="A6859" s="7">
        <f>Hepsi!A:A</f>
        <v>6858</v>
      </c>
      <c r="B6859" s="4">
        <f>Hepsi!D:D</f>
        <v>0</v>
      </c>
      <c r="C6859" s="3">
        <f>Hepsi!E:E</f>
        <v>0</v>
      </c>
      <c r="D6859" s="3">
        <f>Hepsi!F:F</f>
        <v>0</v>
      </c>
      <c r="E6859" s="3">
        <f>Hepsi!G:G</f>
        <v>0</v>
      </c>
      <c r="F6859" s="3">
        <f>Hepsi!H:H</f>
        <v>0</v>
      </c>
      <c r="G6859" s="8">
        <f>Hepsi!L:L</f>
        <v>0</v>
      </c>
      <c r="H6859" s="3"/>
      <c r="I6859" s="3"/>
    </row>
    <row r="6860" spans="1:9" ht="20.100000000000001" customHeight="1" thickTop="1" thickBot="1" x14ac:dyDescent="0.25">
      <c r="A6860" s="7">
        <f>Hepsi!A:A</f>
        <v>6859</v>
      </c>
      <c r="B6860" s="4">
        <f>Hepsi!D:D</f>
        <v>0</v>
      </c>
      <c r="C6860" s="3">
        <f>Hepsi!E:E</f>
        <v>0</v>
      </c>
      <c r="D6860" s="3">
        <f>Hepsi!F:F</f>
        <v>0</v>
      </c>
      <c r="E6860" s="3">
        <f>Hepsi!G:G</f>
        <v>0</v>
      </c>
      <c r="F6860" s="3">
        <f>Hepsi!H:H</f>
        <v>0</v>
      </c>
      <c r="G6860" s="8">
        <f>Hepsi!L:L</f>
        <v>0</v>
      </c>
      <c r="H6860" s="3"/>
      <c r="I6860" s="3"/>
    </row>
    <row r="6861" spans="1:9" ht="20.100000000000001" customHeight="1" thickTop="1" thickBot="1" x14ac:dyDescent="0.25">
      <c r="A6861" s="7">
        <f>Hepsi!A:A</f>
        <v>6860</v>
      </c>
      <c r="B6861" s="4">
        <f>Hepsi!D:D</f>
        <v>0</v>
      </c>
      <c r="C6861" s="3">
        <f>Hepsi!E:E</f>
        <v>0</v>
      </c>
      <c r="D6861" s="3">
        <f>Hepsi!F:F</f>
        <v>0</v>
      </c>
      <c r="E6861" s="3">
        <f>Hepsi!G:G</f>
        <v>0</v>
      </c>
      <c r="F6861" s="3">
        <f>Hepsi!H:H</f>
        <v>0</v>
      </c>
      <c r="G6861" s="8">
        <f>Hepsi!L:L</f>
        <v>0</v>
      </c>
      <c r="H6861" s="3"/>
      <c r="I6861" s="3"/>
    </row>
    <row r="6862" spans="1:9" ht="20.100000000000001" customHeight="1" thickTop="1" thickBot="1" x14ac:dyDescent="0.25">
      <c r="A6862" s="7">
        <f>Hepsi!A:A</f>
        <v>6861</v>
      </c>
      <c r="B6862" s="4">
        <f>Hepsi!D:D</f>
        <v>0</v>
      </c>
      <c r="C6862" s="3">
        <f>Hepsi!E:E</f>
        <v>0</v>
      </c>
      <c r="D6862" s="3">
        <f>Hepsi!F:F</f>
        <v>0</v>
      </c>
      <c r="E6862" s="3">
        <f>Hepsi!G:G</f>
        <v>0</v>
      </c>
      <c r="F6862" s="3">
        <f>Hepsi!H:H</f>
        <v>0</v>
      </c>
      <c r="G6862" s="8">
        <f>Hepsi!L:L</f>
        <v>0</v>
      </c>
      <c r="H6862" s="3"/>
      <c r="I6862" s="3"/>
    </row>
    <row r="6863" spans="1:9" ht="20.100000000000001" customHeight="1" thickTop="1" thickBot="1" x14ac:dyDescent="0.25">
      <c r="A6863" s="7">
        <f>Hepsi!A:A</f>
        <v>6862</v>
      </c>
      <c r="B6863" s="4">
        <f>Hepsi!D:D</f>
        <v>0</v>
      </c>
      <c r="C6863" s="3">
        <f>Hepsi!E:E</f>
        <v>0</v>
      </c>
      <c r="D6863" s="3">
        <f>Hepsi!F:F</f>
        <v>0</v>
      </c>
      <c r="E6863" s="3">
        <f>Hepsi!G:G</f>
        <v>0</v>
      </c>
      <c r="F6863" s="3">
        <f>Hepsi!H:H</f>
        <v>0</v>
      </c>
      <c r="G6863" s="8">
        <f>Hepsi!L:L</f>
        <v>0</v>
      </c>
      <c r="H6863" s="3"/>
      <c r="I6863" s="3"/>
    </row>
    <row r="6864" spans="1:9" ht="20.100000000000001" customHeight="1" thickTop="1" thickBot="1" x14ac:dyDescent="0.25">
      <c r="A6864" s="7">
        <f>Hepsi!A:A</f>
        <v>6863</v>
      </c>
      <c r="B6864" s="4">
        <f>Hepsi!D:D</f>
        <v>0</v>
      </c>
      <c r="C6864" s="3">
        <f>Hepsi!E:E</f>
        <v>0</v>
      </c>
      <c r="D6864" s="3">
        <f>Hepsi!F:F</f>
        <v>0</v>
      </c>
      <c r="E6864" s="3">
        <f>Hepsi!G:G</f>
        <v>0</v>
      </c>
      <c r="F6864" s="3">
        <f>Hepsi!H:H</f>
        <v>0</v>
      </c>
      <c r="G6864" s="8">
        <f>Hepsi!L:L</f>
        <v>0</v>
      </c>
      <c r="H6864" s="3"/>
      <c r="I6864" s="3"/>
    </row>
    <row r="6865" spans="1:9" ht="20.100000000000001" customHeight="1" thickTop="1" thickBot="1" x14ac:dyDescent="0.25">
      <c r="A6865" s="7">
        <f>Hepsi!A:A</f>
        <v>6864</v>
      </c>
      <c r="B6865" s="4">
        <f>Hepsi!D:D</f>
        <v>0</v>
      </c>
      <c r="C6865" s="3">
        <f>Hepsi!E:E</f>
        <v>0</v>
      </c>
      <c r="D6865" s="3">
        <f>Hepsi!F:F</f>
        <v>0</v>
      </c>
      <c r="E6865" s="3">
        <f>Hepsi!G:G</f>
        <v>0</v>
      </c>
      <c r="F6865" s="3">
        <f>Hepsi!H:H</f>
        <v>0</v>
      </c>
      <c r="G6865" s="8">
        <f>Hepsi!L:L</f>
        <v>0</v>
      </c>
      <c r="H6865" s="3"/>
      <c r="I6865" s="3"/>
    </row>
    <row r="6866" spans="1:9" ht="20.100000000000001" customHeight="1" thickTop="1" thickBot="1" x14ac:dyDescent="0.25">
      <c r="A6866" s="7">
        <f>Hepsi!A:A</f>
        <v>6865</v>
      </c>
      <c r="B6866" s="4">
        <f>Hepsi!D:D</f>
        <v>0</v>
      </c>
      <c r="C6866" s="3">
        <f>Hepsi!E:E</f>
        <v>0</v>
      </c>
      <c r="D6866" s="3">
        <f>Hepsi!F:F</f>
        <v>0</v>
      </c>
      <c r="E6866" s="3">
        <f>Hepsi!G:G</f>
        <v>0</v>
      </c>
      <c r="F6866" s="3">
        <f>Hepsi!H:H</f>
        <v>0</v>
      </c>
      <c r="G6866" s="8">
        <f>Hepsi!L:L</f>
        <v>0</v>
      </c>
      <c r="H6866" s="3"/>
      <c r="I6866" s="3"/>
    </row>
    <row r="6867" spans="1:9" ht="20.100000000000001" customHeight="1" thickTop="1" thickBot="1" x14ac:dyDescent="0.25">
      <c r="A6867" s="7">
        <f>Hepsi!A:A</f>
        <v>6866</v>
      </c>
      <c r="B6867" s="4">
        <f>Hepsi!D:D</f>
        <v>0</v>
      </c>
      <c r="C6867" s="3">
        <f>Hepsi!E:E</f>
        <v>0</v>
      </c>
      <c r="D6867" s="3">
        <f>Hepsi!F:F</f>
        <v>0</v>
      </c>
      <c r="E6867" s="3">
        <f>Hepsi!G:G</f>
        <v>0</v>
      </c>
      <c r="F6867" s="3">
        <f>Hepsi!H:H</f>
        <v>0</v>
      </c>
      <c r="G6867" s="8">
        <f>Hepsi!L:L</f>
        <v>0</v>
      </c>
      <c r="H6867" s="3"/>
      <c r="I6867" s="3"/>
    </row>
    <row r="6868" spans="1:9" ht="20.100000000000001" customHeight="1" thickTop="1" thickBot="1" x14ac:dyDescent="0.25">
      <c r="A6868" s="7">
        <f>Hepsi!A:A</f>
        <v>6867</v>
      </c>
      <c r="B6868" s="4">
        <f>Hepsi!D:D</f>
        <v>0</v>
      </c>
      <c r="C6868" s="3">
        <f>Hepsi!E:E</f>
        <v>0</v>
      </c>
      <c r="D6868" s="3">
        <f>Hepsi!F:F</f>
        <v>0</v>
      </c>
      <c r="E6868" s="3">
        <f>Hepsi!G:G</f>
        <v>0</v>
      </c>
      <c r="F6868" s="3">
        <f>Hepsi!H:H</f>
        <v>0</v>
      </c>
      <c r="G6868" s="8">
        <f>Hepsi!L:L</f>
        <v>0</v>
      </c>
      <c r="H6868" s="3"/>
      <c r="I6868" s="3"/>
    </row>
    <row r="6869" spans="1:9" ht="20.100000000000001" customHeight="1" thickTop="1" thickBot="1" x14ac:dyDescent="0.25">
      <c r="A6869" s="7">
        <f>Hepsi!A:A</f>
        <v>6868</v>
      </c>
      <c r="B6869" s="4">
        <f>Hepsi!D:D</f>
        <v>0</v>
      </c>
      <c r="C6869" s="3">
        <f>Hepsi!E:E</f>
        <v>0</v>
      </c>
      <c r="D6869" s="3">
        <f>Hepsi!F:F</f>
        <v>0</v>
      </c>
      <c r="E6869" s="3">
        <f>Hepsi!G:G</f>
        <v>0</v>
      </c>
      <c r="F6869" s="3">
        <f>Hepsi!H:H</f>
        <v>0</v>
      </c>
      <c r="G6869" s="8">
        <f>Hepsi!L:L</f>
        <v>0</v>
      </c>
      <c r="H6869" s="3"/>
      <c r="I6869" s="3"/>
    </row>
    <row r="6870" spans="1:9" ht="20.100000000000001" customHeight="1" thickTop="1" thickBot="1" x14ac:dyDescent="0.25">
      <c r="A6870" s="7">
        <f>Hepsi!A:A</f>
        <v>6869</v>
      </c>
      <c r="B6870" s="4">
        <f>Hepsi!D:D</f>
        <v>0</v>
      </c>
      <c r="C6870" s="3">
        <f>Hepsi!E:E</f>
        <v>0</v>
      </c>
      <c r="D6870" s="3">
        <f>Hepsi!F:F</f>
        <v>0</v>
      </c>
      <c r="E6870" s="3">
        <f>Hepsi!G:G</f>
        <v>0</v>
      </c>
      <c r="F6870" s="3">
        <f>Hepsi!H:H</f>
        <v>0</v>
      </c>
      <c r="G6870" s="8">
        <f>Hepsi!L:L</f>
        <v>0</v>
      </c>
      <c r="H6870" s="3"/>
      <c r="I6870" s="3"/>
    </row>
    <row r="6871" spans="1:9" ht="20.100000000000001" customHeight="1" thickTop="1" thickBot="1" x14ac:dyDescent="0.25">
      <c r="A6871" s="7">
        <f>Hepsi!A:A</f>
        <v>6870</v>
      </c>
      <c r="B6871" s="4">
        <f>Hepsi!D:D</f>
        <v>0</v>
      </c>
      <c r="C6871" s="3">
        <f>Hepsi!E:E</f>
        <v>0</v>
      </c>
      <c r="D6871" s="3">
        <f>Hepsi!F:F</f>
        <v>0</v>
      </c>
      <c r="E6871" s="3">
        <f>Hepsi!G:G</f>
        <v>0</v>
      </c>
      <c r="F6871" s="3">
        <f>Hepsi!H:H</f>
        <v>0</v>
      </c>
      <c r="G6871" s="8">
        <f>Hepsi!L:L</f>
        <v>0</v>
      </c>
      <c r="H6871" s="3"/>
      <c r="I6871" s="3"/>
    </row>
    <row r="6872" spans="1:9" ht="20.100000000000001" customHeight="1" thickTop="1" thickBot="1" x14ac:dyDescent="0.25">
      <c r="A6872" s="7">
        <f>Hepsi!A:A</f>
        <v>6871</v>
      </c>
      <c r="B6872" s="4">
        <f>Hepsi!D:D</f>
        <v>0</v>
      </c>
      <c r="C6872" s="3">
        <f>Hepsi!E:E</f>
        <v>0</v>
      </c>
      <c r="D6872" s="3">
        <f>Hepsi!F:F</f>
        <v>0</v>
      </c>
      <c r="E6872" s="3">
        <f>Hepsi!G:G</f>
        <v>0</v>
      </c>
      <c r="F6872" s="3">
        <f>Hepsi!H:H</f>
        <v>0</v>
      </c>
      <c r="G6872" s="8">
        <f>Hepsi!L:L</f>
        <v>0</v>
      </c>
      <c r="H6872" s="3"/>
      <c r="I6872" s="3"/>
    </row>
    <row r="6873" spans="1:9" ht="20.100000000000001" customHeight="1" thickTop="1" thickBot="1" x14ac:dyDescent="0.25">
      <c r="A6873" s="7">
        <f>Hepsi!A:A</f>
        <v>6872</v>
      </c>
      <c r="B6873" s="4">
        <f>Hepsi!D:D</f>
        <v>0</v>
      </c>
      <c r="C6873" s="3">
        <f>Hepsi!E:E</f>
        <v>0</v>
      </c>
      <c r="D6873" s="3">
        <f>Hepsi!F:F</f>
        <v>0</v>
      </c>
      <c r="E6873" s="3">
        <f>Hepsi!G:G</f>
        <v>0</v>
      </c>
      <c r="F6873" s="3">
        <f>Hepsi!H:H</f>
        <v>0</v>
      </c>
      <c r="G6873" s="8">
        <f>Hepsi!L:L</f>
        <v>0</v>
      </c>
      <c r="H6873" s="3"/>
      <c r="I6873" s="3"/>
    </row>
    <row r="6874" spans="1:9" ht="20.100000000000001" customHeight="1" thickTop="1" thickBot="1" x14ac:dyDescent="0.25">
      <c r="A6874" s="7">
        <f>Hepsi!A:A</f>
        <v>6873</v>
      </c>
      <c r="B6874" s="4">
        <f>Hepsi!D:D</f>
        <v>0</v>
      </c>
      <c r="C6874" s="3">
        <f>Hepsi!E:E</f>
        <v>0</v>
      </c>
      <c r="D6874" s="3">
        <f>Hepsi!F:F</f>
        <v>0</v>
      </c>
      <c r="E6874" s="3">
        <f>Hepsi!G:G</f>
        <v>0</v>
      </c>
      <c r="F6874" s="3">
        <f>Hepsi!H:H</f>
        <v>0</v>
      </c>
      <c r="G6874" s="8">
        <f>Hepsi!L:L</f>
        <v>0</v>
      </c>
      <c r="H6874" s="3"/>
      <c r="I6874" s="3"/>
    </row>
    <row r="6875" spans="1:9" ht="20.100000000000001" customHeight="1" thickTop="1" thickBot="1" x14ac:dyDescent="0.25">
      <c r="A6875" s="7">
        <f>Hepsi!A:A</f>
        <v>6874</v>
      </c>
      <c r="B6875" s="4">
        <f>Hepsi!D:D</f>
        <v>0</v>
      </c>
      <c r="C6875" s="3">
        <f>Hepsi!E:E</f>
        <v>0</v>
      </c>
      <c r="D6875" s="3">
        <f>Hepsi!F:F</f>
        <v>0</v>
      </c>
      <c r="E6875" s="3">
        <f>Hepsi!G:G</f>
        <v>0</v>
      </c>
      <c r="F6875" s="3">
        <f>Hepsi!H:H</f>
        <v>0</v>
      </c>
      <c r="G6875" s="8">
        <f>Hepsi!L:L</f>
        <v>0</v>
      </c>
      <c r="H6875" s="3"/>
      <c r="I6875" s="3"/>
    </row>
    <row r="6876" spans="1:9" ht="20.100000000000001" customHeight="1" thickTop="1" thickBot="1" x14ac:dyDescent="0.25">
      <c r="A6876" s="7">
        <f>Hepsi!A:A</f>
        <v>6875</v>
      </c>
      <c r="B6876" s="4">
        <f>Hepsi!D:D</f>
        <v>0</v>
      </c>
      <c r="C6876" s="3">
        <f>Hepsi!E:E</f>
        <v>0</v>
      </c>
      <c r="D6876" s="3">
        <f>Hepsi!F:F</f>
        <v>0</v>
      </c>
      <c r="E6876" s="3">
        <f>Hepsi!G:G</f>
        <v>0</v>
      </c>
      <c r="F6876" s="3">
        <f>Hepsi!H:H</f>
        <v>0</v>
      </c>
      <c r="G6876" s="8">
        <f>Hepsi!L:L</f>
        <v>0</v>
      </c>
      <c r="H6876" s="3"/>
      <c r="I6876" s="3"/>
    </row>
    <row r="6877" spans="1:9" ht="20.100000000000001" customHeight="1" thickTop="1" thickBot="1" x14ac:dyDescent="0.25">
      <c r="A6877" s="7">
        <f>Hepsi!A:A</f>
        <v>6876</v>
      </c>
      <c r="B6877" s="4">
        <f>Hepsi!D:D</f>
        <v>0</v>
      </c>
      <c r="C6877" s="3">
        <f>Hepsi!E:E</f>
        <v>0</v>
      </c>
      <c r="D6877" s="3">
        <f>Hepsi!F:F</f>
        <v>0</v>
      </c>
      <c r="E6877" s="3">
        <f>Hepsi!G:G</f>
        <v>0</v>
      </c>
      <c r="F6877" s="3">
        <f>Hepsi!H:H</f>
        <v>0</v>
      </c>
      <c r="G6877" s="8">
        <f>Hepsi!L:L</f>
        <v>0</v>
      </c>
      <c r="H6877" s="3"/>
      <c r="I6877" s="3"/>
    </row>
    <row r="6878" spans="1:9" ht="20.100000000000001" customHeight="1" thickTop="1" thickBot="1" x14ac:dyDescent="0.25">
      <c r="A6878" s="7">
        <f>Hepsi!A:A</f>
        <v>6877</v>
      </c>
      <c r="B6878" s="4">
        <f>Hepsi!D:D</f>
        <v>0</v>
      </c>
      <c r="C6878" s="3">
        <f>Hepsi!E:E</f>
        <v>0</v>
      </c>
      <c r="D6878" s="3">
        <f>Hepsi!F:F</f>
        <v>0</v>
      </c>
      <c r="E6878" s="3">
        <f>Hepsi!G:G</f>
        <v>0</v>
      </c>
      <c r="F6878" s="3">
        <f>Hepsi!H:H</f>
        <v>0</v>
      </c>
      <c r="G6878" s="8">
        <f>Hepsi!L:L</f>
        <v>0</v>
      </c>
      <c r="H6878" s="3"/>
      <c r="I6878" s="3"/>
    </row>
    <row r="6879" spans="1:9" ht="20.100000000000001" customHeight="1" thickTop="1" thickBot="1" x14ac:dyDescent="0.25">
      <c r="A6879" s="7">
        <f>Hepsi!A:A</f>
        <v>6878</v>
      </c>
      <c r="B6879" s="4">
        <f>Hepsi!D:D</f>
        <v>0</v>
      </c>
      <c r="C6879" s="3">
        <f>Hepsi!E:E</f>
        <v>0</v>
      </c>
      <c r="D6879" s="3">
        <f>Hepsi!F:F</f>
        <v>0</v>
      </c>
      <c r="E6879" s="3">
        <f>Hepsi!G:G</f>
        <v>0</v>
      </c>
      <c r="F6879" s="3">
        <f>Hepsi!H:H</f>
        <v>0</v>
      </c>
      <c r="G6879" s="8">
        <f>Hepsi!L:L</f>
        <v>0</v>
      </c>
      <c r="H6879" s="3"/>
      <c r="I6879" s="3"/>
    </row>
    <row r="6880" spans="1:9" ht="20.100000000000001" customHeight="1" thickTop="1" thickBot="1" x14ac:dyDescent="0.25">
      <c r="A6880" s="7">
        <f>Hepsi!A:A</f>
        <v>6879</v>
      </c>
      <c r="B6880" s="4">
        <f>Hepsi!D:D</f>
        <v>0</v>
      </c>
      <c r="C6880" s="3">
        <f>Hepsi!E:E</f>
        <v>0</v>
      </c>
      <c r="D6880" s="3">
        <f>Hepsi!F:F</f>
        <v>0</v>
      </c>
      <c r="E6880" s="3">
        <f>Hepsi!G:G</f>
        <v>0</v>
      </c>
      <c r="F6880" s="3">
        <f>Hepsi!H:H</f>
        <v>0</v>
      </c>
      <c r="G6880" s="8">
        <f>Hepsi!L:L</f>
        <v>0</v>
      </c>
      <c r="H6880" s="3"/>
      <c r="I6880" s="3"/>
    </row>
    <row r="6881" spans="1:9" ht="20.100000000000001" customHeight="1" thickTop="1" thickBot="1" x14ac:dyDescent="0.25">
      <c r="A6881" s="7">
        <f>Hepsi!A:A</f>
        <v>6880</v>
      </c>
      <c r="B6881" s="4">
        <f>Hepsi!D:D</f>
        <v>0</v>
      </c>
      <c r="C6881" s="3">
        <f>Hepsi!E:E</f>
        <v>0</v>
      </c>
      <c r="D6881" s="3">
        <f>Hepsi!F:F</f>
        <v>0</v>
      </c>
      <c r="E6881" s="3">
        <f>Hepsi!G:G</f>
        <v>0</v>
      </c>
      <c r="F6881" s="3">
        <f>Hepsi!H:H</f>
        <v>0</v>
      </c>
      <c r="G6881" s="8">
        <f>Hepsi!L:L</f>
        <v>0</v>
      </c>
      <c r="H6881" s="3"/>
      <c r="I6881" s="3"/>
    </row>
    <row r="6882" spans="1:9" ht="20.100000000000001" customHeight="1" thickTop="1" thickBot="1" x14ac:dyDescent="0.25">
      <c r="A6882" s="7">
        <f>Hepsi!A:A</f>
        <v>6881</v>
      </c>
      <c r="B6882" s="4">
        <f>Hepsi!D:D</f>
        <v>0</v>
      </c>
      <c r="C6882" s="3">
        <f>Hepsi!E:E</f>
        <v>0</v>
      </c>
      <c r="D6882" s="3">
        <f>Hepsi!F:F</f>
        <v>0</v>
      </c>
      <c r="E6882" s="3">
        <f>Hepsi!G:G</f>
        <v>0</v>
      </c>
      <c r="F6882" s="3">
        <f>Hepsi!H:H</f>
        <v>0</v>
      </c>
      <c r="G6882" s="8">
        <f>Hepsi!L:L</f>
        <v>0</v>
      </c>
      <c r="H6882" s="3"/>
      <c r="I6882" s="3"/>
    </row>
    <row r="6883" spans="1:9" ht="20.100000000000001" customHeight="1" thickTop="1" thickBot="1" x14ac:dyDescent="0.25">
      <c r="A6883" s="7">
        <f>Hepsi!A:A</f>
        <v>6882</v>
      </c>
      <c r="B6883" s="4">
        <f>Hepsi!D:D</f>
        <v>0</v>
      </c>
      <c r="C6883" s="3">
        <f>Hepsi!E:E</f>
        <v>0</v>
      </c>
      <c r="D6883" s="3">
        <f>Hepsi!F:F</f>
        <v>0</v>
      </c>
      <c r="E6883" s="3">
        <f>Hepsi!G:G</f>
        <v>0</v>
      </c>
      <c r="F6883" s="3">
        <f>Hepsi!H:H</f>
        <v>0</v>
      </c>
      <c r="G6883" s="8">
        <f>Hepsi!L:L</f>
        <v>0</v>
      </c>
      <c r="H6883" s="3"/>
      <c r="I6883" s="3"/>
    </row>
    <row r="6884" spans="1:9" ht="20.100000000000001" customHeight="1" thickTop="1" thickBot="1" x14ac:dyDescent="0.25">
      <c r="A6884" s="7">
        <f>Hepsi!A:A</f>
        <v>6883</v>
      </c>
      <c r="B6884" s="4">
        <f>Hepsi!D:D</f>
        <v>0</v>
      </c>
      <c r="C6884" s="3">
        <f>Hepsi!E:E</f>
        <v>0</v>
      </c>
      <c r="D6884" s="3">
        <f>Hepsi!F:F</f>
        <v>0</v>
      </c>
      <c r="E6884" s="3">
        <f>Hepsi!G:G</f>
        <v>0</v>
      </c>
      <c r="F6884" s="3">
        <f>Hepsi!H:H</f>
        <v>0</v>
      </c>
      <c r="G6884" s="8">
        <f>Hepsi!L:L</f>
        <v>0</v>
      </c>
      <c r="H6884" s="3"/>
      <c r="I6884" s="3"/>
    </row>
    <row r="6885" spans="1:9" ht="20.100000000000001" customHeight="1" thickTop="1" thickBot="1" x14ac:dyDescent="0.25">
      <c r="A6885" s="7">
        <f>Hepsi!A:A</f>
        <v>6884</v>
      </c>
      <c r="B6885" s="4">
        <f>Hepsi!D:D</f>
        <v>0</v>
      </c>
      <c r="C6885" s="3">
        <f>Hepsi!E:E</f>
        <v>0</v>
      </c>
      <c r="D6885" s="3">
        <f>Hepsi!F:F</f>
        <v>0</v>
      </c>
      <c r="E6885" s="3">
        <f>Hepsi!G:G</f>
        <v>0</v>
      </c>
      <c r="F6885" s="3">
        <f>Hepsi!H:H</f>
        <v>0</v>
      </c>
      <c r="G6885" s="8">
        <f>Hepsi!L:L</f>
        <v>0</v>
      </c>
      <c r="H6885" s="3"/>
      <c r="I6885" s="3"/>
    </row>
    <row r="6886" spans="1:9" ht="20.100000000000001" customHeight="1" thickTop="1" thickBot="1" x14ac:dyDescent="0.25">
      <c r="A6886" s="7">
        <f>Hepsi!A:A</f>
        <v>6885</v>
      </c>
      <c r="B6886" s="4">
        <f>Hepsi!D:D</f>
        <v>0</v>
      </c>
      <c r="C6886" s="3">
        <f>Hepsi!E:E</f>
        <v>0</v>
      </c>
      <c r="D6886" s="3">
        <f>Hepsi!F:F</f>
        <v>0</v>
      </c>
      <c r="E6886" s="3">
        <f>Hepsi!G:G</f>
        <v>0</v>
      </c>
      <c r="F6886" s="3">
        <f>Hepsi!H:H</f>
        <v>0</v>
      </c>
      <c r="G6886" s="8">
        <f>Hepsi!L:L</f>
        <v>0</v>
      </c>
      <c r="H6886" s="3"/>
      <c r="I6886" s="3"/>
    </row>
    <row r="6887" spans="1:9" ht="20.100000000000001" customHeight="1" thickTop="1" thickBot="1" x14ac:dyDescent="0.25">
      <c r="A6887" s="7">
        <f>Hepsi!A:A</f>
        <v>6886</v>
      </c>
      <c r="B6887" s="4">
        <f>Hepsi!D:D</f>
        <v>0</v>
      </c>
      <c r="C6887" s="3">
        <f>Hepsi!E:E</f>
        <v>0</v>
      </c>
      <c r="D6887" s="3">
        <f>Hepsi!F:F</f>
        <v>0</v>
      </c>
      <c r="E6887" s="3">
        <f>Hepsi!G:G</f>
        <v>0</v>
      </c>
      <c r="F6887" s="3">
        <f>Hepsi!H:H</f>
        <v>0</v>
      </c>
      <c r="G6887" s="8">
        <f>Hepsi!L:L</f>
        <v>0</v>
      </c>
      <c r="H6887" s="3"/>
      <c r="I6887" s="3"/>
    </row>
    <row r="6888" spans="1:9" ht="20.100000000000001" customHeight="1" thickTop="1" thickBot="1" x14ac:dyDescent="0.25">
      <c r="A6888" s="7">
        <f>Hepsi!A:A</f>
        <v>6887</v>
      </c>
      <c r="B6888" s="4">
        <f>Hepsi!D:D</f>
        <v>0</v>
      </c>
      <c r="C6888" s="3">
        <f>Hepsi!E:E</f>
        <v>0</v>
      </c>
      <c r="D6888" s="3">
        <f>Hepsi!F:F</f>
        <v>0</v>
      </c>
      <c r="E6888" s="3">
        <f>Hepsi!G:G</f>
        <v>0</v>
      </c>
      <c r="F6888" s="3">
        <f>Hepsi!H:H</f>
        <v>0</v>
      </c>
      <c r="G6888" s="8">
        <f>Hepsi!L:L</f>
        <v>0</v>
      </c>
      <c r="H6888" s="3"/>
      <c r="I6888" s="3"/>
    </row>
    <row r="6889" spans="1:9" ht="20.100000000000001" customHeight="1" thickTop="1" thickBot="1" x14ac:dyDescent="0.25">
      <c r="A6889" s="7">
        <f>Hepsi!A:A</f>
        <v>6888</v>
      </c>
      <c r="B6889" s="4">
        <f>Hepsi!D:D</f>
        <v>0</v>
      </c>
      <c r="C6889" s="3">
        <f>Hepsi!E:E</f>
        <v>0</v>
      </c>
      <c r="D6889" s="3">
        <f>Hepsi!F:F</f>
        <v>0</v>
      </c>
      <c r="E6889" s="3">
        <f>Hepsi!G:G</f>
        <v>0</v>
      </c>
      <c r="F6889" s="3">
        <f>Hepsi!H:H</f>
        <v>0</v>
      </c>
      <c r="G6889" s="8">
        <f>Hepsi!L:L</f>
        <v>0</v>
      </c>
      <c r="H6889" s="3"/>
      <c r="I6889" s="3"/>
    </row>
    <row r="6890" spans="1:9" ht="20.100000000000001" customHeight="1" thickTop="1" thickBot="1" x14ac:dyDescent="0.25">
      <c r="A6890" s="7">
        <f>Hepsi!A:A</f>
        <v>6889</v>
      </c>
      <c r="B6890" s="4">
        <f>Hepsi!D:D</f>
        <v>0</v>
      </c>
      <c r="C6890" s="3">
        <f>Hepsi!E:E</f>
        <v>0</v>
      </c>
      <c r="D6890" s="3">
        <f>Hepsi!F:F</f>
        <v>0</v>
      </c>
      <c r="E6890" s="3">
        <f>Hepsi!G:G</f>
        <v>0</v>
      </c>
      <c r="F6890" s="3">
        <f>Hepsi!H:H</f>
        <v>0</v>
      </c>
      <c r="G6890" s="8">
        <f>Hepsi!L:L</f>
        <v>0</v>
      </c>
      <c r="H6890" s="3"/>
      <c r="I6890" s="3"/>
    </row>
    <row r="6891" spans="1:9" ht="20.100000000000001" customHeight="1" thickTop="1" thickBot="1" x14ac:dyDescent="0.25">
      <c r="A6891" s="7">
        <f>Hepsi!A:A</f>
        <v>6890</v>
      </c>
      <c r="B6891" s="4">
        <f>Hepsi!D:D</f>
        <v>0</v>
      </c>
      <c r="C6891" s="3">
        <f>Hepsi!E:E</f>
        <v>0</v>
      </c>
      <c r="D6891" s="3">
        <f>Hepsi!F:F</f>
        <v>0</v>
      </c>
      <c r="E6891" s="3">
        <f>Hepsi!G:G</f>
        <v>0</v>
      </c>
      <c r="F6891" s="3">
        <f>Hepsi!H:H</f>
        <v>0</v>
      </c>
      <c r="G6891" s="8">
        <f>Hepsi!L:L</f>
        <v>0</v>
      </c>
      <c r="H6891" s="3"/>
      <c r="I6891" s="3"/>
    </row>
    <row r="6892" spans="1:9" ht="20.100000000000001" customHeight="1" thickTop="1" thickBot="1" x14ac:dyDescent="0.25">
      <c r="A6892" s="7">
        <f>Hepsi!A:A</f>
        <v>6891</v>
      </c>
      <c r="B6892" s="4">
        <f>Hepsi!D:D</f>
        <v>0</v>
      </c>
      <c r="C6892" s="3">
        <f>Hepsi!E:E</f>
        <v>0</v>
      </c>
      <c r="D6892" s="3">
        <f>Hepsi!F:F</f>
        <v>0</v>
      </c>
      <c r="E6892" s="3">
        <f>Hepsi!G:G</f>
        <v>0</v>
      </c>
      <c r="F6892" s="3">
        <f>Hepsi!H:H</f>
        <v>0</v>
      </c>
      <c r="G6892" s="8">
        <f>Hepsi!L:L</f>
        <v>0</v>
      </c>
      <c r="H6892" s="3"/>
      <c r="I6892" s="3"/>
    </row>
    <row r="6893" spans="1:9" ht="20.100000000000001" customHeight="1" thickTop="1" thickBot="1" x14ac:dyDescent="0.25">
      <c r="A6893" s="7">
        <f>Hepsi!A:A</f>
        <v>6892</v>
      </c>
      <c r="B6893" s="4">
        <f>Hepsi!D:D</f>
        <v>0</v>
      </c>
      <c r="C6893" s="3">
        <f>Hepsi!E:E</f>
        <v>0</v>
      </c>
      <c r="D6893" s="3">
        <f>Hepsi!F:F</f>
        <v>0</v>
      </c>
      <c r="E6893" s="3">
        <f>Hepsi!G:G</f>
        <v>0</v>
      </c>
      <c r="F6893" s="3">
        <f>Hepsi!H:H</f>
        <v>0</v>
      </c>
      <c r="G6893" s="8">
        <f>Hepsi!L:L</f>
        <v>0</v>
      </c>
      <c r="H6893" s="3"/>
      <c r="I6893" s="3"/>
    </row>
    <row r="6894" spans="1:9" ht="20.100000000000001" customHeight="1" thickTop="1" thickBot="1" x14ac:dyDescent="0.25">
      <c r="A6894" s="7">
        <f>Hepsi!A:A</f>
        <v>6893</v>
      </c>
      <c r="B6894" s="4">
        <f>Hepsi!D:D</f>
        <v>0</v>
      </c>
      <c r="C6894" s="3">
        <f>Hepsi!E:E</f>
        <v>0</v>
      </c>
      <c r="D6894" s="3">
        <f>Hepsi!F:F</f>
        <v>0</v>
      </c>
      <c r="E6894" s="3">
        <f>Hepsi!G:G</f>
        <v>0</v>
      </c>
      <c r="F6894" s="3">
        <f>Hepsi!H:H</f>
        <v>0</v>
      </c>
      <c r="G6894" s="8">
        <f>Hepsi!L:L</f>
        <v>0</v>
      </c>
      <c r="H6894" s="3"/>
      <c r="I6894" s="3"/>
    </row>
    <row r="6895" spans="1:9" ht="20.100000000000001" customHeight="1" thickTop="1" thickBot="1" x14ac:dyDescent="0.25">
      <c r="A6895" s="7">
        <f>Hepsi!A:A</f>
        <v>6894</v>
      </c>
      <c r="B6895" s="4">
        <f>Hepsi!D:D</f>
        <v>0</v>
      </c>
      <c r="C6895" s="3">
        <f>Hepsi!E:E</f>
        <v>0</v>
      </c>
      <c r="D6895" s="3">
        <f>Hepsi!F:F</f>
        <v>0</v>
      </c>
      <c r="E6895" s="3">
        <f>Hepsi!G:G</f>
        <v>0</v>
      </c>
      <c r="F6895" s="3">
        <f>Hepsi!H:H</f>
        <v>0</v>
      </c>
      <c r="G6895" s="8">
        <f>Hepsi!L:L</f>
        <v>0</v>
      </c>
      <c r="H6895" s="3"/>
      <c r="I6895" s="3"/>
    </row>
    <row r="6896" spans="1:9" ht="20.100000000000001" customHeight="1" thickTop="1" thickBot="1" x14ac:dyDescent="0.25">
      <c r="A6896" s="7">
        <f>Hepsi!A:A</f>
        <v>6895</v>
      </c>
      <c r="B6896" s="4">
        <f>Hepsi!D:D</f>
        <v>0</v>
      </c>
      <c r="C6896" s="3">
        <f>Hepsi!E:E</f>
        <v>0</v>
      </c>
      <c r="D6896" s="3">
        <f>Hepsi!F:F</f>
        <v>0</v>
      </c>
      <c r="E6896" s="3">
        <f>Hepsi!G:G</f>
        <v>0</v>
      </c>
      <c r="F6896" s="3">
        <f>Hepsi!H:H</f>
        <v>0</v>
      </c>
      <c r="G6896" s="8">
        <f>Hepsi!L:L</f>
        <v>0</v>
      </c>
      <c r="H6896" s="3"/>
      <c r="I6896" s="3"/>
    </row>
    <row r="6897" spans="1:9" ht="20.100000000000001" customHeight="1" thickTop="1" thickBot="1" x14ac:dyDescent="0.25">
      <c r="A6897" s="7">
        <f>Hepsi!A:A</f>
        <v>6896</v>
      </c>
      <c r="B6897" s="4">
        <f>Hepsi!D:D</f>
        <v>0</v>
      </c>
      <c r="C6897" s="3">
        <f>Hepsi!E:E</f>
        <v>0</v>
      </c>
      <c r="D6897" s="3">
        <f>Hepsi!F:F</f>
        <v>0</v>
      </c>
      <c r="E6897" s="3">
        <f>Hepsi!G:G</f>
        <v>0</v>
      </c>
      <c r="F6897" s="3">
        <f>Hepsi!H:H</f>
        <v>0</v>
      </c>
      <c r="G6897" s="8">
        <f>Hepsi!L:L</f>
        <v>0</v>
      </c>
      <c r="H6897" s="3"/>
      <c r="I6897" s="3"/>
    </row>
    <row r="6898" spans="1:9" ht="20.100000000000001" customHeight="1" thickTop="1" thickBot="1" x14ac:dyDescent="0.25">
      <c r="A6898" s="7">
        <f>Hepsi!A:A</f>
        <v>6897</v>
      </c>
      <c r="B6898" s="4">
        <f>Hepsi!D:D</f>
        <v>0</v>
      </c>
      <c r="C6898" s="3">
        <f>Hepsi!E:E</f>
        <v>0</v>
      </c>
      <c r="D6898" s="3">
        <f>Hepsi!F:F</f>
        <v>0</v>
      </c>
      <c r="E6898" s="3">
        <f>Hepsi!G:G</f>
        <v>0</v>
      </c>
      <c r="F6898" s="3">
        <f>Hepsi!H:H</f>
        <v>0</v>
      </c>
      <c r="G6898" s="8">
        <f>Hepsi!L:L</f>
        <v>0</v>
      </c>
      <c r="H6898" s="3"/>
      <c r="I6898" s="3"/>
    </row>
    <row r="6899" spans="1:9" ht="20.100000000000001" customHeight="1" thickTop="1" thickBot="1" x14ac:dyDescent="0.25">
      <c r="A6899" s="7">
        <f>Hepsi!A:A</f>
        <v>6898</v>
      </c>
      <c r="B6899" s="4">
        <f>Hepsi!D:D</f>
        <v>0</v>
      </c>
      <c r="C6899" s="3">
        <f>Hepsi!E:E</f>
        <v>0</v>
      </c>
      <c r="D6899" s="3">
        <f>Hepsi!F:F</f>
        <v>0</v>
      </c>
      <c r="E6899" s="3">
        <f>Hepsi!G:G</f>
        <v>0</v>
      </c>
      <c r="F6899" s="3">
        <f>Hepsi!H:H</f>
        <v>0</v>
      </c>
      <c r="G6899" s="8">
        <f>Hepsi!L:L</f>
        <v>0</v>
      </c>
      <c r="H6899" s="3"/>
      <c r="I6899" s="3"/>
    </row>
    <row r="6900" spans="1:9" ht="20.100000000000001" customHeight="1" thickTop="1" thickBot="1" x14ac:dyDescent="0.25">
      <c r="A6900" s="7">
        <f>Hepsi!A:A</f>
        <v>6899</v>
      </c>
      <c r="B6900" s="4">
        <f>Hepsi!D:D</f>
        <v>0</v>
      </c>
      <c r="C6900" s="3">
        <f>Hepsi!E:E</f>
        <v>0</v>
      </c>
      <c r="D6900" s="3">
        <f>Hepsi!F:F</f>
        <v>0</v>
      </c>
      <c r="E6900" s="3">
        <f>Hepsi!G:G</f>
        <v>0</v>
      </c>
      <c r="F6900" s="3">
        <f>Hepsi!H:H</f>
        <v>0</v>
      </c>
      <c r="G6900" s="8">
        <f>Hepsi!L:L</f>
        <v>0</v>
      </c>
      <c r="H6900" s="3"/>
      <c r="I6900" s="3"/>
    </row>
    <row r="6901" spans="1:9" ht="20.100000000000001" customHeight="1" thickTop="1" thickBot="1" x14ac:dyDescent="0.25">
      <c r="A6901" s="7">
        <f>Hepsi!A:A</f>
        <v>6900</v>
      </c>
      <c r="B6901" s="4">
        <f>Hepsi!D:D</f>
        <v>0</v>
      </c>
      <c r="C6901" s="3">
        <f>Hepsi!E:E</f>
        <v>0</v>
      </c>
      <c r="D6901" s="3">
        <f>Hepsi!F:F</f>
        <v>0</v>
      </c>
      <c r="E6901" s="3">
        <f>Hepsi!G:G</f>
        <v>0</v>
      </c>
      <c r="F6901" s="3">
        <f>Hepsi!H:H</f>
        <v>0</v>
      </c>
      <c r="G6901" s="8">
        <f>Hepsi!L:L</f>
        <v>0</v>
      </c>
      <c r="H6901" s="3"/>
      <c r="I6901" s="3"/>
    </row>
    <row r="6902" spans="1:9" ht="20.100000000000001" customHeight="1" thickTop="1" thickBot="1" x14ac:dyDescent="0.25">
      <c r="A6902" s="7">
        <f>Hepsi!A:A</f>
        <v>6901</v>
      </c>
      <c r="B6902" s="4">
        <f>Hepsi!D:D</f>
        <v>0</v>
      </c>
      <c r="C6902" s="3">
        <f>Hepsi!E:E</f>
        <v>0</v>
      </c>
      <c r="D6902" s="3">
        <f>Hepsi!F:F</f>
        <v>0</v>
      </c>
      <c r="E6902" s="3">
        <f>Hepsi!G:G</f>
        <v>0</v>
      </c>
      <c r="F6902" s="3">
        <f>Hepsi!H:H</f>
        <v>0</v>
      </c>
      <c r="G6902" s="8">
        <f>Hepsi!L:L</f>
        <v>0</v>
      </c>
      <c r="H6902" s="3"/>
      <c r="I6902" s="3"/>
    </row>
    <row r="6903" spans="1:9" ht="20.100000000000001" customHeight="1" thickTop="1" thickBot="1" x14ac:dyDescent="0.25">
      <c r="A6903" s="7">
        <f>Hepsi!A:A</f>
        <v>6902</v>
      </c>
      <c r="B6903" s="4">
        <f>Hepsi!D:D</f>
        <v>0</v>
      </c>
      <c r="C6903" s="3">
        <f>Hepsi!E:E</f>
        <v>0</v>
      </c>
      <c r="D6903" s="3">
        <f>Hepsi!F:F</f>
        <v>0</v>
      </c>
      <c r="E6903" s="3">
        <f>Hepsi!G:G</f>
        <v>0</v>
      </c>
      <c r="F6903" s="3">
        <f>Hepsi!H:H</f>
        <v>0</v>
      </c>
      <c r="G6903" s="8">
        <f>Hepsi!L:L</f>
        <v>0</v>
      </c>
      <c r="H6903" s="3"/>
      <c r="I6903" s="3"/>
    </row>
    <row r="6904" spans="1:9" ht="20.100000000000001" customHeight="1" thickTop="1" thickBot="1" x14ac:dyDescent="0.25">
      <c r="A6904" s="7">
        <f>Hepsi!A:A</f>
        <v>6903</v>
      </c>
      <c r="B6904" s="4">
        <f>Hepsi!D:D</f>
        <v>0</v>
      </c>
      <c r="C6904" s="3">
        <f>Hepsi!E:E</f>
        <v>0</v>
      </c>
      <c r="D6904" s="3">
        <f>Hepsi!F:F</f>
        <v>0</v>
      </c>
      <c r="E6904" s="3">
        <f>Hepsi!G:G</f>
        <v>0</v>
      </c>
      <c r="F6904" s="3">
        <f>Hepsi!H:H</f>
        <v>0</v>
      </c>
      <c r="G6904" s="8">
        <f>Hepsi!L:L</f>
        <v>0</v>
      </c>
      <c r="H6904" s="3"/>
      <c r="I6904" s="3"/>
    </row>
    <row r="6905" spans="1:9" ht="20.100000000000001" customHeight="1" thickTop="1" thickBot="1" x14ac:dyDescent="0.25">
      <c r="A6905" s="7">
        <f>Hepsi!A:A</f>
        <v>6904</v>
      </c>
      <c r="B6905" s="4">
        <f>Hepsi!D:D</f>
        <v>0</v>
      </c>
      <c r="C6905" s="3">
        <f>Hepsi!E:E</f>
        <v>0</v>
      </c>
      <c r="D6905" s="3">
        <f>Hepsi!F:F</f>
        <v>0</v>
      </c>
      <c r="E6905" s="3">
        <f>Hepsi!G:G</f>
        <v>0</v>
      </c>
      <c r="F6905" s="3">
        <f>Hepsi!H:H</f>
        <v>0</v>
      </c>
      <c r="G6905" s="8">
        <f>Hepsi!L:L</f>
        <v>0</v>
      </c>
      <c r="H6905" s="3"/>
      <c r="I6905" s="3"/>
    </row>
    <row r="6906" spans="1:9" ht="20.100000000000001" customHeight="1" thickTop="1" thickBot="1" x14ac:dyDescent="0.25">
      <c r="A6906" s="7">
        <f>Hepsi!A:A</f>
        <v>6905</v>
      </c>
      <c r="B6906" s="4">
        <f>Hepsi!D:D</f>
        <v>0</v>
      </c>
      <c r="C6906" s="3">
        <f>Hepsi!E:E</f>
        <v>0</v>
      </c>
      <c r="D6906" s="3">
        <f>Hepsi!F:F</f>
        <v>0</v>
      </c>
      <c r="E6906" s="3">
        <f>Hepsi!G:G</f>
        <v>0</v>
      </c>
      <c r="F6906" s="3">
        <f>Hepsi!H:H</f>
        <v>0</v>
      </c>
      <c r="G6906" s="8">
        <f>Hepsi!L:L</f>
        <v>0</v>
      </c>
      <c r="H6906" s="3"/>
      <c r="I6906" s="3"/>
    </row>
    <row r="6907" spans="1:9" ht="20.100000000000001" customHeight="1" thickTop="1" thickBot="1" x14ac:dyDescent="0.25">
      <c r="A6907" s="7">
        <f>Hepsi!A:A</f>
        <v>6906</v>
      </c>
      <c r="B6907" s="4">
        <f>Hepsi!D:D</f>
        <v>0</v>
      </c>
      <c r="C6907" s="3">
        <f>Hepsi!E:E</f>
        <v>0</v>
      </c>
      <c r="D6907" s="3">
        <f>Hepsi!F:F</f>
        <v>0</v>
      </c>
      <c r="E6907" s="3">
        <f>Hepsi!G:G</f>
        <v>0</v>
      </c>
      <c r="F6907" s="3">
        <f>Hepsi!H:H</f>
        <v>0</v>
      </c>
      <c r="G6907" s="8">
        <f>Hepsi!L:L</f>
        <v>0</v>
      </c>
      <c r="H6907" s="3"/>
      <c r="I6907" s="3"/>
    </row>
    <row r="6908" spans="1:9" ht="20.100000000000001" customHeight="1" thickTop="1" thickBot="1" x14ac:dyDescent="0.25">
      <c r="A6908" s="7">
        <f>Hepsi!A:A</f>
        <v>6907</v>
      </c>
      <c r="B6908" s="4">
        <f>Hepsi!D:D</f>
        <v>0</v>
      </c>
      <c r="C6908" s="3">
        <f>Hepsi!E:E</f>
        <v>0</v>
      </c>
      <c r="D6908" s="3">
        <f>Hepsi!F:F</f>
        <v>0</v>
      </c>
      <c r="E6908" s="3">
        <f>Hepsi!G:G</f>
        <v>0</v>
      </c>
      <c r="F6908" s="3">
        <f>Hepsi!H:H</f>
        <v>0</v>
      </c>
      <c r="G6908" s="8">
        <f>Hepsi!L:L</f>
        <v>0</v>
      </c>
      <c r="H6908" s="3"/>
      <c r="I6908" s="3"/>
    </row>
    <row r="6909" spans="1:9" ht="20.100000000000001" customHeight="1" thickTop="1" thickBot="1" x14ac:dyDescent="0.25">
      <c r="A6909" s="7">
        <f>Hepsi!A:A</f>
        <v>6908</v>
      </c>
      <c r="B6909" s="4">
        <f>Hepsi!D:D</f>
        <v>0</v>
      </c>
      <c r="C6909" s="3">
        <f>Hepsi!E:E</f>
        <v>0</v>
      </c>
      <c r="D6909" s="3">
        <f>Hepsi!F:F</f>
        <v>0</v>
      </c>
      <c r="E6909" s="3">
        <f>Hepsi!G:G</f>
        <v>0</v>
      </c>
      <c r="F6909" s="3">
        <f>Hepsi!H:H</f>
        <v>0</v>
      </c>
      <c r="G6909" s="8">
        <f>Hepsi!L:L</f>
        <v>0</v>
      </c>
      <c r="H6909" s="3"/>
      <c r="I6909" s="3"/>
    </row>
    <row r="6910" spans="1:9" ht="20.100000000000001" customHeight="1" thickTop="1" thickBot="1" x14ac:dyDescent="0.25">
      <c r="A6910" s="7">
        <f>Hepsi!A:A</f>
        <v>6909</v>
      </c>
      <c r="B6910" s="4">
        <f>Hepsi!D:D</f>
        <v>0</v>
      </c>
      <c r="C6910" s="3">
        <f>Hepsi!E:E</f>
        <v>0</v>
      </c>
      <c r="D6910" s="3">
        <f>Hepsi!F:F</f>
        <v>0</v>
      </c>
      <c r="E6910" s="3">
        <f>Hepsi!G:G</f>
        <v>0</v>
      </c>
      <c r="F6910" s="3">
        <f>Hepsi!H:H</f>
        <v>0</v>
      </c>
      <c r="G6910" s="8">
        <f>Hepsi!L:L</f>
        <v>0</v>
      </c>
      <c r="H6910" s="3"/>
      <c r="I6910" s="3"/>
    </row>
    <row r="6911" spans="1:9" ht="20.100000000000001" customHeight="1" thickTop="1" thickBot="1" x14ac:dyDescent="0.25">
      <c r="A6911" s="7">
        <f>Hepsi!A:A</f>
        <v>6910</v>
      </c>
      <c r="B6911" s="4">
        <f>Hepsi!D:D</f>
        <v>0</v>
      </c>
      <c r="C6911" s="3">
        <f>Hepsi!E:E</f>
        <v>0</v>
      </c>
      <c r="D6911" s="3">
        <f>Hepsi!F:F</f>
        <v>0</v>
      </c>
      <c r="E6911" s="3">
        <f>Hepsi!G:G</f>
        <v>0</v>
      </c>
      <c r="F6911" s="3">
        <f>Hepsi!H:H</f>
        <v>0</v>
      </c>
      <c r="G6911" s="8">
        <f>Hepsi!L:L</f>
        <v>0</v>
      </c>
      <c r="H6911" s="3"/>
      <c r="I6911" s="3"/>
    </row>
    <row r="6912" spans="1:9" ht="20.100000000000001" customHeight="1" thickTop="1" thickBot="1" x14ac:dyDescent="0.25">
      <c r="A6912" s="7">
        <f>Hepsi!A:A</f>
        <v>6911</v>
      </c>
      <c r="B6912" s="4">
        <f>Hepsi!D:D</f>
        <v>0</v>
      </c>
      <c r="C6912" s="3">
        <f>Hepsi!E:E</f>
        <v>0</v>
      </c>
      <c r="D6912" s="3">
        <f>Hepsi!F:F</f>
        <v>0</v>
      </c>
      <c r="E6912" s="3">
        <f>Hepsi!G:G</f>
        <v>0</v>
      </c>
      <c r="F6912" s="3">
        <f>Hepsi!H:H</f>
        <v>0</v>
      </c>
      <c r="G6912" s="8">
        <f>Hepsi!L:L</f>
        <v>0</v>
      </c>
      <c r="H6912" s="3"/>
      <c r="I6912" s="3"/>
    </row>
    <row r="6913" spans="1:9" ht="20.100000000000001" customHeight="1" thickTop="1" thickBot="1" x14ac:dyDescent="0.25">
      <c r="A6913" s="7">
        <f>Hepsi!A:A</f>
        <v>6912</v>
      </c>
      <c r="B6913" s="4">
        <f>Hepsi!D:D</f>
        <v>0</v>
      </c>
      <c r="C6913" s="3">
        <f>Hepsi!E:E</f>
        <v>0</v>
      </c>
      <c r="D6913" s="3">
        <f>Hepsi!F:F</f>
        <v>0</v>
      </c>
      <c r="E6913" s="3">
        <f>Hepsi!G:G</f>
        <v>0</v>
      </c>
      <c r="F6913" s="3">
        <f>Hepsi!H:H</f>
        <v>0</v>
      </c>
      <c r="G6913" s="8">
        <f>Hepsi!L:L</f>
        <v>0</v>
      </c>
      <c r="H6913" s="3"/>
      <c r="I6913" s="3"/>
    </row>
    <row r="6914" spans="1:9" ht="20.100000000000001" customHeight="1" thickTop="1" thickBot="1" x14ac:dyDescent="0.25">
      <c r="A6914" s="7">
        <f>Hepsi!A:A</f>
        <v>6913</v>
      </c>
      <c r="B6914" s="4">
        <f>Hepsi!D:D</f>
        <v>0</v>
      </c>
      <c r="C6914" s="3">
        <f>Hepsi!E:E</f>
        <v>0</v>
      </c>
      <c r="D6914" s="3">
        <f>Hepsi!F:F</f>
        <v>0</v>
      </c>
      <c r="E6914" s="3">
        <f>Hepsi!G:G</f>
        <v>0</v>
      </c>
      <c r="F6914" s="3">
        <f>Hepsi!H:H</f>
        <v>0</v>
      </c>
      <c r="G6914" s="8">
        <f>Hepsi!L:L</f>
        <v>0</v>
      </c>
      <c r="H6914" s="3"/>
      <c r="I6914" s="3"/>
    </row>
    <row r="6915" spans="1:9" ht="20.100000000000001" customHeight="1" thickTop="1" thickBot="1" x14ac:dyDescent="0.25">
      <c r="A6915" s="7">
        <f>Hepsi!A:A</f>
        <v>6914</v>
      </c>
      <c r="B6915" s="4">
        <f>Hepsi!D:D</f>
        <v>0</v>
      </c>
      <c r="C6915" s="3">
        <f>Hepsi!E:E</f>
        <v>0</v>
      </c>
      <c r="D6915" s="3">
        <f>Hepsi!F:F</f>
        <v>0</v>
      </c>
      <c r="E6915" s="3">
        <f>Hepsi!G:G</f>
        <v>0</v>
      </c>
      <c r="F6915" s="3">
        <f>Hepsi!H:H</f>
        <v>0</v>
      </c>
      <c r="G6915" s="8">
        <f>Hepsi!L:L</f>
        <v>0</v>
      </c>
      <c r="H6915" s="3"/>
      <c r="I6915" s="3"/>
    </row>
    <row r="6916" spans="1:9" ht="20.100000000000001" customHeight="1" thickTop="1" thickBot="1" x14ac:dyDescent="0.25">
      <c r="A6916" s="7">
        <f>Hepsi!A:A</f>
        <v>6915</v>
      </c>
      <c r="B6916" s="4">
        <f>Hepsi!D:D</f>
        <v>0</v>
      </c>
      <c r="C6916" s="3">
        <f>Hepsi!E:E</f>
        <v>0</v>
      </c>
      <c r="D6916" s="3">
        <f>Hepsi!F:F</f>
        <v>0</v>
      </c>
      <c r="E6916" s="3">
        <f>Hepsi!G:G</f>
        <v>0</v>
      </c>
      <c r="F6916" s="3">
        <f>Hepsi!H:H</f>
        <v>0</v>
      </c>
      <c r="G6916" s="8">
        <f>Hepsi!L:L</f>
        <v>0</v>
      </c>
      <c r="H6916" s="3"/>
      <c r="I6916" s="3"/>
    </row>
    <row r="6917" spans="1:9" ht="20.100000000000001" customHeight="1" thickTop="1" thickBot="1" x14ac:dyDescent="0.25">
      <c r="A6917" s="7">
        <f>Hepsi!A:A</f>
        <v>6916</v>
      </c>
      <c r="B6917" s="4">
        <f>Hepsi!D:D</f>
        <v>0</v>
      </c>
      <c r="C6917" s="3">
        <f>Hepsi!E:E</f>
        <v>0</v>
      </c>
      <c r="D6917" s="3">
        <f>Hepsi!F:F</f>
        <v>0</v>
      </c>
      <c r="E6917" s="3">
        <f>Hepsi!G:G</f>
        <v>0</v>
      </c>
      <c r="F6917" s="3">
        <f>Hepsi!H:H</f>
        <v>0</v>
      </c>
      <c r="G6917" s="8">
        <f>Hepsi!L:L</f>
        <v>0</v>
      </c>
      <c r="H6917" s="3"/>
      <c r="I6917" s="3"/>
    </row>
    <row r="6918" spans="1:9" ht="20.100000000000001" customHeight="1" thickTop="1" thickBot="1" x14ac:dyDescent="0.25">
      <c r="A6918" s="7">
        <f>Hepsi!A:A</f>
        <v>6917</v>
      </c>
      <c r="B6918" s="4">
        <f>Hepsi!D:D</f>
        <v>0</v>
      </c>
      <c r="C6918" s="3">
        <f>Hepsi!E:E</f>
        <v>0</v>
      </c>
      <c r="D6918" s="3">
        <f>Hepsi!F:F</f>
        <v>0</v>
      </c>
      <c r="E6918" s="3">
        <f>Hepsi!G:G</f>
        <v>0</v>
      </c>
      <c r="F6918" s="3">
        <f>Hepsi!H:H</f>
        <v>0</v>
      </c>
      <c r="G6918" s="8">
        <f>Hepsi!L:L</f>
        <v>0</v>
      </c>
      <c r="H6918" s="3"/>
      <c r="I6918" s="3"/>
    </row>
    <row r="6919" spans="1:9" ht="20.100000000000001" customHeight="1" thickTop="1" thickBot="1" x14ac:dyDescent="0.25">
      <c r="A6919" s="7">
        <f>Hepsi!A:A</f>
        <v>6918</v>
      </c>
      <c r="B6919" s="4">
        <f>Hepsi!D:D</f>
        <v>0</v>
      </c>
      <c r="C6919" s="3">
        <f>Hepsi!E:E</f>
        <v>0</v>
      </c>
      <c r="D6919" s="3">
        <f>Hepsi!F:F</f>
        <v>0</v>
      </c>
      <c r="E6919" s="3">
        <f>Hepsi!G:G</f>
        <v>0</v>
      </c>
      <c r="F6919" s="3">
        <f>Hepsi!H:H</f>
        <v>0</v>
      </c>
      <c r="G6919" s="8">
        <f>Hepsi!L:L</f>
        <v>0</v>
      </c>
      <c r="H6919" s="3"/>
      <c r="I6919" s="3"/>
    </row>
    <row r="6920" spans="1:9" ht="20.100000000000001" customHeight="1" thickTop="1" thickBot="1" x14ac:dyDescent="0.25">
      <c r="A6920" s="7">
        <f>Hepsi!A:A</f>
        <v>6919</v>
      </c>
      <c r="B6920" s="4">
        <f>Hepsi!D:D</f>
        <v>0</v>
      </c>
      <c r="C6920" s="3">
        <f>Hepsi!E:E</f>
        <v>0</v>
      </c>
      <c r="D6920" s="3">
        <f>Hepsi!F:F</f>
        <v>0</v>
      </c>
      <c r="E6920" s="3">
        <f>Hepsi!G:G</f>
        <v>0</v>
      </c>
      <c r="F6920" s="3">
        <f>Hepsi!H:H</f>
        <v>0</v>
      </c>
      <c r="G6920" s="8">
        <f>Hepsi!L:L</f>
        <v>0</v>
      </c>
      <c r="H6920" s="3"/>
      <c r="I6920" s="3"/>
    </row>
    <row r="6921" spans="1:9" ht="20.100000000000001" customHeight="1" thickTop="1" thickBot="1" x14ac:dyDescent="0.25">
      <c r="A6921" s="7">
        <f>Hepsi!A:A</f>
        <v>6920</v>
      </c>
      <c r="B6921" s="4">
        <f>Hepsi!D:D</f>
        <v>0</v>
      </c>
      <c r="C6921" s="3">
        <f>Hepsi!E:E</f>
        <v>0</v>
      </c>
      <c r="D6921" s="3">
        <f>Hepsi!F:F</f>
        <v>0</v>
      </c>
      <c r="E6921" s="3">
        <f>Hepsi!G:G</f>
        <v>0</v>
      </c>
      <c r="F6921" s="3">
        <f>Hepsi!H:H</f>
        <v>0</v>
      </c>
      <c r="G6921" s="8">
        <f>Hepsi!L:L</f>
        <v>0</v>
      </c>
      <c r="H6921" s="3"/>
      <c r="I6921" s="3"/>
    </row>
    <row r="6922" spans="1:9" ht="20.100000000000001" customHeight="1" thickTop="1" thickBot="1" x14ac:dyDescent="0.25">
      <c r="A6922" s="7">
        <f>Hepsi!A:A</f>
        <v>6921</v>
      </c>
      <c r="B6922" s="4">
        <f>Hepsi!D:D</f>
        <v>0</v>
      </c>
      <c r="C6922" s="3">
        <f>Hepsi!E:E</f>
        <v>0</v>
      </c>
      <c r="D6922" s="3">
        <f>Hepsi!F:F</f>
        <v>0</v>
      </c>
      <c r="E6922" s="3">
        <f>Hepsi!G:G</f>
        <v>0</v>
      </c>
      <c r="F6922" s="3">
        <f>Hepsi!H:H</f>
        <v>0</v>
      </c>
      <c r="G6922" s="8">
        <f>Hepsi!L:L</f>
        <v>0</v>
      </c>
      <c r="H6922" s="3"/>
      <c r="I6922" s="3"/>
    </row>
    <row r="6923" spans="1:9" ht="20.100000000000001" customHeight="1" thickTop="1" thickBot="1" x14ac:dyDescent="0.25">
      <c r="A6923" s="7">
        <f>Hepsi!A:A</f>
        <v>6922</v>
      </c>
      <c r="B6923" s="4">
        <f>Hepsi!D:D</f>
        <v>0</v>
      </c>
      <c r="C6923" s="3">
        <f>Hepsi!E:E</f>
        <v>0</v>
      </c>
      <c r="D6923" s="3">
        <f>Hepsi!F:F</f>
        <v>0</v>
      </c>
      <c r="E6923" s="3">
        <f>Hepsi!G:G</f>
        <v>0</v>
      </c>
      <c r="F6923" s="3">
        <f>Hepsi!H:H</f>
        <v>0</v>
      </c>
      <c r="G6923" s="8">
        <f>Hepsi!L:L</f>
        <v>0</v>
      </c>
      <c r="H6923" s="3"/>
      <c r="I6923" s="3"/>
    </row>
    <row r="6924" spans="1:9" ht="20.100000000000001" customHeight="1" thickTop="1" thickBot="1" x14ac:dyDescent="0.25">
      <c r="A6924" s="7">
        <f>Hepsi!A:A</f>
        <v>6923</v>
      </c>
      <c r="B6924" s="4">
        <f>Hepsi!D:D</f>
        <v>0</v>
      </c>
      <c r="C6924" s="3">
        <f>Hepsi!E:E</f>
        <v>0</v>
      </c>
      <c r="D6924" s="3">
        <f>Hepsi!F:F</f>
        <v>0</v>
      </c>
      <c r="E6924" s="3">
        <f>Hepsi!G:G</f>
        <v>0</v>
      </c>
      <c r="F6924" s="3">
        <f>Hepsi!H:H</f>
        <v>0</v>
      </c>
      <c r="G6924" s="8">
        <f>Hepsi!L:L</f>
        <v>0</v>
      </c>
      <c r="H6924" s="3"/>
      <c r="I6924" s="3"/>
    </row>
    <row r="6925" spans="1:9" ht="20.100000000000001" customHeight="1" thickTop="1" thickBot="1" x14ac:dyDescent="0.25">
      <c r="A6925" s="7">
        <f>Hepsi!A:A</f>
        <v>6924</v>
      </c>
      <c r="B6925" s="4">
        <f>Hepsi!D:D</f>
        <v>0</v>
      </c>
      <c r="C6925" s="3">
        <f>Hepsi!E:E</f>
        <v>0</v>
      </c>
      <c r="D6925" s="3">
        <f>Hepsi!F:F</f>
        <v>0</v>
      </c>
      <c r="E6925" s="3">
        <f>Hepsi!G:G</f>
        <v>0</v>
      </c>
      <c r="F6925" s="3">
        <f>Hepsi!H:H</f>
        <v>0</v>
      </c>
      <c r="G6925" s="8">
        <f>Hepsi!L:L</f>
        <v>0</v>
      </c>
      <c r="H6925" s="3"/>
      <c r="I6925" s="3"/>
    </row>
    <row r="6926" spans="1:9" ht="20.100000000000001" customHeight="1" thickTop="1" thickBot="1" x14ac:dyDescent="0.25">
      <c r="A6926" s="7">
        <f>Hepsi!A:A</f>
        <v>6925</v>
      </c>
      <c r="B6926" s="4">
        <f>Hepsi!D:D</f>
        <v>0</v>
      </c>
      <c r="C6926" s="3">
        <f>Hepsi!E:E</f>
        <v>0</v>
      </c>
      <c r="D6926" s="3">
        <f>Hepsi!F:F</f>
        <v>0</v>
      </c>
      <c r="E6926" s="3">
        <f>Hepsi!G:G</f>
        <v>0</v>
      </c>
      <c r="F6926" s="3">
        <f>Hepsi!H:H</f>
        <v>0</v>
      </c>
      <c r="G6926" s="8">
        <f>Hepsi!L:L</f>
        <v>0</v>
      </c>
      <c r="H6926" s="3"/>
      <c r="I6926" s="3"/>
    </row>
    <row r="6927" spans="1:9" ht="20.100000000000001" customHeight="1" thickTop="1" thickBot="1" x14ac:dyDescent="0.25">
      <c r="A6927" s="7">
        <f>Hepsi!A:A</f>
        <v>6926</v>
      </c>
      <c r="B6927" s="4">
        <f>Hepsi!D:D</f>
        <v>0</v>
      </c>
      <c r="C6927" s="3">
        <f>Hepsi!E:E</f>
        <v>0</v>
      </c>
      <c r="D6927" s="3">
        <f>Hepsi!F:F</f>
        <v>0</v>
      </c>
      <c r="E6927" s="3">
        <f>Hepsi!G:G</f>
        <v>0</v>
      </c>
      <c r="F6927" s="3">
        <f>Hepsi!H:H</f>
        <v>0</v>
      </c>
      <c r="G6927" s="8">
        <f>Hepsi!L:L</f>
        <v>0</v>
      </c>
      <c r="H6927" s="3"/>
      <c r="I6927" s="3"/>
    </row>
    <row r="6928" spans="1:9" ht="20.100000000000001" customHeight="1" thickTop="1" thickBot="1" x14ac:dyDescent="0.25">
      <c r="A6928" s="7">
        <f>Hepsi!A:A</f>
        <v>6927</v>
      </c>
      <c r="B6928" s="4">
        <f>Hepsi!D:D</f>
        <v>0</v>
      </c>
      <c r="C6928" s="3">
        <f>Hepsi!E:E</f>
        <v>0</v>
      </c>
      <c r="D6928" s="3">
        <f>Hepsi!F:F</f>
        <v>0</v>
      </c>
      <c r="E6928" s="3">
        <f>Hepsi!G:G</f>
        <v>0</v>
      </c>
      <c r="F6928" s="3">
        <f>Hepsi!H:H</f>
        <v>0</v>
      </c>
      <c r="G6928" s="8">
        <f>Hepsi!L:L</f>
        <v>0</v>
      </c>
      <c r="H6928" s="3"/>
      <c r="I6928" s="3"/>
    </row>
    <row r="6929" spans="1:9" ht="20.100000000000001" customHeight="1" thickTop="1" thickBot="1" x14ac:dyDescent="0.25">
      <c r="A6929" s="7">
        <f>Hepsi!A:A</f>
        <v>6928</v>
      </c>
      <c r="B6929" s="4">
        <f>Hepsi!D:D</f>
        <v>0</v>
      </c>
      <c r="C6929" s="3">
        <f>Hepsi!E:E</f>
        <v>0</v>
      </c>
      <c r="D6929" s="3">
        <f>Hepsi!F:F</f>
        <v>0</v>
      </c>
      <c r="E6929" s="3">
        <f>Hepsi!G:G</f>
        <v>0</v>
      </c>
      <c r="F6929" s="3">
        <f>Hepsi!H:H</f>
        <v>0</v>
      </c>
      <c r="G6929" s="8">
        <f>Hepsi!L:L</f>
        <v>0</v>
      </c>
      <c r="H6929" s="3"/>
      <c r="I6929" s="3"/>
    </row>
    <row r="6930" spans="1:9" ht="20.100000000000001" customHeight="1" thickTop="1" thickBot="1" x14ac:dyDescent="0.25">
      <c r="A6930" s="7">
        <f>Hepsi!A:A</f>
        <v>6929</v>
      </c>
      <c r="B6930" s="4">
        <f>Hepsi!D:D</f>
        <v>0</v>
      </c>
      <c r="C6930" s="3">
        <f>Hepsi!E:E</f>
        <v>0</v>
      </c>
      <c r="D6930" s="3">
        <f>Hepsi!F:F</f>
        <v>0</v>
      </c>
      <c r="E6930" s="3">
        <f>Hepsi!G:G</f>
        <v>0</v>
      </c>
      <c r="F6930" s="3">
        <f>Hepsi!H:H</f>
        <v>0</v>
      </c>
      <c r="G6930" s="8">
        <f>Hepsi!L:L</f>
        <v>0</v>
      </c>
      <c r="H6930" s="3"/>
      <c r="I6930" s="3"/>
    </row>
    <row r="6931" spans="1:9" ht="20.100000000000001" customHeight="1" thickTop="1" thickBot="1" x14ac:dyDescent="0.25">
      <c r="A6931" s="7">
        <f>Hepsi!A:A</f>
        <v>6930</v>
      </c>
      <c r="B6931" s="4">
        <f>Hepsi!D:D</f>
        <v>0</v>
      </c>
      <c r="C6931" s="3">
        <f>Hepsi!E:E</f>
        <v>0</v>
      </c>
      <c r="D6931" s="3">
        <f>Hepsi!F:F</f>
        <v>0</v>
      </c>
      <c r="E6931" s="3">
        <f>Hepsi!G:G</f>
        <v>0</v>
      </c>
      <c r="F6931" s="3">
        <f>Hepsi!H:H</f>
        <v>0</v>
      </c>
      <c r="G6931" s="8">
        <f>Hepsi!L:L</f>
        <v>0</v>
      </c>
      <c r="H6931" s="3"/>
      <c r="I6931" s="3"/>
    </row>
    <row r="6932" spans="1:9" ht="20.100000000000001" customHeight="1" thickTop="1" thickBot="1" x14ac:dyDescent="0.25">
      <c r="A6932" s="7">
        <f>Hepsi!A:A</f>
        <v>6931</v>
      </c>
      <c r="B6932" s="4">
        <f>Hepsi!D:D</f>
        <v>0</v>
      </c>
      <c r="C6932" s="3">
        <f>Hepsi!E:E</f>
        <v>0</v>
      </c>
      <c r="D6932" s="3">
        <f>Hepsi!F:F</f>
        <v>0</v>
      </c>
      <c r="E6932" s="3">
        <f>Hepsi!G:G</f>
        <v>0</v>
      </c>
      <c r="F6932" s="3">
        <f>Hepsi!H:H</f>
        <v>0</v>
      </c>
      <c r="G6932" s="8">
        <f>Hepsi!L:L</f>
        <v>0</v>
      </c>
      <c r="H6932" s="3"/>
      <c r="I6932" s="3"/>
    </row>
    <row r="6933" spans="1:9" ht="20.100000000000001" customHeight="1" thickTop="1" thickBot="1" x14ac:dyDescent="0.25">
      <c r="A6933" s="7">
        <f>Hepsi!A:A</f>
        <v>6932</v>
      </c>
      <c r="B6933" s="4">
        <f>Hepsi!D:D</f>
        <v>0</v>
      </c>
      <c r="C6933" s="3">
        <f>Hepsi!E:E</f>
        <v>0</v>
      </c>
      <c r="D6933" s="3">
        <f>Hepsi!F:F</f>
        <v>0</v>
      </c>
      <c r="E6933" s="3">
        <f>Hepsi!G:G</f>
        <v>0</v>
      </c>
      <c r="F6933" s="3">
        <f>Hepsi!H:H</f>
        <v>0</v>
      </c>
      <c r="G6933" s="8">
        <f>Hepsi!L:L</f>
        <v>0</v>
      </c>
      <c r="H6933" s="3"/>
      <c r="I6933" s="3"/>
    </row>
    <row r="6934" spans="1:9" ht="20.100000000000001" customHeight="1" thickTop="1" thickBot="1" x14ac:dyDescent="0.25">
      <c r="A6934" s="7">
        <f>Hepsi!A:A</f>
        <v>6933</v>
      </c>
      <c r="B6934" s="4">
        <f>Hepsi!D:D</f>
        <v>0</v>
      </c>
      <c r="C6934" s="3">
        <f>Hepsi!E:E</f>
        <v>0</v>
      </c>
      <c r="D6934" s="3">
        <f>Hepsi!F:F</f>
        <v>0</v>
      </c>
      <c r="E6934" s="3">
        <f>Hepsi!G:G</f>
        <v>0</v>
      </c>
      <c r="F6934" s="3">
        <f>Hepsi!H:H</f>
        <v>0</v>
      </c>
      <c r="G6934" s="8">
        <f>Hepsi!L:L</f>
        <v>0</v>
      </c>
      <c r="H6934" s="3"/>
      <c r="I6934" s="3"/>
    </row>
    <row r="6935" spans="1:9" ht="20.100000000000001" customHeight="1" thickTop="1" thickBot="1" x14ac:dyDescent="0.25">
      <c r="A6935" s="7">
        <f>Hepsi!A:A</f>
        <v>6934</v>
      </c>
      <c r="B6935" s="4">
        <f>Hepsi!D:D</f>
        <v>0</v>
      </c>
      <c r="C6935" s="3">
        <f>Hepsi!E:E</f>
        <v>0</v>
      </c>
      <c r="D6935" s="3">
        <f>Hepsi!F:F</f>
        <v>0</v>
      </c>
      <c r="E6935" s="3">
        <f>Hepsi!G:G</f>
        <v>0</v>
      </c>
      <c r="F6935" s="3">
        <f>Hepsi!H:H</f>
        <v>0</v>
      </c>
      <c r="G6935" s="8">
        <f>Hepsi!L:L</f>
        <v>0</v>
      </c>
      <c r="H6935" s="3"/>
      <c r="I6935" s="3"/>
    </row>
    <row r="6936" spans="1:9" ht="20.100000000000001" customHeight="1" thickTop="1" thickBot="1" x14ac:dyDescent="0.25">
      <c r="A6936" s="7">
        <f>Hepsi!A:A</f>
        <v>6935</v>
      </c>
      <c r="B6936" s="4">
        <f>Hepsi!D:D</f>
        <v>0</v>
      </c>
      <c r="C6936" s="3">
        <f>Hepsi!E:E</f>
        <v>0</v>
      </c>
      <c r="D6936" s="3">
        <f>Hepsi!F:F</f>
        <v>0</v>
      </c>
      <c r="E6936" s="3">
        <f>Hepsi!G:G</f>
        <v>0</v>
      </c>
      <c r="F6936" s="3">
        <f>Hepsi!H:H</f>
        <v>0</v>
      </c>
      <c r="G6936" s="8">
        <f>Hepsi!L:L</f>
        <v>0</v>
      </c>
      <c r="H6936" s="3"/>
      <c r="I6936" s="3"/>
    </row>
    <row r="6937" spans="1:9" ht="20.100000000000001" customHeight="1" thickTop="1" thickBot="1" x14ac:dyDescent="0.25">
      <c r="A6937" s="7">
        <f>Hepsi!A:A</f>
        <v>6936</v>
      </c>
      <c r="B6937" s="4">
        <f>Hepsi!D:D</f>
        <v>0</v>
      </c>
      <c r="C6937" s="3">
        <f>Hepsi!E:E</f>
        <v>0</v>
      </c>
      <c r="D6937" s="3">
        <f>Hepsi!F:F</f>
        <v>0</v>
      </c>
      <c r="E6937" s="3">
        <f>Hepsi!G:G</f>
        <v>0</v>
      </c>
      <c r="F6937" s="3">
        <f>Hepsi!H:H</f>
        <v>0</v>
      </c>
      <c r="G6937" s="8">
        <f>Hepsi!L:L</f>
        <v>0</v>
      </c>
      <c r="H6937" s="3"/>
      <c r="I6937" s="3"/>
    </row>
    <row r="6938" spans="1:9" ht="20.100000000000001" customHeight="1" thickTop="1" thickBot="1" x14ac:dyDescent="0.25">
      <c r="A6938" s="7">
        <f>Hepsi!A:A</f>
        <v>6937</v>
      </c>
      <c r="B6938" s="4">
        <f>Hepsi!D:D</f>
        <v>0</v>
      </c>
      <c r="C6938" s="3">
        <f>Hepsi!E:E</f>
        <v>0</v>
      </c>
      <c r="D6938" s="3">
        <f>Hepsi!F:F</f>
        <v>0</v>
      </c>
      <c r="E6938" s="3">
        <f>Hepsi!G:G</f>
        <v>0</v>
      </c>
      <c r="F6938" s="3">
        <f>Hepsi!H:H</f>
        <v>0</v>
      </c>
      <c r="G6938" s="8">
        <f>Hepsi!L:L</f>
        <v>0</v>
      </c>
      <c r="H6938" s="3"/>
      <c r="I6938" s="3"/>
    </row>
    <row r="6939" spans="1:9" ht="20.100000000000001" customHeight="1" thickTop="1" thickBot="1" x14ac:dyDescent="0.25">
      <c r="A6939" s="7">
        <f>Hepsi!A:A</f>
        <v>6938</v>
      </c>
      <c r="B6939" s="4">
        <f>Hepsi!D:D</f>
        <v>0</v>
      </c>
      <c r="C6939" s="3">
        <f>Hepsi!E:E</f>
        <v>0</v>
      </c>
      <c r="D6939" s="3">
        <f>Hepsi!F:F</f>
        <v>0</v>
      </c>
      <c r="E6939" s="3">
        <f>Hepsi!G:G</f>
        <v>0</v>
      </c>
      <c r="F6939" s="3">
        <f>Hepsi!H:H</f>
        <v>0</v>
      </c>
      <c r="G6939" s="8">
        <f>Hepsi!L:L</f>
        <v>0</v>
      </c>
      <c r="H6939" s="3"/>
      <c r="I6939" s="3"/>
    </row>
    <row r="6940" spans="1:9" ht="20.100000000000001" customHeight="1" thickTop="1" thickBot="1" x14ac:dyDescent="0.25">
      <c r="A6940" s="7">
        <f>Hepsi!A:A</f>
        <v>6939</v>
      </c>
      <c r="B6940" s="4">
        <f>Hepsi!D:D</f>
        <v>0</v>
      </c>
      <c r="C6940" s="3">
        <f>Hepsi!E:E</f>
        <v>0</v>
      </c>
      <c r="D6940" s="3">
        <f>Hepsi!F:F</f>
        <v>0</v>
      </c>
      <c r="E6940" s="3">
        <f>Hepsi!G:G</f>
        <v>0</v>
      </c>
      <c r="F6940" s="3">
        <f>Hepsi!H:H</f>
        <v>0</v>
      </c>
      <c r="G6940" s="8">
        <f>Hepsi!L:L</f>
        <v>0</v>
      </c>
      <c r="H6940" s="3"/>
      <c r="I6940" s="3"/>
    </row>
    <row r="6941" spans="1:9" ht="20.100000000000001" customHeight="1" thickTop="1" thickBot="1" x14ac:dyDescent="0.25">
      <c r="A6941" s="7">
        <f>Hepsi!A:A</f>
        <v>6940</v>
      </c>
      <c r="B6941" s="4">
        <f>Hepsi!D:D</f>
        <v>0</v>
      </c>
      <c r="C6941" s="3">
        <f>Hepsi!E:E</f>
        <v>0</v>
      </c>
      <c r="D6941" s="3">
        <f>Hepsi!F:F</f>
        <v>0</v>
      </c>
      <c r="E6941" s="3">
        <f>Hepsi!G:G</f>
        <v>0</v>
      </c>
      <c r="F6941" s="3">
        <f>Hepsi!H:H</f>
        <v>0</v>
      </c>
      <c r="G6941" s="8">
        <f>Hepsi!L:L</f>
        <v>0</v>
      </c>
      <c r="H6941" s="3"/>
      <c r="I6941" s="3"/>
    </row>
    <row r="6942" spans="1:9" ht="20.100000000000001" customHeight="1" thickTop="1" thickBot="1" x14ac:dyDescent="0.25">
      <c r="A6942" s="7">
        <f>Hepsi!A:A</f>
        <v>6941</v>
      </c>
      <c r="B6942" s="4">
        <f>Hepsi!D:D</f>
        <v>0</v>
      </c>
      <c r="C6942" s="3">
        <f>Hepsi!E:E</f>
        <v>0</v>
      </c>
      <c r="D6942" s="3">
        <f>Hepsi!F:F</f>
        <v>0</v>
      </c>
      <c r="E6942" s="3">
        <f>Hepsi!G:G</f>
        <v>0</v>
      </c>
      <c r="F6942" s="3">
        <f>Hepsi!H:H</f>
        <v>0</v>
      </c>
      <c r="G6942" s="8">
        <f>Hepsi!L:L</f>
        <v>0</v>
      </c>
      <c r="H6942" s="3"/>
      <c r="I6942" s="3"/>
    </row>
    <row r="6943" spans="1:9" ht="20.100000000000001" customHeight="1" thickTop="1" thickBot="1" x14ac:dyDescent="0.25">
      <c r="A6943" s="7">
        <f>Hepsi!A:A</f>
        <v>6942</v>
      </c>
      <c r="B6943" s="4">
        <f>Hepsi!D:D</f>
        <v>0</v>
      </c>
      <c r="C6943" s="3">
        <f>Hepsi!E:E</f>
        <v>0</v>
      </c>
      <c r="D6943" s="3">
        <f>Hepsi!F:F</f>
        <v>0</v>
      </c>
      <c r="E6943" s="3">
        <f>Hepsi!G:G</f>
        <v>0</v>
      </c>
      <c r="F6943" s="3">
        <f>Hepsi!H:H</f>
        <v>0</v>
      </c>
      <c r="G6943" s="8">
        <f>Hepsi!L:L</f>
        <v>0</v>
      </c>
      <c r="H6943" s="3"/>
      <c r="I6943" s="3"/>
    </row>
    <row r="6944" spans="1:9" ht="20.100000000000001" customHeight="1" thickTop="1" thickBot="1" x14ac:dyDescent="0.25">
      <c r="A6944" s="7">
        <f>Hepsi!A:A</f>
        <v>6943</v>
      </c>
      <c r="B6944" s="4">
        <f>Hepsi!D:D</f>
        <v>0</v>
      </c>
      <c r="C6944" s="3">
        <f>Hepsi!E:E</f>
        <v>0</v>
      </c>
      <c r="D6944" s="3">
        <f>Hepsi!F:F</f>
        <v>0</v>
      </c>
      <c r="E6944" s="3">
        <f>Hepsi!G:G</f>
        <v>0</v>
      </c>
      <c r="F6944" s="3">
        <f>Hepsi!H:H</f>
        <v>0</v>
      </c>
      <c r="G6944" s="8">
        <f>Hepsi!L:L</f>
        <v>0</v>
      </c>
      <c r="H6944" s="3"/>
      <c r="I6944" s="3"/>
    </row>
    <row r="6945" spans="1:9" ht="20.100000000000001" customHeight="1" thickTop="1" thickBot="1" x14ac:dyDescent="0.25">
      <c r="A6945" s="7">
        <f>Hepsi!A:A</f>
        <v>6944</v>
      </c>
      <c r="B6945" s="4">
        <f>Hepsi!D:D</f>
        <v>0</v>
      </c>
      <c r="C6945" s="3">
        <f>Hepsi!E:E</f>
        <v>0</v>
      </c>
      <c r="D6945" s="3">
        <f>Hepsi!F:F</f>
        <v>0</v>
      </c>
      <c r="E6945" s="3">
        <f>Hepsi!G:G</f>
        <v>0</v>
      </c>
      <c r="F6945" s="3">
        <f>Hepsi!H:H</f>
        <v>0</v>
      </c>
      <c r="G6945" s="8">
        <f>Hepsi!L:L</f>
        <v>0</v>
      </c>
      <c r="H6945" s="3"/>
      <c r="I6945" s="3"/>
    </row>
    <row r="6946" spans="1:9" ht="20.100000000000001" customHeight="1" thickTop="1" thickBot="1" x14ac:dyDescent="0.25">
      <c r="A6946" s="7">
        <f>Hepsi!A:A</f>
        <v>6945</v>
      </c>
      <c r="B6946" s="4">
        <f>Hepsi!D:D</f>
        <v>0</v>
      </c>
      <c r="C6946" s="3">
        <f>Hepsi!E:E</f>
        <v>0</v>
      </c>
      <c r="D6946" s="3">
        <f>Hepsi!F:F</f>
        <v>0</v>
      </c>
      <c r="E6946" s="3">
        <f>Hepsi!G:G</f>
        <v>0</v>
      </c>
      <c r="F6946" s="3">
        <f>Hepsi!H:H</f>
        <v>0</v>
      </c>
      <c r="G6946" s="8">
        <f>Hepsi!L:L</f>
        <v>0</v>
      </c>
      <c r="H6946" s="3"/>
      <c r="I6946" s="3"/>
    </row>
    <row r="6947" spans="1:9" ht="20.100000000000001" customHeight="1" thickTop="1" thickBot="1" x14ac:dyDescent="0.25">
      <c r="A6947" s="7">
        <f>Hepsi!A:A</f>
        <v>6946</v>
      </c>
      <c r="B6947" s="4">
        <f>Hepsi!D:D</f>
        <v>0</v>
      </c>
      <c r="C6947" s="3">
        <f>Hepsi!E:E</f>
        <v>0</v>
      </c>
      <c r="D6947" s="3">
        <f>Hepsi!F:F</f>
        <v>0</v>
      </c>
      <c r="E6947" s="3">
        <f>Hepsi!G:G</f>
        <v>0</v>
      </c>
      <c r="F6947" s="3">
        <f>Hepsi!H:H</f>
        <v>0</v>
      </c>
      <c r="G6947" s="8">
        <f>Hepsi!L:L</f>
        <v>0</v>
      </c>
      <c r="H6947" s="3"/>
      <c r="I6947" s="3"/>
    </row>
    <row r="6948" spans="1:9" ht="20.100000000000001" customHeight="1" thickTop="1" thickBot="1" x14ac:dyDescent="0.25">
      <c r="A6948" s="7">
        <f>Hepsi!A:A</f>
        <v>6947</v>
      </c>
      <c r="B6948" s="4">
        <f>Hepsi!D:D</f>
        <v>0</v>
      </c>
      <c r="C6948" s="3">
        <f>Hepsi!E:E</f>
        <v>0</v>
      </c>
      <c r="D6948" s="3">
        <f>Hepsi!F:F</f>
        <v>0</v>
      </c>
      <c r="E6948" s="3">
        <f>Hepsi!G:G</f>
        <v>0</v>
      </c>
      <c r="F6948" s="3">
        <f>Hepsi!H:H</f>
        <v>0</v>
      </c>
      <c r="G6948" s="8">
        <f>Hepsi!L:L</f>
        <v>0</v>
      </c>
      <c r="H6948" s="3"/>
      <c r="I6948" s="3"/>
    </row>
    <row r="6949" spans="1:9" ht="20.100000000000001" customHeight="1" thickTop="1" thickBot="1" x14ac:dyDescent="0.25">
      <c r="A6949" s="7">
        <f>Hepsi!A:A</f>
        <v>6948</v>
      </c>
      <c r="B6949" s="4">
        <f>Hepsi!D:D</f>
        <v>0</v>
      </c>
      <c r="C6949" s="3">
        <f>Hepsi!E:E</f>
        <v>0</v>
      </c>
      <c r="D6949" s="3">
        <f>Hepsi!F:F</f>
        <v>0</v>
      </c>
      <c r="E6949" s="3">
        <f>Hepsi!G:G</f>
        <v>0</v>
      </c>
      <c r="F6949" s="3">
        <f>Hepsi!H:H</f>
        <v>0</v>
      </c>
      <c r="G6949" s="8">
        <f>Hepsi!L:L</f>
        <v>0</v>
      </c>
      <c r="H6949" s="3"/>
      <c r="I6949" s="3"/>
    </row>
    <row r="6950" spans="1:9" ht="20.100000000000001" customHeight="1" thickTop="1" thickBot="1" x14ac:dyDescent="0.25">
      <c r="A6950" s="7">
        <f>Hepsi!A:A</f>
        <v>6949</v>
      </c>
      <c r="B6950" s="4">
        <f>Hepsi!D:D</f>
        <v>0</v>
      </c>
      <c r="C6950" s="3">
        <f>Hepsi!E:E</f>
        <v>0</v>
      </c>
      <c r="D6950" s="3">
        <f>Hepsi!F:F</f>
        <v>0</v>
      </c>
      <c r="E6950" s="3">
        <f>Hepsi!G:G</f>
        <v>0</v>
      </c>
      <c r="F6950" s="3">
        <f>Hepsi!H:H</f>
        <v>0</v>
      </c>
      <c r="G6950" s="8">
        <f>Hepsi!L:L</f>
        <v>0</v>
      </c>
      <c r="H6950" s="3"/>
      <c r="I6950" s="3"/>
    </row>
    <row r="6951" spans="1:9" ht="20.100000000000001" customHeight="1" thickTop="1" thickBot="1" x14ac:dyDescent="0.25">
      <c r="A6951" s="7">
        <f>Hepsi!A:A</f>
        <v>6950</v>
      </c>
      <c r="B6951" s="4">
        <f>Hepsi!D:D</f>
        <v>0</v>
      </c>
      <c r="C6951" s="3">
        <f>Hepsi!E:E</f>
        <v>0</v>
      </c>
      <c r="D6951" s="3">
        <f>Hepsi!F:F</f>
        <v>0</v>
      </c>
      <c r="E6951" s="3">
        <f>Hepsi!G:G</f>
        <v>0</v>
      </c>
      <c r="F6951" s="3">
        <f>Hepsi!H:H</f>
        <v>0</v>
      </c>
      <c r="G6951" s="8">
        <f>Hepsi!L:L</f>
        <v>0</v>
      </c>
      <c r="H6951" s="3"/>
      <c r="I6951" s="3"/>
    </row>
    <row r="6952" spans="1:9" ht="20.100000000000001" customHeight="1" thickTop="1" thickBot="1" x14ac:dyDescent="0.25">
      <c r="A6952" s="7">
        <f>Hepsi!A:A</f>
        <v>6951</v>
      </c>
      <c r="B6952" s="4">
        <f>Hepsi!D:D</f>
        <v>0</v>
      </c>
      <c r="C6952" s="3">
        <f>Hepsi!E:E</f>
        <v>0</v>
      </c>
      <c r="D6952" s="3">
        <f>Hepsi!F:F</f>
        <v>0</v>
      </c>
      <c r="E6952" s="3">
        <f>Hepsi!G:G</f>
        <v>0</v>
      </c>
      <c r="F6952" s="3">
        <f>Hepsi!H:H</f>
        <v>0</v>
      </c>
      <c r="G6952" s="8">
        <f>Hepsi!L:L</f>
        <v>0</v>
      </c>
      <c r="H6952" s="3"/>
      <c r="I6952" s="3"/>
    </row>
    <row r="6953" spans="1:9" ht="20.100000000000001" customHeight="1" thickTop="1" thickBot="1" x14ac:dyDescent="0.25">
      <c r="A6953" s="7">
        <f>Hepsi!A:A</f>
        <v>6952</v>
      </c>
      <c r="B6953" s="4">
        <f>Hepsi!D:D</f>
        <v>0</v>
      </c>
      <c r="C6953" s="3">
        <f>Hepsi!E:E</f>
        <v>0</v>
      </c>
      <c r="D6953" s="3">
        <f>Hepsi!F:F</f>
        <v>0</v>
      </c>
      <c r="E6953" s="3">
        <f>Hepsi!G:G</f>
        <v>0</v>
      </c>
      <c r="F6953" s="3">
        <f>Hepsi!H:H</f>
        <v>0</v>
      </c>
      <c r="G6953" s="8">
        <f>Hepsi!L:L</f>
        <v>0</v>
      </c>
      <c r="H6953" s="3"/>
      <c r="I6953" s="3"/>
    </row>
    <row r="6954" spans="1:9" ht="20.100000000000001" customHeight="1" thickTop="1" thickBot="1" x14ac:dyDescent="0.25">
      <c r="A6954" s="7">
        <f>Hepsi!A:A</f>
        <v>6953</v>
      </c>
      <c r="B6954" s="4">
        <f>Hepsi!D:D</f>
        <v>0</v>
      </c>
      <c r="C6954" s="3">
        <f>Hepsi!E:E</f>
        <v>0</v>
      </c>
      <c r="D6954" s="3">
        <f>Hepsi!F:F</f>
        <v>0</v>
      </c>
      <c r="E6954" s="3">
        <f>Hepsi!G:G</f>
        <v>0</v>
      </c>
      <c r="F6954" s="3">
        <f>Hepsi!H:H</f>
        <v>0</v>
      </c>
      <c r="G6954" s="8">
        <f>Hepsi!L:L</f>
        <v>0</v>
      </c>
      <c r="H6954" s="3"/>
      <c r="I6954" s="3"/>
    </row>
    <row r="6955" spans="1:9" ht="20.100000000000001" customHeight="1" thickTop="1" thickBot="1" x14ac:dyDescent="0.25">
      <c r="A6955" s="7">
        <f>Hepsi!A:A</f>
        <v>6954</v>
      </c>
      <c r="B6955" s="4">
        <f>Hepsi!D:D</f>
        <v>0</v>
      </c>
      <c r="C6955" s="3">
        <f>Hepsi!E:E</f>
        <v>0</v>
      </c>
      <c r="D6955" s="3">
        <f>Hepsi!F:F</f>
        <v>0</v>
      </c>
      <c r="E6955" s="3">
        <f>Hepsi!G:G</f>
        <v>0</v>
      </c>
      <c r="F6955" s="3">
        <f>Hepsi!H:H</f>
        <v>0</v>
      </c>
      <c r="G6955" s="8">
        <f>Hepsi!L:L</f>
        <v>0</v>
      </c>
      <c r="H6955" s="3"/>
      <c r="I6955" s="3"/>
    </row>
    <row r="6956" spans="1:9" ht="20.100000000000001" customHeight="1" thickTop="1" thickBot="1" x14ac:dyDescent="0.25">
      <c r="A6956" s="7">
        <f>Hepsi!A:A</f>
        <v>6955</v>
      </c>
      <c r="B6956" s="4">
        <f>Hepsi!D:D</f>
        <v>0</v>
      </c>
      <c r="C6956" s="3">
        <f>Hepsi!E:E</f>
        <v>0</v>
      </c>
      <c r="D6956" s="3">
        <f>Hepsi!F:F</f>
        <v>0</v>
      </c>
      <c r="E6956" s="3">
        <f>Hepsi!G:G</f>
        <v>0</v>
      </c>
      <c r="F6956" s="3">
        <f>Hepsi!H:H</f>
        <v>0</v>
      </c>
      <c r="G6956" s="8">
        <f>Hepsi!L:L</f>
        <v>0</v>
      </c>
      <c r="H6956" s="3"/>
      <c r="I6956" s="3"/>
    </row>
    <row r="6957" spans="1:9" ht="20.100000000000001" customHeight="1" thickTop="1" thickBot="1" x14ac:dyDescent="0.25">
      <c r="A6957" s="7">
        <f>Hepsi!A:A</f>
        <v>6956</v>
      </c>
      <c r="B6957" s="4">
        <f>Hepsi!D:D</f>
        <v>0</v>
      </c>
      <c r="C6957" s="3">
        <f>Hepsi!E:E</f>
        <v>0</v>
      </c>
      <c r="D6957" s="3">
        <f>Hepsi!F:F</f>
        <v>0</v>
      </c>
      <c r="E6957" s="3">
        <f>Hepsi!G:G</f>
        <v>0</v>
      </c>
      <c r="F6957" s="3">
        <f>Hepsi!H:H</f>
        <v>0</v>
      </c>
      <c r="G6957" s="8">
        <f>Hepsi!L:L</f>
        <v>0</v>
      </c>
      <c r="H6957" s="3"/>
      <c r="I6957" s="3"/>
    </row>
    <row r="6958" spans="1:9" ht="20.100000000000001" customHeight="1" thickTop="1" thickBot="1" x14ac:dyDescent="0.25">
      <c r="A6958" s="7">
        <f>Hepsi!A:A</f>
        <v>6957</v>
      </c>
      <c r="B6958" s="4">
        <f>Hepsi!D:D</f>
        <v>0</v>
      </c>
      <c r="C6958" s="3">
        <f>Hepsi!E:E</f>
        <v>0</v>
      </c>
      <c r="D6958" s="3">
        <f>Hepsi!F:F</f>
        <v>0</v>
      </c>
      <c r="E6958" s="3">
        <f>Hepsi!G:G</f>
        <v>0</v>
      </c>
      <c r="F6958" s="3">
        <f>Hepsi!H:H</f>
        <v>0</v>
      </c>
      <c r="G6958" s="8">
        <f>Hepsi!L:L</f>
        <v>0</v>
      </c>
      <c r="H6958" s="3"/>
      <c r="I6958" s="3"/>
    </row>
    <row r="6959" spans="1:9" ht="20.100000000000001" customHeight="1" thickTop="1" thickBot="1" x14ac:dyDescent="0.25">
      <c r="A6959" s="7">
        <f>Hepsi!A:A</f>
        <v>6958</v>
      </c>
      <c r="B6959" s="4">
        <f>Hepsi!D:D</f>
        <v>0</v>
      </c>
      <c r="C6959" s="3">
        <f>Hepsi!E:E</f>
        <v>0</v>
      </c>
      <c r="D6959" s="3">
        <f>Hepsi!F:F</f>
        <v>0</v>
      </c>
      <c r="E6959" s="3">
        <f>Hepsi!G:G</f>
        <v>0</v>
      </c>
      <c r="F6959" s="3">
        <f>Hepsi!H:H</f>
        <v>0</v>
      </c>
      <c r="G6959" s="8">
        <f>Hepsi!L:L</f>
        <v>0</v>
      </c>
      <c r="H6959" s="3"/>
      <c r="I6959" s="3"/>
    </row>
    <row r="6960" spans="1:9" ht="20.100000000000001" customHeight="1" thickTop="1" thickBot="1" x14ac:dyDescent="0.25">
      <c r="A6960" s="7">
        <f>Hepsi!A:A</f>
        <v>6959</v>
      </c>
      <c r="B6960" s="4">
        <f>Hepsi!D:D</f>
        <v>0</v>
      </c>
      <c r="C6960" s="3">
        <f>Hepsi!E:E</f>
        <v>0</v>
      </c>
      <c r="D6960" s="3">
        <f>Hepsi!F:F</f>
        <v>0</v>
      </c>
      <c r="E6960" s="3">
        <f>Hepsi!G:G</f>
        <v>0</v>
      </c>
      <c r="F6960" s="3">
        <f>Hepsi!H:H</f>
        <v>0</v>
      </c>
      <c r="G6960" s="8">
        <f>Hepsi!L:L</f>
        <v>0</v>
      </c>
      <c r="H6960" s="3"/>
      <c r="I6960" s="3"/>
    </row>
    <row r="6961" spans="1:9" ht="20.100000000000001" customHeight="1" thickTop="1" thickBot="1" x14ac:dyDescent="0.25">
      <c r="A6961" s="7">
        <f>Hepsi!A:A</f>
        <v>6960</v>
      </c>
      <c r="B6961" s="4">
        <f>Hepsi!D:D</f>
        <v>0</v>
      </c>
      <c r="C6961" s="3">
        <f>Hepsi!E:E</f>
        <v>0</v>
      </c>
      <c r="D6961" s="3">
        <f>Hepsi!F:F</f>
        <v>0</v>
      </c>
      <c r="E6961" s="3">
        <f>Hepsi!G:G</f>
        <v>0</v>
      </c>
      <c r="F6961" s="3">
        <f>Hepsi!H:H</f>
        <v>0</v>
      </c>
      <c r="G6961" s="8">
        <f>Hepsi!L:L</f>
        <v>0</v>
      </c>
      <c r="H6961" s="3"/>
      <c r="I6961" s="3"/>
    </row>
    <row r="6962" spans="1:9" ht="20.100000000000001" customHeight="1" thickTop="1" thickBot="1" x14ac:dyDescent="0.25">
      <c r="A6962" s="7">
        <f>Hepsi!A:A</f>
        <v>6961</v>
      </c>
      <c r="B6962" s="4">
        <f>Hepsi!D:D</f>
        <v>0</v>
      </c>
      <c r="C6962" s="3">
        <f>Hepsi!E:E</f>
        <v>0</v>
      </c>
      <c r="D6962" s="3">
        <f>Hepsi!F:F</f>
        <v>0</v>
      </c>
      <c r="E6962" s="3">
        <f>Hepsi!G:G</f>
        <v>0</v>
      </c>
      <c r="F6962" s="3">
        <f>Hepsi!H:H</f>
        <v>0</v>
      </c>
      <c r="G6962" s="8">
        <f>Hepsi!L:L</f>
        <v>0</v>
      </c>
      <c r="H6962" s="3"/>
      <c r="I6962" s="3"/>
    </row>
    <row r="6963" spans="1:9" ht="20.100000000000001" customHeight="1" thickTop="1" thickBot="1" x14ac:dyDescent="0.25">
      <c r="A6963" s="7">
        <f>Hepsi!A:A</f>
        <v>6962</v>
      </c>
      <c r="B6963" s="4">
        <f>Hepsi!D:D</f>
        <v>0</v>
      </c>
      <c r="C6963" s="3">
        <f>Hepsi!E:E</f>
        <v>0</v>
      </c>
      <c r="D6963" s="3">
        <f>Hepsi!F:F</f>
        <v>0</v>
      </c>
      <c r="E6963" s="3">
        <f>Hepsi!G:G</f>
        <v>0</v>
      </c>
      <c r="F6963" s="3">
        <f>Hepsi!H:H</f>
        <v>0</v>
      </c>
      <c r="G6963" s="8">
        <f>Hepsi!L:L</f>
        <v>0</v>
      </c>
      <c r="H6963" s="3"/>
      <c r="I6963" s="3"/>
    </row>
    <row r="6964" spans="1:9" ht="20.100000000000001" customHeight="1" thickTop="1" thickBot="1" x14ac:dyDescent="0.25">
      <c r="A6964" s="7">
        <f>Hepsi!A:A</f>
        <v>6963</v>
      </c>
      <c r="B6964" s="4">
        <f>Hepsi!D:D</f>
        <v>0</v>
      </c>
      <c r="C6964" s="3">
        <f>Hepsi!E:E</f>
        <v>0</v>
      </c>
      <c r="D6964" s="3">
        <f>Hepsi!F:F</f>
        <v>0</v>
      </c>
      <c r="E6964" s="3">
        <f>Hepsi!G:G</f>
        <v>0</v>
      </c>
      <c r="F6964" s="3">
        <f>Hepsi!H:H</f>
        <v>0</v>
      </c>
      <c r="G6964" s="8">
        <f>Hepsi!L:L</f>
        <v>0</v>
      </c>
      <c r="H6964" s="3"/>
      <c r="I6964" s="3"/>
    </row>
    <row r="6965" spans="1:9" ht="20.100000000000001" customHeight="1" thickTop="1" thickBot="1" x14ac:dyDescent="0.25">
      <c r="A6965" s="7">
        <f>Hepsi!A:A</f>
        <v>6964</v>
      </c>
      <c r="B6965" s="4">
        <f>Hepsi!D:D</f>
        <v>0</v>
      </c>
      <c r="C6965" s="3">
        <f>Hepsi!E:E</f>
        <v>0</v>
      </c>
      <c r="D6965" s="3">
        <f>Hepsi!F:F</f>
        <v>0</v>
      </c>
      <c r="E6965" s="3">
        <f>Hepsi!G:G</f>
        <v>0</v>
      </c>
      <c r="F6965" s="3">
        <f>Hepsi!H:H</f>
        <v>0</v>
      </c>
      <c r="G6965" s="8">
        <f>Hepsi!L:L</f>
        <v>0</v>
      </c>
      <c r="H6965" s="3"/>
      <c r="I6965" s="3"/>
    </row>
    <row r="6966" spans="1:9" ht="20.100000000000001" customHeight="1" thickTop="1" thickBot="1" x14ac:dyDescent="0.25">
      <c r="A6966" s="7">
        <f>Hepsi!A:A</f>
        <v>6965</v>
      </c>
      <c r="B6966" s="4">
        <f>Hepsi!D:D</f>
        <v>0</v>
      </c>
      <c r="C6966" s="3">
        <f>Hepsi!E:E</f>
        <v>0</v>
      </c>
      <c r="D6966" s="3">
        <f>Hepsi!F:F</f>
        <v>0</v>
      </c>
      <c r="E6966" s="3">
        <f>Hepsi!G:G</f>
        <v>0</v>
      </c>
      <c r="F6966" s="3">
        <f>Hepsi!H:H</f>
        <v>0</v>
      </c>
      <c r="G6966" s="8">
        <f>Hepsi!L:L</f>
        <v>0</v>
      </c>
      <c r="H6966" s="3"/>
      <c r="I6966" s="3"/>
    </row>
    <row r="6967" spans="1:9" ht="20.100000000000001" customHeight="1" thickTop="1" thickBot="1" x14ac:dyDescent="0.25">
      <c r="A6967" s="7">
        <f>Hepsi!A:A</f>
        <v>6966</v>
      </c>
      <c r="B6967" s="4">
        <f>Hepsi!D:D</f>
        <v>0</v>
      </c>
      <c r="C6967" s="3">
        <f>Hepsi!E:E</f>
        <v>0</v>
      </c>
      <c r="D6967" s="3">
        <f>Hepsi!F:F</f>
        <v>0</v>
      </c>
      <c r="E6967" s="3">
        <f>Hepsi!G:G</f>
        <v>0</v>
      </c>
      <c r="F6967" s="3">
        <f>Hepsi!H:H</f>
        <v>0</v>
      </c>
      <c r="G6967" s="8">
        <f>Hepsi!L:L</f>
        <v>0</v>
      </c>
      <c r="H6967" s="3"/>
      <c r="I6967" s="3"/>
    </row>
    <row r="6968" spans="1:9" ht="20.100000000000001" customHeight="1" thickTop="1" thickBot="1" x14ac:dyDescent="0.25">
      <c r="A6968" s="7">
        <f>Hepsi!A:A</f>
        <v>6967</v>
      </c>
      <c r="B6968" s="4">
        <f>Hepsi!D:D</f>
        <v>0</v>
      </c>
      <c r="C6968" s="3">
        <f>Hepsi!E:E</f>
        <v>0</v>
      </c>
      <c r="D6968" s="3">
        <f>Hepsi!F:F</f>
        <v>0</v>
      </c>
      <c r="E6968" s="3">
        <f>Hepsi!G:G</f>
        <v>0</v>
      </c>
      <c r="F6968" s="3">
        <f>Hepsi!H:H</f>
        <v>0</v>
      </c>
      <c r="G6968" s="8">
        <f>Hepsi!L:L</f>
        <v>0</v>
      </c>
      <c r="H6968" s="3"/>
      <c r="I6968" s="3"/>
    </row>
    <row r="6969" spans="1:9" ht="20.100000000000001" customHeight="1" thickTop="1" thickBot="1" x14ac:dyDescent="0.25">
      <c r="A6969" s="7">
        <f>Hepsi!A:A</f>
        <v>6968</v>
      </c>
      <c r="B6969" s="4">
        <f>Hepsi!D:D</f>
        <v>0</v>
      </c>
      <c r="C6969" s="3">
        <f>Hepsi!E:E</f>
        <v>0</v>
      </c>
      <c r="D6969" s="3">
        <f>Hepsi!F:F</f>
        <v>0</v>
      </c>
      <c r="E6969" s="3">
        <f>Hepsi!G:G</f>
        <v>0</v>
      </c>
      <c r="F6969" s="3">
        <f>Hepsi!H:H</f>
        <v>0</v>
      </c>
      <c r="G6969" s="8">
        <f>Hepsi!L:L</f>
        <v>0</v>
      </c>
      <c r="H6969" s="3"/>
      <c r="I6969" s="3"/>
    </row>
    <row r="6970" spans="1:9" ht="20.100000000000001" customHeight="1" thickTop="1" thickBot="1" x14ac:dyDescent="0.25">
      <c r="A6970" s="7">
        <f>Hepsi!A:A</f>
        <v>6969</v>
      </c>
      <c r="B6970" s="4">
        <f>Hepsi!D:D</f>
        <v>0</v>
      </c>
      <c r="C6970" s="3">
        <f>Hepsi!E:E</f>
        <v>0</v>
      </c>
      <c r="D6970" s="3">
        <f>Hepsi!F:F</f>
        <v>0</v>
      </c>
      <c r="E6970" s="3">
        <f>Hepsi!G:G</f>
        <v>0</v>
      </c>
      <c r="F6970" s="3">
        <f>Hepsi!H:H</f>
        <v>0</v>
      </c>
      <c r="G6970" s="8">
        <f>Hepsi!L:L</f>
        <v>0</v>
      </c>
      <c r="H6970" s="3"/>
      <c r="I6970" s="3"/>
    </row>
    <row r="6971" spans="1:9" ht="20.100000000000001" customHeight="1" thickTop="1" thickBot="1" x14ac:dyDescent="0.25">
      <c r="A6971" s="7">
        <f>Hepsi!A:A</f>
        <v>6970</v>
      </c>
      <c r="B6971" s="4">
        <f>Hepsi!D:D</f>
        <v>0</v>
      </c>
      <c r="C6971" s="3">
        <f>Hepsi!E:E</f>
        <v>0</v>
      </c>
      <c r="D6971" s="3">
        <f>Hepsi!F:F</f>
        <v>0</v>
      </c>
      <c r="E6971" s="3">
        <f>Hepsi!G:G</f>
        <v>0</v>
      </c>
      <c r="F6971" s="3">
        <f>Hepsi!H:H</f>
        <v>0</v>
      </c>
      <c r="G6971" s="8">
        <f>Hepsi!L:L</f>
        <v>0</v>
      </c>
      <c r="H6971" s="3"/>
      <c r="I6971" s="3"/>
    </row>
    <row r="6972" spans="1:9" ht="20.100000000000001" customHeight="1" thickTop="1" thickBot="1" x14ac:dyDescent="0.25">
      <c r="A6972" s="7">
        <f>Hepsi!A:A</f>
        <v>6971</v>
      </c>
      <c r="B6972" s="4">
        <f>Hepsi!D:D</f>
        <v>0</v>
      </c>
      <c r="C6972" s="3">
        <f>Hepsi!E:E</f>
        <v>0</v>
      </c>
      <c r="D6972" s="3">
        <f>Hepsi!F:F</f>
        <v>0</v>
      </c>
      <c r="E6972" s="3">
        <f>Hepsi!G:G</f>
        <v>0</v>
      </c>
      <c r="F6972" s="3">
        <f>Hepsi!H:H</f>
        <v>0</v>
      </c>
      <c r="G6972" s="8">
        <f>Hepsi!L:L</f>
        <v>0</v>
      </c>
      <c r="H6972" s="3"/>
      <c r="I6972" s="3"/>
    </row>
    <row r="6973" spans="1:9" ht="20.100000000000001" customHeight="1" thickTop="1" thickBot="1" x14ac:dyDescent="0.25">
      <c r="A6973" s="7">
        <f>Hepsi!A:A</f>
        <v>6972</v>
      </c>
      <c r="B6973" s="4">
        <f>Hepsi!D:D</f>
        <v>0</v>
      </c>
      <c r="C6973" s="3">
        <f>Hepsi!E:E</f>
        <v>0</v>
      </c>
      <c r="D6973" s="3">
        <f>Hepsi!F:F</f>
        <v>0</v>
      </c>
      <c r="E6973" s="3">
        <f>Hepsi!G:G</f>
        <v>0</v>
      </c>
      <c r="F6973" s="3">
        <f>Hepsi!H:H</f>
        <v>0</v>
      </c>
      <c r="G6973" s="8">
        <f>Hepsi!L:L</f>
        <v>0</v>
      </c>
      <c r="H6973" s="3"/>
      <c r="I6973" s="3"/>
    </row>
    <row r="6974" spans="1:9" ht="20.100000000000001" customHeight="1" thickTop="1" thickBot="1" x14ac:dyDescent="0.25">
      <c r="A6974" s="7">
        <f>Hepsi!A:A</f>
        <v>6973</v>
      </c>
      <c r="B6974" s="4">
        <f>Hepsi!D:D</f>
        <v>0</v>
      </c>
      <c r="C6974" s="3">
        <f>Hepsi!E:E</f>
        <v>0</v>
      </c>
      <c r="D6974" s="3">
        <f>Hepsi!F:F</f>
        <v>0</v>
      </c>
      <c r="E6974" s="3">
        <f>Hepsi!G:G</f>
        <v>0</v>
      </c>
      <c r="F6974" s="3">
        <f>Hepsi!H:H</f>
        <v>0</v>
      </c>
      <c r="G6974" s="8">
        <f>Hepsi!L:L</f>
        <v>0</v>
      </c>
      <c r="H6974" s="3"/>
      <c r="I6974" s="3"/>
    </row>
    <row r="6975" spans="1:9" ht="20.100000000000001" customHeight="1" thickTop="1" thickBot="1" x14ac:dyDescent="0.25">
      <c r="A6975" s="7">
        <f>Hepsi!A:A</f>
        <v>6974</v>
      </c>
      <c r="B6975" s="4">
        <f>Hepsi!D:D</f>
        <v>0</v>
      </c>
      <c r="C6975" s="3">
        <f>Hepsi!E:E</f>
        <v>0</v>
      </c>
      <c r="D6975" s="3">
        <f>Hepsi!F:F</f>
        <v>0</v>
      </c>
      <c r="E6975" s="3">
        <f>Hepsi!G:G</f>
        <v>0</v>
      </c>
      <c r="F6975" s="3">
        <f>Hepsi!H:H</f>
        <v>0</v>
      </c>
      <c r="G6975" s="8">
        <f>Hepsi!L:L</f>
        <v>0</v>
      </c>
      <c r="H6975" s="3"/>
      <c r="I6975" s="3"/>
    </row>
    <row r="6976" spans="1:9" ht="20.100000000000001" customHeight="1" thickTop="1" thickBot="1" x14ac:dyDescent="0.25">
      <c r="A6976" s="7">
        <f>Hepsi!A:A</f>
        <v>6975</v>
      </c>
      <c r="B6976" s="4">
        <f>Hepsi!D:D</f>
        <v>0</v>
      </c>
      <c r="C6976" s="3">
        <f>Hepsi!E:E</f>
        <v>0</v>
      </c>
      <c r="D6976" s="3">
        <f>Hepsi!F:F</f>
        <v>0</v>
      </c>
      <c r="E6976" s="3">
        <f>Hepsi!G:G</f>
        <v>0</v>
      </c>
      <c r="F6976" s="3">
        <f>Hepsi!H:H</f>
        <v>0</v>
      </c>
      <c r="G6976" s="8">
        <f>Hepsi!L:L</f>
        <v>0</v>
      </c>
      <c r="H6976" s="3"/>
      <c r="I6976" s="3"/>
    </row>
    <row r="6977" spans="1:9" ht="20.100000000000001" customHeight="1" thickTop="1" thickBot="1" x14ac:dyDescent="0.25">
      <c r="A6977" s="7">
        <f>Hepsi!A:A</f>
        <v>6976</v>
      </c>
      <c r="B6977" s="4">
        <f>Hepsi!D:D</f>
        <v>0</v>
      </c>
      <c r="C6977" s="3">
        <f>Hepsi!E:E</f>
        <v>0</v>
      </c>
      <c r="D6977" s="3">
        <f>Hepsi!F:F</f>
        <v>0</v>
      </c>
      <c r="E6977" s="3">
        <f>Hepsi!G:G</f>
        <v>0</v>
      </c>
      <c r="F6977" s="3">
        <f>Hepsi!H:H</f>
        <v>0</v>
      </c>
      <c r="G6977" s="8">
        <f>Hepsi!L:L</f>
        <v>0</v>
      </c>
      <c r="H6977" s="3"/>
      <c r="I6977" s="3"/>
    </row>
    <row r="6978" spans="1:9" ht="20.100000000000001" customHeight="1" thickTop="1" thickBot="1" x14ac:dyDescent="0.25">
      <c r="A6978" s="7">
        <f>Hepsi!A:A</f>
        <v>6977</v>
      </c>
      <c r="B6978" s="4">
        <f>Hepsi!D:D</f>
        <v>0</v>
      </c>
      <c r="C6978" s="3">
        <f>Hepsi!E:E</f>
        <v>0</v>
      </c>
      <c r="D6978" s="3">
        <f>Hepsi!F:F</f>
        <v>0</v>
      </c>
      <c r="E6978" s="3">
        <f>Hepsi!G:G</f>
        <v>0</v>
      </c>
      <c r="F6978" s="3">
        <f>Hepsi!H:H</f>
        <v>0</v>
      </c>
      <c r="G6978" s="8">
        <f>Hepsi!L:L</f>
        <v>0</v>
      </c>
      <c r="H6978" s="3"/>
      <c r="I6978" s="3"/>
    </row>
    <row r="6979" spans="1:9" ht="20.100000000000001" customHeight="1" thickTop="1" thickBot="1" x14ac:dyDescent="0.25">
      <c r="A6979" s="7">
        <f>Hepsi!A:A</f>
        <v>6978</v>
      </c>
      <c r="B6979" s="4">
        <f>Hepsi!D:D</f>
        <v>0</v>
      </c>
      <c r="C6979" s="3">
        <f>Hepsi!E:E</f>
        <v>0</v>
      </c>
      <c r="D6979" s="3">
        <f>Hepsi!F:F</f>
        <v>0</v>
      </c>
      <c r="E6979" s="3">
        <f>Hepsi!G:G</f>
        <v>0</v>
      </c>
      <c r="F6979" s="3">
        <f>Hepsi!H:H</f>
        <v>0</v>
      </c>
      <c r="G6979" s="8">
        <f>Hepsi!L:L</f>
        <v>0</v>
      </c>
      <c r="H6979" s="3"/>
      <c r="I6979" s="3"/>
    </row>
    <row r="6980" spans="1:9" ht="20.100000000000001" customHeight="1" thickTop="1" thickBot="1" x14ac:dyDescent="0.25">
      <c r="A6980" s="7">
        <f>Hepsi!A:A</f>
        <v>6979</v>
      </c>
      <c r="B6980" s="4">
        <f>Hepsi!D:D</f>
        <v>0</v>
      </c>
      <c r="C6980" s="3">
        <f>Hepsi!E:E</f>
        <v>0</v>
      </c>
      <c r="D6980" s="3">
        <f>Hepsi!F:F</f>
        <v>0</v>
      </c>
      <c r="E6980" s="3">
        <f>Hepsi!G:G</f>
        <v>0</v>
      </c>
      <c r="F6980" s="3">
        <f>Hepsi!H:H</f>
        <v>0</v>
      </c>
      <c r="G6980" s="8">
        <f>Hepsi!L:L</f>
        <v>0</v>
      </c>
      <c r="H6980" s="3"/>
      <c r="I6980" s="3"/>
    </row>
    <row r="6981" spans="1:9" ht="20.100000000000001" customHeight="1" thickTop="1" thickBot="1" x14ac:dyDescent="0.25">
      <c r="A6981" s="7">
        <f>Hepsi!A:A</f>
        <v>6980</v>
      </c>
      <c r="B6981" s="4">
        <f>Hepsi!D:D</f>
        <v>0</v>
      </c>
      <c r="C6981" s="3">
        <f>Hepsi!E:E</f>
        <v>0</v>
      </c>
      <c r="D6981" s="3">
        <f>Hepsi!F:F</f>
        <v>0</v>
      </c>
      <c r="E6981" s="3">
        <f>Hepsi!G:G</f>
        <v>0</v>
      </c>
      <c r="F6981" s="3">
        <f>Hepsi!H:H</f>
        <v>0</v>
      </c>
      <c r="G6981" s="8">
        <f>Hepsi!L:L</f>
        <v>0</v>
      </c>
      <c r="H6981" s="3"/>
      <c r="I6981" s="3"/>
    </row>
    <row r="6982" spans="1:9" ht="20.100000000000001" customHeight="1" thickTop="1" thickBot="1" x14ac:dyDescent="0.25">
      <c r="A6982" s="7">
        <f>Hepsi!A:A</f>
        <v>6981</v>
      </c>
      <c r="B6982" s="4">
        <f>Hepsi!D:D</f>
        <v>0</v>
      </c>
      <c r="C6982" s="3">
        <f>Hepsi!E:E</f>
        <v>0</v>
      </c>
      <c r="D6982" s="3">
        <f>Hepsi!F:F</f>
        <v>0</v>
      </c>
      <c r="E6982" s="3">
        <f>Hepsi!G:G</f>
        <v>0</v>
      </c>
      <c r="F6982" s="3">
        <f>Hepsi!H:H</f>
        <v>0</v>
      </c>
      <c r="G6982" s="8">
        <f>Hepsi!L:L</f>
        <v>0</v>
      </c>
      <c r="H6982" s="3"/>
      <c r="I6982" s="3"/>
    </row>
    <row r="6983" spans="1:9" ht="20.100000000000001" customHeight="1" thickTop="1" thickBot="1" x14ac:dyDescent="0.25">
      <c r="A6983" s="7">
        <f>Hepsi!A:A</f>
        <v>6982</v>
      </c>
      <c r="B6983" s="4">
        <f>Hepsi!D:D</f>
        <v>0</v>
      </c>
      <c r="C6983" s="3">
        <f>Hepsi!E:E</f>
        <v>0</v>
      </c>
      <c r="D6983" s="3">
        <f>Hepsi!F:F</f>
        <v>0</v>
      </c>
      <c r="E6983" s="3">
        <f>Hepsi!G:G</f>
        <v>0</v>
      </c>
      <c r="F6983" s="3">
        <f>Hepsi!H:H</f>
        <v>0</v>
      </c>
      <c r="G6983" s="8">
        <f>Hepsi!L:L</f>
        <v>0</v>
      </c>
      <c r="H6983" s="3"/>
      <c r="I6983" s="3"/>
    </row>
    <row r="6984" spans="1:9" ht="20.100000000000001" customHeight="1" thickTop="1" thickBot="1" x14ac:dyDescent="0.25">
      <c r="A6984" s="7">
        <f>Hepsi!A:A</f>
        <v>6983</v>
      </c>
      <c r="B6984" s="4">
        <f>Hepsi!D:D</f>
        <v>0</v>
      </c>
      <c r="C6984" s="3">
        <f>Hepsi!E:E</f>
        <v>0</v>
      </c>
      <c r="D6984" s="3">
        <f>Hepsi!F:F</f>
        <v>0</v>
      </c>
      <c r="E6984" s="3">
        <f>Hepsi!G:G</f>
        <v>0</v>
      </c>
      <c r="F6984" s="3">
        <f>Hepsi!H:H</f>
        <v>0</v>
      </c>
      <c r="G6984" s="8">
        <f>Hepsi!L:L</f>
        <v>0</v>
      </c>
      <c r="H6984" s="3"/>
      <c r="I6984" s="3"/>
    </row>
    <row r="6985" spans="1:9" ht="20.100000000000001" customHeight="1" thickTop="1" thickBot="1" x14ac:dyDescent="0.25">
      <c r="A6985" s="7">
        <f>Hepsi!A:A</f>
        <v>6984</v>
      </c>
      <c r="B6985" s="4">
        <f>Hepsi!D:D</f>
        <v>0</v>
      </c>
      <c r="C6985" s="3">
        <f>Hepsi!E:E</f>
        <v>0</v>
      </c>
      <c r="D6985" s="3">
        <f>Hepsi!F:F</f>
        <v>0</v>
      </c>
      <c r="E6985" s="3">
        <f>Hepsi!G:G</f>
        <v>0</v>
      </c>
      <c r="F6985" s="3">
        <f>Hepsi!H:H</f>
        <v>0</v>
      </c>
      <c r="G6985" s="8">
        <f>Hepsi!L:L</f>
        <v>0</v>
      </c>
      <c r="H6985" s="3"/>
      <c r="I6985" s="3"/>
    </row>
    <row r="6986" spans="1:9" ht="20.100000000000001" customHeight="1" thickTop="1" thickBot="1" x14ac:dyDescent="0.25">
      <c r="A6986" s="7">
        <f>Hepsi!A:A</f>
        <v>6985</v>
      </c>
      <c r="B6986" s="4">
        <f>Hepsi!D:D</f>
        <v>0</v>
      </c>
      <c r="C6986" s="3">
        <f>Hepsi!E:E</f>
        <v>0</v>
      </c>
      <c r="D6986" s="3">
        <f>Hepsi!F:F</f>
        <v>0</v>
      </c>
      <c r="E6986" s="3">
        <f>Hepsi!G:G</f>
        <v>0</v>
      </c>
      <c r="F6986" s="3">
        <f>Hepsi!H:H</f>
        <v>0</v>
      </c>
      <c r="G6986" s="8">
        <f>Hepsi!L:L</f>
        <v>0</v>
      </c>
      <c r="H6986" s="3"/>
      <c r="I6986" s="3"/>
    </row>
    <row r="6987" spans="1:9" ht="20.100000000000001" customHeight="1" thickTop="1" thickBot="1" x14ac:dyDescent="0.25">
      <c r="A6987" s="7">
        <f>Hepsi!A:A</f>
        <v>6986</v>
      </c>
      <c r="B6987" s="4">
        <f>Hepsi!D:D</f>
        <v>0</v>
      </c>
      <c r="C6987" s="3">
        <f>Hepsi!E:E</f>
        <v>0</v>
      </c>
      <c r="D6987" s="3">
        <f>Hepsi!F:F</f>
        <v>0</v>
      </c>
      <c r="E6987" s="3">
        <f>Hepsi!G:G</f>
        <v>0</v>
      </c>
      <c r="F6987" s="3">
        <f>Hepsi!H:H</f>
        <v>0</v>
      </c>
      <c r="G6987" s="8">
        <f>Hepsi!L:L</f>
        <v>0</v>
      </c>
      <c r="H6987" s="3"/>
      <c r="I6987" s="3"/>
    </row>
    <row r="6988" spans="1:9" ht="20.100000000000001" customHeight="1" thickTop="1" thickBot="1" x14ac:dyDescent="0.25">
      <c r="A6988" s="7">
        <f>Hepsi!A:A</f>
        <v>6987</v>
      </c>
      <c r="B6988" s="4">
        <f>Hepsi!D:D</f>
        <v>0</v>
      </c>
      <c r="C6988" s="3">
        <f>Hepsi!E:E</f>
        <v>0</v>
      </c>
      <c r="D6988" s="3">
        <f>Hepsi!F:F</f>
        <v>0</v>
      </c>
      <c r="E6988" s="3">
        <f>Hepsi!G:G</f>
        <v>0</v>
      </c>
      <c r="F6988" s="3">
        <f>Hepsi!H:H</f>
        <v>0</v>
      </c>
      <c r="G6988" s="8">
        <f>Hepsi!L:L</f>
        <v>0</v>
      </c>
      <c r="H6988" s="3"/>
      <c r="I6988" s="3"/>
    </row>
    <row r="6989" spans="1:9" ht="20.100000000000001" customHeight="1" thickTop="1" thickBot="1" x14ac:dyDescent="0.25">
      <c r="A6989" s="7">
        <f>Hepsi!A:A</f>
        <v>6988</v>
      </c>
      <c r="B6989" s="4">
        <f>Hepsi!D:D</f>
        <v>0</v>
      </c>
      <c r="C6989" s="3">
        <f>Hepsi!E:E</f>
        <v>0</v>
      </c>
      <c r="D6989" s="3">
        <f>Hepsi!F:F</f>
        <v>0</v>
      </c>
      <c r="E6989" s="3">
        <f>Hepsi!G:G</f>
        <v>0</v>
      </c>
      <c r="F6989" s="3">
        <f>Hepsi!H:H</f>
        <v>0</v>
      </c>
      <c r="G6989" s="8">
        <f>Hepsi!L:L</f>
        <v>0</v>
      </c>
      <c r="H6989" s="3"/>
      <c r="I6989" s="3"/>
    </row>
    <row r="6990" spans="1:9" ht="20.100000000000001" customHeight="1" thickTop="1" thickBot="1" x14ac:dyDescent="0.25">
      <c r="A6990" s="7">
        <f>Hepsi!A:A</f>
        <v>6989</v>
      </c>
      <c r="B6990" s="4">
        <f>Hepsi!D:D</f>
        <v>0</v>
      </c>
      <c r="C6990" s="3">
        <f>Hepsi!E:E</f>
        <v>0</v>
      </c>
      <c r="D6990" s="3">
        <f>Hepsi!F:F</f>
        <v>0</v>
      </c>
      <c r="E6990" s="3">
        <f>Hepsi!G:G</f>
        <v>0</v>
      </c>
      <c r="F6990" s="3">
        <f>Hepsi!H:H</f>
        <v>0</v>
      </c>
      <c r="G6990" s="8">
        <f>Hepsi!L:L</f>
        <v>0</v>
      </c>
      <c r="H6990" s="3"/>
      <c r="I6990" s="3"/>
    </row>
    <row r="6991" spans="1:9" ht="20.100000000000001" customHeight="1" thickTop="1" thickBot="1" x14ac:dyDescent="0.25">
      <c r="A6991" s="7">
        <f>Hepsi!A:A</f>
        <v>6990</v>
      </c>
      <c r="B6991" s="4">
        <f>Hepsi!D:D</f>
        <v>0</v>
      </c>
      <c r="C6991" s="3">
        <f>Hepsi!E:E</f>
        <v>0</v>
      </c>
      <c r="D6991" s="3">
        <f>Hepsi!F:F</f>
        <v>0</v>
      </c>
      <c r="E6991" s="3">
        <f>Hepsi!G:G</f>
        <v>0</v>
      </c>
      <c r="F6991" s="3">
        <f>Hepsi!H:H</f>
        <v>0</v>
      </c>
      <c r="G6991" s="8">
        <f>Hepsi!L:L</f>
        <v>0</v>
      </c>
      <c r="H6991" s="3"/>
      <c r="I6991" s="3"/>
    </row>
    <row r="6992" spans="1:9" ht="20.100000000000001" customHeight="1" thickTop="1" thickBot="1" x14ac:dyDescent="0.25">
      <c r="A6992" s="7">
        <f>Hepsi!A:A</f>
        <v>6991</v>
      </c>
      <c r="B6992" s="4">
        <f>Hepsi!D:D</f>
        <v>0</v>
      </c>
      <c r="C6992" s="3">
        <f>Hepsi!E:E</f>
        <v>0</v>
      </c>
      <c r="D6992" s="3">
        <f>Hepsi!F:F</f>
        <v>0</v>
      </c>
      <c r="E6992" s="3">
        <f>Hepsi!G:G</f>
        <v>0</v>
      </c>
      <c r="F6992" s="3">
        <f>Hepsi!H:H</f>
        <v>0</v>
      </c>
      <c r="G6992" s="8">
        <f>Hepsi!L:L</f>
        <v>0</v>
      </c>
      <c r="H6992" s="3"/>
      <c r="I6992" s="3"/>
    </row>
    <row r="6993" spans="1:9" ht="20.100000000000001" customHeight="1" thickTop="1" thickBot="1" x14ac:dyDescent="0.25">
      <c r="A6993" s="7">
        <f>Hepsi!A:A</f>
        <v>6992</v>
      </c>
      <c r="B6993" s="4">
        <f>Hepsi!D:D</f>
        <v>0</v>
      </c>
      <c r="C6993" s="3">
        <f>Hepsi!E:E</f>
        <v>0</v>
      </c>
      <c r="D6993" s="3">
        <f>Hepsi!F:F</f>
        <v>0</v>
      </c>
      <c r="E6993" s="3">
        <f>Hepsi!G:G</f>
        <v>0</v>
      </c>
      <c r="F6993" s="3">
        <f>Hepsi!H:H</f>
        <v>0</v>
      </c>
      <c r="G6993" s="8">
        <f>Hepsi!L:L</f>
        <v>0</v>
      </c>
      <c r="H6993" s="3"/>
      <c r="I6993" s="3"/>
    </row>
    <row r="6994" spans="1:9" ht="20.100000000000001" customHeight="1" thickTop="1" thickBot="1" x14ac:dyDescent="0.25">
      <c r="A6994" s="7">
        <f>Hepsi!A:A</f>
        <v>6993</v>
      </c>
      <c r="B6994" s="4">
        <f>Hepsi!D:D</f>
        <v>0</v>
      </c>
      <c r="C6994" s="3">
        <f>Hepsi!E:E</f>
        <v>0</v>
      </c>
      <c r="D6994" s="3">
        <f>Hepsi!F:F</f>
        <v>0</v>
      </c>
      <c r="E6994" s="3">
        <f>Hepsi!G:G</f>
        <v>0</v>
      </c>
      <c r="F6994" s="3">
        <f>Hepsi!H:H</f>
        <v>0</v>
      </c>
      <c r="G6994" s="8">
        <f>Hepsi!L:L</f>
        <v>0</v>
      </c>
      <c r="H6994" s="3"/>
      <c r="I6994" s="3"/>
    </row>
    <row r="6995" spans="1:9" ht="20.100000000000001" customHeight="1" thickTop="1" thickBot="1" x14ac:dyDescent="0.25">
      <c r="A6995" s="7">
        <f>Hepsi!A:A</f>
        <v>6994</v>
      </c>
      <c r="B6995" s="4">
        <f>Hepsi!D:D</f>
        <v>0</v>
      </c>
      <c r="C6995" s="3">
        <f>Hepsi!E:E</f>
        <v>0</v>
      </c>
      <c r="D6995" s="3">
        <f>Hepsi!F:F</f>
        <v>0</v>
      </c>
      <c r="E6995" s="3">
        <f>Hepsi!G:G</f>
        <v>0</v>
      </c>
      <c r="F6995" s="3">
        <f>Hepsi!H:H</f>
        <v>0</v>
      </c>
      <c r="G6995" s="8">
        <f>Hepsi!L:L</f>
        <v>0</v>
      </c>
      <c r="H6995" s="3"/>
      <c r="I6995" s="3"/>
    </row>
    <row r="6996" spans="1:9" ht="20.100000000000001" customHeight="1" thickTop="1" thickBot="1" x14ac:dyDescent="0.25">
      <c r="A6996" s="7">
        <f>Hepsi!A:A</f>
        <v>6995</v>
      </c>
      <c r="B6996" s="4">
        <f>Hepsi!D:D</f>
        <v>0</v>
      </c>
      <c r="C6996" s="3">
        <f>Hepsi!E:E</f>
        <v>0</v>
      </c>
      <c r="D6996" s="3">
        <f>Hepsi!F:F</f>
        <v>0</v>
      </c>
      <c r="E6996" s="3">
        <f>Hepsi!G:G</f>
        <v>0</v>
      </c>
      <c r="F6996" s="3">
        <f>Hepsi!H:H</f>
        <v>0</v>
      </c>
      <c r="G6996" s="8">
        <f>Hepsi!L:L</f>
        <v>0</v>
      </c>
      <c r="H6996" s="3"/>
      <c r="I6996" s="3"/>
    </row>
    <row r="6997" spans="1:9" ht="20.100000000000001" customHeight="1" thickTop="1" thickBot="1" x14ac:dyDescent="0.25">
      <c r="A6997" s="7">
        <f>Hepsi!A:A</f>
        <v>6996</v>
      </c>
      <c r="B6997" s="4">
        <f>Hepsi!D:D</f>
        <v>0</v>
      </c>
      <c r="C6997" s="3">
        <f>Hepsi!E:E</f>
        <v>0</v>
      </c>
      <c r="D6997" s="3">
        <f>Hepsi!F:F</f>
        <v>0</v>
      </c>
      <c r="E6997" s="3">
        <f>Hepsi!G:G</f>
        <v>0</v>
      </c>
      <c r="F6997" s="3">
        <f>Hepsi!H:H</f>
        <v>0</v>
      </c>
      <c r="G6997" s="8">
        <f>Hepsi!L:L</f>
        <v>0</v>
      </c>
      <c r="H6997" s="36"/>
      <c r="I6997" s="22"/>
    </row>
    <row r="6998" spans="1:9" ht="20.100000000000001" customHeight="1" thickTop="1" thickBot="1" x14ac:dyDescent="0.25">
      <c r="A6998" s="7">
        <f>Hepsi!A:A</f>
        <v>6997</v>
      </c>
      <c r="B6998" s="4">
        <f>Hepsi!D:D</f>
        <v>0</v>
      </c>
      <c r="C6998" s="3">
        <f>Hepsi!E:E</f>
        <v>0</v>
      </c>
      <c r="D6998" s="3">
        <f>Hepsi!F:F</f>
        <v>0</v>
      </c>
      <c r="E6998" s="3">
        <f>Hepsi!G:G</f>
        <v>0</v>
      </c>
      <c r="F6998" s="3">
        <f>Hepsi!H:H</f>
        <v>0</v>
      </c>
      <c r="G6998" s="8">
        <f>Hepsi!L:L</f>
        <v>0</v>
      </c>
      <c r="H6998" s="3"/>
      <c r="I6998" s="3"/>
    </row>
    <row r="6999" spans="1:9" ht="20.100000000000001" customHeight="1" thickTop="1" thickBot="1" x14ac:dyDescent="0.25">
      <c r="A6999" s="7">
        <f>Hepsi!A:A</f>
        <v>6998</v>
      </c>
      <c r="B6999" s="4">
        <f>Hepsi!D:D</f>
        <v>0</v>
      </c>
      <c r="C6999" s="3">
        <f>Hepsi!E:E</f>
        <v>0</v>
      </c>
      <c r="D6999" s="3">
        <f>Hepsi!F:F</f>
        <v>0</v>
      </c>
      <c r="E6999" s="3">
        <f>Hepsi!G:G</f>
        <v>0</v>
      </c>
      <c r="F6999" s="3">
        <f>Hepsi!H:H</f>
        <v>0</v>
      </c>
      <c r="G6999" s="8">
        <f>Hepsi!L:L</f>
        <v>0</v>
      </c>
      <c r="H6999" s="3"/>
      <c r="I6999" s="3"/>
    </row>
    <row r="7000" spans="1:9" ht="20.100000000000001" customHeight="1" thickTop="1" thickBot="1" x14ac:dyDescent="0.25">
      <c r="A7000" s="7">
        <f>Hepsi!A:A</f>
        <v>6999</v>
      </c>
      <c r="B7000" s="4">
        <f>Hepsi!D:D</f>
        <v>0</v>
      </c>
      <c r="C7000" s="3">
        <f>Hepsi!E:E</f>
        <v>0</v>
      </c>
      <c r="D7000" s="3">
        <f>Hepsi!F:F</f>
        <v>0</v>
      </c>
      <c r="E7000" s="3">
        <f>Hepsi!G:G</f>
        <v>0</v>
      </c>
      <c r="F7000" s="3">
        <f>Hepsi!H:H</f>
        <v>0</v>
      </c>
      <c r="G7000" s="8">
        <f>Hepsi!L:L</f>
        <v>0</v>
      </c>
      <c r="H7000" s="3"/>
      <c r="I7000" s="3"/>
    </row>
    <row r="7001" spans="1:9" ht="20.100000000000001" customHeight="1" thickTop="1" thickBot="1" x14ac:dyDescent="0.25">
      <c r="A7001" s="7">
        <f>Hepsi!A:A</f>
        <v>7000</v>
      </c>
      <c r="B7001" s="4">
        <f>Hepsi!D:D</f>
        <v>0</v>
      </c>
      <c r="C7001" s="3">
        <f>Hepsi!E:E</f>
        <v>0</v>
      </c>
      <c r="D7001" s="3">
        <f>Hepsi!F:F</f>
        <v>0</v>
      </c>
      <c r="E7001" s="3">
        <f>Hepsi!G:G</f>
        <v>0</v>
      </c>
      <c r="F7001" s="3">
        <f>Hepsi!H:H</f>
        <v>0</v>
      </c>
      <c r="G7001" s="8">
        <f>Hepsi!L:L</f>
        <v>0</v>
      </c>
      <c r="H7001" s="3"/>
      <c r="I7001" s="3"/>
    </row>
    <row r="7002" spans="1:9" ht="20.100000000000001" customHeight="1" thickTop="1" thickBot="1" x14ac:dyDescent="0.25">
      <c r="A7002" s="7">
        <f>Hepsi!A:A</f>
        <v>7001</v>
      </c>
      <c r="B7002" s="4">
        <f>Hepsi!D:D</f>
        <v>0</v>
      </c>
      <c r="C7002" s="3">
        <f>Hepsi!E:E</f>
        <v>0</v>
      </c>
      <c r="D7002" s="3">
        <f>Hepsi!F:F</f>
        <v>0</v>
      </c>
      <c r="E7002" s="3">
        <f>Hepsi!G:G</f>
        <v>0</v>
      </c>
      <c r="F7002" s="3">
        <f>Hepsi!H:H</f>
        <v>0</v>
      </c>
      <c r="G7002" s="8">
        <f>Hepsi!L:L</f>
        <v>0</v>
      </c>
      <c r="H7002" s="3"/>
      <c r="I7002" s="3"/>
    </row>
    <row r="7003" spans="1:9" ht="20.100000000000001" customHeight="1" thickTop="1" thickBot="1" x14ac:dyDescent="0.25">
      <c r="A7003" s="7">
        <f>Hepsi!A:A</f>
        <v>7002</v>
      </c>
      <c r="B7003" s="4">
        <f>Hepsi!D:D</f>
        <v>0</v>
      </c>
      <c r="C7003" s="3">
        <f>Hepsi!E:E</f>
        <v>0</v>
      </c>
      <c r="D7003" s="3">
        <f>Hepsi!F:F</f>
        <v>0</v>
      </c>
      <c r="E7003" s="3">
        <f>Hepsi!G:G</f>
        <v>0</v>
      </c>
      <c r="F7003" s="3">
        <f>Hepsi!H:H</f>
        <v>0</v>
      </c>
      <c r="G7003" s="8">
        <f>Hepsi!L:L</f>
        <v>0</v>
      </c>
      <c r="H7003" s="3"/>
      <c r="I7003" s="3"/>
    </row>
    <row r="7004" spans="1:9" ht="20.100000000000001" customHeight="1" thickTop="1" thickBot="1" x14ac:dyDescent="0.25">
      <c r="A7004" s="7">
        <f>Hepsi!A:A</f>
        <v>7003</v>
      </c>
      <c r="B7004" s="4">
        <f>Hepsi!D:D</f>
        <v>0</v>
      </c>
      <c r="C7004" s="3">
        <f>Hepsi!E:E</f>
        <v>0</v>
      </c>
      <c r="D7004" s="3">
        <f>Hepsi!F:F</f>
        <v>0</v>
      </c>
      <c r="E7004" s="3">
        <f>Hepsi!G:G</f>
        <v>0</v>
      </c>
      <c r="F7004" s="3">
        <f>Hepsi!H:H</f>
        <v>0</v>
      </c>
      <c r="G7004" s="8">
        <f>Hepsi!L:L</f>
        <v>0</v>
      </c>
      <c r="H7004" s="3"/>
      <c r="I7004" s="3"/>
    </row>
    <row r="7005" spans="1:9" ht="20.100000000000001" customHeight="1" thickTop="1" thickBot="1" x14ac:dyDescent="0.25">
      <c r="A7005" s="7">
        <f>Hepsi!A:A</f>
        <v>7004</v>
      </c>
      <c r="B7005" s="4">
        <f>Hepsi!D:D</f>
        <v>0</v>
      </c>
      <c r="C7005" s="3">
        <f>Hepsi!E:E</f>
        <v>0</v>
      </c>
      <c r="D7005" s="3">
        <f>Hepsi!F:F</f>
        <v>0</v>
      </c>
      <c r="E7005" s="3">
        <f>Hepsi!G:G</f>
        <v>0</v>
      </c>
      <c r="F7005" s="3">
        <f>Hepsi!H:H</f>
        <v>0</v>
      </c>
      <c r="G7005" s="8">
        <f>Hepsi!L:L</f>
        <v>0</v>
      </c>
      <c r="H7005" s="3"/>
      <c r="I7005" s="3"/>
    </row>
    <row r="7006" spans="1:9" ht="20.100000000000001" customHeight="1" thickTop="1" thickBot="1" x14ac:dyDescent="0.25">
      <c r="A7006" s="7">
        <f>Hepsi!A:A</f>
        <v>7005</v>
      </c>
      <c r="B7006" s="4">
        <f>Hepsi!D:D</f>
        <v>0</v>
      </c>
      <c r="C7006" s="3">
        <f>Hepsi!E:E</f>
        <v>0</v>
      </c>
      <c r="D7006" s="3">
        <f>Hepsi!F:F</f>
        <v>0</v>
      </c>
      <c r="E7006" s="3">
        <f>Hepsi!G:G</f>
        <v>0</v>
      </c>
      <c r="F7006" s="3">
        <f>Hepsi!H:H</f>
        <v>0</v>
      </c>
      <c r="G7006" s="8">
        <f>Hepsi!L:L</f>
        <v>0</v>
      </c>
      <c r="H7006" s="3"/>
      <c r="I7006" s="3"/>
    </row>
    <row r="7007" spans="1:9" ht="20.100000000000001" customHeight="1" thickTop="1" thickBot="1" x14ac:dyDescent="0.25">
      <c r="A7007" s="7">
        <f>Hepsi!A:A</f>
        <v>7006</v>
      </c>
      <c r="B7007" s="4">
        <f>Hepsi!D:D</f>
        <v>0</v>
      </c>
      <c r="C7007" s="3">
        <f>Hepsi!E:E</f>
        <v>0</v>
      </c>
      <c r="D7007" s="3">
        <f>Hepsi!F:F</f>
        <v>0</v>
      </c>
      <c r="E7007" s="3">
        <f>Hepsi!G:G</f>
        <v>0</v>
      </c>
      <c r="F7007" s="3">
        <f>Hepsi!H:H</f>
        <v>0</v>
      </c>
      <c r="G7007" s="8">
        <f>Hepsi!L:L</f>
        <v>0</v>
      </c>
      <c r="H7007" s="3"/>
      <c r="I7007" s="3"/>
    </row>
    <row r="7008" spans="1:9" ht="20.100000000000001" customHeight="1" thickTop="1" thickBot="1" x14ac:dyDescent="0.25">
      <c r="A7008" s="7">
        <f>Hepsi!A:A</f>
        <v>7007</v>
      </c>
      <c r="B7008" s="4">
        <f>Hepsi!D:D</f>
        <v>0</v>
      </c>
      <c r="C7008" s="3">
        <f>Hepsi!E:E</f>
        <v>0</v>
      </c>
      <c r="D7008" s="3">
        <f>Hepsi!F:F</f>
        <v>0</v>
      </c>
      <c r="E7008" s="3">
        <f>Hepsi!G:G</f>
        <v>0</v>
      </c>
      <c r="F7008" s="3">
        <f>Hepsi!H:H</f>
        <v>0</v>
      </c>
      <c r="G7008" s="8">
        <f>Hepsi!L:L</f>
        <v>0</v>
      </c>
      <c r="H7008" s="3"/>
      <c r="I7008" s="3"/>
    </row>
    <row r="7009" spans="1:9" ht="20.100000000000001" customHeight="1" thickTop="1" thickBot="1" x14ac:dyDescent="0.25">
      <c r="A7009" s="7">
        <f>Hepsi!A:A</f>
        <v>7008</v>
      </c>
      <c r="B7009" s="4">
        <f>Hepsi!D:D</f>
        <v>0</v>
      </c>
      <c r="C7009" s="3">
        <f>Hepsi!E:E</f>
        <v>0</v>
      </c>
      <c r="D7009" s="3">
        <f>Hepsi!F:F</f>
        <v>0</v>
      </c>
      <c r="E7009" s="3">
        <f>Hepsi!G:G</f>
        <v>0</v>
      </c>
      <c r="F7009" s="3">
        <f>Hepsi!H:H</f>
        <v>0</v>
      </c>
      <c r="G7009" s="8">
        <f>Hepsi!L:L</f>
        <v>0</v>
      </c>
      <c r="H7009" s="3"/>
      <c r="I7009" s="3"/>
    </row>
    <row r="7010" spans="1:9" ht="20.100000000000001" customHeight="1" thickTop="1" thickBot="1" x14ac:dyDescent="0.25">
      <c r="A7010" s="7">
        <f>Hepsi!A:A</f>
        <v>7009</v>
      </c>
      <c r="B7010" s="4">
        <f>Hepsi!D:D</f>
        <v>0</v>
      </c>
      <c r="C7010" s="3">
        <f>Hepsi!E:E</f>
        <v>0</v>
      </c>
      <c r="D7010" s="3">
        <f>Hepsi!F:F</f>
        <v>0</v>
      </c>
      <c r="E7010" s="3">
        <f>Hepsi!G:G</f>
        <v>0</v>
      </c>
      <c r="F7010" s="3">
        <f>Hepsi!H:H</f>
        <v>0</v>
      </c>
      <c r="G7010" s="8">
        <f>Hepsi!L:L</f>
        <v>0</v>
      </c>
      <c r="H7010" s="3"/>
      <c r="I7010" s="3"/>
    </row>
    <row r="7011" spans="1:9" ht="20.100000000000001" customHeight="1" thickTop="1" thickBot="1" x14ac:dyDescent="0.25">
      <c r="A7011" s="7">
        <f>Hepsi!A:A</f>
        <v>7010</v>
      </c>
      <c r="B7011" s="4">
        <f>Hepsi!D:D</f>
        <v>0</v>
      </c>
      <c r="C7011" s="3">
        <f>Hepsi!E:E</f>
        <v>0</v>
      </c>
      <c r="D7011" s="3">
        <f>Hepsi!F:F</f>
        <v>0</v>
      </c>
      <c r="E7011" s="3">
        <f>Hepsi!G:G</f>
        <v>0</v>
      </c>
      <c r="F7011" s="3">
        <f>Hepsi!H:H</f>
        <v>0</v>
      </c>
      <c r="G7011" s="8">
        <f>Hepsi!L:L</f>
        <v>0</v>
      </c>
      <c r="H7011" s="3"/>
      <c r="I7011" s="3"/>
    </row>
    <row r="7012" spans="1:9" ht="20.100000000000001" customHeight="1" thickTop="1" thickBot="1" x14ac:dyDescent="0.25">
      <c r="A7012" s="7">
        <f>Hepsi!A:A</f>
        <v>7011</v>
      </c>
      <c r="B7012" s="4">
        <f>Hepsi!D:D</f>
        <v>0</v>
      </c>
      <c r="C7012" s="3">
        <f>Hepsi!E:E</f>
        <v>0</v>
      </c>
      <c r="D7012" s="3">
        <f>Hepsi!F:F</f>
        <v>0</v>
      </c>
      <c r="E7012" s="3">
        <f>Hepsi!G:G</f>
        <v>0</v>
      </c>
      <c r="F7012" s="3">
        <f>Hepsi!H:H</f>
        <v>0</v>
      </c>
      <c r="G7012" s="8">
        <f>Hepsi!L:L</f>
        <v>0</v>
      </c>
      <c r="H7012" s="3"/>
      <c r="I7012" s="3"/>
    </row>
    <row r="7013" spans="1:9" ht="20.100000000000001" customHeight="1" thickTop="1" thickBot="1" x14ac:dyDescent="0.25">
      <c r="A7013" s="7">
        <f>Hepsi!A:A</f>
        <v>7012</v>
      </c>
      <c r="B7013" s="4">
        <f>Hepsi!D:D</f>
        <v>0</v>
      </c>
      <c r="C7013" s="3">
        <f>Hepsi!E:E</f>
        <v>0</v>
      </c>
      <c r="D7013" s="3">
        <f>Hepsi!F:F</f>
        <v>0</v>
      </c>
      <c r="E7013" s="3">
        <f>Hepsi!G:G</f>
        <v>0</v>
      </c>
      <c r="F7013" s="3">
        <f>Hepsi!H:H</f>
        <v>0</v>
      </c>
      <c r="G7013" s="8">
        <f>Hepsi!L:L</f>
        <v>0</v>
      </c>
      <c r="H7013" s="3"/>
      <c r="I7013" s="3"/>
    </row>
    <row r="7014" spans="1:9" ht="20.100000000000001" customHeight="1" thickTop="1" thickBot="1" x14ac:dyDescent="0.25">
      <c r="A7014" s="7">
        <f>Hepsi!A:A</f>
        <v>7013</v>
      </c>
      <c r="B7014" s="4">
        <f>Hepsi!D:D</f>
        <v>0</v>
      </c>
      <c r="C7014" s="3">
        <f>Hepsi!E:E</f>
        <v>0</v>
      </c>
      <c r="D7014" s="3">
        <f>Hepsi!F:F</f>
        <v>0</v>
      </c>
      <c r="E7014" s="3">
        <f>Hepsi!G:G</f>
        <v>0</v>
      </c>
      <c r="F7014" s="3">
        <f>Hepsi!H:H</f>
        <v>0</v>
      </c>
      <c r="G7014" s="8">
        <f>Hepsi!L:L</f>
        <v>0</v>
      </c>
      <c r="H7014" s="3"/>
      <c r="I7014" s="3"/>
    </row>
    <row r="7015" spans="1:9" ht="20.100000000000001" customHeight="1" thickTop="1" thickBot="1" x14ac:dyDescent="0.25">
      <c r="A7015" s="7">
        <f>Hepsi!A:A</f>
        <v>7014</v>
      </c>
      <c r="B7015" s="4">
        <f>Hepsi!D:D</f>
        <v>0</v>
      </c>
      <c r="C7015" s="3">
        <f>Hepsi!E:E</f>
        <v>0</v>
      </c>
      <c r="D7015" s="3">
        <f>Hepsi!F:F</f>
        <v>0</v>
      </c>
      <c r="E7015" s="3">
        <f>Hepsi!G:G</f>
        <v>0</v>
      </c>
      <c r="F7015" s="3">
        <f>Hepsi!H:H</f>
        <v>0</v>
      </c>
      <c r="G7015" s="8">
        <f>Hepsi!L:L</f>
        <v>0</v>
      </c>
      <c r="H7015" s="3"/>
      <c r="I7015" s="3"/>
    </row>
    <row r="7016" spans="1:9" ht="20.100000000000001" customHeight="1" thickTop="1" thickBot="1" x14ac:dyDescent="0.25">
      <c r="A7016" s="7">
        <f>Hepsi!A:A</f>
        <v>7015</v>
      </c>
      <c r="B7016" s="4">
        <f>Hepsi!D:D</f>
        <v>0</v>
      </c>
      <c r="C7016" s="3">
        <f>Hepsi!E:E</f>
        <v>0</v>
      </c>
      <c r="D7016" s="3">
        <f>Hepsi!F:F</f>
        <v>0</v>
      </c>
      <c r="E7016" s="3">
        <f>Hepsi!G:G</f>
        <v>0</v>
      </c>
      <c r="F7016" s="3">
        <f>Hepsi!H:H</f>
        <v>0</v>
      </c>
      <c r="G7016" s="8">
        <f>Hepsi!L:L</f>
        <v>0</v>
      </c>
      <c r="H7016" s="3"/>
      <c r="I7016" s="3"/>
    </row>
    <row r="7017" spans="1:9" ht="20.100000000000001" customHeight="1" thickTop="1" thickBot="1" x14ac:dyDescent="0.25">
      <c r="A7017" s="7">
        <f>Hepsi!A:A</f>
        <v>7016</v>
      </c>
      <c r="B7017" s="4">
        <f>Hepsi!D:D</f>
        <v>0</v>
      </c>
      <c r="C7017" s="3">
        <f>Hepsi!E:E</f>
        <v>0</v>
      </c>
      <c r="D7017" s="3">
        <f>Hepsi!F:F</f>
        <v>0</v>
      </c>
      <c r="E7017" s="3">
        <f>Hepsi!G:G</f>
        <v>0</v>
      </c>
      <c r="F7017" s="3">
        <f>Hepsi!H:H</f>
        <v>0</v>
      </c>
      <c r="G7017" s="8">
        <f>Hepsi!L:L</f>
        <v>0</v>
      </c>
      <c r="H7017" s="3"/>
      <c r="I7017" s="3"/>
    </row>
    <row r="7018" spans="1:9" ht="20.100000000000001" customHeight="1" thickTop="1" thickBot="1" x14ac:dyDescent="0.25">
      <c r="A7018" s="7">
        <f>Hepsi!A:A</f>
        <v>7017</v>
      </c>
      <c r="B7018" s="4">
        <f>Hepsi!D:D</f>
        <v>0</v>
      </c>
      <c r="C7018" s="3">
        <f>Hepsi!E:E</f>
        <v>0</v>
      </c>
      <c r="D7018" s="3">
        <f>Hepsi!F:F</f>
        <v>0</v>
      </c>
      <c r="E7018" s="3">
        <f>Hepsi!G:G</f>
        <v>0</v>
      </c>
      <c r="F7018" s="3">
        <f>Hepsi!H:H</f>
        <v>0</v>
      </c>
      <c r="G7018" s="8">
        <f>Hepsi!L:L</f>
        <v>0</v>
      </c>
      <c r="H7018" s="3"/>
      <c r="I7018" s="3"/>
    </row>
    <row r="7019" spans="1:9" ht="20.100000000000001" customHeight="1" thickTop="1" thickBot="1" x14ac:dyDescent="0.25">
      <c r="A7019" s="7">
        <f>Hepsi!A:A</f>
        <v>7018</v>
      </c>
      <c r="B7019" s="4">
        <f>Hepsi!D:D</f>
        <v>0</v>
      </c>
      <c r="C7019" s="3">
        <f>Hepsi!E:E</f>
        <v>0</v>
      </c>
      <c r="D7019" s="3">
        <f>Hepsi!F:F</f>
        <v>0</v>
      </c>
      <c r="E7019" s="3">
        <f>Hepsi!G:G</f>
        <v>0</v>
      </c>
      <c r="F7019" s="3">
        <f>Hepsi!H:H</f>
        <v>0</v>
      </c>
      <c r="G7019" s="8">
        <f>Hepsi!L:L</f>
        <v>0</v>
      </c>
      <c r="H7019" s="3"/>
      <c r="I7019" s="3"/>
    </row>
    <row r="7020" spans="1:9" ht="20.100000000000001" customHeight="1" thickTop="1" thickBot="1" x14ac:dyDescent="0.25">
      <c r="A7020" s="7">
        <f>Hepsi!A:A</f>
        <v>7019</v>
      </c>
      <c r="B7020" s="4">
        <f>Hepsi!D:D</f>
        <v>0</v>
      </c>
      <c r="C7020" s="3">
        <f>Hepsi!E:E</f>
        <v>0</v>
      </c>
      <c r="D7020" s="3">
        <f>Hepsi!F:F</f>
        <v>0</v>
      </c>
      <c r="E7020" s="3">
        <f>Hepsi!G:G</f>
        <v>0</v>
      </c>
      <c r="F7020" s="3">
        <f>Hepsi!H:H</f>
        <v>0</v>
      </c>
      <c r="G7020" s="8">
        <f>Hepsi!L:L</f>
        <v>0</v>
      </c>
      <c r="H7020" s="3"/>
      <c r="I7020" s="3"/>
    </row>
    <row r="7021" spans="1:9" ht="20.100000000000001" customHeight="1" thickTop="1" thickBot="1" x14ac:dyDescent="0.25">
      <c r="A7021" s="7">
        <f>Hepsi!A:A</f>
        <v>7020</v>
      </c>
      <c r="B7021" s="4">
        <f>Hepsi!D:D</f>
        <v>0</v>
      </c>
      <c r="C7021" s="3">
        <f>Hepsi!E:E</f>
        <v>0</v>
      </c>
      <c r="D7021" s="3">
        <f>Hepsi!F:F</f>
        <v>0</v>
      </c>
      <c r="E7021" s="3">
        <f>Hepsi!G:G</f>
        <v>0</v>
      </c>
      <c r="F7021" s="3">
        <f>Hepsi!H:H</f>
        <v>0</v>
      </c>
      <c r="G7021" s="8">
        <f>Hepsi!L:L</f>
        <v>0</v>
      </c>
      <c r="H7021" s="3"/>
      <c r="I7021" s="3"/>
    </row>
    <row r="7022" spans="1:9" ht="20.100000000000001" customHeight="1" thickTop="1" thickBot="1" x14ac:dyDescent="0.25">
      <c r="A7022" s="7">
        <f>Hepsi!A:A</f>
        <v>7021</v>
      </c>
      <c r="B7022" s="4">
        <f>Hepsi!D:D</f>
        <v>0</v>
      </c>
      <c r="C7022" s="3">
        <f>Hepsi!E:E</f>
        <v>0</v>
      </c>
      <c r="D7022" s="3">
        <f>Hepsi!F:F</f>
        <v>0</v>
      </c>
      <c r="E7022" s="3">
        <f>Hepsi!G:G</f>
        <v>0</v>
      </c>
      <c r="F7022" s="3">
        <f>Hepsi!H:H</f>
        <v>0</v>
      </c>
      <c r="G7022" s="8">
        <f>Hepsi!L:L</f>
        <v>0</v>
      </c>
      <c r="H7022" s="3"/>
      <c r="I7022" s="3"/>
    </row>
    <row r="7023" spans="1:9" ht="20.100000000000001" customHeight="1" thickTop="1" thickBot="1" x14ac:dyDescent="0.25">
      <c r="A7023" s="7">
        <f>Hepsi!A:A</f>
        <v>7022</v>
      </c>
      <c r="B7023" s="4">
        <f>Hepsi!D:D</f>
        <v>0</v>
      </c>
      <c r="C7023" s="3">
        <f>Hepsi!E:E</f>
        <v>0</v>
      </c>
      <c r="D7023" s="3">
        <f>Hepsi!F:F</f>
        <v>0</v>
      </c>
      <c r="E7023" s="3">
        <f>Hepsi!G:G</f>
        <v>0</v>
      </c>
      <c r="F7023" s="3">
        <f>Hepsi!H:H</f>
        <v>0</v>
      </c>
      <c r="G7023" s="8">
        <f>Hepsi!L:L</f>
        <v>0</v>
      </c>
      <c r="H7023" s="3"/>
      <c r="I7023" s="3"/>
    </row>
    <row r="7024" spans="1:9" ht="20.100000000000001" customHeight="1" thickTop="1" thickBot="1" x14ac:dyDescent="0.25">
      <c r="A7024" s="7">
        <f>Hepsi!A:A</f>
        <v>7023</v>
      </c>
      <c r="B7024" s="4">
        <f>Hepsi!D:D</f>
        <v>0</v>
      </c>
      <c r="C7024" s="3">
        <f>Hepsi!E:E</f>
        <v>0</v>
      </c>
      <c r="D7024" s="3">
        <f>Hepsi!F:F</f>
        <v>0</v>
      </c>
      <c r="E7024" s="3">
        <f>Hepsi!G:G</f>
        <v>0</v>
      </c>
      <c r="F7024" s="3">
        <f>Hepsi!H:H</f>
        <v>0</v>
      </c>
      <c r="G7024" s="8">
        <f>Hepsi!L:L</f>
        <v>0</v>
      </c>
      <c r="H7024" s="3"/>
      <c r="I7024" s="3"/>
    </row>
    <row r="7025" spans="1:9" ht="20.100000000000001" customHeight="1" thickTop="1" thickBot="1" x14ac:dyDescent="0.25">
      <c r="A7025" s="7">
        <f>Hepsi!A:A</f>
        <v>7024</v>
      </c>
      <c r="B7025" s="4">
        <f>Hepsi!D:D</f>
        <v>0</v>
      </c>
      <c r="C7025" s="3">
        <f>Hepsi!E:E</f>
        <v>0</v>
      </c>
      <c r="D7025" s="3">
        <f>Hepsi!F:F</f>
        <v>0</v>
      </c>
      <c r="E7025" s="3">
        <f>Hepsi!G:G</f>
        <v>0</v>
      </c>
      <c r="F7025" s="3">
        <f>Hepsi!H:H</f>
        <v>0</v>
      </c>
      <c r="G7025" s="8">
        <f>Hepsi!L:L</f>
        <v>0</v>
      </c>
      <c r="H7025" s="3"/>
      <c r="I7025" s="3"/>
    </row>
    <row r="7026" spans="1:9" ht="20.100000000000001" customHeight="1" thickTop="1" thickBot="1" x14ac:dyDescent="0.25">
      <c r="A7026" s="7">
        <f>Hepsi!A:A</f>
        <v>7025</v>
      </c>
      <c r="B7026" s="4">
        <f>Hepsi!D:D</f>
        <v>0</v>
      </c>
      <c r="C7026" s="3">
        <f>Hepsi!E:E</f>
        <v>0</v>
      </c>
      <c r="D7026" s="3">
        <f>Hepsi!F:F</f>
        <v>0</v>
      </c>
      <c r="E7026" s="3">
        <f>Hepsi!G:G</f>
        <v>0</v>
      </c>
      <c r="F7026" s="3">
        <f>Hepsi!H:H</f>
        <v>0</v>
      </c>
      <c r="G7026" s="8">
        <f>Hepsi!L:L</f>
        <v>0</v>
      </c>
      <c r="H7026" s="3"/>
      <c r="I7026" s="3"/>
    </row>
    <row r="7027" spans="1:9" ht="20.100000000000001" customHeight="1" thickTop="1" thickBot="1" x14ac:dyDescent="0.25">
      <c r="A7027" s="7">
        <f>Hepsi!A:A</f>
        <v>7026</v>
      </c>
      <c r="B7027" s="4">
        <f>Hepsi!D:D</f>
        <v>0</v>
      </c>
      <c r="C7027" s="3">
        <f>Hepsi!E:E</f>
        <v>0</v>
      </c>
      <c r="D7027" s="3">
        <f>Hepsi!F:F</f>
        <v>0</v>
      </c>
      <c r="E7027" s="3">
        <f>Hepsi!G:G</f>
        <v>0</v>
      </c>
      <c r="F7027" s="3">
        <f>Hepsi!H:H</f>
        <v>0</v>
      </c>
      <c r="G7027" s="8">
        <f>Hepsi!L:L</f>
        <v>0</v>
      </c>
      <c r="H7027" s="3"/>
      <c r="I7027" s="3"/>
    </row>
    <row r="7028" spans="1:9" ht="20.100000000000001" customHeight="1" thickTop="1" thickBot="1" x14ac:dyDescent="0.25">
      <c r="A7028" s="7">
        <f>Hepsi!A:A</f>
        <v>7027</v>
      </c>
      <c r="B7028" s="4">
        <f>Hepsi!D:D</f>
        <v>0</v>
      </c>
      <c r="C7028" s="3">
        <f>Hepsi!E:E</f>
        <v>0</v>
      </c>
      <c r="D7028" s="3">
        <f>Hepsi!F:F</f>
        <v>0</v>
      </c>
      <c r="E7028" s="3">
        <f>Hepsi!G:G</f>
        <v>0</v>
      </c>
      <c r="F7028" s="3">
        <f>Hepsi!H:H</f>
        <v>0</v>
      </c>
      <c r="G7028" s="8">
        <f>Hepsi!L:L</f>
        <v>0</v>
      </c>
      <c r="H7028" s="3"/>
      <c r="I7028" s="3"/>
    </row>
    <row r="7029" spans="1:9" ht="20.100000000000001" customHeight="1" thickTop="1" thickBot="1" x14ac:dyDescent="0.25">
      <c r="A7029" s="7">
        <f>Hepsi!A:A</f>
        <v>7028</v>
      </c>
      <c r="B7029" s="4">
        <f>Hepsi!D:D</f>
        <v>0</v>
      </c>
      <c r="C7029" s="3">
        <f>Hepsi!E:E</f>
        <v>0</v>
      </c>
      <c r="D7029" s="3">
        <f>Hepsi!F:F</f>
        <v>0</v>
      </c>
      <c r="E7029" s="3">
        <f>Hepsi!G:G</f>
        <v>0</v>
      </c>
      <c r="F7029" s="3">
        <f>Hepsi!H:H</f>
        <v>0</v>
      </c>
      <c r="G7029" s="8">
        <f>Hepsi!L:L</f>
        <v>0</v>
      </c>
      <c r="H7029" s="3"/>
      <c r="I7029" s="3"/>
    </row>
    <row r="7030" spans="1:9" ht="20.100000000000001" customHeight="1" thickTop="1" thickBot="1" x14ac:dyDescent="0.25">
      <c r="A7030" s="7">
        <f>Hepsi!A:A</f>
        <v>7029</v>
      </c>
      <c r="B7030" s="4">
        <f>Hepsi!D:D</f>
        <v>0</v>
      </c>
      <c r="C7030" s="3">
        <f>Hepsi!E:E</f>
        <v>0</v>
      </c>
      <c r="D7030" s="3">
        <f>Hepsi!F:F</f>
        <v>0</v>
      </c>
      <c r="E7030" s="3">
        <f>Hepsi!G:G</f>
        <v>0</v>
      </c>
      <c r="F7030" s="3">
        <f>Hepsi!H:H</f>
        <v>0</v>
      </c>
      <c r="G7030" s="8">
        <f>Hepsi!L:L</f>
        <v>0</v>
      </c>
      <c r="H7030" s="3"/>
      <c r="I7030" s="3"/>
    </row>
    <row r="7031" spans="1:9" ht="20.100000000000001" customHeight="1" thickTop="1" thickBot="1" x14ac:dyDescent="0.25">
      <c r="A7031" s="7">
        <f>Hepsi!A:A</f>
        <v>7030</v>
      </c>
      <c r="B7031" s="4">
        <f>Hepsi!D:D</f>
        <v>0</v>
      </c>
      <c r="C7031" s="3">
        <f>Hepsi!E:E</f>
        <v>0</v>
      </c>
      <c r="D7031" s="3">
        <f>Hepsi!F:F</f>
        <v>0</v>
      </c>
      <c r="E7031" s="3">
        <f>Hepsi!G:G</f>
        <v>0</v>
      </c>
      <c r="F7031" s="3">
        <f>Hepsi!H:H</f>
        <v>0</v>
      </c>
      <c r="G7031" s="8">
        <f>Hepsi!L:L</f>
        <v>0</v>
      </c>
      <c r="H7031" s="3"/>
      <c r="I7031" s="3"/>
    </row>
    <row r="7032" spans="1:9" ht="20.100000000000001" customHeight="1" thickTop="1" thickBot="1" x14ac:dyDescent="0.25">
      <c r="A7032" s="7">
        <f>Hepsi!A:A</f>
        <v>7031</v>
      </c>
      <c r="B7032" s="4">
        <f>Hepsi!D:D</f>
        <v>0</v>
      </c>
      <c r="C7032" s="3">
        <f>Hepsi!E:E</f>
        <v>0</v>
      </c>
      <c r="D7032" s="3">
        <f>Hepsi!F:F</f>
        <v>0</v>
      </c>
      <c r="E7032" s="3">
        <f>Hepsi!G:G</f>
        <v>0</v>
      </c>
      <c r="F7032" s="3">
        <f>Hepsi!H:H</f>
        <v>0</v>
      </c>
      <c r="G7032" s="8">
        <f>Hepsi!L:L</f>
        <v>0</v>
      </c>
      <c r="H7032" s="3"/>
      <c r="I7032" s="3"/>
    </row>
    <row r="7033" spans="1:9" ht="20.100000000000001" customHeight="1" thickTop="1" thickBot="1" x14ac:dyDescent="0.25">
      <c r="A7033" s="7">
        <f>Hepsi!A:A</f>
        <v>7032</v>
      </c>
      <c r="B7033" s="4">
        <f>Hepsi!D:D</f>
        <v>0</v>
      </c>
      <c r="C7033" s="3">
        <f>Hepsi!E:E</f>
        <v>0</v>
      </c>
      <c r="D7033" s="3">
        <f>Hepsi!F:F</f>
        <v>0</v>
      </c>
      <c r="E7033" s="3">
        <f>Hepsi!G:G</f>
        <v>0</v>
      </c>
      <c r="F7033" s="3">
        <f>Hepsi!H:H</f>
        <v>0</v>
      </c>
      <c r="G7033" s="8">
        <f>Hepsi!L:L</f>
        <v>0</v>
      </c>
      <c r="H7033" s="3"/>
      <c r="I7033" s="3"/>
    </row>
    <row r="7034" spans="1:9" ht="20.100000000000001" customHeight="1" thickTop="1" thickBot="1" x14ac:dyDescent="0.25">
      <c r="A7034" s="7">
        <f>Hepsi!A:A</f>
        <v>7033</v>
      </c>
      <c r="B7034" s="4">
        <f>Hepsi!D:D</f>
        <v>0</v>
      </c>
      <c r="C7034" s="3">
        <f>Hepsi!E:E</f>
        <v>0</v>
      </c>
      <c r="D7034" s="3">
        <f>Hepsi!F:F</f>
        <v>0</v>
      </c>
      <c r="E7034" s="3">
        <f>Hepsi!G:G</f>
        <v>0</v>
      </c>
      <c r="F7034" s="3">
        <f>Hepsi!H:H</f>
        <v>0</v>
      </c>
      <c r="G7034" s="8">
        <f>Hepsi!L:L</f>
        <v>0</v>
      </c>
      <c r="H7034" s="3"/>
      <c r="I7034" s="3"/>
    </row>
    <row r="7035" spans="1:9" ht="20.100000000000001" customHeight="1" thickTop="1" thickBot="1" x14ac:dyDescent="0.25">
      <c r="A7035" s="7">
        <f>Hepsi!A:A</f>
        <v>7034</v>
      </c>
      <c r="B7035" s="4">
        <f>Hepsi!D:D</f>
        <v>0</v>
      </c>
      <c r="C7035" s="3">
        <f>Hepsi!E:E</f>
        <v>0</v>
      </c>
      <c r="D7035" s="3">
        <f>Hepsi!F:F</f>
        <v>0</v>
      </c>
      <c r="E7035" s="3">
        <f>Hepsi!G:G</f>
        <v>0</v>
      </c>
      <c r="F7035" s="3">
        <f>Hepsi!H:H</f>
        <v>0</v>
      </c>
      <c r="G7035" s="8">
        <f>Hepsi!L:L</f>
        <v>0</v>
      </c>
      <c r="H7035" s="3"/>
      <c r="I7035" s="3"/>
    </row>
    <row r="7036" spans="1:9" ht="20.100000000000001" customHeight="1" thickTop="1" thickBot="1" x14ac:dyDescent="0.25">
      <c r="A7036" s="7">
        <f>Hepsi!A:A</f>
        <v>7035</v>
      </c>
      <c r="B7036" s="4">
        <f>Hepsi!D:D</f>
        <v>0</v>
      </c>
      <c r="C7036" s="3">
        <f>Hepsi!E:E</f>
        <v>0</v>
      </c>
      <c r="D7036" s="3">
        <f>Hepsi!F:F</f>
        <v>0</v>
      </c>
      <c r="E7036" s="3">
        <f>Hepsi!G:G</f>
        <v>0</v>
      </c>
      <c r="F7036" s="3">
        <f>Hepsi!H:H</f>
        <v>0</v>
      </c>
      <c r="G7036" s="8">
        <f>Hepsi!L:L</f>
        <v>0</v>
      </c>
      <c r="H7036" s="3"/>
      <c r="I7036" s="3"/>
    </row>
    <row r="7037" spans="1:9" ht="20.100000000000001" customHeight="1" thickTop="1" thickBot="1" x14ac:dyDescent="0.25">
      <c r="A7037" s="7">
        <f>Hepsi!A:A</f>
        <v>7036</v>
      </c>
      <c r="B7037" s="4">
        <f>Hepsi!D:D</f>
        <v>0</v>
      </c>
      <c r="C7037" s="3">
        <f>Hepsi!E:E</f>
        <v>0</v>
      </c>
      <c r="D7037" s="3">
        <f>Hepsi!F:F</f>
        <v>0</v>
      </c>
      <c r="E7037" s="3">
        <f>Hepsi!G:G</f>
        <v>0</v>
      </c>
      <c r="F7037" s="3">
        <f>Hepsi!H:H</f>
        <v>0</v>
      </c>
      <c r="G7037" s="8">
        <f>Hepsi!L:L</f>
        <v>0</v>
      </c>
      <c r="H7037" s="3"/>
      <c r="I7037" s="3"/>
    </row>
    <row r="7038" spans="1:9" ht="20.100000000000001" customHeight="1" thickTop="1" thickBot="1" x14ac:dyDescent="0.25">
      <c r="A7038" s="7">
        <f>Hepsi!A:A</f>
        <v>7037</v>
      </c>
      <c r="B7038" s="4">
        <f>Hepsi!D:D</f>
        <v>0</v>
      </c>
      <c r="C7038" s="3">
        <f>Hepsi!E:E</f>
        <v>0</v>
      </c>
      <c r="D7038" s="3">
        <f>Hepsi!F:F</f>
        <v>0</v>
      </c>
      <c r="E7038" s="3">
        <f>Hepsi!G:G</f>
        <v>0</v>
      </c>
      <c r="F7038" s="3">
        <f>Hepsi!H:H</f>
        <v>0</v>
      </c>
      <c r="G7038" s="8">
        <f>Hepsi!L:L</f>
        <v>0</v>
      </c>
      <c r="H7038" s="3"/>
      <c r="I7038" s="3"/>
    </row>
    <row r="7039" spans="1:9" ht="20.100000000000001" customHeight="1" thickTop="1" thickBot="1" x14ac:dyDescent="0.25">
      <c r="A7039" s="7">
        <f>Hepsi!A:A</f>
        <v>7038</v>
      </c>
      <c r="B7039" s="4">
        <f>Hepsi!D:D</f>
        <v>0</v>
      </c>
      <c r="C7039" s="3">
        <f>Hepsi!E:E</f>
        <v>0</v>
      </c>
      <c r="D7039" s="3">
        <f>Hepsi!F:F</f>
        <v>0</v>
      </c>
      <c r="E7039" s="3">
        <f>Hepsi!G:G</f>
        <v>0</v>
      </c>
      <c r="F7039" s="3">
        <f>Hepsi!H:H</f>
        <v>0</v>
      </c>
      <c r="G7039" s="8">
        <f>Hepsi!L:L</f>
        <v>0</v>
      </c>
      <c r="H7039" s="3"/>
      <c r="I7039" s="3"/>
    </row>
    <row r="7040" spans="1:9" ht="20.100000000000001" customHeight="1" thickTop="1" thickBot="1" x14ac:dyDescent="0.25">
      <c r="A7040" s="7">
        <f>Hepsi!A:A</f>
        <v>7039</v>
      </c>
      <c r="B7040" s="4">
        <f>Hepsi!D:D</f>
        <v>0</v>
      </c>
      <c r="C7040" s="3">
        <f>Hepsi!E:E</f>
        <v>0</v>
      </c>
      <c r="D7040" s="3">
        <f>Hepsi!F:F</f>
        <v>0</v>
      </c>
      <c r="E7040" s="3">
        <f>Hepsi!G:G</f>
        <v>0</v>
      </c>
      <c r="F7040" s="3">
        <f>Hepsi!H:H</f>
        <v>0</v>
      </c>
      <c r="G7040" s="8">
        <f>Hepsi!L:L</f>
        <v>0</v>
      </c>
      <c r="H7040" s="3"/>
      <c r="I7040" s="3"/>
    </row>
    <row r="7041" spans="1:9" ht="20.100000000000001" customHeight="1" thickTop="1" thickBot="1" x14ac:dyDescent="0.25">
      <c r="A7041" s="7">
        <f>Hepsi!A:A</f>
        <v>7040</v>
      </c>
      <c r="B7041" s="4">
        <f>Hepsi!D:D</f>
        <v>0</v>
      </c>
      <c r="C7041" s="3">
        <f>Hepsi!E:E</f>
        <v>0</v>
      </c>
      <c r="D7041" s="3">
        <f>Hepsi!F:F</f>
        <v>0</v>
      </c>
      <c r="E7041" s="3">
        <f>Hepsi!G:G</f>
        <v>0</v>
      </c>
      <c r="F7041" s="3">
        <f>Hepsi!H:H</f>
        <v>0</v>
      </c>
      <c r="G7041" s="8">
        <f>Hepsi!L:L</f>
        <v>0</v>
      </c>
      <c r="H7041" s="3"/>
      <c r="I7041" s="3"/>
    </row>
    <row r="7042" spans="1:9" ht="20.100000000000001" customHeight="1" thickTop="1" thickBot="1" x14ac:dyDescent="0.25">
      <c r="A7042" s="7">
        <f>Hepsi!A:A</f>
        <v>7041</v>
      </c>
      <c r="B7042" s="4">
        <f>Hepsi!D:D</f>
        <v>0</v>
      </c>
      <c r="C7042" s="3">
        <f>Hepsi!E:E</f>
        <v>0</v>
      </c>
      <c r="D7042" s="3">
        <f>Hepsi!F:F</f>
        <v>0</v>
      </c>
      <c r="E7042" s="3">
        <f>Hepsi!G:G</f>
        <v>0</v>
      </c>
      <c r="F7042" s="3">
        <f>Hepsi!H:H</f>
        <v>0</v>
      </c>
      <c r="G7042" s="8">
        <f>Hepsi!L:L</f>
        <v>0</v>
      </c>
      <c r="H7042" s="3"/>
      <c r="I7042" s="3"/>
    </row>
    <row r="7043" spans="1:9" ht="20.100000000000001" customHeight="1" thickTop="1" thickBot="1" x14ac:dyDescent="0.25">
      <c r="A7043" s="7">
        <f>Hepsi!A:A</f>
        <v>7042</v>
      </c>
      <c r="B7043" s="4">
        <f>Hepsi!D:D</f>
        <v>0</v>
      </c>
      <c r="C7043" s="3">
        <f>Hepsi!E:E</f>
        <v>0</v>
      </c>
      <c r="D7043" s="3">
        <f>Hepsi!F:F</f>
        <v>0</v>
      </c>
      <c r="E7043" s="3">
        <f>Hepsi!G:G</f>
        <v>0</v>
      </c>
      <c r="F7043" s="3">
        <f>Hepsi!H:H</f>
        <v>0</v>
      </c>
      <c r="G7043" s="8">
        <f>Hepsi!L:L</f>
        <v>0</v>
      </c>
      <c r="H7043" s="3"/>
      <c r="I7043" s="3"/>
    </row>
    <row r="7044" spans="1:9" ht="20.100000000000001" customHeight="1" thickTop="1" thickBot="1" x14ac:dyDescent="0.25">
      <c r="A7044" s="7">
        <f>Hepsi!A:A</f>
        <v>7043</v>
      </c>
      <c r="B7044" s="4">
        <f>Hepsi!D:D</f>
        <v>0</v>
      </c>
      <c r="C7044" s="3">
        <f>Hepsi!E:E</f>
        <v>0</v>
      </c>
      <c r="D7044" s="3">
        <f>Hepsi!F:F</f>
        <v>0</v>
      </c>
      <c r="E7044" s="3">
        <f>Hepsi!G:G</f>
        <v>0</v>
      </c>
      <c r="F7044" s="3">
        <f>Hepsi!H:H</f>
        <v>0</v>
      </c>
      <c r="G7044" s="8">
        <f>Hepsi!L:L</f>
        <v>0</v>
      </c>
      <c r="H7044" s="3"/>
      <c r="I7044" s="3"/>
    </row>
    <row r="7045" spans="1:9" ht="20.100000000000001" customHeight="1" thickTop="1" thickBot="1" x14ac:dyDescent="0.25">
      <c r="A7045" s="7">
        <f>Hepsi!A:A</f>
        <v>7044</v>
      </c>
      <c r="B7045" s="4">
        <f>Hepsi!D:D</f>
        <v>0</v>
      </c>
      <c r="C7045" s="3">
        <f>Hepsi!E:E</f>
        <v>0</v>
      </c>
      <c r="D7045" s="3">
        <f>Hepsi!F:F</f>
        <v>0</v>
      </c>
      <c r="E7045" s="3">
        <f>Hepsi!G:G</f>
        <v>0</v>
      </c>
      <c r="F7045" s="3">
        <f>Hepsi!H:H</f>
        <v>0</v>
      </c>
      <c r="G7045" s="8">
        <f>Hepsi!L:L</f>
        <v>0</v>
      </c>
      <c r="H7045" s="3"/>
      <c r="I7045" s="3"/>
    </row>
    <row r="7046" spans="1:9" ht="20.100000000000001" customHeight="1" thickTop="1" thickBot="1" x14ac:dyDescent="0.25">
      <c r="A7046" s="7">
        <f>Hepsi!A:A</f>
        <v>7045</v>
      </c>
      <c r="B7046" s="4">
        <f>Hepsi!D:D</f>
        <v>0</v>
      </c>
      <c r="C7046" s="3">
        <f>Hepsi!E:E</f>
        <v>0</v>
      </c>
      <c r="D7046" s="3">
        <f>Hepsi!F:F</f>
        <v>0</v>
      </c>
      <c r="E7046" s="3">
        <f>Hepsi!G:G</f>
        <v>0</v>
      </c>
      <c r="F7046" s="3">
        <f>Hepsi!H:H</f>
        <v>0</v>
      </c>
      <c r="G7046" s="8">
        <f>Hepsi!L:L</f>
        <v>0</v>
      </c>
      <c r="H7046" s="3"/>
      <c r="I7046" s="3"/>
    </row>
    <row r="7047" spans="1:9" ht="20.100000000000001" customHeight="1" thickTop="1" thickBot="1" x14ac:dyDescent="0.25">
      <c r="A7047" s="7">
        <f>Hepsi!A:A</f>
        <v>7046</v>
      </c>
      <c r="B7047" s="4">
        <f>Hepsi!D:D</f>
        <v>0</v>
      </c>
      <c r="C7047" s="3">
        <f>Hepsi!E:E</f>
        <v>0</v>
      </c>
      <c r="D7047" s="3">
        <f>Hepsi!F:F</f>
        <v>0</v>
      </c>
      <c r="E7047" s="3">
        <f>Hepsi!G:G</f>
        <v>0</v>
      </c>
      <c r="F7047" s="3">
        <f>Hepsi!H:H</f>
        <v>0</v>
      </c>
      <c r="G7047" s="8">
        <f>Hepsi!L:L</f>
        <v>0</v>
      </c>
      <c r="H7047" s="3"/>
      <c r="I7047" s="3"/>
    </row>
    <row r="7048" spans="1:9" ht="20.100000000000001" customHeight="1" thickTop="1" thickBot="1" x14ac:dyDescent="0.25">
      <c r="A7048" s="7">
        <f>Hepsi!A:A</f>
        <v>7047</v>
      </c>
      <c r="B7048" s="4">
        <f>Hepsi!D:D</f>
        <v>0</v>
      </c>
      <c r="C7048" s="3">
        <f>Hepsi!E:E</f>
        <v>0</v>
      </c>
      <c r="D7048" s="3">
        <f>Hepsi!F:F</f>
        <v>0</v>
      </c>
      <c r="E7048" s="3">
        <f>Hepsi!G:G</f>
        <v>0</v>
      </c>
      <c r="F7048" s="3">
        <f>Hepsi!H:H</f>
        <v>0</v>
      </c>
      <c r="G7048" s="8">
        <f>Hepsi!L:L</f>
        <v>0</v>
      </c>
      <c r="H7048" s="3"/>
      <c r="I7048" s="3"/>
    </row>
    <row r="7049" spans="1:9" ht="20.100000000000001" customHeight="1" thickTop="1" thickBot="1" x14ac:dyDescent="0.25">
      <c r="A7049" s="7">
        <f>Hepsi!A:A</f>
        <v>7048</v>
      </c>
      <c r="B7049" s="4">
        <f>Hepsi!D:D</f>
        <v>0</v>
      </c>
      <c r="C7049" s="3">
        <f>Hepsi!E:E</f>
        <v>0</v>
      </c>
      <c r="D7049" s="3">
        <f>Hepsi!F:F</f>
        <v>0</v>
      </c>
      <c r="E7049" s="3">
        <f>Hepsi!G:G</f>
        <v>0</v>
      </c>
      <c r="F7049" s="3">
        <f>Hepsi!H:H</f>
        <v>0</v>
      </c>
      <c r="G7049" s="8">
        <f>Hepsi!L:L</f>
        <v>0</v>
      </c>
      <c r="H7049" s="3"/>
      <c r="I7049" s="3"/>
    </row>
    <row r="7050" spans="1:9" ht="20.100000000000001" customHeight="1" thickTop="1" thickBot="1" x14ac:dyDescent="0.25">
      <c r="A7050" s="7">
        <f>Hepsi!A:A</f>
        <v>7049</v>
      </c>
      <c r="B7050" s="4">
        <f>Hepsi!D:D</f>
        <v>0</v>
      </c>
      <c r="C7050" s="3">
        <f>Hepsi!E:E</f>
        <v>0</v>
      </c>
      <c r="D7050" s="3">
        <f>Hepsi!F:F</f>
        <v>0</v>
      </c>
      <c r="E7050" s="3">
        <f>Hepsi!G:G</f>
        <v>0</v>
      </c>
      <c r="F7050" s="3">
        <f>Hepsi!H:H</f>
        <v>0</v>
      </c>
      <c r="G7050" s="8">
        <f>Hepsi!L:L</f>
        <v>0</v>
      </c>
      <c r="H7050" s="3"/>
      <c r="I7050" s="3"/>
    </row>
    <row r="7051" spans="1:9" ht="20.100000000000001" customHeight="1" thickTop="1" thickBot="1" x14ac:dyDescent="0.25">
      <c r="A7051" s="7">
        <f>Hepsi!A:A</f>
        <v>7050</v>
      </c>
      <c r="B7051" s="4">
        <f>Hepsi!D:D</f>
        <v>0</v>
      </c>
      <c r="C7051" s="3">
        <f>Hepsi!E:E</f>
        <v>0</v>
      </c>
      <c r="D7051" s="3">
        <f>Hepsi!F:F</f>
        <v>0</v>
      </c>
      <c r="E7051" s="3">
        <f>Hepsi!G:G</f>
        <v>0</v>
      </c>
      <c r="F7051" s="3">
        <f>Hepsi!H:H</f>
        <v>0</v>
      </c>
      <c r="G7051" s="8">
        <f>Hepsi!L:L</f>
        <v>0</v>
      </c>
      <c r="H7051" s="3"/>
      <c r="I7051" s="3"/>
    </row>
    <row r="7052" spans="1:9" ht="20.100000000000001" customHeight="1" thickTop="1" thickBot="1" x14ac:dyDescent="0.25">
      <c r="A7052" s="7">
        <f>Hepsi!A:A</f>
        <v>7051</v>
      </c>
      <c r="B7052" s="4">
        <f>Hepsi!D:D</f>
        <v>0</v>
      </c>
      <c r="C7052" s="3">
        <f>Hepsi!E:E</f>
        <v>0</v>
      </c>
      <c r="D7052" s="3">
        <f>Hepsi!F:F</f>
        <v>0</v>
      </c>
      <c r="E7052" s="3">
        <f>Hepsi!G:G</f>
        <v>0</v>
      </c>
      <c r="F7052" s="3">
        <f>Hepsi!H:H</f>
        <v>0</v>
      </c>
      <c r="G7052" s="8">
        <f>Hepsi!L:L</f>
        <v>0</v>
      </c>
      <c r="H7052" s="3"/>
      <c r="I7052" s="3"/>
    </row>
    <row r="7053" spans="1:9" ht="20.100000000000001" customHeight="1" thickTop="1" thickBot="1" x14ac:dyDescent="0.25">
      <c r="A7053" s="7">
        <f>Hepsi!A:A</f>
        <v>7052</v>
      </c>
      <c r="B7053" s="4">
        <f>Hepsi!D:D</f>
        <v>0</v>
      </c>
      <c r="C7053" s="3">
        <f>Hepsi!E:E</f>
        <v>0</v>
      </c>
      <c r="D7053" s="3">
        <f>Hepsi!F:F</f>
        <v>0</v>
      </c>
      <c r="E7053" s="3">
        <f>Hepsi!G:G</f>
        <v>0</v>
      </c>
      <c r="F7053" s="3">
        <f>Hepsi!H:H</f>
        <v>0</v>
      </c>
      <c r="G7053" s="8">
        <f>Hepsi!L:L</f>
        <v>0</v>
      </c>
      <c r="H7053" s="3"/>
      <c r="I7053" s="3"/>
    </row>
    <row r="7054" spans="1:9" ht="20.100000000000001" customHeight="1" thickTop="1" thickBot="1" x14ac:dyDescent="0.25">
      <c r="A7054" s="7">
        <f>Hepsi!A:A</f>
        <v>7053</v>
      </c>
      <c r="B7054" s="4">
        <f>Hepsi!D:D</f>
        <v>0</v>
      </c>
      <c r="C7054" s="3">
        <f>Hepsi!E:E</f>
        <v>0</v>
      </c>
      <c r="D7054" s="3">
        <f>Hepsi!F:F</f>
        <v>0</v>
      </c>
      <c r="E7054" s="3">
        <f>Hepsi!G:G</f>
        <v>0</v>
      </c>
      <c r="F7054" s="3">
        <f>Hepsi!H:H</f>
        <v>0</v>
      </c>
      <c r="G7054" s="8">
        <f>Hepsi!L:L</f>
        <v>0</v>
      </c>
      <c r="H7054" s="3"/>
      <c r="I7054" s="3"/>
    </row>
    <row r="7055" spans="1:9" ht="20.100000000000001" customHeight="1" thickTop="1" thickBot="1" x14ac:dyDescent="0.25">
      <c r="A7055" s="7">
        <f>Hepsi!A:A</f>
        <v>7054</v>
      </c>
      <c r="B7055" s="4">
        <f>Hepsi!D:D</f>
        <v>0</v>
      </c>
      <c r="C7055" s="3">
        <f>Hepsi!E:E</f>
        <v>0</v>
      </c>
      <c r="D7055" s="3">
        <f>Hepsi!F:F</f>
        <v>0</v>
      </c>
      <c r="E7055" s="3">
        <f>Hepsi!G:G</f>
        <v>0</v>
      </c>
      <c r="F7055" s="3">
        <f>Hepsi!H:H</f>
        <v>0</v>
      </c>
      <c r="G7055" s="8">
        <f>Hepsi!L:L</f>
        <v>0</v>
      </c>
      <c r="H7055" s="3"/>
      <c r="I7055" s="3"/>
    </row>
    <row r="7056" spans="1:9" ht="20.100000000000001" customHeight="1" thickTop="1" thickBot="1" x14ac:dyDescent="0.25">
      <c r="A7056" s="7">
        <f>Hepsi!A:A</f>
        <v>7055</v>
      </c>
      <c r="B7056" s="4">
        <f>Hepsi!D:D</f>
        <v>0</v>
      </c>
      <c r="C7056" s="3">
        <f>Hepsi!E:E</f>
        <v>0</v>
      </c>
      <c r="D7056" s="3">
        <f>Hepsi!F:F</f>
        <v>0</v>
      </c>
      <c r="E7056" s="3">
        <f>Hepsi!G:G</f>
        <v>0</v>
      </c>
      <c r="F7056" s="3">
        <f>Hepsi!H:H</f>
        <v>0</v>
      </c>
      <c r="G7056" s="8">
        <f>Hepsi!L:L</f>
        <v>0</v>
      </c>
      <c r="H7056" s="3"/>
      <c r="I7056" s="3"/>
    </row>
    <row r="7057" spans="1:9" ht="20.100000000000001" customHeight="1" thickTop="1" thickBot="1" x14ac:dyDescent="0.25">
      <c r="A7057" s="7">
        <f>Hepsi!A:A</f>
        <v>7056</v>
      </c>
      <c r="B7057" s="4">
        <f>Hepsi!D:D</f>
        <v>0</v>
      </c>
      <c r="C7057" s="3">
        <f>Hepsi!E:E</f>
        <v>0</v>
      </c>
      <c r="D7057" s="3">
        <f>Hepsi!F:F</f>
        <v>0</v>
      </c>
      <c r="E7057" s="3">
        <f>Hepsi!G:G</f>
        <v>0</v>
      </c>
      <c r="F7057" s="3">
        <f>Hepsi!H:H</f>
        <v>0</v>
      </c>
      <c r="G7057" s="8">
        <f>Hepsi!L:L</f>
        <v>0</v>
      </c>
      <c r="H7057" s="3"/>
      <c r="I7057" s="3"/>
    </row>
    <row r="7058" spans="1:9" ht="20.100000000000001" customHeight="1" thickTop="1" thickBot="1" x14ac:dyDescent="0.25">
      <c r="A7058" s="7">
        <f>Hepsi!A:A</f>
        <v>7057</v>
      </c>
      <c r="B7058" s="4">
        <f>Hepsi!D:D</f>
        <v>0</v>
      </c>
      <c r="C7058" s="3">
        <f>Hepsi!E:E</f>
        <v>0</v>
      </c>
      <c r="D7058" s="3">
        <f>Hepsi!F:F</f>
        <v>0</v>
      </c>
      <c r="E7058" s="3">
        <f>Hepsi!G:G</f>
        <v>0</v>
      </c>
      <c r="F7058" s="3">
        <f>Hepsi!H:H</f>
        <v>0</v>
      </c>
      <c r="G7058" s="8">
        <f>Hepsi!L:L</f>
        <v>0</v>
      </c>
      <c r="H7058" s="3"/>
      <c r="I7058" s="3"/>
    </row>
    <row r="7059" spans="1:9" ht="20.100000000000001" customHeight="1" thickTop="1" thickBot="1" x14ac:dyDescent="0.25">
      <c r="A7059" s="7">
        <f>Hepsi!A:A</f>
        <v>7058</v>
      </c>
      <c r="B7059" s="4">
        <f>Hepsi!D:D</f>
        <v>0</v>
      </c>
      <c r="C7059" s="3">
        <f>Hepsi!E:E</f>
        <v>0</v>
      </c>
      <c r="D7059" s="3">
        <f>Hepsi!F:F</f>
        <v>0</v>
      </c>
      <c r="E7059" s="3">
        <f>Hepsi!G:G</f>
        <v>0</v>
      </c>
      <c r="F7059" s="3">
        <f>Hepsi!H:H</f>
        <v>0</v>
      </c>
      <c r="G7059" s="8">
        <f>Hepsi!L:L</f>
        <v>0</v>
      </c>
      <c r="H7059" s="3"/>
      <c r="I7059" s="3"/>
    </row>
    <row r="7060" spans="1:9" ht="20.100000000000001" customHeight="1" thickTop="1" thickBot="1" x14ac:dyDescent="0.25">
      <c r="A7060" s="7">
        <f>Hepsi!A:A</f>
        <v>7059</v>
      </c>
      <c r="B7060" s="4">
        <f>Hepsi!D:D</f>
        <v>0</v>
      </c>
      <c r="C7060" s="3">
        <f>Hepsi!E:E</f>
        <v>0</v>
      </c>
      <c r="D7060" s="3">
        <f>Hepsi!F:F</f>
        <v>0</v>
      </c>
      <c r="E7060" s="3">
        <f>Hepsi!G:G</f>
        <v>0</v>
      </c>
      <c r="F7060" s="3">
        <f>Hepsi!H:H</f>
        <v>0</v>
      </c>
      <c r="G7060" s="8">
        <f>Hepsi!L:L</f>
        <v>0</v>
      </c>
      <c r="H7060" s="3"/>
      <c r="I7060" s="3"/>
    </row>
    <row r="7061" spans="1:9" ht="20.100000000000001" customHeight="1" thickTop="1" thickBot="1" x14ac:dyDescent="0.25">
      <c r="A7061" s="7">
        <f>Hepsi!A:A</f>
        <v>7060</v>
      </c>
      <c r="B7061" s="4">
        <f>Hepsi!D:D</f>
        <v>0</v>
      </c>
      <c r="C7061" s="3">
        <f>Hepsi!E:E</f>
        <v>0</v>
      </c>
      <c r="D7061" s="3">
        <f>Hepsi!F:F</f>
        <v>0</v>
      </c>
      <c r="E7061" s="3">
        <f>Hepsi!G:G</f>
        <v>0</v>
      </c>
      <c r="F7061" s="3">
        <f>Hepsi!H:H</f>
        <v>0</v>
      </c>
      <c r="G7061" s="8">
        <f>Hepsi!L:L</f>
        <v>0</v>
      </c>
      <c r="H7061" s="3"/>
      <c r="I7061" s="3"/>
    </row>
    <row r="7062" spans="1:9" ht="20.100000000000001" customHeight="1" thickTop="1" thickBot="1" x14ac:dyDescent="0.25">
      <c r="A7062" s="7">
        <f>Hepsi!A:A</f>
        <v>7061</v>
      </c>
      <c r="B7062" s="4">
        <f>Hepsi!D:D</f>
        <v>0</v>
      </c>
      <c r="C7062" s="3">
        <f>Hepsi!E:E</f>
        <v>0</v>
      </c>
      <c r="D7062" s="3">
        <f>Hepsi!F:F</f>
        <v>0</v>
      </c>
      <c r="E7062" s="3">
        <f>Hepsi!G:G</f>
        <v>0</v>
      </c>
      <c r="F7062" s="3">
        <f>Hepsi!H:H</f>
        <v>0</v>
      </c>
      <c r="G7062" s="8">
        <f>Hepsi!L:L</f>
        <v>0</v>
      </c>
      <c r="H7062" s="3"/>
      <c r="I7062" s="3"/>
    </row>
    <row r="7063" spans="1:9" ht="20.100000000000001" customHeight="1" thickTop="1" thickBot="1" x14ac:dyDescent="0.25">
      <c r="A7063" s="7">
        <f>Hepsi!A:A</f>
        <v>7062</v>
      </c>
      <c r="B7063" s="4">
        <f>Hepsi!D:D</f>
        <v>0</v>
      </c>
      <c r="C7063" s="3">
        <f>Hepsi!E:E</f>
        <v>0</v>
      </c>
      <c r="D7063" s="3">
        <f>Hepsi!F:F</f>
        <v>0</v>
      </c>
      <c r="E7063" s="3">
        <f>Hepsi!G:G</f>
        <v>0</v>
      </c>
      <c r="F7063" s="3">
        <f>Hepsi!H:H</f>
        <v>0</v>
      </c>
      <c r="G7063" s="8">
        <f>Hepsi!L:L</f>
        <v>0</v>
      </c>
      <c r="H7063" s="3"/>
      <c r="I7063" s="3"/>
    </row>
    <row r="7064" spans="1:9" ht="20.100000000000001" customHeight="1" thickTop="1" thickBot="1" x14ac:dyDescent="0.25">
      <c r="A7064" s="7">
        <f>Hepsi!A:A</f>
        <v>7063</v>
      </c>
      <c r="B7064" s="4">
        <f>Hepsi!D:D</f>
        <v>0</v>
      </c>
      <c r="C7064" s="3">
        <f>Hepsi!E:E</f>
        <v>0</v>
      </c>
      <c r="D7064" s="3">
        <f>Hepsi!F:F</f>
        <v>0</v>
      </c>
      <c r="E7064" s="3">
        <f>Hepsi!G:G</f>
        <v>0</v>
      </c>
      <c r="F7064" s="3">
        <f>Hepsi!H:H</f>
        <v>0</v>
      </c>
      <c r="G7064" s="8">
        <f>Hepsi!L:L</f>
        <v>0</v>
      </c>
      <c r="H7064" s="3"/>
      <c r="I7064" s="3"/>
    </row>
    <row r="7065" spans="1:9" ht="20.100000000000001" customHeight="1" thickTop="1" thickBot="1" x14ac:dyDescent="0.25">
      <c r="A7065" s="7">
        <f>Hepsi!A:A</f>
        <v>7064</v>
      </c>
      <c r="B7065" s="4">
        <f>Hepsi!D:D</f>
        <v>0</v>
      </c>
      <c r="C7065" s="3">
        <f>Hepsi!E:E</f>
        <v>0</v>
      </c>
      <c r="D7065" s="3">
        <f>Hepsi!F:F</f>
        <v>0</v>
      </c>
      <c r="E7065" s="3">
        <f>Hepsi!G:G</f>
        <v>0</v>
      </c>
      <c r="F7065" s="3">
        <f>Hepsi!H:H</f>
        <v>0</v>
      </c>
      <c r="G7065" s="8">
        <f>Hepsi!L:L</f>
        <v>0</v>
      </c>
      <c r="H7065" s="3"/>
      <c r="I7065" s="3"/>
    </row>
    <row r="7066" spans="1:9" ht="20.100000000000001" customHeight="1" thickTop="1" thickBot="1" x14ac:dyDescent="0.25">
      <c r="A7066" s="7">
        <f>Hepsi!A:A</f>
        <v>7065</v>
      </c>
      <c r="B7066" s="4">
        <f>Hepsi!D:D</f>
        <v>0</v>
      </c>
      <c r="C7066" s="3">
        <f>Hepsi!E:E</f>
        <v>0</v>
      </c>
      <c r="D7066" s="3">
        <f>Hepsi!F:F</f>
        <v>0</v>
      </c>
      <c r="E7066" s="3">
        <f>Hepsi!G:G</f>
        <v>0</v>
      </c>
      <c r="F7066" s="3">
        <f>Hepsi!H:H</f>
        <v>0</v>
      </c>
      <c r="G7066" s="8">
        <f>Hepsi!L:L</f>
        <v>0</v>
      </c>
      <c r="H7066" s="3"/>
      <c r="I7066" s="3"/>
    </row>
    <row r="7067" spans="1:9" ht="20.100000000000001" customHeight="1" thickTop="1" thickBot="1" x14ac:dyDescent="0.25">
      <c r="A7067" s="7">
        <f>Hepsi!A:A</f>
        <v>7066</v>
      </c>
      <c r="B7067" s="4">
        <f>Hepsi!D:D</f>
        <v>0</v>
      </c>
      <c r="C7067" s="3">
        <f>Hepsi!E:E</f>
        <v>0</v>
      </c>
      <c r="D7067" s="3">
        <f>Hepsi!F:F</f>
        <v>0</v>
      </c>
      <c r="E7067" s="3">
        <f>Hepsi!G:G</f>
        <v>0</v>
      </c>
      <c r="F7067" s="3">
        <f>Hepsi!H:H</f>
        <v>0</v>
      </c>
      <c r="G7067" s="8">
        <f>Hepsi!L:L</f>
        <v>0</v>
      </c>
      <c r="H7067" s="3"/>
      <c r="I7067" s="3"/>
    </row>
    <row r="7068" spans="1:9" ht="20.100000000000001" customHeight="1" thickTop="1" thickBot="1" x14ac:dyDescent="0.25">
      <c r="A7068" s="7">
        <f>Hepsi!A:A</f>
        <v>7067</v>
      </c>
      <c r="B7068" s="4">
        <f>Hepsi!D:D</f>
        <v>0</v>
      </c>
      <c r="C7068" s="3">
        <f>Hepsi!E:E</f>
        <v>0</v>
      </c>
      <c r="D7068" s="3">
        <f>Hepsi!F:F</f>
        <v>0</v>
      </c>
      <c r="E7068" s="3">
        <f>Hepsi!G:G</f>
        <v>0</v>
      </c>
      <c r="F7068" s="3">
        <f>Hepsi!H:H</f>
        <v>0</v>
      </c>
      <c r="G7068" s="8">
        <f>Hepsi!L:L</f>
        <v>0</v>
      </c>
      <c r="H7068" s="3"/>
      <c r="I7068" s="3"/>
    </row>
    <row r="7069" spans="1:9" ht="20.100000000000001" customHeight="1" thickTop="1" thickBot="1" x14ac:dyDescent="0.25">
      <c r="A7069" s="7">
        <f>Hepsi!A:A</f>
        <v>7068</v>
      </c>
      <c r="B7069" s="4">
        <f>Hepsi!D:D</f>
        <v>0</v>
      </c>
      <c r="C7069" s="3">
        <f>Hepsi!E:E</f>
        <v>0</v>
      </c>
      <c r="D7069" s="3">
        <f>Hepsi!F:F</f>
        <v>0</v>
      </c>
      <c r="E7069" s="3">
        <f>Hepsi!G:G</f>
        <v>0</v>
      </c>
      <c r="F7069" s="3">
        <f>Hepsi!H:H</f>
        <v>0</v>
      </c>
      <c r="G7069" s="8">
        <f>Hepsi!L:L</f>
        <v>0</v>
      </c>
      <c r="H7069" s="3"/>
      <c r="I7069" s="3"/>
    </row>
    <row r="7070" spans="1:9" ht="20.100000000000001" customHeight="1" thickTop="1" thickBot="1" x14ac:dyDescent="0.25">
      <c r="A7070" s="7">
        <f>Hepsi!A:A</f>
        <v>7069</v>
      </c>
      <c r="B7070" s="4">
        <f>Hepsi!D:D</f>
        <v>0</v>
      </c>
      <c r="C7070" s="3">
        <f>Hepsi!E:E</f>
        <v>0</v>
      </c>
      <c r="D7070" s="3">
        <f>Hepsi!F:F</f>
        <v>0</v>
      </c>
      <c r="E7070" s="3">
        <f>Hepsi!G:G</f>
        <v>0</v>
      </c>
      <c r="F7070" s="3">
        <f>Hepsi!H:H</f>
        <v>0</v>
      </c>
      <c r="G7070" s="8">
        <f>Hepsi!L:L</f>
        <v>0</v>
      </c>
      <c r="H7070" s="3"/>
      <c r="I7070" s="3"/>
    </row>
    <row r="7071" spans="1:9" ht="20.100000000000001" customHeight="1" thickTop="1" thickBot="1" x14ac:dyDescent="0.25">
      <c r="A7071" s="7">
        <f>Hepsi!A:A</f>
        <v>7070</v>
      </c>
      <c r="B7071" s="4">
        <f>Hepsi!D:D</f>
        <v>0</v>
      </c>
      <c r="C7071" s="3">
        <f>Hepsi!E:E</f>
        <v>0</v>
      </c>
      <c r="D7071" s="3">
        <f>Hepsi!F:F</f>
        <v>0</v>
      </c>
      <c r="E7071" s="3">
        <f>Hepsi!G:G</f>
        <v>0</v>
      </c>
      <c r="F7071" s="3">
        <f>Hepsi!H:H</f>
        <v>0</v>
      </c>
      <c r="G7071" s="8">
        <f>Hepsi!L:L</f>
        <v>0</v>
      </c>
      <c r="H7071" s="3"/>
      <c r="I7071" s="3"/>
    </row>
    <row r="7072" spans="1:9" ht="20.100000000000001" customHeight="1" thickTop="1" thickBot="1" x14ac:dyDescent="0.25">
      <c r="A7072" s="7">
        <f>Hepsi!A:A</f>
        <v>7071</v>
      </c>
      <c r="B7072" s="4">
        <f>Hepsi!D:D</f>
        <v>0</v>
      </c>
      <c r="C7072" s="3">
        <f>Hepsi!E:E</f>
        <v>0</v>
      </c>
      <c r="D7072" s="3">
        <f>Hepsi!F:F</f>
        <v>0</v>
      </c>
      <c r="E7072" s="3">
        <f>Hepsi!G:G</f>
        <v>0</v>
      </c>
      <c r="F7072" s="3">
        <f>Hepsi!H:H</f>
        <v>0</v>
      </c>
      <c r="G7072" s="8">
        <f>Hepsi!L:L</f>
        <v>0</v>
      </c>
      <c r="H7072" s="3"/>
      <c r="I7072" s="3"/>
    </row>
    <row r="7073" spans="1:9" ht="20.100000000000001" customHeight="1" thickTop="1" thickBot="1" x14ac:dyDescent="0.25">
      <c r="A7073" s="7">
        <f>Hepsi!A:A</f>
        <v>7072</v>
      </c>
      <c r="B7073" s="4">
        <f>Hepsi!D:D</f>
        <v>0</v>
      </c>
      <c r="C7073" s="3">
        <f>Hepsi!E:E</f>
        <v>0</v>
      </c>
      <c r="D7073" s="3">
        <f>Hepsi!F:F</f>
        <v>0</v>
      </c>
      <c r="E7073" s="3">
        <f>Hepsi!G:G</f>
        <v>0</v>
      </c>
      <c r="F7073" s="3">
        <f>Hepsi!H:H</f>
        <v>0</v>
      </c>
      <c r="G7073" s="8">
        <f>Hepsi!L:L</f>
        <v>0</v>
      </c>
      <c r="H7073" s="3"/>
      <c r="I7073" s="3"/>
    </row>
    <row r="7074" spans="1:9" ht="20.100000000000001" customHeight="1" thickTop="1" thickBot="1" x14ac:dyDescent="0.25">
      <c r="A7074" s="7">
        <f>Hepsi!A:A</f>
        <v>7073</v>
      </c>
      <c r="B7074" s="4">
        <f>Hepsi!D:D</f>
        <v>0</v>
      </c>
      <c r="C7074" s="3">
        <f>Hepsi!E:E</f>
        <v>0</v>
      </c>
      <c r="D7074" s="3">
        <f>Hepsi!F:F</f>
        <v>0</v>
      </c>
      <c r="E7074" s="3">
        <f>Hepsi!G:G</f>
        <v>0</v>
      </c>
      <c r="F7074" s="3">
        <f>Hepsi!H:H</f>
        <v>0</v>
      </c>
      <c r="G7074" s="8">
        <f>Hepsi!L:L</f>
        <v>0</v>
      </c>
      <c r="H7074" s="3"/>
      <c r="I7074" s="3"/>
    </row>
    <row r="7075" spans="1:9" ht="20.100000000000001" customHeight="1" thickTop="1" thickBot="1" x14ac:dyDescent="0.25">
      <c r="A7075" s="7">
        <f>Hepsi!A:A</f>
        <v>7074</v>
      </c>
      <c r="B7075" s="4">
        <f>Hepsi!D:D</f>
        <v>0</v>
      </c>
      <c r="C7075" s="3">
        <f>Hepsi!E:E</f>
        <v>0</v>
      </c>
      <c r="D7075" s="3">
        <f>Hepsi!F:F</f>
        <v>0</v>
      </c>
      <c r="E7075" s="3">
        <f>Hepsi!G:G</f>
        <v>0</v>
      </c>
      <c r="F7075" s="3">
        <f>Hepsi!H:H</f>
        <v>0</v>
      </c>
      <c r="G7075" s="8">
        <f>Hepsi!L:L</f>
        <v>0</v>
      </c>
      <c r="H7075" s="3"/>
      <c r="I7075" s="3"/>
    </row>
    <row r="7076" spans="1:9" ht="20.100000000000001" customHeight="1" thickTop="1" thickBot="1" x14ac:dyDescent="0.25">
      <c r="A7076" s="7">
        <f>Hepsi!A:A</f>
        <v>7075</v>
      </c>
      <c r="B7076" s="4">
        <f>Hepsi!D:D</f>
        <v>0</v>
      </c>
      <c r="C7076" s="3">
        <f>Hepsi!E:E</f>
        <v>0</v>
      </c>
      <c r="D7076" s="3">
        <f>Hepsi!F:F</f>
        <v>0</v>
      </c>
      <c r="E7076" s="3">
        <f>Hepsi!G:G</f>
        <v>0</v>
      </c>
      <c r="F7076" s="3">
        <f>Hepsi!H:H</f>
        <v>0</v>
      </c>
      <c r="G7076" s="8">
        <f>Hepsi!L:L</f>
        <v>0</v>
      </c>
      <c r="H7076" s="3"/>
      <c r="I7076" s="3"/>
    </row>
    <row r="7077" spans="1:9" ht="20.100000000000001" customHeight="1" thickTop="1" thickBot="1" x14ac:dyDescent="0.25">
      <c r="A7077" s="7">
        <f>Hepsi!A:A</f>
        <v>7076</v>
      </c>
      <c r="B7077" s="4">
        <f>Hepsi!D:D</f>
        <v>0</v>
      </c>
      <c r="C7077" s="3">
        <f>Hepsi!E:E</f>
        <v>0</v>
      </c>
      <c r="D7077" s="3">
        <f>Hepsi!F:F</f>
        <v>0</v>
      </c>
      <c r="E7077" s="3">
        <f>Hepsi!G:G</f>
        <v>0</v>
      </c>
      <c r="F7077" s="3">
        <f>Hepsi!H:H</f>
        <v>0</v>
      </c>
      <c r="G7077" s="8">
        <f>Hepsi!L:L</f>
        <v>0</v>
      </c>
      <c r="H7077" s="3"/>
      <c r="I7077" s="3"/>
    </row>
    <row r="7078" spans="1:9" ht="20.100000000000001" customHeight="1" thickTop="1" thickBot="1" x14ac:dyDescent="0.25">
      <c r="A7078" s="7">
        <f>Hepsi!A:A</f>
        <v>7077</v>
      </c>
      <c r="B7078" s="4">
        <f>Hepsi!D:D</f>
        <v>0</v>
      </c>
      <c r="C7078" s="3">
        <f>Hepsi!E:E</f>
        <v>0</v>
      </c>
      <c r="D7078" s="3">
        <f>Hepsi!F:F</f>
        <v>0</v>
      </c>
      <c r="E7078" s="3">
        <f>Hepsi!G:G</f>
        <v>0</v>
      </c>
      <c r="F7078" s="3">
        <f>Hepsi!H:H</f>
        <v>0</v>
      </c>
      <c r="G7078" s="8">
        <f>Hepsi!L:L</f>
        <v>0</v>
      </c>
      <c r="H7078" s="3"/>
      <c r="I7078" s="3"/>
    </row>
    <row r="7079" spans="1:9" ht="20.100000000000001" customHeight="1" thickTop="1" thickBot="1" x14ac:dyDescent="0.25">
      <c r="A7079" s="7">
        <f>Hepsi!A:A</f>
        <v>7078</v>
      </c>
      <c r="B7079" s="4">
        <f>Hepsi!D:D</f>
        <v>0</v>
      </c>
      <c r="C7079" s="3">
        <f>Hepsi!E:E</f>
        <v>0</v>
      </c>
      <c r="D7079" s="3">
        <f>Hepsi!F:F</f>
        <v>0</v>
      </c>
      <c r="E7079" s="3">
        <f>Hepsi!G:G</f>
        <v>0</v>
      </c>
      <c r="F7079" s="3">
        <f>Hepsi!H:H</f>
        <v>0</v>
      </c>
      <c r="G7079" s="8">
        <f>Hepsi!L:L</f>
        <v>0</v>
      </c>
      <c r="H7079" s="3"/>
      <c r="I7079" s="3"/>
    </row>
    <row r="7080" spans="1:9" ht="20.100000000000001" customHeight="1" thickTop="1" thickBot="1" x14ac:dyDescent="0.25">
      <c r="A7080" s="7">
        <f>Hepsi!A:A</f>
        <v>7079</v>
      </c>
      <c r="B7080" s="4">
        <f>Hepsi!D:D</f>
        <v>0</v>
      </c>
      <c r="C7080" s="3">
        <f>Hepsi!E:E</f>
        <v>0</v>
      </c>
      <c r="D7080" s="3">
        <f>Hepsi!F:F</f>
        <v>0</v>
      </c>
      <c r="E7080" s="3">
        <f>Hepsi!G:G</f>
        <v>0</v>
      </c>
      <c r="F7080" s="3">
        <f>Hepsi!H:H</f>
        <v>0</v>
      </c>
      <c r="G7080" s="8">
        <f>Hepsi!L:L</f>
        <v>0</v>
      </c>
      <c r="H7080" s="3"/>
      <c r="I7080" s="3"/>
    </row>
    <row r="7081" spans="1:9" ht="20.100000000000001" customHeight="1" thickTop="1" thickBot="1" x14ac:dyDescent="0.25">
      <c r="A7081" s="7">
        <f>Hepsi!A:A</f>
        <v>7080</v>
      </c>
      <c r="B7081" s="4">
        <f>Hepsi!D:D</f>
        <v>0</v>
      </c>
      <c r="C7081" s="3">
        <f>Hepsi!E:E</f>
        <v>0</v>
      </c>
      <c r="D7081" s="3">
        <f>Hepsi!F:F</f>
        <v>0</v>
      </c>
      <c r="E7081" s="3">
        <f>Hepsi!G:G</f>
        <v>0</v>
      </c>
      <c r="F7081" s="3">
        <f>Hepsi!H:H</f>
        <v>0</v>
      </c>
      <c r="G7081" s="8">
        <f>Hepsi!L:L</f>
        <v>0</v>
      </c>
      <c r="H7081" s="3"/>
      <c r="I7081" s="3"/>
    </row>
    <row r="7082" spans="1:9" ht="20.100000000000001" customHeight="1" thickTop="1" thickBot="1" x14ac:dyDescent="0.25">
      <c r="A7082" s="7">
        <f>Hepsi!A:A</f>
        <v>7081</v>
      </c>
      <c r="B7082" s="4">
        <f>Hepsi!D:D</f>
        <v>0</v>
      </c>
      <c r="C7082" s="3">
        <f>Hepsi!E:E</f>
        <v>0</v>
      </c>
      <c r="D7082" s="3">
        <f>Hepsi!F:F</f>
        <v>0</v>
      </c>
      <c r="E7082" s="3">
        <f>Hepsi!G:G</f>
        <v>0</v>
      </c>
      <c r="F7082" s="3">
        <f>Hepsi!H:H</f>
        <v>0</v>
      </c>
      <c r="G7082" s="8">
        <f>Hepsi!L:L</f>
        <v>0</v>
      </c>
      <c r="H7082" s="3"/>
      <c r="I7082" s="3"/>
    </row>
    <row r="7083" spans="1:9" ht="20.100000000000001" customHeight="1" thickTop="1" thickBot="1" x14ac:dyDescent="0.25">
      <c r="A7083" s="7">
        <f>Hepsi!A:A</f>
        <v>7082</v>
      </c>
      <c r="B7083" s="4">
        <f>Hepsi!D:D</f>
        <v>0</v>
      </c>
      <c r="C7083" s="3">
        <f>Hepsi!E:E</f>
        <v>0</v>
      </c>
      <c r="D7083" s="3">
        <f>Hepsi!F:F</f>
        <v>0</v>
      </c>
      <c r="E7083" s="3">
        <f>Hepsi!G:G</f>
        <v>0</v>
      </c>
      <c r="F7083" s="3">
        <f>Hepsi!H:H</f>
        <v>0</v>
      </c>
      <c r="G7083" s="8">
        <f>Hepsi!L:L</f>
        <v>0</v>
      </c>
      <c r="H7083" s="3"/>
      <c r="I7083" s="3"/>
    </row>
    <row r="7084" spans="1:9" ht="20.100000000000001" customHeight="1" thickTop="1" thickBot="1" x14ac:dyDescent="0.25">
      <c r="A7084" s="7">
        <f>Hepsi!A:A</f>
        <v>7083</v>
      </c>
      <c r="B7084" s="4">
        <f>Hepsi!D:D</f>
        <v>0</v>
      </c>
      <c r="C7084" s="3">
        <f>Hepsi!E:E</f>
        <v>0</v>
      </c>
      <c r="D7084" s="3">
        <f>Hepsi!F:F</f>
        <v>0</v>
      </c>
      <c r="E7084" s="3">
        <f>Hepsi!G:G</f>
        <v>0</v>
      </c>
      <c r="F7084" s="3">
        <f>Hepsi!H:H</f>
        <v>0</v>
      </c>
      <c r="G7084" s="8">
        <f>Hepsi!L:L</f>
        <v>0</v>
      </c>
      <c r="H7084" s="3"/>
      <c r="I7084" s="3"/>
    </row>
    <row r="7085" spans="1:9" ht="20.100000000000001" customHeight="1" thickTop="1" thickBot="1" x14ac:dyDescent="0.25">
      <c r="A7085" s="7">
        <f>Hepsi!A:A</f>
        <v>7084</v>
      </c>
      <c r="B7085" s="4">
        <f>Hepsi!D:D</f>
        <v>0</v>
      </c>
      <c r="C7085" s="3">
        <f>Hepsi!E:E</f>
        <v>0</v>
      </c>
      <c r="D7085" s="3">
        <f>Hepsi!F:F</f>
        <v>0</v>
      </c>
      <c r="E7085" s="3">
        <f>Hepsi!G:G</f>
        <v>0</v>
      </c>
      <c r="F7085" s="3">
        <f>Hepsi!H:H</f>
        <v>0</v>
      </c>
      <c r="G7085" s="8">
        <f>Hepsi!L:L</f>
        <v>0</v>
      </c>
      <c r="H7085" s="3"/>
      <c r="I7085" s="3"/>
    </row>
    <row r="7086" spans="1:9" ht="20.100000000000001" customHeight="1" thickTop="1" thickBot="1" x14ac:dyDescent="0.25">
      <c r="A7086" s="7">
        <f>Hepsi!A:A</f>
        <v>7085</v>
      </c>
      <c r="B7086" s="4">
        <f>Hepsi!D:D</f>
        <v>0</v>
      </c>
      <c r="C7086" s="3">
        <f>Hepsi!E:E</f>
        <v>0</v>
      </c>
      <c r="D7086" s="3">
        <f>Hepsi!F:F</f>
        <v>0</v>
      </c>
      <c r="E7086" s="3">
        <f>Hepsi!G:G</f>
        <v>0</v>
      </c>
      <c r="F7086" s="3">
        <f>Hepsi!H:H</f>
        <v>0</v>
      </c>
      <c r="G7086" s="8">
        <f>Hepsi!L:L</f>
        <v>0</v>
      </c>
      <c r="H7086" s="3"/>
      <c r="I7086" s="3"/>
    </row>
    <row r="7087" spans="1:9" ht="20.100000000000001" customHeight="1" thickTop="1" thickBot="1" x14ac:dyDescent="0.25">
      <c r="A7087" s="7">
        <f>Hepsi!A:A</f>
        <v>7086</v>
      </c>
      <c r="B7087" s="4">
        <f>Hepsi!D:D</f>
        <v>0</v>
      </c>
      <c r="C7087" s="3">
        <f>Hepsi!E:E</f>
        <v>0</v>
      </c>
      <c r="D7087" s="3">
        <f>Hepsi!F:F</f>
        <v>0</v>
      </c>
      <c r="E7087" s="3">
        <f>Hepsi!G:G</f>
        <v>0</v>
      </c>
      <c r="F7087" s="3">
        <f>Hepsi!H:H</f>
        <v>0</v>
      </c>
      <c r="G7087" s="8">
        <f>Hepsi!L:L</f>
        <v>0</v>
      </c>
      <c r="H7087" s="3"/>
      <c r="I7087" s="3"/>
    </row>
    <row r="7088" spans="1:9" ht="20.100000000000001" customHeight="1" thickTop="1" thickBot="1" x14ac:dyDescent="0.25">
      <c r="A7088" s="7">
        <f>Hepsi!A:A</f>
        <v>7087</v>
      </c>
      <c r="B7088" s="4">
        <f>Hepsi!D:D</f>
        <v>0</v>
      </c>
      <c r="C7088" s="3">
        <f>Hepsi!E:E</f>
        <v>0</v>
      </c>
      <c r="D7088" s="3">
        <f>Hepsi!F:F</f>
        <v>0</v>
      </c>
      <c r="E7088" s="3">
        <f>Hepsi!G:G</f>
        <v>0</v>
      </c>
      <c r="F7088" s="3">
        <f>Hepsi!H:H</f>
        <v>0</v>
      </c>
      <c r="G7088" s="8">
        <f>Hepsi!L:L</f>
        <v>0</v>
      </c>
      <c r="H7088" s="3"/>
      <c r="I7088" s="3"/>
    </row>
    <row r="7089" spans="1:9" ht="20.100000000000001" customHeight="1" thickTop="1" thickBot="1" x14ac:dyDescent="0.25">
      <c r="A7089" s="7">
        <f>Hepsi!A:A</f>
        <v>7088</v>
      </c>
      <c r="B7089" s="4">
        <f>Hepsi!D:D</f>
        <v>0</v>
      </c>
      <c r="C7089" s="3">
        <f>Hepsi!E:E</f>
        <v>0</v>
      </c>
      <c r="D7089" s="3">
        <f>Hepsi!F:F</f>
        <v>0</v>
      </c>
      <c r="E7089" s="3">
        <f>Hepsi!G:G</f>
        <v>0</v>
      </c>
      <c r="F7089" s="3">
        <f>Hepsi!H:H</f>
        <v>0</v>
      </c>
      <c r="G7089" s="8">
        <f>Hepsi!L:L</f>
        <v>0</v>
      </c>
      <c r="H7089" s="3"/>
      <c r="I7089" s="3"/>
    </row>
    <row r="7090" spans="1:9" ht="20.100000000000001" customHeight="1" thickTop="1" thickBot="1" x14ac:dyDescent="0.25">
      <c r="A7090" s="7">
        <f>Hepsi!A:A</f>
        <v>7089</v>
      </c>
      <c r="B7090" s="4">
        <f>Hepsi!D:D</f>
        <v>0</v>
      </c>
      <c r="C7090" s="3">
        <f>Hepsi!E:E</f>
        <v>0</v>
      </c>
      <c r="D7090" s="3">
        <f>Hepsi!F:F</f>
        <v>0</v>
      </c>
      <c r="E7090" s="3">
        <f>Hepsi!G:G</f>
        <v>0</v>
      </c>
      <c r="F7090" s="3">
        <f>Hepsi!H:H</f>
        <v>0</v>
      </c>
      <c r="G7090" s="8">
        <f>Hepsi!L:L</f>
        <v>0</v>
      </c>
      <c r="H7090" s="3"/>
      <c r="I7090" s="3"/>
    </row>
    <row r="7091" spans="1:9" ht="20.100000000000001" customHeight="1" thickTop="1" thickBot="1" x14ac:dyDescent="0.25">
      <c r="A7091" s="7">
        <f>Hepsi!A:A</f>
        <v>7090</v>
      </c>
      <c r="B7091" s="4">
        <f>Hepsi!D:D</f>
        <v>0</v>
      </c>
      <c r="C7091" s="3">
        <f>Hepsi!E:E</f>
        <v>0</v>
      </c>
      <c r="D7091" s="3">
        <f>Hepsi!F:F</f>
        <v>0</v>
      </c>
      <c r="E7091" s="3">
        <f>Hepsi!G:G</f>
        <v>0</v>
      </c>
      <c r="F7091" s="3">
        <f>Hepsi!H:H</f>
        <v>0</v>
      </c>
      <c r="G7091" s="8">
        <f>Hepsi!L:L</f>
        <v>0</v>
      </c>
      <c r="H7091" s="3"/>
      <c r="I7091" s="3"/>
    </row>
    <row r="7092" spans="1:9" ht="20.100000000000001" customHeight="1" thickTop="1" thickBot="1" x14ac:dyDescent="0.25">
      <c r="A7092" s="7">
        <f>Hepsi!A:A</f>
        <v>7091</v>
      </c>
      <c r="B7092" s="4">
        <f>Hepsi!D:D</f>
        <v>0</v>
      </c>
      <c r="C7092" s="3">
        <f>Hepsi!E:E</f>
        <v>0</v>
      </c>
      <c r="D7092" s="3">
        <f>Hepsi!F:F</f>
        <v>0</v>
      </c>
      <c r="E7092" s="3">
        <f>Hepsi!G:G</f>
        <v>0</v>
      </c>
      <c r="F7092" s="3">
        <f>Hepsi!H:H</f>
        <v>0</v>
      </c>
      <c r="G7092" s="8">
        <f>Hepsi!L:L</f>
        <v>0</v>
      </c>
      <c r="H7092" s="3"/>
      <c r="I7092" s="3"/>
    </row>
    <row r="7093" spans="1:9" ht="20.100000000000001" customHeight="1" thickTop="1" thickBot="1" x14ac:dyDescent="0.25">
      <c r="A7093" s="7">
        <f>Hepsi!A:A</f>
        <v>7092</v>
      </c>
      <c r="B7093" s="4">
        <f>Hepsi!D:D</f>
        <v>0</v>
      </c>
      <c r="C7093" s="3">
        <f>Hepsi!E:E</f>
        <v>0</v>
      </c>
      <c r="D7093" s="3">
        <f>Hepsi!F:F</f>
        <v>0</v>
      </c>
      <c r="E7093" s="3">
        <f>Hepsi!G:G</f>
        <v>0</v>
      </c>
      <c r="F7093" s="3">
        <f>Hepsi!H:H</f>
        <v>0</v>
      </c>
      <c r="G7093" s="8">
        <f>Hepsi!L:L</f>
        <v>0</v>
      </c>
      <c r="H7093" s="3"/>
      <c r="I7093" s="3"/>
    </row>
    <row r="7094" spans="1:9" ht="20.100000000000001" customHeight="1" thickTop="1" thickBot="1" x14ac:dyDescent="0.25">
      <c r="A7094" s="7">
        <f>Hepsi!A:A</f>
        <v>7093</v>
      </c>
      <c r="B7094" s="4">
        <f>Hepsi!D:D</f>
        <v>0</v>
      </c>
      <c r="C7094" s="3">
        <f>Hepsi!E:E</f>
        <v>0</v>
      </c>
      <c r="D7094" s="3">
        <f>Hepsi!F:F</f>
        <v>0</v>
      </c>
      <c r="E7094" s="3">
        <f>Hepsi!G:G</f>
        <v>0</v>
      </c>
      <c r="F7094" s="3">
        <f>Hepsi!H:H</f>
        <v>0</v>
      </c>
      <c r="G7094" s="8">
        <f>Hepsi!L:L</f>
        <v>0</v>
      </c>
      <c r="H7094" s="3"/>
      <c r="I7094" s="3"/>
    </row>
    <row r="7095" spans="1:9" ht="20.100000000000001" customHeight="1" thickTop="1" thickBot="1" x14ac:dyDescent="0.25">
      <c r="A7095" s="7">
        <f>Hepsi!A:A</f>
        <v>7094</v>
      </c>
      <c r="B7095" s="4">
        <f>Hepsi!D:D</f>
        <v>0</v>
      </c>
      <c r="C7095" s="3">
        <f>Hepsi!E:E</f>
        <v>0</v>
      </c>
      <c r="D7095" s="3">
        <f>Hepsi!F:F</f>
        <v>0</v>
      </c>
      <c r="E7095" s="3">
        <f>Hepsi!G:G</f>
        <v>0</v>
      </c>
      <c r="F7095" s="3">
        <f>Hepsi!H:H</f>
        <v>0</v>
      </c>
      <c r="G7095" s="8">
        <f>Hepsi!L:L</f>
        <v>0</v>
      </c>
      <c r="H7095" s="3"/>
      <c r="I7095" s="3"/>
    </row>
    <row r="7096" spans="1:9" ht="20.100000000000001" customHeight="1" thickTop="1" thickBot="1" x14ac:dyDescent="0.25">
      <c r="A7096" s="7">
        <f>Hepsi!A:A</f>
        <v>7095</v>
      </c>
      <c r="B7096" s="4">
        <f>Hepsi!D:D</f>
        <v>0</v>
      </c>
      <c r="C7096" s="3">
        <f>Hepsi!E:E</f>
        <v>0</v>
      </c>
      <c r="D7096" s="3">
        <f>Hepsi!F:F</f>
        <v>0</v>
      </c>
      <c r="E7096" s="3">
        <f>Hepsi!G:G</f>
        <v>0</v>
      </c>
      <c r="F7096" s="3">
        <f>Hepsi!H:H</f>
        <v>0</v>
      </c>
      <c r="G7096" s="8">
        <f>Hepsi!L:L</f>
        <v>0</v>
      </c>
      <c r="H7096" s="3"/>
      <c r="I7096" s="3"/>
    </row>
    <row r="7097" spans="1:9" ht="20.100000000000001" customHeight="1" thickTop="1" thickBot="1" x14ac:dyDescent="0.25">
      <c r="A7097" s="7">
        <f>Hepsi!A:A</f>
        <v>7096</v>
      </c>
      <c r="B7097" s="4">
        <f>Hepsi!D:D</f>
        <v>0</v>
      </c>
      <c r="C7097" s="3">
        <f>Hepsi!E:E</f>
        <v>0</v>
      </c>
      <c r="D7097" s="3">
        <f>Hepsi!F:F</f>
        <v>0</v>
      </c>
      <c r="E7097" s="3">
        <f>Hepsi!G:G</f>
        <v>0</v>
      </c>
      <c r="F7097" s="3">
        <f>Hepsi!H:H</f>
        <v>0</v>
      </c>
      <c r="G7097" s="8">
        <f>Hepsi!L:L</f>
        <v>0</v>
      </c>
      <c r="H7097" s="3"/>
      <c r="I7097" s="3"/>
    </row>
    <row r="7098" spans="1:9" ht="20.100000000000001" customHeight="1" thickTop="1" thickBot="1" x14ac:dyDescent="0.25">
      <c r="A7098" s="7">
        <f>Hepsi!A:A</f>
        <v>7097</v>
      </c>
      <c r="B7098" s="4">
        <f>Hepsi!D:D</f>
        <v>0</v>
      </c>
      <c r="C7098" s="3">
        <f>Hepsi!E:E</f>
        <v>0</v>
      </c>
      <c r="D7098" s="3">
        <f>Hepsi!F:F</f>
        <v>0</v>
      </c>
      <c r="E7098" s="3">
        <f>Hepsi!G:G</f>
        <v>0</v>
      </c>
      <c r="F7098" s="3">
        <f>Hepsi!H:H</f>
        <v>0</v>
      </c>
      <c r="G7098" s="8">
        <f>Hepsi!L:L</f>
        <v>0</v>
      </c>
      <c r="H7098" s="3"/>
      <c r="I7098" s="3"/>
    </row>
    <row r="7099" spans="1:9" ht="20.100000000000001" customHeight="1" thickTop="1" thickBot="1" x14ac:dyDescent="0.25">
      <c r="A7099" s="7">
        <f>Hepsi!A:A</f>
        <v>7098</v>
      </c>
      <c r="B7099" s="4">
        <f>Hepsi!D:D</f>
        <v>0</v>
      </c>
      <c r="C7099" s="3">
        <f>Hepsi!E:E</f>
        <v>0</v>
      </c>
      <c r="D7099" s="3">
        <f>Hepsi!F:F</f>
        <v>0</v>
      </c>
      <c r="E7099" s="3">
        <f>Hepsi!G:G</f>
        <v>0</v>
      </c>
      <c r="F7099" s="3">
        <f>Hepsi!H:H</f>
        <v>0</v>
      </c>
      <c r="G7099" s="8">
        <f>Hepsi!L:L</f>
        <v>0</v>
      </c>
      <c r="H7099" s="3"/>
      <c r="I7099" s="3"/>
    </row>
    <row r="7100" spans="1:9" ht="20.100000000000001" customHeight="1" thickTop="1" thickBot="1" x14ac:dyDescent="0.25">
      <c r="A7100" s="7">
        <f>Hepsi!A:A</f>
        <v>7099</v>
      </c>
      <c r="B7100" s="4">
        <f>Hepsi!D:D</f>
        <v>0</v>
      </c>
      <c r="C7100" s="3">
        <f>Hepsi!E:E</f>
        <v>0</v>
      </c>
      <c r="D7100" s="3">
        <f>Hepsi!F:F</f>
        <v>0</v>
      </c>
      <c r="E7100" s="3">
        <f>Hepsi!G:G</f>
        <v>0</v>
      </c>
      <c r="F7100" s="3">
        <f>Hepsi!H:H</f>
        <v>0</v>
      </c>
      <c r="G7100" s="8">
        <f>Hepsi!L:L</f>
        <v>0</v>
      </c>
      <c r="H7100" s="3"/>
      <c r="I7100" s="3"/>
    </row>
    <row r="7101" spans="1:9" ht="20.100000000000001" customHeight="1" thickTop="1" thickBot="1" x14ac:dyDescent="0.25">
      <c r="A7101" s="7">
        <f>Hepsi!A:A</f>
        <v>7100</v>
      </c>
      <c r="B7101" s="4">
        <f>Hepsi!D:D</f>
        <v>0</v>
      </c>
      <c r="C7101" s="3">
        <f>Hepsi!E:E</f>
        <v>0</v>
      </c>
      <c r="D7101" s="3">
        <f>Hepsi!F:F</f>
        <v>0</v>
      </c>
      <c r="E7101" s="3">
        <f>Hepsi!G:G</f>
        <v>0</v>
      </c>
      <c r="F7101" s="3">
        <f>Hepsi!H:H</f>
        <v>0</v>
      </c>
      <c r="G7101" s="8">
        <f>Hepsi!L:L</f>
        <v>0</v>
      </c>
      <c r="H7101" s="3"/>
      <c r="I7101" s="3"/>
    </row>
    <row r="7102" spans="1:9" ht="20.100000000000001" customHeight="1" thickTop="1" thickBot="1" x14ac:dyDescent="0.25">
      <c r="A7102" s="7">
        <f>Hepsi!A:A</f>
        <v>7101</v>
      </c>
      <c r="B7102" s="4">
        <f>Hepsi!D:D</f>
        <v>0</v>
      </c>
      <c r="C7102" s="3">
        <f>Hepsi!E:E</f>
        <v>0</v>
      </c>
      <c r="D7102" s="3">
        <f>Hepsi!F:F</f>
        <v>0</v>
      </c>
      <c r="E7102" s="3">
        <f>Hepsi!G:G</f>
        <v>0</v>
      </c>
      <c r="F7102" s="3">
        <f>Hepsi!H:H</f>
        <v>0</v>
      </c>
      <c r="G7102" s="8">
        <f>Hepsi!L:L</f>
        <v>0</v>
      </c>
      <c r="H7102" s="3"/>
      <c r="I7102" s="3"/>
    </row>
    <row r="7103" spans="1:9" ht="20.100000000000001" customHeight="1" thickTop="1" thickBot="1" x14ac:dyDescent="0.25">
      <c r="A7103" s="7">
        <f>Hepsi!A:A</f>
        <v>7102</v>
      </c>
      <c r="B7103" s="4">
        <f>Hepsi!D:D</f>
        <v>0</v>
      </c>
      <c r="C7103" s="3">
        <f>Hepsi!E:E</f>
        <v>0</v>
      </c>
      <c r="D7103" s="3">
        <f>Hepsi!F:F</f>
        <v>0</v>
      </c>
      <c r="E7103" s="3">
        <f>Hepsi!G:G</f>
        <v>0</v>
      </c>
      <c r="F7103" s="3">
        <f>Hepsi!H:H</f>
        <v>0</v>
      </c>
      <c r="G7103" s="8">
        <f>Hepsi!L:L</f>
        <v>0</v>
      </c>
      <c r="H7103" s="3"/>
      <c r="I7103" s="3"/>
    </row>
    <row r="7104" spans="1:9" ht="20.100000000000001" customHeight="1" thickTop="1" thickBot="1" x14ac:dyDescent="0.25">
      <c r="A7104" s="7">
        <f>Hepsi!A:A</f>
        <v>7103</v>
      </c>
      <c r="B7104" s="4">
        <f>Hepsi!D:D</f>
        <v>0</v>
      </c>
      <c r="C7104" s="3">
        <f>Hepsi!E:E</f>
        <v>0</v>
      </c>
      <c r="D7104" s="3">
        <f>Hepsi!F:F</f>
        <v>0</v>
      </c>
      <c r="E7104" s="3">
        <f>Hepsi!G:G</f>
        <v>0</v>
      </c>
      <c r="F7104" s="3">
        <f>Hepsi!H:H</f>
        <v>0</v>
      </c>
      <c r="G7104" s="8">
        <f>Hepsi!L:L</f>
        <v>0</v>
      </c>
      <c r="H7104" s="3"/>
      <c r="I7104" s="3"/>
    </row>
    <row r="7105" spans="1:9" ht="20.100000000000001" customHeight="1" thickTop="1" thickBot="1" x14ac:dyDescent="0.25">
      <c r="A7105" s="7">
        <f>Hepsi!A:A</f>
        <v>7104</v>
      </c>
      <c r="B7105" s="4">
        <f>Hepsi!D:D</f>
        <v>0</v>
      </c>
      <c r="C7105" s="3">
        <f>Hepsi!E:E</f>
        <v>0</v>
      </c>
      <c r="D7105" s="3">
        <f>Hepsi!F:F</f>
        <v>0</v>
      </c>
      <c r="E7105" s="3">
        <f>Hepsi!G:G</f>
        <v>0</v>
      </c>
      <c r="F7105" s="3">
        <f>Hepsi!H:H</f>
        <v>0</v>
      </c>
      <c r="G7105" s="8">
        <f>Hepsi!L:L</f>
        <v>0</v>
      </c>
      <c r="H7105" s="3"/>
      <c r="I7105" s="3"/>
    </row>
    <row r="7106" spans="1:9" ht="20.100000000000001" customHeight="1" thickTop="1" thickBot="1" x14ac:dyDescent="0.25">
      <c r="A7106" s="7">
        <f>Hepsi!A:A</f>
        <v>7105</v>
      </c>
      <c r="B7106" s="4">
        <f>Hepsi!D:D</f>
        <v>0</v>
      </c>
      <c r="C7106" s="3">
        <f>Hepsi!E:E</f>
        <v>0</v>
      </c>
      <c r="D7106" s="3">
        <f>Hepsi!F:F</f>
        <v>0</v>
      </c>
      <c r="E7106" s="3">
        <f>Hepsi!G:G</f>
        <v>0</v>
      </c>
      <c r="F7106" s="3">
        <f>Hepsi!H:H</f>
        <v>0</v>
      </c>
      <c r="G7106" s="8">
        <f>Hepsi!L:L</f>
        <v>0</v>
      </c>
      <c r="H7106" s="3"/>
      <c r="I7106" s="3"/>
    </row>
    <row r="7107" spans="1:9" ht="20.100000000000001" customHeight="1" thickTop="1" thickBot="1" x14ac:dyDescent="0.25">
      <c r="A7107" s="7">
        <f>Hepsi!A:A</f>
        <v>7106</v>
      </c>
      <c r="B7107" s="4">
        <f>Hepsi!D:D</f>
        <v>0</v>
      </c>
      <c r="C7107" s="3">
        <f>Hepsi!E:E</f>
        <v>0</v>
      </c>
      <c r="D7107" s="3">
        <f>Hepsi!F:F</f>
        <v>0</v>
      </c>
      <c r="E7107" s="3">
        <f>Hepsi!G:G</f>
        <v>0</v>
      </c>
      <c r="F7107" s="3">
        <f>Hepsi!H:H</f>
        <v>0</v>
      </c>
      <c r="G7107" s="8">
        <f>Hepsi!L:L</f>
        <v>0</v>
      </c>
      <c r="H7107" s="3"/>
      <c r="I7107" s="3"/>
    </row>
    <row r="7108" spans="1:9" ht="20.100000000000001" customHeight="1" thickTop="1" thickBot="1" x14ac:dyDescent="0.25">
      <c r="A7108" s="7">
        <f>Hepsi!A:A</f>
        <v>7107</v>
      </c>
      <c r="B7108" s="4">
        <f>Hepsi!D:D</f>
        <v>0</v>
      </c>
      <c r="C7108" s="3">
        <f>Hepsi!E:E</f>
        <v>0</v>
      </c>
      <c r="D7108" s="3">
        <f>Hepsi!F:F</f>
        <v>0</v>
      </c>
      <c r="E7108" s="3">
        <f>Hepsi!G:G</f>
        <v>0</v>
      </c>
      <c r="F7108" s="3">
        <f>Hepsi!H:H</f>
        <v>0</v>
      </c>
      <c r="G7108" s="8">
        <f>Hepsi!L:L</f>
        <v>0</v>
      </c>
      <c r="H7108" s="3"/>
      <c r="I7108" s="3"/>
    </row>
    <row r="7109" spans="1:9" ht="20.100000000000001" customHeight="1" thickTop="1" thickBot="1" x14ac:dyDescent="0.25">
      <c r="A7109" s="7">
        <f>Hepsi!A:A</f>
        <v>7108</v>
      </c>
      <c r="B7109" s="4">
        <f>Hepsi!D:D</f>
        <v>0</v>
      </c>
      <c r="C7109" s="3">
        <f>Hepsi!E:E</f>
        <v>0</v>
      </c>
      <c r="D7109" s="3">
        <f>Hepsi!F:F</f>
        <v>0</v>
      </c>
      <c r="E7109" s="3">
        <f>Hepsi!G:G</f>
        <v>0</v>
      </c>
      <c r="F7109" s="3">
        <f>Hepsi!H:H</f>
        <v>0</v>
      </c>
      <c r="G7109" s="8">
        <f>Hepsi!L:L</f>
        <v>0</v>
      </c>
      <c r="H7109" s="3"/>
      <c r="I7109" s="3"/>
    </row>
    <row r="7110" spans="1:9" ht="20.100000000000001" customHeight="1" thickTop="1" thickBot="1" x14ac:dyDescent="0.25">
      <c r="A7110" s="7">
        <f>Hepsi!A:A</f>
        <v>7109</v>
      </c>
      <c r="B7110" s="4">
        <f>Hepsi!D:D</f>
        <v>0</v>
      </c>
      <c r="C7110" s="3">
        <f>Hepsi!E:E</f>
        <v>0</v>
      </c>
      <c r="D7110" s="3">
        <f>Hepsi!F:F</f>
        <v>0</v>
      </c>
      <c r="E7110" s="3">
        <f>Hepsi!G:G</f>
        <v>0</v>
      </c>
      <c r="F7110" s="3">
        <f>Hepsi!H:H</f>
        <v>0</v>
      </c>
      <c r="G7110" s="8">
        <f>Hepsi!L:L</f>
        <v>0</v>
      </c>
      <c r="H7110" s="3"/>
      <c r="I7110" s="3"/>
    </row>
    <row r="7111" spans="1:9" ht="20.100000000000001" customHeight="1" thickTop="1" thickBot="1" x14ac:dyDescent="0.25">
      <c r="A7111" s="7">
        <f>Hepsi!A:A</f>
        <v>7110</v>
      </c>
      <c r="B7111" s="4">
        <f>Hepsi!D:D</f>
        <v>0</v>
      </c>
      <c r="C7111" s="3">
        <f>Hepsi!E:E</f>
        <v>0</v>
      </c>
      <c r="D7111" s="3">
        <f>Hepsi!F:F</f>
        <v>0</v>
      </c>
      <c r="E7111" s="3">
        <f>Hepsi!G:G</f>
        <v>0</v>
      </c>
      <c r="F7111" s="3">
        <f>Hepsi!H:H</f>
        <v>0</v>
      </c>
      <c r="G7111" s="8">
        <f>Hepsi!L:L</f>
        <v>0</v>
      </c>
      <c r="H7111" s="3"/>
      <c r="I7111" s="3"/>
    </row>
    <row r="7112" spans="1:9" ht="20.100000000000001" customHeight="1" thickTop="1" thickBot="1" x14ac:dyDescent="0.25">
      <c r="A7112" s="7">
        <f>Hepsi!A:A</f>
        <v>7111</v>
      </c>
      <c r="B7112" s="4">
        <f>Hepsi!D:D</f>
        <v>0</v>
      </c>
      <c r="C7112" s="3">
        <f>Hepsi!E:E</f>
        <v>0</v>
      </c>
      <c r="D7112" s="3">
        <f>Hepsi!F:F</f>
        <v>0</v>
      </c>
      <c r="E7112" s="3">
        <f>Hepsi!G:G</f>
        <v>0</v>
      </c>
      <c r="F7112" s="3">
        <f>Hepsi!H:H</f>
        <v>0</v>
      </c>
      <c r="G7112" s="8">
        <f>Hepsi!L:L</f>
        <v>0</v>
      </c>
      <c r="H7112" s="3"/>
      <c r="I7112" s="3"/>
    </row>
    <row r="7113" spans="1:9" ht="20.100000000000001" customHeight="1" thickTop="1" thickBot="1" x14ac:dyDescent="0.25">
      <c r="A7113" s="7">
        <f>Hepsi!A:A</f>
        <v>7112</v>
      </c>
      <c r="B7113" s="4">
        <f>Hepsi!D:D</f>
        <v>0</v>
      </c>
      <c r="C7113" s="3">
        <f>Hepsi!E:E</f>
        <v>0</v>
      </c>
      <c r="D7113" s="3">
        <f>Hepsi!F:F</f>
        <v>0</v>
      </c>
      <c r="E7113" s="3">
        <f>Hepsi!G:G</f>
        <v>0</v>
      </c>
      <c r="F7113" s="3">
        <f>Hepsi!H:H</f>
        <v>0</v>
      </c>
      <c r="G7113" s="8">
        <f>Hepsi!L:L</f>
        <v>0</v>
      </c>
      <c r="H7113" s="3"/>
      <c r="I7113" s="3"/>
    </row>
    <row r="7114" spans="1:9" ht="20.100000000000001" customHeight="1" thickTop="1" thickBot="1" x14ac:dyDescent="0.25">
      <c r="A7114" s="7">
        <f>Hepsi!A:A</f>
        <v>7113</v>
      </c>
      <c r="B7114" s="4">
        <f>Hepsi!D:D</f>
        <v>0</v>
      </c>
      <c r="C7114" s="3">
        <f>Hepsi!E:E</f>
        <v>0</v>
      </c>
      <c r="D7114" s="3">
        <f>Hepsi!F:F</f>
        <v>0</v>
      </c>
      <c r="E7114" s="3">
        <f>Hepsi!G:G</f>
        <v>0</v>
      </c>
      <c r="F7114" s="3">
        <f>Hepsi!H:H</f>
        <v>0</v>
      </c>
      <c r="G7114" s="8">
        <f>Hepsi!L:L</f>
        <v>0</v>
      </c>
      <c r="H7114" s="3"/>
      <c r="I7114" s="3"/>
    </row>
    <row r="7115" spans="1:9" ht="20.100000000000001" customHeight="1" thickTop="1" thickBot="1" x14ac:dyDescent="0.25">
      <c r="A7115" s="7">
        <f>Hepsi!A:A</f>
        <v>7114</v>
      </c>
      <c r="B7115" s="4">
        <f>Hepsi!D:D</f>
        <v>0</v>
      </c>
      <c r="C7115" s="3">
        <f>Hepsi!E:E</f>
        <v>0</v>
      </c>
      <c r="D7115" s="3">
        <f>Hepsi!F:F</f>
        <v>0</v>
      </c>
      <c r="E7115" s="3">
        <f>Hepsi!G:G</f>
        <v>0</v>
      </c>
      <c r="F7115" s="3">
        <f>Hepsi!H:H</f>
        <v>0</v>
      </c>
      <c r="G7115" s="8">
        <f>Hepsi!L:L</f>
        <v>0</v>
      </c>
      <c r="H7115" s="3"/>
      <c r="I7115" s="3"/>
    </row>
    <row r="7116" spans="1:9" ht="20.100000000000001" customHeight="1" thickTop="1" thickBot="1" x14ac:dyDescent="0.25">
      <c r="A7116" s="7">
        <f>Hepsi!A:A</f>
        <v>7115</v>
      </c>
      <c r="B7116" s="4">
        <f>Hepsi!D:D</f>
        <v>0</v>
      </c>
      <c r="C7116" s="3">
        <f>Hepsi!E:E</f>
        <v>0</v>
      </c>
      <c r="D7116" s="3">
        <f>Hepsi!F:F</f>
        <v>0</v>
      </c>
      <c r="E7116" s="3">
        <f>Hepsi!G:G</f>
        <v>0</v>
      </c>
      <c r="F7116" s="3">
        <f>Hepsi!H:H</f>
        <v>0</v>
      </c>
      <c r="G7116" s="8">
        <f>Hepsi!L:L</f>
        <v>0</v>
      </c>
      <c r="H7116" s="3"/>
      <c r="I7116" s="3"/>
    </row>
    <row r="7117" spans="1:9" ht="20.100000000000001" customHeight="1" thickTop="1" thickBot="1" x14ac:dyDescent="0.25">
      <c r="A7117" s="7">
        <f>Hepsi!A:A</f>
        <v>7116</v>
      </c>
      <c r="B7117" s="4">
        <f>Hepsi!D:D</f>
        <v>0</v>
      </c>
      <c r="C7117" s="3">
        <f>Hepsi!E:E</f>
        <v>0</v>
      </c>
      <c r="D7117" s="3">
        <f>Hepsi!F:F</f>
        <v>0</v>
      </c>
      <c r="E7117" s="3">
        <f>Hepsi!G:G</f>
        <v>0</v>
      </c>
      <c r="F7117" s="3">
        <f>Hepsi!H:H</f>
        <v>0</v>
      </c>
      <c r="G7117" s="8">
        <f>Hepsi!L:L</f>
        <v>0</v>
      </c>
      <c r="H7117" s="3"/>
      <c r="I7117" s="3"/>
    </row>
    <row r="7118" spans="1:9" ht="20.100000000000001" customHeight="1" thickTop="1" thickBot="1" x14ac:dyDescent="0.25">
      <c r="A7118" s="7">
        <f>Hepsi!A:A</f>
        <v>7117</v>
      </c>
      <c r="B7118" s="4">
        <f>Hepsi!D:D</f>
        <v>0</v>
      </c>
      <c r="C7118" s="3">
        <f>Hepsi!E:E</f>
        <v>0</v>
      </c>
      <c r="D7118" s="3">
        <f>Hepsi!F:F</f>
        <v>0</v>
      </c>
      <c r="E7118" s="3">
        <f>Hepsi!G:G</f>
        <v>0</v>
      </c>
      <c r="F7118" s="3">
        <f>Hepsi!H:H</f>
        <v>0</v>
      </c>
      <c r="G7118" s="8">
        <f>Hepsi!L:L</f>
        <v>0</v>
      </c>
      <c r="H7118" s="3"/>
      <c r="I7118" s="3"/>
    </row>
    <row r="7119" spans="1:9" ht="20.100000000000001" customHeight="1" thickTop="1" thickBot="1" x14ac:dyDescent="0.25">
      <c r="A7119" s="7">
        <f>Hepsi!A:A</f>
        <v>7118</v>
      </c>
      <c r="B7119" s="4">
        <f>Hepsi!D:D</f>
        <v>0</v>
      </c>
      <c r="C7119" s="3">
        <f>Hepsi!E:E</f>
        <v>0</v>
      </c>
      <c r="D7119" s="3">
        <f>Hepsi!F:F</f>
        <v>0</v>
      </c>
      <c r="E7119" s="3">
        <f>Hepsi!G:G</f>
        <v>0</v>
      </c>
      <c r="F7119" s="3">
        <f>Hepsi!H:H</f>
        <v>0</v>
      </c>
      <c r="G7119" s="8">
        <f>Hepsi!L:L</f>
        <v>0</v>
      </c>
      <c r="H7119" s="3"/>
      <c r="I7119" s="3"/>
    </row>
    <row r="7120" spans="1:9" ht="20.100000000000001" customHeight="1" thickTop="1" thickBot="1" x14ac:dyDescent="0.25">
      <c r="A7120" s="7">
        <f>Hepsi!A:A</f>
        <v>7119</v>
      </c>
      <c r="B7120" s="4">
        <f>Hepsi!D:D</f>
        <v>0</v>
      </c>
      <c r="C7120" s="3">
        <f>Hepsi!E:E</f>
        <v>0</v>
      </c>
      <c r="D7120" s="3">
        <f>Hepsi!F:F</f>
        <v>0</v>
      </c>
      <c r="E7120" s="3">
        <f>Hepsi!G:G</f>
        <v>0</v>
      </c>
      <c r="F7120" s="3">
        <f>Hepsi!H:H</f>
        <v>0</v>
      </c>
      <c r="G7120" s="8">
        <f>Hepsi!L:L</f>
        <v>0</v>
      </c>
      <c r="H7120" s="3"/>
      <c r="I7120" s="3"/>
    </row>
    <row r="7121" spans="1:9" ht="20.100000000000001" customHeight="1" thickTop="1" thickBot="1" x14ac:dyDescent="0.25">
      <c r="A7121" s="7">
        <f>Hepsi!A:A</f>
        <v>7120</v>
      </c>
      <c r="B7121" s="4">
        <f>Hepsi!D:D</f>
        <v>0</v>
      </c>
      <c r="C7121" s="3">
        <f>Hepsi!E:E</f>
        <v>0</v>
      </c>
      <c r="D7121" s="3">
        <f>Hepsi!F:F</f>
        <v>0</v>
      </c>
      <c r="E7121" s="3">
        <f>Hepsi!G:G</f>
        <v>0</v>
      </c>
      <c r="F7121" s="3">
        <f>Hepsi!H:H</f>
        <v>0</v>
      </c>
      <c r="G7121" s="8">
        <f>Hepsi!L:L</f>
        <v>0</v>
      </c>
      <c r="H7121" s="3"/>
      <c r="I7121" s="3"/>
    </row>
    <row r="7122" spans="1:9" ht="20.100000000000001" customHeight="1" thickTop="1" thickBot="1" x14ac:dyDescent="0.25">
      <c r="A7122" s="7">
        <f>Hepsi!A:A</f>
        <v>7121</v>
      </c>
      <c r="B7122" s="4">
        <f>Hepsi!D:D</f>
        <v>0</v>
      </c>
      <c r="C7122" s="3">
        <f>Hepsi!E:E</f>
        <v>0</v>
      </c>
      <c r="D7122" s="3">
        <f>Hepsi!F:F</f>
        <v>0</v>
      </c>
      <c r="E7122" s="3">
        <f>Hepsi!G:G</f>
        <v>0</v>
      </c>
      <c r="F7122" s="3">
        <f>Hepsi!H:H</f>
        <v>0</v>
      </c>
      <c r="G7122" s="8">
        <f>Hepsi!L:L</f>
        <v>0</v>
      </c>
      <c r="H7122" s="3"/>
      <c r="I7122" s="3"/>
    </row>
    <row r="7123" spans="1:9" ht="20.100000000000001" customHeight="1" thickTop="1" thickBot="1" x14ac:dyDescent="0.25">
      <c r="A7123" s="7">
        <f>Hepsi!A:A</f>
        <v>7122</v>
      </c>
      <c r="B7123" s="4">
        <f>Hepsi!D:D</f>
        <v>0</v>
      </c>
      <c r="C7123" s="3">
        <f>Hepsi!E:E</f>
        <v>0</v>
      </c>
      <c r="D7123" s="3">
        <f>Hepsi!F:F</f>
        <v>0</v>
      </c>
      <c r="E7123" s="3">
        <f>Hepsi!G:G</f>
        <v>0</v>
      </c>
      <c r="F7123" s="3">
        <f>Hepsi!H:H</f>
        <v>0</v>
      </c>
      <c r="G7123" s="8">
        <f>Hepsi!L:L</f>
        <v>0</v>
      </c>
      <c r="H7123" s="3"/>
      <c r="I7123" s="3"/>
    </row>
    <row r="7124" spans="1:9" ht="20.100000000000001" customHeight="1" thickTop="1" thickBot="1" x14ac:dyDescent="0.25">
      <c r="A7124" s="7">
        <f>Hepsi!A:A</f>
        <v>7123</v>
      </c>
      <c r="B7124" s="4">
        <f>Hepsi!D:D</f>
        <v>0</v>
      </c>
      <c r="C7124" s="3">
        <f>Hepsi!E:E</f>
        <v>0</v>
      </c>
      <c r="D7124" s="3">
        <f>Hepsi!F:F</f>
        <v>0</v>
      </c>
      <c r="E7124" s="3">
        <f>Hepsi!G:G</f>
        <v>0</v>
      </c>
      <c r="F7124" s="3">
        <f>Hepsi!H:H</f>
        <v>0</v>
      </c>
      <c r="G7124" s="8">
        <f>Hepsi!L:L</f>
        <v>0</v>
      </c>
      <c r="H7124" s="3"/>
      <c r="I7124" s="3"/>
    </row>
    <row r="7125" spans="1:9" ht="20.100000000000001" customHeight="1" thickTop="1" thickBot="1" x14ac:dyDescent="0.25">
      <c r="A7125" s="7">
        <f>Hepsi!A:A</f>
        <v>7124</v>
      </c>
      <c r="B7125" s="4">
        <f>Hepsi!D:D</f>
        <v>0</v>
      </c>
      <c r="C7125" s="3">
        <f>Hepsi!E:E</f>
        <v>0</v>
      </c>
      <c r="D7125" s="3">
        <f>Hepsi!F:F</f>
        <v>0</v>
      </c>
      <c r="E7125" s="3">
        <f>Hepsi!G:G</f>
        <v>0</v>
      </c>
      <c r="F7125" s="3">
        <f>Hepsi!H:H</f>
        <v>0</v>
      </c>
      <c r="G7125" s="8">
        <f>Hepsi!L:L</f>
        <v>0</v>
      </c>
      <c r="H7125" s="3"/>
      <c r="I7125" s="3"/>
    </row>
    <row r="7126" spans="1:9" ht="20.100000000000001" customHeight="1" thickTop="1" thickBot="1" x14ac:dyDescent="0.25">
      <c r="A7126" s="7">
        <f>Hepsi!A:A</f>
        <v>7125</v>
      </c>
      <c r="B7126" s="4">
        <f>Hepsi!D:D</f>
        <v>0</v>
      </c>
      <c r="C7126" s="3">
        <f>Hepsi!E:E</f>
        <v>0</v>
      </c>
      <c r="D7126" s="3">
        <f>Hepsi!F:F</f>
        <v>0</v>
      </c>
      <c r="E7126" s="3">
        <f>Hepsi!G:G</f>
        <v>0</v>
      </c>
      <c r="F7126" s="3">
        <f>Hepsi!H:H</f>
        <v>0</v>
      </c>
      <c r="G7126" s="8">
        <f>Hepsi!L:L</f>
        <v>0</v>
      </c>
      <c r="H7126" s="3"/>
      <c r="I7126" s="3"/>
    </row>
    <row r="7127" spans="1:9" ht="20.100000000000001" customHeight="1" thickTop="1" thickBot="1" x14ac:dyDescent="0.25">
      <c r="A7127" s="7">
        <f>Hepsi!A:A</f>
        <v>7126</v>
      </c>
      <c r="B7127" s="4">
        <f>Hepsi!D:D</f>
        <v>0</v>
      </c>
      <c r="C7127" s="3">
        <f>Hepsi!E:E</f>
        <v>0</v>
      </c>
      <c r="D7127" s="3">
        <f>Hepsi!F:F</f>
        <v>0</v>
      </c>
      <c r="E7127" s="3">
        <f>Hepsi!G:G</f>
        <v>0</v>
      </c>
      <c r="F7127" s="3">
        <f>Hepsi!H:H</f>
        <v>0</v>
      </c>
      <c r="G7127" s="8">
        <f>Hepsi!L:L</f>
        <v>0</v>
      </c>
      <c r="H7127" s="3"/>
      <c r="I7127" s="3"/>
    </row>
    <row r="7128" spans="1:9" ht="20.100000000000001" customHeight="1" thickTop="1" thickBot="1" x14ac:dyDescent="0.25">
      <c r="A7128" s="7">
        <f>Hepsi!A:A</f>
        <v>7127</v>
      </c>
      <c r="B7128" s="4">
        <f>Hepsi!D:D</f>
        <v>0</v>
      </c>
      <c r="C7128" s="3">
        <f>Hepsi!E:E</f>
        <v>0</v>
      </c>
      <c r="D7128" s="3">
        <f>Hepsi!F:F</f>
        <v>0</v>
      </c>
      <c r="E7128" s="3">
        <f>Hepsi!G:G</f>
        <v>0</v>
      </c>
      <c r="F7128" s="3">
        <f>Hepsi!H:H</f>
        <v>0</v>
      </c>
      <c r="G7128" s="8">
        <f>Hepsi!L:L</f>
        <v>0</v>
      </c>
      <c r="H7128" s="3"/>
      <c r="I7128" s="3"/>
    </row>
    <row r="7129" spans="1:9" ht="20.100000000000001" customHeight="1" thickTop="1" thickBot="1" x14ac:dyDescent="0.25">
      <c r="A7129" s="7">
        <f>Hepsi!A:A</f>
        <v>7128</v>
      </c>
      <c r="B7129" s="4">
        <f>Hepsi!D:D</f>
        <v>0</v>
      </c>
      <c r="C7129" s="3">
        <f>Hepsi!E:E</f>
        <v>0</v>
      </c>
      <c r="D7129" s="3">
        <f>Hepsi!F:F</f>
        <v>0</v>
      </c>
      <c r="E7129" s="3">
        <f>Hepsi!G:G</f>
        <v>0</v>
      </c>
      <c r="F7129" s="3">
        <f>Hepsi!H:H</f>
        <v>0</v>
      </c>
      <c r="G7129" s="8">
        <f>Hepsi!L:L</f>
        <v>0</v>
      </c>
      <c r="H7129" s="3"/>
      <c r="I7129" s="3"/>
    </row>
    <row r="7130" spans="1:9" ht="20.100000000000001" customHeight="1" thickTop="1" thickBot="1" x14ac:dyDescent="0.25">
      <c r="A7130" s="7">
        <f>Hepsi!A:A</f>
        <v>7129</v>
      </c>
      <c r="B7130" s="4">
        <f>Hepsi!D:D</f>
        <v>0</v>
      </c>
      <c r="C7130" s="3">
        <f>Hepsi!E:E</f>
        <v>0</v>
      </c>
      <c r="D7130" s="3">
        <f>Hepsi!F:F</f>
        <v>0</v>
      </c>
      <c r="E7130" s="3">
        <f>Hepsi!G:G</f>
        <v>0</v>
      </c>
      <c r="F7130" s="3">
        <f>Hepsi!H:H</f>
        <v>0</v>
      </c>
      <c r="G7130" s="8">
        <f>Hepsi!L:L</f>
        <v>0</v>
      </c>
      <c r="H7130" s="3"/>
      <c r="I7130" s="3"/>
    </row>
    <row r="7131" spans="1:9" ht="20.100000000000001" customHeight="1" thickTop="1" thickBot="1" x14ac:dyDescent="0.25">
      <c r="A7131" s="7">
        <f>Hepsi!A:A</f>
        <v>7130</v>
      </c>
      <c r="B7131" s="4">
        <f>Hepsi!D:D</f>
        <v>0</v>
      </c>
      <c r="C7131" s="3">
        <f>Hepsi!E:E</f>
        <v>0</v>
      </c>
      <c r="D7131" s="3">
        <f>Hepsi!F:F</f>
        <v>0</v>
      </c>
      <c r="E7131" s="3">
        <f>Hepsi!G:G</f>
        <v>0</v>
      </c>
      <c r="F7131" s="3">
        <f>Hepsi!H:H</f>
        <v>0</v>
      </c>
      <c r="G7131" s="8">
        <f>Hepsi!L:L</f>
        <v>0</v>
      </c>
      <c r="H7131" s="3"/>
      <c r="I7131" s="3"/>
    </row>
    <row r="7132" spans="1:9" ht="20.100000000000001" customHeight="1" thickTop="1" thickBot="1" x14ac:dyDescent="0.25">
      <c r="A7132" s="7">
        <f>Hepsi!A:A</f>
        <v>7131</v>
      </c>
      <c r="B7132" s="4">
        <f>Hepsi!D:D</f>
        <v>0</v>
      </c>
      <c r="C7132" s="3">
        <f>Hepsi!E:E</f>
        <v>0</v>
      </c>
      <c r="D7132" s="3">
        <f>Hepsi!F:F</f>
        <v>0</v>
      </c>
      <c r="E7132" s="3">
        <f>Hepsi!G:G</f>
        <v>0</v>
      </c>
      <c r="F7132" s="3">
        <f>Hepsi!H:H</f>
        <v>0</v>
      </c>
      <c r="G7132" s="8">
        <f>Hepsi!L:L</f>
        <v>0</v>
      </c>
      <c r="H7132" s="3"/>
      <c r="I7132" s="3"/>
    </row>
    <row r="7133" spans="1:9" ht="20.100000000000001" customHeight="1" thickTop="1" thickBot="1" x14ac:dyDescent="0.25">
      <c r="A7133" s="7">
        <f>Hepsi!A:A</f>
        <v>7132</v>
      </c>
      <c r="B7133" s="4">
        <f>Hepsi!D:D</f>
        <v>0</v>
      </c>
      <c r="C7133" s="3">
        <f>Hepsi!E:E</f>
        <v>0</v>
      </c>
      <c r="D7133" s="3">
        <f>Hepsi!F:F</f>
        <v>0</v>
      </c>
      <c r="E7133" s="3">
        <f>Hepsi!G:G</f>
        <v>0</v>
      </c>
      <c r="F7133" s="3">
        <f>Hepsi!H:H</f>
        <v>0</v>
      </c>
      <c r="G7133" s="8">
        <f>Hepsi!L:L</f>
        <v>0</v>
      </c>
      <c r="H7133" s="3"/>
      <c r="I7133" s="3"/>
    </row>
    <row r="7134" spans="1:9" ht="20.100000000000001" customHeight="1" thickTop="1" thickBot="1" x14ac:dyDescent="0.25">
      <c r="A7134" s="7">
        <f>Hepsi!A:A</f>
        <v>7133</v>
      </c>
      <c r="B7134" s="4">
        <f>Hepsi!D:D</f>
        <v>0</v>
      </c>
      <c r="C7134" s="3">
        <f>Hepsi!E:E</f>
        <v>0</v>
      </c>
      <c r="D7134" s="3">
        <f>Hepsi!F:F</f>
        <v>0</v>
      </c>
      <c r="E7134" s="3">
        <f>Hepsi!G:G</f>
        <v>0</v>
      </c>
      <c r="F7134" s="3">
        <f>Hepsi!H:H</f>
        <v>0</v>
      </c>
      <c r="G7134" s="8">
        <f>Hepsi!L:L</f>
        <v>0</v>
      </c>
      <c r="H7134" s="3"/>
      <c r="I7134" s="3"/>
    </row>
    <row r="7135" spans="1:9" ht="20.100000000000001" customHeight="1" thickTop="1" thickBot="1" x14ac:dyDescent="0.25">
      <c r="A7135" s="7">
        <f>Hepsi!A:A</f>
        <v>7134</v>
      </c>
      <c r="B7135" s="4">
        <f>Hepsi!D:D</f>
        <v>0</v>
      </c>
      <c r="C7135" s="3">
        <f>Hepsi!E:E</f>
        <v>0</v>
      </c>
      <c r="D7135" s="3">
        <f>Hepsi!F:F</f>
        <v>0</v>
      </c>
      <c r="E7135" s="3">
        <f>Hepsi!G:G</f>
        <v>0</v>
      </c>
      <c r="F7135" s="3">
        <f>Hepsi!H:H</f>
        <v>0</v>
      </c>
      <c r="G7135" s="8">
        <f>Hepsi!L:L</f>
        <v>0</v>
      </c>
      <c r="H7135" s="3"/>
      <c r="I7135" s="3"/>
    </row>
    <row r="7136" spans="1:9" ht="20.100000000000001" customHeight="1" thickTop="1" thickBot="1" x14ac:dyDescent="0.25">
      <c r="A7136" s="7">
        <f>Hepsi!A:A</f>
        <v>7135</v>
      </c>
      <c r="B7136" s="4">
        <f>Hepsi!D:D</f>
        <v>0</v>
      </c>
      <c r="C7136" s="3">
        <f>Hepsi!E:E</f>
        <v>0</v>
      </c>
      <c r="D7136" s="3">
        <f>Hepsi!F:F</f>
        <v>0</v>
      </c>
      <c r="E7136" s="3">
        <f>Hepsi!G:G</f>
        <v>0</v>
      </c>
      <c r="F7136" s="3">
        <f>Hepsi!H:H</f>
        <v>0</v>
      </c>
      <c r="G7136" s="8">
        <f>Hepsi!L:L</f>
        <v>0</v>
      </c>
      <c r="H7136" s="3"/>
      <c r="I7136" s="3"/>
    </row>
    <row r="7137" spans="1:9" ht="20.100000000000001" customHeight="1" thickTop="1" thickBot="1" x14ac:dyDescent="0.25">
      <c r="A7137" s="7">
        <f>Hepsi!A:A</f>
        <v>7136</v>
      </c>
      <c r="B7137" s="4">
        <f>Hepsi!D:D</f>
        <v>0</v>
      </c>
      <c r="C7137" s="3">
        <f>Hepsi!E:E</f>
        <v>0</v>
      </c>
      <c r="D7137" s="3">
        <f>Hepsi!F:F</f>
        <v>0</v>
      </c>
      <c r="E7137" s="3">
        <f>Hepsi!G:G</f>
        <v>0</v>
      </c>
      <c r="F7137" s="3">
        <f>Hepsi!H:H</f>
        <v>0</v>
      </c>
      <c r="G7137" s="8">
        <f>Hepsi!L:L</f>
        <v>0</v>
      </c>
      <c r="H7137" s="3"/>
      <c r="I7137" s="3"/>
    </row>
    <row r="7138" spans="1:9" ht="20.100000000000001" customHeight="1" thickTop="1" thickBot="1" x14ac:dyDescent="0.25">
      <c r="A7138" s="7">
        <f>Hepsi!A:A</f>
        <v>7137</v>
      </c>
      <c r="B7138" s="4">
        <f>Hepsi!D:D</f>
        <v>0</v>
      </c>
      <c r="C7138" s="3">
        <f>Hepsi!E:E</f>
        <v>0</v>
      </c>
      <c r="D7138" s="3">
        <f>Hepsi!F:F</f>
        <v>0</v>
      </c>
      <c r="E7138" s="3">
        <f>Hepsi!G:G</f>
        <v>0</v>
      </c>
      <c r="F7138" s="3">
        <f>Hepsi!H:H</f>
        <v>0</v>
      </c>
      <c r="G7138" s="8">
        <f>Hepsi!L:L</f>
        <v>0</v>
      </c>
      <c r="H7138" s="3"/>
      <c r="I7138" s="3"/>
    </row>
    <row r="7139" spans="1:9" ht="20.100000000000001" customHeight="1" thickTop="1" thickBot="1" x14ac:dyDescent="0.25">
      <c r="A7139" s="7">
        <f>Hepsi!A:A</f>
        <v>7138</v>
      </c>
      <c r="B7139" s="4">
        <f>Hepsi!D:D</f>
        <v>0</v>
      </c>
      <c r="C7139" s="3">
        <f>Hepsi!E:E</f>
        <v>0</v>
      </c>
      <c r="D7139" s="3">
        <f>Hepsi!F:F</f>
        <v>0</v>
      </c>
      <c r="E7139" s="3">
        <f>Hepsi!G:G</f>
        <v>0</v>
      </c>
      <c r="F7139" s="3">
        <f>Hepsi!H:H</f>
        <v>0</v>
      </c>
      <c r="G7139" s="8">
        <f>Hepsi!L:L</f>
        <v>0</v>
      </c>
      <c r="H7139" s="3"/>
      <c r="I7139" s="3"/>
    </row>
    <row r="7140" spans="1:9" ht="20.100000000000001" customHeight="1" thickTop="1" thickBot="1" x14ac:dyDescent="0.25">
      <c r="A7140" s="7">
        <f>Hepsi!A:A</f>
        <v>7139</v>
      </c>
      <c r="B7140" s="4">
        <f>Hepsi!D:D</f>
        <v>0</v>
      </c>
      <c r="C7140" s="3">
        <f>Hepsi!E:E</f>
        <v>0</v>
      </c>
      <c r="D7140" s="3">
        <f>Hepsi!F:F</f>
        <v>0</v>
      </c>
      <c r="E7140" s="3">
        <f>Hepsi!G:G</f>
        <v>0</v>
      </c>
      <c r="F7140" s="3">
        <f>Hepsi!H:H</f>
        <v>0</v>
      </c>
      <c r="G7140" s="8">
        <f>Hepsi!L:L</f>
        <v>0</v>
      </c>
      <c r="H7140" s="3"/>
      <c r="I7140" s="3"/>
    </row>
    <row r="7141" spans="1:9" ht="20.100000000000001" customHeight="1" thickTop="1" thickBot="1" x14ac:dyDescent="0.25">
      <c r="A7141" s="7">
        <f>Hepsi!A:A</f>
        <v>7140</v>
      </c>
      <c r="B7141" s="4">
        <f>Hepsi!D:D</f>
        <v>0</v>
      </c>
      <c r="C7141" s="3">
        <f>Hepsi!E:E</f>
        <v>0</v>
      </c>
      <c r="D7141" s="3">
        <f>Hepsi!F:F</f>
        <v>0</v>
      </c>
      <c r="E7141" s="3">
        <f>Hepsi!G:G</f>
        <v>0</v>
      </c>
      <c r="F7141" s="3">
        <f>Hepsi!H:H</f>
        <v>0</v>
      </c>
      <c r="G7141" s="8">
        <f>Hepsi!L:L</f>
        <v>0</v>
      </c>
      <c r="H7141" s="3"/>
      <c r="I7141" s="3"/>
    </row>
    <row r="7142" spans="1:9" ht="20.100000000000001" customHeight="1" thickTop="1" thickBot="1" x14ac:dyDescent="0.25">
      <c r="A7142" s="7">
        <f>Hepsi!A:A</f>
        <v>7141</v>
      </c>
      <c r="B7142" s="4">
        <f>Hepsi!D:D</f>
        <v>0</v>
      </c>
      <c r="C7142" s="3">
        <f>Hepsi!E:E</f>
        <v>0</v>
      </c>
      <c r="D7142" s="3">
        <f>Hepsi!F:F</f>
        <v>0</v>
      </c>
      <c r="E7142" s="3">
        <f>Hepsi!G:G</f>
        <v>0</v>
      </c>
      <c r="F7142" s="3">
        <f>Hepsi!H:H</f>
        <v>0</v>
      </c>
      <c r="G7142" s="8">
        <f>Hepsi!L:L</f>
        <v>0</v>
      </c>
      <c r="H7142" s="3"/>
      <c r="I7142" s="3"/>
    </row>
    <row r="7143" spans="1:9" ht="20.100000000000001" customHeight="1" thickTop="1" thickBot="1" x14ac:dyDescent="0.25">
      <c r="A7143" s="7">
        <f>Hepsi!A:A</f>
        <v>7142</v>
      </c>
      <c r="B7143" s="4">
        <f>Hepsi!D:D</f>
        <v>0</v>
      </c>
      <c r="C7143" s="3">
        <f>Hepsi!E:E</f>
        <v>0</v>
      </c>
      <c r="D7143" s="3">
        <f>Hepsi!F:F</f>
        <v>0</v>
      </c>
      <c r="E7143" s="3">
        <f>Hepsi!G:G</f>
        <v>0</v>
      </c>
      <c r="F7143" s="3">
        <f>Hepsi!H:H</f>
        <v>0</v>
      </c>
      <c r="G7143" s="8">
        <f>Hepsi!L:L</f>
        <v>0</v>
      </c>
      <c r="H7143" s="3"/>
      <c r="I7143" s="3"/>
    </row>
    <row r="7144" spans="1:9" ht="20.100000000000001" customHeight="1" thickTop="1" thickBot="1" x14ac:dyDescent="0.25">
      <c r="A7144" s="7">
        <f>Hepsi!A:A</f>
        <v>7143</v>
      </c>
      <c r="B7144" s="4">
        <f>Hepsi!D:D</f>
        <v>0</v>
      </c>
      <c r="C7144" s="3">
        <f>Hepsi!E:E</f>
        <v>0</v>
      </c>
      <c r="D7144" s="3">
        <f>Hepsi!F:F</f>
        <v>0</v>
      </c>
      <c r="E7144" s="3">
        <f>Hepsi!G:G</f>
        <v>0</v>
      </c>
      <c r="F7144" s="3">
        <f>Hepsi!H:H</f>
        <v>0</v>
      </c>
      <c r="G7144" s="8">
        <f>Hepsi!L:L</f>
        <v>0</v>
      </c>
      <c r="H7144" s="3"/>
      <c r="I7144" s="3"/>
    </row>
    <row r="7145" spans="1:9" ht="20.100000000000001" customHeight="1" thickTop="1" thickBot="1" x14ac:dyDescent="0.25">
      <c r="A7145" s="7">
        <f>Hepsi!A:A</f>
        <v>7144</v>
      </c>
      <c r="B7145" s="4">
        <f>Hepsi!D:D</f>
        <v>0</v>
      </c>
      <c r="C7145" s="3">
        <f>Hepsi!E:E</f>
        <v>0</v>
      </c>
      <c r="D7145" s="3">
        <f>Hepsi!F:F</f>
        <v>0</v>
      </c>
      <c r="E7145" s="3">
        <f>Hepsi!G:G</f>
        <v>0</v>
      </c>
      <c r="F7145" s="3">
        <f>Hepsi!H:H</f>
        <v>0</v>
      </c>
      <c r="G7145" s="8">
        <f>Hepsi!L:L</f>
        <v>0</v>
      </c>
      <c r="H7145" s="3"/>
      <c r="I7145" s="3"/>
    </row>
    <row r="7146" spans="1:9" ht="20.100000000000001" customHeight="1" thickTop="1" thickBot="1" x14ac:dyDescent="0.25">
      <c r="A7146" s="7">
        <f>Hepsi!A:A</f>
        <v>7145</v>
      </c>
      <c r="B7146" s="4">
        <f>Hepsi!D:D</f>
        <v>0</v>
      </c>
      <c r="C7146" s="3">
        <f>Hepsi!E:E</f>
        <v>0</v>
      </c>
      <c r="D7146" s="3">
        <f>Hepsi!F:F</f>
        <v>0</v>
      </c>
      <c r="E7146" s="3">
        <f>Hepsi!G:G</f>
        <v>0</v>
      </c>
      <c r="F7146" s="3">
        <f>Hepsi!H:H</f>
        <v>0</v>
      </c>
      <c r="G7146" s="8">
        <f>Hepsi!L:L</f>
        <v>0</v>
      </c>
      <c r="H7146" s="3"/>
      <c r="I7146" s="3"/>
    </row>
    <row r="7147" spans="1:9" ht="20.100000000000001" customHeight="1" thickTop="1" thickBot="1" x14ac:dyDescent="0.25">
      <c r="A7147" s="7">
        <f>Hepsi!A:A</f>
        <v>7146</v>
      </c>
      <c r="B7147" s="4">
        <f>Hepsi!D:D</f>
        <v>0</v>
      </c>
      <c r="C7147" s="3">
        <f>Hepsi!E:E</f>
        <v>0</v>
      </c>
      <c r="D7147" s="3">
        <f>Hepsi!F:F</f>
        <v>0</v>
      </c>
      <c r="E7147" s="3">
        <f>Hepsi!G:G</f>
        <v>0</v>
      </c>
      <c r="F7147" s="3">
        <f>Hepsi!H:H</f>
        <v>0</v>
      </c>
      <c r="G7147" s="8">
        <f>Hepsi!L:L</f>
        <v>0</v>
      </c>
      <c r="H7147" s="3"/>
      <c r="I7147" s="3"/>
    </row>
    <row r="7148" spans="1:9" ht="20.100000000000001" customHeight="1" thickTop="1" thickBot="1" x14ac:dyDescent="0.25">
      <c r="A7148" s="7">
        <f>Hepsi!A:A</f>
        <v>7147</v>
      </c>
      <c r="B7148" s="4">
        <f>Hepsi!D:D</f>
        <v>0</v>
      </c>
      <c r="C7148" s="3">
        <f>Hepsi!E:E</f>
        <v>0</v>
      </c>
      <c r="D7148" s="3">
        <f>Hepsi!F:F</f>
        <v>0</v>
      </c>
      <c r="E7148" s="3">
        <f>Hepsi!G:G</f>
        <v>0</v>
      </c>
      <c r="F7148" s="3">
        <f>Hepsi!H:H</f>
        <v>0</v>
      </c>
      <c r="G7148" s="8">
        <f>Hepsi!L:L</f>
        <v>0</v>
      </c>
      <c r="H7148" s="3"/>
      <c r="I7148" s="3"/>
    </row>
    <row r="7149" spans="1:9" ht="20.100000000000001" customHeight="1" thickTop="1" thickBot="1" x14ac:dyDescent="0.25">
      <c r="A7149" s="7">
        <f>Hepsi!A:A</f>
        <v>7148</v>
      </c>
      <c r="B7149" s="4">
        <f>Hepsi!D:D</f>
        <v>0</v>
      </c>
      <c r="C7149" s="3">
        <f>Hepsi!E:E</f>
        <v>0</v>
      </c>
      <c r="D7149" s="3">
        <f>Hepsi!F:F</f>
        <v>0</v>
      </c>
      <c r="E7149" s="3">
        <f>Hepsi!G:G</f>
        <v>0</v>
      </c>
      <c r="F7149" s="3">
        <f>Hepsi!H:H</f>
        <v>0</v>
      </c>
      <c r="G7149" s="8">
        <f>Hepsi!L:L</f>
        <v>0</v>
      </c>
      <c r="H7149" s="3"/>
      <c r="I7149" s="3"/>
    </row>
    <row r="7150" spans="1:9" ht="20.100000000000001" customHeight="1" thickTop="1" thickBot="1" x14ac:dyDescent="0.25">
      <c r="A7150" s="7">
        <f>Hepsi!A:A</f>
        <v>7149</v>
      </c>
      <c r="B7150" s="4">
        <f>Hepsi!D:D</f>
        <v>0</v>
      </c>
      <c r="C7150" s="3">
        <f>Hepsi!E:E</f>
        <v>0</v>
      </c>
      <c r="D7150" s="3">
        <f>Hepsi!F:F</f>
        <v>0</v>
      </c>
      <c r="E7150" s="3">
        <f>Hepsi!G:G</f>
        <v>0</v>
      </c>
      <c r="F7150" s="3">
        <f>Hepsi!H:H</f>
        <v>0</v>
      </c>
      <c r="G7150" s="8">
        <f>Hepsi!L:L</f>
        <v>0</v>
      </c>
      <c r="H7150" s="3"/>
      <c r="I7150" s="3"/>
    </row>
    <row r="7151" spans="1:9" ht="20.100000000000001" customHeight="1" thickTop="1" thickBot="1" x14ac:dyDescent="0.25">
      <c r="A7151" s="7">
        <f>Hepsi!A:A</f>
        <v>7150</v>
      </c>
      <c r="B7151" s="4">
        <f>Hepsi!D:D</f>
        <v>0</v>
      </c>
      <c r="C7151" s="3">
        <f>Hepsi!E:E</f>
        <v>0</v>
      </c>
      <c r="D7151" s="3">
        <f>Hepsi!F:F</f>
        <v>0</v>
      </c>
      <c r="E7151" s="3">
        <f>Hepsi!G:G</f>
        <v>0</v>
      </c>
      <c r="F7151" s="3">
        <f>Hepsi!H:H</f>
        <v>0</v>
      </c>
      <c r="G7151" s="8">
        <f>Hepsi!L:L</f>
        <v>0</v>
      </c>
      <c r="H7151" s="3"/>
      <c r="I7151" s="3"/>
    </row>
    <row r="7152" spans="1:9" ht="20.100000000000001" customHeight="1" thickTop="1" thickBot="1" x14ac:dyDescent="0.25">
      <c r="A7152" s="7">
        <f>Hepsi!A:A</f>
        <v>7151</v>
      </c>
      <c r="B7152" s="4">
        <f>Hepsi!D:D</f>
        <v>0</v>
      </c>
      <c r="C7152" s="3">
        <f>Hepsi!E:E</f>
        <v>0</v>
      </c>
      <c r="D7152" s="3">
        <f>Hepsi!F:F</f>
        <v>0</v>
      </c>
      <c r="E7152" s="3">
        <f>Hepsi!G:G</f>
        <v>0</v>
      </c>
      <c r="F7152" s="3">
        <f>Hepsi!H:H</f>
        <v>0</v>
      </c>
      <c r="G7152" s="8">
        <f>Hepsi!L:L</f>
        <v>0</v>
      </c>
      <c r="H7152" s="3"/>
      <c r="I7152" s="3"/>
    </row>
    <row r="7153" spans="1:9" ht="20.100000000000001" customHeight="1" thickTop="1" thickBot="1" x14ac:dyDescent="0.25">
      <c r="A7153" s="7">
        <f>Hepsi!A:A</f>
        <v>7152</v>
      </c>
      <c r="B7153" s="4">
        <f>Hepsi!D:D</f>
        <v>0</v>
      </c>
      <c r="C7153" s="3">
        <f>Hepsi!E:E</f>
        <v>0</v>
      </c>
      <c r="D7153" s="3">
        <f>Hepsi!F:F</f>
        <v>0</v>
      </c>
      <c r="E7153" s="3">
        <f>Hepsi!G:G</f>
        <v>0</v>
      </c>
      <c r="F7153" s="3">
        <f>Hepsi!H:H</f>
        <v>0</v>
      </c>
      <c r="G7153" s="8">
        <f>Hepsi!L:L</f>
        <v>0</v>
      </c>
      <c r="H7153" s="3"/>
      <c r="I7153" s="3"/>
    </row>
    <row r="7154" spans="1:9" ht="20.100000000000001" customHeight="1" thickTop="1" thickBot="1" x14ac:dyDescent="0.25">
      <c r="A7154" s="7">
        <f>Hepsi!A:A</f>
        <v>7153</v>
      </c>
      <c r="B7154" s="4">
        <f>Hepsi!D:D</f>
        <v>0</v>
      </c>
      <c r="C7154" s="3">
        <f>Hepsi!E:E</f>
        <v>0</v>
      </c>
      <c r="D7154" s="3">
        <f>Hepsi!F:F</f>
        <v>0</v>
      </c>
      <c r="E7154" s="3">
        <f>Hepsi!G:G</f>
        <v>0</v>
      </c>
      <c r="F7154" s="3">
        <f>Hepsi!H:H</f>
        <v>0</v>
      </c>
      <c r="G7154" s="8">
        <f>Hepsi!L:L</f>
        <v>0</v>
      </c>
      <c r="H7154" s="3"/>
      <c r="I7154" s="3"/>
    </row>
    <row r="7155" spans="1:9" ht="20.100000000000001" customHeight="1" thickTop="1" thickBot="1" x14ac:dyDescent="0.25">
      <c r="A7155" s="7">
        <f>Hepsi!A:A</f>
        <v>7154</v>
      </c>
      <c r="B7155" s="4">
        <f>Hepsi!D:D</f>
        <v>0</v>
      </c>
      <c r="C7155" s="3">
        <f>Hepsi!E:E</f>
        <v>0</v>
      </c>
      <c r="D7155" s="3">
        <f>Hepsi!F:F</f>
        <v>0</v>
      </c>
      <c r="E7155" s="3">
        <f>Hepsi!G:G</f>
        <v>0</v>
      </c>
      <c r="F7155" s="3">
        <f>Hepsi!H:H</f>
        <v>0</v>
      </c>
      <c r="G7155" s="8">
        <f>Hepsi!L:L</f>
        <v>0</v>
      </c>
      <c r="H7155" s="3"/>
      <c r="I7155" s="3"/>
    </row>
    <row r="7156" spans="1:9" ht="20.100000000000001" customHeight="1" thickTop="1" thickBot="1" x14ac:dyDescent="0.25">
      <c r="A7156" s="7">
        <f>Hepsi!A:A</f>
        <v>7155</v>
      </c>
      <c r="B7156" s="4">
        <f>Hepsi!D:D</f>
        <v>0</v>
      </c>
      <c r="C7156" s="3">
        <f>Hepsi!E:E</f>
        <v>0</v>
      </c>
      <c r="D7156" s="3">
        <f>Hepsi!F:F</f>
        <v>0</v>
      </c>
      <c r="E7156" s="3">
        <f>Hepsi!G:G</f>
        <v>0</v>
      </c>
      <c r="F7156" s="3">
        <f>Hepsi!H:H</f>
        <v>0</v>
      </c>
      <c r="G7156" s="8">
        <f>Hepsi!L:L</f>
        <v>0</v>
      </c>
      <c r="H7156" s="3"/>
      <c r="I7156" s="3"/>
    </row>
    <row r="7157" spans="1:9" ht="20.100000000000001" customHeight="1" thickTop="1" thickBot="1" x14ac:dyDescent="0.25">
      <c r="A7157" s="7">
        <f>Hepsi!A:A</f>
        <v>7156</v>
      </c>
      <c r="B7157" s="4">
        <f>Hepsi!D:D</f>
        <v>0</v>
      </c>
      <c r="C7157" s="3">
        <f>Hepsi!E:E</f>
        <v>0</v>
      </c>
      <c r="D7157" s="3">
        <f>Hepsi!F:F</f>
        <v>0</v>
      </c>
      <c r="E7157" s="3">
        <f>Hepsi!G:G</f>
        <v>0</v>
      </c>
      <c r="F7157" s="3">
        <f>Hepsi!H:H</f>
        <v>0</v>
      </c>
      <c r="G7157" s="8">
        <f>Hepsi!L:L</f>
        <v>0</v>
      </c>
      <c r="H7157" s="3"/>
      <c r="I7157" s="3"/>
    </row>
    <row r="7158" spans="1:9" ht="20.100000000000001" customHeight="1" thickTop="1" thickBot="1" x14ac:dyDescent="0.25">
      <c r="A7158" s="7">
        <f>Hepsi!A:A</f>
        <v>7157</v>
      </c>
      <c r="B7158" s="4">
        <f>Hepsi!D:D</f>
        <v>0</v>
      </c>
      <c r="C7158" s="3">
        <f>Hepsi!E:E</f>
        <v>0</v>
      </c>
      <c r="D7158" s="3">
        <f>Hepsi!F:F</f>
        <v>0</v>
      </c>
      <c r="E7158" s="3">
        <f>Hepsi!G:G</f>
        <v>0</v>
      </c>
      <c r="F7158" s="3">
        <f>Hepsi!H:H</f>
        <v>0</v>
      </c>
      <c r="G7158" s="8">
        <f>Hepsi!L:L</f>
        <v>0</v>
      </c>
      <c r="H7158" s="3"/>
      <c r="I7158" s="3"/>
    </row>
    <row r="7159" spans="1:9" ht="20.100000000000001" customHeight="1" thickTop="1" thickBot="1" x14ac:dyDescent="0.25">
      <c r="A7159" s="7">
        <f>Hepsi!A:A</f>
        <v>7158</v>
      </c>
      <c r="B7159" s="4">
        <f>Hepsi!D:D</f>
        <v>0</v>
      </c>
      <c r="C7159" s="3">
        <f>Hepsi!E:E</f>
        <v>0</v>
      </c>
      <c r="D7159" s="3">
        <f>Hepsi!F:F</f>
        <v>0</v>
      </c>
      <c r="E7159" s="3">
        <f>Hepsi!G:G</f>
        <v>0</v>
      </c>
      <c r="F7159" s="3">
        <f>Hepsi!H:H</f>
        <v>0</v>
      </c>
      <c r="G7159" s="8">
        <f>Hepsi!L:L</f>
        <v>0</v>
      </c>
      <c r="H7159" s="3"/>
      <c r="I7159" s="3"/>
    </row>
    <row r="7160" spans="1:9" ht="20.100000000000001" customHeight="1" thickTop="1" thickBot="1" x14ac:dyDescent="0.25">
      <c r="A7160" s="7">
        <f>Hepsi!A:A</f>
        <v>7159</v>
      </c>
      <c r="B7160" s="4">
        <f>Hepsi!D:D</f>
        <v>0</v>
      </c>
      <c r="C7160" s="3">
        <f>Hepsi!E:E</f>
        <v>0</v>
      </c>
      <c r="D7160" s="3">
        <f>Hepsi!F:F</f>
        <v>0</v>
      </c>
      <c r="E7160" s="3">
        <f>Hepsi!G:G</f>
        <v>0</v>
      </c>
      <c r="F7160" s="3">
        <f>Hepsi!H:H</f>
        <v>0</v>
      </c>
      <c r="G7160" s="8">
        <f>Hepsi!L:L</f>
        <v>0</v>
      </c>
      <c r="H7160" s="3"/>
      <c r="I7160" s="3"/>
    </row>
    <row r="7161" spans="1:9" ht="20.100000000000001" customHeight="1" thickTop="1" thickBot="1" x14ac:dyDescent="0.25">
      <c r="A7161" s="7">
        <f>Hepsi!A:A</f>
        <v>7160</v>
      </c>
      <c r="B7161" s="4">
        <f>Hepsi!D:D</f>
        <v>0</v>
      </c>
      <c r="C7161" s="3">
        <f>Hepsi!E:E</f>
        <v>0</v>
      </c>
      <c r="D7161" s="3">
        <f>Hepsi!F:F</f>
        <v>0</v>
      </c>
      <c r="E7161" s="3">
        <f>Hepsi!G:G</f>
        <v>0</v>
      </c>
      <c r="F7161" s="3">
        <f>Hepsi!H:H</f>
        <v>0</v>
      </c>
      <c r="G7161" s="8">
        <f>Hepsi!L:L</f>
        <v>0</v>
      </c>
      <c r="H7161" s="3"/>
      <c r="I7161" s="3"/>
    </row>
    <row r="7162" spans="1:9" ht="20.100000000000001" customHeight="1" thickTop="1" thickBot="1" x14ac:dyDescent="0.25">
      <c r="A7162" s="7">
        <f>Hepsi!A:A</f>
        <v>7161</v>
      </c>
      <c r="B7162" s="4">
        <f>Hepsi!D:D</f>
        <v>0</v>
      </c>
      <c r="C7162" s="3">
        <f>Hepsi!E:E</f>
        <v>0</v>
      </c>
      <c r="D7162" s="3">
        <f>Hepsi!F:F</f>
        <v>0</v>
      </c>
      <c r="E7162" s="3">
        <f>Hepsi!G:G</f>
        <v>0</v>
      </c>
      <c r="F7162" s="3">
        <f>Hepsi!H:H</f>
        <v>0</v>
      </c>
      <c r="G7162" s="8">
        <f>Hepsi!L:L</f>
        <v>0</v>
      </c>
      <c r="H7162" s="3"/>
      <c r="I7162" s="3"/>
    </row>
    <row r="7163" spans="1:9" ht="20.100000000000001" customHeight="1" thickTop="1" thickBot="1" x14ac:dyDescent="0.25">
      <c r="A7163" s="7">
        <f>Hepsi!A:A</f>
        <v>7162</v>
      </c>
      <c r="B7163" s="4">
        <f>Hepsi!D:D</f>
        <v>0</v>
      </c>
      <c r="C7163" s="3">
        <f>Hepsi!E:E</f>
        <v>0</v>
      </c>
      <c r="D7163" s="3">
        <f>Hepsi!F:F</f>
        <v>0</v>
      </c>
      <c r="E7163" s="3">
        <f>Hepsi!G:G</f>
        <v>0</v>
      </c>
      <c r="F7163" s="3">
        <f>Hepsi!H:H</f>
        <v>0</v>
      </c>
      <c r="G7163" s="8">
        <f>Hepsi!L:L</f>
        <v>0</v>
      </c>
      <c r="H7163" s="3"/>
      <c r="I7163" s="3"/>
    </row>
    <row r="7164" spans="1:9" ht="20.100000000000001" customHeight="1" thickTop="1" thickBot="1" x14ac:dyDescent="0.25">
      <c r="A7164" s="7">
        <f>Hepsi!A:A</f>
        <v>7163</v>
      </c>
      <c r="B7164" s="4">
        <f>Hepsi!D:D</f>
        <v>0</v>
      </c>
      <c r="C7164" s="3">
        <f>Hepsi!E:E</f>
        <v>0</v>
      </c>
      <c r="D7164" s="3">
        <f>Hepsi!F:F</f>
        <v>0</v>
      </c>
      <c r="E7164" s="3">
        <f>Hepsi!G:G</f>
        <v>0</v>
      </c>
      <c r="F7164" s="3">
        <f>Hepsi!H:H</f>
        <v>0</v>
      </c>
      <c r="G7164" s="8">
        <f>Hepsi!L:L</f>
        <v>0</v>
      </c>
      <c r="H7164" s="3"/>
      <c r="I7164" s="3"/>
    </row>
    <row r="7165" spans="1:9" ht="20.100000000000001" customHeight="1" thickTop="1" thickBot="1" x14ac:dyDescent="0.25">
      <c r="A7165" s="7">
        <f>Hepsi!A:A</f>
        <v>7164</v>
      </c>
      <c r="B7165" s="4">
        <f>Hepsi!D:D</f>
        <v>0</v>
      </c>
      <c r="C7165" s="3">
        <f>Hepsi!E:E</f>
        <v>0</v>
      </c>
      <c r="D7165" s="3">
        <f>Hepsi!F:F</f>
        <v>0</v>
      </c>
      <c r="E7165" s="3">
        <f>Hepsi!G:G</f>
        <v>0</v>
      </c>
      <c r="F7165" s="3">
        <f>Hepsi!H:H</f>
        <v>0</v>
      </c>
      <c r="G7165" s="8">
        <f>Hepsi!L:L</f>
        <v>0</v>
      </c>
      <c r="H7165" s="3"/>
      <c r="I7165" s="3"/>
    </row>
    <row r="7166" spans="1:9" ht="20.100000000000001" customHeight="1" thickTop="1" thickBot="1" x14ac:dyDescent="0.25">
      <c r="A7166" s="7">
        <f>Hepsi!A:A</f>
        <v>7165</v>
      </c>
      <c r="B7166" s="4">
        <f>Hepsi!D:D</f>
        <v>0</v>
      </c>
      <c r="C7166" s="3">
        <f>Hepsi!E:E</f>
        <v>0</v>
      </c>
      <c r="D7166" s="3">
        <f>Hepsi!F:F</f>
        <v>0</v>
      </c>
      <c r="E7166" s="3">
        <f>Hepsi!G:G</f>
        <v>0</v>
      </c>
      <c r="F7166" s="3">
        <f>Hepsi!H:H</f>
        <v>0</v>
      </c>
      <c r="G7166" s="8">
        <f>Hepsi!L:L</f>
        <v>0</v>
      </c>
      <c r="H7166" s="3"/>
      <c r="I7166" s="3"/>
    </row>
    <row r="7167" spans="1:9" ht="20.100000000000001" customHeight="1" thickTop="1" thickBot="1" x14ac:dyDescent="0.25">
      <c r="A7167" s="7">
        <f>Hepsi!A:A</f>
        <v>7166</v>
      </c>
      <c r="B7167" s="4">
        <f>Hepsi!D:D</f>
        <v>0</v>
      </c>
      <c r="C7167" s="3">
        <f>Hepsi!E:E</f>
        <v>0</v>
      </c>
      <c r="D7167" s="3">
        <f>Hepsi!F:F</f>
        <v>0</v>
      </c>
      <c r="E7167" s="3">
        <f>Hepsi!G:G</f>
        <v>0</v>
      </c>
      <c r="F7167" s="3">
        <f>Hepsi!H:H</f>
        <v>0</v>
      </c>
      <c r="G7167" s="8">
        <f>Hepsi!L:L</f>
        <v>0</v>
      </c>
      <c r="H7167" s="3"/>
      <c r="I7167" s="3"/>
    </row>
    <row r="7168" spans="1:9" ht="20.100000000000001" customHeight="1" thickTop="1" thickBot="1" x14ac:dyDescent="0.25">
      <c r="A7168" s="7">
        <f>Hepsi!A:A</f>
        <v>7167</v>
      </c>
      <c r="B7168" s="4">
        <f>Hepsi!D:D</f>
        <v>0</v>
      </c>
      <c r="C7168" s="3">
        <f>Hepsi!E:E</f>
        <v>0</v>
      </c>
      <c r="D7168" s="3">
        <f>Hepsi!F:F</f>
        <v>0</v>
      </c>
      <c r="E7168" s="3">
        <f>Hepsi!G:G</f>
        <v>0</v>
      </c>
      <c r="F7168" s="3">
        <f>Hepsi!H:H</f>
        <v>0</v>
      </c>
      <c r="G7168" s="8">
        <f>Hepsi!L:L</f>
        <v>0</v>
      </c>
      <c r="H7168" s="3"/>
      <c r="I7168" s="3"/>
    </row>
    <row r="7169" spans="1:9" ht="20.100000000000001" customHeight="1" thickTop="1" thickBot="1" x14ac:dyDescent="0.25">
      <c r="A7169" s="7">
        <f>Hepsi!A:A</f>
        <v>7168</v>
      </c>
      <c r="B7169" s="4">
        <f>Hepsi!D:D</f>
        <v>0</v>
      </c>
      <c r="C7169" s="3">
        <f>Hepsi!E:E</f>
        <v>0</v>
      </c>
      <c r="D7169" s="3">
        <f>Hepsi!F:F</f>
        <v>0</v>
      </c>
      <c r="E7169" s="3">
        <f>Hepsi!G:G</f>
        <v>0</v>
      </c>
      <c r="F7169" s="3">
        <f>Hepsi!H:H</f>
        <v>0</v>
      </c>
      <c r="G7169" s="8">
        <f>Hepsi!L:L</f>
        <v>0</v>
      </c>
      <c r="H7169" s="3"/>
      <c r="I7169" s="3"/>
    </row>
    <row r="7170" spans="1:9" ht="20.100000000000001" customHeight="1" thickTop="1" thickBot="1" x14ac:dyDescent="0.25">
      <c r="A7170" s="7">
        <f>Hepsi!A:A</f>
        <v>7169</v>
      </c>
      <c r="B7170" s="4">
        <f>Hepsi!D:D</f>
        <v>0</v>
      </c>
      <c r="C7170" s="3">
        <f>Hepsi!E:E</f>
        <v>0</v>
      </c>
      <c r="D7170" s="3">
        <f>Hepsi!F:F</f>
        <v>0</v>
      </c>
      <c r="E7170" s="3">
        <f>Hepsi!G:G</f>
        <v>0</v>
      </c>
      <c r="F7170" s="3">
        <f>Hepsi!H:H</f>
        <v>0</v>
      </c>
      <c r="G7170" s="8">
        <f>Hepsi!L:L</f>
        <v>0</v>
      </c>
      <c r="H7170" s="3"/>
      <c r="I7170" s="3"/>
    </row>
    <row r="7171" spans="1:9" ht="20.100000000000001" customHeight="1" thickTop="1" thickBot="1" x14ac:dyDescent="0.25">
      <c r="A7171" s="7">
        <f>Hepsi!A:A</f>
        <v>7170</v>
      </c>
      <c r="B7171" s="4">
        <f>Hepsi!D:D</f>
        <v>0</v>
      </c>
      <c r="C7171" s="3">
        <f>Hepsi!E:E</f>
        <v>0</v>
      </c>
      <c r="D7171" s="3">
        <f>Hepsi!F:F</f>
        <v>0</v>
      </c>
      <c r="E7171" s="3">
        <f>Hepsi!G:G</f>
        <v>0</v>
      </c>
      <c r="F7171" s="3">
        <f>Hepsi!H:H</f>
        <v>0</v>
      </c>
      <c r="G7171" s="8">
        <f>Hepsi!L:L</f>
        <v>0</v>
      </c>
      <c r="H7171" s="3"/>
      <c r="I7171" s="3"/>
    </row>
    <row r="7172" spans="1:9" ht="20.100000000000001" customHeight="1" thickTop="1" thickBot="1" x14ac:dyDescent="0.25">
      <c r="A7172" s="7">
        <f>Hepsi!A:A</f>
        <v>7171</v>
      </c>
      <c r="B7172" s="4">
        <f>Hepsi!D:D</f>
        <v>0</v>
      </c>
      <c r="C7172" s="3">
        <f>Hepsi!E:E</f>
        <v>0</v>
      </c>
      <c r="D7172" s="3">
        <f>Hepsi!F:F</f>
        <v>0</v>
      </c>
      <c r="E7172" s="3">
        <f>Hepsi!G:G</f>
        <v>0</v>
      </c>
      <c r="F7172" s="3">
        <f>Hepsi!H:H</f>
        <v>0</v>
      </c>
      <c r="G7172" s="8">
        <f>Hepsi!L:L</f>
        <v>0</v>
      </c>
      <c r="H7172" s="3"/>
      <c r="I7172" s="3"/>
    </row>
    <row r="7173" spans="1:9" ht="20.100000000000001" customHeight="1" thickTop="1" thickBot="1" x14ac:dyDescent="0.25">
      <c r="A7173" s="7">
        <f>Hepsi!A:A</f>
        <v>7172</v>
      </c>
      <c r="B7173" s="4">
        <f>Hepsi!D:D</f>
        <v>0</v>
      </c>
      <c r="C7173" s="3">
        <f>Hepsi!E:E</f>
        <v>0</v>
      </c>
      <c r="D7173" s="3">
        <f>Hepsi!F:F</f>
        <v>0</v>
      </c>
      <c r="E7173" s="3">
        <f>Hepsi!G:G</f>
        <v>0</v>
      </c>
      <c r="F7173" s="3">
        <f>Hepsi!H:H</f>
        <v>0</v>
      </c>
      <c r="G7173" s="8">
        <f>Hepsi!L:L</f>
        <v>0</v>
      </c>
      <c r="H7173" s="3"/>
      <c r="I7173" s="3"/>
    </row>
    <row r="7174" spans="1:9" ht="20.100000000000001" customHeight="1" thickTop="1" thickBot="1" x14ac:dyDescent="0.25">
      <c r="A7174" s="7">
        <f>Hepsi!A:A</f>
        <v>7173</v>
      </c>
      <c r="B7174" s="4">
        <f>Hepsi!D:D</f>
        <v>0</v>
      </c>
      <c r="C7174" s="3">
        <f>Hepsi!E:E</f>
        <v>0</v>
      </c>
      <c r="D7174" s="3">
        <f>Hepsi!F:F</f>
        <v>0</v>
      </c>
      <c r="E7174" s="3">
        <f>Hepsi!G:G</f>
        <v>0</v>
      </c>
      <c r="F7174" s="3">
        <f>Hepsi!H:H</f>
        <v>0</v>
      </c>
      <c r="G7174" s="8">
        <f>Hepsi!L:L</f>
        <v>0</v>
      </c>
      <c r="H7174" s="3"/>
      <c r="I7174" s="3"/>
    </row>
    <row r="7175" spans="1:9" ht="20.100000000000001" customHeight="1" thickTop="1" thickBot="1" x14ac:dyDescent="0.25">
      <c r="A7175" s="7">
        <f>Hepsi!A:A</f>
        <v>7174</v>
      </c>
      <c r="B7175" s="4">
        <f>Hepsi!D:D</f>
        <v>0</v>
      </c>
      <c r="C7175" s="3">
        <f>Hepsi!E:E</f>
        <v>0</v>
      </c>
      <c r="D7175" s="3">
        <f>Hepsi!F:F</f>
        <v>0</v>
      </c>
      <c r="E7175" s="3">
        <f>Hepsi!G:G</f>
        <v>0</v>
      </c>
      <c r="F7175" s="3">
        <f>Hepsi!H:H</f>
        <v>0</v>
      </c>
      <c r="G7175" s="8">
        <f>Hepsi!L:L</f>
        <v>0</v>
      </c>
      <c r="H7175" s="3"/>
      <c r="I7175" s="3"/>
    </row>
    <row r="7176" spans="1:9" ht="20.100000000000001" customHeight="1" thickTop="1" thickBot="1" x14ac:dyDescent="0.25">
      <c r="A7176" s="7">
        <f>Hepsi!A:A</f>
        <v>7175</v>
      </c>
      <c r="B7176" s="4">
        <f>Hepsi!D:D</f>
        <v>0</v>
      </c>
      <c r="C7176" s="3">
        <f>Hepsi!E:E</f>
        <v>0</v>
      </c>
      <c r="D7176" s="3">
        <f>Hepsi!F:F</f>
        <v>0</v>
      </c>
      <c r="E7176" s="3">
        <f>Hepsi!G:G</f>
        <v>0</v>
      </c>
      <c r="F7176" s="3">
        <f>Hepsi!H:H</f>
        <v>0</v>
      </c>
      <c r="G7176" s="8">
        <f>Hepsi!L:L</f>
        <v>0</v>
      </c>
      <c r="H7176" s="3"/>
      <c r="I7176" s="3"/>
    </row>
    <row r="7177" spans="1:9" ht="20.100000000000001" customHeight="1" thickTop="1" thickBot="1" x14ac:dyDescent="0.25">
      <c r="A7177" s="7">
        <f>Hepsi!A:A</f>
        <v>7176</v>
      </c>
      <c r="B7177" s="4">
        <f>Hepsi!D:D</f>
        <v>0</v>
      </c>
      <c r="C7177" s="3">
        <f>Hepsi!E:E</f>
        <v>0</v>
      </c>
      <c r="D7177" s="3">
        <f>Hepsi!F:F</f>
        <v>0</v>
      </c>
      <c r="E7177" s="3">
        <f>Hepsi!G:G</f>
        <v>0</v>
      </c>
      <c r="F7177" s="3">
        <f>Hepsi!H:H</f>
        <v>0</v>
      </c>
      <c r="G7177" s="8">
        <f>Hepsi!L:L</f>
        <v>0</v>
      </c>
      <c r="H7177" s="3"/>
      <c r="I7177" s="3"/>
    </row>
    <row r="7178" spans="1:9" ht="20.100000000000001" customHeight="1" thickTop="1" thickBot="1" x14ac:dyDescent="0.25">
      <c r="A7178" s="7">
        <f>Hepsi!A:A</f>
        <v>7177</v>
      </c>
      <c r="B7178" s="4">
        <f>Hepsi!D:D</f>
        <v>0</v>
      </c>
      <c r="C7178" s="3">
        <f>Hepsi!E:E</f>
        <v>0</v>
      </c>
      <c r="D7178" s="3">
        <f>Hepsi!F:F</f>
        <v>0</v>
      </c>
      <c r="E7178" s="3">
        <f>Hepsi!G:G</f>
        <v>0</v>
      </c>
      <c r="F7178" s="3">
        <f>Hepsi!H:H</f>
        <v>0</v>
      </c>
      <c r="G7178" s="8">
        <f>Hepsi!L:L</f>
        <v>0</v>
      </c>
      <c r="H7178" s="3"/>
      <c r="I7178" s="3"/>
    </row>
    <row r="7179" spans="1:9" ht="20.100000000000001" customHeight="1" thickTop="1" thickBot="1" x14ac:dyDescent="0.25">
      <c r="A7179" s="7">
        <f>Hepsi!A:A</f>
        <v>7178</v>
      </c>
      <c r="B7179" s="4">
        <f>Hepsi!D:D</f>
        <v>0</v>
      </c>
      <c r="C7179" s="3">
        <f>Hepsi!E:E</f>
        <v>0</v>
      </c>
      <c r="D7179" s="3">
        <f>Hepsi!F:F</f>
        <v>0</v>
      </c>
      <c r="E7179" s="3">
        <f>Hepsi!G:G</f>
        <v>0</v>
      </c>
      <c r="F7179" s="3">
        <f>Hepsi!H:H</f>
        <v>0</v>
      </c>
      <c r="G7179" s="8">
        <f>Hepsi!L:L</f>
        <v>0</v>
      </c>
      <c r="H7179" s="3"/>
      <c r="I7179" s="3"/>
    </row>
    <row r="7180" spans="1:9" ht="20.100000000000001" customHeight="1" thickTop="1" thickBot="1" x14ac:dyDescent="0.25">
      <c r="A7180" s="7">
        <f>Hepsi!A:A</f>
        <v>7179</v>
      </c>
      <c r="B7180" s="4">
        <f>Hepsi!D:D</f>
        <v>0</v>
      </c>
      <c r="C7180" s="3">
        <f>Hepsi!E:E</f>
        <v>0</v>
      </c>
      <c r="D7180" s="3">
        <f>Hepsi!F:F</f>
        <v>0</v>
      </c>
      <c r="E7180" s="3">
        <f>Hepsi!G:G</f>
        <v>0</v>
      </c>
      <c r="F7180" s="3">
        <f>Hepsi!H:H</f>
        <v>0</v>
      </c>
      <c r="G7180" s="8">
        <f>Hepsi!L:L</f>
        <v>0</v>
      </c>
      <c r="H7180" s="3"/>
      <c r="I7180" s="3"/>
    </row>
    <row r="7181" spans="1:9" ht="20.100000000000001" customHeight="1" thickTop="1" thickBot="1" x14ac:dyDescent="0.25">
      <c r="A7181" s="7">
        <f>Hepsi!A:A</f>
        <v>7180</v>
      </c>
      <c r="B7181" s="4">
        <f>Hepsi!D:D</f>
        <v>0</v>
      </c>
      <c r="C7181" s="3">
        <f>Hepsi!E:E</f>
        <v>0</v>
      </c>
      <c r="D7181" s="3">
        <f>Hepsi!F:F</f>
        <v>0</v>
      </c>
      <c r="E7181" s="3">
        <f>Hepsi!G:G</f>
        <v>0</v>
      </c>
      <c r="F7181" s="3">
        <f>Hepsi!H:H</f>
        <v>0</v>
      </c>
      <c r="G7181" s="8">
        <f>Hepsi!L:L</f>
        <v>0</v>
      </c>
      <c r="H7181" s="3"/>
      <c r="I7181" s="3"/>
    </row>
    <row r="7182" spans="1:9" ht="20.100000000000001" customHeight="1" thickTop="1" thickBot="1" x14ac:dyDescent="0.25">
      <c r="A7182" s="7">
        <f>Hepsi!A:A</f>
        <v>7181</v>
      </c>
      <c r="B7182" s="4">
        <f>Hepsi!D:D</f>
        <v>0</v>
      </c>
      <c r="C7182" s="3">
        <f>Hepsi!E:E</f>
        <v>0</v>
      </c>
      <c r="D7182" s="3">
        <f>Hepsi!F:F</f>
        <v>0</v>
      </c>
      <c r="E7182" s="3">
        <f>Hepsi!G:G</f>
        <v>0</v>
      </c>
      <c r="F7182" s="3">
        <f>Hepsi!H:H</f>
        <v>0</v>
      </c>
      <c r="G7182" s="8">
        <f>Hepsi!L:L</f>
        <v>0</v>
      </c>
      <c r="H7182" s="3"/>
      <c r="I7182" s="3"/>
    </row>
    <row r="7183" spans="1:9" ht="20.100000000000001" customHeight="1" thickTop="1" thickBot="1" x14ac:dyDescent="0.25">
      <c r="A7183" s="7">
        <f>Hepsi!A:A</f>
        <v>7182</v>
      </c>
      <c r="B7183" s="4">
        <f>Hepsi!D:D</f>
        <v>0</v>
      </c>
      <c r="C7183" s="3">
        <f>Hepsi!E:E</f>
        <v>0</v>
      </c>
      <c r="D7183" s="3">
        <f>Hepsi!F:F</f>
        <v>0</v>
      </c>
      <c r="E7183" s="3">
        <f>Hepsi!G:G</f>
        <v>0</v>
      </c>
      <c r="F7183" s="3">
        <f>Hepsi!H:H</f>
        <v>0</v>
      </c>
      <c r="G7183" s="8">
        <f>Hepsi!L:L</f>
        <v>0</v>
      </c>
      <c r="H7183" s="3"/>
      <c r="I7183" s="3"/>
    </row>
    <row r="7184" spans="1:9" ht="20.100000000000001" customHeight="1" thickTop="1" thickBot="1" x14ac:dyDescent="0.25">
      <c r="A7184" s="7">
        <f>Hepsi!A:A</f>
        <v>7183</v>
      </c>
      <c r="B7184" s="4">
        <f>Hepsi!D:D</f>
        <v>0</v>
      </c>
      <c r="C7184" s="3">
        <f>Hepsi!E:E</f>
        <v>0</v>
      </c>
      <c r="D7184" s="3">
        <f>Hepsi!F:F</f>
        <v>0</v>
      </c>
      <c r="E7184" s="3">
        <f>Hepsi!G:G</f>
        <v>0</v>
      </c>
      <c r="F7184" s="3">
        <f>Hepsi!H:H</f>
        <v>0</v>
      </c>
      <c r="G7184" s="8">
        <f>Hepsi!L:L</f>
        <v>0</v>
      </c>
      <c r="H7184" s="3"/>
      <c r="I7184" s="3"/>
    </row>
    <row r="7185" spans="1:9" ht="20.100000000000001" customHeight="1" thickTop="1" thickBot="1" x14ac:dyDescent="0.25">
      <c r="A7185" s="7">
        <f>Hepsi!A:A</f>
        <v>7184</v>
      </c>
      <c r="B7185" s="4">
        <f>Hepsi!D:D</f>
        <v>0</v>
      </c>
      <c r="C7185" s="3">
        <f>Hepsi!E:E</f>
        <v>0</v>
      </c>
      <c r="D7185" s="3">
        <f>Hepsi!F:F</f>
        <v>0</v>
      </c>
      <c r="E7185" s="3">
        <f>Hepsi!G:G</f>
        <v>0</v>
      </c>
      <c r="F7185" s="3">
        <f>Hepsi!H:H</f>
        <v>0</v>
      </c>
      <c r="G7185" s="8">
        <f>Hepsi!L:L</f>
        <v>0</v>
      </c>
      <c r="H7185" s="3"/>
      <c r="I7185" s="3"/>
    </row>
    <row r="7186" spans="1:9" ht="20.100000000000001" customHeight="1" thickTop="1" thickBot="1" x14ac:dyDescent="0.25">
      <c r="A7186" s="7">
        <f>Hepsi!A:A</f>
        <v>7185</v>
      </c>
      <c r="B7186" s="4">
        <f>Hepsi!D:D</f>
        <v>0</v>
      </c>
      <c r="C7186" s="3">
        <f>Hepsi!E:E</f>
        <v>0</v>
      </c>
      <c r="D7186" s="3">
        <f>Hepsi!F:F</f>
        <v>0</v>
      </c>
      <c r="E7186" s="3">
        <f>Hepsi!G:G</f>
        <v>0</v>
      </c>
      <c r="F7186" s="3">
        <f>Hepsi!H:H</f>
        <v>0</v>
      </c>
      <c r="G7186" s="8">
        <f>Hepsi!L:L</f>
        <v>0</v>
      </c>
      <c r="H7186" s="3"/>
      <c r="I7186" s="3"/>
    </row>
    <row r="7187" spans="1:9" ht="20.100000000000001" customHeight="1" thickTop="1" thickBot="1" x14ac:dyDescent="0.25">
      <c r="A7187" s="7">
        <f>Hepsi!A:A</f>
        <v>7186</v>
      </c>
      <c r="B7187" s="4">
        <f>Hepsi!D:D</f>
        <v>0</v>
      </c>
      <c r="C7187" s="3">
        <f>Hepsi!E:E</f>
        <v>0</v>
      </c>
      <c r="D7187" s="3">
        <f>Hepsi!F:F</f>
        <v>0</v>
      </c>
      <c r="E7187" s="3">
        <f>Hepsi!G:G</f>
        <v>0</v>
      </c>
      <c r="F7187" s="3">
        <f>Hepsi!H:H</f>
        <v>0</v>
      </c>
      <c r="G7187" s="8">
        <f>Hepsi!L:L</f>
        <v>0</v>
      </c>
      <c r="H7187" s="3"/>
      <c r="I7187" s="3"/>
    </row>
    <row r="7188" spans="1:9" ht="20.100000000000001" customHeight="1" thickTop="1" thickBot="1" x14ac:dyDescent="0.25">
      <c r="A7188" s="7">
        <f>Hepsi!A:A</f>
        <v>7187</v>
      </c>
      <c r="B7188" s="4">
        <f>Hepsi!D:D</f>
        <v>0</v>
      </c>
      <c r="C7188" s="3">
        <f>Hepsi!E:E</f>
        <v>0</v>
      </c>
      <c r="D7188" s="3">
        <f>Hepsi!F:F</f>
        <v>0</v>
      </c>
      <c r="E7188" s="3">
        <f>Hepsi!G:G</f>
        <v>0</v>
      </c>
      <c r="F7188" s="3">
        <f>Hepsi!H:H</f>
        <v>0</v>
      </c>
      <c r="G7188" s="8">
        <f>Hepsi!L:L</f>
        <v>0</v>
      </c>
      <c r="H7188" s="3"/>
      <c r="I7188" s="3"/>
    </row>
    <row r="7189" spans="1:9" ht="20.100000000000001" customHeight="1" thickTop="1" thickBot="1" x14ac:dyDescent="0.25">
      <c r="A7189" s="7">
        <f>Hepsi!A:A</f>
        <v>7188</v>
      </c>
      <c r="B7189" s="4">
        <f>Hepsi!D:D</f>
        <v>0</v>
      </c>
      <c r="C7189" s="3">
        <f>Hepsi!E:E</f>
        <v>0</v>
      </c>
      <c r="D7189" s="3">
        <f>Hepsi!F:F</f>
        <v>0</v>
      </c>
      <c r="E7189" s="3">
        <f>Hepsi!G:G</f>
        <v>0</v>
      </c>
      <c r="F7189" s="3">
        <f>Hepsi!H:H</f>
        <v>0</v>
      </c>
      <c r="G7189" s="8">
        <f>Hepsi!L:L</f>
        <v>0</v>
      </c>
      <c r="H7189" s="3"/>
      <c r="I7189" s="3"/>
    </row>
    <row r="7190" spans="1:9" ht="20.100000000000001" customHeight="1" thickTop="1" thickBot="1" x14ac:dyDescent="0.25">
      <c r="A7190" s="7">
        <f>Hepsi!A:A</f>
        <v>7189</v>
      </c>
      <c r="B7190" s="4">
        <f>Hepsi!D:D</f>
        <v>0</v>
      </c>
      <c r="C7190" s="3">
        <f>Hepsi!E:E</f>
        <v>0</v>
      </c>
      <c r="D7190" s="3">
        <f>Hepsi!F:F</f>
        <v>0</v>
      </c>
      <c r="E7190" s="3">
        <f>Hepsi!G:G</f>
        <v>0</v>
      </c>
      <c r="F7190" s="3">
        <f>Hepsi!H:H</f>
        <v>0</v>
      </c>
      <c r="G7190" s="8">
        <f>Hepsi!L:L</f>
        <v>0</v>
      </c>
      <c r="H7190" s="3"/>
      <c r="I7190" s="3"/>
    </row>
    <row r="7191" spans="1:9" ht="20.100000000000001" customHeight="1" thickTop="1" thickBot="1" x14ac:dyDescent="0.25">
      <c r="A7191" s="7">
        <f>Hepsi!A:A</f>
        <v>7190</v>
      </c>
      <c r="B7191" s="4">
        <f>Hepsi!D:D</f>
        <v>0</v>
      </c>
      <c r="C7191" s="3">
        <f>Hepsi!E:E</f>
        <v>0</v>
      </c>
      <c r="D7191" s="3">
        <f>Hepsi!F:F</f>
        <v>0</v>
      </c>
      <c r="E7191" s="3">
        <f>Hepsi!G:G</f>
        <v>0</v>
      </c>
      <c r="F7191" s="3">
        <f>Hepsi!H:H</f>
        <v>0</v>
      </c>
      <c r="G7191" s="8">
        <f>Hepsi!L:L</f>
        <v>0</v>
      </c>
      <c r="H7191" s="3"/>
      <c r="I7191" s="3"/>
    </row>
    <row r="7192" spans="1:9" ht="20.100000000000001" customHeight="1" thickTop="1" thickBot="1" x14ac:dyDescent="0.25">
      <c r="A7192" s="7">
        <f>Hepsi!A:A</f>
        <v>7191</v>
      </c>
      <c r="B7192" s="4">
        <f>Hepsi!D:D</f>
        <v>0</v>
      </c>
      <c r="C7192" s="3">
        <f>Hepsi!E:E</f>
        <v>0</v>
      </c>
      <c r="D7192" s="3">
        <f>Hepsi!F:F</f>
        <v>0</v>
      </c>
      <c r="E7192" s="3">
        <f>Hepsi!G:G</f>
        <v>0</v>
      </c>
      <c r="F7192" s="3">
        <f>Hepsi!H:H</f>
        <v>0</v>
      </c>
      <c r="G7192" s="8">
        <f>Hepsi!L:L</f>
        <v>0</v>
      </c>
      <c r="H7192" s="3"/>
      <c r="I7192" s="3"/>
    </row>
    <row r="7193" spans="1:9" ht="20.100000000000001" customHeight="1" thickTop="1" thickBot="1" x14ac:dyDescent="0.25">
      <c r="A7193" s="7">
        <f>Hepsi!A:A</f>
        <v>7192</v>
      </c>
      <c r="B7193" s="4">
        <f>Hepsi!D:D</f>
        <v>0</v>
      </c>
      <c r="C7193" s="3">
        <f>Hepsi!E:E</f>
        <v>0</v>
      </c>
      <c r="D7193" s="3">
        <f>Hepsi!F:F</f>
        <v>0</v>
      </c>
      <c r="E7193" s="3">
        <f>Hepsi!G:G</f>
        <v>0</v>
      </c>
      <c r="F7193" s="3">
        <f>Hepsi!H:H</f>
        <v>0</v>
      </c>
      <c r="G7193" s="8">
        <f>Hepsi!L:L</f>
        <v>0</v>
      </c>
      <c r="H7193" s="3"/>
      <c r="I7193" s="3"/>
    </row>
    <row r="7194" spans="1:9" ht="20.100000000000001" customHeight="1" thickTop="1" thickBot="1" x14ac:dyDescent="0.25">
      <c r="A7194" s="7">
        <f>Hepsi!A:A</f>
        <v>7193</v>
      </c>
      <c r="B7194" s="4">
        <f>Hepsi!D:D</f>
        <v>0</v>
      </c>
      <c r="C7194" s="3">
        <f>Hepsi!E:E</f>
        <v>0</v>
      </c>
      <c r="D7194" s="3">
        <f>Hepsi!F:F</f>
        <v>0</v>
      </c>
      <c r="E7194" s="3">
        <f>Hepsi!G:G</f>
        <v>0</v>
      </c>
      <c r="F7194" s="3">
        <f>Hepsi!H:H</f>
        <v>0</v>
      </c>
      <c r="G7194" s="8">
        <f>Hepsi!L:L</f>
        <v>0</v>
      </c>
      <c r="H7194" s="3"/>
      <c r="I7194" s="3"/>
    </row>
    <row r="7195" spans="1:9" ht="20.100000000000001" customHeight="1" thickTop="1" thickBot="1" x14ac:dyDescent="0.25">
      <c r="A7195" s="7">
        <f>Hepsi!A:A</f>
        <v>7194</v>
      </c>
      <c r="B7195" s="4">
        <f>Hepsi!D:D</f>
        <v>0</v>
      </c>
      <c r="C7195" s="3">
        <f>Hepsi!E:E</f>
        <v>0</v>
      </c>
      <c r="D7195" s="3">
        <f>Hepsi!F:F</f>
        <v>0</v>
      </c>
      <c r="E7195" s="3">
        <f>Hepsi!G:G</f>
        <v>0</v>
      </c>
      <c r="F7195" s="3">
        <f>Hepsi!H:H</f>
        <v>0</v>
      </c>
      <c r="G7195" s="8">
        <f>Hepsi!L:L</f>
        <v>0</v>
      </c>
      <c r="H7195" s="3"/>
      <c r="I7195" s="3"/>
    </row>
    <row r="7196" spans="1:9" ht="20.100000000000001" customHeight="1" thickTop="1" thickBot="1" x14ac:dyDescent="0.25">
      <c r="A7196" s="7">
        <f>Hepsi!A:A</f>
        <v>7195</v>
      </c>
      <c r="B7196" s="4">
        <f>Hepsi!D:D</f>
        <v>0</v>
      </c>
      <c r="C7196" s="3">
        <f>Hepsi!E:E</f>
        <v>0</v>
      </c>
      <c r="D7196" s="3">
        <f>Hepsi!F:F</f>
        <v>0</v>
      </c>
      <c r="E7196" s="3">
        <f>Hepsi!G:G</f>
        <v>0</v>
      </c>
      <c r="F7196" s="3">
        <f>Hepsi!H:H</f>
        <v>0</v>
      </c>
      <c r="G7196" s="8">
        <f>Hepsi!L:L</f>
        <v>0</v>
      </c>
      <c r="H7196" s="3"/>
      <c r="I7196" s="3"/>
    </row>
    <row r="7197" spans="1:9" ht="20.100000000000001" customHeight="1" thickTop="1" thickBot="1" x14ac:dyDescent="0.25">
      <c r="A7197" s="7">
        <f>Hepsi!A:A</f>
        <v>7196</v>
      </c>
      <c r="B7197" s="4">
        <f>Hepsi!D:D</f>
        <v>0</v>
      </c>
      <c r="C7197" s="3">
        <f>Hepsi!E:E</f>
        <v>0</v>
      </c>
      <c r="D7197" s="3">
        <f>Hepsi!F:F</f>
        <v>0</v>
      </c>
      <c r="E7197" s="3">
        <f>Hepsi!G:G</f>
        <v>0</v>
      </c>
      <c r="F7197" s="3">
        <f>Hepsi!H:H</f>
        <v>0</v>
      </c>
      <c r="G7197" s="8">
        <f>Hepsi!L:L</f>
        <v>0</v>
      </c>
      <c r="H7197" s="3"/>
      <c r="I7197" s="3"/>
    </row>
    <row r="7198" spans="1:9" ht="20.100000000000001" customHeight="1" thickTop="1" thickBot="1" x14ac:dyDescent="0.25">
      <c r="A7198" s="7">
        <f>Hepsi!A:A</f>
        <v>7197</v>
      </c>
      <c r="B7198" s="4">
        <f>Hepsi!D:D</f>
        <v>0</v>
      </c>
      <c r="C7198" s="3">
        <f>Hepsi!E:E</f>
        <v>0</v>
      </c>
      <c r="D7198" s="3">
        <f>Hepsi!F:F</f>
        <v>0</v>
      </c>
      <c r="E7198" s="3">
        <f>Hepsi!G:G</f>
        <v>0</v>
      </c>
      <c r="F7198" s="3">
        <f>Hepsi!H:H</f>
        <v>0</v>
      </c>
      <c r="G7198" s="8">
        <f>Hepsi!L:L</f>
        <v>0</v>
      </c>
      <c r="H7198" s="3"/>
      <c r="I7198" s="3"/>
    </row>
    <row r="7199" spans="1:9" ht="20.100000000000001" customHeight="1" thickTop="1" thickBot="1" x14ac:dyDescent="0.25">
      <c r="A7199" s="7">
        <f>Hepsi!A:A</f>
        <v>7198</v>
      </c>
      <c r="B7199" s="4">
        <f>Hepsi!D:D</f>
        <v>0</v>
      </c>
      <c r="C7199" s="3">
        <f>Hepsi!E:E</f>
        <v>0</v>
      </c>
      <c r="D7199" s="3">
        <f>Hepsi!F:F</f>
        <v>0</v>
      </c>
      <c r="E7199" s="3">
        <f>Hepsi!G:G</f>
        <v>0</v>
      </c>
      <c r="F7199" s="3">
        <f>Hepsi!H:H</f>
        <v>0</v>
      </c>
      <c r="G7199" s="8">
        <f>Hepsi!L:L</f>
        <v>0</v>
      </c>
      <c r="H7199" s="3"/>
      <c r="I7199" s="3"/>
    </row>
    <row r="7200" spans="1:9" ht="20.100000000000001" customHeight="1" thickTop="1" thickBot="1" x14ac:dyDescent="0.25">
      <c r="A7200" s="7">
        <f>Hepsi!A:A</f>
        <v>7199</v>
      </c>
      <c r="B7200" s="4">
        <f>Hepsi!D:D</f>
        <v>0</v>
      </c>
      <c r="C7200" s="3">
        <f>Hepsi!E:E</f>
        <v>0</v>
      </c>
      <c r="D7200" s="3">
        <f>Hepsi!F:F</f>
        <v>0</v>
      </c>
      <c r="E7200" s="3">
        <f>Hepsi!G:G</f>
        <v>0</v>
      </c>
      <c r="F7200" s="3">
        <f>Hepsi!H:H</f>
        <v>0</v>
      </c>
      <c r="G7200" s="8">
        <f>Hepsi!L:L</f>
        <v>0</v>
      </c>
      <c r="H7200" s="3"/>
      <c r="I7200" s="3"/>
    </row>
    <row r="7201" spans="1:9" ht="20.100000000000001" customHeight="1" thickTop="1" thickBot="1" x14ac:dyDescent="0.25">
      <c r="A7201" s="7">
        <f>Hepsi!A:A</f>
        <v>7200</v>
      </c>
      <c r="B7201" s="4">
        <f>Hepsi!D:D</f>
        <v>0</v>
      </c>
      <c r="C7201" s="3">
        <f>Hepsi!E:E</f>
        <v>0</v>
      </c>
      <c r="D7201" s="3">
        <f>Hepsi!F:F</f>
        <v>0</v>
      </c>
      <c r="E7201" s="3">
        <f>Hepsi!G:G</f>
        <v>0</v>
      </c>
      <c r="F7201" s="3">
        <f>Hepsi!H:H</f>
        <v>0</v>
      </c>
      <c r="G7201" s="8">
        <f>Hepsi!L:L</f>
        <v>0</v>
      </c>
      <c r="H7201" s="3"/>
      <c r="I7201" s="3"/>
    </row>
    <row r="7202" spans="1:9" ht="20.100000000000001" customHeight="1" thickTop="1" thickBot="1" x14ac:dyDescent="0.25">
      <c r="A7202" s="7">
        <f>Hepsi!A:A</f>
        <v>7201</v>
      </c>
      <c r="B7202" s="4">
        <f>Hepsi!D:D</f>
        <v>0</v>
      </c>
      <c r="C7202" s="3">
        <f>Hepsi!E:E</f>
        <v>0</v>
      </c>
      <c r="D7202" s="3">
        <f>Hepsi!F:F</f>
        <v>0</v>
      </c>
      <c r="E7202" s="3">
        <f>Hepsi!G:G</f>
        <v>0</v>
      </c>
      <c r="F7202" s="3">
        <f>Hepsi!H:H</f>
        <v>0</v>
      </c>
      <c r="G7202" s="8">
        <f>Hepsi!L:L</f>
        <v>0</v>
      </c>
      <c r="H7202" s="3"/>
      <c r="I7202" s="3"/>
    </row>
    <row r="7203" spans="1:9" ht="20.100000000000001" customHeight="1" thickTop="1" thickBot="1" x14ac:dyDescent="0.25">
      <c r="A7203" s="7">
        <f>Hepsi!A:A</f>
        <v>7202</v>
      </c>
      <c r="B7203" s="4">
        <f>Hepsi!D:D</f>
        <v>0</v>
      </c>
      <c r="C7203" s="3">
        <f>Hepsi!E:E</f>
        <v>0</v>
      </c>
      <c r="D7203" s="3">
        <f>Hepsi!F:F</f>
        <v>0</v>
      </c>
      <c r="E7203" s="3">
        <f>Hepsi!G:G</f>
        <v>0</v>
      </c>
      <c r="F7203" s="3">
        <f>Hepsi!H:H</f>
        <v>0</v>
      </c>
      <c r="G7203" s="8">
        <f>Hepsi!L:L</f>
        <v>0</v>
      </c>
      <c r="H7203" s="3"/>
      <c r="I7203" s="3"/>
    </row>
    <row r="7204" spans="1:9" ht="20.100000000000001" customHeight="1" thickTop="1" thickBot="1" x14ac:dyDescent="0.25">
      <c r="A7204" s="7">
        <f>Hepsi!A:A</f>
        <v>7203</v>
      </c>
      <c r="B7204" s="4">
        <f>Hepsi!D:D</f>
        <v>0</v>
      </c>
      <c r="C7204" s="3">
        <f>Hepsi!E:E</f>
        <v>0</v>
      </c>
      <c r="D7204" s="3">
        <f>Hepsi!F:F</f>
        <v>0</v>
      </c>
      <c r="E7204" s="3">
        <f>Hepsi!G:G</f>
        <v>0</v>
      </c>
      <c r="F7204" s="3">
        <f>Hepsi!H:H</f>
        <v>0</v>
      </c>
      <c r="G7204" s="8">
        <f>Hepsi!L:L</f>
        <v>0</v>
      </c>
      <c r="H7204" s="3"/>
      <c r="I7204" s="3"/>
    </row>
    <row r="7205" spans="1:9" ht="20.100000000000001" customHeight="1" thickTop="1" thickBot="1" x14ac:dyDescent="0.25">
      <c r="A7205" s="7">
        <f>Hepsi!A:A</f>
        <v>7204</v>
      </c>
      <c r="B7205" s="4">
        <f>Hepsi!D:D</f>
        <v>0</v>
      </c>
      <c r="C7205" s="3">
        <f>Hepsi!E:E</f>
        <v>0</v>
      </c>
      <c r="D7205" s="3">
        <f>Hepsi!F:F</f>
        <v>0</v>
      </c>
      <c r="E7205" s="3">
        <f>Hepsi!G:G</f>
        <v>0</v>
      </c>
      <c r="F7205" s="3">
        <f>Hepsi!H:H</f>
        <v>0</v>
      </c>
      <c r="G7205" s="8">
        <f>Hepsi!L:L</f>
        <v>0</v>
      </c>
      <c r="H7205" s="3"/>
      <c r="I7205" s="3"/>
    </row>
    <row r="7206" spans="1:9" ht="20.100000000000001" customHeight="1" thickTop="1" thickBot="1" x14ac:dyDescent="0.25">
      <c r="A7206" s="7">
        <f>Hepsi!A:A</f>
        <v>7205</v>
      </c>
      <c r="B7206" s="4">
        <f>Hepsi!D:D</f>
        <v>0</v>
      </c>
      <c r="C7206" s="3">
        <f>Hepsi!E:E</f>
        <v>0</v>
      </c>
      <c r="D7206" s="3">
        <f>Hepsi!F:F</f>
        <v>0</v>
      </c>
      <c r="E7206" s="3">
        <f>Hepsi!G:G</f>
        <v>0</v>
      </c>
      <c r="F7206" s="3">
        <f>Hepsi!H:H</f>
        <v>0</v>
      </c>
      <c r="G7206" s="8">
        <f>Hepsi!L:L</f>
        <v>0</v>
      </c>
      <c r="H7206" s="3"/>
      <c r="I7206" s="3"/>
    </row>
    <row r="7207" spans="1:9" ht="20.100000000000001" customHeight="1" thickTop="1" thickBot="1" x14ac:dyDescent="0.25">
      <c r="A7207" s="7">
        <f>Hepsi!A:A</f>
        <v>7206</v>
      </c>
      <c r="B7207" s="4">
        <f>Hepsi!D:D</f>
        <v>0</v>
      </c>
      <c r="C7207" s="3">
        <f>Hepsi!E:E</f>
        <v>0</v>
      </c>
      <c r="D7207" s="3">
        <f>Hepsi!F:F</f>
        <v>0</v>
      </c>
      <c r="E7207" s="3">
        <f>Hepsi!G:G</f>
        <v>0</v>
      </c>
      <c r="F7207" s="3">
        <f>Hepsi!H:H</f>
        <v>0</v>
      </c>
      <c r="G7207" s="8">
        <f>Hepsi!L:L</f>
        <v>0</v>
      </c>
      <c r="H7207" s="3"/>
      <c r="I7207" s="3"/>
    </row>
    <row r="7208" spans="1:9" ht="20.100000000000001" customHeight="1" thickTop="1" thickBot="1" x14ac:dyDescent="0.25">
      <c r="A7208" s="7">
        <f>Hepsi!A:A</f>
        <v>7207</v>
      </c>
      <c r="B7208" s="4">
        <f>Hepsi!D:D</f>
        <v>0</v>
      </c>
      <c r="C7208" s="3">
        <f>Hepsi!E:E</f>
        <v>0</v>
      </c>
      <c r="D7208" s="3">
        <f>Hepsi!F:F</f>
        <v>0</v>
      </c>
      <c r="E7208" s="3">
        <f>Hepsi!G:G</f>
        <v>0</v>
      </c>
      <c r="F7208" s="3">
        <f>Hepsi!H:H</f>
        <v>0</v>
      </c>
      <c r="G7208" s="8">
        <f>Hepsi!L:L</f>
        <v>0</v>
      </c>
      <c r="H7208" s="3"/>
      <c r="I7208" s="3"/>
    </row>
    <row r="7209" spans="1:9" ht="20.100000000000001" customHeight="1" thickTop="1" thickBot="1" x14ac:dyDescent="0.25">
      <c r="A7209" s="7">
        <f>Hepsi!A:A</f>
        <v>7208</v>
      </c>
      <c r="B7209" s="4">
        <f>Hepsi!D:D</f>
        <v>0</v>
      </c>
      <c r="C7209" s="3">
        <f>Hepsi!E:E</f>
        <v>0</v>
      </c>
      <c r="D7209" s="3">
        <f>Hepsi!F:F</f>
        <v>0</v>
      </c>
      <c r="E7209" s="3">
        <f>Hepsi!G:G</f>
        <v>0</v>
      </c>
      <c r="F7209" s="3">
        <f>Hepsi!H:H</f>
        <v>0</v>
      </c>
      <c r="G7209" s="8">
        <f>Hepsi!L:L</f>
        <v>0</v>
      </c>
      <c r="H7209" s="3"/>
      <c r="I7209" s="3"/>
    </row>
    <row r="7210" spans="1:9" ht="20.100000000000001" customHeight="1" thickTop="1" thickBot="1" x14ac:dyDescent="0.25">
      <c r="A7210" s="7">
        <f>Hepsi!A:A</f>
        <v>7209</v>
      </c>
      <c r="B7210" s="4">
        <f>Hepsi!D:D</f>
        <v>0</v>
      </c>
      <c r="C7210" s="3">
        <f>Hepsi!E:E</f>
        <v>0</v>
      </c>
      <c r="D7210" s="3">
        <f>Hepsi!F:F</f>
        <v>0</v>
      </c>
      <c r="E7210" s="3">
        <f>Hepsi!G:G</f>
        <v>0</v>
      </c>
      <c r="F7210" s="3">
        <f>Hepsi!H:H</f>
        <v>0</v>
      </c>
      <c r="G7210" s="8">
        <f>Hepsi!L:L</f>
        <v>0</v>
      </c>
      <c r="H7210" s="3"/>
      <c r="I7210" s="3"/>
    </row>
    <row r="7211" spans="1:9" ht="20.100000000000001" customHeight="1" thickTop="1" thickBot="1" x14ac:dyDescent="0.25">
      <c r="A7211" s="7">
        <f>Hepsi!A:A</f>
        <v>7210</v>
      </c>
      <c r="B7211" s="4">
        <f>Hepsi!D:D</f>
        <v>0</v>
      </c>
      <c r="C7211" s="3">
        <f>Hepsi!E:E</f>
        <v>0</v>
      </c>
      <c r="D7211" s="3">
        <f>Hepsi!F:F</f>
        <v>0</v>
      </c>
      <c r="E7211" s="3">
        <f>Hepsi!G:G</f>
        <v>0</v>
      </c>
      <c r="F7211" s="3">
        <f>Hepsi!H:H</f>
        <v>0</v>
      </c>
      <c r="G7211" s="8">
        <f>Hepsi!L:L</f>
        <v>0</v>
      </c>
      <c r="H7211" s="3"/>
      <c r="I7211" s="3"/>
    </row>
    <row r="7212" spans="1:9" ht="20.100000000000001" customHeight="1" thickTop="1" thickBot="1" x14ac:dyDescent="0.25">
      <c r="A7212" s="7">
        <f>Hepsi!A:A</f>
        <v>7211</v>
      </c>
      <c r="B7212" s="4">
        <f>Hepsi!D:D</f>
        <v>0</v>
      </c>
      <c r="C7212" s="3">
        <f>Hepsi!E:E</f>
        <v>0</v>
      </c>
      <c r="D7212" s="3">
        <f>Hepsi!F:F</f>
        <v>0</v>
      </c>
      <c r="E7212" s="3">
        <f>Hepsi!G:G</f>
        <v>0</v>
      </c>
      <c r="F7212" s="3">
        <f>Hepsi!H:H</f>
        <v>0</v>
      </c>
      <c r="G7212" s="8">
        <f>Hepsi!L:L</f>
        <v>0</v>
      </c>
      <c r="H7212" s="3"/>
      <c r="I7212" s="3"/>
    </row>
    <row r="7213" spans="1:9" ht="20.100000000000001" customHeight="1" thickTop="1" thickBot="1" x14ac:dyDescent="0.25">
      <c r="A7213" s="7">
        <f>Hepsi!A:A</f>
        <v>7212</v>
      </c>
      <c r="B7213" s="4">
        <f>Hepsi!D:D</f>
        <v>0</v>
      </c>
      <c r="C7213" s="3">
        <f>Hepsi!E:E</f>
        <v>0</v>
      </c>
      <c r="D7213" s="3">
        <f>Hepsi!F:F</f>
        <v>0</v>
      </c>
      <c r="E7213" s="3">
        <f>Hepsi!G:G</f>
        <v>0</v>
      </c>
      <c r="F7213" s="3">
        <f>Hepsi!H:H</f>
        <v>0</v>
      </c>
      <c r="G7213" s="8">
        <f>Hepsi!L:L</f>
        <v>0</v>
      </c>
      <c r="H7213" s="3"/>
      <c r="I7213" s="3"/>
    </row>
    <row r="7214" spans="1:9" ht="20.100000000000001" customHeight="1" thickTop="1" thickBot="1" x14ac:dyDescent="0.25">
      <c r="A7214" s="7">
        <f>Hepsi!A:A</f>
        <v>7213</v>
      </c>
      <c r="B7214" s="4">
        <f>Hepsi!D:D</f>
        <v>0</v>
      </c>
      <c r="C7214" s="3">
        <f>Hepsi!E:E</f>
        <v>0</v>
      </c>
      <c r="D7214" s="3">
        <f>Hepsi!F:F</f>
        <v>0</v>
      </c>
      <c r="E7214" s="3">
        <f>Hepsi!G:G</f>
        <v>0</v>
      </c>
      <c r="F7214" s="3">
        <f>Hepsi!H:H</f>
        <v>0</v>
      </c>
      <c r="G7214" s="8">
        <f>Hepsi!L:L</f>
        <v>0</v>
      </c>
      <c r="H7214" s="3"/>
      <c r="I7214" s="3"/>
    </row>
    <row r="7215" spans="1:9" ht="20.100000000000001" customHeight="1" thickTop="1" thickBot="1" x14ac:dyDescent="0.25">
      <c r="A7215" s="7">
        <f>Hepsi!A:A</f>
        <v>7214</v>
      </c>
      <c r="B7215" s="4">
        <f>Hepsi!D:D</f>
        <v>0</v>
      </c>
      <c r="C7215" s="3">
        <f>Hepsi!E:E</f>
        <v>0</v>
      </c>
      <c r="D7215" s="3">
        <f>Hepsi!F:F</f>
        <v>0</v>
      </c>
      <c r="E7215" s="3">
        <f>Hepsi!G:G</f>
        <v>0</v>
      </c>
      <c r="F7215" s="3">
        <f>Hepsi!H:H</f>
        <v>0</v>
      </c>
      <c r="G7215" s="8">
        <f>Hepsi!L:L</f>
        <v>0</v>
      </c>
      <c r="H7215" s="3"/>
      <c r="I7215" s="3"/>
    </row>
    <row r="7216" spans="1:9" ht="20.100000000000001" customHeight="1" thickTop="1" thickBot="1" x14ac:dyDescent="0.25">
      <c r="A7216" s="7">
        <f>Hepsi!A:A</f>
        <v>7215</v>
      </c>
      <c r="B7216" s="4">
        <f>Hepsi!D:D</f>
        <v>0</v>
      </c>
      <c r="C7216" s="3">
        <f>Hepsi!E:E</f>
        <v>0</v>
      </c>
      <c r="D7216" s="3">
        <f>Hepsi!F:F</f>
        <v>0</v>
      </c>
      <c r="E7216" s="3">
        <f>Hepsi!G:G</f>
        <v>0</v>
      </c>
      <c r="F7216" s="3">
        <f>Hepsi!H:H</f>
        <v>0</v>
      </c>
      <c r="G7216" s="8">
        <f>Hepsi!L:L</f>
        <v>0</v>
      </c>
      <c r="H7216" s="3"/>
      <c r="I7216" s="3"/>
    </row>
    <row r="7217" spans="1:9" ht="20.100000000000001" customHeight="1" thickTop="1" thickBot="1" x14ac:dyDescent="0.25">
      <c r="A7217" s="7">
        <f>Hepsi!A:A</f>
        <v>7216</v>
      </c>
      <c r="B7217" s="4">
        <f>Hepsi!D:D</f>
        <v>0</v>
      </c>
      <c r="C7217" s="3">
        <f>Hepsi!E:E</f>
        <v>0</v>
      </c>
      <c r="D7217" s="3">
        <f>Hepsi!F:F</f>
        <v>0</v>
      </c>
      <c r="E7217" s="3">
        <f>Hepsi!G:G</f>
        <v>0</v>
      </c>
      <c r="F7217" s="3">
        <f>Hepsi!H:H</f>
        <v>0</v>
      </c>
      <c r="G7217" s="8">
        <f>Hepsi!L:L</f>
        <v>0</v>
      </c>
      <c r="H7217" s="3"/>
      <c r="I7217" s="3"/>
    </row>
    <row r="7218" spans="1:9" ht="20.100000000000001" customHeight="1" thickTop="1" thickBot="1" x14ac:dyDescent="0.25">
      <c r="A7218" s="7">
        <f>Hepsi!A:A</f>
        <v>7217</v>
      </c>
      <c r="B7218" s="4">
        <f>Hepsi!D:D</f>
        <v>0</v>
      </c>
      <c r="C7218" s="3">
        <f>Hepsi!E:E</f>
        <v>0</v>
      </c>
      <c r="D7218" s="3">
        <f>Hepsi!F:F</f>
        <v>0</v>
      </c>
      <c r="E7218" s="3">
        <f>Hepsi!G:G</f>
        <v>0</v>
      </c>
      <c r="F7218" s="3">
        <f>Hepsi!H:H</f>
        <v>0</v>
      </c>
      <c r="G7218" s="8">
        <f>Hepsi!L:L</f>
        <v>0</v>
      </c>
      <c r="H7218" s="3"/>
      <c r="I7218" s="3"/>
    </row>
    <row r="7219" spans="1:9" ht="20.100000000000001" customHeight="1" thickTop="1" thickBot="1" x14ac:dyDescent="0.25">
      <c r="A7219" s="7">
        <f>Hepsi!A:A</f>
        <v>7218</v>
      </c>
      <c r="B7219" s="4">
        <f>Hepsi!D:D</f>
        <v>0</v>
      </c>
      <c r="C7219" s="3">
        <f>Hepsi!E:E</f>
        <v>0</v>
      </c>
      <c r="D7219" s="3">
        <f>Hepsi!F:F</f>
        <v>0</v>
      </c>
      <c r="E7219" s="3">
        <f>Hepsi!G:G</f>
        <v>0</v>
      </c>
      <c r="F7219" s="3">
        <f>Hepsi!H:H</f>
        <v>0</v>
      </c>
      <c r="G7219" s="8">
        <f>Hepsi!L:L</f>
        <v>0</v>
      </c>
      <c r="H7219" s="3"/>
      <c r="I7219" s="3"/>
    </row>
    <row r="7220" spans="1:9" ht="20.100000000000001" customHeight="1" thickTop="1" thickBot="1" x14ac:dyDescent="0.25">
      <c r="A7220" s="7">
        <f>Hepsi!A:A</f>
        <v>7219</v>
      </c>
      <c r="B7220" s="4">
        <f>Hepsi!D:D</f>
        <v>0</v>
      </c>
      <c r="C7220" s="3">
        <f>Hepsi!E:E</f>
        <v>0</v>
      </c>
      <c r="D7220" s="3">
        <f>Hepsi!F:F</f>
        <v>0</v>
      </c>
      <c r="E7220" s="3">
        <f>Hepsi!G:G</f>
        <v>0</v>
      </c>
      <c r="F7220" s="3">
        <f>Hepsi!H:H</f>
        <v>0</v>
      </c>
      <c r="G7220" s="8">
        <f>Hepsi!L:L</f>
        <v>0</v>
      </c>
      <c r="H7220" s="3"/>
      <c r="I7220" s="3"/>
    </row>
    <row r="7221" spans="1:9" ht="20.100000000000001" customHeight="1" thickTop="1" thickBot="1" x14ac:dyDescent="0.25">
      <c r="A7221" s="7">
        <f>Hepsi!A:A</f>
        <v>7220</v>
      </c>
      <c r="B7221" s="4">
        <f>Hepsi!D:D</f>
        <v>0</v>
      </c>
      <c r="C7221" s="3">
        <f>Hepsi!E:E</f>
        <v>0</v>
      </c>
      <c r="D7221" s="3">
        <f>Hepsi!F:F</f>
        <v>0</v>
      </c>
      <c r="E7221" s="3">
        <f>Hepsi!G:G</f>
        <v>0</v>
      </c>
      <c r="F7221" s="3">
        <f>Hepsi!H:H</f>
        <v>0</v>
      </c>
      <c r="G7221" s="8">
        <f>Hepsi!L:L</f>
        <v>0</v>
      </c>
      <c r="H7221" s="3"/>
      <c r="I7221" s="3"/>
    </row>
    <row r="7222" spans="1:9" ht="20.100000000000001" customHeight="1" thickTop="1" thickBot="1" x14ac:dyDescent="0.25">
      <c r="A7222" s="7">
        <f>Hepsi!A:A</f>
        <v>7221</v>
      </c>
      <c r="B7222" s="4">
        <f>Hepsi!D:D</f>
        <v>0</v>
      </c>
      <c r="C7222" s="3">
        <f>Hepsi!E:E</f>
        <v>0</v>
      </c>
      <c r="D7222" s="3">
        <f>Hepsi!F:F</f>
        <v>0</v>
      </c>
      <c r="E7222" s="3">
        <f>Hepsi!G:G</f>
        <v>0</v>
      </c>
      <c r="F7222" s="3">
        <f>Hepsi!H:H</f>
        <v>0</v>
      </c>
      <c r="G7222" s="8">
        <f>Hepsi!L:L</f>
        <v>0</v>
      </c>
      <c r="H7222" s="3"/>
      <c r="I7222" s="3"/>
    </row>
    <row r="7223" spans="1:9" ht="20.100000000000001" customHeight="1" thickTop="1" thickBot="1" x14ac:dyDescent="0.25">
      <c r="A7223" s="7">
        <f>Hepsi!A:A</f>
        <v>7222</v>
      </c>
      <c r="B7223" s="4">
        <f>Hepsi!D:D</f>
        <v>0</v>
      </c>
      <c r="C7223" s="3">
        <f>Hepsi!E:E</f>
        <v>0</v>
      </c>
      <c r="D7223" s="3">
        <f>Hepsi!F:F</f>
        <v>0</v>
      </c>
      <c r="E7223" s="3">
        <f>Hepsi!G:G</f>
        <v>0</v>
      </c>
      <c r="F7223" s="3">
        <f>Hepsi!H:H</f>
        <v>0</v>
      </c>
      <c r="G7223" s="8">
        <f>Hepsi!L:L</f>
        <v>0</v>
      </c>
      <c r="H7223" s="3"/>
      <c r="I7223" s="3"/>
    </row>
    <row r="7224" spans="1:9" ht="20.100000000000001" customHeight="1" thickTop="1" thickBot="1" x14ac:dyDescent="0.25">
      <c r="A7224" s="7">
        <f>Hepsi!A:A</f>
        <v>7223</v>
      </c>
      <c r="B7224" s="4">
        <f>Hepsi!D:D</f>
        <v>0</v>
      </c>
      <c r="C7224" s="3">
        <f>Hepsi!E:E</f>
        <v>0</v>
      </c>
      <c r="D7224" s="3">
        <f>Hepsi!F:F</f>
        <v>0</v>
      </c>
      <c r="E7224" s="3">
        <f>Hepsi!G:G</f>
        <v>0</v>
      </c>
      <c r="F7224" s="3">
        <f>Hepsi!H:H</f>
        <v>0</v>
      </c>
      <c r="G7224" s="8">
        <f>Hepsi!L:L</f>
        <v>0</v>
      </c>
      <c r="H7224" s="3"/>
      <c r="I7224" s="3"/>
    </row>
    <row r="7225" spans="1:9" ht="20.100000000000001" customHeight="1" thickTop="1" thickBot="1" x14ac:dyDescent="0.25">
      <c r="A7225" s="7">
        <f>Hepsi!A:A</f>
        <v>7224</v>
      </c>
      <c r="B7225" s="4">
        <f>Hepsi!D:D</f>
        <v>0</v>
      </c>
      <c r="C7225" s="3">
        <f>Hepsi!E:E</f>
        <v>0</v>
      </c>
      <c r="D7225" s="3">
        <f>Hepsi!F:F</f>
        <v>0</v>
      </c>
      <c r="E7225" s="3">
        <f>Hepsi!G:G</f>
        <v>0</v>
      </c>
      <c r="F7225" s="3">
        <f>Hepsi!H:H</f>
        <v>0</v>
      </c>
      <c r="G7225" s="8">
        <f>Hepsi!L:L</f>
        <v>0</v>
      </c>
      <c r="H7225" s="3"/>
      <c r="I7225" s="3"/>
    </row>
    <row r="7226" spans="1:9" ht="20.100000000000001" customHeight="1" thickTop="1" thickBot="1" x14ac:dyDescent="0.25">
      <c r="A7226" s="7">
        <f>Hepsi!A:A</f>
        <v>7225</v>
      </c>
      <c r="B7226" s="4">
        <f>Hepsi!D:D</f>
        <v>0</v>
      </c>
      <c r="C7226" s="3">
        <f>Hepsi!E:E</f>
        <v>0</v>
      </c>
      <c r="D7226" s="3">
        <f>Hepsi!F:F</f>
        <v>0</v>
      </c>
      <c r="E7226" s="3">
        <f>Hepsi!G:G</f>
        <v>0</v>
      </c>
      <c r="F7226" s="3">
        <f>Hepsi!H:H</f>
        <v>0</v>
      </c>
      <c r="G7226" s="8">
        <f>Hepsi!L:L</f>
        <v>0</v>
      </c>
      <c r="H7226" s="3"/>
      <c r="I7226" s="3"/>
    </row>
    <row r="7227" spans="1:9" ht="20.100000000000001" customHeight="1" thickTop="1" thickBot="1" x14ac:dyDescent="0.25">
      <c r="A7227" s="7">
        <f>Hepsi!A:A</f>
        <v>7226</v>
      </c>
      <c r="B7227" s="4">
        <f>Hepsi!D:D</f>
        <v>0</v>
      </c>
      <c r="C7227" s="3">
        <f>Hepsi!E:E</f>
        <v>0</v>
      </c>
      <c r="D7227" s="3">
        <f>Hepsi!F:F</f>
        <v>0</v>
      </c>
      <c r="E7227" s="3">
        <f>Hepsi!G:G</f>
        <v>0</v>
      </c>
      <c r="F7227" s="3">
        <f>Hepsi!H:H</f>
        <v>0</v>
      </c>
      <c r="G7227" s="8">
        <f>Hepsi!L:L</f>
        <v>0</v>
      </c>
      <c r="H7227" s="3"/>
      <c r="I7227" s="3"/>
    </row>
    <row r="7228" spans="1:9" ht="20.100000000000001" customHeight="1" thickTop="1" thickBot="1" x14ac:dyDescent="0.25">
      <c r="A7228" s="7">
        <f>Hepsi!A:A</f>
        <v>7227</v>
      </c>
      <c r="B7228" s="4">
        <f>Hepsi!D:D</f>
        <v>0</v>
      </c>
      <c r="C7228" s="3">
        <f>Hepsi!E:E</f>
        <v>0</v>
      </c>
      <c r="D7228" s="3">
        <f>Hepsi!F:F</f>
        <v>0</v>
      </c>
      <c r="E7228" s="3">
        <f>Hepsi!G:G</f>
        <v>0</v>
      </c>
      <c r="F7228" s="3">
        <f>Hepsi!H:H</f>
        <v>0</v>
      </c>
      <c r="G7228" s="8">
        <f>Hepsi!L:L</f>
        <v>0</v>
      </c>
      <c r="H7228" s="3"/>
      <c r="I7228" s="3"/>
    </row>
    <row r="7229" spans="1:9" ht="20.100000000000001" customHeight="1" thickTop="1" thickBot="1" x14ac:dyDescent="0.25">
      <c r="A7229" s="7">
        <f>Hepsi!A:A</f>
        <v>7228</v>
      </c>
      <c r="B7229" s="4">
        <f>Hepsi!D:D</f>
        <v>0</v>
      </c>
      <c r="C7229" s="3">
        <f>Hepsi!E:E</f>
        <v>0</v>
      </c>
      <c r="D7229" s="3">
        <f>Hepsi!F:F</f>
        <v>0</v>
      </c>
      <c r="E7229" s="3">
        <f>Hepsi!G:G</f>
        <v>0</v>
      </c>
      <c r="F7229" s="3">
        <f>Hepsi!H:H</f>
        <v>0</v>
      </c>
      <c r="G7229" s="8">
        <f>Hepsi!L:L</f>
        <v>0</v>
      </c>
      <c r="H7229" s="3"/>
      <c r="I7229" s="3"/>
    </row>
    <row r="7230" spans="1:9" ht="20.100000000000001" customHeight="1" thickTop="1" thickBot="1" x14ac:dyDescent="0.25">
      <c r="A7230" s="7">
        <f>Hepsi!A:A</f>
        <v>7229</v>
      </c>
      <c r="B7230" s="4">
        <f>Hepsi!D:D</f>
        <v>0</v>
      </c>
      <c r="C7230" s="3">
        <f>Hepsi!E:E</f>
        <v>0</v>
      </c>
      <c r="D7230" s="3">
        <f>Hepsi!F:F</f>
        <v>0</v>
      </c>
      <c r="E7230" s="3">
        <f>Hepsi!G:G</f>
        <v>0</v>
      </c>
      <c r="F7230" s="3">
        <f>Hepsi!H:H</f>
        <v>0</v>
      </c>
      <c r="G7230" s="8">
        <f>Hepsi!L:L</f>
        <v>0</v>
      </c>
      <c r="H7230" s="3"/>
      <c r="I7230" s="3"/>
    </row>
    <row r="7231" spans="1:9" ht="20.100000000000001" customHeight="1" thickTop="1" thickBot="1" x14ac:dyDescent="0.25">
      <c r="A7231" s="7">
        <f>Hepsi!A:A</f>
        <v>7230</v>
      </c>
      <c r="B7231" s="4">
        <f>Hepsi!D:D</f>
        <v>0</v>
      </c>
      <c r="C7231" s="3">
        <f>Hepsi!E:E</f>
        <v>0</v>
      </c>
      <c r="D7231" s="3">
        <f>Hepsi!F:F</f>
        <v>0</v>
      </c>
      <c r="E7231" s="3">
        <f>Hepsi!G:G</f>
        <v>0</v>
      </c>
      <c r="F7231" s="3">
        <f>Hepsi!H:H</f>
        <v>0</v>
      </c>
      <c r="G7231" s="8">
        <f>Hepsi!L:L</f>
        <v>0</v>
      </c>
      <c r="H7231" s="3"/>
      <c r="I7231" s="3"/>
    </row>
    <row r="7232" spans="1:9" ht="20.100000000000001" customHeight="1" thickTop="1" thickBot="1" x14ac:dyDescent="0.25">
      <c r="A7232" s="7">
        <f>Hepsi!A:A</f>
        <v>7231</v>
      </c>
      <c r="B7232" s="4">
        <f>Hepsi!D:D</f>
        <v>0</v>
      </c>
      <c r="C7232" s="3">
        <f>Hepsi!E:E</f>
        <v>0</v>
      </c>
      <c r="D7232" s="3">
        <f>Hepsi!F:F</f>
        <v>0</v>
      </c>
      <c r="E7232" s="3">
        <f>Hepsi!G:G</f>
        <v>0</v>
      </c>
      <c r="F7232" s="3">
        <f>Hepsi!H:H</f>
        <v>0</v>
      </c>
      <c r="G7232" s="8">
        <f>Hepsi!L:L</f>
        <v>0</v>
      </c>
      <c r="H7232" s="3"/>
      <c r="I7232" s="3"/>
    </row>
    <row r="7233" spans="1:9" ht="20.100000000000001" customHeight="1" thickTop="1" thickBot="1" x14ac:dyDescent="0.25">
      <c r="A7233" s="7">
        <f>Hepsi!A:A</f>
        <v>7232</v>
      </c>
      <c r="B7233" s="4">
        <f>Hepsi!D:D</f>
        <v>0</v>
      </c>
      <c r="C7233" s="3">
        <f>Hepsi!E:E</f>
        <v>0</v>
      </c>
      <c r="D7233" s="3">
        <f>Hepsi!F:F</f>
        <v>0</v>
      </c>
      <c r="E7233" s="3">
        <f>Hepsi!G:G</f>
        <v>0</v>
      </c>
      <c r="F7233" s="3">
        <f>Hepsi!H:H</f>
        <v>0</v>
      </c>
      <c r="G7233" s="8">
        <f>Hepsi!L:L</f>
        <v>0</v>
      </c>
      <c r="H7233" s="3"/>
      <c r="I7233" s="3"/>
    </row>
    <row r="7234" spans="1:9" ht="20.100000000000001" customHeight="1" thickTop="1" thickBot="1" x14ac:dyDescent="0.25">
      <c r="A7234" s="7">
        <f>Hepsi!A:A</f>
        <v>7233</v>
      </c>
      <c r="B7234" s="4">
        <f>Hepsi!D:D</f>
        <v>0</v>
      </c>
      <c r="C7234" s="3">
        <f>Hepsi!E:E</f>
        <v>0</v>
      </c>
      <c r="D7234" s="3">
        <f>Hepsi!F:F</f>
        <v>0</v>
      </c>
      <c r="E7234" s="3">
        <f>Hepsi!G:G</f>
        <v>0</v>
      </c>
      <c r="F7234" s="3">
        <f>Hepsi!H:H</f>
        <v>0</v>
      </c>
      <c r="G7234" s="8">
        <f>Hepsi!L:L</f>
        <v>0</v>
      </c>
      <c r="H7234" s="3"/>
      <c r="I7234" s="3"/>
    </row>
    <row r="7235" spans="1:9" ht="20.100000000000001" customHeight="1" thickTop="1" thickBot="1" x14ac:dyDescent="0.25">
      <c r="A7235" s="7">
        <f>Hepsi!A:A</f>
        <v>7234</v>
      </c>
      <c r="B7235" s="4">
        <f>Hepsi!D:D</f>
        <v>0</v>
      </c>
      <c r="C7235" s="3">
        <f>Hepsi!E:E</f>
        <v>0</v>
      </c>
      <c r="D7235" s="3">
        <f>Hepsi!F:F</f>
        <v>0</v>
      </c>
      <c r="E7235" s="3">
        <f>Hepsi!G:G</f>
        <v>0</v>
      </c>
      <c r="F7235" s="3">
        <f>Hepsi!H:H</f>
        <v>0</v>
      </c>
      <c r="G7235" s="8">
        <f>Hepsi!L:L</f>
        <v>0</v>
      </c>
      <c r="H7235" s="3"/>
      <c r="I7235" s="3"/>
    </row>
    <row r="7236" spans="1:9" ht="20.100000000000001" customHeight="1" thickTop="1" thickBot="1" x14ac:dyDescent="0.25">
      <c r="A7236" s="7">
        <f>Hepsi!A:A</f>
        <v>7235</v>
      </c>
      <c r="B7236" s="4">
        <f>Hepsi!D:D</f>
        <v>0</v>
      </c>
      <c r="C7236" s="3">
        <f>Hepsi!E:E</f>
        <v>0</v>
      </c>
      <c r="D7236" s="3">
        <f>Hepsi!F:F</f>
        <v>0</v>
      </c>
      <c r="E7236" s="3">
        <f>Hepsi!G:G</f>
        <v>0</v>
      </c>
      <c r="F7236" s="3">
        <f>Hepsi!H:H</f>
        <v>0</v>
      </c>
      <c r="G7236" s="8">
        <f>Hepsi!L:L</f>
        <v>0</v>
      </c>
      <c r="H7236" s="3"/>
      <c r="I7236" s="3"/>
    </row>
    <row r="7237" spans="1:9" ht="20.100000000000001" customHeight="1" thickTop="1" thickBot="1" x14ac:dyDescent="0.25">
      <c r="A7237" s="7">
        <f>Hepsi!A:A</f>
        <v>7236</v>
      </c>
      <c r="B7237" s="4">
        <f>Hepsi!D:D</f>
        <v>0</v>
      </c>
      <c r="C7237" s="3">
        <f>Hepsi!E:E</f>
        <v>0</v>
      </c>
      <c r="D7237" s="3">
        <f>Hepsi!F:F</f>
        <v>0</v>
      </c>
      <c r="E7237" s="3">
        <f>Hepsi!G:G</f>
        <v>0</v>
      </c>
      <c r="F7237" s="3">
        <f>Hepsi!H:H</f>
        <v>0</v>
      </c>
      <c r="G7237" s="8">
        <f>Hepsi!L:L</f>
        <v>0</v>
      </c>
      <c r="H7237" s="3"/>
      <c r="I7237" s="3"/>
    </row>
    <row r="7238" spans="1:9" ht="20.100000000000001" customHeight="1" thickTop="1" thickBot="1" x14ac:dyDescent="0.25">
      <c r="A7238" s="7">
        <f>Hepsi!A:A</f>
        <v>7237</v>
      </c>
      <c r="B7238" s="4">
        <f>Hepsi!D:D</f>
        <v>0</v>
      </c>
      <c r="C7238" s="3">
        <f>Hepsi!E:E</f>
        <v>0</v>
      </c>
      <c r="D7238" s="3">
        <f>Hepsi!F:F</f>
        <v>0</v>
      </c>
      <c r="E7238" s="3">
        <f>Hepsi!G:G</f>
        <v>0</v>
      </c>
      <c r="F7238" s="3">
        <f>Hepsi!H:H</f>
        <v>0</v>
      </c>
      <c r="G7238" s="8">
        <f>Hepsi!L:L</f>
        <v>0</v>
      </c>
      <c r="H7238" s="3"/>
      <c r="I7238" s="3"/>
    </row>
    <row r="7239" spans="1:9" ht="20.100000000000001" customHeight="1" thickTop="1" thickBot="1" x14ac:dyDescent="0.25">
      <c r="A7239" s="7">
        <f>Hepsi!A:A</f>
        <v>7238</v>
      </c>
      <c r="B7239" s="4">
        <f>Hepsi!D:D</f>
        <v>0</v>
      </c>
      <c r="C7239" s="3">
        <f>Hepsi!E:E</f>
        <v>0</v>
      </c>
      <c r="D7239" s="3">
        <f>Hepsi!F:F</f>
        <v>0</v>
      </c>
      <c r="E7239" s="3">
        <f>Hepsi!G:G</f>
        <v>0</v>
      </c>
      <c r="F7239" s="3">
        <f>Hepsi!H:H</f>
        <v>0</v>
      </c>
      <c r="G7239" s="8">
        <f>Hepsi!L:L</f>
        <v>0</v>
      </c>
      <c r="H7239" s="3"/>
      <c r="I7239" s="3"/>
    </row>
    <row r="7240" spans="1:9" ht="20.100000000000001" customHeight="1" thickTop="1" thickBot="1" x14ac:dyDescent="0.25">
      <c r="A7240" s="7">
        <f>Hepsi!A:A</f>
        <v>7239</v>
      </c>
      <c r="B7240" s="4">
        <f>Hepsi!D:D</f>
        <v>0</v>
      </c>
      <c r="C7240" s="3">
        <f>Hepsi!E:E</f>
        <v>0</v>
      </c>
      <c r="D7240" s="3">
        <f>Hepsi!F:F</f>
        <v>0</v>
      </c>
      <c r="E7240" s="3">
        <f>Hepsi!G:G</f>
        <v>0</v>
      </c>
      <c r="F7240" s="3">
        <f>Hepsi!H:H</f>
        <v>0</v>
      </c>
      <c r="G7240" s="8">
        <f>Hepsi!L:L</f>
        <v>0</v>
      </c>
      <c r="H7240" s="3"/>
      <c r="I7240" s="3"/>
    </row>
    <row r="7241" spans="1:9" ht="20.100000000000001" customHeight="1" thickTop="1" thickBot="1" x14ac:dyDescent="0.25">
      <c r="A7241" s="7">
        <f>Hepsi!A:A</f>
        <v>7240</v>
      </c>
      <c r="B7241" s="4">
        <f>Hepsi!D:D</f>
        <v>0</v>
      </c>
      <c r="C7241" s="3">
        <f>Hepsi!E:E</f>
        <v>0</v>
      </c>
      <c r="D7241" s="3">
        <f>Hepsi!F:F</f>
        <v>0</v>
      </c>
      <c r="E7241" s="3">
        <f>Hepsi!G:G</f>
        <v>0</v>
      </c>
      <c r="F7241" s="3">
        <f>Hepsi!H:H</f>
        <v>0</v>
      </c>
      <c r="G7241" s="8">
        <f>Hepsi!L:L</f>
        <v>0</v>
      </c>
      <c r="H7241" s="3"/>
      <c r="I7241" s="3"/>
    </row>
    <row r="7242" spans="1:9" ht="20.100000000000001" customHeight="1" thickTop="1" thickBot="1" x14ac:dyDescent="0.25">
      <c r="A7242" s="7">
        <f>Hepsi!A:A</f>
        <v>7241</v>
      </c>
      <c r="B7242" s="4">
        <f>Hepsi!D:D</f>
        <v>0</v>
      </c>
      <c r="C7242" s="3">
        <f>Hepsi!E:E</f>
        <v>0</v>
      </c>
      <c r="D7242" s="3">
        <f>Hepsi!F:F</f>
        <v>0</v>
      </c>
      <c r="E7242" s="3">
        <f>Hepsi!G:G</f>
        <v>0</v>
      </c>
      <c r="F7242" s="3">
        <f>Hepsi!H:H</f>
        <v>0</v>
      </c>
      <c r="G7242" s="8">
        <f>Hepsi!L:L</f>
        <v>0</v>
      </c>
      <c r="H7242" s="3"/>
      <c r="I7242" s="3"/>
    </row>
    <row r="7243" spans="1:9" ht="20.100000000000001" customHeight="1" thickTop="1" thickBot="1" x14ac:dyDescent="0.25">
      <c r="A7243" s="7">
        <f>Hepsi!A:A</f>
        <v>7242</v>
      </c>
      <c r="B7243" s="4">
        <f>Hepsi!D:D</f>
        <v>0</v>
      </c>
      <c r="C7243" s="3">
        <f>Hepsi!E:E</f>
        <v>0</v>
      </c>
      <c r="D7243" s="3">
        <f>Hepsi!F:F</f>
        <v>0</v>
      </c>
      <c r="E7243" s="3">
        <f>Hepsi!G:G</f>
        <v>0</v>
      </c>
      <c r="F7243" s="3">
        <f>Hepsi!H:H</f>
        <v>0</v>
      </c>
      <c r="G7243" s="8">
        <f>Hepsi!L:L</f>
        <v>0</v>
      </c>
      <c r="H7243" s="3"/>
      <c r="I7243" s="3"/>
    </row>
    <row r="7244" spans="1:9" ht="20.100000000000001" customHeight="1" thickTop="1" thickBot="1" x14ac:dyDescent="0.25">
      <c r="A7244" s="7">
        <f>Hepsi!A:A</f>
        <v>7243</v>
      </c>
      <c r="B7244" s="4">
        <f>Hepsi!D:D</f>
        <v>0</v>
      </c>
      <c r="C7244" s="3">
        <f>Hepsi!E:E</f>
        <v>0</v>
      </c>
      <c r="D7244" s="3">
        <f>Hepsi!F:F</f>
        <v>0</v>
      </c>
      <c r="E7244" s="3">
        <f>Hepsi!G:G</f>
        <v>0</v>
      </c>
      <c r="F7244" s="3">
        <f>Hepsi!H:H</f>
        <v>0</v>
      </c>
      <c r="G7244" s="8">
        <f>Hepsi!L:L</f>
        <v>0</v>
      </c>
      <c r="H7244" s="3"/>
      <c r="I7244" s="3"/>
    </row>
    <row r="7245" spans="1:9" ht="20.100000000000001" customHeight="1" thickTop="1" thickBot="1" x14ac:dyDescent="0.25">
      <c r="A7245" s="7">
        <f>Hepsi!A:A</f>
        <v>7244</v>
      </c>
      <c r="B7245" s="4">
        <f>Hepsi!D:D</f>
        <v>0</v>
      </c>
      <c r="C7245" s="3">
        <f>Hepsi!E:E</f>
        <v>0</v>
      </c>
      <c r="D7245" s="3">
        <f>Hepsi!F:F</f>
        <v>0</v>
      </c>
      <c r="E7245" s="3">
        <f>Hepsi!G:G</f>
        <v>0</v>
      </c>
      <c r="F7245" s="3">
        <f>Hepsi!H:H</f>
        <v>0</v>
      </c>
      <c r="G7245" s="8">
        <f>Hepsi!L:L</f>
        <v>0</v>
      </c>
      <c r="H7245" s="3"/>
      <c r="I7245" s="3"/>
    </row>
    <row r="7246" spans="1:9" ht="20.100000000000001" customHeight="1" thickTop="1" thickBot="1" x14ac:dyDescent="0.25">
      <c r="A7246" s="7">
        <f>Hepsi!A:A</f>
        <v>7245</v>
      </c>
      <c r="B7246" s="4">
        <f>Hepsi!D:D</f>
        <v>0</v>
      </c>
      <c r="C7246" s="3">
        <f>Hepsi!E:E</f>
        <v>0</v>
      </c>
      <c r="D7246" s="3">
        <f>Hepsi!F:F</f>
        <v>0</v>
      </c>
      <c r="E7246" s="3">
        <f>Hepsi!G:G</f>
        <v>0</v>
      </c>
      <c r="F7246" s="3">
        <f>Hepsi!H:H</f>
        <v>0</v>
      </c>
      <c r="G7246" s="8">
        <f>Hepsi!L:L</f>
        <v>0</v>
      </c>
      <c r="H7246" s="3"/>
      <c r="I7246" s="3"/>
    </row>
    <row r="7247" spans="1:9" ht="20.100000000000001" customHeight="1" thickTop="1" thickBot="1" x14ac:dyDescent="0.25">
      <c r="A7247" s="7">
        <f>Hepsi!A:A</f>
        <v>7246</v>
      </c>
      <c r="B7247" s="4">
        <f>Hepsi!D:D</f>
        <v>0</v>
      </c>
      <c r="C7247" s="3">
        <f>Hepsi!E:E</f>
        <v>0</v>
      </c>
      <c r="D7247" s="3">
        <f>Hepsi!F:F</f>
        <v>0</v>
      </c>
      <c r="E7247" s="3">
        <f>Hepsi!G:G</f>
        <v>0</v>
      </c>
      <c r="F7247" s="3">
        <f>Hepsi!H:H</f>
        <v>0</v>
      </c>
      <c r="G7247" s="8">
        <f>Hepsi!L:L</f>
        <v>0</v>
      </c>
      <c r="H7247" s="3"/>
      <c r="I7247" s="3"/>
    </row>
    <row r="7248" spans="1:9" ht="20.100000000000001" customHeight="1" thickTop="1" thickBot="1" x14ac:dyDescent="0.25">
      <c r="A7248" s="7">
        <f>Hepsi!A:A</f>
        <v>7247</v>
      </c>
      <c r="B7248" s="4">
        <f>Hepsi!D:D</f>
        <v>0</v>
      </c>
      <c r="C7248" s="3">
        <f>Hepsi!E:E</f>
        <v>0</v>
      </c>
      <c r="D7248" s="3">
        <f>Hepsi!F:F</f>
        <v>0</v>
      </c>
      <c r="E7248" s="3">
        <f>Hepsi!G:G</f>
        <v>0</v>
      </c>
      <c r="F7248" s="3">
        <f>Hepsi!H:H</f>
        <v>0</v>
      </c>
      <c r="G7248" s="8">
        <f>Hepsi!L:L</f>
        <v>0</v>
      </c>
      <c r="H7248" s="3"/>
      <c r="I7248" s="3"/>
    </row>
    <row r="7249" spans="1:9" ht="20.100000000000001" customHeight="1" thickTop="1" thickBot="1" x14ac:dyDescent="0.25">
      <c r="A7249" s="7">
        <f>Hepsi!A:A</f>
        <v>7248</v>
      </c>
      <c r="B7249" s="4">
        <f>Hepsi!D:D</f>
        <v>0</v>
      </c>
      <c r="C7249" s="3">
        <f>Hepsi!E:E</f>
        <v>0</v>
      </c>
      <c r="D7249" s="3">
        <f>Hepsi!F:F</f>
        <v>0</v>
      </c>
      <c r="E7249" s="3">
        <f>Hepsi!G:G</f>
        <v>0</v>
      </c>
      <c r="F7249" s="3">
        <f>Hepsi!H:H</f>
        <v>0</v>
      </c>
      <c r="G7249" s="8">
        <f>Hepsi!L:L</f>
        <v>0</v>
      </c>
      <c r="H7249" s="3"/>
      <c r="I7249" s="3"/>
    </row>
    <row r="7250" spans="1:9" ht="20.100000000000001" customHeight="1" thickTop="1" thickBot="1" x14ac:dyDescent="0.25">
      <c r="A7250" s="7">
        <f>Hepsi!A:A</f>
        <v>7249</v>
      </c>
      <c r="B7250" s="4">
        <f>Hepsi!D:D</f>
        <v>0</v>
      </c>
      <c r="C7250" s="3">
        <f>Hepsi!E:E</f>
        <v>0</v>
      </c>
      <c r="D7250" s="3">
        <f>Hepsi!F:F</f>
        <v>0</v>
      </c>
      <c r="E7250" s="3">
        <f>Hepsi!G:G</f>
        <v>0</v>
      </c>
      <c r="F7250" s="3">
        <f>Hepsi!H:H</f>
        <v>0</v>
      </c>
      <c r="G7250" s="8">
        <f>Hepsi!L:L</f>
        <v>0</v>
      </c>
      <c r="H7250" s="3"/>
      <c r="I7250" s="3"/>
    </row>
    <row r="7251" spans="1:9" ht="20.100000000000001" customHeight="1" thickTop="1" thickBot="1" x14ac:dyDescent="0.25">
      <c r="A7251" s="7">
        <f>Hepsi!A:A</f>
        <v>7250</v>
      </c>
      <c r="B7251" s="4">
        <f>Hepsi!D:D</f>
        <v>0</v>
      </c>
      <c r="C7251" s="3">
        <f>Hepsi!E:E</f>
        <v>0</v>
      </c>
      <c r="D7251" s="3">
        <f>Hepsi!F:F</f>
        <v>0</v>
      </c>
      <c r="E7251" s="3">
        <f>Hepsi!G:G</f>
        <v>0</v>
      </c>
      <c r="F7251" s="3">
        <f>Hepsi!H:H</f>
        <v>0</v>
      </c>
      <c r="G7251" s="8">
        <f>Hepsi!L:L</f>
        <v>0</v>
      </c>
      <c r="H7251" s="3"/>
      <c r="I7251" s="3"/>
    </row>
    <row r="7252" spans="1:9" ht="20.100000000000001" customHeight="1" thickTop="1" thickBot="1" x14ac:dyDescent="0.25">
      <c r="A7252" s="7">
        <f>Hepsi!A:A</f>
        <v>7251</v>
      </c>
      <c r="B7252" s="4">
        <f>Hepsi!D:D</f>
        <v>0</v>
      </c>
      <c r="C7252" s="3">
        <f>Hepsi!E:E</f>
        <v>0</v>
      </c>
      <c r="D7252" s="3">
        <f>Hepsi!F:F</f>
        <v>0</v>
      </c>
      <c r="E7252" s="3">
        <f>Hepsi!G:G</f>
        <v>0</v>
      </c>
      <c r="F7252" s="3">
        <f>Hepsi!H:H</f>
        <v>0</v>
      </c>
      <c r="G7252" s="8">
        <f>Hepsi!L:L</f>
        <v>0</v>
      </c>
      <c r="H7252" s="3"/>
      <c r="I7252" s="3"/>
    </row>
    <row r="7253" spans="1:9" ht="20.100000000000001" customHeight="1" thickTop="1" thickBot="1" x14ac:dyDescent="0.25">
      <c r="A7253" s="7">
        <f>Hepsi!A:A</f>
        <v>7252</v>
      </c>
      <c r="B7253" s="4">
        <f>Hepsi!D:D</f>
        <v>0</v>
      </c>
      <c r="C7253" s="3">
        <f>Hepsi!E:E</f>
        <v>0</v>
      </c>
      <c r="D7253" s="3">
        <f>Hepsi!F:F</f>
        <v>0</v>
      </c>
      <c r="E7253" s="3">
        <f>Hepsi!G:G</f>
        <v>0</v>
      </c>
      <c r="F7253" s="3">
        <f>Hepsi!H:H</f>
        <v>0</v>
      </c>
      <c r="G7253" s="8">
        <f>Hepsi!L:L</f>
        <v>0</v>
      </c>
      <c r="H7253" s="3"/>
      <c r="I7253" s="3"/>
    </row>
    <row r="7254" spans="1:9" ht="20.100000000000001" customHeight="1" thickTop="1" thickBot="1" x14ac:dyDescent="0.25">
      <c r="A7254" s="7">
        <f>Hepsi!A:A</f>
        <v>7253</v>
      </c>
      <c r="B7254" s="4">
        <f>Hepsi!D:D</f>
        <v>0</v>
      </c>
      <c r="C7254" s="3">
        <f>Hepsi!E:E</f>
        <v>0</v>
      </c>
      <c r="D7254" s="3">
        <f>Hepsi!F:F</f>
        <v>0</v>
      </c>
      <c r="E7254" s="3">
        <f>Hepsi!G:G</f>
        <v>0</v>
      </c>
      <c r="F7254" s="3">
        <f>Hepsi!H:H</f>
        <v>0</v>
      </c>
      <c r="G7254" s="8">
        <f>Hepsi!L:L</f>
        <v>0</v>
      </c>
      <c r="H7254" s="3"/>
      <c r="I7254" s="3"/>
    </row>
    <row r="7255" spans="1:9" ht="20.100000000000001" customHeight="1" thickTop="1" thickBot="1" x14ac:dyDescent="0.25">
      <c r="A7255" s="7">
        <f>Hepsi!A:A</f>
        <v>7254</v>
      </c>
      <c r="B7255" s="4">
        <f>Hepsi!D:D</f>
        <v>0</v>
      </c>
      <c r="C7255" s="3">
        <f>Hepsi!E:E</f>
        <v>0</v>
      </c>
      <c r="D7255" s="3">
        <f>Hepsi!F:F</f>
        <v>0</v>
      </c>
      <c r="E7255" s="3">
        <f>Hepsi!G:G</f>
        <v>0</v>
      </c>
      <c r="F7255" s="3">
        <f>Hepsi!H:H</f>
        <v>0</v>
      </c>
      <c r="G7255" s="8">
        <f>Hepsi!L:L</f>
        <v>0</v>
      </c>
      <c r="H7255" s="3"/>
      <c r="I7255" s="3"/>
    </row>
    <row r="7256" spans="1:9" ht="20.100000000000001" customHeight="1" thickTop="1" thickBot="1" x14ac:dyDescent="0.25">
      <c r="A7256" s="7">
        <f>Hepsi!A:A</f>
        <v>7255</v>
      </c>
      <c r="B7256" s="4">
        <f>Hepsi!D:D</f>
        <v>0</v>
      </c>
      <c r="C7256" s="3">
        <f>Hepsi!E:E</f>
        <v>0</v>
      </c>
      <c r="D7256" s="3">
        <f>Hepsi!F:F</f>
        <v>0</v>
      </c>
      <c r="E7256" s="3">
        <f>Hepsi!G:G</f>
        <v>0</v>
      </c>
      <c r="F7256" s="3">
        <f>Hepsi!H:H</f>
        <v>0</v>
      </c>
      <c r="G7256" s="8">
        <f>Hepsi!L:L</f>
        <v>0</v>
      </c>
      <c r="H7256" s="3"/>
      <c r="I7256" s="3"/>
    </row>
    <row r="7257" spans="1:9" ht="20.100000000000001" customHeight="1" thickTop="1" thickBot="1" x14ac:dyDescent="0.25">
      <c r="A7257" s="7">
        <f>Hepsi!A:A</f>
        <v>7256</v>
      </c>
      <c r="B7257" s="4">
        <f>Hepsi!D:D</f>
        <v>0</v>
      </c>
      <c r="C7257" s="3">
        <f>Hepsi!E:E</f>
        <v>0</v>
      </c>
      <c r="D7257" s="3">
        <f>Hepsi!F:F</f>
        <v>0</v>
      </c>
      <c r="E7257" s="3">
        <f>Hepsi!G:G</f>
        <v>0</v>
      </c>
      <c r="F7257" s="3">
        <f>Hepsi!H:H</f>
        <v>0</v>
      </c>
      <c r="G7257" s="8">
        <f>Hepsi!L:L</f>
        <v>0</v>
      </c>
      <c r="H7257" s="3"/>
      <c r="I7257" s="3"/>
    </row>
    <row r="7258" spans="1:9" ht="20.100000000000001" customHeight="1" thickTop="1" thickBot="1" x14ac:dyDescent="0.25">
      <c r="A7258" s="7">
        <f>Hepsi!A:A</f>
        <v>7257</v>
      </c>
      <c r="B7258" s="4">
        <f>Hepsi!D:D</f>
        <v>0</v>
      </c>
      <c r="C7258" s="3">
        <f>Hepsi!E:E</f>
        <v>0</v>
      </c>
      <c r="D7258" s="3">
        <f>Hepsi!F:F</f>
        <v>0</v>
      </c>
      <c r="E7258" s="3">
        <f>Hepsi!G:G</f>
        <v>0</v>
      </c>
      <c r="F7258" s="3">
        <f>Hepsi!H:H</f>
        <v>0</v>
      </c>
      <c r="G7258" s="8">
        <f>Hepsi!L:L</f>
        <v>0</v>
      </c>
      <c r="H7258" s="3"/>
      <c r="I7258" s="3"/>
    </row>
    <row r="7259" spans="1:9" ht="20.100000000000001" customHeight="1" thickTop="1" thickBot="1" x14ac:dyDescent="0.25">
      <c r="A7259" s="7">
        <f>Hepsi!A:A</f>
        <v>7258</v>
      </c>
      <c r="B7259" s="4">
        <f>Hepsi!D:D</f>
        <v>0</v>
      </c>
      <c r="C7259" s="3">
        <f>Hepsi!E:E</f>
        <v>0</v>
      </c>
      <c r="D7259" s="3">
        <f>Hepsi!F:F</f>
        <v>0</v>
      </c>
      <c r="E7259" s="3">
        <f>Hepsi!G:G</f>
        <v>0</v>
      </c>
      <c r="F7259" s="3">
        <f>Hepsi!H:H</f>
        <v>0</v>
      </c>
      <c r="G7259" s="8">
        <f>Hepsi!L:L</f>
        <v>0</v>
      </c>
      <c r="H7259" s="3"/>
      <c r="I7259" s="3"/>
    </row>
    <row r="7260" spans="1:9" ht="20.100000000000001" customHeight="1" thickTop="1" thickBot="1" x14ac:dyDescent="0.25">
      <c r="A7260" s="7">
        <f>Hepsi!A:A</f>
        <v>7259</v>
      </c>
      <c r="B7260" s="4">
        <f>Hepsi!D:D</f>
        <v>0</v>
      </c>
      <c r="C7260" s="3">
        <f>Hepsi!E:E</f>
        <v>0</v>
      </c>
      <c r="D7260" s="3">
        <f>Hepsi!F:F</f>
        <v>0</v>
      </c>
      <c r="E7260" s="3">
        <f>Hepsi!G:G</f>
        <v>0</v>
      </c>
      <c r="F7260" s="3">
        <f>Hepsi!H:H</f>
        <v>0</v>
      </c>
      <c r="G7260" s="8">
        <f>Hepsi!L:L</f>
        <v>0</v>
      </c>
      <c r="H7260" s="3"/>
      <c r="I7260" s="3"/>
    </row>
    <row r="7261" spans="1:9" ht="20.100000000000001" customHeight="1" thickTop="1" thickBot="1" x14ac:dyDescent="0.25">
      <c r="A7261" s="7">
        <f>Hepsi!A:A</f>
        <v>7260</v>
      </c>
      <c r="B7261" s="4">
        <f>Hepsi!D:D</f>
        <v>0</v>
      </c>
      <c r="C7261" s="3">
        <f>Hepsi!E:E</f>
        <v>0</v>
      </c>
      <c r="D7261" s="3">
        <f>Hepsi!F:F</f>
        <v>0</v>
      </c>
      <c r="E7261" s="3">
        <f>Hepsi!G:G</f>
        <v>0</v>
      </c>
      <c r="F7261" s="3">
        <f>Hepsi!H:H</f>
        <v>0</v>
      </c>
      <c r="G7261" s="8">
        <f>Hepsi!L:L</f>
        <v>0</v>
      </c>
      <c r="H7261" s="3"/>
      <c r="I7261" s="3"/>
    </row>
    <row r="7262" spans="1:9" ht="20.100000000000001" customHeight="1" thickTop="1" thickBot="1" x14ac:dyDescent="0.25">
      <c r="A7262" s="7">
        <f>Hepsi!A:A</f>
        <v>7261</v>
      </c>
      <c r="B7262" s="4">
        <f>Hepsi!D:D</f>
        <v>0</v>
      </c>
      <c r="C7262" s="3">
        <f>Hepsi!E:E</f>
        <v>0</v>
      </c>
      <c r="D7262" s="3">
        <f>Hepsi!F:F</f>
        <v>0</v>
      </c>
      <c r="E7262" s="3">
        <f>Hepsi!G:G</f>
        <v>0</v>
      </c>
      <c r="F7262" s="3">
        <f>Hepsi!H:H</f>
        <v>0</v>
      </c>
      <c r="G7262" s="8">
        <f>Hepsi!L:L</f>
        <v>0</v>
      </c>
      <c r="H7262" s="3"/>
      <c r="I7262" s="3"/>
    </row>
    <row r="7263" spans="1:9" ht="20.100000000000001" customHeight="1" thickTop="1" thickBot="1" x14ac:dyDescent="0.25">
      <c r="A7263" s="7">
        <f>Hepsi!A:A</f>
        <v>7262</v>
      </c>
      <c r="B7263" s="4">
        <f>Hepsi!D:D</f>
        <v>0</v>
      </c>
      <c r="C7263" s="3">
        <f>Hepsi!E:E</f>
        <v>0</v>
      </c>
      <c r="D7263" s="3">
        <f>Hepsi!F:F</f>
        <v>0</v>
      </c>
      <c r="E7263" s="3">
        <f>Hepsi!G:G</f>
        <v>0</v>
      </c>
      <c r="F7263" s="3">
        <f>Hepsi!H:H</f>
        <v>0</v>
      </c>
      <c r="G7263" s="8">
        <f>Hepsi!L:L</f>
        <v>0</v>
      </c>
      <c r="H7263" s="3"/>
      <c r="I7263" s="3"/>
    </row>
    <row r="7264" spans="1:9" ht="20.100000000000001" customHeight="1" thickTop="1" thickBot="1" x14ac:dyDescent="0.25">
      <c r="A7264" s="7">
        <f>Hepsi!A:A</f>
        <v>7263</v>
      </c>
      <c r="B7264" s="4">
        <f>Hepsi!D:D</f>
        <v>0</v>
      </c>
      <c r="C7264" s="3">
        <f>Hepsi!E:E</f>
        <v>0</v>
      </c>
      <c r="D7264" s="3">
        <f>Hepsi!F:F</f>
        <v>0</v>
      </c>
      <c r="E7264" s="3">
        <f>Hepsi!G:G</f>
        <v>0</v>
      </c>
      <c r="F7264" s="3">
        <f>Hepsi!H:H</f>
        <v>0</v>
      </c>
      <c r="G7264" s="8">
        <f>Hepsi!L:L</f>
        <v>0</v>
      </c>
      <c r="H7264" s="3"/>
      <c r="I7264" s="3"/>
    </row>
    <row r="7265" spans="1:9" ht="20.100000000000001" customHeight="1" thickTop="1" thickBot="1" x14ac:dyDescent="0.25">
      <c r="A7265" s="7">
        <f>Hepsi!A:A</f>
        <v>7264</v>
      </c>
      <c r="B7265" s="4">
        <f>Hepsi!D:D</f>
        <v>0</v>
      </c>
      <c r="C7265" s="3">
        <f>Hepsi!E:E</f>
        <v>0</v>
      </c>
      <c r="D7265" s="3">
        <f>Hepsi!F:F</f>
        <v>0</v>
      </c>
      <c r="E7265" s="3">
        <f>Hepsi!G:G</f>
        <v>0</v>
      </c>
      <c r="F7265" s="3">
        <f>Hepsi!H:H</f>
        <v>0</v>
      </c>
      <c r="G7265" s="8">
        <f>Hepsi!L:L</f>
        <v>0</v>
      </c>
      <c r="H7265" s="3"/>
      <c r="I7265" s="3"/>
    </row>
    <row r="7266" spans="1:9" ht="20.100000000000001" customHeight="1" thickTop="1" thickBot="1" x14ac:dyDescent="0.25">
      <c r="A7266" s="7">
        <f>Hepsi!A:A</f>
        <v>7265</v>
      </c>
      <c r="B7266" s="4">
        <f>Hepsi!D:D</f>
        <v>0</v>
      </c>
      <c r="C7266" s="3">
        <f>Hepsi!E:E</f>
        <v>0</v>
      </c>
      <c r="D7266" s="3">
        <f>Hepsi!F:F</f>
        <v>0</v>
      </c>
      <c r="E7266" s="3">
        <f>Hepsi!G:G</f>
        <v>0</v>
      </c>
      <c r="F7266" s="3">
        <f>Hepsi!H:H</f>
        <v>0</v>
      </c>
      <c r="G7266" s="8">
        <f>Hepsi!L:L</f>
        <v>0</v>
      </c>
      <c r="H7266" s="3"/>
      <c r="I7266" s="3"/>
    </row>
    <row r="7267" spans="1:9" ht="20.100000000000001" customHeight="1" thickTop="1" thickBot="1" x14ac:dyDescent="0.25">
      <c r="A7267" s="7">
        <f>Hepsi!A:A</f>
        <v>7266</v>
      </c>
      <c r="B7267" s="4">
        <f>Hepsi!D:D</f>
        <v>0</v>
      </c>
      <c r="C7267" s="3">
        <f>Hepsi!E:E</f>
        <v>0</v>
      </c>
      <c r="D7267" s="3">
        <f>Hepsi!F:F</f>
        <v>0</v>
      </c>
      <c r="E7267" s="3">
        <f>Hepsi!G:G</f>
        <v>0</v>
      </c>
      <c r="F7267" s="3">
        <f>Hepsi!H:H</f>
        <v>0</v>
      </c>
      <c r="G7267" s="8">
        <f>Hepsi!L:L</f>
        <v>0</v>
      </c>
      <c r="H7267" s="3"/>
      <c r="I7267" s="3"/>
    </row>
    <row r="7268" spans="1:9" ht="20.100000000000001" customHeight="1" thickTop="1" thickBot="1" x14ac:dyDescent="0.25">
      <c r="A7268" s="7">
        <f>Hepsi!A:A</f>
        <v>7267</v>
      </c>
      <c r="B7268" s="4">
        <f>Hepsi!D:D</f>
        <v>0</v>
      </c>
      <c r="C7268" s="3">
        <f>Hepsi!E:E</f>
        <v>0</v>
      </c>
      <c r="D7268" s="3">
        <f>Hepsi!F:F</f>
        <v>0</v>
      </c>
      <c r="E7268" s="3">
        <f>Hepsi!G:G</f>
        <v>0</v>
      </c>
      <c r="F7268" s="3">
        <f>Hepsi!H:H</f>
        <v>0</v>
      </c>
      <c r="G7268" s="8">
        <f>Hepsi!L:L</f>
        <v>0</v>
      </c>
      <c r="H7268" s="3"/>
      <c r="I7268" s="3"/>
    </row>
    <row r="7269" spans="1:9" ht="20.100000000000001" customHeight="1" thickTop="1" thickBot="1" x14ac:dyDescent="0.25">
      <c r="A7269" s="7">
        <f>Hepsi!A:A</f>
        <v>7268</v>
      </c>
      <c r="B7269" s="4">
        <f>Hepsi!D:D</f>
        <v>0</v>
      </c>
      <c r="C7269" s="3">
        <f>Hepsi!E:E</f>
        <v>0</v>
      </c>
      <c r="D7269" s="3">
        <f>Hepsi!F:F</f>
        <v>0</v>
      </c>
      <c r="E7269" s="3">
        <f>Hepsi!G:G</f>
        <v>0</v>
      </c>
      <c r="F7269" s="3">
        <f>Hepsi!H:H</f>
        <v>0</v>
      </c>
      <c r="G7269" s="8">
        <f>Hepsi!L:L</f>
        <v>0</v>
      </c>
      <c r="H7269" s="3"/>
      <c r="I7269" s="3"/>
    </row>
    <row r="7270" spans="1:9" ht="20.100000000000001" customHeight="1" thickTop="1" thickBot="1" x14ac:dyDescent="0.25">
      <c r="A7270" s="7">
        <f>Hepsi!A:A</f>
        <v>7269</v>
      </c>
      <c r="B7270" s="4">
        <f>Hepsi!D:D</f>
        <v>0</v>
      </c>
      <c r="C7270" s="3">
        <f>Hepsi!E:E</f>
        <v>0</v>
      </c>
      <c r="D7270" s="3">
        <f>Hepsi!F:F</f>
        <v>0</v>
      </c>
      <c r="E7270" s="3">
        <f>Hepsi!G:G</f>
        <v>0</v>
      </c>
      <c r="F7270" s="3">
        <f>Hepsi!H:H</f>
        <v>0</v>
      </c>
      <c r="G7270" s="8">
        <f>Hepsi!L:L</f>
        <v>0</v>
      </c>
      <c r="H7270" s="3"/>
      <c r="I7270" s="3"/>
    </row>
    <row r="7271" spans="1:9" ht="20.100000000000001" customHeight="1" thickTop="1" thickBot="1" x14ac:dyDescent="0.25">
      <c r="A7271" s="7">
        <f>Hepsi!A:A</f>
        <v>7270</v>
      </c>
      <c r="B7271" s="4">
        <f>Hepsi!D:D</f>
        <v>0</v>
      </c>
      <c r="C7271" s="3">
        <f>Hepsi!E:E</f>
        <v>0</v>
      </c>
      <c r="D7271" s="3">
        <f>Hepsi!F:F</f>
        <v>0</v>
      </c>
      <c r="E7271" s="3">
        <f>Hepsi!G:G</f>
        <v>0</v>
      </c>
      <c r="F7271" s="3">
        <f>Hepsi!H:H</f>
        <v>0</v>
      </c>
      <c r="G7271" s="8">
        <f>Hepsi!L:L</f>
        <v>0</v>
      </c>
      <c r="H7271" s="3"/>
      <c r="I7271" s="3"/>
    </row>
    <row r="7272" spans="1:9" ht="20.100000000000001" customHeight="1" thickTop="1" thickBot="1" x14ac:dyDescent="0.25">
      <c r="A7272" s="7">
        <f>Hepsi!A:A</f>
        <v>7271</v>
      </c>
      <c r="B7272" s="4">
        <f>Hepsi!D:D</f>
        <v>0</v>
      </c>
      <c r="C7272" s="3">
        <f>Hepsi!E:E</f>
        <v>0</v>
      </c>
      <c r="D7272" s="3">
        <f>Hepsi!F:F</f>
        <v>0</v>
      </c>
      <c r="E7272" s="3">
        <f>Hepsi!G:G</f>
        <v>0</v>
      </c>
      <c r="F7272" s="3">
        <f>Hepsi!H:H</f>
        <v>0</v>
      </c>
      <c r="G7272" s="8">
        <f>Hepsi!L:L</f>
        <v>0</v>
      </c>
      <c r="H7272" s="3"/>
      <c r="I7272" s="3"/>
    </row>
    <row r="7273" spans="1:9" ht="20.100000000000001" customHeight="1" thickTop="1" thickBot="1" x14ac:dyDescent="0.25">
      <c r="A7273" s="7">
        <f>Hepsi!A:A</f>
        <v>7272</v>
      </c>
      <c r="B7273" s="4">
        <f>Hepsi!D:D</f>
        <v>0</v>
      </c>
      <c r="C7273" s="3">
        <f>Hepsi!E:E</f>
        <v>0</v>
      </c>
      <c r="D7273" s="3">
        <f>Hepsi!F:F</f>
        <v>0</v>
      </c>
      <c r="E7273" s="3">
        <f>Hepsi!G:G</f>
        <v>0</v>
      </c>
      <c r="F7273" s="3">
        <f>Hepsi!H:H</f>
        <v>0</v>
      </c>
      <c r="G7273" s="8">
        <f>Hepsi!L:L</f>
        <v>0</v>
      </c>
      <c r="H7273" s="3"/>
      <c r="I7273" s="3"/>
    </row>
    <row r="7274" spans="1:9" ht="20.100000000000001" customHeight="1" thickTop="1" thickBot="1" x14ac:dyDescent="0.25">
      <c r="A7274" s="7">
        <f>Hepsi!A:A</f>
        <v>7273</v>
      </c>
      <c r="B7274" s="4">
        <f>Hepsi!D:D</f>
        <v>0</v>
      </c>
      <c r="C7274" s="3">
        <f>Hepsi!E:E</f>
        <v>0</v>
      </c>
      <c r="D7274" s="3">
        <f>Hepsi!F:F</f>
        <v>0</v>
      </c>
      <c r="E7274" s="3">
        <f>Hepsi!G:G</f>
        <v>0</v>
      </c>
      <c r="F7274" s="3">
        <f>Hepsi!H:H</f>
        <v>0</v>
      </c>
      <c r="G7274" s="8">
        <f>Hepsi!L:L</f>
        <v>0</v>
      </c>
      <c r="H7274" s="3"/>
      <c r="I7274" s="3"/>
    </row>
    <row r="7275" spans="1:9" ht="20.100000000000001" customHeight="1" thickTop="1" thickBot="1" x14ac:dyDescent="0.25">
      <c r="A7275" s="7">
        <f>Hepsi!A:A</f>
        <v>7274</v>
      </c>
      <c r="B7275" s="4">
        <f>Hepsi!D:D</f>
        <v>0</v>
      </c>
      <c r="C7275" s="3">
        <f>Hepsi!E:E</f>
        <v>0</v>
      </c>
      <c r="D7275" s="3">
        <f>Hepsi!F:F</f>
        <v>0</v>
      </c>
      <c r="E7275" s="3">
        <f>Hepsi!G:G</f>
        <v>0</v>
      </c>
      <c r="F7275" s="3">
        <f>Hepsi!H:H</f>
        <v>0</v>
      </c>
      <c r="G7275" s="8">
        <f>Hepsi!L:L</f>
        <v>0</v>
      </c>
      <c r="H7275" s="3"/>
      <c r="I7275" s="3"/>
    </row>
    <row r="7276" spans="1:9" ht="20.100000000000001" customHeight="1" thickTop="1" thickBot="1" x14ac:dyDescent="0.25">
      <c r="A7276" s="7">
        <f>Hepsi!A:A</f>
        <v>7275</v>
      </c>
      <c r="B7276" s="4">
        <f>Hepsi!D:D</f>
        <v>0</v>
      </c>
      <c r="C7276" s="3">
        <f>Hepsi!E:E</f>
        <v>0</v>
      </c>
      <c r="D7276" s="3">
        <f>Hepsi!F:F</f>
        <v>0</v>
      </c>
      <c r="E7276" s="3">
        <f>Hepsi!G:G</f>
        <v>0</v>
      </c>
      <c r="F7276" s="3">
        <f>Hepsi!H:H</f>
        <v>0</v>
      </c>
      <c r="G7276" s="8">
        <f>Hepsi!L:L</f>
        <v>0</v>
      </c>
      <c r="H7276" s="3"/>
      <c r="I7276" s="3"/>
    </row>
    <row r="7277" spans="1:9" ht="20.100000000000001" customHeight="1" thickTop="1" thickBot="1" x14ac:dyDescent="0.25">
      <c r="A7277" s="7">
        <f>Hepsi!A:A</f>
        <v>7276</v>
      </c>
      <c r="B7277" s="4">
        <f>Hepsi!D:D</f>
        <v>0</v>
      </c>
      <c r="C7277" s="3">
        <f>Hepsi!E:E</f>
        <v>0</v>
      </c>
      <c r="D7277" s="3">
        <f>Hepsi!F:F</f>
        <v>0</v>
      </c>
      <c r="E7277" s="3">
        <f>Hepsi!G:G</f>
        <v>0</v>
      </c>
      <c r="F7277" s="3">
        <f>Hepsi!H:H</f>
        <v>0</v>
      </c>
      <c r="G7277" s="8">
        <f>Hepsi!L:L</f>
        <v>0</v>
      </c>
      <c r="H7277" s="3"/>
      <c r="I7277" s="3"/>
    </row>
    <row r="7278" spans="1:9" ht="20.100000000000001" customHeight="1" thickTop="1" thickBot="1" x14ac:dyDescent="0.25">
      <c r="A7278" s="7">
        <f>Hepsi!A:A</f>
        <v>7277</v>
      </c>
      <c r="B7278" s="4">
        <f>Hepsi!D:D</f>
        <v>0</v>
      </c>
      <c r="C7278" s="3">
        <f>Hepsi!E:E</f>
        <v>0</v>
      </c>
      <c r="D7278" s="3">
        <f>Hepsi!F:F</f>
        <v>0</v>
      </c>
      <c r="E7278" s="3">
        <f>Hepsi!G:G</f>
        <v>0</v>
      </c>
      <c r="F7278" s="3">
        <f>Hepsi!H:H</f>
        <v>0</v>
      </c>
      <c r="G7278" s="8">
        <f>Hepsi!L:L</f>
        <v>0</v>
      </c>
      <c r="H7278" s="3"/>
      <c r="I7278" s="3"/>
    </row>
    <row r="7279" spans="1:9" ht="20.100000000000001" customHeight="1" thickTop="1" thickBot="1" x14ac:dyDescent="0.25">
      <c r="A7279" s="7">
        <f>Hepsi!A:A</f>
        <v>7278</v>
      </c>
      <c r="B7279" s="4">
        <f>Hepsi!D:D</f>
        <v>0</v>
      </c>
      <c r="C7279" s="3">
        <f>Hepsi!E:E</f>
        <v>0</v>
      </c>
      <c r="D7279" s="3">
        <f>Hepsi!F:F</f>
        <v>0</v>
      </c>
      <c r="E7279" s="3">
        <f>Hepsi!G:G</f>
        <v>0</v>
      </c>
      <c r="F7279" s="3">
        <f>Hepsi!H:H</f>
        <v>0</v>
      </c>
      <c r="G7279" s="8">
        <f>Hepsi!L:L</f>
        <v>0</v>
      </c>
      <c r="H7279" s="3"/>
      <c r="I7279" s="3"/>
    </row>
    <row r="7280" spans="1:9" ht="20.100000000000001" customHeight="1" thickTop="1" thickBot="1" x14ac:dyDescent="0.25">
      <c r="A7280" s="7">
        <f>Hepsi!A:A</f>
        <v>7279</v>
      </c>
      <c r="B7280" s="4">
        <f>Hepsi!D:D</f>
        <v>0</v>
      </c>
      <c r="C7280" s="3">
        <f>Hepsi!E:E</f>
        <v>0</v>
      </c>
      <c r="D7280" s="3">
        <f>Hepsi!F:F</f>
        <v>0</v>
      </c>
      <c r="E7280" s="3">
        <f>Hepsi!G:G</f>
        <v>0</v>
      </c>
      <c r="F7280" s="3">
        <f>Hepsi!H:H</f>
        <v>0</v>
      </c>
      <c r="G7280" s="8">
        <f>Hepsi!L:L</f>
        <v>0</v>
      </c>
      <c r="H7280" s="3"/>
      <c r="I7280" s="3"/>
    </row>
    <row r="7281" spans="1:9" ht="20.100000000000001" customHeight="1" thickTop="1" thickBot="1" x14ac:dyDescent="0.25">
      <c r="A7281" s="7">
        <f>Hepsi!A:A</f>
        <v>7280</v>
      </c>
      <c r="B7281" s="4">
        <f>Hepsi!D:D</f>
        <v>0</v>
      </c>
      <c r="C7281" s="3">
        <f>Hepsi!E:E</f>
        <v>0</v>
      </c>
      <c r="D7281" s="3">
        <f>Hepsi!F:F</f>
        <v>0</v>
      </c>
      <c r="E7281" s="3">
        <f>Hepsi!G:G</f>
        <v>0</v>
      </c>
      <c r="F7281" s="3">
        <f>Hepsi!H:H</f>
        <v>0</v>
      </c>
      <c r="G7281" s="8">
        <f>Hepsi!L:L</f>
        <v>0</v>
      </c>
      <c r="H7281" s="3"/>
      <c r="I7281" s="3"/>
    </row>
    <row r="7282" spans="1:9" ht="20.100000000000001" customHeight="1" thickTop="1" thickBot="1" x14ac:dyDescent="0.25">
      <c r="A7282" s="7">
        <f>Hepsi!A:A</f>
        <v>7281</v>
      </c>
      <c r="B7282" s="4">
        <f>Hepsi!D:D</f>
        <v>0</v>
      </c>
      <c r="C7282" s="3">
        <f>Hepsi!E:E</f>
        <v>0</v>
      </c>
      <c r="D7282" s="3">
        <f>Hepsi!F:F</f>
        <v>0</v>
      </c>
      <c r="E7282" s="3">
        <f>Hepsi!G:G</f>
        <v>0</v>
      </c>
      <c r="F7282" s="3">
        <f>Hepsi!H:H</f>
        <v>0</v>
      </c>
      <c r="G7282" s="8">
        <f>Hepsi!L:L</f>
        <v>0</v>
      </c>
      <c r="H7282" s="3"/>
      <c r="I7282" s="3"/>
    </row>
    <row r="7283" spans="1:9" ht="20.100000000000001" customHeight="1" thickTop="1" thickBot="1" x14ac:dyDescent="0.25">
      <c r="A7283" s="7">
        <f>Hepsi!A:A</f>
        <v>7282</v>
      </c>
      <c r="B7283" s="4">
        <f>Hepsi!D:D</f>
        <v>0</v>
      </c>
      <c r="C7283" s="3">
        <f>Hepsi!E:E</f>
        <v>0</v>
      </c>
      <c r="D7283" s="3">
        <f>Hepsi!F:F</f>
        <v>0</v>
      </c>
      <c r="E7283" s="3">
        <f>Hepsi!G:G</f>
        <v>0</v>
      </c>
      <c r="F7283" s="3">
        <f>Hepsi!H:H</f>
        <v>0</v>
      </c>
      <c r="G7283" s="8">
        <f>Hepsi!L:L</f>
        <v>0</v>
      </c>
      <c r="H7283" s="3"/>
      <c r="I7283" s="3"/>
    </row>
    <row r="7284" spans="1:9" ht="20.100000000000001" customHeight="1" thickTop="1" thickBot="1" x14ac:dyDescent="0.25">
      <c r="A7284" s="7">
        <f>Hepsi!A:A</f>
        <v>7283</v>
      </c>
      <c r="B7284" s="4">
        <f>Hepsi!D:D</f>
        <v>0</v>
      </c>
      <c r="C7284" s="3">
        <f>Hepsi!E:E</f>
        <v>0</v>
      </c>
      <c r="D7284" s="3">
        <f>Hepsi!F:F</f>
        <v>0</v>
      </c>
      <c r="E7284" s="3">
        <f>Hepsi!G:G</f>
        <v>0</v>
      </c>
      <c r="F7284" s="3">
        <f>Hepsi!H:H</f>
        <v>0</v>
      </c>
      <c r="G7284" s="8">
        <f>Hepsi!L:L</f>
        <v>0</v>
      </c>
      <c r="H7284" s="3"/>
      <c r="I7284" s="3"/>
    </row>
    <row r="7285" spans="1:9" ht="20.100000000000001" customHeight="1" thickTop="1" thickBot="1" x14ac:dyDescent="0.25">
      <c r="A7285" s="7">
        <f>Hepsi!A:A</f>
        <v>7284</v>
      </c>
      <c r="B7285" s="4">
        <f>Hepsi!D:D</f>
        <v>0</v>
      </c>
      <c r="C7285" s="3">
        <f>Hepsi!E:E</f>
        <v>0</v>
      </c>
      <c r="D7285" s="3">
        <f>Hepsi!F:F</f>
        <v>0</v>
      </c>
      <c r="E7285" s="3">
        <f>Hepsi!G:G</f>
        <v>0</v>
      </c>
      <c r="F7285" s="3">
        <f>Hepsi!H:H</f>
        <v>0</v>
      </c>
      <c r="G7285" s="8">
        <f>Hepsi!L:L</f>
        <v>0</v>
      </c>
      <c r="H7285" s="3"/>
      <c r="I7285" s="3"/>
    </row>
    <row r="7286" spans="1:9" ht="20.100000000000001" customHeight="1" thickTop="1" thickBot="1" x14ac:dyDescent="0.25">
      <c r="A7286" s="7">
        <f>Hepsi!A:A</f>
        <v>7285</v>
      </c>
      <c r="B7286" s="4">
        <f>Hepsi!D:D</f>
        <v>0</v>
      </c>
      <c r="C7286" s="3">
        <f>Hepsi!E:E</f>
        <v>0</v>
      </c>
      <c r="D7286" s="3">
        <f>Hepsi!F:F</f>
        <v>0</v>
      </c>
      <c r="E7286" s="3">
        <f>Hepsi!G:G</f>
        <v>0</v>
      </c>
      <c r="F7286" s="3">
        <f>Hepsi!H:H</f>
        <v>0</v>
      </c>
      <c r="G7286" s="8">
        <f>Hepsi!L:L</f>
        <v>0</v>
      </c>
      <c r="H7286" s="3"/>
      <c r="I7286" s="3"/>
    </row>
    <row r="7287" spans="1:9" ht="20.100000000000001" customHeight="1" thickTop="1" thickBot="1" x14ac:dyDescent="0.25">
      <c r="A7287" s="7">
        <f>Hepsi!A:A</f>
        <v>7286</v>
      </c>
      <c r="B7287" s="4">
        <f>Hepsi!D:D</f>
        <v>0</v>
      </c>
      <c r="C7287" s="3">
        <f>Hepsi!E:E</f>
        <v>0</v>
      </c>
      <c r="D7287" s="3">
        <f>Hepsi!F:F</f>
        <v>0</v>
      </c>
      <c r="E7287" s="3">
        <f>Hepsi!G:G</f>
        <v>0</v>
      </c>
      <c r="F7287" s="3">
        <f>Hepsi!H:H</f>
        <v>0</v>
      </c>
      <c r="G7287" s="8">
        <f>Hepsi!L:L</f>
        <v>0</v>
      </c>
      <c r="H7287" s="3"/>
      <c r="I7287" s="3"/>
    </row>
    <row r="7288" spans="1:9" ht="20.100000000000001" customHeight="1" thickTop="1" thickBot="1" x14ac:dyDescent="0.25">
      <c r="A7288" s="7">
        <f>Hepsi!A:A</f>
        <v>7287</v>
      </c>
      <c r="B7288" s="4">
        <f>Hepsi!D:D</f>
        <v>0</v>
      </c>
      <c r="C7288" s="3">
        <f>Hepsi!E:E</f>
        <v>0</v>
      </c>
      <c r="D7288" s="3">
        <f>Hepsi!F:F</f>
        <v>0</v>
      </c>
      <c r="E7288" s="3">
        <f>Hepsi!G:G</f>
        <v>0</v>
      </c>
      <c r="F7288" s="3">
        <f>Hepsi!H:H</f>
        <v>0</v>
      </c>
      <c r="G7288" s="8">
        <f>Hepsi!L:L</f>
        <v>0</v>
      </c>
      <c r="H7288" s="3"/>
      <c r="I7288" s="3"/>
    </row>
    <row r="7289" spans="1:9" ht="20.100000000000001" customHeight="1" thickTop="1" thickBot="1" x14ac:dyDescent="0.25">
      <c r="A7289" s="7">
        <f>Hepsi!A:A</f>
        <v>7288</v>
      </c>
      <c r="B7289" s="4">
        <f>Hepsi!D:D</f>
        <v>0</v>
      </c>
      <c r="C7289" s="3">
        <f>Hepsi!E:E</f>
        <v>0</v>
      </c>
      <c r="D7289" s="3">
        <f>Hepsi!F:F</f>
        <v>0</v>
      </c>
      <c r="E7289" s="3">
        <f>Hepsi!G:G</f>
        <v>0</v>
      </c>
      <c r="F7289" s="3">
        <f>Hepsi!H:H</f>
        <v>0</v>
      </c>
      <c r="G7289" s="8">
        <f>Hepsi!L:L</f>
        <v>0</v>
      </c>
      <c r="H7289" s="3"/>
      <c r="I7289" s="3"/>
    </row>
    <row r="7290" spans="1:9" ht="20.100000000000001" customHeight="1" thickTop="1" thickBot="1" x14ac:dyDescent="0.25">
      <c r="A7290" s="7">
        <f>Hepsi!A:A</f>
        <v>7289</v>
      </c>
      <c r="B7290" s="4">
        <f>Hepsi!D:D</f>
        <v>0</v>
      </c>
      <c r="C7290" s="3">
        <f>Hepsi!E:E</f>
        <v>0</v>
      </c>
      <c r="D7290" s="3">
        <f>Hepsi!F:F</f>
        <v>0</v>
      </c>
      <c r="E7290" s="3">
        <f>Hepsi!G:G</f>
        <v>0</v>
      </c>
      <c r="F7290" s="3">
        <f>Hepsi!H:H</f>
        <v>0</v>
      </c>
      <c r="G7290" s="8">
        <f>Hepsi!L:L</f>
        <v>0</v>
      </c>
      <c r="H7290" s="3"/>
      <c r="I7290" s="3"/>
    </row>
    <row r="7291" spans="1:9" ht="20.100000000000001" customHeight="1" thickTop="1" thickBot="1" x14ac:dyDescent="0.25">
      <c r="A7291" s="7">
        <f>Hepsi!A:A</f>
        <v>7290</v>
      </c>
      <c r="B7291" s="4">
        <f>Hepsi!D:D</f>
        <v>0</v>
      </c>
      <c r="C7291" s="3">
        <f>Hepsi!E:E</f>
        <v>0</v>
      </c>
      <c r="D7291" s="3">
        <f>Hepsi!F:F</f>
        <v>0</v>
      </c>
      <c r="E7291" s="3">
        <f>Hepsi!G:G</f>
        <v>0</v>
      </c>
      <c r="F7291" s="3">
        <f>Hepsi!H:H</f>
        <v>0</v>
      </c>
      <c r="G7291" s="8">
        <f>Hepsi!L:L</f>
        <v>0</v>
      </c>
      <c r="H7291" s="3"/>
      <c r="I7291" s="3"/>
    </row>
    <row r="7292" spans="1:9" ht="20.100000000000001" customHeight="1" thickTop="1" thickBot="1" x14ac:dyDescent="0.25">
      <c r="A7292" s="7">
        <f>Hepsi!A:A</f>
        <v>7291</v>
      </c>
      <c r="B7292" s="4">
        <f>Hepsi!D:D</f>
        <v>0</v>
      </c>
      <c r="C7292" s="3">
        <f>Hepsi!E:E</f>
        <v>0</v>
      </c>
      <c r="D7292" s="3">
        <f>Hepsi!F:F</f>
        <v>0</v>
      </c>
      <c r="E7292" s="3">
        <f>Hepsi!G:G</f>
        <v>0</v>
      </c>
      <c r="F7292" s="3">
        <f>Hepsi!H:H</f>
        <v>0</v>
      </c>
      <c r="G7292" s="8">
        <f>Hepsi!L:L</f>
        <v>0</v>
      </c>
      <c r="H7292" s="3"/>
      <c r="I7292" s="3"/>
    </row>
    <row r="7293" spans="1:9" ht="20.100000000000001" customHeight="1" thickTop="1" thickBot="1" x14ac:dyDescent="0.25">
      <c r="A7293" s="7">
        <f>Hepsi!A:A</f>
        <v>7292</v>
      </c>
      <c r="B7293" s="4">
        <f>Hepsi!D:D</f>
        <v>0</v>
      </c>
      <c r="C7293" s="3">
        <f>Hepsi!E:E</f>
        <v>0</v>
      </c>
      <c r="D7293" s="3">
        <f>Hepsi!F:F</f>
        <v>0</v>
      </c>
      <c r="E7293" s="3">
        <f>Hepsi!G:G</f>
        <v>0</v>
      </c>
      <c r="F7293" s="3">
        <f>Hepsi!H:H</f>
        <v>0</v>
      </c>
      <c r="G7293" s="8">
        <f>Hepsi!L:L</f>
        <v>0</v>
      </c>
      <c r="H7293" s="3"/>
      <c r="I7293" s="3"/>
    </row>
    <row r="7294" spans="1:9" ht="20.100000000000001" customHeight="1" thickTop="1" thickBot="1" x14ac:dyDescent="0.25">
      <c r="A7294" s="7">
        <f>Hepsi!A:A</f>
        <v>7293</v>
      </c>
      <c r="B7294" s="4">
        <f>Hepsi!D:D</f>
        <v>0</v>
      </c>
      <c r="C7294" s="3">
        <f>Hepsi!E:E</f>
        <v>0</v>
      </c>
      <c r="D7294" s="3">
        <f>Hepsi!F:F</f>
        <v>0</v>
      </c>
      <c r="E7294" s="3">
        <f>Hepsi!G:G</f>
        <v>0</v>
      </c>
      <c r="F7294" s="3">
        <f>Hepsi!H:H</f>
        <v>0</v>
      </c>
      <c r="G7294" s="8">
        <f>Hepsi!L:L</f>
        <v>0</v>
      </c>
      <c r="H7294" s="3"/>
      <c r="I7294" s="3"/>
    </row>
    <row r="7295" spans="1:9" ht="20.100000000000001" customHeight="1" thickTop="1" thickBot="1" x14ac:dyDescent="0.25">
      <c r="A7295" s="7">
        <f>Hepsi!A:A</f>
        <v>7294</v>
      </c>
      <c r="B7295" s="4">
        <f>Hepsi!D:D</f>
        <v>0</v>
      </c>
      <c r="C7295" s="3">
        <f>Hepsi!E:E</f>
        <v>0</v>
      </c>
      <c r="D7295" s="3">
        <f>Hepsi!F:F</f>
        <v>0</v>
      </c>
      <c r="E7295" s="3">
        <f>Hepsi!G:G</f>
        <v>0</v>
      </c>
      <c r="F7295" s="3">
        <f>Hepsi!H:H</f>
        <v>0</v>
      </c>
      <c r="G7295" s="8">
        <f>Hepsi!L:L</f>
        <v>0</v>
      </c>
      <c r="H7295" s="3"/>
      <c r="I7295" s="3"/>
    </row>
    <row r="7296" spans="1:9" ht="20.100000000000001" customHeight="1" thickTop="1" thickBot="1" x14ac:dyDescent="0.25">
      <c r="A7296" s="7">
        <f>Hepsi!A:A</f>
        <v>7295</v>
      </c>
      <c r="B7296" s="4">
        <f>Hepsi!D:D</f>
        <v>0</v>
      </c>
      <c r="C7296" s="3">
        <f>Hepsi!E:E</f>
        <v>0</v>
      </c>
      <c r="D7296" s="3">
        <f>Hepsi!F:F</f>
        <v>0</v>
      </c>
      <c r="E7296" s="3">
        <f>Hepsi!G:G</f>
        <v>0</v>
      </c>
      <c r="F7296" s="3">
        <f>Hepsi!H:H</f>
        <v>0</v>
      </c>
      <c r="G7296" s="8">
        <f>Hepsi!L:L</f>
        <v>0</v>
      </c>
      <c r="H7296" s="3"/>
      <c r="I7296" s="3"/>
    </row>
    <row r="7297" spans="1:9" ht="20.100000000000001" customHeight="1" thickTop="1" thickBot="1" x14ac:dyDescent="0.25">
      <c r="A7297" s="7">
        <f>Hepsi!A:A</f>
        <v>7296</v>
      </c>
      <c r="B7297" s="4">
        <f>Hepsi!D:D</f>
        <v>0</v>
      </c>
      <c r="C7297" s="3">
        <f>Hepsi!E:E</f>
        <v>0</v>
      </c>
      <c r="D7297" s="3">
        <f>Hepsi!F:F</f>
        <v>0</v>
      </c>
      <c r="E7297" s="3">
        <f>Hepsi!G:G</f>
        <v>0</v>
      </c>
      <c r="F7297" s="3">
        <f>Hepsi!H:H</f>
        <v>0</v>
      </c>
      <c r="G7297" s="8">
        <f>Hepsi!L:L</f>
        <v>0</v>
      </c>
      <c r="H7297" s="3"/>
      <c r="I7297" s="3"/>
    </row>
    <row r="7298" spans="1:9" ht="20.100000000000001" customHeight="1" thickTop="1" thickBot="1" x14ac:dyDescent="0.25">
      <c r="A7298" s="7">
        <f>Hepsi!A:A</f>
        <v>7297</v>
      </c>
      <c r="B7298" s="4">
        <f>Hepsi!D:D</f>
        <v>0</v>
      </c>
      <c r="C7298" s="3">
        <f>Hepsi!E:E</f>
        <v>0</v>
      </c>
      <c r="D7298" s="3">
        <f>Hepsi!F:F</f>
        <v>0</v>
      </c>
      <c r="E7298" s="3">
        <f>Hepsi!G:G</f>
        <v>0</v>
      </c>
      <c r="F7298" s="3">
        <f>Hepsi!H:H</f>
        <v>0</v>
      </c>
      <c r="G7298" s="8">
        <f>Hepsi!L:L</f>
        <v>0</v>
      </c>
      <c r="H7298" s="3"/>
      <c r="I7298" s="3"/>
    </row>
    <row r="7299" spans="1:9" ht="20.100000000000001" customHeight="1" thickTop="1" thickBot="1" x14ac:dyDescent="0.25">
      <c r="A7299" s="7">
        <f>Hepsi!A:A</f>
        <v>7298</v>
      </c>
      <c r="B7299" s="4">
        <f>Hepsi!D:D</f>
        <v>0</v>
      </c>
      <c r="C7299" s="3">
        <f>Hepsi!E:E</f>
        <v>0</v>
      </c>
      <c r="D7299" s="3">
        <f>Hepsi!F:F</f>
        <v>0</v>
      </c>
      <c r="E7299" s="3">
        <f>Hepsi!G:G</f>
        <v>0</v>
      </c>
      <c r="F7299" s="3">
        <f>Hepsi!H:H</f>
        <v>0</v>
      </c>
      <c r="G7299" s="8">
        <f>Hepsi!L:L</f>
        <v>0</v>
      </c>
      <c r="H7299" s="3"/>
      <c r="I7299" s="3"/>
    </row>
    <row r="7300" spans="1:9" ht="20.100000000000001" customHeight="1" thickTop="1" thickBot="1" x14ac:dyDescent="0.25">
      <c r="A7300" s="7">
        <f>Hepsi!A:A</f>
        <v>7299</v>
      </c>
      <c r="B7300" s="4">
        <f>Hepsi!D:D</f>
        <v>0</v>
      </c>
      <c r="C7300" s="3">
        <f>Hepsi!E:E</f>
        <v>0</v>
      </c>
      <c r="D7300" s="3">
        <f>Hepsi!F:F</f>
        <v>0</v>
      </c>
      <c r="E7300" s="3">
        <f>Hepsi!G:G</f>
        <v>0</v>
      </c>
      <c r="F7300" s="3">
        <f>Hepsi!H:H</f>
        <v>0</v>
      </c>
      <c r="G7300" s="8">
        <f>Hepsi!L:L</f>
        <v>0</v>
      </c>
      <c r="H7300" s="3"/>
      <c r="I7300" s="3"/>
    </row>
    <row r="7301" spans="1:9" ht="20.100000000000001" customHeight="1" thickTop="1" thickBot="1" x14ac:dyDescent="0.25">
      <c r="A7301" s="7">
        <f>Hepsi!A:A</f>
        <v>7300</v>
      </c>
      <c r="B7301" s="4">
        <f>Hepsi!D:D</f>
        <v>0</v>
      </c>
      <c r="C7301" s="3">
        <f>Hepsi!E:E</f>
        <v>0</v>
      </c>
      <c r="D7301" s="3">
        <f>Hepsi!F:F</f>
        <v>0</v>
      </c>
      <c r="E7301" s="3">
        <f>Hepsi!G:G</f>
        <v>0</v>
      </c>
      <c r="F7301" s="3">
        <f>Hepsi!H:H</f>
        <v>0</v>
      </c>
      <c r="G7301" s="8">
        <f>Hepsi!L:L</f>
        <v>0</v>
      </c>
      <c r="H7301" s="3"/>
      <c r="I7301" s="3"/>
    </row>
    <row r="7302" spans="1:9" ht="20.100000000000001" customHeight="1" thickTop="1" thickBot="1" x14ac:dyDescent="0.25">
      <c r="A7302" s="7">
        <f>Hepsi!A:A</f>
        <v>7301</v>
      </c>
      <c r="B7302" s="4">
        <f>Hepsi!D:D</f>
        <v>0</v>
      </c>
      <c r="C7302" s="3">
        <f>Hepsi!E:E</f>
        <v>0</v>
      </c>
      <c r="D7302" s="3">
        <f>Hepsi!F:F</f>
        <v>0</v>
      </c>
      <c r="E7302" s="3">
        <f>Hepsi!G:G</f>
        <v>0</v>
      </c>
      <c r="F7302" s="3">
        <f>Hepsi!H:H</f>
        <v>0</v>
      </c>
      <c r="G7302" s="8">
        <f>Hepsi!L:L</f>
        <v>0</v>
      </c>
      <c r="H7302" s="3"/>
      <c r="I7302" s="3"/>
    </row>
    <row r="7303" spans="1:9" ht="20.100000000000001" customHeight="1" thickTop="1" thickBot="1" x14ac:dyDescent="0.25">
      <c r="A7303" s="7">
        <f>Hepsi!A:A</f>
        <v>7302</v>
      </c>
      <c r="B7303" s="4">
        <f>Hepsi!D:D</f>
        <v>0</v>
      </c>
      <c r="C7303" s="3">
        <f>Hepsi!E:E</f>
        <v>0</v>
      </c>
      <c r="D7303" s="3">
        <f>Hepsi!F:F</f>
        <v>0</v>
      </c>
      <c r="E7303" s="3">
        <f>Hepsi!G:G</f>
        <v>0</v>
      </c>
      <c r="F7303" s="3">
        <f>Hepsi!H:H</f>
        <v>0</v>
      </c>
      <c r="G7303" s="8">
        <f>Hepsi!L:L</f>
        <v>0</v>
      </c>
      <c r="H7303" s="3"/>
      <c r="I7303" s="3"/>
    </row>
    <row r="7304" spans="1:9" ht="20.100000000000001" customHeight="1" thickTop="1" thickBot="1" x14ac:dyDescent="0.25">
      <c r="A7304" s="7">
        <f>Hepsi!A:A</f>
        <v>7303</v>
      </c>
      <c r="B7304" s="4">
        <f>Hepsi!D:D</f>
        <v>0</v>
      </c>
      <c r="C7304" s="3">
        <f>Hepsi!E:E</f>
        <v>0</v>
      </c>
      <c r="D7304" s="3">
        <f>Hepsi!F:F</f>
        <v>0</v>
      </c>
      <c r="E7304" s="3">
        <f>Hepsi!G:G</f>
        <v>0</v>
      </c>
      <c r="F7304" s="3">
        <f>Hepsi!H:H</f>
        <v>0</v>
      </c>
      <c r="G7304" s="8">
        <f>Hepsi!L:L</f>
        <v>0</v>
      </c>
      <c r="H7304" s="3"/>
      <c r="I7304" s="3"/>
    </row>
    <row r="7305" spans="1:9" ht="20.100000000000001" customHeight="1" thickTop="1" thickBot="1" x14ac:dyDescent="0.25">
      <c r="A7305" s="7">
        <f>Hepsi!A:A</f>
        <v>7304</v>
      </c>
      <c r="B7305" s="4">
        <f>Hepsi!D:D</f>
        <v>0</v>
      </c>
      <c r="C7305" s="3">
        <f>Hepsi!E:E</f>
        <v>0</v>
      </c>
      <c r="D7305" s="3">
        <f>Hepsi!F:F</f>
        <v>0</v>
      </c>
      <c r="E7305" s="3">
        <f>Hepsi!G:G</f>
        <v>0</v>
      </c>
      <c r="F7305" s="3">
        <f>Hepsi!H:H</f>
        <v>0</v>
      </c>
      <c r="G7305" s="8">
        <f>Hepsi!L:L</f>
        <v>0</v>
      </c>
      <c r="H7305" s="3"/>
      <c r="I7305" s="3"/>
    </row>
    <row r="7306" spans="1:9" ht="20.100000000000001" customHeight="1" thickTop="1" thickBot="1" x14ac:dyDescent="0.25">
      <c r="A7306" s="7">
        <f>Hepsi!A:A</f>
        <v>7305</v>
      </c>
      <c r="B7306" s="4">
        <f>Hepsi!D:D</f>
        <v>0</v>
      </c>
      <c r="C7306" s="3">
        <f>Hepsi!E:E</f>
        <v>0</v>
      </c>
      <c r="D7306" s="3">
        <f>Hepsi!F:F</f>
        <v>0</v>
      </c>
      <c r="E7306" s="3">
        <f>Hepsi!G:G</f>
        <v>0</v>
      </c>
      <c r="F7306" s="3">
        <f>Hepsi!H:H</f>
        <v>0</v>
      </c>
      <c r="G7306" s="8">
        <f>Hepsi!L:L</f>
        <v>0</v>
      </c>
      <c r="H7306" s="3"/>
      <c r="I7306" s="3"/>
    </row>
    <row r="7307" spans="1:9" ht="20.100000000000001" customHeight="1" thickTop="1" thickBot="1" x14ac:dyDescent="0.25">
      <c r="A7307" s="7">
        <f>Hepsi!A:A</f>
        <v>7306</v>
      </c>
      <c r="B7307" s="4">
        <f>Hepsi!D:D</f>
        <v>0</v>
      </c>
      <c r="C7307" s="3">
        <f>Hepsi!E:E</f>
        <v>0</v>
      </c>
      <c r="D7307" s="3">
        <f>Hepsi!F:F</f>
        <v>0</v>
      </c>
      <c r="E7307" s="3">
        <f>Hepsi!G:G</f>
        <v>0</v>
      </c>
      <c r="F7307" s="3">
        <f>Hepsi!H:H</f>
        <v>0</v>
      </c>
      <c r="G7307" s="8">
        <f>Hepsi!L:L</f>
        <v>0</v>
      </c>
      <c r="H7307" s="3"/>
      <c r="I7307" s="3"/>
    </row>
    <row r="7308" spans="1:9" ht="20.100000000000001" customHeight="1" thickTop="1" thickBot="1" x14ac:dyDescent="0.25">
      <c r="A7308" s="7">
        <f>Hepsi!A:A</f>
        <v>7307</v>
      </c>
      <c r="B7308" s="4">
        <f>Hepsi!D:D</f>
        <v>0</v>
      </c>
      <c r="C7308" s="3">
        <f>Hepsi!E:E</f>
        <v>0</v>
      </c>
      <c r="D7308" s="3">
        <f>Hepsi!F:F</f>
        <v>0</v>
      </c>
      <c r="E7308" s="3">
        <f>Hepsi!G:G</f>
        <v>0</v>
      </c>
      <c r="F7308" s="3">
        <f>Hepsi!H:H</f>
        <v>0</v>
      </c>
      <c r="G7308" s="8">
        <f>Hepsi!L:L</f>
        <v>0</v>
      </c>
      <c r="H7308" s="3"/>
      <c r="I7308" s="3"/>
    </row>
    <row r="7309" spans="1:9" ht="20.100000000000001" customHeight="1" thickTop="1" thickBot="1" x14ac:dyDescent="0.25">
      <c r="A7309" s="7">
        <f>Hepsi!A:A</f>
        <v>7308</v>
      </c>
      <c r="B7309" s="4">
        <f>Hepsi!D:D</f>
        <v>0</v>
      </c>
      <c r="C7309" s="3">
        <f>Hepsi!E:E</f>
        <v>0</v>
      </c>
      <c r="D7309" s="3">
        <f>Hepsi!F:F</f>
        <v>0</v>
      </c>
      <c r="E7309" s="3">
        <f>Hepsi!G:G</f>
        <v>0</v>
      </c>
      <c r="F7309" s="3">
        <f>Hepsi!H:H</f>
        <v>0</v>
      </c>
      <c r="G7309" s="8">
        <f>Hepsi!L:L</f>
        <v>0</v>
      </c>
      <c r="H7309" s="3"/>
      <c r="I7309" s="3"/>
    </row>
    <row r="7310" spans="1:9" ht="20.100000000000001" customHeight="1" thickTop="1" thickBot="1" x14ac:dyDescent="0.25">
      <c r="A7310" s="7">
        <f>Hepsi!A:A</f>
        <v>7309</v>
      </c>
      <c r="B7310" s="4">
        <f>Hepsi!D:D</f>
        <v>0</v>
      </c>
      <c r="C7310" s="3">
        <f>Hepsi!E:E</f>
        <v>0</v>
      </c>
      <c r="D7310" s="3">
        <f>Hepsi!F:F</f>
        <v>0</v>
      </c>
      <c r="E7310" s="3">
        <f>Hepsi!G:G</f>
        <v>0</v>
      </c>
      <c r="F7310" s="3">
        <f>Hepsi!H:H</f>
        <v>0</v>
      </c>
      <c r="G7310" s="8">
        <f>Hepsi!L:L</f>
        <v>0</v>
      </c>
      <c r="H7310" s="3"/>
      <c r="I7310" s="3"/>
    </row>
    <row r="7311" spans="1:9" ht="20.100000000000001" customHeight="1" thickTop="1" thickBot="1" x14ac:dyDescent="0.25">
      <c r="A7311" s="7">
        <f>Hepsi!A:A</f>
        <v>7310</v>
      </c>
      <c r="B7311" s="4">
        <f>Hepsi!D:D</f>
        <v>0</v>
      </c>
      <c r="C7311" s="3">
        <f>Hepsi!E:E</f>
        <v>0</v>
      </c>
      <c r="D7311" s="3">
        <f>Hepsi!F:F</f>
        <v>0</v>
      </c>
      <c r="E7311" s="3">
        <f>Hepsi!G:G</f>
        <v>0</v>
      </c>
      <c r="F7311" s="3">
        <f>Hepsi!H:H</f>
        <v>0</v>
      </c>
      <c r="G7311" s="8">
        <f>Hepsi!L:L</f>
        <v>0</v>
      </c>
      <c r="H7311" s="3"/>
      <c r="I7311" s="3"/>
    </row>
    <row r="7312" spans="1:9" ht="20.100000000000001" customHeight="1" thickTop="1" thickBot="1" x14ac:dyDescent="0.25">
      <c r="A7312" s="7">
        <f>Hepsi!A:A</f>
        <v>7311</v>
      </c>
      <c r="B7312" s="4">
        <f>Hepsi!D:D</f>
        <v>0</v>
      </c>
      <c r="C7312" s="3">
        <f>Hepsi!E:E</f>
        <v>0</v>
      </c>
      <c r="D7312" s="3">
        <f>Hepsi!F:F</f>
        <v>0</v>
      </c>
      <c r="E7312" s="3">
        <f>Hepsi!G:G</f>
        <v>0</v>
      </c>
      <c r="F7312" s="3">
        <f>Hepsi!H:H</f>
        <v>0</v>
      </c>
      <c r="G7312" s="8">
        <f>Hepsi!L:L</f>
        <v>0</v>
      </c>
      <c r="H7312" s="3"/>
      <c r="I7312" s="3"/>
    </row>
    <row r="7313" spans="1:9" ht="20.100000000000001" customHeight="1" thickTop="1" thickBot="1" x14ac:dyDescent="0.25">
      <c r="A7313" s="7">
        <f>Hepsi!A:A</f>
        <v>7312</v>
      </c>
      <c r="B7313" s="4">
        <f>Hepsi!D:D</f>
        <v>0</v>
      </c>
      <c r="C7313" s="3">
        <f>Hepsi!E:E</f>
        <v>0</v>
      </c>
      <c r="D7313" s="3">
        <f>Hepsi!F:F</f>
        <v>0</v>
      </c>
      <c r="E7313" s="3">
        <f>Hepsi!G:G</f>
        <v>0</v>
      </c>
      <c r="F7313" s="3">
        <f>Hepsi!H:H</f>
        <v>0</v>
      </c>
      <c r="G7313" s="8">
        <f>Hepsi!L:L</f>
        <v>0</v>
      </c>
      <c r="H7313" s="3"/>
      <c r="I7313" s="3"/>
    </row>
    <row r="7314" spans="1:9" ht="20.100000000000001" customHeight="1" thickTop="1" thickBot="1" x14ac:dyDescent="0.25">
      <c r="A7314" s="7">
        <f>Hepsi!A:A</f>
        <v>7313</v>
      </c>
      <c r="B7314" s="4">
        <f>Hepsi!D:D</f>
        <v>0</v>
      </c>
      <c r="C7314" s="3">
        <f>Hepsi!E:E</f>
        <v>0</v>
      </c>
      <c r="D7314" s="3">
        <f>Hepsi!F:F</f>
        <v>0</v>
      </c>
      <c r="E7314" s="3">
        <f>Hepsi!G:G</f>
        <v>0</v>
      </c>
      <c r="F7314" s="3">
        <f>Hepsi!H:H</f>
        <v>0</v>
      </c>
      <c r="G7314" s="8">
        <f>Hepsi!L:L</f>
        <v>0</v>
      </c>
      <c r="H7314" s="3"/>
      <c r="I7314" s="3"/>
    </row>
    <row r="7315" spans="1:9" ht="20.100000000000001" customHeight="1" thickTop="1" thickBot="1" x14ac:dyDescent="0.25">
      <c r="A7315" s="7">
        <f>Hepsi!A:A</f>
        <v>7314</v>
      </c>
      <c r="B7315" s="4">
        <f>Hepsi!D:D</f>
        <v>0</v>
      </c>
      <c r="C7315" s="3">
        <f>Hepsi!E:E</f>
        <v>0</v>
      </c>
      <c r="D7315" s="3">
        <f>Hepsi!F:F</f>
        <v>0</v>
      </c>
      <c r="E7315" s="3">
        <f>Hepsi!G:G</f>
        <v>0</v>
      </c>
      <c r="F7315" s="3">
        <f>Hepsi!H:H</f>
        <v>0</v>
      </c>
      <c r="G7315" s="8">
        <f>Hepsi!L:L</f>
        <v>0</v>
      </c>
      <c r="H7315" s="3"/>
      <c r="I7315" s="3"/>
    </row>
    <row r="7316" spans="1:9" ht="20.100000000000001" customHeight="1" thickTop="1" thickBot="1" x14ac:dyDescent="0.25">
      <c r="A7316" s="7">
        <f>Hepsi!A:A</f>
        <v>7315</v>
      </c>
      <c r="B7316" s="4">
        <f>Hepsi!D:D</f>
        <v>0</v>
      </c>
      <c r="C7316" s="3">
        <f>Hepsi!E:E</f>
        <v>0</v>
      </c>
      <c r="D7316" s="3">
        <f>Hepsi!F:F</f>
        <v>0</v>
      </c>
      <c r="E7316" s="3">
        <f>Hepsi!G:G</f>
        <v>0</v>
      </c>
      <c r="F7316" s="3">
        <f>Hepsi!H:H</f>
        <v>0</v>
      </c>
      <c r="G7316" s="8">
        <f>Hepsi!L:L</f>
        <v>0</v>
      </c>
      <c r="H7316" s="3"/>
      <c r="I7316" s="3"/>
    </row>
    <row r="7317" spans="1:9" ht="20.100000000000001" customHeight="1" thickTop="1" thickBot="1" x14ac:dyDescent="0.25">
      <c r="A7317" s="7">
        <f>Hepsi!A:A</f>
        <v>7316</v>
      </c>
      <c r="B7317" s="4">
        <f>Hepsi!D:D</f>
        <v>0</v>
      </c>
      <c r="C7317" s="3">
        <f>Hepsi!E:E</f>
        <v>0</v>
      </c>
      <c r="D7317" s="3">
        <f>Hepsi!F:F</f>
        <v>0</v>
      </c>
      <c r="E7317" s="3">
        <f>Hepsi!G:G</f>
        <v>0</v>
      </c>
      <c r="F7317" s="3">
        <f>Hepsi!H:H</f>
        <v>0</v>
      </c>
      <c r="G7317" s="8">
        <f>Hepsi!L:L</f>
        <v>0</v>
      </c>
      <c r="H7317" s="3"/>
      <c r="I7317" s="3"/>
    </row>
    <row r="7318" spans="1:9" ht="20.100000000000001" customHeight="1" thickTop="1" thickBot="1" x14ac:dyDescent="0.25">
      <c r="A7318" s="7">
        <f>Hepsi!A:A</f>
        <v>7317</v>
      </c>
      <c r="B7318" s="4">
        <f>Hepsi!D:D</f>
        <v>0</v>
      </c>
      <c r="C7318" s="3">
        <f>Hepsi!E:E</f>
        <v>0</v>
      </c>
      <c r="D7318" s="3">
        <f>Hepsi!F:F</f>
        <v>0</v>
      </c>
      <c r="E7318" s="3">
        <f>Hepsi!G:G</f>
        <v>0</v>
      </c>
      <c r="F7318" s="3">
        <f>Hepsi!H:H</f>
        <v>0</v>
      </c>
      <c r="G7318" s="8">
        <f>Hepsi!L:L</f>
        <v>0</v>
      </c>
      <c r="H7318" s="3"/>
      <c r="I7318" s="3"/>
    </row>
    <row r="7319" spans="1:9" ht="20.100000000000001" customHeight="1" thickTop="1" thickBot="1" x14ac:dyDescent="0.25">
      <c r="A7319" s="7">
        <f>Hepsi!A:A</f>
        <v>7318</v>
      </c>
      <c r="B7319" s="4">
        <f>Hepsi!D:D</f>
        <v>0</v>
      </c>
      <c r="C7319" s="3">
        <f>Hepsi!E:E</f>
        <v>0</v>
      </c>
      <c r="D7319" s="3">
        <f>Hepsi!F:F</f>
        <v>0</v>
      </c>
      <c r="E7319" s="3">
        <f>Hepsi!G:G</f>
        <v>0</v>
      </c>
      <c r="F7319" s="3">
        <f>Hepsi!H:H</f>
        <v>0</v>
      </c>
      <c r="G7319" s="8">
        <f>Hepsi!L:L</f>
        <v>0</v>
      </c>
      <c r="H7319" s="3"/>
      <c r="I7319" s="3"/>
    </row>
    <row r="7320" spans="1:9" ht="20.100000000000001" customHeight="1" thickTop="1" thickBot="1" x14ac:dyDescent="0.25">
      <c r="A7320" s="7">
        <f>Hepsi!A:A</f>
        <v>7319</v>
      </c>
      <c r="B7320" s="4">
        <f>Hepsi!D:D</f>
        <v>0</v>
      </c>
      <c r="C7320" s="3">
        <f>Hepsi!E:E</f>
        <v>0</v>
      </c>
      <c r="D7320" s="3">
        <f>Hepsi!F:F</f>
        <v>0</v>
      </c>
      <c r="E7320" s="3">
        <f>Hepsi!G:G</f>
        <v>0</v>
      </c>
      <c r="F7320" s="3">
        <f>Hepsi!H:H</f>
        <v>0</v>
      </c>
      <c r="G7320" s="8">
        <f>Hepsi!L:L</f>
        <v>0</v>
      </c>
      <c r="H7320" s="3"/>
      <c r="I7320" s="3"/>
    </row>
    <row r="7321" spans="1:9" ht="20.100000000000001" customHeight="1" thickTop="1" thickBot="1" x14ac:dyDescent="0.25">
      <c r="A7321" s="7">
        <f>Hepsi!A:A</f>
        <v>7320</v>
      </c>
      <c r="B7321" s="4">
        <f>Hepsi!D:D</f>
        <v>0</v>
      </c>
      <c r="C7321" s="3">
        <f>Hepsi!E:E</f>
        <v>0</v>
      </c>
      <c r="D7321" s="3">
        <f>Hepsi!F:F</f>
        <v>0</v>
      </c>
      <c r="E7321" s="3">
        <f>Hepsi!G:G</f>
        <v>0</v>
      </c>
      <c r="F7321" s="3">
        <f>Hepsi!H:H</f>
        <v>0</v>
      </c>
      <c r="G7321" s="8">
        <f>Hepsi!L:L</f>
        <v>0</v>
      </c>
      <c r="H7321" s="3"/>
      <c r="I7321" s="3"/>
    </row>
    <row r="7322" spans="1:9" ht="20.100000000000001" customHeight="1" thickTop="1" thickBot="1" x14ac:dyDescent="0.25">
      <c r="A7322" s="7">
        <f>Hepsi!A:A</f>
        <v>7321</v>
      </c>
      <c r="B7322" s="4">
        <f>Hepsi!D:D</f>
        <v>0</v>
      </c>
      <c r="C7322" s="3">
        <f>Hepsi!E:E</f>
        <v>0</v>
      </c>
      <c r="D7322" s="3">
        <f>Hepsi!F:F</f>
        <v>0</v>
      </c>
      <c r="E7322" s="3">
        <f>Hepsi!G:G</f>
        <v>0</v>
      </c>
      <c r="F7322" s="3">
        <f>Hepsi!H:H</f>
        <v>0</v>
      </c>
      <c r="G7322" s="8">
        <f>Hepsi!L:L</f>
        <v>0</v>
      </c>
      <c r="H7322" s="3"/>
      <c r="I7322" s="3"/>
    </row>
    <row r="7323" spans="1:9" ht="20.100000000000001" customHeight="1" thickTop="1" thickBot="1" x14ac:dyDescent="0.25">
      <c r="A7323" s="7">
        <f>Hepsi!A:A</f>
        <v>7322</v>
      </c>
      <c r="B7323" s="4">
        <f>Hepsi!D:D</f>
        <v>0</v>
      </c>
      <c r="C7323" s="3">
        <f>Hepsi!E:E</f>
        <v>0</v>
      </c>
      <c r="D7323" s="3">
        <f>Hepsi!F:F</f>
        <v>0</v>
      </c>
      <c r="E7323" s="3">
        <f>Hepsi!G:G</f>
        <v>0</v>
      </c>
      <c r="F7323" s="3">
        <f>Hepsi!H:H</f>
        <v>0</v>
      </c>
      <c r="G7323" s="8">
        <f>Hepsi!L:L</f>
        <v>0</v>
      </c>
      <c r="H7323" s="3"/>
      <c r="I7323" s="3"/>
    </row>
    <row r="7324" spans="1:9" ht="20.100000000000001" customHeight="1" thickTop="1" thickBot="1" x14ac:dyDescent="0.25">
      <c r="A7324" s="7">
        <f>Hepsi!A:A</f>
        <v>7323</v>
      </c>
      <c r="B7324" s="4">
        <f>Hepsi!D:D</f>
        <v>0</v>
      </c>
      <c r="C7324" s="3">
        <f>Hepsi!E:E</f>
        <v>0</v>
      </c>
      <c r="D7324" s="3">
        <f>Hepsi!F:F</f>
        <v>0</v>
      </c>
      <c r="E7324" s="3">
        <f>Hepsi!G:G</f>
        <v>0</v>
      </c>
      <c r="F7324" s="3">
        <f>Hepsi!H:H</f>
        <v>0</v>
      </c>
      <c r="G7324" s="8">
        <f>Hepsi!L:L</f>
        <v>0</v>
      </c>
      <c r="H7324" s="3"/>
      <c r="I7324" s="3"/>
    </row>
    <row r="7325" spans="1:9" ht="20.100000000000001" customHeight="1" thickTop="1" thickBot="1" x14ac:dyDescent="0.25">
      <c r="A7325" s="7">
        <f>Hepsi!A:A</f>
        <v>7324</v>
      </c>
      <c r="B7325" s="4">
        <f>Hepsi!D:D</f>
        <v>0</v>
      </c>
      <c r="C7325" s="3">
        <f>Hepsi!E:E</f>
        <v>0</v>
      </c>
      <c r="D7325" s="3">
        <f>Hepsi!F:F</f>
        <v>0</v>
      </c>
      <c r="E7325" s="3">
        <f>Hepsi!G:G</f>
        <v>0</v>
      </c>
      <c r="F7325" s="3">
        <f>Hepsi!H:H</f>
        <v>0</v>
      </c>
      <c r="G7325" s="8">
        <f>Hepsi!L:L</f>
        <v>0</v>
      </c>
      <c r="H7325" s="3"/>
      <c r="I7325" s="3"/>
    </row>
    <row r="7326" spans="1:9" ht="20.100000000000001" customHeight="1" thickTop="1" thickBot="1" x14ac:dyDescent="0.25">
      <c r="A7326" s="7">
        <f>Hepsi!A:A</f>
        <v>7325</v>
      </c>
      <c r="B7326" s="4">
        <f>Hepsi!D:D</f>
        <v>0</v>
      </c>
      <c r="C7326" s="3">
        <f>Hepsi!E:E</f>
        <v>0</v>
      </c>
      <c r="D7326" s="3">
        <f>Hepsi!F:F</f>
        <v>0</v>
      </c>
      <c r="E7326" s="3">
        <f>Hepsi!G:G</f>
        <v>0</v>
      </c>
      <c r="F7326" s="3">
        <f>Hepsi!H:H</f>
        <v>0</v>
      </c>
      <c r="G7326" s="8">
        <f>Hepsi!L:L</f>
        <v>0</v>
      </c>
      <c r="H7326" s="3"/>
      <c r="I7326" s="3"/>
    </row>
    <row r="7327" spans="1:9" ht="20.100000000000001" customHeight="1" thickTop="1" thickBot="1" x14ac:dyDescent="0.25">
      <c r="A7327" s="7">
        <f>Hepsi!A:A</f>
        <v>7326</v>
      </c>
      <c r="B7327" s="4">
        <f>Hepsi!D:D</f>
        <v>0</v>
      </c>
      <c r="C7327" s="3">
        <f>Hepsi!E:E</f>
        <v>0</v>
      </c>
      <c r="D7327" s="3">
        <f>Hepsi!F:F</f>
        <v>0</v>
      </c>
      <c r="E7327" s="3">
        <f>Hepsi!G:G</f>
        <v>0</v>
      </c>
      <c r="F7327" s="3">
        <f>Hepsi!H:H</f>
        <v>0</v>
      </c>
      <c r="G7327" s="8">
        <f>Hepsi!L:L</f>
        <v>0</v>
      </c>
      <c r="H7327" s="3"/>
      <c r="I7327" s="3"/>
    </row>
    <row r="7328" spans="1:9" ht="20.100000000000001" customHeight="1" thickTop="1" thickBot="1" x14ac:dyDescent="0.25">
      <c r="A7328" s="7">
        <f>Hepsi!A:A</f>
        <v>7327</v>
      </c>
      <c r="B7328" s="4">
        <f>Hepsi!D:D</f>
        <v>0</v>
      </c>
      <c r="C7328" s="3">
        <f>Hepsi!E:E</f>
        <v>0</v>
      </c>
      <c r="D7328" s="3">
        <f>Hepsi!F:F</f>
        <v>0</v>
      </c>
      <c r="E7328" s="3">
        <f>Hepsi!G:G</f>
        <v>0</v>
      </c>
      <c r="F7328" s="3">
        <f>Hepsi!H:H</f>
        <v>0</v>
      </c>
      <c r="G7328" s="8">
        <f>Hepsi!L:L</f>
        <v>0</v>
      </c>
      <c r="H7328" s="3"/>
      <c r="I7328" s="3"/>
    </row>
    <row r="7329" spans="1:9" ht="20.100000000000001" customHeight="1" thickTop="1" thickBot="1" x14ac:dyDescent="0.25">
      <c r="A7329" s="7">
        <f>Hepsi!A:A</f>
        <v>7328</v>
      </c>
      <c r="B7329" s="4">
        <f>Hepsi!D:D</f>
        <v>0</v>
      </c>
      <c r="C7329" s="3">
        <f>Hepsi!E:E</f>
        <v>0</v>
      </c>
      <c r="D7329" s="3">
        <f>Hepsi!F:F</f>
        <v>0</v>
      </c>
      <c r="E7329" s="3">
        <f>Hepsi!G:G</f>
        <v>0</v>
      </c>
      <c r="F7329" s="3">
        <f>Hepsi!H:H</f>
        <v>0</v>
      </c>
      <c r="G7329" s="8">
        <f>Hepsi!L:L</f>
        <v>0</v>
      </c>
      <c r="H7329" s="3"/>
      <c r="I7329" s="3"/>
    </row>
    <row r="7330" spans="1:9" ht="20.100000000000001" customHeight="1" thickTop="1" thickBot="1" x14ac:dyDescent="0.25">
      <c r="A7330" s="7">
        <f>Hepsi!A:A</f>
        <v>7329</v>
      </c>
      <c r="B7330" s="4">
        <f>Hepsi!D:D</f>
        <v>0</v>
      </c>
      <c r="C7330" s="3">
        <f>Hepsi!E:E</f>
        <v>0</v>
      </c>
      <c r="D7330" s="3">
        <f>Hepsi!F:F</f>
        <v>0</v>
      </c>
      <c r="E7330" s="3">
        <f>Hepsi!G:G</f>
        <v>0</v>
      </c>
      <c r="F7330" s="3">
        <f>Hepsi!H:H</f>
        <v>0</v>
      </c>
      <c r="G7330" s="8">
        <f>Hepsi!L:L</f>
        <v>0</v>
      </c>
      <c r="H7330" s="3"/>
      <c r="I7330" s="3"/>
    </row>
    <row r="7331" spans="1:9" ht="20.100000000000001" customHeight="1" thickTop="1" thickBot="1" x14ac:dyDescent="0.25">
      <c r="A7331" s="7">
        <f>Hepsi!A:A</f>
        <v>7330</v>
      </c>
      <c r="B7331" s="4">
        <f>Hepsi!D:D</f>
        <v>0</v>
      </c>
      <c r="C7331" s="3">
        <f>Hepsi!E:E</f>
        <v>0</v>
      </c>
      <c r="D7331" s="3">
        <f>Hepsi!F:F</f>
        <v>0</v>
      </c>
      <c r="E7331" s="3">
        <f>Hepsi!G:G</f>
        <v>0</v>
      </c>
      <c r="F7331" s="3">
        <f>Hepsi!H:H</f>
        <v>0</v>
      </c>
      <c r="G7331" s="8">
        <f>Hepsi!L:L</f>
        <v>0</v>
      </c>
      <c r="H7331" s="3"/>
      <c r="I7331" s="3"/>
    </row>
    <row r="7332" spans="1:9" ht="20.100000000000001" customHeight="1" thickTop="1" thickBot="1" x14ac:dyDescent="0.25">
      <c r="A7332" s="7">
        <f>Hepsi!A:A</f>
        <v>7331</v>
      </c>
      <c r="B7332" s="4">
        <f>Hepsi!D:D</f>
        <v>0</v>
      </c>
      <c r="C7332" s="3">
        <f>Hepsi!E:E</f>
        <v>0</v>
      </c>
      <c r="D7332" s="3">
        <f>Hepsi!F:F</f>
        <v>0</v>
      </c>
      <c r="E7332" s="3">
        <f>Hepsi!G:G</f>
        <v>0</v>
      </c>
      <c r="F7332" s="3">
        <f>Hepsi!H:H</f>
        <v>0</v>
      </c>
      <c r="G7332" s="8">
        <f>Hepsi!L:L</f>
        <v>0</v>
      </c>
      <c r="H7332" s="3"/>
      <c r="I7332" s="3"/>
    </row>
    <row r="7333" spans="1:9" ht="20.100000000000001" customHeight="1" thickTop="1" thickBot="1" x14ac:dyDescent="0.25">
      <c r="A7333" s="7">
        <f>Hepsi!A:A</f>
        <v>7332</v>
      </c>
      <c r="B7333" s="4">
        <f>Hepsi!D:D</f>
        <v>0</v>
      </c>
      <c r="C7333" s="3">
        <f>Hepsi!E:E</f>
        <v>0</v>
      </c>
      <c r="D7333" s="3">
        <f>Hepsi!F:F</f>
        <v>0</v>
      </c>
      <c r="E7333" s="3">
        <f>Hepsi!G:G</f>
        <v>0</v>
      </c>
      <c r="F7333" s="3">
        <f>Hepsi!H:H</f>
        <v>0</v>
      </c>
      <c r="G7333" s="8">
        <f>Hepsi!L:L</f>
        <v>0</v>
      </c>
      <c r="H7333" s="3"/>
      <c r="I7333" s="3"/>
    </row>
    <row r="7334" spans="1:9" ht="20.100000000000001" customHeight="1" thickTop="1" thickBot="1" x14ac:dyDescent="0.25">
      <c r="A7334" s="7">
        <f>Hepsi!A:A</f>
        <v>7333</v>
      </c>
      <c r="B7334" s="4">
        <f>Hepsi!D:D</f>
        <v>0</v>
      </c>
      <c r="C7334" s="3">
        <f>Hepsi!E:E</f>
        <v>0</v>
      </c>
      <c r="D7334" s="3">
        <f>Hepsi!F:F</f>
        <v>0</v>
      </c>
      <c r="E7334" s="3">
        <f>Hepsi!G:G</f>
        <v>0</v>
      </c>
      <c r="F7334" s="3">
        <f>Hepsi!H:H</f>
        <v>0</v>
      </c>
      <c r="G7334" s="8">
        <f>Hepsi!L:L</f>
        <v>0</v>
      </c>
      <c r="H7334" s="3"/>
      <c r="I7334" s="3"/>
    </row>
    <row r="7335" spans="1:9" ht="20.100000000000001" customHeight="1" thickTop="1" thickBot="1" x14ac:dyDescent="0.25">
      <c r="A7335" s="7">
        <f>Hepsi!A:A</f>
        <v>7334</v>
      </c>
      <c r="B7335" s="4">
        <f>Hepsi!D:D</f>
        <v>0</v>
      </c>
      <c r="C7335" s="3">
        <f>Hepsi!E:E</f>
        <v>0</v>
      </c>
      <c r="D7335" s="3">
        <f>Hepsi!F:F</f>
        <v>0</v>
      </c>
      <c r="E7335" s="3">
        <f>Hepsi!G:G</f>
        <v>0</v>
      </c>
      <c r="F7335" s="3">
        <f>Hepsi!H:H</f>
        <v>0</v>
      </c>
      <c r="G7335" s="8">
        <f>Hepsi!L:L</f>
        <v>0</v>
      </c>
      <c r="H7335" s="3"/>
      <c r="I7335" s="3"/>
    </row>
    <row r="7336" spans="1:9" ht="20.100000000000001" customHeight="1" thickTop="1" thickBot="1" x14ac:dyDescent="0.25">
      <c r="A7336" s="7">
        <f>Hepsi!A:A</f>
        <v>7335</v>
      </c>
      <c r="B7336" s="4">
        <f>Hepsi!D:D</f>
        <v>0</v>
      </c>
      <c r="C7336" s="3">
        <f>Hepsi!E:E</f>
        <v>0</v>
      </c>
      <c r="D7336" s="3">
        <f>Hepsi!F:F</f>
        <v>0</v>
      </c>
      <c r="E7336" s="3">
        <f>Hepsi!G:G</f>
        <v>0</v>
      </c>
      <c r="F7336" s="3">
        <f>Hepsi!H:H</f>
        <v>0</v>
      </c>
      <c r="G7336" s="8">
        <f>Hepsi!L:L</f>
        <v>0</v>
      </c>
      <c r="H7336" s="3"/>
      <c r="I7336" s="3"/>
    </row>
    <row r="7337" spans="1:9" ht="20.100000000000001" customHeight="1" thickTop="1" thickBot="1" x14ac:dyDescent="0.25">
      <c r="A7337" s="7">
        <f>Hepsi!A:A</f>
        <v>7336</v>
      </c>
      <c r="B7337" s="4">
        <f>Hepsi!D:D</f>
        <v>0</v>
      </c>
      <c r="C7337" s="3">
        <f>Hepsi!E:E</f>
        <v>0</v>
      </c>
      <c r="D7337" s="3">
        <f>Hepsi!F:F</f>
        <v>0</v>
      </c>
      <c r="E7337" s="3">
        <f>Hepsi!G:G</f>
        <v>0</v>
      </c>
      <c r="F7337" s="3">
        <f>Hepsi!H:H</f>
        <v>0</v>
      </c>
      <c r="G7337" s="8">
        <f>Hepsi!L:L</f>
        <v>0</v>
      </c>
      <c r="H7337" s="3"/>
      <c r="I7337" s="3"/>
    </row>
    <row r="7338" spans="1:9" ht="20.100000000000001" customHeight="1" thickTop="1" thickBot="1" x14ac:dyDescent="0.25">
      <c r="A7338" s="7">
        <f>Hepsi!A:A</f>
        <v>7337</v>
      </c>
      <c r="B7338" s="4">
        <f>Hepsi!D:D</f>
        <v>0</v>
      </c>
      <c r="C7338" s="3">
        <f>Hepsi!E:E</f>
        <v>0</v>
      </c>
      <c r="D7338" s="3">
        <f>Hepsi!F:F</f>
        <v>0</v>
      </c>
      <c r="E7338" s="3">
        <f>Hepsi!G:G</f>
        <v>0</v>
      </c>
      <c r="F7338" s="3">
        <f>Hepsi!H:H</f>
        <v>0</v>
      </c>
      <c r="G7338" s="8">
        <f>Hepsi!L:L</f>
        <v>0</v>
      </c>
      <c r="H7338" s="3"/>
      <c r="I7338" s="3"/>
    </row>
    <row r="7339" spans="1:9" ht="20.100000000000001" customHeight="1" thickTop="1" thickBot="1" x14ac:dyDescent="0.25">
      <c r="A7339" s="7">
        <f>Hepsi!A:A</f>
        <v>7338</v>
      </c>
      <c r="B7339" s="4">
        <f>Hepsi!D:D</f>
        <v>0</v>
      </c>
      <c r="C7339" s="3">
        <f>Hepsi!E:E</f>
        <v>0</v>
      </c>
      <c r="D7339" s="3">
        <f>Hepsi!F:F</f>
        <v>0</v>
      </c>
      <c r="E7339" s="3">
        <f>Hepsi!G:G</f>
        <v>0</v>
      </c>
      <c r="F7339" s="3">
        <f>Hepsi!H:H</f>
        <v>0</v>
      </c>
      <c r="G7339" s="8">
        <f>Hepsi!L:L</f>
        <v>0</v>
      </c>
      <c r="H7339" s="3"/>
      <c r="I7339" s="3"/>
    </row>
    <row r="7340" spans="1:9" ht="20.100000000000001" customHeight="1" thickTop="1" thickBot="1" x14ac:dyDescent="0.25">
      <c r="A7340" s="7">
        <f>Hepsi!A:A</f>
        <v>7339</v>
      </c>
      <c r="B7340" s="4">
        <f>Hepsi!D:D</f>
        <v>0</v>
      </c>
      <c r="C7340" s="3">
        <f>Hepsi!E:E</f>
        <v>0</v>
      </c>
      <c r="D7340" s="3">
        <f>Hepsi!F:F</f>
        <v>0</v>
      </c>
      <c r="E7340" s="3">
        <f>Hepsi!G:G</f>
        <v>0</v>
      </c>
      <c r="F7340" s="3">
        <f>Hepsi!H:H</f>
        <v>0</v>
      </c>
      <c r="G7340" s="8">
        <f>Hepsi!L:L</f>
        <v>0</v>
      </c>
      <c r="H7340" s="3"/>
      <c r="I7340" s="3"/>
    </row>
    <row r="7341" spans="1:9" ht="20.100000000000001" customHeight="1" thickTop="1" thickBot="1" x14ac:dyDescent="0.25">
      <c r="A7341" s="7">
        <f>Hepsi!A:A</f>
        <v>7340</v>
      </c>
      <c r="B7341" s="4">
        <f>Hepsi!D:D</f>
        <v>0</v>
      </c>
      <c r="C7341" s="3">
        <f>Hepsi!E:E</f>
        <v>0</v>
      </c>
      <c r="D7341" s="3">
        <f>Hepsi!F:F</f>
        <v>0</v>
      </c>
      <c r="E7341" s="3">
        <f>Hepsi!G:G</f>
        <v>0</v>
      </c>
      <c r="F7341" s="3">
        <f>Hepsi!H:H</f>
        <v>0</v>
      </c>
      <c r="G7341" s="8">
        <f>Hepsi!L:L</f>
        <v>0</v>
      </c>
      <c r="H7341" s="3"/>
      <c r="I7341" s="3"/>
    </row>
    <row r="7342" spans="1:9" ht="20.100000000000001" customHeight="1" thickTop="1" thickBot="1" x14ac:dyDescent="0.25">
      <c r="A7342" s="7">
        <f>Hepsi!A:A</f>
        <v>7341</v>
      </c>
      <c r="B7342" s="4">
        <f>Hepsi!D:D</f>
        <v>0</v>
      </c>
      <c r="C7342" s="3">
        <f>Hepsi!E:E</f>
        <v>0</v>
      </c>
      <c r="D7342" s="3">
        <f>Hepsi!F:F</f>
        <v>0</v>
      </c>
      <c r="E7342" s="3">
        <f>Hepsi!G:G</f>
        <v>0</v>
      </c>
      <c r="F7342" s="3">
        <f>Hepsi!H:H</f>
        <v>0</v>
      </c>
      <c r="G7342" s="8">
        <f>Hepsi!L:L</f>
        <v>0</v>
      </c>
      <c r="H7342" s="3"/>
      <c r="I7342" s="3"/>
    </row>
    <row r="7343" spans="1:9" ht="20.100000000000001" customHeight="1" thickTop="1" thickBot="1" x14ac:dyDescent="0.25">
      <c r="A7343" s="7">
        <f>Hepsi!A:A</f>
        <v>7342</v>
      </c>
      <c r="B7343" s="4">
        <f>Hepsi!D:D</f>
        <v>0</v>
      </c>
      <c r="C7343" s="3">
        <f>Hepsi!E:E</f>
        <v>0</v>
      </c>
      <c r="D7343" s="3">
        <f>Hepsi!F:F</f>
        <v>0</v>
      </c>
      <c r="E7343" s="3">
        <f>Hepsi!G:G</f>
        <v>0</v>
      </c>
      <c r="F7343" s="3">
        <f>Hepsi!H:H</f>
        <v>0</v>
      </c>
      <c r="G7343" s="8">
        <f>Hepsi!L:L</f>
        <v>0</v>
      </c>
      <c r="H7343" s="3"/>
      <c r="I7343" s="3"/>
    </row>
    <row r="7344" spans="1:9" ht="20.100000000000001" customHeight="1" thickTop="1" thickBot="1" x14ac:dyDescent="0.25">
      <c r="A7344" s="7">
        <f>Hepsi!A:A</f>
        <v>7343</v>
      </c>
      <c r="B7344" s="4">
        <f>Hepsi!D:D</f>
        <v>0</v>
      </c>
      <c r="C7344" s="3">
        <f>Hepsi!E:E</f>
        <v>0</v>
      </c>
      <c r="D7344" s="3">
        <f>Hepsi!F:F</f>
        <v>0</v>
      </c>
      <c r="E7344" s="3">
        <f>Hepsi!G:G</f>
        <v>0</v>
      </c>
      <c r="F7344" s="3">
        <f>Hepsi!H:H</f>
        <v>0</v>
      </c>
      <c r="G7344" s="8">
        <f>Hepsi!L:L</f>
        <v>0</v>
      </c>
      <c r="H7344" s="3"/>
      <c r="I7344" s="3"/>
    </row>
    <row r="7345" spans="1:9" ht="20.100000000000001" customHeight="1" thickTop="1" thickBot="1" x14ac:dyDescent="0.25">
      <c r="A7345" s="7">
        <f>Hepsi!A:A</f>
        <v>7344</v>
      </c>
      <c r="B7345" s="4">
        <f>Hepsi!D:D</f>
        <v>0</v>
      </c>
      <c r="C7345" s="3">
        <f>Hepsi!E:E</f>
        <v>0</v>
      </c>
      <c r="D7345" s="3">
        <f>Hepsi!F:F</f>
        <v>0</v>
      </c>
      <c r="E7345" s="3">
        <f>Hepsi!G:G</f>
        <v>0</v>
      </c>
      <c r="F7345" s="3">
        <f>Hepsi!H:H</f>
        <v>0</v>
      </c>
      <c r="G7345" s="8">
        <f>Hepsi!L:L</f>
        <v>0</v>
      </c>
      <c r="H7345" s="3"/>
      <c r="I7345" s="3"/>
    </row>
    <row r="7346" spans="1:9" ht="20.100000000000001" customHeight="1" thickTop="1" thickBot="1" x14ac:dyDescent="0.25">
      <c r="A7346" s="7">
        <f>Hepsi!A:A</f>
        <v>7345</v>
      </c>
      <c r="B7346" s="4">
        <f>Hepsi!D:D</f>
        <v>0</v>
      </c>
      <c r="C7346" s="3">
        <f>Hepsi!E:E</f>
        <v>0</v>
      </c>
      <c r="D7346" s="3">
        <f>Hepsi!F:F</f>
        <v>0</v>
      </c>
      <c r="E7346" s="3">
        <f>Hepsi!G:G</f>
        <v>0</v>
      </c>
      <c r="F7346" s="3">
        <f>Hepsi!H:H</f>
        <v>0</v>
      </c>
      <c r="G7346" s="8">
        <f>Hepsi!L:L</f>
        <v>0</v>
      </c>
      <c r="H7346" s="3"/>
      <c r="I7346" s="3"/>
    </row>
    <row r="7347" spans="1:9" ht="20.100000000000001" customHeight="1" thickTop="1" thickBot="1" x14ac:dyDescent="0.25">
      <c r="A7347" s="7">
        <f>Hepsi!A:A</f>
        <v>7346</v>
      </c>
      <c r="B7347" s="4">
        <f>Hepsi!D:D</f>
        <v>0</v>
      </c>
      <c r="C7347" s="3">
        <f>Hepsi!E:E</f>
        <v>0</v>
      </c>
      <c r="D7347" s="3">
        <f>Hepsi!F:F</f>
        <v>0</v>
      </c>
      <c r="E7347" s="3">
        <f>Hepsi!G:G</f>
        <v>0</v>
      </c>
      <c r="F7347" s="3">
        <f>Hepsi!H:H</f>
        <v>0</v>
      </c>
      <c r="G7347" s="8">
        <f>Hepsi!L:L</f>
        <v>0</v>
      </c>
      <c r="H7347" s="3"/>
      <c r="I7347" s="3"/>
    </row>
    <row r="7348" spans="1:9" ht="20.100000000000001" customHeight="1" thickTop="1" thickBot="1" x14ac:dyDescent="0.25">
      <c r="A7348" s="7">
        <f>Hepsi!A:A</f>
        <v>7347</v>
      </c>
      <c r="B7348" s="4">
        <f>Hepsi!D:D</f>
        <v>0</v>
      </c>
      <c r="C7348" s="3">
        <f>Hepsi!E:E</f>
        <v>0</v>
      </c>
      <c r="D7348" s="3">
        <f>Hepsi!F:F</f>
        <v>0</v>
      </c>
      <c r="E7348" s="3">
        <f>Hepsi!G:G</f>
        <v>0</v>
      </c>
      <c r="F7348" s="3">
        <f>Hepsi!H:H</f>
        <v>0</v>
      </c>
      <c r="G7348" s="8">
        <f>Hepsi!L:L</f>
        <v>0</v>
      </c>
      <c r="H7348" s="3"/>
      <c r="I7348" s="3"/>
    </row>
    <row r="7349" spans="1:9" ht="20.100000000000001" customHeight="1" thickTop="1" thickBot="1" x14ac:dyDescent="0.25">
      <c r="A7349" s="7">
        <f>Hepsi!A:A</f>
        <v>7348</v>
      </c>
      <c r="B7349" s="4">
        <f>Hepsi!D:D</f>
        <v>0</v>
      </c>
      <c r="C7349" s="3">
        <f>Hepsi!E:E</f>
        <v>0</v>
      </c>
      <c r="D7349" s="3">
        <f>Hepsi!F:F</f>
        <v>0</v>
      </c>
      <c r="E7349" s="3">
        <f>Hepsi!G:G</f>
        <v>0</v>
      </c>
      <c r="F7349" s="3">
        <f>Hepsi!H:H</f>
        <v>0</v>
      </c>
      <c r="G7349" s="8">
        <f>Hepsi!L:L</f>
        <v>0</v>
      </c>
      <c r="H7349" s="3"/>
      <c r="I7349" s="3"/>
    </row>
    <row r="7350" spans="1:9" ht="20.100000000000001" customHeight="1" thickTop="1" thickBot="1" x14ac:dyDescent="0.25">
      <c r="A7350" s="7">
        <f>Hepsi!A:A</f>
        <v>7349</v>
      </c>
      <c r="B7350" s="4">
        <f>Hepsi!D:D</f>
        <v>0</v>
      </c>
      <c r="C7350" s="3">
        <f>Hepsi!E:E</f>
        <v>0</v>
      </c>
      <c r="D7350" s="3">
        <f>Hepsi!F:F</f>
        <v>0</v>
      </c>
      <c r="E7350" s="3">
        <f>Hepsi!G:G</f>
        <v>0</v>
      </c>
      <c r="F7350" s="3">
        <f>Hepsi!H:H</f>
        <v>0</v>
      </c>
      <c r="G7350" s="8">
        <f>Hepsi!L:L</f>
        <v>0</v>
      </c>
      <c r="H7350" s="3"/>
      <c r="I7350" s="3"/>
    </row>
    <row r="7351" spans="1:9" ht="20.100000000000001" customHeight="1" thickTop="1" thickBot="1" x14ac:dyDescent="0.25">
      <c r="A7351" s="7">
        <f>Hepsi!A:A</f>
        <v>7350</v>
      </c>
      <c r="B7351" s="4">
        <f>Hepsi!D:D</f>
        <v>0</v>
      </c>
      <c r="C7351" s="3">
        <f>Hepsi!E:E</f>
        <v>0</v>
      </c>
      <c r="D7351" s="3">
        <f>Hepsi!F:F</f>
        <v>0</v>
      </c>
      <c r="E7351" s="3">
        <f>Hepsi!G:G</f>
        <v>0</v>
      </c>
      <c r="F7351" s="3">
        <f>Hepsi!H:H</f>
        <v>0</v>
      </c>
      <c r="G7351" s="8">
        <f>Hepsi!L:L</f>
        <v>0</v>
      </c>
      <c r="H7351" s="3"/>
      <c r="I7351" s="3"/>
    </row>
    <row r="7352" spans="1:9" ht="20.100000000000001" customHeight="1" thickTop="1" thickBot="1" x14ac:dyDescent="0.25">
      <c r="A7352" s="7">
        <f>Hepsi!A:A</f>
        <v>7351</v>
      </c>
      <c r="B7352" s="4">
        <f>Hepsi!D:D</f>
        <v>0</v>
      </c>
      <c r="C7352" s="3">
        <f>Hepsi!E:E</f>
        <v>0</v>
      </c>
      <c r="D7352" s="3">
        <f>Hepsi!F:F</f>
        <v>0</v>
      </c>
      <c r="E7352" s="3">
        <f>Hepsi!G:G</f>
        <v>0</v>
      </c>
      <c r="F7352" s="3">
        <f>Hepsi!H:H</f>
        <v>0</v>
      </c>
      <c r="G7352" s="8">
        <f>Hepsi!L:L</f>
        <v>0</v>
      </c>
      <c r="H7352" s="3"/>
      <c r="I7352" s="3"/>
    </row>
    <row r="7353" spans="1:9" ht="20.100000000000001" customHeight="1" thickTop="1" thickBot="1" x14ac:dyDescent="0.25">
      <c r="A7353" s="7">
        <f>Hepsi!A:A</f>
        <v>7352</v>
      </c>
      <c r="B7353" s="4">
        <f>Hepsi!D:D</f>
        <v>0</v>
      </c>
      <c r="C7353" s="3">
        <f>Hepsi!E:E</f>
        <v>0</v>
      </c>
      <c r="D7353" s="3">
        <f>Hepsi!F:F</f>
        <v>0</v>
      </c>
      <c r="E7353" s="3">
        <f>Hepsi!G:G</f>
        <v>0</v>
      </c>
      <c r="F7353" s="3">
        <f>Hepsi!H:H</f>
        <v>0</v>
      </c>
      <c r="G7353" s="8">
        <f>Hepsi!L:L</f>
        <v>0</v>
      </c>
      <c r="H7353" s="3"/>
      <c r="I7353" s="3"/>
    </row>
    <row r="7354" spans="1:9" ht="20.100000000000001" customHeight="1" thickTop="1" thickBot="1" x14ac:dyDescent="0.25">
      <c r="A7354" s="7">
        <f>Hepsi!A:A</f>
        <v>7353</v>
      </c>
      <c r="B7354" s="4">
        <f>Hepsi!D:D</f>
        <v>0</v>
      </c>
      <c r="C7354" s="3">
        <f>Hepsi!E:E</f>
        <v>0</v>
      </c>
      <c r="D7354" s="3">
        <f>Hepsi!F:F</f>
        <v>0</v>
      </c>
      <c r="E7354" s="3">
        <f>Hepsi!G:G</f>
        <v>0</v>
      </c>
      <c r="F7354" s="3">
        <f>Hepsi!H:H</f>
        <v>0</v>
      </c>
      <c r="G7354" s="8">
        <f>Hepsi!L:L</f>
        <v>0</v>
      </c>
      <c r="H7354" s="3"/>
      <c r="I7354" s="3"/>
    </row>
    <row r="7355" spans="1:9" ht="20.100000000000001" customHeight="1" thickTop="1" thickBot="1" x14ac:dyDescent="0.25">
      <c r="A7355" s="7">
        <f>Hepsi!A:A</f>
        <v>7354</v>
      </c>
      <c r="B7355" s="4">
        <f>Hepsi!D:D</f>
        <v>0</v>
      </c>
      <c r="C7355" s="3">
        <f>Hepsi!E:E</f>
        <v>0</v>
      </c>
      <c r="D7355" s="3">
        <f>Hepsi!F:F</f>
        <v>0</v>
      </c>
      <c r="E7355" s="3">
        <f>Hepsi!G:G</f>
        <v>0</v>
      </c>
      <c r="F7355" s="3">
        <f>Hepsi!H:H</f>
        <v>0</v>
      </c>
      <c r="G7355" s="8">
        <f>Hepsi!L:L</f>
        <v>0</v>
      </c>
      <c r="H7355" s="3"/>
      <c r="I7355" s="3"/>
    </row>
    <row r="7356" spans="1:9" ht="20.100000000000001" customHeight="1" thickTop="1" thickBot="1" x14ac:dyDescent="0.25">
      <c r="A7356" s="7">
        <f>Hepsi!A:A</f>
        <v>7355</v>
      </c>
      <c r="B7356" s="4">
        <f>Hepsi!D:D</f>
        <v>0</v>
      </c>
      <c r="C7356" s="3">
        <f>Hepsi!E:E</f>
        <v>0</v>
      </c>
      <c r="D7356" s="3">
        <f>Hepsi!F:F</f>
        <v>0</v>
      </c>
      <c r="E7356" s="3">
        <f>Hepsi!G:G</f>
        <v>0</v>
      </c>
      <c r="F7356" s="3">
        <f>Hepsi!H:H</f>
        <v>0</v>
      </c>
      <c r="G7356" s="8">
        <f>Hepsi!L:L</f>
        <v>0</v>
      </c>
      <c r="H7356" s="3"/>
      <c r="I7356" s="3"/>
    </row>
    <row r="7357" spans="1:9" ht="20.100000000000001" customHeight="1" thickTop="1" thickBot="1" x14ac:dyDescent="0.25">
      <c r="A7357" s="7">
        <f>Hepsi!A:A</f>
        <v>7356</v>
      </c>
      <c r="B7357" s="4">
        <f>Hepsi!D:D</f>
        <v>0</v>
      </c>
      <c r="C7357" s="3">
        <f>Hepsi!E:E</f>
        <v>0</v>
      </c>
      <c r="D7357" s="3">
        <f>Hepsi!F:F</f>
        <v>0</v>
      </c>
      <c r="E7357" s="3">
        <f>Hepsi!G:G</f>
        <v>0</v>
      </c>
      <c r="F7357" s="3">
        <f>Hepsi!H:H</f>
        <v>0</v>
      </c>
      <c r="G7357" s="8">
        <f>Hepsi!L:L</f>
        <v>0</v>
      </c>
      <c r="H7357" s="3"/>
      <c r="I7357" s="3"/>
    </row>
    <row r="7358" spans="1:9" ht="20.100000000000001" customHeight="1" thickTop="1" thickBot="1" x14ac:dyDescent="0.25">
      <c r="A7358" s="7">
        <f>Hepsi!A:A</f>
        <v>7357</v>
      </c>
      <c r="B7358" s="4">
        <f>Hepsi!D:D</f>
        <v>0</v>
      </c>
      <c r="C7358" s="3">
        <f>Hepsi!E:E</f>
        <v>0</v>
      </c>
      <c r="D7358" s="3">
        <f>Hepsi!F:F</f>
        <v>0</v>
      </c>
      <c r="E7358" s="3">
        <f>Hepsi!G:G</f>
        <v>0</v>
      </c>
      <c r="F7358" s="3">
        <f>Hepsi!H:H</f>
        <v>0</v>
      </c>
      <c r="G7358" s="8">
        <f>Hepsi!L:L</f>
        <v>0</v>
      </c>
      <c r="H7358" s="3"/>
      <c r="I7358" s="3"/>
    </row>
    <row r="7359" spans="1:9" ht="20.100000000000001" customHeight="1" thickTop="1" thickBot="1" x14ac:dyDescent="0.25">
      <c r="A7359" s="7">
        <f>Hepsi!A:A</f>
        <v>7358</v>
      </c>
      <c r="B7359" s="4">
        <f>Hepsi!D:D</f>
        <v>0</v>
      </c>
      <c r="C7359" s="3">
        <f>Hepsi!E:E</f>
        <v>0</v>
      </c>
      <c r="D7359" s="3">
        <f>Hepsi!F:F</f>
        <v>0</v>
      </c>
      <c r="E7359" s="3">
        <f>Hepsi!G:G</f>
        <v>0</v>
      </c>
      <c r="F7359" s="3">
        <f>Hepsi!H:H</f>
        <v>0</v>
      </c>
      <c r="G7359" s="8">
        <f>Hepsi!L:L</f>
        <v>0</v>
      </c>
      <c r="H7359" s="3"/>
      <c r="I7359" s="3"/>
    </row>
    <row r="7360" spans="1:9" ht="20.100000000000001" customHeight="1" thickTop="1" thickBot="1" x14ac:dyDescent="0.25">
      <c r="A7360" s="7">
        <f>Hepsi!A:A</f>
        <v>7359</v>
      </c>
      <c r="B7360" s="4">
        <f>Hepsi!D:D</f>
        <v>0</v>
      </c>
      <c r="C7360" s="3">
        <f>Hepsi!E:E</f>
        <v>0</v>
      </c>
      <c r="D7360" s="3">
        <f>Hepsi!F:F</f>
        <v>0</v>
      </c>
      <c r="E7360" s="3">
        <f>Hepsi!G:G</f>
        <v>0</v>
      </c>
      <c r="F7360" s="3">
        <f>Hepsi!H:H</f>
        <v>0</v>
      </c>
      <c r="G7360" s="8">
        <f>Hepsi!L:L</f>
        <v>0</v>
      </c>
      <c r="H7360" s="3"/>
      <c r="I7360" s="3"/>
    </row>
    <row r="7361" spans="1:9" ht="20.100000000000001" customHeight="1" thickTop="1" thickBot="1" x14ac:dyDescent="0.25">
      <c r="A7361" s="7">
        <f>Hepsi!A:A</f>
        <v>7360</v>
      </c>
      <c r="B7361" s="4">
        <f>Hepsi!D:D</f>
        <v>0</v>
      </c>
      <c r="C7361" s="3">
        <f>Hepsi!E:E</f>
        <v>0</v>
      </c>
      <c r="D7361" s="3">
        <f>Hepsi!F:F</f>
        <v>0</v>
      </c>
      <c r="E7361" s="3">
        <f>Hepsi!G:G</f>
        <v>0</v>
      </c>
      <c r="F7361" s="3">
        <f>Hepsi!H:H</f>
        <v>0</v>
      </c>
      <c r="G7361" s="8">
        <f>Hepsi!L:L</f>
        <v>0</v>
      </c>
      <c r="H7361" s="3"/>
      <c r="I7361" s="3"/>
    </row>
    <row r="7362" spans="1:9" ht="20.100000000000001" customHeight="1" thickTop="1" thickBot="1" x14ac:dyDescent="0.25">
      <c r="A7362" s="7">
        <f>Hepsi!A:A</f>
        <v>7361</v>
      </c>
      <c r="B7362" s="4">
        <f>Hepsi!D:D</f>
        <v>0</v>
      </c>
      <c r="C7362" s="3">
        <f>Hepsi!E:E</f>
        <v>0</v>
      </c>
      <c r="D7362" s="3">
        <f>Hepsi!F:F</f>
        <v>0</v>
      </c>
      <c r="E7362" s="3">
        <f>Hepsi!G:G</f>
        <v>0</v>
      </c>
      <c r="F7362" s="3">
        <f>Hepsi!H:H</f>
        <v>0</v>
      </c>
      <c r="G7362" s="8">
        <f>Hepsi!L:L</f>
        <v>0</v>
      </c>
      <c r="H7362" s="3"/>
      <c r="I7362" s="3"/>
    </row>
    <row r="7363" spans="1:9" ht="20.100000000000001" customHeight="1" thickTop="1" thickBot="1" x14ac:dyDescent="0.25">
      <c r="A7363" s="7">
        <f>Hepsi!A:A</f>
        <v>7362</v>
      </c>
      <c r="B7363" s="4">
        <f>Hepsi!D:D</f>
        <v>0</v>
      </c>
      <c r="C7363" s="3">
        <f>Hepsi!E:E</f>
        <v>0</v>
      </c>
      <c r="D7363" s="3">
        <f>Hepsi!F:F</f>
        <v>0</v>
      </c>
      <c r="E7363" s="3">
        <f>Hepsi!G:G</f>
        <v>0</v>
      </c>
      <c r="F7363" s="3">
        <f>Hepsi!H:H</f>
        <v>0</v>
      </c>
      <c r="G7363" s="8">
        <f>Hepsi!L:L</f>
        <v>0</v>
      </c>
      <c r="H7363" s="3"/>
      <c r="I7363" s="3"/>
    </row>
    <row r="7364" spans="1:9" ht="20.100000000000001" customHeight="1" thickTop="1" thickBot="1" x14ac:dyDescent="0.25">
      <c r="A7364" s="7">
        <f>Hepsi!A:A</f>
        <v>7363</v>
      </c>
      <c r="B7364" s="4">
        <f>Hepsi!D:D</f>
        <v>0</v>
      </c>
      <c r="C7364" s="3">
        <f>Hepsi!E:E</f>
        <v>0</v>
      </c>
      <c r="D7364" s="3">
        <f>Hepsi!F:F</f>
        <v>0</v>
      </c>
      <c r="E7364" s="3">
        <f>Hepsi!G:G</f>
        <v>0</v>
      </c>
      <c r="F7364" s="3">
        <f>Hepsi!H:H</f>
        <v>0</v>
      </c>
      <c r="G7364" s="8">
        <f>Hepsi!L:L</f>
        <v>0</v>
      </c>
      <c r="H7364" s="3"/>
      <c r="I7364" s="3"/>
    </row>
    <row r="7365" spans="1:9" ht="20.100000000000001" customHeight="1" thickTop="1" thickBot="1" x14ac:dyDescent="0.25">
      <c r="A7365" s="7">
        <f>Hepsi!A:A</f>
        <v>7364</v>
      </c>
      <c r="B7365" s="4">
        <f>Hepsi!D:D</f>
        <v>0</v>
      </c>
      <c r="C7365" s="3">
        <f>Hepsi!E:E</f>
        <v>0</v>
      </c>
      <c r="D7365" s="3">
        <f>Hepsi!F:F</f>
        <v>0</v>
      </c>
      <c r="E7365" s="3">
        <f>Hepsi!G:G</f>
        <v>0</v>
      </c>
      <c r="F7365" s="3">
        <f>Hepsi!H:H</f>
        <v>0</v>
      </c>
      <c r="G7365" s="8">
        <f>Hepsi!L:L</f>
        <v>0</v>
      </c>
      <c r="H7365" s="3"/>
      <c r="I7365" s="3"/>
    </row>
    <row r="7366" spans="1:9" ht="20.100000000000001" customHeight="1" thickTop="1" thickBot="1" x14ac:dyDescent="0.25">
      <c r="A7366" s="7">
        <f>Hepsi!A:A</f>
        <v>7365</v>
      </c>
      <c r="B7366" s="4">
        <f>Hepsi!D:D</f>
        <v>0</v>
      </c>
      <c r="C7366" s="3">
        <f>Hepsi!E:E</f>
        <v>0</v>
      </c>
      <c r="D7366" s="3">
        <f>Hepsi!F:F</f>
        <v>0</v>
      </c>
      <c r="E7366" s="3">
        <f>Hepsi!G:G</f>
        <v>0</v>
      </c>
      <c r="F7366" s="3">
        <f>Hepsi!H:H</f>
        <v>0</v>
      </c>
      <c r="G7366" s="8">
        <f>Hepsi!L:L</f>
        <v>0</v>
      </c>
      <c r="H7366" s="3"/>
      <c r="I7366" s="3"/>
    </row>
    <row r="7367" spans="1:9" ht="20.100000000000001" customHeight="1" thickTop="1" thickBot="1" x14ac:dyDescent="0.25">
      <c r="A7367" s="7">
        <f>Hepsi!A:A</f>
        <v>7366</v>
      </c>
      <c r="B7367" s="4">
        <f>Hepsi!D:D</f>
        <v>0</v>
      </c>
      <c r="C7367" s="3">
        <f>Hepsi!E:E</f>
        <v>0</v>
      </c>
      <c r="D7367" s="3">
        <f>Hepsi!F:F</f>
        <v>0</v>
      </c>
      <c r="E7367" s="3">
        <f>Hepsi!G:G</f>
        <v>0</v>
      </c>
      <c r="F7367" s="3">
        <f>Hepsi!H:H</f>
        <v>0</v>
      </c>
      <c r="G7367" s="8">
        <f>Hepsi!L:L</f>
        <v>0</v>
      </c>
      <c r="H7367" s="3"/>
      <c r="I7367" s="3"/>
    </row>
    <row r="7368" spans="1:9" ht="20.100000000000001" customHeight="1" thickTop="1" thickBot="1" x14ac:dyDescent="0.25">
      <c r="A7368" s="7">
        <f>Hepsi!A:A</f>
        <v>7367</v>
      </c>
      <c r="B7368" s="4">
        <f>Hepsi!D:D</f>
        <v>0</v>
      </c>
      <c r="C7368" s="3">
        <f>Hepsi!E:E</f>
        <v>0</v>
      </c>
      <c r="D7368" s="3">
        <f>Hepsi!F:F</f>
        <v>0</v>
      </c>
      <c r="E7368" s="3">
        <f>Hepsi!G:G</f>
        <v>0</v>
      </c>
      <c r="F7368" s="3">
        <f>Hepsi!H:H</f>
        <v>0</v>
      </c>
      <c r="G7368" s="8">
        <f>Hepsi!L:L</f>
        <v>0</v>
      </c>
      <c r="H7368" s="3"/>
      <c r="I7368" s="3"/>
    </row>
    <row r="7369" spans="1:9" ht="20.100000000000001" customHeight="1" thickTop="1" thickBot="1" x14ac:dyDescent="0.25">
      <c r="A7369" s="7">
        <f>Hepsi!A:A</f>
        <v>7368</v>
      </c>
      <c r="B7369" s="4">
        <f>Hepsi!D:D</f>
        <v>0</v>
      </c>
      <c r="C7369" s="3">
        <f>Hepsi!E:E</f>
        <v>0</v>
      </c>
      <c r="D7369" s="3">
        <f>Hepsi!F:F</f>
        <v>0</v>
      </c>
      <c r="E7369" s="3">
        <f>Hepsi!G:G</f>
        <v>0</v>
      </c>
      <c r="F7369" s="3">
        <f>Hepsi!H:H</f>
        <v>0</v>
      </c>
      <c r="G7369" s="8">
        <f>Hepsi!L:L</f>
        <v>0</v>
      </c>
      <c r="H7369" s="3"/>
      <c r="I7369" s="3"/>
    </row>
    <row r="7370" spans="1:9" ht="20.100000000000001" customHeight="1" thickTop="1" thickBot="1" x14ac:dyDescent="0.25">
      <c r="A7370" s="7">
        <f>Hepsi!A:A</f>
        <v>7369</v>
      </c>
      <c r="B7370" s="4">
        <f>Hepsi!D:D</f>
        <v>0</v>
      </c>
      <c r="C7370" s="3">
        <f>Hepsi!E:E</f>
        <v>0</v>
      </c>
      <c r="D7370" s="3">
        <f>Hepsi!F:F</f>
        <v>0</v>
      </c>
      <c r="E7370" s="3">
        <f>Hepsi!G:G</f>
        <v>0</v>
      </c>
      <c r="F7370" s="3">
        <f>Hepsi!H:H</f>
        <v>0</v>
      </c>
      <c r="G7370" s="8">
        <f>Hepsi!L:L</f>
        <v>0</v>
      </c>
      <c r="H7370" s="3"/>
      <c r="I7370" s="3"/>
    </row>
    <row r="7371" spans="1:9" ht="20.100000000000001" customHeight="1" thickTop="1" thickBot="1" x14ac:dyDescent="0.25">
      <c r="A7371" s="7">
        <f>Hepsi!A:A</f>
        <v>7370</v>
      </c>
      <c r="B7371" s="4">
        <f>Hepsi!D:D</f>
        <v>0</v>
      </c>
      <c r="C7371" s="3">
        <f>Hepsi!E:E</f>
        <v>0</v>
      </c>
      <c r="D7371" s="3">
        <f>Hepsi!F:F</f>
        <v>0</v>
      </c>
      <c r="E7371" s="3">
        <f>Hepsi!G:G</f>
        <v>0</v>
      </c>
      <c r="F7371" s="3">
        <f>Hepsi!H:H</f>
        <v>0</v>
      </c>
      <c r="G7371" s="8">
        <f>Hepsi!L:L</f>
        <v>0</v>
      </c>
      <c r="H7371" s="3"/>
      <c r="I7371" s="3"/>
    </row>
    <row r="7372" spans="1:9" ht="20.100000000000001" customHeight="1" thickTop="1" thickBot="1" x14ac:dyDescent="0.25">
      <c r="A7372" s="7">
        <f>Hepsi!A:A</f>
        <v>7371</v>
      </c>
      <c r="B7372" s="4">
        <f>Hepsi!D:D</f>
        <v>0</v>
      </c>
      <c r="C7372" s="3">
        <f>Hepsi!E:E</f>
        <v>0</v>
      </c>
      <c r="D7372" s="3">
        <f>Hepsi!F:F</f>
        <v>0</v>
      </c>
      <c r="E7372" s="3">
        <f>Hepsi!G:G</f>
        <v>0</v>
      </c>
      <c r="F7372" s="3">
        <f>Hepsi!H:H</f>
        <v>0</v>
      </c>
      <c r="G7372" s="8">
        <f>Hepsi!L:L</f>
        <v>0</v>
      </c>
      <c r="H7372" s="3"/>
      <c r="I7372" s="3"/>
    </row>
    <row r="7373" spans="1:9" ht="20.100000000000001" customHeight="1" thickTop="1" thickBot="1" x14ac:dyDescent="0.25">
      <c r="A7373" s="7">
        <f>Hepsi!A:A</f>
        <v>7372</v>
      </c>
      <c r="B7373" s="4">
        <f>Hepsi!D:D</f>
        <v>0</v>
      </c>
      <c r="C7373" s="3">
        <f>Hepsi!E:E</f>
        <v>0</v>
      </c>
      <c r="D7373" s="3">
        <f>Hepsi!F:F</f>
        <v>0</v>
      </c>
      <c r="E7373" s="3">
        <f>Hepsi!G:G</f>
        <v>0</v>
      </c>
      <c r="F7373" s="3">
        <f>Hepsi!H:H</f>
        <v>0</v>
      </c>
      <c r="G7373" s="8">
        <f>Hepsi!L:L</f>
        <v>0</v>
      </c>
      <c r="H7373" s="3"/>
      <c r="I7373" s="3"/>
    </row>
    <row r="7374" spans="1:9" ht="20.100000000000001" customHeight="1" thickTop="1" thickBot="1" x14ac:dyDescent="0.25">
      <c r="A7374" s="7">
        <f>Hepsi!A:A</f>
        <v>7373</v>
      </c>
      <c r="B7374" s="4">
        <f>Hepsi!D:D</f>
        <v>0</v>
      </c>
      <c r="C7374" s="3">
        <f>Hepsi!E:E</f>
        <v>0</v>
      </c>
      <c r="D7374" s="3">
        <f>Hepsi!F:F</f>
        <v>0</v>
      </c>
      <c r="E7374" s="3">
        <f>Hepsi!G:G</f>
        <v>0</v>
      </c>
      <c r="F7374" s="3">
        <f>Hepsi!H:H</f>
        <v>0</v>
      </c>
      <c r="G7374" s="8">
        <f>Hepsi!L:L</f>
        <v>0</v>
      </c>
      <c r="H7374" s="3"/>
      <c r="I7374" s="3"/>
    </row>
    <row r="7375" spans="1:9" ht="20.100000000000001" customHeight="1" thickTop="1" thickBot="1" x14ac:dyDescent="0.25">
      <c r="A7375" s="7">
        <f>Hepsi!A:A</f>
        <v>7374</v>
      </c>
      <c r="B7375" s="4">
        <f>Hepsi!D:D</f>
        <v>0</v>
      </c>
      <c r="C7375" s="3">
        <f>Hepsi!E:E</f>
        <v>0</v>
      </c>
      <c r="D7375" s="3">
        <f>Hepsi!F:F</f>
        <v>0</v>
      </c>
      <c r="E7375" s="3">
        <f>Hepsi!G:G</f>
        <v>0</v>
      </c>
      <c r="F7375" s="3">
        <f>Hepsi!H:H</f>
        <v>0</v>
      </c>
      <c r="G7375" s="8">
        <f>Hepsi!L:L</f>
        <v>0</v>
      </c>
      <c r="H7375" s="3"/>
      <c r="I7375" s="3"/>
    </row>
    <row r="7376" spans="1:9" ht="20.100000000000001" customHeight="1" thickTop="1" thickBot="1" x14ac:dyDescent="0.25">
      <c r="A7376" s="7">
        <f>Hepsi!A:A</f>
        <v>7375</v>
      </c>
      <c r="B7376" s="4">
        <f>Hepsi!D:D</f>
        <v>0</v>
      </c>
      <c r="C7376" s="3">
        <f>Hepsi!E:E</f>
        <v>0</v>
      </c>
      <c r="D7376" s="3">
        <f>Hepsi!F:F</f>
        <v>0</v>
      </c>
      <c r="E7376" s="3">
        <f>Hepsi!G:G</f>
        <v>0</v>
      </c>
      <c r="F7376" s="3">
        <f>Hepsi!H:H</f>
        <v>0</v>
      </c>
      <c r="G7376" s="8">
        <f>Hepsi!L:L</f>
        <v>0</v>
      </c>
      <c r="H7376" s="3"/>
      <c r="I7376" s="3"/>
    </row>
    <row r="7377" spans="1:9" ht="20.100000000000001" customHeight="1" thickTop="1" thickBot="1" x14ac:dyDescent="0.25">
      <c r="A7377" s="7">
        <f>Hepsi!A:A</f>
        <v>7376</v>
      </c>
      <c r="B7377" s="4">
        <f>Hepsi!D:D</f>
        <v>0</v>
      </c>
      <c r="C7377" s="3">
        <f>Hepsi!E:E</f>
        <v>0</v>
      </c>
      <c r="D7377" s="3">
        <f>Hepsi!F:F</f>
        <v>0</v>
      </c>
      <c r="E7377" s="3">
        <f>Hepsi!G:G</f>
        <v>0</v>
      </c>
      <c r="F7377" s="3">
        <f>Hepsi!H:H</f>
        <v>0</v>
      </c>
      <c r="G7377" s="8">
        <f>Hepsi!L:L</f>
        <v>0</v>
      </c>
      <c r="H7377" s="3"/>
      <c r="I7377" s="3"/>
    </row>
    <row r="7378" spans="1:9" ht="20.100000000000001" customHeight="1" thickTop="1" thickBot="1" x14ac:dyDescent="0.25">
      <c r="A7378" s="7">
        <f>Hepsi!A:A</f>
        <v>7377</v>
      </c>
      <c r="B7378" s="4">
        <f>Hepsi!D:D</f>
        <v>0</v>
      </c>
      <c r="C7378" s="3">
        <f>Hepsi!E:E</f>
        <v>0</v>
      </c>
      <c r="D7378" s="3">
        <f>Hepsi!F:F</f>
        <v>0</v>
      </c>
      <c r="E7378" s="3">
        <f>Hepsi!G:G</f>
        <v>0</v>
      </c>
      <c r="F7378" s="3">
        <f>Hepsi!H:H</f>
        <v>0</v>
      </c>
      <c r="G7378" s="8">
        <f>Hepsi!L:L</f>
        <v>0</v>
      </c>
      <c r="H7378" s="3"/>
      <c r="I7378" s="3"/>
    </row>
    <row r="7379" spans="1:9" ht="20.100000000000001" customHeight="1" thickTop="1" thickBot="1" x14ac:dyDescent="0.25">
      <c r="A7379" s="7">
        <f>Hepsi!A:A</f>
        <v>7378</v>
      </c>
      <c r="B7379" s="4">
        <f>Hepsi!D:D</f>
        <v>0</v>
      </c>
      <c r="C7379" s="3">
        <f>Hepsi!E:E</f>
        <v>0</v>
      </c>
      <c r="D7379" s="3">
        <f>Hepsi!F:F</f>
        <v>0</v>
      </c>
      <c r="E7379" s="3">
        <f>Hepsi!G:G</f>
        <v>0</v>
      </c>
      <c r="F7379" s="3">
        <f>Hepsi!H:H</f>
        <v>0</v>
      </c>
      <c r="G7379" s="8">
        <f>Hepsi!L:L</f>
        <v>0</v>
      </c>
      <c r="H7379" s="3"/>
      <c r="I7379" s="3"/>
    </row>
    <row r="7380" spans="1:9" ht="20.100000000000001" customHeight="1" thickTop="1" thickBot="1" x14ac:dyDescent="0.25">
      <c r="A7380" s="7">
        <f>Hepsi!A:A</f>
        <v>7379</v>
      </c>
      <c r="B7380" s="4">
        <f>Hepsi!D:D</f>
        <v>0</v>
      </c>
      <c r="C7380" s="3">
        <f>Hepsi!E:E</f>
        <v>0</v>
      </c>
      <c r="D7380" s="3">
        <f>Hepsi!F:F</f>
        <v>0</v>
      </c>
      <c r="E7380" s="3">
        <f>Hepsi!G:G</f>
        <v>0</v>
      </c>
      <c r="F7380" s="3">
        <f>Hepsi!H:H</f>
        <v>0</v>
      </c>
      <c r="G7380" s="8">
        <f>Hepsi!L:L</f>
        <v>0</v>
      </c>
      <c r="H7380" s="3"/>
      <c r="I7380" s="3"/>
    </row>
    <row r="7381" spans="1:9" ht="20.100000000000001" customHeight="1" thickTop="1" thickBot="1" x14ac:dyDescent="0.25">
      <c r="A7381" s="7">
        <f>Hepsi!A:A</f>
        <v>7380</v>
      </c>
      <c r="B7381" s="4">
        <f>Hepsi!D:D</f>
        <v>0</v>
      </c>
      <c r="C7381" s="3">
        <f>Hepsi!E:E</f>
        <v>0</v>
      </c>
      <c r="D7381" s="3">
        <f>Hepsi!F:F</f>
        <v>0</v>
      </c>
      <c r="E7381" s="3">
        <f>Hepsi!G:G</f>
        <v>0</v>
      </c>
      <c r="F7381" s="3">
        <f>Hepsi!H:H</f>
        <v>0</v>
      </c>
      <c r="G7381" s="8">
        <f>Hepsi!L:L</f>
        <v>0</v>
      </c>
      <c r="H7381" s="3"/>
      <c r="I7381" s="3"/>
    </row>
    <row r="7382" spans="1:9" ht="20.100000000000001" customHeight="1" thickTop="1" thickBot="1" x14ac:dyDescent="0.25">
      <c r="A7382" s="7">
        <f>Hepsi!A:A</f>
        <v>7381</v>
      </c>
      <c r="B7382" s="4">
        <f>Hepsi!D:D</f>
        <v>0</v>
      </c>
      <c r="C7382" s="3">
        <f>Hepsi!E:E</f>
        <v>0</v>
      </c>
      <c r="D7382" s="3">
        <f>Hepsi!F:F</f>
        <v>0</v>
      </c>
      <c r="E7382" s="3">
        <f>Hepsi!G:G</f>
        <v>0</v>
      </c>
      <c r="F7382" s="3">
        <f>Hepsi!H:H</f>
        <v>0</v>
      </c>
      <c r="G7382" s="8">
        <f>Hepsi!L:L</f>
        <v>0</v>
      </c>
      <c r="H7382" s="3"/>
      <c r="I7382" s="3"/>
    </row>
    <row r="7383" spans="1:9" ht="20.100000000000001" customHeight="1" thickTop="1" thickBot="1" x14ac:dyDescent="0.25">
      <c r="A7383" s="7">
        <f>Hepsi!A:A</f>
        <v>7382</v>
      </c>
      <c r="B7383" s="4">
        <f>Hepsi!D:D</f>
        <v>0</v>
      </c>
      <c r="C7383" s="3">
        <f>Hepsi!E:E</f>
        <v>0</v>
      </c>
      <c r="D7383" s="3">
        <f>Hepsi!F:F</f>
        <v>0</v>
      </c>
      <c r="E7383" s="3">
        <f>Hepsi!G:G</f>
        <v>0</v>
      </c>
      <c r="F7383" s="3">
        <f>Hepsi!H:H</f>
        <v>0</v>
      </c>
      <c r="G7383" s="8">
        <f>Hepsi!L:L</f>
        <v>0</v>
      </c>
      <c r="H7383" s="3"/>
      <c r="I7383" s="3"/>
    </row>
    <row r="7384" spans="1:9" ht="20.100000000000001" customHeight="1" thickTop="1" thickBot="1" x14ac:dyDescent="0.25">
      <c r="A7384" s="7">
        <f>Hepsi!A:A</f>
        <v>7383</v>
      </c>
      <c r="B7384" s="4">
        <f>Hepsi!D:D</f>
        <v>0</v>
      </c>
      <c r="C7384" s="3">
        <f>Hepsi!E:E</f>
        <v>0</v>
      </c>
      <c r="D7384" s="3">
        <f>Hepsi!F:F</f>
        <v>0</v>
      </c>
      <c r="E7384" s="3">
        <f>Hepsi!G:G</f>
        <v>0</v>
      </c>
      <c r="F7384" s="3">
        <f>Hepsi!H:H</f>
        <v>0</v>
      </c>
      <c r="G7384" s="8">
        <f>Hepsi!L:L</f>
        <v>0</v>
      </c>
      <c r="H7384" s="3"/>
      <c r="I7384" s="3"/>
    </row>
    <row r="7385" spans="1:9" ht="20.100000000000001" customHeight="1" thickTop="1" thickBot="1" x14ac:dyDescent="0.25">
      <c r="A7385" s="7">
        <f>Hepsi!A:A</f>
        <v>7384</v>
      </c>
      <c r="B7385" s="4">
        <f>Hepsi!D:D</f>
        <v>0</v>
      </c>
      <c r="C7385" s="3">
        <f>Hepsi!E:E</f>
        <v>0</v>
      </c>
      <c r="D7385" s="3">
        <f>Hepsi!F:F</f>
        <v>0</v>
      </c>
      <c r="E7385" s="3">
        <f>Hepsi!G:G</f>
        <v>0</v>
      </c>
      <c r="F7385" s="3">
        <f>Hepsi!H:H</f>
        <v>0</v>
      </c>
      <c r="G7385" s="8">
        <f>Hepsi!L:L</f>
        <v>0</v>
      </c>
      <c r="H7385" s="3"/>
      <c r="I7385" s="3"/>
    </row>
    <row r="7386" spans="1:9" ht="20.100000000000001" customHeight="1" thickTop="1" thickBot="1" x14ac:dyDescent="0.25">
      <c r="A7386" s="7">
        <f>Hepsi!A:A</f>
        <v>7385</v>
      </c>
      <c r="B7386" s="4">
        <f>Hepsi!D:D</f>
        <v>0</v>
      </c>
      <c r="C7386" s="3">
        <f>Hepsi!E:E</f>
        <v>0</v>
      </c>
      <c r="D7386" s="3">
        <f>Hepsi!F:F</f>
        <v>0</v>
      </c>
      <c r="E7386" s="3">
        <f>Hepsi!G:G</f>
        <v>0</v>
      </c>
      <c r="F7386" s="3">
        <f>Hepsi!H:H</f>
        <v>0</v>
      </c>
      <c r="G7386" s="8">
        <f>Hepsi!L:L</f>
        <v>0</v>
      </c>
      <c r="H7386" s="3"/>
      <c r="I7386" s="3"/>
    </row>
    <row r="7387" spans="1:9" ht="20.100000000000001" customHeight="1" thickTop="1" thickBot="1" x14ac:dyDescent="0.25">
      <c r="A7387" s="7">
        <f>Hepsi!A:A</f>
        <v>7386</v>
      </c>
      <c r="B7387" s="4">
        <f>Hepsi!D:D</f>
        <v>0</v>
      </c>
      <c r="C7387" s="3">
        <f>Hepsi!E:E</f>
        <v>0</v>
      </c>
      <c r="D7387" s="3">
        <f>Hepsi!F:F</f>
        <v>0</v>
      </c>
      <c r="E7387" s="3">
        <f>Hepsi!G:G</f>
        <v>0</v>
      </c>
      <c r="F7387" s="3">
        <f>Hepsi!H:H</f>
        <v>0</v>
      </c>
      <c r="G7387" s="8">
        <f>Hepsi!L:L</f>
        <v>0</v>
      </c>
      <c r="H7387" s="3"/>
      <c r="I7387" s="3"/>
    </row>
    <row r="7388" spans="1:9" ht="20.100000000000001" customHeight="1" thickTop="1" thickBot="1" x14ac:dyDescent="0.25">
      <c r="A7388" s="7">
        <f>Hepsi!A:A</f>
        <v>7387</v>
      </c>
      <c r="B7388" s="4">
        <f>Hepsi!D:D</f>
        <v>0</v>
      </c>
      <c r="C7388" s="3">
        <f>Hepsi!E:E</f>
        <v>0</v>
      </c>
      <c r="D7388" s="3">
        <f>Hepsi!F:F</f>
        <v>0</v>
      </c>
      <c r="E7388" s="3">
        <f>Hepsi!G:G</f>
        <v>0</v>
      </c>
      <c r="F7388" s="3">
        <f>Hepsi!H:H</f>
        <v>0</v>
      </c>
      <c r="G7388" s="8">
        <f>Hepsi!L:L</f>
        <v>0</v>
      </c>
      <c r="H7388" s="3"/>
      <c r="I7388" s="3"/>
    </row>
    <row r="7389" spans="1:9" ht="20.100000000000001" customHeight="1" thickTop="1" thickBot="1" x14ac:dyDescent="0.25">
      <c r="A7389" s="7">
        <f>Hepsi!A:A</f>
        <v>7388</v>
      </c>
      <c r="B7389" s="4">
        <f>Hepsi!D:D</f>
        <v>0</v>
      </c>
      <c r="C7389" s="3">
        <f>Hepsi!E:E</f>
        <v>0</v>
      </c>
      <c r="D7389" s="3">
        <f>Hepsi!F:F</f>
        <v>0</v>
      </c>
      <c r="E7389" s="3">
        <f>Hepsi!G:G</f>
        <v>0</v>
      </c>
      <c r="F7389" s="3">
        <f>Hepsi!H:H</f>
        <v>0</v>
      </c>
      <c r="G7389" s="8">
        <f>Hepsi!L:L</f>
        <v>0</v>
      </c>
      <c r="H7389" s="3"/>
      <c r="I7389" s="3"/>
    </row>
    <row r="7390" spans="1:9" ht="20.100000000000001" customHeight="1" thickTop="1" thickBot="1" x14ac:dyDescent="0.25">
      <c r="A7390" s="7">
        <f>Hepsi!A:A</f>
        <v>7389</v>
      </c>
      <c r="B7390" s="4">
        <f>Hepsi!D:D</f>
        <v>0</v>
      </c>
      <c r="C7390" s="3">
        <f>Hepsi!E:E</f>
        <v>0</v>
      </c>
      <c r="D7390" s="3">
        <f>Hepsi!F:F</f>
        <v>0</v>
      </c>
      <c r="E7390" s="3">
        <f>Hepsi!G:G</f>
        <v>0</v>
      </c>
      <c r="F7390" s="3">
        <f>Hepsi!H:H</f>
        <v>0</v>
      </c>
      <c r="G7390" s="8">
        <f>Hepsi!L:L</f>
        <v>0</v>
      </c>
      <c r="H7390" s="3"/>
      <c r="I7390" s="3"/>
    </row>
    <row r="7391" spans="1:9" ht="20.100000000000001" customHeight="1" thickTop="1" thickBot="1" x14ac:dyDescent="0.25">
      <c r="A7391" s="7">
        <f>Hepsi!A:A</f>
        <v>7390</v>
      </c>
      <c r="B7391" s="4">
        <f>Hepsi!D:D</f>
        <v>0</v>
      </c>
      <c r="C7391" s="3">
        <f>Hepsi!E:E</f>
        <v>0</v>
      </c>
      <c r="D7391" s="3">
        <f>Hepsi!F:F</f>
        <v>0</v>
      </c>
      <c r="E7391" s="3">
        <f>Hepsi!G:G</f>
        <v>0</v>
      </c>
      <c r="F7391" s="3">
        <f>Hepsi!H:H</f>
        <v>0</v>
      </c>
      <c r="G7391" s="8">
        <f>Hepsi!L:L</f>
        <v>0</v>
      </c>
      <c r="H7391" s="3"/>
      <c r="I7391" s="3"/>
    </row>
    <row r="7392" spans="1:9" ht="20.100000000000001" customHeight="1" thickTop="1" thickBot="1" x14ac:dyDescent="0.25">
      <c r="A7392" s="7">
        <f>Hepsi!A:A</f>
        <v>7391</v>
      </c>
      <c r="B7392" s="4">
        <f>Hepsi!D:D</f>
        <v>0</v>
      </c>
      <c r="C7392" s="3">
        <f>Hepsi!E:E</f>
        <v>0</v>
      </c>
      <c r="D7392" s="3">
        <f>Hepsi!F:F</f>
        <v>0</v>
      </c>
      <c r="E7392" s="3">
        <f>Hepsi!G:G</f>
        <v>0</v>
      </c>
      <c r="F7392" s="3">
        <f>Hepsi!H:H</f>
        <v>0</v>
      </c>
      <c r="G7392" s="8">
        <f>Hepsi!L:L</f>
        <v>0</v>
      </c>
      <c r="H7392" s="3"/>
      <c r="I7392" s="3"/>
    </row>
    <row r="7393" spans="1:9" ht="20.100000000000001" customHeight="1" thickTop="1" thickBot="1" x14ac:dyDescent="0.25">
      <c r="A7393" s="7">
        <f>Hepsi!A:A</f>
        <v>7392</v>
      </c>
      <c r="B7393" s="4">
        <f>Hepsi!D:D</f>
        <v>0</v>
      </c>
      <c r="C7393" s="3">
        <f>Hepsi!E:E</f>
        <v>0</v>
      </c>
      <c r="D7393" s="3">
        <f>Hepsi!F:F</f>
        <v>0</v>
      </c>
      <c r="E7393" s="3">
        <f>Hepsi!G:G</f>
        <v>0</v>
      </c>
      <c r="F7393" s="3">
        <f>Hepsi!H:H</f>
        <v>0</v>
      </c>
      <c r="G7393" s="8">
        <f>Hepsi!L:L</f>
        <v>0</v>
      </c>
      <c r="H7393" s="3"/>
      <c r="I7393" s="3"/>
    </row>
    <row r="7394" spans="1:9" ht="20.100000000000001" customHeight="1" thickTop="1" thickBot="1" x14ac:dyDescent="0.25">
      <c r="A7394" s="7">
        <f>Hepsi!A:A</f>
        <v>7393</v>
      </c>
      <c r="B7394" s="4">
        <f>Hepsi!D:D</f>
        <v>0</v>
      </c>
      <c r="C7394" s="3">
        <f>Hepsi!E:E</f>
        <v>0</v>
      </c>
      <c r="D7394" s="3">
        <f>Hepsi!F:F</f>
        <v>0</v>
      </c>
      <c r="E7394" s="3">
        <f>Hepsi!G:G</f>
        <v>0</v>
      </c>
      <c r="F7394" s="3">
        <f>Hepsi!H:H</f>
        <v>0</v>
      </c>
      <c r="G7394" s="8">
        <f>Hepsi!L:L</f>
        <v>0</v>
      </c>
      <c r="H7394" s="3"/>
      <c r="I7394" s="3"/>
    </row>
    <row r="7395" spans="1:9" ht="20.100000000000001" customHeight="1" thickTop="1" thickBot="1" x14ac:dyDescent="0.25">
      <c r="A7395" s="7">
        <f>Hepsi!A:A</f>
        <v>7394</v>
      </c>
      <c r="B7395" s="4">
        <f>Hepsi!D:D</f>
        <v>0</v>
      </c>
      <c r="C7395" s="3">
        <f>Hepsi!E:E</f>
        <v>0</v>
      </c>
      <c r="D7395" s="3">
        <f>Hepsi!F:F</f>
        <v>0</v>
      </c>
      <c r="E7395" s="3">
        <f>Hepsi!G:G</f>
        <v>0</v>
      </c>
      <c r="F7395" s="3">
        <f>Hepsi!H:H</f>
        <v>0</v>
      </c>
      <c r="G7395" s="8">
        <f>Hepsi!L:L</f>
        <v>0</v>
      </c>
      <c r="H7395" s="3"/>
      <c r="I7395" s="3"/>
    </row>
    <row r="7396" spans="1:9" ht="20.100000000000001" customHeight="1" thickTop="1" thickBot="1" x14ac:dyDescent="0.25">
      <c r="A7396" s="7">
        <f>Hepsi!A:A</f>
        <v>7395</v>
      </c>
      <c r="B7396" s="4">
        <f>Hepsi!D:D</f>
        <v>0</v>
      </c>
      <c r="C7396" s="3">
        <f>Hepsi!E:E</f>
        <v>0</v>
      </c>
      <c r="D7396" s="3">
        <f>Hepsi!F:F</f>
        <v>0</v>
      </c>
      <c r="E7396" s="3">
        <f>Hepsi!G:G</f>
        <v>0</v>
      </c>
      <c r="F7396" s="3">
        <f>Hepsi!H:H</f>
        <v>0</v>
      </c>
      <c r="G7396" s="8">
        <f>Hepsi!L:L</f>
        <v>0</v>
      </c>
      <c r="H7396" s="3"/>
      <c r="I7396" s="3"/>
    </row>
    <row r="7397" spans="1:9" ht="20.100000000000001" customHeight="1" thickTop="1" thickBot="1" x14ac:dyDescent="0.25">
      <c r="A7397" s="7">
        <f>Hepsi!A:A</f>
        <v>7396</v>
      </c>
      <c r="B7397" s="4">
        <f>Hepsi!D:D</f>
        <v>0</v>
      </c>
      <c r="C7397" s="3">
        <f>Hepsi!E:E</f>
        <v>0</v>
      </c>
      <c r="D7397" s="3">
        <f>Hepsi!F:F</f>
        <v>0</v>
      </c>
      <c r="E7397" s="3">
        <f>Hepsi!G:G</f>
        <v>0</v>
      </c>
      <c r="F7397" s="3">
        <f>Hepsi!H:H</f>
        <v>0</v>
      </c>
      <c r="G7397" s="8">
        <f>Hepsi!L:L</f>
        <v>0</v>
      </c>
      <c r="H7397" s="3"/>
      <c r="I7397" s="3"/>
    </row>
    <row r="7398" spans="1:9" ht="20.100000000000001" customHeight="1" thickTop="1" thickBot="1" x14ac:dyDescent="0.25">
      <c r="A7398" s="7">
        <f>Hepsi!A:A</f>
        <v>7397</v>
      </c>
      <c r="B7398" s="4">
        <f>Hepsi!D:D</f>
        <v>0</v>
      </c>
      <c r="C7398" s="3">
        <f>Hepsi!E:E</f>
        <v>0</v>
      </c>
      <c r="D7398" s="3">
        <f>Hepsi!F:F</f>
        <v>0</v>
      </c>
      <c r="E7398" s="3">
        <f>Hepsi!G:G</f>
        <v>0</v>
      </c>
      <c r="F7398" s="3">
        <f>Hepsi!H:H</f>
        <v>0</v>
      </c>
      <c r="G7398" s="8">
        <f>Hepsi!L:L</f>
        <v>0</v>
      </c>
      <c r="H7398" s="3"/>
      <c r="I7398" s="3"/>
    </row>
    <row r="7399" spans="1:9" ht="20.100000000000001" customHeight="1" thickTop="1" thickBot="1" x14ac:dyDescent="0.25">
      <c r="A7399" s="7">
        <f>Hepsi!A:A</f>
        <v>7398</v>
      </c>
      <c r="B7399" s="4">
        <f>Hepsi!D:D</f>
        <v>0</v>
      </c>
      <c r="C7399" s="3">
        <f>Hepsi!E:E</f>
        <v>0</v>
      </c>
      <c r="D7399" s="3">
        <f>Hepsi!F:F</f>
        <v>0</v>
      </c>
      <c r="E7399" s="3">
        <f>Hepsi!G:G</f>
        <v>0</v>
      </c>
      <c r="F7399" s="3">
        <f>Hepsi!H:H</f>
        <v>0</v>
      </c>
      <c r="G7399" s="8">
        <f>Hepsi!L:L</f>
        <v>0</v>
      </c>
      <c r="H7399" s="3"/>
      <c r="I7399" s="3"/>
    </row>
    <row r="7400" spans="1:9" ht="20.100000000000001" customHeight="1" thickTop="1" thickBot="1" x14ac:dyDescent="0.25">
      <c r="A7400" s="7">
        <f>Hepsi!A:A</f>
        <v>7399</v>
      </c>
      <c r="B7400" s="4">
        <f>Hepsi!D:D</f>
        <v>0</v>
      </c>
      <c r="C7400" s="3">
        <f>Hepsi!E:E</f>
        <v>0</v>
      </c>
      <c r="D7400" s="3">
        <f>Hepsi!F:F</f>
        <v>0</v>
      </c>
      <c r="E7400" s="3">
        <f>Hepsi!G:G</f>
        <v>0</v>
      </c>
      <c r="F7400" s="3">
        <f>Hepsi!H:H</f>
        <v>0</v>
      </c>
      <c r="G7400" s="8">
        <f>Hepsi!L:L</f>
        <v>0</v>
      </c>
      <c r="H7400" s="3"/>
      <c r="I7400" s="3"/>
    </row>
    <row r="7401" spans="1:9" ht="20.100000000000001" customHeight="1" thickTop="1" thickBot="1" x14ac:dyDescent="0.25">
      <c r="A7401" s="7">
        <f>Hepsi!A:A</f>
        <v>7400</v>
      </c>
      <c r="B7401" s="4">
        <f>Hepsi!D:D</f>
        <v>0</v>
      </c>
      <c r="C7401" s="3">
        <f>Hepsi!E:E</f>
        <v>0</v>
      </c>
      <c r="D7401" s="3">
        <f>Hepsi!F:F</f>
        <v>0</v>
      </c>
      <c r="E7401" s="3">
        <f>Hepsi!G:G</f>
        <v>0</v>
      </c>
      <c r="F7401" s="3">
        <f>Hepsi!H:H</f>
        <v>0</v>
      </c>
      <c r="G7401" s="8">
        <f>Hepsi!L:L</f>
        <v>0</v>
      </c>
      <c r="H7401" s="3"/>
      <c r="I7401" s="3"/>
    </row>
    <row r="7402" spans="1:9" ht="20.100000000000001" customHeight="1" thickTop="1" thickBot="1" x14ac:dyDescent="0.25">
      <c r="A7402" s="7">
        <f>Hepsi!A:A</f>
        <v>7401</v>
      </c>
      <c r="B7402" s="4">
        <f>Hepsi!D:D</f>
        <v>0</v>
      </c>
      <c r="C7402" s="3">
        <f>Hepsi!E:E</f>
        <v>0</v>
      </c>
      <c r="D7402" s="3">
        <f>Hepsi!F:F</f>
        <v>0</v>
      </c>
      <c r="E7402" s="3">
        <f>Hepsi!G:G</f>
        <v>0</v>
      </c>
      <c r="F7402" s="3">
        <f>Hepsi!H:H</f>
        <v>0</v>
      </c>
      <c r="G7402" s="8">
        <f>Hepsi!L:L</f>
        <v>0</v>
      </c>
      <c r="H7402" s="3"/>
      <c r="I7402" s="3"/>
    </row>
    <row r="7403" spans="1:9" ht="20.100000000000001" customHeight="1" thickTop="1" thickBot="1" x14ac:dyDescent="0.25">
      <c r="A7403" s="7">
        <f>Hepsi!A:A</f>
        <v>7402</v>
      </c>
      <c r="B7403" s="4">
        <f>Hepsi!D:D</f>
        <v>0</v>
      </c>
      <c r="C7403" s="3">
        <f>Hepsi!E:E</f>
        <v>0</v>
      </c>
      <c r="D7403" s="3">
        <f>Hepsi!F:F</f>
        <v>0</v>
      </c>
      <c r="E7403" s="3">
        <f>Hepsi!G:G</f>
        <v>0</v>
      </c>
      <c r="F7403" s="3">
        <f>Hepsi!H:H</f>
        <v>0</v>
      </c>
      <c r="G7403" s="8">
        <f>Hepsi!L:L</f>
        <v>0</v>
      </c>
      <c r="H7403" s="3"/>
      <c r="I7403" s="3"/>
    </row>
    <row r="7404" spans="1:9" ht="20.100000000000001" customHeight="1" thickTop="1" thickBot="1" x14ac:dyDescent="0.25">
      <c r="A7404" s="7">
        <f>Hepsi!A:A</f>
        <v>7403</v>
      </c>
      <c r="B7404" s="4">
        <f>Hepsi!D:D</f>
        <v>0</v>
      </c>
      <c r="C7404" s="3">
        <f>Hepsi!E:E</f>
        <v>0</v>
      </c>
      <c r="D7404" s="3">
        <f>Hepsi!F:F</f>
        <v>0</v>
      </c>
      <c r="E7404" s="3">
        <f>Hepsi!G:G</f>
        <v>0</v>
      </c>
      <c r="F7404" s="3">
        <f>Hepsi!H:H</f>
        <v>0</v>
      </c>
      <c r="G7404" s="8">
        <f>Hepsi!L:L</f>
        <v>0</v>
      </c>
      <c r="H7404" s="3"/>
      <c r="I7404" s="3"/>
    </row>
    <row r="7405" spans="1:9" ht="20.100000000000001" customHeight="1" thickTop="1" thickBot="1" x14ac:dyDescent="0.25">
      <c r="A7405" s="7">
        <f>Hepsi!A:A</f>
        <v>7404</v>
      </c>
      <c r="B7405" s="4">
        <f>Hepsi!D:D</f>
        <v>0</v>
      </c>
      <c r="C7405" s="3">
        <f>Hepsi!E:E</f>
        <v>0</v>
      </c>
      <c r="D7405" s="3">
        <f>Hepsi!F:F</f>
        <v>0</v>
      </c>
      <c r="E7405" s="3">
        <f>Hepsi!G:G</f>
        <v>0</v>
      </c>
      <c r="F7405" s="3">
        <f>Hepsi!H:H</f>
        <v>0</v>
      </c>
      <c r="G7405" s="8">
        <f>Hepsi!L:L</f>
        <v>0</v>
      </c>
      <c r="H7405" s="3"/>
      <c r="I7405" s="3"/>
    </row>
    <row r="7406" spans="1:9" ht="20.100000000000001" customHeight="1" thickTop="1" thickBot="1" x14ac:dyDescent="0.25">
      <c r="A7406" s="7">
        <f>Hepsi!A:A</f>
        <v>7405</v>
      </c>
      <c r="B7406" s="4">
        <f>Hepsi!D:D</f>
        <v>0</v>
      </c>
      <c r="C7406" s="3">
        <f>Hepsi!E:E</f>
        <v>0</v>
      </c>
      <c r="D7406" s="3">
        <f>Hepsi!F:F</f>
        <v>0</v>
      </c>
      <c r="E7406" s="3">
        <f>Hepsi!G:G</f>
        <v>0</v>
      </c>
      <c r="F7406" s="3">
        <f>Hepsi!H:H</f>
        <v>0</v>
      </c>
      <c r="G7406" s="8">
        <f>Hepsi!L:L</f>
        <v>0</v>
      </c>
      <c r="H7406" s="3"/>
      <c r="I7406" s="3"/>
    </row>
    <row r="7407" spans="1:9" ht="20.100000000000001" customHeight="1" thickTop="1" thickBot="1" x14ac:dyDescent="0.25">
      <c r="A7407" s="7">
        <f>Hepsi!A:A</f>
        <v>7406</v>
      </c>
      <c r="B7407" s="4">
        <f>Hepsi!D:D</f>
        <v>0</v>
      </c>
      <c r="C7407" s="3">
        <f>Hepsi!E:E</f>
        <v>0</v>
      </c>
      <c r="D7407" s="3">
        <f>Hepsi!F:F</f>
        <v>0</v>
      </c>
      <c r="E7407" s="3">
        <f>Hepsi!G:G</f>
        <v>0</v>
      </c>
      <c r="F7407" s="3">
        <f>Hepsi!H:H</f>
        <v>0</v>
      </c>
      <c r="G7407" s="8">
        <f>Hepsi!L:L</f>
        <v>0</v>
      </c>
      <c r="H7407" s="3"/>
      <c r="I7407" s="3"/>
    </row>
    <row r="7408" spans="1:9" ht="20.100000000000001" customHeight="1" thickTop="1" thickBot="1" x14ac:dyDescent="0.25">
      <c r="A7408" s="7">
        <f>Hepsi!A:A</f>
        <v>7407</v>
      </c>
      <c r="B7408" s="4">
        <f>Hepsi!D:D</f>
        <v>0</v>
      </c>
      <c r="C7408" s="3">
        <f>Hepsi!E:E</f>
        <v>0</v>
      </c>
      <c r="D7408" s="3">
        <f>Hepsi!F:F</f>
        <v>0</v>
      </c>
      <c r="E7408" s="3">
        <f>Hepsi!G:G</f>
        <v>0</v>
      </c>
      <c r="F7408" s="3">
        <f>Hepsi!H:H</f>
        <v>0</v>
      </c>
      <c r="G7408" s="8">
        <f>Hepsi!L:L</f>
        <v>0</v>
      </c>
      <c r="H7408" s="3"/>
      <c r="I7408" s="3"/>
    </row>
    <row r="7409" spans="1:9" ht="20.100000000000001" customHeight="1" thickTop="1" thickBot="1" x14ac:dyDescent="0.25">
      <c r="A7409" s="7">
        <f>Hepsi!A:A</f>
        <v>7408</v>
      </c>
      <c r="B7409" s="4">
        <f>Hepsi!D:D</f>
        <v>0</v>
      </c>
      <c r="C7409" s="3">
        <f>Hepsi!E:E</f>
        <v>0</v>
      </c>
      <c r="D7409" s="3">
        <f>Hepsi!F:F</f>
        <v>0</v>
      </c>
      <c r="E7409" s="3">
        <f>Hepsi!G:G</f>
        <v>0</v>
      </c>
      <c r="F7409" s="3">
        <f>Hepsi!H:H</f>
        <v>0</v>
      </c>
      <c r="G7409" s="8">
        <f>Hepsi!L:L</f>
        <v>0</v>
      </c>
      <c r="H7409" s="3"/>
      <c r="I7409" s="3"/>
    </row>
    <row r="7410" spans="1:9" ht="20.100000000000001" customHeight="1" thickTop="1" thickBot="1" x14ac:dyDescent="0.25">
      <c r="A7410" s="7">
        <f>Hepsi!A:A</f>
        <v>7409</v>
      </c>
      <c r="B7410" s="4">
        <f>Hepsi!D:D</f>
        <v>0</v>
      </c>
      <c r="C7410" s="3">
        <f>Hepsi!E:E</f>
        <v>0</v>
      </c>
      <c r="D7410" s="3">
        <f>Hepsi!F:F</f>
        <v>0</v>
      </c>
      <c r="E7410" s="3">
        <f>Hepsi!G:G</f>
        <v>0</v>
      </c>
      <c r="F7410" s="3">
        <f>Hepsi!H:H</f>
        <v>0</v>
      </c>
      <c r="G7410" s="8">
        <f>Hepsi!L:L</f>
        <v>0</v>
      </c>
      <c r="H7410" s="3"/>
      <c r="I7410" s="3"/>
    </row>
    <row r="7411" spans="1:9" ht="20.100000000000001" customHeight="1" thickTop="1" thickBot="1" x14ac:dyDescent="0.25">
      <c r="A7411" s="7">
        <f>Hepsi!A:A</f>
        <v>7410</v>
      </c>
      <c r="B7411" s="4">
        <f>Hepsi!D:D</f>
        <v>0</v>
      </c>
      <c r="C7411" s="3">
        <f>Hepsi!E:E</f>
        <v>0</v>
      </c>
      <c r="D7411" s="3">
        <f>Hepsi!F:F</f>
        <v>0</v>
      </c>
      <c r="E7411" s="3">
        <f>Hepsi!G:G</f>
        <v>0</v>
      </c>
      <c r="F7411" s="3">
        <f>Hepsi!H:H</f>
        <v>0</v>
      </c>
      <c r="G7411" s="8">
        <f>Hepsi!L:L</f>
        <v>0</v>
      </c>
      <c r="H7411" s="3"/>
      <c r="I7411" s="3"/>
    </row>
    <row r="7412" spans="1:9" ht="20.100000000000001" customHeight="1" thickTop="1" thickBot="1" x14ac:dyDescent="0.25">
      <c r="A7412" s="7">
        <f>Hepsi!A:A</f>
        <v>7411</v>
      </c>
      <c r="B7412" s="4">
        <f>Hepsi!D:D</f>
        <v>0</v>
      </c>
      <c r="C7412" s="3">
        <f>Hepsi!E:E</f>
        <v>0</v>
      </c>
      <c r="D7412" s="3">
        <f>Hepsi!F:F</f>
        <v>0</v>
      </c>
      <c r="E7412" s="3">
        <f>Hepsi!G:G</f>
        <v>0</v>
      </c>
      <c r="F7412" s="3">
        <f>Hepsi!H:H</f>
        <v>0</v>
      </c>
      <c r="G7412" s="8">
        <f>Hepsi!L:L</f>
        <v>0</v>
      </c>
      <c r="H7412" s="3"/>
      <c r="I7412" s="3"/>
    </row>
    <row r="7413" spans="1:9" ht="20.100000000000001" customHeight="1" thickTop="1" thickBot="1" x14ac:dyDescent="0.25">
      <c r="A7413" s="7">
        <f>Hepsi!A:A</f>
        <v>7412</v>
      </c>
      <c r="B7413" s="4">
        <f>Hepsi!D:D</f>
        <v>0</v>
      </c>
      <c r="C7413" s="3">
        <f>Hepsi!E:E</f>
        <v>0</v>
      </c>
      <c r="D7413" s="3">
        <f>Hepsi!F:F</f>
        <v>0</v>
      </c>
      <c r="E7413" s="3">
        <f>Hepsi!G:G</f>
        <v>0</v>
      </c>
      <c r="F7413" s="3">
        <f>Hepsi!H:H</f>
        <v>0</v>
      </c>
      <c r="G7413" s="8">
        <f>Hepsi!L:L</f>
        <v>0</v>
      </c>
      <c r="H7413" s="3"/>
      <c r="I7413" s="3"/>
    </row>
    <row r="7414" spans="1:9" ht="20.100000000000001" customHeight="1" thickTop="1" thickBot="1" x14ac:dyDescent="0.25">
      <c r="A7414" s="7">
        <f>Hepsi!A:A</f>
        <v>7413</v>
      </c>
      <c r="B7414" s="4">
        <f>Hepsi!D:D</f>
        <v>0</v>
      </c>
      <c r="C7414" s="3">
        <f>Hepsi!E:E</f>
        <v>0</v>
      </c>
      <c r="D7414" s="3">
        <f>Hepsi!F:F</f>
        <v>0</v>
      </c>
      <c r="E7414" s="3">
        <f>Hepsi!G:G</f>
        <v>0</v>
      </c>
      <c r="F7414" s="3">
        <f>Hepsi!H:H</f>
        <v>0</v>
      </c>
      <c r="G7414" s="8">
        <f>Hepsi!L:L</f>
        <v>0</v>
      </c>
      <c r="H7414" s="3"/>
      <c r="I7414" s="3"/>
    </row>
    <row r="7415" spans="1:9" ht="20.100000000000001" customHeight="1" thickTop="1" thickBot="1" x14ac:dyDescent="0.25">
      <c r="A7415" s="7">
        <f>Hepsi!A:A</f>
        <v>7414</v>
      </c>
      <c r="B7415" s="4">
        <f>Hepsi!D:D</f>
        <v>0</v>
      </c>
      <c r="C7415" s="3">
        <f>Hepsi!E:E</f>
        <v>0</v>
      </c>
      <c r="D7415" s="3">
        <f>Hepsi!F:F</f>
        <v>0</v>
      </c>
      <c r="E7415" s="3">
        <f>Hepsi!G:G</f>
        <v>0</v>
      </c>
      <c r="F7415" s="3">
        <f>Hepsi!H:H</f>
        <v>0</v>
      </c>
      <c r="G7415" s="8">
        <f>Hepsi!L:L</f>
        <v>0</v>
      </c>
      <c r="H7415" s="3"/>
      <c r="I7415" s="3"/>
    </row>
    <row r="7416" spans="1:9" ht="20.100000000000001" customHeight="1" thickTop="1" thickBot="1" x14ac:dyDescent="0.25">
      <c r="A7416" s="7">
        <f>Hepsi!A:A</f>
        <v>7415</v>
      </c>
      <c r="B7416" s="4">
        <f>Hepsi!D:D</f>
        <v>0</v>
      </c>
      <c r="C7416" s="3">
        <f>Hepsi!E:E</f>
        <v>0</v>
      </c>
      <c r="D7416" s="3">
        <f>Hepsi!F:F</f>
        <v>0</v>
      </c>
      <c r="E7416" s="3">
        <f>Hepsi!G:G</f>
        <v>0</v>
      </c>
      <c r="F7416" s="3">
        <f>Hepsi!H:H</f>
        <v>0</v>
      </c>
      <c r="G7416" s="8">
        <f>Hepsi!L:L</f>
        <v>0</v>
      </c>
      <c r="H7416" s="3"/>
      <c r="I7416" s="3"/>
    </row>
    <row r="7417" spans="1:9" ht="20.100000000000001" customHeight="1" thickTop="1" thickBot="1" x14ac:dyDescent="0.25">
      <c r="A7417" s="7">
        <f>Hepsi!A:A</f>
        <v>7416</v>
      </c>
      <c r="B7417" s="4">
        <f>Hepsi!D:D</f>
        <v>0</v>
      </c>
      <c r="C7417" s="3">
        <f>Hepsi!E:E</f>
        <v>0</v>
      </c>
      <c r="D7417" s="3">
        <f>Hepsi!F:F</f>
        <v>0</v>
      </c>
      <c r="E7417" s="3">
        <f>Hepsi!G:G</f>
        <v>0</v>
      </c>
      <c r="F7417" s="3">
        <f>Hepsi!H:H</f>
        <v>0</v>
      </c>
      <c r="G7417" s="8">
        <f>Hepsi!L:L</f>
        <v>0</v>
      </c>
      <c r="H7417" s="3"/>
      <c r="I7417" s="3"/>
    </row>
    <row r="7418" spans="1:9" ht="20.100000000000001" customHeight="1" thickTop="1" thickBot="1" x14ac:dyDescent="0.25">
      <c r="A7418" s="7">
        <f>Hepsi!A:A</f>
        <v>7417</v>
      </c>
      <c r="B7418" s="4">
        <f>Hepsi!D:D</f>
        <v>0</v>
      </c>
      <c r="C7418" s="3">
        <f>Hepsi!E:E</f>
        <v>0</v>
      </c>
      <c r="D7418" s="3">
        <f>Hepsi!F:F</f>
        <v>0</v>
      </c>
      <c r="E7418" s="3">
        <f>Hepsi!G:G</f>
        <v>0</v>
      </c>
      <c r="F7418" s="3">
        <f>Hepsi!H:H</f>
        <v>0</v>
      </c>
      <c r="G7418" s="8">
        <f>Hepsi!L:L</f>
        <v>0</v>
      </c>
      <c r="H7418" s="3"/>
      <c r="I7418" s="3"/>
    </row>
    <row r="7419" spans="1:9" ht="20.100000000000001" customHeight="1" thickTop="1" thickBot="1" x14ac:dyDescent="0.25">
      <c r="A7419" s="7">
        <f>Hepsi!A:A</f>
        <v>7418</v>
      </c>
      <c r="B7419" s="4">
        <f>Hepsi!D:D</f>
        <v>0</v>
      </c>
      <c r="C7419" s="3">
        <f>Hepsi!E:E</f>
        <v>0</v>
      </c>
      <c r="D7419" s="3">
        <f>Hepsi!F:F</f>
        <v>0</v>
      </c>
      <c r="E7419" s="3">
        <f>Hepsi!G:G</f>
        <v>0</v>
      </c>
      <c r="F7419" s="3">
        <f>Hepsi!H:H</f>
        <v>0</v>
      </c>
      <c r="G7419" s="8">
        <f>Hepsi!L:L</f>
        <v>0</v>
      </c>
      <c r="H7419" s="3"/>
      <c r="I7419" s="3"/>
    </row>
    <row r="7420" spans="1:9" ht="20.100000000000001" customHeight="1" thickTop="1" thickBot="1" x14ac:dyDescent="0.25">
      <c r="A7420" s="7">
        <f>Hepsi!A:A</f>
        <v>7419</v>
      </c>
      <c r="B7420" s="4">
        <f>Hepsi!D:D</f>
        <v>0</v>
      </c>
      <c r="C7420" s="3">
        <f>Hepsi!E:E</f>
        <v>0</v>
      </c>
      <c r="D7420" s="3">
        <f>Hepsi!F:F</f>
        <v>0</v>
      </c>
      <c r="E7420" s="3">
        <f>Hepsi!G:G</f>
        <v>0</v>
      </c>
      <c r="F7420" s="3">
        <f>Hepsi!H:H</f>
        <v>0</v>
      </c>
      <c r="G7420" s="8">
        <f>Hepsi!L:L</f>
        <v>0</v>
      </c>
      <c r="H7420" s="3"/>
      <c r="I7420" s="3"/>
    </row>
    <row r="7421" spans="1:9" ht="20.100000000000001" customHeight="1" thickTop="1" thickBot="1" x14ac:dyDescent="0.25">
      <c r="A7421" s="7">
        <f>Hepsi!A:A</f>
        <v>7420</v>
      </c>
      <c r="B7421" s="4">
        <f>Hepsi!D:D</f>
        <v>0</v>
      </c>
      <c r="C7421" s="3">
        <f>Hepsi!E:E</f>
        <v>0</v>
      </c>
      <c r="D7421" s="3">
        <f>Hepsi!F:F</f>
        <v>0</v>
      </c>
      <c r="E7421" s="3">
        <f>Hepsi!G:G</f>
        <v>0</v>
      </c>
      <c r="F7421" s="3">
        <f>Hepsi!H:H</f>
        <v>0</v>
      </c>
      <c r="G7421" s="8">
        <f>Hepsi!L:L</f>
        <v>0</v>
      </c>
      <c r="H7421" s="3"/>
      <c r="I7421" s="3"/>
    </row>
    <row r="7422" spans="1:9" ht="20.100000000000001" customHeight="1" thickTop="1" thickBot="1" x14ac:dyDescent="0.25">
      <c r="A7422" s="7">
        <f>Hepsi!A:A</f>
        <v>7421</v>
      </c>
      <c r="B7422" s="4">
        <f>Hepsi!D:D</f>
        <v>0</v>
      </c>
      <c r="C7422" s="3">
        <f>Hepsi!E:E</f>
        <v>0</v>
      </c>
      <c r="D7422" s="3">
        <f>Hepsi!F:F</f>
        <v>0</v>
      </c>
      <c r="E7422" s="3">
        <f>Hepsi!G:G</f>
        <v>0</v>
      </c>
      <c r="F7422" s="3">
        <f>Hepsi!H:H</f>
        <v>0</v>
      </c>
      <c r="G7422" s="8">
        <f>Hepsi!L:L</f>
        <v>0</v>
      </c>
      <c r="H7422" s="3"/>
      <c r="I7422" s="3"/>
    </row>
    <row r="7423" spans="1:9" ht="20.100000000000001" customHeight="1" thickTop="1" thickBot="1" x14ac:dyDescent="0.25">
      <c r="A7423" s="7">
        <f>Hepsi!A:A</f>
        <v>7422</v>
      </c>
      <c r="B7423" s="4">
        <f>Hepsi!D:D</f>
        <v>0</v>
      </c>
      <c r="C7423" s="3">
        <f>Hepsi!E:E</f>
        <v>0</v>
      </c>
      <c r="D7423" s="3">
        <f>Hepsi!F:F</f>
        <v>0</v>
      </c>
      <c r="E7423" s="3">
        <f>Hepsi!G:G</f>
        <v>0</v>
      </c>
      <c r="F7423" s="3">
        <f>Hepsi!H:H</f>
        <v>0</v>
      </c>
      <c r="G7423" s="8">
        <f>Hepsi!L:L</f>
        <v>0</v>
      </c>
      <c r="H7423" s="3"/>
      <c r="I7423" s="3"/>
    </row>
    <row r="7424" spans="1:9" ht="20.100000000000001" customHeight="1" thickTop="1" thickBot="1" x14ac:dyDescent="0.25">
      <c r="A7424" s="7">
        <f>Hepsi!A:A</f>
        <v>7423</v>
      </c>
      <c r="B7424" s="4">
        <f>Hepsi!D:D</f>
        <v>0</v>
      </c>
      <c r="C7424" s="3">
        <f>Hepsi!E:E</f>
        <v>0</v>
      </c>
      <c r="D7424" s="3">
        <f>Hepsi!F:F</f>
        <v>0</v>
      </c>
      <c r="E7424" s="3">
        <f>Hepsi!G:G</f>
        <v>0</v>
      </c>
      <c r="F7424" s="3">
        <f>Hepsi!H:H</f>
        <v>0</v>
      </c>
      <c r="G7424" s="8">
        <f>Hepsi!L:L</f>
        <v>0</v>
      </c>
      <c r="H7424" s="3"/>
      <c r="I7424" s="3"/>
    </row>
    <row r="7425" spans="1:9" ht="20.100000000000001" customHeight="1" thickTop="1" thickBot="1" x14ac:dyDescent="0.25">
      <c r="A7425" s="7">
        <f>Hepsi!A:A</f>
        <v>7424</v>
      </c>
      <c r="B7425" s="4">
        <f>Hepsi!D:D</f>
        <v>0</v>
      </c>
      <c r="C7425" s="3">
        <f>Hepsi!E:E</f>
        <v>0</v>
      </c>
      <c r="D7425" s="3">
        <f>Hepsi!F:F</f>
        <v>0</v>
      </c>
      <c r="E7425" s="3">
        <f>Hepsi!G:G</f>
        <v>0</v>
      </c>
      <c r="F7425" s="3">
        <f>Hepsi!H:H</f>
        <v>0</v>
      </c>
      <c r="G7425" s="8">
        <f>Hepsi!L:L</f>
        <v>0</v>
      </c>
      <c r="H7425" s="3"/>
      <c r="I7425" s="3"/>
    </row>
    <row r="7426" spans="1:9" ht="20.100000000000001" customHeight="1" thickTop="1" thickBot="1" x14ac:dyDescent="0.25">
      <c r="A7426" s="7">
        <f>Hepsi!A:A</f>
        <v>7425</v>
      </c>
      <c r="B7426" s="4">
        <f>Hepsi!D:D</f>
        <v>0</v>
      </c>
      <c r="C7426" s="3">
        <f>Hepsi!E:E</f>
        <v>0</v>
      </c>
      <c r="D7426" s="3">
        <f>Hepsi!F:F</f>
        <v>0</v>
      </c>
      <c r="E7426" s="3">
        <f>Hepsi!G:G</f>
        <v>0</v>
      </c>
      <c r="F7426" s="3">
        <f>Hepsi!H:H</f>
        <v>0</v>
      </c>
      <c r="G7426" s="8">
        <f>Hepsi!L:L</f>
        <v>0</v>
      </c>
      <c r="H7426" s="3"/>
      <c r="I7426" s="3"/>
    </row>
    <row r="7427" spans="1:9" ht="20.100000000000001" customHeight="1" thickTop="1" thickBot="1" x14ac:dyDescent="0.25">
      <c r="A7427" s="7">
        <f>Hepsi!A:A</f>
        <v>7426</v>
      </c>
      <c r="B7427" s="4">
        <f>Hepsi!D:D</f>
        <v>0</v>
      </c>
      <c r="C7427" s="3">
        <f>Hepsi!E:E</f>
        <v>0</v>
      </c>
      <c r="D7427" s="3">
        <f>Hepsi!F:F</f>
        <v>0</v>
      </c>
      <c r="E7427" s="3">
        <f>Hepsi!G:G</f>
        <v>0</v>
      </c>
      <c r="F7427" s="3">
        <f>Hepsi!H:H</f>
        <v>0</v>
      </c>
      <c r="G7427" s="8">
        <f>Hepsi!L:L</f>
        <v>0</v>
      </c>
      <c r="H7427" s="3"/>
      <c r="I7427" s="3"/>
    </row>
    <row r="7428" spans="1:9" ht="20.100000000000001" customHeight="1" thickTop="1" thickBot="1" x14ac:dyDescent="0.25">
      <c r="A7428" s="7">
        <f>Hepsi!A:A</f>
        <v>7427</v>
      </c>
      <c r="B7428" s="4">
        <f>Hepsi!D:D</f>
        <v>0</v>
      </c>
      <c r="C7428" s="3">
        <f>Hepsi!E:E</f>
        <v>0</v>
      </c>
      <c r="D7428" s="3">
        <f>Hepsi!F:F</f>
        <v>0</v>
      </c>
      <c r="E7428" s="3">
        <f>Hepsi!G:G</f>
        <v>0</v>
      </c>
      <c r="F7428" s="3">
        <f>Hepsi!H:H</f>
        <v>0</v>
      </c>
      <c r="G7428" s="8">
        <f>Hepsi!L:L</f>
        <v>0</v>
      </c>
      <c r="H7428" s="3"/>
      <c r="I7428" s="3"/>
    </row>
    <row r="7429" spans="1:9" ht="20.100000000000001" customHeight="1" thickTop="1" thickBot="1" x14ac:dyDescent="0.25">
      <c r="A7429" s="7">
        <f>Hepsi!A:A</f>
        <v>7428</v>
      </c>
      <c r="B7429" s="4">
        <f>Hepsi!D:D</f>
        <v>0</v>
      </c>
      <c r="C7429" s="3">
        <f>Hepsi!E:E</f>
        <v>0</v>
      </c>
      <c r="D7429" s="3">
        <f>Hepsi!F:F</f>
        <v>0</v>
      </c>
      <c r="E7429" s="3">
        <f>Hepsi!G:G</f>
        <v>0</v>
      </c>
      <c r="F7429" s="3">
        <f>Hepsi!H:H</f>
        <v>0</v>
      </c>
      <c r="G7429" s="8">
        <f>Hepsi!L:L</f>
        <v>0</v>
      </c>
      <c r="H7429" s="3"/>
      <c r="I7429" s="3"/>
    </row>
    <row r="7430" spans="1:9" ht="20.100000000000001" customHeight="1" thickTop="1" thickBot="1" x14ac:dyDescent="0.25">
      <c r="A7430" s="7">
        <f>Hepsi!A:A</f>
        <v>7429</v>
      </c>
      <c r="B7430" s="4">
        <f>Hepsi!D:D</f>
        <v>0</v>
      </c>
      <c r="C7430" s="3">
        <f>Hepsi!E:E</f>
        <v>0</v>
      </c>
      <c r="D7430" s="3">
        <f>Hepsi!F:F</f>
        <v>0</v>
      </c>
      <c r="E7430" s="3">
        <f>Hepsi!G:G</f>
        <v>0</v>
      </c>
      <c r="F7430" s="3">
        <f>Hepsi!H:H</f>
        <v>0</v>
      </c>
      <c r="G7430" s="8">
        <f>Hepsi!L:L</f>
        <v>0</v>
      </c>
      <c r="H7430" s="3"/>
      <c r="I7430" s="3"/>
    </row>
    <row r="7431" spans="1:9" ht="20.100000000000001" customHeight="1" thickTop="1" thickBot="1" x14ac:dyDescent="0.25">
      <c r="A7431" s="7">
        <f>Hepsi!A:A</f>
        <v>7430</v>
      </c>
      <c r="B7431" s="4">
        <f>Hepsi!D:D</f>
        <v>0</v>
      </c>
      <c r="C7431" s="3">
        <f>Hepsi!E:E</f>
        <v>0</v>
      </c>
      <c r="D7431" s="3">
        <f>Hepsi!F:F</f>
        <v>0</v>
      </c>
      <c r="E7431" s="3">
        <f>Hepsi!G:G</f>
        <v>0</v>
      </c>
      <c r="F7431" s="3">
        <f>Hepsi!H:H</f>
        <v>0</v>
      </c>
      <c r="G7431" s="8">
        <f>Hepsi!L:L</f>
        <v>0</v>
      </c>
      <c r="H7431" s="3"/>
      <c r="I7431" s="3"/>
    </row>
    <row r="7432" spans="1:9" ht="20.100000000000001" customHeight="1" thickTop="1" thickBot="1" x14ac:dyDescent="0.25">
      <c r="A7432" s="7">
        <f>Hepsi!A:A</f>
        <v>7431</v>
      </c>
      <c r="B7432" s="4">
        <f>Hepsi!D:D</f>
        <v>0</v>
      </c>
      <c r="C7432" s="3">
        <f>Hepsi!E:E</f>
        <v>0</v>
      </c>
      <c r="D7432" s="3">
        <f>Hepsi!F:F</f>
        <v>0</v>
      </c>
      <c r="E7432" s="3">
        <f>Hepsi!G:G</f>
        <v>0</v>
      </c>
      <c r="F7432" s="3">
        <f>Hepsi!H:H</f>
        <v>0</v>
      </c>
      <c r="G7432" s="8">
        <f>Hepsi!L:L</f>
        <v>0</v>
      </c>
      <c r="H7432" s="3"/>
      <c r="I7432" s="3"/>
    </row>
    <row r="7433" spans="1:9" ht="20.100000000000001" customHeight="1" thickTop="1" thickBot="1" x14ac:dyDescent="0.25">
      <c r="A7433" s="7">
        <f>Hepsi!A:A</f>
        <v>7432</v>
      </c>
      <c r="B7433" s="4">
        <f>Hepsi!D:D</f>
        <v>0</v>
      </c>
      <c r="C7433" s="3">
        <f>Hepsi!E:E</f>
        <v>0</v>
      </c>
      <c r="D7433" s="3">
        <f>Hepsi!F:F</f>
        <v>0</v>
      </c>
      <c r="E7433" s="3">
        <f>Hepsi!G:G</f>
        <v>0</v>
      </c>
      <c r="F7433" s="3">
        <f>Hepsi!H:H</f>
        <v>0</v>
      </c>
      <c r="G7433" s="8">
        <f>Hepsi!L:L</f>
        <v>0</v>
      </c>
      <c r="H7433" s="3"/>
      <c r="I7433" s="3"/>
    </row>
    <row r="7434" spans="1:9" ht="20.100000000000001" customHeight="1" thickTop="1" thickBot="1" x14ac:dyDescent="0.25">
      <c r="A7434" s="7">
        <f>Hepsi!A:A</f>
        <v>7433</v>
      </c>
      <c r="B7434" s="4">
        <f>Hepsi!D:D</f>
        <v>0</v>
      </c>
      <c r="C7434" s="3">
        <f>Hepsi!E:E</f>
        <v>0</v>
      </c>
      <c r="D7434" s="3">
        <f>Hepsi!F:F</f>
        <v>0</v>
      </c>
      <c r="E7434" s="3">
        <f>Hepsi!G:G</f>
        <v>0</v>
      </c>
      <c r="F7434" s="3">
        <f>Hepsi!H:H</f>
        <v>0</v>
      </c>
      <c r="G7434" s="8">
        <f>Hepsi!L:L</f>
        <v>0</v>
      </c>
      <c r="H7434" s="3"/>
      <c r="I7434" s="3"/>
    </row>
    <row r="7435" spans="1:9" ht="20.100000000000001" customHeight="1" thickTop="1" thickBot="1" x14ac:dyDescent="0.25">
      <c r="A7435" s="7">
        <f>Hepsi!A:A</f>
        <v>7434</v>
      </c>
      <c r="B7435" s="4">
        <f>Hepsi!D:D</f>
        <v>0</v>
      </c>
      <c r="C7435" s="3">
        <f>Hepsi!E:E</f>
        <v>0</v>
      </c>
      <c r="D7435" s="3">
        <f>Hepsi!F:F</f>
        <v>0</v>
      </c>
      <c r="E7435" s="3">
        <f>Hepsi!G:G</f>
        <v>0</v>
      </c>
      <c r="F7435" s="3">
        <f>Hepsi!H:H</f>
        <v>0</v>
      </c>
      <c r="G7435" s="8">
        <f>Hepsi!L:L</f>
        <v>0</v>
      </c>
      <c r="H7435" s="3"/>
      <c r="I7435" s="3"/>
    </row>
    <row r="7436" spans="1:9" ht="20.100000000000001" customHeight="1" thickTop="1" thickBot="1" x14ac:dyDescent="0.25">
      <c r="A7436" s="7">
        <f>Hepsi!A:A</f>
        <v>7435</v>
      </c>
      <c r="B7436" s="4">
        <f>Hepsi!D:D</f>
        <v>0</v>
      </c>
      <c r="C7436" s="3">
        <f>Hepsi!E:E</f>
        <v>0</v>
      </c>
      <c r="D7436" s="3">
        <f>Hepsi!F:F</f>
        <v>0</v>
      </c>
      <c r="E7436" s="3">
        <f>Hepsi!G:G</f>
        <v>0</v>
      </c>
      <c r="F7436" s="3">
        <f>Hepsi!H:H</f>
        <v>0</v>
      </c>
      <c r="G7436" s="8">
        <f>Hepsi!L:L</f>
        <v>0</v>
      </c>
      <c r="H7436" s="3"/>
      <c r="I7436" s="3"/>
    </row>
    <row r="7437" spans="1:9" ht="20.100000000000001" customHeight="1" thickTop="1" thickBot="1" x14ac:dyDescent="0.25">
      <c r="A7437" s="7">
        <f>Hepsi!A:A</f>
        <v>7436</v>
      </c>
      <c r="B7437" s="4">
        <f>Hepsi!D:D</f>
        <v>0</v>
      </c>
      <c r="C7437" s="3">
        <f>Hepsi!E:E</f>
        <v>0</v>
      </c>
      <c r="D7437" s="3">
        <f>Hepsi!F:F</f>
        <v>0</v>
      </c>
      <c r="E7437" s="3">
        <f>Hepsi!G:G</f>
        <v>0</v>
      </c>
      <c r="F7437" s="3">
        <f>Hepsi!H:H</f>
        <v>0</v>
      </c>
      <c r="G7437" s="8">
        <f>Hepsi!L:L</f>
        <v>0</v>
      </c>
      <c r="H7437" s="3"/>
      <c r="I7437" s="3"/>
    </row>
    <row r="7438" spans="1:9" ht="20.100000000000001" customHeight="1" thickTop="1" thickBot="1" x14ac:dyDescent="0.25">
      <c r="A7438" s="7">
        <f>Hepsi!A:A</f>
        <v>7437</v>
      </c>
      <c r="B7438" s="4">
        <f>Hepsi!D:D</f>
        <v>0</v>
      </c>
      <c r="C7438" s="3">
        <f>Hepsi!E:E</f>
        <v>0</v>
      </c>
      <c r="D7438" s="3">
        <f>Hepsi!F:F</f>
        <v>0</v>
      </c>
      <c r="E7438" s="3">
        <f>Hepsi!G:G</f>
        <v>0</v>
      </c>
      <c r="F7438" s="3">
        <f>Hepsi!H:H</f>
        <v>0</v>
      </c>
      <c r="G7438" s="8">
        <f>Hepsi!L:L</f>
        <v>0</v>
      </c>
      <c r="H7438" s="3"/>
      <c r="I7438" s="3"/>
    </row>
    <row r="7439" spans="1:9" ht="20.100000000000001" customHeight="1" thickTop="1" thickBot="1" x14ac:dyDescent="0.25">
      <c r="A7439" s="7">
        <f>Hepsi!A:A</f>
        <v>7438</v>
      </c>
      <c r="B7439" s="4">
        <f>Hepsi!D:D</f>
        <v>0</v>
      </c>
      <c r="C7439" s="3">
        <f>Hepsi!E:E</f>
        <v>0</v>
      </c>
      <c r="D7439" s="3">
        <f>Hepsi!F:F</f>
        <v>0</v>
      </c>
      <c r="E7439" s="3">
        <f>Hepsi!G:G</f>
        <v>0</v>
      </c>
      <c r="F7439" s="3">
        <f>Hepsi!H:H</f>
        <v>0</v>
      </c>
      <c r="G7439" s="8">
        <f>Hepsi!L:L</f>
        <v>0</v>
      </c>
      <c r="H7439" s="3"/>
      <c r="I7439" s="3"/>
    </row>
    <row r="7440" spans="1:9" ht="20.100000000000001" customHeight="1" thickTop="1" thickBot="1" x14ac:dyDescent="0.25">
      <c r="A7440" s="7">
        <f>Hepsi!A:A</f>
        <v>7439</v>
      </c>
      <c r="B7440" s="4">
        <f>Hepsi!D:D</f>
        <v>0</v>
      </c>
      <c r="C7440" s="3">
        <f>Hepsi!E:E</f>
        <v>0</v>
      </c>
      <c r="D7440" s="3">
        <f>Hepsi!F:F</f>
        <v>0</v>
      </c>
      <c r="E7440" s="3">
        <f>Hepsi!G:G</f>
        <v>0</v>
      </c>
      <c r="F7440" s="3">
        <f>Hepsi!H:H</f>
        <v>0</v>
      </c>
      <c r="G7440" s="8">
        <f>Hepsi!L:L</f>
        <v>0</v>
      </c>
      <c r="H7440" s="3"/>
      <c r="I7440" s="3"/>
    </row>
    <row r="7441" spans="1:9" ht="20.100000000000001" customHeight="1" thickTop="1" thickBot="1" x14ac:dyDescent="0.25">
      <c r="A7441" s="7">
        <f>Hepsi!A:A</f>
        <v>7440</v>
      </c>
      <c r="B7441" s="4">
        <f>Hepsi!D:D</f>
        <v>0</v>
      </c>
      <c r="C7441" s="3">
        <f>Hepsi!E:E</f>
        <v>0</v>
      </c>
      <c r="D7441" s="3">
        <f>Hepsi!F:F</f>
        <v>0</v>
      </c>
      <c r="E7441" s="3">
        <f>Hepsi!G:G</f>
        <v>0</v>
      </c>
      <c r="F7441" s="3">
        <f>Hepsi!H:H</f>
        <v>0</v>
      </c>
      <c r="G7441" s="8">
        <f>Hepsi!L:L</f>
        <v>0</v>
      </c>
      <c r="H7441" s="3"/>
      <c r="I7441" s="3"/>
    </row>
    <row r="7442" spans="1:9" ht="20.100000000000001" customHeight="1" thickTop="1" thickBot="1" x14ac:dyDescent="0.25">
      <c r="A7442" s="7">
        <f>Hepsi!A:A</f>
        <v>7441</v>
      </c>
      <c r="B7442" s="4">
        <f>Hepsi!D:D</f>
        <v>0</v>
      </c>
      <c r="C7442" s="3">
        <f>Hepsi!E:E</f>
        <v>0</v>
      </c>
      <c r="D7442" s="3">
        <f>Hepsi!F:F</f>
        <v>0</v>
      </c>
      <c r="E7442" s="3">
        <f>Hepsi!G:G</f>
        <v>0</v>
      </c>
      <c r="F7442" s="3">
        <f>Hepsi!H:H</f>
        <v>0</v>
      </c>
      <c r="G7442" s="8">
        <f>Hepsi!L:L</f>
        <v>0</v>
      </c>
      <c r="H7442" s="3"/>
      <c r="I7442" s="3"/>
    </row>
    <row r="7443" spans="1:9" ht="20.100000000000001" customHeight="1" thickTop="1" thickBot="1" x14ac:dyDescent="0.25">
      <c r="A7443" s="7">
        <f>Hepsi!A:A</f>
        <v>7442</v>
      </c>
      <c r="B7443" s="4">
        <f>Hepsi!D:D</f>
        <v>0</v>
      </c>
      <c r="C7443" s="3">
        <f>Hepsi!E:E</f>
        <v>0</v>
      </c>
      <c r="D7443" s="3">
        <f>Hepsi!F:F</f>
        <v>0</v>
      </c>
      <c r="E7443" s="3">
        <f>Hepsi!G:G</f>
        <v>0</v>
      </c>
      <c r="F7443" s="3">
        <f>Hepsi!H:H</f>
        <v>0</v>
      </c>
      <c r="G7443" s="8">
        <f>Hepsi!L:L</f>
        <v>0</v>
      </c>
      <c r="H7443" s="3"/>
      <c r="I7443" s="3"/>
    </row>
    <row r="7444" spans="1:9" ht="20.100000000000001" customHeight="1" thickTop="1" thickBot="1" x14ac:dyDescent="0.25">
      <c r="A7444" s="7">
        <f>Hepsi!A:A</f>
        <v>7443</v>
      </c>
      <c r="B7444" s="4">
        <f>Hepsi!D:D</f>
        <v>0</v>
      </c>
      <c r="C7444" s="3">
        <f>Hepsi!E:E</f>
        <v>0</v>
      </c>
      <c r="D7444" s="3">
        <f>Hepsi!F:F</f>
        <v>0</v>
      </c>
      <c r="E7444" s="3">
        <f>Hepsi!G:G</f>
        <v>0</v>
      </c>
      <c r="F7444" s="3">
        <f>Hepsi!H:H</f>
        <v>0</v>
      </c>
      <c r="G7444" s="8">
        <f>Hepsi!L:L</f>
        <v>0</v>
      </c>
      <c r="H7444" s="3"/>
      <c r="I7444" s="3"/>
    </row>
    <row r="7445" spans="1:9" ht="20.100000000000001" customHeight="1" thickTop="1" thickBot="1" x14ac:dyDescent="0.25">
      <c r="A7445" s="7">
        <f>Hepsi!A:A</f>
        <v>7444</v>
      </c>
      <c r="B7445" s="4">
        <f>Hepsi!D:D</f>
        <v>0</v>
      </c>
      <c r="C7445" s="3">
        <f>Hepsi!E:E</f>
        <v>0</v>
      </c>
      <c r="D7445" s="3">
        <f>Hepsi!F:F</f>
        <v>0</v>
      </c>
      <c r="E7445" s="3">
        <f>Hepsi!G:G</f>
        <v>0</v>
      </c>
      <c r="F7445" s="3">
        <f>Hepsi!H:H</f>
        <v>0</v>
      </c>
      <c r="G7445" s="8">
        <f>Hepsi!L:L</f>
        <v>0</v>
      </c>
      <c r="H7445" s="3"/>
      <c r="I7445" s="3"/>
    </row>
    <row r="7446" spans="1:9" ht="20.100000000000001" customHeight="1" thickTop="1" thickBot="1" x14ac:dyDescent="0.25">
      <c r="A7446" s="7">
        <f>Hepsi!A:A</f>
        <v>7445</v>
      </c>
      <c r="B7446" s="4">
        <f>Hepsi!D:D</f>
        <v>0</v>
      </c>
      <c r="C7446" s="3">
        <f>Hepsi!E:E</f>
        <v>0</v>
      </c>
      <c r="D7446" s="3">
        <f>Hepsi!F:F</f>
        <v>0</v>
      </c>
      <c r="E7446" s="3">
        <f>Hepsi!G:G</f>
        <v>0</v>
      </c>
      <c r="F7446" s="3">
        <f>Hepsi!H:H</f>
        <v>0</v>
      </c>
      <c r="G7446" s="8">
        <f>Hepsi!L:L</f>
        <v>0</v>
      </c>
      <c r="H7446" s="3"/>
      <c r="I7446" s="3"/>
    </row>
    <row r="7447" spans="1:9" ht="20.100000000000001" customHeight="1" thickTop="1" thickBot="1" x14ac:dyDescent="0.25">
      <c r="A7447" s="7">
        <f>Hepsi!A:A</f>
        <v>7446</v>
      </c>
      <c r="B7447" s="4">
        <f>Hepsi!D:D</f>
        <v>0</v>
      </c>
      <c r="C7447" s="3">
        <f>Hepsi!E:E</f>
        <v>0</v>
      </c>
      <c r="D7447" s="3">
        <f>Hepsi!F:F</f>
        <v>0</v>
      </c>
      <c r="E7447" s="3">
        <f>Hepsi!G:G</f>
        <v>0</v>
      </c>
      <c r="F7447" s="3">
        <f>Hepsi!H:H</f>
        <v>0</v>
      </c>
      <c r="G7447" s="8">
        <f>Hepsi!L:L</f>
        <v>0</v>
      </c>
      <c r="H7447" s="3"/>
      <c r="I7447" s="3"/>
    </row>
    <row r="7448" spans="1:9" ht="20.100000000000001" customHeight="1" thickTop="1" thickBot="1" x14ac:dyDescent="0.25">
      <c r="A7448" s="7">
        <f>Hepsi!A:A</f>
        <v>7447</v>
      </c>
      <c r="B7448" s="4">
        <f>Hepsi!D:D</f>
        <v>0</v>
      </c>
      <c r="C7448" s="3">
        <f>Hepsi!E:E</f>
        <v>0</v>
      </c>
      <c r="D7448" s="3">
        <f>Hepsi!F:F</f>
        <v>0</v>
      </c>
      <c r="E7448" s="3">
        <f>Hepsi!G:G</f>
        <v>0</v>
      </c>
      <c r="F7448" s="3">
        <f>Hepsi!H:H</f>
        <v>0</v>
      </c>
      <c r="G7448" s="8">
        <f>Hepsi!L:L</f>
        <v>0</v>
      </c>
      <c r="H7448" s="3"/>
      <c r="I7448" s="3"/>
    </row>
    <row r="7449" spans="1:9" ht="20.100000000000001" customHeight="1" thickTop="1" thickBot="1" x14ac:dyDescent="0.25">
      <c r="A7449" s="7">
        <f>Hepsi!A:A</f>
        <v>7448</v>
      </c>
      <c r="B7449" s="4">
        <f>Hepsi!D:D</f>
        <v>0</v>
      </c>
      <c r="C7449" s="3">
        <f>Hepsi!E:E</f>
        <v>0</v>
      </c>
      <c r="D7449" s="3">
        <f>Hepsi!F:F</f>
        <v>0</v>
      </c>
      <c r="E7449" s="3">
        <f>Hepsi!G:G</f>
        <v>0</v>
      </c>
      <c r="F7449" s="3">
        <f>Hepsi!H:H</f>
        <v>0</v>
      </c>
      <c r="G7449" s="8">
        <f>Hepsi!L:L</f>
        <v>0</v>
      </c>
      <c r="H7449" s="3"/>
      <c r="I7449" s="3"/>
    </row>
    <row r="7450" spans="1:9" ht="20.100000000000001" customHeight="1" thickTop="1" thickBot="1" x14ac:dyDescent="0.25">
      <c r="A7450" s="7">
        <f>Hepsi!A:A</f>
        <v>7449</v>
      </c>
      <c r="B7450" s="4">
        <f>Hepsi!D:D</f>
        <v>0</v>
      </c>
      <c r="C7450" s="3">
        <f>Hepsi!E:E</f>
        <v>0</v>
      </c>
      <c r="D7450" s="3">
        <f>Hepsi!F:F</f>
        <v>0</v>
      </c>
      <c r="E7450" s="3">
        <f>Hepsi!G:G</f>
        <v>0</v>
      </c>
      <c r="F7450" s="3">
        <f>Hepsi!H:H</f>
        <v>0</v>
      </c>
      <c r="G7450" s="8">
        <f>Hepsi!L:L</f>
        <v>0</v>
      </c>
      <c r="H7450" s="3"/>
      <c r="I7450" s="3"/>
    </row>
    <row r="7451" spans="1:9" ht="20.100000000000001" customHeight="1" thickTop="1" thickBot="1" x14ac:dyDescent="0.25">
      <c r="A7451" s="7">
        <f>Hepsi!A:A</f>
        <v>7450</v>
      </c>
      <c r="B7451" s="4">
        <f>Hepsi!D:D</f>
        <v>0</v>
      </c>
      <c r="C7451" s="3">
        <f>Hepsi!E:E</f>
        <v>0</v>
      </c>
      <c r="D7451" s="3">
        <f>Hepsi!F:F</f>
        <v>0</v>
      </c>
      <c r="E7451" s="3">
        <f>Hepsi!G:G</f>
        <v>0</v>
      </c>
      <c r="F7451" s="3">
        <f>Hepsi!H:H</f>
        <v>0</v>
      </c>
      <c r="G7451" s="8">
        <f>Hepsi!L:L</f>
        <v>0</v>
      </c>
      <c r="H7451" s="3"/>
      <c r="I7451" s="3"/>
    </row>
    <row r="7452" spans="1:9" ht="20.100000000000001" customHeight="1" thickTop="1" thickBot="1" x14ac:dyDescent="0.25">
      <c r="A7452" s="7">
        <f>Hepsi!A:A</f>
        <v>7451</v>
      </c>
      <c r="B7452" s="4">
        <f>Hepsi!D:D</f>
        <v>0</v>
      </c>
      <c r="C7452" s="3">
        <f>Hepsi!E:E</f>
        <v>0</v>
      </c>
      <c r="D7452" s="3">
        <f>Hepsi!F:F</f>
        <v>0</v>
      </c>
      <c r="E7452" s="3">
        <f>Hepsi!G:G</f>
        <v>0</v>
      </c>
      <c r="F7452" s="3">
        <f>Hepsi!H:H</f>
        <v>0</v>
      </c>
      <c r="G7452" s="8">
        <f>Hepsi!L:L</f>
        <v>0</v>
      </c>
      <c r="H7452" s="3"/>
      <c r="I7452" s="3"/>
    </row>
    <row r="7453" spans="1:9" ht="20.100000000000001" customHeight="1" thickTop="1" thickBot="1" x14ac:dyDescent="0.25">
      <c r="A7453" s="7">
        <f>Hepsi!A:A</f>
        <v>7452</v>
      </c>
      <c r="B7453" s="4">
        <f>Hepsi!D:D</f>
        <v>0</v>
      </c>
      <c r="C7453" s="3">
        <f>Hepsi!E:E</f>
        <v>0</v>
      </c>
      <c r="D7453" s="3">
        <f>Hepsi!F:F</f>
        <v>0</v>
      </c>
      <c r="E7453" s="3">
        <f>Hepsi!G:G</f>
        <v>0</v>
      </c>
      <c r="F7453" s="3">
        <f>Hepsi!H:H</f>
        <v>0</v>
      </c>
      <c r="G7453" s="8">
        <f>Hepsi!L:L</f>
        <v>0</v>
      </c>
      <c r="H7453" s="3"/>
      <c r="I7453" s="3"/>
    </row>
    <row r="7454" spans="1:9" ht="20.100000000000001" customHeight="1" thickTop="1" thickBot="1" x14ac:dyDescent="0.25">
      <c r="A7454" s="7">
        <f>Hepsi!A:A</f>
        <v>7453</v>
      </c>
      <c r="B7454" s="4">
        <f>Hepsi!D:D</f>
        <v>0</v>
      </c>
      <c r="C7454" s="3">
        <f>Hepsi!E:E</f>
        <v>0</v>
      </c>
      <c r="D7454" s="3">
        <f>Hepsi!F:F</f>
        <v>0</v>
      </c>
      <c r="E7454" s="3">
        <f>Hepsi!G:G</f>
        <v>0</v>
      </c>
      <c r="F7454" s="3">
        <f>Hepsi!H:H</f>
        <v>0</v>
      </c>
      <c r="G7454" s="8">
        <f>Hepsi!L:L</f>
        <v>0</v>
      </c>
      <c r="H7454" s="3"/>
      <c r="I7454" s="3"/>
    </row>
    <row r="7455" spans="1:9" ht="20.100000000000001" customHeight="1" thickTop="1" thickBot="1" x14ac:dyDescent="0.25">
      <c r="A7455" s="7">
        <f>Hepsi!A:A</f>
        <v>7454</v>
      </c>
      <c r="B7455" s="4">
        <f>Hepsi!D:D</f>
        <v>0</v>
      </c>
      <c r="C7455" s="3">
        <f>Hepsi!E:E</f>
        <v>0</v>
      </c>
      <c r="D7455" s="3">
        <f>Hepsi!F:F</f>
        <v>0</v>
      </c>
      <c r="E7455" s="3">
        <f>Hepsi!G:G</f>
        <v>0</v>
      </c>
      <c r="F7455" s="3">
        <f>Hepsi!H:H</f>
        <v>0</v>
      </c>
      <c r="G7455" s="8">
        <f>Hepsi!L:L</f>
        <v>0</v>
      </c>
      <c r="H7455" s="3"/>
      <c r="I7455" s="3"/>
    </row>
    <row r="7456" spans="1:9" ht="20.100000000000001" customHeight="1" thickTop="1" thickBot="1" x14ac:dyDescent="0.25">
      <c r="A7456" s="7">
        <f>Hepsi!A:A</f>
        <v>7455</v>
      </c>
      <c r="B7456" s="4">
        <f>Hepsi!D:D</f>
        <v>0</v>
      </c>
      <c r="C7456" s="3">
        <f>Hepsi!E:E</f>
        <v>0</v>
      </c>
      <c r="D7456" s="3">
        <f>Hepsi!F:F</f>
        <v>0</v>
      </c>
      <c r="E7456" s="3">
        <f>Hepsi!G:G</f>
        <v>0</v>
      </c>
      <c r="F7456" s="3">
        <f>Hepsi!H:H</f>
        <v>0</v>
      </c>
      <c r="G7456" s="8">
        <f>Hepsi!L:L</f>
        <v>0</v>
      </c>
      <c r="H7456" s="3"/>
      <c r="I7456" s="3"/>
    </row>
    <row r="7457" spans="1:9" ht="20.100000000000001" customHeight="1" thickTop="1" thickBot="1" x14ac:dyDescent="0.25">
      <c r="A7457" s="7">
        <f>Hepsi!A:A</f>
        <v>7456</v>
      </c>
      <c r="B7457" s="4">
        <f>Hepsi!D:D</f>
        <v>0</v>
      </c>
      <c r="C7457" s="3">
        <f>Hepsi!E:E</f>
        <v>0</v>
      </c>
      <c r="D7457" s="3">
        <f>Hepsi!F:F</f>
        <v>0</v>
      </c>
      <c r="E7457" s="3">
        <f>Hepsi!G:G</f>
        <v>0</v>
      </c>
      <c r="F7457" s="3">
        <f>Hepsi!H:H</f>
        <v>0</v>
      </c>
      <c r="G7457" s="8">
        <f>Hepsi!L:L</f>
        <v>0</v>
      </c>
      <c r="H7457" s="3"/>
      <c r="I7457" s="3"/>
    </row>
    <row r="7458" spans="1:9" ht="20.100000000000001" customHeight="1" thickTop="1" thickBot="1" x14ac:dyDescent="0.25">
      <c r="A7458" s="7">
        <f>Hepsi!A:A</f>
        <v>7457</v>
      </c>
      <c r="B7458" s="4">
        <f>Hepsi!D:D</f>
        <v>0</v>
      </c>
      <c r="C7458" s="3">
        <f>Hepsi!E:E</f>
        <v>0</v>
      </c>
      <c r="D7458" s="3">
        <f>Hepsi!F:F</f>
        <v>0</v>
      </c>
      <c r="E7458" s="3">
        <f>Hepsi!G:G</f>
        <v>0</v>
      </c>
      <c r="F7458" s="3">
        <f>Hepsi!H:H</f>
        <v>0</v>
      </c>
      <c r="G7458" s="8">
        <f>Hepsi!L:L</f>
        <v>0</v>
      </c>
      <c r="H7458" s="3"/>
      <c r="I7458" s="3"/>
    </row>
    <row r="7459" spans="1:9" ht="20.100000000000001" customHeight="1" thickTop="1" thickBot="1" x14ac:dyDescent="0.25">
      <c r="A7459" s="7">
        <f>Hepsi!A:A</f>
        <v>7458</v>
      </c>
      <c r="B7459" s="4">
        <f>Hepsi!D:D</f>
        <v>0</v>
      </c>
      <c r="C7459" s="3">
        <f>Hepsi!E:E</f>
        <v>0</v>
      </c>
      <c r="D7459" s="3">
        <f>Hepsi!F:F</f>
        <v>0</v>
      </c>
      <c r="E7459" s="3">
        <f>Hepsi!G:G</f>
        <v>0</v>
      </c>
      <c r="F7459" s="3">
        <f>Hepsi!H:H</f>
        <v>0</v>
      </c>
      <c r="G7459" s="8">
        <f>Hepsi!L:L</f>
        <v>0</v>
      </c>
      <c r="H7459" s="3"/>
      <c r="I7459" s="3"/>
    </row>
    <row r="7460" spans="1:9" ht="20.100000000000001" customHeight="1" thickTop="1" thickBot="1" x14ac:dyDescent="0.25">
      <c r="A7460" s="7">
        <f>Hepsi!A:A</f>
        <v>7459</v>
      </c>
      <c r="B7460" s="4">
        <f>Hepsi!D:D</f>
        <v>0</v>
      </c>
      <c r="C7460" s="3">
        <f>Hepsi!E:E</f>
        <v>0</v>
      </c>
      <c r="D7460" s="3">
        <f>Hepsi!F:F</f>
        <v>0</v>
      </c>
      <c r="E7460" s="3">
        <f>Hepsi!G:G</f>
        <v>0</v>
      </c>
      <c r="F7460" s="3">
        <f>Hepsi!H:H</f>
        <v>0</v>
      </c>
      <c r="G7460" s="8">
        <f>Hepsi!L:L</f>
        <v>0</v>
      </c>
      <c r="H7460" s="3"/>
      <c r="I7460" s="3"/>
    </row>
    <row r="7461" spans="1:9" ht="20.100000000000001" customHeight="1" thickTop="1" thickBot="1" x14ac:dyDescent="0.25">
      <c r="A7461" s="7">
        <f>Hepsi!A:A</f>
        <v>7460</v>
      </c>
      <c r="B7461" s="4">
        <f>Hepsi!D:D</f>
        <v>0</v>
      </c>
      <c r="C7461" s="3">
        <f>Hepsi!E:E</f>
        <v>0</v>
      </c>
      <c r="D7461" s="3">
        <f>Hepsi!F:F</f>
        <v>0</v>
      </c>
      <c r="E7461" s="3">
        <f>Hepsi!G:G</f>
        <v>0</v>
      </c>
      <c r="F7461" s="3">
        <f>Hepsi!H:H</f>
        <v>0</v>
      </c>
      <c r="G7461" s="8">
        <f>Hepsi!L:L</f>
        <v>0</v>
      </c>
      <c r="H7461" s="3"/>
      <c r="I7461" s="3"/>
    </row>
    <row r="7462" spans="1:9" ht="20.100000000000001" customHeight="1" thickTop="1" thickBot="1" x14ac:dyDescent="0.25">
      <c r="A7462" s="7">
        <f>Hepsi!A:A</f>
        <v>7461</v>
      </c>
      <c r="B7462" s="4">
        <f>Hepsi!D:D</f>
        <v>0</v>
      </c>
      <c r="C7462" s="3">
        <f>Hepsi!E:E</f>
        <v>0</v>
      </c>
      <c r="D7462" s="3">
        <f>Hepsi!F:F</f>
        <v>0</v>
      </c>
      <c r="E7462" s="3">
        <f>Hepsi!G:G</f>
        <v>0</v>
      </c>
      <c r="F7462" s="3">
        <f>Hepsi!H:H</f>
        <v>0</v>
      </c>
      <c r="G7462" s="8">
        <f>Hepsi!L:L</f>
        <v>0</v>
      </c>
      <c r="H7462" s="3"/>
      <c r="I7462" s="3"/>
    </row>
    <row r="7463" spans="1:9" ht="20.100000000000001" customHeight="1" thickTop="1" thickBot="1" x14ac:dyDescent="0.25">
      <c r="A7463" s="7">
        <f>Hepsi!A:A</f>
        <v>7462</v>
      </c>
      <c r="B7463" s="4">
        <f>Hepsi!D:D</f>
        <v>0</v>
      </c>
      <c r="C7463" s="3">
        <f>Hepsi!E:E</f>
        <v>0</v>
      </c>
      <c r="D7463" s="3">
        <f>Hepsi!F:F</f>
        <v>0</v>
      </c>
      <c r="E7463" s="3">
        <f>Hepsi!G:G</f>
        <v>0</v>
      </c>
      <c r="F7463" s="3">
        <f>Hepsi!H:H</f>
        <v>0</v>
      </c>
      <c r="G7463" s="8">
        <f>Hepsi!L:L</f>
        <v>0</v>
      </c>
      <c r="H7463" s="3"/>
      <c r="I7463" s="3"/>
    </row>
    <row r="7464" spans="1:9" ht="20.100000000000001" customHeight="1" thickTop="1" thickBot="1" x14ac:dyDescent="0.25">
      <c r="A7464" s="7">
        <f>Hepsi!A:A</f>
        <v>7463</v>
      </c>
      <c r="B7464" s="4">
        <f>Hepsi!D:D</f>
        <v>0</v>
      </c>
      <c r="C7464" s="3">
        <f>Hepsi!E:E</f>
        <v>0</v>
      </c>
      <c r="D7464" s="3">
        <f>Hepsi!F:F</f>
        <v>0</v>
      </c>
      <c r="E7464" s="3">
        <f>Hepsi!G:G</f>
        <v>0</v>
      </c>
      <c r="F7464" s="3">
        <f>Hepsi!H:H</f>
        <v>0</v>
      </c>
      <c r="G7464" s="8">
        <f>Hepsi!L:L</f>
        <v>0</v>
      </c>
      <c r="H7464" s="3"/>
      <c r="I7464" s="3"/>
    </row>
    <row r="7465" spans="1:9" ht="20.100000000000001" customHeight="1" thickTop="1" thickBot="1" x14ac:dyDescent="0.25">
      <c r="A7465" s="7">
        <f>Hepsi!A:A</f>
        <v>7464</v>
      </c>
      <c r="B7465" s="4">
        <f>Hepsi!D:D</f>
        <v>0</v>
      </c>
      <c r="C7465" s="3">
        <f>Hepsi!E:E</f>
        <v>0</v>
      </c>
      <c r="D7465" s="3">
        <f>Hepsi!F:F</f>
        <v>0</v>
      </c>
      <c r="E7465" s="3">
        <f>Hepsi!G:G</f>
        <v>0</v>
      </c>
      <c r="F7465" s="3">
        <f>Hepsi!H:H</f>
        <v>0</v>
      </c>
      <c r="G7465" s="8">
        <f>Hepsi!L:L</f>
        <v>0</v>
      </c>
      <c r="H7465" s="3"/>
      <c r="I7465" s="3"/>
    </row>
    <row r="7466" spans="1:9" ht="20.100000000000001" customHeight="1" thickTop="1" thickBot="1" x14ac:dyDescent="0.25">
      <c r="A7466" s="7">
        <f>Hepsi!A:A</f>
        <v>7465</v>
      </c>
      <c r="B7466" s="4">
        <f>Hepsi!D:D</f>
        <v>0</v>
      </c>
      <c r="C7466" s="3">
        <f>Hepsi!E:E</f>
        <v>0</v>
      </c>
      <c r="D7466" s="3">
        <f>Hepsi!F:F</f>
        <v>0</v>
      </c>
      <c r="E7466" s="3">
        <f>Hepsi!G:G</f>
        <v>0</v>
      </c>
      <c r="F7466" s="3">
        <f>Hepsi!H:H</f>
        <v>0</v>
      </c>
      <c r="G7466" s="8">
        <f>Hepsi!L:L</f>
        <v>0</v>
      </c>
      <c r="H7466" s="3"/>
      <c r="I7466" s="3"/>
    </row>
    <row r="7467" spans="1:9" ht="20.100000000000001" customHeight="1" thickTop="1" thickBot="1" x14ac:dyDescent="0.25">
      <c r="A7467" s="7">
        <f>Hepsi!A:A</f>
        <v>7466</v>
      </c>
      <c r="B7467" s="4">
        <f>Hepsi!D:D</f>
        <v>0</v>
      </c>
      <c r="C7467" s="3">
        <f>Hepsi!E:E</f>
        <v>0</v>
      </c>
      <c r="D7467" s="3">
        <f>Hepsi!F:F</f>
        <v>0</v>
      </c>
      <c r="E7467" s="3">
        <f>Hepsi!G:G</f>
        <v>0</v>
      </c>
      <c r="F7467" s="3">
        <f>Hepsi!H:H</f>
        <v>0</v>
      </c>
      <c r="G7467" s="8">
        <f>Hepsi!L:L</f>
        <v>0</v>
      </c>
      <c r="H7467" s="3"/>
      <c r="I7467" s="3"/>
    </row>
    <row r="7468" spans="1:9" ht="20.100000000000001" customHeight="1" thickTop="1" thickBot="1" x14ac:dyDescent="0.25">
      <c r="A7468" s="7">
        <f>Hepsi!A:A</f>
        <v>7467</v>
      </c>
      <c r="B7468" s="4">
        <f>Hepsi!D:D</f>
        <v>0</v>
      </c>
      <c r="C7468" s="3">
        <f>Hepsi!E:E</f>
        <v>0</v>
      </c>
      <c r="D7468" s="3">
        <f>Hepsi!F:F</f>
        <v>0</v>
      </c>
      <c r="E7468" s="3">
        <f>Hepsi!G:G</f>
        <v>0</v>
      </c>
      <c r="F7468" s="3">
        <f>Hepsi!H:H</f>
        <v>0</v>
      </c>
      <c r="G7468" s="8">
        <f>Hepsi!L:L</f>
        <v>0</v>
      </c>
      <c r="H7468" s="3"/>
      <c r="I7468" s="3"/>
    </row>
    <row r="7469" spans="1:9" ht="20.100000000000001" customHeight="1" thickTop="1" thickBot="1" x14ac:dyDescent="0.25">
      <c r="A7469" s="7">
        <f>Hepsi!A:A</f>
        <v>7468</v>
      </c>
      <c r="B7469" s="4">
        <f>Hepsi!D:D</f>
        <v>0</v>
      </c>
      <c r="C7469" s="3">
        <f>Hepsi!E:E</f>
        <v>0</v>
      </c>
      <c r="D7469" s="3">
        <f>Hepsi!F:F</f>
        <v>0</v>
      </c>
      <c r="E7469" s="3">
        <f>Hepsi!G:G</f>
        <v>0</v>
      </c>
      <c r="F7469" s="3">
        <f>Hepsi!H:H</f>
        <v>0</v>
      </c>
      <c r="G7469" s="8">
        <f>Hepsi!L:L</f>
        <v>0</v>
      </c>
      <c r="H7469" s="3"/>
      <c r="I7469" s="3"/>
    </row>
    <row r="7470" spans="1:9" ht="20.100000000000001" customHeight="1" thickTop="1" thickBot="1" x14ac:dyDescent="0.25">
      <c r="A7470" s="7">
        <f>Hepsi!A:A</f>
        <v>7469</v>
      </c>
      <c r="B7470" s="4">
        <f>Hepsi!D:D</f>
        <v>0</v>
      </c>
      <c r="C7470" s="3">
        <f>Hepsi!E:E</f>
        <v>0</v>
      </c>
      <c r="D7470" s="3">
        <f>Hepsi!F:F</f>
        <v>0</v>
      </c>
      <c r="E7470" s="3">
        <f>Hepsi!G:G</f>
        <v>0</v>
      </c>
      <c r="F7470" s="3">
        <f>Hepsi!H:H</f>
        <v>0</v>
      </c>
      <c r="G7470" s="8">
        <f>Hepsi!L:L</f>
        <v>0</v>
      </c>
      <c r="H7470" s="3"/>
      <c r="I7470" s="3"/>
    </row>
    <row r="7471" spans="1:9" ht="20.100000000000001" customHeight="1" thickTop="1" thickBot="1" x14ac:dyDescent="0.25">
      <c r="A7471" s="7">
        <f>Hepsi!A:A</f>
        <v>7470</v>
      </c>
      <c r="B7471" s="4">
        <f>Hepsi!D:D</f>
        <v>0</v>
      </c>
      <c r="C7471" s="3">
        <f>Hepsi!E:E</f>
        <v>0</v>
      </c>
      <c r="D7471" s="3">
        <f>Hepsi!F:F</f>
        <v>0</v>
      </c>
      <c r="E7471" s="3">
        <f>Hepsi!G:G</f>
        <v>0</v>
      </c>
      <c r="F7471" s="3">
        <f>Hepsi!H:H</f>
        <v>0</v>
      </c>
      <c r="G7471" s="8">
        <f>Hepsi!L:L</f>
        <v>0</v>
      </c>
      <c r="H7471" s="3"/>
      <c r="I7471" s="3"/>
    </row>
    <row r="7472" spans="1:9" ht="20.100000000000001" customHeight="1" thickTop="1" thickBot="1" x14ac:dyDescent="0.25">
      <c r="A7472" s="7">
        <f>Hepsi!A:A</f>
        <v>7471</v>
      </c>
      <c r="B7472" s="4">
        <f>Hepsi!D:D</f>
        <v>0</v>
      </c>
      <c r="C7472" s="3">
        <f>Hepsi!E:E</f>
        <v>0</v>
      </c>
      <c r="D7472" s="3">
        <f>Hepsi!F:F</f>
        <v>0</v>
      </c>
      <c r="E7472" s="3">
        <f>Hepsi!G:G</f>
        <v>0</v>
      </c>
      <c r="F7472" s="3">
        <f>Hepsi!H:H</f>
        <v>0</v>
      </c>
      <c r="G7472" s="8">
        <f>Hepsi!L:L</f>
        <v>0</v>
      </c>
      <c r="H7472" s="3"/>
      <c r="I7472" s="3"/>
    </row>
    <row r="7473" spans="1:9" ht="20.100000000000001" customHeight="1" thickTop="1" thickBot="1" x14ac:dyDescent="0.25">
      <c r="A7473" s="7">
        <f>Hepsi!A:A</f>
        <v>7472</v>
      </c>
      <c r="B7473" s="4">
        <f>Hepsi!D:D</f>
        <v>0</v>
      </c>
      <c r="C7473" s="3">
        <f>Hepsi!E:E</f>
        <v>0</v>
      </c>
      <c r="D7473" s="3">
        <f>Hepsi!F:F</f>
        <v>0</v>
      </c>
      <c r="E7473" s="3">
        <f>Hepsi!G:G</f>
        <v>0</v>
      </c>
      <c r="F7473" s="3">
        <f>Hepsi!H:H</f>
        <v>0</v>
      </c>
      <c r="G7473" s="8">
        <f>Hepsi!L:L</f>
        <v>0</v>
      </c>
      <c r="H7473" s="3"/>
      <c r="I7473" s="3"/>
    </row>
    <row r="7474" spans="1:9" ht="20.100000000000001" customHeight="1" thickTop="1" thickBot="1" x14ac:dyDescent="0.25">
      <c r="A7474" s="7">
        <f>Hepsi!A:A</f>
        <v>7473</v>
      </c>
      <c r="B7474" s="4">
        <f>Hepsi!D:D</f>
        <v>0</v>
      </c>
      <c r="C7474" s="3">
        <f>Hepsi!E:E</f>
        <v>0</v>
      </c>
      <c r="D7474" s="3">
        <f>Hepsi!F:F</f>
        <v>0</v>
      </c>
      <c r="E7474" s="3">
        <f>Hepsi!G:G</f>
        <v>0</v>
      </c>
      <c r="F7474" s="3">
        <f>Hepsi!H:H</f>
        <v>0</v>
      </c>
      <c r="G7474" s="8">
        <f>Hepsi!L:L</f>
        <v>0</v>
      </c>
      <c r="H7474" s="3"/>
      <c r="I7474" s="3"/>
    </row>
    <row r="7475" spans="1:9" ht="20.100000000000001" customHeight="1" thickTop="1" thickBot="1" x14ac:dyDescent="0.25">
      <c r="A7475" s="7">
        <f>Hepsi!A:A</f>
        <v>7474</v>
      </c>
      <c r="B7475" s="4">
        <f>Hepsi!D:D</f>
        <v>0</v>
      </c>
      <c r="C7475" s="3">
        <f>Hepsi!E:E</f>
        <v>0</v>
      </c>
      <c r="D7475" s="3">
        <f>Hepsi!F:F</f>
        <v>0</v>
      </c>
      <c r="E7475" s="3">
        <f>Hepsi!G:G</f>
        <v>0</v>
      </c>
      <c r="F7475" s="3">
        <f>Hepsi!H:H</f>
        <v>0</v>
      </c>
      <c r="G7475" s="8">
        <f>Hepsi!L:L</f>
        <v>0</v>
      </c>
      <c r="H7475" s="3"/>
      <c r="I7475" s="3"/>
    </row>
    <row r="7476" spans="1:9" ht="20.100000000000001" customHeight="1" thickTop="1" thickBot="1" x14ac:dyDescent="0.25">
      <c r="A7476" s="7">
        <f>Hepsi!A:A</f>
        <v>7475</v>
      </c>
      <c r="B7476" s="4">
        <f>Hepsi!D:D</f>
        <v>0</v>
      </c>
      <c r="C7476" s="3">
        <f>Hepsi!E:E</f>
        <v>0</v>
      </c>
      <c r="D7476" s="3">
        <f>Hepsi!F:F</f>
        <v>0</v>
      </c>
      <c r="E7476" s="3">
        <f>Hepsi!G:G</f>
        <v>0</v>
      </c>
      <c r="F7476" s="3">
        <f>Hepsi!H:H</f>
        <v>0</v>
      </c>
      <c r="G7476" s="8">
        <f>Hepsi!L:L</f>
        <v>0</v>
      </c>
      <c r="H7476" s="3"/>
      <c r="I7476" s="3"/>
    </row>
    <row r="7477" spans="1:9" ht="20.100000000000001" customHeight="1" thickTop="1" thickBot="1" x14ac:dyDescent="0.25">
      <c r="A7477" s="7">
        <f>Hepsi!A:A</f>
        <v>7476</v>
      </c>
      <c r="B7477" s="4">
        <f>Hepsi!D:D</f>
        <v>0</v>
      </c>
      <c r="C7477" s="3">
        <f>Hepsi!E:E</f>
        <v>0</v>
      </c>
      <c r="D7477" s="3">
        <f>Hepsi!F:F</f>
        <v>0</v>
      </c>
      <c r="E7477" s="3">
        <f>Hepsi!G:G</f>
        <v>0</v>
      </c>
      <c r="F7477" s="3">
        <f>Hepsi!H:H</f>
        <v>0</v>
      </c>
      <c r="G7477" s="8">
        <f>Hepsi!L:L</f>
        <v>0</v>
      </c>
      <c r="H7477" s="3"/>
      <c r="I7477" s="3"/>
    </row>
    <row r="7478" spans="1:9" ht="20.100000000000001" customHeight="1" thickTop="1" thickBot="1" x14ac:dyDescent="0.25">
      <c r="A7478" s="7">
        <f>Hepsi!A:A</f>
        <v>7477</v>
      </c>
      <c r="B7478" s="4">
        <f>Hepsi!D:D</f>
        <v>0</v>
      </c>
      <c r="C7478" s="3">
        <f>Hepsi!E:E</f>
        <v>0</v>
      </c>
      <c r="D7478" s="3">
        <f>Hepsi!F:F</f>
        <v>0</v>
      </c>
      <c r="E7478" s="3">
        <f>Hepsi!G:G</f>
        <v>0</v>
      </c>
      <c r="F7478" s="3">
        <f>Hepsi!H:H</f>
        <v>0</v>
      </c>
      <c r="G7478" s="8">
        <f>Hepsi!L:L</f>
        <v>0</v>
      </c>
      <c r="H7478" s="3"/>
      <c r="I7478" s="3"/>
    </row>
    <row r="7479" spans="1:9" ht="20.100000000000001" customHeight="1" thickTop="1" thickBot="1" x14ac:dyDescent="0.25">
      <c r="A7479" s="7">
        <f>Hepsi!A:A</f>
        <v>7478</v>
      </c>
      <c r="B7479" s="4">
        <f>Hepsi!D:D</f>
        <v>0</v>
      </c>
      <c r="C7479" s="3">
        <f>Hepsi!E:E</f>
        <v>0</v>
      </c>
      <c r="D7479" s="3">
        <f>Hepsi!F:F</f>
        <v>0</v>
      </c>
      <c r="E7479" s="3">
        <f>Hepsi!G:G</f>
        <v>0</v>
      </c>
      <c r="F7479" s="3">
        <f>Hepsi!H:H</f>
        <v>0</v>
      </c>
      <c r="G7479" s="8">
        <f>Hepsi!L:L</f>
        <v>0</v>
      </c>
      <c r="H7479" s="3"/>
      <c r="I7479" s="3"/>
    </row>
    <row r="7480" spans="1:9" ht="20.100000000000001" customHeight="1" thickTop="1" thickBot="1" x14ac:dyDescent="0.25">
      <c r="A7480" s="7">
        <f>Hepsi!A:A</f>
        <v>7479</v>
      </c>
      <c r="B7480" s="4">
        <f>Hepsi!D:D</f>
        <v>0</v>
      </c>
      <c r="C7480" s="3">
        <f>Hepsi!E:E</f>
        <v>0</v>
      </c>
      <c r="D7480" s="3">
        <f>Hepsi!F:F</f>
        <v>0</v>
      </c>
      <c r="E7480" s="3">
        <f>Hepsi!G:G</f>
        <v>0</v>
      </c>
      <c r="F7480" s="3">
        <f>Hepsi!H:H</f>
        <v>0</v>
      </c>
      <c r="G7480" s="8">
        <f>Hepsi!L:L</f>
        <v>0</v>
      </c>
      <c r="H7480" s="3"/>
      <c r="I7480" s="3"/>
    </row>
    <row r="7481" spans="1:9" ht="20.100000000000001" customHeight="1" thickTop="1" thickBot="1" x14ac:dyDescent="0.25">
      <c r="A7481" s="7">
        <f>Hepsi!A:A</f>
        <v>7480</v>
      </c>
      <c r="B7481" s="4">
        <f>Hepsi!D:D</f>
        <v>0</v>
      </c>
      <c r="C7481" s="3">
        <f>Hepsi!E:E</f>
        <v>0</v>
      </c>
      <c r="D7481" s="3">
        <f>Hepsi!F:F</f>
        <v>0</v>
      </c>
      <c r="E7481" s="3">
        <f>Hepsi!G:G</f>
        <v>0</v>
      </c>
      <c r="F7481" s="3">
        <f>Hepsi!H:H</f>
        <v>0</v>
      </c>
      <c r="G7481" s="8">
        <f>Hepsi!L:L</f>
        <v>0</v>
      </c>
      <c r="H7481" s="3"/>
      <c r="I7481" s="3"/>
    </row>
    <row r="7482" spans="1:9" ht="20.100000000000001" customHeight="1" thickTop="1" thickBot="1" x14ac:dyDescent="0.25">
      <c r="A7482" s="7">
        <f>Hepsi!A:A</f>
        <v>7481</v>
      </c>
      <c r="B7482" s="4">
        <f>Hepsi!D:D</f>
        <v>0</v>
      </c>
      <c r="C7482" s="3">
        <f>Hepsi!E:E</f>
        <v>0</v>
      </c>
      <c r="D7482" s="3">
        <f>Hepsi!F:F</f>
        <v>0</v>
      </c>
      <c r="E7482" s="3">
        <f>Hepsi!G:G</f>
        <v>0</v>
      </c>
      <c r="F7482" s="3">
        <f>Hepsi!H:H</f>
        <v>0</v>
      </c>
      <c r="G7482" s="8">
        <f>Hepsi!L:L</f>
        <v>0</v>
      </c>
      <c r="H7482" s="3"/>
      <c r="I7482" s="3"/>
    </row>
    <row r="7483" spans="1:9" ht="20.100000000000001" customHeight="1" thickTop="1" thickBot="1" x14ac:dyDescent="0.25">
      <c r="A7483" s="7">
        <f>Hepsi!A:A</f>
        <v>7482</v>
      </c>
      <c r="B7483" s="4">
        <f>Hepsi!D:D</f>
        <v>0</v>
      </c>
      <c r="C7483" s="3">
        <f>Hepsi!E:E</f>
        <v>0</v>
      </c>
      <c r="D7483" s="3">
        <f>Hepsi!F:F</f>
        <v>0</v>
      </c>
      <c r="E7483" s="3">
        <f>Hepsi!G:G</f>
        <v>0</v>
      </c>
      <c r="F7483" s="3">
        <f>Hepsi!H:H</f>
        <v>0</v>
      </c>
      <c r="G7483" s="8">
        <f>Hepsi!L:L</f>
        <v>0</v>
      </c>
      <c r="H7483" s="3"/>
      <c r="I7483" s="3"/>
    </row>
    <row r="7484" spans="1:9" ht="20.100000000000001" customHeight="1" thickTop="1" thickBot="1" x14ac:dyDescent="0.25">
      <c r="A7484" s="7">
        <f>Hepsi!A:A</f>
        <v>7483</v>
      </c>
      <c r="B7484" s="4">
        <f>Hepsi!D:D</f>
        <v>0</v>
      </c>
      <c r="C7484" s="3">
        <f>Hepsi!E:E</f>
        <v>0</v>
      </c>
      <c r="D7484" s="3">
        <f>Hepsi!F:F</f>
        <v>0</v>
      </c>
      <c r="E7484" s="3">
        <f>Hepsi!G:G</f>
        <v>0</v>
      </c>
      <c r="F7484" s="3">
        <f>Hepsi!H:H</f>
        <v>0</v>
      </c>
      <c r="G7484" s="8">
        <f>Hepsi!L:L</f>
        <v>0</v>
      </c>
      <c r="H7484" s="3"/>
      <c r="I7484" s="3"/>
    </row>
    <row r="7485" spans="1:9" ht="20.100000000000001" customHeight="1" thickTop="1" thickBot="1" x14ac:dyDescent="0.25">
      <c r="A7485" s="7">
        <f>Hepsi!A:A</f>
        <v>7484</v>
      </c>
      <c r="B7485" s="4">
        <f>Hepsi!D:D</f>
        <v>0</v>
      </c>
      <c r="C7485" s="3">
        <f>Hepsi!E:E</f>
        <v>0</v>
      </c>
      <c r="D7485" s="3">
        <f>Hepsi!F:F</f>
        <v>0</v>
      </c>
      <c r="E7485" s="3">
        <f>Hepsi!G:G</f>
        <v>0</v>
      </c>
      <c r="F7485" s="3">
        <f>Hepsi!H:H</f>
        <v>0</v>
      </c>
      <c r="G7485" s="8">
        <f>Hepsi!L:L</f>
        <v>0</v>
      </c>
      <c r="H7485" s="3"/>
      <c r="I7485" s="3"/>
    </row>
    <row r="7486" spans="1:9" ht="20.100000000000001" customHeight="1" thickTop="1" thickBot="1" x14ac:dyDescent="0.25">
      <c r="A7486" s="7">
        <f>Hepsi!A:A</f>
        <v>7485</v>
      </c>
      <c r="B7486" s="4">
        <f>Hepsi!D:D</f>
        <v>0</v>
      </c>
      <c r="C7486" s="3">
        <f>Hepsi!E:E</f>
        <v>0</v>
      </c>
      <c r="D7486" s="3">
        <f>Hepsi!F:F</f>
        <v>0</v>
      </c>
      <c r="E7486" s="3">
        <f>Hepsi!G:G</f>
        <v>0</v>
      </c>
      <c r="F7486" s="3">
        <f>Hepsi!H:H</f>
        <v>0</v>
      </c>
      <c r="G7486" s="8">
        <f>Hepsi!L:L</f>
        <v>0</v>
      </c>
      <c r="H7486" s="3"/>
      <c r="I7486" s="3"/>
    </row>
    <row r="7487" spans="1:9" ht="20.100000000000001" customHeight="1" thickTop="1" thickBot="1" x14ac:dyDescent="0.25">
      <c r="A7487" s="7">
        <f>Hepsi!A:A</f>
        <v>7486</v>
      </c>
      <c r="B7487" s="4">
        <f>Hepsi!D:D</f>
        <v>0</v>
      </c>
      <c r="C7487" s="3">
        <f>Hepsi!E:E</f>
        <v>0</v>
      </c>
      <c r="D7487" s="3">
        <f>Hepsi!F:F</f>
        <v>0</v>
      </c>
      <c r="E7487" s="3">
        <f>Hepsi!G:G</f>
        <v>0</v>
      </c>
      <c r="F7487" s="3">
        <f>Hepsi!H:H</f>
        <v>0</v>
      </c>
      <c r="G7487" s="8">
        <f>Hepsi!L:L</f>
        <v>0</v>
      </c>
      <c r="H7487" s="3"/>
      <c r="I7487" s="3"/>
    </row>
    <row r="7488" spans="1:9" ht="20.100000000000001" customHeight="1" thickTop="1" thickBot="1" x14ac:dyDescent="0.25">
      <c r="A7488" s="7">
        <f>Hepsi!A:A</f>
        <v>7487</v>
      </c>
      <c r="B7488" s="4">
        <f>Hepsi!D:D</f>
        <v>0</v>
      </c>
      <c r="C7488" s="3">
        <f>Hepsi!E:E</f>
        <v>0</v>
      </c>
      <c r="D7488" s="3">
        <f>Hepsi!F:F</f>
        <v>0</v>
      </c>
      <c r="E7488" s="3">
        <f>Hepsi!G:G</f>
        <v>0</v>
      </c>
      <c r="F7488" s="3">
        <f>Hepsi!H:H</f>
        <v>0</v>
      </c>
      <c r="G7488" s="8">
        <f>Hepsi!L:L</f>
        <v>0</v>
      </c>
      <c r="H7488" s="3"/>
      <c r="I7488" s="3"/>
    </row>
    <row r="7489" spans="1:9" ht="20.100000000000001" customHeight="1" thickTop="1" thickBot="1" x14ac:dyDescent="0.25">
      <c r="A7489" s="7">
        <f>Hepsi!A:A</f>
        <v>7488</v>
      </c>
      <c r="B7489" s="4">
        <f>Hepsi!D:D</f>
        <v>0</v>
      </c>
      <c r="C7489" s="3">
        <f>Hepsi!E:E</f>
        <v>0</v>
      </c>
      <c r="D7489" s="3">
        <f>Hepsi!F:F</f>
        <v>0</v>
      </c>
      <c r="E7489" s="3">
        <f>Hepsi!G:G</f>
        <v>0</v>
      </c>
      <c r="F7489" s="3">
        <f>Hepsi!H:H</f>
        <v>0</v>
      </c>
      <c r="G7489" s="8">
        <f>Hepsi!L:L</f>
        <v>0</v>
      </c>
      <c r="H7489" s="3"/>
      <c r="I7489" s="3"/>
    </row>
    <row r="7490" spans="1:9" ht="20.100000000000001" customHeight="1" thickTop="1" thickBot="1" x14ac:dyDescent="0.25">
      <c r="A7490" s="7">
        <f>Hepsi!A:A</f>
        <v>7489</v>
      </c>
      <c r="B7490" s="4">
        <f>Hepsi!D:D</f>
        <v>0</v>
      </c>
      <c r="C7490" s="3">
        <f>Hepsi!E:E</f>
        <v>0</v>
      </c>
      <c r="D7490" s="3">
        <f>Hepsi!F:F</f>
        <v>0</v>
      </c>
      <c r="E7490" s="3">
        <f>Hepsi!G:G</f>
        <v>0</v>
      </c>
      <c r="F7490" s="3">
        <f>Hepsi!H:H</f>
        <v>0</v>
      </c>
      <c r="G7490" s="8">
        <f>Hepsi!L:L</f>
        <v>0</v>
      </c>
      <c r="H7490" s="3"/>
      <c r="I7490" s="3"/>
    </row>
    <row r="7491" spans="1:9" ht="20.100000000000001" customHeight="1" thickTop="1" thickBot="1" x14ac:dyDescent="0.25">
      <c r="A7491" s="7">
        <f>Hepsi!A:A</f>
        <v>7490</v>
      </c>
      <c r="B7491" s="4">
        <f>Hepsi!D:D</f>
        <v>0</v>
      </c>
      <c r="C7491" s="3">
        <f>Hepsi!E:E</f>
        <v>0</v>
      </c>
      <c r="D7491" s="3">
        <f>Hepsi!F:F</f>
        <v>0</v>
      </c>
      <c r="E7491" s="3">
        <f>Hepsi!G:G</f>
        <v>0</v>
      </c>
      <c r="F7491" s="3">
        <f>Hepsi!H:H</f>
        <v>0</v>
      </c>
      <c r="G7491" s="8">
        <f>Hepsi!L:L</f>
        <v>0</v>
      </c>
      <c r="H7491" s="3"/>
      <c r="I7491" s="3"/>
    </row>
    <row r="7492" spans="1:9" ht="20.100000000000001" customHeight="1" thickTop="1" thickBot="1" x14ac:dyDescent="0.25">
      <c r="A7492" s="7">
        <f>Hepsi!A:A</f>
        <v>7491</v>
      </c>
      <c r="B7492" s="4">
        <f>Hepsi!D:D</f>
        <v>0</v>
      </c>
      <c r="C7492" s="3">
        <f>Hepsi!E:E</f>
        <v>0</v>
      </c>
      <c r="D7492" s="3">
        <f>Hepsi!F:F</f>
        <v>0</v>
      </c>
      <c r="E7492" s="3">
        <f>Hepsi!G:G</f>
        <v>0</v>
      </c>
      <c r="F7492" s="3">
        <f>Hepsi!H:H</f>
        <v>0</v>
      </c>
      <c r="G7492" s="8">
        <f>Hepsi!L:L</f>
        <v>0</v>
      </c>
      <c r="H7492" s="3"/>
      <c r="I7492" s="3"/>
    </row>
    <row r="7493" spans="1:9" ht="20.100000000000001" customHeight="1" thickTop="1" thickBot="1" x14ac:dyDescent="0.25">
      <c r="A7493" s="7">
        <f>Hepsi!A:A</f>
        <v>7492</v>
      </c>
      <c r="B7493" s="4">
        <f>Hepsi!D:D</f>
        <v>0</v>
      </c>
      <c r="C7493" s="3">
        <f>Hepsi!E:E</f>
        <v>0</v>
      </c>
      <c r="D7493" s="3">
        <f>Hepsi!F:F</f>
        <v>0</v>
      </c>
      <c r="E7493" s="3">
        <f>Hepsi!G:G</f>
        <v>0</v>
      </c>
      <c r="F7493" s="3">
        <f>Hepsi!H:H</f>
        <v>0</v>
      </c>
      <c r="G7493" s="8">
        <f>Hepsi!L:L</f>
        <v>0</v>
      </c>
      <c r="H7493" s="3"/>
      <c r="I7493" s="3"/>
    </row>
    <row r="7494" spans="1:9" ht="20.100000000000001" customHeight="1" thickTop="1" thickBot="1" x14ac:dyDescent="0.25">
      <c r="A7494" s="7">
        <f>Hepsi!A:A</f>
        <v>7493</v>
      </c>
      <c r="B7494" s="4">
        <f>Hepsi!D:D</f>
        <v>0</v>
      </c>
      <c r="C7494" s="3">
        <f>Hepsi!E:E</f>
        <v>0</v>
      </c>
      <c r="D7494" s="3">
        <f>Hepsi!F:F</f>
        <v>0</v>
      </c>
      <c r="E7494" s="3">
        <f>Hepsi!G:G</f>
        <v>0</v>
      </c>
      <c r="F7494" s="3">
        <f>Hepsi!H:H</f>
        <v>0</v>
      </c>
      <c r="G7494" s="8">
        <f>Hepsi!L:L</f>
        <v>0</v>
      </c>
      <c r="H7494" s="3"/>
      <c r="I7494" s="3"/>
    </row>
    <row r="7495" spans="1:9" ht="20.100000000000001" customHeight="1" thickTop="1" thickBot="1" x14ac:dyDescent="0.25">
      <c r="A7495" s="7">
        <f>Hepsi!A:A</f>
        <v>7494</v>
      </c>
      <c r="B7495" s="4">
        <f>Hepsi!D:D</f>
        <v>0</v>
      </c>
      <c r="C7495" s="3">
        <f>Hepsi!E:E</f>
        <v>0</v>
      </c>
      <c r="D7495" s="3">
        <f>Hepsi!F:F</f>
        <v>0</v>
      </c>
      <c r="E7495" s="3">
        <f>Hepsi!G:G</f>
        <v>0</v>
      </c>
      <c r="F7495" s="3">
        <f>Hepsi!H:H</f>
        <v>0</v>
      </c>
      <c r="G7495" s="8">
        <f>Hepsi!L:L</f>
        <v>0</v>
      </c>
      <c r="H7495" s="3"/>
      <c r="I7495" s="3"/>
    </row>
    <row r="7496" spans="1:9" ht="20.100000000000001" customHeight="1" thickTop="1" thickBot="1" x14ac:dyDescent="0.25">
      <c r="A7496" s="7">
        <f>Hepsi!A:A</f>
        <v>7495</v>
      </c>
      <c r="B7496" s="4">
        <f>Hepsi!D:D</f>
        <v>0</v>
      </c>
      <c r="C7496" s="3">
        <f>Hepsi!E:E</f>
        <v>0</v>
      </c>
      <c r="D7496" s="3">
        <f>Hepsi!F:F</f>
        <v>0</v>
      </c>
      <c r="E7496" s="3">
        <f>Hepsi!G:G</f>
        <v>0</v>
      </c>
      <c r="F7496" s="3">
        <f>Hepsi!H:H</f>
        <v>0</v>
      </c>
      <c r="G7496" s="8">
        <f>Hepsi!L:L</f>
        <v>0</v>
      </c>
      <c r="H7496" s="3"/>
      <c r="I7496" s="3"/>
    </row>
    <row r="7497" spans="1:9" ht="20.100000000000001" customHeight="1" thickTop="1" thickBot="1" x14ac:dyDescent="0.25">
      <c r="A7497" s="7">
        <f>Hepsi!A:A</f>
        <v>7496</v>
      </c>
      <c r="B7497" s="4">
        <f>Hepsi!D:D</f>
        <v>0</v>
      </c>
      <c r="C7497" s="3">
        <f>Hepsi!E:E</f>
        <v>0</v>
      </c>
      <c r="D7497" s="3">
        <f>Hepsi!F:F</f>
        <v>0</v>
      </c>
      <c r="E7497" s="3">
        <f>Hepsi!G:G</f>
        <v>0</v>
      </c>
      <c r="F7497" s="3">
        <f>Hepsi!H:H</f>
        <v>0</v>
      </c>
      <c r="G7497" s="8">
        <f>Hepsi!L:L</f>
        <v>0</v>
      </c>
      <c r="H7497" s="3"/>
      <c r="I7497" s="3"/>
    </row>
    <row r="7498" spans="1:9" ht="20.100000000000001" customHeight="1" thickTop="1" thickBot="1" x14ac:dyDescent="0.25">
      <c r="A7498" s="7">
        <f>Hepsi!A:A</f>
        <v>7497</v>
      </c>
      <c r="B7498" s="4">
        <f>Hepsi!D:D</f>
        <v>0</v>
      </c>
      <c r="C7498" s="3">
        <f>Hepsi!E:E</f>
        <v>0</v>
      </c>
      <c r="D7498" s="3">
        <f>Hepsi!F:F</f>
        <v>0</v>
      </c>
      <c r="E7498" s="3">
        <f>Hepsi!G:G</f>
        <v>0</v>
      </c>
      <c r="F7498" s="3">
        <f>Hepsi!H:H</f>
        <v>0</v>
      </c>
      <c r="G7498" s="8">
        <f>Hepsi!L:L</f>
        <v>0</v>
      </c>
      <c r="H7498" s="3"/>
      <c r="I7498" s="3"/>
    </row>
    <row r="7499" spans="1:9" ht="20.100000000000001" customHeight="1" thickTop="1" thickBot="1" x14ac:dyDescent="0.25">
      <c r="A7499" s="7">
        <f>Hepsi!A:A</f>
        <v>7498</v>
      </c>
      <c r="B7499" s="4">
        <f>Hepsi!D:D</f>
        <v>0</v>
      </c>
      <c r="C7499" s="3">
        <f>Hepsi!E:E</f>
        <v>0</v>
      </c>
      <c r="D7499" s="3">
        <f>Hepsi!F:F</f>
        <v>0</v>
      </c>
      <c r="E7499" s="3">
        <f>Hepsi!G:G</f>
        <v>0</v>
      </c>
      <c r="F7499" s="3">
        <f>Hepsi!H:H</f>
        <v>0</v>
      </c>
      <c r="G7499" s="8">
        <f>Hepsi!L:L</f>
        <v>0</v>
      </c>
      <c r="H7499" s="3"/>
      <c r="I7499" s="3"/>
    </row>
    <row r="7500" spans="1:9" ht="20.100000000000001" customHeight="1" thickTop="1" thickBot="1" x14ac:dyDescent="0.25">
      <c r="A7500" s="7">
        <f>Hepsi!A:A</f>
        <v>7499</v>
      </c>
      <c r="B7500" s="4">
        <f>Hepsi!D:D</f>
        <v>0</v>
      </c>
      <c r="C7500" s="3">
        <f>Hepsi!E:E</f>
        <v>0</v>
      </c>
      <c r="D7500" s="3">
        <f>Hepsi!F:F</f>
        <v>0</v>
      </c>
      <c r="E7500" s="3">
        <f>Hepsi!G:G</f>
        <v>0</v>
      </c>
      <c r="F7500" s="3">
        <f>Hepsi!H:H</f>
        <v>0</v>
      </c>
      <c r="G7500" s="8">
        <f>Hepsi!L:L</f>
        <v>0</v>
      </c>
      <c r="H7500" s="3"/>
      <c r="I7500" s="3"/>
    </row>
    <row r="7501" spans="1:9" ht="20.100000000000001" customHeight="1" thickTop="1" thickBot="1" x14ac:dyDescent="0.25">
      <c r="A7501" s="7">
        <f>Hepsi!A:A</f>
        <v>7500</v>
      </c>
      <c r="B7501" s="4">
        <f>Hepsi!D:D</f>
        <v>0</v>
      </c>
      <c r="C7501" s="3">
        <f>Hepsi!E:E</f>
        <v>0</v>
      </c>
      <c r="D7501" s="3">
        <f>Hepsi!F:F</f>
        <v>0</v>
      </c>
      <c r="E7501" s="3">
        <f>Hepsi!G:G</f>
        <v>0</v>
      </c>
      <c r="F7501" s="3">
        <f>Hepsi!H:H</f>
        <v>0</v>
      </c>
      <c r="G7501" s="8">
        <f>Hepsi!L:L</f>
        <v>0</v>
      </c>
      <c r="H7501" s="3"/>
      <c r="I7501" s="3"/>
    </row>
    <row r="7502" spans="1:9" ht="20.100000000000001" customHeight="1" thickTop="1" thickBot="1" x14ac:dyDescent="0.25">
      <c r="A7502" s="7">
        <f>Hepsi!A:A</f>
        <v>7501</v>
      </c>
      <c r="B7502" s="4">
        <f>Hepsi!D:D</f>
        <v>0</v>
      </c>
      <c r="C7502" s="3">
        <f>Hepsi!E:E</f>
        <v>0</v>
      </c>
      <c r="D7502" s="3">
        <f>Hepsi!F:F</f>
        <v>0</v>
      </c>
      <c r="E7502" s="3">
        <f>Hepsi!G:G</f>
        <v>0</v>
      </c>
      <c r="F7502" s="3">
        <f>Hepsi!H:H</f>
        <v>0</v>
      </c>
      <c r="G7502" s="8">
        <f>Hepsi!L:L</f>
        <v>0</v>
      </c>
      <c r="H7502" s="3"/>
      <c r="I7502" s="3"/>
    </row>
    <row r="7503" spans="1:9" ht="20.100000000000001" customHeight="1" thickTop="1" thickBot="1" x14ac:dyDescent="0.25">
      <c r="A7503" s="7">
        <f>Hepsi!A:A</f>
        <v>7502</v>
      </c>
      <c r="B7503" s="4">
        <f>Hepsi!D:D</f>
        <v>0</v>
      </c>
      <c r="C7503" s="3">
        <f>Hepsi!E:E</f>
        <v>0</v>
      </c>
      <c r="D7503" s="3">
        <f>Hepsi!F:F</f>
        <v>0</v>
      </c>
      <c r="E7503" s="3">
        <f>Hepsi!G:G</f>
        <v>0</v>
      </c>
      <c r="F7503" s="3">
        <f>Hepsi!H:H</f>
        <v>0</v>
      </c>
      <c r="G7503" s="8">
        <f>Hepsi!L:L</f>
        <v>0</v>
      </c>
      <c r="H7503" s="3"/>
      <c r="I7503" s="3"/>
    </row>
    <row r="7504" spans="1:9" ht="20.100000000000001" customHeight="1" thickTop="1" thickBot="1" x14ac:dyDescent="0.25">
      <c r="A7504" s="7">
        <f>Hepsi!A:A</f>
        <v>7503</v>
      </c>
      <c r="B7504" s="4">
        <f>Hepsi!D:D</f>
        <v>0</v>
      </c>
      <c r="C7504" s="3">
        <f>Hepsi!E:E</f>
        <v>0</v>
      </c>
      <c r="D7504" s="3">
        <f>Hepsi!F:F</f>
        <v>0</v>
      </c>
      <c r="E7504" s="3">
        <f>Hepsi!G:G</f>
        <v>0</v>
      </c>
      <c r="F7504" s="3">
        <f>Hepsi!H:H</f>
        <v>0</v>
      </c>
      <c r="G7504" s="8">
        <f>Hepsi!L:L</f>
        <v>0</v>
      </c>
      <c r="H7504" s="3"/>
      <c r="I7504" s="3"/>
    </row>
    <row r="7505" spans="1:9" ht="20.100000000000001" customHeight="1" thickTop="1" thickBot="1" x14ac:dyDescent="0.25">
      <c r="A7505" s="7">
        <f>Hepsi!A:A</f>
        <v>7504</v>
      </c>
      <c r="B7505" s="4">
        <f>Hepsi!D:D</f>
        <v>0</v>
      </c>
      <c r="C7505" s="3">
        <f>Hepsi!E:E</f>
        <v>0</v>
      </c>
      <c r="D7505" s="3">
        <f>Hepsi!F:F</f>
        <v>0</v>
      </c>
      <c r="E7505" s="3">
        <f>Hepsi!G:G</f>
        <v>0</v>
      </c>
      <c r="F7505" s="3">
        <f>Hepsi!H:H</f>
        <v>0</v>
      </c>
      <c r="G7505" s="8">
        <f>Hepsi!L:L</f>
        <v>0</v>
      </c>
      <c r="H7505" s="3"/>
      <c r="I7505" s="3"/>
    </row>
    <row r="7506" spans="1:9" ht="20.100000000000001" customHeight="1" thickTop="1" thickBot="1" x14ac:dyDescent="0.25">
      <c r="A7506" s="7">
        <f>Hepsi!A:A</f>
        <v>7505</v>
      </c>
      <c r="B7506" s="4">
        <f>Hepsi!D:D</f>
        <v>0</v>
      </c>
      <c r="C7506" s="3">
        <f>Hepsi!E:E</f>
        <v>0</v>
      </c>
      <c r="D7506" s="3">
        <f>Hepsi!F:F</f>
        <v>0</v>
      </c>
      <c r="E7506" s="3">
        <f>Hepsi!G:G</f>
        <v>0</v>
      </c>
      <c r="F7506" s="3">
        <f>Hepsi!H:H</f>
        <v>0</v>
      </c>
      <c r="G7506" s="8">
        <f>Hepsi!L:L</f>
        <v>0</v>
      </c>
      <c r="H7506" s="3"/>
      <c r="I7506" s="3"/>
    </row>
    <row r="7507" spans="1:9" ht="20.100000000000001" customHeight="1" thickTop="1" thickBot="1" x14ac:dyDescent="0.25">
      <c r="A7507" s="7">
        <f>Hepsi!A:A</f>
        <v>7506</v>
      </c>
      <c r="B7507" s="4">
        <f>Hepsi!D:D</f>
        <v>0</v>
      </c>
      <c r="C7507" s="3">
        <f>Hepsi!E:E</f>
        <v>0</v>
      </c>
      <c r="D7507" s="3">
        <f>Hepsi!F:F</f>
        <v>0</v>
      </c>
      <c r="E7507" s="3">
        <f>Hepsi!G:G</f>
        <v>0</v>
      </c>
      <c r="F7507" s="3">
        <f>Hepsi!H:H</f>
        <v>0</v>
      </c>
      <c r="G7507" s="8">
        <f>Hepsi!L:L</f>
        <v>0</v>
      </c>
      <c r="H7507" s="3"/>
      <c r="I7507" s="3"/>
    </row>
    <row r="7508" spans="1:9" ht="20.100000000000001" customHeight="1" thickTop="1" thickBot="1" x14ac:dyDescent="0.25">
      <c r="A7508" s="7">
        <f>Hepsi!A:A</f>
        <v>7507</v>
      </c>
      <c r="B7508" s="4">
        <f>Hepsi!D:D</f>
        <v>0</v>
      </c>
      <c r="C7508" s="3">
        <f>Hepsi!E:E</f>
        <v>0</v>
      </c>
      <c r="D7508" s="3">
        <f>Hepsi!F:F</f>
        <v>0</v>
      </c>
      <c r="E7508" s="3">
        <f>Hepsi!G:G</f>
        <v>0</v>
      </c>
      <c r="F7508" s="3">
        <f>Hepsi!H:H</f>
        <v>0</v>
      </c>
      <c r="G7508" s="8">
        <f>Hepsi!L:L</f>
        <v>0</v>
      </c>
      <c r="H7508" s="3"/>
      <c r="I7508" s="3"/>
    </row>
    <row r="7509" spans="1:9" ht="20.100000000000001" customHeight="1" thickTop="1" thickBot="1" x14ac:dyDescent="0.25">
      <c r="A7509" s="7">
        <f>Hepsi!A:A</f>
        <v>7508</v>
      </c>
      <c r="B7509" s="4">
        <f>Hepsi!D:D</f>
        <v>0</v>
      </c>
      <c r="C7509" s="3">
        <f>Hepsi!E:E</f>
        <v>0</v>
      </c>
      <c r="D7509" s="3">
        <f>Hepsi!F:F</f>
        <v>0</v>
      </c>
      <c r="E7509" s="3">
        <f>Hepsi!G:G</f>
        <v>0</v>
      </c>
      <c r="F7509" s="3">
        <f>Hepsi!H:H</f>
        <v>0</v>
      </c>
      <c r="G7509" s="8">
        <f>Hepsi!L:L</f>
        <v>0</v>
      </c>
      <c r="H7509" s="3"/>
      <c r="I7509" s="3"/>
    </row>
    <row r="7510" spans="1:9" ht="20.100000000000001" customHeight="1" thickTop="1" thickBot="1" x14ac:dyDescent="0.25">
      <c r="A7510" s="7">
        <f>Hepsi!A:A</f>
        <v>7509</v>
      </c>
      <c r="B7510" s="4">
        <f>Hepsi!D:D</f>
        <v>0</v>
      </c>
      <c r="C7510" s="3">
        <f>Hepsi!E:E</f>
        <v>0</v>
      </c>
      <c r="D7510" s="3">
        <f>Hepsi!F:F</f>
        <v>0</v>
      </c>
      <c r="E7510" s="3">
        <f>Hepsi!G:G</f>
        <v>0</v>
      </c>
      <c r="F7510" s="3">
        <f>Hepsi!H:H</f>
        <v>0</v>
      </c>
      <c r="G7510" s="8">
        <f>Hepsi!L:L</f>
        <v>0</v>
      </c>
      <c r="H7510" s="3"/>
      <c r="I7510" s="3"/>
    </row>
    <row r="7511" spans="1:9" ht="20.100000000000001" customHeight="1" thickTop="1" thickBot="1" x14ac:dyDescent="0.25">
      <c r="A7511" s="7">
        <f>Hepsi!A:A</f>
        <v>7510</v>
      </c>
      <c r="B7511" s="4">
        <f>Hepsi!D:D</f>
        <v>0</v>
      </c>
      <c r="C7511" s="3">
        <f>Hepsi!E:E</f>
        <v>0</v>
      </c>
      <c r="D7511" s="3">
        <f>Hepsi!F:F</f>
        <v>0</v>
      </c>
      <c r="E7511" s="3">
        <f>Hepsi!G:G</f>
        <v>0</v>
      </c>
      <c r="F7511" s="3">
        <f>Hepsi!H:H</f>
        <v>0</v>
      </c>
      <c r="G7511" s="8">
        <f>Hepsi!L:L</f>
        <v>0</v>
      </c>
      <c r="H7511" s="3"/>
      <c r="I7511" s="3"/>
    </row>
    <row r="7512" spans="1:9" ht="20.100000000000001" customHeight="1" thickTop="1" thickBot="1" x14ac:dyDescent="0.25">
      <c r="A7512" s="7">
        <f>Hepsi!A:A</f>
        <v>7511</v>
      </c>
      <c r="B7512" s="4">
        <f>Hepsi!D:D</f>
        <v>0</v>
      </c>
      <c r="C7512" s="3">
        <f>Hepsi!E:E</f>
        <v>0</v>
      </c>
      <c r="D7512" s="3">
        <f>Hepsi!F:F</f>
        <v>0</v>
      </c>
      <c r="E7512" s="3">
        <f>Hepsi!G:G</f>
        <v>0</v>
      </c>
      <c r="F7512" s="3">
        <f>Hepsi!H:H</f>
        <v>0</v>
      </c>
      <c r="G7512" s="8">
        <f>Hepsi!L:L</f>
        <v>0</v>
      </c>
      <c r="H7512" s="3"/>
      <c r="I7512" s="3"/>
    </row>
    <row r="7513" spans="1:9" ht="20.100000000000001" customHeight="1" thickTop="1" thickBot="1" x14ac:dyDescent="0.25">
      <c r="A7513" s="7">
        <f>Hepsi!A:A</f>
        <v>7512</v>
      </c>
      <c r="B7513" s="4">
        <f>Hepsi!D:D</f>
        <v>0</v>
      </c>
      <c r="C7513" s="3">
        <f>Hepsi!E:E</f>
        <v>0</v>
      </c>
      <c r="D7513" s="3">
        <f>Hepsi!F:F</f>
        <v>0</v>
      </c>
      <c r="E7513" s="3">
        <f>Hepsi!G:G</f>
        <v>0</v>
      </c>
      <c r="F7513" s="3">
        <f>Hepsi!H:H</f>
        <v>0</v>
      </c>
      <c r="G7513" s="8">
        <f>Hepsi!L:L</f>
        <v>0</v>
      </c>
      <c r="H7513" s="3"/>
      <c r="I7513" s="3"/>
    </row>
    <row r="7514" spans="1:9" ht="20.100000000000001" customHeight="1" thickTop="1" thickBot="1" x14ac:dyDescent="0.25">
      <c r="A7514" s="7">
        <f>Hepsi!A:A</f>
        <v>7513</v>
      </c>
      <c r="B7514" s="4">
        <f>Hepsi!D:D</f>
        <v>0</v>
      </c>
      <c r="C7514" s="3">
        <f>Hepsi!E:E</f>
        <v>0</v>
      </c>
      <c r="D7514" s="3">
        <f>Hepsi!F:F</f>
        <v>0</v>
      </c>
      <c r="E7514" s="3">
        <f>Hepsi!G:G</f>
        <v>0</v>
      </c>
      <c r="F7514" s="3">
        <f>Hepsi!H:H</f>
        <v>0</v>
      </c>
      <c r="G7514" s="8">
        <f>Hepsi!L:L</f>
        <v>0</v>
      </c>
      <c r="H7514" s="3"/>
      <c r="I7514" s="3"/>
    </row>
    <row r="7515" spans="1:9" ht="20.100000000000001" customHeight="1" thickTop="1" thickBot="1" x14ac:dyDescent="0.25">
      <c r="A7515" s="7">
        <f>Hepsi!A:A</f>
        <v>7514</v>
      </c>
      <c r="B7515" s="4">
        <f>Hepsi!D:D</f>
        <v>0</v>
      </c>
      <c r="C7515" s="3">
        <f>Hepsi!E:E</f>
        <v>0</v>
      </c>
      <c r="D7515" s="3">
        <f>Hepsi!F:F</f>
        <v>0</v>
      </c>
      <c r="E7515" s="3">
        <f>Hepsi!G:G</f>
        <v>0</v>
      </c>
      <c r="F7515" s="3">
        <f>Hepsi!H:H</f>
        <v>0</v>
      </c>
      <c r="G7515" s="8">
        <f>Hepsi!L:L</f>
        <v>0</v>
      </c>
      <c r="H7515" s="3"/>
      <c r="I7515" s="3"/>
    </row>
    <row r="7516" spans="1:9" ht="20.100000000000001" customHeight="1" thickTop="1" thickBot="1" x14ac:dyDescent="0.25">
      <c r="A7516" s="7">
        <f>Hepsi!A:A</f>
        <v>7515</v>
      </c>
      <c r="B7516" s="4">
        <f>Hepsi!D:D</f>
        <v>0</v>
      </c>
      <c r="C7516" s="3">
        <f>Hepsi!E:E</f>
        <v>0</v>
      </c>
      <c r="D7516" s="3">
        <f>Hepsi!F:F</f>
        <v>0</v>
      </c>
      <c r="E7516" s="3">
        <f>Hepsi!G:G</f>
        <v>0</v>
      </c>
      <c r="F7516" s="3">
        <f>Hepsi!H:H</f>
        <v>0</v>
      </c>
      <c r="G7516" s="8">
        <f>Hepsi!L:L</f>
        <v>0</v>
      </c>
      <c r="H7516" s="3"/>
      <c r="I7516" s="3"/>
    </row>
    <row r="7517" spans="1:9" ht="20.100000000000001" customHeight="1" thickTop="1" thickBot="1" x14ac:dyDescent="0.25">
      <c r="A7517" s="7">
        <f>Hepsi!A:A</f>
        <v>7516</v>
      </c>
      <c r="B7517" s="4">
        <f>Hepsi!D:D</f>
        <v>0</v>
      </c>
      <c r="C7517" s="3">
        <f>Hepsi!E:E</f>
        <v>0</v>
      </c>
      <c r="D7517" s="3">
        <f>Hepsi!F:F</f>
        <v>0</v>
      </c>
      <c r="E7517" s="3">
        <f>Hepsi!G:G</f>
        <v>0</v>
      </c>
      <c r="F7517" s="3">
        <f>Hepsi!H:H</f>
        <v>0</v>
      </c>
      <c r="G7517" s="8">
        <f>Hepsi!L:L</f>
        <v>0</v>
      </c>
      <c r="H7517" s="3"/>
      <c r="I7517" s="3"/>
    </row>
    <row r="7518" spans="1:9" ht="20.100000000000001" customHeight="1" thickTop="1" thickBot="1" x14ac:dyDescent="0.25">
      <c r="A7518" s="7">
        <f>Hepsi!A:A</f>
        <v>7517</v>
      </c>
      <c r="B7518" s="4">
        <f>Hepsi!D:D</f>
        <v>0</v>
      </c>
      <c r="C7518" s="3">
        <f>Hepsi!E:E</f>
        <v>0</v>
      </c>
      <c r="D7518" s="3">
        <f>Hepsi!F:F</f>
        <v>0</v>
      </c>
      <c r="E7518" s="3">
        <f>Hepsi!G:G</f>
        <v>0</v>
      </c>
      <c r="F7518" s="3">
        <f>Hepsi!H:H</f>
        <v>0</v>
      </c>
      <c r="G7518" s="8">
        <f>Hepsi!L:L</f>
        <v>0</v>
      </c>
      <c r="H7518" s="3"/>
      <c r="I7518" s="3"/>
    </row>
    <row r="7519" spans="1:9" ht="20.100000000000001" customHeight="1" thickTop="1" thickBot="1" x14ac:dyDescent="0.25">
      <c r="A7519" s="7">
        <f>Hepsi!A:A</f>
        <v>7518</v>
      </c>
      <c r="B7519" s="4">
        <f>Hepsi!D:D</f>
        <v>0</v>
      </c>
      <c r="C7519" s="3">
        <f>Hepsi!E:E</f>
        <v>0</v>
      </c>
      <c r="D7519" s="3">
        <f>Hepsi!F:F</f>
        <v>0</v>
      </c>
      <c r="E7519" s="3">
        <f>Hepsi!G:G</f>
        <v>0</v>
      </c>
      <c r="F7519" s="3">
        <f>Hepsi!H:H</f>
        <v>0</v>
      </c>
      <c r="G7519" s="8">
        <f>Hepsi!L:L</f>
        <v>0</v>
      </c>
      <c r="H7519" s="3"/>
      <c r="I7519" s="3"/>
    </row>
    <row r="7520" spans="1:9" ht="20.100000000000001" customHeight="1" thickTop="1" thickBot="1" x14ac:dyDescent="0.25">
      <c r="A7520" s="7">
        <f>Hepsi!A:A</f>
        <v>7519</v>
      </c>
      <c r="B7520" s="4">
        <f>Hepsi!D:D</f>
        <v>0</v>
      </c>
      <c r="C7520" s="3">
        <f>Hepsi!E:E</f>
        <v>0</v>
      </c>
      <c r="D7520" s="3">
        <f>Hepsi!F:F</f>
        <v>0</v>
      </c>
      <c r="E7520" s="3">
        <f>Hepsi!G:G</f>
        <v>0</v>
      </c>
      <c r="F7520" s="3">
        <f>Hepsi!H:H</f>
        <v>0</v>
      </c>
      <c r="G7520" s="8">
        <f>Hepsi!L:L</f>
        <v>0</v>
      </c>
      <c r="H7520" s="3"/>
      <c r="I7520" s="3"/>
    </row>
    <row r="7521" spans="1:9" ht="20.100000000000001" customHeight="1" thickTop="1" thickBot="1" x14ac:dyDescent="0.25">
      <c r="A7521" s="7">
        <f>Hepsi!A:A</f>
        <v>7520</v>
      </c>
      <c r="B7521" s="4">
        <f>Hepsi!D:D</f>
        <v>0</v>
      </c>
      <c r="C7521" s="3">
        <f>Hepsi!E:E</f>
        <v>0</v>
      </c>
      <c r="D7521" s="3">
        <f>Hepsi!F:F</f>
        <v>0</v>
      </c>
      <c r="E7521" s="3">
        <f>Hepsi!G:G</f>
        <v>0</v>
      </c>
      <c r="F7521" s="3">
        <f>Hepsi!H:H</f>
        <v>0</v>
      </c>
      <c r="G7521" s="8">
        <f>Hepsi!L:L</f>
        <v>0</v>
      </c>
      <c r="H7521" s="3"/>
      <c r="I7521" s="3"/>
    </row>
    <row r="7522" spans="1:9" ht="20.100000000000001" customHeight="1" thickTop="1" thickBot="1" x14ac:dyDescent="0.25">
      <c r="A7522" s="7">
        <f>Hepsi!A:A</f>
        <v>7521</v>
      </c>
      <c r="B7522" s="4">
        <f>Hepsi!D:D</f>
        <v>0</v>
      </c>
      <c r="C7522" s="3">
        <f>Hepsi!E:E</f>
        <v>0</v>
      </c>
      <c r="D7522" s="3">
        <f>Hepsi!F:F</f>
        <v>0</v>
      </c>
      <c r="E7522" s="3">
        <f>Hepsi!G:G</f>
        <v>0</v>
      </c>
      <c r="F7522" s="3">
        <f>Hepsi!H:H</f>
        <v>0</v>
      </c>
      <c r="G7522" s="8">
        <f>Hepsi!L:L</f>
        <v>0</v>
      </c>
      <c r="H7522" s="3"/>
      <c r="I7522" s="3"/>
    </row>
    <row r="7523" spans="1:9" ht="20.100000000000001" customHeight="1" thickTop="1" thickBot="1" x14ac:dyDescent="0.25">
      <c r="A7523" s="7">
        <f>Hepsi!A:A</f>
        <v>7522</v>
      </c>
      <c r="B7523" s="4">
        <f>Hepsi!D:D</f>
        <v>0</v>
      </c>
      <c r="C7523" s="3">
        <f>Hepsi!E:E</f>
        <v>0</v>
      </c>
      <c r="D7523" s="3">
        <f>Hepsi!F:F</f>
        <v>0</v>
      </c>
      <c r="E7523" s="3">
        <f>Hepsi!G:G</f>
        <v>0</v>
      </c>
      <c r="F7523" s="3">
        <f>Hepsi!H:H</f>
        <v>0</v>
      </c>
      <c r="G7523" s="8">
        <f>Hepsi!L:L</f>
        <v>0</v>
      </c>
      <c r="H7523" s="3"/>
      <c r="I7523" s="3"/>
    </row>
    <row r="7524" spans="1:9" ht="20.100000000000001" customHeight="1" thickTop="1" thickBot="1" x14ac:dyDescent="0.25">
      <c r="A7524" s="7">
        <f>Hepsi!A:A</f>
        <v>7523</v>
      </c>
      <c r="B7524" s="4">
        <f>Hepsi!D:D</f>
        <v>0</v>
      </c>
      <c r="C7524" s="3">
        <f>Hepsi!E:E</f>
        <v>0</v>
      </c>
      <c r="D7524" s="3">
        <f>Hepsi!F:F</f>
        <v>0</v>
      </c>
      <c r="E7524" s="3">
        <f>Hepsi!G:G</f>
        <v>0</v>
      </c>
      <c r="F7524" s="3">
        <f>Hepsi!H:H</f>
        <v>0</v>
      </c>
      <c r="G7524" s="8">
        <f>Hepsi!L:L</f>
        <v>0</v>
      </c>
      <c r="H7524" s="3"/>
      <c r="I7524" s="3"/>
    </row>
    <row r="7525" spans="1:9" ht="20.100000000000001" customHeight="1" thickTop="1" thickBot="1" x14ac:dyDescent="0.25">
      <c r="A7525" s="7">
        <f>Hepsi!A:A</f>
        <v>7524</v>
      </c>
      <c r="B7525" s="4">
        <f>Hepsi!D:D</f>
        <v>0</v>
      </c>
      <c r="C7525" s="3">
        <f>Hepsi!E:E</f>
        <v>0</v>
      </c>
      <c r="D7525" s="3">
        <f>Hepsi!F:F</f>
        <v>0</v>
      </c>
      <c r="E7525" s="3">
        <f>Hepsi!G:G</f>
        <v>0</v>
      </c>
      <c r="F7525" s="3">
        <f>Hepsi!H:H</f>
        <v>0</v>
      </c>
      <c r="G7525" s="8">
        <f>Hepsi!L:L</f>
        <v>0</v>
      </c>
      <c r="H7525" s="3"/>
      <c r="I7525" s="3"/>
    </row>
    <row r="7526" spans="1:9" ht="20.100000000000001" customHeight="1" thickTop="1" thickBot="1" x14ac:dyDescent="0.25">
      <c r="A7526" s="7">
        <f>Hepsi!A:A</f>
        <v>7525</v>
      </c>
      <c r="B7526" s="4">
        <f>Hepsi!D:D</f>
        <v>0</v>
      </c>
      <c r="C7526" s="3">
        <f>Hepsi!E:E</f>
        <v>0</v>
      </c>
      <c r="D7526" s="3">
        <f>Hepsi!F:F</f>
        <v>0</v>
      </c>
      <c r="E7526" s="3">
        <f>Hepsi!G:G</f>
        <v>0</v>
      </c>
      <c r="F7526" s="3">
        <f>Hepsi!H:H</f>
        <v>0</v>
      </c>
      <c r="G7526" s="8">
        <f>Hepsi!L:L</f>
        <v>0</v>
      </c>
      <c r="H7526" s="3"/>
      <c r="I7526" s="3"/>
    </row>
    <row r="7527" spans="1:9" ht="20.100000000000001" customHeight="1" thickTop="1" thickBot="1" x14ac:dyDescent="0.25">
      <c r="A7527" s="7">
        <f>Hepsi!A:A</f>
        <v>7526</v>
      </c>
      <c r="B7527" s="4">
        <f>Hepsi!D:D</f>
        <v>0</v>
      </c>
      <c r="C7527" s="3">
        <f>Hepsi!E:E</f>
        <v>0</v>
      </c>
      <c r="D7527" s="3">
        <f>Hepsi!F:F</f>
        <v>0</v>
      </c>
      <c r="E7527" s="3">
        <f>Hepsi!G:G</f>
        <v>0</v>
      </c>
      <c r="F7527" s="3">
        <f>Hepsi!H:H</f>
        <v>0</v>
      </c>
      <c r="G7527" s="8">
        <f>Hepsi!L:L</f>
        <v>0</v>
      </c>
      <c r="H7527" s="3"/>
      <c r="I7527" s="3"/>
    </row>
    <row r="7528" spans="1:9" ht="20.100000000000001" customHeight="1" thickTop="1" thickBot="1" x14ac:dyDescent="0.25">
      <c r="A7528" s="7">
        <f>Hepsi!A:A</f>
        <v>7527</v>
      </c>
      <c r="B7528" s="4">
        <f>Hepsi!D:D</f>
        <v>0</v>
      </c>
      <c r="C7528" s="3">
        <f>Hepsi!E:E</f>
        <v>0</v>
      </c>
      <c r="D7528" s="3">
        <f>Hepsi!F:F</f>
        <v>0</v>
      </c>
      <c r="E7528" s="3">
        <f>Hepsi!G:G</f>
        <v>0</v>
      </c>
      <c r="F7528" s="3">
        <f>Hepsi!H:H</f>
        <v>0</v>
      </c>
      <c r="G7528" s="8">
        <f>Hepsi!L:L</f>
        <v>0</v>
      </c>
      <c r="H7528" s="3"/>
      <c r="I7528" s="3"/>
    </row>
    <row r="7529" spans="1:9" ht="20.100000000000001" customHeight="1" thickTop="1" thickBot="1" x14ac:dyDescent="0.25">
      <c r="A7529" s="7">
        <f>Hepsi!A:A</f>
        <v>7528</v>
      </c>
      <c r="B7529" s="4">
        <f>Hepsi!D:D</f>
        <v>0</v>
      </c>
      <c r="C7529" s="3">
        <f>Hepsi!E:E</f>
        <v>0</v>
      </c>
      <c r="D7529" s="3">
        <f>Hepsi!F:F</f>
        <v>0</v>
      </c>
      <c r="E7529" s="3">
        <f>Hepsi!G:G</f>
        <v>0</v>
      </c>
      <c r="F7529" s="3">
        <f>Hepsi!H:H</f>
        <v>0</v>
      </c>
      <c r="G7529" s="8">
        <f>Hepsi!L:L</f>
        <v>0</v>
      </c>
      <c r="H7529" s="3"/>
      <c r="I7529" s="3"/>
    </row>
    <row r="7530" spans="1:9" ht="20.100000000000001" customHeight="1" thickTop="1" thickBot="1" x14ac:dyDescent="0.25">
      <c r="A7530" s="7">
        <f>Hepsi!A:A</f>
        <v>7529</v>
      </c>
      <c r="B7530" s="4">
        <f>Hepsi!D:D</f>
        <v>0</v>
      </c>
      <c r="C7530" s="3">
        <f>Hepsi!E:E</f>
        <v>0</v>
      </c>
      <c r="D7530" s="3">
        <f>Hepsi!F:F</f>
        <v>0</v>
      </c>
      <c r="E7530" s="3">
        <f>Hepsi!G:G</f>
        <v>0</v>
      </c>
      <c r="F7530" s="3">
        <f>Hepsi!H:H</f>
        <v>0</v>
      </c>
      <c r="G7530" s="8">
        <f>Hepsi!L:L</f>
        <v>0</v>
      </c>
      <c r="H7530" s="3"/>
      <c r="I7530" s="3"/>
    </row>
    <row r="7531" spans="1:9" ht="20.100000000000001" customHeight="1" thickTop="1" thickBot="1" x14ac:dyDescent="0.25">
      <c r="A7531" s="7">
        <f>Hepsi!A:A</f>
        <v>7530</v>
      </c>
      <c r="B7531" s="4">
        <f>Hepsi!D:D</f>
        <v>0</v>
      </c>
      <c r="C7531" s="3">
        <f>Hepsi!E:E</f>
        <v>0</v>
      </c>
      <c r="D7531" s="3">
        <f>Hepsi!F:F</f>
        <v>0</v>
      </c>
      <c r="E7531" s="3">
        <f>Hepsi!G:G</f>
        <v>0</v>
      </c>
      <c r="F7531" s="3">
        <f>Hepsi!H:H</f>
        <v>0</v>
      </c>
      <c r="G7531" s="8">
        <f>Hepsi!L:L</f>
        <v>0</v>
      </c>
      <c r="H7531" s="3"/>
      <c r="I7531" s="3"/>
    </row>
    <row r="7532" spans="1:9" ht="20.100000000000001" customHeight="1" thickTop="1" thickBot="1" x14ac:dyDescent="0.25">
      <c r="A7532" s="7">
        <f>Hepsi!A:A</f>
        <v>7531</v>
      </c>
      <c r="B7532" s="4">
        <f>Hepsi!D:D</f>
        <v>0</v>
      </c>
      <c r="C7532" s="3">
        <f>Hepsi!E:E</f>
        <v>0</v>
      </c>
      <c r="D7532" s="3">
        <f>Hepsi!F:F</f>
        <v>0</v>
      </c>
      <c r="E7532" s="3">
        <f>Hepsi!G:G</f>
        <v>0</v>
      </c>
      <c r="F7532" s="3">
        <f>Hepsi!H:H</f>
        <v>0</v>
      </c>
      <c r="G7532" s="8">
        <f>Hepsi!L:L</f>
        <v>0</v>
      </c>
      <c r="H7532" s="3"/>
      <c r="I7532" s="3"/>
    </row>
    <row r="7533" spans="1:9" ht="20.100000000000001" customHeight="1" thickTop="1" thickBot="1" x14ac:dyDescent="0.25">
      <c r="A7533" s="7">
        <f>Hepsi!A:A</f>
        <v>7532</v>
      </c>
      <c r="B7533" s="4">
        <f>Hepsi!D:D</f>
        <v>0</v>
      </c>
      <c r="C7533" s="3">
        <f>Hepsi!E:E</f>
        <v>0</v>
      </c>
      <c r="D7533" s="3">
        <f>Hepsi!F:F</f>
        <v>0</v>
      </c>
      <c r="E7533" s="3">
        <f>Hepsi!G:G</f>
        <v>0</v>
      </c>
      <c r="F7533" s="3">
        <f>Hepsi!H:H</f>
        <v>0</v>
      </c>
      <c r="G7533" s="8">
        <f>Hepsi!L:L</f>
        <v>0</v>
      </c>
      <c r="H7533" s="3"/>
      <c r="I7533" s="3"/>
    </row>
    <row r="7534" spans="1:9" ht="20.100000000000001" customHeight="1" thickTop="1" thickBot="1" x14ac:dyDescent="0.25">
      <c r="A7534" s="7">
        <f>Hepsi!A:A</f>
        <v>7533</v>
      </c>
      <c r="B7534" s="4">
        <f>Hepsi!D:D</f>
        <v>0</v>
      </c>
      <c r="C7534" s="3">
        <f>Hepsi!E:E</f>
        <v>0</v>
      </c>
      <c r="D7534" s="3">
        <f>Hepsi!F:F</f>
        <v>0</v>
      </c>
      <c r="E7534" s="3">
        <f>Hepsi!G:G</f>
        <v>0</v>
      </c>
      <c r="F7534" s="3">
        <f>Hepsi!H:H</f>
        <v>0</v>
      </c>
      <c r="G7534" s="8">
        <f>Hepsi!L:L</f>
        <v>0</v>
      </c>
      <c r="H7534" s="3"/>
      <c r="I7534" s="3"/>
    </row>
    <row r="7535" spans="1:9" ht="20.100000000000001" customHeight="1" thickTop="1" thickBot="1" x14ac:dyDescent="0.25">
      <c r="A7535" s="7">
        <f>Hepsi!A:A</f>
        <v>7534</v>
      </c>
      <c r="B7535" s="4">
        <f>Hepsi!D:D</f>
        <v>0</v>
      </c>
      <c r="C7535" s="3">
        <f>Hepsi!E:E</f>
        <v>0</v>
      </c>
      <c r="D7535" s="3">
        <f>Hepsi!F:F</f>
        <v>0</v>
      </c>
      <c r="E7535" s="3">
        <f>Hepsi!G:G</f>
        <v>0</v>
      </c>
      <c r="F7535" s="3">
        <f>Hepsi!H:H</f>
        <v>0</v>
      </c>
      <c r="G7535" s="8">
        <f>Hepsi!L:L</f>
        <v>0</v>
      </c>
      <c r="H7535" s="3"/>
      <c r="I7535" s="3"/>
    </row>
    <row r="7536" spans="1:9" ht="20.100000000000001" customHeight="1" thickTop="1" thickBot="1" x14ac:dyDescent="0.25">
      <c r="A7536" s="7">
        <f>Hepsi!A:A</f>
        <v>7535</v>
      </c>
      <c r="B7536" s="4">
        <f>Hepsi!D:D</f>
        <v>0</v>
      </c>
      <c r="C7536" s="3">
        <f>Hepsi!E:E</f>
        <v>0</v>
      </c>
      <c r="D7536" s="3">
        <f>Hepsi!F:F</f>
        <v>0</v>
      </c>
      <c r="E7536" s="3">
        <f>Hepsi!G:G</f>
        <v>0</v>
      </c>
      <c r="F7536" s="3">
        <f>Hepsi!H:H</f>
        <v>0</v>
      </c>
      <c r="G7536" s="8">
        <f>Hepsi!L:L</f>
        <v>0</v>
      </c>
      <c r="H7536" s="3"/>
      <c r="I7536" s="3"/>
    </row>
    <row r="7537" spans="1:9" ht="20.100000000000001" customHeight="1" thickTop="1" thickBot="1" x14ac:dyDescent="0.25">
      <c r="A7537" s="7">
        <f>Hepsi!A:A</f>
        <v>7536</v>
      </c>
      <c r="B7537" s="4">
        <f>Hepsi!D:D</f>
        <v>0</v>
      </c>
      <c r="C7537" s="3">
        <f>Hepsi!E:E</f>
        <v>0</v>
      </c>
      <c r="D7537" s="3">
        <f>Hepsi!F:F</f>
        <v>0</v>
      </c>
      <c r="E7537" s="3">
        <f>Hepsi!G:G</f>
        <v>0</v>
      </c>
      <c r="F7537" s="3">
        <f>Hepsi!H:H</f>
        <v>0</v>
      </c>
      <c r="G7537" s="8">
        <f>Hepsi!L:L</f>
        <v>0</v>
      </c>
      <c r="H7537" s="3"/>
      <c r="I7537" s="3"/>
    </row>
    <row r="7538" spans="1:9" ht="20.100000000000001" customHeight="1" thickTop="1" thickBot="1" x14ac:dyDescent="0.25">
      <c r="A7538" s="7">
        <f>Hepsi!A:A</f>
        <v>7537</v>
      </c>
      <c r="B7538" s="4">
        <f>Hepsi!D:D</f>
        <v>0</v>
      </c>
      <c r="C7538" s="3">
        <f>Hepsi!E:E</f>
        <v>0</v>
      </c>
      <c r="D7538" s="3">
        <f>Hepsi!F:F</f>
        <v>0</v>
      </c>
      <c r="E7538" s="3">
        <f>Hepsi!G:G</f>
        <v>0</v>
      </c>
      <c r="F7538" s="3">
        <f>Hepsi!H:H</f>
        <v>0</v>
      </c>
      <c r="G7538" s="8">
        <f>Hepsi!L:L</f>
        <v>0</v>
      </c>
      <c r="H7538" s="3"/>
      <c r="I7538" s="3"/>
    </row>
    <row r="7539" spans="1:9" ht="20.100000000000001" customHeight="1" thickTop="1" thickBot="1" x14ac:dyDescent="0.25">
      <c r="A7539" s="7">
        <f>Hepsi!A:A</f>
        <v>7538</v>
      </c>
      <c r="B7539" s="4">
        <f>Hepsi!D:D</f>
        <v>0</v>
      </c>
      <c r="C7539" s="3">
        <f>Hepsi!E:E</f>
        <v>0</v>
      </c>
      <c r="D7539" s="3">
        <f>Hepsi!F:F</f>
        <v>0</v>
      </c>
      <c r="E7539" s="3">
        <f>Hepsi!G:G</f>
        <v>0</v>
      </c>
      <c r="F7539" s="3">
        <f>Hepsi!H:H</f>
        <v>0</v>
      </c>
      <c r="G7539" s="8">
        <f>Hepsi!L:L</f>
        <v>0</v>
      </c>
      <c r="H7539" s="3"/>
      <c r="I7539" s="3"/>
    </row>
    <row r="7540" spans="1:9" ht="20.100000000000001" customHeight="1" thickTop="1" thickBot="1" x14ac:dyDescent="0.25">
      <c r="A7540" s="7">
        <f>Hepsi!A:A</f>
        <v>7539</v>
      </c>
      <c r="B7540" s="4">
        <f>Hepsi!D:D</f>
        <v>0</v>
      </c>
      <c r="C7540" s="3">
        <f>Hepsi!E:E</f>
        <v>0</v>
      </c>
      <c r="D7540" s="3">
        <f>Hepsi!F:F</f>
        <v>0</v>
      </c>
      <c r="E7540" s="3">
        <f>Hepsi!G:G</f>
        <v>0</v>
      </c>
      <c r="F7540" s="3">
        <f>Hepsi!H:H</f>
        <v>0</v>
      </c>
      <c r="G7540" s="8">
        <f>Hepsi!L:L</f>
        <v>0</v>
      </c>
      <c r="H7540" s="3"/>
      <c r="I7540" s="3"/>
    </row>
    <row r="7541" spans="1:9" ht="20.100000000000001" customHeight="1" thickTop="1" thickBot="1" x14ac:dyDescent="0.25">
      <c r="A7541" s="7">
        <f>Hepsi!A:A</f>
        <v>7540</v>
      </c>
      <c r="B7541" s="4">
        <f>Hepsi!D:D</f>
        <v>0</v>
      </c>
      <c r="C7541" s="3">
        <f>Hepsi!E:E</f>
        <v>0</v>
      </c>
      <c r="D7541" s="3">
        <f>Hepsi!F:F</f>
        <v>0</v>
      </c>
      <c r="E7541" s="3">
        <f>Hepsi!G:G</f>
        <v>0</v>
      </c>
      <c r="F7541" s="3">
        <f>Hepsi!H:H</f>
        <v>0</v>
      </c>
      <c r="G7541" s="8">
        <f>Hepsi!L:L</f>
        <v>0</v>
      </c>
      <c r="H7541" s="3"/>
      <c r="I7541" s="3"/>
    </row>
    <row r="7542" spans="1:9" ht="20.100000000000001" customHeight="1" thickTop="1" thickBot="1" x14ac:dyDescent="0.25">
      <c r="A7542" s="7">
        <f>Hepsi!A:A</f>
        <v>7541</v>
      </c>
      <c r="B7542" s="4">
        <f>Hepsi!D:D</f>
        <v>0</v>
      </c>
      <c r="C7542" s="3">
        <f>Hepsi!E:E</f>
        <v>0</v>
      </c>
      <c r="D7542" s="3">
        <f>Hepsi!F:F</f>
        <v>0</v>
      </c>
      <c r="E7542" s="3">
        <f>Hepsi!G:G</f>
        <v>0</v>
      </c>
      <c r="F7542" s="3">
        <f>Hepsi!H:H</f>
        <v>0</v>
      </c>
      <c r="G7542" s="8">
        <f>Hepsi!L:L</f>
        <v>0</v>
      </c>
      <c r="H7542" s="3"/>
      <c r="I7542" s="3"/>
    </row>
    <row r="7543" spans="1:9" ht="20.100000000000001" customHeight="1" thickTop="1" thickBot="1" x14ac:dyDescent="0.25">
      <c r="A7543" s="7">
        <f>Hepsi!A:A</f>
        <v>7542</v>
      </c>
      <c r="B7543" s="4">
        <f>Hepsi!D:D</f>
        <v>0</v>
      </c>
      <c r="C7543" s="3">
        <f>Hepsi!E:E</f>
        <v>0</v>
      </c>
      <c r="D7543" s="3">
        <f>Hepsi!F:F</f>
        <v>0</v>
      </c>
      <c r="E7543" s="3">
        <f>Hepsi!G:G</f>
        <v>0</v>
      </c>
      <c r="F7543" s="3">
        <f>Hepsi!H:H</f>
        <v>0</v>
      </c>
      <c r="G7543" s="8">
        <f>Hepsi!L:L</f>
        <v>0</v>
      </c>
      <c r="H7543" s="3"/>
      <c r="I7543" s="3"/>
    </row>
    <row r="7544" spans="1:9" ht="20.100000000000001" customHeight="1" thickTop="1" thickBot="1" x14ac:dyDescent="0.25">
      <c r="A7544" s="7">
        <f>Hepsi!A:A</f>
        <v>7543</v>
      </c>
      <c r="B7544" s="4">
        <f>Hepsi!D:D</f>
        <v>0</v>
      </c>
      <c r="C7544" s="3">
        <f>Hepsi!E:E</f>
        <v>0</v>
      </c>
      <c r="D7544" s="3">
        <f>Hepsi!F:F</f>
        <v>0</v>
      </c>
      <c r="E7544" s="3">
        <f>Hepsi!G:G</f>
        <v>0</v>
      </c>
      <c r="F7544" s="3">
        <f>Hepsi!H:H</f>
        <v>0</v>
      </c>
      <c r="G7544" s="8">
        <f>Hepsi!L:L</f>
        <v>0</v>
      </c>
      <c r="H7544" s="3"/>
      <c r="I7544" s="3"/>
    </row>
    <row r="7545" spans="1:9" ht="20.100000000000001" customHeight="1" thickTop="1" thickBot="1" x14ac:dyDescent="0.25">
      <c r="A7545" s="7">
        <f>Hepsi!A:A</f>
        <v>7544</v>
      </c>
      <c r="B7545" s="4">
        <f>Hepsi!D:D</f>
        <v>0</v>
      </c>
      <c r="C7545" s="3">
        <f>Hepsi!E:E</f>
        <v>0</v>
      </c>
      <c r="D7545" s="3">
        <f>Hepsi!F:F</f>
        <v>0</v>
      </c>
      <c r="E7545" s="3">
        <f>Hepsi!G:G</f>
        <v>0</v>
      </c>
      <c r="F7545" s="3">
        <f>Hepsi!H:H</f>
        <v>0</v>
      </c>
      <c r="G7545" s="8">
        <f>Hepsi!L:L</f>
        <v>0</v>
      </c>
      <c r="H7545" s="3"/>
      <c r="I7545" s="3"/>
    </row>
    <row r="7546" spans="1:9" ht="20.100000000000001" customHeight="1" thickTop="1" thickBot="1" x14ac:dyDescent="0.25">
      <c r="A7546" s="7">
        <f>Hepsi!A:A</f>
        <v>7545</v>
      </c>
      <c r="B7546" s="4">
        <f>Hepsi!D:D</f>
        <v>0</v>
      </c>
      <c r="C7546" s="3">
        <f>Hepsi!E:E</f>
        <v>0</v>
      </c>
      <c r="D7546" s="3">
        <f>Hepsi!F:F</f>
        <v>0</v>
      </c>
      <c r="E7546" s="3">
        <f>Hepsi!G:G</f>
        <v>0</v>
      </c>
      <c r="F7546" s="3">
        <f>Hepsi!H:H</f>
        <v>0</v>
      </c>
      <c r="G7546" s="8">
        <f>Hepsi!L:L</f>
        <v>0</v>
      </c>
      <c r="H7546" s="3"/>
      <c r="I7546" s="3"/>
    </row>
    <row r="7547" spans="1:9" ht="20.100000000000001" customHeight="1" thickTop="1" thickBot="1" x14ac:dyDescent="0.25">
      <c r="A7547" s="7">
        <f>Hepsi!A:A</f>
        <v>7546</v>
      </c>
      <c r="B7547" s="4">
        <f>Hepsi!D:D</f>
        <v>0</v>
      </c>
      <c r="C7547" s="3">
        <f>Hepsi!E:E</f>
        <v>0</v>
      </c>
      <c r="D7547" s="3">
        <f>Hepsi!F:F</f>
        <v>0</v>
      </c>
      <c r="E7547" s="3">
        <f>Hepsi!G:G</f>
        <v>0</v>
      </c>
      <c r="F7547" s="3">
        <f>Hepsi!H:H</f>
        <v>0</v>
      </c>
      <c r="G7547" s="8">
        <f>Hepsi!L:L</f>
        <v>0</v>
      </c>
      <c r="H7547" s="3"/>
      <c r="I7547" s="3"/>
    </row>
    <row r="7548" spans="1:9" ht="20.100000000000001" customHeight="1" thickTop="1" thickBot="1" x14ac:dyDescent="0.25">
      <c r="A7548" s="7">
        <f>Hepsi!A:A</f>
        <v>7547</v>
      </c>
      <c r="B7548" s="4">
        <f>Hepsi!D:D</f>
        <v>0</v>
      </c>
      <c r="C7548" s="3">
        <f>Hepsi!E:E</f>
        <v>0</v>
      </c>
      <c r="D7548" s="3">
        <f>Hepsi!F:F</f>
        <v>0</v>
      </c>
      <c r="E7548" s="3">
        <f>Hepsi!G:G</f>
        <v>0</v>
      </c>
      <c r="F7548" s="3">
        <f>Hepsi!H:H</f>
        <v>0</v>
      </c>
      <c r="G7548" s="8">
        <f>Hepsi!L:L</f>
        <v>0</v>
      </c>
      <c r="H7548" s="3"/>
      <c r="I7548" s="3"/>
    </row>
    <row r="7549" spans="1:9" ht="20.100000000000001" customHeight="1" thickTop="1" thickBot="1" x14ac:dyDescent="0.25">
      <c r="A7549" s="7">
        <f>Hepsi!A:A</f>
        <v>7548</v>
      </c>
      <c r="B7549" s="4">
        <f>Hepsi!D:D</f>
        <v>0</v>
      </c>
      <c r="C7549" s="3">
        <f>Hepsi!E:E</f>
        <v>0</v>
      </c>
      <c r="D7549" s="3">
        <f>Hepsi!F:F</f>
        <v>0</v>
      </c>
      <c r="E7549" s="3">
        <f>Hepsi!G:G</f>
        <v>0</v>
      </c>
      <c r="F7549" s="3">
        <f>Hepsi!H:H</f>
        <v>0</v>
      </c>
      <c r="G7549" s="8">
        <f>Hepsi!L:L</f>
        <v>0</v>
      </c>
      <c r="H7549" s="3"/>
      <c r="I7549" s="3"/>
    </row>
    <row r="7550" spans="1:9" ht="20.100000000000001" customHeight="1" thickTop="1" thickBot="1" x14ac:dyDescent="0.25">
      <c r="A7550" s="7">
        <f>Hepsi!A:A</f>
        <v>7549</v>
      </c>
      <c r="B7550" s="4">
        <f>Hepsi!D:D</f>
        <v>0</v>
      </c>
      <c r="C7550" s="3">
        <f>Hepsi!E:E</f>
        <v>0</v>
      </c>
      <c r="D7550" s="3">
        <f>Hepsi!F:F</f>
        <v>0</v>
      </c>
      <c r="E7550" s="3">
        <f>Hepsi!G:G</f>
        <v>0</v>
      </c>
      <c r="F7550" s="3">
        <f>Hepsi!H:H</f>
        <v>0</v>
      </c>
      <c r="G7550" s="8">
        <f>Hepsi!L:L</f>
        <v>0</v>
      </c>
      <c r="H7550" s="3"/>
      <c r="I7550" s="3"/>
    </row>
    <row r="7551" spans="1:9" ht="20.100000000000001" customHeight="1" thickTop="1" thickBot="1" x14ac:dyDescent="0.25">
      <c r="A7551" s="7">
        <f>Hepsi!A:A</f>
        <v>7550</v>
      </c>
      <c r="B7551" s="4">
        <f>Hepsi!D:D</f>
        <v>0</v>
      </c>
      <c r="C7551" s="3">
        <f>Hepsi!E:E</f>
        <v>0</v>
      </c>
      <c r="D7551" s="3">
        <f>Hepsi!F:F</f>
        <v>0</v>
      </c>
      <c r="E7551" s="3">
        <f>Hepsi!G:G</f>
        <v>0</v>
      </c>
      <c r="F7551" s="3">
        <f>Hepsi!H:H</f>
        <v>0</v>
      </c>
      <c r="G7551" s="8">
        <f>Hepsi!L:L</f>
        <v>0</v>
      </c>
      <c r="H7551" s="3"/>
      <c r="I7551" s="3"/>
    </row>
    <row r="7552" spans="1:9" ht="20.100000000000001" customHeight="1" thickTop="1" thickBot="1" x14ac:dyDescent="0.25">
      <c r="A7552" s="7">
        <f>Hepsi!A:A</f>
        <v>7551</v>
      </c>
      <c r="B7552" s="4">
        <f>Hepsi!D:D</f>
        <v>0</v>
      </c>
      <c r="C7552" s="3">
        <f>Hepsi!E:E</f>
        <v>0</v>
      </c>
      <c r="D7552" s="3">
        <f>Hepsi!F:F</f>
        <v>0</v>
      </c>
      <c r="E7552" s="3">
        <f>Hepsi!G:G</f>
        <v>0</v>
      </c>
      <c r="F7552" s="3">
        <f>Hepsi!H:H</f>
        <v>0</v>
      </c>
      <c r="G7552" s="8">
        <f>Hepsi!L:L</f>
        <v>0</v>
      </c>
      <c r="H7552" s="3"/>
      <c r="I7552" s="3"/>
    </row>
    <row r="7553" spans="1:9" ht="20.100000000000001" customHeight="1" thickTop="1" thickBot="1" x14ac:dyDescent="0.25">
      <c r="A7553" s="7">
        <f>Hepsi!A:A</f>
        <v>7552</v>
      </c>
      <c r="B7553" s="4">
        <f>Hepsi!D:D</f>
        <v>0</v>
      </c>
      <c r="C7553" s="3">
        <f>Hepsi!E:E</f>
        <v>0</v>
      </c>
      <c r="D7553" s="3">
        <f>Hepsi!F:F</f>
        <v>0</v>
      </c>
      <c r="E7553" s="3">
        <f>Hepsi!G:G</f>
        <v>0</v>
      </c>
      <c r="F7553" s="3">
        <f>Hepsi!H:H</f>
        <v>0</v>
      </c>
      <c r="G7553" s="8">
        <f>Hepsi!L:L</f>
        <v>0</v>
      </c>
      <c r="H7553" s="3"/>
      <c r="I7553" s="3"/>
    </row>
    <row r="7554" spans="1:9" ht="20.100000000000001" customHeight="1" thickTop="1" thickBot="1" x14ac:dyDescent="0.25">
      <c r="A7554" s="7">
        <f>Hepsi!A:A</f>
        <v>7553</v>
      </c>
      <c r="B7554" s="4">
        <f>Hepsi!D:D</f>
        <v>0</v>
      </c>
      <c r="C7554" s="3">
        <f>Hepsi!E:E</f>
        <v>0</v>
      </c>
      <c r="D7554" s="3">
        <f>Hepsi!F:F</f>
        <v>0</v>
      </c>
      <c r="E7554" s="3">
        <f>Hepsi!G:G</f>
        <v>0</v>
      </c>
      <c r="F7554" s="3">
        <f>Hepsi!H:H</f>
        <v>0</v>
      </c>
      <c r="G7554" s="8">
        <f>Hepsi!L:L</f>
        <v>0</v>
      </c>
      <c r="H7554" s="3"/>
      <c r="I7554" s="3"/>
    </row>
    <row r="7555" spans="1:9" ht="20.100000000000001" customHeight="1" thickTop="1" thickBot="1" x14ac:dyDescent="0.25">
      <c r="A7555" s="7">
        <f>Hepsi!A:A</f>
        <v>7554</v>
      </c>
      <c r="B7555" s="4">
        <f>Hepsi!D:D</f>
        <v>0</v>
      </c>
      <c r="C7555" s="3">
        <f>Hepsi!E:E</f>
        <v>0</v>
      </c>
      <c r="D7555" s="3">
        <f>Hepsi!F:F</f>
        <v>0</v>
      </c>
      <c r="E7555" s="3">
        <f>Hepsi!G:G</f>
        <v>0</v>
      </c>
      <c r="F7555" s="3">
        <f>Hepsi!H:H</f>
        <v>0</v>
      </c>
      <c r="G7555" s="8">
        <f>Hepsi!L:L</f>
        <v>0</v>
      </c>
      <c r="H7555" s="3"/>
      <c r="I7555" s="3"/>
    </row>
    <row r="7556" spans="1:9" ht="20.100000000000001" customHeight="1" thickTop="1" thickBot="1" x14ac:dyDescent="0.25">
      <c r="A7556" s="7">
        <f>Hepsi!A:A</f>
        <v>7555</v>
      </c>
      <c r="B7556" s="4">
        <f>Hepsi!D:D</f>
        <v>0</v>
      </c>
      <c r="C7556" s="3">
        <f>Hepsi!E:E</f>
        <v>0</v>
      </c>
      <c r="D7556" s="3">
        <f>Hepsi!F:F</f>
        <v>0</v>
      </c>
      <c r="E7556" s="3">
        <f>Hepsi!G:G</f>
        <v>0</v>
      </c>
      <c r="F7556" s="3">
        <f>Hepsi!H:H</f>
        <v>0</v>
      </c>
      <c r="G7556" s="8">
        <f>Hepsi!L:L</f>
        <v>0</v>
      </c>
      <c r="H7556" s="3"/>
      <c r="I7556" s="3"/>
    </row>
    <row r="7557" spans="1:9" ht="20.100000000000001" customHeight="1" thickTop="1" thickBot="1" x14ac:dyDescent="0.25">
      <c r="A7557" s="7">
        <f>Hepsi!A:A</f>
        <v>7556</v>
      </c>
      <c r="B7557" s="4">
        <f>Hepsi!D:D</f>
        <v>0</v>
      </c>
      <c r="C7557" s="3">
        <f>Hepsi!E:E</f>
        <v>0</v>
      </c>
      <c r="D7557" s="3">
        <f>Hepsi!F:F</f>
        <v>0</v>
      </c>
      <c r="E7557" s="3">
        <f>Hepsi!G:G</f>
        <v>0</v>
      </c>
      <c r="F7557" s="3">
        <f>Hepsi!H:H</f>
        <v>0</v>
      </c>
      <c r="G7557" s="8">
        <f>Hepsi!L:L</f>
        <v>0</v>
      </c>
      <c r="H7557" s="3"/>
      <c r="I7557" s="3"/>
    </row>
    <row r="7558" spans="1:9" ht="20.100000000000001" customHeight="1" thickTop="1" thickBot="1" x14ac:dyDescent="0.25">
      <c r="A7558" s="7">
        <f>Hepsi!A:A</f>
        <v>7557</v>
      </c>
      <c r="B7558" s="4">
        <f>Hepsi!D:D</f>
        <v>0</v>
      </c>
      <c r="C7558" s="3">
        <f>Hepsi!E:E</f>
        <v>0</v>
      </c>
      <c r="D7558" s="3">
        <f>Hepsi!F:F</f>
        <v>0</v>
      </c>
      <c r="E7558" s="3">
        <f>Hepsi!G:G</f>
        <v>0</v>
      </c>
      <c r="F7558" s="3">
        <f>Hepsi!H:H</f>
        <v>0</v>
      </c>
      <c r="G7558" s="8">
        <f>Hepsi!L:L</f>
        <v>0</v>
      </c>
      <c r="H7558" s="3"/>
      <c r="I7558" s="3"/>
    </row>
    <row r="7559" spans="1:9" ht="20.100000000000001" customHeight="1" thickTop="1" thickBot="1" x14ac:dyDescent="0.25">
      <c r="A7559" s="7">
        <f>Hepsi!A:A</f>
        <v>7558</v>
      </c>
      <c r="B7559" s="4">
        <f>Hepsi!D:D</f>
        <v>0</v>
      </c>
      <c r="C7559" s="3">
        <f>Hepsi!E:E</f>
        <v>0</v>
      </c>
      <c r="D7559" s="3">
        <f>Hepsi!F:F</f>
        <v>0</v>
      </c>
      <c r="E7559" s="3">
        <f>Hepsi!G:G</f>
        <v>0</v>
      </c>
      <c r="F7559" s="3">
        <f>Hepsi!H:H</f>
        <v>0</v>
      </c>
      <c r="G7559" s="8">
        <f>Hepsi!L:L</f>
        <v>0</v>
      </c>
      <c r="H7559" s="3"/>
      <c r="I7559" s="3"/>
    </row>
    <row r="7560" spans="1:9" ht="20.100000000000001" customHeight="1" thickTop="1" thickBot="1" x14ac:dyDescent="0.25">
      <c r="A7560" s="7">
        <f>Hepsi!A:A</f>
        <v>7559</v>
      </c>
      <c r="B7560" s="4">
        <f>Hepsi!D:D</f>
        <v>0</v>
      </c>
      <c r="C7560" s="3">
        <f>Hepsi!E:E</f>
        <v>0</v>
      </c>
      <c r="D7560" s="3">
        <f>Hepsi!F:F</f>
        <v>0</v>
      </c>
      <c r="E7560" s="3">
        <f>Hepsi!G:G</f>
        <v>0</v>
      </c>
      <c r="F7560" s="3">
        <f>Hepsi!H:H</f>
        <v>0</v>
      </c>
      <c r="G7560" s="8">
        <f>Hepsi!L:L</f>
        <v>0</v>
      </c>
      <c r="H7560" s="3"/>
      <c r="I7560" s="3"/>
    </row>
    <row r="7561" spans="1:9" ht="20.100000000000001" customHeight="1" thickTop="1" thickBot="1" x14ac:dyDescent="0.25">
      <c r="A7561" s="7">
        <f>Hepsi!A:A</f>
        <v>7560</v>
      </c>
      <c r="B7561" s="4">
        <f>Hepsi!D:D</f>
        <v>0</v>
      </c>
      <c r="C7561" s="3">
        <f>Hepsi!E:E</f>
        <v>0</v>
      </c>
      <c r="D7561" s="3">
        <f>Hepsi!F:F</f>
        <v>0</v>
      </c>
      <c r="E7561" s="3">
        <f>Hepsi!G:G</f>
        <v>0</v>
      </c>
      <c r="F7561" s="3">
        <f>Hepsi!H:H</f>
        <v>0</v>
      </c>
      <c r="G7561" s="8">
        <f>Hepsi!L:L</f>
        <v>0</v>
      </c>
      <c r="H7561" s="3"/>
      <c r="I7561" s="3"/>
    </row>
    <row r="7562" spans="1:9" ht="20.100000000000001" customHeight="1" thickTop="1" thickBot="1" x14ac:dyDescent="0.25">
      <c r="A7562" s="7">
        <f>Hepsi!A:A</f>
        <v>7561</v>
      </c>
      <c r="B7562" s="4">
        <f>Hepsi!D:D</f>
        <v>0</v>
      </c>
      <c r="C7562" s="3">
        <f>Hepsi!E:E</f>
        <v>0</v>
      </c>
      <c r="D7562" s="3">
        <f>Hepsi!F:F</f>
        <v>0</v>
      </c>
      <c r="E7562" s="3">
        <f>Hepsi!G:G</f>
        <v>0</v>
      </c>
      <c r="F7562" s="3">
        <f>Hepsi!H:H</f>
        <v>0</v>
      </c>
      <c r="G7562" s="8">
        <f>Hepsi!L:L</f>
        <v>0</v>
      </c>
      <c r="H7562" s="3"/>
      <c r="I7562" s="3"/>
    </row>
    <row r="7563" spans="1:9" ht="20.100000000000001" customHeight="1" thickTop="1" thickBot="1" x14ac:dyDescent="0.25">
      <c r="A7563" s="7">
        <f>Hepsi!A:A</f>
        <v>7562</v>
      </c>
      <c r="B7563" s="4">
        <f>Hepsi!D:D</f>
        <v>0</v>
      </c>
      <c r="C7563" s="3">
        <f>Hepsi!E:E</f>
        <v>0</v>
      </c>
      <c r="D7563" s="3">
        <f>Hepsi!F:F</f>
        <v>0</v>
      </c>
      <c r="E7563" s="3">
        <f>Hepsi!G:G</f>
        <v>0</v>
      </c>
      <c r="F7563" s="3">
        <f>Hepsi!H:H</f>
        <v>0</v>
      </c>
      <c r="G7563" s="8">
        <f>Hepsi!L:L</f>
        <v>0</v>
      </c>
      <c r="H7563" s="3"/>
      <c r="I7563" s="3"/>
    </row>
    <row r="7564" spans="1:9" ht="20.100000000000001" customHeight="1" thickTop="1" thickBot="1" x14ac:dyDescent="0.25">
      <c r="A7564" s="7">
        <f>Hepsi!A:A</f>
        <v>7563</v>
      </c>
      <c r="B7564" s="4">
        <f>Hepsi!D:D</f>
        <v>0</v>
      </c>
      <c r="C7564" s="3">
        <f>Hepsi!E:E</f>
        <v>0</v>
      </c>
      <c r="D7564" s="3">
        <f>Hepsi!F:F</f>
        <v>0</v>
      </c>
      <c r="E7564" s="3">
        <f>Hepsi!G:G</f>
        <v>0</v>
      </c>
      <c r="F7564" s="3">
        <f>Hepsi!H:H</f>
        <v>0</v>
      </c>
      <c r="G7564" s="8">
        <f>Hepsi!L:L</f>
        <v>0</v>
      </c>
      <c r="H7564" s="3"/>
      <c r="I7564" s="3"/>
    </row>
    <row r="7565" spans="1:9" ht="20.100000000000001" customHeight="1" thickTop="1" thickBot="1" x14ac:dyDescent="0.25">
      <c r="A7565" s="7">
        <f>Hepsi!A:A</f>
        <v>7564</v>
      </c>
      <c r="B7565" s="4">
        <f>Hepsi!D:D</f>
        <v>0</v>
      </c>
      <c r="C7565" s="3">
        <f>Hepsi!E:E</f>
        <v>0</v>
      </c>
      <c r="D7565" s="3">
        <f>Hepsi!F:F</f>
        <v>0</v>
      </c>
      <c r="E7565" s="3">
        <f>Hepsi!G:G</f>
        <v>0</v>
      </c>
      <c r="F7565" s="3">
        <f>Hepsi!H:H</f>
        <v>0</v>
      </c>
      <c r="G7565" s="8">
        <f>Hepsi!L:L</f>
        <v>0</v>
      </c>
      <c r="H7565" s="3"/>
      <c r="I7565" s="3"/>
    </row>
    <row r="7566" spans="1:9" ht="20.100000000000001" customHeight="1" thickTop="1" thickBot="1" x14ac:dyDescent="0.25">
      <c r="A7566" s="7">
        <f>Hepsi!A:A</f>
        <v>7565</v>
      </c>
      <c r="B7566" s="4">
        <f>Hepsi!D:D</f>
        <v>0</v>
      </c>
      <c r="C7566" s="3">
        <f>Hepsi!E:E</f>
        <v>0</v>
      </c>
      <c r="D7566" s="3">
        <f>Hepsi!F:F</f>
        <v>0</v>
      </c>
      <c r="E7566" s="3">
        <f>Hepsi!G:G</f>
        <v>0</v>
      </c>
      <c r="F7566" s="3">
        <f>Hepsi!H:H</f>
        <v>0</v>
      </c>
      <c r="G7566" s="8">
        <f>Hepsi!L:L</f>
        <v>0</v>
      </c>
      <c r="H7566" s="3"/>
      <c r="I7566" s="3"/>
    </row>
    <row r="7567" spans="1:9" ht="20.100000000000001" customHeight="1" thickTop="1" thickBot="1" x14ac:dyDescent="0.25">
      <c r="A7567" s="7">
        <f>Hepsi!A:A</f>
        <v>7566</v>
      </c>
      <c r="B7567" s="4">
        <f>Hepsi!D:D</f>
        <v>0</v>
      </c>
      <c r="C7567" s="3">
        <f>Hepsi!E:E</f>
        <v>0</v>
      </c>
      <c r="D7567" s="3">
        <f>Hepsi!F:F</f>
        <v>0</v>
      </c>
      <c r="E7567" s="3">
        <f>Hepsi!G:G</f>
        <v>0</v>
      </c>
      <c r="F7567" s="3">
        <f>Hepsi!H:H</f>
        <v>0</v>
      </c>
      <c r="G7567" s="8">
        <f>Hepsi!L:L</f>
        <v>0</v>
      </c>
      <c r="H7567" s="3"/>
      <c r="I7567" s="3"/>
    </row>
    <row r="7568" spans="1:9" ht="20.100000000000001" customHeight="1" thickTop="1" thickBot="1" x14ac:dyDescent="0.25">
      <c r="A7568" s="7">
        <f>Hepsi!A:A</f>
        <v>7567</v>
      </c>
      <c r="B7568" s="4">
        <f>Hepsi!D:D</f>
        <v>0</v>
      </c>
      <c r="C7568" s="3">
        <f>Hepsi!E:E</f>
        <v>0</v>
      </c>
      <c r="D7568" s="3">
        <f>Hepsi!F:F</f>
        <v>0</v>
      </c>
      <c r="E7568" s="3">
        <f>Hepsi!G:G</f>
        <v>0</v>
      </c>
      <c r="F7568" s="3">
        <f>Hepsi!H:H</f>
        <v>0</v>
      </c>
      <c r="G7568" s="8">
        <f>Hepsi!L:L</f>
        <v>0</v>
      </c>
      <c r="H7568" s="3"/>
      <c r="I7568" s="3"/>
    </row>
    <row r="7569" spans="1:9" ht="20.100000000000001" customHeight="1" thickTop="1" thickBot="1" x14ac:dyDescent="0.25">
      <c r="A7569" s="7">
        <f>Hepsi!A:A</f>
        <v>7568</v>
      </c>
      <c r="B7569" s="4">
        <f>Hepsi!D:D</f>
        <v>0</v>
      </c>
      <c r="C7569" s="3">
        <f>Hepsi!E:E</f>
        <v>0</v>
      </c>
      <c r="D7569" s="3">
        <f>Hepsi!F:F</f>
        <v>0</v>
      </c>
      <c r="E7569" s="3">
        <f>Hepsi!G:G</f>
        <v>0</v>
      </c>
      <c r="F7569" s="3">
        <f>Hepsi!H:H</f>
        <v>0</v>
      </c>
      <c r="G7569" s="8">
        <f>Hepsi!L:L</f>
        <v>0</v>
      </c>
      <c r="H7569" s="3"/>
      <c r="I7569" s="3"/>
    </row>
    <row r="7570" spans="1:9" ht="20.100000000000001" customHeight="1" thickTop="1" thickBot="1" x14ac:dyDescent="0.25">
      <c r="A7570" s="7">
        <f>Hepsi!A:A</f>
        <v>7569</v>
      </c>
      <c r="B7570" s="4">
        <f>Hepsi!D:D</f>
        <v>0</v>
      </c>
      <c r="C7570" s="3">
        <f>Hepsi!E:E</f>
        <v>0</v>
      </c>
      <c r="D7570" s="3">
        <f>Hepsi!F:F</f>
        <v>0</v>
      </c>
      <c r="E7570" s="3">
        <f>Hepsi!G:G</f>
        <v>0</v>
      </c>
      <c r="F7570" s="3">
        <f>Hepsi!H:H</f>
        <v>0</v>
      </c>
      <c r="G7570" s="8">
        <f>Hepsi!L:L</f>
        <v>0</v>
      </c>
      <c r="H7570" s="3"/>
      <c r="I7570" s="3"/>
    </row>
    <row r="7571" spans="1:9" ht="20.100000000000001" customHeight="1" thickTop="1" thickBot="1" x14ac:dyDescent="0.25">
      <c r="A7571" s="7">
        <f>Hepsi!A:A</f>
        <v>7570</v>
      </c>
      <c r="B7571" s="4">
        <f>Hepsi!D:D</f>
        <v>0</v>
      </c>
      <c r="C7571" s="3">
        <f>Hepsi!E:E</f>
        <v>0</v>
      </c>
      <c r="D7571" s="3">
        <f>Hepsi!F:F</f>
        <v>0</v>
      </c>
      <c r="E7571" s="3">
        <f>Hepsi!G:G</f>
        <v>0</v>
      </c>
      <c r="F7571" s="3">
        <f>Hepsi!H:H</f>
        <v>0</v>
      </c>
      <c r="G7571" s="8">
        <f>Hepsi!L:L</f>
        <v>0</v>
      </c>
      <c r="H7571" s="3"/>
      <c r="I7571" s="3"/>
    </row>
    <row r="7572" spans="1:9" ht="20.100000000000001" customHeight="1" thickTop="1" thickBot="1" x14ac:dyDescent="0.25">
      <c r="A7572" s="7">
        <f>Hepsi!A:A</f>
        <v>7571</v>
      </c>
      <c r="B7572" s="4">
        <f>Hepsi!D:D</f>
        <v>0</v>
      </c>
      <c r="C7572" s="3">
        <f>Hepsi!E:E</f>
        <v>0</v>
      </c>
      <c r="D7572" s="3">
        <f>Hepsi!F:F</f>
        <v>0</v>
      </c>
      <c r="E7572" s="3">
        <f>Hepsi!G:G</f>
        <v>0</v>
      </c>
      <c r="F7572" s="3">
        <f>Hepsi!H:H</f>
        <v>0</v>
      </c>
      <c r="G7572" s="8">
        <f>Hepsi!L:L</f>
        <v>0</v>
      </c>
      <c r="H7572" s="3"/>
      <c r="I7572" s="3"/>
    </row>
    <row r="7573" spans="1:9" ht="20.100000000000001" customHeight="1" thickTop="1" thickBot="1" x14ac:dyDescent="0.25">
      <c r="A7573" s="7">
        <f>Hepsi!A:A</f>
        <v>7572</v>
      </c>
      <c r="B7573" s="4">
        <f>Hepsi!D:D</f>
        <v>0</v>
      </c>
      <c r="C7573" s="3">
        <f>Hepsi!E:E</f>
        <v>0</v>
      </c>
      <c r="D7573" s="3">
        <f>Hepsi!F:F</f>
        <v>0</v>
      </c>
      <c r="E7573" s="3">
        <f>Hepsi!G:G</f>
        <v>0</v>
      </c>
      <c r="F7573" s="3">
        <f>Hepsi!H:H</f>
        <v>0</v>
      </c>
      <c r="G7573" s="8">
        <f>Hepsi!L:L</f>
        <v>0</v>
      </c>
      <c r="H7573" s="3"/>
      <c r="I7573" s="3"/>
    </row>
    <row r="7574" spans="1:9" ht="20.100000000000001" customHeight="1" thickTop="1" thickBot="1" x14ac:dyDescent="0.25">
      <c r="A7574" s="7">
        <f>Hepsi!A:A</f>
        <v>7573</v>
      </c>
      <c r="B7574" s="4">
        <f>Hepsi!D:D</f>
        <v>0</v>
      </c>
      <c r="C7574" s="3">
        <f>Hepsi!E:E</f>
        <v>0</v>
      </c>
      <c r="D7574" s="3">
        <f>Hepsi!F:F</f>
        <v>0</v>
      </c>
      <c r="E7574" s="3">
        <f>Hepsi!G:G</f>
        <v>0</v>
      </c>
      <c r="F7574" s="3">
        <f>Hepsi!H:H</f>
        <v>0</v>
      </c>
      <c r="G7574" s="8">
        <f>Hepsi!L:L</f>
        <v>0</v>
      </c>
      <c r="H7574" s="3"/>
      <c r="I7574" s="3"/>
    </row>
    <row r="7575" spans="1:9" ht="20.100000000000001" customHeight="1" thickTop="1" thickBot="1" x14ac:dyDescent="0.25">
      <c r="A7575" s="7">
        <f>Hepsi!A:A</f>
        <v>7574</v>
      </c>
      <c r="B7575" s="4">
        <f>Hepsi!D:D</f>
        <v>0</v>
      </c>
      <c r="C7575" s="3">
        <f>Hepsi!E:E</f>
        <v>0</v>
      </c>
      <c r="D7575" s="3">
        <f>Hepsi!F:F</f>
        <v>0</v>
      </c>
      <c r="E7575" s="3">
        <f>Hepsi!G:G</f>
        <v>0</v>
      </c>
      <c r="F7575" s="3">
        <f>Hepsi!H:H</f>
        <v>0</v>
      </c>
      <c r="G7575" s="8">
        <f>Hepsi!L:L</f>
        <v>0</v>
      </c>
      <c r="H7575" s="3"/>
      <c r="I7575" s="3"/>
    </row>
    <row r="7576" spans="1:9" ht="20.100000000000001" customHeight="1" thickTop="1" thickBot="1" x14ac:dyDescent="0.25">
      <c r="A7576" s="7">
        <f>Hepsi!A:A</f>
        <v>7575</v>
      </c>
      <c r="B7576" s="4">
        <f>Hepsi!D:D</f>
        <v>0</v>
      </c>
      <c r="C7576" s="3">
        <f>Hepsi!E:E</f>
        <v>0</v>
      </c>
      <c r="D7576" s="3">
        <f>Hepsi!F:F</f>
        <v>0</v>
      </c>
      <c r="E7576" s="3">
        <f>Hepsi!G:G</f>
        <v>0</v>
      </c>
      <c r="F7576" s="3">
        <f>Hepsi!H:H</f>
        <v>0</v>
      </c>
      <c r="G7576" s="8">
        <f>Hepsi!L:L</f>
        <v>0</v>
      </c>
      <c r="H7576" s="3"/>
      <c r="I7576" s="3"/>
    </row>
    <row r="7577" spans="1:9" ht="20.100000000000001" customHeight="1" thickTop="1" thickBot="1" x14ac:dyDescent="0.25">
      <c r="A7577" s="7">
        <f>Hepsi!A:A</f>
        <v>7576</v>
      </c>
      <c r="B7577" s="4">
        <f>Hepsi!D:D</f>
        <v>0</v>
      </c>
      <c r="C7577" s="3">
        <f>Hepsi!E:E</f>
        <v>0</v>
      </c>
      <c r="D7577" s="3">
        <f>Hepsi!F:F</f>
        <v>0</v>
      </c>
      <c r="E7577" s="3">
        <f>Hepsi!G:G</f>
        <v>0</v>
      </c>
      <c r="F7577" s="3">
        <f>Hepsi!H:H</f>
        <v>0</v>
      </c>
      <c r="G7577" s="8">
        <f>Hepsi!L:L</f>
        <v>0</v>
      </c>
      <c r="H7577" s="3"/>
      <c r="I7577" s="3"/>
    </row>
    <row r="7578" spans="1:9" ht="20.100000000000001" customHeight="1" thickTop="1" thickBot="1" x14ac:dyDescent="0.25">
      <c r="A7578" s="7">
        <f>Hepsi!A:A</f>
        <v>7577</v>
      </c>
      <c r="B7578" s="4">
        <f>Hepsi!D:D</f>
        <v>0</v>
      </c>
      <c r="C7578" s="3">
        <f>Hepsi!E:E</f>
        <v>0</v>
      </c>
      <c r="D7578" s="3">
        <f>Hepsi!F:F</f>
        <v>0</v>
      </c>
      <c r="E7578" s="3">
        <f>Hepsi!G:G</f>
        <v>0</v>
      </c>
      <c r="F7578" s="3">
        <f>Hepsi!H:H</f>
        <v>0</v>
      </c>
      <c r="G7578" s="8">
        <f>Hepsi!L:L</f>
        <v>0</v>
      </c>
      <c r="H7578" s="3"/>
      <c r="I7578" s="3"/>
    </row>
    <row r="7579" spans="1:9" ht="20.100000000000001" customHeight="1" thickTop="1" thickBot="1" x14ac:dyDescent="0.25">
      <c r="A7579" s="7">
        <f>Hepsi!A:A</f>
        <v>7578</v>
      </c>
      <c r="B7579" s="4">
        <f>Hepsi!D:D</f>
        <v>0</v>
      </c>
      <c r="C7579" s="3">
        <f>Hepsi!E:E</f>
        <v>0</v>
      </c>
      <c r="D7579" s="3">
        <f>Hepsi!F:F</f>
        <v>0</v>
      </c>
      <c r="E7579" s="3">
        <f>Hepsi!G:G</f>
        <v>0</v>
      </c>
      <c r="F7579" s="3">
        <f>Hepsi!H:H</f>
        <v>0</v>
      </c>
      <c r="G7579" s="8">
        <f>Hepsi!L:L</f>
        <v>0</v>
      </c>
      <c r="H7579" s="3"/>
      <c r="I7579" s="3"/>
    </row>
    <row r="7580" spans="1:9" ht="20.100000000000001" customHeight="1" thickTop="1" thickBot="1" x14ac:dyDescent="0.25">
      <c r="A7580" s="7">
        <f>Hepsi!A:A</f>
        <v>7579</v>
      </c>
      <c r="B7580" s="4">
        <f>Hepsi!D:D</f>
        <v>0</v>
      </c>
      <c r="C7580" s="3">
        <f>Hepsi!E:E</f>
        <v>0</v>
      </c>
      <c r="D7580" s="3">
        <f>Hepsi!F:F</f>
        <v>0</v>
      </c>
      <c r="E7580" s="3">
        <f>Hepsi!G:G</f>
        <v>0</v>
      </c>
      <c r="F7580" s="3">
        <f>Hepsi!H:H</f>
        <v>0</v>
      </c>
      <c r="G7580" s="8">
        <f>Hepsi!L:L</f>
        <v>0</v>
      </c>
      <c r="H7580" s="3"/>
      <c r="I7580" s="3"/>
    </row>
    <row r="7581" spans="1:9" ht="20.100000000000001" customHeight="1" thickTop="1" thickBot="1" x14ac:dyDescent="0.25">
      <c r="A7581" s="7">
        <f>Hepsi!A:A</f>
        <v>7580</v>
      </c>
      <c r="B7581" s="4">
        <f>Hepsi!D:D</f>
        <v>0</v>
      </c>
      <c r="C7581" s="3">
        <f>Hepsi!E:E</f>
        <v>0</v>
      </c>
      <c r="D7581" s="3">
        <f>Hepsi!F:F</f>
        <v>0</v>
      </c>
      <c r="E7581" s="3">
        <f>Hepsi!G:G</f>
        <v>0</v>
      </c>
      <c r="F7581" s="3">
        <f>Hepsi!H:H</f>
        <v>0</v>
      </c>
      <c r="G7581" s="8">
        <f>Hepsi!L:L</f>
        <v>0</v>
      </c>
      <c r="H7581" s="3"/>
      <c r="I7581" s="3"/>
    </row>
    <row r="7582" spans="1:9" ht="20.100000000000001" customHeight="1" thickTop="1" thickBot="1" x14ac:dyDescent="0.25">
      <c r="A7582" s="7">
        <f>Hepsi!A:A</f>
        <v>7581</v>
      </c>
      <c r="B7582" s="4">
        <f>Hepsi!D:D</f>
        <v>0</v>
      </c>
      <c r="C7582" s="3">
        <f>Hepsi!E:E</f>
        <v>0</v>
      </c>
      <c r="D7582" s="3">
        <f>Hepsi!F:F</f>
        <v>0</v>
      </c>
      <c r="E7582" s="3">
        <f>Hepsi!G:G</f>
        <v>0</v>
      </c>
      <c r="F7582" s="3">
        <f>Hepsi!H:H</f>
        <v>0</v>
      </c>
      <c r="G7582" s="8">
        <f>Hepsi!L:L</f>
        <v>0</v>
      </c>
      <c r="H7582" s="3"/>
      <c r="I7582" s="3"/>
    </row>
    <row r="7583" spans="1:9" ht="20.100000000000001" customHeight="1" thickTop="1" thickBot="1" x14ac:dyDescent="0.25">
      <c r="A7583" s="7">
        <f>Hepsi!A:A</f>
        <v>7582</v>
      </c>
      <c r="B7583" s="4">
        <f>Hepsi!D:D</f>
        <v>0</v>
      </c>
      <c r="C7583" s="3">
        <f>Hepsi!E:E</f>
        <v>0</v>
      </c>
      <c r="D7583" s="3">
        <f>Hepsi!F:F</f>
        <v>0</v>
      </c>
      <c r="E7583" s="3">
        <f>Hepsi!G:G</f>
        <v>0</v>
      </c>
      <c r="F7583" s="3">
        <f>Hepsi!H:H</f>
        <v>0</v>
      </c>
      <c r="G7583" s="8">
        <f>Hepsi!L:L</f>
        <v>0</v>
      </c>
      <c r="H7583" s="3"/>
      <c r="I7583" s="3"/>
    </row>
    <row r="7584" spans="1:9" ht="20.100000000000001" customHeight="1" thickTop="1" thickBot="1" x14ac:dyDescent="0.25">
      <c r="A7584" s="7">
        <f>Hepsi!A:A</f>
        <v>7583</v>
      </c>
      <c r="B7584" s="4">
        <f>Hepsi!D:D</f>
        <v>0</v>
      </c>
      <c r="C7584" s="3">
        <f>Hepsi!E:E</f>
        <v>0</v>
      </c>
      <c r="D7584" s="3">
        <f>Hepsi!F:F</f>
        <v>0</v>
      </c>
      <c r="E7584" s="3">
        <f>Hepsi!G:G</f>
        <v>0</v>
      </c>
      <c r="F7584" s="3">
        <f>Hepsi!H:H</f>
        <v>0</v>
      </c>
      <c r="G7584" s="8">
        <f>Hepsi!L:L</f>
        <v>0</v>
      </c>
      <c r="H7584" s="3"/>
      <c r="I7584" s="3"/>
    </row>
    <row r="7585" spans="1:9" ht="20.100000000000001" customHeight="1" thickTop="1" thickBot="1" x14ac:dyDescent="0.25">
      <c r="A7585" s="7">
        <f>Hepsi!A:A</f>
        <v>7584</v>
      </c>
      <c r="B7585" s="4">
        <f>Hepsi!D:D</f>
        <v>0</v>
      </c>
      <c r="C7585" s="3">
        <f>Hepsi!E:E</f>
        <v>0</v>
      </c>
      <c r="D7585" s="3">
        <f>Hepsi!F:F</f>
        <v>0</v>
      </c>
      <c r="E7585" s="3">
        <f>Hepsi!G:G</f>
        <v>0</v>
      </c>
      <c r="F7585" s="3">
        <f>Hepsi!H:H</f>
        <v>0</v>
      </c>
      <c r="G7585" s="8">
        <f>Hepsi!L:L</f>
        <v>0</v>
      </c>
      <c r="H7585" s="3"/>
      <c r="I7585" s="3"/>
    </row>
    <row r="7586" spans="1:9" ht="20.100000000000001" customHeight="1" thickTop="1" thickBot="1" x14ac:dyDescent="0.25">
      <c r="A7586" s="7">
        <f>Hepsi!A:A</f>
        <v>7585</v>
      </c>
      <c r="B7586" s="4">
        <f>Hepsi!D:D</f>
        <v>0</v>
      </c>
      <c r="C7586" s="3">
        <f>Hepsi!E:E</f>
        <v>0</v>
      </c>
      <c r="D7586" s="3">
        <f>Hepsi!F:F</f>
        <v>0</v>
      </c>
      <c r="E7586" s="3">
        <f>Hepsi!G:G</f>
        <v>0</v>
      </c>
      <c r="F7586" s="3">
        <f>Hepsi!H:H</f>
        <v>0</v>
      </c>
      <c r="G7586" s="8">
        <f>Hepsi!L:L</f>
        <v>0</v>
      </c>
      <c r="H7586" s="3"/>
      <c r="I7586" s="3"/>
    </row>
    <row r="7587" spans="1:9" ht="20.100000000000001" customHeight="1" thickTop="1" thickBot="1" x14ac:dyDescent="0.25">
      <c r="A7587" s="7">
        <f>Hepsi!A:A</f>
        <v>7586</v>
      </c>
      <c r="B7587" s="4">
        <f>Hepsi!D:D</f>
        <v>0</v>
      </c>
      <c r="C7587" s="3">
        <f>Hepsi!E:E</f>
        <v>0</v>
      </c>
      <c r="D7587" s="3">
        <f>Hepsi!F:F</f>
        <v>0</v>
      </c>
      <c r="E7587" s="3">
        <f>Hepsi!G:G</f>
        <v>0</v>
      </c>
      <c r="F7587" s="3">
        <f>Hepsi!H:H</f>
        <v>0</v>
      </c>
      <c r="G7587" s="8">
        <f>Hepsi!L:L</f>
        <v>0</v>
      </c>
      <c r="H7587" s="3"/>
      <c r="I7587" s="3"/>
    </row>
    <row r="7588" spans="1:9" ht="20.100000000000001" customHeight="1" thickTop="1" thickBot="1" x14ac:dyDescent="0.25">
      <c r="A7588" s="7">
        <f>Hepsi!A:A</f>
        <v>7587</v>
      </c>
      <c r="B7588" s="4">
        <f>Hepsi!D:D</f>
        <v>0</v>
      </c>
      <c r="C7588" s="3">
        <f>Hepsi!E:E</f>
        <v>0</v>
      </c>
      <c r="D7588" s="3">
        <f>Hepsi!F:F</f>
        <v>0</v>
      </c>
      <c r="E7588" s="3">
        <f>Hepsi!G:G</f>
        <v>0</v>
      </c>
      <c r="F7588" s="3">
        <f>Hepsi!H:H</f>
        <v>0</v>
      </c>
      <c r="G7588" s="8">
        <f>Hepsi!L:L</f>
        <v>0</v>
      </c>
      <c r="H7588" s="3"/>
      <c r="I7588" s="3"/>
    </row>
    <row r="7589" spans="1:9" ht="20.100000000000001" customHeight="1" thickTop="1" thickBot="1" x14ac:dyDescent="0.25">
      <c r="A7589" s="7">
        <f>Hepsi!A:A</f>
        <v>7588</v>
      </c>
      <c r="B7589" s="4">
        <f>Hepsi!D:D</f>
        <v>0</v>
      </c>
      <c r="C7589" s="3">
        <f>Hepsi!E:E</f>
        <v>0</v>
      </c>
      <c r="D7589" s="3">
        <f>Hepsi!F:F</f>
        <v>0</v>
      </c>
      <c r="E7589" s="3">
        <f>Hepsi!G:G</f>
        <v>0</v>
      </c>
      <c r="F7589" s="3">
        <f>Hepsi!H:H</f>
        <v>0</v>
      </c>
      <c r="G7589" s="8">
        <f>Hepsi!L:L</f>
        <v>0</v>
      </c>
      <c r="H7589" s="3"/>
      <c r="I7589" s="3"/>
    </row>
    <row r="7590" spans="1:9" ht="20.100000000000001" customHeight="1" thickTop="1" thickBot="1" x14ac:dyDescent="0.25">
      <c r="A7590" s="7">
        <f>Hepsi!A:A</f>
        <v>7589</v>
      </c>
      <c r="B7590" s="4">
        <f>Hepsi!D:D</f>
        <v>0</v>
      </c>
      <c r="C7590" s="3">
        <f>Hepsi!E:E</f>
        <v>0</v>
      </c>
      <c r="D7590" s="3">
        <f>Hepsi!F:F</f>
        <v>0</v>
      </c>
      <c r="E7590" s="3">
        <f>Hepsi!G:G</f>
        <v>0</v>
      </c>
      <c r="F7590" s="3">
        <f>Hepsi!H:H</f>
        <v>0</v>
      </c>
      <c r="G7590" s="8">
        <f>Hepsi!L:L</f>
        <v>0</v>
      </c>
      <c r="H7590" s="3"/>
      <c r="I7590" s="3"/>
    </row>
    <row r="7591" spans="1:9" ht="20.100000000000001" customHeight="1" thickTop="1" thickBot="1" x14ac:dyDescent="0.25">
      <c r="A7591" s="7">
        <f>Hepsi!A:A</f>
        <v>7590</v>
      </c>
      <c r="B7591" s="4">
        <f>Hepsi!D:D</f>
        <v>0</v>
      </c>
      <c r="C7591" s="3">
        <f>Hepsi!E:E</f>
        <v>0</v>
      </c>
      <c r="D7591" s="3">
        <f>Hepsi!F:F</f>
        <v>0</v>
      </c>
      <c r="E7591" s="3">
        <f>Hepsi!G:G</f>
        <v>0</v>
      </c>
      <c r="F7591" s="3">
        <f>Hepsi!H:H</f>
        <v>0</v>
      </c>
      <c r="G7591" s="8">
        <f>Hepsi!L:L</f>
        <v>0</v>
      </c>
      <c r="H7591" s="3"/>
      <c r="I7591" s="3"/>
    </row>
    <row r="7592" spans="1:9" ht="20.100000000000001" customHeight="1" thickTop="1" thickBot="1" x14ac:dyDescent="0.25">
      <c r="A7592" s="7">
        <f>Hepsi!A:A</f>
        <v>7591</v>
      </c>
      <c r="B7592" s="4">
        <f>Hepsi!D:D</f>
        <v>0</v>
      </c>
      <c r="C7592" s="3">
        <f>Hepsi!E:E</f>
        <v>0</v>
      </c>
      <c r="D7592" s="3">
        <f>Hepsi!F:F</f>
        <v>0</v>
      </c>
      <c r="E7592" s="3">
        <f>Hepsi!G:G</f>
        <v>0</v>
      </c>
      <c r="F7592" s="3">
        <f>Hepsi!H:H</f>
        <v>0</v>
      </c>
      <c r="G7592" s="8">
        <f>Hepsi!L:L</f>
        <v>0</v>
      </c>
      <c r="H7592" s="3"/>
      <c r="I7592" s="3"/>
    </row>
    <row r="7593" spans="1:9" ht="20.100000000000001" customHeight="1" thickTop="1" thickBot="1" x14ac:dyDescent="0.25">
      <c r="A7593" s="7">
        <f>Hepsi!A:A</f>
        <v>7592</v>
      </c>
      <c r="B7593" s="4">
        <f>Hepsi!D:D</f>
        <v>0</v>
      </c>
      <c r="C7593" s="3">
        <f>Hepsi!E:E</f>
        <v>0</v>
      </c>
      <c r="D7593" s="3">
        <f>Hepsi!F:F</f>
        <v>0</v>
      </c>
      <c r="E7593" s="3">
        <f>Hepsi!G:G</f>
        <v>0</v>
      </c>
      <c r="F7593" s="3">
        <f>Hepsi!H:H</f>
        <v>0</v>
      </c>
      <c r="G7593" s="8">
        <f>Hepsi!L:L</f>
        <v>0</v>
      </c>
      <c r="H7593" s="3"/>
      <c r="I7593" s="3"/>
    </row>
    <row r="7594" spans="1:9" ht="20.100000000000001" customHeight="1" thickTop="1" thickBot="1" x14ac:dyDescent="0.25">
      <c r="A7594" s="7">
        <f>Hepsi!A:A</f>
        <v>7593</v>
      </c>
      <c r="B7594" s="4">
        <f>Hepsi!D:D</f>
        <v>0</v>
      </c>
      <c r="C7594" s="3">
        <f>Hepsi!E:E</f>
        <v>0</v>
      </c>
      <c r="D7594" s="3">
        <f>Hepsi!F:F</f>
        <v>0</v>
      </c>
      <c r="E7594" s="3">
        <f>Hepsi!G:G</f>
        <v>0</v>
      </c>
      <c r="F7594" s="3">
        <f>Hepsi!H:H</f>
        <v>0</v>
      </c>
      <c r="G7594" s="8">
        <f>Hepsi!L:L</f>
        <v>0</v>
      </c>
      <c r="H7594" s="3"/>
      <c r="I7594" s="3"/>
    </row>
    <row r="7595" spans="1:9" ht="20.100000000000001" customHeight="1" thickTop="1" thickBot="1" x14ac:dyDescent="0.25">
      <c r="A7595" s="7">
        <f>Hepsi!A:A</f>
        <v>7594</v>
      </c>
      <c r="B7595" s="4">
        <f>Hepsi!D:D</f>
        <v>0</v>
      </c>
      <c r="C7595" s="3">
        <f>Hepsi!E:E</f>
        <v>0</v>
      </c>
      <c r="D7595" s="3">
        <f>Hepsi!F:F</f>
        <v>0</v>
      </c>
      <c r="E7595" s="3">
        <f>Hepsi!G:G</f>
        <v>0</v>
      </c>
      <c r="F7595" s="3">
        <f>Hepsi!H:H</f>
        <v>0</v>
      </c>
      <c r="G7595" s="8">
        <f>Hepsi!L:L</f>
        <v>0</v>
      </c>
      <c r="H7595" s="3"/>
      <c r="I7595" s="3"/>
    </row>
    <row r="7596" spans="1:9" ht="20.100000000000001" customHeight="1" thickTop="1" thickBot="1" x14ac:dyDescent="0.25">
      <c r="A7596" s="7">
        <f>Hepsi!A:A</f>
        <v>7595</v>
      </c>
      <c r="B7596" s="4">
        <f>Hepsi!D:D</f>
        <v>0</v>
      </c>
      <c r="C7596" s="3">
        <f>Hepsi!E:E</f>
        <v>0</v>
      </c>
      <c r="D7596" s="3">
        <f>Hepsi!F:F</f>
        <v>0</v>
      </c>
      <c r="E7596" s="3">
        <f>Hepsi!G:G</f>
        <v>0</v>
      </c>
      <c r="F7596" s="3">
        <f>Hepsi!H:H</f>
        <v>0</v>
      </c>
      <c r="G7596" s="8">
        <f>Hepsi!L:L</f>
        <v>0</v>
      </c>
      <c r="H7596" s="3"/>
      <c r="I7596" s="3"/>
    </row>
    <row r="7597" spans="1:9" ht="20.100000000000001" customHeight="1" thickTop="1" thickBot="1" x14ac:dyDescent="0.25">
      <c r="A7597" s="7">
        <f>Hepsi!A:A</f>
        <v>7596</v>
      </c>
      <c r="B7597" s="4">
        <f>Hepsi!D:D</f>
        <v>0</v>
      </c>
      <c r="C7597" s="3">
        <f>Hepsi!E:E</f>
        <v>0</v>
      </c>
      <c r="D7597" s="3">
        <f>Hepsi!F:F</f>
        <v>0</v>
      </c>
      <c r="E7597" s="3">
        <f>Hepsi!G:G</f>
        <v>0</v>
      </c>
      <c r="F7597" s="3">
        <f>Hepsi!H:H</f>
        <v>0</v>
      </c>
      <c r="G7597" s="8">
        <f>Hepsi!L:L</f>
        <v>0</v>
      </c>
      <c r="H7597" s="3"/>
      <c r="I7597" s="3"/>
    </row>
    <row r="7598" spans="1:9" ht="20.100000000000001" customHeight="1" thickTop="1" thickBot="1" x14ac:dyDescent="0.25">
      <c r="A7598" s="7">
        <f>Hepsi!A:A</f>
        <v>7597</v>
      </c>
      <c r="B7598" s="4">
        <f>Hepsi!D:D</f>
        <v>0</v>
      </c>
      <c r="C7598" s="3">
        <f>Hepsi!E:E</f>
        <v>0</v>
      </c>
      <c r="D7598" s="3">
        <f>Hepsi!F:F</f>
        <v>0</v>
      </c>
      <c r="E7598" s="3">
        <f>Hepsi!G:G</f>
        <v>0</v>
      </c>
      <c r="F7598" s="3">
        <f>Hepsi!H:H</f>
        <v>0</v>
      </c>
      <c r="G7598" s="8">
        <f>Hepsi!L:L</f>
        <v>0</v>
      </c>
      <c r="H7598" s="3"/>
      <c r="I7598" s="3"/>
    </row>
    <row r="7599" spans="1:9" ht="20.100000000000001" customHeight="1" thickTop="1" thickBot="1" x14ac:dyDescent="0.25">
      <c r="A7599" s="7">
        <f>Hepsi!A:A</f>
        <v>7598</v>
      </c>
      <c r="B7599" s="4">
        <f>Hepsi!D:D</f>
        <v>0</v>
      </c>
      <c r="C7599" s="3">
        <f>Hepsi!E:E</f>
        <v>0</v>
      </c>
      <c r="D7599" s="3">
        <f>Hepsi!F:F</f>
        <v>0</v>
      </c>
      <c r="E7599" s="3">
        <f>Hepsi!G:G</f>
        <v>0</v>
      </c>
      <c r="F7599" s="3">
        <f>Hepsi!H:H</f>
        <v>0</v>
      </c>
      <c r="G7599" s="8">
        <f>Hepsi!L:L</f>
        <v>0</v>
      </c>
      <c r="H7599" s="3"/>
      <c r="I7599" s="3"/>
    </row>
    <row r="7600" spans="1:9" ht="20.100000000000001" customHeight="1" thickTop="1" thickBot="1" x14ac:dyDescent="0.25">
      <c r="A7600" s="7">
        <f>Hepsi!A:A</f>
        <v>7599</v>
      </c>
      <c r="B7600" s="4">
        <f>Hepsi!D:D</f>
        <v>0</v>
      </c>
      <c r="C7600" s="3">
        <f>Hepsi!E:E</f>
        <v>0</v>
      </c>
      <c r="D7600" s="3">
        <f>Hepsi!F:F</f>
        <v>0</v>
      </c>
      <c r="E7600" s="3">
        <f>Hepsi!G:G</f>
        <v>0</v>
      </c>
      <c r="F7600" s="3">
        <f>Hepsi!H:H</f>
        <v>0</v>
      </c>
      <c r="G7600" s="8">
        <f>Hepsi!L:L</f>
        <v>0</v>
      </c>
      <c r="H7600" s="3"/>
      <c r="I7600" s="3"/>
    </row>
    <row r="7601" spans="1:9" ht="20.100000000000001" customHeight="1" thickTop="1" thickBot="1" x14ac:dyDescent="0.25">
      <c r="A7601" s="7">
        <f>Hepsi!A:A</f>
        <v>7600</v>
      </c>
      <c r="B7601" s="4">
        <f>Hepsi!D:D</f>
        <v>0</v>
      </c>
      <c r="C7601" s="3">
        <f>Hepsi!E:E</f>
        <v>0</v>
      </c>
      <c r="D7601" s="3">
        <f>Hepsi!F:F</f>
        <v>0</v>
      </c>
      <c r="E7601" s="3">
        <f>Hepsi!G:G</f>
        <v>0</v>
      </c>
      <c r="F7601" s="3">
        <f>Hepsi!H:H</f>
        <v>0</v>
      </c>
      <c r="G7601" s="8">
        <f>Hepsi!L:L</f>
        <v>0</v>
      </c>
      <c r="H7601" s="3"/>
      <c r="I7601" s="3"/>
    </row>
    <row r="7602" spans="1:9" ht="20.100000000000001" customHeight="1" thickTop="1" thickBot="1" x14ac:dyDescent="0.25">
      <c r="A7602" s="7">
        <f>Hepsi!A:A</f>
        <v>7601</v>
      </c>
      <c r="B7602" s="4">
        <f>Hepsi!D:D</f>
        <v>0</v>
      </c>
      <c r="C7602" s="3">
        <f>Hepsi!E:E</f>
        <v>0</v>
      </c>
      <c r="D7602" s="3">
        <f>Hepsi!F:F</f>
        <v>0</v>
      </c>
      <c r="E7602" s="3">
        <f>Hepsi!G:G</f>
        <v>0</v>
      </c>
      <c r="F7602" s="3">
        <f>Hepsi!H:H</f>
        <v>0</v>
      </c>
      <c r="G7602" s="8">
        <f>Hepsi!L:L</f>
        <v>0</v>
      </c>
      <c r="H7602" s="3"/>
      <c r="I7602" s="3"/>
    </row>
    <row r="7603" spans="1:9" ht="20.100000000000001" customHeight="1" thickTop="1" thickBot="1" x14ac:dyDescent="0.25">
      <c r="A7603" s="7">
        <f>Hepsi!A:A</f>
        <v>7602</v>
      </c>
      <c r="B7603" s="4">
        <f>Hepsi!D:D</f>
        <v>0</v>
      </c>
      <c r="C7603" s="3">
        <f>Hepsi!E:E</f>
        <v>0</v>
      </c>
      <c r="D7603" s="3">
        <f>Hepsi!F:F</f>
        <v>0</v>
      </c>
      <c r="E7603" s="3">
        <f>Hepsi!G:G</f>
        <v>0</v>
      </c>
      <c r="F7603" s="3">
        <f>Hepsi!H:H</f>
        <v>0</v>
      </c>
      <c r="G7603" s="8">
        <f>Hepsi!L:L</f>
        <v>0</v>
      </c>
      <c r="H7603" s="3"/>
      <c r="I7603" s="3"/>
    </row>
    <row r="7604" spans="1:9" ht="20.100000000000001" customHeight="1" thickTop="1" thickBot="1" x14ac:dyDescent="0.25">
      <c r="A7604" s="7">
        <f>Hepsi!A:A</f>
        <v>7603</v>
      </c>
      <c r="B7604" s="4">
        <f>Hepsi!D:D</f>
        <v>0</v>
      </c>
      <c r="C7604" s="3">
        <f>Hepsi!E:E</f>
        <v>0</v>
      </c>
      <c r="D7604" s="3">
        <f>Hepsi!F:F</f>
        <v>0</v>
      </c>
      <c r="E7604" s="3">
        <f>Hepsi!G:G</f>
        <v>0</v>
      </c>
      <c r="F7604" s="3">
        <f>Hepsi!H:H</f>
        <v>0</v>
      </c>
      <c r="G7604" s="8">
        <f>Hepsi!L:L</f>
        <v>0</v>
      </c>
      <c r="H7604" s="3"/>
      <c r="I7604" s="3"/>
    </row>
    <row r="7605" spans="1:9" ht="20.100000000000001" customHeight="1" thickTop="1" thickBot="1" x14ac:dyDescent="0.25">
      <c r="A7605" s="7">
        <f>Hepsi!A:A</f>
        <v>7604</v>
      </c>
      <c r="B7605" s="4">
        <f>Hepsi!D:D</f>
        <v>0</v>
      </c>
      <c r="C7605" s="3">
        <f>Hepsi!E:E</f>
        <v>0</v>
      </c>
      <c r="D7605" s="3">
        <f>Hepsi!F:F</f>
        <v>0</v>
      </c>
      <c r="E7605" s="3">
        <f>Hepsi!G:G</f>
        <v>0</v>
      </c>
      <c r="F7605" s="3">
        <f>Hepsi!H:H</f>
        <v>0</v>
      </c>
      <c r="G7605" s="8">
        <f>Hepsi!L:L</f>
        <v>0</v>
      </c>
      <c r="H7605" s="3"/>
      <c r="I7605" s="3"/>
    </row>
    <row r="7606" spans="1:9" ht="20.100000000000001" customHeight="1" thickTop="1" thickBot="1" x14ac:dyDescent="0.25">
      <c r="A7606" s="7">
        <f>Hepsi!A:A</f>
        <v>7605</v>
      </c>
      <c r="B7606" s="4">
        <f>Hepsi!D:D</f>
        <v>0</v>
      </c>
      <c r="C7606" s="3">
        <f>Hepsi!E:E</f>
        <v>0</v>
      </c>
      <c r="D7606" s="3">
        <f>Hepsi!F:F</f>
        <v>0</v>
      </c>
      <c r="E7606" s="3">
        <f>Hepsi!G:G</f>
        <v>0</v>
      </c>
      <c r="F7606" s="3">
        <f>Hepsi!H:H</f>
        <v>0</v>
      </c>
      <c r="G7606" s="8">
        <f>Hepsi!L:L</f>
        <v>0</v>
      </c>
      <c r="H7606" s="3"/>
      <c r="I7606" s="3"/>
    </row>
    <row r="7607" spans="1:9" ht="20.100000000000001" customHeight="1" thickTop="1" thickBot="1" x14ac:dyDescent="0.25">
      <c r="A7607" s="7">
        <f>Hepsi!A:A</f>
        <v>7606</v>
      </c>
      <c r="B7607" s="4">
        <f>Hepsi!D:D</f>
        <v>0</v>
      </c>
      <c r="C7607" s="3">
        <f>Hepsi!E:E</f>
        <v>0</v>
      </c>
      <c r="D7607" s="3">
        <f>Hepsi!F:F</f>
        <v>0</v>
      </c>
      <c r="E7607" s="3">
        <f>Hepsi!G:G</f>
        <v>0</v>
      </c>
      <c r="F7607" s="3">
        <f>Hepsi!H:H</f>
        <v>0</v>
      </c>
      <c r="G7607" s="8">
        <f>Hepsi!L:L</f>
        <v>0</v>
      </c>
      <c r="H7607" s="3"/>
      <c r="I7607" s="3"/>
    </row>
    <row r="7608" spans="1:9" ht="20.100000000000001" customHeight="1" thickTop="1" thickBot="1" x14ac:dyDescent="0.25">
      <c r="A7608" s="7">
        <f>Hepsi!A:A</f>
        <v>7607</v>
      </c>
      <c r="B7608" s="4">
        <f>Hepsi!D:D</f>
        <v>0</v>
      </c>
      <c r="C7608" s="3">
        <f>Hepsi!E:E</f>
        <v>0</v>
      </c>
      <c r="D7608" s="3">
        <f>Hepsi!F:F</f>
        <v>0</v>
      </c>
      <c r="E7608" s="3">
        <f>Hepsi!G:G</f>
        <v>0</v>
      </c>
      <c r="F7608" s="3">
        <f>Hepsi!H:H</f>
        <v>0</v>
      </c>
      <c r="G7608" s="8">
        <f>Hepsi!L:L</f>
        <v>0</v>
      </c>
      <c r="H7608" s="3"/>
      <c r="I7608" s="3"/>
    </row>
    <row r="7609" spans="1:9" ht="20.100000000000001" customHeight="1" thickTop="1" thickBot="1" x14ac:dyDescent="0.25">
      <c r="A7609" s="7">
        <f>Hepsi!A:A</f>
        <v>7608</v>
      </c>
      <c r="B7609" s="4">
        <f>Hepsi!D:D</f>
        <v>0</v>
      </c>
      <c r="C7609" s="3">
        <f>Hepsi!E:E</f>
        <v>0</v>
      </c>
      <c r="D7609" s="3">
        <f>Hepsi!F:F</f>
        <v>0</v>
      </c>
      <c r="E7609" s="3">
        <f>Hepsi!G:G</f>
        <v>0</v>
      </c>
      <c r="F7609" s="3">
        <f>Hepsi!H:H</f>
        <v>0</v>
      </c>
      <c r="G7609" s="8">
        <f>Hepsi!L:L</f>
        <v>0</v>
      </c>
      <c r="H7609" s="3"/>
      <c r="I7609" s="3"/>
    </row>
    <row r="7610" spans="1:9" ht="20.100000000000001" customHeight="1" thickTop="1" thickBot="1" x14ac:dyDescent="0.25">
      <c r="A7610" s="7">
        <f>Hepsi!A:A</f>
        <v>7609</v>
      </c>
      <c r="B7610" s="4">
        <f>Hepsi!D:D</f>
        <v>0</v>
      </c>
      <c r="C7610" s="3">
        <f>Hepsi!E:E</f>
        <v>0</v>
      </c>
      <c r="D7610" s="3">
        <f>Hepsi!F:F</f>
        <v>0</v>
      </c>
      <c r="E7610" s="3">
        <f>Hepsi!G:G</f>
        <v>0</v>
      </c>
      <c r="F7610" s="3">
        <f>Hepsi!H:H</f>
        <v>0</v>
      </c>
      <c r="G7610" s="8">
        <f>Hepsi!L:L</f>
        <v>0</v>
      </c>
      <c r="H7610" s="3"/>
      <c r="I7610" s="3"/>
    </row>
    <row r="7611" spans="1:9" ht="20.100000000000001" customHeight="1" thickTop="1" thickBot="1" x14ac:dyDescent="0.25">
      <c r="A7611" s="7">
        <f>Hepsi!A:A</f>
        <v>7610</v>
      </c>
      <c r="B7611" s="4">
        <f>Hepsi!D:D</f>
        <v>0</v>
      </c>
      <c r="C7611" s="3">
        <f>Hepsi!E:E</f>
        <v>0</v>
      </c>
      <c r="D7611" s="3">
        <f>Hepsi!F:F</f>
        <v>0</v>
      </c>
      <c r="E7611" s="3">
        <f>Hepsi!G:G</f>
        <v>0</v>
      </c>
      <c r="F7611" s="3">
        <f>Hepsi!H:H</f>
        <v>0</v>
      </c>
      <c r="G7611" s="8">
        <f>Hepsi!L:L</f>
        <v>0</v>
      </c>
      <c r="H7611" s="3"/>
      <c r="I7611" s="3"/>
    </row>
    <row r="7612" spans="1:9" ht="20.100000000000001" customHeight="1" thickTop="1" thickBot="1" x14ac:dyDescent="0.25">
      <c r="A7612" s="7">
        <f>Hepsi!A:A</f>
        <v>7611</v>
      </c>
      <c r="B7612" s="4">
        <f>Hepsi!D:D</f>
        <v>0</v>
      </c>
      <c r="C7612" s="3">
        <f>Hepsi!E:E</f>
        <v>0</v>
      </c>
      <c r="D7612" s="3">
        <f>Hepsi!F:F</f>
        <v>0</v>
      </c>
      <c r="E7612" s="3">
        <f>Hepsi!G:G</f>
        <v>0</v>
      </c>
      <c r="F7612" s="3">
        <f>Hepsi!H:H</f>
        <v>0</v>
      </c>
      <c r="G7612" s="8">
        <f>Hepsi!L:L</f>
        <v>0</v>
      </c>
      <c r="H7612" s="3"/>
      <c r="I7612" s="3"/>
    </row>
    <row r="7613" spans="1:9" ht="20.100000000000001" customHeight="1" thickTop="1" thickBot="1" x14ac:dyDescent="0.25">
      <c r="A7613" s="7">
        <f>Hepsi!A:A</f>
        <v>7612</v>
      </c>
      <c r="B7613" s="4">
        <f>Hepsi!D:D</f>
        <v>0</v>
      </c>
      <c r="C7613" s="3">
        <f>Hepsi!E:E</f>
        <v>0</v>
      </c>
      <c r="D7613" s="3">
        <f>Hepsi!F:F</f>
        <v>0</v>
      </c>
      <c r="E7613" s="3">
        <f>Hepsi!G:G</f>
        <v>0</v>
      </c>
      <c r="F7613" s="3">
        <f>Hepsi!H:H</f>
        <v>0</v>
      </c>
      <c r="G7613" s="8">
        <f>Hepsi!L:L</f>
        <v>0</v>
      </c>
      <c r="H7613" s="3"/>
      <c r="I7613" s="3"/>
    </row>
    <row r="7614" spans="1:9" ht="20.100000000000001" customHeight="1" thickTop="1" thickBot="1" x14ac:dyDescent="0.25">
      <c r="A7614" s="7">
        <f>Hepsi!A:A</f>
        <v>7613</v>
      </c>
      <c r="B7614" s="4">
        <f>Hepsi!D:D</f>
        <v>0</v>
      </c>
      <c r="C7614" s="3">
        <f>Hepsi!E:E</f>
        <v>0</v>
      </c>
      <c r="D7614" s="3">
        <f>Hepsi!F:F</f>
        <v>0</v>
      </c>
      <c r="E7614" s="3">
        <f>Hepsi!G:G</f>
        <v>0</v>
      </c>
      <c r="F7614" s="3">
        <f>Hepsi!H:H</f>
        <v>0</v>
      </c>
      <c r="G7614" s="8">
        <f>Hepsi!L:L</f>
        <v>0</v>
      </c>
      <c r="H7614" s="3"/>
      <c r="I7614" s="3"/>
    </row>
    <row r="7615" spans="1:9" ht="20.100000000000001" customHeight="1" thickTop="1" thickBot="1" x14ac:dyDescent="0.25">
      <c r="A7615" s="7">
        <f>Hepsi!A:A</f>
        <v>7614</v>
      </c>
      <c r="B7615" s="4">
        <f>Hepsi!D:D</f>
        <v>0</v>
      </c>
      <c r="C7615" s="3">
        <f>Hepsi!E:E</f>
        <v>0</v>
      </c>
      <c r="D7615" s="3">
        <f>Hepsi!F:F</f>
        <v>0</v>
      </c>
      <c r="E7615" s="3">
        <f>Hepsi!G:G</f>
        <v>0</v>
      </c>
      <c r="F7615" s="3">
        <f>Hepsi!H:H</f>
        <v>0</v>
      </c>
      <c r="G7615" s="8">
        <f>Hepsi!L:L</f>
        <v>0</v>
      </c>
      <c r="H7615" s="3"/>
      <c r="I7615" s="3"/>
    </row>
    <row r="7616" spans="1:9" ht="20.100000000000001" customHeight="1" thickTop="1" thickBot="1" x14ac:dyDescent="0.25">
      <c r="A7616" s="7">
        <f>Hepsi!A:A</f>
        <v>7615</v>
      </c>
      <c r="B7616" s="4">
        <f>Hepsi!D:D</f>
        <v>0</v>
      </c>
      <c r="C7616" s="3">
        <f>Hepsi!E:E</f>
        <v>0</v>
      </c>
      <c r="D7616" s="3">
        <f>Hepsi!F:F</f>
        <v>0</v>
      </c>
      <c r="E7616" s="3">
        <f>Hepsi!G:G</f>
        <v>0</v>
      </c>
      <c r="F7616" s="3">
        <f>Hepsi!H:H</f>
        <v>0</v>
      </c>
      <c r="G7616" s="8">
        <f>Hepsi!L:L</f>
        <v>0</v>
      </c>
      <c r="H7616" s="3"/>
      <c r="I7616" s="3"/>
    </row>
    <row r="7617" spans="1:9" ht="20.100000000000001" customHeight="1" thickTop="1" thickBot="1" x14ac:dyDescent="0.25">
      <c r="A7617" s="7">
        <f>Hepsi!A:A</f>
        <v>7616</v>
      </c>
      <c r="B7617" s="4">
        <f>Hepsi!D:D</f>
        <v>0</v>
      </c>
      <c r="C7617" s="3">
        <f>Hepsi!E:E</f>
        <v>0</v>
      </c>
      <c r="D7617" s="3">
        <f>Hepsi!F:F</f>
        <v>0</v>
      </c>
      <c r="E7617" s="3">
        <f>Hepsi!G:G</f>
        <v>0</v>
      </c>
      <c r="F7617" s="3">
        <f>Hepsi!H:H</f>
        <v>0</v>
      </c>
      <c r="G7617" s="8">
        <f>Hepsi!L:L</f>
        <v>0</v>
      </c>
      <c r="H7617" s="3"/>
      <c r="I7617" s="3"/>
    </row>
    <row r="7618" spans="1:9" ht="20.100000000000001" customHeight="1" thickTop="1" thickBot="1" x14ac:dyDescent="0.25">
      <c r="A7618" s="7">
        <f>Hepsi!A:A</f>
        <v>7617</v>
      </c>
      <c r="B7618" s="4">
        <f>Hepsi!D:D</f>
        <v>0</v>
      </c>
      <c r="C7618" s="3">
        <f>Hepsi!E:E</f>
        <v>0</v>
      </c>
      <c r="D7618" s="3">
        <f>Hepsi!F:F</f>
        <v>0</v>
      </c>
      <c r="E7618" s="3">
        <f>Hepsi!G:G</f>
        <v>0</v>
      </c>
      <c r="F7618" s="3">
        <f>Hepsi!H:H</f>
        <v>0</v>
      </c>
      <c r="G7618" s="8">
        <f>Hepsi!L:L</f>
        <v>0</v>
      </c>
      <c r="H7618" s="3"/>
      <c r="I7618" s="3"/>
    </row>
    <row r="7619" spans="1:9" ht="20.100000000000001" customHeight="1" thickTop="1" thickBot="1" x14ac:dyDescent="0.25">
      <c r="A7619" s="7">
        <f>Hepsi!A:A</f>
        <v>7618</v>
      </c>
      <c r="B7619" s="4">
        <f>Hepsi!D:D</f>
        <v>0</v>
      </c>
      <c r="C7619" s="3">
        <f>Hepsi!E:E</f>
        <v>0</v>
      </c>
      <c r="D7619" s="3">
        <f>Hepsi!F:F</f>
        <v>0</v>
      </c>
      <c r="E7619" s="3">
        <f>Hepsi!G:G</f>
        <v>0</v>
      </c>
      <c r="F7619" s="3">
        <f>Hepsi!H:H</f>
        <v>0</v>
      </c>
      <c r="G7619" s="8">
        <f>Hepsi!L:L</f>
        <v>0</v>
      </c>
      <c r="H7619" s="3"/>
      <c r="I7619" s="3"/>
    </row>
    <row r="7620" spans="1:9" ht="20.100000000000001" customHeight="1" thickTop="1" thickBot="1" x14ac:dyDescent="0.25">
      <c r="A7620" s="7">
        <f>Hepsi!A:A</f>
        <v>7619</v>
      </c>
      <c r="B7620" s="4">
        <f>Hepsi!D:D</f>
        <v>0</v>
      </c>
      <c r="C7620" s="3">
        <f>Hepsi!E:E</f>
        <v>0</v>
      </c>
      <c r="D7620" s="3">
        <f>Hepsi!F:F</f>
        <v>0</v>
      </c>
      <c r="E7620" s="3">
        <f>Hepsi!G:G</f>
        <v>0</v>
      </c>
      <c r="F7620" s="3">
        <f>Hepsi!H:H</f>
        <v>0</v>
      </c>
      <c r="G7620" s="8">
        <f>Hepsi!L:L</f>
        <v>0</v>
      </c>
      <c r="H7620" s="3"/>
      <c r="I7620" s="3"/>
    </row>
    <row r="7621" spans="1:9" ht="20.100000000000001" customHeight="1" thickTop="1" thickBot="1" x14ac:dyDescent="0.25">
      <c r="A7621" s="7">
        <f>Hepsi!A:A</f>
        <v>7620</v>
      </c>
      <c r="B7621" s="4">
        <f>Hepsi!D:D</f>
        <v>0</v>
      </c>
      <c r="C7621" s="3">
        <f>Hepsi!E:E</f>
        <v>0</v>
      </c>
      <c r="D7621" s="3">
        <f>Hepsi!F:F</f>
        <v>0</v>
      </c>
      <c r="E7621" s="3">
        <f>Hepsi!G:G</f>
        <v>0</v>
      </c>
      <c r="F7621" s="3">
        <f>Hepsi!H:H</f>
        <v>0</v>
      </c>
      <c r="G7621" s="8">
        <f>Hepsi!L:L</f>
        <v>0</v>
      </c>
      <c r="H7621" s="3"/>
      <c r="I7621" s="3"/>
    </row>
    <row r="7622" spans="1:9" ht="20.100000000000001" customHeight="1" thickTop="1" thickBot="1" x14ac:dyDescent="0.25">
      <c r="A7622" s="7">
        <f>Hepsi!A:A</f>
        <v>7621</v>
      </c>
      <c r="B7622" s="4">
        <f>Hepsi!D:D</f>
        <v>0</v>
      </c>
      <c r="C7622" s="3">
        <f>Hepsi!E:E</f>
        <v>0</v>
      </c>
      <c r="D7622" s="3">
        <f>Hepsi!F:F</f>
        <v>0</v>
      </c>
      <c r="E7622" s="3">
        <f>Hepsi!G:G</f>
        <v>0</v>
      </c>
      <c r="F7622" s="3">
        <f>Hepsi!H:H</f>
        <v>0</v>
      </c>
      <c r="G7622" s="8">
        <f>Hepsi!L:L</f>
        <v>0</v>
      </c>
      <c r="H7622" s="3"/>
      <c r="I7622" s="3"/>
    </row>
    <row r="7623" spans="1:9" ht="20.100000000000001" customHeight="1" thickTop="1" thickBot="1" x14ac:dyDescent="0.25">
      <c r="A7623" s="7">
        <f>Hepsi!A:A</f>
        <v>7622</v>
      </c>
      <c r="B7623" s="4">
        <f>Hepsi!D:D</f>
        <v>0</v>
      </c>
      <c r="C7623" s="3">
        <f>Hepsi!E:E</f>
        <v>0</v>
      </c>
      <c r="D7623" s="3">
        <f>Hepsi!F:F</f>
        <v>0</v>
      </c>
      <c r="E7623" s="3">
        <f>Hepsi!G:G</f>
        <v>0</v>
      </c>
      <c r="F7623" s="3">
        <f>Hepsi!H:H</f>
        <v>0</v>
      </c>
      <c r="G7623" s="8">
        <f>Hepsi!L:L</f>
        <v>0</v>
      </c>
      <c r="H7623" s="3"/>
      <c r="I7623" s="3"/>
    </row>
    <row r="7624" spans="1:9" ht="20.100000000000001" customHeight="1" thickTop="1" thickBot="1" x14ac:dyDescent="0.25">
      <c r="A7624" s="7">
        <f>Hepsi!A:A</f>
        <v>7623</v>
      </c>
      <c r="B7624" s="4">
        <f>Hepsi!D:D</f>
        <v>0</v>
      </c>
      <c r="C7624" s="3">
        <f>Hepsi!E:E</f>
        <v>0</v>
      </c>
      <c r="D7624" s="3">
        <f>Hepsi!F:F</f>
        <v>0</v>
      </c>
      <c r="E7624" s="3">
        <f>Hepsi!G:G</f>
        <v>0</v>
      </c>
      <c r="F7624" s="3">
        <f>Hepsi!H:H</f>
        <v>0</v>
      </c>
      <c r="G7624" s="8">
        <f>Hepsi!L:L</f>
        <v>0</v>
      </c>
      <c r="H7624" s="3"/>
      <c r="I7624" s="3"/>
    </row>
    <row r="7625" spans="1:9" ht="20.100000000000001" customHeight="1" thickTop="1" thickBot="1" x14ac:dyDescent="0.25">
      <c r="A7625" s="7">
        <f>Hepsi!A:A</f>
        <v>7624</v>
      </c>
      <c r="B7625" s="4">
        <f>Hepsi!D:D</f>
        <v>0</v>
      </c>
      <c r="C7625" s="3">
        <f>Hepsi!E:E</f>
        <v>0</v>
      </c>
      <c r="D7625" s="3">
        <f>Hepsi!F:F</f>
        <v>0</v>
      </c>
      <c r="E7625" s="3">
        <f>Hepsi!G:G</f>
        <v>0</v>
      </c>
      <c r="F7625" s="3">
        <f>Hepsi!H:H</f>
        <v>0</v>
      </c>
      <c r="G7625" s="8">
        <f>Hepsi!L:L</f>
        <v>0</v>
      </c>
      <c r="H7625" s="3"/>
      <c r="I7625" s="3"/>
    </row>
    <row r="7626" spans="1:9" ht="20.100000000000001" customHeight="1" thickTop="1" thickBot="1" x14ac:dyDescent="0.25">
      <c r="A7626" s="7">
        <f>Hepsi!A:A</f>
        <v>7625</v>
      </c>
      <c r="B7626" s="4">
        <f>Hepsi!D:D</f>
        <v>0</v>
      </c>
      <c r="C7626" s="3">
        <f>Hepsi!E:E</f>
        <v>0</v>
      </c>
      <c r="D7626" s="3">
        <f>Hepsi!F:F</f>
        <v>0</v>
      </c>
      <c r="E7626" s="3">
        <f>Hepsi!G:G</f>
        <v>0</v>
      </c>
      <c r="F7626" s="3">
        <f>Hepsi!H:H</f>
        <v>0</v>
      </c>
      <c r="G7626" s="8">
        <f>Hepsi!L:L</f>
        <v>0</v>
      </c>
      <c r="H7626" s="3"/>
      <c r="I7626" s="3"/>
    </row>
    <row r="7627" spans="1:9" ht="20.100000000000001" customHeight="1" thickTop="1" thickBot="1" x14ac:dyDescent="0.25">
      <c r="A7627" s="7">
        <f>Hepsi!A:A</f>
        <v>7626</v>
      </c>
      <c r="B7627" s="4">
        <f>Hepsi!D:D</f>
        <v>0</v>
      </c>
      <c r="C7627" s="3">
        <f>Hepsi!E:E</f>
        <v>0</v>
      </c>
      <c r="D7627" s="3">
        <f>Hepsi!F:F</f>
        <v>0</v>
      </c>
      <c r="E7627" s="3">
        <f>Hepsi!G:G</f>
        <v>0</v>
      </c>
      <c r="F7627" s="3">
        <f>Hepsi!H:H</f>
        <v>0</v>
      </c>
      <c r="G7627" s="8">
        <f>Hepsi!L:L</f>
        <v>0</v>
      </c>
      <c r="H7627" s="3"/>
      <c r="I7627" s="3"/>
    </row>
    <row r="7628" spans="1:9" ht="20.100000000000001" customHeight="1" thickTop="1" thickBot="1" x14ac:dyDescent="0.25">
      <c r="A7628" s="7">
        <f>Hepsi!A:A</f>
        <v>7627</v>
      </c>
      <c r="B7628" s="4">
        <f>Hepsi!D:D</f>
        <v>0</v>
      </c>
      <c r="C7628" s="3">
        <f>Hepsi!E:E</f>
        <v>0</v>
      </c>
      <c r="D7628" s="3">
        <f>Hepsi!F:F</f>
        <v>0</v>
      </c>
      <c r="E7628" s="3">
        <f>Hepsi!G:G</f>
        <v>0</v>
      </c>
      <c r="F7628" s="3">
        <f>Hepsi!H:H</f>
        <v>0</v>
      </c>
      <c r="G7628" s="8">
        <f>Hepsi!L:L</f>
        <v>0</v>
      </c>
      <c r="H7628" s="3"/>
      <c r="I7628" s="3"/>
    </row>
    <row r="7629" spans="1:9" ht="20.100000000000001" customHeight="1" thickTop="1" thickBot="1" x14ac:dyDescent="0.25">
      <c r="A7629" s="7">
        <f>Hepsi!A:A</f>
        <v>7628</v>
      </c>
      <c r="B7629" s="4">
        <f>Hepsi!D:D</f>
        <v>0</v>
      </c>
      <c r="C7629" s="3">
        <f>Hepsi!E:E</f>
        <v>0</v>
      </c>
      <c r="D7629" s="3">
        <f>Hepsi!F:F</f>
        <v>0</v>
      </c>
      <c r="E7629" s="3">
        <f>Hepsi!G:G</f>
        <v>0</v>
      </c>
      <c r="F7629" s="3">
        <f>Hepsi!H:H</f>
        <v>0</v>
      </c>
      <c r="G7629" s="8">
        <f>Hepsi!L:L</f>
        <v>0</v>
      </c>
      <c r="H7629" s="3"/>
      <c r="I7629" s="3"/>
    </row>
    <row r="7630" spans="1:9" ht="20.100000000000001" customHeight="1" thickTop="1" thickBot="1" x14ac:dyDescent="0.25">
      <c r="A7630" s="7">
        <f>Hepsi!A:A</f>
        <v>7629</v>
      </c>
      <c r="B7630" s="4">
        <f>Hepsi!D:D</f>
        <v>0</v>
      </c>
      <c r="C7630" s="3">
        <f>Hepsi!E:E</f>
        <v>0</v>
      </c>
      <c r="D7630" s="3">
        <f>Hepsi!F:F</f>
        <v>0</v>
      </c>
      <c r="E7630" s="3">
        <f>Hepsi!G:G</f>
        <v>0</v>
      </c>
      <c r="F7630" s="3">
        <f>Hepsi!H:H</f>
        <v>0</v>
      </c>
      <c r="G7630" s="8">
        <f>Hepsi!L:L</f>
        <v>0</v>
      </c>
      <c r="H7630" s="3"/>
      <c r="I7630" s="3"/>
    </row>
    <row r="7631" spans="1:9" ht="20.100000000000001" customHeight="1" thickTop="1" thickBot="1" x14ac:dyDescent="0.25">
      <c r="A7631" s="7">
        <f>Hepsi!A:A</f>
        <v>7630</v>
      </c>
      <c r="B7631" s="4">
        <f>Hepsi!D:D</f>
        <v>0</v>
      </c>
      <c r="C7631" s="3">
        <f>Hepsi!E:E</f>
        <v>0</v>
      </c>
      <c r="D7631" s="3">
        <f>Hepsi!F:F</f>
        <v>0</v>
      </c>
      <c r="E7631" s="3">
        <f>Hepsi!G:G</f>
        <v>0</v>
      </c>
      <c r="F7631" s="3">
        <f>Hepsi!H:H</f>
        <v>0</v>
      </c>
      <c r="G7631" s="8">
        <f>Hepsi!L:L</f>
        <v>0</v>
      </c>
      <c r="H7631" s="3"/>
      <c r="I7631" s="3"/>
    </row>
    <row r="7632" spans="1:9" ht="20.100000000000001" customHeight="1" thickTop="1" thickBot="1" x14ac:dyDescent="0.25">
      <c r="A7632" s="7">
        <f>Hepsi!A:A</f>
        <v>7631</v>
      </c>
      <c r="B7632" s="4">
        <f>Hepsi!D:D</f>
        <v>0</v>
      </c>
      <c r="C7632" s="3">
        <f>Hepsi!E:E</f>
        <v>0</v>
      </c>
      <c r="D7632" s="3">
        <f>Hepsi!F:F</f>
        <v>0</v>
      </c>
      <c r="E7632" s="3">
        <f>Hepsi!G:G</f>
        <v>0</v>
      </c>
      <c r="F7632" s="3">
        <f>Hepsi!H:H</f>
        <v>0</v>
      </c>
      <c r="G7632" s="8">
        <f>Hepsi!L:L</f>
        <v>0</v>
      </c>
      <c r="H7632" s="3"/>
      <c r="I7632" s="3"/>
    </row>
    <row r="7633" spans="1:9" ht="20.100000000000001" customHeight="1" thickTop="1" thickBot="1" x14ac:dyDescent="0.25">
      <c r="A7633" s="7">
        <f>Hepsi!A:A</f>
        <v>7632</v>
      </c>
      <c r="B7633" s="4">
        <f>Hepsi!D:D</f>
        <v>0</v>
      </c>
      <c r="C7633" s="3">
        <f>Hepsi!E:E</f>
        <v>0</v>
      </c>
      <c r="D7633" s="3">
        <f>Hepsi!F:F</f>
        <v>0</v>
      </c>
      <c r="E7633" s="3">
        <f>Hepsi!G:G</f>
        <v>0</v>
      </c>
      <c r="F7633" s="3">
        <f>Hepsi!H:H</f>
        <v>0</v>
      </c>
      <c r="G7633" s="8">
        <f>Hepsi!L:L</f>
        <v>0</v>
      </c>
      <c r="H7633" s="3"/>
      <c r="I7633" s="3"/>
    </row>
    <row r="7634" spans="1:9" ht="20.100000000000001" customHeight="1" thickTop="1" thickBot="1" x14ac:dyDescent="0.25">
      <c r="A7634" s="7">
        <f>Hepsi!A:A</f>
        <v>7633</v>
      </c>
      <c r="B7634" s="4">
        <f>Hepsi!D:D</f>
        <v>0</v>
      </c>
      <c r="C7634" s="3">
        <f>Hepsi!E:E</f>
        <v>0</v>
      </c>
      <c r="D7634" s="3">
        <f>Hepsi!F:F</f>
        <v>0</v>
      </c>
      <c r="E7634" s="3">
        <f>Hepsi!G:G</f>
        <v>0</v>
      </c>
      <c r="F7634" s="3">
        <f>Hepsi!H:H</f>
        <v>0</v>
      </c>
      <c r="G7634" s="8">
        <f>Hepsi!L:L</f>
        <v>0</v>
      </c>
      <c r="H7634" s="3"/>
      <c r="I7634" s="3"/>
    </row>
    <row r="7635" spans="1:9" ht="20.100000000000001" customHeight="1" thickTop="1" thickBot="1" x14ac:dyDescent="0.25">
      <c r="A7635" s="7">
        <f>Hepsi!A:A</f>
        <v>7634</v>
      </c>
      <c r="B7635" s="4">
        <f>Hepsi!D:D</f>
        <v>0</v>
      </c>
      <c r="C7635" s="3">
        <f>Hepsi!E:E</f>
        <v>0</v>
      </c>
      <c r="D7635" s="3">
        <f>Hepsi!F:F</f>
        <v>0</v>
      </c>
      <c r="E7635" s="3">
        <f>Hepsi!G:G</f>
        <v>0</v>
      </c>
      <c r="F7635" s="3">
        <f>Hepsi!H:H</f>
        <v>0</v>
      </c>
      <c r="G7635" s="8">
        <f>Hepsi!L:L</f>
        <v>0</v>
      </c>
      <c r="H7635" s="3"/>
      <c r="I7635" s="3"/>
    </row>
    <row r="7636" spans="1:9" ht="20.100000000000001" customHeight="1" thickTop="1" thickBot="1" x14ac:dyDescent="0.25">
      <c r="A7636" s="7">
        <f>Hepsi!A:A</f>
        <v>7635</v>
      </c>
      <c r="B7636" s="4">
        <f>Hepsi!D:D</f>
        <v>0</v>
      </c>
      <c r="C7636" s="3">
        <f>Hepsi!E:E</f>
        <v>0</v>
      </c>
      <c r="D7636" s="3">
        <f>Hepsi!F:F</f>
        <v>0</v>
      </c>
      <c r="E7636" s="3">
        <f>Hepsi!G:G</f>
        <v>0</v>
      </c>
      <c r="F7636" s="3">
        <f>Hepsi!H:H</f>
        <v>0</v>
      </c>
      <c r="G7636" s="8">
        <f>Hepsi!L:L</f>
        <v>0</v>
      </c>
      <c r="H7636" s="3"/>
      <c r="I7636" s="3"/>
    </row>
    <row r="7637" spans="1:9" ht="20.100000000000001" customHeight="1" thickTop="1" thickBot="1" x14ac:dyDescent="0.25">
      <c r="A7637" s="7">
        <f>Hepsi!A:A</f>
        <v>7636</v>
      </c>
      <c r="B7637" s="4">
        <f>Hepsi!D:D</f>
        <v>0</v>
      </c>
      <c r="C7637" s="3">
        <f>Hepsi!E:E</f>
        <v>0</v>
      </c>
      <c r="D7637" s="3">
        <f>Hepsi!F:F</f>
        <v>0</v>
      </c>
      <c r="E7637" s="3">
        <f>Hepsi!G:G</f>
        <v>0</v>
      </c>
      <c r="F7637" s="3">
        <f>Hepsi!H:H</f>
        <v>0</v>
      </c>
      <c r="G7637" s="8">
        <f>Hepsi!L:L</f>
        <v>0</v>
      </c>
      <c r="H7637" s="3"/>
      <c r="I7637" s="3"/>
    </row>
    <row r="7638" spans="1:9" ht="20.100000000000001" customHeight="1" thickTop="1" thickBot="1" x14ac:dyDescent="0.25">
      <c r="A7638" s="7">
        <f>Hepsi!A:A</f>
        <v>7637</v>
      </c>
      <c r="B7638" s="4">
        <f>Hepsi!D:D</f>
        <v>0</v>
      </c>
      <c r="C7638" s="3">
        <f>Hepsi!E:E</f>
        <v>0</v>
      </c>
      <c r="D7638" s="3">
        <f>Hepsi!F:F</f>
        <v>0</v>
      </c>
      <c r="E7638" s="3">
        <f>Hepsi!G:G</f>
        <v>0</v>
      </c>
      <c r="F7638" s="3">
        <f>Hepsi!H:H</f>
        <v>0</v>
      </c>
      <c r="G7638" s="8">
        <f>Hepsi!L:L</f>
        <v>0</v>
      </c>
      <c r="H7638" s="3"/>
      <c r="I7638" s="3"/>
    </row>
    <row r="7639" spans="1:9" ht="20.100000000000001" customHeight="1" thickTop="1" thickBot="1" x14ac:dyDescent="0.25">
      <c r="A7639" s="7">
        <f>Hepsi!A:A</f>
        <v>7638</v>
      </c>
      <c r="B7639" s="4">
        <f>Hepsi!D:D</f>
        <v>0</v>
      </c>
      <c r="C7639" s="3">
        <f>Hepsi!E:E</f>
        <v>0</v>
      </c>
      <c r="D7639" s="3">
        <f>Hepsi!F:F</f>
        <v>0</v>
      </c>
      <c r="E7639" s="3">
        <f>Hepsi!G:G</f>
        <v>0</v>
      </c>
      <c r="F7639" s="3">
        <f>Hepsi!H:H</f>
        <v>0</v>
      </c>
      <c r="G7639" s="8">
        <f>Hepsi!L:L</f>
        <v>0</v>
      </c>
      <c r="H7639" s="3"/>
      <c r="I7639" s="3"/>
    </row>
    <row r="7640" spans="1:9" ht="20.100000000000001" customHeight="1" thickTop="1" thickBot="1" x14ac:dyDescent="0.25">
      <c r="A7640" s="7">
        <f>Hepsi!A:A</f>
        <v>7639</v>
      </c>
      <c r="B7640" s="4">
        <f>Hepsi!D:D</f>
        <v>0</v>
      </c>
      <c r="C7640" s="3">
        <f>Hepsi!E:E</f>
        <v>0</v>
      </c>
      <c r="D7640" s="3">
        <f>Hepsi!F:F</f>
        <v>0</v>
      </c>
      <c r="E7640" s="3">
        <f>Hepsi!G:G</f>
        <v>0</v>
      </c>
      <c r="F7640" s="3">
        <f>Hepsi!H:H</f>
        <v>0</v>
      </c>
      <c r="G7640" s="8">
        <f>Hepsi!L:L</f>
        <v>0</v>
      </c>
      <c r="H7640" s="3"/>
      <c r="I7640" s="3"/>
    </row>
    <row r="7641" spans="1:9" ht="20.100000000000001" customHeight="1" thickTop="1" thickBot="1" x14ac:dyDescent="0.25">
      <c r="A7641" s="7">
        <f>Hepsi!A:A</f>
        <v>7640</v>
      </c>
      <c r="B7641" s="4">
        <f>Hepsi!D:D</f>
        <v>0</v>
      </c>
      <c r="C7641" s="3">
        <f>Hepsi!E:E</f>
        <v>0</v>
      </c>
      <c r="D7641" s="3">
        <f>Hepsi!F:F</f>
        <v>0</v>
      </c>
      <c r="E7641" s="3">
        <f>Hepsi!G:G</f>
        <v>0</v>
      </c>
      <c r="F7641" s="3">
        <f>Hepsi!H:H</f>
        <v>0</v>
      </c>
      <c r="G7641" s="8">
        <f>Hepsi!L:L</f>
        <v>0</v>
      </c>
      <c r="H7641" s="3"/>
      <c r="I7641" s="3"/>
    </row>
    <row r="7642" spans="1:9" ht="20.100000000000001" customHeight="1" thickTop="1" thickBot="1" x14ac:dyDescent="0.25">
      <c r="A7642" s="7">
        <f>Hepsi!A:A</f>
        <v>7641</v>
      </c>
      <c r="B7642" s="4">
        <f>Hepsi!D:D</f>
        <v>0</v>
      </c>
      <c r="C7642" s="3">
        <f>Hepsi!E:E</f>
        <v>0</v>
      </c>
      <c r="D7642" s="3">
        <f>Hepsi!F:F</f>
        <v>0</v>
      </c>
      <c r="E7642" s="3">
        <f>Hepsi!G:G</f>
        <v>0</v>
      </c>
      <c r="F7642" s="3">
        <f>Hepsi!H:H</f>
        <v>0</v>
      </c>
      <c r="G7642" s="8">
        <f>Hepsi!L:L</f>
        <v>0</v>
      </c>
      <c r="H7642" s="3"/>
      <c r="I7642" s="3"/>
    </row>
    <row r="7643" spans="1:9" ht="20.100000000000001" customHeight="1" thickTop="1" thickBot="1" x14ac:dyDescent="0.25">
      <c r="A7643" s="7">
        <f>Hepsi!A:A</f>
        <v>7642</v>
      </c>
      <c r="B7643" s="4">
        <f>Hepsi!D:D</f>
        <v>0</v>
      </c>
      <c r="C7643" s="3">
        <f>Hepsi!E:E</f>
        <v>0</v>
      </c>
      <c r="D7643" s="3">
        <f>Hepsi!F:F</f>
        <v>0</v>
      </c>
      <c r="E7643" s="3">
        <f>Hepsi!G:G</f>
        <v>0</v>
      </c>
      <c r="F7643" s="3">
        <f>Hepsi!H:H</f>
        <v>0</v>
      </c>
      <c r="G7643" s="8">
        <f>Hepsi!L:L</f>
        <v>0</v>
      </c>
      <c r="H7643" s="3"/>
      <c r="I7643" s="3"/>
    </row>
    <row r="7644" spans="1:9" ht="20.100000000000001" customHeight="1" thickTop="1" thickBot="1" x14ac:dyDescent="0.25">
      <c r="A7644" s="7">
        <f>Hepsi!A:A</f>
        <v>7643</v>
      </c>
      <c r="B7644" s="4">
        <f>Hepsi!D:D</f>
        <v>0</v>
      </c>
      <c r="C7644" s="3">
        <f>Hepsi!E:E</f>
        <v>0</v>
      </c>
      <c r="D7644" s="3">
        <f>Hepsi!F:F</f>
        <v>0</v>
      </c>
      <c r="E7644" s="3">
        <f>Hepsi!G:G</f>
        <v>0</v>
      </c>
      <c r="F7644" s="3">
        <f>Hepsi!H:H</f>
        <v>0</v>
      </c>
      <c r="G7644" s="8">
        <f>Hepsi!L:L</f>
        <v>0</v>
      </c>
      <c r="H7644" s="3"/>
      <c r="I7644" s="3"/>
    </row>
    <row r="7645" spans="1:9" ht="20.100000000000001" customHeight="1" thickTop="1" thickBot="1" x14ac:dyDescent="0.25">
      <c r="A7645" s="7">
        <f>Hepsi!A:A</f>
        <v>7644</v>
      </c>
      <c r="B7645" s="4">
        <f>Hepsi!D:D</f>
        <v>0</v>
      </c>
      <c r="C7645" s="3">
        <f>Hepsi!E:E</f>
        <v>0</v>
      </c>
      <c r="D7645" s="3">
        <f>Hepsi!F:F</f>
        <v>0</v>
      </c>
      <c r="E7645" s="3">
        <f>Hepsi!G:G</f>
        <v>0</v>
      </c>
      <c r="F7645" s="3">
        <f>Hepsi!H:H</f>
        <v>0</v>
      </c>
      <c r="G7645" s="8">
        <f>Hepsi!L:L</f>
        <v>0</v>
      </c>
      <c r="H7645" s="3"/>
      <c r="I7645" s="3"/>
    </row>
    <row r="7646" spans="1:9" ht="20.100000000000001" customHeight="1" thickTop="1" thickBot="1" x14ac:dyDescent="0.25">
      <c r="A7646" s="7">
        <f>Hepsi!A:A</f>
        <v>7645</v>
      </c>
      <c r="B7646" s="4">
        <f>Hepsi!D:D</f>
        <v>0</v>
      </c>
      <c r="C7646" s="3">
        <f>Hepsi!E:E</f>
        <v>0</v>
      </c>
      <c r="D7646" s="3">
        <f>Hepsi!F:F</f>
        <v>0</v>
      </c>
      <c r="E7646" s="3">
        <f>Hepsi!G:G</f>
        <v>0</v>
      </c>
      <c r="F7646" s="3">
        <f>Hepsi!H:H</f>
        <v>0</v>
      </c>
      <c r="G7646" s="8">
        <f>Hepsi!L:L</f>
        <v>0</v>
      </c>
      <c r="H7646" s="3"/>
      <c r="I7646" s="3"/>
    </row>
    <row r="7647" spans="1:9" ht="20.100000000000001" customHeight="1" thickTop="1" thickBot="1" x14ac:dyDescent="0.25">
      <c r="A7647" s="7">
        <f>Hepsi!A:A</f>
        <v>7646</v>
      </c>
      <c r="B7647" s="4">
        <f>Hepsi!D:D</f>
        <v>0</v>
      </c>
      <c r="C7647" s="3">
        <f>Hepsi!E:E</f>
        <v>0</v>
      </c>
      <c r="D7647" s="3">
        <f>Hepsi!F:F</f>
        <v>0</v>
      </c>
      <c r="E7647" s="3">
        <f>Hepsi!G:G</f>
        <v>0</v>
      </c>
      <c r="F7647" s="3">
        <f>Hepsi!H:H</f>
        <v>0</v>
      </c>
      <c r="G7647" s="8">
        <f>Hepsi!L:L</f>
        <v>0</v>
      </c>
      <c r="H7647" s="3"/>
      <c r="I7647" s="3"/>
    </row>
    <row r="7648" spans="1:9" ht="20.100000000000001" customHeight="1" thickTop="1" thickBot="1" x14ac:dyDescent="0.25">
      <c r="A7648" s="7">
        <f>Hepsi!A:A</f>
        <v>7647</v>
      </c>
      <c r="B7648" s="4">
        <f>Hepsi!D:D</f>
        <v>0</v>
      </c>
      <c r="C7648" s="3">
        <f>Hepsi!E:E</f>
        <v>0</v>
      </c>
      <c r="D7648" s="3">
        <f>Hepsi!F:F</f>
        <v>0</v>
      </c>
      <c r="E7648" s="3">
        <f>Hepsi!G:G</f>
        <v>0</v>
      </c>
      <c r="F7648" s="3">
        <f>Hepsi!H:H</f>
        <v>0</v>
      </c>
      <c r="G7648" s="8">
        <f>Hepsi!L:L</f>
        <v>0</v>
      </c>
      <c r="H7648" s="3"/>
      <c r="I7648" s="3"/>
    </row>
    <row r="7649" spans="1:9" ht="20.100000000000001" customHeight="1" thickTop="1" thickBot="1" x14ac:dyDescent="0.25">
      <c r="A7649" s="7">
        <f>Hepsi!A:A</f>
        <v>7648</v>
      </c>
      <c r="B7649" s="4">
        <f>Hepsi!D:D</f>
        <v>0</v>
      </c>
      <c r="C7649" s="3">
        <f>Hepsi!E:E</f>
        <v>0</v>
      </c>
      <c r="D7649" s="3">
        <f>Hepsi!F:F</f>
        <v>0</v>
      </c>
      <c r="E7649" s="3">
        <f>Hepsi!G:G</f>
        <v>0</v>
      </c>
      <c r="F7649" s="3">
        <f>Hepsi!H:H</f>
        <v>0</v>
      </c>
      <c r="G7649" s="8">
        <f>Hepsi!L:L</f>
        <v>0</v>
      </c>
      <c r="H7649" s="3"/>
      <c r="I7649" s="3"/>
    </row>
    <row r="7650" spans="1:9" ht="20.100000000000001" customHeight="1" thickTop="1" thickBot="1" x14ac:dyDescent="0.25">
      <c r="A7650" s="7">
        <f>Hepsi!A:A</f>
        <v>7649</v>
      </c>
      <c r="B7650" s="4">
        <f>Hepsi!D:D</f>
        <v>0</v>
      </c>
      <c r="C7650" s="3">
        <f>Hepsi!E:E</f>
        <v>0</v>
      </c>
      <c r="D7650" s="3">
        <f>Hepsi!F:F</f>
        <v>0</v>
      </c>
      <c r="E7650" s="3">
        <f>Hepsi!G:G</f>
        <v>0</v>
      </c>
      <c r="F7650" s="3">
        <f>Hepsi!H:H</f>
        <v>0</v>
      </c>
      <c r="G7650" s="8">
        <f>Hepsi!L:L</f>
        <v>0</v>
      </c>
      <c r="H7650" s="3"/>
      <c r="I7650" s="3"/>
    </row>
    <row r="7651" spans="1:9" ht="20.100000000000001" customHeight="1" thickTop="1" thickBot="1" x14ac:dyDescent="0.25">
      <c r="A7651" s="7">
        <f>Hepsi!A:A</f>
        <v>7650</v>
      </c>
      <c r="B7651" s="4">
        <f>Hepsi!D:D</f>
        <v>0</v>
      </c>
      <c r="C7651" s="3">
        <f>Hepsi!E:E</f>
        <v>0</v>
      </c>
      <c r="D7651" s="3">
        <f>Hepsi!F:F</f>
        <v>0</v>
      </c>
      <c r="E7651" s="3">
        <f>Hepsi!G:G</f>
        <v>0</v>
      </c>
      <c r="F7651" s="3">
        <f>Hepsi!H:H</f>
        <v>0</v>
      </c>
      <c r="G7651" s="8">
        <f>Hepsi!L:L</f>
        <v>0</v>
      </c>
      <c r="H7651" s="3"/>
      <c r="I7651" s="3"/>
    </row>
    <row r="7652" spans="1:9" ht="20.100000000000001" customHeight="1" thickTop="1" thickBot="1" x14ac:dyDescent="0.25">
      <c r="A7652" s="7">
        <f>Hepsi!A:A</f>
        <v>7651</v>
      </c>
      <c r="B7652" s="4">
        <f>Hepsi!D:D</f>
        <v>0</v>
      </c>
      <c r="C7652" s="3">
        <f>Hepsi!E:E</f>
        <v>0</v>
      </c>
      <c r="D7652" s="3">
        <f>Hepsi!F:F</f>
        <v>0</v>
      </c>
      <c r="E7652" s="3">
        <f>Hepsi!G:G</f>
        <v>0</v>
      </c>
      <c r="F7652" s="3">
        <f>Hepsi!H:H</f>
        <v>0</v>
      </c>
      <c r="G7652" s="8">
        <f>Hepsi!L:L</f>
        <v>0</v>
      </c>
      <c r="H7652" s="3"/>
      <c r="I7652" s="3"/>
    </row>
    <row r="7653" spans="1:9" ht="20.100000000000001" customHeight="1" thickTop="1" thickBot="1" x14ac:dyDescent="0.25">
      <c r="A7653" s="7">
        <f>Hepsi!A:A</f>
        <v>7652</v>
      </c>
      <c r="B7653" s="4">
        <f>Hepsi!D:D</f>
        <v>0</v>
      </c>
      <c r="C7653" s="3">
        <f>Hepsi!E:E</f>
        <v>0</v>
      </c>
      <c r="D7653" s="3">
        <f>Hepsi!F:F</f>
        <v>0</v>
      </c>
      <c r="E7653" s="3">
        <f>Hepsi!G:G</f>
        <v>0</v>
      </c>
      <c r="F7653" s="3">
        <f>Hepsi!H:H</f>
        <v>0</v>
      </c>
      <c r="G7653" s="8">
        <f>Hepsi!L:L</f>
        <v>0</v>
      </c>
      <c r="H7653" s="3"/>
      <c r="I7653" s="3"/>
    </row>
    <row r="7654" spans="1:9" ht="20.100000000000001" customHeight="1" thickTop="1" thickBot="1" x14ac:dyDescent="0.25">
      <c r="A7654" s="7">
        <f>Hepsi!A:A</f>
        <v>7653</v>
      </c>
      <c r="B7654" s="4">
        <f>Hepsi!D:D</f>
        <v>0</v>
      </c>
      <c r="C7654" s="3">
        <f>Hepsi!E:E</f>
        <v>0</v>
      </c>
      <c r="D7654" s="3">
        <f>Hepsi!F:F</f>
        <v>0</v>
      </c>
      <c r="E7654" s="3">
        <f>Hepsi!G:G</f>
        <v>0</v>
      </c>
      <c r="F7654" s="3">
        <f>Hepsi!H:H</f>
        <v>0</v>
      </c>
      <c r="G7654" s="8">
        <f>Hepsi!L:L</f>
        <v>0</v>
      </c>
      <c r="H7654" s="3"/>
      <c r="I7654" s="3"/>
    </row>
    <row r="7655" spans="1:9" ht="20.100000000000001" customHeight="1" thickTop="1" thickBot="1" x14ac:dyDescent="0.25">
      <c r="A7655" s="7">
        <f>Hepsi!A:A</f>
        <v>7654</v>
      </c>
      <c r="B7655" s="4">
        <f>Hepsi!D:D</f>
        <v>0</v>
      </c>
      <c r="C7655" s="3">
        <f>Hepsi!E:E</f>
        <v>0</v>
      </c>
      <c r="D7655" s="3">
        <f>Hepsi!F:F</f>
        <v>0</v>
      </c>
      <c r="E7655" s="3">
        <f>Hepsi!G:G</f>
        <v>0</v>
      </c>
      <c r="F7655" s="3">
        <f>Hepsi!H:H</f>
        <v>0</v>
      </c>
      <c r="G7655" s="8">
        <f>Hepsi!L:L</f>
        <v>0</v>
      </c>
      <c r="H7655" s="3"/>
      <c r="I7655" s="3"/>
    </row>
    <row r="7656" spans="1:9" ht="20.100000000000001" customHeight="1" thickTop="1" thickBot="1" x14ac:dyDescent="0.25">
      <c r="A7656" s="7">
        <f>Hepsi!A:A</f>
        <v>7655</v>
      </c>
      <c r="B7656" s="4">
        <f>Hepsi!D:D</f>
        <v>0</v>
      </c>
      <c r="C7656" s="3">
        <f>Hepsi!E:E</f>
        <v>0</v>
      </c>
      <c r="D7656" s="3">
        <f>Hepsi!F:F</f>
        <v>0</v>
      </c>
      <c r="E7656" s="3">
        <f>Hepsi!G:G</f>
        <v>0</v>
      </c>
      <c r="F7656" s="3">
        <f>Hepsi!H:H</f>
        <v>0</v>
      </c>
      <c r="G7656" s="8">
        <f>Hepsi!L:L</f>
        <v>0</v>
      </c>
      <c r="H7656" s="3"/>
      <c r="I7656" s="3"/>
    </row>
    <row r="7657" spans="1:9" ht="20.100000000000001" customHeight="1" thickTop="1" thickBot="1" x14ac:dyDescent="0.25">
      <c r="A7657" s="7">
        <f>Hepsi!A:A</f>
        <v>7656</v>
      </c>
      <c r="B7657" s="4">
        <f>Hepsi!D:D</f>
        <v>0</v>
      </c>
      <c r="C7657" s="3">
        <f>Hepsi!E:E</f>
        <v>0</v>
      </c>
      <c r="D7657" s="3">
        <f>Hepsi!F:F</f>
        <v>0</v>
      </c>
      <c r="E7657" s="3">
        <f>Hepsi!G:G</f>
        <v>0</v>
      </c>
      <c r="F7657" s="3">
        <f>Hepsi!H:H</f>
        <v>0</v>
      </c>
      <c r="G7657" s="8">
        <f>Hepsi!L:L</f>
        <v>0</v>
      </c>
      <c r="H7657" s="3"/>
      <c r="I7657" s="3"/>
    </row>
    <row r="7658" spans="1:9" ht="20.100000000000001" customHeight="1" thickTop="1" thickBot="1" x14ac:dyDescent="0.25">
      <c r="A7658" s="7">
        <f>Hepsi!A:A</f>
        <v>7657</v>
      </c>
      <c r="B7658" s="4">
        <f>Hepsi!D:D</f>
        <v>0</v>
      </c>
      <c r="C7658" s="3">
        <f>Hepsi!E:E</f>
        <v>0</v>
      </c>
      <c r="D7658" s="3">
        <f>Hepsi!F:F</f>
        <v>0</v>
      </c>
      <c r="E7658" s="3">
        <f>Hepsi!G:G</f>
        <v>0</v>
      </c>
      <c r="F7658" s="3">
        <f>Hepsi!H:H</f>
        <v>0</v>
      </c>
      <c r="G7658" s="8">
        <f>Hepsi!L:L</f>
        <v>0</v>
      </c>
      <c r="H7658" s="3"/>
      <c r="I7658" s="3"/>
    </row>
    <row r="7659" spans="1:9" ht="20.100000000000001" customHeight="1" thickTop="1" thickBot="1" x14ac:dyDescent="0.25">
      <c r="A7659" s="7">
        <f>Hepsi!A:A</f>
        <v>7658</v>
      </c>
      <c r="B7659" s="4">
        <f>Hepsi!D:D</f>
        <v>0</v>
      </c>
      <c r="C7659" s="3">
        <f>Hepsi!E:E</f>
        <v>0</v>
      </c>
      <c r="D7659" s="3">
        <f>Hepsi!F:F</f>
        <v>0</v>
      </c>
      <c r="E7659" s="3">
        <f>Hepsi!G:G</f>
        <v>0</v>
      </c>
      <c r="F7659" s="3">
        <f>Hepsi!H:H</f>
        <v>0</v>
      </c>
      <c r="G7659" s="8">
        <f>Hepsi!L:L</f>
        <v>0</v>
      </c>
      <c r="H7659" s="3"/>
      <c r="I7659" s="3"/>
    </row>
    <row r="7660" spans="1:9" ht="20.100000000000001" customHeight="1" thickTop="1" thickBot="1" x14ac:dyDescent="0.25">
      <c r="A7660" s="7">
        <f>Hepsi!A:A</f>
        <v>7659</v>
      </c>
      <c r="B7660" s="4">
        <f>Hepsi!D:D</f>
        <v>0</v>
      </c>
      <c r="C7660" s="3">
        <f>Hepsi!E:E</f>
        <v>0</v>
      </c>
      <c r="D7660" s="3">
        <f>Hepsi!F:F</f>
        <v>0</v>
      </c>
      <c r="E7660" s="3">
        <f>Hepsi!G:G</f>
        <v>0</v>
      </c>
      <c r="F7660" s="3">
        <f>Hepsi!H:H</f>
        <v>0</v>
      </c>
      <c r="G7660" s="8">
        <f>Hepsi!L:L</f>
        <v>0</v>
      </c>
      <c r="H7660" s="3"/>
      <c r="I7660" s="3"/>
    </row>
    <row r="7661" spans="1:9" ht="20.100000000000001" customHeight="1" thickTop="1" thickBot="1" x14ac:dyDescent="0.25">
      <c r="A7661" s="7">
        <f>Hepsi!A:A</f>
        <v>7660</v>
      </c>
      <c r="B7661" s="4">
        <f>Hepsi!D:D</f>
        <v>0</v>
      </c>
      <c r="C7661" s="3">
        <f>Hepsi!E:E</f>
        <v>0</v>
      </c>
      <c r="D7661" s="3">
        <f>Hepsi!F:F</f>
        <v>0</v>
      </c>
      <c r="E7661" s="3">
        <f>Hepsi!G:G</f>
        <v>0</v>
      </c>
      <c r="F7661" s="3">
        <f>Hepsi!H:H</f>
        <v>0</v>
      </c>
      <c r="G7661" s="8">
        <f>Hepsi!L:L</f>
        <v>0</v>
      </c>
      <c r="H7661" s="3"/>
      <c r="I7661" s="3"/>
    </row>
    <row r="7662" spans="1:9" ht="20.100000000000001" customHeight="1" thickTop="1" thickBot="1" x14ac:dyDescent="0.25">
      <c r="A7662" s="7">
        <f>Hepsi!A:A</f>
        <v>7661</v>
      </c>
      <c r="B7662" s="4">
        <f>Hepsi!D:D</f>
        <v>0</v>
      </c>
      <c r="C7662" s="3">
        <f>Hepsi!E:E</f>
        <v>0</v>
      </c>
      <c r="D7662" s="3">
        <f>Hepsi!F:F</f>
        <v>0</v>
      </c>
      <c r="E7662" s="3">
        <f>Hepsi!G:G</f>
        <v>0</v>
      </c>
      <c r="F7662" s="3">
        <f>Hepsi!H:H</f>
        <v>0</v>
      </c>
      <c r="G7662" s="8">
        <f>Hepsi!L:L</f>
        <v>0</v>
      </c>
      <c r="H7662" s="3"/>
      <c r="I7662" s="3"/>
    </row>
    <row r="7663" spans="1:9" ht="20.100000000000001" customHeight="1" thickTop="1" thickBot="1" x14ac:dyDescent="0.25">
      <c r="A7663" s="7">
        <f>Hepsi!A:A</f>
        <v>7662</v>
      </c>
      <c r="B7663" s="4">
        <f>Hepsi!D:D</f>
        <v>0</v>
      </c>
      <c r="C7663" s="3">
        <f>Hepsi!E:E</f>
        <v>0</v>
      </c>
      <c r="D7663" s="3">
        <f>Hepsi!F:F</f>
        <v>0</v>
      </c>
      <c r="E7663" s="3">
        <f>Hepsi!G:G</f>
        <v>0</v>
      </c>
      <c r="F7663" s="3">
        <f>Hepsi!H:H</f>
        <v>0</v>
      </c>
      <c r="G7663" s="8">
        <f>Hepsi!L:L</f>
        <v>0</v>
      </c>
      <c r="H7663" s="3"/>
      <c r="I7663" s="3"/>
    </row>
    <row r="7664" spans="1:9" ht="20.100000000000001" customHeight="1" thickTop="1" thickBot="1" x14ac:dyDescent="0.25">
      <c r="A7664" s="7">
        <f>Hepsi!A:A</f>
        <v>7663</v>
      </c>
      <c r="B7664" s="4">
        <f>Hepsi!D:D</f>
        <v>0</v>
      </c>
      <c r="C7664" s="3">
        <f>Hepsi!E:E</f>
        <v>0</v>
      </c>
      <c r="D7664" s="3">
        <f>Hepsi!F:F</f>
        <v>0</v>
      </c>
      <c r="E7664" s="3">
        <f>Hepsi!G:G</f>
        <v>0</v>
      </c>
      <c r="F7664" s="3">
        <f>Hepsi!H:H</f>
        <v>0</v>
      </c>
      <c r="G7664" s="8">
        <f>Hepsi!L:L</f>
        <v>0</v>
      </c>
      <c r="H7664" s="3"/>
      <c r="I7664" s="3"/>
    </row>
    <row r="7665" spans="1:9" ht="20.100000000000001" customHeight="1" thickTop="1" thickBot="1" x14ac:dyDescent="0.25">
      <c r="A7665" s="7">
        <f>Hepsi!A:A</f>
        <v>7664</v>
      </c>
      <c r="B7665" s="4">
        <f>Hepsi!D:D</f>
        <v>0</v>
      </c>
      <c r="C7665" s="3">
        <f>Hepsi!E:E</f>
        <v>0</v>
      </c>
      <c r="D7665" s="3">
        <f>Hepsi!F:F</f>
        <v>0</v>
      </c>
      <c r="E7665" s="3">
        <f>Hepsi!G:G</f>
        <v>0</v>
      </c>
      <c r="F7665" s="3">
        <f>Hepsi!H:H</f>
        <v>0</v>
      </c>
      <c r="G7665" s="8">
        <f>Hepsi!L:L</f>
        <v>0</v>
      </c>
      <c r="H7665" s="3"/>
      <c r="I7665" s="3"/>
    </row>
    <row r="7666" spans="1:9" ht="20.100000000000001" customHeight="1" thickTop="1" thickBot="1" x14ac:dyDescent="0.25">
      <c r="A7666" s="7">
        <f>Hepsi!A:A</f>
        <v>7665</v>
      </c>
      <c r="B7666" s="4">
        <f>Hepsi!D:D</f>
        <v>0</v>
      </c>
      <c r="C7666" s="3">
        <f>Hepsi!E:E</f>
        <v>0</v>
      </c>
      <c r="D7666" s="3">
        <f>Hepsi!F:F</f>
        <v>0</v>
      </c>
      <c r="E7666" s="3">
        <f>Hepsi!G:G</f>
        <v>0</v>
      </c>
      <c r="F7666" s="3">
        <f>Hepsi!H:H</f>
        <v>0</v>
      </c>
      <c r="G7666" s="8">
        <f>Hepsi!L:L</f>
        <v>0</v>
      </c>
      <c r="H7666" s="3"/>
      <c r="I7666" s="3"/>
    </row>
    <row r="7667" spans="1:9" ht="20.100000000000001" customHeight="1" thickTop="1" thickBot="1" x14ac:dyDescent="0.25">
      <c r="A7667" s="7">
        <f>Hepsi!A:A</f>
        <v>7666</v>
      </c>
      <c r="B7667" s="4">
        <f>Hepsi!D:D</f>
        <v>0</v>
      </c>
      <c r="C7667" s="3">
        <f>Hepsi!E:E</f>
        <v>0</v>
      </c>
      <c r="D7667" s="3">
        <f>Hepsi!F:F</f>
        <v>0</v>
      </c>
      <c r="E7667" s="3">
        <f>Hepsi!G:G</f>
        <v>0</v>
      </c>
      <c r="F7667" s="3">
        <f>Hepsi!H:H</f>
        <v>0</v>
      </c>
      <c r="G7667" s="8">
        <f>Hepsi!L:L</f>
        <v>0</v>
      </c>
      <c r="H7667" s="3"/>
      <c r="I7667" s="3"/>
    </row>
    <row r="7668" spans="1:9" ht="20.100000000000001" customHeight="1" thickTop="1" thickBot="1" x14ac:dyDescent="0.25">
      <c r="A7668" s="7">
        <f>Hepsi!A:A</f>
        <v>7667</v>
      </c>
      <c r="B7668" s="4">
        <f>Hepsi!D:D</f>
        <v>0</v>
      </c>
      <c r="C7668" s="3">
        <f>Hepsi!E:E</f>
        <v>0</v>
      </c>
      <c r="D7668" s="3">
        <f>Hepsi!F:F</f>
        <v>0</v>
      </c>
      <c r="E7668" s="3">
        <f>Hepsi!G:G</f>
        <v>0</v>
      </c>
      <c r="F7668" s="3">
        <f>Hepsi!H:H</f>
        <v>0</v>
      </c>
      <c r="G7668" s="8">
        <f>Hepsi!L:L</f>
        <v>0</v>
      </c>
      <c r="H7668" s="3"/>
      <c r="I7668" s="3"/>
    </row>
    <row r="7669" spans="1:9" ht="20.100000000000001" customHeight="1" thickTop="1" thickBot="1" x14ac:dyDescent="0.25">
      <c r="A7669" s="7">
        <f>Hepsi!A:A</f>
        <v>7668</v>
      </c>
      <c r="B7669" s="4">
        <f>Hepsi!D:D</f>
        <v>0</v>
      </c>
      <c r="C7669" s="3">
        <f>Hepsi!E:E</f>
        <v>0</v>
      </c>
      <c r="D7669" s="3">
        <f>Hepsi!F:F</f>
        <v>0</v>
      </c>
      <c r="E7669" s="3">
        <f>Hepsi!G:G</f>
        <v>0</v>
      </c>
      <c r="F7669" s="3">
        <f>Hepsi!H:H</f>
        <v>0</v>
      </c>
      <c r="G7669" s="8">
        <f>Hepsi!L:L</f>
        <v>0</v>
      </c>
      <c r="H7669" s="3"/>
      <c r="I7669" s="3"/>
    </row>
    <row r="7670" spans="1:9" ht="20.100000000000001" customHeight="1" thickTop="1" thickBot="1" x14ac:dyDescent="0.25">
      <c r="A7670" s="7">
        <f>Hepsi!A:A</f>
        <v>7669</v>
      </c>
      <c r="B7670" s="4">
        <f>Hepsi!D:D</f>
        <v>0</v>
      </c>
      <c r="C7670" s="3">
        <f>Hepsi!E:E</f>
        <v>0</v>
      </c>
      <c r="D7670" s="3">
        <f>Hepsi!F:F</f>
        <v>0</v>
      </c>
      <c r="E7670" s="3">
        <f>Hepsi!G:G</f>
        <v>0</v>
      </c>
      <c r="F7670" s="3">
        <f>Hepsi!H:H</f>
        <v>0</v>
      </c>
      <c r="G7670" s="8">
        <f>Hepsi!L:L</f>
        <v>0</v>
      </c>
      <c r="H7670" s="3"/>
      <c r="I7670" s="3"/>
    </row>
    <row r="7671" spans="1:9" ht="20.100000000000001" customHeight="1" thickTop="1" thickBot="1" x14ac:dyDescent="0.25">
      <c r="A7671" s="7">
        <f>Hepsi!A:A</f>
        <v>7670</v>
      </c>
      <c r="B7671" s="4">
        <f>Hepsi!D:D</f>
        <v>0</v>
      </c>
      <c r="C7671" s="3">
        <f>Hepsi!E:E</f>
        <v>0</v>
      </c>
      <c r="D7671" s="3">
        <f>Hepsi!F:F</f>
        <v>0</v>
      </c>
      <c r="E7671" s="3">
        <f>Hepsi!G:G</f>
        <v>0</v>
      </c>
      <c r="F7671" s="3">
        <f>Hepsi!H:H</f>
        <v>0</v>
      </c>
      <c r="G7671" s="8">
        <f>Hepsi!L:L</f>
        <v>0</v>
      </c>
      <c r="H7671" s="3"/>
      <c r="I7671" s="3"/>
    </row>
    <row r="7672" spans="1:9" ht="20.100000000000001" customHeight="1" thickTop="1" thickBot="1" x14ac:dyDescent="0.25">
      <c r="A7672" s="7">
        <f>Hepsi!A:A</f>
        <v>7671</v>
      </c>
      <c r="B7672" s="4">
        <f>Hepsi!D:D</f>
        <v>0</v>
      </c>
      <c r="C7672" s="3">
        <f>Hepsi!E:E</f>
        <v>0</v>
      </c>
      <c r="D7672" s="3">
        <f>Hepsi!F:F</f>
        <v>0</v>
      </c>
      <c r="E7672" s="3">
        <f>Hepsi!G:G</f>
        <v>0</v>
      </c>
      <c r="F7672" s="3">
        <f>Hepsi!H:H</f>
        <v>0</v>
      </c>
      <c r="G7672" s="8">
        <f>Hepsi!L:L</f>
        <v>0</v>
      </c>
      <c r="H7672" s="3"/>
      <c r="I7672" s="3"/>
    </row>
    <row r="7673" spans="1:9" ht="20.100000000000001" customHeight="1" thickTop="1" thickBot="1" x14ac:dyDescent="0.25">
      <c r="A7673" s="7">
        <f>Hepsi!A:A</f>
        <v>7672</v>
      </c>
      <c r="B7673" s="4">
        <f>Hepsi!D:D</f>
        <v>0</v>
      </c>
      <c r="C7673" s="3">
        <f>Hepsi!E:E</f>
        <v>0</v>
      </c>
      <c r="D7673" s="3">
        <f>Hepsi!F:F</f>
        <v>0</v>
      </c>
      <c r="E7673" s="3">
        <f>Hepsi!G:G</f>
        <v>0</v>
      </c>
      <c r="F7673" s="3">
        <f>Hepsi!H:H</f>
        <v>0</v>
      </c>
      <c r="G7673" s="8">
        <f>Hepsi!L:L</f>
        <v>0</v>
      </c>
      <c r="H7673" s="3"/>
      <c r="I7673" s="3"/>
    </row>
    <row r="7674" spans="1:9" ht="20.100000000000001" customHeight="1" thickTop="1" thickBot="1" x14ac:dyDescent="0.25">
      <c r="A7674" s="7">
        <f>Hepsi!A:A</f>
        <v>7673</v>
      </c>
      <c r="B7674" s="4">
        <f>Hepsi!D:D</f>
        <v>0</v>
      </c>
      <c r="C7674" s="3">
        <f>Hepsi!E:E</f>
        <v>0</v>
      </c>
      <c r="D7674" s="3">
        <f>Hepsi!F:F</f>
        <v>0</v>
      </c>
      <c r="E7674" s="3">
        <f>Hepsi!G:G</f>
        <v>0</v>
      </c>
      <c r="F7674" s="3">
        <f>Hepsi!H:H</f>
        <v>0</v>
      </c>
      <c r="G7674" s="8">
        <f>Hepsi!L:L</f>
        <v>0</v>
      </c>
      <c r="H7674" s="3"/>
      <c r="I7674" s="3"/>
    </row>
    <row r="7675" spans="1:9" ht="20.100000000000001" customHeight="1" thickTop="1" thickBot="1" x14ac:dyDescent="0.25">
      <c r="A7675" s="7">
        <f>Hepsi!A:A</f>
        <v>7674</v>
      </c>
      <c r="B7675" s="4">
        <f>Hepsi!D:D</f>
        <v>0</v>
      </c>
      <c r="C7675" s="3">
        <f>Hepsi!E:E</f>
        <v>0</v>
      </c>
      <c r="D7675" s="3">
        <f>Hepsi!F:F</f>
        <v>0</v>
      </c>
      <c r="E7675" s="3">
        <f>Hepsi!G:G</f>
        <v>0</v>
      </c>
      <c r="F7675" s="3">
        <f>Hepsi!H:H</f>
        <v>0</v>
      </c>
      <c r="G7675" s="8">
        <f>Hepsi!L:L</f>
        <v>0</v>
      </c>
      <c r="H7675" s="3"/>
      <c r="I7675" s="3"/>
    </row>
    <row r="7676" spans="1:9" ht="20.100000000000001" customHeight="1" thickTop="1" thickBot="1" x14ac:dyDescent="0.25">
      <c r="A7676" s="7">
        <f>Hepsi!A:A</f>
        <v>7675</v>
      </c>
      <c r="B7676" s="4">
        <f>Hepsi!D:D</f>
        <v>0</v>
      </c>
      <c r="C7676" s="3">
        <f>Hepsi!E:E</f>
        <v>0</v>
      </c>
      <c r="D7676" s="3">
        <f>Hepsi!F:F</f>
        <v>0</v>
      </c>
      <c r="E7676" s="3">
        <f>Hepsi!G:G</f>
        <v>0</v>
      </c>
      <c r="F7676" s="3">
        <f>Hepsi!H:H</f>
        <v>0</v>
      </c>
      <c r="G7676" s="8">
        <f>Hepsi!L:L</f>
        <v>0</v>
      </c>
      <c r="H7676" s="3"/>
      <c r="I7676" s="3"/>
    </row>
    <row r="7677" spans="1:9" ht="20.100000000000001" customHeight="1" thickTop="1" thickBot="1" x14ac:dyDescent="0.25">
      <c r="A7677" s="7">
        <f>Hepsi!A:A</f>
        <v>7676</v>
      </c>
      <c r="B7677" s="4">
        <f>Hepsi!D:D</f>
        <v>0</v>
      </c>
      <c r="C7677" s="3">
        <f>Hepsi!E:E</f>
        <v>0</v>
      </c>
      <c r="D7677" s="3">
        <f>Hepsi!F:F</f>
        <v>0</v>
      </c>
      <c r="E7677" s="3">
        <f>Hepsi!G:G</f>
        <v>0</v>
      </c>
      <c r="F7677" s="3">
        <f>Hepsi!H:H</f>
        <v>0</v>
      </c>
      <c r="G7677" s="8">
        <f>Hepsi!L:L</f>
        <v>0</v>
      </c>
      <c r="H7677" s="3"/>
      <c r="I7677" s="3"/>
    </row>
    <row r="7678" spans="1:9" ht="20.100000000000001" customHeight="1" thickTop="1" thickBot="1" x14ac:dyDescent="0.25">
      <c r="A7678" s="7">
        <f>Hepsi!A:A</f>
        <v>7677</v>
      </c>
      <c r="B7678" s="4">
        <f>Hepsi!D:D</f>
        <v>0</v>
      </c>
      <c r="C7678" s="3">
        <f>Hepsi!E:E</f>
        <v>0</v>
      </c>
      <c r="D7678" s="3">
        <f>Hepsi!F:F</f>
        <v>0</v>
      </c>
      <c r="E7678" s="3">
        <f>Hepsi!G:G</f>
        <v>0</v>
      </c>
      <c r="F7678" s="3">
        <f>Hepsi!H:H</f>
        <v>0</v>
      </c>
      <c r="G7678" s="8">
        <f>Hepsi!L:L</f>
        <v>0</v>
      </c>
      <c r="H7678" s="3"/>
      <c r="I7678" s="3"/>
    </row>
    <row r="7679" spans="1:9" ht="20.100000000000001" customHeight="1" thickTop="1" thickBot="1" x14ac:dyDescent="0.25">
      <c r="A7679" s="7">
        <f>Hepsi!A:A</f>
        <v>7678</v>
      </c>
      <c r="B7679" s="4">
        <f>Hepsi!D:D</f>
        <v>0</v>
      </c>
      <c r="C7679" s="3">
        <f>Hepsi!E:E</f>
        <v>0</v>
      </c>
      <c r="D7679" s="3">
        <f>Hepsi!F:F</f>
        <v>0</v>
      </c>
      <c r="E7679" s="3">
        <f>Hepsi!G:G</f>
        <v>0</v>
      </c>
      <c r="F7679" s="3">
        <f>Hepsi!H:H</f>
        <v>0</v>
      </c>
      <c r="G7679" s="8">
        <f>Hepsi!L:L</f>
        <v>0</v>
      </c>
      <c r="H7679" s="3"/>
      <c r="I7679" s="3"/>
    </row>
    <row r="7680" spans="1:9" ht="20.100000000000001" customHeight="1" thickTop="1" thickBot="1" x14ac:dyDescent="0.25">
      <c r="A7680" s="7">
        <f>Hepsi!A:A</f>
        <v>7679</v>
      </c>
      <c r="B7680" s="4">
        <f>Hepsi!D:D</f>
        <v>0</v>
      </c>
      <c r="C7680" s="3">
        <f>Hepsi!E:E</f>
        <v>0</v>
      </c>
      <c r="D7680" s="3">
        <f>Hepsi!F:F</f>
        <v>0</v>
      </c>
      <c r="E7680" s="3">
        <f>Hepsi!G:G</f>
        <v>0</v>
      </c>
      <c r="F7680" s="3">
        <f>Hepsi!H:H</f>
        <v>0</v>
      </c>
      <c r="G7680" s="8">
        <f>Hepsi!L:L</f>
        <v>0</v>
      </c>
      <c r="H7680" s="3"/>
      <c r="I7680" s="3"/>
    </row>
    <row r="7681" spans="1:9" ht="20.100000000000001" customHeight="1" thickTop="1" thickBot="1" x14ac:dyDescent="0.25">
      <c r="A7681" s="7">
        <f>Hepsi!A:A</f>
        <v>7680</v>
      </c>
      <c r="B7681" s="4">
        <f>Hepsi!D:D</f>
        <v>0</v>
      </c>
      <c r="C7681" s="3">
        <f>Hepsi!E:E</f>
        <v>0</v>
      </c>
      <c r="D7681" s="3">
        <f>Hepsi!F:F</f>
        <v>0</v>
      </c>
      <c r="E7681" s="3">
        <f>Hepsi!G:G</f>
        <v>0</v>
      </c>
      <c r="F7681" s="3">
        <f>Hepsi!H:H</f>
        <v>0</v>
      </c>
      <c r="G7681" s="8">
        <f>Hepsi!L:L</f>
        <v>0</v>
      </c>
      <c r="H7681" s="3"/>
      <c r="I7681" s="3"/>
    </row>
    <row r="7682" spans="1:9" ht="20.100000000000001" customHeight="1" thickTop="1" thickBot="1" x14ac:dyDescent="0.25">
      <c r="A7682" s="7">
        <f>Hepsi!A:A</f>
        <v>7681</v>
      </c>
      <c r="B7682" s="4">
        <f>Hepsi!D:D</f>
        <v>0</v>
      </c>
      <c r="C7682" s="3">
        <f>Hepsi!E:E</f>
        <v>0</v>
      </c>
      <c r="D7682" s="3">
        <f>Hepsi!F:F</f>
        <v>0</v>
      </c>
      <c r="E7682" s="3">
        <f>Hepsi!G:G</f>
        <v>0</v>
      </c>
      <c r="F7682" s="3">
        <f>Hepsi!H:H</f>
        <v>0</v>
      </c>
      <c r="G7682" s="8">
        <f>Hepsi!L:L</f>
        <v>0</v>
      </c>
      <c r="H7682" s="3"/>
      <c r="I7682" s="3"/>
    </row>
    <row r="7683" spans="1:9" ht="20.100000000000001" customHeight="1" thickTop="1" thickBot="1" x14ac:dyDescent="0.25">
      <c r="A7683" s="7">
        <f>Hepsi!A:A</f>
        <v>7682</v>
      </c>
      <c r="B7683" s="4">
        <f>Hepsi!D:D</f>
        <v>0</v>
      </c>
      <c r="C7683" s="3">
        <f>Hepsi!E:E</f>
        <v>0</v>
      </c>
      <c r="D7683" s="3">
        <f>Hepsi!F:F</f>
        <v>0</v>
      </c>
      <c r="E7683" s="3">
        <f>Hepsi!G:G</f>
        <v>0</v>
      </c>
      <c r="F7683" s="3">
        <f>Hepsi!H:H</f>
        <v>0</v>
      </c>
      <c r="G7683" s="8">
        <f>Hepsi!L:L</f>
        <v>0</v>
      </c>
      <c r="H7683" s="3"/>
      <c r="I7683" s="3"/>
    </row>
    <row r="7684" spans="1:9" ht="20.100000000000001" customHeight="1" thickTop="1" thickBot="1" x14ac:dyDescent="0.25">
      <c r="A7684" s="7">
        <f>Hepsi!A:A</f>
        <v>7683</v>
      </c>
      <c r="B7684" s="4">
        <f>Hepsi!D:D</f>
        <v>0</v>
      </c>
      <c r="C7684" s="3">
        <f>Hepsi!E:E</f>
        <v>0</v>
      </c>
      <c r="D7684" s="3">
        <f>Hepsi!F:F</f>
        <v>0</v>
      </c>
      <c r="E7684" s="3">
        <f>Hepsi!G:G</f>
        <v>0</v>
      </c>
      <c r="F7684" s="3">
        <f>Hepsi!H:H</f>
        <v>0</v>
      </c>
      <c r="G7684" s="8">
        <f>Hepsi!L:L</f>
        <v>0</v>
      </c>
      <c r="H7684" s="3"/>
      <c r="I7684" s="3"/>
    </row>
    <row r="7685" spans="1:9" ht="20.100000000000001" customHeight="1" thickTop="1" thickBot="1" x14ac:dyDescent="0.25">
      <c r="A7685" s="7">
        <f>Hepsi!A:A</f>
        <v>7684</v>
      </c>
      <c r="B7685" s="4">
        <f>Hepsi!D:D</f>
        <v>0</v>
      </c>
      <c r="C7685" s="3">
        <f>Hepsi!E:E</f>
        <v>0</v>
      </c>
      <c r="D7685" s="3">
        <f>Hepsi!F:F</f>
        <v>0</v>
      </c>
      <c r="E7685" s="3">
        <f>Hepsi!G:G</f>
        <v>0</v>
      </c>
      <c r="F7685" s="3">
        <f>Hepsi!H:H</f>
        <v>0</v>
      </c>
      <c r="G7685" s="8">
        <f>Hepsi!L:L</f>
        <v>0</v>
      </c>
      <c r="H7685" s="3"/>
      <c r="I7685" s="3"/>
    </row>
    <row r="7686" spans="1:9" ht="20.100000000000001" customHeight="1" thickTop="1" thickBot="1" x14ac:dyDescent="0.25">
      <c r="A7686" s="7">
        <f>Hepsi!A:A</f>
        <v>7685</v>
      </c>
      <c r="B7686" s="4">
        <f>Hepsi!D:D</f>
        <v>0</v>
      </c>
      <c r="C7686" s="3">
        <f>Hepsi!E:E</f>
        <v>0</v>
      </c>
      <c r="D7686" s="3">
        <f>Hepsi!F:F</f>
        <v>0</v>
      </c>
      <c r="E7686" s="3">
        <f>Hepsi!G:G</f>
        <v>0</v>
      </c>
      <c r="F7686" s="3">
        <f>Hepsi!H:H</f>
        <v>0</v>
      </c>
      <c r="G7686" s="8">
        <f>Hepsi!L:L</f>
        <v>0</v>
      </c>
      <c r="H7686" s="3"/>
      <c r="I7686" s="3"/>
    </row>
    <row r="7687" spans="1:9" ht="20.100000000000001" customHeight="1" thickTop="1" thickBot="1" x14ac:dyDescent="0.25">
      <c r="A7687" s="7">
        <f>Hepsi!A:A</f>
        <v>7686</v>
      </c>
      <c r="B7687" s="4">
        <f>Hepsi!D:D</f>
        <v>0</v>
      </c>
      <c r="C7687" s="3">
        <f>Hepsi!E:E</f>
        <v>0</v>
      </c>
      <c r="D7687" s="3">
        <f>Hepsi!F:F</f>
        <v>0</v>
      </c>
      <c r="E7687" s="3">
        <f>Hepsi!G:G</f>
        <v>0</v>
      </c>
      <c r="F7687" s="3">
        <f>Hepsi!H:H</f>
        <v>0</v>
      </c>
      <c r="G7687" s="8">
        <f>Hepsi!L:L</f>
        <v>0</v>
      </c>
      <c r="H7687" s="3"/>
      <c r="I7687" s="3"/>
    </row>
    <row r="7688" spans="1:9" ht="20.100000000000001" customHeight="1" thickTop="1" thickBot="1" x14ac:dyDescent="0.25">
      <c r="A7688" s="7">
        <f>Hepsi!A:A</f>
        <v>7687</v>
      </c>
      <c r="B7688" s="4">
        <f>Hepsi!D:D</f>
        <v>0</v>
      </c>
      <c r="C7688" s="3">
        <f>Hepsi!E:E</f>
        <v>0</v>
      </c>
      <c r="D7688" s="3">
        <f>Hepsi!F:F</f>
        <v>0</v>
      </c>
      <c r="E7688" s="3">
        <f>Hepsi!G:G</f>
        <v>0</v>
      </c>
      <c r="F7688" s="3">
        <f>Hepsi!H:H</f>
        <v>0</v>
      </c>
      <c r="G7688" s="8">
        <f>Hepsi!L:L</f>
        <v>0</v>
      </c>
      <c r="H7688" s="3"/>
      <c r="I7688" s="3"/>
    </row>
    <row r="7689" spans="1:9" ht="20.100000000000001" customHeight="1" thickTop="1" thickBot="1" x14ac:dyDescent="0.25">
      <c r="A7689" s="7">
        <f>Hepsi!A:A</f>
        <v>7688</v>
      </c>
      <c r="B7689" s="4">
        <f>Hepsi!D:D</f>
        <v>0</v>
      </c>
      <c r="C7689" s="3">
        <f>Hepsi!E:E</f>
        <v>0</v>
      </c>
      <c r="D7689" s="3">
        <f>Hepsi!F:F</f>
        <v>0</v>
      </c>
      <c r="E7689" s="3">
        <f>Hepsi!G:G</f>
        <v>0</v>
      </c>
      <c r="F7689" s="3">
        <f>Hepsi!H:H</f>
        <v>0</v>
      </c>
      <c r="G7689" s="8">
        <f>Hepsi!L:L</f>
        <v>0</v>
      </c>
      <c r="H7689" s="3"/>
      <c r="I7689" s="3"/>
    </row>
    <row r="7690" spans="1:9" ht="20.100000000000001" customHeight="1" thickTop="1" thickBot="1" x14ac:dyDescent="0.25">
      <c r="A7690" s="7">
        <f>Hepsi!A:A</f>
        <v>7689</v>
      </c>
      <c r="B7690" s="4">
        <f>Hepsi!D:D</f>
        <v>0</v>
      </c>
      <c r="C7690" s="3">
        <f>Hepsi!E:E</f>
        <v>0</v>
      </c>
      <c r="D7690" s="3">
        <f>Hepsi!F:F</f>
        <v>0</v>
      </c>
      <c r="E7690" s="3">
        <f>Hepsi!G:G</f>
        <v>0</v>
      </c>
      <c r="F7690" s="3">
        <f>Hepsi!H:H</f>
        <v>0</v>
      </c>
      <c r="G7690" s="8">
        <f>Hepsi!L:L</f>
        <v>0</v>
      </c>
      <c r="H7690" s="3"/>
      <c r="I7690" s="3"/>
    </row>
    <row r="7691" spans="1:9" ht="20.100000000000001" customHeight="1" thickTop="1" thickBot="1" x14ac:dyDescent="0.25">
      <c r="A7691" s="7">
        <f>Hepsi!A:A</f>
        <v>7690</v>
      </c>
      <c r="B7691" s="4">
        <f>Hepsi!D:D</f>
        <v>0</v>
      </c>
      <c r="C7691" s="3">
        <f>Hepsi!E:E</f>
        <v>0</v>
      </c>
      <c r="D7691" s="3">
        <f>Hepsi!F:F</f>
        <v>0</v>
      </c>
      <c r="E7691" s="3">
        <f>Hepsi!G:G</f>
        <v>0</v>
      </c>
      <c r="F7691" s="3">
        <f>Hepsi!H:H</f>
        <v>0</v>
      </c>
      <c r="G7691" s="8">
        <f>Hepsi!L:L</f>
        <v>0</v>
      </c>
      <c r="H7691" s="3"/>
      <c r="I7691" s="3"/>
    </row>
    <row r="7692" spans="1:9" ht="20.100000000000001" customHeight="1" thickTop="1" thickBot="1" x14ac:dyDescent="0.25">
      <c r="A7692" s="7">
        <f>Hepsi!A:A</f>
        <v>7691</v>
      </c>
      <c r="B7692" s="4">
        <f>Hepsi!D:D</f>
        <v>0</v>
      </c>
      <c r="C7692" s="3">
        <f>Hepsi!E:E</f>
        <v>0</v>
      </c>
      <c r="D7692" s="3">
        <f>Hepsi!F:F</f>
        <v>0</v>
      </c>
      <c r="E7692" s="3">
        <f>Hepsi!G:G</f>
        <v>0</v>
      </c>
      <c r="F7692" s="3">
        <f>Hepsi!H:H</f>
        <v>0</v>
      </c>
      <c r="G7692" s="8">
        <f>Hepsi!L:L</f>
        <v>0</v>
      </c>
      <c r="H7692" s="3"/>
      <c r="I7692" s="3"/>
    </row>
    <row r="7693" spans="1:9" ht="20.100000000000001" customHeight="1" thickTop="1" thickBot="1" x14ac:dyDescent="0.25">
      <c r="A7693" s="7">
        <f>Hepsi!A:A</f>
        <v>7692</v>
      </c>
      <c r="B7693" s="4">
        <f>Hepsi!D:D</f>
        <v>0</v>
      </c>
      <c r="C7693" s="3">
        <f>Hepsi!E:E</f>
        <v>0</v>
      </c>
      <c r="D7693" s="3">
        <f>Hepsi!F:F</f>
        <v>0</v>
      </c>
      <c r="E7693" s="3">
        <f>Hepsi!G:G</f>
        <v>0</v>
      </c>
      <c r="F7693" s="3">
        <f>Hepsi!H:H</f>
        <v>0</v>
      </c>
      <c r="G7693" s="8">
        <f>Hepsi!L:L</f>
        <v>0</v>
      </c>
      <c r="H7693" s="3"/>
      <c r="I7693" s="3"/>
    </row>
    <row r="7694" spans="1:9" ht="20.100000000000001" customHeight="1" thickTop="1" thickBot="1" x14ac:dyDescent="0.25">
      <c r="A7694" s="7">
        <f>Hepsi!A:A</f>
        <v>7693</v>
      </c>
      <c r="B7694" s="4">
        <f>Hepsi!D:D</f>
        <v>0</v>
      </c>
      <c r="C7694" s="3">
        <f>Hepsi!E:E</f>
        <v>0</v>
      </c>
      <c r="D7694" s="3">
        <f>Hepsi!F:F</f>
        <v>0</v>
      </c>
      <c r="E7694" s="3">
        <f>Hepsi!G:G</f>
        <v>0</v>
      </c>
      <c r="F7694" s="3">
        <f>Hepsi!H:H</f>
        <v>0</v>
      </c>
      <c r="G7694" s="8">
        <f>Hepsi!L:L</f>
        <v>0</v>
      </c>
      <c r="H7694" s="3"/>
      <c r="I7694" s="3"/>
    </row>
    <row r="7695" spans="1:9" ht="20.100000000000001" customHeight="1" thickTop="1" thickBot="1" x14ac:dyDescent="0.25">
      <c r="A7695" s="7">
        <f>Hepsi!A:A</f>
        <v>7694</v>
      </c>
      <c r="B7695" s="4">
        <f>Hepsi!D:D</f>
        <v>0</v>
      </c>
      <c r="C7695" s="3">
        <f>Hepsi!E:E</f>
        <v>0</v>
      </c>
      <c r="D7695" s="3">
        <f>Hepsi!F:F</f>
        <v>0</v>
      </c>
      <c r="E7695" s="3">
        <f>Hepsi!G:G</f>
        <v>0</v>
      </c>
      <c r="F7695" s="3">
        <f>Hepsi!H:H</f>
        <v>0</v>
      </c>
      <c r="G7695" s="8">
        <f>Hepsi!L:L</f>
        <v>0</v>
      </c>
      <c r="H7695" s="3"/>
      <c r="I7695" s="3"/>
    </row>
    <row r="7696" spans="1:9" ht="20.100000000000001" customHeight="1" thickTop="1" thickBot="1" x14ac:dyDescent="0.25">
      <c r="A7696" s="7">
        <f>Hepsi!A:A</f>
        <v>7695</v>
      </c>
      <c r="B7696" s="4">
        <f>Hepsi!D:D</f>
        <v>0</v>
      </c>
      <c r="C7696" s="3">
        <f>Hepsi!E:E</f>
        <v>0</v>
      </c>
      <c r="D7696" s="3">
        <f>Hepsi!F:F</f>
        <v>0</v>
      </c>
      <c r="E7696" s="3">
        <f>Hepsi!G:G</f>
        <v>0</v>
      </c>
      <c r="F7696" s="3">
        <f>Hepsi!H:H</f>
        <v>0</v>
      </c>
      <c r="G7696" s="8">
        <f>Hepsi!L:L</f>
        <v>0</v>
      </c>
      <c r="H7696" s="3"/>
      <c r="I7696" s="3"/>
    </row>
    <row r="7697" spans="1:9" ht="20.100000000000001" customHeight="1" thickTop="1" thickBot="1" x14ac:dyDescent="0.25">
      <c r="A7697" s="7">
        <f>Hepsi!A:A</f>
        <v>7696</v>
      </c>
      <c r="B7697" s="4">
        <f>Hepsi!D:D</f>
        <v>0</v>
      </c>
      <c r="C7697" s="3">
        <f>Hepsi!E:E</f>
        <v>0</v>
      </c>
      <c r="D7697" s="3">
        <f>Hepsi!F:F</f>
        <v>0</v>
      </c>
      <c r="E7697" s="3">
        <f>Hepsi!G:G</f>
        <v>0</v>
      </c>
      <c r="F7697" s="3">
        <f>Hepsi!H:H</f>
        <v>0</v>
      </c>
      <c r="G7697" s="8">
        <f>Hepsi!L:L</f>
        <v>0</v>
      </c>
      <c r="H7697" s="3"/>
      <c r="I7697" s="3"/>
    </row>
    <row r="7698" spans="1:9" ht="20.100000000000001" customHeight="1" thickTop="1" thickBot="1" x14ac:dyDescent="0.25">
      <c r="A7698" s="7">
        <f>Hepsi!A:A</f>
        <v>7697</v>
      </c>
      <c r="B7698" s="4">
        <f>Hepsi!D:D</f>
        <v>0</v>
      </c>
      <c r="C7698" s="3">
        <f>Hepsi!E:E</f>
        <v>0</v>
      </c>
      <c r="D7698" s="3">
        <f>Hepsi!F:F</f>
        <v>0</v>
      </c>
      <c r="E7698" s="3">
        <f>Hepsi!G:G</f>
        <v>0</v>
      </c>
      <c r="F7698" s="3">
        <f>Hepsi!H:H</f>
        <v>0</v>
      </c>
      <c r="G7698" s="8">
        <f>Hepsi!L:L</f>
        <v>0</v>
      </c>
      <c r="H7698" s="3"/>
      <c r="I7698" s="3"/>
    </row>
    <row r="7699" spans="1:9" ht="20.100000000000001" customHeight="1" thickTop="1" thickBot="1" x14ac:dyDescent="0.25">
      <c r="A7699" s="7">
        <f>Hepsi!A:A</f>
        <v>7698</v>
      </c>
      <c r="B7699" s="4">
        <f>Hepsi!D:D</f>
        <v>0</v>
      </c>
      <c r="C7699" s="3">
        <f>Hepsi!E:E</f>
        <v>0</v>
      </c>
      <c r="D7699" s="3">
        <f>Hepsi!F:F</f>
        <v>0</v>
      </c>
      <c r="E7699" s="3">
        <f>Hepsi!G:G</f>
        <v>0</v>
      </c>
      <c r="F7699" s="3">
        <f>Hepsi!H:H</f>
        <v>0</v>
      </c>
      <c r="G7699" s="8">
        <f>Hepsi!L:L</f>
        <v>0</v>
      </c>
      <c r="H7699" s="3"/>
      <c r="I7699" s="3"/>
    </row>
    <row r="7700" spans="1:9" ht="20.100000000000001" customHeight="1" thickTop="1" thickBot="1" x14ac:dyDescent="0.25">
      <c r="A7700" s="7">
        <f>Hepsi!A:A</f>
        <v>7699</v>
      </c>
      <c r="B7700" s="4">
        <f>Hepsi!D:D</f>
        <v>0</v>
      </c>
      <c r="C7700" s="3">
        <f>Hepsi!E:E</f>
        <v>0</v>
      </c>
      <c r="D7700" s="3">
        <f>Hepsi!F:F</f>
        <v>0</v>
      </c>
      <c r="E7700" s="3">
        <f>Hepsi!G:G</f>
        <v>0</v>
      </c>
      <c r="F7700" s="3">
        <f>Hepsi!H:H</f>
        <v>0</v>
      </c>
      <c r="G7700" s="8">
        <f>Hepsi!L:L</f>
        <v>0</v>
      </c>
      <c r="H7700" s="3"/>
      <c r="I7700" s="3"/>
    </row>
    <row r="7701" spans="1:9" ht="20.100000000000001" customHeight="1" thickTop="1" thickBot="1" x14ac:dyDescent="0.25">
      <c r="A7701" s="7">
        <f>Hepsi!A:A</f>
        <v>7700</v>
      </c>
      <c r="B7701" s="4">
        <f>Hepsi!D:D</f>
        <v>0</v>
      </c>
      <c r="C7701" s="3">
        <f>Hepsi!E:E</f>
        <v>0</v>
      </c>
      <c r="D7701" s="3">
        <f>Hepsi!F:F</f>
        <v>0</v>
      </c>
      <c r="E7701" s="3">
        <f>Hepsi!G:G</f>
        <v>0</v>
      </c>
      <c r="F7701" s="3">
        <f>Hepsi!H:H</f>
        <v>0</v>
      </c>
      <c r="G7701" s="8">
        <f>Hepsi!L:L</f>
        <v>0</v>
      </c>
      <c r="H7701" s="3"/>
      <c r="I7701" s="3"/>
    </row>
    <row r="7702" spans="1:9" ht="20.100000000000001" customHeight="1" thickTop="1" thickBot="1" x14ac:dyDescent="0.25">
      <c r="A7702" s="7">
        <f>Hepsi!A:A</f>
        <v>7701</v>
      </c>
      <c r="B7702" s="4">
        <f>Hepsi!D:D</f>
        <v>0</v>
      </c>
      <c r="C7702" s="3">
        <f>Hepsi!E:E</f>
        <v>0</v>
      </c>
      <c r="D7702" s="3">
        <f>Hepsi!F:F</f>
        <v>0</v>
      </c>
      <c r="E7702" s="3">
        <f>Hepsi!G:G</f>
        <v>0</v>
      </c>
      <c r="F7702" s="3">
        <f>Hepsi!H:H</f>
        <v>0</v>
      </c>
      <c r="G7702" s="8">
        <f>Hepsi!L:L</f>
        <v>0</v>
      </c>
      <c r="H7702" s="3"/>
      <c r="I7702" s="3"/>
    </row>
    <row r="7703" spans="1:9" ht="20.100000000000001" customHeight="1" thickTop="1" thickBot="1" x14ac:dyDescent="0.25">
      <c r="A7703" s="7">
        <f>Hepsi!A:A</f>
        <v>7702</v>
      </c>
      <c r="B7703" s="4">
        <f>Hepsi!D:D</f>
        <v>0</v>
      </c>
      <c r="C7703" s="3">
        <f>Hepsi!E:E</f>
        <v>0</v>
      </c>
      <c r="D7703" s="3">
        <f>Hepsi!F:F</f>
        <v>0</v>
      </c>
      <c r="E7703" s="3">
        <f>Hepsi!G:G</f>
        <v>0</v>
      </c>
      <c r="F7703" s="3">
        <f>Hepsi!H:H</f>
        <v>0</v>
      </c>
      <c r="G7703" s="8">
        <f>Hepsi!L:L</f>
        <v>0</v>
      </c>
      <c r="H7703" s="3"/>
      <c r="I7703" s="3"/>
    </row>
    <row r="7704" spans="1:9" ht="20.100000000000001" customHeight="1" thickTop="1" thickBot="1" x14ac:dyDescent="0.25">
      <c r="A7704" s="7">
        <f>Hepsi!A:A</f>
        <v>7703</v>
      </c>
      <c r="B7704" s="4">
        <f>Hepsi!D:D</f>
        <v>0</v>
      </c>
      <c r="C7704" s="3">
        <f>Hepsi!E:E</f>
        <v>0</v>
      </c>
      <c r="D7704" s="3">
        <f>Hepsi!F:F</f>
        <v>0</v>
      </c>
      <c r="E7704" s="3">
        <f>Hepsi!G:G</f>
        <v>0</v>
      </c>
      <c r="F7704" s="3">
        <f>Hepsi!H:H</f>
        <v>0</v>
      </c>
      <c r="G7704" s="8">
        <f>Hepsi!L:L</f>
        <v>0</v>
      </c>
      <c r="H7704" s="3"/>
      <c r="I7704" s="3"/>
    </row>
    <row r="7705" spans="1:9" ht="20.100000000000001" customHeight="1" thickTop="1" thickBot="1" x14ac:dyDescent="0.25">
      <c r="A7705" s="7">
        <f>Hepsi!A:A</f>
        <v>7704</v>
      </c>
      <c r="B7705" s="4">
        <f>Hepsi!D:D</f>
        <v>0</v>
      </c>
      <c r="C7705" s="3">
        <f>Hepsi!E:E</f>
        <v>0</v>
      </c>
      <c r="D7705" s="3">
        <f>Hepsi!F:F</f>
        <v>0</v>
      </c>
      <c r="E7705" s="3">
        <f>Hepsi!G:G</f>
        <v>0</v>
      </c>
      <c r="F7705" s="3">
        <f>Hepsi!H:H</f>
        <v>0</v>
      </c>
      <c r="G7705" s="8">
        <f>Hepsi!L:L</f>
        <v>0</v>
      </c>
      <c r="H7705" s="3"/>
      <c r="I7705" s="3"/>
    </row>
    <row r="7706" spans="1:9" ht="20.100000000000001" customHeight="1" thickTop="1" thickBot="1" x14ac:dyDescent="0.25">
      <c r="A7706" s="7">
        <f>Hepsi!A:A</f>
        <v>7705</v>
      </c>
      <c r="B7706" s="4">
        <f>Hepsi!D:D</f>
        <v>0</v>
      </c>
      <c r="C7706" s="3">
        <f>Hepsi!E:E</f>
        <v>0</v>
      </c>
      <c r="D7706" s="3">
        <f>Hepsi!F:F</f>
        <v>0</v>
      </c>
      <c r="E7706" s="3">
        <f>Hepsi!G:G</f>
        <v>0</v>
      </c>
      <c r="F7706" s="3">
        <f>Hepsi!H:H</f>
        <v>0</v>
      </c>
      <c r="G7706" s="8">
        <f>Hepsi!L:L</f>
        <v>0</v>
      </c>
      <c r="H7706" s="3"/>
      <c r="I7706" s="3"/>
    </row>
    <row r="7707" spans="1:9" ht="20.100000000000001" customHeight="1" thickTop="1" thickBot="1" x14ac:dyDescent="0.25">
      <c r="A7707" s="7">
        <f>Hepsi!A:A</f>
        <v>7706</v>
      </c>
      <c r="B7707" s="4">
        <f>Hepsi!D:D</f>
        <v>0</v>
      </c>
      <c r="C7707" s="3">
        <f>Hepsi!E:E</f>
        <v>0</v>
      </c>
      <c r="D7707" s="3">
        <f>Hepsi!F:F</f>
        <v>0</v>
      </c>
      <c r="E7707" s="3">
        <f>Hepsi!G:G</f>
        <v>0</v>
      </c>
      <c r="F7707" s="3">
        <f>Hepsi!H:H</f>
        <v>0</v>
      </c>
      <c r="G7707" s="8">
        <f>Hepsi!L:L</f>
        <v>0</v>
      </c>
      <c r="H7707" s="3"/>
      <c r="I7707" s="3"/>
    </row>
    <row r="7708" spans="1:9" ht="20.100000000000001" customHeight="1" thickTop="1" thickBot="1" x14ac:dyDescent="0.25">
      <c r="A7708" s="7">
        <f>Hepsi!A:A</f>
        <v>7707</v>
      </c>
      <c r="B7708" s="4">
        <f>Hepsi!D:D</f>
        <v>0</v>
      </c>
      <c r="C7708" s="3">
        <f>Hepsi!E:E</f>
        <v>0</v>
      </c>
      <c r="D7708" s="3">
        <f>Hepsi!F:F</f>
        <v>0</v>
      </c>
      <c r="E7708" s="3">
        <f>Hepsi!G:G</f>
        <v>0</v>
      </c>
      <c r="F7708" s="3">
        <f>Hepsi!H:H</f>
        <v>0</v>
      </c>
      <c r="G7708" s="8">
        <f>Hepsi!L:L</f>
        <v>0</v>
      </c>
      <c r="H7708" s="3"/>
      <c r="I7708" s="3"/>
    </row>
    <row r="7709" spans="1:9" ht="20.100000000000001" customHeight="1" thickTop="1" thickBot="1" x14ac:dyDescent="0.25">
      <c r="A7709" s="7">
        <f>Hepsi!A:A</f>
        <v>7708</v>
      </c>
      <c r="B7709" s="4">
        <f>Hepsi!D:D</f>
        <v>0</v>
      </c>
      <c r="C7709" s="3">
        <f>Hepsi!E:E</f>
        <v>0</v>
      </c>
      <c r="D7709" s="3">
        <f>Hepsi!F:F</f>
        <v>0</v>
      </c>
      <c r="E7709" s="3">
        <f>Hepsi!G:G</f>
        <v>0</v>
      </c>
      <c r="F7709" s="3">
        <f>Hepsi!H:H</f>
        <v>0</v>
      </c>
      <c r="G7709" s="8">
        <f>Hepsi!L:L</f>
        <v>0</v>
      </c>
      <c r="H7709" s="3"/>
      <c r="I7709" s="3"/>
    </row>
    <row r="7710" spans="1:9" ht="20.100000000000001" customHeight="1" thickTop="1" thickBot="1" x14ac:dyDescent="0.25">
      <c r="A7710" s="7">
        <f>Hepsi!A:A</f>
        <v>7709</v>
      </c>
      <c r="B7710" s="4">
        <f>Hepsi!D:D</f>
        <v>0</v>
      </c>
      <c r="C7710" s="3">
        <f>Hepsi!E:E</f>
        <v>0</v>
      </c>
      <c r="D7710" s="3">
        <f>Hepsi!F:F</f>
        <v>0</v>
      </c>
      <c r="E7710" s="3">
        <f>Hepsi!G:G</f>
        <v>0</v>
      </c>
      <c r="F7710" s="3">
        <f>Hepsi!H:H</f>
        <v>0</v>
      </c>
      <c r="G7710" s="8">
        <f>Hepsi!L:L</f>
        <v>0</v>
      </c>
      <c r="H7710" s="3"/>
      <c r="I7710" s="3"/>
    </row>
    <row r="7711" spans="1:9" ht="20.100000000000001" customHeight="1" thickTop="1" thickBot="1" x14ac:dyDescent="0.25">
      <c r="A7711" s="7">
        <f>Hepsi!A:A</f>
        <v>7710</v>
      </c>
      <c r="B7711" s="4">
        <f>Hepsi!D:D</f>
        <v>0</v>
      </c>
      <c r="C7711" s="3">
        <f>Hepsi!E:E</f>
        <v>0</v>
      </c>
      <c r="D7711" s="3">
        <f>Hepsi!F:F</f>
        <v>0</v>
      </c>
      <c r="E7711" s="3">
        <f>Hepsi!G:G</f>
        <v>0</v>
      </c>
      <c r="F7711" s="3">
        <f>Hepsi!H:H</f>
        <v>0</v>
      </c>
      <c r="G7711" s="8">
        <f>Hepsi!L:L</f>
        <v>0</v>
      </c>
      <c r="H7711" s="3"/>
      <c r="I7711" s="3"/>
    </row>
    <row r="7712" spans="1:9" ht="20.100000000000001" customHeight="1" thickTop="1" thickBot="1" x14ac:dyDescent="0.25">
      <c r="A7712" s="7">
        <f>Hepsi!A:A</f>
        <v>7711</v>
      </c>
      <c r="B7712" s="4">
        <f>Hepsi!D:D</f>
        <v>0</v>
      </c>
      <c r="C7712" s="3">
        <f>Hepsi!E:E</f>
        <v>0</v>
      </c>
      <c r="D7712" s="3">
        <f>Hepsi!F:F</f>
        <v>0</v>
      </c>
      <c r="E7712" s="3">
        <f>Hepsi!G:G</f>
        <v>0</v>
      </c>
      <c r="F7712" s="3">
        <f>Hepsi!H:H</f>
        <v>0</v>
      </c>
      <c r="G7712" s="8">
        <f>Hepsi!L:L</f>
        <v>0</v>
      </c>
      <c r="H7712" s="3"/>
      <c r="I7712" s="3"/>
    </row>
    <row r="7713" spans="1:9" ht="20.100000000000001" customHeight="1" thickTop="1" thickBot="1" x14ac:dyDescent="0.25">
      <c r="A7713" s="7">
        <f>Hepsi!A:A</f>
        <v>7712</v>
      </c>
      <c r="B7713" s="4">
        <f>Hepsi!D:D</f>
        <v>0</v>
      </c>
      <c r="C7713" s="3">
        <f>Hepsi!E:E</f>
        <v>0</v>
      </c>
      <c r="D7713" s="3">
        <f>Hepsi!F:F</f>
        <v>0</v>
      </c>
      <c r="E7713" s="3">
        <f>Hepsi!G:G</f>
        <v>0</v>
      </c>
      <c r="F7713" s="3">
        <f>Hepsi!H:H</f>
        <v>0</v>
      </c>
      <c r="G7713" s="8">
        <f>Hepsi!L:L</f>
        <v>0</v>
      </c>
      <c r="H7713" s="3"/>
      <c r="I7713" s="3"/>
    </row>
    <row r="7714" spans="1:9" ht="20.100000000000001" customHeight="1" thickTop="1" thickBot="1" x14ac:dyDescent="0.25">
      <c r="A7714" s="7">
        <f>Hepsi!A:A</f>
        <v>7713</v>
      </c>
      <c r="B7714" s="4">
        <f>Hepsi!D:D</f>
        <v>0</v>
      </c>
      <c r="C7714" s="3">
        <f>Hepsi!E:E</f>
        <v>0</v>
      </c>
      <c r="D7714" s="3">
        <f>Hepsi!F:F</f>
        <v>0</v>
      </c>
      <c r="E7714" s="3">
        <f>Hepsi!G:G</f>
        <v>0</v>
      </c>
      <c r="F7714" s="3">
        <f>Hepsi!H:H</f>
        <v>0</v>
      </c>
      <c r="G7714" s="8">
        <f>Hepsi!L:L</f>
        <v>0</v>
      </c>
      <c r="H7714" s="3"/>
      <c r="I7714" s="3"/>
    </row>
    <row r="7715" spans="1:9" ht="20.100000000000001" customHeight="1" thickTop="1" thickBot="1" x14ac:dyDescent="0.25">
      <c r="A7715" s="7">
        <f>Hepsi!A:A</f>
        <v>7714</v>
      </c>
      <c r="B7715" s="4">
        <f>Hepsi!D:D</f>
        <v>0</v>
      </c>
      <c r="C7715" s="3">
        <f>Hepsi!E:E</f>
        <v>0</v>
      </c>
      <c r="D7715" s="3">
        <f>Hepsi!F:F</f>
        <v>0</v>
      </c>
      <c r="E7715" s="3">
        <f>Hepsi!G:G</f>
        <v>0</v>
      </c>
      <c r="F7715" s="3">
        <f>Hepsi!H:H</f>
        <v>0</v>
      </c>
      <c r="G7715" s="8">
        <f>Hepsi!L:L</f>
        <v>0</v>
      </c>
      <c r="H7715" s="3"/>
      <c r="I7715" s="3"/>
    </row>
    <row r="7716" spans="1:9" ht="20.100000000000001" customHeight="1" thickTop="1" thickBot="1" x14ac:dyDescent="0.25">
      <c r="A7716" s="7">
        <f>Hepsi!A:A</f>
        <v>7715</v>
      </c>
      <c r="B7716" s="4">
        <f>Hepsi!D:D</f>
        <v>0</v>
      </c>
      <c r="C7716" s="3">
        <f>Hepsi!E:E</f>
        <v>0</v>
      </c>
      <c r="D7716" s="3">
        <f>Hepsi!F:F</f>
        <v>0</v>
      </c>
      <c r="E7716" s="3">
        <f>Hepsi!G:G</f>
        <v>0</v>
      </c>
      <c r="F7716" s="3">
        <f>Hepsi!H:H</f>
        <v>0</v>
      </c>
      <c r="G7716" s="8">
        <f>Hepsi!L:L</f>
        <v>0</v>
      </c>
      <c r="H7716" s="3"/>
      <c r="I7716" s="3"/>
    </row>
    <row r="7717" spans="1:9" ht="20.100000000000001" customHeight="1" thickTop="1" thickBot="1" x14ac:dyDescent="0.25">
      <c r="A7717" s="7">
        <f>Hepsi!A:A</f>
        <v>7716</v>
      </c>
      <c r="B7717" s="4">
        <f>Hepsi!D:D</f>
        <v>0</v>
      </c>
      <c r="C7717" s="3">
        <f>Hepsi!E:E</f>
        <v>0</v>
      </c>
      <c r="D7717" s="3">
        <f>Hepsi!F:F</f>
        <v>0</v>
      </c>
      <c r="E7717" s="3">
        <f>Hepsi!G:G</f>
        <v>0</v>
      </c>
      <c r="F7717" s="3">
        <f>Hepsi!H:H</f>
        <v>0</v>
      </c>
      <c r="G7717" s="8">
        <f>Hepsi!L:L</f>
        <v>0</v>
      </c>
      <c r="H7717" s="3"/>
      <c r="I7717" s="3"/>
    </row>
    <row r="7718" spans="1:9" ht="20.100000000000001" customHeight="1" thickTop="1" thickBot="1" x14ac:dyDescent="0.25">
      <c r="A7718" s="7">
        <f>Hepsi!A:A</f>
        <v>7717</v>
      </c>
      <c r="B7718" s="4">
        <f>Hepsi!D:D</f>
        <v>0</v>
      </c>
      <c r="C7718" s="3">
        <f>Hepsi!E:E</f>
        <v>0</v>
      </c>
      <c r="D7718" s="3">
        <f>Hepsi!F:F</f>
        <v>0</v>
      </c>
      <c r="E7718" s="3">
        <f>Hepsi!G:G</f>
        <v>0</v>
      </c>
      <c r="F7718" s="3">
        <f>Hepsi!H:H</f>
        <v>0</v>
      </c>
      <c r="G7718" s="8">
        <f>Hepsi!L:L</f>
        <v>0</v>
      </c>
      <c r="H7718" s="3"/>
      <c r="I7718" s="3"/>
    </row>
    <row r="7719" spans="1:9" ht="20.100000000000001" customHeight="1" thickTop="1" thickBot="1" x14ac:dyDescent="0.25">
      <c r="A7719" s="7">
        <f>Hepsi!A:A</f>
        <v>7718</v>
      </c>
      <c r="B7719" s="4">
        <f>Hepsi!D:D</f>
        <v>0</v>
      </c>
      <c r="C7719" s="3">
        <f>Hepsi!E:E</f>
        <v>0</v>
      </c>
      <c r="D7719" s="3">
        <f>Hepsi!F:F</f>
        <v>0</v>
      </c>
      <c r="E7719" s="3">
        <f>Hepsi!G:G</f>
        <v>0</v>
      </c>
      <c r="F7719" s="3">
        <f>Hepsi!H:H</f>
        <v>0</v>
      </c>
      <c r="G7719" s="8">
        <f>Hepsi!L:L</f>
        <v>0</v>
      </c>
      <c r="H7719" s="3"/>
      <c r="I7719" s="3"/>
    </row>
    <row r="7720" spans="1:9" ht="20.100000000000001" customHeight="1" thickTop="1" thickBot="1" x14ac:dyDescent="0.25">
      <c r="A7720" s="7">
        <f>Hepsi!A:A</f>
        <v>7719</v>
      </c>
      <c r="B7720" s="4">
        <f>Hepsi!D:D</f>
        <v>0</v>
      </c>
      <c r="C7720" s="3">
        <f>Hepsi!E:E</f>
        <v>0</v>
      </c>
      <c r="D7720" s="3">
        <f>Hepsi!F:F</f>
        <v>0</v>
      </c>
      <c r="E7720" s="3">
        <f>Hepsi!G:G</f>
        <v>0</v>
      </c>
      <c r="F7720" s="3">
        <f>Hepsi!H:H</f>
        <v>0</v>
      </c>
      <c r="G7720" s="8">
        <f>Hepsi!L:L</f>
        <v>0</v>
      </c>
      <c r="H7720" s="3"/>
      <c r="I7720" s="3"/>
    </row>
    <row r="7721" spans="1:9" ht="20.100000000000001" customHeight="1" thickTop="1" thickBot="1" x14ac:dyDescent="0.25">
      <c r="A7721" s="7">
        <f>Hepsi!A:A</f>
        <v>7720</v>
      </c>
      <c r="B7721" s="4">
        <f>Hepsi!D:D</f>
        <v>0</v>
      </c>
      <c r="C7721" s="3">
        <f>Hepsi!E:E</f>
        <v>0</v>
      </c>
      <c r="D7721" s="3">
        <f>Hepsi!F:F</f>
        <v>0</v>
      </c>
      <c r="E7721" s="3">
        <f>Hepsi!G:G</f>
        <v>0</v>
      </c>
      <c r="F7721" s="3">
        <f>Hepsi!H:H</f>
        <v>0</v>
      </c>
      <c r="G7721" s="8">
        <f>Hepsi!L:L</f>
        <v>0</v>
      </c>
      <c r="H7721" s="3"/>
      <c r="I7721" s="3"/>
    </row>
    <row r="7722" spans="1:9" ht="20.100000000000001" customHeight="1" thickTop="1" thickBot="1" x14ac:dyDescent="0.25">
      <c r="A7722" s="7">
        <f>Hepsi!A:A</f>
        <v>7721</v>
      </c>
      <c r="B7722" s="4">
        <f>Hepsi!D:D</f>
        <v>0</v>
      </c>
      <c r="C7722" s="3">
        <f>Hepsi!E:E</f>
        <v>0</v>
      </c>
      <c r="D7722" s="3">
        <f>Hepsi!F:F</f>
        <v>0</v>
      </c>
      <c r="E7722" s="3">
        <f>Hepsi!G:G</f>
        <v>0</v>
      </c>
      <c r="F7722" s="3">
        <f>Hepsi!H:H</f>
        <v>0</v>
      </c>
      <c r="G7722" s="8">
        <f>Hepsi!L:L</f>
        <v>0</v>
      </c>
      <c r="H7722" s="3"/>
      <c r="I7722" s="3"/>
    </row>
    <row r="7723" spans="1:9" ht="20.100000000000001" customHeight="1" thickTop="1" thickBot="1" x14ac:dyDescent="0.25">
      <c r="A7723" s="7">
        <f>Hepsi!A:A</f>
        <v>7722</v>
      </c>
      <c r="B7723" s="4">
        <f>Hepsi!D:D</f>
        <v>0</v>
      </c>
      <c r="C7723" s="3">
        <f>Hepsi!E:E</f>
        <v>0</v>
      </c>
      <c r="D7723" s="3">
        <f>Hepsi!F:F</f>
        <v>0</v>
      </c>
      <c r="E7723" s="3">
        <f>Hepsi!G:G</f>
        <v>0</v>
      </c>
      <c r="F7723" s="3">
        <f>Hepsi!H:H</f>
        <v>0</v>
      </c>
      <c r="G7723" s="8">
        <f>Hepsi!L:L</f>
        <v>0</v>
      </c>
      <c r="H7723" s="3"/>
      <c r="I7723" s="3"/>
    </row>
    <row r="7724" spans="1:9" ht="20.100000000000001" customHeight="1" thickTop="1" thickBot="1" x14ac:dyDescent="0.25">
      <c r="A7724" s="7">
        <f>Hepsi!A:A</f>
        <v>7723</v>
      </c>
      <c r="B7724" s="4">
        <f>Hepsi!D:D</f>
        <v>0</v>
      </c>
      <c r="C7724" s="3">
        <f>Hepsi!E:E</f>
        <v>0</v>
      </c>
      <c r="D7724" s="3">
        <f>Hepsi!F:F</f>
        <v>0</v>
      </c>
      <c r="E7724" s="3">
        <f>Hepsi!G:G</f>
        <v>0</v>
      </c>
      <c r="F7724" s="3">
        <f>Hepsi!H:H</f>
        <v>0</v>
      </c>
      <c r="G7724" s="8">
        <f>Hepsi!L:L</f>
        <v>0</v>
      </c>
      <c r="H7724" s="3"/>
      <c r="I7724" s="3"/>
    </row>
    <row r="7725" spans="1:9" ht="20.100000000000001" customHeight="1" thickTop="1" thickBot="1" x14ac:dyDescent="0.25">
      <c r="A7725" s="7">
        <f>Hepsi!A:A</f>
        <v>7724</v>
      </c>
      <c r="B7725" s="4">
        <f>Hepsi!D:D</f>
        <v>0</v>
      </c>
      <c r="C7725" s="3">
        <f>Hepsi!E:E</f>
        <v>0</v>
      </c>
      <c r="D7725" s="3">
        <f>Hepsi!F:F</f>
        <v>0</v>
      </c>
      <c r="E7725" s="3">
        <f>Hepsi!G:G</f>
        <v>0</v>
      </c>
      <c r="F7725" s="3">
        <f>Hepsi!H:H</f>
        <v>0</v>
      </c>
      <c r="G7725" s="8">
        <f>Hepsi!L:L</f>
        <v>0</v>
      </c>
      <c r="H7725" s="3"/>
      <c r="I7725" s="3"/>
    </row>
    <row r="7726" spans="1:9" ht="20.100000000000001" customHeight="1" thickTop="1" thickBot="1" x14ac:dyDescent="0.25">
      <c r="A7726" s="7">
        <f>Hepsi!A:A</f>
        <v>7725</v>
      </c>
      <c r="B7726" s="4">
        <f>Hepsi!D:D</f>
        <v>0</v>
      </c>
      <c r="C7726" s="3">
        <f>Hepsi!E:E</f>
        <v>0</v>
      </c>
      <c r="D7726" s="3">
        <f>Hepsi!F:F</f>
        <v>0</v>
      </c>
      <c r="E7726" s="3">
        <f>Hepsi!G:G</f>
        <v>0</v>
      </c>
      <c r="F7726" s="3">
        <f>Hepsi!H:H</f>
        <v>0</v>
      </c>
      <c r="G7726" s="8">
        <f>Hepsi!L:L</f>
        <v>0</v>
      </c>
      <c r="H7726" s="3"/>
      <c r="I7726" s="3"/>
    </row>
    <row r="7727" spans="1:9" ht="20.100000000000001" customHeight="1" thickTop="1" thickBot="1" x14ac:dyDescent="0.25">
      <c r="A7727" s="7">
        <f>Hepsi!A:A</f>
        <v>7726</v>
      </c>
      <c r="B7727" s="4">
        <f>Hepsi!D:D</f>
        <v>0</v>
      </c>
      <c r="C7727" s="3">
        <f>Hepsi!E:E</f>
        <v>0</v>
      </c>
      <c r="D7727" s="3">
        <f>Hepsi!F:F</f>
        <v>0</v>
      </c>
      <c r="E7727" s="3">
        <f>Hepsi!G:G</f>
        <v>0</v>
      </c>
      <c r="F7727" s="3">
        <f>Hepsi!H:H</f>
        <v>0</v>
      </c>
      <c r="G7727" s="8">
        <f>Hepsi!L:L</f>
        <v>0</v>
      </c>
      <c r="H7727" s="3"/>
      <c r="I7727" s="3"/>
    </row>
    <row r="7728" spans="1:9" ht="20.100000000000001" customHeight="1" thickTop="1" thickBot="1" x14ac:dyDescent="0.25">
      <c r="A7728" s="7">
        <f>Hepsi!A:A</f>
        <v>7727</v>
      </c>
      <c r="B7728" s="4">
        <f>Hepsi!D:D</f>
        <v>0</v>
      </c>
      <c r="C7728" s="3">
        <f>Hepsi!E:E</f>
        <v>0</v>
      </c>
      <c r="D7728" s="3">
        <f>Hepsi!F:F</f>
        <v>0</v>
      </c>
      <c r="E7728" s="3">
        <f>Hepsi!G:G</f>
        <v>0</v>
      </c>
      <c r="F7728" s="3">
        <f>Hepsi!H:H</f>
        <v>0</v>
      </c>
      <c r="G7728" s="8">
        <f>Hepsi!L:L</f>
        <v>0</v>
      </c>
      <c r="H7728" s="3"/>
      <c r="I7728" s="3"/>
    </row>
    <row r="7729" spans="1:9" ht="20.100000000000001" customHeight="1" thickTop="1" thickBot="1" x14ac:dyDescent="0.25">
      <c r="A7729" s="7">
        <f>Hepsi!A:A</f>
        <v>7728</v>
      </c>
      <c r="B7729" s="4">
        <f>Hepsi!D:D</f>
        <v>0</v>
      </c>
      <c r="C7729" s="3">
        <f>Hepsi!E:E</f>
        <v>0</v>
      </c>
      <c r="D7729" s="3">
        <f>Hepsi!F:F</f>
        <v>0</v>
      </c>
      <c r="E7729" s="3">
        <f>Hepsi!G:G</f>
        <v>0</v>
      </c>
      <c r="F7729" s="3">
        <f>Hepsi!H:H</f>
        <v>0</v>
      </c>
      <c r="G7729" s="8">
        <f>Hepsi!L:L</f>
        <v>0</v>
      </c>
      <c r="H7729" s="3"/>
      <c r="I7729" s="3"/>
    </row>
    <row r="7730" spans="1:9" ht="20.100000000000001" customHeight="1" thickTop="1" thickBot="1" x14ac:dyDescent="0.25">
      <c r="A7730" s="7">
        <f>Hepsi!A:A</f>
        <v>7729</v>
      </c>
      <c r="B7730" s="4">
        <f>Hepsi!D:D</f>
        <v>0</v>
      </c>
      <c r="C7730" s="3">
        <f>Hepsi!E:E</f>
        <v>0</v>
      </c>
      <c r="D7730" s="3">
        <f>Hepsi!F:F</f>
        <v>0</v>
      </c>
      <c r="E7730" s="3">
        <f>Hepsi!G:G</f>
        <v>0</v>
      </c>
      <c r="F7730" s="3">
        <f>Hepsi!H:H</f>
        <v>0</v>
      </c>
      <c r="G7730" s="8">
        <f>Hepsi!L:L</f>
        <v>0</v>
      </c>
      <c r="H7730" s="3"/>
      <c r="I7730" s="3"/>
    </row>
    <row r="7731" spans="1:9" ht="20.100000000000001" customHeight="1" thickTop="1" thickBot="1" x14ac:dyDescent="0.25">
      <c r="A7731" s="7">
        <f>Hepsi!A:A</f>
        <v>7730</v>
      </c>
      <c r="B7731" s="4">
        <f>Hepsi!D:D</f>
        <v>0</v>
      </c>
      <c r="C7731" s="3">
        <f>Hepsi!E:E</f>
        <v>0</v>
      </c>
      <c r="D7731" s="3">
        <f>Hepsi!F:F</f>
        <v>0</v>
      </c>
      <c r="E7731" s="3">
        <f>Hepsi!G:G</f>
        <v>0</v>
      </c>
      <c r="F7731" s="3">
        <f>Hepsi!H:H</f>
        <v>0</v>
      </c>
      <c r="G7731" s="8">
        <f>Hepsi!L:L</f>
        <v>0</v>
      </c>
      <c r="H7731" s="3"/>
      <c r="I7731" s="3"/>
    </row>
    <row r="7732" spans="1:9" ht="20.100000000000001" customHeight="1" thickTop="1" thickBot="1" x14ac:dyDescent="0.25">
      <c r="A7732" s="7">
        <f>Hepsi!A:A</f>
        <v>7731</v>
      </c>
      <c r="B7732" s="4">
        <f>Hepsi!D:D</f>
        <v>0</v>
      </c>
      <c r="C7732" s="3">
        <f>Hepsi!E:E</f>
        <v>0</v>
      </c>
      <c r="D7732" s="3">
        <f>Hepsi!F:F</f>
        <v>0</v>
      </c>
      <c r="E7732" s="3">
        <f>Hepsi!G:G</f>
        <v>0</v>
      </c>
      <c r="F7732" s="3">
        <f>Hepsi!H:H</f>
        <v>0</v>
      </c>
      <c r="G7732" s="8">
        <f>Hepsi!L:L</f>
        <v>0</v>
      </c>
      <c r="H7732" s="3"/>
      <c r="I7732" s="3"/>
    </row>
    <row r="7733" spans="1:9" ht="20.100000000000001" customHeight="1" thickTop="1" thickBot="1" x14ac:dyDescent="0.25">
      <c r="A7733" s="7">
        <f>Hepsi!A:A</f>
        <v>7732</v>
      </c>
      <c r="B7733" s="4">
        <f>Hepsi!D:D</f>
        <v>0</v>
      </c>
      <c r="C7733" s="3">
        <f>Hepsi!E:E</f>
        <v>0</v>
      </c>
      <c r="D7733" s="3">
        <f>Hepsi!F:F</f>
        <v>0</v>
      </c>
      <c r="E7733" s="3">
        <f>Hepsi!G:G</f>
        <v>0</v>
      </c>
      <c r="F7733" s="3">
        <f>Hepsi!H:H</f>
        <v>0</v>
      </c>
      <c r="G7733" s="8">
        <f>Hepsi!L:L</f>
        <v>0</v>
      </c>
      <c r="H7733" s="3"/>
      <c r="I7733" s="3"/>
    </row>
    <row r="7734" spans="1:9" ht="20.100000000000001" customHeight="1" thickTop="1" thickBot="1" x14ac:dyDescent="0.25">
      <c r="A7734" s="7">
        <f>Hepsi!A:A</f>
        <v>7733</v>
      </c>
      <c r="B7734" s="4">
        <f>Hepsi!D:D</f>
        <v>0</v>
      </c>
      <c r="C7734" s="3">
        <f>Hepsi!E:E</f>
        <v>0</v>
      </c>
      <c r="D7734" s="3">
        <f>Hepsi!F:F</f>
        <v>0</v>
      </c>
      <c r="E7734" s="3">
        <f>Hepsi!G:G</f>
        <v>0</v>
      </c>
      <c r="F7734" s="3">
        <f>Hepsi!H:H</f>
        <v>0</v>
      </c>
      <c r="G7734" s="8">
        <f>Hepsi!L:L</f>
        <v>0</v>
      </c>
      <c r="H7734" s="3"/>
      <c r="I7734" s="3"/>
    </row>
    <row r="7735" spans="1:9" ht="20.100000000000001" customHeight="1" thickTop="1" thickBot="1" x14ac:dyDescent="0.25">
      <c r="A7735" s="7">
        <f>Hepsi!A:A</f>
        <v>7734</v>
      </c>
      <c r="B7735" s="4">
        <f>Hepsi!D:D</f>
        <v>0</v>
      </c>
      <c r="C7735" s="3">
        <f>Hepsi!E:E</f>
        <v>0</v>
      </c>
      <c r="D7735" s="3">
        <f>Hepsi!F:F</f>
        <v>0</v>
      </c>
      <c r="E7735" s="3">
        <f>Hepsi!G:G</f>
        <v>0</v>
      </c>
      <c r="F7735" s="3">
        <f>Hepsi!H:H</f>
        <v>0</v>
      </c>
      <c r="G7735" s="8">
        <f>Hepsi!L:L</f>
        <v>0</v>
      </c>
      <c r="H7735" s="3"/>
      <c r="I7735" s="3"/>
    </row>
    <row r="7736" spans="1:9" ht="20.100000000000001" customHeight="1" thickTop="1" thickBot="1" x14ac:dyDescent="0.25">
      <c r="A7736" s="7">
        <f>Hepsi!A:A</f>
        <v>7735</v>
      </c>
      <c r="B7736" s="4">
        <f>Hepsi!D:D</f>
        <v>0</v>
      </c>
      <c r="C7736" s="3">
        <f>Hepsi!E:E</f>
        <v>0</v>
      </c>
      <c r="D7736" s="3">
        <f>Hepsi!F:F</f>
        <v>0</v>
      </c>
      <c r="E7736" s="3">
        <f>Hepsi!G:G</f>
        <v>0</v>
      </c>
      <c r="F7736" s="3">
        <f>Hepsi!H:H</f>
        <v>0</v>
      </c>
      <c r="G7736" s="8">
        <f>Hepsi!L:L</f>
        <v>0</v>
      </c>
      <c r="H7736" s="3"/>
      <c r="I7736" s="3"/>
    </row>
    <row r="7737" spans="1:9" ht="20.100000000000001" customHeight="1" thickTop="1" thickBot="1" x14ac:dyDescent="0.25">
      <c r="A7737" s="7">
        <f>Hepsi!A:A</f>
        <v>7736</v>
      </c>
      <c r="B7737" s="4">
        <f>Hepsi!D:D</f>
        <v>0</v>
      </c>
      <c r="C7737" s="3">
        <f>Hepsi!E:E</f>
        <v>0</v>
      </c>
      <c r="D7737" s="3">
        <f>Hepsi!F:F</f>
        <v>0</v>
      </c>
      <c r="E7737" s="3">
        <f>Hepsi!G:G</f>
        <v>0</v>
      </c>
      <c r="F7737" s="3">
        <f>Hepsi!H:H</f>
        <v>0</v>
      </c>
      <c r="G7737" s="8">
        <f>Hepsi!L:L</f>
        <v>0</v>
      </c>
      <c r="H7737" s="3"/>
      <c r="I7737" s="3"/>
    </row>
    <row r="7738" spans="1:9" ht="20.100000000000001" customHeight="1" thickTop="1" thickBot="1" x14ac:dyDescent="0.25">
      <c r="A7738" s="7">
        <f>Hepsi!A:A</f>
        <v>7737</v>
      </c>
      <c r="B7738" s="4">
        <f>Hepsi!D:D</f>
        <v>0</v>
      </c>
      <c r="C7738" s="3">
        <f>Hepsi!E:E</f>
        <v>0</v>
      </c>
      <c r="D7738" s="3">
        <f>Hepsi!F:F</f>
        <v>0</v>
      </c>
      <c r="E7738" s="3">
        <f>Hepsi!G:G</f>
        <v>0</v>
      </c>
      <c r="F7738" s="3">
        <f>Hepsi!H:H</f>
        <v>0</v>
      </c>
      <c r="G7738" s="8">
        <f>Hepsi!L:L</f>
        <v>0</v>
      </c>
      <c r="H7738" s="3"/>
      <c r="I7738" s="3"/>
    </row>
    <row r="7739" spans="1:9" ht="20.100000000000001" customHeight="1" thickTop="1" thickBot="1" x14ac:dyDescent="0.25">
      <c r="A7739" s="7">
        <f>Hepsi!A:A</f>
        <v>7738</v>
      </c>
      <c r="B7739" s="4">
        <f>Hepsi!D:D</f>
        <v>0</v>
      </c>
      <c r="C7739" s="3">
        <f>Hepsi!E:E</f>
        <v>0</v>
      </c>
      <c r="D7739" s="3">
        <f>Hepsi!F:F</f>
        <v>0</v>
      </c>
      <c r="E7739" s="3">
        <f>Hepsi!G:G</f>
        <v>0</v>
      </c>
      <c r="F7739" s="3">
        <f>Hepsi!H:H</f>
        <v>0</v>
      </c>
      <c r="G7739" s="8">
        <f>Hepsi!L:L</f>
        <v>0</v>
      </c>
      <c r="H7739" s="3"/>
      <c r="I7739" s="3"/>
    </row>
    <row r="7740" spans="1:9" ht="20.100000000000001" customHeight="1" thickTop="1" thickBot="1" x14ac:dyDescent="0.25">
      <c r="A7740" s="7">
        <f>Hepsi!A:A</f>
        <v>7739</v>
      </c>
      <c r="B7740" s="4">
        <f>Hepsi!D:D</f>
        <v>0</v>
      </c>
      <c r="C7740" s="3">
        <f>Hepsi!E:E</f>
        <v>0</v>
      </c>
      <c r="D7740" s="3">
        <f>Hepsi!F:F</f>
        <v>0</v>
      </c>
      <c r="E7740" s="3">
        <f>Hepsi!G:G</f>
        <v>0</v>
      </c>
      <c r="F7740" s="3">
        <f>Hepsi!H:H</f>
        <v>0</v>
      </c>
      <c r="G7740" s="8">
        <f>Hepsi!L:L</f>
        <v>0</v>
      </c>
      <c r="H7740" s="3"/>
      <c r="I7740" s="3"/>
    </row>
    <row r="7741" spans="1:9" ht="20.100000000000001" customHeight="1" thickTop="1" thickBot="1" x14ac:dyDescent="0.25">
      <c r="A7741" s="7">
        <f>Hepsi!A:A</f>
        <v>7740</v>
      </c>
      <c r="B7741" s="4">
        <f>Hepsi!D:D</f>
        <v>0</v>
      </c>
      <c r="C7741" s="3">
        <f>Hepsi!E:E</f>
        <v>0</v>
      </c>
      <c r="D7741" s="3">
        <f>Hepsi!F:F</f>
        <v>0</v>
      </c>
      <c r="E7741" s="3">
        <f>Hepsi!G:G</f>
        <v>0</v>
      </c>
      <c r="F7741" s="3">
        <f>Hepsi!H:H</f>
        <v>0</v>
      </c>
      <c r="G7741" s="8">
        <f>Hepsi!L:L</f>
        <v>0</v>
      </c>
      <c r="H7741" s="3"/>
      <c r="I7741" s="3"/>
    </row>
    <row r="7742" spans="1:9" ht="20.100000000000001" customHeight="1" thickTop="1" thickBot="1" x14ac:dyDescent="0.25">
      <c r="A7742" s="7">
        <f>Hepsi!A:A</f>
        <v>7741</v>
      </c>
      <c r="B7742" s="4">
        <f>Hepsi!D:D</f>
        <v>0</v>
      </c>
      <c r="C7742" s="3">
        <f>Hepsi!E:E</f>
        <v>0</v>
      </c>
      <c r="D7742" s="3">
        <f>Hepsi!F:F</f>
        <v>0</v>
      </c>
      <c r="E7742" s="3">
        <f>Hepsi!G:G</f>
        <v>0</v>
      </c>
      <c r="F7742" s="3">
        <f>Hepsi!H:H</f>
        <v>0</v>
      </c>
      <c r="G7742" s="8">
        <f>Hepsi!L:L</f>
        <v>0</v>
      </c>
      <c r="H7742" s="3"/>
      <c r="I7742" s="3"/>
    </row>
    <row r="7743" spans="1:9" ht="20.100000000000001" customHeight="1" thickTop="1" thickBot="1" x14ac:dyDescent="0.25">
      <c r="A7743" s="7">
        <f>Hepsi!A:A</f>
        <v>7742</v>
      </c>
      <c r="B7743" s="4">
        <f>Hepsi!D:D</f>
        <v>0</v>
      </c>
      <c r="C7743" s="3">
        <f>Hepsi!E:E</f>
        <v>0</v>
      </c>
      <c r="D7743" s="3">
        <f>Hepsi!F:F</f>
        <v>0</v>
      </c>
      <c r="E7743" s="3">
        <f>Hepsi!G:G</f>
        <v>0</v>
      </c>
      <c r="F7743" s="3">
        <f>Hepsi!H:H</f>
        <v>0</v>
      </c>
      <c r="G7743" s="8">
        <f>Hepsi!L:L</f>
        <v>0</v>
      </c>
      <c r="H7743" s="3"/>
      <c r="I7743" s="3"/>
    </row>
    <row r="7744" spans="1:9" ht="20.100000000000001" customHeight="1" thickTop="1" thickBot="1" x14ac:dyDescent="0.25">
      <c r="A7744" s="7">
        <f>Hepsi!A:A</f>
        <v>7743</v>
      </c>
      <c r="B7744" s="4">
        <f>Hepsi!D:D</f>
        <v>0</v>
      </c>
      <c r="C7744" s="3">
        <f>Hepsi!E:E</f>
        <v>0</v>
      </c>
      <c r="D7744" s="3">
        <f>Hepsi!F:F</f>
        <v>0</v>
      </c>
      <c r="E7744" s="3">
        <f>Hepsi!G:G</f>
        <v>0</v>
      </c>
      <c r="F7744" s="3">
        <f>Hepsi!H:H</f>
        <v>0</v>
      </c>
      <c r="G7744" s="8">
        <f>Hepsi!L:L</f>
        <v>0</v>
      </c>
      <c r="H7744" s="3"/>
      <c r="I7744" s="3"/>
    </row>
    <row r="7745" spans="1:9" ht="20.100000000000001" customHeight="1" thickTop="1" thickBot="1" x14ac:dyDescent="0.25">
      <c r="A7745" s="7">
        <f>Hepsi!A:A</f>
        <v>7744</v>
      </c>
      <c r="B7745" s="4">
        <f>Hepsi!D:D</f>
        <v>0</v>
      </c>
      <c r="C7745" s="3">
        <f>Hepsi!E:E</f>
        <v>0</v>
      </c>
      <c r="D7745" s="3">
        <f>Hepsi!F:F</f>
        <v>0</v>
      </c>
      <c r="E7745" s="3">
        <f>Hepsi!G:G</f>
        <v>0</v>
      </c>
      <c r="F7745" s="3">
        <f>Hepsi!H:H</f>
        <v>0</v>
      </c>
      <c r="G7745" s="8">
        <f>Hepsi!L:L</f>
        <v>0</v>
      </c>
      <c r="H7745" s="3"/>
      <c r="I7745" s="3"/>
    </row>
    <row r="7746" spans="1:9" ht="20.100000000000001" customHeight="1" thickTop="1" thickBot="1" x14ac:dyDescent="0.25">
      <c r="A7746" s="7">
        <f>Hepsi!A:A</f>
        <v>7745</v>
      </c>
      <c r="B7746" s="4">
        <f>Hepsi!D:D</f>
        <v>0</v>
      </c>
      <c r="C7746" s="3">
        <f>Hepsi!E:E</f>
        <v>0</v>
      </c>
      <c r="D7746" s="3">
        <f>Hepsi!F:F</f>
        <v>0</v>
      </c>
      <c r="E7746" s="3">
        <f>Hepsi!G:G</f>
        <v>0</v>
      </c>
      <c r="F7746" s="3">
        <f>Hepsi!H:H</f>
        <v>0</v>
      </c>
      <c r="G7746" s="8">
        <f>Hepsi!L:L</f>
        <v>0</v>
      </c>
      <c r="H7746" s="3"/>
      <c r="I7746" s="3"/>
    </row>
    <row r="7747" spans="1:9" ht="20.100000000000001" customHeight="1" thickTop="1" thickBot="1" x14ac:dyDescent="0.25">
      <c r="A7747" s="7">
        <f>Hepsi!A:A</f>
        <v>7746</v>
      </c>
      <c r="B7747" s="4">
        <f>Hepsi!D:D</f>
        <v>0</v>
      </c>
      <c r="C7747" s="3">
        <f>Hepsi!E:E</f>
        <v>0</v>
      </c>
      <c r="D7747" s="3">
        <f>Hepsi!F:F</f>
        <v>0</v>
      </c>
      <c r="E7747" s="3">
        <f>Hepsi!G:G</f>
        <v>0</v>
      </c>
      <c r="F7747" s="3">
        <f>Hepsi!H:H</f>
        <v>0</v>
      </c>
      <c r="G7747" s="8">
        <f>Hepsi!L:L</f>
        <v>0</v>
      </c>
      <c r="H7747" s="3"/>
      <c r="I7747" s="3"/>
    </row>
    <row r="7748" spans="1:9" ht="20.100000000000001" customHeight="1" thickTop="1" thickBot="1" x14ac:dyDescent="0.25">
      <c r="A7748" s="7">
        <f>Hepsi!A:A</f>
        <v>7747</v>
      </c>
      <c r="B7748" s="4">
        <f>Hepsi!D:D</f>
        <v>0</v>
      </c>
      <c r="C7748" s="3">
        <f>Hepsi!E:E</f>
        <v>0</v>
      </c>
      <c r="D7748" s="3">
        <f>Hepsi!F:F</f>
        <v>0</v>
      </c>
      <c r="E7748" s="3">
        <f>Hepsi!G:G</f>
        <v>0</v>
      </c>
      <c r="F7748" s="3">
        <f>Hepsi!H:H</f>
        <v>0</v>
      </c>
      <c r="G7748" s="8">
        <f>Hepsi!L:L</f>
        <v>0</v>
      </c>
      <c r="H7748" s="3"/>
      <c r="I7748" s="3"/>
    </row>
    <row r="7749" spans="1:9" ht="20.100000000000001" customHeight="1" thickTop="1" thickBot="1" x14ac:dyDescent="0.25">
      <c r="A7749" s="7">
        <f>Hepsi!A:A</f>
        <v>7748</v>
      </c>
      <c r="B7749" s="4">
        <f>Hepsi!D:D</f>
        <v>0</v>
      </c>
      <c r="C7749" s="3">
        <f>Hepsi!E:E</f>
        <v>0</v>
      </c>
      <c r="D7749" s="3">
        <f>Hepsi!F:F</f>
        <v>0</v>
      </c>
      <c r="E7749" s="3">
        <f>Hepsi!G:G</f>
        <v>0</v>
      </c>
      <c r="F7749" s="3">
        <f>Hepsi!H:H</f>
        <v>0</v>
      </c>
      <c r="G7749" s="8">
        <f>Hepsi!L:L</f>
        <v>0</v>
      </c>
      <c r="H7749" s="3"/>
      <c r="I7749" s="3"/>
    </row>
    <row r="7750" spans="1:9" ht="20.100000000000001" customHeight="1" thickTop="1" thickBot="1" x14ac:dyDescent="0.25">
      <c r="A7750" s="7">
        <f>Hepsi!A:A</f>
        <v>7749</v>
      </c>
      <c r="B7750" s="4">
        <f>Hepsi!D:D</f>
        <v>0</v>
      </c>
      <c r="C7750" s="3">
        <f>Hepsi!E:E</f>
        <v>0</v>
      </c>
      <c r="D7750" s="3">
        <f>Hepsi!F:F</f>
        <v>0</v>
      </c>
      <c r="E7750" s="3">
        <f>Hepsi!G:G</f>
        <v>0</v>
      </c>
      <c r="F7750" s="3">
        <f>Hepsi!H:H</f>
        <v>0</v>
      </c>
      <c r="G7750" s="8">
        <f>Hepsi!L:L</f>
        <v>0</v>
      </c>
      <c r="H7750" s="3"/>
      <c r="I7750" s="3"/>
    </row>
    <row r="7751" spans="1:9" ht="20.100000000000001" customHeight="1" thickTop="1" thickBot="1" x14ac:dyDescent="0.25">
      <c r="A7751" s="7">
        <f>Hepsi!A:A</f>
        <v>7750</v>
      </c>
      <c r="B7751" s="4">
        <f>Hepsi!D:D</f>
        <v>0</v>
      </c>
      <c r="C7751" s="3">
        <f>Hepsi!E:E</f>
        <v>0</v>
      </c>
      <c r="D7751" s="3">
        <f>Hepsi!F:F</f>
        <v>0</v>
      </c>
      <c r="E7751" s="3">
        <f>Hepsi!G:G</f>
        <v>0</v>
      </c>
      <c r="F7751" s="3">
        <f>Hepsi!H:H</f>
        <v>0</v>
      </c>
      <c r="G7751" s="8">
        <f>Hepsi!L:L</f>
        <v>0</v>
      </c>
      <c r="H7751" s="3"/>
      <c r="I7751" s="3"/>
    </row>
    <row r="7752" spans="1:9" ht="20.100000000000001" customHeight="1" thickTop="1" thickBot="1" x14ac:dyDescent="0.25">
      <c r="A7752" s="7">
        <f>Hepsi!A:A</f>
        <v>7751</v>
      </c>
      <c r="B7752" s="4">
        <f>Hepsi!D:D</f>
        <v>0</v>
      </c>
      <c r="C7752" s="3">
        <f>Hepsi!E:E</f>
        <v>0</v>
      </c>
      <c r="D7752" s="3">
        <f>Hepsi!F:F</f>
        <v>0</v>
      </c>
      <c r="E7752" s="3">
        <f>Hepsi!G:G</f>
        <v>0</v>
      </c>
      <c r="F7752" s="3">
        <f>Hepsi!H:H</f>
        <v>0</v>
      </c>
      <c r="G7752" s="8">
        <f>Hepsi!L:L</f>
        <v>0</v>
      </c>
      <c r="H7752" s="3"/>
      <c r="I7752" s="3"/>
    </row>
    <row r="7753" spans="1:9" ht="20.100000000000001" customHeight="1" thickTop="1" thickBot="1" x14ac:dyDescent="0.25">
      <c r="A7753" s="7">
        <f>Hepsi!A:A</f>
        <v>7752</v>
      </c>
      <c r="B7753" s="4">
        <f>Hepsi!D:D</f>
        <v>0</v>
      </c>
      <c r="C7753" s="3">
        <f>Hepsi!E:E</f>
        <v>0</v>
      </c>
      <c r="D7753" s="3">
        <f>Hepsi!F:F</f>
        <v>0</v>
      </c>
      <c r="E7753" s="3">
        <f>Hepsi!G:G</f>
        <v>0</v>
      </c>
      <c r="F7753" s="3">
        <f>Hepsi!H:H</f>
        <v>0</v>
      </c>
      <c r="G7753" s="8">
        <f>Hepsi!L:L</f>
        <v>0</v>
      </c>
      <c r="H7753" s="3"/>
      <c r="I7753" s="3"/>
    </row>
    <row r="7754" spans="1:9" ht="20.100000000000001" customHeight="1" thickTop="1" thickBot="1" x14ac:dyDescent="0.25">
      <c r="A7754" s="7">
        <f>Hepsi!A:A</f>
        <v>7753</v>
      </c>
      <c r="B7754" s="4">
        <f>Hepsi!D:D</f>
        <v>0</v>
      </c>
      <c r="C7754" s="3">
        <f>Hepsi!E:E</f>
        <v>0</v>
      </c>
      <c r="D7754" s="3">
        <f>Hepsi!F:F</f>
        <v>0</v>
      </c>
      <c r="E7754" s="3">
        <f>Hepsi!G:G</f>
        <v>0</v>
      </c>
      <c r="F7754" s="3">
        <f>Hepsi!H:H</f>
        <v>0</v>
      </c>
      <c r="G7754" s="8">
        <f>Hepsi!L:L</f>
        <v>0</v>
      </c>
      <c r="H7754" s="3"/>
      <c r="I7754" s="3"/>
    </row>
    <row r="7755" spans="1:9" ht="20.100000000000001" customHeight="1" thickTop="1" thickBot="1" x14ac:dyDescent="0.25">
      <c r="A7755" s="7">
        <f>Hepsi!A:A</f>
        <v>7754</v>
      </c>
      <c r="B7755" s="4">
        <f>Hepsi!D:D</f>
        <v>0</v>
      </c>
      <c r="C7755" s="3">
        <f>Hepsi!E:E</f>
        <v>0</v>
      </c>
      <c r="D7755" s="3">
        <f>Hepsi!F:F</f>
        <v>0</v>
      </c>
      <c r="E7755" s="3">
        <f>Hepsi!G:G</f>
        <v>0</v>
      </c>
      <c r="F7755" s="3">
        <f>Hepsi!H:H</f>
        <v>0</v>
      </c>
      <c r="G7755" s="8">
        <f>Hepsi!L:L</f>
        <v>0</v>
      </c>
      <c r="H7755" s="3"/>
      <c r="I7755" s="3"/>
    </row>
    <row r="7756" spans="1:9" ht="20.100000000000001" customHeight="1" thickTop="1" thickBot="1" x14ac:dyDescent="0.25">
      <c r="A7756" s="7">
        <f>Hepsi!A:A</f>
        <v>7755</v>
      </c>
      <c r="B7756" s="4">
        <f>Hepsi!D:D</f>
        <v>0</v>
      </c>
      <c r="C7756" s="3">
        <f>Hepsi!E:E</f>
        <v>0</v>
      </c>
      <c r="D7756" s="3">
        <f>Hepsi!F:F</f>
        <v>0</v>
      </c>
      <c r="E7756" s="3">
        <f>Hepsi!G:G</f>
        <v>0</v>
      </c>
      <c r="F7756" s="3">
        <f>Hepsi!H:H</f>
        <v>0</v>
      </c>
      <c r="G7756" s="8">
        <f>Hepsi!L:L</f>
        <v>0</v>
      </c>
      <c r="H7756" s="3"/>
      <c r="I7756" s="3"/>
    </row>
    <row r="7757" spans="1:9" ht="20.100000000000001" customHeight="1" thickTop="1" thickBot="1" x14ac:dyDescent="0.25">
      <c r="A7757" s="7">
        <f>Hepsi!A:A</f>
        <v>7756</v>
      </c>
      <c r="B7757" s="4">
        <f>Hepsi!D:D</f>
        <v>0</v>
      </c>
      <c r="C7757" s="3">
        <f>Hepsi!E:E</f>
        <v>0</v>
      </c>
      <c r="D7757" s="3">
        <f>Hepsi!F:F</f>
        <v>0</v>
      </c>
      <c r="E7757" s="3">
        <f>Hepsi!G:G</f>
        <v>0</v>
      </c>
      <c r="F7757" s="3">
        <f>Hepsi!H:H</f>
        <v>0</v>
      </c>
      <c r="G7757" s="8">
        <f>Hepsi!L:L</f>
        <v>0</v>
      </c>
      <c r="H7757" s="3"/>
      <c r="I7757" s="3"/>
    </row>
    <row r="7758" spans="1:9" ht="20.100000000000001" customHeight="1" thickTop="1" thickBot="1" x14ac:dyDescent="0.25">
      <c r="A7758" s="7">
        <f>Hepsi!A:A</f>
        <v>7757</v>
      </c>
      <c r="B7758" s="4">
        <f>Hepsi!D:D</f>
        <v>0</v>
      </c>
      <c r="C7758" s="3">
        <f>Hepsi!E:E</f>
        <v>0</v>
      </c>
      <c r="D7758" s="3">
        <f>Hepsi!F:F</f>
        <v>0</v>
      </c>
      <c r="E7758" s="3">
        <f>Hepsi!G:G</f>
        <v>0</v>
      </c>
      <c r="F7758" s="3">
        <f>Hepsi!H:H</f>
        <v>0</v>
      </c>
      <c r="G7758" s="8">
        <f>Hepsi!L:L</f>
        <v>0</v>
      </c>
      <c r="H7758" s="3"/>
      <c r="I7758" s="3"/>
    </row>
    <row r="7759" spans="1:9" ht="20.100000000000001" customHeight="1" thickTop="1" thickBot="1" x14ac:dyDescent="0.25">
      <c r="A7759" s="7">
        <f>Hepsi!A:A</f>
        <v>7758</v>
      </c>
      <c r="B7759" s="4">
        <f>Hepsi!D:D</f>
        <v>0</v>
      </c>
      <c r="C7759" s="3">
        <f>Hepsi!E:E</f>
        <v>0</v>
      </c>
      <c r="D7759" s="3">
        <f>Hepsi!F:F</f>
        <v>0</v>
      </c>
      <c r="E7759" s="3">
        <f>Hepsi!G:G</f>
        <v>0</v>
      </c>
      <c r="F7759" s="3">
        <f>Hepsi!H:H</f>
        <v>0</v>
      </c>
      <c r="G7759" s="8">
        <f>Hepsi!L:L</f>
        <v>0</v>
      </c>
      <c r="H7759" s="3"/>
      <c r="I7759" s="3"/>
    </row>
    <row r="7760" spans="1:9" ht="20.100000000000001" customHeight="1" thickTop="1" thickBot="1" x14ac:dyDescent="0.25">
      <c r="A7760" s="7">
        <f>Hepsi!A:A</f>
        <v>7759</v>
      </c>
      <c r="B7760" s="4">
        <f>Hepsi!D:D</f>
        <v>0</v>
      </c>
      <c r="C7760" s="3">
        <f>Hepsi!E:E</f>
        <v>0</v>
      </c>
      <c r="D7760" s="3">
        <f>Hepsi!F:F</f>
        <v>0</v>
      </c>
      <c r="E7760" s="3">
        <f>Hepsi!G:G</f>
        <v>0</v>
      </c>
      <c r="F7760" s="3">
        <f>Hepsi!H:H</f>
        <v>0</v>
      </c>
      <c r="G7760" s="8">
        <f>Hepsi!L:L</f>
        <v>0</v>
      </c>
      <c r="H7760" s="3"/>
      <c r="I7760" s="3"/>
    </row>
    <row r="7761" spans="1:9" ht="20.100000000000001" customHeight="1" thickTop="1" thickBot="1" x14ac:dyDescent="0.25">
      <c r="A7761" s="7">
        <f>Hepsi!A:A</f>
        <v>7760</v>
      </c>
      <c r="B7761" s="4">
        <f>Hepsi!D:D</f>
        <v>0</v>
      </c>
      <c r="C7761" s="3">
        <f>Hepsi!E:E</f>
        <v>0</v>
      </c>
      <c r="D7761" s="3">
        <f>Hepsi!F:F</f>
        <v>0</v>
      </c>
      <c r="E7761" s="3">
        <f>Hepsi!G:G</f>
        <v>0</v>
      </c>
      <c r="F7761" s="3">
        <f>Hepsi!H:H</f>
        <v>0</v>
      </c>
      <c r="G7761" s="8">
        <f>Hepsi!L:L</f>
        <v>0</v>
      </c>
      <c r="H7761" s="3"/>
      <c r="I7761" s="3"/>
    </row>
    <row r="7762" spans="1:9" ht="20.100000000000001" customHeight="1" thickTop="1" thickBot="1" x14ac:dyDescent="0.25">
      <c r="A7762" s="7">
        <f>Hepsi!A:A</f>
        <v>7761</v>
      </c>
      <c r="B7762" s="4">
        <f>Hepsi!D:D</f>
        <v>0</v>
      </c>
      <c r="C7762" s="3">
        <f>Hepsi!E:E</f>
        <v>0</v>
      </c>
      <c r="D7762" s="3">
        <f>Hepsi!F:F</f>
        <v>0</v>
      </c>
      <c r="E7762" s="3">
        <f>Hepsi!G:G</f>
        <v>0</v>
      </c>
      <c r="F7762" s="3">
        <f>Hepsi!H:H</f>
        <v>0</v>
      </c>
      <c r="G7762" s="8">
        <f>Hepsi!L:L</f>
        <v>0</v>
      </c>
      <c r="H7762" s="3"/>
      <c r="I7762" s="3"/>
    </row>
    <row r="7763" spans="1:9" ht="20.100000000000001" customHeight="1" thickTop="1" thickBot="1" x14ac:dyDescent="0.25">
      <c r="A7763" s="7">
        <f>Hepsi!A:A</f>
        <v>7762</v>
      </c>
      <c r="B7763" s="4">
        <f>Hepsi!D:D</f>
        <v>0</v>
      </c>
      <c r="C7763" s="3">
        <f>Hepsi!E:E</f>
        <v>0</v>
      </c>
      <c r="D7763" s="3">
        <f>Hepsi!F:F</f>
        <v>0</v>
      </c>
      <c r="E7763" s="3">
        <f>Hepsi!G:G</f>
        <v>0</v>
      </c>
      <c r="F7763" s="3">
        <f>Hepsi!H:H</f>
        <v>0</v>
      </c>
      <c r="G7763" s="8">
        <f>Hepsi!L:L</f>
        <v>0</v>
      </c>
      <c r="H7763" s="3"/>
      <c r="I7763" s="3"/>
    </row>
    <row r="7764" spans="1:9" ht="20.100000000000001" customHeight="1" thickTop="1" thickBot="1" x14ac:dyDescent="0.25">
      <c r="A7764" s="7">
        <f>Hepsi!A:A</f>
        <v>7763</v>
      </c>
      <c r="B7764" s="4">
        <f>Hepsi!D:D</f>
        <v>0</v>
      </c>
      <c r="C7764" s="3">
        <f>Hepsi!E:E</f>
        <v>0</v>
      </c>
      <c r="D7764" s="3">
        <f>Hepsi!F:F</f>
        <v>0</v>
      </c>
      <c r="E7764" s="3">
        <f>Hepsi!G:G</f>
        <v>0</v>
      </c>
      <c r="F7764" s="3">
        <f>Hepsi!H:H</f>
        <v>0</v>
      </c>
      <c r="G7764" s="8">
        <f>Hepsi!L:L</f>
        <v>0</v>
      </c>
      <c r="H7764" s="3"/>
      <c r="I7764" s="3"/>
    </row>
    <row r="7765" spans="1:9" ht="20.100000000000001" customHeight="1" thickTop="1" thickBot="1" x14ac:dyDescent="0.25">
      <c r="A7765" s="7">
        <f>Hepsi!A:A</f>
        <v>7764</v>
      </c>
      <c r="B7765" s="4">
        <f>Hepsi!D:D</f>
        <v>0</v>
      </c>
      <c r="C7765" s="3">
        <f>Hepsi!E:E</f>
        <v>0</v>
      </c>
      <c r="D7765" s="3">
        <f>Hepsi!F:F</f>
        <v>0</v>
      </c>
      <c r="E7765" s="3">
        <f>Hepsi!G:G</f>
        <v>0</v>
      </c>
      <c r="F7765" s="3">
        <f>Hepsi!H:H</f>
        <v>0</v>
      </c>
      <c r="G7765" s="8">
        <f>Hepsi!L:L</f>
        <v>0</v>
      </c>
      <c r="H7765" s="3"/>
      <c r="I7765" s="3"/>
    </row>
    <row r="7766" spans="1:9" ht="20.100000000000001" customHeight="1" thickTop="1" thickBot="1" x14ac:dyDescent="0.25">
      <c r="A7766" s="7">
        <f>Hepsi!A:A</f>
        <v>7765</v>
      </c>
      <c r="B7766" s="4">
        <f>Hepsi!D:D</f>
        <v>0</v>
      </c>
      <c r="C7766" s="3">
        <f>Hepsi!E:E</f>
        <v>0</v>
      </c>
      <c r="D7766" s="3">
        <f>Hepsi!F:F</f>
        <v>0</v>
      </c>
      <c r="E7766" s="3">
        <f>Hepsi!G:G</f>
        <v>0</v>
      </c>
      <c r="F7766" s="3">
        <f>Hepsi!H:H</f>
        <v>0</v>
      </c>
      <c r="G7766" s="8">
        <f>Hepsi!L:L</f>
        <v>0</v>
      </c>
      <c r="H7766" s="3"/>
      <c r="I7766" s="3"/>
    </row>
    <row r="7767" spans="1:9" ht="20.100000000000001" customHeight="1" thickTop="1" thickBot="1" x14ac:dyDescent="0.25">
      <c r="A7767" s="7">
        <f>Hepsi!A:A</f>
        <v>7766</v>
      </c>
      <c r="B7767" s="4">
        <f>Hepsi!D:D</f>
        <v>0</v>
      </c>
      <c r="C7767" s="3">
        <f>Hepsi!E:E</f>
        <v>0</v>
      </c>
      <c r="D7767" s="3">
        <f>Hepsi!F:F</f>
        <v>0</v>
      </c>
      <c r="E7767" s="3">
        <f>Hepsi!G:G</f>
        <v>0</v>
      </c>
      <c r="F7767" s="3">
        <f>Hepsi!H:H</f>
        <v>0</v>
      </c>
      <c r="G7767" s="8">
        <f>Hepsi!L:L</f>
        <v>0</v>
      </c>
      <c r="H7767" s="3"/>
      <c r="I7767" s="3"/>
    </row>
    <row r="7768" spans="1:9" ht="20.100000000000001" customHeight="1" thickTop="1" thickBot="1" x14ac:dyDescent="0.25">
      <c r="A7768" s="7">
        <f>Hepsi!A:A</f>
        <v>7767</v>
      </c>
      <c r="B7768" s="4">
        <f>Hepsi!D:D</f>
        <v>0</v>
      </c>
      <c r="C7768" s="3">
        <f>Hepsi!E:E</f>
        <v>0</v>
      </c>
      <c r="D7768" s="3">
        <f>Hepsi!F:F</f>
        <v>0</v>
      </c>
      <c r="E7768" s="3">
        <f>Hepsi!G:G</f>
        <v>0</v>
      </c>
      <c r="F7768" s="3">
        <f>Hepsi!H:H</f>
        <v>0</v>
      </c>
      <c r="G7768" s="8">
        <f>Hepsi!L:L</f>
        <v>0</v>
      </c>
      <c r="H7768" s="3"/>
      <c r="I7768" s="3"/>
    </row>
    <row r="7769" spans="1:9" ht="20.100000000000001" customHeight="1" thickTop="1" thickBot="1" x14ac:dyDescent="0.25">
      <c r="A7769" s="7">
        <f>Hepsi!A:A</f>
        <v>7768</v>
      </c>
      <c r="B7769" s="4">
        <f>Hepsi!D:D</f>
        <v>0</v>
      </c>
      <c r="C7769" s="3">
        <f>Hepsi!E:E</f>
        <v>0</v>
      </c>
      <c r="D7769" s="3">
        <f>Hepsi!F:F</f>
        <v>0</v>
      </c>
      <c r="E7769" s="3">
        <f>Hepsi!G:G</f>
        <v>0</v>
      </c>
      <c r="F7769" s="3">
        <f>Hepsi!H:H</f>
        <v>0</v>
      </c>
      <c r="G7769" s="8">
        <f>Hepsi!L:L</f>
        <v>0</v>
      </c>
      <c r="H7769" s="3"/>
      <c r="I7769" s="3"/>
    </row>
    <row r="7770" spans="1:9" ht="20.100000000000001" customHeight="1" thickTop="1" thickBot="1" x14ac:dyDescent="0.25">
      <c r="A7770" s="7">
        <f>Hepsi!A:A</f>
        <v>7769</v>
      </c>
      <c r="B7770" s="4">
        <f>Hepsi!D:D</f>
        <v>0</v>
      </c>
      <c r="C7770" s="3">
        <f>Hepsi!E:E</f>
        <v>0</v>
      </c>
      <c r="D7770" s="3">
        <f>Hepsi!F:F</f>
        <v>0</v>
      </c>
      <c r="E7770" s="3">
        <f>Hepsi!G:G</f>
        <v>0</v>
      </c>
      <c r="F7770" s="3">
        <f>Hepsi!H:H</f>
        <v>0</v>
      </c>
      <c r="G7770" s="8">
        <f>Hepsi!L:L</f>
        <v>0</v>
      </c>
      <c r="H7770" s="3"/>
      <c r="I7770" s="3"/>
    </row>
    <row r="7771" spans="1:9" ht="20.100000000000001" customHeight="1" thickTop="1" thickBot="1" x14ac:dyDescent="0.25">
      <c r="A7771" s="7">
        <f>Hepsi!A:A</f>
        <v>7770</v>
      </c>
      <c r="B7771" s="4">
        <f>Hepsi!D:D</f>
        <v>0</v>
      </c>
      <c r="C7771" s="3">
        <f>Hepsi!E:E</f>
        <v>0</v>
      </c>
      <c r="D7771" s="3">
        <f>Hepsi!F:F</f>
        <v>0</v>
      </c>
      <c r="E7771" s="3">
        <f>Hepsi!G:G</f>
        <v>0</v>
      </c>
      <c r="F7771" s="3">
        <f>Hepsi!H:H</f>
        <v>0</v>
      </c>
      <c r="G7771" s="8">
        <f>Hepsi!L:L</f>
        <v>0</v>
      </c>
      <c r="H7771" s="3"/>
      <c r="I7771" s="3"/>
    </row>
    <row r="7772" spans="1:9" ht="20.100000000000001" customHeight="1" thickTop="1" thickBot="1" x14ac:dyDescent="0.25">
      <c r="A7772" s="7">
        <f>Hepsi!A:A</f>
        <v>7771</v>
      </c>
      <c r="B7772" s="4">
        <f>Hepsi!D:D</f>
        <v>0</v>
      </c>
      <c r="C7772" s="3">
        <f>Hepsi!E:E</f>
        <v>0</v>
      </c>
      <c r="D7772" s="3">
        <f>Hepsi!F:F</f>
        <v>0</v>
      </c>
      <c r="E7772" s="3">
        <f>Hepsi!G:G</f>
        <v>0</v>
      </c>
      <c r="F7772" s="3">
        <f>Hepsi!H:H</f>
        <v>0</v>
      </c>
      <c r="G7772" s="8">
        <f>Hepsi!L:L</f>
        <v>0</v>
      </c>
      <c r="H7772" s="3"/>
      <c r="I7772" s="3"/>
    </row>
    <row r="7773" spans="1:9" ht="20.100000000000001" customHeight="1" thickTop="1" thickBot="1" x14ac:dyDescent="0.25">
      <c r="A7773" s="7">
        <f>Hepsi!A:A</f>
        <v>7772</v>
      </c>
      <c r="B7773" s="4">
        <f>Hepsi!D:D</f>
        <v>0</v>
      </c>
      <c r="C7773" s="3">
        <f>Hepsi!E:E</f>
        <v>0</v>
      </c>
      <c r="D7773" s="3">
        <f>Hepsi!F:F</f>
        <v>0</v>
      </c>
      <c r="E7773" s="3">
        <f>Hepsi!G:G</f>
        <v>0</v>
      </c>
      <c r="F7773" s="3">
        <f>Hepsi!H:H</f>
        <v>0</v>
      </c>
      <c r="G7773" s="8">
        <f>Hepsi!L:L</f>
        <v>0</v>
      </c>
      <c r="H7773" s="3"/>
      <c r="I7773" s="3"/>
    </row>
    <row r="7774" spans="1:9" ht="20.100000000000001" customHeight="1" thickTop="1" thickBot="1" x14ac:dyDescent="0.25">
      <c r="A7774" s="7">
        <f>Hepsi!A:A</f>
        <v>7773</v>
      </c>
      <c r="B7774" s="4">
        <f>Hepsi!D:D</f>
        <v>0</v>
      </c>
      <c r="C7774" s="3">
        <f>Hepsi!E:E</f>
        <v>0</v>
      </c>
      <c r="D7774" s="3">
        <f>Hepsi!F:F</f>
        <v>0</v>
      </c>
      <c r="E7774" s="3">
        <f>Hepsi!G:G</f>
        <v>0</v>
      </c>
      <c r="F7774" s="3">
        <f>Hepsi!H:H</f>
        <v>0</v>
      </c>
      <c r="G7774" s="8">
        <f>Hepsi!L:L</f>
        <v>0</v>
      </c>
      <c r="H7774" s="3"/>
      <c r="I7774" s="3"/>
    </row>
    <row r="7775" spans="1:9" ht="20.100000000000001" customHeight="1" thickTop="1" thickBot="1" x14ac:dyDescent="0.25">
      <c r="A7775" s="7">
        <f>Hepsi!A:A</f>
        <v>7774</v>
      </c>
      <c r="B7775" s="4">
        <f>Hepsi!D:D</f>
        <v>0</v>
      </c>
      <c r="C7775" s="3">
        <f>Hepsi!E:E</f>
        <v>0</v>
      </c>
      <c r="D7775" s="3">
        <f>Hepsi!F:F</f>
        <v>0</v>
      </c>
      <c r="E7775" s="3">
        <f>Hepsi!G:G</f>
        <v>0</v>
      </c>
      <c r="F7775" s="3">
        <f>Hepsi!H:H</f>
        <v>0</v>
      </c>
      <c r="G7775" s="8">
        <f>Hepsi!L:L</f>
        <v>0</v>
      </c>
      <c r="H7775" s="3"/>
      <c r="I7775" s="3"/>
    </row>
    <row r="7776" spans="1:9" ht="20.100000000000001" customHeight="1" thickTop="1" thickBot="1" x14ac:dyDescent="0.25">
      <c r="A7776" s="7">
        <f>Hepsi!A:A</f>
        <v>7775</v>
      </c>
      <c r="B7776" s="4">
        <f>Hepsi!D:D</f>
        <v>0</v>
      </c>
      <c r="C7776" s="3">
        <f>Hepsi!E:E</f>
        <v>0</v>
      </c>
      <c r="D7776" s="3">
        <f>Hepsi!F:F</f>
        <v>0</v>
      </c>
      <c r="E7776" s="3">
        <f>Hepsi!G:G</f>
        <v>0</v>
      </c>
      <c r="F7776" s="3">
        <f>Hepsi!H:H</f>
        <v>0</v>
      </c>
      <c r="G7776" s="8">
        <f>Hepsi!L:L</f>
        <v>0</v>
      </c>
      <c r="H7776" s="3"/>
      <c r="I7776" s="3"/>
    </row>
    <row r="7777" spans="1:9" ht="20.100000000000001" customHeight="1" thickTop="1" thickBot="1" x14ac:dyDescent="0.25">
      <c r="A7777" s="7">
        <f>Hepsi!A:A</f>
        <v>7776</v>
      </c>
      <c r="B7777" s="4">
        <f>Hepsi!D:D</f>
        <v>0</v>
      </c>
      <c r="C7777" s="3">
        <f>Hepsi!E:E</f>
        <v>0</v>
      </c>
      <c r="D7777" s="3">
        <f>Hepsi!F:F</f>
        <v>0</v>
      </c>
      <c r="E7777" s="3">
        <f>Hepsi!G:G</f>
        <v>0</v>
      </c>
      <c r="F7777" s="3">
        <f>Hepsi!H:H</f>
        <v>0</v>
      </c>
      <c r="G7777" s="8">
        <f>Hepsi!L:L</f>
        <v>0</v>
      </c>
      <c r="H7777" s="3"/>
      <c r="I7777" s="3"/>
    </row>
    <row r="7778" spans="1:9" ht="20.100000000000001" customHeight="1" thickTop="1" thickBot="1" x14ac:dyDescent="0.25">
      <c r="A7778" s="7">
        <f>Hepsi!A:A</f>
        <v>7777</v>
      </c>
      <c r="B7778" s="4">
        <f>Hepsi!D:D</f>
        <v>0</v>
      </c>
      <c r="C7778" s="3">
        <f>Hepsi!E:E</f>
        <v>0</v>
      </c>
      <c r="D7778" s="3">
        <f>Hepsi!F:F</f>
        <v>0</v>
      </c>
      <c r="E7778" s="3">
        <f>Hepsi!G:G</f>
        <v>0</v>
      </c>
      <c r="F7778" s="3">
        <f>Hepsi!H:H</f>
        <v>0</v>
      </c>
      <c r="G7778" s="8">
        <f>Hepsi!L:L</f>
        <v>0</v>
      </c>
      <c r="H7778" s="3"/>
      <c r="I7778" s="3"/>
    </row>
    <row r="7779" spans="1:9" ht="20.100000000000001" customHeight="1" thickTop="1" thickBot="1" x14ac:dyDescent="0.25">
      <c r="A7779" s="7">
        <f>Hepsi!A:A</f>
        <v>7778</v>
      </c>
      <c r="B7779" s="4">
        <f>Hepsi!D:D</f>
        <v>0</v>
      </c>
      <c r="C7779" s="3">
        <f>Hepsi!E:E</f>
        <v>0</v>
      </c>
      <c r="D7779" s="3">
        <f>Hepsi!F:F</f>
        <v>0</v>
      </c>
      <c r="E7779" s="3">
        <f>Hepsi!G:G</f>
        <v>0</v>
      </c>
      <c r="F7779" s="3">
        <f>Hepsi!H:H</f>
        <v>0</v>
      </c>
      <c r="G7779" s="8">
        <f>Hepsi!L:L</f>
        <v>0</v>
      </c>
      <c r="H7779" s="3"/>
      <c r="I7779" s="3"/>
    </row>
    <row r="7780" spans="1:9" ht="20.100000000000001" customHeight="1" thickTop="1" thickBot="1" x14ac:dyDescent="0.25">
      <c r="A7780" s="7">
        <f>Hepsi!A:A</f>
        <v>7779</v>
      </c>
      <c r="B7780" s="4">
        <f>Hepsi!D:D</f>
        <v>0</v>
      </c>
      <c r="C7780" s="3">
        <f>Hepsi!E:E</f>
        <v>0</v>
      </c>
      <c r="D7780" s="3">
        <f>Hepsi!F:F</f>
        <v>0</v>
      </c>
      <c r="E7780" s="3">
        <f>Hepsi!G:G</f>
        <v>0</v>
      </c>
      <c r="F7780" s="3">
        <f>Hepsi!H:H</f>
        <v>0</v>
      </c>
      <c r="G7780" s="8">
        <f>Hepsi!L:L</f>
        <v>0</v>
      </c>
      <c r="H7780" s="3"/>
      <c r="I7780" s="3"/>
    </row>
    <row r="7781" spans="1:9" ht="20.100000000000001" customHeight="1" thickTop="1" thickBot="1" x14ac:dyDescent="0.25">
      <c r="A7781" s="7">
        <f>Hepsi!A:A</f>
        <v>7780</v>
      </c>
      <c r="B7781" s="4">
        <f>Hepsi!D:D</f>
        <v>0</v>
      </c>
      <c r="C7781" s="3">
        <f>Hepsi!E:E</f>
        <v>0</v>
      </c>
      <c r="D7781" s="3">
        <f>Hepsi!F:F</f>
        <v>0</v>
      </c>
      <c r="E7781" s="3">
        <f>Hepsi!G:G</f>
        <v>0</v>
      </c>
      <c r="F7781" s="3">
        <f>Hepsi!H:H</f>
        <v>0</v>
      </c>
      <c r="G7781" s="8">
        <f>Hepsi!L:L</f>
        <v>0</v>
      </c>
      <c r="H7781" s="3"/>
      <c r="I7781" s="3"/>
    </row>
    <row r="7782" spans="1:9" ht="20.100000000000001" customHeight="1" thickTop="1" thickBot="1" x14ac:dyDescent="0.25">
      <c r="A7782" s="7">
        <f>Hepsi!A:A</f>
        <v>7781</v>
      </c>
      <c r="B7782" s="4">
        <f>Hepsi!D:D</f>
        <v>0</v>
      </c>
      <c r="C7782" s="3">
        <f>Hepsi!E:E</f>
        <v>0</v>
      </c>
      <c r="D7782" s="3">
        <f>Hepsi!F:F</f>
        <v>0</v>
      </c>
      <c r="E7782" s="3">
        <f>Hepsi!G:G</f>
        <v>0</v>
      </c>
      <c r="F7782" s="3">
        <f>Hepsi!H:H</f>
        <v>0</v>
      </c>
      <c r="G7782" s="8">
        <f>Hepsi!L:L</f>
        <v>0</v>
      </c>
      <c r="H7782" s="3"/>
      <c r="I7782" s="3"/>
    </row>
    <row r="7783" spans="1:9" ht="20.100000000000001" customHeight="1" thickTop="1" thickBot="1" x14ac:dyDescent="0.25">
      <c r="A7783" s="7">
        <f>Hepsi!A:A</f>
        <v>7782</v>
      </c>
      <c r="B7783" s="4">
        <f>Hepsi!D:D</f>
        <v>0</v>
      </c>
      <c r="C7783" s="3">
        <f>Hepsi!E:E</f>
        <v>0</v>
      </c>
      <c r="D7783" s="3">
        <f>Hepsi!F:F</f>
        <v>0</v>
      </c>
      <c r="E7783" s="3">
        <f>Hepsi!G:G</f>
        <v>0</v>
      </c>
      <c r="F7783" s="3">
        <f>Hepsi!H:H</f>
        <v>0</v>
      </c>
      <c r="G7783" s="8">
        <f>Hepsi!L:L</f>
        <v>0</v>
      </c>
      <c r="H7783" s="3"/>
      <c r="I7783" s="3"/>
    </row>
    <row r="7784" spans="1:9" ht="20.100000000000001" customHeight="1" thickTop="1" thickBot="1" x14ac:dyDescent="0.25">
      <c r="A7784" s="7">
        <f>Hepsi!A:A</f>
        <v>7783</v>
      </c>
      <c r="B7784" s="4">
        <f>Hepsi!D:D</f>
        <v>0</v>
      </c>
      <c r="C7784" s="3">
        <f>Hepsi!E:E</f>
        <v>0</v>
      </c>
      <c r="D7784" s="3">
        <f>Hepsi!F:F</f>
        <v>0</v>
      </c>
      <c r="E7784" s="3">
        <f>Hepsi!G:G</f>
        <v>0</v>
      </c>
      <c r="F7784" s="3">
        <f>Hepsi!H:H</f>
        <v>0</v>
      </c>
      <c r="G7784" s="8">
        <f>Hepsi!L:L</f>
        <v>0</v>
      </c>
      <c r="H7784" s="3"/>
      <c r="I7784" s="3"/>
    </row>
    <row r="7785" spans="1:9" ht="20.100000000000001" customHeight="1" thickTop="1" thickBot="1" x14ac:dyDescent="0.25">
      <c r="A7785" s="7">
        <f>Hepsi!A:A</f>
        <v>7784</v>
      </c>
      <c r="B7785" s="4">
        <f>Hepsi!D:D</f>
        <v>0</v>
      </c>
      <c r="C7785" s="3">
        <f>Hepsi!E:E</f>
        <v>0</v>
      </c>
      <c r="D7785" s="3">
        <f>Hepsi!F:F</f>
        <v>0</v>
      </c>
      <c r="E7785" s="3">
        <f>Hepsi!G:G</f>
        <v>0</v>
      </c>
      <c r="F7785" s="3">
        <f>Hepsi!H:H</f>
        <v>0</v>
      </c>
      <c r="G7785" s="8">
        <f>Hepsi!L:L</f>
        <v>0</v>
      </c>
      <c r="H7785" s="3"/>
      <c r="I7785" s="3"/>
    </row>
    <row r="7786" spans="1:9" ht="20.100000000000001" customHeight="1" thickTop="1" thickBot="1" x14ac:dyDescent="0.25">
      <c r="A7786" s="7">
        <f>Hepsi!A:A</f>
        <v>7785</v>
      </c>
      <c r="B7786" s="4">
        <f>Hepsi!D:D</f>
        <v>0</v>
      </c>
      <c r="C7786" s="3">
        <f>Hepsi!E:E</f>
        <v>0</v>
      </c>
      <c r="D7786" s="3">
        <f>Hepsi!F:F</f>
        <v>0</v>
      </c>
      <c r="E7786" s="3">
        <f>Hepsi!G:G</f>
        <v>0</v>
      </c>
      <c r="F7786" s="3">
        <f>Hepsi!H:H</f>
        <v>0</v>
      </c>
      <c r="G7786" s="8">
        <f>Hepsi!L:L</f>
        <v>0</v>
      </c>
      <c r="H7786" s="3"/>
      <c r="I7786" s="3"/>
    </row>
    <row r="7787" spans="1:9" ht="20.100000000000001" customHeight="1" thickTop="1" thickBot="1" x14ac:dyDescent="0.25">
      <c r="A7787" s="7">
        <f>Hepsi!A:A</f>
        <v>7786</v>
      </c>
      <c r="B7787" s="4">
        <f>Hepsi!D:D</f>
        <v>0</v>
      </c>
      <c r="C7787" s="3">
        <f>Hepsi!E:E</f>
        <v>0</v>
      </c>
      <c r="D7787" s="3">
        <f>Hepsi!F:F</f>
        <v>0</v>
      </c>
      <c r="E7787" s="3">
        <f>Hepsi!G:G</f>
        <v>0</v>
      </c>
      <c r="F7787" s="3">
        <f>Hepsi!H:H</f>
        <v>0</v>
      </c>
      <c r="G7787" s="8">
        <f>Hepsi!L:L</f>
        <v>0</v>
      </c>
      <c r="H7787" s="3"/>
      <c r="I7787" s="3"/>
    </row>
    <row r="7788" spans="1:9" ht="20.100000000000001" customHeight="1" thickTop="1" thickBot="1" x14ac:dyDescent="0.25">
      <c r="A7788" s="7">
        <f>Hepsi!A:A</f>
        <v>7787</v>
      </c>
      <c r="B7788" s="4">
        <f>Hepsi!D:D</f>
        <v>0</v>
      </c>
      <c r="C7788" s="3">
        <f>Hepsi!E:E</f>
        <v>0</v>
      </c>
      <c r="D7788" s="3">
        <f>Hepsi!F:F</f>
        <v>0</v>
      </c>
      <c r="E7788" s="3">
        <f>Hepsi!G:G</f>
        <v>0</v>
      </c>
      <c r="F7788" s="3">
        <f>Hepsi!H:H</f>
        <v>0</v>
      </c>
      <c r="G7788" s="8">
        <f>Hepsi!L:L</f>
        <v>0</v>
      </c>
      <c r="H7788" s="3"/>
      <c r="I7788" s="3"/>
    </row>
    <row r="7789" spans="1:9" ht="20.100000000000001" customHeight="1" thickTop="1" thickBot="1" x14ac:dyDescent="0.25">
      <c r="A7789" s="7">
        <f>Hepsi!A:A</f>
        <v>7788</v>
      </c>
      <c r="B7789" s="4">
        <f>Hepsi!D:D</f>
        <v>0</v>
      </c>
      <c r="C7789" s="3">
        <f>Hepsi!E:E</f>
        <v>0</v>
      </c>
      <c r="D7789" s="3">
        <f>Hepsi!F:F</f>
        <v>0</v>
      </c>
      <c r="E7789" s="3">
        <f>Hepsi!G:G</f>
        <v>0</v>
      </c>
      <c r="F7789" s="3">
        <f>Hepsi!H:H</f>
        <v>0</v>
      </c>
      <c r="G7789" s="8">
        <f>Hepsi!L:L</f>
        <v>0</v>
      </c>
      <c r="H7789" s="3"/>
      <c r="I7789" s="3"/>
    </row>
    <row r="7790" spans="1:9" ht="20.100000000000001" customHeight="1" thickTop="1" thickBot="1" x14ac:dyDescent="0.25">
      <c r="A7790" s="7">
        <f>Hepsi!A:A</f>
        <v>7789</v>
      </c>
      <c r="B7790" s="4">
        <f>Hepsi!D:D</f>
        <v>0</v>
      </c>
      <c r="C7790" s="3">
        <f>Hepsi!E:E</f>
        <v>0</v>
      </c>
      <c r="D7790" s="3">
        <f>Hepsi!F:F</f>
        <v>0</v>
      </c>
      <c r="E7790" s="3">
        <f>Hepsi!G:G</f>
        <v>0</v>
      </c>
      <c r="F7790" s="3">
        <f>Hepsi!H:H</f>
        <v>0</v>
      </c>
      <c r="G7790" s="8">
        <f>Hepsi!L:L</f>
        <v>0</v>
      </c>
      <c r="H7790" s="3"/>
      <c r="I7790" s="3"/>
    </row>
    <row r="7791" spans="1:9" ht="20.100000000000001" customHeight="1" thickTop="1" thickBot="1" x14ac:dyDescent="0.25">
      <c r="A7791" s="7">
        <f>Hepsi!A:A</f>
        <v>7790</v>
      </c>
      <c r="B7791" s="4">
        <f>Hepsi!D:D</f>
        <v>0</v>
      </c>
      <c r="C7791" s="3">
        <f>Hepsi!E:E</f>
        <v>0</v>
      </c>
      <c r="D7791" s="3">
        <f>Hepsi!F:F</f>
        <v>0</v>
      </c>
      <c r="E7791" s="3">
        <f>Hepsi!G:G</f>
        <v>0</v>
      </c>
      <c r="F7791" s="3">
        <f>Hepsi!H:H</f>
        <v>0</v>
      </c>
      <c r="G7791" s="8">
        <f>Hepsi!L:L</f>
        <v>0</v>
      </c>
      <c r="H7791" s="3"/>
      <c r="I7791" s="3"/>
    </row>
    <row r="7792" spans="1:9" ht="20.100000000000001" customHeight="1" thickTop="1" thickBot="1" x14ac:dyDescent="0.25">
      <c r="A7792" s="7">
        <f>Hepsi!A:A</f>
        <v>7791</v>
      </c>
      <c r="B7792" s="4">
        <f>Hepsi!D:D</f>
        <v>0</v>
      </c>
      <c r="C7792" s="3">
        <f>Hepsi!E:E</f>
        <v>0</v>
      </c>
      <c r="D7792" s="3">
        <f>Hepsi!F:F</f>
        <v>0</v>
      </c>
      <c r="E7792" s="3">
        <f>Hepsi!G:G</f>
        <v>0</v>
      </c>
      <c r="F7792" s="3">
        <f>Hepsi!H:H</f>
        <v>0</v>
      </c>
      <c r="G7792" s="8">
        <f>Hepsi!L:L</f>
        <v>0</v>
      </c>
      <c r="H7792" s="3"/>
      <c r="I7792" s="3"/>
    </row>
    <row r="7793" spans="1:9" ht="20.100000000000001" customHeight="1" thickTop="1" thickBot="1" x14ac:dyDescent="0.25">
      <c r="A7793" s="7">
        <f>Hepsi!A:A</f>
        <v>7792</v>
      </c>
      <c r="B7793" s="4">
        <f>Hepsi!D:D</f>
        <v>0</v>
      </c>
      <c r="C7793" s="3">
        <f>Hepsi!E:E</f>
        <v>0</v>
      </c>
      <c r="D7793" s="3">
        <f>Hepsi!F:F</f>
        <v>0</v>
      </c>
      <c r="E7793" s="3">
        <f>Hepsi!G:G</f>
        <v>0</v>
      </c>
      <c r="F7793" s="3">
        <f>Hepsi!H:H</f>
        <v>0</v>
      </c>
      <c r="G7793" s="8">
        <f>Hepsi!L:L</f>
        <v>0</v>
      </c>
      <c r="H7793" s="3"/>
      <c r="I7793" s="3"/>
    </row>
    <row r="7794" spans="1:9" ht="20.100000000000001" customHeight="1" thickTop="1" thickBot="1" x14ac:dyDescent="0.25">
      <c r="A7794" s="7">
        <f>Hepsi!A:A</f>
        <v>7793</v>
      </c>
      <c r="B7794" s="4">
        <f>Hepsi!D:D</f>
        <v>0</v>
      </c>
      <c r="C7794" s="3">
        <f>Hepsi!E:E</f>
        <v>0</v>
      </c>
      <c r="D7794" s="3">
        <f>Hepsi!F:F</f>
        <v>0</v>
      </c>
      <c r="E7794" s="3">
        <f>Hepsi!G:G</f>
        <v>0</v>
      </c>
      <c r="F7794" s="3">
        <f>Hepsi!H:H</f>
        <v>0</v>
      </c>
      <c r="G7794" s="8">
        <f>Hepsi!L:L</f>
        <v>0</v>
      </c>
      <c r="H7794" s="3"/>
      <c r="I7794" s="3"/>
    </row>
    <row r="7795" spans="1:9" ht="20.100000000000001" customHeight="1" thickTop="1" thickBot="1" x14ac:dyDescent="0.25">
      <c r="A7795" s="7">
        <f>Hepsi!A:A</f>
        <v>7794</v>
      </c>
      <c r="B7795" s="4">
        <f>Hepsi!D:D</f>
        <v>0</v>
      </c>
      <c r="C7795" s="3">
        <f>Hepsi!E:E</f>
        <v>0</v>
      </c>
      <c r="D7795" s="3">
        <f>Hepsi!F:F</f>
        <v>0</v>
      </c>
      <c r="E7795" s="3">
        <f>Hepsi!G:G</f>
        <v>0</v>
      </c>
      <c r="F7795" s="3">
        <f>Hepsi!H:H</f>
        <v>0</v>
      </c>
      <c r="G7795" s="8">
        <f>Hepsi!L:L</f>
        <v>0</v>
      </c>
      <c r="H7795" s="3"/>
      <c r="I7795" s="3"/>
    </row>
    <row r="7796" spans="1:9" ht="20.100000000000001" customHeight="1" thickTop="1" thickBot="1" x14ac:dyDescent="0.25">
      <c r="A7796" s="7">
        <f>Hepsi!A:A</f>
        <v>7795</v>
      </c>
      <c r="B7796" s="4">
        <f>Hepsi!D:D</f>
        <v>0</v>
      </c>
      <c r="C7796" s="3">
        <f>Hepsi!E:E</f>
        <v>0</v>
      </c>
      <c r="D7796" s="3">
        <f>Hepsi!F:F</f>
        <v>0</v>
      </c>
      <c r="E7796" s="3">
        <f>Hepsi!G:G</f>
        <v>0</v>
      </c>
      <c r="F7796" s="3">
        <f>Hepsi!H:H</f>
        <v>0</v>
      </c>
      <c r="G7796" s="8">
        <f>Hepsi!L:L</f>
        <v>0</v>
      </c>
      <c r="H7796" s="3"/>
      <c r="I7796" s="3"/>
    </row>
    <row r="7797" spans="1:9" ht="20.100000000000001" customHeight="1" thickTop="1" thickBot="1" x14ac:dyDescent="0.25">
      <c r="A7797" s="7">
        <f>Hepsi!A:A</f>
        <v>7796</v>
      </c>
      <c r="B7797" s="4">
        <f>Hepsi!D:D</f>
        <v>0</v>
      </c>
      <c r="C7797" s="3">
        <f>Hepsi!E:E</f>
        <v>0</v>
      </c>
      <c r="D7797" s="3">
        <f>Hepsi!F:F</f>
        <v>0</v>
      </c>
      <c r="E7797" s="3">
        <f>Hepsi!G:G</f>
        <v>0</v>
      </c>
      <c r="F7797" s="3">
        <f>Hepsi!H:H</f>
        <v>0</v>
      </c>
      <c r="G7797" s="8">
        <f>Hepsi!L:L</f>
        <v>0</v>
      </c>
      <c r="H7797" s="3"/>
      <c r="I7797" s="3"/>
    </row>
    <row r="7798" spans="1:9" ht="20.100000000000001" customHeight="1" thickTop="1" thickBot="1" x14ac:dyDescent="0.25">
      <c r="A7798" s="7">
        <f>Hepsi!A:A</f>
        <v>7797</v>
      </c>
      <c r="B7798" s="4">
        <f>Hepsi!D:D</f>
        <v>0</v>
      </c>
      <c r="C7798" s="3">
        <f>Hepsi!E:E</f>
        <v>0</v>
      </c>
      <c r="D7798" s="3">
        <f>Hepsi!F:F</f>
        <v>0</v>
      </c>
      <c r="E7798" s="3">
        <f>Hepsi!G:G</f>
        <v>0</v>
      </c>
      <c r="F7798" s="3">
        <f>Hepsi!H:H</f>
        <v>0</v>
      </c>
      <c r="G7798" s="8">
        <f>Hepsi!L:L</f>
        <v>0</v>
      </c>
      <c r="H7798" s="3"/>
      <c r="I7798" s="3"/>
    </row>
    <row r="7799" spans="1:9" ht="20.100000000000001" customHeight="1" thickTop="1" thickBot="1" x14ac:dyDescent="0.25">
      <c r="A7799" s="7">
        <f>Hepsi!A:A</f>
        <v>7798</v>
      </c>
      <c r="B7799" s="4">
        <f>Hepsi!D:D</f>
        <v>0</v>
      </c>
      <c r="C7799" s="3">
        <f>Hepsi!E:E</f>
        <v>0</v>
      </c>
      <c r="D7799" s="3">
        <f>Hepsi!F:F</f>
        <v>0</v>
      </c>
      <c r="E7799" s="3">
        <f>Hepsi!G:G</f>
        <v>0</v>
      </c>
      <c r="F7799" s="3">
        <f>Hepsi!H:H</f>
        <v>0</v>
      </c>
      <c r="G7799" s="8">
        <f>Hepsi!L:L</f>
        <v>0</v>
      </c>
      <c r="H7799" s="3"/>
      <c r="I7799" s="3"/>
    </row>
    <row r="7800" spans="1:9" ht="20.100000000000001" customHeight="1" thickTop="1" thickBot="1" x14ac:dyDescent="0.25">
      <c r="A7800" s="7">
        <f>Hepsi!A:A</f>
        <v>7799</v>
      </c>
      <c r="B7800" s="4">
        <f>Hepsi!D:D</f>
        <v>0</v>
      </c>
      <c r="C7800" s="3">
        <f>Hepsi!E:E</f>
        <v>0</v>
      </c>
      <c r="D7800" s="3">
        <f>Hepsi!F:F</f>
        <v>0</v>
      </c>
      <c r="E7800" s="3">
        <f>Hepsi!G:G</f>
        <v>0</v>
      </c>
      <c r="F7800" s="3">
        <f>Hepsi!H:H</f>
        <v>0</v>
      </c>
      <c r="G7800" s="8">
        <f>Hepsi!L:L</f>
        <v>0</v>
      </c>
      <c r="H7800" s="3"/>
      <c r="I7800" s="3"/>
    </row>
    <row r="7801" spans="1:9" ht="20.100000000000001" customHeight="1" thickTop="1" thickBot="1" x14ac:dyDescent="0.25">
      <c r="A7801" s="7">
        <f>Hepsi!A:A</f>
        <v>7800</v>
      </c>
      <c r="B7801" s="4">
        <f>Hepsi!D:D</f>
        <v>0</v>
      </c>
      <c r="C7801" s="3">
        <f>Hepsi!E:E</f>
        <v>0</v>
      </c>
      <c r="D7801" s="3">
        <f>Hepsi!F:F</f>
        <v>0</v>
      </c>
      <c r="E7801" s="3">
        <f>Hepsi!G:G</f>
        <v>0</v>
      </c>
      <c r="F7801" s="3">
        <f>Hepsi!H:H</f>
        <v>0</v>
      </c>
      <c r="G7801" s="8">
        <f>Hepsi!L:L</f>
        <v>0</v>
      </c>
      <c r="H7801" s="3"/>
      <c r="I7801" s="3"/>
    </row>
    <row r="7802" spans="1:9" ht="20.100000000000001" customHeight="1" thickTop="1" thickBot="1" x14ac:dyDescent="0.25">
      <c r="A7802" s="7">
        <f>Hepsi!A:A</f>
        <v>7801</v>
      </c>
      <c r="B7802" s="4">
        <f>Hepsi!D:D</f>
        <v>0</v>
      </c>
      <c r="C7802" s="3">
        <f>Hepsi!E:E</f>
        <v>0</v>
      </c>
      <c r="D7802" s="3">
        <f>Hepsi!F:F</f>
        <v>0</v>
      </c>
      <c r="E7802" s="3">
        <f>Hepsi!G:G</f>
        <v>0</v>
      </c>
      <c r="F7802" s="3">
        <f>Hepsi!H:H</f>
        <v>0</v>
      </c>
      <c r="G7802" s="8">
        <f>Hepsi!L:L</f>
        <v>0</v>
      </c>
      <c r="H7802" s="3"/>
      <c r="I7802" s="3"/>
    </row>
    <row r="7803" spans="1:9" ht="20.100000000000001" customHeight="1" thickTop="1" thickBot="1" x14ac:dyDescent="0.25">
      <c r="A7803" s="7">
        <f>Hepsi!A:A</f>
        <v>7802</v>
      </c>
      <c r="B7803" s="4">
        <f>Hepsi!D:D</f>
        <v>0</v>
      </c>
      <c r="C7803" s="3">
        <f>Hepsi!E:E</f>
        <v>0</v>
      </c>
      <c r="D7803" s="3">
        <f>Hepsi!F:F</f>
        <v>0</v>
      </c>
      <c r="E7803" s="3">
        <f>Hepsi!G:G</f>
        <v>0</v>
      </c>
      <c r="F7803" s="3">
        <f>Hepsi!H:H</f>
        <v>0</v>
      </c>
      <c r="G7803" s="8">
        <f>Hepsi!L:L</f>
        <v>0</v>
      </c>
      <c r="H7803" s="3"/>
      <c r="I7803" s="3"/>
    </row>
    <row r="7804" spans="1:9" ht="20.100000000000001" customHeight="1" thickTop="1" thickBot="1" x14ac:dyDescent="0.25">
      <c r="A7804" s="7">
        <f>Hepsi!A:A</f>
        <v>7803</v>
      </c>
      <c r="B7804" s="4">
        <f>Hepsi!D:D</f>
        <v>0</v>
      </c>
      <c r="C7804" s="3">
        <f>Hepsi!E:E</f>
        <v>0</v>
      </c>
      <c r="D7804" s="3">
        <f>Hepsi!F:F</f>
        <v>0</v>
      </c>
      <c r="E7804" s="3">
        <f>Hepsi!G:G</f>
        <v>0</v>
      </c>
      <c r="F7804" s="3">
        <f>Hepsi!H:H</f>
        <v>0</v>
      </c>
      <c r="G7804" s="8">
        <f>Hepsi!L:L</f>
        <v>0</v>
      </c>
      <c r="H7804" s="3"/>
      <c r="I7804" s="3"/>
    </row>
    <row r="7805" spans="1:9" ht="20.100000000000001" customHeight="1" thickTop="1" thickBot="1" x14ac:dyDescent="0.25">
      <c r="A7805" s="7">
        <f>Hepsi!A:A</f>
        <v>7804</v>
      </c>
      <c r="B7805" s="4">
        <f>Hepsi!D:D</f>
        <v>0</v>
      </c>
      <c r="C7805" s="3">
        <f>Hepsi!E:E</f>
        <v>0</v>
      </c>
      <c r="D7805" s="3">
        <f>Hepsi!F:F</f>
        <v>0</v>
      </c>
      <c r="E7805" s="3">
        <f>Hepsi!G:G</f>
        <v>0</v>
      </c>
      <c r="F7805" s="3">
        <f>Hepsi!H:H</f>
        <v>0</v>
      </c>
      <c r="G7805" s="8">
        <f>Hepsi!L:L</f>
        <v>0</v>
      </c>
      <c r="H7805" s="3"/>
      <c r="I7805" s="3"/>
    </row>
    <row r="7806" spans="1:9" ht="20.100000000000001" customHeight="1" thickTop="1" thickBot="1" x14ac:dyDescent="0.25">
      <c r="A7806" s="7">
        <f>Hepsi!A:A</f>
        <v>7805</v>
      </c>
      <c r="B7806" s="4">
        <f>Hepsi!D:D</f>
        <v>0</v>
      </c>
      <c r="C7806" s="3">
        <f>Hepsi!E:E</f>
        <v>0</v>
      </c>
      <c r="D7806" s="3">
        <f>Hepsi!F:F</f>
        <v>0</v>
      </c>
      <c r="E7806" s="3">
        <f>Hepsi!G:G</f>
        <v>0</v>
      </c>
      <c r="F7806" s="3">
        <f>Hepsi!H:H</f>
        <v>0</v>
      </c>
      <c r="G7806" s="8">
        <f>Hepsi!L:L</f>
        <v>0</v>
      </c>
      <c r="H7806" s="3"/>
      <c r="I7806" s="3"/>
    </row>
    <row r="7807" spans="1:9" ht="20.100000000000001" customHeight="1" thickTop="1" thickBot="1" x14ac:dyDescent="0.25">
      <c r="A7807" s="7">
        <f>Hepsi!A:A</f>
        <v>7806</v>
      </c>
      <c r="B7807" s="4">
        <f>Hepsi!D:D</f>
        <v>0</v>
      </c>
      <c r="C7807" s="3">
        <f>Hepsi!E:E</f>
        <v>0</v>
      </c>
      <c r="D7807" s="3">
        <f>Hepsi!F:F</f>
        <v>0</v>
      </c>
      <c r="E7807" s="3">
        <f>Hepsi!G:G</f>
        <v>0</v>
      </c>
      <c r="F7807" s="3">
        <f>Hepsi!H:H</f>
        <v>0</v>
      </c>
      <c r="G7807" s="8">
        <f>Hepsi!L:L</f>
        <v>0</v>
      </c>
      <c r="H7807" s="3"/>
      <c r="I7807" s="3"/>
    </row>
    <row r="7808" spans="1:9" ht="20.100000000000001" customHeight="1" thickTop="1" thickBot="1" x14ac:dyDescent="0.25">
      <c r="A7808" s="7">
        <f>Hepsi!A:A</f>
        <v>7807</v>
      </c>
      <c r="B7808" s="4">
        <f>Hepsi!D:D</f>
        <v>0</v>
      </c>
      <c r="C7808" s="3">
        <f>Hepsi!E:E</f>
        <v>0</v>
      </c>
      <c r="D7808" s="3">
        <f>Hepsi!F:F</f>
        <v>0</v>
      </c>
      <c r="E7808" s="3">
        <f>Hepsi!G:G</f>
        <v>0</v>
      </c>
      <c r="F7808" s="3">
        <f>Hepsi!H:H</f>
        <v>0</v>
      </c>
      <c r="G7808" s="8">
        <f>Hepsi!L:L</f>
        <v>0</v>
      </c>
      <c r="H7808" s="3"/>
      <c r="I7808" s="3"/>
    </row>
    <row r="7809" spans="1:9" ht="20.100000000000001" customHeight="1" thickTop="1" thickBot="1" x14ac:dyDescent="0.25">
      <c r="A7809" s="7">
        <f>Hepsi!A:A</f>
        <v>7808</v>
      </c>
      <c r="B7809" s="4">
        <f>Hepsi!D:D</f>
        <v>0</v>
      </c>
      <c r="C7809" s="3">
        <f>Hepsi!E:E</f>
        <v>0</v>
      </c>
      <c r="D7809" s="3">
        <f>Hepsi!F:F</f>
        <v>0</v>
      </c>
      <c r="E7809" s="3">
        <f>Hepsi!G:G</f>
        <v>0</v>
      </c>
      <c r="F7809" s="3">
        <f>Hepsi!H:H</f>
        <v>0</v>
      </c>
      <c r="G7809" s="8">
        <f>Hepsi!L:L</f>
        <v>0</v>
      </c>
      <c r="H7809" s="3"/>
      <c r="I7809" s="3"/>
    </row>
    <row r="7810" spans="1:9" ht="20.100000000000001" customHeight="1" thickTop="1" thickBot="1" x14ac:dyDescent="0.25">
      <c r="A7810" s="7">
        <f>Hepsi!A:A</f>
        <v>7809</v>
      </c>
      <c r="B7810" s="4">
        <f>Hepsi!D:D</f>
        <v>0</v>
      </c>
      <c r="C7810" s="3">
        <f>Hepsi!E:E</f>
        <v>0</v>
      </c>
      <c r="D7810" s="3">
        <f>Hepsi!F:F</f>
        <v>0</v>
      </c>
      <c r="E7810" s="3">
        <f>Hepsi!G:G</f>
        <v>0</v>
      </c>
      <c r="F7810" s="3">
        <f>Hepsi!H:H</f>
        <v>0</v>
      </c>
      <c r="G7810" s="8">
        <f>Hepsi!L:L</f>
        <v>0</v>
      </c>
      <c r="H7810" s="3"/>
      <c r="I7810" s="3"/>
    </row>
    <row r="7811" spans="1:9" ht="20.100000000000001" customHeight="1" thickTop="1" thickBot="1" x14ac:dyDescent="0.25">
      <c r="A7811" s="7">
        <f>Hepsi!A:A</f>
        <v>7810</v>
      </c>
      <c r="B7811" s="4">
        <f>Hepsi!D:D</f>
        <v>0</v>
      </c>
      <c r="C7811" s="3">
        <f>Hepsi!E:E</f>
        <v>0</v>
      </c>
      <c r="D7811" s="3">
        <f>Hepsi!F:F</f>
        <v>0</v>
      </c>
      <c r="E7811" s="3">
        <f>Hepsi!G:G</f>
        <v>0</v>
      </c>
      <c r="F7811" s="3">
        <f>Hepsi!H:H</f>
        <v>0</v>
      </c>
      <c r="G7811" s="8">
        <f>Hepsi!L:L</f>
        <v>0</v>
      </c>
      <c r="H7811" s="3"/>
      <c r="I7811" s="3"/>
    </row>
    <row r="7812" spans="1:9" ht="20.100000000000001" customHeight="1" thickTop="1" thickBot="1" x14ac:dyDescent="0.25">
      <c r="A7812" s="7">
        <f>Hepsi!A:A</f>
        <v>7811</v>
      </c>
      <c r="B7812" s="4">
        <f>Hepsi!D:D</f>
        <v>0</v>
      </c>
      <c r="C7812" s="3">
        <f>Hepsi!E:E</f>
        <v>0</v>
      </c>
      <c r="D7812" s="3">
        <f>Hepsi!F:F</f>
        <v>0</v>
      </c>
      <c r="E7812" s="3">
        <f>Hepsi!G:G</f>
        <v>0</v>
      </c>
      <c r="F7812" s="3">
        <f>Hepsi!H:H</f>
        <v>0</v>
      </c>
      <c r="G7812" s="8">
        <f>Hepsi!L:L</f>
        <v>0</v>
      </c>
      <c r="H7812" s="3"/>
      <c r="I7812" s="3"/>
    </row>
    <row r="7813" spans="1:9" ht="20.100000000000001" customHeight="1" thickTop="1" thickBot="1" x14ac:dyDescent="0.25">
      <c r="A7813" s="7">
        <f>Hepsi!A:A</f>
        <v>7812</v>
      </c>
      <c r="B7813" s="4">
        <f>Hepsi!D:D</f>
        <v>0</v>
      </c>
      <c r="C7813" s="3">
        <f>Hepsi!E:E</f>
        <v>0</v>
      </c>
      <c r="D7813" s="3">
        <f>Hepsi!F:F</f>
        <v>0</v>
      </c>
      <c r="E7813" s="3">
        <f>Hepsi!G:G</f>
        <v>0</v>
      </c>
      <c r="F7813" s="3">
        <f>Hepsi!H:H</f>
        <v>0</v>
      </c>
      <c r="G7813" s="8">
        <f>Hepsi!L:L</f>
        <v>0</v>
      </c>
      <c r="H7813" s="3"/>
      <c r="I7813" s="3"/>
    </row>
    <row r="7814" spans="1:9" ht="20.100000000000001" customHeight="1" thickTop="1" thickBot="1" x14ac:dyDescent="0.25">
      <c r="A7814" s="7">
        <f>Hepsi!A:A</f>
        <v>7813</v>
      </c>
      <c r="B7814" s="4">
        <f>Hepsi!D:D</f>
        <v>0</v>
      </c>
      <c r="C7814" s="3">
        <f>Hepsi!E:E</f>
        <v>0</v>
      </c>
      <c r="D7814" s="3">
        <f>Hepsi!F:F</f>
        <v>0</v>
      </c>
      <c r="E7814" s="3">
        <f>Hepsi!G:G</f>
        <v>0</v>
      </c>
      <c r="F7814" s="3">
        <f>Hepsi!H:H</f>
        <v>0</v>
      </c>
      <c r="G7814" s="8">
        <f>Hepsi!L:L</f>
        <v>0</v>
      </c>
      <c r="H7814" s="3"/>
      <c r="I7814" s="3"/>
    </row>
    <row r="7815" spans="1:9" ht="20.100000000000001" customHeight="1" thickTop="1" thickBot="1" x14ac:dyDescent="0.25">
      <c r="A7815" s="7">
        <f>Hepsi!A:A</f>
        <v>7814</v>
      </c>
      <c r="B7815" s="4">
        <f>Hepsi!D:D</f>
        <v>0</v>
      </c>
      <c r="C7815" s="3">
        <f>Hepsi!E:E</f>
        <v>0</v>
      </c>
      <c r="D7815" s="3">
        <f>Hepsi!F:F</f>
        <v>0</v>
      </c>
      <c r="E7815" s="3">
        <f>Hepsi!G:G</f>
        <v>0</v>
      </c>
      <c r="F7815" s="3">
        <f>Hepsi!H:H</f>
        <v>0</v>
      </c>
      <c r="G7815" s="8">
        <f>Hepsi!L:L</f>
        <v>0</v>
      </c>
      <c r="H7815" s="3"/>
      <c r="I7815" s="3"/>
    </row>
    <row r="7816" spans="1:9" ht="20.100000000000001" customHeight="1" thickTop="1" thickBot="1" x14ac:dyDescent="0.25">
      <c r="A7816" s="7">
        <f>Hepsi!A:A</f>
        <v>7815</v>
      </c>
      <c r="B7816" s="4">
        <f>Hepsi!D:D</f>
        <v>0</v>
      </c>
      <c r="C7816" s="3">
        <f>Hepsi!E:E</f>
        <v>0</v>
      </c>
      <c r="D7816" s="3">
        <f>Hepsi!F:F</f>
        <v>0</v>
      </c>
      <c r="E7816" s="3">
        <f>Hepsi!G:G</f>
        <v>0</v>
      </c>
      <c r="F7816" s="3">
        <f>Hepsi!H:H</f>
        <v>0</v>
      </c>
      <c r="G7816" s="8">
        <f>Hepsi!L:L</f>
        <v>0</v>
      </c>
      <c r="H7816" s="3"/>
      <c r="I7816" s="3"/>
    </row>
    <row r="7817" spans="1:9" ht="20.100000000000001" customHeight="1" thickTop="1" thickBot="1" x14ac:dyDescent="0.25">
      <c r="A7817" s="7">
        <f>Hepsi!A:A</f>
        <v>7816</v>
      </c>
      <c r="B7817" s="4">
        <f>Hepsi!D:D</f>
        <v>0</v>
      </c>
      <c r="C7817" s="3">
        <f>Hepsi!E:E</f>
        <v>0</v>
      </c>
      <c r="D7817" s="3">
        <f>Hepsi!F:F</f>
        <v>0</v>
      </c>
      <c r="E7817" s="3">
        <f>Hepsi!G:G</f>
        <v>0</v>
      </c>
      <c r="F7817" s="3">
        <f>Hepsi!H:H</f>
        <v>0</v>
      </c>
      <c r="G7817" s="8">
        <f>Hepsi!L:L</f>
        <v>0</v>
      </c>
      <c r="H7817" s="3"/>
      <c r="I7817" s="3"/>
    </row>
    <row r="7818" spans="1:9" ht="20.100000000000001" customHeight="1" thickTop="1" thickBot="1" x14ac:dyDescent="0.25">
      <c r="A7818" s="7">
        <f>Hepsi!A:A</f>
        <v>7817</v>
      </c>
      <c r="B7818" s="4">
        <f>Hepsi!D:D</f>
        <v>0</v>
      </c>
      <c r="C7818" s="3">
        <f>Hepsi!E:E</f>
        <v>0</v>
      </c>
      <c r="D7818" s="3">
        <f>Hepsi!F:F</f>
        <v>0</v>
      </c>
      <c r="E7818" s="3">
        <f>Hepsi!G:G</f>
        <v>0</v>
      </c>
      <c r="F7818" s="3">
        <f>Hepsi!H:H</f>
        <v>0</v>
      </c>
      <c r="G7818" s="8">
        <f>Hepsi!L:L</f>
        <v>0</v>
      </c>
      <c r="H7818" s="3"/>
      <c r="I7818" s="3"/>
    </row>
    <row r="7819" spans="1:9" ht="20.100000000000001" customHeight="1" thickTop="1" thickBot="1" x14ac:dyDescent="0.25">
      <c r="A7819" s="7">
        <f>Hepsi!A:A</f>
        <v>7818</v>
      </c>
      <c r="B7819" s="4">
        <f>Hepsi!D:D</f>
        <v>0</v>
      </c>
      <c r="C7819" s="3">
        <f>Hepsi!E:E</f>
        <v>0</v>
      </c>
      <c r="D7819" s="3">
        <f>Hepsi!F:F</f>
        <v>0</v>
      </c>
      <c r="E7819" s="3">
        <f>Hepsi!G:G</f>
        <v>0</v>
      </c>
      <c r="F7819" s="3">
        <f>Hepsi!H:H</f>
        <v>0</v>
      </c>
      <c r="G7819" s="8">
        <f>Hepsi!L:L</f>
        <v>0</v>
      </c>
      <c r="H7819" s="3"/>
      <c r="I7819" s="3"/>
    </row>
    <row r="7820" spans="1:9" ht="20.100000000000001" customHeight="1" thickTop="1" thickBot="1" x14ac:dyDescent="0.25">
      <c r="A7820" s="7">
        <f>Hepsi!A:A</f>
        <v>7819</v>
      </c>
      <c r="B7820" s="4">
        <f>Hepsi!D:D</f>
        <v>0</v>
      </c>
      <c r="C7820" s="3">
        <f>Hepsi!E:E</f>
        <v>0</v>
      </c>
      <c r="D7820" s="3">
        <f>Hepsi!F:F</f>
        <v>0</v>
      </c>
      <c r="E7820" s="3">
        <f>Hepsi!G:G</f>
        <v>0</v>
      </c>
      <c r="F7820" s="3">
        <f>Hepsi!H:H</f>
        <v>0</v>
      </c>
      <c r="G7820" s="8">
        <f>Hepsi!L:L</f>
        <v>0</v>
      </c>
      <c r="H7820" s="3"/>
      <c r="I7820" s="3"/>
    </row>
    <row r="7821" spans="1:9" ht="20.100000000000001" customHeight="1" thickTop="1" thickBot="1" x14ac:dyDescent="0.25">
      <c r="A7821" s="7">
        <f>Hepsi!A:A</f>
        <v>7820</v>
      </c>
      <c r="B7821" s="4">
        <f>Hepsi!D:D</f>
        <v>0</v>
      </c>
      <c r="C7821" s="3">
        <f>Hepsi!E:E</f>
        <v>0</v>
      </c>
      <c r="D7821" s="3">
        <f>Hepsi!F:F</f>
        <v>0</v>
      </c>
      <c r="E7821" s="3">
        <f>Hepsi!G:G</f>
        <v>0</v>
      </c>
      <c r="F7821" s="3">
        <f>Hepsi!H:H</f>
        <v>0</v>
      </c>
      <c r="G7821" s="8">
        <f>Hepsi!L:L</f>
        <v>0</v>
      </c>
      <c r="H7821" s="3"/>
      <c r="I7821" s="3"/>
    </row>
    <row r="7822" spans="1:9" ht="20.100000000000001" customHeight="1" thickTop="1" thickBot="1" x14ac:dyDescent="0.25">
      <c r="A7822" s="7">
        <f>Hepsi!A:A</f>
        <v>7821</v>
      </c>
      <c r="B7822" s="4">
        <f>Hepsi!D:D</f>
        <v>0</v>
      </c>
      <c r="C7822" s="3">
        <f>Hepsi!E:E</f>
        <v>0</v>
      </c>
      <c r="D7822" s="3">
        <f>Hepsi!F:F</f>
        <v>0</v>
      </c>
      <c r="E7822" s="3">
        <f>Hepsi!G:G</f>
        <v>0</v>
      </c>
      <c r="F7822" s="3">
        <f>Hepsi!H:H</f>
        <v>0</v>
      </c>
      <c r="G7822" s="8">
        <f>Hepsi!L:L</f>
        <v>0</v>
      </c>
      <c r="H7822" s="3"/>
      <c r="I7822" s="3"/>
    </row>
    <row r="7823" spans="1:9" ht="20.100000000000001" customHeight="1" thickTop="1" thickBot="1" x14ac:dyDescent="0.25">
      <c r="A7823" s="7">
        <f>Hepsi!A:A</f>
        <v>7822</v>
      </c>
      <c r="B7823" s="4">
        <f>Hepsi!D:D</f>
        <v>0</v>
      </c>
      <c r="C7823" s="3">
        <f>Hepsi!E:E</f>
        <v>0</v>
      </c>
      <c r="D7823" s="3">
        <f>Hepsi!F:F</f>
        <v>0</v>
      </c>
      <c r="E7823" s="3">
        <f>Hepsi!G:G</f>
        <v>0</v>
      </c>
      <c r="F7823" s="3">
        <f>Hepsi!H:H</f>
        <v>0</v>
      </c>
      <c r="G7823" s="8">
        <f>Hepsi!L:L</f>
        <v>0</v>
      </c>
      <c r="H7823" s="3"/>
      <c r="I7823" s="3"/>
    </row>
    <row r="7824" spans="1:9" ht="20.100000000000001" customHeight="1" thickTop="1" thickBot="1" x14ac:dyDescent="0.25">
      <c r="A7824" s="7">
        <f>Hepsi!A:A</f>
        <v>7823</v>
      </c>
      <c r="B7824" s="4">
        <f>Hepsi!D:D</f>
        <v>0</v>
      </c>
      <c r="C7824" s="3">
        <f>Hepsi!E:E</f>
        <v>0</v>
      </c>
      <c r="D7824" s="3">
        <f>Hepsi!F:F</f>
        <v>0</v>
      </c>
      <c r="E7824" s="3">
        <f>Hepsi!G:G</f>
        <v>0</v>
      </c>
      <c r="F7824" s="3">
        <f>Hepsi!H:H</f>
        <v>0</v>
      </c>
      <c r="G7824" s="8">
        <f>Hepsi!L:L</f>
        <v>0</v>
      </c>
      <c r="H7824" s="3"/>
      <c r="I7824" s="3"/>
    </row>
    <row r="7825" spans="1:9" ht="20.100000000000001" customHeight="1" thickTop="1" thickBot="1" x14ac:dyDescent="0.25">
      <c r="A7825" s="7">
        <f>Hepsi!A:A</f>
        <v>7824</v>
      </c>
      <c r="B7825" s="4">
        <f>Hepsi!D:D</f>
        <v>0</v>
      </c>
      <c r="C7825" s="3">
        <f>Hepsi!E:E</f>
        <v>0</v>
      </c>
      <c r="D7825" s="3">
        <f>Hepsi!F:F</f>
        <v>0</v>
      </c>
      <c r="E7825" s="3">
        <f>Hepsi!G:G</f>
        <v>0</v>
      </c>
      <c r="F7825" s="3">
        <f>Hepsi!H:H</f>
        <v>0</v>
      </c>
      <c r="G7825" s="8">
        <f>Hepsi!L:L</f>
        <v>0</v>
      </c>
      <c r="H7825" s="3"/>
      <c r="I7825" s="3"/>
    </row>
    <row r="7826" spans="1:9" ht="20.100000000000001" customHeight="1" thickTop="1" thickBot="1" x14ac:dyDescent="0.25">
      <c r="A7826" s="7">
        <f>Hepsi!A:A</f>
        <v>7825</v>
      </c>
      <c r="B7826" s="4">
        <f>Hepsi!D:D</f>
        <v>0</v>
      </c>
      <c r="C7826" s="3">
        <f>Hepsi!E:E</f>
        <v>0</v>
      </c>
      <c r="D7826" s="3">
        <f>Hepsi!F:F</f>
        <v>0</v>
      </c>
      <c r="E7826" s="3">
        <f>Hepsi!G:G</f>
        <v>0</v>
      </c>
      <c r="F7826" s="3">
        <f>Hepsi!H:H</f>
        <v>0</v>
      </c>
      <c r="G7826" s="8">
        <f>Hepsi!L:L</f>
        <v>0</v>
      </c>
      <c r="H7826" s="3"/>
      <c r="I7826" s="3"/>
    </row>
    <row r="7827" spans="1:9" ht="20.100000000000001" customHeight="1" thickTop="1" thickBot="1" x14ac:dyDescent="0.25">
      <c r="A7827" s="7">
        <f>Hepsi!A:A</f>
        <v>7826</v>
      </c>
      <c r="B7827" s="4">
        <f>Hepsi!D:D</f>
        <v>0</v>
      </c>
      <c r="C7827" s="3">
        <f>Hepsi!E:E</f>
        <v>0</v>
      </c>
      <c r="D7827" s="3">
        <f>Hepsi!F:F</f>
        <v>0</v>
      </c>
      <c r="E7827" s="3">
        <f>Hepsi!G:G</f>
        <v>0</v>
      </c>
      <c r="F7827" s="3">
        <f>Hepsi!H:H</f>
        <v>0</v>
      </c>
      <c r="G7827" s="8">
        <f>Hepsi!L:L</f>
        <v>0</v>
      </c>
      <c r="H7827" s="3"/>
      <c r="I7827" s="3"/>
    </row>
    <row r="7828" spans="1:9" ht="20.100000000000001" customHeight="1" thickTop="1" thickBot="1" x14ac:dyDescent="0.25">
      <c r="A7828" s="7">
        <f>Hepsi!A:A</f>
        <v>7827</v>
      </c>
      <c r="B7828" s="4">
        <f>Hepsi!D:D</f>
        <v>0</v>
      </c>
      <c r="C7828" s="3">
        <f>Hepsi!E:E</f>
        <v>0</v>
      </c>
      <c r="D7828" s="3">
        <f>Hepsi!F:F</f>
        <v>0</v>
      </c>
      <c r="E7828" s="3">
        <f>Hepsi!G:G</f>
        <v>0</v>
      </c>
      <c r="F7828" s="3">
        <f>Hepsi!H:H</f>
        <v>0</v>
      </c>
      <c r="G7828" s="8">
        <f>Hepsi!L:L</f>
        <v>0</v>
      </c>
      <c r="H7828" s="3"/>
      <c r="I7828" s="3"/>
    </row>
    <row r="7829" spans="1:9" ht="20.100000000000001" customHeight="1" thickTop="1" thickBot="1" x14ac:dyDescent="0.25">
      <c r="A7829" s="7">
        <f>Hepsi!A:A</f>
        <v>7828</v>
      </c>
      <c r="B7829" s="4">
        <f>Hepsi!D:D</f>
        <v>0</v>
      </c>
      <c r="C7829" s="3">
        <f>Hepsi!E:E</f>
        <v>0</v>
      </c>
      <c r="D7829" s="3">
        <f>Hepsi!F:F</f>
        <v>0</v>
      </c>
      <c r="E7829" s="3">
        <f>Hepsi!G:G</f>
        <v>0</v>
      </c>
      <c r="F7829" s="3">
        <f>Hepsi!H:H</f>
        <v>0</v>
      </c>
      <c r="G7829" s="8">
        <f>Hepsi!L:L</f>
        <v>0</v>
      </c>
      <c r="H7829" s="3"/>
      <c r="I7829" s="3"/>
    </row>
    <row r="7830" spans="1:9" ht="20.100000000000001" customHeight="1" thickTop="1" thickBot="1" x14ac:dyDescent="0.25">
      <c r="A7830" s="7">
        <f>Hepsi!A:A</f>
        <v>7829</v>
      </c>
      <c r="B7830" s="4">
        <f>Hepsi!D:D</f>
        <v>0</v>
      </c>
      <c r="C7830" s="3">
        <f>Hepsi!E:E</f>
        <v>0</v>
      </c>
      <c r="D7830" s="3">
        <f>Hepsi!F:F</f>
        <v>0</v>
      </c>
      <c r="E7830" s="3">
        <f>Hepsi!G:G</f>
        <v>0</v>
      </c>
      <c r="F7830" s="3">
        <f>Hepsi!H:H</f>
        <v>0</v>
      </c>
      <c r="G7830" s="8">
        <f>Hepsi!L:L</f>
        <v>0</v>
      </c>
      <c r="H7830" s="3"/>
      <c r="I7830" s="3"/>
    </row>
    <row r="7831" spans="1:9" ht="20.100000000000001" customHeight="1" thickTop="1" thickBot="1" x14ac:dyDescent="0.25">
      <c r="A7831" s="7">
        <f>Hepsi!A:A</f>
        <v>7830</v>
      </c>
      <c r="B7831" s="4">
        <f>Hepsi!D:D</f>
        <v>0</v>
      </c>
      <c r="C7831" s="3">
        <f>Hepsi!E:E</f>
        <v>0</v>
      </c>
      <c r="D7831" s="3">
        <f>Hepsi!F:F</f>
        <v>0</v>
      </c>
      <c r="E7831" s="3">
        <f>Hepsi!G:G</f>
        <v>0</v>
      </c>
      <c r="F7831" s="3">
        <f>Hepsi!H:H</f>
        <v>0</v>
      </c>
      <c r="G7831" s="8">
        <f>Hepsi!L:L</f>
        <v>0</v>
      </c>
      <c r="H7831" s="3"/>
      <c r="I7831" s="3"/>
    </row>
    <row r="7832" spans="1:9" ht="20.100000000000001" customHeight="1" thickTop="1" thickBot="1" x14ac:dyDescent="0.25">
      <c r="A7832" s="7">
        <f>Hepsi!A:A</f>
        <v>7831</v>
      </c>
      <c r="B7832" s="4">
        <f>Hepsi!D:D</f>
        <v>0</v>
      </c>
      <c r="C7832" s="3">
        <f>Hepsi!E:E</f>
        <v>0</v>
      </c>
      <c r="D7832" s="3">
        <f>Hepsi!F:F</f>
        <v>0</v>
      </c>
      <c r="E7832" s="3">
        <f>Hepsi!G:G</f>
        <v>0</v>
      </c>
      <c r="F7832" s="3">
        <f>Hepsi!H:H</f>
        <v>0</v>
      </c>
      <c r="G7832" s="8">
        <f>Hepsi!L:L</f>
        <v>0</v>
      </c>
      <c r="H7832" s="3"/>
      <c r="I7832" s="3"/>
    </row>
    <row r="7833" spans="1:9" ht="20.100000000000001" customHeight="1" thickTop="1" thickBot="1" x14ac:dyDescent="0.25">
      <c r="A7833" s="7">
        <f>Hepsi!A:A</f>
        <v>7832</v>
      </c>
      <c r="B7833" s="4">
        <f>Hepsi!D:D</f>
        <v>0</v>
      </c>
      <c r="C7833" s="3">
        <f>Hepsi!E:E</f>
        <v>0</v>
      </c>
      <c r="D7833" s="3">
        <f>Hepsi!F:F</f>
        <v>0</v>
      </c>
      <c r="E7833" s="3">
        <f>Hepsi!G:G</f>
        <v>0</v>
      </c>
      <c r="F7833" s="3">
        <f>Hepsi!H:H</f>
        <v>0</v>
      </c>
      <c r="G7833" s="8">
        <f>Hepsi!L:L</f>
        <v>0</v>
      </c>
      <c r="H7833" s="3"/>
      <c r="I7833" s="3"/>
    </row>
    <row r="7834" spans="1:9" ht="20.100000000000001" customHeight="1" thickTop="1" thickBot="1" x14ac:dyDescent="0.25">
      <c r="A7834" s="7">
        <f>Hepsi!A:A</f>
        <v>7833</v>
      </c>
      <c r="B7834" s="4">
        <f>Hepsi!D:D</f>
        <v>0</v>
      </c>
      <c r="C7834" s="3">
        <f>Hepsi!E:E</f>
        <v>0</v>
      </c>
      <c r="D7834" s="3">
        <f>Hepsi!F:F</f>
        <v>0</v>
      </c>
      <c r="E7834" s="3">
        <f>Hepsi!G:G</f>
        <v>0</v>
      </c>
      <c r="F7834" s="3">
        <f>Hepsi!H:H</f>
        <v>0</v>
      </c>
      <c r="G7834" s="8">
        <f>Hepsi!L:L</f>
        <v>0</v>
      </c>
      <c r="H7834" s="3"/>
      <c r="I7834" s="3"/>
    </row>
    <row r="7835" spans="1:9" ht="20.100000000000001" customHeight="1" thickTop="1" thickBot="1" x14ac:dyDescent="0.25">
      <c r="A7835" s="7">
        <f>Hepsi!A:A</f>
        <v>7834</v>
      </c>
      <c r="B7835" s="4">
        <f>Hepsi!D:D</f>
        <v>0</v>
      </c>
      <c r="C7835" s="3">
        <f>Hepsi!E:E</f>
        <v>0</v>
      </c>
      <c r="D7835" s="3">
        <f>Hepsi!F:F</f>
        <v>0</v>
      </c>
      <c r="E7835" s="3">
        <f>Hepsi!G:G</f>
        <v>0</v>
      </c>
      <c r="F7835" s="3">
        <f>Hepsi!H:H</f>
        <v>0</v>
      </c>
      <c r="G7835" s="8">
        <f>Hepsi!L:L</f>
        <v>0</v>
      </c>
      <c r="H7835" s="3"/>
      <c r="I7835" s="3"/>
    </row>
    <row r="7836" spans="1:9" ht="20.100000000000001" customHeight="1" thickTop="1" thickBot="1" x14ac:dyDescent="0.25">
      <c r="A7836" s="7">
        <f>Hepsi!A:A</f>
        <v>7835</v>
      </c>
      <c r="B7836" s="4">
        <f>Hepsi!D:D</f>
        <v>0</v>
      </c>
      <c r="C7836" s="3">
        <f>Hepsi!E:E</f>
        <v>0</v>
      </c>
      <c r="D7836" s="3">
        <f>Hepsi!F:F</f>
        <v>0</v>
      </c>
      <c r="E7836" s="3">
        <f>Hepsi!G:G</f>
        <v>0</v>
      </c>
      <c r="F7836" s="3">
        <f>Hepsi!H:H</f>
        <v>0</v>
      </c>
      <c r="G7836" s="8">
        <f>Hepsi!L:L</f>
        <v>0</v>
      </c>
      <c r="H7836" s="3"/>
      <c r="I7836" s="3"/>
    </row>
    <row r="7837" spans="1:9" ht="20.100000000000001" customHeight="1" thickTop="1" thickBot="1" x14ac:dyDescent="0.25">
      <c r="A7837" s="7">
        <f>Hepsi!A:A</f>
        <v>7836</v>
      </c>
      <c r="B7837" s="4">
        <f>Hepsi!D:D</f>
        <v>0</v>
      </c>
      <c r="C7837" s="3">
        <f>Hepsi!E:E</f>
        <v>0</v>
      </c>
      <c r="D7837" s="3">
        <f>Hepsi!F:F</f>
        <v>0</v>
      </c>
      <c r="E7837" s="3">
        <f>Hepsi!G:G</f>
        <v>0</v>
      </c>
      <c r="F7837" s="3">
        <f>Hepsi!H:H</f>
        <v>0</v>
      </c>
      <c r="G7837" s="8">
        <f>Hepsi!L:L</f>
        <v>0</v>
      </c>
      <c r="H7837" s="3"/>
      <c r="I7837" s="3"/>
    </row>
    <row r="7838" spans="1:9" ht="20.100000000000001" customHeight="1" thickTop="1" thickBot="1" x14ac:dyDescent="0.25">
      <c r="A7838" s="7">
        <f>Hepsi!A:A</f>
        <v>7837</v>
      </c>
      <c r="B7838" s="4">
        <f>Hepsi!D:D</f>
        <v>0</v>
      </c>
      <c r="C7838" s="3">
        <f>Hepsi!E:E</f>
        <v>0</v>
      </c>
      <c r="D7838" s="3">
        <f>Hepsi!F:F</f>
        <v>0</v>
      </c>
      <c r="E7838" s="3">
        <f>Hepsi!G:G</f>
        <v>0</v>
      </c>
      <c r="F7838" s="3">
        <f>Hepsi!H:H</f>
        <v>0</v>
      </c>
      <c r="G7838" s="8">
        <f>Hepsi!L:L</f>
        <v>0</v>
      </c>
      <c r="H7838" s="3"/>
      <c r="I7838" s="3"/>
    </row>
    <row r="7839" spans="1:9" ht="20.100000000000001" customHeight="1" thickTop="1" thickBot="1" x14ac:dyDescent="0.25">
      <c r="A7839" s="7">
        <f>Hepsi!A:A</f>
        <v>7838</v>
      </c>
      <c r="B7839" s="4">
        <f>Hepsi!D:D</f>
        <v>0</v>
      </c>
      <c r="C7839" s="3">
        <f>Hepsi!E:E</f>
        <v>0</v>
      </c>
      <c r="D7839" s="3">
        <f>Hepsi!F:F</f>
        <v>0</v>
      </c>
      <c r="E7839" s="3">
        <f>Hepsi!G:G</f>
        <v>0</v>
      </c>
      <c r="F7839" s="3">
        <f>Hepsi!H:H</f>
        <v>0</v>
      </c>
      <c r="G7839" s="8">
        <f>Hepsi!L:L</f>
        <v>0</v>
      </c>
      <c r="H7839" s="3"/>
      <c r="I7839" s="3"/>
    </row>
    <row r="7840" spans="1:9" ht="20.100000000000001" customHeight="1" thickTop="1" thickBot="1" x14ac:dyDescent="0.25">
      <c r="A7840" s="7">
        <f>Hepsi!A:A</f>
        <v>7839</v>
      </c>
      <c r="B7840" s="4">
        <f>Hepsi!D:D</f>
        <v>0</v>
      </c>
      <c r="C7840" s="3">
        <f>Hepsi!E:E</f>
        <v>0</v>
      </c>
      <c r="D7840" s="3">
        <f>Hepsi!F:F</f>
        <v>0</v>
      </c>
      <c r="E7840" s="3">
        <f>Hepsi!G:G</f>
        <v>0</v>
      </c>
      <c r="F7840" s="3">
        <f>Hepsi!H:H</f>
        <v>0</v>
      </c>
      <c r="G7840" s="8">
        <f>Hepsi!L:L</f>
        <v>0</v>
      </c>
      <c r="H7840" s="3"/>
      <c r="I7840" s="3"/>
    </row>
    <row r="7841" spans="1:9" ht="20.100000000000001" customHeight="1" thickTop="1" thickBot="1" x14ac:dyDescent="0.25">
      <c r="A7841" s="7">
        <f>Hepsi!A:A</f>
        <v>7840</v>
      </c>
      <c r="B7841" s="4">
        <f>Hepsi!D:D</f>
        <v>0</v>
      </c>
      <c r="C7841" s="3">
        <f>Hepsi!E:E</f>
        <v>0</v>
      </c>
      <c r="D7841" s="3">
        <f>Hepsi!F:F</f>
        <v>0</v>
      </c>
      <c r="E7841" s="3">
        <f>Hepsi!G:G</f>
        <v>0</v>
      </c>
      <c r="F7841" s="3">
        <f>Hepsi!H:H</f>
        <v>0</v>
      </c>
      <c r="G7841" s="8">
        <f>Hepsi!L:L</f>
        <v>0</v>
      </c>
      <c r="H7841" s="3"/>
      <c r="I7841" s="3"/>
    </row>
    <row r="7842" spans="1:9" ht="20.100000000000001" customHeight="1" thickTop="1" thickBot="1" x14ac:dyDescent="0.25">
      <c r="A7842" s="7">
        <f>Hepsi!A:A</f>
        <v>7841</v>
      </c>
      <c r="B7842" s="4">
        <f>Hepsi!D:D</f>
        <v>0</v>
      </c>
      <c r="C7842" s="3">
        <f>Hepsi!E:E</f>
        <v>0</v>
      </c>
      <c r="D7842" s="3">
        <f>Hepsi!F:F</f>
        <v>0</v>
      </c>
      <c r="E7842" s="3">
        <f>Hepsi!G:G</f>
        <v>0</v>
      </c>
      <c r="F7842" s="3">
        <f>Hepsi!H:H</f>
        <v>0</v>
      </c>
      <c r="G7842" s="8">
        <f>Hepsi!L:L</f>
        <v>0</v>
      </c>
      <c r="H7842" s="3"/>
      <c r="I7842" s="3"/>
    </row>
    <row r="7843" spans="1:9" ht="20.100000000000001" customHeight="1" thickTop="1" thickBot="1" x14ac:dyDescent="0.25">
      <c r="A7843" s="7">
        <f>Hepsi!A:A</f>
        <v>7842</v>
      </c>
      <c r="B7843" s="4">
        <f>Hepsi!D:D</f>
        <v>0</v>
      </c>
      <c r="C7843" s="3">
        <f>Hepsi!E:E</f>
        <v>0</v>
      </c>
      <c r="D7843" s="3">
        <f>Hepsi!F:F</f>
        <v>0</v>
      </c>
      <c r="E7843" s="3">
        <f>Hepsi!G:G</f>
        <v>0</v>
      </c>
      <c r="F7843" s="3">
        <f>Hepsi!H:H</f>
        <v>0</v>
      </c>
      <c r="G7843" s="8">
        <f>Hepsi!L:L</f>
        <v>0</v>
      </c>
      <c r="H7843" s="3"/>
      <c r="I7843" s="3"/>
    </row>
    <row r="7844" spans="1:9" ht="20.100000000000001" customHeight="1" thickTop="1" thickBot="1" x14ac:dyDescent="0.25">
      <c r="A7844" s="7">
        <f>Hepsi!A:A</f>
        <v>7843</v>
      </c>
      <c r="B7844" s="4">
        <f>Hepsi!D:D</f>
        <v>0</v>
      </c>
      <c r="C7844" s="3">
        <f>Hepsi!E:E</f>
        <v>0</v>
      </c>
      <c r="D7844" s="3">
        <f>Hepsi!F:F</f>
        <v>0</v>
      </c>
      <c r="E7844" s="3">
        <f>Hepsi!G:G</f>
        <v>0</v>
      </c>
      <c r="F7844" s="3">
        <f>Hepsi!H:H</f>
        <v>0</v>
      </c>
      <c r="G7844" s="8">
        <f>Hepsi!L:L</f>
        <v>0</v>
      </c>
      <c r="H7844" s="3"/>
      <c r="I7844" s="3"/>
    </row>
    <row r="7845" spans="1:9" ht="20.100000000000001" customHeight="1" thickTop="1" thickBot="1" x14ac:dyDescent="0.25">
      <c r="A7845" s="7">
        <f>Hepsi!A:A</f>
        <v>7844</v>
      </c>
      <c r="B7845" s="4">
        <f>Hepsi!D:D</f>
        <v>0</v>
      </c>
      <c r="C7845" s="3">
        <f>Hepsi!E:E</f>
        <v>0</v>
      </c>
      <c r="D7845" s="3">
        <f>Hepsi!F:F</f>
        <v>0</v>
      </c>
      <c r="E7845" s="3">
        <f>Hepsi!G:G</f>
        <v>0</v>
      </c>
      <c r="F7845" s="3">
        <f>Hepsi!H:H</f>
        <v>0</v>
      </c>
      <c r="G7845" s="8">
        <f>Hepsi!L:L</f>
        <v>0</v>
      </c>
      <c r="H7845" s="3"/>
      <c r="I7845" s="3"/>
    </row>
    <row r="7846" spans="1:9" ht="20.100000000000001" customHeight="1" thickTop="1" thickBot="1" x14ac:dyDescent="0.25">
      <c r="A7846" s="7">
        <f>Hepsi!A:A</f>
        <v>7845</v>
      </c>
      <c r="B7846" s="4">
        <f>Hepsi!D:D</f>
        <v>0</v>
      </c>
      <c r="C7846" s="3">
        <f>Hepsi!E:E</f>
        <v>0</v>
      </c>
      <c r="D7846" s="3">
        <f>Hepsi!F:F</f>
        <v>0</v>
      </c>
      <c r="E7846" s="3">
        <f>Hepsi!G:G</f>
        <v>0</v>
      </c>
      <c r="F7846" s="3">
        <f>Hepsi!H:H</f>
        <v>0</v>
      </c>
      <c r="G7846" s="8">
        <f>Hepsi!L:L</f>
        <v>0</v>
      </c>
      <c r="H7846" s="3"/>
      <c r="I7846" s="3"/>
    </row>
    <row r="7847" spans="1:9" ht="20.100000000000001" customHeight="1" thickTop="1" thickBot="1" x14ac:dyDescent="0.25">
      <c r="A7847" s="7">
        <f>Hepsi!A:A</f>
        <v>7846</v>
      </c>
      <c r="B7847" s="4">
        <f>Hepsi!D:D</f>
        <v>0</v>
      </c>
      <c r="C7847" s="3">
        <f>Hepsi!E:E</f>
        <v>0</v>
      </c>
      <c r="D7847" s="3">
        <f>Hepsi!F:F</f>
        <v>0</v>
      </c>
      <c r="E7847" s="3">
        <f>Hepsi!G:G</f>
        <v>0</v>
      </c>
      <c r="F7847" s="3">
        <f>Hepsi!H:H</f>
        <v>0</v>
      </c>
      <c r="G7847" s="8">
        <f>Hepsi!L:L</f>
        <v>0</v>
      </c>
      <c r="H7847" s="3"/>
      <c r="I7847" s="3"/>
    </row>
    <row r="7848" spans="1:9" ht="20.100000000000001" customHeight="1" thickTop="1" thickBot="1" x14ac:dyDescent="0.25">
      <c r="A7848" s="7">
        <f>Hepsi!A:A</f>
        <v>7847</v>
      </c>
      <c r="B7848" s="4">
        <f>Hepsi!D:D</f>
        <v>0</v>
      </c>
      <c r="C7848" s="3">
        <f>Hepsi!E:E</f>
        <v>0</v>
      </c>
      <c r="D7848" s="3">
        <f>Hepsi!F:F</f>
        <v>0</v>
      </c>
      <c r="E7848" s="3">
        <f>Hepsi!G:G</f>
        <v>0</v>
      </c>
      <c r="F7848" s="3">
        <f>Hepsi!H:H</f>
        <v>0</v>
      </c>
      <c r="G7848" s="8">
        <f>Hepsi!L:L</f>
        <v>0</v>
      </c>
      <c r="H7848" s="3"/>
      <c r="I7848" s="3"/>
    </row>
    <row r="7849" spans="1:9" ht="20.100000000000001" customHeight="1" thickTop="1" thickBot="1" x14ac:dyDescent="0.25">
      <c r="A7849" s="7">
        <f>Hepsi!A:A</f>
        <v>7848</v>
      </c>
      <c r="B7849" s="4">
        <f>Hepsi!D:D</f>
        <v>0</v>
      </c>
      <c r="C7849" s="3">
        <f>Hepsi!E:E</f>
        <v>0</v>
      </c>
      <c r="D7849" s="3">
        <f>Hepsi!F:F</f>
        <v>0</v>
      </c>
      <c r="E7849" s="3">
        <f>Hepsi!G:G</f>
        <v>0</v>
      </c>
      <c r="F7849" s="3">
        <f>Hepsi!H:H</f>
        <v>0</v>
      </c>
      <c r="G7849" s="8">
        <f>Hepsi!L:L</f>
        <v>0</v>
      </c>
      <c r="H7849" s="3"/>
      <c r="I7849" s="3"/>
    </row>
    <row r="7850" spans="1:9" ht="20.100000000000001" customHeight="1" thickTop="1" thickBot="1" x14ac:dyDescent="0.25">
      <c r="A7850" s="7">
        <f>Hepsi!A:A</f>
        <v>7849</v>
      </c>
      <c r="B7850" s="4">
        <f>Hepsi!D:D</f>
        <v>0</v>
      </c>
      <c r="C7850" s="3">
        <f>Hepsi!E:E</f>
        <v>0</v>
      </c>
      <c r="D7850" s="3">
        <f>Hepsi!F:F</f>
        <v>0</v>
      </c>
      <c r="E7850" s="3">
        <f>Hepsi!G:G</f>
        <v>0</v>
      </c>
      <c r="F7850" s="3">
        <f>Hepsi!H:H</f>
        <v>0</v>
      </c>
      <c r="G7850" s="8">
        <f>Hepsi!L:L</f>
        <v>0</v>
      </c>
      <c r="H7850" s="3"/>
      <c r="I7850" s="3"/>
    </row>
    <row r="7851" spans="1:9" ht="20.100000000000001" customHeight="1" thickTop="1" thickBot="1" x14ac:dyDescent="0.25">
      <c r="A7851" s="7">
        <f>Hepsi!A:A</f>
        <v>7850</v>
      </c>
      <c r="B7851" s="4">
        <f>Hepsi!D:D</f>
        <v>0</v>
      </c>
      <c r="C7851" s="3">
        <f>Hepsi!E:E</f>
        <v>0</v>
      </c>
      <c r="D7851" s="3">
        <f>Hepsi!F:F</f>
        <v>0</v>
      </c>
      <c r="E7851" s="3">
        <f>Hepsi!G:G</f>
        <v>0</v>
      </c>
      <c r="F7851" s="3">
        <f>Hepsi!H:H</f>
        <v>0</v>
      </c>
      <c r="G7851" s="8">
        <f>Hepsi!L:L</f>
        <v>0</v>
      </c>
      <c r="H7851" s="3"/>
      <c r="I7851" s="3"/>
    </row>
    <row r="7852" spans="1:9" ht="20.100000000000001" customHeight="1" thickTop="1" thickBot="1" x14ac:dyDescent="0.25">
      <c r="A7852" s="7">
        <f>Hepsi!A:A</f>
        <v>7851</v>
      </c>
      <c r="B7852" s="4">
        <f>Hepsi!D:D</f>
        <v>0</v>
      </c>
      <c r="C7852" s="3">
        <f>Hepsi!E:E</f>
        <v>0</v>
      </c>
      <c r="D7852" s="3">
        <f>Hepsi!F:F</f>
        <v>0</v>
      </c>
      <c r="E7852" s="3">
        <f>Hepsi!G:G</f>
        <v>0</v>
      </c>
      <c r="F7852" s="3">
        <f>Hepsi!H:H</f>
        <v>0</v>
      </c>
      <c r="G7852" s="8">
        <f>Hepsi!L:L</f>
        <v>0</v>
      </c>
      <c r="H7852" s="3"/>
      <c r="I7852" s="3"/>
    </row>
    <row r="7853" spans="1:9" ht="20.100000000000001" customHeight="1" thickTop="1" thickBot="1" x14ac:dyDescent="0.25">
      <c r="A7853" s="7">
        <f>Hepsi!A:A</f>
        <v>7852</v>
      </c>
      <c r="B7853" s="4">
        <f>Hepsi!D:D</f>
        <v>0</v>
      </c>
      <c r="C7853" s="3">
        <f>Hepsi!E:E</f>
        <v>0</v>
      </c>
      <c r="D7853" s="3">
        <f>Hepsi!F:F</f>
        <v>0</v>
      </c>
      <c r="E7853" s="3">
        <f>Hepsi!G:G</f>
        <v>0</v>
      </c>
      <c r="F7853" s="3">
        <f>Hepsi!H:H</f>
        <v>0</v>
      </c>
      <c r="G7853" s="8">
        <f>Hepsi!L:L</f>
        <v>0</v>
      </c>
      <c r="H7853" s="3"/>
      <c r="I7853" s="3"/>
    </row>
    <row r="7854" spans="1:9" ht="20.100000000000001" customHeight="1" thickTop="1" thickBot="1" x14ac:dyDescent="0.25">
      <c r="A7854" s="7">
        <f>Hepsi!A:A</f>
        <v>7853</v>
      </c>
      <c r="B7854" s="4">
        <f>Hepsi!D:D</f>
        <v>0</v>
      </c>
      <c r="C7854" s="3">
        <f>Hepsi!E:E</f>
        <v>0</v>
      </c>
      <c r="D7854" s="3">
        <f>Hepsi!F:F</f>
        <v>0</v>
      </c>
      <c r="E7854" s="3">
        <f>Hepsi!G:G</f>
        <v>0</v>
      </c>
      <c r="F7854" s="3">
        <f>Hepsi!H:H</f>
        <v>0</v>
      </c>
      <c r="G7854" s="8">
        <f>Hepsi!L:L</f>
        <v>0</v>
      </c>
      <c r="H7854" s="3"/>
      <c r="I7854" s="3"/>
    </row>
    <row r="7855" spans="1:9" ht="20.100000000000001" customHeight="1" thickTop="1" thickBot="1" x14ac:dyDescent="0.25">
      <c r="A7855" s="7">
        <f>Hepsi!A:A</f>
        <v>7854</v>
      </c>
      <c r="B7855" s="4">
        <f>Hepsi!D:D</f>
        <v>0</v>
      </c>
      <c r="C7855" s="3">
        <f>Hepsi!E:E</f>
        <v>0</v>
      </c>
      <c r="D7855" s="3">
        <f>Hepsi!F:F</f>
        <v>0</v>
      </c>
      <c r="E7855" s="3">
        <f>Hepsi!G:G</f>
        <v>0</v>
      </c>
      <c r="F7855" s="3">
        <f>Hepsi!H:H</f>
        <v>0</v>
      </c>
      <c r="G7855" s="8">
        <f>Hepsi!L:L</f>
        <v>0</v>
      </c>
      <c r="H7855" s="3"/>
      <c r="I7855" s="3"/>
    </row>
    <row r="7856" spans="1:9" ht="20.100000000000001" customHeight="1" thickTop="1" thickBot="1" x14ac:dyDescent="0.25">
      <c r="A7856" s="7">
        <f>Hepsi!A:A</f>
        <v>7855</v>
      </c>
      <c r="B7856" s="4">
        <f>Hepsi!D:D</f>
        <v>0</v>
      </c>
      <c r="C7856" s="3">
        <f>Hepsi!E:E</f>
        <v>0</v>
      </c>
      <c r="D7856" s="3">
        <f>Hepsi!F:F</f>
        <v>0</v>
      </c>
      <c r="E7856" s="3">
        <f>Hepsi!G:G</f>
        <v>0</v>
      </c>
      <c r="F7856" s="3">
        <f>Hepsi!H:H</f>
        <v>0</v>
      </c>
      <c r="G7856" s="8">
        <f>Hepsi!L:L</f>
        <v>0</v>
      </c>
      <c r="H7856" s="3"/>
      <c r="I7856" s="3"/>
    </row>
    <row r="7857" spans="1:9" ht="20.100000000000001" customHeight="1" thickTop="1" thickBot="1" x14ac:dyDescent="0.25">
      <c r="A7857" s="7">
        <f>Hepsi!A:A</f>
        <v>7856</v>
      </c>
      <c r="B7857" s="4">
        <f>Hepsi!D:D</f>
        <v>0</v>
      </c>
      <c r="C7857" s="3">
        <f>Hepsi!E:E</f>
        <v>0</v>
      </c>
      <c r="D7857" s="3">
        <f>Hepsi!F:F</f>
        <v>0</v>
      </c>
      <c r="E7857" s="3">
        <f>Hepsi!G:G</f>
        <v>0</v>
      </c>
      <c r="F7857" s="3">
        <f>Hepsi!H:H</f>
        <v>0</v>
      </c>
      <c r="G7857" s="8">
        <f>Hepsi!L:L</f>
        <v>0</v>
      </c>
      <c r="H7857" s="3"/>
      <c r="I7857" s="3"/>
    </row>
    <row r="7858" spans="1:9" ht="20.100000000000001" customHeight="1" thickTop="1" thickBot="1" x14ac:dyDescent="0.25">
      <c r="A7858" s="7">
        <f>Hepsi!A:A</f>
        <v>7857</v>
      </c>
      <c r="B7858" s="4">
        <f>Hepsi!D:D</f>
        <v>0</v>
      </c>
      <c r="C7858" s="3">
        <f>Hepsi!E:E</f>
        <v>0</v>
      </c>
      <c r="D7858" s="3">
        <f>Hepsi!F:F</f>
        <v>0</v>
      </c>
      <c r="E7858" s="3">
        <f>Hepsi!G:G</f>
        <v>0</v>
      </c>
      <c r="F7858" s="3">
        <f>Hepsi!H:H</f>
        <v>0</v>
      </c>
      <c r="G7858" s="8">
        <f>Hepsi!L:L</f>
        <v>0</v>
      </c>
      <c r="H7858" s="3"/>
      <c r="I7858" s="3"/>
    </row>
    <row r="7859" spans="1:9" ht="20.100000000000001" customHeight="1" thickTop="1" thickBot="1" x14ac:dyDescent="0.25">
      <c r="A7859" s="7">
        <f>Hepsi!A:A</f>
        <v>7858</v>
      </c>
      <c r="B7859" s="4">
        <f>Hepsi!D:D</f>
        <v>0</v>
      </c>
      <c r="C7859" s="3">
        <f>Hepsi!E:E</f>
        <v>0</v>
      </c>
      <c r="D7859" s="3">
        <f>Hepsi!F:F</f>
        <v>0</v>
      </c>
      <c r="E7859" s="3">
        <f>Hepsi!G:G</f>
        <v>0</v>
      </c>
      <c r="F7859" s="3">
        <f>Hepsi!H:H</f>
        <v>0</v>
      </c>
      <c r="G7859" s="8">
        <f>Hepsi!L:L</f>
        <v>0</v>
      </c>
      <c r="H7859" s="3"/>
      <c r="I7859" s="3"/>
    </row>
    <row r="7860" spans="1:9" ht="20.100000000000001" customHeight="1" thickTop="1" thickBot="1" x14ac:dyDescent="0.25">
      <c r="A7860" s="7">
        <f>Hepsi!A:A</f>
        <v>7859</v>
      </c>
      <c r="B7860" s="4">
        <f>Hepsi!D:D</f>
        <v>0</v>
      </c>
      <c r="C7860" s="3">
        <f>Hepsi!E:E</f>
        <v>0</v>
      </c>
      <c r="D7860" s="3">
        <f>Hepsi!F:F</f>
        <v>0</v>
      </c>
      <c r="E7860" s="3">
        <f>Hepsi!G:G</f>
        <v>0</v>
      </c>
      <c r="F7860" s="3">
        <f>Hepsi!H:H</f>
        <v>0</v>
      </c>
      <c r="G7860" s="8">
        <f>Hepsi!L:L</f>
        <v>0</v>
      </c>
      <c r="H7860" s="3"/>
      <c r="I7860" s="3"/>
    </row>
    <row r="7861" spans="1:9" ht="20.100000000000001" customHeight="1" thickTop="1" thickBot="1" x14ac:dyDescent="0.25">
      <c r="A7861" s="7">
        <f>Hepsi!A:A</f>
        <v>7860</v>
      </c>
      <c r="B7861" s="4">
        <f>Hepsi!D:D</f>
        <v>0</v>
      </c>
      <c r="C7861" s="3">
        <f>Hepsi!E:E</f>
        <v>0</v>
      </c>
      <c r="D7861" s="3">
        <f>Hepsi!F:F</f>
        <v>0</v>
      </c>
      <c r="E7861" s="3">
        <f>Hepsi!G:G</f>
        <v>0</v>
      </c>
      <c r="F7861" s="3">
        <f>Hepsi!H:H</f>
        <v>0</v>
      </c>
      <c r="G7861" s="8">
        <f>Hepsi!L:L</f>
        <v>0</v>
      </c>
      <c r="H7861" s="3"/>
      <c r="I7861" s="3"/>
    </row>
    <row r="7862" spans="1:9" ht="20.100000000000001" customHeight="1" thickTop="1" thickBot="1" x14ac:dyDescent="0.25">
      <c r="A7862" s="7">
        <f>Hepsi!A:A</f>
        <v>7861</v>
      </c>
      <c r="B7862" s="4">
        <f>Hepsi!D:D</f>
        <v>0</v>
      </c>
      <c r="C7862" s="3">
        <f>Hepsi!E:E</f>
        <v>0</v>
      </c>
      <c r="D7862" s="3">
        <f>Hepsi!F:F</f>
        <v>0</v>
      </c>
      <c r="E7862" s="3">
        <f>Hepsi!G:G</f>
        <v>0</v>
      </c>
      <c r="F7862" s="3">
        <f>Hepsi!H:H</f>
        <v>0</v>
      </c>
      <c r="G7862" s="8">
        <f>Hepsi!L:L</f>
        <v>0</v>
      </c>
      <c r="H7862" s="3"/>
      <c r="I7862" s="3"/>
    </row>
    <row r="7863" spans="1:9" ht="20.100000000000001" customHeight="1" thickTop="1" thickBot="1" x14ac:dyDescent="0.25">
      <c r="A7863" s="7">
        <f>Hepsi!A:A</f>
        <v>7862</v>
      </c>
      <c r="B7863" s="4">
        <f>Hepsi!D:D</f>
        <v>0</v>
      </c>
      <c r="C7863" s="3">
        <f>Hepsi!E:E</f>
        <v>0</v>
      </c>
      <c r="D7863" s="3">
        <f>Hepsi!F:F</f>
        <v>0</v>
      </c>
      <c r="E7863" s="3">
        <f>Hepsi!G:G</f>
        <v>0</v>
      </c>
      <c r="F7863" s="3">
        <f>Hepsi!H:H</f>
        <v>0</v>
      </c>
      <c r="G7863" s="8">
        <f>Hepsi!L:L</f>
        <v>0</v>
      </c>
      <c r="H7863" s="3"/>
      <c r="I7863" s="3"/>
    </row>
    <row r="7864" spans="1:9" ht="20.100000000000001" customHeight="1" thickTop="1" thickBot="1" x14ac:dyDescent="0.25">
      <c r="A7864" s="7">
        <f>Hepsi!A:A</f>
        <v>7863</v>
      </c>
      <c r="B7864" s="4">
        <f>Hepsi!D:D</f>
        <v>0</v>
      </c>
      <c r="C7864" s="3">
        <f>Hepsi!E:E</f>
        <v>0</v>
      </c>
      <c r="D7864" s="3">
        <f>Hepsi!F:F</f>
        <v>0</v>
      </c>
      <c r="E7864" s="3">
        <f>Hepsi!G:G</f>
        <v>0</v>
      </c>
      <c r="F7864" s="3">
        <f>Hepsi!H:H</f>
        <v>0</v>
      </c>
      <c r="G7864" s="8">
        <f>Hepsi!L:L</f>
        <v>0</v>
      </c>
      <c r="H7864" s="3"/>
      <c r="I7864" s="3"/>
    </row>
    <row r="7865" spans="1:9" ht="20.100000000000001" customHeight="1" thickTop="1" thickBot="1" x14ac:dyDescent="0.25">
      <c r="A7865" s="7">
        <f>Hepsi!A:A</f>
        <v>7864</v>
      </c>
      <c r="B7865" s="4">
        <f>Hepsi!D:D</f>
        <v>0</v>
      </c>
      <c r="C7865" s="3">
        <f>Hepsi!E:E</f>
        <v>0</v>
      </c>
      <c r="D7865" s="3">
        <f>Hepsi!F:F</f>
        <v>0</v>
      </c>
      <c r="E7865" s="3">
        <f>Hepsi!G:G</f>
        <v>0</v>
      </c>
      <c r="F7865" s="3">
        <f>Hepsi!H:H</f>
        <v>0</v>
      </c>
      <c r="G7865" s="8">
        <f>Hepsi!L:L</f>
        <v>0</v>
      </c>
      <c r="H7865" s="3"/>
      <c r="I7865" s="3"/>
    </row>
    <row r="7866" spans="1:9" ht="20.100000000000001" customHeight="1" thickTop="1" thickBot="1" x14ac:dyDescent="0.25">
      <c r="A7866" s="7">
        <f>Hepsi!A:A</f>
        <v>7865</v>
      </c>
      <c r="B7866" s="4">
        <f>Hepsi!D:D</f>
        <v>0</v>
      </c>
      <c r="C7866" s="3">
        <f>Hepsi!E:E</f>
        <v>0</v>
      </c>
      <c r="D7866" s="3">
        <f>Hepsi!F:F</f>
        <v>0</v>
      </c>
      <c r="E7866" s="3">
        <f>Hepsi!G:G</f>
        <v>0</v>
      </c>
      <c r="F7866" s="3">
        <f>Hepsi!H:H</f>
        <v>0</v>
      </c>
      <c r="G7866" s="8">
        <f>Hepsi!L:L</f>
        <v>0</v>
      </c>
      <c r="H7866" s="3"/>
      <c r="I7866" s="3"/>
    </row>
    <row r="7867" spans="1:9" ht="20.100000000000001" customHeight="1" thickTop="1" thickBot="1" x14ac:dyDescent="0.25">
      <c r="A7867" s="7">
        <f>Hepsi!A:A</f>
        <v>7866</v>
      </c>
      <c r="B7867" s="4">
        <f>Hepsi!D:D</f>
        <v>0</v>
      </c>
      <c r="C7867" s="3">
        <f>Hepsi!E:E</f>
        <v>0</v>
      </c>
      <c r="D7867" s="3">
        <f>Hepsi!F:F</f>
        <v>0</v>
      </c>
      <c r="E7867" s="3">
        <f>Hepsi!G:G</f>
        <v>0</v>
      </c>
      <c r="F7867" s="3">
        <f>Hepsi!H:H</f>
        <v>0</v>
      </c>
      <c r="G7867" s="8">
        <f>Hepsi!L:L</f>
        <v>0</v>
      </c>
      <c r="H7867" s="3"/>
      <c r="I7867" s="3"/>
    </row>
    <row r="7868" spans="1:9" ht="20.100000000000001" customHeight="1" thickTop="1" thickBot="1" x14ac:dyDescent="0.25">
      <c r="A7868" s="7">
        <f>Hepsi!A:A</f>
        <v>7867</v>
      </c>
      <c r="B7868" s="4">
        <f>Hepsi!D:D</f>
        <v>0</v>
      </c>
      <c r="C7868" s="3">
        <f>Hepsi!E:E</f>
        <v>0</v>
      </c>
      <c r="D7868" s="3">
        <f>Hepsi!F:F</f>
        <v>0</v>
      </c>
      <c r="E7868" s="3">
        <f>Hepsi!G:G</f>
        <v>0</v>
      </c>
      <c r="F7868" s="3">
        <f>Hepsi!H:H</f>
        <v>0</v>
      </c>
      <c r="G7868" s="8">
        <f>Hepsi!L:L</f>
        <v>0</v>
      </c>
      <c r="H7868" s="3"/>
      <c r="I7868" s="3"/>
    </row>
    <row r="7869" spans="1:9" ht="20.100000000000001" customHeight="1" thickTop="1" thickBot="1" x14ac:dyDescent="0.25">
      <c r="A7869" s="7">
        <f>Hepsi!A:A</f>
        <v>7868</v>
      </c>
      <c r="B7869" s="4">
        <f>Hepsi!D:D</f>
        <v>0</v>
      </c>
      <c r="C7869" s="3">
        <f>Hepsi!E:E</f>
        <v>0</v>
      </c>
      <c r="D7869" s="3">
        <f>Hepsi!F:F</f>
        <v>0</v>
      </c>
      <c r="E7869" s="3">
        <f>Hepsi!G:G</f>
        <v>0</v>
      </c>
      <c r="F7869" s="3">
        <f>Hepsi!H:H</f>
        <v>0</v>
      </c>
      <c r="G7869" s="8">
        <f>Hepsi!L:L</f>
        <v>0</v>
      </c>
      <c r="H7869" s="3"/>
      <c r="I7869" s="3"/>
    </row>
    <row r="7870" spans="1:9" ht="20.100000000000001" customHeight="1" thickTop="1" thickBot="1" x14ac:dyDescent="0.25">
      <c r="A7870" s="7">
        <f>Hepsi!A:A</f>
        <v>7869</v>
      </c>
      <c r="B7870" s="4">
        <f>Hepsi!D:D</f>
        <v>0</v>
      </c>
      <c r="C7870" s="3">
        <f>Hepsi!E:E</f>
        <v>0</v>
      </c>
      <c r="D7870" s="3">
        <f>Hepsi!F:F</f>
        <v>0</v>
      </c>
      <c r="E7870" s="3">
        <f>Hepsi!G:G</f>
        <v>0</v>
      </c>
      <c r="F7870" s="3">
        <f>Hepsi!H:H</f>
        <v>0</v>
      </c>
      <c r="G7870" s="8">
        <f>Hepsi!L:L</f>
        <v>0</v>
      </c>
      <c r="H7870" s="3"/>
      <c r="I7870" s="3"/>
    </row>
    <row r="7871" spans="1:9" ht="20.100000000000001" customHeight="1" thickTop="1" thickBot="1" x14ac:dyDescent="0.25">
      <c r="A7871" s="7">
        <f>Hepsi!A:A</f>
        <v>7870</v>
      </c>
      <c r="B7871" s="4">
        <f>Hepsi!D:D</f>
        <v>0</v>
      </c>
      <c r="C7871" s="3">
        <f>Hepsi!E:E</f>
        <v>0</v>
      </c>
      <c r="D7871" s="3">
        <f>Hepsi!F:F</f>
        <v>0</v>
      </c>
      <c r="E7871" s="3">
        <f>Hepsi!G:G</f>
        <v>0</v>
      </c>
      <c r="F7871" s="3">
        <f>Hepsi!H:H</f>
        <v>0</v>
      </c>
      <c r="G7871" s="8">
        <f>Hepsi!L:L</f>
        <v>0</v>
      </c>
      <c r="H7871" s="3"/>
      <c r="I7871" s="3"/>
    </row>
    <row r="7872" spans="1:9" ht="20.100000000000001" customHeight="1" thickTop="1" thickBot="1" x14ac:dyDescent="0.25">
      <c r="A7872" s="7">
        <f>Hepsi!A:A</f>
        <v>7871</v>
      </c>
      <c r="B7872" s="4">
        <f>Hepsi!D:D</f>
        <v>0</v>
      </c>
      <c r="C7872" s="3">
        <f>Hepsi!E:E</f>
        <v>0</v>
      </c>
      <c r="D7872" s="3">
        <f>Hepsi!F:F</f>
        <v>0</v>
      </c>
      <c r="E7872" s="3">
        <f>Hepsi!G:G</f>
        <v>0</v>
      </c>
      <c r="F7872" s="3">
        <f>Hepsi!H:H</f>
        <v>0</v>
      </c>
      <c r="G7872" s="8">
        <f>Hepsi!L:L</f>
        <v>0</v>
      </c>
      <c r="H7872" s="3"/>
      <c r="I7872" s="3"/>
    </row>
    <row r="7873" spans="1:9" ht="20.100000000000001" customHeight="1" thickTop="1" thickBot="1" x14ac:dyDescent="0.25">
      <c r="A7873" s="7">
        <f>Hepsi!A:A</f>
        <v>7872</v>
      </c>
      <c r="B7873" s="4">
        <f>Hepsi!D:D</f>
        <v>0</v>
      </c>
      <c r="C7873" s="3">
        <f>Hepsi!E:E</f>
        <v>0</v>
      </c>
      <c r="D7873" s="3">
        <f>Hepsi!F:F</f>
        <v>0</v>
      </c>
      <c r="E7873" s="3">
        <f>Hepsi!G:G</f>
        <v>0</v>
      </c>
      <c r="F7873" s="3">
        <f>Hepsi!H:H</f>
        <v>0</v>
      </c>
      <c r="G7873" s="8">
        <f>Hepsi!L:L</f>
        <v>0</v>
      </c>
      <c r="H7873" s="3"/>
      <c r="I7873" s="3"/>
    </row>
    <row r="7874" spans="1:9" ht="20.100000000000001" customHeight="1" thickTop="1" thickBot="1" x14ac:dyDescent="0.25">
      <c r="A7874" s="7">
        <f>Hepsi!A:A</f>
        <v>7873</v>
      </c>
      <c r="B7874" s="4">
        <f>Hepsi!D:D</f>
        <v>0</v>
      </c>
      <c r="C7874" s="3">
        <f>Hepsi!E:E</f>
        <v>0</v>
      </c>
      <c r="D7874" s="3">
        <f>Hepsi!F:F</f>
        <v>0</v>
      </c>
      <c r="E7874" s="3">
        <f>Hepsi!G:G</f>
        <v>0</v>
      </c>
      <c r="F7874" s="3">
        <f>Hepsi!H:H</f>
        <v>0</v>
      </c>
      <c r="G7874" s="8">
        <f>Hepsi!L:L</f>
        <v>0</v>
      </c>
      <c r="H7874" s="3"/>
      <c r="I7874" s="3"/>
    </row>
    <row r="7875" spans="1:9" ht="20.100000000000001" customHeight="1" thickTop="1" thickBot="1" x14ac:dyDescent="0.25">
      <c r="A7875" s="7">
        <f>Hepsi!A:A</f>
        <v>7874</v>
      </c>
      <c r="B7875" s="4">
        <f>Hepsi!D:D</f>
        <v>0</v>
      </c>
      <c r="C7875" s="3">
        <f>Hepsi!E:E</f>
        <v>0</v>
      </c>
      <c r="D7875" s="3">
        <f>Hepsi!F:F</f>
        <v>0</v>
      </c>
      <c r="E7875" s="3">
        <f>Hepsi!G:G</f>
        <v>0</v>
      </c>
      <c r="F7875" s="3">
        <f>Hepsi!H:H</f>
        <v>0</v>
      </c>
      <c r="G7875" s="8">
        <f>Hepsi!L:L</f>
        <v>0</v>
      </c>
      <c r="H7875" s="3"/>
      <c r="I7875" s="3"/>
    </row>
    <row r="7876" spans="1:9" ht="20.100000000000001" customHeight="1" thickTop="1" thickBot="1" x14ac:dyDescent="0.25">
      <c r="A7876" s="7">
        <f>Hepsi!A:A</f>
        <v>7875</v>
      </c>
      <c r="B7876" s="4">
        <f>Hepsi!D:D</f>
        <v>0</v>
      </c>
      <c r="C7876" s="3">
        <f>Hepsi!E:E</f>
        <v>0</v>
      </c>
      <c r="D7876" s="3">
        <f>Hepsi!F:F</f>
        <v>0</v>
      </c>
      <c r="E7876" s="3">
        <f>Hepsi!G:G</f>
        <v>0</v>
      </c>
      <c r="F7876" s="3">
        <f>Hepsi!H:H</f>
        <v>0</v>
      </c>
      <c r="G7876" s="8">
        <f>Hepsi!L:L</f>
        <v>0</v>
      </c>
      <c r="H7876" s="3"/>
      <c r="I7876" s="3"/>
    </row>
    <row r="7877" spans="1:9" ht="20.100000000000001" customHeight="1" thickTop="1" thickBot="1" x14ac:dyDescent="0.25">
      <c r="A7877" s="7">
        <f>Hepsi!A:A</f>
        <v>7876</v>
      </c>
      <c r="B7877" s="4">
        <f>Hepsi!D:D</f>
        <v>0</v>
      </c>
      <c r="C7877" s="3">
        <f>Hepsi!E:E</f>
        <v>0</v>
      </c>
      <c r="D7877" s="3">
        <f>Hepsi!F:F</f>
        <v>0</v>
      </c>
      <c r="E7877" s="3">
        <f>Hepsi!G:G</f>
        <v>0</v>
      </c>
      <c r="F7877" s="3">
        <f>Hepsi!H:H</f>
        <v>0</v>
      </c>
      <c r="G7877" s="8">
        <f>Hepsi!L:L</f>
        <v>0</v>
      </c>
      <c r="H7877" s="3"/>
      <c r="I7877" s="3"/>
    </row>
    <row r="7878" spans="1:9" ht="20.100000000000001" customHeight="1" thickTop="1" thickBot="1" x14ac:dyDescent="0.25">
      <c r="A7878" s="7">
        <f>Hepsi!A:A</f>
        <v>7877</v>
      </c>
      <c r="B7878" s="4">
        <f>Hepsi!D:D</f>
        <v>0</v>
      </c>
      <c r="C7878" s="3">
        <f>Hepsi!E:E</f>
        <v>0</v>
      </c>
      <c r="D7878" s="3">
        <f>Hepsi!F:F</f>
        <v>0</v>
      </c>
      <c r="E7878" s="3">
        <f>Hepsi!G:G</f>
        <v>0</v>
      </c>
      <c r="F7878" s="3">
        <f>Hepsi!H:H</f>
        <v>0</v>
      </c>
      <c r="G7878" s="8">
        <f>Hepsi!L:L</f>
        <v>0</v>
      </c>
      <c r="H7878" s="3"/>
      <c r="I7878" s="3"/>
    </row>
    <row r="7879" spans="1:9" ht="20.100000000000001" customHeight="1" thickTop="1" thickBot="1" x14ac:dyDescent="0.25">
      <c r="A7879" s="7">
        <f>Hepsi!A:A</f>
        <v>7878</v>
      </c>
      <c r="B7879" s="4">
        <f>Hepsi!D:D</f>
        <v>0</v>
      </c>
      <c r="C7879" s="3">
        <f>Hepsi!E:E</f>
        <v>0</v>
      </c>
      <c r="D7879" s="3">
        <f>Hepsi!F:F</f>
        <v>0</v>
      </c>
      <c r="E7879" s="3">
        <f>Hepsi!G:G</f>
        <v>0</v>
      </c>
      <c r="F7879" s="3">
        <f>Hepsi!H:H</f>
        <v>0</v>
      </c>
      <c r="G7879" s="8">
        <f>Hepsi!L:L</f>
        <v>0</v>
      </c>
      <c r="H7879" s="3"/>
      <c r="I7879" s="3"/>
    </row>
    <row r="7880" spans="1:9" ht="20.100000000000001" customHeight="1" thickTop="1" thickBot="1" x14ac:dyDescent="0.25">
      <c r="A7880" s="7">
        <f>Hepsi!A:A</f>
        <v>7879</v>
      </c>
      <c r="B7880" s="4">
        <f>Hepsi!D:D</f>
        <v>0</v>
      </c>
      <c r="C7880" s="3">
        <f>Hepsi!E:E</f>
        <v>0</v>
      </c>
      <c r="D7880" s="3">
        <f>Hepsi!F:F</f>
        <v>0</v>
      </c>
      <c r="E7880" s="3">
        <f>Hepsi!G:G</f>
        <v>0</v>
      </c>
      <c r="F7880" s="3">
        <f>Hepsi!H:H</f>
        <v>0</v>
      </c>
      <c r="G7880" s="8">
        <f>Hepsi!L:L</f>
        <v>0</v>
      </c>
      <c r="H7880" s="3"/>
      <c r="I7880" s="3"/>
    </row>
    <row r="7881" spans="1:9" ht="20.100000000000001" customHeight="1" thickTop="1" thickBot="1" x14ac:dyDescent="0.25">
      <c r="A7881" s="7">
        <f>Hepsi!A:A</f>
        <v>7880</v>
      </c>
      <c r="B7881" s="4">
        <f>Hepsi!D:D</f>
        <v>0</v>
      </c>
      <c r="C7881" s="3">
        <f>Hepsi!E:E</f>
        <v>0</v>
      </c>
      <c r="D7881" s="3">
        <f>Hepsi!F:F</f>
        <v>0</v>
      </c>
      <c r="E7881" s="3">
        <f>Hepsi!G:G</f>
        <v>0</v>
      </c>
      <c r="F7881" s="3">
        <f>Hepsi!H:H</f>
        <v>0</v>
      </c>
      <c r="G7881" s="8">
        <f>Hepsi!L:L</f>
        <v>0</v>
      </c>
      <c r="H7881" s="3"/>
      <c r="I7881" s="3"/>
    </row>
    <row r="7882" spans="1:9" ht="20.100000000000001" customHeight="1" thickTop="1" thickBot="1" x14ac:dyDescent="0.25">
      <c r="A7882" s="7">
        <f>Hepsi!A:A</f>
        <v>7881</v>
      </c>
      <c r="B7882" s="4">
        <f>Hepsi!D:D</f>
        <v>0</v>
      </c>
      <c r="C7882" s="3">
        <f>Hepsi!E:E</f>
        <v>0</v>
      </c>
      <c r="D7882" s="3">
        <f>Hepsi!F:F</f>
        <v>0</v>
      </c>
      <c r="E7882" s="3">
        <f>Hepsi!G:G</f>
        <v>0</v>
      </c>
      <c r="F7882" s="3">
        <f>Hepsi!H:H</f>
        <v>0</v>
      </c>
      <c r="G7882" s="8">
        <f>Hepsi!L:L</f>
        <v>0</v>
      </c>
      <c r="H7882" s="3"/>
      <c r="I7882" s="3"/>
    </row>
    <row r="7883" spans="1:9" ht="20.100000000000001" customHeight="1" thickTop="1" thickBot="1" x14ac:dyDescent="0.25">
      <c r="A7883" s="7">
        <f>Hepsi!A:A</f>
        <v>7882</v>
      </c>
      <c r="B7883" s="4">
        <f>Hepsi!D:D</f>
        <v>0</v>
      </c>
      <c r="C7883" s="3">
        <f>Hepsi!E:E</f>
        <v>0</v>
      </c>
      <c r="D7883" s="3">
        <f>Hepsi!F:F</f>
        <v>0</v>
      </c>
      <c r="E7883" s="3">
        <f>Hepsi!G:G</f>
        <v>0</v>
      </c>
      <c r="F7883" s="3">
        <f>Hepsi!H:H</f>
        <v>0</v>
      </c>
      <c r="G7883" s="8">
        <f>Hepsi!L:L</f>
        <v>0</v>
      </c>
      <c r="H7883" s="3"/>
      <c r="I7883" s="3"/>
    </row>
    <row r="7884" spans="1:9" ht="20.100000000000001" customHeight="1" thickTop="1" thickBot="1" x14ac:dyDescent="0.25">
      <c r="A7884" s="7">
        <f>Hepsi!A:A</f>
        <v>7883</v>
      </c>
      <c r="B7884" s="4">
        <f>Hepsi!D:D</f>
        <v>0</v>
      </c>
      <c r="C7884" s="3">
        <f>Hepsi!E:E</f>
        <v>0</v>
      </c>
      <c r="D7884" s="3">
        <f>Hepsi!F:F</f>
        <v>0</v>
      </c>
      <c r="E7884" s="3">
        <f>Hepsi!G:G</f>
        <v>0</v>
      </c>
      <c r="F7884" s="3">
        <f>Hepsi!H:H</f>
        <v>0</v>
      </c>
      <c r="G7884" s="8">
        <f>Hepsi!L:L</f>
        <v>0</v>
      </c>
      <c r="H7884" s="3"/>
      <c r="I7884" s="3"/>
    </row>
    <row r="7885" spans="1:9" ht="20.100000000000001" customHeight="1" thickTop="1" thickBot="1" x14ac:dyDescent="0.25">
      <c r="A7885" s="7">
        <f>Hepsi!A:A</f>
        <v>7884</v>
      </c>
      <c r="B7885" s="4">
        <f>Hepsi!D:D</f>
        <v>0</v>
      </c>
      <c r="C7885" s="3">
        <f>Hepsi!E:E</f>
        <v>0</v>
      </c>
      <c r="D7885" s="3">
        <f>Hepsi!F:F</f>
        <v>0</v>
      </c>
      <c r="E7885" s="3">
        <f>Hepsi!G:G</f>
        <v>0</v>
      </c>
      <c r="F7885" s="3">
        <f>Hepsi!H:H</f>
        <v>0</v>
      </c>
      <c r="G7885" s="8">
        <f>Hepsi!L:L</f>
        <v>0</v>
      </c>
      <c r="H7885" s="3"/>
      <c r="I7885" s="3"/>
    </row>
    <row r="7886" spans="1:9" ht="20.100000000000001" customHeight="1" thickTop="1" thickBot="1" x14ac:dyDescent="0.25">
      <c r="A7886" s="7">
        <f>Hepsi!A:A</f>
        <v>7885</v>
      </c>
      <c r="B7886" s="4">
        <f>Hepsi!D:D</f>
        <v>0</v>
      </c>
      <c r="C7886" s="3">
        <f>Hepsi!E:E</f>
        <v>0</v>
      </c>
      <c r="D7886" s="3">
        <f>Hepsi!F:F</f>
        <v>0</v>
      </c>
      <c r="E7886" s="3">
        <f>Hepsi!G:G</f>
        <v>0</v>
      </c>
      <c r="F7886" s="3">
        <f>Hepsi!H:H</f>
        <v>0</v>
      </c>
      <c r="G7886" s="8">
        <f>Hepsi!L:L</f>
        <v>0</v>
      </c>
      <c r="H7886" s="3"/>
      <c r="I7886" s="3"/>
    </row>
    <row r="7887" spans="1:9" ht="20.100000000000001" customHeight="1" thickTop="1" thickBot="1" x14ac:dyDescent="0.25">
      <c r="A7887" s="7">
        <f>Hepsi!A:A</f>
        <v>7886</v>
      </c>
      <c r="B7887" s="4">
        <f>Hepsi!D:D</f>
        <v>0</v>
      </c>
      <c r="C7887" s="3">
        <f>Hepsi!E:E</f>
        <v>0</v>
      </c>
      <c r="D7887" s="3">
        <f>Hepsi!F:F</f>
        <v>0</v>
      </c>
      <c r="E7887" s="3">
        <f>Hepsi!G:G</f>
        <v>0</v>
      </c>
      <c r="F7887" s="3">
        <f>Hepsi!H:H</f>
        <v>0</v>
      </c>
      <c r="G7887" s="8">
        <f>Hepsi!L:L</f>
        <v>0</v>
      </c>
      <c r="H7887" s="3"/>
      <c r="I7887" s="3"/>
    </row>
    <row r="7888" spans="1:9" ht="20.100000000000001" customHeight="1" thickTop="1" thickBot="1" x14ac:dyDescent="0.25">
      <c r="A7888" s="7">
        <f>Hepsi!A:A</f>
        <v>7887</v>
      </c>
      <c r="B7888" s="4">
        <f>Hepsi!D:D</f>
        <v>0</v>
      </c>
      <c r="C7888" s="3">
        <f>Hepsi!E:E</f>
        <v>0</v>
      </c>
      <c r="D7888" s="3">
        <f>Hepsi!F:F</f>
        <v>0</v>
      </c>
      <c r="E7888" s="3">
        <f>Hepsi!G:G</f>
        <v>0</v>
      </c>
      <c r="F7888" s="3">
        <f>Hepsi!H:H</f>
        <v>0</v>
      </c>
      <c r="G7888" s="8">
        <f>Hepsi!L:L</f>
        <v>0</v>
      </c>
      <c r="H7888" s="3"/>
      <c r="I7888" s="3"/>
    </row>
    <row r="7889" spans="1:9" ht="20.100000000000001" customHeight="1" thickTop="1" thickBot="1" x14ac:dyDescent="0.25">
      <c r="A7889" s="7">
        <f>Hepsi!A:A</f>
        <v>7888</v>
      </c>
      <c r="B7889" s="4">
        <f>Hepsi!D:D</f>
        <v>0</v>
      </c>
      <c r="C7889" s="3">
        <f>Hepsi!E:E</f>
        <v>0</v>
      </c>
      <c r="D7889" s="3">
        <f>Hepsi!F:F</f>
        <v>0</v>
      </c>
      <c r="E7889" s="3">
        <f>Hepsi!G:G</f>
        <v>0</v>
      </c>
      <c r="F7889" s="3">
        <f>Hepsi!H:H</f>
        <v>0</v>
      </c>
      <c r="G7889" s="8">
        <f>Hepsi!L:L</f>
        <v>0</v>
      </c>
      <c r="H7889" s="3"/>
      <c r="I7889" s="3"/>
    </row>
    <row r="7890" spans="1:9" ht="20.100000000000001" customHeight="1" thickTop="1" thickBot="1" x14ac:dyDescent="0.25">
      <c r="A7890" s="7">
        <f>Hepsi!A:A</f>
        <v>7889</v>
      </c>
      <c r="B7890" s="4">
        <f>Hepsi!D:D</f>
        <v>0</v>
      </c>
      <c r="C7890" s="3">
        <f>Hepsi!E:E</f>
        <v>0</v>
      </c>
      <c r="D7890" s="3">
        <f>Hepsi!F:F</f>
        <v>0</v>
      </c>
      <c r="E7890" s="3">
        <f>Hepsi!G:G</f>
        <v>0</v>
      </c>
      <c r="F7890" s="3">
        <f>Hepsi!H:H</f>
        <v>0</v>
      </c>
      <c r="G7890" s="8">
        <f>Hepsi!L:L</f>
        <v>0</v>
      </c>
      <c r="H7890" s="3"/>
      <c r="I7890" s="3"/>
    </row>
    <row r="7891" spans="1:9" ht="20.100000000000001" customHeight="1" thickTop="1" thickBot="1" x14ac:dyDescent="0.25">
      <c r="A7891" s="7">
        <f>Hepsi!A:A</f>
        <v>7890</v>
      </c>
      <c r="B7891" s="4">
        <f>Hepsi!D:D</f>
        <v>0</v>
      </c>
      <c r="C7891" s="3">
        <f>Hepsi!E:E</f>
        <v>0</v>
      </c>
      <c r="D7891" s="3">
        <f>Hepsi!F:F</f>
        <v>0</v>
      </c>
      <c r="E7891" s="3">
        <f>Hepsi!G:G</f>
        <v>0</v>
      </c>
      <c r="F7891" s="3">
        <f>Hepsi!H:H</f>
        <v>0</v>
      </c>
      <c r="G7891" s="8">
        <f>Hepsi!L:L</f>
        <v>0</v>
      </c>
      <c r="H7891" s="3"/>
      <c r="I7891" s="3"/>
    </row>
    <row r="7892" spans="1:9" ht="20.100000000000001" customHeight="1" thickTop="1" thickBot="1" x14ac:dyDescent="0.25">
      <c r="A7892" s="7">
        <f>Hepsi!A:A</f>
        <v>7891</v>
      </c>
      <c r="B7892" s="4">
        <f>Hepsi!D:D</f>
        <v>0</v>
      </c>
      <c r="C7892" s="3">
        <f>Hepsi!E:E</f>
        <v>0</v>
      </c>
      <c r="D7892" s="3">
        <f>Hepsi!F:F</f>
        <v>0</v>
      </c>
      <c r="E7892" s="3">
        <f>Hepsi!G:G</f>
        <v>0</v>
      </c>
      <c r="F7892" s="3">
        <f>Hepsi!H:H</f>
        <v>0</v>
      </c>
      <c r="G7892" s="8">
        <f>Hepsi!L:L</f>
        <v>0</v>
      </c>
      <c r="H7892" s="3"/>
      <c r="I7892" s="3"/>
    </row>
    <row r="7893" spans="1:9" ht="20.100000000000001" customHeight="1" thickTop="1" thickBot="1" x14ac:dyDescent="0.25">
      <c r="A7893" s="7">
        <f>Hepsi!A:A</f>
        <v>7892</v>
      </c>
      <c r="B7893" s="4">
        <f>Hepsi!D:D</f>
        <v>0</v>
      </c>
      <c r="C7893" s="3">
        <f>Hepsi!E:E</f>
        <v>0</v>
      </c>
      <c r="D7893" s="3">
        <f>Hepsi!F:F</f>
        <v>0</v>
      </c>
      <c r="E7893" s="3">
        <f>Hepsi!G:G</f>
        <v>0</v>
      </c>
      <c r="F7893" s="3">
        <f>Hepsi!H:H</f>
        <v>0</v>
      </c>
      <c r="G7893" s="8">
        <f>Hepsi!L:L</f>
        <v>0</v>
      </c>
      <c r="H7893" s="3"/>
      <c r="I7893" s="3"/>
    </row>
    <row r="7894" spans="1:9" ht="20.100000000000001" customHeight="1" thickTop="1" thickBot="1" x14ac:dyDescent="0.25">
      <c r="A7894" s="7">
        <f>Hepsi!A:A</f>
        <v>7893</v>
      </c>
      <c r="B7894" s="4">
        <f>Hepsi!D:D</f>
        <v>0</v>
      </c>
      <c r="C7894" s="3">
        <f>Hepsi!E:E</f>
        <v>0</v>
      </c>
      <c r="D7894" s="3">
        <f>Hepsi!F:F</f>
        <v>0</v>
      </c>
      <c r="E7894" s="3">
        <f>Hepsi!G:G</f>
        <v>0</v>
      </c>
      <c r="F7894" s="3">
        <f>Hepsi!H:H</f>
        <v>0</v>
      </c>
      <c r="G7894" s="8">
        <f>Hepsi!L:L</f>
        <v>0</v>
      </c>
      <c r="H7894" s="3"/>
      <c r="I7894" s="3"/>
    </row>
    <row r="7895" spans="1:9" ht="20.100000000000001" customHeight="1" thickTop="1" thickBot="1" x14ac:dyDescent="0.25">
      <c r="A7895" s="7">
        <f>Hepsi!A:A</f>
        <v>7894</v>
      </c>
      <c r="B7895" s="4">
        <f>Hepsi!D:D</f>
        <v>0</v>
      </c>
      <c r="C7895" s="3">
        <f>Hepsi!E:E</f>
        <v>0</v>
      </c>
      <c r="D7895" s="3">
        <f>Hepsi!F:F</f>
        <v>0</v>
      </c>
      <c r="E7895" s="3">
        <f>Hepsi!G:G</f>
        <v>0</v>
      </c>
      <c r="F7895" s="3">
        <f>Hepsi!H:H</f>
        <v>0</v>
      </c>
      <c r="G7895" s="8">
        <f>Hepsi!L:L</f>
        <v>0</v>
      </c>
      <c r="H7895" s="3"/>
      <c r="I7895" s="3"/>
    </row>
    <row r="7896" spans="1:9" ht="20.100000000000001" customHeight="1" thickTop="1" thickBot="1" x14ac:dyDescent="0.25">
      <c r="A7896" s="7">
        <f>Hepsi!A:A</f>
        <v>7895</v>
      </c>
      <c r="B7896" s="4">
        <f>Hepsi!D:D</f>
        <v>0</v>
      </c>
      <c r="C7896" s="3">
        <f>Hepsi!E:E</f>
        <v>0</v>
      </c>
      <c r="D7896" s="3">
        <f>Hepsi!F:F</f>
        <v>0</v>
      </c>
      <c r="E7896" s="3">
        <f>Hepsi!G:G</f>
        <v>0</v>
      </c>
      <c r="F7896" s="3">
        <f>Hepsi!H:H</f>
        <v>0</v>
      </c>
      <c r="G7896" s="8">
        <f>Hepsi!L:L</f>
        <v>0</v>
      </c>
      <c r="H7896" s="3"/>
      <c r="I7896" s="3"/>
    </row>
    <row r="7897" spans="1:9" ht="20.100000000000001" customHeight="1" thickTop="1" thickBot="1" x14ac:dyDescent="0.25">
      <c r="A7897" s="7">
        <f>Hepsi!A:A</f>
        <v>7896</v>
      </c>
      <c r="B7897" s="4">
        <f>Hepsi!D:D</f>
        <v>0</v>
      </c>
      <c r="C7897" s="3">
        <f>Hepsi!E:E</f>
        <v>0</v>
      </c>
      <c r="D7897" s="3">
        <f>Hepsi!F:F</f>
        <v>0</v>
      </c>
      <c r="E7897" s="3">
        <f>Hepsi!G:G</f>
        <v>0</v>
      </c>
      <c r="F7897" s="3">
        <f>Hepsi!H:H</f>
        <v>0</v>
      </c>
      <c r="G7897" s="8">
        <f>Hepsi!L:L</f>
        <v>0</v>
      </c>
      <c r="H7897" s="3"/>
      <c r="I7897" s="3"/>
    </row>
    <row r="7898" spans="1:9" ht="20.100000000000001" customHeight="1" thickTop="1" thickBot="1" x14ac:dyDescent="0.25">
      <c r="A7898" s="7">
        <f>Hepsi!A:A</f>
        <v>7897</v>
      </c>
      <c r="B7898" s="4">
        <f>Hepsi!D:D</f>
        <v>0</v>
      </c>
      <c r="C7898" s="3">
        <f>Hepsi!E:E</f>
        <v>0</v>
      </c>
      <c r="D7898" s="3">
        <f>Hepsi!F:F</f>
        <v>0</v>
      </c>
      <c r="E7898" s="3">
        <f>Hepsi!G:G</f>
        <v>0</v>
      </c>
      <c r="F7898" s="3">
        <f>Hepsi!H:H</f>
        <v>0</v>
      </c>
      <c r="G7898" s="8">
        <f>Hepsi!L:L</f>
        <v>0</v>
      </c>
      <c r="H7898" s="3"/>
      <c r="I7898" s="3"/>
    </row>
    <row r="7899" spans="1:9" ht="20.100000000000001" customHeight="1" thickTop="1" thickBot="1" x14ac:dyDescent="0.25">
      <c r="A7899" s="7">
        <f>Hepsi!A:A</f>
        <v>7898</v>
      </c>
      <c r="B7899" s="4">
        <f>Hepsi!D:D</f>
        <v>0</v>
      </c>
      <c r="C7899" s="3">
        <f>Hepsi!E:E</f>
        <v>0</v>
      </c>
      <c r="D7899" s="3">
        <f>Hepsi!F:F</f>
        <v>0</v>
      </c>
      <c r="E7899" s="3">
        <f>Hepsi!G:G</f>
        <v>0</v>
      </c>
      <c r="F7899" s="3">
        <f>Hepsi!H:H</f>
        <v>0</v>
      </c>
      <c r="G7899" s="8">
        <f>Hepsi!L:L</f>
        <v>0</v>
      </c>
      <c r="H7899" s="3"/>
      <c r="I7899" s="3"/>
    </row>
    <row r="7900" spans="1:9" ht="20.100000000000001" customHeight="1" thickTop="1" thickBot="1" x14ac:dyDescent="0.25">
      <c r="A7900" s="7">
        <f>Hepsi!A:A</f>
        <v>7899</v>
      </c>
      <c r="B7900" s="4">
        <f>Hepsi!D:D</f>
        <v>0</v>
      </c>
      <c r="C7900" s="3">
        <f>Hepsi!E:E</f>
        <v>0</v>
      </c>
      <c r="D7900" s="3">
        <f>Hepsi!F:F</f>
        <v>0</v>
      </c>
      <c r="E7900" s="3">
        <f>Hepsi!G:G</f>
        <v>0</v>
      </c>
      <c r="F7900" s="3">
        <f>Hepsi!H:H</f>
        <v>0</v>
      </c>
      <c r="G7900" s="8">
        <f>Hepsi!L:L</f>
        <v>0</v>
      </c>
      <c r="H7900" s="3"/>
      <c r="I7900" s="3"/>
    </row>
    <row r="7901" spans="1:9" ht="20.100000000000001" customHeight="1" thickTop="1" thickBot="1" x14ac:dyDescent="0.25">
      <c r="A7901" s="7">
        <f>Hepsi!A:A</f>
        <v>7900</v>
      </c>
      <c r="B7901" s="4">
        <f>Hepsi!D:D</f>
        <v>0</v>
      </c>
      <c r="C7901" s="3">
        <f>Hepsi!E:E</f>
        <v>0</v>
      </c>
      <c r="D7901" s="3">
        <f>Hepsi!F:F</f>
        <v>0</v>
      </c>
      <c r="E7901" s="3">
        <f>Hepsi!G:G</f>
        <v>0</v>
      </c>
      <c r="F7901" s="3">
        <f>Hepsi!H:H</f>
        <v>0</v>
      </c>
      <c r="G7901" s="8">
        <f>Hepsi!L:L</f>
        <v>0</v>
      </c>
      <c r="H7901" s="3"/>
      <c r="I7901" s="3"/>
    </row>
    <row r="7902" spans="1:9" ht="20.100000000000001" customHeight="1" thickTop="1" thickBot="1" x14ac:dyDescent="0.25">
      <c r="A7902" s="7">
        <f>Hepsi!A:A</f>
        <v>7901</v>
      </c>
      <c r="B7902" s="4">
        <f>Hepsi!D:D</f>
        <v>0</v>
      </c>
      <c r="C7902" s="3">
        <f>Hepsi!E:E</f>
        <v>0</v>
      </c>
      <c r="D7902" s="3">
        <f>Hepsi!F:F</f>
        <v>0</v>
      </c>
      <c r="E7902" s="3">
        <f>Hepsi!G:G</f>
        <v>0</v>
      </c>
      <c r="F7902" s="3">
        <f>Hepsi!H:H</f>
        <v>0</v>
      </c>
      <c r="G7902" s="8">
        <f>Hepsi!L:L</f>
        <v>0</v>
      </c>
      <c r="H7902" s="3"/>
      <c r="I7902" s="3"/>
    </row>
    <row r="7903" spans="1:9" ht="20.100000000000001" customHeight="1" thickTop="1" thickBot="1" x14ac:dyDescent="0.25">
      <c r="A7903" s="7">
        <f>Hepsi!A:A</f>
        <v>7902</v>
      </c>
      <c r="B7903" s="4">
        <f>Hepsi!D:D</f>
        <v>0</v>
      </c>
      <c r="C7903" s="3">
        <f>Hepsi!E:E</f>
        <v>0</v>
      </c>
      <c r="D7903" s="3">
        <f>Hepsi!F:F</f>
        <v>0</v>
      </c>
      <c r="E7903" s="3">
        <f>Hepsi!G:G</f>
        <v>0</v>
      </c>
      <c r="F7903" s="3">
        <f>Hepsi!H:H</f>
        <v>0</v>
      </c>
      <c r="G7903" s="8">
        <f>Hepsi!L:L</f>
        <v>0</v>
      </c>
      <c r="H7903" s="3"/>
      <c r="I7903" s="3"/>
    </row>
    <row r="7904" spans="1:9" ht="20.100000000000001" customHeight="1" thickTop="1" thickBot="1" x14ac:dyDescent="0.25">
      <c r="A7904" s="7">
        <f>Hepsi!A:A</f>
        <v>7903</v>
      </c>
      <c r="B7904" s="4">
        <f>Hepsi!D:D</f>
        <v>0</v>
      </c>
      <c r="C7904" s="3">
        <f>Hepsi!E:E</f>
        <v>0</v>
      </c>
      <c r="D7904" s="3">
        <f>Hepsi!F:F</f>
        <v>0</v>
      </c>
      <c r="E7904" s="3">
        <f>Hepsi!G:G</f>
        <v>0</v>
      </c>
      <c r="F7904" s="3">
        <f>Hepsi!H:H</f>
        <v>0</v>
      </c>
      <c r="G7904" s="8">
        <f>Hepsi!L:L</f>
        <v>0</v>
      </c>
      <c r="H7904" s="3"/>
      <c r="I7904" s="3"/>
    </row>
    <row r="7905" spans="1:9" ht="20.100000000000001" customHeight="1" thickTop="1" thickBot="1" x14ac:dyDescent="0.25">
      <c r="A7905" s="7">
        <f>Hepsi!A:A</f>
        <v>7904</v>
      </c>
      <c r="B7905" s="4">
        <f>Hepsi!D:D</f>
        <v>0</v>
      </c>
      <c r="C7905" s="3">
        <f>Hepsi!E:E</f>
        <v>0</v>
      </c>
      <c r="D7905" s="3">
        <f>Hepsi!F:F</f>
        <v>0</v>
      </c>
      <c r="E7905" s="3">
        <f>Hepsi!G:G</f>
        <v>0</v>
      </c>
      <c r="F7905" s="3">
        <f>Hepsi!H:H</f>
        <v>0</v>
      </c>
      <c r="G7905" s="8">
        <f>Hepsi!L:L</f>
        <v>0</v>
      </c>
      <c r="H7905" s="3"/>
      <c r="I7905" s="3"/>
    </row>
    <row r="7906" spans="1:9" ht="20.100000000000001" customHeight="1" thickTop="1" thickBot="1" x14ac:dyDescent="0.25">
      <c r="A7906" s="7">
        <f>Hepsi!A:A</f>
        <v>7905</v>
      </c>
      <c r="B7906" s="4">
        <f>Hepsi!D:D</f>
        <v>0</v>
      </c>
      <c r="C7906" s="3">
        <f>Hepsi!E:E</f>
        <v>0</v>
      </c>
      <c r="D7906" s="3">
        <f>Hepsi!F:F</f>
        <v>0</v>
      </c>
      <c r="E7906" s="3">
        <f>Hepsi!G:G</f>
        <v>0</v>
      </c>
      <c r="F7906" s="3">
        <f>Hepsi!H:H</f>
        <v>0</v>
      </c>
      <c r="G7906" s="8">
        <f>Hepsi!L:L</f>
        <v>0</v>
      </c>
      <c r="H7906" s="3"/>
      <c r="I7906" s="3"/>
    </row>
    <row r="7907" spans="1:9" ht="20.100000000000001" customHeight="1" thickTop="1" thickBot="1" x14ac:dyDescent="0.25">
      <c r="A7907" s="7">
        <f>Hepsi!A:A</f>
        <v>7906</v>
      </c>
      <c r="B7907" s="4">
        <f>Hepsi!D:D</f>
        <v>0</v>
      </c>
      <c r="C7907" s="3">
        <f>Hepsi!E:E</f>
        <v>0</v>
      </c>
      <c r="D7907" s="3">
        <f>Hepsi!F:F</f>
        <v>0</v>
      </c>
      <c r="E7907" s="3">
        <f>Hepsi!G:G</f>
        <v>0</v>
      </c>
      <c r="F7907" s="3">
        <f>Hepsi!H:H</f>
        <v>0</v>
      </c>
      <c r="G7907" s="8">
        <f>Hepsi!L:L</f>
        <v>0</v>
      </c>
      <c r="H7907" s="3"/>
      <c r="I7907" s="3"/>
    </row>
    <row r="7908" spans="1:9" ht="20.100000000000001" customHeight="1" thickTop="1" thickBot="1" x14ac:dyDescent="0.25">
      <c r="A7908" s="7">
        <f>Hepsi!A:A</f>
        <v>7907</v>
      </c>
      <c r="B7908" s="4">
        <f>Hepsi!D:D</f>
        <v>0</v>
      </c>
      <c r="C7908" s="3">
        <f>Hepsi!E:E</f>
        <v>0</v>
      </c>
      <c r="D7908" s="3">
        <f>Hepsi!F:F</f>
        <v>0</v>
      </c>
      <c r="E7908" s="3">
        <f>Hepsi!G:G</f>
        <v>0</v>
      </c>
      <c r="F7908" s="3">
        <f>Hepsi!H:H</f>
        <v>0</v>
      </c>
      <c r="G7908" s="8">
        <f>Hepsi!L:L</f>
        <v>0</v>
      </c>
      <c r="H7908" s="3"/>
      <c r="I7908" s="3"/>
    </row>
    <row r="7909" spans="1:9" ht="20.100000000000001" customHeight="1" thickTop="1" thickBot="1" x14ac:dyDescent="0.25">
      <c r="A7909" s="7">
        <f>Hepsi!A:A</f>
        <v>7908</v>
      </c>
      <c r="B7909" s="4">
        <f>Hepsi!D:D</f>
        <v>0</v>
      </c>
      <c r="C7909" s="3">
        <f>Hepsi!E:E</f>
        <v>0</v>
      </c>
      <c r="D7909" s="3">
        <f>Hepsi!F:F</f>
        <v>0</v>
      </c>
      <c r="E7909" s="3">
        <f>Hepsi!G:G</f>
        <v>0</v>
      </c>
      <c r="F7909" s="3">
        <f>Hepsi!H:H</f>
        <v>0</v>
      </c>
      <c r="G7909" s="8">
        <f>Hepsi!L:L</f>
        <v>0</v>
      </c>
      <c r="H7909" s="3"/>
      <c r="I7909" s="3"/>
    </row>
    <row r="7910" spans="1:9" ht="20.100000000000001" customHeight="1" thickTop="1" thickBot="1" x14ac:dyDescent="0.25">
      <c r="A7910" s="7">
        <f>Hepsi!A:A</f>
        <v>7909</v>
      </c>
      <c r="B7910" s="4">
        <f>Hepsi!D:D</f>
        <v>0</v>
      </c>
      <c r="C7910" s="3">
        <f>Hepsi!E:E</f>
        <v>0</v>
      </c>
      <c r="D7910" s="3">
        <f>Hepsi!F:F</f>
        <v>0</v>
      </c>
      <c r="E7910" s="3">
        <f>Hepsi!G:G</f>
        <v>0</v>
      </c>
      <c r="F7910" s="3">
        <f>Hepsi!H:H</f>
        <v>0</v>
      </c>
      <c r="G7910" s="8">
        <f>Hepsi!L:L</f>
        <v>0</v>
      </c>
      <c r="H7910" s="3"/>
      <c r="I7910" s="3"/>
    </row>
    <row r="7911" spans="1:9" ht="20.100000000000001" customHeight="1" thickTop="1" thickBot="1" x14ac:dyDescent="0.25">
      <c r="A7911" s="7">
        <f>Hepsi!A:A</f>
        <v>7910</v>
      </c>
      <c r="B7911" s="4">
        <f>Hepsi!D:D</f>
        <v>0</v>
      </c>
      <c r="C7911" s="3">
        <f>Hepsi!E:E</f>
        <v>0</v>
      </c>
      <c r="D7911" s="3">
        <f>Hepsi!F:F</f>
        <v>0</v>
      </c>
      <c r="E7911" s="3">
        <f>Hepsi!G:G</f>
        <v>0</v>
      </c>
      <c r="F7911" s="3">
        <f>Hepsi!H:H</f>
        <v>0</v>
      </c>
      <c r="G7911" s="8">
        <f>Hepsi!L:L</f>
        <v>0</v>
      </c>
      <c r="H7911" s="3"/>
      <c r="I7911" s="3"/>
    </row>
    <row r="7912" spans="1:9" ht="20.100000000000001" customHeight="1" thickTop="1" thickBot="1" x14ac:dyDescent="0.25">
      <c r="A7912" s="7">
        <f>Hepsi!A:A</f>
        <v>7911</v>
      </c>
      <c r="B7912" s="4">
        <f>Hepsi!D:D</f>
        <v>0</v>
      </c>
      <c r="C7912" s="3">
        <f>Hepsi!E:E</f>
        <v>0</v>
      </c>
      <c r="D7912" s="3">
        <f>Hepsi!F:F</f>
        <v>0</v>
      </c>
      <c r="E7912" s="3">
        <f>Hepsi!G:G</f>
        <v>0</v>
      </c>
      <c r="F7912" s="3">
        <f>Hepsi!H:H</f>
        <v>0</v>
      </c>
      <c r="G7912" s="8">
        <f>Hepsi!L:L</f>
        <v>0</v>
      </c>
      <c r="H7912" s="3"/>
      <c r="I7912" s="3"/>
    </row>
    <row r="7913" spans="1:9" ht="20.100000000000001" customHeight="1" thickTop="1" thickBot="1" x14ac:dyDescent="0.25">
      <c r="A7913" s="7">
        <f>Hepsi!A:A</f>
        <v>7912</v>
      </c>
      <c r="B7913" s="4">
        <f>Hepsi!D:D</f>
        <v>0</v>
      </c>
      <c r="C7913" s="3">
        <f>Hepsi!E:E</f>
        <v>0</v>
      </c>
      <c r="D7913" s="3">
        <f>Hepsi!F:F</f>
        <v>0</v>
      </c>
      <c r="E7913" s="3">
        <f>Hepsi!G:G</f>
        <v>0</v>
      </c>
      <c r="F7913" s="3">
        <f>Hepsi!H:H</f>
        <v>0</v>
      </c>
      <c r="G7913" s="8">
        <f>Hepsi!L:L</f>
        <v>0</v>
      </c>
      <c r="H7913" s="3"/>
      <c r="I7913" s="3"/>
    </row>
    <row r="7914" spans="1:9" ht="20.100000000000001" customHeight="1" thickTop="1" thickBot="1" x14ac:dyDescent="0.25">
      <c r="A7914" s="7">
        <f>Hepsi!A:A</f>
        <v>7913</v>
      </c>
      <c r="B7914" s="4">
        <f>Hepsi!D:D</f>
        <v>0</v>
      </c>
      <c r="C7914" s="3">
        <f>Hepsi!E:E</f>
        <v>0</v>
      </c>
      <c r="D7914" s="3">
        <f>Hepsi!F:F</f>
        <v>0</v>
      </c>
      <c r="E7914" s="3">
        <f>Hepsi!G:G</f>
        <v>0</v>
      </c>
      <c r="F7914" s="3">
        <f>Hepsi!H:H</f>
        <v>0</v>
      </c>
      <c r="G7914" s="8">
        <f>Hepsi!L:L</f>
        <v>0</v>
      </c>
      <c r="H7914" s="3"/>
      <c r="I7914" s="3"/>
    </row>
    <row r="7915" spans="1:9" ht="20.100000000000001" customHeight="1" thickTop="1" thickBot="1" x14ac:dyDescent="0.25">
      <c r="A7915" s="7">
        <f>Hepsi!A:A</f>
        <v>7914</v>
      </c>
      <c r="B7915" s="4">
        <f>Hepsi!D:D</f>
        <v>0</v>
      </c>
      <c r="C7915" s="3">
        <f>Hepsi!E:E</f>
        <v>0</v>
      </c>
      <c r="D7915" s="3">
        <f>Hepsi!F:F</f>
        <v>0</v>
      </c>
      <c r="E7915" s="3">
        <f>Hepsi!G:G</f>
        <v>0</v>
      </c>
      <c r="F7915" s="3">
        <f>Hepsi!H:H</f>
        <v>0</v>
      </c>
      <c r="G7915" s="8">
        <f>Hepsi!L:L</f>
        <v>0</v>
      </c>
      <c r="H7915" s="3"/>
      <c r="I7915" s="3"/>
    </row>
    <row r="7916" spans="1:9" ht="20.100000000000001" customHeight="1" thickTop="1" thickBot="1" x14ac:dyDescent="0.25">
      <c r="A7916" s="7">
        <f>Hepsi!A:A</f>
        <v>7915</v>
      </c>
      <c r="B7916" s="4">
        <f>Hepsi!D:D</f>
        <v>0</v>
      </c>
      <c r="C7916" s="3">
        <f>Hepsi!E:E</f>
        <v>0</v>
      </c>
      <c r="D7916" s="3">
        <f>Hepsi!F:F</f>
        <v>0</v>
      </c>
      <c r="E7916" s="3">
        <f>Hepsi!G:G</f>
        <v>0</v>
      </c>
      <c r="F7916" s="3">
        <f>Hepsi!H:H</f>
        <v>0</v>
      </c>
      <c r="G7916" s="8">
        <f>Hepsi!L:L</f>
        <v>0</v>
      </c>
      <c r="H7916" s="3"/>
      <c r="I7916" s="3"/>
    </row>
    <row r="7917" spans="1:9" ht="20.100000000000001" customHeight="1" thickTop="1" thickBot="1" x14ac:dyDescent="0.25">
      <c r="A7917" s="7">
        <f>Hepsi!A:A</f>
        <v>7916</v>
      </c>
      <c r="B7917" s="4">
        <f>Hepsi!D:D</f>
        <v>0</v>
      </c>
      <c r="C7917" s="3">
        <f>Hepsi!E:E</f>
        <v>0</v>
      </c>
      <c r="D7917" s="3">
        <f>Hepsi!F:F</f>
        <v>0</v>
      </c>
      <c r="E7917" s="3">
        <f>Hepsi!G:G</f>
        <v>0</v>
      </c>
      <c r="F7917" s="3">
        <f>Hepsi!H:H</f>
        <v>0</v>
      </c>
      <c r="G7917" s="8">
        <f>Hepsi!L:L</f>
        <v>0</v>
      </c>
      <c r="H7917" s="3"/>
      <c r="I7917" s="3"/>
    </row>
    <row r="7918" spans="1:9" ht="20.100000000000001" customHeight="1" thickTop="1" thickBot="1" x14ac:dyDescent="0.25">
      <c r="A7918" s="7">
        <f>Hepsi!A:A</f>
        <v>7917</v>
      </c>
      <c r="B7918" s="4">
        <f>Hepsi!D:D</f>
        <v>0</v>
      </c>
      <c r="C7918" s="3">
        <f>Hepsi!E:E</f>
        <v>0</v>
      </c>
      <c r="D7918" s="3">
        <f>Hepsi!F:F</f>
        <v>0</v>
      </c>
      <c r="E7918" s="3">
        <f>Hepsi!G:G</f>
        <v>0</v>
      </c>
      <c r="F7918" s="3">
        <f>Hepsi!H:H</f>
        <v>0</v>
      </c>
      <c r="G7918" s="8">
        <f>Hepsi!L:L</f>
        <v>0</v>
      </c>
      <c r="H7918" s="3"/>
      <c r="I7918" s="3"/>
    </row>
    <row r="7919" spans="1:9" ht="20.100000000000001" customHeight="1" thickTop="1" thickBot="1" x14ac:dyDescent="0.25">
      <c r="A7919" s="7">
        <f>Hepsi!A:A</f>
        <v>7918</v>
      </c>
      <c r="B7919" s="4">
        <f>Hepsi!D:D</f>
        <v>0</v>
      </c>
      <c r="C7919" s="3">
        <f>Hepsi!E:E</f>
        <v>0</v>
      </c>
      <c r="D7919" s="3">
        <f>Hepsi!F:F</f>
        <v>0</v>
      </c>
      <c r="E7919" s="3">
        <f>Hepsi!G:G</f>
        <v>0</v>
      </c>
      <c r="F7919" s="3">
        <f>Hepsi!H:H</f>
        <v>0</v>
      </c>
      <c r="G7919" s="8">
        <f>Hepsi!L:L</f>
        <v>0</v>
      </c>
      <c r="H7919" s="3"/>
      <c r="I7919" s="3"/>
    </row>
    <row r="7920" spans="1:9" ht="20.100000000000001" customHeight="1" thickTop="1" thickBot="1" x14ac:dyDescent="0.25">
      <c r="A7920" s="7">
        <f>Hepsi!A:A</f>
        <v>7919</v>
      </c>
      <c r="B7920" s="4">
        <f>Hepsi!D:D</f>
        <v>0</v>
      </c>
      <c r="C7920" s="3">
        <f>Hepsi!E:E</f>
        <v>0</v>
      </c>
      <c r="D7920" s="3">
        <f>Hepsi!F:F</f>
        <v>0</v>
      </c>
      <c r="E7920" s="3">
        <f>Hepsi!G:G</f>
        <v>0</v>
      </c>
      <c r="F7920" s="3">
        <f>Hepsi!H:H</f>
        <v>0</v>
      </c>
      <c r="G7920" s="8">
        <f>Hepsi!L:L</f>
        <v>0</v>
      </c>
      <c r="H7920" s="3"/>
      <c r="I7920" s="3"/>
    </row>
    <row r="7921" spans="1:9" ht="20.100000000000001" customHeight="1" thickTop="1" thickBot="1" x14ac:dyDescent="0.25">
      <c r="A7921" s="7">
        <f>Hepsi!A:A</f>
        <v>7920</v>
      </c>
      <c r="B7921" s="4">
        <f>Hepsi!D:D</f>
        <v>0</v>
      </c>
      <c r="C7921" s="3">
        <f>Hepsi!E:E</f>
        <v>0</v>
      </c>
      <c r="D7921" s="3">
        <f>Hepsi!F:F</f>
        <v>0</v>
      </c>
      <c r="E7921" s="3">
        <f>Hepsi!G:G</f>
        <v>0</v>
      </c>
      <c r="F7921" s="3">
        <f>Hepsi!H:H</f>
        <v>0</v>
      </c>
      <c r="G7921" s="8">
        <f>Hepsi!L:L</f>
        <v>0</v>
      </c>
      <c r="H7921" s="3"/>
      <c r="I7921" s="3"/>
    </row>
    <row r="7922" spans="1:9" ht="20.100000000000001" customHeight="1" thickTop="1" thickBot="1" x14ac:dyDescent="0.25">
      <c r="A7922" s="7">
        <f>Hepsi!A:A</f>
        <v>7921</v>
      </c>
      <c r="B7922" s="4">
        <f>Hepsi!D:D</f>
        <v>0</v>
      </c>
      <c r="C7922" s="3">
        <f>Hepsi!E:E</f>
        <v>0</v>
      </c>
      <c r="D7922" s="3">
        <f>Hepsi!F:F</f>
        <v>0</v>
      </c>
      <c r="E7922" s="3">
        <f>Hepsi!G:G</f>
        <v>0</v>
      </c>
      <c r="F7922" s="3">
        <f>Hepsi!H:H</f>
        <v>0</v>
      </c>
      <c r="G7922" s="8">
        <f>Hepsi!L:L</f>
        <v>0</v>
      </c>
      <c r="H7922" s="3"/>
      <c r="I7922" s="3"/>
    </row>
    <row r="7923" spans="1:9" ht="20.100000000000001" customHeight="1" thickTop="1" thickBot="1" x14ac:dyDescent="0.25">
      <c r="A7923" s="7">
        <f>Hepsi!A:A</f>
        <v>7922</v>
      </c>
      <c r="B7923" s="4">
        <f>Hepsi!D:D</f>
        <v>0</v>
      </c>
      <c r="C7923" s="3">
        <f>Hepsi!E:E</f>
        <v>0</v>
      </c>
      <c r="D7923" s="3">
        <f>Hepsi!F:F</f>
        <v>0</v>
      </c>
      <c r="E7923" s="3">
        <f>Hepsi!G:G</f>
        <v>0</v>
      </c>
      <c r="F7923" s="3">
        <f>Hepsi!H:H</f>
        <v>0</v>
      </c>
      <c r="G7923" s="8">
        <f>Hepsi!L:L</f>
        <v>0</v>
      </c>
      <c r="H7923" s="3"/>
      <c r="I7923" s="3"/>
    </row>
    <row r="7924" spans="1:9" ht="20.100000000000001" customHeight="1" thickTop="1" thickBot="1" x14ac:dyDescent="0.25">
      <c r="A7924" s="7">
        <f>Hepsi!A:A</f>
        <v>7923</v>
      </c>
      <c r="B7924" s="4">
        <f>Hepsi!D:D</f>
        <v>0</v>
      </c>
      <c r="C7924" s="3">
        <f>Hepsi!E:E</f>
        <v>0</v>
      </c>
      <c r="D7924" s="3">
        <f>Hepsi!F:F</f>
        <v>0</v>
      </c>
      <c r="E7924" s="3">
        <f>Hepsi!G:G</f>
        <v>0</v>
      </c>
      <c r="F7924" s="3">
        <f>Hepsi!H:H</f>
        <v>0</v>
      </c>
      <c r="G7924" s="8">
        <f>Hepsi!L:L</f>
        <v>0</v>
      </c>
      <c r="H7924" s="3"/>
      <c r="I7924" s="3"/>
    </row>
    <row r="7925" spans="1:9" ht="20.100000000000001" customHeight="1" thickTop="1" thickBot="1" x14ac:dyDescent="0.25">
      <c r="A7925" s="7">
        <f>Hepsi!A:A</f>
        <v>7924</v>
      </c>
      <c r="B7925" s="4">
        <f>Hepsi!D:D</f>
        <v>0</v>
      </c>
      <c r="C7925" s="3">
        <f>Hepsi!E:E</f>
        <v>0</v>
      </c>
      <c r="D7925" s="3">
        <f>Hepsi!F:F</f>
        <v>0</v>
      </c>
      <c r="E7925" s="3">
        <f>Hepsi!G:G</f>
        <v>0</v>
      </c>
      <c r="F7925" s="3">
        <f>Hepsi!H:H</f>
        <v>0</v>
      </c>
      <c r="G7925" s="8">
        <f>Hepsi!L:L</f>
        <v>0</v>
      </c>
      <c r="H7925" s="3"/>
      <c r="I7925" s="3"/>
    </row>
    <row r="7926" spans="1:9" ht="20.100000000000001" customHeight="1" thickTop="1" thickBot="1" x14ac:dyDescent="0.25">
      <c r="A7926" s="7">
        <f>Hepsi!A:A</f>
        <v>7925</v>
      </c>
      <c r="B7926" s="4">
        <f>Hepsi!D:D</f>
        <v>0</v>
      </c>
      <c r="C7926" s="3">
        <f>Hepsi!E:E</f>
        <v>0</v>
      </c>
      <c r="D7926" s="3">
        <f>Hepsi!F:F</f>
        <v>0</v>
      </c>
      <c r="E7926" s="3">
        <f>Hepsi!G:G</f>
        <v>0</v>
      </c>
      <c r="F7926" s="3">
        <f>Hepsi!H:H</f>
        <v>0</v>
      </c>
      <c r="G7926" s="8">
        <f>Hepsi!L:L</f>
        <v>0</v>
      </c>
      <c r="H7926" s="3"/>
      <c r="I7926" s="3"/>
    </row>
    <row r="7927" spans="1:9" ht="20.100000000000001" customHeight="1" thickTop="1" thickBot="1" x14ac:dyDescent="0.25">
      <c r="A7927" s="7">
        <f>Hepsi!A:A</f>
        <v>7926</v>
      </c>
      <c r="B7927" s="4">
        <f>Hepsi!D:D</f>
        <v>0</v>
      </c>
      <c r="C7927" s="3">
        <f>Hepsi!E:E</f>
        <v>0</v>
      </c>
      <c r="D7927" s="3">
        <f>Hepsi!F:F</f>
        <v>0</v>
      </c>
      <c r="E7927" s="3">
        <f>Hepsi!G:G</f>
        <v>0</v>
      </c>
      <c r="F7927" s="3">
        <f>Hepsi!H:H</f>
        <v>0</v>
      </c>
      <c r="G7927" s="8">
        <f>Hepsi!L:L</f>
        <v>0</v>
      </c>
      <c r="H7927" s="3"/>
      <c r="I7927" s="3"/>
    </row>
    <row r="7928" spans="1:9" ht="20.100000000000001" customHeight="1" thickTop="1" thickBot="1" x14ac:dyDescent="0.25">
      <c r="A7928" s="7">
        <f>Hepsi!A:A</f>
        <v>7927</v>
      </c>
      <c r="B7928" s="4">
        <f>Hepsi!D:D</f>
        <v>0</v>
      </c>
      <c r="C7928" s="3">
        <f>Hepsi!E:E</f>
        <v>0</v>
      </c>
      <c r="D7928" s="3">
        <f>Hepsi!F:F</f>
        <v>0</v>
      </c>
      <c r="E7928" s="3">
        <f>Hepsi!G:G</f>
        <v>0</v>
      </c>
      <c r="F7928" s="3">
        <f>Hepsi!H:H</f>
        <v>0</v>
      </c>
      <c r="G7928" s="8">
        <f>Hepsi!L:L</f>
        <v>0</v>
      </c>
      <c r="H7928" s="3"/>
      <c r="I7928" s="3"/>
    </row>
    <row r="7929" spans="1:9" ht="20.100000000000001" customHeight="1" thickTop="1" thickBot="1" x14ac:dyDescent="0.25">
      <c r="A7929" s="7">
        <f>Hepsi!A:A</f>
        <v>7928</v>
      </c>
      <c r="B7929" s="4">
        <f>Hepsi!D:D</f>
        <v>0</v>
      </c>
      <c r="C7929" s="3">
        <f>Hepsi!E:E</f>
        <v>0</v>
      </c>
      <c r="D7929" s="3">
        <f>Hepsi!F:F</f>
        <v>0</v>
      </c>
      <c r="E7929" s="3">
        <f>Hepsi!G:G</f>
        <v>0</v>
      </c>
      <c r="F7929" s="3">
        <f>Hepsi!H:H</f>
        <v>0</v>
      </c>
      <c r="G7929" s="8">
        <f>Hepsi!L:L</f>
        <v>0</v>
      </c>
      <c r="H7929" s="3"/>
      <c r="I7929" s="3"/>
    </row>
    <row r="7930" spans="1:9" ht="20.100000000000001" customHeight="1" thickTop="1" thickBot="1" x14ac:dyDescent="0.25">
      <c r="A7930" s="7">
        <f>Hepsi!A:A</f>
        <v>7929</v>
      </c>
      <c r="B7930" s="4">
        <f>Hepsi!D:D</f>
        <v>0</v>
      </c>
      <c r="C7930" s="3">
        <f>Hepsi!E:E</f>
        <v>0</v>
      </c>
      <c r="D7930" s="3">
        <f>Hepsi!F:F</f>
        <v>0</v>
      </c>
      <c r="E7930" s="3">
        <f>Hepsi!G:G</f>
        <v>0</v>
      </c>
      <c r="F7930" s="3">
        <f>Hepsi!H:H</f>
        <v>0</v>
      </c>
      <c r="G7930" s="8">
        <f>Hepsi!L:L</f>
        <v>0</v>
      </c>
      <c r="H7930" s="3"/>
      <c r="I7930" s="3"/>
    </row>
    <row r="7931" spans="1:9" ht="20.100000000000001" customHeight="1" thickTop="1" thickBot="1" x14ac:dyDescent="0.25">
      <c r="A7931" s="7">
        <f>Hepsi!A:A</f>
        <v>7930</v>
      </c>
      <c r="B7931" s="4">
        <f>Hepsi!D:D</f>
        <v>0</v>
      </c>
      <c r="C7931" s="3">
        <f>Hepsi!E:E</f>
        <v>0</v>
      </c>
      <c r="D7931" s="3">
        <f>Hepsi!F:F</f>
        <v>0</v>
      </c>
      <c r="E7931" s="3">
        <f>Hepsi!G:G</f>
        <v>0</v>
      </c>
      <c r="F7931" s="3">
        <f>Hepsi!H:H</f>
        <v>0</v>
      </c>
      <c r="G7931" s="8">
        <f>Hepsi!L:L</f>
        <v>0</v>
      </c>
      <c r="H7931" s="3"/>
      <c r="I7931" s="3"/>
    </row>
    <row r="7932" spans="1:9" ht="20.100000000000001" customHeight="1" thickTop="1" thickBot="1" x14ac:dyDescent="0.25">
      <c r="A7932" s="7">
        <f>Hepsi!A:A</f>
        <v>7931</v>
      </c>
      <c r="B7932" s="4">
        <f>Hepsi!D:D</f>
        <v>0</v>
      </c>
      <c r="C7932" s="3">
        <f>Hepsi!E:E</f>
        <v>0</v>
      </c>
      <c r="D7932" s="3">
        <f>Hepsi!F:F</f>
        <v>0</v>
      </c>
      <c r="E7932" s="3">
        <f>Hepsi!G:G</f>
        <v>0</v>
      </c>
      <c r="F7932" s="3">
        <f>Hepsi!H:H</f>
        <v>0</v>
      </c>
      <c r="G7932" s="8">
        <f>Hepsi!L:L</f>
        <v>0</v>
      </c>
      <c r="H7932" s="3"/>
      <c r="I7932" s="3"/>
    </row>
    <row r="7933" spans="1:9" ht="20.100000000000001" customHeight="1" thickTop="1" thickBot="1" x14ac:dyDescent="0.25">
      <c r="A7933" s="7">
        <f>Hepsi!A:A</f>
        <v>7932</v>
      </c>
      <c r="B7933" s="4">
        <f>Hepsi!D:D</f>
        <v>0</v>
      </c>
      <c r="C7933" s="3">
        <f>Hepsi!E:E</f>
        <v>0</v>
      </c>
      <c r="D7933" s="3">
        <f>Hepsi!F:F</f>
        <v>0</v>
      </c>
      <c r="E7933" s="3">
        <f>Hepsi!G:G</f>
        <v>0</v>
      </c>
      <c r="F7933" s="3">
        <f>Hepsi!H:H</f>
        <v>0</v>
      </c>
      <c r="G7933" s="8">
        <f>Hepsi!L:L</f>
        <v>0</v>
      </c>
      <c r="H7933" s="3"/>
      <c r="I7933" s="3"/>
    </row>
    <row r="7934" spans="1:9" ht="20.100000000000001" customHeight="1" thickTop="1" thickBot="1" x14ac:dyDescent="0.25">
      <c r="A7934" s="7">
        <f>Hepsi!A:A</f>
        <v>7933</v>
      </c>
      <c r="B7934" s="4">
        <f>Hepsi!D:D</f>
        <v>0</v>
      </c>
      <c r="C7934" s="3">
        <f>Hepsi!E:E</f>
        <v>0</v>
      </c>
      <c r="D7934" s="3">
        <f>Hepsi!F:F</f>
        <v>0</v>
      </c>
      <c r="E7934" s="3">
        <f>Hepsi!G:G</f>
        <v>0</v>
      </c>
      <c r="F7934" s="3">
        <f>Hepsi!H:H</f>
        <v>0</v>
      </c>
      <c r="G7934" s="8">
        <f>Hepsi!L:L</f>
        <v>0</v>
      </c>
      <c r="H7934" s="3"/>
      <c r="I7934" s="3"/>
    </row>
    <row r="7935" spans="1:9" ht="20.100000000000001" customHeight="1" thickTop="1" thickBot="1" x14ac:dyDescent="0.25">
      <c r="A7935" s="7">
        <f>Hepsi!A:A</f>
        <v>7934</v>
      </c>
      <c r="B7935" s="4">
        <f>Hepsi!D:D</f>
        <v>0</v>
      </c>
      <c r="C7935" s="3">
        <f>Hepsi!E:E</f>
        <v>0</v>
      </c>
      <c r="D7935" s="3">
        <f>Hepsi!F:F</f>
        <v>0</v>
      </c>
      <c r="E7935" s="3">
        <f>Hepsi!G:G</f>
        <v>0</v>
      </c>
      <c r="F7935" s="3">
        <f>Hepsi!H:H</f>
        <v>0</v>
      </c>
      <c r="G7935" s="8">
        <f>Hepsi!L:L</f>
        <v>0</v>
      </c>
      <c r="H7935" s="3"/>
      <c r="I7935" s="3"/>
    </row>
    <row r="7936" spans="1:9" ht="20.100000000000001" customHeight="1" thickTop="1" thickBot="1" x14ac:dyDescent="0.25">
      <c r="A7936" s="7">
        <f>Hepsi!A:A</f>
        <v>7935</v>
      </c>
      <c r="B7936" s="4">
        <f>Hepsi!D:D</f>
        <v>0</v>
      </c>
      <c r="C7936" s="3">
        <f>Hepsi!E:E</f>
        <v>0</v>
      </c>
      <c r="D7936" s="3">
        <f>Hepsi!F:F</f>
        <v>0</v>
      </c>
      <c r="E7936" s="3">
        <f>Hepsi!G:G</f>
        <v>0</v>
      </c>
      <c r="F7936" s="3">
        <f>Hepsi!H:H</f>
        <v>0</v>
      </c>
      <c r="G7936" s="8">
        <f>Hepsi!L:L</f>
        <v>0</v>
      </c>
      <c r="H7936" s="3"/>
      <c r="I7936" s="3"/>
    </row>
    <row r="7937" spans="1:9" ht="20.100000000000001" customHeight="1" thickTop="1" thickBot="1" x14ac:dyDescent="0.25">
      <c r="A7937" s="7">
        <f>Hepsi!A:A</f>
        <v>7936</v>
      </c>
      <c r="B7937" s="4">
        <f>Hepsi!D:D</f>
        <v>0</v>
      </c>
      <c r="C7937" s="3">
        <f>Hepsi!E:E</f>
        <v>0</v>
      </c>
      <c r="D7937" s="3">
        <f>Hepsi!F:F</f>
        <v>0</v>
      </c>
      <c r="E7937" s="3">
        <f>Hepsi!G:G</f>
        <v>0</v>
      </c>
      <c r="F7937" s="3">
        <f>Hepsi!H:H</f>
        <v>0</v>
      </c>
      <c r="G7937" s="8">
        <f>Hepsi!L:L</f>
        <v>0</v>
      </c>
      <c r="H7937" s="3"/>
      <c r="I7937" s="3"/>
    </row>
    <row r="7938" spans="1:9" ht="20.100000000000001" customHeight="1" thickTop="1" thickBot="1" x14ac:dyDescent="0.25">
      <c r="A7938" s="7">
        <f>Hepsi!A:A</f>
        <v>7937</v>
      </c>
      <c r="B7938" s="4">
        <f>Hepsi!D:D</f>
        <v>0</v>
      </c>
      <c r="C7938" s="3">
        <f>Hepsi!E:E</f>
        <v>0</v>
      </c>
      <c r="D7938" s="3">
        <f>Hepsi!F:F</f>
        <v>0</v>
      </c>
      <c r="E7938" s="3">
        <f>Hepsi!G:G</f>
        <v>0</v>
      </c>
      <c r="F7938" s="3">
        <f>Hepsi!H:H</f>
        <v>0</v>
      </c>
      <c r="G7938" s="8">
        <f>Hepsi!L:L</f>
        <v>0</v>
      </c>
      <c r="H7938" s="3"/>
      <c r="I7938" s="3"/>
    </row>
    <row r="7939" spans="1:9" ht="20.100000000000001" customHeight="1" thickTop="1" thickBot="1" x14ac:dyDescent="0.25">
      <c r="A7939" s="7">
        <f>Hepsi!A:A</f>
        <v>7938</v>
      </c>
      <c r="B7939" s="4">
        <f>Hepsi!D:D</f>
        <v>0</v>
      </c>
      <c r="C7939" s="3">
        <f>Hepsi!E:E</f>
        <v>0</v>
      </c>
      <c r="D7939" s="3">
        <f>Hepsi!F:F</f>
        <v>0</v>
      </c>
      <c r="E7939" s="3">
        <f>Hepsi!G:G</f>
        <v>0</v>
      </c>
      <c r="F7939" s="3">
        <f>Hepsi!H:H</f>
        <v>0</v>
      </c>
      <c r="G7939" s="8">
        <f>Hepsi!L:L</f>
        <v>0</v>
      </c>
      <c r="H7939" s="3"/>
      <c r="I7939" s="3"/>
    </row>
    <row r="7940" spans="1:9" ht="20.100000000000001" customHeight="1" thickTop="1" thickBot="1" x14ac:dyDescent="0.25">
      <c r="A7940" s="7">
        <f>Hepsi!A:A</f>
        <v>7939</v>
      </c>
      <c r="B7940" s="4">
        <f>Hepsi!D:D</f>
        <v>0</v>
      </c>
      <c r="C7940" s="3">
        <f>Hepsi!E:E</f>
        <v>0</v>
      </c>
      <c r="D7940" s="3">
        <f>Hepsi!F:F</f>
        <v>0</v>
      </c>
      <c r="E7940" s="3">
        <f>Hepsi!G:G</f>
        <v>0</v>
      </c>
      <c r="F7940" s="3">
        <f>Hepsi!H:H</f>
        <v>0</v>
      </c>
      <c r="G7940" s="8">
        <f>Hepsi!L:L</f>
        <v>0</v>
      </c>
      <c r="H7940" s="3"/>
      <c r="I7940" s="3"/>
    </row>
    <row r="7941" spans="1:9" ht="20.100000000000001" customHeight="1" thickTop="1" thickBot="1" x14ac:dyDescent="0.25">
      <c r="A7941" s="7">
        <f>Hepsi!A:A</f>
        <v>7940</v>
      </c>
      <c r="B7941" s="4">
        <f>Hepsi!D:D</f>
        <v>0</v>
      </c>
      <c r="C7941" s="3">
        <f>Hepsi!E:E</f>
        <v>0</v>
      </c>
      <c r="D7941" s="3">
        <f>Hepsi!F:F</f>
        <v>0</v>
      </c>
      <c r="E7941" s="3">
        <f>Hepsi!G:G</f>
        <v>0</v>
      </c>
      <c r="F7941" s="3">
        <f>Hepsi!H:H</f>
        <v>0</v>
      </c>
      <c r="G7941" s="8">
        <f>Hepsi!L:L</f>
        <v>0</v>
      </c>
      <c r="H7941" s="3"/>
      <c r="I7941" s="3"/>
    </row>
    <row r="7942" spans="1:9" ht="20.100000000000001" customHeight="1" thickTop="1" thickBot="1" x14ac:dyDescent="0.25">
      <c r="A7942" s="7">
        <f>Hepsi!A:A</f>
        <v>7941</v>
      </c>
      <c r="B7942" s="4">
        <f>Hepsi!D:D</f>
        <v>0</v>
      </c>
      <c r="C7942" s="3">
        <f>Hepsi!E:E</f>
        <v>0</v>
      </c>
      <c r="D7942" s="3">
        <f>Hepsi!F:F</f>
        <v>0</v>
      </c>
      <c r="E7942" s="3">
        <f>Hepsi!G:G</f>
        <v>0</v>
      </c>
      <c r="F7942" s="3">
        <f>Hepsi!H:H</f>
        <v>0</v>
      </c>
      <c r="G7942" s="8">
        <f>Hepsi!L:L</f>
        <v>0</v>
      </c>
      <c r="H7942" s="3"/>
      <c r="I7942" s="3"/>
    </row>
    <row r="7943" spans="1:9" ht="20.100000000000001" customHeight="1" thickTop="1" thickBot="1" x14ac:dyDescent="0.25">
      <c r="A7943" s="7">
        <f>Hepsi!A:A</f>
        <v>7942</v>
      </c>
      <c r="B7943" s="4">
        <f>Hepsi!D:D</f>
        <v>0</v>
      </c>
      <c r="C7943" s="3">
        <f>Hepsi!E:E</f>
        <v>0</v>
      </c>
      <c r="D7943" s="3">
        <f>Hepsi!F:F</f>
        <v>0</v>
      </c>
      <c r="E7943" s="3">
        <f>Hepsi!G:G</f>
        <v>0</v>
      </c>
      <c r="F7943" s="3">
        <f>Hepsi!H:H</f>
        <v>0</v>
      </c>
      <c r="G7943" s="8">
        <f>Hepsi!L:L</f>
        <v>0</v>
      </c>
      <c r="H7943" s="3"/>
      <c r="I7943" s="3"/>
    </row>
    <row r="7944" spans="1:9" ht="20.100000000000001" customHeight="1" thickTop="1" thickBot="1" x14ac:dyDescent="0.25">
      <c r="A7944" s="7">
        <f>Hepsi!A:A</f>
        <v>7943</v>
      </c>
      <c r="B7944" s="4">
        <f>Hepsi!D:D</f>
        <v>0</v>
      </c>
      <c r="C7944" s="3">
        <f>Hepsi!E:E</f>
        <v>0</v>
      </c>
      <c r="D7944" s="3">
        <f>Hepsi!F:F</f>
        <v>0</v>
      </c>
      <c r="E7944" s="3">
        <f>Hepsi!G:G</f>
        <v>0</v>
      </c>
      <c r="F7944" s="3">
        <f>Hepsi!H:H</f>
        <v>0</v>
      </c>
      <c r="G7944" s="8">
        <f>Hepsi!L:L</f>
        <v>0</v>
      </c>
      <c r="H7944" s="3"/>
      <c r="I7944" s="3"/>
    </row>
    <row r="7945" spans="1:9" ht="20.100000000000001" customHeight="1" thickTop="1" thickBot="1" x14ac:dyDescent="0.25">
      <c r="A7945" s="7">
        <f>Hepsi!A:A</f>
        <v>7944</v>
      </c>
      <c r="B7945" s="4">
        <f>Hepsi!D:D</f>
        <v>0</v>
      </c>
      <c r="C7945" s="3">
        <f>Hepsi!E:E</f>
        <v>0</v>
      </c>
      <c r="D7945" s="3">
        <f>Hepsi!F:F</f>
        <v>0</v>
      </c>
      <c r="E7945" s="3">
        <f>Hepsi!G:G</f>
        <v>0</v>
      </c>
      <c r="F7945" s="3">
        <f>Hepsi!H:H</f>
        <v>0</v>
      </c>
      <c r="G7945" s="8">
        <f>Hepsi!L:L</f>
        <v>0</v>
      </c>
      <c r="H7945" s="3"/>
      <c r="I7945" s="3"/>
    </row>
    <row r="7946" spans="1:9" ht="20.100000000000001" customHeight="1" thickTop="1" thickBot="1" x14ac:dyDescent="0.25">
      <c r="A7946" s="7">
        <f>Hepsi!A:A</f>
        <v>7945</v>
      </c>
      <c r="B7946" s="4">
        <f>Hepsi!D:D</f>
        <v>0</v>
      </c>
      <c r="C7946" s="3">
        <f>Hepsi!E:E</f>
        <v>0</v>
      </c>
      <c r="D7946" s="3">
        <f>Hepsi!F:F</f>
        <v>0</v>
      </c>
      <c r="E7946" s="3">
        <f>Hepsi!G:G</f>
        <v>0</v>
      </c>
      <c r="F7946" s="3">
        <f>Hepsi!H:H</f>
        <v>0</v>
      </c>
      <c r="G7946" s="8">
        <f>Hepsi!L:L</f>
        <v>0</v>
      </c>
      <c r="H7946" s="3"/>
      <c r="I7946" s="3"/>
    </row>
    <row r="7947" spans="1:9" ht="20.100000000000001" customHeight="1" thickTop="1" thickBot="1" x14ac:dyDescent="0.25">
      <c r="A7947" s="7">
        <f>Hepsi!A:A</f>
        <v>7946</v>
      </c>
      <c r="B7947" s="4">
        <f>Hepsi!D:D</f>
        <v>0</v>
      </c>
      <c r="C7947" s="3">
        <f>Hepsi!E:E</f>
        <v>0</v>
      </c>
      <c r="D7947" s="3">
        <f>Hepsi!F:F</f>
        <v>0</v>
      </c>
      <c r="E7947" s="3">
        <f>Hepsi!G:G</f>
        <v>0</v>
      </c>
      <c r="F7947" s="3">
        <f>Hepsi!H:H</f>
        <v>0</v>
      </c>
      <c r="G7947" s="8">
        <f>Hepsi!L:L</f>
        <v>0</v>
      </c>
      <c r="H7947" s="3"/>
      <c r="I7947" s="3"/>
    </row>
    <row r="7948" spans="1:9" ht="20.100000000000001" customHeight="1" thickTop="1" thickBot="1" x14ac:dyDescent="0.25">
      <c r="A7948" s="7">
        <f>Hepsi!A:A</f>
        <v>7947</v>
      </c>
      <c r="B7948" s="4">
        <f>Hepsi!D:D</f>
        <v>0</v>
      </c>
      <c r="C7948" s="3">
        <f>Hepsi!E:E</f>
        <v>0</v>
      </c>
      <c r="D7948" s="3">
        <f>Hepsi!F:F</f>
        <v>0</v>
      </c>
      <c r="E7948" s="3">
        <f>Hepsi!G:G</f>
        <v>0</v>
      </c>
      <c r="F7948" s="3">
        <f>Hepsi!H:H</f>
        <v>0</v>
      </c>
      <c r="G7948" s="8">
        <f>Hepsi!L:L</f>
        <v>0</v>
      </c>
      <c r="H7948" s="3"/>
      <c r="I7948" s="3"/>
    </row>
    <row r="7949" spans="1:9" ht="20.100000000000001" customHeight="1" thickTop="1" thickBot="1" x14ac:dyDescent="0.25">
      <c r="A7949" s="7">
        <f>Hepsi!A:A</f>
        <v>7948</v>
      </c>
      <c r="B7949" s="4">
        <f>Hepsi!D:D</f>
        <v>0</v>
      </c>
      <c r="C7949" s="3">
        <f>Hepsi!E:E</f>
        <v>0</v>
      </c>
      <c r="D7949" s="3">
        <f>Hepsi!F:F</f>
        <v>0</v>
      </c>
      <c r="E7949" s="3">
        <f>Hepsi!G:G</f>
        <v>0</v>
      </c>
      <c r="F7949" s="3">
        <f>Hepsi!H:H</f>
        <v>0</v>
      </c>
      <c r="G7949" s="8">
        <f>Hepsi!L:L</f>
        <v>0</v>
      </c>
      <c r="H7949" s="3"/>
      <c r="I7949" s="3"/>
    </row>
    <row r="7950" spans="1:9" ht="20.100000000000001" customHeight="1" thickTop="1" thickBot="1" x14ac:dyDescent="0.25">
      <c r="A7950" s="7">
        <f>Hepsi!A:A</f>
        <v>7949</v>
      </c>
      <c r="B7950" s="4">
        <f>Hepsi!D:D</f>
        <v>0</v>
      </c>
      <c r="C7950" s="3">
        <f>Hepsi!E:E</f>
        <v>0</v>
      </c>
      <c r="D7950" s="3">
        <f>Hepsi!F:F</f>
        <v>0</v>
      </c>
      <c r="E7950" s="3">
        <f>Hepsi!G:G</f>
        <v>0</v>
      </c>
      <c r="F7950" s="3">
        <f>Hepsi!H:H</f>
        <v>0</v>
      </c>
      <c r="G7950" s="8">
        <f>Hepsi!L:L</f>
        <v>0</v>
      </c>
      <c r="H7950" s="3"/>
      <c r="I7950" s="3"/>
    </row>
    <row r="7951" spans="1:9" ht="20.100000000000001" customHeight="1" thickTop="1" thickBot="1" x14ac:dyDescent="0.25">
      <c r="A7951" s="7">
        <f>Hepsi!A:A</f>
        <v>7950</v>
      </c>
      <c r="B7951" s="4">
        <f>Hepsi!D:D</f>
        <v>0</v>
      </c>
      <c r="C7951" s="3">
        <f>Hepsi!E:E</f>
        <v>0</v>
      </c>
      <c r="D7951" s="3">
        <f>Hepsi!F:F</f>
        <v>0</v>
      </c>
      <c r="E7951" s="3">
        <f>Hepsi!G:G</f>
        <v>0</v>
      </c>
      <c r="F7951" s="3">
        <f>Hepsi!H:H</f>
        <v>0</v>
      </c>
      <c r="G7951" s="8">
        <f>Hepsi!L:L</f>
        <v>0</v>
      </c>
      <c r="H7951" s="3"/>
      <c r="I7951" s="3"/>
    </row>
    <row r="7952" spans="1:9" ht="20.100000000000001" customHeight="1" thickTop="1" thickBot="1" x14ac:dyDescent="0.25">
      <c r="A7952" s="7">
        <f>Hepsi!A:A</f>
        <v>7951</v>
      </c>
      <c r="B7952" s="4">
        <f>Hepsi!D:D</f>
        <v>0</v>
      </c>
      <c r="C7952" s="3">
        <f>Hepsi!E:E</f>
        <v>0</v>
      </c>
      <c r="D7952" s="3">
        <f>Hepsi!F:F</f>
        <v>0</v>
      </c>
      <c r="E7952" s="3">
        <f>Hepsi!G:G</f>
        <v>0</v>
      </c>
      <c r="F7952" s="3">
        <f>Hepsi!H:H</f>
        <v>0</v>
      </c>
      <c r="G7952" s="8">
        <f>Hepsi!L:L</f>
        <v>0</v>
      </c>
      <c r="H7952" s="3"/>
      <c r="I7952" s="3"/>
    </row>
    <row r="7953" spans="1:9" ht="20.100000000000001" customHeight="1" thickTop="1" thickBot="1" x14ac:dyDescent="0.25">
      <c r="A7953" s="7">
        <f>Hepsi!A:A</f>
        <v>7952</v>
      </c>
      <c r="B7953" s="4">
        <f>Hepsi!D:D</f>
        <v>0</v>
      </c>
      <c r="C7953" s="3">
        <f>Hepsi!E:E</f>
        <v>0</v>
      </c>
      <c r="D7953" s="3">
        <f>Hepsi!F:F</f>
        <v>0</v>
      </c>
      <c r="E7953" s="3">
        <f>Hepsi!G:G</f>
        <v>0</v>
      </c>
      <c r="F7953" s="3">
        <f>Hepsi!H:H</f>
        <v>0</v>
      </c>
      <c r="G7953" s="8">
        <f>Hepsi!L:L</f>
        <v>0</v>
      </c>
      <c r="H7953" s="3"/>
      <c r="I7953" s="3"/>
    </row>
    <row r="7954" spans="1:9" ht="20.100000000000001" customHeight="1" thickTop="1" thickBot="1" x14ac:dyDescent="0.25">
      <c r="A7954" s="7">
        <f>Hepsi!A:A</f>
        <v>7953</v>
      </c>
      <c r="B7954" s="4">
        <f>Hepsi!D:D</f>
        <v>0</v>
      </c>
      <c r="C7954" s="3">
        <f>Hepsi!E:E</f>
        <v>0</v>
      </c>
      <c r="D7954" s="3">
        <f>Hepsi!F:F</f>
        <v>0</v>
      </c>
      <c r="E7954" s="3">
        <f>Hepsi!G:G</f>
        <v>0</v>
      </c>
      <c r="F7954" s="3">
        <f>Hepsi!H:H</f>
        <v>0</v>
      </c>
      <c r="G7954" s="8">
        <f>Hepsi!L:L</f>
        <v>0</v>
      </c>
      <c r="H7954" s="3"/>
      <c r="I7954" s="3"/>
    </row>
    <row r="7955" spans="1:9" ht="20.100000000000001" customHeight="1" thickTop="1" thickBot="1" x14ac:dyDescent="0.25">
      <c r="A7955" s="7">
        <f>Hepsi!A:A</f>
        <v>7954</v>
      </c>
      <c r="B7955" s="4">
        <f>Hepsi!D:D</f>
        <v>0</v>
      </c>
      <c r="C7955" s="3">
        <f>Hepsi!E:E</f>
        <v>0</v>
      </c>
      <c r="D7955" s="3">
        <f>Hepsi!F:F</f>
        <v>0</v>
      </c>
      <c r="E7955" s="3">
        <f>Hepsi!G:G</f>
        <v>0</v>
      </c>
      <c r="F7955" s="3">
        <f>Hepsi!H:H</f>
        <v>0</v>
      </c>
      <c r="G7955" s="8">
        <f>Hepsi!L:L</f>
        <v>0</v>
      </c>
      <c r="H7955" s="3"/>
      <c r="I7955" s="3"/>
    </row>
    <row r="7956" spans="1:9" ht="20.100000000000001" customHeight="1" thickTop="1" thickBot="1" x14ac:dyDescent="0.25">
      <c r="A7956" s="7">
        <f>Hepsi!A:A</f>
        <v>7955</v>
      </c>
      <c r="B7956" s="4">
        <f>Hepsi!D:D</f>
        <v>0</v>
      </c>
      <c r="C7956" s="3">
        <f>Hepsi!E:E</f>
        <v>0</v>
      </c>
      <c r="D7956" s="3">
        <f>Hepsi!F:F</f>
        <v>0</v>
      </c>
      <c r="E7956" s="3">
        <f>Hepsi!G:G</f>
        <v>0</v>
      </c>
      <c r="F7956" s="3">
        <f>Hepsi!H:H</f>
        <v>0</v>
      </c>
      <c r="G7956" s="8">
        <f>Hepsi!L:L</f>
        <v>0</v>
      </c>
      <c r="H7956" s="3"/>
      <c r="I7956" s="3"/>
    </row>
    <row r="7957" spans="1:9" ht="20.100000000000001" customHeight="1" thickTop="1" thickBot="1" x14ac:dyDescent="0.25">
      <c r="A7957" s="7">
        <f>Hepsi!A:A</f>
        <v>7956</v>
      </c>
      <c r="B7957" s="4">
        <f>Hepsi!D:D</f>
        <v>0</v>
      </c>
      <c r="C7957" s="3">
        <f>Hepsi!E:E</f>
        <v>0</v>
      </c>
      <c r="D7957" s="3">
        <f>Hepsi!F:F</f>
        <v>0</v>
      </c>
      <c r="E7957" s="3">
        <f>Hepsi!G:G</f>
        <v>0</v>
      </c>
      <c r="F7957" s="3">
        <f>Hepsi!H:H</f>
        <v>0</v>
      </c>
      <c r="G7957" s="8">
        <f>Hepsi!L:L</f>
        <v>0</v>
      </c>
      <c r="H7957" s="3"/>
      <c r="I7957" s="3"/>
    </row>
    <row r="7958" spans="1:9" ht="20.100000000000001" customHeight="1" thickTop="1" thickBot="1" x14ac:dyDescent="0.25">
      <c r="A7958" s="7">
        <f>Hepsi!A:A</f>
        <v>7957</v>
      </c>
      <c r="B7958" s="4">
        <f>Hepsi!D:D</f>
        <v>0</v>
      </c>
      <c r="C7958" s="3">
        <f>Hepsi!E:E</f>
        <v>0</v>
      </c>
      <c r="D7958" s="3">
        <f>Hepsi!F:F</f>
        <v>0</v>
      </c>
      <c r="E7958" s="3">
        <f>Hepsi!G:G</f>
        <v>0</v>
      </c>
      <c r="F7958" s="3">
        <f>Hepsi!H:H</f>
        <v>0</v>
      </c>
      <c r="G7958" s="8">
        <f>Hepsi!L:L</f>
        <v>0</v>
      </c>
      <c r="H7958" s="3"/>
      <c r="I7958" s="3"/>
    </row>
    <row r="7959" spans="1:9" ht="20.100000000000001" customHeight="1" thickTop="1" thickBot="1" x14ac:dyDescent="0.25">
      <c r="A7959" s="7">
        <f>Hepsi!A:A</f>
        <v>7958</v>
      </c>
      <c r="B7959" s="4">
        <f>Hepsi!D:D</f>
        <v>0</v>
      </c>
      <c r="C7959" s="3">
        <f>Hepsi!E:E</f>
        <v>0</v>
      </c>
      <c r="D7959" s="3">
        <f>Hepsi!F:F</f>
        <v>0</v>
      </c>
      <c r="E7959" s="3">
        <f>Hepsi!G:G</f>
        <v>0</v>
      </c>
      <c r="F7959" s="3">
        <f>Hepsi!H:H</f>
        <v>0</v>
      </c>
      <c r="G7959" s="8">
        <f>Hepsi!L:L</f>
        <v>0</v>
      </c>
      <c r="H7959" s="3"/>
      <c r="I7959" s="3"/>
    </row>
    <row r="7960" spans="1:9" ht="20.100000000000001" customHeight="1" thickTop="1" thickBot="1" x14ac:dyDescent="0.25">
      <c r="A7960" s="7">
        <f>Hepsi!A:A</f>
        <v>7959</v>
      </c>
      <c r="B7960" s="4">
        <f>Hepsi!D:D</f>
        <v>0</v>
      </c>
      <c r="C7960" s="3">
        <f>Hepsi!E:E</f>
        <v>0</v>
      </c>
      <c r="D7960" s="3">
        <f>Hepsi!F:F</f>
        <v>0</v>
      </c>
      <c r="E7960" s="3">
        <f>Hepsi!G:G</f>
        <v>0</v>
      </c>
      <c r="F7960" s="3">
        <f>Hepsi!H:H</f>
        <v>0</v>
      </c>
      <c r="G7960" s="8">
        <f>Hepsi!L:L</f>
        <v>0</v>
      </c>
      <c r="H7960" s="3"/>
      <c r="I7960" s="3"/>
    </row>
    <row r="7961" spans="1:9" ht="20.100000000000001" customHeight="1" thickTop="1" thickBot="1" x14ac:dyDescent="0.25">
      <c r="A7961" s="7">
        <f>Hepsi!A:A</f>
        <v>7960</v>
      </c>
      <c r="B7961" s="4">
        <f>Hepsi!D:D</f>
        <v>0</v>
      </c>
      <c r="C7961" s="3">
        <f>Hepsi!E:E</f>
        <v>0</v>
      </c>
      <c r="D7961" s="3">
        <f>Hepsi!F:F</f>
        <v>0</v>
      </c>
      <c r="E7961" s="3">
        <f>Hepsi!G:G</f>
        <v>0</v>
      </c>
      <c r="F7961" s="3">
        <f>Hepsi!H:H</f>
        <v>0</v>
      </c>
      <c r="G7961" s="8">
        <f>Hepsi!L:L</f>
        <v>0</v>
      </c>
      <c r="H7961" s="3"/>
      <c r="I7961" s="3"/>
    </row>
    <row r="7962" spans="1:9" ht="20.100000000000001" customHeight="1" thickTop="1" thickBot="1" x14ac:dyDescent="0.25">
      <c r="A7962" s="7">
        <f>Hepsi!A:A</f>
        <v>7961</v>
      </c>
      <c r="B7962" s="4">
        <f>Hepsi!D:D</f>
        <v>0</v>
      </c>
      <c r="C7962" s="3">
        <f>Hepsi!E:E</f>
        <v>0</v>
      </c>
      <c r="D7962" s="3">
        <f>Hepsi!F:F</f>
        <v>0</v>
      </c>
      <c r="E7962" s="3">
        <f>Hepsi!G:G</f>
        <v>0</v>
      </c>
      <c r="F7962" s="3">
        <f>Hepsi!H:H</f>
        <v>0</v>
      </c>
      <c r="G7962" s="8">
        <f>Hepsi!L:L</f>
        <v>0</v>
      </c>
      <c r="H7962" s="3"/>
      <c r="I7962" s="3"/>
    </row>
    <row r="7963" spans="1:9" ht="20.100000000000001" customHeight="1" thickTop="1" thickBot="1" x14ac:dyDescent="0.25">
      <c r="A7963" s="7">
        <f>Hepsi!A:A</f>
        <v>7962</v>
      </c>
      <c r="B7963" s="4">
        <f>Hepsi!D:D</f>
        <v>0</v>
      </c>
      <c r="C7963" s="3">
        <f>Hepsi!E:E</f>
        <v>0</v>
      </c>
      <c r="D7963" s="3">
        <f>Hepsi!F:F</f>
        <v>0</v>
      </c>
      <c r="E7963" s="3">
        <f>Hepsi!G:G</f>
        <v>0</v>
      </c>
      <c r="F7963" s="3">
        <f>Hepsi!H:H</f>
        <v>0</v>
      </c>
      <c r="G7963" s="8">
        <f>Hepsi!L:L</f>
        <v>0</v>
      </c>
      <c r="H7963" s="3"/>
      <c r="I7963" s="3"/>
    </row>
    <row r="7964" spans="1:9" ht="20.100000000000001" customHeight="1" thickTop="1" thickBot="1" x14ac:dyDescent="0.25">
      <c r="A7964" s="7">
        <f>Hepsi!A:A</f>
        <v>7963</v>
      </c>
      <c r="B7964" s="4">
        <f>Hepsi!D:D</f>
        <v>0</v>
      </c>
      <c r="C7964" s="3">
        <f>Hepsi!E:E</f>
        <v>0</v>
      </c>
      <c r="D7964" s="3">
        <f>Hepsi!F:F</f>
        <v>0</v>
      </c>
      <c r="E7964" s="3">
        <f>Hepsi!G:G</f>
        <v>0</v>
      </c>
      <c r="F7964" s="3">
        <f>Hepsi!H:H</f>
        <v>0</v>
      </c>
      <c r="G7964" s="8">
        <f>Hepsi!L:L</f>
        <v>0</v>
      </c>
      <c r="H7964" s="3"/>
      <c r="I7964" s="3"/>
    </row>
    <row r="7965" spans="1:9" ht="20.100000000000001" customHeight="1" thickTop="1" thickBot="1" x14ac:dyDescent="0.25">
      <c r="A7965" s="7">
        <f>Hepsi!A:A</f>
        <v>7964</v>
      </c>
      <c r="B7965" s="4">
        <f>Hepsi!D:D</f>
        <v>0</v>
      </c>
      <c r="C7965" s="3">
        <f>Hepsi!E:E</f>
        <v>0</v>
      </c>
      <c r="D7965" s="3">
        <f>Hepsi!F:F</f>
        <v>0</v>
      </c>
      <c r="E7965" s="3">
        <f>Hepsi!G:G</f>
        <v>0</v>
      </c>
      <c r="F7965" s="3">
        <f>Hepsi!H:H</f>
        <v>0</v>
      </c>
      <c r="G7965" s="8">
        <f>Hepsi!L:L</f>
        <v>0</v>
      </c>
      <c r="H7965" s="3"/>
      <c r="I7965" s="3"/>
    </row>
    <row r="7966" spans="1:9" ht="20.100000000000001" customHeight="1" thickTop="1" thickBot="1" x14ac:dyDescent="0.25">
      <c r="A7966" s="7">
        <f>Hepsi!A:A</f>
        <v>7965</v>
      </c>
      <c r="B7966" s="4">
        <f>Hepsi!D:D</f>
        <v>0</v>
      </c>
      <c r="C7966" s="3">
        <f>Hepsi!E:E</f>
        <v>0</v>
      </c>
      <c r="D7966" s="3">
        <f>Hepsi!F:F</f>
        <v>0</v>
      </c>
      <c r="E7966" s="3">
        <f>Hepsi!G:G</f>
        <v>0</v>
      </c>
      <c r="F7966" s="3">
        <f>Hepsi!H:H</f>
        <v>0</v>
      </c>
      <c r="G7966" s="8">
        <f>Hepsi!L:L</f>
        <v>0</v>
      </c>
      <c r="H7966" s="3"/>
      <c r="I7966" s="3"/>
    </row>
    <row r="7967" spans="1:9" ht="20.100000000000001" customHeight="1" thickTop="1" thickBot="1" x14ac:dyDescent="0.25">
      <c r="A7967" s="7">
        <f>Hepsi!A:A</f>
        <v>7966</v>
      </c>
      <c r="B7967" s="4">
        <f>Hepsi!D:D</f>
        <v>0</v>
      </c>
      <c r="C7967" s="3">
        <f>Hepsi!E:E</f>
        <v>0</v>
      </c>
      <c r="D7967" s="3">
        <f>Hepsi!F:F</f>
        <v>0</v>
      </c>
      <c r="E7967" s="3">
        <f>Hepsi!G:G</f>
        <v>0</v>
      </c>
      <c r="F7967" s="3">
        <f>Hepsi!H:H</f>
        <v>0</v>
      </c>
      <c r="G7967" s="8">
        <f>Hepsi!L:L</f>
        <v>0</v>
      </c>
      <c r="H7967" s="3"/>
      <c r="I7967" s="3"/>
    </row>
    <row r="7968" spans="1:9" ht="20.100000000000001" customHeight="1" thickTop="1" thickBot="1" x14ac:dyDescent="0.25">
      <c r="A7968" s="7">
        <f>Hepsi!A:A</f>
        <v>7967</v>
      </c>
      <c r="B7968" s="4">
        <f>Hepsi!D:D</f>
        <v>0</v>
      </c>
      <c r="C7968" s="3">
        <f>Hepsi!E:E</f>
        <v>0</v>
      </c>
      <c r="D7968" s="3">
        <f>Hepsi!F:F</f>
        <v>0</v>
      </c>
      <c r="E7968" s="3">
        <f>Hepsi!G:G</f>
        <v>0</v>
      </c>
      <c r="F7968" s="3">
        <f>Hepsi!H:H</f>
        <v>0</v>
      </c>
      <c r="G7968" s="8">
        <f>Hepsi!L:L</f>
        <v>0</v>
      </c>
      <c r="H7968" s="3"/>
      <c r="I7968" s="3"/>
    </row>
    <row r="7969" spans="1:9" ht="20.100000000000001" customHeight="1" thickTop="1" thickBot="1" x14ac:dyDescent="0.25">
      <c r="A7969" s="7">
        <f>Hepsi!A:A</f>
        <v>7968</v>
      </c>
      <c r="B7969" s="4">
        <f>Hepsi!D:D</f>
        <v>0</v>
      </c>
      <c r="C7969" s="3">
        <f>Hepsi!E:E</f>
        <v>0</v>
      </c>
      <c r="D7969" s="3">
        <f>Hepsi!F:F</f>
        <v>0</v>
      </c>
      <c r="E7969" s="3">
        <f>Hepsi!G:G</f>
        <v>0</v>
      </c>
      <c r="F7969" s="3">
        <f>Hepsi!H:H</f>
        <v>0</v>
      </c>
      <c r="G7969" s="8">
        <f>Hepsi!L:L</f>
        <v>0</v>
      </c>
      <c r="H7969" s="3"/>
      <c r="I7969" s="3"/>
    </row>
    <row r="7970" spans="1:9" ht="20.100000000000001" customHeight="1" thickTop="1" thickBot="1" x14ac:dyDescent="0.25">
      <c r="A7970" s="7">
        <f>Hepsi!A:A</f>
        <v>7969</v>
      </c>
      <c r="B7970" s="4">
        <f>Hepsi!D:D</f>
        <v>0</v>
      </c>
      <c r="C7970" s="3">
        <f>Hepsi!E:E</f>
        <v>0</v>
      </c>
      <c r="D7970" s="3">
        <f>Hepsi!F:F</f>
        <v>0</v>
      </c>
      <c r="E7970" s="3">
        <f>Hepsi!G:G</f>
        <v>0</v>
      </c>
      <c r="F7970" s="3">
        <f>Hepsi!H:H</f>
        <v>0</v>
      </c>
      <c r="G7970" s="8">
        <f>Hepsi!L:L</f>
        <v>0</v>
      </c>
      <c r="H7970" s="3"/>
      <c r="I7970" s="3"/>
    </row>
    <row r="7971" spans="1:9" ht="20.100000000000001" customHeight="1" thickTop="1" thickBot="1" x14ac:dyDescent="0.25">
      <c r="A7971" s="7">
        <f>Hepsi!A:A</f>
        <v>7970</v>
      </c>
      <c r="B7971" s="4">
        <f>Hepsi!D:D</f>
        <v>0</v>
      </c>
      <c r="C7971" s="3">
        <f>Hepsi!E:E</f>
        <v>0</v>
      </c>
      <c r="D7971" s="3">
        <f>Hepsi!F:F</f>
        <v>0</v>
      </c>
      <c r="E7971" s="3">
        <f>Hepsi!G:G</f>
        <v>0</v>
      </c>
      <c r="F7971" s="3">
        <f>Hepsi!H:H</f>
        <v>0</v>
      </c>
      <c r="G7971" s="8">
        <f>Hepsi!L:L</f>
        <v>0</v>
      </c>
      <c r="H7971" s="3"/>
      <c r="I7971" s="3"/>
    </row>
    <row r="7972" spans="1:9" ht="20.100000000000001" customHeight="1" thickTop="1" thickBot="1" x14ac:dyDescent="0.25">
      <c r="A7972" s="7">
        <f>Hepsi!A:A</f>
        <v>7971</v>
      </c>
      <c r="B7972" s="4">
        <f>Hepsi!D:D</f>
        <v>0</v>
      </c>
      <c r="C7972" s="3">
        <f>Hepsi!E:E</f>
        <v>0</v>
      </c>
      <c r="D7972" s="3">
        <f>Hepsi!F:F</f>
        <v>0</v>
      </c>
      <c r="E7972" s="3">
        <f>Hepsi!G:G</f>
        <v>0</v>
      </c>
      <c r="F7972" s="3">
        <f>Hepsi!H:H</f>
        <v>0</v>
      </c>
      <c r="G7972" s="8">
        <f>Hepsi!L:L</f>
        <v>0</v>
      </c>
      <c r="H7972" s="3"/>
      <c r="I7972" s="3"/>
    </row>
    <row r="7973" spans="1:9" ht="20.100000000000001" customHeight="1" thickTop="1" thickBot="1" x14ac:dyDescent="0.25">
      <c r="A7973" s="7">
        <f>Hepsi!A:A</f>
        <v>7972</v>
      </c>
      <c r="B7973" s="4">
        <f>Hepsi!D:D</f>
        <v>0</v>
      </c>
      <c r="C7973" s="3">
        <f>Hepsi!E:E</f>
        <v>0</v>
      </c>
      <c r="D7973" s="3">
        <f>Hepsi!F:F</f>
        <v>0</v>
      </c>
      <c r="E7973" s="3">
        <f>Hepsi!G:G</f>
        <v>0</v>
      </c>
      <c r="F7973" s="3">
        <f>Hepsi!H:H</f>
        <v>0</v>
      </c>
      <c r="G7973" s="8">
        <f>Hepsi!L:L</f>
        <v>0</v>
      </c>
      <c r="H7973" s="3"/>
      <c r="I7973" s="3"/>
    </row>
    <row r="7974" spans="1:9" ht="20.100000000000001" customHeight="1" thickTop="1" thickBot="1" x14ac:dyDescent="0.25">
      <c r="A7974" s="7">
        <f>Hepsi!A:A</f>
        <v>7973</v>
      </c>
      <c r="B7974" s="4">
        <f>Hepsi!D:D</f>
        <v>0</v>
      </c>
      <c r="C7974" s="3">
        <f>Hepsi!E:E</f>
        <v>0</v>
      </c>
      <c r="D7974" s="3">
        <f>Hepsi!F:F</f>
        <v>0</v>
      </c>
      <c r="E7974" s="3">
        <f>Hepsi!G:G</f>
        <v>0</v>
      </c>
      <c r="F7974" s="3">
        <f>Hepsi!H:H</f>
        <v>0</v>
      </c>
      <c r="G7974" s="8">
        <f>Hepsi!L:L</f>
        <v>0</v>
      </c>
      <c r="H7974" s="3"/>
      <c r="I7974" s="3"/>
    </row>
    <row r="7975" spans="1:9" ht="20.100000000000001" customHeight="1" thickTop="1" thickBot="1" x14ac:dyDescent="0.25">
      <c r="A7975" s="7">
        <f>Hepsi!A:A</f>
        <v>7974</v>
      </c>
      <c r="B7975" s="4">
        <f>Hepsi!D:D</f>
        <v>0</v>
      </c>
      <c r="C7975" s="3">
        <f>Hepsi!E:E</f>
        <v>0</v>
      </c>
      <c r="D7975" s="3">
        <f>Hepsi!F:F</f>
        <v>0</v>
      </c>
      <c r="E7975" s="3">
        <f>Hepsi!G:G</f>
        <v>0</v>
      </c>
      <c r="F7975" s="3">
        <f>Hepsi!H:H</f>
        <v>0</v>
      </c>
      <c r="G7975" s="8">
        <f>Hepsi!L:L</f>
        <v>0</v>
      </c>
      <c r="H7975" s="3"/>
      <c r="I7975" s="3"/>
    </row>
    <row r="7976" spans="1:9" ht="20.100000000000001" customHeight="1" thickTop="1" thickBot="1" x14ac:dyDescent="0.25">
      <c r="A7976" s="7">
        <f>Hepsi!A:A</f>
        <v>7975</v>
      </c>
      <c r="B7976" s="4">
        <f>Hepsi!D:D</f>
        <v>0</v>
      </c>
      <c r="C7976" s="3">
        <f>Hepsi!E:E</f>
        <v>0</v>
      </c>
      <c r="D7976" s="3">
        <f>Hepsi!F:F</f>
        <v>0</v>
      </c>
      <c r="E7976" s="3">
        <f>Hepsi!G:G</f>
        <v>0</v>
      </c>
      <c r="F7976" s="3">
        <f>Hepsi!H:H</f>
        <v>0</v>
      </c>
      <c r="G7976" s="8">
        <f>Hepsi!L:L</f>
        <v>0</v>
      </c>
      <c r="H7976" s="3"/>
      <c r="I7976" s="3"/>
    </row>
    <row r="7977" spans="1:9" ht="20.100000000000001" customHeight="1" thickTop="1" thickBot="1" x14ac:dyDescent="0.25">
      <c r="A7977" s="7">
        <f>Hepsi!A:A</f>
        <v>7976</v>
      </c>
      <c r="B7977" s="4">
        <f>Hepsi!D:D</f>
        <v>0</v>
      </c>
      <c r="C7977" s="3">
        <f>Hepsi!E:E</f>
        <v>0</v>
      </c>
      <c r="D7977" s="3">
        <f>Hepsi!F:F</f>
        <v>0</v>
      </c>
      <c r="E7977" s="3">
        <f>Hepsi!G:G</f>
        <v>0</v>
      </c>
      <c r="F7977" s="3">
        <f>Hepsi!H:H</f>
        <v>0</v>
      </c>
      <c r="G7977" s="8">
        <f>Hepsi!L:L</f>
        <v>0</v>
      </c>
      <c r="H7977" s="3"/>
      <c r="I7977" s="3"/>
    </row>
    <row r="7978" spans="1:9" ht="20.100000000000001" customHeight="1" thickTop="1" thickBot="1" x14ac:dyDescent="0.25">
      <c r="A7978" s="7">
        <f>Hepsi!A:A</f>
        <v>7977</v>
      </c>
      <c r="B7978" s="4">
        <f>Hepsi!D:D</f>
        <v>0</v>
      </c>
      <c r="C7978" s="3">
        <f>Hepsi!E:E</f>
        <v>0</v>
      </c>
      <c r="D7978" s="3">
        <f>Hepsi!F:F</f>
        <v>0</v>
      </c>
      <c r="E7978" s="3">
        <f>Hepsi!G:G</f>
        <v>0</v>
      </c>
      <c r="F7978" s="3">
        <f>Hepsi!H:H</f>
        <v>0</v>
      </c>
      <c r="G7978" s="8">
        <f>Hepsi!L:L</f>
        <v>0</v>
      </c>
      <c r="H7978" s="3"/>
      <c r="I7978" s="3"/>
    </row>
    <row r="7979" spans="1:9" ht="20.100000000000001" customHeight="1" thickTop="1" thickBot="1" x14ac:dyDescent="0.25">
      <c r="A7979" s="7">
        <f>Hepsi!A:A</f>
        <v>7978</v>
      </c>
      <c r="B7979" s="4">
        <f>Hepsi!D:D</f>
        <v>0</v>
      </c>
      <c r="C7979" s="3">
        <f>Hepsi!E:E</f>
        <v>0</v>
      </c>
      <c r="D7979" s="3">
        <f>Hepsi!F:F</f>
        <v>0</v>
      </c>
      <c r="E7979" s="3">
        <f>Hepsi!G:G</f>
        <v>0</v>
      </c>
      <c r="F7979" s="3">
        <f>Hepsi!H:H</f>
        <v>0</v>
      </c>
      <c r="G7979" s="8">
        <f>Hepsi!L:L</f>
        <v>0</v>
      </c>
      <c r="H7979" s="3"/>
      <c r="I7979" s="3"/>
    </row>
    <row r="7980" spans="1:9" ht="20.100000000000001" customHeight="1" thickTop="1" thickBot="1" x14ac:dyDescent="0.25">
      <c r="A7980" s="7">
        <f>Hepsi!A:A</f>
        <v>7979</v>
      </c>
      <c r="B7980" s="4">
        <f>Hepsi!D:D</f>
        <v>0</v>
      </c>
      <c r="C7980" s="3">
        <f>Hepsi!E:E</f>
        <v>0</v>
      </c>
      <c r="D7980" s="3">
        <f>Hepsi!F:F</f>
        <v>0</v>
      </c>
      <c r="E7980" s="3">
        <f>Hepsi!G:G</f>
        <v>0</v>
      </c>
      <c r="F7980" s="3">
        <f>Hepsi!H:H</f>
        <v>0</v>
      </c>
      <c r="G7980" s="8">
        <f>Hepsi!L:L</f>
        <v>0</v>
      </c>
      <c r="H7980" s="3"/>
      <c r="I7980" s="3"/>
    </row>
    <row r="7981" spans="1:9" ht="20.100000000000001" customHeight="1" thickTop="1" thickBot="1" x14ac:dyDescent="0.25">
      <c r="A7981" s="7">
        <f>Hepsi!A:A</f>
        <v>7980</v>
      </c>
      <c r="B7981" s="4">
        <f>Hepsi!D:D</f>
        <v>0</v>
      </c>
      <c r="C7981" s="3">
        <f>Hepsi!E:E</f>
        <v>0</v>
      </c>
      <c r="D7981" s="3">
        <f>Hepsi!F:F</f>
        <v>0</v>
      </c>
      <c r="E7981" s="3">
        <f>Hepsi!G:G</f>
        <v>0</v>
      </c>
      <c r="F7981" s="3">
        <f>Hepsi!H:H</f>
        <v>0</v>
      </c>
      <c r="G7981" s="8">
        <f>Hepsi!L:L</f>
        <v>0</v>
      </c>
      <c r="H7981" s="3"/>
      <c r="I7981" s="3"/>
    </row>
    <row r="7982" spans="1:9" ht="20.100000000000001" customHeight="1" thickTop="1" thickBot="1" x14ac:dyDescent="0.25">
      <c r="A7982" s="7">
        <f>Hepsi!A:A</f>
        <v>7981</v>
      </c>
      <c r="B7982" s="4">
        <f>Hepsi!D:D</f>
        <v>0</v>
      </c>
      <c r="C7982" s="3">
        <f>Hepsi!E:E</f>
        <v>0</v>
      </c>
      <c r="D7982" s="3">
        <f>Hepsi!F:F</f>
        <v>0</v>
      </c>
      <c r="E7982" s="3">
        <f>Hepsi!G:G</f>
        <v>0</v>
      </c>
      <c r="F7982" s="3">
        <f>Hepsi!H:H</f>
        <v>0</v>
      </c>
      <c r="G7982" s="8">
        <f>Hepsi!L:L</f>
        <v>0</v>
      </c>
      <c r="H7982" s="3"/>
      <c r="I7982" s="3"/>
    </row>
    <row r="7983" spans="1:9" ht="20.100000000000001" customHeight="1" thickTop="1" thickBot="1" x14ac:dyDescent="0.25">
      <c r="A7983" s="7">
        <f>Hepsi!A:A</f>
        <v>7982</v>
      </c>
      <c r="B7983" s="4">
        <f>Hepsi!D:D</f>
        <v>0</v>
      </c>
      <c r="C7983" s="3">
        <f>Hepsi!E:E</f>
        <v>0</v>
      </c>
      <c r="D7983" s="3">
        <f>Hepsi!F:F</f>
        <v>0</v>
      </c>
      <c r="E7983" s="3">
        <f>Hepsi!G:G</f>
        <v>0</v>
      </c>
      <c r="F7983" s="3">
        <f>Hepsi!H:H</f>
        <v>0</v>
      </c>
      <c r="G7983" s="8">
        <f>Hepsi!L:L</f>
        <v>0</v>
      </c>
      <c r="H7983" s="3"/>
      <c r="I7983" s="3"/>
    </row>
    <row r="7984" spans="1:9" ht="20.100000000000001" customHeight="1" thickTop="1" thickBot="1" x14ac:dyDescent="0.25">
      <c r="A7984" s="7">
        <f>Hepsi!A:A</f>
        <v>7983</v>
      </c>
      <c r="B7984" s="4">
        <f>Hepsi!D:D</f>
        <v>0</v>
      </c>
      <c r="C7984" s="3">
        <f>Hepsi!E:E</f>
        <v>0</v>
      </c>
      <c r="D7984" s="3">
        <f>Hepsi!F:F</f>
        <v>0</v>
      </c>
      <c r="E7984" s="3">
        <f>Hepsi!G:G</f>
        <v>0</v>
      </c>
      <c r="F7984" s="3">
        <f>Hepsi!H:H</f>
        <v>0</v>
      </c>
      <c r="G7984" s="8">
        <f>Hepsi!L:L</f>
        <v>0</v>
      </c>
      <c r="H7984" s="3"/>
      <c r="I7984" s="3"/>
    </row>
    <row r="7985" spans="1:9" ht="20.100000000000001" customHeight="1" thickTop="1" thickBot="1" x14ac:dyDescent="0.25">
      <c r="A7985" s="7">
        <f>Hepsi!A:A</f>
        <v>7984</v>
      </c>
      <c r="B7985" s="4">
        <f>Hepsi!D:D</f>
        <v>0</v>
      </c>
      <c r="C7985" s="3">
        <f>Hepsi!E:E</f>
        <v>0</v>
      </c>
      <c r="D7985" s="3">
        <f>Hepsi!F:F</f>
        <v>0</v>
      </c>
      <c r="E7985" s="3">
        <f>Hepsi!G:G</f>
        <v>0</v>
      </c>
      <c r="F7985" s="3">
        <f>Hepsi!H:H</f>
        <v>0</v>
      </c>
      <c r="G7985" s="8">
        <f>Hepsi!L:L</f>
        <v>0</v>
      </c>
      <c r="H7985" s="3"/>
      <c r="I7985" s="3"/>
    </row>
    <row r="7986" spans="1:9" ht="20.100000000000001" customHeight="1" thickTop="1" thickBot="1" x14ac:dyDescent="0.25">
      <c r="A7986" s="7">
        <f>Hepsi!A:A</f>
        <v>7985</v>
      </c>
      <c r="B7986" s="4">
        <f>Hepsi!D:D</f>
        <v>0</v>
      </c>
      <c r="C7986" s="3">
        <f>Hepsi!E:E</f>
        <v>0</v>
      </c>
      <c r="D7986" s="3">
        <f>Hepsi!F:F</f>
        <v>0</v>
      </c>
      <c r="E7986" s="3">
        <f>Hepsi!G:G</f>
        <v>0</v>
      </c>
      <c r="F7986" s="3">
        <f>Hepsi!H:H</f>
        <v>0</v>
      </c>
      <c r="G7986" s="8">
        <f>Hepsi!L:L</f>
        <v>0</v>
      </c>
      <c r="H7986" s="3"/>
      <c r="I7986" s="3"/>
    </row>
    <row r="7987" spans="1:9" ht="20.100000000000001" customHeight="1" thickTop="1" thickBot="1" x14ac:dyDescent="0.25">
      <c r="A7987" s="7">
        <f>Hepsi!A:A</f>
        <v>7986</v>
      </c>
      <c r="B7987" s="4">
        <f>Hepsi!D:D</f>
        <v>0</v>
      </c>
      <c r="C7987" s="3">
        <f>Hepsi!E:E</f>
        <v>0</v>
      </c>
      <c r="D7987" s="3">
        <f>Hepsi!F:F</f>
        <v>0</v>
      </c>
      <c r="E7987" s="3">
        <f>Hepsi!G:G</f>
        <v>0</v>
      </c>
      <c r="F7987" s="3">
        <f>Hepsi!H:H</f>
        <v>0</v>
      </c>
      <c r="G7987" s="8">
        <f>Hepsi!L:L</f>
        <v>0</v>
      </c>
      <c r="H7987" s="3"/>
      <c r="I7987" s="3"/>
    </row>
    <row r="7988" spans="1:9" ht="20.100000000000001" customHeight="1" thickTop="1" thickBot="1" x14ac:dyDescent="0.25">
      <c r="A7988" s="7">
        <f>Hepsi!A:A</f>
        <v>7987</v>
      </c>
      <c r="B7988" s="4">
        <f>Hepsi!D:D</f>
        <v>0</v>
      </c>
      <c r="C7988" s="3">
        <f>Hepsi!E:E</f>
        <v>0</v>
      </c>
      <c r="D7988" s="3">
        <f>Hepsi!F:F</f>
        <v>0</v>
      </c>
      <c r="E7988" s="3">
        <f>Hepsi!G:G</f>
        <v>0</v>
      </c>
      <c r="F7988" s="3">
        <f>Hepsi!H:H</f>
        <v>0</v>
      </c>
      <c r="G7988" s="8">
        <f>Hepsi!L:L</f>
        <v>0</v>
      </c>
      <c r="H7988" s="3"/>
      <c r="I7988" s="3"/>
    </row>
    <row r="7989" spans="1:9" ht="20.100000000000001" customHeight="1" thickTop="1" thickBot="1" x14ac:dyDescent="0.25">
      <c r="A7989" s="7">
        <f>Hepsi!A:A</f>
        <v>7988</v>
      </c>
      <c r="B7989" s="4">
        <f>Hepsi!D:D</f>
        <v>0</v>
      </c>
      <c r="C7989" s="3">
        <f>Hepsi!E:E</f>
        <v>0</v>
      </c>
      <c r="D7989" s="3">
        <f>Hepsi!F:F</f>
        <v>0</v>
      </c>
      <c r="E7989" s="3">
        <f>Hepsi!G:G</f>
        <v>0</v>
      </c>
      <c r="F7989" s="3">
        <f>Hepsi!H:H</f>
        <v>0</v>
      </c>
      <c r="G7989" s="8">
        <f>Hepsi!L:L</f>
        <v>0</v>
      </c>
      <c r="H7989" s="3"/>
      <c r="I7989" s="3"/>
    </row>
    <row r="7990" spans="1:9" ht="20.100000000000001" customHeight="1" thickTop="1" thickBot="1" x14ac:dyDescent="0.25">
      <c r="A7990" s="7">
        <f>Hepsi!A:A</f>
        <v>7989</v>
      </c>
      <c r="B7990" s="4">
        <f>Hepsi!D:D</f>
        <v>0</v>
      </c>
      <c r="C7990" s="3">
        <f>Hepsi!E:E</f>
        <v>0</v>
      </c>
      <c r="D7990" s="3">
        <f>Hepsi!F:F</f>
        <v>0</v>
      </c>
      <c r="E7990" s="3">
        <f>Hepsi!G:G</f>
        <v>0</v>
      </c>
      <c r="F7990" s="3">
        <f>Hepsi!H:H</f>
        <v>0</v>
      </c>
      <c r="G7990" s="8">
        <f>Hepsi!L:L</f>
        <v>0</v>
      </c>
      <c r="H7990" s="3"/>
      <c r="I7990" s="3"/>
    </row>
    <row r="7991" spans="1:9" ht="20.100000000000001" customHeight="1" thickTop="1" thickBot="1" x14ac:dyDescent="0.25">
      <c r="A7991" s="7">
        <f>Hepsi!A:A</f>
        <v>7990</v>
      </c>
      <c r="B7991" s="4">
        <f>Hepsi!D:D</f>
        <v>0</v>
      </c>
      <c r="C7991" s="3">
        <f>Hepsi!E:E</f>
        <v>0</v>
      </c>
      <c r="D7991" s="3">
        <f>Hepsi!F:F</f>
        <v>0</v>
      </c>
      <c r="E7991" s="3">
        <f>Hepsi!G:G</f>
        <v>0</v>
      </c>
      <c r="F7991" s="3">
        <f>Hepsi!H:H</f>
        <v>0</v>
      </c>
      <c r="G7991" s="8">
        <f>Hepsi!L:L</f>
        <v>0</v>
      </c>
      <c r="H7991" s="3"/>
      <c r="I7991" s="3"/>
    </row>
    <row r="7992" spans="1:9" ht="20.100000000000001" customHeight="1" thickTop="1" thickBot="1" x14ac:dyDescent="0.25">
      <c r="A7992" s="7">
        <f>Hepsi!A:A</f>
        <v>7991</v>
      </c>
      <c r="B7992" s="4">
        <f>Hepsi!D:D</f>
        <v>0</v>
      </c>
      <c r="C7992" s="3">
        <f>Hepsi!E:E</f>
        <v>0</v>
      </c>
      <c r="D7992" s="3">
        <f>Hepsi!F:F</f>
        <v>0</v>
      </c>
      <c r="E7992" s="3">
        <f>Hepsi!G:G</f>
        <v>0</v>
      </c>
      <c r="F7992" s="3">
        <f>Hepsi!H:H</f>
        <v>0</v>
      </c>
      <c r="G7992" s="8">
        <f>Hepsi!L:L</f>
        <v>0</v>
      </c>
      <c r="H7992" s="3"/>
      <c r="I7992" s="3"/>
    </row>
    <row r="7993" spans="1:9" ht="20.100000000000001" customHeight="1" thickTop="1" thickBot="1" x14ac:dyDescent="0.25">
      <c r="A7993" s="7">
        <f>Hepsi!A:A</f>
        <v>7992</v>
      </c>
      <c r="B7993" s="4">
        <f>Hepsi!D:D</f>
        <v>0</v>
      </c>
      <c r="C7993" s="3">
        <f>Hepsi!E:E</f>
        <v>0</v>
      </c>
      <c r="D7993" s="3">
        <f>Hepsi!F:F</f>
        <v>0</v>
      </c>
      <c r="E7993" s="3">
        <f>Hepsi!G:G</f>
        <v>0</v>
      </c>
      <c r="F7993" s="3">
        <f>Hepsi!H:H</f>
        <v>0</v>
      </c>
      <c r="G7993" s="8">
        <f>Hepsi!L:L</f>
        <v>0</v>
      </c>
      <c r="H7993" s="3"/>
      <c r="I7993" s="3"/>
    </row>
    <row r="7994" spans="1:9" ht="20.100000000000001" customHeight="1" thickTop="1" thickBot="1" x14ac:dyDescent="0.25">
      <c r="A7994" s="7">
        <f>Hepsi!A:A</f>
        <v>7993</v>
      </c>
      <c r="B7994" s="4">
        <f>Hepsi!D:D</f>
        <v>0</v>
      </c>
      <c r="C7994" s="3">
        <f>Hepsi!E:E</f>
        <v>0</v>
      </c>
      <c r="D7994" s="3">
        <f>Hepsi!F:F</f>
        <v>0</v>
      </c>
      <c r="E7994" s="3">
        <f>Hepsi!G:G</f>
        <v>0</v>
      </c>
      <c r="F7994" s="3">
        <f>Hepsi!H:H</f>
        <v>0</v>
      </c>
      <c r="G7994" s="8">
        <f>Hepsi!L:L</f>
        <v>0</v>
      </c>
      <c r="H7994" s="3"/>
      <c r="I7994" s="3"/>
    </row>
    <row r="7995" spans="1:9" ht="20.100000000000001" customHeight="1" thickTop="1" thickBot="1" x14ac:dyDescent="0.25">
      <c r="A7995" s="7">
        <f>Hepsi!A:A</f>
        <v>7994</v>
      </c>
      <c r="B7995" s="4">
        <f>Hepsi!D:D</f>
        <v>0</v>
      </c>
      <c r="C7995" s="3">
        <f>Hepsi!E:E</f>
        <v>0</v>
      </c>
      <c r="D7995" s="3">
        <f>Hepsi!F:F</f>
        <v>0</v>
      </c>
      <c r="E7995" s="3">
        <f>Hepsi!G:G</f>
        <v>0</v>
      </c>
      <c r="F7995" s="3">
        <f>Hepsi!H:H</f>
        <v>0</v>
      </c>
      <c r="G7995" s="8">
        <f>Hepsi!L:L</f>
        <v>0</v>
      </c>
      <c r="H7995" s="3"/>
      <c r="I7995" s="3"/>
    </row>
    <row r="7996" spans="1:9" ht="20.100000000000001" customHeight="1" thickTop="1" thickBot="1" x14ac:dyDescent="0.25">
      <c r="A7996" s="7">
        <f>Hepsi!A:A</f>
        <v>7995</v>
      </c>
      <c r="B7996" s="4">
        <f>Hepsi!D:D</f>
        <v>0</v>
      </c>
      <c r="C7996" s="3">
        <f>Hepsi!E:E</f>
        <v>0</v>
      </c>
      <c r="D7996" s="3">
        <f>Hepsi!F:F</f>
        <v>0</v>
      </c>
      <c r="E7996" s="3">
        <f>Hepsi!G:G</f>
        <v>0</v>
      </c>
      <c r="F7996" s="3">
        <f>Hepsi!H:H</f>
        <v>0</v>
      </c>
      <c r="G7996" s="8">
        <f>Hepsi!L:L</f>
        <v>0</v>
      </c>
      <c r="H7996" s="3"/>
      <c r="I7996" s="3"/>
    </row>
    <row r="7997" spans="1:9" ht="20.100000000000001" customHeight="1" thickTop="1" thickBot="1" x14ac:dyDescent="0.25">
      <c r="A7997" s="7">
        <f>Hepsi!A:A</f>
        <v>7996</v>
      </c>
      <c r="B7997" s="4">
        <f>Hepsi!D:D</f>
        <v>0</v>
      </c>
      <c r="C7997" s="3">
        <f>Hepsi!E:E</f>
        <v>0</v>
      </c>
      <c r="D7997" s="3">
        <f>Hepsi!F:F</f>
        <v>0</v>
      </c>
      <c r="E7997" s="3">
        <f>Hepsi!G:G</f>
        <v>0</v>
      </c>
      <c r="F7997" s="3">
        <f>Hepsi!H:H</f>
        <v>0</v>
      </c>
      <c r="G7997" s="8">
        <f>Hepsi!L:L</f>
        <v>0</v>
      </c>
      <c r="H7997" s="3"/>
      <c r="I7997" s="3"/>
    </row>
    <row r="7998" spans="1:9" ht="20.100000000000001" customHeight="1" thickTop="1" thickBot="1" x14ac:dyDescent="0.25">
      <c r="A7998" s="7">
        <f>Hepsi!A:A</f>
        <v>7997</v>
      </c>
      <c r="B7998" s="4">
        <f>Hepsi!D:D</f>
        <v>0</v>
      </c>
      <c r="C7998" s="3">
        <f>Hepsi!E:E</f>
        <v>0</v>
      </c>
      <c r="D7998" s="3">
        <f>Hepsi!F:F</f>
        <v>0</v>
      </c>
      <c r="E7998" s="3">
        <f>Hepsi!G:G</f>
        <v>0</v>
      </c>
      <c r="F7998" s="3">
        <f>Hepsi!H:H</f>
        <v>0</v>
      </c>
      <c r="G7998" s="8">
        <f>Hepsi!L:L</f>
        <v>0</v>
      </c>
      <c r="H7998" s="3"/>
      <c r="I7998" s="3"/>
    </row>
    <row r="7999" spans="1:9" ht="20.100000000000001" customHeight="1" thickTop="1" thickBot="1" x14ac:dyDescent="0.25">
      <c r="A7999" s="7">
        <f>Hepsi!A:A</f>
        <v>7998</v>
      </c>
      <c r="B7999" s="4">
        <f>Hepsi!D:D</f>
        <v>0</v>
      </c>
      <c r="C7999" s="3">
        <f>Hepsi!E:E</f>
        <v>0</v>
      </c>
      <c r="D7999" s="3">
        <f>Hepsi!F:F</f>
        <v>0</v>
      </c>
      <c r="E7999" s="3">
        <f>Hepsi!G:G</f>
        <v>0</v>
      </c>
      <c r="F7999" s="3">
        <f>Hepsi!H:H</f>
        <v>0</v>
      </c>
      <c r="G7999" s="8">
        <f>Hepsi!L:L</f>
        <v>0</v>
      </c>
      <c r="H7999" s="3"/>
      <c r="I7999" s="3"/>
    </row>
    <row r="8000" spans="1:9" ht="20.100000000000001" customHeight="1" thickTop="1" thickBot="1" x14ac:dyDescent="0.25">
      <c r="A8000" s="7">
        <f>Hepsi!A:A</f>
        <v>7999</v>
      </c>
      <c r="B8000" s="4">
        <f>Hepsi!D:D</f>
        <v>0</v>
      </c>
      <c r="C8000" s="3">
        <f>Hepsi!E:E</f>
        <v>0</v>
      </c>
      <c r="D8000" s="3">
        <f>Hepsi!F:F</f>
        <v>0</v>
      </c>
      <c r="E8000" s="3">
        <f>Hepsi!G:G</f>
        <v>0</v>
      </c>
      <c r="F8000" s="3">
        <f>Hepsi!H:H</f>
        <v>0</v>
      </c>
      <c r="G8000" s="8">
        <f>Hepsi!L:L</f>
        <v>0</v>
      </c>
      <c r="H8000" s="3"/>
      <c r="I8000" s="3"/>
    </row>
    <row r="8001" spans="1:9" ht="20.100000000000001" customHeight="1" thickTop="1" thickBot="1" x14ac:dyDescent="0.25">
      <c r="A8001" s="7">
        <f>Hepsi!A:A</f>
        <v>8000</v>
      </c>
      <c r="B8001" s="4">
        <f>Hepsi!D:D</f>
        <v>0</v>
      </c>
      <c r="C8001" s="3">
        <f>Hepsi!E:E</f>
        <v>0</v>
      </c>
      <c r="D8001" s="3">
        <f>Hepsi!F:F</f>
        <v>0</v>
      </c>
      <c r="E8001" s="3">
        <f>Hepsi!G:G</f>
        <v>0</v>
      </c>
      <c r="F8001" s="3">
        <f>Hepsi!H:H</f>
        <v>0</v>
      </c>
      <c r="G8001" s="8">
        <f>Hepsi!L:L</f>
        <v>0</v>
      </c>
      <c r="H8001" s="3"/>
      <c r="I8001" s="3"/>
    </row>
    <row r="8002" spans="1:9" ht="20.100000000000001" customHeight="1" thickTop="1" thickBot="1" x14ac:dyDescent="0.25">
      <c r="A8002" s="7">
        <f>Hepsi!A:A</f>
        <v>8001</v>
      </c>
      <c r="B8002" s="4">
        <f>Hepsi!D:D</f>
        <v>0</v>
      </c>
      <c r="C8002" s="3">
        <f>Hepsi!E:E</f>
        <v>0</v>
      </c>
      <c r="D8002" s="3">
        <f>Hepsi!F:F</f>
        <v>0</v>
      </c>
      <c r="E8002" s="3">
        <f>Hepsi!G:G</f>
        <v>0</v>
      </c>
      <c r="F8002" s="3">
        <f>Hepsi!H:H</f>
        <v>0</v>
      </c>
      <c r="G8002" s="8">
        <f>Hepsi!L:L</f>
        <v>0</v>
      </c>
      <c r="H8002" s="3"/>
      <c r="I8002" s="3"/>
    </row>
    <row r="8003" spans="1:9" ht="20.100000000000001" customHeight="1" thickTop="1" thickBot="1" x14ac:dyDescent="0.25">
      <c r="A8003" s="7">
        <f>Hepsi!A:A</f>
        <v>8002</v>
      </c>
      <c r="B8003" s="4">
        <f>Hepsi!D:D</f>
        <v>0</v>
      </c>
      <c r="C8003" s="3">
        <f>Hepsi!E:E</f>
        <v>0</v>
      </c>
      <c r="D8003" s="3">
        <f>Hepsi!F:F</f>
        <v>0</v>
      </c>
      <c r="E8003" s="3">
        <f>Hepsi!G:G</f>
        <v>0</v>
      </c>
      <c r="F8003" s="3">
        <f>Hepsi!H:H</f>
        <v>0</v>
      </c>
      <c r="G8003" s="8">
        <f>Hepsi!L:L</f>
        <v>0</v>
      </c>
      <c r="H8003" s="3"/>
      <c r="I8003" s="3"/>
    </row>
    <row r="8004" spans="1:9" ht="20.100000000000001" customHeight="1" thickTop="1" thickBot="1" x14ac:dyDescent="0.25">
      <c r="A8004" s="7">
        <f>Hepsi!A:A</f>
        <v>8003</v>
      </c>
      <c r="B8004" s="4">
        <f>Hepsi!D:D</f>
        <v>0</v>
      </c>
      <c r="C8004" s="3">
        <f>Hepsi!E:E</f>
        <v>0</v>
      </c>
      <c r="D8004" s="3">
        <f>Hepsi!F:F</f>
        <v>0</v>
      </c>
      <c r="E8004" s="3">
        <f>Hepsi!G:G</f>
        <v>0</v>
      </c>
      <c r="F8004" s="3">
        <f>Hepsi!H:H</f>
        <v>0</v>
      </c>
      <c r="G8004" s="8">
        <f>Hepsi!L:L</f>
        <v>0</v>
      </c>
      <c r="H8004" s="3"/>
      <c r="I8004" s="3"/>
    </row>
    <row r="8005" spans="1:9" ht="20.100000000000001" customHeight="1" thickTop="1" thickBot="1" x14ac:dyDescent="0.25">
      <c r="A8005" s="7">
        <f>Hepsi!A:A</f>
        <v>8004</v>
      </c>
      <c r="B8005" s="4">
        <f>Hepsi!D:D</f>
        <v>0</v>
      </c>
      <c r="C8005" s="3">
        <f>Hepsi!E:E</f>
        <v>0</v>
      </c>
      <c r="D8005" s="3">
        <f>Hepsi!F:F</f>
        <v>0</v>
      </c>
      <c r="E8005" s="3">
        <f>Hepsi!G:G</f>
        <v>0</v>
      </c>
      <c r="F8005" s="3">
        <f>Hepsi!H:H</f>
        <v>0</v>
      </c>
      <c r="G8005" s="8">
        <f>Hepsi!L:L</f>
        <v>0</v>
      </c>
      <c r="H8005" s="3"/>
      <c r="I8005" s="3"/>
    </row>
    <row r="8006" spans="1:9" ht="20.100000000000001" customHeight="1" thickTop="1" thickBot="1" x14ac:dyDescent="0.25">
      <c r="A8006" s="7">
        <f>Hepsi!A:A</f>
        <v>8005</v>
      </c>
      <c r="B8006" s="4">
        <f>Hepsi!D:D</f>
        <v>0</v>
      </c>
      <c r="C8006" s="3">
        <f>Hepsi!E:E</f>
        <v>0</v>
      </c>
      <c r="D8006" s="3">
        <f>Hepsi!F:F</f>
        <v>0</v>
      </c>
      <c r="E8006" s="3">
        <f>Hepsi!G:G</f>
        <v>0</v>
      </c>
      <c r="F8006" s="3">
        <f>Hepsi!H:H</f>
        <v>0</v>
      </c>
      <c r="G8006" s="8">
        <f>Hepsi!L:L</f>
        <v>0</v>
      </c>
      <c r="H8006" s="3"/>
      <c r="I8006" s="3"/>
    </row>
    <row r="8007" spans="1:9" ht="20.100000000000001" customHeight="1" thickTop="1" thickBot="1" x14ac:dyDescent="0.25">
      <c r="A8007" s="7">
        <f>Hepsi!A:A</f>
        <v>8006</v>
      </c>
      <c r="B8007" s="4">
        <f>Hepsi!D:D</f>
        <v>0</v>
      </c>
      <c r="C8007" s="3">
        <f>Hepsi!E:E</f>
        <v>0</v>
      </c>
      <c r="D8007" s="3">
        <f>Hepsi!F:F</f>
        <v>0</v>
      </c>
      <c r="E8007" s="3">
        <f>Hepsi!G:G</f>
        <v>0</v>
      </c>
      <c r="F8007" s="3">
        <f>Hepsi!H:H</f>
        <v>0</v>
      </c>
      <c r="G8007" s="8">
        <f>Hepsi!L:L</f>
        <v>0</v>
      </c>
      <c r="H8007" s="3"/>
      <c r="I8007" s="3"/>
    </row>
    <row r="8008" spans="1:9" ht="20.100000000000001" customHeight="1" thickTop="1" thickBot="1" x14ac:dyDescent="0.25">
      <c r="A8008" s="7">
        <f>Hepsi!A:A</f>
        <v>8007</v>
      </c>
      <c r="B8008" s="4">
        <f>Hepsi!D:D</f>
        <v>0</v>
      </c>
      <c r="C8008" s="3">
        <f>Hepsi!E:E</f>
        <v>0</v>
      </c>
      <c r="D8008" s="3">
        <f>Hepsi!F:F</f>
        <v>0</v>
      </c>
      <c r="E8008" s="3">
        <f>Hepsi!G:G</f>
        <v>0</v>
      </c>
      <c r="F8008" s="3">
        <f>Hepsi!H:H</f>
        <v>0</v>
      </c>
      <c r="G8008" s="8">
        <f>Hepsi!L:L</f>
        <v>0</v>
      </c>
      <c r="H8008" s="3"/>
      <c r="I8008" s="3"/>
    </row>
    <row r="8009" spans="1:9" ht="20.100000000000001" customHeight="1" thickTop="1" thickBot="1" x14ac:dyDescent="0.25">
      <c r="A8009" s="7">
        <f>Hepsi!A:A</f>
        <v>8008</v>
      </c>
      <c r="B8009" s="4">
        <f>Hepsi!D:D</f>
        <v>0</v>
      </c>
      <c r="C8009" s="3">
        <f>Hepsi!E:E</f>
        <v>0</v>
      </c>
      <c r="D8009" s="3">
        <f>Hepsi!F:F</f>
        <v>0</v>
      </c>
      <c r="E8009" s="3">
        <f>Hepsi!G:G</f>
        <v>0</v>
      </c>
      <c r="F8009" s="3">
        <f>Hepsi!H:H</f>
        <v>0</v>
      </c>
      <c r="G8009" s="8">
        <f>Hepsi!L:L</f>
        <v>0</v>
      </c>
      <c r="H8009" s="3"/>
      <c r="I8009" s="3"/>
    </row>
    <row r="8010" spans="1:9" ht="20.100000000000001" customHeight="1" thickTop="1" thickBot="1" x14ac:dyDescent="0.25">
      <c r="A8010" s="7">
        <f>Hepsi!A:A</f>
        <v>8009</v>
      </c>
      <c r="B8010" s="4">
        <f>Hepsi!D:D</f>
        <v>0</v>
      </c>
      <c r="C8010" s="3">
        <f>Hepsi!E:E</f>
        <v>0</v>
      </c>
      <c r="D8010" s="3">
        <f>Hepsi!F:F</f>
        <v>0</v>
      </c>
      <c r="E8010" s="3">
        <f>Hepsi!G:G</f>
        <v>0</v>
      </c>
      <c r="F8010" s="3">
        <f>Hepsi!H:H</f>
        <v>0</v>
      </c>
      <c r="G8010" s="8">
        <f>Hepsi!L:L</f>
        <v>0</v>
      </c>
      <c r="H8010" s="3"/>
      <c r="I8010" s="3"/>
    </row>
    <row r="8011" spans="1:9" ht="20.100000000000001" customHeight="1" thickTop="1" thickBot="1" x14ac:dyDescent="0.25">
      <c r="A8011" s="7">
        <f>Hepsi!A:A</f>
        <v>8010</v>
      </c>
      <c r="B8011" s="4">
        <f>Hepsi!D:D</f>
        <v>0</v>
      </c>
      <c r="C8011" s="3">
        <f>Hepsi!E:E</f>
        <v>0</v>
      </c>
      <c r="D8011" s="3">
        <f>Hepsi!F:F</f>
        <v>0</v>
      </c>
      <c r="E8011" s="3">
        <f>Hepsi!G:G</f>
        <v>0</v>
      </c>
      <c r="F8011" s="3">
        <f>Hepsi!H:H</f>
        <v>0</v>
      </c>
      <c r="G8011" s="8">
        <f>Hepsi!L:L</f>
        <v>0</v>
      </c>
      <c r="H8011" s="3"/>
      <c r="I8011" s="3"/>
    </row>
    <row r="8012" spans="1:9" ht="20.100000000000001" customHeight="1" thickTop="1" thickBot="1" x14ac:dyDescent="0.25">
      <c r="A8012" s="7">
        <f>Hepsi!A:A</f>
        <v>8011</v>
      </c>
      <c r="B8012" s="4">
        <f>Hepsi!D:D</f>
        <v>0</v>
      </c>
      <c r="C8012" s="3">
        <f>Hepsi!E:E</f>
        <v>0</v>
      </c>
      <c r="D8012" s="3">
        <f>Hepsi!F:F</f>
        <v>0</v>
      </c>
      <c r="E8012" s="3">
        <f>Hepsi!G:G</f>
        <v>0</v>
      </c>
      <c r="F8012" s="3">
        <f>Hepsi!H:H</f>
        <v>0</v>
      </c>
      <c r="G8012" s="8">
        <f>Hepsi!L:L</f>
        <v>0</v>
      </c>
      <c r="H8012" s="3"/>
      <c r="I8012" s="3"/>
    </row>
    <row r="8013" spans="1:9" ht="20.100000000000001" customHeight="1" thickTop="1" thickBot="1" x14ac:dyDescent="0.25">
      <c r="A8013" s="7">
        <f>Hepsi!A:A</f>
        <v>8012</v>
      </c>
      <c r="B8013" s="4">
        <f>Hepsi!D:D</f>
        <v>0</v>
      </c>
      <c r="C8013" s="3">
        <f>Hepsi!E:E</f>
        <v>0</v>
      </c>
      <c r="D8013" s="3">
        <f>Hepsi!F:F</f>
        <v>0</v>
      </c>
      <c r="E8013" s="3">
        <f>Hepsi!G:G</f>
        <v>0</v>
      </c>
      <c r="F8013" s="3">
        <f>Hepsi!H:H</f>
        <v>0</v>
      </c>
      <c r="G8013" s="8">
        <f>Hepsi!L:L</f>
        <v>0</v>
      </c>
      <c r="H8013" s="3"/>
      <c r="I8013" s="3"/>
    </row>
    <row r="8014" spans="1:9" ht="20.100000000000001" customHeight="1" thickTop="1" thickBot="1" x14ac:dyDescent="0.25">
      <c r="A8014" s="7">
        <f>Hepsi!A:A</f>
        <v>8013</v>
      </c>
      <c r="B8014" s="4">
        <f>Hepsi!D:D</f>
        <v>0</v>
      </c>
      <c r="C8014" s="3">
        <f>Hepsi!E:E</f>
        <v>0</v>
      </c>
      <c r="D8014" s="3">
        <f>Hepsi!F:F</f>
        <v>0</v>
      </c>
      <c r="E8014" s="3">
        <f>Hepsi!G:G</f>
        <v>0</v>
      </c>
      <c r="F8014" s="3">
        <f>Hepsi!H:H</f>
        <v>0</v>
      </c>
      <c r="G8014" s="8">
        <f>Hepsi!L:L</f>
        <v>0</v>
      </c>
      <c r="H8014" s="3"/>
      <c r="I8014" s="3"/>
    </row>
    <row r="8015" spans="1:9" ht="20.100000000000001" customHeight="1" thickTop="1" thickBot="1" x14ac:dyDescent="0.25">
      <c r="A8015" s="7">
        <f>Hepsi!A:A</f>
        <v>8014</v>
      </c>
      <c r="B8015" s="4">
        <f>Hepsi!D:D</f>
        <v>0</v>
      </c>
      <c r="C8015" s="3">
        <f>Hepsi!E:E</f>
        <v>0</v>
      </c>
      <c r="D8015" s="3">
        <f>Hepsi!F:F</f>
        <v>0</v>
      </c>
      <c r="E8015" s="3">
        <f>Hepsi!G:G</f>
        <v>0</v>
      </c>
      <c r="F8015" s="3">
        <f>Hepsi!H:H</f>
        <v>0</v>
      </c>
      <c r="G8015" s="8">
        <f>Hepsi!L:L</f>
        <v>0</v>
      </c>
      <c r="H8015" s="3"/>
      <c r="I8015" s="3"/>
    </row>
    <row r="8016" spans="1:9" ht="20.100000000000001" customHeight="1" thickTop="1" thickBot="1" x14ac:dyDescent="0.25">
      <c r="A8016" s="7">
        <f>Hepsi!A:A</f>
        <v>8015</v>
      </c>
      <c r="B8016" s="4">
        <f>Hepsi!D:D</f>
        <v>0</v>
      </c>
      <c r="C8016" s="3">
        <f>Hepsi!E:E</f>
        <v>0</v>
      </c>
      <c r="D8016" s="3">
        <f>Hepsi!F:F</f>
        <v>0</v>
      </c>
      <c r="E8016" s="3">
        <f>Hepsi!G:G</f>
        <v>0</v>
      </c>
      <c r="F8016" s="3">
        <f>Hepsi!H:H</f>
        <v>0</v>
      </c>
      <c r="G8016" s="8">
        <f>Hepsi!L:L</f>
        <v>0</v>
      </c>
      <c r="H8016" s="3"/>
      <c r="I8016" s="3"/>
    </row>
    <row r="8017" spans="1:9" ht="20.100000000000001" customHeight="1" thickTop="1" thickBot="1" x14ac:dyDescent="0.25">
      <c r="A8017" s="7">
        <f>Hepsi!A:A</f>
        <v>8016</v>
      </c>
      <c r="B8017" s="4">
        <f>Hepsi!D:D</f>
        <v>0</v>
      </c>
      <c r="C8017" s="3">
        <f>Hepsi!E:E</f>
        <v>0</v>
      </c>
      <c r="D8017" s="3">
        <f>Hepsi!F:F</f>
        <v>0</v>
      </c>
      <c r="E8017" s="3">
        <f>Hepsi!G:G</f>
        <v>0</v>
      </c>
      <c r="F8017" s="3">
        <f>Hepsi!H:H</f>
        <v>0</v>
      </c>
      <c r="G8017" s="8">
        <f>Hepsi!L:L</f>
        <v>0</v>
      </c>
      <c r="H8017" s="3"/>
      <c r="I8017" s="3"/>
    </row>
    <row r="8018" spans="1:9" ht="20.100000000000001" customHeight="1" thickTop="1" thickBot="1" x14ac:dyDescent="0.25">
      <c r="A8018" s="7">
        <f>Hepsi!A:A</f>
        <v>8017</v>
      </c>
      <c r="B8018" s="4">
        <f>Hepsi!D:D</f>
        <v>0</v>
      </c>
      <c r="C8018" s="3">
        <f>Hepsi!E:E</f>
        <v>0</v>
      </c>
      <c r="D8018" s="3">
        <f>Hepsi!F:F</f>
        <v>0</v>
      </c>
      <c r="E8018" s="3">
        <f>Hepsi!G:G</f>
        <v>0</v>
      </c>
      <c r="F8018" s="3">
        <f>Hepsi!H:H</f>
        <v>0</v>
      </c>
      <c r="G8018" s="8">
        <f>Hepsi!L:L</f>
        <v>0</v>
      </c>
      <c r="H8018" s="3"/>
      <c r="I8018" s="3"/>
    </row>
    <row r="8019" spans="1:9" ht="20.100000000000001" customHeight="1" thickTop="1" thickBot="1" x14ac:dyDescent="0.25">
      <c r="A8019" s="7">
        <f>Hepsi!A:A</f>
        <v>8018</v>
      </c>
      <c r="B8019" s="4">
        <f>Hepsi!D:D</f>
        <v>0</v>
      </c>
      <c r="C8019" s="3">
        <f>Hepsi!E:E</f>
        <v>0</v>
      </c>
      <c r="D8019" s="3">
        <f>Hepsi!F:F</f>
        <v>0</v>
      </c>
      <c r="E8019" s="3">
        <f>Hepsi!G:G</f>
        <v>0</v>
      </c>
      <c r="F8019" s="3">
        <f>Hepsi!H:H</f>
        <v>0</v>
      </c>
      <c r="G8019" s="8">
        <f>Hepsi!L:L</f>
        <v>0</v>
      </c>
      <c r="H8019" s="3"/>
      <c r="I8019" s="3"/>
    </row>
    <row r="8020" spans="1:9" ht="20.100000000000001" customHeight="1" thickTop="1" thickBot="1" x14ac:dyDescent="0.25">
      <c r="A8020" s="7">
        <f>Hepsi!A:A</f>
        <v>8019</v>
      </c>
      <c r="B8020" s="4">
        <f>Hepsi!D:D</f>
        <v>0</v>
      </c>
      <c r="C8020" s="3">
        <f>Hepsi!E:E</f>
        <v>0</v>
      </c>
      <c r="D8020" s="3">
        <f>Hepsi!F:F</f>
        <v>0</v>
      </c>
      <c r="E8020" s="3">
        <f>Hepsi!G:G</f>
        <v>0</v>
      </c>
      <c r="F8020" s="3">
        <f>Hepsi!H:H</f>
        <v>0</v>
      </c>
      <c r="G8020" s="8">
        <f>Hepsi!L:L</f>
        <v>0</v>
      </c>
      <c r="H8020" s="3"/>
      <c r="I8020" s="3"/>
    </row>
    <row r="8021" spans="1:9" ht="20.100000000000001" customHeight="1" thickTop="1" thickBot="1" x14ac:dyDescent="0.25">
      <c r="A8021" s="7">
        <f>Hepsi!A:A</f>
        <v>8020</v>
      </c>
      <c r="B8021" s="4">
        <f>Hepsi!D:D</f>
        <v>0</v>
      </c>
      <c r="C8021" s="3">
        <f>Hepsi!E:E</f>
        <v>0</v>
      </c>
      <c r="D8021" s="3">
        <f>Hepsi!F:F</f>
        <v>0</v>
      </c>
      <c r="E8021" s="3">
        <f>Hepsi!G:G</f>
        <v>0</v>
      </c>
      <c r="F8021" s="3">
        <f>Hepsi!H:H</f>
        <v>0</v>
      </c>
      <c r="G8021" s="8">
        <f>Hepsi!L:L</f>
        <v>0</v>
      </c>
      <c r="H8021" s="3"/>
      <c r="I8021" s="3"/>
    </row>
    <row r="8022" spans="1:9" ht="20.100000000000001" customHeight="1" thickTop="1" thickBot="1" x14ac:dyDescent="0.25">
      <c r="A8022" s="7">
        <f>Hepsi!A:A</f>
        <v>8021</v>
      </c>
      <c r="B8022" s="4">
        <f>Hepsi!D:D</f>
        <v>0</v>
      </c>
      <c r="C8022" s="3">
        <f>Hepsi!E:E</f>
        <v>0</v>
      </c>
      <c r="D8022" s="3">
        <f>Hepsi!F:F</f>
        <v>0</v>
      </c>
      <c r="E8022" s="3">
        <f>Hepsi!G:G</f>
        <v>0</v>
      </c>
      <c r="F8022" s="3">
        <f>Hepsi!H:H</f>
        <v>0</v>
      </c>
      <c r="G8022" s="8">
        <f>Hepsi!L:L</f>
        <v>0</v>
      </c>
      <c r="H8022" s="3"/>
      <c r="I8022" s="3"/>
    </row>
    <row r="8023" spans="1:9" ht="20.100000000000001" customHeight="1" thickTop="1" thickBot="1" x14ac:dyDescent="0.25">
      <c r="A8023" s="7">
        <f>Hepsi!A:A</f>
        <v>8022</v>
      </c>
      <c r="B8023" s="4">
        <f>Hepsi!D:D</f>
        <v>0</v>
      </c>
      <c r="C8023" s="3">
        <f>Hepsi!E:E</f>
        <v>0</v>
      </c>
      <c r="D8023" s="3">
        <f>Hepsi!F:F</f>
        <v>0</v>
      </c>
      <c r="E8023" s="3">
        <f>Hepsi!G:G</f>
        <v>0</v>
      </c>
      <c r="F8023" s="3">
        <f>Hepsi!H:H</f>
        <v>0</v>
      </c>
      <c r="G8023" s="8">
        <f>Hepsi!L:L</f>
        <v>0</v>
      </c>
      <c r="H8023" s="3"/>
      <c r="I8023" s="3"/>
    </row>
    <row r="8024" spans="1:9" ht="20.100000000000001" customHeight="1" thickTop="1" thickBot="1" x14ac:dyDescent="0.25">
      <c r="A8024" s="7">
        <f>Hepsi!A:A</f>
        <v>8023</v>
      </c>
      <c r="B8024" s="4">
        <f>Hepsi!D:D</f>
        <v>0</v>
      </c>
      <c r="C8024" s="3">
        <f>Hepsi!E:E</f>
        <v>0</v>
      </c>
      <c r="D8024" s="3">
        <f>Hepsi!F:F</f>
        <v>0</v>
      </c>
      <c r="E8024" s="3">
        <f>Hepsi!G:G</f>
        <v>0</v>
      </c>
      <c r="F8024" s="3">
        <f>Hepsi!H:H</f>
        <v>0</v>
      </c>
      <c r="G8024" s="8">
        <f>Hepsi!L:L</f>
        <v>0</v>
      </c>
      <c r="H8024" s="3"/>
      <c r="I8024" s="3"/>
    </row>
    <row r="8025" spans="1:9" ht="20.100000000000001" customHeight="1" thickTop="1" thickBot="1" x14ac:dyDescent="0.25">
      <c r="A8025" s="7">
        <f>Hepsi!A:A</f>
        <v>8024</v>
      </c>
      <c r="B8025" s="4">
        <f>Hepsi!D:D</f>
        <v>0</v>
      </c>
      <c r="C8025" s="3">
        <f>Hepsi!E:E</f>
        <v>0</v>
      </c>
      <c r="D8025" s="3">
        <f>Hepsi!F:F</f>
        <v>0</v>
      </c>
      <c r="E8025" s="3">
        <f>Hepsi!G:G</f>
        <v>0</v>
      </c>
      <c r="F8025" s="3">
        <f>Hepsi!H:H</f>
        <v>0</v>
      </c>
      <c r="G8025" s="8">
        <f>Hepsi!L:L</f>
        <v>0</v>
      </c>
      <c r="H8025" s="3"/>
      <c r="I8025" s="3"/>
    </row>
    <row r="8026" spans="1:9" ht="20.100000000000001" customHeight="1" thickTop="1" thickBot="1" x14ac:dyDescent="0.25">
      <c r="A8026" s="7">
        <f>Hepsi!A:A</f>
        <v>8025</v>
      </c>
      <c r="B8026" s="4">
        <f>Hepsi!D:D</f>
        <v>0</v>
      </c>
      <c r="C8026" s="3">
        <f>Hepsi!E:E</f>
        <v>0</v>
      </c>
      <c r="D8026" s="3">
        <f>Hepsi!F:F</f>
        <v>0</v>
      </c>
      <c r="E8026" s="3">
        <f>Hepsi!G:G</f>
        <v>0</v>
      </c>
      <c r="F8026" s="3">
        <f>Hepsi!H:H</f>
        <v>0</v>
      </c>
      <c r="G8026" s="8">
        <f>Hepsi!L:L</f>
        <v>0</v>
      </c>
      <c r="H8026" s="3"/>
      <c r="I8026" s="3"/>
    </row>
    <row r="8027" spans="1:9" ht="20.100000000000001" customHeight="1" thickTop="1" thickBot="1" x14ac:dyDescent="0.25">
      <c r="A8027" s="7">
        <f>Hepsi!A:A</f>
        <v>8026</v>
      </c>
      <c r="B8027" s="4">
        <f>Hepsi!D:D</f>
        <v>0</v>
      </c>
      <c r="C8027" s="3">
        <f>Hepsi!E:E</f>
        <v>0</v>
      </c>
      <c r="D8027" s="3">
        <f>Hepsi!F:F</f>
        <v>0</v>
      </c>
      <c r="E8027" s="3">
        <f>Hepsi!G:G</f>
        <v>0</v>
      </c>
      <c r="F8027" s="3">
        <f>Hepsi!H:H</f>
        <v>0</v>
      </c>
      <c r="G8027" s="8">
        <f>Hepsi!L:L</f>
        <v>0</v>
      </c>
      <c r="H8027" s="3"/>
      <c r="I8027" s="3"/>
    </row>
    <row r="8028" spans="1:9" ht="20.100000000000001" customHeight="1" thickTop="1" thickBot="1" x14ac:dyDescent="0.25">
      <c r="A8028" s="7">
        <f>Hepsi!A:A</f>
        <v>8027</v>
      </c>
      <c r="B8028" s="4">
        <f>Hepsi!D:D</f>
        <v>0</v>
      </c>
      <c r="C8028" s="3">
        <f>Hepsi!E:E</f>
        <v>0</v>
      </c>
      <c r="D8028" s="3">
        <f>Hepsi!F:F</f>
        <v>0</v>
      </c>
      <c r="E8028" s="3">
        <f>Hepsi!G:G</f>
        <v>0</v>
      </c>
      <c r="F8028" s="3">
        <f>Hepsi!H:H</f>
        <v>0</v>
      </c>
      <c r="G8028" s="8">
        <f>Hepsi!L:L</f>
        <v>0</v>
      </c>
      <c r="H8028" s="3"/>
      <c r="I8028" s="3"/>
    </row>
    <row r="8029" spans="1:9" ht="20.100000000000001" customHeight="1" thickTop="1" thickBot="1" x14ac:dyDescent="0.25">
      <c r="A8029" s="7">
        <f>Hepsi!A:A</f>
        <v>8028</v>
      </c>
      <c r="B8029" s="4">
        <f>Hepsi!D:D</f>
        <v>0</v>
      </c>
      <c r="C8029" s="3">
        <f>Hepsi!E:E</f>
        <v>0</v>
      </c>
      <c r="D8029" s="3">
        <f>Hepsi!F:F</f>
        <v>0</v>
      </c>
      <c r="E8029" s="3">
        <f>Hepsi!G:G</f>
        <v>0</v>
      </c>
      <c r="F8029" s="3">
        <f>Hepsi!H:H</f>
        <v>0</v>
      </c>
      <c r="G8029" s="8">
        <f>Hepsi!L:L</f>
        <v>0</v>
      </c>
      <c r="H8029" s="3"/>
      <c r="I8029" s="3"/>
    </row>
    <row r="8030" spans="1:9" ht="20.100000000000001" customHeight="1" thickTop="1" thickBot="1" x14ac:dyDescent="0.25">
      <c r="A8030" s="7">
        <f>Hepsi!A:A</f>
        <v>8029</v>
      </c>
      <c r="B8030" s="4">
        <f>Hepsi!D:D</f>
        <v>0</v>
      </c>
      <c r="C8030" s="3">
        <f>Hepsi!E:E</f>
        <v>0</v>
      </c>
      <c r="D8030" s="3">
        <f>Hepsi!F:F</f>
        <v>0</v>
      </c>
      <c r="E8030" s="3">
        <f>Hepsi!G:G</f>
        <v>0</v>
      </c>
      <c r="F8030" s="3">
        <f>Hepsi!H:H</f>
        <v>0</v>
      </c>
      <c r="G8030" s="8">
        <f>Hepsi!L:L</f>
        <v>0</v>
      </c>
      <c r="H8030" s="3"/>
      <c r="I8030" s="3"/>
    </row>
    <row r="8031" spans="1:9" ht="20.100000000000001" customHeight="1" thickTop="1" thickBot="1" x14ac:dyDescent="0.25">
      <c r="A8031" s="7">
        <f>Hepsi!A:A</f>
        <v>8030</v>
      </c>
      <c r="B8031" s="4">
        <f>Hepsi!D:D</f>
        <v>0</v>
      </c>
      <c r="C8031" s="3">
        <f>Hepsi!E:E</f>
        <v>0</v>
      </c>
      <c r="D8031" s="3">
        <f>Hepsi!F:F</f>
        <v>0</v>
      </c>
      <c r="E8031" s="3">
        <f>Hepsi!G:G</f>
        <v>0</v>
      </c>
      <c r="F8031" s="3">
        <f>Hepsi!H:H</f>
        <v>0</v>
      </c>
      <c r="G8031" s="8">
        <f>Hepsi!L:L</f>
        <v>0</v>
      </c>
      <c r="H8031" s="3"/>
      <c r="I8031" s="3"/>
    </row>
    <row r="8032" spans="1:9" ht="20.100000000000001" customHeight="1" thickTop="1" thickBot="1" x14ac:dyDescent="0.25">
      <c r="A8032" s="7">
        <f>Hepsi!A:A</f>
        <v>8031</v>
      </c>
      <c r="B8032" s="4">
        <f>Hepsi!D:D</f>
        <v>0</v>
      </c>
      <c r="C8032" s="3">
        <f>Hepsi!E:E</f>
        <v>0</v>
      </c>
      <c r="D8032" s="3">
        <f>Hepsi!F:F</f>
        <v>0</v>
      </c>
      <c r="E8032" s="3">
        <f>Hepsi!G:G</f>
        <v>0</v>
      </c>
      <c r="F8032" s="3">
        <f>Hepsi!H:H</f>
        <v>0</v>
      </c>
      <c r="G8032" s="8">
        <f>Hepsi!L:L</f>
        <v>0</v>
      </c>
      <c r="H8032" s="3"/>
      <c r="I8032" s="3"/>
    </row>
    <row r="8033" spans="1:9" ht="20.100000000000001" customHeight="1" thickTop="1" thickBot="1" x14ac:dyDescent="0.25">
      <c r="A8033" s="7">
        <f>Hepsi!A:A</f>
        <v>8032</v>
      </c>
      <c r="B8033" s="4">
        <f>Hepsi!D:D</f>
        <v>0</v>
      </c>
      <c r="C8033" s="3">
        <f>Hepsi!E:E</f>
        <v>0</v>
      </c>
      <c r="D8033" s="3">
        <f>Hepsi!F:F</f>
        <v>0</v>
      </c>
      <c r="E8033" s="3">
        <f>Hepsi!G:G</f>
        <v>0</v>
      </c>
      <c r="F8033" s="3">
        <f>Hepsi!H:H</f>
        <v>0</v>
      </c>
      <c r="G8033" s="8">
        <f>Hepsi!L:L</f>
        <v>0</v>
      </c>
      <c r="H8033" s="3"/>
      <c r="I8033" s="3"/>
    </row>
    <row r="8034" spans="1:9" ht="20.100000000000001" customHeight="1" thickTop="1" thickBot="1" x14ac:dyDescent="0.25">
      <c r="A8034" s="7">
        <f>Hepsi!A:A</f>
        <v>8033</v>
      </c>
      <c r="B8034" s="4">
        <f>Hepsi!D:D</f>
        <v>0</v>
      </c>
      <c r="C8034" s="3">
        <f>Hepsi!E:E</f>
        <v>0</v>
      </c>
      <c r="D8034" s="3">
        <f>Hepsi!F:F</f>
        <v>0</v>
      </c>
      <c r="E8034" s="3">
        <f>Hepsi!G:G</f>
        <v>0</v>
      </c>
      <c r="F8034" s="3">
        <f>Hepsi!H:H</f>
        <v>0</v>
      </c>
      <c r="G8034" s="8">
        <f>Hepsi!L:L</f>
        <v>0</v>
      </c>
      <c r="H8034" s="3"/>
      <c r="I8034" s="3"/>
    </row>
    <row r="8035" spans="1:9" ht="20.100000000000001" customHeight="1" thickTop="1" thickBot="1" x14ac:dyDescent="0.25">
      <c r="A8035" s="7">
        <f>Hepsi!A:A</f>
        <v>8034</v>
      </c>
      <c r="B8035" s="4">
        <f>Hepsi!D:D</f>
        <v>0</v>
      </c>
      <c r="C8035" s="3">
        <f>Hepsi!E:E</f>
        <v>0</v>
      </c>
      <c r="D8035" s="3">
        <f>Hepsi!F:F</f>
        <v>0</v>
      </c>
      <c r="E8035" s="3">
        <f>Hepsi!G:G</f>
        <v>0</v>
      </c>
      <c r="F8035" s="3">
        <f>Hepsi!H:H</f>
        <v>0</v>
      </c>
      <c r="G8035" s="8">
        <f>Hepsi!L:L</f>
        <v>0</v>
      </c>
      <c r="H8035" s="3"/>
      <c r="I8035" s="3"/>
    </row>
    <row r="8036" spans="1:9" ht="20.100000000000001" customHeight="1" thickTop="1" thickBot="1" x14ac:dyDescent="0.25">
      <c r="A8036" s="7">
        <f>Hepsi!A:A</f>
        <v>8035</v>
      </c>
      <c r="B8036" s="4">
        <f>Hepsi!D:D</f>
        <v>0</v>
      </c>
      <c r="C8036" s="3">
        <f>Hepsi!E:E</f>
        <v>0</v>
      </c>
      <c r="D8036" s="3">
        <f>Hepsi!F:F</f>
        <v>0</v>
      </c>
      <c r="E8036" s="3">
        <f>Hepsi!G:G</f>
        <v>0</v>
      </c>
      <c r="F8036" s="3">
        <f>Hepsi!H:H</f>
        <v>0</v>
      </c>
      <c r="G8036" s="8">
        <f>Hepsi!L:L</f>
        <v>0</v>
      </c>
      <c r="H8036" s="3"/>
      <c r="I8036" s="3"/>
    </row>
    <row r="8037" spans="1:9" ht="20.100000000000001" customHeight="1" thickTop="1" thickBot="1" x14ac:dyDescent="0.25">
      <c r="A8037" s="7">
        <f>Hepsi!A:A</f>
        <v>8036</v>
      </c>
      <c r="B8037" s="4">
        <f>Hepsi!D:D</f>
        <v>0</v>
      </c>
      <c r="C8037" s="3">
        <f>Hepsi!E:E</f>
        <v>0</v>
      </c>
      <c r="D8037" s="3">
        <f>Hepsi!F:F</f>
        <v>0</v>
      </c>
      <c r="E8037" s="3">
        <f>Hepsi!G:G</f>
        <v>0</v>
      </c>
      <c r="F8037" s="3">
        <f>Hepsi!H:H</f>
        <v>0</v>
      </c>
      <c r="G8037" s="8">
        <f>Hepsi!L:L</f>
        <v>0</v>
      </c>
      <c r="H8037" s="3"/>
      <c r="I8037" s="3"/>
    </row>
    <row r="8038" spans="1:9" ht="20.100000000000001" customHeight="1" thickTop="1" thickBot="1" x14ac:dyDescent="0.25">
      <c r="A8038" s="7">
        <f>Hepsi!A:A</f>
        <v>8037</v>
      </c>
      <c r="B8038" s="4">
        <f>Hepsi!D:D</f>
        <v>0</v>
      </c>
      <c r="C8038" s="3">
        <f>Hepsi!E:E</f>
        <v>0</v>
      </c>
      <c r="D8038" s="3">
        <f>Hepsi!F:F</f>
        <v>0</v>
      </c>
      <c r="E8038" s="3">
        <f>Hepsi!G:G</f>
        <v>0</v>
      </c>
      <c r="F8038" s="3">
        <f>Hepsi!H:H</f>
        <v>0</v>
      </c>
      <c r="G8038" s="8">
        <f>Hepsi!L:L</f>
        <v>0</v>
      </c>
      <c r="H8038" s="3"/>
      <c r="I8038" s="3"/>
    </row>
    <row r="8039" spans="1:9" ht="20.100000000000001" customHeight="1" thickTop="1" thickBot="1" x14ac:dyDescent="0.25">
      <c r="A8039" s="7">
        <f>Hepsi!A:A</f>
        <v>8038</v>
      </c>
      <c r="B8039" s="4">
        <f>Hepsi!D:D</f>
        <v>0</v>
      </c>
      <c r="C8039" s="3">
        <f>Hepsi!E:E</f>
        <v>0</v>
      </c>
      <c r="D8039" s="3">
        <f>Hepsi!F:F</f>
        <v>0</v>
      </c>
      <c r="E8039" s="3">
        <f>Hepsi!G:G</f>
        <v>0</v>
      </c>
      <c r="F8039" s="3">
        <f>Hepsi!H:H</f>
        <v>0</v>
      </c>
      <c r="G8039" s="8">
        <f>Hepsi!L:L</f>
        <v>0</v>
      </c>
      <c r="H8039" s="3"/>
      <c r="I8039" s="3"/>
    </row>
    <row r="8040" spans="1:9" ht="20.100000000000001" customHeight="1" thickTop="1" thickBot="1" x14ac:dyDescent="0.25">
      <c r="A8040" s="7">
        <f>Hepsi!A:A</f>
        <v>8039</v>
      </c>
      <c r="B8040" s="4">
        <f>Hepsi!D:D</f>
        <v>0</v>
      </c>
      <c r="C8040" s="3">
        <f>Hepsi!E:E</f>
        <v>0</v>
      </c>
      <c r="D8040" s="3">
        <f>Hepsi!F:F</f>
        <v>0</v>
      </c>
      <c r="E8040" s="3">
        <f>Hepsi!G:G</f>
        <v>0</v>
      </c>
      <c r="F8040" s="3">
        <f>Hepsi!H:H</f>
        <v>0</v>
      </c>
      <c r="G8040" s="8">
        <f>Hepsi!L:L</f>
        <v>0</v>
      </c>
      <c r="H8040" s="3"/>
      <c r="I8040" s="3"/>
    </row>
    <row r="8041" spans="1:9" ht="20.100000000000001" customHeight="1" thickTop="1" thickBot="1" x14ac:dyDescent="0.25">
      <c r="A8041" s="7">
        <f>Hepsi!A:A</f>
        <v>8040</v>
      </c>
      <c r="B8041" s="4">
        <f>Hepsi!D:D</f>
        <v>0</v>
      </c>
      <c r="C8041" s="3">
        <f>Hepsi!E:E</f>
        <v>0</v>
      </c>
      <c r="D8041" s="3">
        <f>Hepsi!F:F</f>
        <v>0</v>
      </c>
      <c r="E8041" s="3">
        <f>Hepsi!G:G</f>
        <v>0</v>
      </c>
      <c r="F8041" s="3">
        <f>Hepsi!H:H</f>
        <v>0</v>
      </c>
      <c r="G8041" s="8">
        <f>Hepsi!L:L</f>
        <v>0</v>
      </c>
      <c r="H8041" s="3"/>
      <c r="I8041" s="3"/>
    </row>
    <row r="8042" spans="1:9" ht="20.100000000000001" customHeight="1" thickTop="1" thickBot="1" x14ac:dyDescent="0.25">
      <c r="A8042" s="7">
        <f>Hepsi!A:A</f>
        <v>8041</v>
      </c>
      <c r="B8042" s="4">
        <f>Hepsi!D:D</f>
        <v>0</v>
      </c>
      <c r="C8042" s="3">
        <f>Hepsi!E:E</f>
        <v>0</v>
      </c>
      <c r="D8042" s="3">
        <f>Hepsi!F:F</f>
        <v>0</v>
      </c>
      <c r="E8042" s="3">
        <f>Hepsi!G:G</f>
        <v>0</v>
      </c>
      <c r="F8042" s="3">
        <f>Hepsi!H:H</f>
        <v>0</v>
      </c>
      <c r="G8042" s="8">
        <f>Hepsi!L:L</f>
        <v>0</v>
      </c>
      <c r="H8042" s="3"/>
      <c r="I8042" s="3"/>
    </row>
    <row r="8043" spans="1:9" ht="20.100000000000001" customHeight="1" thickTop="1" thickBot="1" x14ac:dyDescent="0.25">
      <c r="A8043" s="7">
        <f>Hepsi!A:A</f>
        <v>8042</v>
      </c>
      <c r="B8043" s="4">
        <f>Hepsi!D:D</f>
        <v>0</v>
      </c>
      <c r="C8043" s="3">
        <f>Hepsi!E:E</f>
        <v>0</v>
      </c>
      <c r="D8043" s="3">
        <f>Hepsi!F:F</f>
        <v>0</v>
      </c>
      <c r="E8043" s="3">
        <f>Hepsi!G:G</f>
        <v>0</v>
      </c>
      <c r="F8043" s="3">
        <f>Hepsi!H:H</f>
        <v>0</v>
      </c>
      <c r="G8043" s="8">
        <f>Hepsi!L:L</f>
        <v>0</v>
      </c>
      <c r="H8043" s="3"/>
      <c r="I8043" s="3"/>
    </row>
    <row r="8044" spans="1:9" ht="20.100000000000001" customHeight="1" thickTop="1" thickBot="1" x14ac:dyDescent="0.25">
      <c r="A8044" s="7">
        <f>Hepsi!A:A</f>
        <v>8043</v>
      </c>
      <c r="B8044" s="4">
        <f>Hepsi!D:D</f>
        <v>0</v>
      </c>
      <c r="C8044" s="3">
        <f>Hepsi!E:E</f>
        <v>0</v>
      </c>
      <c r="D8044" s="3">
        <f>Hepsi!F:F</f>
        <v>0</v>
      </c>
      <c r="E8044" s="3">
        <f>Hepsi!G:G</f>
        <v>0</v>
      </c>
      <c r="F8044" s="3">
        <f>Hepsi!H:H</f>
        <v>0</v>
      </c>
      <c r="G8044" s="8">
        <f>Hepsi!L:L</f>
        <v>0</v>
      </c>
      <c r="H8044" s="3"/>
      <c r="I8044" s="3"/>
    </row>
    <row r="8045" spans="1:9" ht="20.100000000000001" customHeight="1" thickTop="1" thickBot="1" x14ac:dyDescent="0.25">
      <c r="A8045" s="7">
        <f>Hepsi!A:A</f>
        <v>8044</v>
      </c>
      <c r="B8045" s="4">
        <f>Hepsi!D:D</f>
        <v>0</v>
      </c>
      <c r="C8045" s="3">
        <f>Hepsi!E:E</f>
        <v>0</v>
      </c>
      <c r="D8045" s="3">
        <f>Hepsi!F:F</f>
        <v>0</v>
      </c>
      <c r="E8045" s="3">
        <f>Hepsi!G:G</f>
        <v>0</v>
      </c>
      <c r="F8045" s="3">
        <f>Hepsi!H:H</f>
        <v>0</v>
      </c>
      <c r="G8045" s="8">
        <f>Hepsi!L:L</f>
        <v>0</v>
      </c>
      <c r="H8045" s="3"/>
      <c r="I8045" s="3"/>
    </row>
    <row r="8046" spans="1:9" ht="20.100000000000001" customHeight="1" thickTop="1" thickBot="1" x14ac:dyDescent="0.25">
      <c r="A8046" s="7">
        <f>Hepsi!A:A</f>
        <v>8045</v>
      </c>
      <c r="B8046" s="4">
        <f>Hepsi!D:D</f>
        <v>0</v>
      </c>
      <c r="C8046" s="3">
        <f>Hepsi!E:E</f>
        <v>0</v>
      </c>
      <c r="D8046" s="3">
        <f>Hepsi!F:F</f>
        <v>0</v>
      </c>
      <c r="E8046" s="3">
        <f>Hepsi!G:G</f>
        <v>0</v>
      </c>
      <c r="F8046" s="3">
        <f>Hepsi!H:H</f>
        <v>0</v>
      </c>
      <c r="G8046" s="8">
        <f>Hepsi!L:L</f>
        <v>0</v>
      </c>
      <c r="H8046" s="3"/>
      <c r="I8046" s="3"/>
    </row>
    <row r="8047" spans="1:9" ht="20.100000000000001" customHeight="1" thickTop="1" thickBot="1" x14ac:dyDescent="0.25">
      <c r="A8047" s="7">
        <f>Hepsi!A:A</f>
        <v>8046</v>
      </c>
      <c r="B8047" s="4">
        <f>Hepsi!D:D</f>
        <v>0</v>
      </c>
      <c r="C8047" s="3">
        <f>Hepsi!E:E</f>
        <v>0</v>
      </c>
      <c r="D8047" s="3">
        <f>Hepsi!F:F</f>
        <v>0</v>
      </c>
      <c r="E8047" s="3">
        <f>Hepsi!G:G</f>
        <v>0</v>
      </c>
      <c r="F8047" s="3">
        <f>Hepsi!H:H</f>
        <v>0</v>
      </c>
      <c r="G8047" s="8">
        <f>Hepsi!L:L</f>
        <v>0</v>
      </c>
      <c r="H8047" s="3"/>
      <c r="I8047" s="3"/>
    </row>
    <row r="8048" spans="1:9" ht="20.100000000000001" customHeight="1" thickTop="1" thickBot="1" x14ac:dyDescent="0.25">
      <c r="A8048" s="7">
        <f>Hepsi!A:A</f>
        <v>8047</v>
      </c>
      <c r="B8048" s="4">
        <f>Hepsi!D:D</f>
        <v>0</v>
      </c>
      <c r="C8048" s="3">
        <f>Hepsi!E:E</f>
        <v>0</v>
      </c>
      <c r="D8048" s="3">
        <f>Hepsi!F:F</f>
        <v>0</v>
      </c>
      <c r="E8048" s="3">
        <f>Hepsi!G:G</f>
        <v>0</v>
      </c>
      <c r="F8048" s="3">
        <f>Hepsi!H:H</f>
        <v>0</v>
      </c>
      <c r="G8048" s="8">
        <f>Hepsi!L:L</f>
        <v>0</v>
      </c>
      <c r="H8048" s="3"/>
      <c r="I8048" s="3"/>
    </row>
    <row r="8049" spans="1:9" ht="20.100000000000001" customHeight="1" thickTop="1" thickBot="1" x14ac:dyDescent="0.25">
      <c r="A8049" s="7">
        <f>Hepsi!A:A</f>
        <v>8048</v>
      </c>
      <c r="B8049" s="4">
        <f>Hepsi!D:D</f>
        <v>0</v>
      </c>
      <c r="C8049" s="3">
        <f>Hepsi!E:E</f>
        <v>0</v>
      </c>
      <c r="D8049" s="3">
        <f>Hepsi!F:F</f>
        <v>0</v>
      </c>
      <c r="E8049" s="3">
        <f>Hepsi!G:G</f>
        <v>0</v>
      </c>
      <c r="F8049" s="3">
        <f>Hepsi!H:H</f>
        <v>0</v>
      </c>
      <c r="G8049" s="8">
        <f>Hepsi!L:L</f>
        <v>0</v>
      </c>
      <c r="H8049" s="3"/>
      <c r="I8049" s="3"/>
    </row>
    <row r="8050" spans="1:9" ht="20.100000000000001" customHeight="1" thickTop="1" thickBot="1" x14ac:dyDescent="0.25">
      <c r="A8050" s="7">
        <f>Hepsi!A:A</f>
        <v>8049</v>
      </c>
      <c r="B8050" s="4">
        <f>Hepsi!D:D</f>
        <v>0</v>
      </c>
      <c r="C8050" s="3">
        <f>Hepsi!E:E</f>
        <v>0</v>
      </c>
      <c r="D8050" s="3">
        <f>Hepsi!F:F</f>
        <v>0</v>
      </c>
      <c r="E8050" s="3">
        <f>Hepsi!G:G</f>
        <v>0</v>
      </c>
      <c r="F8050" s="3">
        <f>Hepsi!H:H</f>
        <v>0</v>
      </c>
      <c r="G8050" s="8">
        <f>Hepsi!L:L</f>
        <v>0</v>
      </c>
      <c r="H8050" s="3"/>
      <c r="I8050" s="3"/>
    </row>
    <row r="8051" spans="1:9" ht="20.100000000000001" customHeight="1" thickTop="1" thickBot="1" x14ac:dyDescent="0.25">
      <c r="A8051" s="7">
        <f>Hepsi!A:A</f>
        <v>8050</v>
      </c>
      <c r="B8051" s="4">
        <f>Hepsi!D:D</f>
        <v>0</v>
      </c>
      <c r="C8051" s="3">
        <f>Hepsi!E:E</f>
        <v>0</v>
      </c>
      <c r="D8051" s="3">
        <f>Hepsi!F:F</f>
        <v>0</v>
      </c>
      <c r="E8051" s="3">
        <f>Hepsi!G:G</f>
        <v>0</v>
      </c>
      <c r="F8051" s="3">
        <f>Hepsi!H:H</f>
        <v>0</v>
      </c>
      <c r="G8051" s="8">
        <f>Hepsi!L:L</f>
        <v>0</v>
      </c>
      <c r="H8051" s="3"/>
      <c r="I8051" s="3"/>
    </row>
    <row r="8052" spans="1:9" ht="20.100000000000001" customHeight="1" thickTop="1" thickBot="1" x14ac:dyDescent="0.25">
      <c r="A8052" s="7">
        <f>Hepsi!A:A</f>
        <v>8051</v>
      </c>
      <c r="B8052" s="4">
        <f>Hepsi!D:D</f>
        <v>0</v>
      </c>
      <c r="C8052" s="3">
        <f>Hepsi!E:E</f>
        <v>0</v>
      </c>
      <c r="D8052" s="3">
        <f>Hepsi!F:F</f>
        <v>0</v>
      </c>
      <c r="E8052" s="3">
        <f>Hepsi!G:G</f>
        <v>0</v>
      </c>
      <c r="F8052" s="3">
        <f>Hepsi!H:H</f>
        <v>0</v>
      </c>
      <c r="G8052" s="8">
        <f>Hepsi!L:L</f>
        <v>0</v>
      </c>
      <c r="H8052" s="3"/>
      <c r="I8052" s="3"/>
    </row>
    <row r="8053" spans="1:9" ht="20.100000000000001" customHeight="1" thickTop="1" thickBot="1" x14ac:dyDescent="0.25">
      <c r="A8053" s="7">
        <f>Hepsi!A:A</f>
        <v>8052</v>
      </c>
      <c r="B8053" s="4">
        <f>Hepsi!D:D</f>
        <v>0</v>
      </c>
      <c r="C8053" s="3">
        <f>Hepsi!E:E</f>
        <v>0</v>
      </c>
      <c r="D8053" s="3">
        <f>Hepsi!F:F</f>
        <v>0</v>
      </c>
      <c r="E8053" s="3">
        <f>Hepsi!G:G</f>
        <v>0</v>
      </c>
      <c r="F8053" s="3">
        <f>Hepsi!H:H</f>
        <v>0</v>
      </c>
      <c r="G8053" s="8">
        <f>Hepsi!L:L</f>
        <v>0</v>
      </c>
      <c r="H8053" s="3"/>
      <c r="I8053" s="3"/>
    </row>
    <row r="8054" spans="1:9" ht="20.100000000000001" customHeight="1" thickTop="1" thickBot="1" x14ac:dyDescent="0.25">
      <c r="A8054" s="7">
        <f>Hepsi!A:A</f>
        <v>8053</v>
      </c>
      <c r="B8054" s="4">
        <f>Hepsi!D:D</f>
        <v>0</v>
      </c>
      <c r="C8054" s="3">
        <f>Hepsi!E:E</f>
        <v>0</v>
      </c>
      <c r="D8054" s="3">
        <f>Hepsi!F:F</f>
        <v>0</v>
      </c>
      <c r="E8054" s="3">
        <f>Hepsi!G:G</f>
        <v>0</v>
      </c>
      <c r="F8054" s="3">
        <f>Hepsi!H:H</f>
        <v>0</v>
      </c>
      <c r="G8054" s="8">
        <f>Hepsi!L:L</f>
        <v>0</v>
      </c>
      <c r="H8054" s="3"/>
      <c r="I8054" s="3"/>
    </row>
    <row r="8055" spans="1:9" ht="20.100000000000001" customHeight="1" thickTop="1" thickBot="1" x14ac:dyDescent="0.25">
      <c r="A8055" s="7">
        <f>Hepsi!A:A</f>
        <v>8054</v>
      </c>
      <c r="B8055" s="4">
        <f>Hepsi!D:D</f>
        <v>0</v>
      </c>
      <c r="C8055" s="3">
        <f>Hepsi!E:E</f>
        <v>0</v>
      </c>
      <c r="D8055" s="3">
        <f>Hepsi!F:F</f>
        <v>0</v>
      </c>
      <c r="E8055" s="3">
        <f>Hepsi!G:G</f>
        <v>0</v>
      </c>
      <c r="F8055" s="3">
        <f>Hepsi!H:H</f>
        <v>0</v>
      </c>
      <c r="G8055" s="8">
        <f>Hepsi!L:L</f>
        <v>0</v>
      </c>
      <c r="H8055" s="3"/>
      <c r="I8055" s="3"/>
    </row>
    <row r="8056" spans="1:9" ht="20.100000000000001" customHeight="1" thickTop="1" thickBot="1" x14ac:dyDescent="0.25">
      <c r="A8056" s="7">
        <f>Hepsi!A:A</f>
        <v>8055</v>
      </c>
      <c r="B8056" s="4">
        <f>Hepsi!D:D</f>
        <v>0</v>
      </c>
      <c r="C8056" s="3">
        <f>Hepsi!E:E</f>
        <v>0</v>
      </c>
      <c r="D8056" s="3">
        <f>Hepsi!F:F</f>
        <v>0</v>
      </c>
      <c r="E8056" s="3">
        <f>Hepsi!G:G</f>
        <v>0</v>
      </c>
      <c r="F8056" s="3">
        <f>Hepsi!H:H</f>
        <v>0</v>
      </c>
      <c r="G8056" s="8">
        <f>Hepsi!L:L</f>
        <v>0</v>
      </c>
      <c r="H8056" s="3"/>
      <c r="I8056" s="3"/>
    </row>
    <row r="8057" spans="1:9" ht="20.100000000000001" customHeight="1" thickTop="1" thickBot="1" x14ac:dyDescent="0.25">
      <c r="A8057" s="7">
        <f>Hepsi!A:A</f>
        <v>8056</v>
      </c>
      <c r="B8057" s="4">
        <f>Hepsi!D:D</f>
        <v>0</v>
      </c>
      <c r="C8057" s="3">
        <f>Hepsi!E:E</f>
        <v>0</v>
      </c>
      <c r="D8057" s="3">
        <f>Hepsi!F:F</f>
        <v>0</v>
      </c>
      <c r="E8057" s="3">
        <f>Hepsi!G:G</f>
        <v>0</v>
      </c>
      <c r="F8057" s="3">
        <f>Hepsi!H:H</f>
        <v>0</v>
      </c>
      <c r="G8057" s="8">
        <f>Hepsi!L:L</f>
        <v>0</v>
      </c>
      <c r="H8057" s="3"/>
      <c r="I8057" s="3"/>
    </row>
    <row r="8058" spans="1:9" ht="20.100000000000001" customHeight="1" thickTop="1" thickBot="1" x14ac:dyDescent="0.25">
      <c r="A8058" s="7">
        <f>Hepsi!A:A</f>
        <v>8057</v>
      </c>
      <c r="B8058" s="4">
        <f>Hepsi!D:D</f>
        <v>0</v>
      </c>
      <c r="C8058" s="3">
        <f>Hepsi!E:E</f>
        <v>0</v>
      </c>
      <c r="D8058" s="3">
        <f>Hepsi!F:F</f>
        <v>0</v>
      </c>
      <c r="E8058" s="3">
        <f>Hepsi!G:G</f>
        <v>0</v>
      </c>
      <c r="F8058" s="3">
        <f>Hepsi!H:H</f>
        <v>0</v>
      </c>
      <c r="G8058" s="8">
        <f>Hepsi!L:L</f>
        <v>0</v>
      </c>
      <c r="H8058" s="3"/>
      <c r="I8058" s="3"/>
    </row>
    <row r="8059" spans="1:9" ht="20.100000000000001" customHeight="1" thickTop="1" thickBot="1" x14ac:dyDescent="0.25">
      <c r="A8059" s="7">
        <f>Hepsi!A:A</f>
        <v>8058</v>
      </c>
      <c r="B8059" s="4">
        <f>Hepsi!D:D</f>
        <v>0</v>
      </c>
      <c r="C8059" s="3">
        <f>Hepsi!E:E</f>
        <v>0</v>
      </c>
      <c r="D8059" s="3">
        <f>Hepsi!F:F</f>
        <v>0</v>
      </c>
      <c r="E8059" s="3">
        <f>Hepsi!G:G</f>
        <v>0</v>
      </c>
      <c r="F8059" s="3">
        <f>Hepsi!H:H</f>
        <v>0</v>
      </c>
      <c r="G8059" s="8">
        <f>Hepsi!L:L</f>
        <v>0</v>
      </c>
      <c r="H8059" s="3"/>
      <c r="I8059" s="3"/>
    </row>
    <row r="8060" spans="1:9" ht="20.100000000000001" customHeight="1" thickTop="1" thickBot="1" x14ac:dyDescent="0.25">
      <c r="A8060" s="7">
        <f>Hepsi!A:A</f>
        <v>8059</v>
      </c>
      <c r="B8060" s="4">
        <f>Hepsi!D:D</f>
        <v>0</v>
      </c>
      <c r="C8060" s="3">
        <f>Hepsi!E:E</f>
        <v>0</v>
      </c>
      <c r="D8060" s="3">
        <f>Hepsi!F:F</f>
        <v>0</v>
      </c>
      <c r="E8060" s="3">
        <f>Hepsi!G:G</f>
        <v>0</v>
      </c>
      <c r="F8060" s="3">
        <f>Hepsi!H:H</f>
        <v>0</v>
      </c>
      <c r="G8060" s="8">
        <f>Hepsi!L:L</f>
        <v>0</v>
      </c>
      <c r="H8060" s="3"/>
      <c r="I8060" s="3"/>
    </row>
    <row r="8061" spans="1:9" ht="20.100000000000001" customHeight="1" thickTop="1" thickBot="1" x14ac:dyDescent="0.25">
      <c r="A8061" s="7">
        <f>Hepsi!A:A</f>
        <v>8060</v>
      </c>
      <c r="B8061" s="4">
        <f>Hepsi!D:D</f>
        <v>0</v>
      </c>
      <c r="C8061" s="3">
        <f>Hepsi!E:E</f>
        <v>0</v>
      </c>
      <c r="D8061" s="3">
        <f>Hepsi!F:F</f>
        <v>0</v>
      </c>
      <c r="E8061" s="3">
        <f>Hepsi!G:G</f>
        <v>0</v>
      </c>
      <c r="F8061" s="3">
        <f>Hepsi!H:H</f>
        <v>0</v>
      </c>
      <c r="G8061" s="8">
        <f>Hepsi!L:L</f>
        <v>0</v>
      </c>
      <c r="H8061" s="3"/>
      <c r="I8061" s="3"/>
    </row>
    <row r="8062" spans="1:9" ht="20.100000000000001" customHeight="1" thickTop="1" thickBot="1" x14ac:dyDescent="0.25">
      <c r="A8062" s="7">
        <f>Hepsi!A:A</f>
        <v>8061</v>
      </c>
      <c r="B8062" s="4">
        <f>Hepsi!D:D</f>
        <v>0</v>
      </c>
      <c r="C8062" s="3">
        <f>Hepsi!E:E</f>
        <v>0</v>
      </c>
      <c r="D8062" s="3">
        <f>Hepsi!F:F</f>
        <v>0</v>
      </c>
      <c r="E8062" s="3">
        <f>Hepsi!G:G</f>
        <v>0</v>
      </c>
      <c r="F8062" s="3">
        <f>Hepsi!H:H</f>
        <v>0</v>
      </c>
      <c r="G8062" s="8">
        <f>Hepsi!L:L</f>
        <v>0</v>
      </c>
      <c r="H8062" s="3"/>
      <c r="I8062" s="3"/>
    </row>
    <row r="8063" spans="1:9" ht="20.100000000000001" customHeight="1" thickTop="1" thickBot="1" x14ac:dyDescent="0.25">
      <c r="A8063" s="7">
        <f>Hepsi!A:A</f>
        <v>8062</v>
      </c>
      <c r="B8063" s="4">
        <f>Hepsi!D:D</f>
        <v>0</v>
      </c>
      <c r="C8063" s="3">
        <f>Hepsi!E:E</f>
        <v>0</v>
      </c>
      <c r="D8063" s="3">
        <f>Hepsi!F:F</f>
        <v>0</v>
      </c>
      <c r="E8063" s="3">
        <f>Hepsi!G:G</f>
        <v>0</v>
      </c>
      <c r="F8063" s="3">
        <f>Hepsi!H:H</f>
        <v>0</v>
      </c>
      <c r="G8063" s="8">
        <f>Hepsi!L:L</f>
        <v>0</v>
      </c>
      <c r="H8063" s="3"/>
      <c r="I8063" s="3"/>
    </row>
    <row r="8064" spans="1:9" ht="20.100000000000001" customHeight="1" thickTop="1" thickBot="1" x14ac:dyDescent="0.25">
      <c r="A8064" s="7">
        <f>Hepsi!A:A</f>
        <v>8063</v>
      </c>
      <c r="B8064" s="4">
        <f>Hepsi!D:D</f>
        <v>0</v>
      </c>
      <c r="C8064" s="3">
        <f>Hepsi!E:E</f>
        <v>0</v>
      </c>
      <c r="D8064" s="3">
        <f>Hepsi!F:F</f>
        <v>0</v>
      </c>
      <c r="E8064" s="3">
        <f>Hepsi!G:G</f>
        <v>0</v>
      </c>
      <c r="F8064" s="3">
        <f>Hepsi!H:H</f>
        <v>0</v>
      </c>
      <c r="G8064" s="8">
        <f>Hepsi!L:L</f>
        <v>0</v>
      </c>
      <c r="H8064" s="3"/>
      <c r="I8064" s="3"/>
    </row>
    <row r="8065" spans="1:9" ht="20.100000000000001" customHeight="1" thickTop="1" thickBot="1" x14ac:dyDescent="0.25">
      <c r="A8065" s="7">
        <f>Hepsi!A:A</f>
        <v>8064</v>
      </c>
      <c r="B8065" s="4">
        <f>Hepsi!D:D</f>
        <v>0</v>
      </c>
      <c r="C8065" s="3">
        <f>Hepsi!E:E</f>
        <v>0</v>
      </c>
      <c r="D8065" s="3">
        <f>Hepsi!F:F</f>
        <v>0</v>
      </c>
      <c r="E8065" s="3">
        <f>Hepsi!G:G</f>
        <v>0</v>
      </c>
      <c r="F8065" s="3">
        <f>Hepsi!H:H</f>
        <v>0</v>
      </c>
      <c r="G8065" s="8">
        <f>Hepsi!L:L</f>
        <v>0</v>
      </c>
      <c r="H8065" s="3"/>
      <c r="I8065" s="3"/>
    </row>
    <row r="8066" spans="1:9" ht="20.100000000000001" customHeight="1" thickTop="1" thickBot="1" x14ac:dyDescent="0.25">
      <c r="A8066" s="7">
        <f>Hepsi!A:A</f>
        <v>8065</v>
      </c>
      <c r="B8066" s="4">
        <f>Hepsi!D:D</f>
        <v>0</v>
      </c>
      <c r="C8066" s="3">
        <f>Hepsi!E:E</f>
        <v>0</v>
      </c>
      <c r="D8066" s="3">
        <f>Hepsi!F:F</f>
        <v>0</v>
      </c>
      <c r="E8066" s="3">
        <f>Hepsi!G:G</f>
        <v>0</v>
      </c>
      <c r="F8066" s="3">
        <f>Hepsi!H:H</f>
        <v>0</v>
      </c>
      <c r="G8066" s="8">
        <f>Hepsi!L:L</f>
        <v>0</v>
      </c>
      <c r="H8066" s="3"/>
      <c r="I8066" s="3"/>
    </row>
    <row r="8067" spans="1:9" ht="20.100000000000001" customHeight="1" thickTop="1" thickBot="1" x14ac:dyDescent="0.25">
      <c r="A8067" s="7">
        <f>Hepsi!A:A</f>
        <v>8066</v>
      </c>
      <c r="B8067" s="4">
        <f>Hepsi!D:D</f>
        <v>0</v>
      </c>
      <c r="C8067" s="3">
        <f>Hepsi!E:E</f>
        <v>0</v>
      </c>
      <c r="D8067" s="3">
        <f>Hepsi!F:F</f>
        <v>0</v>
      </c>
      <c r="E8067" s="3">
        <f>Hepsi!G:G</f>
        <v>0</v>
      </c>
      <c r="F8067" s="3">
        <f>Hepsi!H:H</f>
        <v>0</v>
      </c>
      <c r="G8067" s="8">
        <f>Hepsi!L:L</f>
        <v>0</v>
      </c>
      <c r="H8067" s="3"/>
      <c r="I8067" s="3"/>
    </row>
    <row r="8068" spans="1:9" ht="20.100000000000001" customHeight="1" thickTop="1" thickBot="1" x14ac:dyDescent="0.25">
      <c r="A8068" s="7">
        <f>Hepsi!A:A</f>
        <v>8067</v>
      </c>
      <c r="B8068" s="4">
        <f>Hepsi!D:D</f>
        <v>0</v>
      </c>
      <c r="C8068" s="3">
        <f>Hepsi!E:E</f>
        <v>0</v>
      </c>
      <c r="D8068" s="3">
        <f>Hepsi!F:F</f>
        <v>0</v>
      </c>
      <c r="E8068" s="3">
        <f>Hepsi!G:G</f>
        <v>0</v>
      </c>
      <c r="F8068" s="3">
        <f>Hepsi!H:H</f>
        <v>0</v>
      </c>
      <c r="G8068" s="8">
        <f>Hepsi!L:L</f>
        <v>0</v>
      </c>
      <c r="H8068" s="3"/>
      <c r="I8068" s="3"/>
    </row>
    <row r="8069" spans="1:9" ht="20.100000000000001" customHeight="1" thickTop="1" thickBot="1" x14ac:dyDescent="0.25">
      <c r="A8069" s="7">
        <f>Hepsi!A:A</f>
        <v>8068</v>
      </c>
      <c r="B8069" s="4">
        <f>Hepsi!D:D</f>
        <v>0</v>
      </c>
      <c r="C8069" s="3">
        <f>Hepsi!E:E</f>
        <v>0</v>
      </c>
      <c r="D8069" s="3">
        <f>Hepsi!F:F</f>
        <v>0</v>
      </c>
      <c r="E8069" s="3">
        <f>Hepsi!G:G</f>
        <v>0</v>
      </c>
      <c r="F8069" s="3">
        <f>Hepsi!H:H</f>
        <v>0</v>
      </c>
      <c r="G8069" s="8">
        <f>Hepsi!L:L</f>
        <v>0</v>
      </c>
      <c r="H8069" s="3"/>
      <c r="I8069" s="3"/>
    </row>
    <row r="8070" spans="1:9" ht="20.100000000000001" customHeight="1" thickTop="1" thickBot="1" x14ac:dyDescent="0.25">
      <c r="A8070" s="7">
        <f>Hepsi!A:A</f>
        <v>8069</v>
      </c>
      <c r="B8070" s="4">
        <f>Hepsi!D:D</f>
        <v>0</v>
      </c>
      <c r="C8070" s="3">
        <f>Hepsi!E:E</f>
        <v>0</v>
      </c>
      <c r="D8070" s="3">
        <f>Hepsi!F:F</f>
        <v>0</v>
      </c>
      <c r="E8070" s="3">
        <f>Hepsi!G:G</f>
        <v>0</v>
      </c>
      <c r="F8070" s="3">
        <f>Hepsi!H:H</f>
        <v>0</v>
      </c>
      <c r="G8070" s="8">
        <f>Hepsi!L:L</f>
        <v>0</v>
      </c>
      <c r="H8070" s="3"/>
      <c r="I8070" s="3"/>
    </row>
    <row r="8071" spans="1:9" ht="20.100000000000001" customHeight="1" thickTop="1" thickBot="1" x14ac:dyDescent="0.25">
      <c r="A8071" s="7">
        <f>Hepsi!A:A</f>
        <v>8070</v>
      </c>
      <c r="B8071" s="4">
        <f>Hepsi!D:D</f>
        <v>0</v>
      </c>
      <c r="C8071" s="3">
        <f>Hepsi!E:E</f>
        <v>0</v>
      </c>
      <c r="D8071" s="3">
        <f>Hepsi!F:F</f>
        <v>0</v>
      </c>
      <c r="E8071" s="3">
        <f>Hepsi!G:G</f>
        <v>0</v>
      </c>
      <c r="F8071" s="3">
        <f>Hepsi!H:H</f>
        <v>0</v>
      </c>
      <c r="G8071" s="8">
        <f>Hepsi!L:L</f>
        <v>0</v>
      </c>
      <c r="H8071" s="3"/>
      <c r="I8071" s="3"/>
    </row>
    <row r="8072" spans="1:9" ht="20.100000000000001" customHeight="1" thickTop="1" thickBot="1" x14ac:dyDescent="0.25">
      <c r="A8072" s="7">
        <f>Hepsi!A:A</f>
        <v>8071</v>
      </c>
      <c r="B8072" s="4">
        <f>Hepsi!D:D</f>
        <v>0</v>
      </c>
      <c r="C8072" s="3">
        <f>Hepsi!E:E</f>
        <v>0</v>
      </c>
      <c r="D8072" s="3">
        <f>Hepsi!F:F</f>
        <v>0</v>
      </c>
      <c r="E8072" s="3">
        <f>Hepsi!G:G</f>
        <v>0</v>
      </c>
      <c r="F8072" s="3">
        <f>Hepsi!H:H</f>
        <v>0</v>
      </c>
      <c r="G8072" s="8">
        <f>Hepsi!L:L</f>
        <v>0</v>
      </c>
      <c r="H8072" s="3"/>
      <c r="I8072" s="3"/>
    </row>
    <row r="8073" spans="1:9" ht="20.100000000000001" customHeight="1" thickTop="1" thickBot="1" x14ac:dyDescent="0.25">
      <c r="A8073" s="7">
        <f>Hepsi!A:A</f>
        <v>8072</v>
      </c>
      <c r="B8073" s="4">
        <f>Hepsi!D:D</f>
        <v>0</v>
      </c>
      <c r="C8073" s="3">
        <f>Hepsi!E:E</f>
        <v>0</v>
      </c>
      <c r="D8073" s="3">
        <f>Hepsi!F:F</f>
        <v>0</v>
      </c>
      <c r="E8073" s="3">
        <f>Hepsi!G:G</f>
        <v>0</v>
      </c>
      <c r="F8073" s="3">
        <f>Hepsi!H:H</f>
        <v>0</v>
      </c>
      <c r="G8073" s="8">
        <f>Hepsi!L:L</f>
        <v>0</v>
      </c>
      <c r="H8073" s="3"/>
      <c r="I8073" s="3"/>
    </row>
    <row r="8074" spans="1:9" ht="20.100000000000001" customHeight="1" thickTop="1" thickBot="1" x14ac:dyDescent="0.25">
      <c r="A8074" s="7">
        <f>Hepsi!A:A</f>
        <v>8073</v>
      </c>
      <c r="B8074" s="4">
        <f>Hepsi!D:D</f>
        <v>0</v>
      </c>
      <c r="C8074" s="3">
        <f>Hepsi!E:E</f>
        <v>0</v>
      </c>
      <c r="D8074" s="3">
        <f>Hepsi!F:F</f>
        <v>0</v>
      </c>
      <c r="E8074" s="3">
        <f>Hepsi!G:G</f>
        <v>0</v>
      </c>
      <c r="F8074" s="3">
        <f>Hepsi!H:H</f>
        <v>0</v>
      </c>
      <c r="G8074" s="8">
        <f>Hepsi!L:L</f>
        <v>0</v>
      </c>
      <c r="H8074" s="3"/>
      <c r="I8074" s="3"/>
    </row>
    <row r="8075" spans="1:9" ht="20.100000000000001" customHeight="1" thickTop="1" thickBot="1" x14ac:dyDescent="0.25">
      <c r="A8075" s="7">
        <f>Hepsi!A:A</f>
        <v>8074</v>
      </c>
      <c r="B8075" s="4">
        <f>Hepsi!D:D</f>
        <v>0</v>
      </c>
      <c r="C8075" s="3">
        <f>Hepsi!E:E</f>
        <v>0</v>
      </c>
      <c r="D8075" s="3">
        <f>Hepsi!F:F</f>
        <v>0</v>
      </c>
      <c r="E8075" s="3">
        <f>Hepsi!G:G</f>
        <v>0</v>
      </c>
      <c r="F8075" s="3">
        <f>Hepsi!H:H</f>
        <v>0</v>
      </c>
      <c r="G8075" s="8">
        <f>Hepsi!L:L</f>
        <v>0</v>
      </c>
      <c r="H8075" s="3"/>
      <c r="I8075" s="3"/>
    </row>
    <row r="8076" spans="1:9" ht="20.100000000000001" customHeight="1" thickTop="1" thickBot="1" x14ac:dyDescent="0.25">
      <c r="A8076" s="7">
        <f>Hepsi!A:A</f>
        <v>8075</v>
      </c>
      <c r="B8076" s="4">
        <f>Hepsi!D:D</f>
        <v>0</v>
      </c>
      <c r="C8076" s="3">
        <f>Hepsi!E:E</f>
        <v>0</v>
      </c>
      <c r="D8076" s="3">
        <f>Hepsi!F:F</f>
        <v>0</v>
      </c>
      <c r="E8076" s="3">
        <f>Hepsi!G:G</f>
        <v>0</v>
      </c>
      <c r="F8076" s="3">
        <f>Hepsi!H:H</f>
        <v>0</v>
      </c>
      <c r="G8076" s="8">
        <f>Hepsi!L:L</f>
        <v>0</v>
      </c>
      <c r="H8076" s="3"/>
      <c r="I8076" s="3"/>
    </row>
    <row r="8077" spans="1:9" ht="20.100000000000001" customHeight="1" thickTop="1" thickBot="1" x14ac:dyDescent="0.25">
      <c r="A8077" s="7">
        <f>Hepsi!A:A</f>
        <v>8076</v>
      </c>
      <c r="B8077" s="4">
        <f>Hepsi!D:D</f>
        <v>0</v>
      </c>
      <c r="C8077" s="3">
        <f>Hepsi!E:E</f>
        <v>0</v>
      </c>
      <c r="D8077" s="3">
        <f>Hepsi!F:F</f>
        <v>0</v>
      </c>
      <c r="E8077" s="3">
        <f>Hepsi!G:G</f>
        <v>0</v>
      </c>
      <c r="F8077" s="3">
        <f>Hepsi!H:H</f>
        <v>0</v>
      </c>
      <c r="G8077" s="8">
        <f>Hepsi!L:L</f>
        <v>0</v>
      </c>
      <c r="H8077" s="3"/>
      <c r="I8077" s="3"/>
    </row>
    <row r="8078" spans="1:9" ht="20.100000000000001" customHeight="1" thickTop="1" thickBot="1" x14ac:dyDescent="0.25">
      <c r="A8078" s="7">
        <f>Hepsi!A:A</f>
        <v>8077</v>
      </c>
      <c r="B8078" s="4">
        <f>Hepsi!D:D</f>
        <v>0</v>
      </c>
      <c r="C8078" s="3">
        <f>Hepsi!E:E</f>
        <v>0</v>
      </c>
      <c r="D8078" s="3">
        <f>Hepsi!F:F</f>
        <v>0</v>
      </c>
      <c r="E8078" s="3">
        <f>Hepsi!G:G</f>
        <v>0</v>
      </c>
      <c r="F8078" s="3">
        <f>Hepsi!H:H</f>
        <v>0</v>
      </c>
      <c r="G8078" s="8">
        <f>Hepsi!L:L</f>
        <v>0</v>
      </c>
      <c r="H8078" s="3"/>
      <c r="I8078" s="3"/>
    </row>
    <row r="8079" spans="1:9" ht="20.100000000000001" customHeight="1" thickTop="1" thickBot="1" x14ac:dyDescent="0.25">
      <c r="A8079" s="7">
        <f>Hepsi!A:A</f>
        <v>8078</v>
      </c>
      <c r="B8079" s="4">
        <f>Hepsi!D:D</f>
        <v>0</v>
      </c>
      <c r="C8079" s="3">
        <f>Hepsi!E:E</f>
        <v>0</v>
      </c>
      <c r="D8079" s="3">
        <f>Hepsi!F:F</f>
        <v>0</v>
      </c>
      <c r="E8079" s="3">
        <f>Hepsi!G:G</f>
        <v>0</v>
      </c>
      <c r="F8079" s="3">
        <f>Hepsi!H:H</f>
        <v>0</v>
      </c>
      <c r="G8079" s="8">
        <f>Hepsi!L:L</f>
        <v>0</v>
      </c>
      <c r="H8079" s="3"/>
      <c r="I8079" s="3"/>
    </row>
    <row r="8080" spans="1:9" ht="20.100000000000001" customHeight="1" thickTop="1" thickBot="1" x14ac:dyDescent="0.25">
      <c r="A8080" s="7">
        <f>Hepsi!A:A</f>
        <v>8079</v>
      </c>
      <c r="B8080" s="4">
        <f>Hepsi!D:D</f>
        <v>0</v>
      </c>
      <c r="C8080" s="3">
        <f>Hepsi!E:E</f>
        <v>0</v>
      </c>
      <c r="D8080" s="3">
        <f>Hepsi!F:F</f>
        <v>0</v>
      </c>
      <c r="E8080" s="3">
        <f>Hepsi!G:G</f>
        <v>0</v>
      </c>
      <c r="F8080" s="3">
        <f>Hepsi!H:H</f>
        <v>0</v>
      </c>
      <c r="G8080" s="8">
        <f>Hepsi!L:L</f>
        <v>0</v>
      </c>
      <c r="H8080" s="3"/>
      <c r="I8080" s="3"/>
    </row>
    <row r="8081" spans="1:9" ht="20.100000000000001" customHeight="1" thickTop="1" thickBot="1" x14ac:dyDescent="0.25">
      <c r="A8081" s="7">
        <f>Hepsi!A:A</f>
        <v>8080</v>
      </c>
      <c r="B8081" s="4">
        <f>Hepsi!D:D</f>
        <v>0</v>
      </c>
      <c r="C8081" s="3">
        <f>Hepsi!E:E</f>
        <v>0</v>
      </c>
      <c r="D8081" s="3">
        <f>Hepsi!F:F</f>
        <v>0</v>
      </c>
      <c r="E8081" s="3">
        <f>Hepsi!G:G</f>
        <v>0</v>
      </c>
      <c r="F8081" s="3">
        <f>Hepsi!H:H</f>
        <v>0</v>
      </c>
      <c r="G8081" s="8">
        <f>Hepsi!L:L</f>
        <v>0</v>
      </c>
      <c r="H8081" s="3"/>
      <c r="I8081" s="3"/>
    </row>
    <row r="8082" spans="1:9" ht="20.100000000000001" customHeight="1" thickTop="1" thickBot="1" x14ac:dyDescent="0.25">
      <c r="A8082" s="7">
        <f>Hepsi!A:A</f>
        <v>8081</v>
      </c>
      <c r="B8082" s="4">
        <f>Hepsi!D:D</f>
        <v>0</v>
      </c>
      <c r="C8082" s="3">
        <f>Hepsi!E:E</f>
        <v>0</v>
      </c>
      <c r="D8082" s="3">
        <f>Hepsi!F:F</f>
        <v>0</v>
      </c>
      <c r="E8082" s="3">
        <f>Hepsi!G:G</f>
        <v>0</v>
      </c>
      <c r="F8082" s="3">
        <f>Hepsi!H:H</f>
        <v>0</v>
      </c>
      <c r="G8082" s="8">
        <f>Hepsi!L:L</f>
        <v>0</v>
      </c>
      <c r="H8082" s="3"/>
      <c r="I8082" s="3"/>
    </row>
    <row r="8083" spans="1:9" ht="20.100000000000001" customHeight="1" thickTop="1" thickBot="1" x14ac:dyDescent="0.25">
      <c r="A8083" s="7">
        <f>Hepsi!A:A</f>
        <v>8082</v>
      </c>
      <c r="B8083" s="4">
        <f>Hepsi!D:D</f>
        <v>0</v>
      </c>
      <c r="C8083" s="3">
        <f>Hepsi!E:E</f>
        <v>0</v>
      </c>
      <c r="D8083" s="3">
        <f>Hepsi!F:F</f>
        <v>0</v>
      </c>
      <c r="E8083" s="3">
        <f>Hepsi!G:G</f>
        <v>0</v>
      </c>
      <c r="F8083" s="3">
        <f>Hepsi!H:H</f>
        <v>0</v>
      </c>
      <c r="G8083" s="8">
        <f>Hepsi!L:L</f>
        <v>0</v>
      </c>
      <c r="H8083" s="3"/>
      <c r="I8083" s="3"/>
    </row>
    <row r="8084" spans="1:9" ht="20.100000000000001" customHeight="1" thickTop="1" thickBot="1" x14ac:dyDescent="0.25">
      <c r="A8084" s="7">
        <f>Hepsi!A:A</f>
        <v>8083</v>
      </c>
      <c r="B8084" s="4">
        <f>Hepsi!D:D</f>
        <v>0</v>
      </c>
      <c r="C8084" s="3">
        <f>Hepsi!E:E</f>
        <v>0</v>
      </c>
      <c r="D8084" s="3">
        <f>Hepsi!F:F</f>
        <v>0</v>
      </c>
      <c r="E8084" s="3">
        <f>Hepsi!G:G</f>
        <v>0</v>
      </c>
      <c r="F8084" s="3">
        <f>Hepsi!H:H</f>
        <v>0</v>
      </c>
      <c r="G8084" s="8">
        <f>Hepsi!L:L</f>
        <v>0</v>
      </c>
      <c r="H8084" s="3"/>
      <c r="I8084" s="3"/>
    </row>
    <row r="8085" spans="1:9" ht="20.100000000000001" customHeight="1" thickTop="1" thickBot="1" x14ac:dyDescent="0.25">
      <c r="A8085" s="7">
        <f>Hepsi!A:A</f>
        <v>8084</v>
      </c>
      <c r="B8085" s="4">
        <f>Hepsi!D:D</f>
        <v>0</v>
      </c>
      <c r="C8085" s="3">
        <f>Hepsi!E:E</f>
        <v>0</v>
      </c>
      <c r="D8085" s="3">
        <f>Hepsi!F:F</f>
        <v>0</v>
      </c>
      <c r="E8085" s="3">
        <f>Hepsi!G:G</f>
        <v>0</v>
      </c>
      <c r="F8085" s="3">
        <f>Hepsi!H:H</f>
        <v>0</v>
      </c>
      <c r="G8085" s="8">
        <f>Hepsi!L:L</f>
        <v>0</v>
      </c>
      <c r="H8085" s="3"/>
      <c r="I8085" s="3"/>
    </row>
    <row r="8086" spans="1:9" ht="20.100000000000001" customHeight="1" thickTop="1" thickBot="1" x14ac:dyDescent="0.25">
      <c r="A8086" s="7">
        <f>Hepsi!A:A</f>
        <v>8085</v>
      </c>
      <c r="B8086" s="4">
        <f>Hepsi!D:D</f>
        <v>0</v>
      </c>
      <c r="C8086" s="3">
        <f>Hepsi!E:E</f>
        <v>0</v>
      </c>
      <c r="D8086" s="3">
        <f>Hepsi!F:F</f>
        <v>0</v>
      </c>
      <c r="E8086" s="3">
        <f>Hepsi!G:G</f>
        <v>0</v>
      </c>
      <c r="F8086" s="3">
        <f>Hepsi!H:H</f>
        <v>0</v>
      </c>
      <c r="G8086" s="8">
        <f>Hepsi!L:L</f>
        <v>0</v>
      </c>
      <c r="H8086" s="3"/>
      <c r="I8086" s="3"/>
    </row>
    <row r="8087" spans="1:9" ht="20.100000000000001" customHeight="1" thickTop="1" thickBot="1" x14ac:dyDescent="0.25">
      <c r="A8087" s="7">
        <f>Hepsi!A:A</f>
        <v>8086</v>
      </c>
      <c r="B8087" s="4">
        <f>Hepsi!D:D</f>
        <v>0</v>
      </c>
      <c r="C8087" s="3">
        <f>Hepsi!E:E</f>
        <v>0</v>
      </c>
      <c r="D8087" s="3">
        <f>Hepsi!F:F</f>
        <v>0</v>
      </c>
      <c r="E8087" s="3">
        <f>Hepsi!G:G</f>
        <v>0</v>
      </c>
      <c r="F8087" s="3">
        <f>Hepsi!H:H</f>
        <v>0</v>
      </c>
      <c r="G8087" s="8">
        <f>Hepsi!L:L</f>
        <v>0</v>
      </c>
      <c r="H8087" s="3"/>
      <c r="I8087" s="3"/>
    </row>
    <row r="8088" spans="1:9" ht="20.100000000000001" customHeight="1" thickTop="1" thickBot="1" x14ac:dyDescent="0.25">
      <c r="A8088" s="7">
        <f>Hepsi!A:A</f>
        <v>8087</v>
      </c>
      <c r="B8088" s="4">
        <f>Hepsi!D:D</f>
        <v>0</v>
      </c>
      <c r="C8088" s="3">
        <f>Hepsi!E:E</f>
        <v>0</v>
      </c>
      <c r="D8088" s="3">
        <f>Hepsi!F:F</f>
        <v>0</v>
      </c>
      <c r="E8088" s="3">
        <f>Hepsi!G:G</f>
        <v>0</v>
      </c>
      <c r="F8088" s="3">
        <f>Hepsi!H:H</f>
        <v>0</v>
      </c>
      <c r="G8088" s="8">
        <f>Hepsi!L:L</f>
        <v>0</v>
      </c>
      <c r="H8088" s="3"/>
      <c r="I8088" s="3"/>
    </row>
    <row r="8089" spans="1:9" ht="20.100000000000001" customHeight="1" thickTop="1" thickBot="1" x14ac:dyDescent="0.25">
      <c r="A8089" s="7">
        <f>Hepsi!A:A</f>
        <v>8088</v>
      </c>
      <c r="B8089" s="4">
        <f>Hepsi!D:D</f>
        <v>0</v>
      </c>
      <c r="C8089" s="3">
        <f>Hepsi!E:E</f>
        <v>0</v>
      </c>
      <c r="D8089" s="3">
        <f>Hepsi!F:F</f>
        <v>0</v>
      </c>
      <c r="E8089" s="3">
        <f>Hepsi!G:G</f>
        <v>0</v>
      </c>
      <c r="F8089" s="3">
        <f>Hepsi!H:H</f>
        <v>0</v>
      </c>
      <c r="G8089" s="8">
        <f>Hepsi!L:L</f>
        <v>0</v>
      </c>
      <c r="H8089" s="3"/>
      <c r="I8089" s="3"/>
    </row>
    <row r="8090" spans="1:9" ht="20.100000000000001" customHeight="1" thickTop="1" thickBot="1" x14ac:dyDescent="0.25">
      <c r="A8090" s="7">
        <f>Hepsi!A:A</f>
        <v>8089</v>
      </c>
      <c r="B8090" s="4">
        <f>Hepsi!D:D</f>
        <v>0</v>
      </c>
      <c r="C8090" s="3">
        <f>Hepsi!E:E</f>
        <v>0</v>
      </c>
      <c r="D8090" s="3">
        <f>Hepsi!F:F</f>
        <v>0</v>
      </c>
      <c r="E8090" s="3">
        <f>Hepsi!G:G</f>
        <v>0</v>
      </c>
      <c r="F8090" s="3">
        <f>Hepsi!H:H</f>
        <v>0</v>
      </c>
      <c r="G8090" s="8">
        <f>Hepsi!L:L</f>
        <v>0</v>
      </c>
      <c r="H8090" s="3"/>
      <c r="I8090" s="3"/>
    </row>
    <row r="8091" spans="1:9" ht="20.100000000000001" customHeight="1" thickTop="1" thickBot="1" x14ac:dyDescent="0.25">
      <c r="A8091" s="7">
        <f>Hepsi!A:A</f>
        <v>8090</v>
      </c>
      <c r="B8091" s="4">
        <f>Hepsi!D:D</f>
        <v>0</v>
      </c>
      <c r="C8091" s="3">
        <f>Hepsi!E:E</f>
        <v>0</v>
      </c>
      <c r="D8091" s="3">
        <f>Hepsi!F:F</f>
        <v>0</v>
      </c>
      <c r="E8091" s="3">
        <f>Hepsi!G:G</f>
        <v>0</v>
      </c>
      <c r="F8091" s="3">
        <f>Hepsi!H:H</f>
        <v>0</v>
      </c>
      <c r="G8091" s="8">
        <f>Hepsi!L:L</f>
        <v>0</v>
      </c>
      <c r="H8091" s="3"/>
      <c r="I8091" s="3"/>
    </row>
    <row r="8092" spans="1:9" ht="20.100000000000001" customHeight="1" thickTop="1" thickBot="1" x14ac:dyDescent="0.25">
      <c r="A8092" s="7">
        <f>Hepsi!A:A</f>
        <v>8091</v>
      </c>
      <c r="B8092" s="4">
        <f>Hepsi!D:D</f>
        <v>0</v>
      </c>
      <c r="C8092" s="3">
        <f>Hepsi!E:E</f>
        <v>0</v>
      </c>
      <c r="D8092" s="3">
        <f>Hepsi!F:F</f>
        <v>0</v>
      </c>
      <c r="E8092" s="3">
        <f>Hepsi!G:G</f>
        <v>0</v>
      </c>
      <c r="F8092" s="3">
        <f>Hepsi!H:H</f>
        <v>0</v>
      </c>
      <c r="G8092" s="8">
        <f>Hepsi!L:L</f>
        <v>0</v>
      </c>
      <c r="H8092" s="3"/>
      <c r="I8092" s="3"/>
    </row>
    <row r="8093" spans="1:9" ht="20.100000000000001" customHeight="1" thickTop="1" thickBot="1" x14ac:dyDescent="0.25">
      <c r="A8093" s="7">
        <f>Hepsi!A:A</f>
        <v>8092</v>
      </c>
      <c r="B8093" s="4">
        <f>Hepsi!D:D</f>
        <v>0</v>
      </c>
      <c r="C8093" s="3">
        <f>Hepsi!E:E</f>
        <v>0</v>
      </c>
      <c r="D8093" s="3">
        <f>Hepsi!F:F</f>
        <v>0</v>
      </c>
      <c r="E8093" s="3">
        <f>Hepsi!G:G</f>
        <v>0</v>
      </c>
      <c r="F8093" s="3">
        <f>Hepsi!H:H</f>
        <v>0</v>
      </c>
      <c r="G8093" s="8">
        <f>Hepsi!L:L</f>
        <v>0</v>
      </c>
      <c r="H8093" s="3"/>
      <c r="I8093" s="3"/>
    </row>
    <row r="8094" spans="1:9" ht="20.100000000000001" customHeight="1" thickTop="1" thickBot="1" x14ac:dyDescent="0.25">
      <c r="A8094" s="7">
        <f>Hepsi!A:A</f>
        <v>8093</v>
      </c>
      <c r="B8094" s="4">
        <f>Hepsi!D:D</f>
        <v>0</v>
      </c>
      <c r="C8094" s="3">
        <f>Hepsi!E:E</f>
        <v>0</v>
      </c>
      <c r="D8094" s="3">
        <f>Hepsi!F:F</f>
        <v>0</v>
      </c>
      <c r="E8094" s="3">
        <f>Hepsi!G:G</f>
        <v>0</v>
      </c>
      <c r="F8094" s="3">
        <f>Hepsi!H:H</f>
        <v>0</v>
      </c>
      <c r="G8094" s="8">
        <f>Hepsi!L:L</f>
        <v>0</v>
      </c>
      <c r="H8094" s="3"/>
      <c r="I8094" s="3"/>
    </row>
    <row r="8095" spans="1:9" ht="20.100000000000001" customHeight="1" thickTop="1" thickBot="1" x14ac:dyDescent="0.25">
      <c r="A8095" s="7">
        <f>Hepsi!A:A</f>
        <v>8094</v>
      </c>
      <c r="B8095" s="4">
        <f>Hepsi!D:D</f>
        <v>0</v>
      </c>
      <c r="C8095" s="3">
        <f>Hepsi!E:E</f>
        <v>0</v>
      </c>
      <c r="D8095" s="3">
        <f>Hepsi!F:F</f>
        <v>0</v>
      </c>
      <c r="E8095" s="3">
        <f>Hepsi!G:G</f>
        <v>0</v>
      </c>
      <c r="F8095" s="3">
        <f>Hepsi!H:H</f>
        <v>0</v>
      </c>
      <c r="G8095" s="8">
        <f>Hepsi!L:L</f>
        <v>0</v>
      </c>
      <c r="H8095" s="3"/>
      <c r="I8095" s="3"/>
    </row>
    <row r="8096" spans="1:9" ht="20.100000000000001" customHeight="1" thickTop="1" thickBot="1" x14ac:dyDescent="0.25">
      <c r="A8096" s="7">
        <f>Hepsi!A:A</f>
        <v>8095</v>
      </c>
      <c r="B8096" s="4">
        <f>Hepsi!D:D</f>
        <v>0</v>
      </c>
      <c r="C8096" s="3">
        <f>Hepsi!E:E</f>
        <v>0</v>
      </c>
      <c r="D8096" s="3">
        <f>Hepsi!F:F</f>
        <v>0</v>
      </c>
      <c r="E8096" s="3">
        <f>Hepsi!G:G</f>
        <v>0</v>
      </c>
      <c r="F8096" s="3">
        <f>Hepsi!H:H</f>
        <v>0</v>
      </c>
      <c r="G8096" s="8">
        <f>Hepsi!L:L</f>
        <v>0</v>
      </c>
      <c r="H8096" s="3"/>
      <c r="I8096" s="3"/>
    </row>
    <row r="8097" spans="1:9" ht="20.100000000000001" customHeight="1" thickTop="1" thickBot="1" x14ac:dyDescent="0.25">
      <c r="A8097" s="7">
        <f>Hepsi!A:A</f>
        <v>8096</v>
      </c>
      <c r="B8097" s="4">
        <f>Hepsi!D:D</f>
        <v>0</v>
      </c>
      <c r="C8097" s="3">
        <f>Hepsi!E:E</f>
        <v>0</v>
      </c>
      <c r="D8097" s="3">
        <f>Hepsi!F:F</f>
        <v>0</v>
      </c>
      <c r="E8097" s="3">
        <f>Hepsi!G:G</f>
        <v>0</v>
      </c>
      <c r="F8097" s="3">
        <f>Hepsi!H:H</f>
        <v>0</v>
      </c>
      <c r="G8097" s="8">
        <f>Hepsi!L:L</f>
        <v>0</v>
      </c>
      <c r="H8097" s="3"/>
      <c r="I8097" s="3"/>
    </row>
    <row r="8098" spans="1:9" ht="20.100000000000001" customHeight="1" thickTop="1" thickBot="1" x14ac:dyDescent="0.25">
      <c r="A8098" s="7">
        <f>Hepsi!A:A</f>
        <v>8097</v>
      </c>
      <c r="B8098" s="4">
        <f>Hepsi!D:D</f>
        <v>0</v>
      </c>
      <c r="C8098" s="3">
        <f>Hepsi!E:E</f>
        <v>0</v>
      </c>
      <c r="D8098" s="3">
        <f>Hepsi!F:F</f>
        <v>0</v>
      </c>
      <c r="E8098" s="3">
        <f>Hepsi!G:G</f>
        <v>0</v>
      </c>
      <c r="F8098" s="3">
        <f>Hepsi!H:H</f>
        <v>0</v>
      </c>
      <c r="G8098" s="8">
        <f>Hepsi!L:L</f>
        <v>0</v>
      </c>
      <c r="H8098" s="3"/>
      <c r="I8098" s="3"/>
    </row>
    <row r="8099" spans="1:9" ht="20.100000000000001" customHeight="1" thickTop="1" thickBot="1" x14ac:dyDescent="0.25">
      <c r="A8099" s="7">
        <f>Hepsi!A:A</f>
        <v>8098</v>
      </c>
      <c r="B8099" s="4">
        <f>Hepsi!D:D</f>
        <v>0</v>
      </c>
      <c r="C8099" s="3">
        <f>Hepsi!E:E</f>
        <v>0</v>
      </c>
      <c r="D8099" s="3">
        <f>Hepsi!F:F</f>
        <v>0</v>
      </c>
      <c r="E8099" s="3">
        <f>Hepsi!G:G</f>
        <v>0</v>
      </c>
      <c r="F8099" s="3">
        <f>Hepsi!H:H</f>
        <v>0</v>
      </c>
      <c r="G8099" s="8">
        <f>Hepsi!L:L</f>
        <v>0</v>
      </c>
      <c r="H8099" s="3"/>
      <c r="I8099" s="3"/>
    </row>
    <row r="8100" spans="1:9" ht="20.100000000000001" customHeight="1" thickTop="1" thickBot="1" x14ac:dyDescent="0.25">
      <c r="A8100" s="7">
        <f>Hepsi!A:A</f>
        <v>8099</v>
      </c>
      <c r="B8100" s="4">
        <f>Hepsi!D:D</f>
        <v>0</v>
      </c>
      <c r="C8100" s="3">
        <f>Hepsi!E:E</f>
        <v>0</v>
      </c>
      <c r="D8100" s="3">
        <f>Hepsi!F:F</f>
        <v>0</v>
      </c>
      <c r="E8100" s="3">
        <f>Hepsi!G:G</f>
        <v>0</v>
      </c>
      <c r="F8100" s="3">
        <f>Hepsi!H:H</f>
        <v>0</v>
      </c>
      <c r="G8100" s="8">
        <f>Hepsi!L:L</f>
        <v>0</v>
      </c>
      <c r="H8100" s="3"/>
      <c r="I8100" s="3"/>
    </row>
    <row r="8101" spans="1:9" ht="20.100000000000001" customHeight="1" thickTop="1" thickBot="1" x14ac:dyDescent="0.25">
      <c r="A8101" s="7">
        <f>Hepsi!A:A</f>
        <v>8100</v>
      </c>
      <c r="B8101" s="4">
        <f>Hepsi!D:D</f>
        <v>0</v>
      </c>
      <c r="C8101" s="3">
        <f>Hepsi!E:E</f>
        <v>0</v>
      </c>
      <c r="D8101" s="3">
        <f>Hepsi!F:F</f>
        <v>0</v>
      </c>
      <c r="E8101" s="3">
        <f>Hepsi!G:G</f>
        <v>0</v>
      </c>
      <c r="F8101" s="3">
        <f>Hepsi!H:H</f>
        <v>0</v>
      </c>
      <c r="G8101" s="8">
        <f>Hepsi!L:L</f>
        <v>0</v>
      </c>
      <c r="H8101" s="3"/>
      <c r="I8101" s="3"/>
    </row>
    <row r="8102" spans="1:9" ht="20.100000000000001" customHeight="1" thickTop="1" thickBot="1" x14ac:dyDescent="0.25">
      <c r="A8102" s="7">
        <f>Hepsi!A:A</f>
        <v>8101</v>
      </c>
      <c r="B8102" s="4">
        <f>Hepsi!D:D</f>
        <v>0</v>
      </c>
      <c r="C8102" s="3">
        <f>Hepsi!E:E</f>
        <v>0</v>
      </c>
      <c r="D8102" s="3">
        <f>Hepsi!F:F</f>
        <v>0</v>
      </c>
      <c r="E8102" s="3">
        <f>Hepsi!G:G</f>
        <v>0</v>
      </c>
      <c r="F8102" s="3">
        <f>Hepsi!H:H</f>
        <v>0</v>
      </c>
      <c r="G8102" s="8">
        <f>Hepsi!L:L</f>
        <v>0</v>
      </c>
      <c r="H8102" s="3"/>
      <c r="I8102" s="3"/>
    </row>
    <row r="8103" spans="1:9" ht="20.100000000000001" customHeight="1" thickTop="1" thickBot="1" x14ac:dyDescent="0.25">
      <c r="A8103" s="7">
        <f>Hepsi!A:A</f>
        <v>8102</v>
      </c>
      <c r="B8103" s="4">
        <f>Hepsi!D:D</f>
        <v>0</v>
      </c>
      <c r="C8103" s="3">
        <f>Hepsi!E:E</f>
        <v>0</v>
      </c>
      <c r="D8103" s="3">
        <f>Hepsi!F:F</f>
        <v>0</v>
      </c>
      <c r="E8103" s="3">
        <f>Hepsi!G:G</f>
        <v>0</v>
      </c>
      <c r="F8103" s="3">
        <f>Hepsi!H:H</f>
        <v>0</v>
      </c>
      <c r="G8103" s="8">
        <f>Hepsi!L:L</f>
        <v>0</v>
      </c>
      <c r="H8103" s="3"/>
      <c r="I8103" s="3"/>
    </row>
    <row r="8104" spans="1:9" ht="20.100000000000001" customHeight="1" thickTop="1" thickBot="1" x14ac:dyDescent="0.25">
      <c r="A8104" s="7">
        <f>Hepsi!A:A</f>
        <v>8103</v>
      </c>
      <c r="B8104" s="4">
        <f>Hepsi!D:D</f>
        <v>0</v>
      </c>
      <c r="C8104" s="3">
        <f>Hepsi!E:E</f>
        <v>0</v>
      </c>
      <c r="D8104" s="3">
        <f>Hepsi!F:F</f>
        <v>0</v>
      </c>
      <c r="E8104" s="3">
        <f>Hepsi!G:G</f>
        <v>0</v>
      </c>
      <c r="F8104" s="3">
        <f>Hepsi!H:H</f>
        <v>0</v>
      </c>
      <c r="G8104" s="8">
        <f>Hepsi!L:L</f>
        <v>0</v>
      </c>
      <c r="H8104" s="3"/>
      <c r="I8104" s="3"/>
    </row>
    <row r="8105" spans="1:9" ht="20.100000000000001" customHeight="1" thickTop="1" thickBot="1" x14ac:dyDescent="0.25">
      <c r="A8105" s="7">
        <f>Hepsi!A:A</f>
        <v>8104</v>
      </c>
      <c r="B8105" s="4">
        <f>Hepsi!D:D</f>
        <v>0</v>
      </c>
      <c r="C8105" s="3">
        <f>Hepsi!E:E</f>
        <v>0</v>
      </c>
      <c r="D8105" s="3">
        <f>Hepsi!F:F</f>
        <v>0</v>
      </c>
      <c r="E8105" s="3">
        <f>Hepsi!G:G</f>
        <v>0</v>
      </c>
      <c r="F8105" s="3">
        <f>Hepsi!H:H</f>
        <v>0</v>
      </c>
      <c r="G8105" s="8">
        <f>Hepsi!L:L</f>
        <v>0</v>
      </c>
      <c r="H8105" s="3"/>
      <c r="I8105" s="3"/>
    </row>
    <row r="8106" spans="1:9" ht="20.100000000000001" customHeight="1" thickTop="1" thickBot="1" x14ac:dyDescent="0.25">
      <c r="A8106" s="7">
        <f>Hepsi!A:A</f>
        <v>8105</v>
      </c>
      <c r="B8106" s="4">
        <f>Hepsi!D:D</f>
        <v>0</v>
      </c>
      <c r="C8106" s="3">
        <f>Hepsi!E:E</f>
        <v>0</v>
      </c>
      <c r="D8106" s="3">
        <f>Hepsi!F:F</f>
        <v>0</v>
      </c>
      <c r="E8106" s="3">
        <f>Hepsi!G:G</f>
        <v>0</v>
      </c>
      <c r="F8106" s="3">
        <f>Hepsi!H:H</f>
        <v>0</v>
      </c>
      <c r="G8106" s="8">
        <f>Hepsi!L:L</f>
        <v>0</v>
      </c>
      <c r="H8106" s="3"/>
      <c r="I8106" s="3"/>
    </row>
    <row r="8107" spans="1:9" ht="20.100000000000001" customHeight="1" thickTop="1" thickBot="1" x14ac:dyDescent="0.25">
      <c r="A8107" s="7">
        <f>Hepsi!A:A</f>
        <v>8106</v>
      </c>
      <c r="B8107" s="4">
        <f>Hepsi!D:D</f>
        <v>0</v>
      </c>
      <c r="C8107" s="3">
        <f>Hepsi!E:E</f>
        <v>0</v>
      </c>
      <c r="D8107" s="3">
        <f>Hepsi!F:F</f>
        <v>0</v>
      </c>
      <c r="E8107" s="3">
        <f>Hepsi!G:G</f>
        <v>0</v>
      </c>
      <c r="F8107" s="3">
        <f>Hepsi!H:H</f>
        <v>0</v>
      </c>
      <c r="G8107" s="8">
        <f>Hepsi!L:L</f>
        <v>0</v>
      </c>
      <c r="H8107" s="3"/>
      <c r="I8107" s="3"/>
    </row>
    <row r="8108" spans="1:9" ht="20.100000000000001" customHeight="1" thickTop="1" thickBot="1" x14ac:dyDescent="0.25">
      <c r="A8108" s="7">
        <f>Hepsi!A:A</f>
        <v>8107</v>
      </c>
      <c r="B8108" s="4">
        <f>Hepsi!D:D</f>
        <v>0</v>
      </c>
      <c r="C8108" s="3">
        <f>Hepsi!E:E</f>
        <v>0</v>
      </c>
      <c r="D8108" s="3">
        <f>Hepsi!F:F</f>
        <v>0</v>
      </c>
      <c r="E8108" s="3">
        <f>Hepsi!G:G</f>
        <v>0</v>
      </c>
      <c r="F8108" s="3">
        <f>Hepsi!H:H</f>
        <v>0</v>
      </c>
      <c r="G8108" s="8">
        <f>Hepsi!L:L</f>
        <v>0</v>
      </c>
      <c r="H8108" s="3"/>
      <c r="I8108" s="3"/>
    </row>
    <row r="8109" spans="1:9" ht="20.100000000000001" customHeight="1" thickTop="1" thickBot="1" x14ac:dyDescent="0.25">
      <c r="A8109" s="7">
        <f>Hepsi!A:A</f>
        <v>8108</v>
      </c>
      <c r="B8109" s="4">
        <f>Hepsi!D:D</f>
        <v>0</v>
      </c>
      <c r="C8109" s="3">
        <f>Hepsi!E:E</f>
        <v>0</v>
      </c>
      <c r="D8109" s="3">
        <f>Hepsi!F:F</f>
        <v>0</v>
      </c>
      <c r="E8109" s="3">
        <f>Hepsi!G:G</f>
        <v>0</v>
      </c>
      <c r="F8109" s="3">
        <f>Hepsi!H:H</f>
        <v>0</v>
      </c>
      <c r="G8109" s="8">
        <f>Hepsi!L:L</f>
        <v>0</v>
      </c>
      <c r="H8109" s="3"/>
      <c r="I8109" s="3"/>
    </row>
    <row r="8110" spans="1:9" ht="20.100000000000001" customHeight="1" thickTop="1" thickBot="1" x14ac:dyDescent="0.25">
      <c r="A8110" s="7">
        <f>Hepsi!A:A</f>
        <v>8109</v>
      </c>
      <c r="B8110" s="4">
        <f>Hepsi!D:D</f>
        <v>0</v>
      </c>
      <c r="C8110" s="3">
        <f>Hepsi!E:E</f>
        <v>0</v>
      </c>
      <c r="D8110" s="3">
        <f>Hepsi!F:F</f>
        <v>0</v>
      </c>
      <c r="E8110" s="3">
        <f>Hepsi!G:G</f>
        <v>0</v>
      </c>
      <c r="F8110" s="3">
        <f>Hepsi!H:H</f>
        <v>0</v>
      </c>
      <c r="G8110" s="8">
        <f>Hepsi!L:L</f>
        <v>0</v>
      </c>
      <c r="H8110" s="3"/>
      <c r="I8110" s="3"/>
    </row>
    <row r="8111" spans="1:9" ht="20.100000000000001" customHeight="1" thickTop="1" thickBot="1" x14ac:dyDescent="0.25">
      <c r="A8111" s="7">
        <f>Hepsi!A:A</f>
        <v>8110</v>
      </c>
      <c r="B8111" s="4">
        <f>Hepsi!D:D</f>
        <v>0</v>
      </c>
      <c r="C8111" s="3">
        <f>Hepsi!E:E</f>
        <v>0</v>
      </c>
      <c r="D8111" s="3">
        <f>Hepsi!F:F</f>
        <v>0</v>
      </c>
      <c r="E8111" s="3">
        <f>Hepsi!G:G</f>
        <v>0</v>
      </c>
      <c r="F8111" s="3">
        <f>Hepsi!H:H</f>
        <v>0</v>
      </c>
      <c r="G8111" s="8">
        <f>Hepsi!L:L</f>
        <v>0</v>
      </c>
      <c r="H8111" s="3"/>
      <c r="I8111" s="3"/>
    </row>
    <row r="8112" spans="1:9" ht="20.100000000000001" customHeight="1" thickTop="1" thickBot="1" x14ac:dyDescent="0.25">
      <c r="A8112" s="7">
        <f>Hepsi!A:A</f>
        <v>8111</v>
      </c>
      <c r="B8112" s="4">
        <f>Hepsi!D:D</f>
        <v>0</v>
      </c>
      <c r="C8112" s="3">
        <f>Hepsi!E:E</f>
        <v>0</v>
      </c>
      <c r="D8112" s="3">
        <f>Hepsi!F:F</f>
        <v>0</v>
      </c>
      <c r="E8112" s="3">
        <f>Hepsi!G:G</f>
        <v>0</v>
      </c>
      <c r="F8112" s="3">
        <f>Hepsi!H:H</f>
        <v>0</v>
      </c>
      <c r="G8112" s="8">
        <f>Hepsi!L:L</f>
        <v>0</v>
      </c>
      <c r="H8112" s="3"/>
      <c r="I8112" s="3"/>
    </row>
    <row r="8113" spans="1:9" ht="20.100000000000001" customHeight="1" thickTop="1" thickBot="1" x14ac:dyDescent="0.25">
      <c r="A8113" s="7">
        <f>Hepsi!A:A</f>
        <v>8112</v>
      </c>
      <c r="B8113" s="4">
        <f>Hepsi!D:D</f>
        <v>0</v>
      </c>
      <c r="C8113" s="3">
        <f>Hepsi!E:E</f>
        <v>0</v>
      </c>
      <c r="D8113" s="3">
        <f>Hepsi!F:F</f>
        <v>0</v>
      </c>
      <c r="E8113" s="3">
        <f>Hepsi!G:G</f>
        <v>0</v>
      </c>
      <c r="F8113" s="3">
        <f>Hepsi!H:H</f>
        <v>0</v>
      </c>
      <c r="G8113" s="8">
        <f>Hepsi!L:L</f>
        <v>0</v>
      </c>
      <c r="H8113" s="3"/>
      <c r="I8113" s="3"/>
    </row>
    <row r="8114" spans="1:9" ht="20.100000000000001" customHeight="1" thickTop="1" thickBot="1" x14ac:dyDescent="0.25">
      <c r="A8114" s="7">
        <f>Hepsi!A:A</f>
        <v>8113</v>
      </c>
      <c r="B8114" s="4">
        <f>Hepsi!D:D</f>
        <v>0</v>
      </c>
      <c r="C8114" s="3">
        <f>Hepsi!E:E</f>
        <v>0</v>
      </c>
      <c r="D8114" s="3">
        <f>Hepsi!F:F</f>
        <v>0</v>
      </c>
      <c r="E8114" s="3">
        <f>Hepsi!G:G</f>
        <v>0</v>
      </c>
      <c r="F8114" s="3">
        <f>Hepsi!H:H</f>
        <v>0</v>
      </c>
      <c r="G8114" s="8">
        <f>Hepsi!L:L</f>
        <v>0</v>
      </c>
      <c r="H8114" s="3"/>
      <c r="I8114" s="3"/>
    </row>
    <row r="8115" spans="1:9" ht="20.100000000000001" customHeight="1" thickTop="1" thickBot="1" x14ac:dyDescent="0.25">
      <c r="A8115" s="7">
        <f>Hepsi!A:A</f>
        <v>8114</v>
      </c>
      <c r="B8115" s="4">
        <f>Hepsi!D:D</f>
        <v>0</v>
      </c>
      <c r="C8115" s="3">
        <f>Hepsi!E:E</f>
        <v>0</v>
      </c>
      <c r="D8115" s="3">
        <f>Hepsi!F:F</f>
        <v>0</v>
      </c>
      <c r="E8115" s="3">
        <f>Hepsi!G:G</f>
        <v>0</v>
      </c>
      <c r="F8115" s="3">
        <f>Hepsi!H:H</f>
        <v>0</v>
      </c>
      <c r="G8115" s="8">
        <f>Hepsi!L:L</f>
        <v>0</v>
      </c>
      <c r="H8115" s="3"/>
      <c r="I8115" s="3"/>
    </row>
    <row r="8116" spans="1:9" ht="20.100000000000001" customHeight="1" thickTop="1" thickBot="1" x14ac:dyDescent="0.25">
      <c r="A8116" s="7">
        <f>Hepsi!A:A</f>
        <v>8115</v>
      </c>
      <c r="B8116" s="4">
        <f>Hepsi!D:D</f>
        <v>0</v>
      </c>
      <c r="C8116" s="3">
        <f>Hepsi!E:E</f>
        <v>0</v>
      </c>
      <c r="D8116" s="3">
        <f>Hepsi!F:F</f>
        <v>0</v>
      </c>
      <c r="E8116" s="3">
        <f>Hepsi!G:G</f>
        <v>0</v>
      </c>
      <c r="F8116" s="3">
        <f>Hepsi!H:H</f>
        <v>0</v>
      </c>
      <c r="G8116" s="8">
        <f>Hepsi!L:L</f>
        <v>0</v>
      </c>
      <c r="H8116" s="3"/>
      <c r="I8116" s="3"/>
    </row>
    <row r="8117" spans="1:9" ht="20.100000000000001" customHeight="1" thickTop="1" thickBot="1" x14ac:dyDescent="0.25">
      <c r="A8117" s="7">
        <f>Hepsi!A:A</f>
        <v>8116</v>
      </c>
      <c r="B8117" s="4">
        <f>Hepsi!D:D</f>
        <v>0</v>
      </c>
      <c r="C8117" s="3">
        <f>Hepsi!E:E</f>
        <v>0</v>
      </c>
      <c r="D8117" s="3">
        <f>Hepsi!F:F</f>
        <v>0</v>
      </c>
      <c r="E8117" s="3">
        <f>Hepsi!G:G</f>
        <v>0</v>
      </c>
      <c r="F8117" s="3">
        <f>Hepsi!H:H</f>
        <v>0</v>
      </c>
      <c r="G8117" s="8">
        <f>Hepsi!L:L</f>
        <v>0</v>
      </c>
      <c r="H8117" s="3"/>
      <c r="I8117" s="3"/>
    </row>
    <row r="8118" spans="1:9" ht="20.100000000000001" customHeight="1" thickTop="1" thickBot="1" x14ac:dyDescent="0.25">
      <c r="A8118" s="7">
        <f>Hepsi!A:A</f>
        <v>8117</v>
      </c>
      <c r="B8118" s="4">
        <f>Hepsi!D:D</f>
        <v>0</v>
      </c>
      <c r="C8118" s="3">
        <f>Hepsi!E:E</f>
        <v>0</v>
      </c>
      <c r="D8118" s="3">
        <f>Hepsi!F:F</f>
        <v>0</v>
      </c>
      <c r="E8118" s="3">
        <f>Hepsi!G:G</f>
        <v>0</v>
      </c>
      <c r="F8118" s="3">
        <f>Hepsi!H:H</f>
        <v>0</v>
      </c>
      <c r="G8118" s="8">
        <f>Hepsi!L:L</f>
        <v>0</v>
      </c>
      <c r="H8118" s="3"/>
      <c r="I8118" s="3"/>
    </row>
    <row r="8119" spans="1:9" ht="20.100000000000001" customHeight="1" thickTop="1" thickBot="1" x14ac:dyDescent="0.25">
      <c r="A8119" s="7">
        <f>Hepsi!A:A</f>
        <v>8118</v>
      </c>
      <c r="B8119" s="4">
        <f>Hepsi!D:D</f>
        <v>0</v>
      </c>
      <c r="C8119" s="3">
        <f>Hepsi!E:E</f>
        <v>0</v>
      </c>
      <c r="D8119" s="3">
        <f>Hepsi!F:F</f>
        <v>0</v>
      </c>
      <c r="E8119" s="3">
        <f>Hepsi!G:G</f>
        <v>0</v>
      </c>
      <c r="F8119" s="3">
        <f>Hepsi!H:H</f>
        <v>0</v>
      </c>
      <c r="G8119" s="8">
        <f>Hepsi!L:L</f>
        <v>0</v>
      </c>
      <c r="H8119" s="3"/>
      <c r="I8119" s="3"/>
    </row>
    <row r="8120" spans="1:9" ht="20.100000000000001" customHeight="1" thickTop="1" thickBot="1" x14ac:dyDescent="0.25">
      <c r="A8120" s="7">
        <f>Hepsi!A:A</f>
        <v>8119</v>
      </c>
      <c r="B8120" s="4">
        <f>Hepsi!D:D</f>
        <v>0</v>
      </c>
      <c r="C8120" s="3">
        <f>Hepsi!E:E</f>
        <v>0</v>
      </c>
      <c r="D8120" s="3">
        <f>Hepsi!F:F</f>
        <v>0</v>
      </c>
      <c r="E8120" s="3">
        <f>Hepsi!G:G</f>
        <v>0</v>
      </c>
      <c r="F8120" s="3">
        <f>Hepsi!H:H</f>
        <v>0</v>
      </c>
      <c r="G8120" s="8">
        <f>Hepsi!L:L</f>
        <v>0</v>
      </c>
      <c r="H8120" s="3"/>
      <c r="I8120" s="3"/>
    </row>
    <row r="8121" spans="1:9" ht="20.100000000000001" customHeight="1" thickTop="1" thickBot="1" x14ac:dyDescent="0.25">
      <c r="A8121" s="7">
        <f>Hepsi!A:A</f>
        <v>8120</v>
      </c>
      <c r="B8121" s="4">
        <f>Hepsi!D:D</f>
        <v>0</v>
      </c>
      <c r="C8121" s="3">
        <f>Hepsi!E:E</f>
        <v>0</v>
      </c>
      <c r="D8121" s="3">
        <f>Hepsi!F:F</f>
        <v>0</v>
      </c>
      <c r="E8121" s="3">
        <f>Hepsi!G:G</f>
        <v>0</v>
      </c>
      <c r="F8121" s="3">
        <f>Hepsi!H:H</f>
        <v>0</v>
      </c>
      <c r="G8121" s="8">
        <f>Hepsi!L:L</f>
        <v>0</v>
      </c>
      <c r="H8121" s="3"/>
      <c r="I8121" s="3"/>
    </row>
    <row r="8122" spans="1:9" ht="20.100000000000001" customHeight="1" thickTop="1" thickBot="1" x14ac:dyDescent="0.25">
      <c r="A8122" s="7">
        <f>Hepsi!A:A</f>
        <v>8121</v>
      </c>
      <c r="B8122" s="4">
        <f>Hepsi!D:D</f>
        <v>0</v>
      </c>
      <c r="C8122" s="3">
        <f>Hepsi!E:E</f>
        <v>0</v>
      </c>
      <c r="D8122" s="3">
        <f>Hepsi!F:F</f>
        <v>0</v>
      </c>
      <c r="E8122" s="3">
        <f>Hepsi!G:G</f>
        <v>0</v>
      </c>
      <c r="F8122" s="3">
        <f>Hepsi!H:H</f>
        <v>0</v>
      </c>
      <c r="G8122" s="8">
        <f>Hepsi!L:L</f>
        <v>0</v>
      </c>
      <c r="H8122" s="3"/>
      <c r="I8122" s="3"/>
    </row>
    <row r="8123" spans="1:9" ht="20.100000000000001" customHeight="1" thickTop="1" thickBot="1" x14ac:dyDescent="0.25">
      <c r="A8123" s="7">
        <f>Hepsi!A:A</f>
        <v>8122</v>
      </c>
      <c r="B8123" s="4">
        <f>Hepsi!D:D</f>
        <v>0</v>
      </c>
      <c r="C8123" s="3">
        <f>Hepsi!E:E</f>
        <v>0</v>
      </c>
      <c r="D8123" s="3">
        <f>Hepsi!F:F</f>
        <v>0</v>
      </c>
      <c r="E8123" s="3">
        <f>Hepsi!G:G</f>
        <v>0</v>
      </c>
      <c r="F8123" s="3">
        <f>Hepsi!H:H</f>
        <v>0</v>
      </c>
      <c r="G8123" s="8">
        <f>Hepsi!L:L</f>
        <v>0</v>
      </c>
      <c r="H8123" s="3"/>
      <c r="I8123" s="3"/>
    </row>
    <row r="8124" spans="1:9" ht="20.100000000000001" customHeight="1" thickTop="1" thickBot="1" x14ac:dyDescent="0.25">
      <c r="A8124" s="7">
        <f>Hepsi!A:A</f>
        <v>8123</v>
      </c>
      <c r="B8124" s="4">
        <f>Hepsi!D:D</f>
        <v>0</v>
      </c>
      <c r="C8124" s="3">
        <f>Hepsi!E:E</f>
        <v>0</v>
      </c>
      <c r="D8124" s="3">
        <f>Hepsi!F:F</f>
        <v>0</v>
      </c>
      <c r="E8124" s="3">
        <f>Hepsi!G:G</f>
        <v>0</v>
      </c>
      <c r="F8124" s="3">
        <f>Hepsi!H:H</f>
        <v>0</v>
      </c>
      <c r="G8124" s="8">
        <f>Hepsi!L:L</f>
        <v>0</v>
      </c>
      <c r="H8124" s="3"/>
      <c r="I8124" s="3"/>
    </row>
    <row r="8125" spans="1:9" ht="20.100000000000001" customHeight="1" thickTop="1" thickBot="1" x14ac:dyDescent="0.25">
      <c r="A8125" s="7">
        <f>Hepsi!A:A</f>
        <v>8124</v>
      </c>
      <c r="B8125" s="4">
        <f>Hepsi!D:D</f>
        <v>0</v>
      </c>
      <c r="C8125" s="3">
        <f>Hepsi!E:E</f>
        <v>0</v>
      </c>
      <c r="D8125" s="3">
        <f>Hepsi!F:F</f>
        <v>0</v>
      </c>
      <c r="E8125" s="3">
        <f>Hepsi!G:G</f>
        <v>0</v>
      </c>
      <c r="F8125" s="3">
        <f>Hepsi!H:H</f>
        <v>0</v>
      </c>
      <c r="G8125" s="8">
        <f>Hepsi!L:L</f>
        <v>0</v>
      </c>
      <c r="H8125" s="3"/>
      <c r="I8125" s="3"/>
    </row>
    <row r="8126" spans="1:9" ht="20.100000000000001" customHeight="1" thickTop="1" thickBot="1" x14ac:dyDescent="0.25">
      <c r="A8126" s="7">
        <f>Hepsi!A:A</f>
        <v>8125</v>
      </c>
      <c r="B8126" s="4">
        <f>Hepsi!D:D</f>
        <v>0</v>
      </c>
      <c r="C8126" s="3">
        <f>Hepsi!E:E</f>
        <v>0</v>
      </c>
      <c r="D8126" s="3">
        <f>Hepsi!F:F</f>
        <v>0</v>
      </c>
      <c r="E8126" s="3">
        <f>Hepsi!G:G</f>
        <v>0</v>
      </c>
      <c r="F8126" s="3">
        <f>Hepsi!H:H</f>
        <v>0</v>
      </c>
      <c r="G8126" s="8">
        <f>Hepsi!L:L</f>
        <v>0</v>
      </c>
      <c r="H8126" s="3"/>
      <c r="I8126" s="3"/>
    </row>
    <row r="8127" spans="1:9" ht="20.100000000000001" customHeight="1" thickTop="1" thickBot="1" x14ac:dyDescent="0.25">
      <c r="A8127" s="7">
        <f>Hepsi!A:A</f>
        <v>8126</v>
      </c>
      <c r="B8127" s="4">
        <f>Hepsi!D:D</f>
        <v>0</v>
      </c>
      <c r="C8127" s="3">
        <f>Hepsi!E:E</f>
        <v>0</v>
      </c>
      <c r="D8127" s="3">
        <f>Hepsi!F:F</f>
        <v>0</v>
      </c>
      <c r="E8127" s="3">
        <f>Hepsi!G:G</f>
        <v>0</v>
      </c>
      <c r="F8127" s="3">
        <f>Hepsi!H:H</f>
        <v>0</v>
      </c>
      <c r="G8127" s="8">
        <f>Hepsi!L:L</f>
        <v>0</v>
      </c>
      <c r="H8127" s="3"/>
      <c r="I8127" s="3"/>
    </row>
    <row r="8128" spans="1:9" ht="20.100000000000001" customHeight="1" thickTop="1" thickBot="1" x14ac:dyDescent="0.25">
      <c r="A8128" s="7">
        <f>Hepsi!A:A</f>
        <v>8127</v>
      </c>
      <c r="B8128" s="4">
        <f>Hepsi!D:D</f>
        <v>0</v>
      </c>
      <c r="C8128" s="3">
        <f>Hepsi!E:E</f>
        <v>0</v>
      </c>
      <c r="D8128" s="3">
        <f>Hepsi!F:F</f>
        <v>0</v>
      </c>
      <c r="E8128" s="3">
        <f>Hepsi!G:G</f>
        <v>0</v>
      </c>
      <c r="F8128" s="3">
        <f>Hepsi!H:H</f>
        <v>0</v>
      </c>
      <c r="G8128" s="8">
        <f>Hepsi!L:L</f>
        <v>0</v>
      </c>
      <c r="H8128" s="3"/>
      <c r="I8128" s="3"/>
    </row>
    <row r="8129" spans="1:9" ht="20.100000000000001" customHeight="1" thickTop="1" thickBot="1" x14ac:dyDescent="0.25">
      <c r="A8129" s="7">
        <f>Hepsi!A:A</f>
        <v>8128</v>
      </c>
      <c r="B8129" s="4">
        <f>Hepsi!D:D</f>
        <v>0</v>
      </c>
      <c r="C8129" s="3">
        <f>Hepsi!E:E</f>
        <v>0</v>
      </c>
      <c r="D8129" s="3">
        <f>Hepsi!F:F</f>
        <v>0</v>
      </c>
      <c r="E8129" s="3">
        <f>Hepsi!G:G</f>
        <v>0</v>
      </c>
      <c r="F8129" s="3">
        <f>Hepsi!H:H</f>
        <v>0</v>
      </c>
      <c r="G8129" s="8">
        <f>Hepsi!L:L</f>
        <v>0</v>
      </c>
      <c r="H8129" s="3"/>
      <c r="I8129" s="3"/>
    </row>
    <row r="8130" spans="1:9" ht="20.100000000000001" customHeight="1" thickTop="1" thickBot="1" x14ac:dyDescent="0.25">
      <c r="A8130" s="7">
        <f>Hepsi!A:A</f>
        <v>8129</v>
      </c>
      <c r="B8130" s="4">
        <f>Hepsi!D:D</f>
        <v>0</v>
      </c>
      <c r="C8130" s="3">
        <f>Hepsi!E:E</f>
        <v>0</v>
      </c>
      <c r="D8130" s="3">
        <f>Hepsi!F:F</f>
        <v>0</v>
      </c>
      <c r="E8130" s="3">
        <f>Hepsi!G:G</f>
        <v>0</v>
      </c>
      <c r="F8130" s="3">
        <f>Hepsi!H:H</f>
        <v>0</v>
      </c>
      <c r="G8130" s="8">
        <f>Hepsi!L:L</f>
        <v>0</v>
      </c>
      <c r="H8130" s="3"/>
      <c r="I8130" s="3"/>
    </row>
    <row r="8131" spans="1:9" ht="20.100000000000001" customHeight="1" thickTop="1" thickBot="1" x14ac:dyDescent="0.25">
      <c r="A8131" s="7">
        <f>Hepsi!A:A</f>
        <v>8130</v>
      </c>
      <c r="B8131" s="4">
        <f>Hepsi!D:D</f>
        <v>0</v>
      </c>
      <c r="C8131" s="3">
        <f>Hepsi!E:E</f>
        <v>0</v>
      </c>
      <c r="D8131" s="3">
        <f>Hepsi!F:F</f>
        <v>0</v>
      </c>
      <c r="E8131" s="3">
        <f>Hepsi!G:G</f>
        <v>0</v>
      </c>
      <c r="F8131" s="3">
        <f>Hepsi!H:H</f>
        <v>0</v>
      </c>
      <c r="G8131" s="8">
        <f>Hepsi!L:L</f>
        <v>0</v>
      </c>
      <c r="H8131" s="3"/>
      <c r="I8131" s="3"/>
    </row>
    <row r="8132" spans="1:9" ht="20.100000000000001" customHeight="1" thickTop="1" thickBot="1" x14ac:dyDescent="0.25">
      <c r="A8132" s="7">
        <f>Hepsi!A:A</f>
        <v>8131</v>
      </c>
      <c r="B8132" s="4">
        <f>Hepsi!D:D</f>
        <v>0</v>
      </c>
      <c r="C8132" s="3">
        <f>Hepsi!E:E</f>
        <v>0</v>
      </c>
      <c r="D8132" s="3">
        <f>Hepsi!F:F</f>
        <v>0</v>
      </c>
      <c r="E8132" s="3">
        <f>Hepsi!G:G</f>
        <v>0</v>
      </c>
      <c r="F8132" s="3">
        <f>Hepsi!H:H</f>
        <v>0</v>
      </c>
      <c r="G8132" s="8">
        <f>Hepsi!L:L</f>
        <v>0</v>
      </c>
      <c r="H8132" s="3"/>
      <c r="I8132" s="3"/>
    </row>
    <row r="8133" spans="1:9" ht="20.100000000000001" customHeight="1" thickTop="1" thickBot="1" x14ac:dyDescent="0.25">
      <c r="A8133" s="7">
        <f>Hepsi!A:A</f>
        <v>8132</v>
      </c>
      <c r="B8133" s="4">
        <f>Hepsi!D:D</f>
        <v>0</v>
      </c>
      <c r="C8133" s="3">
        <f>Hepsi!E:E</f>
        <v>0</v>
      </c>
      <c r="D8133" s="3">
        <f>Hepsi!F:F</f>
        <v>0</v>
      </c>
      <c r="E8133" s="3">
        <f>Hepsi!G:G</f>
        <v>0</v>
      </c>
      <c r="F8133" s="3">
        <f>Hepsi!H:H</f>
        <v>0</v>
      </c>
      <c r="G8133" s="8">
        <f>Hepsi!L:L</f>
        <v>0</v>
      </c>
      <c r="H8133" s="3"/>
      <c r="I8133" s="3"/>
    </row>
    <row r="8134" spans="1:9" ht="20.100000000000001" customHeight="1" thickTop="1" thickBot="1" x14ac:dyDescent="0.25">
      <c r="A8134" s="7">
        <f>Hepsi!A:A</f>
        <v>8133</v>
      </c>
      <c r="B8134" s="4">
        <f>Hepsi!D:D</f>
        <v>0</v>
      </c>
      <c r="C8134" s="3">
        <f>Hepsi!E:E</f>
        <v>0</v>
      </c>
      <c r="D8134" s="3">
        <f>Hepsi!F:F</f>
        <v>0</v>
      </c>
      <c r="E8134" s="3">
        <f>Hepsi!G:G</f>
        <v>0</v>
      </c>
      <c r="F8134" s="3">
        <f>Hepsi!H:H</f>
        <v>0</v>
      </c>
      <c r="G8134" s="8">
        <f>Hepsi!L:L</f>
        <v>0</v>
      </c>
      <c r="H8134" s="3"/>
      <c r="I8134" s="3"/>
    </row>
    <row r="8135" spans="1:9" ht="20.100000000000001" customHeight="1" thickTop="1" thickBot="1" x14ac:dyDescent="0.25">
      <c r="A8135" s="7">
        <f>Hepsi!A:A</f>
        <v>8134</v>
      </c>
      <c r="B8135" s="4">
        <f>Hepsi!D:D</f>
        <v>0</v>
      </c>
      <c r="C8135" s="3">
        <f>Hepsi!E:E</f>
        <v>0</v>
      </c>
      <c r="D8135" s="3">
        <f>Hepsi!F:F</f>
        <v>0</v>
      </c>
      <c r="E8135" s="3">
        <f>Hepsi!G:G</f>
        <v>0</v>
      </c>
      <c r="F8135" s="3">
        <f>Hepsi!H:H</f>
        <v>0</v>
      </c>
      <c r="G8135" s="8">
        <f>Hepsi!L:L</f>
        <v>0</v>
      </c>
      <c r="H8135" s="3"/>
      <c r="I8135" s="3"/>
    </row>
    <row r="8136" spans="1:9" ht="20.100000000000001" customHeight="1" thickTop="1" thickBot="1" x14ac:dyDescent="0.25">
      <c r="A8136" s="7">
        <f>Hepsi!A:A</f>
        <v>8135</v>
      </c>
      <c r="B8136" s="4">
        <f>Hepsi!D:D</f>
        <v>0</v>
      </c>
      <c r="C8136" s="3">
        <f>Hepsi!E:E</f>
        <v>0</v>
      </c>
      <c r="D8136" s="3">
        <f>Hepsi!F:F</f>
        <v>0</v>
      </c>
      <c r="E8136" s="3">
        <f>Hepsi!G:G</f>
        <v>0</v>
      </c>
      <c r="F8136" s="3">
        <f>Hepsi!H:H</f>
        <v>0</v>
      </c>
      <c r="G8136" s="8">
        <f>Hepsi!L:L</f>
        <v>0</v>
      </c>
      <c r="H8136" s="3"/>
      <c r="I8136" s="3"/>
    </row>
    <row r="8137" spans="1:9" ht="20.100000000000001" customHeight="1" thickTop="1" thickBot="1" x14ac:dyDescent="0.25">
      <c r="A8137" s="7">
        <f>Hepsi!A:A</f>
        <v>8136</v>
      </c>
      <c r="B8137" s="4">
        <f>Hepsi!D:D</f>
        <v>0</v>
      </c>
      <c r="C8137" s="3">
        <f>Hepsi!E:E</f>
        <v>0</v>
      </c>
      <c r="D8137" s="3">
        <f>Hepsi!F:F</f>
        <v>0</v>
      </c>
      <c r="E8137" s="3">
        <f>Hepsi!G:G</f>
        <v>0</v>
      </c>
      <c r="F8137" s="3">
        <f>Hepsi!H:H</f>
        <v>0</v>
      </c>
      <c r="G8137" s="8">
        <f>Hepsi!L:L</f>
        <v>0</v>
      </c>
      <c r="H8137" s="3"/>
      <c r="I8137" s="3"/>
    </row>
    <row r="8138" spans="1:9" ht="20.100000000000001" customHeight="1" thickTop="1" thickBot="1" x14ac:dyDescent="0.25">
      <c r="A8138" s="7">
        <f>Hepsi!A:A</f>
        <v>8137</v>
      </c>
      <c r="B8138" s="4">
        <f>Hepsi!D:D</f>
        <v>0</v>
      </c>
      <c r="C8138" s="3">
        <f>Hepsi!E:E</f>
        <v>0</v>
      </c>
      <c r="D8138" s="3">
        <f>Hepsi!F:F</f>
        <v>0</v>
      </c>
      <c r="E8138" s="3">
        <f>Hepsi!G:G</f>
        <v>0</v>
      </c>
      <c r="F8138" s="3">
        <f>Hepsi!H:H</f>
        <v>0</v>
      </c>
      <c r="G8138" s="8">
        <f>Hepsi!L:L</f>
        <v>0</v>
      </c>
      <c r="H8138" s="3"/>
      <c r="I8138" s="3"/>
    </row>
    <row r="8139" spans="1:9" ht="20.100000000000001" customHeight="1" thickTop="1" thickBot="1" x14ac:dyDescent="0.25">
      <c r="A8139" s="7">
        <f>Hepsi!A:A</f>
        <v>8138</v>
      </c>
      <c r="B8139" s="4">
        <f>Hepsi!D:D</f>
        <v>0</v>
      </c>
      <c r="C8139" s="3">
        <f>Hepsi!E:E</f>
        <v>0</v>
      </c>
      <c r="D8139" s="3">
        <f>Hepsi!F:F</f>
        <v>0</v>
      </c>
      <c r="E8139" s="3">
        <f>Hepsi!G:G</f>
        <v>0</v>
      </c>
      <c r="F8139" s="3">
        <f>Hepsi!H:H</f>
        <v>0</v>
      </c>
      <c r="G8139" s="8">
        <f>Hepsi!L:L</f>
        <v>0</v>
      </c>
      <c r="H8139" s="3"/>
      <c r="I8139" s="3"/>
    </row>
    <row r="8140" spans="1:9" ht="20.100000000000001" customHeight="1" thickTop="1" thickBot="1" x14ac:dyDescent="0.25">
      <c r="A8140" s="7">
        <f>Hepsi!A:A</f>
        <v>8139</v>
      </c>
      <c r="B8140" s="4">
        <f>Hepsi!D:D</f>
        <v>0</v>
      </c>
      <c r="C8140" s="3">
        <f>Hepsi!E:E</f>
        <v>0</v>
      </c>
      <c r="D8140" s="3">
        <f>Hepsi!F:F</f>
        <v>0</v>
      </c>
      <c r="E8140" s="3">
        <f>Hepsi!G:G</f>
        <v>0</v>
      </c>
      <c r="F8140" s="3">
        <f>Hepsi!H:H</f>
        <v>0</v>
      </c>
      <c r="G8140" s="8">
        <f>Hepsi!L:L</f>
        <v>0</v>
      </c>
      <c r="H8140" s="3"/>
      <c r="I8140" s="3"/>
    </row>
    <row r="8141" spans="1:9" ht="20.100000000000001" customHeight="1" thickTop="1" thickBot="1" x14ac:dyDescent="0.25">
      <c r="A8141" s="7">
        <f>Hepsi!A:A</f>
        <v>8140</v>
      </c>
      <c r="B8141" s="4">
        <f>Hepsi!D:D</f>
        <v>0</v>
      </c>
      <c r="C8141" s="3">
        <f>Hepsi!E:E</f>
        <v>0</v>
      </c>
      <c r="D8141" s="3">
        <f>Hepsi!F:F</f>
        <v>0</v>
      </c>
      <c r="E8141" s="3">
        <f>Hepsi!G:G</f>
        <v>0</v>
      </c>
      <c r="F8141" s="3">
        <f>Hepsi!H:H</f>
        <v>0</v>
      </c>
      <c r="G8141" s="8">
        <f>Hepsi!L:L</f>
        <v>0</v>
      </c>
      <c r="H8141" s="3"/>
      <c r="I8141" s="3"/>
    </row>
    <row r="8142" spans="1:9" ht="20.100000000000001" customHeight="1" thickTop="1" thickBot="1" x14ac:dyDescent="0.25">
      <c r="A8142" s="7">
        <f>Hepsi!A:A</f>
        <v>8141</v>
      </c>
      <c r="B8142" s="4">
        <f>Hepsi!D:D</f>
        <v>0</v>
      </c>
      <c r="C8142" s="3">
        <f>Hepsi!E:E</f>
        <v>0</v>
      </c>
      <c r="D8142" s="3">
        <f>Hepsi!F:F</f>
        <v>0</v>
      </c>
      <c r="E8142" s="3">
        <f>Hepsi!G:G</f>
        <v>0</v>
      </c>
      <c r="F8142" s="3">
        <f>Hepsi!H:H</f>
        <v>0</v>
      </c>
      <c r="G8142" s="8">
        <f>Hepsi!L:L</f>
        <v>0</v>
      </c>
      <c r="H8142" s="3"/>
      <c r="I8142" s="3"/>
    </row>
    <row r="8143" spans="1:9" ht="20.100000000000001" customHeight="1" thickTop="1" thickBot="1" x14ac:dyDescent="0.25">
      <c r="A8143" s="7">
        <f>Hepsi!A:A</f>
        <v>8142</v>
      </c>
      <c r="B8143" s="4">
        <f>Hepsi!D:D</f>
        <v>0</v>
      </c>
      <c r="C8143" s="3">
        <f>Hepsi!E:E</f>
        <v>0</v>
      </c>
      <c r="D8143" s="3">
        <f>Hepsi!F:F</f>
        <v>0</v>
      </c>
      <c r="E8143" s="3">
        <f>Hepsi!G:G</f>
        <v>0</v>
      </c>
      <c r="F8143" s="3">
        <f>Hepsi!H:H</f>
        <v>0</v>
      </c>
      <c r="G8143" s="8">
        <f>Hepsi!L:L</f>
        <v>0</v>
      </c>
      <c r="H8143" s="3"/>
      <c r="I8143" s="3"/>
    </row>
    <row r="8144" spans="1:9" ht="20.100000000000001" customHeight="1" thickTop="1" thickBot="1" x14ac:dyDescent="0.25">
      <c r="A8144" s="7">
        <f>Hepsi!A:A</f>
        <v>8143</v>
      </c>
      <c r="B8144" s="4">
        <f>Hepsi!D:D</f>
        <v>0</v>
      </c>
      <c r="C8144" s="3">
        <f>Hepsi!E:E</f>
        <v>0</v>
      </c>
      <c r="D8144" s="3">
        <f>Hepsi!F:F</f>
        <v>0</v>
      </c>
      <c r="E8144" s="3">
        <f>Hepsi!G:G</f>
        <v>0</v>
      </c>
      <c r="F8144" s="3">
        <f>Hepsi!H:H</f>
        <v>0</v>
      </c>
      <c r="G8144" s="8">
        <f>Hepsi!L:L</f>
        <v>0</v>
      </c>
      <c r="H8144" s="3"/>
      <c r="I8144" s="3"/>
    </row>
    <row r="8145" spans="1:9" ht="20.100000000000001" customHeight="1" thickTop="1" thickBot="1" x14ac:dyDescent="0.25">
      <c r="A8145" s="7">
        <f>Hepsi!A:A</f>
        <v>8144</v>
      </c>
      <c r="B8145" s="4">
        <f>Hepsi!D:D</f>
        <v>0</v>
      </c>
      <c r="C8145" s="3">
        <f>Hepsi!E:E</f>
        <v>0</v>
      </c>
      <c r="D8145" s="3">
        <f>Hepsi!F:F</f>
        <v>0</v>
      </c>
      <c r="E8145" s="3">
        <f>Hepsi!G:G</f>
        <v>0</v>
      </c>
      <c r="F8145" s="3">
        <f>Hepsi!H:H</f>
        <v>0</v>
      </c>
      <c r="G8145" s="8">
        <f>Hepsi!L:L</f>
        <v>0</v>
      </c>
      <c r="H8145" s="3"/>
      <c r="I8145" s="3"/>
    </row>
    <row r="8146" spans="1:9" ht="20.100000000000001" customHeight="1" thickTop="1" thickBot="1" x14ac:dyDescent="0.25">
      <c r="A8146" s="7">
        <f>Hepsi!A:A</f>
        <v>8145</v>
      </c>
      <c r="B8146" s="4">
        <f>Hepsi!D:D</f>
        <v>0</v>
      </c>
      <c r="C8146" s="3">
        <f>Hepsi!E:E</f>
        <v>0</v>
      </c>
      <c r="D8146" s="3">
        <f>Hepsi!F:F</f>
        <v>0</v>
      </c>
      <c r="E8146" s="3">
        <f>Hepsi!G:G</f>
        <v>0</v>
      </c>
      <c r="F8146" s="3">
        <f>Hepsi!H:H</f>
        <v>0</v>
      </c>
      <c r="G8146" s="8">
        <f>Hepsi!L:L</f>
        <v>0</v>
      </c>
      <c r="H8146" s="3"/>
      <c r="I8146" s="3"/>
    </row>
    <row r="8147" spans="1:9" ht="20.100000000000001" customHeight="1" thickTop="1" thickBot="1" x14ac:dyDescent="0.25">
      <c r="A8147" s="7">
        <f>Hepsi!A:A</f>
        <v>8146</v>
      </c>
      <c r="B8147" s="4">
        <f>Hepsi!D:D</f>
        <v>0</v>
      </c>
      <c r="C8147" s="3">
        <f>Hepsi!E:E</f>
        <v>0</v>
      </c>
      <c r="D8147" s="3">
        <f>Hepsi!F:F</f>
        <v>0</v>
      </c>
      <c r="E8147" s="3">
        <f>Hepsi!G:G</f>
        <v>0</v>
      </c>
      <c r="F8147" s="3">
        <f>Hepsi!H:H</f>
        <v>0</v>
      </c>
      <c r="G8147" s="8">
        <f>Hepsi!L:L</f>
        <v>0</v>
      </c>
      <c r="H8147" s="3"/>
      <c r="I8147" s="3"/>
    </row>
    <row r="8148" spans="1:9" ht="20.100000000000001" customHeight="1" thickTop="1" thickBot="1" x14ac:dyDescent="0.25">
      <c r="A8148" s="7">
        <f>Hepsi!A:A</f>
        <v>8147</v>
      </c>
      <c r="B8148" s="4">
        <f>Hepsi!D:D</f>
        <v>0</v>
      </c>
      <c r="C8148" s="3">
        <f>Hepsi!E:E</f>
        <v>0</v>
      </c>
      <c r="D8148" s="3">
        <f>Hepsi!F:F</f>
        <v>0</v>
      </c>
      <c r="E8148" s="3">
        <f>Hepsi!G:G</f>
        <v>0</v>
      </c>
      <c r="F8148" s="3">
        <f>Hepsi!H:H</f>
        <v>0</v>
      </c>
      <c r="G8148" s="8">
        <f>Hepsi!L:L</f>
        <v>0</v>
      </c>
      <c r="H8148" s="3"/>
      <c r="I8148" s="3"/>
    </row>
    <row r="8149" spans="1:9" ht="20.100000000000001" customHeight="1" thickTop="1" thickBot="1" x14ac:dyDescent="0.25">
      <c r="A8149" s="7">
        <f>Hepsi!A:A</f>
        <v>8148</v>
      </c>
      <c r="B8149" s="4">
        <f>Hepsi!D:D</f>
        <v>0</v>
      </c>
      <c r="C8149" s="3">
        <f>Hepsi!E:E</f>
        <v>0</v>
      </c>
      <c r="D8149" s="3">
        <f>Hepsi!F:F</f>
        <v>0</v>
      </c>
      <c r="E8149" s="3">
        <f>Hepsi!G:G</f>
        <v>0</v>
      </c>
      <c r="F8149" s="3">
        <f>Hepsi!H:H</f>
        <v>0</v>
      </c>
      <c r="G8149" s="8">
        <f>Hepsi!L:L</f>
        <v>0</v>
      </c>
      <c r="H8149" s="3"/>
      <c r="I8149" s="3"/>
    </row>
    <row r="8150" spans="1:9" ht="20.100000000000001" customHeight="1" thickTop="1" thickBot="1" x14ac:dyDescent="0.25">
      <c r="A8150" s="7">
        <f>Hepsi!A:A</f>
        <v>8149</v>
      </c>
      <c r="B8150" s="4">
        <f>Hepsi!D:D</f>
        <v>0</v>
      </c>
      <c r="C8150" s="3">
        <f>Hepsi!E:E</f>
        <v>0</v>
      </c>
      <c r="D8150" s="3">
        <f>Hepsi!F:F</f>
        <v>0</v>
      </c>
      <c r="E8150" s="3">
        <f>Hepsi!G:G</f>
        <v>0</v>
      </c>
      <c r="F8150" s="3">
        <f>Hepsi!H:H</f>
        <v>0</v>
      </c>
      <c r="G8150" s="8">
        <f>Hepsi!L:L</f>
        <v>0</v>
      </c>
      <c r="H8150" s="3"/>
      <c r="I8150" s="3"/>
    </row>
    <row r="8151" spans="1:9" ht="20.100000000000001" customHeight="1" thickTop="1" thickBot="1" x14ac:dyDescent="0.25">
      <c r="A8151" s="7">
        <f>Hepsi!A:A</f>
        <v>8150</v>
      </c>
      <c r="B8151" s="4">
        <f>Hepsi!D:D</f>
        <v>0</v>
      </c>
      <c r="C8151" s="3">
        <f>Hepsi!E:E</f>
        <v>0</v>
      </c>
      <c r="D8151" s="3">
        <f>Hepsi!F:F</f>
        <v>0</v>
      </c>
      <c r="E8151" s="3">
        <f>Hepsi!G:G</f>
        <v>0</v>
      </c>
      <c r="F8151" s="3">
        <f>Hepsi!H:H</f>
        <v>0</v>
      </c>
      <c r="G8151" s="8">
        <f>Hepsi!L:L</f>
        <v>0</v>
      </c>
      <c r="H8151" s="3"/>
      <c r="I8151" s="3"/>
    </row>
    <row r="8152" spans="1:9" ht="20.100000000000001" customHeight="1" thickTop="1" thickBot="1" x14ac:dyDescent="0.25">
      <c r="A8152" s="7">
        <f>Hepsi!A:A</f>
        <v>8151</v>
      </c>
      <c r="B8152" s="4">
        <f>Hepsi!D:D</f>
        <v>0</v>
      </c>
      <c r="C8152" s="3">
        <f>Hepsi!E:E</f>
        <v>0</v>
      </c>
      <c r="D8152" s="3">
        <f>Hepsi!F:F</f>
        <v>0</v>
      </c>
      <c r="E8152" s="3">
        <f>Hepsi!G:G</f>
        <v>0</v>
      </c>
      <c r="F8152" s="3">
        <f>Hepsi!H:H</f>
        <v>0</v>
      </c>
      <c r="G8152" s="8">
        <f>Hepsi!L:L</f>
        <v>0</v>
      </c>
      <c r="H8152" s="3"/>
      <c r="I8152" s="3"/>
    </row>
    <row r="8153" spans="1:9" ht="20.100000000000001" customHeight="1" thickTop="1" thickBot="1" x14ac:dyDescent="0.25">
      <c r="A8153" s="7">
        <f>Hepsi!A:A</f>
        <v>8152</v>
      </c>
      <c r="B8153" s="4">
        <f>Hepsi!D:D</f>
        <v>0</v>
      </c>
      <c r="C8153" s="3">
        <f>Hepsi!E:E</f>
        <v>0</v>
      </c>
      <c r="D8153" s="3">
        <f>Hepsi!F:F</f>
        <v>0</v>
      </c>
      <c r="E8153" s="3">
        <f>Hepsi!G:G</f>
        <v>0</v>
      </c>
      <c r="F8153" s="3">
        <f>Hepsi!H:H</f>
        <v>0</v>
      </c>
      <c r="G8153" s="8">
        <f>Hepsi!L:L</f>
        <v>0</v>
      </c>
      <c r="H8153" s="3"/>
      <c r="I8153" s="3"/>
    </row>
    <row r="8154" spans="1:9" ht="20.100000000000001" customHeight="1" thickTop="1" thickBot="1" x14ac:dyDescent="0.25">
      <c r="A8154" s="7">
        <f>Hepsi!A:A</f>
        <v>8153</v>
      </c>
      <c r="B8154" s="4">
        <f>Hepsi!D:D</f>
        <v>0</v>
      </c>
      <c r="C8154" s="3">
        <f>Hepsi!E:E</f>
        <v>0</v>
      </c>
      <c r="D8154" s="3">
        <f>Hepsi!F:F</f>
        <v>0</v>
      </c>
      <c r="E8154" s="3">
        <f>Hepsi!G:G</f>
        <v>0</v>
      </c>
      <c r="F8154" s="3">
        <f>Hepsi!H:H</f>
        <v>0</v>
      </c>
      <c r="G8154" s="8">
        <f>Hepsi!L:L</f>
        <v>0</v>
      </c>
      <c r="H8154" s="3"/>
      <c r="I8154" s="3"/>
    </row>
    <row r="8155" spans="1:9" ht="20.100000000000001" customHeight="1" thickTop="1" thickBot="1" x14ac:dyDescent="0.25">
      <c r="A8155" s="7">
        <f>Hepsi!A:A</f>
        <v>8154</v>
      </c>
      <c r="B8155" s="4">
        <f>Hepsi!D:D</f>
        <v>0</v>
      </c>
      <c r="C8155" s="3">
        <f>Hepsi!E:E</f>
        <v>0</v>
      </c>
      <c r="D8155" s="3">
        <f>Hepsi!F:F</f>
        <v>0</v>
      </c>
      <c r="E8155" s="3">
        <f>Hepsi!G:G</f>
        <v>0</v>
      </c>
      <c r="F8155" s="3">
        <f>Hepsi!H:H</f>
        <v>0</v>
      </c>
      <c r="G8155" s="8">
        <f>Hepsi!L:L</f>
        <v>0</v>
      </c>
      <c r="H8155" s="3"/>
      <c r="I8155" s="3"/>
    </row>
    <row r="8156" spans="1:9" ht="20.100000000000001" customHeight="1" thickTop="1" thickBot="1" x14ac:dyDescent="0.25">
      <c r="A8156" s="7">
        <f>Hepsi!A:A</f>
        <v>8155</v>
      </c>
      <c r="B8156" s="4">
        <f>Hepsi!D:D</f>
        <v>0</v>
      </c>
      <c r="C8156" s="3">
        <f>Hepsi!E:E</f>
        <v>0</v>
      </c>
      <c r="D8156" s="3">
        <f>Hepsi!F:F</f>
        <v>0</v>
      </c>
      <c r="E8156" s="3">
        <f>Hepsi!G:G</f>
        <v>0</v>
      </c>
      <c r="F8156" s="3">
        <f>Hepsi!H:H</f>
        <v>0</v>
      </c>
      <c r="G8156" s="8">
        <f>Hepsi!L:L</f>
        <v>0</v>
      </c>
      <c r="H8156" s="3"/>
      <c r="I8156" s="3"/>
    </row>
    <row r="8157" spans="1:9" ht="20.100000000000001" customHeight="1" thickTop="1" thickBot="1" x14ac:dyDescent="0.25">
      <c r="A8157" s="7">
        <f>Hepsi!A:A</f>
        <v>8156</v>
      </c>
      <c r="B8157" s="4">
        <f>Hepsi!D:D</f>
        <v>0</v>
      </c>
      <c r="C8157" s="3">
        <f>Hepsi!E:E</f>
        <v>0</v>
      </c>
      <c r="D8157" s="3">
        <f>Hepsi!F:F</f>
        <v>0</v>
      </c>
      <c r="E8157" s="3">
        <f>Hepsi!G:G</f>
        <v>0</v>
      </c>
      <c r="F8157" s="3">
        <f>Hepsi!H:H</f>
        <v>0</v>
      </c>
      <c r="G8157" s="8">
        <f>Hepsi!L:L</f>
        <v>0</v>
      </c>
      <c r="H8157" s="3"/>
      <c r="I8157" s="3"/>
    </row>
    <row r="8158" spans="1:9" ht="20.100000000000001" customHeight="1" thickTop="1" thickBot="1" x14ac:dyDescent="0.25">
      <c r="A8158" s="7">
        <f>Hepsi!A:A</f>
        <v>8157</v>
      </c>
      <c r="B8158" s="4">
        <f>Hepsi!D:D</f>
        <v>0</v>
      </c>
      <c r="C8158" s="3">
        <f>Hepsi!E:E</f>
        <v>0</v>
      </c>
      <c r="D8158" s="3">
        <f>Hepsi!F:F</f>
        <v>0</v>
      </c>
      <c r="E8158" s="3">
        <f>Hepsi!G:G</f>
        <v>0</v>
      </c>
      <c r="F8158" s="3">
        <f>Hepsi!H:H</f>
        <v>0</v>
      </c>
      <c r="G8158" s="8">
        <f>Hepsi!L:L</f>
        <v>0</v>
      </c>
      <c r="H8158" s="3"/>
      <c r="I8158" s="3"/>
    </row>
    <row r="8159" spans="1:9" ht="20.100000000000001" customHeight="1" thickTop="1" thickBot="1" x14ac:dyDescent="0.25">
      <c r="A8159" s="7">
        <f>Hepsi!A:A</f>
        <v>8158</v>
      </c>
      <c r="B8159" s="4">
        <f>Hepsi!D:D</f>
        <v>0</v>
      </c>
      <c r="C8159" s="3">
        <f>Hepsi!E:E</f>
        <v>0</v>
      </c>
      <c r="D8159" s="3">
        <f>Hepsi!F:F</f>
        <v>0</v>
      </c>
      <c r="E8159" s="3">
        <f>Hepsi!G:G</f>
        <v>0</v>
      </c>
      <c r="F8159" s="3">
        <f>Hepsi!H:H</f>
        <v>0</v>
      </c>
      <c r="G8159" s="8">
        <f>Hepsi!L:L</f>
        <v>0</v>
      </c>
      <c r="H8159" s="3"/>
      <c r="I8159" s="3"/>
    </row>
    <row r="8160" spans="1:9" ht="20.100000000000001" customHeight="1" thickTop="1" thickBot="1" x14ac:dyDescent="0.25">
      <c r="A8160" s="7">
        <f>Hepsi!A:A</f>
        <v>8159</v>
      </c>
      <c r="B8160" s="4">
        <f>Hepsi!D:D</f>
        <v>0</v>
      </c>
      <c r="C8160" s="3">
        <f>Hepsi!E:E</f>
        <v>0</v>
      </c>
      <c r="D8160" s="3">
        <f>Hepsi!F:F</f>
        <v>0</v>
      </c>
      <c r="E8160" s="3">
        <f>Hepsi!G:G</f>
        <v>0</v>
      </c>
      <c r="F8160" s="3">
        <f>Hepsi!H:H</f>
        <v>0</v>
      </c>
      <c r="G8160" s="8">
        <f>Hepsi!L:L</f>
        <v>0</v>
      </c>
      <c r="H8160" s="3"/>
      <c r="I8160" s="3"/>
    </row>
    <row r="8161" spans="1:9" ht="20.100000000000001" customHeight="1" thickTop="1" thickBot="1" x14ac:dyDescent="0.25">
      <c r="A8161" s="7">
        <f>Hepsi!A:A</f>
        <v>8160</v>
      </c>
      <c r="B8161" s="4">
        <f>Hepsi!D:D</f>
        <v>0</v>
      </c>
      <c r="C8161" s="3">
        <f>Hepsi!E:E</f>
        <v>0</v>
      </c>
      <c r="D8161" s="3">
        <f>Hepsi!F:F</f>
        <v>0</v>
      </c>
      <c r="E8161" s="3">
        <f>Hepsi!G:G</f>
        <v>0</v>
      </c>
      <c r="F8161" s="3">
        <f>Hepsi!H:H</f>
        <v>0</v>
      </c>
      <c r="G8161" s="8">
        <f>Hepsi!L:L</f>
        <v>0</v>
      </c>
      <c r="H8161" s="3"/>
      <c r="I8161" s="3"/>
    </row>
    <row r="8162" spans="1:9" ht="20.100000000000001" customHeight="1" thickTop="1" thickBot="1" x14ac:dyDescent="0.25">
      <c r="A8162" s="7">
        <f>Hepsi!A:A</f>
        <v>8161</v>
      </c>
      <c r="B8162" s="4">
        <f>Hepsi!D:D</f>
        <v>0</v>
      </c>
      <c r="C8162" s="3">
        <f>Hepsi!E:E</f>
        <v>0</v>
      </c>
      <c r="D8162" s="3">
        <f>Hepsi!F:F</f>
        <v>0</v>
      </c>
      <c r="E8162" s="3">
        <f>Hepsi!G:G</f>
        <v>0</v>
      </c>
      <c r="F8162" s="3">
        <f>Hepsi!H:H</f>
        <v>0</v>
      </c>
      <c r="G8162" s="8">
        <f>Hepsi!L:L</f>
        <v>0</v>
      </c>
      <c r="H8162" s="3"/>
      <c r="I8162" s="3"/>
    </row>
    <row r="8163" spans="1:9" ht="20.100000000000001" customHeight="1" thickTop="1" thickBot="1" x14ac:dyDescent="0.25">
      <c r="A8163" s="7">
        <f>Hepsi!A:A</f>
        <v>8162</v>
      </c>
      <c r="B8163" s="4">
        <f>Hepsi!D:D</f>
        <v>0</v>
      </c>
      <c r="C8163" s="3">
        <f>Hepsi!E:E</f>
        <v>0</v>
      </c>
      <c r="D8163" s="3">
        <f>Hepsi!F:F</f>
        <v>0</v>
      </c>
      <c r="E8163" s="3">
        <f>Hepsi!G:G</f>
        <v>0</v>
      </c>
      <c r="F8163" s="3">
        <f>Hepsi!H:H</f>
        <v>0</v>
      </c>
      <c r="G8163" s="8">
        <f>Hepsi!L:L</f>
        <v>0</v>
      </c>
      <c r="H8163" s="3"/>
      <c r="I8163" s="3"/>
    </row>
    <row r="8164" spans="1:9" ht="20.100000000000001" customHeight="1" thickTop="1" thickBot="1" x14ac:dyDescent="0.25">
      <c r="A8164" s="7">
        <f>Hepsi!A:A</f>
        <v>8163</v>
      </c>
      <c r="B8164" s="4">
        <f>Hepsi!D:D</f>
        <v>0</v>
      </c>
      <c r="C8164" s="3">
        <f>Hepsi!E:E</f>
        <v>0</v>
      </c>
      <c r="D8164" s="3">
        <f>Hepsi!F:F</f>
        <v>0</v>
      </c>
      <c r="E8164" s="3">
        <f>Hepsi!G:G</f>
        <v>0</v>
      </c>
      <c r="F8164" s="3">
        <f>Hepsi!H:H</f>
        <v>0</v>
      </c>
      <c r="G8164" s="8">
        <f>Hepsi!L:L</f>
        <v>0</v>
      </c>
      <c r="H8164" s="3"/>
      <c r="I8164" s="3"/>
    </row>
    <row r="8165" spans="1:9" ht="20.100000000000001" customHeight="1" thickTop="1" thickBot="1" x14ac:dyDescent="0.25">
      <c r="A8165" s="7">
        <f>Hepsi!A:A</f>
        <v>8164</v>
      </c>
      <c r="B8165" s="4">
        <f>Hepsi!D:D</f>
        <v>0</v>
      </c>
      <c r="C8165" s="3">
        <f>Hepsi!E:E</f>
        <v>0</v>
      </c>
      <c r="D8165" s="3">
        <f>Hepsi!F:F</f>
        <v>0</v>
      </c>
      <c r="E8165" s="3">
        <f>Hepsi!G:G</f>
        <v>0</v>
      </c>
      <c r="F8165" s="3">
        <f>Hepsi!H:H</f>
        <v>0</v>
      </c>
      <c r="G8165" s="8">
        <f>Hepsi!L:L</f>
        <v>0</v>
      </c>
      <c r="H8165" s="3"/>
      <c r="I8165" s="3"/>
    </row>
    <row r="8166" spans="1:9" ht="20.100000000000001" customHeight="1" thickTop="1" thickBot="1" x14ac:dyDescent="0.25">
      <c r="A8166" s="7">
        <f>Hepsi!A:A</f>
        <v>8165</v>
      </c>
      <c r="B8166" s="4">
        <f>Hepsi!D:D</f>
        <v>0</v>
      </c>
      <c r="C8166" s="3">
        <f>Hepsi!E:E</f>
        <v>0</v>
      </c>
      <c r="D8166" s="3">
        <f>Hepsi!F:F</f>
        <v>0</v>
      </c>
      <c r="E8166" s="3">
        <f>Hepsi!G:G</f>
        <v>0</v>
      </c>
      <c r="F8166" s="3">
        <f>Hepsi!H:H</f>
        <v>0</v>
      </c>
      <c r="G8166" s="8">
        <f>Hepsi!L:L</f>
        <v>0</v>
      </c>
      <c r="H8166" s="3"/>
      <c r="I8166" s="3"/>
    </row>
    <row r="8167" spans="1:9" ht="20.100000000000001" customHeight="1" thickTop="1" thickBot="1" x14ac:dyDescent="0.25">
      <c r="A8167" s="7">
        <f>Hepsi!A:A</f>
        <v>8166</v>
      </c>
      <c r="B8167" s="4">
        <f>Hepsi!D:D</f>
        <v>0</v>
      </c>
      <c r="C8167" s="3">
        <f>Hepsi!E:E</f>
        <v>0</v>
      </c>
      <c r="D8167" s="3">
        <f>Hepsi!F:F</f>
        <v>0</v>
      </c>
      <c r="E8167" s="3">
        <f>Hepsi!G:G</f>
        <v>0</v>
      </c>
      <c r="F8167" s="3">
        <f>Hepsi!H:H</f>
        <v>0</v>
      </c>
      <c r="G8167" s="8">
        <f>Hepsi!L:L</f>
        <v>0</v>
      </c>
      <c r="H8167" s="3"/>
      <c r="I8167" s="3"/>
    </row>
    <row r="8168" spans="1:9" ht="20.100000000000001" customHeight="1" thickTop="1" thickBot="1" x14ac:dyDescent="0.25">
      <c r="A8168" s="7">
        <f>Hepsi!A:A</f>
        <v>8167</v>
      </c>
      <c r="B8168" s="4">
        <f>Hepsi!D:D</f>
        <v>0</v>
      </c>
      <c r="C8168" s="3">
        <f>Hepsi!E:E</f>
        <v>0</v>
      </c>
      <c r="D8168" s="3">
        <f>Hepsi!F:F</f>
        <v>0</v>
      </c>
      <c r="E8168" s="3">
        <f>Hepsi!G:G</f>
        <v>0</v>
      </c>
      <c r="F8168" s="3">
        <f>Hepsi!H:H</f>
        <v>0</v>
      </c>
      <c r="G8168" s="8">
        <f>Hepsi!L:L</f>
        <v>0</v>
      </c>
      <c r="H8168" s="3"/>
      <c r="I8168" s="3"/>
    </row>
    <row r="8169" spans="1:9" ht="20.100000000000001" customHeight="1" thickTop="1" thickBot="1" x14ac:dyDescent="0.25">
      <c r="A8169" s="7">
        <f>Hepsi!A:A</f>
        <v>8168</v>
      </c>
      <c r="B8169" s="4">
        <f>Hepsi!D:D</f>
        <v>0</v>
      </c>
      <c r="C8169" s="3">
        <f>Hepsi!E:E</f>
        <v>0</v>
      </c>
      <c r="D8169" s="3">
        <f>Hepsi!F:F</f>
        <v>0</v>
      </c>
      <c r="E8169" s="3">
        <f>Hepsi!G:G</f>
        <v>0</v>
      </c>
      <c r="F8169" s="3">
        <f>Hepsi!H:H</f>
        <v>0</v>
      </c>
      <c r="G8169" s="8">
        <f>Hepsi!L:L</f>
        <v>0</v>
      </c>
      <c r="H8169" s="3"/>
      <c r="I8169" s="3"/>
    </row>
    <row r="8170" spans="1:9" ht="20.100000000000001" customHeight="1" thickTop="1" thickBot="1" x14ac:dyDescent="0.25">
      <c r="A8170" s="7">
        <f>Hepsi!A:A</f>
        <v>8169</v>
      </c>
      <c r="B8170" s="4">
        <f>Hepsi!D:D</f>
        <v>0</v>
      </c>
      <c r="C8170" s="3">
        <f>Hepsi!E:E</f>
        <v>0</v>
      </c>
      <c r="D8170" s="3">
        <f>Hepsi!F:F</f>
        <v>0</v>
      </c>
      <c r="E8170" s="3">
        <f>Hepsi!G:G</f>
        <v>0</v>
      </c>
      <c r="F8170" s="3">
        <f>Hepsi!H:H</f>
        <v>0</v>
      </c>
      <c r="G8170" s="8">
        <f>Hepsi!L:L</f>
        <v>0</v>
      </c>
      <c r="H8170" s="3"/>
      <c r="I8170" s="3"/>
    </row>
    <row r="8171" spans="1:9" ht="20.100000000000001" customHeight="1" thickTop="1" thickBot="1" x14ac:dyDescent="0.25">
      <c r="A8171" s="7">
        <f>Hepsi!A:A</f>
        <v>8170</v>
      </c>
      <c r="B8171" s="4">
        <f>Hepsi!D:D</f>
        <v>0</v>
      </c>
      <c r="C8171" s="3">
        <f>Hepsi!E:E</f>
        <v>0</v>
      </c>
      <c r="D8171" s="3">
        <f>Hepsi!F:F</f>
        <v>0</v>
      </c>
      <c r="E8171" s="3">
        <f>Hepsi!G:G</f>
        <v>0</v>
      </c>
      <c r="F8171" s="3">
        <f>Hepsi!H:H</f>
        <v>0</v>
      </c>
      <c r="G8171" s="8">
        <f>Hepsi!L:L</f>
        <v>0</v>
      </c>
      <c r="H8171" s="3"/>
      <c r="I8171" s="3"/>
    </row>
    <row r="8172" spans="1:9" ht="20.100000000000001" customHeight="1" thickTop="1" thickBot="1" x14ac:dyDescent="0.25">
      <c r="A8172" s="7">
        <f>Hepsi!A:A</f>
        <v>8171</v>
      </c>
      <c r="B8172" s="4">
        <f>Hepsi!D:D</f>
        <v>0</v>
      </c>
      <c r="C8172" s="3">
        <f>Hepsi!E:E</f>
        <v>0</v>
      </c>
      <c r="D8172" s="3">
        <f>Hepsi!F:F</f>
        <v>0</v>
      </c>
      <c r="E8172" s="3">
        <f>Hepsi!G:G</f>
        <v>0</v>
      </c>
      <c r="F8172" s="3">
        <f>Hepsi!H:H</f>
        <v>0</v>
      </c>
      <c r="G8172" s="8">
        <f>Hepsi!L:L</f>
        <v>0</v>
      </c>
      <c r="H8172" s="3"/>
      <c r="I8172" s="3"/>
    </row>
    <row r="8173" spans="1:9" ht="20.100000000000001" customHeight="1" thickTop="1" thickBot="1" x14ac:dyDescent="0.25">
      <c r="A8173" s="7">
        <f>Hepsi!A:A</f>
        <v>8172</v>
      </c>
      <c r="B8173" s="4">
        <f>Hepsi!D:D</f>
        <v>0</v>
      </c>
      <c r="C8173" s="3">
        <f>Hepsi!E:E</f>
        <v>0</v>
      </c>
      <c r="D8173" s="3">
        <f>Hepsi!F:F</f>
        <v>0</v>
      </c>
      <c r="E8173" s="3">
        <f>Hepsi!G:G</f>
        <v>0</v>
      </c>
      <c r="F8173" s="3">
        <f>Hepsi!H:H</f>
        <v>0</v>
      </c>
      <c r="G8173" s="8">
        <f>Hepsi!L:L</f>
        <v>0</v>
      </c>
      <c r="H8173" s="3"/>
      <c r="I8173" s="3"/>
    </row>
    <row r="8174" spans="1:9" ht="20.100000000000001" customHeight="1" thickTop="1" thickBot="1" x14ac:dyDescent="0.25">
      <c r="A8174" s="7">
        <f>Hepsi!A:A</f>
        <v>8173</v>
      </c>
      <c r="B8174" s="4">
        <f>Hepsi!D:D</f>
        <v>0</v>
      </c>
      <c r="C8174" s="3">
        <f>Hepsi!E:E</f>
        <v>0</v>
      </c>
      <c r="D8174" s="3">
        <f>Hepsi!F:F</f>
        <v>0</v>
      </c>
      <c r="E8174" s="3">
        <f>Hepsi!G:G</f>
        <v>0</v>
      </c>
      <c r="F8174" s="3">
        <f>Hepsi!H:H</f>
        <v>0</v>
      </c>
      <c r="G8174" s="8">
        <f>Hepsi!L:L</f>
        <v>0</v>
      </c>
      <c r="H8174" s="3"/>
      <c r="I8174" s="3"/>
    </row>
    <row r="8175" spans="1:9" ht="20.100000000000001" customHeight="1" thickTop="1" thickBot="1" x14ac:dyDescent="0.25">
      <c r="A8175" s="7">
        <f>Hepsi!A:A</f>
        <v>8174</v>
      </c>
      <c r="B8175" s="4">
        <f>Hepsi!D:D</f>
        <v>0</v>
      </c>
      <c r="C8175" s="3">
        <f>Hepsi!E:E</f>
        <v>0</v>
      </c>
      <c r="D8175" s="3">
        <f>Hepsi!F:F</f>
        <v>0</v>
      </c>
      <c r="E8175" s="3">
        <f>Hepsi!G:G</f>
        <v>0</v>
      </c>
      <c r="F8175" s="3">
        <f>Hepsi!H:H</f>
        <v>0</v>
      </c>
      <c r="G8175" s="8">
        <f>Hepsi!L:L</f>
        <v>0</v>
      </c>
      <c r="H8175" s="3"/>
      <c r="I8175" s="3"/>
    </row>
    <row r="8176" spans="1:9" ht="20.100000000000001" customHeight="1" thickTop="1" thickBot="1" x14ac:dyDescent="0.25">
      <c r="A8176" s="7">
        <f>Hepsi!A:A</f>
        <v>8175</v>
      </c>
      <c r="B8176" s="4">
        <f>Hepsi!D:D</f>
        <v>0</v>
      </c>
      <c r="C8176" s="3">
        <f>Hepsi!E:E</f>
        <v>0</v>
      </c>
      <c r="D8176" s="3">
        <f>Hepsi!F:F</f>
        <v>0</v>
      </c>
      <c r="E8176" s="3">
        <f>Hepsi!G:G</f>
        <v>0</v>
      </c>
      <c r="F8176" s="3">
        <f>Hepsi!H:H</f>
        <v>0</v>
      </c>
      <c r="G8176" s="8">
        <f>Hepsi!L:L</f>
        <v>0</v>
      </c>
      <c r="H8176" s="3"/>
      <c r="I8176" s="3"/>
    </row>
    <row r="8177" spans="1:9" ht="20.100000000000001" customHeight="1" thickTop="1" thickBot="1" x14ac:dyDescent="0.25">
      <c r="A8177" s="7">
        <f>Hepsi!A:A</f>
        <v>8176</v>
      </c>
      <c r="B8177" s="4">
        <f>Hepsi!D:D</f>
        <v>0</v>
      </c>
      <c r="C8177" s="3">
        <f>Hepsi!E:E</f>
        <v>0</v>
      </c>
      <c r="D8177" s="3">
        <f>Hepsi!F:F</f>
        <v>0</v>
      </c>
      <c r="E8177" s="3">
        <f>Hepsi!G:G</f>
        <v>0</v>
      </c>
      <c r="F8177" s="3">
        <f>Hepsi!H:H</f>
        <v>0</v>
      </c>
      <c r="G8177" s="8">
        <f>Hepsi!L:L</f>
        <v>0</v>
      </c>
      <c r="H8177" s="3"/>
      <c r="I8177" s="3"/>
    </row>
    <row r="8178" spans="1:9" ht="20.100000000000001" customHeight="1" thickTop="1" thickBot="1" x14ac:dyDescent="0.25">
      <c r="A8178" s="7">
        <f>Hepsi!A:A</f>
        <v>8177</v>
      </c>
      <c r="B8178" s="4">
        <f>Hepsi!D:D</f>
        <v>0</v>
      </c>
      <c r="C8178" s="3">
        <f>Hepsi!E:E</f>
        <v>0</v>
      </c>
      <c r="D8178" s="3">
        <f>Hepsi!F:F</f>
        <v>0</v>
      </c>
      <c r="E8178" s="3">
        <f>Hepsi!G:G</f>
        <v>0</v>
      </c>
      <c r="F8178" s="3">
        <f>Hepsi!H:H</f>
        <v>0</v>
      </c>
      <c r="G8178" s="8">
        <f>Hepsi!L:L</f>
        <v>0</v>
      </c>
      <c r="H8178" s="3"/>
      <c r="I8178" s="3"/>
    </row>
    <row r="8179" spans="1:9" ht="20.100000000000001" customHeight="1" thickTop="1" thickBot="1" x14ac:dyDescent="0.25">
      <c r="A8179" s="7">
        <f>Hepsi!A:A</f>
        <v>8178</v>
      </c>
      <c r="B8179" s="4">
        <f>Hepsi!D:D</f>
        <v>0</v>
      </c>
      <c r="C8179" s="3">
        <f>Hepsi!E:E</f>
        <v>0</v>
      </c>
      <c r="D8179" s="3">
        <f>Hepsi!F:F</f>
        <v>0</v>
      </c>
      <c r="E8179" s="3">
        <f>Hepsi!G:G</f>
        <v>0</v>
      </c>
      <c r="F8179" s="3">
        <f>Hepsi!H:H</f>
        <v>0</v>
      </c>
      <c r="G8179" s="8">
        <f>Hepsi!L:L</f>
        <v>0</v>
      </c>
      <c r="H8179" s="3"/>
      <c r="I8179" s="3"/>
    </row>
    <row r="8180" spans="1:9" ht="20.100000000000001" customHeight="1" thickTop="1" thickBot="1" x14ac:dyDescent="0.25">
      <c r="A8180" s="7">
        <f>Hepsi!A:A</f>
        <v>8179</v>
      </c>
      <c r="B8180" s="4">
        <f>Hepsi!D:D</f>
        <v>0</v>
      </c>
      <c r="C8180" s="3">
        <f>Hepsi!E:E</f>
        <v>0</v>
      </c>
      <c r="D8180" s="3">
        <f>Hepsi!F:F</f>
        <v>0</v>
      </c>
      <c r="E8180" s="3">
        <f>Hepsi!G:G</f>
        <v>0</v>
      </c>
      <c r="F8180" s="3">
        <f>Hepsi!H:H</f>
        <v>0</v>
      </c>
      <c r="G8180" s="8">
        <f>Hepsi!L:L</f>
        <v>0</v>
      </c>
      <c r="H8180" s="3"/>
      <c r="I8180" s="3"/>
    </row>
    <row r="8181" spans="1:9" ht="20.100000000000001" customHeight="1" thickTop="1" thickBot="1" x14ac:dyDescent="0.25">
      <c r="A8181" s="7">
        <f>Hepsi!A:A</f>
        <v>8180</v>
      </c>
      <c r="B8181" s="4">
        <f>Hepsi!D:D</f>
        <v>0</v>
      </c>
      <c r="C8181" s="3">
        <f>Hepsi!E:E</f>
        <v>0</v>
      </c>
      <c r="D8181" s="3">
        <f>Hepsi!F:F</f>
        <v>0</v>
      </c>
      <c r="E8181" s="3">
        <f>Hepsi!G:G</f>
        <v>0</v>
      </c>
      <c r="F8181" s="3">
        <f>Hepsi!H:H</f>
        <v>0</v>
      </c>
      <c r="G8181" s="8">
        <f>Hepsi!L:L</f>
        <v>0</v>
      </c>
      <c r="H8181" s="3"/>
      <c r="I8181" s="3"/>
    </row>
    <row r="8182" spans="1:9" ht="20.100000000000001" customHeight="1" thickTop="1" thickBot="1" x14ac:dyDescent="0.25">
      <c r="A8182" s="7">
        <f>Hepsi!A:A</f>
        <v>8181</v>
      </c>
      <c r="B8182" s="4">
        <f>Hepsi!D:D</f>
        <v>0</v>
      </c>
      <c r="C8182" s="3">
        <f>Hepsi!E:E</f>
        <v>0</v>
      </c>
      <c r="D8182" s="3">
        <f>Hepsi!F:F</f>
        <v>0</v>
      </c>
      <c r="E8182" s="3">
        <f>Hepsi!G:G</f>
        <v>0</v>
      </c>
      <c r="F8182" s="3">
        <f>Hepsi!H:H</f>
        <v>0</v>
      </c>
      <c r="G8182" s="8">
        <f>Hepsi!L:L</f>
        <v>0</v>
      </c>
      <c r="H8182" s="3"/>
      <c r="I8182" s="3"/>
    </row>
    <row r="8183" spans="1:9" ht="20.100000000000001" customHeight="1" thickTop="1" thickBot="1" x14ac:dyDescent="0.25">
      <c r="A8183" s="7">
        <f>Hepsi!A:A</f>
        <v>8182</v>
      </c>
      <c r="B8183" s="4">
        <f>Hepsi!D:D</f>
        <v>0</v>
      </c>
      <c r="C8183" s="3">
        <f>Hepsi!E:E</f>
        <v>0</v>
      </c>
      <c r="D8183" s="3">
        <f>Hepsi!F:F</f>
        <v>0</v>
      </c>
      <c r="E8183" s="3">
        <f>Hepsi!G:G</f>
        <v>0</v>
      </c>
      <c r="F8183" s="3">
        <f>Hepsi!H:H</f>
        <v>0</v>
      </c>
      <c r="G8183" s="8">
        <f>Hepsi!L:L</f>
        <v>0</v>
      </c>
      <c r="H8183" s="3"/>
      <c r="I8183" s="3"/>
    </row>
    <row r="8184" spans="1:9" ht="20.100000000000001" customHeight="1" thickTop="1" thickBot="1" x14ac:dyDescent="0.25">
      <c r="A8184" s="7">
        <f>Hepsi!A:A</f>
        <v>8183</v>
      </c>
      <c r="B8184" s="4">
        <f>Hepsi!D:D</f>
        <v>0</v>
      </c>
      <c r="C8184" s="3">
        <f>Hepsi!E:E</f>
        <v>0</v>
      </c>
      <c r="D8184" s="3">
        <f>Hepsi!F:F</f>
        <v>0</v>
      </c>
      <c r="E8184" s="3">
        <f>Hepsi!G:G</f>
        <v>0</v>
      </c>
      <c r="F8184" s="3">
        <f>Hepsi!H:H</f>
        <v>0</v>
      </c>
      <c r="G8184" s="8">
        <f>Hepsi!L:L</f>
        <v>0</v>
      </c>
      <c r="H8184" s="3"/>
      <c r="I8184" s="3"/>
    </row>
    <row r="8185" spans="1:9" ht="20.100000000000001" customHeight="1" thickTop="1" thickBot="1" x14ac:dyDescent="0.25">
      <c r="A8185" s="7">
        <f>Hepsi!A:A</f>
        <v>8184</v>
      </c>
      <c r="B8185" s="4">
        <f>Hepsi!D:D</f>
        <v>0</v>
      </c>
      <c r="C8185" s="3">
        <f>Hepsi!E:E</f>
        <v>0</v>
      </c>
      <c r="D8185" s="3">
        <f>Hepsi!F:F</f>
        <v>0</v>
      </c>
      <c r="E8185" s="3">
        <f>Hepsi!G:G</f>
        <v>0</v>
      </c>
      <c r="F8185" s="3">
        <f>Hepsi!H:H</f>
        <v>0</v>
      </c>
      <c r="G8185" s="8">
        <f>Hepsi!L:L</f>
        <v>0</v>
      </c>
      <c r="H8185" s="3"/>
      <c r="I8185" s="3"/>
    </row>
    <row r="8186" spans="1:9" ht="20.100000000000001" customHeight="1" thickTop="1" thickBot="1" x14ac:dyDescent="0.25">
      <c r="A8186" s="7">
        <f>Hepsi!A:A</f>
        <v>8185</v>
      </c>
      <c r="B8186" s="4">
        <f>Hepsi!D:D</f>
        <v>0</v>
      </c>
      <c r="C8186" s="3">
        <f>Hepsi!E:E</f>
        <v>0</v>
      </c>
      <c r="D8186" s="3">
        <f>Hepsi!F:F</f>
        <v>0</v>
      </c>
      <c r="E8186" s="3">
        <f>Hepsi!G:G</f>
        <v>0</v>
      </c>
      <c r="F8186" s="3">
        <f>Hepsi!H:H</f>
        <v>0</v>
      </c>
      <c r="G8186" s="8">
        <f>Hepsi!L:L</f>
        <v>0</v>
      </c>
      <c r="H8186" s="3"/>
      <c r="I8186" s="3"/>
    </row>
    <row r="8187" spans="1:9" ht="20.100000000000001" customHeight="1" thickTop="1" thickBot="1" x14ac:dyDescent="0.25">
      <c r="A8187" s="7">
        <f>Hepsi!A:A</f>
        <v>8186</v>
      </c>
      <c r="B8187" s="4">
        <f>Hepsi!D:D</f>
        <v>0</v>
      </c>
      <c r="C8187" s="3">
        <f>Hepsi!E:E</f>
        <v>0</v>
      </c>
      <c r="D8187" s="3">
        <f>Hepsi!F:F</f>
        <v>0</v>
      </c>
      <c r="E8187" s="3">
        <f>Hepsi!G:G</f>
        <v>0</v>
      </c>
      <c r="F8187" s="3">
        <f>Hepsi!H:H</f>
        <v>0</v>
      </c>
      <c r="G8187" s="8">
        <f>Hepsi!L:L</f>
        <v>0</v>
      </c>
      <c r="H8187" s="3"/>
      <c r="I8187" s="3"/>
    </row>
    <row r="8188" spans="1:9" ht="20.100000000000001" customHeight="1" thickTop="1" thickBot="1" x14ac:dyDescent="0.25">
      <c r="A8188" s="7">
        <f>Hepsi!A:A</f>
        <v>8187</v>
      </c>
      <c r="B8188" s="4">
        <f>Hepsi!D:D</f>
        <v>0</v>
      </c>
      <c r="C8188" s="3">
        <f>Hepsi!E:E</f>
        <v>0</v>
      </c>
      <c r="D8188" s="3">
        <f>Hepsi!F:F</f>
        <v>0</v>
      </c>
      <c r="E8188" s="3">
        <f>Hepsi!G:G</f>
        <v>0</v>
      </c>
      <c r="F8188" s="3">
        <f>Hepsi!H:H</f>
        <v>0</v>
      </c>
      <c r="G8188" s="8">
        <f>Hepsi!L:L</f>
        <v>0</v>
      </c>
      <c r="H8188" s="3"/>
      <c r="I8188" s="3"/>
    </row>
    <row r="8189" spans="1:9" ht="20.100000000000001" customHeight="1" thickTop="1" thickBot="1" x14ac:dyDescent="0.25">
      <c r="A8189" s="7">
        <f>Hepsi!A:A</f>
        <v>8188</v>
      </c>
      <c r="B8189" s="4">
        <f>Hepsi!D:D</f>
        <v>0</v>
      </c>
      <c r="C8189" s="3">
        <f>Hepsi!E:E</f>
        <v>0</v>
      </c>
      <c r="D8189" s="3">
        <f>Hepsi!F:F</f>
        <v>0</v>
      </c>
      <c r="E8189" s="3">
        <f>Hepsi!G:G</f>
        <v>0</v>
      </c>
      <c r="F8189" s="3">
        <f>Hepsi!H:H</f>
        <v>0</v>
      </c>
      <c r="G8189" s="8">
        <f>Hepsi!L:L</f>
        <v>0</v>
      </c>
      <c r="H8189" s="3"/>
      <c r="I8189" s="3"/>
    </row>
    <row r="8190" spans="1:9" ht="20.100000000000001" customHeight="1" thickTop="1" thickBot="1" x14ac:dyDescent="0.25">
      <c r="A8190" s="7">
        <f>Hepsi!A:A</f>
        <v>8189</v>
      </c>
      <c r="B8190" s="4">
        <f>Hepsi!D:D</f>
        <v>0</v>
      </c>
      <c r="C8190" s="3">
        <f>Hepsi!E:E</f>
        <v>0</v>
      </c>
      <c r="D8190" s="3">
        <f>Hepsi!F:F</f>
        <v>0</v>
      </c>
      <c r="E8190" s="3">
        <f>Hepsi!G:G</f>
        <v>0</v>
      </c>
      <c r="F8190" s="3">
        <f>Hepsi!H:H</f>
        <v>0</v>
      </c>
      <c r="G8190" s="8">
        <f>Hepsi!L:L</f>
        <v>0</v>
      </c>
      <c r="H8190" s="3"/>
      <c r="I8190" s="3"/>
    </row>
    <row r="8191" spans="1:9" ht="20.100000000000001" customHeight="1" thickTop="1" thickBot="1" x14ac:dyDescent="0.25">
      <c r="A8191" s="7">
        <f>Hepsi!A:A</f>
        <v>8190</v>
      </c>
      <c r="B8191" s="4">
        <f>Hepsi!D:D</f>
        <v>0</v>
      </c>
      <c r="C8191" s="3">
        <f>Hepsi!E:E</f>
        <v>0</v>
      </c>
      <c r="D8191" s="3">
        <f>Hepsi!F:F</f>
        <v>0</v>
      </c>
      <c r="E8191" s="3">
        <f>Hepsi!G:G</f>
        <v>0</v>
      </c>
      <c r="F8191" s="3">
        <f>Hepsi!H:H</f>
        <v>0</v>
      </c>
      <c r="G8191" s="8">
        <f>Hepsi!L:L</f>
        <v>0</v>
      </c>
      <c r="H8191" s="3"/>
      <c r="I8191" s="3"/>
    </row>
    <row r="8192" spans="1:9" ht="20.100000000000001" customHeight="1" thickTop="1" thickBot="1" x14ac:dyDescent="0.25">
      <c r="A8192" s="7">
        <f>Hepsi!A:A</f>
        <v>8191</v>
      </c>
      <c r="B8192" s="4">
        <f>Hepsi!D:D</f>
        <v>0</v>
      </c>
      <c r="C8192" s="3">
        <f>Hepsi!E:E</f>
        <v>0</v>
      </c>
      <c r="D8192" s="3">
        <f>Hepsi!F:F</f>
        <v>0</v>
      </c>
      <c r="E8192" s="3">
        <f>Hepsi!G:G</f>
        <v>0</v>
      </c>
      <c r="F8192" s="3">
        <f>Hepsi!H:H</f>
        <v>0</v>
      </c>
      <c r="G8192" s="8">
        <f>Hepsi!L:L</f>
        <v>0</v>
      </c>
      <c r="H8192" s="3"/>
      <c r="I8192" s="3"/>
    </row>
    <row r="8193" spans="1:9" ht="20.100000000000001" customHeight="1" thickTop="1" thickBot="1" x14ac:dyDescent="0.25">
      <c r="A8193" s="7">
        <f>Hepsi!A:A</f>
        <v>8192</v>
      </c>
      <c r="B8193" s="4">
        <f>Hepsi!D:D</f>
        <v>0</v>
      </c>
      <c r="C8193" s="3">
        <f>Hepsi!E:E</f>
        <v>0</v>
      </c>
      <c r="D8193" s="3">
        <f>Hepsi!F:F</f>
        <v>0</v>
      </c>
      <c r="E8193" s="3">
        <f>Hepsi!G:G</f>
        <v>0</v>
      </c>
      <c r="F8193" s="3">
        <f>Hepsi!H:H</f>
        <v>0</v>
      </c>
      <c r="G8193" s="8">
        <f>Hepsi!L:L</f>
        <v>0</v>
      </c>
      <c r="H8193" s="3"/>
      <c r="I8193" s="3"/>
    </row>
    <row r="8194" spans="1:9" ht="20.100000000000001" customHeight="1" thickTop="1" thickBot="1" x14ac:dyDescent="0.25">
      <c r="A8194" s="7">
        <f>Hepsi!A:A</f>
        <v>8193</v>
      </c>
      <c r="B8194" s="4">
        <f>Hepsi!D:D</f>
        <v>0</v>
      </c>
      <c r="C8194" s="3">
        <f>Hepsi!E:E</f>
        <v>0</v>
      </c>
      <c r="D8194" s="3">
        <f>Hepsi!F:F</f>
        <v>0</v>
      </c>
      <c r="E8194" s="3">
        <f>Hepsi!G:G</f>
        <v>0</v>
      </c>
      <c r="F8194" s="3">
        <f>Hepsi!H:H</f>
        <v>0</v>
      </c>
      <c r="G8194" s="8">
        <f>Hepsi!L:L</f>
        <v>0</v>
      </c>
      <c r="H8194" s="3"/>
      <c r="I8194" s="3"/>
    </row>
    <row r="8195" spans="1:9" ht="20.100000000000001" customHeight="1" thickTop="1" thickBot="1" x14ac:dyDescent="0.25">
      <c r="A8195" s="7">
        <f>Hepsi!A:A</f>
        <v>8194</v>
      </c>
      <c r="B8195" s="4">
        <f>Hepsi!D:D</f>
        <v>0</v>
      </c>
      <c r="C8195" s="3">
        <f>Hepsi!E:E</f>
        <v>0</v>
      </c>
      <c r="D8195" s="3">
        <f>Hepsi!F:F</f>
        <v>0</v>
      </c>
      <c r="E8195" s="3">
        <f>Hepsi!G:G</f>
        <v>0</v>
      </c>
      <c r="F8195" s="3">
        <f>Hepsi!H:H</f>
        <v>0</v>
      </c>
      <c r="G8195" s="8">
        <f>Hepsi!L:L</f>
        <v>0</v>
      </c>
      <c r="H8195" s="3"/>
      <c r="I8195" s="3"/>
    </row>
    <row r="8196" spans="1:9" ht="20.100000000000001" customHeight="1" thickTop="1" thickBot="1" x14ac:dyDescent="0.25">
      <c r="A8196" s="7">
        <f>Hepsi!A:A</f>
        <v>8195</v>
      </c>
      <c r="B8196" s="4">
        <f>Hepsi!D:D</f>
        <v>0</v>
      </c>
      <c r="C8196" s="3">
        <f>Hepsi!E:E</f>
        <v>0</v>
      </c>
      <c r="D8196" s="3">
        <f>Hepsi!F:F</f>
        <v>0</v>
      </c>
      <c r="E8196" s="3">
        <f>Hepsi!G:G</f>
        <v>0</v>
      </c>
      <c r="F8196" s="3">
        <f>Hepsi!H:H</f>
        <v>0</v>
      </c>
      <c r="G8196" s="8">
        <f>Hepsi!L:L</f>
        <v>0</v>
      </c>
      <c r="H8196" s="3"/>
      <c r="I8196" s="3"/>
    </row>
    <row r="8197" spans="1:9" ht="20.100000000000001" customHeight="1" thickTop="1" thickBot="1" x14ac:dyDescent="0.25">
      <c r="A8197" s="7">
        <f>Hepsi!A:A</f>
        <v>8196</v>
      </c>
      <c r="B8197" s="4">
        <f>Hepsi!D:D</f>
        <v>0</v>
      </c>
      <c r="C8197" s="3">
        <f>Hepsi!E:E</f>
        <v>0</v>
      </c>
      <c r="D8197" s="3">
        <f>Hepsi!F:F</f>
        <v>0</v>
      </c>
      <c r="E8197" s="3">
        <f>Hepsi!G:G</f>
        <v>0</v>
      </c>
      <c r="F8197" s="3">
        <f>Hepsi!H:H</f>
        <v>0</v>
      </c>
      <c r="G8197" s="8">
        <f>Hepsi!L:L</f>
        <v>0</v>
      </c>
      <c r="H8197" s="3"/>
      <c r="I8197" s="3"/>
    </row>
    <row r="8198" spans="1:9" ht="20.100000000000001" customHeight="1" thickTop="1" thickBot="1" x14ac:dyDescent="0.25">
      <c r="A8198" s="7">
        <f>Hepsi!A:A</f>
        <v>8197</v>
      </c>
      <c r="B8198" s="4">
        <f>Hepsi!D:D</f>
        <v>0</v>
      </c>
      <c r="C8198" s="3">
        <f>Hepsi!E:E</f>
        <v>0</v>
      </c>
      <c r="D8198" s="3">
        <f>Hepsi!F:F</f>
        <v>0</v>
      </c>
      <c r="E8198" s="3">
        <f>Hepsi!G:G</f>
        <v>0</v>
      </c>
      <c r="F8198" s="3">
        <f>Hepsi!H:H</f>
        <v>0</v>
      </c>
      <c r="G8198" s="8">
        <f>Hepsi!L:L</f>
        <v>0</v>
      </c>
      <c r="H8198" s="3"/>
      <c r="I8198" s="3"/>
    </row>
    <row r="8199" spans="1:9" ht="20.100000000000001" customHeight="1" thickTop="1" thickBot="1" x14ac:dyDescent="0.25">
      <c r="A8199" s="7">
        <f>Hepsi!A:A</f>
        <v>8198</v>
      </c>
      <c r="B8199" s="4">
        <f>Hepsi!D:D</f>
        <v>0</v>
      </c>
      <c r="C8199" s="3">
        <f>Hepsi!E:E</f>
        <v>0</v>
      </c>
      <c r="D8199" s="3">
        <f>Hepsi!F:F</f>
        <v>0</v>
      </c>
      <c r="E8199" s="3">
        <f>Hepsi!G:G</f>
        <v>0</v>
      </c>
      <c r="F8199" s="3">
        <f>Hepsi!H:H</f>
        <v>0</v>
      </c>
      <c r="G8199" s="8">
        <f>Hepsi!L:L</f>
        <v>0</v>
      </c>
      <c r="H8199" s="3"/>
      <c r="I8199" s="3"/>
    </row>
    <row r="8200" spans="1:9" ht="20.100000000000001" customHeight="1" thickTop="1" thickBot="1" x14ac:dyDescent="0.25">
      <c r="A8200" s="7">
        <f>Hepsi!A:A</f>
        <v>8199</v>
      </c>
      <c r="B8200" s="4">
        <f>Hepsi!D:D</f>
        <v>0</v>
      </c>
      <c r="C8200" s="3">
        <f>Hepsi!E:E</f>
        <v>0</v>
      </c>
      <c r="D8200" s="3">
        <f>Hepsi!F:F</f>
        <v>0</v>
      </c>
      <c r="E8200" s="3">
        <f>Hepsi!G:G</f>
        <v>0</v>
      </c>
      <c r="F8200" s="3">
        <f>Hepsi!H:H</f>
        <v>0</v>
      </c>
      <c r="G8200" s="8">
        <f>Hepsi!L:L</f>
        <v>0</v>
      </c>
      <c r="H8200" s="3"/>
      <c r="I8200" s="3"/>
    </row>
    <row r="8201" spans="1:9" ht="20.100000000000001" customHeight="1" thickTop="1" thickBot="1" x14ac:dyDescent="0.25">
      <c r="A8201" s="7">
        <f>Hepsi!A:A</f>
        <v>8200</v>
      </c>
      <c r="B8201" s="4">
        <f>Hepsi!D:D</f>
        <v>0</v>
      </c>
      <c r="C8201" s="3">
        <f>Hepsi!E:E</f>
        <v>0</v>
      </c>
      <c r="D8201" s="3">
        <f>Hepsi!F:F</f>
        <v>0</v>
      </c>
      <c r="E8201" s="3">
        <f>Hepsi!G:G</f>
        <v>0</v>
      </c>
      <c r="F8201" s="3">
        <f>Hepsi!H:H</f>
        <v>0</v>
      </c>
      <c r="G8201" s="8">
        <f>Hepsi!L:L</f>
        <v>0</v>
      </c>
      <c r="H8201" s="3"/>
      <c r="I8201" s="3"/>
    </row>
    <row r="8202" spans="1:9" ht="20.100000000000001" customHeight="1" thickTop="1" thickBot="1" x14ac:dyDescent="0.25">
      <c r="A8202" s="7">
        <f>Hepsi!A:A</f>
        <v>8201</v>
      </c>
      <c r="B8202" s="4">
        <f>Hepsi!D:D</f>
        <v>0</v>
      </c>
      <c r="C8202" s="3">
        <f>Hepsi!E:E</f>
        <v>0</v>
      </c>
      <c r="D8202" s="3">
        <f>Hepsi!F:F</f>
        <v>0</v>
      </c>
      <c r="E8202" s="3">
        <f>Hepsi!G:G</f>
        <v>0</v>
      </c>
      <c r="F8202" s="3">
        <f>Hepsi!H:H</f>
        <v>0</v>
      </c>
      <c r="G8202" s="8">
        <f>Hepsi!L:L</f>
        <v>0</v>
      </c>
      <c r="H8202" s="3"/>
      <c r="I8202" s="3"/>
    </row>
    <row r="8203" spans="1:9" ht="20.100000000000001" customHeight="1" thickTop="1" thickBot="1" x14ac:dyDescent="0.25">
      <c r="A8203" s="7">
        <f>Hepsi!A:A</f>
        <v>8202</v>
      </c>
      <c r="B8203" s="4">
        <f>Hepsi!D:D</f>
        <v>0</v>
      </c>
      <c r="C8203" s="3">
        <f>Hepsi!E:E</f>
        <v>0</v>
      </c>
      <c r="D8203" s="3">
        <f>Hepsi!F:F</f>
        <v>0</v>
      </c>
      <c r="E8203" s="3">
        <f>Hepsi!G:G</f>
        <v>0</v>
      </c>
      <c r="F8203" s="3">
        <f>Hepsi!H:H</f>
        <v>0</v>
      </c>
      <c r="G8203" s="8">
        <f>Hepsi!L:L</f>
        <v>0</v>
      </c>
      <c r="H8203" s="3"/>
      <c r="I8203" s="3"/>
    </row>
    <row r="8204" spans="1:9" ht="20.100000000000001" customHeight="1" thickTop="1" thickBot="1" x14ac:dyDescent="0.25">
      <c r="A8204" s="7">
        <f>Hepsi!A:A</f>
        <v>8203</v>
      </c>
      <c r="B8204" s="4">
        <f>Hepsi!D:D</f>
        <v>0</v>
      </c>
      <c r="C8204" s="3">
        <f>Hepsi!E:E</f>
        <v>0</v>
      </c>
      <c r="D8204" s="3">
        <f>Hepsi!F:F</f>
        <v>0</v>
      </c>
      <c r="E8204" s="3">
        <f>Hepsi!G:G</f>
        <v>0</v>
      </c>
      <c r="F8204" s="3">
        <f>Hepsi!H:H</f>
        <v>0</v>
      </c>
      <c r="G8204" s="8">
        <f>Hepsi!L:L</f>
        <v>0</v>
      </c>
      <c r="H8204" s="3"/>
      <c r="I8204" s="3"/>
    </row>
    <row r="8205" spans="1:9" ht="20.100000000000001" customHeight="1" thickTop="1" thickBot="1" x14ac:dyDescent="0.25">
      <c r="A8205" s="7">
        <f>Hepsi!A:A</f>
        <v>8204</v>
      </c>
      <c r="B8205" s="4">
        <f>Hepsi!D:D</f>
        <v>0</v>
      </c>
      <c r="C8205" s="3">
        <f>Hepsi!E:E</f>
        <v>0</v>
      </c>
      <c r="D8205" s="3">
        <f>Hepsi!F:F</f>
        <v>0</v>
      </c>
      <c r="E8205" s="3">
        <f>Hepsi!G:G</f>
        <v>0</v>
      </c>
      <c r="F8205" s="3">
        <f>Hepsi!H:H</f>
        <v>0</v>
      </c>
      <c r="G8205" s="8">
        <f>Hepsi!L:L</f>
        <v>0</v>
      </c>
      <c r="H8205" s="3"/>
      <c r="I8205" s="3"/>
    </row>
    <row r="8206" spans="1:9" ht="20.100000000000001" customHeight="1" thickTop="1" thickBot="1" x14ac:dyDescent="0.25">
      <c r="A8206" s="7">
        <f>Hepsi!A:A</f>
        <v>8205</v>
      </c>
      <c r="B8206" s="4">
        <f>Hepsi!D:D</f>
        <v>0</v>
      </c>
      <c r="C8206" s="3">
        <f>Hepsi!E:E</f>
        <v>0</v>
      </c>
      <c r="D8206" s="3">
        <f>Hepsi!F:F</f>
        <v>0</v>
      </c>
      <c r="E8206" s="3">
        <f>Hepsi!G:G</f>
        <v>0</v>
      </c>
      <c r="F8206" s="3">
        <f>Hepsi!H:H</f>
        <v>0</v>
      </c>
      <c r="G8206" s="8">
        <f>Hepsi!L:L</f>
        <v>0</v>
      </c>
      <c r="H8206" s="3"/>
      <c r="I8206" s="3"/>
    </row>
    <row r="8207" spans="1:9" ht="20.100000000000001" customHeight="1" thickTop="1" thickBot="1" x14ac:dyDescent="0.25">
      <c r="A8207" s="7">
        <f>Hepsi!A:A</f>
        <v>8206</v>
      </c>
      <c r="B8207" s="4">
        <f>Hepsi!D:D</f>
        <v>0</v>
      </c>
      <c r="C8207" s="3">
        <f>Hepsi!E:E</f>
        <v>0</v>
      </c>
      <c r="D8207" s="3">
        <f>Hepsi!F:F</f>
        <v>0</v>
      </c>
      <c r="E8207" s="3">
        <f>Hepsi!G:G</f>
        <v>0</v>
      </c>
      <c r="F8207" s="3">
        <f>Hepsi!H:H</f>
        <v>0</v>
      </c>
      <c r="G8207" s="8">
        <f>Hepsi!L:L</f>
        <v>0</v>
      </c>
      <c r="H8207" s="3"/>
      <c r="I8207" s="3"/>
    </row>
    <row r="8208" spans="1:9" ht="20.100000000000001" customHeight="1" thickTop="1" thickBot="1" x14ac:dyDescent="0.25">
      <c r="A8208" s="7">
        <f>Hepsi!A:A</f>
        <v>8207</v>
      </c>
      <c r="B8208" s="4">
        <f>Hepsi!D:D</f>
        <v>0</v>
      </c>
      <c r="C8208" s="3">
        <f>Hepsi!E:E</f>
        <v>0</v>
      </c>
      <c r="D8208" s="3">
        <f>Hepsi!F:F</f>
        <v>0</v>
      </c>
      <c r="E8208" s="3">
        <f>Hepsi!G:G</f>
        <v>0</v>
      </c>
      <c r="F8208" s="3">
        <f>Hepsi!H:H</f>
        <v>0</v>
      </c>
      <c r="G8208" s="8">
        <f>Hepsi!L:L</f>
        <v>0</v>
      </c>
      <c r="H8208" s="3"/>
      <c r="I8208" s="3"/>
    </row>
    <row r="8209" spans="1:9" ht="20.100000000000001" customHeight="1" thickTop="1" thickBot="1" x14ac:dyDescent="0.25">
      <c r="A8209" s="7">
        <f>Hepsi!A:A</f>
        <v>8208</v>
      </c>
      <c r="B8209" s="4">
        <f>Hepsi!D:D</f>
        <v>0</v>
      </c>
      <c r="C8209" s="3">
        <f>Hepsi!E:E</f>
        <v>0</v>
      </c>
      <c r="D8209" s="3">
        <f>Hepsi!F:F</f>
        <v>0</v>
      </c>
      <c r="E8209" s="3">
        <f>Hepsi!G:G</f>
        <v>0</v>
      </c>
      <c r="F8209" s="3">
        <f>Hepsi!H:H</f>
        <v>0</v>
      </c>
      <c r="G8209" s="8">
        <f>Hepsi!L:L</f>
        <v>0</v>
      </c>
      <c r="H8209" s="3"/>
      <c r="I8209" s="3"/>
    </row>
    <row r="8210" spans="1:9" ht="20.100000000000001" customHeight="1" thickTop="1" thickBot="1" x14ac:dyDescent="0.25">
      <c r="A8210" s="7">
        <f>Hepsi!A:A</f>
        <v>8209</v>
      </c>
      <c r="B8210" s="4">
        <f>Hepsi!D:D</f>
        <v>0</v>
      </c>
      <c r="C8210" s="3">
        <f>Hepsi!E:E</f>
        <v>0</v>
      </c>
      <c r="D8210" s="3">
        <f>Hepsi!F:F</f>
        <v>0</v>
      </c>
      <c r="E8210" s="3">
        <f>Hepsi!G:G</f>
        <v>0</v>
      </c>
      <c r="F8210" s="3">
        <f>Hepsi!H:H</f>
        <v>0</v>
      </c>
      <c r="G8210" s="8">
        <f>Hepsi!L:L</f>
        <v>0</v>
      </c>
      <c r="H8210" s="3"/>
      <c r="I8210" s="3"/>
    </row>
    <row r="8211" spans="1:9" ht="20.100000000000001" customHeight="1" thickTop="1" thickBot="1" x14ac:dyDescent="0.25">
      <c r="A8211" s="7">
        <f>Hepsi!A:A</f>
        <v>8210</v>
      </c>
      <c r="B8211" s="4">
        <f>Hepsi!D:D</f>
        <v>0</v>
      </c>
      <c r="C8211" s="3">
        <f>Hepsi!E:E</f>
        <v>0</v>
      </c>
      <c r="D8211" s="3">
        <f>Hepsi!F:F</f>
        <v>0</v>
      </c>
      <c r="E8211" s="3">
        <f>Hepsi!G:G</f>
        <v>0</v>
      </c>
      <c r="F8211" s="3">
        <f>Hepsi!H:H</f>
        <v>0</v>
      </c>
      <c r="G8211" s="8">
        <f>Hepsi!L:L</f>
        <v>0</v>
      </c>
      <c r="H8211" s="3"/>
      <c r="I8211" s="3"/>
    </row>
    <row r="8212" spans="1:9" ht="20.100000000000001" customHeight="1" thickTop="1" thickBot="1" x14ac:dyDescent="0.25">
      <c r="A8212" s="7">
        <f>Hepsi!A:A</f>
        <v>8211</v>
      </c>
      <c r="B8212" s="4">
        <f>Hepsi!D:D</f>
        <v>0</v>
      </c>
      <c r="C8212" s="3">
        <f>Hepsi!E:E</f>
        <v>0</v>
      </c>
      <c r="D8212" s="3">
        <f>Hepsi!F:F</f>
        <v>0</v>
      </c>
      <c r="E8212" s="3">
        <f>Hepsi!G:G</f>
        <v>0</v>
      </c>
      <c r="F8212" s="3">
        <f>Hepsi!H:H</f>
        <v>0</v>
      </c>
      <c r="G8212" s="8">
        <f>Hepsi!L:L</f>
        <v>0</v>
      </c>
      <c r="H8212" s="3"/>
      <c r="I8212" s="3"/>
    </row>
    <row r="8213" spans="1:9" ht="20.100000000000001" customHeight="1" thickTop="1" thickBot="1" x14ac:dyDescent="0.25">
      <c r="A8213" s="7">
        <f>Hepsi!A:A</f>
        <v>8212</v>
      </c>
      <c r="B8213" s="4">
        <f>Hepsi!D:D</f>
        <v>0</v>
      </c>
      <c r="C8213" s="3">
        <f>Hepsi!E:E</f>
        <v>0</v>
      </c>
      <c r="D8213" s="3">
        <f>Hepsi!F:F</f>
        <v>0</v>
      </c>
      <c r="E8213" s="3">
        <f>Hepsi!G:G</f>
        <v>0</v>
      </c>
      <c r="F8213" s="3">
        <f>Hepsi!H:H</f>
        <v>0</v>
      </c>
      <c r="G8213" s="8">
        <f>Hepsi!L:L</f>
        <v>0</v>
      </c>
      <c r="H8213" s="3"/>
      <c r="I8213" s="3"/>
    </row>
    <row r="8214" spans="1:9" ht="20.100000000000001" customHeight="1" thickTop="1" thickBot="1" x14ac:dyDescent="0.25">
      <c r="A8214" s="7">
        <f>Hepsi!A:A</f>
        <v>8213</v>
      </c>
      <c r="B8214" s="4">
        <f>Hepsi!D:D</f>
        <v>0</v>
      </c>
      <c r="C8214" s="3">
        <f>Hepsi!E:E</f>
        <v>0</v>
      </c>
      <c r="D8214" s="3">
        <f>Hepsi!F:F</f>
        <v>0</v>
      </c>
      <c r="E8214" s="3">
        <f>Hepsi!G:G</f>
        <v>0</v>
      </c>
      <c r="F8214" s="3">
        <f>Hepsi!H:H</f>
        <v>0</v>
      </c>
      <c r="G8214" s="8">
        <f>Hepsi!L:L</f>
        <v>0</v>
      </c>
      <c r="H8214" s="3"/>
      <c r="I8214" s="3"/>
    </row>
    <row r="8215" spans="1:9" ht="20.100000000000001" customHeight="1" thickTop="1" thickBot="1" x14ac:dyDescent="0.25">
      <c r="A8215" s="7">
        <f>Hepsi!A:A</f>
        <v>8214</v>
      </c>
      <c r="B8215" s="4">
        <f>Hepsi!D:D</f>
        <v>0</v>
      </c>
      <c r="C8215" s="3">
        <f>Hepsi!E:E</f>
        <v>0</v>
      </c>
      <c r="D8215" s="3">
        <f>Hepsi!F:F</f>
        <v>0</v>
      </c>
      <c r="E8215" s="3">
        <f>Hepsi!G:G</f>
        <v>0</v>
      </c>
      <c r="F8215" s="3">
        <f>Hepsi!H:H</f>
        <v>0</v>
      </c>
      <c r="G8215" s="8">
        <f>Hepsi!L:L</f>
        <v>0</v>
      </c>
      <c r="H8215" s="3"/>
      <c r="I8215" s="3"/>
    </row>
    <row r="8216" spans="1:9" ht="20.100000000000001" customHeight="1" thickTop="1" thickBot="1" x14ac:dyDescent="0.25">
      <c r="A8216" s="7">
        <f>Hepsi!A:A</f>
        <v>8215</v>
      </c>
      <c r="B8216" s="4">
        <f>Hepsi!D:D</f>
        <v>0</v>
      </c>
      <c r="C8216" s="3">
        <f>Hepsi!E:E</f>
        <v>0</v>
      </c>
      <c r="D8216" s="3">
        <f>Hepsi!F:F</f>
        <v>0</v>
      </c>
      <c r="E8216" s="3">
        <f>Hepsi!G:G</f>
        <v>0</v>
      </c>
      <c r="F8216" s="3">
        <f>Hepsi!H:H</f>
        <v>0</v>
      </c>
      <c r="G8216" s="8">
        <f>Hepsi!L:L</f>
        <v>0</v>
      </c>
      <c r="H8216" s="3"/>
      <c r="I8216" s="3"/>
    </row>
    <row r="8217" spans="1:9" ht="20.100000000000001" customHeight="1" thickTop="1" thickBot="1" x14ac:dyDescent="0.25">
      <c r="A8217" s="7">
        <f>Hepsi!A:A</f>
        <v>8216</v>
      </c>
      <c r="B8217" s="4">
        <f>Hepsi!D:D</f>
        <v>0</v>
      </c>
      <c r="C8217" s="3">
        <f>Hepsi!E:E</f>
        <v>0</v>
      </c>
      <c r="D8217" s="3">
        <f>Hepsi!F:F</f>
        <v>0</v>
      </c>
      <c r="E8217" s="3">
        <f>Hepsi!G:G</f>
        <v>0</v>
      </c>
      <c r="F8217" s="3">
        <f>Hepsi!H:H</f>
        <v>0</v>
      </c>
      <c r="G8217" s="8">
        <f>Hepsi!L:L</f>
        <v>0</v>
      </c>
      <c r="H8217" s="3"/>
      <c r="I8217" s="3"/>
    </row>
    <row r="8218" spans="1:9" ht="20.100000000000001" customHeight="1" thickTop="1" thickBot="1" x14ac:dyDescent="0.25">
      <c r="A8218" s="7">
        <f>Hepsi!A:A</f>
        <v>8217</v>
      </c>
      <c r="B8218" s="4">
        <f>Hepsi!D:D</f>
        <v>0</v>
      </c>
      <c r="C8218" s="3">
        <f>Hepsi!E:E</f>
        <v>0</v>
      </c>
      <c r="D8218" s="3">
        <f>Hepsi!F:F</f>
        <v>0</v>
      </c>
      <c r="E8218" s="3">
        <f>Hepsi!G:G</f>
        <v>0</v>
      </c>
      <c r="F8218" s="3">
        <f>Hepsi!H:H</f>
        <v>0</v>
      </c>
      <c r="G8218" s="8">
        <f>Hepsi!L:L</f>
        <v>0</v>
      </c>
      <c r="H8218" s="3"/>
      <c r="I8218" s="3"/>
    </row>
    <row r="8219" spans="1:9" ht="20.100000000000001" customHeight="1" thickTop="1" thickBot="1" x14ac:dyDescent="0.25">
      <c r="A8219" s="7">
        <f>Hepsi!A:A</f>
        <v>8218</v>
      </c>
      <c r="B8219" s="4">
        <f>Hepsi!D:D</f>
        <v>0</v>
      </c>
      <c r="C8219" s="3">
        <f>Hepsi!E:E</f>
        <v>0</v>
      </c>
      <c r="D8219" s="3">
        <f>Hepsi!F:F</f>
        <v>0</v>
      </c>
      <c r="E8219" s="3">
        <f>Hepsi!G:G</f>
        <v>0</v>
      </c>
      <c r="F8219" s="3">
        <f>Hepsi!H:H</f>
        <v>0</v>
      </c>
      <c r="G8219" s="8">
        <f>Hepsi!L:L</f>
        <v>0</v>
      </c>
      <c r="H8219" s="3"/>
      <c r="I8219" s="3"/>
    </row>
    <row r="8220" spans="1:9" ht="20.100000000000001" customHeight="1" thickTop="1" thickBot="1" x14ac:dyDescent="0.25">
      <c r="A8220" s="7">
        <f>Hepsi!A:A</f>
        <v>8219</v>
      </c>
      <c r="B8220" s="4">
        <f>Hepsi!D:D</f>
        <v>0</v>
      </c>
      <c r="C8220" s="3">
        <f>Hepsi!E:E</f>
        <v>0</v>
      </c>
      <c r="D8220" s="3">
        <f>Hepsi!F:F</f>
        <v>0</v>
      </c>
      <c r="E8220" s="3">
        <f>Hepsi!G:G</f>
        <v>0</v>
      </c>
      <c r="F8220" s="3">
        <f>Hepsi!H:H</f>
        <v>0</v>
      </c>
      <c r="G8220" s="8">
        <f>Hepsi!L:L</f>
        <v>0</v>
      </c>
      <c r="H8220" s="3"/>
      <c r="I8220" s="3"/>
    </row>
    <row r="8221" spans="1:9" ht="20.100000000000001" customHeight="1" thickTop="1" thickBot="1" x14ac:dyDescent="0.25">
      <c r="A8221" s="7">
        <f>Hepsi!A:A</f>
        <v>8220</v>
      </c>
      <c r="B8221" s="4">
        <f>Hepsi!D:D</f>
        <v>0</v>
      </c>
      <c r="C8221" s="3">
        <f>Hepsi!E:E</f>
        <v>0</v>
      </c>
      <c r="D8221" s="3">
        <f>Hepsi!F:F</f>
        <v>0</v>
      </c>
      <c r="E8221" s="3">
        <f>Hepsi!G:G</f>
        <v>0</v>
      </c>
      <c r="F8221" s="3">
        <f>Hepsi!H:H</f>
        <v>0</v>
      </c>
      <c r="G8221" s="8">
        <f>Hepsi!L:L</f>
        <v>0</v>
      </c>
      <c r="H8221" s="3"/>
      <c r="I8221" s="3"/>
    </row>
    <row r="8222" spans="1:9" ht="20.100000000000001" customHeight="1" thickTop="1" thickBot="1" x14ac:dyDescent="0.25">
      <c r="A8222" s="7">
        <f>Hepsi!A:A</f>
        <v>8221</v>
      </c>
      <c r="B8222" s="4">
        <f>Hepsi!D:D</f>
        <v>0</v>
      </c>
      <c r="C8222" s="3">
        <f>Hepsi!E:E</f>
        <v>0</v>
      </c>
      <c r="D8222" s="3">
        <f>Hepsi!F:F</f>
        <v>0</v>
      </c>
      <c r="E8222" s="3">
        <f>Hepsi!G:G</f>
        <v>0</v>
      </c>
      <c r="F8222" s="3">
        <f>Hepsi!H:H</f>
        <v>0</v>
      </c>
      <c r="G8222" s="8">
        <f>Hepsi!L:L</f>
        <v>0</v>
      </c>
      <c r="H8222" s="3"/>
      <c r="I8222" s="3"/>
    </row>
    <row r="8223" spans="1:9" ht="20.100000000000001" customHeight="1" thickTop="1" thickBot="1" x14ac:dyDescent="0.25">
      <c r="A8223" s="7">
        <f>Hepsi!A:A</f>
        <v>8222</v>
      </c>
      <c r="B8223" s="4">
        <f>Hepsi!D:D</f>
        <v>0</v>
      </c>
      <c r="C8223" s="3">
        <f>Hepsi!E:E</f>
        <v>0</v>
      </c>
      <c r="D8223" s="3">
        <f>Hepsi!F:F</f>
        <v>0</v>
      </c>
      <c r="E8223" s="3">
        <f>Hepsi!G:G</f>
        <v>0</v>
      </c>
      <c r="F8223" s="3">
        <f>Hepsi!H:H</f>
        <v>0</v>
      </c>
      <c r="G8223" s="8">
        <f>Hepsi!L:L</f>
        <v>0</v>
      </c>
      <c r="H8223" s="3"/>
      <c r="I8223" s="3"/>
    </row>
    <row r="8224" spans="1:9" ht="20.100000000000001" customHeight="1" thickTop="1" thickBot="1" x14ac:dyDescent="0.25">
      <c r="A8224" s="7">
        <f>Hepsi!A:A</f>
        <v>8223</v>
      </c>
      <c r="B8224" s="4">
        <f>Hepsi!D:D</f>
        <v>0</v>
      </c>
      <c r="C8224" s="3">
        <f>Hepsi!E:E</f>
        <v>0</v>
      </c>
      <c r="D8224" s="3">
        <f>Hepsi!F:F</f>
        <v>0</v>
      </c>
      <c r="E8224" s="3">
        <f>Hepsi!G:G</f>
        <v>0</v>
      </c>
      <c r="F8224" s="3">
        <f>Hepsi!H:H</f>
        <v>0</v>
      </c>
      <c r="G8224" s="8">
        <f>Hepsi!L:L</f>
        <v>0</v>
      </c>
      <c r="H8224" s="3"/>
      <c r="I8224" s="3"/>
    </row>
    <row r="8225" spans="1:9" ht="20.100000000000001" customHeight="1" thickTop="1" thickBot="1" x14ac:dyDescent="0.25">
      <c r="A8225" s="7">
        <f>Hepsi!A:A</f>
        <v>8224</v>
      </c>
      <c r="B8225" s="4">
        <f>Hepsi!D:D</f>
        <v>0</v>
      </c>
      <c r="C8225" s="3">
        <f>Hepsi!E:E</f>
        <v>0</v>
      </c>
      <c r="D8225" s="3">
        <f>Hepsi!F:F</f>
        <v>0</v>
      </c>
      <c r="E8225" s="3">
        <f>Hepsi!G:G</f>
        <v>0</v>
      </c>
      <c r="F8225" s="3">
        <f>Hepsi!H:H</f>
        <v>0</v>
      </c>
      <c r="G8225" s="8">
        <f>Hepsi!L:L</f>
        <v>0</v>
      </c>
      <c r="H8225" s="3"/>
      <c r="I8225" s="3"/>
    </row>
    <row r="8226" spans="1:9" ht="20.100000000000001" customHeight="1" thickTop="1" thickBot="1" x14ac:dyDescent="0.25">
      <c r="A8226" s="7">
        <f>Hepsi!A:A</f>
        <v>8225</v>
      </c>
      <c r="B8226" s="4">
        <f>Hepsi!D:D</f>
        <v>0</v>
      </c>
      <c r="C8226" s="3">
        <f>Hepsi!E:E</f>
        <v>0</v>
      </c>
      <c r="D8226" s="3">
        <f>Hepsi!F:F</f>
        <v>0</v>
      </c>
      <c r="E8226" s="3">
        <f>Hepsi!G:G</f>
        <v>0</v>
      </c>
      <c r="F8226" s="3">
        <f>Hepsi!H:H</f>
        <v>0</v>
      </c>
      <c r="G8226" s="8">
        <f>Hepsi!L:L</f>
        <v>0</v>
      </c>
      <c r="H8226" s="3"/>
      <c r="I8226" s="3"/>
    </row>
    <row r="8227" spans="1:9" ht="20.100000000000001" customHeight="1" thickTop="1" thickBot="1" x14ac:dyDescent="0.25">
      <c r="A8227" s="7">
        <f>Hepsi!A:A</f>
        <v>8226</v>
      </c>
      <c r="B8227" s="4">
        <f>Hepsi!D:D</f>
        <v>0</v>
      </c>
      <c r="C8227" s="3">
        <f>Hepsi!E:E</f>
        <v>0</v>
      </c>
      <c r="D8227" s="3">
        <f>Hepsi!F:F</f>
        <v>0</v>
      </c>
      <c r="E8227" s="3">
        <f>Hepsi!G:G</f>
        <v>0</v>
      </c>
      <c r="F8227" s="3">
        <f>Hepsi!H:H</f>
        <v>0</v>
      </c>
      <c r="G8227" s="8">
        <f>Hepsi!L:L</f>
        <v>0</v>
      </c>
      <c r="H8227" s="3"/>
      <c r="I8227" s="3"/>
    </row>
    <row r="8228" spans="1:9" ht="20.100000000000001" customHeight="1" thickTop="1" thickBot="1" x14ac:dyDescent="0.25">
      <c r="A8228" s="7">
        <f>Hepsi!A:A</f>
        <v>8227</v>
      </c>
      <c r="B8228" s="4">
        <f>Hepsi!D:D</f>
        <v>0</v>
      </c>
      <c r="C8228" s="3">
        <f>Hepsi!E:E</f>
        <v>0</v>
      </c>
      <c r="D8228" s="3">
        <f>Hepsi!F:F</f>
        <v>0</v>
      </c>
      <c r="E8228" s="3">
        <f>Hepsi!G:G</f>
        <v>0</v>
      </c>
      <c r="F8228" s="3">
        <f>Hepsi!H:H</f>
        <v>0</v>
      </c>
      <c r="G8228" s="8">
        <f>Hepsi!L:L</f>
        <v>0</v>
      </c>
      <c r="H8228" s="3"/>
      <c r="I8228" s="3"/>
    </row>
    <row r="8229" spans="1:9" ht="20.100000000000001" customHeight="1" thickTop="1" thickBot="1" x14ac:dyDescent="0.25">
      <c r="A8229" s="7">
        <f>Hepsi!A:A</f>
        <v>8228</v>
      </c>
      <c r="B8229" s="4">
        <f>Hepsi!D:D</f>
        <v>0</v>
      </c>
      <c r="C8229" s="3">
        <f>Hepsi!E:E</f>
        <v>0</v>
      </c>
      <c r="D8229" s="3">
        <f>Hepsi!F:F</f>
        <v>0</v>
      </c>
      <c r="E8229" s="3">
        <f>Hepsi!G:G</f>
        <v>0</v>
      </c>
      <c r="F8229" s="3">
        <f>Hepsi!H:H</f>
        <v>0</v>
      </c>
      <c r="G8229" s="8">
        <f>Hepsi!L:L</f>
        <v>0</v>
      </c>
      <c r="H8229" s="3"/>
      <c r="I8229" s="3"/>
    </row>
    <row r="8230" spans="1:9" ht="20.100000000000001" customHeight="1" thickTop="1" thickBot="1" x14ac:dyDescent="0.25">
      <c r="A8230" s="7">
        <f>Hepsi!A:A</f>
        <v>8229</v>
      </c>
      <c r="B8230" s="4">
        <f>Hepsi!D:D</f>
        <v>0</v>
      </c>
      <c r="C8230" s="3">
        <f>Hepsi!E:E</f>
        <v>0</v>
      </c>
      <c r="D8230" s="3">
        <f>Hepsi!F:F</f>
        <v>0</v>
      </c>
      <c r="E8230" s="3">
        <f>Hepsi!G:G</f>
        <v>0</v>
      </c>
      <c r="F8230" s="3">
        <f>Hepsi!H:H</f>
        <v>0</v>
      </c>
      <c r="G8230" s="8">
        <f>Hepsi!L:L</f>
        <v>0</v>
      </c>
      <c r="H8230" s="3"/>
      <c r="I8230" s="3"/>
    </row>
    <row r="8231" spans="1:9" ht="20.100000000000001" customHeight="1" thickTop="1" thickBot="1" x14ac:dyDescent="0.25">
      <c r="A8231" s="7">
        <f>Hepsi!A:A</f>
        <v>8230</v>
      </c>
      <c r="B8231" s="4">
        <f>Hepsi!D:D</f>
        <v>0</v>
      </c>
      <c r="C8231" s="3">
        <f>Hepsi!E:E</f>
        <v>0</v>
      </c>
      <c r="D8231" s="3">
        <f>Hepsi!F:F</f>
        <v>0</v>
      </c>
      <c r="E8231" s="3">
        <f>Hepsi!G:G</f>
        <v>0</v>
      </c>
      <c r="F8231" s="3">
        <f>Hepsi!H:H</f>
        <v>0</v>
      </c>
      <c r="G8231" s="8">
        <f>Hepsi!L:L</f>
        <v>0</v>
      </c>
      <c r="H8231" s="3"/>
      <c r="I8231" s="3"/>
    </row>
    <row r="8232" spans="1:9" ht="20.100000000000001" customHeight="1" thickTop="1" thickBot="1" x14ac:dyDescent="0.25">
      <c r="A8232" s="7">
        <f>Hepsi!A:A</f>
        <v>8231</v>
      </c>
      <c r="B8232" s="4">
        <f>Hepsi!D:D</f>
        <v>0</v>
      </c>
      <c r="C8232" s="3">
        <f>Hepsi!E:E</f>
        <v>0</v>
      </c>
      <c r="D8232" s="3">
        <f>Hepsi!F:F</f>
        <v>0</v>
      </c>
      <c r="E8232" s="3">
        <f>Hepsi!G:G</f>
        <v>0</v>
      </c>
      <c r="F8232" s="3">
        <f>Hepsi!H:H</f>
        <v>0</v>
      </c>
      <c r="G8232" s="8">
        <f>Hepsi!L:L</f>
        <v>0</v>
      </c>
      <c r="H8232" s="3"/>
      <c r="I8232" s="3"/>
    </row>
    <row r="8233" spans="1:9" ht="20.100000000000001" customHeight="1" thickTop="1" thickBot="1" x14ac:dyDescent="0.25">
      <c r="A8233" s="7">
        <f>Hepsi!A:A</f>
        <v>8232</v>
      </c>
      <c r="B8233" s="4">
        <f>Hepsi!D:D</f>
        <v>0</v>
      </c>
      <c r="C8233" s="3">
        <f>Hepsi!E:E</f>
        <v>0</v>
      </c>
      <c r="D8233" s="3">
        <f>Hepsi!F:F</f>
        <v>0</v>
      </c>
      <c r="E8233" s="3">
        <f>Hepsi!G:G</f>
        <v>0</v>
      </c>
      <c r="F8233" s="3">
        <f>Hepsi!H:H</f>
        <v>0</v>
      </c>
      <c r="G8233" s="8">
        <f>Hepsi!L:L</f>
        <v>0</v>
      </c>
      <c r="H8233" s="3"/>
      <c r="I8233" s="3"/>
    </row>
    <row r="8234" spans="1:9" ht="20.100000000000001" customHeight="1" thickTop="1" thickBot="1" x14ac:dyDescent="0.25">
      <c r="A8234" s="7">
        <f>Hepsi!A:A</f>
        <v>8233</v>
      </c>
      <c r="B8234" s="4">
        <f>Hepsi!D:D</f>
        <v>0</v>
      </c>
      <c r="C8234" s="3">
        <f>Hepsi!E:E</f>
        <v>0</v>
      </c>
      <c r="D8234" s="3">
        <f>Hepsi!F:F</f>
        <v>0</v>
      </c>
      <c r="E8234" s="3">
        <f>Hepsi!G:G</f>
        <v>0</v>
      </c>
      <c r="F8234" s="3">
        <f>Hepsi!H:H</f>
        <v>0</v>
      </c>
      <c r="G8234" s="8">
        <f>Hepsi!L:L</f>
        <v>0</v>
      </c>
      <c r="H8234" s="3"/>
      <c r="I8234" s="3"/>
    </row>
    <row r="8235" spans="1:9" ht="20.100000000000001" customHeight="1" thickTop="1" thickBot="1" x14ac:dyDescent="0.25">
      <c r="A8235" s="7">
        <f>Hepsi!A:A</f>
        <v>8234</v>
      </c>
      <c r="B8235" s="4">
        <f>Hepsi!D:D</f>
        <v>0</v>
      </c>
      <c r="C8235" s="3">
        <f>Hepsi!E:E</f>
        <v>0</v>
      </c>
      <c r="D8235" s="3">
        <f>Hepsi!F:F</f>
        <v>0</v>
      </c>
      <c r="E8235" s="3">
        <f>Hepsi!G:G</f>
        <v>0</v>
      </c>
      <c r="F8235" s="3">
        <f>Hepsi!H:H</f>
        <v>0</v>
      </c>
      <c r="G8235" s="8">
        <f>Hepsi!L:L</f>
        <v>0</v>
      </c>
      <c r="H8235" s="3"/>
      <c r="I8235" s="3"/>
    </row>
    <row r="8236" spans="1:9" ht="20.100000000000001" customHeight="1" thickTop="1" thickBot="1" x14ac:dyDescent="0.25">
      <c r="A8236" s="7">
        <f>Hepsi!A:A</f>
        <v>8235</v>
      </c>
      <c r="B8236" s="4">
        <f>Hepsi!D:D</f>
        <v>0</v>
      </c>
      <c r="C8236" s="3">
        <f>Hepsi!E:E</f>
        <v>0</v>
      </c>
      <c r="D8236" s="3">
        <f>Hepsi!F:F</f>
        <v>0</v>
      </c>
      <c r="E8236" s="3">
        <f>Hepsi!G:G</f>
        <v>0</v>
      </c>
      <c r="F8236" s="3">
        <f>Hepsi!H:H</f>
        <v>0</v>
      </c>
      <c r="G8236" s="8">
        <f>Hepsi!L:L</f>
        <v>0</v>
      </c>
      <c r="H8236" s="3"/>
      <c r="I8236" s="3"/>
    </row>
    <row r="8237" spans="1:9" ht="20.100000000000001" customHeight="1" thickTop="1" thickBot="1" x14ac:dyDescent="0.25">
      <c r="A8237" s="7">
        <f>Hepsi!A:A</f>
        <v>8236</v>
      </c>
      <c r="B8237" s="4">
        <f>Hepsi!D:D</f>
        <v>0</v>
      </c>
      <c r="C8237" s="3">
        <f>Hepsi!E:E</f>
        <v>0</v>
      </c>
      <c r="D8237" s="3">
        <f>Hepsi!F:F</f>
        <v>0</v>
      </c>
      <c r="E8237" s="3">
        <f>Hepsi!G:G</f>
        <v>0</v>
      </c>
      <c r="F8237" s="3">
        <f>Hepsi!H:H</f>
        <v>0</v>
      </c>
      <c r="G8237" s="8">
        <f>Hepsi!L:L</f>
        <v>0</v>
      </c>
      <c r="H8237" s="3"/>
      <c r="I8237" s="3"/>
    </row>
    <row r="8238" spans="1:9" ht="20.100000000000001" customHeight="1" thickTop="1" thickBot="1" x14ac:dyDescent="0.25">
      <c r="A8238" s="7">
        <f>Hepsi!A:A</f>
        <v>8237</v>
      </c>
      <c r="B8238" s="4">
        <f>Hepsi!D:D</f>
        <v>0</v>
      </c>
      <c r="C8238" s="3">
        <f>Hepsi!E:E</f>
        <v>0</v>
      </c>
      <c r="D8238" s="3">
        <f>Hepsi!F:F</f>
        <v>0</v>
      </c>
      <c r="E8238" s="3">
        <f>Hepsi!G:G</f>
        <v>0</v>
      </c>
      <c r="F8238" s="3">
        <f>Hepsi!H:H</f>
        <v>0</v>
      </c>
      <c r="G8238" s="8">
        <f>Hepsi!L:L</f>
        <v>0</v>
      </c>
      <c r="H8238" s="3"/>
      <c r="I8238" s="3"/>
    </row>
    <row r="8239" spans="1:9" ht="20.100000000000001" customHeight="1" thickTop="1" thickBot="1" x14ac:dyDescent="0.25">
      <c r="A8239" s="7">
        <f>Hepsi!A:A</f>
        <v>8238</v>
      </c>
      <c r="B8239" s="4">
        <f>Hepsi!D:D</f>
        <v>0</v>
      </c>
      <c r="C8239" s="3">
        <f>Hepsi!E:E</f>
        <v>0</v>
      </c>
      <c r="D8239" s="3">
        <f>Hepsi!F:F</f>
        <v>0</v>
      </c>
      <c r="E8239" s="3">
        <f>Hepsi!G:G</f>
        <v>0</v>
      </c>
      <c r="F8239" s="3">
        <f>Hepsi!H:H</f>
        <v>0</v>
      </c>
      <c r="G8239" s="8">
        <f>Hepsi!L:L</f>
        <v>0</v>
      </c>
      <c r="H8239" s="3"/>
      <c r="I8239" s="3"/>
    </row>
    <row r="8240" spans="1:9" ht="20.100000000000001" customHeight="1" thickTop="1" thickBot="1" x14ac:dyDescent="0.25">
      <c r="A8240" s="7">
        <f>Hepsi!A:A</f>
        <v>8239</v>
      </c>
      <c r="B8240" s="4">
        <f>Hepsi!D:D</f>
        <v>0</v>
      </c>
      <c r="C8240" s="3">
        <f>Hepsi!E:E</f>
        <v>0</v>
      </c>
      <c r="D8240" s="3">
        <f>Hepsi!F:F</f>
        <v>0</v>
      </c>
      <c r="E8240" s="3">
        <f>Hepsi!G:G</f>
        <v>0</v>
      </c>
      <c r="F8240" s="3">
        <f>Hepsi!H:H</f>
        <v>0</v>
      </c>
      <c r="G8240" s="8">
        <f>Hepsi!L:L</f>
        <v>0</v>
      </c>
      <c r="H8240" s="3"/>
      <c r="I8240" s="3"/>
    </row>
    <row r="8241" spans="1:9" ht="20.100000000000001" customHeight="1" thickTop="1" thickBot="1" x14ac:dyDescent="0.25">
      <c r="A8241" s="7">
        <f>Hepsi!A:A</f>
        <v>8240</v>
      </c>
      <c r="B8241" s="4">
        <f>Hepsi!D:D</f>
        <v>0</v>
      </c>
      <c r="C8241" s="3">
        <f>Hepsi!E:E</f>
        <v>0</v>
      </c>
      <c r="D8241" s="3">
        <f>Hepsi!F:F</f>
        <v>0</v>
      </c>
      <c r="E8241" s="3">
        <f>Hepsi!G:G</f>
        <v>0</v>
      </c>
      <c r="F8241" s="3">
        <f>Hepsi!H:H</f>
        <v>0</v>
      </c>
      <c r="G8241" s="8">
        <f>Hepsi!L:L</f>
        <v>0</v>
      </c>
      <c r="H8241" s="3"/>
      <c r="I8241" s="3"/>
    </row>
    <row r="8242" spans="1:9" ht="20.100000000000001" customHeight="1" thickTop="1" thickBot="1" x14ac:dyDescent="0.25">
      <c r="A8242" s="7">
        <f>Hepsi!A:A</f>
        <v>8241</v>
      </c>
      <c r="B8242" s="4">
        <f>Hepsi!D:D</f>
        <v>0</v>
      </c>
      <c r="C8242" s="3">
        <f>Hepsi!E:E</f>
        <v>0</v>
      </c>
      <c r="D8242" s="3">
        <f>Hepsi!F:F</f>
        <v>0</v>
      </c>
      <c r="E8242" s="3">
        <f>Hepsi!G:G</f>
        <v>0</v>
      </c>
      <c r="F8242" s="3">
        <f>Hepsi!H:H</f>
        <v>0</v>
      </c>
      <c r="G8242" s="8">
        <f>Hepsi!L:L</f>
        <v>0</v>
      </c>
      <c r="H8242" s="3"/>
      <c r="I8242" s="3"/>
    </row>
    <row r="8243" spans="1:9" ht="20.100000000000001" customHeight="1" thickTop="1" thickBot="1" x14ac:dyDescent="0.25">
      <c r="A8243" s="7">
        <f>Hepsi!A:A</f>
        <v>8242</v>
      </c>
      <c r="B8243" s="4">
        <f>Hepsi!D:D</f>
        <v>0</v>
      </c>
      <c r="C8243" s="3">
        <f>Hepsi!E:E</f>
        <v>0</v>
      </c>
      <c r="D8243" s="3">
        <f>Hepsi!F:F</f>
        <v>0</v>
      </c>
      <c r="E8243" s="3">
        <f>Hepsi!G:G</f>
        <v>0</v>
      </c>
      <c r="F8243" s="3">
        <f>Hepsi!H:H</f>
        <v>0</v>
      </c>
      <c r="G8243" s="8">
        <f>Hepsi!L:L</f>
        <v>0</v>
      </c>
      <c r="H8243" s="3"/>
      <c r="I8243" s="3"/>
    </row>
    <row r="8244" spans="1:9" ht="20.100000000000001" customHeight="1" thickTop="1" thickBot="1" x14ac:dyDescent="0.25">
      <c r="A8244" s="7">
        <f>Hepsi!A:A</f>
        <v>8243</v>
      </c>
      <c r="B8244" s="4">
        <f>Hepsi!D:D</f>
        <v>0</v>
      </c>
      <c r="C8244" s="3">
        <f>Hepsi!E:E</f>
        <v>0</v>
      </c>
      <c r="D8244" s="3">
        <f>Hepsi!F:F</f>
        <v>0</v>
      </c>
      <c r="E8244" s="3">
        <f>Hepsi!G:G</f>
        <v>0</v>
      </c>
      <c r="F8244" s="3">
        <f>Hepsi!H:H</f>
        <v>0</v>
      </c>
      <c r="G8244" s="8">
        <f>Hepsi!L:L</f>
        <v>0</v>
      </c>
      <c r="H8244" s="3"/>
      <c r="I8244" s="3"/>
    </row>
    <row r="8245" spans="1:9" ht="20.100000000000001" customHeight="1" thickTop="1" thickBot="1" x14ac:dyDescent="0.25">
      <c r="A8245" s="7">
        <f>Hepsi!A:A</f>
        <v>8244</v>
      </c>
      <c r="B8245" s="4">
        <f>Hepsi!D:D</f>
        <v>0</v>
      </c>
      <c r="C8245" s="3">
        <f>Hepsi!E:E</f>
        <v>0</v>
      </c>
      <c r="D8245" s="3">
        <f>Hepsi!F:F</f>
        <v>0</v>
      </c>
      <c r="E8245" s="3">
        <f>Hepsi!G:G</f>
        <v>0</v>
      </c>
      <c r="F8245" s="3">
        <f>Hepsi!H:H</f>
        <v>0</v>
      </c>
      <c r="G8245" s="8">
        <f>Hepsi!L:L</f>
        <v>0</v>
      </c>
      <c r="H8245" s="3"/>
      <c r="I8245" s="3"/>
    </row>
    <row r="8246" spans="1:9" ht="20.100000000000001" customHeight="1" thickTop="1" thickBot="1" x14ac:dyDescent="0.25">
      <c r="A8246" s="7">
        <f>Hepsi!A:A</f>
        <v>8245</v>
      </c>
      <c r="B8246" s="4">
        <f>Hepsi!D:D</f>
        <v>0</v>
      </c>
      <c r="C8246" s="3">
        <f>Hepsi!E:E</f>
        <v>0</v>
      </c>
      <c r="D8246" s="3">
        <f>Hepsi!F:F</f>
        <v>0</v>
      </c>
      <c r="E8246" s="3">
        <f>Hepsi!G:G</f>
        <v>0</v>
      </c>
      <c r="F8246" s="3">
        <f>Hepsi!H:H</f>
        <v>0</v>
      </c>
      <c r="G8246" s="8">
        <f>Hepsi!L:L</f>
        <v>0</v>
      </c>
      <c r="H8246" s="3"/>
      <c r="I8246" s="3"/>
    </row>
    <row r="8247" spans="1:9" ht="20.100000000000001" customHeight="1" thickTop="1" thickBot="1" x14ac:dyDescent="0.25">
      <c r="A8247" s="7">
        <f>Hepsi!A:A</f>
        <v>8246</v>
      </c>
      <c r="B8247" s="4">
        <f>Hepsi!D:D</f>
        <v>0</v>
      </c>
      <c r="C8247" s="3">
        <f>Hepsi!E:E</f>
        <v>0</v>
      </c>
      <c r="D8247" s="3">
        <f>Hepsi!F:F</f>
        <v>0</v>
      </c>
      <c r="E8247" s="3">
        <f>Hepsi!G:G</f>
        <v>0</v>
      </c>
      <c r="F8247" s="3">
        <f>Hepsi!H:H</f>
        <v>0</v>
      </c>
      <c r="G8247" s="8">
        <f>Hepsi!L:L</f>
        <v>0</v>
      </c>
      <c r="H8247" s="3"/>
      <c r="I8247" s="3"/>
    </row>
    <row r="8248" spans="1:9" ht="20.100000000000001" customHeight="1" thickTop="1" thickBot="1" x14ac:dyDescent="0.25">
      <c r="A8248" s="7">
        <f>Hepsi!A:A</f>
        <v>8247</v>
      </c>
      <c r="B8248" s="4">
        <f>Hepsi!D:D</f>
        <v>0</v>
      </c>
      <c r="C8248" s="3">
        <f>Hepsi!E:E</f>
        <v>0</v>
      </c>
      <c r="D8248" s="3">
        <f>Hepsi!F:F</f>
        <v>0</v>
      </c>
      <c r="E8248" s="3">
        <f>Hepsi!G:G</f>
        <v>0</v>
      </c>
      <c r="F8248" s="3">
        <f>Hepsi!H:H</f>
        <v>0</v>
      </c>
      <c r="G8248" s="8">
        <f>Hepsi!L:L</f>
        <v>0</v>
      </c>
      <c r="H8248" s="3"/>
      <c r="I8248" s="3"/>
    </row>
    <row r="8249" spans="1:9" ht="20.100000000000001" customHeight="1" thickTop="1" thickBot="1" x14ac:dyDescent="0.25">
      <c r="A8249" s="7">
        <f>Hepsi!A:A</f>
        <v>8248</v>
      </c>
      <c r="B8249" s="4">
        <f>Hepsi!D:D</f>
        <v>0</v>
      </c>
      <c r="C8249" s="3">
        <f>Hepsi!E:E</f>
        <v>0</v>
      </c>
      <c r="D8249" s="3">
        <f>Hepsi!F:F</f>
        <v>0</v>
      </c>
      <c r="E8249" s="3">
        <f>Hepsi!G:G</f>
        <v>0</v>
      </c>
      <c r="F8249" s="3">
        <f>Hepsi!H:H</f>
        <v>0</v>
      </c>
      <c r="G8249" s="8">
        <f>Hepsi!L:L</f>
        <v>0</v>
      </c>
      <c r="H8249" s="3"/>
      <c r="I8249" s="3"/>
    </row>
    <row r="8250" spans="1:9" ht="20.100000000000001" customHeight="1" thickTop="1" thickBot="1" x14ac:dyDescent="0.25">
      <c r="A8250" s="7">
        <f>Hepsi!A:A</f>
        <v>8249</v>
      </c>
      <c r="B8250" s="4">
        <f>Hepsi!D:D</f>
        <v>0</v>
      </c>
      <c r="C8250" s="3">
        <f>Hepsi!E:E</f>
        <v>0</v>
      </c>
      <c r="D8250" s="3">
        <f>Hepsi!F:F</f>
        <v>0</v>
      </c>
      <c r="E8250" s="3">
        <f>Hepsi!G:G</f>
        <v>0</v>
      </c>
      <c r="F8250" s="3">
        <f>Hepsi!H:H</f>
        <v>0</v>
      </c>
      <c r="G8250" s="8">
        <f>Hepsi!L:L</f>
        <v>0</v>
      </c>
      <c r="H8250" s="3"/>
      <c r="I8250" s="3"/>
    </row>
    <row r="8251" spans="1:9" ht="20.100000000000001" customHeight="1" thickTop="1" thickBot="1" x14ac:dyDescent="0.25">
      <c r="A8251" s="7">
        <f>Hepsi!A:A</f>
        <v>8250</v>
      </c>
      <c r="B8251" s="4">
        <f>Hepsi!D:D</f>
        <v>0</v>
      </c>
      <c r="C8251" s="3">
        <f>Hepsi!E:E</f>
        <v>0</v>
      </c>
      <c r="D8251" s="3">
        <f>Hepsi!F:F</f>
        <v>0</v>
      </c>
      <c r="E8251" s="3">
        <f>Hepsi!G:G</f>
        <v>0</v>
      </c>
      <c r="F8251" s="3">
        <f>Hepsi!H:H</f>
        <v>0</v>
      </c>
      <c r="G8251" s="8">
        <f>Hepsi!L:L</f>
        <v>0</v>
      </c>
      <c r="H8251" s="3"/>
      <c r="I8251" s="3"/>
    </row>
    <row r="8252" spans="1:9" ht="20.100000000000001" customHeight="1" thickTop="1" thickBot="1" x14ac:dyDescent="0.25">
      <c r="A8252" s="7">
        <f>Hepsi!A:A</f>
        <v>8251</v>
      </c>
      <c r="B8252" s="4">
        <f>Hepsi!D:D</f>
        <v>0</v>
      </c>
      <c r="C8252" s="3">
        <f>Hepsi!E:E</f>
        <v>0</v>
      </c>
      <c r="D8252" s="3">
        <f>Hepsi!F:F</f>
        <v>0</v>
      </c>
      <c r="E8252" s="3">
        <f>Hepsi!G:G</f>
        <v>0</v>
      </c>
      <c r="F8252" s="3">
        <f>Hepsi!H:H</f>
        <v>0</v>
      </c>
      <c r="G8252" s="8">
        <f>Hepsi!L:L</f>
        <v>0</v>
      </c>
      <c r="H8252" s="3"/>
      <c r="I8252" s="3"/>
    </row>
    <row r="8253" spans="1:9" ht="20.100000000000001" customHeight="1" thickTop="1" thickBot="1" x14ac:dyDescent="0.25">
      <c r="A8253" s="7">
        <f>Hepsi!A:A</f>
        <v>8252</v>
      </c>
      <c r="B8253" s="4">
        <f>Hepsi!D:D</f>
        <v>0</v>
      </c>
      <c r="C8253" s="3">
        <f>Hepsi!E:E</f>
        <v>0</v>
      </c>
      <c r="D8253" s="3">
        <f>Hepsi!F:F</f>
        <v>0</v>
      </c>
      <c r="E8253" s="3">
        <f>Hepsi!G:G</f>
        <v>0</v>
      </c>
      <c r="F8253" s="3">
        <f>Hepsi!H:H</f>
        <v>0</v>
      </c>
      <c r="G8253" s="8">
        <f>Hepsi!L:L</f>
        <v>0</v>
      </c>
      <c r="H8253" s="3"/>
      <c r="I8253" s="3"/>
    </row>
    <row r="8254" spans="1:9" ht="20.100000000000001" customHeight="1" thickTop="1" thickBot="1" x14ac:dyDescent="0.25">
      <c r="A8254" s="7">
        <f>Hepsi!A:A</f>
        <v>8253</v>
      </c>
      <c r="B8254" s="4">
        <f>Hepsi!D:D</f>
        <v>0</v>
      </c>
      <c r="C8254" s="3">
        <f>Hepsi!E:E</f>
        <v>0</v>
      </c>
      <c r="D8254" s="3">
        <f>Hepsi!F:F</f>
        <v>0</v>
      </c>
      <c r="E8254" s="3">
        <f>Hepsi!G:G</f>
        <v>0</v>
      </c>
      <c r="F8254" s="3">
        <f>Hepsi!H:H</f>
        <v>0</v>
      </c>
      <c r="G8254" s="8">
        <f>Hepsi!L:L</f>
        <v>0</v>
      </c>
      <c r="H8254" s="3"/>
      <c r="I8254" s="3"/>
    </row>
    <row r="8255" spans="1:9" ht="20.100000000000001" customHeight="1" thickTop="1" thickBot="1" x14ac:dyDescent="0.25">
      <c r="A8255" s="7">
        <f>Hepsi!A:A</f>
        <v>8254</v>
      </c>
      <c r="B8255" s="4">
        <f>Hepsi!D:D</f>
        <v>0</v>
      </c>
      <c r="C8255" s="3">
        <f>Hepsi!E:E</f>
        <v>0</v>
      </c>
      <c r="D8255" s="3">
        <f>Hepsi!F:F</f>
        <v>0</v>
      </c>
      <c r="E8255" s="3">
        <f>Hepsi!G:G</f>
        <v>0</v>
      </c>
      <c r="F8255" s="3">
        <f>Hepsi!H:H</f>
        <v>0</v>
      </c>
      <c r="G8255" s="8">
        <f>Hepsi!L:L</f>
        <v>0</v>
      </c>
      <c r="H8255" s="3"/>
      <c r="I8255" s="3"/>
    </row>
    <row r="8256" spans="1:9" ht="20.100000000000001" customHeight="1" thickTop="1" thickBot="1" x14ac:dyDescent="0.25">
      <c r="A8256" s="7">
        <f>Hepsi!A:A</f>
        <v>8255</v>
      </c>
      <c r="B8256" s="4">
        <f>Hepsi!D:D</f>
        <v>0</v>
      </c>
      <c r="C8256" s="3">
        <f>Hepsi!E:E</f>
        <v>0</v>
      </c>
      <c r="D8256" s="3">
        <f>Hepsi!F:F</f>
        <v>0</v>
      </c>
      <c r="E8256" s="3">
        <f>Hepsi!G:G</f>
        <v>0</v>
      </c>
      <c r="F8256" s="3">
        <f>Hepsi!H:H</f>
        <v>0</v>
      </c>
      <c r="G8256" s="8">
        <f>Hepsi!L:L</f>
        <v>0</v>
      </c>
      <c r="H8256" s="3"/>
      <c r="I8256" s="3"/>
    </row>
    <row r="8257" spans="1:9" ht="20.100000000000001" customHeight="1" thickTop="1" thickBot="1" x14ac:dyDescent="0.25">
      <c r="A8257" s="7">
        <f>Hepsi!A:A</f>
        <v>8256</v>
      </c>
      <c r="B8257" s="4">
        <f>Hepsi!D:D</f>
        <v>0</v>
      </c>
      <c r="C8257" s="3">
        <f>Hepsi!E:E</f>
        <v>0</v>
      </c>
      <c r="D8257" s="3">
        <f>Hepsi!F:F</f>
        <v>0</v>
      </c>
      <c r="E8257" s="3">
        <f>Hepsi!G:G</f>
        <v>0</v>
      </c>
      <c r="F8257" s="3">
        <f>Hepsi!H:H</f>
        <v>0</v>
      </c>
      <c r="G8257" s="8">
        <f>Hepsi!L:L</f>
        <v>0</v>
      </c>
      <c r="H8257" s="3"/>
      <c r="I8257" s="3"/>
    </row>
    <row r="8258" spans="1:9" ht="20.100000000000001" customHeight="1" thickTop="1" thickBot="1" x14ac:dyDescent="0.25">
      <c r="A8258" s="7">
        <f>Hepsi!A:A</f>
        <v>8257</v>
      </c>
      <c r="B8258" s="4">
        <f>Hepsi!D:D</f>
        <v>0</v>
      </c>
      <c r="C8258" s="3">
        <f>Hepsi!E:E</f>
        <v>0</v>
      </c>
      <c r="D8258" s="3">
        <f>Hepsi!F:F</f>
        <v>0</v>
      </c>
      <c r="E8258" s="3">
        <f>Hepsi!G:G</f>
        <v>0</v>
      </c>
      <c r="F8258" s="3">
        <f>Hepsi!H:H</f>
        <v>0</v>
      </c>
      <c r="G8258" s="8">
        <f>Hepsi!L:L</f>
        <v>0</v>
      </c>
      <c r="H8258" s="3"/>
      <c r="I8258" s="3"/>
    </row>
    <row r="8259" spans="1:9" ht="20.100000000000001" customHeight="1" thickTop="1" thickBot="1" x14ac:dyDescent="0.25">
      <c r="A8259" s="7">
        <f>Hepsi!A:A</f>
        <v>8258</v>
      </c>
      <c r="B8259" s="4">
        <f>Hepsi!D:D</f>
        <v>0</v>
      </c>
      <c r="C8259" s="3">
        <f>Hepsi!E:E</f>
        <v>0</v>
      </c>
      <c r="D8259" s="3">
        <f>Hepsi!F:F</f>
        <v>0</v>
      </c>
      <c r="E8259" s="3">
        <f>Hepsi!G:G</f>
        <v>0</v>
      </c>
      <c r="F8259" s="3">
        <f>Hepsi!H:H</f>
        <v>0</v>
      </c>
      <c r="G8259" s="8">
        <f>Hepsi!L:L</f>
        <v>0</v>
      </c>
      <c r="H8259" s="3"/>
      <c r="I8259" s="3"/>
    </row>
    <row r="8260" spans="1:9" ht="20.100000000000001" customHeight="1" thickTop="1" thickBot="1" x14ac:dyDescent="0.25">
      <c r="A8260" s="7">
        <f>Hepsi!A:A</f>
        <v>8259</v>
      </c>
      <c r="B8260" s="4">
        <f>Hepsi!D:D</f>
        <v>0</v>
      </c>
      <c r="C8260" s="3">
        <f>Hepsi!E:E</f>
        <v>0</v>
      </c>
      <c r="D8260" s="3">
        <f>Hepsi!F:F</f>
        <v>0</v>
      </c>
      <c r="E8260" s="3">
        <f>Hepsi!G:G</f>
        <v>0</v>
      </c>
      <c r="F8260" s="3">
        <f>Hepsi!H:H</f>
        <v>0</v>
      </c>
      <c r="G8260" s="8">
        <f>Hepsi!L:L</f>
        <v>0</v>
      </c>
      <c r="H8260" s="3"/>
      <c r="I8260" s="3"/>
    </row>
    <row r="8261" spans="1:9" ht="20.100000000000001" customHeight="1" thickTop="1" thickBot="1" x14ac:dyDescent="0.25">
      <c r="A8261" s="7">
        <f>Hepsi!A:A</f>
        <v>8260</v>
      </c>
      <c r="B8261" s="4">
        <f>Hepsi!D:D</f>
        <v>0</v>
      </c>
      <c r="C8261" s="3">
        <f>Hepsi!E:E</f>
        <v>0</v>
      </c>
      <c r="D8261" s="3">
        <f>Hepsi!F:F</f>
        <v>0</v>
      </c>
      <c r="E8261" s="3">
        <f>Hepsi!G:G</f>
        <v>0</v>
      </c>
      <c r="F8261" s="3">
        <f>Hepsi!H:H</f>
        <v>0</v>
      </c>
      <c r="G8261" s="8">
        <f>Hepsi!L:L</f>
        <v>0</v>
      </c>
      <c r="H8261" s="3"/>
      <c r="I8261" s="3"/>
    </row>
    <row r="8262" spans="1:9" ht="20.100000000000001" customHeight="1" thickTop="1" thickBot="1" x14ac:dyDescent="0.25">
      <c r="A8262" s="7">
        <f>Hepsi!A:A</f>
        <v>8261</v>
      </c>
      <c r="B8262" s="4">
        <f>Hepsi!D:D</f>
        <v>0</v>
      </c>
      <c r="C8262" s="3">
        <f>Hepsi!E:E</f>
        <v>0</v>
      </c>
      <c r="D8262" s="3">
        <f>Hepsi!F:F</f>
        <v>0</v>
      </c>
      <c r="E8262" s="3">
        <f>Hepsi!G:G</f>
        <v>0</v>
      </c>
      <c r="F8262" s="3">
        <f>Hepsi!H:H</f>
        <v>0</v>
      </c>
      <c r="G8262" s="8">
        <f>Hepsi!L:L</f>
        <v>0</v>
      </c>
      <c r="H8262" s="3"/>
      <c r="I8262" s="3"/>
    </row>
    <row r="8263" spans="1:9" ht="20.100000000000001" customHeight="1" thickTop="1" thickBot="1" x14ac:dyDescent="0.25">
      <c r="A8263" s="7">
        <f>Hepsi!A:A</f>
        <v>8262</v>
      </c>
      <c r="B8263" s="4">
        <f>Hepsi!D:D</f>
        <v>0</v>
      </c>
      <c r="C8263" s="3">
        <f>Hepsi!E:E</f>
        <v>0</v>
      </c>
      <c r="D8263" s="3">
        <f>Hepsi!F:F</f>
        <v>0</v>
      </c>
      <c r="E8263" s="3">
        <f>Hepsi!G:G</f>
        <v>0</v>
      </c>
      <c r="F8263" s="3">
        <f>Hepsi!H:H</f>
        <v>0</v>
      </c>
      <c r="G8263" s="8">
        <f>Hepsi!L:L</f>
        <v>0</v>
      </c>
      <c r="H8263" s="3"/>
      <c r="I8263" s="3"/>
    </row>
    <row r="8264" spans="1:9" ht="20.100000000000001" customHeight="1" thickTop="1" thickBot="1" x14ac:dyDescent="0.25">
      <c r="A8264" s="7">
        <f>Hepsi!A:A</f>
        <v>8263</v>
      </c>
      <c r="B8264" s="4">
        <f>Hepsi!D:D</f>
        <v>0</v>
      </c>
      <c r="C8264" s="3">
        <f>Hepsi!E:E</f>
        <v>0</v>
      </c>
      <c r="D8264" s="3">
        <f>Hepsi!F:F</f>
        <v>0</v>
      </c>
      <c r="E8264" s="3">
        <f>Hepsi!G:G</f>
        <v>0</v>
      </c>
      <c r="F8264" s="3">
        <f>Hepsi!H:H</f>
        <v>0</v>
      </c>
      <c r="G8264" s="8">
        <f>Hepsi!L:L</f>
        <v>0</v>
      </c>
      <c r="H8264" s="3"/>
      <c r="I8264" s="3"/>
    </row>
    <row r="8265" spans="1:9" ht="20.100000000000001" customHeight="1" thickTop="1" thickBot="1" x14ac:dyDescent="0.25">
      <c r="A8265" s="7">
        <f>Hepsi!A:A</f>
        <v>8264</v>
      </c>
      <c r="B8265" s="4">
        <f>Hepsi!D:D</f>
        <v>0</v>
      </c>
      <c r="C8265" s="3">
        <f>Hepsi!E:E</f>
        <v>0</v>
      </c>
      <c r="D8265" s="3">
        <f>Hepsi!F:F</f>
        <v>0</v>
      </c>
      <c r="E8265" s="3">
        <f>Hepsi!G:G</f>
        <v>0</v>
      </c>
      <c r="F8265" s="3">
        <f>Hepsi!H:H</f>
        <v>0</v>
      </c>
      <c r="G8265" s="8">
        <f>Hepsi!L:L</f>
        <v>0</v>
      </c>
      <c r="H8265" s="3"/>
      <c r="I8265" s="3"/>
    </row>
    <row r="8266" spans="1:9" ht="20.100000000000001" customHeight="1" thickTop="1" thickBot="1" x14ac:dyDescent="0.25">
      <c r="A8266" s="7">
        <f>Hepsi!A:A</f>
        <v>8265</v>
      </c>
      <c r="B8266" s="4">
        <f>Hepsi!D:D</f>
        <v>0</v>
      </c>
      <c r="C8266" s="3">
        <f>Hepsi!E:E</f>
        <v>0</v>
      </c>
      <c r="D8266" s="3">
        <f>Hepsi!F:F</f>
        <v>0</v>
      </c>
      <c r="E8266" s="3">
        <f>Hepsi!G:G</f>
        <v>0</v>
      </c>
      <c r="F8266" s="3">
        <f>Hepsi!H:H</f>
        <v>0</v>
      </c>
      <c r="G8266" s="8">
        <f>Hepsi!L:L</f>
        <v>0</v>
      </c>
      <c r="H8266" s="3"/>
      <c r="I8266" s="3"/>
    </row>
    <row r="8267" spans="1:9" ht="20.100000000000001" customHeight="1" thickTop="1" thickBot="1" x14ac:dyDescent="0.25">
      <c r="A8267" s="7">
        <f>Hepsi!A:A</f>
        <v>8266</v>
      </c>
      <c r="B8267" s="4">
        <f>Hepsi!D:D</f>
        <v>0</v>
      </c>
      <c r="C8267" s="3">
        <f>Hepsi!E:E</f>
        <v>0</v>
      </c>
      <c r="D8267" s="3">
        <f>Hepsi!F:F</f>
        <v>0</v>
      </c>
      <c r="E8267" s="3">
        <f>Hepsi!G:G</f>
        <v>0</v>
      </c>
      <c r="F8267" s="3">
        <f>Hepsi!H:H</f>
        <v>0</v>
      </c>
      <c r="G8267" s="8">
        <f>Hepsi!L:L</f>
        <v>0</v>
      </c>
      <c r="H8267" s="3"/>
      <c r="I8267" s="3"/>
    </row>
    <row r="8268" spans="1:9" ht="20.100000000000001" customHeight="1" thickTop="1" thickBot="1" x14ac:dyDescent="0.25">
      <c r="A8268" s="7">
        <f>Hepsi!A:A</f>
        <v>8267</v>
      </c>
      <c r="B8268" s="4">
        <f>Hepsi!D:D</f>
        <v>0</v>
      </c>
      <c r="C8268" s="3">
        <f>Hepsi!E:E</f>
        <v>0</v>
      </c>
      <c r="D8268" s="3">
        <f>Hepsi!F:F</f>
        <v>0</v>
      </c>
      <c r="E8268" s="3">
        <f>Hepsi!G:G</f>
        <v>0</v>
      </c>
      <c r="F8268" s="3">
        <f>Hepsi!H:H</f>
        <v>0</v>
      </c>
      <c r="G8268" s="8">
        <f>Hepsi!L:L</f>
        <v>0</v>
      </c>
      <c r="H8268" s="3"/>
      <c r="I8268" s="3"/>
    </row>
    <row r="8269" spans="1:9" ht="20.100000000000001" customHeight="1" thickTop="1" thickBot="1" x14ac:dyDescent="0.25">
      <c r="A8269" s="7">
        <f>Hepsi!A:A</f>
        <v>8268</v>
      </c>
      <c r="B8269" s="4">
        <f>Hepsi!D:D</f>
        <v>0</v>
      </c>
      <c r="C8269" s="3">
        <f>Hepsi!E:E</f>
        <v>0</v>
      </c>
      <c r="D8269" s="3">
        <f>Hepsi!F:F</f>
        <v>0</v>
      </c>
      <c r="E8269" s="3">
        <f>Hepsi!G:G</f>
        <v>0</v>
      </c>
      <c r="F8269" s="3">
        <f>Hepsi!H:H</f>
        <v>0</v>
      </c>
      <c r="G8269" s="8">
        <f>Hepsi!L:L</f>
        <v>0</v>
      </c>
      <c r="H8269" s="3"/>
      <c r="I8269" s="3"/>
    </row>
    <row r="8270" spans="1:9" ht="20.100000000000001" customHeight="1" thickTop="1" thickBot="1" x14ac:dyDescent="0.25">
      <c r="A8270" s="7">
        <f>Hepsi!A:A</f>
        <v>8269</v>
      </c>
      <c r="B8270" s="4">
        <f>Hepsi!D:D</f>
        <v>0</v>
      </c>
      <c r="C8270" s="3">
        <f>Hepsi!E:E</f>
        <v>0</v>
      </c>
      <c r="D8270" s="3">
        <f>Hepsi!F:F</f>
        <v>0</v>
      </c>
      <c r="E8270" s="3">
        <f>Hepsi!G:G</f>
        <v>0</v>
      </c>
      <c r="F8270" s="3">
        <f>Hepsi!H:H</f>
        <v>0</v>
      </c>
      <c r="G8270" s="8">
        <f>Hepsi!L:L</f>
        <v>0</v>
      </c>
      <c r="H8270" s="3"/>
      <c r="I8270" s="3"/>
    </row>
    <row r="8271" spans="1:9" ht="20.100000000000001" customHeight="1" thickTop="1" thickBot="1" x14ac:dyDescent="0.25">
      <c r="A8271" s="7">
        <f>Hepsi!A:A</f>
        <v>8270</v>
      </c>
      <c r="B8271" s="4">
        <f>Hepsi!D:D</f>
        <v>0</v>
      </c>
      <c r="C8271" s="3">
        <f>Hepsi!E:E</f>
        <v>0</v>
      </c>
      <c r="D8271" s="3">
        <f>Hepsi!F:F</f>
        <v>0</v>
      </c>
      <c r="E8271" s="3">
        <f>Hepsi!G:G</f>
        <v>0</v>
      </c>
      <c r="F8271" s="3">
        <f>Hepsi!H:H</f>
        <v>0</v>
      </c>
      <c r="G8271" s="8">
        <f>Hepsi!L:L</f>
        <v>0</v>
      </c>
      <c r="H8271" s="3"/>
      <c r="I8271" s="3"/>
    </row>
    <row r="8272" spans="1:9" ht="20.100000000000001" customHeight="1" thickTop="1" thickBot="1" x14ac:dyDescent="0.25">
      <c r="A8272" s="7">
        <f>Hepsi!A:A</f>
        <v>8271</v>
      </c>
      <c r="B8272" s="4">
        <f>Hepsi!D:D</f>
        <v>0</v>
      </c>
      <c r="C8272" s="3">
        <f>Hepsi!E:E</f>
        <v>0</v>
      </c>
      <c r="D8272" s="3">
        <f>Hepsi!F:F</f>
        <v>0</v>
      </c>
      <c r="E8272" s="3">
        <f>Hepsi!G:G</f>
        <v>0</v>
      </c>
      <c r="F8272" s="3">
        <f>Hepsi!H:H</f>
        <v>0</v>
      </c>
      <c r="G8272" s="8">
        <f>Hepsi!L:L</f>
        <v>0</v>
      </c>
      <c r="H8272" s="3"/>
      <c r="I8272" s="3"/>
    </row>
    <row r="8273" spans="1:9" ht="20.100000000000001" customHeight="1" thickTop="1" thickBot="1" x14ac:dyDescent="0.25">
      <c r="A8273" s="7">
        <f>Hepsi!A:A</f>
        <v>8272</v>
      </c>
      <c r="B8273" s="4">
        <f>Hepsi!D:D</f>
        <v>0</v>
      </c>
      <c r="C8273" s="3">
        <f>Hepsi!E:E</f>
        <v>0</v>
      </c>
      <c r="D8273" s="3">
        <f>Hepsi!F:F</f>
        <v>0</v>
      </c>
      <c r="E8273" s="3">
        <f>Hepsi!G:G</f>
        <v>0</v>
      </c>
      <c r="F8273" s="3">
        <f>Hepsi!H:H</f>
        <v>0</v>
      </c>
      <c r="G8273" s="8">
        <f>Hepsi!L:L</f>
        <v>0</v>
      </c>
      <c r="H8273" s="3"/>
      <c r="I8273" s="3"/>
    </row>
    <row r="8274" spans="1:9" ht="20.100000000000001" customHeight="1" thickTop="1" thickBot="1" x14ac:dyDescent="0.25">
      <c r="A8274" s="7">
        <f>Hepsi!A:A</f>
        <v>8273</v>
      </c>
      <c r="B8274" s="4">
        <f>Hepsi!D:D</f>
        <v>0</v>
      </c>
      <c r="C8274" s="3">
        <f>Hepsi!E:E</f>
        <v>0</v>
      </c>
      <c r="D8274" s="3">
        <f>Hepsi!F:F</f>
        <v>0</v>
      </c>
      <c r="E8274" s="3">
        <f>Hepsi!G:G</f>
        <v>0</v>
      </c>
      <c r="F8274" s="3">
        <f>Hepsi!H:H</f>
        <v>0</v>
      </c>
      <c r="G8274" s="8">
        <f>Hepsi!L:L</f>
        <v>0</v>
      </c>
      <c r="H8274" s="3"/>
      <c r="I8274" s="3"/>
    </row>
    <row r="8275" spans="1:9" ht="20.100000000000001" customHeight="1" thickTop="1" thickBot="1" x14ac:dyDescent="0.25">
      <c r="A8275" s="7">
        <f>Hepsi!A:A</f>
        <v>8274</v>
      </c>
      <c r="B8275" s="4">
        <f>Hepsi!D:D</f>
        <v>0</v>
      </c>
      <c r="C8275" s="3">
        <f>Hepsi!E:E</f>
        <v>0</v>
      </c>
      <c r="D8275" s="3">
        <f>Hepsi!F:F</f>
        <v>0</v>
      </c>
      <c r="E8275" s="3">
        <f>Hepsi!G:G</f>
        <v>0</v>
      </c>
      <c r="F8275" s="3">
        <f>Hepsi!H:H</f>
        <v>0</v>
      </c>
      <c r="G8275" s="8">
        <f>Hepsi!L:L</f>
        <v>0</v>
      </c>
      <c r="H8275" s="3"/>
      <c r="I8275" s="3"/>
    </row>
    <row r="8276" spans="1:9" ht="20.100000000000001" customHeight="1" thickTop="1" thickBot="1" x14ac:dyDescent="0.25">
      <c r="A8276" s="7">
        <f>Hepsi!A:A</f>
        <v>8275</v>
      </c>
      <c r="B8276" s="4">
        <f>Hepsi!D:D</f>
        <v>0</v>
      </c>
      <c r="C8276" s="3">
        <f>Hepsi!E:E</f>
        <v>0</v>
      </c>
      <c r="D8276" s="3">
        <f>Hepsi!F:F</f>
        <v>0</v>
      </c>
      <c r="E8276" s="3">
        <f>Hepsi!G:G</f>
        <v>0</v>
      </c>
      <c r="F8276" s="3">
        <f>Hepsi!H:H</f>
        <v>0</v>
      </c>
      <c r="G8276" s="8">
        <f>Hepsi!L:L</f>
        <v>0</v>
      </c>
      <c r="H8276" s="3"/>
      <c r="I8276" s="3"/>
    </row>
    <row r="8277" spans="1:9" ht="20.100000000000001" customHeight="1" thickTop="1" thickBot="1" x14ac:dyDescent="0.25">
      <c r="A8277" s="7">
        <f>Hepsi!A:A</f>
        <v>8276</v>
      </c>
      <c r="B8277" s="4">
        <f>Hepsi!D:D</f>
        <v>0</v>
      </c>
      <c r="C8277" s="3">
        <f>Hepsi!E:E</f>
        <v>0</v>
      </c>
      <c r="D8277" s="3">
        <f>Hepsi!F:F</f>
        <v>0</v>
      </c>
      <c r="E8277" s="3">
        <f>Hepsi!G:G</f>
        <v>0</v>
      </c>
      <c r="F8277" s="3">
        <f>Hepsi!H:H</f>
        <v>0</v>
      </c>
      <c r="G8277" s="8">
        <f>Hepsi!L:L</f>
        <v>0</v>
      </c>
      <c r="H8277" s="3"/>
      <c r="I8277" s="3"/>
    </row>
    <row r="8278" spans="1:9" ht="20.100000000000001" customHeight="1" thickTop="1" thickBot="1" x14ac:dyDescent="0.25">
      <c r="A8278" s="7">
        <f>Hepsi!A:A</f>
        <v>8277</v>
      </c>
      <c r="B8278" s="4">
        <f>Hepsi!D:D</f>
        <v>0</v>
      </c>
      <c r="C8278" s="3">
        <f>Hepsi!E:E</f>
        <v>0</v>
      </c>
      <c r="D8278" s="3">
        <f>Hepsi!F:F</f>
        <v>0</v>
      </c>
      <c r="E8278" s="3">
        <f>Hepsi!G:G</f>
        <v>0</v>
      </c>
      <c r="F8278" s="3">
        <f>Hepsi!H:H</f>
        <v>0</v>
      </c>
      <c r="G8278" s="8">
        <f>Hepsi!L:L</f>
        <v>0</v>
      </c>
      <c r="H8278" s="3"/>
      <c r="I8278" s="3"/>
    </row>
    <row r="8279" spans="1:9" ht="20.100000000000001" customHeight="1" thickTop="1" thickBot="1" x14ac:dyDescent="0.25">
      <c r="A8279" s="7">
        <f>Hepsi!A:A</f>
        <v>8278</v>
      </c>
      <c r="B8279" s="4">
        <f>Hepsi!D:D</f>
        <v>0</v>
      </c>
      <c r="C8279" s="3">
        <f>Hepsi!E:E</f>
        <v>0</v>
      </c>
      <c r="D8279" s="3">
        <f>Hepsi!F:F</f>
        <v>0</v>
      </c>
      <c r="E8279" s="3">
        <f>Hepsi!G:G</f>
        <v>0</v>
      </c>
      <c r="F8279" s="3">
        <f>Hepsi!H:H</f>
        <v>0</v>
      </c>
      <c r="G8279" s="8">
        <f>Hepsi!L:L</f>
        <v>0</v>
      </c>
      <c r="H8279" s="3"/>
      <c r="I8279" s="3"/>
    </row>
    <row r="8280" spans="1:9" ht="20.100000000000001" customHeight="1" thickTop="1" thickBot="1" x14ac:dyDescent="0.25">
      <c r="A8280" s="7">
        <f>Hepsi!A:A</f>
        <v>8279</v>
      </c>
      <c r="B8280" s="4">
        <f>Hepsi!D:D</f>
        <v>0</v>
      </c>
      <c r="C8280" s="3">
        <f>Hepsi!E:E</f>
        <v>0</v>
      </c>
      <c r="D8280" s="3">
        <f>Hepsi!F:F</f>
        <v>0</v>
      </c>
      <c r="E8280" s="3">
        <f>Hepsi!G:G</f>
        <v>0</v>
      </c>
      <c r="F8280" s="3">
        <f>Hepsi!H:H</f>
        <v>0</v>
      </c>
      <c r="G8280" s="8">
        <f>Hepsi!L:L</f>
        <v>0</v>
      </c>
      <c r="H8280" s="3"/>
      <c r="I8280" s="3"/>
    </row>
    <row r="8281" spans="1:9" ht="20.100000000000001" customHeight="1" thickTop="1" thickBot="1" x14ac:dyDescent="0.25">
      <c r="A8281" s="7">
        <f>Hepsi!A:A</f>
        <v>8280</v>
      </c>
      <c r="B8281" s="4">
        <f>Hepsi!D:D</f>
        <v>0</v>
      </c>
      <c r="C8281" s="3">
        <f>Hepsi!E:E</f>
        <v>0</v>
      </c>
      <c r="D8281" s="3">
        <f>Hepsi!F:F</f>
        <v>0</v>
      </c>
      <c r="E8281" s="3">
        <f>Hepsi!G:G</f>
        <v>0</v>
      </c>
      <c r="F8281" s="3">
        <f>Hepsi!H:H</f>
        <v>0</v>
      </c>
      <c r="G8281" s="8">
        <f>Hepsi!L:L</f>
        <v>0</v>
      </c>
      <c r="H8281" s="3"/>
      <c r="I8281" s="3"/>
    </row>
    <row r="8282" spans="1:9" ht="20.100000000000001" customHeight="1" thickTop="1" thickBot="1" x14ac:dyDescent="0.25">
      <c r="A8282" s="7">
        <f>Hepsi!A:A</f>
        <v>8281</v>
      </c>
      <c r="B8282" s="4">
        <f>Hepsi!D:D</f>
        <v>0</v>
      </c>
      <c r="C8282" s="3">
        <f>Hepsi!E:E</f>
        <v>0</v>
      </c>
      <c r="D8282" s="3">
        <f>Hepsi!F:F</f>
        <v>0</v>
      </c>
      <c r="E8282" s="3">
        <f>Hepsi!G:G</f>
        <v>0</v>
      </c>
      <c r="F8282" s="3">
        <f>Hepsi!H:H</f>
        <v>0</v>
      </c>
      <c r="G8282" s="8">
        <f>Hepsi!L:L</f>
        <v>0</v>
      </c>
      <c r="H8282" s="3"/>
      <c r="I8282" s="3"/>
    </row>
    <row r="8283" spans="1:9" ht="20.100000000000001" customHeight="1" thickTop="1" thickBot="1" x14ac:dyDescent="0.25">
      <c r="A8283" s="7">
        <f>Hepsi!A:A</f>
        <v>8282</v>
      </c>
      <c r="B8283" s="4">
        <f>Hepsi!D:D</f>
        <v>0</v>
      </c>
      <c r="C8283" s="3">
        <f>Hepsi!E:E</f>
        <v>0</v>
      </c>
      <c r="D8283" s="3">
        <f>Hepsi!F:F</f>
        <v>0</v>
      </c>
      <c r="E8283" s="3">
        <f>Hepsi!G:G</f>
        <v>0</v>
      </c>
      <c r="F8283" s="3">
        <f>Hepsi!H:H</f>
        <v>0</v>
      </c>
      <c r="G8283" s="8">
        <f>Hepsi!L:L</f>
        <v>0</v>
      </c>
      <c r="H8283" s="3"/>
      <c r="I8283" s="3"/>
    </row>
    <row r="8284" spans="1:9" ht="20.100000000000001" customHeight="1" thickTop="1" thickBot="1" x14ac:dyDescent="0.25">
      <c r="A8284" s="7">
        <f>Hepsi!A:A</f>
        <v>8283</v>
      </c>
      <c r="B8284" s="4">
        <f>Hepsi!D:D</f>
        <v>0</v>
      </c>
      <c r="C8284" s="3">
        <f>Hepsi!E:E</f>
        <v>0</v>
      </c>
      <c r="D8284" s="3">
        <f>Hepsi!F:F</f>
        <v>0</v>
      </c>
      <c r="E8284" s="3">
        <f>Hepsi!G:G</f>
        <v>0</v>
      </c>
      <c r="F8284" s="3">
        <f>Hepsi!H:H</f>
        <v>0</v>
      </c>
      <c r="G8284" s="8">
        <f>Hepsi!L:L</f>
        <v>0</v>
      </c>
      <c r="H8284" s="3"/>
      <c r="I8284" s="3"/>
    </row>
    <row r="8285" spans="1:9" ht="20.100000000000001" customHeight="1" thickTop="1" thickBot="1" x14ac:dyDescent="0.25">
      <c r="A8285" s="7">
        <f>Hepsi!A:A</f>
        <v>8284</v>
      </c>
      <c r="B8285" s="4">
        <f>Hepsi!D:D</f>
        <v>0</v>
      </c>
      <c r="C8285" s="3">
        <f>Hepsi!E:E</f>
        <v>0</v>
      </c>
      <c r="D8285" s="3">
        <f>Hepsi!F:F</f>
        <v>0</v>
      </c>
      <c r="E8285" s="3">
        <f>Hepsi!G:G</f>
        <v>0</v>
      </c>
      <c r="F8285" s="3">
        <f>Hepsi!H:H</f>
        <v>0</v>
      </c>
      <c r="G8285" s="8">
        <f>Hepsi!L:L</f>
        <v>0</v>
      </c>
      <c r="H8285" s="3"/>
      <c r="I8285" s="3"/>
    </row>
    <row r="8286" spans="1:9" ht="20.100000000000001" customHeight="1" thickTop="1" thickBot="1" x14ac:dyDescent="0.25">
      <c r="A8286" s="7">
        <f>Hepsi!A:A</f>
        <v>8285</v>
      </c>
      <c r="B8286" s="4">
        <f>Hepsi!D:D</f>
        <v>0</v>
      </c>
      <c r="C8286" s="3">
        <f>Hepsi!E:E</f>
        <v>0</v>
      </c>
      <c r="D8286" s="3">
        <f>Hepsi!F:F</f>
        <v>0</v>
      </c>
      <c r="E8286" s="3">
        <f>Hepsi!G:G</f>
        <v>0</v>
      </c>
      <c r="F8286" s="3">
        <f>Hepsi!H:H</f>
        <v>0</v>
      </c>
      <c r="G8286" s="8">
        <f>Hepsi!L:L</f>
        <v>0</v>
      </c>
      <c r="H8286" s="3"/>
      <c r="I8286" s="3"/>
    </row>
    <row r="8287" spans="1:9" ht="20.100000000000001" customHeight="1" thickTop="1" thickBot="1" x14ac:dyDescent="0.25">
      <c r="A8287" s="7">
        <f>Hepsi!A:A</f>
        <v>8286</v>
      </c>
      <c r="B8287" s="4">
        <f>Hepsi!D:D</f>
        <v>0</v>
      </c>
      <c r="C8287" s="3">
        <f>Hepsi!E:E</f>
        <v>0</v>
      </c>
      <c r="D8287" s="3">
        <f>Hepsi!F:F</f>
        <v>0</v>
      </c>
      <c r="E8287" s="3">
        <f>Hepsi!G:G</f>
        <v>0</v>
      </c>
      <c r="F8287" s="3">
        <f>Hepsi!H:H</f>
        <v>0</v>
      </c>
      <c r="G8287" s="8">
        <f>Hepsi!L:L</f>
        <v>0</v>
      </c>
      <c r="H8287" s="3"/>
      <c r="I8287" s="3"/>
    </row>
    <row r="8288" spans="1:9" ht="20.100000000000001" customHeight="1" thickTop="1" thickBot="1" x14ac:dyDescent="0.25">
      <c r="A8288" s="7">
        <f>Hepsi!A:A</f>
        <v>8287</v>
      </c>
      <c r="B8288" s="4">
        <f>Hepsi!D:D</f>
        <v>0</v>
      </c>
      <c r="C8288" s="3">
        <f>Hepsi!E:E</f>
        <v>0</v>
      </c>
      <c r="D8288" s="3">
        <f>Hepsi!F:F</f>
        <v>0</v>
      </c>
      <c r="E8288" s="3">
        <f>Hepsi!G:G</f>
        <v>0</v>
      </c>
      <c r="F8288" s="3">
        <f>Hepsi!H:H</f>
        <v>0</v>
      </c>
      <c r="G8288" s="8">
        <f>Hepsi!L:L</f>
        <v>0</v>
      </c>
      <c r="H8288" s="3"/>
      <c r="I8288" s="3"/>
    </row>
    <row r="8289" spans="1:9" ht="20.100000000000001" customHeight="1" thickTop="1" thickBot="1" x14ac:dyDescent="0.25">
      <c r="A8289" s="7">
        <f>Hepsi!A:A</f>
        <v>8288</v>
      </c>
      <c r="B8289" s="4">
        <f>Hepsi!D:D</f>
        <v>0</v>
      </c>
      <c r="C8289" s="3">
        <f>Hepsi!E:E</f>
        <v>0</v>
      </c>
      <c r="D8289" s="3">
        <f>Hepsi!F:F</f>
        <v>0</v>
      </c>
      <c r="E8289" s="3">
        <f>Hepsi!G:G</f>
        <v>0</v>
      </c>
      <c r="F8289" s="3">
        <f>Hepsi!H:H</f>
        <v>0</v>
      </c>
      <c r="G8289" s="8">
        <f>Hepsi!L:L</f>
        <v>0</v>
      </c>
      <c r="H8289" s="3"/>
      <c r="I8289" s="3"/>
    </row>
    <row r="8290" spans="1:9" ht="20.100000000000001" customHeight="1" thickTop="1" thickBot="1" x14ac:dyDescent="0.25">
      <c r="A8290" s="7">
        <f>Hepsi!A:A</f>
        <v>8289</v>
      </c>
      <c r="B8290" s="4">
        <f>Hepsi!D:D</f>
        <v>0</v>
      </c>
      <c r="C8290" s="3">
        <f>Hepsi!E:E</f>
        <v>0</v>
      </c>
      <c r="D8290" s="3">
        <f>Hepsi!F:F</f>
        <v>0</v>
      </c>
      <c r="E8290" s="3">
        <f>Hepsi!G:G</f>
        <v>0</v>
      </c>
      <c r="F8290" s="3">
        <f>Hepsi!H:H</f>
        <v>0</v>
      </c>
      <c r="G8290" s="8">
        <f>Hepsi!L:L</f>
        <v>0</v>
      </c>
      <c r="H8290" s="3"/>
      <c r="I8290" s="3"/>
    </row>
    <row r="8291" spans="1:9" ht="20.100000000000001" customHeight="1" thickTop="1" thickBot="1" x14ac:dyDescent="0.25">
      <c r="A8291" s="7">
        <f>Hepsi!A:A</f>
        <v>8290</v>
      </c>
      <c r="B8291" s="4">
        <f>Hepsi!D:D</f>
        <v>0</v>
      </c>
      <c r="C8291" s="3">
        <f>Hepsi!E:E</f>
        <v>0</v>
      </c>
      <c r="D8291" s="3">
        <f>Hepsi!F:F</f>
        <v>0</v>
      </c>
      <c r="E8291" s="3">
        <f>Hepsi!G:G</f>
        <v>0</v>
      </c>
      <c r="F8291" s="3">
        <f>Hepsi!H:H</f>
        <v>0</v>
      </c>
      <c r="G8291" s="8">
        <f>Hepsi!L:L</f>
        <v>0</v>
      </c>
      <c r="H8291" s="3"/>
      <c r="I8291" s="3"/>
    </row>
    <row r="8292" spans="1:9" ht="20.100000000000001" customHeight="1" thickTop="1" thickBot="1" x14ac:dyDescent="0.25">
      <c r="A8292" s="7">
        <f>Hepsi!A:A</f>
        <v>8291</v>
      </c>
      <c r="B8292" s="4">
        <f>Hepsi!D:D</f>
        <v>0</v>
      </c>
      <c r="C8292" s="3">
        <f>Hepsi!E:E</f>
        <v>0</v>
      </c>
      <c r="D8292" s="3">
        <f>Hepsi!F:F</f>
        <v>0</v>
      </c>
      <c r="E8292" s="3">
        <f>Hepsi!G:G</f>
        <v>0</v>
      </c>
      <c r="F8292" s="3">
        <f>Hepsi!H:H</f>
        <v>0</v>
      </c>
      <c r="G8292" s="8">
        <f>Hepsi!L:L</f>
        <v>0</v>
      </c>
      <c r="H8292" s="3"/>
      <c r="I8292" s="3"/>
    </row>
    <row r="8293" spans="1:9" ht="20.100000000000001" customHeight="1" thickTop="1" thickBot="1" x14ac:dyDescent="0.25">
      <c r="A8293" s="7">
        <f>Hepsi!A:A</f>
        <v>8292</v>
      </c>
      <c r="B8293" s="4">
        <f>Hepsi!D:D</f>
        <v>0</v>
      </c>
      <c r="C8293" s="3">
        <f>Hepsi!E:E</f>
        <v>0</v>
      </c>
      <c r="D8293" s="3">
        <f>Hepsi!F:F</f>
        <v>0</v>
      </c>
      <c r="E8293" s="3">
        <f>Hepsi!G:G</f>
        <v>0</v>
      </c>
      <c r="F8293" s="3">
        <f>Hepsi!H:H</f>
        <v>0</v>
      </c>
      <c r="G8293" s="8">
        <f>Hepsi!L:L</f>
        <v>0</v>
      </c>
      <c r="H8293" s="3"/>
      <c r="I8293" s="3"/>
    </row>
    <row r="8294" spans="1:9" ht="20.100000000000001" customHeight="1" thickTop="1" thickBot="1" x14ac:dyDescent="0.25">
      <c r="A8294" s="7">
        <f>Hepsi!A:A</f>
        <v>8293</v>
      </c>
      <c r="B8294" s="4">
        <f>Hepsi!D:D</f>
        <v>0</v>
      </c>
      <c r="C8294" s="3">
        <f>Hepsi!E:E</f>
        <v>0</v>
      </c>
      <c r="D8294" s="3">
        <f>Hepsi!F:F</f>
        <v>0</v>
      </c>
      <c r="E8294" s="3">
        <f>Hepsi!G:G</f>
        <v>0</v>
      </c>
      <c r="F8294" s="3">
        <f>Hepsi!H:H</f>
        <v>0</v>
      </c>
      <c r="G8294" s="8">
        <f>Hepsi!L:L</f>
        <v>0</v>
      </c>
      <c r="H8294" s="3"/>
      <c r="I8294" s="3"/>
    </row>
    <row r="8295" spans="1:9" ht="20.100000000000001" customHeight="1" thickTop="1" thickBot="1" x14ac:dyDescent="0.25">
      <c r="A8295" s="7">
        <f>Hepsi!A:A</f>
        <v>8294</v>
      </c>
      <c r="B8295" s="4">
        <f>Hepsi!D:D</f>
        <v>0</v>
      </c>
      <c r="C8295" s="3">
        <f>Hepsi!E:E</f>
        <v>0</v>
      </c>
      <c r="D8295" s="3">
        <f>Hepsi!F:F</f>
        <v>0</v>
      </c>
      <c r="E8295" s="3">
        <f>Hepsi!G:G</f>
        <v>0</v>
      </c>
      <c r="F8295" s="3">
        <f>Hepsi!H:H</f>
        <v>0</v>
      </c>
      <c r="G8295" s="8">
        <f>Hepsi!L:L</f>
        <v>0</v>
      </c>
      <c r="H8295" s="3"/>
      <c r="I8295" s="3"/>
    </row>
    <row r="8296" spans="1:9" ht="20.100000000000001" customHeight="1" thickTop="1" thickBot="1" x14ac:dyDescent="0.25">
      <c r="A8296" s="7">
        <f>Hepsi!A:A</f>
        <v>8295</v>
      </c>
      <c r="B8296" s="4">
        <f>Hepsi!D:D</f>
        <v>0</v>
      </c>
      <c r="C8296" s="3">
        <f>Hepsi!E:E</f>
        <v>0</v>
      </c>
      <c r="D8296" s="3">
        <f>Hepsi!F:F</f>
        <v>0</v>
      </c>
      <c r="E8296" s="3">
        <f>Hepsi!G:G</f>
        <v>0</v>
      </c>
      <c r="F8296" s="3">
        <f>Hepsi!H:H</f>
        <v>0</v>
      </c>
      <c r="G8296" s="8">
        <f>Hepsi!L:L</f>
        <v>0</v>
      </c>
      <c r="H8296" s="3"/>
      <c r="I8296" s="3"/>
    </row>
    <row r="8297" spans="1:9" ht="20.100000000000001" customHeight="1" thickTop="1" thickBot="1" x14ac:dyDescent="0.25">
      <c r="A8297" s="7">
        <f>Hepsi!A:A</f>
        <v>8296</v>
      </c>
      <c r="B8297" s="4">
        <f>Hepsi!D:D</f>
        <v>0</v>
      </c>
      <c r="C8297" s="3">
        <f>Hepsi!E:E</f>
        <v>0</v>
      </c>
      <c r="D8297" s="3">
        <f>Hepsi!F:F</f>
        <v>0</v>
      </c>
      <c r="E8297" s="3">
        <f>Hepsi!G:G</f>
        <v>0</v>
      </c>
      <c r="F8297" s="3">
        <f>Hepsi!H:H</f>
        <v>0</v>
      </c>
      <c r="G8297" s="8">
        <f>Hepsi!L:L</f>
        <v>0</v>
      </c>
      <c r="H8297" s="3"/>
      <c r="I8297" s="3"/>
    </row>
    <row r="8298" spans="1:9" ht="20.100000000000001" customHeight="1" thickTop="1" thickBot="1" x14ac:dyDescent="0.25">
      <c r="A8298" s="7">
        <f>Hepsi!A:A</f>
        <v>8297</v>
      </c>
      <c r="B8298" s="4">
        <f>Hepsi!D:D</f>
        <v>0</v>
      </c>
      <c r="C8298" s="3">
        <f>Hepsi!E:E</f>
        <v>0</v>
      </c>
      <c r="D8298" s="3">
        <f>Hepsi!F:F</f>
        <v>0</v>
      </c>
      <c r="E8298" s="3">
        <f>Hepsi!G:G</f>
        <v>0</v>
      </c>
      <c r="F8298" s="3">
        <f>Hepsi!H:H</f>
        <v>0</v>
      </c>
      <c r="G8298" s="8">
        <f>Hepsi!L:L</f>
        <v>0</v>
      </c>
      <c r="H8298" s="3"/>
      <c r="I8298" s="3"/>
    </row>
    <row r="8299" spans="1:9" ht="20.100000000000001" customHeight="1" thickTop="1" thickBot="1" x14ac:dyDescent="0.25">
      <c r="A8299" s="7">
        <f>Hepsi!A:A</f>
        <v>8298</v>
      </c>
      <c r="B8299" s="4">
        <f>Hepsi!D:D</f>
        <v>0</v>
      </c>
      <c r="C8299" s="3">
        <f>Hepsi!E:E</f>
        <v>0</v>
      </c>
      <c r="D8299" s="3">
        <f>Hepsi!F:F</f>
        <v>0</v>
      </c>
      <c r="E8299" s="3">
        <f>Hepsi!G:G</f>
        <v>0</v>
      </c>
      <c r="F8299" s="3">
        <f>Hepsi!H:H</f>
        <v>0</v>
      </c>
      <c r="G8299" s="8">
        <f>Hepsi!L:L</f>
        <v>0</v>
      </c>
      <c r="H8299" s="3"/>
      <c r="I8299" s="3"/>
    </row>
    <row r="8300" spans="1:9" ht="20.100000000000001" customHeight="1" thickTop="1" thickBot="1" x14ac:dyDescent="0.25">
      <c r="A8300" s="7">
        <f>Hepsi!A:A</f>
        <v>8299</v>
      </c>
      <c r="B8300" s="4">
        <f>Hepsi!D:D</f>
        <v>0</v>
      </c>
      <c r="C8300" s="3">
        <f>Hepsi!E:E</f>
        <v>0</v>
      </c>
      <c r="D8300" s="3">
        <f>Hepsi!F:F</f>
        <v>0</v>
      </c>
      <c r="E8300" s="3">
        <f>Hepsi!G:G</f>
        <v>0</v>
      </c>
      <c r="F8300" s="3">
        <f>Hepsi!H:H</f>
        <v>0</v>
      </c>
      <c r="G8300" s="8">
        <f>Hepsi!L:L</f>
        <v>0</v>
      </c>
      <c r="H8300" s="3"/>
      <c r="I8300" s="3"/>
    </row>
    <row r="8301" spans="1:9" ht="20.100000000000001" customHeight="1" thickTop="1" thickBot="1" x14ac:dyDescent="0.25">
      <c r="A8301" s="7">
        <f>Hepsi!A:A</f>
        <v>8300</v>
      </c>
      <c r="B8301" s="4">
        <f>Hepsi!D:D</f>
        <v>0</v>
      </c>
      <c r="C8301" s="3">
        <f>Hepsi!E:E</f>
        <v>0</v>
      </c>
      <c r="D8301" s="3">
        <f>Hepsi!F:F</f>
        <v>0</v>
      </c>
      <c r="E8301" s="3">
        <f>Hepsi!G:G</f>
        <v>0</v>
      </c>
      <c r="F8301" s="3">
        <f>Hepsi!H:H</f>
        <v>0</v>
      </c>
      <c r="G8301" s="8">
        <f>Hepsi!L:L</f>
        <v>0</v>
      </c>
      <c r="H8301" s="3"/>
      <c r="I8301" s="3"/>
    </row>
    <row r="8302" spans="1:9" ht="20.100000000000001" customHeight="1" thickTop="1" thickBot="1" x14ac:dyDescent="0.25">
      <c r="A8302" s="7">
        <f>Hepsi!A:A</f>
        <v>8301</v>
      </c>
      <c r="B8302" s="4">
        <f>Hepsi!D:D</f>
        <v>0</v>
      </c>
      <c r="C8302" s="3">
        <f>Hepsi!E:E</f>
        <v>0</v>
      </c>
      <c r="D8302" s="3">
        <f>Hepsi!F:F</f>
        <v>0</v>
      </c>
      <c r="E8302" s="3">
        <f>Hepsi!G:G</f>
        <v>0</v>
      </c>
      <c r="F8302" s="3">
        <f>Hepsi!H:H</f>
        <v>0</v>
      </c>
      <c r="G8302" s="8">
        <f>Hepsi!L:L</f>
        <v>0</v>
      </c>
      <c r="H8302" s="3"/>
      <c r="I8302" s="3"/>
    </row>
    <row r="8303" spans="1:9" ht="20.100000000000001" customHeight="1" thickTop="1" thickBot="1" x14ac:dyDescent="0.25">
      <c r="A8303" s="7">
        <f>Hepsi!A:A</f>
        <v>8302</v>
      </c>
      <c r="B8303" s="4">
        <f>Hepsi!D:D</f>
        <v>0</v>
      </c>
      <c r="C8303" s="3">
        <f>Hepsi!E:E</f>
        <v>0</v>
      </c>
      <c r="D8303" s="3">
        <f>Hepsi!F:F</f>
        <v>0</v>
      </c>
      <c r="E8303" s="3">
        <f>Hepsi!G:G</f>
        <v>0</v>
      </c>
      <c r="F8303" s="3">
        <f>Hepsi!H:H</f>
        <v>0</v>
      </c>
      <c r="G8303" s="8">
        <f>Hepsi!L:L</f>
        <v>0</v>
      </c>
      <c r="H8303" s="3"/>
      <c r="I8303" s="3"/>
    </row>
    <row r="8304" spans="1:9" ht="20.100000000000001" customHeight="1" thickTop="1" thickBot="1" x14ac:dyDescent="0.25">
      <c r="A8304" s="7">
        <f>Hepsi!A:A</f>
        <v>8303</v>
      </c>
      <c r="B8304" s="4">
        <f>Hepsi!D:D</f>
        <v>0</v>
      </c>
      <c r="C8304" s="3">
        <f>Hepsi!E:E</f>
        <v>0</v>
      </c>
      <c r="D8304" s="3">
        <f>Hepsi!F:F</f>
        <v>0</v>
      </c>
      <c r="E8304" s="3">
        <f>Hepsi!G:G</f>
        <v>0</v>
      </c>
      <c r="F8304" s="3">
        <f>Hepsi!H:H</f>
        <v>0</v>
      </c>
      <c r="G8304" s="8">
        <f>Hepsi!L:L</f>
        <v>0</v>
      </c>
      <c r="H8304" s="3"/>
      <c r="I8304" s="3"/>
    </row>
    <row r="8305" spans="1:9" ht="20.100000000000001" customHeight="1" thickTop="1" thickBot="1" x14ac:dyDescent="0.25">
      <c r="A8305" s="7">
        <f>Hepsi!A:A</f>
        <v>8304</v>
      </c>
      <c r="B8305" s="4">
        <f>Hepsi!D:D</f>
        <v>0</v>
      </c>
      <c r="C8305" s="3">
        <f>Hepsi!E:E</f>
        <v>0</v>
      </c>
      <c r="D8305" s="3">
        <f>Hepsi!F:F</f>
        <v>0</v>
      </c>
      <c r="E8305" s="3">
        <f>Hepsi!G:G</f>
        <v>0</v>
      </c>
      <c r="F8305" s="3">
        <f>Hepsi!H:H</f>
        <v>0</v>
      </c>
      <c r="G8305" s="8">
        <f>Hepsi!L:L</f>
        <v>0</v>
      </c>
      <c r="H8305" s="3"/>
      <c r="I8305" s="3"/>
    </row>
    <row r="8306" spans="1:9" ht="20.100000000000001" customHeight="1" thickTop="1" thickBot="1" x14ac:dyDescent="0.25">
      <c r="A8306" s="7">
        <f>Hepsi!A:A</f>
        <v>8305</v>
      </c>
      <c r="B8306" s="4">
        <f>Hepsi!D:D</f>
        <v>0</v>
      </c>
      <c r="C8306" s="3">
        <f>Hepsi!E:E</f>
        <v>0</v>
      </c>
      <c r="D8306" s="3">
        <f>Hepsi!F:F</f>
        <v>0</v>
      </c>
      <c r="E8306" s="3">
        <f>Hepsi!G:G</f>
        <v>0</v>
      </c>
      <c r="F8306" s="3">
        <f>Hepsi!H:H</f>
        <v>0</v>
      </c>
      <c r="G8306" s="8">
        <f>Hepsi!L:L</f>
        <v>0</v>
      </c>
      <c r="H8306" s="3"/>
      <c r="I8306" s="3"/>
    </row>
    <row r="8307" spans="1:9" ht="20.100000000000001" customHeight="1" thickTop="1" thickBot="1" x14ac:dyDescent="0.25">
      <c r="A8307" s="7">
        <f>Hepsi!A:A</f>
        <v>8306</v>
      </c>
      <c r="B8307" s="4">
        <f>Hepsi!D:D</f>
        <v>0</v>
      </c>
      <c r="C8307" s="3">
        <f>Hepsi!E:E</f>
        <v>0</v>
      </c>
      <c r="D8307" s="3">
        <f>Hepsi!F:F</f>
        <v>0</v>
      </c>
      <c r="E8307" s="3">
        <f>Hepsi!G:G</f>
        <v>0</v>
      </c>
      <c r="F8307" s="3">
        <f>Hepsi!H:H</f>
        <v>0</v>
      </c>
      <c r="G8307" s="8">
        <f>Hepsi!L:L</f>
        <v>0</v>
      </c>
      <c r="H8307" s="3"/>
      <c r="I8307" s="3"/>
    </row>
    <row r="8308" spans="1:9" ht="20.100000000000001" customHeight="1" thickTop="1" thickBot="1" x14ac:dyDescent="0.25">
      <c r="A8308" s="7">
        <f>Hepsi!A:A</f>
        <v>8307</v>
      </c>
      <c r="B8308" s="4">
        <f>Hepsi!D:D</f>
        <v>0</v>
      </c>
      <c r="C8308" s="3">
        <f>Hepsi!E:E</f>
        <v>0</v>
      </c>
      <c r="D8308" s="3">
        <f>Hepsi!F:F</f>
        <v>0</v>
      </c>
      <c r="E8308" s="3">
        <f>Hepsi!G:G</f>
        <v>0</v>
      </c>
      <c r="F8308" s="3">
        <f>Hepsi!H:H</f>
        <v>0</v>
      </c>
      <c r="G8308" s="8">
        <f>Hepsi!L:L</f>
        <v>0</v>
      </c>
      <c r="H8308" s="3"/>
      <c r="I8308" s="3"/>
    </row>
    <row r="8309" spans="1:9" ht="20.100000000000001" customHeight="1" thickTop="1" thickBot="1" x14ac:dyDescent="0.25">
      <c r="A8309" s="7">
        <f>Hepsi!A:A</f>
        <v>8308</v>
      </c>
      <c r="B8309" s="4">
        <f>Hepsi!D:D</f>
        <v>0</v>
      </c>
      <c r="C8309" s="3">
        <f>Hepsi!E:E</f>
        <v>0</v>
      </c>
      <c r="D8309" s="3">
        <f>Hepsi!F:F</f>
        <v>0</v>
      </c>
      <c r="E8309" s="3">
        <f>Hepsi!G:G</f>
        <v>0</v>
      </c>
      <c r="F8309" s="3">
        <f>Hepsi!H:H</f>
        <v>0</v>
      </c>
      <c r="G8309" s="8">
        <f>Hepsi!L:L</f>
        <v>0</v>
      </c>
      <c r="H8309" s="3"/>
      <c r="I8309" s="3"/>
    </row>
    <row r="8310" spans="1:9" ht="20.100000000000001" customHeight="1" thickTop="1" thickBot="1" x14ac:dyDescent="0.25">
      <c r="A8310" s="7">
        <f>Hepsi!A:A</f>
        <v>8309</v>
      </c>
      <c r="B8310" s="4">
        <f>Hepsi!D:D</f>
        <v>0</v>
      </c>
      <c r="C8310" s="3">
        <f>Hepsi!E:E</f>
        <v>0</v>
      </c>
      <c r="D8310" s="3">
        <f>Hepsi!F:F</f>
        <v>0</v>
      </c>
      <c r="E8310" s="3">
        <f>Hepsi!G:G</f>
        <v>0</v>
      </c>
      <c r="F8310" s="3">
        <f>Hepsi!H:H</f>
        <v>0</v>
      </c>
      <c r="G8310" s="8">
        <f>Hepsi!L:L</f>
        <v>0</v>
      </c>
      <c r="H8310" s="3"/>
      <c r="I8310" s="3"/>
    </row>
    <row r="8311" spans="1:9" ht="20.100000000000001" customHeight="1" thickTop="1" thickBot="1" x14ac:dyDescent="0.25">
      <c r="A8311" s="7">
        <f>Hepsi!A:A</f>
        <v>8310</v>
      </c>
      <c r="B8311" s="4">
        <f>Hepsi!D:D</f>
        <v>0</v>
      </c>
      <c r="C8311" s="3">
        <f>Hepsi!E:E</f>
        <v>0</v>
      </c>
      <c r="D8311" s="3">
        <f>Hepsi!F:F</f>
        <v>0</v>
      </c>
      <c r="E8311" s="3">
        <f>Hepsi!G:G</f>
        <v>0</v>
      </c>
      <c r="F8311" s="3">
        <f>Hepsi!H:H</f>
        <v>0</v>
      </c>
      <c r="G8311" s="8">
        <f>Hepsi!L:L</f>
        <v>0</v>
      </c>
      <c r="H8311" s="3"/>
      <c r="I8311" s="3"/>
    </row>
    <row r="8312" spans="1:9" ht="20.100000000000001" customHeight="1" thickTop="1" thickBot="1" x14ac:dyDescent="0.25">
      <c r="A8312" s="7">
        <f>Hepsi!A:A</f>
        <v>8311</v>
      </c>
      <c r="B8312" s="4">
        <f>Hepsi!D:D</f>
        <v>0</v>
      </c>
      <c r="C8312" s="3">
        <f>Hepsi!E:E</f>
        <v>0</v>
      </c>
      <c r="D8312" s="3">
        <f>Hepsi!F:F</f>
        <v>0</v>
      </c>
      <c r="E8312" s="3">
        <f>Hepsi!G:G</f>
        <v>0</v>
      </c>
      <c r="F8312" s="3">
        <f>Hepsi!H:H</f>
        <v>0</v>
      </c>
      <c r="G8312" s="8">
        <f>Hepsi!L:L</f>
        <v>0</v>
      </c>
      <c r="H8312" s="3"/>
      <c r="I8312" s="3"/>
    </row>
    <row r="8313" spans="1:9" ht="20.100000000000001" customHeight="1" thickTop="1" thickBot="1" x14ac:dyDescent="0.25">
      <c r="A8313" s="7">
        <f>Hepsi!A:A</f>
        <v>8312</v>
      </c>
      <c r="B8313" s="4">
        <f>Hepsi!D:D</f>
        <v>0</v>
      </c>
      <c r="C8313" s="3">
        <f>Hepsi!E:E</f>
        <v>0</v>
      </c>
      <c r="D8313" s="3">
        <f>Hepsi!F:F</f>
        <v>0</v>
      </c>
      <c r="E8313" s="3">
        <f>Hepsi!G:G</f>
        <v>0</v>
      </c>
      <c r="F8313" s="3">
        <f>Hepsi!H:H</f>
        <v>0</v>
      </c>
      <c r="G8313" s="8">
        <f>Hepsi!L:L</f>
        <v>0</v>
      </c>
      <c r="H8313" s="3"/>
      <c r="I8313" s="3"/>
    </row>
    <row r="8314" spans="1:9" ht="20.100000000000001" customHeight="1" thickTop="1" thickBot="1" x14ac:dyDescent="0.25">
      <c r="A8314" s="7">
        <f>Hepsi!A:A</f>
        <v>8313</v>
      </c>
      <c r="B8314" s="4">
        <f>Hepsi!D:D</f>
        <v>0</v>
      </c>
      <c r="C8314" s="3">
        <f>Hepsi!E:E</f>
        <v>0</v>
      </c>
      <c r="D8314" s="3">
        <f>Hepsi!F:F</f>
        <v>0</v>
      </c>
      <c r="E8314" s="3">
        <f>Hepsi!G:G</f>
        <v>0</v>
      </c>
      <c r="F8314" s="3">
        <f>Hepsi!H:H</f>
        <v>0</v>
      </c>
      <c r="G8314" s="8">
        <f>Hepsi!L:L</f>
        <v>0</v>
      </c>
      <c r="H8314" s="3"/>
      <c r="I8314" s="3"/>
    </row>
    <row r="8315" spans="1:9" ht="20.100000000000001" customHeight="1" thickTop="1" thickBot="1" x14ac:dyDescent="0.25">
      <c r="A8315" s="7">
        <f>Hepsi!A:A</f>
        <v>8314</v>
      </c>
      <c r="B8315" s="4">
        <f>Hepsi!D:D</f>
        <v>0</v>
      </c>
      <c r="C8315" s="3">
        <f>Hepsi!E:E</f>
        <v>0</v>
      </c>
      <c r="D8315" s="3">
        <f>Hepsi!F:F</f>
        <v>0</v>
      </c>
      <c r="E8315" s="3">
        <f>Hepsi!G:G</f>
        <v>0</v>
      </c>
      <c r="F8315" s="3">
        <f>Hepsi!H:H</f>
        <v>0</v>
      </c>
      <c r="G8315" s="8">
        <f>Hepsi!L:L</f>
        <v>0</v>
      </c>
      <c r="H8315" s="3"/>
      <c r="I8315" s="3"/>
    </row>
    <row r="8316" spans="1:9" ht="20.100000000000001" customHeight="1" thickTop="1" thickBot="1" x14ac:dyDescent="0.25">
      <c r="A8316" s="7">
        <f>Hepsi!A:A</f>
        <v>8315</v>
      </c>
      <c r="B8316" s="4">
        <f>Hepsi!D:D</f>
        <v>0</v>
      </c>
      <c r="C8316" s="3">
        <f>Hepsi!E:E</f>
        <v>0</v>
      </c>
      <c r="D8316" s="3">
        <f>Hepsi!F:F</f>
        <v>0</v>
      </c>
      <c r="E8316" s="3">
        <f>Hepsi!G:G</f>
        <v>0</v>
      </c>
      <c r="F8316" s="3">
        <f>Hepsi!H:H</f>
        <v>0</v>
      </c>
      <c r="G8316" s="8">
        <f>Hepsi!L:L</f>
        <v>0</v>
      </c>
      <c r="H8316" s="3"/>
      <c r="I8316" s="3"/>
    </row>
    <row r="8317" spans="1:9" ht="20.100000000000001" customHeight="1" thickTop="1" thickBot="1" x14ac:dyDescent="0.25">
      <c r="A8317" s="7">
        <f>Hepsi!A:A</f>
        <v>8316</v>
      </c>
      <c r="B8317" s="4">
        <f>Hepsi!D:D</f>
        <v>0</v>
      </c>
      <c r="C8317" s="3">
        <f>Hepsi!E:E</f>
        <v>0</v>
      </c>
      <c r="D8317" s="3">
        <f>Hepsi!F:F</f>
        <v>0</v>
      </c>
      <c r="E8317" s="3">
        <f>Hepsi!G:G</f>
        <v>0</v>
      </c>
      <c r="F8317" s="3">
        <f>Hepsi!H:H</f>
        <v>0</v>
      </c>
      <c r="G8317" s="8">
        <f>Hepsi!L:L</f>
        <v>0</v>
      </c>
      <c r="H8317" s="3"/>
      <c r="I8317" s="3"/>
    </row>
    <row r="8318" spans="1:9" ht="20.100000000000001" customHeight="1" thickTop="1" thickBot="1" x14ac:dyDescent="0.25">
      <c r="A8318" s="7">
        <f>Hepsi!A:A</f>
        <v>8317</v>
      </c>
      <c r="B8318" s="4">
        <f>Hepsi!D:D</f>
        <v>0</v>
      </c>
      <c r="C8318" s="3">
        <f>Hepsi!E:E</f>
        <v>0</v>
      </c>
      <c r="D8318" s="3">
        <f>Hepsi!F:F</f>
        <v>0</v>
      </c>
      <c r="E8318" s="3">
        <f>Hepsi!G:G</f>
        <v>0</v>
      </c>
      <c r="F8318" s="3">
        <f>Hepsi!H:H</f>
        <v>0</v>
      </c>
      <c r="G8318" s="8">
        <f>Hepsi!L:L</f>
        <v>0</v>
      </c>
      <c r="H8318" s="3"/>
      <c r="I8318" s="3"/>
    </row>
    <row r="8319" spans="1:9" ht="20.100000000000001" customHeight="1" thickTop="1" thickBot="1" x14ac:dyDescent="0.25">
      <c r="A8319" s="7">
        <f>Hepsi!A:A</f>
        <v>8318</v>
      </c>
      <c r="B8319" s="4">
        <f>Hepsi!D:D</f>
        <v>0</v>
      </c>
      <c r="C8319" s="3">
        <f>Hepsi!E:E</f>
        <v>0</v>
      </c>
      <c r="D8319" s="3">
        <f>Hepsi!F:F</f>
        <v>0</v>
      </c>
      <c r="E8319" s="3">
        <f>Hepsi!G:G</f>
        <v>0</v>
      </c>
      <c r="F8319" s="3">
        <f>Hepsi!H:H</f>
        <v>0</v>
      </c>
      <c r="G8319" s="8">
        <f>Hepsi!L:L</f>
        <v>0</v>
      </c>
      <c r="H8319" s="3"/>
      <c r="I8319" s="3"/>
    </row>
    <row r="8320" spans="1:9" ht="20.100000000000001" customHeight="1" thickTop="1" thickBot="1" x14ac:dyDescent="0.25">
      <c r="A8320" s="7">
        <f>Hepsi!A:A</f>
        <v>8319</v>
      </c>
      <c r="B8320" s="4">
        <f>Hepsi!D:D</f>
        <v>0</v>
      </c>
      <c r="C8320" s="3">
        <f>Hepsi!E:E</f>
        <v>0</v>
      </c>
      <c r="D8320" s="3">
        <f>Hepsi!F:F</f>
        <v>0</v>
      </c>
      <c r="E8320" s="3">
        <f>Hepsi!G:G</f>
        <v>0</v>
      </c>
      <c r="F8320" s="3">
        <f>Hepsi!H:H</f>
        <v>0</v>
      </c>
      <c r="G8320" s="8">
        <f>Hepsi!L:L</f>
        <v>0</v>
      </c>
      <c r="H8320" s="3"/>
      <c r="I8320" s="3"/>
    </row>
    <row r="8321" spans="1:9" ht="20.100000000000001" customHeight="1" thickTop="1" thickBot="1" x14ac:dyDescent="0.25">
      <c r="A8321" s="7">
        <f>Hepsi!A:A</f>
        <v>8320</v>
      </c>
      <c r="B8321" s="4">
        <f>Hepsi!D:D</f>
        <v>0</v>
      </c>
      <c r="C8321" s="3">
        <f>Hepsi!E:E</f>
        <v>0</v>
      </c>
      <c r="D8321" s="3">
        <f>Hepsi!F:F</f>
        <v>0</v>
      </c>
      <c r="E8321" s="3">
        <f>Hepsi!G:G</f>
        <v>0</v>
      </c>
      <c r="F8321" s="3">
        <f>Hepsi!H:H</f>
        <v>0</v>
      </c>
      <c r="G8321" s="8">
        <f>Hepsi!L:L</f>
        <v>0</v>
      </c>
      <c r="H8321" s="3"/>
      <c r="I8321" s="3"/>
    </row>
    <row r="8322" spans="1:9" ht="20.100000000000001" customHeight="1" thickTop="1" thickBot="1" x14ac:dyDescent="0.25">
      <c r="A8322" s="7">
        <f>Hepsi!A:A</f>
        <v>8321</v>
      </c>
      <c r="B8322" s="4">
        <f>Hepsi!D:D</f>
        <v>0</v>
      </c>
      <c r="C8322" s="3">
        <f>Hepsi!E:E</f>
        <v>0</v>
      </c>
      <c r="D8322" s="3">
        <f>Hepsi!F:F</f>
        <v>0</v>
      </c>
      <c r="E8322" s="3">
        <f>Hepsi!G:G</f>
        <v>0</v>
      </c>
      <c r="F8322" s="3">
        <f>Hepsi!H:H</f>
        <v>0</v>
      </c>
      <c r="G8322" s="8">
        <f>Hepsi!L:L</f>
        <v>0</v>
      </c>
      <c r="H8322" s="3"/>
      <c r="I8322" s="3"/>
    </row>
    <row r="8323" spans="1:9" ht="20.100000000000001" customHeight="1" thickTop="1" thickBot="1" x14ac:dyDescent="0.25">
      <c r="A8323" s="7">
        <f>Hepsi!A:A</f>
        <v>8322</v>
      </c>
      <c r="B8323" s="4">
        <f>Hepsi!D:D</f>
        <v>0</v>
      </c>
      <c r="C8323" s="3">
        <f>Hepsi!E:E</f>
        <v>0</v>
      </c>
      <c r="D8323" s="3">
        <f>Hepsi!F:F</f>
        <v>0</v>
      </c>
      <c r="E8323" s="3">
        <f>Hepsi!G:G</f>
        <v>0</v>
      </c>
      <c r="F8323" s="3">
        <f>Hepsi!H:H</f>
        <v>0</v>
      </c>
      <c r="G8323" s="8">
        <f>Hepsi!L:L</f>
        <v>0</v>
      </c>
      <c r="H8323" s="3"/>
      <c r="I8323" s="3"/>
    </row>
    <row r="8324" spans="1:9" ht="20.100000000000001" customHeight="1" thickTop="1" thickBot="1" x14ac:dyDescent="0.25">
      <c r="A8324" s="7">
        <f>Hepsi!A:A</f>
        <v>8323</v>
      </c>
      <c r="B8324" s="4">
        <f>Hepsi!D:D</f>
        <v>0</v>
      </c>
      <c r="C8324" s="3">
        <f>Hepsi!E:E</f>
        <v>0</v>
      </c>
      <c r="D8324" s="3">
        <f>Hepsi!F:F</f>
        <v>0</v>
      </c>
      <c r="E8324" s="3">
        <f>Hepsi!G:G</f>
        <v>0</v>
      </c>
      <c r="F8324" s="3">
        <f>Hepsi!H:H</f>
        <v>0</v>
      </c>
      <c r="G8324" s="8">
        <f>Hepsi!L:L</f>
        <v>0</v>
      </c>
      <c r="H8324" s="3"/>
      <c r="I8324" s="3"/>
    </row>
    <row r="8325" spans="1:9" ht="20.100000000000001" customHeight="1" thickTop="1" thickBot="1" x14ac:dyDescent="0.25">
      <c r="A8325" s="7">
        <f>Hepsi!A:A</f>
        <v>8324</v>
      </c>
      <c r="B8325" s="4">
        <f>Hepsi!D:D</f>
        <v>0</v>
      </c>
      <c r="C8325" s="3">
        <f>Hepsi!E:E</f>
        <v>0</v>
      </c>
      <c r="D8325" s="3">
        <f>Hepsi!F:F</f>
        <v>0</v>
      </c>
      <c r="E8325" s="3">
        <f>Hepsi!G:G</f>
        <v>0</v>
      </c>
      <c r="F8325" s="3">
        <f>Hepsi!H:H</f>
        <v>0</v>
      </c>
      <c r="G8325" s="8">
        <f>Hepsi!L:L</f>
        <v>0</v>
      </c>
      <c r="H8325" s="3"/>
      <c r="I8325" s="3"/>
    </row>
    <row r="8326" spans="1:9" ht="20.100000000000001" customHeight="1" thickTop="1" thickBot="1" x14ac:dyDescent="0.25">
      <c r="A8326" s="7">
        <f>Hepsi!A:A</f>
        <v>8325</v>
      </c>
      <c r="B8326" s="4">
        <f>Hepsi!D:D</f>
        <v>0</v>
      </c>
      <c r="C8326" s="3">
        <f>Hepsi!E:E</f>
        <v>0</v>
      </c>
      <c r="D8326" s="3">
        <f>Hepsi!F:F</f>
        <v>0</v>
      </c>
      <c r="E8326" s="3">
        <f>Hepsi!G:G</f>
        <v>0</v>
      </c>
      <c r="F8326" s="3">
        <f>Hepsi!H:H</f>
        <v>0</v>
      </c>
      <c r="G8326" s="8">
        <f>Hepsi!L:L</f>
        <v>0</v>
      </c>
      <c r="H8326" s="3"/>
      <c r="I8326" s="3"/>
    </row>
    <row r="8327" spans="1:9" ht="20.100000000000001" customHeight="1" thickTop="1" thickBot="1" x14ac:dyDescent="0.25">
      <c r="A8327" s="7">
        <f>Hepsi!A:A</f>
        <v>8326</v>
      </c>
      <c r="B8327" s="4">
        <f>Hepsi!D:D</f>
        <v>0</v>
      </c>
      <c r="C8327" s="3">
        <f>Hepsi!E:E</f>
        <v>0</v>
      </c>
      <c r="D8327" s="3">
        <f>Hepsi!F:F</f>
        <v>0</v>
      </c>
      <c r="E8327" s="3">
        <f>Hepsi!G:G</f>
        <v>0</v>
      </c>
      <c r="F8327" s="3">
        <f>Hepsi!H:H</f>
        <v>0</v>
      </c>
      <c r="G8327" s="8">
        <f>Hepsi!L:L</f>
        <v>0</v>
      </c>
      <c r="H8327" s="3"/>
      <c r="I8327" s="3"/>
    </row>
    <row r="8328" spans="1:9" ht="20.100000000000001" customHeight="1" thickTop="1" thickBot="1" x14ac:dyDescent="0.25">
      <c r="A8328" s="7">
        <f>Hepsi!A:A</f>
        <v>8327</v>
      </c>
      <c r="B8328" s="4">
        <f>Hepsi!D:D</f>
        <v>0</v>
      </c>
      <c r="C8328" s="3">
        <f>Hepsi!E:E</f>
        <v>0</v>
      </c>
      <c r="D8328" s="3">
        <f>Hepsi!F:F</f>
        <v>0</v>
      </c>
      <c r="E8328" s="3">
        <f>Hepsi!G:G</f>
        <v>0</v>
      </c>
      <c r="F8328" s="3">
        <f>Hepsi!H:H</f>
        <v>0</v>
      </c>
      <c r="G8328" s="8">
        <f>Hepsi!L:L</f>
        <v>0</v>
      </c>
      <c r="H8328" s="3"/>
      <c r="I8328" s="3"/>
    </row>
    <row r="8329" spans="1:9" ht="20.100000000000001" customHeight="1" thickTop="1" thickBot="1" x14ac:dyDescent="0.25">
      <c r="A8329" s="7">
        <f>Hepsi!A:A</f>
        <v>8328</v>
      </c>
      <c r="B8329" s="4">
        <f>Hepsi!D:D</f>
        <v>0</v>
      </c>
      <c r="C8329" s="3">
        <f>Hepsi!E:E</f>
        <v>0</v>
      </c>
      <c r="D8329" s="3">
        <f>Hepsi!F:F</f>
        <v>0</v>
      </c>
      <c r="E8329" s="3">
        <f>Hepsi!G:G</f>
        <v>0</v>
      </c>
      <c r="F8329" s="3">
        <f>Hepsi!H:H</f>
        <v>0</v>
      </c>
      <c r="G8329" s="8">
        <f>Hepsi!L:L</f>
        <v>0</v>
      </c>
      <c r="H8329" s="3"/>
      <c r="I8329" s="3"/>
    </row>
    <row r="8330" spans="1:9" ht="20.100000000000001" customHeight="1" thickTop="1" thickBot="1" x14ac:dyDescent="0.25">
      <c r="A8330" s="7">
        <f>Hepsi!A:A</f>
        <v>8329</v>
      </c>
      <c r="B8330" s="4">
        <f>Hepsi!D:D</f>
        <v>0</v>
      </c>
      <c r="C8330" s="3">
        <f>Hepsi!E:E</f>
        <v>0</v>
      </c>
      <c r="D8330" s="3">
        <f>Hepsi!F:F</f>
        <v>0</v>
      </c>
      <c r="E8330" s="3">
        <f>Hepsi!G:G</f>
        <v>0</v>
      </c>
      <c r="F8330" s="3">
        <f>Hepsi!H:H</f>
        <v>0</v>
      </c>
      <c r="G8330" s="8">
        <f>Hepsi!L:L</f>
        <v>0</v>
      </c>
      <c r="H8330" s="3"/>
      <c r="I8330" s="3"/>
    </row>
    <row r="8331" spans="1:9" ht="20.100000000000001" customHeight="1" thickTop="1" thickBot="1" x14ac:dyDescent="0.25">
      <c r="A8331" s="7">
        <f>Hepsi!A:A</f>
        <v>8330</v>
      </c>
      <c r="B8331" s="4">
        <f>Hepsi!D:D</f>
        <v>0</v>
      </c>
      <c r="C8331" s="3">
        <f>Hepsi!E:E</f>
        <v>0</v>
      </c>
      <c r="D8331" s="3">
        <f>Hepsi!F:F</f>
        <v>0</v>
      </c>
      <c r="E8331" s="3">
        <f>Hepsi!G:G</f>
        <v>0</v>
      </c>
      <c r="F8331" s="3">
        <f>Hepsi!H:H</f>
        <v>0</v>
      </c>
      <c r="G8331" s="8">
        <f>Hepsi!L:L</f>
        <v>0</v>
      </c>
      <c r="H8331" s="3"/>
      <c r="I8331" s="3"/>
    </row>
    <row r="8332" spans="1:9" ht="20.100000000000001" customHeight="1" thickTop="1" thickBot="1" x14ac:dyDescent="0.25">
      <c r="A8332" s="7">
        <f>Hepsi!A:A</f>
        <v>8331</v>
      </c>
      <c r="B8332" s="4">
        <f>Hepsi!D:D</f>
        <v>0</v>
      </c>
      <c r="C8332" s="3">
        <f>Hepsi!E:E</f>
        <v>0</v>
      </c>
      <c r="D8332" s="3">
        <f>Hepsi!F:F</f>
        <v>0</v>
      </c>
      <c r="E8332" s="3">
        <f>Hepsi!G:G</f>
        <v>0</v>
      </c>
      <c r="F8332" s="3">
        <f>Hepsi!H:H</f>
        <v>0</v>
      </c>
      <c r="G8332" s="8">
        <f>Hepsi!L:L</f>
        <v>0</v>
      </c>
      <c r="H8332" s="3"/>
      <c r="I8332" s="3"/>
    </row>
    <row r="8333" spans="1:9" ht="20.100000000000001" customHeight="1" thickTop="1" thickBot="1" x14ac:dyDescent="0.25">
      <c r="A8333" s="7">
        <f>Hepsi!A:A</f>
        <v>8332</v>
      </c>
      <c r="B8333" s="4">
        <f>Hepsi!D:D</f>
        <v>0</v>
      </c>
      <c r="C8333" s="3">
        <f>Hepsi!E:E</f>
        <v>0</v>
      </c>
      <c r="D8333" s="3">
        <f>Hepsi!F:F</f>
        <v>0</v>
      </c>
      <c r="E8333" s="3">
        <f>Hepsi!G:G</f>
        <v>0</v>
      </c>
      <c r="F8333" s="3">
        <f>Hepsi!H:H</f>
        <v>0</v>
      </c>
      <c r="G8333" s="8">
        <f>Hepsi!L:L</f>
        <v>0</v>
      </c>
      <c r="H8333" s="3"/>
      <c r="I8333" s="3"/>
    </row>
    <row r="8334" spans="1:9" ht="20.100000000000001" customHeight="1" thickTop="1" thickBot="1" x14ac:dyDescent="0.25">
      <c r="A8334" s="7">
        <f>Hepsi!A:A</f>
        <v>8333</v>
      </c>
      <c r="B8334" s="4">
        <f>Hepsi!D:D</f>
        <v>0</v>
      </c>
      <c r="C8334" s="3">
        <f>Hepsi!E:E</f>
        <v>0</v>
      </c>
      <c r="D8334" s="3">
        <f>Hepsi!F:F</f>
        <v>0</v>
      </c>
      <c r="E8334" s="3">
        <f>Hepsi!G:G</f>
        <v>0</v>
      </c>
      <c r="F8334" s="3">
        <f>Hepsi!H:H</f>
        <v>0</v>
      </c>
      <c r="G8334" s="8">
        <f>Hepsi!L:L</f>
        <v>0</v>
      </c>
      <c r="H8334" s="3"/>
      <c r="I8334" s="3"/>
    </row>
    <row r="8335" spans="1:9" ht="20.100000000000001" customHeight="1" thickTop="1" thickBot="1" x14ac:dyDescent="0.25">
      <c r="A8335" s="7">
        <f>Hepsi!A:A</f>
        <v>8334</v>
      </c>
      <c r="B8335" s="4">
        <f>Hepsi!D:D</f>
        <v>0</v>
      </c>
      <c r="C8335" s="3">
        <f>Hepsi!E:E</f>
        <v>0</v>
      </c>
      <c r="D8335" s="3">
        <f>Hepsi!F:F</f>
        <v>0</v>
      </c>
      <c r="E8335" s="3">
        <f>Hepsi!G:G</f>
        <v>0</v>
      </c>
      <c r="F8335" s="3">
        <f>Hepsi!H:H</f>
        <v>0</v>
      </c>
      <c r="G8335" s="8">
        <f>Hepsi!L:L</f>
        <v>0</v>
      </c>
      <c r="H8335" s="3"/>
      <c r="I8335" s="3"/>
    </row>
    <row r="8336" spans="1:9" ht="20.100000000000001" customHeight="1" thickTop="1" thickBot="1" x14ac:dyDescent="0.25">
      <c r="A8336" s="7">
        <f>Hepsi!A:A</f>
        <v>8335</v>
      </c>
      <c r="B8336" s="4">
        <f>Hepsi!D:D</f>
        <v>0</v>
      </c>
      <c r="C8336" s="3">
        <f>Hepsi!E:E</f>
        <v>0</v>
      </c>
      <c r="D8336" s="3">
        <f>Hepsi!F:F</f>
        <v>0</v>
      </c>
      <c r="E8336" s="3">
        <f>Hepsi!G:G</f>
        <v>0</v>
      </c>
      <c r="F8336" s="3">
        <f>Hepsi!H:H</f>
        <v>0</v>
      </c>
      <c r="G8336" s="8">
        <f>Hepsi!L:L</f>
        <v>0</v>
      </c>
      <c r="H8336" s="3"/>
      <c r="I8336" s="3"/>
    </row>
    <row r="8337" spans="1:9" ht="20.100000000000001" customHeight="1" thickTop="1" thickBot="1" x14ac:dyDescent="0.25">
      <c r="A8337" s="7">
        <f>Hepsi!A:A</f>
        <v>8336</v>
      </c>
      <c r="B8337" s="4">
        <f>Hepsi!D:D</f>
        <v>0</v>
      </c>
      <c r="C8337" s="3">
        <f>Hepsi!E:E</f>
        <v>0</v>
      </c>
      <c r="D8337" s="3">
        <f>Hepsi!F:F</f>
        <v>0</v>
      </c>
      <c r="E8337" s="3">
        <f>Hepsi!G:G</f>
        <v>0</v>
      </c>
      <c r="F8337" s="3">
        <f>Hepsi!H:H</f>
        <v>0</v>
      </c>
      <c r="G8337" s="8">
        <f>Hepsi!L:L</f>
        <v>0</v>
      </c>
      <c r="H8337" s="3"/>
      <c r="I8337" s="3"/>
    </row>
    <row r="8338" spans="1:9" ht="20.100000000000001" customHeight="1" thickTop="1" thickBot="1" x14ac:dyDescent="0.25">
      <c r="A8338" s="7">
        <f>Hepsi!A:A</f>
        <v>8337</v>
      </c>
      <c r="B8338" s="4">
        <f>Hepsi!D:D</f>
        <v>0</v>
      </c>
      <c r="C8338" s="3">
        <f>Hepsi!E:E</f>
        <v>0</v>
      </c>
      <c r="D8338" s="3">
        <f>Hepsi!F:F</f>
        <v>0</v>
      </c>
      <c r="E8338" s="3">
        <f>Hepsi!G:G</f>
        <v>0</v>
      </c>
      <c r="F8338" s="3">
        <f>Hepsi!H:H</f>
        <v>0</v>
      </c>
      <c r="G8338" s="8">
        <f>Hepsi!L:L</f>
        <v>0</v>
      </c>
      <c r="H8338" s="3"/>
      <c r="I8338" s="3"/>
    </row>
    <row r="8339" spans="1:9" ht="20.100000000000001" customHeight="1" thickTop="1" thickBot="1" x14ac:dyDescent="0.25">
      <c r="A8339" s="7">
        <f>Hepsi!A:A</f>
        <v>8338</v>
      </c>
      <c r="B8339" s="4">
        <f>Hepsi!D:D</f>
        <v>0</v>
      </c>
      <c r="C8339" s="3">
        <f>Hepsi!E:E</f>
        <v>0</v>
      </c>
      <c r="D8339" s="3">
        <f>Hepsi!F:F</f>
        <v>0</v>
      </c>
      <c r="E8339" s="3">
        <f>Hepsi!G:G</f>
        <v>0</v>
      </c>
      <c r="F8339" s="3">
        <f>Hepsi!H:H</f>
        <v>0</v>
      </c>
      <c r="G8339" s="8">
        <f>Hepsi!L:L</f>
        <v>0</v>
      </c>
      <c r="H8339" s="3"/>
      <c r="I8339" s="3"/>
    </row>
    <row r="8340" spans="1:9" ht="20.100000000000001" customHeight="1" thickTop="1" thickBot="1" x14ac:dyDescent="0.25">
      <c r="A8340" s="7">
        <f>Hepsi!A:A</f>
        <v>8339</v>
      </c>
      <c r="B8340" s="4">
        <f>Hepsi!D:D</f>
        <v>0</v>
      </c>
      <c r="C8340" s="3">
        <f>Hepsi!E:E</f>
        <v>0</v>
      </c>
      <c r="D8340" s="3">
        <f>Hepsi!F:F</f>
        <v>0</v>
      </c>
      <c r="E8340" s="3">
        <f>Hepsi!G:G</f>
        <v>0</v>
      </c>
      <c r="F8340" s="3">
        <f>Hepsi!H:H</f>
        <v>0</v>
      </c>
      <c r="G8340" s="8">
        <f>Hepsi!L:L</f>
        <v>0</v>
      </c>
      <c r="H8340" s="3"/>
      <c r="I8340" s="3"/>
    </row>
    <row r="8341" spans="1:9" ht="20.100000000000001" customHeight="1" thickTop="1" thickBot="1" x14ac:dyDescent="0.25">
      <c r="A8341" s="7">
        <f>Hepsi!A:A</f>
        <v>8340</v>
      </c>
      <c r="B8341" s="4">
        <f>Hepsi!D:D</f>
        <v>0</v>
      </c>
      <c r="C8341" s="3">
        <f>Hepsi!E:E</f>
        <v>0</v>
      </c>
      <c r="D8341" s="3">
        <f>Hepsi!F:F</f>
        <v>0</v>
      </c>
      <c r="E8341" s="3">
        <f>Hepsi!G:G</f>
        <v>0</v>
      </c>
      <c r="F8341" s="3">
        <f>Hepsi!H:H</f>
        <v>0</v>
      </c>
      <c r="G8341" s="8">
        <f>Hepsi!L:L</f>
        <v>0</v>
      </c>
      <c r="H8341" s="3"/>
      <c r="I8341" s="3"/>
    </row>
    <row r="8342" spans="1:9" ht="20.100000000000001" customHeight="1" thickTop="1" thickBot="1" x14ac:dyDescent="0.25">
      <c r="A8342" s="7">
        <f>Hepsi!A:A</f>
        <v>8341</v>
      </c>
      <c r="B8342" s="4">
        <f>Hepsi!D:D</f>
        <v>0</v>
      </c>
      <c r="C8342" s="3">
        <f>Hepsi!E:E</f>
        <v>0</v>
      </c>
      <c r="D8342" s="3">
        <f>Hepsi!F:F</f>
        <v>0</v>
      </c>
      <c r="E8342" s="3">
        <f>Hepsi!G:G</f>
        <v>0</v>
      </c>
      <c r="F8342" s="3">
        <f>Hepsi!H:H</f>
        <v>0</v>
      </c>
      <c r="G8342" s="8">
        <f>Hepsi!L:L</f>
        <v>0</v>
      </c>
      <c r="H8342" s="3"/>
      <c r="I8342" s="3"/>
    </row>
    <row r="8343" spans="1:9" ht="20.100000000000001" customHeight="1" thickTop="1" thickBot="1" x14ac:dyDescent="0.25">
      <c r="A8343" s="7">
        <f>Hepsi!A:A</f>
        <v>8342</v>
      </c>
      <c r="B8343" s="4">
        <f>Hepsi!D:D</f>
        <v>0</v>
      </c>
      <c r="C8343" s="3">
        <f>Hepsi!E:E</f>
        <v>0</v>
      </c>
      <c r="D8343" s="3">
        <f>Hepsi!F:F</f>
        <v>0</v>
      </c>
      <c r="E8343" s="3">
        <f>Hepsi!G:G</f>
        <v>0</v>
      </c>
      <c r="F8343" s="3">
        <f>Hepsi!H:H</f>
        <v>0</v>
      </c>
      <c r="G8343" s="8">
        <f>Hepsi!L:L</f>
        <v>0</v>
      </c>
      <c r="H8343" s="3"/>
      <c r="I8343" s="3"/>
    </row>
    <row r="8344" spans="1:9" ht="20.100000000000001" customHeight="1" thickTop="1" thickBot="1" x14ac:dyDescent="0.25">
      <c r="A8344" s="7">
        <f>Hepsi!A:A</f>
        <v>8343</v>
      </c>
      <c r="B8344" s="4">
        <f>Hepsi!D:D</f>
        <v>0</v>
      </c>
      <c r="C8344" s="3">
        <f>Hepsi!E:E</f>
        <v>0</v>
      </c>
      <c r="D8344" s="3">
        <f>Hepsi!F:F</f>
        <v>0</v>
      </c>
      <c r="E8344" s="3">
        <f>Hepsi!G:G</f>
        <v>0</v>
      </c>
      <c r="F8344" s="3">
        <f>Hepsi!H:H</f>
        <v>0</v>
      </c>
      <c r="G8344" s="8">
        <f>Hepsi!L:L</f>
        <v>0</v>
      </c>
      <c r="H8344" s="3"/>
      <c r="I8344" s="3"/>
    </row>
    <row r="8345" spans="1:9" ht="20.100000000000001" customHeight="1" thickTop="1" thickBot="1" x14ac:dyDescent="0.25">
      <c r="A8345" s="7">
        <f>Hepsi!A:A</f>
        <v>8344</v>
      </c>
      <c r="B8345" s="4">
        <f>Hepsi!D:D</f>
        <v>0</v>
      </c>
      <c r="C8345" s="3">
        <f>Hepsi!E:E</f>
        <v>0</v>
      </c>
      <c r="D8345" s="3">
        <f>Hepsi!F:F</f>
        <v>0</v>
      </c>
      <c r="E8345" s="3">
        <f>Hepsi!G:G</f>
        <v>0</v>
      </c>
      <c r="F8345" s="3">
        <f>Hepsi!H:H</f>
        <v>0</v>
      </c>
      <c r="G8345" s="8">
        <f>Hepsi!L:L</f>
        <v>0</v>
      </c>
      <c r="H8345" s="3"/>
      <c r="I8345" s="3"/>
    </row>
    <row r="8346" spans="1:9" ht="20.100000000000001" customHeight="1" thickTop="1" thickBot="1" x14ac:dyDescent="0.25">
      <c r="A8346" s="7">
        <f>Hepsi!A:A</f>
        <v>8345</v>
      </c>
      <c r="B8346" s="4">
        <f>Hepsi!D:D</f>
        <v>0</v>
      </c>
      <c r="C8346" s="3">
        <f>Hepsi!E:E</f>
        <v>0</v>
      </c>
      <c r="D8346" s="3">
        <f>Hepsi!F:F</f>
        <v>0</v>
      </c>
      <c r="E8346" s="3">
        <f>Hepsi!G:G</f>
        <v>0</v>
      </c>
      <c r="F8346" s="3">
        <f>Hepsi!H:H</f>
        <v>0</v>
      </c>
      <c r="G8346" s="8">
        <f>Hepsi!L:L</f>
        <v>0</v>
      </c>
      <c r="H8346" s="3"/>
      <c r="I8346" s="3"/>
    </row>
    <row r="8347" spans="1:9" ht="20.100000000000001" customHeight="1" thickTop="1" thickBot="1" x14ac:dyDescent="0.25">
      <c r="A8347" s="7">
        <f>Hepsi!A:A</f>
        <v>8346</v>
      </c>
      <c r="B8347" s="4">
        <f>Hepsi!D:D</f>
        <v>0</v>
      </c>
      <c r="C8347" s="3">
        <f>Hepsi!E:E</f>
        <v>0</v>
      </c>
      <c r="D8347" s="3">
        <f>Hepsi!F:F</f>
        <v>0</v>
      </c>
      <c r="E8347" s="3">
        <f>Hepsi!G:G</f>
        <v>0</v>
      </c>
      <c r="F8347" s="3">
        <f>Hepsi!H:H</f>
        <v>0</v>
      </c>
      <c r="G8347" s="8">
        <f>Hepsi!L:L</f>
        <v>0</v>
      </c>
      <c r="H8347" s="3"/>
      <c r="I8347" s="3"/>
    </row>
    <row r="8348" spans="1:9" ht="20.100000000000001" customHeight="1" thickTop="1" thickBot="1" x14ac:dyDescent="0.25">
      <c r="A8348" s="7">
        <f>Hepsi!A:A</f>
        <v>8347</v>
      </c>
      <c r="B8348" s="4">
        <f>Hepsi!D:D</f>
        <v>0</v>
      </c>
      <c r="C8348" s="3">
        <f>Hepsi!E:E</f>
        <v>0</v>
      </c>
      <c r="D8348" s="3">
        <f>Hepsi!F:F</f>
        <v>0</v>
      </c>
      <c r="E8348" s="3">
        <f>Hepsi!G:G</f>
        <v>0</v>
      </c>
      <c r="F8348" s="3">
        <f>Hepsi!H:H</f>
        <v>0</v>
      </c>
      <c r="G8348" s="8">
        <f>Hepsi!L:L</f>
        <v>0</v>
      </c>
      <c r="H8348" s="3"/>
      <c r="I8348" s="3"/>
    </row>
    <row r="8349" spans="1:9" ht="20.100000000000001" customHeight="1" thickTop="1" thickBot="1" x14ac:dyDescent="0.25">
      <c r="A8349" s="7">
        <f>Hepsi!A:A</f>
        <v>8348</v>
      </c>
      <c r="B8349" s="4">
        <f>Hepsi!D:D</f>
        <v>0</v>
      </c>
      <c r="C8349" s="3">
        <f>Hepsi!E:E</f>
        <v>0</v>
      </c>
      <c r="D8349" s="3">
        <f>Hepsi!F:F</f>
        <v>0</v>
      </c>
      <c r="E8349" s="3">
        <f>Hepsi!G:G</f>
        <v>0</v>
      </c>
      <c r="F8349" s="3">
        <f>Hepsi!H:H</f>
        <v>0</v>
      </c>
      <c r="G8349" s="8">
        <f>Hepsi!L:L</f>
        <v>0</v>
      </c>
      <c r="H8349" s="3"/>
      <c r="I8349" s="3"/>
    </row>
    <row r="8350" spans="1:9" ht="20.100000000000001" customHeight="1" thickTop="1" thickBot="1" x14ac:dyDescent="0.25">
      <c r="A8350" s="7">
        <f>Hepsi!A:A</f>
        <v>8349</v>
      </c>
      <c r="B8350" s="4">
        <f>Hepsi!D:D</f>
        <v>0</v>
      </c>
      <c r="C8350" s="3">
        <f>Hepsi!E:E</f>
        <v>0</v>
      </c>
      <c r="D8350" s="3">
        <f>Hepsi!F:F</f>
        <v>0</v>
      </c>
      <c r="E8350" s="3">
        <f>Hepsi!G:G</f>
        <v>0</v>
      </c>
      <c r="F8350" s="3">
        <f>Hepsi!H:H</f>
        <v>0</v>
      </c>
      <c r="G8350" s="8">
        <f>Hepsi!L:L</f>
        <v>0</v>
      </c>
      <c r="H8350" s="3"/>
      <c r="I8350" s="3"/>
    </row>
    <row r="8351" spans="1:9" ht="20.100000000000001" customHeight="1" thickTop="1" thickBot="1" x14ac:dyDescent="0.25">
      <c r="A8351" s="7">
        <f>Hepsi!A:A</f>
        <v>8350</v>
      </c>
      <c r="B8351" s="4">
        <f>Hepsi!D:D</f>
        <v>0</v>
      </c>
      <c r="C8351" s="3">
        <f>Hepsi!E:E</f>
        <v>0</v>
      </c>
      <c r="D8351" s="3">
        <f>Hepsi!F:F</f>
        <v>0</v>
      </c>
      <c r="E8351" s="3">
        <f>Hepsi!G:G</f>
        <v>0</v>
      </c>
      <c r="F8351" s="3">
        <f>Hepsi!H:H</f>
        <v>0</v>
      </c>
      <c r="G8351" s="8">
        <f>Hepsi!L:L</f>
        <v>0</v>
      </c>
      <c r="H8351" s="3"/>
      <c r="I8351" s="3"/>
    </row>
    <row r="8352" spans="1:9" ht="20.100000000000001" customHeight="1" thickTop="1" thickBot="1" x14ac:dyDescent="0.25">
      <c r="A8352" s="7">
        <f>Hepsi!A:A</f>
        <v>8351</v>
      </c>
      <c r="B8352" s="4">
        <f>Hepsi!D:D</f>
        <v>0</v>
      </c>
      <c r="C8352" s="3">
        <f>Hepsi!E:E</f>
        <v>0</v>
      </c>
      <c r="D8352" s="3">
        <f>Hepsi!F:F</f>
        <v>0</v>
      </c>
      <c r="E8352" s="3">
        <f>Hepsi!G:G</f>
        <v>0</v>
      </c>
      <c r="F8352" s="3">
        <f>Hepsi!H:H</f>
        <v>0</v>
      </c>
      <c r="G8352" s="8">
        <f>Hepsi!L:L</f>
        <v>0</v>
      </c>
      <c r="H8352" s="3"/>
      <c r="I8352" s="3"/>
    </row>
    <row r="8353" spans="1:9" ht="20.100000000000001" customHeight="1" thickTop="1" thickBot="1" x14ac:dyDescent="0.25">
      <c r="A8353" s="7">
        <f>Hepsi!A:A</f>
        <v>8352</v>
      </c>
      <c r="B8353" s="4">
        <f>Hepsi!D:D</f>
        <v>0</v>
      </c>
      <c r="C8353" s="3">
        <f>Hepsi!E:E</f>
        <v>0</v>
      </c>
      <c r="D8353" s="3">
        <f>Hepsi!F:F</f>
        <v>0</v>
      </c>
      <c r="E8353" s="3">
        <f>Hepsi!G:G</f>
        <v>0</v>
      </c>
      <c r="F8353" s="3">
        <f>Hepsi!H:H</f>
        <v>0</v>
      </c>
      <c r="G8353" s="8">
        <f>Hepsi!L:L</f>
        <v>0</v>
      </c>
      <c r="H8353" s="3"/>
      <c r="I8353" s="3"/>
    </row>
    <row r="8354" spans="1:9" ht="20.100000000000001" customHeight="1" thickTop="1" thickBot="1" x14ac:dyDescent="0.25">
      <c r="A8354" s="7">
        <f>Hepsi!A:A</f>
        <v>8353</v>
      </c>
      <c r="B8354" s="4">
        <f>Hepsi!D:D</f>
        <v>0</v>
      </c>
      <c r="C8354" s="3">
        <f>Hepsi!E:E</f>
        <v>0</v>
      </c>
      <c r="D8354" s="3">
        <f>Hepsi!F:F</f>
        <v>0</v>
      </c>
      <c r="E8354" s="3">
        <f>Hepsi!G:G</f>
        <v>0</v>
      </c>
      <c r="F8354" s="3">
        <f>Hepsi!H:H</f>
        <v>0</v>
      </c>
      <c r="G8354" s="8">
        <f>Hepsi!L:L</f>
        <v>0</v>
      </c>
      <c r="H8354" s="3"/>
      <c r="I8354" s="3"/>
    </row>
    <row r="8355" spans="1:9" ht="20.100000000000001" customHeight="1" thickTop="1" thickBot="1" x14ac:dyDescent="0.25">
      <c r="A8355" s="7">
        <f>Hepsi!A:A</f>
        <v>8354</v>
      </c>
      <c r="B8355" s="4">
        <f>Hepsi!D:D</f>
        <v>0</v>
      </c>
      <c r="C8355" s="3">
        <f>Hepsi!E:E</f>
        <v>0</v>
      </c>
      <c r="D8355" s="3">
        <f>Hepsi!F:F</f>
        <v>0</v>
      </c>
      <c r="E8355" s="3">
        <f>Hepsi!G:G</f>
        <v>0</v>
      </c>
      <c r="F8355" s="3">
        <f>Hepsi!H:H</f>
        <v>0</v>
      </c>
      <c r="G8355" s="8">
        <f>Hepsi!L:L</f>
        <v>0</v>
      </c>
      <c r="H8355" s="3"/>
      <c r="I8355" s="3"/>
    </row>
    <row r="8356" spans="1:9" ht="20.100000000000001" customHeight="1" thickTop="1" thickBot="1" x14ac:dyDescent="0.25">
      <c r="A8356" s="7">
        <f>Hepsi!A:A</f>
        <v>8355</v>
      </c>
      <c r="B8356" s="4">
        <f>Hepsi!D:D</f>
        <v>0</v>
      </c>
      <c r="C8356" s="3">
        <f>Hepsi!E:E</f>
        <v>0</v>
      </c>
      <c r="D8356" s="3">
        <f>Hepsi!F:F</f>
        <v>0</v>
      </c>
      <c r="E8356" s="3">
        <f>Hepsi!G:G</f>
        <v>0</v>
      </c>
      <c r="F8356" s="3">
        <f>Hepsi!H:H</f>
        <v>0</v>
      </c>
      <c r="G8356" s="8">
        <f>Hepsi!L:L</f>
        <v>0</v>
      </c>
      <c r="H8356" s="3"/>
      <c r="I8356" s="3"/>
    </row>
    <row r="8357" spans="1:9" ht="20.100000000000001" customHeight="1" thickTop="1" thickBot="1" x14ac:dyDescent="0.25">
      <c r="A8357" s="7">
        <f>Hepsi!A:A</f>
        <v>8356</v>
      </c>
      <c r="B8357" s="4">
        <f>Hepsi!D:D</f>
        <v>0</v>
      </c>
      <c r="C8357" s="3">
        <f>Hepsi!E:E</f>
        <v>0</v>
      </c>
      <c r="D8357" s="3">
        <f>Hepsi!F:F</f>
        <v>0</v>
      </c>
      <c r="E8357" s="3">
        <f>Hepsi!G:G</f>
        <v>0</v>
      </c>
      <c r="F8357" s="3">
        <f>Hepsi!H:H</f>
        <v>0</v>
      </c>
      <c r="G8357" s="8">
        <f>Hepsi!L:L</f>
        <v>0</v>
      </c>
      <c r="H8357" s="3"/>
      <c r="I8357" s="3"/>
    </row>
    <row r="8358" spans="1:9" ht="20.100000000000001" customHeight="1" thickTop="1" thickBot="1" x14ac:dyDescent="0.25">
      <c r="A8358" s="7">
        <f>Hepsi!A:A</f>
        <v>8357</v>
      </c>
      <c r="B8358" s="4">
        <f>Hepsi!D:D</f>
        <v>0</v>
      </c>
      <c r="C8358" s="3">
        <f>Hepsi!E:E</f>
        <v>0</v>
      </c>
      <c r="D8358" s="3">
        <f>Hepsi!F:F</f>
        <v>0</v>
      </c>
      <c r="E8358" s="3">
        <f>Hepsi!G:G</f>
        <v>0</v>
      </c>
      <c r="F8358" s="3">
        <f>Hepsi!H:H</f>
        <v>0</v>
      </c>
      <c r="G8358" s="8">
        <f>Hepsi!L:L</f>
        <v>0</v>
      </c>
      <c r="H8358" s="3"/>
      <c r="I8358" s="3"/>
    </row>
    <row r="8359" spans="1:9" ht="20.100000000000001" customHeight="1" thickTop="1" thickBot="1" x14ac:dyDescent="0.25">
      <c r="A8359" s="7">
        <f>Hepsi!A:A</f>
        <v>8358</v>
      </c>
      <c r="B8359" s="4">
        <f>Hepsi!D:D</f>
        <v>0</v>
      </c>
      <c r="C8359" s="3">
        <f>Hepsi!E:E</f>
        <v>0</v>
      </c>
      <c r="D8359" s="3">
        <f>Hepsi!F:F</f>
        <v>0</v>
      </c>
      <c r="E8359" s="3">
        <f>Hepsi!G:G</f>
        <v>0</v>
      </c>
      <c r="F8359" s="3">
        <f>Hepsi!H:H</f>
        <v>0</v>
      </c>
      <c r="G8359" s="8">
        <f>Hepsi!L:L</f>
        <v>0</v>
      </c>
      <c r="H8359" s="3"/>
      <c r="I8359" s="3"/>
    </row>
    <row r="8360" spans="1:9" ht="20.100000000000001" customHeight="1" thickTop="1" thickBot="1" x14ac:dyDescent="0.25">
      <c r="A8360" s="7">
        <f>Hepsi!A:A</f>
        <v>8359</v>
      </c>
      <c r="B8360" s="4">
        <f>Hepsi!D:D</f>
        <v>0</v>
      </c>
      <c r="C8360" s="3">
        <f>Hepsi!E:E</f>
        <v>0</v>
      </c>
      <c r="D8360" s="3">
        <f>Hepsi!F:F</f>
        <v>0</v>
      </c>
      <c r="E8360" s="3">
        <f>Hepsi!G:G</f>
        <v>0</v>
      </c>
      <c r="F8360" s="3">
        <f>Hepsi!H:H</f>
        <v>0</v>
      </c>
      <c r="G8360" s="8">
        <f>Hepsi!L:L</f>
        <v>0</v>
      </c>
      <c r="H8360" s="3"/>
      <c r="I8360" s="3"/>
    </row>
    <row r="8361" spans="1:9" ht="20.100000000000001" customHeight="1" thickTop="1" thickBot="1" x14ac:dyDescent="0.25">
      <c r="A8361" s="7">
        <f>Hepsi!A:A</f>
        <v>8360</v>
      </c>
      <c r="B8361" s="4">
        <f>Hepsi!D:D</f>
        <v>0</v>
      </c>
      <c r="C8361" s="3">
        <f>Hepsi!E:E</f>
        <v>0</v>
      </c>
      <c r="D8361" s="3">
        <f>Hepsi!F:F</f>
        <v>0</v>
      </c>
      <c r="E8361" s="3">
        <f>Hepsi!G:G</f>
        <v>0</v>
      </c>
      <c r="F8361" s="3">
        <f>Hepsi!H:H</f>
        <v>0</v>
      </c>
      <c r="G8361" s="8">
        <f>Hepsi!L:L</f>
        <v>0</v>
      </c>
      <c r="H8361" s="3"/>
      <c r="I8361" s="3"/>
    </row>
    <row r="8362" spans="1:9" ht="20.100000000000001" customHeight="1" thickTop="1" thickBot="1" x14ac:dyDescent="0.25">
      <c r="A8362" s="7">
        <f>Hepsi!A:A</f>
        <v>8361</v>
      </c>
      <c r="B8362" s="4">
        <f>Hepsi!D:D</f>
        <v>0</v>
      </c>
      <c r="C8362" s="3">
        <f>Hepsi!E:E</f>
        <v>0</v>
      </c>
      <c r="D8362" s="3">
        <f>Hepsi!F:F</f>
        <v>0</v>
      </c>
      <c r="E8362" s="3">
        <f>Hepsi!G:G</f>
        <v>0</v>
      </c>
      <c r="F8362" s="3">
        <f>Hepsi!H:H</f>
        <v>0</v>
      </c>
      <c r="G8362" s="8">
        <f>Hepsi!L:L</f>
        <v>0</v>
      </c>
      <c r="H8362" s="3"/>
      <c r="I8362" s="3"/>
    </row>
    <row r="8363" spans="1:9" ht="20.100000000000001" customHeight="1" thickTop="1" thickBot="1" x14ac:dyDescent="0.25">
      <c r="A8363" s="7">
        <f>Hepsi!A:A</f>
        <v>8362</v>
      </c>
      <c r="B8363" s="4">
        <f>Hepsi!D:D</f>
        <v>0</v>
      </c>
      <c r="C8363" s="3">
        <f>Hepsi!E:E</f>
        <v>0</v>
      </c>
      <c r="D8363" s="3">
        <f>Hepsi!F:F</f>
        <v>0</v>
      </c>
      <c r="E8363" s="3">
        <f>Hepsi!G:G</f>
        <v>0</v>
      </c>
      <c r="F8363" s="3">
        <f>Hepsi!H:H</f>
        <v>0</v>
      </c>
      <c r="G8363" s="8">
        <f>Hepsi!L:L</f>
        <v>0</v>
      </c>
      <c r="H8363" s="3"/>
      <c r="I8363" s="3"/>
    </row>
    <row r="8364" spans="1:9" ht="20.100000000000001" customHeight="1" thickTop="1" thickBot="1" x14ac:dyDescent="0.25">
      <c r="A8364" s="7">
        <f>Hepsi!A:A</f>
        <v>8363</v>
      </c>
      <c r="B8364" s="4">
        <f>Hepsi!D:D</f>
        <v>0</v>
      </c>
      <c r="C8364" s="3">
        <f>Hepsi!E:E</f>
        <v>0</v>
      </c>
      <c r="D8364" s="3">
        <f>Hepsi!F:F</f>
        <v>0</v>
      </c>
      <c r="E8364" s="3">
        <f>Hepsi!G:G</f>
        <v>0</v>
      </c>
      <c r="F8364" s="3">
        <f>Hepsi!H:H</f>
        <v>0</v>
      </c>
      <c r="G8364" s="8">
        <f>Hepsi!L:L</f>
        <v>0</v>
      </c>
      <c r="H8364" s="3"/>
      <c r="I8364" s="3"/>
    </row>
    <row r="8365" spans="1:9" ht="20.100000000000001" customHeight="1" thickTop="1" thickBot="1" x14ac:dyDescent="0.25">
      <c r="A8365" s="7">
        <f>Hepsi!A:A</f>
        <v>8364</v>
      </c>
      <c r="B8365" s="4">
        <f>Hepsi!D:D</f>
        <v>0</v>
      </c>
      <c r="C8365" s="3">
        <f>Hepsi!E:E</f>
        <v>0</v>
      </c>
      <c r="D8365" s="3">
        <f>Hepsi!F:F</f>
        <v>0</v>
      </c>
      <c r="E8365" s="3">
        <f>Hepsi!G:G</f>
        <v>0</v>
      </c>
      <c r="F8365" s="3">
        <f>Hepsi!H:H</f>
        <v>0</v>
      </c>
      <c r="G8365" s="8">
        <f>Hepsi!L:L</f>
        <v>0</v>
      </c>
      <c r="H8365" s="3"/>
      <c r="I8365" s="3"/>
    </row>
    <row r="8366" spans="1:9" ht="20.100000000000001" customHeight="1" thickTop="1" thickBot="1" x14ac:dyDescent="0.25">
      <c r="A8366" s="7">
        <f>Hepsi!A:A</f>
        <v>8365</v>
      </c>
      <c r="B8366" s="4">
        <f>Hepsi!D:D</f>
        <v>0</v>
      </c>
      <c r="C8366" s="3">
        <f>Hepsi!E:E</f>
        <v>0</v>
      </c>
      <c r="D8366" s="3">
        <f>Hepsi!F:F</f>
        <v>0</v>
      </c>
      <c r="E8366" s="3">
        <f>Hepsi!G:G</f>
        <v>0</v>
      </c>
      <c r="F8366" s="3">
        <f>Hepsi!H:H</f>
        <v>0</v>
      </c>
      <c r="G8366" s="8">
        <f>Hepsi!L:L</f>
        <v>0</v>
      </c>
      <c r="H8366" s="3"/>
      <c r="I8366" s="3"/>
    </row>
    <row r="8367" spans="1:9" ht="20.100000000000001" customHeight="1" thickTop="1" thickBot="1" x14ac:dyDescent="0.25">
      <c r="A8367" s="7">
        <f>Hepsi!A:A</f>
        <v>8366</v>
      </c>
      <c r="B8367" s="4">
        <f>Hepsi!D:D</f>
        <v>0</v>
      </c>
      <c r="C8367" s="3">
        <f>Hepsi!E:E</f>
        <v>0</v>
      </c>
      <c r="D8367" s="3">
        <f>Hepsi!F:F</f>
        <v>0</v>
      </c>
      <c r="E8367" s="3">
        <f>Hepsi!G:G</f>
        <v>0</v>
      </c>
      <c r="F8367" s="3">
        <f>Hepsi!H:H</f>
        <v>0</v>
      </c>
      <c r="G8367" s="8">
        <f>Hepsi!L:L</f>
        <v>0</v>
      </c>
      <c r="H8367" s="3"/>
      <c r="I8367" s="3"/>
    </row>
    <row r="8368" spans="1:9" ht="20.100000000000001" customHeight="1" thickTop="1" thickBot="1" x14ac:dyDescent="0.25">
      <c r="A8368" s="7">
        <f>Hepsi!A:A</f>
        <v>8367</v>
      </c>
      <c r="B8368" s="4">
        <f>Hepsi!D:D</f>
        <v>0</v>
      </c>
      <c r="C8368" s="3">
        <f>Hepsi!E:E</f>
        <v>0</v>
      </c>
      <c r="D8368" s="3">
        <f>Hepsi!F:F</f>
        <v>0</v>
      </c>
      <c r="E8368" s="3">
        <f>Hepsi!G:G</f>
        <v>0</v>
      </c>
      <c r="F8368" s="3">
        <f>Hepsi!H:H</f>
        <v>0</v>
      </c>
      <c r="G8368" s="8">
        <f>Hepsi!L:L</f>
        <v>0</v>
      </c>
      <c r="H8368" s="3"/>
      <c r="I8368" s="3"/>
    </row>
    <row r="8369" spans="1:9" ht="20.100000000000001" customHeight="1" thickTop="1" thickBot="1" x14ac:dyDescent="0.25">
      <c r="A8369" s="7">
        <f>Hepsi!A:A</f>
        <v>8368</v>
      </c>
      <c r="B8369" s="4">
        <f>Hepsi!D:D</f>
        <v>0</v>
      </c>
      <c r="C8369" s="3">
        <f>Hepsi!E:E</f>
        <v>0</v>
      </c>
      <c r="D8369" s="3">
        <f>Hepsi!F:F</f>
        <v>0</v>
      </c>
      <c r="E8369" s="3">
        <f>Hepsi!G:G</f>
        <v>0</v>
      </c>
      <c r="F8369" s="3">
        <f>Hepsi!H:H</f>
        <v>0</v>
      </c>
      <c r="G8369" s="8">
        <f>Hepsi!L:L</f>
        <v>0</v>
      </c>
      <c r="H8369" s="3"/>
      <c r="I8369" s="3"/>
    </row>
    <row r="8370" spans="1:9" ht="20.100000000000001" customHeight="1" thickTop="1" thickBot="1" x14ac:dyDescent="0.25">
      <c r="A8370" s="7">
        <f>Hepsi!A:A</f>
        <v>8369</v>
      </c>
      <c r="B8370" s="4">
        <f>Hepsi!D:D</f>
        <v>0</v>
      </c>
      <c r="C8370" s="3">
        <f>Hepsi!E:E</f>
        <v>0</v>
      </c>
      <c r="D8370" s="3">
        <f>Hepsi!F:F</f>
        <v>0</v>
      </c>
      <c r="E8370" s="3">
        <f>Hepsi!G:G</f>
        <v>0</v>
      </c>
      <c r="F8370" s="3">
        <f>Hepsi!H:H</f>
        <v>0</v>
      </c>
      <c r="G8370" s="8">
        <f>Hepsi!L:L</f>
        <v>0</v>
      </c>
      <c r="H8370" s="3"/>
      <c r="I8370" s="3"/>
    </row>
    <row r="8371" spans="1:9" ht="20.100000000000001" customHeight="1" thickTop="1" thickBot="1" x14ac:dyDescent="0.25">
      <c r="A8371" s="7">
        <f>Hepsi!A:A</f>
        <v>8370</v>
      </c>
      <c r="B8371" s="4">
        <f>Hepsi!D:D</f>
        <v>0</v>
      </c>
      <c r="C8371" s="3">
        <f>Hepsi!E:E</f>
        <v>0</v>
      </c>
      <c r="D8371" s="3">
        <f>Hepsi!F:F</f>
        <v>0</v>
      </c>
      <c r="E8371" s="3">
        <f>Hepsi!G:G</f>
        <v>0</v>
      </c>
      <c r="F8371" s="3">
        <f>Hepsi!H:H</f>
        <v>0</v>
      </c>
      <c r="G8371" s="8">
        <f>Hepsi!L:L</f>
        <v>0</v>
      </c>
      <c r="H8371" s="3"/>
      <c r="I8371" s="3"/>
    </row>
    <row r="8372" spans="1:9" ht="20.100000000000001" customHeight="1" thickTop="1" thickBot="1" x14ac:dyDescent="0.25">
      <c r="A8372" s="7">
        <f>Hepsi!A:A</f>
        <v>8371</v>
      </c>
      <c r="B8372" s="4">
        <f>Hepsi!D:D</f>
        <v>0</v>
      </c>
      <c r="C8372" s="3">
        <f>Hepsi!E:E</f>
        <v>0</v>
      </c>
      <c r="D8372" s="3">
        <f>Hepsi!F:F</f>
        <v>0</v>
      </c>
      <c r="E8372" s="3">
        <f>Hepsi!G:G</f>
        <v>0</v>
      </c>
      <c r="F8372" s="3">
        <f>Hepsi!H:H</f>
        <v>0</v>
      </c>
      <c r="G8372" s="8">
        <f>Hepsi!L:L</f>
        <v>0</v>
      </c>
      <c r="H8372" s="3"/>
      <c r="I8372" s="3"/>
    </row>
    <row r="8373" spans="1:9" ht="20.100000000000001" customHeight="1" thickTop="1" thickBot="1" x14ac:dyDescent="0.25">
      <c r="A8373" s="7">
        <f>Hepsi!A:A</f>
        <v>8372</v>
      </c>
      <c r="B8373" s="4">
        <f>Hepsi!D:D</f>
        <v>0</v>
      </c>
      <c r="C8373" s="3">
        <f>Hepsi!E:E</f>
        <v>0</v>
      </c>
      <c r="D8373" s="3">
        <f>Hepsi!F:F</f>
        <v>0</v>
      </c>
      <c r="E8373" s="3">
        <f>Hepsi!G:G</f>
        <v>0</v>
      </c>
      <c r="F8373" s="3">
        <f>Hepsi!H:H</f>
        <v>0</v>
      </c>
      <c r="G8373" s="8">
        <f>Hepsi!L:L</f>
        <v>0</v>
      </c>
      <c r="H8373" s="3"/>
      <c r="I8373" s="3"/>
    </row>
    <row r="8374" spans="1:9" ht="20.100000000000001" customHeight="1" thickTop="1" thickBot="1" x14ac:dyDescent="0.25">
      <c r="A8374" s="7">
        <f>Hepsi!A:A</f>
        <v>8373</v>
      </c>
      <c r="B8374" s="4">
        <f>Hepsi!D:D</f>
        <v>0</v>
      </c>
      <c r="C8374" s="3">
        <f>Hepsi!E:E</f>
        <v>0</v>
      </c>
      <c r="D8374" s="3">
        <f>Hepsi!F:F</f>
        <v>0</v>
      </c>
      <c r="E8374" s="3">
        <f>Hepsi!G:G</f>
        <v>0</v>
      </c>
      <c r="F8374" s="3">
        <f>Hepsi!H:H</f>
        <v>0</v>
      </c>
      <c r="G8374" s="8">
        <f>Hepsi!L:L</f>
        <v>0</v>
      </c>
      <c r="H8374" s="3"/>
      <c r="I8374" s="3"/>
    </row>
    <row r="8375" spans="1:9" ht="20.100000000000001" customHeight="1" thickTop="1" thickBot="1" x14ac:dyDescent="0.25">
      <c r="A8375" s="7">
        <f>Hepsi!A:A</f>
        <v>8374</v>
      </c>
      <c r="B8375" s="4">
        <f>Hepsi!D:D</f>
        <v>0</v>
      </c>
      <c r="C8375" s="3">
        <f>Hepsi!E:E</f>
        <v>0</v>
      </c>
      <c r="D8375" s="3">
        <f>Hepsi!F:F</f>
        <v>0</v>
      </c>
      <c r="E8375" s="3">
        <f>Hepsi!G:G</f>
        <v>0</v>
      </c>
      <c r="F8375" s="3">
        <f>Hepsi!H:H</f>
        <v>0</v>
      </c>
      <c r="G8375" s="8">
        <f>Hepsi!L:L</f>
        <v>0</v>
      </c>
      <c r="H8375" s="3"/>
      <c r="I8375" s="3"/>
    </row>
    <row r="8376" spans="1:9" ht="20.100000000000001" customHeight="1" thickTop="1" thickBot="1" x14ac:dyDescent="0.25">
      <c r="A8376" s="7">
        <f>Hepsi!A:A</f>
        <v>8375</v>
      </c>
      <c r="B8376" s="4">
        <f>Hepsi!D:D</f>
        <v>0</v>
      </c>
      <c r="C8376" s="3">
        <f>Hepsi!E:E</f>
        <v>0</v>
      </c>
      <c r="D8376" s="3">
        <f>Hepsi!F:F</f>
        <v>0</v>
      </c>
      <c r="E8376" s="3">
        <f>Hepsi!G:G</f>
        <v>0</v>
      </c>
      <c r="F8376" s="3">
        <f>Hepsi!H:H</f>
        <v>0</v>
      </c>
      <c r="G8376" s="8">
        <f>Hepsi!L:L</f>
        <v>0</v>
      </c>
      <c r="H8376" s="3"/>
      <c r="I8376" s="3"/>
    </row>
    <row r="8377" spans="1:9" ht="20.100000000000001" customHeight="1" thickTop="1" thickBot="1" x14ac:dyDescent="0.25">
      <c r="A8377" s="7">
        <f>Hepsi!A:A</f>
        <v>8376</v>
      </c>
      <c r="B8377" s="4">
        <f>Hepsi!D:D</f>
        <v>0</v>
      </c>
      <c r="C8377" s="3">
        <f>Hepsi!E:E</f>
        <v>0</v>
      </c>
      <c r="D8377" s="3">
        <f>Hepsi!F:F</f>
        <v>0</v>
      </c>
      <c r="E8377" s="3">
        <f>Hepsi!G:G</f>
        <v>0</v>
      </c>
      <c r="F8377" s="3">
        <f>Hepsi!H:H</f>
        <v>0</v>
      </c>
      <c r="G8377" s="8">
        <f>Hepsi!L:L</f>
        <v>0</v>
      </c>
      <c r="H8377" s="3"/>
      <c r="I8377" s="3"/>
    </row>
    <row r="8378" spans="1:9" ht="20.100000000000001" customHeight="1" thickTop="1" thickBot="1" x14ac:dyDescent="0.25">
      <c r="A8378" s="7">
        <f>Hepsi!A:A</f>
        <v>8377</v>
      </c>
      <c r="B8378" s="4">
        <f>Hepsi!D:D</f>
        <v>0</v>
      </c>
      <c r="C8378" s="3">
        <f>Hepsi!E:E</f>
        <v>0</v>
      </c>
      <c r="D8378" s="3">
        <f>Hepsi!F:F</f>
        <v>0</v>
      </c>
      <c r="E8378" s="3">
        <f>Hepsi!G:G</f>
        <v>0</v>
      </c>
      <c r="F8378" s="3">
        <f>Hepsi!H:H</f>
        <v>0</v>
      </c>
      <c r="G8378" s="8">
        <f>Hepsi!L:L</f>
        <v>0</v>
      </c>
      <c r="H8378" s="3"/>
      <c r="I8378" s="3"/>
    </row>
    <row r="8379" spans="1:9" ht="20.100000000000001" customHeight="1" thickTop="1" thickBot="1" x14ac:dyDescent="0.25">
      <c r="A8379" s="7">
        <f>Hepsi!A:A</f>
        <v>8378</v>
      </c>
      <c r="B8379" s="4">
        <f>Hepsi!D:D</f>
        <v>0</v>
      </c>
      <c r="C8379" s="3">
        <f>Hepsi!E:E</f>
        <v>0</v>
      </c>
      <c r="D8379" s="3">
        <f>Hepsi!F:F</f>
        <v>0</v>
      </c>
      <c r="E8379" s="3">
        <f>Hepsi!G:G</f>
        <v>0</v>
      </c>
      <c r="F8379" s="3">
        <f>Hepsi!H:H</f>
        <v>0</v>
      </c>
      <c r="G8379" s="8">
        <f>Hepsi!L:L</f>
        <v>0</v>
      </c>
      <c r="H8379" s="3"/>
      <c r="I8379" s="3"/>
    </row>
    <row r="8380" spans="1:9" ht="20.100000000000001" customHeight="1" thickTop="1" thickBot="1" x14ac:dyDescent="0.25">
      <c r="A8380" s="7">
        <f>Hepsi!A:A</f>
        <v>8379</v>
      </c>
      <c r="B8380" s="4">
        <f>Hepsi!D:D</f>
        <v>0</v>
      </c>
      <c r="C8380" s="3">
        <f>Hepsi!E:E</f>
        <v>0</v>
      </c>
      <c r="D8380" s="3">
        <f>Hepsi!F:F</f>
        <v>0</v>
      </c>
      <c r="E8380" s="3">
        <f>Hepsi!G:G</f>
        <v>0</v>
      </c>
      <c r="F8380" s="3">
        <f>Hepsi!H:H</f>
        <v>0</v>
      </c>
      <c r="G8380" s="8">
        <f>Hepsi!L:L</f>
        <v>0</v>
      </c>
      <c r="H8380" s="3"/>
      <c r="I8380" s="3"/>
    </row>
    <row r="8381" spans="1:9" ht="20.100000000000001" customHeight="1" thickTop="1" thickBot="1" x14ac:dyDescent="0.25">
      <c r="A8381" s="7">
        <f>Hepsi!A:A</f>
        <v>8380</v>
      </c>
      <c r="B8381" s="4">
        <f>Hepsi!D:D</f>
        <v>0</v>
      </c>
      <c r="C8381" s="3">
        <f>Hepsi!E:E</f>
        <v>0</v>
      </c>
      <c r="D8381" s="3">
        <f>Hepsi!F:F</f>
        <v>0</v>
      </c>
      <c r="E8381" s="3">
        <f>Hepsi!G:G</f>
        <v>0</v>
      </c>
      <c r="F8381" s="3">
        <f>Hepsi!H:H</f>
        <v>0</v>
      </c>
      <c r="G8381" s="8">
        <f>Hepsi!L:L</f>
        <v>0</v>
      </c>
      <c r="H8381" s="3"/>
      <c r="I8381" s="3"/>
    </row>
    <row r="8382" spans="1:9" ht="20.100000000000001" customHeight="1" thickTop="1" thickBot="1" x14ac:dyDescent="0.25">
      <c r="A8382" s="7">
        <f>Hepsi!A:A</f>
        <v>8381</v>
      </c>
      <c r="B8382" s="4">
        <f>Hepsi!D:D</f>
        <v>0</v>
      </c>
      <c r="C8382" s="3">
        <f>Hepsi!E:E</f>
        <v>0</v>
      </c>
      <c r="D8382" s="3">
        <f>Hepsi!F:F</f>
        <v>0</v>
      </c>
      <c r="E8382" s="3">
        <f>Hepsi!G:G</f>
        <v>0</v>
      </c>
      <c r="F8382" s="3">
        <f>Hepsi!H:H</f>
        <v>0</v>
      </c>
      <c r="G8382" s="8">
        <f>Hepsi!L:L</f>
        <v>0</v>
      </c>
      <c r="H8382" s="3"/>
      <c r="I8382" s="3"/>
    </row>
    <row r="8383" spans="1:9" ht="20.100000000000001" customHeight="1" thickTop="1" thickBot="1" x14ac:dyDescent="0.25">
      <c r="A8383" s="7">
        <f>Hepsi!A:A</f>
        <v>8382</v>
      </c>
      <c r="B8383" s="4">
        <f>Hepsi!D:D</f>
        <v>0</v>
      </c>
      <c r="C8383" s="3">
        <f>Hepsi!E:E</f>
        <v>0</v>
      </c>
      <c r="D8383" s="3">
        <f>Hepsi!F:F</f>
        <v>0</v>
      </c>
      <c r="E8383" s="3">
        <f>Hepsi!G:G</f>
        <v>0</v>
      </c>
      <c r="F8383" s="3">
        <f>Hepsi!H:H</f>
        <v>0</v>
      </c>
      <c r="G8383" s="8">
        <f>Hepsi!L:L</f>
        <v>0</v>
      </c>
      <c r="H8383" s="3"/>
      <c r="I8383" s="3"/>
    </row>
    <row r="8384" spans="1:9" ht="20.100000000000001" customHeight="1" thickTop="1" thickBot="1" x14ac:dyDescent="0.25">
      <c r="A8384" s="7">
        <f>Hepsi!A:A</f>
        <v>8383</v>
      </c>
      <c r="B8384" s="4">
        <f>Hepsi!D:D</f>
        <v>0</v>
      </c>
      <c r="C8384" s="3">
        <f>Hepsi!E:E</f>
        <v>0</v>
      </c>
      <c r="D8384" s="3">
        <f>Hepsi!F:F</f>
        <v>0</v>
      </c>
      <c r="E8384" s="3">
        <f>Hepsi!G:G</f>
        <v>0</v>
      </c>
      <c r="F8384" s="3">
        <f>Hepsi!H:H</f>
        <v>0</v>
      </c>
      <c r="G8384" s="8">
        <f>Hepsi!L:L</f>
        <v>0</v>
      </c>
      <c r="H8384" s="3"/>
      <c r="I8384" s="3"/>
    </row>
    <row r="8385" spans="1:9" ht="20.100000000000001" customHeight="1" thickTop="1" thickBot="1" x14ac:dyDescent="0.25">
      <c r="A8385" s="7">
        <f>Hepsi!A:A</f>
        <v>8384</v>
      </c>
      <c r="B8385" s="4">
        <f>Hepsi!D:D</f>
        <v>0</v>
      </c>
      <c r="C8385" s="3">
        <f>Hepsi!E:E</f>
        <v>0</v>
      </c>
      <c r="D8385" s="3">
        <f>Hepsi!F:F</f>
        <v>0</v>
      </c>
      <c r="E8385" s="3">
        <f>Hepsi!G:G</f>
        <v>0</v>
      </c>
      <c r="F8385" s="3">
        <f>Hepsi!H:H</f>
        <v>0</v>
      </c>
      <c r="G8385" s="8">
        <f>Hepsi!L:L</f>
        <v>0</v>
      </c>
      <c r="H8385" s="3"/>
      <c r="I8385" s="3"/>
    </row>
    <row r="8386" spans="1:9" ht="20.100000000000001" customHeight="1" thickTop="1" thickBot="1" x14ac:dyDescent="0.25">
      <c r="A8386" s="7">
        <f>Hepsi!A:A</f>
        <v>8385</v>
      </c>
      <c r="B8386" s="4">
        <f>Hepsi!D:D</f>
        <v>0</v>
      </c>
      <c r="C8386" s="3">
        <f>Hepsi!E:E</f>
        <v>0</v>
      </c>
      <c r="D8386" s="3">
        <f>Hepsi!F:F</f>
        <v>0</v>
      </c>
      <c r="E8386" s="3">
        <f>Hepsi!G:G</f>
        <v>0</v>
      </c>
      <c r="F8386" s="3">
        <f>Hepsi!H:H</f>
        <v>0</v>
      </c>
      <c r="G8386" s="8">
        <f>Hepsi!L:L</f>
        <v>0</v>
      </c>
      <c r="H8386" s="3"/>
      <c r="I8386" s="3"/>
    </row>
    <row r="8387" spans="1:9" ht="20.100000000000001" customHeight="1" thickTop="1" thickBot="1" x14ac:dyDescent="0.25">
      <c r="A8387" s="7">
        <f>Hepsi!A:A</f>
        <v>8386</v>
      </c>
      <c r="B8387" s="4">
        <f>Hepsi!D:D</f>
        <v>0</v>
      </c>
      <c r="C8387" s="3">
        <f>Hepsi!E:E</f>
        <v>0</v>
      </c>
      <c r="D8387" s="3">
        <f>Hepsi!F:F</f>
        <v>0</v>
      </c>
      <c r="E8387" s="3">
        <f>Hepsi!G:G</f>
        <v>0</v>
      </c>
      <c r="F8387" s="3">
        <f>Hepsi!H:H</f>
        <v>0</v>
      </c>
      <c r="G8387" s="8">
        <f>Hepsi!L:L</f>
        <v>0</v>
      </c>
      <c r="H8387" s="3"/>
      <c r="I8387" s="3"/>
    </row>
    <row r="8388" spans="1:9" ht="20.100000000000001" customHeight="1" thickTop="1" thickBot="1" x14ac:dyDescent="0.25">
      <c r="A8388" s="7">
        <f>Hepsi!A:A</f>
        <v>8387</v>
      </c>
      <c r="B8388" s="4">
        <f>Hepsi!D:D</f>
        <v>0</v>
      </c>
      <c r="C8388" s="3">
        <f>Hepsi!E:E</f>
        <v>0</v>
      </c>
      <c r="D8388" s="3">
        <f>Hepsi!F:F</f>
        <v>0</v>
      </c>
      <c r="E8388" s="3">
        <f>Hepsi!G:G</f>
        <v>0</v>
      </c>
      <c r="F8388" s="3">
        <f>Hepsi!H:H</f>
        <v>0</v>
      </c>
      <c r="G8388" s="8">
        <f>Hepsi!L:L</f>
        <v>0</v>
      </c>
      <c r="H8388" s="3"/>
      <c r="I8388" s="3"/>
    </row>
    <row r="8389" spans="1:9" ht="20.100000000000001" customHeight="1" thickTop="1" thickBot="1" x14ac:dyDescent="0.25">
      <c r="A8389" s="7">
        <f>Hepsi!A:A</f>
        <v>8388</v>
      </c>
      <c r="B8389" s="4">
        <f>Hepsi!D:D</f>
        <v>0</v>
      </c>
      <c r="C8389" s="3">
        <f>Hepsi!E:E</f>
        <v>0</v>
      </c>
      <c r="D8389" s="3">
        <f>Hepsi!F:F</f>
        <v>0</v>
      </c>
      <c r="E8389" s="3">
        <f>Hepsi!G:G</f>
        <v>0</v>
      </c>
      <c r="F8389" s="3">
        <f>Hepsi!H:H</f>
        <v>0</v>
      </c>
      <c r="G8389" s="8">
        <f>Hepsi!L:L</f>
        <v>0</v>
      </c>
      <c r="H8389" s="3"/>
      <c r="I8389" s="3"/>
    </row>
    <row r="8390" spans="1:9" ht="20.100000000000001" customHeight="1" thickTop="1" thickBot="1" x14ac:dyDescent="0.25">
      <c r="A8390" s="7">
        <f>Hepsi!A:A</f>
        <v>8389</v>
      </c>
      <c r="B8390" s="4">
        <f>Hepsi!D:D</f>
        <v>0</v>
      </c>
      <c r="C8390" s="3">
        <f>Hepsi!E:E</f>
        <v>0</v>
      </c>
      <c r="D8390" s="3">
        <f>Hepsi!F:F</f>
        <v>0</v>
      </c>
      <c r="E8390" s="3">
        <f>Hepsi!G:G</f>
        <v>0</v>
      </c>
      <c r="F8390" s="3">
        <f>Hepsi!H:H</f>
        <v>0</v>
      </c>
      <c r="G8390" s="8">
        <f>Hepsi!L:L</f>
        <v>0</v>
      </c>
      <c r="H8390" s="3"/>
      <c r="I8390" s="3"/>
    </row>
    <row r="8391" spans="1:9" ht="20.100000000000001" customHeight="1" thickTop="1" thickBot="1" x14ac:dyDescent="0.25">
      <c r="A8391" s="7">
        <f>Hepsi!A:A</f>
        <v>8390</v>
      </c>
      <c r="B8391" s="4">
        <f>Hepsi!D:D</f>
        <v>0</v>
      </c>
      <c r="C8391" s="3">
        <f>Hepsi!E:E</f>
        <v>0</v>
      </c>
      <c r="D8391" s="3">
        <f>Hepsi!F:F</f>
        <v>0</v>
      </c>
      <c r="E8391" s="3">
        <f>Hepsi!G:G</f>
        <v>0</v>
      </c>
      <c r="F8391" s="3">
        <f>Hepsi!H:H</f>
        <v>0</v>
      </c>
      <c r="G8391" s="8">
        <f>Hepsi!L:L</f>
        <v>0</v>
      </c>
      <c r="H8391" s="3"/>
      <c r="I8391" s="3"/>
    </row>
    <row r="8392" spans="1:9" ht="20.100000000000001" customHeight="1" thickTop="1" thickBot="1" x14ac:dyDescent="0.25">
      <c r="A8392" s="7">
        <f>Hepsi!A:A</f>
        <v>8391</v>
      </c>
      <c r="B8392" s="4">
        <f>Hepsi!D:D</f>
        <v>0</v>
      </c>
      <c r="C8392" s="3">
        <f>Hepsi!E:E</f>
        <v>0</v>
      </c>
      <c r="D8392" s="3">
        <f>Hepsi!F:F</f>
        <v>0</v>
      </c>
      <c r="E8392" s="3">
        <f>Hepsi!G:G</f>
        <v>0</v>
      </c>
      <c r="F8392" s="3">
        <f>Hepsi!H:H</f>
        <v>0</v>
      </c>
      <c r="G8392" s="8">
        <f>Hepsi!L:L</f>
        <v>0</v>
      </c>
      <c r="H8392" s="3"/>
      <c r="I8392" s="3"/>
    </row>
    <row r="8393" spans="1:9" ht="20.100000000000001" customHeight="1" thickTop="1" thickBot="1" x14ac:dyDescent="0.25">
      <c r="A8393" s="7">
        <f>Hepsi!A:A</f>
        <v>8392</v>
      </c>
      <c r="B8393" s="4">
        <f>Hepsi!D:D</f>
        <v>0</v>
      </c>
      <c r="C8393" s="3">
        <f>Hepsi!E:E</f>
        <v>0</v>
      </c>
      <c r="D8393" s="3">
        <f>Hepsi!F:F</f>
        <v>0</v>
      </c>
      <c r="E8393" s="3">
        <f>Hepsi!G:G</f>
        <v>0</v>
      </c>
      <c r="F8393" s="3">
        <f>Hepsi!H:H</f>
        <v>0</v>
      </c>
      <c r="G8393" s="8">
        <f>Hepsi!L:L</f>
        <v>0</v>
      </c>
      <c r="H8393" s="3"/>
      <c r="I8393" s="3"/>
    </row>
    <row r="8394" spans="1:9" ht="20.100000000000001" customHeight="1" thickTop="1" thickBot="1" x14ac:dyDescent="0.25">
      <c r="A8394" s="7">
        <f>Hepsi!A:A</f>
        <v>8393</v>
      </c>
      <c r="B8394" s="4">
        <f>Hepsi!D:D</f>
        <v>0</v>
      </c>
      <c r="C8394" s="3">
        <f>Hepsi!E:E</f>
        <v>0</v>
      </c>
      <c r="D8394" s="3">
        <f>Hepsi!F:F</f>
        <v>0</v>
      </c>
      <c r="E8394" s="3">
        <f>Hepsi!G:G</f>
        <v>0</v>
      </c>
      <c r="F8394" s="3">
        <f>Hepsi!H:H</f>
        <v>0</v>
      </c>
      <c r="G8394" s="8">
        <f>Hepsi!L:L</f>
        <v>0</v>
      </c>
      <c r="H8394" s="3"/>
      <c r="I8394" s="3"/>
    </row>
    <row r="8395" spans="1:9" ht="20.100000000000001" customHeight="1" thickTop="1" thickBot="1" x14ac:dyDescent="0.25">
      <c r="A8395" s="7">
        <f>Hepsi!A:A</f>
        <v>8394</v>
      </c>
      <c r="B8395" s="4">
        <f>Hepsi!D:D</f>
        <v>0</v>
      </c>
      <c r="C8395" s="3">
        <f>Hepsi!E:E</f>
        <v>0</v>
      </c>
      <c r="D8395" s="3">
        <f>Hepsi!F:F</f>
        <v>0</v>
      </c>
      <c r="E8395" s="3">
        <f>Hepsi!G:G</f>
        <v>0</v>
      </c>
      <c r="F8395" s="3">
        <f>Hepsi!H:H</f>
        <v>0</v>
      </c>
      <c r="G8395" s="8">
        <f>Hepsi!L:L</f>
        <v>0</v>
      </c>
      <c r="H8395" s="3"/>
      <c r="I8395" s="3"/>
    </row>
    <row r="8396" spans="1:9" ht="20.100000000000001" customHeight="1" thickTop="1" thickBot="1" x14ac:dyDescent="0.25">
      <c r="A8396" s="7">
        <f>Hepsi!A:A</f>
        <v>8395</v>
      </c>
      <c r="B8396" s="4">
        <f>Hepsi!D:D</f>
        <v>0</v>
      </c>
      <c r="C8396" s="3">
        <f>Hepsi!E:E</f>
        <v>0</v>
      </c>
      <c r="D8396" s="3">
        <f>Hepsi!F:F</f>
        <v>0</v>
      </c>
      <c r="E8396" s="3">
        <f>Hepsi!G:G</f>
        <v>0</v>
      </c>
      <c r="F8396" s="3">
        <f>Hepsi!H:H</f>
        <v>0</v>
      </c>
      <c r="G8396" s="8">
        <f>Hepsi!L:L</f>
        <v>0</v>
      </c>
      <c r="H8396" s="3"/>
      <c r="I8396" s="3"/>
    </row>
    <row r="8397" spans="1:9" ht="20.100000000000001" customHeight="1" thickTop="1" thickBot="1" x14ac:dyDescent="0.25">
      <c r="A8397" s="7">
        <f>Hepsi!A:A</f>
        <v>8396</v>
      </c>
      <c r="B8397" s="4">
        <f>Hepsi!D:D</f>
        <v>0</v>
      </c>
      <c r="C8397" s="3">
        <f>Hepsi!E:E</f>
        <v>0</v>
      </c>
      <c r="D8397" s="3">
        <f>Hepsi!F:F</f>
        <v>0</v>
      </c>
      <c r="E8397" s="3">
        <f>Hepsi!G:G</f>
        <v>0</v>
      </c>
      <c r="F8397" s="3">
        <f>Hepsi!H:H</f>
        <v>0</v>
      </c>
      <c r="G8397" s="8">
        <f>Hepsi!L:L</f>
        <v>0</v>
      </c>
      <c r="H8397" s="3"/>
      <c r="I8397" s="3"/>
    </row>
    <row r="8398" spans="1:9" ht="20.100000000000001" customHeight="1" thickTop="1" thickBot="1" x14ac:dyDescent="0.25">
      <c r="A8398" s="7">
        <f>Hepsi!A:A</f>
        <v>8397</v>
      </c>
      <c r="B8398" s="4">
        <f>Hepsi!D:D</f>
        <v>0</v>
      </c>
      <c r="C8398" s="3">
        <f>Hepsi!E:E</f>
        <v>0</v>
      </c>
      <c r="D8398" s="3">
        <f>Hepsi!F:F</f>
        <v>0</v>
      </c>
      <c r="E8398" s="3">
        <f>Hepsi!G:G</f>
        <v>0</v>
      </c>
      <c r="F8398" s="3">
        <f>Hepsi!H:H</f>
        <v>0</v>
      </c>
      <c r="G8398" s="8">
        <f>Hepsi!L:L</f>
        <v>0</v>
      </c>
      <c r="H8398" s="3"/>
      <c r="I8398" s="3"/>
    </row>
    <row r="8399" spans="1:9" ht="20.100000000000001" customHeight="1" thickTop="1" thickBot="1" x14ac:dyDescent="0.25">
      <c r="A8399" s="7">
        <f>Hepsi!A:A</f>
        <v>8398</v>
      </c>
      <c r="B8399" s="4">
        <f>Hepsi!D:D</f>
        <v>0</v>
      </c>
      <c r="C8399" s="3">
        <f>Hepsi!E:E</f>
        <v>0</v>
      </c>
      <c r="D8399" s="3">
        <f>Hepsi!F:F</f>
        <v>0</v>
      </c>
      <c r="E8399" s="3">
        <f>Hepsi!G:G</f>
        <v>0</v>
      </c>
      <c r="F8399" s="3">
        <f>Hepsi!H:H</f>
        <v>0</v>
      </c>
      <c r="G8399" s="8">
        <f>Hepsi!L:L</f>
        <v>0</v>
      </c>
      <c r="H8399" s="3"/>
      <c r="I8399" s="3"/>
    </row>
    <row r="8400" spans="1:9" ht="20.100000000000001" customHeight="1" thickTop="1" thickBot="1" x14ac:dyDescent="0.25">
      <c r="A8400" s="7">
        <f>Hepsi!A:A</f>
        <v>8399</v>
      </c>
      <c r="B8400" s="4">
        <f>Hepsi!D:D</f>
        <v>0</v>
      </c>
      <c r="C8400" s="3">
        <f>Hepsi!E:E</f>
        <v>0</v>
      </c>
      <c r="D8400" s="3">
        <f>Hepsi!F:F</f>
        <v>0</v>
      </c>
      <c r="E8400" s="3">
        <f>Hepsi!G:G</f>
        <v>0</v>
      </c>
      <c r="F8400" s="3">
        <f>Hepsi!H:H</f>
        <v>0</v>
      </c>
      <c r="G8400" s="8">
        <f>Hepsi!L:L</f>
        <v>0</v>
      </c>
      <c r="H8400" s="3"/>
      <c r="I8400" s="3"/>
    </row>
    <row r="8401" spans="1:9" ht="20.100000000000001" customHeight="1" thickTop="1" thickBot="1" x14ac:dyDescent="0.25">
      <c r="A8401" s="7">
        <f>Hepsi!A:A</f>
        <v>8400</v>
      </c>
      <c r="B8401" s="4">
        <f>Hepsi!D:D</f>
        <v>0</v>
      </c>
      <c r="C8401" s="3">
        <f>Hepsi!E:E</f>
        <v>0</v>
      </c>
      <c r="D8401" s="3">
        <f>Hepsi!F:F</f>
        <v>0</v>
      </c>
      <c r="E8401" s="3">
        <f>Hepsi!G:G</f>
        <v>0</v>
      </c>
      <c r="F8401" s="3">
        <f>Hepsi!H:H</f>
        <v>0</v>
      </c>
      <c r="G8401" s="8">
        <f>Hepsi!L:L</f>
        <v>0</v>
      </c>
      <c r="H8401" s="3"/>
      <c r="I8401" s="3"/>
    </row>
    <row r="8402" spans="1:9" ht="20.100000000000001" customHeight="1" thickTop="1" thickBot="1" x14ac:dyDescent="0.25">
      <c r="A8402" s="7">
        <f>Hepsi!A:A</f>
        <v>8401</v>
      </c>
      <c r="B8402" s="4">
        <f>Hepsi!D:D</f>
        <v>0</v>
      </c>
      <c r="C8402" s="3">
        <f>Hepsi!E:E</f>
        <v>0</v>
      </c>
      <c r="D8402" s="3">
        <f>Hepsi!F:F</f>
        <v>0</v>
      </c>
      <c r="E8402" s="3">
        <f>Hepsi!G:G</f>
        <v>0</v>
      </c>
      <c r="F8402" s="3">
        <f>Hepsi!H:H</f>
        <v>0</v>
      </c>
      <c r="G8402" s="8">
        <f>Hepsi!L:L</f>
        <v>0</v>
      </c>
      <c r="H8402" s="3"/>
      <c r="I8402" s="3"/>
    </row>
    <row r="8403" spans="1:9" ht="20.100000000000001" customHeight="1" thickTop="1" thickBot="1" x14ac:dyDescent="0.25">
      <c r="A8403" s="7">
        <f>Hepsi!A:A</f>
        <v>8402</v>
      </c>
      <c r="B8403" s="4">
        <f>Hepsi!D:D</f>
        <v>0</v>
      </c>
      <c r="C8403" s="3">
        <f>Hepsi!E:E</f>
        <v>0</v>
      </c>
      <c r="D8403" s="3">
        <f>Hepsi!F:F</f>
        <v>0</v>
      </c>
      <c r="E8403" s="3">
        <f>Hepsi!G:G</f>
        <v>0</v>
      </c>
      <c r="F8403" s="3">
        <f>Hepsi!H:H</f>
        <v>0</v>
      </c>
      <c r="G8403" s="8">
        <f>Hepsi!L:L</f>
        <v>0</v>
      </c>
      <c r="H8403" s="3"/>
      <c r="I8403" s="3"/>
    </row>
    <row r="8404" spans="1:9" ht="20.100000000000001" customHeight="1" thickTop="1" thickBot="1" x14ac:dyDescent="0.25">
      <c r="A8404" s="7">
        <f>Hepsi!A:A</f>
        <v>8403</v>
      </c>
      <c r="B8404" s="4">
        <f>Hepsi!D:D</f>
        <v>0</v>
      </c>
      <c r="C8404" s="3">
        <f>Hepsi!E:E</f>
        <v>0</v>
      </c>
      <c r="D8404" s="3">
        <f>Hepsi!F:F</f>
        <v>0</v>
      </c>
      <c r="E8404" s="3">
        <f>Hepsi!G:G</f>
        <v>0</v>
      </c>
      <c r="F8404" s="3">
        <f>Hepsi!H:H</f>
        <v>0</v>
      </c>
      <c r="G8404" s="8">
        <f>Hepsi!L:L</f>
        <v>0</v>
      </c>
      <c r="H8404" s="3"/>
      <c r="I8404" s="3"/>
    </row>
    <row r="8405" spans="1:9" ht="20.100000000000001" customHeight="1" thickTop="1" thickBot="1" x14ac:dyDescent="0.25">
      <c r="A8405" s="7">
        <f>Hepsi!A:A</f>
        <v>8404</v>
      </c>
      <c r="B8405" s="4">
        <f>Hepsi!D:D</f>
        <v>0</v>
      </c>
      <c r="C8405" s="3">
        <f>Hepsi!E:E</f>
        <v>0</v>
      </c>
      <c r="D8405" s="3">
        <f>Hepsi!F:F</f>
        <v>0</v>
      </c>
      <c r="E8405" s="3">
        <f>Hepsi!G:G</f>
        <v>0</v>
      </c>
      <c r="F8405" s="3">
        <f>Hepsi!H:H</f>
        <v>0</v>
      </c>
      <c r="G8405" s="8">
        <f>Hepsi!L:L</f>
        <v>0</v>
      </c>
      <c r="H8405" s="3"/>
      <c r="I8405" s="3"/>
    </row>
    <row r="8406" spans="1:9" ht="20.100000000000001" customHeight="1" thickTop="1" thickBot="1" x14ac:dyDescent="0.25">
      <c r="A8406" s="7">
        <f>Hepsi!A:A</f>
        <v>8405</v>
      </c>
      <c r="B8406" s="4">
        <f>Hepsi!D:D</f>
        <v>0</v>
      </c>
      <c r="C8406" s="3">
        <f>Hepsi!E:E</f>
        <v>0</v>
      </c>
      <c r="D8406" s="3">
        <f>Hepsi!F:F</f>
        <v>0</v>
      </c>
      <c r="E8406" s="3">
        <f>Hepsi!G:G</f>
        <v>0</v>
      </c>
      <c r="F8406" s="3">
        <f>Hepsi!H:H</f>
        <v>0</v>
      </c>
      <c r="G8406" s="8">
        <f>Hepsi!L:L</f>
        <v>0</v>
      </c>
      <c r="H8406" s="3"/>
      <c r="I8406" s="3"/>
    </row>
    <row r="8407" spans="1:9" ht="20.100000000000001" customHeight="1" thickTop="1" thickBot="1" x14ac:dyDescent="0.25">
      <c r="A8407" s="7">
        <f>Hepsi!A:A</f>
        <v>8406</v>
      </c>
      <c r="B8407" s="4">
        <f>Hepsi!D:D</f>
        <v>0</v>
      </c>
      <c r="C8407" s="3">
        <f>Hepsi!E:E</f>
        <v>0</v>
      </c>
      <c r="D8407" s="3">
        <f>Hepsi!F:F</f>
        <v>0</v>
      </c>
      <c r="E8407" s="3">
        <f>Hepsi!G:G</f>
        <v>0</v>
      </c>
      <c r="F8407" s="3">
        <f>Hepsi!H:H</f>
        <v>0</v>
      </c>
      <c r="G8407" s="8">
        <f>Hepsi!L:L</f>
        <v>0</v>
      </c>
      <c r="H8407" s="3"/>
      <c r="I8407" s="3"/>
    </row>
    <row r="8408" spans="1:9" ht="20.100000000000001" customHeight="1" thickTop="1" thickBot="1" x14ac:dyDescent="0.25">
      <c r="A8408" s="7">
        <f>Hepsi!A:A</f>
        <v>8407</v>
      </c>
      <c r="B8408" s="4">
        <f>Hepsi!D:D</f>
        <v>0</v>
      </c>
      <c r="C8408" s="3">
        <f>Hepsi!E:E</f>
        <v>0</v>
      </c>
      <c r="D8408" s="3">
        <f>Hepsi!F:F</f>
        <v>0</v>
      </c>
      <c r="E8408" s="3">
        <f>Hepsi!G:G</f>
        <v>0</v>
      </c>
      <c r="F8408" s="3">
        <f>Hepsi!H:H</f>
        <v>0</v>
      </c>
      <c r="G8408" s="8">
        <f>Hepsi!L:L</f>
        <v>0</v>
      </c>
      <c r="H8408" s="3"/>
      <c r="I8408" s="3"/>
    </row>
    <row r="8409" spans="1:9" ht="20.100000000000001" customHeight="1" thickTop="1" thickBot="1" x14ac:dyDescent="0.25">
      <c r="A8409" s="7">
        <f>Hepsi!A:A</f>
        <v>8408</v>
      </c>
      <c r="B8409" s="4">
        <f>Hepsi!D:D</f>
        <v>0</v>
      </c>
      <c r="C8409" s="3">
        <f>Hepsi!E:E</f>
        <v>0</v>
      </c>
      <c r="D8409" s="3">
        <f>Hepsi!F:F</f>
        <v>0</v>
      </c>
      <c r="E8409" s="3">
        <f>Hepsi!G:G</f>
        <v>0</v>
      </c>
      <c r="F8409" s="3">
        <f>Hepsi!H:H</f>
        <v>0</v>
      </c>
      <c r="G8409" s="8">
        <f>Hepsi!L:L</f>
        <v>0</v>
      </c>
      <c r="H8409" s="3"/>
      <c r="I8409" s="3"/>
    </row>
    <row r="8410" spans="1:9" ht="20.100000000000001" customHeight="1" thickTop="1" thickBot="1" x14ac:dyDescent="0.25">
      <c r="A8410" s="7">
        <f>Hepsi!A:A</f>
        <v>8409</v>
      </c>
      <c r="B8410" s="4">
        <f>Hepsi!D:D</f>
        <v>0</v>
      </c>
      <c r="C8410" s="3">
        <f>Hepsi!E:E</f>
        <v>0</v>
      </c>
      <c r="D8410" s="3">
        <f>Hepsi!F:F</f>
        <v>0</v>
      </c>
      <c r="E8410" s="3">
        <f>Hepsi!G:G</f>
        <v>0</v>
      </c>
      <c r="F8410" s="3">
        <f>Hepsi!H:H</f>
        <v>0</v>
      </c>
      <c r="G8410" s="8">
        <f>Hepsi!L:L</f>
        <v>0</v>
      </c>
      <c r="H8410" s="3"/>
      <c r="I8410" s="3"/>
    </row>
    <row r="8411" spans="1:9" ht="20.100000000000001" customHeight="1" thickTop="1" thickBot="1" x14ac:dyDescent="0.25">
      <c r="A8411" s="7">
        <f>Hepsi!A:A</f>
        <v>8410</v>
      </c>
      <c r="B8411" s="4">
        <f>Hepsi!D:D</f>
        <v>0</v>
      </c>
      <c r="C8411" s="3">
        <f>Hepsi!E:E</f>
        <v>0</v>
      </c>
      <c r="D8411" s="3">
        <f>Hepsi!F:F</f>
        <v>0</v>
      </c>
      <c r="E8411" s="3">
        <f>Hepsi!G:G</f>
        <v>0</v>
      </c>
      <c r="F8411" s="3">
        <f>Hepsi!H:H</f>
        <v>0</v>
      </c>
      <c r="G8411" s="8">
        <f>Hepsi!L:L</f>
        <v>0</v>
      </c>
      <c r="H8411" s="3"/>
      <c r="I8411" s="3"/>
    </row>
    <row r="8412" spans="1:9" ht="20.100000000000001" customHeight="1" thickTop="1" thickBot="1" x14ac:dyDescent="0.25">
      <c r="A8412" s="7">
        <f>Hepsi!A:A</f>
        <v>8411</v>
      </c>
      <c r="B8412" s="4">
        <f>Hepsi!D:D</f>
        <v>0</v>
      </c>
      <c r="C8412" s="3">
        <f>Hepsi!E:E</f>
        <v>0</v>
      </c>
      <c r="D8412" s="3">
        <f>Hepsi!F:F</f>
        <v>0</v>
      </c>
      <c r="E8412" s="3">
        <f>Hepsi!G:G</f>
        <v>0</v>
      </c>
      <c r="F8412" s="3">
        <f>Hepsi!H:H</f>
        <v>0</v>
      </c>
      <c r="G8412" s="8">
        <f>Hepsi!L:L</f>
        <v>0</v>
      </c>
      <c r="H8412" s="3"/>
      <c r="I8412" s="3"/>
    </row>
    <row r="8413" spans="1:9" ht="20.100000000000001" customHeight="1" thickTop="1" thickBot="1" x14ac:dyDescent="0.25">
      <c r="A8413" s="7">
        <f>Hepsi!A:A</f>
        <v>8412</v>
      </c>
      <c r="B8413" s="4">
        <f>Hepsi!D:D</f>
        <v>0</v>
      </c>
      <c r="C8413" s="3">
        <f>Hepsi!E:E</f>
        <v>0</v>
      </c>
      <c r="D8413" s="3">
        <f>Hepsi!F:F</f>
        <v>0</v>
      </c>
      <c r="E8413" s="3">
        <f>Hepsi!G:G</f>
        <v>0</v>
      </c>
      <c r="F8413" s="3">
        <f>Hepsi!H:H</f>
        <v>0</v>
      </c>
      <c r="G8413" s="8">
        <f>Hepsi!L:L</f>
        <v>0</v>
      </c>
      <c r="H8413" s="3"/>
      <c r="I8413" s="3"/>
    </row>
    <row r="8414" spans="1:9" ht="20.100000000000001" customHeight="1" thickTop="1" thickBot="1" x14ac:dyDescent="0.25">
      <c r="A8414" s="7">
        <f>Hepsi!A:A</f>
        <v>8413</v>
      </c>
      <c r="B8414" s="4">
        <f>Hepsi!D:D</f>
        <v>0</v>
      </c>
      <c r="C8414" s="3">
        <f>Hepsi!E:E</f>
        <v>0</v>
      </c>
      <c r="D8414" s="3">
        <f>Hepsi!F:F</f>
        <v>0</v>
      </c>
      <c r="E8414" s="3">
        <f>Hepsi!G:G</f>
        <v>0</v>
      </c>
      <c r="F8414" s="3">
        <f>Hepsi!H:H</f>
        <v>0</v>
      </c>
      <c r="G8414" s="8">
        <f>Hepsi!L:L</f>
        <v>0</v>
      </c>
      <c r="H8414" s="3"/>
      <c r="I8414" s="3"/>
    </row>
    <row r="8415" spans="1:9" ht="20.100000000000001" customHeight="1" thickTop="1" thickBot="1" x14ac:dyDescent="0.25">
      <c r="A8415" s="7">
        <f>Hepsi!A:A</f>
        <v>8414</v>
      </c>
      <c r="B8415" s="4">
        <f>Hepsi!D:D</f>
        <v>0</v>
      </c>
      <c r="C8415" s="3">
        <f>Hepsi!E:E</f>
        <v>0</v>
      </c>
      <c r="D8415" s="3">
        <f>Hepsi!F:F</f>
        <v>0</v>
      </c>
      <c r="E8415" s="3">
        <f>Hepsi!G:G</f>
        <v>0</v>
      </c>
      <c r="F8415" s="3">
        <f>Hepsi!H:H</f>
        <v>0</v>
      </c>
      <c r="G8415" s="8">
        <f>Hepsi!L:L</f>
        <v>0</v>
      </c>
      <c r="H8415" s="3"/>
      <c r="I8415" s="3"/>
    </row>
    <row r="8416" spans="1:9" ht="20.100000000000001" customHeight="1" thickTop="1" thickBot="1" x14ac:dyDescent="0.25">
      <c r="A8416" s="7">
        <f>Hepsi!A:A</f>
        <v>8415</v>
      </c>
      <c r="B8416" s="4">
        <f>Hepsi!D:D</f>
        <v>0</v>
      </c>
      <c r="C8416" s="3">
        <f>Hepsi!E:E</f>
        <v>0</v>
      </c>
      <c r="D8416" s="3">
        <f>Hepsi!F:F</f>
        <v>0</v>
      </c>
      <c r="E8416" s="3">
        <f>Hepsi!G:G</f>
        <v>0</v>
      </c>
      <c r="F8416" s="3">
        <f>Hepsi!H:H</f>
        <v>0</v>
      </c>
      <c r="G8416" s="8">
        <f>Hepsi!L:L</f>
        <v>0</v>
      </c>
      <c r="H8416" s="3"/>
      <c r="I8416" s="3"/>
    </row>
    <row r="8417" spans="1:9" ht="20.100000000000001" customHeight="1" thickTop="1" thickBot="1" x14ac:dyDescent="0.25">
      <c r="A8417" s="7">
        <f>Hepsi!A:A</f>
        <v>8416</v>
      </c>
      <c r="B8417" s="4">
        <f>Hepsi!D:D</f>
        <v>0</v>
      </c>
      <c r="C8417" s="3">
        <f>Hepsi!E:E</f>
        <v>0</v>
      </c>
      <c r="D8417" s="3">
        <f>Hepsi!F:F</f>
        <v>0</v>
      </c>
      <c r="E8417" s="3">
        <f>Hepsi!G:G</f>
        <v>0</v>
      </c>
      <c r="F8417" s="3">
        <f>Hepsi!H:H</f>
        <v>0</v>
      </c>
      <c r="G8417" s="8">
        <f>Hepsi!L:L</f>
        <v>0</v>
      </c>
      <c r="H8417" s="3"/>
      <c r="I8417" s="3"/>
    </row>
    <row r="8418" spans="1:9" ht="20.100000000000001" customHeight="1" thickTop="1" thickBot="1" x14ac:dyDescent="0.25">
      <c r="A8418" s="7">
        <f>Hepsi!A:A</f>
        <v>8417</v>
      </c>
      <c r="B8418" s="4">
        <f>Hepsi!D:D</f>
        <v>0</v>
      </c>
      <c r="C8418" s="3">
        <f>Hepsi!E:E</f>
        <v>0</v>
      </c>
      <c r="D8418" s="3">
        <f>Hepsi!F:F</f>
        <v>0</v>
      </c>
      <c r="E8418" s="3">
        <f>Hepsi!G:G</f>
        <v>0</v>
      </c>
      <c r="F8418" s="3">
        <f>Hepsi!H:H</f>
        <v>0</v>
      </c>
      <c r="G8418" s="8">
        <f>Hepsi!L:L</f>
        <v>0</v>
      </c>
      <c r="H8418" s="3"/>
      <c r="I8418" s="3"/>
    </row>
    <row r="8419" spans="1:9" ht="20.100000000000001" customHeight="1" thickTop="1" thickBot="1" x14ac:dyDescent="0.25">
      <c r="A8419" s="7">
        <f>Hepsi!A:A</f>
        <v>8418</v>
      </c>
      <c r="B8419" s="4">
        <f>Hepsi!D:D</f>
        <v>0</v>
      </c>
      <c r="C8419" s="3">
        <f>Hepsi!E:E</f>
        <v>0</v>
      </c>
      <c r="D8419" s="3">
        <f>Hepsi!F:F</f>
        <v>0</v>
      </c>
      <c r="E8419" s="3">
        <f>Hepsi!G:G</f>
        <v>0</v>
      </c>
      <c r="F8419" s="3">
        <f>Hepsi!H:H</f>
        <v>0</v>
      </c>
      <c r="G8419" s="8">
        <f>Hepsi!L:L</f>
        <v>0</v>
      </c>
      <c r="H8419" s="3"/>
      <c r="I8419" s="3"/>
    </row>
    <row r="8420" spans="1:9" ht="20.100000000000001" customHeight="1" thickTop="1" thickBot="1" x14ac:dyDescent="0.25">
      <c r="A8420" s="7">
        <f>Hepsi!A:A</f>
        <v>8419</v>
      </c>
      <c r="B8420" s="4">
        <f>Hepsi!D:D</f>
        <v>0</v>
      </c>
      <c r="C8420" s="3">
        <f>Hepsi!E:E</f>
        <v>0</v>
      </c>
      <c r="D8420" s="3">
        <f>Hepsi!F:F</f>
        <v>0</v>
      </c>
      <c r="E8420" s="3">
        <f>Hepsi!G:G</f>
        <v>0</v>
      </c>
      <c r="F8420" s="3">
        <f>Hepsi!H:H</f>
        <v>0</v>
      </c>
      <c r="G8420" s="8">
        <f>Hepsi!L:L</f>
        <v>0</v>
      </c>
      <c r="H8420" s="3"/>
      <c r="I8420" s="3"/>
    </row>
    <row r="8421" spans="1:9" ht="20.100000000000001" customHeight="1" thickTop="1" thickBot="1" x14ac:dyDescent="0.25">
      <c r="A8421" s="7">
        <f>Hepsi!A:A</f>
        <v>8420</v>
      </c>
      <c r="B8421" s="4">
        <f>Hepsi!D:D</f>
        <v>0</v>
      </c>
      <c r="C8421" s="3">
        <f>Hepsi!E:E</f>
        <v>0</v>
      </c>
      <c r="D8421" s="3">
        <f>Hepsi!F:F</f>
        <v>0</v>
      </c>
      <c r="E8421" s="3">
        <f>Hepsi!G:G</f>
        <v>0</v>
      </c>
      <c r="F8421" s="3">
        <f>Hepsi!H:H</f>
        <v>0</v>
      </c>
      <c r="G8421" s="8">
        <f>Hepsi!L:L</f>
        <v>0</v>
      </c>
      <c r="H8421" s="3"/>
      <c r="I8421" s="3"/>
    </row>
    <row r="8422" spans="1:9" ht="20.100000000000001" customHeight="1" thickTop="1" thickBot="1" x14ac:dyDescent="0.25">
      <c r="A8422" s="7">
        <f>Hepsi!A:A</f>
        <v>8421</v>
      </c>
      <c r="B8422" s="4">
        <f>Hepsi!D:D</f>
        <v>0</v>
      </c>
      <c r="C8422" s="3">
        <f>Hepsi!E:E</f>
        <v>0</v>
      </c>
      <c r="D8422" s="3">
        <f>Hepsi!F:F</f>
        <v>0</v>
      </c>
      <c r="E8422" s="3">
        <f>Hepsi!G:G</f>
        <v>0</v>
      </c>
      <c r="F8422" s="3">
        <f>Hepsi!H:H</f>
        <v>0</v>
      </c>
      <c r="G8422" s="8">
        <f>Hepsi!L:L</f>
        <v>0</v>
      </c>
      <c r="H8422" s="3"/>
      <c r="I8422" s="3"/>
    </row>
    <row r="8423" spans="1:9" ht="20.100000000000001" customHeight="1" thickTop="1" thickBot="1" x14ac:dyDescent="0.25">
      <c r="A8423" s="7">
        <f>Hepsi!A:A</f>
        <v>8422</v>
      </c>
      <c r="B8423" s="4">
        <f>Hepsi!D:D</f>
        <v>0</v>
      </c>
      <c r="C8423" s="3">
        <f>Hepsi!E:E</f>
        <v>0</v>
      </c>
      <c r="D8423" s="3">
        <f>Hepsi!F:F</f>
        <v>0</v>
      </c>
      <c r="E8423" s="3">
        <f>Hepsi!G:G</f>
        <v>0</v>
      </c>
      <c r="F8423" s="3">
        <f>Hepsi!H:H</f>
        <v>0</v>
      </c>
      <c r="G8423" s="8">
        <f>Hepsi!L:L</f>
        <v>0</v>
      </c>
      <c r="H8423" s="3"/>
      <c r="I8423" s="3"/>
    </row>
    <row r="8424" spans="1:9" ht="20.100000000000001" customHeight="1" thickTop="1" thickBot="1" x14ac:dyDescent="0.25">
      <c r="A8424" s="7">
        <f>Hepsi!A:A</f>
        <v>8423</v>
      </c>
      <c r="B8424" s="4">
        <f>Hepsi!D:D</f>
        <v>0</v>
      </c>
      <c r="C8424" s="3">
        <f>Hepsi!E:E</f>
        <v>0</v>
      </c>
      <c r="D8424" s="3">
        <f>Hepsi!F:F</f>
        <v>0</v>
      </c>
      <c r="E8424" s="3">
        <f>Hepsi!G:G</f>
        <v>0</v>
      </c>
      <c r="F8424" s="3">
        <f>Hepsi!H:H</f>
        <v>0</v>
      </c>
      <c r="G8424" s="8">
        <f>Hepsi!L:L</f>
        <v>0</v>
      </c>
      <c r="H8424" s="3"/>
      <c r="I8424" s="3"/>
    </row>
    <row r="8425" spans="1:9" ht="20.100000000000001" customHeight="1" thickTop="1" thickBot="1" x14ac:dyDescent="0.25">
      <c r="A8425" s="7">
        <f>Hepsi!A:A</f>
        <v>8424</v>
      </c>
      <c r="B8425" s="4">
        <f>Hepsi!D:D</f>
        <v>0</v>
      </c>
      <c r="C8425" s="3">
        <f>Hepsi!E:E</f>
        <v>0</v>
      </c>
      <c r="D8425" s="3">
        <f>Hepsi!F:F</f>
        <v>0</v>
      </c>
      <c r="E8425" s="3">
        <f>Hepsi!G:G</f>
        <v>0</v>
      </c>
      <c r="F8425" s="3">
        <f>Hepsi!H:H</f>
        <v>0</v>
      </c>
      <c r="G8425" s="8">
        <f>Hepsi!L:L</f>
        <v>0</v>
      </c>
      <c r="H8425" s="3"/>
      <c r="I8425" s="3"/>
    </row>
    <row r="8426" spans="1:9" ht="20.100000000000001" customHeight="1" thickTop="1" thickBot="1" x14ac:dyDescent="0.25">
      <c r="A8426" s="7">
        <f>Hepsi!A:A</f>
        <v>8425</v>
      </c>
      <c r="B8426" s="4">
        <f>Hepsi!D:D</f>
        <v>0</v>
      </c>
      <c r="C8426" s="3">
        <f>Hepsi!E:E</f>
        <v>0</v>
      </c>
      <c r="D8426" s="3">
        <f>Hepsi!F:F</f>
        <v>0</v>
      </c>
      <c r="E8426" s="3">
        <f>Hepsi!G:G</f>
        <v>0</v>
      </c>
      <c r="F8426" s="3">
        <f>Hepsi!H:H</f>
        <v>0</v>
      </c>
      <c r="G8426" s="8">
        <f>Hepsi!L:L</f>
        <v>0</v>
      </c>
      <c r="H8426" s="3"/>
      <c r="I8426" s="3"/>
    </row>
    <row r="8427" spans="1:9" ht="20.100000000000001" customHeight="1" thickTop="1" thickBot="1" x14ac:dyDescent="0.25">
      <c r="A8427" s="7">
        <f>Hepsi!A:A</f>
        <v>8426</v>
      </c>
      <c r="B8427" s="4">
        <f>Hepsi!D:D</f>
        <v>0</v>
      </c>
      <c r="C8427" s="3">
        <f>Hepsi!E:E</f>
        <v>0</v>
      </c>
      <c r="D8427" s="3">
        <f>Hepsi!F:F</f>
        <v>0</v>
      </c>
      <c r="E8427" s="3">
        <f>Hepsi!G:G</f>
        <v>0</v>
      </c>
      <c r="F8427" s="3">
        <f>Hepsi!H:H</f>
        <v>0</v>
      </c>
      <c r="G8427" s="8">
        <f>Hepsi!L:L</f>
        <v>0</v>
      </c>
      <c r="H8427" s="3"/>
      <c r="I8427" s="3"/>
    </row>
    <row r="8428" spans="1:9" ht="20.100000000000001" customHeight="1" thickTop="1" thickBot="1" x14ac:dyDescent="0.25">
      <c r="A8428" s="7">
        <f>Hepsi!A:A</f>
        <v>8427</v>
      </c>
      <c r="B8428" s="4">
        <f>Hepsi!D:D</f>
        <v>0</v>
      </c>
      <c r="C8428" s="3">
        <f>Hepsi!E:E</f>
        <v>0</v>
      </c>
      <c r="D8428" s="3">
        <f>Hepsi!F:F</f>
        <v>0</v>
      </c>
      <c r="E8428" s="3">
        <f>Hepsi!G:G</f>
        <v>0</v>
      </c>
      <c r="F8428" s="3">
        <f>Hepsi!H:H</f>
        <v>0</v>
      </c>
      <c r="G8428" s="8">
        <f>Hepsi!L:L</f>
        <v>0</v>
      </c>
      <c r="H8428" s="3"/>
      <c r="I8428" s="3"/>
    </row>
    <row r="8429" spans="1:9" ht="20.100000000000001" customHeight="1" thickTop="1" thickBot="1" x14ac:dyDescent="0.25">
      <c r="A8429" s="7">
        <f>Hepsi!A:A</f>
        <v>8428</v>
      </c>
      <c r="B8429" s="4">
        <f>Hepsi!D:D</f>
        <v>0</v>
      </c>
      <c r="C8429" s="3">
        <f>Hepsi!E:E</f>
        <v>0</v>
      </c>
      <c r="D8429" s="3">
        <f>Hepsi!F:F</f>
        <v>0</v>
      </c>
      <c r="E8429" s="3">
        <f>Hepsi!G:G</f>
        <v>0</v>
      </c>
      <c r="F8429" s="3">
        <f>Hepsi!H:H</f>
        <v>0</v>
      </c>
      <c r="G8429" s="8">
        <f>Hepsi!L:L</f>
        <v>0</v>
      </c>
      <c r="H8429" s="3"/>
      <c r="I8429" s="3"/>
    </row>
    <row r="8430" spans="1:9" ht="20.100000000000001" customHeight="1" thickTop="1" thickBot="1" x14ac:dyDescent="0.25">
      <c r="A8430" s="7">
        <f>Hepsi!A:A</f>
        <v>8429</v>
      </c>
      <c r="B8430" s="4">
        <f>Hepsi!D:D</f>
        <v>0</v>
      </c>
      <c r="C8430" s="3">
        <f>Hepsi!E:E</f>
        <v>0</v>
      </c>
      <c r="D8430" s="3">
        <f>Hepsi!F:F</f>
        <v>0</v>
      </c>
      <c r="E8430" s="3">
        <f>Hepsi!G:G</f>
        <v>0</v>
      </c>
      <c r="F8430" s="3">
        <f>Hepsi!H:H</f>
        <v>0</v>
      </c>
      <c r="G8430" s="8">
        <f>Hepsi!L:L</f>
        <v>0</v>
      </c>
      <c r="H8430" s="3"/>
      <c r="I8430" s="3"/>
    </row>
    <row r="8431" spans="1:9" ht="20.100000000000001" customHeight="1" thickTop="1" thickBot="1" x14ac:dyDescent="0.25">
      <c r="A8431" s="7">
        <f>Hepsi!A:A</f>
        <v>8430</v>
      </c>
      <c r="B8431" s="4">
        <f>Hepsi!D:D</f>
        <v>0</v>
      </c>
      <c r="C8431" s="3">
        <f>Hepsi!E:E</f>
        <v>0</v>
      </c>
      <c r="D8431" s="3">
        <f>Hepsi!F:F</f>
        <v>0</v>
      </c>
      <c r="E8431" s="3">
        <f>Hepsi!G:G</f>
        <v>0</v>
      </c>
      <c r="F8431" s="3">
        <f>Hepsi!H:H</f>
        <v>0</v>
      </c>
      <c r="G8431" s="8">
        <f>Hepsi!L:L</f>
        <v>0</v>
      </c>
      <c r="H8431" s="3"/>
      <c r="I8431" s="3"/>
    </row>
    <row r="8432" spans="1:9" ht="20.100000000000001" customHeight="1" thickTop="1" thickBot="1" x14ac:dyDescent="0.25">
      <c r="A8432" s="7">
        <f>Hepsi!A:A</f>
        <v>8431</v>
      </c>
      <c r="B8432" s="4">
        <f>Hepsi!D:D</f>
        <v>0</v>
      </c>
      <c r="C8432" s="3">
        <f>Hepsi!E:E</f>
        <v>0</v>
      </c>
      <c r="D8432" s="3">
        <f>Hepsi!F:F</f>
        <v>0</v>
      </c>
      <c r="E8432" s="3">
        <f>Hepsi!G:G</f>
        <v>0</v>
      </c>
      <c r="F8432" s="3">
        <f>Hepsi!H:H</f>
        <v>0</v>
      </c>
      <c r="G8432" s="8">
        <f>Hepsi!L:L</f>
        <v>0</v>
      </c>
      <c r="H8432" s="3"/>
      <c r="I8432" s="3"/>
    </row>
    <row r="8433" spans="1:9" ht="20.100000000000001" customHeight="1" thickTop="1" thickBot="1" x14ac:dyDescent="0.25">
      <c r="A8433" s="7">
        <f>Hepsi!A:A</f>
        <v>8432</v>
      </c>
      <c r="B8433" s="4">
        <f>Hepsi!D:D</f>
        <v>0</v>
      </c>
      <c r="C8433" s="3">
        <f>Hepsi!E:E</f>
        <v>0</v>
      </c>
      <c r="D8433" s="3">
        <f>Hepsi!F:F</f>
        <v>0</v>
      </c>
      <c r="E8433" s="3">
        <f>Hepsi!G:G</f>
        <v>0</v>
      </c>
      <c r="F8433" s="3">
        <f>Hepsi!H:H</f>
        <v>0</v>
      </c>
      <c r="G8433" s="8">
        <f>Hepsi!L:L</f>
        <v>0</v>
      </c>
      <c r="H8433" s="3"/>
      <c r="I8433" s="3"/>
    </row>
    <row r="8434" spans="1:9" ht="20.100000000000001" customHeight="1" thickTop="1" thickBot="1" x14ac:dyDescent="0.25">
      <c r="A8434" s="7">
        <f>Hepsi!A:A</f>
        <v>8433</v>
      </c>
      <c r="B8434" s="4">
        <f>Hepsi!D:D</f>
        <v>0</v>
      </c>
      <c r="C8434" s="3">
        <f>Hepsi!E:E</f>
        <v>0</v>
      </c>
      <c r="D8434" s="3">
        <f>Hepsi!F:F</f>
        <v>0</v>
      </c>
      <c r="E8434" s="3">
        <f>Hepsi!G:G</f>
        <v>0</v>
      </c>
      <c r="F8434" s="3">
        <f>Hepsi!H:H</f>
        <v>0</v>
      </c>
      <c r="G8434" s="8">
        <f>Hepsi!L:L</f>
        <v>0</v>
      </c>
      <c r="H8434" s="3"/>
      <c r="I8434" s="3"/>
    </row>
    <row r="8435" spans="1:9" ht="20.100000000000001" customHeight="1" thickTop="1" thickBot="1" x14ac:dyDescent="0.25">
      <c r="A8435" s="7">
        <f>Hepsi!A:A</f>
        <v>8434</v>
      </c>
      <c r="B8435" s="4">
        <f>Hepsi!D:D</f>
        <v>0</v>
      </c>
      <c r="C8435" s="3">
        <f>Hepsi!E:E</f>
        <v>0</v>
      </c>
      <c r="D8435" s="3">
        <f>Hepsi!F:F</f>
        <v>0</v>
      </c>
      <c r="E8435" s="3">
        <f>Hepsi!G:G</f>
        <v>0</v>
      </c>
      <c r="F8435" s="3">
        <f>Hepsi!H:H</f>
        <v>0</v>
      </c>
      <c r="G8435" s="8">
        <f>Hepsi!L:L</f>
        <v>0</v>
      </c>
      <c r="H8435" s="3"/>
      <c r="I8435" s="3"/>
    </row>
    <row r="8436" spans="1:9" ht="20.100000000000001" customHeight="1" thickTop="1" thickBot="1" x14ac:dyDescent="0.25">
      <c r="A8436" s="7">
        <f>Hepsi!A:A</f>
        <v>8435</v>
      </c>
      <c r="B8436" s="4">
        <f>Hepsi!D:D</f>
        <v>0</v>
      </c>
      <c r="C8436" s="3">
        <f>Hepsi!E:E</f>
        <v>0</v>
      </c>
      <c r="D8436" s="3">
        <f>Hepsi!F:F</f>
        <v>0</v>
      </c>
      <c r="E8436" s="3">
        <f>Hepsi!G:G</f>
        <v>0</v>
      </c>
      <c r="F8436" s="3">
        <f>Hepsi!H:H</f>
        <v>0</v>
      </c>
      <c r="G8436" s="8">
        <f>Hepsi!L:L</f>
        <v>0</v>
      </c>
      <c r="H8436" s="3"/>
      <c r="I8436" s="3"/>
    </row>
    <row r="8437" spans="1:9" ht="20.100000000000001" customHeight="1" thickTop="1" thickBot="1" x14ac:dyDescent="0.25">
      <c r="A8437" s="7">
        <f>Hepsi!A:A</f>
        <v>8436</v>
      </c>
      <c r="B8437" s="4">
        <f>Hepsi!D:D</f>
        <v>0</v>
      </c>
      <c r="C8437" s="3">
        <f>Hepsi!E:E</f>
        <v>0</v>
      </c>
      <c r="D8437" s="3">
        <f>Hepsi!F:F</f>
        <v>0</v>
      </c>
      <c r="E8437" s="3">
        <f>Hepsi!G:G</f>
        <v>0</v>
      </c>
      <c r="F8437" s="3">
        <f>Hepsi!H:H</f>
        <v>0</v>
      </c>
      <c r="G8437" s="8">
        <f>Hepsi!L:L</f>
        <v>0</v>
      </c>
      <c r="H8437" s="3"/>
      <c r="I8437" s="3"/>
    </row>
    <row r="8438" spans="1:9" ht="20.100000000000001" customHeight="1" thickTop="1" thickBot="1" x14ac:dyDescent="0.25">
      <c r="A8438" s="7">
        <f>Hepsi!A:A</f>
        <v>8437</v>
      </c>
      <c r="B8438" s="4">
        <f>Hepsi!D:D</f>
        <v>0</v>
      </c>
      <c r="C8438" s="3">
        <f>Hepsi!E:E</f>
        <v>0</v>
      </c>
      <c r="D8438" s="3">
        <f>Hepsi!F:F</f>
        <v>0</v>
      </c>
      <c r="E8438" s="3">
        <f>Hepsi!G:G</f>
        <v>0</v>
      </c>
      <c r="F8438" s="3">
        <f>Hepsi!H:H</f>
        <v>0</v>
      </c>
      <c r="G8438" s="8">
        <f>Hepsi!L:L</f>
        <v>0</v>
      </c>
      <c r="H8438" s="3"/>
      <c r="I8438" s="3"/>
    </row>
    <row r="8439" spans="1:9" ht="20.100000000000001" customHeight="1" thickTop="1" thickBot="1" x14ac:dyDescent="0.25">
      <c r="A8439" s="7">
        <f>Hepsi!A:A</f>
        <v>8438</v>
      </c>
      <c r="B8439" s="4">
        <f>Hepsi!D:D</f>
        <v>0</v>
      </c>
      <c r="C8439" s="3">
        <f>Hepsi!E:E</f>
        <v>0</v>
      </c>
      <c r="D8439" s="3">
        <f>Hepsi!F:F</f>
        <v>0</v>
      </c>
      <c r="E8439" s="3">
        <f>Hepsi!G:G</f>
        <v>0</v>
      </c>
      <c r="F8439" s="3">
        <f>Hepsi!H:H</f>
        <v>0</v>
      </c>
      <c r="G8439" s="8">
        <f>Hepsi!L:L</f>
        <v>0</v>
      </c>
      <c r="H8439" s="3"/>
      <c r="I8439" s="3"/>
    </row>
    <row r="8440" spans="1:9" ht="20.100000000000001" customHeight="1" thickTop="1" thickBot="1" x14ac:dyDescent="0.25">
      <c r="A8440" s="7">
        <f>Hepsi!A:A</f>
        <v>8439</v>
      </c>
      <c r="B8440" s="4">
        <f>Hepsi!D:D</f>
        <v>0</v>
      </c>
      <c r="C8440" s="3">
        <f>Hepsi!E:E</f>
        <v>0</v>
      </c>
      <c r="D8440" s="3">
        <f>Hepsi!F:F</f>
        <v>0</v>
      </c>
      <c r="E8440" s="3">
        <f>Hepsi!G:G</f>
        <v>0</v>
      </c>
      <c r="F8440" s="3">
        <f>Hepsi!H:H</f>
        <v>0</v>
      </c>
      <c r="G8440" s="8">
        <f>Hepsi!L:L</f>
        <v>0</v>
      </c>
      <c r="H8440" s="3"/>
      <c r="I8440" s="3"/>
    </row>
    <row r="8441" spans="1:9" ht="20.100000000000001" customHeight="1" thickTop="1" thickBot="1" x14ac:dyDescent="0.25">
      <c r="A8441" s="7">
        <f>Hepsi!A:A</f>
        <v>8440</v>
      </c>
      <c r="B8441" s="4">
        <f>Hepsi!D:D</f>
        <v>0</v>
      </c>
      <c r="C8441" s="3">
        <f>Hepsi!E:E</f>
        <v>0</v>
      </c>
      <c r="D8441" s="3">
        <f>Hepsi!F:F</f>
        <v>0</v>
      </c>
      <c r="E8441" s="3">
        <f>Hepsi!G:G</f>
        <v>0</v>
      </c>
      <c r="F8441" s="3">
        <f>Hepsi!H:H</f>
        <v>0</v>
      </c>
      <c r="G8441" s="8">
        <f>Hepsi!L:L</f>
        <v>0</v>
      </c>
      <c r="H8441" s="3"/>
      <c r="I8441" s="3"/>
    </row>
    <row r="8442" spans="1:9" ht="20.100000000000001" customHeight="1" thickTop="1" thickBot="1" x14ac:dyDescent="0.25">
      <c r="A8442" s="7">
        <f>Hepsi!A:A</f>
        <v>8441</v>
      </c>
      <c r="B8442" s="4">
        <f>Hepsi!D:D</f>
        <v>0</v>
      </c>
      <c r="C8442" s="3">
        <f>Hepsi!E:E</f>
        <v>0</v>
      </c>
      <c r="D8442" s="3">
        <f>Hepsi!F:F</f>
        <v>0</v>
      </c>
      <c r="E8442" s="3">
        <f>Hepsi!G:G</f>
        <v>0</v>
      </c>
      <c r="F8442" s="3">
        <f>Hepsi!H:H</f>
        <v>0</v>
      </c>
      <c r="G8442" s="8">
        <f>Hepsi!L:L</f>
        <v>0</v>
      </c>
      <c r="H8442" s="3"/>
      <c r="I8442" s="3"/>
    </row>
    <row r="8443" spans="1:9" ht="20.100000000000001" customHeight="1" thickTop="1" thickBot="1" x14ac:dyDescent="0.25">
      <c r="A8443" s="7">
        <f>Hepsi!A:A</f>
        <v>8442</v>
      </c>
      <c r="B8443" s="4">
        <f>Hepsi!D:D</f>
        <v>0</v>
      </c>
      <c r="C8443" s="3">
        <f>Hepsi!E:E</f>
        <v>0</v>
      </c>
      <c r="D8443" s="3">
        <f>Hepsi!F:F</f>
        <v>0</v>
      </c>
      <c r="E8443" s="3">
        <f>Hepsi!G:G</f>
        <v>0</v>
      </c>
      <c r="F8443" s="3">
        <f>Hepsi!H:H</f>
        <v>0</v>
      </c>
      <c r="G8443" s="8">
        <f>Hepsi!L:L</f>
        <v>0</v>
      </c>
      <c r="H8443" s="3"/>
      <c r="I8443" s="3"/>
    </row>
    <row r="8444" spans="1:9" ht="20.100000000000001" customHeight="1" thickTop="1" thickBot="1" x14ac:dyDescent="0.25">
      <c r="A8444" s="7">
        <f>Hepsi!A:A</f>
        <v>8443</v>
      </c>
      <c r="B8444" s="4">
        <f>Hepsi!D:D</f>
        <v>0</v>
      </c>
      <c r="C8444" s="3">
        <f>Hepsi!E:E</f>
        <v>0</v>
      </c>
      <c r="D8444" s="3">
        <f>Hepsi!F:F</f>
        <v>0</v>
      </c>
      <c r="E8444" s="3">
        <f>Hepsi!G:G</f>
        <v>0</v>
      </c>
      <c r="F8444" s="3">
        <f>Hepsi!H:H</f>
        <v>0</v>
      </c>
      <c r="G8444" s="8">
        <f>Hepsi!L:L</f>
        <v>0</v>
      </c>
      <c r="H8444" s="3"/>
      <c r="I8444" s="3"/>
    </row>
    <row r="8445" spans="1:9" ht="20.100000000000001" customHeight="1" thickTop="1" thickBot="1" x14ac:dyDescent="0.25">
      <c r="A8445" s="7">
        <f>Hepsi!A:A</f>
        <v>8444</v>
      </c>
      <c r="B8445" s="4">
        <f>Hepsi!D:D</f>
        <v>0</v>
      </c>
      <c r="C8445" s="3">
        <f>Hepsi!E:E</f>
        <v>0</v>
      </c>
      <c r="D8445" s="3">
        <f>Hepsi!F:F</f>
        <v>0</v>
      </c>
      <c r="E8445" s="3">
        <f>Hepsi!G:G</f>
        <v>0</v>
      </c>
      <c r="F8445" s="3">
        <f>Hepsi!H:H</f>
        <v>0</v>
      </c>
      <c r="G8445" s="8">
        <f>Hepsi!L:L</f>
        <v>0</v>
      </c>
      <c r="H8445" s="3"/>
      <c r="I8445" s="3"/>
    </row>
    <row r="8446" spans="1:9" ht="20.100000000000001" customHeight="1" thickTop="1" thickBot="1" x14ac:dyDescent="0.25">
      <c r="A8446" s="7">
        <f>Hepsi!A:A</f>
        <v>8445</v>
      </c>
      <c r="B8446" s="4">
        <f>Hepsi!D:D</f>
        <v>0</v>
      </c>
      <c r="C8446" s="3">
        <f>Hepsi!E:E</f>
        <v>0</v>
      </c>
      <c r="D8446" s="3">
        <f>Hepsi!F:F</f>
        <v>0</v>
      </c>
      <c r="E8446" s="3">
        <f>Hepsi!G:G</f>
        <v>0</v>
      </c>
      <c r="F8446" s="3">
        <f>Hepsi!H:H</f>
        <v>0</v>
      </c>
      <c r="G8446" s="8">
        <f>Hepsi!L:L</f>
        <v>0</v>
      </c>
      <c r="H8446" s="3"/>
      <c r="I8446" s="3"/>
    </row>
    <row r="8447" spans="1:9" ht="20.100000000000001" customHeight="1" thickTop="1" thickBot="1" x14ac:dyDescent="0.25">
      <c r="A8447" s="7">
        <f>Hepsi!A:A</f>
        <v>8446</v>
      </c>
      <c r="B8447" s="4">
        <f>Hepsi!D:D</f>
        <v>0</v>
      </c>
      <c r="C8447" s="3">
        <f>Hepsi!E:E</f>
        <v>0</v>
      </c>
      <c r="D8447" s="3">
        <f>Hepsi!F:F</f>
        <v>0</v>
      </c>
      <c r="E8447" s="3">
        <f>Hepsi!G:G</f>
        <v>0</v>
      </c>
      <c r="F8447" s="3">
        <f>Hepsi!H:H</f>
        <v>0</v>
      </c>
      <c r="G8447" s="8">
        <f>Hepsi!L:L</f>
        <v>0</v>
      </c>
      <c r="H8447" s="3"/>
      <c r="I8447" s="3"/>
    </row>
    <row r="8448" spans="1:9" ht="20.100000000000001" customHeight="1" thickTop="1" thickBot="1" x14ac:dyDescent="0.25">
      <c r="A8448" s="7">
        <f>Hepsi!A:A</f>
        <v>8447</v>
      </c>
      <c r="B8448" s="4">
        <f>Hepsi!D:D</f>
        <v>0</v>
      </c>
      <c r="C8448" s="3">
        <f>Hepsi!E:E</f>
        <v>0</v>
      </c>
      <c r="D8448" s="3">
        <f>Hepsi!F:F</f>
        <v>0</v>
      </c>
      <c r="E8448" s="3">
        <f>Hepsi!G:G</f>
        <v>0</v>
      </c>
      <c r="F8448" s="3">
        <f>Hepsi!H:H</f>
        <v>0</v>
      </c>
      <c r="G8448" s="8">
        <f>Hepsi!L:L</f>
        <v>0</v>
      </c>
      <c r="H8448" s="3"/>
      <c r="I8448" s="3"/>
    </row>
    <row r="8449" spans="1:9" ht="20.100000000000001" customHeight="1" thickTop="1" thickBot="1" x14ac:dyDescent="0.25">
      <c r="A8449" s="7">
        <f>Hepsi!A:A</f>
        <v>8448</v>
      </c>
      <c r="B8449" s="4">
        <f>Hepsi!D:D</f>
        <v>0</v>
      </c>
      <c r="C8449" s="3">
        <f>Hepsi!E:E</f>
        <v>0</v>
      </c>
      <c r="D8449" s="3">
        <f>Hepsi!F:F</f>
        <v>0</v>
      </c>
      <c r="E8449" s="3">
        <f>Hepsi!G:G</f>
        <v>0</v>
      </c>
      <c r="F8449" s="3">
        <f>Hepsi!H:H</f>
        <v>0</v>
      </c>
      <c r="G8449" s="8">
        <f>Hepsi!L:L</f>
        <v>0</v>
      </c>
      <c r="H8449" s="3"/>
      <c r="I8449" s="3"/>
    </row>
    <row r="8450" spans="1:9" ht="20.100000000000001" customHeight="1" thickTop="1" thickBot="1" x14ac:dyDescent="0.25">
      <c r="A8450" s="7">
        <f>Hepsi!A:A</f>
        <v>8449</v>
      </c>
      <c r="B8450" s="4">
        <f>Hepsi!D:D</f>
        <v>0</v>
      </c>
      <c r="C8450" s="3">
        <f>Hepsi!E:E</f>
        <v>0</v>
      </c>
      <c r="D8450" s="3">
        <f>Hepsi!F:F</f>
        <v>0</v>
      </c>
      <c r="E8450" s="3">
        <f>Hepsi!G:G</f>
        <v>0</v>
      </c>
      <c r="F8450" s="3">
        <f>Hepsi!H:H</f>
        <v>0</v>
      </c>
      <c r="G8450" s="8">
        <f>Hepsi!L:L</f>
        <v>0</v>
      </c>
      <c r="H8450" s="3"/>
      <c r="I8450" s="3"/>
    </row>
    <row r="8451" spans="1:9" ht="20.100000000000001" customHeight="1" thickTop="1" thickBot="1" x14ac:dyDescent="0.25">
      <c r="A8451" s="7">
        <f>Hepsi!A:A</f>
        <v>8450</v>
      </c>
      <c r="B8451" s="4">
        <f>Hepsi!D:D</f>
        <v>0</v>
      </c>
      <c r="C8451" s="3">
        <f>Hepsi!E:E</f>
        <v>0</v>
      </c>
      <c r="D8451" s="3">
        <f>Hepsi!F:F</f>
        <v>0</v>
      </c>
      <c r="E8451" s="3">
        <f>Hepsi!G:G</f>
        <v>0</v>
      </c>
      <c r="F8451" s="3">
        <f>Hepsi!H:H</f>
        <v>0</v>
      </c>
      <c r="G8451" s="8">
        <f>Hepsi!L:L</f>
        <v>0</v>
      </c>
      <c r="H8451" s="3"/>
      <c r="I8451" s="3"/>
    </row>
    <row r="8452" spans="1:9" ht="20.100000000000001" customHeight="1" thickTop="1" thickBot="1" x14ac:dyDescent="0.25">
      <c r="A8452" s="7">
        <f>Hepsi!A:A</f>
        <v>8451</v>
      </c>
      <c r="B8452" s="4">
        <f>Hepsi!D:D</f>
        <v>0</v>
      </c>
      <c r="C8452" s="3">
        <f>Hepsi!E:E</f>
        <v>0</v>
      </c>
      <c r="D8452" s="3">
        <f>Hepsi!F:F</f>
        <v>0</v>
      </c>
      <c r="E8452" s="3">
        <f>Hepsi!G:G</f>
        <v>0</v>
      </c>
      <c r="F8452" s="3">
        <f>Hepsi!H:H</f>
        <v>0</v>
      </c>
      <c r="G8452" s="8">
        <f>Hepsi!L:L</f>
        <v>0</v>
      </c>
      <c r="H8452" s="3"/>
      <c r="I8452" s="3"/>
    </row>
    <row r="8453" spans="1:9" ht="20.100000000000001" customHeight="1" thickTop="1" thickBot="1" x14ac:dyDescent="0.25">
      <c r="A8453" s="7">
        <f>Hepsi!A:A</f>
        <v>8452</v>
      </c>
      <c r="B8453" s="4">
        <f>Hepsi!D:D</f>
        <v>0</v>
      </c>
      <c r="C8453" s="3">
        <f>Hepsi!E:E</f>
        <v>0</v>
      </c>
      <c r="D8453" s="3">
        <f>Hepsi!F:F</f>
        <v>0</v>
      </c>
      <c r="E8453" s="3">
        <f>Hepsi!G:G</f>
        <v>0</v>
      </c>
      <c r="F8453" s="3">
        <f>Hepsi!H:H</f>
        <v>0</v>
      </c>
      <c r="G8453" s="8">
        <f>Hepsi!L:L</f>
        <v>0</v>
      </c>
      <c r="H8453" s="3"/>
      <c r="I8453" s="3"/>
    </row>
    <row r="8454" spans="1:9" ht="20.100000000000001" customHeight="1" thickTop="1" thickBot="1" x14ac:dyDescent="0.25">
      <c r="A8454" s="7">
        <f>Hepsi!A:A</f>
        <v>8453</v>
      </c>
      <c r="B8454" s="4">
        <f>Hepsi!D:D</f>
        <v>0</v>
      </c>
      <c r="C8454" s="3">
        <f>Hepsi!E:E</f>
        <v>0</v>
      </c>
      <c r="D8454" s="3">
        <f>Hepsi!F:F</f>
        <v>0</v>
      </c>
      <c r="E8454" s="3">
        <f>Hepsi!G:G</f>
        <v>0</v>
      </c>
      <c r="F8454" s="3">
        <f>Hepsi!H:H</f>
        <v>0</v>
      </c>
      <c r="G8454" s="8">
        <f>Hepsi!L:L</f>
        <v>0</v>
      </c>
      <c r="H8454" s="3"/>
      <c r="I8454" s="3"/>
    </row>
    <row r="8455" spans="1:9" ht="20.100000000000001" customHeight="1" thickTop="1" thickBot="1" x14ac:dyDescent="0.25">
      <c r="A8455" s="7">
        <f>Hepsi!A:A</f>
        <v>8454</v>
      </c>
      <c r="B8455" s="4">
        <f>Hepsi!D:D</f>
        <v>0</v>
      </c>
      <c r="C8455" s="3">
        <f>Hepsi!E:E</f>
        <v>0</v>
      </c>
      <c r="D8455" s="3">
        <f>Hepsi!F:F</f>
        <v>0</v>
      </c>
      <c r="E8455" s="3">
        <f>Hepsi!G:G</f>
        <v>0</v>
      </c>
      <c r="F8455" s="3">
        <f>Hepsi!H:H</f>
        <v>0</v>
      </c>
      <c r="G8455" s="8">
        <f>Hepsi!L:L</f>
        <v>0</v>
      </c>
      <c r="H8455" s="3"/>
      <c r="I8455" s="3"/>
    </row>
    <row r="8456" spans="1:9" ht="20.100000000000001" customHeight="1" thickTop="1" thickBot="1" x14ac:dyDescent="0.25">
      <c r="A8456" s="7">
        <f>Hepsi!A:A</f>
        <v>8455</v>
      </c>
      <c r="B8456" s="4">
        <f>Hepsi!D:D</f>
        <v>0</v>
      </c>
      <c r="C8456" s="3">
        <f>Hepsi!E:E</f>
        <v>0</v>
      </c>
      <c r="D8456" s="3">
        <f>Hepsi!F:F</f>
        <v>0</v>
      </c>
      <c r="E8456" s="3">
        <f>Hepsi!G:G</f>
        <v>0</v>
      </c>
      <c r="F8456" s="3">
        <f>Hepsi!H:H</f>
        <v>0</v>
      </c>
      <c r="G8456" s="8">
        <f>Hepsi!L:L</f>
        <v>0</v>
      </c>
      <c r="H8456" s="3"/>
      <c r="I8456" s="3"/>
    </row>
    <row r="8457" spans="1:9" ht="20.100000000000001" customHeight="1" thickTop="1" thickBot="1" x14ac:dyDescent="0.25">
      <c r="A8457" s="7">
        <f>Hepsi!A:A</f>
        <v>8456</v>
      </c>
      <c r="B8457" s="4">
        <f>Hepsi!D:D</f>
        <v>0</v>
      </c>
      <c r="C8457" s="3">
        <f>Hepsi!E:E</f>
        <v>0</v>
      </c>
      <c r="D8457" s="3">
        <f>Hepsi!F:F</f>
        <v>0</v>
      </c>
      <c r="E8457" s="3">
        <f>Hepsi!G:G</f>
        <v>0</v>
      </c>
      <c r="F8457" s="3">
        <f>Hepsi!H:H</f>
        <v>0</v>
      </c>
      <c r="G8457" s="8">
        <f>Hepsi!L:L</f>
        <v>0</v>
      </c>
      <c r="H8457" s="3"/>
      <c r="I8457" s="3"/>
    </row>
    <row r="8458" spans="1:9" ht="20.100000000000001" customHeight="1" thickTop="1" thickBot="1" x14ac:dyDescent="0.25">
      <c r="A8458" s="7">
        <f>Hepsi!A:A</f>
        <v>8457</v>
      </c>
      <c r="B8458" s="4">
        <f>Hepsi!D:D</f>
        <v>0</v>
      </c>
      <c r="C8458" s="3">
        <f>Hepsi!E:E</f>
        <v>0</v>
      </c>
      <c r="D8458" s="3">
        <f>Hepsi!F:F</f>
        <v>0</v>
      </c>
      <c r="E8458" s="3">
        <f>Hepsi!G:G</f>
        <v>0</v>
      </c>
      <c r="F8458" s="3">
        <f>Hepsi!H:H</f>
        <v>0</v>
      </c>
      <c r="G8458" s="8">
        <f>Hepsi!L:L</f>
        <v>0</v>
      </c>
      <c r="H8458" s="3"/>
      <c r="I8458" s="3"/>
    </row>
    <row r="8459" spans="1:9" ht="20.100000000000001" customHeight="1" thickTop="1" thickBot="1" x14ac:dyDescent="0.25">
      <c r="A8459" s="7">
        <f>Hepsi!A:A</f>
        <v>8458</v>
      </c>
      <c r="B8459" s="4">
        <f>Hepsi!D:D</f>
        <v>0</v>
      </c>
      <c r="C8459" s="3">
        <f>Hepsi!E:E</f>
        <v>0</v>
      </c>
      <c r="D8459" s="3">
        <f>Hepsi!F:F</f>
        <v>0</v>
      </c>
      <c r="E8459" s="3">
        <f>Hepsi!G:G</f>
        <v>0</v>
      </c>
      <c r="F8459" s="3">
        <f>Hepsi!H:H</f>
        <v>0</v>
      </c>
      <c r="G8459" s="8">
        <f>Hepsi!L:L</f>
        <v>0</v>
      </c>
      <c r="H8459" s="3"/>
      <c r="I8459" s="3"/>
    </row>
    <row r="8460" spans="1:9" ht="20.100000000000001" customHeight="1" thickTop="1" thickBot="1" x14ac:dyDescent="0.25">
      <c r="A8460" s="7">
        <f>Hepsi!A:A</f>
        <v>8459</v>
      </c>
      <c r="B8460" s="4">
        <f>Hepsi!D:D</f>
        <v>0</v>
      </c>
      <c r="C8460" s="3">
        <f>Hepsi!E:E</f>
        <v>0</v>
      </c>
      <c r="D8460" s="3">
        <f>Hepsi!F:F</f>
        <v>0</v>
      </c>
      <c r="E8460" s="3">
        <f>Hepsi!G:G</f>
        <v>0</v>
      </c>
      <c r="F8460" s="3">
        <f>Hepsi!H:H</f>
        <v>0</v>
      </c>
      <c r="G8460" s="8">
        <f>Hepsi!L:L</f>
        <v>0</v>
      </c>
      <c r="H8460" s="3"/>
      <c r="I8460" s="3"/>
    </row>
    <row r="8461" spans="1:9" ht="20.100000000000001" customHeight="1" thickTop="1" thickBot="1" x14ac:dyDescent="0.25">
      <c r="A8461" s="7">
        <f>Hepsi!A:A</f>
        <v>8460</v>
      </c>
      <c r="B8461" s="4">
        <f>Hepsi!D:D</f>
        <v>0</v>
      </c>
      <c r="C8461" s="3">
        <f>Hepsi!E:E</f>
        <v>0</v>
      </c>
      <c r="D8461" s="3">
        <f>Hepsi!F:F</f>
        <v>0</v>
      </c>
      <c r="E8461" s="3">
        <f>Hepsi!G:G</f>
        <v>0</v>
      </c>
      <c r="F8461" s="3">
        <f>Hepsi!H:H</f>
        <v>0</v>
      </c>
      <c r="G8461" s="8">
        <f>Hepsi!L:L</f>
        <v>0</v>
      </c>
      <c r="H8461" s="3"/>
      <c r="I8461" s="3"/>
    </row>
    <row r="8462" spans="1:9" ht="20.100000000000001" customHeight="1" thickTop="1" thickBot="1" x14ac:dyDescent="0.25">
      <c r="A8462" s="7">
        <f>Hepsi!A:A</f>
        <v>8461</v>
      </c>
      <c r="B8462" s="4">
        <f>Hepsi!D:D</f>
        <v>0</v>
      </c>
      <c r="C8462" s="3">
        <f>Hepsi!E:E</f>
        <v>0</v>
      </c>
      <c r="D8462" s="3">
        <f>Hepsi!F:F</f>
        <v>0</v>
      </c>
      <c r="E8462" s="3">
        <f>Hepsi!G:G</f>
        <v>0</v>
      </c>
      <c r="F8462" s="3">
        <f>Hepsi!H:H</f>
        <v>0</v>
      </c>
      <c r="G8462" s="8">
        <f>Hepsi!L:L</f>
        <v>0</v>
      </c>
      <c r="H8462" s="3"/>
      <c r="I8462" s="3"/>
    </row>
    <row r="8463" spans="1:9" ht="20.100000000000001" customHeight="1" thickTop="1" thickBot="1" x14ac:dyDescent="0.25">
      <c r="A8463" s="7">
        <f>Hepsi!A:A</f>
        <v>8462</v>
      </c>
      <c r="B8463" s="4">
        <f>Hepsi!D:D</f>
        <v>0</v>
      </c>
      <c r="C8463" s="3">
        <f>Hepsi!E:E</f>
        <v>0</v>
      </c>
      <c r="D8463" s="3">
        <f>Hepsi!F:F</f>
        <v>0</v>
      </c>
      <c r="E8463" s="3">
        <f>Hepsi!G:G</f>
        <v>0</v>
      </c>
      <c r="F8463" s="3">
        <f>Hepsi!H:H</f>
        <v>0</v>
      </c>
      <c r="G8463" s="8">
        <f>Hepsi!L:L</f>
        <v>0</v>
      </c>
      <c r="H8463" s="3"/>
      <c r="I8463" s="3"/>
    </row>
    <row r="8464" spans="1:9" ht="20.100000000000001" customHeight="1" thickTop="1" thickBot="1" x14ac:dyDescent="0.25">
      <c r="A8464" s="7">
        <f>Hepsi!A:A</f>
        <v>8463</v>
      </c>
      <c r="B8464" s="4">
        <f>Hepsi!D:D</f>
        <v>0</v>
      </c>
      <c r="C8464" s="3">
        <f>Hepsi!E:E</f>
        <v>0</v>
      </c>
      <c r="D8464" s="3">
        <f>Hepsi!F:F</f>
        <v>0</v>
      </c>
      <c r="E8464" s="3">
        <f>Hepsi!G:G</f>
        <v>0</v>
      </c>
      <c r="F8464" s="3">
        <f>Hepsi!H:H</f>
        <v>0</v>
      </c>
      <c r="G8464" s="8">
        <f>Hepsi!L:L</f>
        <v>0</v>
      </c>
      <c r="H8464" s="3"/>
      <c r="I8464" s="3"/>
    </row>
    <row r="8465" spans="1:9" ht="20.100000000000001" customHeight="1" thickTop="1" thickBot="1" x14ac:dyDescent="0.25">
      <c r="A8465" s="7">
        <f>Hepsi!A:A</f>
        <v>8464</v>
      </c>
      <c r="B8465" s="4">
        <f>Hepsi!D:D</f>
        <v>0</v>
      </c>
      <c r="C8465" s="3">
        <f>Hepsi!E:E</f>
        <v>0</v>
      </c>
      <c r="D8465" s="3">
        <f>Hepsi!F:F</f>
        <v>0</v>
      </c>
      <c r="E8465" s="3">
        <f>Hepsi!G:G</f>
        <v>0</v>
      </c>
      <c r="F8465" s="3">
        <f>Hepsi!H:H</f>
        <v>0</v>
      </c>
      <c r="G8465" s="8">
        <f>Hepsi!L:L</f>
        <v>0</v>
      </c>
      <c r="H8465" s="3"/>
      <c r="I8465" s="3"/>
    </row>
    <row r="8466" spans="1:9" ht="20.100000000000001" customHeight="1" thickTop="1" thickBot="1" x14ac:dyDescent="0.25">
      <c r="A8466" s="7">
        <f>Hepsi!A:A</f>
        <v>8465</v>
      </c>
      <c r="B8466" s="4">
        <f>Hepsi!D:D</f>
        <v>0</v>
      </c>
      <c r="C8466" s="3">
        <f>Hepsi!E:E</f>
        <v>0</v>
      </c>
      <c r="D8466" s="3">
        <f>Hepsi!F:F</f>
        <v>0</v>
      </c>
      <c r="E8466" s="3">
        <f>Hepsi!G:G</f>
        <v>0</v>
      </c>
      <c r="F8466" s="3">
        <f>Hepsi!H:H</f>
        <v>0</v>
      </c>
      <c r="G8466" s="8">
        <f>Hepsi!L:L</f>
        <v>0</v>
      </c>
      <c r="H8466" s="3"/>
      <c r="I8466" s="3"/>
    </row>
    <row r="8467" spans="1:9" ht="20.100000000000001" customHeight="1" thickTop="1" thickBot="1" x14ac:dyDescent="0.25">
      <c r="A8467" s="7">
        <f>Hepsi!A:A</f>
        <v>8466</v>
      </c>
      <c r="B8467" s="4">
        <f>Hepsi!D:D</f>
        <v>0</v>
      </c>
      <c r="C8467" s="3">
        <f>Hepsi!E:E</f>
        <v>0</v>
      </c>
      <c r="D8467" s="3">
        <f>Hepsi!F:F</f>
        <v>0</v>
      </c>
      <c r="E8467" s="3">
        <f>Hepsi!G:G</f>
        <v>0</v>
      </c>
      <c r="F8467" s="3">
        <f>Hepsi!H:H</f>
        <v>0</v>
      </c>
      <c r="G8467" s="8">
        <f>Hepsi!L:L</f>
        <v>0</v>
      </c>
      <c r="H8467" s="3"/>
      <c r="I8467" s="3"/>
    </row>
    <row r="8468" spans="1:9" ht="20.100000000000001" customHeight="1" thickTop="1" thickBot="1" x14ac:dyDescent="0.25">
      <c r="A8468" s="7">
        <f>Hepsi!A:A</f>
        <v>8467</v>
      </c>
      <c r="B8468" s="4">
        <f>Hepsi!D:D</f>
        <v>0</v>
      </c>
      <c r="C8468" s="3">
        <f>Hepsi!E:E</f>
        <v>0</v>
      </c>
      <c r="D8468" s="3">
        <f>Hepsi!F:F</f>
        <v>0</v>
      </c>
      <c r="E8468" s="3">
        <f>Hepsi!G:G</f>
        <v>0</v>
      </c>
      <c r="F8468" s="3">
        <f>Hepsi!H:H</f>
        <v>0</v>
      </c>
      <c r="G8468" s="8">
        <f>Hepsi!L:L</f>
        <v>0</v>
      </c>
      <c r="H8468" s="3"/>
      <c r="I8468" s="3"/>
    </row>
    <row r="8469" spans="1:9" ht="20.100000000000001" customHeight="1" thickTop="1" thickBot="1" x14ac:dyDescent="0.25">
      <c r="A8469" s="7">
        <f>Hepsi!A:A</f>
        <v>8468</v>
      </c>
      <c r="B8469" s="4">
        <f>Hepsi!D:D</f>
        <v>0</v>
      </c>
      <c r="C8469" s="3">
        <f>Hepsi!E:E</f>
        <v>0</v>
      </c>
      <c r="D8469" s="3">
        <f>Hepsi!F:F</f>
        <v>0</v>
      </c>
      <c r="E8469" s="3">
        <f>Hepsi!G:G</f>
        <v>0</v>
      </c>
      <c r="F8469" s="3">
        <f>Hepsi!H:H</f>
        <v>0</v>
      </c>
      <c r="G8469" s="8">
        <f>Hepsi!L:L</f>
        <v>0</v>
      </c>
      <c r="H8469" s="3"/>
      <c r="I8469" s="3"/>
    </row>
    <row r="8470" spans="1:9" ht="20.100000000000001" customHeight="1" thickTop="1" thickBot="1" x14ac:dyDescent="0.25">
      <c r="A8470" s="7">
        <f>Hepsi!A:A</f>
        <v>8469</v>
      </c>
      <c r="B8470" s="4">
        <f>Hepsi!D:D</f>
        <v>0</v>
      </c>
      <c r="C8470" s="3">
        <f>Hepsi!E:E</f>
        <v>0</v>
      </c>
      <c r="D8470" s="3">
        <f>Hepsi!F:F</f>
        <v>0</v>
      </c>
      <c r="E8470" s="3">
        <f>Hepsi!G:G</f>
        <v>0</v>
      </c>
      <c r="F8470" s="3">
        <f>Hepsi!H:H</f>
        <v>0</v>
      </c>
      <c r="G8470" s="8">
        <f>Hepsi!L:L</f>
        <v>0</v>
      </c>
      <c r="H8470" s="3"/>
      <c r="I8470" s="3"/>
    </row>
    <row r="8471" spans="1:9" ht="20.100000000000001" customHeight="1" thickTop="1" thickBot="1" x14ac:dyDescent="0.25">
      <c r="A8471" s="7">
        <f>Hepsi!A:A</f>
        <v>8470</v>
      </c>
      <c r="B8471" s="4">
        <f>Hepsi!D:D</f>
        <v>0</v>
      </c>
      <c r="C8471" s="3">
        <f>Hepsi!E:E</f>
        <v>0</v>
      </c>
      <c r="D8471" s="3">
        <f>Hepsi!F:F</f>
        <v>0</v>
      </c>
      <c r="E8471" s="3">
        <f>Hepsi!G:G</f>
        <v>0</v>
      </c>
      <c r="F8471" s="3">
        <f>Hepsi!H:H</f>
        <v>0</v>
      </c>
      <c r="G8471" s="8">
        <f>Hepsi!L:L</f>
        <v>0</v>
      </c>
      <c r="H8471" s="3"/>
      <c r="I8471" s="3"/>
    </row>
    <row r="8472" spans="1:9" ht="20.100000000000001" customHeight="1" thickTop="1" thickBot="1" x14ac:dyDescent="0.25">
      <c r="A8472" s="7">
        <f>Hepsi!A:A</f>
        <v>8471</v>
      </c>
      <c r="B8472" s="4">
        <f>Hepsi!D:D</f>
        <v>0</v>
      </c>
      <c r="C8472" s="3">
        <f>Hepsi!E:E</f>
        <v>0</v>
      </c>
      <c r="D8472" s="3">
        <f>Hepsi!F:F</f>
        <v>0</v>
      </c>
      <c r="E8472" s="3">
        <f>Hepsi!G:G</f>
        <v>0</v>
      </c>
      <c r="F8472" s="3">
        <f>Hepsi!H:H</f>
        <v>0</v>
      </c>
      <c r="G8472" s="8">
        <f>Hepsi!L:L</f>
        <v>0</v>
      </c>
      <c r="H8472" s="3"/>
      <c r="I8472" s="3"/>
    </row>
    <row r="8473" spans="1:9" ht="20.100000000000001" customHeight="1" thickTop="1" thickBot="1" x14ac:dyDescent="0.25">
      <c r="A8473" s="7">
        <f>Hepsi!A:A</f>
        <v>8472</v>
      </c>
      <c r="B8473" s="4">
        <f>Hepsi!D:D</f>
        <v>0</v>
      </c>
      <c r="C8473" s="3">
        <f>Hepsi!E:E</f>
        <v>0</v>
      </c>
      <c r="D8473" s="3">
        <f>Hepsi!F:F</f>
        <v>0</v>
      </c>
      <c r="E8473" s="3">
        <f>Hepsi!G:G</f>
        <v>0</v>
      </c>
      <c r="F8473" s="3">
        <f>Hepsi!H:H</f>
        <v>0</v>
      </c>
      <c r="G8473" s="8">
        <f>Hepsi!L:L</f>
        <v>0</v>
      </c>
      <c r="H8473" s="3"/>
      <c r="I8473" s="3"/>
    </row>
    <row r="8474" spans="1:9" ht="20.100000000000001" customHeight="1" thickTop="1" thickBot="1" x14ac:dyDescent="0.25">
      <c r="A8474" s="7">
        <f>Hepsi!A:A</f>
        <v>8473</v>
      </c>
      <c r="B8474" s="4">
        <f>Hepsi!D:D</f>
        <v>0</v>
      </c>
      <c r="C8474" s="3">
        <f>Hepsi!E:E</f>
        <v>0</v>
      </c>
      <c r="D8474" s="3">
        <f>Hepsi!F:F</f>
        <v>0</v>
      </c>
      <c r="E8474" s="3">
        <f>Hepsi!G:G</f>
        <v>0</v>
      </c>
      <c r="F8474" s="3">
        <f>Hepsi!H:H</f>
        <v>0</v>
      </c>
      <c r="G8474" s="8">
        <f>Hepsi!L:L</f>
        <v>0</v>
      </c>
      <c r="H8474" s="3"/>
      <c r="I8474" s="3"/>
    </row>
    <row r="8475" spans="1:9" ht="20.100000000000001" customHeight="1" thickTop="1" thickBot="1" x14ac:dyDescent="0.25">
      <c r="A8475" s="7">
        <f>Hepsi!A:A</f>
        <v>8474</v>
      </c>
      <c r="B8475" s="4">
        <f>Hepsi!D:D</f>
        <v>0</v>
      </c>
      <c r="C8475" s="3">
        <f>Hepsi!E:E</f>
        <v>0</v>
      </c>
      <c r="D8475" s="3">
        <f>Hepsi!F:F</f>
        <v>0</v>
      </c>
      <c r="E8475" s="3">
        <f>Hepsi!G:G</f>
        <v>0</v>
      </c>
      <c r="F8475" s="3">
        <f>Hepsi!H:H</f>
        <v>0</v>
      </c>
      <c r="G8475" s="8">
        <f>Hepsi!L:L</f>
        <v>0</v>
      </c>
      <c r="H8475" s="3"/>
      <c r="I8475" s="3"/>
    </row>
    <row r="8476" spans="1:9" ht="20.100000000000001" customHeight="1" thickTop="1" thickBot="1" x14ac:dyDescent="0.25">
      <c r="A8476" s="7">
        <f>Hepsi!A:A</f>
        <v>8475</v>
      </c>
      <c r="B8476" s="4">
        <f>Hepsi!D:D</f>
        <v>0</v>
      </c>
      <c r="C8476" s="3">
        <f>Hepsi!E:E</f>
        <v>0</v>
      </c>
      <c r="D8476" s="3">
        <f>Hepsi!F:F</f>
        <v>0</v>
      </c>
      <c r="E8476" s="3">
        <f>Hepsi!G:G</f>
        <v>0</v>
      </c>
      <c r="F8476" s="3">
        <f>Hepsi!H:H</f>
        <v>0</v>
      </c>
      <c r="G8476" s="8">
        <f>Hepsi!L:L</f>
        <v>0</v>
      </c>
      <c r="H8476" s="3"/>
      <c r="I8476" s="3"/>
    </row>
    <row r="8477" spans="1:9" ht="20.100000000000001" customHeight="1" thickTop="1" thickBot="1" x14ac:dyDescent="0.25">
      <c r="A8477" s="7">
        <f>Hepsi!A:A</f>
        <v>8476</v>
      </c>
      <c r="B8477" s="4">
        <f>Hepsi!D:D</f>
        <v>0</v>
      </c>
      <c r="C8477" s="3">
        <f>Hepsi!E:E</f>
        <v>0</v>
      </c>
      <c r="D8477" s="3">
        <f>Hepsi!F:F</f>
        <v>0</v>
      </c>
      <c r="E8477" s="3">
        <f>Hepsi!G:G</f>
        <v>0</v>
      </c>
      <c r="F8477" s="3">
        <f>Hepsi!H:H</f>
        <v>0</v>
      </c>
      <c r="G8477" s="8">
        <f>Hepsi!L:L</f>
        <v>0</v>
      </c>
      <c r="H8477" s="3"/>
      <c r="I8477" s="3"/>
    </row>
    <row r="8478" spans="1:9" ht="20.100000000000001" customHeight="1" thickTop="1" thickBot="1" x14ac:dyDescent="0.25">
      <c r="A8478" s="7">
        <f>Hepsi!A:A</f>
        <v>8477</v>
      </c>
      <c r="B8478" s="4">
        <f>Hepsi!D:D</f>
        <v>0</v>
      </c>
      <c r="C8478" s="3">
        <f>Hepsi!E:E</f>
        <v>0</v>
      </c>
      <c r="D8478" s="3">
        <f>Hepsi!F:F</f>
        <v>0</v>
      </c>
      <c r="E8478" s="3">
        <f>Hepsi!G:G</f>
        <v>0</v>
      </c>
      <c r="F8478" s="3">
        <f>Hepsi!H:H</f>
        <v>0</v>
      </c>
      <c r="G8478" s="8">
        <f>Hepsi!L:L</f>
        <v>0</v>
      </c>
      <c r="H8478" s="3"/>
      <c r="I8478" s="3"/>
    </row>
    <row r="8479" spans="1:9" ht="20.100000000000001" customHeight="1" thickTop="1" thickBot="1" x14ac:dyDescent="0.25">
      <c r="A8479" s="7">
        <f>Hepsi!A:A</f>
        <v>8478</v>
      </c>
      <c r="B8479" s="4">
        <f>Hepsi!D:D</f>
        <v>0</v>
      </c>
      <c r="C8479" s="3">
        <f>Hepsi!E:E</f>
        <v>0</v>
      </c>
      <c r="D8479" s="3">
        <f>Hepsi!F:F</f>
        <v>0</v>
      </c>
      <c r="E8479" s="3">
        <f>Hepsi!G:G</f>
        <v>0</v>
      </c>
      <c r="F8479" s="3">
        <f>Hepsi!H:H</f>
        <v>0</v>
      </c>
      <c r="G8479" s="8">
        <f>Hepsi!L:L</f>
        <v>0</v>
      </c>
      <c r="H8479" s="3"/>
      <c r="I8479" s="3"/>
    </row>
    <row r="8480" spans="1:9" ht="20.100000000000001" customHeight="1" thickTop="1" thickBot="1" x14ac:dyDescent="0.25">
      <c r="A8480" s="7">
        <f>Hepsi!A:A</f>
        <v>8479</v>
      </c>
      <c r="B8480" s="4">
        <f>Hepsi!D:D</f>
        <v>0</v>
      </c>
      <c r="C8480" s="3">
        <f>Hepsi!E:E</f>
        <v>0</v>
      </c>
      <c r="D8480" s="3">
        <f>Hepsi!F:F</f>
        <v>0</v>
      </c>
      <c r="E8480" s="3">
        <f>Hepsi!G:G</f>
        <v>0</v>
      </c>
      <c r="F8480" s="3">
        <f>Hepsi!H:H</f>
        <v>0</v>
      </c>
      <c r="G8480" s="8">
        <f>Hepsi!L:L</f>
        <v>0</v>
      </c>
      <c r="H8480" s="3"/>
      <c r="I8480" s="3"/>
    </row>
    <row r="8481" spans="1:9" ht="20.100000000000001" customHeight="1" thickTop="1" thickBot="1" x14ac:dyDescent="0.25">
      <c r="A8481" s="7">
        <f>Hepsi!A:A</f>
        <v>8480</v>
      </c>
      <c r="B8481" s="4">
        <f>Hepsi!D:D</f>
        <v>0</v>
      </c>
      <c r="C8481" s="3">
        <f>Hepsi!E:E</f>
        <v>0</v>
      </c>
      <c r="D8481" s="3">
        <f>Hepsi!F:F</f>
        <v>0</v>
      </c>
      <c r="E8481" s="3">
        <f>Hepsi!G:G</f>
        <v>0</v>
      </c>
      <c r="F8481" s="3">
        <f>Hepsi!H:H</f>
        <v>0</v>
      </c>
      <c r="G8481" s="8">
        <f>Hepsi!L:L</f>
        <v>0</v>
      </c>
      <c r="H8481" s="3"/>
      <c r="I8481" s="3"/>
    </row>
    <row r="8482" spans="1:9" ht="20.100000000000001" customHeight="1" thickTop="1" thickBot="1" x14ac:dyDescent="0.25">
      <c r="A8482" s="7">
        <f>Hepsi!A:A</f>
        <v>8481</v>
      </c>
      <c r="B8482" s="4">
        <f>Hepsi!D:D</f>
        <v>0</v>
      </c>
      <c r="C8482" s="3">
        <f>Hepsi!E:E</f>
        <v>0</v>
      </c>
      <c r="D8482" s="3">
        <f>Hepsi!F:F</f>
        <v>0</v>
      </c>
      <c r="E8482" s="3">
        <f>Hepsi!G:G</f>
        <v>0</v>
      </c>
      <c r="F8482" s="3">
        <f>Hepsi!H:H</f>
        <v>0</v>
      </c>
      <c r="G8482" s="8">
        <f>Hepsi!L:L</f>
        <v>0</v>
      </c>
      <c r="H8482" s="3"/>
      <c r="I8482" s="3"/>
    </row>
    <row r="8483" spans="1:9" ht="20.100000000000001" customHeight="1" thickTop="1" thickBot="1" x14ac:dyDescent="0.25">
      <c r="A8483" s="7">
        <f>Hepsi!A:A</f>
        <v>8482</v>
      </c>
      <c r="B8483" s="4">
        <f>Hepsi!D:D</f>
        <v>0</v>
      </c>
      <c r="C8483" s="3">
        <f>Hepsi!E:E</f>
        <v>0</v>
      </c>
      <c r="D8483" s="3">
        <f>Hepsi!F:F</f>
        <v>0</v>
      </c>
      <c r="E8483" s="3">
        <f>Hepsi!G:G</f>
        <v>0</v>
      </c>
      <c r="F8483" s="3">
        <f>Hepsi!H:H</f>
        <v>0</v>
      </c>
      <c r="G8483" s="8">
        <f>Hepsi!L:L</f>
        <v>0</v>
      </c>
      <c r="H8483" s="3"/>
      <c r="I8483" s="3"/>
    </row>
    <row r="8484" spans="1:9" ht="20.100000000000001" customHeight="1" thickTop="1" thickBot="1" x14ac:dyDescent="0.25">
      <c r="A8484" s="7">
        <f>Hepsi!A:A</f>
        <v>8483</v>
      </c>
      <c r="B8484" s="4">
        <f>Hepsi!D:D</f>
        <v>0</v>
      </c>
      <c r="C8484" s="3">
        <f>Hepsi!E:E</f>
        <v>0</v>
      </c>
      <c r="D8484" s="3">
        <f>Hepsi!F:F</f>
        <v>0</v>
      </c>
      <c r="E8484" s="3">
        <f>Hepsi!G:G</f>
        <v>0</v>
      </c>
      <c r="F8484" s="3">
        <f>Hepsi!H:H</f>
        <v>0</v>
      </c>
      <c r="G8484" s="8">
        <f>Hepsi!L:L</f>
        <v>0</v>
      </c>
      <c r="H8484" s="3"/>
      <c r="I8484" s="3"/>
    </row>
    <row r="8485" spans="1:9" ht="20.100000000000001" customHeight="1" thickTop="1" thickBot="1" x14ac:dyDescent="0.25">
      <c r="A8485" s="7">
        <f>Hepsi!A:A</f>
        <v>8484</v>
      </c>
      <c r="B8485" s="4">
        <f>Hepsi!D:D</f>
        <v>0</v>
      </c>
      <c r="C8485" s="3">
        <f>Hepsi!E:E</f>
        <v>0</v>
      </c>
      <c r="D8485" s="3">
        <f>Hepsi!F:F</f>
        <v>0</v>
      </c>
      <c r="E8485" s="3">
        <f>Hepsi!G:G</f>
        <v>0</v>
      </c>
      <c r="F8485" s="3">
        <f>Hepsi!H:H</f>
        <v>0</v>
      </c>
      <c r="G8485" s="8">
        <f>Hepsi!L:L</f>
        <v>0</v>
      </c>
      <c r="H8485" s="3"/>
      <c r="I8485" s="3"/>
    </row>
    <row r="8486" spans="1:9" ht="20.100000000000001" customHeight="1" thickTop="1" thickBot="1" x14ac:dyDescent="0.25">
      <c r="A8486" s="7">
        <f>Hepsi!A:A</f>
        <v>8485</v>
      </c>
      <c r="B8486" s="4">
        <f>Hepsi!D:D</f>
        <v>0</v>
      </c>
      <c r="C8486" s="3">
        <f>Hepsi!E:E</f>
        <v>0</v>
      </c>
      <c r="D8486" s="3">
        <f>Hepsi!F:F</f>
        <v>0</v>
      </c>
      <c r="E8486" s="3">
        <f>Hepsi!G:G</f>
        <v>0</v>
      </c>
      <c r="F8486" s="3">
        <f>Hepsi!H:H</f>
        <v>0</v>
      </c>
      <c r="G8486" s="8">
        <f>Hepsi!L:L</f>
        <v>0</v>
      </c>
      <c r="H8486" s="3"/>
      <c r="I8486" s="3"/>
    </row>
    <row r="8487" spans="1:9" ht="20.100000000000001" customHeight="1" thickTop="1" thickBot="1" x14ac:dyDescent="0.25">
      <c r="A8487" s="7">
        <f>Hepsi!A:A</f>
        <v>8486</v>
      </c>
      <c r="B8487" s="4">
        <f>Hepsi!D:D</f>
        <v>0</v>
      </c>
      <c r="C8487" s="3">
        <f>Hepsi!E:E</f>
        <v>0</v>
      </c>
      <c r="D8487" s="3">
        <f>Hepsi!F:F</f>
        <v>0</v>
      </c>
      <c r="E8487" s="3">
        <f>Hepsi!G:G</f>
        <v>0</v>
      </c>
      <c r="F8487" s="3">
        <f>Hepsi!H:H</f>
        <v>0</v>
      </c>
      <c r="G8487" s="8">
        <f>Hepsi!L:L</f>
        <v>0</v>
      </c>
      <c r="H8487" s="3"/>
      <c r="I8487" s="3"/>
    </row>
    <row r="8488" spans="1:9" ht="20.100000000000001" customHeight="1" thickTop="1" thickBot="1" x14ac:dyDescent="0.25">
      <c r="A8488" s="7">
        <f>Hepsi!A:A</f>
        <v>8487</v>
      </c>
      <c r="B8488" s="4">
        <f>Hepsi!D:D</f>
        <v>0</v>
      </c>
      <c r="C8488" s="3">
        <f>Hepsi!E:E</f>
        <v>0</v>
      </c>
      <c r="D8488" s="3">
        <f>Hepsi!F:F</f>
        <v>0</v>
      </c>
      <c r="E8488" s="3">
        <f>Hepsi!G:G</f>
        <v>0</v>
      </c>
      <c r="F8488" s="3">
        <f>Hepsi!H:H</f>
        <v>0</v>
      </c>
      <c r="G8488" s="8">
        <f>Hepsi!L:L</f>
        <v>0</v>
      </c>
      <c r="H8488" s="3"/>
      <c r="I8488" s="3"/>
    </row>
    <row r="8489" spans="1:9" ht="20.100000000000001" customHeight="1" thickTop="1" thickBot="1" x14ac:dyDescent="0.25">
      <c r="A8489" s="7">
        <f>Hepsi!A:A</f>
        <v>8488</v>
      </c>
      <c r="B8489" s="4">
        <f>Hepsi!D:D</f>
        <v>0</v>
      </c>
      <c r="C8489" s="3">
        <f>Hepsi!E:E</f>
        <v>0</v>
      </c>
      <c r="D8489" s="3">
        <f>Hepsi!F:F</f>
        <v>0</v>
      </c>
      <c r="E8489" s="3">
        <f>Hepsi!G:G</f>
        <v>0</v>
      </c>
      <c r="F8489" s="3">
        <f>Hepsi!H:H</f>
        <v>0</v>
      </c>
      <c r="G8489" s="8">
        <f>Hepsi!L:L</f>
        <v>0</v>
      </c>
      <c r="H8489" s="3"/>
      <c r="I8489" s="3"/>
    </row>
    <row r="8490" spans="1:9" ht="20.100000000000001" customHeight="1" thickTop="1" thickBot="1" x14ac:dyDescent="0.25">
      <c r="A8490" s="7">
        <f>Hepsi!A:A</f>
        <v>8489</v>
      </c>
      <c r="B8490" s="4">
        <f>Hepsi!D:D</f>
        <v>0</v>
      </c>
      <c r="C8490" s="3">
        <f>Hepsi!E:E</f>
        <v>0</v>
      </c>
      <c r="D8490" s="3">
        <f>Hepsi!F:F</f>
        <v>0</v>
      </c>
      <c r="E8490" s="3">
        <f>Hepsi!G:G</f>
        <v>0</v>
      </c>
      <c r="F8490" s="3">
        <f>Hepsi!H:H</f>
        <v>0</v>
      </c>
      <c r="G8490" s="8">
        <f>Hepsi!L:L</f>
        <v>0</v>
      </c>
      <c r="H8490" s="3"/>
      <c r="I8490" s="3"/>
    </row>
    <row r="8491" spans="1:9" ht="20.100000000000001" customHeight="1" thickTop="1" thickBot="1" x14ac:dyDescent="0.25">
      <c r="A8491" s="7">
        <f>Hepsi!A:A</f>
        <v>8490</v>
      </c>
      <c r="B8491" s="4">
        <f>Hepsi!D:D</f>
        <v>0</v>
      </c>
      <c r="C8491" s="3">
        <f>Hepsi!E:E</f>
        <v>0</v>
      </c>
      <c r="D8491" s="3">
        <f>Hepsi!F:F</f>
        <v>0</v>
      </c>
      <c r="E8491" s="3">
        <f>Hepsi!G:G</f>
        <v>0</v>
      </c>
      <c r="F8491" s="3">
        <f>Hepsi!H:H</f>
        <v>0</v>
      </c>
      <c r="G8491" s="8">
        <f>Hepsi!L:L</f>
        <v>0</v>
      </c>
      <c r="H8491" s="3"/>
      <c r="I8491" s="3"/>
    </row>
    <row r="8492" spans="1:9" ht="20.100000000000001" customHeight="1" thickTop="1" thickBot="1" x14ac:dyDescent="0.25">
      <c r="A8492" s="7">
        <f>Hepsi!A:A</f>
        <v>8491</v>
      </c>
      <c r="B8492" s="4">
        <f>Hepsi!D:D</f>
        <v>0</v>
      </c>
      <c r="C8492" s="3">
        <f>Hepsi!E:E</f>
        <v>0</v>
      </c>
      <c r="D8492" s="3">
        <f>Hepsi!F:F</f>
        <v>0</v>
      </c>
      <c r="E8492" s="3">
        <f>Hepsi!G:G</f>
        <v>0</v>
      </c>
      <c r="F8492" s="3">
        <f>Hepsi!H:H</f>
        <v>0</v>
      </c>
      <c r="G8492" s="8">
        <f>Hepsi!L:L</f>
        <v>0</v>
      </c>
      <c r="H8492" s="3"/>
      <c r="I8492" s="3"/>
    </row>
    <row r="8493" spans="1:9" ht="20.100000000000001" customHeight="1" thickTop="1" thickBot="1" x14ac:dyDescent="0.25">
      <c r="A8493" s="7">
        <f>Hepsi!A:A</f>
        <v>8492</v>
      </c>
      <c r="B8493" s="4">
        <f>Hepsi!D:D</f>
        <v>0</v>
      </c>
      <c r="C8493" s="3">
        <f>Hepsi!E:E</f>
        <v>0</v>
      </c>
      <c r="D8493" s="3">
        <f>Hepsi!F:F</f>
        <v>0</v>
      </c>
      <c r="E8493" s="3">
        <f>Hepsi!G:G</f>
        <v>0</v>
      </c>
      <c r="F8493" s="3">
        <f>Hepsi!H:H</f>
        <v>0</v>
      </c>
      <c r="G8493" s="8">
        <f>Hepsi!L:L</f>
        <v>0</v>
      </c>
      <c r="H8493" s="3"/>
      <c r="I8493" s="3"/>
    </row>
    <row r="8494" spans="1:9" ht="20.100000000000001" customHeight="1" thickTop="1" thickBot="1" x14ac:dyDescent="0.25">
      <c r="A8494" s="7">
        <f>Hepsi!A:A</f>
        <v>8493</v>
      </c>
      <c r="B8494" s="4">
        <f>Hepsi!D:D</f>
        <v>0</v>
      </c>
      <c r="C8494" s="3">
        <f>Hepsi!E:E</f>
        <v>0</v>
      </c>
      <c r="D8494" s="3">
        <f>Hepsi!F:F</f>
        <v>0</v>
      </c>
      <c r="E8494" s="3">
        <f>Hepsi!G:G</f>
        <v>0</v>
      </c>
      <c r="F8494" s="3">
        <f>Hepsi!H:H</f>
        <v>0</v>
      </c>
      <c r="G8494" s="8">
        <f>Hepsi!L:L</f>
        <v>0</v>
      </c>
      <c r="H8494" s="3"/>
      <c r="I8494" s="3"/>
    </row>
    <row r="8495" spans="1:9" ht="20.100000000000001" customHeight="1" thickTop="1" thickBot="1" x14ac:dyDescent="0.25">
      <c r="A8495" s="7">
        <f>Hepsi!A:A</f>
        <v>8494</v>
      </c>
      <c r="B8495" s="4">
        <f>Hepsi!D:D</f>
        <v>0</v>
      </c>
      <c r="C8495" s="3">
        <f>Hepsi!E:E</f>
        <v>0</v>
      </c>
      <c r="D8495" s="3">
        <f>Hepsi!F:F</f>
        <v>0</v>
      </c>
      <c r="E8495" s="3">
        <f>Hepsi!G:G</f>
        <v>0</v>
      </c>
      <c r="F8495" s="3">
        <f>Hepsi!H:H</f>
        <v>0</v>
      </c>
      <c r="G8495" s="8">
        <f>Hepsi!L:L</f>
        <v>0</v>
      </c>
      <c r="H8495" s="3"/>
      <c r="I8495" s="3"/>
    </row>
    <row r="8496" spans="1:9" ht="20.100000000000001" customHeight="1" thickTop="1" thickBot="1" x14ac:dyDescent="0.25">
      <c r="A8496" s="7">
        <f>Hepsi!A:A</f>
        <v>8495</v>
      </c>
      <c r="B8496" s="4">
        <f>Hepsi!D:D</f>
        <v>0</v>
      </c>
      <c r="C8496" s="3">
        <f>Hepsi!E:E</f>
        <v>0</v>
      </c>
      <c r="D8496" s="3">
        <f>Hepsi!F:F</f>
        <v>0</v>
      </c>
      <c r="E8496" s="3">
        <f>Hepsi!G:G</f>
        <v>0</v>
      </c>
      <c r="F8496" s="3">
        <f>Hepsi!H:H</f>
        <v>0</v>
      </c>
      <c r="G8496" s="8">
        <f>Hepsi!L:L</f>
        <v>0</v>
      </c>
      <c r="H8496" s="3"/>
      <c r="I8496" s="3"/>
    </row>
    <row r="8497" spans="1:9" ht="20.100000000000001" customHeight="1" thickTop="1" thickBot="1" x14ac:dyDescent="0.25">
      <c r="A8497" s="7">
        <f>Hepsi!A:A</f>
        <v>8496</v>
      </c>
      <c r="B8497" s="4">
        <f>Hepsi!D:D</f>
        <v>0</v>
      </c>
      <c r="C8497" s="3">
        <f>Hepsi!E:E</f>
        <v>0</v>
      </c>
      <c r="D8497" s="3">
        <f>Hepsi!F:F</f>
        <v>0</v>
      </c>
      <c r="E8497" s="3">
        <f>Hepsi!G:G</f>
        <v>0</v>
      </c>
      <c r="F8497" s="3">
        <f>Hepsi!H:H</f>
        <v>0</v>
      </c>
      <c r="G8497" s="8">
        <f>Hepsi!L:L</f>
        <v>0</v>
      </c>
      <c r="H8497" s="3"/>
      <c r="I8497" s="3"/>
    </row>
    <row r="8498" spans="1:9" ht="20.100000000000001" customHeight="1" thickTop="1" thickBot="1" x14ac:dyDescent="0.25">
      <c r="A8498" s="7">
        <f>Hepsi!A:A</f>
        <v>8497</v>
      </c>
      <c r="B8498" s="4">
        <f>Hepsi!D:D</f>
        <v>0</v>
      </c>
      <c r="C8498" s="3">
        <f>Hepsi!E:E</f>
        <v>0</v>
      </c>
      <c r="D8498" s="3">
        <f>Hepsi!F:F</f>
        <v>0</v>
      </c>
      <c r="E8498" s="3">
        <f>Hepsi!G:G</f>
        <v>0</v>
      </c>
      <c r="F8498" s="3">
        <f>Hepsi!H:H</f>
        <v>0</v>
      </c>
      <c r="G8498" s="8">
        <f>Hepsi!L:L</f>
        <v>0</v>
      </c>
      <c r="H8498" s="3"/>
      <c r="I8498" s="3"/>
    </row>
    <row r="8499" spans="1:9" ht="20.100000000000001" customHeight="1" thickTop="1" thickBot="1" x14ac:dyDescent="0.25">
      <c r="A8499" s="7">
        <f>Hepsi!A:A</f>
        <v>8498</v>
      </c>
      <c r="B8499" s="4">
        <f>Hepsi!D:D</f>
        <v>0</v>
      </c>
      <c r="C8499" s="3">
        <f>Hepsi!E:E</f>
        <v>0</v>
      </c>
      <c r="D8499" s="3">
        <f>Hepsi!F:F</f>
        <v>0</v>
      </c>
      <c r="E8499" s="3">
        <f>Hepsi!G:G</f>
        <v>0</v>
      </c>
      <c r="F8499" s="3">
        <f>Hepsi!H:H</f>
        <v>0</v>
      </c>
      <c r="G8499" s="8">
        <f>Hepsi!L:L</f>
        <v>0</v>
      </c>
      <c r="H8499" s="3"/>
      <c r="I8499" s="3"/>
    </row>
    <row r="8500" spans="1:9" ht="20.100000000000001" customHeight="1" thickTop="1" thickBot="1" x14ac:dyDescent="0.25">
      <c r="A8500" s="7">
        <f>Hepsi!A:A</f>
        <v>8499</v>
      </c>
      <c r="B8500" s="4">
        <f>Hepsi!D:D</f>
        <v>0</v>
      </c>
      <c r="C8500" s="3">
        <f>Hepsi!E:E</f>
        <v>0</v>
      </c>
      <c r="D8500" s="3">
        <f>Hepsi!F:F</f>
        <v>0</v>
      </c>
      <c r="E8500" s="3">
        <f>Hepsi!G:G</f>
        <v>0</v>
      </c>
      <c r="F8500" s="3">
        <f>Hepsi!H:H</f>
        <v>0</v>
      </c>
      <c r="G8500" s="8">
        <f>Hepsi!L:L</f>
        <v>0</v>
      </c>
      <c r="H8500" s="3"/>
      <c r="I8500" s="3"/>
    </row>
    <row r="8501" spans="1:9" ht="20.100000000000001" customHeight="1" thickTop="1" thickBot="1" x14ac:dyDescent="0.25">
      <c r="A8501" s="7">
        <f>Hepsi!A:A</f>
        <v>8500</v>
      </c>
      <c r="B8501" s="4">
        <f>Hepsi!D:D</f>
        <v>0</v>
      </c>
      <c r="C8501" s="3">
        <f>Hepsi!E:E</f>
        <v>0</v>
      </c>
      <c r="D8501" s="3">
        <f>Hepsi!F:F</f>
        <v>0</v>
      </c>
      <c r="E8501" s="3">
        <f>Hepsi!G:G</f>
        <v>0</v>
      </c>
      <c r="F8501" s="3">
        <f>Hepsi!H:H</f>
        <v>0</v>
      </c>
      <c r="G8501" s="8">
        <f>Hepsi!L:L</f>
        <v>0</v>
      </c>
      <c r="H8501" s="3"/>
      <c r="I8501" s="3"/>
    </row>
    <row r="8502" spans="1:9" ht="20.100000000000001" customHeight="1" thickTop="1" thickBot="1" x14ac:dyDescent="0.25">
      <c r="A8502" s="7">
        <f>Hepsi!A:A</f>
        <v>8501</v>
      </c>
      <c r="B8502" s="4">
        <f>Hepsi!D:D</f>
        <v>0</v>
      </c>
      <c r="C8502" s="3">
        <f>Hepsi!E:E</f>
        <v>0</v>
      </c>
      <c r="D8502" s="3">
        <f>Hepsi!F:F</f>
        <v>0</v>
      </c>
      <c r="E8502" s="3">
        <f>Hepsi!G:G</f>
        <v>0</v>
      </c>
      <c r="F8502" s="3">
        <f>Hepsi!H:H</f>
        <v>0</v>
      </c>
      <c r="G8502" s="8">
        <f>Hepsi!L:L</f>
        <v>0</v>
      </c>
      <c r="H8502" s="3"/>
      <c r="I8502" s="3"/>
    </row>
    <row r="8503" spans="1:9" ht="20.100000000000001" customHeight="1" thickTop="1" thickBot="1" x14ac:dyDescent="0.25">
      <c r="A8503" s="7">
        <f>Hepsi!A:A</f>
        <v>8502</v>
      </c>
      <c r="B8503" s="4">
        <f>Hepsi!D:D</f>
        <v>0</v>
      </c>
      <c r="C8503" s="3">
        <f>Hepsi!E:E</f>
        <v>0</v>
      </c>
      <c r="D8503" s="3">
        <f>Hepsi!F:F</f>
        <v>0</v>
      </c>
      <c r="E8503" s="3">
        <f>Hepsi!G:G</f>
        <v>0</v>
      </c>
      <c r="F8503" s="3">
        <f>Hepsi!H:H</f>
        <v>0</v>
      </c>
      <c r="G8503" s="8">
        <f>Hepsi!L:L</f>
        <v>0</v>
      </c>
      <c r="H8503" s="3"/>
      <c r="I8503" s="3"/>
    </row>
    <row r="8504" spans="1:9" ht="20.100000000000001" customHeight="1" thickTop="1" thickBot="1" x14ac:dyDescent="0.25">
      <c r="A8504" s="7">
        <f>Hepsi!A:A</f>
        <v>8503</v>
      </c>
      <c r="B8504" s="4">
        <f>Hepsi!D:D</f>
        <v>0</v>
      </c>
      <c r="C8504" s="3">
        <f>Hepsi!E:E</f>
        <v>0</v>
      </c>
      <c r="D8504" s="3">
        <f>Hepsi!F:F</f>
        <v>0</v>
      </c>
      <c r="E8504" s="3">
        <f>Hepsi!G:G</f>
        <v>0</v>
      </c>
      <c r="F8504" s="3">
        <f>Hepsi!H:H</f>
        <v>0</v>
      </c>
      <c r="G8504" s="8">
        <f>Hepsi!L:L</f>
        <v>0</v>
      </c>
      <c r="H8504" s="3"/>
      <c r="I8504" s="3"/>
    </row>
    <row r="8505" spans="1:9" ht="20.100000000000001" customHeight="1" thickTop="1" thickBot="1" x14ac:dyDescent="0.25">
      <c r="A8505" s="7">
        <f>Hepsi!A:A</f>
        <v>8504</v>
      </c>
      <c r="B8505" s="4">
        <f>Hepsi!D:D</f>
        <v>0</v>
      </c>
      <c r="C8505" s="3">
        <f>Hepsi!E:E</f>
        <v>0</v>
      </c>
      <c r="D8505" s="3">
        <f>Hepsi!F:F</f>
        <v>0</v>
      </c>
      <c r="E8505" s="3">
        <f>Hepsi!G:G</f>
        <v>0</v>
      </c>
      <c r="F8505" s="3">
        <f>Hepsi!H:H</f>
        <v>0</v>
      </c>
      <c r="G8505" s="8">
        <f>Hepsi!L:L</f>
        <v>0</v>
      </c>
      <c r="H8505" s="3"/>
      <c r="I8505" s="3"/>
    </row>
    <row r="8506" spans="1:9" ht="20.100000000000001" customHeight="1" thickTop="1" thickBot="1" x14ac:dyDescent="0.25">
      <c r="A8506" s="7">
        <f>Hepsi!A:A</f>
        <v>8505</v>
      </c>
      <c r="B8506" s="4">
        <f>Hepsi!D:D</f>
        <v>0</v>
      </c>
      <c r="C8506" s="3">
        <f>Hepsi!E:E</f>
        <v>0</v>
      </c>
      <c r="D8506" s="3">
        <f>Hepsi!F:F</f>
        <v>0</v>
      </c>
      <c r="E8506" s="3">
        <f>Hepsi!G:G</f>
        <v>0</v>
      </c>
      <c r="F8506" s="3">
        <f>Hepsi!H:H</f>
        <v>0</v>
      </c>
      <c r="G8506" s="8">
        <f>Hepsi!L:L</f>
        <v>0</v>
      </c>
      <c r="H8506" s="3"/>
      <c r="I8506" s="3"/>
    </row>
    <row r="8507" spans="1:9" ht="20.100000000000001" customHeight="1" thickTop="1" thickBot="1" x14ac:dyDescent="0.25">
      <c r="A8507" s="7">
        <f>Hepsi!A:A</f>
        <v>8506</v>
      </c>
      <c r="B8507" s="4">
        <f>Hepsi!D:D</f>
        <v>0</v>
      </c>
      <c r="C8507" s="3">
        <f>Hepsi!E:E</f>
        <v>0</v>
      </c>
      <c r="D8507" s="3">
        <f>Hepsi!F:F</f>
        <v>0</v>
      </c>
      <c r="E8507" s="3">
        <f>Hepsi!G:G</f>
        <v>0</v>
      </c>
      <c r="F8507" s="3">
        <f>Hepsi!H:H</f>
        <v>0</v>
      </c>
      <c r="G8507" s="8">
        <f>Hepsi!L:L</f>
        <v>0</v>
      </c>
      <c r="H8507" s="3"/>
      <c r="I8507" s="3"/>
    </row>
    <row r="8508" spans="1:9" ht="20.100000000000001" customHeight="1" thickTop="1" thickBot="1" x14ac:dyDescent="0.25">
      <c r="A8508" s="7">
        <f>Hepsi!A:A</f>
        <v>8507</v>
      </c>
      <c r="B8508" s="4">
        <f>Hepsi!D:D</f>
        <v>0</v>
      </c>
      <c r="C8508" s="3">
        <f>Hepsi!E:E</f>
        <v>0</v>
      </c>
      <c r="D8508" s="3">
        <f>Hepsi!F:F</f>
        <v>0</v>
      </c>
      <c r="E8508" s="3">
        <f>Hepsi!G:G</f>
        <v>0</v>
      </c>
      <c r="F8508" s="3">
        <f>Hepsi!H:H</f>
        <v>0</v>
      </c>
      <c r="G8508" s="8">
        <f>Hepsi!L:L</f>
        <v>0</v>
      </c>
      <c r="H8508" s="3"/>
      <c r="I8508" s="3"/>
    </row>
    <row r="8509" spans="1:9" ht="20.100000000000001" customHeight="1" thickTop="1" thickBot="1" x14ac:dyDescent="0.25">
      <c r="A8509" s="7">
        <f>Hepsi!A:A</f>
        <v>8508</v>
      </c>
      <c r="B8509" s="4">
        <f>Hepsi!D:D</f>
        <v>0</v>
      </c>
      <c r="C8509" s="3">
        <f>Hepsi!E:E</f>
        <v>0</v>
      </c>
      <c r="D8509" s="3">
        <f>Hepsi!F:F</f>
        <v>0</v>
      </c>
      <c r="E8509" s="3">
        <f>Hepsi!G:G</f>
        <v>0</v>
      </c>
      <c r="F8509" s="3">
        <f>Hepsi!H:H</f>
        <v>0</v>
      </c>
      <c r="G8509" s="8">
        <f>Hepsi!L:L</f>
        <v>0</v>
      </c>
      <c r="H8509" s="3"/>
      <c r="I8509" s="3"/>
    </row>
    <row r="8510" spans="1:9" ht="20.100000000000001" customHeight="1" thickTop="1" thickBot="1" x14ac:dyDescent="0.25">
      <c r="A8510" s="7">
        <f>Hepsi!A:A</f>
        <v>8509</v>
      </c>
      <c r="B8510" s="4">
        <f>Hepsi!D:D</f>
        <v>0</v>
      </c>
      <c r="C8510" s="3">
        <f>Hepsi!E:E</f>
        <v>0</v>
      </c>
      <c r="D8510" s="3">
        <f>Hepsi!F:F</f>
        <v>0</v>
      </c>
      <c r="E8510" s="3">
        <f>Hepsi!G:G</f>
        <v>0</v>
      </c>
      <c r="F8510" s="3">
        <f>Hepsi!H:H</f>
        <v>0</v>
      </c>
      <c r="G8510" s="8">
        <f>Hepsi!L:L</f>
        <v>0</v>
      </c>
      <c r="H8510" s="3"/>
      <c r="I8510" s="3"/>
    </row>
    <row r="8511" spans="1:9" ht="20.100000000000001" customHeight="1" thickTop="1" thickBot="1" x14ac:dyDescent="0.25">
      <c r="A8511" s="7">
        <f>Hepsi!A:A</f>
        <v>8510</v>
      </c>
      <c r="B8511" s="4">
        <f>Hepsi!D:D</f>
        <v>0</v>
      </c>
      <c r="C8511" s="3">
        <f>Hepsi!E:E</f>
        <v>0</v>
      </c>
      <c r="D8511" s="3">
        <f>Hepsi!F:F</f>
        <v>0</v>
      </c>
      <c r="E8511" s="3">
        <f>Hepsi!G:G</f>
        <v>0</v>
      </c>
      <c r="F8511" s="3">
        <f>Hepsi!H:H</f>
        <v>0</v>
      </c>
      <c r="G8511" s="8">
        <f>Hepsi!L:L</f>
        <v>0</v>
      </c>
      <c r="H8511" s="3"/>
      <c r="I8511" s="3"/>
    </row>
    <row r="8512" spans="1:9" ht="20.100000000000001" customHeight="1" thickTop="1" thickBot="1" x14ac:dyDescent="0.25">
      <c r="A8512" s="7">
        <f>Hepsi!A:A</f>
        <v>8511</v>
      </c>
      <c r="B8512" s="4">
        <f>Hepsi!D:D</f>
        <v>0</v>
      </c>
      <c r="C8512" s="3">
        <f>Hepsi!E:E</f>
        <v>0</v>
      </c>
      <c r="D8512" s="3">
        <f>Hepsi!F:F</f>
        <v>0</v>
      </c>
      <c r="E8512" s="3">
        <f>Hepsi!G:G</f>
        <v>0</v>
      </c>
      <c r="F8512" s="3">
        <f>Hepsi!H:H</f>
        <v>0</v>
      </c>
      <c r="G8512" s="8">
        <f>Hepsi!L:L</f>
        <v>0</v>
      </c>
      <c r="H8512" s="3"/>
      <c r="I8512" s="3"/>
    </row>
    <row r="8513" spans="1:9" ht="20.100000000000001" customHeight="1" thickTop="1" thickBot="1" x14ac:dyDescent="0.25">
      <c r="A8513" s="7">
        <f>Hepsi!A:A</f>
        <v>8512</v>
      </c>
      <c r="B8513" s="4">
        <f>Hepsi!D:D</f>
        <v>0</v>
      </c>
      <c r="C8513" s="3">
        <f>Hepsi!E:E</f>
        <v>0</v>
      </c>
      <c r="D8513" s="3">
        <f>Hepsi!F:F</f>
        <v>0</v>
      </c>
      <c r="E8513" s="3">
        <f>Hepsi!G:G</f>
        <v>0</v>
      </c>
      <c r="F8513" s="3">
        <f>Hepsi!H:H</f>
        <v>0</v>
      </c>
      <c r="G8513" s="8">
        <f>Hepsi!L:L</f>
        <v>0</v>
      </c>
      <c r="H8513" s="3"/>
      <c r="I8513" s="3"/>
    </row>
    <row r="8514" spans="1:9" ht="20.100000000000001" customHeight="1" thickTop="1" thickBot="1" x14ac:dyDescent="0.25">
      <c r="A8514" s="7">
        <f>Hepsi!A:A</f>
        <v>8513</v>
      </c>
      <c r="B8514" s="4">
        <f>Hepsi!D:D</f>
        <v>0</v>
      </c>
      <c r="C8514" s="3">
        <f>Hepsi!E:E</f>
        <v>0</v>
      </c>
      <c r="D8514" s="3">
        <f>Hepsi!F:F</f>
        <v>0</v>
      </c>
      <c r="E8514" s="3">
        <f>Hepsi!G:G</f>
        <v>0</v>
      </c>
      <c r="F8514" s="3">
        <f>Hepsi!H:H</f>
        <v>0</v>
      </c>
      <c r="G8514" s="8">
        <f>Hepsi!L:L</f>
        <v>0</v>
      </c>
      <c r="H8514" s="3"/>
      <c r="I8514" s="3"/>
    </row>
    <row r="8515" spans="1:9" ht="20.100000000000001" customHeight="1" thickTop="1" thickBot="1" x14ac:dyDescent="0.25">
      <c r="A8515" s="7">
        <f>Hepsi!A:A</f>
        <v>8514</v>
      </c>
      <c r="B8515" s="4">
        <f>Hepsi!D:D</f>
        <v>0</v>
      </c>
      <c r="C8515" s="3">
        <f>Hepsi!E:E</f>
        <v>0</v>
      </c>
      <c r="D8515" s="3">
        <f>Hepsi!F:F</f>
        <v>0</v>
      </c>
      <c r="E8515" s="3">
        <f>Hepsi!G:G</f>
        <v>0</v>
      </c>
      <c r="F8515" s="3">
        <f>Hepsi!H:H</f>
        <v>0</v>
      </c>
      <c r="G8515" s="8">
        <f>Hepsi!L:L</f>
        <v>0</v>
      </c>
      <c r="H8515" s="3"/>
      <c r="I8515" s="3"/>
    </row>
    <row r="8516" spans="1:9" ht="20.100000000000001" customHeight="1" thickTop="1" thickBot="1" x14ac:dyDescent="0.25">
      <c r="A8516" s="7">
        <f>Hepsi!A:A</f>
        <v>8515</v>
      </c>
      <c r="B8516" s="4">
        <f>Hepsi!D:D</f>
        <v>0</v>
      </c>
      <c r="C8516" s="3">
        <f>Hepsi!E:E</f>
        <v>0</v>
      </c>
      <c r="D8516" s="3">
        <f>Hepsi!F:F</f>
        <v>0</v>
      </c>
      <c r="E8516" s="3">
        <f>Hepsi!G:G</f>
        <v>0</v>
      </c>
      <c r="F8516" s="3">
        <f>Hepsi!H:H</f>
        <v>0</v>
      </c>
      <c r="G8516" s="8">
        <f>Hepsi!L:L</f>
        <v>0</v>
      </c>
      <c r="H8516" s="3"/>
      <c r="I8516" s="3"/>
    </row>
    <row r="8517" spans="1:9" ht="20.100000000000001" customHeight="1" thickTop="1" thickBot="1" x14ac:dyDescent="0.25">
      <c r="A8517" s="7">
        <f>Hepsi!A:A</f>
        <v>8516</v>
      </c>
      <c r="B8517" s="4">
        <f>Hepsi!D:D</f>
        <v>0</v>
      </c>
      <c r="C8517" s="3">
        <f>Hepsi!E:E</f>
        <v>0</v>
      </c>
      <c r="D8517" s="3">
        <f>Hepsi!F:F</f>
        <v>0</v>
      </c>
      <c r="E8517" s="3">
        <f>Hepsi!G:G</f>
        <v>0</v>
      </c>
      <c r="F8517" s="3">
        <f>Hepsi!H:H</f>
        <v>0</v>
      </c>
      <c r="G8517" s="8">
        <f>Hepsi!L:L</f>
        <v>0</v>
      </c>
      <c r="H8517" s="3"/>
      <c r="I8517" s="3"/>
    </row>
    <row r="8518" spans="1:9" ht="20.100000000000001" customHeight="1" thickTop="1" thickBot="1" x14ac:dyDescent="0.25">
      <c r="A8518" s="7">
        <f>Hepsi!A:A</f>
        <v>8517</v>
      </c>
      <c r="B8518" s="4">
        <f>Hepsi!D:D</f>
        <v>0</v>
      </c>
      <c r="C8518" s="3">
        <f>Hepsi!E:E</f>
        <v>0</v>
      </c>
      <c r="D8518" s="3">
        <f>Hepsi!F:F</f>
        <v>0</v>
      </c>
      <c r="E8518" s="3">
        <f>Hepsi!G:G</f>
        <v>0</v>
      </c>
      <c r="F8518" s="3">
        <f>Hepsi!H:H</f>
        <v>0</v>
      </c>
      <c r="G8518" s="8">
        <f>Hepsi!L:L</f>
        <v>0</v>
      </c>
      <c r="H8518" s="3"/>
      <c r="I8518" s="3"/>
    </row>
    <row r="8519" spans="1:9" ht="20.100000000000001" customHeight="1" thickTop="1" thickBot="1" x14ac:dyDescent="0.25">
      <c r="A8519" s="7">
        <f>Hepsi!A:A</f>
        <v>8518</v>
      </c>
      <c r="B8519" s="4">
        <f>Hepsi!D:D</f>
        <v>0</v>
      </c>
      <c r="C8519" s="3">
        <f>Hepsi!E:E</f>
        <v>0</v>
      </c>
      <c r="D8519" s="3">
        <f>Hepsi!F:F</f>
        <v>0</v>
      </c>
      <c r="E8519" s="3">
        <f>Hepsi!G:G</f>
        <v>0</v>
      </c>
      <c r="F8519" s="3">
        <f>Hepsi!H:H</f>
        <v>0</v>
      </c>
      <c r="G8519" s="8">
        <f>Hepsi!L:L</f>
        <v>0</v>
      </c>
      <c r="H8519" s="3"/>
      <c r="I8519" s="3"/>
    </row>
    <row r="8520" spans="1:9" ht="20.100000000000001" customHeight="1" thickTop="1" thickBot="1" x14ac:dyDescent="0.25">
      <c r="A8520" s="7">
        <f>Hepsi!A:A</f>
        <v>8519</v>
      </c>
      <c r="B8520" s="4">
        <f>Hepsi!D:D</f>
        <v>0</v>
      </c>
      <c r="C8520" s="3">
        <f>Hepsi!E:E</f>
        <v>0</v>
      </c>
      <c r="D8520" s="3">
        <f>Hepsi!F:F</f>
        <v>0</v>
      </c>
      <c r="E8520" s="3">
        <f>Hepsi!G:G</f>
        <v>0</v>
      </c>
      <c r="F8520" s="3">
        <f>Hepsi!H:H</f>
        <v>0</v>
      </c>
      <c r="G8520" s="8">
        <f>Hepsi!L:L</f>
        <v>0</v>
      </c>
      <c r="H8520" s="3"/>
      <c r="I8520" s="3"/>
    </row>
    <row r="8521" spans="1:9" ht="20.100000000000001" customHeight="1" thickTop="1" thickBot="1" x14ac:dyDescent="0.25">
      <c r="A8521" s="7">
        <f>Hepsi!A:A</f>
        <v>8520</v>
      </c>
      <c r="B8521" s="4">
        <f>Hepsi!D:D</f>
        <v>0</v>
      </c>
      <c r="C8521" s="3">
        <f>Hepsi!E:E</f>
        <v>0</v>
      </c>
      <c r="D8521" s="3">
        <f>Hepsi!F:F</f>
        <v>0</v>
      </c>
      <c r="E8521" s="3">
        <f>Hepsi!G:G</f>
        <v>0</v>
      </c>
      <c r="F8521" s="3">
        <f>Hepsi!H:H</f>
        <v>0</v>
      </c>
      <c r="G8521" s="8">
        <f>Hepsi!L:L</f>
        <v>0</v>
      </c>
      <c r="H8521" s="3"/>
      <c r="I8521" s="3"/>
    </row>
    <row r="8522" spans="1:9" ht="20.100000000000001" customHeight="1" thickTop="1" thickBot="1" x14ac:dyDescent="0.25">
      <c r="A8522" s="7">
        <f>Hepsi!A:A</f>
        <v>8521</v>
      </c>
      <c r="B8522" s="4">
        <f>Hepsi!D:D</f>
        <v>0</v>
      </c>
      <c r="C8522" s="3">
        <f>Hepsi!E:E</f>
        <v>0</v>
      </c>
      <c r="D8522" s="3">
        <f>Hepsi!F:F</f>
        <v>0</v>
      </c>
      <c r="E8522" s="3">
        <f>Hepsi!G:G</f>
        <v>0</v>
      </c>
      <c r="F8522" s="3">
        <f>Hepsi!H:H</f>
        <v>0</v>
      </c>
      <c r="G8522" s="8">
        <f>Hepsi!L:L</f>
        <v>0</v>
      </c>
      <c r="H8522" s="3"/>
      <c r="I8522" s="3"/>
    </row>
    <row r="8523" spans="1:9" ht="20.100000000000001" customHeight="1" thickTop="1" thickBot="1" x14ac:dyDescent="0.25">
      <c r="A8523" s="7">
        <f>Hepsi!A:A</f>
        <v>8522</v>
      </c>
      <c r="B8523" s="4">
        <f>Hepsi!D:D</f>
        <v>0</v>
      </c>
      <c r="C8523" s="3">
        <f>Hepsi!E:E</f>
        <v>0</v>
      </c>
      <c r="D8523" s="3">
        <f>Hepsi!F:F</f>
        <v>0</v>
      </c>
      <c r="E8523" s="3">
        <f>Hepsi!G:G</f>
        <v>0</v>
      </c>
      <c r="F8523" s="3">
        <f>Hepsi!H:H</f>
        <v>0</v>
      </c>
      <c r="G8523" s="8">
        <f>Hepsi!L:L</f>
        <v>0</v>
      </c>
      <c r="H8523" s="3"/>
      <c r="I8523" s="3"/>
    </row>
    <row r="8524" spans="1:9" ht="20.100000000000001" customHeight="1" thickTop="1" thickBot="1" x14ac:dyDescent="0.25">
      <c r="A8524" s="7">
        <f>Hepsi!A:A</f>
        <v>8523</v>
      </c>
      <c r="B8524" s="4">
        <f>Hepsi!D:D</f>
        <v>0</v>
      </c>
      <c r="C8524" s="3">
        <f>Hepsi!E:E</f>
        <v>0</v>
      </c>
      <c r="D8524" s="3">
        <f>Hepsi!F:F</f>
        <v>0</v>
      </c>
      <c r="E8524" s="3">
        <f>Hepsi!G:G</f>
        <v>0</v>
      </c>
      <c r="F8524" s="3">
        <f>Hepsi!H:H</f>
        <v>0</v>
      </c>
      <c r="G8524" s="8">
        <f>Hepsi!L:L</f>
        <v>0</v>
      </c>
      <c r="H8524" s="3"/>
      <c r="I8524" s="3"/>
    </row>
    <row r="8525" spans="1:9" ht="20.100000000000001" customHeight="1" thickTop="1" thickBot="1" x14ac:dyDescent="0.25">
      <c r="A8525" s="7">
        <f>Hepsi!A:A</f>
        <v>8524</v>
      </c>
      <c r="B8525" s="4">
        <f>Hepsi!D:D</f>
        <v>0</v>
      </c>
      <c r="C8525" s="3">
        <f>Hepsi!E:E</f>
        <v>0</v>
      </c>
      <c r="D8525" s="3">
        <f>Hepsi!F:F</f>
        <v>0</v>
      </c>
      <c r="E8525" s="3">
        <f>Hepsi!G:G</f>
        <v>0</v>
      </c>
      <c r="F8525" s="3">
        <f>Hepsi!H:H</f>
        <v>0</v>
      </c>
      <c r="G8525" s="8">
        <f>Hepsi!L:L</f>
        <v>0</v>
      </c>
      <c r="H8525" s="3"/>
      <c r="I8525" s="3"/>
    </row>
    <row r="8526" spans="1:9" ht="20.100000000000001" customHeight="1" thickTop="1" thickBot="1" x14ac:dyDescent="0.25">
      <c r="A8526" s="7">
        <f>Hepsi!A:A</f>
        <v>8525</v>
      </c>
      <c r="B8526" s="4">
        <f>Hepsi!D:D</f>
        <v>0</v>
      </c>
      <c r="C8526" s="3">
        <f>Hepsi!E:E</f>
        <v>0</v>
      </c>
      <c r="D8526" s="3">
        <f>Hepsi!F:F</f>
        <v>0</v>
      </c>
      <c r="E8526" s="3">
        <f>Hepsi!G:G</f>
        <v>0</v>
      </c>
      <c r="F8526" s="3">
        <f>Hepsi!H:H</f>
        <v>0</v>
      </c>
      <c r="G8526" s="8">
        <f>Hepsi!L:L</f>
        <v>0</v>
      </c>
      <c r="H8526" s="3"/>
      <c r="I8526" s="3"/>
    </row>
    <row r="8527" spans="1:9" ht="20.100000000000001" customHeight="1" thickTop="1" thickBot="1" x14ac:dyDescent="0.25">
      <c r="A8527" s="7">
        <f>Hepsi!A:A</f>
        <v>8526</v>
      </c>
      <c r="B8527" s="4">
        <f>Hepsi!D:D</f>
        <v>0</v>
      </c>
      <c r="C8527" s="3">
        <f>Hepsi!E:E</f>
        <v>0</v>
      </c>
      <c r="D8527" s="3">
        <f>Hepsi!F:F</f>
        <v>0</v>
      </c>
      <c r="E8527" s="3">
        <f>Hepsi!G:G</f>
        <v>0</v>
      </c>
      <c r="F8527" s="3">
        <f>Hepsi!H:H</f>
        <v>0</v>
      </c>
      <c r="G8527" s="8">
        <f>Hepsi!L:L</f>
        <v>0</v>
      </c>
      <c r="H8527" s="3"/>
      <c r="I8527" s="3"/>
    </row>
    <row r="8528" spans="1:9" ht="20.100000000000001" customHeight="1" thickTop="1" thickBot="1" x14ac:dyDescent="0.25">
      <c r="A8528" s="7">
        <f>Hepsi!A:A</f>
        <v>8527</v>
      </c>
      <c r="B8528" s="4">
        <f>Hepsi!D:D</f>
        <v>0</v>
      </c>
      <c r="C8528" s="3">
        <f>Hepsi!E:E</f>
        <v>0</v>
      </c>
      <c r="D8528" s="3">
        <f>Hepsi!F:F</f>
        <v>0</v>
      </c>
      <c r="E8528" s="3">
        <f>Hepsi!G:G</f>
        <v>0</v>
      </c>
      <c r="F8528" s="3">
        <f>Hepsi!H:H</f>
        <v>0</v>
      </c>
      <c r="G8528" s="8">
        <f>Hepsi!L:L</f>
        <v>0</v>
      </c>
      <c r="H8528" s="3"/>
      <c r="I8528" s="3"/>
    </row>
    <row r="8529" spans="1:9" ht="20.100000000000001" customHeight="1" thickTop="1" thickBot="1" x14ac:dyDescent="0.25">
      <c r="A8529" s="7">
        <f>Hepsi!A:A</f>
        <v>8528</v>
      </c>
      <c r="B8529" s="4">
        <f>Hepsi!D:D</f>
        <v>0</v>
      </c>
      <c r="C8529" s="3">
        <f>Hepsi!E:E</f>
        <v>0</v>
      </c>
      <c r="D8529" s="3">
        <f>Hepsi!F:F</f>
        <v>0</v>
      </c>
      <c r="E8529" s="3">
        <f>Hepsi!G:G</f>
        <v>0</v>
      </c>
      <c r="F8529" s="3">
        <f>Hepsi!H:H</f>
        <v>0</v>
      </c>
      <c r="G8529" s="8">
        <f>Hepsi!L:L</f>
        <v>0</v>
      </c>
      <c r="H8529" s="3"/>
      <c r="I8529" s="3"/>
    </row>
    <row r="8530" spans="1:9" ht="20.100000000000001" customHeight="1" thickTop="1" thickBot="1" x14ac:dyDescent="0.25">
      <c r="A8530" s="7">
        <f>Hepsi!A:A</f>
        <v>8529</v>
      </c>
      <c r="B8530" s="4">
        <f>Hepsi!D:D</f>
        <v>0</v>
      </c>
      <c r="C8530" s="3">
        <f>Hepsi!E:E</f>
        <v>0</v>
      </c>
      <c r="D8530" s="3">
        <f>Hepsi!F:F</f>
        <v>0</v>
      </c>
      <c r="E8530" s="3">
        <f>Hepsi!G:G</f>
        <v>0</v>
      </c>
      <c r="F8530" s="3">
        <f>Hepsi!H:H</f>
        <v>0</v>
      </c>
      <c r="G8530" s="8">
        <f>Hepsi!L:L</f>
        <v>0</v>
      </c>
      <c r="H8530" s="3"/>
      <c r="I8530" s="3"/>
    </row>
    <row r="8531" spans="1:9" ht="20.100000000000001" customHeight="1" thickTop="1" thickBot="1" x14ac:dyDescent="0.25">
      <c r="A8531" s="7">
        <f>Hepsi!A:A</f>
        <v>8530</v>
      </c>
      <c r="B8531" s="4">
        <f>Hepsi!D:D</f>
        <v>0</v>
      </c>
      <c r="C8531" s="3">
        <f>Hepsi!E:E</f>
        <v>0</v>
      </c>
      <c r="D8531" s="3">
        <f>Hepsi!F:F</f>
        <v>0</v>
      </c>
      <c r="E8531" s="3">
        <f>Hepsi!G:G</f>
        <v>0</v>
      </c>
      <c r="F8531" s="3">
        <f>Hepsi!H:H</f>
        <v>0</v>
      </c>
      <c r="G8531" s="8">
        <f>Hepsi!L:L</f>
        <v>0</v>
      </c>
      <c r="H8531" s="3"/>
      <c r="I8531" s="3"/>
    </row>
    <row r="8532" spans="1:9" ht="20.100000000000001" customHeight="1" thickTop="1" thickBot="1" x14ac:dyDescent="0.25">
      <c r="A8532" s="7">
        <f>Hepsi!A:A</f>
        <v>8531</v>
      </c>
      <c r="B8532" s="4">
        <f>Hepsi!D:D</f>
        <v>0</v>
      </c>
      <c r="C8532" s="3">
        <f>Hepsi!E:E</f>
        <v>0</v>
      </c>
      <c r="D8532" s="3">
        <f>Hepsi!F:F</f>
        <v>0</v>
      </c>
      <c r="E8532" s="3">
        <f>Hepsi!G:G</f>
        <v>0</v>
      </c>
      <c r="F8532" s="3">
        <f>Hepsi!H:H</f>
        <v>0</v>
      </c>
      <c r="G8532" s="8">
        <f>Hepsi!L:L</f>
        <v>0</v>
      </c>
      <c r="H8532" s="3"/>
      <c r="I8532" s="3"/>
    </row>
    <row r="8533" spans="1:9" ht="20.100000000000001" customHeight="1" thickTop="1" thickBot="1" x14ac:dyDescent="0.25">
      <c r="A8533" s="7">
        <f>Hepsi!A:A</f>
        <v>8532</v>
      </c>
      <c r="B8533" s="4">
        <f>Hepsi!D:D</f>
        <v>0</v>
      </c>
      <c r="C8533" s="3">
        <f>Hepsi!E:E</f>
        <v>0</v>
      </c>
      <c r="D8533" s="3">
        <f>Hepsi!F:F</f>
        <v>0</v>
      </c>
      <c r="E8533" s="3">
        <f>Hepsi!G:G</f>
        <v>0</v>
      </c>
      <c r="F8533" s="3">
        <f>Hepsi!H:H</f>
        <v>0</v>
      </c>
      <c r="G8533" s="8">
        <f>Hepsi!L:L</f>
        <v>0</v>
      </c>
      <c r="H8533" s="3"/>
      <c r="I8533" s="3"/>
    </row>
    <row r="8534" spans="1:9" ht="20.100000000000001" customHeight="1" thickTop="1" thickBot="1" x14ac:dyDescent="0.25">
      <c r="A8534" s="7">
        <f>Hepsi!A:A</f>
        <v>8533</v>
      </c>
      <c r="B8534" s="4">
        <f>Hepsi!D:D</f>
        <v>0</v>
      </c>
      <c r="C8534" s="3">
        <f>Hepsi!E:E</f>
        <v>0</v>
      </c>
      <c r="D8534" s="3">
        <f>Hepsi!F:F</f>
        <v>0</v>
      </c>
      <c r="E8534" s="3">
        <f>Hepsi!G:G</f>
        <v>0</v>
      </c>
      <c r="F8534" s="3">
        <f>Hepsi!H:H</f>
        <v>0</v>
      </c>
      <c r="G8534" s="8">
        <f>Hepsi!L:L</f>
        <v>0</v>
      </c>
      <c r="H8534" s="3"/>
      <c r="I8534" s="3"/>
    </row>
    <row r="8535" spans="1:9" ht="20.100000000000001" customHeight="1" thickTop="1" thickBot="1" x14ac:dyDescent="0.25">
      <c r="A8535" s="7">
        <f>Hepsi!A:A</f>
        <v>8534</v>
      </c>
      <c r="B8535" s="4">
        <f>Hepsi!D:D</f>
        <v>0</v>
      </c>
      <c r="C8535" s="3">
        <f>Hepsi!E:E</f>
        <v>0</v>
      </c>
      <c r="D8535" s="3">
        <f>Hepsi!F:F</f>
        <v>0</v>
      </c>
      <c r="E8535" s="3">
        <f>Hepsi!G:G</f>
        <v>0</v>
      </c>
      <c r="F8535" s="3">
        <f>Hepsi!H:H</f>
        <v>0</v>
      </c>
      <c r="G8535" s="8">
        <f>Hepsi!L:L</f>
        <v>0</v>
      </c>
      <c r="H8535" s="3"/>
      <c r="I8535" s="3"/>
    </row>
    <row r="8536" spans="1:9" ht="20.100000000000001" customHeight="1" thickTop="1" thickBot="1" x14ac:dyDescent="0.25">
      <c r="A8536" s="7">
        <f>Hepsi!A:A</f>
        <v>8535</v>
      </c>
      <c r="B8536" s="4">
        <f>Hepsi!D:D</f>
        <v>0</v>
      </c>
      <c r="C8536" s="3">
        <f>Hepsi!E:E</f>
        <v>0</v>
      </c>
      <c r="D8536" s="3">
        <f>Hepsi!F:F</f>
        <v>0</v>
      </c>
      <c r="E8536" s="3">
        <f>Hepsi!G:G</f>
        <v>0</v>
      </c>
      <c r="F8536" s="3">
        <f>Hepsi!H:H</f>
        <v>0</v>
      </c>
      <c r="G8536" s="8">
        <f>Hepsi!L:L</f>
        <v>0</v>
      </c>
      <c r="H8536" s="3"/>
      <c r="I8536" s="3"/>
    </row>
    <row r="8537" spans="1:9" ht="20.100000000000001" customHeight="1" thickTop="1" thickBot="1" x14ac:dyDescent="0.25">
      <c r="A8537" s="7">
        <f>Hepsi!A:A</f>
        <v>8536</v>
      </c>
      <c r="B8537" s="4">
        <f>Hepsi!D:D</f>
        <v>0</v>
      </c>
      <c r="C8537" s="3">
        <f>Hepsi!E:E</f>
        <v>0</v>
      </c>
      <c r="D8537" s="3">
        <f>Hepsi!F:F</f>
        <v>0</v>
      </c>
      <c r="E8537" s="3">
        <f>Hepsi!G:G</f>
        <v>0</v>
      </c>
      <c r="F8537" s="3">
        <f>Hepsi!H:H</f>
        <v>0</v>
      </c>
      <c r="G8537" s="8">
        <f>Hepsi!L:L</f>
        <v>0</v>
      </c>
      <c r="H8537" s="3"/>
      <c r="I8537" s="3"/>
    </row>
    <row r="8538" spans="1:9" ht="20.100000000000001" customHeight="1" thickTop="1" thickBot="1" x14ac:dyDescent="0.25">
      <c r="A8538" s="7">
        <f>Hepsi!A:A</f>
        <v>8537</v>
      </c>
      <c r="B8538" s="4">
        <f>Hepsi!D:D</f>
        <v>0</v>
      </c>
      <c r="C8538" s="3">
        <f>Hepsi!E:E</f>
        <v>0</v>
      </c>
      <c r="D8538" s="3">
        <f>Hepsi!F:F</f>
        <v>0</v>
      </c>
      <c r="E8538" s="3">
        <f>Hepsi!G:G</f>
        <v>0</v>
      </c>
      <c r="F8538" s="3">
        <f>Hepsi!H:H</f>
        <v>0</v>
      </c>
      <c r="G8538" s="8">
        <f>Hepsi!L:L</f>
        <v>0</v>
      </c>
      <c r="H8538" s="3"/>
      <c r="I8538" s="3"/>
    </row>
    <row r="8539" spans="1:9" ht="20.100000000000001" customHeight="1" thickTop="1" thickBot="1" x14ac:dyDescent="0.25">
      <c r="A8539" s="7">
        <f>Hepsi!A:A</f>
        <v>8538</v>
      </c>
      <c r="B8539" s="4">
        <f>Hepsi!D:D</f>
        <v>0</v>
      </c>
      <c r="C8539" s="3">
        <f>Hepsi!E:E</f>
        <v>0</v>
      </c>
      <c r="D8539" s="3">
        <f>Hepsi!F:F</f>
        <v>0</v>
      </c>
      <c r="E8539" s="3">
        <f>Hepsi!G:G</f>
        <v>0</v>
      </c>
      <c r="F8539" s="3">
        <f>Hepsi!H:H</f>
        <v>0</v>
      </c>
      <c r="G8539" s="8">
        <f>Hepsi!L:L</f>
        <v>0</v>
      </c>
      <c r="H8539" s="3"/>
      <c r="I8539" s="3"/>
    </row>
    <row r="8540" spans="1:9" ht="20.100000000000001" customHeight="1" thickTop="1" thickBot="1" x14ac:dyDescent="0.25">
      <c r="A8540" s="7">
        <f>Hepsi!A:A</f>
        <v>8539</v>
      </c>
      <c r="B8540" s="4">
        <f>Hepsi!D:D</f>
        <v>0</v>
      </c>
      <c r="C8540" s="3">
        <f>Hepsi!E:E</f>
        <v>0</v>
      </c>
      <c r="D8540" s="3">
        <f>Hepsi!F:F</f>
        <v>0</v>
      </c>
      <c r="E8540" s="3">
        <f>Hepsi!G:G</f>
        <v>0</v>
      </c>
      <c r="F8540" s="3">
        <f>Hepsi!H:H</f>
        <v>0</v>
      </c>
      <c r="G8540" s="8">
        <f>Hepsi!L:L</f>
        <v>0</v>
      </c>
      <c r="H8540" s="3"/>
      <c r="I8540" s="3"/>
    </row>
    <row r="8541" spans="1:9" ht="20.100000000000001" customHeight="1" thickTop="1" thickBot="1" x14ac:dyDescent="0.25">
      <c r="A8541" s="7">
        <f>Hepsi!A:A</f>
        <v>8540</v>
      </c>
      <c r="B8541" s="4">
        <f>Hepsi!D:D</f>
        <v>0</v>
      </c>
      <c r="C8541" s="3">
        <f>Hepsi!E:E</f>
        <v>0</v>
      </c>
      <c r="D8541" s="3">
        <f>Hepsi!F:F</f>
        <v>0</v>
      </c>
      <c r="E8541" s="3">
        <f>Hepsi!G:G</f>
        <v>0</v>
      </c>
      <c r="F8541" s="3">
        <f>Hepsi!H:H</f>
        <v>0</v>
      </c>
      <c r="G8541" s="8">
        <f>Hepsi!L:L</f>
        <v>0</v>
      </c>
      <c r="H8541" s="3"/>
      <c r="I8541" s="3"/>
    </row>
    <row r="8542" spans="1:9" ht="20.100000000000001" customHeight="1" thickTop="1" thickBot="1" x14ac:dyDescent="0.25">
      <c r="A8542" s="7">
        <f>Hepsi!A:A</f>
        <v>8541</v>
      </c>
      <c r="B8542" s="4">
        <f>Hepsi!D:D</f>
        <v>0</v>
      </c>
      <c r="C8542" s="3">
        <f>Hepsi!E:E</f>
        <v>0</v>
      </c>
      <c r="D8542" s="3">
        <f>Hepsi!F:F</f>
        <v>0</v>
      </c>
      <c r="E8542" s="3">
        <f>Hepsi!G:G</f>
        <v>0</v>
      </c>
      <c r="F8542" s="3">
        <f>Hepsi!H:H</f>
        <v>0</v>
      </c>
      <c r="G8542" s="8">
        <f>Hepsi!L:L</f>
        <v>0</v>
      </c>
      <c r="H8542" s="3"/>
      <c r="I8542" s="3"/>
    </row>
    <row r="8543" spans="1:9" ht="20.100000000000001" customHeight="1" thickTop="1" thickBot="1" x14ac:dyDescent="0.25">
      <c r="A8543" s="7">
        <f>Hepsi!A:A</f>
        <v>8542</v>
      </c>
      <c r="B8543" s="4">
        <f>Hepsi!D:D</f>
        <v>0</v>
      </c>
      <c r="C8543" s="3">
        <f>Hepsi!E:E</f>
        <v>0</v>
      </c>
      <c r="D8543" s="3">
        <f>Hepsi!F:F</f>
        <v>0</v>
      </c>
      <c r="E8543" s="3">
        <f>Hepsi!G:G</f>
        <v>0</v>
      </c>
      <c r="F8543" s="3">
        <f>Hepsi!H:H</f>
        <v>0</v>
      </c>
      <c r="G8543" s="8">
        <f>Hepsi!L:L</f>
        <v>0</v>
      </c>
      <c r="H8543" s="3"/>
      <c r="I8543" s="3"/>
    </row>
    <row r="8544" spans="1:9" ht="20.100000000000001" customHeight="1" thickTop="1" thickBot="1" x14ac:dyDescent="0.25">
      <c r="A8544" s="7">
        <f>Hepsi!A:A</f>
        <v>8543</v>
      </c>
      <c r="B8544" s="4">
        <f>Hepsi!D:D</f>
        <v>0</v>
      </c>
      <c r="C8544" s="3">
        <f>Hepsi!E:E</f>
        <v>0</v>
      </c>
      <c r="D8544" s="3">
        <f>Hepsi!F:F</f>
        <v>0</v>
      </c>
      <c r="E8544" s="3">
        <f>Hepsi!G:G</f>
        <v>0</v>
      </c>
      <c r="F8544" s="3">
        <f>Hepsi!H:H</f>
        <v>0</v>
      </c>
      <c r="G8544" s="8">
        <f>Hepsi!L:L</f>
        <v>0</v>
      </c>
      <c r="H8544" s="3"/>
      <c r="I8544" s="3"/>
    </row>
    <row r="8545" spans="1:9" ht="20.100000000000001" customHeight="1" thickTop="1" thickBot="1" x14ac:dyDescent="0.25">
      <c r="A8545" s="7">
        <f>Hepsi!A:A</f>
        <v>8544</v>
      </c>
      <c r="B8545" s="4">
        <f>Hepsi!D:D</f>
        <v>0</v>
      </c>
      <c r="C8545" s="3">
        <f>Hepsi!E:E</f>
        <v>0</v>
      </c>
      <c r="D8545" s="3">
        <f>Hepsi!F:F</f>
        <v>0</v>
      </c>
      <c r="E8545" s="3">
        <f>Hepsi!G:G</f>
        <v>0</v>
      </c>
      <c r="F8545" s="3">
        <f>Hepsi!H:H</f>
        <v>0</v>
      </c>
      <c r="G8545" s="8">
        <f>Hepsi!L:L</f>
        <v>0</v>
      </c>
      <c r="H8545" s="3"/>
      <c r="I8545" s="3"/>
    </row>
    <row r="8546" spans="1:9" ht="20.100000000000001" customHeight="1" thickTop="1" thickBot="1" x14ac:dyDescent="0.25">
      <c r="A8546" s="7">
        <f>Hepsi!A:A</f>
        <v>8545</v>
      </c>
      <c r="B8546" s="4">
        <f>Hepsi!D:D</f>
        <v>0</v>
      </c>
      <c r="C8546" s="3">
        <f>Hepsi!E:E</f>
        <v>0</v>
      </c>
      <c r="D8546" s="3">
        <f>Hepsi!F:F</f>
        <v>0</v>
      </c>
      <c r="E8546" s="3">
        <f>Hepsi!G:G</f>
        <v>0</v>
      </c>
      <c r="F8546" s="3">
        <f>Hepsi!H:H</f>
        <v>0</v>
      </c>
      <c r="G8546" s="8">
        <f>Hepsi!L:L</f>
        <v>0</v>
      </c>
      <c r="H8546" s="3"/>
      <c r="I8546" s="3"/>
    </row>
    <row r="8547" spans="1:9" ht="20.100000000000001" customHeight="1" thickTop="1" thickBot="1" x14ac:dyDescent="0.25">
      <c r="A8547" s="7">
        <f>Hepsi!A:A</f>
        <v>8546</v>
      </c>
      <c r="B8547" s="4">
        <f>Hepsi!D:D</f>
        <v>0</v>
      </c>
      <c r="C8547" s="3">
        <f>Hepsi!E:E</f>
        <v>0</v>
      </c>
      <c r="D8547" s="3">
        <f>Hepsi!F:F</f>
        <v>0</v>
      </c>
      <c r="E8547" s="3">
        <f>Hepsi!G:G</f>
        <v>0</v>
      </c>
      <c r="F8547" s="3">
        <f>Hepsi!H:H</f>
        <v>0</v>
      </c>
      <c r="G8547" s="8">
        <f>Hepsi!L:L</f>
        <v>0</v>
      </c>
      <c r="H8547" s="3"/>
      <c r="I8547" s="3"/>
    </row>
    <row r="8548" spans="1:9" ht="20.100000000000001" customHeight="1" thickTop="1" thickBot="1" x14ac:dyDescent="0.25">
      <c r="A8548" s="7">
        <f>Hepsi!A:A</f>
        <v>8547</v>
      </c>
      <c r="B8548" s="4">
        <f>Hepsi!D:D</f>
        <v>0</v>
      </c>
      <c r="C8548" s="3">
        <f>Hepsi!E:E</f>
        <v>0</v>
      </c>
      <c r="D8548" s="3">
        <f>Hepsi!F:F</f>
        <v>0</v>
      </c>
      <c r="E8548" s="3">
        <f>Hepsi!G:G</f>
        <v>0</v>
      </c>
      <c r="F8548" s="3">
        <f>Hepsi!H:H</f>
        <v>0</v>
      </c>
      <c r="G8548" s="8">
        <f>Hepsi!L:L</f>
        <v>0</v>
      </c>
      <c r="H8548" s="3"/>
      <c r="I8548" s="3"/>
    </row>
    <row r="8549" spans="1:9" ht="20.100000000000001" customHeight="1" thickTop="1" thickBot="1" x14ac:dyDescent="0.25">
      <c r="A8549" s="7">
        <f>Hepsi!A:A</f>
        <v>8548</v>
      </c>
      <c r="B8549" s="4">
        <f>Hepsi!D:D</f>
        <v>0</v>
      </c>
      <c r="C8549" s="3">
        <f>Hepsi!E:E</f>
        <v>0</v>
      </c>
      <c r="D8549" s="3">
        <f>Hepsi!F:F</f>
        <v>0</v>
      </c>
      <c r="E8549" s="3">
        <f>Hepsi!G:G</f>
        <v>0</v>
      </c>
      <c r="F8549" s="3">
        <f>Hepsi!H:H</f>
        <v>0</v>
      </c>
      <c r="G8549" s="8">
        <f>Hepsi!L:L</f>
        <v>0</v>
      </c>
      <c r="H8549" s="3"/>
      <c r="I8549" s="3"/>
    </row>
    <row r="8550" spans="1:9" ht="20.100000000000001" customHeight="1" thickTop="1" thickBot="1" x14ac:dyDescent="0.25">
      <c r="A8550" s="7">
        <f>Hepsi!A:A</f>
        <v>8549</v>
      </c>
      <c r="B8550" s="4">
        <f>Hepsi!D:D</f>
        <v>0</v>
      </c>
      <c r="C8550" s="3">
        <f>Hepsi!E:E</f>
        <v>0</v>
      </c>
      <c r="D8550" s="3">
        <f>Hepsi!F:F</f>
        <v>0</v>
      </c>
      <c r="E8550" s="3">
        <f>Hepsi!G:G</f>
        <v>0</v>
      </c>
      <c r="F8550" s="3">
        <f>Hepsi!H:H</f>
        <v>0</v>
      </c>
      <c r="G8550" s="8">
        <f>Hepsi!L:L</f>
        <v>0</v>
      </c>
      <c r="H8550" s="3"/>
      <c r="I8550" s="3"/>
    </row>
    <row r="8551" spans="1:9" ht="20.100000000000001" customHeight="1" thickTop="1" thickBot="1" x14ac:dyDescent="0.25">
      <c r="A8551" s="7">
        <f>Hepsi!A:A</f>
        <v>8550</v>
      </c>
      <c r="B8551" s="4">
        <f>Hepsi!D:D</f>
        <v>0</v>
      </c>
      <c r="C8551" s="3">
        <f>Hepsi!E:E</f>
        <v>0</v>
      </c>
      <c r="D8551" s="3">
        <f>Hepsi!F:F</f>
        <v>0</v>
      </c>
      <c r="E8551" s="3">
        <f>Hepsi!G:G</f>
        <v>0</v>
      </c>
      <c r="F8551" s="3">
        <f>Hepsi!H:H</f>
        <v>0</v>
      </c>
      <c r="G8551" s="8">
        <f>Hepsi!L:L</f>
        <v>0</v>
      </c>
      <c r="H8551" s="3"/>
      <c r="I8551" s="3"/>
    </row>
    <row r="8552" spans="1:9" ht="20.100000000000001" customHeight="1" thickTop="1" thickBot="1" x14ac:dyDescent="0.25">
      <c r="A8552" s="7">
        <f>Hepsi!A:A</f>
        <v>8551</v>
      </c>
      <c r="B8552" s="4">
        <f>Hepsi!D:D</f>
        <v>0</v>
      </c>
      <c r="C8552" s="3">
        <f>Hepsi!E:E</f>
        <v>0</v>
      </c>
      <c r="D8552" s="3">
        <f>Hepsi!F:F</f>
        <v>0</v>
      </c>
      <c r="E8552" s="3">
        <f>Hepsi!G:G</f>
        <v>0</v>
      </c>
      <c r="F8552" s="3">
        <f>Hepsi!H:H</f>
        <v>0</v>
      </c>
      <c r="G8552" s="8">
        <f>Hepsi!L:L</f>
        <v>0</v>
      </c>
      <c r="H8552" s="3"/>
      <c r="I8552" s="3"/>
    </row>
    <row r="8553" spans="1:9" ht="20.100000000000001" customHeight="1" thickTop="1" thickBot="1" x14ac:dyDescent="0.25">
      <c r="A8553" s="7">
        <f>Hepsi!A:A</f>
        <v>8552</v>
      </c>
      <c r="B8553" s="4">
        <f>Hepsi!D:D</f>
        <v>0</v>
      </c>
      <c r="C8553" s="3">
        <f>Hepsi!E:E</f>
        <v>0</v>
      </c>
      <c r="D8553" s="3">
        <f>Hepsi!F:F</f>
        <v>0</v>
      </c>
      <c r="E8553" s="3">
        <f>Hepsi!G:G</f>
        <v>0</v>
      </c>
      <c r="F8553" s="3">
        <f>Hepsi!H:H</f>
        <v>0</v>
      </c>
      <c r="G8553" s="8">
        <f>Hepsi!L:L</f>
        <v>0</v>
      </c>
      <c r="H8553" s="3"/>
      <c r="I8553" s="3"/>
    </row>
    <row r="8554" spans="1:9" ht="20.100000000000001" customHeight="1" thickTop="1" thickBot="1" x14ac:dyDescent="0.25">
      <c r="A8554" s="7">
        <f>Hepsi!A:A</f>
        <v>8553</v>
      </c>
      <c r="B8554" s="4">
        <f>Hepsi!D:D</f>
        <v>0</v>
      </c>
      <c r="C8554" s="3">
        <f>Hepsi!E:E</f>
        <v>0</v>
      </c>
      <c r="D8554" s="3">
        <f>Hepsi!F:F</f>
        <v>0</v>
      </c>
      <c r="E8554" s="3">
        <f>Hepsi!G:G</f>
        <v>0</v>
      </c>
      <c r="F8554" s="3">
        <f>Hepsi!H:H</f>
        <v>0</v>
      </c>
      <c r="G8554" s="8">
        <f>Hepsi!L:L</f>
        <v>0</v>
      </c>
      <c r="H8554" s="3"/>
      <c r="I8554" s="3"/>
    </row>
    <row r="8555" spans="1:9" ht="20.100000000000001" customHeight="1" thickTop="1" thickBot="1" x14ac:dyDescent="0.25">
      <c r="A8555" s="7">
        <f>Hepsi!A:A</f>
        <v>8554</v>
      </c>
      <c r="B8555" s="4">
        <f>Hepsi!D:D</f>
        <v>0</v>
      </c>
      <c r="C8555" s="3">
        <f>Hepsi!E:E</f>
        <v>0</v>
      </c>
      <c r="D8555" s="3">
        <f>Hepsi!F:F</f>
        <v>0</v>
      </c>
      <c r="E8555" s="3">
        <f>Hepsi!G:G</f>
        <v>0</v>
      </c>
      <c r="F8555" s="3">
        <f>Hepsi!H:H</f>
        <v>0</v>
      </c>
      <c r="G8555" s="8">
        <f>Hepsi!L:L</f>
        <v>0</v>
      </c>
      <c r="H8555" s="3"/>
      <c r="I8555" s="3"/>
    </row>
    <row r="8556" spans="1:9" ht="20.100000000000001" customHeight="1" thickTop="1" thickBot="1" x14ac:dyDescent="0.25">
      <c r="A8556" s="7">
        <f>Hepsi!A:A</f>
        <v>8555</v>
      </c>
      <c r="B8556" s="4">
        <f>Hepsi!D:D</f>
        <v>0</v>
      </c>
      <c r="C8556" s="3">
        <f>Hepsi!E:E</f>
        <v>0</v>
      </c>
      <c r="D8556" s="3">
        <f>Hepsi!F:F</f>
        <v>0</v>
      </c>
      <c r="E8556" s="3">
        <f>Hepsi!G:G</f>
        <v>0</v>
      </c>
      <c r="F8556" s="3">
        <f>Hepsi!H:H</f>
        <v>0</v>
      </c>
      <c r="G8556" s="8">
        <f>Hepsi!L:L</f>
        <v>0</v>
      </c>
      <c r="H8556" s="3"/>
      <c r="I8556" s="3"/>
    </row>
    <row r="8557" spans="1:9" ht="20.100000000000001" customHeight="1" thickTop="1" thickBot="1" x14ac:dyDescent="0.25">
      <c r="A8557" s="7">
        <f>Hepsi!A:A</f>
        <v>8556</v>
      </c>
      <c r="B8557" s="4">
        <f>Hepsi!D:D</f>
        <v>0</v>
      </c>
      <c r="C8557" s="3">
        <f>Hepsi!E:E</f>
        <v>0</v>
      </c>
      <c r="D8557" s="3">
        <f>Hepsi!F:F</f>
        <v>0</v>
      </c>
      <c r="E8557" s="3">
        <f>Hepsi!G:G</f>
        <v>0</v>
      </c>
      <c r="F8557" s="3">
        <f>Hepsi!H:H</f>
        <v>0</v>
      </c>
      <c r="G8557" s="8">
        <f>Hepsi!L:L</f>
        <v>0</v>
      </c>
      <c r="H8557" s="3"/>
      <c r="I8557" s="3"/>
    </row>
    <row r="8558" spans="1:9" ht="20.100000000000001" customHeight="1" thickTop="1" thickBot="1" x14ac:dyDescent="0.25">
      <c r="A8558" s="7">
        <f>Hepsi!A:A</f>
        <v>8557</v>
      </c>
      <c r="B8558" s="4">
        <f>Hepsi!D:D</f>
        <v>0</v>
      </c>
      <c r="C8558" s="3">
        <f>Hepsi!E:E</f>
        <v>0</v>
      </c>
      <c r="D8558" s="3">
        <f>Hepsi!F:F</f>
        <v>0</v>
      </c>
      <c r="E8558" s="3">
        <f>Hepsi!G:G</f>
        <v>0</v>
      </c>
      <c r="F8558" s="3">
        <f>Hepsi!H:H</f>
        <v>0</v>
      </c>
      <c r="G8558" s="8">
        <f>Hepsi!L:L</f>
        <v>0</v>
      </c>
      <c r="H8558" s="3"/>
      <c r="I8558" s="3"/>
    </row>
    <row r="8559" spans="1:9" ht="20.100000000000001" customHeight="1" thickTop="1" thickBot="1" x14ac:dyDescent="0.25">
      <c r="A8559" s="7">
        <f>Hepsi!A:A</f>
        <v>8558</v>
      </c>
      <c r="B8559" s="4">
        <f>Hepsi!D:D</f>
        <v>0</v>
      </c>
      <c r="C8559" s="3">
        <f>Hepsi!E:E</f>
        <v>0</v>
      </c>
      <c r="D8559" s="3">
        <f>Hepsi!F:F</f>
        <v>0</v>
      </c>
      <c r="E8559" s="3">
        <f>Hepsi!G:G</f>
        <v>0</v>
      </c>
      <c r="F8559" s="3">
        <f>Hepsi!H:H</f>
        <v>0</v>
      </c>
      <c r="G8559" s="8">
        <f>Hepsi!L:L</f>
        <v>0</v>
      </c>
      <c r="H8559" s="3"/>
      <c r="I8559" s="3"/>
    </row>
    <row r="8560" spans="1:9" ht="20.100000000000001" customHeight="1" thickTop="1" thickBot="1" x14ac:dyDescent="0.25">
      <c r="A8560" s="7">
        <f>Hepsi!A:A</f>
        <v>8559</v>
      </c>
      <c r="B8560" s="4">
        <f>Hepsi!D:D</f>
        <v>0</v>
      </c>
      <c r="C8560" s="3">
        <f>Hepsi!E:E</f>
        <v>0</v>
      </c>
      <c r="D8560" s="3">
        <f>Hepsi!F:F</f>
        <v>0</v>
      </c>
      <c r="E8560" s="3">
        <f>Hepsi!G:G</f>
        <v>0</v>
      </c>
      <c r="F8560" s="3">
        <f>Hepsi!H:H</f>
        <v>0</v>
      </c>
      <c r="G8560" s="8">
        <f>Hepsi!L:L</f>
        <v>0</v>
      </c>
      <c r="H8560" s="3"/>
      <c r="I8560" s="3"/>
    </row>
    <row r="8561" spans="1:9" ht="20.100000000000001" customHeight="1" thickTop="1" thickBot="1" x14ac:dyDescent="0.25">
      <c r="A8561" s="7">
        <f>Hepsi!A:A</f>
        <v>8560</v>
      </c>
      <c r="B8561" s="4">
        <f>Hepsi!D:D</f>
        <v>0</v>
      </c>
      <c r="C8561" s="3">
        <f>Hepsi!E:E</f>
        <v>0</v>
      </c>
      <c r="D8561" s="3">
        <f>Hepsi!F:F</f>
        <v>0</v>
      </c>
      <c r="E8561" s="3">
        <f>Hepsi!G:G</f>
        <v>0</v>
      </c>
      <c r="F8561" s="3">
        <f>Hepsi!H:H</f>
        <v>0</v>
      </c>
      <c r="G8561" s="8">
        <f>Hepsi!L:L</f>
        <v>0</v>
      </c>
      <c r="H8561" s="3"/>
      <c r="I8561" s="3"/>
    </row>
    <row r="8562" spans="1:9" ht="20.100000000000001" customHeight="1" thickTop="1" thickBot="1" x14ac:dyDescent="0.25">
      <c r="A8562" s="7">
        <f>Hepsi!A:A</f>
        <v>8561</v>
      </c>
      <c r="B8562" s="4">
        <f>Hepsi!D:D</f>
        <v>0</v>
      </c>
      <c r="C8562" s="3">
        <f>Hepsi!E:E</f>
        <v>0</v>
      </c>
      <c r="D8562" s="3">
        <f>Hepsi!F:F</f>
        <v>0</v>
      </c>
      <c r="E8562" s="3">
        <f>Hepsi!G:G</f>
        <v>0</v>
      </c>
      <c r="F8562" s="3">
        <f>Hepsi!H:H</f>
        <v>0</v>
      </c>
      <c r="G8562" s="8">
        <f>Hepsi!L:L</f>
        <v>0</v>
      </c>
      <c r="H8562" s="3"/>
      <c r="I8562" s="3"/>
    </row>
    <row r="8563" spans="1:9" ht="20.100000000000001" customHeight="1" thickTop="1" thickBot="1" x14ac:dyDescent="0.25">
      <c r="A8563" s="7">
        <f>Hepsi!A:A</f>
        <v>8562</v>
      </c>
      <c r="B8563" s="4">
        <f>Hepsi!D:D</f>
        <v>0</v>
      </c>
      <c r="C8563" s="3">
        <f>Hepsi!E:E</f>
        <v>0</v>
      </c>
      <c r="D8563" s="3">
        <f>Hepsi!F:F</f>
        <v>0</v>
      </c>
      <c r="E8563" s="3">
        <f>Hepsi!G:G</f>
        <v>0</v>
      </c>
      <c r="F8563" s="3">
        <f>Hepsi!H:H</f>
        <v>0</v>
      </c>
      <c r="G8563" s="8">
        <f>Hepsi!L:L</f>
        <v>0</v>
      </c>
      <c r="H8563" s="3"/>
      <c r="I8563" s="3"/>
    </row>
    <row r="8564" spans="1:9" ht="20.100000000000001" customHeight="1" thickTop="1" thickBot="1" x14ac:dyDescent="0.25">
      <c r="A8564" s="7">
        <f>Hepsi!A:A</f>
        <v>8563</v>
      </c>
      <c r="B8564" s="4">
        <f>Hepsi!D:D</f>
        <v>0</v>
      </c>
      <c r="C8564" s="3">
        <f>Hepsi!E:E</f>
        <v>0</v>
      </c>
      <c r="D8564" s="3">
        <f>Hepsi!F:F</f>
        <v>0</v>
      </c>
      <c r="E8564" s="3">
        <f>Hepsi!G:G</f>
        <v>0</v>
      </c>
      <c r="F8564" s="3">
        <f>Hepsi!H:H</f>
        <v>0</v>
      </c>
      <c r="G8564" s="8">
        <f>Hepsi!L:L</f>
        <v>0</v>
      </c>
      <c r="H8564" s="3"/>
      <c r="I8564" s="3"/>
    </row>
    <row r="8565" spans="1:9" ht="20.100000000000001" customHeight="1" thickTop="1" thickBot="1" x14ac:dyDescent="0.25">
      <c r="A8565" s="7">
        <f>Hepsi!A:A</f>
        <v>8564</v>
      </c>
      <c r="B8565" s="4">
        <f>Hepsi!D:D</f>
        <v>0</v>
      </c>
      <c r="C8565" s="3">
        <f>Hepsi!E:E</f>
        <v>0</v>
      </c>
      <c r="D8565" s="3">
        <f>Hepsi!F:F</f>
        <v>0</v>
      </c>
      <c r="E8565" s="3">
        <f>Hepsi!G:G</f>
        <v>0</v>
      </c>
      <c r="F8565" s="3">
        <f>Hepsi!H:H</f>
        <v>0</v>
      </c>
      <c r="G8565" s="8">
        <f>Hepsi!L:L</f>
        <v>0</v>
      </c>
      <c r="H8565" s="3"/>
      <c r="I8565" s="3"/>
    </row>
    <row r="8566" spans="1:9" ht="20.100000000000001" customHeight="1" thickTop="1" thickBot="1" x14ac:dyDescent="0.25">
      <c r="A8566" s="7">
        <f>Hepsi!A:A</f>
        <v>8565</v>
      </c>
      <c r="B8566" s="4">
        <f>Hepsi!D:D</f>
        <v>0</v>
      </c>
      <c r="C8566" s="3">
        <f>Hepsi!E:E</f>
        <v>0</v>
      </c>
      <c r="D8566" s="3">
        <f>Hepsi!F:F</f>
        <v>0</v>
      </c>
      <c r="E8566" s="3">
        <f>Hepsi!G:G</f>
        <v>0</v>
      </c>
      <c r="F8566" s="3">
        <f>Hepsi!H:H</f>
        <v>0</v>
      </c>
      <c r="G8566" s="8">
        <f>Hepsi!L:L</f>
        <v>0</v>
      </c>
      <c r="H8566" s="3"/>
      <c r="I8566" s="3"/>
    </row>
    <row r="8567" spans="1:9" ht="20.100000000000001" customHeight="1" thickTop="1" thickBot="1" x14ac:dyDescent="0.25">
      <c r="A8567" s="7">
        <f>Hepsi!A:A</f>
        <v>8566</v>
      </c>
      <c r="B8567" s="4">
        <f>Hepsi!D:D</f>
        <v>0</v>
      </c>
      <c r="C8567" s="3">
        <f>Hepsi!E:E</f>
        <v>0</v>
      </c>
      <c r="D8567" s="3">
        <f>Hepsi!F:F</f>
        <v>0</v>
      </c>
      <c r="E8567" s="3">
        <f>Hepsi!G:G</f>
        <v>0</v>
      </c>
      <c r="F8567" s="3">
        <f>Hepsi!H:H</f>
        <v>0</v>
      </c>
      <c r="G8567" s="8">
        <f>Hepsi!L:L</f>
        <v>0</v>
      </c>
      <c r="H8567" s="3"/>
      <c r="I8567" s="3"/>
    </row>
    <row r="8568" spans="1:9" ht="20.100000000000001" customHeight="1" thickTop="1" thickBot="1" x14ac:dyDescent="0.25">
      <c r="A8568" s="7">
        <f>Hepsi!A:A</f>
        <v>8567</v>
      </c>
      <c r="B8568" s="4">
        <f>Hepsi!D:D</f>
        <v>0</v>
      </c>
      <c r="C8568" s="3">
        <f>Hepsi!E:E</f>
        <v>0</v>
      </c>
      <c r="D8568" s="3">
        <f>Hepsi!F:F</f>
        <v>0</v>
      </c>
      <c r="E8568" s="3">
        <f>Hepsi!G:G</f>
        <v>0</v>
      </c>
      <c r="F8568" s="3">
        <f>Hepsi!H:H</f>
        <v>0</v>
      </c>
      <c r="G8568" s="8">
        <f>Hepsi!L:L</f>
        <v>0</v>
      </c>
      <c r="H8568" s="3"/>
      <c r="I8568" s="3"/>
    </row>
    <row r="8569" spans="1:9" ht="20.100000000000001" customHeight="1" thickTop="1" thickBot="1" x14ac:dyDescent="0.25">
      <c r="A8569" s="7">
        <f>Hepsi!A:A</f>
        <v>8568</v>
      </c>
      <c r="B8569" s="4">
        <f>Hepsi!D:D</f>
        <v>0</v>
      </c>
      <c r="C8569" s="3">
        <f>Hepsi!E:E</f>
        <v>0</v>
      </c>
      <c r="D8569" s="3">
        <f>Hepsi!F:F</f>
        <v>0</v>
      </c>
      <c r="E8569" s="3">
        <f>Hepsi!G:G</f>
        <v>0</v>
      </c>
      <c r="F8569" s="3">
        <f>Hepsi!H:H</f>
        <v>0</v>
      </c>
      <c r="G8569" s="8">
        <f>Hepsi!L:L</f>
        <v>0</v>
      </c>
      <c r="H8569" s="3"/>
      <c r="I8569" s="3"/>
    </row>
    <row r="8570" spans="1:9" ht="20.100000000000001" customHeight="1" thickTop="1" thickBot="1" x14ac:dyDescent="0.25">
      <c r="A8570" s="7">
        <f>Hepsi!A:A</f>
        <v>8569</v>
      </c>
      <c r="B8570" s="4">
        <f>Hepsi!D:D</f>
        <v>0</v>
      </c>
      <c r="C8570" s="3">
        <f>Hepsi!E:E</f>
        <v>0</v>
      </c>
      <c r="D8570" s="3">
        <f>Hepsi!F:F</f>
        <v>0</v>
      </c>
      <c r="E8570" s="3">
        <f>Hepsi!G:G</f>
        <v>0</v>
      </c>
      <c r="F8570" s="3">
        <f>Hepsi!H:H</f>
        <v>0</v>
      </c>
      <c r="G8570" s="8">
        <f>Hepsi!L:L</f>
        <v>0</v>
      </c>
      <c r="H8570" s="3"/>
      <c r="I8570" s="3"/>
    </row>
    <row r="8571" spans="1:9" ht="20.100000000000001" customHeight="1" thickTop="1" thickBot="1" x14ac:dyDescent="0.25">
      <c r="A8571" s="7">
        <f>Hepsi!A:A</f>
        <v>8570</v>
      </c>
      <c r="B8571" s="4">
        <f>Hepsi!D:D</f>
        <v>0</v>
      </c>
      <c r="C8571" s="3">
        <f>Hepsi!E:E</f>
        <v>0</v>
      </c>
      <c r="D8571" s="3">
        <f>Hepsi!F:F</f>
        <v>0</v>
      </c>
      <c r="E8571" s="3">
        <f>Hepsi!G:G</f>
        <v>0</v>
      </c>
      <c r="F8571" s="3">
        <f>Hepsi!H:H</f>
        <v>0</v>
      </c>
      <c r="G8571" s="8">
        <f>Hepsi!L:L</f>
        <v>0</v>
      </c>
      <c r="H8571" s="3"/>
      <c r="I8571" s="3"/>
    </row>
    <row r="8572" spans="1:9" ht="20.100000000000001" customHeight="1" thickTop="1" thickBot="1" x14ac:dyDescent="0.25">
      <c r="A8572" s="7">
        <f>Hepsi!A:A</f>
        <v>8571</v>
      </c>
      <c r="B8572" s="4">
        <f>Hepsi!D:D</f>
        <v>0</v>
      </c>
      <c r="C8572" s="3">
        <f>Hepsi!E:E</f>
        <v>0</v>
      </c>
      <c r="D8572" s="3">
        <f>Hepsi!F:F</f>
        <v>0</v>
      </c>
      <c r="E8572" s="3">
        <f>Hepsi!G:G</f>
        <v>0</v>
      </c>
      <c r="F8572" s="3">
        <f>Hepsi!H:H</f>
        <v>0</v>
      </c>
      <c r="G8572" s="8">
        <f>Hepsi!L:L</f>
        <v>0</v>
      </c>
      <c r="H8572" s="3"/>
      <c r="I8572" s="3"/>
    </row>
    <row r="8573" spans="1:9" ht="20.100000000000001" customHeight="1" thickTop="1" thickBot="1" x14ac:dyDescent="0.25">
      <c r="A8573" s="7">
        <f>Hepsi!A:A</f>
        <v>8572</v>
      </c>
      <c r="B8573" s="4">
        <f>Hepsi!D:D</f>
        <v>0</v>
      </c>
      <c r="C8573" s="3">
        <f>Hepsi!E:E</f>
        <v>0</v>
      </c>
      <c r="D8573" s="3">
        <f>Hepsi!F:F</f>
        <v>0</v>
      </c>
      <c r="E8573" s="3">
        <f>Hepsi!G:G</f>
        <v>0</v>
      </c>
      <c r="F8573" s="3">
        <f>Hepsi!H:H</f>
        <v>0</v>
      </c>
      <c r="G8573" s="8">
        <f>Hepsi!L:L</f>
        <v>0</v>
      </c>
      <c r="H8573" s="3"/>
      <c r="I8573" s="3"/>
    </row>
    <row r="8574" spans="1:9" ht="20.100000000000001" customHeight="1" thickTop="1" thickBot="1" x14ac:dyDescent="0.25">
      <c r="A8574" s="7">
        <f>Hepsi!A:A</f>
        <v>8573</v>
      </c>
      <c r="B8574" s="4">
        <f>Hepsi!D:D</f>
        <v>0</v>
      </c>
      <c r="C8574" s="3">
        <f>Hepsi!E:E</f>
        <v>0</v>
      </c>
      <c r="D8574" s="3">
        <f>Hepsi!F:F</f>
        <v>0</v>
      </c>
      <c r="E8574" s="3">
        <f>Hepsi!G:G</f>
        <v>0</v>
      </c>
      <c r="F8574" s="3">
        <f>Hepsi!H:H</f>
        <v>0</v>
      </c>
      <c r="G8574" s="8">
        <f>Hepsi!L:L</f>
        <v>0</v>
      </c>
      <c r="H8574" s="3"/>
      <c r="I8574" s="3"/>
    </row>
    <row r="8575" spans="1:9" ht="20.100000000000001" customHeight="1" thickTop="1" thickBot="1" x14ac:dyDescent="0.25">
      <c r="A8575" s="7">
        <f>Hepsi!A:A</f>
        <v>8574</v>
      </c>
      <c r="B8575" s="4">
        <f>Hepsi!D:D</f>
        <v>0</v>
      </c>
      <c r="C8575" s="3">
        <f>Hepsi!E:E</f>
        <v>0</v>
      </c>
      <c r="D8575" s="3">
        <f>Hepsi!F:F</f>
        <v>0</v>
      </c>
      <c r="E8575" s="3">
        <f>Hepsi!G:G</f>
        <v>0</v>
      </c>
      <c r="F8575" s="3">
        <f>Hepsi!H:H</f>
        <v>0</v>
      </c>
      <c r="G8575" s="8">
        <f>Hepsi!L:L</f>
        <v>0</v>
      </c>
      <c r="H8575" s="3"/>
      <c r="I8575" s="3"/>
    </row>
    <row r="8576" spans="1:9" ht="20.100000000000001" customHeight="1" thickTop="1" thickBot="1" x14ac:dyDescent="0.25">
      <c r="A8576" s="7">
        <f>Hepsi!A:A</f>
        <v>8575</v>
      </c>
      <c r="B8576" s="4">
        <f>Hepsi!D:D</f>
        <v>0</v>
      </c>
      <c r="C8576" s="3">
        <f>Hepsi!E:E</f>
        <v>0</v>
      </c>
      <c r="D8576" s="3">
        <f>Hepsi!F:F</f>
        <v>0</v>
      </c>
      <c r="E8576" s="3">
        <f>Hepsi!G:G</f>
        <v>0</v>
      </c>
      <c r="F8576" s="3">
        <f>Hepsi!H:H</f>
        <v>0</v>
      </c>
      <c r="G8576" s="8">
        <f>Hepsi!L:L</f>
        <v>0</v>
      </c>
      <c r="H8576" s="3"/>
      <c r="I8576" s="3"/>
    </row>
    <row r="8577" spans="1:9" ht="20.100000000000001" customHeight="1" thickTop="1" thickBot="1" x14ac:dyDescent="0.25">
      <c r="A8577" s="7">
        <f>Hepsi!A:A</f>
        <v>8576</v>
      </c>
      <c r="B8577" s="4">
        <f>Hepsi!D:D</f>
        <v>0</v>
      </c>
      <c r="C8577" s="3">
        <f>Hepsi!E:E</f>
        <v>0</v>
      </c>
      <c r="D8577" s="3">
        <f>Hepsi!F:F</f>
        <v>0</v>
      </c>
      <c r="E8577" s="3">
        <f>Hepsi!G:G</f>
        <v>0</v>
      </c>
      <c r="F8577" s="3">
        <f>Hepsi!H:H</f>
        <v>0</v>
      </c>
      <c r="G8577" s="8">
        <f>Hepsi!L:L</f>
        <v>0</v>
      </c>
      <c r="H8577" s="3"/>
      <c r="I8577" s="3"/>
    </row>
    <row r="8578" spans="1:9" ht="20.100000000000001" customHeight="1" thickTop="1" thickBot="1" x14ac:dyDescent="0.25">
      <c r="A8578" s="7">
        <f>Hepsi!A:A</f>
        <v>8577</v>
      </c>
      <c r="B8578" s="4">
        <f>Hepsi!D:D</f>
        <v>0</v>
      </c>
      <c r="C8578" s="3">
        <f>Hepsi!E:E</f>
        <v>0</v>
      </c>
      <c r="D8578" s="3">
        <f>Hepsi!F:F</f>
        <v>0</v>
      </c>
      <c r="E8578" s="3">
        <f>Hepsi!G:G</f>
        <v>0</v>
      </c>
      <c r="F8578" s="3">
        <f>Hepsi!H:H</f>
        <v>0</v>
      </c>
      <c r="G8578" s="8">
        <f>Hepsi!L:L</f>
        <v>0</v>
      </c>
      <c r="H8578" s="3"/>
      <c r="I8578" s="3"/>
    </row>
    <row r="8579" spans="1:9" ht="20.100000000000001" customHeight="1" thickTop="1" thickBot="1" x14ac:dyDescent="0.25">
      <c r="A8579" s="7">
        <f>Hepsi!A:A</f>
        <v>8578</v>
      </c>
      <c r="B8579" s="4">
        <f>Hepsi!D:D</f>
        <v>0</v>
      </c>
      <c r="C8579" s="3">
        <f>Hepsi!E:E</f>
        <v>0</v>
      </c>
      <c r="D8579" s="3">
        <f>Hepsi!F:F</f>
        <v>0</v>
      </c>
      <c r="E8579" s="3">
        <f>Hepsi!G:G</f>
        <v>0</v>
      </c>
      <c r="F8579" s="3">
        <f>Hepsi!H:H</f>
        <v>0</v>
      </c>
      <c r="G8579" s="8">
        <f>Hepsi!L:L</f>
        <v>0</v>
      </c>
      <c r="H8579" s="3"/>
      <c r="I8579" s="3"/>
    </row>
    <row r="8580" spans="1:9" ht="20.100000000000001" customHeight="1" thickTop="1" thickBot="1" x14ac:dyDescent="0.25">
      <c r="A8580" s="7">
        <f>Hepsi!A:A</f>
        <v>8579</v>
      </c>
      <c r="B8580" s="4">
        <f>Hepsi!D:D</f>
        <v>0</v>
      </c>
      <c r="C8580" s="3">
        <f>Hepsi!E:E</f>
        <v>0</v>
      </c>
      <c r="D8580" s="3">
        <f>Hepsi!F:F</f>
        <v>0</v>
      </c>
      <c r="E8580" s="3">
        <f>Hepsi!G:G</f>
        <v>0</v>
      </c>
      <c r="F8580" s="3">
        <f>Hepsi!H:H</f>
        <v>0</v>
      </c>
      <c r="G8580" s="8">
        <f>Hepsi!L:L</f>
        <v>0</v>
      </c>
      <c r="H8580" s="3"/>
      <c r="I8580" s="3"/>
    </row>
    <row r="8581" spans="1:9" ht="20.100000000000001" customHeight="1" thickTop="1" thickBot="1" x14ac:dyDescent="0.25">
      <c r="A8581" s="7">
        <f>Hepsi!A:A</f>
        <v>8580</v>
      </c>
      <c r="B8581" s="4">
        <f>Hepsi!D:D</f>
        <v>0</v>
      </c>
      <c r="C8581" s="3">
        <f>Hepsi!E:E</f>
        <v>0</v>
      </c>
      <c r="D8581" s="3">
        <f>Hepsi!F:F</f>
        <v>0</v>
      </c>
      <c r="E8581" s="3">
        <f>Hepsi!G:G</f>
        <v>0</v>
      </c>
      <c r="F8581" s="3">
        <f>Hepsi!H:H</f>
        <v>0</v>
      </c>
      <c r="G8581" s="8">
        <f>Hepsi!L:L</f>
        <v>0</v>
      </c>
      <c r="H8581" s="3"/>
      <c r="I8581" s="3"/>
    </row>
    <row r="8582" spans="1:9" ht="20.100000000000001" customHeight="1" thickTop="1" thickBot="1" x14ac:dyDescent="0.25">
      <c r="A8582" s="7">
        <f>Hepsi!A:A</f>
        <v>8581</v>
      </c>
      <c r="B8582" s="4">
        <f>Hepsi!D:D</f>
        <v>0</v>
      </c>
      <c r="C8582" s="3">
        <f>Hepsi!E:E</f>
        <v>0</v>
      </c>
      <c r="D8582" s="3">
        <f>Hepsi!F:F</f>
        <v>0</v>
      </c>
      <c r="E8582" s="3">
        <f>Hepsi!G:G</f>
        <v>0</v>
      </c>
      <c r="F8582" s="3">
        <f>Hepsi!H:H</f>
        <v>0</v>
      </c>
      <c r="G8582" s="8">
        <f>Hepsi!L:L</f>
        <v>0</v>
      </c>
      <c r="H8582" s="3"/>
      <c r="I8582" s="3"/>
    </row>
    <row r="8583" spans="1:9" ht="20.100000000000001" customHeight="1" thickTop="1" thickBot="1" x14ac:dyDescent="0.25">
      <c r="A8583" s="7">
        <f>Hepsi!A:A</f>
        <v>8582</v>
      </c>
      <c r="B8583" s="4">
        <f>Hepsi!D:D</f>
        <v>0</v>
      </c>
      <c r="C8583" s="3">
        <f>Hepsi!E:E</f>
        <v>0</v>
      </c>
      <c r="D8583" s="3">
        <f>Hepsi!F:F</f>
        <v>0</v>
      </c>
      <c r="E8583" s="3">
        <f>Hepsi!G:G</f>
        <v>0</v>
      </c>
      <c r="F8583" s="3">
        <f>Hepsi!H:H</f>
        <v>0</v>
      </c>
      <c r="G8583" s="8">
        <f>Hepsi!L:L</f>
        <v>0</v>
      </c>
      <c r="H8583" s="3"/>
      <c r="I8583" s="3"/>
    </row>
    <row r="8584" spans="1:9" ht="20.100000000000001" customHeight="1" thickTop="1" thickBot="1" x14ac:dyDescent="0.25">
      <c r="A8584" s="7">
        <f>Hepsi!A:A</f>
        <v>8583</v>
      </c>
      <c r="B8584" s="4">
        <f>Hepsi!D:D</f>
        <v>0</v>
      </c>
      <c r="C8584" s="3">
        <f>Hepsi!E:E</f>
        <v>0</v>
      </c>
      <c r="D8584" s="3">
        <f>Hepsi!F:F</f>
        <v>0</v>
      </c>
      <c r="E8584" s="3">
        <f>Hepsi!G:G</f>
        <v>0</v>
      </c>
      <c r="F8584" s="3">
        <f>Hepsi!H:H</f>
        <v>0</v>
      </c>
      <c r="G8584" s="8">
        <f>Hepsi!L:L</f>
        <v>0</v>
      </c>
      <c r="H8584" s="3"/>
      <c r="I8584" s="3"/>
    </row>
    <row r="8585" spans="1:9" ht="20.100000000000001" customHeight="1" thickTop="1" thickBot="1" x14ac:dyDescent="0.25">
      <c r="A8585" s="7">
        <f>Hepsi!A:A</f>
        <v>8584</v>
      </c>
      <c r="B8585" s="4">
        <f>Hepsi!D:D</f>
        <v>0</v>
      </c>
      <c r="C8585" s="3">
        <f>Hepsi!E:E</f>
        <v>0</v>
      </c>
      <c r="D8585" s="3">
        <f>Hepsi!F:F</f>
        <v>0</v>
      </c>
      <c r="E8585" s="3">
        <f>Hepsi!G:G</f>
        <v>0</v>
      </c>
      <c r="F8585" s="3">
        <f>Hepsi!H:H</f>
        <v>0</v>
      </c>
      <c r="G8585" s="8">
        <f>Hepsi!L:L</f>
        <v>0</v>
      </c>
      <c r="H8585" s="3"/>
      <c r="I8585" s="3"/>
    </row>
    <row r="8586" spans="1:9" ht="20.100000000000001" customHeight="1" thickTop="1" thickBot="1" x14ac:dyDescent="0.25">
      <c r="A8586" s="7">
        <f>Hepsi!A:A</f>
        <v>8585</v>
      </c>
      <c r="B8586" s="4">
        <f>Hepsi!D:D</f>
        <v>0</v>
      </c>
      <c r="C8586" s="3">
        <f>Hepsi!E:E</f>
        <v>0</v>
      </c>
      <c r="D8586" s="3">
        <f>Hepsi!F:F</f>
        <v>0</v>
      </c>
      <c r="E8586" s="3">
        <f>Hepsi!G:G</f>
        <v>0</v>
      </c>
      <c r="F8586" s="3">
        <f>Hepsi!H:H</f>
        <v>0</v>
      </c>
      <c r="G8586" s="8">
        <f>Hepsi!L:L</f>
        <v>0</v>
      </c>
      <c r="H8586" s="3"/>
      <c r="I8586" s="3"/>
    </row>
    <row r="8587" spans="1:9" ht="20.100000000000001" customHeight="1" thickTop="1" thickBot="1" x14ac:dyDescent="0.25">
      <c r="A8587" s="7">
        <f>Hepsi!A:A</f>
        <v>8586</v>
      </c>
      <c r="B8587" s="4">
        <f>Hepsi!D:D</f>
        <v>0</v>
      </c>
      <c r="C8587" s="3">
        <f>Hepsi!E:E</f>
        <v>0</v>
      </c>
      <c r="D8587" s="3">
        <f>Hepsi!F:F</f>
        <v>0</v>
      </c>
      <c r="E8587" s="3">
        <f>Hepsi!G:G</f>
        <v>0</v>
      </c>
      <c r="F8587" s="3">
        <f>Hepsi!H:H</f>
        <v>0</v>
      </c>
      <c r="G8587" s="8">
        <f>Hepsi!L:L</f>
        <v>0</v>
      </c>
      <c r="H8587" s="3"/>
      <c r="I8587" s="3"/>
    </row>
    <row r="8588" spans="1:9" ht="20.100000000000001" customHeight="1" thickTop="1" thickBot="1" x14ac:dyDescent="0.25">
      <c r="A8588" s="7">
        <f>Hepsi!A:A</f>
        <v>8587</v>
      </c>
      <c r="B8588" s="4">
        <f>Hepsi!D:D</f>
        <v>0</v>
      </c>
      <c r="C8588" s="3">
        <f>Hepsi!E:E</f>
        <v>0</v>
      </c>
      <c r="D8588" s="3">
        <f>Hepsi!F:F</f>
        <v>0</v>
      </c>
      <c r="E8588" s="3">
        <f>Hepsi!G:G</f>
        <v>0</v>
      </c>
      <c r="F8588" s="3">
        <f>Hepsi!H:H</f>
        <v>0</v>
      </c>
      <c r="G8588" s="8">
        <f>Hepsi!L:L</f>
        <v>0</v>
      </c>
      <c r="H8588" s="3"/>
      <c r="I8588" s="3"/>
    </row>
    <row r="8589" spans="1:9" ht="20.100000000000001" customHeight="1" thickTop="1" thickBot="1" x14ac:dyDescent="0.25">
      <c r="A8589" s="7">
        <f>Hepsi!A:A</f>
        <v>8588</v>
      </c>
      <c r="B8589" s="4">
        <f>Hepsi!D:D</f>
        <v>0</v>
      </c>
      <c r="C8589" s="3">
        <f>Hepsi!E:E</f>
        <v>0</v>
      </c>
      <c r="D8589" s="3">
        <f>Hepsi!F:F</f>
        <v>0</v>
      </c>
      <c r="E8589" s="3">
        <f>Hepsi!G:G</f>
        <v>0</v>
      </c>
      <c r="F8589" s="3">
        <f>Hepsi!H:H</f>
        <v>0</v>
      </c>
      <c r="G8589" s="8">
        <f>Hepsi!L:L</f>
        <v>0</v>
      </c>
      <c r="H8589" s="3"/>
      <c r="I8589" s="3"/>
    </row>
    <row r="8590" spans="1:9" ht="20.100000000000001" customHeight="1" thickTop="1" thickBot="1" x14ac:dyDescent="0.25">
      <c r="A8590" s="7">
        <f>Hepsi!A:A</f>
        <v>8589</v>
      </c>
      <c r="B8590" s="4">
        <f>Hepsi!D:D</f>
        <v>0</v>
      </c>
      <c r="C8590" s="3">
        <f>Hepsi!E:E</f>
        <v>0</v>
      </c>
      <c r="D8590" s="3">
        <f>Hepsi!F:F</f>
        <v>0</v>
      </c>
      <c r="E8590" s="3">
        <f>Hepsi!G:G</f>
        <v>0</v>
      </c>
      <c r="F8590" s="3">
        <f>Hepsi!H:H</f>
        <v>0</v>
      </c>
      <c r="G8590" s="8">
        <f>Hepsi!L:L</f>
        <v>0</v>
      </c>
      <c r="H8590" s="3"/>
      <c r="I8590" s="3"/>
    </row>
    <row r="8591" spans="1:9" ht="20.100000000000001" customHeight="1" thickTop="1" thickBot="1" x14ac:dyDescent="0.25">
      <c r="A8591" s="7">
        <f>Hepsi!A:A</f>
        <v>8590</v>
      </c>
      <c r="B8591" s="4">
        <f>Hepsi!D:D</f>
        <v>0</v>
      </c>
      <c r="C8591" s="3">
        <f>Hepsi!E:E</f>
        <v>0</v>
      </c>
      <c r="D8591" s="3">
        <f>Hepsi!F:F</f>
        <v>0</v>
      </c>
      <c r="E8591" s="3">
        <f>Hepsi!G:G</f>
        <v>0</v>
      </c>
      <c r="F8591" s="3">
        <f>Hepsi!H:H</f>
        <v>0</v>
      </c>
      <c r="G8591" s="8">
        <f>Hepsi!L:L</f>
        <v>0</v>
      </c>
      <c r="H8591" s="3"/>
      <c r="I8591" s="3"/>
    </row>
    <row r="8592" spans="1:9" ht="20.100000000000001" customHeight="1" thickTop="1" thickBot="1" x14ac:dyDescent="0.25">
      <c r="A8592" s="7">
        <f>Hepsi!A:A</f>
        <v>8591</v>
      </c>
      <c r="B8592" s="4">
        <f>Hepsi!D:D</f>
        <v>0</v>
      </c>
      <c r="C8592" s="3">
        <f>Hepsi!E:E</f>
        <v>0</v>
      </c>
      <c r="D8592" s="3">
        <f>Hepsi!F:F</f>
        <v>0</v>
      </c>
      <c r="E8592" s="3">
        <f>Hepsi!G:G</f>
        <v>0</v>
      </c>
      <c r="F8592" s="3">
        <f>Hepsi!H:H</f>
        <v>0</v>
      </c>
      <c r="G8592" s="8">
        <f>Hepsi!L:L</f>
        <v>0</v>
      </c>
      <c r="H8592" s="3"/>
      <c r="I8592" s="3"/>
    </row>
    <row r="8593" spans="1:9" ht="20.100000000000001" customHeight="1" thickTop="1" thickBot="1" x14ac:dyDescent="0.25">
      <c r="A8593" s="7">
        <f>Hepsi!A:A</f>
        <v>8592</v>
      </c>
      <c r="B8593" s="4">
        <f>Hepsi!D:D</f>
        <v>0</v>
      </c>
      <c r="C8593" s="3">
        <f>Hepsi!E:E</f>
        <v>0</v>
      </c>
      <c r="D8593" s="3">
        <f>Hepsi!F:F</f>
        <v>0</v>
      </c>
      <c r="E8593" s="3">
        <f>Hepsi!G:G</f>
        <v>0</v>
      </c>
      <c r="F8593" s="3">
        <f>Hepsi!H:H</f>
        <v>0</v>
      </c>
      <c r="G8593" s="8">
        <f>Hepsi!L:L</f>
        <v>0</v>
      </c>
      <c r="H8593" s="3"/>
      <c r="I8593" s="3"/>
    </row>
    <row r="8594" spans="1:9" ht="20.100000000000001" customHeight="1" thickTop="1" thickBot="1" x14ac:dyDescent="0.25">
      <c r="A8594" s="7">
        <f>Hepsi!A:A</f>
        <v>8593</v>
      </c>
      <c r="B8594" s="4">
        <f>Hepsi!D:D</f>
        <v>0</v>
      </c>
      <c r="C8594" s="3">
        <f>Hepsi!E:E</f>
        <v>0</v>
      </c>
      <c r="D8594" s="3">
        <f>Hepsi!F:F</f>
        <v>0</v>
      </c>
      <c r="E8594" s="3">
        <f>Hepsi!G:G</f>
        <v>0</v>
      </c>
      <c r="F8594" s="3">
        <f>Hepsi!H:H</f>
        <v>0</v>
      </c>
      <c r="G8594" s="8">
        <f>Hepsi!L:L</f>
        <v>0</v>
      </c>
      <c r="H8594" s="3"/>
      <c r="I8594" s="3"/>
    </row>
    <row r="8595" spans="1:9" ht="20.100000000000001" customHeight="1" thickTop="1" thickBot="1" x14ac:dyDescent="0.25">
      <c r="A8595" s="7">
        <f>Hepsi!A:A</f>
        <v>8594</v>
      </c>
      <c r="B8595" s="4">
        <f>Hepsi!D:D</f>
        <v>0</v>
      </c>
      <c r="C8595" s="3">
        <f>Hepsi!E:E</f>
        <v>0</v>
      </c>
      <c r="D8595" s="3">
        <f>Hepsi!F:F</f>
        <v>0</v>
      </c>
      <c r="E8595" s="3">
        <f>Hepsi!G:G</f>
        <v>0</v>
      </c>
      <c r="F8595" s="3">
        <f>Hepsi!H:H</f>
        <v>0</v>
      </c>
      <c r="G8595" s="8">
        <f>Hepsi!L:L</f>
        <v>0</v>
      </c>
      <c r="H8595" s="3"/>
      <c r="I8595" s="3"/>
    </row>
    <row r="8596" spans="1:9" ht="20.100000000000001" customHeight="1" thickTop="1" thickBot="1" x14ac:dyDescent="0.25">
      <c r="A8596" s="7">
        <f>Hepsi!A:A</f>
        <v>8595</v>
      </c>
      <c r="B8596" s="4">
        <f>Hepsi!D:D</f>
        <v>0</v>
      </c>
      <c r="C8596" s="3">
        <f>Hepsi!E:E</f>
        <v>0</v>
      </c>
      <c r="D8596" s="3">
        <f>Hepsi!F:F</f>
        <v>0</v>
      </c>
      <c r="E8596" s="3">
        <f>Hepsi!G:G</f>
        <v>0</v>
      </c>
      <c r="F8596" s="3">
        <f>Hepsi!H:H</f>
        <v>0</v>
      </c>
      <c r="G8596" s="8">
        <f>Hepsi!L:L</f>
        <v>0</v>
      </c>
      <c r="H8596" s="3"/>
      <c r="I8596" s="3"/>
    </row>
    <row r="8597" spans="1:9" ht="20.100000000000001" customHeight="1" thickTop="1" thickBot="1" x14ac:dyDescent="0.25">
      <c r="A8597" s="7">
        <f>Hepsi!A:A</f>
        <v>8596</v>
      </c>
      <c r="B8597" s="4">
        <f>Hepsi!D:D</f>
        <v>0</v>
      </c>
      <c r="C8597" s="3">
        <f>Hepsi!E:E</f>
        <v>0</v>
      </c>
      <c r="D8597" s="3">
        <f>Hepsi!F:F</f>
        <v>0</v>
      </c>
      <c r="E8597" s="3">
        <f>Hepsi!G:G</f>
        <v>0</v>
      </c>
      <c r="F8597" s="3">
        <f>Hepsi!H:H</f>
        <v>0</v>
      </c>
      <c r="G8597" s="8">
        <f>Hepsi!L:L</f>
        <v>0</v>
      </c>
      <c r="H8597" s="3"/>
      <c r="I8597" s="3"/>
    </row>
    <row r="8598" spans="1:9" ht="20.100000000000001" customHeight="1" thickTop="1" thickBot="1" x14ac:dyDescent="0.25">
      <c r="A8598" s="7">
        <f>Hepsi!A:A</f>
        <v>8597</v>
      </c>
      <c r="B8598" s="4">
        <f>Hepsi!D:D</f>
        <v>0</v>
      </c>
      <c r="C8598" s="3">
        <f>Hepsi!E:E</f>
        <v>0</v>
      </c>
      <c r="D8598" s="3">
        <f>Hepsi!F:F</f>
        <v>0</v>
      </c>
      <c r="E8598" s="3">
        <f>Hepsi!G:G</f>
        <v>0</v>
      </c>
      <c r="F8598" s="3">
        <f>Hepsi!H:H</f>
        <v>0</v>
      </c>
      <c r="G8598" s="8">
        <f>Hepsi!L:L</f>
        <v>0</v>
      </c>
      <c r="H8598" s="3"/>
      <c r="I8598" s="3"/>
    </row>
    <row r="8599" spans="1:9" ht="20.100000000000001" customHeight="1" thickTop="1" thickBot="1" x14ac:dyDescent="0.25">
      <c r="A8599" s="7">
        <f>Hepsi!A:A</f>
        <v>8598</v>
      </c>
      <c r="B8599" s="4">
        <f>Hepsi!D:D</f>
        <v>0</v>
      </c>
      <c r="C8599" s="3">
        <f>Hepsi!E:E</f>
        <v>0</v>
      </c>
      <c r="D8599" s="3">
        <f>Hepsi!F:F</f>
        <v>0</v>
      </c>
      <c r="E8599" s="3">
        <f>Hepsi!G:G</f>
        <v>0</v>
      </c>
      <c r="F8599" s="3">
        <f>Hepsi!H:H</f>
        <v>0</v>
      </c>
      <c r="G8599" s="8">
        <f>Hepsi!L:L</f>
        <v>0</v>
      </c>
      <c r="H8599" s="3"/>
      <c r="I8599" s="3"/>
    </row>
    <row r="8600" spans="1:9" ht="20.100000000000001" customHeight="1" thickTop="1" thickBot="1" x14ac:dyDescent="0.25">
      <c r="A8600" s="7">
        <f>Hepsi!A:A</f>
        <v>8599</v>
      </c>
      <c r="B8600" s="4">
        <f>Hepsi!D:D</f>
        <v>0</v>
      </c>
      <c r="C8600" s="3">
        <f>Hepsi!E:E</f>
        <v>0</v>
      </c>
      <c r="D8600" s="3">
        <f>Hepsi!F:F</f>
        <v>0</v>
      </c>
      <c r="E8600" s="3">
        <f>Hepsi!G:G</f>
        <v>0</v>
      </c>
      <c r="F8600" s="3">
        <f>Hepsi!H:H</f>
        <v>0</v>
      </c>
      <c r="G8600" s="8">
        <f>Hepsi!L:L</f>
        <v>0</v>
      </c>
      <c r="H8600" s="3"/>
      <c r="I8600" s="3"/>
    </row>
    <row r="8601" spans="1:9" ht="20.100000000000001" customHeight="1" thickTop="1" thickBot="1" x14ac:dyDescent="0.25">
      <c r="A8601" s="7">
        <f>Hepsi!A:A</f>
        <v>8600</v>
      </c>
      <c r="B8601" s="4">
        <f>Hepsi!D:D</f>
        <v>0</v>
      </c>
      <c r="C8601" s="3">
        <f>Hepsi!E:E</f>
        <v>0</v>
      </c>
      <c r="D8601" s="3">
        <f>Hepsi!F:F</f>
        <v>0</v>
      </c>
      <c r="E8601" s="3">
        <f>Hepsi!G:G</f>
        <v>0</v>
      </c>
      <c r="F8601" s="3">
        <f>Hepsi!H:H</f>
        <v>0</v>
      </c>
      <c r="G8601" s="8">
        <f>Hepsi!L:L</f>
        <v>0</v>
      </c>
      <c r="H8601" s="3"/>
      <c r="I8601" s="3"/>
    </row>
    <row r="8602" spans="1:9" ht="20.100000000000001" customHeight="1" thickTop="1" thickBot="1" x14ac:dyDescent="0.25">
      <c r="A8602" s="7">
        <f>Hepsi!A:A</f>
        <v>8601</v>
      </c>
      <c r="B8602" s="4">
        <f>Hepsi!D:D</f>
        <v>0</v>
      </c>
      <c r="C8602" s="3">
        <f>Hepsi!E:E</f>
        <v>0</v>
      </c>
      <c r="D8602" s="3">
        <f>Hepsi!F:F</f>
        <v>0</v>
      </c>
      <c r="E8602" s="3">
        <f>Hepsi!G:G</f>
        <v>0</v>
      </c>
      <c r="F8602" s="3">
        <f>Hepsi!H:H</f>
        <v>0</v>
      </c>
      <c r="G8602" s="8">
        <f>Hepsi!L:L</f>
        <v>0</v>
      </c>
      <c r="H8602" s="3"/>
      <c r="I8602" s="3"/>
    </row>
    <row r="8603" spans="1:9" ht="20.100000000000001" customHeight="1" thickTop="1" thickBot="1" x14ac:dyDescent="0.25">
      <c r="A8603" s="7">
        <f>Hepsi!A:A</f>
        <v>8602</v>
      </c>
      <c r="B8603" s="4">
        <f>Hepsi!D:D</f>
        <v>0</v>
      </c>
      <c r="C8603" s="3">
        <f>Hepsi!E:E</f>
        <v>0</v>
      </c>
      <c r="D8603" s="3">
        <f>Hepsi!F:F</f>
        <v>0</v>
      </c>
      <c r="E8603" s="3">
        <f>Hepsi!G:G</f>
        <v>0</v>
      </c>
      <c r="F8603" s="3">
        <f>Hepsi!H:H</f>
        <v>0</v>
      </c>
      <c r="G8603" s="8">
        <f>Hepsi!L:L</f>
        <v>0</v>
      </c>
      <c r="H8603" s="3"/>
      <c r="I8603" s="3"/>
    </row>
    <row r="8604" spans="1:9" ht="20.100000000000001" customHeight="1" thickTop="1" thickBot="1" x14ac:dyDescent="0.25">
      <c r="A8604" s="7">
        <f>Hepsi!A:A</f>
        <v>8603</v>
      </c>
      <c r="B8604" s="4">
        <f>Hepsi!D:D</f>
        <v>0</v>
      </c>
      <c r="C8604" s="3">
        <f>Hepsi!E:E</f>
        <v>0</v>
      </c>
      <c r="D8604" s="3">
        <f>Hepsi!F:F</f>
        <v>0</v>
      </c>
      <c r="E8604" s="3">
        <f>Hepsi!G:G</f>
        <v>0</v>
      </c>
      <c r="F8604" s="3">
        <f>Hepsi!H:H</f>
        <v>0</v>
      </c>
      <c r="G8604" s="8">
        <f>Hepsi!L:L</f>
        <v>0</v>
      </c>
      <c r="H8604" s="3"/>
      <c r="I8604" s="3"/>
    </row>
    <row r="8605" spans="1:9" ht="20.100000000000001" customHeight="1" thickTop="1" thickBot="1" x14ac:dyDescent="0.25">
      <c r="A8605" s="7">
        <f>Hepsi!A:A</f>
        <v>8604</v>
      </c>
      <c r="B8605" s="4">
        <f>Hepsi!D:D</f>
        <v>0</v>
      </c>
      <c r="C8605" s="3">
        <f>Hepsi!E:E</f>
        <v>0</v>
      </c>
      <c r="D8605" s="3">
        <f>Hepsi!F:F</f>
        <v>0</v>
      </c>
      <c r="E8605" s="3">
        <f>Hepsi!G:G</f>
        <v>0</v>
      </c>
      <c r="F8605" s="3">
        <f>Hepsi!H:H</f>
        <v>0</v>
      </c>
      <c r="G8605" s="8">
        <f>Hepsi!L:L</f>
        <v>0</v>
      </c>
      <c r="H8605" s="3"/>
      <c r="I8605" s="3"/>
    </row>
    <row r="8606" spans="1:9" ht="20.100000000000001" customHeight="1" thickTop="1" thickBot="1" x14ac:dyDescent="0.25">
      <c r="A8606" s="7">
        <f>Hepsi!A:A</f>
        <v>8605</v>
      </c>
      <c r="B8606" s="4">
        <f>Hepsi!D:D</f>
        <v>0</v>
      </c>
      <c r="C8606" s="3">
        <f>Hepsi!E:E</f>
        <v>0</v>
      </c>
      <c r="D8606" s="3">
        <f>Hepsi!F:F</f>
        <v>0</v>
      </c>
      <c r="E8606" s="3">
        <f>Hepsi!G:G</f>
        <v>0</v>
      </c>
      <c r="F8606" s="3">
        <f>Hepsi!H:H</f>
        <v>0</v>
      </c>
      <c r="G8606" s="8">
        <f>Hepsi!L:L</f>
        <v>0</v>
      </c>
      <c r="H8606" s="3"/>
      <c r="I8606" s="3"/>
    </row>
    <row r="8607" spans="1:9" ht="20.100000000000001" customHeight="1" thickTop="1" thickBot="1" x14ac:dyDescent="0.25">
      <c r="A8607" s="7">
        <f>Hepsi!A:A</f>
        <v>8606</v>
      </c>
      <c r="B8607" s="4">
        <f>Hepsi!D:D</f>
        <v>0</v>
      </c>
      <c r="C8607" s="3">
        <f>Hepsi!E:E</f>
        <v>0</v>
      </c>
      <c r="D8607" s="3">
        <f>Hepsi!F:F</f>
        <v>0</v>
      </c>
      <c r="E8607" s="3">
        <f>Hepsi!G:G</f>
        <v>0</v>
      </c>
      <c r="F8607" s="3">
        <f>Hepsi!H:H</f>
        <v>0</v>
      </c>
      <c r="G8607" s="8">
        <f>Hepsi!L:L</f>
        <v>0</v>
      </c>
      <c r="H8607" s="3"/>
      <c r="I8607" s="3"/>
    </row>
    <row r="8608" spans="1:9" ht="20.100000000000001" customHeight="1" thickTop="1" thickBot="1" x14ac:dyDescent="0.25">
      <c r="A8608" s="7">
        <f>Hepsi!A:A</f>
        <v>8607</v>
      </c>
      <c r="B8608" s="4">
        <f>Hepsi!D:D</f>
        <v>0</v>
      </c>
      <c r="C8608" s="3">
        <f>Hepsi!E:E</f>
        <v>0</v>
      </c>
      <c r="D8608" s="3">
        <f>Hepsi!F:F</f>
        <v>0</v>
      </c>
      <c r="E8608" s="3">
        <f>Hepsi!G:G</f>
        <v>0</v>
      </c>
      <c r="F8608" s="3">
        <f>Hepsi!H:H</f>
        <v>0</v>
      </c>
      <c r="G8608" s="8">
        <f>Hepsi!L:L</f>
        <v>0</v>
      </c>
      <c r="H8608" s="3"/>
      <c r="I8608" s="3"/>
    </row>
    <row r="8609" spans="1:9" ht="20.100000000000001" customHeight="1" thickTop="1" thickBot="1" x14ac:dyDescent="0.25">
      <c r="A8609" s="7">
        <f>Hepsi!A:A</f>
        <v>8608</v>
      </c>
      <c r="B8609" s="4">
        <f>Hepsi!D:D</f>
        <v>0</v>
      </c>
      <c r="C8609" s="3">
        <f>Hepsi!E:E</f>
        <v>0</v>
      </c>
      <c r="D8609" s="3">
        <f>Hepsi!F:F</f>
        <v>0</v>
      </c>
      <c r="E8609" s="3">
        <f>Hepsi!G:G</f>
        <v>0</v>
      </c>
      <c r="F8609" s="3">
        <f>Hepsi!H:H</f>
        <v>0</v>
      </c>
      <c r="G8609" s="8">
        <f>Hepsi!L:L</f>
        <v>0</v>
      </c>
      <c r="H8609" s="3"/>
      <c r="I8609" s="3"/>
    </row>
    <row r="8610" spans="1:9" ht="20.100000000000001" customHeight="1" thickTop="1" thickBot="1" x14ac:dyDescent="0.25">
      <c r="A8610" s="7">
        <f>Hepsi!A:A</f>
        <v>8609</v>
      </c>
      <c r="B8610" s="4">
        <f>Hepsi!D:D</f>
        <v>0</v>
      </c>
      <c r="C8610" s="3">
        <f>Hepsi!E:E</f>
        <v>0</v>
      </c>
      <c r="D8610" s="3">
        <f>Hepsi!F:F</f>
        <v>0</v>
      </c>
      <c r="E8610" s="3">
        <f>Hepsi!G:G</f>
        <v>0</v>
      </c>
      <c r="F8610" s="3">
        <f>Hepsi!H:H</f>
        <v>0</v>
      </c>
      <c r="G8610" s="8">
        <f>Hepsi!L:L</f>
        <v>0</v>
      </c>
      <c r="H8610" s="3"/>
      <c r="I8610" s="3"/>
    </row>
    <row r="8611" spans="1:9" ht="20.100000000000001" customHeight="1" thickTop="1" thickBot="1" x14ac:dyDescent="0.25">
      <c r="A8611" s="7">
        <f>Hepsi!A:A</f>
        <v>8610</v>
      </c>
      <c r="B8611" s="4">
        <f>Hepsi!D:D</f>
        <v>0</v>
      </c>
      <c r="C8611" s="3">
        <f>Hepsi!E:E</f>
        <v>0</v>
      </c>
      <c r="D8611" s="3">
        <f>Hepsi!F:F</f>
        <v>0</v>
      </c>
      <c r="E8611" s="3">
        <f>Hepsi!G:G</f>
        <v>0</v>
      </c>
      <c r="F8611" s="3">
        <f>Hepsi!H:H</f>
        <v>0</v>
      </c>
      <c r="G8611" s="8">
        <f>Hepsi!L:L</f>
        <v>0</v>
      </c>
      <c r="H8611" s="3"/>
      <c r="I8611" s="3"/>
    </row>
    <row r="8612" spans="1:9" ht="20.100000000000001" customHeight="1" thickTop="1" thickBot="1" x14ac:dyDescent="0.25">
      <c r="A8612" s="7">
        <f>Hepsi!A:A</f>
        <v>8611</v>
      </c>
      <c r="B8612" s="4">
        <f>Hepsi!D:D</f>
        <v>0</v>
      </c>
      <c r="C8612" s="3">
        <f>Hepsi!E:E</f>
        <v>0</v>
      </c>
      <c r="D8612" s="3">
        <f>Hepsi!F:F</f>
        <v>0</v>
      </c>
      <c r="E8612" s="3">
        <f>Hepsi!G:G</f>
        <v>0</v>
      </c>
      <c r="F8612" s="3">
        <f>Hepsi!H:H</f>
        <v>0</v>
      </c>
      <c r="G8612" s="8">
        <f>Hepsi!L:L</f>
        <v>0</v>
      </c>
      <c r="H8612" s="3"/>
      <c r="I8612" s="3"/>
    </row>
    <row r="8613" spans="1:9" ht="20.100000000000001" customHeight="1" thickTop="1" thickBot="1" x14ac:dyDescent="0.25">
      <c r="A8613" s="7">
        <f>Hepsi!A:A</f>
        <v>8612</v>
      </c>
      <c r="B8613" s="4">
        <f>Hepsi!D:D</f>
        <v>0</v>
      </c>
      <c r="C8613" s="3">
        <f>Hepsi!E:E</f>
        <v>0</v>
      </c>
      <c r="D8613" s="3">
        <f>Hepsi!F:F</f>
        <v>0</v>
      </c>
      <c r="E8613" s="3">
        <f>Hepsi!G:G</f>
        <v>0</v>
      </c>
      <c r="F8613" s="3">
        <f>Hepsi!H:H</f>
        <v>0</v>
      </c>
      <c r="G8613" s="8">
        <f>Hepsi!L:L</f>
        <v>0</v>
      </c>
      <c r="H8613" s="3"/>
      <c r="I8613" s="3"/>
    </row>
    <row r="8614" spans="1:9" ht="20.100000000000001" customHeight="1" thickTop="1" thickBot="1" x14ac:dyDescent="0.25">
      <c r="A8614" s="7">
        <f>Hepsi!A:A</f>
        <v>8613</v>
      </c>
      <c r="B8614" s="4">
        <f>Hepsi!D:D</f>
        <v>0</v>
      </c>
      <c r="C8614" s="3">
        <f>Hepsi!E:E</f>
        <v>0</v>
      </c>
      <c r="D8614" s="3">
        <f>Hepsi!F:F</f>
        <v>0</v>
      </c>
      <c r="E8614" s="3">
        <f>Hepsi!G:G</f>
        <v>0</v>
      </c>
      <c r="F8614" s="3">
        <f>Hepsi!H:H</f>
        <v>0</v>
      </c>
      <c r="G8614" s="8">
        <f>Hepsi!L:L</f>
        <v>0</v>
      </c>
      <c r="H8614" s="3"/>
      <c r="I8614" s="3"/>
    </row>
    <row r="8615" spans="1:9" ht="20.100000000000001" customHeight="1" thickTop="1" thickBot="1" x14ac:dyDescent="0.25">
      <c r="A8615" s="7">
        <f>Hepsi!A:A</f>
        <v>8614</v>
      </c>
      <c r="B8615" s="4">
        <f>Hepsi!D:D</f>
        <v>0</v>
      </c>
      <c r="C8615" s="3">
        <f>Hepsi!E:E</f>
        <v>0</v>
      </c>
      <c r="D8615" s="3">
        <f>Hepsi!F:F</f>
        <v>0</v>
      </c>
      <c r="E8615" s="3">
        <f>Hepsi!G:G</f>
        <v>0</v>
      </c>
      <c r="F8615" s="3">
        <f>Hepsi!H:H</f>
        <v>0</v>
      </c>
      <c r="G8615" s="8">
        <f>Hepsi!L:L</f>
        <v>0</v>
      </c>
      <c r="H8615" s="3"/>
      <c r="I8615" s="3"/>
    </row>
    <row r="8616" spans="1:9" ht="20.100000000000001" customHeight="1" thickTop="1" thickBot="1" x14ac:dyDescent="0.25">
      <c r="A8616" s="7">
        <f>Hepsi!A:A</f>
        <v>8615</v>
      </c>
      <c r="B8616" s="4">
        <f>Hepsi!D:D</f>
        <v>0</v>
      </c>
      <c r="C8616" s="3">
        <f>Hepsi!E:E</f>
        <v>0</v>
      </c>
      <c r="D8616" s="3">
        <f>Hepsi!F:F</f>
        <v>0</v>
      </c>
      <c r="E8616" s="3">
        <f>Hepsi!G:G</f>
        <v>0</v>
      </c>
      <c r="F8616" s="3">
        <f>Hepsi!H:H</f>
        <v>0</v>
      </c>
      <c r="G8616" s="8">
        <f>Hepsi!L:L</f>
        <v>0</v>
      </c>
      <c r="H8616" s="3"/>
      <c r="I8616" s="3"/>
    </row>
    <row r="8617" spans="1:9" ht="20.100000000000001" customHeight="1" thickTop="1" thickBot="1" x14ac:dyDescent="0.25">
      <c r="A8617" s="7">
        <f>Hepsi!A:A</f>
        <v>8616</v>
      </c>
      <c r="B8617" s="4">
        <f>Hepsi!D:D</f>
        <v>0</v>
      </c>
      <c r="C8617" s="3">
        <f>Hepsi!E:E</f>
        <v>0</v>
      </c>
      <c r="D8617" s="3">
        <f>Hepsi!F:F</f>
        <v>0</v>
      </c>
      <c r="E8617" s="3">
        <f>Hepsi!G:G</f>
        <v>0</v>
      </c>
      <c r="F8617" s="3">
        <f>Hepsi!H:H</f>
        <v>0</v>
      </c>
      <c r="G8617" s="8">
        <f>Hepsi!L:L</f>
        <v>0</v>
      </c>
      <c r="H8617" s="3"/>
      <c r="I8617" s="3"/>
    </row>
    <row r="8618" spans="1:9" ht="20.100000000000001" customHeight="1" thickTop="1" thickBot="1" x14ac:dyDescent="0.25">
      <c r="A8618" s="7">
        <f>Hepsi!A:A</f>
        <v>8617</v>
      </c>
      <c r="B8618" s="4">
        <f>Hepsi!D:D</f>
        <v>0</v>
      </c>
      <c r="C8618" s="3">
        <f>Hepsi!E:E</f>
        <v>0</v>
      </c>
      <c r="D8618" s="3">
        <f>Hepsi!F:F</f>
        <v>0</v>
      </c>
      <c r="E8618" s="3">
        <f>Hepsi!G:G</f>
        <v>0</v>
      </c>
      <c r="F8618" s="3">
        <f>Hepsi!H:H</f>
        <v>0</v>
      </c>
      <c r="G8618" s="8">
        <f>Hepsi!L:L</f>
        <v>0</v>
      </c>
      <c r="H8618" s="3"/>
      <c r="I8618" s="3"/>
    </row>
    <row r="8619" spans="1:9" ht="20.100000000000001" customHeight="1" thickTop="1" thickBot="1" x14ac:dyDescent="0.25">
      <c r="A8619" s="7">
        <f>Hepsi!A:A</f>
        <v>8618</v>
      </c>
      <c r="B8619" s="4">
        <f>Hepsi!D:D</f>
        <v>0</v>
      </c>
      <c r="C8619" s="3">
        <f>Hepsi!E:E</f>
        <v>0</v>
      </c>
      <c r="D8619" s="3">
        <f>Hepsi!F:F</f>
        <v>0</v>
      </c>
      <c r="E8619" s="3">
        <f>Hepsi!G:G</f>
        <v>0</v>
      </c>
      <c r="F8619" s="3">
        <f>Hepsi!H:H</f>
        <v>0</v>
      </c>
      <c r="G8619" s="8">
        <f>Hepsi!L:L</f>
        <v>0</v>
      </c>
      <c r="H8619" s="3"/>
      <c r="I8619" s="3"/>
    </row>
    <row r="8620" spans="1:9" ht="20.100000000000001" customHeight="1" thickTop="1" thickBot="1" x14ac:dyDescent="0.25">
      <c r="A8620" s="7">
        <f>Hepsi!A:A</f>
        <v>8619</v>
      </c>
      <c r="B8620" s="4">
        <f>Hepsi!D:D</f>
        <v>0</v>
      </c>
      <c r="C8620" s="3">
        <f>Hepsi!E:E</f>
        <v>0</v>
      </c>
      <c r="D8620" s="3">
        <f>Hepsi!F:F</f>
        <v>0</v>
      </c>
      <c r="E8620" s="3">
        <f>Hepsi!G:G</f>
        <v>0</v>
      </c>
      <c r="F8620" s="3">
        <f>Hepsi!H:H</f>
        <v>0</v>
      </c>
      <c r="G8620" s="8">
        <f>Hepsi!L:L</f>
        <v>0</v>
      </c>
      <c r="H8620" s="3"/>
      <c r="I8620" s="3"/>
    </row>
    <row r="8621" spans="1:9" ht="20.100000000000001" customHeight="1" thickTop="1" thickBot="1" x14ac:dyDescent="0.25">
      <c r="A8621" s="7">
        <f>Hepsi!A:A</f>
        <v>8620</v>
      </c>
      <c r="B8621" s="4">
        <f>Hepsi!D:D</f>
        <v>0</v>
      </c>
      <c r="C8621" s="3">
        <f>Hepsi!E:E</f>
        <v>0</v>
      </c>
      <c r="D8621" s="3">
        <f>Hepsi!F:F</f>
        <v>0</v>
      </c>
      <c r="E8621" s="3">
        <f>Hepsi!G:G</f>
        <v>0</v>
      </c>
      <c r="F8621" s="3">
        <f>Hepsi!H:H</f>
        <v>0</v>
      </c>
      <c r="G8621" s="8">
        <f>Hepsi!L:L</f>
        <v>0</v>
      </c>
      <c r="H8621" s="3"/>
      <c r="I8621" s="3"/>
    </row>
    <row r="8622" spans="1:9" ht="20.100000000000001" customHeight="1" thickTop="1" thickBot="1" x14ac:dyDescent="0.25">
      <c r="A8622" s="7">
        <f>Hepsi!A:A</f>
        <v>8621</v>
      </c>
      <c r="B8622" s="4">
        <f>Hepsi!D:D</f>
        <v>0</v>
      </c>
      <c r="C8622" s="3">
        <f>Hepsi!E:E</f>
        <v>0</v>
      </c>
      <c r="D8622" s="3">
        <f>Hepsi!F:F</f>
        <v>0</v>
      </c>
      <c r="E8622" s="3">
        <f>Hepsi!G:G</f>
        <v>0</v>
      </c>
      <c r="F8622" s="3">
        <f>Hepsi!H:H</f>
        <v>0</v>
      </c>
      <c r="G8622" s="8">
        <f>Hepsi!L:L</f>
        <v>0</v>
      </c>
      <c r="H8622" s="3"/>
      <c r="I8622" s="3"/>
    </row>
    <row r="8623" spans="1:9" ht="20.100000000000001" customHeight="1" thickTop="1" thickBot="1" x14ac:dyDescent="0.25">
      <c r="A8623" s="7">
        <f>Hepsi!A:A</f>
        <v>8622</v>
      </c>
      <c r="B8623" s="4">
        <f>Hepsi!D:D</f>
        <v>0</v>
      </c>
      <c r="C8623" s="3">
        <f>Hepsi!E:E</f>
        <v>0</v>
      </c>
      <c r="D8623" s="3">
        <f>Hepsi!F:F</f>
        <v>0</v>
      </c>
      <c r="E8623" s="3">
        <f>Hepsi!G:G</f>
        <v>0</v>
      </c>
      <c r="F8623" s="3">
        <f>Hepsi!H:H</f>
        <v>0</v>
      </c>
      <c r="G8623" s="8">
        <f>Hepsi!L:L</f>
        <v>0</v>
      </c>
      <c r="H8623" s="3"/>
      <c r="I8623" s="3"/>
    </row>
    <row r="8624" spans="1:9" ht="20.100000000000001" customHeight="1" thickTop="1" thickBot="1" x14ac:dyDescent="0.25">
      <c r="A8624" s="7">
        <f>Hepsi!A:A</f>
        <v>8623</v>
      </c>
      <c r="B8624" s="4">
        <f>Hepsi!D:D</f>
        <v>0</v>
      </c>
      <c r="C8624" s="3">
        <f>Hepsi!E:E</f>
        <v>0</v>
      </c>
      <c r="D8624" s="3">
        <f>Hepsi!F:F</f>
        <v>0</v>
      </c>
      <c r="E8624" s="3">
        <f>Hepsi!G:G</f>
        <v>0</v>
      </c>
      <c r="F8624" s="3">
        <f>Hepsi!H:H</f>
        <v>0</v>
      </c>
      <c r="G8624" s="8">
        <f>Hepsi!L:L</f>
        <v>0</v>
      </c>
      <c r="H8624" s="3"/>
      <c r="I8624" s="3"/>
    </row>
    <row r="8625" spans="1:9" ht="20.100000000000001" customHeight="1" thickTop="1" thickBot="1" x14ac:dyDescent="0.25">
      <c r="A8625" s="7">
        <f>Hepsi!A:A</f>
        <v>8624</v>
      </c>
      <c r="B8625" s="4">
        <f>Hepsi!D:D</f>
        <v>0</v>
      </c>
      <c r="C8625" s="3">
        <f>Hepsi!E:E</f>
        <v>0</v>
      </c>
      <c r="D8625" s="3">
        <f>Hepsi!F:F</f>
        <v>0</v>
      </c>
      <c r="E8625" s="3">
        <f>Hepsi!G:G</f>
        <v>0</v>
      </c>
      <c r="F8625" s="3">
        <f>Hepsi!H:H</f>
        <v>0</v>
      </c>
      <c r="G8625" s="8">
        <f>Hepsi!L:L</f>
        <v>0</v>
      </c>
      <c r="H8625" s="3"/>
      <c r="I8625" s="3"/>
    </row>
    <row r="8626" spans="1:9" ht="20.100000000000001" customHeight="1" thickTop="1" thickBot="1" x14ac:dyDescent="0.25">
      <c r="A8626" s="7">
        <f>Hepsi!A:A</f>
        <v>8625</v>
      </c>
      <c r="B8626" s="4">
        <f>Hepsi!D:D</f>
        <v>0</v>
      </c>
      <c r="C8626" s="3">
        <f>Hepsi!E:E</f>
        <v>0</v>
      </c>
      <c r="D8626" s="3">
        <f>Hepsi!F:F</f>
        <v>0</v>
      </c>
      <c r="E8626" s="3">
        <f>Hepsi!G:G</f>
        <v>0</v>
      </c>
      <c r="F8626" s="3">
        <f>Hepsi!H:H</f>
        <v>0</v>
      </c>
      <c r="G8626" s="8">
        <f>Hepsi!L:L</f>
        <v>0</v>
      </c>
      <c r="H8626" s="3"/>
      <c r="I8626" s="3"/>
    </row>
    <row r="8627" spans="1:9" ht="20.100000000000001" customHeight="1" thickTop="1" thickBot="1" x14ac:dyDescent="0.25">
      <c r="A8627" s="7">
        <f>Hepsi!A:A</f>
        <v>8626</v>
      </c>
      <c r="B8627" s="4">
        <f>Hepsi!D:D</f>
        <v>0</v>
      </c>
      <c r="C8627" s="3">
        <f>Hepsi!E:E</f>
        <v>0</v>
      </c>
      <c r="D8627" s="3">
        <f>Hepsi!F:F</f>
        <v>0</v>
      </c>
      <c r="E8627" s="3">
        <f>Hepsi!G:G</f>
        <v>0</v>
      </c>
      <c r="F8627" s="3">
        <f>Hepsi!H:H</f>
        <v>0</v>
      </c>
      <c r="G8627" s="8">
        <f>Hepsi!L:L</f>
        <v>0</v>
      </c>
      <c r="H8627" s="3"/>
      <c r="I8627" s="3"/>
    </row>
    <row r="8628" spans="1:9" ht="20.100000000000001" customHeight="1" thickTop="1" thickBot="1" x14ac:dyDescent="0.25">
      <c r="A8628" s="7">
        <f>Hepsi!A:A</f>
        <v>8627</v>
      </c>
      <c r="B8628" s="4">
        <f>Hepsi!D:D</f>
        <v>0</v>
      </c>
      <c r="C8628" s="3">
        <f>Hepsi!E:E</f>
        <v>0</v>
      </c>
      <c r="D8628" s="3">
        <f>Hepsi!F:F</f>
        <v>0</v>
      </c>
      <c r="E8628" s="3">
        <f>Hepsi!G:G</f>
        <v>0</v>
      </c>
      <c r="F8628" s="3">
        <f>Hepsi!H:H</f>
        <v>0</v>
      </c>
      <c r="G8628" s="8">
        <f>Hepsi!L:L</f>
        <v>0</v>
      </c>
      <c r="H8628" s="3"/>
      <c r="I8628" s="3"/>
    </row>
    <row r="8629" spans="1:9" ht="20.100000000000001" customHeight="1" thickTop="1" thickBot="1" x14ac:dyDescent="0.25">
      <c r="A8629" s="7">
        <f>Hepsi!A:A</f>
        <v>8628</v>
      </c>
      <c r="B8629" s="4">
        <f>Hepsi!D:D</f>
        <v>0</v>
      </c>
      <c r="C8629" s="3">
        <f>Hepsi!E:E</f>
        <v>0</v>
      </c>
      <c r="D8629" s="3">
        <f>Hepsi!F:F</f>
        <v>0</v>
      </c>
      <c r="E8629" s="3">
        <f>Hepsi!G:G</f>
        <v>0</v>
      </c>
      <c r="F8629" s="3">
        <f>Hepsi!H:H</f>
        <v>0</v>
      </c>
      <c r="G8629" s="8">
        <f>Hepsi!L:L</f>
        <v>0</v>
      </c>
      <c r="H8629" s="3"/>
      <c r="I8629" s="3"/>
    </row>
    <row r="8630" spans="1:9" ht="20.100000000000001" customHeight="1" thickTop="1" thickBot="1" x14ac:dyDescent="0.25">
      <c r="A8630" s="7">
        <f>Hepsi!A:A</f>
        <v>8629</v>
      </c>
      <c r="B8630" s="4">
        <f>Hepsi!D:D</f>
        <v>0</v>
      </c>
      <c r="C8630" s="3">
        <f>Hepsi!E:E</f>
        <v>0</v>
      </c>
      <c r="D8630" s="3">
        <f>Hepsi!F:F</f>
        <v>0</v>
      </c>
      <c r="E8630" s="3">
        <f>Hepsi!G:G</f>
        <v>0</v>
      </c>
      <c r="F8630" s="3">
        <f>Hepsi!H:H</f>
        <v>0</v>
      </c>
      <c r="G8630" s="8">
        <f>Hepsi!L:L</f>
        <v>0</v>
      </c>
      <c r="H8630" s="3"/>
      <c r="I8630" s="3"/>
    </row>
    <row r="8631" spans="1:9" ht="20.100000000000001" customHeight="1" thickTop="1" thickBot="1" x14ac:dyDescent="0.25">
      <c r="A8631" s="7">
        <f>Hepsi!A:A</f>
        <v>8630</v>
      </c>
      <c r="B8631" s="4">
        <f>Hepsi!D:D</f>
        <v>0</v>
      </c>
      <c r="C8631" s="3">
        <f>Hepsi!E:E</f>
        <v>0</v>
      </c>
      <c r="D8631" s="3">
        <f>Hepsi!F:F</f>
        <v>0</v>
      </c>
      <c r="E8631" s="3">
        <f>Hepsi!G:G</f>
        <v>0</v>
      </c>
      <c r="F8631" s="3">
        <f>Hepsi!H:H</f>
        <v>0</v>
      </c>
      <c r="G8631" s="8">
        <f>Hepsi!L:L</f>
        <v>0</v>
      </c>
      <c r="H8631" s="3"/>
      <c r="I8631" s="3"/>
    </row>
    <row r="8632" spans="1:9" ht="20.100000000000001" customHeight="1" thickTop="1" thickBot="1" x14ac:dyDescent="0.25">
      <c r="A8632" s="7">
        <f>Hepsi!A:A</f>
        <v>8631</v>
      </c>
      <c r="B8632" s="4">
        <f>Hepsi!D:D</f>
        <v>0</v>
      </c>
      <c r="C8632" s="3">
        <f>Hepsi!E:E</f>
        <v>0</v>
      </c>
      <c r="D8632" s="3">
        <f>Hepsi!F:F</f>
        <v>0</v>
      </c>
      <c r="E8632" s="3">
        <f>Hepsi!G:G</f>
        <v>0</v>
      </c>
      <c r="F8632" s="3">
        <f>Hepsi!H:H</f>
        <v>0</v>
      </c>
      <c r="G8632" s="8">
        <f>Hepsi!L:L</f>
        <v>0</v>
      </c>
      <c r="H8632" s="3"/>
      <c r="I8632" s="3"/>
    </row>
    <row r="8633" spans="1:9" ht="20.100000000000001" customHeight="1" thickTop="1" thickBot="1" x14ac:dyDescent="0.25">
      <c r="A8633" s="7">
        <f>Hepsi!A:A</f>
        <v>8632</v>
      </c>
      <c r="B8633" s="4">
        <f>Hepsi!D:D</f>
        <v>0</v>
      </c>
      <c r="C8633" s="3">
        <f>Hepsi!E:E</f>
        <v>0</v>
      </c>
      <c r="D8633" s="3">
        <f>Hepsi!F:F</f>
        <v>0</v>
      </c>
      <c r="E8633" s="3">
        <f>Hepsi!G:G</f>
        <v>0</v>
      </c>
      <c r="F8633" s="3">
        <f>Hepsi!H:H</f>
        <v>0</v>
      </c>
      <c r="G8633" s="8">
        <f>Hepsi!L:L</f>
        <v>0</v>
      </c>
      <c r="H8633" s="3"/>
      <c r="I8633" s="3"/>
    </row>
    <row r="8634" spans="1:9" ht="20.100000000000001" customHeight="1" thickTop="1" thickBot="1" x14ac:dyDescent="0.25">
      <c r="A8634" s="7">
        <f>Hepsi!A:A</f>
        <v>8633</v>
      </c>
      <c r="B8634" s="4">
        <f>Hepsi!D:D</f>
        <v>0</v>
      </c>
      <c r="C8634" s="3">
        <f>Hepsi!E:E</f>
        <v>0</v>
      </c>
      <c r="D8634" s="3">
        <f>Hepsi!F:F</f>
        <v>0</v>
      </c>
      <c r="E8634" s="3">
        <f>Hepsi!G:G</f>
        <v>0</v>
      </c>
      <c r="F8634" s="3">
        <f>Hepsi!H:H</f>
        <v>0</v>
      </c>
      <c r="G8634" s="8">
        <f>Hepsi!L:L</f>
        <v>0</v>
      </c>
      <c r="H8634" s="3"/>
      <c r="I8634" s="3"/>
    </row>
    <row r="8635" spans="1:9" ht="20.100000000000001" customHeight="1" thickTop="1" thickBot="1" x14ac:dyDescent="0.25">
      <c r="A8635" s="7">
        <f>Hepsi!A:A</f>
        <v>8634</v>
      </c>
      <c r="B8635" s="4">
        <f>Hepsi!D:D</f>
        <v>0</v>
      </c>
      <c r="C8635" s="3">
        <f>Hepsi!E:E</f>
        <v>0</v>
      </c>
      <c r="D8635" s="3">
        <f>Hepsi!F:F</f>
        <v>0</v>
      </c>
      <c r="E8635" s="3">
        <f>Hepsi!G:G</f>
        <v>0</v>
      </c>
      <c r="F8635" s="3">
        <f>Hepsi!H:H</f>
        <v>0</v>
      </c>
      <c r="G8635" s="8">
        <f>Hepsi!L:L</f>
        <v>0</v>
      </c>
      <c r="H8635" s="3"/>
      <c r="I8635" s="3"/>
    </row>
    <row r="8636" spans="1:9" ht="20.100000000000001" customHeight="1" thickTop="1" thickBot="1" x14ac:dyDescent="0.25">
      <c r="A8636" s="7">
        <f>Hepsi!A:A</f>
        <v>8635</v>
      </c>
      <c r="B8636" s="4">
        <f>Hepsi!D:D</f>
        <v>0</v>
      </c>
      <c r="C8636" s="3">
        <f>Hepsi!E:E</f>
        <v>0</v>
      </c>
      <c r="D8636" s="3">
        <f>Hepsi!F:F</f>
        <v>0</v>
      </c>
      <c r="E8636" s="3">
        <f>Hepsi!G:G</f>
        <v>0</v>
      </c>
      <c r="F8636" s="3">
        <f>Hepsi!H:H</f>
        <v>0</v>
      </c>
      <c r="G8636" s="8">
        <f>Hepsi!L:L</f>
        <v>0</v>
      </c>
      <c r="H8636" s="3"/>
      <c r="I8636" s="3"/>
    </row>
    <row r="8637" spans="1:9" ht="20.100000000000001" customHeight="1" thickTop="1" thickBot="1" x14ac:dyDescent="0.25">
      <c r="A8637" s="7">
        <f>Hepsi!A:A</f>
        <v>8636</v>
      </c>
      <c r="B8637" s="4">
        <f>Hepsi!D:D</f>
        <v>0</v>
      </c>
      <c r="C8637" s="3">
        <f>Hepsi!E:E</f>
        <v>0</v>
      </c>
      <c r="D8637" s="3">
        <f>Hepsi!F:F</f>
        <v>0</v>
      </c>
      <c r="E8637" s="3">
        <f>Hepsi!G:G</f>
        <v>0</v>
      </c>
      <c r="F8637" s="3">
        <f>Hepsi!H:H</f>
        <v>0</v>
      </c>
      <c r="G8637" s="8">
        <f>Hepsi!L:L</f>
        <v>0</v>
      </c>
      <c r="H8637" s="3"/>
      <c r="I8637" s="3"/>
    </row>
    <row r="8638" spans="1:9" ht="20.100000000000001" customHeight="1" thickTop="1" thickBot="1" x14ac:dyDescent="0.25">
      <c r="A8638" s="7">
        <f>Hepsi!A:A</f>
        <v>8637</v>
      </c>
      <c r="B8638" s="4">
        <f>Hepsi!D:D</f>
        <v>0</v>
      </c>
      <c r="C8638" s="3">
        <f>Hepsi!E:E</f>
        <v>0</v>
      </c>
      <c r="D8638" s="3">
        <f>Hepsi!F:F</f>
        <v>0</v>
      </c>
      <c r="E8638" s="3">
        <f>Hepsi!G:G</f>
        <v>0</v>
      </c>
      <c r="F8638" s="3">
        <f>Hepsi!H:H</f>
        <v>0</v>
      </c>
      <c r="G8638" s="8">
        <f>Hepsi!L:L</f>
        <v>0</v>
      </c>
      <c r="H8638" s="3"/>
      <c r="I8638" s="3"/>
    </row>
    <row r="8639" spans="1:9" ht="20.100000000000001" customHeight="1" thickTop="1" thickBot="1" x14ac:dyDescent="0.25">
      <c r="A8639" s="7">
        <f>Hepsi!A:A</f>
        <v>8638</v>
      </c>
      <c r="B8639" s="4">
        <f>Hepsi!D:D</f>
        <v>0</v>
      </c>
      <c r="C8639" s="3">
        <f>Hepsi!E:E</f>
        <v>0</v>
      </c>
      <c r="D8639" s="3">
        <f>Hepsi!F:F</f>
        <v>0</v>
      </c>
      <c r="E8639" s="3">
        <f>Hepsi!G:G</f>
        <v>0</v>
      </c>
      <c r="F8639" s="3">
        <f>Hepsi!H:H</f>
        <v>0</v>
      </c>
      <c r="G8639" s="8">
        <f>Hepsi!L:L</f>
        <v>0</v>
      </c>
      <c r="H8639" s="3"/>
      <c r="I8639" s="3"/>
    </row>
    <row r="8640" spans="1:9" ht="20.100000000000001" customHeight="1" thickTop="1" thickBot="1" x14ac:dyDescent="0.25">
      <c r="A8640" s="7">
        <f>Hepsi!A:A</f>
        <v>8639</v>
      </c>
      <c r="B8640" s="4">
        <f>Hepsi!D:D</f>
        <v>0</v>
      </c>
      <c r="C8640" s="3">
        <f>Hepsi!E:E</f>
        <v>0</v>
      </c>
      <c r="D8640" s="3">
        <f>Hepsi!F:F</f>
        <v>0</v>
      </c>
      <c r="E8640" s="3">
        <f>Hepsi!G:G</f>
        <v>0</v>
      </c>
      <c r="F8640" s="3">
        <f>Hepsi!H:H</f>
        <v>0</v>
      </c>
      <c r="G8640" s="8">
        <f>Hepsi!L:L</f>
        <v>0</v>
      </c>
      <c r="H8640" s="3"/>
      <c r="I8640" s="3"/>
    </row>
    <row r="8641" spans="1:9" ht="20.100000000000001" customHeight="1" thickTop="1" thickBot="1" x14ac:dyDescent="0.25">
      <c r="A8641" s="7">
        <f>Hepsi!A:A</f>
        <v>8640</v>
      </c>
      <c r="B8641" s="4">
        <f>Hepsi!D:D</f>
        <v>0</v>
      </c>
      <c r="C8641" s="3">
        <f>Hepsi!E:E</f>
        <v>0</v>
      </c>
      <c r="D8641" s="3">
        <f>Hepsi!F:F</f>
        <v>0</v>
      </c>
      <c r="E8641" s="3">
        <f>Hepsi!G:G</f>
        <v>0</v>
      </c>
      <c r="F8641" s="3">
        <f>Hepsi!H:H</f>
        <v>0</v>
      </c>
      <c r="G8641" s="8">
        <f>Hepsi!L:L</f>
        <v>0</v>
      </c>
      <c r="H8641" s="3"/>
      <c r="I8641" s="3"/>
    </row>
    <row r="8642" spans="1:9" ht="20.100000000000001" customHeight="1" thickTop="1" thickBot="1" x14ac:dyDescent="0.25">
      <c r="A8642" s="7">
        <f>Hepsi!A:A</f>
        <v>8641</v>
      </c>
      <c r="B8642" s="4">
        <f>Hepsi!D:D</f>
        <v>0</v>
      </c>
      <c r="C8642" s="3">
        <f>Hepsi!E:E</f>
        <v>0</v>
      </c>
      <c r="D8642" s="3">
        <f>Hepsi!F:F</f>
        <v>0</v>
      </c>
      <c r="E8642" s="3">
        <f>Hepsi!G:G</f>
        <v>0</v>
      </c>
      <c r="F8642" s="3">
        <f>Hepsi!H:H</f>
        <v>0</v>
      </c>
      <c r="G8642" s="8">
        <f>Hepsi!L:L</f>
        <v>0</v>
      </c>
      <c r="H8642" s="3"/>
      <c r="I8642" s="3"/>
    </row>
    <row r="8643" spans="1:9" ht="20.100000000000001" customHeight="1" thickTop="1" thickBot="1" x14ac:dyDescent="0.25">
      <c r="A8643" s="7">
        <f>Hepsi!A:A</f>
        <v>8642</v>
      </c>
      <c r="B8643" s="4">
        <f>Hepsi!D:D</f>
        <v>0</v>
      </c>
      <c r="C8643" s="3">
        <f>Hepsi!E:E</f>
        <v>0</v>
      </c>
      <c r="D8643" s="3">
        <f>Hepsi!F:F</f>
        <v>0</v>
      </c>
      <c r="E8643" s="3">
        <f>Hepsi!G:G</f>
        <v>0</v>
      </c>
      <c r="F8643" s="3">
        <f>Hepsi!H:H</f>
        <v>0</v>
      </c>
      <c r="G8643" s="8">
        <f>Hepsi!L:L</f>
        <v>0</v>
      </c>
      <c r="H8643" s="3"/>
      <c r="I8643" s="3"/>
    </row>
    <row r="8644" spans="1:9" ht="20.100000000000001" customHeight="1" thickTop="1" thickBot="1" x14ac:dyDescent="0.25">
      <c r="A8644" s="7">
        <f>Hepsi!A:A</f>
        <v>8643</v>
      </c>
      <c r="B8644" s="4">
        <f>Hepsi!D:D</f>
        <v>0</v>
      </c>
      <c r="C8644" s="3">
        <f>Hepsi!E:E</f>
        <v>0</v>
      </c>
      <c r="D8644" s="3">
        <f>Hepsi!F:F</f>
        <v>0</v>
      </c>
      <c r="E8644" s="3">
        <f>Hepsi!G:G</f>
        <v>0</v>
      </c>
      <c r="F8644" s="3">
        <f>Hepsi!H:H</f>
        <v>0</v>
      </c>
      <c r="G8644" s="8">
        <f>Hepsi!L:L</f>
        <v>0</v>
      </c>
      <c r="H8644" s="3"/>
      <c r="I8644" s="3"/>
    </row>
    <row r="8645" spans="1:9" ht="20.100000000000001" customHeight="1" thickTop="1" thickBot="1" x14ac:dyDescent="0.25">
      <c r="A8645" s="7">
        <f>Hepsi!A:A</f>
        <v>8644</v>
      </c>
      <c r="B8645" s="4">
        <f>Hepsi!D:D</f>
        <v>0</v>
      </c>
      <c r="C8645" s="3">
        <f>Hepsi!E:E</f>
        <v>0</v>
      </c>
      <c r="D8645" s="3">
        <f>Hepsi!F:F</f>
        <v>0</v>
      </c>
      <c r="E8645" s="3">
        <f>Hepsi!G:G</f>
        <v>0</v>
      </c>
      <c r="F8645" s="3">
        <f>Hepsi!H:H</f>
        <v>0</v>
      </c>
      <c r="G8645" s="8">
        <f>Hepsi!L:L</f>
        <v>0</v>
      </c>
      <c r="H8645" s="3"/>
      <c r="I8645" s="3"/>
    </row>
    <row r="8646" spans="1:9" ht="20.100000000000001" customHeight="1" thickTop="1" thickBot="1" x14ac:dyDescent="0.25">
      <c r="A8646" s="7">
        <f>Hepsi!A:A</f>
        <v>8645</v>
      </c>
      <c r="B8646" s="4">
        <f>Hepsi!D:D</f>
        <v>0</v>
      </c>
      <c r="C8646" s="3">
        <f>Hepsi!E:E</f>
        <v>0</v>
      </c>
      <c r="D8646" s="3">
        <f>Hepsi!F:F</f>
        <v>0</v>
      </c>
      <c r="E8646" s="3">
        <f>Hepsi!G:G</f>
        <v>0</v>
      </c>
      <c r="F8646" s="3">
        <f>Hepsi!H:H</f>
        <v>0</v>
      </c>
      <c r="G8646" s="8">
        <f>Hepsi!L:L</f>
        <v>0</v>
      </c>
      <c r="H8646" s="3"/>
      <c r="I8646" s="3"/>
    </row>
    <row r="8647" spans="1:9" ht="20.100000000000001" customHeight="1" thickTop="1" thickBot="1" x14ac:dyDescent="0.25">
      <c r="A8647" s="7">
        <f>Hepsi!A:A</f>
        <v>8646</v>
      </c>
      <c r="B8647" s="4">
        <f>Hepsi!D:D</f>
        <v>0</v>
      </c>
      <c r="C8647" s="3">
        <f>Hepsi!E:E</f>
        <v>0</v>
      </c>
      <c r="D8647" s="3">
        <f>Hepsi!F:F</f>
        <v>0</v>
      </c>
      <c r="E8647" s="3">
        <f>Hepsi!G:G</f>
        <v>0</v>
      </c>
      <c r="F8647" s="3">
        <f>Hepsi!H:H</f>
        <v>0</v>
      </c>
      <c r="G8647" s="8">
        <f>Hepsi!L:L</f>
        <v>0</v>
      </c>
      <c r="H8647" s="3"/>
      <c r="I8647" s="3"/>
    </row>
    <row r="8648" spans="1:9" ht="20.100000000000001" customHeight="1" thickTop="1" thickBot="1" x14ac:dyDescent="0.25">
      <c r="A8648" s="7">
        <f>Hepsi!A:A</f>
        <v>8647</v>
      </c>
      <c r="B8648" s="4">
        <f>Hepsi!D:D</f>
        <v>0</v>
      </c>
      <c r="C8648" s="3">
        <f>Hepsi!E:E</f>
        <v>0</v>
      </c>
      <c r="D8648" s="3">
        <f>Hepsi!F:F</f>
        <v>0</v>
      </c>
      <c r="E8648" s="3">
        <f>Hepsi!G:G</f>
        <v>0</v>
      </c>
      <c r="F8648" s="3">
        <f>Hepsi!H:H</f>
        <v>0</v>
      </c>
      <c r="G8648" s="8">
        <f>Hepsi!L:L</f>
        <v>0</v>
      </c>
      <c r="H8648" s="3"/>
      <c r="I8648" s="3"/>
    </row>
    <row r="8649" spans="1:9" ht="20.100000000000001" customHeight="1" thickTop="1" thickBot="1" x14ac:dyDescent="0.25">
      <c r="A8649" s="7">
        <f>Hepsi!A:A</f>
        <v>8648</v>
      </c>
      <c r="B8649" s="4">
        <f>Hepsi!D:D</f>
        <v>0</v>
      </c>
      <c r="C8649" s="3">
        <f>Hepsi!E:E</f>
        <v>0</v>
      </c>
      <c r="D8649" s="3">
        <f>Hepsi!F:F</f>
        <v>0</v>
      </c>
      <c r="E8649" s="3">
        <f>Hepsi!G:G</f>
        <v>0</v>
      </c>
      <c r="F8649" s="3">
        <f>Hepsi!H:H</f>
        <v>0</v>
      </c>
      <c r="G8649" s="8">
        <f>Hepsi!L:L</f>
        <v>0</v>
      </c>
      <c r="H8649" s="3"/>
      <c r="I8649" s="3"/>
    </row>
    <row r="8650" spans="1:9" ht="20.100000000000001" customHeight="1" thickTop="1" thickBot="1" x14ac:dyDescent="0.25">
      <c r="A8650" s="7">
        <f>Hepsi!A:A</f>
        <v>8649</v>
      </c>
      <c r="B8650" s="4">
        <f>Hepsi!D:D</f>
        <v>0</v>
      </c>
      <c r="C8650" s="3">
        <f>Hepsi!E:E</f>
        <v>0</v>
      </c>
      <c r="D8650" s="3">
        <f>Hepsi!F:F</f>
        <v>0</v>
      </c>
      <c r="E8650" s="3">
        <f>Hepsi!G:G</f>
        <v>0</v>
      </c>
      <c r="F8650" s="3">
        <f>Hepsi!H:H</f>
        <v>0</v>
      </c>
      <c r="G8650" s="8">
        <f>Hepsi!L:L</f>
        <v>0</v>
      </c>
      <c r="H8650" s="3"/>
      <c r="I8650" s="3"/>
    </row>
    <row r="8651" spans="1:9" ht="20.100000000000001" customHeight="1" thickTop="1" thickBot="1" x14ac:dyDescent="0.25">
      <c r="A8651" s="7">
        <f>Hepsi!A:A</f>
        <v>8650</v>
      </c>
      <c r="B8651" s="4">
        <f>Hepsi!D:D</f>
        <v>0</v>
      </c>
      <c r="C8651" s="3">
        <f>Hepsi!E:E</f>
        <v>0</v>
      </c>
      <c r="D8651" s="3">
        <f>Hepsi!F:F</f>
        <v>0</v>
      </c>
      <c r="E8651" s="3">
        <f>Hepsi!G:G</f>
        <v>0</v>
      </c>
      <c r="F8651" s="3">
        <f>Hepsi!H:H</f>
        <v>0</v>
      </c>
      <c r="G8651" s="8">
        <f>Hepsi!L:L</f>
        <v>0</v>
      </c>
      <c r="H8651" s="3"/>
      <c r="I8651" s="3"/>
    </row>
    <row r="8652" spans="1:9" ht="20.100000000000001" customHeight="1" thickTop="1" thickBot="1" x14ac:dyDescent="0.25">
      <c r="A8652" s="7">
        <f>Hepsi!A:A</f>
        <v>8651</v>
      </c>
      <c r="B8652" s="4">
        <f>Hepsi!D:D</f>
        <v>0</v>
      </c>
      <c r="C8652" s="3">
        <f>Hepsi!E:E</f>
        <v>0</v>
      </c>
      <c r="D8652" s="3">
        <f>Hepsi!F:F</f>
        <v>0</v>
      </c>
      <c r="E8652" s="3">
        <f>Hepsi!G:G</f>
        <v>0</v>
      </c>
      <c r="F8652" s="3">
        <f>Hepsi!H:H</f>
        <v>0</v>
      </c>
      <c r="G8652" s="8">
        <f>Hepsi!L:L</f>
        <v>0</v>
      </c>
      <c r="H8652" s="3"/>
      <c r="I8652" s="3"/>
    </row>
    <row r="8653" spans="1:9" ht="20.100000000000001" customHeight="1" thickTop="1" thickBot="1" x14ac:dyDescent="0.25">
      <c r="A8653" s="7">
        <f>Hepsi!A:A</f>
        <v>8652</v>
      </c>
      <c r="B8653" s="4">
        <f>Hepsi!D:D</f>
        <v>0</v>
      </c>
      <c r="C8653" s="3">
        <f>Hepsi!E:E</f>
        <v>0</v>
      </c>
      <c r="D8653" s="3">
        <f>Hepsi!F:F</f>
        <v>0</v>
      </c>
      <c r="E8653" s="3">
        <f>Hepsi!G:G</f>
        <v>0</v>
      </c>
      <c r="F8653" s="3">
        <f>Hepsi!H:H</f>
        <v>0</v>
      </c>
      <c r="G8653" s="8">
        <f>Hepsi!L:L</f>
        <v>0</v>
      </c>
      <c r="H8653" s="3"/>
      <c r="I8653" s="3"/>
    </row>
    <row r="8654" spans="1:9" ht="20.100000000000001" customHeight="1" thickTop="1" thickBot="1" x14ac:dyDescent="0.25">
      <c r="A8654" s="7">
        <f>Hepsi!A:A</f>
        <v>8653</v>
      </c>
      <c r="B8654" s="4">
        <f>Hepsi!D:D</f>
        <v>0</v>
      </c>
      <c r="C8654" s="3">
        <f>Hepsi!E:E</f>
        <v>0</v>
      </c>
      <c r="D8654" s="3">
        <f>Hepsi!F:F</f>
        <v>0</v>
      </c>
      <c r="E8654" s="3">
        <f>Hepsi!G:G</f>
        <v>0</v>
      </c>
      <c r="F8654" s="3">
        <f>Hepsi!H:H</f>
        <v>0</v>
      </c>
      <c r="G8654" s="8">
        <f>Hepsi!L:L</f>
        <v>0</v>
      </c>
      <c r="H8654" s="3"/>
      <c r="I8654" s="3"/>
    </row>
    <row r="8655" spans="1:9" ht="20.100000000000001" customHeight="1" thickTop="1" thickBot="1" x14ac:dyDescent="0.25">
      <c r="A8655" s="7">
        <f>Hepsi!A:A</f>
        <v>8654</v>
      </c>
      <c r="B8655" s="4">
        <f>Hepsi!D:D</f>
        <v>0</v>
      </c>
      <c r="C8655" s="3">
        <f>Hepsi!E:E</f>
        <v>0</v>
      </c>
      <c r="D8655" s="3">
        <f>Hepsi!F:F</f>
        <v>0</v>
      </c>
      <c r="E8655" s="3">
        <f>Hepsi!G:G</f>
        <v>0</v>
      </c>
      <c r="F8655" s="3">
        <f>Hepsi!H:H</f>
        <v>0</v>
      </c>
      <c r="G8655" s="8">
        <f>Hepsi!L:L</f>
        <v>0</v>
      </c>
      <c r="H8655" s="3"/>
      <c r="I8655" s="3"/>
    </row>
    <row r="8656" spans="1:9" ht="20.100000000000001" customHeight="1" thickTop="1" thickBot="1" x14ac:dyDescent="0.25">
      <c r="A8656" s="7">
        <f>Hepsi!A:A</f>
        <v>8655</v>
      </c>
      <c r="B8656" s="4">
        <f>Hepsi!D:D</f>
        <v>0</v>
      </c>
      <c r="C8656" s="3">
        <f>Hepsi!E:E</f>
        <v>0</v>
      </c>
      <c r="D8656" s="3">
        <f>Hepsi!F:F</f>
        <v>0</v>
      </c>
      <c r="E8656" s="3">
        <f>Hepsi!G:G</f>
        <v>0</v>
      </c>
      <c r="F8656" s="3">
        <f>Hepsi!H:H</f>
        <v>0</v>
      </c>
      <c r="G8656" s="8">
        <f>Hepsi!L:L</f>
        <v>0</v>
      </c>
      <c r="H8656" s="3"/>
      <c r="I8656" s="3"/>
    </row>
    <row r="8657" spans="1:9" ht="20.100000000000001" customHeight="1" thickTop="1" thickBot="1" x14ac:dyDescent="0.25">
      <c r="A8657" s="7">
        <f>Hepsi!A:A</f>
        <v>8656</v>
      </c>
      <c r="B8657" s="4">
        <f>Hepsi!D:D</f>
        <v>0</v>
      </c>
      <c r="C8657" s="3">
        <f>Hepsi!E:E</f>
        <v>0</v>
      </c>
      <c r="D8657" s="3">
        <f>Hepsi!F:F</f>
        <v>0</v>
      </c>
      <c r="E8657" s="3">
        <f>Hepsi!G:G</f>
        <v>0</v>
      </c>
      <c r="F8657" s="3">
        <f>Hepsi!H:H</f>
        <v>0</v>
      </c>
      <c r="G8657" s="8">
        <f>Hepsi!L:L</f>
        <v>0</v>
      </c>
      <c r="H8657" s="3"/>
      <c r="I8657" s="3"/>
    </row>
    <row r="8658" spans="1:9" ht="20.100000000000001" customHeight="1" thickTop="1" thickBot="1" x14ac:dyDescent="0.25">
      <c r="A8658" s="7">
        <f>Hepsi!A:A</f>
        <v>8657</v>
      </c>
      <c r="B8658" s="4">
        <f>Hepsi!D:D</f>
        <v>0</v>
      </c>
      <c r="C8658" s="3">
        <f>Hepsi!E:E</f>
        <v>0</v>
      </c>
      <c r="D8658" s="3">
        <f>Hepsi!F:F</f>
        <v>0</v>
      </c>
      <c r="E8658" s="3">
        <f>Hepsi!G:G</f>
        <v>0</v>
      </c>
      <c r="F8658" s="3">
        <f>Hepsi!H:H</f>
        <v>0</v>
      </c>
      <c r="G8658" s="8">
        <f>Hepsi!L:L</f>
        <v>0</v>
      </c>
      <c r="H8658" s="3"/>
      <c r="I8658" s="3"/>
    </row>
    <row r="8659" spans="1:9" ht="20.100000000000001" customHeight="1" thickTop="1" thickBot="1" x14ac:dyDescent="0.25">
      <c r="A8659" s="7">
        <f>Hepsi!A:A</f>
        <v>8658</v>
      </c>
      <c r="B8659" s="4">
        <f>Hepsi!D:D</f>
        <v>0</v>
      </c>
      <c r="C8659" s="3">
        <f>Hepsi!E:E</f>
        <v>0</v>
      </c>
      <c r="D8659" s="3">
        <f>Hepsi!F:F</f>
        <v>0</v>
      </c>
      <c r="E8659" s="3">
        <f>Hepsi!G:G</f>
        <v>0</v>
      </c>
      <c r="F8659" s="3">
        <f>Hepsi!H:H</f>
        <v>0</v>
      </c>
      <c r="G8659" s="8">
        <f>Hepsi!L:L</f>
        <v>0</v>
      </c>
      <c r="H8659" s="3"/>
      <c r="I8659" s="3"/>
    </row>
    <row r="8660" spans="1:9" ht="20.100000000000001" customHeight="1" thickTop="1" thickBot="1" x14ac:dyDescent="0.25">
      <c r="A8660" s="7">
        <f>Hepsi!A:A</f>
        <v>8659</v>
      </c>
      <c r="B8660" s="4">
        <f>Hepsi!D:D</f>
        <v>0</v>
      </c>
      <c r="C8660" s="3">
        <f>Hepsi!E:E</f>
        <v>0</v>
      </c>
      <c r="D8660" s="3">
        <f>Hepsi!F:F</f>
        <v>0</v>
      </c>
      <c r="E8660" s="3">
        <f>Hepsi!G:G</f>
        <v>0</v>
      </c>
      <c r="F8660" s="3">
        <f>Hepsi!H:H</f>
        <v>0</v>
      </c>
      <c r="G8660" s="8">
        <f>Hepsi!L:L</f>
        <v>0</v>
      </c>
      <c r="H8660" s="3"/>
      <c r="I8660" s="3"/>
    </row>
    <row r="8661" spans="1:9" ht="20.100000000000001" customHeight="1" thickTop="1" thickBot="1" x14ac:dyDescent="0.25">
      <c r="A8661" s="7">
        <f>Hepsi!A:A</f>
        <v>8660</v>
      </c>
      <c r="B8661" s="4">
        <f>Hepsi!D:D</f>
        <v>0</v>
      </c>
      <c r="C8661" s="3">
        <f>Hepsi!E:E</f>
        <v>0</v>
      </c>
      <c r="D8661" s="3">
        <f>Hepsi!F:F</f>
        <v>0</v>
      </c>
      <c r="E8661" s="3">
        <f>Hepsi!G:G</f>
        <v>0</v>
      </c>
      <c r="F8661" s="3">
        <f>Hepsi!H:H</f>
        <v>0</v>
      </c>
      <c r="G8661" s="8">
        <f>Hepsi!L:L</f>
        <v>0</v>
      </c>
      <c r="H8661" s="3"/>
      <c r="I8661" s="3"/>
    </row>
    <row r="8662" spans="1:9" ht="20.100000000000001" customHeight="1" thickTop="1" thickBot="1" x14ac:dyDescent="0.25">
      <c r="A8662" s="7">
        <f>Hepsi!A:A</f>
        <v>8661</v>
      </c>
      <c r="B8662" s="4">
        <f>Hepsi!D:D</f>
        <v>0</v>
      </c>
      <c r="C8662" s="3">
        <f>Hepsi!E:E</f>
        <v>0</v>
      </c>
      <c r="D8662" s="3">
        <f>Hepsi!F:F</f>
        <v>0</v>
      </c>
      <c r="E8662" s="3">
        <f>Hepsi!G:G</f>
        <v>0</v>
      </c>
      <c r="F8662" s="3">
        <f>Hepsi!H:H</f>
        <v>0</v>
      </c>
      <c r="G8662" s="8">
        <f>Hepsi!L:L</f>
        <v>0</v>
      </c>
      <c r="H8662" s="3"/>
      <c r="I8662" s="3"/>
    </row>
    <row r="8663" spans="1:9" ht="20.100000000000001" customHeight="1" thickTop="1" thickBot="1" x14ac:dyDescent="0.25">
      <c r="A8663" s="7">
        <f>Hepsi!A:A</f>
        <v>8662</v>
      </c>
      <c r="B8663" s="4">
        <f>Hepsi!D:D</f>
        <v>0</v>
      </c>
      <c r="C8663" s="3">
        <f>Hepsi!E:E</f>
        <v>0</v>
      </c>
      <c r="D8663" s="3">
        <f>Hepsi!F:F</f>
        <v>0</v>
      </c>
      <c r="E8663" s="3">
        <f>Hepsi!G:G</f>
        <v>0</v>
      </c>
      <c r="F8663" s="3">
        <f>Hepsi!H:H</f>
        <v>0</v>
      </c>
      <c r="G8663" s="8">
        <f>Hepsi!L:L</f>
        <v>0</v>
      </c>
      <c r="H8663" s="3"/>
      <c r="I8663" s="3"/>
    </row>
    <row r="8664" spans="1:9" ht="20.100000000000001" customHeight="1" thickTop="1" thickBot="1" x14ac:dyDescent="0.25">
      <c r="A8664" s="7">
        <f>Hepsi!A:A</f>
        <v>8663</v>
      </c>
      <c r="B8664" s="4">
        <f>Hepsi!D:D</f>
        <v>0</v>
      </c>
      <c r="C8664" s="3">
        <f>Hepsi!E:E</f>
        <v>0</v>
      </c>
      <c r="D8664" s="3">
        <f>Hepsi!F:F</f>
        <v>0</v>
      </c>
      <c r="E8664" s="3">
        <f>Hepsi!G:G</f>
        <v>0</v>
      </c>
      <c r="F8664" s="3">
        <f>Hepsi!H:H</f>
        <v>0</v>
      </c>
      <c r="G8664" s="8">
        <f>Hepsi!L:L</f>
        <v>0</v>
      </c>
      <c r="H8664" s="3"/>
      <c r="I8664" s="3"/>
    </row>
    <row r="8665" spans="1:9" ht="20.100000000000001" customHeight="1" thickTop="1" thickBot="1" x14ac:dyDescent="0.25">
      <c r="A8665" s="7">
        <f>Hepsi!A:A</f>
        <v>8664</v>
      </c>
      <c r="B8665" s="4">
        <f>Hepsi!D:D</f>
        <v>0</v>
      </c>
      <c r="C8665" s="3">
        <f>Hepsi!E:E</f>
        <v>0</v>
      </c>
      <c r="D8665" s="3">
        <f>Hepsi!F:F</f>
        <v>0</v>
      </c>
      <c r="E8665" s="3">
        <f>Hepsi!G:G</f>
        <v>0</v>
      </c>
      <c r="F8665" s="3">
        <f>Hepsi!H:H</f>
        <v>0</v>
      </c>
      <c r="G8665" s="8">
        <f>Hepsi!L:L</f>
        <v>0</v>
      </c>
      <c r="H8665" s="3"/>
      <c r="I8665" s="3"/>
    </row>
    <row r="8666" spans="1:9" ht="20.100000000000001" customHeight="1" thickTop="1" thickBot="1" x14ac:dyDescent="0.25">
      <c r="A8666" s="7">
        <f>Hepsi!A:A</f>
        <v>8665</v>
      </c>
      <c r="B8666" s="4">
        <f>Hepsi!D:D</f>
        <v>0</v>
      </c>
      <c r="C8666" s="3">
        <f>Hepsi!E:E</f>
        <v>0</v>
      </c>
      <c r="D8666" s="3">
        <f>Hepsi!F:F</f>
        <v>0</v>
      </c>
      <c r="E8666" s="3">
        <f>Hepsi!G:G</f>
        <v>0</v>
      </c>
      <c r="F8666" s="3">
        <f>Hepsi!H:H</f>
        <v>0</v>
      </c>
      <c r="G8666" s="8">
        <f>Hepsi!L:L</f>
        <v>0</v>
      </c>
      <c r="H8666" s="3"/>
      <c r="I8666" s="3"/>
    </row>
    <row r="8667" spans="1:9" ht="20.100000000000001" customHeight="1" thickTop="1" thickBot="1" x14ac:dyDescent="0.25">
      <c r="A8667" s="7">
        <f>Hepsi!A:A</f>
        <v>8666</v>
      </c>
      <c r="B8667" s="4">
        <f>Hepsi!D:D</f>
        <v>0</v>
      </c>
      <c r="C8667" s="3">
        <f>Hepsi!E:E</f>
        <v>0</v>
      </c>
      <c r="D8667" s="3">
        <f>Hepsi!F:F</f>
        <v>0</v>
      </c>
      <c r="E8667" s="3">
        <f>Hepsi!G:G</f>
        <v>0</v>
      </c>
      <c r="F8667" s="3">
        <f>Hepsi!H:H</f>
        <v>0</v>
      </c>
      <c r="G8667" s="8">
        <f>Hepsi!L:L</f>
        <v>0</v>
      </c>
      <c r="H8667" s="3"/>
      <c r="I8667" s="3"/>
    </row>
    <row r="8668" spans="1:9" ht="20.100000000000001" customHeight="1" thickTop="1" thickBot="1" x14ac:dyDescent="0.25">
      <c r="A8668" s="7">
        <f>Hepsi!A:A</f>
        <v>8667</v>
      </c>
      <c r="B8668" s="4">
        <f>Hepsi!D:D</f>
        <v>0</v>
      </c>
      <c r="C8668" s="3">
        <f>Hepsi!E:E</f>
        <v>0</v>
      </c>
      <c r="D8668" s="3">
        <f>Hepsi!F:F</f>
        <v>0</v>
      </c>
      <c r="E8668" s="3">
        <f>Hepsi!G:G</f>
        <v>0</v>
      </c>
      <c r="F8668" s="3">
        <f>Hepsi!H:H</f>
        <v>0</v>
      </c>
      <c r="G8668" s="8">
        <f>Hepsi!L:L</f>
        <v>0</v>
      </c>
      <c r="H8668" s="3"/>
      <c r="I8668" s="3"/>
    </row>
    <row r="8669" spans="1:9" ht="20.100000000000001" customHeight="1" thickTop="1" thickBot="1" x14ac:dyDescent="0.25">
      <c r="A8669" s="7">
        <f>Hepsi!A:A</f>
        <v>8668</v>
      </c>
      <c r="B8669" s="4">
        <f>Hepsi!D:D</f>
        <v>0</v>
      </c>
      <c r="C8669" s="3">
        <f>Hepsi!E:E</f>
        <v>0</v>
      </c>
      <c r="D8669" s="3">
        <f>Hepsi!F:F</f>
        <v>0</v>
      </c>
      <c r="E8669" s="3">
        <f>Hepsi!G:G</f>
        <v>0</v>
      </c>
      <c r="F8669" s="3">
        <f>Hepsi!H:H</f>
        <v>0</v>
      </c>
      <c r="G8669" s="8">
        <f>Hepsi!L:L</f>
        <v>0</v>
      </c>
      <c r="H8669" s="3"/>
      <c r="I8669" s="3"/>
    </row>
    <row r="8670" spans="1:9" ht="20.100000000000001" customHeight="1" thickTop="1" thickBot="1" x14ac:dyDescent="0.25">
      <c r="A8670" s="7">
        <f>Hepsi!A:A</f>
        <v>8669</v>
      </c>
      <c r="B8670" s="4">
        <f>Hepsi!D:D</f>
        <v>0</v>
      </c>
      <c r="C8670" s="3">
        <f>Hepsi!E:E</f>
        <v>0</v>
      </c>
      <c r="D8670" s="3">
        <f>Hepsi!F:F</f>
        <v>0</v>
      </c>
      <c r="E8670" s="3">
        <f>Hepsi!G:G</f>
        <v>0</v>
      </c>
      <c r="F8670" s="3">
        <f>Hepsi!H:H</f>
        <v>0</v>
      </c>
      <c r="G8670" s="8">
        <f>Hepsi!L:L</f>
        <v>0</v>
      </c>
      <c r="H8670" s="3"/>
      <c r="I8670" s="3"/>
    </row>
    <row r="8671" spans="1:9" ht="20.100000000000001" customHeight="1" thickTop="1" thickBot="1" x14ac:dyDescent="0.25">
      <c r="A8671" s="7">
        <f>Hepsi!A:A</f>
        <v>8670</v>
      </c>
      <c r="B8671" s="4">
        <f>Hepsi!D:D</f>
        <v>0</v>
      </c>
      <c r="C8671" s="3">
        <f>Hepsi!E:E</f>
        <v>0</v>
      </c>
      <c r="D8671" s="3">
        <f>Hepsi!F:F</f>
        <v>0</v>
      </c>
      <c r="E8671" s="3">
        <f>Hepsi!G:G</f>
        <v>0</v>
      </c>
      <c r="F8671" s="3">
        <f>Hepsi!H:H</f>
        <v>0</v>
      </c>
      <c r="G8671" s="8">
        <f>Hepsi!L:L</f>
        <v>0</v>
      </c>
      <c r="H8671" s="3"/>
      <c r="I8671" s="3"/>
    </row>
    <row r="8672" spans="1:9" ht="20.100000000000001" customHeight="1" thickTop="1" thickBot="1" x14ac:dyDescent="0.25">
      <c r="A8672" s="7">
        <f>Hepsi!A:A</f>
        <v>8671</v>
      </c>
      <c r="B8672" s="4">
        <f>Hepsi!D:D</f>
        <v>0</v>
      </c>
      <c r="C8672" s="3">
        <f>Hepsi!E:E</f>
        <v>0</v>
      </c>
      <c r="D8672" s="3">
        <f>Hepsi!F:F</f>
        <v>0</v>
      </c>
      <c r="E8672" s="3">
        <f>Hepsi!G:G</f>
        <v>0</v>
      </c>
      <c r="F8672" s="3">
        <f>Hepsi!H:H</f>
        <v>0</v>
      </c>
      <c r="G8672" s="8">
        <f>Hepsi!L:L</f>
        <v>0</v>
      </c>
      <c r="H8672" s="3"/>
      <c r="I8672" s="3"/>
    </row>
    <row r="8673" spans="1:9" ht="20.100000000000001" customHeight="1" thickTop="1" thickBot="1" x14ac:dyDescent="0.25">
      <c r="A8673" s="7">
        <f>Hepsi!A:A</f>
        <v>8672</v>
      </c>
      <c r="B8673" s="4">
        <f>Hepsi!D:D</f>
        <v>0</v>
      </c>
      <c r="C8673" s="3">
        <f>Hepsi!E:E</f>
        <v>0</v>
      </c>
      <c r="D8673" s="3">
        <f>Hepsi!F:F</f>
        <v>0</v>
      </c>
      <c r="E8673" s="3">
        <f>Hepsi!G:G</f>
        <v>0</v>
      </c>
      <c r="F8673" s="3">
        <f>Hepsi!H:H</f>
        <v>0</v>
      </c>
      <c r="G8673" s="8">
        <f>Hepsi!L:L</f>
        <v>0</v>
      </c>
      <c r="H8673" s="3"/>
      <c r="I8673" s="3"/>
    </row>
    <row r="8674" spans="1:9" ht="20.100000000000001" customHeight="1" thickTop="1" thickBot="1" x14ac:dyDescent="0.25">
      <c r="A8674" s="7">
        <f>Hepsi!A:A</f>
        <v>8673</v>
      </c>
      <c r="B8674" s="4">
        <f>Hepsi!D:D</f>
        <v>0</v>
      </c>
      <c r="C8674" s="3">
        <f>Hepsi!E:E</f>
        <v>0</v>
      </c>
      <c r="D8674" s="3">
        <f>Hepsi!F:F</f>
        <v>0</v>
      </c>
      <c r="E8674" s="3">
        <f>Hepsi!G:G</f>
        <v>0</v>
      </c>
      <c r="F8674" s="3">
        <f>Hepsi!H:H</f>
        <v>0</v>
      </c>
      <c r="G8674" s="8">
        <f>Hepsi!L:L</f>
        <v>0</v>
      </c>
      <c r="H8674" s="3"/>
      <c r="I8674" s="3"/>
    </row>
    <row r="8675" spans="1:9" ht="20.100000000000001" customHeight="1" thickTop="1" thickBot="1" x14ac:dyDescent="0.25">
      <c r="A8675" s="7">
        <f>Hepsi!A:A</f>
        <v>8674</v>
      </c>
      <c r="B8675" s="4">
        <f>Hepsi!D:D</f>
        <v>0</v>
      </c>
      <c r="C8675" s="3">
        <f>Hepsi!E:E</f>
        <v>0</v>
      </c>
      <c r="D8675" s="3">
        <f>Hepsi!F:F</f>
        <v>0</v>
      </c>
      <c r="E8675" s="3">
        <f>Hepsi!G:G</f>
        <v>0</v>
      </c>
      <c r="F8675" s="3">
        <f>Hepsi!H:H</f>
        <v>0</v>
      </c>
      <c r="G8675" s="8">
        <f>Hepsi!L:L</f>
        <v>0</v>
      </c>
      <c r="H8675" s="3"/>
      <c r="I8675" s="3"/>
    </row>
    <row r="8676" spans="1:9" ht="20.100000000000001" customHeight="1" thickTop="1" thickBot="1" x14ac:dyDescent="0.25">
      <c r="A8676" s="7">
        <f>Hepsi!A:A</f>
        <v>8675</v>
      </c>
      <c r="B8676" s="4">
        <f>Hepsi!D:D</f>
        <v>0</v>
      </c>
      <c r="C8676" s="3">
        <f>Hepsi!E:E</f>
        <v>0</v>
      </c>
      <c r="D8676" s="3">
        <f>Hepsi!F:F</f>
        <v>0</v>
      </c>
      <c r="E8676" s="3">
        <f>Hepsi!G:G</f>
        <v>0</v>
      </c>
      <c r="F8676" s="3">
        <f>Hepsi!H:H</f>
        <v>0</v>
      </c>
      <c r="G8676" s="8">
        <f>Hepsi!L:L</f>
        <v>0</v>
      </c>
      <c r="H8676" s="3"/>
      <c r="I8676" s="3"/>
    </row>
    <row r="8677" spans="1:9" ht="20.100000000000001" customHeight="1" thickTop="1" thickBot="1" x14ac:dyDescent="0.25">
      <c r="A8677" s="7">
        <f>Hepsi!A:A</f>
        <v>8676</v>
      </c>
      <c r="B8677" s="4">
        <f>Hepsi!D:D</f>
        <v>0</v>
      </c>
      <c r="C8677" s="3">
        <f>Hepsi!E:E</f>
        <v>0</v>
      </c>
      <c r="D8677" s="3">
        <f>Hepsi!F:F</f>
        <v>0</v>
      </c>
      <c r="E8677" s="3">
        <f>Hepsi!G:G</f>
        <v>0</v>
      </c>
      <c r="F8677" s="3">
        <f>Hepsi!H:H</f>
        <v>0</v>
      </c>
      <c r="G8677" s="8">
        <f>Hepsi!L:L</f>
        <v>0</v>
      </c>
      <c r="H8677" s="3"/>
      <c r="I8677" s="3"/>
    </row>
    <row r="8678" spans="1:9" ht="20.100000000000001" customHeight="1" thickTop="1" thickBot="1" x14ac:dyDescent="0.25">
      <c r="A8678" s="7">
        <f>Hepsi!A:A</f>
        <v>8677</v>
      </c>
      <c r="B8678" s="4">
        <f>Hepsi!D:D</f>
        <v>0</v>
      </c>
      <c r="C8678" s="3">
        <f>Hepsi!E:E</f>
        <v>0</v>
      </c>
      <c r="D8678" s="3">
        <f>Hepsi!F:F</f>
        <v>0</v>
      </c>
      <c r="E8678" s="3">
        <f>Hepsi!G:G</f>
        <v>0</v>
      </c>
      <c r="F8678" s="3">
        <f>Hepsi!H:H</f>
        <v>0</v>
      </c>
      <c r="G8678" s="8">
        <f>Hepsi!L:L</f>
        <v>0</v>
      </c>
      <c r="H8678" s="3"/>
      <c r="I8678" s="3"/>
    </row>
    <row r="8679" spans="1:9" ht="20.100000000000001" customHeight="1" thickTop="1" thickBot="1" x14ac:dyDescent="0.25">
      <c r="A8679" s="7">
        <f>Hepsi!A:A</f>
        <v>8678</v>
      </c>
      <c r="B8679" s="4">
        <f>Hepsi!D:D</f>
        <v>0</v>
      </c>
      <c r="C8679" s="3">
        <f>Hepsi!E:E</f>
        <v>0</v>
      </c>
      <c r="D8679" s="3">
        <f>Hepsi!F:F</f>
        <v>0</v>
      </c>
      <c r="E8679" s="3">
        <f>Hepsi!G:G</f>
        <v>0</v>
      </c>
      <c r="F8679" s="3">
        <f>Hepsi!H:H</f>
        <v>0</v>
      </c>
      <c r="G8679" s="8">
        <f>Hepsi!L:L</f>
        <v>0</v>
      </c>
      <c r="H8679" s="3"/>
      <c r="I8679" s="3"/>
    </row>
    <row r="8680" spans="1:9" ht="20.100000000000001" customHeight="1" thickTop="1" thickBot="1" x14ac:dyDescent="0.25">
      <c r="A8680" s="7">
        <f>Hepsi!A:A</f>
        <v>8679</v>
      </c>
      <c r="B8680" s="4">
        <f>Hepsi!D:D</f>
        <v>0</v>
      </c>
      <c r="C8680" s="3">
        <f>Hepsi!E:E</f>
        <v>0</v>
      </c>
      <c r="D8680" s="3">
        <f>Hepsi!F:F</f>
        <v>0</v>
      </c>
      <c r="E8680" s="3">
        <f>Hepsi!G:G</f>
        <v>0</v>
      </c>
      <c r="F8680" s="3">
        <f>Hepsi!H:H</f>
        <v>0</v>
      </c>
      <c r="G8680" s="8">
        <f>Hepsi!L:L</f>
        <v>0</v>
      </c>
      <c r="H8680" s="3"/>
      <c r="I8680" s="3"/>
    </row>
    <row r="8681" spans="1:9" ht="20.100000000000001" customHeight="1" thickTop="1" thickBot="1" x14ac:dyDescent="0.25">
      <c r="A8681" s="7">
        <f>Hepsi!A:A</f>
        <v>8680</v>
      </c>
      <c r="B8681" s="4">
        <f>Hepsi!D:D</f>
        <v>0</v>
      </c>
      <c r="C8681" s="3">
        <f>Hepsi!E:E</f>
        <v>0</v>
      </c>
      <c r="D8681" s="3">
        <f>Hepsi!F:F</f>
        <v>0</v>
      </c>
      <c r="E8681" s="3">
        <f>Hepsi!G:G</f>
        <v>0</v>
      </c>
      <c r="F8681" s="3">
        <f>Hepsi!H:H</f>
        <v>0</v>
      </c>
      <c r="G8681" s="8">
        <f>Hepsi!L:L</f>
        <v>0</v>
      </c>
      <c r="H8681" s="3"/>
      <c r="I8681" s="3"/>
    </row>
    <row r="8682" spans="1:9" ht="20.100000000000001" customHeight="1" thickTop="1" thickBot="1" x14ac:dyDescent="0.25">
      <c r="A8682" s="7">
        <f>Hepsi!A:A</f>
        <v>8681</v>
      </c>
      <c r="B8682" s="4">
        <f>Hepsi!D:D</f>
        <v>0</v>
      </c>
      <c r="C8682" s="3">
        <f>Hepsi!E:E</f>
        <v>0</v>
      </c>
      <c r="D8682" s="3">
        <f>Hepsi!F:F</f>
        <v>0</v>
      </c>
      <c r="E8682" s="3">
        <f>Hepsi!G:G</f>
        <v>0</v>
      </c>
      <c r="F8682" s="3">
        <f>Hepsi!H:H</f>
        <v>0</v>
      </c>
      <c r="G8682" s="8">
        <f>Hepsi!L:L</f>
        <v>0</v>
      </c>
      <c r="H8682" s="3"/>
      <c r="I8682" s="3"/>
    </row>
    <row r="8683" spans="1:9" ht="20.100000000000001" customHeight="1" thickTop="1" thickBot="1" x14ac:dyDescent="0.25">
      <c r="A8683" s="7">
        <f>Hepsi!A:A</f>
        <v>8682</v>
      </c>
      <c r="B8683" s="4">
        <f>Hepsi!D:D</f>
        <v>0</v>
      </c>
      <c r="C8683" s="3">
        <f>Hepsi!E:E</f>
        <v>0</v>
      </c>
      <c r="D8683" s="3">
        <f>Hepsi!F:F</f>
        <v>0</v>
      </c>
      <c r="E8683" s="3">
        <f>Hepsi!G:G</f>
        <v>0</v>
      </c>
      <c r="F8683" s="3">
        <f>Hepsi!H:H</f>
        <v>0</v>
      </c>
      <c r="G8683" s="8">
        <f>Hepsi!L:L</f>
        <v>0</v>
      </c>
      <c r="H8683" s="3"/>
      <c r="I8683" s="3"/>
    </row>
    <row r="8684" spans="1:9" ht="20.100000000000001" customHeight="1" thickTop="1" thickBot="1" x14ac:dyDescent="0.25">
      <c r="A8684" s="7">
        <f>Hepsi!A:A</f>
        <v>8683</v>
      </c>
      <c r="B8684" s="4">
        <f>Hepsi!D:D</f>
        <v>0</v>
      </c>
      <c r="C8684" s="3">
        <f>Hepsi!E:E</f>
        <v>0</v>
      </c>
      <c r="D8684" s="3">
        <f>Hepsi!F:F</f>
        <v>0</v>
      </c>
      <c r="E8684" s="3">
        <f>Hepsi!G:G</f>
        <v>0</v>
      </c>
      <c r="F8684" s="3">
        <f>Hepsi!H:H</f>
        <v>0</v>
      </c>
      <c r="G8684" s="8">
        <f>Hepsi!L:L</f>
        <v>0</v>
      </c>
      <c r="H8684" s="3"/>
      <c r="I8684" s="3"/>
    </row>
    <row r="8685" spans="1:9" ht="20.100000000000001" customHeight="1" thickTop="1" thickBot="1" x14ac:dyDescent="0.25">
      <c r="A8685" s="7">
        <f>Hepsi!A:A</f>
        <v>8684</v>
      </c>
      <c r="B8685" s="4">
        <f>Hepsi!D:D</f>
        <v>0</v>
      </c>
      <c r="C8685" s="3">
        <f>Hepsi!E:E</f>
        <v>0</v>
      </c>
      <c r="D8685" s="3">
        <f>Hepsi!F:F</f>
        <v>0</v>
      </c>
      <c r="E8685" s="3">
        <f>Hepsi!G:G</f>
        <v>0</v>
      </c>
      <c r="F8685" s="3">
        <f>Hepsi!H:H</f>
        <v>0</v>
      </c>
      <c r="G8685" s="8">
        <f>Hepsi!L:L</f>
        <v>0</v>
      </c>
      <c r="H8685" s="3"/>
      <c r="I8685" s="3"/>
    </row>
    <row r="8686" spans="1:9" ht="20.100000000000001" customHeight="1" thickTop="1" thickBot="1" x14ac:dyDescent="0.25">
      <c r="A8686" s="7">
        <f>Hepsi!A:A</f>
        <v>8685</v>
      </c>
      <c r="B8686" s="4">
        <f>Hepsi!D:D</f>
        <v>0</v>
      </c>
      <c r="C8686" s="3">
        <f>Hepsi!E:E</f>
        <v>0</v>
      </c>
      <c r="D8686" s="3">
        <f>Hepsi!F:F</f>
        <v>0</v>
      </c>
      <c r="E8686" s="3">
        <f>Hepsi!G:G</f>
        <v>0</v>
      </c>
      <c r="F8686" s="3">
        <f>Hepsi!H:H</f>
        <v>0</v>
      </c>
      <c r="G8686" s="8">
        <f>Hepsi!L:L</f>
        <v>0</v>
      </c>
      <c r="H8686" s="3"/>
      <c r="I8686" s="3"/>
    </row>
    <row r="8687" spans="1:9" ht="20.100000000000001" customHeight="1" thickTop="1" thickBot="1" x14ac:dyDescent="0.25">
      <c r="A8687" s="7">
        <f>Hepsi!A:A</f>
        <v>8686</v>
      </c>
      <c r="B8687" s="4">
        <f>Hepsi!D:D</f>
        <v>0</v>
      </c>
      <c r="C8687" s="3">
        <f>Hepsi!E:E</f>
        <v>0</v>
      </c>
      <c r="D8687" s="3">
        <f>Hepsi!F:F</f>
        <v>0</v>
      </c>
      <c r="E8687" s="3">
        <f>Hepsi!G:G</f>
        <v>0</v>
      </c>
      <c r="F8687" s="3">
        <f>Hepsi!H:H</f>
        <v>0</v>
      </c>
      <c r="G8687" s="8">
        <f>Hepsi!L:L</f>
        <v>0</v>
      </c>
      <c r="H8687" s="3"/>
      <c r="I8687" s="3"/>
    </row>
    <row r="8688" spans="1:9" ht="20.100000000000001" customHeight="1" thickTop="1" thickBot="1" x14ac:dyDescent="0.25">
      <c r="A8688" s="7">
        <f>Hepsi!A:A</f>
        <v>8687</v>
      </c>
      <c r="B8688" s="4">
        <f>Hepsi!D:D</f>
        <v>0</v>
      </c>
      <c r="C8688" s="3">
        <f>Hepsi!E:E</f>
        <v>0</v>
      </c>
      <c r="D8688" s="3">
        <f>Hepsi!F:F</f>
        <v>0</v>
      </c>
      <c r="E8688" s="3">
        <f>Hepsi!G:G</f>
        <v>0</v>
      </c>
      <c r="F8688" s="3">
        <f>Hepsi!H:H</f>
        <v>0</v>
      </c>
      <c r="G8688" s="8">
        <f>Hepsi!L:L</f>
        <v>0</v>
      </c>
      <c r="H8688" s="3"/>
      <c r="I8688" s="3"/>
    </row>
    <row r="8689" spans="1:9" ht="20.100000000000001" customHeight="1" thickTop="1" thickBot="1" x14ac:dyDescent="0.25">
      <c r="A8689" s="7">
        <f>Hepsi!A:A</f>
        <v>8688</v>
      </c>
      <c r="B8689" s="4">
        <f>Hepsi!D:D</f>
        <v>0</v>
      </c>
      <c r="C8689" s="3">
        <f>Hepsi!E:E</f>
        <v>0</v>
      </c>
      <c r="D8689" s="3">
        <f>Hepsi!F:F</f>
        <v>0</v>
      </c>
      <c r="E8689" s="3">
        <f>Hepsi!G:G</f>
        <v>0</v>
      </c>
      <c r="F8689" s="3">
        <f>Hepsi!H:H</f>
        <v>0</v>
      </c>
      <c r="G8689" s="8">
        <f>Hepsi!L:L</f>
        <v>0</v>
      </c>
      <c r="H8689" s="3"/>
      <c r="I8689" s="3"/>
    </row>
    <row r="8690" spans="1:9" ht="20.100000000000001" customHeight="1" thickTop="1" thickBot="1" x14ac:dyDescent="0.25">
      <c r="A8690" s="7">
        <f>Hepsi!A:A</f>
        <v>8689</v>
      </c>
      <c r="B8690" s="4">
        <f>Hepsi!D:D</f>
        <v>0</v>
      </c>
      <c r="C8690" s="3">
        <f>Hepsi!E:E</f>
        <v>0</v>
      </c>
      <c r="D8690" s="3">
        <f>Hepsi!F:F</f>
        <v>0</v>
      </c>
      <c r="E8690" s="3">
        <f>Hepsi!G:G</f>
        <v>0</v>
      </c>
      <c r="F8690" s="3">
        <f>Hepsi!H:H</f>
        <v>0</v>
      </c>
      <c r="G8690" s="8">
        <f>Hepsi!L:L</f>
        <v>0</v>
      </c>
      <c r="H8690" s="3"/>
      <c r="I8690" s="3"/>
    </row>
    <row r="8691" spans="1:9" ht="20.100000000000001" customHeight="1" thickTop="1" thickBot="1" x14ac:dyDescent="0.25">
      <c r="A8691" s="7">
        <f>Hepsi!A:A</f>
        <v>8690</v>
      </c>
      <c r="B8691" s="4">
        <f>Hepsi!D:D</f>
        <v>0</v>
      </c>
      <c r="C8691" s="3">
        <f>Hepsi!E:E</f>
        <v>0</v>
      </c>
      <c r="D8691" s="3">
        <f>Hepsi!F:F</f>
        <v>0</v>
      </c>
      <c r="E8691" s="3">
        <f>Hepsi!G:G</f>
        <v>0</v>
      </c>
      <c r="F8691" s="3">
        <f>Hepsi!H:H</f>
        <v>0</v>
      </c>
      <c r="G8691" s="8">
        <f>Hepsi!L:L</f>
        <v>0</v>
      </c>
      <c r="H8691" s="3"/>
      <c r="I8691" s="3"/>
    </row>
    <row r="8692" spans="1:9" ht="20.100000000000001" customHeight="1" thickTop="1" thickBot="1" x14ac:dyDescent="0.25">
      <c r="A8692" s="7">
        <f>Hepsi!A:A</f>
        <v>8691</v>
      </c>
      <c r="B8692" s="4">
        <f>Hepsi!D:D</f>
        <v>0</v>
      </c>
      <c r="C8692" s="3">
        <f>Hepsi!E:E</f>
        <v>0</v>
      </c>
      <c r="D8692" s="3">
        <f>Hepsi!F:F</f>
        <v>0</v>
      </c>
      <c r="E8692" s="3">
        <f>Hepsi!G:G</f>
        <v>0</v>
      </c>
      <c r="F8692" s="3">
        <f>Hepsi!H:H</f>
        <v>0</v>
      </c>
      <c r="G8692" s="8">
        <f>Hepsi!L:L</f>
        <v>0</v>
      </c>
      <c r="H8692" s="3"/>
      <c r="I8692" s="3"/>
    </row>
    <row r="8693" spans="1:9" ht="20.100000000000001" customHeight="1" thickTop="1" thickBot="1" x14ac:dyDescent="0.25">
      <c r="A8693" s="7">
        <f>Hepsi!A:A</f>
        <v>8692</v>
      </c>
      <c r="B8693" s="4">
        <f>Hepsi!D:D</f>
        <v>0</v>
      </c>
      <c r="C8693" s="3">
        <f>Hepsi!E:E</f>
        <v>0</v>
      </c>
      <c r="D8693" s="3">
        <f>Hepsi!F:F</f>
        <v>0</v>
      </c>
      <c r="E8693" s="3">
        <f>Hepsi!G:G</f>
        <v>0</v>
      </c>
      <c r="F8693" s="3">
        <f>Hepsi!H:H</f>
        <v>0</v>
      </c>
      <c r="G8693" s="8">
        <f>Hepsi!L:L</f>
        <v>0</v>
      </c>
      <c r="H8693" s="3"/>
      <c r="I8693" s="3"/>
    </row>
    <row r="8694" spans="1:9" ht="20.100000000000001" customHeight="1" thickTop="1" thickBot="1" x14ac:dyDescent="0.25">
      <c r="A8694" s="7">
        <f>Hepsi!A:A</f>
        <v>8693</v>
      </c>
      <c r="B8694" s="4">
        <f>Hepsi!D:D</f>
        <v>0</v>
      </c>
      <c r="C8694" s="3">
        <f>Hepsi!E:E</f>
        <v>0</v>
      </c>
      <c r="D8694" s="3">
        <f>Hepsi!F:F</f>
        <v>0</v>
      </c>
      <c r="E8694" s="3">
        <f>Hepsi!G:G</f>
        <v>0</v>
      </c>
      <c r="F8694" s="3">
        <f>Hepsi!H:H</f>
        <v>0</v>
      </c>
      <c r="G8694" s="8">
        <f>Hepsi!L:L</f>
        <v>0</v>
      </c>
      <c r="H8694" s="3"/>
      <c r="I8694" s="3"/>
    </row>
    <row r="8695" spans="1:9" ht="20.100000000000001" customHeight="1" thickTop="1" thickBot="1" x14ac:dyDescent="0.25">
      <c r="A8695" s="7">
        <f>Hepsi!A:A</f>
        <v>8694</v>
      </c>
      <c r="B8695" s="4">
        <f>Hepsi!D:D</f>
        <v>0</v>
      </c>
      <c r="C8695" s="3">
        <f>Hepsi!E:E</f>
        <v>0</v>
      </c>
      <c r="D8695" s="3">
        <f>Hepsi!F:F</f>
        <v>0</v>
      </c>
      <c r="E8695" s="3">
        <f>Hepsi!G:G</f>
        <v>0</v>
      </c>
      <c r="F8695" s="3">
        <f>Hepsi!H:H</f>
        <v>0</v>
      </c>
      <c r="G8695" s="8">
        <f>Hepsi!L:L</f>
        <v>0</v>
      </c>
      <c r="H8695" s="3"/>
      <c r="I8695" s="3"/>
    </row>
    <row r="8696" spans="1:9" ht="20.100000000000001" customHeight="1" thickTop="1" thickBot="1" x14ac:dyDescent="0.25">
      <c r="A8696" s="7">
        <f>Hepsi!A:A</f>
        <v>8695</v>
      </c>
      <c r="B8696" s="4">
        <f>Hepsi!D:D</f>
        <v>0</v>
      </c>
      <c r="C8696" s="3">
        <f>Hepsi!E:E</f>
        <v>0</v>
      </c>
      <c r="D8696" s="3">
        <f>Hepsi!F:F</f>
        <v>0</v>
      </c>
      <c r="E8696" s="3">
        <f>Hepsi!G:G</f>
        <v>0</v>
      </c>
      <c r="F8696" s="3">
        <f>Hepsi!H:H</f>
        <v>0</v>
      </c>
      <c r="G8696" s="8">
        <f>Hepsi!L:L</f>
        <v>0</v>
      </c>
      <c r="H8696" s="3"/>
      <c r="I8696" s="3"/>
    </row>
    <row r="8697" spans="1:9" ht="20.100000000000001" customHeight="1" thickTop="1" thickBot="1" x14ac:dyDescent="0.25">
      <c r="A8697" s="7">
        <f>Hepsi!A:A</f>
        <v>8696</v>
      </c>
      <c r="B8697" s="4">
        <f>Hepsi!D:D</f>
        <v>0</v>
      </c>
      <c r="C8697" s="3">
        <f>Hepsi!E:E</f>
        <v>0</v>
      </c>
      <c r="D8697" s="3">
        <f>Hepsi!F:F</f>
        <v>0</v>
      </c>
      <c r="E8697" s="3">
        <f>Hepsi!G:G</f>
        <v>0</v>
      </c>
      <c r="F8697" s="3">
        <f>Hepsi!H:H</f>
        <v>0</v>
      </c>
      <c r="G8697" s="8">
        <f>Hepsi!L:L</f>
        <v>0</v>
      </c>
      <c r="H8697" s="3"/>
      <c r="I8697" s="3"/>
    </row>
    <row r="8698" spans="1:9" ht="20.100000000000001" customHeight="1" thickTop="1" thickBot="1" x14ac:dyDescent="0.25">
      <c r="A8698" s="7">
        <f>Hepsi!A:A</f>
        <v>8697</v>
      </c>
      <c r="B8698" s="4">
        <f>Hepsi!D:D</f>
        <v>0</v>
      </c>
      <c r="C8698" s="3">
        <f>Hepsi!E:E</f>
        <v>0</v>
      </c>
      <c r="D8698" s="3">
        <f>Hepsi!F:F</f>
        <v>0</v>
      </c>
      <c r="E8698" s="3">
        <f>Hepsi!G:G</f>
        <v>0</v>
      </c>
      <c r="F8698" s="3">
        <f>Hepsi!H:H</f>
        <v>0</v>
      </c>
      <c r="G8698" s="8">
        <f>Hepsi!L:L</f>
        <v>0</v>
      </c>
      <c r="H8698" s="3"/>
      <c r="I8698" s="3"/>
    </row>
    <row r="8699" spans="1:9" ht="20.100000000000001" customHeight="1" thickTop="1" thickBot="1" x14ac:dyDescent="0.25">
      <c r="A8699" s="7">
        <f>Hepsi!A:A</f>
        <v>8698</v>
      </c>
      <c r="B8699" s="4">
        <f>Hepsi!D:D</f>
        <v>0</v>
      </c>
      <c r="C8699" s="3">
        <f>Hepsi!E:E</f>
        <v>0</v>
      </c>
      <c r="D8699" s="3">
        <f>Hepsi!F:F</f>
        <v>0</v>
      </c>
      <c r="E8699" s="3">
        <f>Hepsi!G:G</f>
        <v>0</v>
      </c>
      <c r="F8699" s="3">
        <f>Hepsi!H:H</f>
        <v>0</v>
      </c>
      <c r="G8699" s="8">
        <f>Hepsi!L:L</f>
        <v>0</v>
      </c>
      <c r="H8699" s="3"/>
      <c r="I8699" s="3"/>
    </row>
    <row r="8700" spans="1:9" ht="20.100000000000001" customHeight="1" thickTop="1" thickBot="1" x14ac:dyDescent="0.25">
      <c r="A8700" s="7">
        <f>Hepsi!A:A</f>
        <v>8699</v>
      </c>
      <c r="B8700" s="4">
        <f>Hepsi!D:D</f>
        <v>0</v>
      </c>
      <c r="C8700" s="3">
        <f>Hepsi!E:E</f>
        <v>0</v>
      </c>
      <c r="D8700" s="3">
        <f>Hepsi!F:F</f>
        <v>0</v>
      </c>
      <c r="E8700" s="3">
        <f>Hepsi!G:G</f>
        <v>0</v>
      </c>
      <c r="F8700" s="3">
        <f>Hepsi!H:H</f>
        <v>0</v>
      </c>
      <c r="G8700" s="8">
        <f>Hepsi!L:L</f>
        <v>0</v>
      </c>
      <c r="H8700" s="3"/>
      <c r="I8700" s="3"/>
    </row>
    <row r="8701" spans="1:9" ht="20.100000000000001" customHeight="1" thickTop="1" thickBot="1" x14ac:dyDescent="0.25">
      <c r="A8701" s="7">
        <f>Hepsi!A:A</f>
        <v>8700</v>
      </c>
      <c r="B8701" s="4">
        <f>Hepsi!D:D</f>
        <v>0</v>
      </c>
      <c r="C8701" s="3">
        <f>Hepsi!E:E</f>
        <v>0</v>
      </c>
      <c r="D8701" s="3">
        <f>Hepsi!F:F</f>
        <v>0</v>
      </c>
      <c r="E8701" s="3">
        <f>Hepsi!G:G</f>
        <v>0</v>
      </c>
      <c r="F8701" s="3">
        <f>Hepsi!H:H</f>
        <v>0</v>
      </c>
      <c r="G8701" s="8">
        <f>Hepsi!L:L</f>
        <v>0</v>
      </c>
      <c r="H8701" s="3"/>
      <c r="I8701" s="3"/>
    </row>
    <row r="8702" spans="1:9" ht="20.100000000000001" customHeight="1" thickTop="1" thickBot="1" x14ac:dyDescent="0.25">
      <c r="A8702" s="7">
        <f>Hepsi!A:A</f>
        <v>8701</v>
      </c>
      <c r="B8702" s="4">
        <f>Hepsi!D:D</f>
        <v>0</v>
      </c>
      <c r="C8702" s="3">
        <f>Hepsi!E:E</f>
        <v>0</v>
      </c>
      <c r="D8702" s="3">
        <f>Hepsi!F:F</f>
        <v>0</v>
      </c>
      <c r="E8702" s="3">
        <f>Hepsi!G:G</f>
        <v>0</v>
      </c>
      <c r="F8702" s="3">
        <f>Hepsi!H:H</f>
        <v>0</v>
      </c>
      <c r="G8702" s="8">
        <f>Hepsi!L:L</f>
        <v>0</v>
      </c>
      <c r="H8702" s="3"/>
      <c r="I8702" s="3"/>
    </row>
    <row r="8703" spans="1:9" ht="20.100000000000001" customHeight="1" thickTop="1" thickBot="1" x14ac:dyDescent="0.25">
      <c r="A8703" s="7">
        <f>Hepsi!A:A</f>
        <v>8702</v>
      </c>
      <c r="B8703" s="4">
        <f>Hepsi!D:D</f>
        <v>0</v>
      </c>
      <c r="C8703" s="3">
        <f>Hepsi!E:E</f>
        <v>0</v>
      </c>
      <c r="D8703" s="3">
        <f>Hepsi!F:F</f>
        <v>0</v>
      </c>
      <c r="E8703" s="3">
        <f>Hepsi!G:G</f>
        <v>0</v>
      </c>
      <c r="F8703" s="3">
        <f>Hepsi!H:H</f>
        <v>0</v>
      </c>
      <c r="G8703" s="8">
        <f>Hepsi!L:L</f>
        <v>0</v>
      </c>
      <c r="H8703" s="3"/>
      <c r="I8703" s="3"/>
    </row>
    <row r="8704" spans="1:9" ht="20.100000000000001" customHeight="1" thickTop="1" thickBot="1" x14ac:dyDescent="0.25">
      <c r="A8704" s="7">
        <f>Hepsi!A:A</f>
        <v>8703</v>
      </c>
      <c r="B8704" s="4">
        <f>Hepsi!D:D</f>
        <v>0</v>
      </c>
      <c r="C8704" s="3">
        <f>Hepsi!E:E</f>
        <v>0</v>
      </c>
      <c r="D8704" s="3">
        <f>Hepsi!F:F</f>
        <v>0</v>
      </c>
      <c r="E8704" s="3">
        <f>Hepsi!G:G</f>
        <v>0</v>
      </c>
      <c r="F8704" s="3">
        <f>Hepsi!H:H</f>
        <v>0</v>
      </c>
      <c r="G8704" s="8">
        <f>Hepsi!L:L</f>
        <v>0</v>
      </c>
      <c r="H8704" s="3"/>
      <c r="I8704" s="3"/>
    </row>
    <row r="8705" spans="1:9" ht="20.100000000000001" customHeight="1" thickTop="1" thickBot="1" x14ac:dyDescent="0.25">
      <c r="A8705" s="7">
        <f>Hepsi!A:A</f>
        <v>8704</v>
      </c>
      <c r="B8705" s="4">
        <f>Hepsi!D:D</f>
        <v>0</v>
      </c>
      <c r="C8705" s="3">
        <f>Hepsi!E:E</f>
        <v>0</v>
      </c>
      <c r="D8705" s="3">
        <f>Hepsi!F:F</f>
        <v>0</v>
      </c>
      <c r="E8705" s="3">
        <f>Hepsi!G:G</f>
        <v>0</v>
      </c>
      <c r="F8705" s="3">
        <f>Hepsi!H:H</f>
        <v>0</v>
      </c>
      <c r="G8705" s="8">
        <f>Hepsi!L:L</f>
        <v>0</v>
      </c>
      <c r="H8705" s="3"/>
      <c r="I8705" s="3"/>
    </row>
    <row r="8706" spans="1:9" ht="20.100000000000001" customHeight="1" thickTop="1" thickBot="1" x14ac:dyDescent="0.25">
      <c r="A8706" s="7">
        <f>Hepsi!A:A</f>
        <v>8705</v>
      </c>
      <c r="B8706" s="4">
        <f>Hepsi!D:D</f>
        <v>0</v>
      </c>
      <c r="C8706" s="3">
        <f>Hepsi!E:E</f>
        <v>0</v>
      </c>
      <c r="D8706" s="3">
        <f>Hepsi!F:F</f>
        <v>0</v>
      </c>
      <c r="E8706" s="3">
        <f>Hepsi!G:G</f>
        <v>0</v>
      </c>
      <c r="F8706" s="3">
        <f>Hepsi!H:H</f>
        <v>0</v>
      </c>
      <c r="G8706" s="8">
        <f>Hepsi!L:L</f>
        <v>0</v>
      </c>
      <c r="H8706" s="3"/>
      <c r="I8706" s="3"/>
    </row>
    <row r="8707" spans="1:9" ht="20.100000000000001" customHeight="1" thickTop="1" thickBot="1" x14ac:dyDescent="0.25">
      <c r="A8707" s="7">
        <f>Hepsi!A:A</f>
        <v>8706</v>
      </c>
      <c r="B8707" s="4">
        <f>Hepsi!D:D</f>
        <v>0</v>
      </c>
      <c r="C8707" s="3">
        <f>Hepsi!E:E</f>
        <v>0</v>
      </c>
      <c r="D8707" s="3">
        <f>Hepsi!F:F</f>
        <v>0</v>
      </c>
      <c r="E8707" s="3">
        <f>Hepsi!G:G</f>
        <v>0</v>
      </c>
      <c r="F8707" s="3">
        <f>Hepsi!H:H</f>
        <v>0</v>
      </c>
      <c r="G8707" s="8">
        <f>Hepsi!L:L</f>
        <v>0</v>
      </c>
      <c r="H8707" s="3"/>
      <c r="I8707" s="3"/>
    </row>
    <row r="8708" spans="1:9" ht="20.100000000000001" customHeight="1" thickTop="1" thickBot="1" x14ac:dyDescent="0.25">
      <c r="A8708" s="7">
        <f>Hepsi!A:A</f>
        <v>8707</v>
      </c>
      <c r="B8708" s="4">
        <f>Hepsi!D:D</f>
        <v>0</v>
      </c>
      <c r="C8708" s="3">
        <f>Hepsi!E:E</f>
        <v>0</v>
      </c>
      <c r="D8708" s="3">
        <f>Hepsi!F:F</f>
        <v>0</v>
      </c>
      <c r="E8708" s="3">
        <f>Hepsi!G:G</f>
        <v>0</v>
      </c>
      <c r="F8708" s="3">
        <f>Hepsi!H:H</f>
        <v>0</v>
      </c>
      <c r="G8708" s="8">
        <f>Hepsi!L:L</f>
        <v>0</v>
      </c>
      <c r="H8708" s="3"/>
      <c r="I8708" s="3"/>
    </row>
    <row r="8709" spans="1:9" ht="20.100000000000001" customHeight="1" thickTop="1" thickBot="1" x14ac:dyDescent="0.25">
      <c r="A8709" s="7">
        <f>Hepsi!A:A</f>
        <v>8708</v>
      </c>
      <c r="B8709" s="4">
        <f>Hepsi!D:D</f>
        <v>0</v>
      </c>
      <c r="C8709" s="3">
        <f>Hepsi!E:E</f>
        <v>0</v>
      </c>
      <c r="D8709" s="3">
        <f>Hepsi!F:F</f>
        <v>0</v>
      </c>
      <c r="E8709" s="3">
        <f>Hepsi!G:G</f>
        <v>0</v>
      </c>
      <c r="F8709" s="3">
        <f>Hepsi!H:H</f>
        <v>0</v>
      </c>
      <c r="G8709" s="8">
        <f>Hepsi!L:L</f>
        <v>0</v>
      </c>
      <c r="H8709" s="3"/>
      <c r="I8709" s="3"/>
    </row>
    <row r="8710" spans="1:9" ht="20.100000000000001" customHeight="1" thickTop="1" thickBot="1" x14ac:dyDescent="0.25">
      <c r="A8710" s="7">
        <f>Hepsi!A:A</f>
        <v>8709</v>
      </c>
      <c r="B8710" s="4">
        <f>Hepsi!D:D</f>
        <v>0</v>
      </c>
      <c r="C8710" s="3">
        <f>Hepsi!E:E</f>
        <v>0</v>
      </c>
      <c r="D8710" s="3">
        <f>Hepsi!F:F</f>
        <v>0</v>
      </c>
      <c r="E8710" s="3">
        <f>Hepsi!G:G</f>
        <v>0</v>
      </c>
      <c r="F8710" s="3">
        <f>Hepsi!H:H</f>
        <v>0</v>
      </c>
      <c r="G8710" s="8">
        <f>Hepsi!L:L</f>
        <v>0</v>
      </c>
      <c r="H8710" s="3"/>
      <c r="I8710" s="3"/>
    </row>
    <row r="8711" spans="1:9" ht="20.100000000000001" customHeight="1" thickTop="1" thickBot="1" x14ac:dyDescent="0.25">
      <c r="A8711" s="7">
        <f>Hepsi!A:A</f>
        <v>8710</v>
      </c>
      <c r="B8711" s="4">
        <f>Hepsi!D:D</f>
        <v>0</v>
      </c>
      <c r="C8711" s="3">
        <f>Hepsi!E:E</f>
        <v>0</v>
      </c>
      <c r="D8711" s="3">
        <f>Hepsi!F:F</f>
        <v>0</v>
      </c>
      <c r="E8711" s="3">
        <f>Hepsi!G:G</f>
        <v>0</v>
      </c>
      <c r="F8711" s="3">
        <f>Hepsi!H:H</f>
        <v>0</v>
      </c>
      <c r="G8711" s="8">
        <f>Hepsi!L:L</f>
        <v>0</v>
      </c>
      <c r="H8711" s="3"/>
      <c r="I8711" s="3"/>
    </row>
    <row r="8712" spans="1:9" ht="20.100000000000001" customHeight="1" thickTop="1" thickBot="1" x14ac:dyDescent="0.25">
      <c r="A8712" s="7">
        <f>Hepsi!A:A</f>
        <v>8711</v>
      </c>
      <c r="B8712" s="4">
        <f>Hepsi!D:D</f>
        <v>0</v>
      </c>
      <c r="C8712" s="3">
        <f>Hepsi!E:E</f>
        <v>0</v>
      </c>
      <c r="D8712" s="3">
        <f>Hepsi!F:F</f>
        <v>0</v>
      </c>
      <c r="E8712" s="3">
        <f>Hepsi!G:G</f>
        <v>0</v>
      </c>
      <c r="F8712" s="3">
        <f>Hepsi!H:H</f>
        <v>0</v>
      </c>
      <c r="G8712" s="8">
        <f>Hepsi!L:L</f>
        <v>0</v>
      </c>
      <c r="H8712" s="3"/>
      <c r="I8712" s="3"/>
    </row>
    <row r="8713" spans="1:9" ht="20.100000000000001" customHeight="1" thickTop="1" thickBot="1" x14ac:dyDescent="0.25">
      <c r="A8713" s="7">
        <f>Hepsi!A:A</f>
        <v>8712</v>
      </c>
      <c r="B8713" s="4">
        <f>Hepsi!D:D</f>
        <v>0</v>
      </c>
      <c r="C8713" s="3">
        <f>Hepsi!E:E</f>
        <v>0</v>
      </c>
      <c r="D8713" s="3">
        <f>Hepsi!F:F</f>
        <v>0</v>
      </c>
      <c r="E8713" s="3">
        <f>Hepsi!G:G</f>
        <v>0</v>
      </c>
      <c r="F8713" s="3">
        <f>Hepsi!H:H</f>
        <v>0</v>
      </c>
      <c r="G8713" s="8">
        <f>Hepsi!L:L</f>
        <v>0</v>
      </c>
      <c r="H8713" s="3"/>
      <c r="I8713" s="3"/>
    </row>
    <row r="8714" spans="1:9" ht="20.100000000000001" customHeight="1" thickTop="1" thickBot="1" x14ac:dyDescent="0.25">
      <c r="A8714" s="7">
        <f>Hepsi!A:A</f>
        <v>8713</v>
      </c>
      <c r="B8714" s="4">
        <f>Hepsi!D:D</f>
        <v>0</v>
      </c>
      <c r="C8714" s="3">
        <f>Hepsi!E:E</f>
        <v>0</v>
      </c>
      <c r="D8714" s="3">
        <f>Hepsi!F:F</f>
        <v>0</v>
      </c>
      <c r="E8714" s="3">
        <f>Hepsi!G:G</f>
        <v>0</v>
      </c>
      <c r="F8714" s="3">
        <f>Hepsi!H:H</f>
        <v>0</v>
      </c>
      <c r="G8714" s="8">
        <f>Hepsi!L:L</f>
        <v>0</v>
      </c>
      <c r="H8714" s="3"/>
      <c r="I8714" s="3"/>
    </row>
    <row r="8715" spans="1:9" ht="20.100000000000001" customHeight="1" thickTop="1" thickBot="1" x14ac:dyDescent="0.25">
      <c r="A8715" s="7">
        <f>Hepsi!A:A</f>
        <v>8714</v>
      </c>
      <c r="B8715" s="4">
        <f>Hepsi!D:D</f>
        <v>0</v>
      </c>
      <c r="C8715" s="3">
        <f>Hepsi!E:E</f>
        <v>0</v>
      </c>
      <c r="D8715" s="3">
        <f>Hepsi!F:F</f>
        <v>0</v>
      </c>
      <c r="E8715" s="3">
        <f>Hepsi!G:G</f>
        <v>0</v>
      </c>
      <c r="F8715" s="3">
        <f>Hepsi!H:H</f>
        <v>0</v>
      </c>
      <c r="G8715" s="8">
        <f>Hepsi!L:L</f>
        <v>0</v>
      </c>
      <c r="H8715" s="3"/>
      <c r="I8715" s="3"/>
    </row>
    <row r="8716" spans="1:9" ht="20.100000000000001" customHeight="1" thickTop="1" thickBot="1" x14ac:dyDescent="0.25">
      <c r="A8716" s="7">
        <f>Hepsi!A:A</f>
        <v>8715</v>
      </c>
      <c r="B8716" s="4">
        <f>Hepsi!D:D</f>
        <v>0</v>
      </c>
      <c r="C8716" s="3">
        <f>Hepsi!E:E</f>
        <v>0</v>
      </c>
      <c r="D8716" s="3">
        <f>Hepsi!F:F</f>
        <v>0</v>
      </c>
      <c r="E8716" s="3">
        <f>Hepsi!G:G</f>
        <v>0</v>
      </c>
      <c r="F8716" s="3">
        <f>Hepsi!H:H</f>
        <v>0</v>
      </c>
      <c r="G8716" s="8">
        <f>Hepsi!L:L</f>
        <v>0</v>
      </c>
      <c r="H8716" s="3"/>
      <c r="I8716" s="3"/>
    </row>
    <row r="8717" spans="1:9" ht="20.100000000000001" customHeight="1" thickTop="1" thickBot="1" x14ac:dyDescent="0.25">
      <c r="A8717" s="7">
        <f>Hepsi!A:A</f>
        <v>8716</v>
      </c>
      <c r="B8717" s="4">
        <f>Hepsi!D:D</f>
        <v>0</v>
      </c>
      <c r="C8717" s="3">
        <f>Hepsi!E:E</f>
        <v>0</v>
      </c>
      <c r="D8717" s="3">
        <f>Hepsi!F:F</f>
        <v>0</v>
      </c>
      <c r="E8717" s="3">
        <f>Hepsi!G:G</f>
        <v>0</v>
      </c>
      <c r="F8717" s="3">
        <f>Hepsi!H:H</f>
        <v>0</v>
      </c>
      <c r="G8717" s="8">
        <f>Hepsi!L:L</f>
        <v>0</v>
      </c>
      <c r="H8717" s="3"/>
      <c r="I8717" s="3"/>
    </row>
    <row r="8718" spans="1:9" ht="20.100000000000001" customHeight="1" thickTop="1" thickBot="1" x14ac:dyDescent="0.25">
      <c r="A8718" s="7">
        <f>Hepsi!A:A</f>
        <v>8717</v>
      </c>
      <c r="B8718" s="4">
        <f>Hepsi!D:D</f>
        <v>0</v>
      </c>
      <c r="C8718" s="3">
        <f>Hepsi!E:E</f>
        <v>0</v>
      </c>
      <c r="D8718" s="3">
        <f>Hepsi!F:F</f>
        <v>0</v>
      </c>
      <c r="E8718" s="3">
        <f>Hepsi!G:G</f>
        <v>0</v>
      </c>
      <c r="F8718" s="3">
        <f>Hepsi!H:H</f>
        <v>0</v>
      </c>
      <c r="G8718" s="8">
        <f>Hepsi!L:L</f>
        <v>0</v>
      </c>
      <c r="H8718" s="3"/>
      <c r="I8718" s="3"/>
    </row>
    <row r="8719" spans="1:9" ht="20.100000000000001" customHeight="1" thickTop="1" thickBot="1" x14ac:dyDescent="0.25">
      <c r="A8719" s="7">
        <f>Hepsi!A:A</f>
        <v>8718</v>
      </c>
      <c r="B8719" s="4">
        <f>Hepsi!D:D</f>
        <v>0</v>
      </c>
      <c r="C8719" s="3">
        <f>Hepsi!E:E</f>
        <v>0</v>
      </c>
      <c r="D8719" s="3">
        <f>Hepsi!F:F</f>
        <v>0</v>
      </c>
      <c r="E8719" s="3">
        <f>Hepsi!G:G</f>
        <v>0</v>
      </c>
      <c r="F8719" s="3">
        <f>Hepsi!H:H</f>
        <v>0</v>
      </c>
      <c r="G8719" s="8">
        <f>Hepsi!L:L</f>
        <v>0</v>
      </c>
      <c r="H8719" s="3"/>
      <c r="I8719" s="3"/>
    </row>
    <row r="8720" spans="1:9" ht="20.100000000000001" customHeight="1" thickTop="1" thickBot="1" x14ac:dyDescent="0.25">
      <c r="A8720" s="7">
        <f>Hepsi!A:A</f>
        <v>8719</v>
      </c>
      <c r="B8720" s="4">
        <f>Hepsi!D:D</f>
        <v>0</v>
      </c>
      <c r="C8720" s="3">
        <f>Hepsi!E:E</f>
        <v>0</v>
      </c>
      <c r="D8720" s="3">
        <f>Hepsi!F:F</f>
        <v>0</v>
      </c>
      <c r="E8720" s="3">
        <f>Hepsi!G:G</f>
        <v>0</v>
      </c>
      <c r="F8720" s="3">
        <f>Hepsi!H:H</f>
        <v>0</v>
      </c>
      <c r="G8720" s="8">
        <f>Hepsi!L:L</f>
        <v>0</v>
      </c>
      <c r="H8720" s="3"/>
      <c r="I8720" s="3"/>
    </row>
    <row r="8721" spans="1:9" ht="20.100000000000001" customHeight="1" thickTop="1" thickBot="1" x14ac:dyDescent="0.25">
      <c r="A8721" s="7">
        <f>Hepsi!A:A</f>
        <v>8720</v>
      </c>
      <c r="B8721" s="4">
        <f>Hepsi!D:D</f>
        <v>0</v>
      </c>
      <c r="C8721" s="3">
        <f>Hepsi!E:E</f>
        <v>0</v>
      </c>
      <c r="D8721" s="3">
        <f>Hepsi!F:F</f>
        <v>0</v>
      </c>
      <c r="E8721" s="3">
        <f>Hepsi!G:G</f>
        <v>0</v>
      </c>
      <c r="F8721" s="3">
        <f>Hepsi!H:H</f>
        <v>0</v>
      </c>
      <c r="G8721" s="8">
        <f>Hepsi!L:L</f>
        <v>0</v>
      </c>
      <c r="H8721" s="3"/>
      <c r="I8721" s="3"/>
    </row>
    <row r="8722" spans="1:9" ht="20.100000000000001" customHeight="1" thickTop="1" thickBot="1" x14ac:dyDescent="0.25">
      <c r="A8722" s="7">
        <f>Hepsi!A:A</f>
        <v>8721</v>
      </c>
      <c r="B8722" s="4">
        <f>Hepsi!D:D</f>
        <v>0</v>
      </c>
      <c r="C8722" s="3">
        <f>Hepsi!E:E</f>
        <v>0</v>
      </c>
      <c r="D8722" s="3">
        <f>Hepsi!F:F</f>
        <v>0</v>
      </c>
      <c r="E8722" s="3">
        <f>Hepsi!G:G</f>
        <v>0</v>
      </c>
      <c r="F8722" s="3">
        <f>Hepsi!H:H</f>
        <v>0</v>
      </c>
      <c r="G8722" s="8">
        <f>Hepsi!L:L</f>
        <v>0</v>
      </c>
      <c r="H8722" s="3"/>
      <c r="I8722" s="3"/>
    </row>
    <row r="8723" spans="1:9" ht="20.100000000000001" customHeight="1" thickTop="1" thickBot="1" x14ac:dyDescent="0.25">
      <c r="A8723" s="7">
        <f>Hepsi!A:A</f>
        <v>8722</v>
      </c>
      <c r="B8723" s="4">
        <f>Hepsi!D:D</f>
        <v>0</v>
      </c>
      <c r="C8723" s="3">
        <f>Hepsi!E:E</f>
        <v>0</v>
      </c>
      <c r="D8723" s="3">
        <f>Hepsi!F:F</f>
        <v>0</v>
      </c>
      <c r="E8723" s="3">
        <f>Hepsi!G:G</f>
        <v>0</v>
      </c>
      <c r="F8723" s="3">
        <f>Hepsi!H:H</f>
        <v>0</v>
      </c>
      <c r="G8723" s="8">
        <f>Hepsi!L:L</f>
        <v>0</v>
      </c>
      <c r="H8723" s="3"/>
      <c r="I8723" s="3"/>
    </row>
    <row r="8724" spans="1:9" ht="20.100000000000001" customHeight="1" thickTop="1" thickBot="1" x14ac:dyDescent="0.25">
      <c r="A8724" s="7">
        <f>Hepsi!A:A</f>
        <v>8723</v>
      </c>
      <c r="B8724" s="4">
        <f>Hepsi!D:D</f>
        <v>0</v>
      </c>
      <c r="C8724" s="3">
        <f>Hepsi!E:E</f>
        <v>0</v>
      </c>
      <c r="D8724" s="3">
        <f>Hepsi!F:F</f>
        <v>0</v>
      </c>
      <c r="E8724" s="3">
        <f>Hepsi!G:G</f>
        <v>0</v>
      </c>
      <c r="F8724" s="3">
        <f>Hepsi!H:H</f>
        <v>0</v>
      </c>
      <c r="G8724" s="8">
        <f>Hepsi!L:L</f>
        <v>0</v>
      </c>
      <c r="H8724" s="3"/>
      <c r="I8724" s="3"/>
    </row>
    <row r="8725" spans="1:9" ht="20.100000000000001" customHeight="1" thickTop="1" thickBot="1" x14ac:dyDescent="0.25">
      <c r="A8725" s="7">
        <f>Hepsi!A:A</f>
        <v>8724</v>
      </c>
      <c r="B8725" s="4">
        <f>Hepsi!D:D</f>
        <v>0</v>
      </c>
      <c r="C8725" s="3">
        <f>Hepsi!E:E</f>
        <v>0</v>
      </c>
      <c r="D8725" s="3">
        <f>Hepsi!F:F</f>
        <v>0</v>
      </c>
      <c r="E8725" s="3">
        <f>Hepsi!G:G</f>
        <v>0</v>
      </c>
      <c r="F8725" s="3">
        <f>Hepsi!H:H</f>
        <v>0</v>
      </c>
      <c r="G8725" s="8">
        <f>Hepsi!L:L</f>
        <v>0</v>
      </c>
      <c r="H8725" s="3"/>
      <c r="I8725" s="3"/>
    </row>
    <row r="8726" spans="1:9" ht="20.100000000000001" customHeight="1" thickTop="1" thickBot="1" x14ac:dyDescent="0.25">
      <c r="A8726" s="7">
        <f>Hepsi!A:A</f>
        <v>8725</v>
      </c>
      <c r="B8726" s="4">
        <f>Hepsi!D:D</f>
        <v>0</v>
      </c>
      <c r="C8726" s="3">
        <f>Hepsi!E:E</f>
        <v>0</v>
      </c>
      <c r="D8726" s="3">
        <f>Hepsi!F:F</f>
        <v>0</v>
      </c>
      <c r="E8726" s="3">
        <f>Hepsi!G:G</f>
        <v>0</v>
      </c>
      <c r="F8726" s="3">
        <f>Hepsi!H:H</f>
        <v>0</v>
      </c>
      <c r="G8726" s="8">
        <f>Hepsi!L:L</f>
        <v>0</v>
      </c>
      <c r="H8726" s="3"/>
      <c r="I8726" s="3"/>
    </row>
    <row r="8727" spans="1:9" ht="20.100000000000001" customHeight="1" thickTop="1" thickBot="1" x14ac:dyDescent="0.25">
      <c r="A8727" s="7">
        <f>Hepsi!A:A</f>
        <v>8726</v>
      </c>
      <c r="B8727" s="4">
        <f>Hepsi!D:D</f>
        <v>0</v>
      </c>
      <c r="C8727" s="3">
        <f>Hepsi!E:E</f>
        <v>0</v>
      </c>
      <c r="D8727" s="3">
        <f>Hepsi!F:F</f>
        <v>0</v>
      </c>
      <c r="E8727" s="3">
        <f>Hepsi!G:G</f>
        <v>0</v>
      </c>
      <c r="F8727" s="3">
        <f>Hepsi!H:H</f>
        <v>0</v>
      </c>
      <c r="G8727" s="8">
        <f>Hepsi!L:L</f>
        <v>0</v>
      </c>
      <c r="H8727" s="3"/>
      <c r="I8727" s="3"/>
    </row>
    <row r="8728" spans="1:9" ht="20.100000000000001" customHeight="1" thickTop="1" thickBot="1" x14ac:dyDescent="0.25">
      <c r="A8728" s="7">
        <f>Hepsi!A:A</f>
        <v>8727</v>
      </c>
      <c r="B8728" s="4">
        <f>Hepsi!D:D</f>
        <v>0</v>
      </c>
      <c r="C8728" s="3">
        <f>Hepsi!E:E</f>
        <v>0</v>
      </c>
      <c r="D8728" s="3">
        <f>Hepsi!F:F</f>
        <v>0</v>
      </c>
      <c r="E8728" s="3">
        <f>Hepsi!G:G</f>
        <v>0</v>
      </c>
      <c r="F8728" s="3">
        <f>Hepsi!H:H</f>
        <v>0</v>
      </c>
      <c r="G8728" s="8">
        <f>Hepsi!L:L</f>
        <v>0</v>
      </c>
      <c r="H8728" s="3"/>
      <c r="I8728" s="3"/>
    </row>
    <row r="8729" spans="1:9" ht="20.100000000000001" customHeight="1" thickTop="1" thickBot="1" x14ac:dyDescent="0.25">
      <c r="A8729" s="7">
        <f>Hepsi!A:A</f>
        <v>8728</v>
      </c>
      <c r="B8729" s="4">
        <f>Hepsi!D:D</f>
        <v>0</v>
      </c>
      <c r="C8729" s="3">
        <f>Hepsi!E:E</f>
        <v>0</v>
      </c>
      <c r="D8729" s="3">
        <f>Hepsi!F:F</f>
        <v>0</v>
      </c>
      <c r="E8729" s="3">
        <f>Hepsi!G:G</f>
        <v>0</v>
      </c>
      <c r="F8729" s="3">
        <f>Hepsi!H:H</f>
        <v>0</v>
      </c>
      <c r="G8729" s="8">
        <f>Hepsi!L:L</f>
        <v>0</v>
      </c>
      <c r="H8729" s="3"/>
      <c r="I8729" s="3"/>
    </row>
    <row r="8730" spans="1:9" ht="20.100000000000001" customHeight="1" thickTop="1" thickBot="1" x14ac:dyDescent="0.25">
      <c r="A8730" s="7">
        <f>Hepsi!A:A</f>
        <v>8729</v>
      </c>
      <c r="B8730" s="4">
        <f>Hepsi!D:D</f>
        <v>0</v>
      </c>
      <c r="C8730" s="3">
        <f>Hepsi!E:E</f>
        <v>0</v>
      </c>
      <c r="D8730" s="3">
        <f>Hepsi!F:F</f>
        <v>0</v>
      </c>
      <c r="E8730" s="3">
        <f>Hepsi!G:G</f>
        <v>0</v>
      </c>
      <c r="F8730" s="3">
        <f>Hepsi!H:H</f>
        <v>0</v>
      </c>
      <c r="G8730" s="8">
        <f>Hepsi!L:L</f>
        <v>0</v>
      </c>
      <c r="H8730" s="3"/>
      <c r="I8730" s="3"/>
    </row>
    <row r="8731" spans="1:9" ht="20.100000000000001" customHeight="1" thickTop="1" thickBot="1" x14ac:dyDescent="0.25">
      <c r="A8731" s="7">
        <f>Hepsi!A:A</f>
        <v>8730</v>
      </c>
      <c r="B8731" s="4">
        <f>Hepsi!D:D</f>
        <v>0</v>
      </c>
      <c r="C8731" s="3">
        <f>Hepsi!E:E</f>
        <v>0</v>
      </c>
      <c r="D8731" s="3">
        <f>Hepsi!F:F</f>
        <v>0</v>
      </c>
      <c r="E8731" s="3">
        <f>Hepsi!G:G</f>
        <v>0</v>
      </c>
      <c r="F8731" s="3">
        <f>Hepsi!H:H</f>
        <v>0</v>
      </c>
      <c r="G8731" s="8">
        <f>Hepsi!L:L</f>
        <v>0</v>
      </c>
      <c r="H8731" s="3"/>
      <c r="I8731" s="3"/>
    </row>
    <row r="8732" spans="1:9" ht="20.100000000000001" customHeight="1" thickTop="1" thickBot="1" x14ac:dyDescent="0.25">
      <c r="A8732" s="7">
        <f>Hepsi!A:A</f>
        <v>8731</v>
      </c>
      <c r="B8732" s="4">
        <f>Hepsi!D:D</f>
        <v>0</v>
      </c>
      <c r="C8732" s="3">
        <f>Hepsi!E:E</f>
        <v>0</v>
      </c>
      <c r="D8732" s="3">
        <f>Hepsi!F:F</f>
        <v>0</v>
      </c>
      <c r="E8732" s="3">
        <f>Hepsi!G:G</f>
        <v>0</v>
      </c>
      <c r="F8732" s="3">
        <f>Hepsi!H:H</f>
        <v>0</v>
      </c>
      <c r="G8732" s="8">
        <f>Hepsi!L:L</f>
        <v>0</v>
      </c>
      <c r="H8732" s="3"/>
      <c r="I8732" s="3"/>
    </row>
    <row r="8733" spans="1:9" ht="20.100000000000001" customHeight="1" thickTop="1" thickBot="1" x14ac:dyDescent="0.25">
      <c r="A8733" s="7">
        <f>Hepsi!A:A</f>
        <v>8732</v>
      </c>
      <c r="B8733" s="4">
        <f>Hepsi!D:D</f>
        <v>0</v>
      </c>
      <c r="C8733" s="3">
        <f>Hepsi!E:E</f>
        <v>0</v>
      </c>
      <c r="D8733" s="3">
        <f>Hepsi!F:F</f>
        <v>0</v>
      </c>
      <c r="E8733" s="3">
        <f>Hepsi!G:G</f>
        <v>0</v>
      </c>
      <c r="F8733" s="3">
        <f>Hepsi!H:H</f>
        <v>0</v>
      </c>
      <c r="G8733" s="8">
        <f>Hepsi!L:L</f>
        <v>0</v>
      </c>
      <c r="H8733" s="3"/>
      <c r="I8733" s="3"/>
    </row>
    <row r="8734" spans="1:9" ht="20.100000000000001" customHeight="1" thickTop="1" thickBot="1" x14ac:dyDescent="0.25">
      <c r="A8734" s="7">
        <f>Hepsi!A:A</f>
        <v>8733</v>
      </c>
      <c r="B8734" s="4">
        <f>Hepsi!D:D</f>
        <v>0</v>
      </c>
      <c r="C8734" s="3">
        <f>Hepsi!E:E</f>
        <v>0</v>
      </c>
      <c r="D8734" s="3">
        <f>Hepsi!F:F</f>
        <v>0</v>
      </c>
      <c r="E8734" s="3">
        <f>Hepsi!G:G</f>
        <v>0</v>
      </c>
      <c r="F8734" s="3">
        <f>Hepsi!H:H</f>
        <v>0</v>
      </c>
      <c r="G8734" s="8">
        <f>Hepsi!L:L</f>
        <v>0</v>
      </c>
      <c r="H8734" s="3"/>
      <c r="I8734" s="3"/>
    </row>
    <row r="8735" spans="1:9" ht="20.100000000000001" customHeight="1" thickTop="1" thickBot="1" x14ac:dyDescent="0.25">
      <c r="A8735" s="7">
        <f>Hepsi!A:A</f>
        <v>8734</v>
      </c>
      <c r="B8735" s="4">
        <f>Hepsi!D:D</f>
        <v>0</v>
      </c>
      <c r="C8735" s="3">
        <f>Hepsi!E:E</f>
        <v>0</v>
      </c>
      <c r="D8735" s="3">
        <f>Hepsi!F:F</f>
        <v>0</v>
      </c>
      <c r="E8735" s="3">
        <f>Hepsi!G:G</f>
        <v>0</v>
      </c>
      <c r="F8735" s="3">
        <f>Hepsi!H:H</f>
        <v>0</v>
      </c>
      <c r="G8735" s="8">
        <f>Hepsi!L:L</f>
        <v>0</v>
      </c>
      <c r="H8735" s="3"/>
      <c r="I8735" s="3"/>
    </row>
    <row r="8736" spans="1:9" ht="20.100000000000001" customHeight="1" thickTop="1" thickBot="1" x14ac:dyDescent="0.25">
      <c r="A8736" s="7">
        <f>Hepsi!A:A</f>
        <v>8735</v>
      </c>
      <c r="B8736" s="4">
        <f>Hepsi!D:D</f>
        <v>0</v>
      </c>
      <c r="C8736" s="3">
        <f>Hepsi!E:E</f>
        <v>0</v>
      </c>
      <c r="D8736" s="3">
        <f>Hepsi!F:F</f>
        <v>0</v>
      </c>
      <c r="E8736" s="3">
        <f>Hepsi!G:G</f>
        <v>0</v>
      </c>
      <c r="F8736" s="3">
        <f>Hepsi!H:H</f>
        <v>0</v>
      </c>
      <c r="G8736" s="8">
        <f>Hepsi!L:L</f>
        <v>0</v>
      </c>
      <c r="H8736" s="3"/>
      <c r="I8736" s="3"/>
    </row>
    <row r="8737" spans="1:9" ht="20.100000000000001" customHeight="1" thickTop="1" thickBot="1" x14ac:dyDescent="0.25">
      <c r="A8737" s="7">
        <f>Hepsi!A:A</f>
        <v>8736</v>
      </c>
      <c r="B8737" s="4">
        <f>Hepsi!D:D</f>
        <v>0</v>
      </c>
      <c r="C8737" s="3">
        <f>Hepsi!E:E</f>
        <v>0</v>
      </c>
      <c r="D8737" s="3">
        <f>Hepsi!F:F</f>
        <v>0</v>
      </c>
      <c r="E8737" s="3">
        <f>Hepsi!G:G</f>
        <v>0</v>
      </c>
      <c r="F8737" s="3">
        <f>Hepsi!H:H</f>
        <v>0</v>
      </c>
      <c r="G8737" s="8">
        <f>Hepsi!L:L</f>
        <v>0</v>
      </c>
      <c r="H8737" s="3"/>
      <c r="I8737" s="3"/>
    </row>
    <row r="8738" spans="1:9" ht="20.100000000000001" customHeight="1" thickTop="1" thickBot="1" x14ac:dyDescent="0.25">
      <c r="A8738" s="7">
        <f>Hepsi!A:A</f>
        <v>8737</v>
      </c>
      <c r="B8738" s="4">
        <f>Hepsi!D:D</f>
        <v>0</v>
      </c>
      <c r="C8738" s="3">
        <f>Hepsi!E:E</f>
        <v>0</v>
      </c>
      <c r="D8738" s="3">
        <f>Hepsi!F:F</f>
        <v>0</v>
      </c>
      <c r="E8738" s="3">
        <f>Hepsi!G:G</f>
        <v>0</v>
      </c>
      <c r="F8738" s="3">
        <f>Hepsi!H:H</f>
        <v>0</v>
      </c>
      <c r="G8738" s="8">
        <f>Hepsi!L:L</f>
        <v>0</v>
      </c>
      <c r="H8738" s="3"/>
      <c r="I8738" s="3"/>
    </row>
    <row r="8739" spans="1:9" ht="20.100000000000001" customHeight="1" thickTop="1" thickBot="1" x14ac:dyDescent="0.25">
      <c r="A8739" s="7">
        <f>Hepsi!A:A</f>
        <v>8738</v>
      </c>
      <c r="B8739" s="4">
        <f>Hepsi!D:D</f>
        <v>0</v>
      </c>
      <c r="C8739" s="3">
        <f>Hepsi!E:E</f>
        <v>0</v>
      </c>
      <c r="D8739" s="3">
        <f>Hepsi!F:F</f>
        <v>0</v>
      </c>
      <c r="E8739" s="3">
        <f>Hepsi!G:G</f>
        <v>0</v>
      </c>
      <c r="F8739" s="3">
        <f>Hepsi!H:H</f>
        <v>0</v>
      </c>
      <c r="G8739" s="8">
        <f>Hepsi!L:L</f>
        <v>0</v>
      </c>
      <c r="H8739" s="3"/>
      <c r="I8739" s="3"/>
    </row>
    <row r="8740" spans="1:9" ht="20.100000000000001" customHeight="1" thickTop="1" thickBot="1" x14ac:dyDescent="0.25">
      <c r="A8740" s="7">
        <f>Hepsi!A:A</f>
        <v>8739</v>
      </c>
      <c r="B8740" s="4">
        <f>Hepsi!D:D</f>
        <v>0</v>
      </c>
      <c r="C8740" s="3">
        <f>Hepsi!E:E</f>
        <v>0</v>
      </c>
      <c r="D8740" s="3">
        <f>Hepsi!F:F</f>
        <v>0</v>
      </c>
      <c r="E8740" s="3">
        <f>Hepsi!G:G</f>
        <v>0</v>
      </c>
      <c r="F8740" s="3">
        <f>Hepsi!H:H</f>
        <v>0</v>
      </c>
      <c r="G8740" s="8">
        <f>Hepsi!L:L</f>
        <v>0</v>
      </c>
      <c r="H8740" s="3"/>
      <c r="I8740" s="3"/>
    </row>
    <row r="8741" spans="1:9" ht="20.100000000000001" customHeight="1" thickTop="1" thickBot="1" x14ac:dyDescent="0.25">
      <c r="A8741" s="7">
        <f>Hepsi!A:A</f>
        <v>8740</v>
      </c>
      <c r="B8741" s="4">
        <f>Hepsi!D:D</f>
        <v>0</v>
      </c>
      <c r="C8741" s="3">
        <f>Hepsi!E:E</f>
        <v>0</v>
      </c>
      <c r="D8741" s="3">
        <f>Hepsi!F:F</f>
        <v>0</v>
      </c>
      <c r="E8741" s="3">
        <f>Hepsi!G:G</f>
        <v>0</v>
      </c>
      <c r="F8741" s="3">
        <f>Hepsi!H:H</f>
        <v>0</v>
      </c>
      <c r="G8741" s="8">
        <f>Hepsi!L:L</f>
        <v>0</v>
      </c>
      <c r="H8741" s="3"/>
      <c r="I8741" s="3"/>
    </row>
    <row r="8742" spans="1:9" ht="20.100000000000001" customHeight="1" thickTop="1" thickBot="1" x14ac:dyDescent="0.25">
      <c r="A8742" s="7">
        <f>Hepsi!A:A</f>
        <v>8741</v>
      </c>
      <c r="B8742" s="4">
        <f>Hepsi!D:D</f>
        <v>0</v>
      </c>
      <c r="C8742" s="3">
        <f>Hepsi!E:E</f>
        <v>0</v>
      </c>
      <c r="D8742" s="3">
        <f>Hepsi!F:F</f>
        <v>0</v>
      </c>
      <c r="E8742" s="3">
        <f>Hepsi!G:G</f>
        <v>0</v>
      </c>
      <c r="F8742" s="3">
        <f>Hepsi!H:H</f>
        <v>0</v>
      </c>
      <c r="G8742" s="8">
        <f>Hepsi!L:L</f>
        <v>0</v>
      </c>
      <c r="H8742" s="3"/>
      <c r="I8742" s="3"/>
    </row>
    <row r="8743" spans="1:9" ht="20.100000000000001" customHeight="1" thickTop="1" thickBot="1" x14ac:dyDescent="0.25">
      <c r="A8743" s="7">
        <f>Hepsi!A:A</f>
        <v>8742</v>
      </c>
      <c r="B8743" s="4">
        <f>Hepsi!D:D</f>
        <v>0</v>
      </c>
      <c r="C8743" s="3">
        <f>Hepsi!E:E</f>
        <v>0</v>
      </c>
      <c r="D8743" s="3">
        <f>Hepsi!F:F</f>
        <v>0</v>
      </c>
      <c r="E8743" s="3">
        <f>Hepsi!G:G</f>
        <v>0</v>
      </c>
      <c r="F8743" s="3">
        <f>Hepsi!H:H</f>
        <v>0</v>
      </c>
      <c r="G8743" s="8">
        <f>Hepsi!L:L</f>
        <v>0</v>
      </c>
      <c r="H8743" s="3"/>
      <c r="I8743" s="3"/>
    </row>
    <row r="8744" spans="1:9" ht="20.100000000000001" customHeight="1" thickTop="1" thickBot="1" x14ac:dyDescent="0.25">
      <c r="A8744" s="7">
        <f>Hepsi!A:A</f>
        <v>8743</v>
      </c>
      <c r="B8744" s="4">
        <f>Hepsi!D:D</f>
        <v>0</v>
      </c>
      <c r="C8744" s="3">
        <f>Hepsi!E:E</f>
        <v>0</v>
      </c>
      <c r="D8744" s="3">
        <f>Hepsi!F:F</f>
        <v>0</v>
      </c>
      <c r="E8744" s="3">
        <f>Hepsi!G:G</f>
        <v>0</v>
      </c>
      <c r="F8744" s="3">
        <f>Hepsi!H:H</f>
        <v>0</v>
      </c>
      <c r="G8744" s="8">
        <f>Hepsi!L:L</f>
        <v>0</v>
      </c>
      <c r="H8744" s="3"/>
      <c r="I8744" s="3"/>
    </row>
    <row r="8745" spans="1:9" ht="20.100000000000001" customHeight="1" thickTop="1" thickBot="1" x14ac:dyDescent="0.25">
      <c r="A8745" s="7">
        <f>Hepsi!A:A</f>
        <v>8744</v>
      </c>
      <c r="B8745" s="4">
        <f>Hepsi!D:D</f>
        <v>0</v>
      </c>
      <c r="C8745" s="3">
        <f>Hepsi!E:E</f>
        <v>0</v>
      </c>
      <c r="D8745" s="3">
        <f>Hepsi!F:F</f>
        <v>0</v>
      </c>
      <c r="E8745" s="3">
        <f>Hepsi!G:G</f>
        <v>0</v>
      </c>
      <c r="F8745" s="3">
        <f>Hepsi!H:H</f>
        <v>0</v>
      </c>
      <c r="G8745" s="8">
        <f>Hepsi!L:L</f>
        <v>0</v>
      </c>
      <c r="H8745" s="3"/>
      <c r="I8745" s="3"/>
    </row>
    <row r="8746" spans="1:9" ht="20.100000000000001" customHeight="1" thickTop="1" thickBot="1" x14ac:dyDescent="0.25">
      <c r="A8746" s="7">
        <f>Hepsi!A:A</f>
        <v>8745</v>
      </c>
      <c r="B8746" s="4">
        <f>Hepsi!D:D</f>
        <v>0</v>
      </c>
      <c r="C8746" s="3">
        <f>Hepsi!E:E</f>
        <v>0</v>
      </c>
      <c r="D8746" s="3">
        <f>Hepsi!F:F</f>
        <v>0</v>
      </c>
      <c r="E8746" s="3">
        <f>Hepsi!G:G</f>
        <v>0</v>
      </c>
      <c r="F8746" s="3">
        <f>Hepsi!H:H</f>
        <v>0</v>
      </c>
      <c r="G8746" s="8">
        <f>Hepsi!L:L</f>
        <v>0</v>
      </c>
      <c r="H8746" s="3"/>
      <c r="I8746" s="3"/>
    </row>
    <row r="8747" spans="1:9" ht="20.100000000000001" customHeight="1" thickTop="1" thickBot="1" x14ac:dyDescent="0.25">
      <c r="A8747" s="7">
        <f>Hepsi!A:A</f>
        <v>8746</v>
      </c>
      <c r="B8747" s="4">
        <f>Hepsi!D:D</f>
        <v>0</v>
      </c>
      <c r="C8747" s="3">
        <f>Hepsi!E:E</f>
        <v>0</v>
      </c>
      <c r="D8747" s="3">
        <f>Hepsi!F:F</f>
        <v>0</v>
      </c>
      <c r="E8747" s="3">
        <f>Hepsi!G:G</f>
        <v>0</v>
      </c>
      <c r="F8747" s="3">
        <f>Hepsi!H:H</f>
        <v>0</v>
      </c>
      <c r="G8747" s="8">
        <f>Hepsi!L:L</f>
        <v>0</v>
      </c>
      <c r="H8747" s="3"/>
      <c r="I8747" s="3"/>
    </row>
    <row r="8748" spans="1:9" ht="20.100000000000001" customHeight="1" thickTop="1" thickBot="1" x14ac:dyDescent="0.25">
      <c r="A8748" s="7">
        <f>Hepsi!A:A</f>
        <v>8747</v>
      </c>
      <c r="B8748" s="4">
        <f>Hepsi!D:D</f>
        <v>0</v>
      </c>
      <c r="C8748" s="3">
        <f>Hepsi!E:E</f>
        <v>0</v>
      </c>
      <c r="D8748" s="3">
        <f>Hepsi!F:F</f>
        <v>0</v>
      </c>
      <c r="E8748" s="3">
        <f>Hepsi!G:G</f>
        <v>0</v>
      </c>
      <c r="F8748" s="3">
        <f>Hepsi!H:H</f>
        <v>0</v>
      </c>
      <c r="G8748" s="8">
        <f>Hepsi!L:L</f>
        <v>0</v>
      </c>
      <c r="H8748" s="3"/>
      <c r="I8748" s="3"/>
    </row>
    <row r="8749" spans="1:9" ht="20.100000000000001" customHeight="1" thickTop="1" thickBot="1" x14ac:dyDescent="0.25">
      <c r="A8749" s="7">
        <f>Hepsi!A:A</f>
        <v>8748</v>
      </c>
      <c r="B8749" s="4">
        <f>Hepsi!D:D</f>
        <v>0</v>
      </c>
      <c r="C8749" s="3">
        <f>Hepsi!E:E</f>
        <v>0</v>
      </c>
      <c r="D8749" s="3">
        <f>Hepsi!F:F</f>
        <v>0</v>
      </c>
      <c r="E8749" s="3">
        <f>Hepsi!G:G</f>
        <v>0</v>
      </c>
      <c r="F8749" s="3">
        <f>Hepsi!H:H</f>
        <v>0</v>
      </c>
      <c r="G8749" s="8">
        <f>Hepsi!L:L</f>
        <v>0</v>
      </c>
      <c r="H8749" s="3"/>
      <c r="I8749" s="3"/>
    </row>
    <row r="8750" spans="1:9" ht="20.100000000000001" customHeight="1" thickTop="1" thickBot="1" x14ac:dyDescent="0.25">
      <c r="A8750" s="7">
        <f>Hepsi!A:A</f>
        <v>8749</v>
      </c>
      <c r="B8750" s="4">
        <f>Hepsi!D:D</f>
        <v>0</v>
      </c>
      <c r="C8750" s="3">
        <f>Hepsi!E:E</f>
        <v>0</v>
      </c>
      <c r="D8750" s="3">
        <f>Hepsi!F:F</f>
        <v>0</v>
      </c>
      <c r="E8750" s="3">
        <f>Hepsi!G:G</f>
        <v>0</v>
      </c>
      <c r="F8750" s="3">
        <f>Hepsi!H:H</f>
        <v>0</v>
      </c>
      <c r="G8750" s="8">
        <f>Hepsi!L:L</f>
        <v>0</v>
      </c>
      <c r="H8750" s="3"/>
      <c r="I8750" s="3"/>
    </row>
    <row r="8751" spans="1:9" ht="20.100000000000001" customHeight="1" thickTop="1" thickBot="1" x14ac:dyDescent="0.25">
      <c r="A8751" s="7">
        <f>Hepsi!A:A</f>
        <v>8750</v>
      </c>
      <c r="B8751" s="4">
        <f>Hepsi!D:D</f>
        <v>0</v>
      </c>
      <c r="C8751" s="3">
        <f>Hepsi!E:E</f>
        <v>0</v>
      </c>
      <c r="D8751" s="3">
        <f>Hepsi!F:F</f>
        <v>0</v>
      </c>
      <c r="E8751" s="3">
        <f>Hepsi!G:G</f>
        <v>0</v>
      </c>
      <c r="F8751" s="3">
        <f>Hepsi!H:H</f>
        <v>0</v>
      </c>
      <c r="G8751" s="8">
        <f>Hepsi!L:L</f>
        <v>0</v>
      </c>
      <c r="H8751" s="3"/>
      <c r="I8751" s="3"/>
    </row>
    <row r="8752" spans="1:9" ht="20.100000000000001" customHeight="1" thickTop="1" thickBot="1" x14ac:dyDescent="0.25">
      <c r="A8752" s="7">
        <f>Hepsi!A:A</f>
        <v>8751</v>
      </c>
      <c r="B8752" s="4">
        <f>Hepsi!D:D</f>
        <v>0</v>
      </c>
      <c r="C8752" s="3">
        <f>Hepsi!E:E</f>
        <v>0</v>
      </c>
      <c r="D8752" s="3">
        <f>Hepsi!F:F</f>
        <v>0</v>
      </c>
      <c r="E8752" s="3">
        <f>Hepsi!G:G</f>
        <v>0</v>
      </c>
      <c r="F8752" s="3">
        <f>Hepsi!H:H</f>
        <v>0</v>
      </c>
      <c r="G8752" s="8">
        <f>Hepsi!L:L</f>
        <v>0</v>
      </c>
      <c r="H8752" s="3"/>
      <c r="I8752" s="3"/>
    </row>
    <row r="8753" spans="1:9" ht="20.100000000000001" customHeight="1" thickTop="1" thickBot="1" x14ac:dyDescent="0.25">
      <c r="A8753" s="7">
        <f>Hepsi!A:A</f>
        <v>8752</v>
      </c>
      <c r="B8753" s="4">
        <f>Hepsi!D:D</f>
        <v>0</v>
      </c>
      <c r="C8753" s="3">
        <f>Hepsi!E:E</f>
        <v>0</v>
      </c>
      <c r="D8753" s="3">
        <f>Hepsi!F:F</f>
        <v>0</v>
      </c>
      <c r="E8753" s="3">
        <f>Hepsi!G:G</f>
        <v>0</v>
      </c>
      <c r="F8753" s="3">
        <f>Hepsi!H:H</f>
        <v>0</v>
      </c>
      <c r="G8753" s="8">
        <f>Hepsi!L:L</f>
        <v>0</v>
      </c>
      <c r="H8753" s="3"/>
      <c r="I8753" s="3"/>
    </row>
    <row r="8754" spans="1:9" ht="20.100000000000001" customHeight="1" thickTop="1" thickBot="1" x14ac:dyDescent="0.25">
      <c r="A8754" s="7">
        <f>Hepsi!A:A</f>
        <v>8753</v>
      </c>
      <c r="B8754" s="4">
        <f>Hepsi!D:D</f>
        <v>0</v>
      </c>
      <c r="C8754" s="3">
        <f>Hepsi!E:E</f>
        <v>0</v>
      </c>
      <c r="D8754" s="3">
        <f>Hepsi!F:F</f>
        <v>0</v>
      </c>
      <c r="E8754" s="3">
        <f>Hepsi!G:G</f>
        <v>0</v>
      </c>
      <c r="F8754" s="3">
        <f>Hepsi!H:H</f>
        <v>0</v>
      </c>
      <c r="G8754" s="8">
        <f>Hepsi!L:L</f>
        <v>0</v>
      </c>
      <c r="H8754" s="3"/>
      <c r="I8754" s="3"/>
    </row>
    <row r="8755" spans="1:9" ht="20.100000000000001" customHeight="1" thickTop="1" thickBot="1" x14ac:dyDescent="0.25">
      <c r="A8755" s="7">
        <f>Hepsi!A:A</f>
        <v>8754</v>
      </c>
      <c r="B8755" s="4">
        <f>Hepsi!D:D</f>
        <v>0</v>
      </c>
      <c r="C8755" s="3">
        <f>Hepsi!E:E</f>
        <v>0</v>
      </c>
      <c r="D8755" s="3">
        <f>Hepsi!F:F</f>
        <v>0</v>
      </c>
      <c r="E8755" s="3">
        <f>Hepsi!G:G</f>
        <v>0</v>
      </c>
      <c r="F8755" s="3">
        <f>Hepsi!H:H</f>
        <v>0</v>
      </c>
      <c r="G8755" s="8">
        <f>Hepsi!L:L</f>
        <v>0</v>
      </c>
      <c r="H8755" s="3"/>
      <c r="I8755" s="3"/>
    </row>
    <row r="8756" spans="1:9" ht="20.100000000000001" customHeight="1" thickTop="1" thickBot="1" x14ac:dyDescent="0.25">
      <c r="A8756" s="7">
        <f>Hepsi!A:A</f>
        <v>8755</v>
      </c>
      <c r="B8756" s="4">
        <f>Hepsi!D:D</f>
        <v>0</v>
      </c>
      <c r="C8756" s="3">
        <f>Hepsi!E:E</f>
        <v>0</v>
      </c>
      <c r="D8756" s="3">
        <f>Hepsi!F:F</f>
        <v>0</v>
      </c>
      <c r="E8756" s="3">
        <f>Hepsi!G:G</f>
        <v>0</v>
      </c>
      <c r="F8756" s="3">
        <f>Hepsi!H:H</f>
        <v>0</v>
      </c>
      <c r="G8756" s="8">
        <f>Hepsi!L:L</f>
        <v>0</v>
      </c>
      <c r="H8756" s="3"/>
      <c r="I8756" s="3"/>
    </row>
    <row r="8757" spans="1:9" ht="20.100000000000001" customHeight="1" thickTop="1" thickBot="1" x14ac:dyDescent="0.25">
      <c r="A8757" s="7">
        <f>Hepsi!A:A</f>
        <v>8756</v>
      </c>
      <c r="B8757" s="4">
        <f>Hepsi!D:D</f>
        <v>0</v>
      </c>
      <c r="C8757" s="3">
        <f>Hepsi!E:E</f>
        <v>0</v>
      </c>
      <c r="D8757" s="3">
        <f>Hepsi!F:F</f>
        <v>0</v>
      </c>
      <c r="E8757" s="3">
        <f>Hepsi!G:G</f>
        <v>0</v>
      </c>
      <c r="F8757" s="3">
        <f>Hepsi!H:H</f>
        <v>0</v>
      </c>
      <c r="G8757" s="8">
        <f>Hepsi!L:L</f>
        <v>0</v>
      </c>
      <c r="H8757" s="3"/>
      <c r="I8757" s="3"/>
    </row>
    <row r="8758" spans="1:9" ht="20.100000000000001" customHeight="1" thickTop="1" thickBot="1" x14ac:dyDescent="0.25">
      <c r="A8758" s="7">
        <f>Hepsi!A:A</f>
        <v>8757</v>
      </c>
      <c r="B8758" s="4">
        <f>Hepsi!D:D</f>
        <v>0</v>
      </c>
      <c r="C8758" s="3">
        <f>Hepsi!E:E</f>
        <v>0</v>
      </c>
      <c r="D8758" s="3">
        <f>Hepsi!F:F</f>
        <v>0</v>
      </c>
      <c r="E8758" s="3">
        <f>Hepsi!G:G</f>
        <v>0</v>
      </c>
      <c r="F8758" s="3">
        <f>Hepsi!H:H</f>
        <v>0</v>
      </c>
      <c r="G8758" s="8">
        <f>Hepsi!L:L</f>
        <v>0</v>
      </c>
      <c r="H8758" s="3"/>
      <c r="I8758" s="3"/>
    </row>
    <row r="8759" spans="1:9" ht="20.100000000000001" customHeight="1" thickTop="1" thickBot="1" x14ac:dyDescent="0.25">
      <c r="A8759" s="7">
        <f>Hepsi!A:A</f>
        <v>8758</v>
      </c>
      <c r="B8759" s="4">
        <f>Hepsi!D:D</f>
        <v>0</v>
      </c>
      <c r="C8759" s="3">
        <f>Hepsi!E:E</f>
        <v>0</v>
      </c>
      <c r="D8759" s="3">
        <f>Hepsi!F:F</f>
        <v>0</v>
      </c>
      <c r="E8759" s="3">
        <f>Hepsi!G:G</f>
        <v>0</v>
      </c>
      <c r="F8759" s="3">
        <f>Hepsi!H:H</f>
        <v>0</v>
      </c>
      <c r="G8759" s="8">
        <f>Hepsi!L:L</f>
        <v>0</v>
      </c>
      <c r="H8759" s="3"/>
      <c r="I8759" s="3"/>
    </row>
    <row r="8760" spans="1:9" ht="20.100000000000001" customHeight="1" thickTop="1" thickBot="1" x14ac:dyDescent="0.25">
      <c r="A8760" s="7">
        <f>Hepsi!A:A</f>
        <v>8759</v>
      </c>
      <c r="B8760" s="4">
        <f>Hepsi!D:D</f>
        <v>0</v>
      </c>
      <c r="C8760" s="3">
        <f>Hepsi!E:E</f>
        <v>0</v>
      </c>
      <c r="D8760" s="3">
        <f>Hepsi!F:F</f>
        <v>0</v>
      </c>
      <c r="E8760" s="3">
        <f>Hepsi!G:G</f>
        <v>0</v>
      </c>
      <c r="F8760" s="3">
        <f>Hepsi!H:H</f>
        <v>0</v>
      </c>
      <c r="G8760" s="8">
        <f>Hepsi!L:L</f>
        <v>0</v>
      </c>
      <c r="H8760" s="3"/>
      <c r="I8760" s="3"/>
    </row>
    <row r="8761" spans="1:9" ht="20.100000000000001" customHeight="1" thickTop="1" thickBot="1" x14ac:dyDescent="0.25">
      <c r="A8761" s="7">
        <f>Hepsi!A:A</f>
        <v>8760</v>
      </c>
      <c r="B8761" s="4">
        <f>Hepsi!D:D</f>
        <v>0</v>
      </c>
      <c r="C8761" s="3">
        <f>Hepsi!E:E</f>
        <v>0</v>
      </c>
      <c r="D8761" s="3">
        <f>Hepsi!F:F</f>
        <v>0</v>
      </c>
      <c r="E8761" s="3">
        <f>Hepsi!G:G</f>
        <v>0</v>
      </c>
      <c r="F8761" s="3">
        <f>Hepsi!H:H</f>
        <v>0</v>
      </c>
      <c r="G8761" s="8">
        <f>Hepsi!L:L</f>
        <v>0</v>
      </c>
      <c r="H8761" s="3"/>
      <c r="I8761" s="3"/>
    </row>
    <row r="8762" spans="1:9" ht="20.100000000000001" customHeight="1" thickTop="1" thickBot="1" x14ac:dyDescent="0.25">
      <c r="A8762" s="7">
        <f>Hepsi!A:A</f>
        <v>8761</v>
      </c>
      <c r="B8762" s="4">
        <f>Hepsi!D:D</f>
        <v>0</v>
      </c>
      <c r="C8762" s="3">
        <f>Hepsi!E:E</f>
        <v>0</v>
      </c>
      <c r="D8762" s="3">
        <f>Hepsi!F:F</f>
        <v>0</v>
      </c>
      <c r="E8762" s="3">
        <f>Hepsi!G:G</f>
        <v>0</v>
      </c>
      <c r="F8762" s="3">
        <f>Hepsi!H:H</f>
        <v>0</v>
      </c>
      <c r="G8762" s="8">
        <f>Hepsi!L:L</f>
        <v>0</v>
      </c>
      <c r="H8762" s="3"/>
      <c r="I8762" s="3"/>
    </row>
    <row r="8763" spans="1:9" ht="20.100000000000001" customHeight="1" thickTop="1" thickBot="1" x14ac:dyDescent="0.25">
      <c r="A8763" s="7">
        <f>Hepsi!A:A</f>
        <v>8762</v>
      </c>
      <c r="B8763" s="4">
        <f>Hepsi!D:D</f>
        <v>0</v>
      </c>
      <c r="C8763" s="3">
        <f>Hepsi!E:E</f>
        <v>0</v>
      </c>
      <c r="D8763" s="3">
        <f>Hepsi!F:F</f>
        <v>0</v>
      </c>
      <c r="E8763" s="3">
        <f>Hepsi!G:G</f>
        <v>0</v>
      </c>
      <c r="F8763" s="3">
        <f>Hepsi!H:H</f>
        <v>0</v>
      </c>
      <c r="G8763" s="8">
        <f>Hepsi!L:L</f>
        <v>0</v>
      </c>
      <c r="H8763" s="3"/>
      <c r="I8763" s="3"/>
    </row>
    <row r="8764" spans="1:9" ht="20.100000000000001" customHeight="1" thickTop="1" thickBot="1" x14ac:dyDescent="0.25">
      <c r="A8764" s="7">
        <f>Hepsi!A:A</f>
        <v>8763</v>
      </c>
      <c r="B8764" s="4">
        <f>Hepsi!D:D</f>
        <v>0</v>
      </c>
      <c r="C8764" s="3">
        <f>Hepsi!E:E</f>
        <v>0</v>
      </c>
      <c r="D8764" s="3">
        <f>Hepsi!F:F</f>
        <v>0</v>
      </c>
      <c r="E8764" s="3">
        <f>Hepsi!G:G</f>
        <v>0</v>
      </c>
      <c r="F8764" s="3">
        <f>Hepsi!H:H</f>
        <v>0</v>
      </c>
      <c r="G8764" s="8">
        <f>Hepsi!L:L</f>
        <v>0</v>
      </c>
      <c r="H8764" s="3"/>
      <c r="I8764" s="3"/>
    </row>
    <row r="8765" spans="1:9" ht="20.100000000000001" customHeight="1" thickTop="1" thickBot="1" x14ac:dyDescent="0.25">
      <c r="A8765" s="7">
        <f>Hepsi!A:A</f>
        <v>8764</v>
      </c>
      <c r="B8765" s="4">
        <f>Hepsi!D:D</f>
        <v>0</v>
      </c>
      <c r="C8765" s="3">
        <f>Hepsi!E:E</f>
        <v>0</v>
      </c>
      <c r="D8765" s="3">
        <f>Hepsi!F:F</f>
        <v>0</v>
      </c>
      <c r="E8765" s="3">
        <f>Hepsi!G:G</f>
        <v>0</v>
      </c>
      <c r="F8765" s="3">
        <f>Hepsi!H:H</f>
        <v>0</v>
      </c>
      <c r="G8765" s="8">
        <f>Hepsi!L:L</f>
        <v>0</v>
      </c>
      <c r="H8765" s="3"/>
      <c r="I8765" s="3"/>
    </row>
    <row r="8766" spans="1:9" ht="20.100000000000001" customHeight="1" thickTop="1" thickBot="1" x14ac:dyDescent="0.25">
      <c r="A8766" s="7">
        <f>Hepsi!A:A</f>
        <v>8765</v>
      </c>
      <c r="B8766" s="4">
        <f>Hepsi!D:D</f>
        <v>0</v>
      </c>
      <c r="C8766" s="3">
        <f>Hepsi!E:E</f>
        <v>0</v>
      </c>
      <c r="D8766" s="3">
        <f>Hepsi!F:F</f>
        <v>0</v>
      </c>
      <c r="E8766" s="3">
        <f>Hepsi!G:G</f>
        <v>0</v>
      </c>
      <c r="F8766" s="3">
        <f>Hepsi!H:H</f>
        <v>0</v>
      </c>
      <c r="G8766" s="8">
        <f>Hepsi!L:L</f>
        <v>0</v>
      </c>
      <c r="H8766" s="3"/>
      <c r="I8766" s="3"/>
    </row>
    <row r="8767" spans="1:9" ht="20.100000000000001" customHeight="1" thickTop="1" thickBot="1" x14ac:dyDescent="0.25">
      <c r="A8767" s="7">
        <f>Hepsi!A:A</f>
        <v>8766</v>
      </c>
      <c r="B8767" s="4">
        <f>Hepsi!D:D</f>
        <v>0</v>
      </c>
      <c r="C8767" s="3">
        <f>Hepsi!E:E</f>
        <v>0</v>
      </c>
      <c r="D8767" s="3">
        <f>Hepsi!F:F</f>
        <v>0</v>
      </c>
      <c r="E8767" s="3">
        <f>Hepsi!G:G</f>
        <v>0</v>
      </c>
      <c r="F8767" s="3">
        <f>Hepsi!H:H</f>
        <v>0</v>
      </c>
      <c r="G8767" s="8">
        <f>Hepsi!L:L</f>
        <v>0</v>
      </c>
      <c r="H8767" s="3"/>
      <c r="I8767" s="3"/>
    </row>
    <row r="8768" spans="1:9" ht="20.100000000000001" customHeight="1" thickTop="1" thickBot="1" x14ac:dyDescent="0.25">
      <c r="A8768" s="7">
        <f>Hepsi!A:A</f>
        <v>8767</v>
      </c>
      <c r="B8768" s="4">
        <f>Hepsi!D:D</f>
        <v>0</v>
      </c>
      <c r="C8768" s="3">
        <f>Hepsi!E:E</f>
        <v>0</v>
      </c>
      <c r="D8768" s="3">
        <f>Hepsi!F:F</f>
        <v>0</v>
      </c>
      <c r="E8768" s="3">
        <f>Hepsi!G:G</f>
        <v>0</v>
      </c>
      <c r="F8768" s="3">
        <f>Hepsi!H:H</f>
        <v>0</v>
      </c>
      <c r="G8768" s="8">
        <f>Hepsi!L:L</f>
        <v>0</v>
      </c>
      <c r="H8768" s="3"/>
      <c r="I8768" s="3"/>
    </row>
    <row r="8769" spans="1:9" ht="20.100000000000001" customHeight="1" thickTop="1" thickBot="1" x14ac:dyDescent="0.25">
      <c r="A8769" s="7">
        <f>Hepsi!A:A</f>
        <v>8768</v>
      </c>
      <c r="B8769" s="4">
        <f>Hepsi!D:D</f>
        <v>0</v>
      </c>
      <c r="C8769" s="3">
        <f>Hepsi!E:E</f>
        <v>0</v>
      </c>
      <c r="D8769" s="3">
        <f>Hepsi!F:F</f>
        <v>0</v>
      </c>
      <c r="E8769" s="3">
        <f>Hepsi!G:G</f>
        <v>0</v>
      </c>
      <c r="F8769" s="3">
        <f>Hepsi!H:H</f>
        <v>0</v>
      </c>
      <c r="G8769" s="8">
        <f>Hepsi!L:L</f>
        <v>0</v>
      </c>
      <c r="H8769" s="3"/>
      <c r="I8769" s="3"/>
    </row>
    <row r="8770" spans="1:9" ht="20.100000000000001" customHeight="1" thickTop="1" thickBot="1" x14ac:dyDescent="0.25">
      <c r="A8770" s="7">
        <f>Hepsi!A:A</f>
        <v>8769</v>
      </c>
      <c r="B8770" s="4">
        <f>Hepsi!D:D</f>
        <v>0</v>
      </c>
      <c r="C8770" s="3">
        <f>Hepsi!E:E</f>
        <v>0</v>
      </c>
      <c r="D8770" s="3">
        <f>Hepsi!F:F</f>
        <v>0</v>
      </c>
      <c r="E8770" s="3">
        <f>Hepsi!G:G</f>
        <v>0</v>
      </c>
      <c r="F8770" s="3">
        <f>Hepsi!H:H</f>
        <v>0</v>
      </c>
      <c r="G8770" s="8">
        <f>Hepsi!L:L</f>
        <v>0</v>
      </c>
      <c r="H8770" s="3"/>
      <c r="I8770" s="3"/>
    </row>
    <row r="8771" spans="1:9" ht="20.100000000000001" customHeight="1" thickTop="1" thickBot="1" x14ac:dyDescent="0.25">
      <c r="A8771" s="7">
        <f>Hepsi!A:A</f>
        <v>8770</v>
      </c>
      <c r="B8771" s="4">
        <f>Hepsi!D:D</f>
        <v>0</v>
      </c>
      <c r="C8771" s="3">
        <f>Hepsi!E:E</f>
        <v>0</v>
      </c>
      <c r="D8771" s="3">
        <f>Hepsi!F:F</f>
        <v>0</v>
      </c>
      <c r="E8771" s="3">
        <f>Hepsi!G:G</f>
        <v>0</v>
      </c>
      <c r="F8771" s="3">
        <f>Hepsi!H:H</f>
        <v>0</v>
      </c>
      <c r="G8771" s="8">
        <f>Hepsi!L:L</f>
        <v>0</v>
      </c>
      <c r="H8771" s="3"/>
      <c r="I8771" s="3"/>
    </row>
    <row r="8772" spans="1:9" ht="20.100000000000001" customHeight="1" thickTop="1" thickBot="1" x14ac:dyDescent="0.25">
      <c r="A8772" s="7">
        <f>Hepsi!A:A</f>
        <v>8771</v>
      </c>
      <c r="B8772" s="4">
        <f>Hepsi!D:D</f>
        <v>0</v>
      </c>
      <c r="C8772" s="3">
        <f>Hepsi!E:E</f>
        <v>0</v>
      </c>
      <c r="D8772" s="3">
        <f>Hepsi!F:F</f>
        <v>0</v>
      </c>
      <c r="E8772" s="3">
        <f>Hepsi!G:G</f>
        <v>0</v>
      </c>
      <c r="F8772" s="3">
        <f>Hepsi!H:H</f>
        <v>0</v>
      </c>
      <c r="G8772" s="8">
        <f>Hepsi!L:L</f>
        <v>0</v>
      </c>
      <c r="H8772" s="3"/>
      <c r="I8772" s="3"/>
    </row>
    <row r="8773" spans="1:9" ht="20.100000000000001" customHeight="1" thickTop="1" thickBot="1" x14ac:dyDescent="0.25">
      <c r="A8773" s="7">
        <f>Hepsi!A:A</f>
        <v>8772</v>
      </c>
      <c r="B8773" s="4">
        <f>Hepsi!D:D</f>
        <v>0</v>
      </c>
      <c r="C8773" s="3">
        <f>Hepsi!E:E</f>
        <v>0</v>
      </c>
      <c r="D8773" s="3">
        <f>Hepsi!F:F</f>
        <v>0</v>
      </c>
      <c r="E8773" s="3">
        <f>Hepsi!G:G</f>
        <v>0</v>
      </c>
      <c r="F8773" s="3">
        <f>Hepsi!H:H</f>
        <v>0</v>
      </c>
      <c r="G8773" s="8">
        <f>Hepsi!L:L</f>
        <v>0</v>
      </c>
      <c r="H8773" s="3"/>
      <c r="I8773" s="3"/>
    </row>
    <row r="8774" spans="1:9" ht="20.100000000000001" customHeight="1" thickTop="1" thickBot="1" x14ac:dyDescent="0.25">
      <c r="A8774" s="7">
        <f>Hepsi!A:A</f>
        <v>8773</v>
      </c>
      <c r="B8774" s="4">
        <f>Hepsi!D:D</f>
        <v>0</v>
      </c>
      <c r="C8774" s="3">
        <f>Hepsi!E:E</f>
        <v>0</v>
      </c>
      <c r="D8774" s="3">
        <f>Hepsi!F:F</f>
        <v>0</v>
      </c>
      <c r="E8774" s="3">
        <f>Hepsi!G:G</f>
        <v>0</v>
      </c>
      <c r="F8774" s="3">
        <f>Hepsi!H:H</f>
        <v>0</v>
      </c>
      <c r="G8774" s="8">
        <f>Hepsi!L:L</f>
        <v>0</v>
      </c>
      <c r="H8774" s="3"/>
      <c r="I8774" s="3"/>
    </row>
    <row r="8775" spans="1:9" ht="20.100000000000001" customHeight="1" thickTop="1" thickBot="1" x14ac:dyDescent="0.25">
      <c r="A8775" s="7">
        <f>Hepsi!A:A</f>
        <v>8774</v>
      </c>
      <c r="B8775" s="4">
        <f>Hepsi!D:D</f>
        <v>0</v>
      </c>
      <c r="C8775" s="3">
        <f>Hepsi!E:E</f>
        <v>0</v>
      </c>
      <c r="D8775" s="3">
        <f>Hepsi!F:F</f>
        <v>0</v>
      </c>
      <c r="E8775" s="3">
        <f>Hepsi!G:G</f>
        <v>0</v>
      </c>
      <c r="F8775" s="3">
        <f>Hepsi!H:H</f>
        <v>0</v>
      </c>
      <c r="G8775" s="8">
        <f>Hepsi!L:L</f>
        <v>0</v>
      </c>
      <c r="H8775" s="3"/>
      <c r="I8775" s="3"/>
    </row>
    <row r="8776" spans="1:9" ht="20.100000000000001" customHeight="1" thickTop="1" thickBot="1" x14ac:dyDescent="0.25">
      <c r="A8776" s="7">
        <f>Hepsi!A:A</f>
        <v>8775</v>
      </c>
      <c r="B8776" s="4">
        <f>Hepsi!D:D</f>
        <v>0</v>
      </c>
      <c r="C8776" s="3">
        <f>Hepsi!E:E</f>
        <v>0</v>
      </c>
      <c r="D8776" s="3">
        <f>Hepsi!F:F</f>
        <v>0</v>
      </c>
      <c r="E8776" s="3">
        <f>Hepsi!G:G</f>
        <v>0</v>
      </c>
      <c r="F8776" s="3">
        <f>Hepsi!H:H</f>
        <v>0</v>
      </c>
      <c r="G8776" s="8">
        <f>Hepsi!L:L</f>
        <v>0</v>
      </c>
      <c r="H8776" s="3"/>
      <c r="I8776" s="3"/>
    </row>
    <row r="8777" spans="1:9" ht="20.100000000000001" customHeight="1" thickTop="1" thickBot="1" x14ac:dyDescent="0.25">
      <c r="A8777" s="7">
        <f>Hepsi!A:A</f>
        <v>8776</v>
      </c>
      <c r="B8777" s="4">
        <f>Hepsi!D:D</f>
        <v>0</v>
      </c>
      <c r="C8777" s="3">
        <f>Hepsi!E:E</f>
        <v>0</v>
      </c>
      <c r="D8777" s="3">
        <f>Hepsi!F:F</f>
        <v>0</v>
      </c>
      <c r="E8777" s="3">
        <f>Hepsi!G:G</f>
        <v>0</v>
      </c>
      <c r="F8777" s="3">
        <f>Hepsi!H:H</f>
        <v>0</v>
      </c>
      <c r="G8777" s="8">
        <f>Hepsi!L:L</f>
        <v>0</v>
      </c>
      <c r="H8777" s="3"/>
      <c r="I8777" s="3"/>
    </row>
    <row r="8778" spans="1:9" ht="20.100000000000001" customHeight="1" thickTop="1" thickBot="1" x14ac:dyDescent="0.25">
      <c r="A8778" s="7">
        <f>Hepsi!A:A</f>
        <v>8777</v>
      </c>
      <c r="B8778" s="4">
        <f>Hepsi!D:D</f>
        <v>0</v>
      </c>
      <c r="C8778" s="3">
        <f>Hepsi!E:E</f>
        <v>0</v>
      </c>
      <c r="D8778" s="3">
        <f>Hepsi!F:F</f>
        <v>0</v>
      </c>
      <c r="E8778" s="3">
        <f>Hepsi!G:G</f>
        <v>0</v>
      </c>
      <c r="F8778" s="3">
        <f>Hepsi!H:H</f>
        <v>0</v>
      </c>
      <c r="G8778" s="8">
        <f>Hepsi!L:L</f>
        <v>0</v>
      </c>
      <c r="H8778" s="3"/>
      <c r="I8778" s="3"/>
    </row>
    <row r="8779" spans="1:9" ht="20.100000000000001" customHeight="1" thickTop="1" thickBot="1" x14ac:dyDescent="0.25">
      <c r="A8779" s="7">
        <f>Hepsi!A:A</f>
        <v>8778</v>
      </c>
      <c r="B8779" s="4">
        <f>Hepsi!D:D</f>
        <v>0</v>
      </c>
      <c r="C8779" s="3">
        <f>Hepsi!E:E</f>
        <v>0</v>
      </c>
      <c r="D8779" s="3">
        <f>Hepsi!F:F</f>
        <v>0</v>
      </c>
      <c r="E8779" s="3">
        <f>Hepsi!G:G</f>
        <v>0</v>
      </c>
      <c r="F8779" s="3">
        <f>Hepsi!H:H</f>
        <v>0</v>
      </c>
      <c r="G8779" s="8">
        <f>Hepsi!L:L</f>
        <v>0</v>
      </c>
      <c r="H8779" s="3"/>
      <c r="I8779" s="3"/>
    </row>
    <row r="8780" spans="1:9" ht="20.100000000000001" customHeight="1" thickTop="1" thickBot="1" x14ac:dyDescent="0.25">
      <c r="A8780" s="7">
        <f>Hepsi!A:A</f>
        <v>8779</v>
      </c>
      <c r="B8780" s="4">
        <f>Hepsi!D:D</f>
        <v>0</v>
      </c>
      <c r="C8780" s="3">
        <f>Hepsi!E:E</f>
        <v>0</v>
      </c>
      <c r="D8780" s="3">
        <f>Hepsi!F:F</f>
        <v>0</v>
      </c>
      <c r="E8780" s="3">
        <f>Hepsi!G:G</f>
        <v>0</v>
      </c>
      <c r="F8780" s="3">
        <f>Hepsi!H:H</f>
        <v>0</v>
      </c>
      <c r="G8780" s="8">
        <f>Hepsi!L:L</f>
        <v>0</v>
      </c>
      <c r="H8780" s="3"/>
      <c r="I8780" s="3"/>
    </row>
    <row r="8781" spans="1:9" ht="20.100000000000001" customHeight="1" thickTop="1" thickBot="1" x14ac:dyDescent="0.25">
      <c r="A8781" s="7">
        <f>Hepsi!A:A</f>
        <v>8780</v>
      </c>
      <c r="B8781" s="4">
        <f>Hepsi!D:D</f>
        <v>0</v>
      </c>
      <c r="C8781" s="3">
        <f>Hepsi!E:E</f>
        <v>0</v>
      </c>
      <c r="D8781" s="3">
        <f>Hepsi!F:F</f>
        <v>0</v>
      </c>
      <c r="E8781" s="3">
        <f>Hepsi!G:G</f>
        <v>0</v>
      </c>
      <c r="F8781" s="3">
        <f>Hepsi!H:H</f>
        <v>0</v>
      </c>
      <c r="G8781" s="8">
        <f>Hepsi!L:L</f>
        <v>0</v>
      </c>
      <c r="H8781" s="3"/>
      <c r="I8781" s="3"/>
    </row>
    <row r="8782" spans="1:9" ht="20.100000000000001" customHeight="1" thickTop="1" thickBot="1" x14ac:dyDescent="0.25">
      <c r="A8782" s="7">
        <f>Hepsi!A:A</f>
        <v>8781</v>
      </c>
      <c r="B8782" s="4">
        <f>Hepsi!D:D</f>
        <v>0</v>
      </c>
      <c r="C8782" s="3">
        <f>Hepsi!E:E</f>
        <v>0</v>
      </c>
      <c r="D8782" s="3">
        <f>Hepsi!F:F</f>
        <v>0</v>
      </c>
      <c r="E8782" s="3">
        <f>Hepsi!G:G</f>
        <v>0</v>
      </c>
      <c r="F8782" s="3">
        <f>Hepsi!H:H</f>
        <v>0</v>
      </c>
      <c r="G8782" s="8">
        <f>Hepsi!L:L</f>
        <v>0</v>
      </c>
      <c r="H8782" s="3"/>
      <c r="I8782" s="3"/>
    </row>
    <row r="8783" spans="1:9" ht="20.100000000000001" customHeight="1" thickTop="1" thickBot="1" x14ac:dyDescent="0.25">
      <c r="A8783" s="7">
        <f>Hepsi!A:A</f>
        <v>8782</v>
      </c>
      <c r="B8783" s="4">
        <f>Hepsi!D:D</f>
        <v>0</v>
      </c>
      <c r="C8783" s="3">
        <f>Hepsi!E:E</f>
        <v>0</v>
      </c>
      <c r="D8783" s="3">
        <f>Hepsi!F:F</f>
        <v>0</v>
      </c>
      <c r="E8783" s="3">
        <f>Hepsi!G:G</f>
        <v>0</v>
      </c>
      <c r="F8783" s="3">
        <f>Hepsi!H:H</f>
        <v>0</v>
      </c>
      <c r="G8783" s="8">
        <f>Hepsi!L:L</f>
        <v>0</v>
      </c>
      <c r="H8783" s="3"/>
      <c r="I8783" s="3"/>
    </row>
    <row r="8784" spans="1:9" ht="20.100000000000001" customHeight="1" thickTop="1" thickBot="1" x14ac:dyDescent="0.25">
      <c r="A8784" s="7">
        <f>Hepsi!A:A</f>
        <v>8783</v>
      </c>
      <c r="B8784" s="4">
        <f>Hepsi!D:D</f>
        <v>0</v>
      </c>
      <c r="C8784" s="3">
        <f>Hepsi!E:E</f>
        <v>0</v>
      </c>
      <c r="D8784" s="3">
        <f>Hepsi!F:F</f>
        <v>0</v>
      </c>
      <c r="E8784" s="3">
        <f>Hepsi!G:G</f>
        <v>0</v>
      </c>
      <c r="F8784" s="3">
        <f>Hepsi!H:H</f>
        <v>0</v>
      </c>
      <c r="G8784" s="8">
        <f>Hepsi!L:L</f>
        <v>0</v>
      </c>
      <c r="H8784" s="3"/>
      <c r="I8784" s="3"/>
    </row>
    <row r="8785" spans="1:9" ht="20.100000000000001" customHeight="1" thickTop="1" thickBot="1" x14ac:dyDescent="0.25">
      <c r="A8785" s="7">
        <f>Hepsi!A:A</f>
        <v>8784</v>
      </c>
      <c r="B8785" s="4">
        <f>Hepsi!D:D</f>
        <v>0</v>
      </c>
      <c r="C8785" s="3">
        <f>Hepsi!E:E</f>
        <v>0</v>
      </c>
      <c r="D8785" s="3">
        <f>Hepsi!F:F</f>
        <v>0</v>
      </c>
      <c r="E8785" s="3">
        <f>Hepsi!G:G</f>
        <v>0</v>
      </c>
      <c r="F8785" s="3">
        <f>Hepsi!H:H</f>
        <v>0</v>
      </c>
      <c r="G8785" s="8">
        <f>Hepsi!L:L</f>
        <v>0</v>
      </c>
      <c r="H8785" s="3"/>
      <c r="I8785" s="3"/>
    </row>
    <row r="8786" spans="1:9" ht="20.100000000000001" customHeight="1" thickTop="1" thickBot="1" x14ac:dyDescent="0.25">
      <c r="A8786" s="7">
        <f>Hepsi!A:A</f>
        <v>8785</v>
      </c>
      <c r="B8786" s="4">
        <f>Hepsi!D:D</f>
        <v>0</v>
      </c>
      <c r="C8786" s="3">
        <f>Hepsi!E:E</f>
        <v>0</v>
      </c>
      <c r="D8786" s="3">
        <f>Hepsi!F:F</f>
        <v>0</v>
      </c>
      <c r="E8786" s="3">
        <f>Hepsi!G:G</f>
        <v>0</v>
      </c>
      <c r="F8786" s="3">
        <f>Hepsi!H:H</f>
        <v>0</v>
      </c>
      <c r="G8786" s="8">
        <f>Hepsi!L:L</f>
        <v>0</v>
      </c>
      <c r="H8786" s="3"/>
      <c r="I8786" s="3"/>
    </row>
    <row r="8787" spans="1:9" ht="20.100000000000001" customHeight="1" thickTop="1" thickBot="1" x14ac:dyDescent="0.25">
      <c r="A8787" s="7">
        <f>Hepsi!A:A</f>
        <v>8786</v>
      </c>
      <c r="B8787" s="4">
        <f>Hepsi!D:D</f>
        <v>0</v>
      </c>
      <c r="C8787" s="3">
        <f>Hepsi!E:E</f>
        <v>0</v>
      </c>
      <c r="D8787" s="3">
        <f>Hepsi!F:F</f>
        <v>0</v>
      </c>
      <c r="E8787" s="3">
        <f>Hepsi!G:G</f>
        <v>0</v>
      </c>
      <c r="F8787" s="3">
        <f>Hepsi!H:H</f>
        <v>0</v>
      </c>
      <c r="G8787" s="8">
        <f>Hepsi!L:L</f>
        <v>0</v>
      </c>
      <c r="H8787" s="3"/>
      <c r="I8787" s="3"/>
    </row>
    <row r="8788" spans="1:9" ht="20.100000000000001" customHeight="1" thickTop="1" thickBot="1" x14ac:dyDescent="0.25">
      <c r="A8788" s="7">
        <f>Hepsi!A:A</f>
        <v>8787</v>
      </c>
      <c r="B8788" s="4">
        <f>Hepsi!D:D</f>
        <v>0</v>
      </c>
      <c r="C8788" s="3">
        <f>Hepsi!E:E</f>
        <v>0</v>
      </c>
      <c r="D8788" s="3">
        <f>Hepsi!F:F</f>
        <v>0</v>
      </c>
      <c r="E8788" s="3">
        <f>Hepsi!G:G</f>
        <v>0</v>
      </c>
      <c r="F8788" s="3">
        <f>Hepsi!H:H</f>
        <v>0</v>
      </c>
      <c r="G8788" s="8">
        <f>Hepsi!L:L</f>
        <v>0</v>
      </c>
      <c r="H8788" s="3"/>
      <c r="I8788" s="3"/>
    </row>
    <row r="8789" spans="1:9" ht="20.100000000000001" customHeight="1" thickTop="1" thickBot="1" x14ac:dyDescent="0.25">
      <c r="A8789" s="7">
        <f>Hepsi!A:A</f>
        <v>8788</v>
      </c>
      <c r="B8789" s="4">
        <f>Hepsi!D:D</f>
        <v>0</v>
      </c>
      <c r="C8789" s="3">
        <f>Hepsi!E:E</f>
        <v>0</v>
      </c>
      <c r="D8789" s="3">
        <f>Hepsi!F:F</f>
        <v>0</v>
      </c>
      <c r="E8789" s="3">
        <f>Hepsi!G:G</f>
        <v>0</v>
      </c>
      <c r="F8789" s="3">
        <f>Hepsi!H:H</f>
        <v>0</v>
      </c>
      <c r="G8789" s="8">
        <f>Hepsi!L:L</f>
        <v>0</v>
      </c>
      <c r="H8789" s="3"/>
      <c r="I8789" s="3"/>
    </row>
    <row r="8790" spans="1:9" ht="20.100000000000001" customHeight="1" thickTop="1" thickBot="1" x14ac:dyDescent="0.25">
      <c r="A8790" s="7">
        <f>Hepsi!A:A</f>
        <v>8789</v>
      </c>
      <c r="B8790" s="4">
        <f>Hepsi!D:D</f>
        <v>0</v>
      </c>
      <c r="C8790" s="3">
        <f>Hepsi!E:E</f>
        <v>0</v>
      </c>
      <c r="D8790" s="3">
        <f>Hepsi!F:F</f>
        <v>0</v>
      </c>
      <c r="E8790" s="3">
        <f>Hepsi!G:G</f>
        <v>0</v>
      </c>
      <c r="F8790" s="3">
        <f>Hepsi!H:H</f>
        <v>0</v>
      </c>
      <c r="G8790" s="8">
        <f>Hepsi!L:L</f>
        <v>0</v>
      </c>
      <c r="H8790" s="3"/>
      <c r="I8790" s="3"/>
    </row>
    <row r="8791" spans="1:9" ht="20.100000000000001" customHeight="1" thickTop="1" thickBot="1" x14ac:dyDescent="0.25">
      <c r="A8791" s="7">
        <f>Hepsi!A:A</f>
        <v>8790</v>
      </c>
      <c r="B8791" s="4">
        <f>Hepsi!D:D</f>
        <v>0</v>
      </c>
      <c r="C8791" s="3">
        <f>Hepsi!E:E</f>
        <v>0</v>
      </c>
      <c r="D8791" s="3">
        <f>Hepsi!F:F</f>
        <v>0</v>
      </c>
      <c r="E8791" s="3">
        <f>Hepsi!G:G</f>
        <v>0</v>
      </c>
      <c r="F8791" s="3">
        <f>Hepsi!H:H</f>
        <v>0</v>
      </c>
      <c r="G8791" s="8">
        <f>Hepsi!L:L</f>
        <v>0</v>
      </c>
      <c r="H8791" s="3"/>
      <c r="I8791" s="3"/>
    </row>
    <row r="8792" spans="1:9" ht="20.100000000000001" customHeight="1" thickTop="1" thickBot="1" x14ac:dyDescent="0.25">
      <c r="A8792" s="7">
        <f>Hepsi!A:A</f>
        <v>8791</v>
      </c>
      <c r="B8792" s="4">
        <f>Hepsi!D:D</f>
        <v>0</v>
      </c>
      <c r="C8792" s="3">
        <f>Hepsi!E:E</f>
        <v>0</v>
      </c>
      <c r="D8792" s="3">
        <f>Hepsi!F:F</f>
        <v>0</v>
      </c>
      <c r="E8792" s="3">
        <f>Hepsi!G:G</f>
        <v>0</v>
      </c>
      <c r="F8792" s="3">
        <f>Hepsi!H:H</f>
        <v>0</v>
      </c>
      <c r="G8792" s="8">
        <f>Hepsi!L:L</f>
        <v>0</v>
      </c>
      <c r="H8792" s="3"/>
      <c r="I8792" s="3"/>
    </row>
    <row r="8793" spans="1:9" ht="20.100000000000001" customHeight="1" thickTop="1" thickBot="1" x14ac:dyDescent="0.25">
      <c r="A8793" s="7">
        <f>Hepsi!A:A</f>
        <v>8792</v>
      </c>
      <c r="B8793" s="4">
        <f>Hepsi!D:D</f>
        <v>0</v>
      </c>
      <c r="C8793" s="3">
        <f>Hepsi!E:E</f>
        <v>0</v>
      </c>
      <c r="D8793" s="3">
        <f>Hepsi!F:F</f>
        <v>0</v>
      </c>
      <c r="E8793" s="3">
        <f>Hepsi!G:G</f>
        <v>0</v>
      </c>
      <c r="F8793" s="3">
        <f>Hepsi!H:H</f>
        <v>0</v>
      </c>
      <c r="G8793" s="8">
        <f>Hepsi!L:L</f>
        <v>0</v>
      </c>
      <c r="H8793" s="3"/>
      <c r="I8793" s="3"/>
    </row>
    <row r="8794" spans="1:9" ht="20.100000000000001" customHeight="1" thickTop="1" thickBot="1" x14ac:dyDescent="0.25">
      <c r="A8794" s="7">
        <f>Hepsi!A:A</f>
        <v>8793</v>
      </c>
      <c r="B8794" s="4">
        <f>Hepsi!D:D</f>
        <v>0</v>
      </c>
      <c r="C8794" s="3">
        <f>Hepsi!E:E</f>
        <v>0</v>
      </c>
      <c r="D8794" s="3">
        <f>Hepsi!F:F</f>
        <v>0</v>
      </c>
      <c r="E8794" s="3">
        <f>Hepsi!G:G</f>
        <v>0</v>
      </c>
      <c r="F8794" s="3">
        <f>Hepsi!H:H</f>
        <v>0</v>
      </c>
      <c r="G8794" s="8">
        <f>Hepsi!L:L</f>
        <v>0</v>
      </c>
      <c r="H8794" s="3"/>
      <c r="I8794" s="3"/>
    </row>
    <row r="8795" spans="1:9" ht="20.100000000000001" customHeight="1" thickTop="1" thickBot="1" x14ac:dyDescent="0.25">
      <c r="A8795" s="7">
        <f>Hepsi!A:A</f>
        <v>8794</v>
      </c>
      <c r="B8795" s="4">
        <f>Hepsi!D:D</f>
        <v>0</v>
      </c>
      <c r="C8795" s="3">
        <f>Hepsi!E:E</f>
        <v>0</v>
      </c>
      <c r="D8795" s="3">
        <f>Hepsi!F:F</f>
        <v>0</v>
      </c>
      <c r="E8795" s="3">
        <f>Hepsi!G:G</f>
        <v>0</v>
      </c>
      <c r="F8795" s="3">
        <f>Hepsi!H:H</f>
        <v>0</v>
      </c>
      <c r="G8795" s="8">
        <f>Hepsi!L:L</f>
        <v>0</v>
      </c>
      <c r="H8795" s="3"/>
      <c r="I8795" s="3"/>
    </row>
    <row r="8796" spans="1:9" ht="20.100000000000001" customHeight="1" thickTop="1" thickBot="1" x14ac:dyDescent="0.25">
      <c r="A8796" s="7">
        <f>Hepsi!A:A</f>
        <v>8795</v>
      </c>
      <c r="B8796" s="4">
        <f>Hepsi!D:D</f>
        <v>0</v>
      </c>
      <c r="C8796" s="3">
        <f>Hepsi!E:E</f>
        <v>0</v>
      </c>
      <c r="D8796" s="3">
        <f>Hepsi!F:F</f>
        <v>0</v>
      </c>
      <c r="E8796" s="3">
        <f>Hepsi!G:G</f>
        <v>0</v>
      </c>
      <c r="F8796" s="3">
        <f>Hepsi!H:H</f>
        <v>0</v>
      </c>
      <c r="G8796" s="8">
        <f>Hepsi!L:L</f>
        <v>0</v>
      </c>
      <c r="H8796" s="3"/>
      <c r="I8796" s="3"/>
    </row>
    <row r="8797" spans="1:9" ht="20.100000000000001" customHeight="1" thickTop="1" thickBot="1" x14ac:dyDescent="0.25">
      <c r="A8797" s="7">
        <f>Hepsi!A:A</f>
        <v>8796</v>
      </c>
      <c r="B8797" s="4">
        <f>Hepsi!D:D</f>
        <v>0</v>
      </c>
      <c r="C8797" s="3">
        <f>Hepsi!E:E</f>
        <v>0</v>
      </c>
      <c r="D8797" s="3">
        <f>Hepsi!F:F</f>
        <v>0</v>
      </c>
      <c r="E8797" s="3">
        <f>Hepsi!G:G</f>
        <v>0</v>
      </c>
      <c r="F8797" s="3">
        <f>Hepsi!H:H</f>
        <v>0</v>
      </c>
      <c r="G8797" s="8">
        <f>Hepsi!L:L</f>
        <v>0</v>
      </c>
      <c r="H8797" s="3"/>
      <c r="I8797" s="3"/>
    </row>
    <row r="8798" spans="1:9" ht="20.100000000000001" customHeight="1" thickTop="1" thickBot="1" x14ac:dyDescent="0.25">
      <c r="A8798" s="7">
        <f>Hepsi!A:A</f>
        <v>8797</v>
      </c>
      <c r="B8798" s="4">
        <f>Hepsi!D:D</f>
        <v>0</v>
      </c>
      <c r="C8798" s="3">
        <f>Hepsi!E:E</f>
        <v>0</v>
      </c>
      <c r="D8798" s="3">
        <f>Hepsi!F:F</f>
        <v>0</v>
      </c>
      <c r="E8798" s="3">
        <f>Hepsi!G:G</f>
        <v>0</v>
      </c>
      <c r="F8798" s="3">
        <f>Hepsi!H:H</f>
        <v>0</v>
      </c>
      <c r="G8798" s="8">
        <f>Hepsi!L:L</f>
        <v>0</v>
      </c>
      <c r="H8798" s="3"/>
      <c r="I8798" s="3"/>
    </row>
    <row r="8799" spans="1:9" ht="20.100000000000001" customHeight="1" thickTop="1" thickBot="1" x14ac:dyDescent="0.25">
      <c r="A8799" s="7">
        <f>Hepsi!A:A</f>
        <v>8798</v>
      </c>
      <c r="B8799" s="4">
        <f>Hepsi!D:D</f>
        <v>0</v>
      </c>
      <c r="C8799" s="3">
        <f>Hepsi!E:E</f>
        <v>0</v>
      </c>
      <c r="D8799" s="3">
        <f>Hepsi!F:F</f>
        <v>0</v>
      </c>
      <c r="E8799" s="3">
        <f>Hepsi!G:G</f>
        <v>0</v>
      </c>
      <c r="F8799" s="3">
        <f>Hepsi!H:H</f>
        <v>0</v>
      </c>
      <c r="G8799" s="8">
        <f>Hepsi!L:L</f>
        <v>0</v>
      </c>
      <c r="H8799" s="3"/>
      <c r="I8799" s="3"/>
    </row>
    <row r="8800" spans="1:9" ht="20.100000000000001" customHeight="1" thickTop="1" thickBot="1" x14ac:dyDescent="0.25">
      <c r="A8800" s="7">
        <f>Hepsi!A:A</f>
        <v>8799</v>
      </c>
      <c r="B8800" s="4">
        <f>Hepsi!D:D</f>
        <v>0</v>
      </c>
      <c r="C8800" s="3">
        <f>Hepsi!E:E</f>
        <v>0</v>
      </c>
      <c r="D8800" s="3">
        <f>Hepsi!F:F</f>
        <v>0</v>
      </c>
      <c r="E8800" s="3">
        <f>Hepsi!G:G</f>
        <v>0</v>
      </c>
      <c r="F8800" s="3">
        <f>Hepsi!H:H</f>
        <v>0</v>
      </c>
      <c r="G8800" s="8">
        <f>Hepsi!L:L</f>
        <v>0</v>
      </c>
      <c r="H8800" s="3"/>
      <c r="I8800" s="3"/>
    </row>
    <row r="8801" spans="1:9" ht="20.100000000000001" customHeight="1" thickTop="1" thickBot="1" x14ac:dyDescent="0.25">
      <c r="A8801" s="7">
        <f>Hepsi!A:A</f>
        <v>8800</v>
      </c>
      <c r="B8801" s="4">
        <f>Hepsi!D:D</f>
        <v>0</v>
      </c>
      <c r="C8801" s="3">
        <f>Hepsi!E:E</f>
        <v>0</v>
      </c>
      <c r="D8801" s="3">
        <f>Hepsi!F:F</f>
        <v>0</v>
      </c>
      <c r="E8801" s="3">
        <f>Hepsi!G:G</f>
        <v>0</v>
      </c>
      <c r="F8801" s="3">
        <f>Hepsi!H:H</f>
        <v>0</v>
      </c>
      <c r="G8801" s="8">
        <f>Hepsi!L:L</f>
        <v>0</v>
      </c>
      <c r="H8801" s="3"/>
      <c r="I8801" s="3"/>
    </row>
    <row r="8802" spans="1:9" ht="20.100000000000001" customHeight="1" thickTop="1" thickBot="1" x14ac:dyDescent="0.25">
      <c r="A8802" s="7">
        <f>Hepsi!A:A</f>
        <v>8801</v>
      </c>
      <c r="B8802" s="4">
        <f>Hepsi!D:D</f>
        <v>0</v>
      </c>
      <c r="C8802" s="3">
        <f>Hepsi!E:E</f>
        <v>0</v>
      </c>
      <c r="D8802" s="3">
        <f>Hepsi!F:F</f>
        <v>0</v>
      </c>
      <c r="E8802" s="3">
        <f>Hepsi!G:G</f>
        <v>0</v>
      </c>
      <c r="F8802" s="3">
        <f>Hepsi!H:H</f>
        <v>0</v>
      </c>
      <c r="G8802" s="8">
        <f>Hepsi!L:L</f>
        <v>0</v>
      </c>
      <c r="H8802" s="3"/>
      <c r="I8802" s="3"/>
    </row>
    <row r="8803" spans="1:9" ht="20.100000000000001" customHeight="1" thickTop="1" thickBot="1" x14ac:dyDescent="0.25">
      <c r="A8803" s="7">
        <f>Hepsi!A:A</f>
        <v>8802</v>
      </c>
      <c r="B8803" s="4">
        <f>Hepsi!D:D</f>
        <v>0</v>
      </c>
      <c r="C8803" s="3">
        <f>Hepsi!E:E</f>
        <v>0</v>
      </c>
      <c r="D8803" s="3">
        <f>Hepsi!F:F</f>
        <v>0</v>
      </c>
      <c r="E8803" s="3">
        <f>Hepsi!G:G</f>
        <v>0</v>
      </c>
      <c r="F8803" s="3">
        <f>Hepsi!H:H</f>
        <v>0</v>
      </c>
      <c r="G8803" s="8">
        <f>Hepsi!L:L</f>
        <v>0</v>
      </c>
      <c r="H8803" s="3"/>
      <c r="I8803" s="3"/>
    </row>
    <row r="8804" spans="1:9" ht="20.100000000000001" customHeight="1" thickTop="1" thickBot="1" x14ac:dyDescent="0.25">
      <c r="A8804" s="7">
        <f>Hepsi!A:A</f>
        <v>8803</v>
      </c>
      <c r="B8804" s="4">
        <f>Hepsi!D:D</f>
        <v>0</v>
      </c>
      <c r="C8804" s="3">
        <f>Hepsi!E:E</f>
        <v>0</v>
      </c>
      <c r="D8804" s="3">
        <f>Hepsi!F:F</f>
        <v>0</v>
      </c>
      <c r="E8804" s="3">
        <f>Hepsi!G:G</f>
        <v>0</v>
      </c>
      <c r="F8804" s="3">
        <f>Hepsi!H:H</f>
        <v>0</v>
      </c>
      <c r="G8804" s="8">
        <f>Hepsi!L:L</f>
        <v>0</v>
      </c>
      <c r="H8804" s="3"/>
      <c r="I8804" s="3"/>
    </row>
    <row r="8805" spans="1:9" ht="20.100000000000001" customHeight="1" thickTop="1" thickBot="1" x14ac:dyDescent="0.25">
      <c r="A8805" s="7">
        <f>Hepsi!A:A</f>
        <v>8804</v>
      </c>
      <c r="B8805" s="4">
        <f>Hepsi!D:D</f>
        <v>0</v>
      </c>
      <c r="C8805" s="3">
        <f>Hepsi!E:E</f>
        <v>0</v>
      </c>
      <c r="D8805" s="3">
        <f>Hepsi!F:F</f>
        <v>0</v>
      </c>
      <c r="E8805" s="3">
        <f>Hepsi!G:G</f>
        <v>0</v>
      </c>
      <c r="F8805" s="3">
        <f>Hepsi!H:H</f>
        <v>0</v>
      </c>
      <c r="G8805" s="8">
        <f>Hepsi!L:L</f>
        <v>0</v>
      </c>
      <c r="H8805" s="3"/>
      <c r="I8805" s="3"/>
    </row>
    <row r="8806" spans="1:9" ht="20.100000000000001" customHeight="1" thickTop="1" thickBot="1" x14ac:dyDescent="0.25">
      <c r="A8806" s="7">
        <f>Hepsi!A:A</f>
        <v>8805</v>
      </c>
      <c r="B8806" s="4">
        <f>Hepsi!D:D</f>
        <v>0</v>
      </c>
      <c r="C8806" s="3">
        <f>Hepsi!E:E</f>
        <v>0</v>
      </c>
      <c r="D8806" s="3">
        <f>Hepsi!F:F</f>
        <v>0</v>
      </c>
      <c r="E8806" s="3">
        <f>Hepsi!G:G</f>
        <v>0</v>
      </c>
      <c r="F8806" s="3">
        <f>Hepsi!H:H</f>
        <v>0</v>
      </c>
      <c r="G8806" s="8">
        <f>Hepsi!L:L</f>
        <v>0</v>
      </c>
      <c r="H8806" s="3"/>
      <c r="I8806" s="3"/>
    </row>
    <row r="8807" spans="1:9" ht="20.100000000000001" customHeight="1" thickTop="1" thickBot="1" x14ac:dyDescent="0.25">
      <c r="A8807" s="7">
        <f>Hepsi!A:A</f>
        <v>8806</v>
      </c>
      <c r="B8807" s="4">
        <f>Hepsi!D:D</f>
        <v>0</v>
      </c>
      <c r="C8807" s="3">
        <f>Hepsi!E:E</f>
        <v>0</v>
      </c>
      <c r="D8807" s="3">
        <f>Hepsi!F:F</f>
        <v>0</v>
      </c>
      <c r="E8807" s="3">
        <f>Hepsi!G:G</f>
        <v>0</v>
      </c>
      <c r="F8807" s="3">
        <f>Hepsi!H:H</f>
        <v>0</v>
      </c>
      <c r="G8807" s="8">
        <f>Hepsi!L:L</f>
        <v>0</v>
      </c>
      <c r="H8807" s="3"/>
      <c r="I8807" s="3"/>
    </row>
    <row r="8808" spans="1:9" ht="20.100000000000001" customHeight="1" thickTop="1" thickBot="1" x14ac:dyDescent="0.25">
      <c r="A8808" s="7">
        <f>Hepsi!A:A</f>
        <v>8807</v>
      </c>
      <c r="B8808" s="4">
        <f>Hepsi!D:D</f>
        <v>0</v>
      </c>
      <c r="C8808" s="3">
        <f>Hepsi!E:E</f>
        <v>0</v>
      </c>
      <c r="D8808" s="3">
        <f>Hepsi!F:F</f>
        <v>0</v>
      </c>
      <c r="E8808" s="3">
        <f>Hepsi!G:G</f>
        <v>0</v>
      </c>
      <c r="F8808" s="3">
        <f>Hepsi!H:H</f>
        <v>0</v>
      </c>
      <c r="G8808" s="8">
        <f>Hepsi!L:L</f>
        <v>0</v>
      </c>
      <c r="H8808" s="3"/>
      <c r="I8808" s="3"/>
    </row>
    <row r="8809" spans="1:9" ht="20.100000000000001" customHeight="1" thickTop="1" thickBot="1" x14ac:dyDescent="0.25">
      <c r="A8809" s="7">
        <f>Hepsi!A:A</f>
        <v>8808</v>
      </c>
      <c r="B8809" s="4">
        <f>Hepsi!D:D</f>
        <v>0</v>
      </c>
      <c r="C8809" s="3">
        <f>Hepsi!E:E</f>
        <v>0</v>
      </c>
      <c r="D8809" s="3">
        <f>Hepsi!F:F</f>
        <v>0</v>
      </c>
      <c r="E8809" s="3">
        <f>Hepsi!G:G</f>
        <v>0</v>
      </c>
      <c r="F8809" s="3">
        <f>Hepsi!H:H</f>
        <v>0</v>
      </c>
      <c r="G8809" s="8">
        <f>Hepsi!L:L</f>
        <v>0</v>
      </c>
      <c r="H8809" s="3"/>
      <c r="I8809" s="3"/>
    </row>
    <row r="8810" spans="1:9" ht="20.100000000000001" customHeight="1" thickTop="1" thickBot="1" x14ac:dyDescent="0.25">
      <c r="A8810" s="7">
        <f>Hepsi!A:A</f>
        <v>8809</v>
      </c>
      <c r="B8810" s="4">
        <f>Hepsi!D:D</f>
        <v>0</v>
      </c>
      <c r="C8810" s="3">
        <f>Hepsi!E:E</f>
        <v>0</v>
      </c>
      <c r="D8810" s="3">
        <f>Hepsi!F:F</f>
        <v>0</v>
      </c>
      <c r="E8810" s="3">
        <f>Hepsi!G:G</f>
        <v>0</v>
      </c>
      <c r="F8810" s="3">
        <f>Hepsi!H:H</f>
        <v>0</v>
      </c>
      <c r="G8810" s="8">
        <f>Hepsi!L:L</f>
        <v>0</v>
      </c>
      <c r="H8810" s="3"/>
      <c r="I8810" s="3"/>
    </row>
    <row r="8811" spans="1:9" ht="20.100000000000001" customHeight="1" thickTop="1" thickBot="1" x14ac:dyDescent="0.25">
      <c r="A8811" s="7">
        <f>Hepsi!A:A</f>
        <v>8810</v>
      </c>
      <c r="B8811" s="4">
        <f>Hepsi!D:D</f>
        <v>0</v>
      </c>
      <c r="C8811" s="3">
        <f>Hepsi!E:E</f>
        <v>0</v>
      </c>
      <c r="D8811" s="3">
        <f>Hepsi!F:F</f>
        <v>0</v>
      </c>
      <c r="E8811" s="3">
        <f>Hepsi!G:G</f>
        <v>0</v>
      </c>
      <c r="F8811" s="3">
        <f>Hepsi!H:H</f>
        <v>0</v>
      </c>
      <c r="G8811" s="8">
        <f>Hepsi!L:L</f>
        <v>0</v>
      </c>
      <c r="H8811" s="3"/>
      <c r="I8811" s="3"/>
    </row>
    <row r="8812" spans="1:9" ht="20.100000000000001" customHeight="1" thickTop="1" thickBot="1" x14ac:dyDescent="0.25">
      <c r="A8812" s="7">
        <f>Hepsi!A:A</f>
        <v>8811</v>
      </c>
      <c r="B8812" s="4">
        <f>Hepsi!D:D</f>
        <v>0</v>
      </c>
      <c r="C8812" s="3">
        <f>Hepsi!E:E</f>
        <v>0</v>
      </c>
      <c r="D8812" s="3">
        <f>Hepsi!F:F</f>
        <v>0</v>
      </c>
      <c r="E8812" s="3">
        <f>Hepsi!G:G</f>
        <v>0</v>
      </c>
      <c r="F8812" s="3">
        <f>Hepsi!H:H</f>
        <v>0</v>
      </c>
      <c r="G8812" s="8">
        <f>Hepsi!L:L</f>
        <v>0</v>
      </c>
      <c r="H8812" s="3"/>
      <c r="I8812" s="3"/>
    </row>
    <row r="8813" spans="1:9" ht="20.100000000000001" customHeight="1" thickTop="1" thickBot="1" x14ac:dyDescent="0.25">
      <c r="A8813" s="7">
        <f>Hepsi!A:A</f>
        <v>8812</v>
      </c>
      <c r="B8813" s="4">
        <f>Hepsi!D:D</f>
        <v>0</v>
      </c>
      <c r="C8813" s="3">
        <f>Hepsi!E:E</f>
        <v>0</v>
      </c>
      <c r="D8813" s="3">
        <f>Hepsi!F:F</f>
        <v>0</v>
      </c>
      <c r="E8813" s="3">
        <f>Hepsi!G:G</f>
        <v>0</v>
      </c>
      <c r="F8813" s="3">
        <f>Hepsi!H:H</f>
        <v>0</v>
      </c>
      <c r="G8813" s="8">
        <f>Hepsi!L:L</f>
        <v>0</v>
      </c>
      <c r="H8813" s="3"/>
      <c r="I8813" s="3"/>
    </row>
    <row r="8814" spans="1:9" ht="20.100000000000001" customHeight="1" thickTop="1" thickBot="1" x14ac:dyDescent="0.25">
      <c r="A8814" s="7">
        <f>Hepsi!A:A</f>
        <v>8813</v>
      </c>
      <c r="B8814" s="4">
        <f>Hepsi!D:D</f>
        <v>0</v>
      </c>
      <c r="C8814" s="3">
        <f>Hepsi!E:E</f>
        <v>0</v>
      </c>
      <c r="D8814" s="3">
        <f>Hepsi!F:F</f>
        <v>0</v>
      </c>
      <c r="E8814" s="3">
        <f>Hepsi!G:G</f>
        <v>0</v>
      </c>
      <c r="F8814" s="3">
        <f>Hepsi!H:H</f>
        <v>0</v>
      </c>
      <c r="G8814" s="8">
        <f>Hepsi!L:L</f>
        <v>0</v>
      </c>
      <c r="H8814" s="3"/>
      <c r="I8814" s="3"/>
    </row>
    <row r="8815" spans="1:9" ht="20.100000000000001" customHeight="1" thickTop="1" thickBot="1" x14ac:dyDescent="0.25">
      <c r="A8815" s="7">
        <f>Hepsi!A:A</f>
        <v>8814</v>
      </c>
      <c r="B8815" s="4">
        <f>Hepsi!D:D</f>
        <v>0</v>
      </c>
      <c r="C8815" s="3">
        <f>Hepsi!E:E</f>
        <v>0</v>
      </c>
      <c r="D8815" s="3">
        <f>Hepsi!F:F</f>
        <v>0</v>
      </c>
      <c r="E8815" s="3">
        <f>Hepsi!G:G</f>
        <v>0</v>
      </c>
      <c r="F8815" s="3">
        <f>Hepsi!H:H</f>
        <v>0</v>
      </c>
      <c r="G8815" s="8">
        <f>Hepsi!L:L</f>
        <v>0</v>
      </c>
      <c r="H8815" s="3"/>
      <c r="I8815" s="3"/>
    </row>
    <row r="8816" spans="1:9" ht="20.100000000000001" customHeight="1" thickTop="1" thickBot="1" x14ac:dyDescent="0.25">
      <c r="A8816" s="7">
        <f>Hepsi!A:A</f>
        <v>8815</v>
      </c>
      <c r="B8816" s="4">
        <f>Hepsi!D:D</f>
        <v>0</v>
      </c>
      <c r="C8816" s="3">
        <f>Hepsi!E:E</f>
        <v>0</v>
      </c>
      <c r="D8816" s="3">
        <f>Hepsi!F:F</f>
        <v>0</v>
      </c>
      <c r="E8816" s="3">
        <f>Hepsi!G:G</f>
        <v>0</v>
      </c>
      <c r="F8816" s="3">
        <f>Hepsi!H:H</f>
        <v>0</v>
      </c>
      <c r="G8816" s="8">
        <f>Hepsi!L:L</f>
        <v>0</v>
      </c>
      <c r="H8816" s="3"/>
      <c r="I8816" s="3"/>
    </row>
    <row r="8817" spans="1:9" ht="20.100000000000001" customHeight="1" thickTop="1" thickBot="1" x14ac:dyDescent="0.25">
      <c r="A8817" s="7">
        <f>Hepsi!A:A</f>
        <v>8816</v>
      </c>
      <c r="B8817" s="4">
        <f>Hepsi!D:D</f>
        <v>0</v>
      </c>
      <c r="C8817" s="3">
        <f>Hepsi!E:E</f>
        <v>0</v>
      </c>
      <c r="D8817" s="3">
        <f>Hepsi!F:F</f>
        <v>0</v>
      </c>
      <c r="E8817" s="3">
        <f>Hepsi!G:G</f>
        <v>0</v>
      </c>
      <c r="F8817" s="3">
        <f>Hepsi!H:H</f>
        <v>0</v>
      </c>
      <c r="G8817" s="8">
        <f>Hepsi!L:L</f>
        <v>0</v>
      </c>
      <c r="H8817" s="3"/>
      <c r="I8817" s="3"/>
    </row>
    <row r="8818" spans="1:9" ht="20.100000000000001" customHeight="1" thickTop="1" thickBot="1" x14ac:dyDescent="0.25">
      <c r="A8818" s="7">
        <f>Hepsi!A:A</f>
        <v>8817</v>
      </c>
      <c r="B8818" s="4">
        <f>Hepsi!D:D</f>
        <v>0</v>
      </c>
      <c r="C8818" s="3">
        <f>Hepsi!E:E</f>
        <v>0</v>
      </c>
      <c r="D8818" s="3">
        <f>Hepsi!F:F</f>
        <v>0</v>
      </c>
      <c r="E8818" s="3">
        <f>Hepsi!G:G</f>
        <v>0</v>
      </c>
      <c r="F8818" s="3">
        <f>Hepsi!H:H</f>
        <v>0</v>
      </c>
      <c r="G8818" s="8">
        <f>Hepsi!L:L</f>
        <v>0</v>
      </c>
      <c r="H8818" s="3"/>
      <c r="I8818" s="3"/>
    </row>
    <row r="8819" spans="1:9" ht="20.100000000000001" customHeight="1" thickTop="1" thickBot="1" x14ac:dyDescent="0.25">
      <c r="A8819" s="7">
        <f>Hepsi!A:A</f>
        <v>8818</v>
      </c>
      <c r="B8819" s="4">
        <f>Hepsi!D:D</f>
        <v>0</v>
      </c>
      <c r="C8819" s="3">
        <f>Hepsi!E:E</f>
        <v>0</v>
      </c>
      <c r="D8819" s="3">
        <f>Hepsi!F:F</f>
        <v>0</v>
      </c>
      <c r="E8819" s="3">
        <f>Hepsi!G:G</f>
        <v>0</v>
      </c>
      <c r="F8819" s="3">
        <f>Hepsi!H:H</f>
        <v>0</v>
      </c>
      <c r="G8819" s="8">
        <f>Hepsi!L:L</f>
        <v>0</v>
      </c>
      <c r="H8819" s="3"/>
      <c r="I8819" s="3"/>
    </row>
    <row r="8820" spans="1:9" ht="20.100000000000001" customHeight="1" thickTop="1" thickBot="1" x14ac:dyDescent="0.25">
      <c r="A8820" s="7">
        <f>Hepsi!A:A</f>
        <v>8819</v>
      </c>
      <c r="B8820" s="4">
        <f>Hepsi!D:D</f>
        <v>0</v>
      </c>
      <c r="C8820" s="3">
        <f>Hepsi!E:E</f>
        <v>0</v>
      </c>
      <c r="D8820" s="3">
        <f>Hepsi!F:F</f>
        <v>0</v>
      </c>
      <c r="E8820" s="3">
        <f>Hepsi!G:G</f>
        <v>0</v>
      </c>
      <c r="F8820" s="3">
        <f>Hepsi!H:H</f>
        <v>0</v>
      </c>
      <c r="G8820" s="8">
        <f>Hepsi!L:L</f>
        <v>0</v>
      </c>
      <c r="H8820" s="3"/>
      <c r="I8820" s="3"/>
    </row>
    <row r="8821" spans="1:9" ht="20.100000000000001" customHeight="1" thickTop="1" thickBot="1" x14ac:dyDescent="0.25">
      <c r="A8821" s="7">
        <f>Hepsi!A:A</f>
        <v>8820</v>
      </c>
      <c r="B8821" s="4">
        <f>Hepsi!D:D</f>
        <v>0</v>
      </c>
      <c r="C8821" s="3">
        <f>Hepsi!E:E</f>
        <v>0</v>
      </c>
      <c r="D8821" s="3">
        <f>Hepsi!F:F</f>
        <v>0</v>
      </c>
      <c r="E8821" s="3">
        <f>Hepsi!G:G</f>
        <v>0</v>
      </c>
      <c r="F8821" s="3">
        <f>Hepsi!H:H</f>
        <v>0</v>
      </c>
      <c r="G8821" s="8">
        <f>Hepsi!L:L</f>
        <v>0</v>
      </c>
      <c r="H8821" s="3"/>
      <c r="I8821" s="3"/>
    </row>
    <row r="8822" spans="1:9" ht="20.100000000000001" customHeight="1" thickTop="1" thickBot="1" x14ac:dyDescent="0.25">
      <c r="A8822" s="7">
        <f>Hepsi!A:A</f>
        <v>8821</v>
      </c>
      <c r="B8822" s="4">
        <f>Hepsi!D:D</f>
        <v>0</v>
      </c>
      <c r="C8822" s="3">
        <f>Hepsi!E:E</f>
        <v>0</v>
      </c>
      <c r="D8822" s="3">
        <f>Hepsi!F:F</f>
        <v>0</v>
      </c>
      <c r="E8822" s="3">
        <f>Hepsi!G:G</f>
        <v>0</v>
      </c>
      <c r="F8822" s="3">
        <f>Hepsi!H:H</f>
        <v>0</v>
      </c>
      <c r="G8822" s="8">
        <f>Hepsi!L:L</f>
        <v>0</v>
      </c>
      <c r="H8822" s="3"/>
      <c r="I8822" s="3"/>
    </row>
    <row r="8823" spans="1:9" ht="20.100000000000001" customHeight="1" thickTop="1" thickBot="1" x14ac:dyDescent="0.25">
      <c r="A8823" s="7">
        <f>Hepsi!A:A</f>
        <v>8822</v>
      </c>
      <c r="B8823" s="4">
        <f>Hepsi!D:D</f>
        <v>0</v>
      </c>
      <c r="C8823" s="3">
        <f>Hepsi!E:E</f>
        <v>0</v>
      </c>
      <c r="D8823" s="3">
        <f>Hepsi!F:F</f>
        <v>0</v>
      </c>
      <c r="E8823" s="3">
        <f>Hepsi!G:G</f>
        <v>0</v>
      </c>
      <c r="F8823" s="3">
        <f>Hepsi!H:H</f>
        <v>0</v>
      </c>
      <c r="G8823" s="8">
        <f>Hepsi!L:L</f>
        <v>0</v>
      </c>
      <c r="H8823" s="3"/>
      <c r="I8823" s="3"/>
    </row>
    <row r="8824" spans="1:9" ht="20.100000000000001" customHeight="1" thickTop="1" thickBot="1" x14ac:dyDescent="0.25">
      <c r="A8824" s="7">
        <f>Hepsi!A:A</f>
        <v>8823</v>
      </c>
      <c r="B8824" s="4">
        <f>Hepsi!D:D</f>
        <v>0</v>
      </c>
      <c r="C8824" s="3">
        <f>Hepsi!E:E</f>
        <v>0</v>
      </c>
      <c r="D8824" s="3">
        <f>Hepsi!F:F</f>
        <v>0</v>
      </c>
      <c r="E8824" s="3">
        <f>Hepsi!G:G</f>
        <v>0</v>
      </c>
      <c r="F8824" s="3">
        <f>Hepsi!H:H</f>
        <v>0</v>
      </c>
      <c r="G8824" s="8">
        <f>Hepsi!L:L</f>
        <v>0</v>
      </c>
      <c r="H8824" s="3"/>
      <c r="I8824" s="3"/>
    </row>
    <row r="8825" spans="1:9" ht="20.100000000000001" customHeight="1" thickTop="1" thickBot="1" x14ac:dyDescent="0.25">
      <c r="A8825" s="7">
        <f>Hepsi!A:A</f>
        <v>8824</v>
      </c>
      <c r="B8825" s="4">
        <f>Hepsi!D:D</f>
        <v>0</v>
      </c>
      <c r="C8825" s="3">
        <f>Hepsi!E:E</f>
        <v>0</v>
      </c>
      <c r="D8825" s="3">
        <f>Hepsi!F:F</f>
        <v>0</v>
      </c>
      <c r="E8825" s="3">
        <f>Hepsi!G:G</f>
        <v>0</v>
      </c>
      <c r="F8825" s="3">
        <f>Hepsi!H:H</f>
        <v>0</v>
      </c>
      <c r="G8825" s="8">
        <f>Hepsi!L:L</f>
        <v>0</v>
      </c>
      <c r="H8825" s="3"/>
      <c r="I8825" s="3"/>
    </row>
    <row r="8826" spans="1:9" ht="20.100000000000001" customHeight="1" thickTop="1" thickBot="1" x14ac:dyDescent="0.25">
      <c r="A8826" s="7">
        <f>Hepsi!A:A</f>
        <v>8825</v>
      </c>
      <c r="B8826" s="4">
        <f>Hepsi!D:D</f>
        <v>0</v>
      </c>
      <c r="C8826" s="3">
        <f>Hepsi!E:E</f>
        <v>0</v>
      </c>
      <c r="D8826" s="3">
        <f>Hepsi!F:F</f>
        <v>0</v>
      </c>
      <c r="E8826" s="3">
        <f>Hepsi!G:G</f>
        <v>0</v>
      </c>
      <c r="F8826" s="3">
        <f>Hepsi!H:H</f>
        <v>0</v>
      </c>
      <c r="G8826" s="8">
        <f>Hepsi!L:L</f>
        <v>0</v>
      </c>
      <c r="H8826" s="3"/>
      <c r="I8826" s="3"/>
    </row>
    <row r="8827" spans="1:9" ht="20.100000000000001" customHeight="1" thickTop="1" thickBot="1" x14ac:dyDescent="0.25">
      <c r="A8827" s="7">
        <f>Hepsi!A:A</f>
        <v>8826</v>
      </c>
      <c r="B8827" s="4">
        <f>Hepsi!D:D</f>
        <v>0</v>
      </c>
      <c r="C8827" s="3">
        <f>Hepsi!E:E</f>
        <v>0</v>
      </c>
      <c r="D8827" s="3">
        <f>Hepsi!F:F</f>
        <v>0</v>
      </c>
      <c r="E8827" s="3">
        <f>Hepsi!G:G</f>
        <v>0</v>
      </c>
      <c r="F8827" s="3">
        <f>Hepsi!H:H</f>
        <v>0</v>
      </c>
      <c r="G8827" s="8">
        <f>Hepsi!L:L</f>
        <v>0</v>
      </c>
      <c r="H8827" s="3"/>
      <c r="I8827" s="3"/>
    </row>
    <row r="8828" spans="1:9" ht="20.100000000000001" customHeight="1" thickTop="1" thickBot="1" x14ac:dyDescent="0.25">
      <c r="A8828" s="7">
        <f>Hepsi!A:A</f>
        <v>8827</v>
      </c>
      <c r="B8828" s="4">
        <f>Hepsi!D:D</f>
        <v>0</v>
      </c>
      <c r="C8828" s="3">
        <f>Hepsi!E:E</f>
        <v>0</v>
      </c>
      <c r="D8828" s="3">
        <f>Hepsi!F:F</f>
        <v>0</v>
      </c>
      <c r="E8828" s="3">
        <f>Hepsi!G:G</f>
        <v>0</v>
      </c>
      <c r="F8828" s="3">
        <f>Hepsi!H:H</f>
        <v>0</v>
      </c>
      <c r="G8828" s="8">
        <f>Hepsi!L:L</f>
        <v>0</v>
      </c>
      <c r="H8828" s="3"/>
      <c r="I8828" s="3"/>
    </row>
    <row r="8829" spans="1:9" ht="20.100000000000001" customHeight="1" thickTop="1" thickBot="1" x14ac:dyDescent="0.25">
      <c r="A8829" s="7">
        <f>Hepsi!A:A</f>
        <v>8828</v>
      </c>
      <c r="B8829" s="4">
        <f>Hepsi!D:D</f>
        <v>0</v>
      </c>
      <c r="C8829" s="3">
        <f>Hepsi!E:E</f>
        <v>0</v>
      </c>
      <c r="D8829" s="3">
        <f>Hepsi!F:F</f>
        <v>0</v>
      </c>
      <c r="E8829" s="3">
        <f>Hepsi!G:G</f>
        <v>0</v>
      </c>
      <c r="F8829" s="3">
        <f>Hepsi!H:H</f>
        <v>0</v>
      </c>
      <c r="G8829" s="8">
        <f>Hepsi!L:L</f>
        <v>0</v>
      </c>
      <c r="H8829" s="3"/>
      <c r="I8829" s="3"/>
    </row>
    <row r="8830" spans="1:9" ht="20.100000000000001" customHeight="1" thickTop="1" thickBot="1" x14ac:dyDescent="0.25">
      <c r="A8830" s="7">
        <f>Hepsi!A:A</f>
        <v>8829</v>
      </c>
      <c r="B8830" s="4">
        <f>Hepsi!D:D</f>
        <v>0</v>
      </c>
      <c r="C8830" s="3">
        <f>Hepsi!E:E</f>
        <v>0</v>
      </c>
      <c r="D8830" s="3">
        <f>Hepsi!F:F</f>
        <v>0</v>
      </c>
      <c r="E8830" s="3">
        <f>Hepsi!G:G</f>
        <v>0</v>
      </c>
      <c r="F8830" s="3">
        <f>Hepsi!H:H</f>
        <v>0</v>
      </c>
      <c r="G8830" s="8">
        <f>Hepsi!L:L</f>
        <v>0</v>
      </c>
      <c r="H8830" s="3"/>
      <c r="I8830" s="3"/>
    </row>
    <row r="8831" spans="1:9" ht="20.100000000000001" customHeight="1" thickTop="1" thickBot="1" x14ac:dyDescent="0.25">
      <c r="A8831" s="7">
        <f>Hepsi!A:A</f>
        <v>8830</v>
      </c>
      <c r="B8831" s="4">
        <f>Hepsi!D:D</f>
        <v>0</v>
      </c>
      <c r="C8831" s="3">
        <f>Hepsi!E:E</f>
        <v>0</v>
      </c>
      <c r="D8831" s="3">
        <f>Hepsi!F:F</f>
        <v>0</v>
      </c>
      <c r="E8831" s="3">
        <f>Hepsi!G:G</f>
        <v>0</v>
      </c>
      <c r="F8831" s="3">
        <f>Hepsi!H:H</f>
        <v>0</v>
      </c>
      <c r="G8831" s="8">
        <f>Hepsi!L:L</f>
        <v>0</v>
      </c>
      <c r="H8831" s="3"/>
      <c r="I8831" s="3"/>
    </row>
    <row r="8832" spans="1:9" ht="20.100000000000001" customHeight="1" thickTop="1" thickBot="1" x14ac:dyDescent="0.25">
      <c r="A8832" s="7">
        <f>Hepsi!A:A</f>
        <v>8831</v>
      </c>
      <c r="B8832" s="4">
        <f>Hepsi!D:D</f>
        <v>0</v>
      </c>
      <c r="C8832" s="3">
        <f>Hepsi!E:E</f>
        <v>0</v>
      </c>
      <c r="D8832" s="3">
        <f>Hepsi!F:F</f>
        <v>0</v>
      </c>
      <c r="E8832" s="3">
        <f>Hepsi!G:G</f>
        <v>0</v>
      </c>
      <c r="F8832" s="3">
        <f>Hepsi!H:H</f>
        <v>0</v>
      </c>
      <c r="G8832" s="8">
        <f>Hepsi!L:L</f>
        <v>0</v>
      </c>
      <c r="H8832" s="3"/>
      <c r="I8832" s="3"/>
    </row>
    <row r="8833" spans="1:9" ht="20.100000000000001" customHeight="1" thickTop="1" thickBot="1" x14ac:dyDescent="0.25">
      <c r="A8833" s="7">
        <f>Hepsi!A:A</f>
        <v>8832</v>
      </c>
      <c r="B8833" s="4">
        <f>Hepsi!D:D</f>
        <v>0</v>
      </c>
      <c r="C8833" s="3">
        <f>Hepsi!E:E</f>
        <v>0</v>
      </c>
      <c r="D8833" s="3">
        <f>Hepsi!F:F</f>
        <v>0</v>
      </c>
      <c r="E8833" s="3">
        <f>Hepsi!G:G</f>
        <v>0</v>
      </c>
      <c r="F8833" s="3">
        <f>Hepsi!H:H</f>
        <v>0</v>
      </c>
      <c r="G8833" s="8">
        <f>Hepsi!L:L</f>
        <v>0</v>
      </c>
      <c r="H8833" s="3"/>
      <c r="I8833" s="3"/>
    </row>
    <row r="8834" spans="1:9" ht="20.100000000000001" customHeight="1" thickTop="1" thickBot="1" x14ac:dyDescent="0.25">
      <c r="A8834" s="7">
        <f>Hepsi!A:A</f>
        <v>8833</v>
      </c>
      <c r="B8834" s="4">
        <f>Hepsi!D:D</f>
        <v>0</v>
      </c>
      <c r="C8834" s="3">
        <f>Hepsi!E:E</f>
        <v>0</v>
      </c>
      <c r="D8834" s="3">
        <f>Hepsi!F:F</f>
        <v>0</v>
      </c>
      <c r="E8834" s="3">
        <f>Hepsi!G:G</f>
        <v>0</v>
      </c>
      <c r="F8834" s="3">
        <f>Hepsi!H:H</f>
        <v>0</v>
      </c>
      <c r="G8834" s="8">
        <f>Hepsi!L:L</f>
        <v>0</v>
      </c>
      <c r="H8834" s="3"/>
      <c r="I8834" s="3"/>
    </row>
    <row r="8835" spans="1:9" ht="20.100000000000001" customHeight="1" thickTop="1" thickBot="1" x14ac:dyDescent="0.25">
      <c r="A8835" s="7">
        <f>Hepsi!A:A</f>
        <v>8834</v>
      </c>
      <c r="B8835" s="4">
        <f>Hepsi!D:D</f>
        <v>0</v>
      </c>
      <c r="C8835" s="3">
        <f>Hepsi!E:E</f>
        <v>0</v>
      </c>
      <c r="D8835" s="3">
        <f>Hepsi!F:F</f>
        <v>0</v>
      </c>
      <c r="E8835" s="3">
        <f>Hepsi!G:G</f>
        <v>0</v>
      </c>
      <c r="F8835" s="3">
        <f>Hepsi!H:H</f>
        <v>0</v>
      </c>
      <c r="G8835" s="8">
        <f>Hepsi!L:L</f>
        <v>0</v>
      </c>
      <c r="H8835" s="3"/>
      <c r="I8835" s="3"/>
    </row>
    <row r="8836" spans="1:9" ht="20.100000000000001" customHeight="1" thickTop="1" thickBot="1" x14ac:dyDescent="0.25">
      <c r="A8836" s="7">
        <f>Hepsi!A:A</f>
        <v>8835</v>
      </c>
      <c r="B8836" s="4">
        <f>Hepsi!D:D</f>
        <v>0</v>
      </c>
      <c r="C8836" s="3">
        <f>Hepsi!E:E</f>
        <v>0</v>
      </c>
      <c r="D8836" s="3">
        <f>Hepsi!F:F</f>
        <v>0</v>
      </c>
      <c r="E8836" s="3">
        <f>Hepsi!G:G</f>
        <v>0</v>
      </c>
      <c r="F8836" s="3">
        <f>Hepsi!H:H</f>
        <v>0</v>
      </c>
      <c r="G8836" s="8">
        <f>Hepsi!L:L</f>
        <v>0</v>
      </c>
      <c r="H8836" s="3"/>
      <c r="I8836" s="3"/>
    </row>
    <row r="8837" spans="1:9" ht="20.100000000000001" customHeight="1" thickTop="1" thickBot="1" x14ac:dyDescent="0.25">
      <c r="A8837" s="7">
        <f>Hepsi!A:A</f>
        <v>8836</v>
      </c>
      <c r="B8837" s="4">
        <f>Hepsi!D:D</f>
        <v>0</v>
      </c>
      <c r="C8837" s="3">
        <f>Hepsi!E:E</f>
        <v>0</v>
      </c>
      <c r="D8837" s="3">
        <f>Hepsi!F:F</f>
        <v>0</v>
      </c>
      <c r="E8837" s="3">
        <f>Hepsi!G:G</f>
        <v>0</v>
      </c>
      <c r="F8837" s="3">
        <f>Hepsi!H:H</f>
        <v>0</v>
      </c>
      <c r="G8837" s="8">
        <f>Hepsi!L:L</f>
        <v>0</v>
      </c>
      <c r="H8837" s="3"/>
      <c r="I8837" s="3"/>
    </row>
    <row r="8838" spans="1:9" ht="20.100000000000001" customHeight="1" thickTop="1" thickBot="1" x14ac:dyDescent="0.25">
      <c r="A8838" s="7">
        <f>Hepsi!A:A</f>
        <v>8837</v>
      </c>
      <c r="B8838" s="4">
        <f>Hepsi!D:D</f>
        <v>0</v>
      </c>
      <c r="C8838" s="3">
        <f>Hepsi!E:E</f>
        <v>0</v>
      </c>
      <c r="D8838" s="3">
        <f>Hepsi!F:F</f>
        <v>0</v>
      </c>
      <c r="E8838" s="3">
        <f>Hepsi!G:G</f>
        <v>0</v>
      </c>
      <c r="F8838" s="3">
        <f>Hepsi!H:H</f>
        <v>0</v>
      </c>
      <c r="G8838" s="8">
        <f>Hepsi!L:L</f>
        <v>0</v>
      </c>
      <c r="H8838" s="3"/>
      <c r="I8838" s="3"/>
    </row>
    <row r="8839" spans="1:9" ht="20.100000000000001" customHeight="1" thickTop="1" thickBot="1" x14ac:dyDescent="0.25">
      <c r="A8839" s="7">
        <f>Hepsi!A:A</f>
        <v>8838</v>
      </c>
      <c r="B8839" s="4">
        <f>Hepsi!D:D</f>
        <v>0</v>
      </c>
      <c r="C8839" s="3">
        <f>Hepsi!E:E</f>
        <v>0</v>
      </c>
      <c r="D8839" s="3">
        <f>Hepsi!F:F</f>
        <v>0</v>
      </c>
      <c r="E8839" s="3">
        <f>Hepsi!G:G</f>
        <v>0</v>
      </c>
      <c r="F8839" s="3">
        <f>Hepsi!H:H</f>
        <v>0</v>
      </c>
      <c r="G8839" s="8">
        <f>Hepsi!L:L</f>
        <v>0</v>
      </c>
      <c r="H8839" s="3"/>
      <c r="I8839" s="3"/>
    </row>
    <row r="8840" spans="1:9" ht="20.100000000000001" customHeight="1" thickTop="1" thickBot="1" x14ac:dyDescent="0.25">
      <c r="A8840" s="7">
        <f>Hepsi!A:A</f>
        <v>8839</v>
      </c>
      <c r="B8840" s="4">
        <f>Hepsi!D:D</f>
        <v>0</v>
      </c>
      <c r="C8840" s="3">
        <f>Hepsi!E:E</f>
        <v>0</v>
      </c>
      <c r="D8840" s="3">
        <f>Hepsi!F:F</f>
        <v>0</v>
      </c>
      <c r="E8840" s="3">
        <f>Hepsi!G:G</f>
        <v>0</v>
      </c>
      <c r="F8840" s="3">
        <f>Hepsi!H:H</f>
        <v>0</v>
      </c>
      <c r="G8840" s="8">
        <f>Hepsi!L:L</f>
        <v>0</v>
      </c>
      <c r="H8840" s="3"/>
      <c r="I8840" s="3"/>
    </row>
    <row r="8841" spans="1:9" ht="20.100000000000001" customHeight="1" thickTop="1" thickBot="1" x14ac:dyDescent="0.25">
      <c r="A8841" s="7">
        <f>Hepsi!A:A</f>
        <v>8840</v>
      </c>
      <c r="B8841" s="4">
        <f>Hepsi!D:D</f>
        <v>0</v>
      </c>
      <c r="C8841" s="3">
        <f>Hepsi!E:E</f>
        <v>0</v>
      </c>
      <c r="D8841" s="3">
        <f>Hepsi!F:F</f>
        <v>0</v>
      </c>
      <c r="E8841" s="3">
        <f>Hepsi!G:G</f>
        <v>0</v>
      </c>
      <c r="F8841" s="3">
        <f>Hepsi!H:H</f>
        <v>0</v>
      </c>
      <c r="G8841" s="8">
        <f>Hepsi!L:L</f>
        <v>0</v>
      </c>
      <c r="H8841" s="3"/>
      <c r="I8841" s="3"/>
    </row>
    <row r="8842" spans="1:9" ht="20.100000000000001" customHeight="1" thickTop="1" thickBot="1" x14ac:dyDescent="0.25">
      <c r="A8842" s="7">
        <f>Hepsi!A:A</f>
        <v>8841</v>
      </c>
      <c r="B8842" s="4">
        <f>Hepsi!D:D</f>
        <v>0</v>
      </c>
      <c r="C8842" s="3">
        <f>Hepsi!E:E</f>
        <v>0</v>
      </c>
      <c r="D8842" s="3">
        <f>Hepsi!F:F</f>
        <v>0</v>
      </c>
      <c r="E8842" s="3">
        <f>Hepsi!G:G</f>
        <v>0</v>
      </c>
      <c r="F8842" s="3">
        <f>Hepsi!H:H</f>
        <v>0</v>
      </c>
      <c r="G8842" s="8">
        <f>Hepsi!L:L</f>
        <v>0</v>
      </c>
      <c r="H8842" s="3"/>
      <c r="I8842" s="3"/>
    </row>
    <row r="8843" spans="1:9" ht="20.100000000000001" customHeight="1" thickTop="1" thickBot="1" x14ac:dyDescent="0.25">
      <c r="A8843" s="7">
        <f>Hepsi!A:A</f>
        <v>8842</v>
      </c>
      <c r="B8843" s="4">
        <f>Hepsi!D:D</f>
        <v>0</v>
      </c>
      <c r="C8843" s="3">
        <f>Hepsi!E:E</f>
        <v>0</v>
      </c>
      <c r="D8843" s="3">
        <f>Hepsi!F:F</f>
        <v>0</v>
      </c>
      <c r="E8843" s="3">
        <f>Hepsi!G:G</f>
        <v>0</v>
      </c>
      <c r="F8843" s="3">
        <f>Hepsi!H:H</f>
        <v>0</v>
      </c>
      <c r="G8843" s="8">
        <f>Hepsi!L:L</f>
        <v>0</v>
      </c>
      <c r="H8843" s="3"/>
      <c r="I8843" s="3"/>
    </row>
    <row r="8844" spans="1:9" ht="20.100000000000001" customHeight="1" thickTop="1" thickBot="1" x14ac:dyDescent="0.25">
      <c r="A8844" s="7">
        <f>Hepsi!A:A</f>
        <v>8843</v>
      </c>
      <c r="B8844" s="4">
        <f>Hepsi!D:D</f>
        <v>0</v>
      </c>
      <c r="C8844" s="3">
        <f>Hepsi!E:E</f>
        <v>0</v>
      </c>
      <c r="D8844" s="3">
        <f>Hepsi!F:F</f>
        <v>0</v>
      </c>
      <c r="E8844" s="3">
        <f>Hepsi!G:G</f>
        <v>0</v>
      </c>
      <c r="F8844" s="3">
        <f>Hepsi!H:H</f>
        <v>0</v>
      </c>
      <c r="G8844" s="8">
        <f>Hepsi!L:L</f>
        <v>0</v>
      </c>
      <c r="H8844" s="3"/>
      <c r="I8844" s="3"/>
    </row>
    <row r="8845" spans="1:9" ht="20.100000000000001" customHeight="1" thickTop="1" thickBot="1" x14ac:dyDescent="0.25">
      <c r="A8845" s="7">
        <f>Hepsi!A:A</f>
        <v>8844</v>
      </c>
      <c r="B8845" s="4">
        <f>Hepsi!D:D</f>
        <v>0</v>
      </c>
      <c r="C8845" s="3">
        <f>Hepsi!E:E</f>
        <v>0</v>
      </c>
      <c r="D8845" s="3">
        <f>Hepsi!F:F</f>
        <v>0</v>
      </c>
      <c r="E8845" s="3">
        <f>Hepsi!G:G</f>
        <v>0</v>
      </c>
      <c r="F8845" s="3">
        <f>Hepsi!H:H</f>
        <v>0</v>
      </c>
      <c r="G8845" s="8">
        <f>Hepsi!L:L</f>
        <v>0</v>
      </c>
      <c r="H8845" s="3"/>
      <c r="I8845" s="3"/>
    </row>
    <row r="8846" spans="1:9" ht="20.100000000000001" customHeight="1" thickTop="1" thickBot="1" x14ac:dyDescent="0.25">
      <c r="A8846" s="7">
        <f>Hepsi!A:A</f>
        <v>8845</v>
      </c>
      <c r="B8846" s="4">
        <f>Hepsi!D:D</f>
        <v>0</v>
      </c>
      <c r="C8846" s="3">
        <f>Hepsi!E:E</f>
        <v>0</v>
      </c>
      <c r="D8846" s="3">
        <f>Hepsi!F:F</f>
        <v>0</v>
      </c>
      <c r="E8846" s="3">
        <f>Hepsi!G:G</f>
        <v>0</v>
      </c>
      <c r="F8846" s="3">
        <f>Hepsi!H:H</f>
        <v>0</v>
      </c>
      <c r="G8846" s="8">
        <f>Hepsi!L:L</f>
        <v>0</v>
      </c>
      <c r="H8846" s="3"/>
      <c r="I8846" s="3"/>
    </row>
    <row r="8847" spans="1:9" ht="20.100000000000001" customHeight="1" thickTop="1" thickBot="1" x14ac:dyDescent="0.25">
      <c r="A8847" s="7">
        <f>Hepsi!A:A</f>
        <v>8846</v>
      </c>
      <c r="B8847" s="4">
        <f>Hepsi!D:D</f>
        <v>0</v>
      </c>
      <c r="C8847" s="3">
        <f>Hepsi!E:E</f>
        <v>0</v>
      </c>
      <c r="D8847" s="3">
        <f>Hepsi!F:F</f>
        <v>0</v>
      </c>
      <c r="E8847" s="3">
        <f>Hepsi!G:G</f>
        <v>0</v>
      </c>
      <c r="F8847" s="3">
        <f>Hepsi!H:H</f>
        <v>0</v>
      </c>
      <c r="G8847" s="8">
        <f>Hepsi!L:L</f>
        <v>0</v>
      </c>
      <c r="H8847" s="3"/>
      <c r="I8847" s="3"/>
    </row>
    <row r="8848" spans="1:9" ht="20.100000000000001" customHeight="1" thickTop="1" thickBot="1" x14ac:dyDescent="0.25">
      <c r="A8848" s="7">
        <f>Hepsi!A:A</f>
        <v>8847</v>
      </c>
      <c r="B8848" s="4">
        <f>Hepsi!D:D</f>
        <v>0</v>
      </c>
      <c r="C8848" s="3">
        <f>Hepsi!E:E</f>
        <v>0</v>
      </c>
      <c r="D8848" s="3">
        <f>Hepsi!F:F</f>
        <v>0</v>
      </c>
      <c r="E8848" s="3">
        <f>Hepsi!G:G</f>
        <v>0</v>
      </c>
      <c r="F8848" s="3">
        <f>Hepsi!H:H</f>
        <v>0</v>
      </c>
      <c r="G8848" s="8">
        <f>Hepsi!L:L</f>
        <v>0</v>
      </c>
      <c r="H8848" s="3"/>
      <c r="I8848" s="3"/>
    </row>
    <row r="8849" spans="1:9" ht="20.100000000000001" customHeight="1" thickTop="1" thickBot="1" x14ac:dyDescent="0.25">
      <c r="A8849" s="7">
        <f>Hepsi!A:A</f>
        <v>8848</v>
      </c>
      <c r="B8849" s="4">
        <f>Hepsi!D:D</f>
        <v>0</v>
      </c>
      <c r="C8849" s="3">
        <f>Hepsi!E:E</f>
        <v>0</v>
      </c>
      <c r="D8849" s="3">
        <f>Hepsi!F:F</f>
        <v>0</v>
      </c>
      <c r="E8849" s="3">
        <f>Hepsi!G:G</f>
        <v>0</v>
      </c>
      <c r="F8849" s="3">
        <f>Hepsi!H:H</f>
        <v>0</v>
      </c>
      <c r="G8849" s="8">
        <f>Hepsi!L:L</f>
        <v>0</v>
      </c>
      <c r="H8849" s="3"/>
      <c r="I8849" s="3"/>
    </row>
    <row r="8850" spans="1:9" ht="20.100000000000001" customHeight="1" thickTop="1" thickBot="1" x14ac:dyDescent="0.25">
      <c r="A8850" s="7">
        <f>Hepsi!A:A</f>
        <v>8849</v>
      </c>
      <c r="B8850" s="4">
        <f>Hepsi!D:D</f>
        <v>0</v>
      </c>
      <c r="C8850" s="3">
        <f>Hepsi!E:E</f>
        <v>0</v>
      </c>
      <c r="D8850" s="3">
        <f>Hepsi!F:F</f>
        <v>0</v>
      </c>
      <c r="E8850" s="3">
        <f>Hepsi!G:G</f>
        <v>0</v>
      </c>
      <c r="F8850" s="3">
        <f>Hepsi!H:H</f>
        <v>0</v>
      </c>
      <c r="G8850" s="8">
        <f>Hepsi!L:L</f>
        <v>0</v>
      </c>
      <c r="H8850" s="3"/>
      <c r="I8850" s="3"/>
    </row>
    <row r="8851" spans="1:9" ht="20.100000000000001" customHeight="1" thickTop="1" thickBot="1" x14ac:dyDescent="0.25">
      <c r="A8851" s="7">
        <f>Hepsi!A:A</f>
        <v>8850</v>
      </c>
      <c r="B8851" s="4">
        <f>Hepsi!D:D</f>
        <v>0</v>
      </c>
      <c r="C8851" s="3">
        <f>Hepsi!E:E</f>
        <v>0</v>
      </c>
      <c r="D8851" s="3">
        <f>Hepsi!F:F</f>
        <v>0</v>
      </c>
      <c r="E8851" s="3">
        <f>Hepsi!G:G</f>
        <v>0</v>
      </c>
      <c r="F8851" s="3">
        <f>Hepsi!H:H</f>
        <v>0</v>
      </c>
      <c r="G8851" s="8">
        <f>Hepsi!L:L</f>
        <v>0</v>
      </c>
      <c r="H8851" s="3"/>
      <c r="I8851" s="3"/>
    </row>
    <row r="8852" spans="1:9" ht="20.100000000000001" customHeight="1" thickTop="1" thickBot="1" x14ac:dyDescent="0.25">
      <c r="A8852" s="7">
        <f>Hepsi!A:A</f>
        <v>8851</v>
      </c>
      <c r="B8852" s="4">
        <f>Hepsi!D:D</f>
        <v>0</v>
      </c>
      <c r="C8852" s="3">
        <f>Hepsi!E:E</f>
        <v>0</v>
      </c>
      <c r="D8852" s="3">
        <f>Hepsi!F:F</f>
        <v>0</v>
      </c>
      <c r="E8852" s="3">
        <f>Hepsi!G:G</f>
        <v>0</v>
      </c>
      <c r="F8852" s="3">
        <f>Hepsi!H:H</f>
        <v>0</v>
      </c>
      <c r="G8852" s="8">
        <f>Hepsi!L:L</f>
        <v>0</v>
      </c>
      <c r="H8852" s="3"/>
      <c r="I8852" s="3"/>
    </row>
    <row r="8853" spans="1:9" ht="20.100000000000001" customHeight="1" thickTop="1" thickBot="1" x14ac:dyDescent="0.25">
      <c r="A8853" s="7">
        <f>Hepsi!A:A</f>
        <v>8852</v>
      </c>
      <c r="B8853" s="4">
        <f>Hepsi!D:D</f>
        <v>0</v>
      </c>
      <c r="C8853" s="3">
        <f>Hepsi!E:E</f>
        <v>0</v>
      </c>
      <c r="D8853" s="3">
        <f>Hepsi!F:F</f>
        <v>0</v>
      </c>
      <c r="E8853" s="3">
        <f>Hepsi!G:G</f>
        <v>0</v>
      </c>
      <c r="F8853" s="3">
        <f>Hepsi!H:H</f>
        <v>0</v>
      </c>
      <c r="G8853" s="8">
        <f>Hepsi!L:L</f>
        <v>0</v>
      </c>
      <c r="H8853" s="3"/>
      <c r="I8853" s="3"/>
    </row>
    <row r="8854" spans="1:9" ht="20.100000000000001" customHeight="1" thickTop="1" thickBot="1" x14ac:dyDescent="0.25">
      <c r="A8854" s="7">
        <f>Hepsi!A:A</f>
        <v>8853</v>
      </c>
      <c r="B8854" s="4">
        <f>Hepsi!D:D</f>
        <v>0</v>
      </c>
      <c r="C8854" s="3">
        <f>Hepsi!E:E</f>
        <v>0</v>
      </c>
      <c r="D8854" s="3">
        <f>Hepsi!F:F</f>
        <v>0</v>
      </c>
      <c r="E8854" s="3">
        <f>Hepsi!G:G</f>
        <v>0</v>
      </c>
      <c r="F8854" s="3">
        <f>Hepsi!H:H</f>
        <v>0</v>
      </c>
      <c r="G8854" s="8">
        <f>Hepsi!L:L</f>
        <v>0</v>
      </c>
      <c r="H8854" s="3"/>
      <c r="I8854" s="3"/>
    </row>
    <row r="8855" spans="1:9" ht="20.100000000000001" customHeight="1" thickTop="1" thickBot="1" x14ac:dyDescent="0.25">
      <c r="A8855" s="7">
        <f>Hepsi!A:A</f>
        <v>8854</v>
      </c>
      <c r="B8855" s="4">
        <f>Hepsi!D:D</f>
        <v>0</v>
      </c>
      <c r="C8855" s="3">
        <f>Hepsi!E:E</f>
        <v>0</v>
      </c>
      <c r="D8855" s="3">
        <f>Hepsi!F:F</f>
        <v>0</v>
      </c>
      <c r="E8855" s="3">
        <f>Hepsi!G:G</f>
        <v>0</v>
      </c>
      <c r="F8855" s="3">
        <f>Hepsi!H:H</f>
        <v>0</v>
      </c>
      <c r="G8855" s="8">
        <f>Hepsi!L:L</f>
        <v>0</v>
      </c>
      <c r="H8855" s="3"/>
      <c r="I8855" s="3"/>
    </row>
    <row r="8856" spans="1:9" ht="20.100000000000001" customHeight="1" thickTop="1" thickBot="1" x14ac:dyDescent="0.25">
      <c r="A8856" s="7">
        <f>Hepsi!A:A</f>
        <v>8855</v>
      </c>
      <c r="B8856" s="4">
        <f>Hepsi!D:D</f>
        <v>0</v>
      </c>
      <c r="C8856" s="3">
        <f>Hepsi!E:E</f>
        <v>0</v>
      </c>
      <c r="D8856" s="3">
        <f>Hepsi!F:F</f>
        <v>0</v>
      </c>
      <c r="E8856" s="3">
        <f>Hepsi!G:G</f>
        <v>0</v>
      </c>
      <c r="F8856" s="3">
        <f>Hepsi!H:H</f>
        <v>0</v>
      </c>
      <c r="G8856" s="8">
        <f>Hepsi!L:L</f>
        <v>0</v>
      </c>
      <c r="H8856" s="3"/>
      <c r="I8856" s="3"/>
    </row>
    <row r="8857" spans="1:9" ht="20.100000000000001" customHeight="1" thickTop="1" thickBot="1" x14ac:dyDescent="0.25">
      <c r="A8857" s="7">
        <f>Hepsi!A:A</f>
        <v>8856</v>
      </c>
      <c r="B8857" s="4">
        <f>Hepsi!D:D</f>
        <v>0</v>
      </c>
      <c r="C8857" s="3">
        <f>Hepsi!E:E</f>
        <v>0</v>
      </c>
      <c r="D8857" s="3">
        <f>Hepsi!F:F</f>
        <v>0</v>
      </c>
      <c r="E8857" s="3">
        <f>Hepsi!G:G</f>
        <v>0</v>
      </c>
      <c r="F8857" s="3">
        <f>Hepsi!H:H</f>
        <v>0</v>
      </c>
      <c r="G8857" s="8">
        <f>Hepsi!L:L</f>
        <v>0</v>
      </c>
      <c r="H8857" s="3"/>
      <c r="I8857" s="3"/>
    </row>
    <row r="8858" spans="1:9" ht="20.100000000000001" customHeight="1" thickTop="1" thickBot="1" x14ac:dyDescent="0.25">
      <c r="A8858" s="7">
        <f>Hepsi!A:A</f>
        <v>8857</v>
      </c>
      <c r="B8858" s="4">
        <f>Hepsi!D:D</f>
        <v>0</v>
      </c>
      <c r="C8858" s="3">
        <f>Hepsi!E:E</f>
        <v>0</v>
      </c>
      <c r="D8858" s="3">
        <f>Hepsi!F:F</f>
        <v>0</v>
      </c>
      <c r="E8858" s="3">
        <f>Hepsi!G:G</f>
        <v>0</v>
      </c>
      <c r="F8858" s="3">
        <f>Hepsi!H:H</f>
        <v>0</v>
      </c>
      <c r="G8858" s="8">
        <f>Hepsi!L:L</f>
        <v>0</v>
      </c>
      <c r="H8858" s="3"/>
      <c r="I8858" s="3"/>
    </row>
    <row r="8859" spans="1:9" ht="20.100000000000001" customHeight="1" thickTop="1" thickBot="1" x14ac:dyDescent="0.25">
      <c r="A8859" s="7">
        <f>Hepsi!A:A</f>
        <v>8858</v>
      </c>
      <c r="B8859" s="4">
        <f>Hepsi!D:D</f>
        <v>0</v>
      </c>
      <c r="C8859" s="3">
        <f>Hepsi!E:E</f>
        <v>0</v>
      </c>
      <c r="D8859" s="3">
        <f>Hepsi!F:F</f>
        <v>0</v>
      </c>
      <c r="E8859" s="3">
        <f>Hepsi!G:G</f>
        <v>0</v>
      </c>
      <c r="F8859" s="3">
        <f>Hepsi!H:H</f>
        <v>0</v>
      </c>
      <c r="G8859" s="8">
        <f>Hepsi!L:L</f>
        <v>0</v>
      </c>
      <c r="H8859" s="3"/>
      <c r="I8859" s="3"/>
    </row>
    <row r="8860" spans="1:9" ht="20.100000000000001" customHeight="1" thickTop="1" thickBot="1" x14ac:dyDescent="0.25">
      <c r="A8860" s="7">
        <f>Hepsi!A:A</f>
        <v>8859</v>
      </c>
      <c r="B8860" s="4">
        <f>Hepsi!D:D</f>
        <v>0</v>
      </c>
      <c r="C8860" s="3">
        <f>Hepsi!E:E</f>
        <v>0</v>
      </c>
      <c r="D8860" s="3">
        <f>Hepsi!F:F</f>
        <v>0</v>
      </c>
      <c r="E8860" s="3">
        <f>Hepsi!G:G</f>
        <v>0</v>
      </c>
      <c r="F8860" s="3">
        <f>Hepsi!H:H</f>
        <v>0</v>
      </c>
      <c r="G8860" s="8">
        <f>Hepsi!L:L</f>
        <v>0</v>
      </c>
      <c r="H8860" s="3"/>
      <c r="I8860" s="3"/>
    </row>
    <row r="8861" spans="1:9" ht="20.100000000000001" customHeight="1" thickTop="1" thickBot="1" x14ac:dyDescent="0.25">
      <c r="A8861" s="7">
        <f>Hepsi!A:A</f>
        <v>8860</v>
      </c>
      <c r="B8861" s="4">
        <f>Hepsi!D:D</f>
        <v>0</v>
      </c>
      <c r="C8861" s="3">
        <f>Hepsi!E:E</f>
        <v>0</v>
      </c>
      <c r="D8861" s="3">
        <f>Hepsi!F:F</f>
        <v>0</v>
      </c>
      <c r="E8861" s="3">
        <f>Hepsi!G:G</f>
        <v>0</v>
      </c>
      <c r="F8861" s="3">
        <f>Hepsi!H:H</f>
        <v>0</v>
      </c>
      <c r="G8861" s="8">
        <f>Hepsi!L:L</f>
        <v>0</v>
      </c>
      <c r="H8861" s="3"/>
      <c r="I8861" s="3"/>
    </row>
    <row r="8862" spans="1:9" ht="20.100000000000001" customHeight="1" thickTop="1" thickBot="1" x14ac:dyDescent="0.25">
      <c r="A8862" s="7">
        <f>Hepsi!A:A</f>
        <v>8861</v>
      </c>
      <c r="B8862" s="4">
        <f>Hepsi!D:D</f>
        <v>0</v>
      </c>
      <c r="C8862" s="3">
        <f>Hepsi!E:E</f>
        <v>0</v>
      </c>
      <c r="D8862" s="3">
        <f>Hepsi!F:F</f>
        <v>0</v>
      </c>
      <c r="E8862" s="3">
        <f>Hepsi!G:G</f>
        <v>0</v>
      </c>
      <c r="F8862" s="3">
        <f>Hepsi!H:H</f>
        <v>0</v>
      </c>
      <c r="G8862" s="8">
        <f>Hepsi!L:L</f>
        <v>0</v>
      </c>
      <c r="H8862" s="3"/>
      <c r="I8862" s="3"/>
    </row>
    <row r="8863" spans="1:9" ht="20.100000000000001" customHeight="1" thickTop="1" thickBot="1" x14ac:dyDescent="0.25">
      <c r="A8863" s="7">
        <f>Hepsi!A:A</f>
        <v>8862</v>
      </c>
      <c r="B8863" s="4">
        <f>Hepsi!D:D</f>
        <v>0</v>
      </c>
      <c r="C8863" s="3">
        <f>Hepsi!E:E</f>
        <v>0</v>
      </c>
      <c r="D8863" s="3">
        <f>Hepsi!F:F</f>
        <v>0</v>
      </c>
      <c r="E8863" s="3">
        <f>Hepsi!G:G</f>
        <v>0</v>
      </c>
      <c r="F8863" s="3">
        <f>Hepsi!H:H</f>
        <v>0</v>
      </c>
      <c r="G8863" s="8">
        <f>Hepsi!L:L</f>
        <v>0</v>
      </c>
      <c r="H8863" s="3"/>
      <c r="I8863" s="3"/>
    </row>
    <row r="8864" spans="1:9" ht="20.100000000000001" customHeight="1" thickTop="1" thickBot="1" x14ac:dyDescent="0.25">
      <c r="A8864" s="7">
        <f>Hepsi!A:A</f>
        <v>8863</v>
      </c>
      <c r="B8864" s="4">
        <f>Hepsi!D:D</f>
        <v>0</v>
      </c>
      <c r="C8864" s="3">
        <f>Hepsi!E:E</f>
        <v>0</v>
      </c>
      <c r="D8864" s="3">
        <f>Hepsi!F:F</f>
        <v>0</v>
      </c>
      <c r="E8864" s="3">
        <f>Hepsi!G:G</f>
        <v>0</v>
      </c>
      <c r="F8864" s="3">
        <f>Hepsi!H:H</f>
        <v>0</v>
      </c>
      <c r="G8864" s="8">
        <f>Hepsi!L:L</f>
        <v>0</v>
      </c>
      <c r="H8864" s="3"/>
      <c r="I8864" s="3"/>
    </row>
    <row r="8865" spans="1:9" ht="20.100000000000001" customHeight="1" thickTop="1" thickBot="1" x14ac:dyDescent="0.25">
      <c r="A8865" s="7">
        <f>Hepsi!A:A</f>
        <v>8864</v>
      </c>
      <c r="B8865" s="4">
        <f>Hepsi!D:D</f>
        <v>0</v>
      </c>
      <c r="C8865" s="3">
        <f>Hepsi!E:E</f>
        <v>0</v>
      </c>
      <c r="D8865" s="3">
        <f>Hepsi!F:F</f>
        <v>0</v>
      </c>
      <c r="E8865" s="3">
        <f>Hepsi!G:G</f>
        <v>0</v>
      </c>
      <c r="F8865" s="3">
        <f>Hepsi!H:H</f>
        <v>0</v>
      </c>
      <c r="G8865" s="8">
        <f>Hepsi!L:L</f>
        <v>0</v>
      </c>
      <c r="H8865" s="3"/>
      <c r="I8865" s="3"/>
    </row>
    <row r="8866" spans="1:9" ht="20.100000000000001" customHeight="1" thickTop="1" thickBot="1" x14ac:dyDescent="0.25">
      <c r="A8866" s="7">
        <f>Hepsi!A:A</f>
        <v>8865</v>
      </c>
      <c r="B8866" s="4">
        <f>Hepsi!D:D</f>
        <v>0</v>
      </c>
      <c r="C8866" s="3">
        <f>Hepsi!E:E</f>
        <v>0</v>
      </c>
      <c r="D8866" s="3">
        <f>Hepsi!F:F</f>
        <v>0</v>
      </c>
      <c r="E8866" s="3">
        <f>Hepsi!G:G</f>
        <v>0</v>
      </c>
      <c r="F8866" s="3">
        <f>Hepsi!H:H</f>
        <v>0</v>
      </c>
      <c r="G8866" s="8">
        <f>Hepsi!L:L</f>
        <v>0</v>
      </c>
      <c r="H8866" s="3"/>
      <c r="I8866" s="3"/>
    </row>
    <row r="8867" spans="1:9" ht="20.100000000000001" customHeight="1" thickTop="1" thickBot="1" x14ac:dyDescent="0.25">
      <c r="A8867" s="7">
        <f>Hepsi!A:A</f>
        <v>8866</v>
      </c>
      <c r="B8867" s="4">
        <f>Hepsi!D:D</f>
        <v>0</v>
      </c>
      <c r="C8867" s="3">
        <f>Hepsi!E:E</f>
        <v>0</v>
      </c>
      <c r="D8867" s="3">
        <f>Hepsi!F:F</f>
        <v>0</v>
      </c>
      <c r="E8867" s="3">
        <f>Hepsi!G:G</f>
        <v>0</v>
      </c>
      <c r="F8867" s="3">
        <f>Hepsi!H:H</f>
        <v>0</v>
      </c>
      <c r="G8867" s="8">
        <f>Hepsi!L:L</f>
        <v>0</v>
      </c>
      <c r="H8867" s="3"/>
      <c r="I8867" s="3"/>
    </row>
    <row r="8868" spans="1:9" ht="20.100000000000001" customHeight="1" thickTop="1" thickBot="1" x14ac:dyDescent="0.25">
      <c r="A8868" s="7">
        <f>Hepsi!A:A</f>
        <v>8867</v>
      </c>
      <c r="B8868" s="4">
        <f>Hepsi!D:D</f>
        <v>0</v>
      </c>
      <c r="C8868" s="3">
        <f>Hepsi!E:E</f>
        <v>0</v>
      </c>
      <c r="D8868" s="3">
        <f>Hepsi!F:F</f>
        <v>0</v>
      </c>
      <c r="E8868" s="3">
        <f>Hepsi!G:G</f>
        <v>0</v>
      </c>
      <c r="F8868" s="3">
        <f>Hepsi!H:H</f>
        <v>0</v>
      </c>
      <c r="G8868" s="8">
        <f>Hepsi!L:L</f>
        <v>0</v>
      </c>
      <c r="H8868" s="3"/>
      <c r="I8868" s="3"/>
    </row>
    <row r="8869" spans="1:9" ht="20.100000000000001" customHeight="1" thickTop="1" thickBot="1" x14ac:dyDescent="0.25">
      <c r="A8869" s="7">
        <f>Hepsi!A:A</f>
        <v>8868</v>
      </c>
      <c r="B8869" s="4">
        <f>Hepsi!D:D</f>
        <v>0</v>
      </c>
      <c r="C8869" s="3">
        <f>Hepsi!E:E</f>
        <v>0</v>
      </c>
      <c r="D8869" s="3">
        <f>Hepsi!F:F</f>
        <v>0</v>
      </c>
      <c r="E8869" s="3">
        <f>Hepsi!G:G</f>
        <v>0</v>
      </c>
      <c r="F8869" s="3">
        <f>Hepsi!H:H</f>
        <v>0</v>
      </c>
      <c r="G8869" s="8">
        <f>Hepsi!L:L</f>
        <v>0</v>
      </c>
      <c r="H8869" s="3"/>
      <c r="I8869" s="3"/>
    </row>
    <row r="8870" spans="1:9" ht="20.100000000000001" customHeight="1" thickTop="1" thickBot="1" x14ac:dyDescent="0.25">
      <c r="A8870" s="7">
        <f>Hepsi!A:A</f>
        <v>8869</v>
      </c>
      <c r="B8870" s="4">
        <f>Hepsi!D:D</f>
        <v>0</v>
      </c>
      <c r="C8870" s="3">
        <f>Hepsi!E:E</f>
        <v>0</v>
      </c>
      <c r="D8870" s="3">
        <f>Hepsi!F:F</f>
        <v>0</v>
      </c>
      <c r="E8870" s="3">
        <f>Hepsi!G:G</f>
        <v>0</v>
      </c>
      <c r="F8870" s="3">
        <f>Hepsi!H:H</f>
        <v>0</v>
      </c>
      <c r="G8870" s="8">
        <f>Hepsi!L:L</f>
        <v>0</v>
      </c>
      <c r="H8870" s="3"/>
      <c r="I8870" s="3"/>
    </row>
    <row r="8871" spans="1:9" ht="20.100000000000001" customHeight="1" thickTop="1" thickBot="1" x14ac:dyDescent="0.25">
      <c r="A8871" s="7">
        <f>Hepsi!A:A</f>
        <v>8870</v>
      </c>
      <c r="B8871" s="4">
        <f>Hepsi!D:D</f>
        <v>0</v>
      </c>
      <c r="C8871" s="3">
        <f>Hepsi!E:E</f>
        <v>0</v>
      </c>
      <c r="D8871" s="3">
        <f>Hepsi!F:F</f>
        <v>0</v>
      </c>
      <c r="E8871" s="3">
        <f>Hepsi!G:G</f>
        <v>0</v>
      </c>
      <c r="F8871" s="3">
        <f>Hepsi!H:H</f>
        <v>0</v>
      </c>
      <c r="G8871" s="8">
        <f>Hepsi!L:L</f>
        <v>0</v>
      </c>
      <c r="H8871" s="3"/>
      <c r="I8871" s="3"/>
    </row>
    <row r="8872" spans="1:9" ht="20.100000000000001" customHeight="1" thickTop="1" thickBot="1" x14ac:dyDescent="0.25">
      <c r="A8872" s="7">
        <f>Hepsi!A:A</f>
        <v>8871</v>
      </c>
      <c r="B8872" s="4">
        <f>Hepsi!D:D</f>
        <v>0</v>
      </c>
      <c r="C8872" s="3">
        <f>Hepsi!E:E</f>
        <v>0</v>
      </c>
      <c r="D8872" s="3">
        <f>Hepsi!F:F</f>
        <v>0</v>
      </c>
      <c r="E8872" s="3">
        <f>Hepsi!G:G</f>
        <v>0</v>
      </c>
      <c r="F8872" s="3">
        <f>Hepsi!H:H</f>
        <v>0</v>
      </c>
      <c r="G8872" s="8">
        <f>Hepsi!L:L</f>
        <v>0</v>
      </c>
      <c r="H8872" s="3"/>
      <c r="I8872" s="3"/>
    </row>
    <row r="8873" spans="1:9" ht="20.100000000000001" customHeight="1" thickTop="1" thickBot="1" x14ac:dyDescent="0.25">
      <c r="A8873" s="7">
        <f>Hepsi!A:A</f>
        <v>8872</v>
      </c>
      <c r="B8873" s="4">
        <f>Hepsi!D:D</f>
        <v>0</v>
      </c>
      <c r="C8873" s="3">
        <f>Hepsi!E:E</f>
        <v>0</v>
      </c>
      <c r="D8873" s="3">
        <f>Hepsi!F:F</f>
        <v>0</v>
      </c>
      <c r="E8873" s="3">
        <f>Hepsi!G:G</f>
        <v>0</v>
      </c>
      <c r="F8873" s="3">
        <f>Hepsi!H:H</f>
        <v>0</v>
      </c>
      <c r="G8873" s="8">
        <f>Hepsi!L:L</f>
        <v>0</v>
      </c>
      <c r="H8873" s="3"/>
      <c r="I8873" s="3"/>
    </row>
    <row r="8874" spans="1:9" ht="20.100000000000001" customHeight="1" thickTop="1" thickBot="1" x14ac:dyDescent="0.25">
      <c r="A8874" s="7">
        <f>Hepsi!A:A</f>
        <v>8873</v>
      </c>
      <c r="B8874" s="4">
        <f>Hepsi!D:D</f>
        <v>0</v>
      </c>
      <c r="C8874" s="3">
        <f>Hepsi!E:E</f>
        <v>0</v>
      </c>
      <c r="D8874" s="3">
        <f>Hepsi!F:F</f>
        <v>0</v>
      </c>
      <c r="E8874" s="3">
        <f>Hepsi!G:G</f>
        <v>0</v>
      </c>
      <c r="F8874" s="3">
        <f>Hepsi!H:H</f>
        <v>0</v>
      </c>
      <c r="G8874" s="8">
        <f>Hepsi!L:L</f>
        <v>0</v>
      </c>
      <c r="H8874" s="3"/>
      <c r="I8874" s="3"/>
    </row>
    <row r="8875" spans="1:9" ht="20.100000000000001" customHeight="1" thickTop="1" thickBot="1" x14ac:dyDescent="0.25">
      <c r="A8875" s="7">
        <f>Hepsi!A:A</f>
        <v>8874</v>
      </c>
      <c r="B8875" s="4">
        <f>Hepsi!D:D</f>
        <v>0</v>
      </c>
      <c r="C8875" s="3">
        <f>Hepsi!E:E</f>
        <v>0</v>
      </c>
      <c r="D8875" s="3">
        <f>Hepsi!F:F</f>
        <v>0</v>
      </c>
      <c r="E8875" s="3">
        <f>Hepsi!G:G</f>
        <v>0</v>
      </c>
      <c r="F8875" s="3">
        <f>Hepsi!H:H</f>
        <v>0</v>
      </c>
      <c r="G8875" s="8">
        <f>Hepsi!L:L</f>
        <v>0</v>
      </c>
      <c r="H8875" s="3"/>
      <c r="I8875" s="3"/>
    </row>
    <row r="8876" spans="1:9" ht="20.100000000000001" customHeight="1" thickTop="1" thickBot="1" x14ac:dyDescent="0.25">
      <c r="A8876" s="7">
        <f>Hepsi!A:A</f>
        <v>8875</v>
      </c>
      <c r="B8876" s="4">
        <f>Hepsi!D:D</f>
        <v>0</v>
      </c>
      <c r="C8876" s="3">
        <f>Hepsi!E:E</f>
        <v>0</v>
      </c>
      <c r="D8876" s="3">
        <f>Hepsi!F:F</f>
        <v>0</v>
      </c>
      <c r="E8876" s="3">
        <f>Hepsi!G:G</f>
        <v>0</v>
      </c>
      <c r="F8876" s="3">
        <f>Hepsi!H:H</f>
        <v>0</v>
      </c>
      <c r="G8876" s="8">
        <f>Hepsi!L:L</f>
        <v>0</v>
      </c>
      <c r="H8876" s="3"/>
      <c r="I8876" s="3"/>
    </row>
    <row r="8877" spans="1:9" ht="20.100000000000001" customHeight="1" thickTop="1" thickBot="1" x14ac:dyDescent="0.25">
      <c r="A8877" s="7">
        <f>Hepsi!A:A</f>
        <v>8876</v>
      </c>
      <c r="B8877" s="4">
        <f>Hepsi!D:D</f>
        <v>0</v>
      </c>
      <c r="C8877" s="3">
        <f>Hepsi!E:E</f>
        <v>0</v>
      </c>
      <c r="D8877" s="3">
        <f>Hepsi!F:F</f>
        <v>0</v>
      </c>
      <c r="E8877" s="3">
        <f>Hepsi!G:G</f>
        <v>0</v>
      </c>
      <c r="F8877" s="3">
        <f>Hepsi!H:H</f>
        <v>0</v>
      </c>
      <c r="G8877" s="8">
        <f>Hepsi!L:L</f>
        <v>0</v>
      </c>
      <c r="H8877" s="3"/>
      <c r="I8877" s="3"/>
    </row>
    <row r="8878" spans="1:9" ht="20.100000000000001" customHeight="1" thickTop="1" thickBot="1" x14ac:dyDescent="0.25">
      <c r="A8878" s="7">
        <f>Hepsi!A:A</f>
        <v>8877</v>
      </c>
      <c r="B8878" s="4">
        <f>Hepsi!D:D</f>
        <v>0</v>
      </c>
      <c r="C8878" s="3">
        <f>Hepsi!E:E</f>
        <v>0</v>
      </c>
      <c r="D8878" s="3">
        <f>Hepsi!F:F</f>
        <v>0</v>
      </c>
      <c r="E8878" s="3">
        <f>Hepsi!G:G</f>
        <v>0</v>
      </c>
      <c r="F8878" s="3">
        <f>Hepsi!H:H</f>
        <v>0</v>
      </c>
      <c r="G8878" s="8">
        <f>Hepsi!L:L</f>
        <v>0</v>
      </c>
      <c r="H8878" s="3"/>
      <c r="I8878" s="3"/>
    </row>
    <row r="8879" spans="1:9" ht="20.100000000000001" customHeight="1" thickTop="1" thickBot="1" x14ac:dyDescent="0.25">
      <c r="A8879" s="7">
        <f>Hepsi!A:A</f>
        <v>8878</v>
      </c>
      <c r="B8879" s="4">
        <f>Hepsi!D:D</f>
        <v>0</v>
      </c>
      <c r="C8879" s="3">
        <f>Hepsi!E:E</f>
        <v>0</v>
      </c>
      <c r="D8879" s="3">
        <f>Hepsi!F:F</f>
        <v>0</v>
      </c>
      <c r="E8879" s="3">
        <f>Hepsi!G:G</f>
        <v>0</v>
      </c>
      <c r="F8879" s="3">
        <f>Hepsi!H:H</f>
        <v>0</v>
      </c>
      <c r="G8879" s="8">
        <f>Hepsi!L:L</f>
        <v>0</v>
      </c>
      <c r="H8879" s="3"/>
      <c r="I8879" s="3"/>
    </row>
    <row r="8880" spans="1:9" ht="20.100000000000001" customHeight="1" thickTop="1" thickBot="1" x14ac:dyDescent="0.25">
      <c r="A8880" s="7">
        <f>Hepsi!A:A</f>
        <v>8879</v>
      </c>
      <c r="B8880" s="4">
        <f>Hepsi!D:D</f>
        <v>0</v>
      </c>
      <c r="C8880" s="3">
        <f>Hepsi!E:E</f>
        <v>0</v>
      </c>
      <c r="D8880" s="3">
        <f>Hepsi!F:F</f>
        <v>0</v>
      </c>
      <c r="E8880" s="3">
        <f>Hepsi!G:G</f>
        <v>0</v>
      </c>
      <c r="F8880" s="3">
        <f>Hepsi!H:H</f>
        <v>0</v>
      </c>
      <c r="G8880" s="8">
        <f>Hepsi!L:L</f>
        <v>0</v>
      </c>
      <c r="H8880" s="3"/>
      <c r="I8880" s="3"/>
    </row>
    <row r="8881" spans="1:9" ht="20.100000000000001" customHeight="1" thickTop="1" thickBot="1" x14ac:dyDescent="0.25">
      <c r="A8881" s="7">
        <f>Hepsi!A:A</f>
        <v>8880</v>
      </c>
      <c r="B8881" s="4">
        <f>Hepsi!D:D</f>
        <v>0</v>
      </c>
      <c r="C8881" s="3">
        <f>Hepsi!E:E</f>
        <v>0</v>
      </c>
      <c r="D8881" s="3">
        <f>Hepsi!F:F</f>
        <v>0</v>
      </c>
      <c r="E8881" s="3">
        <f>Hepsi!G:G</f>
        <v>0</v>
      </c>
      <c r="F8881" s="3">
        <f>Hepsi!H:H</f>
        <v>0</v>
      </c>
      <c r="G8881" s="8">
        <f>Hepsi!L:L</f>
        <v>0</v>
      </c>
      <c r="H8881" s="3"/>
      <c r="I8881" s="3"/>
    </row>
    <row r="8882" spans="1:9" ht="20.100000000000001" customHeight="1" thickTop="1" thickBot="1" x14ac:dyDescent="0.25">
      <c r="A8882" s="7">
        <f>Hepsi!A:A</f>
        <v>8881</v>
      </c>
      <c r="B8882" s="4">
        <f>Hepsi!D:D</f>
        <v>0</v>
      </c>
      <c r="C8882" s="3">
        <f>Hepsi!E:E</f>
        <v>0</v>
      </c>
      <c r="D8882" s="3">
        <f>Hepsi!F:F</f>
        <v>0</v>
      </c>
      <c r="E8882" s="3">
        <f>Hepsi!G:G</f>
        <v>0</v>
      </c>
      <c r="F8882" s="3">
        <f>Hepsi!H:H</f>
        <v>0</v>
      </c>
      <c r="G8882" s="8">
        <f>Hepsi!L:L</f>
        <v>0</v>
      </c>
      <c r="H8882" s="3"/>
      <c r="I8882" s="3"/>
    </row>
    <row r="8883" spans="1:9" ht="20.100000000000001" customHeight="1" thickTop="1" thickBot="1" x14ac:dyDescent="0.25">
      <c r="A8883" s="7">
        <f>Hepsi!A:A</f>
        <v>8882</v>
      </c>
      <c r="B8883" s="4">
        <f>Hepsi!D:D</f>
        <v>0</v>
      </c>
      <c r="C8883" s="3">
        <f>Hepsi!E:E</f>
        <v>0</v>
      </c>
      <c r="D8883" s="3">
        <f>Hepsi!F:F</f>
        <v>0</v>
      </c>
      <c r="E8883" s="3">
        <f>Hepsi!G:G</f>
        <v>0</v>
      </c>
      <c r="F8883" s="3">
        <f>Hepsi!H:H</f>
        <v>0</v>
      </c>
      <c r="G8883" s="8">
        <f>Hepsi!L:L</f>
        <v>0</v>
      </c>
      <c r="H8883" s="3"/>
      <c r="I8883" s="3"/>
    </row>
    <row r="8884" spans="1:9" ht="20.100000000000001" customHeight="1" thickTop="1" thickBot="1" x14ac:dyDescent="0.25">
      <c r="A8884" s="7">
        <f>Hepsi!A:A</f>
        <v>8883</v>
      </c>
      <c r="B8884" s="4">
        <f>Hepsi!D:D</f>
        <v>0</v>
      </c>
      <c r="C8884" s="3">
        <f>Hepsi!E:E</f>
        <v>0</v>
      </c>
      <c r="D8884" s="3">
        <f>Hepsi!F:F</f>
        <v>0</v>
      </c>
      <c r="E8884" s="3">
        <f>Hepsi!G:G</f>
        <v>0</v>
      </c>
      <c r="F8884" s="3">
        <f>Hepsi!H:H</f>
        <v>0</v>
      </c>
      <c r="G8884" s="8">
        <f>Hepsi!L:L</f>
        <v>0</v>
      </c>
      <c r="H8884" s="3"/>
      <c r="I8884" s="3"/>
    </row>
    <row r="8885" spans="1:9" ht="20.100000000000001" customHeight="1" thickTop="1" thickBot="1" x14ac:dyDescent="0.25">
      <c r="A8885" s="7">
        <f>Hepsi!A:A</f>
        <v>8884</v>
      </c>
      <c r="B8885" s="4">
        <f>Hepsi!D:D</f>
        <v>0</v>
      </c>
      <c r="C8885" s="3">
        <f>Hepsi!E:E</f>
        <v>0</v>
      </c>
      <c r="D8885" s="3">
        <f>Hepsi!F:F</f>
        <v>0</v>
      </c>
      <c r="E8885" s="3">
        <f>Hepsi!G:G</f>
        <v>0</v>
      </c>
      <c r="F8885" s="3">
        <f>Hepsi!H:H</f>
        <v>0</v>
      </c>
      <c r="G8885" s="8">
        <f>Hepsi!L:L</f>
        <v>0</v>
      </c>
      <c r="H8885" s="3"/>
      <c r="I8885" s="3"/>
    </row>
    <row r="8886" spans="1:9" ht="20.100000000000001" customHeight="1" thickTop="1" thickBot="1" x14ac:dyDescent="0.25">
      <c r="A8886" s="7">
        <f>Hepsi!A:A</f>
        <v>8885</v>
      </c>
      <c r="B8886" s="4">
        <f>Hepsi!D:D</f>
        <v>0</v>
      </c>
      <c r="C8886" s="3">
        <f>Hepsi!E:E</f>
        <v>0</v>
      </c>
      <c r="D8886" s="3">
        <f>Hepsi!F:F</f>
        <v>0</v>
      </c>
      <c r="E8886" s="3">
        <f>Hepsi!G:G</f>
        <v>0</v>
      </c>
      <c r="F8886" s="3">
        <f>Hepsi!H:H</f>
        <v>0</v>
      </c>
      <c r="G8886" s="8">
        <f>Hepsi!L:L</f>
        <v>0</v>
      </c>
      <c r="H8886" s="3"/>
      <c r="I8886" s="3"/>
    </row>
    <row r="8887" spans="1:9" ht="20.100000000000001" customHeight="1" thickTop="1" thickBot="1" x14ac:dyDescent="0.25">
      <c r="A8887" s="7">
        <f>Hepsi!A:A</f>
        <v>8886</v>
      </c>
      <c r="B8887" s="4">
        <f>Hepsi!D:D</f>
        <v>0</v>
      </c>
      <c r="C8887" s="3">
        <f>Hepsi!E:E</f>
        <v>0</v>
      </c>
      <c r="D8887" s="3">
        <f>Hepsi!F:F</f>
        <v>0</v>
      </c>
      <c r="E8887" s="3">
        <f>Hepsi!G:G</f>
        <v>0</v>
      </c>
      <c r="F8887" s="3">
        <f>Hepsi!H:H</f>
        <v>0</v>
      </c>
      <c r="G8887" s="8">
        <f>Hepsi!L:L</f>
        <v>0</v>
      </c>
      <c r="H8887" s="3"/>
      <c r="I8887" s="3"/>
    </row>
    <row r="8888" spans="1:9" ht="20.100000000000001" customHeight="1" thickTop="1" thickBot="1" x14ac:dyDescent="0.25">
      <c r="A8888" s="7">
        <f>Hepsi!A:A</f>
        <v>8887</v>
      </c>
      <c r="B8888" s="4">
        <f>Hepsi!D:D</f>
        <v>0</v>
      </c>
      <c r="C8888" s="3">
        <f>Hepsi!E:E</f>
        <v>0</v>
      </c>
      <c r="D8888" s="3">
        <f>Hepsi!F:F</f>
        <v>0</v>
      </c>
      <c r="E8888" s="3">
        <f>Hepsi!G:G</f>
        <v>0</v>
      </c>
      <c r="F8888" s="3">
        <f>Hepsi!H:H</f>
        <v>0</v>
      </c>
      <c r="G8888" s="8">
        <f>Hepsi!L:L</f>
        <v>0</v>
      </c>
      <c r="H8888" s="3"/>
      <c r="I8888" s="3"/>
    </row>
    <row r="8889" spans="1:9" ht="20.100000000000001" customHeight="1" thickTop="1" thickBot="1" x14ac:dyDescent="0.25">
      <c r="A8889" s="7">
        <f>Hepsi!A:A</f>
        <v>8888</v>
      </c>
      <c r="B8889" s="4">
        <f>Hepsi!D:D</f>
        <v>0</v>
      </c>
      <c r="C8889" s="3">
        <f>Hepsi!E:E</f>
        <v>0</v>
      </c>
      <c r="D8889" s="3">
        <f>Hepsi!F:F</f>
        <v>0</v>
      </c>
      <c r="E8889" s="3">
        <f>Hepsi!G:G</f>
        <v>0</v>
      </c>
      <c r="F8889" s="3">
        <f>Hepsi!H:H</f>
        <v>0</v>
      </c>
      <c r="G8889" s="8">
        <f>Hepsi!L:L</f>
        <v>0</v>
      </c>
      <c r="H8889" s="3"/>
      <c r="I8889" s="3"/>
    </row>
    <row r="8890" spans="1:9" ht="20.100000000000001" customHeight="1" thickTop="1" thickBot="1" x14ac:dyDescent="0.25">
      <c r="A8890" s="7">
        <f>Hepsi!A:A</f>
        <v>8889</v>
      </c>
      <c r="B8890" s="4">
        <f>Hepsi!D:D</f>
        <v>0</v>
      </c>
      <c r="C8890" s="3">
        <f>Hepsi!E:E</f>
        <v>0</v>
      </c>
      <c r="D8890" s="3">
        <f>Hepsi!F:F</f>
        <v>0</v>
      </c>
      <c r="E8890" s="3">
        <f>Hepsi!G:G</f>
        <v>0</v>
      </c>
      <c r="F8890" s="3">
        <f>Hepsi!H:H</f>
        <v>0</v>
      </c>
      <c r="G8890" s="8">
        <f>Hepsi!L:L</f>
        <v>0</v>
      </c>
      <c r="H8890" s="3"/>
      <c r="I8890" s="3"/>
    </row>
    <row r="8891" spans="1:9" ht="20.100000000000001" customHeight="1" thickTop="1" thickBot="1" x14ac:dyDescent="0.25">
      <c r="A8891" s="7">
        <f>Hepsi!A:A</f>
        <v>8890</v>
      </c>
      <c r="B8891" s="4">
        <f>Hepsi!D:D</f>
        <v>0</v>
      </c>
      <c r="C8891" s="3">
        <f>Hepsi!E:E</f>
        <v>0</v>
      </c>
      <c r="D8891" s="3">
        <f>Hepsi!F:F</f>
        <v>0</v>
      </c>
      <c r="E8891" s="3">
        <f>Hepsi!G:G</f>
        <v>0</v>
      </c>
      <c r="F8891" s="3">
        <f>Hepsi!H:H</f>
        <v>0</v>
      </c>
      <c r="G8891" s="8">
        <f>Hepsi!L:L</f>
        <v>0</v>
      </c>
      <c r="H8891" s="3"/>
      <c r="I8891" s="3"/>
    </row>
    <row r="8892" spans="1:9" ht="20.100000000000001" customHeight="1" thickTop="1" thickBot="1" x14ac:dyDescent="0.25">
      <c r="A8892" s="7">
        <f>Hepsi!A:A</f>
        <v>8891</v>
      </c>
      <c r="B8892" s="4">
        <f>Hepsi!D:D</f>
        <v>0</v>
      </c>
      <c r="C8892" s="3">
        <f>Hepsi!E:E</f>
        <v>0</v>
      </c>
      <c r="D8892" s="3">
        <f>Hepsi!F:F</f>
        <v>0</v>
      </c>
      <c r="E8892" s="3">
        <f>Hepsi!G:G</f>
        <v>0</v>
      </c>
      <c r="F8892" s="3">
        <f>Hepsi!H:H</f>
        <v>0</v>
      </c>
      <c r="G8892" s="8">
        <f>Hepsi!L:L</f>
        <v>0</v>
      </c>
      <c r="H8892" s="3"/>
      <c r="I8892" s="3"/>
    </row>
    <row r="8893" spans="1:9" ht="20.100000000000001" customHeight="1" thickTop="1" thickBot="1" x14ac:dyDescent="0.25">
      <c r="A8893" s="7">
        <f>Hepsi!A:A</f>
        <v>8892</v>
      </c>
      <c r="B8893" s="4">
        <f>Hepsi!D:D</f>
        <v>0</v>
      </c>
      <c r="C8893" s="3">
        <f>Hepsi!E:E</f>
        <v>0</v>
      </c>
      <c r="D8893" s="3">
        <f>Hepsi!F:F</f>
        <v>0</v>
      </c>
      <c r="E8893" s="3">
        <f>Hepsi!G:G</f>
        <v>0</v>
      </c>
      <c r="F8893" s="3">
        <f>Hepsi!H:H</f>
        <v>0</v>
      </c>
      <c r="G8893" s="8">
        <f>Hepsi!L:L</f>
        <v>0</v>
      </c>
      <c r="H8893" s="3"/>
      <c r="I8893" s="3"/>
    </row>
    <row r="8894" spans="1:9" ht="20.100000000000001" customHeight="1" thickTop="1" thickBot="1" x14ac:dyDescent="0.25">
      <c r="A8894" s="7">
        <f>Hepsi!A:A</f>
        <v>8893</v>
      </c>
      <c r="B8894" s="4">
        <f>Hepsi!D:D</f>
        <v>0</v>
      </c>
      <c r="C8894" s="3">
        <f>Hepsi!E:E</f>
        <v>0</v>
      </c>
      <c r="D8894" s="3">
        <f>Hepsi!F:F</f>
        <v>0</v>
      </c>
      <c r="E8894" s="3">
        <f>Hepsi!G:G</f>
        <v>0</v>
      </c>
      <c r="F8894" s="3">
        <f>Hepsi!H:H</f>
        <v>0</v>
      </c>
      <c r="G8894" s="8">
        <f>Hepsi!L:L</f>
        <v>0</v>
      </c>
      <c r="H8894" s="3"/>
      <c r="I8894" s="3"/>
    </row>
    <row r="8895" spans="1:9" ht="20.100000000000001" customHeight="1" thickTop="1" thickBot="1" x14ac:dyDescent="0.25">
      <c r="A8895" s="7">
        <f>Hepsi!A:A</f>
        <v>8894</v>
      </c>
      <c r="B8895" s="4">
        <f>Hepsi!D:D</f>
        <v>0</v>
      </c>
      <c r="C8895" s="3">
        <f>Hepsi!E:E</f>
        <v>0</v>
      </c>
      <c r="D8895" s="3">
        <f>Hepsi!F:F</f>
        <v>0</v>
      </c>
      <c r="E8895" s="3">
        <f>Hepsi!G:G</f>
        <v>0</v>
      </c>
      <c r="F8895" s="3">
        <f>Hepsi!H:H</f>
        <v>0</v>
      </c>
      <c r="G8895" s="8">
        <f>Hepsi!L:L</f>
        <v>0</v>
      </c>
      <c r="H8895" s="3"/>
      <c r="I8895" s="3"/>
    </row>
    <row r="8896" spans="1:9" ht="20.100000000000001" customHeight="1" thickTop="1" thickBot="1" x14ac:dyDescent="0.25">
      <c r="A8896" s="7">
        <f>Hepsi!A:A</f>
        <v>8895</v>
      </c>
      <c r="B8896" s="4">
        <f>Hepsi!D:D</f>
        <v>0</v>
      </c>
      <c r="C8896" s="3">
        <f>Hepsi!E:E</f>
        <v>0</v>
      </c>
      <c r="D8896" s="3">
        <f>Hepsi!F:F</f>
        <v>0</v>
      </c>
      <c r="E8896" s="3">
        <f>Hepsi!G:G</f>
        <v>0</v>
      </c>
      <c r="F8896" s="3">
        <f>Hepsi!H:H</f>
        <v>0</v>
      </c>
      <c r="G8896" s="8">
        <f>Hepsi!L:L</f>
        <v>0</v>
      </c>
      <c r="H8896" s="3"/>
      <c r="I8896" s="3"/>
    </row>
    <row r="8897" spans="1:9" ht="20.100000000000001" customHeight="1" thickTop="1" thickBot="1" x14ac:dyDescent="0.25">
      <c r="A8897" s="7">
        <f>Hepsi!A:A</f>
        <v>8896</v>
      </c>
      <c r="B8897" s="4">
        <f>Hepsi!D:D</f>
        <v>0</v>
      </c>
      <c r="C8897" s="3">
        <f>Hepsi!E:E</f>
        <v>0</v>
      </c>
      <c r="D8897" s="3">
        <f>Hepsi!F:F</f>
        <v>0</v>
      </c>
      <c r="E8897" s="3">
        <f>Hepsi!G:G</f>
        <v>0</v>
      </c>
      <c r="F8897" s="3">
        <f>Hepsi!H:H</f>
        <v>0</v>
      </c>
      <c r="G8897" s="8">
        <f>Hepsi!L:L</f>
        <v>0</v>
      </c>
      <c r="H8897" s="3"/>
      <c r="I8897" s="3"/>
    </row>
    <row r="8898" spans="1:9" ht="20.100000000000001" customHeight="1" thickTop="1" thickBot="1" x14ac:dyDescent="0.25">
      <c r="A8898" s="7">
        <f>Hepsi!A:A</f>
        <v>8897</v>
      </c>
      <c r="B8898" s="4">
        <f>Hepsi!D:D</f>
        <v>0</v>
      </c>
      <c r="C8898" s="3">
        <f>Hepsi!E:E</f>
        <v>0</v>
      </c>
      <c r="D8898" s="3">
        <f>Hepsi!F:F</f>
        <v>0</v>
      </c>
      <c r="E8898" s="3">
        <f>Hepsi!G:G</f>
        <v>0</v>
      </c>
      <c r="F8898" s="3">
        <f>Hepsi!H:H</f>
        <v>0</v>
      </c>
      <c r="G8898" s="8">
        <f>Hepsi!L:L</f>
        <v>0</v>
      </c>
      <c r="H8898" s="3"/>
      <c r="I8898" s="3"/>
    </row>
    <row r="8899" spans="1:9" ht="20.100000000000001" customHeight="1" thickTop="1" thickBot="1" x14ac:dyDescent="0.25">
      <c r="A8899" s="7">
        <f>Hepsi!A:A</f>
        <v>8898</v>
      </c>
      <c r="B8899" s="4">
        <f>Hepsi!D:D</f>
        <v>0</v>
      </c>
      <c r="C8899" s="3">
        <f>Hepsi!E:E</f>
        <v>0</v>
      </c>
      <c r="D8899" s="3">
        <f>Hepsi!F:F</f>
        <v>0</v>
      </c>
      <c r="E8899" s="3">
        <f>Hepsi!G:G</f>
        <v>0</v>
      </c>
      <c r="F8899" s="3">
        <f>Hepsi!H:H</f>
        <v>0</v>
      </c>
      <c r="G8899" s="8">
        <f>Hepsi!L:L</f>
        <v>0</v>
      </c>
      <c r="H8899" s="3"/>
      <c r="I8899" s="3"/>
    </row>
    <row r="8900" spans="1:9" ht="20.100000000000001" customHeight="1" thickTop="1" thickBot="1" x14ac:dyDescent="0.25">
      <c r="A8900" s="7">
        <f>Hepsi!A:A</f>
        <v>8899</v>
      </c>
      <c r="B8900" s="4">
        <f>Hepsi!D:D</f>
        <v>0</v>
      </c>
      <c r="C8900" s="3">
        <f>Hepsi!E:E</f>
        <v>0</v>
      </c>
      <c r="D8900" s="3">
        <f>Hepsi!F:F</f>
        <v>0</v>
      </c>
      <c r="E8900" s="3">
        <f>Hepsi!G:G</f>
        <v>0</v>
      </c>
      <c r="F8900" s="3">
        <f>Hepsi!H:H</f>
        <v>0</v>
      </c>
      <c r="G8900" s="8">
        <f>Hepsi!L:L</f>
        <v>0</v>
      </c>
      <c r="H8900" s="3"/>
      <c r="I8900" s="3"/>
    </row>
    <row r="8901" spans="1:9" ht="20.100000000000001" customHeight="1" thickTop="1" thickBot="1" x14ac:dyDescent="0.25">
      <c r="A8901" s="7">
        <f>Hepsi!A:A</f>
        <v>8900</v>
      </c>
      <c r="B8901" s="4">
        <f>Hepsi!D:D</f>
        <v>0</v>
      </c>
      <c r="C8901" s="3">
        <f>Hepsi!E:E</f>
        <v>0</v>
      </c>
      <c r="D8901" s="3">
        <f>Hepsi!F:F</f>
        <v>0</v>
      </c>
      <c r="E8901" s="3">
        <f>Hepsi!G:G</f>
        <v>0</v>
      </c>
      <c r="F8901" s="3">
        <f>Hepsi!H:H</f>
        <v>0</v>
      </c>
      <c r="G8901" s="8">
        <f>Hepsi!L:L</f>
        <v>0</v>
      </c>
      <c r="H8901" s="3"/>
      <c r="I8901" s="3"/>
    </row>
    <row r="8902" spans="1:9" ht="20.100000000000001" customHeight="1" thickTop="1" thickBot="1" x14ac:dyDescent="0.25">
      <c r="A8902" s="7">
        <f>Hepsi!A:A</f>
        <v>8901</v>
      </c>
      <c r="B8902" s="4">
        <f>Hepsi!D:D</f>
        <v>0</v>
      </c>
      <c r="C8902" s="3">
        <f>Hepsi!E:E</f>
        <v>0</v>
      </c>
      <c r="D8902" s="3">
        <f>Hepsi!F:F</f>
        <v>0</v>
      </c>
      <c r="E8902" s="3">
        <f>Hepsi!G:G</f>
        <v>0</v>
      </c>
      <c r="F8902" s="3">
        <f>Hepsi!H:H</f>
        <v>0</v>
      </c>
      <c r="G8902" s="8">
        <f>Hepsi!L:L</f>
        <v>0</v>
      </c>
      <c r="H8902" s="3"/>
      <c r="I8902" s="3"/>
    </row>
    <row r="8903" spans="1:9" ht="20.100000000000001" customHeight="1" thickTop="1" thickBot="1" x14ac:dyDescent="0.25">
      <c r="A8903" s="7">
        <f>Hepsi!A:A</f>
        <v>8902</v>
      </c>
      <c r="B8903" s="4">
        <f>Hepsi!D:D</f>
        <v>0</v>
      </c>
      <c r="C8903" s="3">
        <f>Hepsi!E:E</f>
        <v>0</v>
      </c>
      <c r="D8903" s="3">
        <f>Hepsi!F:F</f>
        <v>0</v>
      </c>
      <c r="E8903" s="3">
        <f>Hepsi!G:G</f>
        <v>0</v>
      </c>
      <c r="F8903" s="3">
        <f>Hepsi!H:H</f>
        <v>0</v>
      </c>
      <c r="G8903" s="8">
        <f>Hepsi!L:L</f>
        <v>0</v>
      </c>
      <c r="H8903" s="3"/>
      <c r="I8903" s="3"/>
    </row>
    <row r="8904" spans="1:9" ht="20.100000000000001" customHeight="1" thickTop="1" thickBot="1" x14ac:dyDescent="0.25">
      <c r="A8904" s="7">
        <f>Hepsi!A:A</f>
        <v>8903</v>
      </c>
      <c r="B8904" s="4">
        <f>Hepsi!D:D</f>
        <v>0</v>
      </c>
      <c r="C8904" s="3">
        <f>Hepsi!E:E</f>
        <v>0</v>
      </c>
      <c r="D8904" s="3">
        <f>Hepsi!F:F</f>
        <v>0</v>
      </c>
      <c r="E8904" s="3">
        <f>Hepsi!G:G</f>
        <v>0</v>
      </c>
      <c r="F8904" s="3">
        <f>Hepsi!H:H</f>
        <v>0</v>
      </c>
      <c r="G8904" s="8">
        <f>Hepsi!L:L</f>
        <v>0</v>
      </c>
      <c r="H8904" s="3"/>
      <c r="I8904" s="3"/>
    </row>
    <row r="8905" spans="1:9" ht="20.100000000000001" customHeight="1" thickTop="1" thickBot="1" x14ac:dyDescent="0.25">
      <c r="A8905" s="7">
        <f>Hepsi!A:A</f>
        <v>8904</v>
      </c>
      <c r="B8905" s="4">
        <f>Hepsi!D:D</f>
        <v>0</v>
      </c>
      <c r="C8905" s="3">
        <f>Hepsi!E:E</f>
        <v>0</v>
      </c>
      <c r="D8905" s="3">
        <f>Hepsi!F:F</f>
        <v>0</v>
      </c>
      <c r="E8905" s="3">
        <f>Hepsi!G:G</f>
        <v>0</v>
      </c>
      <c r="F8905" s="3">
        <f>Hepsi!H:H</f>
        <v>0</v>
      </c>
      <c r="G8905" s="8">
        <f>Hepsi!L:L</f>
        <v>0</v>
      </c>
      <c r="H8905" s="3"/>
      <c r="I8905" s="3"/>
    </row>
    <row r="8906" spans="1:9" ht="20.100000000000001" customHeight="1" thickTop="1" thickBot="1" x14ac:dyDescent="0.25">
      <c r="A8906" s="7">
        <f>Hepsi!A:A</f>
        <v>8905</v>
      </c>
      <c r="B8906" s="4">
        <f>Hepsi!D:D</f>
        <v>0</v>
      </c>
      <c r="C8906" s="3">
        <f>Hepsi!E:E</f>
        <v>0</v>
      </c>
      <c r="D8906" s="3">
        <f>Hepsi!F:F</f>
        <v>0</v>
      </c>
      <c r="E8906" s="3">
        <f>Hepsi!G:G</f>
        <v>0</v>
      </c>
      <c r="F8906" s="3">
        <f>Hepsi!H:H</f>
        <v>0</v>
      </c>
      <c r="G8906" s="8">
        <f>Hepsi!L:L</f>
        <v>0</v>
      </c>
      <c r="H8906" s="3"/>
      <c r="I8906" s="3"/>
    </row>
    <row r="8907" spans="1:9" ht="20.100000000000001" customHeight="1" thickTop="1" thickBot="1" x14ac:dyDescent="0.25">
      <c r="A8907" s="7">
        <f>Hepsi!A:A</f>
        <v>8906</v>
      </c>
      <c r="B8907" s="4">
        <f>Hepsi!D:D</f>
        <v>0</v>
      </c>
      <c r="C8907" s="3">
        <f>Hepsi!E:E</f>
        <v>0</v>
      </c>
      <c r="D8907" s="3">
        <f>Hepsi!F:F</f>
        <v>0</v>
      </c>
      <c r="E8907" s="3">
        <f>Hepsi!G:G</f>
        <v>0</v>
      </c>
      <c r="F8907" s="3">
        <f>Hepsi!H:H</f>
        <v>0</v>
      </c>
      <c r="G8907" s="8">
        <f>Hepsi!L:L</f>
        <v>0</v>
      </c>
      <c r="H8907" s="3"/>
      <c r="I8907" s="3"/>
    </row>
    <row r="8908" spans="1:9" ht="20.100000000000001" customHeight="1" thickTop="1" thickBot="1" x14ac:dyDescent="0.25">
      <c r="A8908" s="7">
        <f>Hepsi!A:A</f>
        <v>8907</v>
      </c>
      <c r="B8908" s="4">
        <f>Hepsi!D:D</f>
        <v>0</v>
      </c>
      <c r="C8908" s="3">
        <f>Hepsi!E:E</f>
        <v>0</v>
      </c>
      <c r="D8908" s="3">
        <f>Hepsi!F:F</f>
        <v>0</v>
      </c>
      <c r="E8908" s="3">
        <f>Hepsi!G:G</f>
        <v>0</v>
      </c>
      <c r="F8908" s="3">
        <f>Hepsi!H:H</f>
        <v>0</v>
      </c>
      <c r="G8908" s="8">
        <f>Hepsi!L:L</f>
        <v>0</v>
      </c>
      <c r="H8908" s="3"/>
      <c r="I8908" s="3"/>
    </row>
    <row r="8909" spans="1:9" ht="20.100000000000001" customHeight="1" thickTop="1" thickBot="1" x14ac:dyDescent="0.25">
      <c r="A8909" s="7">
        <f>Hepsi!A:A</f>
        <v>8908</v>
      </c>
      <c r="B8909" s="4">
        <f>Hepsi!D:D</f>
        <v>0</v>
      </c>
      <c r="C8909" s="3">
        <f>Hepsi!E:E</f>
        <v>0</v>
      </c>
      <c r="D8909" s="3">
        <f>Hepsi!F:F</f>
        <v>0</v>
      </c>
      <c r="E8909" s="3">
        <f>Hepsi!G:G</f>
        <v>0</v>
      </c>
      <c r="F8909" s="3">
        <f>Hepsi!H:H</f>
        <v>0</v>
      </c>
      <c r="G8909" s="8">
        <f>Hepsi!L:L</f>
        <v>0</v>
      </c>
      <c r="H8909" s="3"/>
      <c r="I8909" s="3"/>
    </row>
    <row r="8910" spans="1:9" ht="20.100000000000001" customHeight="1" thickTop="1" thickBot="1" x14ac:dyDescent="0.25">
      <c r="A8910" s="7">
        <f>Hepsi!A:A</f>
        <v>8909</v>
      </c>
      <c r="B8910" s="4">
        <f>Hepsi!D:D</f>
        <v>0</v>
      </c>
      <c r="C8910" s="3">
        <f>Hepsi!E:E</f>
        <v>0</v>
      </c>
      <c r="D8910" s="3">
        <f>Hepsi!F:F</f>
        <v>0</v>
      </c>
      <c r="E8910" s="3">
        <f>Hepsi!G:G</f>
        <v>0</v>
      </c>
      <c r="F8910" s="3">
        <f>Hepsi!H:H</f>
        <v>0</v>
      </c>
      <c r="G8910" s="8">
        <f>Hepsi!L:L</f>
        <v>0</v>
      </c>
      <c r="H8910" s="3"/>
      <c r="I8910" s="3"/>
    </row>
    <row r="8911" spans="1:9" ht="20.100000000000001" customHeight="1" thickTop="1" thickBot="1" x14ac:dyDescent="0.25">
      <c r="A8911" s="7">
        <f>Hepsi!A:A</f>
        <v>8910</v>
      </c>
      <c r="B8911" s="4">
        <f>Hepsi!D:D</f>
        <v>0</v>
      </c>
      <c r="C8911" s="3">
        <f>Hepsi!E:E</f>
        <v>0</v>
      </c>
      <c r="D8911" s="3">
        <f>Hepsi!F:F</f>
        <v>0</v>
      </c>
      <c r="E8911" s="3">
        <f>Hepsi!G:G</f>
        <v>0</v>
      </c>
      <c r="F8911" s="3">
        <f>Hepsi!H:H</f>
        <v>0</v>
      </c>
      <c r="G8911" s="8">
        <f>Hepsi!L:L</f>
        <v>0</v>
      </c>
      <c r="H8911" s="3"/>
      <c r="I8911" s="3"/>
    </row>
    <row r="8912" spans="1:9" ht="20.100000000000001" customHeight="1" thickTop="1" thickBot="1" x14ac:dyDescent="0.25">
      <c r="A8912" s="7">
        <f>Hepsi!A:A</f>
        <v>8911</v>
      </c>
      <c r="B8912" s="4">
        <f>Hepsi!D:D</f>
        <v>0</v>
      </c>
      <c r="C8912" s="3">
        <f>Hepsi!E:E</f>
        <v>0</v>
      </c>
      <c r="D8912" s="3">
        <f>Hepsi!F:F</f>
        <v>0</v>
      </c>
      <c r="E8912" s="3">
        <f>Hepsi!G:G</f>
        <v>0</v>
      </c>
      <c r="F8912" s="3">
        <f>Hepsi!H:H</f>
        <v>0</v>
      </c>
      <c r="G8912" s="8">
        <f>Hepsi!L:L</f>
        <v>0</v>
      </c>
      <c r="H8912" s="3"/>
      <c r="I8912" s="3"/>
    </row>
    <row r="8913" spans="1:9" ht="20.100000000000001" customHeight="1" thickTop="1" thickBot="1" x14ac:dyDescent="0.25">
      <c r="A8913" s="7">
        <f>Hepsi!A:A</f>
        <v>8912</v>
      </c>
      <c r="B8913" s="4">
        <f>Hepsi!D:D</f>
        <v>0</v>
      </c>
      <c r="C8913" s="3">
        <f>Hepsi!E:E</f>
        <v>0</v>
      </c>
      <c r="D8913" s="3">
        <f>Hepsi!F:F</f>
        <v>0</v>
      </c>
      <c r="E8913" s="3">
        <f>Hepsi!G:G</f>
        <v>0</v>
      </c>
      <c r="F8913" s="3">
        <f>Hepsi!H:H</f>
        <v>0</v>
      </c>
      <c r="G8913" s="8">
        <f>Hepsi!L:L</f>
        <v>0</v>
      </c>
      <c r="H8913" s="3"/>
      <c r="I8913" s="3"/>
    </row>
    <row r="8914" spans="1:9" ht="20.100000000000001" customHeight="1" thickTop="1" thickBot="1" x14ac:dyDescent="0.25">
      <c r="A8914" s="7">
        <f>Hepsi!A:A</f>
        <v>8913</v>
      </c>
      <c r="B8914" s="4">
        <f>Hepsi!D:D</f>
        <v>0</v>
      </c>
      <c r="C8914" s="3">
        <f>Hepsi!E:E</f>
        <v>0</v>
      </c>
      <c r="D8914" s="3">
        <f>Hepsi!F:F</f>
        <v>0</v>
      </c>
      <c r="E8914" s="3">
        <f>Hepsi!G:G</f>
        <v>0</v>
      </c>
      <c r="F8914" s="3">
        <f>Hepsi!H:H</f>
        <v>0</v>
      </c>
      <c r="G8914" s="8">
        <f>Hepsi!L:L</f>
        <v>0</v>
      </c>
      <c r="H8914" s="3"/>
      <c r="I8914" s="3"/>
    </row>
    <row r="8915" spans="1:9" ht="20.100000000000001" customHeight="1" thickTop="1" thickBot="1" x14ac:dyDescent="0.25">
      <c r="A8915" s="7">
        <f>Hepsi!A:A</f>
        <v>8914</v>
      </c>
      <c r="B8915" s="4">
        <f>Hepsi!D:D</f>
        <v>0</v>
      </c>
      <c r="C8915" s="3">
        <f>Hepsi!E:E</f>
        <v>0</v>
      </c>
      <c r="D8915" s="3">
        <f>Hepsi!F:F</f>
        <v>0</v>
      </c>
      <c r="E8915" s="3">
        <f>Hepsi!G:G</f>
        <v>0</v>
      </c>
      <c r="F8915" s="3">
        <f>Hepsi!H:H</f>
        <v>0</v>
      </c>
      <c r="G8915" s="8">
        <f>Hepsi!L:L</f>
        <v>0</v>
      </c>
      <c r="H8915" s="3"/>
      <c r="I8915" s="3"/>
    </row>
    <row r="8916" spans="1:9" ht="20.100000000000001" customHeight="1" thickTop="1" thickBot="1" x14ac:dyDescent="0.25">
      <c r="A8916" s="7">
        <f>Hepsi!A:A</f>
        <v>8915</v>
      </c>
      <c r="B8916" s="4">
        <f>Hepsi!D:D</f>
        <v>0</v>
      </c>
      <c r="C8916" s="3">
        <f>Hepsi!E:E</f>
        <v>0</v>
      </c>
      <c r="D8916" s="3">
        <f>Hepsi!F:F</f>
        <v>0</v>
      </c>
      <c r="E8916" s="3">
        <f>Hepsi!G:G</f>
        <v>0</v>
      </c>
      <c r="F8916" s="3">
        <f>Hepsi!H:H</f>
        <v>0</v>
      </c>
      <c r="G8916" s="8">
        <f>Hepsi!L:L</f>
        <v>0</v>
      </c>
      <c r="H8916" s="3"/>
      <c r="I8916" s="3"/>
    </row>
    <row r="8917" spans="1:9" ht="20.100000000000001" customHeight="1" thickTop="1" thickBot="1" x14ac:dyDescent="0.25">
      <c r="A8917" s="7">
        <f>Hepsi!A:A</f>
        <v>8916</v>
      </c>
      <c r="B8917" s="4">
        <f>Hepsi!D:D</f>
        <v>0</v>
      </c>
      <c r="C8917" s="3">
        <f>Hepsi!E:E</f>
        <v>0</v>
      </c>
      <c r="D8917" s="3">
        <f>Hepsi!F:F</f>
        <v>0</v>
      </c>
      <c r="E8917" s="3">
        <f>Hepsi!G:G</f>
        <v>0</v>
      </c>
      <c r="F8917" s="3">
        <f>Hepsi!H:H</f>
        <v>0</v>
      </c>
      <c r="G8917" s="8">
        <f>Hepsi!L:L</f>
        <v>0</v>
      </c>
      <c r="H8917" s="3"/>
      <c r="I8917" s="3"/>
    </row>
    <row r="8918" spans="1:9" ht="20.100000000000001" customHeight="1" thickTop="1" thickBot="1" x14ac:dyDescent="0.25">
      <c r="A8918" s="7">
        <f>Hepsi!A:A</f>
        <v>8917</v>
      </c>
      <c r="B8918" s="4">
        <f>Hepsi!D:D</f>
        <v>0</v>
      </c>
      <c r="C8918" s="3">
        <f>Hepsi!E:E</f>
        <v>0</v>
      </c>
      <c r="D8918" s="3">
        <f>Hepsi!F:F</f>
        <v>0</v>
      </c>
      <c r="E8918" s="3">
        <f>Hepsi!G:G</f>
        <v>0</v>
      </c>
      <c r="F8918" s="3">
        <f>Hepsi!H:H</f>
        <v>0</v>
      </c>
      <c r="G8918" s="8">
        <f>Hepsi!L:L</f>
        <v>0</v>
      </c>
      <c r="H8918" s="3"/>
      <c r="I8918" s="3"/>
    </row>
    <row r="8919" spans="1:9" ht="20.100000000000001" customHeight="1" thickTop="1" thickBot="1" x14ac:dyDescent="0.25">
      <c r="A8919" s="7">
        <f>Hepsi!A:A</f>
        <v>8918</v>
      </c>
      <c r="B8919" s="4">
        <f>Hepsi!D:D</f>
        <v>0</v>
      </c>
      <c r="C8919" s="3">
        <f>Hepsi!E:E</f>
        <v>0</v>
      </c>
      <c r="D8919" s="3">
        <f>Hepsi!F:F</f>
        <v>0</v>
      </c>
      <c r="E8919" s="3">
        <f>Hepsi!G:G</f>
        <v>0</v>
      </c>
      <c r="F8919" s="3">
        <f>Hepsi!H:H</f>
        <v>0</v>
      </c>
      <c r="G8919" s="8">
        <f>Hepsi!L:L</f>
        <v>0</v>
      </c>
      <c r="H8919" s="3"/>
      <c r="I8919" s="3"/>
    </row>
    <row r="8920" spans="1:9" ht="20.100000000000001" customHeight="1" thickTop="1" thickBot="1" x14ac:dyDescent="0.25">
      <c r="A8920" s="7">
        <f>Hepsi!A:A</f>
        <v>8919</v>
      </c>
      <c r="B8920" s="4">
        <f>Hepsi!D:D</f>
        <v>0</v>
      </c>
      <c r="C8920" s="3">
        <f>Hepsi!E:E</f>
        <v>0</v>
      </c>
      <c r="D8920" s="3">
        <f>Hepsi!F:F</f>
        <v>0</v>
      </c>
      <c r="E8920" s="3">
        <f>Hepsi!G:G</f>
        <v>0</v>
      </c>
      <c r="F8920" s="3">
        <f>Hepsi!H:H</f>
        <v>0</v>
      </c>
      <c r="G8920" s="8">
        <f>Hepsi!L:L</f>
        <v>0</v>
      </c>
      <c r="H8920" s="3"/>
      <c r="I8920" s="3"/>
    </row>
    <row r="8921" spans="1:9" ht="20.100000000000001" customHeight="1" thickTop="1" thickBot="1" x14ac:dyDescent="0.25">
      <c r="A8921" s="7">
        <f>Hepsi!A:A</f>
        <v>8920</v>
      </c>
      <c r="B8921" s="4">
        <f>Hepsi!D:D</f>
        <v>0</v>
      </c>
      <c r="C8921" s="3">
        <f>Hepsi!E:E</f>
        <v>0</v>
      </c>
      <c r="D8921" s="3">
        <f>Hepsi!F:F</f>
        <v>0</v>
      </c>
      <c r="E8921" s="3">
        <f>Hepsi!G:G</f>
        <v>0</v>
      </c>
      <c r="F8921" s="3">
        <f>Hepsi!H:H</f>
        <v>0</v>
      </c>
      <c r="G8921" s="8">
        <f>Hepsi!L:L</f>
        <v>0</v>
      </c>
      <c r="H8921" s="3"/>
      <c r="I8921" s="3"/>
    </row>
    <row r="8922" spans="1:9" ht="20.100000000000001" customHeight="1" thickTop="1" thickBot="1" x14ac:dyDescent="0.25">
      <c r="A8922" s="7">
        <f>Hepsi!A:A</f>
        <v>8921</v>
      </c>
      <c r="B8922" s="4">
        <f>Hepsi!D:D</f>
        <v>0</v>
      </c>
      <c r="C8922" s="3">
        <f>Hepsi!E:E</f>
        <v>0</v>
      </c>
      <c r="D8922" s="3">
        <f>Hepsi!F:F</f>
        <v>0</v>
      </c>
      <c r="E8922" s="3">
        <f>Hepsi!G:G</f>
        <v>0</v>
      </c>
      <c r="F8922" s="3">
        <f>Hepsi!H:H</f>
        <v>0</v>
      </c>
      <c r="G8922" s="8">
        <f>Hepsi!L:L</f>
        <v>0</v>
      </c>
      <c r="H8922" s="3"/>
      <c r="I8922" s="3"/>
    </row>
    <row r="8923" spans="1:9" ht="20.100000000000001" customHeight="1" thickTop="1" thickBot="1" x14ac:dyDescent="0.25">
      <c r="A8923" s="7">
        <f>Hepsi!A:A</f>
        <v>8922</v>
      </c>
      <c r="B8923" s="4">
        <f>Hepsi!D:D</f>
        <v>0</v>
      </c>
      <c r="C8923" s="3">
        <f>Hepsi!E:E</f>
        <v>0</v>
      </c>
      <c r="D8923" s="3">
        <f>Hepsi!F:F</f>
        <v>0</v>
      </c>
      <c r="E8923" s="3">
        <f>Hepsi!G:G</f>
        <v>0</v>
      </c>
      <c r="F8923" s="3">
        <f>Hepsi!H:H</f>
        <v>0</v>
      </c>
      <c r="G8923" s="8">
        <f>Hepsi!L:L</f>
        <v>0</v>
      </c>
      <c r="H8923" s="3"/>
      <c r="I8923" s="3"/>
    </row>
    <row r="8924" spans="1:9" ht="20.100000000000001" customHeight="1" thickTop="1" thickBot="1" x14ac:dyDescent="0.25">
      <c r="A8924" s="7">
        <f>Hepsi!A:A</f>
        <v>8923</v>
      </c>
      <c r="B8924" s="4">
        <f>Hepsi!D:D</f>
        <v>0</v>
      </c>
      <c r="C8924" s="3">
        <f>Hepsi!E:E</f>
        <v>0</v>
      </c>
      <c r="D8924" s="3">
        <f>Hepsi!F:F</f>
        <v>0</v>
      </c>
      <c r="E8924" s="3">
        <f>Hepsi!G:G</f>
        <v>0</v>
      </c>
      <c r="F8924" s="3">
        <f>Hepsi!H:H</f>
        <v>0</v>
      </c>
      <c r="G8924" s="8">
        <f>Hepsi!L:L</f>
        <v>0</v>
      </c>
      <c r="H8924" s="3"/>
      <c r="I8924" s="3"/>
    </row>
    <row r="8925" spans="1:9" ht="20.100000000000001" customHeight="1" thickTop="1" thickBot="1" x14ac:dyDescent="0.25">
      <c r="A8925" s="7">
        <f>Hepsi!A:A</f>
        <v>8924</v>
      </c>
      <c r="B8925" s="4">
        <f>Hepsi!D:D</f>
        <v>0</v>
      </c>
      <c r="C8925" s="3">
        <f>Hepsi!E:E</f>
        <v>0</v>
      </c>
      <c r="D8925" s="3">
        <f>Hepsi!F:F</f>
        <v>0</v>
      </c>
      <c r="E8925" s="3">
        <f>Hepsi!G:G</f>
        <v>0</v>
      </c>
      <c r="F8925" s="3">
        <f>Hepsi!H:H</f>
        <v>0</v>
      </c>
      <c r="G8925" s="8">
        <f>Hepsi!L:L</f>
        <v>0</v>
      </c>
      <c r="H8925" s="3"/>
      <c r="I8925" s="3"/>
    </row>
    <row r="8926" spans="1:9" ht="20.100000000000001" customHeight="1" thickTop="1" thickBot="1" x14ac:dyDescent="0.25">
      <c r="A8926" s="7">
        <f>Hepsi!A:A</f>
        <v>8925</v>
      </c>
      <c r="B8926" s="4">
        <f>Hepsi!D:D</f>
        <v>0</v>
      </c>
      <c r="C8926" s="3">
        <f>Hepsi!E:E</f>
        <v>0</v>
      </c>
      <c r="D8926" s="3">
        <f>Hepsi!F:F</f>
        <v>0</v>
      </c>
      <c r="E8926" s="3">
        <f>Hepsi!G:G</f>
        <v>0</v>
      </c>
      <c r="F8926" s="3">
        <f>Hepsi!H:H</f>
        <v>0</v>
      </c>
      <c r="G8926" s="8">
        <f>Hepsi!L:L</f>
        <v>0</v>
      </c>
      <c r="H8926" s="3"/>
      <c r="I8926" s="3"/>
    </row>
    <row r="8927" spans="1:9" ht="20.100000000000001" customHeight="1" thickTop="1" thickBot="1" x14ac:dyDescent="0.25">
      <c r="A8927" s="7">
        <f>Hepsi!A:A</f>
        <v>8926</v>
      </c>
      <c r="B8927" s="4">
        <f>Hepsi!D:D</f>
        <v>0</v>
      </c>
      <c r="C8927" s="3">
        <f>Hepsi!E:E</f>
        <v>0</v>
      </c>
      <c r="D8927" s="3">
        <f>Hepsi!F:F</f>
        <v>0</v>
      </c>
      <c r="E8927" s="3">
        <f>Hepsi!G:G</f>
        <v>0</v>
      </c>
      <c r="F8927" s="3">
        <f>Hepsi!H:H</f>
        <v>0</v>
      </c>
      <c r="G8927" s="8">
        <f>Hepsi!L:L</f>
        <v>0</v>
      </c>
      <c r="H8927" s="3"/>
      <c r="I8927" s="3"/>
    </row>
    <row r="8928" spans="1:9" ht="20.100000000000001" customHeight="1" thickTop="1" thickBot="1" x14ac:dyDescent="0.25">
      <c r="A8928" s="7">
        <f>Hepsi!A:A</f>
        <v>8927</v>
      </c>
      <c r="B8928" s="4">
        <f>Hepsi!D:D</f>
        <v>0</v>
      </c>
      <c r="C8928" s="3">
        <f>Hepsi!E:E</f>
        <v>0</v>
      </c>
      <c r="D8928" s="3">
        <f>Hepsi!F:F</f>
        <v>0</v>
      </c>
      <c r="E8928" s="3">
        <f>Hepsi!G:G</f>
        <v>0</v>
      </c>
      <c r="F8928" s="3">
        <f>Hepsi!H:H</f>
        <v>0</v>
      </c>
      <c r="G8928" s="8">
        <f>Hepsi!L:L</f>
        <v>0</v>
      </c>
      <c r="H8928" s="3"/>
      <c r="I8928" s="3"/>
    </row>
    <row r="8929" spans="1:9" ht="20.100000000000001" customHeight="1" thickTop="1" thickBot="1" x14ac:dyDescent="0.25">
      <c r="A8929" s="7">
        <f>Hepsi!A:A</f>
        <v>8928</v>
      </c>
      <c r="B8929" s="4">
        <f>Hepsi!D:D</f>
        <v>0</v>
      </c>
      <c r="C8929" s="3">
        <f>Hepsi!E:E</f>
        <v>0</v>
      </c>
      <c r="D8929" s="3">
        <f>Hepsi!F:F</f>
        <v>0</v>
      </c>
      <c r="E8929" s="3">
        <f>Hepsi!G:G</f>
        <v>0</v>
      </c>
      <c r="F8929" s="3">
        <f>Hepsi!H:H</f>
        <v>0</v>
      </c>
      <c r="G8929" s="8">
        <f>Hepsi!L:L</f>
        <v>0</v>
      </c>
      <c r="H8929" s="3"/>
      <c r="I8929" s="3"/>
    </row>
    <row r="8930" spans="1:9" ht="20.100000000000001" customHeight="1" thickTop="1" thickBot="1" x14ac:dyDescent="0.25">
      <c r="A8930" s="7">
        <f>Hepsi!A:A</f>
        <v>8929</v>
      </c>
      <c r="B8930" s="4">
        <f>Hepsi!D:D</f>
        <v>0</v>
      </c>
      <c r="C8930" s="3">
        <f>Hepsi!E:E</f>
        <v>0</v>
      </c>
      <c r="D8930" s="3">
        <f>Hepsi!F:F</f>
        <v>0</v>
      </c>
      <c r="E8930" s="3">
        <f>Hepsi!G:G</f>
        <v>0</v>
      </c>
      <c r="F8930" s="3">
        <f>Hepsi!H:H</f>
        <v>0</v>
      </c>
      <c r="G8930" s="8">
        <f>Hepsi!L:L</f>
        <v>0</v>
      </c>
      <c r="H8930" s="3"/>
      <c r="I8930" s="3"/>
    </row>
    <row r="8931" spans="1:9" ht="20.100000000000001" customHeight="1" thickTop="1" thickBot="1" x14ac:dyDescent="0.25">
      <c r="A8931" s="7">
        <f>Hepsi!A:A</f>
        <v>8930</v>
      </c>
      <c r="B8931" s="4">
        <f>Hepsi!D:D</f>
        <v>0</v>
      </c>
      <c r="C8931" s="3">
        <f>Hepsi!E:E</f>
        <v>0</v>
      </c>
      <c r="D8931" s="3">
        <f>Hepsi!F:F</f>
        <v>0</v>
      </c>
      <c r="E8931" s="3">
        <f>Hepsi!G:G</f>
        <v>0</v>
      </c>
      <c r="F8931" s="3">
        <f>Hepsi!H:H</f>
        <v>0</v>
      </c>
      <c r="G8931" s="8">
        <f>Hepsi!L:L</f>
        <v>0</v>
      </c>
      <c r="H8931" s="3"/>
      <c r="I8931" s="3"/>
    </row>
    <row r="8932" spans="1:9" ht="20.100000000000001" customHeight="1" thickTop="1" thickBot="1" x14ac:dyDescent="0.25">
      <c r="A8932" s="7">
        <f>Hepsi!A:A</f>
        <v>8931</v>
      </c>
      <c r="B8932" s="4">
        <f>Hepsi!D:D</f>
        <v>0</v>
      </c>
      <c r="C8932" s="3">
        <f>Hepsi!E:E</f>
        <v>0</v>
      </c>
      <c r="D8932" s="3">
        <f>Hepsi!F:F</f>
        <v>0</v>
      </c>
      <c r="E8932" s="3">
        <f>Hepsi!G:G</f>
        <v>0</v>
      </c>
      <c r="F8932" s="3">
        <f>Hepsi!H:H</f>
        <v>0</v>
      </c>
      <c r="G8932" s="8">
        <f>Hepsi!L:L</f>
        <v>0</v>
      </c>
      <c r="H8932" s="3"/>
      <c r="I8932" s="3"/>
    </row>
    <row r="8933" spans="1:9" ht="20.100000000000001" customHeight="1" thickTop="1" thickBot="1" x14ac:dyDescent="0.25">
      <c r="A8933" s="7">
        <f>Hepsi!A:A</f>
        <v>8932</v>
      </c>
      <c r="B8933" s="4">
        <f>Hepsi!D:D</f>
        <v>0</v>
      </c>
      <c r="C8933" s="3">
        <f>Hepsi!E:E</f>
        <v>0</v>
      </c>
      <c r="D8933" s="3">
        <f>Hepsi!F:F</f>
        <v>0</v>
      </c>
      <c r="E8933" s="3">
        <f>Hepsi!G:G</f>
        <v>0</v>
      </c>
      <c r="F8933" s="3">
        <f>Hepsi!H:H</f>
        <v>0</v>
      </c>
      <c r="G8933" s="8">
        <f>Hepsi!L:L</f>
        <v>0</v>
      </c>
      <c r="H8933" s="3"/>
      <c r="I8933" s="3"/>
    </row>
    <row r="8934" spans="1:9" ht="20.100000000000001" customHeight="1" thickTop="1" thickBot="1" x14ac:dyDescent="0.25">
      <c r="A8934" s="7">
        <f>Hepsi!A:A</f>
        <v>8933</v>
      </c>
      <c r="B8934" s="4">
        <f>Hepsi!D:D</f>
        <v>0</v>
      </c>
      <c r="C8934" s="3">
        <f>Hepsi!E:E</f>
        <v>0</v>
      </c>
      <c r="D8934" s="3">
        <f>Hepsi!F:F</f>
        <v>0</v>
      </c>
      <c r="E8934" s="3">
        <f>Hepsi!G:G</f>
        <v>0</v>
      </c>
      <c r="F8934" s="3">
        <f>Hepsi!H:H</f>
        <v>0</v>
      </c>
      <c r="G8934" s="8">
        <f>Hepsi!L:L</f>
        <v>0</v>
      </c>
      <c r="H8934" s="3"/>
      <c r="I8934" s="3"/>
    </row>
    <row r="8935" spans="1:9" ht="20.100000000000001" customHeight="1" thickTop="1" thickBot="1" x14ac:dyDescent="0.25">
      <c r="A8935" s="7">
        <f>Hepsi!A:A</f>
        <v>8934</v>
      </c>
      <c r="B8935" s="4">
        <f>Hepsi!D:D</f>
        <v>0</v>
      </c>
      <c r="C8935" s="3">
        <f>Hepsi!E:E</f>
        <v>0</v>
      </c>
      <c r="D8935" s="3">
        <f>Hepsi!F:F</f>
        <v>0</v>
      </c>
      <c r="E8935" s="3">
        <f>Hepsi!G:G</f>
        <v>0</v>
      </c>
      <c r="F8935" s="3">
        <f>Hepsi!H:H</f>
        <v>0</v>
      </c>
      <c r="G8935" s="8">
        <f>Hepsi!L:L</f>
        <v>0</v>
      </c>
      <c r="H8935" s="3"/>
      <c r="I8935" s="3"/>
    </row>
    <row r="8936" spans="1:9" ht="20.100000000000001" customHeight="1" thickTop="1" thickBot="1" x14ac:dyDescent="0.25">
      <c r="A8936" s="7">
        <f>Hepsi!A:A</f>
        <v>8935</v>
      </c>
      <c r="B8936" s="4">
        <f>Hepsi!D:D</f>
        <v>0</v>
      </c>
      <c r="C8936" s="3">
        <f>Hepsi!E:E</f>
        <v>0</v>
      </c>
      <c r="D8936" s="3">
        <f>Hepsi!F:F</f>
        <v>0</v>
      </c>
      <c r="E8936" s="3">
        <f>Hepsi!G:G</f>
        <v>0</v>
      </c>
      <c r="F8936" s="3">
        <f>Hepsi!H:H</f>
        <v>0</v>
      </c>
      <c r="G8936" s="8">
        <f>Hepsi!L:L</f>
        <v>0</v>
      </c>
      <c r="H8936" s="3"/>
      <c r="I8936" s="3"/>
    </row>
    <row r="8937" spans="1:9" ht="20.100000000000001" customHeight="1" thickTop="1" thickBot="1" x14ac:dyDescent="0.25">
      <c r="A8937" s="7">
        <f>Hepsi!A:A</f>
        <v>8936</v>
      </c>
      <c r="B8937" s="4">
        <f>Hepsi!D:D</f>
        <v>0</v>
      </c>
      <c r="C8937" s="3">
        <f>Hepsi!E:E</f>
        <v>0</v>
      </c>
      <c r="D8937" s="3">
        <f>Hepsi!F:F</f>
        <v>0</v>
      </c>
      <c r="E8937" s="3">
        <f>Hepsi!G:G</f>
        <v>0</v>
      </c>
      <c r="F8937" s="3">
        <f>Hepsi!H:H</f>
        <v>0</v>
      </c>
      <c r="G8937" s="8">
        <f>Hepsi!L:L</f>
        <v>0</v>
      </c>
      <c r="H8937" s="3"/>
      <c r="I8937" s="3"/>
    </row>
    <row r="8938" spans="1:9" ht="20.100000000000001" customHeight="1" thickTop="1" thickBot="1" x14ac:dyDescent="0.25">
      <c r="A8938" s="7">
        <f>Hepsi!A:A</f>
        <v>8937</v>
      </c>
      <c r="B8938" s="4">
        <f>Hepsi!D:D</f>
        <v>0</v>
      </c>
      <c r="C8938" s="3">
        <f>Hepsi!E:E</f>
        <v>0</v>
      </c>
      <c r="D8938" s="3">
        <f>Hepsi!F:F</f>
        <v>0</v>
      </c>
      <c r="E8938" s="3">
        <f>Hepsi!G:G</f>
        <v>0</v>
      </c>
      <c r="F8938" s="3">
        <f>Hepsi!H:H</f>
        <v>0</v>
      </c>
      <c r="G8938" s="8">
        <f>Hepsi!L:L</f>
        <v>0</v>
      </c>
      <c r="H8938" s="3"/>
      <c r="I8938" s="3"/>
    </row>
    <row r="8939" spans="1:9" ht="20.100000000000001" customHeight="1" thickTop="1" thickBot="1" x14ac:dyDescent="0.25">
      <c r="A8939" s="7">
        <f>Hepsi!A:A</f>
        <v>8938</v>
      </c>
      <c r="B8939" s="4">
        <f>Hepsi!D:D</f>
        <v>0</v>
      </c>
      <c r="C8939" s="3">
        <f>Hepsi!E:E</f>
        <v>0</v>
      </c>
      <c r="D8939" s="3">
        <f>Hepsi!F:F</f>
        <v>0</v>
      </c>
      <c r="E8939" s="3">
        <f>Hepsi!G:G</f>
        <v>0</v>
      </c>
      <c r="F8939" s="3">
        <f>Hepsi!H:H</f>
        <v>0</v>
      </c>
      <c r="G8939" s="8">
        <f>Hepsi!L:L</f>
        <v>0</v>
      </c>
      <c r="H8939" s="3"/>
      <c r="I8939" s="3"/>
    </row>
    <row r="8940" spans="1:9" ht="20.100000000000001" customHeight="1" thickTop="1" thickBot="1" x14ac:dyDescent="0.25">
      <c r="A8940" s="7">
        <f>Hepsi!A:A</f>
        <v>8939</v>
      </c>
      <c r="B8940" s="4">
        <f>Hepsi!D:D</f>
        <v>0</v>
      </c>
      <c r="C8940" s="3">
        <f>Hepsi!E:E</f>
        <v>0</v>
      </c>
      <c r="D8940" s="3">
        <f>Hepsi!F:F</f>
        <v>0</v>
      </c>
      <c r="E8940" s="3">
        <f>Hepsi!G:G</f>
        <v>0</v>
      </c>
      <c r="F8940" s="3">
        <f>Hepsi!H:H</f>
        <v>0</v>
      </c>
      <c r="G8940" s="8">
        <f>Hepsi!L:L</f>
        <v>0</v>
      </c>
      <c r="H8940" s="3"/>
      <c r="I8940" s="3"/>
    </row>
    <row r="8941" spans="1:9" ht="20.100000000000001" customHeight="1" thickTop="1" thickBot="1" x14ac:dyDescent="0.25">
      <c r="A8941" s="7">
        <f>Hepsi!A:A</f>
        <v>8940</v>
      </c>
      <c r="B8941" s="4">
        <f>Hepsi!D:D</f>
        <v>0</v>
      </c>
      <c r="C8941" s="3">
        <f>Hepsi!E:E</f>
        <v>0</v>
      </c>
      <c r="D8941" s="3">
        <f>Hepsi!F:F</f>
        <v>0</v>
      </c>
      <c r="E8941" s="3">
        <f>Hepsi!G:G</f>
        <v>0</v>
      </c>
      <c r="F8941" s="3">
        <f>Hepsi!H:H</f>
        <v>0</v>
      </c>
      <c r="G8941" s="8">
        <f>Hepsi!L:L</f>
        <v>0</v>
      </c>
      <c r="H8941" s="3"/>
      <c r="I8941" s="3"/>
    </row>
    <row r="8942" spans="1:9" ht="20.100000000000001" customHeight="1" thickTop="1" thickBot="1" x14ac:dyDescent="0.25">
      <c r="A8942" s="7">
        <f>Hepsi!A:A</f>
        <v>8941</v>
      </c>
      <c r="B8942" s="4">
        <f>Hepsi!D:D</f>
        <v>0</v>
      </c>
      <c r="C8942" s="3">
        <f>Hepsi!E:E</f>
        <v>0</v>
      </c>
      <c r="D8942" s="3">
        <f>Hepsi!F:F</f>
        <v>0</v>
      </c>
      <c r="E8942" s="3">
        <f>Hepsi!G:G</f>
        <v>0</v>
      </c>
      <c r="F8942" s="3">
        <f>Hepsi!H:H</f>
        <v>0</v>
      </c>
      <c r="G8942" s="8">
        <f>Hepsi!L:L</f>
        <v>0</v>
      </c>
      <c r="H8942" s="3"/>
      <c r="I8942" s="3"/>
    </row>
    <row r="8943" spans="1:9" ht="20.100000000000001" customHeight="1" thickTop="1" thickBot="1" x14ac:dyDescent="0.25">
      <c r="A8943" s="7">
        <f>Hepsi!A:A</f>
        <v>8942</v>
      </c>
      <c r="B8943" s="4">
        <f>Hepsi!D:D</f>
        <v>0</v>
      </c>
      <c r="C8943" s="3">
        <f>Hepsi!E:E</f>
        <v>0</v>
      </c>
      <c r="D8943" s="3">
        <f>Hepsi!F:F</f>
        <v>0</v>
      </c>
      <c r="E8943" s="3">
        <f>Hepsi!G:G</f>
        <v>0</v>
      </c>
      <c r="F8943" s="3">
        <f>Hepsi!H:H</f>
        <v>0</v>
      </c>
      <c r="G8943" s="8">
        <f>Hepsi!L:L</f>
        <v>0</v>
      </c>
      <c r="H8943" s="3"/>
      <c r="I8943" s="3"/>
    </row>
    <row r="8944" spans="1:9" ht="20.100000000000001" customHeight="1" thickTop="1" thickBot="1" x14ac:dyDescent="0.25">
      <c r="A8944" s="7">
        <f>Hepsi!A:A</f>
        <v>8943</v>
      </c>
      <c r="B8944" s="4">
        <f>Hepsi!D:D</f>
        <v>0</v>
      </c>
      <c r="C8944" s="3">
        <f>Hepsi!E:E</f>
        <v>0</v>
      </c>
      <c r="D8944" s="3">
        <f>Hepsi!F:F</f>
        <v>0</v>
      </c>
      <c r="E8944" s="3">
        <f>Hepsi!G:G</f>
        <v>0</v>
      </c>
      <c r="F8944" s="3">
        <f>Hepsi!H:H</f>
        <v>0</v>
      </c>
      <c r="G8944" s="8">
        <f>Hepsi!L:L</f>
        <v>0</v>
      </c>
      <c r="H8944" s="3"/>
      <c r="I8944" s="3"/>
    </row>
    <row r="8945" spans="1:9" ht="20.100000000000001" customHeight="1" thickTop="1" thickBot="1" x14ac:dyDescent="0.25">
      <c r="A8945" s="7">
        <f>Hepsi!A:A</f>
        <v>8944</v>
      </c>
      <c r="B8945" s="4">
        <f>Hepsi!D:D</f>
        <v>0</v>
      </c>
      <c r="C8945" s="3">
        <f>Hepsi!E:E</f>
        <v>0</v>
      </c>
      <c r="D8945" s="3">
        <f>Hepsi!F:F</f>
        <v>0</v>
      </c>
      <c r="E8945" s="3">
        <f>Hepsi!G:G</f>
        <v>0</v>
      </c>
      <c r="F8945" s="3">
        <f>Hepsi!H:H</f>
        <v>0</v>
      </c>
      <c r="G8945" s="8">
        <f>Hepsi!L:L</f>
        <v>0</v>
      </c>
      <c r="H8945" s="3"/>
      <c r="I8945" s="3"/>
    </row>
    <row r="8946" spans="1:9" ht="20.100000000000001" customHeight="1" thickTop="1" thickBot="1" x14ac:dyDescent="0.25">
      <c r="A8946" s="7">
        <f>Hepsi!A:A</f>
        <v>8945</v>
      </c>
      <c r="B8946" s="4">
        <f>Hepsi!D:D</f>
        <v>0</v>
      </c>
      <c r="C8946" s="3">
        <f>Hepsi!E:E</f>
        <v>0</v>
      </c>
      <c r="D8946" s="3">
        <f>Hepsi!F:F</f>
        <v>0</v>
      </c>
      <c r="E8946" s="3">
        <f>Hepsi!G:G</f>
        <v>0</v>
      </c>
      <c r="F8946" s="3">
        <f>Hepsi!H:H</f>
        <v>0</v>
      </c>
      <c r="G8946" s="8">
        <f>Hepsi!L:L</f>
        <v>0</v>
      </c>
      <c r="H8946" s="3"/>
      <c r="I8946" s="3"/>
    </row>
    <row r="8947" spans="1:9" ht="20.100000000000001" customHeight="1" thickTop="1" thickBot="1" x14ac:dyDescent="0.25">
      <c r="A8947" s="7">
        <f>Hepsi!A:A</f>
        <v>8946</v>
      </c>
      <c r="B8947" s="4">
        <f>Hepsi!D:D</f>
        <v>0</v>
      </c>
      <c r="C8947" s="3">
        <f>Hepsi!E:E</f>
        <v>0</v>
      </c>
      <c r="D8947" s="3">
        <f>Hepsi!F:F</f>
        <v>0</v>
      </c>
      <c r="E8947" s="3">
        <f>Hepsi!G:G</f>
        <v>0</v>
      </c>
      <c r="F8947" s="3">
        <f>Hepsi!H:H</f>
        <v>0</v>
      </c>
      <c r="G8947" s="8">
        <f>Hepsi!L:L</f>
        <v>0</v>
      </c>
      <c r="H8947" s="3"/>
      <c r="I8947" s="3"/>
    </row>
    <row r="8948" spans="1:9" ht="20.100000000000001" customHeight="1" thickTop="1" thickBot="1" x14ac:dyDescent="0.25">
      <c r="A8948" s="7">
        <f>Hepsi!A:A</f>
        <v>8947</v>
      </c>
      <c r="B8948" s="4">
        <f>Hepsi!D:D</f>
        <v>0</v>
      </c>
      <c r="C8948" s="3">
        <f>Hepsi!E:E</f>
        <v>0</v>
      </c>
      <c r="D8948" s="3">
        <f>Hepsi!F:F</f>
        <v>0</v>
      </c>
      <c r="E8948" s="3">
        <f>Hepsi!G:G</f>
        <v>0</v>
      </c>
      <c r="F8948" s="3">
        <f>Hepsi!H:H</f>
        <v>0</v>
      </c>
      <c r="G8948" s="8">
        <f>Hepsi!L:L</f>
        <v>0</v>
      </c>
      <c r="H8948" s="3"/>
      <c r="I8948" s="3"/>
    </row>
    <row r="8949" spans="1:9" ht="20.100000000000001" customHeight="1" thickTop="1" thickBot="1" x14ac:dyDescent="0.25">
      <c r="A8949" s="7">
        <f>Hepsi!A:A</f>
        <v>8948</v>
      </c>
      <c r="B8949" s="4">
        <f>Hepsi!D:D</f>
        <v>0</v>
      </c>
      <c r="C8949" s="3">
        <f>Hepsi!E:E</f>
        <v>0</v>
      </c>
      <c r="D8949" s="3">
        <f>Hepsi!F:F</f>
        <v>0</v>
      </c>
      <c r="E8949" s="3">
        <f>Hepsi!G:G</f>
        <v>0</v>
      </c>
      <c r="F8949" s="3">
        <f>Hepsi!H:H</f>
        <v>0</v>
      </c>
      <c r="G8949" s="8">
        <f>Hepsi!L:L</f>
        <v>0</v>
      </c>
      <c r="H8949" s="3"/>
      <c r="I8949" s="3"/>
    </row>
    <row r="8950" spans="1:9" ht="20.100000000000001" customHeight="1" thickTop="1" thickBot="1" x14ac:dyDescent="0.25">
      <c r="A8950" s="7">
        <f>Hepsi!A:A</f>
        <v>8949</v>
      </c>
      <c r="B8950" s="4">
        <f>Hepsi!D:D</f>
        <v>0</v>
      </c>
      <c r="C8950" s="3">
        <f>Hepsi!E:E</f>
        <v>0</v>
      </c>
      <c r="D8950" s="3">
        <f>Hepsi!F:F</f>
        <v>0</v>
      </c>
      <c r="E8950" s="3">
        <f>Hepsi!G:G</f>
        <v>0</v>
      </c>
      <c r="F8950" s="3">
        <f>Hepsi!H:H</f>
        <v>0</v>
      </c>
      <c r="G8950" s="8">
        <f>Hepsi!L:L</f>
        <v>0</v>
      </c>
      <c r="H8950" s="3"/>
      <c r="I8950" s="3"/>
    </row>
    <row r="8951" spans="1:9" ht="20.100000000000001" customHeight="1" thickTop="1" thickBot="1" x14ac:dyDescent="0.25">
      <c r="A8951" s="7">
        <f>Hepsi!A:A</f>
        <v>8950</v>
      </c>
      <c r="B8951" s="4">
        <f>Hepsi!D:D</f>
        <v>0</v>
      </c>
      <c r="C8951" s="3">
        <f>Hepsi!E:E</f>
        <v>0</v>
      </c>
      <c r="D8951" s="3">
        <f>Hepsi!F:F</f>
        <v>0</v>
      </c>
      <c r="E8951" s="3">
        <f>Hepsi!G:G</f>
        <v>0</v>
      </c>
      <c r="F8951" s="3">
        <f>Hepsi!H:H</f>
        <v>0</v>
      </c>
      <c r="G8951" s="8">
        <f>Hepsi!L:L</f>
        <v>0</v>
      </c>
      <c r="H8951" s="3"/>
      <c r="I8951" s="3"/>
    </row>
    <row r="8952" spans="1:9" ht="20.100000000000001" customHeight="1" thickTop="1" thickBot="1" x14ac:dyDescent="0.25">
      <c r="A8952" s="7">
        <f>Hepsi!A:A</f>
        <v>8951</v>
      </c>
      <c r="B8952" s="4">
        <f>Hepsi!D:D</f>
        <v>0</v>
      </c>
      <c r="C8952" s="3">
        <f>Hepsi!E:E</f>
        <v>0</v>
      </c>
      <c r="D8952" s="3">
        <f>Hepsi!F:F</f>
        <v>0</v>
      </c>
      <c r="E8952" s="3">
        <f>Hepsi!G:G</f>
        <v>0</v>
      </c>
      <c r="F8952" s="3">
        <f>Hepsi!H:H</f>
        <v>0</v>
      </c>
      <c r="G8952" s="8">
        <f>Hepsi!L:L</f>
        <v>0</v>
      </c>
      <c r="H8952" s="3"/>
      <c r="I8952" s="3"/>
    </row>
    <row r="8953" spans="1:9" ht="20.100000000000001" customHeight="1" thickTop="1" thickBot="1" x14ac:dyDescent="0.25">
      <c r="A8953" s="7">
        <f>Hepsi!A:A</f>
        <v>8952</v>
      </c>
      <c r="B8953" s="4">
        <f>Hepsi!D:D</f>
        <v>0</v>
      </c>
      <c r="C8953" s="3">
        <f>Hepsi!E:E</f>
        <v>0</v>
      </c>
      <c r="D8953" s="3">
        <f>Hepsi!F:F</f>
        <v>0</v>
      </c>
      <c r="E8953" s="3">
        <f>Hepsi!G:G</f>
        <v>0</v>
      </c>
      <c r="F8953" s="3">
        <f>Hepsi!H:H</f>
        <v>0</v>
      </c>
      <c r="G8953" s="8">
        <f>Hepsi!L:L</f>
        <v>0</v>
      </c>
      <c r="H8953" s="3"/>
      <c r="I8953" s="3"/>
    </row>
    <row r="8954" spans="1:9" ht="20.100000000000001" customHeight="1" thickTop="1" thickBot="1" x14ac:dyDescent="0.25">
      <c r="A8954" s="7">
        <f>Hepsi!A:A</f>
        <v>8953</v>
      </c>
      <c r="B8954" s="4">
        <f>Hepsi!D:D</f>
        <v>0</v>
      </c>
      <c r="C8954" s="3">
        <f>Hepsi!E:E</f>
        <v>0</v>
      </c>
      <c r="D8954" s="3">
        <f>Hepsi!F:F</f>
        <v>0</v>
      </c>
      <c r="E8954" s="3">
        <f>Hepsi!G:G</f>
        <v>0</v>
      </c>
      <c r="F8954" s="3">
        <f>Hepsi!H:H</f>
        <v>0</v>
      </c>
      <c r="G8954" s="8">
        <f>Hepsi!L:L</f>
        <v>0</v>
      </c>
      <c r="H8954" s="3"/>
      <c r="I8954" s="3"/>
    </row>
    <row r="8955" spans="1:9" ht="20.100000000000001" customHeight="1" thickTop="1" thickBot="1" x14ac:dyDescent="0.25">
      <c r="A8955" s="7">
        <f>Hepsi!A:A</f>
        <v>8954</v>
      </c>
      <c r="B8955" s="4">
        <f>Hepsi!D:D</f>
        <v>0</v>
      </c>
      <c r="C8955" s="3">
        <f>Hepsi!E:E</f>
        <v>0</v>
      </c>
      <c r="D8955" s="3">
        <f>Hepsi!F:F</f>
        <v>0</v>
      </c>
      <c r="E8955" s="3">
        <f>Hepsi!G:G</f>
        <v>0</v>
      </c>
      <c r="F8955" s="3">
        <f>Hepsi!H:H</f>
        <v>0</v>
      </c>
      <c r="G8955" s="8">
        <f>Hepsi!L:L</f>
        <v>0</v>
      </c>
      <c r="H8955" s="3"/>
      <c r="I8955" s="3"/>
    </row>
    <row r="8956" spans="1:9" ht="20.100000000000001" customHeight="1" thickTop="1" thickBot="1" x14ac:dyDescent="0.25">
      <c r="A8956" s="7">
        <f>Hepsi!A:A</f>
        <v>8955</v>
      </c>
      <c r="B8956" s="4">
        <f>Hepsi!D:D</f>
        <v>0</v>
      </c>
      <c r="C8956" s="3">
        <f>Hepsi!E:E</f>
        <v>0</v>
      </c>
      <c r="D8956" s="3">
        <f>Hepsi!F:F</f>
        <v>0</v>
      </c>
      <c r="E8956" s="3">
        <f>Hepsi!G:G</f>
        <v>0</v>
      </c>
      <c r="F8956" s="3">
        <f>Hepsi!H:H</f>
        <v>0</v>
      </c>
      <c r="G8956" s="8">
        <f>Hepsi!L:L</f>
        <v>0</v>
      </c>
      <c r="H8956" s="3"/>
      <c r="I8956" s="3"/>
    </row>
    <row r="8957" spans="1:9" ht="20.100000000000001" customHeight="1" thickTop="1" thickBot="1" x14ac:dyDescent="0.25">
      <c r="A8957" s="7">
        <f>Hepsi!A:A</f>
        <v>8956</v>
      </c>
      <c r="B8957" s="4">
        <f>Hepsi!D:D</f>
        <v>0</v>
      </c>
      <c r="C8957" s="3">
        <f>Hepsi!E:E</f>
        <v>0</v>
      </c>
      <c r="D8957" s="3">
        <f>Hepsi!F:F</f>
        <v>0</v>
      </c>
      <c r="E8957" s="3">
        <f>Hepsi!G:G</f>
        <v>0</v>
      </c>
      <c r="F8957" s="3">
        <f>Hepsi!H:H</f>
        <v>0</v>
      </c>
      <c r="G8957" s="8">
        <f>Hepsi!L:L</f>
        <v>0</v>
      </c>
      <c r="H8957" s="3"/>
      <c r="I8957" s="3"/>
    </row>
    <row r="8958" spans="1:9" ht="20.100000000000001" customHeight="1" thickTop="1" thickBot="1" x14ac:dyDescent="0.25">
      <c r="A8958" s="7">
        <f>Hepsi!A:A</f>
        <v>8957</v>
      </c>
      <c r="B8958" s="4">
        <f>Hepsi!D:D</f>
        <v>0</v>
      </c>
      <c r="C8958" s="3">
        <f>Hepsi!E:E</f>
        <v>0</v>
      </c>
      <c r="D8958" s="3">
        <f>Hepsi!F:F</f>
        <v>0</v>
      </c>
      <c r="E8958" s="3">
        <f>Hepsi!G:G</f>
        <v>0</v>
      </c>
      <c r="F8958" s="3">
        <f>Hepsi!H:H</f>
        <v>0</v>
      </c>
      <c r="G8958" s="8">
        <f>Hepsi!L:L</f>
        <v>0</v>
      </c>
      <c r="H8958" s="3"/>
      <c r="I8958" s="3"/>
    </row>
    <row r="8959" spans="1:9" ht="20.100000000000001" customHeight="1" thickTop="1" thickBot="1" x14ac:dyDescent="0.25">
      <c r="A8959" s="7">
        <f>Hepsi!A:A</f>
        <v>8958</v>
      </c>
      <c r="B8959" s="4">
        <f>Hepsi!D:D</f>
        <v>0</v>
      </c>
      <c r="C8959" s="3">
        <f>Hepsi!E:E</f>
        <v>0</v>
      </c>
      <c r="D8959" s="3">
        <f>Hepsi!F:F</f>
        <v>0</v>
      </c>
      <c r="E8959" s="3">
        <f>Hepsi!G:G</f>
        <v>0</v>
      </c>
      <c r="F8959" s="3">
        <f>Hepsi!H:H</f>
        <v>0</v>
      </c>
      <c r="G8959" s="8">
        <f>Hepsi!L:L</f>
        <v>0</v>
      </c>
      <c r="H8959" s="3"/>
      <c r="I8959" s="3"/>
    </row>
    <row r="8960" spans="1:9" ht="20.100000000000001" customHeight="1" thickTop="1" thickBot="1" x14ac:dyDescent="0.25">
      <c r="A8960" s="7">
        <f>Hepsi!A:A</f>
        <v>8959</v>
      </c>
      <c r="B8960" s="4">
        <f>Hepsi!D:D</f>
        <v>0</v>
      </c>
      <c r="C8960" s="3">
        <f>Hepsi!E:E</f>
        <v>0</v>
      </c>
      <c r="D8960" s="3">
        <f>Hepsi!F:F</f>
        <v>0</v>
      </c>
      <c r="E8960" s="3">
        <f>Hepsi!G:G</f>
        <v>0</v>
      </c>
      <c r="F8960" s="3">
        <f>Hepsi!H:H</f>
        <v>0</v>
      </c>
      <c r="G8960" s="8">
        <f>Hepsi!L:L</f>
        <v>0</v>
      </c>
      <c r="H8960" s="3"/>
      <c r="I8960" s="3"/>
    </row>
    <row r="8961" spans="1:9" ht="20.100000000000001" customHeight="1" thickTop="1" thickBot="1" x14ac:dyDescent="0.25">
      <c r="A8961" s="7">
        <f>Hepsi!A:A</f>
        <v>8960</v>
      </c>
      <c r="B8961" s="4">
        <f>Hepsi!D:D</f>
        <v>0</v>
      </c>
      <c r="C8961" s="3">
        <f>Hepsi!E:E</f>
        <v>0</v>
      </c>
      <c r="D8961" s="3">
        <f>Hepsi!F:F</f>
        <v>0</v>
      </c>
      <c r="E8961" s="3">
        <f>Hepsi!G:G</f>
        <v>0</v>
      </c>
      <c r="F8961" s="3">
        <f>Hepsi!H:H</f>
        <v>0</v>
      </c>
      <c r="G8961" s="8">
        <f>Hepsi!L:L</f>
        <v>0</v>
      </c>
      <c r="H8961" s="3"/>
      <c r="I8961" s="3"/>
    </row>
    <row r="8962" spans="1:9" ht="20.100000000000001" customHeight="1" thickTop="1" thickBot="1" x14ac:dyDescent="0.25">
      <c r="A8962" s="7">
        <f>Hepsi!A:A</f>
        <v>8961</v>
      </c>
      <c r="B8962" s="4">
        <f>Hepsi!D:D</f>
        <v>0</v>
      </c>
      <c r="C8962" s="3">
        <f>Hepsi!E:E</f>
        <v>0</v>
      </c>
      <c r="D8962" s="3">
        <f>Hepsi!F:F</f>
        <v>0</v>
      </c>
      <c r="E8962" s="3">
        <f>Hepsi!G:G</f>
        <v>0</v>
      </c>
      <c r="F8962" s="3">
        <f>Hepsi!H:H</f>
        <v>0</v>
      </c>
      <c r="G8962" s="8">
        <f>Hepsi!L:L</f>
        <v>0</v>
      </c>
      <c r="H8962" s="3"/>
      <c r="I8962" s="3"/>
    </row>
    <row r="8963" spans="1:9" ht="20.100000000000001" customHeight="1" thickTop="1" thickBot="1" x14ac:dyDescent="0.25">
      <c r="A8963" s="7">
        <f>Hepsi!A:A</f>
        <v>8962</v>
      </c>
      <c r="B8963" s="4">
        <f>Hepsi!D:D</f>
        <v>0</v>
      </c>
      <c r="C8963" s="3">
        <f>Hepsi!E:E</f>
        <v>0</v>
      </c>
      <c r="D8963" s="3">
        <f>Hepsi!F:F</f>
        <v>0</v>
      </c>
      <c r="E8963" s="3">
        <f>Hepsi!G:G</f>
        <v>0</v>
      </c>
      <c r="F8963" s="3">
        <f>Hepsi!H:H</f>
        <v>0</v>
      </c>
      <c r="G8963" s="8">
        <f>Hepsi!L:L</f>
        <v>0</v>
      </c>
      <c r="H8963" s="3"/>
      <c r="I8963" s="3"/>
    </row>
    <row r="8964" spans="1:9" ht="20.100000000000001" customHeight="1" thickTop="1" thickBot="1" x14ac:dyDescent="0.25">
      <c r="A8964" s="7">
        <f>Hepsi!A:A</f>
        <v>8963</v>
      </c>
      <c r="B8964" s="4">
        <f>Hepsi!D:D</f>
        <v>0</v>
      </c>
      <c r="C8964" s="3">
        <f>Hepsi!E:E</f>
        <v>0</v>
      </c>
      <c r="D8964" s="3">
        <f>Hepsi!F:F</f>
        <v>0</v>
      </c>
      <c r="E8964" s="3">
        <f>Hepsi!G:G</f>
        <v>0</v>
      </c>
      <c r="F8964" s="3">
        <f>Hepsi!H:H</f>
        <v>0</v>
      </c>
      <c r="G8964" s="8">
        <f>Hepsi!L:L</f>
        <v>0</v>
      </c>
      <c r="H8964" s="3"/>
      <c r="I8964" s="3"/>
    </row>
    <row r="8965" spans="1:9" ht="20.100000000000001" customHeight="1" thickTop="1" thickBot="1" x14ac:dyDescent="0.25">
      <c r="A8965" s="7">
        <f>Hepsi!A:A</f>
        <v>8964</v>
      </c>
      <c r="B8965" s="4">
        <f>Hepsi!D:D</f>
        <v>0</v>
      </c>
      <c r="C8965" s="3">
        <f>Hepsi!E:E</f>
        <v>0</v>
      </c>
      <c r="D8965" s="3">
        <f>Hepsi!F:F</f>
        <v>0</v>
      </c>
      <c r="E8965" s="3">
        <f>Hepsi!G:G</f>
        <v>0</v>
      </c>
      <c r="F8965" s="3">
        <f>Hepsi!H:H</f>
        <v>0</v>
      </c>
      <c r="G8965" s="8">
        <f>Hepsi!L:L</f>
        <v>0</v>
      </c>
      <c r="H8965" s="3"/>
      <c r="I8965" s="3"/>
    </row>
    <row r="8966" spans="1:9" ht="20.100000000000001" customHeight="1" thickTop="1" thickBot="1" x14ac:dyDescent="0.25">
      <c r="A8966" s="7">
        <f>Hepsi!A:A</f>
        <v>8965</v>
      </c>
      <c r="B8966" s="4">
        <f>Hepsi!D:D</f>
        <v>0</v>
      </c>
      <c r="C8966" s="3">
        <f>Hepsi!E:E</f>
        <v>0</v>
      </c>
      <c r="D8966" s="3">
        <f>Hepsi!F:F</f>
        <v>0</v>
      </c>
      <c r="E8966" s="3">
        <f>Hepsi!G:G</f>
        <v>0</v>
      </c>
      <c r="F8966" s="3">
        <f>Hepsi!H:H</f>
        <v>0</v>
      </c>
      <c r="G8966" s="8">
        <f>Hepsi!L:L</f>
        <v>0</v>
      </c>
      <c r="H8966" s="3"/>
      <c r="I8966" s="3"/>
    </row>
    <row r="8967" spans="1:9" ht="20.100000000000001" customHeight="1" thickTop="1" thickBot="1" x14ac:dyDescent="0.25">
      <c r="A8967" s="7">
        <f>Hepsi!A:A</f>
        <v>8966</v>
      </c>
      <c r="B8967" s="4">
        <f>Hepsi!D:D</f>
        <v>0</v>
      </c>
      <c r="C8967" s="3">
        <f>Hepsi!E:E</f>
        <v>0</v>
      </c>
      <c r="D8967" s="3">
        <f>Hepsi!F:F</f>
        <v>0</v>
      </c>
      <c r="E8967" s="3">
        <f>Hepsi!G:G</f>
        <v>0</v>
      </c>
      <c r="F8967" s="3">
        <f>Hepsi!H:H</f>
        <v>0</v>
      </c>
      <c r="G8967" s="8">
        <f>Hepsi!L:L</f>
        <v>0</v>
      </c>
      <c r="H8967" s="3"/>
      <c r="I8967" s="3"/>
    </row>
    <row r="8968" spans="1:9" ht="20.100000000000001" customHeight="1" thickTop="1" thickBot="1" x14ac:dyDescent="0.25">
      <c r="A8968" s="7">
        <f>Hepsi!A:A</f>
        <v>8967</v>
      </c>
      <c r="B8968" s="4">
        <f>Hepsi!D:D</f>
        <v>0</v>
      </c>
      <c r="C8968" s="3">
        <f>Hepsi!E:E</f>
        <v>0</v>
      </c>
      <c r="D8968" s="3">
        <f>Hepsi!F:F</f>
        <v>0</v>
      </c>
      <c r="E8968" s="3">
        <f>Hepsi!G:G</f>
        <v>0</v>
      </c>
      <c r="F8968" s="3">
        <f>Hepsi!H:H</f>
        <v>0</v>
      </c>
      <c r="G8968" s="8">
        <f>Hepsi!L:L</f>
        <v>0</v>
      </c>
      <c r="H8968" s="3"/>
      <c r="I8968" s="3"/>
    </row>
    <row r="8969" spans="1:9" ht="20.100000000000001" customHeight="1" thickTop="1" thickBot="1" x14ac:dyDescent="0.25">
      <c r="A8969" s="7">
        <f>Hepsi!A:A</f>
        <v>8968</v>
      </c>
      <c r="B8969" s="4">
        <f>Hepsi!D:D</f>
        <v>0</v>
      </c>
      <c r="C8969" s="3">
        <f>Hepsi!E:E</f>
        <v>0</v>
      </c>
      <c r="D8969" s="3">
        <f>Hepsi!F:F</f>
        <v>0</v>
      </c>
      <c r="E8969" s="3">
        <f>Hepsi!G:G</f>
        <v>0</v>
      </c>
      <c r="F8969" s="3">
        <f>Hepsi!H:H</f>
        <v>0</v>
      </c>
      <c r="G8969" s="8">
        <f>Hepsi!L:L</f>
        <v>0</v>
      </c>
      <c r="H8969" s="3"/>
      <c r="I8969" s="3"/>
    </row>
    <row r="8970" spans="1:9" ht="20.100000000000001" customHeight="1" thickTop="1" thickBot="1" x14ac:dyDescent="0.25">
      <c r="A8970" s="7">
        <f>Hepsi!A:A</f>
        <v>8969</v>
      </c>
      <c r="B8970" s="4">
        <f>Hepsi!D:D</f>
        <v>0</v>
      </c>
      <c r="C8970" s="3">
        <f>Hepsi!E:E</f>
        <v>0</v>
      </c>
      <c r="D8970" s="3">
        <f>Hepsi!F:F</f>
        <v>0</v>
      </c>
      <c r="E8970" s="3">
        <f>Hepsi!G:G</f>
        <v>0</v>
      </c>
      <c r="F8970" s="3">
        <f>Hepsi!H:H</f>
        <v>0</v>
      </c>
      <c r="G8970" s="8">
        <f>Hepsi!L:L</f>
        <v>0</v>
      </c>
      <c r="H8970" s="3"/>
      <c r="I8970" s="3"/>
    </row>
    <row r="8971" spans="1:9" ht="20.100000000000001" customHeight="1" thickTop="1" thickBot="1" x14ac:dyDescent="0.25">
      <c r="A8971" s="7">
        <f>Hepsi!A:A</f>
        <v>8970</v>
      </c>
      <c r="B8971" s="4">
        <f>Hepsi!D:D</f>
        <v>0</v>
      </c>
      <c r="C8971" s="3">
        <f>Hepsi!E:E</f>
        <v>0</v>
      </c>
      <c r="D8971" s="3">
        <f>Hepsi!F:F</f>
        <v>0</v>
      </c>
      <c r="E8971" s="3">
        <f>Hepsi!G:G</f>
        <v>0</v>
      </c>
      <c r="F8971" s="3">
        <f>Hepsi!H:H</f>
        <v>0</v>
      </c>
      <c r="G8971" s="8">
        <f>Hepsi!L:L</f>
        <v>0</v>
      </c>
      <c r="H8971" s="3"/>
      <c r="I8971" s="3"/>
    </row>
    <row r="8972" spans="1:9" ht="20.100000000000001" customHeight="1" thickTop="1" thickBot="1" x14ac:dyDescent="0.25">
      <c r="A8972" s="7">
        <f>Hepsi!A:A</f>
        <v>8971</v>
      </c>
      <c r="B8972" s="4">
        <f>Hepsi!D:D</f>
        <v>0</v>
      </c>
      <c r="C8972" s="3">
        <f>Hepsi!E:E</f>
        <v>0</v>
      </c>
      <c r="D8972" s="3">
        <f>Hepsi!F:F</f>
        <v>0</v>
      </c>
      <c r="E8972" s="3">
        <f>Hepsi!G:G</f>
        <v>0</v>
      </c>
      <c r="F8972" s="3">
        <f>Hepsi!H:H</f>
        <v>0</v>
      </c>
      <c r="G8972" s="8">
        <f>Hepsi!L:L</f>
        <v>0</v>
      </c>
      <c r="H8972" s="3"/>
      <c r="I8972" s="3"/>
    </row>
    <row r="8973" spans="1:9" ht="20.100000000000001" customHeight="1" thickTop="1" thickBot="1" x14ac:dyDescent="0.25">
      <c r="A8973" s="7">
        <f>Hepsi!A:A</f>
        <v>8972</v>
      </c>
      <c r="B8973" s="4">
        <f>Hepsi!D:D</f>
        <v>0</v>
      </c>
      <c r="C8973" s="3">
        <f>Hepsi!E:E</f>
        <v>0</v>
      </c>
      <c r="D8973" s="3">
        <f>Hepsi!F:F</f>
        <v>0</v>
      </c>
      <c r="E8973" s="3">
        <f>Hepsi!G:G</f>
        <v>0</v>
      </c>
      <c r="F8973" s="3">
        <f>Hepsi!H:H</f>
        <v>0</v>
      </c>
      <c r="G8973" s="8">
        <f>Hepsi!L:L</f>
        <v>0</v>
      </c>
      <c r="H8973" s="3"/>
      <c r="I8973" s="3"/>
    </row>
    <row r="8974" spans="1:9" ht="20.100000000000001" customHeight="1" thickTop="1" thickBot="1" x14ac:dyDescent="0.25">
      <c r="A8974" s="7">
        <f>Hepsi!A:A</f>
        <v>8973</v>
      </c>
      <c r="B8974" s="4">
        <f>Hepsi!D:D</f>
        <v>0</v>
      </c>
      <c r="C8974" s="3">
        <f>Hepsi!E:E</f>
        <v>0</v>
      </c>
      <c r="D8974" s="3">
        <f>Hepsi!F:F</f>
        <v>0</v>
      </c>
      <c r="E8974" s="3">
        <f>Hepsi!G:G</f>
        <v>0</v>
      </c>
      <c r="F8974" s="3">
        <f>Hepsi!H:H</f>
        <v>0</v>
      </c>
      <c r="G8974" s="8">
        <f>Hepsi!L:L</f>
        <v>0</v>
      </c>
      <c r="H8974" s="3"/>
      <c r="I8974" s="3"/>
    </row>
    <row r="8975" spans="1:9" ht="20.100000000000001" customHeight="1" thickTop="1" thickBot="1" x14ac:dyDescent="0.25">
      <c r="A8975" s="7">
        <f>Hepsi!A:A</f>
        <v>8974</v>
      </c>
      <c r="B8975" s="4">
        <f>Hepsi!D:D</f>
        <v>0</v>
      </c>
      <c r="C8975" s="3">
        <f>Hepsi!E:E</f>
        <v>0</v>
      </c>
      <c r="D8975" s="3">
        <f>Hepsi!F:F</f>
        <v>0</v>
      </c>
      <c r="E8975" s="3">
        <f>Hepsi!G:G</f>
        <v>0</v>
      </c>
      <c r="F8975" s="3">
        <f>Hepsi!H:H</f>
        <v>0</v>
      </c>
      <c r="G8975" s="8">
        <f>Hepsi!L:L</f>
        <v>0</v>
      </c>
      <c r="H8975" s="3"/>
      <c r="I8975" s="3"/>
    </row>
    <row r="8976" spans="1:9" ht="20.100000000000001" customHeight="1" thickTop="1" thickBot="1" x14ac:dyDescent="0.25">
      <c r="A8976" s="7">
        <f>Hepsi!A:A</f>
        <v>8975</v>
      </c>
      <c r="B8976" s="4">
        <f>Hepsi!D:D</f>
        <v>0</v>
      </c>
      <c r="C8976" s="3">
        <f>Hepsi!E:E</f>
        <v>0</v>
      </c>
      <c r="D8976" s="3">
        <f>Hepsi!F:F</f>
        <v>0</v>
      </c>
      <c r="E8976" s="3">
        <f>Hepsi!G:G</f>
        <v>0</v>
      </c>
      <c r="F8976" s="3">
        <f>Hepsi!H:H</f>
        <v>0</v>
      </c>
      <c r="G8976" s="8">
        <f>Hepsi!L:L</f>
        <v>0</v>
      </c>
      <c r="H8976" s="3"/>
      <c r="I8976" s="3"/>
    </row>
    <row r="8977" spans="1:9" ht="20.100000000000001" customHeight="1" thickTop="1" thickBot="1" x14ac:dyDescent="0.25">
      <c r="A8977" s="7">
        <f>Hepsi!A:A</f>
        <v>8976</v>
      </c>
      <c r="B8977" s="4">
        <f>Hepsi!D:D</f>
        <v>0</v>
      </c>
      <c r="C8977" s="3">
        <f>Hepsi!E:E</f>
        <v>0</v>
      </c>
      <c r="D8977" s="3">
        <f>Hepsi!F:F</f>
        <v>0</v>
      </c>
      <c r="E8977" s="3">
        <f>Hepsi!G:G</f>
        <v>0</v>
      </c>
      <c r="F8977" s="3">
        <f>Hepsi!H:H</f>
        <v>0</v>
      </c>
      <c r="G8977" s="8">
        <f>Hepsi!L:L</f>
        <v>0</v>
      </c>
      <c r="H8977" s="3"/>
      <c r="I8977" s="3"/>
    </row>
    <row r="8978" spans="1:9" ht="20.100000000000001" customHeight="1" thickTop="1" thickBot="1" x14ac:dyDescent="0.25">
      <c r="A8978" s="7">
        <f>Hepsi!A:A</f>
        <v>8977</v>
      </c>
      <c r="B8978" s="4">
        <f>Hepsi!D:D</f>
        <v>0</v>
      </c>
      <c r="C8978" s="3">
        <f>Hepsi!E:E</f>
        <v>0</v>
      </c>
      <c r="D8978" s="3">
        <f>Hepsi!F:F</f>
        <v>0</v>
      </c>
      <c r="E8978" s="3">
        <f>Hepsi!G:G</f>
        <v>0</v>
      </c>
      <c r="F8978" s="3">
        <f>Hepsi!H:H</f>
        <v>0</v>
      </c>
      <c r="G8978" s="8">
        <f>Hepsi!L:L</f>
        <v>0</v>
      </c>
      <c r="H8978" s="3"/>
      <c r="I8978" s="3"/>
    </row>
    <row r="8979" spans="1:9" ht="20.100000000000001" customHeight="1" thickTop="1" thickBot="1" x14ac:dyDescent="0.25">
      <c r="A8979" s="7">
        <f>Hepsi!A:A</f>
        <v>8978</v>
      </c>
      <c r="B8979" s="4">
        <f>Hepsi!D:D</f>
        <v>0</v>
      </c>
      <c r="C8979" s="3">
        <f>Hepsi!E:E</f>
        <v>0</v>
      </c>
      <c r="D8979" s="3">
        <f>Hepsi!F:F</f>
        <v>0</v>
      </c>
      <c r="E8979" s="3">
        <f>Hepsi!G:G</f>
        <v>0</v>
      </c>
      <c r="F8979" s="3">
        <f>Hepsi!H:H</f>
        <v>0</v>
      </c>
      <c r="G8979" s="8">
        <f>Hepsi!L:L</f>
        <v>0</v>
      </c>
      <c r="H8979" s="3"/>
      <c r="I8979" s="3"/>
    </row>
    <row r="8980" spans="1:9" ht="20.100000000000001" customHeight="1" thickTop="1" thickBot="1" x14ac:dyDescent="0.25">
      <c r="A8980" s="7">
        <f>Hepsi!A:A</f>
        <v>8979</v>
      </c>
      <c r="B8980" s="4">
        <f>Hepsi!D:D</f>
        <v>0</v>
      </c>
      <c r="C8980" s="3">
        <f>Hepsi!E:E</f>
        <v>0</v>
      </c>
      <c r="D8980" s="3">
        <f>Hepsi!F:F</f>
        <v>0</v>
      </c>
      <c r="E8980" s="3">
        <f>Hepsi!G:G</f>
        <v>0</v>
      </c>
      <c r="F8980" s="3">
        <f>Hepsi!H:H</f>
        <v>0</v>
      </c>
      <c r="G8980" s="8">
        <f>Hepsi!L:L</f>
        <v>0</v>
      </c>
      <c r="H8980" s="3"/>
      <c r="I8980" s="3"/>
    </row>
    <row r="8981" spans="1:9" ht="20.100000000000001" customHeight="1" thickTop="1" thickBot="1" x14ac:dyDescent="0.25">
      <c r="A8981" s="7">
        <f>Hepsi!A:A</f>
        <v>8980</v>
      </c>
      <c r="B8981" s="4">
        <f>Hepsi!D:D</f>
        <v>0</v>
      </c>
      <c r="C8981" s="3">
        <f>Hepsi!E:E</f>
        <v>0</v>
      </c>
      <c r="D8981" s="3">
        <f>Hepsi!F:F</f>
        <v>0</v>
      </c>
      <c r="E8981" s="3">
        <f>Hepsi!G:G</f>
        <v>0</v>
      </c>
      <c r="F8981" s="3">
        <f>Hepsi!H:H</f>
        <v>0</v>
      </c>
      <c r="G8981" s="8">
        <f>Hepsi!L:L</f>
        <v>0</v>
      </c>
      <c r="H8981" s="3"/>
      <c r="I8981" s="3"/>
    </row>
    <row r="8982" spans="1:9" ht="20.100000000000001" customHeight="1" thickTop="1" thickBot="1" x14ac:dyDescent="0.25">
      <c r="A8982" s="7">
        <f>Hepsi!A:A</f>
        <v>8981</v>
      </c>
      <c r="B8982" s="4">
        <f>Hepsi!D:D</f>
        <v>0</v>
      </c>
      <c r="C8982" s="3">
        <f>Hepsi!E:E</f>
        <v>0</v>
      </c>
      <c r="D8982" s="3">
        <f>Hepsi!F:F</f>
        <v>0</v>
      </c>
      <c r="E8982" s="3">
        <f>Hepsi!G:G</f>
        <v>0</v>
      </c>
      <c r="F8982" s="3">
        <f>Hepsi!H:H</f>
        <v>0</v>
      </c>
      <c r="G8982" s="8">
        <f>Hepsi!L:L</f>
        <v>0</v>
      </c>
      <c r="H8982" s="3"/>
      <c r="I8982" s="3"/>
    </row>
    <row r="8983" spans="1:9" ht="20.100000000000001" customHeight="1" thickTop="1" thickBot="1" x14ac:dyDescent="0.25">
      <c r="A8983" s="7">
        <f>Hepsi!A:A</f>
        <v>8982</v>
      </c>
      <c r="B8983" s="4">
        <f>Hepsi!D:D</f>
        <v>0</v>
      </c>
      <c r="C8983" s="3">
        <f>Hepsi!E:E</f>
        <v>0</v>
      </c>
      <c r="D8983" s="3">
        <f>Hepsi!F:F</f>
        <v>0</v>
      </c>
      <c r="E8983" s="3">
        <f>Hepsi!G:G</f>
        <v>0</v>
      </c>
      <c r="F8983" s="3">
        <f>Hepsi!H:H</f>
        <v>0</v>
      </c>
      <c r="G8983" s="8">
        <f>Hepsi!L:L</f>
        <v>0</v>
      </c>
      <c r="H8983" s="3"/>
      <c r="I8983" s="3"/>
    </row>
    <row r="8984" spans="1:9" ht="20.100000000000001" customHeight="1" thickTop="1" thickBot="1" x14ac:dyDescent="0.25">
      <c r="A8984" s="7">
        <f>Hepsi!A:A</f>
        <v>8983</v>
      </c>
      <c r="B8984" s="4">
        <f>Hepsi!D:D</f>
        <v>0</v>
      </c>
      <c r="C8984" s="3">
        <f>Hepsi!E:E</f>
        <v>0</v>
      </c>
      <c r="D8984" s="3">
        <f>Hepsi!F:F</f>
        <v>0</v>
      </c>
      <c r="E8984" s="3">
        <f>Hepsi!G:G</f>
        <v>0</v>
      </c>
      <c r="F8984" s="3">
        <f>Hepsi!H:H</f>
        <v>0</v>
      </c>
      <c r="G8984" s="8">
        <f>Hepsi!L:L</f>
        <v>0</v>
      </c>
      <c r="H8984" s="3"/>
      <c r="I8984" s="3"/>
    </row>
    <row r="8985" spans="1:9" ht="20.100000000000001" customHeight="1" thickTop="1" thickBot="1" x14ac:dyDescent="0.25">
      <c r="A8985" s="7">
        <f>Hepsi!A:A</f>
        <v>8984</v>
      </c>
      <c r="B8985" s="4">
        <f>Hepsi!D:D</f>
        <v>0</v>
      </c>
      <c r="C8985" s="3">
        <f>Hepsi!E:E</f>
        <v>0</v>
      </c>
      <c r="D8985" s="3">
        <f>Hepsi!F:F</f>
        <v>0</v>
      </c>
      <c r="E8985" s="3">
        <f>Hepsi!G:G</f>
        <v>0</v>
      </c>
      <c r="F8985" s="3">
        <f>Hepsi!H:H</f>
        <v>0</v>
      </c>
      <c r="G8985" s="8">
        <f>Hepsi!L:L</f>
        <v>0</v>
      </c>
      <c r="H8985" s="3"/>
      <c r="I8985" s="3"/>
    </row>
    <row r="8986" spans="1:9" ht="20.100000000000001" customHeight="1" thickTop="1" thickBot="1" x14ac:dyDescent="0.25">
      <c r="A8986" s="7">
        <f>Hepsi!A:A</f>
        <v>8985</v>
      </c>
      <c r="B8986" s="4">
        <f>Hepsi!D:D</f>
        <v>0</v>
      </c>
      <c r="C8986" s="3">
        <f>Hepsi!E:E</f>
        <v>0</v>
      </c>
      <c r="D8986" s="3">
        <f>Hepsi!F:F</f>
        <v>0</v>
      </c>
      <c r="E8986" s="3">
        <f>Hepsi!G:G</f>
        <v>0</v>
      </c>
      <c r="F8986" s="3">
        <f>Hepsi!H:H</f>
        <v>0</v>
      </c>
      <c r="G8986" s="8">
        <f>Hepsi!L:L</f>
        <v>0</v>
      </c>
      <c r="H8986" s="3"/>
      <c r="I8986" s="3"/>
    </row>
    <row r="8987" spans="1:9" ht="20.100000000000001" customHeight="1" thickTop="1" thickBot="1" x14ac:dyDescent="0.25">
      <c r="A8987" s="7">
        <f>Hepsi!A:A</f>
        <v>8986</v>
      </c>
      <c r="B8987" s="4">
        <f>Hepsi!D:D</f>
        <v>0</v>
      </c>
      <c r="C8987" s="3">
        <f>Hepsi!E:E</f>
        <v>0</v>
      </c>
      <c r="D8987" s="3">
        <f>Hepsi!F:F</f>
        <v>0</v>
      </c>
      <c r="E8987" s="3">
        <f>Hepsi!G:G</f>
        <v>0</v>
      </c>
      <c r="F8987" s="3">
        <f>Hepsi!H:H</f>
        <v>0</v>
      </c>
      <c r="G8987" s="8">
        <f>Hepsi!L:L</f>
        <v>0</v>
      </c>
      <c r="H8987" s="3"/>
      <c r="I8987" s="3"/>
    </row>
    <row r="8988" spans="1:9" ht="20.100000000000001" customHeight="1" thickTop="1" thickBot="1" x14ac:dyDescent="0.25">
      <c r="A8988" s="7">
        <f>Hepsi!A:A</f>
        <v>8987</v>
      </c>
      <c r="B8988" s="4">
        <f>Hepsi!D:D</f>
        <v>0</v>
      </c>
      <c r="C8988" s="3">
        <f>Hepsi!E:E</f>
        <v>0</v>
      </c>
      <c r="D8988" s="3">
        <f>Hepsi!F:F</f>
        <v>0</v>
      </c>
      <c r="E8988" s="3">
        <f>Hepsi!G:G</f>
        <v>0</v>
      </c>
      <c r="F8988" s="3">
        <f>Hepsi!H:H</f>
        <v>0</v>
      </c>
      <c r="G8988" s="8">
        <f>Hepsi!L:L</f>
        <v>0</v>
      </c>
      <c r="H8988" s="3"/>
      <c r="I8988" s="3"/>
    </row>
    <row r="8989" spans="1:9" ht="20.100000000000001" customHeight="1" thickTop="1" thickBot="1" x14ac:dyDescent="0.25">
      <c r="A8989" s="7">
        <f>Hepsi!A:A</f>
        <v>8988</v>
      </c>
      <c r="B8989" s="4">
        <f>Hepsi!D:D</f>
        <v>0</v>
      </c>
      <c r="C8989" s="3">
        <f>Hepsi!E:E</f>
        <v>0</v>
      </c>
      <c r="D8989" s="3">
        <f>Hepsi!F:F</f>
        <v>0</v>
      </c>
      <c r="E8989" s="3">
        <f>Hepsi!G:G</f>
        <v>0</v>
      </c>
      <c r="F8989" s="3">
        <f>Hepsi!H:H</f>
        <v>0</v>
      </c>
      <c r="G8989" s="8">
        <f>Hepsi!L:L</f>
        <v>0</v>
      </c>
      <c r="H8989" s="3"/>
      <c r="I8989" s="3"/>
    </row>
    <row r="8990" spans="1:9" ht="20.100000000000001" customHeight="1" thickTop="1" thickBot="1" x14ac:dyDescent="0.25">
      <c r="A8990" s="7">
        <f>Hepsi!A:A</f>
        <v>8989</v>
      </c>
      <c r="B8990" s="4">
        <f>Hepsi!D:D</f>
        <v>0</v>
      </c>
      <c r="C8990" s="3">
        <f>Hepsi!E:E</f>
        <v>0</v>
      </c>
      <c r="D8990" s="3">
        <f>Hepsi!F:F</f>
        <v>0</v>
      </c>
      <c r="E8990" s="3">
        <f>Hepsi!G:G</f>
        <v>0</v>
      </c>
      <c r="F8990" s="3">
        <f>Hepsi!H:H</f>
        <v>0</v>
      </c>
      <c r="G8990" s="8">
        <f>Hepsi!L:L</f>
        <v>0</v>
      </c>
      <c r="H8990" s="3"/>
      <c r="I8990" s="3"/>
    </row>
    <row r="8991" spans="1:9" ht="20.100000000000001" customHeight="1" thickTop="1" thickBot="1" x14ac:dyDescent="0.25">
      <c r="A8991" s="7">
        <f>Hepsi!A:A</f>
        <v>8990</v>
      </c>
      <c r="B8991" s="4">
        <f>Hepsi!D:D</f>
        <v>0</v>
      </c>
      <c r="C8991" s="3">
        <f>Hepsi!E:E</f>
        <v>0</v>
      </c>
      <c r="D8991" s="3">
        <f>Hepsi!F:F</f>
        <v>0</v>
      </c>
      <c r="E8991" s="3">
        <f>Hepsi!G:G</f>
        <v>0</v>
      </c>
      <c r="F8991" s="3">
        <f>Hepsi!H:H</f>
        <v>0</v>
      </c>
      <c r="G8991" s="8">
        <f>Hepsi!L:L</f>
        <v>0</v>
      </c>
      <c r="H8991" s="3"/>
      <c r="I8991" s="3"/>
    </row>
    <row r="8992" spans="1:9" ht="20.100000000000001" customHeight="1" thickTop="1" thickBot="1" x14ac:dyDescent="0.25">
      <c r="A8992" s="7">
        <f>Hepsi!A:A</f>
        <v>8991</v>
      </c>
      <c r="B8992" s="4">
        <f>Hepsi!D:D</f>
        <v>0</v>
      </c>
      <c r="C8992" s="3">
        <f>Hepsi!E:E</f>
        <v>0</v>
      </c>
      <c r="D8992" s="3">
        <f>Hepsi!F:F</f>
        <v>0</v>
      </c>
      <c r="E8992" s="3">
        <f>Hepsi!G:G</f>
        <v>0</v>
      </c>
      <c r="F8992" s="3">
        <f>Hepsi!H:H</f>
        <v>0</v>
      </c>
      <c r="G8992" s="8">
        <f>Hepsi!L:L</f>
        <v>0</v>
      </c>
      <c r="H8992" s="3"/>
      <c r="I8992" s="3"/>
    </row>
    <row r="8993" spans="1:9" ht="20.100000000000001" customHeight="1" thickTop="1" thickBot="1" x14ac:dyDescent="0.25">
      <c r="A8993" s="7">
        <f>Hepsi!A:A</f>
        <v>8992</v>
      </c>
      <c r="B8993" s="4">
        <f>Hepsi!D:D</f>
        <v>0</v>
      </c>
      <c r="C8993" s="3">
        <f>Hepsi!E:E</f>
        <v>0</v>
      </c>
      <c r="D8993" s="3">
        <f>Hepsi!F:F</f>
        <v>0</v>
      </c>
      <c r="E8993" s="3">
        <f>Hepsi!G:G</f>
        <v>0</v>
      </c>
      <c r="F8993" s="3">
        <f>Hepsi!H:H</f>
        <v>0</v>
      </c>
      <c r="G8993" s="8">
        <f>Hepsi!L:L</f>
        <v>0</v>
      </c>
      <c r="H8993" s="3"/>
      <c r="I8993" s="3"/>
    </row>
    <row r="8994" spans="1:9" ht="20.100000000000001" customHeight="1" thickTop="1" thickBot="1" x14ac:dyDescent="0.25">
      <c r="A8994" s="7">
        <f>Hepsi!A:A</f>
        <v>8993</v>
      </c>
      <c r="B8994" s="4">
        <f>Hepsi!D:D</f>
        <v>0</v>
      </c>
      <c r="C8994" s="3">
        <f>Hepsi!E:E</f>
        <v>0</v>
      </c>
      <c r="D8994" s="3">
        <f>Hepsi!F:F</f>
        <v>0</v>
      </c>
      <c r="E8994" s="3">
        <f>Hepsi!G:G</f>
        <v>0</v>
      </c>
      <c r="F8994" s="3">
        <f>Hepsi!H:H</f>
        <v>0</v>
      </c>
      <c r="G8994" s="8">
        <f>Hepsi!L:L</f>
        <v>0</v>
      </c>
      <c r="H8994" s="3"/>
      <c r="I8994" s="3"/>
    </row>
    <row r="8995" spans="1:9" ht="20.100000000000001" customHeight="1" thickTop="1" thickBot="1" x14ac:dyDescent="0.25">
      <c r="A8995" s="7">
        <f>Hepsi!A:A</f>
        <v>8994</v>
      </c>
      <c r="B8995" s="4">
        <f>Hepsi!D:D</f>
        <v>0</v>
      </c>
      <c r="C8995" s="3">
        <f>Hepsi!E:E</f>
        <v>0</v>
      </c>
      <c r="D8995" s="3">
        <f>Hepsi!F:F</f>
        <v>0</v>
      </c>
      <c r="E8995" s="3">
        <f>Hepsi!G:G</f>
        <v>0</v>
      </c>
      <c r="F8995" s="3">
        <f>Hepsi!H:H</f>
        <v>0</v>
      </c>
      <c r="G8995" s="8">
        <f>Hepsi!L:L</f>
        <v>0</v>
      </c>
      <c r="H8995" s="3"/>
      <c r="I8995" s="3"/>
    </row>
    <row r="8996" spans="1:9" ht="20.100000000000001" customHeight="1" thickTop="1" thickBot="1" x14ac:dyDescent="0.25">
      <c r="A8996" s="7">
        <f>Hepsi!A:A</f>
        <v>8995</v>
      </c>
      <c r="B8996" s="4">
        <f>Hepsi!D:D</f>
        <v>0</v>
      </c>
      <c r="C8996" s="3">
        <f>Hepsi!E:E</f>
        <v>0</v>
      </c>
      <c r="D8996" s="3">
        <f>Hepsi!F:F</f>
        <v>0</v>
      </c>
      <c r="E8996" s="3">
        <f>Hepsi!G:G</f>
        <v>0</v>
      </c>
      <c r="F8996" s="3">
        <f>Hepsi!H:H</f>
        <v>0</v>
      </c>
      <c r="G8996" s="8">
        <f>Hepsi!L:L</f>
        <v>0</v>
      </c>
      <c r="H8996" s="3"/>
      <c r="I8996" s="3"/>
    </row>
    <row r="8997" spans="1:9" ht="20.100000000000001" customHeight="1" thickTop="1" thickBot="1" x14ac:dyDescent="0.25">
      <c r="A8997" s="7">
        <f>Hepsi!A:A</f>
        <v>8996</v>
      </c>
      <c r="B8997" s="4">
        <f>Hepsi!D:D</f>
        <v>0</v>
      </c>
      <c r="C8997" s="3">
        <f>Hepsi!E:E</f>
        <v>0</v>
      </c>
      <c r="D8997" s="3">
        <f>Hepsi!F:F</f>
        <v>0</v>
      </c>
      <c r="E8997" s="3">
        <f>Hepsi!G:G</f>
        <v>0</v>
      </c>
      <c r="F8997" s="3">
        <f>Hepsi!H:H</f>
        <v>0</v>
      </c>
      <c r="G8997" s="8">
        <f>Hepsi!L:L</f>
        <v>0</v>
      </c>
      <c r="H8997" s="3"/>
      <c r="I8997" s="3"/>
    </row>
    <row r="8998" spans="1:9" ht="20.100000000000001" customHeight="1" thickTop="1" thickBot="1" x14ac:dyDescent="0.25">
      <c r="A8998" s="7">
        <f>Hepsi!A:A</f>
        <v>8997</v>
      </c>
      <c r="B8998" s="4">
        <f>Hepsi!D:D</f>
        <v>0</v>
      </c>
      <c r="C8998" s="3">
        <f>Hepsi!E:E</f>
        <v>0</v>
      </c>
      <c r="D8998" s="3">
        <f>Hepsi!F:F</f>
        <v>0</v>
      </c>
      <c r="E8998" s="3">
        <f>Hepsi!G:G</f>
        <v>0</v>
      </c>
      <c r="F8998" s="3">
        <f>Hepsi!H:H</f>
        <v>0</v>
      </c>
      <c r="G8998" s="8">
        <f>Hepsi!L:L</f>
        <v>0</v>
      </c>
      <c r="H8998" s="3"/>
      <c r="I8998" s="3"/>
    </row>
    <row r="8999" spans="1:9" ht="20.100000000000001" customHeight="1" thickTop="1" thickBot="1" x14ac:dyDescent="0.25">
      <c r="A8999" s="7">
        <f>Hepsi!A:A</f>
        <v>8998</v>
      </c>
      <c r="B8999" s="4">
        <f>Hepsi!D:D</f>
        <v>0</v>
      </c>
      <c r="C8999" s="3">
        <f>Hepsi!E:E</f>
        <v>0</v>
      </c>
      <c r="D8999" s="3">
        <f>Hepsi!F:F</f>
        <v>0</v>
      </c>
      <c r="E8999" s="3">
        <f>Hepsi!G:G</f>
        <v>0</v>
      </c>
      <c r="F8999" s="3">
        <f>Hepsi!H:H</f>
        <v>0</v>
      </c>
      <c r="G8999" s="8">
        <f>Hepsi!L:L</f>
        <v>0</v>
      </c>
      <c r="H8999" s="3"/>
      <c r="I8999" s="3"/>
    </row>
    <row r="9000" spans="1:9" ht="20.100000000000001" customHeight="1" thickTop="1" thickBot="1" x14ac:dyDescent="0.25">
      <c r="A9000" s="7">
        <f>Hepsi!A:A</f>
        <v>8999</v>
      </c>
      <c r="B9000" s="4">
        <f>Hepsi!D:D</f>
        <v>0</v>
      </c>
      <c r="C9000" s="3">
        <f>Hepsi!E:E</f>
        <v>0</v>
      </c>
      <c r="D9000" s="3">
        <f>Hepsi!F:F</f>
        <v>0</v>
      </c>
      <c r="E9000" s="3">
        <f>Hepsi!G:G</f>
        <v>0</v>
      </c>
      <c r="F9000" s="3">
        <f>Hepsi!H:H</f>
        <v>0</v>
      </c>
      <c r="G9000" s="8">
        <f>Hepsi!L:L</f>
        <v>0</v>
      </c>
      <c r="H9000" s="3"/>
      <c r="I9000" s="3"/>
    </row>
    <row r="9001" spans="1:9" ht="20.100000000000001" customHeight="1" thickTop="1" thickBot="1" x14ac:dyDescent="0.25">
      <c r="A9001" s="7">
        <f>Hepsi!A:A</f>
        <v>9000</v>
      </c>
      <c r="B9001" s="4">
        <f>Hepsi!D:D</f>
        <v>0</v>
      </c>
      <c r="C9001" s="3">
        <f>Hepsi!E:E</f>
        <v>0</v>
      </c>
      <c r="D9001" s="3">
        <f>Hepsi!F:F</f>
        <v>0</v>
      </c>
      <c r="E9001" s="3">
        <f>Hepsi!G:G</f>
        <v>0</v>
      </c>
      <c r="F9001" s="3">
        <f>Hepsi!H:H</f>
        <v>0</v>
      </c>
      <c r="G9001" s="8">
        <f>Hepsi!L:L</f>
        <v>0</v>
      </c>
      <c r="H9001" s="3"/>
      <c r="I9001" s="3"/>
    </row>
    <row r="9002" spans="1:9" ht="20.100000000000001" customHeight="1" thickTop="1" thickBot="1" x14ac:dyDescent="0.25">
      <c r="A9002" s="7">
        <f>Hepsi!A:A</f>
        <v>9001</v>
      </c>
      <c r="B9002" s="4">
        <f>Hepsi!D:D</f>
        <v>0</v>
      </c>
      <c r="C9002" s="3">
        <f>Hepsi!E:E</f>
        <v>0</v>
      </c>
      <c r="D9002" s="3">
        <f>Hepsi!F:F</f>
        <v>0</v>
      </c>
      <c r="E9002" s="3">
        <f>Hepsi!G:G</f>
        <v>0</v>
      </c>
      <c r="F9002" s="3">
        <f>Hepsi!H:H</f>
        <v>0</v>
      </c>
      <c r="G9002" s="8">
        <f>Hepsi!L:L</f>
        <v>0</v>
      </c>
      <c r="H9002" s="3"/>
      <c r="I9002" s="3"/>
    </row>
    <row r="9003" spans="1:9" ht="20.100000000000001" customHeight="1" thickTop="1" thickBot="1" x14ac:dyDescent="0.25">
      <c r="A9003" s="7">
        <f>Hepsi!A:A</f>
        <v>9002</v>
      </c>
      <c r="B9003" s="4">
        <f>Hepsi!D:D</f>
        <v>0</v>
      </c>
      <c r="C9003" s="3">
        <f>Hepsi!E:E</f>
        <v>0</v>
      </c>
      <c r="D9003" s="3">
        <f>Hepsi!F:F</f>
        <v>0</v>
      </c>
      <c r="E9003" s="3">
        <f>Hepsi!G:G</f>
        <v>0</v>
      </c>
      <c r="F9003" s="3">
        <f>Hepsi!H:H</f>
        <v>0</v>
      </c>
      <c r="G9003" s="8">
        <f>Hepsi!L:L</f>
        <v>0</v>
      </c>
      <c r="H9003" s="3"/>
      <c r="I9003" s="3"/>
    </row>
    <row r="9004" spans="1:9" ht="20.100000000000001" customHeight="1" thickTop="1" thickBot="1" x14ac:dyDescent="0.25">
      <c r="A9004" s="7">
        <f>Hepsi!A:A</f>
        <v>9003</v>
      </c>
      <c r="B9004" s="4">
        <f>Hepsi!D:D</f>
        <v>0</v>
      </c>
      <c r="C9004" s="3">
        <f>Hepsi!E:E</f>
        <v>0</v>
      </c>
      <c r="D9004" s="3">
        <f>Hepsi!F:F</f>
        <v>0</v>
      </c>
      <c r="E9004" s="3">
        <f>Hepsi!G:G</f>
        <v>0</v>
      </c>
      <c r="F9004" s="3">
        <f>Hepsi!H:H</f>
        <v>0</v>
      </c>
      <c r="G9004" s="8">
        <f>Hepsi!L:L</f>
        <v>0</v>
      </c>
      <c r="H9004" s="3"/>
      <c r="I9004" s="3"/>
    </row>
    <row r="9005" spans="1:9" ht="20.100000000000001" customHeight="1" thickTop="1" thickBot="1" x14ac:dyDescent="0.25">
      <c r="A9005" s="7">
        <f>Hepsi!A:A</f>
        <v>9004</v>
      </c>
      <c r="B9005" s="4">
        <f>Hepsi!D:D</f>
        <v>0</v>
      </c>
      <c r="C9005" s="3">
        <f>Hepsi!E:E</f>
        <v>0</v>
      </c>
      <c r="D9005" s="3">
        <f>Hepsi!F:F</f>
        <v>0</v>
      </c>
      <c r="E9005" s="3">
        <f>Hepsi!G:G</f>
        <v>0</v>
      </c>
      <c r="F9005" s="3">
        <f>Hepsi!H:H</f>
        <v>0</v>
      </c>
      <c r="G9005" s="8">
        <f>Hepsi!L:L</f>
        <v>0</v>
      </c>
      <c r="H9005" s="3"/>
      <c r="I9005" s="3"/>
    </row>
    <row r="9006" spans="1:9" ht="20.100000000000001" customHeight="1" thickTop="1" thickBot="1" x14ac:dyDescent="0.25">
      <c r="A9006" s="7">
        <f>Hepsi!A:A</f>
        <v>9005</v>
      </c>
      <c r="B9006" s="4">
        <f>Hepsi!D:D</f>
        <v>0</v>
      </c>
      <c r="C9006" s="3">
        <f>Hepsi!E:E</f>
        <v>0</v>
      </c>
      <c r="D9006" s="3">
        <f>Hepsi!F:F</f>
        <v>0</v>
      </c>
      <c r="E9006" s="3">
        <f>Hepsi!G:G</f>
        <v>0</v>
      </c>
      <c r="F9006" s="3">
        <f>Hepsi!H:H</f>
        <v>0</v>
      </c>
      <c r="G9006" s="8">
        <f>Hepsi!L:L</f>
        <v>0</v>
      </c>
      <c r="H9006" s="3"/>
      <c r="I9006" s="3"/>
    </row>
    <row r="9007" spans="1:9" ht="20.100000000000001" customHeight="1" thickTop="1" thickBot="1" x14ac:dyDescent="0.25">
      <c r="A9007" s="7">
        <f>Hepsi!A:A</f>
        <v>9006</v>
      </c>
      <c r="B9007" s="4">
        <f>Hepsi!D:D</f>
        <v>0</v>
      </c>
      <c r="C9007" s="3">
        <f>Hepsi!E:E</f>
        <v>0</v>
      </c>
      <c r="D9007" s="3">
        <f>Hepsi!F:F</f>
        <v>0</v>
      </c>
      <c r="E9007" s="3">
        <f>Hepsi!G:G</f>
        <v>0</v>
      </c>
      <c r="F9007" s="3">
        <f>Hepsi!H:H</f>
        <v>0</v>
      </c>
      <c r="G9007" s="8">
        <f>Hepsi!L:L</f>
        <v>0</v>
      </c>
      <c r="H9007" s="3"/>
      <c r="I9007" s="3"/>
    </row>
    <row r="9008" spans="1:9" ht="20.100000000000001" customHeight="1" thickTop="1" thickBot="1" x14ac:dyDescent="0.25">
      <c r="A9008" s="7">
        <f>Hepsi!A:A</f>
        <v>9007</v>
      </c>
      <c r="B9008" s="4">
        <f>Hepsi!D:D</f>
        <v>0</v>
      </c>
      <c r="C9008" s="3">
        <f>Hepsi!E:E</f>
        <v>0</v>
      </c>
      <c r="D9008" s="3">
        <f>Hepsi!F:F</f>
        <v>0</v>
      </c>
      <c r="E9008" s="3">
        <f>Hepsi!G:G</f>
        <v>0</v>
      </c>
      <c r="F9008" s="3">
        <f>Hepsi!H:H</f>
        <v>0</v>
      </c>
      <c r="G9008" s="8">
        <f>Hepsi!L:L</f>
        <v>0</v>
      </c>
      <c r="H9008" s="3"/>
      <c r="I9008" s="3"/>
    </row>
    <row r="9009" spans="1:9" ht="20.100000000000001" customHeight="1" thickTop="1" thickBot="1" x14ac:dyDescent="0.25">
      <c r="A9009" s="7">
        <f>Hepsi!A:A</f>
        <v>9008</v>
      </c>
      <c r="B9009" s="4">
        <f>Hepsi!D:D</f>
        <v>0</v>
      </c>
      <c r="C9009" s="3">
        <f>Hepsi!E:E</f>
        <v>0</v>
      </c>
      <c r="D9009" s="3">
        <f>Hepsi!F:F</f>
        <v>0</v>
      </c>
      <c r="E9009" s="3">
        <f>Hepsi!G:G</f>
        <v>0</v>
      </c>
      <c r="F9009" s="3">
        <f>Hepsi!H:H</f>
        <v>0</v>
      </c>
      <c r="G9009" s="8">
        <f>Hepsi!L:L</f>
        <v>0</v>
      </c>
      <c r="H9009" s="3"/>
      <c r="I9009" s="3"/>
    </row>
    <row r="9010" spans="1:9" ht="20.100000000000001" customHeight="1" thickTop="1" thickBot="1" x14ac:dyDescent="0.25">
      <c r="A9010" s="7">
        <f>Hepsi!A:A</f>
        <v>9009</v>
      </c>
      <c r="B9010" s="4">
        <f>Hepsi!D:D</f>
        <v>0</v>
      </c>
      <c r="C9010" s="3">
        <f>Hepsi!E:E</f>
        <v>0</v>
      </c>
      <c r="D9010" s="3">
        <f>Hepsi!F:F</f>
        <v>0</v>
      </c>
      <c r="E9010" s="3">
        <f>Hepsi!G:G</f>
        <v>0</v>
      </c>
      <c r="F9010" s="3">
        <f>Hepsi!H:H</f>
        <v>0</v>
      </c>
      <c r="G9010" s="8">
        <f>Hepsi!L:L</f>
        <v>0</v>
      </c>
      <c r="H9010" s="3"/>
      <c r="I9010" s="3"/>
    </row>
    <row r="9011" spans="1:9" ht="20.100000000000001" customHeight="1" thickTop="1" thickBot="1" x14ac:dyDescent="0.25">
      <c r="A9011" s="7">
        <f>Hepsi!A:A</f>
        <v>9010</v>
      </c>
      <c r="B9011" s="4">
        <f>Hepsi!D:D</f>
        <v>0</v>
      </c>
      <c r="C9011" s="3">
        <f>Hepsi!E:E</f>
        <v>0</v>
      </c>
      <c r="D9011" s="3">
        <f>Hepsi!F:F</f>
        <v>0</v>
      </c>
      <c r="E9011" s="3">
        <f>Hepsi!G:G</f>
        <v>0</v>
      </c>
      <c r="F9011" s="3">
        <f>Hepsi!H:H</f>
        <v>0</v>
      </c>
      <c r="G9011" s="8">
        <f>Hepsi!L:L</f>
        <v>0</v>
      </c>
      <c r="H9011" s="3"/>
      <c r="I9011" s="3"/>
    </row>
    <row r="9012" spans="1:9" ht="20.100000000000001" customHeight="1" thickTop="1" thickBot="1" x14ac:dyDescent="0.25">
      <c r="A9012" s="7">
        <f>Hepsi!A:A</f>
        <v>9011</v>
      </c>
      <c r="B9012" s="4">
        <f>Hepsi!D:D</f>
        <v>0</v>
      </c>
      <c r="C9012" s="3">
        <f>Hepsi!E:E</f>
        <v>0</v>
      </c>
      <c r="D9012" s="3">
        <f>Hepsi!F:F</f>
        <v>0</v>
      </c>
      <c r="E9012" s="3">
        <f>Hepsi!G:G</f>
        <v>0</v>
      </c>
      <c r="F9012" s="3">
        <f>Hepsi!H:H</f>
        <v>0</v>
      </c>
      <c r="G9012" s="8">
        <f>Hepsi!L:L</f>
        <v>0</v>
      </c>
      <c r="H9012" s="3"/>
      <c r="I9012" s="3"/>
    </row>
    <row r="9013" spans="1:9" ht="20.100000000000001" customHeight="1" thickTop="1" thickBot="1" x14ac:dyDescent="0.25">
      <c r="A9013" s="7">
        <f>Hepsi!A:A</f>
        <v>9012</v>
      </c>
      <c r="B9013" s="4">
        <f>Hepsi!D:D</f>
        <v>0</v>
      </c>
      <c r="C9013" s="3">
        <f>Hepsi!E:E</f>
        <v>0</v>
      </c>
      <c r="D9013" s="3">
        <f>Hepsi!F:F</f>
        <v>0</v>
      </c>
      <c r="E9013" s="3">
        <f>Hepsi!G:G</f>
        <v>0</v>
      </c>
      <c r="F9013" s="3">
        <f>Hepsi!H:H</f>
        <v>0</v>
      </c>
      <c r="G9013" s="8">
        <f>Hepsi!L:L</f>
        <v>0</v>
      </c>
      <c r="H9013" s="3"/>
      <c r="I9013" s="3"/>
    </row>
    <row r="9014" spans="1:9" ht="20.100000000000001" customHeight="1" thickTop="1" thickBot="1" x14ac:dyDescent="0.25">
      <c r="A9014" s="7">
        <f>Hepsi!A:A</f>
        <v>9013</v>
      </c>
      <c r="B9014" s="4">
        <f>Hepsi!D:D</f>
        <v>0</v>
      </c>
      <c r="C9014" s="3">
        <f>Hepsi!E:E</f>
        <v>0</v>
      </c>
      <c r="D9014" s="3">
        <f>Hepsi!F:F</f>
        <v>0</v>
      </c>
      <c r="E9014" s="3">
        <f>Hepsi!G:G</f>
        <v>0</v>
      </c>
      <c r="F9014" s="3">
        <f>Hepsi!H:H</f>
        <v>0</v>
      </c>
      <c r="G9014" s="8">
        <f>Hepsi!L:L</f>
        <v>0</v>
      </c>
      <c r="H9014" s="3"/>
      <c r="I9014" s="3"/>
    </row>
    <row r="9015" spans="1:9" ht="20.100000000000001" customHeight="1" thickTop="1" thickBot="1" x14ac:dyDescent="0.25">
      <c r="A9015" s="7">
        <f>Hepsi!A:A</f>
        <v>9014</v>
      </c>
      <c r="B9015" s="4">
        <f>Hepsi!D:D</f>
        <v>0</v>
      </c>
      <c r="C9015" s="3">
        <f>Hepsi!E:E</f>
        <v>0</v>
      </c>
      <c r="D9015" s="3">
        <f>Hepsi!F:F</f>
        <v>0</v>
      </c>
      <c r="E9015" s="3">
        <f>Hepsi!G:G</f>
        <v>0</v>
      </c>
      <c r="F9015" s="3">
        <f>Hepsi!H:H</f>
        <v>0</v>
      </c>
      <c r="G9015" s="8">
        <f>Hepsi!L:L</f>
        <v>0</v>
      </c>
      <c r="H9015" s="3"/>
      <c r="I9015" s="3"/>
    </row>
    <row r="9016" spans="1:9" ht="20.100000000000001" customHeight="1" thickTop="1" thickBot="1" x14ac:dyDescent="0.25">
      <c r="A9016" s="7">
        <f>Hepsi!A:A</f>
        <v>9015</v>
      </c>
      <c r="B9016" s="4">
        <f>Hepsi!D:D</f>
        <v>0</v>
      </c>
      <c r="C9016" s="3">
        <f>Hepsi!E:E</f>
        <v>0</v>
      </c>
      <c r="D9016" s="3">
        <f>Hepsi!F:F</f>
        <v>0</v>
      </c>
      <c r="E9016" s="3">
        <f>Hepsi!G:G</f>
        <v>0</v>
      </c>
      <c r="F9016" s="3">
        <f>Hepsi!H:H</f>
        <v>0</v>
      </c>
      <c r="G9016" s="8">
        <f>Hepsi!L:L</f>
        <v>0</v>
      </c>
      <c r="H9016" s="3"/>
      <c r="I9016" s="3"/>
    </row>
    <row r="9017" spans="1:9" ht="20.100000000000001" customHeight="1" thickTop="1" thickBot="1" x14ac:dyDescent="0.25">
      <c r="A9017" s="7">
        <f>Hepsi!A:A</f>
        <v>9016</v>
      </c>
      <c r="B9017" s="4">
        <f>Hepsi!D:D</f>
        <v>0</v>
      </c>
      <c r="C9017" s="3">
        <f>Hepsi!E:E</f>
        <v>0</v>
      </c>
      <c r="D9017" s="3">
        <f>Hepsi!F:F</f>
        <v>0</v>
      </c>
      <c r="E9017" s="3">
        <f>Hepsi!G:G</f>
        <v>0</v>
      </c>
      <c r="F9017" s="3">
        <f>Hepsi!H:H</f>
        <v>0</v>
      </c>
      <c r="G9017" s="8">
        <f>Hepsi!L:L</f>
        <v>0</v>
      </c>
      <c r="H9017" s="3"/>
      <c r="I9017" s="3"/>
    </row>
    <row r="9018" spans="1:9" ht="20.100000000000001" customHeight="1" thickTop="1" thickBot="1" x14ac:dyDescent="0.25">
      <c r="A9018" s="7">
        <f>Hepsi!A:A</f>
        <v>9017</v>
      </c>
      <c r="B9018" s="4">
        <f>Hepsi!D:D</f>
        <v>0</v>
      </c>
      <c r="C9018" s="3">
        <f>Hepsi!E:E</f>
        <v>0</v>
      </c>
      <c r="D9018" s="3">
        <f>Hepsi!F:F</f>
        <v>0</v>
      </c>
      <c r="E9018" s="3">
        <f>Hepsi!G:G</f>
        <v>0</v>
      </c>
      <c r="F9018" s="3">
        <f>Hepsi!H:H</f>
        <v>0</v>
      </c>
      <c r="G9018" s="8">
        <f>Hepsi!L:L</f>
        <v>0</v>
      </c>
      <c r="H9018" s="3"/>
      <c r="I9018" s="3"/>
    </row>
    <row r="9019" spans="1:9" ht="20.100000000000001" customHeight="1" thickTop="1" thickBot="1" x14ac:dyDescent="0.25">
      <c r="A9019" s="7">
        <f>Hepsi!A:A</f>
        <v>9018</v>
      </c>
      <c r="B9019" s="4">
        <f>Hepsi!D:D</f>
        <v>0</v>
      </c>
      <c r="C9019" s="3">
        <f>Hepsi!E:E</f>
        <v>0</v>
      </c>
      <c r="D9019" s="3">
        <f>Hepsi!F:F</f>
        <v>0</v>
      </c>
      <c r="E9019" s="3">
        <f>Hepsi!G:G</f>
        <v>0</v>
      </c>
      <c r="F9019" s="3">
        <f>Hepsi!H:H</f>
        <v>0</v>
      </c>
      <c r="G9019" s="8">
        <f>Hepsi!L:L</f>
        <v>0</v>
      </c>
      <c r="H9019" s="3"/>
      <c r="I9019" s="3"/>
    </row>
    <row r="9020" spans="1:9" ht="20.100000000000001" customHeight="1" thickTop="1" thickBot="1" x14ac:dyDescent="0.25">
      <c r="A9020" s="7">
        <f>Hepsi!A:A</f>
        <v>9019</v>
      </c>
      <c r="B9020" s="4">
        <f>Hepsi!D:D</f>
        <v>0</v>
      </c>
      <c r="C9020" s="3">
        <f>Hepsi!E:E</f>
        <v>0</v>
      </c>
      <c r="D9020" s="3">
        <f>Hepsi!F:F</f>
        <v>0</v>
      </c>
      <c r="E9020" s="3">
        <f>Hepsi!G:G</f>
        <v>0</v>
      </c>
      <c r="F9020" s="3">
        <f>Hepsi!H:H</f>
        <v>0</v>
      </c>
      <c r="G9020" s="8">
        <f>Hepsi!L:L</f>
        <v>0</v>
      </c>
      <c r="H9020" s="3"/>
      <c r="I9020" s="3"/>
    </row>
    <row r="9021" spans="1:9" ht="20.100000000000001" customHeight="1" thickTop="1" thickBot="1" x14ac:dyDescent="0.25">
      <c r="A9021" s="7">
        <f>Hepsi!A:A</f>
        <v>9020</v>
      </c>
      <c r="B9021" s="4">
        <f>Hepsi!D:D</f>
        <v>0</v>
      </c>
      <c r="C9021" s="3">
        <f>Hepsi!E:E</f>
        <v>0</v>
      </c>
      <c r="D9021" s="3">
        <f>Hepsi!F:F</f>
        <v>0</v>
      </c>
      <c r="E9021" s="3">
        <f>Hepsi!G:G</f>
        <v>0</v>
      </c>
      <c r="F9021" s="3">
        <f>Hepsi!H:H</f>
        <v>0</v>
      </c>
      <c r="G9021" s="8">
        <f>Hepsi!L:L</f>
        <v>0</v>
      </c>
      <c r="H9021" s="3"/>
      <c r="I9021" s="3"/>
    </row>
    <row r="9022" spans="1:9" ht="20.100000000000001" customHeight="1" thickTop="1" thickBot="1" x14ac:dyDescent="0.25">
      <c r="A9022" s="7">
        <f>Hepsi!A:A</f>
        <v>9021</v>
      </c>
      <c r="B9022" s="4">
        <f>Hepsi!D:D</f>
        <v>0</v>
      </c>
      <c r="C9022" s="3">
        <f>Hepsi!E:E</f>
        <v>0</v>
      </c>
      <c r="D9022" s="3">
        <f>Hepsi!F:F</f>
        <v>0</v>
      </c>
      <c r="E9022" s="3">
        <f>Hepsi!G:G</f>
        <v>0</v>
      </c>
      <c r="F9022" s="3">
        <f>Hepsi!H:H</f>
        <v>0</v>
      </c>
      <c r="G9022" s="8">
        <f>Hepsi!L:L</f>
        <v>0</v>
      </c>
      <c r="H9022" s="3"/>
      <c r="I9022" s="3"/>
    </row>
    <row r="9023" spans="1:9" ht="20.100000000000001" customHeight="1" thickTop="1" thickBot="1" x14ac:dyDescent="0.25">
      <c r="A9023" s="7">
        <f>Hepsi!A:A</f>
        <v>9022</v>
      </c>
      <c r="B9023" s="4">
        <f>Hepsi!D:D</f>
        <v>0</v>
      </c>
      <c r="C9023" s="3">
        <f>Hepsi!E:E</f>
        <v>0</v>
      </c>
      <c r="D9023" s="3">
        <f>Hepsi!F:F</f>
        <v>0</v>
      </c>
      <c r="E9023" s="3">
        <f>Hepsi!G:G</f>
        <v>0</v>
      </c>
      <c r="F9023" s="3">
        <f>Hepsi!H:H</f>
        <v>0</v>
      </c>
      <c r="G9023" s="8">
        <f>Hepsi!L:L</f>
        <v>0</v>
      </c>
      <c r="H9023" s="3"/>
      <c r="I9023" s="3"/>
    </row>
    <row r="9024" spans="1:9" ht="20.100000000000001" customHeight="1" thickTop="1" thickBot="1" x14ac:dyDescent="0.25">
      <c r="A9024" s="7">
        <f>Hepsi!A:A</f>
        <v>9023</v>
      </c>
      <c r="B9024" s="4">
        <f>Hepsi!D:D</f>
        <v>0</v>
      </c>
      <c r="C9024" s="3">
        <f>Hepsi!E:E</f>
        <v>0</v>
      </c>
      <c r="D9024" s="3">
        <f>Hepsi!F:F</f>
        <v>0</v>
      </c>
      <c r="E9024" s="3">
        <f>Hepsi!G:G</f>
        <v>0</v>
      </c>
      <c r="F9024" s="3">
        <f>Hepsi!H:H</f>
        <v>0</v>
      </c>
      <c r="G9024" s="8">
        <f>Hepsi!L:L</f>
        <v>0</v>
      </c>
      <c r="H9024" s="3"/>
      <c r="I9024" s="3"/>
    </row>
    <row r="9025" spans="1:9" ht="20.100000000000001" customHeight="1" thickTop="1" thickBot="1" x14ac:dyDescent="0.25">
      <c r="A9025" s="7">
        <f>Hepsi!A:A</f>
        <v>9024</v>
      </c>
      <c r="B9025" s="4">
        <f>Hepsi!D:D</f>
        <v>0</v>
      </c>
      <c r="C9025" s="3">
        <f>Hepsi!E:E</f>
        <v>0</v>
      </c>
      <c r="D9025" s="3">
        <f>Hepsi!F:F</f>
        <v>0</v>
      </c>
      <c r="E9025" s="3">
        <f>Hepsi!G:G</f>
        <v>0</v>
      </c>
      <c r="F9025" s="3">
        <f>Hepsi!H:H</f>
        <v>0</v>
      </c>
      <c r="G9025" s="8">
        <f>Hepsi!L:L</f>
        <v>0</v>
      </c>
      <c r="H9025" s="3"/>
      <c r="I9025" s="3"/>
    </row>
    <row r="9026" spans="1:9" ht="20.100000000000001" customHeight="1" thickTop="1" thickBot="1" x14ac:dyDescent="0.25">
      <c r="A9026" s="7">
        <f>Hepsi!A:A</f>
        <v>9025</v>
      </c>
      <c r="B9026" s="4">
        <f>Hepsi!D:D</f>
        <v>0</v>
      </c>
      <c r="C9026" s="3">
        <f>Hepsi!E:E</f>
        <v>0</v>
      </c>
      <c r="D9026" s="3">
        <f>Hepsi!F:F</f>
        <v>0</v>
      </c>
      <c r="E9026" s="3">
        <f>Hepsi!G:G</f>
        <v>0</v>
      </c>
      <c r="F9026" s="3">
        <f>Hepsi!H:H</f>
        <v>0</v>
      </c>
      <c r="G9026" s="8">
        <f>Hepsi!L:L</f>
        <v>0</v>
      </c>
      <c r="H9026" s="3"/>
      <c r="I9026" s="3"/>
    </row>
    <row r="9027" spans="1:9" ht="20.100000000000001" customHeight="1" thickTop="1" thickBot="1" x14ac:dyDescent="0.25">
      <c r="A9027" s="7">
        <f>Hepsi!A:A</f>
        <v>9026</v>
      </c>
      <c r="B9027" s="4">
        <f>Hepsi!D:D</f>
        <v>0</v>
      </c>
      <c r="C9027" s="3">
        <f>Hepsi!E:E</f>
        <v>0</v>
      </c>
      <c r="D9027" s="3">
        <f>Hepsi!F:F</f>
        <v>0</v>
      </c>
      <c r="E9027" s="3">
        <f>Hepsi!G:G</f>
        <v>0</v>
      </c>
      <c r="F9027" s="3">
        <f>Hepsi!H:H</f>
        <v>0</v>
      </c>
      <c r="G9027" s="8">
        <f>Hepsi!L:L</f>
        <v>0</v>
      </c>
      <c r="H9027" s="3"/>
      <c r="I9027" s="3"/>
    </row>
    <row r="9028" spans="1:9" ht="20.100000000000001" customHeight="1" thickTop="1" thickBot="1" x14ac:dyDescent="0.25">
      <c r="A9028" s="7">
        <f>Hepsi!A:A</f>
        <v>9027</v>
      </c>
      <c r="B9028" s="4">
        <f>Hepsi!D:D</f>
        <v>0</v>
      </c>
      <c r="C9028" s="3">
        <f>Hepsi!E:E</f>
        <v>0</v>
      </c>
      <c r="D9028" s="3">
        <f>Hepsi!F:F</f>
        <v>0</v>
      </c>
      <c r="E9028" s="3">
        <f>Hepsi!G:G</f>
        <v>0</v>
      </c>
      <c r="F9028" s="3">
        <f>Hepsi!H:H</f>
        <v>0</v>
      </c>
      <c r="G9028" s="8">
        <f>Hepsi!L:L</f>
        <v>0</v>
      </c>
      <c r="H9028" s="3"/>
      <c r="I9028" s="3"/>
    </row>
    <row r="9029" spans="1:9" ht="20.100000000000001" customHeight="1" thickTop="1" thickBot="1" x14ac:dyDescent="0.25">
      <c r="A9029" s="7">
        <f>Hepsi!A:A</f>
        <v>9028</v>
      </c>
      <c r="B9029" s="4">
        <f>Hepsi!D:D</f>
        <v>0</v>
      </c>
      <c r="C9029" s="3">
        <f>Hepsi!E:E</f>
        <v>0</v>
      </c>
      <c r="D9029" s="3">
        <f>Hepsi!F:F</f>
        <v>0</v>
      </c>
      <c r="E9029" s="3">
        <f>Hepsi!G:G</f>
        <v>0</v>
      </c>
      <c r="F9029" s="3">
        <f>Hepsi!H:H</f>
        <v>0</v>
      </c>
      <c r="G9029" s="8">
        <f>Hepsi!L:L</f>
        <v>0</v>
      </c>
      <c r="H9029" s="3"/>
      <c r="I9029" s="3"/>
    </row>
    <row r="9030" spans="1:9" ht="20.100000000000001" customHeight="1" thickTop="1" thickBot="1" x14ac:dyDescent="0.25">
      <c r="A9030" s="7">
        <f>Hepsi!A:A</f>
        <v>9029</v>
      </c>
      <c r="B9030" s="4">
        <f>Hepsi!D:D</f>
        <v>0</v>
      </c>
      <c r="C9030" s="3">
        <f>Hepsi!E:E</f>
        <v>0</v>
      </c>
      <c r="D9030" s="3">
        <f>Hepsi!F:F</f>
        <v>0</v>
      </c>
      <c r="E9030" s="3">
        <f>Hepsi!G:G</f>
        <v>0</v>
      </c>
      <c r="F9030" s="3">
        <f>Hepsi!H:H</f>
        <v>0</v>
      </c>
      <c r="G9030" s="8">
        <f>Hepsi!L:L</f>
        <v>0</v>
      </c>
      <c r="H9030" s="3"/>
      <c r="I9030" s="3"/>
    </row>
    <row r="9031" spans="1:9" ht="20.100000000000001" customHeight="1" thickTop="1" thickBot="1" x14ac:dyDescent="0.25">
      <c r="A9031" s="7">
        <f>Hepsi!A:A</f>
        <v>9030</v>
      </c>
      <c r="B9031" s="4">
        <f>Hepsi!D:D</f>
        <v>0</v>
      </c>
      <c r="C9031" s="3">
        <f>Hepsi!E:E</f>
        <v>0</v>
      </c>
      <c r="D9031" s="3">
        <f>Hepsi!F:F</f>
        <v>0</v>
      </c>
      <c r="E9031" s="3">
        <f>Hepsi!G:G</f>
        <v>0</v>
      </c>
      <c r="F9031" s="3">
        <f>Hepsi!H:H</f>
        <v>0</v>
      </c>
      <c r="G9031" s="8">
        <f>Hepsi!L:L</f>
        <v>0</v>
      </c>
      <c r="H9031" s="3"/>
      <c r="I9031" s="3"/>
    </row>
    <row r="9032" spans="1:9" ht="20.100000000000001" customHeight="1" thickTop="1" thickBot="1" x14ac:dyDescent="0.25">
      <c r="A9032" s="7">
        <f>Hepsi!A:A</f>
        <v>9031</v>
      </c>
      <c r="B9032" s="4">
        <f>Hepsi!D:D</f>
        <v>0</v>
      </c>
      <c r="C9032" s="3">
        <f>Hepsi!E:E</f>
        <v>0</v>
      </c>
      <c r="D9032" s="3">
        <f>Hepsi!F:F</f>
        <v>0</v>
      </c>
      <c r="E9032" s="3">
        <f>Hepsi!G:G</f>
        <v>0</v>
      </c>
      <c r="F9032" s="3">
        <f>Hepsi!H:H</f>
        <v>0</v>
      </c>
      <c r="G9032" s="8">
        <f>Hepsi!L:L</f>
        <v>0</v>
      </c>
      <c r="H9032" s="3"/>
      <c r="I9032" s="3"/>
    </row>
    <row r="9033" spans="1:9" ht="20.100000000000001" customHeight="1" thickTop="1" thickBot="1" x14ac:dyDescent="0.25">
      <c r="A9033" s="7">
        <f>Hepsi!A:A</f>
        <v>9032</v>
      </c>
      <c r="B9033" s="4">
        <f>Hepsi!D:D</f>
        <v>0</v>
      </c>
      <c r="C9033" s="3">
        <f>Hepsi!E:E</f>
        <v>0</v>
      </c>
      <c r="D9033" s="3">
        <f>Hepsi!F:F</f>
        <v>0</v>
      </c>
      <c r="E9033" s="3">
        <f>Hepsi!G:G</f>
        <v>0</v>
      </c>
      <c r="F9033" s="3">
        <f>Hepsi!H:H</f>
        <v>0</v>
      </c>
      <c r="G9033" s="8">
        <f>Hepsi!L:L</f>
        <v>0</v>
      </c>
      <c r="H9033" s="3"/>
      <c r="I9033" s="3"/>
    </row>
    <row r="9034" spans="1:9" ht="20.100000000000001" customHeight="1" thickTop="1" thickBot="1" x14ac:dyDescent="0.25">
      <c r="A9034" s="7">
        <f>Hepsi!A:A</f>
        <v>9033</v>
      </c>
      <c r="B9034" s="4">
        <f>Hepsi!D:D</f>
        <v>0</v>
      </c>
      <c r="C9034" s="3">
        <f>Hepsi!E:E</f>
        <v>0</v>
      </c>
      <c r="D9034" s="3">
        <f>Hepsi!F:F</f>
        <v>0</v>
      </c>
      <c r="E9034" s="3">
        <f>Hepsi!G:G</f>
        <v>0</v>
      </c>
      <c r="F9034" s="3">
        <f>Hepsi!H:H</f>
        <v>0</v>
      </c>
      <c r="G9034" s="8">
        <f>Hepsi!L:L</f>
        <v>0</v>
      </c>
      <c r="H9034" s="3"/>
      <c r="I9034" s="3"/>
    </row>
    <row r="9035" spans="1:9" ht="20.100000000000001" customHeight="1" thickTop="1" thickBot="1" x14ac:dyDescent="0.25">
      <c r="A9035" s="7">
        <f>Hepsi!A:A</f>
        <v>9034</v>
      </c>
      <c r="B9035" s="4">
        <f>Hepsi!D:D</f>
        <v>0</v>
      </c>
      <c r="C9035" s="3">
        <f>Hepsi!E:E</f>
        <v>0</v>
      </c>
      <c r="D9035" s="3">
        <f>Hepsi!F:F</f>
        <v>0</v>
      </c>
      <c r="E9035" s="3">
        <f>Hepsi!G:G</f>
        <v>0</v>
      </c>
      <c r="F9035" s="3">
        <f>Hepsi!H:H</f>
        <v>0</v>
      </c>
      <c r="G9035" s="8">
        <f>Hepsi!L:L</f>
        <v>0</v>
      </c>
      <c r="H9035" s="3"/>
      <c r="I9035" s="3"/>
    </row>
    <row r="9036" spans="1:9" ht="20.100000000000001" customHeight="1" thickTop="1" thickBot="1" x14ac:dyDescent="0.25">
      <c r="A9036" s="7">
        <f>Hepsi!A:A</f>
        <v>9035</v>
      </c>
      <c r="B9036" s="4">
        <f>Hepsi!D:D</f>
        <v>0</v>
      </c>
      <c r="C9036" s="3">
        <f>Hepsi!E:E</f>
        <v>0</v>
      </c>
      <c r="D9036" s="3">
        <f>Hepsi!F:F</f>
        <v>0</v>
      </c>
      <c r="E9036" s="3">
        <f>Hepsi!G:G</f>
        <v>0</v>
      </c>
      <c r="F9036" s="3">
        <f>Hepsi!H:H</f>
        <v>0</v>
      </c>
      <c r="G9036" s="8">
        <f>Hepsi!L:L</f>
        <v>0</v>
      </c>
      <c r="H9036" s="3"/>
      <c r="I9036" s="3"/>
    </row>
    <row r="9037" spans="1:9" ht="20.100000000000001" customHeight="1" thickTop="1" thickBot="1" x14ac:dyDescent="0.25">
      <c r="A9037" s="7">
        <f>Hepsi!A:A</f>
        <v>9036</v>
      </c>
      <c r="B9037" s="4">
        <f>Hepsi!D:D</f>
        <v>0</v>
      </c>
      <c r="C9037" s="3">
        <f>Hepsi!E:E</f>
        <v>0</v>
      </c>
      <c r="D9037" s="3">
        <f>Hepsi!F:F</f>
        <v>0</v>
      </c>
      <c r="E9037" s="3">
        <f>Hepsi!G:G</f>
        <v>0</v>
      </c>
      <c r="F9037" s="3">
        <f>Hepsi!H:H</f>
        <v>0</v>
      </c>
      <c r="G9037" s="8">
        <f>Hepsi!L:L</f>
        <v>0</v>
      </c>
      <c r="H9037" s="3"/>
      <c r="I9037" s="3"/>
    </row>
    <row r="9038" spans="1:9" ht="20.100000000000001" customHeight="1" thickTop="1" thickBot="1" x14ac:dyDescent="0.25">
      <c r="A9038" s="7">
        <f>Hepsi!A:A</f>
        <v>9037</v>
      </c>
      <c r="B9038" s="4">
        <f>Hepsi!D:D</f>
        <v>0</v>
      </c>
      <c r="C9038" s="3">
        <f>Hepsi!E:E</f>
        <v>0</v>
      </c>
      <c r="D9038" s="3">
        <f>Hepsi!F:F</f>
        <v>0</v>
      </c>
      <c r="E9038" s="3">
        <f>Hepsi!G:G</f>
        <v>0</v>
      </c>
      <c r="F9038" s="3">
        <f>Hepsi!H:H</f>
        <v>0</v>
      </c>
      <c r="G9038" s="8">
        <f>Hepsi!L:L</f>
        <v>0</v>
      </c>
      <c r="H9038" s="3"/>
      <c r="I9038" s="3"/>
    </row>
    <row r="9039" spans="1:9" ht="20.100000000000001" customHeight="1" thickTop="1" thickBot="1" x14ac:dyDescent="0.25">
      <c r="A9039" s="7">
        <f>Hepsi!A:A</f>
        <v>9038</v>
      </c>
      <c r="B9039" s="4">
        <f>Hepsi!D:D</f>
        <v>0</v>
      </c>
      <c r="C9039" s="3">
        <f>Hepsi!E:E</f>
        <v>0</v>
      </c>
      <c r="D9039" s="3">
        <f>Hepsi!F:F</f>
        <v>0</v>
      </c>
      <c r="E9039" s="3">
        <f>Hepsi!G:G</f>
        <v>0</v>
      </c>
      <c r="F9039" s="3">
        <f>Hepsi!H:H</f>
        <v>0</v>
      </c>
      <c r="G9039" s="8">
        <f>Hepsi!L:L</f>
        <v>0</v>
      </c>
      <c r="H9039" s="3"/>
      <c r="I9039" s="3"/>
    </row>
    <row r="9040" spans="1:9" ht="20.100000000000001" customHeight="1" thickTop="1" thickBot="1" x14ac:dyDescent="0.25">
      <c r="A9040" s="7">
        <f>Hepsi!A:A</f>
        <v>9039</v>
      </c>
      <c r="B9040" s="4">
        <f>Hepsi!D:D</f>
        <v>0</v>
      </c>
      <c r="C9040" s="3">
        <f>Hepsi!E:E</f>
        <v>0</v>
      </c>
      <c r="D9040" s="3">
        <f>Hepsi!F:F</f>
        <v>0</v>
      </c>
      <c r="E9040" s="3">
        <f>Hepsi!G:G</f>
        <v>0</v>
      </c>
      <c r="F9040" s="3">
        <f>Hepsi!H:H</f>
        <v>0</v>
      </c>
      <c r="G9040" s="8">
        <f>Hepsi!L:L</f>
        <v>0</v>
      </c>
      <c r="H9040" s="3"/>
      <c r="I9040" s="3"/>
    </row>
    <row r="9041" spans="1:9" ht="20.100000000000001" customHeight="1" thickTop="1" thickBot="1" x14ac:dyDescent="0.25">
      <c r="A9041" s="7">
        <f>Hepsi!A:A</f>
        <v>9040</v>
      </c>
      <c r="B9041" s="4">
        <f>Hepsi!D:D</f>
        <v>0</v>
      </c>
      <c r="C9041" s="3">
        <f>Hepsi!E:E</f>
        <v>0</v>
      </c>
      <c r="D9041" s="3">
        <f>Hepsi!F:F</f>
        <v>0</v>
      </c>
      <c r="E9041" s="3">
        <f>Hepsi!G:G</f>
        <v>0</v>
      </c>
      <c r="F9041" s="3">
        <f>Hepsi!H:H</f>
        <v>0</v>
      </c>
      <c r="G9041" s="8">
        <f>Hepsi!L:L</f>
        <v>0</v>
      </c>
      <c r="H9041" s="3"/>
      <c r="I9041" s="3"/>
    </row>
    <row r="9042" spans="1:9" ht="20.100000000000001" customHeight="1" thickTop="1" thickBot="1" x14ac:dyDescent="0.25">
      <c r="A9042" s="7">
        <f>Hepsi!A:A</f>
        <v>9041</v>
      </c>
      <c r="B9042" s="4">
        <f>Hepsi!D:D</f>
        <v>0</v>
      </c>
      <c r="C9042" s="3">
        <f>Hepsi!E:E</f>
        <v>0</v>
      </c>
      <c r="D9042" s="3">
        <f>Hepsi!F:F</f>
        <v>0</v>
      </c>
      <c r="E9042" s="3">
        <f>Hepsi!G:G</f>
        <v>0</v>
      </c>
      <c r="F9042" s="3">
        <f>Hepsi!H:H</f>
        <v>0</v>
      </c>
      <c r="G9042" s="8">
        <f>Hepsi!L:L</f>
        <v>0</v>
      </c>
      <c r="H9042" s="3"/>
      <c r="I9042" s="3"/>
    </row>
    <row r="9043" spans="1:9" ht="20.100000000000001" customHeight="1" thickTop="1" thickBot="1" x14ac:dyDescent="0.25">
      <c r="A9043" s="7">
        <f>Hepsi!A:A</f>
        <v>9042</v>
      </c>
      <c r="B9043" s="4">
        <f>Hepsi!D:D</f>
        <v>0</v>
      </c>
      <c r="C9043" s="3">
        <f>Hepsi!E:E</f>
        <v>0</v>
      </c>
      <c r="D9043" s="3">
        <f>Hepsi!F:F</f>
        <v>0</v>
      </c>
      <c r="E9043" s="3">
        <f>Hepsi!G:G</f>
        <v>0</v>
      </c>
      <c r="F9043" s="3">
        <f>Hepsi!H:H</f>
        <v>0</v>
      </c>
      <c r="G9043" s="8">
        <f>Hepsi!L:L</f>
        <v>0</v>
      </c>
      <c r="H9043" s="3"/>
      <c r="I9043" s="3"/>
    </row>
    <row r="9044" spans="1:9" ht="20.100000000000001" customHeight="1" thickTop="1" thickBot="1" x14ac:dyDescent="0.25">
      <c r="A9044" s="7">
        <f>Hepsi!A:A</f>
        <v>9043</v>
      </c>
      <c r="B9044" s="4">
        <f>Hepsi!D:D</f>
        <v>0</v>
      </c>
      <c r="C9044" s="3">
        <f>Hepsi!E:E</f>
        <v>0</v>
      </c>
      <c r="D9044" s="3">
        <f>Hepsi!F:F</f>
        <v>0</v>
      </c>
      <c r="E9044" s="3">
        <f>Hepsi!G:G</f>
        <v>0</v>
      </c>
      <c r="F9044" s="3">
        <f>Hepsi!H:H</f>
        <v>0</v>
      </c>
      <c r="G9044" s="8">
        <f>Hepsi!L:L</f>
        <v>0</v>
      </c>
      <c r="H9044" s="3"/>
      <c r="I9044" s="3"/>
    </row>
    <row r="9045" spans="1:9" ht="20.100000000000001" customHeight="1" thickTop="1" thickBot="1" x14ac:dyDescent="0.25">
      <c r="A9045" s="7">
        <f>Hepsi!A:A</f>
        <v>9044</v>
      </c>
      <c r="B9045" s="4">
        <f>Hepsi!D:D</f>
        <v>0</v>
      </c>
      <c r="C9045" s="3">
        <f>Hepsi!E:E</f>
        <v>0</v>
      </c>
      <c r="D9045" s="3">
        <f>Hepsi!F:F</f>
        <v>0</v>
      </c>
      <c r="E9045" s="3">
        <f>Hepsi!G:G</f>
        <v>0</v>
      </c>
      <c r="F9045" s="3">
        <f>Hepsi!H:H</f>
        <v>0</v>
      </c>
      <c r="G9045" s="8">
        <f>Hepsi!L:L</f>
        <v>0</v>
      </c>
      <c r="H9045" s="3"/>
      <c r="I9045" s="3"/>
    </row>
    <row r="9046" spans="1:9" ht="20.100000000000001" customHeight="1" thickTop="1" thickBot="1" x14ac:dyDescent="0.25">
      <c r="A9046" s="7">
        <f>Hepsi!A:A</f>
        <v>9045</v>
      </c>
      <c r="B9046" s="4">
        <f>Hepsi!D:D</f>
        <v>0</v>
      </c>
      <c r="C9046" s="3">
        <f>Hepsi!E:E</f>
        <v>0</v>
      </c>
      <c r="D9046" s="3">
        <f>Hepsi!F:F</f>
        <v>0</v>
      </c>
      <c r="E9046" s="3">
        <f>Hepsi!G:G</f>
        <v>0</v>
      </c>
      <c r="F9046" s="3">
        <f>Hepsi!H:H</f>
        <v>0</v>
      </c>
      <c r="G9046" s="8">
        <f>Hepsi!L:L</f>
        <v>0</v>
      </c>
      <c r="H9046" s="3"/>
      <c r="I9046" s="3"/>
    </row>
    <row r="9047" spans="1:9" ht="20.100000000000001" customHeight="1" thickTop="1" thickBot="1" x14ac:dyDescent="0.25">
      <c r="A9047" s="7">
        <f>Hepsi!A:A</f>
        <v>9046</v>
      </c>
      <c r="B9047" s="4">
        <f>Hepsi!D:D</f>
        <v>0</v>
      </c>
      <c r="C9047" s="3">
        <f>Hepsi!E:E</f>
        <v>0</v>
      </c>
      <c r="D9047" s="3">
        <f>Hepsi!F:F</f>
        <v>0</v>
      </c>
      <c r="E9047" s="3">
        <f>Hepsi!G:G</f>
        <v>0</v>
      </c>
      <c r="F9047" s="3">
        <f>Hepsi!H:H</f>
        <v>0</v>
      </c>
      <c r="G9047" s="8">
        <f>Hepsi!L:L</f>
        <v>0</v>
      </c>
      <c r="H9047" s="3"/>
      <c r="I9047" s="3"/>
    </row>
    <row r="9048" spans="1:9" ht="20.100000000000001" customHeight="1" thickTop="1" thickBot="1" x14ac:dyDescent="0.25">
      <c r="A9048" s="7">
        <f>Hepsi!A:A</f>
        <v>9047</v>
      </c>
      <c r="B9048" s="4">
        <f>Hepsi!D:D</f>
        <v>0</v>
      </c>
      <c r="C9048" s="3">
        <f>Hepsi!E:E</f>
        <v>0</v>
      </c>
      <c r="D9048" s="3">
        <f>Hepsi!F:F</f>
        <v>0</v>
      </c>
      <c r="E9048" s="3">
        <f>Hepsi!G:G</f>
        <v>0</v>
      </c>
      <c r="F9048" s="3">
        <f>Hepsi!H:H</f>
        <v>0</v>
      </c>
      <c r="G9048" s="8">
        <f>Hepsi!L:L</f>
        <v>0</v>
      </c>
      <c r="H9048" s="3"/>
      <c r="I9048" s="3"/>
    </row>
    <row r="9049" spans="1:9" ht="20.100000000000001" customHeight="1" thickTop="1" thickBot="1" x14ac:dyDescent="0.25">
      <c r="A9049" s="7">
        <f>Hepsi!A:A</f>
        <v>9048</v>
      </c>
      <c r="B9049" s="4">
        <f>Hepsi!D:D</f>
        <v>0</v>
      </c>
      <c r="C9049" s="3">
        <f>Hepsi!E:E</f>
        <v>0</v>
      </c>
      <c r="D9049" s="3">
        <f>Hepsi!F:F</f>
        <v>0</v>
      </c>
      <c r="E9049" s="3">
        <f>Hepsi!G:G</f>
        <v>0</v>
      </c>
      <c r="F9049" s="3">
        <f>Hepsi!H:H</f>
        <v>0</v>
      </c>
      <c r="G9049" s="8">
        <f>Hepsi!L:L</f>
        <v>0</v>
      </c>
      <c r="H9049" s="3"/>
      <c r="I9049" s="3"/>
    </row>
    <row r="9050" spans="1:9" ht="20.100000000000001" customHeight="1" thickTop="1" thickBot="1" x14ac:dyDescent="0.25">
      <c r="A9050" s="7">
        <f>Hepsi!A:A</f>
        <v>9049</v>
      </c>
      <c r="B9050" s="4">
        <f>Hepsi!D:D</f>
        <v>0</v>
      </c>
      <c r="C9050" s="3">
        <f>Hepsi!E:E</f>
        <v>0</v>
      </c>
      <c r="D9050" s="3">
        <f>Hepsi!F:F</f>
        <v>0</v>
      </c>
      <c r="E9050" s="3">
        <f>Hepsi!G:G</f>
        <v>0</v>
      </c>
      <c r="F9050" s="3">
        <f>Hepsi!H:H</f>
        <v>0</v>
      </c>
      <c r="G9050" s="8">
        <f>Hepsi!L:L</f>
        <v>0</v>
      </c>
      <c r="H9050" s="3"/>
      <c r="I9050" s="3"/>
    </row>
    <row r="9051" spans="1:9" ht="20.100000000000001" customHeight="1" thickTop="1" thickBot="1" x14ac:dyDescent="0.25">
      <c r="A9051" s="7">
        <f>Hepsi!A:A</f>
        <v>9050</v>
      </c>
      <c r="B9051" s="4">
        <f>Hepsi!D:D</f>
        <v>0</v>
      </c>
      <c r="C9051" s="3">
        <f>Hepsi!E:E</f>
        <v>0</v>
      </c>
      <c r="D9051" s="3">
        <f>Hepsi!F:F</f>
        <v>0</v>
      </c>
      <c r="E9051" s="3">
        <f>Hepsi!G:G</f>
        <v>0</v>
      </c>
      <c r="F9051" s="3">
        <f>Hepsi!H:H</f>
        <v>0</v>
      </c>
      <c r="G9051" s="8">
        <f>Hepsi!L:L</f>
        <v>0</v>
      </c>
      <c r="H9051" s="3"/>
      <c r="I9051" s="3"/>
    </row>
    <row r="9052" spans="1:9" ht="20.100000000000001" customHeight="1" thickTop="1" thickBot="1" x14ac:dyDescent="0.25">
      <c r="A9052" s="7">
        <f>Hepsi!A:A</f>
        <v>9051</v>
      </c>
      <c r="B9052" s="4">
        <f>Hepsi!D:D</f>
        <v>0</v>
      </c>
      <c r="C9052" s="3">
        <f>Hepsi!E:E</f>
        <v>0</v>
      </c>
      <c r="D9052" s="3">
        <f>Hepsi!F:F</f>
        <v>0</v>
      </c>
      <c r="E9052" s="3">
        <f>Hepsi!G:G</f>
        <v>0</v>
      </c>
      <c r="F9052" s="3">
        <f>Hepsi!H:H</f>
        <v>0</v>
      </c>
      <c r="G9052" s="8">
        <f>Hepsi!L:L</f>
        <v>0</v>
      </c>
      <c r="H9052" s="3"/>
      <c r="I9052" s="3"/>
    </row>
    <row r="9053" spans="1:9" ht="20.100000000000001" customHeight="1" thickTop="1" thickBot="1" x14ac:dyDescent="0.25">
      <c r="A9053" s="7">
        <f>Hepsi!A:A</f>
        <v>9052</v>
      </c>
      <c r="B9053" s="4">
        <f>Hepsi!D:D</f>
        <v>0</v>
      </c>
      <c r="C9053" s="3">
        <f>Hepsi!E:E</f>
        <v>0</v>
      </c>
      <c r="D9053" s="3">
        <f>Hepsi!F:F</f>
        <v>0</v>
      </c>
      <c r="E9053" s="3">
        <f>Hepsi!G:G</f>
        <v>0</v>
      </c>
      <c r="F9053" s="3">
        <f>Hepsi!H:H</f>
        <v>0</v>
      </c>
      <c r="G9053" s="8">
        <f>Hepsi!L:L</f>
        <v>0</v>
      </c>
      <c r="H9053" s="3"/>
      <c r="I9053" s="3"/>
    </row>
    <row r="9054" spans="1:9" ht="20.100000000000001" customHeight="1" thickTop="1" thickBot="1" x14ac:dyDescent="0.25">
      <c r="A9054" s="7">
        <f>Hepsi!A:A</f>
        <v>9053</v>
      </c>
      <c r="B9054" s="4">
        <f>Hepsi!D:D</f>
        <v>0</v>
      </c>
      <c r="C9054" s="3">
        <f>Hepsi!E:E</f>
        <v>0</v>
      </c>
      <c r="D9054" s="3">
        <f>Hepsi!F:F</f>
        <v>0</v>
      </c>
      <c r="E9054" s="3">
        <f>Hepsi!G:G</f>
        <v>0</v>
      </c>
      <c r="F9054" s="3">
        <f>Hepsi!H:H</f>
        <v>0</v>
      </c>
      <c r="G9054" s="8">
        <f>Hepsi!L:L</f>
        <v>0</v>
      </c>
      <c r="H9054" s="3"/>
      <c r="I9054" s="3"/>
    </row>
    <row r="9055" spans="1:9" ht="20.100000000000001" customHeight="1" thickTop="1" thickBot="1" x14ac:dyDescent="0.25">
      <c r="A9055" s="7">
        <f>Hepsi!A:A</f>
        <v>9054</v>
      </c>
      <c r="B9055" s="4">
        <f>Hepsi!D:D</f>
        <v>0</v>
      </c>
      <c r="C9055" s="3">
        <f>Hepsi!E:E</f>
        <v>0</v>
      </c>
      <c r="D9055" s="3">
        <f>Hepsi!F:F</f>
        <v>0</v>
      </c>
      <c r="E9055" s="3">
        <f>Hepsi!G:G</f>
        <v>0</v>
      </c>
      <c r="F9055" s="3">
        <f>Hepsi!H:H</f>
        <v>0</v>
      </c>
      <c r="G9055" s="8">
        <f>Hepsi!L:L</f>
        <v>0</v>
      </c>
      <c r="H9055" s="3"/>
      <c r="I9055" s="3"/>
    </row>
    <row r="9056" spans="1:9" ht="20.100000000000001" customHeight="1" thickTop="1" thickBot="1" x14ac:dyDescent="0.25">
      <c r="A9056" s="7">
        <f>Hepsi!A:A</f>
        <v>9055</v>
      </c>
      <c r="B9056" s="4">
        <f>Hepsi!D:D</f>
        <v>0</v>
      </c>
      <c r="C9056" s="3">
        <f>Hepsi!E:E</f>
        <v>0</v>
      </c>
      <c r="D9056" s="3">
        <f>Hepsi!F:F</f>
        <v>0</v>
      </c>
      <c r="E9056" s="3">
        <f>Hepsi!G:G</f>
        <v>0</v>
      </c>
      <c r="F9056" s="3">
        <f>Hepsi!H:H</f>
        <v>0</v>
      </c>
      <c r="G9056" s="8">
        <f>Hepsi!L:L</f>
        <v>0</v>
      </c>
      <c r="H9056" s="3"/>
      <c r="I9056" s="3"/>
    </row>
    <row r="9057" spans="1:9" ht="20.100000000000001" customHeight="1" thickTop="1" thickBot="1" x14ac:dyDescent="0.25">
      <c r="A9057" s="7">
        <f>Hepsi!A:A</f>
        <v>9056</v>
      </c>
      <c r="B9057" s="4">
        <f>Hepsi!D:D</f>
        <v>0</v>
      </c>
      <c r="C9057" s="3">
        <f>Hepsi!E:E</f>
        <v>0</v>
      </c>
      <c r="D9057" s="3">
        <f>Hepsi!F:F</f>
        <v>0</v>
      </c>
      <c r="E9057" s="3">
        <f>Hepsi!G:G</f>
        <v>0</v>
      </c>
      <c r="F9057" s="3">
        <f>Hepsi!H:H</f>
        <v>0</v>
      </c>
      <c r="G9057" s="8">
        <f>Hepsi!L:L</f>
        <v>0</v>
      </c>
      <c r="H9057" s="3"/>
      <c r="I9057" s="3"/>
    </row>
    <row r="9058" spans="1:9" ht="20.100000000000001" customHeight="1" thickTop="1" thickBot="1" x14ac:dyDescent="0.25">
      <c r="A9058" s="7">
        <f>Hepsi!A:A</f>
        <v>9057</v>
      </c>
      <c r="B9058" s="4">
        <f>Hepsi!D:D</f>
        <v>0</v>
      </c>
      <c r="C9058" s="3">
        <f>Hepsi!E:E</f>
        <v>0</v>
      </c>
      <c r="D9058" s="3">
        <f>Hepsi!F:F</f>
        <v>0</v>
      </c>
      <c r="E9058" s="3">
        <f>Hepsi!G:G</f>
        <v>0</v>
      </c>
      <c r="F9058" s="3">
        <f>Hepsi!H:H</f>
        <v>0</v>
      </c>
      <c r="G9058" s="8">
        <f>Hepsi!L:L</f>
        <v>0</v>
      </c>
      <c r="H9058" s="3"/>
      <c r="I9058" s="3"/>
    </row>
    <row r="9059" spans="1:9" ht="20.100000000000001" customHeight="1" thickTop="1" thickBot="1" x14ac:dyDescent="0.25">
      <c r="A9059" s="7">
        <f>Hepsi!A:A</f>
        <v>9058</v>
      </c>
      <c r="B9059" s="4">
        <f>Hepsi!D:D</f>
        <v>0</v>
      </c>
      <c r="C9059" s="3">
        <f>Hepsi!E:E</f>
        <v>0</v>
      </c>
      <c r="D9059" s="3">
        <f>Hepsi!F:F</f>
        <v>0</v>
      </c>
      <c r="E9059" s="3">
        <f>Hepsi!G:G</f>
        <v>0</v>
      </c>
      <c r="F9059" s="3">
        <f>Hepsi!H:H</f>
        <v>0</v>
      </c>
      <c r="G9059" s="8">
        <f>Hepsi!L:L</f>
        <v>0</v>
      </c>
      <c r="H9059" s="3"/>
      <c r="I9059" s="3"/>
    </row>
    <row r="9060" spans="1:9" ht="20.100000000000001" customHeight="1" thickTop="1" thickBot="1" x14ac:dyDescent="0.25">
      <c r="A9060" s="7">
        <f>Hepsi!A:A</f>
        <v>9059</v>
      </c>
      <c r="B9060" s="4">
        <f>Hepsi!D:D</f>
        <v>0</v>
      </c>
      <c r="C9060" s="3">
        <f>Hepsi!E:E</f>
        <v>0</v>
      </c>
      <c r="D9060" s="3">
        <f>Hepsi!F:F</f>
        <v>0</v>
      </c>
      <c r="E9060" s="3">
        <f>Hepsi!G:G</f>
        <v>0</v>
      </c>
      <c r="F9060" s="3">
        <f>Hepsi!H:H</f>
        <v>0</v>
      </c>
      <c r="G9060" s="8">
        <f>Hepsi!L:L</f>
        <v>0</v>
      </c>
      <c r="H9060" s="3"/>
      <c r="I9060" s="3"/>
    </row>
    <row r="9061" spans="1:9" ht="20.100000000000001" customHeight="1" thickTop="1" thickBot="1" x14ac:dyDescent="0.25">
      <c r="A9061" s="7">
        <f>Hepsi!A:A</f>
        <v>9060</v>
      </c>
      <c r="B9061" s="4">
        <f>Hepsi!D:D</f>
        <v>0</v>
      </c>
      <c r="C9061" s="3">
        <f>Hepsi!E:E</f>
        <v>0</v>
      </c>
      <c r="D9061" s="3">
        <f>Hepsi!F:F</f>
        <v>0</v>
      </c>
      <c r="E9061" s="3">
        <f>Hepsi!G:G</f>
        <v>0</v>
      </c>
      <c r="F9061" s="3">
        <f>Hepsi!H:H</f>
        <v>0</v>
      </c>
      <c r="G9061" s="8">
        <f>Hepsi!L:L</f>
        <v>0</v>
      </c>
      <c r="H9061" s="3"/>
      <c r="I9061" s="3"/>
    </row>
    <row r="9062" spans="1:9" ht="20.100000000000001" customHeight="1" thickTop="1" thickBot="1" x14ac:dyDescent="0.25">
      <c r="A9062" s="7">
        <f>Hepsi!A:A</f>
        <v>9061</v>
      </c>
      <c r="B9062" s="4">
        <f>Hepsi!D:D</f>
        <v>0</v>
      </c>
      <c r="C9062" s="3">
        <f>Hepsi!E:E</f>
        <v>0</v>
      </c>
      <c r="D9062" s="3">
        <f>Hepsi!F:F</f>
        <v>0</v>
      </c>
      <c r="E9062" s="3">
        <f>Hepsi!G:G</f>
        <v>0</v>
      </c>
      <c r="F9062" s="3">
        <f>Hepsi!H:H</f>
        <v>0</v>
      </c>
      <c r="G9062" s="8">
        <f>Hepsi!L:L</f>
        <v>0</v>
      </c>
      <c r="H9062" s="3"/>
      <c r="I9062" s="3"/>
    </row>
    <row r="9063" spans="1:9" ht="20.100000000000001" customHeight="1" thickTop="1" thickBot="1" x14ac:dyDescent="0.25">
      <c r="A9063" s="7">
        <f>Hepsi!A:A</f>
        <v>9062</v>
      </c>
      <c r="B9063" s="4">
        <f>Hepsi!D:D</f>
        <v>0</v>
      </c>
      <c r="C9063" s="3">
        <f>Hepsi!E:E</f>
        <v>0</v>
      </c>
      <c r="D9063" s="3">
        <f>Hepsi!F:F</f>
        <v>0</v>
      </c>
      <c r="E9063" s="3">
        <f>Hepsi!G:G</f>
        <v>0</v>
      </c>
      <c r="F9063" s="3">
        <f>Hepsi!H:H</f>
        <v>0</v>
      </c>
      <c r="G9063" s="8">
        <f>Hepsi!L:L</f>
        <v>0</v>
      </c>
      <c r="H9063" s="3"/>
      <c r="I9063" s="3"/>
    </row>
    <row r="9064" spans="1:9" ht="20.100000000000001" customHeight="1" thickTop="1" thickBot="1" x14ac:dyDescent="0.25">
      <c r="A9064" s="7">
        <f>Hepsi!A:A</f>
        <v>9063</v>
      </c>
      <c r="B9064" s="4">
        <f>Hepsi!D:D</f>
        <v>0</v>
      </c>
      <c r="C9064" s="3">
        <f>Hepsi!E:E</f>
        <v>0</v>
      </c>
      <c r="D9064" s="3">
        <f>Hepsi!F:F</f>
        <v>0</v>
      </c>
      <c r="E9064" s="3">
        <f>Hepsi!G:G</f>
        <v>0</v>
      </c>
      <c r="F9064" s="3">
        <f>Hepsi!H:H</f>
        <v>0</v>
      </c>
      <c r="G9064" s="8">
        <f>Hepsi!L:L</f>
        <v>0</v>
      </c>
      <c r="H9064" s="3"/>
      <c r="I9064" s="3"/>
    </row>
    <row r="9065" spans="1:9" ht="20.100000000000001" customHeight="1" thickTop="1" thickBot="1" x14ac:dyDescent="0.25">
      <c r="A9065" s="7">
        <f>Hepsi!A:A</f>
        <v>9064</v>
      </c>
      <c r="B9065" s="4">
        <f>Hepsi!D:D</f>
        <v>0</v>
      </c>
      <c r="C9065" s="3">
        <f>Hepsi!E:E</f>
        <v>0</v>
      </c>
      <c r="D9065" s="3">
        <f>Hepsi!F:F</f>
        <v>0</v>
      </c>
      <c r="E9065" s="3">
        <f>Hepsi!G:G</f>
        <v>0</v>
      </c>
      <c r="F9065" s="3">
        <f>Hepsi!H:H</f>
        <v>0</v>
      </c>
      <c r="G9065" s="8">
        <f>Hepsi!L:L</f>
        <v>0</v>
      </c>
      <c r="H9065" s="3"/>
      <c r="I9065" s="3"/>
    </row>
    <row r="9066" spans="1:9" ht="20.100000000000001" customHeight="1" thickTop="1" thickBot="1" x14ac:dyDescent="0.25">
      <c r="A9066" s="7">
        <f>Hepsi!A:A</f>
        <v>9065</v>
      </c>
      <c r="B9066" s="4">
        <f>Hepsi!D:D</f>
        <v>0</v>
      </c>
      <c r="C9066" s="3">
        <f>Hepsi!E:E</f>
        <v>0</v>
      </c>
      <c r="D9066" s="3">
        <f>Hepsi!F:F</f>
        <v>0</v>
      </c>
      <c r="E9066" s="3">
        <f>Hepsi!G:G</f>
        <v>0</v>
      </c>
      <c r="F9066" s="3">
        <f>Hepsi!H:H</f>
        <v>0</v>
      </c>
      <c r="G9066" s="8">
        <f>Hepsi!L:L</f>
        <v>0</v>
      </c>
      <c r="H9066" s="3"/>
      <c r="I9066" s="3"/>
    </row>
    <row r="9067" spans="1:9" ht="20.100000000000001" customHeight="1" thickTop="1" thickBot="1" x14ac:dyDescent="0.25">
      <c r="A9067" s="7">
        <f>Hepsi!A:A</f>
        <v>9066</v>
      </c>
      <c r="B9067" s="4">
        <f>Hepsi!D:D</f>
        <v>0</v>
      </c>
      <c r="C9067" s="3">
        <f>Hepsi!E:E</f>
        <v>0</v>
      </c>
      <c r="D9067" s="3">
        <f>Hepsi!F:F</f>
        <v>0</v>
      </c>
      <c r="E9067" s="3">
        <f>Hepsi!G:G</f>
        <v>0</v>
      </c>
      <c r="F9067" s="3">
        <f>Hepsi!H:H</f>
        <v>0</v>
      </c>
      <c r="G9067" s="8">
        <f>Hepsi!L:L</f>
        <v>0</v>
      </c>
      <c r="H9067" s="3"/>
      <c r="I9067" s="3"/>
    </row>
    <row r="9068" spans="1:9" ht="20.100000000000001" customHeight="1" thickTop="1" thickBot="1" x14ac:dyDescent="0.25">
      <c r="A9068" s="7">
        <f>Hepsi!A:A</f>
        <v>9067</v>
      </c>
      <c r="B9068" s="4">
        <f>Hepsi!D:D</f>
        <v>0</v>
      </c>
      <c r="C9068" s="3">
        <f>Hepsi!E:E</f>
        <v>0</v>
      </c>
      <c r="D9068" s="3">
        <f>Hepsi!F:F</f>
        <v>0</v>
      </c>
      <c r="E9068" s="3">
        <f>Hepsi!G:G</f>
        <v>0</v>
      </c>
      <c r="F9068" s="3">
        <f>Hepsi!H:H</f>
        <v>0</v>
      </c>
      <c r="G9068" s="8">
        <f>Hepsi!L:L</f>
        <v>0</v>
      </c>
      <c r="H9068" s="3"/>
      <c r="I9068" s="3"/>
    </row>
    <row r="9069" spans="1:9" ht="20.100000000000001" customHeight="1" thickTop="1" thickBot="1" x14ac:dyDescent="0.25">
      <c r="A9069" s="7">
        <f>Hepsi!A:A</f>
        <v>9068</v>
      </c>
      <c r="B9069" s="4">
        <f>Hepsi!D:D</f>
        <v>0</v>
      </c>
      <c r="C9069" s="3">
        <f>Hepsi!E:E</f>
        <v>0</v>
      </c>
      <c r="D9069" s="3">
        <f>Hepsi!F:F</f>
        <v>0</v>
      </c>
      <c r="E9069" s="3">
        <f>Hepsi!G:G</f>
        <v>0</v>
      </c>
      <c r="F9069" s="3">
        <f>Hepsi!H:H</f>
        <v>0</v>
      </c>
      <c r="G9069" s="8">
        <f>Hepsi!L:L</f>
        <v>0</v>
      </c>
      <c r="H9069" s="3"/>
      <c r="I9069" s="3"/>
    </row>
    <row r="9070" spans="1:9" ht="20.100000000000001" customHeight="1" thickTop="1" thickBot="1" x14ac:dyDescent="0.25">
      <c r="A9070" s="7">
        <f>Hepsi!A:A</f>
        <v>9069</v>
      </c>
      <c r="B9070" s="4">
        <f>Hepsi!D:D</f>
        <v>0</v>
      </c>
      <c r="C9070" s="3">
        <f>Hepsi!E:E</f>
        <v>0</v>
      </c>
      <c r="D9070" s="3">
        <f>Hepsi!F:F</f>
        <v>0</v>
      </c>
      <c r="E9070" s="3">
        <f>Hepsi!G:G</f>
        <v>0</v>
      </c>
      <c r="F9070" s="3">
        <f>Hepsi!H:H</f>
        <v>0</v>
      </c>
      <c r="G9070" s="8">
        <f>Hepsi!L:L</f>
        <v>0</v>
      </c>
      <c r="H9070" s="3"/>
      <c r="I9070" s="3"/>
    </row>
    <row r="9071" spans="1:9" ht="20.100000000000001" customHeight="1" thickTop="1" thickBot="1" x14ac:dyDescent="0.25">
      <c r="A9071" s="7">
        <f>Hepsi!A:A</f>
        <v>9070</v>
      </c>
      <c r="B9071" s="4">
        <f>Hepsi!D:D</f>
        <v>0</v>
      </c>
      <c r="C9071" s="3">
        <f>Hepsi!E:E</f>
        <v>0</v>
      </c>
      <c r="D9071" s="3">
        <f>Hepsi!F:F</f>
        <v>0</v>
      </c>
      <c r="E9071" s="3">
        <f>Hepsi!G:G</f>
        <v>0</v>
      </c>
      <c r="F9071" s="3">
        <f>Hepsi!H:H</f>
        <v>0</v>
      </c>
      <c r="G9071" s="8">
        <f>Hepsi!L:L</f>
        <v>0</v>
      </c>
      <c r="H9071" s="3"/>
      <c r="I9071" s="3"/>
    </row>
    <row r="9072" spans="1:9" ht="20.100000000000001" customHeight="1" thickTop="1" thickBot="1" x14ac:dyDescent="0.25">
      <c r="A9072" s="7">
        <f>Hepsi!A:A</f>
        <v>9071</v>
      </c>
      <c r="B9072" s="4">
        <f>Hepsi!D:D</f>
        <v>0</v>
      </c>
      <c r="C9072" s="3">
        <f>Hepsi!E:E</f>
        <v>0</v>
      </c>
      <c r="D9072" s="3">
        <f>Hepsi!F:F</f>
        <v>0</v>
      </c>
      <c r="E9072" s="3">
        <f>Hepsi!G:G</f>
        <v>0</v>
      </c>
      <c r="F9072" s="3">
        <f>Hepsi!H:H</f>
        <v>0</v>
      </c>
      <c r="G9072" s="8">
        <f>Hepsi!L:L</f>
        <v>0</v>
      </c>
      <c r="H9072" s="3"/>
      <c r="I9072" s="3"/>
    </row>
    <row r="9073" spans="1:9" ht="20.100000000000001" customHeight="1" thickTop="1" thickBot="1" x14ac:dyDescent="0.25">
      <c r="A9073" s="7">
        <f>Hepsi!A:A</f>
        <v>9072</v>
      </c>
      <c r="B9073" s="4">
        <f>Hepsi!D:D</f>
        <v>0</v>
      </c>
      <c r="C9073" s="3">
        <f>Hepsi!E:E</f>
        <v>0</v>
      </c>
      <c r="D9073" s="3">
        <f>Hepsi!F:F</f>
        <v>0</v>
      </c>
      <c r="E9073" s="3">
        <f>Hepsi!G:G</f>
        <v>0</v>
      </c>
      <c r="F9073" s="3">
        <f>Hepsi!H:H</f>
        <v>0</v>
      </c>
      <c r="G9073" s="8">
        <f>Hepsi!L:L</f>
        <v>0</v>
      </c>
      <c r="H9073" s="3"/>
      <c r="I9073" s="3"/>
    </row>
    <row r="9074" spans="1:9" ht="20.100000000000001" customHeight="1" thickTop="1" thickBot="1" x14ac:dyDescent="0.25">
      <c r="A9074" s="7">
        <f>Hepsi!A:A</f>
        <v>9073</v>
      </c>
      <c r="B9074" s="4">
        <f>Hepsi!D:D</f>
        <v>0</v>
      </c>
      <c r="C9074" s="3">
        <f>Hepsi!E:E</f>
        <v>0</v>
      </c>
      <c r="D9074" s="3">
        <f>Hepsi!F:F</f>
        <v>0</v>
      </c>
      <c r="E9074" s="3">
        <f>Hepsi!G:G</f>
        <v>0</v>
      </c>
      <c r="F9074" s="3">
        <f>Hepsi!H:H</f>
        <v>0</v>
      </c>
      <c r="G9074" s="8">
        <f>Hepsi!L:L</f>
        <v>0</v>
      </c>
      <c r="H9074" s="3"/>
      <c r="I9074" s="3"/>
    </row>
    <row r="9075" spans="1:9" ht="20.100000000000001" customHeight="1" thickTop="1" thickBot="1" x14ac:dyDescent="0.25">
      <c r="A9075" s="7">
        <f>Hepsi!A:A</f>
        <v>9074</v>
      </c>
      <c r="B9075" s="4">
        <f>Hepsi!D:D</f>
        <v>0</v>
      </c>
      <c r="C9075" s="3">
        <f>Hepsi!E:E</f>
        <v>0</v>
      </c>
      <c r="D9075" s="3">
        <f>Hepsi!F:F</f>
        <v>0</v>
      </c>
      <c r="E9075" s="3">
        <f>Hepsi!G:G</f>
        <v>0</v>
      </c>
      <c r="F9075" s="3">
        <f>Hepsi!H:H</f>
        <v>0</v>
      </c>
      <c r="G9075" s="8">
        <f>Hepsi!L:L</f>
        <v>0</v>
      </c>
      <c r="H9075" s="3"/>
      <c r="I9075" s="3"/>
    </row>
    <row r="9076" spans="1:9" ht="20.100000000000001" customHeight="1" thickTop="1" thickBot="1" x14ac:dyDescent="0.25">
      <c r="A9076" s="7">
        <f>Hepsi!A:A</f>
        <v>9075</v>
      </c>
      <c r="B9076" s="4">
        <f>Hepsi!D:D</f>
        <v>0</v>
      </c>
      <c r="C9076" s="3">
        <f>Hepsi!E:E</f>
        <v>0</v>
      </c>
      <c r="D9076" s="3">
        <f>Hepsi!F:F</f>
        <v>0</v>
      </c>
      <c r="E9076" s="3">
        <f>Hepsi!G:G</f>
        <v>0</v>
      </c>
      <c r="F9076" s="3">
        <f>Hepsi!H:H</f>
        <v>0</v>
      </c>
      <c r="G9076" s="8">
        <f>Hepsi!L:L</f>
        <v>0</v>
      </c>
      <c r="H9076" s="3"/>
      <c r="I9076" s="3"/>
    </row>
    <row r="9077" spans="1:9" ht="20.100000000000001" customHeight="1" thickTop="1" thickBot="1" x14ac:dyDescent="0.25">
      <c r="A9077" s="7">
        <f>Hepsi!A:A</f>
        <v>9076</v>
      </c>
      <c r="B9077" s="4">
        <f>Hepsi!D:D</f>
        <v>0</v>
      </c>
      <c r="C9077" s="3">
        <f>Hepsi!E:E</f>
        <v>0</v>
      </c>
      <c r="D9077" s="3">
        <f>Hepsi!F:F</f>
        <v>0</v>
      </c>
      <c r="E9077" s="3">
        <f>Hepsi!G:G</f>
        <v>0</v>
      </c>
      <c r="F9077" s="3">
        <f>Hepsi!H:H</f>
        <v>0</v>
      </c>
      <c r="G9077" s="8">
        <f>Hepsi!L:L</f>
        <v>0</v>
      </c>
      <c r="H9077" s="3"/>
      <c r="I9077" s="3"/>
    </row>
    <row r="9078" spans="1:9" ht="20.100000000000001" customHeight="1" thickTop="1" thickBot="1" x14ac:dyDescent="0.25">
      <c r="A9078" s="7">
        <f>Hepsi!A:A</f>
        <v>9077</v>
      </c>
      <c r="B9078" s="4">
        <f>Hepsi!D:D</f>
        <v>0</v>
      </c>
      <c r="C9078" s="3">
        <f>Hepsi!E:E</f>
        <v>0</v>
      </c>
      <c r="D9078" s="3">
        <f>Hepsi!F:F</f>
        <v>0</v>
      </c>
      <c r="E9078" s="3">
        <f>Hepsi!G:G</f>
        <v>0</v>
      </c>
      <c r="F9078" s="3">
        <f>Hepsi!H:H</f>
        <v>0</v>
      </c>
      <c r="G9078" s="8">
        <f>Hepsi!L:L</f>
        <v>0</v>
      </c>
      <c r="H9078" s="3"/>
      <c r="I9078" s="3"/>
    </row>
    <row r="9079" spans="1:9" ht="20.100000000000001" customHeight="1" thickTop="1" thickBot="1" x14ac:dyDescent="0.25">
      <c r="A9079" s="7">
        <f>Hepsi!A:A</f>
        <v>9078</v>
      </c>
      <c r="B9079" s="4">
        <f>Hepsi!D:D</f>
        <v>0</v>
      </c>
      <c r="C9079" s="3">
        <f>Hepsi!E:E</f>
        <v>0</v>
      </c>
      <c r="D9079" s="3">
        <f>Hepsi!F:F</f>
        <v>0</v>
      </c>
      <c r="E9079" s="3">
        <f>Hepsi!G:G</f>
        <v>0</v>
      </c>
      <c r="F9079" s="3">
        <f>Hepsi!H:H</f>
        <v>0</v>
      </c>
      <c r="G9079" s="8">
        <f>Hepsi!L:L</f>
        <v>0</v>
      </c>
      <c r="H9079" s="3"/>
      <c r="I9079" s="3"/>
    </row>
    <row r="9080" spans="1:9" ht="20.100000000000001" customHeight="1" thickTop="1" thickBot="1" x14ac:dyDescent="0.25">
      <c r="A9080" s="7">
        <f>Hepsi!A:A</f>
        <v>9079</v>
      </c>
      <c r="B9080" s="4">
        <f>Hepsi!D:D</f>
        <v>0</v>
      </c>
      <c r="C9080" s="3">
        <f>Hepsi!E:E</f>
        <v>0</v>
      </c>
      <c r="D9080" s="3">
        <f>Hepsi!F:F</f>
        <v>0</v>
      </c>
      <c r="E9080" s="3">
        <f>Hepsi!G:G</f>
        <v>0</v>
      </c>
      <c r="F9080" s="3">
        <f>Hepsi!H:H</f>
        <v>0</v>
      </c>
      <c r="G9080" s="8">
        <f>Hepsi!L:L</f>
        <v>0</v>
      </c>
      <c r="H9080" s="3"/>
      <c r="I9080" s="3"/>
    </row>
    <row r="9081" spans="1:9" ht="20.100000000000001" customHeight="1" thickTop="1" thickBot="1" x14ac:dyDescent="0.25">
      <c r="A9081" s="7">
        <f>Hepsi!A:A</f>
        <v>9080</v>
      </c>
      <c r="B9081" s="4">
        <f>Hepsi!D:D</f>
        <v>0</v>
      </c>
      <c r="C9081" s="3">
        <f>Hepsi!E:E</f>
        <v>0</v>
      </c>
      <c r="D9081" s="3">
        <f>Hepsi!F:F</f>
        <v>0</v>
      </c>
      <c r="E9081" s="3">
        <f>Hepsi!G:G</f>
        <v>0</v>
      </c>
      <c r="F9081" s="3">
        <f>Hepsi!H:H</f>
        <v>0</v>
      </c>
      <c r="G9081" s="8">
        <f>Hepsi!L:L</f>
        <v>0</v>
      </c>
      <c r="H9081" s="3"/>
      <c r="I9081" s="3"/>
    </row>
    <row r="9082" spans="1:9" ht="20.100000000000001" customHeight="1" thickTop="1" thickBot="1" x14ac:dyDescent="0.25">
      <c r="A9082" s="7">
        <f>Hepsi!A:A</f>
        <v>9081</v>
      </c>
      <c r="B9082" s="4">
        <f>Hepsi!D:D</f>
        <v>0</v>
      </c>
      <c r="C9082" s="3">
        <f>Hepsi!E:E</f>
        <v>0</v>
      </c>
      <c r="D9082" s="3">
        <f>Hepsi!F:F</f>
        <v>0</v>
      </c>
      <c r="E9082" s="3">
        <f>Hepsi!G:G</f>
        <v>0</v>
      </c>
      <c r="F9082" s="3">
        <f>Hepsi!H:H</f>
        <v>0</v>
      </c>
      <c r="G9082" s="8">
        <f>Hepsi!L:L</f>
        <v>0</v>
      </c>
      <c r="H9082" s="3"/>
      <c r="I9082" s="3"/>
    </row>
    <row r="9083" spans="1:9" ht="20.100000000000001" customHeight="1" thickTop="1" thickBot="1" x14ac:dyDescent="0.25">
      <c r="A9083" s="7">
        <f>Hepsi!A:A</f>
        <v>9082</v>
      </c>
      <c r="B9083" s="4">
        <f>Hepsi!D:D</f>
        <v>0</v>
      </c>
      <c r="C9083" s="3">
        <f>Hepsi!E:E</f>
        <v>0</v>
      </c>
      <c r="D9083" s="3">
        <f>Hepsi!F:F</f>
        <v>0</v>
      </c>
      <c r="E9083" s="3">
        <f>Hepsi!G:G</f>
        <v>0</v>
      </c>
      <c r="F9083" s="3">
        <f>Hepsi!H:H</f>
        <v>0</v>
      </c>
      <c r="G9083" s="8">
        <f>Hepsi!L:L</f>
        <v>0</v>
      </c>
      <c r="H9083" s="3"/>
      <c r="I9083" s="3"/>
    </row>
    <row r="9084" spans="1:9" ht="20.100000000000001" customHeight="1" thickTop="1" thickBot="1" x14ac:dyDescent="0.25">
      <c r="A9084" s="7">
        <f>Hepsi!A:A</f>
        <v>9083</v>
      </c>
      <c r="B9084" s="4">
        <f>Hepsi!D:D</f>
        <v>0</v>
      </c>
      <c r="C9084" s="3">
        <f>Hepsi!E:E</f>
        <v>0</v>
      </c>
      <c r="D9084" s="3">
        <f>Hepsi!F:F</f>
        <v>0</v>
      </c>
      <c r="E9084" s="3">
        <f>Hepsi!G:G</f>
        <v>0</v>
      </c>
      <c r="F9084" s="3">
        <f>Hepsi!H:H</f>
        <v>0</v>
      </c>
      <c r="G9084" s="8">
        <f>Hepsi!L:L</f>
        <v>0</v>
      </c>
      <c r="H9084" s="3"/>
      <c r="I9084" s="3"/>
    </row>
    <row r="9085" spans="1:9" ht="20.100000000000001" customHeight="1" thickTop="1" thickBot="1" x14ac:dyDescent="0.25">
      <c r="A9085" s="7">
        <f>Hepsi!A:A</f>
        <v>9084</v>
      </c>
      <c r="B9085" s="4">
        <f>Hepsi!D:D</f>
        <v>0</v>
      </c>
      <c r="C9085" s="3">
        <f>Hepsi!E:E</f>
        <v>0</v>
      </c>
      <c r="D9085" s="3">
        <f>Hepsi!F:F</f>
        <v>0</v>
      </c>
      <c r="E9085" s="3">
        <f>Hepsi!G:G</f>
        <v>0</v>
      </c>
      <c r="F9085" s="3">
        <f>Hepsi!H:H</f>
        <v>0</v>
      </c>
      <c r="G9085" s="8">
        <f>Hepsi!L:L</f>
        <v>0</v>
      </c>
      <c r="H9085" s="3"/>
      <c r="I9085" s="3"/>
    </row>
    <row r="9086" spans="1:9" ht="20.100000000000001" customHeight="1" thickTop="1" thickBot="1" x14ac:dyDescent="0.25">
      <c r="A9086" s="7">
        <f>Hepsi!A:A</f>
        <v>9085</v>
      </c>
      <c r="B9086" s="4">
        <f>Hepsi!D:D</f>
        <v>0</v>
      </c>
      <c r="C9086" s="3">
        <f>Hepsi!E:E</f>
        <v>0</v>
      </c>
      <c r="D9086" s="3">
        <f>Hepsi!F:F</f>
        <v>0</v>
      </c>
      <c r="E9086" s="3">
        <f>Hepsi!G:G</f>
        <v>0</v>
      </c>
      <c r="F9086" s="3">
        <f>Hepsi!H:H</f>
        <v>0</v>
      </c>
      <c r="G9086" s="8">
        <f>Hepsi!L:L</f>
        <v>0</v>
      </c>
      <c r="H9086" s="3"/>
      <c r="I9086" s="3"/>
    </row>
    <row r="9087" spans="1:9" ht="20.100000000000001" customHeight="1" thickTop="1" thickBot="1" x14ac:dyDescent="0.25">
      <c r="A9087" s="7">
        <f>Hepsi!A:A</f>
        <v>9086</v>
      </c>
      <c r="B9087" s="4">
        <f>Hepsi!D:D</f>
        <v>0</v>
      </c>
      <c r="C9087" s="3">
        <f>Hepsi!E:E</f>
        <v>0</v>
      </c>
      <c r="D9087" s="3">
        <f>Hepsi!F:F</f>
        <v>0</v>
      </c>
      <c r="E9087" s="3">
        <f>Hepsi!G:G</f>
        <v>0</v>
      </c>
      <c r="F9087" s="3">
        <f>Hepsi!H:H</f>
        <v>0</v>
      </c>
      <c r="G9087" s="8">
        <f>Hepsi!L:L</f>
        <v>0</v>
      </c>
      <c r="H9087" s="3"/>
      <c r="I9087" s="3"/>
    </row>
    <row r="9088" spans="1:9" ht="20.100000000000001" customHeight="1" thickTop="1" thickBot="1" x14ac:dyDescent="0.25">
      <c r="A9088" s="7">
        <f>Hepsi!A:A</f>
        <v>9087</v>
      </c>
      <c r="B9088" s="4">
        <f>Hepsi!D:D</f>
        <v>0</v>
      </c>
      <c r="C9088" s="3">
        <f>Hepsi!E:E</f>
        <v>0</v>
      </c>
      <c r="D9088" s="3">
        <f>Hepsi!F:F</f>
        <v>0</v>
      </c>
      <c r="E9088" s="3">
        <f>Hepsi!G:G</f>
        <v>0</v>
      </c>
      <c r="F9088" s="3">
        <f>Hepsi!H:H</f>
        <v>0</v>
      </c>
      <c r="G9088" s="8">
        <f>Hepsi!L:L</f>
        <v>0</v>
      </c>
      <c r="H9088" s="3"/>
      <c r="I9088" s="3"/>
    </row>
    <row r="9089" spans="1:9" ht="20.100000000000001" customHeight="1" thickTop="1" thickBot="1" x14ac:dyDescent="0.25">
      <c r="A9089" s="7">
        <f>Hepsi!A:A</f>
        <v>9088</v>
      </c>
      <c r="B9089" s="4">
        <f>Hepsi!D:D</f>
        <v>0</v>
      </c>
      <c r="C9089" s="3">
        <f>Hepsi!E:E</f>
        <v>0</v>
      </c>
      <c r="D9089" s="3">
        <f>Hepsi!F:F</f>
        <v>0</v>
      </c>
      <c r="E9089" s="3">
        <f>Hepsi!G:G</f>
        <v>0</v>
      </c>
      <c r="F9089" s="3">
        <f>Hepsi!H:H</f>
        <v>0</v>
      </c>
      <c r="G9089" s="8">
        <f>Hepsi!L:L</f>
        <v>0</v>
      </c>
      <c r="H9089" s="3"/>
      <c r="I9089" s="3"/>
    </row>
    <row r="9090" spans="1:9" ht="20.100000000000001" customHeight="1" thickTop="1" thickBot="1" x14ac:dyDescent="0.25">
      <c r="A9090" s="7">
        <f>Hepsi!A:A</f>
        <v>9089</v>
      </c>
      <c r="B9090" s="4">
        <f>Hepsi!D:D</f>
        <v>0</v>
      </c>
      <c r="C9090" s="3">
        <f>Hepsi!E:E</f>
        <v>0</v>
      </c>
      <c r="D9090" s="3">
        <f>Hepsi!F:F</f>
        <v>0</v>
      </c>
      <c r="E9090" s="3">
        <f>Hepsi!G:G</f>
        <v>0</v>
      </c>
      <c r="F9090" s="3">
        <f>Hepsi!H:H</f>
        <v>0</v>
      </c>
      <c r="G9090" s="8">
        <f>Hepsi!L:L</f>
        <v>0</v>
      </c>
      <c r="H9090" s="3"/>
      <c r="I9090" s="3"/>
    </row>
    <row r="9091" spans="1:9" ht="20.100000000000001" customHeight="1" thickTop="1" thickBot="1" x14ac:dyDescent="0.25">
      <c r="A9091" s="7">
        <f>Hepsi!A:A</f>
        <v>9090</v>
      </c>
      <c r="B9091" s="4">
        <f>Hepsi!D:D</f>
        <v>0</v>
      </c>
      <c r="C9091" s="3">
        <f>Hepsi!E:E</f>
        <v>0</v>
      </c>
      <c r="D9091" s="3">
        <f>Hepsi!F:F</f>
        <v>0</v>
      </c>
      <c r="E9091" s="3">
        <f>Hepsi!G:G</f>
        <v>0</v>
      </c>
      <c r="F9091" s="3">
        <f>Hepsi!H:H</f>
        <v>0</v>
      </c>
      <c r="G9091" s="8">
        <f>Hepsi!L:L</f>
        <v>0</v>
      </c>
      <c r="H9091" s="3"/>
      <c r="I9091" s="3"/>
    </row>
    <row r="9092" spans="1:9" ht="20.100000000000001" customHeight="1" thickTop="1" thickBot="1" x14ac:dyDescent="0.25">
      <c r="A9092" s="7">
        <f>Hepsi!A:A</f>
        <v>9091</v>
      </c>
      <c r="B9092" s="4">
        <f>Hepsi!D:D</f>
        <v>0</v>
      </c>
      <c r="C9092" s="3">
        <f>Hepsi!E:E</f>
        <v>0</v>
      </c>
      <c r="D9092" s="3">
        <f>Hepsi!F:F</f>
        <v>0</v>
      </c>
      <c r="E9092" s="3">
        <f>Hepsi!G:G</f>
        <v>0</v>
      </c>
      <c r="F9092" s="3">
        <f>Hepsi!H:H</f>
        <v>0</v>
      </c>
      <c r="G9092" s="8">
        <f>Hepsi!L:L</f>
        <v>0</v>
      </c>
      <c r="H9092" s="3"/>
      <c r="I9092" s="3"/>
    </row>
    <row r="9093" spans="1:9" ht="20.100000000000001" customHeight="1" thickTop="1" thickBot="1" x14ac:dyDescent="0.25">
      <c r="A9093" s="7">
        <f>Hepsi!A:A</f>
        <v>9092</v>
      </c>
      <c r="B9093" s="4">
        <f>Hepsi!D:D</f>
        <v>0</v>
      </c>
      <c r="C9093" s="3">
        <f>Hepsi!E:E</f>
        <v>0</v>
      </c>
      <c r="D9093" s="3">
        <f>Hepsi!F:F</f>
        <v>0</v>
      </c>
      <c r="E9093" s="3">
        <f>Hepsi!G:G</f>
        <v>0</v>
      </c>
      <c r="F9093" s="3">
        <f>Hepsi!H:H</f>
        <v>0</v>
      </c>
      <c r="G9093" s="8">
        <f>Hepsi!L:L</f>
        <v>0</v>
      </c>
      <c r="H9093" s="3"/>
      <c r="I9093" s="3"/>
    </row>
    <row r="9094" spans="1:9" ht="20.100000000000001" customHeight="1" thickTop="1" thickBot="1" x14ac:dyDescent="0.25">
      <c r="A9094" s="7">
        <f>Hepsi!A:A</f>
        <v>9093</v>
      </c>
      <c r="B9094" s="4">
        <f>Hepsi!D:D</f>
        <v>0</v>
      </c>
      <c r="C9094" s="3">
        <f>Hepsi!E:E</f>
        <v>0</v>
      </c>
      <c r="D9094" s="3">
        <f>Hepsi!F:F</f>
        <v>0</v>
      </c>
      <c r="E9094" s="3">
        <f>Hepsi!G:G</f>
        <v>0</v>
      </c>
      <c r="F9094" s="3">
        <f>Hepsi!H:H</f>
        <v>0</v>
      </c>
      <c r="G9094" s="8">
        <f>Hepsi!L:L</f>
        <v>0</v>
      </c>
      <c r="H9094" s="3"/>
      <c r="I9094" s="3"/>
    </row>
    <row r="9095" spans="1:9" ht="20.100000000000001" customHeight="1" thickTop="1" thickBot="1" x14ac:dyDescent="0.25">
      <c r="A9095" s="7">
        <f>Hepsi!A:A</f>
        <v>9094</v>
      </c>
      <c r="B9095" s="4">
        <f>Hepsi!D:D</f>
        <v>0</v>
      </c>
      <c r="C9095" s="3">
        <f>Hepsi!E:E</f>
        <v>0</v>
      </c>
      <c r="D9095" s="3">
        <f>Hepsi!F:F</f>
        <v>0</v>
      </c>
      <c r="E9095" s="3">
        <f>Hepsi!G:G</f>
        <v>0</v>
      </c>
      <c r="F9095" s="3">
        <f>Hepsi!H:H</f>
        <v>0</v>
      </c>
      <c r="G9095" s="8">
        <f>Hepsi!L:L</f>
        <v>0</v>
      </c>
      <c r="H9095" s="3"/>
      <c r="I9095" s="3"/>
    </row>
    <row r="9096" spans="1:9" ht="20.100000000000001" customHeight="1" thickTop="1" thickBot="1" x14ac:dyDescent="0.25">
      <c r="A9096" s="7">
        <f>Hepsi!A:A</f>
        <v>9095</v>
      </c>
      <c r="B9096" s="4">
        <f>Hepsi!D:D</f>
        <v>0</v>
      </c>
      <c r="C9096" s="3">
        <f>Hepsi!E:E</f>
        <v>0</v>
      </c>
      <c r="D9096" s="3">
        <f>Hepsi!F:F</f>
        <v>0</v>
      </c>
      <c r="E9096" s="3">
        <f>Hepsi!G:G</f>
        <v>0</v>
      </c>
      <c r="F9096" s="3">
        <f>Hepsi!H:H</f>
        <v>0</v>
      </c>
      <c r="G9096" s="8">
        <f>Hepsi!L:L</f>
        <v>0</v>
      </c>
      <c r="H9096" s="3"/>
      <c r="I9096" s="3"/>
    </row>
    <row r="9097" spans="1:9" ht="20.100000000000001" customHeight="1" thickTop="1" thickBot="1" x14ac:dyDescent="0.25">
      <c r="A9097" s="7">
        <f>Hepsi!A:A</f>
        <v>9096</v>
      </c>
      <c r="B9097" s="4">
        <f>Hepsi!D:D</f>
        <v>0</v>
      </c>
      <c r="C9097" s="3">
        <f>Hepsi!E:E</f>
        <v>0</v>
      </c>
      <c r="D9097" s="3">
        <f>Hepsi!F:F</f>
        <v>0</v>
      </c>
      <c r="E9097" s="3">
        <f>Hepsi!G:G</f>
        <v>0</v>
      </c>
      <c r="F9097" s="3">
        <f>Hepsi!H:H</f>
        <v>0</v>
      </c>
      <c r="G9097" s="8">
        <f>Hepsi!L:L</f>
        <v>0</v>
      </c>
      <c r="H9097" s="3"/>
      <c r="I9097" s="3"/>
    </row>
    <row r="9098" spans="1:9" ht="20.100000000000001" customHeight="1" thickTop="1" thickBot="1" x14ac:dyDescent="0.25">
      <c r="A9098" s="7">
        <f>Hepsi!A:A</f>
        <v>9097</v>
      </c>
      <c r="B9098" s="4">
        <f>Hepsi!D:D</f>
        <v>0</v>
      </c>
      <c r="C9098" s="3">
        <f>Hepsi!E:E</f>
        <v>0</v>
      </c>
      <c r="D9098" s="3">
        <f>Hepsi!F:F</f>
        <v>0</v>
      </c>
      <c r="E9098" s="3">
        <f>Hepsi!G:G</f>
        <v>0</v>
      </c>
      <c r="F9098" s="3">
        <f>Hepsi!H:H</f>
        <v>0</v>
      </c>
      <c r="G9098" s="8">
        <f>Hepsi!L:L</f>
        <v>0</v>
      </c>
      <c r="H9098" s="3"/>
      <c r="I9098" s="3"/>
    </row>
    <row r="9099" spans="1:9" ht="20.100000000000001" customHeight="1" thickTop="1" thickBot="1" x14ac:dyDescent="0.25">
      <c r="A9099" s="7">
        <f>Hepsi!A:A</f>
        <v>9098</v>
      </c>
      <c r="B9099" s="4">
        <f>Hepsi!D:D</f>
        <v>0</v>
      </c>
      <c r="C9099" s="3">
        <f>Hepsi!E:E</f>
        <v>0</v>
      </c>
      <c r="D9099" s="3">
        <f>Hepsi!F:F</f>
        <v>0</v>
      </c>
      <c r="E9099" s="3">
        <f>Hepsi!G:G</f>
        <v>0</v>
      </c>
      <c r="F9099" s="3">
        <f>Hepsi!H:H</f>
        <v>0</v>
      </c>
      <c r="G9099" s="8">
        <f>Hepsi!L:L</f>
        <v>0</v>
      </c>
      <c r="H9099" s="3"/>
      <c r="I9099" s="3"/>
    </row>
    <row r="9100" spans="1:9" ht="20.100000000000001" customHeight="1" thickTop="1" thickBot="1" x14ac:dyDescent="0.25">
      <c r="A9100" s="7">
        <f>Hepsi!A:A</f>
        <v>9099</v>
      </c>
      <c r="B9100" s="4">
        <f>Hepsi!D:D</f>
        <v>0</v>
      </c>
      <c r="C9100" s="3">
        <f>Hepsi!E:E</f>
        <v>0</v>
      </c>
      <c r="D9100" s="3">
        <f>Hepsi!F:F</f>
        <v>0</v>
      </c>
      <c r="E9100" s="3">
        <f>Hepsi!G:G</f>
        <v>0</v>
      </c>
      <c r="F9100" s="3">
        <f>Hepsi!H:H</f>
        <v>0</v>
      </c>
      <c r="G9100" s="8">
        <f>Hepsi!L:L</f>
        <v>0</v>
      </c>
      <c r="H9100" s="3"/>
      <c r="I9100" s="3"/>
    </row>
    <row r="9101" spans="1:9" ht="20.100000000000001" customHeight="1" thickTop="1" thickBot="1" x14ac:dyDescent="0.25">
      <c r="A9101" s="7">
        <f>Hepsi!A:A</f>
        <v>9100</v>
      </c>
      <c r="B9101" s="4">
        <f>Hepsi!D:D</f>
        <v>0</v>
      </c>
      <c r="C9101" s="3">
        <f>Hepsi!E:E</f>
        <v>0</v>
      </c>
      <c r="D9101" s="3">
        <f>Hepsi!F:F</f>
        <v>0</v>
      </c>
      <c r="E9101" s="3">
        <f>Hepsi!G:G</f>
        <v>0</v>
      </c>
      <c r="F9101" s="3">
        <f>Hepsi!H:H</f>
        <v>0</v>
      </c>
      <c r="G9101" s="8">
        <f>Hepsi!L:L</f>
        <v>0</v>
      </c>
      <c r="H9101" s="3"/>
      <c r="I9101" s="3"/>
    </row>
    <row r="9102" spans="1:9" ht="20.100000000000001" customHeight="1" thickTop="1" thickBot="1" x14ac:dyDescent="0.25">
      <c r="A9102" s="7">
        <f>Hepsi!A:A</f>
        <v>9101</v>
      </c>
      <c r="B9102" s="4">
        <f>Hepsi!D:D</f>
        <v>0</v>
      </c>
      <c r="C9102" s="3">
        <f>Hepsi!E:E</f>
        <v>0</v>
      </c>
      <c r="D9102" s="3">
        <f>Hepsi!F:F</f>
        <v>0</v>
      </c>
      <c r="E9102" s="3">
        <f>Hepsi!G:G</f>
        <v>0</v>
      </c>
      <c r="F9102" s="3">
        <f>Hepsi!H:H</f>
        <v>0</v>
      </c>
      <c r="G9102" s="8">
        <f>Hepsi!L:L</f>
        <v>0</v>
      </c>
      <c r="H9102" s="3"/>
      <c r="I9102" s="3"/>
    </row>
    <row r="9103" spans="1:9" ht="20.100000000000001" customHeight="1" thickTop="1" thickBot="1" x14ac:dyDescent="0.25">
      <c r="A9103" s="7">
        <f>Hepsi!A:A</f>
        <v>9102</v>
      </c>
      <c r="B9103" s="4">
        <f>Hepsi!D:D</f>
        <v>0</v>
      </c>
      <c r="C9103" s="3">
        <f>Hepsi!E:E</f>
        <v>0</v>
      </c>
      <c r="D9103" s="3">
        <f>Hepsi!F:F</f>
        <v>0</v>
      </c>
      <c r="E9103" s="3">
        <f>Hepsi!G:G</f>
        <v>0</v>
      </c>
      <c r="F9103" s="3">
        <f>Hepsi!H:H</f>
        <v>0</v>
      </c>
      <c r="G9103" s="8">
        <f>Hepsi!L:L</f>
        <v>0</v>
      </c>
      <c r="H9103" s="3"/>
      <c r="I9103" s="3"/>
    </row>
    <row r="9104" spans="1:9" ht="20.100000000000001" customHeight="1" thickTop="1" thickBot="1" x14ac:dyDescent="0.25">
      <c r="A9104" s="7">
        <f>Hepsi!A:A</f>
        <v>9103</v>
      </c>
      <c r="B9104" s="4">
        <f>Hepsi!D:D</f>
        <v>0</v>
      </c>
      <c r="C9104" s="3">
        <f>Hepsi!E:E</f>
        <v>0</v>
      </c>
      <c r="D9104" s="3">
        <f>Hepsi!F:F</f>
        <v>0</v>
      </c>
      <c r="E9104" s="3">
        <f>Hepsi!G:G</f>
        <v>0</v>
      </c>
      <c r="F9104" s="3">
        <f>Hepsi!H:H</f>
        <v>0</v>
      </c>
      <c r="G9104" s="8">
        <f>Hepsi!L:L</f>
        <v>0</v>
      </c>
      <c r="H9104" s="3"/>
      <c r="I9104" s="3"/>
    </row>
    <row r="9105" spans="1:9" ht="20.100000000000001" customHeight="1" thickTop="1" thickBot="1" x14ac:dyDescent="0.25">
      <c r="A9105" s="7">
        <f>Hepsi!A:A</f>
        <v>9104</v>
      </c>
      <c r="B9105" s="4">
        <f>Hepsi!D:D</f>
        <v>0</v>
      </c>
      <c r="C9105" s="3">
        <f>Hepsi!E:E</f>
        <v>0</v>
      </c>
      <c r="D9105" s="3">
        <f>Hepsi!F:F</f>
        <v>0</v>
      </c>
      <c r="E9105" s="3">
        <f>Hepsi!G:G</f>
        <v>0</v>
      </c>
      <c r="F9105" s="3">
        <f>Hepsi!H:H</f>
        <v>0</v>
      </c>
      <c r="G9105" s="8">
        <f>Hepsi!L:L</f>
        <v>0</v>
      </c>
      <c r="H9105" s="3"/>
      <c r="I9105" s="3"/>
    </row>
    <row r="9106" spans="1:9" ht="20.100000000000001" customHeight="1" thickTop="1" thickBot="1" x14ac:dyDescent="0.25">
      <c r="A9106" s="7">
        <f>Hepsi!A:A</f>
        <v>9105</v>
      </c>
      <c r="B9106" s="4">
        <f>Hepsi!D:D</f>
        <v>0</v>
      </c>
      <c r="C9106" s="3">
        <f>Hepsi!E:E</f>
        <v>0</v>
      </c>
      <c r="D9106" s="3">
        <f>Hepsi!F:F</f>
        <v>0</v>
      </c>
      <c r="E9106" s="3">
        <f>Hepsi!G:G</f>
        <v>0</v>
      </c>
      <c r="F9106" s="3">
        <f>Hepsi!H:H</f>
        <v>0</v>
      </c>
      <c r="G9106" s="8">
        <f>Hepsi!L:L</f>
        <v>0</v>
      </c>
      <c r="H9106" s="3"/>
      <c r="I9106" s="3"/>
    </row>
    <row r="9107" spans="1:9" ht="20.100000000000001" customHeight="1" thickTop="1" thickBot="1" x14ac:dyDescent="0.25">
      <c r="A9107" s="7">
        <f>Hepsi!A:A</f>
        <v>9106</v>
      </c>
      <c r="B9107" s="4">
        <f>Hepsi!D:D</f>
        <v>0</v>
      </c>
      <c r="C9107" s="3">
        <f>Hepsi!E:E</f>
        <v>0</v>
      </c>
      <c r="D9107" s="3">
        <f>Hepsi!F:F</f>
        <v>0</v>
      </c>
      <c r="E9107" s="3">
        <f>Hepsi!G:G</f>
        <v>0</v>
      </c>
      <c r="F9107" s="3">
        <f>Hepsi!H:H</f>
        <v>0</v>
      </c>
      <c r="G9107" s="8">
        <f>Hepsi!L:L</f>
        <v>0</v>
      </c>
      <c r="H9107" s="3"/>
      <c r="I9107" s="3"/>
    </row>
    <row r="9108" spans="1:9" ht="20.100000000000001" customHeight="1" thickTop="1" thickBot="1" x14ac:dyDescent="0.25">
      <c r="A9108" s="7">
        <f>Hepsi!A:A</f>
        <v>9107</v>
      </c>
      <c r="B9108" s="4">
        <f>Hepsi!D:D</f>
        <v>0</v>
      </c>
      <c r="C9108" s="3">
        <f>Hepsi!E:E</f>
        <v>0</v>
      </c>
      <c r="D9108" s="3">
        <f>Hepsi!F:F</f>
        <v>0</v>
      </c>
      <c r="E9108" s="3">
        <f>Hepsi!G:G</f>
        <v>0</v>
      </c>
      <c r="F9108" s="3">
        <f>Hepsi!H:H</f>
        <v>0</v>
      </c>
      <c r="G9108" s="8">
        <f>Hepsi!L:L</f>
        <v>0</v>
      </c>
      <c r="H9108" s="3"/>
      <c r="I9108" s="3"/>
    </row>
    <row r="9109" spans="1:9" ht="20.100000000000001" customHeight="1" thickTop="1" thickBot="1" x14ac:dyDescent="0.25">
      <c r="A9109" s="7">
        <f>Hepsi!A:A</f>
        <v>9108</v>
      </c>
      <c r="B9109" s="4">
        <f>Hepsi!D:D</f>
        <v>0</v>
      </c>
      <c r="C9109" s="3">
        <f>Hepsi!E:E</f>
        <v>0</v>
      </c>
      <c r="D9109" s="3">
        <f>Hepsi!F:F</f>
        <v>0</v>
      </c>
      <c r="E9109" s="3">
        <f>Hepsi!G:G</f>
        <v>0</v>
      </c>
      <c r="F9109" s="3">
        <f>Hepsi!H:H</f>
        <v>0</v>
      </c>
      <c r="G9109" s="8">
        <f>Hepsi!L:L</f>
        <v>0</v>
      </c>
      <c r="H9109" s="3"/>
      <c r="I9109" s="3"/>
    </row>
    <row r="9110" spans="1:9" ht="20.100000000000001" customHeight="1" thickTop="1" thickBot="1" x14ac:dyDescent="0.25">
      <c r="A9110" s="7">
        <f>Hepsi!A:A</f>
        <v>9109</v>
      </c>
      <c r="B9110" s="4">
        <f>Hepsi!D:D</f>
        <v>0</v>
      </c>
      <c r="C9110" s="3">
        <f>Hepsi!E:E</f>
        <v>0</v>
      </c>
      <c r="D9110" s="3">
        <f>Hepsi!F:F</f>
        <v>0</v>
      </c>
      <c r="E9110" s="3">
        <f>Hepsi!G:G</f>
        <v>0</v>
      </c>
      <c r="F9110" s="3">
        <f>Hepsi!H:H</f>
        <v>0</v>
      </c>
      <c r="G9110" s="8">
        <f>Hepsi!L:L</f>
        <v>0</v>
      </c>
      <c r="H9110" s="3"/>
      <c r="I9110" s="3"/>
    </row>
    <row r="9111" spans="1:9" ht="20.100000000000001" customHeight="1" thickTop="1" thickBot="1" x14ac:dyDescent="0.25">
      <c r="A9111" s="7">
        <f>Hepsi!A:A</f>
        <v>9110</v>
      </c>
      <c r="B9111" s="4">
        <f>Hepsi!D:D</f>
        <v>0</v>
      </c>
      <c r="C9111" s="3">
        <f>Hepsi!E:E</f>
        <v>0</v>
      </c>
      <c r="D9111" s="3">
        <f>Hepsi!F:F</f>
        <v>0</v>
      </c>
      <c r="E9111" s="3">
        <f>Hepsi!G:G</f>
        <v>0</v>
      </c>
      <c r="F9111" s="3">
        <f>Hepsi!H:H</f>
        <v>0</v>
      </c>
      <c r="G9111" s="8">
        <f>Hepsi!L:L</f>
        <v>0</v>
      </c>
      <c r="H9111" s="3"/>
      <c r="I9111" s="3"/>
    </row>
    <row r="9112" spans="1:9" ht="20.100000000000001" customHeight="1" thickTop="1" thickBot="1" x14ac:dyDescent="0.25">
      <c r="A9112" s="7">
        <f>Hepsi!A:A</f>
        <v>9111</v>
      </c>
      <c r="B9112" s="4">
        <f>Hepsi!D:D</f>
        <v>0</v>
      </c>
      <c r="C9112" s="3">
        <f>Hepsi!E:E</f>
        <v>0</v>
      </c>
      <c r="D9112" s="3">
        <f>Hepsi!F:F</f>
        <v>0</v>
      </c>
      <c r="E9112" s="3">
        <f>Hepsi!G:G</f>
        <v>0</v>
      </c>
      <c r="F9112" s="3">
        <f>Hepsi!H:H</f>
        <v>0</v>
      </c>
      <c r="G9112" s="8">
        <f>Hepsi!L:L</f>
        <v>0</v>
      </c>
      <c r="H9112" s="3"/>
      <c r="I9112" s="3"/>
    </row>
    <row r="9113" spans="1:9" ht="20.100000000000001" customHeight="1" thickTop="1" thickBot="1" x14ac:dyDescent="0.25">
      <c r="A9113" s="7">
        <f>Hepsi!A:A</f>
        <v>9112</v>
      </c>
      <c r="B9113" s="4">
        <f>Hepsi!D:D</f>
        <v>0</v>
      </c>
      <c r="C9113" s="3">
        <f>Hepsi!E:E</f>
        <v>0</v>
      </c>
      <c r="D9113" s="3">
        <f>Hepsi!F:F</f>
        <v>0</v>
      </c>
      <c r="E9113" s="3">
        <f>Hepsi!G:G</f>
        <v>0</v>
      </c>
      <c r="F9113" s="3">
        <f>Hepsi!H:H</f>
        <v>0</v>
      </c>
      <c r="G9113" s="8">
        <f>Hepsi!L:L</f>
        <v>0</v>
      </c>
      <c r="H9113" s="3"/>
      <c r="I9113" s="3"/>
    </row>
    <row r="9114" spans="1:9" ht="20.100000000000001" customHeight="1" thickTop="1" thickBot="1" x14ac:dyDescent="0.25">
      <c r="A9114" s="7">
        <f>Hepsi!A:A</f>
        <v>9113</v>
      </c>
      <c r="B9114" s="4">
        <f>Hepsi!D:D</f>
        <v>0</v>
      </c>
      <c r="C9114" s="3">
        <f>Hepsi!E:E</f>
        <v>0</v>
      </c>
      <c r="D9114" s="3">
        <f>Hepsi!F:F</f>
        <v>0</v>
      </c>
      <c r="E9114" s="3">
        <f>Hepsi!G:G</f>
        <v>0</v>
      </c>
      <c r="F9114" s="3">
        <f>Hepsi!H:H</f>
        <v>0</v>
      </c>
      <c r="G9114" s="8">
        <f>Hepsi!L:L</f>
        <v>0</v>
      </c>
      <c r="H9114" s="3"/>
      <c r="I9114" s="3"/>
    </row>
    <row r="9115" spans="1:9" ht="20.100000000000001" customHeight="1" thickTop="1" thickBot="1" x14ac:dyDescent="0.25">
      <c r="A9115" s="7">
        <f>Hepsi!A:A</f>
        <v>9114</v>
      </c>
      <c r="B9115" s="4">
        <f>Hepsi!D:D</f>
        <v>0</v>
      </c>
      <c r="C9115" s="3">
        <f>Hepsi!E:E</f>
        <v>0</v>
      </c>
      <c r="D9115" s="3">
        <f>Hepsi!F:F</f>
        <v>0</v>
      </c>
      <c r="E9115" s="3">
        <f>Hepsi!G:G</f>
        <v>0</v>
      </c>
      <c r="F9115" s="3">
        <f>Hepsi!H:H</f>
        <v>0</v>
      </c>
      <c r="G9115" s="8">
        <f>Hepsi!L:L</f>
        <v>0</v>
      </c>
      <c r="H9115" s="3"/>
      <c r="I9115" s="3"/>
    </row>
    <row r="9116" spans="1:9" ht="20.100000000000001" customHeight="1" thickTop="1" thickBot="1" x14ac:dyDescent="0.25">
      <c r="A9116" s="7">
        <f>Hepsi!A:A</f>
        <v>9115</v>
      </c>
      <c r="B9116" s="4">
        <f>Hepsi!D:D</f>
        <v>0</v>
      </c>
      <c r="C9116" s="3">
        <f>Hepsi!E:E</f>
        <v>0</v>
      </c>
      <c r="D9116" s="3">
        <f>Hepsi!F:F</f>
        <v>0</v>
      </c>
      <c r="E9116" s="3">
        <f>Hepsi!G:G</f>
        <v>0</v>
      </c>
      <c r="F9116" s="3">
        <f>Hepsi!H:H</f>
        <v>0</v>
      </c>
      <c r="G9116" s="8">
        <f>Hepsi!L:L</f>
        <v>0</v>
      </c>
      <c r="H9116" s="3"/>
      <c r="I9116" s="3"/>
    </row>
    <row r="9117" spans="1:9" ht="20.100000000000001" customHeight="1" thickTop="1" thickBot="1" x14ac:dyDescent="0.25">
      <c r="A9117" s="7">
        <f>Hepsi!A:A</f>
        <v>9116</v>
      </c>
      <c r="B9117" s="4">
        <f>Hepsi!D:D</f>
        <v>0</v>
      </c>
      <c r="C9117" s="3">
        <f>Hepsi!E:E</f>
        <v>0</v>
      </c>
      <c r="D9117" s="3">
        <f>Hepsi!F:F</f>
        <v>0</v>
      </c>
      <c r="E9117" s="3">
        <f>Hepsi!G:G</f>
        <v>0</v>
      </c>
      <c r="F9117" s="3">
        <f>Hepsi!H:H</f>
        <v>0</v>
      </c>
      <c r="G9117" s="8">
        <f>Hepsi!L:L</f>
        <v>0</v>
      </c>
      <c r="H9117" s="3"/>
      <c r="I9117" s="3"/>
    </row>
    <row r="9118" spans="1:9" ht="20.100000000000001" customHeight="1" thickTop="1" thickBot="1" x14ac:dyDescent="0.25">
      <c r="A9118" s="7">
        <f>Hepsi!A:A</f>
        <v>9117</v>
      </c>
      <c r="B9118" s="4">
        <f>Hepsi!D:D</f>
        <v>0</v>
      </c>
      <c r="C9118" s="3">
        <f>Hepsi!E:E</f>
        <v>0</v>
      </c>
      <c r="D9118" s="3">
        <f>Hepsi!F:F</f>
        <v>0</v>
      </c>
      <c r="E9118" s="3">
        <f>Hepsi!G:G</f>
        <v>0</v>
      </c>
      <c r="F9118" s="3">
        <f>Hepsi!H:H</f>
        <v>0</v>
      </c>
      <c r="G9118" s="8">
        <f>Hepsi!L:L</f>
        <v>0</v>
      </c>
      <c r="H9118" s="3"/>
      <c r="I9118" s="3"/>
    </row>
    <row r="9119" spans="1:9" ht="20.100000000000001" customHeight="1" thickTop="1" thickBot="1" x14ac:dyDescent="0.25">
      <c r="A9119" s="7">
        <f>Hepsi!A:A</f>
        <v>9118</v>
      </c>
      <c r="B9119" s="4">
        <f>Hepsi!D:D</f>
        <v>0</v>
      </c>
      <c r="C9119" s="3">
        <f>Hepsi!E:E</f>
        <v>0</v>
      </c>
      <c r="D9119" s="3">
        <f>Hepsi!F:F</f>
        <v>0</v>
      </c>
      <c r="E9119" s="3">
        <f>Hepsi!G:G</f>
        <v>0</v>
      </c>
      <c r="F9119" s="3">
        <f>Hepsi!H:H</f>
        <v>0</v>
      </c>
      <c r="G9119" s="8">
        <f>Hepsi!L:L</f>
        <v>0</v>
      </c>
      <c r="H9119" s="3"/>
      <c r="I9119" s="3"/>
    </row>
    <row r="9120" spans="1:9" ht="20.100000000000001" customHeight="1" thickTop="1" thickBot="1" x14ac:dyDescent="0.25">
      <c r="A9120" s="7">
        <f>Hepsi!A:A</f>
        <v>9119</v>
      </c>
      <c r="B9120" s="4">
        <f>Hepsi!D:D</f>
        <v>0</v>
      </c>
      <c r="C9120" s="3">
        <f>Hepsi!E:E</f>
        <v>0</v>
      </c>
      <c r="D9120" s="3">
        <f>Hepsi!F:F</f>
        <v>0</v>
      </c>
      <c r="E9120" s="3">
        <f>Hepsi!G:G</f>
        <v>0</v>
      </c>
      <c r="F9120" s="3">
        <f>Hepsi!H:H</f>
        <v>0</v>
      </c>
      <c r="G9120" s="8">
        <f>Hepsi!L:L</f>
        <v>0</v>
      </c>
      <c r="H9120" s="3"/>
      <c r="I9120" s="3"/>
    </row>
    <row r="9121" spans="1:9" ht="20.100000000000001" customHeight="1" thickTop="1" thickBot="1" x14ac:dyDescent="0.25">
      <c r="A9121" s="7">
        <f>Hepsi!A:A</f>
        <v>9120</v>
      </c>
      <c r="B9121" s="4">
        <f>Hepsi!D:D</f>
        <v>0</v>
      </c>
      <c r="C9121" s="3">
        <f>Hepsi!E:E</f>
        <v>0</v>
      </c>
      <c r="D9121" s="3">
        <f>Hepsi!F:F</f>
        <v>0</v>
      </c>
      <c r="E9121" s="3">
        <f>Hepsi!G:G</f>
        <v>0</v>
      </c>
      <c r="F9121" s="3">
        <f>Hepsi!H:H</f>
        <v>0</v>
      </c>
      <c r="G9121" s="8">
        <f>Hepsi!L:L</f>
        <v>0</v>
      </c>
      <c r="H9121" s="3"/>
      <c r="I9121" s="3"/>
    </row>
    <row r="9122" spans="1:9" ht="20.100000000000001" customHeight="1" thickTop="1" thickBot="1" x14ac:dyDescent="0.25">
      <c r="A9122" s="7">
        <f>Hepsi!A:A</f>
        <v>9121</v>
      </c>
      <c r="B9122" s="4">
        <f>Hepsi!D:D</f>
        <v>0</v>
      </c>
      <c r="C9122" s="3">
        <f>Hepsi!E:E</f>
        <v>0</v>
      </c>
      <c r="D9122" s="3">
        <f>Hepsi!F:F</f>
        <v>0</v>
      </c>
      <c r="E9122" s="3">
        <f>Hepsi!G:G</f>
        <v>0</v>
      </c>
      <c r="F9122" s="3">
        <f>Hepsi!H:H</f>
        <v>0</v>
      </c>
      <c r="G9122" s="8">
        <f>Hepsi!L:L</f>
        <v>0</v>
      </c>
      <c r="H9122" s="3"/>
      <c r="I9122" s="3"/>
    </row>
    <row r="9123" spans="1:9" ht="20.100000000000001" customHeight="1" thickTop="1" thickBot="1" x14ac:dyDescent="0.25">
      <c r="A9123" s="7">
        <f>Hepsi!A:A</f>
        <v>9122</v>
      </c>
      <c r="B9123" s="4">
        <f>Hepsi!D:D</f>
        <v>0</v>
      </c>
      <c r="C9123" s="3">
        <f>Hepsi!E:E</f>
        <v>0</v>
      </c>
      <c r="D9123" s="3">
        <f>Hepsi!F:F</f>
        <v>0</v>
      </c>
      <c r="E9123" s="3">
        <f>Hepsi!G:G</f>
        <v>0</v>
      </c>
      <c r="F9123" s="3">
        <f>Hepsi!H:H</f>
        <v>0</v>
      </c>
      <c r="G9123" s="8">
        <f>Hepsi!L:L</f>
        <v>0</v>
      </c>
      <c r="H9123" s="3"/>
      <c r="I9123" s="3"/>
    </row>
    <row r="9124" spans="1:9" ht="20.100000000000001" customHeight="1" thickTop="1" thickBot="1" x14ac:dyDescent="0.25">
      <c r="A9124" s="7">
        <f>Hepsi!A:A</f>
        <v>9123</v>
      </c>
      <c r="B9124" s="4">
        <f>Hepsi!D:D</f>
        <v>0</v>
      </c>
      <c r="C9124" s="3">
        <f>Hepsi!E:E</f>
        <v>0</v>
      </c>
      <c r="D9124" s="3">
        <f>Hepsi!F:F</f>
        <v>0</v>
      </c>
      <c r="E9124" s="3">
        <f>Hepsi!G:G</f>
        <v>0</v>
      </c>
      <c r="F9124" s="3">
        <f>Hepsi!H:H</f>
        <v>0</v>
      </c>
      <c r="G9124" s="8">
        <f>Hepsi!L:L</f>
        <v>0</v>
      </c>
      <c r="H9124" s="3"/>
      <c r="I9124" s="3"/>
    </row>
    <row r="9125" spans="1:9" ht="20.100000000000001" customHeight="1" thickTop="1" thickBot="1" x14ac:dyDescent="0.25">
      <c r="A9125" s="7">
        <f>Hepsi!A:A</f>
        <v>9124</v>
      </c>
      <c r="B9125" s="4">
        <f>Hepsi!D:D</f>
        <v>0</v>
      </c>
      <c r="C9125" s="3">
        <f>Hepsi!E:E</f>
        <v>0</v>
      </c>
      <c r="D9125" s="3">
        <f>Hepsi!F:F</f>
        <v>0</v>
      </c>
      <c r="E9125" s="3">
        <f>Hepsi!G:G</f>
        <v>0</v>
      </c>
      <c r="F9125" s="3">
        <f>Hepsi!H:H</f>
        <v>0</v>
      </c>
      <c r="G9125" s="8">
        <f>Hepsi!L:L</f>
        <v>0</v>
      </c>
      <c r="H9125" s="3"/>
      <c r="I9125" s="3"/>
    </row>
    <row r="9126" spans="1:9" ht="20.100000000000001" customHeight="1" thickTop="1" thickBot="1" x14ac:dyDescent="0.25">
      <c r="A9126" s="7">
        <f>Hepsi!A:A</f>
        <v>9125</v>
      </c>
      <c r="B9126" s="4">
        <f>Hepsi!D:D</f>
        <v>0</v>
      </c>
      <c r="C9126" s="3">
        <f>Hepsi!E:E</f>
        <v>0</v>
      </c>
      <c r="D9126" s="3">
        <f>Hepsi!F:F</f>
        <v>0</v>
      </c>
      <c r="E9126" s="3">
        <f>Hepsi!G:G</f>
        <v>0</v>
      </c>
      <c r="F9126" s="3">
        <f>Hepsi!H:H</f>
        <v>0</v>
      </c>
      <c r="G9126" s="8">
        <f>Hepsi!L:L</f>
        <v>0</v>
      </c>
      <c r="H9126" s="3"/>
      <c r="I9126" s="3"/>
    </row>
    <row r="9127" spans="1:9" ht="20.100000000000001" customHeight="1" thickTop="1" thickBot="1" x14ac:dyDescent="0.25">
      <c r="A9127" s="7">
        <f>Hepsi!A:A</f>
        <v>9126</v>
      </c>
      <c r="B9127" s="4">
        <f>Hepsi!D:D</f>
        <v>0</v>
      </c>
      <c r="C9127" s="3">
        <f>Hepsi!E:E</f>
        <v>0</v>
      </c>
      <c r="D9127" s="3">
        <f>Hepsi!F:F</f>
        <v>0</v>
      </c>
      <c r="E9127" s="3">
        <f>Hepsi!G:G</f>
        <v>0</v>
      </c>
      <c r="F9127" s="3">
        <f>Hepsi!H:H</f>
        <v>0</v>
      </c>
      <c r="G9127" s="8">
        <f>Hepsi!L:L</f>
        <v>0</v>
      </c>
      <c r="H9127" s="3"/>
      <c r="I9127" s="3"/>
    </row>
    <row r="9128" spans="1:9" ht="20.100000000000001" customHeight="1" thickTop="1" thickBot="1" x14ac:dyDescent="0.25">
      <c r="A9128" s="7">
        <f>Hepsi!A:A</f>
        <v>9127</v>
      </c>
      <c r="B9128" s="4">
        <f>Hepsi!D:D</f>
        <v>0</v>
      </c>
      <c r="C9128" s="3">
        <f>Hepsi!E:E</f>
        <v>0</v>
      </c>
      <c r="D9128" s="3">
        <f>Hepsi!F:F</f>
        <v>0</v>
      </c>
      <c r="E9128" s="3">
        <f>Hepsi!G:G</f>
        <v>0</v>
      </c>
      <c r="F9128" s="3">
        <f>Hepsi!H:H</f>
        <v>0</v>
      </c>
      <c r="G9128" s="8">
        <f>Hepsi!L:L</f>
        <v>0</v>
      </c>
      <c r="H9128" s="3"/>
      <c r="I9128" s="3"/>
    </row>
    <row r="9129" spans="1:9" ht="20.100000000000001" customHeight="1" thickTop="1" thickBot="1" x14ac:dyDescent="0.25">
      <c r="A9129" s="7">
        <f>Hepsi!A:A</f>
        <v>9128</v>
      </c>
      <c r="B9129" s="4">
        <f>Hepsi!D:D</f>
        <v>0</v>
      </c>
      <c r="C9129" s="3">
        <f>Hepsi!E:E</f>
        <v>0</v>
      </c>
      <c r="D9129" s="3">
        <f>Hepsi!F:F</f>
        <v>0</v>
      </c>
      <c r="E9129" s="3">
        <f>Hepsi!G:G</f>
        <v>0</v>
      </c>
      <c r="F9129" s="3">
        <f>Hepsi!H:H</f>
        <v>0</v>
      </c>
      <c r="G9129" s="8">
        <f>Hepsi!L:L</f>
        <v>0</v>
      </c>
      <c r="H9129" s="3"/>
      <c r="I9129" s="3"/>
    </row>
    <row r="9130" spans="1:9" ht="20.100000000000001" customHeight="1" thickTop="1" thickBot="1" x14ac:dyDescent="0.25">
      <c r="A9130" s="7">
        <f>Hepsi!A:A</f>
        <v>9129</v>
      </c>
      <c r="B9130" s="4">
        <f>Hepsi!D:D</f>
        <v>0</v>
      </c>
      <c r="C9130" s="3">
        <f>Hepsi!E:E</f>
        <v>0</v>
      </c>
      <c r="D9130" s="3">
        <f>Hepsi!F:F</f>
        <v>0</v>
      </c>
      <c r="E9130" s="3">
        <f>Hepsi!G:G</f>
        <v>0</v>
      </c>
      <c r="F9130" s="3">
        <f>Hepsi!H:H</f>
        <v>0</v>
      </c>
      <c r="G9130" s="8">
        <f>Hepsi!L:L</f>
        <v>0</v>
      </c>
      <c r="H9130" s="3"/>
      <c r="I9130" s="3"/>
    </row>
    <row r="9131" spans="1:9" ht="20.100000000000001" customHeight="1" thickTop="1" thickBot="1" x14ac:dyDescent="0.25">
      <c r="A9131" s="7">
        <f>Hepsi!A:A</f>
        <v>9130</v>
      </c>
      <c r="B9131" s="4">
        <f>Hepsi!D:D</f>
        <v>0</v>
      </c>
      <c r="C9131" s="3">
        <f>Hepsi!E:E</f>
        <v>0</v>
      </c>
      <c r="D9131" s="3">
        <f>Hepsi!F:F</f>
        <v>0</v>
      </c>
      <c r="E9131" s="3">
        <f>Hepsi!G:G</f>
        <v>0</v>
      </c>
      <c r="F9131" s="3">
        <f>Hepsi!H:H</f>
        <v>0</v>
      </c>
      <c r="G9131" s="8">
        <f>Hepsi!L:L</f>
        <v>0</v>
      </c>
      <c r="H9131" s="3"/>
      <c r="I9131" s="3"/>
    </row>
    <row r="9132" spans="1:9" ht="20.100000000000001" customHeight="1" thickTop="1" thickBot="1" x14ac:dyDescent="0.25">
      <c r="A9132" s="7">
        <f>Hepsi!A:A</f>
        <v>9131</v>
      </c>
      <c r="B9132" s="4">
        <f>Hepsi!D:D</f>
        <v>0</v>
      </c>
      <c r="C9132" s="3">
        <f>Hepsi!E:E</f>
        <v>0</v>
      </c>
      <c r="D9132" s="3">
        <f>Hepsi!F:F</f>
        <v>0</v>
      </c>
      <c r="E9132" s="3">
        <f>Hepsi!G:G</f>
        <v>0</v>
      </c>
      <c r="F9132" s="3">
        <f>Hepsi!H:H</f>
        <v>0</v>
      </c>
      <c r="G9132" s="8">
        <f>Hepsi!L:L</f>
        <v>0</v>
      </c>
      <c r="H9132" s="3"/>
      <c r="I9132" s="3"/>
    </row>
    <row r="9133" spans="1:9" ht="20.100000000000001" customHeight="1" thickTop="1" thickBot="1" x14ac:dyDescent="0.25">
      <c r="A9133" s="7">
        <f>Hepsi!A:A</f>
        <v>9132</v>
      </c>
      <c r="B9133" s="4">
        <f>Hepsi!D:D</f>
        <v>0</v>
      </c>
      <c r="C9133" s="3">
        <f>Hepsi!E:E</f>
        <v>0</v>
      </c>
      <c r="D9133" s="3">
        <f>Hepsi!F:F</f>
        <v>0</v>
      </c>
      <c r="E9133" s="3">
        <f>Hepsi!G:G</f>
        <v>0</v>
      </c>
      <c r="F9133" s="3">
        <f>Hepsi!H:H</f>
        <v>0</v>
      </c>
      <c r="G9133" s="8">
        <f>Hepsi!L:L</f>
        <v>0</v>
      </c>
      <c r="H9133" s="3"/>
      <c r="I9133" s="3"/>
    </row>
    <row r="9134" spans="1:9" ht="20.100000000000001" customHeight="1" thickTop="1" thickBot="1" x14ac:dyDescent="0.25">
      <c r="A9134" s="7">
        <f>Hepsi!A:A</f>
        <v>9133</v>
      </c>
      <c r="B9134" s="4">
        <f>Hepsi!D:D</f>
        <v>0</v>
      </c>
      <c r="C9134" s="3">
        <f>Hepsi!E:E</f>
        <v>0</v>
      </c>
      <c r="D9134" s="3">
        <f>Hepsi!F:F</f>
        <v>0</v>
      </c>
      <c r="E9134" s="3">
        <f>Hepsi!G:G</f>
        <v>0</v>
      </c>
      <c r="F9134" s="3">
        <f>Hepsi!H:H</f>
        <v>0</v>
      </c>
      <c r="G9134" s="8">
        <f>Hepsi!L:L</f>
        <v>0</v>
      </c>
      <c r="H9134" s="3"/>
      <c r="I9134" s="3"/>
    </row>
    <row r="9135" spans="1:9" ht="20.100000000000001" customHeight="1" thickTop="1" thickBot="1" x14ac:dyDescent="0.25">
      <c r="A9135" s="7">
        <f>Hepsi!A:A</f>
        <v>9134</v>
      </c>
      <c r="B9135" s="4">
        <f>Hepsi!D:D</f>
        <v>0</v>
      </c>
      <c r="C9135" s="3">
        <f>Hepsi!E:E</f>
        <v>0</v>
      </c>
      <c r="D9135" s="3">
        <f>Hepsi!F:F</f>
        <v>0</v>
      </c>
      <c r="E9135" s="3">
        <f>Hepsi!G:G</f>
        <v>0</v>
      </c>
      <c r="F9135" s="3">
        <f>Hepsi!H:H</f>
        <v>0</v>
      </c>
      <c r="G9135" s="8">
        <f>Hepsi!L:L</f>
        <v>0</v>
      </c>
      <c r="H9135" s="3"/>
      <c r="I9135" s="3"/>
    </row>
    <row r="9136" spans="1:9" ht="20.100000000000001" customHeight="1" thickTop="1" thickBot="1" x14ac:dyDescent="0.25">
      <c r="A9136" s="7">
        <f>Hepsi!A:A</f>
        <v>9135</v>
      </c>
      <c r="B9136" s="4">
        <f>Hepsi!D:D</f>
        <v>0</v>
      </c>
      <c r="C9136" s="3">
        <f>Hepsi!E:E</f>
        <v>0</v>
      </c>
      <c r="D9136" s="3">
        <f>Hepsi!F:F</f>
        <v>0</v>
      </c>
      <c r="E9136" s="3">
        <f>Hepsi!G:G</f>
        <v>0</v>
      </c>
      <c r="F9136" s="3">
        <f>Hepsi!H:H</f>
        <v>0</v>
      </c>
      <c r="G9136" s="8">
        <f>Hepsi!L:L</f>
        <v>0</v>
      </c>
      <c r="H9136" s="3"/>
      <c r="I9136" s="3"/>
    </row>
    <row r="9137" spans="1:9" ht="20.100000000000001" customHeight="1" thickTop="1" thickBot="1" x14ac:dyDescent="0.25">
      <c r="A9137" s="7">
        <f>Hepsi!A:A</f>
        <v>9136</v>
      </c>
      <c r="B9137" s="4">
        <f>Hepsi!D:D</f>
        <v>0</v>
      </c>
      <c r="C9137" s="3">
        <f>Hepsi!E:E</f>
        <v>0</v>
      </c>
      <c r="D9137" s="3">
        <f>Hepsi!F:F</f>
        <v>0</v>
      </c>
      <c r="E9137" s="3">
        <f>Hepsi!G:G</f>
        <v>0</v>
      </c>
      <c r="F9137" s="3">
        <f>Hepsi!H:H</f>
        <v>0</v>
      </c>
      <c r="G9137" s="8">
        <f>Hepsi!L:L</f>
        <v>0</v>
      </c>
      <c r="H9137" s="3"/>
      <c r="I9137" s="3"/>
    </row>
    <row r="9138" spans="1:9" ht="20.100000000000001" customHeight="1" thickTop="1" thickBot="1" x14ac:dyDescent="0.25">
      <c r="A9138" s="7">
        <f>Hepsi!A:A</f>
        <v>9137</v>
      </c>
      <c r="B9138" s="4">
        <f>Hepsi!D:D</f>
        <v>0</v>
      </c>
      <c r="C9138" s="3">
        <f>Hepsi!E:E</f>
        <v>0</v>
      </c>
      <c r="D9138" s="3">
        <f>Hepsi!F:F</f>
        <v>0</v>
      </c>
      <c r="E9138" s="3">
        <f>Hepsi!G:G</f>
        <v>0</v>
      </c>
      <c r="F9138" s="3">
        <f>Hepsi!H:H</f>
        <v>0</v>
      </c>
      <c r="G9138" s="8">
        <f>Hepsi!L:L</f>
        <v>0</v>
      </c>
      <c r="H9138" s="3"/>
      <c r="I9138" s="3"/>
    </row>
    <row r="9139" spans="1:9" ht="20.100000000000001" customHeight="1" thickTop="1" thickBot="1" x14ac:dyDescent="0.25">
      <c r="A9139" s="7">
        <f>Hepsi!A:A</f>
        <v>9138</v>
      </c>
      <c r="B9139" s="4">
        <f>Hepsi!D:D</f>
        <v>0</v>
      </c>
      <c r="C9139" s="3">
        <f>Hepsi!E:E</f>
        <v>0</v>
      </c>
      <c r="D9139" s="3">
        <f>Hepsi!F:F</f>
        <v>0</v>
      </c>
      <c r="E9139" s="3">
        <f>Hepsi!G:G</f>
        <v>0</v>
      </c>
      <c r="F9139" s="3">
        <f>Hepsi!H:H</f>
        <v>0</v>
      </c>
      <c r="G9139" s="8">
        <f>Hepsi!L:L</f>
        <v>0</v>
      </c>
      <c r="H9139" s="3"/>
      <c r="I9139" s="3"/>
    </row>
    <row r="9140" spans="1:9" ht="20.100000000000001" customHeight="1" thickTop="1" thickBot="1" x14ac:dyDescent="0.25">
      <c r="A9140" s="7">
        <f>Hepsi!A:A</f>
        <v>9139</v>
      </c>
      <c r="B9140" s="4">
        <f>Hepsi!D:D</f>
        <v>0</v>
      </c>
      <c r="C9140" s="3">
        <f>Hepsi!E:E</f>
        <v>0</v>
      </c>
      <c r="D9140" s="3">
        <f>Hepsi!F:F</f>
        <v>0</v>
      </c>
      <c r="E9140" s="3">
        <f>Hepsi!G:G</f>
        <v>0</v>
      </c>
      <c r="F9140" s="3">
        <f>Hepsi!H:H</f>
        <v>0</v>
      </c>
      <c r="G9140" s="8">
        <f>Hepsi!L:L</f>
        <v>0</v>
      </c>
      <c r="H9140" s="3"/>
      <c r="I9140" s="3"/>
    </row>
    <row r="9141" spans="1:9" ht="20.100000000000001" customHeight="1" thickTop="1" thickBot="1" x14ac:dyDescent="0.25">
      <c r="A9141" s="7">
        <f>Hepsi!A:A</f>
        <v>9140</v>
      </c>
      <c r="B9141" s="4">
        <f>Hepsi!D:D</f>
        <v>0</v>
      </c>
      <c r="C9141" s="3">
        <f>Hepsi!E:E</f>
        <v>0</v>
      </c>
      <c r="D9141" s="3">
        <f>Hepsi!F:F</f>
        <v>0</v>
      </c>
      <c r="E9141" s="3">
        <f>Hepsi!G:G</f>
        <v>0</v>
      </c>
      <c r="F9141" s="3">
        <f>Hepsi!H:H</f>
        <v>0</v>
      </c>
      <c r="G9141" s="8">
        <f>Hepsi!L:L</f>
        <v>0</v>
      </c>
      <c r="H9141" s="3"/>
      <c r="I9141" s="3"/>
    </row>
    <row r="9142" spans="1:9" ht="20.100000000000001" customHeight="1" thickTop="1" thickBot="1" x14ac:dyDescent="0.25">
      <c r="A9142" s="7">
        <f>Hepsi!A:A</f>
        <v>9141</v>
      </c>
      <c r="B9142" s="4">
        <f>Hepsi!D:D</f>
        <v>0</v>
      </c>
      <c r="C9142" s="3">
        <f>Hepsi!E:E</f>
        <v>0</v>
      </c>
      <c r="D9142" s="3">
        <f>Hepsi!F:F</f>
        <v>0</v>
      </c>
      <c r="E9142" s="3">
        <f>Hepsi!G:G</f>
        <v>0</v>
      </c>
      <c r="F9142" s="3">
        <f>Hepsi!H:H</f>
        <v>0</v>
      </c>
      <c r="G9142" s="8">
        <f>Hepsi!L:L</f>
        <v>0</v>
      </c>
      <c r="H9142" s="3"/>
      <c r="I9142" s="3"/>
    </row>
    <row r="9143" spans="1:9" ht="20.100000000000001" customHeight="1" thickTop="1" thickBot="1" x14ac:dyDescent="0.25">
      <c r="A9143" s="7">
        <f>Hepsi!A:A</f>
        <v>9142</v>
      </c>
      <c r="B9143" s="4">
        <f>Hepsi!D:D</f>
        <v>0</v>
      </c>
      <c r="C9143" s="3">
        <f>Hepsi!E:E</f>
        <v>0</v>
      </c>
      <c r="D9143" s="3">
        <f>Hepsi!F:F</f>
        <v>0</v>
      </c>
      <c r="E9143" s="3">
        <f>Hepsi!G:G</f>
        <v>0</v>
      </c>
      <c r="F9143" s="3">
        <f>Hepsi!H:H</f>
        <v>0</v>
      </c>
      <c r="G9143" s="8">
        <f>Hepsi!L:L</f>
        <v>0</v>
      </c>
      <c r="H9143" s="3"/>
      <c r="I9143" s="3"/>
    </row>
    <row r="9144" spans="1:9" ht="20.100000000000001" customHeight="1" thickTop="1" thickBot="1" x14ac:dyDescent="0.25">
      <c r="A9144" s="7">
        <f>Hepsi!A:A</f>
        <v>9143</v>
      </c>
      <c r="B9144" s="4">
        <f>Hepsi!D:D</f>
        <v>0</v>
      </c>
      <c r="C9144" s="3">
        <f>Hepsi!E:E</f>
        <v>0</v>
      </c>
      <c r="D9144" s="3">
        <f>Hepsi!F:F</f>
        <v>0</v>
      </c>
      <c r="E9144" s="3">
        <f>Hepsi!G:G</f>
        <v>0</v>
      </c>
      <c r="F9144" s="3">
        <f>Hepsi!H:H</f>
        <v>0</v>
      </c>
      <c r="G9144" s="8">
        <f>Hepsi!L:L</f>
        <v>0</v>
      </c>
      <c r="H9144" s="3"/>
      <c r="I9144" s="3"/>
    </row>
    <row r="9145" spans="1:9" ht="20.100000000000001" customHeight="1" thickTop="1" thickBot="1" x14ac:dyDescent="0.25">
      <c r="A9145" s="7">
        <f>Hepsi!A:A</f>
        <v>9144</v>
      </c>
      <c r="B9145" s="4">
        <f>Hepsi!D:D</f>
        <v>0</v>
      </c>
      <c r="C9145" s="3">
        <f>Hepsi!E:E</f>
        <v>0</v>
      </c>
      <c r="D9145" s="3">
        <f>Hepsi!F:F</f>
        <v>0</v>
      </c>
      <c r="E9145" s="3">
        <f>Hepsi!G:G</f>
        <v>0</v>
      </c>
      <c r="F9145" s="3">
        <f>Hepsi!H:H</f>
        <v>0</v>
      </c>
      <c r="G9145" s="8">
        <f>Hepsi!L:L</f>
        <v>0</v>
      </c>
      <c r="H9145" s="3"/>
      <c r="I9145" s="3"/>
    </row>
    <row r="9146" spans="1:9" ht="20.100000000000001" customHeight="1" thickTop="1" thickBot="1" x14ac:dyDescent="0.25">
      <c r="A9146" s="7">
        <f>Hepsi!A:A</f>
        <v>9145</v>
      </c>
      <c r="B9146" s="4">
        <f>Hepsi!D:D</f>
        <v>0</v>
      </c>
      <c r="C9146" s="3">
        <f>Hepsi!E:E</f>
        <v>0</v>
      </c>
      <c r="D9146" s="3">
        <f>Hepsi!F:F</f>
        <v>0</v>
      </c>
      <c r="E9146" s="3">
        <f>Hepsi!G:G</f>
        <v>0</v>
      </c>
      <c r="F9146" s="3">
        <f>Hepsi!H:H</f>
        <v>0</v>
      </c>
      <c r="G9146" s="8">
        <f>Hepsi!L:L</f>
        <v>0</v>
      </c>
      <c r="H9146" s="3"/>
      <c r="I9146" s="3"/>
    </row>
    <row r="9147" spans="1:9" ht="20.100000000000001" customHeight="1" thickTop="1" thickBot="1" x14ac:dyDescent="0.25">
      <c r="A9147" s="7">
        <f>Hepsi!A:A</f>
        <v>9146</v>
      </c>
      <c r="B9147" s="4">
        <f>Hepsi!D:D</f>
        <v>0</v>
      </c>
      <c r="C9147" s="3">
        <f>Hepsi!E:E</f>
        <v>0</v>
      </c>
      <c r="D9147" s="3">
        <f>Hepsi!F:F</f>
        <v>0</v>
      </c>
      <c r="E9147" s="3">
        <f>Hepsi!G:G</f>
        <v>0</v>
      </c>
      <c r="F9147" s="3">
        <f>Hepsi!H:H</f>
        <v>0</v>
      </c>
      <c r="G9147" s="8">
        <f>Hepsi!L:L</f>
        <v>0</v>
      </c>
      <c r="H9147" s="3"/>
      <c r="I9147" s="3"/>
    </row>
    <row r="9148" spans="1:9" ht="20.100000000000001" customHeight="1" thickTop="1" thickBot="1" x14ac:dyDescent="0.25">
      <c r="A9148" s="7">
        <f>Hepsi!A:A</f>
        <v>9147</v>
      </c>
      <c r="B9148" s="4">
        <f>Hepsi!D:D</f>
        <v>0</v>
      </c>
      <c r="C9148" s="3">
        <f>Hepsi!E:E</f>
        <v>0</v>
      </c>
      <c r="D9148" s="3">
        <f>Hepsi!F:F</f>
        <v>0</v>
      </c>
      <c r="E9148" s="3">
        <f>Hepsi!G:G</f>
        <v>0</v>
      </c>
      <c r="F9148" s="3">
        <f>Hepsi!H:H</f>
        <v>0</v>
      </c>
      <c r="G9148" s="8">
        <f>Hepsi!L:L</f>
        <v>0</v>
      </c>
      <c r="H9148" s="3"/>
      <c r="I9148" s="3"/>
    </row>
    <row r="9149" spans="1:9" ht="20.100000000000001" customHeight="1" thickTop="1" thickBot="1" x14ac:dyDescent="0.25">
      <c r="A9149" s="7">
        <f>Hepsi!A:A</f>
        <v>9148</v>
      </c>
      <c r="B9149" s="4">
        <f>Hepsi!D:D</f>
        <v>0</v>
      </c>
      <c r="C9149" s="3">
        <f>Hepsi!E:E</f>
        <v>0</v>
      </c>
      <c r="D9149" s="3">
        <f>Hepsi!F:F</f>
        <v>0</v>
      </c>
      <c r="E9149" s="3">
        <f>Hepsi!G:G</f>
        <v>0</v>
      </c>
      <c r="F9149" s="3">
        <f>Hepsi!H:H</f>
        <v>0</v>
      </c>
      <c r="G9149" s="8">
        <f>Hepsi!L:L</f>
        <v>0</v>
      </c>
      <c r="H9149" s="3"/>
      <c r="I9149" s="3"/>
    </row>
    <row r="9150" spans="1:9" ht="20.100000000000001" customHeight="1" thickTop="1" thickBot="1" x14ac:dyDescent="0.25">
      <c r="A9150" s="7">
        <f>Hepsi!A:A</f>
        <v>9149</v>
      </c>
      <c r="B9150" s="4">
        <f>Hepsi!D:D</f>
        <v>0</v>
      </c>
      <c r="C9150" s="3">
        <f>Hepsi!E:E</f>
        <v>0</v>
      </c>
      <c r="D9150" s="3">
        <f>Hepsi!F:F</f>
        <v>0</v>
      </c>
      <c r="E9150" s="3">
        <f>Hepsi!G:G</f>
        <v>0</v>
      </c>
      <c r="F9150" s="3">
        <f>Hepsi!H:H</f>
        <v>0</v>
      </c>
      <c r="G9150" s="8">
        <f>Hepsi!L:L</f>
        <v>0</v>
      </c>
      <c r="H9150" s="3"/>
      <c r="I9150" s="3"/>
    </row>
    <row r="9151" spans="1:9" ht="20.100000000000001" customHeight="1" thickTop="1" thickBot="1" x14ac:dyDescent="0.25">
      <c r="A9151" s="7">
        <f>Hepsi!A:A</f>
        <v>9150</v>
      </c>
      <c r="B9151" s="4">
        <f>Hepsi!D:D</f>
        <v>0</v>
      </c>
      <c r="C9151" s="3">
        <f>Hepsi!E:E</f>
        <v>0</v>
      </c>
      <c r="D9151" s="3">
        <f>Hepsi!F:F</f>
        <v>0</v>
      </c>
      <c r="E9151" s="3">
        <f>Hepsi!G:G</f>
        <v>0</v>
      </c>
      <c r="F9151" s="3">
        <f>Hepsi!H:H</f>
        <v>0</v>
      </c>
      <c r="G9151" s="8">
        <f>Hepsi!L:L</f>
        <v>0</v>
      </c>
      <c r="H9151" s="3"/>
      <c r="I9151" s="3"/>
    </row>
    <row r="9152" spans="1:9" ht="20.100000000000001" customHeight="1" thickTop="1" thickBot="1" x14ac:dyDescent="0.25">
      <c r="A9152" s="7">
        <f>Hepsi!A:A</f>
        <v>9151</v>
      </c>
      <c r="B9152" s="4">
        <f>Hepsi!D:D</f>
        <v>0</v>
      </c>
      <c r="C9152" s="3">
        <f>Hepsi!E:E</f>
        <v>0</v>
      </c>
      <c r="D9152" s="3">
        <f>Hepsi!F:F</f>
        <v>0</v>
      </c>
      <c r="E9152" s="3">
        <f>Hepsi!G:G</f>
        <v>0</v>
      </c>
      <c r="F9152" s="3">
        <f>Hepsi!H:H</f>
        <v>0</v>
      </c>
      <c r="G9152" s="8">
        <f>Hepsi!L:L</f>
        <v>0</v>
      </c>
      <c r="H9152" s="3"/>
      <c r="I9152" s="3"/>
    </row>
    <row r="9153" spans="1:9" ht="20.100000000000001" customHeight="1" thickTop="1" thickBot="1" x14ac:dyDescent="0.25">
      <c r="A9153" s="7">
        <f>Hepsi!A:A</f>
        <v>9152</v>
      </c>
      <c r="B9153" s="4">
        <f>Hepsi!D:D</f>
        <v>0</v>
      </c>
      <c r="C9153" s="3">
        <f>Hepsi!E:E</f>
        <v>0</v>
      </c>
      <c r="D9153" s="3">
        <f>Hepsi!F:F</f>
        <v>0</v>
      </c>
      <c r="E9153" s="3">
        <f>Hepsi!G:G</f>
        <v>0</v>
      </c>
      <c r="F9153" s="3">
        <f>Hepsi!H:H</f>
        <v>0</v>
      </c>
      <c r="G9153" s="8">
        <f>Hepsi!L:L</f>
        <v>0</v>
      </c>
      <c r="H9153" s="3"/>
      <c r="I9153" s="3"/>
    </row>
    <row r="9154" spans="1:9" ht="20.100000000000001" customHeight="1" thickTop="1" thickBot="1" x14ac:dyDescent="0.25">
      <c r="A9154" s="7">
        <f>Hepsi!A:A</f>
        <v>9153</v>
      </c>
      <c r="B9154" s="4">
        <f>Hepsi!D:D</f>
        <v>0</v>
      </c>
      <c r="C9154" s="3">
        <f>Hepsi!E:E</f>
        <v>0</v>
      </c>
      <c r="D9154" s="3">
        <f>Hepsi!F:F</f>
        <v>0</v>
      </c>
      <c r="E9154" s="3">
        <f>Hepsi!G:G</f>
        <v>0</v>
      </c>
      <c r="F9154" s="3">
        <f>Hepsi!H:H</f>
        <v>0</v>
      </c>
      <c r="G9154" s="8">
        <f>Hepsi!L:L</f>
        <v>0</v>
      </c>
      <c r="H9154" s="3"/>
      <c r="I9154" s="3"/>
    </row>
    <row r="9155" spans="1:9" ht="20.100000000000001" customHeight="1" thickTop="1" thickBot="1" x14ac:dyDescent="0.25">
      <c r="A9155" s="7">
        <f>Hepsi!A:A</f>
        <v>9154</v>
      </c>
      <c r="B9155" s="4">
        <f>Hepsi!D:D</f>
        <v>0</v>
      </c>
      <c r="C9155" s="3">
        <f>Hepsi!E:E</f>
        <v>0</v>
      </c>
      <c r="D9155" s="3">
        <f>Hepsi!F:F</f>
        <v>0</v>
      </c>
      <c r="E9155" s="3">
        <f>Hepsi!G:G</f>
        <v>0</v>
      </c>
      <c r="F9155" s="3">
        <f>Hepsi!H:H</f>
        <v>0</v>
      </c>
      <c r="G9155" s="8">
        <f>Hepsi!L:L</f>
        <v>0</v>
      </c>
      <c r="H9155" s="3"/>
      <c r="I9155" s="3"/>
    </row>
    <row r="9156" spans="1:9" ht="20.100000000000001" customHeight="1" thickTop="1" thickBot="1" x14ac:dyDescent="0.25">
      <c r="A9156" s="7">
        <f>Hepsi!A:A</f>
        <v>9155</v>
      </c>
      <c r="B9156" s="4">
        <f>Hepsi!D:D</f>
        <v>0</v>
      </c>
      <c r="C9156" s="3">
        <f>Hepsi!E:E</f>
        <v>0</v>
      </c>
      <c r="D9156" s="3">
        <f>Hepsi!F:F</f>
        <v>0</v>
      </c>
      <c r="E9156" s="3">
        <f>Hepsi!G:G</f>
        <v>0</v>
      </c>
      <c r="F9156" s="3">
        <f>Hepsi!H:H</f>
        <v>0</v>
      </c>
      <c r="G9156" s="8">
        <f>Hepsi!L:L</f>
        <v>0</v>
      </c>
      <c r="H9156" s="3"/>
      <c r="I9156" s="3"/>
    </row>
    <row r="9157" spans="1:9" ht="20.100000000000001" customHeight="1" thickTop="1" thickBot="1" x14ac:dyDescent="0.25">
      <c r="A9157" s="7">
        <f>Hepsi!A:A</f>
        <v>9156</v>
      </c>
      <c r="B9157" s="4">
        <f>Hepsi!D:D</f>
        <v>0</v>
      </c>
      <c r="C9157" s="3">
        <f>Hepsi!E:E</f>
        <v>0</v>
      </c>
      <c r="D9157" s="3">
        <f>Hepsi!F:F</f>
        <v>0</v>
      </c>
      <c r="E9157" s="3">
        <f>Hepsi!G:G</f>
        <v>0</v>
      </c>
      <c r="F9157" s="3">
        <f>Hepsi!H:H</f>
        <v>0</v>
      </c>
      <c r="G9157" s="8">
        <f>Hepsi!L:L</f>
        <v>0</v>
      </c>
      <c r="H9157" s="3"/>
      <c r="I9157" s="3"/>
    </row>
    <row r="9158" spans="1:9" ht="20.100000000000001" customHeight="1" thickTop="1" thickBot="1" x14ac:dyDescent="0.25">
      <c r="A9158" s="7">
        <f>Hepsi!A:A</f>
        <v>9157</v>
      </c>
      <c r="B9158" s="4">
        <f>Hepsi!D:D</f>
        <v>0</v>
      </c>
      <c r="C9158" s="3">
        <f>Hepsi!E:E</f>
        <v>0</v>
      </c>
      <c r="D9158" s="3">
        <f>Hepsi!F:F</f>
        <v>0</v>
      </c>
      <c r="E9158" s="3">
        <f>Hepsi!G:G</f>
        <v>0</v>
      </c>
      <c r="F9158" s="3">
        <f>Hepsi!H:H</f>
        <v>0</v>
      </c>
      <c r="G9158" s="8">
        <f>Hepsi!L:L</f>
        <v>0</v>
      </c>
      <c r="H9158" s="3"/>
      <c r="I9158" s="3"/>
    </row>
    <row r="9159" spans="1:9" ht="20.100000000000001" customHeight="1" thickTop="1" thickBot="1" x14ac:dyDescent="0.25">
      <c r="A9159" s="7">
        <f>Hepsi!A:A</f>
        <v>9158</v>
      </c>
      <c r="B9159" s="4">
        <f>Hepsi!D:D</f>
        <v>0</v>
      </c>
      <c r="C9159" s="3">
        <f>Hepsi!E:E</f>
        <v>0</v>
      </c>
      <c r="D9159" s="3">
        <f>Hepsi!F:F</f>
        <v>0</v>
      </c>
      <c r="E9159" s="3">
        <f>Hepsi!G:G</f>
        <v>0</v>
      </c>
      <c r="F9159" s="3">
        <f>Hepsi!H:H</f>
        <v>0</v>
      </c>
      <c r="G9159" s="8">
        <f>Hepsi!L:L</f>
        <v>0</v>
      </c>
      <c r="H9159" s="3"/>
      <c r="I9159" s="3"/>
    </row>
    <row r="9160" spans="1:9" ht="20.100000000000001" customHeight="1" thickTop="1" thickBot="1" x14ac:dyDescent="0.25">
      <c r="A9160" s="7">
        <f>Hepsi!A:A</f>
        <v>9159</v>
      </c>
      <c r="B9160" s="4">
        <f>Hepsi!D:D</f>
        <v>0</v>
      </c>
      <c r="C9160" s="3">
        <f>Hepsi!E:E</f>
        <v>0</v>
      </c>
      <c r="D9160" s="3">
        <f>Hepsi!F:F</f>
        <v>0</v>
      </c>
      <c r="E9160" s="3">
        <f>Hepsi!G:G</f>
        <v>0</v>
      </c>
      <c r="F9160" s="3">
        <f>Hepsi!H:H</f>
        <v>0</v>
      </c>
      <c r="G9160" s="8">
        <f>Hepsi!L:L</f>
        <v>0</v>
      </c>
      <c r="H9160" s="3"/>
      <c r="I9160" s="3"/>
    </row>
    <row r="9161" spans="1:9" ht="20.100000000000001" customHeight="1" thickTop="1" thickBot="1" x14ac:dyDescent="0.25">
      <c r="A9161" s="7">
        <f>Hepsi!A:A</f>
        <v>9160</v>
      </c>
      <c r="B9161" s="4">
        <f>Hepsi!D:D</f>
        <v>0</v>
      </c>
      <c r="C9161" s="3">
        <f>Hepsi!E:E</f>
        <v>0</v>
      </c>
      <c r="D9161" s="3">
        <f>Hepsi!F:F</f>
        <v>0</v>
      </c>
      <c r="E9161" s="3">
        <f>Hepsi!G:G</f>
        <v>0</v>
      </c>
      <c r="F9161" s="3">
        <f>Hepsi!H:H</f>
        <v>0</v>
      </c>
      <c r="G9161" s="8">
        <f>Hepsi!L:L</f>
        <v>0</v>
      </c>
      <c r="H9161" s="3"/>
      <c r="I9161" s="3"/>
    </row>
    <row r="9162" spans="1:9" ht="20.100000000000001" customHeight="1" thickTop="1" thickBot="1" x14ac:dyDescent="0.25">
      <c r="A9162" s="7">
        <f>Hepsi!A:A</f>
        <v>9161</v>
      </c>
      <c r="B9162" s="4">
        <f>Hepsi!D:D</f>
        <v>0</v>
      </c>
      <c r="C9162" s="3">
        <f>Hepsi!E:E</f>
        <v>0</v>
      </c>
      <c r="D9162" s="3">
        <f>Hepsi!F:F</f>
        <v>0</v>
      </c>
      <c r="E9162" s="3">
        <f>Hepsi!G:G</f>
        <v>0</v>
      </c>
      <c r="F9162" s="3">
        <f>Hepsi!H:H</f>
        <v>0</v>
      </c>
      <c r="G9162" s="8">
        <f>Hepsi!L:L</f>
        <v>0</v>
      </c>
      <c r="H9162" s="3"/>
      <c r="I9162" s="3"/>
    </row>
    <row r="9163" spans="1:9" ht="20.100000000000001" customHeight="1" thickTop="1" thickBot="1" x14ac:dyDescent="0.25">
      <c r="A9163" s="7">
        <f>Hepsi!A:A</f>
        <v>9162</v>
      </c>
      <c r="B9163" s="4">
        <f>Hepsi!D:D</f>
        <v>0</v>
      </c>
      <c r="C9163" s="3">
        <f>Hepsi!E:E</f>
        <v>0</v>
      </c>
      <c r="D9163" s="3">
        <f>Hepsi!F:F</f>
        <v>0</v>
      </c>
      <c r="E9163" s="3">
        <f>Hepsi!G:G</f>
        <v>0</v>
      </c>
      <c r="F9163" s="3">
        <f>Hepsi!H:H</f>
        <v>0</v>
      </c>
      <c r="G9163" s="8">
        <f>Hepsi!L:L</f>
        <v>0</v>
      </c>
      <c r="H9163" s="3"/>
      <c r="I9163" s="3"/>
    </row>
    <row r="9164" spans="1:9" ht="20.100000000000001" customHeight="1" thickTop="1" thickBot="1" x14ac:dyDescent="0.25">
      <c r="A9164" s="7">
        <f>Hepsi!A:A</f>
        <v>9163</v>
      </c>
      <c r="B9164" s="4">
        <f>Hepsi!D:D</f>
        <v>0</v>
      </c>
      <c r="C9164" s="3">
        <f>Hepsi!E:E</f>
        <v>0</v>
      </c>
      <c r="D9164" s="3">
        <f>Hepsi!F:F</f>
        <v>0</v>
      </c>
      <c r="E9164" s="3">
        <f>Hepsi!G:G</f>
        <v>0</v>
      </c>
      <c r="F9164" s="3">
        <f>Hepsi!H:H</f>
        <v>0</v>
      </c>
      <c r="G9164" s="8">
        <f>Hepsi!L:L</f>
        <v>0</v>
      </c>
      <c r="H9164" s="3"/>
      <c r="I9164" s="3"/>
    </row>
    <row r="9165" spans="1:9" ht="20.100000000000001" customHeight="1" thickTop="1" thickBot="1" x14ac:dyDescent="0.25">
      <c r="A9165" s="7">
        <f>Hepsi!A:A</f>
        <v>9164</v>
      </c>
      <c r="B9165" s="4">
        <f>Hepsi!D:D</f>
        <v>0</v>
      </c>
      <c r="C9165" s="3">
        <f>Hepsi!E:E</f>
        <v>0</v>
      </c>
      <c r="D9165" s="3">
        <f>Hepsi!F:F</f>
        <v>0</v>
      </c>
      <c r="E9165" s="3">
        <f>Hepsi!G:G</f>
        <v>0</v>
      </c>
      <c r="F9165" s="3">
        <f>Hepsi!H:H</f>
        <v>0</v>
      </c>
      <c r="G9165" s="8">
        <f>Hepsi!L:L</f>
        <v>0</v>
      </c>
      <c r="H9165" s="3"/>
      <c r="I9165" s="3"/>
    </row>
    <row r="9166" spans="1:9" ht="20.100000000000001" customHeight="1" thickTop="1" thickBot="1" x14ac:dyDescent="0.25">
      <c r="A9166" s="7">
        <f>Hepsi!A:A</f>
        <v>9165</v>
      </c>
      <c r="B9166" s="4">
        <f>Hepsi!D:D</f>
        <v>0</v>
      </c>
      <c r="C9166" s="3">
        <f>Hepsi!E:E</f>
        <v>0</v>
      </c>
      <c r="D9166" s="3">
        <f>Hepsi!F:F</f>
        <v>0</v>
      </c>
      <c r="E9166" s="3">
        <f>Hepsi!G:G</f>
        <v>0</v>
      </c>
      <c r="F9166" s="3">
        <f>Hepsi!H:H</f>
        <v>0</v>
      </c>
      <c r="G9166" s="8">
        <f>Hepsi!L:L</f>
        <v>0</v>
      </c>
      <c r="H9166" s="3"/>
      <c r="I9166" s="3"/>
    </row>
    <row r="9167" spans="1:9" ht="20.100000000000001" customHeight="1" thickTop="1" thickBot="1" x14ac:dyDescent="0.25">
      <c r="A9167" s="7">
        <f>Hepsi!A:A</f>
        <v>9166</v>
      </c>
      <c r="B9167" s="4">
        <f>Hepsi!D:D</f>
        <v>0</v>
      </c>
      <c r="C9167" s="3">
        <f>Hepsi!E:E</f>
        <v>0</v>
      </c>
      <c r="D9167" s="3">
        <f>Hepsi!F:F</f>
        <v>0</v>
      </c>
      <c r="E9167" s="3">
        <f>Hepsi!G:G</f>
        <v>0</v>
      </c>
      <c r="F9167" s="3">
        <f>Hepsi!H:H</f>
        <v>0</v>
      </c>
      <c r="G9167" s="8">
        <f>Hepsi!L:L</f>
        <v>0</v>
      </c>
      <c r="H9167" s="3"/>
      <c r="I9167" s="3"/>
    </row>
    <row r="9168" spans="1:9" ht="20.100000000000001" customHeight="1" thickTop="1" thickBot="1" x14ac:dyDescent="0.25">
      <c r="A9168" s="7">
        <f>Hepsi!A:A</f>
        <v>9167</v>
      </c>
      <c r="B9168" s="4">
        <f>Hepsi!D:D</f>
        <v>0</v>
      </c>
      <c r="C9168" s="3">
        <f>Hepsi!E:E</f>
        <v>0</v>
      </c>
      <c r="D9168" s="3">
        <f>Hepsi!F:F</f>
        <v>0</v>
      </c>
      <c r="E9168" s="3">
        <f>Hepsi!G:G</f>
        <v>0</v>
      </c>
      <c r="F9168" s="3">
        <f>Hepsi!H:H</f>
        <v>0</v>
      </c>
      <c r="G9168" s="8">
        <f>Hepsi!L:L</f>
        <v>0</v>
      </c>
      <c r="H9168" s="3"/>
      <c r="I9168" s="3"/>
    </row>
    <row r="9169" spans="1:9" ht="20.100000000000001" customHeight="1" thickTop="1" thickBot="1" x14ac:dyDescent="0.25">
      <c r="A9169" s="7">
        <f>Hepsi!A:A</f>
        <v>9168</v>
      </c>
      <c r="B9169" s="4">
        <f>Hepsi!D:D</f>
        <v>0</v>
      </c>
      <c r="C9169" s="3">
        <f>Hepsi!E:E</f>
        <v>0</v>
      </c>
      <c r="D9169" s="3">
        <f>Hepsi!F:F</f>
        <v>0</v>
      </c>
      <c r="E9169" s="3">
        <f>Hepsi!G:G</f>
        <v>0</v>
      </c>
      <c r="F9169" s="3">
        <f>Hepsi!H:H</f>
        <v>0</v>
      </c>
      <c r="G9169" s="8">
        <f>Hepsi!L:L</f>
        <v>0</v>
      </c>
      <c r="H9169" s="3"/>
      <c r="I9169" s="3"/>
    </row>
    <row r="9170" spans="1:9" ht="20.100000000000001" customHeight="1" thickTop="1" thickBot="1" x14ac:dyDescent="0.25">
      <c r="A9170" s="7">
        <f>Hepsi!A:A</f>
        <v>9169</v>
      </c>
      <c r="B9170" s="4">
        <f>Hepsi!D:D</f>
        <v>0</v>
      </c>
      <c r="C9170" s="3">
        <f>Hepsi!E:E</f>
        <v>0</v>
      </c>
      <c r="D9170" s="3">
        <f>Hepsi!F:F</f>
        <v>0</v>
      </c>
      <c r="E9170" s="3">
        <f>Hepsi!G:G</f>
        <v>0</v>
      </c>
      <c r="F9170" s="3">
        <f>Hepsi!H:H</f>
        <v>0</v>
      </c>
      <c r="G9170" s="8">
        <f>Hepsi!L:L</f>
        <v>0</v>
      </c>
      <c r="H9170" s="3"/>
      <c r="I9170" s="3"/>
    </row>
    <row r="9171" spans="1:9" ht="20.100000000000001" customHeight="1" thickTop="1" thickBot="1" x14ac:dyDescent="0.25">
      <c r="A9171" s="7">
        <f>Hepsi!A:A</f>
        <v>9170</v>
      </c>
      <c r="B9171" s="4">
        <f>Hepsi!D:D</f>
        <v>0</v>
      </c>
      <c r="C9171" s="3">
        <f>Hepsi!E:E</f>
        <v>0</v>
      </c>
      <c r="D9171" s="3">
        <f>Hepsi!F:F</f>
        <v>0</v>
      </c>
      <c r="E9171" s="3">
        <f>Hepsi!G:G</f>
        <v>0</v>
      </c>
      <c r="F9171" s="3">
        <f>Hepsi!H:H</f>
        <v>0</v>
      </c>
      <c r="G9171" s="8">
        <f>Hepsi!L:L</f>
        <v>0</v>
      </c>
      <c r="H9171" s="3"/>
      <c r="I9171" s="3"/>
    </row>
    <row r="9172" spans="1:9" ht="20.100000000000001" customHeight="1" thickTop="1" thickBot="1" x14ac:dyDescent="0.25">
      <c r="A9172" s="7">
        <f>Hepsi!A:A</f>
        <v>9171</v>
      </c>
      <c r="B9172" s="4">
        <f>Hepsi!D:D</f>
        <v>0</v>
      </c>
      <c r="C9172" s="3">
        <f>Hepsi!E:E</f>
        <v>0</v>
      </c>
      <c r="D9172" s="3">
        <f>Hepsi!F:F</f>
        <v>0</v>
      </c>
      <c r="E9172" s="3">
        <f>Hepsi!G:G</f>
        <v>0</v>
      </c>
      <c r="F9172" s="3">
        <f>Hepsi!H:H</f>
        <v>0</v>
      </c>
      <c r="G9172" s="8">
        <f>Hepsi!L:L</f>
        <v>0</v>
      </c>
      <c r="H9172" s="3"/>
      <c r="I9172" s="3"/>
    </row>
    <row r="9173" spans="1:9" ht="20.100000000000001" customHeight="1" thickTop="1" thickBot="1" x14ac:dyDescent="0.25">
      <c r="A9173" s="7">
        <f>Hepsi!A:A</f>
        <v>9172</v>
      </c>
      <c r="B9173" s="4">
        <f>Hepsi!D:D</f>
        <v>0</v>
      </c>
      <c r="C9173" s="3">
        <f>Hepsi!E:E</f>
        <v>0</v>
      </c>
      <c r="D9173" s="3">
        <f>Hepsi!F:F</f>
        <v>0</v>
      </c>
      <c r="E9173" s="3">
        <f>Hepsi!G:G</f>
        <v>0</v>
      </c>
      <c r="F9173" s="3">
        <f>Hepsi!H:H</f>
        <v>0</v>
      </c>
      <c r="G9173" s="8">
        <f>Hepsi!L:L</f>
        <v>0</v>
      </c>
      <c r="H9173" s="3"/>
      <c r="I9173" s="3"/>
    </row>
    <row r="9174" spans="1:9" ht="20.100000000000001" customHeight="1" thickTop="1" thickBot="1" x14ac:dyDescent="0.25">
      <c r="A9174" s="7">
        <f>Hepsi!A:A</f>
        <v>9173</v>
      </c>
      <c r="B9174" s="4">
        <f>Hepsi!D:D</f>
        <v>0</v>
      </c>
      <c r="C9174" s="3">
        <f>Hepsi!E:E</f>
        <v>0</v>
      </c>
      <c r="D9174" s="3">
        <f>Hepsi!F:F</f>
        <v>0</v>
      </c>
      <c r="E9174" s="3">
        <f>Hepsi!G:G</f>
        <v>0</v>
      </c>
      <c r="F9174" s="3">
        <f>Hepsi!H:H</f>
        <v>0</v>
      </c>
      <c r="G9174" s="8">
        <f>Hepsi!L:L</f>
        <v>0</v>
      </c>
      <c r="H9174" s="3"/>
      <c r="I9174" s="3"/>
    </row>
    <row r="9175" spans="1:9" ht="20.100000000000001" customHeight="1" thickTop="1" thickBot="1" x14ac:dyDescent="0.25">
      <c r="A9175" s="7">
        <f>Hepsi!A:A</f>
        <v>9174</v>
      </c>
      <c r="B9175" s="4">
        <f>Hepsi!D:D</f>
        <v>0</v>
      </c>
      <c r="C9175" s="3">
        <f>Hepsi!E:E</f>
        <v>0</v>
      </c>
      <c r="D9175" s="3">
        <f>Hepsi!F:F</f>
        <v>0</v>
      </c>
      <c r="E9175" s="3">
        <f>Hepsi!G:G</f>
        <v>0</v>
      </c>
      <c r="F9175" s="3">
        <f>Hepsi!H:H</f>
        <v>0</v>
      </c>
      <c r="G9175" s="8">
        <f>Hepsi!L:L</f>
        <v>0</v>
      </c>
      <c r="H9175" s="3"/>
      <c r="I9175" s="3"/>
    </row>
    <row r="9176" spans="1:9" ht="20.100000000000001" customHeight="1" thickTop="1" thickBot="1" x14ac:dyDescent="0.25">
      <c r="A9176" s="7">
        <f>Hepsi!A:A</f>
        <v>9175</v>
      </c>
      <c r="B9176" s="4">
        <f>Hepsi!D:D</f>
        <v>0</v>
      </c>
      <c r="C9176" s="3">
        <f>Hepsi!E:E</f>
        <v>0</v>
      </c>
      <c r="D9176" s="3">
        <f>Hepsi!F:F</f>
        <v>0</v>
      </c>
      <c r="E9176" s="3">
        <f>Hepsi!G:G</f>
        <v>0</v>
      </c>
      <c r="F9176" s="3">
        <f>Hepsi!H:H</f>
        <v>0</v>
      </c>
      <c r="G9176" s="8">
        <f>Hepsi!L:L</f>
        <v>0</v>
      </c>
      <c r="H9176" s="3"/>
      <c r="I9176" s="3"/>
    </row>
    <row r="9177" spans="1:9" ht="20.100000000000001" customHeight="1" thickTop="1" thickBot="1" x14ac:dyDescent="0.25">
      <c r="A9177" s="7">
        <f>Hepsi!A:A</f>
        <v>9176</v>
      </c>
      <c r="B9177" s="4">
        <f>Hepsi!D:D</f>
        <v>0</v>
      </c>
      <c r="C9177" s="3">
        <f>Hepsi!E:E</f>
        <v>0</v>
      </c>
      <c r="D9177" s="3">
        <f>Hepsi!F:F</f>
        <v>0</v>
      </c>
      <c r="E9177" s="3">
        <f>Hepsi!G:G</f>
        <v>0</v>
      </c>
      <c r="F9177" s="3">
        <f>Hepsi!H:H</f>
        <v>0</v>
      </c>
      <c r="G9177" s="8">
        <f>Hepsi!L:L</f>
        <v>0</v>
      </c>
      <c r="H9177" s="3"/>
      <c r="I9177" s="3"/>
    </row>
    <row r="9178" spans="1:9" ht="20.100000000000001" customHeight="1" thickTop="1" thickBot="1" x14ac:dyDescent="0.25">
      <c r="A9178" s="7">
        <f>Hepsi!A:A</f>
        <v>9177</v>
      </c>
      <c r="B9178" s="4">
        <f>Hepsi!D:D</f>
        <v>0</v>
      </c>
      <c r="C9178" s="3">
        <f>Hepsi!E:E</f>
        <v>0</v>
      </c>
      <c r="D9178" s="3">
        <f>Hepsi!F:F</f>
        <v>0</v>
      </c>
      <c r="E9178" s="3">
        <f>Hepsi!G:G</f>
        <v>0</v>
      </c>
      <c r="F9178" s="3">
        <f>Hepsi!H:H</f>
        <v>0</v>
      </c>
      <c r="G9178" s="8">
        <f>Hepsi!L:L</f>
        <v>0</v>
      </c>
      <c r="H9178" s="3"/>
      <c r="I9178" s="3"/>
    </row>
    <row r="9179" spans="1:9" ht="20.100000000000001" customHeight="1" thickTop="1" thickBot="1" x14ac:dyDescent="0.25">
      <c r="A9179" s="7">
        <f>Hepsi!A:A</f>
        <v>9178</v>
      </c>
      <c r="B9179" s="4">
        <f>Hepsi!D:D</f>
        <v>0</v>
      </c>
      <c r="C9179" s="3">
        <f>Hepsi!E:E</f>
        <v>0</v>
      </c>
      <c r="D9179" s="3">
        <f>Hepsi!F:F</f>
        <v>0</v>
      </c>
      <c r="E9179" s="3">
        <f>Hepsi!G:G</f>
        <v>0</v>
      </c>
      <c r="F9179" s="3">
        <f>Hepsi!H:H</f>
        <v>0</v>
      </c>
      <c r="G9179" s="8">
        <f>Hepsi!L:L</f>
        <v>0</v>
      </c>
      <c r="H9179" s="3"/>
      <c r="I9179" s="3"/>
    </row>
    <row r="9180" spans="1:9" ht="20.100000000000001" customHeight="1" thickTop="1" thickBot="1" x14ac:dyDescent="0.25">
      <c r="A9180" s="7">
        <f>Hepsi!A:A</f>
        <v>9179</v>
      </c>
      <c r="B9180" s="4">
        <f>Hepsi!D:D</f>
        <v>0</v>
      </c>
      <c r="C9180" s="3">
        <f>Hepsi!E:E</f>
        <v>0</v>
      </c>
      <c r="D9180" s="3">
        <f>Hepsi!F:F</f>
        <v>0</v>
      </c>
      <c r="E9180" s="3">
        <f>Hepsi!G:G</f>
        <v>0</v>
      </c>
      <c r="F9180" s="3">
        <f>Hepsi!H:H</f>
        <v>0</v>
      </c>
      <c r="G9180" s="8">
        <f>Hepsi!L:L</f>
        <v>0</v>
      </c>
      <c r="H9180" s="3"/>
      <c r="I9180" s="3"/>
    </row>
    <row r="9181" spans="1:9" ht="20.100000000000001" customHeight="1" thickTop="1" thickBot="1" x14ac:dyDescent="0.25">
      <c r="A9181" s="7">
        <f>Hepsi!A:A</f>
        <v>9180</v>
      </c>
      <c r="B9181" s="4">
        <f>Hepsi!D:D</f>
        <v>0</v>
      </c>
      <c r="C9181" s="3">
        <f>Hepsi!E:E</f>
        <v>0</v>
      </c>
      <c r="D9181" s="3">
        <f>Hepsi!F:F</f>
        <v>0</v>
      </c>
      <c r="E9181" s="3">
        <f>Hepsi!G:G</f>
        <v>0</v>
      </c>
      <c r="F9181" s="3">
        <f>Hepsi!H:H</f>
        <v>0</v>
      </c>
      <c r="G9181" s="8">
        <f>Hepsi!L:L</f>
        <v>0</v>
      </c>
      <c r="H9181" s="3"/>
      <c r="I9181" s="3"/>
    </row>
    <row r="9182" spans="1:9" ht="20.100000000000001" customHeight="1" thickTop="1" thickBot="1" x14ac:dyDescent="0.25">
      <c r="A9182" s="7">
        <f>Hepsi!A:A</f>
        <v>9181</v>
      </c>
      <c r="B9182" s="4">
        <f>Hepsi!D:D</f>
        <v>0</v>
      </c>
      <c r="C9182" s="3">
        <f>Hepsi!E:E</f>
        <v>0</v>
      </c>
      <c r="D9182" s="3">
        <f>Hepsi!F:F</f>
        <v>0</v>
      </c>
      <c r="E9182" s="3">
        <f>Hepsi!G:G</f>
        <v>0</v>
      </c>
      <c r="F9182" s="3">
        <f>Hepsi!H:H</f>
        <v>0</v>
      </c>
      <c r="G9182" s="8">
        <f>Hepsi!L:L</f>
        <v>0</v>
      </c>
      <c r="H9182" s="3"/>
      <c r="I9182" s="3"/>
    </row>
    <row r="9183" spans="1:9" ht="20.100000000000001" customHeight="1" thickTop="1" thickBot="1" x14ac:dyDescent="0.25">
      <c r="A9183" s="7">
        <f>Hepsi!A:A</f>
        <v>9182</v>
      </c>
      <c r="B9183" s="4">
        <f>Hepsi!D:D</f>
        <v>0</v>
      </c>
      <c r="C9183" s="3">
        <f>Hepsi!E:E</f>
        <v>0</v>
      </c>
      <c r="D9183" s="3">
        <f>Hepsi!F:F</f>
        <v>0</v>
      </c>
      <c r="E9183" s="3">
        <f>Hepsi!G:G</f>
        <v>0</v>
      </c>
      <c r="F9183" s="3">
        <f>Hepsi!H:H</f>
        <v>0</v>
      </c>
      <c r="G9183" s="8">
        <f>Hepsi!L:L</f>
        <v>0</v>
      </c>
      <c r="H9183" s="3"/>
      <c r="I9183" s="3"/>
    </row>
    <row r="9184" spans="1:9" ht="20.100000000000001" customHeight="1" thickTop="1" thickBot="1" x14ac:dyDescent="0.25">
      <c r="A9184" s="7">
        <f>Hepsi!A:A</f>
        <v>9183</v>
      </c>
      <c r="B9184" s="4">
        <f>Hepsi!D:D</f>
        <v>0</v>
      </c>
      <c r="C9184" s="3">
        <f>Hepsi!E:E</f>
        <v>0</v>
      </c>
      <c r="D9184" s="3">
        <f>Hepsi!F:F</f>
        <v>0</v>
      </c>
      <c r="E9184" s="3">
        <f>Hepsi!G:G</f>
        <v>0</v>
      </c>
      <c r="F9184" s="3">
        <f>Hepsi!H:H</f>
        <v>0</v>
      </c>
      <c r="G9184" s="8">
        <f>Hepsi!L:L</f>
        <v>0</v>
      </c>
      <c r="H9184" s="3"/>
      <c r="I9184" s="3"/>
    </row>
    <row r="9185" spans="1:9" ht="20.100000000000001" customHeight="1" thickTop="1" thickBot="1" x14ac:dyDescent="0.25">
      <c r="A9185" s="7">
        <f>Hepsi!A:A</f>
        <v>9184</v>
      </c>
      <c r="B9185" s="4">
        <f>Hepsi!D:D</f>
        <v>0</v>
      </c>
      <c r="C9185" s="3">
        <f>Hepsi!E:E</f>
        <v>0</v>
      </c>
      <c r="D9185" s="3">
        <f>Hepsi!F:F</f>
        <v>0</v>
      </c>
      <c r="E9185" s="3">
        <f>Hepsi!G:G</f>
        <v>0</v>
      </c>
      <c r="F9185" s="3">
        <f>Hepsi!H:H</f>
        <v>0</v>
      </c>
      <c r="G9185" s="8">
        <f>Hepsi!L:L</f>
        <v>0</v>
      </c>
      <c r="H9185" s="3"/>
      <c r="I9185" s="3"/>
    </row>
    <row r="9186" spans="1:9" ht="20.100000000000001" customHeight="1" thickTop="1" thickBot="1" x14ac:dyDescent="0.25">
      <c r="A9186" s="7">
        <f>Hepsi!A:A</f>
        <v>9185</v>
      </c>
      <c r="B9186" s="4">
        <f>Hepsi!D:D</f>
        <v>0</v>
      </c>
      <c r="C9186" s="3">
        <f>Hepsi!E:E</f>
        <v>0</v>
      </c>
      <c r="D9186" s="3">
        <f>Hepsi!F:F</f>
        <v>0</v>
      </c>
      <c r="E9186" s="3">
        <f>Hepsi!G:G</f>
        <v>0</v>
      </c>
      <c r="F9186" s="3">
        <f>Hepsi!H:H</f>
        <v>0</v>
      </c>
      <c r="G9186" s="8">
        <f>Hepsi!L:L</f>
        <v>0</v>
      </c>
      <c r="H9186" s="3"/>
      <c r="I9186" s="3"/>
    </row>
    <row r="9187" spans="1:9" ht="20.100000000000001" customHeight="1" thickTop="1" thickBot="1" x14ac:dyDescent="0.25">
      <c r="A9187" s="7">
        <f>Hepsi!A:A</f>
        <v>9186</v>
      </c>
      <c r="B9187" s="4">
        <f>Hepsi!D:D</f>
        <v>0</v>
      </c>
      <c r="C9187" s="3">
        <f>Hepsi!E:E</f>
        <v>0</v>
      </c>
      <c r="D9187" s="3">
        <f>Hepsi!F:F</f>
        <v>0</v>
      </c>
      <c r="E9187" s="3">
        <f>Hepsi!G:G</f>
        <v>0</v>
      </c>
      <c r="F9187" s="3">
        <f>Hepsi!H:H</f>
        <v>0</v>
      </c>
      <c r="G9187" s="8">
        <f>Hepsi!L:L</f>
        <v>0</v>
      </c>
      <c r="H9187" s="3"/>
      <c r="I9187" s="3"/>
    </row>
    <row r="9188" spans="1:9" ht="20.100000000000001" customHeight="1" thickTop="1" thickBot="1" x14ac:dyDescent="0.25">
      <c r="A9188" s="7">
        <f>Hepsi!A:A</f>
        <v>9187</v>
      </c>
      <c r="B9188" s="4">
        <f>Hepsi!D:D</f>
        <v>0</v>
      </c>
      <c r="C9188" s="3">
        <f>Hepsi!E:E</f>
        <v>0</v>
      </c>
      <c r="D9188" s="3">
        <f>Hepsi!F:F</f>
        <v>0</v>
      </c>
      <c r="E9188" s="3">
        <f>Hepsi!G:G</f>
        <v>0</v>
      </c>
      <c r="F9188" s="3">
        <f>Hepsi!H:H</f>
        <v>0</v>
      </c>
      <c r="G9188" s="8">
        <f>Hepsi!L:L</f>
        <v>0</v>
      </c>
      <c r="H9188" s="3"/>
      <c r="I9188" s="3"/>
    </row>
    <row r="9189" spans="1:9" ht="20.100000000000001" customHeight="1" thickTop="1" thickBot="1" x14ac:dyDescent="0.25">
      <c r="A9189" s="7">
        <f>Hepsi!A:A</f>
        <v>9188</v>
      </c>
      <c r="B9189" s="4">
        <f>Hepsi!D:D</f>
        <v>0</v>
      </c>
      <c r="C9189" s="3">
        <f>Hepsi!E:E</f>
        <v>0</v>
      </c>
      <c r="D9189" s="3">
        <f>Hepsi!F:F</f>
        <v>0</v>
      </c>
      <c r="E9189" s="3">
        <f>Hepsi!G:G</f>
        <v>0</v>
      </c>
      <c r="F9189" s="3">
        <f>Hepsi!H:H</f>
        <v>0</v>
      </c>
      <c r="G9189" s="8">
        <f>Hepsi!L:L</f>
        <v>0</v>
      </c>
      <c r="H9189" s="3"/>
      <c r="I9189" s="3"/>
    </row>
    <row r="9190" spans="1:9" ht="20.100000000000001" customHeight="1" thickTop="1" thickBot="1" x14ac:dyDescent="0.25">
      <c r="A9190" s="7">
        <f>Hepsi!A:A</f>
        <v>9189</v>
      </c>
      <c r="B9190" s="4">
        <f>Hepsi!D:D</f>
        <v>0</v>
      </c>
      <c r="C9190" s="3">
        <f>Hepsi!E:E</f>
        <v>0</v>
      </c>
      <c r="D9190" s="3">
        <f>Hepsi!F:F</f>
        <v>0</v>
      </c>
      <c r="E9190" s="3">
        <f>Hepsi!G:G</f>
        <v>0</v>
      </c>
      <c r="F9190" s="3">
        <f>Hepsi!H:H</f>
        <v>0</v>
      </c>
      <c r="G9190" s="8">
        <f>Hepsi!L:L</f>
        <v>0</v>
      </c>
      <c r="H9190" s="3"/>
      <c r="I9190" s="3"/>
    </row>
    <row r="9191" spans="1:9" ht="20.100000000000001" customHeight="1" thickTop="1" thickBot="1" x14ac:dyDescent="0.25">
      <c r="A9191" s="7">
        <f>Hepsi!A:A</f>
        <v>9190</v>
      </c>
      <c r="B9191" s="4">
        <f>Hepsi!D:D</f>
        <v>0</v>
      </c>
      <c r="C9191" s="3">
        <f>Hepsi!E:E</f>
        <v>0</v>
      </c>
      <c r="D9191" s="3">
        <f>Hepsi!F:F</f>
        <v>0</v>
      </c>
      <c r="E9191" s="3">
        <f>Hepsi!G:G</f>
        <v>0</v>
      </c>
      <c r="F9191" s="3">
        <f>Hepsi!H:H</f>
        <v>0</v>
      </c>
      <c r="G9191" s="8">
        <f>Hepsi!L:L</f>
        <v>0</v>
      </c>
      <c r="H9191" s="3"/>
      <c r="I9191" s="3"/>
    </row>
    <row r="9192" spans="1:9" ht="20.100000000000001" customHeight="1" thickTop="1" thickBot="1" x14ac:dyDescent="0.25">
      <c r="A9192" s="7">
        <f>Hepsi!A:A</f>
        <v>9191</v>
      </c>
      <c r="B9192" s="4">
        <f>Hepsi!D:D</f>
        <v>0</v>
      </c>
      <c r="C9192" s="3">
        <f>Hepsi!E:E</f>
        <v>0</v>
      </c>
      <c r="D9192" s="3">
        <f>Hepsi!F:F</f>
        <v>0</v>
      </c>
      <c r="E9192" s="3">
        <f>Hepsi!G:G</f>
        <v>0</v>
      </c>
      <c r="F9192" s="3">
        <f>Hepsi!H:H</f>
        <v>0</v>
      </c>
      <c r="G9192" s="8">
        <f>Hepsi!L:L</f>
        <v>0</v>
      </c>
      <c r="H9192" s="3"/>
      <c r="I9192" s="3"/>
    </row>
    <row r="9193" spans="1:9" ht="20.100000000000001" customHeight="1" thickTop="1" thickBot="1" x14ac:dyDescent="0.25">
      <c r="A9193" s="7">
        <f>Hepsi!A:A</f>
        <v>9192</v>
      </c>
      <c r="B9193" s="4">
        <f>Hepsi!D:D</f>
        <v>0</v>
      </c>
      <c r="C9193" s="3">
        <f>Hepsi!E:E</f>
        <v>0</v>
      </c>
      <c r="D9193" s="3">
        <f>Hepsi!F:F</f>
        <v>0</v>
      </c>
      <c r="E9193" s="3">
        <f>Hepsi!G:G</f>
        <v>0</v>
      </c>
      <c r="F9193" s="3">
        <f>Hepsi!H:H</f>
        <v>0</v>
      </c>
      <c r="G9193" s="8">
        <f>Hepsi!L:L</f>
        <v>0</v>
      </c>
      <c r="H9193" s="3"/>
      <c r="I9193" s="3"/>
    </row>
    <row r="9194" spans="1:9" ht="20.100000000000001" customHeight="1" thickTop="1" thickBot="1" x14ac:dyDescent="0.25">
      <c r="A9194" s="7">
        <f>Hepsi!A:A</f>
        <v>9193</v>
      </c>
      <c r="B9194" s="4">
        <f>Hepsi!D:D</f>
        <v>0</v>
      </c>
      <c r="C9194" s="3">
        <f>Hepsi!E:E</f>
        <v>0</v>
      </c>
      <c r="D9194" s="3">
        <f>Hepsi!F:F</f>
        <v>0</v>
      </c>
      <c r="E9194" s="3">
        <f>Hepsi!G:G</f>
        <v>0</v>
      </c>
      <c r="F9194" s="3">
        <f>Hepsi!H:H</f>
        <v>0</v>
      </c>
      <c r="G9194" s="8">
        <f>Hepsi!L:L</f>
        <v>0</v>
      </c>
      <c r="H9194" s="3"/>
      <c r="I9194" s="3"/>
    </row>
    <row r="9195" spans="1:9" ht="20.100000000000001" customHeight="1" thickTop="1" thickBot="1" x14ac:dyDescent="0.25">
      <c r="A9195" s="7">
        <f>Hepsi!A:A</f>
        <v>9194</v>
      </c>
      <c r="B9195" s="4">
        <f>Hepsi!D:D</f>
        <v>0</v>
      </c>
      <c r="C9195" s="3">
        <f>Hepsi!E:E</f>
        <v>0</v>
      </c>
      <c r="D9195" s="3">
        <f>Hepsi!F:F</f>
        <v>0</v>
      </c>
      <c r="E9195" s="3">
        <f>Hepsi!G:G</f>
        <v>0</v>
      </c>
      <c r="F9195" s="3">
        <f>Hepsi!H:H</f>
        <v>0</v>
      </c>
      <c r="G9195" s="8">
        <f>Hepsi!L:L</f>
        <v>0</v>
      </c>
      <c r="H9195" s="3"/>
      <c r="I9195" s="3"/>
    </row>
    <row r="9196" spans="1:9" ht="20.100000000000001" customHeight="1" thickTop="1" thickBot="1" x14ac:dyDescent="0.25">
      <c r="A9196" s="7">
        <f>Hepsi!A:A</f>
        <v>9195</v>
      </c>
      <c r="B9196" s="4">
        <f>Hepsi!D:D</f>
        <v>0</v>
      </c>
      <c r="C9196" s="3">
        <f>Hepsi!E:E</f>
        <v>0</v>
      </c>
      <c r="D9196" s="3">
        <f>Hepsi!F:F</f>
        <v>0</v>
      </c>
      <c r="E9196" s="3">
        <f>Hepsi!G:G</f>
        <v>0</v>
      </c>
      <c r="F9196" s="3">
        <f>Hepsi!H:H</f>
        <v>0</v>
      </c>
      <c r="G9196" s="8">
        <f>Hepsi!L:L</f>
        <v>0</v>
      </c>
      <c r="H9196" s="3"/>
      <c r="I9196" s="3"/>
    </row>
    <row r="9197" spans="1:9" ht="20.100000000000001" customHeight="1" thickTop="1" thickBot="1" x14ac:dyDescent="0.25">
      <c r="A9197" s="7">
        <f>Hepsi!A:A</f>
        <v>9196</v>
      </c>
      <c r="B9197" s="4">
        <f>Hepsi!D:D</f>
        <v>0</v>
      </c>
      <c r="C9197" s="3">
        <f>Hepsi!E:E</f>
        <v>0</v>
      </c>
      <c r="D9197" s="3">
        <f>Hepsi!F:F</f>
        <v>0</v>
      </c>
      <c r="E9197" s="3">
        <f>Hepsi!G:G</f>
        <v>0</v>
      </c>
      <c r="F9197" s="3">
        <f>Hepsi!H:H</f>
        <v>0</v>
      </c>
      <c r="G9197" s="8">
        <f>Hepsi!L:L</f>
        <v>0</v>
      </c>
      <c r="H9197" s="3"/>
      <c r="I9197" s="3"/>
    </row>
    <row r="9198" spans="1:9" ht="20.100000000000001" customHeight="1" thickTop="1" thickBot="1" x14ac:dyDescent="0.25">
      <c r="A9198" s="7">
        <f>Hepsi!A:A</f>
        <v>9197</v>
      </c>
      <c r="B9198" s="4">
        <f>Hepsi!D:D</f>
        <v>0</v>
      </c>
      <c r="C9198" s="3">
        <f>Hepsi!E:E</f>
        <v>0</v>
      </c>
      <c r="D9198" s="3">
        <f>Hepsi!F:F</f>
        <v>0</v>
      </c>
      <c r="E9198" s="3">
        <f>Hepsi!G:G</f>
        <v>0</v>
      </c>
      <c r="F9198" s="3">
        <f>Hepsi!H:H</f>
        <v>0</v>
      </c>
      <c r="G9198" s="8">
        <f>Hepsi!L:L</f>
        <v>0</v>
      </c>
      <c r="H9198" s="3"/>
      <c r="I9198" s="3"/>
    </row>
    <row r="9199" spans="1:9" ht="20.100000000000001" customHeight="1" thickTop="1" thickBot="1" x14ac:dyDescent="0.25">
      <c r="A9199" s="7">
        <f>Hepsi!A:A</f>
        <v>9198</v>
      </c>
      <c r="B9199" s="4">
        <f>Hepsi!D:D</f>
        <v>0</v>
      </c>
      <c r="C9199" s="3">
        <f>Hepsi!E:E</f>
        <v>0</v>
      </c>
      <c r="D9199" s="3">
        <f>Hepsi!F:F</f>
        <v>0</v>
      </c>
      <c r="E9199" s="3">
        <f>Hepsi!G:G</f>
        <v>0</v>
      </c>
      <c r="F9199" s="3">
        <f>Hepsi!H:H</f>
        <v>0</v>
      </c>
      <c r="G9199" s="8">
        <f>Hepsi!L:L</f>
        <v>0</v>
      </c>
      <c r="H9199" s="3"/>
      <c r="I9199" s="3"/>
    </row>
    <row r="9200" spans="1:9" ht="20.100000000000001" customHeight="1" thickTop="1" thickBot="1" x14ac:dyDescent="0.25">
      <c r="A9200" s="7">
        <f>Hepsi!A:A</f>
        <v>9199</v>
      </c>
      <c r="B9200" s="4">
        <f>Hepsi!D:D</f>
        <v>0</v>
      </c>
      <c r="C9200" s="3">
        <f>Hepsi!E:E</f>
        <v>0</v>
      </c>
      <c r="D9200" s="3">
        <f>Hepsi!F:F</f>
        <v>0</v>
      </c>
      <c r="E9200" s="3">
        <f>Hepsi!G:G</f>
        <v>0</v>
      </c>
      <c r="F9200" s="3">
        <f>Hepsi!H:H</f>
        <v>0</v>
      </c>
      <c r="G9200" s="8">
        <f>Hepsi!L:L</f>
        <v>0</v>
      </c>
      <c r="H9200" s="3"/>
      <c r="I9200" s="3"/>
    </row>
    <row r="9201" spans="1:9" ht="20.100000000000001" customHeight="1" thickTop="1" thickBot="1" x14ac:dyDescent="0.25">
      <c r="A9201" s="7">
        <f>Hepsi!A:A</f>
        <v>9200</v>
      </c>
      <c r="B9201" s="4">
        <f>Hepsi!D:D</f>
        <v>0</v>
      </c>
      <c r="C9201" s="3">
        <f>Hepsi!E:E</f>
        <v>0</v>
      </c>
      <c r="D9201" s="3">
        <f>Hepsi!F:F</f>
        <v>0</v>
      </c>
      <c r="E9201" s="3">
        <f>Hepsi!G:G</f>
        <v>0</v>
      </c>
      <c r="F9201" s="3">
        <f>Hepsi!H:H</f>
        <v>0</v>
      </c>
      <c r="G9201" s="8">
        <f>Hepsi!L:L</f>
        <v>0</v>
      </c>
      <c r="H9201" s="3"/>
      <c r="I9201" s="3"/>
    </row>
    <row r="9202" spans="1:9" ht="20.100000000000001" customHeight="1" thickTop="1" thickBot="1" x14ac:dyDescent="0.25">
      <c r="A9202" s="7">
        <f>Hepsi!A:A</f>
        <v>9201</v>
      </c>
      <c r="B9202" s="4">
        <f>Hepsi!D:D</f>
        <v>0</v>
      </c>
      <c r="C9202" s="3">
        <f>Hepsi!E:E</f>
        <v>0</v>
      </c>
      <c r="D9202" s="3">
        <f>Hepsi!F:F</f>
        <v>0</v>
      </c>
      <c r="E9202" s="3">
        <f>Hepsi!G:G</f>
        <v>0</v>
      </c>
      <c r="F9202" s="3">
        <f>Hepsi!H:H</f>
        <v>0</v>
      </c>
      <c r="G9202" s="8">
        <f>Hepsi!L:L</f>
        <v>0</v>
      </c>
      <c r="H9202" s="3"/>
      <c r="I9202" s="3"/>
    </row>
    <row r="9203" spans="1:9" ht="20.100000000000001" customHeight="1" thickTop="1" thickBot="1" x14ac:dyDescent="0.25">
      <c r="A9203" s="7">
        <f>Hepsi!A:A</f>
        <v>9202</v>
      </c>
      <c r="B9203" s="4">
        <f>Hepsi!D:D</f>
        <v>0</v>
      </c>
      <c r="C9203" s="3">
        <f>Hepsi!E:E</f>
        <v>0</v>
      </c>
      <c r="D9203" s="3">
        <f>Hepsi!F:F</f>
        <v>0</v>
      </c>
      <c r="E9203" s="3">
        <f>Hepsi!G:G</f>
        <v>0</v>
      </c>
      <c r="F9203" s="3">
        <f>Hepsi!H:H</f>
        <v>0</v>
      </c>
      <c r="G9203" s="8">
        <f>Hepsi!L:L</f>
        <v>0</v>
      </c>
      <c r="H9203" s="3"/>
      <c r="I9203" s="3"/>
    </row>
    <row r="9204" spans="1:9" ht="20.100000000000001" customHeight="1" thickTop="1" thickBot="1" x14ac:dyDescent="0.25">
      <c r="A9204" s="7">
        <f>Hepsi!A:A</f>
        <v>9203</v>
      </c>
      <c r="B9204" s="4">
        <f>Hepsi!D:D</f>
        <v>0</v>
      </c>
      <c r="C9204" s="3">
        <f>Hepsi!E:E</f>
        <v>0</v>
      </c>
      <c r="D9204" s="3">
        <f>Hepsi!F:F</f>
        <v>0</v>
      </c>
      <c r="E9204" s="3">
        <f>Hepsi!G:G</f>
        <v>0</v>
      </c>
      <c r="F9204" s="3">
        <f>Hepsi!H:H</f>
        <v>0</v>
      </c>
      <c r="G9204" s="8">
        <f>Hepsi!L:L</f>
        <v>0</v>
      </c>
      <c r="H9204" s="3"/>
      <c r="I9204" s="3"/>
    </row>
    <row r="9205" spans="1:9" ht="20.100000000000001" customHeight="1" thickTop="1" thickBot="1" x14ac:dyDescent="0.25">
      <c r="A9205" s="7">
        <f>Hepsi!A:A</f>
        <v>9204</v>
      </c>
      <c r="B9205" s="4">
        <f>Hepsi!D:D</f>
        <v>0</v>
      </c>
      <c r="C9205" s="3">
        <f>Hepsi!E:E</f>
        <v>0</v>
      </c>
      <c r="D9205" s="3">
        <f>Hepsi!F:F</f>
        <v>0</v>
      </c>
      <c r="E9205" s="3">
        <f>Hepsi!G:G</f>
        <v>0</v>
      </c>
      <c r="F9205" s="3">
        <f>Hepsi!H:H</f>
        <v>0</v>
      </c>
      <c r="G9205" s="8">
        <f>Hepsi!L:L</f>
        <v>0</v>
      </c>
      <c r="H9205" s="3"/>
      <c r="I9205" s="3"/>
    </row>
    <row r="9206" spans="1:9" ht="20.100000000000001" customHeight="1" thickTop="1" thickBot="1" x14ac:dyDescent="0.25">
      <c r="A9206" s="7">
        <f>Hepsi!A:A</f>
        <v>9205</v>
      </c>
      <c r="B9206" s="4">
        <f>Hepsi!D:D</f>
        <v>0</v>
      </c>
      <c r="C9206" s="3">
        <f>Hepsi!E:E</f>
        <v>0</v>
      </c>
      <c r="D9206" s="3">
        <f>Hepsi!F:F</f>
        <v>0</v>
      </c>
      <c r="E9206" s="3">
        <f>Hepsi!G:G</f>
        <v>0</v>
      </c>
      <c r="F9206" s="3">
        <f>Hepsi!H:H</f>
        <v>0</v>
      </c>
      <c r="G9206" s="8">
        <f>Hepsi!L:L</f>
        <v>0</v>
      </c>
      <c r="H9206" s="3"/>
      <c r="I9206" s="3"/>
    </row>
    <row r="9207" spans="1:9" ht="20.100000000000001" customHeight="1" thickTop="1" thickBot="1" x14ac:dyDescent="0.25">
      <c r="A9207" s="7">
        <f>Hepsi!A:A</f>
        <v>9206</v>
      </c>
      <c r="B9207" s="4">
        <f>Hepsi!D:D</f>
        <v>0</v>
      </c>
      <c r="C9207" s="3">
        <f>Hepsi!E:E</f>
        <v>0</v>
      </c>
      <c r="D9207" s="3">
        <f>Hepsi!F:F</f>
        <v>0</v>
      </c>
      <c r="E9207" s="3">
        <f>Hepsi!G:G</f>
        <v>0</v>
      </c>
      <c r="F9207" s="3">
        <f>Hepsi!H:H</f>
        <v>0</v>
      </c>
      <c r="G9207" s="8">
        <f>Hepsi!L:L</f>
        <v>0</v>
      </c>
      <c r="H9207" s="3"/>
      <c r="I9207" s="3"/>
    </row>
    <row r="9208" spans="1:9" ht="20.100000000000001" customHeight="1" thickTop="1" thickBot="1" x14ac:dyDescent="0.25">
      <c r="A9208" s="7">
        <f>Hepsi!A:A</f>
        <v>9207</v>
      </c>
      <c r="B9208" s="4">
        <f>Hepsi!D:D</f>
        <v>0</v>
      </c>
      <c r="C9208" s="3">
        <f>Hepsi!E:E</f>
        <v>0</v>
      </c>
      <c r="D9208" s="3">
        <f>Hepsi!F:F</f>
        <v>0</v>
      </c>
      <c r="E9208" s="3">
        <f>Hepsi!G:G</f>
        <v>0</v>
      </c>
      <c r="F9208" s="3">
        <f>Hepsi!H:H</f>
        <v>0</v>
      </c>
      <c r="G9208" s="8">
        <f>Hepsi!L:L</f>
        <v>0</v>
      </c>
      <c r="H9208" s="3"/>
      <c r="I9208" s="3"/>
    </row>
    <row r="9209" spans="1:9" ht="20.100000000000001" customHeight="1" thickTop="1" thickBot="1" x14ac:dyDescent="0.25">
      <c r="A9209" s="7">
        <f>Hepsi!A:A</f>
        <v>9208</v>
      </c>
      <c r="B9209" s="4">
        <f>Hepsi!D:D</f>
        <v>0</v>
      </c>
      <c r="C9209" s="3">
        <f>Hepsi!E:E</f>
        <v>0</v>
      </c>
      <c r="D9209" s="3">
        <f>Hepsi!F:F</f>
        <v>0</v>
      </c>
      <c r="E9209" s="3">
        <f>Hepsi!G:G</f>
        <v>0</v>
      </c>
      <c r="F9209" s="3">
        <f>Hepsi!H:H</f>
        <v>0</v>
      </c>
      <c r="G9209" s="8">
        <f>Hepsi!L:L</f>
        <v>0</v>
      </c>
      <c r="H9209" s="3"/>
      <c r="I9209" s="3"/>
    </row>
    <row r="9210" spans="1:9" ht="20.100000000000001" customHeight="1" thickTop="1" thickBot="1" x14ac:dyDescent="0.25">
      <c r="A9210" s="7">
        <f>Hepsi!A:A</f>
        <v>9209</v>
      </c>
      <c r="B9210" s="4">
        <f>Hepsi!D:D</f>
        <v>0</v>
      </c>
      <c r="C9210" s="3">
        <f>Hepsi!E:E</f>
        <v>0</v>
      </c>
      <c r="D9210" s="3">
        <f>Hepsi!F:F</f>
        <v>0</v>
      </c>
      <c r="E9210" s="3">
        <f>Hepsi!G:G</f>
        <v>0</v>
      </c>
      <c r="F9210" s="3">
        <f>Hepsi!H:H</f>
        <v>0</v>
      </c>
      <c r="G9210" s="8">
        <f>Hepsi!L:L</f>
        <v>0</v>
      </c>
      <c r="H9210" s="3"/>
      <c r="I9210" s="3"/>
    </row>
    <row r="9211" spans="1:9" ht="20.100000000000001" customHeight="1" thickTop="1" thickBot="1" x14ac:dyDescent="0.25">
      <c r="A9211" s="7">
        <f>Hepsi!A:A</f>
        <v>9210</v>
      </c>
      <c r="B9211" s="4">
        <f>Hepsi!D:D</f>
        <v>0</v>
      </c>
      <c r="C9211" s="3">
        <f>Hepsi!E:E</f>
        <v>0</v>
      </c>
      <c r="D9211" s="3">
        <f>Hepsi!F:F</f>
        <v>0</v>
      </c>
      <c r="E9211" s="3">
        <f>Hepsi!G:G</f>
        <v>0</v>
      </c>
      <c r="F9211" s="3">
        <f>Hepsi!H:H</f>
        <v>0</v>
      </c>
      <c r="G9211" s="8">
        <f>Hepsi!L:L</f>
        <v>0</v>
      </c>
      <c r="H9211" s="3"/>
      <c r="I9211" s="3"/>
    </row>
    <row r="9212" spans="1:9" ht="20.100000000000001" customHeight="1" thickTop="1" thickBot="1" x14ac:dyDescent="0.25">
      <c r="A9212" s="7">
        <f>Hepsi!A:A</f>
        <v>9211</v>
      </c>
      <c r="B9212" s="4">
        <f>Hepsi!D:D</f>
        <v>0</v>
      </c>
      <c r="C9212" s="3">
        <f>Hepsi!E:E</f>
        <v>0</v>
      </c>
      <c r="D9212" s="3">
        <f>Hepsi!F:F</f>
        <v>0</v>
      </c>
      <c r="E9212" s="3">
        <f>Hepsi!G:G</f>
        <v>0</v>
      </c>
      <c r="F9212" s="3">
        <f>Hepsi!H:H</f>
        <v>0</v>
      </c>
      <c r="G9212" s="8">
        <f>Hepsi!L:L</f>
        <v>0</v>
      </c>
      <c r="H9212" s="3"/>
      <c r="I9212" s="3"/>
    </row>
    <row r="9213" spans="1:9" ht="20.100000000000001" customHeight="1" thickTop="1" thickBot="1" x14ac:dyDescent="0.25">
      <c r="A9213" s="7">
        <f>Hepsi!A:A</f>
        <v>9212</v>
      </c>
      <c r="B9213" s="4">
        <f>Hepsi!D:D</f>
        <v>0</v>
      </c>
      <c r="C9213" s="3">
        <f>Hepsi!E:E</f>
        <v>0</v>
      </c>
      <c r="D9213" s="3">
        <f>Hepsi!F:F</f>
        <v>0</v>
      </c>
      <c r="E9213" s="3">
        <f>Hepsi!G:G</f>
        <v>0</v>
      </c>
      <c r="F9213" s="3">
        <f>Hepsi!H:H</f>
        <v>0</v>
      </c>
      <c r="G9213" s="8">
        <f>Hepsi!L:L</f>
        <v>0</v>
      </c>
      <c r="H9213" s="3"/>
      <c r="I9213" s="3"/>
    </row>
    <row r="9214" spans="1:9" ht="20.100000000000001" customHeight="1" thickTop="1" thickBot="1" x14ac:dyDescent="0.25">
      <c r="A9214" s="7">
        <f>Hepsi!A:A</f>
        <v>9213</v>
      </c>
      <c r="B9214" s="4">
        <f>Hepsi!D:D</f>
        <v>0</v>
      </c>
      <c r="C9214" s="3">
        <f>Hepsi!E:E</f>
        <v>0</v>
      </c>
      <c r="D9214" s="3">
        <f>Hepsi!F:F</f>
        <v>0</v>
      </c>
      <c r="E9214" s="3">
        <f>Hepsi!G:G</f>
        <v>0</v>
      </c>
      <c r="F9214" s="3">
        <f>Hepsi!H:H</f>
        <v>0</v>
      </c>
      <c r="G9214" s="8">
        <f>Hepsi!L:L</f>
        <v>0</v>
      </c>
      <c r="H9214" s="3"/>
      <c r="I9214" s="3"/>
    </row>
    <row r="9215" spans="1:9" ht="20.100000000000001" customHeight="1" thickTop="1" thickBot="1" x14ac:dyDescent="0.25">
      <c r="A9215" s="7">
        <f>Hepsi!A:A</f>
        <v>9214</v>
      </c>
      <c r="B9215" s="4">
        <f>Hepsi!D:D</f>
        <v>0</v>
      </c>
      <c r="C9215" s="3">
        <f>Hepsi!E:E</f>
        <v>0</v>
      </c>
      <c r="D9215" s="3">
        <f>Hepsi!F:F</f>
        <v>0</v>
      </c>
      <c r="E9215" s="3">
        <f>Hepsi!G:G</f>
        <v>0</v>
      </c>
      <c r="F9215" s="3">
        <f>Hepsi!H:H</f>
        <v>0</v>
      </c>
      <c r="G9215" s="8">
        <f>Hepsi!L:L</f>
        <v>0</v>
      </c>
      <c r="H9215" s="3"/>
      <c r="I9215" s="3"/>
    </row>
    <row r="9216" spans="1:9" ht="20.100000000000001" customHeight="1" thickTop="1" thickBot="1" x14ac:dyDescent="0.25">
      <c r="A9216" s="7">
        <f>Hepsi!A:A</f>
        <v>9215</v>
      </c>
      <c r="B9216" s="4">
        <f>Hepsi!D:D</f>
        <v>0</v>
      </c>
      <c r="C9216" s="3">
        <f>Hepsi!E:E</f>
        <v>0</v>
      </c>
      <c r="D9216" s="3">
        <f>Hepsi!F:F</f>
        <v>0</v>
      </c>
      <c r="E9216" s="3">
        <f>Hepsi!G:G</f>
        <v>0</v>
      </c>
      <c r="F9216" s="3">
        <f>Hepsi!H:H</f>
        <v>0</v>
      </c>
      <c r="G9216" s="8">
        <f>Hepsi!L:L</f>
        <v>0</v>
      </c>
      <c r="H9216" s="3"/>
      <c r="I9216" s="3"/>
    </row>
    <row r="9217" spans="1:9" ht="20.100000000000001" customHeight="1" thickTop="1" thickBot="1" x14ac:dyDescent="0.25">
      <c r="A9217" s="7">
        <f>Hepsi!A:A</f>
        <v>9216</v>
      </c>
      <c r="B9217" s="4">
        <f>Hepsi!D:D</f>
        <v>0</v>
      </c>
      <c r="C9217" s="3">
        <f>Hepsi!E:E</f>
        <v>0</v>
      </c>
      <c r="D9217" s="3">
        <f>Hepsi!F:F</f>
        <v>0</v>
      </c>
      <c r="E9217" s="3">
        <f>Hepsi!G:G</f>
        <v>0</v>
      </c>
      <c r="F9217" s="3">
        <f>Hepsi!H:H</f>
        <v>0</v>
      </c>
      <c r="G9217" s="8">
        <f>Hepsi!L:L</f>
        <v>0</v>
      </c>
      <c r="H9217" s="3"/>
      <c r="I9217" s="3"/>
    </row>
    <row r="9218" spans="1:9" ht="20.100000000000001" customHeight="1" thickTop="1" thickBot="1" x14ac:dyDescent="0.25">
      <c r="A9218" s="7">
        <f>Hepsi!A:A</f>
        <v>9217</v>
      </c>
      <c r="B9218" s="4">
        <f>Hepsi!D:D</f>
        <v>0</v>
      </c>
      <c r="C9218" s="3">
        <f>Hepsi!E:E</f>
        <v>0</v>
      </c>
      <c r="D9218" s="3">
        <f>Hepsi!F:F</f>
        <v>0</v>
      </c>
      <c r="E9218" s="3">
        <f>Hepsi!G:G</f>
        <v>0</v>
      </c>
      <c r="F9218" s="3">
        <f>Hepsi!H:H</f>
        <v>0</v>
      </c>
      <c r="G9218" s="8">
        <f>Hepsi!L:L</f>
        <v>0</v>
      </c>
      <c r="H9218" s="3"/>
      <c r="I9218" s="3"/>
    </row>
    <row r="9219" spans="1:9" ht="20.100000000000001" customHeight="1" thickTop="1" thickBot="1" x14ac:dyDescent="0.25">
      <c r="A9219" s="7">
        <f>Hepsi!A:A</f>
        <v>9218</v>
      </c>
      <c r="B9219" s="4">
        <f>Hepsi!D:D</f>
        <v>0</v>
      </c>
      <c r="C9219" s="3">
        <f>Hepsi!E:E</f>
        <v>0</v>
      </c>
      <c r="D9219" s="3">
        <f>Hepsi!F:F</f>
        <v>0</v>
      </c>
      <c r="E9219" s="3">
        <f>Hepsi!G:G</f>
        <v>0</v>
      </c>
      <c r="F9219" s="3">
        <f>Hepsi!H:H</f>
        <v>0</v>
      </c>
      <c r="G9219" s="8">
        <f>Hepsi!L:L</f>
        <v>0</v>
      </c>
      <c r="H9219" s="3"/>
      <c r="I9219" s="3"/>
    </row>
    <row r="9220" spans="1:9" ht="20.100000000000001" customHeight="1" thickTop="1" thickBot="1" x14ac:dyDescent="0.25">
      <c r="A9220" s="7">
        <f>Hepsi!A:A</f>
        <v>9219</v>
      </c>
      <c r="B9220" s="4">
        <f>Hepsi!D:D</f>
        <v>0</v>
      </c>
      <c r="C9220" s="3">
        <f>Hepsi!E:E</f>
        <v>0</v>
      </c>
      <c r="D9220" s="3">
        <f>Hepsi!F:F</f>
        <v>0</v>
      </c>
      <c r="E9220" s="3">
        <f>Hepsi!G:G</f>
        <v>0</v>
      </c>
      <c r="F9220" s="3">
        <f>Hepsi!H:H</f>
        <v>0</v>
      </c>
      <c r="G9220" s="8">
        <f>Hepsi!L:L</f>
        <v>0</v>
      </c>
      <c r="H9220" s="3"/>
      <c r="I9220" s="3"/>
    </row>
    <row r="9221" spans="1:9" ht="20.100000000000001" customHeight="1" thickTop="1" thickBot="1" x14ac:dyDescent="0.25">
      <c r="A9221" s="7">
        <f>Hepsi!A:A</f>
        <v>9220</v>
      </c>
      <c r="B9221" s="4">
        <f>Hepsi!D:D</f>
        <v>0</v>
      </c>
      <c r="C9221" s="3">
        <f>Hepsi!E:E</f>
        <v>0</v>
      </c>
      <c r="D9221" s="3">
        <f>Hepsi!F:F</f>
        <v>0</v>
      </c>
      <c r="E9221" s="3">
        <f>Hepsi!G:G</f>
        <v>0</v>
      </c>
      <c r="F9221" s="3">
        <f>Hepsi!H:H</f>
        <v>0</v>
      </c>
      <c r="G9221" s="8">
        <f>Hepsi!L:L</f>
        <v>0</v>
      </c>
      <c r="H9221" s="3"/>
      <c r="I9221" s="3"/>
    </row>
    <row r="9222" spans="1:9" ht="20.100000000000001" customHeight="1" thickTop="1" thickBot="1" x14ac:dyDescent="0.25">
      <c r="A9222" s="7">
        <f>Hepsi!A:A</f>
        <v>9221</v>
      </c>
      <c r="B9222" s="4">
        <f>Hepsi!D:D</f>
        <v>0</v>
      </c>
      <c r="C9222" s="3">
        <f>Hepsi!E:E</f>
        <v>0</v>
      </c>
      <c r="D9222" s="3">
        <f>Hepsi!F:F</f>
        <v>0</v>
      </c>
      <c r="E9222" s="3">
        <f>Hepsi!G:G</f>
        <v>0</v>
      </c>
      <c r="F9222" s="3">
        <f>Hepsi!H:H</f>
        <v>0</v>
      </c>
      <c r="G9222" s="8">
        <f>Hepsi!L:L</f>
        <v>0</v>
      </c>
      <c r="H9222" s="3"/>
      <c r="I9222" s="3"/>
    </row>
    <row r="9223" spans="1:9" ht="20.100000000000001" customHeight="1" thickTop="1" thickBot="1" x14ac:dyDescent="0.25">
      <c r="A9223" s="7">
        <f>Hepsi!A:A</f>
        <v>9222</v>
      </c>
      <c r="B9223" s="4">
        <f>Hepsi!D:D</f>
        <v>0</v>
      </c>
      <c r="C9223" s="3">
        <f>Hepsi!E:E</f>
        <v>0</v>
      </c>
      <c r="D9223" s="3">
        <f>Hepsi!F:F</f>
        <v>0</v>
      </c>
      <c r="E9223" s="3">
        <f>Hepsi!G:G</f>
        <v>0</v>
      </c>
      <c r="F9223" s="3">
        <f>Hepsi!H:H</f>
        <v>0</v>
      </c>
      <c r="G9223" s="8">
        <f>Hepsi!L:L</f>
        <v>0</v>
      </c>
      <c r="H9223" s="3"/>
      <c r="I9223" s="3"/>
    </row>
    <row r="9224" spans="1:9" ht="20.100000000000001" customHeight="1" thickTop="1" thickBot="1" x14ac:dyDescent="0.25">
      <c r="A9224" s="7">
        <f>Hepsi!A:A</f>
        <v>9223</v>
      </c>
      <c r="B9224" s="4">
        <f>Hepsi!D:D</f>
        <v>0</v>
      </c>
      <c r="C9224" s="3">
        <f>Hepsi!E:E</f>
        <v>0</v>
      </c>
      <c r="D9224" s="3">
        <f>Hepsi!F:F</f>
        <v>0</v>
      </c>
      <c r="E9224" s="3">
        <f>Hepsi!G:G</f>
        <v>0</v>
      </c>
      <c r="F9224" s="3">
        <f>Hepsi!H:H</f>
        <v>0</v>
      </c>
      <c r="G9224" s="8">
        <f>Hepsi!L:L</f>
        <v>0</v>
      </c>
      <c r="H9224" s="3"/>
      <c r="I9224" s="3"/>
    </row>
    <row r="9225" spans="1:9" ht="20.100000000000001" customHeight="1" thickTop="1" thickBot="1" x14ac:dyDescent="0.25">
      <c r="A9225" s="7">
        <f>Hepsi!A:A</f>
        <v>9224</v>
      </c>
      <c r="B9225" s="4">
        <f>Hepsi!D:D</f>
        <v>0</v>
      </c>
      <c r="C9225" s="3">
        <f>Hepsi!E:E</f>
        <v>0</v>
      </c>
      <c r="D9225" s="3">
        <f>Hepsi!F:F</f>
        <v>0</v>
      </c>
      <c r="E9225" s="3">
        <f>Hepsi!G:G</f>
        <v>0</v>
      </c>
      <c r="F9225" s="3">
        <f>Hepsi!H:H</f>
        <v>0</v>
      </c>
      <c r="G9225" s="8">
        <f>Hepsi!L:L</f>
        <v>0</v>
      </c>
      <c r="H9225" s="3"/>
      <c r="I9225" s="3"/>
    </row>
    <row r="9226" spans="1:9" ht="20.100000000000001" customHeight="1" thickTop="1" thickBot="1" x14ac:dyDescent="0.25">
      <c r="A9226" s="7">
        <f>Hepsi!A:A</f>
        <v>9225</v>
      </c>
      <c r="B9226" s="4">
        <f>Hepsi!D:D</f>
        <v>0</v>
      </c>
      <c r="C9226" s="3">
        <f>Hepsi!E:E</f>
        <v>0</v>
      </c>
      <c r="D9226" s="3">
        <f>Hepsi!F:F</f>
        <v>0</v>
      </c>
      <c r="E9226" s="3">
        <f>Hepsi!G:G</f>
        <v>0</v>
      </c>
      <c r="F9226" s="3">
        <f>Hepsi!H:H</f>
        <v>0</v>
      </c>
      <c r="G9226" s="8">
        <f>Hepsi!L:L</f>
        <v>0</v>
      </c>
      <c r="H9226" s="3"/>
      <c r="I9226" s="3"/>
    </row>
    <row r="9227" spans="1:9" ht="20.100000000000001" customHeight="1" thickTop="1" thickBot="1" x14ac:dyDescent="0.25">
      <c r="A9227" s="7">
        <f>Hepsi!A:A</f>
        <v>9226</v>
      </c>
      <c r="B9227" s="4">
        <f>Hepsi!D:D</f>
        <v>0</v>
      </c>
      <c r="C9227" s="3">
        <f>Hepsi!E:E</f>
        <v>0</v>
      </c>
      <c r="D9227" s="3">
        <f>Hepsi!F:F</f>
        <v>0</v>
      </c>
      <c r="E9227" s="3">
        <f>Hepsi!G:G</f>
        <v>0</v>
      </c>
      <c r="F9227" s="3">
        <f>Hepsi!H:H</f>
        <v>0</v>
      </c>
      <c r="G9227" s="8">
        <f>Hepsi!L:L</f>
        <v>0</v>
      </c>
      <c r="H9227" s="3"/>
      <c r="I9227" s="3"/>
    </row>
    <row r="9228" spans="1:9" ht="20.100000000000001" customHeight="1" thickTop="1" thickBot="1" x14ac:dyDescent="0.25">
      <c r="A9228" s="7">
        <f>Hepsi!A:A</f>
        <v>9227</v>
      </c>
      <c r="B9228" s="4">
        <f>Hepsi!D:D</f>
        <v>0</v>
      </c>
      <c r="C9228" s="3">
        <f>Hepsi!E:E</f>
        <v>0</v>
      </c>
      <c r="D9228" s="3">
        <f>Hepsi!F:F</f>
        <v>0</v>
      </c>
      <c r="E9228" s="3">
        <f>Hepsi!G:G</f>
        <v>0</v>
      </c>
      <c r="F9228" s="3">
        <f>Hepsi!H:H</f>
        <v>0</v>
      </c>
      <c r="G9228" s="8">
        <f>Hepsi!L:L</f>
        <v>0</v>
      </c>
      <c r="H9228" s="3"/>
      <c r="I9228" s="3"/>
    </row>
    <row r="9229" spans="1:9" ht="20.100000000000001" customHeight="1" thickTop="1" thickBot="1" x14ac:dyDescent="0.25">
      <c r="A9229" s="7">
        <f>Hepsi!A:A</f>
        <v>9228</v>
      </c>
      <c r="B9229" s="4">
        <f>Hepsi!D:D</f>
        <v>0</v>
      </c>
      <c r="C9229" s="3">
        <f>Hepsi!E:E</f>
        <v>0</v>
      </c>
      <c r="D9229" s="3">
        <f>Hepsi!F:F</f>
        <v>0</v>
      </c>
      <c r="E9229" s="3">
        <f>Hepsi!G:G</f>
        <v>0</v>
      </c>
      <c r="F9229" s="3">
        <f>Hepsi!H:H</f>
        <v>0</v>
      </c>
      <c r="G9229" s="8">
        <f>Hepsi!L:L</f>
        <v>0</v>
      </c>
      <c r="H9229" s="3"/>
      <c r="I9229" s="3"/>
    </row>
    <row r="9230" spans="1:9" ht="20.100000000000001" customHeight="1" thickTop="1" thickBot="1" x14ac:dyDescent="0.25">
      <c r="A9230" s="7">
        <f>Hepsi!A:A</f>
        <v>9229</v>
      </c>
      <c r="B9230" s="4">
        <f>Hepsi!D:D</f>
        <v>0</v>
      </c>
      <c r="C9230" s="3">
        <f>Hepsi!E:E</f>
        <v>0</v>
      </c>
      <c r="D9230" s="3">
        <f>Hepsi!F:F</f>
        <v>0</v>
      </c>
      <c r="E9230" s="3">
        <f>Hepsi!G:G</f>
        <v>0</v>
      </c>
      <c r="F9230" s="3">
        <f>Hepsi!H:H</f>
        <v>0</v>
      </c>
      <c r="G9230" s="8">
        <f>Hepsi!L:L</f>
        <v>0</v>
      </c>
      <c r="H9230" s="3"/>
      <c r="I9230" s="3"/>
    </row>
    <row r="9231" spans="1:9" ht="20.100000000000001" customHeight="1" thickTop="1" thickBot="1" x14ac:dyDescent="0.25">
      <c r="A9231" s="7">
        <f>Hepsi!A:A</f>
        <v>9230</v>
      </c>
      <c r="B9231" s="4">
        <f>Hepsi!D:D</f>
        <v>0</v>
      </c>
      <c r="C9231" s="3">
        <f>Hepsi!E:E</f>
        <v>0</v>
      </c>
      <c r="D9231" s="3">
        <f>Hepsi!F:F</f>
        <v>0</v>
      </c>
      <c r="E9231" s="3">
        <f>Hepsi!G:G</f>
        <v>0</v>
      </c>
      <c r="F9231" s="3">
        <f>Hepsi!H:H</f>
        <v>0</v>
      </c>
      <c r="G9231" s="8">
        <f>Hepsi!L:L</f>
        <v>0</v>
      </c>
      <c r="H9231" s="3"/>
      <c r="I9231" s="3"/>
    </row>
    <row r="9232" spans="1:9" ht="20.100000000000001" customHeight="1" thickTop="1" thickBot="1" x14ac:dyDescent="0.25">
      <c r="A9232" s="7">
        <f>Hepsi!A:A</f>
        <v>9231</v>
      </c>
      <c r="B9232" s="4">
        <f>Hepsi!D:D</f>
        <v>0</v>
      </c>
      <c r="C9232" s="3">
        <f>Hepsi!E:E</f>
        <v>0</v>
      </c>
      <c r="D9232" s="3">
        <f>Hepsi!F:F</f>
        <v>0</v>
      </c>
      <c r="E9232" s="3">
        <f>Hepsi!G:G</f>
        <v>0</v>
      </c>
      <c r="F9232" s="3">
        <f>Hepsi!H:H</f>
        <v>0</v>
      </c>
      <c r="G9232" s="8">
        <f>Hepsi!L:L</f>
        <v>0</v>
      </c>
      <c r="H9232" s="3"/>
      <c r="I9232" s="3"/>
    </row>
    <row r="9233" spans="1:9" ht="20.100000000000001" customHeight="1" thickTop="1" thickBot="1" x14ac:dyDescent="0.25">
      <c r="A9233" s="7">
        <f>Hepsi!A:A</f>
        <v>9232</v>
      </c>
      <c r="B9233" s="4">
        <f>Hepsi!D:D</f>
        <v>0</v>
      </c>
      <c r="C9233" s="3">
        <f>Hepsi!E:E</f>
        <v>0</v>
      </c>
      <c r="D9233" s="3">
        <f>Hepsi!F:F</f>
        <v>0</v>
      </c>
      <c r="E9233" s="3">
        <f>Hepsi!G:G</f>
        <v>0</v>
      </c>
      <c r="F9233" s="3">
        <f>Hepsi!H:H</f>
        <v>0</v>
      </c>
      <c r="G9233" s="8">
        <f>Hepsi!L:L</f>
        <v>0</v>
      </c>
      <c r="H9233" s="3"/>
      <c r="I9233" s="3"/>
    </row>
    <row r="9234" spans="1:9" ht="20.100000000000001" customHeight="1" thickTop="1" thickBot="1" x14ac:dyDescent="0.25">
      <c r="A9234" s="7">
        <f>Hepsi!A:A</f>
        <v>9233</v>
      </c>
      <c r="B9234" s="4">
        <f>Hepsi!D:D</f>
        <v>0</v>
      </c>
      <c r="C9234" s="3">
        <f>Hepsi!E:E</f>
        <v>0</v>
      </c>
      <c r="D9234" s="3">
        <f>Hepsi!F:F</f>
        <v>0</v>
      </c>
      <c r="E9234" s="3">
        <f>Hepsi!G:G</f>
        <v>0</v>
      </c>
      <c r="F9234" s="3">
        <f>Hepsi!H:H</f>
        <v>0</v>
      </c>
      <c r="G9234" s="8">
        <f>Hepsi!L:L</f>
        <v>0</v>
      </c>
      <c r="H9234" s="3"/>
      <c r="I9234" s="3"/>
    </row>
    <row r="9235" spans="1:9" ht="20.100000000000001" customHeight="1" thickTop="1" thickBot="1" x14ac:dyDescent="0.25">
      <c r="A9235" s="7">
        <f>Hepsi!A:A</f>
        <v>9234</v>
      </c>
      <c r="B9235" s="4">
        <f>Hepsi!D:D</f>
        <v>0</v>
      </c>
      <c r="C9235" s="3">
        <f>Hepsi!E:E</f>
        <v>0</v>
      </c>
      <c r="D9235" s="3">
        <f>Hepsi!F:F</f>
        <v>0</v>
      </c>
      <c r="E9235" s="3">
        <f>Hepsi!G:G</f>
        <v>0</v>
      </c>
      <c r="F9235" s="3">
        <f>Hepsi!H:H</f>
        <v>0</v>
      </c>
      <c r="G9235" s="8">
        <f>Hepsi!L:L</f>
        <v>0</v>
      </c>
      <c r="H9235" s="3"/>
      <c r="I9235" s="3"/>
    </row>
    <row r="9236" spans="1:9" ht="20.100000000000001" customHeight="1" thickTop="1" thickBot="1" x14ac:dyDescent="0.25">
      <c r="A9236" s="7">
        <f>Hepsi!A:A</f>
        <v>9235</v>
      </c>
      <c r="B9236" s="4">
        <f>Hepsi!D:D</f>
        <v>0</v>
      </c>
      <c r="C9236" s="3">
        <f>Hepsi!E:E</f>
        <v>0</v>
      </c>
      <c r="D9236" s="3">
        <f>Hepsi!F:F</f>
        <v>0</v>
      </c>
      <c r="E9236" s="3">
        <f>Hepsi!G:G</f>
        <v>0</v>
      </c>
      <c r="F9236" s="3">
        <f>Hepsi!H:H</f>
        <v>0</v>
      </c>
      <c r="G9236" s="8">
        <f>Hepsi!L:L</f>
        <v>0</v>
      </c>
      <c r="H9236" s="3"/>
      <c r="I9236" s="3"/>
    </row>
    <row r="9237" spans="1:9" ht="20.100000000000001" customHeight="1" thickTop="1" thickBot="1" x14ac:dyDescent="0.25">
      <c r="A9237" s="7">
        <f>Hepsi!A:A</f>
        <v>9236</v>
      </c>
      <c r="B9237" s="4">
        <f>Hepsi!D:D</f>
        <v>0</v>
      </c>
      <c r="C9237" s="3">
        <f>Hepsi!E:E</f>
        <v>0</v>
      </c>
      <c r="D9237" s="3">
        <f>Hepsi!F:F</f>
        <v>0</v>
      </c>
      <c r="E9237" s="3">
        <f>Hepsi!G:G</f>
        <v>0</v>
      </c>
      <c r="F9237" s="3">
        <f>Hepsi!H:H</f>
        <v>0</v>
      </c>
      <c r="G9237" s="8">
        <f>Hepsi!L:L</f>
        <v>0</v>
      </c>
      <c r="H9237" s="3"/>
      <c r="I9237" s="3"/>
    </row>
    <row r="9238" spans="1:9" ht="20.100000000000001" customHeight="1" thickTop="1" thickBot="1" x14ac:dyDescent="0.25">
      <c r="A9238" s="7">
        <f>Hepsi!A:A</f>
        <v>9237</v>
      </c>
      <c r="B9238" s="4">
        <f>Hepsi!D:D</f>
        <v>0</v>
      </c>
      <c r="C9238" s="3">
        <f>Hepsi!E:E</f>
        <v>0</v>
      </c>
      <c r="D9238" s="3">
        <f>Hepsi!F:F</f>
        <v>0</v>
      </c>
      <c r="E9238" s="3">
        <f>Hepsi!G:G</f>
        <v>0</v>
      </c>
      <c r="F9238" s="3">
        <f>Hepsi!H:H</f>
        <v>0</v>
      </c>
      <c r="G9238" s="8">
        <f>Hepsi!L:L</f>
        <v>0</v>
      </c>
      <c r="H9238" s="3"/>
      <c r="I9238" s="3"/>
    </row>
    <row r="9239" spans="1:9" ht="20.100000000000001" customHeight="1" thickTop="1" thickBot="1" x14ac:dyDescent="0.25">
      <c r="A9239" s="7">
        <f>Hepsi!A:A</f>
        <v>9238</v>
      </c>
      <c r="B9239" s="4">
        <f>Hepsi!D:D</f>
        <v>0</v>
      </c>
      <c r="C9239" s="3">
        <f>Hepsi!E:E</f>
        <v>0</v>
      </c>
      <c r="D9239" s="3">
        <f>Hepsi!F:F</f>
        <v>0</v>
      </c>
      <c r="E9239" s="3">
        <f>Hepsi!G:G</f>
        <v>0</v>
      </c>
      <c r="F9239" s="3">
        <f>Hepsi!H:H</f>
        <v>0</v>
      </c>
      <c r="G9239" s="8">
        <f>Hepsi!L:L</f>
        <v>0</v>
      </c>
      <c r="H9239" s="3"/>
      <c r="I9239" s="3"/>
    </row>
    <row r="9240" spans="1:9" ht="20.100000000000001" customHeight="1" thickTop="1" thickBot="1" x14ac:dyDescent="0.25">
      <c r="A9240" s="7">
        <f>Hepsi!A:A</f>
        <v>9239</v>
      </c>
      <c r="B9240" s="4">
        <f>Hepsi!D:D</f>
        <v>0</v>
      </c>
      <c r="C9240" s="3">
        <f>Hepsi!E:E</f>
        <v>0</v>
      </c>
      <c r="D9240" s="3">
        <f>Hepsi!F:F</f>
        <v>0</v>
      </c>
      <c r="E9240" s="3">
        <f>Hepsi!G:G</f>
        <v>0</v>
      </c>
      <c r="F9240" s="3">
        <f>Hepsi!H:H</f>
        <v>0</v>
      </c>
      <c r="G9240" s="8">
        <f>Hepsi!L:L</f>
        <v>0</v>
      </c>
      <c r="H9240" s="3"/>
      <c r="I9240" s="3"/>
    </row>
    <row r="9241" spans="1:9" ht="20.100000000000001" customHeight="1" thickTop="1" thickBot="1" x14ac:dyDescent="0.25">
      <c r="A9241" s="7">
        <f>Hepsi!A:A</f>
        <v>9240</v>
      </c>
      <c r="B9241" s="4">
        <f>Hepsi!D:D</f>
        <v>0</v>
      </c>
      <c r="C9241" s="3">
        <f>Hepsi!E:E</f>
        <v>0</v>
      </c>
      <c r="D9241" s="3">
        <f>Hepsi!F:F</f>
        <v>0</v>
      </c>
      <c r="E9241" s="3">
        <f>Hepsi!G:G</f>
        <v>0</v>
      </c>
      <c r="F9241" s="3">
        <f>Hepsi!H:H</f>
        <v>0</v>
      </c>
      <c r="G9241" s="8">
        <f>Hepsi!L:L</f>
        <v>0</v>
      </c>
      <c r="H9241" s="3"/>
      <c r="I9241" s="3"/>
    </row>
    <row r="9242" spans="1:9" ht="20.100000000000001" customHeight="1" thickTop="1" thickBot="1" x14ac:dyDescent="0.25">
      <c r="A9242" s="7">
        <f>Hepsi!A:A</f>
        <v>9241</v>
      </c>
      <c r="B9242" s="4">
        <f>Hepsi!D:D</f>
        <v>0</v>
      </c>
      <c r="C9242" s="3">
        <f>Hepsi!E:E</f>
        <v>0</v>
      </c>
      <c r="D9242" s="3">
        <f>Hepsi!F:F</f>
        <v>0</v>
      </c>
      <c r="E9242" s="3">
        <f>Hepsi!G:G</f>
        <v>0</v>
      </c>
      <c r="F9242" s="3">
        <f>Hepsi!H:H</f>
        <v>0</v>
      </c>
      <c r="G9242" s="8">
        <f>Hepsi!L:L</f>
        <v>0</v>
      </c>
      <c r="H9242" s="3"/>
      <c r="I9242" s="3"/>
    </row>
    <row r="9243" spans="1:9" ht="20.100000000000001" customHeight="1" thickTop="1" thickBot="1" x14ac:dyDescent="0.25">
      <c r="A9243" s="7">
        <f>Hepsi!A:A</f>
        <v>9242</v>
      </c>
      <c r="B9243" s="4">
        <f>Hepsi!D:D</f>
        <v>0</v>
      </c>
      <c r="C9243" s="3">
        <f>Hepsi!E:E</f>
        <v>0</v>
      </c>
      <c r="D9243" s="3">
        <f>Hepsi!F:F</f>
        <v>0</v>
      </c>
      <c r="E9243" s="3">
        <f>Hepsi!G:G</f>
        <v>0</v>
      </c>
      <c r="F9243" s="3">
        <f>Hepsi!H:H</f>
        <v>0</v>
      </c>
      <c r="G9243" s="8">
        <f>Hepsi!L:L</f>
        <v>0</v>
      </c>
      <c r="H9243" s="3"/>
      <c r="I9243" s="3"/>
    </row>
    <row r="9244" spans="1:9" ht="20.100000000000001" customHeight="1" thickTop="1" thickBot="1" x14ac:dyDescent="0.25">
      <c r="A9244" s="7">
        <f>Hepsi!A:A</f>
        <v>9243</v>
      </c>
      <c r="B9244" s="4">
        <f>Hepsi!D:D</f>
        <v>0</v>
      </c>
      <c r="C9244" s="3">
        <f>Hepsi!E:E</f>
        <v>0</v>
      </c>
      <c r="D9244" s="3">
        <f>Hepsi!F:F</f>
        <v>0</v>
      </c>
      <c r="E9244" s="3">
        <f>Hepsi!G:G</f>
        <v>0</v>
      </c>
      <c r="F9244" s="3">
        <f>Hepsi!H:H</f>
        <v>0</v>
      </c>
      <c r="G9244" s="8">
        <f>Hepsi!L:L</f>
        <v>0</v>
      </c>
      <c r="H9244" s="3"/>
      <c r="I9244" s="3"/>
    </row>
    <row r="9245" spans="1:9" ht="20.100000000000001" customHeight="1" thickTop="1" thickBot="1" x14ac:dyDescent="0.25">
      <c r="A9245" s="7">
        <f>Hepsi!A:A</f>
        <v>9244</v>
      </c>
      <c r="B9245" s="4">
        <f>Hepsi!D:D</f>
        <v>0</v>
      </c>
      <c r="C9245" s="3">
        <f>Hepsi!E:E</f>
        <v>0</v>
      </c>
      <c r="D9245" s="3">
        <f>Hepsi!F:F</f>
        <v>0</v>
      </c>
      <c r="E9245" s="3">
        <f>Hepsi!G:G</f>
        <v>0</v>
      </c>
      <c r="F9245" s="3">
        <f>Hepsi!H:H</f>
        <v>0</v>
      </c>
      <c r="G9245" s="8">
        <f>Hepsi!L:L</f>
        <v>0</v>
      </c>
      <c r="H9245" s="3"/>
      <c r="I9245" s="3"/>
    </row>
    <row r="9246" spans="1:9" ht="20.100000000000001" customHeight="1" thickTop="1" thickBot="1" x14ac:dyDescent="0.25">
      <c r="A9246" s="7">
        <f>Hepsi!A:A</f>
        <v>9245</v>
      </c>
      <c r="B9246" s="4">
        <f>Hepsi!D:D</f>
        <v>0</v>
      </c>
      <c r="C9246" s="3">
        <f>Hepsi!E:E</f>
        <v>0</v>
      </c>
      <c r="D9246" s="3">
        <f>Hepsi!F:F</f>
        <v>0</v>
      </c>
      <c r="E9246" s="3">
        <f>Hepsi!G:G</f>
        <v>0</v>
      </c>
      <c r="F9246" s="3">
        <f>Hepsi!H:H</f>
        <v>0</v>
      </c>
      <c r="G9246" s="8">
        <f>Hepsi!L:L</f>
        <v>0</v>
      </c>
      <c r="H9246" s="3"/>
      <c r="I9246" s="3"/>
    </row>
    <row r="9247" spans="1:9" ht="20.100000000000001" customHeight="1" thickTop="1" thickBot="1" x14ac:dyDescent="0.25">
      <c r="A9247" s="7">
        <f>Hepsi!A:A</f>
        <v>9246</v>
      </c>
      <c r="B9247" s="4">
        <f>Hepsi!D:D</f>
        <v>0</v>
      </c>
      <c r="C9247" s="3">
        <f>Hepsi!E:E</f>
        <v>0</v>
      </c>
      <c r="D9247" s="3">
        <f>Hepsi!F:F</f>
        <v>0</v>
      </c>
      <c r="E9247" s="3">
        <f>Hepsi!G:G</f>
        <v>0</v>
      </c>
      <c r="F9247" s="3">
        <f>Hepsi!H:H</f>
        <v>0</v>
      </c>
      <c r="G9247" s="8">
        <f>Hepsi!L:L</f>
        <v>0</v>
      </c>
      <c r="H9247" s="3"/>
      <c r="I9247" s="3"/>
    </row>
    <row r="9248" spans="1:9" ht="20.100000000000001" customHeight="1" thickTop="1" thickBot="1" x14ac:dyDescent="0.25">
      <c r="A9248" s="7">
        <f>Hepsi!A:A</f>
        <v>9247</v>
      </c>
      <c r="B9248" s="4">
        <f>Hepsi!D:D</f>
        <v>0</v>
      </c>
      <c r="C9248" s="3">
        <f>Hepsi!E:E</f>
        <v>0</v>
      </c>
      <c r="D9248" s="3">
        <f>Hepsi!F:F</f>
        <v>0</v>
      </c>
      <c r="E9248" s="3">
        <f>Hepsi!G:G</f>
        <v>0</v>
      </c>
      <c r="F9248" s="3">
        <f>Hepsi!H:H</f>
        <v>0</v>
      </c>
      <c r="G9248" s="8">
        <f>Hepsi!L:L</f>
        <v>0</v>
      </c>
      <c r="H9248" s="3"/>
      <c r="I9248" s="3"/>
    </row>
    <row r="9249" spans="1:9" ht="20.100000000000001" customHeight="1" thickTop="1" thickBot="1" x14ac:dyDescent="0.25">
      <c r="A9249" s="7">
        <f>Hepsi!A:A</f>
        <v>9248</v>
      </c>
      <c r="B9249" s="4">
        <f>Hepsi!D:D</f>
        <v>0</v>
      </c>
      <c r="C9249" s="3">
        <f>Hepsi!E:E</f>
        <v>0</v>
      </c>
      <c r="D9249" s="3">
        <f>Hepsi!F:F</f>
        <v>0</v>
      </c>
      <c r="E9249" s="3">
        <f>Hepsi!G:G</f>
        <v>0</v>
      </c>
      <c r="F9249" s="3">
        <f>Hepsi!H:H</f>
        <v>0</v>
      </c>
      <c r="G9249" s="8">
        <f>Hepsi!L:L</f>
        <v>0</v>
      </c>
      <c r="H9249" s="3"/>
      <c r="I9249" s="3"/>
    </row>
    <row r="9250" spans="1:9" ht="20.100000000000001" customHeight="1" thickTop="1" thickBot="1" x14ac:dyDescent="0.25">
      <c r="A9250" s="7">
        <f>Hepsi!A:A</f>
        <v>9249</v>
      </c>
      <c r="B9250" s="4">
        <f>Hepsi!D:D</f>
        <v>0</v>
      </c>
      <c r="C9250" s="3">
        <f>Hepsi!E:E</f>
        <v>0</v>
      </c>
      <c r="D9250" s="3">
        <f>Hepsi!F:F</f>
        <v>0</v>
      </c>
      <c r="E9250" s="3">
        <f>Hepsi!G:G</f>
        <v>0</v>
      </c>
      <c r="F9250" s="3">
        <f>Hepsi!H:H</f>
        <v>0</v>
      </c>
      <c r="G9250" s="8">
        <f>Hepsi!L:L</f>
        <v>0</v>
      </c>
      <c r="H9250" s="3"/>
      <c r="I9250" s="3"/>
    </row>
    <row r="9251" spans="1:9" ht="20.100000000000001" customHeight="1" thickTop="1" thickBot="1" x14ac:dyDescent="0.25">
      <c r="A9251" s="7">
        <f>Hepsi!A:A</f>
        <v>9250</v>
      </c>
      <c r="B9251" s="4">
        <f>Hepsi!D:D</f>
        <v>0</v>
      </c>
      <c r="C9251" s="3">
        <f>Hepsi!E:E</f>
        <v>0</v>
      </c>
      <c r="D9251" s="3">
        <f>Hepsi!F:F</f>
        <v>0</v>
      </c>
      <c r="E9251" s="3">
        <f>Hepsi!G:G</f>
        <v>0</v>
      </c>
      <c r="F9251" s="3">
        <f>Hepsi!H:H</f>
        <v>0</v>
      </c>
      <c r="G9251" s="8">
        <f>Hepsi!L:L</f>
        <v>0</v>
      </c>
      <c r="H9251" s="3"/>
      <c r="I9251" s="3"/>
    </row>
    <row r="9252" spans="1:9" ht="20.100000000000001" customHeight="1" thickTop="1" thickBot="1" x14ac:dyDescent="0.25">
      <c r="A9252" s="7">
        <f>Hepsi!A:A</f>
        <v>9251</v>
      </c>
      <c r="B9252" s="4">
        <f>Hepsi!D:D</f>
        <v>0</v>
      </c>
      <c r="C9252" s="3">
        <f>Hepsi!E:E</f>
        <v>0</v>
      </c>
      <c r="D9252" s="3">
        <f>Hepsi!F:F</f>
        <v>0</v>
      </c>
      <c r="E9252" s="3">
        <f>Hepsi!G:G</f>
        <v>0</v>
      </c>
      <c r="F9252" s="3">
        <f>Hepsi!H:H</f>
        <v>0</v>
      </c>
      <c r="G9252" s="8">
        <f>Hepsi!L:L</f>
        <v>0</v>
      </c>
      <c r="H9252" s="3"/>
      <c r="I9252" s="3"/>
    </row>
    <row r="9253" spans="1:9" ht="20.100000000000001" customHeight="1" thickTop="1" thickBot="1" x14ac:dyDescent="0.25">
      <c r="A9253" s="7">
        <f>Hepsi!A:A</f>
        <v>9252</v>
      </c>
      <c r="B9253" s="4">
        <f>Hepsi!D:D</f>
        <v>0</v>
      </c>
      <c r="C9253" s="3">
        <f>Hepsi!E:E</f>
        <v>0</v>
      </c>
      <c r="D9253" s="3">
        <f>Hepsi!F:F</f>
        <v>0</v>
      </c>
      <c r="E9253" s="3">
        <f>Hepsi!G:G</f>
        <v>0</v>
      </c>
      <c r="F9253" s="3">
        <f>Hepsi!H:H</f>
        <v>0</v>
      </c>
      <c r="G9253" s="8">
        <f>Hepsi!L:L</f>
        <v>0</v>
      </c>
      <c r="H9253" s="3"/>
      <c r="I9253" s="3"/>
    </row>
    <row r="9254" spans="1:9" ht="20.100000000000001" customHeight="1" thickTop="1" thickBot="1" x14ac:dyDescent="0.25">
      <c r="A9254" s="7">
        <f>Hepsi!A:A</f>
        <v>9253</v>
      </c>
      <c r="B9254" s="4">
        <f>Hepsi!D:D</f>
        <v>0</v>
      </c>
      <c r="C9254" s="3">
        <f>Hepsi!E:E</f>
        <v>0</v>
      </c>
      <c r="D9254" s="3">
        <f>Hepsi!F:F</f>
        <v>0</v>
      </c>
      <c r="E9254" s="3">
        <f>Hepsi!G:G</f>
        <v>0</v>
      </c>
      <c r="F9254" s="3">
        <f>Hepsi!H:H</f>
        <v>0</v>
      </c>
      <c r="G9254" s="8">
        <f>Hepsi!L:L</f>
        <v>0</v>
      </c>
      <c r="H9254" s="3"/>
      <c r="I9254" s="3"/>
    </row>
    <row r="9255" spans="1:9" ht="20.100000000000001" customHeight="1" thickTop="1" thickBot="1" x14ac:dyDescent="0.25">
      <c r="A9255" s="7">
        <f>Hepsi!A:A</f>
        <v>9254</v>
      </c>
      <c r="B9255" s="4">
        <f>Hepsi!D:D</f>
        <v>0</v>
      </c>
      <c r="C9255" s="3">
        <f>Hepsi!E:E</f>
        <v>0</v>
      </c>
      <c r="D9255" s="3">
        <f>Hepsi!F:F</f>
        <v>0</v>
      </c>
      <c r="E9255" s="3">
        <f>Hepsi!G:G</f>
        <v>0</v>
      </c>
      <c r="F9255" s="3">
        <f>Hepsi!H:H</f>
        <v>0</v>
      </c>
      <c r="G9255" s="8">
        <f>Hepsi!L:L</f>
        <v>0</v>
      </c>
      <c r="H9255" s="3"/>
      <c r="I9255" s="3"/>
    </row>
    <row r="9256" spans="1:9" ht="20.100000000000001" customHeight="1" thickTop="1" thickBot="1" x14ac:dyDescent="0.25">
      <c r="A9256" s="7">
        <f>Hepsi!A:A</f>
        <v>9255</v>
      </c>
      <c r="B9256" s="4">
        <f>Hepsi!D:D</f>
        <v>0</v>
      </c>
      <c r="C9256" s="3">
        <f>Hepsi!E:E</f>
        <v>0</v>
      </c>
      <c r="D9256" s="3">
        <f>Hepsi!F:F</f>
        <v>0</v>
      </c>
      <c r="E9256" s="3">
        <f>Hepsi!G:G</f>
        <v>0</v>
      </c>
      <c r="F9256" s="3">
        <f>Hepsi!H:H</f>
        <v>0</v>
      </c>
      <c r="G9256" s="8">
        <f>Hepsi!L:L</f>
        <v>0</v>
      </c>
      <c r="H9256" s="3"/>
      <c r="I9256" s="3"/>
    </row>
    <row r="9257" spans="1:9" ht="20.100000000000001" customHeight="1" thickTop="1" thickBot="1" x14ac:dyDescent="0.25">
      <c r="A9257" s="7">
        <f>Hepsi!A:A</f>
        <v>9256</v>
      </c>
      <c r="B9257" s="4">
        <f>Hepsi!D:D</f>
        <v>0</v>
      </c>
      <c r="C9257" s="3">
        <f>Hepsi!E:E</f>
        <v>0</v>
      </c>
      <c r="D9257" s="3">
        <f>Hepsi!F:F</f>
        <v>0</v>
      </c>
      <c r="E9257" s="3">
        <f>Hepsi!G:G</f>
        <v>0</v>
      </c>
      <c r="F9257" s="3">
        <f>Hepsi!H:H</f>
        <v>0</v>
      </c>
      <c r="G9257" s="8">
        <f>Hepsi!L:L</f>
        <v>0</v>
      </c>
      <c r="H9257" s="3"/>
      <c r="I9257" s="3"/>
    </row>
    <row r="9258" spans="1:9" ht="20.100000000000001" customHeight="1" thickTop="1" thickBot="1" x14ac:dyDescent="0.25">
      <c r="A9258" s="7">
        <f>Hepsi!A:A</f>
        <v>9257</v>
      </c>
      <c r="B9258" s="4">
        <f>Hepsi!D:D</f>
        <v>0</v>
      </c>
      <c r="C9258" s="3">
        <f>Hepsi!E:E</f>
        <v>0</v>
      </c>
      <c r="D9258" s="3">
        <f>Hepsi!F:F</f>
        <v>0</v>
      </c>
      <c r="E9258" s="3">
        <f>Hepsi!G:G</f>
        <v>0</v>
      </c>
      <c r="F9258" s="3">
        <f>Hepsi!H:H</f>
        <v>0</v>
      </c>
      <c r="G9258" s="8">
        <f>Hepsi!L:L</f>
        <v>0</v>
      </c>
      <c r="H9258" s="3"/>
      <c r="I9258" s="3"/>
    </row>
    <row r="9259" spans="1:9" ht="20.100000000000001" customHeight="1" thickTop="1" thickBot="1" x14ac:dyDescent="0.25">
      <c r="A9259" s="7">
        <f>Hepsi!A:A</f>
        <v>9258</v>
      </c>
      <c r="B9259" s="4">
        <f>Hepsi!D:D</f>
        <v>0</v>
      </c>
      <c r="C9259" s="3">
        <f>Hepsi!E:E</f>
        <v>0</v>
      </c>
      <c r="D9259" s="3">
        <f>Hepsi!F:F</f>
        <v>0</v>
      </c>
      <c r="E9259" s="3">
        <f>Hepsi!G:G</f>
        <v>0</v>
      </c>
      <c r="F9259" s="3">
        <f>Hepsi!H:H</f>
        <v>0</v>
      </c>
      <c r="G9259" s="8">
        <f>Hepsi!L:L</f>
        <v>0</v>
      </c>
      <c r="H9259" s="3"/>
      <c r="I9259" s="3"/>
    </row>
    <row r="9260" spans="1:9" ht="20.100000000000001" customHeight="1" thickTop="1" thickBot="1" x14ac:dyDescent="0.25">
      <c r="A9260" s="7">
        <f>Hepsi!A:A</f>
        <v>9259</v>
      </c>
      <c r="B9260" s="4">
        <f>Hepsi!D:D</f>
        <v>0</v>
      </c>
      <c r="C9260" s="3">
        <f>Hepsi!E:E</f>
        <v>0</v>
      </c>
      <c r="D9260" s="3">
        <f>Hepsi!F:F</f>
        <v>0</v>
      </c>
      <c r="E9260" s="3">
        <f>Hepsi!G:G</f>
        <v>0</v>
      </c>
      <c r="F9260" s="3">
        <f>Hepsi!H:H</f>
        <v>0</v>
      </c>
      <c r="G9260" s="8">
        <f>Hepsi!L:L</f>
        <v>0</v>
      </c>
      <c r="H9260" s="3"/>
      <c r="I9260" s="3"/>
    </row>
    <row r="9261" spans="1:9" ht="20.100000000000001" customHeight="1" thickTop="1" thickBot="1" x14ac:dyDescent="0.25">
      <c r="A9261" s="7">
        <f>Hepsi!A:A</f>
        <v>9260</v>
      </c>
      <c r="B9261" s="4">
        <f>Hepsi!D:D</f>
        <v>0</v>
      </c>
      <c r="C9261" s="3">
        <f>Hepsi!E:E</f>
        <v>0</v>
      </c>
      <c r="D9261" s="3">
        <f>Hepsi!F:F</f>
        <v>0</v>
      </c>
      <c r="E9261" s="3">
        <f>Hepsi!G:G</f>
        <v>0</v>
      </c>
      <c r="F9261" s="3">
        <f>Hepsi!H:H</f>
        <v>0</v>
      </c>
      <c r="G9261" s="8">
        <f>Hepsi!L:L</f>
        <v>0</v>
      </c>
      <c r="H9261" s="3"/>
      <c r="I9261" s="3"/>
    </row>
    <row r="9262" spans="1:9" ht="20.100000000000001" customHeight="1" thickTop="1" thickBot="1" x14ac:dyDescent="0.25">
      <c r="A9262" s="7">
        <f>Hepsi!A:A</f>
        <v>9261</v>
      </c>
      <c r="B9262" s="4">
        <f>Hepsi!D:D</f>
        <v>0</v>
      </c>
      <c r="C9262" s="3">
        <f>Hepsi!E:E</f>
        <v>0</v>
      </c>
      <c r="D9262" s="3">
        <f>Hepsi!F:F</f>
        <v>0</v>
      </c>
      <c r="E9262" s="3">
        <f>Hepsi!G:G</f>
        <v>0</v>
      </c>
      <c r="F9262" s="3">
        <f>Hepsi!H:H</f>
        <v>0</v>
      </c>
      <c r="G9262" s="8">
        <f>Hepsi!L:L</f>
        <v>0</v>
      </c>
      <c r="H9262" s="3"/>
      <c r="I9262" s="3"/>
    </row>
    <row r="9263" spans="1:9" ht="20.100000000000001" customHeight="1" thickTop="1" thickBot="1" x14ac:dyDescent="0.25">
      <c r="A9263" s="7">
        <f>Hepsi!A:A</f>
        <v>9262</v>
      </c>
      <c r="B9263" s="4">
        <f>Hepsi!D:D</f>
        <v>0</v>
      </c>
      <c r="C9263" s="3">
        <f>Hepsi!E:E</f>
        <v>0</v>
      </c>
      <c r="D9263" s="3">
        <f>Hepsi!F:F</f>
        <v>0</v>
      </c>
      <c r="E9263" s="3">
        <f>Hepsi!G:G</f>
        <v>0</v>
      </c>
      <c r="F9263" s="3">
        <f>Hepsi!H:H</f>
        <v>0</v>
      </c>
      <c r="G9263" s="8">
        <f>Hepsi!L:L</f>
        <v>0</v>
      </c>
      <c r="H9263" s="3"/>
      <c r="I9263" s="3"/>
    </row>
    <row r="9264" spans="1:9" ht="20.100000000000001" customHeight="1" thickTop="1" thickBot="1" x14ac:dyDescent="0.25">
      <c r="A9264" s="7">
        <f>Hepsi!A:A</f>
        <v>9263</v>
      </c>
      <c r="B9264" s="4">
        <f>Hepsi!D:D</f>
        <v>0</v>
      </c>
      <c r="C9264" s="3">
        <f>Hepsi!E:E</f>
        <v>0</v>
      </c>
      <c r="D9264" s="3">
        <f>Hepsi!F:F</f>
        <v>0</v>
      </c>
      <c r="E9264" s="3">
        <f>Hepsi!G:G</f>
        <v>0</v>
      </c>
      <c r="F9264" s="3">
        <f>Hepsi!H:H</f>
        <v>0</v>
      </c>
      <c r="G9264" s="8">
        <f>Hepsi!L:L</f>
        <v>0</v>
      </c>
      <c r="H9264" s="3"/>
      <c r="I9264" s="3"/>
    </row>
    <row r="9265" spans="1:9" ht="20.100000000000001" customHeight="1" thickTop="1" thickBot="1" x14ac:dyDescent="0.25">
      <c r="A9265" s="7">
        <f>Hepsi!A:A</f>
        <v>9264</v>
      </c>
      <c r="B9265" s="4">
        <f>Hepsi!D:D</f>
        <v>0</v>
      </c>
      <c r="C9265" s="3">
        <f>Hepsi!E:E</f>
        <v>0</v>
      </c>
      <c r="D9265" s="3">
        <f>Hepsi!F:F</f>
        <v>0</v>
      </c>
      <c r="E9265" s="3">
        <f>Hepsi!G:G</f>
        <v>0</v>
      </c>
      <c r="F9265" s="3">
        <f>Hepsi!H:H</f>
        <v>0</v>
      </c>
      <c r="G9265" s="8">
        <f>Hepsi!L:L</f>
        <v>0</v>
      </c>
      <c r="H9265" s="3"/>
      <c r="I9265" s="3"/>
    </row>
    <row r="9266" spans="1:9" ht="20.100000000000001" customHeight="1" thickTop="1" thickBot="1" x14ac:dyDescent="0.25">
      <c r="A9266" s="7">
        <f>Hepsi!A:A</f>
        <v>9265</v>
      </c>
      <c r="B9266" s="4">
        <f>Hepsi!D:D</f>
        <v>0</v>
      </c>
      <c r="C9266" s="3">
        <f>Hepsi!E:E</f>
        <v>0</v>
      </c>
      <c r="D9266" s="3">
        <f>Hepsi!F:F</f>
        <v>0</v>
      </c>
      <c r="E9266" s="3">
        <f>Hepsi!G:G</f>
        <v>0</v>
      </c>
      <c r="F9266" s="3">
        <f>Hepsi!H:H</f>
        <v>0</v>
      </c>
      <c r="G9266" s="8">
        <f>Hepsi!L:L</f>
        <v>0</v>
      </c>
      <c r="H9266" s="3"/>
      <c r="I9266" s="3"/>
    </row>
    <row r="9267" spans="1:9" ht="20.100000000000001" customHeight="1" thickTop="1" thickBot="1" x14ac:dyDescent="0.25">
      <c r="A9267" s="7">
        <f>Hepsi!A:A</f>
        <v>9266</v>
      </c>
      <c r="B9267" s="4">
        <f>Hepsi!D:D</f>
        <v>0</v>
      </c>
      <c r="C9267" s="3">
        <f>Hepsi!E:E</f>
        <v>0</v>
      </c>
      <c r="D9267" s="3">
        <f>Hepsi!F:F</f>
        <v>0</v>
      </c>
      <c r="E9267" s="3">
        <f>Hepsi!G:G</f>
        <v>0</v>
      </c>
      <c r="F9267" s="3">
        <f>Hepsi!H:H</f>
        <v>0</v>
      </c>
      <c r="G9267" s="8">
        <f>Hepsi!L:L</f>
        <v>0</v>
      </c>
      <c r="H9267" s="3"/>
      <c r="I9267" s="3"/>
    </row>
    <row r="9268" spans="1:9" ht="20.100000000000001" customHeight="1" thickTop="1" thickBot="1" x14ac:dyDescent="0.25">
      <c r="A9268" s="7">
        <f>Hepsi!A:A</f>
        <v>9267</v>
      </c>
      <c r="B9268" s="4">
        <f>Hepsi!D:D</f>
        <v>0</v>
      </c>
      <c r="C9268" s="3">
        <f>Hepsi!E:E</f>
        <v>0</v>
      </c>
      <c r="D9268" s="3">
        <f>Hepsi!F:F</f>
        <v>0</v>
      </c>
      <c r="E9268" s="3">
        <f>Hepsi!G:G</f>
        <v>0</v>
      </c>
      <c r="F9268" s="3">
        <f>Hepsi!H:H</f>
        <v>0</v>
      </c>
      <c r="G9268" s="8">
        <f>Hepsi!L:L</f>
        <v>0</v>
      </c>
      <c r="H9268" s="3"/>
      <c r="I9268" s="3"/>
    </row>
    <row r="9269" spans="1:9" ht="20.100000000000001" customHeight="1" thickTop="1" thickBot="1" x14ac:dyDescent="0.25">
      <c r="A9269" s="7">
        <f>Hepsi!A:A</f>
        <v>9268</v>
      </c>
      <c r="B9269" s="4">
        <f>Hepsi!D:D</f>
        <v>0</v>
      </c>
      <c r="C9269" s="3">
        <f>Hepsi!E:E</f>
        <v>0</v>
      </c>
      <c r="D9269" s="3">
        <f>Hepsi!F:F</f>
        <v>0</v>
      </c>
      <c r="E9269" s="3">
        <f>Hepsi!G:G</f>
        <v>0</v>
      </c>
      <c r="F9269" s="3">
        <f>Hepsi!H:H</f>
        <v>0</v>
      </c>
      <c r="G9269" s="8">
        <f>Hepsi!L:L</f>
        <v>0</v>
      </c>
      <c r="H9269" s="3"/>
      <c r="I9269" s="3"/>
    </row>
    <row r="9270" spans="1:9" ht="20.100000000000001" customHeight="1" thickTop="1" thickBot="1" x14ac:dyDescent="0.25">
      <c r="A9270" s="7">
        <f>Hepsi!A:A</f>
        <v>9269</v>
      </c>
      <c r="B9270" s="4">
        <f>Hepsi!D:D</f>
        <v>0</v>
      </c>
      <c r="C9270" s="3">
        <f>Hepsi!E:E</f>
        <v>0</v>
      </c>
      <c r="D9270" s="3">
        <f>Hepsi!F:F</f>
        <v>0</v>
      </c>
      <c r="E9270" s="3">
        <f>Hepsi!G:G</f>
        <v>0</v>
      </c>
      <c r="F9270" s="3">
        <f>Hepsi!H:H</f>
        <v>0</v>
      </c>
      <c r="G9270" s="8">
        <f>Hepsi!L:L</f>
        <v>0</v>
      </c>
      <c r="H9270" s="3"/>
      <c r="I9270" s="3"/>
    </row>
    <row r="9271" spans="1:9" ht="20.100000000000001" customHeight="1" thickTop="1" thickBot="1" x14ac:dyDescent="0.25">
      <c r="A9271" s="7">
        <f>Hepsi!A:A</f>
        <v>9270</v>
      </c>
      <c r="B9271" s="4">
        <f>Hepsi!D:D</f>
        <v>0</v>
      </c>
      <c r="C9271" s="3">
        <f>Hepsi!E:E</f>
        <v>0</v>
      </c>
      <c r="D9271" s="3">
        <f>Hepsi!F:F</f>
        <v>0</v>
      </c>
      <c r="E9271" s="3">
        <f>Hepsi!G:G</f>
        <v>0</v>
      </c>
      <c r="F9271" s="3">
        <f>Hepsi!H:H</f>
        <v>0</v>
      </c>
      <c r="G9271" s="8">
        <f>Hepsi!L:L</f>
        <v>0</v>
      </c>
      <c r="H9271" s="3"/>
      <c r="I9271" s="3"/>
    </row>
    <row r="9272" spans="1:9" ht="20.100000000000001" customHeight="1" thickTop="1" thickBot="1" x14ac:dyDescent="0.25">
      <c r="A9272" s="7">
        <f>Hepsi!A:A</f>
        <v>9271</v>
      </c>
      <c r="B9272" s="4">
        <f>Hepsi!D:D</f>
        <v>0</v>
      </c>
      <c r="C9272" s="3">
        <f>Hepsi!E:E</f>
        <v>0</v>
      </c>
      <c r="D9272" s="3">
        <f>Hepsi!F:F</f>
        <v>0</v>
      </c>
      <c r="E9272" s="3">
        <f>Hepsi!G:G</f>
        <v>0</v>
      </c>
      <c r="F9272" s="3">
        <f>Hepsi!H:H</f>
        <v>0</v>
      </c>
      <c r="G9272" s="8">
        <f>Hepsi!L:L</f>
        <v>0</v>
      </c>
      <c r="H9272" s="3"/>
      <c r="I9272" s="3"/>
    </row>
    <row r="9273" spans="1:9" ht="20.100000000000001" customHeight="1" thickTop="1" thickBot="1" x14ac:dyDescent="0.25">
      <c r="A9273" s="7">
        <f>Hepsi!A:A</f>
        <v>9272</v>
      </c>
      <c r="B9273" s="4">
        <f>Hepsi!D:D</f>
        <v>0</v>
      </c>
      <c r="C9273" s="3">
        <f>Hepsi!E:E</f>
        <v>0</v>
      </c>
      <c r="D9273" s="3">
        <f>Hepsi!F:F</f>
        <v>0</v>
      </c>
      <c r="E9273" s="3">
        <f>Hepsi!G:G</f>
        <v>0</v>
      </c>
      <c r="F9273" s="3">
        <f>Hepsi!H:H</f>
        <v>0</v>
      </c>
      <c r="G9273" s="8">
        <f>Hepsi!L:L</f>
        <v>0</v>
      </c>
      <c r="H9273" s="3"/>
      <c r="I9273" s="3"/>
    </row>
    <row r="9274" spans="1:9" ht="20.100000000000001" customHeight="1" thickTop="1" thickBot="1" x14ac:dyDescent="0.25">
      <c r="A9274" s="7">
        <f>Hepsi!A:A</f>
        <v>9273</v>
      </c>
      <c r="B9274" s="4">
        <f>Hepsi!D:D</f>
        <v>0</v>
      </c>
      <c r="C9274" s="3">
        <f>Hepsi!E:E</f>
        <v>0</v>
      </c>
      <c r="D9274" s="3">
        <f>Hepsi!F:F</f>
        <v>0</v>
      </c>
      <c r="E9274" s="3">
        <f>Hepsi!G:G</f>
        <v>0</v>
      </c>
      <c r="F9274" s="3">
        <f>Hepsi!H:H</f>
        <v>0</v>
      </c>
      <c r="G9274" s="8">
        <f>Hepsi!L:L</f>
        <v>0</v>
      </c>
      <c r="H9274" s="3"/>
      <c r="I9274" s="3"/>
    </row>
    <row r="9275" spans="1:9" ht="20.100000000000001" customHeight="1" thickTop="1" thickBot="1" x14ac:dyDescent="0.25">
      <c r="A9275" s="7">
        <f>Hepsi!A:A</f>
        <v>9274</v>
      </c>
      <c r="B9275" s="4">
        <f>Hepsi!D:D</f>
        <v>0</v>
      </c>
      <c r="C9275" s="3">
        <f>Hepsi!E:E</f>
        <v>0</v>
      </c>
      <c r="D9275" s="3">
        <f>Hepsi!F:F</f>
        <v>0</v>
      </c>
      <c r="E9275" s="3">
        <f>Hepsi!G:G</f>
        <v>0</v>
      </c>
      <c r="F9275" s="3">
        <f>Hepsi!H:H</f>
        <v>0</v>
      </c>
      <c r="G9275" s="8">
        <f>Hepsi!L:L</f>
        <v>0</v>
      </c>
      <c r="H9275" s="3"/>
      <c r="I9275" s="3"/>
    </row>
    <row r="9276" spans="1:9" ht="20.100000000000001" customHeight="1" thickTop="1" thickBot="1" x14ac:dyDescent="0.25">
      <c r="A9276" s="7">
        <f>Hepsi!A:A</f>
        <v>9275</v>
      </c>
      <c r="B9276" s="4">
        <f>Hepsi!D:D</f>
        <v>0</v>
      </c>
      <c r="C9276" s="3">
        <f>Hepsi!E:E</f>
        <v>0</v>
      </c>
      <c r="D9276" s="3">
        <f>Hepsi!F:F</f>
        <v>0</v>
      </c>
      <c r="E9276" s="3">
        <f>Hepsi!G:G</f>
        <v>0</v>
      </c>
      <c r="F9276" s="3">
        <f>Hepsi!H:H</f>
        <v>0</v>
      </c>
      <c r="G9276" s="8">
        <f>Hepsi!L:L</f>
        <v>0</v>
      </c>
      <c r="H9276" s="3"/>
      <c r="I9276" s="3"/>
    </row>
    <row r="9277" spans="1:9" ht="20.100000000000001" customHeight="1" thickTop="1" thickBot="1" x14ac:dyDescent="0.25">
      <c r="A9277" s="7">
        <f>Hepsi!A:A</f>
        <v>9276</v>
      </c>
      <c r="B9277" s="4">
        <f>Hepsi!D:D</f>
        <v>0</v>
      </c>
      <c r="C9277" s="3">
        <f>Hepsi!E:E</f>
        <v>0</v>
      </c>
      <c r="D9277" s="3">
        <f>Hepsi!F:F</f>
        <v>0</v>
      </c>
      <c r="E9277" s="3">
        <f>Hepsi!G:G</f>
        <v>0</v>
      </c>
      <c r="F9277" s="3">
        <f>Hepsi!H:H</f>
        <v>0</v>
      </c>
      <c r="G9277" s="8">
        <f>Hepsi!L:L</f>
        <v>0</v>
      </c>
      <c r="H9277" s="3"/>
      <c r="I9277" s="3"/>
    </row>
    <row r="9278" spans="1:9" ht="20.100000000000001" customHeight="1" thickTop="1" thickBot="1" x14ac:dyDescent="0.25">
      <c r="A9278" s="7">
        <f>Hepsi!A:A</f>
        <v>9277</v>
      </c>
      <c r="B9278" s="4">
        <f>Hepsi!D:D</f>
        <v>0</v>
      </c>
      <c r="C9278" s="3">
        <f>Hepsi!E:E</f>
        <v>0</v>
      </c>
      <c r="D9278" s="3">
        <f>Hepsi!F:F</f>
        <v>0</v>
      </c>
      <c r="E9278" s="3">
        <f>Hepsi!G:G</f>
        <v>0</v>
      </c>
      <c r="F9278" s="3">
        <f>Hepsi!H:H</f>
        <v>0</v>
      </c>
      <c r="G9278" s="8">
        <f>Hepsi!L:L</f>
        <v>0</v>
      </c>
      <c r="H9278" s="3"/>
      <c r="I9278" s="3"/>
    </row>
    <row r="9279" spans="1:9" ht="20.100000000000001" customHeight="1" thickTop="1" thickBot="1" x14ac:dyDescent="0.25">
      <c r="A9279" s="7">
        <f>Hepsi!A:A</f>
        <v>9278</v>
      </c>
      <c r="B9279" s="4">
        <f>Hepsi!D:D</f>
        <v>0</v>
      </c>
      <c r="C9279" s="3">
        <f>Hepsi!E:E</f>
        <v>0</v>
      </c>
      <c r="D9279" s="3">
        <f>Hepsi!F:F</f>
        <v>0</v>
      </c>
      <c r="E9279" s="3">
        <f>Hepsi!G:G</f>
        <v>0</v>
      </c>
      <c r="F9279" s="3">
        <f>Hepsi!H:H</f>
        <v>0</v>
      </c>
      <c r="G9279" s="8">
        <f>Hepsi!L:L</f>
        <v>0</v>
      </c>
      <c r="H9279" s="3"/>
      <c r="I9279" s="3"/>
    </row>
    <row r="9280" spans="1:9" ht="20.100000000000001" customHeight="1" thickTop="1" thickBot="1" x14ac:dyDescent="0.25">
      <c r="A9280" s="7">
        <f>Hepsi!A:A</f>
        <v>9279</v>
      </c>
      <c r="B9280" s="4">
        <f>Hepsi!D:D</f>
        <v>0</v>
      </c>
      <c r="C9280" s="3">
        <f>Hepsi!E:E</f>
        <v>0</v>
      </c>
      <c r="D9280" s="3">
        <f>Hepsi!F:F</f>
        <v>0</v>
      </c>
      <c r="E9280" s="3">
        <f>Hepsi!G:G</f>
        <v>0</v>
      </c>
      <c r="F9280" s="3">
        <f>Hepsi!H:H</f>
        <v>0</v>
      </c>
      <c r="G9280" s="8">
        <f>Hepsi!L:L</f>
        <v>0</v>
      </c>
      <c r="H9280" s="3"/>
      <c r="I9280" s="3"/>
    </row>
    <row r="9281" spans="1:9" ht="20.100000000000001" customHeight="1" thickTop="1" thickBot="1" x14ac:dyDescent="0.25">
      <c r="A9281" s="7">
        <f>Hepsi!A:A</f>
        <v>9280</v>
      </c>
      <c r="B9281" s="4">
        <f>Hepsi!D:D</f>
        <v>0</v>
      </c>
      <c r="C9281" s="3">
        <f>Hepsi!E:E</f>
        <v>0</v>
      </c>
      <c r="D9281" s="3">
        <f>Hepsi!F:F</f>
        <v>0</v>
      </c>
      <c r="E9281" s="3">
        <f>Hepsi!G:G</f>
        <v>0</v>
      </c>
      <c r="F9281" s="3">
        <f>Hepsi!H:H</f>
        <v>0</v>
      </c>
      <c r="G9281" s="8">
        <f>Hepsi!L:L</f>
        <v>0</v>
      </c>
      <c r="H9281" s="3"/>
      <c r="I9281" s="3"/>
    </row>
    <row r="9282" spans="1:9" ht="20.100000000000001" customHeight="1" thickTop="1" thickBot="1" x14ac:dyDescent="0.25">
      <c r="A9282" s="7">
        <f>Hepsi!A:A</f>
        <v>9281</v>
      </c>
      <c r="B9282" s="4">
        <f>Hepsi!D:D</f>
        <v>0</v>
      </c>
      <c r="C9282" s="3">
        <f>Hepsi!E:E</f>
        <v>0</v>
      </c>
      <c r="D9282" s="3">
        <f>Hepsi!F:F</f>
        <v>0</v>
      </c>
      <c r="E9282" s="3">
        <f>Hepsi!G:G</f>
        <v>0</v>
      </c>
      <c r="F9282" s="3">
        <f>Hepsi!H:H</f>
        <v>0</v>
      </c>
      <c r="G9282" s="8">
        <f>Hepsi!L:L</f>
        <v>0</v>
      </c>
      <c r="H9282" s="3"/>
      <c r="I9282" s="3"/>
    </row>
    <row r="9283" spans="1:9" ht="20.100000000000001" customHeight="1" thickTop="1" thickBot="1" x14ac:dyDescent="0.25">
      <c r="A9283" s="7">
        <f>Hepsi!A:A</f>
        <v>9282</v>
      </c>
      <c r="B9283" s="4">
        <f>Hepsi!D:D</f>
        <v>0</v>
      </c>
      <c r="C9283" s="3">
        <f>Hepsi!E:E</f>
        <v>0</v>
      </c>
      <c r="D9283" s="3">
        <f>Hepsi!F:F</f>
        <v>0</v>
      </c>
      <c r="E9283" s="3">
        <f>Hepsi!G:G</f>
        <v>0</v>
      </c>
      <c r="F9283" s="3">
        <f>Hepsi!H:H</f>
        <v>0</v>
      </c>
      <c r="G9283" s="8">
        <f>Hepsi!L:L</f>
        <v>0</v>
      </c>
      <c r="H9283" s="3"/>
      <c r="I9283" s="3"/>
    </row>
    <row r="9284" spans="1:9" ht="20.100000000000001" customHeight="1" thickTop="1" thickBot="1" x14ac:dyDescent="0.25">
      <c r="A9284" s="7">
        <f>Hepsi!A:A</f>
        <v>9283</v>
      </c>
      <c r="B9284" s="4">
        <f>Hepsi!D:D</f>
        <v>0</v>
      </c>
      <c r="C9284" s="3">
        <f>Hepsi!E:E</f>
        <v>0</v>
      </c>
      <c r="D9284" s="3">
        <f>Hepsi!F:F</f>
        <v>0</v>
      </c>
      <c r="E9284" s="3">
        <f>Hepsi!G:G</f>
        <v>0</v>
      </c>
      <c r="F9284" s="3">
        <f>Hepsi!H:H</f>
        <v>0</v>
      </c>
      <c r="G9284" s="8">
        <f>Hepsi!L:L</f>
        <v>0</v>
      </c>
      <c r="H9284" s="3"/>
      <c r="I9284" s="3"/>
    </row>
    <row r="9285" spans="1:9" ht="20.100000000000001" customHeight="1" thickTop="1" thickBot="1" x14ac:dyDescent="0.25">
      <c r="A9285" s="7">
        <f>Hepsi!A:A</f>
        <v>9284</v>
      </c>
      <c r="B9285" s="4">
        <f>Hepsi!D:D</f>
        <v>0</v>
      </c>
      <c r="C9285" s="3">
        <f>Hepsi!E:E</f>
        <v>0</v>
      </c>
      <c r="D9285" s="3">
        <f>Hepsi!F:F</f>
        <v>0</v>
      </c>
      <c r="E9285" s="3">
        <f>Hepsi!G:G</f>
        <v>0</v>
      </c>
      <c r="F9285" s="3">
        <f>Hepsi!H:H</f>
        <v>0</v>
      </c>
      <c r="G9285" s="8">
        <f>Hepsi!L:L</f>
        <v>0</v>
      </c>
      <c r="H9285" s="3"/>
      <c r="I9285" s="3"/>
    </row>
    <row r="9286" spans="1:9" ht="20.100000000000001" customHeight="1" thickTop="1" thickBot="1" x14ac:dyDescent="0.25">
      <c r="A9286" s="7">
        <f>Hepsi!A:A</f>
        <v>9285</v>
      </c>
      <c r="B9286" s="4">
        <f>Hepsi!D:D</f>
        <v>0</v>
      </c>
      <c r="C9286" s="3">
        <f>Hepsi!E:E</f>
        <v>0</v>
      </c>
      <c r="D9286" s="3">
        <f>Hepsi!F:F</f>
        <v>0</v>
      </c>
      <c r="E9286" s="3">
        <f>Hepsi!G:G</f>
        <v>0</v>
      </c>
      <c r="F9286" s="3">
        <f>Hepsi!H:H</f>
        <v>0</v>
      </c>
      <c r="G9286" s="8">
        <f>Hepsi!L:L</f>
        <v>0</v>
      </c>
      <c r="H9286" s="3"/>
      <c r="I9286" s="3"/>
    </row>
    <row r="9287" spans="1:9" ht="20.100000000000001" customHeight="1" thickTop="1" thickBot="1" x14ac:dyDescent="0.25">
      <c r="A9287" s="7">
        <f>Hepsi!A:A</f>
        <v>9286</v>
      </c>
      <c r="B9287" s="4">
        <f>Hepsi!D:D</f>
        <v>0</v>
      </c>
      <c r="C9287" s="3">
        <f>Hepsi!E:E</f>
        <v>0</v>
      </c>
      <c r="D9287" s="3">
        <f>Hepsi!F:F</f>
        <v>0</v>
      </c>
      <c r="E9287" s="3">
        <f>Hepsi!G:G</f>
        <v>0</v>
      </c>
      <c r="F9287" s="3">
        <f>Hepsi!H:H</f>
        <v>0</v>
      </c>
      <c r="G9287" s="8">
        <f>Hepsi!L:L</f>
        <v>0</v>
      </c>
      <c r="H9287" s="3"/>
      <c r="I9287" s="3"/>
    </row>
    <row r="9288" spans="1:9" ht="20.100000000000001" customHeight="1" thickTop="1" thickBot="1" x14ac:dyDescent="0.25">
      <c r="A9288" s="7">
        <f>Hepsi!A:A</f>
        <v>9287</v>
      </c>
      <c r="B9288" s="4">
        <f>Hepsi!D:D</f>
        <v>0</v>
      </c>
      <c r="C9288" s="3">
        <f>Hepsi!E:E</f>
        <v>0</v>
      </c>
      <c r="D9288" s="3">
        <f>Hepsi!F:F</f>
        <v>0</v>
      </c>
      <c r="E9288" s="3">
        <f>Hepsi!G:G</f>
        <v>0</v>
      </c>
      <c r="F9288" s="3">
        <f>Hepsi!H:H</f>
        <v>0</v>
      </c>
      <c r="G9288" s="8">
        <f>Hepsi!L:L</f>
        <v>0</v>
      </c>
      <c r="H9288" s="3"/>
      <c r="I9288" s="3"/>
    </row>
    <row r="9289" spans="1:9" ht="20.100000000000001" customHeight="1" thickTop="1" thickBot="1" x14ac:dyDescent="0.25">
      <c r="A9289" s="7">
        <f>Hepsi!A:A</f>
        <v>9288</v>
      </c>
      <c r="B9289" s="4">
        <f>Hepsi!D:D</f>
        <v>0</v>
      </c>
      <c r="C9289" s="3">
        <f>Hepsi!E:E</f>
        <v>0</v>
      </c>
      <c r="D9289" s="3">
        <f>Hepsi!F:F</f>
        <v>0</v>
      </c>
      <c r="E9289" s="3">
        <f>Hepsi!G:G</f>
        <v>0</v>
      </c>
      <c r="F9289" s="3">
        <f>Hepsi!H:H</f>
        <v>0</v>
      </c>
      <c r="G9289" s="8">
        <f>Hepsi!L:L</f>
        <v>0</v>
      </c>
      <c r="H9289" s="3"/>
      <c r="I9289" s="3"/>
    </row>
    <row r="9290" spans="1:9" ht="20.100000000000001" customHeight="1" thickTop="1" thickBot="1" x14ac:dyDescent="0.25">
      <c r="A9290" s="7">
        <f>Hepsi!A:A</f>
        <v>9289</v>
      </c>
      <c r="B9290" s="4">
        <f>Hepsi!D:D</f>
        <v>0</v>
      </c>
      <c r="C9290" s="3">
        <f>Hepsi!E:E</f>
        <v>0</v>
      </c>
      <c r="D9290" s="3">
        <f>Hepsi!F:F</f>
        <v>0</v>
      </c>
      <c r="E9290" s="3">
        <f>Hepsi!G:G</f>
        <v>0</v>
      </c>
      <c r="F9290" s="3">
        <f>Hepsi!H:H</f>
        <v>0</v>
      </c>
      <c r="G9290" s="8">
        <f>Hepsi!L:L</f>
        <v>0</v>
      </c>
      <c r="H9290" s="3"/>
      <c r="I9290" s="3"/>
    </row>
    <row r="9291" spans="1:9" ht="20.100000000000001" customHeight="1" thickTop="1" thickBot="1" x14ac:dyDescent="0.25">
      <c r="A9291" s="7">
        <f>Hepsi!A:A</f>
        <v>9290</v>
      </c>
      <c r="B9291" s="4">
        <f>Hepsi!D:D</f>
        <v>0</v>
      </c>
      <c r="C9291" s="3">
        <f>Hepsi!E:E</f>
        <v>0</v>
      </c>
      <c r="D9291" s="3">
        <f>Hepsi!F:F</f>
        <v>0</v>
      </c>
      <c r="E9291" s="3">
        <f>Hepsi!G:G</f>
        <v>0</v>
      </c>
      <c r="F9291" s="3">
        <f>Hepsi!H:H</f>
        <v>0</v>
      </c>
      <c r="G9291" s="8">
        <f>Hepsi!L:L</f>
        <v>0</v>
      </c>
      <c r="H9291" s="3"/>
      <c r="I9291" s="3"/>
    </row>
    <row r="9292" spans="1:9" ht="20.100000000000001" customHeight="1" thickTop="1" thickBot="1" x14ac:dyDescent="0.25">
      <c r="A9292" s="7">
        <f>Hepsi!A:A</f>
        <v>9291</v>
      </c>
      <c r="B9292" s="4">
        <f>Hepsi!D:D</f>
        <v>0</v>
      </c>
      <c r="C9292" s="3">
        <f>Hepsi!E:E</f>
        <v>0</v>
      </c>
      <c r="D9292" s="3">
        <f>Hepsi!F:F</f>
        <v>0</v>
      </c>
      <c r="E9292" s="3">
        <f>Hepsi!G:G</f>
        <v>0</v>
      </c>
      <c r="F9292" s="3">
        <f>Hepsi!H:H</f>
        <v>0</v>
      </c>
      <c r="G9292" s="8">
        <f>Hepsi!L:L</f>
        <v>0</v>
      </c>
      <c r="H9292" s="3"/>
      <c r="I9292" s="3"/>
    </row>
    <row r="9293" spans="1:9" ht="20.100000000000001" customHeight="1" thickTop="1" thickBot="1" x14ac:dyDescent="0.25">
      <c r="A9293" s="7">
        <f>Hepsi!A:A</f>
        <v>9292</v>
      </c>
      <c r="B9293" s="4">
        <f>Hepsi!D:D</f>
        <v>0</v>
      </c>
      <c r="C9293" s="3">
        <f>Hepsi!E:E</f>
        <v>0</v>
      </c>
      <c r="D9293" s="3">
        <f>Hepsi!F:F</f>
        <v>0</v>
      </c>
      <c r="E9293" s="3">
        <f>Hepsi!G:G</f>
        <v>0</v>
      </c>
      <c r="F9293" s="3">
        <f>Hepsi!H:H</f>
        <v>0</v>
      </c>
      <c r="G9293" s="8">
        <f>Hepsi!L:L</f>
        <v>0</v>
      </c>
      <c r="H9293" s="3"/>
      <c r="I9293" s="3"/>
    </row>
    <row r="9294" spans="1:9" ht="20.100000000000001" customHeight="1" thickTop="1" thickBot="1" x14ac:dyDescent="0.25">
      <c r="A9294" s="7">
        <f>Hepsi!A:A</f>
        <v>9293</v>
      </c>
      <c r="B9294" s="4">
        <f>Hepsi!D:D</f>
        <v>0</v>
      </c>
      <c r="C9294" s="3">
        <f>Hepsi!E:E</f>
        <v>0</v>
      </c>
      <c r="D9294" s="3">
        <f>Hepsi!F:F</f>
        <v>0</v>
      </c>
      <c r="E9294" s="3">
        <f>Hepsi!G:G</f>
        <v>0</v>
      </c>
      <c r="F9294" s="3">
        <f>Hepsi!H:H</f>
        <v>0</v>
      </c>
      <c r="G9294" s="8">
        <f>Hepsi!L:L</f>
        <v>0</v>
      </c>
      <c r="H9294" s="3"/>
      <c r="I9294" s="3"/>
    </row>
    <row r="9295" spans="1:9" ht="20.100000000000001" customHeight="1" thickTop="1" thickBot="1" x14ac:dyDescent="0.25">
      <c r="A9295" s="7">
        <f>Hepsi!A:A</f>
        <v>9294</v>
      </c>
      <c r="B9295" s="4">
        <f>Hepsi!D:D</f>
        <v>0</v>
      </c>
      <c r="C9295" s="3">
        <f>Hepsi!E:E</f>
        <v>0</v>
      </c>
      <c r="D9295" s="3">
        <f>Hepsi!F:F</f>
        <v>0</v>
      </c>
      <c r="E9295" s="3">
        <f>Hepsi!G:G</f>
        <v>0</v>
      </c>
      <c r="F9295" s="3">
        <f>Hepsi!H:H</f>
        <v>0</v>
      </c>
      <c r="G9295" s="8">
        <f>Hepsi!L:L</f>
        <v>0</v>
      </c>
      <c r="H9295" s="3"/>
      <c r="I9295" s="3"/>
    </row>
    <row r="9296" spans="1:9" ht="20.100000000000001" customHeight="1" thickTop="1" thickBot="1" x14ac:dyDescent="0.25">
      <c r="A9296" s="7">
        <f>Hepsi!A:A</f>
        <v>9295</v>
      </c>
      <c r="B9296" s="4">
        <f>Hepsi!D:D</f>
        <v>0</v>
      </c>
      <c r="C9296" s="3">
        <f>Hepsi!E:E</f>
        <v>0</v>
      </c>
      <c r="D9296" s="3">
        <f>Hepsi!F:F</f>
        <v>0</v>
      </c>
      <c r="E9296" s="3">
        <f>Hepsi!G:G</f>
        <v>0</v>
      </c>
      <c r="F9296" s="3">
        <f>Hepsi!H:H</f>
        <v>0</v>
      </c>
      <c r="G9296" s="8">
        <f>Hepsi!L:L</f>
        <v>0</v>
      </c>
      <c r="H9296" s="3"/>
      <c r="I9296" s="3"/>
    </row>
    <row r="9297" spans="1:9" ht="20.100000000000001" customHeight="1" thickTop="1" thickBot="1" x14ac:dyDescent="0.25">
      <c r="A9297" s="7">
        <f>Hepsi!A:A</f>
        <v>9296</v>
      </c>
      <c r="B9297" s="4">
        <f>Hepsi!D:D</f>
        <v>0</v>
      </c>
      <c r="C9297" s="3">
        <f>Hepsi!E:E</f>
        <v>0</v>
      </c>
      <c r="D9297" s="3">
        <f>Hepsi!F:F</f>
        <v>0</v>
      </c>
      <c r="E9297" s="3">
        <f>Hepsi!G:G</f>
        <v>0</v>
      </c>
      <c r="F9297" s="3">
        <f>Hepsi!H:H</f>
        <v>0</v>
      </c>
      <c r="G9297" s="8">
        <f>Hepsi!L:L</f>
        <v>0</v>
      </c>
      <c r="H9297" s="3"/>
      <c r="I9297" s="3"/>
    </row>
    <row r="9298" spans="1:9" ht="20.100000000000001" customHeight="1" thickTop="1" thickBot="1" x14ac:dyDescent="0.25">
      <c r="A9298" s="7">
        <f>Hepsi!A:A</f>
        <v>9297</v>
      </c>
      <c r="B9298" s="4">
        <f>Hepsi!D:D</f>
        <v>0</v>
      </c>
      <c r="C9298" s="3">
        <f>Hepsi!E:E</f>
        <v>0</v>
      </c>
      <c r="D9298" s="3">
        <f>Hepsi!F:F</f>
        <v>0</v>
      </c>
      <c r="E9298" s="3">
        <f>Hepsi!G:G</f>
        <v>0</v>
      </c>
      <c r="F9298" s="3">
        <f>Hepsi!H:H</f>
        <v>0</v>
      </c>
      <c r="G9298" s="8">
        <f>Hepsi!L:L</f>
        <v>0</v>
      </c>
      <c r="H9298" s="3"/>
      <c r="I9298" s="3"/>
    </row>
    <row r="9299" spans="1:9" ht="20.100000000000001" customHeight="1" thickTop="1" thickBot="1" x14ac:dyDescent="0.25">
      <c r="A9299" s="7">
        <f>Hepsi!A:A</f>
        <v>9298</v>
      </c>
      <c r="B9299" s="4">
        <f>Hepsi!D:D</f>
        <v>0</v>
      </c>
      <c r="C9299" s="3">
        <f>Hepsi!E:E</f>
        <v>0</v>
      </c>
      <c r="D9299" s="3">
        <f>Hepsi!F:F</f>
        <v>0</v>
      </c>
      <c r="E9299" s="3">
        <f>Hepsi!G:G</f>
        <v>0</v>
      </c>
      <c r="F9299" s="3">
        <f>Hepsi!H:H</f>
        <v>0</v>
      </c>
      <c r="G9299" s="8">
        <f>Hepsi!L:L</f>
        <v>0</v>
      </c>
      <c r="H9299" s="3"/>
      <c r="I9299" s="3"/>
    </row>
    <row r="9300" spans="1:9" ht="20.100000000000001" customHeight="1" thickTop="1" thickBot="1" x14ac:dyDescent="0.25">
      <c r="A9300" s="7">
        <f>Hepsi!A:A</f>
        <v>9299</v>
      </c>
      <c r="B9300" s="4">
        <f>Hepsi!D:D</f>
        <v>0</v>
      </c>
      <c r="C9300" s="3">
        <f>Hepsi!E:E</f>
        <v>0</v>
      </c>
      <c r="D9300" s="3">
        <f>Hepsi!F:F</f>
        <v>0</v>
      </c>
      <c r="E9300" s="3">
        <f>Hepsi!G:G</f>
        <v>0</v>
      </c>
      <c r="F9300" s="3">
        <f>Hepsi!H:H</f>
        <v>0</v>
      </c>
      <c r="G9300" s="8">
        <f>Hepsi!L:L</f>
        <v>0</v>
      </c>
      <c r="H9300" s="3"/>
      <c r="I9300" s="3"/>
    </row>
    <row r="9301" spans="1:9" ht="20.100000000000001" customHeight="1" thickTop="1" thickBot="1" x14ac:dyDescent="0.25">
      <c r="A9301" s="7">
        <f>Hepsi!A:A</f>
        <v>9300</v>
      </c>
      <c r="B9301" s="4">
        <f>Hepsi!D:D</f>
        <v>0</v>
      </c>
      <c r="C9301" s="3">
        <f>Hepsi!E:E</f>
        <v>0</v>
      </c>
      <c r="D9301" s="3">
        <f>Hepsi!F:F</f>
        <v>0</v>
      </c>
      <c r="E9301" s="3">
        <f>Hepsi!G:G</f>
        <v>0</v>
      </c>
      <c r="F9301" s="3">
        <f>Hepsi!H:H</f>
        <v>0</v>
      </c>
      <c r="G9301" s="8">
        <f>Hepsi!L:L</f>
        <v>0</v>
      </c>
      <c r="H9301" s="3"/>
      <c r="I9301" s="3"/>
    </row>
    <row r="9302" spans="1:9" ht="20.100000000000001" customHeight="1" thickTop="1" thickBot="1" x14ac:dyDescent="0.25">
      <c r="A9302" s="7">
        <f>Hepsi!A:A</f>
        <v>9301</v>
      </c>
      <c r="B9302" s="4">
        <f>Hepsi!D:D</f>
        <v>0</v>
      </c>
      <c r="C9302" s="3">
        <f>Hepsi!E:E</f>
        <v>0</v>
      </c>
      <c r="D9302" s="3">
        <f>Hepsi!F:F</f>
        <v>0</v>
      </c>
      <c r="E9302" s="3">
        <f>Hepsi!G:G</f>
        <v>0</v>
      </c>
      <c r="F9302" s="3">
        <f>Hepsi!H:H</f>
        <v>0</v>
      </c>
      <c r="G9302" s="8">
        <f>Hepsi!L:L</f>
        <v>0</v>
      </c>
      <c r="H9302" s="3"/>
      <c r="I9302" s="3"/>
    </row>
    <row r="9303" spans="1:9" ht="20.100000000000001" customHeight="1" thickTop="1" thickBot="1" x14ac:dyDescent="0.25">
      <c r="A9303" s="7">
        <f>Hepsi!A:A</f>
        <v>9302</v>
      </c>
      <c r="B9303" s="4">
        <f>Hepsi!D:D</f>
        <v>0</v>
      </c>
      <c r="C9303" s="3">
        <f>Hepsi!E:E</f>
        <v>0</v>
      </c>
      <c r="D9303" s="3">
        <f>Hepsi!F:F</f>
        <v>0</v>
      </c>
      <c r="E9303" s="3">
        <f>Hepsi!G:G</f>
        <v>0</v>
      </c>
      <c r="F9303" s="3">
        <f>Hepsi!H:H</f>
        <v>0</v>
      </c>
      <c r="G9303" s="8">
        <f>Hepsi!L:L</f>
        <v>0</v>
      </c>
      <c r="H9303" s="3"/>
      <c r="I9303" s="3"/>
    </row>
    <row r="9304" spans="1:9" ht="20.100000000000001" customHeight="1" thickTop="1" thickBot="1" x14ac:dyDescent="0.25">
      <c r="A9304" s="7">
        <f>Hepsi!A:A</f>
        <v>9303</v>
      </c>
      <c r="B9304" s="4">
        <f>Hepsi!D:D</f>
        <v>0</v>
      </c>
      <c r="C9304" s="3">
        <f>Hepsi!E:E</f>
        <v>0</v>
      </c>
      <c r="D9304" s="3">
        <f>Hepsi!F:F</f>
        <v>0</v>
      </c>
      <c r="E9304" s="3">
        <f>Hepsi!G:G</f>
        <v>0</v>
      </c>
      <c r="F9304" s="3">
        <f>Hepsi!H:H</f>
        <v>0</v>
      </c>
      <c r="G9304" s="8">
        <f>Hepsi!L:L</f>
        <v>0</v>
      </c>
      <c r="H9304" s="3"/>
      <c r="I9304" s="3"/>
    </row>
    <row r="9305" spans="1:9" ht="20.100000000000001" customHeight="1" thickTop="1" thickBot="1" x14ac:dyDescent="0.25">
      <c r="A9305" s="7">
        <f>Hepsi!A:A</f>
        <v>9304</v>
      </c>
      <c r="B9305" s="4">
        <f>Hepsi!D:D</f>
        <v>0</v>
      </c>
      <c r="C9305" s="3">
        <f>Hepsi!E:E</f>
        <v>0</v>
      </c>
      <c r="D9305" s="3">
        <f>Hepsi!F:F</f>
        <v>0</v>
      </c>
      <c r="E9305" s="3">
        <f>Hepsi!G:G</f>
        <v>0</v>
      </c>
      <c r="F9305" s="3">
        <f>Hepsi!H:H</f>
        <v>0</v>
      </c>
      <c r="G9305" s="8">
        <f>Hepsi!L:L</f>
        <v>0</v>
      </c>
      <c r="H9305" s="3"/>
      <c r="I9305" s="3"/>
    </row>
    <row r="9306" spans="1:9" ht="20.100000000000001" customHeight="1" thickTop="1" thickBot="1" x14ac:dyDescent="0.25">
      <c r="A9306" s="7">
        <f>Hepsi!A:A</f>
        <v>9305</v>
      </c>
      <c r="B9306" s="4">
        <f>Hepsi!D:D</f>
        <v>0</v>
      </c>
      <c r="C9306" s="3">
        <f>Hepsi!E:E</f>
        <v>0</v>
      </c>
      <c r="D9306" s="3">
        <f>Hepsi!F:F</f>
        <v>0</v>
      </c>
      <c r="E9306" s="3">
        <f>Hepsi!G:G</f>
        <v>0</v>
      </c>
      <c r="F9306" s="3">
        <f>Hepsi!H:H</f>
        <v>0</v>
      </c>
      <c r="G9306" s="8">
        <f>Hepsi!L:L</f>
        <v>0</v>
      </c>
      <c r="H9306" s="3"/>
      <c r="I9306" s="3"/>
    </row>
    <row r="9307" spans="1:9" ht="20.100000000000001" customHeight="1" thickTop="1" thickBot="1" x14ac:dyDescent="0.25">
      <c r="A9307" s="7">
        <f>Hepsi!A:A</f>
        <v>9306</v>
      </c>
      <c r="B9307" s="4">
        <f>Hepsi!D:D</f>
        <v>0</v>
      </c>
      <c r="C9307" s="3">
        <f>Hepsi!E:E</f>
        <v>0</v>
      </c>
      <c r="D9307" s="3">
        <f>Hepsi!F:F</f>
        <v>0</v>
      </c>
      <c r="E9307" s="3">
        <f>Hepsi!G:G</f>
        <v>0</v>
      </c>
      <c r="F9307" s="3">
        <f>Hepsi!H:H</f>
        <v>0</v>
      </c>
      <c r="G9307" s="8">
        <f>Hepsi!L:L</f>
        <v>0</v>
      </c>
      <c r="H9307" s="3"/>
      <c r="I9307" s="3"/>
    </row>
    <row r="9308" spans="1:9" ht="20.100000000000001" customHeight="1" thickTop="1" thickBot="1" x14ac:dyDescent="0.25">
      <c r="A9308" s="7">
        <f>Hepsi!A:A</f>
        <v>9307</v>
      </c>
      <c r="B9308" s="4">
        <f>Hepsi!D:D</f>
        <v>0</v>
      </c>
      <c r="C9308" s="3">
        <f>Hepsi!E:E</f>
        <v>0</v>
      </c>
      <c r="D9308" s="3">
        <f>Hepsi!F:F</f>
        <v>0</v>
      </c>
      <c r="E9308" s="3">
        <f>Hepsi!G:G</f>
        <v>0</v>
      </c>
      <c r="F9308" s="3">
        <f>Hepsi!H:H</f>
        <v>0</v>
      </c>
      <c r="G9308" s="8">
        <f>Hepsi!L:L</f>
        <v>0</v>
      </c>
      <c r="H9308" s="3"/>
      <c r="I9308" s="3"/>
    </row>
    <row r="9309" spans="1:9" ht="20.100000000000001" customHeight="1" thickTop="1" thickBot="1" x14ac:dyDescent="0.25">
      <c r="A9309" s="7">
        <f>Hepsi!A:A</f>
        <v>9308</v>
      </c>
      <c r="B9309" s="4">
        <f>Hepsi!D:D</f>
        <v>0</v>
      </c>
      <c r="C9309" s="3">
        <f>Hepsi!E:E</f>
        <v>0</v>
      </c>
      <c r="D9309" s="3">
        <f>Hepsi!F:F</f>
        <v>0</v>
      </c>
      <c r="E9309" s="3">
        <f>Hepsi!G:G</f>
        <v>0</v>
      </c>
      <c r="F9309" s="3">
        <f>Hepsi!H:H</f>
        <v>0</v>
      </c>
      <c r="G9309" s="8">
        <f>Hepsi!L:L</f>
        <v>0</v>
      </c>
      <c r="H9309" s="3"/>
      <c r="I9309" s="3"/>
    </row>
    <row r="9310" spans="1:9" ht="20.100000000000001" customHeight="1" thickTop="1" thickBot="1" x14ac:dyDescent="0.25">
      <c r="A9310" s="7">
        <f>Hepsi!A:A</f>
        <v>9309</v>
      </c>
      <c r="B9310" s="4">
        <f>Hepsi!D:D</f>
        <v>0</v>
      </c>
      <c r="C9310" s="3">
        <f>Hepsi!E:E</f>
        <v>0</v>
      </c>
      <c r="D9310" s="3">
        <f>Hepsi!F:F</f>
        <v>0</v>
      </c>
      <c r="E9310" s="3">
        <f>Hepsi!G:G</f>
        <v>0</v>
      </c>
      <c r="F9310" s="3">
        <f>Hepsi!H:H</f>
        <v>0</v>
      </c>
      <c r="G9310" s="8">
        <f>Hepsi!L:L</f>
        <v>0</v>
      </c>
      <c r="H9310" s="3"/>
      <c r="I9310" s="3"/>
    </row>
    <row r="9311" spans="1:9" ht="20.100000000000001" customHeight="1" thickTop="1" thickBot="1" x14ac:dyDescent="0.25">
      <c r="A9311" s="7">
        <f>Hepsi!A:A</f>
        <v>9310</v>
      </c>
      <c r="B9311" s="4">
        <f>Hepsi!D:D</f>
        <v>0</v>
      </c>
      <c r="C9311" s="3">
        <f>Hepsi!E:E</f>
        <v>0</v>
      </c>
      <c r="D9311" s="3">
        <f>Hepsi!F:F</f>
        <v>0</v>
      </c>
      <c r="E9311" s="3">
        <f>Hepsi!G:G</f>
        <v>0</v>
      </c>
      <c r="F9311" s="3">
        <f>Hepsi!H:H</f>
        <v>0</v>
      </c>
      <c r="G9311" s="8">
        <f>Hepsi!L:L</f>
        <v>0</v>
      </c>
      <c r="H9311" s="3"/>
      <c r="I9311" s="3"/>
    </row>
    <row r="9312" spans="1:9" ht="20.100000000000001" customHeight="1" thickTop="1" thickBot="1" x14ac:dyDescent="0.25">
      <c r="A9312" s="7">
        <f>Hepsi!A:A</f>
        <v>9311</v>
      </c>
      <c r="B9312" s="4">
        <f>Hepsi!D:D</f>
        <v>0</v>
      </c>
      <c r="C9312" s="3">
        <f>Hepsi!E:E</f>
        <v>0</v>
      </c>
      <c r="D9312" s="3">
        <f>Hepsi!F:F</f>
        <v>0</v>
      </c>
      <c r="E9312" s="3">
        <f>Hepsi!G:G</f>
        <v>0</v>
      </c>
      <c r="F9312" s="3">
        <f>Hepsi!H:H</f>
        <v>0</v>
      </c>
      <c r="G9312" s="8">
        <f>Hepsi!L:L</f>
        <v>0</v>
      </c>
      <c r="H9312" s="3"/>
      <c r="I9312" s="3"/>
    </row>
    <row r="9313" spans="1:9" ht="20.100000000000001" customHeight="1" thickTop="1" thickBot="1" x14ac:dyDescent="0.25">
      <c r="A9313" s="7">
        <f>Hepsi!A:A</f>
        <v>9312</v>
      </c>
      <c r="B9313" s="4">
        <f>Hepsi!D:D</f>
        <v>0</v>
      </c>
      <c r="C9313" s="3">
        <f>Hepsi!E:E</f>
        <v>0</v>
      </c>
      <c r="D9313" s="3">
        <f>Hepsi!F:F</f>
        <v>0</v>
      </c>
      <c r="E9313" s="3">
        <f>Hepsi!G:G</f>
        <v>0</v>
      </c>
      <c r="F9313" s="3">
        <f>Hepsi!H:H</f>
        <v>0</v>
      </c>
      <c r="G9313" s="8">
        <f>Hepsi!L:L</f>
        <v>0</v>
      </c>
      <c r="H9313" s="3"/>
      <c r="I9313" s="3"/>
    </row>
    <row r="9314" spans="1:9" ht="20.100000000000001" customHeight="1" thickTop="1" thickBot="1" x14ac:dyDescent="0.25">
      <c r="A9314" s="7">
        <f>Hepsi!A:A</f>
        <v>9313</v>
      </c>
      <c r="B9314" s="4">
        <f>Hepsi!D:D</f>
        <v>0</v>
      </c>
      <c r="C9314" s="3">
        <f>Hepsi!E:E</f>
        <v>0</v>
      </c>
      <c r="D9314" s="3">
        <f>Hepsi!F:F</f>
        <v>0</v>
      </c>
      <c r="E9314" s="3">
        <f>Hepsi!G:G</f>
        <v>0</v>
      </c>
      <c r="F9314" s="3">
        <f>Hepsi!H:H</f>
        <v>0</v>
      </c>
      <c r="G9314" s="8">
        <f>Hepsi!L:L</f>
        <v>0</v>
      </c>
      <c r="H9314" s="3"/>
      <c r="I9314" s="3"/>
    </row>
    <row r="9315" spans="1:9" ht="20.100000000000001" customHeight="1" thickTop="1" thickBot="1" x14ac:dyDescent="0.25">
      <c r="A9315" s="7">
        <f>Hepsi!A:A</f>
        <v>9314</v>
      </c>
      <c r="B9315" s="4">
        <f>Hepsi!D:D</f>
        <v>0</v>
      </c>
      <c r="C9315" s="3">
        <f>Hepsi!E:E</f>
        <v>0</v>
      </c>
      <c r="D9315" s="3">
        <f>Hepsi!F:F</f>
        <v>0</v>
      </c>
      <c r="E9315" s="3">
        <f>Hepsi!G:G</f>
        <v>0</v>
      </c>
      <c r="F9315" s="3">
        <f>Hepsi!H:H</f>
        <v>0</v>
      </c>
      <c r="G9315" s="8">
        <f>Hepsi!L:L</f>
        <v>0</v>
      </c>
      <c r="H9315" s="3"/>
      <c r="I9315" s="3"/>
    </row>
    <row r="9316" spans="1:9" ht="20.100000000000001" customHeight="1" thickTop="1" thickBot="1" x14ac:dyDescent="0.25">
      <c r="A9316" s="7">
        <f>Hepsi!A:A</f>
        <v>9315</v>
      </c>
      <c r="B9316" s="4">
        <f>Hepsi!D:D</f>
        <v>0</v>
      </c>
      <c r="C9316" s="3">
        <f>Hepsi!E:E</f>
        <v>0</v>
      </c>
      <c r="D9316" s="3">
        <f>Hepsi!F:F</f>
        <v>0</v>
      </c>
      <c r="E9316" s="3">
        <f>Hepsi!G:G</f>
        <v>0</v>
      </c>
      <c r="F9316" s="3">
        <f>Hepsi!H:H</f>
        <v>0</v>
      </c>
      <c r="G9316" s="8">
        <f>Hepsi!L:L</f>
        <v>0</v>
      </c>
      <c r="H9316" s="3"/>
      <c r="I9316" s="3"/>
    </row>
    <row r="9317" spans="1:9" ht="20.100000000000001" customHeight="1" thickTop="1" thickBot="1" x14ac:dyDescent="0.25">
      <c r="A9317" s="7">
        <f>Hepsi!A:A</f>
        <v>9316</v>
      </c>
      <c r="B9317" s="4">
        <f>Hepsi!D:D</f>
        <v>0</v>
      </c>
      <c r="C9317" s="3">
        <f>Hepsi!E:E</f>
        <v>0</v>
      </c>
      <c r="D9317" s="3">
        <f>Hepsi!F:F</f>
        <v>0</v>
      </c>
      <c r="E9317" s="3">
        <f>Hepsi!G:G</f>
        <v>0</v>
      </c>
      <c r="F9317" s="3">
        <f>Hepsi!H:H</f>
        <v>0</v>
      </c>
      <c r="G9317" s="8">
        <f>Hepsi!L:L</f>
        <v>0</v>
      </c>
      <c r="H9317" s="3"/>
      <c r="I9317" s="3"/>
    </row>
    <row r="9318" spans="1:9" ht="20.100000000000001" customHeight="1" thickTop="1" thickBot="1" x14ac:dyDescent="0.25">
      <c r="A9318" s="7">
        <f>Hepsi!A:A</f>
        <v>9317</v>
      </c>
      <c r="B9318" s="4">
        <f>Hepsi!D:D</f>
        <v>0</v>
      </c>
      <c r="C9318" s="3">
        <f>Hepsi!E:E</f>
        <v>0</v>
      </c>
      <c r="D9318" s="3">
        <f>Hepsi!F:F</f>
        <v>0</v>
      </c>
      <c r="E9318" s="3">
        <f>Hepsi!G:G</f>
        <v>0</v>
      </c>
      <c r="F9318" s="3">
        <f>Hepsi!H:H</f>
        <v>0</v>
      </c>
      <c r="G9318" s="8">
        <f>Hepsi!L:L</f>
        <v>0</v>
      </c>
      <c r="H9318" s="3"/>
      <c r="I9318" s="3"/>
    </row>
    <row r="9319" spans="1:9" ht="20.100000000000001" customHeight="1" thickTop="1" thickBot="1" x14ac:dyDescent="0.25">
      <c r="A9319" s="7">
        <f>Hepsi!A:A</f>
        <v>9318</v>
      </c>
      <c r="B9319" s="4">
        <f>Hepsi!D:D</f>
        <v>0</v>
      </c>
      <c r="C9319" s="3">
        <f>Hepsi!E:E</f>
        <v>0</v>
      </c>
      <c r="D9319" s="3">
        <f>Hepsi!F:F</f>
        <v>0</v>
      </c>
      <c r="E9319" s="3">
        <f>Hepsi!G:G</f>
        <v>0</v>
      </c>
      <c r="F9319" s="3">
        <f>Hepsi!H:H</f>
        <v>0</v>
      </c>
      <c r="G9319" s="8">
        <f>Hepsi!L:L</f>
        <v>0</v>
      </c>
      <c r="H9319" s="3"/>
      <c r="I9319" s="3"/>
    </row>
    <row r="9320" spans="1:9" ht="20.100000000000001" customHeight="1" thickTop="1" thickBot="1" x14ac:dyDescent="0.25">
      <c r="A9320" s="7">
        <f>Hepsi!A:A</f>
        <v>9319</v>
      </c>
      <c r="B9320" s="4">
        <f>Hepsi!D:D</f>
        <v>0</v>
      </c>
      <c r="C9320" s="3">
        <f>Hepsi!E:E</f>
        <v>0</v>
      </c>
      <c r="D9320" s="3">
        <f>Hepsi!F:F</f>
        <v>0</v>
      </c>
      <c r="E9320" s="3">
        <f>Hepsi!G:G</f>
        <v>0</v>
      </c>
      <c r="F9320" s="3">
        <f>Hepsi!H:H</f>
        <v>0</v>
      </c>
      <c r="G9320" s="8">
        <f>Hepsi!L:L</f>
        <v>0</v>
      </c>
      <c r="H9320" s="3"/>
      <c r="I9320" s="3"/>
    </row>
    <row r="9321" spans="1:9" ht="20.100000000000001" customHeight="1" thickTop="1" thickBot="1" x14ac:dyDescent="0.25">
      <c r="A9321" s="7">
        <f>Hepsi!A:A</f>
        <v>9320</v>
      </c>
      <c r="B9321" s="4">
        <f>Hepsi!D:D</f>
        <v>0</v>
      </c>
      <c r="C9321" s="3">
        <f>Hepsi!E:E</f>
        <v>0</v>
      </c>
      <c r="D9321" s="3">
        <f>Hepsi!F:F</f>
        <v>0</v>
      </c>
      <c r="E9321" s="3">
        <f>Hepsi!G:G</f>
        <v>0</v>
      </c>
      <c r="F9321" s="3">
        <f>Hepsi!H:H</f>
        <v>0</v>
      </c>
      <c r="G9321" s="8">
        <f>Hepsi!L:L</f>
        <v>0</v>
      </c>
      <c r="H9321" s="3"/>
      <c r="I9321" s="3"/>
    </row>
    <row r="9322" spans="1:9" ht="20.100000000000001" customHeight="1" thickTop="1" thickBot="1" x14ac:dyDescent="0.25">
      <c r="A9322" s="7">
        <f>Hepsi!A:A</f>
        <v>9321</v>
      </c>
      <c r="B9322" s="4">
        <f>Hepsi!D:D</f>
        <v>0</v>
      </c>
      <c r="C9322" s="3">
        <f>Hepsi!E:E</f>
        <v>0</v>
      </c>
      <c r="D9322" s="3">
        <f>Hepsi!F:F</f>
        <v>0</v>
      </c>
      <c r="E9322" s="3">
        <f>Hepsi!G:G</f>
        <v>0</v>
      </c>
      <c r="F9322" s="3">
        <f>Hepsi!H:H</f>
        <v>0</v>
      </c>
      <c r="G9322" s="8">
        <f>Hepsi!L:L</f>
        <v>0</v>
      </c>
      <c r="H9322" s="3"/>
      <c r="I9322" s="3"/>
    </row>
    <row r="9323" spans="1:9" ht="20.100000000000001" customHeight="1" thickTop="1" thickBot="1" x14ac:dyDescent="0.25">
      <c r="A9323" s="7">
        <f>Hepsi!A:A</f>
        <v>9322</v>
      </c>
      <c r="B9323" s="4">
        <f>Hepsi!D:D</f>
        <v>0</v>
      </c>
      <c r="C9323" s="3">
        <f>Hepsi!E:E</f>
        <v>0</v>
      </c>
      <c r="D9323" s="3">
        <f>Hepsi!F:F</f>
        <v>0</v>
      </c>
      <c r="E9323" s="3">
        <f>Hepsi!G:G</f>
        <v>0</v>
      </c>
      <c r="F9323" s="3">
        <f>Hepsi!H:H</f>
        <v>0</v>
      </c>
      <c r="G9323" s="8">
        <f>Hepsi!L:L</f>
        <v>0</v>
      </c>
      <c r="H9323" s="3"/>
      <c r="I9323" s="3"/>
    </row>
    <row r="9324" spans="1:9" ht="20.100000000000001" customHeight="1" thickTop="1" thickBot="1" x14ac:dyDescent="0.25">
      <c r="A9324" s="7">
        <f>Hepsi!A:A</f>
        <v>9323</v>
      </c>
      <c r="B9324" s="4">
        <f>Hepsi!D:D</f>
        <v>0</v>
      </c>
      <c r="C9324" s="3">
        <f>Hepsi!E:E</f>
        <v>0</v>
      </c>
      <c r="D9324" s="3">
        <f>Hepsi!F:F</f>
        <v>0</v>
      </c>
      <c r="E9324" s="3">
        <f>Hepsi!G:G</f>
        <v>0</v>
      </c>
      <c r="F9324" s="3">
        <f>Hepsi!H:H</f>
        <v>0</v>
      </c>
      <c r="G9324" s="8">
        <f>Hepsi!L:L</f>
        <v>0</v>
      </c>
      <c r="H9324" s="3"/>
      <c r="I9324" s="3"/>
    </row>
    <row r="9325" spans="1:9" ht="20.100000000000001" customHeight="1" thickTop="1" thickBot="1" x14ac:dyDescent="0.25">
      <c r="A9325" s="7">
        <f>Hepsi!A:A</f>
        <v>9324</v>
      </c>
      <c r="B9325" s="4">
        <f>Hepsi!D:D</f>
        <v>0</v>
      </c>
      <c r="C9325" s="3">
        <f>Hepsi!E:E</f>
        <v>0</v>
      </c>
      <c r="D9325" s="3">
        <f>Hepsi!F:F</f>
        <v>0</v>
      </c>
      <c r="E9325" s="3">
        <f>Hepsi!G:G</f>
        <v>0</v>
      </c>
      <c r="F9325" s="3">
        <f>Hepsi!H:H</f>
        <v>0</v>
      </c>
      <c r="G9325" s="8">
        <f>Hepsi!L:L</f>
        <v>0</v>
      </c>
      <c r="H9325" s="3"/>
      <c r="I9325" s="3"/>
    </row>
    <row r="9326" spans="1:9" ht="20.100000000000001" customHeight="1" thickTop="1" thickBot="1" x14ac:dyDescent="0.25">
      <c r="A9326" s="7">
        <f>Hepsi!A:A</f>
        <v>9325</v>
      </c>
      <c r="B9326" s="4">
        <f>Hepsi!D:D</f>
        <v>0</v>
      </c>
      <c r="C9326" s="3">
        <f>Hepsi!E:E</f>
        <v>0</v>
      </c>
      <c r="D9326" s="3">
        <f>Hepsi!F:F</f>
        <v>0</v>
      </c>
      <c r="E9326" s="3">
        <f>Hepsi!G:G</f>
        <v>0</v>
      </c>
      <c r="F9326" s="3">
        <f>Hepsi!H:H</f>
        <v>0</v>
      </c>
      <c r="G9326" s="8">
        <f>Hepsi!L:L</f>
        <v>0</v>
      </c>
      <c r="H9326" s="3"/>
      <c r="I9326" s="3"/>
    </row>
    <row r="9327" spans="1:9" ht="20.100000000000001" customHeight="1" thickTop="1" thickBot="1" x14ac:dyDescent="0.25">
      <c r="A9327" s="7">
        <f>Hepsi!A:A</f>
        <v>9326</v>
      </c>
      <c r="B9327" s="4">
        <f>Hepsi!D:D</f>
        <v>0</v>
      </c>
      <c r="C9327" s="3">
        <f>Hepsi!E:E</f>
        <v>0</v>
      </c>
      <c r="D9327" s="3">
        <f>Hepsi!F:F</f>
        <v>0</v>
      </c>
      <c r="E9327" s="3">
        <f>Hepsi!G:G</f>
        <v>0</v>
      </c>
      <c r="F9327" s="3">
        <f>Hepsi!H:H</f>
        <v>0</v>
      </c>
      <c r="G9327" s="8">
        <f>Hepsi!L:L</f>
        <v>0</v>
      </c>
      <c r="H9327" s="3"/>
      <c r="I9327" s="3"/>
    </row>
    <row r="9328" spans="1:9" ht="20.100000000000001" customHeight="1" thickTop="1" thickBot="1" x14ac:dyDescent="0.25">
      <c r="A9328" s="7">
        <f>Hepsi!A:A</f>
        <v>9327</v>
      </c>
      <c r="B9328" s="4">
        <f>Hepsi!D:D</f>
        <v>0</v>
      </c>
      <c r="C9328" s="3">
        <f>Hepsi!E:E</f>
        <v>0</v>
      </c>
      <c r="D9328" s="3">
        <f>Hepsi!F:F</f>
        <v>0</v>
      </c>
      <c r="E9328" s="3">
        <f>Hepsi!G:G</f>
        <v>0</v>
      </c>
      <c r="F9328" s="3">
        <f>Hepsi!H:H</f>
        <v>0</v>
      </c>
      <c r="G9328" s="8">
        <f>Hepsi!L:L</f>
        <v>0</v>
      </c>
      <c r="H9328" s="3"/>
      <c r="I9328" s="3"/>
    </row>
    <row r="9329" spans="1:9" ht="20.100000000000001" customHeight="1" thickTop="1" thickBot="1" x14ac:dyDescent="0.25">
      <c r="A9329" s="7">
        <f>Hepsi!A:A</f>
        <v>9328</v>
      </c>
      <c r="B9329" s="4">
        <f>Hepsi!D:D</f>
        <v>0</v>
      </c>
      <c r="C9329" s="3">
        <f>Hepsi!E:E</f>
        <v>0</v>
      </c>
      <c r="D9329" s="3">
        <f>Hepsi!F:F</f>
        <v>0</v>
      </c>
      <c r="E9329" s="3">
        <f>Hepsi!G:G</f>
        <v>0</v>
      </c>
      <c r="F9329" s="3">
        <f>Hepsi!H:H</f>
        <v>0</v>
      </c>
      <c r="G9329" s="8">
        <f>Hepsi!L:L</f>
        <v>0</v>
      </c>
      <c r="H9329" s="3"/>
      <c r="I9329" s="3"/>
    </row>
    <row r="9330" spans="1:9" ht="20.100000000000001" customHeight="1" thickTop="1" thickBot="1" x14ac:dyDescent="0.25">
      <c r="A9330" s="7">
        <f>Hepsi!A:A</f>
        <v>9329</v>
      </c>
      <c r="B9330" s="4">
        <f>Hepsi!D:D</f>
        <v>0</v>
      </c>
      <c r="C9330" s="3">
        <f>Hepsi!E:E</f>
        <v>0</v>
      </c>
      <c r="D9330" s="3">
        <f>Hepsi!F:F</f>
        <v>0</v>
      </c>
      <c r="E9330" s="3">
        <f>Hepsi!G:G</f>
        <v>0</v>
      </c>
      <c r="F9330" s="3">
        <f>Hepsi!H:H</f>
        <v>0</v>
      </c>
      <c r="G9330" s="8">
        <f>Hepsi!L:L</f>
        <v>0</v>
      </c>
      <c r="H9330" s="3"/>
      <c r="I9330" s="3"/>
    </row>
    <row r="9331" spans="1:9" ht="20.100000000000001" customHeight="1" thickTop="1" thickBot="1" x14ac:dyDescent="0.25">
      <c r="A9331" s="7">
        <f>Hepsi!A:A</f>
        <v>9330</v>
      </c>
      <c r="B9331" s="4">
        <f>Hepsi!D:D</f>
        <v>0</v>
      </c>
      <c r="C9331" s="3">
        <f>Hepsi!E:E</f>
        <v>0</v>
      </c>
      <c r="D9331" s="3">
        <f>Hepsi!F:F</f>
        <v>0</v>
      </c>
      <c r="E9331" s="3">
        <f>Hepsi!G:G</f>
        <v>0</v>
      </c>
      <c r="F9331" s="3">
        <f>Hepsi!H:H</f>
        <v>0</v>
      </c>
      <c r="G9331" s="8">
        <f>Hepsi!L:L</f>
        <v>0</v>
      </c>
      <c r="H9331" s="3"/>
      <c r="I9331" s="3"/>
    </row>
    <row r="9332" spans="1:9" ht="20.100000000000001" customHeight="1" thickTop="1" thickBot="1" x14ac:dyDescent="0.25">
      <c r="A9332" s="7">
        <f>Hepsi!A:A</f>
        <v>9331</v>
      </c>
      <c r="B9332" s="4">
        <f>Hepsi!D:D</f>
        <v>0</v>
      </c>
      <c r="C9332" s="3">
        <f>Hepsi!E:E</f>
        <v>0</v>
      </c>
      <c r="D9332" s="3">
        <f>Hepsi!F:F</f>
        <v>0</v>
      </c>
      <c r="E9332" s="3">
        <f>Hepsi!G:G</f>
        <v>0</v>
      </c>
      <c r="F9332" s="3">
        <f>Hepsi!H:H</f>
        <v>0</v>
      </c>
      <c r="G9332" s="8">
        <f>Hepsi!L:L</f>
        <v>0</v>
      </c>
      <c r="H9332" s="3"/>
      <c r="I9332" s="3"/>
    </row>
    <row r="9333" spans="1:9" ht="20.100000000000001" customHeight="1" thickTop="1" thickBot="1" x14ac:dyDescent="0.25">
      <c r="A9333" s="7">
        <f>Hepsi!A:A</f>
        <v>9332</v>
      </c>
      <c r="B9333" s="4">
        <f>Hepsi!D:D</f>
        <v>0</v>
      </c>
      <c r="C9333" s="3">
        <f>Hepsi!E:E</f>
        <v>0</v>
      </c>
      <c r="D9333" s="3">
        <f>Hepsi!F:F</f>
        <v>0</v>
      </c>
      <c r="E9333" s="3">
        <f>Hepsi!G:G</f>
        <v>0</v>
      </c>
      <c r="F9333" s="3">
        <f>Hepsi!H:H</f>
        <v>0</v>
      </c>
      <c r="G9333" s="8">
        <f>Hepsi!L:L</f>
        <v>0</v>
      </c>
      <c r="H9333" s="3"/>
      <c r="I9333" s="3"/>
    </row>
    <row r="9334" spans="1:9" ht="20.100000000000001" customHeight="1" thickTop="1" thickBot="1" x14ac:dyDescent="0.25">
      <c r="A9334" s="7">
        <f>Hepsi!A:A</f>
        <v>9333</v>
      </c>
      <c r="B9334" s="4">
        <f>Hepsi!D:D</f>
        <v>0</v>
      </c>
      <c r="C9334" s="3">
        <f>Hepsi!E:E</f>
        <v>0</v>
      </c>
      <c r="D9334" s="3">
        <f>Hepsi!F:F</f>
        <v>0</v>
      </c>
      <c r="E9334" s="3">
        <f>Hepsi!G:G</f>
        <v>0</v>
      </c>
      <c r="F9334" s="3">
        <f>Hepsi!H:H</f>
        <v>0</v>
      </c>
      <c r="G9334" s="8">
        <f>Hepsi!L:L</f>
        <v>0</v>
      </c>
      <c r="H9334" s="3"/>
      <c r="I9334" s="3"/>
    </row>
    <row r="9335" spans="1:9" ht="20.100000000000001" customHeight="1" thickTop="1" thickBot="1" x14ac:dyDescent="0.25">
      <c r="A9335" s="7">
        <f>Hepsi!A:A</f>
        <v>9334</v>
      </c>
      <c r="B9335" s="4">
        <f>Hepsi!D:D</f>
        <v>0</v>
      </c>
      <c r="C9335" s="3">
        <f>Hepsi!E:E</f>
        <v>0</v>
      </c>
      <c r="D9335" s="3">
        <f>Hepsi!F:F</f>
        <v>0</v>
      </c>
      <c r="E9335" s="3">
        <f>Hepsi!G:G</f>
        <v>0</v>
      </c>
      <c r="F9335" s="3">
        <f>Hepsi!H:H</f>
        <v>0</v>
      </c>
      <c r="G9335" s="8">
        <f>Hepsi!L:L</f>
        <v>0</v>
      </c>
      <c r="H9335" s="3"/>
      <c r="I9335" s="3"/>
    </row>
    <row r="9336" spans="1:9" ht="20.100000000000001" customHeight="1" thickTop="1" thickBot="1" x14ac:dyDescent="0.25">
      <c r="A9336" s="7">
        <f>Hepsi!A:A</f>
        <v>9335</v>
      </c>
      <c r="B9336" s="4">
        <f>Hepsi!D:D</f>
        <v>0</v>
      </c>
      <c r="C9336" s="3">
        <f>Hepsi!E:E</f>
        <v>0</v>
      </c>
      <c r="D9336" s="3">
        <f>Hepsi!F:F</f>
        <v>0</v>
      </c>
      <c r="E9336" s="3">
        <f>Hepsi!G:G</f>
        <v>0</v>
      </c>
      <c r="F9336" s="3">
        <f>Hepsi!H:H</f>
        <v>0</v>
      </c>
      <c r="G9336" s="8">
        <f>Hepsi!L:L</f>
        <v>0</v>
      </c>
      <c r="H9336" s="3"/>
      <c r="I9336" s="3"/>
    </row>
    <row r="9337" spans="1:9" ht="20.100000000000001" customHeight="1" thickTop="1" thickBot="1" x14ac:dyDescent="0.25">
      <c r="A9337" s="7">
        <f>Hepsi!A:A</f>
        <v>9336</v>
      </c>
      <c r="B9337" s="4">
        <f>Hepsi!D:D</f>
        <v>0</v>
      </c>
      <c r="C9337" s="3">
        <f>Hepsi!E:E</f>
        <v>0</v>
      </c>
      <c r="D9337" s="3">
        <f>Hepsi!F:F</f>
        <v>0</v>
      </c>
      <c r="E9337" s="3">
        <f>Hepsi!G:G</f>
        <v>0</v>
      </c>
      <c r="F9337" s="3">
        <f>Hepsi!H:H</f>
        <v>0</v>
      </c>
      <c r="G9337" s="8">
        <f>Hepsi!L:L</f>
        <v>0</v>
      </c>
      <c r="H9337" s="3"/>
      <c r="I9337" s="3"/>
    </row>
    <row r="9338" spans="1:9" ht="20.100000000000001" customHeight="1" thickTop="1" thickBot="1" x14ac:dyDescent="0.25">
      <c r="A9338" s="7">
        <f>Hepsi!A:A</f>
        <v>9337</v>
      </c>
      <c r="B9338" s="4">
        <f>Hepsi!D:D</f>
        <v>0</v>
      </c>
      <c r="C9338" s="3">
        <f>Hepsi!E:E</f>
        <v>0</v>
      </c>
      <c r="D9338" s="3">
        <f>Hepsi!F:F</f>
        <v>0</v>
      </c>
      <c r="E9338" s="3">
        <f>Hepsi!G:G</f>
        <v>0</v>
      </c>
      <c r="F9338" s="3">
        <f>Hepsi!H:H</f>
        <v>0</v>
      </c>
      <c r="G9338" s="8">
        <f>Hepsi!L:L</f>
        <v>0</v>
      </c>
      <c r="H9338" s="3"/>
      <c r="I9338" s="3"/>
    </row>
    <row r="9339" spans="1:9" ht="20.100000000000001" customHeight="1" thickTop="1" thickBot="1" x14ac:dyDescent="0.25">
      <c r="A9339" s="7">
        <f>Hepsi!A:A</f>
        <v>9338</v>
      </c>
      <c r="B9339" s="4">
        <f>Hepsi!D:D</f>
        <v>0</v>
      </c>
      <c r="C9339" s="3">
        <f>Hepsi!E:E</f>
        <v>0</v>
      </c>
      <c r="D9339" s="3">
        <f>Hepsi!F:F</f>
        <v>0</v>
      </c>
      <c r="E9339" s="3">
        <f>Hepsi!G:G</f>
        <v>0</v>
      </c>
      <c r="F9339" s="3">
        <f>Hepsi!H:H</f>
        <v>0</v>
      </c>
      <c r="G9339" s="8">
        <f>Hepsi!L:L</f>
        <v>0</v>
      </c>
      <c r="H9339" s="3"/>
      <c r="I9339" s="3"/>
    </row>
    <row r="9340" spans="1:9" ht="20.100000000000001" customHeight="1" thickTop="1" thickBot="1" x14ac:dyDescent="0.25">
      <c r="A9340" s="7">
        <f>Hepsi!A:A</f>
        <v>9339</v>
      </c>
      <c r="B9340" s="4">
        <f>Hepsi!D:D</f>
        <v>0</v>
      </c>
      <c r="C9340" s="3">
        <f>Hepsi!E:E</f>
        <v>0</v>
      </c>
      <c r="D9340" s="3">
        <f>Hepsi!F:F</f>
        <v>0</v>
      </c>
      <c r="E9340" s="3">
        <f>Hepsi!G:G</f>
        <v>0</v>
      </c>
      <c r="F9340" s="3">
        <f>Hepsi!H:H</f>
        <v>0</v>
      </c>
      <c r="G9340" s="8">
        <f>Hepsi!L:L</f>
        <v>0</v>
      </c>
      <c r="H9340" s="3"/>
      <c r="I9340" s="3"/>
    </row>
    <row r="9341" spans="1:9" ht="20.100000000000001" customHeight="1" thickTop="1" thickBot="1" x14ac:dyDescent="0.25">
      <c r="A9341" s="7">
        <f>Hepsi!A:A</f>
        <v>9340</v>
      </c>
      <c r="B9341" s="4">
        <f>Hepsi!D:D</f>
        <v>0</v>
      </c>
      <c r="C9341" s="3">
        <f>Hepsi!E:E</f>
        <v>0</v>
      </c>
      <c r="D9341" s="3">
        <f>Hepsi!F:F</f>
        <v>0</v>
      </c>
      <c r="E9341" s="3">
        <f>Hepsi!G:G</f>
        <v>0</v>
      </c>
      <c r="F9341" s="3">
        <f>Hepsi!H:H</f>
        <v>0</v>
      </c>
      <c r="G9341" s="8">
        <f>Hepsi!L:L</f>
        <v>0</v>
      </c>
      <c r="H9341" s="3"/>
      <c r="I9341" s="3"/>
    </row>
    <row r="9342" spans="1:9" ht="20.100000000000001" customHeight="1" thickTop="1" thickBot="1" x14ac:dyDescent="0.25">
      <c r="A9342" s="7">
        <f>Hepsi!A:A</f>
        <v>9341</v>
      </c>
      <c r="B9342" s="4">
        <f>Hepsi!D:D</f>
        <v>0</v>
      </c>
      <c r="C9342" s="3">
        <f>Hepsi!E:E</f>
        <v>0</v>
      </c>
      <c r="D9342" s="3">
        <f>Hepsi!F:F</f>
        <v>0</v>
      </c>
      <c r="E9342" s="3">
        <f>Hepsi!G:G</f>
        <v>0</v>
      </c>
      <c r="F9342" s="3">
        <f>Hepsi!H:H</f>
        <v>0</v>
      </c>
      <c r="G9342" s="8">
        <f>Hepsi!L:L</f>
        <v>0</v>
      </c>
      <c r="H9342" s="3"/>
      <c r="I9342" s="3"/>
    </row>
    <row r="9343" spans="1:9" ht="20.100000000000001" customHeight="1" thickTop="1" thickBot="1" x14ac:dyDescent="0.25">
      <c r="A9343" s="7">
        <f>Hepsi!A:A</f>
        <v>9342</v>
      </c>
      <c r="B9343" s="4">
        <f>Hepsi!D:D</f>
        <v>0</v>
      </c>
      <c r="C9343" s="3">
        <f>Hepsi!E:E</f>
        <v>0</v>
      </c>
      <c r="D9343" s="3">
        <f>Hepsi!F:F</f>
        <v>0</v>
      </c>
      <c r="E9343" s="3">
        <f>Hepsi!G:G</f>
        <v>0</v>
      </c>
      <c r="F9343" s="3">
        <f>Hepsi!H:H</f>
        <v>0</v>
      </c>
      <c r="G9343" s="8">
        <f>Hepsi!L:L</f>
        <v>0</v>
      </c>
      <c r="H9343" s="3"/>
      <c r="I9343" s="3"/>
    </row>
    <row r="9344" spans="1:9" ht="20.100000000000001" customHeight="1" thickTop="1" thickBot="1" x14ac:dyDescent="0.25">
      <c r="A9344" s="7">
        <f>Hepsi!A:A</f>
        <v>9343</v>
      </c>
      <c r="B9344" s="4">
        <f>Hepsi!D:D</f>
        <v>0</v>
      </c>
      <c r="C9344" s="3">
        <f>Hepsi!E:E</f>
        <v>0</v>
      </c>
      <c r="D9344" s="3">
        <f>Hepsi!F:F</f>
        <v>0</v>
      </c>
      <c r="E9344" s="3">
        <f>Hepsi!G:G</f>
        <v>0</v>
      </c>
      <c r="F9344" s="3">
        <f>Hepsi!H:H</f>
        <v>0</v>
      </c>
      <c r="G9344" s="8">
        <f>Hepsi!L:L</f>
        <v>0</v>
      </c>
      <c r="H9344" s="3"/>
      <c r="I9344" s="3"/>
    </row>
    <row r="9345" spans="1:9" ht="20.100000000000001" customHeight="1" thickTop="1" thickBot="1" x14ac:dyDescent="0.25">
      <c r="A9345" s="7">
        <f>Hepsi!A:A</f>
        <v>9344</v>
      </c>
      <c r="B9345" s="4">
        <f>Hepsi!D:D</f>
        <v>0</v>
      </c>
      <c r="C9345" s="3">
        <f>Hepsi!E:E</f>
        <v>0</v>
      </c>
      <c r="D9345" s="3">
        <f>Hepsi!F:F</f>
        <v>0</v>
      </c>
      <c r="E9345" s="3">
        <f>Hepsi!G:G</f>
        <v>0</v>
      </c>
      <c r="F9345" s="3">
        <f>Hepsi!H:H</f>
        <v>0</v>
      </c>
      <c r="G9345" s="8">
        <f>Hepsi!L:L</f>
        <v>0</v>
      </c>
      <c r="H9345" s="3"/>
      <c r="I9345" s="3"/>
    </row>
    <row r="9346" spans="1:9" ht="20.100000000000001" customHeight="1" thickTop="1" thickBot="1" x14ac:dyDescent="0.25">
      <c r="A9346" s="7">
        <f>Hepsi!A:A</f>
        <v>9345</v>
      </c>
      <c r="B9346" s="4">
        <f>Hepsi!D:D</f>
        <v>0</v>
      </c>
      <c r="C9346" s="3">
        <f>Hepsi!E:E</f>
        <v>0</v>
      </c>
      <c r="D9346" s="3">
        <f>Hepsi!F:F</f>
        <v>0</v>
      </c>
      <c r="E9346" s="3">
        <f>Hepsi!G:G</f>
        <v>0</v>
      </c>
      <c r="F9346" s="3">
        <f>Hepsi!H:H</f>
        <v>0</v>
      </c>
      <c r="G9346" s="8">
        <f>Hepsi!L:L</f>
        <v>0</v>
      </c>
      <c r="H9346" s="3"/>
      <c r="I9346" s="3"/>
    </row>
    <row r="9347" spans="1:9" ht="20.100000000000001" customHeight="1" thickTop="1" thickBot="1" x14ac:dyDescent="0.25">
      <c r="A9347" s="7">
        <f>Hepsi!A:A</f>
        <v>9346</v>
      </c>
      <c r="B9347" s="4">
        <f>Hepsi!D:D</f>
        <v>0</v>
      </c>
      <c r="C9347" s="3">
        <f>Hepsi!E:E</f>
        <v>0</v>
      </c>
      <c r="D9347" s="3">
        <f>Hepsi!F:F</f>
        <v>0</v>
      </c>
      <c r="E9347" s="3">
        <f>Hepsi!G:G</f>
        <v>0</v>
      </c>
      <c r="F9347" s="3">
        <f>Hepsi!H:H</f>
        <v>0</v>
      </c>
      <c r="G9347" s="8">
        <f>Hepsi!L:L</f>
        <v>0</v>
      </c>
      <c r="H9347" s="3"/>
      <c r="I9347" s="3"/>
    </row>
    <row r="9348" spans="1:9" ht="20.100000000000001" customHeight="1" thickTop="1" thickBot="1" x14ac:dyDescent="0.25">
      <c r="A9348" s="7">
        <f>Hepsi!A:A</f>
        <v>9347</v>
      </c>
      <c r="B9348" s="4">
        <f>Hepsi!D:D</f>
        <v>0</v>
      </c>
      <c r="C9348" s="3">
        <f>Hepsi!E:E</f>
        <v>0</v>
      </c>
      <c r="D9348" s="3">
        <f>Hepsi!F:F</f>
        <v>0</v>
      </c>
      <c r="E9348" s="3">
        <f>Hepsi!G:G</f>
        <v>0</v>
      </c>
      <c r="F9348" s="3">
        <f>Hepsi!H:H</f>
        <v>0</v>
      </c>
      <c r="G9348" s="8">
        <f>Hepsi!L:L</f>
        <v>0</v>
      </c>
      <c r="H9348" s="3"/>
      <c r="I9348" s="3"/>
    </row>
    <row r="9349" spans="1:9" ht="20.100000000000001" customHeight="1" thickTop="1" thickBot="1" x14ac:dyDescent="0.25">
      <c r="A9349" s="7">
        <f>Hepsi!A:A</f>
        <v>9348</v>
      </c>
      <c r="B9349" s="4">
        <f>Hepsi!D:D</f>
        <v>0</v>
      </c>
      <c r="C9349" s="3">
        <f>Hepsi!E:E</f>
        <v>0</v>
      </c>
      <c r="D9349" s="3">
        <f>Hepsi!F:F</f>
        <v>0</v>
      </c>
      <c r="E9349" s="3">
        <f>Hepsi!G:G</f>
        <v>0</v>
      </c>
      <c r="F9349" s="3">
        <f>Hepsi!H:H</f>
        <v>0</v>
      </c>
      <c r="G9349" s="8">
        <f>Hepsi!L:L</f>
        <v>0</v>
      </c>
      <c r="H9349" s="3"/>
      <c r="I9349" s="3"/>
    </row>
    <row r="9350" spans="1:9" ht="20.100000000000001" customHeight="1" thickTop="1" thickBot="1" x14ac:dyDescent="0.25">
      <c r="A9350" s="7">
        <f>Hepsi!A:A</f>
        <v>9349</v>
      </c>
      <c r="B9350" s="4">
        <f>Hepsi!D:D</f>
        <v>0</v>
      </c>
      <c r="C9350" s="3">
        <f>Hepsi!E:E</f>
        <v>0</v>
      </c>
      <c r="D9350" s="3">
        <f>Hepsi!F:F</f>
        <v>0</v>
      </c>
      <c r="E9350" s="3">
        <f>Hepsi!G:G</f>
        <v>0</v>
      </c>
      <c r="F9350" s="3">
        <f>Hepsi!H:H</f>
        <v>0</v>
      </c>
      <c r="G9350" s="8">
        <f>Hepsi!L:L</f>
        <v>0</v>
      </c>
      <c r="H9350" s="3"/>
      <c r="I9350" s="3"/>
    </row>
    <row r="9351" spans="1:9" ht="20.100000000000001" customHeight="1" thickTop="1" thickBot="1" x14ac:dyDescent="0.25">
      <c r="A9351" s="7">
        <f>Hepsi!A:A</f>
        <v>9350</v>
      </c>
      <c r="B9351" s="4">
        <f>Hepsi!D:D</f>
        <v>0</v>
      </c>
      <c r="C9351" s="3">
        <f>Hepsi!E:E</f>
        <v>0</v>
      </c>
      <c r="D9351" s="3">
        <f>Hepsi!F:F</f>
        <v>0</v>
      </c>
      <c r="E9351" s="3">
        <f>Hepsi!G:G</f>
        <v>0</v>
      </c>
      <c r="F9351" s="3">
        <f>Hepsi!H:H</f>
        <v>0</v>
      </c>
      <c r="G9351" s="8">
        <f>Hepsi!L:L</f>
        <v>0</v>
      </c>
      <c r="H9351" s="3"/>
      <c r="I9351" s="3"/>
    </row>
    <row r="9352" spans="1:9" ht="20.100000000000001" customHeight="1" thickTop="1" thickBot="1" x14ac:dyDescent="0.25">
      <c r="A9352" s="7">
        <f>Hepsi!A:A</f>
        <v>9351</v>
      </c>
      <c r="B9352" s="4">
        <f>Hepsi!D:D</f>
        <v>0</v>
      </c>
      <c r="C9352" s="3">
        <f>Hepsi!E:E</f>
        <v>0</v>
      </c>
      <c r="D9352" s="3">
        <f>Hepsi!F:F</f>
        <v>0</v>
      </c>
      <c r="E9352" s="3">
        <f>Hepsi!G:G</f>
        <v>0</v>
      </c>
      <c r="F9352" s="3">
        <f>Hepsi!H:H</f>
        <v>0</v>
      </c>
      <c r="G9352" s="8">
        <f>Hepsi!L:L</f>
        <v>0</v>
      </c>
      <c r="H9352" s="3"/>
      <c r="I9352" s="3"/>
    </row>
    <row r="9353" spans="1:9" ht="20.100000000000001" customHeight="1" thickTop="1" thickBot="1" x14ac:dyDescent="0.25">
      <c r="A9353" s="7">
        <f>Hepsi!A:A</f>
        <v>9352</v>
      </c>
      <c r="B9353" s="4">
        <f>Hepsi!D:D</f>
        <v>0</v>
      </c>
      <c r="C9353" s="3">
        <f>Hepsi!E:E</f>
        <v>0</v>
      </c>
      <c r="D9353" s="3">
        <f>Hepsi!F:F</f>
        <v>0</v>
      </c>
      <c r="E9353" s="3">
        <f>Hepsi!G:G</f>
        <v>0</v>
      </c>
      <c r="F9353" s="3">
        <f>Hepsi!H:H</f>
        <v>0</v>
      </c>
      <c r="G9353" s="8">
        <f>Hepsi!L:L</f>
        <v>0</v>
      </c>
      <c r="H9353" s="3"/>
      <c r="I9353" s="3"/>
    </row>
    <row r="9354" spans="1:9" ht="20.100000000000001" customHeight="1" thickTop="1" thickBot="1" x14ac:dyDescent="0.25">
      <c r="A9354" s="7">
        <f>Hepsi!A:A</f>
        <v>9353</v>
      </c>
      <c r="B9354" s="4">
        <f>Hepsi!D:D</f>
        <v>0</v>
      </c>
      <c r="C9354" s="3">
        <f>Hepsi!E:E</f>
        <v>0</v>
      </c>
      <c r="D9354" s="3">
        <f>Hepsi!F:F</f>
        <v>0</v>
      </c>
      <c r="E9354" s="3">
        <f>Hepsi!G:G</f>
        <v>0</v>
      </c>
      <c r="F9354" s="3">
        <f>Hepsi!H:H</f>
        <v>0</v>
      </c>
      <c r="G9354" s="8">
        <f>Hepsi!L:L</f>
        <v>0</v>
      </c>
      <c r="H9354" s="3"/>
      <c r="I9354" s="3"/>
    </row>
    <row r="9355" spans="1:9" ht="20.100000000000001" customHeight="1" thickTop="1" thickBot="1" x14ac:dyDescent="0.25">
      <c r="A9355" s="7">
        <f>Hepsi!A:A</f>
        <v>9354</v>
      </c>
      <c r="B9355" s="4">
        <f>Hepsi!D:D</f>
        <v>0</v>
      </c>
      <c r="C9355" s="3">
        <f>Hepsi!E:E</f>
        <v>0</v>
      </c>
      <c r="D9355" s="3">
        <f>Hepsi!F:F</f>
        <v>0</v>
      </c>
      <c r="E9355" s="3">
        <f>Hepsi!G:G</f>
        <v>0</v>
      </c>
      <c r="F9355" s="3">
        <f>Hepsi!H:H</f>
        <v>0</v>
      </c>
      <c r="G9355" s="8">
        <f>Hepsi!L:L</f>
        <v>0</v>
      </c>
      <c r="H9355" s="3"/>
      <c r="I9355" s="3"/>
    </row>
    <row r="9356" spans="1:9" ht="20.100000000000001" customHeight="1" thickTop="1" thickBot="1" x14ac:dyDescent="0.25">
      <c r="A9356" s="7">
        <f>Hepsi!A:A</f>
        <v>9355</v>
      </c>
      <c r="B9356" s="4">
        <f>Hepsi!D:D</f>
        <v>0</v>
      </c>
      <c r="C9356" s="3">
        <f>Hepsi!E:E</f>
        <v>0</v>
      </c>
      <c r="D9356" s="3">
        <f>Hepsi!F:F</f>
        <v>0</v>
      </c>
      <c r="E9356" s="3">
        <f>Hepsi!G:G</f>
        <v>0</v>
      </c>
      <c r="F9356" s="3">
        <f>Hepsi!H:H</f>
        <v>0</v>
      </c>
      <c r="G9356" s="8">
        <f>Hepsi!L:L</f>
        <v>0</v>
      </c>
      <c r="H9356" s="3"/>
      <c r="I9356" s="3"/>
    </row>
    <row r="9357" spans="1:9" ht="20.100000000000001" customHeight="1" thickTop="1" thickBot="1" x14ac:dyDescent="0.25">
      <c r="A9357" s="7">
        <f>Hepsi!A:A</f>
        <v>9356</v>
      </c>
      <c r="B9357" s="4">
        <f>Hepsi!D:D</f>
        <v>0</v>
      </c>
      <c r="C9357" s="3">
        <f>Hepsi!E:E</f>
        <v>0</v>
      </c>
      <c r="D9357" s="3">
        <f>Hepsi!F:F</f>
        <v>0</v>
      </c>
      <c r="E9357" s="3">
        <f>Hepsi!G:G</f>
        <v>0</v>
      </c>
      <c r="F9357" s="3">
        <f>Hepsi!H:H</f>
        <v>0</v>
      </c>
      <c r="G9357" s="8">
        <f>Hepsi!L:L</f>
        <v>0</v>
      </c>
      <c r="H9357" s="3"/>
      <c r="I9357" s="3"/>
    </row>
    <row r="9358" spans="1:9" ht="20.100000000000001" customHeight="1" thickTop="1" thickBot="1" x14ac:dyDescent="0.25">
      <c r="A9358" s="7">
        <f>Hepsi!A:A</f>
        <v>9357</v>
      </c>
      <c r="B9358" s="4">
        <f>Hepsi!D:D</f>
        <v>0</v>
      </c>
      <c r="C9358" s="3">
        <f>Hepsi!E:E</f>
        <v>0</v>
      </c>
      <c r="D9358" s="3">
        <f>Hepsi!F:F</f>
        <v>0</v>
      </c>
      <c r="E9358" s="3">
        <f>Hepsi!G:G</f>
        <v>0</v>
      </c>
      <c r="F9358" s="3">
        <f>Hepsi!H:H</f>
        <v>0</v>
      </c>
      <c r="G9358" s="8">
        <f>Hepsi!L:L</f>
        <v>0</v>
      </c>
      <c r="H9358" s="3"/>
      <c r="I9358" s="3"/>
    </row>
    <row r="9359" spans="1:9" ht="20.100000000000001" customHeight="1" thickTop="1" thickBot="1" x14ac:dyDescent="0.25">
      <c r="A9359" s="7">
        <f>Hepsi!A:A</f>
        <v>9358</v>
      </c>
      <c r="B9359" s="4">
        <f>Hepsi!D:D</f>
        <v>0</v>
      </c>
      <c r="C9359" s="3">
        <f>Hepsi!E:E</f>
        <v>0</v>
      </c>
      <c r="D9359" s="3">
        <f>Hepsi!F:F</f>
        <v>0</v>
      </c>
      <c r="E9359" s="3">
        <f>Hepsi!G:G</f>
        <v>0</v>
      </c>
      <c r="F9359" s="3">
        <f>Hepsi!H:H</f>
        <v>0</v>
      </c>
      <c r="G9359" s="8">
        <f>Hepsi!L:L</f>
        <v>0</v>
      </c>
      <c r="H9359" s="3"/>
      <c r="I9359" s="3"/>
    </row>
    <row r="9360" spans="1:9" ht="20.100000000000001" customHeight="1" thickTop="1" thickBot="1" x14ac:dyDescent="0.25">
      <c r="A9360" s="7">
        <f>Hepsi!A:A</f>
        <v>9359</v>
      </c>
      <c r="B9360" s="4">
        <f>Hepsi!D:D</f>
        <v>0</v>
      </c>
      <c r="C9360" s="3">
        <f>Hepsi!E:E</f>
        <v>0</v>
      </c>
      <c r="D9360" s="3">
        <f>Hepsi!F:F</f>
        <v>0</v>
      </c>
      <c r="E9360" s="3">
        <f>Hepsi!G:G</f>
        <v>0</v>
      </c>
      <c r="F9360" s="3">
        <f>Hepsi!H:H</f>
        <v>0</v>
      </c>
      <c r="G9360" s="8">
        <f>Hepsi!L:L</f>
        <v>0</v>
      </c>
      <c r="H9360" s="3"/>
      <c r="I9360" s="3"/>
    </row>
    <row r="9361" spans="1:9" ht="20.100000000000001" customHeight="1" thickTop="1" thickBot="1" x14ac:dyDescent="0.25">
      <c r="A9361" s="7">
        <f>Hepsi!A:A</f>
        <v>9360</v>
      </c>
      <c r="B9361" s="4">
        <f>Hepsi!D:D</f>
        <v>0</v>
      </c>
      <c r="C9361" s="3">
        <f>Hepsi!E:E</f>
        <v>0</v>
      </c>
      <c r="D9361" s="3">
        <f>Hepsi!F:F</f>
        <v>0</v>
      </c>
      <c r="E9361" s="3">
        <f>Hepsi!G:G</f>
        <v>0</v>
      </c>
      <c r="F9361" s="3">
        <f>Hepsi!H:H</f>
        <v>0</v>
      </c>
      <c r="G9361" s="8">
        <f>Hepsi!L:L</f>
        <v>0</v>
      </c>
      <c r="H9361" s="3"/>
      <c r="I9361" s="3"/>
    </row>
    <row r="9362" spans="1:9" ht="20.100000000000001" customHeight="1" thickTop="1" thickBot="1" x14ac:dyDescent="0.25">
      <c r="A9362" s="7">
        <f>Hepsi!A:A</f>
        <v>9361</v>
      </c>
      <c r="B9362" s="4">
        <f>Hepsi!D:D</f>
        <v>0</v>
      </c>
      <c r="C9362" s="3">
        <f>Hepsi!E:E</f>
        <v>0</v>
      </c>
      <c r="D9362" s="3">
        <f>Hepsi!F:F</f>
        <v>0</v>
      </c>
      <c r="E9362" s="3">
        <f>Hepsi!G:G</f>
        <v>0</v>
      </c>
      <c r="F9362" s="3">
        <f>Hepsi!H:H</f>
        <v>0</v>
      </c>
      <c r="G9362" s="8">
        <f>Hepsi!L:L</f>
        <v>0</v>
      </c>
      <c r="H9362" s="3"/>
      <c r="I9362" s="3"/>
    </row>
    <row r="9363" spans="1:9" ht="20.100000000000001" customHeight="1" thickTop="1" thickBot="1" x14ac:dyDescent="0.25">
      <c r="A9363" s="7">
        <f>Hepsi!A:A</f>
        <v>9362</v>
      </c>
      <c r="B9363" s="4">
        <f>Hepsi!D:D</f>
        <v>0</v>
      </c>
      <c r="C9363" s="3">
        <f>Hepsi!E:E</f>
        <v>0</v>
      </c>
      <c r="D9363" s="3">
        <f>Hepsi!F:F</f>
        <v>0</v>
      </c>
      <c r="E9363" s="3">
        <f>Hepsi!G:G</f>
        <v>0</v>
      </c>
      <c r="F9363" s="3">
        <f>Hepsi!H:H</f>
        <v>0</v>
      </c>
      <c r="G9363" s="8">
        <f>Hepsi!L:L</f>
        <v>0</v>
      </c>
      <c r="H9363" s="3"/>
      <c r="I9363" s="3"/>
    </row>
    <row r="9364" spans="1:9" ht="20.100000000000001" customHeight="1" thickTop="1" thickBot="1" x14ac:dyDescent="0.25">
      <c r="A9364" s="7">
        <f>Hepsi!A:A</f>
        <v>9363</v>
      </c>
      <c r="B9364" s="4">
        <f>Hepsi!D:D</f>
        <v>0</v>
      </c>
      <c r="C9364" s="3">
        <f>Hepsi!E:E</f>
        <v>0</v>
      </c>
      <c r="D9364" s="3">
        <f>Hepsi!F:F</f>
        <v>0</v>
      </c>
      <c r="E9364" s="3">
        <f>Hepsi!G:G</f>
        <v>0</v>
      </c>
      <c r="F9364" s="3">
        <f>Hepsi!H:H</f>
        <v>0</v>
      </c>
      <c r="G9364" s="8">
        <f>Hepsi!L:L</f>
        <v>0</v>
      </c>
      <c r="H9364" s="3"/>
      <c r="I9364" s="3"/>
    </row>
    <row r="9365" spans="1:9" ht="20.100000000000001" customHeight="1" thickTop="1" thickBot="1" x14ac:dyDescent="0.25">
      <c r="A9365" s="7">
        <f>Hepsi!A:A</f>
        <v>9364</v>
      </c>
      <c r="B9365" s="4">
        <f>Hepsi!D:D</f>
        <v>0</v>
      </c>
      <c r="C9365" s="3">
        <f>Hepsi!E:E</f>
        <v>0</v>
      </c>
      <c r="D9365" s="3">
        <f>Hepsi!F:F</f>
        <v>0</v>
      </c>
      <c r="E9365" s="3">
        <f>Hepsi!G:G</f>
        <v>0</v>
      </c>
      <c r="F9365" s="3">
        <f>Hepsi!H:H</f>
        <v>0</v>
      </c>
      <c r="G9365" s="8">
        <f>Hepsi!L:L</f>
        <v>0</v>
      </c>
      <c r="H9365" s="3"/>
      <c r="I9365" s="3"/>
    </row>
    <row r="9366" spans="1:9" ht="20.100000000000001" customHeight="1" thickTop="1" thickBot="1" x14ac:dyDescent="0.25">
      <c r="A9366" s="7">
        <f>Hepsi!A:A</f>
        <v>9365</v>
      </c>
      <c r="B9366" s="4">
        <f>Hepsi!D:D</f>
        <v>0</v>
      </c>
      <c r="C9366" s="3">
        <f>Hepsi!E:E</f>
        <v>0</v>
      </c>
      <c r="D9366" s="3">
        <f>Hepsi!F:F</f>
        <v>0</v>
      </c>
      <c r="E9366" s="3">
        <f>Hepsi!G:G</f>
        <v>0</v>
      </c>
      <c r="F9366" s="3">
        <f>Hepsi!H:H</f>
        <v>0</v>
      </c>
      <c r="G9366" s="8">
        <f>Hepsi!L:L</f>
        <v>0</v>
      </c>
      <c r="H9366" s="3"/>
      <c r="I9366" s="3"/>
    </row>
    <row r="9367" spans="1:9" ht="20.100000000000001" customHeight="1" thickTop="1" thickBot="1" x14ac:dyDescent="0.25">
      <c r="A9367" s="7">
        <f>Hepsi!A:A</f>
        <v>9366</v>
      </c>
      <c r="B9367" s="4">
        <f>Hepsi!D:D</f>
        <v>0</v>
      </c>
      <c r="C9367" s="3">
        <f>Hepsi!E:E</f>
        <v>0</v>
      </c>
      <c r="D9367" s="3">
        <f>Hepsi!F:F</f>
        <v>0</v>
      </c>
      <c r="E9367" s="3">
        <f>Hepsi!G:G</f>
        <v>0</v>
      </c>
      <c r="F9367" s="3">
        <f>Hepsi!H:H</f>
        <v>0</v>
      </c>
      <c r="G9367" s="8">
        <f>Hepsi!L:L</f>
        <v>0</v>
      </c>
      <c r="H9367" s="3"/>
      <c r="I9367" s="3"/>
    </row>
    <row r="9368" spans="1:9" ht="20.100000000000001" customHeight="1" thickTop="1" thickBot="1" x14ac:dyDescent="0.25">
      <c r="A9368" s="7">
        <f>Hepsi!A:A</f>
        <v>9367</v>
      </c>
      <c r="B9368" s="4">
        <f>Hepsi!D:D</f>
        <v>0</v>
      </c>
      <c r="C9368" s="3">
        <f>Hepsi!E:E</f>
        <v>0</v>
      </c>
      <c r="D9368" s="3">
        <f>Hepsi!F:F</f>
        <v>0</v>
      </c>
      <c r="E9368" s="3">
        <f>Hepsi!G:G</f>
        <v>0</v>
      </c>
      <c r="F9368" s="3">
        <f>Hepsi!H:H</f>
        <v>0</v>
      </c>
      <c r="G9368" s="8">
        <f>Hepsi!L:L</f>
        <v>0</v>
      </c>
      <c r="H9368" s="3"/>
      <c r="I9368" s="3"/>
    </row>
    <row r="9369" spans="1:9" ht="20.100000000000001" customHeight="1" thickTop="1" thickBot="1" x14ac:dyDescent="0.25">
      <c r="A9369" s="7">
        <f>Hepsi!A:A</f>
        <v>9368</v>
      </c>
      <c r="B9369" s="4">
        <f>Hepsi!D:D</f>
        <v>0</v>
      </c>
      <c r="C9369" s="3">
        <f>Hepsi!E:E</f>
        <v>0</v>
      </c>
      <c r="D9369" s="3">
        <f>Hepsi!F:F</f>
        <v>0</v>
      </c>
      <c r="E9369" s="3">
        <f>Hepsi!G:G</f>
        <v>0</v>
      </c>
      <c r="F9369" s="3">
        <f>Hepsi!H:H</f>
        <v>0</v>
      </c>
      <c r="G9369" s="8">
        <f>Hepsi!L:L</f>
        <v>0</v>
      </c>
      <c r="H9369" s="3"/>
      <c r="I9369" s="3"/>
    </row>
    <row r="9370" spans="1:9" ht="20.100000000000001" customHeight="1" thickTop="1" thickBot="1" x14ac:dyDescent="0.25">
      <c r="A9370" s="7">
        <f>Hepsi!A:A</f>
        <v>9369</v>
      </c>
      <c r="B9370" s="4">
        <f>Hepsi!D:D</f>
        <v>0</v>
      </c>
      <c r="C9370" s="3">
        <f>Hepsi!E:E</f>
        <v>0</v>
      </c>
      <c r="D9370" s="3">
        <f>Hepsi!F:F</f>
        <v>0</v>
      </c>
      <c r="E9370" s="3">
        <f>Hepsi!G:G</f>
        <v>0</v>
      </c>
      <c r="F9370" s="3">
        <f>Hepsi!H:H</f>
        <v>0</v>
      </c>
      <c r="G9370" s="8">
        <f>Hepsi!L:L</f>
        <v>0</v>
      </c>
      <c r="H9370" s="3"/>
      <c r="I9370" s="3"/>
    </row>
    <row r="9371" spans="1:9" ht="20.100000000000001" customHeight="1" thickTop="1" thickBot="1" x14ac:dyDescent="0.25">
      <c r="A9371" s="7">
        <f>Hepsi!A:A</f>
        <v>9370</v>
      </c>
      <c r="B9371" s="4">
        <f>Hepsi!D:D</f>
        <v>0</v>
      </c>
      <c r="C9371" s="3">
        <f>Hepsi!E:E</f>
        <v>0</v>
      </c>
      <c r="D9371" s="3">
        <f>Hepsi!F:F</f>
        <v>0</v>
      </c>
      <c r="E9371" s="3">
        <f>Hepsi!G:G</f>
        <v>0</v>
      </c>
      <c r="F9371" s="3">
        <f>Hepsi!H:H</f>
        <v>0</v>
      </c>
      <c r="G9371" s="8">
        <f>Hepsi!L:L</f>
        <v>0</v>
      </c>
      <c r="H9371" s="3"/>
      <c r="I9371" s="3"/>
    </row>
    <row r="9372" spans="1:9" ht="20.100000000000001" customHeight="1" thickTop="1" thickBot="1" x14ac:dyDescent="0.25">
      <c r="A9372" s="7">
        <f>Hepsi!A:A</f>
        <v>9371</v>
      </c>
      <c r="B9372" s="4">
        <f>Hepsi!D:D</f>
        <v>0</v>
      </c>
      <c r="C9372" s="3">
        <f>Hepsi!E:E</f>
        <v>0</v>
      </c>
      <c r="D9372" s="3">
        <f>Hepsi!F:F</f>
        <v>0</v>
      </c>
      <c r="E9372" s="3">
        <f>Hepsi!G:G</f>
        <v>0</v>
      </c>
      <c r="F9372" s="3">
        <f>Hepsi!H:H</f>
        <v>0</v>
      </c>
      <c r="G9372" s="8">
        <f>Hepsi!L:L</f>
        <v>0</v>
      </c>
      <c r="H9372" s="3"/>
      <c r="I9372" s="3"/>
    </row>
    <row r="9373" spans="1:9" ht="20.100000000000001" customHeight="1" thickTop="1" thickBot="1" x14ac:dyDescent="0.25">
      <c r="A9373" s="7">
        <f>Hepsi!A:A</f>
        <v>9372</v>
      </c>
      <c r="B9373" s="4">
        <f>Hepsi!D:D</f>
        <v>0</v>
      </c>
      <c r="C9373" s="3">
        <f>Hepsi!E:E</f>
        <v>0</v>
      </c>
      <c r="D9373" s="3">
        <f>Hepsi!F:F</f>
        <v>0</v>
      </c>
      <c r="E9373" s="3">
        <f>Hepsi!G:G</f>
        <v>0</v>
      </c>
      <c r="F9373" s="3">
        <f>Hepsi!H:H</f>
        <v>0</v>
      </c>
      <c r="G9373" s="8">
        <f>Hepsi!L:L</f>
        <v>0</v>
      </c>
      <c r="H9373" s="3"/>
      <c r="I9373" s="3"/>
    </row>
    <row r="9374" spans="1:9" ht="20.100000000000001" customHeight="1" thickTop="1" thickBot="1" x14ac:dyDescent="0.25">
      <c r="A9374" s="7">
        <f>Hepsi!A:A</f>
        <v>9373</v>
      </c>
      <c r="B9374" s="4">
        <f>Hepsi!D:D</f>
        <v>0</v>
      </c>
      <c r="C9374" s="3">
        <f>Hepsi!E:E</f>
        <v>0</v>
      </c>
      <c r="D9374" s="3">
        <f>Hepsi!F:F</f>
        <v>0</v>
      </c>
      <c r="E9374" s="3">
        <f>Hepsi!G:G</f>
        <v>0</v>
      </c>
      <c r="F9374" s="3">
        <f>Hepsi!H:H</f>
        <v>0</v>
      </c>
      <c r="G9374" s="8">
        <f>Hepsi!L:L</f>
        <v>0</v>
      </c>
      <c r="H9374" s="3"/>
      <c r="I9374" s="3"/>
    </row>
    <row r="9375" spans="1:9" ht="20.100000000000001" customHeight="1" thickTop="1" thickBot="1" x14ac:dyDescent="0.25">
      <c r="A9375" s="7">
        <f>Hepsi!A:A</f>
        <v>9374</v>
      </c>
      <c r="B9375" s="4">
        <f>Hepsi!D:D</f>
        <v>0</v>
      </c>
      <c r="C9375" s="3">
        <f>Hepsi!E:E</f>
        <v>0</v>
      </c>
      <c r="D9375" s="3">
        <f>Hepsi!F:F</f>
        <v>0</v>
      </c>
      <c r="E9375" s="3">
        <f>Hepsi!G:G</f>
        <v>0</v>
      </c>
      <c r="F9375" s="3">
        <f>Hepsi!H:H</f>
        <v>0</v>
      </c>
      <c r="G9375" s="8">
        <f>Hepsi!L:L</f>
        <v>0</v>
      </c>
      <c r="H9375" s="3"/>
      <c r="I9375" s="3"/>
    </row>
    <row r="9376" spans="1:9" ht="20.100000000000001" customHeight="1" thickTop="1" thickBot="1" x14ac:dyDescent="0.25">
      <c r="A9376" s="7">
        <f>Hepsi!A:A</f>
        <v>9375</v>
      </c>
      <c r="B9376" s="4">
        <f>Hepsi!D:D</f>
        <v>0</v>
      </c>
      <c r="C9376" s="3">
        <f>Hepsi!E:E</f>
        <v>0</v>
      </c>
      <c r="D9376" s="3">
        <f>Hepsi!F:F</f>
        <v>0</v>
      </c>
      <c r="E9376" s="3">
        <f>Hepsi!G:G</f>
        <v>0</v>
      </c>
      <c r="F9376" s="3">
        <f>Hepsi!H:H</f>
        <v>0</v>
      </c>
      <c r="G9376" s="8">
        <f>Hepsi!L:L</f>
        <v>0</v>
      </c>
      <c r="H9376" s="3"/>
      <c r="I9376" s="3"/>
    </row>
    <row r="9377" spans="1:9" ht="20.100000000000001" customHeight="1" thickTop="1" thickBot="1" x14ac:dyDescent="0.25">
      <c r="A9377" s="7">
        <f>Hepsi!A:A</f>
        <v>9376</v>
      </c>
      <c r="B9377" s="4">
        <f>Hepsi!D:D</f>
        <v>0</v>
      </c>
      <c r="C9377" s="3">
        <f>Hepsi!E:E</f>
        <v>0</v>
      </c>
      <c r="D9377" s="3">
        <f>Hepsi!F:F</f>
        <v>0</v>
      </c>
      <c r="E9377" s="3">
        <f>Hepsi!G:G</f>
        <v>0</v>
      </c>
      <c r="F9377" s="3">
        <f>Hepsi!H:H</f>
        <v>0</v>
      </c>
      <c r="G9377" s="8">
        <f>Hepsi!L:L</f>
        <v>0</v>
      </c>
      <c r="H9377" s="3"/>
      <c r="I9377" s="3"/>
    </row>
    <row r="9378" spans="1:9" ht="20.100000000000001" customHeight="1" thickTop="1" thickBot="1" x14ac:dyDescent="0.25">
      <c r="A9378" s="7">
        <f>Hepsi!A:A</f>
        <v>9377</v>
      </c>
      <c r="B9378" s="4">
        <f>Hepsi!D:D</f>
        <v>0</v>
      </c>
      <c r="C9378" s="3">
        <f>Hepsi!E:E</f>
        <v>0</v>
      </c>
      <c r="D9378" s="3">
        <f>Hepsi!F:F</f>
        <v>0</v>
      </c>
      <c r="E9378" s="3">
        <f>Hepsi!G:G</f>
        <v>0</v>
      </c>
      <c r="F9378" s="3">
        <f>Hepsi!H:H</f>
        <v>0</v>
      </c>
      <c r="G9378" s="8">
        <f>Hepsi!L:L</f>
        <v>0</v>
      </c>
      <c r="H9378" s="3"/>
      <c r="I9378" s="3"/>
    </row>
    <row r="9379" spans="1:9" ht="20.100000000000001" customHeight="1" thickTop="1" thickBot="1" x14ac:dyDescent="0.25">
      <c r="A9379" s="7">
        <f>Hepsi!A:A</f>
        <v>9378</v>
      </c>
      <c r="B9379" s="4">
        <f>Hepsi!D:D</f>
        <v>0</v>
      </c>
      <c r="C9379" s="3">
        <f>Hepsi!E:E</f>
        <v>0</v>
      </c>
      <c r="D9379" s="3">
        <f>Hepsi!F:F</f>
        <v>0</v>
      </c>
      <c r="E9379" s="3">
        <f>Hepsi!G:G</f>
        <v>0</v>
      </c>
      <c r="F9379" s="3">
        <f>Hepsi!H:H</f>
        <v>0</v>
      </c>
      <c r="G9379" s="8">
        <f>Hepsi!L:L</f>
        <v>0</v>
      </c>
      <c r="H9379" s="3"/>
      <c r="I9379" s="3"/>
    </row>
    <row r="9380" spans="1:9" ht="20.100000000000001" customHeight="1" thickTop="1" thickBot="1" x14ac:dyDescent="0.25">
      <c r="A9380" s="7">
        <f>Hepsi!A:A</f>
        <v>9379</v>
      </c>
      <c r="B9380" s="4">
        <f>Hepsi!D:D</f>
        <v>0</v>
      </c>
      <c r="C9380" s="3">
        <f>Hepsi!E:E</f>
        <v>0</v>
      </c>
      <c r="D9380" s="3">
        <f>Hepsi!F:F</f>
        <v>0</v>
      </c>
      <c r="E9380" s="3">
        <f>Hepsi!G:G</f>
        <v>0</v>
      </c>
      <c r="F9380" s="3">
        <f>Hepsi!H:H</f>
        <v>0</v>
      </c>
      <c r="G9380" s="8">
        <f>Hepsi!L:L</f>
        <v>0</v>
      </c>
      <c r="H9380" s="3"/>
      <c r="I9380" s="3"/>
    </row>
    <row r="9381" spans="1:9" ht="20.100000000000001" customHeight="1" thickTop="1" thickBot="1" x14ac:dyDescent="0.25">
      <c r="A9381" s="7">
        <f>Hepsi!A:A</f>
        <v>9380</v>
      </c>
      <c r="B9381" s="4">
        <f>Hepsi!D:D</f>
        <v>0</v>
      </c>
      <c r="C9381" s="3">
        <f>Hepsi!E:E</f>
        <v>0</v>
      </c>
      <c r="D9381" s="3">
        <f>Hepsi!F:F</f>
        <v>0</v>
      </c>
      <c r="E9381" s="3">
        <f>Hepsi!G:G</f>
        <v>0</v>
      </c>
      <c r="F9381" s="3">
        <f>Hepsi!H:H</f>
        <v>0</v>
      </c>
      <c r="G9381" s="8">
        <f>Hepsi!L:L</f>
        <v>0</v>
      </c>
      <c r="H9381" s="3"/>
      <c r="I9381" s="3"/>
    </row>
    <row r="9382" spans="1:9" ht="20.100000000000001" customHeight="1" thickTop="1" thickBot="1" x14ac:dyDescent="0.25">
      <c r="A9382" s="7">
        <f>Hepsi!A:A</f>
        <v>9381</v>
      </c>
      <c r="B9382" s="4">
        <f>Hepsi!D:D</f>
        <v>0</v>
      </c>
      <c r="C9382" s="3">
        <f>Hepsi!E:E</f>
        <v>0</v>
      </c>
      <c r="D9382" s="3">
        <f>Hepsi!F:F</f>
        <v>0</v>
      </c>
      <c r="E9382" s="3">
        <f>Hepsi!G:G</f>
        <v>0</v>
      </c>
      <c r="F9382" s="3">
        <f>Hepsi!H:H</f>
        <v>0</v>
      </c>
      <c r="G9382" s="8">
        <f>Hepsi!L:L</f>
        <v>0</v>
      </c>
      <c r="H9382" s="3"/>
      <c r="I9382" s="3"/>
    </row>
    <row r="9383" spans="1:9" ht="20.100000000000001" customHeight="1" thickTop="1" thickBot="1" x14ac:dyDescent="0.25">
      <c r="A9383" s="7">
        <f>Hepsi!A:A</f>
        <v>9382</v>
      </c>
      <c r="B9383" s="4">
        <f>Hepsi!D:D</f>
        <v>0</v>
      </c>
      <c r="C9383" s="3">
        <f>Hepsi!E:E</f>
        <v>0</v>
      </c>
      <c r="D9383" s="3">
        <f>Hepsi!F:F</f>
        <v>0</v>
      </c>
      <c r="E9383" s="3">
        <f>Hepsi!G:G</f>
        <v>0</v>
      </c>
      <c r="F9383" s="3">
        <f>Hepsi!H:H</f>
        <v>0</v>
      </c>
      <c r="G9383" s="8">
        <f>Hepsi!L:L</f>
        <v>0</v>
      </c>
      <c r="H9383" s="3"/>
      <c r="I9383" s="3"/>
    </row>
    <row r="9384" spans="1:9" ht="20.100000000000001" customHeight="1" thickTop="1" thickBot="1" x14ac:dyDescent="0.25">
      <c r="A9384" s="7">
        <f>Hepsi!A:A</f>
        <v>9383</v>
      </c>
      <c r="B9384" s="4">
        <f>Hepsi!D:D</f>
        <v>0</v>
      </c>
      <c r="C9384" s="3">
        <f>Hepsi!E:E</f>
        <v>0</v>
      </c>
      <c r="D9384" s="3">
        <f>Hepsi!F:F</f>
        <v>0</v>
      </c>
      <c r="E9384" s="3">
        <f>Hepsi!G:G</f>
        <v>0</v>
      </c>
      <c r="F9384" s="3">
        <f>Hepsi!H:H</f>
        <v>0</v>
      </c>
      <c r="G9384" s="8">
        <f>Hepsi!L:L</f>
        <v>0</v>
      </c>
      <c r="H9384" s="3"/>
      <c r="I9384" s="3"/>
    </row>
    <row r="9385" spans="1:9" ht="20.100000000000001" customHeight="1" thickTop="1" thickBot="1" x14ac:dyDescent="0.25">
      <c r="A9385" s="7">
        <f>Hepsi!A:A</f>
        <v>9384</v>
      </c>
      <c r="B9385" s="4">
        <f>Hepsi!D:D</f>
        <v>0</v>
      </c>
      <c r="C9385" s="3">
        <f>Hepsi!E:E</f>
        <v>0</v>
      </c>
      <c r="D9385" s="3">
        <f>Hepsi!F:F</f>
        <v>0</v>
      </c>
      <c r="E9385" s="3">
        <f>Hepsi!G:G</f>
        <v>0</v>
      </c>
      <c r="F9385" s="3">
        <f>Hepsi!H:H</f>
        <v>0</v>
      </c>
      <c r="G9385" s="8">
        <f>Hepsi!L:L</f>
        <v>0</v>
      </c>
      <c r="H9385" s="3"/>
      <c r="I9385" s="3"/>
    </row>
    <row r="9386" spans="1:9" ht="20.100000000000001" customHeight="1" thickTop="1" thickBot="1" x14ac:dyDescent="0.25">
      <c r="A9386" s="7">
        <f>Hepsi!A:A</f>
        <v>9385</v>
      </c>
      <c r="B9386" s="4">
        <f>Hepsi!D:D</f>
        <v>0</v>
      </c>
      <c r="C9386" s="3">
        <f>Hepsi!E:E</f>
        <v>0</v>
      </c>
      <c r="D9386" s="3">
        <f>Hepsi!F:F</f>
        <v>0</v>
      </c>
      <c r="E9386" s="3">
        <f>Hepsi!G:G</f>
        <v>0</v>
      </c>
      <c r="F9386" s="3">
        <f>Hepsi!H:H</f>
        <v>0</v>
      </c>
      <c r="G9386" s="8">
        <f>Hepsi!L:L</f>
        <v>0</v>
      </c>
      <c r="H9386" s="3"/>
      <c r="I9386" s="3"/>
    </row>
    <row r="9387" spans="1:9" ht="20.100000000000001" customHeight="1" thickTop="1" thickBot="1" x14ac:dyDescent="0.25">
      <c r="A9387" s="7">
        <f>Hepsi!A:A</f>
        <v>9386</v>
      </c>
      <c r="B9387" s="4">
        <f>Hepsi!D:D</f>
        <v>0</v>
      </c>
      <c r="C9387" s="3">
        <f>Hepsi!E:E</f>
        <v>0</v>
      </c>
      <c r="D9387" s="3">
        <f>Hepsi!F:F</f>
        <v>0</v>
      </c>
      <c r="E9387" s="3">
        <f>Hepsi!G:G</f>
        <v>0</v>
      </c>
      <c r="F9387" s="3">
        <f>Hepsi!H:H</f>
        <v>0</v>
      </c>
      <c r="G9387" s="8">
        <f>Hepsi!L:L</f>
        <v>0</v>
      </c>
      <c r="H9387" s="3"/>
      <c r="I9387" s="3"/>
    </row>
    <row r="9388" spans="1:9" ht="20.100000000000001" customHeight="1" thickTop="1" thickBot="1" x14ac:dyDescent="0.25">
      <c r="A9388" s="7">
        <f>Hepsi!A:A</f>
        <v>9387</v>
      </c>
      <c r="B9388" s="4">
        <f>Hepsi!D:D</f>
        <v>0</v>
      </c>
      <c r="C9388" s="3">
        <f>Hepsi!E:E</f>
        <v>0</v>
      </c>
      <c r="D9388" s="3">
        <f>Hepsi!F:F</f>
        <v>0</v>
      </c>
      <c r="E9388" s="3">
        <f>Hepsi!G:G</f>
        <v>0</v>
      </c>
      <c r="F9388" s="3">
        <f>Hepsi!H:H</f>
        <v>0</v>
      </c>
      <c r="G9388" s="8">
        <f>Hepsi!L:L</f>
        <v>0</v>
      </c>
      <c r="H9388" s="3"/>
      <c r="I9388" s="3"/>
    </row>
    <row r="9389" spans="1:9" ht="20.100000000000001" customHeight="1" thickTop="1" thickBot="1" x14ac:dyDescent="0.25">
      <c r="A9389" s="7">
        <f>Hepsi!A:A</f>
        <v>9388</v>
      </c>
      <c r="B9389" s="4">
        <f>Hepsi!D:D</f>
        <v>0</v>
      </c>
      <c r="C9389" s="3">
        <f>Hepsi!E:E</f>
        <v>0</v>
      </c>
      <c r="D9389" s="3">
        <f>Hepsi!F:F</f>
        <v>0</v>
      </c>
      <c r="E9389" s="3">
        <f>Hepsi!G:G</f>
        <v>0</v>
      </c>
      <c r="F9389" s="3">
        <f>Hepsi!H:H</f>
        <v>0</v>
      </c>
      <c r="G9389" s="8">
        <f>Hepsi!L:L</f>
        <v>0</v>
      </c>
      <c r="H9389" s="3"/>
      <c r="I9389" s="3"/>
    </row>
    <row r="9390" spans="1:9" ht="20.100000000000001" customHeight="1" thickTop="1" thickBot="1" x14ac:dyDescent="0.25">
      <c r="A9390" s="7">
        <f>Hepsi!A:A</f>
        <v>9389</v>
      </c>
      <c r="B9390" s="4">
        <f>Hepsi!D:D</f>
        <v>0</v>
      </c>
      <c r="C9390" s="3">
        <f>Hepsi!E:E</f>
        <v>0</v>
      </c>
      <c r="D9390" s="3">
        <f>Hepsi!F:F</f>
        <v>0</v>
      </c>
      <c r="E9390" s="3">
        <f>Hepsi!G:G</f>
        <v>0</v>
      </c>
      <c r="F9390" s="3">
        <f>Hepsi!H:H</f>
        <v>0</v>
      </c>
      <c r="G9390" s="8">
        <f>Hepsi!L:L</f>
        <v>0</v>
      </c>
      <c r="H9390" s="3"/>
      <c r="I9390" s="3"/>
    </row>
    <row r="9391" spans="1:9" ht="20.100000000000001" customHeight="1" thickTop="1" thickBot="1" x14ac:dyDescent="0.25">
      <c r="A9391" s="7">
        <f>Hepsi!A:A</f>
        <v>9390</v>
      </c>
      <c r="B9391" s="4">
        <f>Hepsi!D:D</f>
        <v>0</v>
      </c>
      <c r="C9391" s="3">
        <f>Hepsi!E:E</f>
        <v>0</v>
      </c>
      <c r="D9391" s="3">
        <f>Hepsi!F:F</f>
        <v>0</v>
      </c>
      <c r="E9391" s="3">
        <f>Hepsi!G:G</f>
        <v>0</v>
      </c>
      <c r="F9391" s="3">
        <f>Hepsi!H:H</f>
        <v>0</v>
      </c>
      <c r="G9391" s="8">
        <f>Hepsi!L:L</f>
        <v>0</v>
      </c>
      <c r="H9391" s="3"/>
      <c r="I9391" s="3"/>
    </row>
    <row r="9392" spans="1:9" ht="20.100000000000001" customHeight="1" thickTop="1" thickBot="1" x14ac:dyDescent="0.25">
      <c r="A9392" s="7">
        <f>Hepsi!A:A</f>
        <v>9391</v>
      </c>
      <c r="B9392" s="4">
        <f>Hepsi!D:D</f>
        <v>0</v>
      </c>
      <c r="C9392" s="3">
        <f>Hepsi!E:E</f>
        <v>0</v>
      </c>
      <c r="D9392" s="3">
        <f>Hepsi!F:F</f>
        <v>0</v>
      </c>
      <c r="E9392" s="3">
        <f>Hepsi!G:G</f>
        <v>0</v>
      </c>
      <c r="F9392" s="3">
        <f>Hepsi!H:H</f>
        <v>0</v>
      </c>
      <c r="G9392" s="8">
        <f>Hepsi!L:L</f>
        <v>0</v>
      </c>
      <c r="H9392" s="3"/>
      <c r="I9392" s="3"/>
    </row>
    <row r="9393" spans="1:9" ht="20.100000000000001" customHeight="1" thickTop="1" thickBot="1" x14ac:dyDescent="0.25">
      <c r="A9393" s="7">
        <f>Hepsi!A:A</f>
        <v>9392</v>
      </c>
      <c r="B9393" s="4">
        <f>Hepsi!D:D</f>
        <v>0</v>
      </c>
      <c r="C9393" s="3">
        <f>Hepsi!E:E</f>
        <v>0</v>
      </c>
      <c r="D9393" s="3">
        <f>Hepsi!F:F</f>
        <v>0</v>
      </c>
      <c r="E9393" s="3">
        <f>Hepsi!G:G</f>
        <v>0</v>
      </c>
      <c r="F9393" s="3">
        <f>Hepsi!H:H</f>
        <v>0</v>
      </c>
      <c r="G9393" s="8">
        <f>Hepsi!L:L</f>
        <v>0</v>
      </c>
      <c r="H9393" s="3"/>
      <c r="I9393" s="3"/>
    </row>
    <row r="9394" spans="1:9" ht="20.100000000000001" customHeight="1" thickTop="1" thickBot="1" x14ac:dyDescent="0.25">
      <c r="A9394" s="7">
        <f>Hepsi!A:A</f>
        <v>9393</v>
      </c>
      <c r="B9394" s="4">
        <f>Hepsi!D:D</f>
        <v>0</v>
      </c>
      <c r="C9394" s="3">
        <f>Hepsi!E:E</f>
        <v>0</v>
      </c>
      <c r="D9394" s="3">
        <f>Hepsi!F:F</f>
        <v>0</v>
      </c>
      <c r="E9394" s="3">
        <f>Hepsi!G:G</f>
        <v>0</v>
      </c>
      <c r="F9394" s="3">
        <f>Hepsi!H:H</f>
        <v>0</v>
      </c>
      <c r="G9394" s="8">
        <f>Hepsi!L:L</f>
        <v>0</v>
      </c>
      <c r="H9394" s="3"/>
      <c r="I9394" s="3"/>
    </row>
    <row r="9395" spans="1:9" ht="20.100000000000001" customHeight="1" thickTop="1" thickBot="1" x14ac:dyDescent="0.25">
      <c r="A9395" s="7">
        <f>Hepsi!A:A</f>
        <v>9394</v>
      </c>
      <c r="B9395" s="4">
        <f>Hepsi!D:D</f>
        <v>0</v>
      </c>
      <c r="C9395" s="3">
        <f>Hepsi!E:E</f>
        <v>0</v>
      </c>
      <c r="D9395" s="3">
        <f>Hepsi!F:F</f>
        <v>0</v>
      </c>
      <c r="E9395" s="3">
        <f>Hepsi!G:G</f>
        <v>0</v>
      </c>
      <c r="F9395" s="3">
        <f>Hepsi!H:H</f>
        <v>0</v>
      </c>
      <c r="G9395" s="8">
        <f>Hepsi!L:L</f>
        <v>0</v>
      </c>
      <c r="H9395" s="3"/>
      <c r="I9395" s="3"/>
    </row>
    <row r="9396" spans="1:9" ht="20.100000000000001" customHeight="1" thickTop="1" thickBot="1" x14ac:dyDescent="0.25">
      <c r="A9396" s="7">
        <f>Hepsi!A:A</f>
        <v>9395</v>
      </c>
      <c r="B9396" s="4">
        <f>Hepsi!D:D</f>
        <v>0</v>
      </c>
      <c r="C9396" s="3">
        <f>Hepsi!E:E</f>
        <v>0</v>
      </c>
      <c r="D9396" s="3">
        <f>Hepsi!F:F</f>
        <v>0</v>
      </c>
      <c r="E9396" s="3">
        <f>Hepsi!G:G</f>
        <v>0</v>
      </c>
      <c r="F9396" s="3">
        <f>Hepsi!H:H</f>
        <v>0</v>
      </c>
      <c r="G9396" s="8">
        <f>Hepsi!L:L</f>
        <v>0</v>
      </c>
      <c r="H9396" s="3"/>
      <c r="I9396" s="3"/>
    </row>
    <row r="9397" spans="1:9" ht="20.100000000000001" customHeight="1" thickTop="1" thickBot="1" x14ac:dyDescent="0.25">
      <c r="A9397" s="7">
        <f>Hepsi!A:A</f>
        <v>9396</v>
      </c>
      <c r="B9397" s="4">
        <f>Hepsi!D:D</f>
        <v>0</v>
      </c>
      <c r="C9397" s="3">
        <f>Hepsi!E:E</f>
        <v>0</v>
      </c>
      <c r="D9397" s="3">
        <f>Hepsi!F:F</f>
        <v>0</v>
      </c>
      <c r="E9397" s="3">
        <f>Hepsi!G:G</f>
        <v>0</v>
      </c>
      <c r="F9397" s="3">
        <f>Hepsi!H:H</f>
        <v>0</v>
      </c>
      <c r="G9397" s="8">
        <f>Hepsi!L:L</f>
        <v>0</v>
      </c>
      <c r="H9397" s="3"/>
      <c r="I9397" s="3"/>
    </row>
    <row r="9398" spans="1:9" ht="20.100000000000001" customHeight="1" thickTop="1" thickBot="1" x14ac:dyDescent="0.25">
      <c r="A9398" s="7">
        <f>Hepsi!A:A</f>
        <v>9397</v>
      </c>
      <c r="B9398" s="4">
        <f>Hepsi!D:D</f>
        <v>0</v>
      </c>
      <c r="C9398" s="3">
        <f>Hepsi!E:E</f>
        <v>0</v>
      </c>
      <c r="D9398" s="3">
        <f>Hepsi!F:F</f>
        <v>0</v>
      </c>
      <c r="E9398" s="3">
        <f>Hepsi!G:G</f>
        <v>0</v>
      </c>
      <c r="F9398" s="3">
        <f>Hepsi!H:H</f>
        <v>0</v>
      </c>
      <c r="G9398" s="8">
        <f>Hepsi!L:L</f>
        <v>0</v>
      </c>
      <c r="H9398" s="3"/>
      <c r="I9398" s="3"/>
    </row>
    <row r="9399" spans="1:9" ht="20.100000000000001" customHeight="1" thickTop="1" thickBot="1" x14ac:dyDescent="0.25">
      <c r="A9399" s="7">
        <f>Hepsi!A:A</f>
        <v>9398</v>
      </c>
      <c r="B9399" s="4">
        <f>Hepsi!D:D</f>
        <v>0</v>
      </c>
      <c r="C9399" s="3">
        <f>Hepsi!E:E</f>
        <v>0</v>
      </c>
      <c r="D9399" s="3">
        <f>Hepsi!F:F</f>
        <v>0</v>
      </c>
      <c r="E9399" s="3">
        <f>Hepsi!G:G</f>
        <v>0</v>
      </c>
      <c r="F9399" s="3">
        <f>Hepsi!H:H</f>
        <v>0</v>
      </c>
      <c r="G9399" s="8">
        <f>Hepsi!L:L</f>
        <v>0</v>
      </c>
      <c r="H9399" s="3"/>
      <c r="I9399" s="3"/>
    </row>
    <row r="9400" spans="1:9" ht="20.100000000000001" customHeight="1" thickTop="1" thickBot="1" x14ac:dyDescent="0.25">
      <c r="A9400" s="7">
        <f>Hepsi!A:A</f>
        <v>9399</v>
      </c>
      <c r="B9400" s="4">
        <f>Hepsi!D:D</f>
        <v>0</v>
      </c>
      <c r="C9400" s="3">
        <f>Hepsi!E:E</f>
        <v>0</v>
      </c>
      <c r="D9400" s="3">
        <f>Hepsi!F:F</f>
        <v>0</v>
      </c>
      <c r="E9400" s="3">
        <f>Hepsi!G:G</f>
        <v>0</v>
      </c>
      <c r="F9400" s="3">
        <f>Hepsi!H:H</f>
        <v>0</v>
      </c>
      <c r="G9400" s="8">
        <f>Hepsi!L:L</f>
        <v>0</v>
      </c>
      <c r="H9400" s="3"/>
      <c r="I9400" s="3"/>
    </row>
    <row r="9401" spans="1:9" ht="20.100000000000001" customHeight="1" thickTop="1" thickBot="1" x14ac:dyDescent="0.25">
      <c r="A9401" s="7">
        <f>Hepsi!A:A</f>
        <v>9400</v>
      </c>
      <c r="B9401" s="4">
        <f>Hepsi!D:D</f>
        <v>0</v>
      </c>
      <c r="C9401" s="3">
        <f>Hepsi!E:E</f>
        <v>0</v>
      </c>
      <c r="D9401" s="3">
        <f>Hepsi!F:F</f>
        <v>0</v>
      </c>
      <c r="E9401" s="3">
        <f>Hepsi!G:G</f>
        <v>0</v>
      </c>
      <c r="F9401" s="3">
        <f>Hepsi!H:H</f>
        <v>0</v>
      </c>
      <c r="G9401" s="8">
        <f>Hepsi!L:L</f>
        <v>0</v>
      </c>
      <c r="H9401" s="3"/>
      <c r="I9401" s="3"/>
    </row>
    <row r="9402" spans="1:9" ht="20.100000000000001" customHeight="1" thickTop="1" thickBot="1" x14ac:dyDescent="0.25">
      <c r="A9402" s="7">
        <f>Hepsi!A:A</f>
        <v>9401</v>
      </c>
      <c r="B9402" s="4">
        <f>Hepsi!D:D</f>
        <v>0</v>
      </c>
      <c r="C9402" s="3">
        <f>Hepsi!E:E</f>
        <v>0</v>
      </c>
      <c r="D9402" s="3">
        <f>Hepsi!F:F</f>
        <v>0</v>
      </c>
      <c r="E9402" s="3">
        <f>Hepsi!G:G</f>
        <v>0</v>
      </c>
      <c r="F9402" s="3">
        <f>Hepsi!H:H</f>
        <v>0</v>
      </c>
      <c r="G9402" s="8">
        <f>Hepsi!L:L</f>
        <v>0</v>
      </c>
      <c r="H9402" s="3"/>
      <c r="I9402" s="3"/>
    </row>
    <row r="9403" spans="1:9" ht="20.100000000000001" customHeight="1" thickTop="1" thickBot="1" x14ac:dyDescent="0.25">
      <c r="A9403" s="7">
        <f>Hepsi!A:A</f>
        <v>9402</v>
      </c>
      <c r="B9403" s="4">
        <f>Hepsi!D:D</f>
        <v>0</v>
      </c>
      <c r="C9403" s="3">
        <f>Hepsi!E:E</f>
        <v>0</v>
      </c>
      <c r="D9403" s="3">
        <f>Hepsi!F:F</f>
        <v>0</v>
      </c>
      <c r="E9403" s="3">
        <f>Hepsi!G:G</f>
        <v>0</v>
      </c>
      <c r="F9403" s="3">
        <f>Hepsi!H:H</f>
        <v>0</v>
      </c>
      <c r="G9403" s="8">
        <f>Hepsi!L:L</f>
        <v>0</v>
      </c>
      <c r="H9403" s="3"/>
      <c r="I9403" s="3"/>
    </row>
    <row r="9404" spans="1:9" ht="20.100000000000001" customHeight="1" thickTop="1" thickBot="1" x14ac:dyDescent="0.25">
      <c r="A9404" s="7">
        <f>Hepsi!A:A</f>
        <v>9403</v>
      </c>
      <c r="B9404" s="4">
        <f>Hepsi!D:D</f>
        <v>0</v>
      </c>
      <c r="C9404" s="3">
        <f>Hepsi!E:E</f>
        <v>0</v>
      </c>
      <c r="D9404" s="3">
        <f>Hepsi!F:F</f>
        <v>0</v>
      </c>
      <c r="E9404" s="3">
        <f>Hepsi!G:G</f>
        <v>0</v>
      </c>
      <c r="F9404" s="3">
        <f>Hepsi!H:H</f>
        <v>0</v>
      </c>
      <c r="G9404" s="8">
        <f>Hepsi!L:L</f>
        <v>0</v>
      </c>
      <c r="H9404" s="3"/>
      <c r="I9404" s="3"/>
    </row>
    <row r="9405" spans="1:9" ht="20.100000000000001" customHeight="1" thickTop="1" thickBot="1" x14ac:dyDescent="0.25">
      <c r="A9405" s="7">
        <f>Hepsi!A:A</f>
        <v>9404</v>
      </c>
      <c r="B9405" s="4">
        <f>Hepsi!D:D</f>
        <v>0</v>
      </c>
      <c r="C9405" s="3">
        <f>Hepsi!E:E</f>
        <v>0</v>
      </c>
      <c r="D9405" s="3">
        <f>Hepsi!F:F</f>
        <v>0</v>
      </c>
      <c r="E9405" s="3">
        <f>Hepsi!G:G</f>
        <v>0</v>
      </c>
      <c r="F9405" s="3">
        <f>Hepsi!H:H</f>
        <v>0</v>
      </c>
      <c r="G9405" s="8">
        <f>Hepsi!L:L</f>
        <v>0</v>
      </c>
      <c r="H9405" s="3"/>
      <c r="I9405" s="3"/>
    </row>
    <row r="9406" spans="1:9" ht="20.100000000000001" customHeight="1" thickTop="1" thickBot="1" x14ac:dyDescent="0.25">
      <c r="A9406" s="7">
        <f>Hepsi!A:A</f>
        <v>9405</v>
      </c>
      <c r="B9406" s="4">
        <f>Hepsi!D:D</f>
        <v>0</v>
      </c>
      <c r="C9406" s="3">
        <f>Hepsi!E:E</f>
        <v>0</v>
      </c>
      <c r="D9406" s="3">
        <f>Hepsi!F:F</f>
        <v>0</v>
      </c>
      <c r="E9406" s="3">
        <f>Hepsi!G:G</f>
        <v>0</v>
      </c>
      <c r="F9406" s="3">
        <f>Hepsi!H:H</f>
        <v>0</v>
      </c>
      <c r="G9406" s="8">
        <f>Hepsi!L:L</f>
        <v>0</v>
      </c>
      <c r="H9406" s="3"/>
      <c r="I9406" s="3"/>
    </row>
    <row r="9407" spans="1:9" ht="20.100000000000001" customHeight="1" thickTop="1" thickBot="1" x14ac:dyDescent="0.25">
      <c r="A9407" s="7">
        <f>Hepsi!A:A</f>
        <v>9406</v>
      </c>
      <c r="B9407" s="4">
        <f>Hepsi!D:D</f>
        <v>0</v>
      </c>
      <c r="C9407" s="3">
        <f>Hepsi!E:E</f>
        <v>0</v>
      </c>
      <c r="D9407" s="3">
        <f>Hepsi!F:F</f>
        <v>0</v>
      </c>
      <c r="E9407" s="3">
        <f>Hepsi!G:G</f>
        <v>0</v>
      </c>
      <c r="F9407" s="3">
        <f>Hepsi!H:H</f>
        <v>0</v>
      </c>
      <c r="G9407" s="8">
        <f>Hepsi!L:L</f>
        <v>0</v>
      </c>
      <c r="H9407" s="3"/>
      <c r="I9407" s="3"/>
    </row>
    <row r="9408" spans="1:9" ht="20.100000000000001" customHeight="1" thickTop="1" thickBot="1" x14ac:dyDescent="0.25">
      <c r="A9408" s="7">
        <f>Hepsi!A:A</f>
        <v>9407</v>
      </c>
      <c r="B9408" s="4">
        <f>Hepsi!D:D</f>
        <v>0</v>
      </c>
      <c r="C9408" s="3">
        <f>Hepsi!E:E</f>
        <v>0</v>
      </c>
      <c r="D9408" s="3">
        <f>Hepsi!F:F</f>
        <v>0</v>
      </c>
      <c r="E9408" s="3">
        <f>Hepsi!G:G</f>
        <v>0</v>
      </c>
      <c r="F9408" s="3">
        <f>Hepsi!H:H</f>
        <v>0</v>
      </c>
      <c r="G9408" s="8">
        <f>Hepsi!L:L</f>
        <v>0</v>
      </c>
      <c r="H9408" s="3"/>
      <c r="I9408" s="3"/>
    </row>
    <row r="9409" spans="1:9" ht="20.100000000000001" customHeight="1" thickTop="1" thickBot="1" x14ac:dyDescent="0.25">
      <c r="A9409" s="7">
        <f>Hepsi!A:A</f>
        <v>9408</v>
      </c>
      <c r="B9409" s="4">
        <f>Hepsi!D:D</f>
        <v>0</v>
      </c>
      <c r="C9409" s="3">
        <f>Hepsi!E:E</f>
        <v>0</v>
      </c>
      <c r="D9409" s="3">
        <f>Hepsi!F:F</f>
        <v>0</v>
      </c>
      <c r="E9409" s="3">
        <f>Hepsi!G:G</f>
        <v>0</v>
      </c>
      <c r="F9409" s="3">
        <f>Hepsi!H:H</f>
        <v>0</v>
      </c>
      <c r="G9409" s="8">
        <f>Hepsi!L:L</f>
        <v>0</v>
      </c>
      <c r="H9409" s="3"/>
      <c r="I9409" s="3"/>
    </row>
    <row r="9410" spans="1:9" ht="20.100000000000001" customHeight="1" thickTop="1" thickBot="1" x14ac:dyDescent="0.25">
      <c r="A9410" s="7">
        <f>Hepsi!A:A</f>
        <v>9409</v>
      </c>
      <c r="B9410" s="4">
        <f>Hepsi!D:D</f>
        <v>0</v>
      </c>
      <c r="C9410" s="3">
        <f>Hepsi!E:E</f>
        <v>0</v>
      </c>
      <c r="D9410" s="3">
        <f>Hepsi!F:F</f>
        <v>0</v>
      </c>
      <c r="E9410" s="3">
        <f>Hepsi!G:G</f>
        <v>0</v>
      </c>
      <c r="F9410" s="3">
        <f>Hepsi!H:H</f>
        <v>0</v>
      </c>
      <c r="G9410" s="8">
        <f>Hepsi!L:L</f>
        <v>0</v>
      </c>
      <c r="H9410" s="3"/>
      <c r="I9410" s="3"/>
    </row>
    <row r="9411" spans="1:9" ht="20.100000000000001" customHeight="1" thickTop="1" thickBot="1" x14ac:dyDescent="0.25">
      <c r="A9411" s="7">
        <f>Hepsi!A:A</f>
        <v>9410</v>
      </c>
      <c r="B9411" s="4">
        <f>Hepsi!D:D</f>
        <v>0</v>
      </c>
      <c r="C9411" s="3">
        <f>Hepsi!E:E</f>
        <v>0</v>
      </c>
      <c r="D9411" s="3">
        <f>Hepsi!F:F</f>
        <v>0</v>
      </c>
      <c r="E9411" s="3">
        <f>Hepsi!G:G</f>
        <v>0</v>
      </c>
      <c r="F9411" s="3">
        <f>Hepsi!H:H</f>
        <v>0</v>
      </c>
      <c r="G9411" s="8">
        <f>Hepsi!L:L</f>
        <v>0</v>
      </c>
      <c r="H9411" s="3"/>
      <c r="I9411" s="3"/>
    </row>
    <row r="9412" spans="1:9" ht="20.100000000000001" customHeight="1" thickTop="1" thickBot="1" x14ac:dyDescent="0.25">
      <c r="A9412" s="7">
        <f>Hepsi!A:A</f>
        <v>9411</v>
      </c>
      <c r="B9412" s="4">
        <f>Hepsi!D:D</f>
        <v>0</v>
      </c>
      <c r="C9412" s="3">
        <f>Hepsi!E:E</f>
        <v>0</v>
      </c>
      <c r="D9412" s="3">
        <f>Hepsi!F:F</f>
        <v>0</v>
      </c>
      <c r="E9412" s="3">
        <f>Hepsi!G:G</f>
        <v>0</v>
      </c>
      <c r="F9412" s="3">
        <f>Hepsi!H:H</f>
        <v>0</v>
      </c>
      <c r="G9412" s="8">
        <f>Hepsi!L:L</f>
        <v>0</v>
      </c>
      <c r="H9412" s="3"/>
      <c r="I9412" s="3"/>
    </row>
    <row r="9413" spans="1:9" ht="20.100000000000001" customHeight="1" thickTop="1" thickBot="1" x14ac:dyDescent="0.25">
      <c r="A9413" s="7">
        <f>Hepsi!A:A</f>
        <v>9412</v>
      </c>
      <c r="B9413" s="4">
        <f>Hepsi!D:D</f>
        <v>0</v>
      </c>
      <c r="C9413" s="3">
        <f>Hepsi!E:E</f>
        <v>0</v>
      </c>
      <c r="D9413" s="3">
        <f>Hepsi!F:F</f>
        <v>0</v>
      </c>
      <c r="E9413" s="3">
        <f>Hepsi!G:G</f>
        <v>0</v>
      </c>
      <c r="F9413" s="3">
        <f>Hepsi!H:H</f>
        <v>0</v>
      </c>
      <c r="G9413" s="8">
        <f>Hepsi!L:L</f>
        <v>0</v>
      </c>
      <c r="H9413" s="3"/>
      <c r="I9413" s="3"/>
    </row>
    <row r="9414" spans="1:9" ht="20.100000000000001" customHeight="1" thickTop="1" thickBot="1" x14ac:dyDescent="0.25">
      <c r="A9414" s="7">
        <f>Hepsi!A:A</f>
        <v>9413</v>
      </c>
      <c r="B9414" s="4">
        <f>Hepsi!D:D</f>
        <v>0</v>
      </c>
      <c r="C9414" s="3">
        <f>Hepsi!E:E</f>
        <v>0</v>
      </c>
      <c r="D9414" s="3">
        <f>Hepsi!F:F</f>
        <v>0</v>
      </c>
      <c r="E9414" s="3">
        <f>Hepsi!G:G</f>
        <v>0</v>
      </c>
      <c r="F9414" s="3">
        <f>Hepsi!H:H</f>
        <v>0</v>
      </c>
      <c r="G9414" s="8">
        <f>Hepsi!L:L</f>
        <v>0</v>
      </c>
      <c r="H9414" s="3"/>
      <c r="I9414" s="3"/>
    </row>
    <row r="9415" spans="1:9" ht="20.100000000000001" customHeight="1" thickTop="1" thickBot="1" x14ac:dyDescent="0.25">
      <c r="A9415" s="7">
        <f>Hepsi!A:A</f>
        <v>9414</v>
      </c>
      <c r="B9415" s="4">
        <f>Hepsi!D:D</f>
        <v>0</v>
      </c>
      <c r="C9415" s="3">
        <f>Hepsi!E:E</f>
        <v>0</v>
      </c>
      <c r="D9415" s="3">
        <f>Hepsi!F:F</f>
        <v>0</v>
      </c>
      <c r="E9415" s="3">
        <f>Hepsi!G:G</f>
        <v>0</v>
      </c>
      <c r="F9415" s="3">
        <f>Hepsi!H:H</f>
        <v>0</v>
      </c>
      <c r="G9415" s="8">
        <f>Hepsi!L:L</f>
        <v>0</v>
      </c>
      <c r="H9415" s="3"/>
      <c r="I9415" s="3"/>
    </row>
    <row r="9416" spans="1:9" ht="20.100000000000001" customHeight="1" thickTop="1" thickBot="1" x14ac:dyDescent="0.25">
      <c r="A9416" s="7">
        <f>Hepsi!A:A</f>
        <v>9415</v>
      </c>
      <c r="B9416" s="4">
        <f>Hepsi!D:D</f>
        <v>0</v>
      </c>
      <c r="C9416" s="3">
        <f>Hepsi!E:E</f>
        <v>0</v>
      </c>
      <c r="D9416" s="3">
        <f>Hepsi!F:F</f>
        <v>0</v>
      </c>
      <c r="E9416" s="3">
        <f>Hepsi!G:G</f>
        <v>0</v>
      </c>
      <c r="F9416" s="3">
        <f>Hepsi!H:H</f>
        <v>0</v>
      </c>
      <c r="G9416" s="8">
        <f>Hepsi!L:L</f>
        <v>0</v>
      </c>
      <c r="H9416" s="3"/>
      <c r="I9416" s="3"/>
    </row>
    <row r="9417" spans="1:9" ht="20.100000000000001" customHeight="1" thickTop="1" thickBot="1" x14ac:dyDescent="0.25">
      <c r="A9417" s="7">
        <f>Hepsi!A:A</f>
        <v>9416</v>
      </c>
      <c r="B9417" s="4">
        <f>Hepsi!D:D</f>
        <v>0</v>
      </c>
      <c r="C9417" s="3">
        <f>Hepsi!E:E</f>
        <v>0</v>
      </c>
      <c r="D9417" s="3">
        <f>Hepsi!F:F</f>
        <v>0</v>
      </c>
      <c r="E9417" s="3">
        <f>Hepsi!G:G</f>
        <v>0</v>
      </c>
      <c r="F9417" s="3">
        <f>Hepsi!H:H</f>
        <v>0</v>
      </c>
      <c r="G9417" s="8">
        <f>Hepsi!L:L</f>
        <v>0</v>
      </c>
      <c r="H9417" s="3"/>
      <c r="I9417" s="3"/>
    </row>
    <row r="9418" spans="1:9" ht="20.100000000000001" customHeight="1" thickTop="1" thickBot="1" x14ac:dyDescent="0.25">
      <c r="A9418" s="7">
        <f>Hepsi!A:A</f>
        <v>9417</v>
      </c>
      <c r="B9418" s="4">
        <f>Hepsi!D:D</f>
        <v>0</v>
      </c>
      <c r="C9418" s="3">
        <f>Hepsi!E:E</f>
        <v>0</v>
      </c>
      <c r="D9418" s="3">
        <f>Hepsi!F:F</f>
        <v>0</v>
      </c>
      <c r="E9418" s="3">
        <f>Hepsi!G:G</f>
        <v>0</v>
      </c>
      <c r="F9418" s="3">
        <f>Hepsi!H:H</f>
        <v>0</v>
      </c>
      <c r="G9418" s="8">
        <f>Hepsi!L:L</f>
        <v>0</v>
      </c>
      <c r="H9418" s="3"/>
      <c r="I9418" s="3"/>
    </row>
    <row r="9419" spans="1:9" ht="20.100000000000001" customHeight="1" thickTop="1" thickBot="1" x14ac:dyDescent="0.25">
      <c r="A9419" s="7">
        <f>Hepsi!A:A</f>
        <v>9418</v>
      </c>
      <c r="B9419" s="4">
        <f>Hepsi!D:D</f>
        <v>0</v>
      </c>
      <c r="C9419" s="3">
        <f>Hepsi!E:E</f>
        <v>0</v>
      </c>
      <c r="D9419" s="3">
        <f>Hepsi!F:F</f>
        <v>0</v>
      </c>
      <c r="E9419" s="3">
        <f>Hepsi!G:G</f>
        <v>0</v>
      </c>
      <c r="F9419" s="3">
        <f>Hepsi!H:H</f>
        <v>0</v>
      </c>
      <c r="G9419" s="8">
        <f>Hepsi!L:L</f>
        <v>0</v>
      </c>
      <c r="H9419" s="3"/>
      <c r="I9419" s="3"/>
    </row>
    <row r="9420" spans="1:9" ht="20.100000000000001" customHeight="1" thickTop="1" thickBot="1" x14ac:dyDescent="0.25">
      <c r="A9420" s="7">
        <f>Hepsi!A:A</f>
        <v>9419</v>
      </c>
      <c r="B9420" s="4">
        <f>Hepsi!D:D</f>
        <v>0</v>
      </c>
      <c r="C9420" s="3">
        <f>Hepsi!E:E</f>
        <v>0</v>
      </c>
      <c r="D9420" s="3">
        <f>Hepsi!F:F</f>
        <v>0</v>
      </c>
      <c r="E9420" s="3">
        <f>Hepsi!G:G</f>
        <v>0</v>
      </c>
      <c r="F9420" s="3">
        <f>Hepsi!H:H</f>
        <v>0</v>
      </c>
      <c r="G9420" s="8">
        <f>Hepsi!L:L</f>
        <v>0</v>
      </c>
      <c r="H9420" s="3"/>
      <c r="I9420" s="3"/>
    </row>
    <row r="9421" spans="1:9" ht="20.100000000000001" customHeight="1" thickTop="1" thickBot="1" x14ac:dyDescent="0.25">
      <c r="A9421" s="7">
        <f>Hepsi!A:A</f>
        <v>9420</v>
      </c>
      <c r="B9421" s="4">
        <f>Hepsi!D:D</f>
        <v>0</v>
      </c>
      <c r="C9421" s="3">
        <f>Hepsi!E:E</f>
        <v>0</v>
      </c>
      <c r="D9421" s="3">
        <f>Hepsi!F:F</f>
        <v>0</v>
      </c>
      <c r="E9421" s="3">
        <f>Hepsi!G:G</f>
        <v>0</v>
      </c>
      <c r="F9421" s="3">
        <f>Hepsi!H:H</f>
        <v>0</v>
      </c>
      <c r="G9421" s="8">
        <f>Hepsi!L:L</f>
        <v>0</v>
      </c>
      <c r="H9421" s="3"/>
      <c r="I9421" s="3"/>
    </row>
    <row r="9422" spans="1:9" ht="20.100000000000001" customHeight="1" thickTop="1" thickBot="1" x14ac:dyDescent="0.25">
      <c r="A9422" s="7">
        <f>Hepsi!A:A</f>
        <v>9421</v>
      </c>
      <c r="B9422" s="4">
        <f>Hepsi!D:D</f>
        <v>0</v>
      </c>
      <c r="C9422" s="3">
        <f>Hepsi!E:E</f>
        <v>0</v>
      </c>
      <c r="D9422" s="3">
        <f>Hepsi!F:F</f>
        <v>0</v>
      </c>
      <c r="E9422" s="3">
        <f>Hepsi!G:G</f>
        <v>0</v>
      </c>
      <c r="F9422" s="3">
        <f>Hepsi!H:H</f>
        <v>0</v>
      </c>
      <c r="G9422" s="8">
        <f>Hepsi!L:L</f>
        <v>0</v>
      </c>
      <c r="H9422" s="3"/>
      <c r="I9422" s="3"/>
    </row>
    <row r="9423" spans="1:9" ht="20.100000000000001" customHeight="1" thickTop="1" thickBot="1" x14ac:dyDescent="0.25">
      <c r="A9423" s="7">
        <f>Hepsi!A:A</f>
        <v>9422</v>
      </c>
      <c r="B9423" s="4">
        <f>Hepsi!D:D</f>
        <v>0</v>
      </c>
      <c r="C9423" s="3">
        <f>Hepsi!E:E</f>
        <v>0</v>
      </c>
      <c r="D9423" s="3">
        <f>Hepsi!F:F</f>
        <v>0</v>
      </c>
      <c r="E9423" s="3">
        <f>Hepsi!G:G</f>
        <v>0</v>
      </c>
      <c r="F9423" s="3">
        <f>Hepsi!H:H</f>
        <v>0</v>
      </c>
      <c r="G9423" s="8">
        <f>Hepsi!L:L</f>
        <v>0</v>
      </c>
      <c r="H9423" s="3"/>
      <c r="I9423" s="3"/>
    </row>
    <row r="9424" spans="1:9" ht="20.100000000000001" customHeight="1" thickTop="1" thickBot="1" x14ac:dyDescent="0.25">
      <c r="A9424" s="7">
        <f>Hepsi!A:A</f>
        <v>9423</v>
      </c>
      <c r="B9424" s="4">
        <f>Hepsi!D:D</f>
        <v>0</v>
      </c>
      <c r="C9424" s="3">
        <f>Hepsi!E:E</f>
        <v>0</v>
      </c>
      <c r="D9424" s="3">
        <f>Hepsi!F:F</f>
        <v>0</v>
      </c>
      <c r="E9424" s="3">
        <f>Hepsi!G:G</f>
        <v>0</v>
      </c>
      <c r="F9424" s="3">
        <f>Hepsi!H:H</f>
        <v>0</v>
      </c>
      <c r="G9424" s="8">
        <f>Hepsi!L:L</f>
        <v>0</v>
      </c>
      <c r="H9424" s="3"/>
      <c r="I9424" s="3"/>
    </row>
    <row r="9425" spans="1:9" ht="20.100000000000001" customHeight="1" thickTop="1" thickBot="1" x14ac:dyDescent="0.25">
      <c r="A9425" s="7">
        <f>Hepsi!A:A</f>
        <v>9424</v>
      </c>
      <c r="B9425" s="4">
        <f>Hepsi!D:D</f>
        <v>0</v>
      </c>
      <c r="C9425" s="3">
        <f>Hepsi!E:E</f>
        <v>0</v>
      </c>
      <c r="D9425" s="3">
        <f>Hepsi!F:F</f>
        <v>0</v>
      </c>
      <c r="E9425" s="3">
        <f>Hepsi!G:G</f>
        <v>0</v>
      </c>
      <c r="F9425" s="3">
        <f>Hepsi!H:H</f>
        <v>0</v>
      </c>
      <c r="G9425" s="8">
        <f>Hepsi!L:L</f>
        <v>0</v>
      </c>
      <c r="H9425" s="3"/>
      <c r="I9425" s="3"/>
    </row>
    <row r="9426" spans="1:9" ht="20.100000000000001" customHeight="1" thickTop="1" thickBot="1" x14ac:dyDescent="0.25">
      <c r="A9426" s="7">
        <f>Hepsi!A:A</f>
        <v>9425</v>
      </c>
      <c r="B9426" s="4">
        <f>Hepsi!D:D</f>
        <v>0</v>
      </c>
      <c r="C9426" s="3">
        <f>Hepsi!E:E</f>
        <v>0</v>
      </c>
      <c r="D9426" s="3">
        <f>Hepsi!F:F</f>
        <v>0</v>
      </c>
      <c r="E9426" s="3">
        <f>Hepsi!G:G</f>
        <v>0</v>
      </c>
      <c r="F9426" s="3">
        <f>Hepsi!H:H</f>
        <v>0</v>
      </c>
      <c r="G9426" s="8">
        <f>Hepsi!L:L</f>
        <v>0</v>
      </c>
      <c r="H9426" s="3"/>
      <c r="I9426" s="3"/>
    </row>
    <row r="9427" spans="1:9" ht="20.100000000000001" customHeight="1" thickTop="1" thickBot="1" x14ac:dyDescent="0.25">
      <c r="A9427" s="7">
        <f>Hepsi!A:A</f>
        <v>9426</v>
      </c>
      <c r="B9427" s="4">
        <f>Hepsi!D:D</f>
        <v>0</v>
      </c>
      <c r="C9427" s="3">
        <f>Hepsi!E:E</f>
        <v>0</v>
      </c>
      <c r="D9427" s="3">
        <f>Hepsi!F:F</f>
        <v>0</v>
      </c>
      <c r="E9427" s="3">
        <f>Hepsi!G:G</f>
        <v>0</v>
      </c>
      <c r="F9427" s="3">
        <f>Hepsi!H:H</f>
        <v>0</v>
      </c>
      <c r="G9427" s="8">
        <f>Hepsi!L:L</f>
        <v>0</v>
      </c>
      <c r="H9427" s="3"/>
      <c r="I9427" s="3"/>
    </row>
    <row r="9428" spans="1:9" ht="20.100000000000001" customHeight="1" thickTop="1" thickBot="1" x14ac:dyDescent="0.25">
      <c r="A9428" s="7">
        <f>Hepsi!A:A</f>
        <v>9427</v>
      </c>
      <c r="B9428" s="4">
        <f>Hepsi!D:D</f>
        <v>0</v>
      </c>
      <c r="C9428" s="3">
        <f>Hepsi!E:E</f>
        <v>0</v>
      </c>
      <c r="D9428" s="3">
        <f>Hepsi!F:F</f>
        <v>0</v>
      </c>
      <c r="E9428" s="3">
        <f>Hepsi!G:G</f>
        <v>0</v>
      </c>
      <c r="F9428" s="3">
        <f>Hepsi!H:H</f>
        <v>0</v>
      </c>
      <c r="G9428" s="8">
        <f>Hepsi!L:L</f>
        <v>0</v>
      </c>
      <c r="H9428" s="3"/>
      <c r="I9428" s="3"/>
    </row>
    <row r="9429" spans="1:9" ht="20.100000000000001" customHeight="1" thickTop="1" thickBot="1" x14ac:dyDescent="0.25">
      <c r="A9429" s="7">
        <f>Hepsi!A:A</f>
        <v>9428</v>
      </c>
      <c r="B9429" s="4">
        <f>Hepsi!D:D</f>
        <v>0</v>
      </c>
      <c r="C9429" s="3">
        <f>Hepsi!E:E</f>
        <v>0</v>
      </c>
      <c r="D9429" s="3">
        <f>Hepsi!F:F</f>
        <v>0</v>
      </c>
      <c r="E9429" s="3">
        <f>Hepsi!G:G</f>
        <v>0</v>
      </c>
      <c r="F9429" s="3">
        <f>Hepsi!H:H</f>
        <v>0</v>
      </c>
      <c r="G9429" s="8">
        <f>Hepsi!L:L</f>
        <v>0</v>
      </c>
      <c r="H9429" s="3"/>
      <c r="I9429" s="3"/>
    </row>
    <row r="9430" spans="1:9" ht="20.100000000000001" customHeight="1" thickTop="1" thickBot="1" x14ac:dyDescent="0.25">
      <c r="A9430" s="7">
        <f>Hepsi!A:A</f>
        <v>9429</v>
      </c>
      <c r="B9430" s="4">
        <f>Hepsi!D:D</f>
        <v>0</v>
      </c>
      <c r="C9430" s="3">
        <f>Hepsi!E:E</f>
        <v>0</v>
      </c>
      <c r="D9430" s="3">
        <f>Hepsi!F:F</f>
        <v>0</v>
      </c>
      <c r="E9430" s="3">
        <f>Hepsi!G:G</f>
        <v>0</v>
      </c>
      <c r="F9430" s="3">
        <f>Hepsi!H:H</f>
        <v>0</v>
      </c>
      <c r="G9430" s="8">
        <f>Hepsi!L:L</f>
        <v>0</v>
      </c>
      <c r="H9430" s="3"/>
      <c r="I9430" s="3"/>
    </row>
    <row r="9431" spans="1:9" ht="20.100000000000001" customHeight="1" thickTop="1" thickBot="1" x14ac:dyDescent="0.25">
      <c r="A9431" s="7">
        <f>Hepsi!A:A</f>
        <v>9430</v>
      </c>
      <c r="B9431" s="4">
        <f>Hepsi!D:D</f>
        <v>0</v>
      </c>
      <c r="C9431" s="3">
        <f>Hepsi!E:E</f>
        <v>0</v>
      </c>
      <c r="D9431" s="3">
        <f>Hepsi!F:F</f>
        <v>0</v>
      </c>
      <c r="E9431" s="3">
        <f>Hepsi!G:G</f>
        <v>0</v>
      </c>
      <c r="F9431" s="3">
        <f>Hepsi!H:H</f>
        <v>0</v>
      </c>
      <c r="G9431" s="8">
        <f>Hepsi!L:L</f>
        <v>0</v>
      </c>
      <c r="H9431" s="3"/>
      <c r="I9431" s="3"/>
    </row>
    <row r="9432" spans="1:9" ht="20.100000000000001" customHeight="1" thickTop="1" thickBot="1" x14ac:dyDescent="0.25">
      <c r="A9432" s="7">
        <f>Hepsi!A:A</f>
        <v>9431</v>
      </c>
      <c r="B9432" s="4">
        <f>Hepsi!D:D</f>
        <v>0</v>
      </c>
      <c r="C9432" s="3">
        <f>Hepsi!E:E</f>
        <v>0</v>
      </c>
      <c r="D9432" s="3">
        <f>Hepsi!F:F</f>
        <v>0</v>
      </c>
      <c r="E9432" s="3">
        <f>Hepsi!G:G</f>
        <v>0</v>
      </c>
      <c r="F9432" s="3">
        <f>Hepsi!H:H</f>
        <v>0</v>
      </c>
      <c r="G9432" s="8">
        <f>Hepsi!L:L</f>
        <v>0</v>
      </c>
      <c r="H9432" s="3"/>
      <c r="I9432" s="3"/>
    </row>
    <row r="9433" spans="1:9" ht="20.100000000000001" customHeight="1" thickTop="1" thickBot="1" x14ac:dyDescent="0.25">
      <c r="A9433" s="7">
        <f>Hepsi!A:A</f>
        <v>9432</v>
      </c>
      <c r="B9433" s="4">
        <f>Hepsi!D:D</f>
        <v>0</v>
      </c>
      <c r="C9433" s="3">
        <f>Hepsi!E:E</f>
        <v>0</v>
      </c>
      <c r="D9433" s="3">
        <f>Hepsi!F:F</f>
        <v>0</v>
      </c>
      <c r="E9433" s="3">
        <f>Hepsi!G:G</f>
        <v>0</v>
      </c>
      <c r="F9433" s="3">
        <f>Hepsi!H:H</f>
        <v>0</v>
      </c>
      <c r="G9433" s="8">
        <f>Hepsi!L:L</f>
        <v>0</v>
      </c>
      <c r="H9433" s="3"/>
      <c r="I9433" s="3"/>
    </row>
    <row r="9434" spans="1:9" ht="20.100000000000001" customHeight="1" thickTop="1" thickBot="1" x14ac:dyDescent="0.25">
      <c r="A9434" s="7">
        <f>Hepsi!A:A</f>
        <v>9433</v>
      </c>
      <c r="B9434" s="4">
        <f>Hepsi!D:D</f>
        <v>0</v>
      </c>
      <c r="C9434" s="3">
        <f>Hepsi!E:E</f>
        <v>0</v>
      </c>
      <c r="D9434" s="3">
        <f>Hepsi!F:F</f>
        <v>0</v>
      </c>
      <c r="E9434" s="3">
        <f>Hepsi!G:G</f>
        <v>0</v>
      </c>
      <c r="F9434" s="3">
        <f>Hepsi!H:H</f>
        <v>0</v>
      </c>
      <c r="G9434" s="8">
        <f>Hepsi!L:L</f>
        <v>0</v>
      </c>
      <c r="H9434" s="3"/>
      <c r="I9434" s="3"/>
    </row>
    <row r="9435" spans="1:9" ht="20.100000000000001" customHeight="1" thickTop="1" thickBot="1" x14ac:dyDescent="0.25">
      <c r="A9435" s="7">
        <f>Hepsi!A:A</f>
        <v>9434</v>
      </c>
      <c r="B9435" s="4">
        <f>Hepsi!D:D</f>
        <v>0</v>
      </c>
      <c r="C9435" s="3">
        <f>Hepsi!E:E</f>
        <v>0</v>
      </c>
      <c r="D9435" s="3">
        <f>Hepsi!F:F</f>
        <v>0</v>
      </c>
      <c r="E9435" s="3">
        <f>Hepsi!G:G</f>
        <v>0</v>
      </c>
      <c r="F9435" s="3">
        <f>Hepsi!H:H</f>
        <v>0</v>
      </c>
      <c r="G9435" s="8">
        <f>Hepsi!L:L</f>
        <v>0</v>
      </c>
      <c r="H9435" s="3"/>
      <c r="I9435" s="3"/>
    </row>
    <row r="9436" spans="1:9" ht="20.100000000000001" customHeight="1" thickTop="1" thickBot="1" x14ac:dyDescent="0.25">
      <c r="A9436" s="7">
        <f>Hepsi!A:A</f>
        <v>9435</v>
      </c>
      <c r="B9436" s="4">
        <f>Hepsi!D:D</f>
        <v>0</v>
      </c>
      <c r="C9436" s="3">
        <f>Hepsi!E:E</f>
        <v>0</v>
      </c>
      <c r="D9436" s="3">
        <f>Hepsi!F:F</f>
        <v>0</v>
      </c>
      <c r="E9436" s="3">
        <f>Hepsi!G:G</f>
        <v>0</v>
      </c>
      <c r="F9436" s="3">
        <f>Hepsi!H:H</f>
        <v>0</v>
      </c>
      <c r="G9436" s="8">
        <f>Hepsi!L:L</f>
        <v>0</v>
      </c>
      <c r="H9436" s="3"/>
      <c r="I9436" s="3"/>
    </row>
    <row r="9437" spans="1:9" ht="20.100000000000001" customHeight="1" thickTop="1" thickBot="1" x14ac:dyDescent="0.25">
      <c r="A9437" s="7">
        <f>Hepsi!A:A</f>
        <v>9436</v>
      </c>
      <c r="B9437" s="4">
        <f>Hepsi!D:D</f>
        <v>0</v>
      </c>
      <c r="C9437" s="3">
        <f>Hepsi!E:E</f>
        <v>0</v>
      </c>
      <c r="D9437" s="3">
        <f>Hepsi!F:F</f>
        <v>0</v>
      </c>
      <c r="E9437" s="3">
        <f>Hepsi!G:G</f>
        <v>0</v>
      </c>
      <c r="F9437" s="3">
        <f>Hepsi!H:H</f>
        <v>0</v>
      </c>
      <c r="G9437" s="8">
        <f>Hepsi!L:L</f>
        <v>0</v>
      </c>
      <c r="H9437" s="3"/>
      <c r="I9437" s="3"/>
    </row>
    <row r="9438" spans="1:9" ht="20.100000000000001" customHeight="1" thickTop="1" thickBot="1" x14ac:dyDescent="0.25">
      <c r="A9438" s="7">
        <f>Hepsi!A:A</f>
        <v>9437</v>
      </c>
      <c r="B9438" s="4">
        <f>Hepsi!D:D</f>
        <v>0</v>
      </c>
      <c r="C9438" s="3">
        <f>Hepsi!E:E</f>
        <v>0</v>
      </c>
      <c r="D9438" s="3">
        <f>Hepsi!F:F</f>
        <v>0</v>
      </c>
      <c r="E9438" s="3">
        <f>Hepsi!G:G</f>
        <v>0</v>
      </c>
      <c r="F9438" s="3">
        <f>Hepsi!H:H</f>
        <v>0</v>
      </c>
      <c r="G9438" s="8">
        <f>Hepsi!L:L</f>
        <v>0</v>
      </c>
      <c r="H9438" s="3"/>
      <c r="I9438" s="3"/>
    </row>
    <row r="9439" spans="1:9" ht="20.100000000000001" customHeight="1" thickTop="1" thickBot="1" x14ac:dyDescent="0.25">
      <c r="A9439" s="7">
        <f>Hepsi!A:A</f>
        <v>9438</v>
      </c>
      <c r="B9439" s="4">
        <f>Hepsi!D:D</f>
        <v>0</v>
      </c>
      <c r="C9439" s="3">
        <f>Hepsi!E:E</f>
        <v>0</v>
      </c>
      <c r="D9439" s="3">
        <f>Hepsi!F:F</f>
        <v>0</v>
      </c>
      <c r="E9439" s="3">
        <f>Hepsi!G:G</f>
        <v>0</v>
      </c>
      <c r="F9439" s="3">
        <f>Hepsi!H:H</f>
        <v>0</v>
      </c>
      <c r="G9439" s="8">
        <f>Hepsi!L:L</f>
        <v>0</v>
      </c>
      <c r="H9439" s="3"/>
      <c r="I9439" s="3"/>
    </row>
    <row r="9440" spans="1:9" ht="20.100000000000001" customHeight="1" thickTop="1" thickBot="1" x14ac:dyDescent="0.25">
      <c r="A9440" s="7">
        <f>Hepsi!A:A</f>
        <v>9439</v>
      </c>
      <c r="B9440" s="4">
        <f>Hepsi!D:D</f>
        <v>0</v>
      </c>
      <c r="C9440" s="3">
        <f>Hepsi!E:E</f>
        <v>0</v>
      </c>
      <c r="D9440" s="3">
        <f>Hepsi!F:F</f>
        <v>0</v>
      </c>
      <c r="E9440" s="3">
        <f>Hepsi!G:G</f>
        <v>0</v>
      </c>
      <c r="F9440" s="3">
        <f>Hepsi!H:H</f>
        <v>0</v>
      </c>
      <c r="G9440" s="8">
        <f>Hepsi!L:L</f>
        <v>0</v>
      </c>
      <c r="H9440" s="3"/>
      <c r="I9440" s="3"/>
    </row>
    <row r="9441" spans="1:9" ht="20.100000000000001" customHeight="1" thickTop="1" thickBot="1" x14ac:dyDescent="0.25">
      <c r="A9441" s="7">
        <f>Hepsi!A:A</f>
        <v>9440</v>
      </c>
      <c r="B9441" s="4">
        <f>Hepsi!D:D</f>
        <v>0</v>
      </c>
      <c r="C9441" s="3">
        <f>Hepsi!E:E</f>
        <v>0</v>
      </c>
      <c r="D9441" s="3">
        <f>Hepsi!F:F</f>
        <v>0</v>
      </c>
      <c r="E9441" s="3">
        <f>Hepsi!G:G</f>
        <v>0</v>
      </c>
      <c r="F9441" s="3">
        <f>Hepsi!H:H</f>
        <v>0</v>
      </c>
      <c r="G9441" s="8">
        <f>Hepsi!L:L</f>
        <v>0</v>
      </c>
      <c r="H9441" s="3"/>
      <c r="I9441" s="3"/>
    </row>
    <row r="9442" spans="1:9" ht="20.100000000000001" customHeight="1" thickTop="1" thickBot="1" x14ac:dyDescent="0.25">
      <c r="A9442" s="7">
        <f>Hepsi!A:A</f>
        <v>9441</v>
      </c>
      <c r="B9442" s="4">
        <f>Hepsi!D:D</f>
        <v>0</v>
      </c>
      <c r="C9442" s="3">
        <f>Hepsi!E:E</f>
        <v>0</v>
      </c>
      <c r="D9442" s="3">
        <f>Hepsi!F:F</f>
        <v>0</v>
      </c>
      <c r="E9442" s="3">
        <f>Hepsi!G:G</f>
        <v>0</v>
      </c>
      <c r="F9442" s="3">
        <f>Hepsi!H:H</f>
        <v>0</v>
      </c>
      <c r="G9442" s="8">
        <f>Hepsi!L:L</f>
        <v>0</v>
      </c>
      <c r="H9442" s="3"/>
      <c r="I9442" s="3"/>
    </row>
    <row r="9443" spans="1:9" ht="20.100000000000001" customHeight="1" thickTop="1" thickBot="1" x14ac:dyDescent="0.25">
      <c r="A9443" s="7">
        <f>Hepsi!A:A</f>
        <v>9442</v>
      </c>
      <c r="B9443" s="4">
        <f>Hepsi!D:D</f>
        <v>0</v>
      </c>
      <c r="C9443" s="3">
        <f>Hepsi!E:E</f>
        <v>0</v>
      </c>
      <c r="D9443" s="3">
        <f>Hepsi!F:F</f>
        <v>0</v>
      </c>
      <c r="E9443" s="3">
        <f>Hepsi!G:G</f>
        <v>0</v>
      </c>
      <c r="F9443" s="3">
        <f>Hepsi!H:H</f>
        <v>0</v>
      </c>
      <c r="G9443" s="8">
        <f>Hepsi!L:L</f>
        <v>0</v>
      </c>
      <c r="H9443" s="3"/>
      <c r="I9443" s="3"/>
    </row>
    <row r="9444" spans="1:9" ht="20.100000000000001" customHeight="1" thickTop="1" thickBot="1" x14ac:dyDescent="0.25">
      <c r="A9444" s="7">
        <f>Hepsi!A:A</f>
        <v>9443</v>
      </c>
      <c r="B9444" s="4">
        <f>Hepsi!D:D</f>
        <v>0</v>
      </c>
      <c r="C9444" s="3">
        <f>Hepsi!E:E</f>
        <v>0</v>
      </c>
      <c r="D9444" s="3">
        <f>Hepsi!F:F</f>
        <v>0</v>
      </c>
      <c r="E9444" s="3">
        <f>Hepsi!G:G</f>
        <v>0</v>
      </c>
      <c r="F9444" s="3">
        <f>Hepsi!H:H</f>
        <v>0</v>
      </c>
      <c r="G9444" s="8">
        <f>Hepsi!L:L</f>
        <v>0</v>
      </c>
      <c r="H9444" s="3"/>
      <c r="I9444" s="3"/>
    </row>
    <row r="9445" spans="1:9" ht="20.100000000000001" customHeight="1" thickTop="1" thickBot="1" x14ac:dyDescent="0.25">
      <c r="A9445" s="7">
        <f>Hepsi!A:A</f>
        <v>9444</v>
      </c>
      <c r="B9445" s="4">
        <f>Hepsi!D:D</f>
        <v>0</v>
      </c>
      <c r="C9445" s="3">
        <f>Hepsi!E:E</f>
        <v>0</v>
      </c>
      <c r="D9445" s="3">
        <f>Hepsi!F:F</f>
        <v>0</v>
      </c>
      <c r="E9445" s="3">
        <f>Hepsi!G:G</f>
        <v>0</v>
      </c>
      <c r="F9445" s="3">
        <f>Hepsi!H:H</f>
        <v>0</v>
      </c>
      <c r="G9445" s="8">
        <f>Hepsi!L:L</f>
        <v>0</v>
      </c>
      <c r="H9445" s="3"/>
      <c r="I9445" s="3"/>
    </row>
    <row r="9446" spans="1:9" ht="20.100000000000001" customHeight="1" thickTop="1" thickBot="1" x14ac:dyDescent="0.25">
      <c r="A9446" s="7">
        <f>Hepsi!A:A</f>
        <v>9445</v>
      </c>
      <c r="B9446" s="4">
        <f>Hepsi!D:D</f>
        <v>0</v>
      </c>
      <c r="C9446" s="3">
        <f>Hepsi!E:E</f>
        <v>0</v>
      </c>
      <c r="D9446" s="3">
        <f>Hepsi!F:F</f>
        <v>0</v>
      </c>
      <c r="E9446" s="3">
        <f>Hepsi!G:G</f>
        <v>0</v>
      </c>
      <c r="F9446" s="3">
        <f>Hepsi!H:H</f>
        <v>0</v>
      </c>
      <c r="G9446" s="8">
        <f>Hepsi!L:L</f>
        <v>0</v>
      </c>
      <c r="H9446" s="3"/>
      <c r="I9446" s="3"/>
    </row>
    <row r="9447" spans="1:9" ht="20.100000000000001" customHeight="1" thickTop="1" thickBot="1" x14ac:dyDescent="0.25">
      <c r="A9447" s="7">
        <f>Hepsi!A:A</f>
        <v>9446</v>
      </c>
      <c r="B9447" s="4">
        <f>Hepsi!D:D</f>
        <v>0</v>
      </c>
      <c r="C9447" s="3">
        <f>Hepsi!E:E</f>
        <v>0</v>
      </c>
      <c r="D9447" s="3">
        <f>Hepsi!F:F</f>
        <v>0</v>
      </c>
      <c r="E9447" s="3">
        <f>Hepsi!G:G</f>
        <v>0</v>
      </c>
      <c r="F9447" s="3">
        <f>Hepsi!H:H</f>
        <v>0</v>
      </c>
      <c r="G9447" s="8">
        <f>Hepsi!L:L</f>
        <v>0</v>
      </c>
      <c r="H9447" s="3"/>
      <c r="I9447" s="3"/>
    </row>
    <row r="9448" spans="1:9" ht="20.100000000000001" customHeight="1" thickTop="1" thickBot="1" x14ac:dyDescent="0.25">
      <c r="A9448" s="7">
        <f>Hepsi!A:A</f>
        <v>9447</v>
      </c>
      <c r="B9448" s="4">
        <f>Hepsi!D:D</f>
        <v>0</v>
      </c>
      <c r="C9448" s="3">
        <f>Hepsi!E:E</f>
        <v>0</v>
      </c>
      <c r="D9448" s="3">
        <f>Hepsi!F:F</f>
        <v>0</v>
      </c>
      <c r="E9448" s="3">
        <f>Hepsi!G:G</f>
        <v>0</v>
      </c>
      <c r="F9448" s="3">
        <f>Hepsi!H:H</f>
        <v>0</v>
      </c>
      <c r="G9448" s="8">
        <f>Hepsi!L:L</f>
        <v>0</v>
      </c>
      <c r="H9448" s="3"/>
      <c r="I9448" s="3"/>
    </row>
    <row r="9449" spans="1:9" ht="20.100000000000001" customHeight="1" thickTop="1" thickBot="1" x14ac:dyDescent="0.25">
      <c r="A9449" s="7">
        <f>Hepsi!A:A</f>
        <v>9448</v>
      </c>
      <c r="B9449" s="4">
        <f>Hepsi!D:D</f>
        <v>0</v>
      </c>
      <c r="C9449" s="3">
        <f>Hepsi!E:E</f>
        <v>0</v>
      </c>
      <c r="D9449" s="3">
        <f>Hepsi!F:F</f>
        <v>0</v>
      </c>
      <c r="E9449" s="3">
        <f>Hepsi!G:G</f>
        <v>0</v>
      </c>
      <c r="F9449" s="3">
        <f>Hepsi!H:H</f>
        <v>0</v>
      </c>
      <c r="G9449" s="8">
        <f>Hepsi!L:L</f>
        <v>0</v>
      </c>
      <c r="H9449" s="3"/>
      <c r="I9449" s="3"/>
    </row>
    <row r="9450" spans="1:9" ht="20.100000000000001" customHeight="1" thickTop="1" thickBot="1" x14ac:dyDescent="0.25">
      <c r="A9450" s="7">
        <f>Hepsi!A:A</f>
        <v>9449</v>
      </c>
      <c r="B9450" s="4">
        <f>Hepsi!D:D</f>
        <v>0</v>
      </c>
      <c r="C9450" s="3">
        <f>Hepsi!E:E</f>
        <v>0</v>
      </c>
      <c r="D9450" s="3">
        <f>Hepsi!F:F</f>
        <v>0</v>
      </c>
      <c r="E9450" s="3">
        <f>Hepsi!G:G</f>
        <v>0</v>
      </c>
      <c r="F9450" s="3">
        <f>Hepsi!H:H</f>
        <v>0</v>
      </c>
      <c r="G9450" s="8">
        <f>Hepsi!L:L</f>
        <v>0</v>
      </c>
      <c r="H9450" s="3"/>
      <c r="I9450" s="3"/>
    </row>
    <row r="9451" spans="1:9" ht="20.100000000000001" customHeight="1" thickTop="1" thickBot="1" x14ac:dyDescent="0.25">
      <c r="A9451" s="7">
        <f>Hepsi!A:A</f>
        <v>9450</v>
      </c>
      <c r="B9451" s="4">
        <f>Hepsi!D:D</f>
        <v>0</v>
      </c>
      <c r="C9451" s="3">
        <f>Hepsi!E:E</f>
        <v>0</v>
      </c>
      <c r="D9451" s="3">
        <f>Hepsi!F:F</f>
        <v>0</v>
      </c>
      <c r="E9451" s="3">
        <f>Hepsi!G:G</f>
        <v>0</v>
      </c>
      <c r="F9451" s="3">
        <f>Hepsi!H:H</f>
        <v>0</v>
      </c>
      <c r="G9451" s="8">
        <f>Hepsi!L:L</f>
        <v>0</v>
      </c>
      <c r="H9451" s="3"/>
      <c r="I9451" s="3"/>
    </row>
    <row r="9452" spans="1:9" ht="20.100000000000001" customHeight="1" thickTop="1" thickBot="1" x14ac:dyDescent="0.25">
      <c r="A9452" s="7">
        <f>Hepsi!A:A</f>
        <v>9451</v>
      </c>
      <c r="B9452" s="4">
        <f>Hepsi!D:D</f>
        <v>0</v>
      </c>
      <c r="C9452" s="3">
        <f>Hepsi!E:E</f>
        <v>0</v>
      </c>
      <c r="D9452" s="3">
        <f>Hepsi!F:F</f>
        <v>0</v>
      </c>
      <c r="E9452" s="3">
        <f>Hepsi!G:G</f>
        <v>0</v>
      </c>
      <c r="F9452" s="3">
        <f>Hepsi!H:H</f>
        <v>0</v>
      </c>
      <c r="G9452" s="8">
        <f>Hepsi!L:L</f>
        <v>0</v>
      </c>
      <c r="H9452" s="3"/>
      <c r="I9452" s="3"/>
    </row>
    <row r="9453" spans="1:9" ht="20.100000000000001" customHeight="1" thickTop="1" thickBot="1" x14ac:dyDescent="0.25">
      <c r="A9453" s="7">
        <f>Hepsi!A:A</f>
        <v>9452</v>
      </c>
      <c r="B9453" s="4">
        <f>Hepsi!D:D</f>
        <v>0</v>
      </c>
      <c r="C9453" s="3">
        <f>Hepsi!E:E</f>
        <v>0</v>
      </c>
      <c r="D9453" s="3">
        <f>Hepsi!F:F</f>
        <v>0</v>
      </c>
      <c r="E9453" s="3">
        <f>Hepsi!G:G</f>
        <v>0</v>
      </c>
      <c r="F9453" s="3">
        <f>Hepsi!H:H</f>
        <v>0</v>
      </c>
      <c r="G9453" s="8">
        <f>Hepsi!L:L</f>
        <v>0</v>
      </c>
      <c r="H9453" s="3"/>
      <c r="I9453" s="3"/>
    </row>
    <row r="9454" spans="1:9" ht="20.100000000000001" customHeight="1" thickTop="1" thickBot="1" x14ac:dyDescent="0.25">
      <c r="A9454" s="7">
        <f>Hepsi!A:A</f>
        <v>9453</v>
      </c>
      <c r="B9454" s="4">
        <f>Hepsi!D:D</f>
        <v>0</v>
      </c>
      <c r="C9454" s="3">
        <f>Hepsi!E:E</f>
        <v>0</v>
      </c>
      <c r="D9454" s="3">
        <f>Hepsi!F:F</f>
        <v>0</v>
      </c>
      <c r="E9454" s="3">
        <f>Hepsi!G:G</f>
        <v>0</v>
      </c>
      <c r="F9454" s="3">
        <f>Hepsi!H:H</f>
        <v>0</v>
      </c>
      <c r="G9454" s="8">
        <f>Hepsi!L:L</f>
        <v>0</v>
      </c>
      <c r="H9454" s="3"/>
      <c r="I9454" s="3"/>
    </row>
    <row r="9455" spans="1:9" ht="20.100000000000001" customHeight="1" thickTop="1" thickBot="1" x14ac:dyDescent="0.25">
      <c r="A9455" s="7">
        <f>Hepsi!A:A</f>
        <v>9454</v>
      </c>
      <c r="B9455" s="4">
        <f>Hepsi!D:D</f>
        <v>0</v>
      </c>
      <c r="C9455" s="3">
        <f>Hepsi!E:E</f>
        <v>0</v>
      </c>
      <c r="D9455" s="3">
        <f>Hepsi!F:F</f>
        <v>0</v>
      </c>
      <c r="E9455" s="3">
        <f>Hepsi!G:G</f>
        <v>0</v>
      </c>
      <c r="F9455" s="3">
        <f>Hepsi!H:H</f>
        <v>0</v>
      </c>
      <c r="G9455" s="8">
        <f>Hepsi!L:L</f>
        <v>0</v>
      </c>
      <c r="H9455" s="3"/>
      <c r="I9455" s="3"/>
    </row>
    <row r="9456" spans="1:9" ht="20.100000000000001" customHeight="1" thickTop="1" thickBot="1" x14ac:dyDescent="0.25">
      <c r="A9456" s="7">
        <f>Hepsi!A:A</f>
        <v>9455</v>
      </c>
      <c r="B9456" s="4">
        <f>Hepsi!D:D</f>
        <v>0</v>
      </c>
      <c r="C9456" s="3">
        <f>Hepsi!E:E</f>
        <v>0</v>
      </c>
      <c r="D9456" s="3">
        <f>Hepsi!F:F</f>
        <v>0</v>
      </c>
      <c r="E9456" s="3">
        <f>Hepsi!G:G</f>
        <v>0</v>
      </c>
      <c r="F9456" s="3">
        <f>Hepsi!H:H</f>
        <v>0</v>
      </c>
      <c r="G9456" s="8">
        <f>Hepsi!L:L</f>
        <v>0</v>
      </c>
      <c r="H9456" s="3"/>
      <c r="I9456" s="3"/>
    </row>
    <row r="9457" spans="1:9" ht="20.100000000000001" customHeight="1" thickTop="1" thickBot="1" x14ac:dyDescent="0.25">
      <c r="A9457" s="7">
        <f>Hepsi!A:A</f>
        <v>9456</v>
      </c>
      <c r="B9457" s="4">
        <f>Hepsi!D:D</f>
        <v>0</v>
      </c>
      <c r="C9457" s="3">
        <f>Hepsi!E:E</f>
        <v>0</v>
      </c>
      <c r="D9457" s="3">
        <f>Hepsi!F:F</f>
        <v>0</v>
      </c>
      <c r="E9457" s="3">
        <f>Hepsi!G:G</f>
        <v>0</v>
      </c>
      <c r="F9457" s="3">
        <f>Hepsi!H:H</f>
        <v>0</v>
      </c>
      <c r="G9457" s="8">
        <f>Hepsi!L:L</f>
        <v>0</v>
      </c>
      <c r="H9457" s="3"/>
      <c r="I9457" s="3"/>
    </row>
    <row r="9458" spans="1:9" ht="20.100000000000001" customHeight="1" thickTop="1" thickBot="1" x14ac:dyDescent="0.25">
      <c r="A9458" s="7">
        <f>Hepsi!A:A</f>
        <v>9457</v>
      </c>
      <c r="B9458" s="4">
        <f>Hepsi!D:D</f>
        <v>0</v>
      </c>
      <c r="C9458" s="3">
        <f>Hepsi!E:E</f>
        <v>0</v>
      </c>
      <c r="D9458" s="3">
        <f>Hepsi!F:F</f>
        <v>0</v>
      </c>
      <c r="E9458" s="3">
        <f>Hepsi!G:G</f>
        <v>0</v>
      </c>
      <c r="F9458" s="3">
        <f>Hepsi!H:H</f>
        <v>0</v>
      </c>
      <c r="G9458" s="8">
        <f>Hepsi!L:L</f>
        <v>0</v>
      </c>
      <c r="H9458" s="3"/>
      <c r="I9458" s="3"/>
    </row>
    <row r="9459" spans="1:9" ht="20.100000000000001" customHeight="1" thickTop="1" thickBot="1" x14ac:dyDescent="0.25">
      <c r="A9459" s="7">
        <f>Hepsi!A:A</f>
        <v>9458</v>
      </c>
      <c r="B9459" s="4">
        <f>Hepsi!D:D</f>
        <v>0</v>
      </c>
      <c r="C9459" s="3">
        <f>Hepsi!E:E</f>
        <v>0</v>
      </c>
      <c r="D9459" s="3">
        <f>Hepsi!F:F</f>
        <v>0</v>
      </c>
      <c r="E9459" s="3">
        <f>Hepsi!G:G</f>
        <v>0</v>
      </c>
      <c r="F9459" s="3">
        <f>Hepsi!H:H</f>
        <v>0</v>
      </c>
      <c r="G9459" s="8">
        <f>Hepsi!L:L</f>
        <v>0</v>
      </c>
      <c r="H9459" s="3"/>
      <c r="I9459" s="3"/>
    </row>
    <row r="9460" spans="1:9" ht="20.100000000000001" customHeight="1" thickTop="1" thickBot="1" x14ac:dyDescent="0.25">
      <c r="A9460" s="7">
        <f>Hepsi!A:A</f>
        <v>9459</v>
      </c>
      <c r="B9460" s="4">
        <f>Hepsi!D:D</f>
        <v>0</v>
      </c>
      <c r="C9460" s="3">
        <f>Hepsi!E:E</f>
        <v>0</v>
      </c>
      <c r="D9460" s="3">
        <f>Hepsi!F:F</f>
        <v>0</v>
      </c>
      <c r="E9460" s="3">
        <f>Hepsi!G:G</f>
        <v>0</v>
      </c>
      <c r="F9460" s="3">
        <f>Hepsi!H:H</f>
        <v>0</v>
      </c>
      <c r="G9460" s="8">
        <f>Hepsi!L:L</f>
        <v>0</v>
      </c>
      <c r="H9460" s="3"/>
      <c r="I9460" s="3"/>
    </row>
    <row r="9461" spans="1:9" ht="20.100000000000001" customHeight="1" thickTop="1" thickBot="1" x14ac:dyDescent="0.25">
      <c r="A9461" s="7">
        <f>Hepsi!A:A</f>
        <v>9460</v>
      </c>
      <c r="B9461" s="4">
        <f>Hepsi!D:D</f>
        <v>0</v>
      </c>
      <c r="C9461" s="3">
        <f>Hepsi!E:E</f>
        <v>0</v>
      </c>
      <c r="D9461" s="3">
        <f>Hepsi!F:F</f>
        <v>0</v>
      </c>
      <c r="E9461" s="3">
        <f>Hepsi!G:G</f>
        <v>0</v>
      </c>
      <c r="F9461" s="3">
        <f>Hepsi!H:H</f>
        <v>0</v>
      </c>
      <c r="G9461" s="8">
        <f>Hepsi!L:L</f>
        <v>0</v>
      </c>
      <c r="H9461" s="3"/>
      <c r="I9461" s="3"/>
    </row>
    <row r="9462" spans="1:9" ht="20.100000000000001" customHeight="1" thickTop="1" thickBot="1" x14ac:dyDescent="0.25">
      <c r="A9462" s="7">
        <f>Hepsi!A:A</f>
        <v>9461</v>
      </c>
      <c r="B9462" s="4">
        <f>Hepsi!D:D</f>
        <v>0</v>
      </c>
      <c r="C9462" s="3">
        <f>Hepsi!E:E</f>
        <v>0</v>
      </c>
      <c r="D9462" s="3">
        <f>Hepsi!F:F</f>
        <v>0</v>
      </c>
      <c r="E9462" s="3">
        <f>Hepsi!G:G</f>
        <v>0</v>
      </c>
      <c r="F9462" s="3">
        <f>Hepsi!H:H</f>
        <v>0</v>
      </c>
      <c r="G9462" s="8">
        <f>Hepsi!L:L</f>
        <v>0</v>
      </c>
      <c r="H9462" s="3"/>
      <c r="I9462" s="3"/>
    </row>
    <row r="9463" spans="1:9" ht="20.100000000000001" customHeight="1" thickTop="1" thickBot="1" x14ac:dyDescent="0.25">
      <c r="A9463" s="7">
        <f>Hepsi!A:A</f>
        <v>9462</v>
      </c>
      <c r="B9463" s="4">
        <f>Hepsi!D:D</f>
        <v>0</v>
      </c>
      <c r="C9463" s="3">
        <f>Hepsi!E:E</f>
        <v>0</v>
      </c>
      <c r="D9463" s="3">
        <f>Hepsi!F:F</f>
        <v>0</v>
      </c>
      <c r="E9463" s="3">
        <f>Hepsi!G:G</f>
        <v>0</v>
      </c>
      <c r="F9463" s="3">
        <f>Hepsi!H:H</f>
        <v>0</v>
      </c>
      <c r="G9463" s="8">
        <f>Hepsi!L:L</f>
        <v>0</v>
      </c>
      <c r="H9463" s="3"/>
      <c r="I9463" s="3"/>
    </row>
    <row r="9464" spans="1:9" ht="20.100000000000001" customHeight="1" thickTop="1" thickBot="1" x14ac:dyDescent="0.25">
      <c r="A9464" s="7">
        <f>Hepsi!A:A</f>
        <v>9463</v>
      </c>
      <c r="B9464" s="4">
        <f>Hepsi!D:D</f>
        <v>0</v>
      </c>
      <c r="C9464" s="3">
        <f>Hepsi!E:E</f>
        <v>0</v>
      </c>
      <c r="D9464" s="3">
        <f>Hepsi!F:F</f>
        <v>0</v>
      </c>
      <c r="E9464" s="3">
        <f>Hepsi!G:G</f>
        <v>0</v>
      </c>
      <c r="F9464" s="3">
        <f>Hepsi!H:H</f>
        <v>0</v>
      </c>
      <c r="G9464" s="8">
        <f>Hepsi!L:L</f>
        <v>0</v>
      </c>
      <c r="H9464" s="3"/>
      <c r="I9464" s="3"/>
    </row>
    <row r="9465" spans="1:9" ht="20.100000000000001" customHeight="1" thickTop="1" thickBot="1" x14ac:dyDescent="0.25">
      <c r="A9465" s="7">
        <f>Hepsi!A:A</f>
        <v>9464</v>
      </c>
      <c r="B9465" s="4">
        <f>Hepsi!D:D</f>
        <v>0</v>
      </c>
      <c r="C9465" s="3">
        <f>Hepsi!E:E</f>
        <v>0</v>
      </c>
      <c r="D9465" s="3">
        <f>Hepsi!F:F</f>
        <v>0</v>
      </c>
      <c r="E9465" s="3">
        <f>Hepsi!G:G</f>
        <v>0</v>
      </c>
      <c r="F9465" s="3">
        <f>Hepsi!H:H</f>
        <v>0</v>
      </c>
      <c r="G9465" s="8">
        <f>Hepsi!L:L</f>
        <v>0</v>
      </c>
      <c r="H9465" s="3"/>
      <c r="I9465" s="3"/>
    </row>
    <row r="9466" spans="1:9" ht="20.100000000000001" customHeight="1" thickTop="1" thickBot="1" x14ac:dyDescent="0.25">
      <c r="A9466" s="7">
        <f>Hepsi!A:A</f>
        <v>9465</v>
      </c>
      <c r="B9466" s="4">
        <f>Hepsi!D:D</f>
        <v>0</v>
      </c>
      <c r="C9466" s="3">
        <f>Hepsi!E:E</f>
        <v>0</v>
      </c>
      <c r="D9466" s="3">
        <f>Hepsi!F:F</f>
        <v>0</v>
      </c>
      <c r="E9466" s="3">
        <f>Hepsi!G:G</f>
        <v>0</v>
      </c>
      <c r="F9466" s="3">
        <f>Hepsi!H:H</f>
        <v>0</v>
      </c>
      <c r="G9466" s="8">
        <f>Hepsi!L:L</f>
        <v>0</v>
      </c>
      <c r="H9466" s="3"/>
      <c r="I9466" s="3"/>
    </row>
    <row r="9467" spans="1:9" ht="20.100000000000001" customHeight="1" thickTop="1" thickBot="1" x14ac:dyDescent="0.25">
      <c r="A9467" s="7">
        <f>Hepsi!A:A</f>
        <v>9466</v>
      </c>
      <c r="B9467" s="4">
        <f>Hepsi!D:D</f>
        <v>0</v>
      </c>
      <c r="C9467" s="3">
        <f>Hepsi!E:E</f>
        <v>0</v>
      </c>
      <c r="D9467" s="3">
        <f>Hepsi!F:F</f>
        <v>0</v>
      </c>
      <c r="E9467" s="3">
        <f>Hepsi!G:G</f>
        <v>0</v>
      </c>
      <c r="F9467" s="3">
        <f>Hepsi!H:H</f>
        <v>0</v>
      </c>
      <c r="G9467" s="8">
        <f>Hepsi!L:L</f>
        <v>0</v>
      </c>
      <c r="H9467" s="3"/>
      <c r="I9467" s="3"/>
    </row>
    <row r="9468" spans="1:9" ht="20.100000000000001" customHeight="1" thickTop="1" thickBot="1" x14ac:dyDescent="0.25">
      <c r="A9468" s="7">
        <f>Hepsi!A:A</f>
        <v>9467</v>
      </c>
      <c r="B9468" s="4">
        <f>Hepsi!D:D</f>
        <v>0</v>
      </c>
      <c r="C9468" s="3">
        <f>Hepsi!E:E</f>
        <v>0</v>
      </c>
      <c r="D9468" s="3">
        <f>Hepsi!F:F</f>
        <v>0</v>
      </c>
      <c r="E9468" s="3">
        <f>Hepsi!G:G</f>
        <v>0</v>
      </c>
      <c r="F9468" s="3">
        <f>Hepsi!H:H</f>
        <v>0</v>
      </c>
      <c r="G9468" s="8">
        <f>Hepsi!L:L</f>
        <v>0</v>
      </c>
      <c r="H9468" s="3"/>
      <c r="I9468" s="3"/>
    </row>
    <row r="9469" spans="1:9" ht="20.100000000000001" customHeight="1" thickTop="1" thickBot="1" x14ac:dyDescent="0.25">
      <c r="A9469" s="7">
        <f>Hepsi!A:A</f>
        <v>9468</v>
      </c>
      <c r="B9469" s="4">
        <f>Hepsi!D:D</f>
        <v>0</v>
      </c>
      <c r="C9469" s="3">
        <f>Hepsi!E:E</f>
        <v>0</v>
      </c>
      <c r="D9469" s="3">
        <f>Hepsi!F:F</f>
        <v>0</v>
      </c>
      <c r="E9469" s="3">
        <f>Hepsi!G:G</f>
        <v>0</v>
      </c>
      <c r="F9469" s="3">
        <f>Hepsi!H:H</f>
        <v>0</v>
      </c>
      <c r="G9469" s="8">
        <f>Hepsi!L:L</f>
        <v>0</v>
      </c>
      <c r="H9469" s="3"/>
      <c r="I9469" s="3"/>
    </row>
    <row r="9470" spans="1:9" ht="20.100000000000001" customHeight="1" thickTop="1" thickBot="1" x14ac:dyDescent="0.25">
      <c r="A9470" s="7">
        <f>Hepsi!A:A</f>
        <v>9469</v>
      </c>
      <c r="B9470" s="4">
        <f>Hepsi!D:D</f>
        <v>0</v>
      </c>
      <c r="C9470" s="3">
        <f>Hepsi!E:E</f>
        <v>0</v>
      </c>
      <c r="D9470" s="3">
        <f>Hepsi!F:F</f>
        <v>0</v>
      </c>
      <c r="E9470" s="3">
        <f>Hepsi!G:G</f>
        <v>0</v>
      </c>
      <c r="F9470" s="3">
        <f>Hepsi!H:H</f>
        <v>0</v>
      </c>
      <c r="G9470" s="8">
        <f>Hepsi!L:L</f>
        <v>0</v>
      </c>
      <c r="H9470" s="3"/>
      <c r="I9470" s="3"/>
    </row>
    <row r="9471" spans="1:9" ht="20.100000000000001" customHeight="1" thickTop="1" thickBot="1" x14ac:dyDescent="0.25">
      <c r="A9471" s="7">
        <f>Hepsi!A:A</f>
        <v>9470</v>
      </c>
      <c r="B9471" s="4">
        <f>Hepsi!D:D</f>
        <v>0</v>
      </c>
      <c r="C9471" s="3">
        <f>Hepsi!E:E</f>
        <v>0</v>
      </c>
      <c r="D9471" s="3">
        <f>Hepsi!F:F</f>
        <v>0</v>
      </c>
      <c r="E9471" s="3">
        <f>Hepsi!G:G</f>
        <v>0</v>
      </c>
      <c r="F9471" s="3">
        <f>Hepsi!H:H</f>
        <v>0</v>
      </c>
      <c r="G9471" s="8">
        <f>Hepsi!L:L</f>
        <v>0</v>
      </c>
      <c r="H9471" s="3"/>
      <c r="I9471" s="3"/>
    </row>
    <row r="9472" spans="1:9" ht="20.100000000000001" customHeight="1" thickTop="1" thickBot="1" x14ac:dyDescent="0.25">
      <c r="A9472" s="7">
        <f>Hepsi!A:A</f>
        <v>9471</v>
      </c>
      <c r="B9472" s="4">
        <f>Hepsi!D:D</f>
        <v>0</v>
      </c>
      <c r="C9472" s="3">
        <f>Hepsi!E:E</f>
        <v>0</v>
      </c>
      <c r="D9472" s="3">
        <f>Hepsi!F:F</f>
        <v>0</v>
      </c>
      <c r="E9472" s="3">
        <f>Hepsi!G:G</f>
        <v>0</v>
      </c>
      <c r="F9472" s="3">
        <f>Hepsi!H:H</f>
        <v>0</v>
      </c>
      <c r="G9472" s="8">
        <f>Hepsi!L:L</f>
        <v>0</v>
      </c>
      <c r="H9472" s="3"/>
      <c r="I9472" s="3"/>
    </row>
    <row r="9473" spans="1:9" ht="20.100000000000001" customHeight="1" thickTop="1" thickBot="1" x14ac:dyDescent="0.25">
      <c r="A9473" s="7">
        <f>Hepsi!A:A</f>
        <v>9472</v>
      </c>
      <c r="B9473" s="4">
        <f>Hepsi!D:D</f>
        <v>0</v>
      </c>
      <c r="C9473" s="3">
        <f>Hepsi!E:E</f>
        <v>0</v>
      </c>
      <c r="D9473" s="3">
        <f>Hepsi!F:F</f>
        <v>0</v>
      </c>
      <c r="E9473" s="3">
        <f>Hepsi!G:G</f>
        <v>0</v>
      </c>
      <c r="F9473" s="3">
        <f>Hepsi!H:H</f>
        <v>0</v>
      </c>
      <c r="G9473" s="8">
        <f>Hepsi!L:L</f>
        <v>0</v>
      </c>
      <c r="H9473" s="3"/>
      <c r="I9473" s="3"/>
    </row>
    <row r="9474" spans="1:9" ht="20.100000000000001" customHeight="1" thickTop="1" thickBot="1" x14ac:dyDescent="0.25">
      <c r="A9474" s="7">
        <f>Hepsi!A:A</f>
        <v>9473</v>
      </c>
      <c r="B9474" s="4">
        <f>Hepsi!D:D</f>
        <v>0</v>
      </c>
      <c r="C9474" s="3">
        <f>Hepsi!E:E</f>
        <v>0</v>
      </c>
      <c r="D9474" s="3">
        <f>Hepsi!F:F</f>
        <v>0</v>
      </c>
      <c r="E9474" s="3">
        <f>Hepsi!G:G</f>
        <v>0</v>
      </c>
      <c r="F9474" s="3">
        <f>Hepsi!H:H</f>
        <v>0</v>
      </c>
      <c r="G9474" s="8">
        <f>Hepsi!L:L</f>
        <v>0</v>
      </c>
      <c r="H9474" s="3"/>
      <c r="I9474" s="3"/>
    </row>
    <row r="9475" spans="1:9" ht="20.100000000000001" customHeight="1" thickTop="1" thickBot="1" x14ac:dyDescent="0.25">
      <c r="A9475" s="7">
        <f>Hepsi!A:A</f>
        <v>9474</v>
      </c>
      <c r="B9475" s="4">
        <f>Hepsi!D:D</f>
        <v>0</v>
      </c>
      <c r="C9475" s="3">
        <f>Hepsi!E:E</f>
        <v>0</v>
      </c>
      <c r="D9475" s="3">
        <f>Hepsi!F:F</f>
        <v>0</v>
      </c>
      <c r="E9475" s="3">
        <f>Hepsi!G:G</f>
        <v>0</v>
      </c>
      <c r="F9475" s="3">
        <f>Hepsi!H:H</f>
        <v>0</v>
      </c>
      <c r="G9475" s="8">
        <f>Hepsi!L:L</f>
        <v>0</v>
      </c>
      <c r="H9475" s="3"/>
      <c r="I9475" s="3"/>
    </row>
    <row r="9476" spans="1:9" ht="20.100000000000001" customHeight="1" thickTop="1" thickBot="1" x14ac:dyDescent="0.25">
      <c r="A9476" s="7">
        <f>Hepsi!A:A</f>
        <v>9475</v>
      </c>
      <c r="B9476" s="4">
        <f>Hepsi!D:D</f>
        <v>0</v>
      </c>
      <c r="C9476" s="3">
        <f>Hepsi!E:E</f>
        <v>0</v>
      </c>
      <c r="D9476" s="3">
        <f>Hepsi!F:F</f>
        <v>0</v>
      </c>
      <c r="E9476" s="3">
        <f>Hepsi!G:G</f>
        <v>0</v>
      </c>
      <c r="F9476" s="3">
        <f>Hepsi!H:H</f>
        <v>0</v>
      </c>
      <c r="G9476" s="8">
        <f>Hepsi!L:L</f>
        <v>0</v>
      </c>
      <c r="H9476" s="3"/>
      <c r="I9476" s="3"/>
    </row>
    <row r="9477" spans="1:9" ht="20.100000000000001" customHeight="1" thickTop="1" thickBot="1" x14ac:dyDescent="0.25">
      <c r="A9477" s="7">
        <f>Hepsi!A:A</f>
        <v>9476</v>
      </c>
      <c r="B9477" s="4">
        <f>Hepsi!D:D</f>
        <v>0</v>
      </c>
      <c r="C9477" s="3">
        <f>Hepsi!E:E</f>
        <v>0</v>
      </c>
      <c r="D9477" s="3">
        <f>Hepsi!F:F</f>
        <v>0</v>
      </c>
      <c r="E9477" s="3">
        <f>Hepsi!G:G</f>
        <v>0</v>
      </c>
      <c r="F9477" s="3">
        <f>Hepsi!H:H</f>
        <v>0</v>
      </c>
      <c r="G9477" s="8">
        <f>Hepsi!L:L</f>
        <v>0</v>
      </c>
      <c r="H9477" s="3"/>
      <c r="I9477" s="3"/>
    </row>
    <row r="9478" spans="1:9" ht="20.100000000000001" customHeight="1" thickTop="1" thickBot="1" x14ac:dyDescent="0.25">
      <c r="A9478" s="7">
        <f>Hepsi!A:A</f>
        <v>9477</v>
      </c>
      <c r="B9478" s="4">
        <f>Hepsi!D:D</f>
        <v>0</v>
      </c>
      <c r="C9478" s="3">
        <f>Hepsi!E:E</f>
        <v>0</v>
      </c>
      <c r="D9478" s="3">
        <f>Hepsi!F:F</f>
        <v>0</v>
      </c>
      <c r="E9478" s="3">
        <f>Hepsi!G:G</f>
        <v>0</v>
      </c>
      <c r="F9478" s="3">
        <f>Hepsi!H:H</f>
        <v>0</v>
      </c>
      <c r="G9478" s="8">
        <f>Hepsi!L:L</f>
        <v>0</v>
      </c>
      <c r="H9478" s="3"/>
      <c r="I9478" s="3"/>
    </row>
    <row r="9479" spans="1:9" ht="20.100000000000001" customHeight="1" thickTop="1" thickBot="1" x14ac:dyDescent="0.25">
      <c r="A9479" s="7">
        <f>Hepsi!A:A</f>
        <v>9478</v>
      </c>
      <c r="B9479" s="4">
        <f>Hepsi!D:D</f>
        <v>0</v>
      </c>
      <c r="C9479" s="3">
        <f>Hepsi!E:E</f>
        <v>0</v>
      </c>
      <c r="D9479" s="3">
        <f>Hepsi!F:F</f>
        <v>0</v>
      </c>
      <c r="E9479" s="3">
        <f>Hepsi!G:G</f>
        <v>0</v>
      </c>
      <c r="F9479" s="3">
        <f>Hepsi!H:H</f>
        <v>0</v>
      </c>
      <c r="G9479" s="8">
        <f>Hepsi!L:L</f>
        <v>0</v>
      </c>
      <c r="H9479" s="3"/>
      <c r="I9479" s="3"/>
    </row>
    <row r="9480" spans="1:9" ht="20.100000000000001" customHeight="1" thickTop="1" thickBot="1" x14ac:dyDescent="0.25">
      <c r="A9480" s="7">
        <f>Hepsi!A:A</f>
        <v>9479</v>
      </c>
      <c r="B9480" s="4">
        <f>Hepsi!D:D</f>
        <v>0</v>
      </c>
      <c r="C9480" s="3">
        <f>Hepsi!E:E</f>
        <v>0</v>
      </c>
      <c r="D9480" s="3">
        <f>Hepsi!F:F</f>
        <v>0</v>
      </c>
      <c r="E9480" s="3">
        <f>Hepsi!G:G</f>
        <v>0</v>
      </c>
      <c r="F9480" s="3">
        <f>Hepsi!H:H</f>
        <v>0</v>
      </c>
      <c r="G9480" s="8">
        <f>Hepsi!L:L</f>
        <v>0</v>
      </c>
      <c r="H9480" s="3"/>
      <c r="I9480" s="3"/>
    </row>
    <row r="9481" spans="1:9" ht="20.100000000000001" customHeight="1" thickTop="1" thickBot="1" x14ac:dyDescent="0.25">
      <c r="A9481" s="7">
        <f>Hepsi!A:A</f>
        <v>9480</v>
      </c>
      <c r="B9481" s="4">
        <f>Hepsi!D:D</f>
        <v>0</v>
      </c>
      <c r="C9481" s="3">
        <f>Hepsi!E:E</f>
        <v>0</v>
      </c>
      <c r="D9481" s="3">
        <f>Hepsi!F:F</f>
        <v>0</v>
      </c>
      <c r="E9481" s="3">
        <f>Hepsi!G:G</f>
        <v>0</v>
      </c>
      <c r="F9481" s="3">
        <f>Hepsi!H:H</f>
        <v>0</v>
      </c>
      <c r="G9481" s="8">
        <f>Hepsi!L:L</f>
        <v>0</v>
      </c>
      <c r="H9481" s="3"/>
      <c r="I9481" s="3"/>
    </row>
    <row r="9482" spans="1:9" ht="20.100000000000001" customHeight="1" thickTop="1" thickBot="1" x14ac:dyDescent="0.25">
      <c r="A9482" s="7">
        <f>Hepsi!A:A</f>
        <v>9481</v>
      </c>
      <c r="B9482" s="4">
        <f>Hepsi!D:D</f>
        <v>0</v>
      </c>
      <c r="C9482" s="3">
        <f>Hepsi!E:E</f>
        <v>0</v>
      </c>
      <c r="D9482" s="3">
        <f>Hepsi!F:F</f>
        <v>0</v>
      </c>
      <c r="E9482" s="3">
        <f>Hepsi!G:G</f>
        <v>0</v>
      </c>
      <c r="F9482" s="3">
        <f>Hepsi!H:H</f>
        <v>0</v>
      </c>
      <c r="G9482" s="8">
        <f>Hepsi!L:L</f>
        <v>0</v>
      </c>
      <c r="H9482" s="3"/>
      <c r="I9482" s="3"/>
    </row>
    <row r="9483" spans="1:9" ht="20.100000000000001" customHeight="1" thickTop="1" thickBot="1" x14ac:dyDescent="0.25">
      <c r="A9483" s="7">
        <f>Hepsi!A:A</f>
        <v>9482</v>
      </c>
      <c r="B9483" s="4">
        <f>Hepsi!D:D</f>
        <v>0</v>
      </c>
      <c r="C9483" s="3">
        <f>Hepsi!E:E</f>
        <v>0</v>
      </c>
      <c r="D9483" s="3">
        <f>Hepsi!F:F</f>
        <v>0</v>
      </c>
      <c r="E9483" s="3">
        <f>Hepsi!G:G</f>
        <v>0</v>
      </c>
      <c r="F9483" s="3">
        <f>Hepsi!H:H</f>
        <v>0</v>
      </c>
      <c r="G9483" s="8">
        <f>Hepsi!L:L</f>
        <v>0</v>
      </c>
      <c r="H9483" s="3"/>
      <c r="I9483" s="3"/>
    </row>
    <row r="9484" spans="1:9" ht="20.100000000000001" customHeight="1" thickTop="1" thickBot="1" x14ac:dyDescent="0.25">
      <c r="A9484" s="7">
        <f>Hepsi!A:A</f>
        <v>9483</v>
      </c>
      <c r="B9484" s="4">
        <f>Hepsi!D:D</f>
        <v>0</v>
      </c>
      <c r="C9484" s="3">
        <f>Hepsi!E:E</f>
        <v>0</v>
      </c>
      <c r="D9484" s="3">
        <f>Hepsi!F:F</f>
        <v>0</v>
      </c>
      <c r="E9484" s="3">
        <f>Hepsi!G:G</f>
        <v>0</v>
      </c>
      <c r="F9484" s="3">
        <f>Hepsi!H:H</f>
        <v>0</v>
      </c>
      <c r="G9484" s="8">
        <f>Hepsi!L:L</f>
        <v>0</v>
      </c>
      <c r="H9484" s="3"/>
      <c r="I9484" s="3"/>
    </row>
    <row r="9485" spans="1:9" ht="20.100000000000001" customHeight="1" thickTop="1" thickBot="1" x14ac:dyDescent="0.25">
      <c r="A9485" s="7">
        <f>Hepsi!A:A</f>
        <v>9484</v>
      </c>
      <c r="B9485" s="4">
        <f>Hepsi!D:D</f>
        <v>0</v>
      </c>
      <c r="C9485" s="3">
        <f>Hepsi!E:E</f>
        <v>0</v>
      </c>
      <c r="D9485" s="3">
        <f>Hepsi!F:F</f>
        <v>0</v>
      </c>
      <c r="E9485" s="3">
        <f>Hepsi!G:G</f>
        <v>0</v>
      </c>
      <c r="F9485" s="3">
        <f>Hepsi!H:H</f>
        <v>0</v>
      </c>
      <c r="G9485" s="8">
        <f>Hepsi!L:L</f>
        <v>0</v>
      </c>
      <c r="H9485" s="3"/>
      <c r="I9485" s="3"/>
    </row>
    <row r="9486" spans="1:9" ht="20.100000000000001" customHeight="1" thickTop="1" thickBot="1" x14ac:dyDescent="0.25">
      <c r="A9486" s="7">
        <f>Hepsi!A:A</f>
        <v>9485</v>
      </c>
      <c r="B9486" s="4">
        <f>Hepsi!D:D</f>
        <v>0</v>
      </c>
      <c r="C9486" s="3">
        <f>Hepsi!E:E</f>
        <v>0</v>
      </c>
      <c r="D9486" s="3">
        <f>Hepsi!F:F</f>
        <v>0</v>
      </c>
      <c r="E9486" s="3">
        <f>Hepsi!G:G</f>
        <v>0</v>
      </c>
      <c r="F9486" s="3">
        <f>Hepsi!H:H</f>
        <v>0</v>
      </c>
      <c r="G9486" s="8">
        <f>Hepsi!L:L</f>
        <v>0</v>
      </c>
      <c r="H9486" s="3"/>
      <c r="I9486" s="3"/>
    </row>
    <row r="9487" spans="1:9" ht="20.100000000000001" customHeight="1" thickTop="1" thickBot="1" x14ac:dyDescent="0.25">
      <c r="A9487" s="7">
        <f>Hepsi!A:A</f>
        <v>9486</v>
      </c>
      <c r="B9487" s="4">
        <f>Hepsi!D:D</f>
        <v>0</v>
      </c>
      <c r="C9487" s="3">
        <f>Hepsi!E:E</f>
        <v>0</v>
      </c>
      <c r="D9487" s="3">
        <f>Hepsi!F:F</f>
        <v>0</v>
      </c>
      <c r="E9487" s="3">
        <f>Hepsi!G:G</f>
        <v>0</v>
      </c>
      <c r="F9487" s="3">
        <f>Hepsi!H:H</f>
        <v>0</v>
      </c>
      <c r="G9487" s="8">
        <f>Hepsi!L:L</f>
        <v>0</v>
      </c>
      <c r="H9487" s="3"/>
      <c r="I9487" s="3"/>
    </row>
    <row r="9488" spans="1:9" ht="20.100000000000001" customHeight="1" thickTop="1" thickBot="1" x14ac:dyDescent="0.25">
      <c r="A9488" s="7">
        <f>Hepsi!A:A</f>
        <v>9487</v>
      </c>
      <c r="B9488" s="4">
        <f>Hepsi!D:D</f>
        <v>0</v>
      </c>
      <c r="C9488" s="3">
        <f>Hepsi!E:E</f>
        <v>0</v>
      </c>
      <c r="D9488" s="3">
        <f>Hepsi!F:F</f>
        <v>0</v>
      </c>
      <c r="E9488" s="3">
        <f>Hepsi!G:G</f>
        <v>0</v>
      </c>
      <c r="F9488" s="3">
        <f>Hepsi!H:H</f>
        <v>0</v>
      </c>
      <c r="G9488" s="8">
        <f>Hepsi!L:L</f>
        <v>0</v>
      </c>
      <c r="H9488" s="3"/>
      <c r="I9488" s="3"/>
    </row>
    <row r="9489" spans="1:9" ht="20.100000000000001" customHeight="1" thickTop="1" thickBot="1" x14ac:dyDescent="0.25">
      <c r="A9489" s="7">
        <f>Hepsi!A:A</f>
        <v>9488</v>
      </c>
      <c r="B9489" s="4">
        <f>Hepsi!D:D</f>
        <v>0</v>
      </c>
      <c r="C9489" s="3">
        <f>Hepsi!E:E</f>
        <v>0</v>
      </c>
      <c r="D9489" s="3">
        <f>Hepsi!F:F</f>
        <v>0</v>
      </c>
      <c r="E9489" s="3">
        <f>Hepsi!G:G</f>
        <v>0</v>
      </c>
      <c r="F9489" s="3">
        <f>Hepsi!H:H</f>
        <v>0</v>
      </c>
      <c r="G9489" s="8">
        <f>Hepsi!L:L</f>
        <v>0</v>
      </c>
      <c r="H9489" s="3"/>
      <c r="I9489" s="3"/>
    </row>
    <row r="9490" spans="1:9" ht="20.100000000000001" customHeight="1" thickTop="1" thickBot="1" x14ac:dyDescent="0.25">
      <c r="A9490" s="7">
        <f>Hepsi!A:A</f>
        <v>9489</v>
      </c>
      <c r="B9490" s="4">
        <f>Hepsi!D:D</f>
        <v>0</v>
      </c>
      <c r="C9490" s="3">
        <f>Hepsi!E:E</f>
        <v>0</v>
      </c>
      <c r="D9490" s="3">
        <f>Hepsi!F:F</f>
        <v>0</v>
      </c>
      <c r="E9490" s="3">
        <f>Hepsi!G:G</f>
        <v>0</v>
      </c>
      <c r="F9490" s="3">
        <f>Hepsi!H:H</f>
        <v>0</v>
      </c>
      <c r="G9490" s="8">
        <f>Hepsi!L:L</f>
        <v>0</v>
      </c>
      <c r="H9490" s="3"/>
      <c r="I9490" s="3"/>
    </row>
    <row r="9491" spans="1:9" ht="20.100000000000001" customHeight="1" thickTop="1" thickBot="1" x14ac:dyDescent="0.25">
      <c r="A9491" s="7">
        <f>Hepsi!A:A</f>
        <v>9490</v>
      </c>
      <c r="B9491" s="4">
        <f>Hepsi!D:D</f>
        <v>0</v>
      </c>
      <c r="C9491" s="3">
        <f>Hepsi!E:E</f>
        <v>0</v>
      </c>
      <c r="D9491" s="3">
        <f>Hepsi!F:F</f>
        <v>0</v>
      </c>
      <c r="E9491" s="3">
        <f>Hepsi!G:G</f>
        <v>0</v>
      </c>
      <c r="F9491" s="3">
        <f>Hepsi!H:H</f>
        <v>0</v>
      </c>
      <c r="G9491" s="8">
        <f>Hepsi!L:L</f>
        <v>0</v>
      </c>
      <c r="H9491" s="3"/>
      <c r="I9491" s="3"/>
    </row>
    <row r="9492" spans="1:9" ht="20.100000000000001" customHeight="1" thickTop="1" thickBot="1" x14ac:dyDescent="0.25">
      <c r="A9492" s="7">
        <f>Hepsi!A:A</f>
        <v>9491</v>
      </c>
      <c r="B9492" s="4">
        <f>Hepsi!D:D</f>
        <v>0</v>
      </c>
      <c r="C9492" s="3">
        <f>Hepsi!E:E</f>
        <v>0</v>
      </c>
      <c r="D9492" s="3">
        <f>Hepsi!F:F</f>
        <v>0</v>
      </c>
      <c r="E9492" s="3">
        <f>Hepsi!G:G</f>
        <v>0</v>
      </c>
      <c r="F9492" s="3">
        <f>Hepsi!H:H</f>
        <v>0</v>
      </c>
      <c r="G9492" s="8">
        <f>Hepsi!L:L</f>
        <v>0</v>
      </c>
      <c r="H9492" s="3"/>
      <c r="I9492" s="3"/>
    </row>
    <row r="9493" spans="1:9" ht="20.100000000000001" customHeight="1" thickTop="1" thickBot="1" x14ac:dyDescent="0.25">
      <c r="A9493" s="7">
        <f>Hepsi!A:A</f>
        <v>9492</v>
      </c>
      <c r="B9493" s="4">
        <f>Hepsi!D:D</f>
        <v>0</v>
      </c>
      <c r="C9493" s="3">
        <f>Hepsi!E:E</f>
        <v>0</v>
      </c>
      <c r="D9493" s="3">
        <f>Hepsi!F:F</f>
        <v>0</v>
      </c>
      <c r="E9493" s="3">
        <f>Hepsi!G:G</f>
        <v>0</v>
      </c>
      <c r="F9493" s="3">
        <f>Hepsi!H:H</f>
        <v>0</v>
      </c>
      <c r="G9493" s="8">
        <f>Hepsi!L:L</f>
        <v>0</v>
      </c>
      <c r="H9493" s="3"/>
      <c r="I9493" s="3"/>
    </row>
    <row r="9494" spans="1:9" ht="20.100000000000001" customHeight="1" thickTop="1" thickBot="1" x14ac:dyDescent="0.25">
      <c r="A9494" s="7">
        <f>Hepsi!A:A</f>
        <v>9493</v>
      </c>
      <c r="B9494" s="4">
        <f>Hepsi!D:D</f>
        <v>0</v>
      </c>
      <c r="C9494" s="3">
        <f>Hepsi!E:E</f>
        <v>0</v>
      </c>
      <c r="D9494" s="3">
        <f>Hepsi!F:F</f>
        <v>0</v>
      </c>
      <c r="E9494" s="3">
        <f>Hepsi!G:G</f>
        <v>0</v>
      </c>
      <c r="F9494" s="3">
        <f>Hepsi!H:H</f>
        <v>0</v>
      </c>
      <c r="G9494" s="8">
        <f>Hepsi!L:L</f>
        <v>0</v>
      </c>
      <c r="H9494" s="3"/>
      <c r="I9494" s="3"/>
    </row>
    <row r="9495" spans="1:9" ht="20.100000000000001" customHeight="1" thickTop="1" thickBot="1" x14ac:dyDescent="0.25">
      <c r="A9495" s="7">
        <f>Hepsi!A:A</f>
        <v>9494</v>
      </c>
      <c r="B9495" s="4">
        <f>Hepsi!D:D</f>
        <v>0</v>
      </c>
      <c r="C9495" s="3">
        <f>Hepsi!E:E</f>
        <v>0</v>
      </c>
      <c r="D9495" s="3">
        <f>Hepsi!F:F</f>
        <v>0</v>
      </c>
      <c r="E9495" s="3">
        <f>Hepsi!G:G</f>
        <v>0</v>
      </c>
      <c r="F9495" s="3">
        <f>Hepsi!H:H</f>
        <v>0</v>
      </c>
      <c r="G9495" s="8">
        <f>Hepsi!L:L</f>
        <v>0</v>
      </c>
      <c r="H9495" s="3"/>
      <c r="I9495" s="3"/>
    </row>
    <row r="9496" spans="1:9" ht="20.100000000000001" customHeight="1" thickTop="1" thickBot="1" x14ac:dyDescent="0.25">
      <c r="A9496" s="7">
        <f>Hepsi!A:A</f>
        <v>9495</v>
      </c>
      <c r="B9496" s="4">
        <f>Hepsi!D:D</f>
        <v>0</v>
      </c>
      <c r="C9496" s="3">
        <f>Hepsi!E:E</f>
        <v>0</v>
      </c>
      <c r="D9496" s="3">
        <f>Hepsi!F:F</f>
        <v>0</v>
      </c>
      <c r="E9496" s="3">
        <f>Hepsi!G:G</f>
        <v>0</v>
      </c>
      <c r="F9496" s="3">
        <f>Hepsi!H:H</f>
        <v>0</v>
      </c>
      <c r="G9496" s="8">
        <f>Hepsi!L:L</f>
        <v>0</v>
      </c>
      <c r="H9496" s="3"/>
      <c r="I9496" s="3"/>
    </row>
    <row r="9497" spans="1:9" ht="20.100000000000001" customHeight="1" thickTop="1" thickBot="1" x14ac:dyDescent="0.25">
      <c r="A9497" s="7">
        <f>Hepsi!A:A</f>
        <v>9496</v>
      </c>
      <c r="B9497" s="4">
        <f>Hepsi!D:D</f>
        <v>0</v>
      </c>
      <c r="C9497" s="3">
        <f>Hepsi!E:E</f>
        <v>0</v>
      </c>
      <c r="D9497" s="3">
        <f>Hepsi!F:F</f>
        <v>0</v>
      </c>
      <c r="E9497" s="3">
        <f>Hepsi!G:G</f>
        <v>0</v>
      </c>
      <c r="F9497" s="3">
        <f>Hepsi!H:H</f>
        <v>0</v>
      </c>
      <c r="G9497" s="8">
        <f>Hepsi!L:L</f>
        <v>0</v>
      </c>
      <c r="H9497" s="3"/>
      <c r="I9497" s="3"/>
    </row>
    <row r="9498" spans="1:9" ht="20.100000000000001" customHeight="1" thickTop="1" thickBot="1" x14ac:dyDescent="0.25">
      <c r="A9498" s="7">
        <f>Hepsi!A:A</f>
        <v>9497</v>
      </c>
      <c r="B9498" s="4">
        <f>Hepsi!D:D</f>
        <v>0</v>
      </c>
      <c r="C9498" s="3">
        <f>Hepsi!E:E</f>
        <v>0</v>
      </c>
      <c r="D9498" s="3">
        <f>Hepsi!F:F</f>
        <v>0</v>
      </c>
      <c r="E9498" s="3">
        <f>Hepsi!G:G</f>
        <v>0</v>
      </c>
      <c r="F9498" s="3">
        <f>Hepsi!H:H</f>
        <v>0</v>
      </c>
      <c r="G9498" s="8">
        <f>Hepsi!L:L</f>
        <v>0</v>
      </c>
      <c r="H9498" s="3"/>
      <c r="I9498" s="3"/>
    </row>
    <row r="9499" spans="1:9" ht="20.100000000000001" customHeight="1" thickTop="1" thickBot="1" x14ac:dyDescent="0.25">
      <c r="A9499" s="7">
        <f>Hepsi!A:A</f>
        <v>9498</v>
      </c>
      <c r="B9499" s="4">
        <f>Hepsi!D:D</f>
        <v>0</v>
      </c>
      <c r="C9499" s="3">
        <f>Hepsi!E:E</f>
        <v>0</v>
      </c>
      <c r="D9499" s="3">
        <f>Hepsi!F:F</f>
        <v>0</v>
      </c>
      <c r="E9499" s="3">
        <f>Hepsi!G:G</f>
        <v>0</v>
      </c>
      <c r="F9499" s="3">
        <f>Hepsi!H:H</f>
        <v>0</v>
      </c>
      <c r="G9499" s="8">
        <f>Hepsi!L:L</f>
        <v>0</v>
      </c>
      <c r="H9499" s="3"/>
      <c r="I9499" s="3"/>
    </row>
    <row r="9500" spans="1:9" ht="20.100000000000001" customHeight="1" thickTop="1" thickBot="1" x14ac:dyDescent="0.25">
      <c r="A9500" s="7">
        <f>Hepsi!A:A</f>
        <v>9499</v>
      </c>
      <c r="B9500" s="4">
        <f>Hepsi!D:D</f>
        <v>0</v>
      </c>
      <c r="C9500" s="3">
        <f>Hepsi!E:E</f>
        <v>0</v>
      </c>
      <c r="D9500" s="3">
        <f>Hepsi!F:F</f>
        <v>0</v>
      </c>
      <c r="E9500" s="3">
        <f>Hepsi!G:G</f>
        <v>0</v>
      </c>
      <c r="F9500" s="3">
        <f>Hepsi!H:H</f>
        <v>0</v>
      </c>
      <c r="G9500" s="8">
        <f>Hepsi!L:L</f>
        <v>0</v>
      </c>
      <c r="H9500" s="3"/>
      <c r="I9500" s="3"/>
    </row>
    <row r="9501" spans="1:9" ht="20.100000000000001" customHeight="1" thickTop="1" thickBot="1" x14ac:dyDescent="0.25">
      <c r="A9501" s="7">
        <f>Hepsi!A:A</f>
        <v>9500</v>
      </c>
      <c r="B9501" s="4">
        <f>Hepsi!D:D</f>
        <v>0</v>
      </c>
      <c r="C9501" s="3">
        <f>Hepsi!E:E</f>
        <v>0</v>
      </c>
      <c r="D9501" s="3">
        <f>Hepsi!F:F</f>
        <v>0</v>
      </c>
      <c r="E9501" s="3">
        <f>Hepsi!G:G</f>
        <v>0</v>
      </c>
      <c r="F9501" s="3">
        <f>Hepsi!H:H</f>
        <v>0</v>
      </c>
      <c r="G9501" s="8">
        <f>Hepsi!L:L</f>
        <v>0</v>
      </c>
      <c r="H9501" s="3"/>
      <c r="I9501" s="3"/>
    </row>
    <row r="9502" spans="1:9" ht="20.100000000000001" customHeight="1" thickTop="1" thickBot="1" x14ac:dyDescent="0.25">
      <c r="A9502" s="7">
        <f>Hepsi!A:A</f>
        <v>9501</v>
      </c>
      <c r="B9502" s="4">
        <f>Hepsi!D:D</f>
        <v>0</v>
      </c>
      <c r="C9502" s="3">
        <f>Hepsi!E:E</f>
        <v>0</v>
      </c>
      <c r="D9502" s="3">
        <f>Hepsi!F:F</f>
        <v>0</v>
      </c>
      <c r="E9502" s="3">
        <f>Hepsi!G:G</f>
        <v>0</v>
      </c>
      <c r="F9502" s="3">
        <f>Hepsi!H:H</f>
        <v>0</v>
      </c>
      <c r="G9502" s="8">
        <f>Hepsi!L:L</f>
        <v>0</v>
      </c>
      <c r="H9502" s="3"/>
      <c r="I9502" s="3"/>
    </row>
    <row r="9503" spans="1:9" ht="20.100000000000001" customHeight="1" thickTop="1" thickBot="1" x14ac:dyDescent="0.25">
      <c r="A9503" s="7">
        <f>Hepsi!A:A</f>
        <v>9502</v>
      </c>
      <c r="B9503" s="4">
        <f>Hepsi!D:D</f>
        <v>0</v>
      </c>
      <c r="C9503" s="3">
        <f>Hepsi!E:E</f>
        <v>0</v>
      </c>
      <c r="D9503" s="3">
        <f>Hepsi!F:F</f>
        <v>0</v>
      </c>
      <c r="E9503" s="3">
        <f>Hepsi!G:G</f>
        <v>0</v>
      </c>
      <c r="F9503" s="3">
        <f>Hepsi!H:H</f>
        <v>0</v>
      </c>
      <c r="G9503" s="8">
        <f>Hepsi!L:L</f>
        <v>0</v>
      </c>
      <c r="H9503" s="3"/>
      <c r="I9503" s="3"/>
    </row>
    <row r="9504" spans="1:9" ht="20.100000000000001" customHeight="1" thickTop="1" thickBot="1" x14ac:dyDescent="0.25">
      <c r="A9504" s="7">
        <f>Hepsi!A:A</f>
        <v>9503</v>
      </c>
      <c r="B9504" s="4">
        <f>Hepsi!D:D</f>
        <v>0</v>
      </c>
      <c r="C9504" s="3">
        <f>Hepsi!E:E</f>
        <v>0</v>
      </c>
      <c r="D9504" s="3">
        <f>Hepsi!F:F</f>
        <v>0</v>
      </c>
      <c r="E9504" s="3">
        <f>Hepsi!G:G</f>
        <v>0</v>
      </c>
      <c r="F9504" s="3">
        <f>Hepsi!H:H</f>
        <v>0</v>
      </c>
      <c r="G9504" s="8">
        <f>Hepsi!L:L</f>
        <v>0</v>
      </c>
      <c r="H9504" s="3"/>
      <c r="I9504" s="3"/>
    </row>
    <row r="9505" spans="1:9" ht="20.100000000000001" customHeight="1" thickTop="1" thickBot="1" x14ac:dyDescent="0.25">
      <c r="A9505" s="7">
        <f>Hepsi!A:A</f>
        <v>9504</v>
      </c>
      <c r="B9505" s="4">
        <f>Hepsi!D:D</f>
        <v>0</v>
      </c>
      <c r="C9505" s="3">
        <f>Hepsi!E:E</f>
        <v>0</v>
      </c>
      <c r="D9505" s="3">
        <f>Hepsi!F:F</f>
        <v>0</v>
      </c>
      <c r="E9505" s="3">
        <f>Hepsi!G:G</f>
        <v>0</v>
      </c>
      <c r="F9505" s="3">
        <f>Hepsi!H:H</f>
        <v>0</v>
      </c>
      <c r="G9505" s="8">
        <f>Hepsi!L:L</f>
        <v>0</v>
      </c>
      <c r="H9505" s="3"/>
      <c r="I9505" s="3"/>
    </row>
    <row r="9506" spans="1:9" ht="20.100000000000001" customHeight="1" thickTop="1" thickBot="1" x14ac:dyDescent="0.25">
      <c r="A9506" s="7">
        <f>Hepsi!A:A</f>
        <v>9505</v>
      </c>
      <c r="B9506" s="4">
        <f>Hepsi!D:D</f>
        <v>0</v>
      </c>
      <c r="C9506" s="3">
        <f>Hepsi!E:E</f>
        <v>0</v>
      </c>
      <c r="D9506" s="3">
        <f>Hepsi!F:F</f>
        <v>0</v>
      </c>
      <c r="E9506" s="3">
        <f>Hepsi!G:G</f>
        <v>0</v>
      </c>
      <c r="F9506" s="3">
        <f>Hepsi!H:H</f>
        <v>0</v>
      </c>
      <c r="G9506" s="8">
        <f>Hepsi!L:L</f>
        <v>0</v>
      </c>
      <c r="H9506" s="3"/>
      <c r="I9506" s="3"/>
    </row>
    <row r="9507" spans="1:9" ht="20.100000000000001" customHeight="1" thickTop="1" thickBot="1" x14ac:dyDescent="0.25">
      <c r="A9507" s="7">
        <f>Hepsi!A:A</f>
        <v>9506</v>
      </c>
      <c r="B9507" s="4">
        <f>Hepsi!D:D</f>
        <v>0</v>
      </c>
      <c r="C9507" s="3">
        <f>Hepsi!E:E</f>
        <v>0</v>
      </c>
      <c r="D9507" s="3">
        <f>Hepsi!F:F</f>
        <v>0</v>
      </c>
      <c r="E9507" s="3">
        <f>Hepsi!G:G</f>
        <v>0</v>
      </c>
      <c r="F9507" s="3">
        <f>Hepsi!H:H</f>
        <v>0</v>
      </c>
      <c r="G9507" s="8">
        <f>Hepsi!L:L</f>
        <v>0</v>
      </c>
      <c r="H9507" s="3"/>
      <c r="I9507" s="3"/>
    </row>
    <row r="9508" spans="1:9" ht="20.100000000000001" customHeight="1" thickTop="1" thickBot="1" x14ac:dyDescent="0.25">
      <c r="A9508" s="7">
        <f>Hepsi!A:A</f>
        <v>9507</v>
      </c>
      <c r="B9508" s="4">
        <f>Hepsi!D:D</f>
        <v>0</v>
      </c>
      <c r="C9508" s="3">
        <f>Hepsi!E:E</f>
        <v>0</v>
      </c>
      <c r="D9508" s="3">
        <f>Hepsi!F:F</f>
        <v>0</v>
      </c>
      <c r="E9508" s="3">
        <f>Hepsi!G:G</f>
        <v>0</v>
      </c>
      <c r="F9508" s="3">
        <f>Hepsi!H:H</f>
        <v>0</v>
      </c>
      <c r="G9508" s="8">
        <f>Hepsi!L:L</f>
        <v>0</v>
      </c>
      <c r="H9508" s="3"/>
      <c r="I9508" s="3"/>
    </row>
    <row r="9509" spans="1:9" ht="20.100000000000001" customHeight="1" thickTop="1" thickBot="1" x14ac:dyDescent="0.25">
      <c r="A9509" s="7">
        <f>Hepsi!A:A</f>
        <v>9508</v>
      </c>
      <c r="B9509" s="4">
        <f>Hepsi!D:D</f>
        <v>0</v>
      </c>
      <c r="C9509" s="3">
        <f>Hepsi!E:E</f>
        <v>0</v>
      </c>
      <c r="D9509" s="3">
        <f>Hepsi!F:F</f>
        <v>0</v>
      </c>
      <c r="E9509" s="3">
        <f>Hepsi!G:G</f>
        <v>0</v>
      </c>
      <c r="F9509" s="3">
        <f>Hepsi!H:H</f>
        <v>0</v>
      </c>
      <c r="G9509" s="8">
        <f>Hepsi!L:L</f>
        <v>0</v>
      </c>
      <c r="H9509" s="3"/>
      <c r="I9509" s="3"/>
    </row>
    <row r="9510" spans="1:9" ht="20.100000000000001" customHeight="1" thickTop="1" thickBot="1" x14ac:dyDescent="0.25">
      <c r="A9510" s="7">
        <f>Hepsi!A:A</f>
        <v>9509</v>
      </c>
      <c r="B9510" s="4">
        <f>Hepsi!D:D</f>
        <v>0</v>
      </c>
      <c r="C9510" s="3">
        <f>Hepsi!E:E</f>
        <v>0</v>
      </c>
      <c r="D9510" s="3">
        <f>Hepsi!F:F</f>
        <v>0</v>
      </c>
      <c r="E9510" s="3">
        <f>Hepsi!G:G</f>
        <v>0</v>
      </c>
      <c r="F9510" s="3">
        <f>Hepsi!H:H</f>
        <v>0</v>
      </c>
      <c r="G9510" s="8">
        <f>Hepsi!L:L</f>
        <v>0</v>
      </c>
      <c r="H9510" s="3"/>
      <c r="I9510" s="3"/>
    </row>
    <row r="9511" spans="1:9" ht="20.100000000000001" customHeight="1" thickTop="1" thickBot="1" x14ac:dyDescent="0.25">
      <c r="A9511" s="7">
        <f>Hepsi!A:A</f>
        <v>9510</v>
      </c>
      <c r="B9511" s="4">
        <f>Hepsi!D:D</f>
        <v>0</v>
      </c>
      <c r="C9511" s="3">
        <f>Hepsi!E:E</f>
        <v>0</v>
      </c>
      <c r="D9511" s="3">
        <f>Hepsi!F:F</f>
        <v>0</v>
      </c>
      <c r="E9511" s="3">
        <f>Hepsi!G:G</f>
        <v>0</v>
      </c>
      <c r="F9511" s="3">
        <f>Hepsi!H:H</f>
        <v>0</v>
      </c>
      <c r="G9511" s="8">
        <f>Hepsi!L:L</f>
        <v>0</v>
      </c>
      <c r="H9511" s="3"/>
      <c r="I9511" s="3"/>
    </row>
    <row r="9512" spans="1:9" ht="20.100000000000001" customHeight="1" thickTop="1" thickBot="1" x14ac:dyDescent="0.25">
      <c r="A9512" s="7">
        <f>Hepsi!A:A</f>
        <v>9511</v>
      </c>
      <c r="B9512" s="4">
        <f>Hepsi!D:D</f>
        <v>0</v>
      </c>
      <c r="C9512" s="3">
        <f>Hepsi!E:E</f>
        <v>0</v>
      </c>
      <c r="D9512" s="3">
        <f>Hepsi!F:F</f>
        <v>0</v>
      </c>
      <c r="E9512" s="3">
        <f>Hepsi!G:G</f>
        <v>0</v>
      </c>
      <c r="F9512" s="3">
        <f>Hepsi!H:H</f>
        <v>0</v>
      </c>
      <c r="G9512" s="8">
        <f>Hepsi!L:L</f>
        <v>0</v>
      </c>
      <c r="H9512" s="3"/>
      <c r="I9512" s="3"/>
    </row>
    <row r="9513" spans="1:9" ht="20.100000000000001" customHeight="1" thickTop="1" thickBot="1" x14ac:dyDescent="0.25">
      <c r="A9513" s="7">
        <f>Hepsi!A:A</f>
        <v>9512</v>
      </c>
      <c r="B9513" s="4">
        <f>Hepsi!D:D</f>
        <v>0</v>
      </c>
      <c r="C9513" s="3">
        <f>Hepsi!E:E</f>
        <v>0</v>
      </c>
      <c r="D9513" s="3">
        <f>Hepsi!F:F</f>
        <v>0</v>
      </c>
      <c r="E9513" s="3">
        <f>Hepsi!G:G</f>
        <v>0</v>
      </c>
      <c r="F9513" s="3">
        <f>Hepsi!H:H</f>
        <v>0</v>
      </c>
      <c r="G9513" s="8">
        <f>Hepsi!L:L</f>
        <v>0</v>
      </c>
      <c r="H9513" s="3"/>
      <c r="I9513" s="3"/>
    </row>
    <row r="9514" spans="1:9" ht="20.100000000000001" customHeight="1" thickTop="1" thickBot="1" x14ac:dyDescent="0.25">
      <c r="A9514" s="7">
        <f>Hepsi!A:A</f>
        <v>9513</v>
      </c>
      <c r="B9514" s="4">
        <f>Hepsi!D:D</f>
        <v>0</v>
      </c>
      <c r="C9514" s="3">
        <f>Hepsi!E:E</f>
        <v>0</v>
      </c>
      <c r="D9514" s="3">
        <f>Hepsi!F:F</f>
        <v>0</v>
      </c>
      <c r="E9514" s="3">
        <f>Hepsi!G:G</f>
        <v>0</v>
      </c>
      <c r="F9514" s="3">
        <f>Hepsi!H:H</f>
        <v>0</v>
      </c>
      <c r="G9514" s="8">
        <f>Hepsi!L:L</f>
        <v>0</v>
      </c>
      <c r="H9514" s="3"/>
      <c r="I9514" s="3"/>
    </row>
    <row r="9515" spans="1:9" ht="20.100000000000001" customHeight="1" thickTop="1" thickBot="1" x14ac:dyDescent="0.25">
      <c r="A9515" s="6">
        <f>Hepsi!A:A</f>
        <v>9514</v>
      </c>
      <c r="B9515" s="3">
        <f>Hepsi!D:D</f>
        <v>0</v>
      </c>
      <c r="C9515" s="5">
        <f>Hepsi!E:E</f>
        <v>0</v>
      </c>
      <c r="D9515" s="5">
        <f>Hepsi!F:F</f>
        <v>0</v>
      </c>
      <c r="E9515" s="3">
        <f>Hepsi!G:G</f>
        <v>0</v>
      </c>
      <c r="F9515" s="3">
        <f>Hepsi!H:H</f>
        <v>0</v>
      </c>
      <c r="G9515" s="8">
        <f>Hepsi!L:L</f>
        <v>0</v>
      </c>
      <c r="H9515" s="3"/>
      <c r="I9515" s="3"/>
    </row>
    <row r="9516" spans="1:9" ht="20.100000000000001" customHeight="1" thickTop="1" thickBot="1" x14ac:dyDescent="0.25">
      <c r="A9516" s="7">
        <f>Hepsi!A:A</f>
        <v>9515</v>
      </c>
      <c r="B9516" s="4">
        <f>Hepsi!D:D</f>
        <v>0</v>
      </c>
      <c r="C9516" s="3">
        <f>Hepsi!E:E</f>
        <v>0</v>
      </c>
      <c r="D9516" s="3">
        <f>Hepsi!F:F</f>
        <v>0</v>
      </c>
      <c r="E9516" s="3">
        <f>Hepsi!G:G</f>
        <v>0</v>
      </c>
      <c r="F9516" s="3">
        <f>Hepsi!H:H</f>
        <v>0</v>
      </c>
      <c r="G9516" s="8">
        <f>Hepsi!L:L</f>
        <v>0</v>
      </c>
      <c r="H9516" s="3"/>
      <c r="I9516" s="3"/>
    </row>
    <row r="9517" spans="1:9" ht="20.100000000000001" customHeight="1" thickTop="1" thickBot="1" x14ac:dyDescent="0.25">
      <c r="A9517" s="7">
        <f>Hepsi!A:A</f>
        <v>9516</v>
      </c>
      <c r="B9517" s="4">
        <f>Hepsi!D:D</f>
        <v>0</v>
      </c>
      <c r="C9517" s="3">
        <f>Hepsi!E:E</f>
        <v>0</v>
      </c>
      <c r="D9517" s="3">
        <f>Hepsi!F:F</f>
        <v>0</v>
      </c>
      <c r="E9517" s="3">
        <f>Hepsi!G:G</f>
        <v>0</v>
      </c>
      <c r="F9517" s="3">
        <f>Hepsi!H:H</f>
        <v>0</v>
      </c>
      <c r="G9517" s="8">
        <f>Hepsi!L:L</f>
        <v>0</v>
      </c>
      <c r="H9517" s="3"/>
      <c r="I9517" s="3"/>
    </row>
    <row r="9518" spans="1:9" ht="20.100000000000001" customHeight="1" thickTop="1" thickBot="1" x14ac:dyDescent="0.25">
      <c r="A9518" s="7">
        <f>Hepsi!A:A</f>
        <v>9517</v>
      </c>
      <c r="B9518" s="4">
        <f>Hepsi!D:D</f>
        <v>0</v>
      </c>
      <c r="C9518" s="3">
        <f>Hepsi!E:E</f>
        <v>0</v>
      </c>
      <c r="D9518" s="3">
        <f>Hepsi!F:F</f>
        <v>0</v>
      </c>
      <c r="E9518" s="3">
        <f>Hepsi!G:G</f>
        <v>0</v>
      </c>
      <c r="F9518" s="3">
        <f>Hepsi!H:H</f>
        <v>0</v>
      </c>
      <c r="G9518" s="8">
        <f>Hepsi!L:L</f>
        <v>0</v>
      </c>
      <c r="H9518" s="3"/>
      <c r="I9518" s="3"/>
    </row>
    <row r="9519" spans="1:9" ht="20.100000000000001" customHeight="1" thickTop="1" thickBot="1" x14ac:dyDescent="0.25">
      <c r="A9519" s="7">
        <f>Hepsi!A:A</f>
        <v>9518</v>
      </c>
      <c r="B9519" s="4">
        <f>Hepsi!D:D</f>
        <v>0</v>
      </c>
      <c r="C9519" s="3">
        <f>Hepsi!E:E</f>
        <v>0</v>
      </c>
      <c r="D9519" s="3">
        <f>Hepsi!F:F</f>
        <v>0</v>
      </c>
      <c r="E9519" s="3">
        <f>Hepsi!G:G</f>
        <v>0</v>
      </c>
      <c r="F9519" s="3">
        <f>Hepsi!H:H</f>
        <v>0</v>
      </c>
      <c r="G9519" s="8">
        <f>Hepsi!L:L</f>
        <v>0</v>
      </c>
      <c r="H9519" s="3"/>
      <c r="I9519" s="3"/>
    </row>
    <row r="9520" spans="1:9" ht="20.100000000000001" customHeight="1" thickTop="1" thickBot="1" x14ac:dyDescent="0.25">
      <c r="A9520" s="7">
        <f>Hepsi!A:A</f>
        <v>9519</v>
      </c>
      <c r="B9520" s="4">
        <f>Hepsi!D:D</f>
        <v>0</v>
      </c>
      <c r="C9520" s="3">
        <f>Hepsi!E:E</f>
        <v>0</v>
      </c>
      <c r="D9520" s="3">
        <f>Hepsi!F:F</f>
        <v>0</v>
      </c>
      <c r="E9520" s="3">
        <f>Hepsi!G:G</f>
        <v>0</v>
      </c>
      <c r="F9520" s="3">
        <f>Hepsi!H:H</f>
        <v>0</v>
      </c>
      <c r="G9520" s="8">
        <f>Hepsi!L:L</f>
        <v>0</v>
      </c>
      <c r="H9520" s="3"/>
      <c r="I9520" s="3"/>
    </row>
    <row r="9521" spans="1:9" ht="20.100000000000001" customHeight="1" thickTop="1" thickBot="1" x14ac:dyDescent="0.25">
      <c r="A9521" s="7">
        <f>Hepsi!A:A</f>
        <v>9520</v>
      </c>
      <c r="B9521" s="4">
        <f>Hepsi!D:D</f>
        <v>0</v>
      </c>
      <c r="C9521" s="3">
        <f>Hepsi!E:E</f>
        <v>0</v>
      </c>
      <c r="D9521" s="3">
        <f>Hepsi!F:F</f>
        <v>0</v>
      </c>
      <c r="E9521" s="3">
        <f>Hepsi!G:G</f>
        <v>0</v>
      </c>
      <c r="F9521" s="3">
        <f>Hepsi!H:H</f>
        <v>0</v>
      </c>
      <c r="G9521" s="8">
        <f>Hepsi!L:L</f>
        <v>0</v>
      </c>
      <c r="H9521" s="3"/>
      <c r="I9521" s="3"/>
    </row>
    <row r="9522" spans="1:9" ht="20.100000000000001" customHeight="1" thickTop="1" thickBot="1" x14ac:dyDescent="0.25">
      <c r="A9522" s="7">
        <f>Hepsi!A:A</f>
        <v>9521</v>
      </c>
      <c r="B9522" s="4">
        <f>Hepsi!D:D</f>
        <v>0</v>
      </c>
      <c r="C9522" s="3">
        <f>Hepsi!E:E</f>
        <v>0</v>
      </c>
      <c r="D9522" s="3">
        <f>Hepsi!F:F</f>
        <v>0</v>
      </c>
      <c r="E9522" s="3">
        <f>Hepsi!G:G</f>
        <v>0</v>
      </c>
      <c r="F9522" s="3">
        <f>Hepsi!H:H</f>
        <v>0</v>
      </c>
      <c r="G9522" s="8">
        <f>Hepsi!L:L</f>
        <v>0</v>
      </c>
      <c r="H9522" s="3"/>
      <c r="I9522" s="3"/>
    </row>
    <row r="9523" spans="1:9" ht="20.100000000000001" customHeight="1" thickTop="1" thickBot="1" x14ac:dyDescent="0.25">
      <c r="A9523" s="7">
        <f>Hepsi!A:A</f>
        <v>9522</v>
      </c>
      <c r="B9523" s="4">
        <f>Hepsi!D:D</f>
        <v>0</v>
      </c>
      <c r="C9523" s="3">
        <f>Hepsi!E:E</f>
        <v>0</v>
      </c>
      <c r="D9523" s="3">
        <f>Hepsi!F:F</f>
        <v>0</v>
      </c>
      <c r="E9523" s="3">
        <f>Hepsi!G:G</f>
        <v>0</v>
      </c>
      <c r="F9523" s="3">
        <f>Hepsi!H:H</f>
        <v>0</v>
      </c>
      <c r="G9523" s="8">
        <f>Hepsi!L:L</f>
        <v>0</v>
      </c>
      <c r="H9523" s="3"/>
      <c r="I9523" s="3"/>
    </row>
    <row r="9524" spans="1:9" ht="20.100000000000001" customHeight="1" thickTop="1" thickBot="1" x14ac:dyDescent="0.25">
      <c r="A9524" s="7">
        <f>Hepsi!A:A</f>
        <v>9523</v>
      </c>
      <c r="B9524" s="4">
        <f>Hepsi!D:D</f>
        <v>0</v>
      </c>
      <c r="C9524" s="3">
        <f>Hepsi!E:E</f>
        <v>0</v>
      </c>
      <c r="D9524" s="3">
        <f>Hepsi!F:F</f>
        <v>0</v>
      </c>
      <c r="E9524" s="3">
        <f>Hepsi!G:G</f>
        <v>0</v>
      </c>
      <c r="F9524" s="3">
        <f>Hepsi!H:H</f>
        <v>0</v>
      </c>
      <c r="G9524" s="8">
        <f>Hepsi!L:L</f>
        <v>0</v>
      </c>
      <c r="H9524" s="3"/>
      <c r="I9524" s="3"/>
    </row>
    <row r="9525" spans="1:9" ht="20.100000000000001" customHeight="1" thickTop="1" thickBot="1" x14ac:dyDescent="0.25">
      <c r="A9525" s="7">
        <f>Hepsi!A:A</f>
        <v>9524</v>
      </c>
      <c r="B9525" s="4">
        <f>Hepsi!D:D</f>
        <v>0</v>
      </c>
      <c r="C9525" s="3">
        <f>Hepsi!E:E</f>
        <v>0</v>
      </c>
      <c r="D9525" s="3">
        <f>Hepsi!F:F</f>
        <v>0</v>
      </c>
      <c r="E9525" s="3">
        <f>Hepsi!G:G</f>
        <v>0</v>
      </c>
      <c r="F9525" s="3">
        <f>Hepsi!H:H</f>
        <v>0</v>
      </c>
      <c r="G9525" s="8">
        <f>Hepsi!L:L</f>
        <v>0</v>
      </c>
      <c r="H9525" s="3"/>
      <c r="I9525" s="3"/>
    </row>
    <row r="9526" spans="1:9" ht="20.100000000000001" customHeight="1" thickTop="1" thickBot="1" x14ac:dyDescent="0.25">
      <c r="A9526" s="7">
        <f>Hepsi!A:A</f>
        <v>9525</v>
      </c>
      <c r="B9526" s="4">
        <f>Hepsi!D:D</f>
        <v>0</v>
      </c>
      <c r="C9526" s="3">
        <f>Hepsi!E:E</f>
        <v>0</v>
      </c>
      <c r="D9526" s="3">
        <f>Hepsi!F:F</f>
        <v>0</v>
      </c>
      <c r="E9526" s="3">
        <f>Hepsi!G:G</f>
        <v>0</v>
      </c>
      <c r="F9526" s="3">
        <f>Hepsi!H:H</f>
        <v>0</v>
      </c>
      <c r="G9526" s="8">
        <f>Hepsi!L:L</f>
        <v>0</v>
      </c>
      <c r="H9526" s="3"/>
      <c r="I9526" s="3"/>
    </row>
    <row r="9527" spans="1:9" ht="20.100000000000001" customHeight="1" thickTop="1" thickBot="1" x14ac:dyDescent="0.25">
      <c r="A9527" s="7">
        <f>Hepsi!A:A</f>
        <v>9526</v>
      </c>
      <c r="B9527" s="4">
        <f>Hepsi!D:D</f>
        <v>0</v>
      </c>
      <c r="C9527" s="3">
        <f>Hepsi!E:E</f>
        <v>0</v>
      </c>
      <c r="D9527" s="3">
        <f>Hepsi!F:F</f>
        <v>0</v>
      </c>
      <c r="E9527" s="3">
        <f>Hepsi!G:G</f>
        <v>0</v>
      </c>
      <c r="F9527" s="3">
        <f>Hepsi!H:H</f>
        <v>0</v>
      </c>
      <c r="G9527" s="8">
        <f>Hepsi!L:L</f>
        <v>0</v>
      </c>
      <c r="H9527" s="3"/>
      <c r="I9527" s="3"/>
    </row>
    <row r="9528" spans="1:9" ht="20.100000000000001" customHeight="1" thickTop="1" thickBot="1" x14ac:dyDescent="0.25">
      <c r="A9528" s="7">
        <f>Hepsi!A:A</f>
        <v>9527</v>
      </c>
      <c r="B9528" s="4">
        <f>Hepsi!D:D</f>
        <v>0</v>
      </c>
      <c r="C9528" s="3">
        <f>Hepsi!E:E</f>
        <v>0</v>
      </c>
      <c r="D9528" s="3">
        <f>Hepsi!F:F</f>
        <v>0</v>
      </c>
      <c r="E9528" s="3">
        <f>Hepsi!G:G</f>
        <v>0</v>
      </c>
      <c r="F9528" s="3">
        <f>Hepsi!H:H</f>
        <v>0</v>
      </c>
      <c r="G9528" s="8">
        <f>Hepsi!L:L</f>
        <v>0</v>
      </c>
      <c r="H9528" s="3"/>
      <c r="I9528" s="3"/>
    </row>
    <row r="9529" spans="1:9" ht="20.100000000000001" customHeight="1" thickTop="1" thickBot="1" x14ac:dyDescent="0.25">
      <c r="A9529" s="7">
        <f>Hepsi!A:A</f>
        <v>9528</v>
      </c>
      <c r="B9529" s="4">
        <f>Hepsi!D:D</f>
        <v>0</v>
      </c>
      <c r="C9529" s="3">
        <f>Hepsi!E:E</f>
        <v>0</v>
      </c>
      <c r="D9529" s="3">
        <f>Hepsi!F:F</f>
        <v>0</v>
      </c>
      <c r="E9529" s="3">
        <f>Hepsi!G:G</f>
        <v>0</v>
      </c>
      <c r="F9529" s="3">
        <f>Hepsi!H:H</f>
        <v>0</v>
      </c>
      <c r="G9529" s="8">
        <f>Hepsi!L:L</f>
        <v>0</v>
      </c>
      <c r="H9529" s="3"/>
      <c r="I9529" s="3"/>
    </row>
    <row r="9530" spans="1:9" ht="20.100000000000001" customHeight="1" thickTop="1" thickBot="1" x14ac:dyDescent="0.25">
      <c r="A9530" s="7">
        <f>Hepsi!A:A</f>
        <v>9529</v>
      </c>
      <c r="B9530" s="4">
        <f>Hepsi!D:D</f>
        <v>0</v>
      </c>
      <c r="C9530" s="3">
        <f>Hepsi!E:E</f>
        <v>0</v>
      </c>
      <c r="D9530" s="3">
        <f>Hepsi!F:F</f>
        <v>0</v>
      </c>
      <c r="E9530" s="3">
        <f>Hepsi!G:G</f>
        <v>0</v>
      </c>
      <c r="F9530" s="3">
        <f>Hepsi!H:H</f>
        <v>0</v>
      </c>
      <c r="G9530" s="8">
        <f>Hepsi!L:L</f>
        <v>0</v>
      </c>
      <c r="H9530" s="3"/>
      <c r="I9530" s="3"/>
    </row>
    <row r="9531" spans="1:9" ht="20.100000000000001" customHeight="1" thickTop="1" thickBot="1" x14ac:dyDescent="0.25">
      <c r="A9531" s="7">
        <f>Hepsi!A:A</f>
        <v>9530</v>
      </c>
      <c r="B9531" s="4">
        <f>Hepsi!D:D</f>
        <v>0</v>
      </c>
      <c r="C9531" s="3">
        <f>Hepsi!E:E</f>
        <v>0</v>
      </c>
      <c r="D9531" s="3">
        <f>Hepsi!F:F</f>
        <v>0</v>
      </c>
      <c r="E9531" s="3">
        <f>Hepsi!G:G</f>
        <v>0</v>
      </c>
      <c r="F9531" s="3">
        <f>Hepsi!H:H</f>
        <v>0</v>
      </c>
      <c r="G9531" s="8">
        <f>Hepsi!L:L</f>
        <v>0</v>
      </c>
      <c r="H9531" s="3"/>
      <c r="I9531" s="3"/>
    </row>
    <row r="9532" spans="1:9" ht="20.100000000000001" customHeight="1" thickTop="1" thickBot="1" x14ac:dyDescent="0.25">
      <c r="A9532" s="7">
        <f>Hepsi!A:A</f>
        <v>9531</v>
      </c>
      <c r="B9532" s="4">
        <f>Hepsi!D:D</f>
        <v>0</v>
      </c>
      <c r="C9532" s="3">
        <f>Hepsi!E:E</f>
        <v>0</v>
      </c>
      <c r="D9532" s="3">
        <f>Hepsi!F:F</f>
        <v>0</v>
      </c>
      <c r="E9532" s="3">
        <f>Hepsi!G:G</f>
        <v>0</v>
      </c>
      <c r="F9532" s="3">
        <f>Hepsi!H:H</f>
        <v>0</v>
      </c>
      <c r="G9532" s="8">
        <f>Hepsi!L:L</f>
        <v>0</v>
      </c>
      <c r="H9532" s="3"/>
      <c r="I9532" s="3"/>
    </row>
    <row r="9533" spans="1:9" ht="20.100000000000001" customHeight="1" thickTop="1" thickBot="1" x14ac:dyDescent="0.25">
      <c r="A9533" s="7">
        <f>Hepsi!A:A</f>
        <v>9532</v>
      </c>
      <c r="B9533" s="4">
        <f>Hepsi!D:D</f>
        <v>0</v>
      </c>
      <c r="C9533" s="3">
        <f>Hepsi!E:E</f>
        <v>0</v>
      </c>
      <c r="D9533" s="3">
        <f>Hepsi!F:F</f>
        <v>0</v>
      </c>
      <c r="E9533" s="3">
        <f>Hepsi!G:G</f>
        <v>0</v>
      </c>
      <c r="F9533" s="3">
        <f>Hepsi!H:H</f>
        <v>0</v>
      </c>
      <c r="G9533" s="8">
        <f>Hepsi!L:L</f>
        <v>0</v>
      </c>
      <c r="H9533" s="3"/>
      <c r="I9533" s="3"/>
    </row>
    <row r="9534" spans="1:9" ht="20.100000000000001" customHeight="1" thickTop="1" thickBot="1" x14ac:dyDescent="0.25">
      <c r="A9534" s="7">
        <f>Hepsi!A:A</f>
        <v>9533</v>
      </c>
      <c r="B9534" s="4">
        <f>Hepsi!D:D</f>
        <v>0</v>
      </c>
      <c r="C9534" s="3">
        <f>Hepsi!E:E</f>
        <v>0</v>
      </c>
      <c r="D9534" s="3">
        <f>Hepsi!F:F</f>
        <v>0</v>
      </c>
      <c r="E9534" s="3">
        <f>Hepsi!G:G</f>
        <v>0</v>
      </c>
      <c r="F9534" s="3">
        <f>Hepsi!H:H</f>
        <v>0</v>
      </c>
      <c r="G9534" s="8">
        <f>Hepsi!L:L</f>
        <v>0</v>
      </c>
      <c r="H9534" s="3"/>
      <c r="I9534" s="3"/>
    </row>
    <row r="9535" spans="1:9" ht="20.100000000000001" customHeight="1" thickTop="1" thickBot="1" x14ac:dyDescent="0.25">
      <c r="A9535" s="7">
        <f>Hepsi!A:A</f>
        <v>9534</v>
      </c>
      <c r="B9535" s="4">
        <f>Hepsi!D:D</f>
        <v>0</v>
      </c>
      <c r="C9535" s="3">
        <f>Hepsi!E:E</f>
        <v>0</v>
      </c>
      <c r="D9535" s="3">
        <f>Hepsi!F:F</f>
        <v>0</v>
      </c>
      <c r="E9535" s="3">
        <f>Hepsi!G:G</f>
        <v>0</v>
      </c>
      <c r="F9535" s="3">
        <f>Hepsi!H:H</f>
        <v>0</v>
      </c>
      <c r="G9535" s="8">
        <f>Hepsi!L:L</f>
        <v>0</v>
      </c>
      <c r="H9535" s="3"/>
      <c r="I9535" s="3"/>
    </row>
    <row r="9536" spans="1:9" ht="20.100000000000001" customHeight="1" thickTop="1" thickBot="1" x14ac:dyDescent="0.25">
      <c r="A9536" s="7">
        <f>Hepsi!A:A</f>
        <v>9535</v>
      </c>
      <c r="B9536" s="4">
        <f>Hepsi!D:D</f>
        <v>0</v>
      </c>
      <c r="C9536" s="3">
        <f>Hepsi!E:E</f>
        <v>0</v>
      </c>
      <c r="D9536" s="3">
        <f>Hepsi!F:F</f>
        <v>0</v>
      </c>
      <c r="E9536" s="3">
        <f>Hepsi!G:G</f>
        <v>0</v>
      </c>
      <c r="F9536" s="3">
        <f>Hepsi!H:H</f>
        <v>0</v>
      </c>
      <c r="G9536" s="8">
        <f>Hepsi!L:L</f>
        <v>0</v>
      </c>
      <c r="H9536" s="3"/>
      <c r="I9536" s="3"/>
    </row>
    <row r="9537" spans="1:9" ht="20.100000000000001" customHeight="1" thickTop="1" thickBot="1" x14ac:dyDescent="0.25">
      <c r="A9537" s="7">
        <f>Hepsi!A:A</f>
        <v>9536</v>
      </c>
      <c r="B9537" s="4">
        <f>Hepsi!D:D</f>
        <v>0</v>
      </c>
      <c r="C9537" s="3">
        <f>Hepsi!E:E</f>
        <v>0</v>
      </c>
      <c r="D9537" s="3">
        <f>Hepsi!F:F</f>
        <v>0</v>
      </c>
      <c r="E9537" s="3">
        <f>Hepsi!G:G</f>
        <v>0</v>
      </c>
      <c r="F9537" s="3">
        <f>Hepsi!H:H</f>
        <v>0</v>
      </c>
      <c r="G9537" s="8">
        <f>Hepsi!L:L</f>
        <v>0</v>
      </c>
      <c r="H9537" s="3"/>
      <c r="I9537" s="3"/>
    </row>
    <row r="9538" spans="1:9" ht="20.100000000000001" customHeight="1" thickTop="1" thickBot="1" x14ac:dyDescent="0.25">
      <c r="A9538" s="7">
        <f>Hepsi!A:A</f>
        <v>9537</v>
      </c>
      <c r="B9538" s="4">
        <f>Hepsi!D:D</f>
        <v>0</v>
      </c>
      <c r="C9538" s="3">
        <f>Hepsi!E:E</f>
        <v>0</v>
      </c>
      <c r="D9538" s="3">
        <f>Hepsi!F:F</f>
        <v>0</v>
      </c>
      <c r="E9538" s="3">
        <f>Hepsi!G:G</f>
        <v>0</v>
      </c>
      <c r="F9538" s="3">
        <f>Hepsi!H:H</f>
        <v>0</v>
      </c>
      <c r="G9538" s="8">
        <f>Hepsi!L:L</f>
        <v>0</v>
      </c>
      <c r="H9538" s="3"/>
      <c r="I9538" s="3"/>
    </row>
    <row r="9539" spans="1:9" ht="20.100000000000001" customHeight="1" thickTop="1" thickBot="1" x14ac:dyDescent="0.25">
      <c r="A9539" s="7">
        <f>Hepsi!A:A</f>
        <v>9538</v>
      </c>
      <c r="B9539" s="4">
        <f>Hepsi!D:D</f>
        <v>0</v>
      </c>
      <c r="C9539" s="3">
        <f>Hepsi!E:E</f>
        <v>0</v>
      </c>
      <c r="D9539" s="3">
        <f>Hepsi!F:F</f>
        <v>0</v>
      </c>
      <c r="E9539" s="3">
        <f>Hepsi!G:G</f>
        <v>0</v>
      </c>
      <c r="F9539" s="3">
        <f>Hepsi!H:H</f>
        <v>0</v>
      </c>
      <c r="G9539" s="8">
        <f>Hepsi!L:L</f>
        <v>0</v>
      </c>
      <c r="H9539" s="3"/>
      <c r="I9539" s="3"/>
    </row>
    <row r="9540" spans="1:9" ht="20.100000000000001" customHeight="1" thickTop="1" thickBot="1" x14ac:dyDescent="0.25">
      <c r="A9540" s="7">
        <f>Hepsi!A:A</f>
        <v>9539</v>
      </c>
      <c r="B9540" s="4">
        <f>Hepsi!D:D</f>
        <v>0</v>
      </c>
      <c r="C9540" s="3">
        <f>Hepsi!E:E</f>
        <v>0</v>
      </c>
      <c r="D9540" s="3">
        <f>Hepsi!F:F</f>
        <v>0</v>
      </c>
      <c r="E9540" s="3">
        <f>Hepsi!G:G</f>
        <v>0</v>
      </c>
      <c r="F9540" s="3">
        <f>Hepsi!H:H</f>
        <v>0</v>
      </c>
      <c r="G9540" s="8">
        <f>Hepsi!L:L</f>
        <v>0</v>
      </c>
      <c r="H9540" s="3"/>
      <c r="I9540" s="3"/>
    </row>
    <row r="9541" spans="1:9" ht="20.100000000000001" customHeight="1" thickTop="1" thickBot="1" x14ac:dyDescent="0.25">
      <c r="A9541" s="7">
        <f>Hepsi!A:A</f>
        <v>9540</v>
      </c>
      <c r="B9541" s="4">
        <f>Hepsi!D:D</f>
        <v>0</v>
      </c>
      <c r="C9541" s="3">
        <f>Hepsi!E:E</f>
        <v>0</v>
      </c>
      <c r="D9541" s="3">
        <f>Hepsi!F:F</f>
        <v>0</v>
      </c>
      <c r="E9541" s="3">
        <f>Hepsi!G:G</f>
        <v>0</v>
      </c>
      <c r="F9541" s="3">
        <f>Hepsi!H:H</f>
        <v>0</v>
      </c>
      <c r="G9541" s="8">
        <f>Hepsi!L:L</f>
        <v>0</v>
      </c>
      <c r="H9541" s="3"/>
      <c r="I9541" s="3"/>
    </row>
    <row r="9542" spans="1:9" ht="20.100000000000001" customHeight="1" thickTop="1" thickBot="1" x14ac:dyDescent="0.25">
      <c r="A9542" s="7">
        <f>Hepsi!A:A</f>
        <v>9541</v>
      </c>
      <c r="B9542" s="4">
        <f>Hepsi!D:D</f>
        <v>0</v>
      </c>
      <c r="C9542" s="3">
        <f>Hepsi!E:E</f>
        <v>0</v>
      </c>
      <c r="D9542" s="3">
        <f>Hepsi!F:F</f>
        <v>0</v>
      </c>
      <c r="E9542" s="3">
        <f>Hepsi!G:G</f>
        <v>0</v>
      </c>
      <c r="F9542" s="3">
        <f>Hepsi!H:H</f>
        <v>0</v>
      </c>
      <c r="G9542" s="8">
        <f>Hepsi!L:L</f>
        <v>0</v>
      </c>
      <c r="H9542" s="3"/>
      <c r="I9542" s="3"/>
    </row>
    <row r="9543" spans="1:9" ht="20.100000000000001" customHeight="1" thickTop="1" thickBot="1" x14ac:dyDescent="0.25">
      <c r="A9543" s="7">
        <f>Hepsi!A:A</f>
        <v>9542</v>
      </c>
      <c r="B9543" s="4">
        <f>Hepsi!D:D</f>
        <v>0</v>
      </c>
      <c r="C9543" s="3">
        <f>Hepsi!E:E</f>
        <v>0</v>
      </c>
      <c r="D9543" s="3">
        <f>Hepsi!F:F</f>
        <v>0</v>
      </c>
      <c r="E9543" s="3">
        <f>Hepsi!G:G</f>
        <v>0</v>
      </c>
      <c r="F9543" s="3">
        <f>Hepsi!H:H</f>
        <v>0</v>
      </c>
      <c r="G9543" s="8">
        <f>Hepsi!L:L</f>
        <v>0</v>
      </c>
      <c r="H9543" s="3"/>
      <c r="I9543" s="3"/>
    </row>
    <row r="9544" spans="1:9" ht="20.100000000000001" customHeight="1" thickTop="1" thickBot="1" x14ac:dyDescent="0.25">
      <c r="A9544" s="7">
        <f>Hepsi!A:A</f>
        <v>9543</v>
      </c>
      <c r="B9544" s="4">
        <f>Hepsi!D:D</f>
        <v>0</v>
      </c>
      <c r="C9544" s="3">
        <f>Hepsi!E:E</f>
        <v>0</v>
      </c>
      <c r="D9544" s="3">
        <f>Hepsi!F:F</f>
        <v>0</v>
      </c>
      <c r="E9544" s="3">
        <f>Hepsi!G:G</f>
        <v>0</v>
      </c>
      <c r="F9544" s="3">
        <f>Hepsi!H:H</f>
        <v>0</v>
      </c>
      <c r="G9544" s="8">
        <f>Hepsi!L:L</f>
        <v>0</v>
      </c>
      <c r="H9544" s="3"/>
      <c r="I9544" s="3"/>
    </row>
    <row r="9545" spans="1:9" ht="20.100000000000001" customHeight="1" thickTop="1" thickBot="1" x14ac:dyDescent="0.25">
      <c r="A9545" s="7">
        <f>Hepsi!A:A</f>
        <v>9544</v>
      </c>
      <c r="B9545" s="4">
        <f>Hepsi!D:D</f>
        <v>0</v>
      </c>
      <c r="C9545" s="3">
        <f>Hepsi!E:E</f>
        <v>0</v>
      </c>
      <c r="D9545" s="3">
        <f>Hepsi!F:F</f>
        <v>0</v>
      </c>
      <c r="E9545" s="3">
        <f>Hepsi!G:G</f>
        <v>0</v>
      </c>
      <c r="F9545" s="3">
        <f>Hepsi!H:H</f>
        <v>0</v>
      </c>
      <c r="G9545" s="8">
        <f>Hepsi!L:L</f>
        <v>0</v>
      </c>
      <c r="H9545" s="3"/>
      <c r="I9545" s="3"/>
    </row>
    <row r="9546" spans="1:9" ht="20.100000000000001" customHeight="1" thickTop="1" thickBot="1" x14ac:dyDescent="0.25">
      <c r="A9546" s="7">
        <f>Hepsi!A:A</f>
        <v>9545</v>
      </c>
      <c r="B9546" s="4">
        <f>Hepsi!D:D</f>
        <v>0</v>
      </c>
      <c r="C9546" s="3">
        <f>Hepsi!E:E</f>
        <v>0</v>
      </c>
      <c r="D9546" s="3">
        <f>Hepsi!F:F</f>
        <v>0</v>
      </c>
      <c r="E9546" s="3">
        <f>Hepsi!G:G</f>
        <v>0</v>
      </c>
      <c r="F9546" s="3">
        <f>Hepsi!H:H</f>
        <v>0</v>
      </c>
      <c r="G9546" s="8">
        <f>Hepsi!L:L</f>
        <v>0</v>
      </c>
      <c r="H9546" s="3"/>
      <c r="I9546" s="3"/>
    </row>
    <row r="9547" spans="1:9" ht="20.100000000000001" customHeight="1" thickTop="1" thickBot="1" x14ac:dyDescent="0.25">
      <c r="A9547" s="7">
        <f>Hepsi!A:A</f>
        <v>9546</v>
      </c>
      <c r="B9547" s="4">
        <f>Hepsi!D:D</f>
        <v>0</v>
      </c>
      <c r="C9547" s="3">
        <f>Hepsi!E:E</f>
        <v>0</v>
      </c>
      <c r="D9547" s="3">
        <f>Hepsi!F:F</f>
        <v>0</v>
      </c>
      <c r="E9547" s="3">
        <f>Hepsi!G:G</f>
        <v>0</v>
      </c>
      <c r="F9547" s="3">
        <f>Hepsi!H:H</f>
        <v>0</v>
      </c>
      <c r="G9547" s="8">
        <f>Hepsi!L:L</f>
        <v>0</v>
      </c>
      <c r="H9547" s="3"/>
      <c r="I9547" s="3"/>
    </row>
    <row r="9548" spans="1:9" ht="20.100000000000001" customHeight="1" thickTop="1" thickBot="1" x14ac:dyDescent="0.25">
      <c r="A9548" s="7">
        <f>Hepsi!A:A</f>
        <v>9547</v>
      </c>
      <c r="B9548" s="4">
        <f>Hepsi!D:D</f>
        <v>0</v>
      </c>
      <c r="C9548" s="3">
        <f>Hepsi!E:E</f>
        <v>0</v>
      </c>
      <c r="D9548" s="3">
        <f>Hepsi!F:F</f>
        <v>0</v>
      </c>
      <c r="E9548" s="3">
        <f>Hepsi!G:G</f>
        <v>0</v>
      </c>
      <c r="F9548" s="3">
        <f>Hepsi!H:H</f>
        <v>0</v>
      </c>
      <c r="G9548" s="8">
        <f>Hepsi!L:L</f>
        <v>0</v>
      </c>
      <c r="H9548" s="3"/>
      <c r="I9548" s="3"/>
    </row>
    <row r="9549" spans="1:9" ht="20.100000000000001" customHeight="1" thickTop="1" thickBot="1" x14ac:dyDescent="0.25">
      <c r="A9549" s="7">
        <f>Hepsi!A:A</f>
        <v>9548</v>
      </c>
      <c r="B9549" s="4">
        <f>Hepsi!D:D</f>
        <v>0</v>
      </c>
      <c r="C9549" s="3">
        <f>Hepsi!E:E</f>
        <v>0</v>
      </c>
      <c r="D9549" s="3">
        <f>Hepsi!F:F</f>
        <v>0</v>
      </c>
      <c r="E9549" s="3">
        <f>Hepsi!G:G</f>
        <v>0</v>
      </c>
      <c r="F9549" s="3">
        <f>Hepsi!H:H</f>
        <v>0</v>
      </c>
      <c r="G9549" s="8">
        <f>Hepsi!L:L</f>
        <v>0</v>
      </c>
      <c r="H9549" s="3"/>
      <c r="I9549" s="3"/>
    </row>
    <row r="9550" spans="1:9" ht="20.100000000000001" customHeight="1" thickTop="1" thickBot="1" x14ac:dyDescent="0.25">
      <c r="A9550" s="7">
        <f>Hepsi!A:A</f>
        <v>9549</v>
      </c>
      <c r="B9550" s="4">
        <f>Hepsi!D:D</f>
        <v>0</v>
      </c>
      <c r="C9550" s="3">
        <f>Hepsi!E:E</f>
        <v>0</v>
      </c>
      <c r="D9550" s="3">
        <f>Hepsi!F:F</f>
        <v>0</v>
      </c>
      <c r="E9550" s="3">
        <f>Hepsi!G:G</f>
        <v>0</v>
      </c>
      <c r="F9550" s="3">
        <f>Hepsi!H:H</f>
        <v>0</v>
      </c>
      <c r="G9550" s="8">
        <f>Hepsi!L:L</f>
        <v>0</v>
      </c>
      <c r="H9550" s="3"/>
      <c r="I9550" s="3"/>
    </row>
    <row r="9551" spans="1:9" ht="20.100000000000001" customHeight="1" thickTop="1" thickBot="1" x14ac:dyDescent="0.25">
      <c r="A9551" s="7">
        <f>Hepsi!A:A</f>
        <v>9550</v>
      </c>
      <c r="B9551" s="4">
        <f>Hepsi!D:D</f>
        <v>0</v>
      </c>
      <c r="C9551" s="3">
        <f>Hepsi!E:E</f>
        <v>0</v>
      </c>
      <c r="D9551" s="3">
        <f>Hepsi!F:F</f>
        <v>0</v>
      </c>
      <c r="E9551" s="3">
        <f>Hepsi!G:G</f>
        <v>0</v>
      </c>
      <c r="F9551" s="3">
        <f>Hepsi!H:H</f>
        <v>0</v>
      </c>
      <c r="G9551" s="8">
        <f>Hepsi!L:L</f>
        <v>0</v>
      </c>
      <c r="H9551" s="3"/>
      <c r="I9551" s="3"/>
    </row>
    <row r="9552" spans="1:9" ht="20.100000000000001" customHeight="1" thickTop="1" thickBot="1" x14ac:dyDescent="0.25">
      <c r="A9552" s="7">
        <f>Hepsi!A:A</f>
        <v>9551</v>
      </c>
      <c r="B9552" s="4">
        <f>Hepsi!D:D</f>
        <v>0</v>
      </c>
      <c r="C9552" s="3">
        <f>Hepsi!E:E</f>
        <v>0</v>
      </c>
      <c r="D9552" s="3">
        <f>Hepsi!F:F</f>
        <v>0</v>
      </c>
      <c r="E9552" s="3">
        <f>Hepsi!G:G</f>
        <v>0</v>
      </c>
      <c r="F9552" s="3">
        <f>Hepsi!H:H</f>
        <v>0</v>
      </c>
      <c r="G9552" s="8">
        <f>Hepsi!L:L</f>
        <v>0</v>
      </c>
      <c r="H9552" s="3"/>
      <c r="I9552" s="3"/>
    </row>
    <row r="9553" spans="1:9" ht="20.100000000000001" customHeight="1" thickTop="1" thickBot="1" x14ac:dyDescent="0.25">
      <c r="A9553" s="7">
        <f>Hepsi!A:A</f>
        <v>9552</v>
      </c>
      <c r="B9553" s="4">
        <f>Hepsi!D:D</f>
        <v>0</v>
      </c>
      <c r="C9553" s="3">
        <f>Hepsi!E:E</f>
        <v>0</v>
      </c>
      <c r="D9553" s="3">
        <f>Hepsi!F:F</f>
        <v>0</v>
      </c>
      <c r="E9553" s="3">
        <f>Hepsi!G:G</f>
        <v>0</v>
      </c>
      <c r="F9553" s="3">
        <f>Hepsi!H:H</f>
        <v>0</v>
      </c>
      <c r="G9553" s="8">
        <f>Hepsi!L:L</f>
        <v>0</v>
      </c>
      <c r="H9553" s="3"/>
      <c r="I9553" s="3"/>
    </row>
    <row r="9554" spans="1:9" ht="20.100000000000001" customHeight="1" thickTop="1" thickBot="1" x14ac:dyDescent="0.25">
      <c r="A9554" s="7">
        <f>Hepsi!A:A</f>
        <v>9553</v>
      </c>
      <c r="B9554" s="4">
        <f>Hepsi!D:D</f>
        <v>0</v>
      </c>
      <c r="C9554" s="3">
        <f>Hepsi!E:E</f>
        <v>0</v>
      </c>
      <c r="D9554" s="3">
        <f>Hepsi!F:F</f>
        <v>0</v>
      </c>
      <c r="E9554" s="3">
        <f>Hepsi!G:G</f>
        <v>0</v>
      </c>
      <c r="F9554" s="3">
        <f>Hepsi!H:H</f>
        <v>0</v>
      </c>
      <c r="G9554" s="8">
        <f>Hepsi!L:L</f>
        <v>0</v>
      </c>
      <c r="H9554" s="3"/>
      <c r="I9554" s="3"/>
    </row>
    <row r="9555" spans="1:9" ht="20.100000000000001" customHeight="1" thickTop="1" thickBot="1" x14ac:dyDescent="0.25">
      <c r="A9555" s="7">
        <f>Hepsi!A:A</f>
        <v>9554</v>
      </c>
      <c r="B9555" s="4">
        <f>Hepsi!D:D</f>
        <v>0</v>
      </c>
      <c r="C9555" s="3">
        <f>Hepsi!E:E</f>
        <v>0</v>
      </c>
      <c r="D9555" s="3">
        <f>Hepsi!F:F</f>
        <v>0</v>
      </c>
      <c r="E9555" s="3">
        <f>Hepsi!G:G</f>
        <v>0</v>
      </c>
      <c r="F9555" s="3">
        <f>Hepsi!H:H</f>
        <v>0</v>
      </c>
      <c r="G9555" s="8">
        <f>Hepsi!L:L</f>
        <v>0</v>
      </c>
      <c r="H9555" s="3"/>
      <c r="I9555" s="3"/>
    </row>
    <row r="9556" spans="1:9" ht="20.100000000000001" customHeight="1" thickTop="1" thickBot="1" x14ac:dyDescent="0.25">
      <c r="A9556" s="7">
        <f>Hepsi!A:A</f>
        <v>9555</v>
      </c>
      <c r="B9556" s="4">
        <f>Hepsi!D:D</f>
        <v>0</v>
      </c>
      <c r="C9556" s="3">
        <f>Hepsi!E:E</f>
        <v>0</v>
      </c>
      <c r="D9556" s="3">
        <f>Hepsi!F:F</f>
        <v>0</v>
      </c>
      <c r="E9556" s="3">
        <f>Hepsi!G:G</f>
        <v>0</v>
      </c>
      <c r="F9556" s="3">
        <f>Hepsi!H:H</f>
        <v>0</v>
      </c>
      <c r="G9556" s="8">
        <f>Hepsi!L:L</f>
        <v>0</v>
      </c>
      <c r="H9556" s="3"/>
      <c r="I9556" s="3"/>
    </row>
    <row r="9557" spans="1:9" ht="20.100000000000001" customHeight="1" thickTop="1" thickBot="1" x14ac:dyDescent="0.25">
      <c r="A9557" s="7">
        <f>Hepsi!A:A</f>
        <v>9556</v>
      </c>
      <c r="B9557" s="4">
        <f>Hepsi!D:D</f>
        <v>0</v>
      </c>
      <c r="C9557" s="3">
        <f>Hepsi!E:E</f>
        <v>0</v>
      </c>
      <c r="D9557" s="3">
        <f>Hepsi!F:F</f>
        <v>0</v>
      </c>
      <c r="E9557" s="3">
        <f>Hepsi!G:G</f>
        <v>0</v>
      </c>
      <c r="F9557" s="3">
        <f>Hepsi!H:H</f>
        <v>0</v>
      </c>
      <c r="G9557" s="8">
        <f>Hepsi!L:L</f>
        <v>0</v>
      </c>
      <c r="H9557" s="3"/>
      <c r="I9557" s="3"/>
    </row>
    <row r="9558" spans="1:9" ht="20.100000000000001" customHeight="1" thickTop="1" thickBot="1" x14ac:dyDescent="0.25">
      <c r="A9558" s="7">
        <f>Hepsi!A:A</f>
        <v>9557</v>
      </c>
      <c r="B9558" s="4">
        <f>Hepsi!D:D</f>
        <v>0</v>
      </c>
      <c r="C9558" s="3">
        <f>Hepsi!E:E</f>
        <v>0</v>
      </c>
      <c r="D9558" s="3">
        <f>Hepsi!F:F</f>
        <v>0</v>
      </c>
      <c r="E9558" s="3">
        <f>Hepsi!G:G</f>
        <v>0</v>
      </c>
      <c r="F9558" s="3">
        <f>Hepsi!H:H</f>
        <v>0</v>
      </c>
      <c r="G9558" s="8">
        <f>Hepsi!L:L</f>
        <v>0</v>
      </c>
      <c r="H9558" s="3"/>
      <c r="I9558" s="3"/>
    </row>
    <row r="9559" spans="1:9" ht="20.100000000000001" customHeight="1" thickTop="1" thickBot="1" x14ac:dyDescent="0.25">
      <c r="A9559" s="7">
        <f>Hepsi!A:A</f>
        <v>9558</v>
      </c>
      <c r="B9559" s="4">
        <f>Hepsi!D:D</f>
        <v>0</v>
      </c>
      <c r="C9559" s="3">
        <f>Hepsi!E:E</f>
        <v>0</v>
      </c>
      <c r="D9559" s="3">
        <f>Hepsi!F:F</f>
        <v>0</v>
      </c>
      <c r="E9559" s="3">
        <f>Hepsi!G:G</f>
        <v>0</v>
      </c>
      <c r="F9559" s="3">
        <f>Hepsi!H:H</f>
        <v>0</v>
      </c>
      <c r="G9559" s="8">
        <f>Hepsi!L:L</f>
        <v>0</v>
      </c>
      <c r="H9559" s="3"/>
      <c r="I9559" s="3"/>
    </row>
    <row r="9560" spans="1:9" ht="20.100000000000001" customHeight="1" thickTop="1" thickBot="1" x14ac:dyDescent="0.25">
      <c r="A9560" s="7">
        <f>Hepsi!A:A</f>
        <v>9559</v>
      </c>
      <c r="B9560" s="4">
        <f>Hepsi!D:D</f>
        <v>0</v>
      </c>
      <c r="C9560" s="3">
        <f>Hepsi!E:E</f>
        <v>0</v>
      </c>
      <c r="D9560" s="3">
        <f>Hepsi!F:F</f>
        <v>0</v>
      </c>
      <c r="E9560" s="3">
        <f>Hepsi!G:G</f>
        <v>0</v>
      </c>
      <c r="F9560" s="3">
        <f>Hepsi!H:H</f>
        <v>0</v>
      </c>
      <c r="G9560" s="8">
        <f>Hepsi!L:L</f>
        <v>0</v>
      </c>
      <c r="H9560" s="3"/>
      <c r="I9560" s="3"/>
    </row>
    <row r="9561" spans="1:9" ht="20.100000000000001" customHeight="1" thickTop="1" thickBot="1" x14ac:dyDescent="0.25">
      <c r="A9561" s="7">
        <f>Hepsi!A:A</f>
        <v>9560</v>
      </c>
      <c r="B9561" s="4">
        <f>Hepsi!D:D</f>
        <v>0</v>
      </c>
      <c r="C9561" s="3">
        <f>Hepsi!E:E</f>
        <v>0</v>
      </c>
      <c r="D9561" s="3">
        <f>Hepsi!F:F</f>
        <v>0</v>
      </c>
      <c r="E9561" s="3">
        <f>Hepsi!G:G</f>
        <v>0</v>
      </c>
      <c r="F9561" s="3">
        <f>Hepsi!H:H</f>
        <v>0</v>
      </c>
      <c r="G9561" s="8">
        <f>Hepsi!L:L</f>
        <v>0</v>
      </c>
      <c r="H9561" s="3"/>
      <c r="I9561" s="3"/>
    </row>
    <row r="9562" spans="1:9" ht="20.100000000000001" customHeight="1" thickTop="1" thickBot="1" x14ac:dyDescent="0.25">
      <c r="A9562" s="7">
        <f>Hepsi!A:A</f>
        <v>9561</v>
      </c>
      <c r="B9562" s="4">
        <f>Hepsi!D:D</f>
        <v>0</v>
      </c>
      <c r="C9562" s="3">
        <f>Hepsi!E:E</f>
        <v>0</v>
      </c>
      <c r="D9562" s="3">
        <f>Hepsi!F:F</f>
        <v>0</v>
      </c>
      <c r="E9562" s="3">
        <f>Hepsi!G:G</f>
        <v>0</v>
      </c>
      <c r="F9562" s="3">
        <f>Hepsi!H:H</f>
        <v>0</v>
      </c>
      <c r="G9562" s="8">
        <f>Hepsi!L:L</f>
        <v>0</v>
      </c>
      <c r="H9562" s="3"/>
      <c r="I9562" s="3"/>
    </row>
    <row r="9563" spans="1:9" ht="20.100000000000001" customHeight="1" thickTop="1" thickBot="1" x14ac:dyDescent="0.25">
      <c r="A9563" s="7">
        <f>Hepsi!A:A</f>
        <v>9562</v>
      </c>
      <c r="B9563" s="4">
        <f>Hepsi!D:D</f>
        <v>0</v>
      </c>
      <c r="C9563" s="3">
        <f>Hepsi!E:E</f>
        <v>0</v>
      </c>
      <c r="D9563" s="3">
        <f>Hepsi!F:F</f>
        <v>0</v>
      </c>
      <c r="E9563" s="3">
        <f>Hepsi!G:G</f>
        <v>0</v>
      </c>
      <c r="F9563" s="3">
        <f>Hepsi!H:H</f>
        <v>0</v>
      </c>
      <c r="G9563" s="8">
        <f>Hepsi!L:L</f>
        <v>0</v>
      </c>
      <c r="H9563" s="3"/>
      <c r="I9563" s="3"/>
    </row>
    <row r="9564" spans="1:9" ht="20.100000000000001" customHeight="1" thickTop="1" thickBot="1" x14ac:dyDescent="0.25">
      <c r="A9564" s="7">
        <f>Hepsi!A:A</f>
        <v>9563</v>
      </c>
      <c r="B9564" s="4">
        <f>Hepsi!D:D</f>
        <v>0</v>
      </c>
      <c r="C9564" s="3">
        <f>Hepsi!E:E</f>
        <v>0</v>
      </c>
      <c r="D9564" s="3">
        <f>Hepsi!F:F</f>
        <v>0</v>
      </c>
      <c r="E9564" s="3">
        <f>Hepsi!G:G</f>
        <v>0</v>
      </c>
      <c r="F9564" s="3">
        <f>Hepsi!H:H</f>
        <v>0</v>
      </c>
      <c r="G9564" s="8">
        <f>Hepsi!L:L</f>
        <v>0</v>
      </c>
      <c r="H9564" s="3"/>
      <c r="I9564" s="3"/>
    </row>
    <row r="9565" spans="1:9" ht="20.100000000000001" customHeight="1" thickTop="1" thickBot="1" x14ac:dyDescent="0.25">
      <c r="A9565" s="7">
        <f>Hepsi!A:A</f>
        <v>9564</v>
      </c>
      <c r="B9565" s="4">
        <f>Hepsi!D:D</f>
        <v>0</v>
      </c>
      <c r="C9565" s="3">
        <f>Hepsi!E:E</f>
        <v>0</v>
      </c>
      <c r="D9565" s="3">
        <f>Hepsi!F:F</f>
        <v>0</v>
      </c>
      <c r="E9565" s="3">
        <f>Hepsi!G:G</f>
        <v>0</v>
      </c>
      <c r="F9565" s="3">
        <f>Hepsi!H:H</f>
        <v>0</v>
      </c>
      <c r="G9565" s="8">
        <f>Hepsi!L:L</f>
        <v>0</v>
      </c>
      <c r="H9565" s="3"/>
      <c r="I9565" s="3"/>
    </row>
    <row r="9566" spans="1:9" ht="20.100000000000001" customHeight="1" thickTop="1" thickBot="1" x14ac:dyDescent="0.25">
      <c r="A9566" s="7">
        <f>Hepsi!A:A</f>
        <v>9565</v>
      </c>
      <c r="B9566" s="4">
        <f>Hepsi!D:D</f>
        <v>0</v>
      </c>
      <c r="C9566" s="3">
        <f>Hepsi!E:E</f>
        <v>0</v>
      </c>
      <c r="D9566" s="3">
        <f>Hepsi!F:F</f>
        <v>0</v>
      </c>
      <c r="E9566" s="3">
        <f>Hepsi!G:G</f>
        <v>0</v>
      </c>
      <c r="F9566" s="3">
        <f>Hepsi!H:H</f>
        <v>0</v>
      </c>
      <c r="G9566" s="8">
        <f>Hepsi!L:L</f>
        <v>0</v>
      </c>
      <c r="H9566" s="3"/>
      <c r="I9566" s="3"/>
    </row>
    <row r="9567" spans="1:9" ht="20.100000000000001" customHeight="1" thickTop="1" thickBot="1" x14ac:dyDescent="0.25">
      <c r="A9567" s="7">
        <f>Hepsi!A:A</f>
        <v>9566</v>
      </c>
      <c r="B9567" s="4">
        <f>Hepsi!D:D</f>
        <v>0</v>
      </c>
      <c r="C9567" s="3">
        <f>Hepsi!E:E</f>
        <v>0</v>
      </c>
      <c r="D9567" s="3">
        <f>Hepsi!F:F</f>
        <v>0</v>
      </c>
      <c r="E9567" s="3">
        <f>Hepsi!G:G</f>
        <v>0</v>
      </c>
      <c r="F9567" s="3">
        <f>Hepsi!H:H</f>
        <v>0</v>
      </c>
      <c r="G9567" s="8">
        <f>Hepsi!L:L</f>
        <v>0</v>
      </c>
      <c r="H9567" s="3"/>
      <c r="I9567" s="3"/>
    </row>
    <row r="9568" spans="1:9" ht="20.100000000000001" customHeight="1" thickTop="1" thickBot="1" x14ac:dyDescent="0.25">
      <c r="A9568" s="7">
        <f>Hepsi!A:A</f>
        <v>9567</v>
      </c>
      <c r="B9568" s="4">
        <f>Hepsi!D:D</f>
        <v>0</v>
      </c>
      <c r="C9568" s="3">
        <f>Hepsi!E:E</f>
        <v>0</v>
      </c>
      <c r="D9568" s="3">
        <f>Hepsi!F:F</f>
        <v>0</v>
      </c>
      <c r="E9568" s="3">
        <f>Hepsi!G:G</f>
        <v>0</v>
      </c>
      <c r="F9568" s="3">
        <f>Hepsi!H:H</f>
        <v>0</v>
      </c>
      <c r="G9568" s="8">
        <f>Hepsi!L:L</f>
        <v>0</v>
      </c>
      <c r="H9568" s="3"/>
      <c r="I9568" s="3"/>
    </row>
    <row r="9569" spans="1:9" ht="20.100000000000001" customHeight="1" thickTop="1" thickBot="1" x14ac:dyDescent="0.25">
      <c r="A9569" s="7">
        <f>Hepsi!A:A</f>
        <v>9568</v>
      </c>
      <c r="B9569" s="4">
        <f>Hepsi!D:D</f>
        <v>0</v>
      </c>
      <c r="C9569" s="3">
        <f>Hepsi!E:E</f>
        <v>0</v>
      </c>
      <c r="D9569" s="3">
        <f>Hepsi!F:F</f>
        <v>0</v>
      </c>
      <c r="E9569" s="3">
        <f>Hepsi!G:G</f>
        <v>0</v>
      </c>
      <c r="F9569" s="3">
        <f>Hepsi!H:H</f>
        <v>0</v>
      </c>
      <c r="G9569" s="8">
        <f>Hepsi!L:L</f>
        <v>0</v>
      </c>
      <c r="H9569" s="3"/>
      <c r="I9569" s="3"/>
    </row>
    <row r="9570" spans="1:9" ht="20.100000000000001" customHeight="1" thickTop="1" thickBot="1" x14ac:dyDescent="0.25">
      <c r="A9570" s="7">
        <f>Hepsi!A:A</f>
        <v>9569</v>
      </c>
      <c r="B9570" s="4">
        <f>Hepsi!D:D</f>
        <v>0</v>
      </c>
      <c r="C9570" s="3">
        <f>Hepsi!E:E</f>
        <v>0</v>
      </c>
      <c r="D9570" s="3">
        <f>Hepsi!F:F</f>
        <v>0</v>
      </c>
      <c r="E9570" s="3">
        <f>Hepsi!G:G</f>
        <v>0</v>
      </c>
      <c r="F9570" s="3">
        <f>Hepsi!H:H</f>
        <v>0</v>
      </c>
      <c r="G9570" s="8">
        <f>Hepsi!L:L</f>
        <v>0</v>
      </c>
      <c r="H9570" s="3"/>
      <c r="I9570" s="3"/>
    </row>
    <row r="9571" spans="1:9" ht="20.100000000000001" customHeight="1" thickTop="1" thickBot="1" x14ac:dyDescent="0.25">
      <c r="A9571" s="7">
        <f>Hepsi!A:A</f>
        <v>9570</v>
      </c>
      <c r="B9571" s="4">
        <f>Hepsi!D:D</f>
        <v>0</v>
      </c>
      <c r="C9571" s="3">
        <f>Hepsi!E:E</f>
        <v>0</v>
      </c>
      <c r="D9571" s="3">
        <f>Hepsi!F:F</f>
        <v>0</v>
      </c>
      <c r="E9571" s="3">
        <f>Hepsi!G:G</f>
        <v>0</v>
      </c>
      <c r="F9571" s="3">
        <f>Hepsi!H:H</f>
        <v>0</v>
      </c>
      <c r="G9571" s="8">
        <f>Hepsi!L:L</f>
        <v>0</v>
      </c>
      <c r="H9571" s="3"/>
      <c r="I9571" s="3"/>
    </row>
    <row r="9572" spans="1:9" ht="20.100000000000001" customHeight="1" thickTop="1" thickBot="1" x14ac:dyDescent="0.25">
      <c r="A9572" s="7">
        <f>Hepsi!A:A</f>
        <v>9571</v>
      </c>
      <c r="B9572" s="4">
        <f>Hepsi!D:D</f>
        <v>0</v>
      </c>
      <c r="C9572" s="3">
        <f>Hepsi!E:E</f>
        <v>0</v>
      </c>
      <c r="D9572" s="3">
        <f>Hepsi!F:F</f>
        <v>0</v>
      </c>
      <c r="E9572" s="3">
        <f>Hepsi!G:G</f>
        <v>0</v>
      </c>
      <c r="F9572" s="3">
        <f>Hepsi!H:H</f>
        <v>0</v>
      </c>
      <c r="G9572" s="8">
        <f>Hepsi!L:L</f>
        <v>0</v>
      </c>
      <c r="H9572" s="3"/>
      <c r="I9572" s="3"/>
    </row>
    <row r="9573" spans="1:9" ht="20.100000000000001" customHeight="1" thickTop="1" thickBot="1" x14ac:dyDescent="0.25">
      <c r="A9573" s="7">
        <f>Hepsi!A:A</f>
        <v>9572</v>
      </c>
      <c r="B9573" s="4">
        <f>Hepsi!D:D</f>
        <v>0</v>
      </c>
      <c r="C9573" s="3">
        <f>Hepsi!E:E</f>
        <v>0</v>
      </c>
      <c r="D9573" s="3">
        <f>Hepsi!F:F</f>
        <v>0</v>
      </c>
      <c r="E9573" s="3">
        <f>Hepsi!G:G</f>
        <v>0</v>
      </c>
      <c r="F9573" s="3">
        <f>Hepsi!H:H</f>
        <v>0</v>
      </c>
      <c r="G9573" s="8">
        <f>Hepsi!L:L</f>
        <v>0</v>
      </c>
      <c r="H9573" s="3"/>
      <c r="I9573" s="3"/>
    </row>
    <row r="9574" spans="1:9" ht="20.100000000000001" customHeight="1" thickTop="1" thickBot="1" x14ac:dyDescent="0.25">
      <c r="A9574" s="7">
        <f>Hepsi!A:A</f>
        <v>9573</v>
      </c>
      <c r="B9574" s="4">
        <f>Hepsi!D:D</f>
        <v>0</v>
      </c>
      <c r="C9574" s="3">
        <f>Hepsi!E:E</f>
        <v>0</v>
      </c>
      <c r="D9574" s="3">
        <f>Hepsi!F:F</f>
        <v>0</v>
      </c>
      <c r="E9574" s="3">
        <f>Hepsi!G:G</f>
        <v>0</v>
      </c>
      <c r="F9574" s="3">
        <f>Hepsi!H:H</f>
        <v>0</v>
      </c>
      <c r="G9574" s="8">
        <f>Hepsi!L:L</f>
        <v>0</v>
      </c>
      <c r="H9574" s="3"/>
      <c r="I9574" s="3"/>
    </row>
    <row r="9575" spans="1:9" ht="20.100000000000001" customHeight="1" thickTop="1" thickBot="1" x14ac:dyDescent="0.25">
      <c r="A9575" s="7">
        <f>Hepsi!A:A</f>
        <v>9574</v>
      </c>
      <c r="B9575" s="4">
        <f>Hepsi!D:D</f>
        <v>0</v>
      </c>
      <c r="C9575" s="3">
        <f>Hepsi!E:E</f>
        <v>0</v>
      </c>
      <c r="D9575" s="3">
        <f>Hepsi!F:F</f>
        <v>0</v>
      </c>
      <c r="E9575" s="3">
        <f>Hepsi!G:G</f>
        <v>0</v>
      </c>
      <c r="F9575" s="3">
        <f>Hepsi!H:H</f>
        <v>0</v>
      </c>
      <c r="G9575" s="8">
        <f>Hepsi!L:L</f>
        <v>0</v>
      </c>
      <c r="H9575" s="3"/>
      <c r="I9575" s="3"/>
    </row>
    <row r="9576" spans="1:9" ht="20.100000000000001" customHeight="1" thickTop="1" thickBot="1" x14ac:dyDescent="0.25">
      <c r="A9576" s="7">
        <f>Hepsi!A:A</f>
        <v>9575</v>
      </c>
      <c r="B9576" s="4">
        <f>Hepsi!D:D</f>
        <v>0</v>
      </c>
      <c r="C9576" s="3">
        <f>Hepsi!E:E</f>
        <v>0</v>
      </c>
      <c r="D9576" s="3">
        <f>Hepsi!F:F</f>
        <v>0</v>
      </c>
      <c r="E9576" s="3">
        <f>Hepsi!G:G</f>
        <v>0</v>
      </c>
      <c r="F9576" s="3">
        <f>Hepsi!H:H</f>
        <v>0</v>
      </c>
      <c r="G9576" s="8">
        <f>Hepsi!L:L</f>
        <v>0</v>
      </c>
      <c r="H9576" s="3"/>
      <c r="I9576" s="3"/>
    </row>
    <row r="9577" spans="1:9" ht="20.100000000000001" customHeight="1" thickTop="1" thickBot="1" x14ac:dyDescent="0.25">
      <c r="A9577" s="7">
        <f>Hepsi!A:A</f>
        <v>9576</v>
      </c>
      <c r="B9577" s="4">
        <f>Hepsi!D:D</f>
        <v>0</v>
      </c>
      <c r="C9577" s="3">
        <f>Hepsi!E:E</f>
        <v>0</v>
      </c>
      <c r="D9577" s="3">
        <f>Hepsi!F:F</f>
        <v>0</v>
      </c>
      <c r="E9577" s="3">
        <f>Hepsi!G:G</f>
        <v>0</v>
      </c>
      <c r="F9577" s="3">
        <f>Hepsi!H:H</f>
        <v>0</v>
      </c>
      <c r="G9577" s="8">
        <f>Hepsi!L:L</f>
        <v>0</v>
      </c>
      <c r="H9577" s="3"/>
      <c r="I9577" s="3"/>
    </row>
    <row r="9578" spans="1:9" ht="20.100000000000001" customHeight="1" thickTop="1" thickBot="1" x14ac:dyDescent="0.25">
      <c r="A9578" s="7">
        <f>Hepsi!A:A</f>
        <v>9577</v>
      </c>
      <c r="B9578" s="4">
        <f>Hepsi!D:D</f>
        <v>0</v>
      </c>
      <c r="C9578" s="3">
        <f>Hepsi!E:E</f>
        <v>0</v>
      </c>
      <c r="D9578" s="3">
        <f>Hepsi!F:F</f>
        <v>0</v>
      </c>
      <c r="E9578" s="3">
        <f>Hepsi!G:G</f>
        <v>0</v>
      </c>
      <c r="F9578" s="3">
        <f>Hepsi!H:H</f>
        <v>0</v>
      </c>
      <c r="G9578" s="8">
        <f>Hepsi!L:L</f>
        <v>0</v>
      </c>
      <c r="H9578" s="3"/>
      <c r="I9578" s="3"/>
    </row>
    <row r="9579" spans="1:9" ht="20.100000000000001" customHeight="1" thickTop="1" thickBot="1" x14ac:dyDescent="0.25">
      <c r="A9579" s="7">
        <f>Hepsi!A:A</f>
        <v>9578</v>
      </c>
      <c r="B9579" s="4">
        <f>Hepsi!D:D</f>
        <v>0</v>
      </c>
      <c r="C9579" s="3">
        <f>Hepsi!E:E</f>
        <v>0</v>
      </c>
      <c r="D9579" s="3">
        <f>Hepsi!F:F</f>
        <v>0</v>
      </c>
      <c r="E9579" s="3">
        <f>Hepsi!G:G</f>
        <v>0</v>
      </c>
      <c r="F9579" s="3">
        <f>Hepsi!H:H</f>
        <v>0</v>
      </c>
      <c r="G9579" s="8">
        <f>Hepsi!L:L</f>
        <v>0</v>
      </c>
      <c r="H9579" s="3"/>
      <c r="I9579" s="3"/>
    </row>
    <row r="9580" spans="1:9" ht="20.100000000000001" customHeight="1" thickTop="1" thickBot="1" x14ac:dyDescent="0.25">
      <c r="A9580" s="7">
        <f>Hepsi!A:A</f>
        <v>9579</v>
      </c>
      <c r="B9580" s="4">
        <f>Hepsi!D:D</f>
        <v>0</v>
      </c>
      <c r="C9580" s="3">
        <f>Hepsi!E:E</f>
        <v>0</v>
      </c>
      <c r="D9580" s="3">
        <f>Hepsi!F:F</f>
        <v>0</v>
      </c>
      <c r="E9580" s="3">
        <f>Hepsi!G:G</f>
        <v>0</v>
      </c>
      <c r="F9580" s="3">
        <f>Hepsi!H:H</f>
        <v>0</v>
      </c>
      <c r="G9580" s="8">
        <f>Hepsi!L:L</f>
        <v>0</v>
      </c>
      <c r="H9580" s="3"/>
      <c r="I9580" s="3"/>
    </row>
    <row r="9581" spans="1:9" ht="20.100000000000001" customHeight="1" thickTop="1" thickBot="1" x14ac:dyDescent="0.25">
      <c r="A9581" s="7">
        <f>Hepsi!A:A</f>
        <v>9580</v>
      </c>
      <c r="B9581" s="4">
        <f>Hepsi!D:D</f>
        <v>0</v>
      </c>
      <c r="C9581" s="3">
        <f>Hepsi!E:E</f>
        <v>0</v>
      </c>
      <c r="D9581" s="3">
        <f>Hepsi!F:F</f>
        <v>0</v>
      </c>
      <c r="E9581" s="3">
        <f>Hepsi!G:G</f>
        <v>0</v>
      </c>
      <c r="F9581" s="3">
        <f>Hepsi!H:H</f>
        <v>0</v>
      </c>
      <c r="G9581" s="8">
        <f>Hepsi!L:L</f>
        <v>0</v>
      </c>
      <c r="H9581" s="3"/>
      <c r="I9581" s="3"/>
    </row>
    <row r="9582" spans="1:9" ht="20.100000000000001" customHeight="1" thickTop="1" thickBot="1" x14ac:dyDescent="0.25">
      <c r="A9582" s="7">
        <f>Hepsi!A:A</f>
        <v>9581</v>
      </c>
      <c r="B9582" s="4">
        <f>Hepsi!D:D</f>
        <v>0</v>
      </c>
      <c r="C9582" s="3">
        <f>Hepsi!E:E</f>
        <v>0</v>
      </c>
      <c r="D9582" s="3">
        <f>Hepsi!F:F</f>
        <v>0</v>
      </c>
      <c r="E9582" s="3">
        <f>Hepsi!G:G</f>
        <v>0</v>
      </c>
      <c r="F9582" s="3">
        <f>Hepsi!H:H</f>
        <v>0</v>
      </c>
      <c r="G9582" s="8">
        <f>Hepsi!L:L</f>
        <v>0</v>
      </c>
      <c r="H9582" s="3"/>
      <c r="I9582" s="3"/>
    </row>
    <row r="9583" spans="1:9" ht="20.100000000000001" customHeight="1" thickTop="1" thickBot="1" x14ac:dyDescent="0.25">
      <c r="A9583" s="7">
        <f>Hepsi!A:A</f>
        <v>9582</v>
      </c>
      <c r="B9583" s="4">
        <f>Hepsi!D:D</f>
        <v>0</v>
      </c>
      <c r="C9583" s="3">
        <f>Hepsi!E:E</f>
        <v>0</v>
      </c>
      <c r="D9583" s="3">
        <f>Hepsi!F:F</f>
        <v>0</v>
      </c>
      <c r="E9583" s="3">
        <f>Hepsi!G:G</f>
        <v>0</v>
      </c>
      <c r="F9583" s="3">
        <f>Hepsi!H:H</f>
        <v>0</v>
      </c>
      <c r="G9583" s="8">
        <f>Hepsi!L:L</f>
        <v>0</v>
      </c>
      <c r="H9583" s="3"/>
      <c r="I9583" s="3"/>
    </row>
    <row r="9584" spans="1:9" ht="20.100000000000001" customHeight="1" thickTop="1" thickBot="1" x14ac:dyDescent="0.25">
      <c r="A9584" s="7">
        <f>Hepsi!A:A</f>
        <v>9583</v>
      </c>
      <c r="B9584" s="4">
        <f>Hepsi!D:D</f>
        <v>0</v>
      </c>
      <c r="C9584" s="3">
        <f>Hepsi!E:E</f>
        <v>0</v>
      </c>
      <c r="D9584" s="3">
        <f>Hepsi!F:F</f>
        <v>0</v>
      </c>
      <c r="E9584" s="3">
        <f>Hepsi!G:G</f>
        <v>0</v>
      </c>
      <c r="F9584" s="3">
        <f>Hepsi!H:H</f>
        <v>0</v>
      </c>
      <c r="G9584" s="8">
        <f>Hepsi!L:L</f>
        <v>0</v>
      </c>
      <c r="H9584" s="3"/>
      <c r="I9584" s="3"/>
    </row>
    <row r="9585" spans="1:9" ht="20.100000000000001" customHeight="1" thickTop="1" thickBot="1" x14ac:dyDescent="0.25">
      <c r="A9585" s="7">
        <f>Hepsi!A:A</f>
        <v>9584</v>
      </c>
      <c r="B9585" s="4">
        <f>Hepsi!D:D</f>
        <v>0</v>
      </c>
      <c r="C9585" s="3">
        <f>Hepsi!E:E</f>
        <v>0</v>
      </c>
      <c r="D9585" s="3">
        <f>Hepsi!F:F</f>
        <v>0</v>
      </c>
      <c r="E9585" s="3">
        <f>Hepsi!G:G</f>
        <v>0</v>
      </c>
      <c r="F9585" s="3">
        <f>Hepsi!H:H</f>
        <v>0</v>
      </c>
      <c r="G9585" s="8">
        <f>Hepsi!L:L</f>
        <v>0</v>
      </c>
      <c r="H9585" s="3"/>
      <c r="I9585" s="3"/>
    </row>
    <row r="9586" spans="1:9" ht="20.100000000000001" customHeight="1" thickTop="1" thickBot="1" x14ac:dyDescent="0.25">
      <c r="A9586" s="7">
        <f>Hepsi!A:A</f>
        <v>9585</v>
      </c>
      <c r="B9586" s="4">
        <f>Hepsi!D:D</f>
        <v>0</v>
      </c>
      <c r="C9586" s="3">
        <f>Hepsi!E:E</f>
        <v>0</v>
      </c>
      <c r="D9586" s="3">
        <f>Hepsi!F:F</f>
        <v>0</v>
      </c>
      <c r="E9586" s="3">
        <f>Hepsi!G:G</f>
        <v>0</v>
      </c>
      <c r="F9586" s="3">
        <f>Hepsi!H:H</f>
        <v>0</v>
      </c>
      <c r="G9586" s="8">
        <f>Hepsi!L:L</f>
        <v>0</v>
      </c>
      <c r="H9586" s="3"/>
      <c r="I9586" s="3"/>
    </row>
    <row r="9587" spans="1:9" ht="20.100000000000001" customHeight="1" thickTop="1" thickBot="1" x14ac:dyDescent="0.25">
      <c r="A9587" s="7">
        <f>Hepsi!A:A</f>
        <v>9586</v>
      </c>
      <c r="B9587" s="4">
        <f>Hepsi!D:D</f>
        <v>0</v>
      </c>
      <c r="C9587" s="3">
        <f>Hepsi!E:E</f>
        <v>0</v>
      </c>
      <c r="D9587" s="3">
        <f>Hepsi!F:F</f>
        <v>0</v>
      </c>
      <c r="E9587" s="3">
        <f>Hepsi!G:G</f>
        <v>0</v>
      </c>
      <c r="F9587" s="3">
        <f>Hepsi!H:H</f>
        <v>0</v>
      </c>
      <c r="G9587" s="8">
        <f>Hepsi!L:L</f>
        <v>0</v>
      </c>
      <c r="H9587" s="3"/>
      <c r="I9587" s="3"/>
    </row>
    <row r="9588" spans="1:9" ht="20.100000000000001" customHeight="1" thickTop="1" thickBot="1" x14ac:dyDescent="0.25">
      <c r="A9588" s="7">
        <f>Hepsi!A:A</f>
        <v>9587</v>
      </c>
      <c r="B9588" s="4">
        <f>Hepsi!D:D</f>
        <v>0</v>
      </c>
      <c r="C9588" s="3">
        <f>Hepsi!E:E</f>
        <v>0</v>
      </c>
      <c r="D9588" s="3">
        <f>Hepsi!F:F</f>
        <v>0</v>
      </c>
      <c r="E9588" s="3">
        <f>Hepsi!G:G</f>
        <v>0</v>
      </c>
      <c r="F9588" s="3">
        <f>Hepsi!H:H</f>
        <v>0</v>
      </c>
      <c r="G9588" s="8">
        <f>Hepsi!L:L</f>
        <v>0</v>
      </c>
      <c r="H9588" s="3"/>
      <c r="I9588" s="3"/>
    </row>
    <row r="9589" spans="1:9" ht="20.100000000000001" customHeight="1" thickTop="1" thickBot="1" x14ac:dyDescent="0.25">
      <c r="A9589" s="7">
        <f>Hepsi!A:A</f>
        <v>9588</v>
      </c>
      <c r="B9589" s="4">
        <f>Hepsi!D:D</f>
        <v>0</v>
      </c>
      <c r="C9589" s="3">
        <f>Hepsi!E:E</f>
        <v>0</v>
      </c>
      <c r="D9589" s="3">
        <f>Hepsi!F:F</f>
        <v>0</v>
      </c>
      <c r="E9589" s="3">
        <f>Hepsi!G:G</f>
        <v>0</v>
      </c>
      <c r="F9589" s="3">
        <f>Hepsi!H:H</f>
        <v>0</v>
      </c>
      <c r="G9589" s="8">
        <f>Hepsi!L:L</f>
        <v>0</v>
      </c>
      <c r="H9589" s="3"/>
      <c r="I9589" s="3"/>
    </row>
    <row r="9590" spans="1:9" ht="20.100000000000001" customHeight="1" thickTop="1" thickBot="1" x14ac:dyDescent="0.25">
      <c r="A9590" s="7">
        <f>Hepsi!A:A</f>
        <v>9589</v>
      </c>
      <c r="B9590" s="4">
        <f>Hepsi!D:D</f>
        <v>0</v>
      </c>
      <c r="C9590" s="3">
        <f>Hepsi!E:E</f>
        <v>0</v>
      </c>
      <c r="D9590" s="3">
        <f>Hepsi!F:F</f>
        <v>0</v>
      </c>
      <c r="E9590" s="3">
        <f>Hepsi!G:G</f>
        <v>0</v>
      </c>
      <c r="F9590" s="3">
        <f>Hepsi!H:H</f>
        <v>0</v>
      </c>
      <c r="G9590" s="8">
        <f>Hepsi!L:L</f>
        <v>0</v>
      </c>
      <c r="H9590" s="3"/>
      <c r="I9590" s="3"/>
    </row>
    <row r="9591" spans="1:9" ht="20.100000000000001" customHeight="1" thickTop="1" thickBot="1" x14ac:dyDescent="0.25">
      <c r="A9591" s="7">
        <f>Hepsi!A:A</f>
        <v>9590</v>
      </c>
      <c r="B9591" s="4">
        <f>Hepsi!D:D</f>
        <v>0</v>
      </c>
      <c r="C9591" s="3">
        <f>Hepsi!E:E</f>
        <v>0</v>
      </c>
      <c r="D9591" s="3">
        <f>Hepsi!F:F</f>
        <v>0</v>
      </c>
      <c r="E9591" s="3">
        <f>Hepsi!G:G</f>
        <v>0</v>
      </c>
      <c r="F9591" s="3">
        <f>Hepsi!H:H</f>
        <v>0</v>
      </c>
      <c r="G9591" s="8">
        <f>Hepsi!L:L</f>
        <v>0</v>
      </c>
      <c r="H9591" s="3"/>
      <c r="I9591" s="3"/>
    </row>
    <row r="9592" spans="1:9" ht="20.100000000000001" customHeight="1" thickTop="1" thickBot="1" x14ac:dyDescent="0.25">
      <c r="A9592" s="7">
        <f>Hepsi!A:A</f>
        <v>9591</v>
      </c>
      <c r="B9592" s="4">
        <f>Hepsi!D:D</f>
        <v>0</v>
      </c>
      <c r="C9592" s="3">
        <f>Hepsi!E:E</f>
        <v>0</v>
      </c>
      <c r="D9592" s="3">
        <f>Hepsi!F:F</f>
        <v>0</v>
      </c>
      <c r="E9592" s="3">
        <f>Hepsi!G:G</f>
        <v>0</v>
      </c>
      <c r="F9592" s="3">
        <f>Hepsi!H:H</f>
        <v>0</v>
      </c>
      <c r="G9592" s="8">
        <f>Hepsi!L:L</f>
        <v>0</v>
      </c>
      <c r="H9592" s="3"/>
      <c r="I9592" s="3"/>
    </row>
    <row r="9593" spans="1:9" ht="20.100000000000001" customHeight="1" thickTop="1" thickBot="1" x14ac:dyDescent="0.25">
      <c r="A9593" s="7">
        <f>Hepsi!A:A</f>
        <v>9592</v>
      </c>
      <c r="B9593" s="4">
        <f>Hepsi!D:D</f>
        <v>0</v>
      </c>
      <c r="C9593" s="3">
        <f>Hepsi!E:E</f>
        <v>0</v>
      </c>
      <c r="D9593" s="3">
        <f>Hepsi!F:F</f>
        <v>0</v>
      </c>
      <c r="E9593" s="3">
        <f>Hepsi!G:G</f>
        <v>0</v>
      </c>
      <c r="F9593" s="3">
        <f>Hepsi!H:H</f>
        <v>0</v>
      </c>
      <c r="G9593" s="8">
        <f>Hepsi!L:L</f>
        <v>0</v>
      </c>
      <c r="H9593" s="3"/>
      <c r="I9593" s="3"/>
    </row>
    <row r="9594" spans="1:9" ht="20.100000000000001" customHeight="1" thickTop="1" thickBot="1" x14ac:dyDescent="0.25">
      <c r="A9594" s="7">
        <f>Hepsi!A:A</f>
        <v>9593</v>
      </c>
      <c r="B9594" s="4">
        <f>Hepsi!D:D</f>
        <v>0</v>
      </c>
      <c r="C9594" s="3">
        <f>Hepsi!E:E</f>
        <v>0</v>
      </c>
      <c r="D9594" s="3">
        <f>Hepsi!F:F</f>
        <v>0</v>
      </c>
      <c r="E9594" s="3">
        <f>Hepsi!G:G</f>
        <v>0</v>
      </c>
      <c r="F9594" s="3">
        <f>Hepsi!H:H</f>
        <v>0</v>
      </c>
      <c r="G9594" s="8">
        <f>Hepsi!L:L</f>
        <v>0</v>
      </c>
      <c r="H9594" s="3"/>
      <c r="I9594" s="3"/>
    </row>
    <row r="9595" spans="1:9" ht="20.100000000000001" customHeight="1" thickTop="1" thickBot="1" x14ac:dyDescent="0.25">
      <c r="A9595" s="7">
        <f>Hepsi!A:A</f>
        <v>9594</v>
      </c>
      <c r="B9595" s="4">
        <f>Hepsi!D:D</f>
        <v>0</v>
      </c>
      <c r="C9595" s="3">
        <f>Hepsi!E:E</f>
        <v>0</v>
      </c>
      <c r="D9595" s="3">
        <f>Hepsi!F:F</f>
        <v>0</v>
      </c>
      <c r="E9595" s="3">
        <f>Hepsi!G:G</f>
        <v>0</v>
      </c>
      <c r="F9595" s="3">
        <f>Hepsi!H:H</f>
        <v>0</v>
      </c>
      <c r="G9595" s="8">
        <f>Hepsi!L:L</f>
        <v>0</v>
      </c>
      <c r="H9595" s="3"/>
      <c r="I9595" s="3"/>
    </row>
    <row r="9596" spans="1:9" ht="20.100000000000001" customHeight="1" thickTop="1" thickBot="1" x14ac:dyDescent="0.25">
      <c r="A9596" s="7">
        <f>Hepsi!A:A</f>
        <v>9595</v>
      </c>
      <c r="B9596" s="4">
        <f>Hepsi!D:D</f>
        <v>0</v>
      </c>
      <c r="C9596" s="3">
        <f>Hepsi!E:E</f>
        <v>0</v>
      </c>
      <c r="D9596" s="3">
        <f>Hepsi!F:F</f>
        <v>0</v>
      </c>
      <c r="E9596" s="3">
        <f>Hepsi!G:G</f>
        <v>0</v>
      </c>
      <c r="F9596" s="3">
        <f>Hepsi!H:H</f>
        <v>0</v>
      </c>
      <c r="G9596" s="8">
        <f>Hepsi!L:L</f>
        <v>0</v>
      </c>
      <c r="H9596" s="3"/>
      <c r="I9596" s="3"/>
    </row>
    <row r="9597" spans="1:9" ht="20.100000000000001" customHeight="1" thickTop="1" thickBot="1" x14ac:dyDescent="0.25">
      <c r="A9597" s="7">
        <f>Hepsi!A:A</f>
        <v>9596</v>
      </c>
      <c r="B9597" s="4">
        <f>Hepsi!D:D</f>
        <v>0</v>
      </c>
      <c r="C9597" s="3">
        <f>Hepsi!E:E</f>
        <v>0</v>
      </c>
      <c r="D9597" s="3">
        <f>Hepsi!F:F</f>
        <v>0</v>
      </c>
      <c r="E9597" s="3">
        <f>Hepsi!G:G</f>
        <v>0</v>
      </c>
      <c r="F9597" s="3">
        <f>Hepsi!H:H</f>
        <v>0</v>
      </c>
      <c r="G9597" s="8">
        <f>Hepsi!L:L</f>
        <v>0</v>
      </c>
      <c r="H9597" s="3"/>
      <c r="I9597" s="3"/>
    </row>
    <row r="9598" spans="1:9" ht="20.100000000000001" customHeight="1" thickTop="1" thickBot="1" x14ac:dyDescent="0.25">
      <c r="A9598" s="7">
        <f>Hepsi!A:A</f>
        <v>9597</v>
      </c>
      <c r="B9598" s="4">
        <f>Hepsi!D:D</f>
        <v>0</v>
      </c>
      <c r="C9598" s="3">
        <f>Hepsi!E:E</f>
        <v>0</v>
      </c>
      <c r="D9598" s="3">
        <f>Hepsi!F:F</f>
        <v>0</v>
      </c>
      <c r="E9598" s="3">
        <f>Hepsi!G:G</f>
        <v>0</v>
      </c>
      <c r="F9598" s="3">
        <f>Hepsi!H:H</f>
        <v>0</v>
      </c>
      <c r="G9598" s="8">
        <f>Hepsi!L:L</f>
        <v>0</v>
      </c>
      <c r="H9598" s="3"/>
      <c r="I9598" s="3"/>
    </row>
    <row r="9599" spans="1:9" ht="20.100000000000001" customHeight="1" thickTop="1" thickBot="1" x14ac:dyDescent="0.25">
      <c r="A9599" s="7">
        <f>Hepsi!A:A</f>
        <v>9598</v>
      </c>
      <c r="B9599" s="4">
        <f>Hepsi!D:D</f>
        <v>0</v>
      </c>
      <c r="C9599" s="3">
        <f>Hepsi!E:E</f>
        <v>0</v>
      </c>
      <c r="D9599" s="3">
        <f>Hepsi!F:F</f>
        <v>0</v>
      </c>
      <c r="E9599" s="3">
        <f>Hepsi!G:G</f>
        <v>0</v>
      </c>
      <c r="F9599" s="3">
        <f>Hepsi!H:H</f>
        <v>0</v>
      </c>
      <c r="G9599" s="8">
        <f>Hepsi!L:L</f>
        <v>0</v>
      </c>
      <c r="H9599" s="3"/>
      <c r="I9599" s="3"/>
    </row>
    <row r="9600" spans="1:9" ht="20.100000000000001" customHeight="1" thickTop="1" thickBot="1" x14ac:dyDescent="0.25">
      <c r="A9600" s="7">
        <f>Hepsi!A:A</f>
        <v>9599</v>
      </c>
      <c r="B9600" s="4">
        <f>Hepsi!D:D</f>
        <v>0</v>
      </c>
      <c r="C9600" s="3">
        <f>Hepsi!E:E</f>
        <v>0</v>
      </c>
      <c r="D9600" s="3">
        <f>Hepsi!F:F</f>
        <v>0</v>
      </c>
      <c r="E9600" s="3">
        <f>Hepsi!G:G</f>
        <v>0</v>
      </c>
      <c r="F9600" s="3">
        <f>Hepsi!H:H</f>
        <v>0</v>
      </c>
      <c r="G9600" s="8">
        <f>Hepsi!L:L</f>
        <v>0</v>
      </c>
      <c r="H9600" s="3"/>
      <c r="I9600" s="3"/>
    </row>
    <row r="9601" spans="1:9" ht="20.100000000000001" customHeight="1" thickTop="1" thickBot="1" x14ac:dyDescent="0.25">
      <c r="A9601" s="7">
        <f>Hepsi!A:A</f>
        <v>9600</v>
      </c>
      <c r="B9601" s="4">
        <f>Hepsi!D:D</f>
        <v>0</v>
      </c>
      <c r="C9601" s="3">
        <f>Hepsi!E:E</f>
        <v>0</v>
      </c>
      <c r="D9601" s="3">
        <f>Hepsi!F:F</f>
        <v>0</v>
      </c>
      <c r="E9601" s="3">
        <f>Hepsi!G:G</f>
        <v>0</v>
      </c>
      <c r="F9601" s="3">
        <f>Hepsi!H:H</f>
        <v>0</v>
      </c>
      <c r="G9601" s="8">
        <f>Hepsi!L:L</f>
        <v>0</v>
      </c>
      <c r="H9601" s="3"/>
      <c r="I9601" s="3"/>
    </row>
    <row r="9602" spans="1:9" ht="20.100000000000001" customHeight="1" thickTop="1" thickBot="1" x14ac:dyDescent="0.25">
      <c r="A9602" s="7">
        <f>Hepsi!A:A</f>
        <v>9601</v>
      </c>
      <c r="B9602" s="4">
        <f>Hepsi!D:D</f>
        <v>0</v>
      </c>
      <c r="C9602" s="3">
        <f>Hepsi!E:E</f>
        <v>0</v>
      </c>
      <c r="D9602" s="3">
        <f>Hepsi!F:F</f>
        <v>0</v>
      </c>
      <c r="E9602" s="3">
        <f>Hepsi!G:G</f>
        <v>0</v>
      </c>
      <c r="F9602" s="3">
        <f>Hepsi!H:H</f>
        <v>0</v>
      </c>
      <c r="G9602" s="8">
        <f>Hepsi!L:L</f>
        <v>0</v>
      </c>
      <c r="H9602" s="3"/>
      <c r="I9602" s="3"/>
    </row>
    <row r="9603" spans="1:9" ht="20.100000000000001" customHeight="1" thickTop="1" thickBot="1" x14ac:dyDescent="0.25">
      <c r="A9603" s="7">
        <f>Hepsi!A:A</f>
        <v>9602</v>
      </c>
      <c r="B9603" s="4">
        <f>Hepsi!D:D</f>
        <v>0</v>
      </c>
      <c r="C9603" s="3">
        <f>Hepsi!E:E</f>
        <v>0</v>
      </c>
      <c r="D9603" s="3">
        <f>Hepsi!F:F</f>
        <v>0</v>
      </c>
      <c r="E9603" s="3">
        <f>Hepsi!G:G</f>
        <v>0</v>
      </c>
      <c r="F9603" s="3">
        <f>Hepsi!H:H</f>
        <v>0</v>
      </c>
      <c r="G9603" s="8">
        <f>Hepsi!L:L</f>
        <v>0</v>
      </c>
      <c r="H9603" s="3"/>
      <c r="I9603" s="3"/>
    </row>
    <row r="9604" spans="1:9" ht="20.100000000000001" customHeight="1" thickTop="1" thickBot="1" x14ac:dyDescent="0.25">
      <c r="A9604" s="7">
        <f>Hepsi!A:A</f>
        <v>9603</v>
      </c>
      <c r="B9604" s="4">
        <f>Hepsi!D:D</f>
        <v>0</v>
      </c>
      <c r="C9604" s="3">
        <f>Hepsi!E:E</f>
        <v>0</v>
      </c>
      <c r="D9604" s="3">
        <f>Hepsi!F:F</f>
        <v>0</v>
      </c>
      <c r="E9604" s="3">
        <f>Hepsi!G:G</f>
        <v>0</v>
      </c>
      <c r="F9604" s="3">
        <f>Hepsi!H:H</f>
        <v>0</v>
      </c>
      <c r="G9604" s="8">
        <f>Hepsi!L:L</f>
        <v>0</v>
      </c>
      <c r="H9604" s="3"/>
      <c r="I9604" s="3"/>
    </row>
    <row r="9605" spans="1:9" ht="20.100000000000001" customHeight="1" thickTop="1" thickBot="1" x14ac:dyDescent="0.25">
      <c r="A9605" s="7">
        <f>Hepsi!A:A</f>
        <v>9604</v>
      </c>
      <c r="B9605" s="4">
        <f>Hepsi!D:D</f>
        <v>0</v>
      </c>
      <c r="C9605" s="3">
        <f>Hepsi!E:E</f>
        <v>0</v>
      </c>
      <c r="D9605" s="3">
        <f>Hepsi!F:F</f>
        <v>0</v>
      </c>
      <c r="E9605" s="3">
        <f>Hepsi!G:G</f>
        <v>0</v>
      </c>
      <c r="F9605" s="3">
        <f>Hepsi!H:H</f>
        <v>0</v>
      </c>
      <c r="G9605" s="8">
        <f>Hepsi!L:L</f>
        <v>0</v>
      </c>
      <c r="H9605" s="3"/>
      <c r="I9605" s="3"/>
    </row>
    <row r="9606" spans="1:9" ht="20.100000000000001" customHeight="1" thickTop="1" thickBot="1" x14ac:dyDescent="0.25">
      <c r="A9606" s="7">
        <f>Hepsi!A:A</f>
        <v>9605</v>
      </c>
      <c r="B9606" s="4">
        <f>Hepsi!D:D</f>
        <v>0</v>
      </c>
      <c r="C9606" s="3">
        <f>Hepsi!E:E</f>
        <v>0</v>
      </c>
      <c r="D9606" s="3">
        <f>Hepsi!F:F</f>
        <v>0</v>
      </c>
      <c r="E9606" s="3">
        <f>Hepsi!G:G</f>
        <v>0</v>
      </c>
      <c r="F9606" s="3">
        <f>Hepsi!H:H</f>
        <v>0</v>
      </c>
      <c r="G9606" s="8">
        <f>Hepsi!L:L</f>
        <v>0</v>
      </c>
      <c r="H9606" s="3"/>
      <c r="I9606" s="3"/>
    </row>
    <row r="9607" spans="1:9" ht="20.100000000000001" customHeight="1" thickTop="1" thickBot="1" x14ac:dyDescent="0.25">
      <c r="A9607" s="7">
        <f>Hepsi!A:A</f>
        <v>9606</v>
      </c>
      <c r="B9607" s="4">
        <f>Hepsi!D:D</f>
        <v>0</v>
      </c>
      <c r="C9607" s="3">
        <f>Hepsi!E:E</f>
        <v>0</v>
      </c>
      <c r="D9607" s="3">
        <f>Hepsi!F:F</f>
        <v>0</v>
      </c>
      <c r="E9607" s="3">
        <f>Hepsi!G:G</f>
        <v>0</v>
      </c>
      <c r="F9607" s="3">
        <f>Hepsi!H:H</f>
        <v>0</v>
      </c>
      <c r="G9607" s="8">
        <f>Hepsi!L:L</f>
        <v>0</v>
      </c>
      <c r="H9607" s="3"/>
      <c r="I9607" s="3"/>
    </row>
    <row r="9608" spans="1:9" ht="20.100000000000001" customHeight="1" thickTop="1" thickBot="1" x14ac:dyDescent="0.25">
      <c r="A9608" s="7">
        <f>Hepsi!A:A</f>
        <v>9607</v>
      </c>
      <c r="B9608" s="4">
        <f>Hepsi!D:D</f>
        <v>0</v>
      </c>
      <c r="C9608" s="3">
        <f>Hepsi!E:E</f>
        <v>0</v>
      </c>
      <c r="D9608" s="3">
        <f>Hepsi!F:F</f>
        <v>0</v>
      </c>
      <c r="E9608" s="3">
        <f>Hepsi!G:G</f>
        <v>0</v>
      </c>
      <c r="F9608" s="3">
        <f>Hepsi!H:H</f>
        <v>0</v>
      </c>
      <c r="G9608" s="8">
        <f>Hepsi!L:L</f>
        <v>0</v>
      </c>
      <c r="H9608" s="3"/>
      <c r="I9608" s="3"/>
    </row>
    <row r="9609" spans="1:9" ht="20.100000000000001" customHeight="1" thickTop="1" thickBot="1" x14ac:dyDescent="0.25">
      <c r="A9609" s="7">
        <f>Hepsi!A:A</f>
        <v>9608</v>
      </c>
      <c r="B9609" s="4">
        <f>Hepsi!D:D</f>
        <v>0</v>
      </c>
      <c r="C9609" s="3">
        <f>Hepsi!E:E</f>
        <v>0</v>
      </c>
      <c r="D9609" s="3">
        <f>Hepsi!F:F</f>
        <v>0</v>
      </c>
      <c r="E9609" s="3">
        <f>Hepsi!G:G</f>
        <v>0</v>
      </c>
      <c r="F9609" s="3">
        <f>Hepsi!H:H</f>
        <v>0</v>
      </c>
      <c r="G9609" s="8">
        <f>Hepsi!L:L</f>
        <v>0</v>
      </c>
      <c r="H9609" s="3"/>
      <c r="I9609" s="3"/>
    </row>
    <row r="9610" spans="1:9" ht="20.100000000000001" customHeight="1" thickTop="1" thickBot="1" x14ac:dyDescent="0.25">
      <c r="A9610" s="7">
        <f>Hepsi!A:A</f>
        <v>9609</v>
      </c>
      <c r="B9610" s="4">
        <f>Hepsi!D:D</f>
        <v>0</v>
      </c>
      <c r="C9610" s="3">
        <f>Hepsi!E:E</f>
        <v>0</v>
      </c>
      <c r="D9610" s="3">
        <f>Hepsi!F:F</f>
        <v>0</v>
      </c>
      <c r="E9610" s="3">
        <f>Hepsi!G:G</f>
        <v>0</v>
      </c>
      <c r="F9610" s="3">
        <f>Hepsi!H:H</f>
        <v>0</v>
      </c>
      <c r="G9610" s="8">
        <f>Hepsi!L:L</f>
        <v>0</v>
      </c>
      <c r="H9610" s="3"/>
      <c r="I9610" s="3"/>
    </row>
    <row r="9611" spans="1:9" ht="20.100000000000001" customHeight="1" thickTop="1" thickBot="1" x14ac:dyDescent="0.25">
      <c r="A9611" s="7">
        <f>Hepsi!A:A</f>
        <v>9610</v>
      </c>
      <c r="B9611" s="4">
        <f>Hepsi!D:D</f>
        <v>0</v>
      </c>
      <c r="C9611" s="3">
        <f>Hepsi!E:E</f>
        <v>0</v>
      </c>
      <c r="D9611" s="3">
        <f>Hepsi!F:F</f>
        <v>0</v>
      </c>
      <c r="E9611" s="3">
        <f>Hepsi!G:G</f>
        <v>0</v>
      </c>
      <c r="F9611" s="3">
        <f>Hepsi!H:H</f>
        <v>0</v>
      </c>
      <c r="G9611" s="8">
        <f>Hepsi!L:L</f>
        <v>0</v>
      </c>
      <c r="H9611" s="3"/>
      <c r="I9611" s="3"/>
    </row>
    <row r="9612" spans="1:9" ht="20.100000000000001" customHeight="1" thickTop="1" thickBot="1" x14ac:dyDescent="0.25">
      <c r="A9612" s="7">
        <f>Hepsi!A:A</f>
        <v>9611</v>
      </c>
      <c r="B9612" s="4">
        <f>Hepsi!D:D</f>
        <v>0</v>
      </c>
      <c r="C9612" s="3">
        <f>Hepsi!E:E</f>
        <v>0</v>
      </c>
      <c r="D9612" s="3">
        <f>Hepsi!F:F</f>
        <v>0</v>
      </c>
      <c r="E9612" s="3">
        <f>Hepsi!G:G</f>
        <v>0</v>
      </c>
      <c r="F9612" s="3">
        <f>Hepsi!H:H</f>
        <v>0</v>
      </c>
      <c r="G9612" s="8">
        <f>Hepsi!L:L</f>
        <v>0</v>
      </c>
      <c r="H9612" s="3"/>
      <c r="I9612" s="3"/>
    </row>
    <row r="9613" spans="1:9" ht="20.100000000000001" customHeight="1" thickTop="1" thickBot="1" x14ac:dyDescent="0.25">
      <c r="A9613" s="7">
        <f>Hepsi!A:A</f>
        <v>9612</v>
      </c>
      <c r="B9613" s="4">
        <f>Hepsi!D:D</f>
        <v>0</v>
      </c>
      <c r="C9613" s="3">
        <f>Hepsi!E:E</f>
        <v>0</v>
      </c>
      <c r="D9613" s="3">
        <f>Hepsi!F:F</f>
        <v>0</v>
      </c>
      <c r="E9613" s="3">
        <f>Hepsi!G:G</f>
        <v>0</v>
      </c>
      <c r="F9613" s="3">
        <f>Hepsi!H:H</f>
        <v>0</v>
      </c>
      <c r="G9613" s="8">
        <f>Hepsi!L:L</f>
        <v>0</v>
      </c>
      <c r="H9613" s="3"/>
      <c r="I9613" s="3"/>
    </row>
    <row r="9614" spans="1:9" ht="20.100000000000001" customHeight="1" thickTop="1" thickBot="1" x14ac:dyDescent="0.25">
      <c r="A9614" s="7">
        <f>Hepsi!A:A</f>
        <v>9613</v>
      </c>
      <c r="B9614" s="4">
        <f>Hepsi!D:D</f>
        <v>0</v>
      </c>
      <c r="C9614" s="3">
        <f>Hepsi!E:E</f>
        <v>0</v>
      </c>
      <c r="D9614" s="3">
        <f>Hepsi!F:F</f>
        <v>0</v>
      </c>
      <c r="E9614" s="3">
        <f>Hepsi!G:G</f>
        <v>0</v>
      </c>
      <c r="F9614" s="3">
        <f>Hepsi!H:H</f>
        <v>0</v>
      </c>
      <c r="G9614" s="8">
        <f>Hepsi!L:L</f>
        <v>0</v>
      </c>
      <c r="H9614" s="3"/>
      <c r="I9614" s="3"/>
    </row>
    <row r="9615" spans="1:9" ht="20.100000000000001" customHeight="1" thickTop="1" thickBot="1" x14ac:dyDescent="0.25">
      <c r="A9615" s="7">
        <f>Hepsi!A:A</f>
        <v>9614</v>
      </c>
      <c r="B9615" s="4">
        <f>Hepsi!D:D</f>
        <v>0</v>
      </c>
      <c r="C9615" s="3">
        <f>Hepsi!E:E</f>
        <v>0</v>
      </c>
      <c r="D9615" s="3">
        <f>Hepsi!F:F</f>
        <v>0</v>
      </c>
      <c r="E9615" s="3">
        <f>Hepsi!G:G</f>
        <v>0</v>
      </c>
      <c r="F9615" s="3">
        <f>Hepsi!H:H</f>
        <v>0</v>
      </c>
      <c r="G9615" s="8">
        <f>Hepsi!L:L</f>
        <v>0</v>
      </c>
      <c r="H9615" s="3"/>
      <c r="I9615" s="3"/>
    </row>
    <row r="9616" spans="1:9" ht="20.100000000000001" customHeight="1" thickTop="1" thickBot="1" x14ac:dyDescent="0.25">
      <c r="A9616" s="7">
        <f>Hepsi!A:A</f>
        <v>9615</v>
      </c>
      <c r="B9616" s="4">
        <f>Hepsi!D:D</f>
        <v>0</v>
      </c>
      <c r="C9616" s="3">
        <f>Hepsi!E:E</f>
        <v>0</v>
      </c>
      <c r="D9616" s="3">
        <f>Hepsi!F:F</f>
        <v>0</v>
      </c>
      <c r="E9616" s="3">
        <f>Hepsi!G:G</f>
        <v>0</v>
      </c>
      <c r="F9616" s="3">
        <f>Hepsi!H:H</f>
        <v>0</v>
      </c>
      <c r="G9616" s="8">
        <f>Hepsi!L:L</f>
        <v>0</v>
      </c>
      <c r="H9616" s="3"/>
      <c r="I9616" s="3"/>
    </row>
    <row r="9617" spans="1:9" ht="20.100000000000001" customHeight="1" thickTop="1" thickBot="1" x14ac:dyDescent="0.25">
      <c r="A9617" s="7">
        <f>Hepsi!A:A</f>
        <v>9616</v>
      </c>
      <c r="B9617" s="4">
        <f>Hepsi!D:D</f>
        <v>0</v>
      </c>
      <c r="C9617" s="3">
        <f>Hepsi!E:E</f>
        <v>0</v>
      </c>
      <c r="D9617" s="3">
        <f>Hepsi!F:F</f>
        <v>0</v>
      </c>
      <c r="E9617" s="3">
        <f>Hepsi!G:G</f>
        <v>0</v>
      </c>
      <c r="F9617" s="3">
        <f>Hepsi!H:H</f>
        <v>0</v>
      </c>
      <c r="G9617" s="8">
        <f>Hepsi!L:L</f>
        <v>0</v>
      </c>
      <c r="H9617" s="3"/>
      <c r="I9617" s="3"/>
    </row>
    <row r="9618" spans="1:9" ht="20.100000000000001" customHeight="1" thickTop="1" thickBot="1" x14ac:dyDescent="0.25">
      <c r="A9618" s="7">
        <f>Hepsi!A:A</f>
        <v>9617</v>
      </c>
      <c r="B9618" s="4">
        <f>Hepsi!D:D</f>
        <v>0</v>
      </c>
      <c r="C9618" s="3">
        <f>Hepsi!E:E</f>
        <v>0</v>
      </c>
      <c r="D9618" s="3">
        <f>Hepsi!F:F</f>
        <v>0</v>
      </c>
      <c r="E9618" s="3">
        <f>Hepsi!G:G</f>
        <v>0</v>
      </c>
      <c r="F9618" s="3">
        <f>Hepsi!H:H</f>
        <v>0</v>
      </c>
      <c r="G9618" s="8">
        <f>Hepsi!L:L</f>
        <v>0</v>
      </c>
      <c r="H9618" s="3"/>
      <c r="I9618" s="3"/>
    </row>
    <row r="9619" spans="1:9" ht="20.100000000000001" customHeight="1" thickTop="1" thickBot="1" x14ac:dyDescent="0.25">
      <c r="A9619" s="7">
        <f>Hepsi!A:A</f>
        <v>9618</v>
      </c>
      <c r="B9619" s="4">
        <f>Hepsi!D:D</f>
        <v>0</v>
      </c>
      <c r="C9619" s="3">
        <f>Hepsi!E:E</f>
        <v>0</v>
      </c>
      <c r="D9619" s="3">
        <f>Hepsi!F:F</f>
        <v>0</v>
      </c>
      <c r="E9619" s="3">
        <f>Hepsi!G:G</f>
        <v>0</v>
      </c>
      <c r="F9619" s="3">
        <f>Hepsi!H:H</f>
        <v>0</v>
      </c>
      <c r="G9619" s="8">
        <f>Hepsi!L:L</f>
        <v>0</v>
      </c>
      <c r="H9619" s="3"/>
      <c r="I9619" s="3"/>
    </row>
    <row r="9620" spans="1:9" ht="20.100000000000001" customHeight="1" thickTop="1" thickBot="1" x14ac:dyDescent="0.25">
      <c r="A9620" s="7">
        <f>Hepsi!A:A</f>
        <v>9619</v>
      </c>
      <c r="B9620" s="4">
        <f>Hepsi!D:D</f>
        <v>0</v>
      </c>
      <c r="C9620" s="3">
        <f>Hepsi!E:E</f>
        <v>0</v>
      </c>
      <c r="D9620" s="3">
        <f>Hepsi!F:F</f>
        <v>0</v>
      </c>
      <c r="E9620" s="3">
        <f>Hepsi!G:G</f>
        <v>0</v>
      </c>
      <c r="F9620" s="3">
        <f>Hepsi!H:H</f>
        <v>0</v>
      </c>
      <c r="G9620" s="8">
        <f>Hepsi!L:L</f>
        <v>0</v>
      </c>
      <c r="H9620" s="3"/>
      <c r="I9620" s="3"/>
    </row>
    <row r="9621" spans="1:9" ht="20.100000000000001" customHeight="1" thickTop="1" thickBot="1" x14ac:dyDescent="0.25">
      <c r="A9621" s="7">
        <f>Hepsi!A:A</f>
        <v>9620</v>
      </c>
      <c r="B9621" s="4">
        <f>Hepsi!D:D</f>
        <v>0</v>
      </c>
      <c r="C9621" s="3">
        <f>Hepsi!E:E</f>
        <v>0</v>
      </c>
      <c r="D9621" s="3">
        <f>Hepsi!F:F</f>
        <v>0</v>
      </c>
      <c r="E9621" s="3">
        <f>Hepsi!G:G</f>
        <v>0</v>
      </c>
      <c r="F9621" s="3">
        <f>Hepsi!H:H</f>
        <v>0</v>
      </c>
      <c r="G9621" s="8">
        <f>Hepsi!L:L</f>
        <v>0</v>
      </c>
      <c r="H9621" s="3"/>
      <c r="I9621" s="3"/>
    </row>
    <row r="9622" spans="1:9" ht="20.100000000000001" customHeight="1" thickTop="1" thickBot="1" x14ac:dyDescent="0.25">
      <c r="A9622" s="7">
        <f>Hepsi!A:A</f>
        <v>9621</v>
      </c>
      <c r="B9622" s="4">
        <f>Hepsi!D:D</f>
        <v>0</v>
      </c>
      <c r="C9622" s="3">
        <f>Hepsi!E:E</f>
        <v>0</v>
      </c>
      <c r="D9622" s="3">
        <f>Hepsi!F:F</f>
        <v>0</v>
      </c>
      <c r="E9622" s="3">
        <f>Hepsi!G:G</f>
        <v>0</v>
      </c>
      <c r="F9622" s="3">
        <f>Hepsi!H:H</f>
        <v>0</v>
      </c>
      <c r="G9622" s="8">
        <f>Hepsi!L:L</f>
        <v>0</v>
      </c>
      <c r="H9622" s="3"/>
      <c r="I9622" s="3"/>
    </row>
    <row r="9623" spans="1:9" ht="20.100000000000001" customHeight="1" thickTop="1" thickBot="1" x14ac:dyDescent="0.25">
      <c r="A9623" s="7">
        <f>Hepsi!A:A</f>
        <v>9622</v>
      </c>
      <c r="B9623" s="4">
        <f>Hepsi!D:D</f>
        <v>0</v>
      </c>
      <c r="C9623" s="3">
        <f>Hepsi!E:E</f>
        <v>0</v>
      </c>
      <c r="D9623" s="3">
        <f>Hepsi!F:F</f>
        <v>0</v>
      </c>
      <c r="E9623" s="3">
        <f>Hepsi!G:G</f>
        <v>0</v>
      </c>
      <c r="F9623" s="3">
        <f>Hepsi!H:H</f>
        <v>0</v>
      </c>
      <c r="G9623" s="8">
        <f>Hepsi!L:L</f>
        <v>0</v>
      </c>
      <c r="H9623" s="3"/>
      <c r="I9623" s="3"/>
    </row>
    <row r="9624" spans="1:9" ht="20.100000000000001" customHeight="1" thickTop="1" thickBot="1" x14ac:dyDescent="0.25">
      <c r="A9624" s="7">
        <f>Hepsi!A:A</f>
        <v>9623</v>
      </c>
      <c r="B9624" s="4">
        <f>Hepsi!D:D</f>
        <v>0</v>
      </c>
      <c r="C9624" s="3">
        <f>Hepsi!E:E</f>
        <v>0</v>
      </c>
      <c r="D9624" s="3">
        <f>Hepsi!F:F</f>
        <v>0</v>
      </c>
      <c r="E9624" s="3">
        <f>Hepsi!G:G</f>
        <v>0</v>
      </c>
      <c r="F9624" s="3">
        <f>Hepsi!H:H</f>
        <v>0</v>
      </c>
      <c r="G9624" s="8">
        <f>Hepsi!L:L</f>
        <v>0</v>
      </c>
      <c r="H9624" s="3"/>
      <c r="I9624" s="3"/>
    </row>
    <row r="9625" spans="1:9" ht="20.100000000000001" customHeight="1" thickTop="1" thickBot="1" x14ac:dyDescent="0.25">
      <c r="A9625" s="7">
        <f>Hepsi!A:A</f>
        <v>9624</v>
      </c>
      <c r="B9625" s="4">
        <f>Hepsi!D:D</f>
        <v>0</v>
      </c>
      <c r="C9625" s="3">
        <f>Hepsi!E:E</f>
        <v>0</v>
      </c>
      <c r="D9625" s="3">
        <f>Hepsi!F:F</f>
        <v>0</v>
      </c>
      <c r="E9625" s="3">
        <f>Hepsi!G:G</f>
        <v>0</v>
      </c>
      <c r="F9625" s="3">
        <f>Hepsi!H:H</f>
        <v>0</v>
      </c>
      <c r="G9625" s="8">
        <f>Hepsi!L:L</f>
        <v>0</v>
      </c>
      <c r="H9625" s="3"/>
      <c r="I9625" s="3"/>
    </row>
    <row r="9626" spans="1:9" ht="20.100000000000001" customHeight="1" thickTop="1" thickBot="1" x14ac:dyDescent="0.25">
      <c r="A9626" s="7">
        <f>Hepsi!A:A</f>
        <v>9625</v>
      </c>
      <c r="B9626" s="4">
        <f>Hepsi!D:D</f>
        <v>0</v>
      </c>
      <c r="C9626" s="3">
        <f>Hepsi!E:E</f>
        <v>0</v>
      </c>
      <c r="D9626" s="3">
        <f>Hepsi!F:F</f>
        <v>0</v>
      </c>
      <c r="E9626" s="3">
        <f>Hepsi!G:G</f>
        <v>0</v>
      </c>
      <c r="F9626" s="3">
        <f>Hepsi!H:H</f>
        <v>0</v>
      </c>
      <c r="G9626" s="8">
        <f>Hepsi!L:L</f>
        <v>0</v>
      </c>
      <c r="H9626" s="3"/>
      <c r="I9626" s="3"/>
    </row>
    <row r="9627" spans="1:9" ht="20.100000000000001" customHeight="1" thickTop="1" thickBot="1" x14ac:dyDescent="0.25">
      <c r="A9627" s="7">
        <f>Hepsi!A:A</f>
        <v>9626</v>
      </c>
      <c r="B9627" s="4">
        <f>Hepsi!D:D</f>
        <v>0</v>
      </c>
      <c r="C9627" s="3">
        <f>Hepsi!E:E</f>
        <v>0</v>
      </c>
      <c r="D9627" s="3">
        <f>Hepsi!F:F</f>
        <v>0</v>
      </c>
      <c r="E9627" s="3">
        <f>Hepsi!G:G</f>
        <v>0</v>
      </c>
      <c r="F9627" s="3">
        <f>Hepsi!H:H</f>
        <v>0</v>
      </c>
      <c r="G9627" s="8">
        <f>Hepsi!L:L</f>
        <v>0</v>
      </c>
      <c r="H9627" s="3"/>
      <c r="I9627" s="3"/>
    </row>
    <row r="9628" spans="1:9" ht="20.100000000000001" customHeight="1" thickTop="1" thickBot="1" x14ac:dyDescent="0.25">
      <c r="A9628" s="7">
        <f>Hepsi!A:A</f>
        <v>9627</v>
      </c>
      <c r="B9628" s="4">
        <f>Hepsi!D:D</f>
        <v>0</v>
      </c>
      <c r="C9628" s="3">
        <f>Hepsi!E:E</f>
        <v>0</v>
      </c>
      <c r="D9628" s="3">
        <f>Hepsi!F:F</f>
        <v>0</v>
      </c>
      <c r="E9628" s="3">
        <f>Hepsi!G:G</f>
        <v>0</v>
      </c>
      <c r="F9628" s="3">
        <f>Hepsi!H:H</f>
        <v>0</v>
      </c>
      <c r="G9628" s="8">
        <f>Hepsi!L:L</f>
        <v>0</v>
      </c>
      <c r="H9628" s="3"/>
      <c r="I9628" s="3"/>
    </row>
    <row r="9629" spans="1:9" ht="20.100000000000001" customHeight="1" thickTop="1" thickBot="1" x14ac:dyDescent="0.25">
      <c r="A9629" s="7">
        <f>Hepsi!A:A</f>
        <v>9628</v>
      </c>
      <c r="B9629" s="4">
        <f>Hepsi!D:D</f>
        <v>0</v>
      </c>
      <c r="C9629" s="3">
        <f>Hepsi!E:E</f>
        <v>0</v>
      </c>
      <c r="D9629" s="3">
        <f>Hepsi!F:F</f>
        <v>0</v>
      </c>
      <c r="E9629" s="3">
        <f>Hepsi!G:G</f>
        <v>0</v>
      </c>
      <c r="F9629" s="3">
        <f>Hepsi!H:H</f>
        <v>0</v>
      </c>
      <c r="G9629" s="8">
        <f>Hepsi!L:L</f>
        <v>0</v>
      </c>
      <c r="H9629" s="3"/>
      <c r="I9629" s="3"/>
    </row>
    <row r="9630" spans="1:9" ht="20.100000000000001" customHeight="1" thickTop="1" thickBot="1" x14ac:dyDescent="0.25">
      <c r="A9630" s="7">
        <f>Hepsi!A:A</f>
        <v>9629</v>
      </c>
      <c r="B9630" s="4">
        <f>Hepsi!D:D</f>
        <v>0</v>
      </c>
      <c r="C9630" s="3">
        <f>Hepsi!E:E</f>
        <v>0</v>
      </c>
      <c r="D9630" s="3">
        <f>Hepsi!F:F</f>
        <v>0</v>
      </c>
      <c r="E9630" s="3">
        <f>Hepsi!G:G</f>
        <v>0</v>
      </c>
      <c r="F9630" s="3">
        <f>Hepsi!H:H</f>
        <v>0</v>
      </c>
      <c r="G9630" s="8">
        <f>Hepsi!L:L</f>
        <v>0</v>
      </c>
      <c r="H9630" s="3"/>
      <c r="I9630" s="3"/>
    </row>
    <row r="9631" spans="1:9" ht="20.100000000000001" customHeight="1" thickTop="1" thickBot="1" x14ac:dyDescent="0.25">
      <c r="A9631" s="7">
        <f>Hepsi!A:A</f>
        <v>9630</v>
      </c>
      <c r="B9631" s="4">
        <f>Hepsi!D:D</f>
        <v>0</v>
      </c>
      <c r="C9631" s="3">
        <f>Hepsi!E:E</f>
        <v>0</v>
      </c>
      <c r="D9631" s="3">
        <f>Hepsi!F:F</f>
        <v>0</v>
      </c>
      <c r="E9631" s="3">
        <f>Hepsi!G:G</f>
        <v>0</v>
      </c>
      <c r="F9631" s="3">
        <f>Hepsi!H:H</f>
        <v>0</v>
      </c>
      <c r="G9631" s="8">
        <f>Hepsi!L:L</f>
        <v>0</v>
      </c>
      <c r="H9631" s="3"/>
      <c r="I9631" s="3"/>
    </row>
    <row r="9632" spans="1:9" ht="20.100000000000001" customHeight="1" thickTop="1" thickBot="1" x14ac:dyDescent="0.25">
      <c r="A9632" s="7">
        <f>Hepsi!A:A</f>
        <v>9631</v>
      </c>
      <c r="B9632" s="4">
        <f>Hepsi!D:D</f>
        <v>0</v>
      </c>
      <c r="C9632" s="3">
        <f>Hepsi!E:E</f>
        <v>0</v>
      </c>
      <c r="D9632" s="3">
        <f>Hepsi!F:F</f>
        <v>0</v>
      </c>
      <c r="E9632" s="3">
        <f>Hepsi!G:G</f>
        <v>0</v>
      </c>
      <c r="F9632" s="3">
        <f>Hepsi!H:H</f>
        <v>0</v>
      </c>
      <c r="G9632" s="8">
        <f>Hepsi!L:L</f>
        <v>0</v>
      </c>
      <c r="H9632" s="3"/>
      <c r="I9632" s="3"/>
    </row>
    <row r="9633" spans="1:9" ht="20.100000000000001" customHeight="1" thickTop="1" thickBot="1" x14ac:dyDescent="0.25">
      <c r="A9633" s="7">
        <f>Hepsi!A:A</f>
        <v>9632</v>
      </c>
      <c r="B9633" s="4">
        <f>Hepsi!D:D</f>
        <v>0</v>
      </c>
      <c r="C9633" s="3">
        <f>Hepsi!E:E</f>
        <v>0</v>
      </c>
      <c r="D9633" s="3">
        <f>Hepsi!F:F</f>
        <v>0</v>
      </c>
      <c r="E9633" s="3">
        <f>Hepsi!G:G</f>
        <v>0</v>
      </c>
      <c r="F9633" s="3">
        <f>Hepsi!H:H</f>
        <v>0</v>
      </c>
      <c r="G9633" s="8">
        <f>Hepsi!L:L</f>
        <v>0</v>
      </c>
      <c r="H9633" s="3"/>
      <c r="I9633" s="3"/>
    </row>
    <row r="9634" spans="1:9" ht="20.100000000000001" customHeight="1" thickTop="1" thickBot="1" x14ac:dyDescent="0.25">
      <c r="A9634" s="7">
        <f>Hepsi!A:A</f>
        <v>9633</v>
      </c>
      <c r="B9634" s="4">
        <f>Hepsi!D:D</f>
        <v>0</v>
      </c>
      <c r="C9634" s="3">
        <f>Hepsi!E:E</f>
        <v>0</v>
      </c>
      <c r="D9634" s="3">
        <f>Hepsi!F:F</f>
        <v>0</v>
      </c>
      <c r="E9634" s="3">
        <f>Hepsi!G:G</f>
        <v>0</v>
      </c>
      <c r="F9634" s="3">
        <f>Hepsi!H:H</f>
        <v>0</v>
      </c>
      <c r="G9634" s="8">
        <f>Hepsi!L:L</f>
        <v>0</v>
      </c>
      <c r="H9634" s="3"/>
      <c r="I9634" s="3"/>
    </row>
    <row r="9635" spans="1:9" ht="20.100000000000001" customHeight="1" thickTop="1" thickBot="1" x14ac:dyDescent="0.25">
      <c r="A9635" s="7">
        <f>Hepsi!A:A</f>
        <v>9634</v>
      </c>
      <c r="B9635" s="4">
        <f>Hepsi!D:D</f>
        <v>0</v>
      </c>
      <c r="C9635" s="3">
        <f>Hepsi!E:E</f>
        <v>0</v>
      </c>
      <c r="D9635" s="3">
        <f>Hepsi!F:F</f>
        <v>0</v>
      </c>
      <c r="E9635" s="3">
        <f>Hepsi!G:G</f>
        <v>0</v>
      </c>
      <c r="F9635" s="3">
        <f>Hepsi!H:H</f>
        <v>0</v>
      </c>
      <c r="G9635" s="8">
        <f>Hepsi!L:L</f>
        <v>0</v>
      </c>
      <c r="H9635" s="3"/>
      <c r="I9635" s="3"/>
    </row>
    <row r="9636" spans="1:9" ht="20.100000000000001" customHeight="1" thickTop="1" thickBot="1" x14ac:dyDescent="0.25">
      <c r="A9636" s="7">
        <f>Hepsi!A:A</f>
        <v>9635</v>
      </c>
      <c r="B9636" s="4">
        <f>Hepsi!D:D</f>
        <v>0</v>
      </c>
      <c r="C9636" s="3">
        <f>Hepsi!E:E</f>
        <v>0</v>
      </c>
      <c r="D9636" s="3">
        <f>Hepsi!F:F</f>
        <v>0</v>
      </c>
      <c r="E9636" s="3">
        <f>Hepsi!G:G</f>
        <v>0</v>
      </c>
      <c r="F9636" s="3">
        <f>Hepsi!H:H</f>
        <v>0</v>
      </c>
      <c r="G9636" s="8">
        <f>Hepsi!L:L</f>
        <v>0</v>
      </c>
      <c r="H9636" s="3"/>
      <c r="I9636" s="3"/>
    </row>
    <row r="9637" spans="1:9" ht="20.100000000000001" customHeight="1" thickTop="1" thickBot="1" x14ac:dyDescent="0.25">
      <c r="A9637" s="7">
        <f>Hepsi!A:A</f>
        <v>9636</v>
      </c>
      <c r="B9637" s="4">
        <f>Hepsi!D:D</f>
        <v>0</v>
      </c>
      <c r="C9637" s="3">
        <f>Hepsi!E:E</f>
        <v>0</v>
      </c>
      <c r="D9637" s="3">
        <f>Hepsi!F:F</f>
        <v>0</v>
      </c>
      <c r="E9637" s="3">
        <f>Hepsi!G:G</f>
        <v>0</v>
      </c>
      <c r="F9637" s="3">
        <f>Hepsi!H:H</f>
        <v>0</v>
      </c>
      <c r="G9637" s="8">
        <f>Hepsi!L:L</f>
        <v>0</v>
      </c>
      <c r="H9637" s="3"/>
      <c r="I9637" s="3"/>
    </row>
    <row r="9638" spans="1:9" ht="20.100000000000001" customHeight="1" thickTop="1" thickBot="1" x14ac:dyDescent="0.25">
      <c r="A9638" s="7">
        <f>Hepsi!A:A</f>
        <v>9637</v>
      </c>
      <c r="B9638" s="4">
        <f>Hepsi!D:D</f>
        <v>0</v>
      </c>
      <c r="C9638" s="3">
        <f>Hepsi!E:E</f>
        <v>0</v>
      </c>
      <c r="D9638" s="3">
        <f>Hepsi!F:F</f>
        <v>0</v>
      </c>
      <c r="E9638" s="3">
        <f>Hepsi!G:G</f>
        <v>0</v>
      </c>
      <c r="F9638" s="3">
        <f>Hepsi!H:H</f>
        <v>0</v>
      </c>
      <c r="G9638" s="8">
        <f>Hepsi!L:L</f>
        <v>0</v>
      </c>
      <c r="H9638" s="3"/>
      <c r="I9638" s="3"/>
    </row>
    <row r="9639" spans="1:9" ht="20.100000000000001" customHeight="1" thickTop="1" thickBot="1" x14ac:dyDescent="0.25">
      <c r="A9639" s="7">
        <f>Hepsi!A:A</f>
        <v>9638</v>
      </c>
      <c r="B9639" s="4">
        <f>Hepsi!D:D</f>
        <v>0</v>
      </c>
      <c r="C9639" s="3">
        <f>Hepsi!E:E</f>
        <v>0</v>
      </c>
      <c r="D9639" s="3">
        <f>Hepsi!F:F</f>
        <v>0</v>
      </c>
      <c r="E9639" s="3">
        <f>Hepsi!G:G</f>
        <v>0</v>
      </c>
      <c r="F9639" s="3">
        <f>Hepsi!H:H</f>
        <v>0</v>
      </c>
      <c r="G9639" s="8">
        <f>Hepsi!L:L</f>
        <v>0</v>
      </c>
      <c r="H9639" s="3"/>
      <c r="I9639" s="3"/>
    </row>
    <row r="9640" spans="1:9" ht="20.100000000000001" customHeight="1" thickTop="1" thickBot="1" x14ac:dyDescent="0.25">
      <c r="A9640" s="7">
        <f>Hepsi!A:A</f>
        <v>9639</v>
      </c>
      <c r="B9640" s="4">
        <f>Hepsi!D:D</f>
        <v>0</v>
      </c>
      <c r="C9640" s="3">
        <f>Hepsi!E:E</f>
        <v>0</v>
      </c>
      <c r="D9640" s="3">
        <f>Hepsi!F:F</f>
        <v>0</v>
      </c>
      <c r="E9640" s="3">
        <f>Hepsi!G:G</f>
        <v>0</v>
      </c>
      <c r="F9640" s="3">
        <f>Hepsi!H:H</f>
        <v>0</v>
      </c>
      <c r="G9640" s="8">
        <f>Hepsi!L:L</f>
        <v>0</v>
      </c>
      <c r="H9640" s="3"/>
      <c r="I9640" s="3"/>
    </row>
    <row r="9641" spans="1:9" ht="20.100000000000001" customHeight="1" thickTop="1" thickBot="1" x14ac:dyDescent="0.25">
      <c r="A9641" s="7">
        <f>Hepsi!A:A</f>
        <v>9640</v>
      </c>
      <c r="B9641" s="4">
        <f>Hepsi!D:D</f>
        <v>0</v>
      </c>
      <c r="C9641" s="3">
        <f>Hepsi!E:E</f>
        <v>0</v>
      </c>
      <c r="D9641" s="3">
        <f>Hepsi!F:F</f>
        <v>0</v>
      </c>
      <c r="E9641" s="3">
        <f>Hepsi!G:G</f>
        <v>0</v>
      </c>
      <c r="F9641" s="3">
        <f>Hepsi!H:H</f>
        <v>0</v>
      </c>
      <c r="G9641" s="8">
        <f>Hepsi!L:L</f>
        <v>0</v>
      </c>
      <c r="H9641" s="3"/>
      <c r="I9641" s="3"/>
    </row>
    <row r="9642" spans="1:9" ht="20.100000000000001" customHeight="1" thickTop="1" thickBot="1" x14ac:dyDescent="0.25">
      <c r="A9642" s="7">
        <f>Hepsi!A:A</f>
        <v>9641</v>
      </c>
      <c r="B9642" s="4">
        <f>Hepsi!D:D</f>
        <v>0</v>
      </c>
      <c r="C9642" s="3">
        <f>Hepsi!E:E</f>
        <v>0</v>
      </c>
      <c r="D9642" s="3">
        <f>Hepsi!F:F</f>
        <v>0</v>
      </c>
      <c r="E9642" s="3">
        <f>Hepsi!G:G</f>
        <v>0</v>
      </c>
      <c r="F9642" s="3">
        <f>Hepsi!H:H</f>
        <v>0</v>
      </c>
      <c r="G9642" s="8">
        <f>Hepsi!L:L</f>
        <v>0</v>
      </c>
      <c r="H9642" s="3"/>
      <c r="I9642" s="3"/>
    </row>
    <row r="9643" spans="1:9" ht="20.100000000000001" customHeight="1" thickTop="1" thickBot="1" x14ac:dyDescent="0.25">
      <c r="A9643" s="7">
        <f>Hepsi!A:A</f>
        <v>9642</v>
      </c>
      <c r="B9643" s="4">
        <f>Hepsi!D:D</f>
        <v>0</v>
      </c>
      <c r="C9643" s="3">
        <f>Hepsi!E:E</f>
        <v>0</v>
      </c>
      <c r="D9643" s="3">
        <f>Hepsi!F:F</f>
        <v>0</v>
      </c>
      <c r="E9643" s="3">
        <f>Hepsi!G:G</f>
        <v>0</v>
      </c>
      <c r="F9643" s="3">
        <f>Hepsi!H:H</f>
        <v>0</v>
      </c>
      <c r="G9643" s="8">
        <f>Hepsi!L:L</f>
        <v>0</v>
      </c>
      <c r="H9643" s="3"/>
      <c r="I9643" s="3"/>
    </row>
    <row r="9644" spans="1:9" ht="20.100000000000001" customHeight="1" thickTop="1" thickBot="1" x14ac:dyDescent="0.25">
      <c r="A9644" s="7">
        <f>Hepsi!A:A</f>
        <v>9643</v>
      </c>
      <c r="B9644" s="4">
        <f>Hepsi!D:D</f>
        <v>0</v>
      </c>
      <c r="C9644" s="3">
        <f>Hepsi!E:E</f>
        <v>0</v>
      </c>
      <c r="D9644" s="3">
        <f>Hepsi!F:F</f>
        <v>0</v>
      </c>
      <c r="E9644" s="3">
        <f>Hepsi!G:G</f>
        <v>0</v>
      </c>
      <c r="F9644" s="3">
        <f>Hepsi!H:H</f>
        <v>0</v>
      </c>
      <c r="G9644" s="8">
        <f>Hepsi!L:L</f>
        <v>0</v>
      </c>
      <c r="H9644" s="3"/>
      <c r="I9644" s="3"/>
    </row>
    <row r="9645" spans="1:9" ht="20.100000000000001" customHeight="1" thickTop="1" thickBot="1" x14ac:dyDescent="0.25">
      <c r="A9645" s="7">
        <f>Hepsi!A:A</f>
        <v>9644</v>
      </c>
      <c r="B9645" s="4">
        <f>Hepsi!D:D</f>
        <v>0</v>
      </c>
      <c r="C9645" s="3">
        <f>Hepsi!E:E</f>
        <v>0</v>
      </c>
      <c r="D9645" s="3">
        <f>Hepsi!F:F</f>
        <v>0</v>
      </c>
      <c r="E9645" s="3">
        <f>Hepsi!G:G</f>
        <v>0</v>
      </c>
      <c r="F9645" s="3">
        <f>Hepsi!H:H</f>
        <v>0</v>
      </c>
      <c r="G9645" s="8">
        <f>Hepsi!L:L</f>
        <v>0</v>
      </c>
      <c r="H9645" s="3"/>
      <c r="I9645" s="3"/>
    </row>
    <row r="9646" spans="1:9" ht="20.100000000000001" customHeight="1" thickTop="1" thickBot="1" x14ac:dyDescent="0.25">
      <c r="A9646" s="7">
        <f>Hepsi!A:A</f>
        <v>9645</v>
      </c>
      <c r="B9646" s="4">
        <f>Hepsi!D:D</f>
        <v>0</v>
      </c>
      <c r="C9646" s="3">
        <f>Hepsi!E:E</f>
        <v>0</v>
      </c>
      <c r="D9646" s="3">
        <f>Hepsi!F:F</f>
        <v>0</v>
      </c>
      <c r="E9646" s="3">
        <f>Hepsi!G:G</f>
        <v>0</v>
      </c>
      <c r="F9646" s="3">
        <f>Hepsi!H:H</f>
        <v>0</v>
      </c>
      <c r="G9646" s="8">
        <f>Hepsi!L:L</f>
        <v>0</v>
      </c>
      <c r="H9646" s="3"/>
      <c r="I9646" s="3"/>
    </row>
    <row r="9647" spans="1:9" ht="20.100000000000001" customHeight="1" thickTop="1" thickBot="1" x14ac:dyDescent="0.25">
      <c r="A9647" s="7">
        <f>Hepsi!A:A</f>
        <v>9646</v>
      </c>
      <c r="B9647" s="4">
        <f>Hepsi!D:D</f>
        <v>0</v>
      </c>
      <c r="C9647" s="3">
        <f>Hepsi!E:E</f>
        <v>0</v>
      </c>
      <c r="D9647" s="3">
        <f>Hepsi!F:F</f>
        <v>0</v>
      </c>
      <c r="E9647" s="3">
        <f>Hepsi!G:G</f>
        <v>0</v>
      </c>
      <c r="F9647" s="3">
        <f>Hepsi!H:H</f>
        <v>0</v>
      </c>
      <c r="G9647" s="8">
        <f>Hepsi!L:L</f>
        <v>0</v>
      </c>
      <c r="H9647" s="3"/>
      <c r="I9647" s="3"/>
    </row>
    <row r="9648" spans="1:9" ht="20.100000000000001" customHeight="1" thickTop="1" thickBot="1" x14ac:dyDescent="0.25">
      <c r="A9648" s="7">
        <f>Hepsi!A:A</f>
        <v>9647</v>
      </c>
      <c r="B9648" s="4">
        <f>Hepsi!D:D</f>
        <v>0</v>
      </c>
      <c r="C9648" s="3">
        <f>Hepsi!E:E</f>
        <v>0</v>
      </c>
      <c r="D9648" s="3">
        <f>Hepsi!F:F</f>
        <v>0</v>
      </c>
      <c r="E9648" s="3">
        <f>Hepsi!G:G</f>
        <v>0</v>
      </c>
      <c r="F9648" s="3">
        <f>Hepsi!H:H</f>
        <v>0</v>
      </c>
      <c r="G9648" s="8">
        <f>Hepsi!L:L</f>
        <v>0</v>
      </c>
      <c r="H9648" s="3"/>
      <c r="I9648" s="3"/>
    </row>
    <row r="9649" spans="1:9" ht="20.100000000000001" customHeight="1" thickTop="1" thickBot="1" x14ac:dyDescent="0.25">
      <c r="A9649" s="7">
        <f>Hepsi!A:A</f>
        <v>9648</v>
      </c>
      <c r="B9649" s="4">
        <f>Hepsi!D:D</f>
        <v>0</v>
      </c>
      <c r="C9649" s="3">
        <f>Hepsi!E:E</f>
        <v>0</v>
      </c>
      <c r="D9649" s="3">
        <f>Hepsi!F:F</f>
        <v>0</v>
      </c>
      <c r="E9649" s="3">
        <f>Hepsi!G:G</f>
        <v>0</v>
      </c>
      <c r="F9649" s="3">
        <f>Hepsi!H:H</f>
        <v>0</v>
      </c>
      <c r="G9649" s="8">
        <f>Hepsi!L:L</f>
        <v>0</v>
      </c>
      <c r="H9649" s="3"/>
      <c r="I9649" s="3"/>
    </row>
    <row r="9650" spans="1:9" ht="20.100000000000001" customHeight="1" thickTop="1" thickBot="1" x14ac:dyDescent="0.25">
      <c r="A9650" s="7">
        <f>Hepsi!A:A</f>
        <v>9649</v>
      </c>
      <c r="B9650" s="4">
        <f>Hepsi!D:D</f>
        <v>0</v>
      </c>
      <c r="C9650" s="3">
        <f>Hepsi!E:E</f>
        <v>0</v>
      </c>
      <c r="D9650" s="3">
        <f>Hepsi!F:F</f>
        <v>0</v>
      </c>
      <c r="E9650" s="3">
        <f>Hepsi!G:G</f>
        <v>0</v>
      </c>
      <c r="F9650" s="3">
        <f>Hepsi!H:H</f>
        <v>0</v>
      </c>
      <c r="G9650" s="8">
        <f>Hepsi!L:L</f>
        <v>0</v>
      </c>
      <c r="H9650" s="3"/>
      <c r="I9650" s="3"/>
    </row>
    <row r="9651" spans="1:9" ht="20.100000000000001" customHeight="1" thickTop="1" thickBot="1" x14ac:dyDescent="0.25">
      <c r="A9651" s="7">
        <f>Hepsi!A:A</f>
        <v>9650</v>
      </c>
      <c r="B9651" s="4">
        <f>Hepsi!D:D</f>
        <v>0</v>
      </c>
      <c r="C9651" s="3">
        <f>Hepsi!E:E</f>
        <v>0</v>
      </c>
      <c r="D9651" s="3">
        <f>Hepsi!F:F</f>
        <v>0</v>
      </c>
      <c r="E9651" s="3">
        <f>Hepsi!G:G</f>
        <v>0</v>
      </c>
      <c r="F9651" s="3">
        <f>Hepsi!H:H</f>
        <v>0</v>
      </c>
      <c r="G9651" s="8">
        <f>Hepsi!L:L</f>
        <v>0</v>
      </c>
      <c r="H9651" s="3"/>
      <c r="I9651" s="3"/>
    </row>
    <row r="9652" spans="1:9" ht="20.100000000000001" customHeight="1" thickTop="1" thickBot="1" x14ac:dyDescent="0.25">
      <c r="A9652" s="7">
        <f>Hepsi!A:A</f>
        <v>9651</v>
      </c>
      <c r="B9652" s="4">
        <f>Hepsi!D:D</f>
        <v>0</v>
      </c>
      <c r="C9652" s="3">
        <f>Hepsi!E:E</f>
        <v>0</v>
      </c>
      <c r="D9652" s="3">
        <f>Hepsi!F:F</f>
        <v>0</v>
      </c>
      <c r="E9652" s="3">
        <f>Hepsi!G:G</f>
        <v>0</v>
      </c>
      <c r="F9652" s="3">
        <f>Hepsi!H:H</f>
        <v>0</v>
      </c>
      <c r="G9652" s="8">
        <f>Hepsi!L:L</f>
        <v>0</v>
      </c>
      <c r="H9652" s="3"/>
      <c r="I9652" s="3"/>
    </row>
    <row r="9653" spans="1:9" ht="20.100000000000001" customHeight="1" thickTop="1" thickBot="1" x14ac:dyDescent="0.25">
      <c r="A9653" s="7">
        <f>Hepsi!A:A</f>
        <v>9652</v>
      </c>
      <c r="B9653" s="4">
        <f>Hepsi!D:D</f>
        <v>0</v>
      </c>
      <c r="C9653" s="3">
        <f>Hepsi!E:E</f>
        <v>0</v>
      </c>
      <c r="D9653" s="3">
        <f>Hepsi!F:F</f>
        <v>0</v>
      </c>
      <c r="E9653" s="3">
        <f>Hepsi!G:G</f>
        <v>0</v>
      </c>
      <c r="F9653" s="3">
        <f>Hepsi!H:H</f>
        <v>0</v>
      </c>
      <c r="G9653" s="8">
        <f>Hepsi!L:L</f>
        <v>0</v>
      </c>
      <c r="H9653" s="3"/>
      <c r="I9653" s="3"/>
    </row>
    <row r="9654" spans="1:9" ht="20.100000000000001" customHeight="1" thickTop="1" thickBot="1" x14ac:dyDescent="0.25">
      <c r="A9654" s="7">
        <f>Hepsi!A:A</f>
        <v>9653</v>
      </c>
      <c r="B9654" s="4">
        <f>Hepsi!D:D</f>
        <v>0</v>
      </c>
      <c r="C9654" s="3">
        <f>Hepsi!E:E</f>
        <v>0</v>
      </c>
      <c r="D9654" s="3">
        <f>Hepsi!F:F</f>
        <v>0</v>
      </c>
      <c r="E9654" s="3">
        <f>Hepsi!G:G</f>
        <v>0</v>
      </c>
      <c r="F9654" s="3">
        <f>Hepsi!H:H</f>
        <v>0</v>
      </c>
      <c r="G9654" s="8">
        <f>Hepsi!L:L</f>
        <v>0</v>
      </c>
      <c r="H9654" s="3"/>
      <c r="I9654" s="3"/>
    </row>
    <row r="9655" spans="1:9" ht="20.100000000000001" customHeight="1" thickTop="1" thickBot="1" x14ac:dyDescent="0.25">
      <c r="A9655" s="7">
        <f>Hepsi!A:A</f>
        <v>9654</v>
      </c>
      <c r="B9655" s="4">
        <f>Hepsi!D:D</f>
        <v>0</v>
      </c>
      <c r="C9655" s="3">
        <f>Hepsi!E:E</f>
        <v>0</v>
      </c>
      <c r="D9655" s="3">
        <f>Hepsi!F:F</f>
        <v>0</v>
      </c>
      <c r="E9655" s="3">
        <f>Hepsi!G:G</f>
        <v>0</v>
      </c>
      <c r="F9655" s="3">
        <f>Hepsi!H:H</f>
        <v>0</v>
      </c>
      <c r="G9655" s="8">
        <f>Hepsi!L:L</f>
        <v>0</v>
      </c>
      <c r="H9655" s="3"/>
      <c r="I9655" s="3"/>
    </row>
    <row r="9656" spans="1:9" ht="20.100000000000001" customHeight="1" thickTop="1" thickBot="1" x14ac:dyDescent="0.25">
      <c r="A9656" s="7">
        <f>Hepsi!A:A</f>
        <v>9655</v>
      </c>
      <c r="B9656" s="4">
        <f>Hepsi!D:D</f>
        <v>0</v>
      </c>
      <c r="C9656" s="3">
        <f>Hepsi!E:E</f>
        <v>0</v>
      </c>
      <c r="D9656" s="3">
        <f>Hepsi!F:F</f>
        <v>0</v>
      </c>
      <c r="E9656" s="3">
        <f>Hepsi!G:G</f>
        <v>0</v>
      </c>
      <c r="F9656" s="3">
        <f>Hepsi!H:H</f>
        <v>0</v>
      </c>
      <c r="G9656" s="8">
        <f>Hepsi!L:L</f>
        <v>0</v>
      </c>
      <c r="H9656" s="3"/>
      <c r="I9656" s="3"/>
    </row>
    <row r="9657" spans="1:9" ht="20.100000000000001" customHeight="1" thickTop="1" thickBot="1" x14ac:dyDescent="0.25">
      <c r="A9657" s="7">
        <f>Hepsi!A:A</f>
        <v>9656</v>
      </c>
      <c r="B9657" s="4">
        <f>Hepsi!D:D</f>
        <v>0</v>
      </c>
      <c r="C9657" s="3">
        <f>Hepsi!E:E</f>
        <v>0</v>
      </c>
      <c r="D9657" s="3">
        <f>Hepsi!F:F</f>
        <v>0</v>
      </c>
      <c r="E9657" s="3">
        <f>Hepsi!G:G</f>
        <v>0</v>
      </c>
      <c r="F9657" s="3">
        <f>Hepsi!H:H</f>
        <v>0</v>
      </c>
      <c r="G9657" s="8">
        <f>Hepsi!L:L</f>
        <v>0</v>
      </c>
      <c r="H9657" s="3"/>
      <c r="I9657" s="3"/>
    </row>
    <row r="9658" spans="1:9" ht="20.100000000000001" customHeight="1" thickTop="1" thickBot="1" x14ac:dyDescent="0.25">
      <c r="A9658" s="7">
        <f>Hepsi!A:A</f>
        <v>9657</v>
      </c>
      <c r="B9658" s="4">
        <f>Hepsi!D:D</f>
        <v>0</v>
      </c>
      <c r="C9658" s="3">
        <f>Hepsi!E:E</f>
        <v>0</v>
      </c>
      <c r="D9658" s="3">
        <f>Hepsi!F:F</f>
        <v>0</v>
      </c>
      <c r="E9658" s="3">
        <f>Hepsi!G:G</f>
        <v>0</v>
      </c>
      <c r="F9658" s="3">
        <f>Hepsi!H:H</f>
        <v>0</v>
      </c>
      <c r="G9658" s="8">
        <f>Hepsi!L:L</f>
        <v>0</v>
      </c>
      <c r="H9658" s="3"/>
      <c r="I9658" s="3"/>
    </row>
    <row r="9659" spans="1:9" ht="20.100000000000001" customHeight="1" thickTop="1" thickBot="1" x14ac:dyDescent="0.25">
      <c r="A9659" s="7">
        <f>Hepsi!A:A</f>
        <v>9658</v>
      </c>
      <c r="B9659" s="4">
        <f>Hepsi!D:D</f>
        <v>0</v>
      </c>
      <c r="C9659" s="3">
        <f>Hepsi!E:E</f>
        <v>0</v>
      </c>
      <c r="D9659" s="3">
        <f>Hepsi!F:F</f>
        <v>0</v>
      </c>
      <c r="E9659" s="3">
        <f>Hepsi!G:G</f>
        <v>0</v>
      </c>
      <c r="F9659" s="3">
        <f>Hepsi!H:H</f>
        <v>0</v>
      </c>
      <c r="G9659" s="8">
        <f>Hepsi!L:L</f>
        <v>0</v>
      </c>
      <c r="H9659" s="3"/>
      <c r="I9659" s="3"/>
    </row>
    <row r="9660" spans="1:9" ht="20.100000000000001" customHeight="1" thickTop="1" thickBot="1" x14ac:dyDescent="0.25">
      <c r="A9660" s="7">
        <f>Hepsi!A:A</f>
        <v>9659</v>
      </c>
      <c r="B9660" s="4">
        <f>Hepsi!D:D</f>
        <v>0</v>
      </c>
      <c r="C9660" s="3">
        <f>Hepsi!E:E</f>
        <v>0</v>
      </c>
      <c r="D9660" s="3">
        <f>Hepsi!F:F</f>
        <v>0</v>
      </c>
      <c r="E9660" s="3">
        <f>Hepsi!G:G</f>
        <v>0</v>
      </c>
      <c r="F9660" s="3">
        <f>Hepsi!H:H</f>
        <v>0</v>
      </c>
      <c r="G9660" s="8">
        <f>Hepsi!L:L</f>
        <v>0</v>
      </c>
      <c r="H9660" s="3"/>
      <c r="I9660" s="3"/>
    </row>
    <row r="9661" spans="1:9" ht="20.100000000000001" customHeight="1" thickTop="1" thickBot="1" x14ac:dyDescent="0.25">
      <c r="A9661" s="7">
        <f>Hepsi!A:A</f>
        <v>9660</v>
      </c>
      <c r="B9661" s="4">
        <f>Hepsi!D:D</f>
        <v>0</v>
      </c>
      <c r="C9661" s="3">
        <f>Hepsi!E:E</f>
        <v>0</v>
      </c>
      <c r="D9661" s="3">
        <f>Hepsi!F:F</f>
        <v>0</v>
      </c>
      <c r="E9661" s="3">
        <f>Hepsi!G:G</f>
        <v>0</v>
      </c>
      <c r="F9661" s="3">
        <f>Hepsi!H:H</f>
        <v>0</v>
      </c>
      <c r="G9661" s="8">
        <f>Hepsi!L:L</f>
        <v>0</v>
      </c>
      <c r="H9661" s="3"/>
      <c r="I9661" s="3"/>
    </row>
    <row r="9662" spans="1:9" ht="20.100000000000001" customHeight="1" thickTop="1" thickBot="1" x14ac:dyDescent="0.25">
      <c r="A9662" s="7">
        <f>Hepsi!A:A</f>
        <v>9661</v>
      </c>
      <c r="B9662" s="4">
        <f>Hepsi!D:D</f>
        <v>0</v>
      </c>
      <c r="C9662" s="3">
        <f>Hepsi!E:E</f>
        <v>0</v>
      </c>
      <c r="D9662" s="3">
        <f>Hepsi!F:F</f>
        <v>0</v>
      </c>
      <c r="E9662" s="3">
        <f>Hepsi!G:G</f>
        <v>0</v>
      </c>
      <c r="F9662" s="3">
        <f>Hepsi!H:H</f>
        <v>0</v>
      </c>
      <c r="G9662" s="8">
        <f>Hepsi!L:L</f>
        <v>0</v>
      </c>
      <c r="H9662" s="3"/>
      <c r="I9662" s="3"/>
    </row>
    <row r="9663" spans="1:9" ht="20.100000000000001" customHeight="1" thickTop="1" thickBot="1" x14ac:dyDescent="0.25">
      <c r="A9663" s="7">
        <f>Hepsi!A:A</f>
        <v>9662</v>
      </c>
      <c r="B9663" s="4">
        <f>Hepsi!D:D</f>
        <v>0</v>
      </c>
      <c r="C9663" s="3">
        <f>Hepsi!E:E</f>
        <v>0</v>
      </c>
      <c r="D9663" s="3">
        <f>Hepsi!F:F</f>
        <v>0</v>
      </c>
      <c r="E9663" s="3">
        <f>Hepsi!G:G</f>
        <v>0</v>
      </c>
      <c r="F9663" s="3">
        <f>Hepsi!H:H</f>
        <v>0</v>
      </c>
      <c r="G9663" s="8">
        <f>Hepsi!L:L</f>
        <v>0</v>
      </c>
      <c r="H9663" s="3"/>
      <c r="I9663" s="3"/>
    </row>
    <row r="9664" spans="1:9" ht="20.100000000000001" customHeight="1" thickTop="1" thickBot="1" x14ac:dyDescent="0.25">
      <c r="A9664" s="7">
        <f>Hepsi!A:A</f>
        <v>9663</v>
      </c>
      <c r="B9664" s="4">
        <f>Hepsi!D:D</f>
        <v>0</v>
      </c>
      <c r="C9664" s="3">
        <f>Hepsi!E:E</f>
        <v>0</v>
      </c>
      <c r="D9664" s="3">
        <f>Hepsi!F:F</f>
        <v>0</v>
      </c>
      <c r="E9664" s="3">
        <f>Hepsi!G:G</f>
        <v>0</v>
      </c>
      <c r="F9664" s="3">
        <f>Hepsi!H:H</f>
        <v>0</v>
      </c>
      <c r="G9664" s="8">
        <f>Hepsi!L:L</f>
        <v>0</v>
      </c>
      <c r="H9664" s="3"/>
      <c r="I9664" s="3"/>
    </row>
    <row r="9665" spans="1:9" ht="20.100000000000001" customHeight="1" thickTop="1" thickBot="1" x14ac:dyDescent="0.25">
      <c r="A9665" s="7">
        <f>Hepsi!A:A</f>
        <v>9664</v>
      </c>
      <c r="B9665" s="4">
        <f>Hepsi!D:D</f>
        <v>0</v>
      </c>
      <c r="C9665" s="3">
        <f>Hepsi!E:E</f>
        <v>0</v>
      </c>
      <c r="D9665" s="3">
        <f>Hepsi!F:F</f>
        <v>0</v>
      </c>
      <c r="E9665" s="3">
        <f>Hepsi!G:G</f>
        <v>0</v>
      </c>
      <c r="F9665" s="3">
        <f>Hepsi!H:H</f>
        <v>0</v>
      </c>
      <c r="G9665" s="8">
        <f>Hepsi!L:L</f>
        <v>0</v>
      </c>
      <c r="H9665" s="3"/>
      <c r="I9665" s="3"/>
    </row>
    <row r="9666" spans="1:9" ht="20.100000000000001" customHeight="1" thickTop="1" thickBot="1" x14ac:dyDescent="0.25">
      <c r="A9666" s="7">
        <f>Hepsi!A:A</f>
        <v>9665</v>
      </c>
      <c r="B9666" s="4">
        <f>Hepsi!D:D</f>
        <v>0</v>
      </c>
      <c r="C9666" s="3">
        <f>Hepsi!E:E</f>
        <v>0</v>
      </c>
      <c r="D9666" s="3">
        <f>Hepsi!F:F</f>
        <v>0</v>
      </c>
      <c r="E9666" s="3">
        <f>Hepsi!G:G</f>
        <v>0</v>
      </c>
      <c r="F9666" s="3">
        <f>Hepsi!H:H</f>
        <v>0</v>
      </c>
      <c r="G9666" s="8">
        <f>Hepsi!L:L</f>
        <v>0</v>
      </c>
      <c r="H9666" s="3"/>
      <c r="I9666" s="3"/>
    </row>
    <row r="9667" spans="1:9" ht="20.100000000000001" customHeight="1" thickTop="1" thickBot="1" x14ac:dyDescent="0.25">
      <c r="A9667" s="7">
        <f>Hepsi!A:A</f>
        <v>9666</v>
      </c>
      <c r="B9667" s="4">
        <f>Hepsi!D:D</f>
        <v>0</v>
      </c>
      <c r="C9667" s="3">
        <f>Hepsi!E:E</f>
        <v>0</v>
      </c>
      <c r="D9667" s="3">
        <f>Hepsi!F:F</f>
        <v>0</v>
      </c>
      <c r="E9667" s="3">
        <f>Hepsi!G:G</f>
        <v>0</v>
      </c>
      <c r="F9667" s="3">
        <f>Hepsi!H:H</f>
        <v>0</v>
      </c>
      <c r="G9667" s="8">
        <f>Hepsi!L:L</f>
        <v>0</v>
      </c>
      <c r="H9667" s="3"/>
      <c r="I9667" s="3"/>
    </row>
    <row r="9668" spans="1:9" ht="20.100000000000001" customHeight="1" thickTop="1" thickBot="1" x14ac:dyDescent="0.25">
      <c r="A9668" s="7">
        <f>Hepsi!A:A</f>
        <v>9667</v>
      </c>
      <c r="B9668" s="4">
        <f>Hepsi!D:D</f>
        <v>0</v>
      </c>
      <c r="C9668" s="3">
        <f>Hepsi!E:E</f>
        <v>0</v>
      </c>
      <c r="D9668" s="3">
        <f>Hepsi!F:F</f>
        <v>0</v>
      </c>
      <c r="E9668" s="3">
        <f>Hepsi!G:G</f>
        <v>0</v>
      </c>
      <c r="F9668" s="3">
        <f>Hepsi!H:H</f>
        <v>0</v>
      </c>
      <c r="G9668" s="8">
        <f>Hepsi!L:L</f>
        <v>0</v>
      </c>
      <c r="H9668" s="3"/>
      <c r="I9668" s="3"/>
    </row>
    <row r="9669" spans="1:9" ht="20.100000000000001" customHeight="1" thickTop="1" thickBot="1" x14ac:dyDescent="0.25">
      <c r="A9669" s="7">
        <f>Hepsi!A:A</f>
        <v>9668</v>
      </c>
      <c r="B9669" s="4">
        <f>Hepsi!D:D</f>
        <v>0</v>
      </c>
      <c r="C9669" s="3">
        <f>Hepsi!E:E</f>
        <v>0</v>
      </c>
      <c r="D9669" s="3">
        <f>Hepsi!F:F</f>
        <v>0</v>
      </c>
      <c r="E9669" s="3">
        <f>Hepsi!G:G</f>
        <v>0</v>
      </c>
      <c r="F9669" s="3">
        <f>Hepsi!H:H</f>
        <v>0</v>
      </c>
      <c r="G9669" s="8">
        <f>Hepsi!L:L</f>
        <v>0</v>
      </c>
      <c r="H9669" s="3"/>
      <c r="I9669" s="3"/>
    </row>
    <row r="9670" spans="1:9" ht="20.100000000000001" customHeight="1" thickTop="1" thickBot="1" x14ac:dyDescent="0.25">
      <c r="A9670" s="7">
        <f>Hepsi!A:A</f>
        <v>9669</v>
      </c>
      <c r="B9670" s="4">
        <f>Hepsi!D:D</f>
        <v>0</v>
      </c>
      <c r="C9670" s="3">
        <f>Hepsi!E:E</f>
        <v>0</v>
      </c>
      <c r="D9670" s="3">
        <f>Hepsi!F:F</f>
        <v>0</v>
      </c>
      <c r="E9670" s="3">
        <f>Hepsi!G:G</f>
        <v>0</v>
      </c>
      <c r="F9670" s="3">
        <f>Hepsi!H:H</f>
        <v>0</v>
      </c>
      <c r="G9670" s="8">
        <f>Hepsi!L:L</f>
        <v>0</v>
      </c>
      <c r="H9670" s="3"/>
      <c r="I9670" s="3"/>
    </row>
    <row r="9671" spans="1:9" ht="20.100000000000001" customHeight="1" thickTop="1" thickBot="1" x14ac:dyDescent="0.25">
      <c r="A9671" s="7">
        <f>Hepsi!A:A</f>
        <v>9670</v>
      </c>
      <c r="B9671" s="4">
        <f>Hepsi!D:D</f>
        <v>0</v>
      </c>
      <c r="C9671" s="3">
        <f>Hepsi!E:E</f>
        <v>0</v>
      </c>
      <c r="D9671" s="3">
        <f>Hepsi!F:F</f>
        <v>0</v>
      </c>
      <c r="E9671" s="3">
        <f>Hepsi!G:G</f>
        <v>0</v>
      </c>
      <c r="F9671" s="3">
        <f>Hepsi!H:H</f>
        <v>0</v>
      </c>
      <c r="G9671" s="8">
        <f>Hepsi!L:L</f>
        <v>0</v>
      </c>
      <c r="H9671" s="3"/>
      <c r="I9671" s="3"/>
    </row>
    <row r="9672" spans="1:9" ht="20.100000000000001" customHeight="1" thickTop="1" thickBot="1" x14ac:dyDescent="0.25">
      <c r="A9672" s="7">
        <f>Hepsi!A:A</f>
        <v>9671</v>
      </c>
      <c r="B9672" s="4">
        <f>Hepsi!D:D</f>
        <v>0</v>
      </c>
      <c r="C9672" s="3">
        <f>Hepsi!E:E</f>
        <v>0</v>
      </c>
      <c r="D9672" s="3">
        <f>Hepsi!F:F</f>
        <v>0</v>
      </c>
      <c r="E9672" s="3">
        <f>Hepsi!G:G</f>
        <v>0</v>
      </c>
      <c r="F9672" s="3">
        <f>Hepsi!H:H</f>
        <v>0</v>
      </c>
      <c r="G9672" s="8">
        <f>Hepsi!L:L</f>
        <v>0</v>
      </c>
      <c r="H9672" s="3"/>
      <c r="I9672" s="3"/>
    </row>
    <row r="9673" spans="1:9" ht="20.100000000000001" customHeight="1" thickTop="1" thickBot="1" x14ac:dyDescent="0.25">
      <c r="A9673" s="7">
        <f>Hepsi!A:A</f>
        <v>9672</v>
      </c>
      <c r="B9673" s="4">
        <f>Hepsi!D:D</f>
        <v>0</v>
      </c>
      <c r="C9673" s="3">
        <f>Hepsi!E:E</f>
        <v>0</v>
      </c>
      <c r="D9673" s="3">
        <f>Hepsi!F:F</f>
        <v>0</v>
      </c>
      <c r="E9673" s="3">
        <f>Hepsi!G:G</f>
        <v>0</v>
      </c>
      <c r="F9673" s="3">
        <f>Hepsi!H:H</f>
        <v>0</v>
      </c>
      <c r="G9673" s="8">
        <f>Hepsi!L:L</f>
        <v>0</v>
      </c>
      <c r="H9673" s="3"/>
      <c r="I9673" s="3"/>
    </row>
    <row r="9674" spans="1:9" ht="20.100000000000001" customHeight="1" thickTop="1" thickBot="1" x14ac:dyDescent="0.25">
      <c r="A9674" s="7">
        <f>Hepsi!A:A</f>
        <v>9673</v>
      </c>
      <c r="B9674" s="4">
        <f>Hepsi!D:D</f>
        <v>0</v>
      </c>
      <c r="C9674" s="3">
        <f>Hepsi!E:E</f>
        <v>0</v>
      </c>
      <c r="D9674" s="3">
        <f>Hepsi!F:F</f>
        <v>0</v>
      </c>
      <c r="E9674" s="3">
        <f>Hepsi!G:G</f>
        <v>0</v>
      </c>
      <c r="F9674" s="3">
        <f>Hepsi!H:H</f>
        <v>0</v>
      </c>
      <c r="G9674" s="8">
        <f>Hepsi!L:L</f>
        <v>0</v>
      </c>
      <c r="H9674" s="3"/>
      <c r="I9674" s="3"/>
    </row>
    <row r="9675" spans="1:9" ht="20.100000000000001" customHeight="1" thickTop="1" thickBot="1" x14ac:dyDescent="0.25">
      <c r="A9675" s="7">
        <f>Hepsi!A:A</f>
        <v>9674</v>
      </c>
      <c r="B9675" s="4">
        <f>Hepsi!D:D</f>
        <v>0</v>
      </c>
      <c r="C9675" s="3">
        <f>Hepsi!E:E</f>
        <v>0</v>
      </c>
      <c r="D9675" s="3">
        <f>Hepsi!F:F</f>
        <v>0</v>
      </c>
      <c r="E9675" s="3">
        <f>Hepsi!G:G</f>
        <v>0</v>
      </c>
      <c r="F9675" s="3">
        <f>Hepsi!H:H</f>
        <v>0</v>
      </c>
      <c r="G9675" s="8">
        <f>Hepsi!L:L</f>
        <v>0</v>
      </c>
      <c r="H9675" s="3"/>
      <c r="I9675" s="3"/>
    </row>
    <row r="9676" spans="1:9" ht="20.100000000000001" customHeight="1" thickTop="1" thickBot="1" x14ac:dyDescent="0.25">
      <c r="A9676" s="7">
        <f>Hepsi!A:A</f>
        <v>9675</v>
      </c>
      <c r="B9676" s="4">
        <f>Hepsi!D:D</f>
        <v>0</v>
      </c>
      <c r="C9676" s="3">
        <f>Hepsi!E:E</f>
        <v>0</v>
      </c>
      <c r="D9676" s="3">
        <f>Hepsi!F:F</f>
        <v>0</v>
      </c>
      <c r="E9676" s="3">
        <f>Hepsi!G:G</f>
        <v>0</v>
      </c>
      <c r="F9676" s="3">
        <f>Hepsi!H:H</f>
        <v>0</v>
      </c>
      <c r="G9676" s="8">
        <f>Hepsi!L:L</f>
        <v>0</v>
      </c>
      <c r="H9676" s="3"/>
      <c r="I9676" s="3"/>
    </row>
    <row r="9677" spans="1:9" ht="20.100000000000001" customHeight="1" thickTop="1" thickBot="1" x14ac:dyDescent="0.25">
      <c r="A9677" s="7">
        <f>Hepsi!A:A</f>
        <v>9676</v>
      </c>
      <c r="B9677" s="4">
        <f>Hepsi!D:D</f>
        <v>0</v>
      </c>
      <c r="C9677" s="3">
        <f>Hepsi!E:E</f>
        <v>0</v>
      </c>
      <c r="D9677" s="3">
        <f>Hepsi!F:F</f>
        <v>0</v>
      </c>
      <c r="E9677" s="3">
        <f>Hepsi!G:G</f>
        <v>0</v>
      </c>
      <c r="F9677" s="3">
        <f>Hepsi!H:H</f>
        <v>0</v>
      </c>
      <c r="G9677" s="8">
        <f>Hepsi!L:L</f>
        <v>0</v>
      </c>
      <c r="H9677" s="3"/>
      <c r="I9677" s="3"/>
    </row>
    <row r="9678" spans="1:9" ht="20.100000000000001" customHeight="1" thickTop="1" thickBot="1" x14ac:dyDescent="0.25">
      <c r="A9678" s="7">
        <f>Hepsi!A:A</f>
        <v>9677</v>
      </c>
      <c r="B9678" s="4">
        <f>Hepsi!D:D</f>
        <v>0</v>
      </c>
      <c r="C9678" s="3">
        <f>Hepsi!E:E</f>
        <v>0</v>
      </c>
      <c r="D9678" s="3">
        <f>Hepsi!F:F</f>
        <v>0</v>
      </c>
      <c r="E9678" s="3">
        <f>Hepsi!G:G</f>
        <v>0</v>
      </c>
      <c r="F9678" s="3">
        <f>Hepsi!H:H</f>
        <v>0</v>
      </c>
      <c r="G9678" s="8">
        <f>Hepsi!L:L</f>
        <v>0</v>
      </c>
      <c r="H9678" s="3"/>
      <c r="I9678" s="3"/>
    </row>
    <row r="9679" spans="1:9" ht="20.100000000000001" customHeight="1" thickTop="1" thickBot="1" x14ac:dyDescent="0.25">
      <c r="A9679" s="7">
        <f>Hepsi!A:A</f>
        <v>9678</v>
      </c>
      <c r="B9679" s="4">
        <f>Hepsi!D:D</f>
        <v>0</v>
      </c>
      <c r="C9679" s="3">
        <f>Hepsi!E:E</f>
        <v>0</v>
      </c>
      <c r="D9679" s="3">
        <f>Hepsi!F:F</f>
        <v>0</v>
      </c>
      <c r="E9679" s="3">
        <f>Hepsi!G:G</f>
        <v>0</v>
      </c>
      <c r="F9679" s="3">
        <f>Hepsi!H:H</f>
        <v>0</v>
      </c>
      <c r="G9679" s="8">
        <f>Hepsi!L:L</f>
        <v>0</v>
      </c>
      <c r="H9679" s="3"/>
      <c r="I9679" s="3"/>
    </row>
    <row r="9680" spans="1:9" ht="20.100000000000001" customHeight="1" thickTop="1" thickBot="1" x14ac:dyDescent="0.25">
      <c r="A9680" s="7">
        <f>Hepsi!A:A</f>
        <v>9679</v>
      </c>
      <c r="B9680" s="4">
        <f>Hepsi!D:D</f>
        <v>0</v>
      </c>
      <c r="C9680" s="3">
        <f>Hepsi!E:E</f>
        <v>0</v>
      </c>
      <c r="D9680" s="3">
        <f>Hepsi!F:F</f>
        <v>0</v>
      </c>
      <c r="E9680" s="3">
        <f>Hepsi!G:G</f>
        <v>0</v>
      </c>
      <c r="F9680" s="3">
        <f>Hepsi!H:H</f>
        <v>0</v>
      </c>
      <c r="G9680" s="8">
        <f>Hepsi!L:L</f>
        <v>0</v>
      </c>
      <c r="H9680" s="3"/>
      <c r="I9680" s="3"/>
    </row>
    <row r="9681" spans="1:9" ht="20.100000000000001" customHeight="1" thickTop="1" thickBot="1" x14ac:dyDescent="0.25">
      <c r="A9681" s="7">
        <f>Hepsi!A:A</f>
        <v>9680</v>
      </c>
      <c r="B9681" s="4">
        <f>Hepsi!D:D</f>
        <v>0</v>
      </c>
      <c r="C9681" s="3">
        <f>Hepsi!E:E</f>
        <v>0</v>
      </c>
      <c r="D9681" s="3">
        <f>Hepsi!F:F</f>
        <v>0</v>
      </c>
      <c r="E9681" s="3">
        <f>Hepsi!G:G</f>
        <v>0</v>
      </c>
      <c r="F9681" s="3">
        <f>Hepsi!H:H</f>
        <v>0</v>
      </c>
      <c r="G9681" s="8">
        <f>Hepsi!L:L</f>
        <v>0</v>
      </c>
      <c r="H9681" s="3"/>
      <c r="I9681" s="3"/>
    </row>
    <row r="9682" spans="1:9" ht="20.100000000000001" customHeight="1" thickTop="1" thickBot="1" x14ac:dyDescent="0.25">
      <c r="A9682" s="7">
        <f>Hepsi!A:A</f>
        <v>9681</v>
      </c>
      <c r="B9682" s="4">
        <f>Hepsi!D:D</f>
        <v>0</v>
      </c>
      <c r="C9682" s="3">
        <f>Hepsi!E:E</f>
        <v>0</v>
      </c>
      <c r="D9682" s="3">
        <f>Hepsi!F:F</f>
        <v>0</v>
      </c>
      <c r="E9682" s="3">
        <f>Hepsi!G:G</f>
        <v>0</v>
      </c>
      <c r="F9682" s="3">
        <f>Hepsi!H:H</f>
        <v>0</v>
      </c>
      <c r="G9682" s="8">
        <f>Hepsi!L:L</f>
        <v>0</v>
      </c>
      <c r="H9682" s="3"/>
      <c r="I9682" s="3"/>
    </row>
    <row r="9683" spans="1:9" ht="20.100000000000001" customHeight="1" thickTop="1" thickBot="1" x14ac:dyDescent="0.25">
      <c r="A9683" s="7">
        <f>Hepsi!A:A</f>
        <v>9682</v>
      </c>
      <c r="B9683" s="4">
        <f>Hepsi!D:D</f>
        <v>0</v>
      </c>
      <c r="C9683" s="3">
        <f>Hepsi!E:E</f>
        <v>0</v>
      </c>
      <c r="D9683" s="3">
        <f>Hepsi!F:F</f>
        <v>0</v>
      </c>
      <c r="E9683" s="3">
        <f>Hepsi!G:G</f>
        <v>0</v>
      </c>
      <c r="F9683" s="3">
        <f>Hepsi!H:H</f>
        <v>0</v>
      </c>
      <c r="G9683" s="8">
        <f>Hepsi!L:L</f>
        <v>0</v>
      </c>
      <c r="H9683" s="3"/>
      <c r="I9683" s="3"/>
    </row>
    <row r="9684" spans="1:9" ht="20.100000000000001" customHeight="1" thickTop="1" thickBot="1" x14ac:dyDescent="0.25">
      <c r="A9684" s="7">
        <f>Hepsi!A:A</f>
        <v>9683</v>
      </c>
      <c r="B9684" s="4">
        <f>Hepsi!D:D</f>
        <v>0</v>
      </c>
      <c r="C9684" s="3">
        <f>Hepsi!E:E</f>
        <v>0</v>
      </c>
      <c r="D9684" s="3">
        <f>Hepsi!F:F</f>
        <v>0</v>
      </c>
      <c r="E9684" s="3">
        <f>Hepsi!G:G</f>
        <v>0</v>
      </c>
      <c r="F9684" s="3">
        <f>Hepsi!H:H</f>
        <v>0</v>
      </c>
      <c r="G9684" s="8">
        <f>Hepsi!L:L</f>
        <v>0</v>
      </c>
      <c r="H9684" s="3"/>
      <c r="I9684" s="3"/>
    </row>
    <row r="9685" spans="1:9" ht="20.100000000000001" customHeight="1" thickTop="1" thickBot="1" x14ac:dyDescent="0.25">
      <c r="A9685" s="7">
        <f>Hepsi!A:A</f>
        <v>9684</v>
      </c>
      <c r="B9685" s="4">
        <f>Hepsi!D:D</f>
        <v>0</v>
      </c>
      <c r="C9685" s="3">
        <f>Hepsi!E:E</f>
        <v>0</v>
      </c>
      <c r="D9685" s="3">
        <f>Hepsi!F:F</f>
        <v>0</v>
      </c>
      <c r="E9685" s="3">
        <f>Hepsi!G:G</f>
        <v>0</v>
      </c>
      <c r="F9685" s="3">
        <f>Hepsi!H:H</f>
        <v>0</v>
      </c>
      <c r="G9685" s="8">
        <f>Hepsi!L:L</f>
        <v>0</v>
      </c>
      <c r="H9685" s="3"/>
      <c r="I9685" s="3"/>
    </row>
    <row r="9686" spans="1:9" ht="20.100000000000001" customHeight="1" thickTop="1" thickBot="1" x14ac:dyDescent="0.25">
      <c r="A9686" s="7">
        <f>Hepsi!A:A</f>
        <v>9685</v>
      </c>
      <c r="B9686" s="4">
        <f>Hepsi!D:D</f>
        <v>0</v>
      </c>
      <c r="C9686" s="3">
        <f>Hepsi!E:E</f>
        <v>0</v>
      </c>
      <c r="D9686" s="3">
        <f>Hepsi!F:F</f>
        <v>0</v>
      </c>
      <c r="E9686" s="3">
        <f>Hepsi!G:G</f>
        <v>0</v>
      </c>
      <c r="F9686" s="3">
        <f>Hepsi!H:H</f>
        <v>0</v>
      </c>
      <c r="G9686" s="8">
        <f>Hepsi!L:L</f>
        <v>0</v>
      </c>
      <c r="H9686" s="3"/>
      <c r="I9686" s="3"/>
    </row>
    <row r="9687" spans="1:9" ht="20.100000000000001" customHeight="1" thickTop="1" thickBot="1" x14ac:dyDescent="0.25">
      <c r="A9687" s="7">
        <f>Hepsi!A:A</f>
        <v>9686</v>
      </c>
      <c r="B9687" s="4">
        <f>Hepsi!D:D</f>
        <v>0</v>
      </c>
      <c r="C9687" s="3">
        <f>Hepsi!E:E</f>
        <v>0</v>
      </c>
      <c r="D9687" s="3">
        <f>Hepsi!F:F</f>
        <v>0</v>
      </c>
      <c r="E9687" s="3">
        <f>Hepsi!G:G</f>
        <v>0</v>
      </c>
      <c r="F9687" s="3">
        <f>Hepsi!H:H</f>
        <v>0</v>
      </c>
      <c r="G9687" s="8">
        <f>Hepsi!L:L</f>
        <v>0</v>
      </c>
      <c r="H9687" s="3"/>
      <c r="I9687" s="3"/>
    </row>
    <row r="9688" spans="1:9" ht="20.100000000000001" customHeight="1" thickTop="1" thickBot="1" x14ac:dyDescent="0.25">
      <c r="A9688" s="7">
        <f>Hepsi!A:A</f>
        <v>9687</v>
      </c>
      <c r="B9688" s="4">
        <f>Hepsi!D:D</f>
        <v>0</v>
      </c>
      <c r="C9688" s="3">
        <f>Hepsi!E:E</f>
        <v>0</v>
      </c>
      <c r="D9688" s="3">
        <f>Hepsi!F:F</f>
        <v>0</v>
      </c>
      <c r="E9688" s="3">
        <f>Hepsi!G:G</f>
        <v>0</v>
      </c>
      <c r="F9688" s="3">
        <f>Hepsi!H:H</f>
        <v>0</v>
      </c>
      <c r="G9688" s="8">
        <f>Hepsi!L:L</f>
        <v>0</v>
      </c>
      <c r="H9688" s="3"/>
      <c r="I9688" s="3"/>
    </row>
    <row r="9689" spans="1:9" ht="20.100000000000001" customHeight="1" thickTop="1" thickBot="1" x14ac:dyDescent="0.25">
      <c r="A9689" s="7">
        <f>Hepsi!A:A</f>
        <v>9688</v>
      </c>
      <c r="B9689" s="4">
        <f>Hepsi!D:D</f>
        <v>0</v>
      </c>
      <c r="C9689" s="3">
        <f>Hepsi!E:E</f>
        <v>0</v>
      </c>
      <c r="D9689" s="3">
        <f>Hepsi!F:F</f>
        <v>0</v>
      </c>
      <c r="E9689" s="3">
        <f>Hepsi!G:G</f>
        <v>0</v>
      </c>
      <c r="F9689" s="3">
        <f>Hepsi!H:H</f>
        <v>0</v>
      </c>
      <c r="G9689" s="8">
        <f>Hepsi!L:L</f>
        <v>0</v>
      </c>
      <c r="H9689" s="3"/>
      <c r="I9689" s="3"/>
    </row>
    <row r="9690" spans="1:9" ht="20.100000000000001" customHeight="1" thickTop="1" thickBot="1" x14ac:dyDescent="0.25">
      <c r="A9690" s="7">
        <f>Hepsi!A:A</f>
        <v>9689</v>
      </c>
      <c r="B9690" s="4">
        <f>Hepsi!D:D</f>
        <v>0</v>
      </c>
      <c r="C9690" s="3">
        <f>Hepsi!E:E</f>
        <v>0</v>
      </c>
      <c r="D9690" s="3">
        <f>Hepsi!F:F</f>
        <v>0</v>
      </c>
      <c r="E9690" s="3">
        <f>Hepsi!G:G</f>
        <v>0</v>
      </c>
      <c r="F9690" s="3">
        <f>Hepsi!H:H</f>
        <v>0</v>
      </c>
      <c r="G9690" s="8">
        <f>Hepsi!L:L</f>
        <v>0</v>
      </c>
      <c r="H9690" s="3"/>
      <c r="I9690" s="3"/>
    </row>
    <row r="9691" spans="1:9" ht="20.100000000000001" customHeight="1" thickTop="1" thickBot="1" x14ac:dyDescent="0.25">
      <c r="A9691" s="7">
        <f>Hepsi!A:A</f>
        <v>9690</v>
      </c>
      <c r="B9691" s="4">
        <f>Hepsi!D:D</f>
        <v>0</v>
      </c>
      <c r="C9691" s="3">
        <f>Hepsi!E:E</f>
        <v>0</v>
      </c>
      <c r="D9691" s="3">
        <f>Hepsi!F:F</f>
        <v>0</v>
      </c>
      <c r="E9691" s="3">
        <f>Hepsi!G:G</f>
        <v>0</v>
      </c>
      <c r="F9691" s="3">
        <f>Hepsi!H:H</f>
        <v>0</v>
      </c>
      <c r="G9691" s="8">
        <f>Hepsi!L:L</f>
        <v>0</v>
      </c>
      <c r="H9691" s="3"/>
      <c r="I9691" s="3"/>
    </row>
    <row r="9692" spans="1:9" ht="20.100000000000001" customHeight="1" thickTop="1" thickBot="1" x14ac:dyDescent="0.25">
      <c r="A9692" s="7">
        <f>Hepsi!A:A</f>
        <v>9691</v>
      </c>
      <c r="B9692" s="4">
        <f>Hepsi!D:D</f>
        <v>0</v>
      </c>
      <c r="C9692" s="3">
        <f>Hepsi!E:E</f>
        <v>0</v>
      </c>
      <c r="D9692" s="3">
        <f>Hepsi!F:F</f>
        <v>0</v>
      </c>
      <c r="E9692" s="3">
        <f>Hepsi!G:G</f>
        <v>0</v>
      </c>
      <c r="F9692" s="3">
        <f>Hepsi!H:H</f>
        <v>0</v>
      </c>
      <c r="G9692" s="8">
        <f>Hepsi!L:L</f>
        <v>0</v>
      </c>
      <c r="H9692" s="3"/>
      <c r="I9692" s="3"/>
    </row>
    <row r="9693" spans="1:9" ht="20.100000000000001" customHeight="1" thickTop="1" thickBot="1" x14ac:dyDescent="0.25">
      <c r="A9693" s="7">
        <f>Hepsi!A:A</f>
        <v>9692</v>
      </c>
      <c r="B9693" s="4">
        <f>Hepsi!D:D</f>
        <v>0</v>
      </c>
      <c r="C9693" s="3">
        <f>Hepsi!E:E</f>
        <v>0</v>
      </c>
      <c r="D9693" s="3">
        <f>Hepsi!F:F</f>
        <v>0</v>
      </c>
      <c r="E9693" s="3">
        <f>Hepsi!G:G</f>
        <v>0</v>
      </c>
      <c r="F9693" s="3">
        <f>Hepsi!H:H</f>
        <v>0</v>
      </c>
      <c r="G9693" s="8">
        <f>Hepsi!L:L</f>
        <v>0</v>
      </c>
      <c r="H9693" s="3"/>
      <c r="I9693" s="3"/>
    </row>
    <row r="9694" spans="1:9" ht="20.100000000000001" customHeight="1" thickTop="1" thickBot="1" x14ac:dyDescent="0.25">
      <c r="A9694" s="7">
        <f>Hepsi!A:A</f>
        <v>9693</v>
      </c>
      <c r="B9694" s="4">
        <f>Hepsi!D:D</f>
        <v>0</v>
      </c>
      <c r="C9694" s="3">
        <f>Hepsi!E:E</f>
        <v>0</v>
      </c>
      <c r="D9694" s="3">
        <f>Hepsi!F:F</f>
        <v>0</v>
      </c>
      <c r="E9694" s="3">
        <f>Hepsi!G:G</f>
        <v>0</v>
      </c>
      <c r="F9694" s="3">
        <f>Hepsi!H:H</f>
        <v>0</v>
      </c>
      <c r="G9694" s="8">
        <f>Hepsi!L:L</f>
        <v>0</v>
      </c>
      <c r="H9694" s="3"/>
      <c r="I9694" s="3"/>
    </row>
    <row r="9695" spans="1:9" ht="20.100000000000001" customHeight="1" thickTop="1" thickBot="1" x14ac:dyDescent="0.25">
      <c r="A9695" s="7">
        <f>Hepsi!A:A</f>
        <v>9694</v>
      </c>
      <c r="B9695" s="4">
        <f>Hepsi!D:D</f>
        <v>0</v>
      </c>
      <c r="C9695" s="3">
        <f>Hepsi!E:E</f>
        <v>0</v>
      </c>
      <c r="D9695" s="3">
        <f>Hepsi!F:F</f>
        <v>0</v>
      </c>
      <c r="E9695" s="3">
        <f>Hepsi!G:G</f>
        <v>0</v>
      </c>
      <c r="F9695" s="3">
        <f>Hepsi!H:H</f>
        <v>0</v>
      </c>
      <c r="G9695" s="8">
        <f>Hepsi!L:L</f>
        <v>0</v>
      </c>
      <c r="H9695" s="3"/>
      <c r="I9695" s="3"/>
    </row>
    <row r="9696" spans="1:9" ht="20.100000000000001" customHeight="1" thickTop="1" thickBot="1" x14ac:dyDescent="0.25">
      <c r="A9696" s="7">
        <f>Hepsi!A:A</f>
        <v>9695</v>
      </c>
      <c r="B9696" s="4">
        <f>Hepsi!D:D</f>
        <v>0</v>
      </c>
      <c r="C9696" s="3">
        <f>Hepsi!E:E</f>
        <v>0</v>
      </c>
      <c r="D9696" s="3">
        <f>Hepsi!F:F</f>
        <v>0</v>
      </c>
      <c r="E9696" s="3">
        <f>Hepsi!G:G</f>
        <v>0</v>
      </c>
      <c r="F9696" s="3">
        <f>Hepsi!H:H</f>
        <v>0</v>
      </c>
      <c r="G9696" s="8">
        <f>Hepsi!L:L</f>
        <v>0</v>
      </c>
      <c r="H9696" s="3"/>
      <c r="I9696" s="3"/>
    </row>
    <row r="9697" spans="1:9" ht="20.100000000000001" customHeight="1" thickTop="1" thickBot="1" x14ac:dyDescent="0.25">
      <c r="A9697" s="7">
        <f>Hepsi!A:A</f>
        <v>9696</v>
      </c>
      <c r="B9697" s="4">
        <f>Hepsi!D:D</f>
        <v>0</v>
      </c>
      <c r="C9697" s="3">
        <f>Hepsi!E:E</f>
        <v>0</v>
      </c>
      <c r="D9697" s="3">
        <f>Hepsi!F:F</f>
        <v>0</v>
      </c>
      <c r="E9697" s="3">
        <f>Hepsi!G:G</f>
        <v>0</v>
      </c>
      <c r="F9697" s="3">
        <f>Hepsi!H:H</f>
        <v>0</v>
      </c>
      <c r="G9697" s="8">
        <f>Hepsi!L:L</f>
        <v>0</v>
      </c>
      <c r="H9697" s="3"/>
      <c r="I9697" s="3"/>
    </row>
    <row r="9698" spans="1:9" ht="20.100000000000001" customHeight="1" thickTop="1" thickBot="1" x14ac:dyDescent="0.25">
      <c r="A9698" s="7">
        <f>Hepsi!A:A</f>
        <v>9697</v>
      </c>
      <c r="B9698" s="4">
        <f>Hepsi!D:D</f>
        <v>0</v>
      </c>
      <c r="C9698" s="3">
        <f>Hepsi!E:E</f>
        <v>0</v>
      </c>
      <c r="D9698" s="3">
        <f>Hepsi!F:F</f>
        <v>0</v>
      </c>
      <c r="E9698" s="3">
        <f>Hepsi!G:G</f>
        <v>0</v>
      </c>
      <c r="F9698" s="3">
        <f>Hepsi!H:H</f>
        <v>0</v>
      </c>
      <c r="G9698" s="8">
        <f>Hepsi!L:L</f>
        <v>0</v>
      </c>
      <c r="H9698" s="3"/>
      <c r="I9698" s="3"/>
    </row>
    <row r="9699" spans="1:9" ht="20.100000000000001" customHeight="1" thickTop="1" thickBot="1" x14ac:dyDescent="0.25">
      <c r="A9699" s="7">
        <f>Hepsi!A:A</f>
        <v>9698</v>
      </c>
      <c r="B9699" s="4">
        <f>Hepsi!D:D</f>
        <v>0</v>
      </c>
      <c r="C9699" s="3">
        <f>Hepsi!E:E</f>
        <v>0</v>
      </c>
      <c r="D9699" s="3">
        <f>Hepsi!F:F</f>
        <v>0</v>
      </c>
      <c r="E9699" s="3">
        <f>Hepsi!G:G</f>
        <v>0</v>
      </c>
      <c r="F9699" s="3">
        <f>Hepsi!H:H</f>
        <v>0</v>
      </c>
      <c r="G9699" s="8">
        <f>Hepsi!L:L</f>
        <v>0</v>
      </c>
      <c r="H9699" s="3"/>
      <c r="I9699" s="3"/>
    </row>
    <row r="9700" spans="1:9" ht="20.100000000000001" customHeight="1" thickTop="1" thickBot="1" x14ac:dyDescent="0.25">
      <c r="A9700" s="7">
        <f>Hepsi!A:A</f>
        <v>9699</v>
      </c>
      <c r="B9700" s="4">
        <f>Hepsi!D:D</f>
        <v>0</v>
      </c>
      <c r="C9700" s="3">
        <f>Hepsi!E:E</f>
        <v>0</v>
      </c>
      <c r="D9700" s="3">
        <f>Hepsi!F:F</f>
        <v>0</v>
      </c>
      <c r="E9700" s="3">
        <f>Hepsi!G:G</f>
        <v>0</v>
      </c>
      <c r="F9700" s="3">
        <f>Hepsi!H:H</f>
        <v>0</v>
      </c>
      <c r="G9700" s="8">
        <f>Hepsi!L:L</f>
        <v>0</v>
      </c>
      <c r="H9700" s="3"/>
      <c r="I9700" s="3"/>
    </row>
    <row r="9701" spans="1:9" ht="20.100000000000001" customHeight="1" thickTop="1" thickBot="1" x14ac:dyDescent="0.25">
      <c r="A9701" s="7">
        <f>Hepsi!A:A</f>
        <v>9700</v>
      </c>
      <c r="B9701" s="4">
        <f>Hepsi!D:D</f>
        <v>0</v>
      </c>
      <c r="C9701" s="3">
        <f>Hepsi!E:E</f>
        <v>0</v>
      </c>
      <c r="D9701" s="3">
        <f>Hepsi!F:F</f>
        <v>0</v>
      </c>
      <c r="E9701" s="3">
        <f>Hepsi!G:G</f>
        <v>0</v>
      </c>
      <c r="F9701" s="3">
        <f>Hepsi!H:H</f>
        <v>0</v>
      </c>
      <c r="G9701" s="8">
        <f>Hepsi!L:L</f>
        <v>0</v>
      </c>
      <c r="H9701" s="3"/>
      <c r="I9701" s="3"/>
    </row>
    <row r="9702" spans="1:9" ht="20.100000000000001" customHeight="1" thickTop="1" thickBot="1" x14ac:dyDescent="0.25">
      <c r="A9702" s="7">
        <f>Hepsi!A:A</f>
        <v>9701</v>
      </c>
      <c r="B9702" s="4">
        <f>Hepsi!D:D</f>
        <v>0</v>
      </c>
      <c r="C9702" s="3">
        <f>Hepsi!E:E</f>
        <v>0</v>
      </c>
      <c r="D9702" s="3">
        <f>Hepsi!F:F</f>
        <v>0</v>
      </c>
      <c r="E9702" s="3">
        <f>Hepsi!G:G</f>
        <v>0</v>
      </c>
      <c r="F9702" s="3">
        <f>Hepsi!H:H</f>
        <v>0</v>
      </c>
      <c r="G9702" s="8">
        <f>Hepsi!L:L</f>
        <v>0</v>
      </c>
      <c r="H9702" s="3"/>
      <c r="I9702" s="3"/>
    </row>
    <row r="9703" spans="1:9" ht="20.100000000000001" customHeight="1" thickTop="1" thickBot="1" x14ac:dyDescent="0.25">
      <c r="A9703" s="7">
        <f>Hepsi!A:A</f>
        <v>9702</v>
      </c>
      <c r="B9703" s="4">
        <f>Hepsi!D:D</f>
        <v>0</v>
      </c>
      <c r="C9703" s="3">
        <f>Hepsi!E:E</f>
        <v>0</v>
      </c>
      <c r="D9703" s="3">
        <f>Hepsi!F:F</f>
        <v>0</v>
      </c>
      <c r="E9703" s="3">
        <f>Hepsi!G:G</f>
        <v>0</v>
      </c>
      <c r="F9703" s="3">
        <f>Hepsi!H:H</f>
        <v>0</v>
      </c>
      <c r="G9703" s="8">
        <f>Hepsi!L:L</f>
        <v>0</v>
      </c>
      <c r="H9703" s="3"/>
      <c r="I9703" s="3"/>
    </row>
    <row r="9704" spans="1:9" ht="20.100000000000001" customHeight="1" thickTop="1" thickBot="1" x14ac:dyDescent="0.25">
      <c r="A9704" s="7">
        <f>Hepsi!A:A</f>
        <v>9703</v>
      </c>
      <c r="B9704" s="4">
        <f>Hepsi!D:D</f>
        <v>0</v>
      </c>
      <c r="C9704" s="3">
        <f>Hepsi!E:E</f>
        <v>0</v>
      </c>
      <c r="D9704" s="3">
        <f>Hepsi!F:F</f>
        <v>0</v>
      </c>
      <c r="E9704" s="3">
        <f>Hepsi!G:G</f>
        <v>0</v>
      </c>
      <c r="F9704" s="3">
        <f>Hepsi!H:H</f>
        <v>0</v>
      </c>
      <c r="G9704" s="8">
        <f>Hepsi!L:L</f>
        <v>0</v>
      </c>
      <c r="H9704" s="3"/>
      <c r="I9704" s="3"/>
    </row>
    <row r="9705" spans="1:9" ht="20.100000000000001" customHeight="1" thickTop="1" thickBot="1" x14ac:dyDescent="0.25">
      <c r="A9705" s="7">
        <f>Hepsi!A:A</f>
        <v>9704</v>
      </c>
      <c r="B9705" s="4">
        <f>Hepsi!D:D</f>
        <v>0</v>
      </c>
      <c r="C9705" s="3">
        <f>Hepsi!E:E</f>
        <v>0</v>
      </c>
      <c r="D9705" s="3">
        <f>Hepsi!F:F</f>
        <v>0</v>
      </c>
      <c r="E9705" s="3">
        <f>Hepsi!G:G</f>
        <v>0</v>
      </c>
      <c r="F9705" s="3">
        <f>Hepsi!H:H</f>
        <v>0</v>
      </c>
      <c r="G9705" s="8">
        <f>Hepsi!L:L</f>
        <v>0</v>
      </c>
      <c r="H9705" s="3"/>
      <c r="I9705" s="3"/>
    </row>
    <row r="9706" spans="1:9" ht="20.100000000000001" customHeight="1" thickTop="1" thickBot="1" x14ac:dyDescent="0.25">
      <c r="A9706" s="7">
        <f>Hepsi!A:A</f>
        <v>9705</v>
      </c>
      <c r="B9706" s="4">
        <f>Hepsi!D:D</f>
        <v>0</v>
      </c>
      <c r="C9706" s="3">
        <f>Hepsi!E:E</f>
        <v>0</v>
      </c>
      <c r="D9706" s="3">
        <f>Hepsi!F:F</f>
        <v>0</v>
      </c>
      <c r="E9706" s="3">
        <f>Hepsi!G:G</f>
        <v>0</v>
      </c>
      <c r="F9706" s="3">
        <f>Hepsi!H:H</f>
        <v>0</v>
      </c>
      <c r="G9706" s="8">
        <f>Hepsi!L:L</f>
        <v>0</v>
      </c>
      <c r="H9706" s="3"/>
      <c r="I9706" s="3"/>
    </row>
    <row r="9707" spans="1:9" ht="20.100000000000001" customHeight="1" thickTop="1" thickBot="1" x14ac:dyDescent="0.25">
      <c r="A9707" s="7">
        <f>Hepsi!A:A</f>
        <v>9706</v>
      </c>
      <c r="B9707" s="4">
        <f>Hepsi!D:D</f>
        <v>0</v>
      </c>
      <c r="C9707" s="3">
        <f>Hepsi!E:E</f>
        <v>0</v>
      </c>
      <c r="D9707" s="3">
        <f>Hepsi!F:F</f>
        <v>0</v>
      </c>
      <c r="E9707" s="3">
        <f>Hepsi!G:G</f>
        <v>0</v>
      </c>
      <c r="F9707" s="3">
        <f>Hepsi!H:H</f>
        <v>0</v>
      </c>
      <c r="G9707" s="8">
        <f>Hepsi!L:L</f>
        <v>0</v>
      </c>
      <c r="H9707" s="3"/>
      <c r="I9707" s="3"/>
    </row>
    <row r="9708" spans="1:9" ht="20.100000000000001" customHeight="1" thickTop="1" thickBot="1" x14ac:dyDescent="0.25">
      <c r="A9708" s="7">
        <f>Hepsi!A:A</f>
        <v>9707</v>
      </c>
      <c r="B9708" s="4">
        <f>Hepsi!D:D</f>
        <v>0</v>
      </c>
      <c r="C9708" s="3">
        <f>Hepsi!E:E</f>
        <v>0</v>
      </c>
      <c r="D9708" s="3">
        <f>Hepsi!F:F</f>
        <v>0</v>
      </c>
      <c r="E9708" s="3">
        <f>Hepsi!G:G</f>
        <v>0</v>
      </c>
      <c r="F9708" s="3">
        <f>Hepsi!H:H</f>
        <v>0</v>
      </c>
      <c r="G9708" s="8">
        <f>Hepsi!L:L</f>
        <v>0</v>
      </c>
      <c r="H9708" s="3"/>
      <c r="I9708" s="3"/>
    </row>
    <row r="9709" spans="1:9" ht="20.100000000000001" customHeight="1" thickTop="1" thickBot="1" x14ac:dyDescent="0.25">
      <c r="A9709" s="7">
        <f>Hepsi!A:A</f>
        <v>9708</v>
      </c>
      <c r="B9709" s="4">
        <f>Hepsi!D:D</f>
        <v>0</v>
      </c>
      <c r="C9709" s="3">
        <f>Hepsi!E:E</f>
        <v>0</v>
      </c>
      <c r="D9709" s="3">
        <f>Hepsi!F:F</f>
        <v>0</v>
      </c>
      <c r="E9709" s="3">
        <f>Hepsi!G:G</f>
        <v>0</v>
      </c>
      <c r="F9709" s="3">
        <f>Hepsi!H:H</f>
        <v>0</v>
      </c>
      <c r="G9709" s="8">
        <f>Hepsi!L:L</f>
        <v>0</v>
      </c>
      <c r="H9709" s="3"/>
      <c r="I9709" s="3"/>
    </row>
    <row r="9710" spans="1:9" ht="20.100000000000001" customHeight="1" thickTop="1" thickBot="1" x14ac:dyDescent="0.25">
      <c r="A9710" s="7">
        <f>Hepsi!A:A</f>
        <v>9709</v>
      </c>
      <c r="B9710" s="4">
        <f>Hepsi!D:D</f>
        <v>0</v>
      </c>
      <c r="C9710" s="3">
        <f>Hepsi!E:E</f>
        <v>0</v>
      </c>
      <c r="D9710" s="3">
        <f>Hepsi!F:F</f>
        <v>0</v>
      </c>
      <c r="E9710" s="3">
        <f>Hepsi!G:G</f>
        <v>0</v>
      </c>
      <c r="F9710" s="3">
        <f>Hepsi!H:H</f>
        <v>0</v>
      </c>
      <c r="G9710" s="8">
        <f>Hepsi!L:L</f>
        <v>0</v>
      </c>
      <c r="H9710" s="3"/>
      <c r="I9710" s="3"/>
    </row>
    <row r="9711" spans="1:9" ht="20.100000000000001" customHeight="1" thickTop="1" thickBot="1" x14ac:dyDescent="0.25">
      <c r="A9711" s="7">
        <f>Hepsi!A:A</f>
        <v>9710</v>
      </c>
      <c r="B9711" s="4">
        <f>Hepsi!D:D</f>
        <v>0</v>
      </c>
      <c r="C9711" s="3">
        <f>Hepsi!E:E</f>
        <v>0</v>
      </c>
      <c r="D9711" s="3">
        <f>Hepsi!F:F</f>
        <v>0</v>
      </c>
      <c r="E9711" s="3">
        <f>Hepsi!G:G</f>
        <v>0</v>
      </c>
      <c r="F9711" s="3">
        <f>Hepsi!H:H</f>
        <v>0</v>
      </c>
      <c r="G9711" s="8">
        <f>Hepsi!L:L</f>
        <v>0</v>
      </c>
      <c r="H9711" s="3"/>
      <c r="I9711" s="3"/>
    </row>
    <row r="9712" spans="1:9" ht="20.100000000000001" customHeight="1" thickTop="1" thickBot="1" x14ac:dyDescent="0.25">
      <c r="A9712" s="7">
        <f>Hepsi!A:A</f>
        <v>9711</v>
      </c>
      <c r="B9712" s="4">
        <f>Hepsi!D:D</f>
        <v>0</v>
      </c>
      <c r="C9712" s="3">
        <f>Hepsi!E:E</f>
        <v>0</v>
      </c>
      <c r="D9712" s="3">
        <f>Hepsi!F:F</f>
        <v>0</v>
      </c>
      <c r="E9712" s="3">
        <f>Hepsi!G:G</f>
        <v>0</v>
      </c>
      <c r="F9712" s="3">
        <f>Hepsi!H:H</f>
        <v>0</v>
      </c>
      <c r="G9712" s="8">
        <f>Hepsi!L:L</f>
        <v>0</v>
      </c>
      <c r="H9712" s="3"/>
      <c r="I9712" s="3"/>
    </row>
    <row r="9713" spans="1:9" ht="20.100000000000001" customHeight="1" thickTop="1" thickBot="1" x14ac:dyDescent="0.25">
      <c r="A9713" s="7">
        <f>Hepsi!A:A</f>
        <v>9712</v>
      </c>
      <c r="B9713" s="4">
        <f>Hepsi!D:D</f>
        <v>0</v>
      </c>
      <c r="C9713" s="3">
        <f>Hepsi!E:E</f>
        <v>0</v>
      </c>
      <c r="D9713" s="3">
        <f>Hepsi!F:F</f>
        <v>0</v>
      </c>
      <c r="E9713" s="3">
        <f>Hepsi!G:G</f>
        <v>0</v>
      </c>
      <c r="F9713" s="3">
        <f>Hepsi!H:H</f>
        <v>0</v>
      </c>
      <c r="G9713" s="8">
        <f>Hepsi!L:L</f>
        <v>0</v>
      </c>
      <c r="H9713" s="3"/>
      <c r="I9713" s="3"/>
    </row>
    <row r="9714" spans="1:9" ht="20.100000000000001" customHeight="1" thickTop="1" thickBot="1" x14ac:dyDescent="0.25">
      <c r="A9714" s="7">
        <f>Hepsi!A:A</f>
        <v>9713</v>
      </c>
      <c r="B9714" s="4">
        <f>Hepsi!D:D</f>
        <v>0</v>
      </c>
      <c r="C9714" s="3">
        <f>Hepsi!E:E</f>
        <v>0</v>
      </c>
      <c r="D9714" s="3">
        <f>Hepsi!F:F</f>
        <v>0</v>
      </c>
      <c r="E9714" s="3">
        <f>Hepsi!G:G</f>
        <v>0</v>
      </c>
      <c r="F9714" s="3">
        <f>Hepsi!H:H</f>
        <v>0</v>
      </c>
      <c r="G9714" s="8">
        <f>Hepsi!L:L</f>
        <v>0</v>
      </c>
      <c r="H9714" s="3"/>
      <c r="I9714" s="3"/>
    </row>
    <row r="9715" spans="1:9" ht="20.100000000000001" customHeight="1" thickTop="1" thickBot="1" x14ac:dyDescent="0.25">
      <c r="A9715" s="7">
        <f>Hepsi!A:A</f>
        <v>9714</v>
      </c>
      <c r="B9715" s="4">
        <f>Hepsi!D:D</f>
        <v>0</v>
      </c>
      <c r="C9715" s="3">
        <f>Hepsi!E:E</f>
        <v>0</v>
      </c>
      <c r="D9715" s="3">
        <f>Hepsi!F:F</f>
        <v>0</v>
      </c>
      <c r="E9715" s="3">
        <f>Hepsi!G:G</f>
        <v>0</v>
      </c>
      <c r="F9715" s="3">
        <f>Hepsi!H:H</f>
        <v>0</v>
      </c>
      <c r="G9715" s="8">
        <f>Hepsi!L:L</f>
        <v>0</v>
      </c>
      <c r="H9715" s="3"/>
      <c r="I9715" s="3"/>
    </row>
    <row r="9716" spans="1:9" ht="20.100000000000001" customHeight="1" thickTop="1" thickBot="1" x14ac:dyDescent="0.25">
      <c r="A9716" s="7">
        <f>Hepsi!A:A</f>
        <v>9715</v>
      </c>
      <c r="B9716" s="4">
        <f>Hepsi!D:D</f>
        <v>0</v>
      </c>
      <c r="C9716" s="3">
        <f>Hepsi!E:E</f>
        <v>0</v>
      </c>
      <c r="D9716" s="3">
        <f>Hepsi!F:F</f>
        <v>0</v>
      </c>
      <c r="E9716" s="3">
        <f>Hepsi!G:G</f>
        <v>0</v>
      </c>
      <c r="F9716" s="3">
        <f>Hepsi!H:H</f>
        <v>0</v>
      </c>
      <c r="G9716" s="8">
        <f>Hepsi!L:L</f>
        <v>0</v>
      </c>
      <c r="H9716" s="3"/>
      <c r="I9716" s="3"/>
    </row>
    <row r="9717" spans="1:9" ht="20.100000000000001" customHeight="1" thickTop="1" thickBot="1" x14ac:dyDescent="0.25">
      <c r="A9717" s="7">
        <f>Hepsi!A:A</f>
        <v>9716</v>
      </c>
      <c r="B9717" s="4">
        <f>Hepsi!D:D</f>
        <v>0</v>
      </c>
      <c r="C9717" s="3">
        <f>Hepsi!E:E</f>
        <v>0</v>
      </c>
      <c r="D9717" s="3">
        <f>Hepsi!F:F</f>
        <v>0</v>
      </c>
      <c r="E9717" s="3">
        <f>Hepsi!G:G</f>
        <v>0</v>
      </c>
      <c r="F9717" s="3">
        <f>Hepsi!H:H</f>
        <v>0</v>
      </c>
      <c r="G9717" s="8">
        <f>Hepsi!L:L</f>
        <v>0</v>
      </c>
      <c r="H9717" s="3"/>
      <c r="I9717" s="3"/>
    </row>
    <row r="9718" spans="1:9" ht="20.100000000000001" customHeight="1" thickTop="1" thickBot="1" x14ac:dyDescent="0.25">
      <c r="A9718" s="7">
        <f>Hepsi!A:A</f>
        <v>9717</v>
      </c>
      <c r="B9718" s="4">
        <f>Hepsi!D:D</f>
        <v>0</v>
      </c>
      <c r="C9718" s="3">
        <f>Hepsi!E:E</f>
        <v>0</v>
      </c>
      <c r="D9718" s="3">
        <f>Hepsi!F:F</f>
        <v>0</v>
      </c>
      <c r="E9718" s="3">
        <f>Hepsi!G:G</f>
        <v>0</v>
      </c>
      <c r="F9718" s="3">
        <f>Hepsi!H:H</f>
        <v>0</v>
      </c>
      <c r="G9718" s="8">
        <f>Hepsi!L:L</f>
        <v>0</v>
      </c>
      <c r="H9718" s="3"/>
      <c r="I9718" s="3"/>
    </row>
    <row r="9719" spans="1:9" ht="20.100000000000001" customHeight="1" thickTop="1" thickBot="1" x14ac:dyDescent="0.25">
      <c r="A9719" s="7">
        <f>Hepsi!A:A</f>
        <v>9718</v>
      </c>
      <c r="B9719" s="4">
        <f>Hepsi!D:D</f>
        <v>0</v>
      </c>
      <c r="C9719" s="3">
        <f>Hepsi!E:E</f>
        <v>0</v>
      </c>
      <c r="D9719" s="3">
        <f>Hepsi!F:F</f>
        <v>0</v>
      </c>
      <c r="E9719" s="3">
        <f>Hepsi!G:G</f>
        <v>0</v>
      </c>
      <c r="F9719" s="3">
        <f>Hepsi!H:H</f>
        <v>0</v>
      </c>
      <c r="G9719" s="8">
        <f>Hepsi!L:L</f>
        <v>0</v>
      </c>
      <c r="H9719" s="3"/>
      <c r="I9719" s="3"/>
    </row>
    <row r="9720" spans="1:9" ht="20.100000000000001" customHeight="1" thickTop="1" thickBot="1" x14ac:dyDescent="0.25">
      <c r="A9720" s="7">
        <f>Hepsi!A:A</f>
        <v>9719</v>
      </c>
      <c r="B9720" s="4">
        <f>Hepsi!D:D</f>
        <v>0</v>
      </c>
      <c r="C9720" s="3">
        <f>Hepsi!E:E</f>
        <v>0</v>
      </c>
      <c r="D9720" s="3">
        <f>Hepsi!F:F</f>
        <v>0</v>
      </c>
      <c r="E9720" s="3">
        <f>Hepsi!G:G</f>
        <v>0</v>
      </c>
      <c r="F9720" s="3">
        <f>Hepsi!H:H</f>
        <v>0</v>
      </c>
      <c r="G9720" s="8">
        <f>Hepsi!L:L</f>
        <v>0</v>
      </c>
      <c r="H9720" s="3"/>
      <c r="I9720" s="3"/>
    </row>
    <row r="9721" spans="1:9" ht="20.100000000000001" customHeight="1" thickTop="1" thickBot="1" x14ac:dyDescent="0.25">
      <c r="A9721" s="7">
        <f>Hepsi!A:A</f>
        <v>9720</v>
      </c>
      <c r="B9721" s="4">
        <f>Hepsi!D:D</f>
        <v>0</v>
      </c>
      <c r="C9721" s="3">
        <f>Hepsi!E:E</f>
        <v>0</v>
      </c>
      <c r="D9721" s="3">
        <f>Hepsi!F:F</f>
        <v>0</v>
      </c>
      <c r="E9721" s="3">
        <f>Hepsi!G:G</f>
        <v>0</v>
      </c>
      <c r="F9721" s="3">
        <f>Hepsi!H:H</f>
        <v>0</v>
      </c>
      <c r="G9721" s="8">
        <f>Hepsi!L:L</f>
        <v>0</v>
      </c>
      <c r="H9721" s="3"/>
      <c r="I9721" s="3"/>
    </row>
    <row r="9722" spans="1:9" ht="20.100000000000001" customHeight="1" thickTop="1" thickBot="1" x14ac:dyDescent="0.25">
      <c r="A9722" s="7">
        <f>Hepsi!A:A</f>
        <v>9721</v>
      </c>
      <c r="B9722" s="4">
        <f>Hepsi!D:D</f>
        <v>0</v>
      </c>
      <c r="C9722" s="3">
        <f>Hepsi!E:E</f>
        <v>0</v>
      </c>
      <c r="D9722" s="3">
        <f>Hepsi!F:F</f>
        <v>0</v>
      </c>
      <c r="E9722" s="3">
        <f>Hepsi!G:G</f>
        <v>0</v>
      </c>
      <c r="F9722" s="3">
        <f>Hepsi!H:H</f>
        <v>0</v>
      </c>
      <c r="G9722" s="8">
        <f>Hepsi!L:L</f>
        <v>0</v>
      </c>
      <c r="H9722" s="3"/>
      <c r="I9722" s="3"/>
    </row>
    <row r="9723" spans="1:9" ht="20.100000000000001" customHeight="1" thickTop="1" thickBot="1" x14ac:dyDescent="0.25">
      <c r="A9723" s="7">
        <f>Hepsi!A:A</f>
        <v>9722</v>
      </c>
      <c r="B9723" s="4">
        <f>Hepsi!D:D</f>
        <v>0</v>
      </c>
      <c r="C9723" s="3">
        <f>Hepsi!E:E</f>
        <v>0</v>
      </c>
      <c r="D9723" s="3">
        <f>Hepsi!F:F</f>
        <v>0</v>
      </c>
      <c r="E9723" s="3">
        <f>Hepsi!G:G</f>
        <v>0</v>
      </c>
      <c r="F9723" s="3">
        <f>Hepsi!H:H</f>
        <v>0</v>
      </c>
      <c r="G9723" s="8">
        <f>Hepsi!L:L</f>
        <v>0</v>
      </c>
      <c r="H9723" s="3"/>
      <c r="I9723" s="3"/>
    </row>
    <row r="9724" spans="1:9" ht="20.100000000000001" customHeight="1" thickTop="1" thickBot="1" x14ac:dyDescent="0.25">
      <c r="A9724" s="7">
        <f>Hepsi!A:A</f>
        <v>9723</v>
      </c>
      <c r="B9724" s="4">
        <f>Hepsi!D:D</f>
        <v>0</v>
      </c>
      <c r="C9724" s="3">
        <f>Hepsi!E:E</f>
        <v>0</v>
      </c>
      <c r="D9724" s="3">
        <f>Hepsi!F:F</f>
        <v>0</v>
      </c>
      <c r="E9724" s="3">
        <f>Hepsi!G:G</f>
        <v>0</v>
      </c>
      <c r="F9724" s="3">
        <f>Hepsi!H:H</f>
        <v>0</v>
      </c>
      <c r="G9724" s="8">
        <f>Hepsi!L:L</f>
        <v>0</v>
      </c>
      <c r="H9724" s="3"/>
      <c r="I9724" s="3"/>
    </row>
    <row r="9725" spans="1:9" ht="20.100000000000001" customHeight="1" thickTop="1" thickBot="1" x14ac:dyDescent="0.25">
      <c r="A9725" s="7">
        <f>Hepsi!A:A</f>
        <v>9724</v>
      </c>
      <c r="B9725" s="4">
        <f>Hepsi!D:D</f>
        <v>0</v>
      </c>
      <c r="C9725" s="3">
        <f>Hepsi!E:E</f>
        <v>0</v>
      </c>
      <c r="D9725" s="3">
        <f>Hepsi!F:F</f>
        <v>0</v>
      </c>
      <c r="E9725" s="3">
        <f>Hepsi!G:G</f>
        <v>0</v>
      </c>
      <c r="F9725" s="3">
        <f>Hepsi!H:H</f>
        <v>0</v>
      </c>
      <c r="G9725" s="8">
        <f>Hepsi!L:L</f>
        <v>0</v>
      </c>
      <c r="H9725" s="3"/>
      <c r="I9725" s="3"/>
    </row>
    <row r="9726" spans="1:9" ht="20.100000000000001" customHeight="1" thickTop="1" thickBot="1" x14ac:dyDescent="0.25">
      <c r="A9726" s="7">
        <f>Hepsi!A:A</f>
        <v>9725</v>
      </c>
      <c r="B9726" s="4">
        <f>Hepsi!D:D</f>
        <v>0</v>
      </c>
      <c r="C9726" s="3">
        <f>Hepsi!E:E</f>
        <v>0</v>
      </c>
      <c r="D9726" s="3">
        <f>Hepsi!F:F</f>
        <v>0</v>
      </c>
      <c r="E9726" s="3">
        <f>Hepsi!G:G</f>
        <v>0</v>
      </c>
      <c r="F9726" s="3">
        <f>Hepsi!H:H</f>
        <v>0</v>
      </c>
      <c r="G9726" s="8">
        <f>Hepsi!L:L</f>
        <v>0</v>
      </c>
      <c r="H9726" s="3"/>
      <c r="I9726" s="3"/>
    </row>
    <row r="9727" spans="1:9" ht="20.100000000000001" customHeight="1" thickTop="1" thickBot="1" x14ac:dyDescent="0.25">
      <c r="A9727" s="7">
        <f>Hepsi!A:A</f>
        <v>9726</v>
      </c>
      <c r="B9727" s="4">
        <f>Hepsi!D:D</f>
        <v>0</v>
      </c>
      <c r="C9727" s="3">
        <f>Hepsi!E:E</f>
        <v>0</v>
      </c>
      <c r="D9727" s="3">
        <f>Hepsi!F:F</f>
        <v>0</v>
      </c>
      <c r="E9727" s="3">
        <f>Hepsi!G:G</f>
        <v>0</v>
      </c>
      <c r="F9727" s="3">
        <f>Hepsi!H:H</f>
        <v>0</v>
      </c>
      <c r="G9727" s="8">
        <f>Hepsi!L:L</f>
        <v>0</v>
      </c>
      <c r="H9727" s="3"/>
      <c r="I9727" s="3"/>
    </row>
    <row r="9728" spans="1:9" ht="20.100000000000001" customHeight="1" thickTop="1" thickBot="1" x14ac:dyDescent="0.25">
      <c r="A9728" s="7">
        <f>Hepsi!A:A</f>
        <v>9727</v>
      </c>
      <c r="B9728" s="4">
        <f>Hepsi!D:D</f>
        <v>0</v>
      </c>
      <c r="C9728" s="3">
        <f>Hepsi!E:E</f>
        <v>0</v>
      </c>
      <c r="D9728" s="3">
        <f>Hepsi!F:F</f>
        <v>0</v>
      </c>
      <c r="E9728" s="3">
        <f>Hepsi!G:G</f>
        <v>0</v>
      </c>
      <c r="F9728" s="3">
        <f>Hepsi!H:H</f>
        <v>0</v>
      </c>
      <c r="G9728" s="8">
        <f>Hepsi!L:L</f>
        <v>0</v>
      </c>
      <c r="H9728" s="3"/>
      <c r="I9728" s="3"/>
    </row>
    <row r="9729" spans="1:9" ht="20.100000000000001" customHeight="1" thickTop="1" thickBot="1" x14ac:dyDescent="0.25">
      <c r="A9729" s="7">
        <f>Hepsi!A:A</f>
        <v>9728</v>
      </c>
      <c r="B9729" s="4">
        <f>Hepsi!D:D</f>
        <v>0</v>
      </c>
      <c r="C9729" s="3">
        <f>Hepsi!E:E</f>
        <v>0</v>
      </c>
      <c r="D9729" s="3">
        <f>Hepsi!F:F</f>
        <v>0</v>
      </c>
      <c r="E9729" s="3">
        <f>Hepsi!G:G</f>
        <v>0</v>
      </c>
      <c r="F9729" s="3">
        <f>Hepsi!H:H</f>
        <v>0</v>
      </c>
      <c r="G9729" s="8">
        <f>Hepsi!L:L</f>
        <v>0</v>
      </c>
      <c r="H9729" s="3"/>
      <c r="I9729" s="3"/>
    </row>
    <row r="9730" spans="1:9" ht="20.100000000000001" customHeight="1" thickTop="1" thickBot="1" x14ac:dyDescent="0.25">
      <c r="A9730" s="7">
        <f>Hepsi!A:A</f>
        <v>9729</v>
      </c>
      <c r="B9730" s="4">
        <f>Hepsi!D:D</f>
        <v>0</v>
      </c>
      <c r="C9730" s="3">
        <f>Hepsi!E:E</f>
        <v>0</v>
      </c>
      <c r="D9730" s="3">
        <f>Hepsi!F:F</f>
        <v>0</v>
      </c>
      <c r="E9730" s="3">
        <f>Hepsi!G:G</f>
        <v>0</v>
      </c>
      <c r="F9730" s="3">
        <f>Hepsi!H:H</f>
        <v>0</v>
      </c>
      <c r="G9730" s="8">
        <f>Hepsi!L:L</f>
        <v>0</v>
      </c>
      <c r="H9730" s="3"/>
      <c r="I9730" s="3"/>
    </row>
    <row r="9731" spans="1:9" ht="20.100000000000001" customHeight="1" thickTop="1" thickBot="1" x14ac:dyDescent="0.25">
      <c r="A9731" s="7">
        <f>Hepsi!A:A</f>
        <v>9730</v>
      </c>
      <c r="B9731" s="4">
        <f>Hepsi!D:D</f>
        <v>0</v>
      </c>
      <c r="C9731" s="3">
        <f>Hepsi!E:E</f>
        <v>0</v>
      </c>
      <c r="D9731" s="3">
        <f>Hepsi!F:F</f>
        <v>0</v>
      </c>
      <c r="E9731" s="3">
        <f>Hepsi!G:G</f>
        <v>0</v>
      </c>
      <c r="F9731" s="3">
        <f>Hepsi!H:H</f>
        <v>0</v>
      </c>
      <c r="G9731" s="8">
        <f>Hepsi!L:L</f>
        <v>0</v>
      </c>
      <c r="H9731" s="3"/>
      <c r="I9731" s="3"/>
    </row>
    <row r="9732" spans="1:9" ht="20.100000000000001" customHeight="1" thickTop="1" thickBot="1" x14ac:dyDescent="0.25">
      <c r="A9732" s="7">
        <f>Hepsi!A:A</f>
        <v>9731</v>
      </c>
      <c r="B9732" s="4">
        <f>Hepsi!D:D</f>
        <v>0</v>
      </c>
      <c r="C9732" s="3">
        <f>Hepsi!E:E</f>
        <v>0</v>
      </c>
      <c r="D9732" s="3">
        <f>Hepsi!F:F</f>
        <v>0</v>
      </c>
      <c r="E9732" s="3">
        <f>Hepsi!G:G</f>
        <v>0</v>
      </c>
      <c r="F9732" s="3">
        <f>Hepsi!H:H</f>
        <v>0</v>
      </c>
      <c r="G9732" s="8">
        <f>Hepsi!L:L</f>
        <v>0</v>
      </c>
      <c r="H9732" s="3"/>
      <c r="I9732" s="3"/>
    </row>
    <row r="9733" spans="1:9" ht="20.100000000000001" customHeight="1" thickTop="1" thickBot="1" x14ac:dyDescent="0.25">
      <c r="A9733" s="7">
        <f>Hepsi!A:A</f>
        <v>9732</v>
      </c>
      <c r="B9733" s="4">
        <f>Hepsi!D:D</f>
        <v>0</v>
      </c>
      <c r="C9733" s="3">
        <f>Hepsi!E:E</f>
        <v>0</v>
      </c>
      <c r="D9733" s="3">
        <f>Hepsi!F:F</f>
        <v>0</v>
      </c>
      <c r="E9733" s="3">
        <f>Hepsi!G:G</f>
        <v>0</v>
      </c>
      <c r="F9733" s="3">
        <f>Hepsi!H:H</f>
        <v>0</v>
      </c>
      <c r="G9733" s="8">
        <f>Hepsi!L:L</f>
        <v>0</v>
      </c>
      <c r="H9733" s="3"/>
      <c r="I9733" s="3"/>
    </row>
    <row r="9734" spans="1:9" ht="20.100000000000001" customHeight="1" thickTop="1" thickBot="1" x14ac:dyDescent="0.25">
      <c r="A9734" s="7">
        <f>Hepsi!A:A</f>
        <v>9733</v>
      </c>
      <c r="B9734" s="4">
        <f>Hepsi!D:D</f>
        <v>0</v>
      </c>
      <c r="C9734" s="3">
        <f>Hepsi!E:E</f>
        <v>0</v>
      </c>
      <c r="D9734" s="3">
        <f>Hepsi!F:F</f>
        <v>0</v>
      </c>
      <c r="E9734" s="3">
        <f>Hepsi!G:G</f>
        <v>0</v>
      </c>
      <c r="F9734" s="3">
        <f>Hepsi!H:H</f>
        <v>0</v>
      </c>
      <c r="G9734" s="8">
        <f>Hepsi!L:L</f>
        <v>0</v>
      </c>
      <c r="H9734" s="3"/>
      <c r="I9734" s="3"/>
    </row>
    <row r="9735" spans="1:9" ht="20.100000000000001" customHeight="1" thickTop="1" thickBot="1" x14ac:dyDescent="0.25">
      <c r="A9735" s="7">
        <f>Hepsi!A:A</f>
        <v>9734</v>
      </c>
      <c r="B9735" s="4">
        <f>Hepsi!D:D</f>
        <v>0</v>
      </c>
      <c r="C9735" s="3">
        <f>Hepsi!E:E</f>
        <v>0</v>
      </c>
      <c r="D9735" s="3">
        <f>Hepsi!F:F</f>
        <v>0</v>
      </c>
      <c r="E9735" s="3">
        <f>Hepsi!G:G</f>
        <v>0</v>
      </c>
      <c r="F9735" s="3">
        <f>Hepsi!H:H</f>
        <v>0</v>
      </c>
      <c r="G9735" s="8">
        <f>Hepsi!L:L</f>
        <v>0</v>
      </c>
      <c r="H9735" s="3"/>
      <c r="I9735" s="3"/>
    </row>
    <row r="9736" spans="1:9" ht="20.100000000000001" customHeight="1" thickTop="1" thickBot="1" x14ac:dyDescent="0.25">
      <c r="A9736" s="7">
        <f>Hepsi!A:A</f>
        <v>9735</v>
      </c>
      <c r="B9736" s="4">
        <f>Hepsi!D:D</f>
        <v>0</v>
      </c>
      <c r="C9736" s="3">
        <f>Hepsi!E:E</f>
        <v>0</v>
      </c>
      <c r="D9736" s="3">
        <f>Hepsi!F:F</f>
        <v>0</v>
      </c>
      <c r="E9736" s="3">
        <f>Hepsi!G:G</f>
        <v>0</v>
      </c>
      <c r="F9736" s="3">
        <f>Hepsi!H:H</f>
        <v>0</v>
      </c>
      <c r="G9736" s="8">
        <f>Hepsi!L:L</f>
        <v>0</v>
      </c>
      <c r="H9736" s="3"/>
      <c r="I9736" s="3"/>
    </row>
    <row r="9737" spans="1:9" ht="20.100000000000001" customHeight="1" thickTop="1" thickBot="1" x14ac:dyDescent="0.25">
      <c r="A9737" s="7">
        <f>Hepsi!A:A</f>
        <v>9736</v>
      </c>
      <c r="B9737" s="4">
        <f>Hepsi!D:D</f>
        <v>0</v>
      </c>
      <c r="C9737" s="3">
        <f>Hepsi!E:E</f>
        <v>0</v>
      </c>
      <c r="D9737" s="3">
        <f>Hepsi!F:F</f>
        <v>0</v>
      </c>
      <c r="E9737" s="3">
        <f>Hepsi!G:G</f>
        <v>0</v>
      </c>
      <c r="F9737" s="3">
        <f>Hepsi!H:H</f>
        <v>0</v>
      </c>
      <c r="G9737" s="8">
        <f>Hepsi!L:L</f>
        <v>0</v>
      </c>
      <c r="H9737" s="3"/>
      <c r="I9737" s="3"/>
    </row>
    <row r="9738" spans="1:9" ht="20.100000000000001" customHeight="1" thickTop="1" thickBot="1" x14ac:dyDescent="0.25">
      <c r="A9738" s="7">
        <f>Hepsi!A:A</f>
        <v>9737</v>
      </c>
      <c r="B9738" s="4">
        <f>Hepsi!D:D</f>
        <v>0</v>
      </c>
      <c r="C9738" s="3">
        <f>Hepsi!E:E</f>
        <v>0</v>
      </c>
      <c r="D9738" s="3">
        <f>Hepsi!F:F</f>
        <v>0</v>
      </c>
      <c r="E9738" s="3">
        <f>Hepsi!G:G</f>
        <v>0</v>
      </c>
      <c r="F9738" s="3">
        <f>Hepsi!H:H</f>
        <v>0</v>
      </c>
      <c r="G9738" s="8">
        <f>Hepsi!L:L</f>
        <v>0</v>
      </c>
      <c r="H9738" s="3"/>
      <c r="I9738" s="3"/>
    </row>
    <row r="9739" spans="1:9" ht="20.100000000000001" customHeight="1" thickTop="1" thickBot="1" x14ac:dyDescent="0.25">
      <c r="A9739" s="7">
        <f>Hepsi!A:A</f>
        <v>9738</v>
      </c>
      <c r="B9739" s="4">
        <f>Hepsi!D:D</f>
        <v>0</v>
      </c>
      <c r="C9739" s="3">
        <f>Hepsi!E:E</f>
        <v>0</v>
      </c>
      <c r="D9739" s="3">
        <f>Hepsi!F:F</f>
        <v>0</v>
      </c>
      <c r="E9739" s="3">
        <f>Hepsi!G:G</f>
        <v>0</v>
      </c>
      <c r="F9739" s="3">
        <f>Hepsi!H:H</f>
        <v>0</v>
      </c>
      <c r="G9739" s="8">
        <f>Hepsi!L:L</f>
        <v>0</v>
      </c>
      <c r="H9739" s="3"/>
      <c r="I9739" s="3"/>
    </row>
    <row r="9740" spans="1:9" ht="20.100000000000001" customHeight="1" thickTop="1" thickBot="1" x14ac:dyDescent="0.25">
      <c r="A9740" s="7">
        <f>Hepsi!A:A</f>
        <v>9739</v>
      </c>
      <c r="B9740" s="4">
        <f>Hepsi!D:D</f>
        <v>0</v>
      </c>
      <c r="C9740" s="3">
        <f>Hepsi!E:E</f>
        <v>0</v>
      </c>
      <c r="D9740" s="3">
        <f>Hepsi!F:F</f>
        <v>0</v>
      </c>
      <c r="E9740" s="3">
        <f>Hepsi!G:G</f>
        <v>0</v>
      </c>
      <c r="F9740" s="3">
        <f>Hepsi!H:H</f>
        <v>0</v>
      </c>
      <c r="G9740" s="8">
        <f>Hepsi!L:L</f>
        <v>0</v>
      </c>
      <c r="H9740" s="3"/>
      <c r="I9740" s="3"/>
    </row>
    <row r="9741" spans="1:9" ht="20.100000000000001" customHeight="1" thickTop="1" thickBot="1" x14ac:dyDescent="0.25">
      <c r="A9741" s="7">
        <f>Hepsi!A:A</f>
        <v>9740</v>
      </c>
      <c r="B9741" s="4">
        <f>Hepsi!D:D</f>
        <v>0</v>
      </c>
      <c r="C9741" s="3">
        <f>Hepsi!E:E</f>
        <v>0</v>
      </c>
      <c r="D9741" s="3">
        <f>Hepsi!F:F</f>
        <v>0</v>
      </c>
      <c r="E9741" s="3">
        <f>Hepsi!G:G</f>
        <v>0</v>
      </c>
      <c r="F9741" s="3">
        <f>Hepsi!H:H</f>
        <v>0</v>
      </c>
      <c r="G9741" s="8">
        <f>Hepsi!L:L</f>
        <v>0</v>
      </c>
      <c r="H9741" s="3"/>
      <c r="I9741" s="3"/>
    </row>
    <row r="9742" spans="1:9" ht="20.100000000000001" customHeight="1" thickTop="1" thickBot="1" x14ac:dyDescent="0.25">
      <c r="A9742" s="7">
        <f>Hepsi!A:A</f>
        <v>9741</v>
      </c>
      <c r="B9742" s="4">
        <f>Hepsi!D:D</f>
        <v>0</v>
      </c>
      <c r="C9742" s="3">
        <f>Hepsi!E:E</f>
        <v>0</v>
      </c>
      <c r="D9742" s="3">
        <f>Hepsi!F:F</f>
        <v>0</v>
      </c>
      <c r="E9742" s="3">
        <f>Hepsi!G:G</f>
        <v>0</v>
      </c>
      <c r="F9742" s="3">
        <f>Hepsi!H:H</f>
        <v>0</v>
      </c>
      <c r="G9742" s="8">
        <f>Hepsi!L:L</f>
        <v>0</v>
      </c>
      <c r="H9742" s="3"/>
      <c r="I9742" s="3"/>
    </row>
    <row r="9743" spans="1:9" ht="20.100000000000001" customHeight="1" thickTop="1" thickBot="1" x14ac:dyDescent="0.25">
      <c r="A9743" s="7">
        <f>Hepsi!A:A</f>
        <v>9742</v>
      </c>
      <c r="B9743" s="4">
        <f>Hepsi!D:D</f>
        <v>0</v>
      </c>
      <c r="C9743" s="3">
        <f>Hepsi!E:E</f>
        <v>0</v>
      </c>
      <c r="D9743" s="3">
        <f>Hepsi!F:F</f>
        <v>0</v>
      </c>
      <c r="E9743" s="3">
        <f>Hepsi!G:G</f>
        <v>0</v>
      </c>
      <c r="F9743" s="3">
        <f>Hepsi!H:H</f>
        <v>0</v>
      </c>
      <c r="G9743" s="8">
        <f>Hepsi!L:L</f>
        <v>0</v>
      </c>
      <c r="H9743" s="3"/>
      <c r="I9743" s="3"/>
    </row>
    <row r="9744" spans="1:9" ht="20.100000000000001" customHeight="1" thickTop="1" thickBot="1" x14ac:dyDescent="0.25">
      <c r="A9744" s="7">
        <f>Hepsi!A:A</f>
        <v>9743</v>
      </c>
      <c r="B9744" s="4">
        <f>Hepsi!D:D</f>
        <v>0</v>
      </c>
      <c r="C9744" s="3">
        <f>Hepsi!E:E</f>
        <v>0</v>
      </c>
      <c r="D9744" s="3">
        <f>Hepsi!F:F</f>
        <v>0</v>
      </c>
      <c r="E9744" s="3">
        <f>Hepsi!G:G</f>
        <v>0</v>
      </c>
      <c r="F9744" s="3">
        <f>Hepsi!H:H</f>
        <v>0</v>
      </c>
      <c r="G9744" s="8">
        <f>Hepsi!L:L</f>
        <v>0</v>
      </c>
      <c r="H9744" s="3"/>
      <c r="I9744" s="3"/>
    </row>
    <row r="9745" spans="1:9" ht="20.100000000000001" customHeight="1" thickTop="1" thickBot="1" x14ac:dyDescent="0.25">
      <c r="A9745" s="7">
        <f>Hepsi!A:A</f>
        <v>9744</v>
      </c>
      <c r="B9745" s="4">
        <f>Hepsi!D:D</f>
        <v>0</v>
      </c>
      <c r="C9745" s="3">
        <f>Hepsi!E:E</f>
        <v>0</v>
      </c>
      <c r="D9745" s="3">
        <f>Hepsi!F:F</f>
        <v>0</v>
      </c>
      <c r="E9745" s="3">
        <f>Hepsi!G:G</f>
        <v>0</v>
      </c>
      <c r="F9745" s="3">
        <f>Hepsi!H:H</f>
        <v>0</v>
      </c>
      <c r="G9745" s="8">
        <f>Hepsi!L:L</f>
        <v>0</v>
      </c>
      <c r="H9745" s="3"/>
      <c r="I9745" s="3"/>
    </row>
    <row r="9746" spans="1:9" ht="20.100000000000001" customHeight="1" thickTop="1" thickBot="1" x14ac:dyDescent="0.25">
      <c r="A9746" s="7">
        <f>Hepsi!A:A</f>
        <v>9745</v>
      </c>
      <c r="B9746" s="4">
        <f>Hepsi!D:D</f>
        <v>0</v>
      </c>
      <c r="C9746" s="3">
        <f>Hepsi!E:E</f>
        <v>0</v>
      </c>
      <c r="D9746" s="3">
        <f>Hepsi!F:F</f>
        <v>0</v>
      </c>
      <c r="E9746" s="3">
        <f>Hepsi!G:G</f>
        <v>0</v>
      </c>
      <c r="F9746" s="3">
        <f>Hepsi!H:H</f>
        <v>0</v>
      </c>
      <c r="G9746" s="8">
        <f>Hepsi!L:L</f>
        <v>0</v>
      </c>
      <c r="H9746" s="3"/>
      <c r="I9746" s="3"/>
    </row>
    <row r="9747" spans="1:9" ht="20.100000000000001" customHeight="1" thickTop="1" thickBot="1" x14ac:dyDescent="0.25">
      <c r="A9747" s="7">
        <f>Hepsi!A:A</f>
        <v>9746</v>
      </c>
      <c r="B9747" s="4">
        <f>Hepsi!D:D</f>
        <v>0</v>
      </c>
      <c r="C9747" s="3">
        <f>Hepsi!E:E</f>
        <v>0</v>
      </c>
      <c r="D9747" s="3">
        <f>Hepsi!F:F</f>
        <v>0</v>
      </c>
      <c r="E9747" s="3">
        <f>Hepsi!G:G</f>
        <v>0</v>
      </c>
      <c r="F9747" s="3">
        <f>Hepsi!H:H</f>
        <v>0</v>
      </c>
      <c r="G9747" s="8">
        <f>Hepsi!L:L</f>
        <v>0</v>
      </c>
      <c r="H9747" s="3"/>
      <c r="I9747" s="3"/>
    </row>
    <row r="9748" spans="1:9" ht="20.100000000000001" customHeight="1" thickTop="1" thickBot="1" x14ac:dyDescent="0.25">
      <c r="A9748" s="7">
        <f>Hepsi!A:A</f>
        <v>9747</v>
      </c>
      <c r="B9748" s="4">
        <f>Hepsi!D:D</f>
        <v>0</v>
      </c>
      <c r="C9748" s="3">
        <f>Hepsi!E:E</f>
        <v>0</v>
      </c>
      <c r="D9748" s="3">
        <f>Hepsi!F:F</f>
        <v>0</v>
      </c>
      <c r="E9748" s="3">
        <f>Hepsi!G:G</f>
        <v>0</v>
      </c>
      <c r="F9748" s="3">
        <f>Hepsi!H:H</f>
        <v>0</v>
      </c>
      <c r="G9748" s="8">
        <f>Hepsi!L:L</f>
        <v>0</v>
      </c>
      <c r="H9748" s="3"/>
      <c r="I9748" s="3"/>
    </row>
    <row r="9749" spans="1:9" ht="20.100000000000001" customHeight="1" thickTop="1" thickBot="1" x14ac:dyDescent="0.25">
      <c r="A9749" s="7">
        <f>Hepsi!A:A</f>
        <v>9748</v>
      </c>
      <c r="B9749" s="4">
        <f>Hepsi!D:D</f>
        <v>0</v>
      </c>
      <c r="C9749" s="3">
        <f>Hepsi!E:E</f>
        <v>0</v>
      </c>
      <c r="D9749" s="3">
        <f>Hepsi!F:F</f>
        <v>0</v>
      </c>
      <c r="E9749" s="3">
        <f>Hepsi!G:G</f>
        <v>0</v>
      </c>
      <c r="F9749" s="3">
        <f>Hepsi!H:H</f>
        <v>0</v>
      </c>
      <c r="G9749" s="8">
        <f>Hepsi!L:L</f>
        <v>0</v>
      </c>
      <c r="H9749" s="3"/>
      <c r="I9749" s="3"/>
    </row>
    <row r="9750" spans="1:9" ht="20.100000000000001" customHeight="1" thickTop="1" thickBot="1" x14ac:dyDescent="0.25">
      <c r="A9750" s="7">
        <f>Hepsi!A:A</f>
        <v>9749</v>
      </c>
      <c r="B9750" s="4">
        <f>Hepsi!D:D</f>
        <v>0</v>
      </c>
      <c r="C9750" s="3">
        <f>Hepsi!E:E</f>
        <v>0</v>
      </c>
      <c r="D9750" s="3">
        <f>Hepsi!F:F</f>
        <v>0</v>
      </c>
      <c r="E9750" s="3">
        <f>Hepsi!G:G</f>
        <v>0</v>
      </c>
      <c r="F9750" s="3">
        <f>Hepsi!H:H</f>
        <v>0</v>
      </c>
      <c r="G9750" s="8">
        <f>Hepsi!L:L</f>
        <v>0</v>
      </c>
      <c r="H9750" s="3"/>
      <c r="I9750" s="3"/>
    </row>
    <row r="9751" spans="1:9" ht="20.100000000000001" customHeight="1" thickTop="1" thickBot="1" x14ac:dyDescent="0.25">
      <c r="A9751" s="7">
        <f>Hepsi!A:A</f>
        <v>9750</v>
      </c>
      <c r="B9751" s="4">
        <f>Hepsi!D:D</f>
        <v>0</v>
      </c>
      <c r="C9751" s="3">
        <f>Hepsi!E:E</f>
        <v>0</v>
      </c>
      <c r="D9751" s="3">
        <f>Hepsi!F:F</f>
        <v>0</v>
      </c>
      <c r="E9751" s="3">
        <f>Hepsi!G:G</f>
        <v>0</v>
      </c>
      <c r="F9751" s="3">
        <f>Hepsi!H:H</f>
        <v>0</v>
      </c>
      <c r="G9751" s="8">
        <f>Hepsi!L:L</f>
        <v>0</v>
      </c>
      <c r="H9751" s="3"/>
      <c r="I9751" s="3"/>
    </row>
    <row r="9752" spans="1:9" ht="20.100000000000001" customHeight="1" thickTop="1" thickBot="1" x14ac:dyDescent="0.25">
      <c r="A9752" s="7">
        <f>Hepsi!A:A</f>
        <v>9751</v>
      </c>
      <c r="B9752" s="4">
        <f>Hepsi!D:D</f>
        <v>0</v>
      </c>
      <c r="C9752" s="3">
        <f>Hepsi!E:E</f>
        <v>0</v>
      </c>
      <c r="D9752" s="3">
        <f>Hepsi!F:F</f>
        <v>0</v>
      </c>
      <c r="E9752" s="3">
        <f>Hepsi!G:G</f>
        <v>0</v>
      </c>
      <c r="F9752" s="3">
        <f>Hepsi!H:H</f>
        <v>0</v>
      </c>
      <c r="G9752" s="8">
        <f>Hepsi!L:L</f>
        <v>0</v>
      </c>
      <c r="H9752" s="3"/>
      <c r="I9752" s="3"/>
    </row>
    <row r="9753" spans="1:9" ht="20.100000000000001" customHeight="1" thickTop="1" thickBot="1" x14ac:dyDescent="0.25">
      <c r="A9753" s="7">
        <f>Hepsi!A:A</f>
        <v>9752</v>
      </c>
      <c r="B9753" s="4">
        <f>Hepsi!D:D</f>
        <v>0</v>
      </c>
      <c r="C9753" s="3">
        <f>Hepsi!E:E</f>
        <v>0</v>
      </c>
      <c r="D9753" s="3">
        <f>Hepsi!F:F</f>
        <v>0</v>
      </c>
      <c r="E9753" s="3">
        <f>Hepsi!G:G</f>
        <v>0</v>
      </c>
      <c r="F9753" s="3">
        <f>Hepsi!H:H</f>
        <v>0</v>
      </c>
      <c r="G9753" s="8">
        <f>Hepsi!L:L</f>
        <v>0</v>
      </c>
      <c r="H9753" s="3"/>
      <c r="I9753" s="3"/>
    </row>
    <row r="9754" spans="1:9" ht="20.100000000000001" customHeight="1" thickTop="1" thickBot="1" x14ac:dyDescent="0.25">
      <c r="A9754" s="7">
        <f>Hepsi!A:A</f>
        <v>9753</v>
      </c>
      <c r="B9754" s="4">
        <f>Hepsi!D:D</f>
        <v>0</v>
      </c>
      <c r="C9754" s="3">
        <f>Hepsi!E:E</f>
        <v>0</v>
      </c>
      <c r="D9754" s="3">
        <f>Hepsi!F:F</f>
        <v>0</v>
      </c>
      <c r="E9754" s="3">
        <f>Hepsi!G:G</f>
        <v>0</v>
      </c>
      <c r="F9754" s="3">
        <f>Hepsi!H:H</f>
        <v>0</v>
      </c>
      <c r="G9754" s="8">
        <f>Hepsi!L:L</f>
        <v>0</v>
      </c>
      <c r="H9754" s="3"/>
      <c r="I9754" s="3"/>
    </row>
    <row r="9755" spans="1:9" ht="20.100000000000001" customHeight="1" thickTop="1" thickBot="1" x14ac:dyDescent="0.25">
      <c r="A9755" s="7">
        <f>Hepsi!A:A</f>
        <v>9754</v>
      </c>
      <c r="B9755" s="4">
        <f>Hepsi!D:D</f>
        <v>0</v>
      </c>
      <c r="C9755" s="3">
        <f>Hepsi!E:E</f>
        <v>0</v>
      </c>
      <c r="D9755" s="3">
        <f>Hepsi!F:F</f>
        <v>0</v>
      </c>
      <c r="E9755" s="3">
        <f>Hepsi!G:G</f>
        <v>0</v>
      </c>
      <c r="F9755" s="3">
        <f>Hepsi!H:H</f>
        <v>0</v>
      </c>
      <c r="G9755" s="8">
        <f>Hepsi!L:L</f>
        <v>0</v>
      </c>
      <c r="H9755" s="3"/>
      <c r="I9755" s="3"/>
    </row>
    <row r="9756" spans="1:9" ht="20.100000000000001" customHeight="1" thickTop="1" thickBot="1" x14ac:dyDescent="0.25">
      <c r="A9756" s="7">
        <f>Hepsi!A:A</f>
        <v>9755</v>
      </c>
      <c r="B9756" s="4">
        <f>Hepsi!D:D</f>
        <v>0</v>
      </c>
      <c r="C9756" s="3">
        <f>Hepsi!E:E</f>
        <v>0</v>
      </c>
      <c r="D9756" s="3">
        <f>Hepsi!F:F</f>
        <v>0</v>
      </c>
      <c r="E9756" s="3">
        <f>Hepsi!G:G</f>
        <v>0</v>
      </c>
      <c r="F9756" s="3">
        <f>Hepsi!H:H</f>
        <v>0</v>
      </c>
      <c r="G9756" s="8">
        <f>Hepsi!L:L</f>
        <v>0</v>
      </c>
      <c r="H9756" s="3"/>
      <c r="I9756" s="3"/>
    </row>
    <row r="9757" spans="1:9" ht="20.100000000000001" customHeight="1" thickTop="1" thickBot="1" x14ac:dyDescent="0.25">
      <c r="A9757" s="7">
        <f>Hepsi!A:A</f>
        <v>9756</v>
      </c>
      <c r="B9757" s="4">
        <f>Hepsi!D:D</f>
        <v>0</v>
      </c>
      <c r="C9757" s="3">
        <f>Hepsi!E:E</f>
        <v>0</v>
      </c>
      <c r="D9757" s="3">
        <f>Hepsi!F:F</f>
        <v>0</v>
      </c>
      <c r="E9757" s="3">
        <f>Hepsi!G:G</f>
        <v>0</v>
      </c>
      <c r="F9757" s="3">
        <f>Hepsi!H:H</f>
        <v>0</v>
      </c>
      <c r="G9757" s="8">
        <f>Hepsi!L:L</f>
        <v>0</v>
      </c>
      <c r="H9757" s="3"/>
      <c r="I9757" s="3"/>
    </row>
    <row r="9758" spans="1:9" ht="20.100000000000001" customHeight="1" thickTop="1" thickBot="1" x14ac:dyDescent="0.25">
      <c r="A9758" s="7">
        <f>Hepsi!A:A</f>
        <v>9757</v>
      </c>
      <c r="B9758" s="4">
        <f>Hepsi!D:D</f>
        <v>0</v>
      </c>
      <c r="C9758" s="3">
        <f>Hepsi!E:E</f>
        <v>0</v>
      </c>
      <c r="D9758" s="3">
        <f>Hepsi!F:F</f>
        <v>0</v>
      </c>
      <c r="E9758" s="3">
        <f>Hepsi!G:G</f>
        <v>0</v>
      </c>
      <c r="F9758" s="3">
        <f>Hepsi!H:H</f>
        <v>0</v>
      </c>
      <c r="G9758" s="8">
        <f>Hepsi!L:L</f>
        <v>0</v>
      </c>
      <c r="H9758" s="3"/>
      <c r="I9758" s="3"/>
    </row>
    <row r="9759" spans="1:9" ht="20.100000000000001" customHeight="1" thickTop="1" thickBot="1" x14ac:dyDescent="0.25">
      <c r="A9759" s="7">
        <f>Hepsi!A:A</f>
        <v>9758</v>
      </c>
      <c r="B9759" s="4">
        <f>Hepsi!D:D</f>
        <v>0</v>
      </c>
      <c r="C9759" s="3">
        <f>Hepsi!E:E</f>
        <v>0</v>
      </c>
      <c r="D9759" s="3">
        <f>Hepsi!F:F</f>
        <v>0</v>
      </c>
      <c r="E9759" s="3">
        <f>Hepsi!G:G</f>
        <v>0</v>
      </c>
      <c r="F9759" s="3">
        <f>Hepsi!H:H</f>
        <v>0</v>
      </c>
      <c r="G9759" s="8">
        <f>Hepsi!L:L</f>
        <v>0</v>
      </c>
      <c r="H9759" s="3"/>
      <c r="I9759" s="3"/>
    </row>
    <row r="9760" spans="1:9" ht="20.100000000000001" customHeight="1" thickTop="1" thickBot="1" x14ac:dyDescent="0.25">
      <c r="A9760" s="7">
        <f>Hepsi!A:A</f>
        <v>9759</v>
      </c>
      <c r="B9760" s="4">
        <f>Hepsi!D:D</f>
        <v>0</v>
      </c>
      <c r="C9760" s="3">
        <f>Hepsi!E:E</f>
        <v>0</v>
      </c>
      <c r="D9760" s="3">
        <f>Hepsi!F:F</f>
        <v>0</v>
      </c>
      <c r="E9760" s="3">
        <f>Hepsi!G:G</f>
        <v>0</v>
      </c>
      <c r="F9760" s="3">
        <f>Hepsi!H:H</f>
        <v>0</v>
      </c>
      <c r="G9760" s="8">
        <f>Hepsi!L:L</f>
        <v>0</v>
      </c>
      <c r="H9760" s="3"/>
      <c r="I9760" s="3"/>
    </row>
    <row r="9761" spans="1:9" ht="20.100000000000001" customHeight="1" thickTop="1" thickBot="1" x14ac:dyDescent="0.25">
      <c r="A9761" s="7">
        <f>Hepsi!A:A</f>
        <v>9760</v>
      </c>
      <c r="B9761" s="4">
        <f>Hepsi!D:D</f>
        <v>0</v>
      </c>
      <c r="C9761" s="3">
        <f>Hepsi!E:E</f>
        <v>0</v>
      </c>
      <c r="D9761" s="3">
        <f>Hepsi!F:F</f>
        <v>0</v>
      </c>
      <c r="E9761" s="3">
        <f>Hepsi!G:G</f>
        <v>0</v>
      </c>
      <c r="F9761" s="3">
        <f>Hepsi!H:H</f>
        <v>0</v>
      </c>
      <c r="G9761" s="8">
        <f>Hepsi!L:L</f>
        <v>0</v>
      </c>
      <c r="H9761" s="3"/>
      <c r="I9761" s="3"/>
    </row>
    <row r="9762" spans="1:9" ht="20.100000000000001" customHeight="1" thickTop="1" thickBot="1" x14ac:dyDescent="0.25">
      <c r="A9762" s="7">
        <f>Hepsi!A:A</f>
        <v>9761</v>
      </c>
      <c r="B9762" s="4">
        <f>Hepsi!D:D</f>
        <v>0</v>
      </c>
      <c r="C9762" s="3">
        <f>Hepsi!E:E</f>
        <v>0</v>
      </c>
      <c r="D9762" s="3">
        <f>Hepsi!F:F</f>
        <v>0</v>
      </c>
      <c r="E9762" s="3">
        <f>Hepsi!G:G</f>
        <v>0</v>
      </c>
      <c r="F9762" s="3">
        <f>Hepsi!H:H</f>
        <v>0</v>
      </c>
      <c r="G9762" s="8">
        <f>Hepsi!L:L</f>
        <v>0</v>
      </c>
      <c r="H9762" s="3"/>
      <c r="I9762" s="3"/>
    </row>
    <row r="9763" spans="1:9" ht="20.100000000000001" customHeight="1" thickTop="1" thickBot="1" x14ac:dyDescent="0.25">
      <c r="A9763" s="7">
        <f>Hepsi!A:A</f>
        <v>9762</v>
      </c>
      <c r="B9763" s="4">
        <f>Hepsi!D:D</f>
        <v>0</v>
      </c>
      <c r="C9763" s="3">
        <f>Hepsi!E:E</f>
        <v>0</v>
      </c>
      <c r="D9763" s="3">
        <f>Hepsi!F:F</f>
        <v>0</v>
      </c>
      <c r="E9763" s="3">
        <f>Hepsi!G:G</f>
        <v>0</v>
      </c>
      <c r="F9763" s="3">
        <f>Hepsi!H:H</f>
        <v>0</v>
      </c>
      <c r="G9763" s="8">
        <f>Hepsi!L:L</f>
        <v>0</v>
      </c>
      <c r="H9763" s="3"/>
      <c r="I9763" s="3"/>
    </row>
    <row r="9764" spans="1:9" ht="20.100000000000001" customHeight="1" thickTop="1" thickBot="1" x14ac:dyDescent="0.25">
      <c r="A9764" s="7">
        <f>Hepsi!A:A</f>
        <v>9763</v>
      </c>
      <c r="B9764" s="4">
        <f>Hepsi!D:D</f>
        <v>0</v>
      </c>
      <c r="C9764" s="3">
        <f>Hepsi!E:E</f>
        <v>0</v>
      </c>
      <c r="D9764" s="3">
        <f>Hepsi!F:F</f>
        <v>0</v>
      </c>
      <c r="E9764" s="3">
        <f>Hepsi!G:G</f>
        <v>0</v>
      </c>
      <c r="F9764" s="3">
        <f>Hepsi!H:H</f>
        <v>0</v>
      </c>
      <c r="G9764" s="8">
        <f>Hepsi!L:L</f>
        <v>0</v>
      </c>
      <c r="H9764" s="3"/>
      <c r="I9764" s="3"/>
    </row>
    <row r="9765" spans="1:9" ht="20.100000000000001" customHeight="1" thickTop="1" thickBot="1" x14ac:dyDescent="0.25">
      <c r="A9765" s="7">
        <f>Hepsi!A:A</f>
        <v>9764</v>
      </c>
      <c r="B9765" s="4">
        <f>Hepsi!D:D</f>
        <v>0</v>
      </c>
      <c r="C9765" s="3">
        <f>Hepsi!E:E</f>
        <v>0</v>
      </c>
      <c r="D9765" s="3">
        <f>Hepsi!F:F</f>
        <v>0</v>
      </c>
      <c r="E9765" s="3">
        <f>Hepsi!G:G</f>
        <v>0</v>
      </c>
      <c r="F9765" s="3">
        <f>Hepsi!H:H</f>
        <v>0</v>
      </c>
      <c r="G9765" s="8">
        <f>Hepsi!L:L</f>
        <v>0</v>
      </c>
      <c r="H9765" s="3"/>
      <c r="I9765" s="3"/>
    </row>
    <row r="9766" spans="1:9" ht="20.100000000000001" customHeight="1" thickTop="1" thickBot="1" x14ac:dyDescent="0.25">
      <c r="A9766" s="7">
        <f>Hepsi!A:A</f>
        <v>9765</v>
      </c>
      <c r="B9766" s="4">
        <f>Hepsi!D:D</f>
        <v>0</v>
      </c>
      <c r="C9766" s="3">
        <f>Hepsi!E:E</f>
        <v>0</v>
      </c>
      <c r="D9766" s="3">
        <f>Hepsi!F:F</f>
        <v>0</v>
      </c>
      <c r="E9766" s="3">
        <f>Hepsi!G:G</f>
        <v>0</v>
      </c>
      <c r="F9766" s="3">
        <f>Hepsi!H:H</f>
        <v>0</v>
      </c>
      <c r="G9766" s="8">
        <f>Hepsi!L:L</f>
        <v>0</v>
      </c>
      <c r="H9766" s="3"/>
      <c r="I9766" s="3"/>
    </row>
    <row r="9767" spans="1:9" ht="20.100000000000001" customHeight="1" thickTop="1" thickBot="1" x14ac:dyDescent="0.25">
      <c r="A9767" s="7">
        <f>Hepsi!A:A</f>
        <v>9766</v>
      </c>
      <c r="B9767" s="4">
        <f>Hepsi!D:D</f>
        <v>0</v>
      </c>
      <c r="C9767" s="3">
        <f>Hepsi!E:E</f>
        <v>0</v>
      </c>
      <c r="D9767" s="3">
        <f>Hepsi!F:F</f>
        <v>0</v>
      </c>
      <c r="E9767" s="3">
        <f>Hepsi!G:G</f>
        <v>0</v>
      </c>
      <c r="F9767" s="3">
        <f>Hepsi!H:H</f>
        <v>0</v>
      </c>
      <c r="G9767" s="8">
        <f>Hepsi!L:L</f>
        <v>0</v>
      </c>
      <c r="H9767" s="3"/>
      <c r="I9767" s="3"/>
    </row>
    <row r="9768" spans="1:9" ht="20.100000000000001" customHeight="1" thickTop="1" thickBot="1" x14ac:dyDescent="0.25">
      <c r="A9768" s="7">
        <f>Hepsi!A:A</f>
        <v>9767</v>
      </c>
      <c r="B9768" s="4">
        <f>Hepsi!D:D</f>
        <v>0</v>
      </c>
      <c r="C9768" s="3">
        <f>Hepsi!E:E</f>
        <v>0</v>
      </c>
      <c r="D9768" s="3">
        <f>Hepsi!F:F</f>
        <v>0</v>
      </c>
      <c r="E9768" s="3">
        <f>Hepsi!G:G</f>
        <v>0</v>
      </c>
      <c r="F9768" s="3">
        <f>Hepsi!H:H</f>
        <v>0</v>
      </c>
      <c r="G9768" s="8">
        <f>Hepsi!L:L</f>
        <v>0</v>
      </c>
      <c r="H9768" s="3"/>
      <c r="I9768" s="3"/>
    </row>
    <row r="9769" spans="1:9" ht="20.100000000000001" customHeight="1" thickTop="1" thickBot="1" x14ac:dyDescent="0.25">
      <c r="A9769" s="7">
        <f>Hepsi!A:A</f>
        <v>9768</v>
      </c>
      <c r="B9769" s="4">
        <f>Hepsi!D:D</f>
        <v>0</v>
      </c>
      <c r="C9769" s="3">
        <f>Hepsi!E:E</f>
        <v>0</v>
      </c>
      <c r="D9769" s="3">
        <f>Hepsi!F:F</f>
        <v>0</v>
      </c>
      <c r="E9769" s="3">
        <f>Hepsi!G:G</f>
        <v>0</v>
      </c>
      <c r="F9769" s="3">
        <f>Hepsi!H:H</f>
        <v>0</v>
      </c>
      <c r="G9769" s="8">
        <f>Hepsi!L:L</f>
        <v>0</v>
      </c>
      <c r="H9769" s="3"/>
      <c r="I9769" s="3"/>
    </row>
    <row r="9770" spans="1:9" ht="20.100000000000001" customHeight="1" thickTop="1" thickBot="1" x14ac:dyDescent="0.25">
      <c r="A9770" s="7">
        <f>Hepsi!A:A</f>
        <v>9769</v>
      </c>
      <c r="B9770" s="4">
        <f>Hepsi!D:D</f>
        <v>0</v>
      </c>
      <c r="C9770" s="3">
        <f>Hepsi!E:E</f>
        <v>0</v>
      </c>
      <c r="D9770" s="3">
        <f>Hepsi!F:F</f>
        <v>0</v>
      </c>
      <c r="E9770" s="3">
        <f>Hepsi!G:G</f>
        <v>0</v>
      </c>
      <c r="F9770" s="3">
        <f>Hepsi!H:H</f>
        <v>0</v>
      </c>
      <c r="G9770" s="8">
        <f>Hepsi!L:L</f>
        <v>0</v>
      </c>
      <c r="H9770" s="3"/>
      <c r="I9770" s="3"/>
    </row>
    <row r="9771" spans="1:9" ht="20.100000000000001" customHeight="1" thickTop="1" thickBot="1" x14ac:dyDescent="0.25">
      <c r="A9771" s="7">
        <f>Hepsi!A:A</f>
        <v>9770</v>
      </c>
      <c r="B9771" s="4">
        <f>Hepsi!D:D</f>
        <v>0</v>
      </c>
      <c r="C9771" s="3">
        <f>Hepsi!E:E</f>
        <v>0</v>
      </c>
      <c r="D9771" s="3">
        <f>Hepsi!F:F</f>
        <v>0</v>
      </c>
      <c r="E9771" s="3">
        <f>Hepsi!G:G</f>
        <v>0</v>
      </c>
      <c r="F9771" s="3">
        <f>Hepsi!H:H</f>
        <v>0</v>
      </c>
      <c r="G9771" s="8">
        <f>Hepsi!L:L</f>
        <v>0</v>
      </c>
      <c r="H9771" s="3"/>
      <c r="I9771" s="3"/>
    </row>
    <row r="9772" spans="1:9" ht="20.100000000000001" customHeight="1" thickTop="1" thickBot="1" x14ac:dyDescent="0.25">
      <c r="A9772" s="7">
        <f>Hepsi!A:A</f>
        <v>9771</v>
      </c>
      <c r="B9772" s="4">
        <f>Hepsi!D:D</f>
        <v>0</v>
      </c>
      <c r="C9772" s="3">
        <f>Hepsi!E:E</f>
        <v>0</v>
      </c>
      <c r="D9772" s="3">
        <f>Hepsi!F:F</f>
        <v>0</v>
      </c>
      <c r="E9772" s="3">
        <f>Hepsi!G:G</f>
        <v>0</v>
      </c>
      <c r="F9772" s="3">
        <f>Hepsi!H:H</f>
        <v>0</v>
      </c>
      <c r="G9772" s="8">
        <f>Hepsi!L:L</f>
        <v>0</v>
      </c>
      <c r="H9772" s="3"/>
      <c r="I9772" s="3"/>
    </row>
    <row r="9773" spans="1:9" ht="20.100000000000001" customHeight="1" thickTop="1" thickBot="1" x14ac:dyDescent="0.25">
      <c r="A9773" s="7">
        <f>Hepsi!A:A</f>
        <v>9772</v>
      </c>
      <c r="B9773" s="4">
        <f>Hepsi!D:D</f>
        <v>0</v>
      </c>
      <c r="C9773" s="3">
        <f>Hepsi!E:E</f>
        <v>0</v>
      </c>
      <c r="D9773" s="3">
        <f>Hepsi!F:F</f>
        <v>0</v>
      </c>
      <c r="E9773" s="3">
        <f>Hepsi!G:G</f>
        <v>0</v>
      </c>
      <c r="F9773" s="3">
        <f>Hepsi!H:H</f>
        <v>0</v>
      </c>
      <c r="G9773" s="8">
        <f>Hepsi!L:L</f>
        <v>0</v>
      </c>
      <c r="H9773" s="3"/>
      <c r="I9773" s="3"/>
    </row>
    <row r="9774" spans="1:9" ht="20.100000000000001" customHeight="1" thickTop="1" thickBot="1" x14ac:dyDescent="0.25">
      <c r="A9774" s="7">
        <f>Hepsi!A:A</f>
        <v>9773</v>
      </c>
      <c r="B9774" s="4">
        <f>Hepsi!D:D</f>
        <v>0</v>
      </c>
      <c r="C9774" s="3">
        <f>Hepsi!E:E</f>
        <v>0</v>
      </c>
      <c r="D9774" s="3">
        <f>Hepsi!F:F</f>
        <v>0</v>
      </c>
      <c r="E9774" s="3">
        <f>Hepsi!G:G</f>
        <v>0</v>
      </c>
      <c r="F9774" s="3">
        <f>Hepsi!H:H</f>
        <v>0</v>
      </c>
      <c r="G9774" s="8">
        <f>Hepsi!L:L</f>
        <v>0</v>
      </c>
      <c r="H9774" s="3"/>
      <c r="I9774" s="3"/>
    </row>
    <row r="9775" spans="1:9" ht="20.100000000000001" customHeight="1" thickTop="1" thickBot="1" x14ac:dyDescent="0.25">
      <c r="A9775" s="7">
        <f>Hepsi!A:A</f>
        <v>9774</v>
      </c>
      <c r="B9775" s="4">
        <f>Hepsi!D:D</f>
        <v>0</v>
      </c>
      <c r="C9775" s="3">
        <f>Hepsi!E:E</f>
        <v>0</v>
      </c>
      <c r="D9775" s="3">
        <f>Hepsi!F:F</f>
        <v>0</v>
      </c>
      <c r="E9775" s="3">
        <f>Hepsi!G:G</f>
        <v>0</v>
      </c>
      <c r="F9775" s="3">
        <f>Hepsi!H:H</f>
        <v>0</v>
      </c>
      <c r="G9775" s="8">
        <f>Hepsi!L:L</f>
        <v>0</v>
      </c>
      <c r="H9775" s="3"/>
      <c r="I9775" s="3"/>
    </row>
    <row r="9776" spans="1:9" ht="20.100000000000001" customHeight="1" thickTop="1" thickBot="1" x14ac:dyDescent="0.25">
      <c r="A9776" s="7">
        <f>Hepsi!A:A</f>
        <v>9775</v>
      </c>
      <c r="B9776" s="4">
        <f>Hepsi!D:D</f>
        <v>0</v>
      </c>
      <c r="C9776" s="3">
        <f>Hepsi!E:E</f>
        <v>0</v>
      </c>
      <c r="D9776" s="3">
        <f>Hepsi!F:F</f>
        <v>0</v>
      </c>
      <c r="E9776" s="3">
        <f>Hepsi!G:G</f>
        <v>0</v>
      </c>
      <c r="F9776" s="3">
        <f>Hepsi!H:H</f>
        <v>0</v>
      </c>
      <c r="G9776" s="8">
        <f>Hepsi!L:L</f>
        <v>0</v>
      </c>
      <c r="H9776" s="3"/>
      <c r="I9776" s="3"/>
    </row>
    <row r="9777" spans="1:9" ht="20.100000000000001" customHeight="1" thickTop="1" thickBot="1" x14ac:dyDescent="0.25">
      <c r="A9777" s="7">
        <f>Hepsi!A:A</f>
        <v>9776</v>
      </c>
      <c r="B9777" s="4">
        <f>Hepsi!D:D</f>
        <v>0</v>
      </c>
      <c r="C9777" s="3">
        <f>Hepsi!E:E</f>
        <v>0</v>
      </c>
      <c r="D9777" s="3">
        <f>Hepsi!F:F</f>
        <v>0</v>
      </c>
      <c r="E9777" s="3">
        <f>Hepsi!G:G</f>
        <v>0</v>
      </c>
      <c r="F9777" s="3">
        <f>Hepsi!H:H</f>
        <v>0</v>
      </c>
      <c r="G9777" s="8">
        <f>Hepsi!L:L</f>
        <v>0</v>
      </c>
      <c r="H9777" s="3"/>
      <c r="I9777" s="3"/>
    </row>
    <row r="9778" spans="1:9" ht="20.100000000000001" customHeight="1" thickTop="1" thickBot="1" x14ac:dyDescent="0.25">
      <c r="A9778" s="7">
        <f>Hepsi!A:A</f>
        <v>9777</v>
      </c>
      <c r="B9778" s="4">
        <f>Hepsi!D:D</f>
        <v>0</v>
      </c>
      <c r="C9778" s="3">
        <f>Hepsi!E:E</f>
        <v>0</v>
      </c>
      <c r="D9778" s="3">
        <f>Hepsi!F:F</f>
        <v>0</v>
      </c>
      <c r="E9778" s="3">
        <f>Hepsi!G:G</f>
        <v>0</v>
      </c>
      <c r="F9778" s="3">
        <f>Hepsi!H:H</f>
        <v>0</v>
      </c>
      <c r="G9778" s="8">
        <f>Hepsi!L:L</f>
        <v>0</v>
      </c>
      <c r="H9778" s="3"/>
      <c r="I9778" s="3"/>
    </row>
    <row r="9779" spans="1:9" ht="20.100000000000001" customHeight="1" thickTop="1" thickBot="1" x14ac:dyDescent="0.25">
      <c r="A9779" s="7">
        <f>Hepsi!A:A</f>
        <v>9778</v>
      </c>
      <c r="B9779" s="4">
        <f>Hepsi!D:D</f>
        <v>0</v>
      </c>
      <c r="C9779" s="3">
        <f>Hepsi!E:E</f>
        <v>0</v>
      </c>
      <c r="D9779" s="3">
        <f>Hepsi!F:F</f>
        <v>0</v>
      </c>
      <c r="E9779" s="3">
        <f>Hepsi!G:G</f>
        <v>0</v>
      </c>
      <c r="F9779" s="3">
        <f>Hepsi!H:H</f>
        <v>0</v>
      </c>
      <c r="G9779" s="8">
        <f>Hepsi!L:L</f>
        <v>0</v>
      </c>
      <c r="H9779" s="3"/>
      <c r="I9779" s="3"/>
    </row>
    <row r="9780" spans="1:9" ht="20.100000000000001" customHeight="1" thickTop="1" thickBot="1" x14ac:dyDescent="0.25">
      <c r="A9780" s="7">
        <f>Hepsi!A:A</f>
        <v>9779</v>
      </c>
      <c r="B9780" s="4">
        <f>Hepsi!D:D</f>
        <v>0</v>
      </c>
      <c r="C9780" s="3">
        <f>Hepsi!E:E</f>
        <v>0</v>
      </c>
      <c r="D9780" s="3">
        <f>Hepsi!F:F</f>
        <v>0</v>
      </c>
      <c r="E9780" s="3">
        <f>Hepsi!G:G</f>
        <v>0</v>
      </c>
      <c r="F9780" s="3">
        <f>Hepsi!H:H</f>
        <v>0</v>
      </c>
      <c r="G9780" s="8">
        <f>Hepsi!L:L</f>
        <v>0</v>
      </c>
      <c r="H9780" s="3"/>
      <c r="I9780" s="3"/>
    </row>
    <row r="9781" spans="1:9" ht="20.100000000000001" customHeight="1" thickTop="1" thickBot="1" x14ac:dyDescent="0.25">
      <c r="A9781" s="7">
        <f>Hepsi!A:A</f>
        <v>9780</v>
      </c>
      <c r="B9781" s="4">
        <f>Hepsi!D:D</f>
        <v>0</v>
      </c>
      <c r="C9781" s="3">
        <f>Hepsi!E:E</f>
        <v>0</v>
      </c>
      <c r="D9781" s="3">
        <f>Hepsi!F:F</f>
        <v>0</v>
      </c>
      <c r="E9781" s="3">
        <f>Hepsi!G:G</f>
        <v>0</v>
      </c>
      <c r="F9781" s="3">
        <f>Hepsi!H:H</f>
        <v>0</v>
      </c>
      <c r="G9781" s="8">
        <f>Hepsi!L:L</f>
        <v>0</v>
      </c>
      <c r="H9781" s="3"/>
      <c r="I9781" s="3"/>
    </row>
    <row r="9782" spans="1:9" ht="20.100000000000001" customHeight="1" thickTop="1" thickBot="1" x14ac:dyDescent="0.25">
      <c r="A9782" s="7">
        <f>Hepsi!A:A</f>
        <v>9781</v>
      </c>
      <c r="B9782" s="4">
        <f>Hepsi!D:D</f>
        <v>0</v>
      </c>
      <c r="C9782" s="3">
        <f>Hepsi!E:E</f>
        <v>0</v>
      </c>
      <c r="D9782" s="3">
        <f>Hepsi!F:F</f>
        <v>0</v>
      </c>
      <c r="E9782" s="3">
        <f>Hepsi!G:G</f>
        <v>0</v>
      </c>
      <c r="F9782" s="3">
        <f>Hepsi!H:H</f>
        <v>0</v>
      </c>
      <c r="G9782" s="8">
        <f>Hepsi!L:L</f>
        <v>0</v>
      </c>
      <c r="H9782" s="3"/>
      <c r="I9782" s="3"/>
    </row>
    <row r="9783" spans="1:9" ht="20.100000000000001" customHeight="1" thickTop="1" thickBot="1" x14ac:dyDescent="0.25">
      <c r="A9783" s="7">
        <f>Hepsi!A:A</f>
        <v>9782</v>
      </c>
      <c r="B9783" s="4">
        <f>Hepsi!D:D</f>
        <v>0</v>
      </c>
      <c r="C9783" s="3">
        <f>Hepsi!E:E</f>
        <v>0</v>
      </c>
      <c r="D9783" s="3">
        <f>Hepsi!F:F</f>
        <v>0</v>
      </c>
      <c r="E9783" s="3">
        <f>Hepsi!G:G</f>
        <v>0</v>
      </c>
      <c r="F9783" s="3">
        <f>Hepsi!H:H</f>
        <v>0</v>
      </c>
      <c r="G9783" s="8">
        <f>Hepsi!L:L</f>
        <v>0</v>
      </c>
      <c r="H9783" s="3"/>
      <c r="I9783" s="3"/>
    </row>
    <row r="9784" spans="1:9" ht="20.100000000000001" customHeight="1" thickTop="1" thickBot="1" x14ac:dyDescent="0.25">
      <c r="A9784" s="7">
        <f>Hepsi!A:A</f>
        <v>9783</v>
      </c>
      <c r="B9784" s="4">
        <f>Hepsi!D:D</f>
        <v>0</v>
      </c>
      <c r="C9784" s="3">
        <f>Hepsi!E:E</f>
        <v>0</v>
      </c>
      <c r="D9784" s="3">
        <f>Hepsi!F:F</f>
        <v>0</v>
      </c>
      <c r="E9784" s="3">
        <f>Hepsi!G:G</f>
        <v>0</v>
      </c>
      <c r="F9784" s="3">
        <f>Hepsi!H:H</f>
        <v>0</v>
      </c>
      <c r="G9784" s="8">
        <f>Hepsi!L:L</f>
        <v>0</v>
      </c>
      <c r="H9784" s="3"/>
      <c r="I9784" s="3"/>
    </row>
    <row r="9785" spans="1:9" ht="20.100000000000001" customHeight="1" thickTop="1" thickBot="1" x14ac:dyDescent="0.25">
      <c r="A9785" s="7">
        <f>Hepsi!A:A</f>
        <v>9784</v>
      </c>
      <c r="B9785" s="4">
        <f>Hepsi!D:D</f>
        <v>0</v>
      </c>
      <c r="C9785" s="3">
        <f>Hepsi!E:E</f>
        <v>0</v>
      </c>
      <c r="D9785" s="3">
        <f>Hepsi!F:F</f>
        <v>0</v>
      </c>
      <c r="E9785" s="3">
        <f>Hepsi!G:G</f>
        <v>0</v>
      </c>
      <c r="F9785" s="3">
        <f>Hepsi!H:H</f>
        <v>0</v>
      </c>
      <c r="G9785" s="8">
        <f>Hepsi!L:L</f>
        <v>0</v>
      </c>
      <c r="H9785" s="3"/>
      <c r="I9785" s="3"/>
    </row>
    <row r="9786" spans="1:9" ht="20.100000000000001" customHeight="1" thickTop="1" thickBot="1" x14ac:dyDescent="0.25">
      <c r="A9786" s="7">
        <f>Hepsi!A:A</f>
        <v>9785</v>
      </c>
      <c r="B9786" s="4">
        <f>Hepsi!D:D</f>
        <v>0</v>
      </c>
      <c r="C9786" s="3">
        <f>Hepsi!E:E</f>
        <v>0</v>
      </c>
      <c r="D9786" s="3">
        <f>Hepsi!F:F</f>
        <v>0</v>
      </c>
      <c r="E9786" s="3">
        <f>Hepsi!G:G</f>
        <v>0</v>
      </c>
      <c r="F9786" s="3">
        <f>Hepsi!H:H</f>
        <v>0</v>
      </c>
      <c r="G9786" s="8">
        <f>Hepsi!L:L</f>
        <v>0</v>
      </c>
      <c r="H9786" s="3"/>
      <c r="I9786" s="3"/>
    </row>
    <row r="9787" spans="1:9" ht="20.100000000000001" customHeight="1" thickTop="1" thickBot="1" x14ac:dyDescent="0.25">
      <c r="A9787" s="7">
        <f>Hepsi!A:A</f>
        <v>9786</v>
      </c>
      <c r="B9787" s="4">
        <f>Hepsi!D:D</f>
        <v>0</v>
      </c>
      <c r="C9787" s="3">
        <f>Hepsi!E:E</f>
        <v>0</v>
      </c>
      <c r="D9787" s="3">
        <f>Hepsi!F:F</f>
        <v>0</v>
      </c>
      <c r="E9787" s="3">
        <f>Hepsi!G:G</f>
        <v>0</v>
      </c>
      <c r="F9787" s="3">
        <f>Hepsi!H:H</f>
        <v>0</v>
      </c>
      <c r="G9787" s="8">
        <f>Hepsi!L:L</f>
        <v>0</v>
      </c>
      <c r="H9787" s="3"/>
      <c r="I9787" s="3"/>
    </row>
    <row r="9788" spans="1:9" ht="20.100000000000001" customHeight="1" thickTop="1" thickBot="1" x14ac:dyDescent="0.25">
      <c r="A9788" s="7">
        <f>Hepsi!A:A</f>
        <v>9787</v>
      </c>
      <c r="B9788" s="4">
        <f>Hepsi!D:D</f>
        <v>0</v>
      </c>
      <c r="C9788" s="3">
        <f>Hepsi!E:E</f>
        <v>0</v>
      </c>
      <c r="D9788" s="3">
        <f>Hepsi!F:F</f>
        <v>0</v>
      </c>
      <c r="E9788" s="3">
        <f>Hepsi!G:G</f>
        <v>0</v>
      </c>
      <c r="F9788" s="3">
        <f>Hepsi!H:H</f>
        <v>0</v>
      </c>
      <c r="G9788" s="8">
        <f>Hepsi!L:L</f>
        <v>0</v>
      </c>
      <c r="H9788" s="3"/>
      <c r="I9788" s="3"/>
    </row>
    <row r="9789" spans="1:9" ht="20.100000000000001" customHeight="1" thickTop="1" thickBot="1" x14ac:dyDescent="0.25">
      <c r="A9789" s="7">
        <f>Hepsi!A:A</f>
        <v>9788</v>
      </c>
      <c r="B9789" s="4">
        <f>Hepsi!D:D</f>
        <v>0</v>
      </c>
      <c r="C9789" s="3">
        <f>Hepsi!E:E</f>
        <v>0</v>
      </c>
      <c r="D9789" s="3">
        <f>Hepsi!F:F</f>
        <v>0</v>
      </c>
      <c r="E9789" s="3">
        <f>Hepsi!G:G</f>
        <v>0</v>
      </c>
      <c r="F9789" s="3">
        <f>Hepsi!H:H</f>
        <v>0</v>
      </c>
      <c r="G9789" s="8">
        <f>Hepsi!L:L</f>
        <v>0</v>
      </c>
      <c r="H9789" s="3"/>
      <c r="I9789" s="3"/>
    </row>
    <row r="9790" spans="1:9" ht="20.100000000000001" customHeight="1" thickTop="1" thickBot="1" x14ac:dyDescent="0.25">
      <c r="A9790" s="7">
        <f>Hepsi!A:A</f>
        <v>9789</v>
      </c>
      <c r="B9790" s="4">
        <f>Hepsi!D:D</f>
        <v>0</v>
      </c>
      <c r="C9790" s="3">
        <f>Hepsi!E:E</f>
        <v>0</v>
      </c>
      <c r="D9790" s="3">
        <f>Hepsi!F:F</f>
        <v>0</v>
      </c>
      <c r="E9790" s="3">
        <f>Hepsi!G:G</f>
        <v>0</v>
      </c>
      <c r="F9790" s="3">
        <f>Hepsi!H:H</f>
        <v>0</v>
      </c>
      <c r="G9790" s="8">
        <f>Hepsi!L:L</f>
        <v>0</v>
      </c>
      <c r="H9790" s="3"/>
      <c r="I9790" s="3"/>
    </row>
    <row r="9791" spans="1:9" ht="20.100000000000001" customHeight="1" thickTop="1" thickBot="1" x14ac:dyDescent="0.25">
      <c r="A9791" s="7">
        <f>Hepsi!A:A</f>
        <v>9790</v>
      </c>
      <c r="B9791" s="4">
        <f>Hepsi!D:D</f>
        <v>0</v>
      </c>
      <c r="C9791" s="3">
        <f>Hepsi!E:E</f>
        <v>0</v>
      </c>
      <c r="D9791" s="3">
        <f>Hepsi!F:F</f>
        <v>0</v>
      </c>
      <c r="E9791" s="3">
        <f>Hepsi!G:G</f>
        <v>0</v>
      </c>
      <c r="F9791" s="3">
        <f>Hepsi!H:H</f>
        <v>0</v>
      </c>
      <c r="G9791" s="8">
        <f>Hepsi!L:L</f>
        <v>0</v>
      </c>
      <c r="H9791" s="3"/>
      <c r="I9791" s="3"/>
    </row>
    <row r="9792" spans="1:9" ht="20.100000000000001" customHeight="1" thickTop="1" thickBot="1" x14ac:dyDescent="0.25">
      <c r="A9792" s="7">
        <f>Hepsi!A:A</f>
        <v>9791</v>
      </c>
      <c r="B9792" s="4">
        <f>Hepsi!D:D</f>
        <v>0</v>
      </c>
      <c r="C9792" s="3">
        <f>Hepsi!E:E</f>
        <v>0</v>
      </c>
      <c r="D9792" s="3">
        <f>Hepsi!F:F</f>
        <v>0</v>
      </c>
      <c r="E9792" s="3">
        <f>Hepsi!G:G</f>
        <v>0</v>
      </c>
      <c r="F9792" s="3">
        <f>Hepsi!H:H</f>
        <v>0</v>
      </c>
      <c r="G9792" s="8">
        <f>Hepsi!L:L</f>
        <v>0</v>
      </c>
      <c r="H9792" s="3"/>
      <c r="I9792" s="3"/>
    </row>
    <row r="9793" spans="1:9" ht="20.100000000000001" customHeight="1" thickTop="1" thickBot="1" x14ac:dyDescent="0.25">
      <c r="A9793" s="7">
        <f>Hepsi!A:A</f>
        <v>9792</v>
      </c>
      <c r="B9793" s="4">
        <f>Hepsi!D:D</f>
        <v>0</v>
      </c>
      <c r="C9793" s="3">
        <f>Hepsi!E:E</f>
        <v>0</v>
      </c>
      <c r="D9793" s="3">
        <f>Hepsi!F:F</f>
        <v>0</v>
      </c>
      <c r="E9793" s="3">
        <f>Hepsi!G:G</f>
        <v>0</v>
      </c>
      <c r="F9793" s="3">
        <f>Hepsi!H:H</f>
        <v>0</v>
      </c>
      <c r="G9793" s="8">
        <f>Hepsi!L:L</f>
        <v>0</v>
      </c>
      <c r="H9793" s="3"/>
      <c r="I9793" s="3"/>
    </row>
    <row r="9794" spans="1:9" ht="20.100000000000001" customHeight="1" thickTop="1" thickBot="1" x14ac:dyDescent="0.25">
      <c r="A9794" s="7">
        <f>Hepsi!A:A</f>
        <v>9793</v>
      </c>
      <c r="B9794" s="4">
        <f>Hepsi!D:D</f>
        <v>0</v>
      </c>
      <c r="C9794" s="3">
        <f>Hepsi!E:E</f>
        <v>0</v>
      </c>
      <c r="D9794" s="3">
        <f>Hepsi!F:F</f>
        <v>0</v>
      </c>
      <c r="E9794" s="3">
        <f>Hepsi!G:G</f>
        <v>0</v>
      </c>
      <c r="F9794" s="3">
        <f>Hepsi!H:H</f>
        <v>0</v>
      </c>
      <c r="G9794" s="8">
        <f>Hepsi!L:L</f>
        <v>0</v>
      </c>
      <c r="H9794" s="3"/>
      <c r="I9794" s="3"/>
    </row>
    <row r="9795" spans="1:9" ht="20.100000000000001" customHeight="1" thickTop="1" thickBot="1" x14ac:dyDescent="0.25">
      <c r="A9795" s="7">
        <f>Hepsi!A:A</f>
        <v>9794</v>
      </c>
      <c r="B9795" s="4">
        <f>Hepsi!D:D</f>
        <v>0</v>
      </c>
      <c r="C9795" s="3">
        <f>Hepsi!E:E</f>
        <v>0</v>
      </c>
      <c r="D9795" s="3">
        <f>Hepsi!F:F</f>
        <v>0</v>
      </c>
      <c r="E9795" s="3">
        <f>Hepsi!G:G</f>
        <v>0</v>
      </c>
      <c r="F9795" s="3">
        <f>Hepsi!H:H</f>
        <v>0</v>
      </c>
      <c r="G9795" s="8">
        <f>Hepsi!L:L</f>
        <v>0</v>
      </c>
      <c r="H9795" s="3"/>
      <c r="I9795" s="3"/>
    </row>
    <row r="9796" spans="1:9" ht="20.100000000000001" customHeight="1" thickTop="1" thickBot="1" x14ac:dyDescent="0.25">
      <c r="A9796" s="7">
        <f>Hepsi!A:A</f>
        <v>9795</v>
      </c>
      <c r="B9796" s="4">
        <f>Hepsi!D:D</f>
        <v>0</v>
      </c>
      <c r="C9796" s="3">
        <f>Hepsi!E:E</f>
        <v>0</v>
      </c>
      <c r="D9796" s="3">
        <f>Hepsi!F:F</f>
        <v>0</v>
      </c>
      <c r="E9796" s="3">
        <f>Hepsi!G:G</f>
        <v>0</v>
      </c>
      <c r="F9796" s="3">
        <f>Hepsi!H:H</f>
        <v>0</v>
      </c>
      <c r="G9796" s="8">
        <f>Hepsi!L:L</f>
        <v>0</v>
      </c>
      <c r="H9796" s="3"/>
      <c r="I9796" s="3"/>
    </row>
    <row r="9797" spans="1:9" ht="20.100000000000001" customHeight="1" thickTop="1" thickBot="1" x14ac:dyDescent="0.25">
      <c r="A9797" s="7">
        <f>Hepsi!A:A</f>
        <v>9796</v>
      </c>
      <c r="B9797" s="4">
        <f>Hepsi!D:D</f>
        <v>0</v>
      </c>
      <c r="C9797" s="3">
        <f>Hepsi!E:E</f>
        <v>0</v>
      </c>
      <c r="D9797" s="3">
        <f>Hepsi!F:F</f>
        <v>0</v>
      </c>
      <c r="E9797" s="3">
        <f>Hepsi!G:G</f>
        <v>0</v>
      </c>
      <c r="F9797" s="3">
        <f>Hepsi!H:H</f>
        <v>0</v>
      </c>
      <c r="G9797" s="8">
        <f>Hepsi!L:L</f>
        <v>0</v>
      </c>
      <c r="H9797" s="3"/>
      <c r="I9797" s="3"/>
    </row>
    <row r="9798" spans="1:9" ht="20.100000000000001" customHeight="1" thickTop="1" thickBot="1" x14ac:dyDescent="0.25">
      <c r="A9798" s="7">
        <f>Hepsi!A:A</f>
        <v>9797</v>
      </c>
      <c r="B9798" s="4">
        <f>Hepsi!D:D</f>
        <v>0</v>
      </c>
      <c r="C9798" s="3">
        <f>Hepsi!E:E</f>
        <v>0</v>
      </c>
      <c r="D9798" s="3">
        <f>Hepsi!F:F</f>
        <v>0</v>
      </c>
      <c r="E9798" s="3">
        <f>Hepsi!G:G</f>
        <v>0</v>
      </c>
      <c r="F9798" s="3">
        <f>Hepsi!H:H</f>
        <v>0</v>
      </c>
      <c r="G9798" s="8">
        <f>Hepsi!L:L</f>
        <v>0</v>
      </c>
      <c r="H9798" s="3"/>
      <c r="I9798" s="3"/>
    </row>
    <row r="9799" spans="1:9" ht="20.100000000000001" customHeight="1" thickTop="1" thickBot="1" x14ac:dyDescent="0.25">
      <c r="A9799" s="7">
        <f>Hepsi!A:A</f>
        <v>9798</v>
      </c>
      <c r="B9799" s="4">
        <f>Hepsi!D:D</f>
        <v>0</v>
      </c>
      <c r="C9799" s="3">
        <f>Hepsi!E:E</f>
        <v>0</v>
      </c>
      <c r="D9799" s="3">
        <f>Hepsi!F:F</f>
        <v>0</v>
      </c>
      <c r="E9799" s="3">
        <f>Hepsi!G:G</f>
        <v>0</v>
      </c>
      <c r="F9799" s="3">
        <f>Hepsi!H:H</f>
        <v>0</v>
      </c>
      <c r="G9799" s="8">
        <f>Hepsi!L:L</f>
        <v>0</v>
      </c>
      <c r="H9799" s="3"/>
      <c r="I9799" s="3"/>
    </row>
    <row r="9800" spans="1:9" ht="20.100000000000001" customHeight="1" thickTop="1" thickBot="1" x14ac:dyDescent="0.25">
      <c r="A9800" s="7">
        <f>Hepsi!A:A</f>
        <v>9799</v>
      </c>
      <c r="B9800" s="4">
        <f>Hepsi!D:D</f>
        <v>0</v>
      </c>
      <c r="C9800" s="3">
        <f>Hepsi!E:E</f>
        <v>0</v>
      </c>
      <c r="D9800" s="3">
        <f>Hepsi!F:F</f>
        <v>0</v>
      </c>
      <c r="E9800" s="3">
        <f>Hepsi!G:G</f>
        <v>0</v>
      </c>
      <c r="F9800" s="3">
        <f>Hepsi!H:H</f>
        <v>0</v>
      </c>
      <c r="G9800" s="8">
        <f>Hepsi!L:L</f>
        <v>0</v>
      </c>
      <c r="H9800" s="3"/>
      <c r="I9800" s="3"/>
    </row>
    <row r="9801" spans="1:9" ht="20.100000000000001" customHeight="1" thickTop="1" thickBot="1" x14ac:dyDescent="0.25">
      <c r="A9801" s="7">
        <f>Hepsi!A:A</f>
        <v>9800</v>
      </c>
      <c r="B9801" s="4">
        <f>Hepsi!D:D</f>
        <v>0</v>
      </c>
      <c r="C9801" s="3">
        <f>Hepsi!E:E</f>
        <v>0</v>
      </c>
      <c r="D9801" s="3">
        <f>Hepsi!F:F</f>
        <v>0</v>
      </c>
      <c r="E9801" s="3">
        <f>Hepsi!G:G</f>
        <v>0</v>
      </c>
      <c r="F9801" s="3">
        <f>Hepsi!H:H</f>
        <v>0</v>
      </c>
      <c r="G9801" s="8">
        <f>Hepsi!L:L</f>
        <v>0</v>
      </c>
      <c r="H9801" s="3"/>
      <c r="I9801" s="3"/>
    </row>
    <row r="9802" spans="1:9" ht="20.100000000000001" customHeight="1" thickTop="1" thickBot="1" x14ac:dyDescent="0.25">
      <c r="A9802" s="7">
        <f>Hepsi!A:A</f>
        <v>9801</v>
      </c>
      <c r="B9802" s="4">
        <f>Hepsi!D:D</f>
        <v>0</v>
      </c>
      <c r="C9802" s="3">
        <f>Hepsi!E:E</f>
        <v>0</v>
      </c>
      <c r="D9802" s="3">
        <f>Hepsi!F:F</f>
        <v>0</v>
      </c>
      <c r="E9802" s="3">
        <f>Hepsi!G:G</f>
        <v>0</v>
      </c>
      <c r="F9802" s="3">
        <f>Hepsi!H:H</f>
        <v>0</v>
      </c>
      <c r="G9802" s="8">
        <f>Hepsi!L:L</f>
        <v>0</v>
      </c>
      <c r="H9802" s="3"/>
      <c r="I9802" s="3"/>
    </row>
    <row r="9803" spans="1:9" ht="20.100000000000001" customHeight="1" thickTop="1" thickBot="1" x14ac:dyDescent="0.25">
      <c r="A9803" s="7">
        <f>Hepsi!A:A</f>
        <v>9802</v>
      </c>
      <c r="B9803" s="4">
        <f>Hepsi!D:D</f>
        <v>0</v>
      </c>
      <c r="C9803" s="3">
        <f>Hepsi!E:E</f>
        <v>0</v>
      </c>
      <c r="D9803" s="3">
        <f>Hepsi!F:F</f>
        <v>0</v>
      </c>
      <c r="E9803" s="3">
        <f>Hepsi!G:G</f>
        <v>0</v>
      </c>
      <c r="F9803" s="3">
        <f>Hepsi!H:H</f>
        <v>0</v>
      </c>
      <c r="G9803" s="8">
        <f>Hepsi!L:L</f>
        <v>0</v>
      </c>
      <c r="H9803" s="3"/>
      <c r="I9803" s="3"/>
    </row>
    <row r="9804" spans="1:9" ht="20.100000000000001" customHeight="1" thickTop="1" thickBot="1" x14ac:dyDescent="0.25">
      <c r="A9804" s="7">
        <f>Hepsi!A:A</f>
        <v>9803</v>
      </c>
      <c r="B9804" s="4">
        <f>Hepsi!D:D</f>
        <v>0</v>
      </c>
      <c r="C9804" s="3">
        <f>Hepsi!E:E</f>
        <v>0</v>
      </c>
      <c r="D9804" s="3">
        <f>Hepsi!F:F</f>
        <v>0</v>
      </c>
      <c r="E9804" s="3">
        <f>Hepsi!G:G</f>
        <v>0</v>
      </c>
      <c r="F9804" s="3">
        <f>Hepsi!H:H</f>
        <v>0</v>
      </c>
      <c r="G9804" s="8">
        <f>Hepsi!L:L</f>
        <v>0</v>
      </c>
      <c r="H9804" s="3"/>
      <c r="I9804" s="3"/>
    </row>
    <row r="9805" spans="1:9" ht="20.100000000000001" customHeight="1" thickTop="1" thickBot="1" x14ac:dyDescent="0.25">
      <c r="A9805" s="7">
        <f>Hepsi!A:A</f>
        <v>9804</v>
      </c>
      <c r="B9805" s="4">
        <f>Hepsi!D:D</f>
        <v>0</v>
      </c>
      <c r="C9805" s="3">
        <f>Hepsi!E:E</f>
        <v>0</v>
      </c>
      <c r="D9805" s="3">
        <f>Hepsi!F:F</f>
        <v>0</v>
      </c>
      <c r="E9805" s="3">
        <f>Hepsi!G:G</f>
        <v>0</v>
      </c>
      <c r="F9805" s="3">
        <f>Hepsi!H:H</f>
        <v>0</v>
      </c>
      <c r="G9805" s="8">
        <f>Hepsi!L:L</f>
        <v>0</v>
      </c>
      <c r="H9805" s="3"/>
      <c r="I9805" s="3"/>
    </row>
    <row r="9806" spans="1:9" ht="20.100000000000001" customHeight="1" thickTop="1" thickBot="1" x14ac:dyDescent="0.25">
      <c r="A9806" s="7">
        <f>Hepsi!A:A</f>
        <v>9805</v>
      </c>
      <c r="B9806" s="4">
        <f>Hepsi!D:D</f>
        <v>0</v>
      </c>
      <c r="C9806" s="3">
        <f>Hepsi!E:E</f>
        <v>0</v>
      </c>
      <c r="D9806" s="3">
        <f>Hepsi!F:F</f>
        <v>0</v>
      </c>
      <c r="E9806" s="3">
        <f>Hepsi!G:G</f>
        <v>0</v>
      </c>
      <c r="F9806" s="3">
        <f>Hepsi!H:H</f>
        <v>0</v>
      </c>
      <c r="G9806" s="8">
        <f>Hepsi!L:L</f>
        <v>0</v>
      </c>
      <c r="H9806" s="3"/>
      <c r="I9806" s="3"/>
    </row>
    <row r="9807" spans="1:9" ht="20.100000000000001" customHeight="1" thickTop="1" thickBot="1" x14ac:dyDescent="0.25">
      <c r="A9807" s="7">
        <f>Hepsi!A:A</f>
        <v>9806</v>
      </c>
      <c r="B9807" s="4">
        <f>Hepsi!D:D</f>
        <v>0</v>
      </c>
      <c r="C9807" s="3">
        <f>Hepsi!E:E</f>
        <v>0</v>
      </c>
      <c r="D9807" s="3">
        <f>Hepsi!F:F</f>
        <v>0</v>
      </c>
      <c r="E9807" s="3">
        <f>Hepsi!G:G</f>
        <v>0</v>
      </c>
      <c r="F9807" s="3">
        <f>Hepsi!H:H</f>
        <v>0</v>
      </c>
      <c r="G9807" s="8">
        <f>Hepsi!L:L</f>
        <v>0</v>
      </c>
      <c r="H9807" s="3"/>
      <c r="I9807" s="3"/>
    </row>
    <row r="9808" spans="1:9" ht="20.100000000000001" customHeight="1" thickTop="1" thickBot="1" x14ac:dyDescent="0.25">
      <c r="A9808" s="7">
        <f>Hepsi!A:A</f>
        <v>9807</v>
      </c>
      <c r="B9808" s="4">
        <f>Hepsi!D:D</f>
        <v>0</v>
      </c>
      <c r="C9808" s="3">
        <f>Hepsi!E:E</f>
        <v>0</v>
      </c>
      <c r="D9808" s="3">
        <f>Hepsi!F:F</f>
        <v>0</v>
      </c>
      <c r="E9808" s="3">
        <f>Hepsi!G:G</f>
        <v>0</v>
      </c>
      <c r="F9808" s="3">
        <f>Hepsi!H:H</f>
        <v>0</v>
      </c>
      <c r="G9808" s="8">
        <f>Hepsi!L:L</f>
        <v>0</v>
      </c>
      <c r="H9808" s="3"/>
      <c r="I9808" s="3"/>
    </row>
    <row r="9809" spans="1:9" ht="20.100000000000001" customHeight="1" thickTop="1" thickBot="1" x14ac:dyDescent="0.25">
      <c r="A9809" s="7">
        <f>Hepsi!A:A</f>
        <v>9808</v>
      </c>
      <c r="B9809" s="4">
        <f>Hepsi!D:D</f>
        <v>0</v>
      </c>
      <c r="C9809" s="3">
        <f>Hepsi!E:E</f>
        <v>0</v>
      </c>
      <c r="D9809" s="3">
        <f>Hepsi!F:F</f>
        <v>0</v>
      </c>
      <c r="E9809" s="3">
        <f>Hepsi!G:G</f>
        <v>0</v>
      </c>
      <c r="F9809" s="3">
        <f>Hepsi!H:H</f>
        <v>0</v>
      </c>
      <c r="G9809" s="8">
        <f>Hepsi!L:L</f>
        <v>0</v>
      </c>
      <c r="H9809" s="3"/>
      <c r="I9809" s="3"/>
    </row>
    <row r="9810" spans="1:9" ht="20.100000000000001" customHeight="1" thickTop="1" thickBot="1" x14ac:dyDescent="0.25">
      <c r="A9810" s="7">
        <f>Hepsi!A:A</f>
        <v>9809</v>
      </c>
      <c r="B9810" s="4">
        <f>Hepsi!D:D</f>
        <v>0</v>
      </c>
      <c r="C9810" s="3">
        <f>Hepsi!E:E</f>
        <v>0</v>
      </c>
      <c r="D9810" s="3">
        <f>Hepsi!F:F</f>
        <v>0</v>
      </c>
      <c r="E9810" s="3">
        <f>Hepsi!G:G</f>
        <v>0</v>
      </c>
      <c r="F9810" s="3">
        <f>Hepsi!H:H</f>
        <v>0</v>
      </c>
      <c r="G9810" s="8">
        <f>Hepsi!L:L</f>
        <v>0</v>
      </c>
      <c r="H9810" s="3"/>
      <c r="I9810" s="3"/>
    </row>
    <row r="9811" spans="1:9" ht="20.100000000000001" customHeight="1" thickTop="1" thickBot="1" x14ac:dyDescent="0.25">
      <c r="A9811" s="7">
        <f>Hepsi!A:A</f>
        <v>9810</v>
      </c>
      <c r="B9811" s="4">
        <f>Hepsi!D:D</f>
        <v>0</v>
      </c>
      <c r="C9811" s="3">
        <f>Hepsi!E:E</f>
        <v>0</v>
      </c>
      <c r="D9811" s="3">
        <f>Hepsi!F:F</f>
        <v>0</v>
      </c>
      <c r="E9811" s="3">
        <f>Hepsi!G:G</f>
        <v>0</v>
      </c>
      <c r="F9811" s="3">
        <f>Hepsi!H:H</f>
        <v>0</v>
      </c>
      <c r="G9811" s="8">
        <f>Hepsi!L:L</f>
        <v>0</v>
      </c>
      <c r="H9811" s="3"/>
      <c r="I9811" s="3"/>
    </row>
    <row r="9812" spans="1:9" ht="20.100000000000001" customHeight="1" thickTop="1" thickBot="1" x14ac:dyDescent="0.25">
      <c r="A9812" s="7">
        <f>Hepsi!A:A</f>
        <v>9811</v>
      </c>
      <c r="B9812" s="4">
        <f>Hepsi!D:D</f>
        <v>0</v>
      </c>
      <c r="C9812" s="3">
        <f>Hepsi!E:E</f>
        <v>0</v>
      </c>
      <c r="D9812" s="3">
        <f>Hepsi!F:F</f>
        <v>0</v>
      </c>
      <c r="E9812" s="3">
        <f>Hepsi!G:G</f>
        <v>0</v>
      </c>
      <c r="F9812" s="3">
        <f>Hepsi!H:H</f>
        <v>0</v>
      </c>
      <c r="G9812" s="8">
        <f>Hepsi!L:L</f>
        <v>0</v>
      </c>
      <c r="H9812" s="3"/>
      <c r="I9812" s="3"/>
    </row>
    <row r="9813" spans="1:9" ht="20.100000000000001" customHeight="1" thickTop="1" thickBot="1" x14ac:dyDescent="0.25">
      <c r="A9813" s="7">
        <f>Hepsi!A:A</f>
        <v>9812</v>
      </c>
      <c r="B9813" s="4">
        <f>Hepsi!D:D</f>
        <v>0</v>
      </c>
      <c r="C9813" s="3">
        <f>Hepsi!E:E</f>
        <v>0</v>
      </c>
      <c r="D9813" s="3">
        <f>Hepsi!F:F</f>
        <v>0</v>
      </c>
      <c r="E9813" s="3">
        <f>Hepsi!G:G</f>
        <v>0</v>
      </c>
      <c r="F9813" s="3">
        <f>Hepsi!H:H</f>
        <v>0</v>
      </c>
      <c r="G9813" s="8">
        <f>Hepsi!L:L</f>
        <v>0</v>
      </c>
      <c r="H9813" s="3"/>
      <c r="I9813" s="3"/>
    </row>
    <row r="9814" spans="1:9" ht="20.100000000000001" customHeight="1" thickTop="1" thickBot="1" x14ac:dyDescent="0.25">
      <c r="A9814" s="7">
        <f>Hepsi!A:A</f>
        <v>9813</v>
      </c>
      <c r="B9814" s="4">
        <f>Hepsi!D:D</f>
        <v>0</v>
      </c>
      <c r="C9814" s="3">
        <f>Hepsi!E:E</f>
        <v>0</v>
      </c>
      <c r="D9814" s="3">
        <f>Hepsi!F:F</f>
        <v>0</v>
      </c>
      <c r="E9814" s="3">
        <f>Hepsi!G:G</f>
        <v>0</v>
      </c>
      <c r="F9814" s="3">
        <f>Hepsi!H:H</f>
        <v>0</v>
      </c>
      <c r="G9814" s="8">
        <f>Hepsi!L:L</f>
        <v>0</v>
      </c>
      <c r="H9814" s="3"/>
      <c r="I9814" s="3"/>
    </row>
    <row r="9815" spans="1:9" ht="20.100000000000001" customHeight="1" thickTop="1" thickBot="1" x14ac:dyDescent="0.25">
      <c r="A9815" s="7">
        <f>Hepsi!A:A</f>
        <v>9814</v>
      </c>
      <c r="B9815" s="4">
        <f>Hepsi!D:D</f>
        <v>0</v>
      </c>
      <c r="C9815" s="3">
        <f>Hepsi!E:E</f>
        <v>0</v>
      </c>
      <c r="D9815" s="3">
        <f>Hepsi!F:F</f>
        <v>0</v>
      </c>
      <c r="E9815" s="3">
        <f>Hepsi!G:G</f>
        <v>0</v>
      </c>
      <c r="F9815" s="3">
        <f>Hepsi!H:H</f>
        <v>0</v>
      </c>
      <c r="G9815" s="8">
        <f>Hepsi!L:L</f>
        <v>0</v>
      </c>
      <c r="H9815" s="3"/>
      <c r="I9815" s="3"/>
    </row>
    <row r="9816" spans="1:9" ht="20.100000000000001" customHeight="1" thickTop="1" thickBot="1" x14ac:dyDescent="0.25">
      <c r="A9816" s="7">
        <f>Hepsi!A:A</f>
        <v>9815</v>
      </c>
      <c r="B9816" s="4">
        <f>Hepsi!D:D</f>
        <v>0</v>
      </c>
      <c r="C9816" s="3">
        <f>Hepsi!E:E</f>
        <v>0</v>
      </c>
      <c r="D9816" s="3">
        <f>Hepsi!F:F</f>
        <v>0</v>
      </c>
      <c r="E9816" s="3">
        <f>Hepsi!G:G</f>
        <v>0</v>
      </c>
      <c r="F9816" s="3">
        <f>Hepsi!H:H</f>
        <v>0</v>
      </c>
      <c r="G9816" s="8">
        <f>Hepsi!L:L</f>
        <v>0</v>
      </c>
      <c r="H9816" s="3"/>
      <c r="I9816" s="3"/>
    </row>
    <row r="9817" spans="1:9" ht="20.100000000000001" customHeight="1" thickTop="1" thickBot="1" x14ac:dyDescent="0.25">
      <c r="A9817" s="7">
        <f>Hepsi!A:A</f>
        <v>9816</v>
      </c>
      <c r="B9817" s="4">
        <f>Hepsi!D:D</f>
        <v>0</v>
      </c>
      <c r="C9817" s="3">
        <f>Hepsi!E:E</f>
        <v>0</v>
      </c>
      <c r="D9817" s="3">
        <f>Hepsi!F:F</f>
        <v>0</v>
      </c>
      <c r="E9817" s="3">
        <f>Hepsi!G:G</f>
        <v>0</v>
      </c>
      <c r="F9817" s="3">
        <f>Hepsi!H:H</f>
        <v>0</v>
      </c>
      <c r="G9817" s="8">
        <f>Hepsi!L:L</f>
        <v>0</v>
      </c>
      <c r="H9817" s="3"/>
      <c r="I9817" s="3"/>
    </row>
    <row r="9818" spans="1:9" ht="20.100000000000001" customHeight="1" thickTop="1" thickBot="1" x14ac:dyDescent="0.25">
      <c r="A9818" s="7">
        <f>Hepsi!A:A</f>
        <v>9817</v>
      </c>
      <c r="B9818" s="4">
        <f>Hepsi!D:D</f>
        <v>0</v>
      </c>
      <c r="C9818" s="3">
        <f>Hepsi!E:E</f>
        <v>0</v>
      </c>
      <c r="D9818" s="3">
        <f>Hepsi!F:F</f>
        <v>0</v>
      </c>
      <c r="E9818" s="3">
        <f>Hepsi!G:G</f>
        <v>0</v>
      </c>
      <c r="F9818" s="3">
        <f>Hepsi!H:H</f>
        <v>0</v>
      </c>
      <c r="G9818" s="8">
        <f>Hepsi!L:L</f>
        <v>0</v>
      </c>
      <c r="H9818" s="3"/>
      <c r="I9818" s="3"/>
    </row>
    <row r="9819" spans="1:9" ht="20.100000000000001" customHeight="1" thickTop="1" thickBot="1" x14ac:dyDescent="0.25">
      <c r="A9819" s="7">
        <f>Hepsi!A:A</f>
        <v>9818</v>
      </c>
      <c r="B9819" s="4">
        <f>Hepsi!D:D</f>
        <v>0</v>
      </c>
      <c r="C9819" s="3">
        <f>Hepsi!E:E</f>
        <v>0</v>
      </c>
      <c r="D9819" s="3">
        <f>Hepsi!F:F</f>
        <v>0</v>
      </c>
      <c r="E9819" s="3">
        <f>Hepsi!G:G</f>
        <v>0</v>
      </c>
      <c r="F9819" s="3">
        <f>Hepsi!H:H</f>
        <v>0</v>
      </c>
      <c r="G9819" s="8">
        <f>Hepsi!L:L</f>
        <v>0</v>
      </c>
      <c r="H9819" s="3"/>
      <c r="I9819" s="3"/>
    </row>
    <row r="9820" spans="1:9" ht="20.100000000000001" customHeight="1" thickTop="1" thickBot="1" x14ac:dyDescent="0.25">
      <c r="A9820" s="7">
        <f>Hepsi!A:A</f>
        <v>9819</v>
      </c>
      <c r="B9820" s="4">
        <f>Hepsi!D:D</f>
        <v>0</v>
      </c>
      <c r="C9820" s="3">
        <f>Hepsi!E:E</f>
        <v>0</v>
      </c>
      <c r="D9820" s="3">
        <f>Hepsi!F:F</f>
        <v>0</v>
      </c>
      <c r="E9820" s="3">
        <f>Hepsi!G:G</f>
        <v>0</v>
      </c>
      <c r="F9820" s="3">
        <f>Hepsi!H:H</f>
        <v>0</v>
      </c>
      <c r="G9820" s="8">
        <f>Hepsi!L:L</f>
        <v>0</v>
      </c>
      <c r="H9820" s="3"/>
      <c r="I9820" s="3"/>
    </row>
    <row r="9821" spans="1:9" ht="20.100000000000001" customHeight="1" thickTop="1" thickBot="1" x14ac:dyDescent="0.25">
      <c r="A9821" s="7">
        <f>Hepsi!A:A</f>
        <v>9820</v>
      </c>
      <c r="B9821" s="4">
        <f>Hepsi!D:D</f>
        <v>0</v>
      </c>
      <c r="C9821" s="3">
        <f>Hepsi!E:E</f>
        <v>0</v>
      </c>
      <c r="D9821" s="3">
        <f>Hepsi!F:F</f>
        <v>0</v>
      </c>
      <c r="E9821" s="3">
        <f>Hepsi!G:G</f>
        <v>0</v>
      </c>
      <c r="F9821" s="3">
        <f>Hepsi!H:H</f>
        <v>0</v>
      </c>
      <c r="G9821" s="8">
        <f>Hepsi!L:L</f>
        <v>0</v>
      </c>
      <c r="H9821" s="3"/>
      <c r="I9821" s="3"/>
    </row>
    <row r="9822" spans="1:9" ht="20.100000000000001" customHeight="1" thickTop="1" thickBot="1" x14ac:dyDescent="0.25">
      <c r="A9822" s="7">
        <f>Hepsi!A:A</f>
        <v>9821</v>
      </c>
      <c r="B9822" s="4">
        <f>Hepsi!D:D</f>
        <v>0</v>
      </c>
      <c r="C9822" s="3">
        <f>Hepsi!E:E</f>
        <v>0</v>
      </c>
      <c r="D9822" s="3">
        <f>Hepsi!F:F</f>
        <v>0</v>
      </c>
      <c r="E9822" s="3">
        <f>Hepsi!G:G</f>
        <v>0</v>
      </c>
      <c r="F9822" s="3">
        <f>Hepsi!H:H</f>
        <v>0</v>
      </c>
      <c r="G9822" s="8">
        <f>Hepsi!L:L</f>
        <v>0</v>
      </c>
      <c r="H9822" s="3"/>
      <c r="I9822" s="3"/>
    </row>
    <row r="9823" spans="1:9" ht="20.100000000000001" customHeight="1" thickTop="1" thickBot="1" x14ac:dyDescent="0.25">
      <c r="A9823" s="7">
        <f>Hepsi!A:A</f>
        <v>9822</v>
      </c>
      <c r="B9823" s="4">
        <f>Hepsi!D:D</f>
        <v>0</v>
      </c>
      <c r="C9823" s="3">
        <f>Hepsi!E:E</f>
        <v>0</v>
      </c>
      <c r="D9823" s="3">
        <f>Hepsi!F:F</f>
        <v>0</v>
      </c>
      <c r="E9823" s="3">
        <f>Hepsi!G:G</f>
        <v>0</v>
      </c>
      <c r="F9823" s="3">
        <f>Hepsi!H:H</f>
        <v>0</v>
      </c>
      <c r="G9823" s="8">
        <f>Hepsi!L:L</f>
        <v>0</v>
      </c>
      <c r="H9823" s="3"/>
      <c r="I9823" s="3"/>
    </row>
    <row r="9824" spans="1:9" ht="20.100000000000001" customHeight="1" thickTop="1" thickBot="1" x14ac:dyDescent="0.25">
      <c r="A9824" s="7">
        <f>Hepsi!A:A</f>
        <v>9823</v>
      </c>
      <c r="B9824" s="4">
        <f>Hepsi!D:D</f>
        <v>0</v>
      </c>
      <c r="C9824" s="3">
        <f>Hepsi!E:E</f>
        <v>0</v>
      </c>
      <c r="D9824" s="3">
        <f>Hepsi!F:F</f>
        <v>0</v>
      </c>
      <c r="E9824" s="3">
        <f>Hepsi!G:G</f>
        <v>0</v>
      </c>
      <c r="F9824" s="3">
        <f>Hepsi!H:H</f>
        <v>0</v>
      </c>
      <c r="G9824" s="8">
        <f>Hepsi!L:L</f>
        <v>0</v>
      </c>
      <c r="H9824" s="3"/>
      <c r="I9824" s="3"/>
    </row>
    <row r="9825" spans="1:9" ht="20.100000000000001" customHeight="1" thickTop="1" thickBot="1" x14ac:dyDescent="0.25">
      <c r="A9825" s="7">
        <f>Hepsi!A:A</f>
        <v>9824</v>
      </c>
      <c r="B9825" s="4">
        <f>Hepsi!D:D</f>
        <v>0</v>
      </c>
      <c r="C9825" s="3">
        <f>Hepsi!E:E</f>
        <v>0</v>
      </c>
      <c r="D9825" s="3">
        <f>Hepsi!F:F</f>
        <v>0</v>
      </c>
      <c r="E9825" s="3">
        <f>Hepsi!G:G</f>
        <v>0</v>
      </c>
      <c r="F9825" s="3">
        <f>Hepsi!H:H</f>
        <v>0</v>
      </c>
      <c r="G9825" s="8">
        <f>Hepsi!L:L</f>
        <v>0</v>
      </c>
      <c r="H9825" s="3"/>
      <c r="I9825" s="3"/>
    </row>
    <row r="9826" spans="1:9" ht="20.100000000000001" customHeight="1" thickTop="1" thickBot="1" x14ac:dyDescent="0.25">
      <c r="A9826" s="7">
        <f>Hepsi!A:A</f>
        <v>9825</v>
      </c>
      <c r="B9826" s="4">
        <f>Hepsi!D:D</f>
        <v>0</v>
      </c>
      <c r="C9826" s="3">
        <f>Hepsi!E:E</f>
        <v>0</v>
      </c>
      <c r="D9826" s="3">
        <f>Hepsi!F:F</f>
        <v>0</v>
      </c>
      <c r="E9826" s="3">
        <f>Hepsi!G:G</f>
        <v>0</v>
      </c>
      <c r="F9826" s="3">
        <f>Hepsi!H:H</f>
        <v>0</v>
      </c>
      <c r="G9826" s="8">
        <f>Hepsi!L:L</f>
        <v>0</v>
      </c>
      <c r="H9826" s="3"/>
      <c r="I9826" s="3"/>
    </row>
    <row r="9827" spans="1:9" ht="20.100000000000001" customHeight="1" thickTop="1" thickBot="1" x14ac:dyDescent="0.25">
      <c r="A9827" s="7">
        <f>Hepsi!A:A</f>
        <v>9826</v>
      </c>
      <c r="B9827" s="4">
        <f>Hepsi!D:D</f>
        <v>0</v>
      </c>
      <c r="C9827" s="3">
        <f>Hepsi!E:E</f>
        <v>0</v>
      </c>
      <c r="D9827" s="3">
        <f>Hepsi!F:F</f>
        <v>0</v>
      </c>
      <c r="E9827" s="3">
        <f>Hepsi!G:G</f>
        <v>0</v>
      </c>
      <c r="F9827" s="3">
        <f>Hepsi!H:H</f>
        <v>0</v>
      </c>
      <c r="G9827" s="8">
        <f>Hepsi!L:L</f>
        <v>0</v>
      </c>
      <c r="H9827" s="3"/>
      <c r="I9827" s="3"/>
    </row>
    <row r="9828" spans="1:9" ht="20.100000000000001" customHeight="1" thickTop="1" thickBot="1" x14ac:dyDescent="0.25">
      <c r="A9828" s="7">
        <f>Hepsi!A:A</f>
        <v>9827</v>
      </c>
      <c r="B9828" s="4">
        <f>Hepsi!D:D</f>
        <v>0</v>
      </c>
      <c r="C9828" s="3">
        <f>Hepsi!E:E</f>
        <v>0</v>
      </c>
      <c r="D9828" s="3">
        <f>Hepsi!F:F</f>
        <v>0</v>
      </c>
      <c r="E9828" s="3">
        <f>Hepsi!G:G</f>
        <v>0</v>
      </c>
      <c r="F9828" s="3">
        <f>Hepsi!H:H</f>
        <v>0</v>
      </c>
      <c r="G9828" s="8">
        <f>Hepsi!L:L</f>
        <v>0</v>
      </c>
      <c r="H9828" s="3"/>
      <c r="I9828" s="3"/>
    </row>
    <row r="9829" spans="1:9" ht="20.100000000000001" customHeight="1" thickTop="1" thickBot="1" x14ac:dyDescent="0.25">
      <c r="A9829" s="7">
        <f>Hepsi!A:A</f>
        <v>9828</v>
      </c>
      <c r="B9829" s="4">
        <f>Hepsi!D:D</f>
        <v>0</v>
      </c>
      <c r="C9829" s="3">
        <f>Hepsi!E:E</f>
        <v>0</v>
      </c>
      <c r="D9829" s="3">
        <f>Hepsi!F:F</f>
        <v>0</v>
      </c>
      <c r="E9829" s="3">
        <f>Hepsi!G:G</f>
        <v>0</v>
      </c>
      <c r="F9829" s="3">
        <f>Hepsi!H:H</f>
        <v>0</v>
      </c>
      <c r="G9829" s="8">
        <f>Hepsi!L:L</f>
        <v>0</v>
      </c>
      <c r="H9829" s="3"/>
      <c r="I9829" s="3"/>
    </row>
    <row r="9830" spans="1:9" ht="20.100000000000001" customHeight="1" thickTop="1" thickBot="1" x14ac:dyDescent="0.25">
      <c r="A9830" s="7">
        <f>Hepsi!A:A</f>
        <v>9829</v>
      </c>
      <c r="B9830" s="4">
        <f>Hepsi!D:D</f>
        <v>0</v>
      </c>
      <c r="C9830" s="3">
        <f>Hepsi!E:E</f>
        <v>0</v>
      </c>
      <c r="D9830" s="3">
        <f>Hepsi!F:F</f>
        <v>0</v>
      </c>
      <c r="E9830" s="3">
        <f>Hepsi!G:G</f>
        <v>0</v>
      </c>
      <c r="F9830" s="3">
        <f>Hepsi!H:H</f>
        <v>0</v>
      </c>
      <c r="G9830" s="8">
        <f>Hepsi!L:L</f>
        <v>0</v>
      </c>
      <c r="H9830" s="3"/>
      <c r="I9830" s="3"/>
    </row>
    <row r="9831" spans="1:9" ht="20.100000000000001" customHeight="1" thickTop="1" thickBot="1" x14ac:dyDescent="0.25">
      <c r="A9831" s="7">
        <f>Hepsi!A:A</f>
        <v>9830</v>
      </c>
      <c r="B9831" s="4">
        <f>Hepsi!D:D</f>
        <v>0</v>
      </c>
      <c r="C9831" s="3">
        <f>Hepsi!E:E</f>
        <v>0</v>
      </c>
      <c r="D9831" s="3">
        <f>Hepsi!F:F</f>
        <v>0</v>
      </c>
      <c r="E9831" s="3">
        <f>Hepsi!G:G</f>
        <v>0</v>
      </c>
      <c r="F9831" s="3">
        <f>Hepsi!H:H</f>
        <v>0</v>
      </c>
      <c r="G9831" s="8">
        <f>Hepsi!L:L</f>
        <v>0</v>
      </c>
      <c r="H9831" s="3"/>
      <c r="I9831" s="3"/>
    </row>
    <row r="9832" spans="1:9" ht="20.100000000000001" customHeight="1" thickTop="1" thickBot="1" x14ac:dyDescent="0.25">
      <c r="A9832" s="7">
        <f>Hepsi!A:A</f>
        <v>9831</v>
      </c>
      <c r="B9832" s="4">
        <f>Hepsi!D:D</f>
        <v>0</v>
      </c>
      <c r="C9832" s="3">
        <f>Hepsi!E:E</f>
        <v>0</v>
      </c>
      <c r="D9832" s="3">
        <f>Hepsi!F:F</f>
        <v>0</v>
      </c>
      <c r="E9832" s="3">
        <f>Hepsi!G:G</f>
        <v>0</v>
      </c>
      <c r="F9832" s="3">
        <f>Hepsi!H:H</f>
        <v>0</v>
      </c>
      <c r="G9832" s="8">
        <f>Hepsi!L:L</f>
        <v>0</v>
      </c>
      <c r="H9832" s="3"/>
      <c r="I9832" s="3"/>
    </row>
    <row r="9833" spans="1:9" ht="20.100000000000001" customHeight="1" thickTop="1" thickBot="1" x14ac:dyDescent="0.25">
      <c r="A9833" s="7">
        <f>Hepsi!A:A</f>
        <v>9832</v>
      </c>
      <c r="B9833" s="4">
        <f>Hepsi!D:D</f>
        <v>0</v>
      </c>
      <c r="C9833" s="3">
        <f>Hepsi!E:E</f>
        <v>0</v>
      </c>
      <c r="D9833" s="3">
        <f>Hepsi!F:F</f>
        <v>0</v>
      </c>
      <c r="E9833" s="3">
        <f>Hepsi!G:G</f>
        <v>0</v>
      </c>
      <c r="F9833" s="3">
        <f>Hepsi!H:H</f>
        <v>0</v>
      </c>
      <c r="G9833" s="8">
        <f>Hepsi!L:L</f>
        <v>0</v>
      </c>
      <c r="H9833" s="3"/>
      <c r="I9833" s="3"/>
    </row>
    <row r="9834" spans="1:9" ht="20.100000000000001" customHeight="1" thickTop="1" thickBot="1" x14ac:dyDescent="0.25">
      <c r="A9834" s="7">
        <f>Hepsi!A:A</f>
        <v>9833</v>
      </c>
      <c r="B9834" s="4">
        <f>Hepsi!D:D</f>
        <v>0</v>
      </c>
      <c r="C9834" s="3">
        <f>Hepsi!E:E</f>
        <v>0</v>
      </c>
      <c r="D9834" s="3">
        <f>Hepsi!F:F</f>
        <v>0</v>
      </c>
      <c r="E9834" s="3">
        <f>Hepsi!G:G</f>
        <v>0</v>
      </c>
      <c r="F9834" s="3">
        <f>Hepsi!H:H</f>
        <v>0</v>
      </c>
      <c r="G9834" s="8">
        <f>Hepsi!L:L</f>
        <v>0</v>
      </c>
      <c r="H9834" s="3"/>
      <c r="I9834" s="3"/>
    </row>
    <row r="9835" spans="1:9" ht="20.100000000000001" customHeight="1" thickTop="1" thickBot="1" x14ac:dyDescent="0.25">
      <c r="A9835" s="7">
        <f>Hepsi!A:A</f>
        <v>9834</v>
      </c>
      <c r="B9835" s="4">
        <f>Hepsi!D:D</f>
        <v>0</v>
      </c>
      <c r="C9835" s="3">
        <f>Hepsi!E:E</f>
        <v>0</v>
      </c>
      <c r="D9835" s="3">
        <f>Hepsi!F:F</f>
        <v>0</v>
      </c>
      <c r="E9835" s="3">
        <f>Hepsi!G:G</f>
        <v>0</v>
      </c>
      <c r="F9835" s="3">
        <f>Hepsi!H:H</f>
        <v>0</v>
      </c>
      <c r="G9835" s="8">
        <f>Hepsi!L:L</f>
        <v>0</v>
      </c>
      <c r="H9835" s="3"/>
      <c r="I9835" s="3"/>
    </row>
    <row r="9836" spans="1:9" ht="20.100000000000001" customHeight="1" thickTop="1" thickBot="1" x14ac:dyDescent="0.25">
      <c r="A9836" s="7">
        <f>Hepsi!A:A</f>
        <v>9835</v>
      </c>
      <c r="B9836" s="4">
        <f>Hepsi!D:D</f>
        <v>0</v>
      </c>
      <c r="C9836" s="3">
        <f>Hepsi!E:E</f>
        <v>0</v>
      </c>
      <c r="D9836" s="3">
        <f>Hepsi!F:F</f>
        <v>0</v>
      </c>
      <c r="E9836" s="3">
        <f>Hepsi!G:G</f>
        <v>0</v>
      </c>
      <c r="F9836" s="3">
        <f>Hepsi!H:H</f>
        <v>0</v>
      </c>
      <c r="G9836" s="8">
        <f>Hepsi!L:L</f>
        <v>0</v>
      </c>
      <c r="H9836" s="3"/>
      <c r="I9836" s="3"/>
    </row>
    <row r="9837" spans="1:9" ht="20.100000000000001" customHeight="1" thickTop="1" thickBot="1" x14ac:dyDescent="0.25">
      <c r="A9837" s="7">
        <f>Hepsi!A:A</f>
        <v>9836</v>
      </c>
      <c r="B9837" s="4">
        <f>Hepsi!D:D</f>
        <v>0</v>
      </c>
      <c r="C9837" s="3">
        <f>Hepsi!E:E</f>
        <v>0</v>
      </c>
      <c r="D9837" s="3">
        <f>Hepsi!F:F</f>
        <v>0</v>
      </c>
      <c r="E9837" s="3">
        <f>Hepsi!G:G</f>
        <v>0</v>
      </c>
      <c r="F9837" s="3">
        <f>Hepsi!H:H</f>
        <v>0</v>
      </c>
      <c r="G9837" s="8">
        <f>Hepsi!L:L</f>
        <v>0</v>
      </c>
      <c r="H9837" s="3"/>
      <c r="I9837" s="3"/>
    </row>
    <row r="9838" spans="1:9" ht="20.100000000000001" customHeight="1" thickTop="1" thickBot="1" x14ac:dyDescent="0.25">
      <c r="A9838" s="7">
        <f>Hepsi!A:A</f>
        <v>9837</v>
      </c>
      <c r="B9838" s="4">
        <f>Hepsi!D:D</f>
        <v>0</v>
      </c>
      <c r="C9838" s="3">
        <f>Hepsi!E:E</f>
        <v>0</v>
      </c>
      <c r="D9838" s="3">
        <f>Hepsi!F:F</f>
        <v>0</v>
      </c>
      <c r="E9838" s="3">
        <f>Hepsi!G:G</f>
        <v>0</v>
      </c>
      <c r="F9838" s="3">
        <f>Hepsi!H:H</f>
        <v>0</v>
      </c>
      <c r="G9838" s="8">
        <f>Hepsi!L:L</f>
        <v>0</v>
      </c>
      <c r="H9838" s="3"/>
      <c r="I9838" s="3"/>
    </row>
    <row r="9839" spans="1:9" ht="20.100000000000001" customHeight="1" thickTop="1" thickBot="1" x14ac:dyDescent="0.25">
      <c r="A9839" s="7">
        <f>Hepsi!A:A</f>
        <v>9838</v>
      </c>
      <c r="B9839" s="4">
        <f>Hepsi!D:D</f>
        <v>0</v>
      </c>
      <c r="C9839" s="3">
        <f>Hepsi!E:E</f>
        <v>0</v>
      </c>
      <c r="D9839" s="3">
        <f>Hepsi!F:F</f>
        <v>0</v>
      </c>
      <c r="E9839" s="3">
        <f>Hepsi!G:G</f>
        <v>0</v>
      </c>
      <c r="F9839" s="3">
        <f>Hepsi!H:H</f>
        <v>0</v>
      </c>
      <c r="G9839" s="8">
        <f>Hepsi!L:L</f>
        <v>0</v>
      </c>
      <c r="H9839" s="3"/>
      <c r="I9839" s="3"/>
    </row>
    <row r="9840" spans="1:9" ht="20.100000000000001" customHeight="1" thickTop="1" thickBot="1" x14ac:dyDescent="0.25">
      <c r="A9840" s="7">
        <f>Hepsi!A:A</f>
        <v>9839</v>
      </c>
      <c r="B9840" s="4">
        <f>Hepsi!D:D</f>
        <v>0</v>
      </c>
      <c r="C9840" s="3">
        <f>Hepsi!E:E</f>
        <v>0</v>
      </c>
      <c r="D9840" s="3">
        <f>Hepsi!F:F</f>
        <v>0</v>
      </c>
      <c r="E9840" s="3">
        <f>Hepsi!G:G</f>
        <v>0</v>
      </c>
      <c r="F9840" s="3">
        <f>Hepsi!H:H</f>
        <v>0</v>
      </c>
      <c r="G9840" s="8">
        <f>Hepsi!L:L</f>
        <v>0</v>
      </c>
      <c r="H9840" s="3"/>
      <c r="I9840" s="3"/>
    </row>
    <row r="9841" spans="1:9" ht="20.100000000000001" customHeight="1" thickTop="1" thickBot="1" x14ac:dyDescent="0.25">
      <c r="A9841" s="7">
        <f>Hepsi!A:A</f>
        <v>9840</v>
      </c>
      <c r="B9841" s="4">
        <f>Hepsi!D:D</f>
        <v>0</v>
      </c>
      <c r="C9841" s="3">
        <f>Hepsi!E:E</f>
        <v>0</v>
      </c>
      <c r="D9841" s="3">
        <f>Hepsi!F:F</f>
        <v>0</v>
      </c>
      <c r="E9841" s="3">
        <f>Hepsi!G:G</f>
        <v>0</v>
      </c>
      <c r="F9841" s="3">
        <f>Hepsi!H:H</f>
        <v>0</v>
      </c>
      <c r="G9841" s="8">
        <f>Hepsi!L:L</f>
        <v>0</v>
      </c>
      <c r="H9841" s="3"/>
      <c r="I9841" s="3"/>
    </row>
    <row r="9842" spans="1:9" ht="20.100000000000001" customHeight="1" thickTop="1" thickBot="1" x14ac:dyDescent="0.25">
      <c r="A9842" s="7">
        <f>Hepsi!A:A</f>
        <v>9841</v>
      </c>
      <c r="B9842" s="4">
        <f>Hepsi!D:D</f>
        <v>0</v>
      </c>
      <c r="C9842" s="3">
        <f>Hepsi!E:E</f>
        <v>0</v>
      </c>
      <c r="D9842" s="3">
        <f>Hepsi!F:F</f>
        <v>0</v>
      </c>
      <c r="E9842" s="3">
        <f>Hepsi!G:G</f>
        <v>0</v>
      </c>
      <c r="F9842" s="3">
        <f>Hepsi!H:H</f>
        <v>0</v>
      </c>
      <c r="G9842" s="8">
        <f>Hepsi!L:L</f>
        <v>0</v>
      </c>
      <c r="H9842" s="3"/>
      <c r="I9842" s="3"/>
    </row>
    <row r="9843" spans="1:9" ht="20.100000000000001" customHeight="1" thickTop="1" thickBot="1" x14ac:dyDescent="0.25">
      <c r="A9843" s="7">
        <f>Hepsi!A:A</f>
        <v>9842</v>
      </c>
      <c r="B9843" s="4">
        <f>Hepsi!D:D</f>
        <v>0</v>
      </c>
      <c r="C9843" s="3">
        <f>Hepsi!E:E</f>
        <v>0</v>
      </c>
      <c r="D9843" s="3">
        <f>Hepsi!F:F</f>
        <v>0</v>
      </c>
      <c r="E9843" s="3">
        <f>Hepsi!G:G</f>
        <v>0</v>
      </c>
      <c r="F9843" s="3">
        <f>Hepsi!H:H</f>
        <v>0</v>
      </c>
      <c r="G9843" s="8">
        <f>Hepsi!L:L</f>
        <v>0</v>
      </c>
      <c r="H9843" s="3"/>
      <c r="I9843" s="3"/>
    </row>
    <row r="9844" spans="1:9" ht="20.100000000000001" customHeight="1" thickTop="1" thickBot="1" x14ac:dyDescent="0.25">
      <c r="A9844" s="7">
        <f>Hepsi!A:A</f>
        <v>9843</v>
      </c>
      <c r="B9844" s="4">
        <f>Hepsi!D:D</f>
        <v>0</v>
      </c>
      <c r="C9844" s="3">
        <f>Hepsi!E:E</f>
        <v>0</v>
      </c>
      <c r="D9844" s="3">
        <f>Hepsi!F:F</f>
        <v>0</v>
      </c>
      <c r="E9844" s="3">
        <f>Hepsi!G:G</f>
        <v>0</v>
      </c>
      <c r="F9844" s="3">
        <f>Hepsi!H:H</f>
        <v>0</v>
      </c>
      <c r="G9844" s="8">
        <f>Hepsi!L:L</f>
        <v>0</v>
      </c>
      <c r="H9844" s="3"/>
      <c r="I9844" s="3"/>
    </row>
    <row r="9845" spans="1:9" ht="20.100000000000001" customHeight="1" thickTop="1" thickBot="1" x14ac:dyDescent="0.25">
      <c r="A9845" s="7">
        <f>Hepsi!A:A</f>
        <v>9844</v>
      </c>
      <c r="B9845" s="4">
        <f>Hepsi!D:D</f>
        <v>0</v>
      </c>
      <c r="C9845" s="3">
        <f>Hepsi!E:E</f>
        <v>0</v>
      </c>
      <c r="D9845" s="3">
        <f>Hepsi!F:F</f>
        <v>0</v>
      </c>
      <c r="E9845" s="3">
        <f>Hepsi!G:G</f>
        <v>0</v>
      </c>
      <c r="F9845" s="3">
        <f>Hepsi!H:H</f>
        <v>0</v>
      </c>
      <c r="G9845" s="8">
        <f>Hepsi!L:L</f>
        <v>0</v>
      </c>
      <c r="H9845" s="3"/>
      <c r="I9845" s="3"/>
    </row>
    <row r="9846" spans="1:9" ht="20.100000000000001" customHeight="1" thickTop="1" thickBot="1" x14ac:dyDescent="0.25">
      <c r="A9846" s="7">
        <f>Hepsi!A:A</f>
        <v>9845</v>
      </c>
      <c r="B9846" s="4">
        <f>Hepsi!D:D</f>
        <v>0</v>
      </c>
      <c r="C9846" s="3">
        <f>Hepsi!E:E</f>
        <v>0</v>
      </c>
      <c r="D9846" s="3">
        <f>Hepsi!F:F</f>
        <v>0</v>
      </c>
      <c r="E9846" s="3">
        <f>Hepsi!G:G</f>
        <v>0</v>
      </c>
      <c r="F9846" s="3">
        <f>Hepsi!H:H</f>
        <v>0</v>
      </c>
      <c r="G9846" s="8">
        <f>Hepsi!L:L</f>
        <v>0</v>
      </c>
      <c r="H9846" s="3"/>
      <c r="I9846" s="3"/>
    </row>
    <row r="9847" spans="1:9" ht="20.100000000000001" customHeight="1" thickTop="1" thickBot="1" x14ac:dyDescent="0.25">
      <c r="A9847" s="7">
        <f>Hepsi!A:A</f>
        <v>9846</v>
      </c>
      <c r="B9847" s="4">
        <f>Hepsi!D:D</f>
        <v>0</v>
      </c>
      <c r="C9847" s="3">
        <f>Hepsi!E:E</f>
        <v>0</v>
      </c>
      <c r="D9847" s="3">
        <f>Hepsi!F:F</f>
        <v>0</v>
      </c>
      <c r="E9847" s="3">
        <f>Hepsi!G:G</f>
        <v>0</v>
      </c>
      <c r="F9847" s="3">
        <f>Hepsi!H:H</f>
        <v>0</v>
      </c>
      <c r="G9847" s="8">
        <f>Hepsi!L:L</f>
        <v>0</v>
      </c>
      <c r="H9847" s="3"/>
      <c r="I9847" s="3"/>
    </row>
    <row r="9848" spans="1:9" ht="20.100000000000001" customHeight="1" thickTop="1" thickBot="1" x14ac:dyDescent="0.25">
      <c r="A9848" s="7">
        <f>Hepsi!A:A</f>
        <v>9847</v>
      </c>
      <c r="B9848" s="4">
        <f>Hepsi!D:D</f>
        <v>0</v>
      </c>
      <c r="C9848" s="3">
        <f>Hepsi!E:E</f>
        <v>0</v>
      </c>
      <c r="D9848" s="3">
        <f>Hepsi!F:F</f>
        <v>0</v>
      </c>
      <c r="E9848" s="3">
        <f>Hepsi!G:G</f>
        <v>0</v>
      </c>
      <c r="F9848" s="3">
        <f>Hepsi!H:H</f>
        <v>0</v>
      </c>
      <c r="G9848" s="8">
        <f>Hepsi!L:L</f>
        <v>0</v>
      </c>
      <c r="H9848" s="3"/>
      <c r="I9848" s="3"/>
    </row>
    <row r="9849" spans="1:9" ht="20.100000000000001" customHeight="1" thickTop="1" thickBot="1" x14ac:dyDescent="0.25">
      <c r="A9849" s="7">
        <f>Hepsi!A:A</f>
        <v>9848</v>
      </c>
      <c r="B9849" s="4">
        <f>Hepsi!D:D</f>
        <v>0</v>
      </c>
      <c r="C9849" s="3">
        <f>Hepsi!E:E</f>
        <v>0</v>
      </c>
      <c r="D9849" s="3">
        <f>Hepsi!F:F</f>
        <v>0</v>
      </c>
      <c r="E9849" s="3">
        <f>Hepsi!G:G</f>
        <v>0</v>
      </c>
      <c r="F9849" s="3">
        <f>Hepsi!H:H</f>
        <v>0</v>
      </c>
      <c r="G9849" s="8">
        <f>Hepsi!L:L</f>
        <v>0</v>
      </c>
      <c r="H9849" s="3"/>
      <c r="I9849" s="3"/>
    </row>
    <row r="9850" spans="1:9" ht="20.100000000000001" customHeight="1" thickTop="1" thickBot="1" x14ac:dyDescent="0.25">
      <c r="A9850" s="7">
        <f>Hepsi!A:A</f>
        <v>9849</v>
      </c>
      <c r="B9850" s="4">
        <f>Hepsi!D:D</f>
        <v>0</v>
      </c>
      <c r="C9850" s="3">
        <f>Hepsi!E:E</f>
        <v>0</v>
      </c>
      <c r="D9850" s="3">
        <f>Hepsi!F:F</f>
        <v>0</v>
      </c>
      <c r="E9850" s="3">
        <f>Hepsi!G:G</f>
        <v>0</v>
      </c>
      <c r="F9850" s="3">
        <f>Hepsi!H:H</f>
        <v>0</v>
      </c>
      <c r="G9850" s="8">
        <f>Hepsi!L:L</f>
        <v>0</v>
      </c>
      <c r="H9850" s="3"/>
      <c r="I9850" s="3"/>
    </row>
    <row r="9851" spans="1:9" ht="20.100000000000001" customHeight="1" thickTop="1" thickBot="1" x14ac:dyDescent="0.25">
      <c r="A9851" s="7">
        <f>Hepsi!A:A</f>
        <v>9850</v>
      </c>
      <c r="B9851" s="4">
        <f>Hepsi!D:D</f>
        <v>0</v>
      </c>
      <c r="C9851" s="3">
        <f>Hepsi!E:E</f>
        <v>0</v>
      </c>
      <c r="D9851" s="3">
        <f>Hepsi!F:F</f>
        <v>0</v>
      </c>
      <c r="E9851" s="3">
        <f>Hepsi!G:G</f>
        <v>0</v>
      </c>
      <c r="F9851" s="3">
        <f>Hepsi!H:H</f>
        <v>0</v>
      </c>
      <c r="G9851" s="8">
        <f>Hepsi!L:L</f>
        <v>0</v>
      </c>
      <c r="H9851" s="3"/>
      <c r="I9851" s="3"/>
    </row>
    <row r="9852" spans="1:9" ht="20.100000000000001" customHeight="1" thickTop="1" thickBot="1" x14ac:dyDescent="0.25">
      <c r="A9852" s="7">
        <f>Hepsi!A:A</f>
        <v>9851</v>
      </c>
      <c r="B9852" s="4">
        <f>Hepsi!D:D</f>
        <v>0</v>
      </c>
      <c r="C9852" s="3">
        <f>Hepsi!E:E</f>
        <v>0</v>
      </c>
      <c r="D9852" s="3">
        <f>Hepsi!F:F</f>
        <v>0</v>
      </c>
      <c r="E9852" s="3">
        <f>Hepsi!G:G</f>
        <v>0</v>
      </c>
      <c r="F9852" s="3">
        <f>Hepsi!H:H</f>
        <v>0</v>
      </c>
      <c r="G9852" s="8">
        <f>Hepsi!L:L</f>
        <v>0</v>
      </c>
      <c r="H9852" s="3"/>
      <c r="I9852" s="3"/>
    </row>
    <row r="9853" spans="1:9" ht="20.100000000000001" customHeight="1" thickTop="1" thickBot="1" x14ac:dyDescent="0.25">
      <c r="A9853" s="7">
        <f>Hepsi!A:A</f>
        <v>9852</v>
      </c>
      <c r="B9853" s="4">
        <f>Hepsi!D:D</f>
        <v>0</v>
      </c>
      <c r="C9853" s="3">
        <f>Hepsi!E:E</f>
        <v>0</v>
      </c>
      <c r="D9853" s="3">
        <f>Hepsi!F:F</f>
        <v>0</v>
      </c>
      <c r="E9853" s="3">
        <f>Hepsi!G:G</f>
        <v>0</v>
      </c>
      <c r="F9853" s="3">
        <f>Hepsi!H:H</f>
        <v>0</v>
      </c>
      <c r="G9853" s="8">
        <f>Hepsi!L:L</f>
        <v>0</v>
      </c>
      <c r="H9853" s="3"/>
      <c r="I9853" s="3"/>
    </row>
    <row r="9854" spans="1:9" ht="20.100000000000001" customHeight="1" thickTop="1" thickBot="1" x14ac:dyDescent="0.25">
      <c r="A9854" s="7">
        <f>Hepsi!A:A</f>
        <v>9853</v>
      </c>
      <c r="B9854" s="4">
        <f>Hepsi!D:D</f>
        <v>0</v>
      </c>
      <c r="C9854" s="3">
        <f>Hepsi!E:E</f>
        <v>0</v>
      </c>
      <c r="D9854" s="3">
        <f>Hepsi!F:F</f>
        <v>0</v>
      </c>
      <c r="E9854" s="3">
        <f>Hepsi!G:G</f>
        <v>0</v>
      </c>
      <c r="F9854" s="3">
        <f>Hepsi!H:H</f>
        <v>0</v>
      </c>
      <c r="G9854" s="8">
        <f>Hepsi!L:L</f>
        <v>0</v>
      </c>
      <c r="H9854" s="3"/>
      <c r="I9854" s="3"/>
    </row>
    <row r="9855" spans="1:9" ht="20.100000000000001" customHeight="1" thickTop="1" thickBot="1" x14ac:dyDescent="0.25">
      <c r="A9855" s="7">
        <f>Hepsi!A:A</f>
        <v>9854</v>
      </c>
      <c r="B9855" s="4">
        <f>Hepsi!D:D</f>
        <v>0</v>
      </c>
      <c r="C9855" s="3">
        <f>Hepsi!E:E</f>
        <v>0</v>
      </c>
      <c r="D9855" s="3">
        <f>Hepsi!F:F</f>
        <v>0</v>
      </c>
      <c r="E9855" s="3">
        <f>Hepsi!G:G</f>
        <v>0</v>
      </c>
      <c r="F9855" s="3">
        <f>Hepsi!H:H</f>
        <v>0</v>
      </c>
      <c r="G9855" s="8">
        <f>Hepsi!L:L</f>
        <v>0</v>
      </c>
      <c r="H9855" s="3"/>
      <c r="I9855" s="3"/>
    </row>
    <row r="9856" spans="1:9" ht="20.100000000000001" customHeight="1" thickTop="1" thickBot="1" x14ac:dyDescent="0.25">
      <c r="A9856" s="7">
        <f>Hepsi!A:A</f>
        <v>9855</v>
      </c>
      <c r="B9856" s="4">
        <f>Hepsi!D:D</f>
        <v>0</v>
      </c>
      <c r="C9856" s="3">
        <f>Hepsi!E:E</f>
        <v>0</v>
      </c>
      <c r="D9856" s="3">
        <f>Hepsi!F:F</f>
        <v>0</v>
      </c>
      <c r="E9856" s="3">
        <f>Hepsi!G:G</f>
        <v>0</v>
      </c>
      <c r="F9856" s="3">
        <f>Hepsi!H:H</f>
        <v>0</v>
      </c>
      <c r="G9856" s="8">
        <f>Hepsi!L:L</f>
        <v>0</v>
      </c>
      <c r="H9856" s="3"/>
      <c r="I9856" s="3"/>
    </row>
    <row r="9857" spans="1:9" ht="20.100000000000001" customHeight="1" thickTop="1" thickBot="1" x14ac:dyDescent="0.25">
      <c r="A9857" s="7">
        <f>Hepsi!A:A</f>
        <v>9856</v>
      </c>
      <c r="B9857" s="4">
        <f>Hepsi!D:D</f>
        <v>0</v>
      </c>
      <c r="C9857" s="3">
        <f>Hepsi!E:E</f>
        <v>0</v>
      </c>
      <c r="D9857" s="3">
        <f>Hepsi!F:F</f>
        <v>0</v>
      </c>
      <c r="E9857" s="3">
        <f>Hepsi!G:G</f>
        <v>0</v>
      </c>
      <c r="F9857" s="3">
        <f>Hepsi!H:H</f>
        <v>0</v>
      </c>
      <c r="G9857" s="8">
        <f>Hepsi!L:L</f>
        <v>0</v>
      </c>
      <c r="H9857" s="3"/>
      <c r="I9857" s="3"/>
    </row>
    <row r="9858" spans="1:9" ht="20.100000000000001" customHeight="1" thickTop="1" thickBot="1" x14ac:dyDescent="0.25">
      <c r="A9858" s="7">
        <f>Hepsi!A:A</f>
        <v>9857</v>
      </c>
      <c r="B9858" s="4">
        <f>Hepsi!D:D</f>
        <v>0</v>
      </c>
      <c r="C9858" s="3">
        <f>Hepsi!E:E</f>
        <v>0</v>
      </c>
      <c r="D9858" s="3">
        <f>Hepsi!F:F</f>
        <v>0</v>
      </c>
      <c r="E9858" s="3">
        <f>Hepsi!G:G</f>
        <v>0</v>
      </c>
      <c r="F9858" s="3">
        <f>Hepsi!H:H</f>
        <v>0</v>
      </c>
      <c r="G9858" s="8">
        <f>Hepsi!L:L</f>
        <v>0</v>
      </c>
      <c r="H9858" s="3"/>
      <c r="I9858" s="3"/>
    </row>
    <row r="9859" spans="1:9" ht="20.100000000000001" customHeight="1" thickTop="1" thickBot="1" x14ac:dyDescent="0.25">
      <c r="A9859" s="7">
        <f>Hepsi!A:A</f>
        <v>9858</v>
      </c>
      <c r="B9859" s="4">
        <f>Hepsi!D:D</f>
        <v>0</v>
      </c>
      <c r="C9859" s="3">
        <f>Hepsi!E:E</f>
        <v>0</v>
      </c>
      <c r="D9859" s="3">
        <f>Hepsi!F:F</f>
        <v>0</v>
      </c>
      <c r="E9859" s="3">
        <f>Hepsi!G:G</f>
        <v>0</v>
      </c>
      <c r="F9859" s="3">
        <f>Hepsi!H:H</f>
        <v>0</v>
      </c>
      <c r="G9859" s="8">
        <f>Hepsi!L:L</f>
        <v>0</v>
      </c>
      <c r="H9859" s="3"/>
      <c r="I9859" s="3"/>
    </row>
    <row r="9860" spans="1:9" ht="20.100000000000001" customHeight="1" thickTop="1" thickBot="1" x14ac:dyDescent="0.25">
      <c r="A9860" s="7">
        <f>Hepsi!A:A</f>
        <v>9859</v>
      </c>
      <c r="B9860" s="4">
        <f>Hepsi!D:D</f>
        <v>0</v>
      </c>
      <c r="C9860" s="3">
        <f>Hepsi!E:E</f>
        <v>0</v>
      </c>
      <c r="D9860" s="3">
        <f>Hepsi!F:F</f>
        <v>0</v>
      </c>
      <c r="E9860" s="3">
        <f>Hepsi!G:G</f>
        <v>0</v>
      </c>
      <c r="F9860" s="3">
        <f>Hepsi!H:H</f>
        <v>0</v>
      </c>
      <c r="G9860" s="8">
        <f>Hepsi!L:L</f>
        <v>0</v>
      </c>
      <c r="H9860" s="3"/>
      <c r="I9860" s="3"/>
    </row>
    <row r="9861" spans="1:9" ht="20.100000000000001" customHeight="1" thickTop="1" thickBot="1" x14ac:dyDescent="0.25">
      <c r="A9861" s="7">
        <f>Hepsi!A:A</f>
        <v>9860</v>
      </c>
      <c r="B9861" s="4">
        <f>Hepsi!D:D</f>
        <v>0</v>
      </c>
      <c r="C9861" s="3">
        <f>Hepsi!E:E</f>
        <v>0</v>
      </c>
      <c r="D9861" s="3">
        <f>Hepsi!F:F</f>
        <v>0</v>
      </c>
      <c r="E9861" s="3">
        <f>Hepsi!G:G</f>
        <v>0</v>
      </c>
      <c r="F9861" s="3">
        <f>Hepsi!H:H</f>
        <v>0</v>
      </c>
      <c r="G9861" s="8">
        <f>Hepsi!L:L</f>
        <v>0</v>
      </c>
      <c r="H9861" s="3"/>
      <c r="I9861" s="3"/>
    </row>
    <row r="9862" spans="1:9" ht="20.100000000000001" customHeight="1" thickTop="1" thickBot="1" x14ac:dyDescent="0.25">
      <c r="A9862" s="7">
        <f>Hepsi!A:A</f>
        <v>9861</v>
      </c>
      <c r="B9862" s="4">
        <f>Hepsi!D:D</f>
        <v>0</v>
      </c>
      <c r="C9862" s="3">
        <f>Hepsi!E:E</f>
        <v>0</v>
      </c>
      <c r="D9862" s="3">
        <f>Hepsi!F:F</f>
        <v>0</v>
      </c>
      <c r="E9862" s="3">
        <f>Hepsi!G:G</f>
        <v>0</v>
      </c>
      <c r="F9862" s="3">
        <f>Hepsi!H:H</f>
        <v>0</v>
      </c>
      <c r="G9862" s="8">
        <f>Hepsi!L:L</f>
        <v>0</v>
      </c>
      <c r="H9862" s="3"/>
      <c r="I9862" s="3"/>
    </row>
    <row r="9863" spans="1:9" ht="20.100000000000001" customHeight="1" thickTop="1" thickBot="1" x14ac:dyDescent="0.25">
      <c r="A9863" s="7">
        <f>Hepsi!A:A</f>
        <v>9862</v>
      </c>
      <c r="B9863" s="4">
        <f>Hepsi!D:D</f>
        <v>0</v>
      </c>
      <c r="C9863" s="3">
        <f>Hepsi!E:E</f>
        <v>0</v>
      </c>
      <c r="D9863" s="3">
        <f>Hepsi!F:F</f>
        <v>0</v>
      </c>
      <c r="E9863" s="3">
        <f>Hepsi!G:G</f>
        <v>0</v>
      </c>
      <c r="F9863" s="3">
        <f>Hepsi!H:H</f>
        <v>0</v>
      </c>
      <c r="G9863" s="8">
        <f>Hepsi!L:L</f>
        <v>0</v>
      </c>
      <c r="H9863" s="3"/>
      <c r="I9863" s="3"/>
    </row>
    <row r="9864" spans="1:9" ht="20.100000000000001" customHeight="1" thickTop="1" thickBot="1" x14ac:dyDescent="0.25">
      <c r="A9864" s="7">
        <f>Hepsi!A:A</f>
        <v>9863</v>
      </c>
      <c r="B9864" s="4">
        <f>Hepsi!D:D</f>
        <v>0</v>
      </c>
      <c r="C9864" s="3">
        <f>Hepsi!E:E</f>
        <v>0</v>
      </c>
      <c r="D9864" s="3">
        <f>Hepsi!F:F</f>
        <v>0</v>
      </c>
      <c r="E9864" s="3">
        <f>Hepsi!G:G</f>
        <v>0</v>
      </c>
      <c r="F9864" s="3">
        <f>Hepsi!H:H</f>
        <v>0</v>
      </c>
      <c r="G9864" s="8">
        <f>Hepsi!L:L</f>
        <v>0</v>
      </c>
      <c r="H9864" s="3"/>
      <c r="I9864" s="3"/>
    </row>
    <row r="9865" spans="1:9" ht="20.100000000000001" customHeight="1" thickTop="1" thickBot="1" x14ac:dyDescent="0.25">
      <c r="A9865" s="7">
        <f>Hepsi!A:A</f>
        <v>9864</v>
      </c>
      <c r="B9865" s="4">
        <f>Hepsi!D:D</f>
        <v>0</v>
      </c>
      <c r="C9865" s="3">
        <f>Hepsi!E:E</f>
        <v>0</v>
      </c>
      <c r="D9865" s="3">
        <f>Hepsi!F:F</f>
        <v>0</v>
      </c>
      <c r="E9865" s="3">
        <f>Hepsi!G:G</f>
        <v>0</v>
      </c>
      <c r="F9865" s="3">
        <f>Hepsi!H:H</f>
        <v>0</v>
      </c>
      <c r="G9865" s="8">
        <f>Hepsi!L:L</f>
        <v>0</v>
      </c>
      <c r="H9865" s="3"/>
      <c r="I9865" s="3"/>
    </row>
    <row r="9866" spans="1:9" ht="20.100000000000001" customHeight="1" thickTop="1" thickBot="1" x14ac:dyDescent="0.25">
      <c r="A9866" s="7">
        <f>Hepsi!A:A</f>
        <v>9865</v>
      </c>
      <c r="B9866" s="4">
        <f>Hepsi!D:D</f>
        <v>0</v>
      </c>
      <c r="C9866" s="3">
        <f>Hepsi!E:E</f>
        <v>0</v>
      </c>
      <c r="D9866" s="3">
        <f>Hepsi!F:F</f>
        <v>0</v>
      </c>
      <c r="E9866" s="3">
        <f>Hepsi!G:G</f>
        <v>0</v>
      </c>
      <c r="F9866" s="3">
        <f>Hepsi!H:H</f>
        <v>0</v>
      </c>
      <c r="G9866" s="8">
        <f>Hepsi!L:L</f>
        <v>0</v>
      </c>
      <c r="H9866" s="3"/>
      <c r="I9866" s="3"/>
    </row>
    <row r="9867" spans="1:9" ht="20.100000000000001" customHeight="1" thickTop="1" thickBot="1" x14ac:dyDescent="0.25">
      <c r="A9867" s="7">
        <f>Hepsi!A:A</f>
        <v>9866</v>
      </c>
      <c r="B9867" s="4">
        <f>Hepsi!D:D</f>
        <v>0</v>
      </c>
      <c r="C9867" s="3">
        <f>Hepsi!E:E</f>
        <v>0</v>
      </c>
      <c r="D9867" s="3">
        <f>Hepsi!F:F</f>
        <v>0</v>
      </c>
      <c r="E9867" s="3">
        <f>Hepsi!G:G</f>
        <v>0</v>
      </c>
      <c r="F9867" s="3">
        <f>Hepsi!H:H</f>
        <v>0</v>
      </c>
      <c r="G9867" s="8">
        <f>Hepsi!L:L</f>
        <v>0</v>
      </c>
      <c r="H9867" s="3"/>
      <c r="I9867" s="3"/>
    </row>
    <row r="9868" spans="1:9" ht="20.100000000000001" customHeight="1" thickTop="1" thickBot="1" x14ac:dyDescent="0.25">
      <c r="A9868" s="7">
        <f>Hepsi!A:A</f>
        <v>9867</v>
      </c>
      <c r="B9868" s="4">
        <f>Hepsi!D:D</f>
        <v>0</v>
      </c>
      <c r="C9868" s="3">
        <f>Hepsi!E:E</f>
        <v>0</v>
      </c>
      <c r="D9868" s="3">
        <f>Hepsi!F:F</f>
        <v>0</v>
      </c>
      <c r="E9868" s="3">
        <f>Hepsi!G:G</f>
        <v>0</v>
      </c>
      <c r="F9868" s="3">
        <f>Hepsi!H:H</f>
        <v>0</v>
      </c>
      <c r="G9868" s="8">
        <f>Hepsi!L:L</f>
        <v>0</v>
      </c>
      <c r="H9868" s="3"/>
      <c r="I9868" s="3"/>
    </row>
    <row r="9869" spans="1:9" ht="20.100000000000001" customHeight="1" thickTop="1" thickBot="1" x14ac:dyDescent="0.25">
      <c r="A9869" s="7">
        <f>Hepsi!A:A</f>
        <v>9868</v>
      </c>
      <c r="B9869" s="4">
        <f>Hepsi!D:D</f>
        <v>0</v>
      </c>
      <c r="C9869" s="3">
        <f>Hepsi!E:E</f>
        <v>0</v>
      </c>
      <c r="D9869" s="3">
        <f>Hepsi!F:F</f>
        <v>0</v>
      </c>
      <c r="E9869" s="3">
        <f>Hepsi!G:G</f>
        <v>0</v>
      </c>
      <c r="F9869" s="3">
        <f>Hepsi!H:H</f>
        <v>0</v>
      </c>
      <c r="G9869" s="8">
        <f>Hepsi!L:L</f>
        <v>0</v>
      </c>
      <c r="H9869" s="3"/>
      <c r="I9869" s="3"/>
    </row>
    <row r="9870" spans="1:9" ht="20.100000000000001" customHeight="1" thickTop="1" thickBot="1" x14ac:dyDescent="0.25">
      <c r="A9870" s="7">
        <f>Hepsi!A:A</f>
        <v>9869</v>
      </c>
      <c r="B9870" s="4">
        <f>Hepsi!D:D</f>
        <v>0</v>
      </c>
      <c r="C9870" s="3">
        <f>Hepsi!E:E</f>
        <v>0</v>
      </c>
      <c r="D9870" s="3">
        <f>Hepsi!F:F</f>
        <v>0</v>
      </c>
      <c r="E9870" s="3">
        <f>Hepsi!G:G</f>
        <v>0</v>
      </c>
      <c r="F9870" s="3">
        <f>Hepsi!H:H</f>
        <v>0</v>
      </c>
      <c r="G9870" s="8">
        <f>Hepsi!L:L</f>
        <v>0</v>
      </c>
      <c r="H9870" s="3"/>
      <c r="I9870" s="3"/>
    </row>
    <row r="9871" spans="1:9" ht="20.100000000000001" customHeight="1" thickTop="1" thickBot="1" x14ac:dyDescent="0.25">
      <c r="A9871" s="7">
        <f>Hepsi!A:A</f>
        <v>9870</v>
      </c>
      <c r="B9871" s="4">
        <f>Hepsi!D:D</f>
        <v>0</v>
      </c>
      <c r="C9871" s="3">
        <f>Hepsi!E:E</f>
        <v>0</v>
      </c>
      <c r="D9871" s="3">
        <f>Hepsi!F:F</f>
        <v>0</v>
      </c>
      <c r="E9871" s="3">
        <f>Hepsi!G:G</f>
        <v>0</v>
      </c>
      <c r="F9871" s="3">
        <f>Hepsi!H:H</f>
        <v>0</v>
      </c>
      <c r="G9871" s="8">
        <f>Hepsi!L:L</f>
        <v>0</v>
      </c>
      <c r="H9871" s="3"/>
      <c r="I9871" s="3"/>
    </row>
    <row r="9872" spans="1:9" ht="20.100000000000001" customHeight="1" thickTop="1" thickBot="1" x14ac:dyDescent="0.25">
      <c r="A9872" s="7">
        <f>Hepsi!A:A</f>
        <v>9871</v>
      </c>
      <c r="B9872" s="4">
        <f>Hepsi!D:D</f>
        <v>0</v>
      </c>
      <c r="C9872" s="3">
        <f>Hepsi!E:E</f>
        <v>0</v>
      </c>
      <c r="D9872" s="3">
        <f>Hepsi!F:F</f>
        <v>0</v>
      </c>
      <c r="E9872" s="3">
        <f>Hepsi!G:G</f>
        <v>0</v>
      </c>
      <c r="F9872" s="3">
        <f>Hepsi!H:H</f>
        <v>0</v>
      </c>
      <c r="G9872" s="8">
        <f>Hepsi!L:L</f>
        <v>0</v>
      </c>
      <c r="H9872" s="3"/>
      <c r="I9872" s="3"/>
    </row>
    <row r="9873" spans="1:9" ht="20.100000000000001" customHeight="1" thickTop="1" thickBot="1" x14ac:dyDescent="0.25">
      <c r="A9873" s="7">
        <f>Hepsi!A:A</f>
        <v>9872</v>
      </c>
      <c r="B9873" s="4">
        <f>Hepsi!D:D</f>
        <v>0</v>
      </c>
      <c r="C9873" s="3">
        <f>Hepsi!E:E</f>
        <v>0</v>
      </c>
      <c r="D9873" s="3">
        <f>Hepsi!F:F</f>
        <v>0</v>
      </c>
      <c r="E9873" s="3">
        <f>Hepsi!G:G</f>
        <v>0</v>
      </c>
      <c r="F9873" s="3">
        <f>Hepsi!H:H</f>
        <v>0</v>
      </c>
      <c r="G9873" s="8">
        <f>Hepsi!L:L</f>
        <v>0</v>
      </c>
      <c r="H9873" s="3"/>
      <c r="I9873" s="3"/>
    </row>
    <row r="9874" spans="1:9" ht="20.100000000000001" customHeight="1" thickTop="1" thickBot="1" x14ac:dyDescent="0.25">
      <c r="A9874" s="7">
        <f>Hepsi!A:A</f>
        <v>9873</v>
      </c>
      <c r="B9874" s="4">
        <f>Hepsi!D:D</f>
        <v>0</v>
      </c>
      <c r="C9874" s="3">
        <f>Hepsi!E:E</f>
        <v>0</v>
      </c>
      <c r="D9874" s="3">
        <f>Hepsi!F:F</f>
        <v>0</v>
      </c>
      <c r="E9874" s="3">
        <f>Hepsi!G:G</f>
        <v>0</v>
      </c>
      <c r="F9874" s="3">
        <f>Hepsi!H:H</f>
        <v>0</v>
      </c>
      <c r="G9874" s="8">
        <f>Hepsi!L:L</f>
        <v>0</v>
      </c>
      <c r="H9874" s="3"/>
      <c r="I9874" s="3"/>
    </row>
    <row r="9875" spans="1:9" ht="20.100000000000001" customHeight="1" thickTop="1" thickBot="1" x14ac:dyDescent="0.25">
      <c r="A9875" s="7">
        <f>Hepsi!A:A</f>
        <v>9874</v>
      </c>
      <c r="B9875" s="4">
        <f>Hepsi!D:D</f>
        <v>0</v>
      </c>
      <c r="C9875" s="3">
        <f>Hepsi!E:E</f>
        <v>0</v>
      </c>
      <c r="D9875" s="3">
        <f>Hepsi!F:F</f>
        <v>0</v>
      </c>
      <c r="E9875" s="3">
        <f>Hepsi!G:G</f>
        <v>0</v>
      </c>
      <c r="F9875" s="3">
        <f>Hepsi!H:H</f>
        <v>0</v>
      </c>
      <c r="G9875" s="8">
        <f>Hepsi!L:L</f>
        <v>0</v>
      </c>
      <c r="H9875" s="3"/>
      <c r="I9875" s="3"/>
    </row>
    <row r="9876" spans="1:9" ht="20.100000000000001" customHeight="1" thickTop="1" thickBot="1" x14ac:dyDescent="0.25">
      <c r="A9876" s="7">
        <f>Hepsi!A:A</f>
        <v>9875</v>
      </c>
      <c r="B9876" s="4">
        <f>Hepsi!D:D</f>
        <v>0</v>
      </c>
      <c r="C9876" s="3">
        <f>Hepsi!E:E</f>
        <v>0</v>
      </c>
      <c r="D9876" s="3">
        <f>Hepsi!F:F</f>
        <v>0</v>
      </c>
      <c r="E9876" s="3">
        <f>Hepsi!G:G</f>
        <v>0</v>
      </c>
      <c r="F9876" s="3">
        <f>Hepsi!H:H</f>
        <v>0</v>
      </c>
      <c r="G9876" s="8">
        <f>Hepsi!L:L</f>
        <v>0</v>
      </c>
      <c r="H9876" s="3"/>
      <c r="I9876" s="3"/>
    </row>
    <row r="9877" spans="1:9" ht="20.100000000000001" customHeight="1" thickTop="1" thickBot="1" x14ac:dyDescent="0.25">
      <c r="A9877" s="7">
        <f>Hepsi!A:A</f>
        <v>9876</v>
      </c>
      <c r="B9877" s="4">
        <f>Hepsi!D:D</f>
        <v>0</v>
      </c>
      <c r="C9877" s="3">
        <f>Hepsi!E:E</f>
        <v>0</v>
      </c>
      <c r="D9877" s="3">
        <f>Hepsi!F:F</f>
        <v>0</v>
      </c>
      <c r="E9877" s="3">
        <f>Hepsi!G:G</f>
        <v>0</v>
      </c>
      <c r="F9877" s="3">
        <f>Hepsi!H:H</f>
        <v>0</v>
      </c>
      <c r="G9877" s="8">
        <f>Hepsi!L:L</f>
        <v>0</v>
      </c>
      <c r="H9877" s="3"/>
      <c r="I9877" s="3"/>
    </row>
    <row r="9878" spans="1:9" ht="20.100000000000001" customHeight="1" thickTop="1" thickBot="1" x14ac:dyDescent="0.25">
      <c r="A9878" s="7">
        <f>Hepsi!A:A</f>
        <v>9877</v>
      </c>
      <c r="B9878" s="4">
        <f>Hepsi!D:D</f>
        <v>0</v>
      </c>
      <c r="C9878" s="3">
        <f>Hepsi!E:E</f>
        <v>0</v>
      </c>
      <c r="D9878" s="3">
        <f>Hepsi!F:F</f>
        <v>0</v>
      </c>
      <c r="E9878" s="3">
        <f>Hepsi!G:G</f>
        <v>0</v>
      </c>
      <c r="F9878" s="3">
        <f>Hepsi!H:H</f>
        <v>0</v>
      </c>
      <c r="G9878" s="8">
        <f>Hepsi!L:L</f>
        <v>0</v>
      </c>
      <c r="H9878" s="3"/>
      <c r="I9878" s="3"/>
    </row>
    <row r="9879" spans="1:9" ht="20.100000000000001" customHeight="1" thickTop="1" thickBot="1" x14ac:dyDescent="0.25">
      <c r="A9879" s="7">
        <f>Hepsi!A:A</f>
        <v>9878</v>
      </c>
      <c r="B9879" s="4">
        <f>Hepsi!D:D</f>
        <v>0</v>
      </c>
      <c r="C9879" s="3">
        <f>Hepsi!E:E</f>
        <v>0</v>
      </c>
      <c r="D9879" s="3">
        <f>Hepsi!F:F</f>
        <v>0</v>
      </c>
      <c r="E9879" s="3">
        <f>Hepsi!G:G</f>
        <v>0</v>
      </c>
      <c r="F9879" s="3">
        <f>Hepsi!H:H</f>
        <v>0</v>
      </c>
      <c r="G9879" s="8">
        <f>Hepsi!L:L</f>
        <v>0</v>
      </c>
      <c r="H9879" s="3"/>
      <c r="I9879" s="3"/>
    </row>
    <row r="9880" spans="1:9" ht="20.100000000000001" customHeight="1" thickTop="1" thickBot="1" x14ac:dyDescent="0.25">
      <c r="A9880" s="7">
        <f>Hepsi!A:A</f>
        <v>9879</v>
      </c>
      <c r="B9880" s="4">
        <f>Hepsi!D:D</f>
        <v>0</v>
      </c>
      <c r="C9880" s="3">
        <f>Hepsi!E:E</f>
        <v>0</v>
      </c>
      <c r="D9880" s="3">
        <f>Hepsi!F:F</f>
        <v>0</v>
      </c>
      <c r="E9880" s="3">
        <f>Hepsi!G:G</f>
        <v>0</v>
      </c>
      <c r="F9880" s="3">
        <f>Hepsi!H:H</f>
        <v>0</v>
      </c>
      <c r="G9880" s="8">
        <f>Hepsi!L:L</f>
        <v>0</v>
      </c>
      <c r="H9880" s="3"/>
      <c r="I9880" s="3"/>
    </row>
    <row r="9881" spans="1:9" ht="20.100000000000001" customHeight="1" thickTop="1" thickBot="1" x14ac:dyDescent="0.25">
      <c r="A9881" s="7">
        <f>Hepsi!A:A</f>
        <v>9880</v>
      </c>
      <c r="B9881" s="4">
        <f>Hepsi!D:D</f>
        <v>0</v>
      </c>
      <c r="C9881" s="3">
        <f>Hepsi!E:E</f>
        <v>0</v>
      </c>
      <c r="D9881" s="3">
        <f>Hepsi!F:F</f>
        <v>0</v>
      </c>
      <c r="E9881" s="3">
        <f>Hepsi!G:G</f>
        <v>0</v>
      </c>
      <c r="F9881" s="3">
        <f>Hepsi!H:H</f>
        <v>0</v>
      </c>
      <c r="G9881" s="8">
        <f>Hepsi!L:L</f>
        <v>0</v>
      </c>
      <c r="H9881" s="3"/>
      <c r="I9881" s="3"/>
    </row>
    <row r="9882" spans="1:9" ht="20.100000000000001" customHeight="1" thickTop="1" thickBot="1" x14ac:dyDescent="0.25">
      <c r="A9882" s="7">
        <f>Hepsi!A:A</f>
        <v>9881</v>
      </c>
      <c r="B9882" s="4">
        <f>Hepsi!D:D</f>
        <v>0</v>
      </c>
      <c r="C9882" s="3">
        <f>Hepsi!E:E</f>
        <v>0</v>
      </c>
      <c r="D9882" s="3">
        <f>Hepsi!F:F</f>
        <v>0</v>
      </c>
      <c r="E9882" s="3">
        <f>Hepsi!G:G</f>
        <v>0</v>
      </c>
      <c r="F9882" s="3">
        <f>Hepsi!H:H</f>
        <v>0</v>
      </c>
      <c r="G9882" s="8">
        <f>Hepsi!L:L</f>
        <v>0</v>
      </c>
      <c r="H9882" s="3"/>
      <c r="I9882" s="3"/>
    </row>
    <row r="9883" spans="1:9" ht="20.100000000000001" customHeight="1" thickTop="1" thickBot="1" x14ac:dyDescent="0.25">
      <c r="A9883" s="7">
        <f>Hepsi!A:A</f>
        <v>9882</v>
      </c>
      <c r="B9883" s="4">
        <f>Hepsi!D:D</f>
        <v>0</v>
      </c>
      <c r="C9883" s="3">
        <f>Hepsi!E:E</f>
        <v>0</v>
      </c>
      <c r="D9883" s="3">
        <f>Hepsi!F:F</f>
        <v>0</v>
      </c>
      <c r="E9883" s="3">
        <f>Hepsi!G:G</f>
        <v>0</v>
      </c>
      <c r="F9883" s="3">
        <f>Hepsi!H:H</f>
        <v>0</v>
      </c>
      <c r="G9883" s="8">
        <f>Hepsi!L:L</f>
        <v>0</v>
      </c>
      <c r="H9883" s="3"/>
      <c r="I9883" s="3"/>
    </row>
    <row r="9884" spans="1:9" ht="20.100000000000001" customHeight="1" thickTop="1" thickBot="1" x14ac:dyDescent="0.25">
      <c r="A9884" s="7">
        <f>Hepsi!A:A</f>
        <v>9883</v>
      </c>
      <c r="B9884" s="4">
        <f>Hepsi!D:D</f>
        <v>0</v>
      </c>
      <c r="C9884" s="3">
        <f>Hepsi!E:E</f>
        <v>0</v>
      </c>
      <c r="D9884" s="3">
        <f>Hepsi!F:F</f>
        <v>0</v>
      </c>
      <c r="E9884" s="3">
        <f>Hepsi!G:G</f>
        <v>0</v>
      </c>
      <c r="F9884" s="3">
        <f>Hepsi!H:H</f>
        <v>0</v>
      </c>
      <c r="G9884" s="8">
        <f>Hepsi!L:L</f>
        <v>0</v>
      </c>
      <c r="H9884" s="3"/>
      <c r="I9884" s="3"/>
    </row>
    <row r="9885" spans="1:9" ht="20.100000000000001" customHeight="1" thickTop="1" thickBot="1" x14ac:dyDescent="0.25">
      <c r="A9885" s="7">
        <f>Hepsi!A:A</f>
        <v>9884</v>
      </c>
      <c r="B9885" s="4">
        <f>Hepsi!D:D</f>
        <v>0</v>
      </c>
      <c r="C9885" s="3">
        <f>Hepsi!E:E</f>
        <v>0</v>
      </c>
      <c r="D9885" s="3">
        <f>Hepsi!F:F</f>
        <v>0</v>
      </c>
      <c r="E9885" s="3">
        <f>Hepsi!G:G</f>
        <v>0</v>
      </c>
      <c r="F9885" s="3">
        <f>Hepsi!H:H</f>
        <v>0</v>
      </c>
      <c r="G9885" s="8">
        <f>Hepsi!L:L</f>
        <v>0</v>
      </c>
      <c r="H9885" s="3"/>
      <c r="I9885" s="3"/>
    </row>
    <row r="9886" spans="1:9" ht="20.100000000000001" customHeight="1" thickTop="1" thickBot="1" x14ac:dyDescent="0.25">
      <c r="A9886" s="7">
        <f>Hepsi!A:A</f>
        <v>9885</v>
      </c>
      <c r="B9886" s="4">
        <f>Hepsi!D:D</f>
        <v>0</v>
      </c>
      <c r="C9886" s="3">
        <f>Hepsi!E:E</f>
        <v>0</v>
      </c>
      <c r="D9886" s="3">
        <f>Hepsi!F:F</f>
        <v>0</v>
      </c>
      <c r="E9886" s="3">
        <f>Hepsi!G:G</f>
        <v>0</v>
      </c>
      <c r="F9886" s="3">
        <f>Hepsi!H:H</f>
        <v>0</v>
      </c>
      <c r="G9886" s="8">
        <f>Hepsi!L:L</f>
        <v>0</v>
      </c>
      <c r="H9886" s="3"/>
      <c r="I9886" s="3"/>
    </row>
    <row r="9887" spans="1:9" ht="20.100000000000001" customHeight="1" thickTop="1" thickBot="1" x14ac:dyDescent="0.25">
      <c r="A9887" s="7">
        <f>Hepsi!A:A</f>
        <v>9886</v>
      </c>
      <c r="B9887" s="4">
        <f>Hepsi!D:D</f>
        <v>0</v>
      </c>
      <c r="C9887" s="3">
        <f>Hepsi!E:E</f>
        <v>0</v>
      </c>
      <c r="D9887" s="3">
        <f>Hepsi!F:F</f>
        <v>0</v>
      </c>
      <c r="E9887" s="3">
        <f>Hepsi!G:G</f>
        <v>0</v>
      </c>
      <c r="F9887" s="3">
        <f>Hepsi!H:H</f>
        <v>0</v>
      </c>
      <c r="G9887" s="8">
        <f>Hepsi!L:L</f>
        <v>0</v>
      </c>
      <c r="H9887" s="3"/>
      <c r="I9887" s="3"/>
    </row>
    <row r="9888" spans="1:9" ht="20.100000000000001" customHeight="1" thickTop="1" thickBot="1" x14ac:dyDescent="0.25">
      <c r="A9888" s="7">
        <f>Hepsi!A:A</f>
        <v>9887</v>
      </c>
      <c r="B9888" s="4">
        <f>Hepsi!D:D</f>
        <v>0</v>
      </c>
      <c r="C9888" s="3">
        <f>Hepsi!E:E</f>
        <v>0</v>
      </c>
      <c r="D9888" s="3">
        <f>Hepsi!F:F</f>
        <v>0</v>
      </c>
      <c r="E9888" s="3">
        <f>Hepsi!G:G</f>
        <v>0</v>
      </c>
      <c r="F9888" s="3">
        <f>Hepsi!H:H</f>
        <v>0</v>
      </c>
      <c r="G9888" s="8">
        <f>Hepsi!L:L</f>
        <v>0</v>
      </c>
      <c r="H9888" s="3"/>
      <c r="I9888" s="3"/>
    </row>
    <row r="9889" spans="1:9" ht="20.100000000000001" customHeight="1" thickTop="1" thickBot="1" x14ac:dyDescent="0.25">
      <c r="A9889" s="7">
        <f>Hepsi!A:A</f>
        <v>9888</v>
      </c>
      <c r="B9889" s="4">
        <f>Hepsi!D:D</f>
        <v>0</v>
      </c>
      <c r="C9889" s="3">
        <f>Hepsi!E:E</f>
        <v>0</v>
      </c>
      <c r="D9889" s="3">
        <f>Hepsi!F:F</f>
        <v>0</v>
      </c>
      <c r="E9889" s="3">
        <f>Hepsi!G:G</f>
        <v>0</v>
      </c>
      <c r="F9889" s="3">
        <f>Hepsi!H:H</f>
        <v>0</v>
      </c>
      <c r="G9889" s="8">
        <f>Hepsi!L:L</f>
        <v>0</v>
      </c>
      <c r="H9889" s="3"/>
      <c r="I9889" s="3"/>
    </row>
    <row r="9890" spans="1:9" ht="20.100000000000001" customHeight="1" thickTop="1" thickBot="1" x14ac:dyDescent="0.25">
      <c r="A9890" s="7">
        <f>Hepsi!A:A</f>
        <v>9889</v>
      </c>
      <c r="B9890" s="4">
        <f>Hepsi!D:D</f>
        <v>0</v>
      </c>
      <c r="C9890" s="3">
        <f>Hepsi!E:E</f>
        <v>0</v>
      </c>
      <c r="D9890" s="3">
        <f>Hepsi!F:F</f>
        <v>0</v>
      </c>
      <c r="E9890" s="3">
        <f>Hepsi!G:G</f>
        <v>0</v>
      </c>
      <c r="F9890" s="3">
        <f>Hepsi!H:H</f>
        <v>0</v>
      </c>
      <c r="G9890" s="8">
        <f>Hepsi!L:L</f>
        <v>0</v>
      </c>
      <c r="H9890" s="3"/>
      <c r="I9890" s="3"/>
    </row>
    <row r="9891" spans="1:9" ht="20.100000000000001" customHeight="1" thickTop="1" thickBot="1" x14ac:dyDescent="0.25">
      <c r="A9891" s="7">
        <f>Hepsi!A:A</f>
        <v>9890</v>
      </c>
      <c r="B9891" s="4">
        <f>Hepsi!D:D</f>
        <v>0</v>
      </c>
      <c r="C9891" s="3">
        <f>Hepsi!E:E</f>
        <v>0</v>
      </c>
      <c r="D9891" s="3">
        <f>Hepsi!F:F</f>
        <v>0</v>
      </c>
      <c r="E9891" s="3">
        <f>Hepsi!G:G</f>
        <v>0</v>
      </c>
      <c r="F9891" s="3">
        <f>Hepsi!H:H</f>
        <v>0</v>
      </c>
      <c r="G9891" s="8">
        <f>Hepsi!L:L</f>
        <v>0</v>
      </c>
      <c r="H9891" s="3"/>
      <c r="I9891" s="3"/>
    </row>
    <row r="9892" spans="1:9" ht="20.100000000000001" customHeight="1" thickTop="1" thickBot="1" x14ac:dyDescent="0.25">
      <c r="A9892" s="7">
        <f>Hepsi!A:A</f>
        <v>9891</v>
      </c>
      <c r="B9892" s="4">
        <f>Hepsi!D:D</f>
        <v>0</v>
      </c>
      <c r="C9892" s="3">
        <f>Hepsi!E:E</f>
        <v>0</v>
      </c>
      <c r="D9892" s="3">
        <f>Hepsi!F:F</f>
        <v>0</v>
      </c>
      <c r="E9892" s="3">
        <f>Hepsi!G:G</f>
        <v>0</v>
      </c>
      <c r="F9892" s="3">
        <f>Hepsi!H:H</f>
        <v>0</v>
      </c>
      <c r="G9892" s="8">
        <f>Hepsi!L:L</f>
        <v>0</v>
      </c>
      <c r="H9892" s="3"/>
      <c r="I9892" s="3"/>
    </row>
    <row r="9893" spans="1:9" ht="20.100000000000001" customHeight="1" thickTop="1" thickBot="1" x14ac:dyDescent="0.25">
      <c r="A9893" s="7">
        <f>Hepsi!A:A</f>
        <v>9892</v>
      </c>
      <c r="B9893" s="4">
        <f>Hepsi!D:D</f>
        <v>0</v>
      </c>
      <c r="C9893" s="3">
        <f>Hepsi!E:E</f>
        <v>0</v>
      </c>
      <c r="D9893" s="3">
        <f>Hepsi!F:F</f>
        <v>0</v>
      </c>
      <c r="E9893" s="3">
        <f>Hepsi!G:G</f>
        <v>0</v>
      </c>
      <c r="F9893" s="3">
        <f>Hepsi!H:H</f>
        <v>0</v>
      </c>
      <c r="G9893" s="8">
        <f>Hepsi!L:L</f>
        <v>0</v>
      </c>
      <c r="H9893" s="3"/>
      <c r="I9893" s="3"/>
    </row>
    <row r="9894" spans="1:9" ht="20.100000000000001" customHeight="1" thickTop="1" thickBot="1" x14ac:dyDescent="0.25">
      <c r="A9894" s="7">
        <f>Hepsi!A:A</f>
        <v>9893</v>
      </c>
      <c r="B9894" s="4">
        <f>Hepsi!D:D</f>
        <v>0</v>
      </c>
      <c r="C9894" s="3">
        <f>Hepsi!E:E</f>
        <v>0</v>
      </c>
      <c r="D9894" s="3">
        <f>Hepsi!F:F</f>
        <v>0</v>
      </c>
      <c r="E9894" s="3">
        <f>Hepsi!G:G</f>
        <v>0</v>
      </c>
      <c r="F9894" s="3">
        <f>Hepsi!H:H</f>
        <v>0</v>
      </c>
      <c r="G9894" s="8">
        <f>Hepsi!L:L</f>
        <v>0</v>
      </c>
      <c r="H9894" s="3"/>
      <c r="I9894" s="3"/>
    </row>
    <row r="9895" spans="1:9" ht="20.100000000000001" customHeight="1" thickTop="1" thickBot="1" x14ac:dyDescent="0.25">
      <c r="A9895" s="7">
        <f>Hepsi!A:A</f>
        <v>9894</v>
      </c>
      <c r="B9895" s="4">
        <f>Hepsi!D:D</f>
        <v>0</v>
      </c>
      <c r="C9895" s="3">
        <f>Hepsi!E:E</f>
        <v>0</v>
      </c>
      <c r="D9895" s="3">
        <f>Hepsi!F:F</f>
        <v>0</v>
      </c>
      <c r="E9895" s="3">
        <f>Hepsi!G:G</f>
        <v>0</v>
      </c>
      <c r="F9895" s="3">
        <f>Hepsi!H:H</f>
        <v>0</v>
      </c>
      <c r="G9895" s="8">
        <f>Hepsi!L:L</f>
        <v>0</v>
      </c>
      <c r="H9895" s="3"/>
      <c r="I9895" s="3"/>
    </row>
    <row r="9896" spans="1:9" ht="20.100000000000001" customHeight="1" thickTop="1" thickBot="1" x14ac:dyDescent="0.25">
      <c r="A9896" s="7">
        <f>Hepsi!A:A</f>
        <v>9895</v>
      </c>
      <c r="B9896" s="4">
        <f>Hepsi!D:D</f>
        <v>0</v>
      </c>
      <c r="C9896" s="3">
        <f>Hepsi!E:E</f>
        <v>0</v>
      </c>
      <c r="D9896" s="3">
        <f>Hepsi!F:F</f>
        <v>0</v>
      </c>
      <c r="E9896" s="3">
        <f>Hepsi!G:G</f>
        <v>0</v>
      </c>
      <c r="F9896" s="3">
        <f>Hepsi!H:H</f>
        <v>0</v>
      </c>
      <c r="G9896" s="8">
        <f>Hepsi!L:L</f>
        <v>0</v>
      </c>
      <c r="H9896" s="3"/>
      <c r="I9896" s="3"/>
    </row>
    <row r="9897" spans="1:9" ht="20.100000000000001" customHeight="1" thickTop="1" thickBot="1" x14ac:dyDescent="0.25">
      <c r="A9897" s="7">
        <f>Hepsi!A:A</f>
        <v>9896</v>
      </c>
      <c r="B9897" s="4">
        <f>Hepsi!D:D</f>
        <v>0</v>
      </c>
      <c r="C9897" s="3">
        <f>Hepsi!E:E</f>
        <v>0</v>
      </c>
      <c r="D9897" s="3">
        <f>Hepsi!F:F</f>
        <v>0</v>
      </c>
      <c r="E9897" s="3">
        <f>Hepsi!G:G</f>
        <v>0</v>
      </c>
      <c r="F9897" s="3">
        <f>Hepsi!H:H</f>
        <v>0</v>
      </c>
      <c r="G9897" s="8">
        <f>Hepsi!L:L</f>
        <v>0</v>
      </c>
      <c r="H9897" s="3"/>
      <c r="I9897" s="3"/>
    </row>
    <row r="9898" spans="1:9" ht="20.100000000000001" customHeight="1" thickTop="1" thickBot="1" x14ac:dyDescent="0.25">
      <c r="A9898" s="7">
        <f>Hepsi!A:A</f>
        <v>9897</v>
      </c>
      <c r="B9898" s="4">
        <f>Hepsi!D:D</f>
        <v>0</v>
      </c>
      <c r="C9898" s="3">
        <f>Hepsi!E:E</f>
        <v>0</v>
      </c>
      <c r="D9898" s="3">
        <f>Hepsi!F:F</f>
        <v>0</v>
      </c>
      <c r="E9898" s="3">
        <f>Hepsi!G:G</f>
        <v>0</v>
      </c>
      <c r="F9898" s="3">
        <f>Hepsi!H:H</f>
        <v>0</v>
      </c>
      <c r="G9898" s="8">
        <f>Hepsi!L:L</f>
        <v>0</v>
      </c>
      <c r="H9898" s="3"/>
      <c r="I9898" s="3"/>
    </row>
    <row r="9899" spans="1:9" ht="20.100000000000001" customHeight="1" thickTop="1" thickBot="1" x14ac:dyDescent="0.25">
      <c r="A9899" s="7">
        <f>Hepsi!A:A</f>
        <v>9898</v>
      </c>
      <c r="B9899" s="4">
        <f>Hepsi!D:D</f>
        <v>0</v>
      </c>
      <c r="C9899" s="3">
        <f>Hepsi!E:E</f>
        <v>0</v>
      </c>
      <c r="D9899" s="3">
        <f>Hepsi!F:F</f>
        <v>0</v>
      </c>
      <c r="E9899" s="3">
        <f>Hepsi!G:G</f>
        <v>0</v>
      </c>
      <c r="F9899" s="3">
        <f>Hepsi!H:H</f>
        <v>0</v>
      </c>
      <c r="G9899" s="8">
        <f>Hepsi!L:L</f>
        <v>0</v>
      </c>
      <c r="H9899" s="3"/>
      <c r="I9899" s="3"/>
    </row>
    <row r="9900" spans="1:9" ht="20.100000000000001" customHeight="1" thickTop="1" thickBot="1" x14ac:dyDescent="0.25">
      <c r="A9900" s="7">
        <f>Hepsi!A:A</f>
        <v>9899</v>
      </c>
      <c r="B9900" s="4">
        <f>Hepsi!D:D</f>
        <v>0</v>
      </c>
      <c r="C9900" s="3">
        <f>Hepsi!E:E</f>
        <v>0</v>
      </c>
      <c r="D9900" s="3">
        <f>Hepsi!F:F</f>
        <v>0</v>
      </c>
      <c r="E9900" s="3">
        <f>Hepsi!G:G</f>
        <v>0</v>
      </c>
      <c r="F9900" s="3">
        <f>Hepsi!H:H</f>
        <v>0</v>
      </c>
      <c r="G9900" s="8">
        <f>Hepsi!L:L</f>
        <v>0</v>
      </c>
      <c r="H9900" s="3"/>
      <c r="I9900" s="3"/>
    </row>
    <row r="9901" spans="1:9" ht="20.100000000000001" customHeight="1" thickTop="1" thickBot="1" x14ac:dyDescent="0.25">
      <c r="A9901" s="7">
        <f>Hepsi!A:A</f>
        <v>9900</v>
      </c>
      <c r="B9901" s="4">
        <f>Hepsi!D:D</f>
        <v>0</v>
      </c>
      <c r="C9901" s="3">
        <f>Hepsi!E:E</f>
        <v>0</v>
      </c>
      <c r="D9901" s="3">
        <f>Hepsi!F:F</f>
        <v>0</v>
      </c>
      <c r="E9901" s="3">
        <f>Hepsi!G:G</f>
        <v>0</v>
      </c>
      <c r="F9901" s="3">
        <f>Hepsi!H:H</f>
        <v>0</v>
      </c>
      <c r="G9901" s="8">
        <f>Hepsi!L:L</f>
        <v>0</v>
      </c>
      <c r="H9901" s="3"/>
      <c r="I9901" s="3"/>
    </row>
    <row r="9902" spans="1:9" ht="20.100000000000001" customHeight="1" thickTop="1" thickBot="1" x14ac:dyDescent="0.25">
      <c r="A9902" s="7">
        <f>Hepsi!A:A</f>
        <v>9901</v>
      </c>
      <c r="B9902" s="4">
        <f>Hepsi!D:D</f>
        <v>0</v>
      </c>
      <c r="C9902" s="3">
        <f>Hepsi!E:E</f>
        <v>0</v>
      </c>
      <c r="D9902" s="3">
        <f>Hepsi!F:F</f>
        <v>0</v>
      </c>
      <c r="E9902" s="3">
        <f>Hepsi!G:G</f>
        <v>0</v>
      </c>
      <c r="F9902" s="3">
        <f>Hepsi!H:H</f>
        <v>0</v>
      </c>
      <c r="G9902" s="8">
        <f>Hepsi!L:L</f>
        <v>0</v>
      </c>
      <c r="H9902" s="3"/>
      <c r="I9902" s="3"/>
    </row>
    <row r="9903" spans="1:9" ht="20.100000000000001" customHeight="1" thickTop="1" thickBot="1" x14ac:dyDescent="0.25">
      <c r="A9903" s="7">
        <f>Hepsi!A:A</f>
        <v>9902</v>
      </c>
      <c r="B9903" s="4">
        <f>Hepsi!D:D</f>
        <v>0</v>
      </c>
      <c r="C9903" s="3">
        <f>Hepsi!E:E</f>
        <v>0</v>
      </c>
      <c r="D9903" s="3">
        <f>Hepsi!F:F</f>
        <v>0</v>
      </c>
      <c r="E9903" s="3">
        <f>Hepsi!G:G</f>
        <v>0</v>
      </c>
      <c r="F9903" s="3">
        <f>Hepsi!H:H</f>
        <v>0</v>
      </c>
      <c r="G9903" s="8">
        <f>Hepsi!L:L</f>
        <v>0</v>
      </c>
      <c r="H9903" s="3"/>
      <c r="I9903" s="3"/>
    </row>
    <row r="9904" spans="1:9" ht="20.100000000000001" customHeight="1" thickTop="1" thickBot="1" x14ac:dyDescent="0.25">
      <c r="A9904" s="7">
        <f>Hepsi!A:A</f>
        <v>9903</v>
      </c>
      <c r="B9904" s="4">
        <f>Hepsi!D:D</f>
        <v>0</v>
      </c>
      <c r="C9904" s="3">
        <f>Hepsi!E:E</f>
        <v>0</v>
      </c>
      <c r="D9904" s="3">
        <f>Hepsi!F:F</f>
        <v>0</v>
      </c>
      <c r="E9904" s="3">
        <f>Hepsi!G:G</f>
        <v>0</v>
      </c>
      <c r="F9904" s="3">
        <f>Hepsi!H:H</f>
        <v>0</v>
      </c>
      <c r="G9904" s="8">
        <f>Hepsi!L:L</f>
        <v>0</v>
      </c>
      <c r="H9904" s="3"/>
      <c r="I9904" s="3"/>
    </row>
    <row r="9905" spans="1:9" ht="20.100000000000001" customHeight="1" thickTop="1" thickBot="1" x14ac:dyDescent="0.25">
      <c r="A9905" s="7">
        <f>Hepsi!A:A</f>
        <v>9904</v>
      </c>
      <c r="B9905" s="4">
        <f>Hepsi!D:D</f>
        <v>0</v>
      </c>
      <c r="C9905" s="3">
        <f>Hepsi!E:E</f>
        <v>0</v>
      </c>
      <c r="D9905" s="3">
        <f>Hepsi!F:F</f>
        <v>0</v>
      </c>
      <c r="E9905" s="3">
        <f>Hepsi!G:G</f>
        <v>0</v>
      </c>
      <c r="F9905" s="3">
        <f>Hepsi!H:H</f>
        <v>0</v>
      </c>
      <c r="G9905" s="8">
        <f>Hepsi!L:L</f>
        <v>0</v>
      </c>
      <c r="H9905" s="3"/>
      <c r="I9905" s="3"/>
    </row>
    <row r="9906" spans="1:9" ht="20.100000000000001" customHeight="1" thickTop="1" thickBot="1" x14ac:dyDescent="0.25">
      <c r="A9906" s="7">
        <f>Hepsi!A:A</f>
        <v>9905</v>
      </c>
      <c r="B9906" s="4">
        <f>Hepsi!D:D</f>
        <v>0</v>
      </c>
      <c r="C9906" s="3">
        <f>Hepsi!E:E</f>
        <v>0</v>
      </c>
      <c r="D9906" s="3">
        <f>Hepsi!F:F</f>
        <v>0</v>
      </c>
      <c r="E9906" s="3">
        <f>Hepsi!G:G</f>
        <v>0</v>
      </c>
      <c r="F9906" s="3">
        <f>Hepsi!H:H</f>
        <v>0</v>
      </c>
      <c r="G9906" s="8">
        <f>Hepsi!L:L</f>
        <v>0</v>
      </c>
      <c r="H9906" s="3"/>
      <c r="I9906" s="3"/>
    </row>
    <row r="9907" spans="1:9" ht="20.100000000000001" customHeight="1" thickTop="1" thickBot="1" x14ac:dyDescent="0.25">
      <c r="A9907" s="7">
        <f>Hepsi!A:A</f>
        <v>9906</v>
      </c>
      <c r="B9907" s="4">
        <f>Hepsi!D:D</f>
        <v>0</v>
      </c>
      <c r="C9907" s="3">
        <f>Hepsi!E:E</f>
        <v>0</v>
      </c>
      <c r="D9907" s="3">
        <f>Hepsi!F:F</f>
        <v>0</v>
      </c>
      <c r="E9907" s="3">
        <f>Hepsi!G:G</f>
        <v>0</v>
      </c>
      <c r="F9907" s="3">
        <f>Hepsi!H:H</f>
        <v>0</v>
      </c>
      <c r="G9907" s="8">
        <f>Hepsi!L:L</f>
        <v>0</v>
      </c>
      <c r="H9907" s="3"/>
      <c r="I9907" s="3"/>
    </row>
    <row r="9908" spans="1:9" ht="20.100000000000001" customHeight="1" thickTop="1" thickBot="1" x14ac:dyDescent="0.25">
      <c r="A9908" s="7">
        <f>Hepsi!A:A</f>
        <v>9907</v>
      </c>
      <c r="B9908" s="4">
        <f>Hepsi!D:D</f>
        <v>0</v>
      </c>
      <c r="C9908" s="3">
        <f>Hepsi!E:E</f>
        <v>0</v>
      </c>
      <c r="D9908" s="3">
        <f>Hepsi!F:F</f>
        <v>0</v>
      </c>
      <c r="E9908" s="3">
        <f>Hepsi!G:G</f>
        <v>0</v>
      </c>
      <c r="F9908" s="3">
        <f>Hepsi!H:H</f>
        <v>0</v>
      </c>
      <c r="G9908" s="8">
        <f>Hepsi!L:L</f>
        <v>0</v>
      </c>
      <c r="H9908" s="3"/>
      <c r="I9908" s="3"/>
    </row>
    <row r="9909" spans="1:9" ht="20.100000000000001" customHeight="1" thickTop="1" thickBot="1" x14ac:dyDescent="0.25">
      <c r="A9909" s="7">
        <f>Hepsi!A:A</f>
        <v>9908</v>
      </c>
      <c r="B9909" s="4">
        <f>Hepsi!D:D</f>
        <v>0</v>
      </c>
      <c r="C9909" s="3">
        <f>Hepsi!E:E</f>
        <v>0</v>
      </c>
      <c r="D9909" s="3">
        <f>Hepsi!F:F</f>
        <v>0</v>
      </c>
      <c r="E9909" s="3">
        <f>Hepsi!G:G</f>
        <v>0</v>
      </c>
      <c r="F9909" s="3">
        <f>Hepsi!H:H</f>
        <v>0</v>
      </c>
      <c r="G9909" s="8">
        <f>Hepsi!L:L</f>
        <v>0</v>
      </c>
      <c r="H9909" s="3"/>
      <c r="I9909" s="3"/>
    </row>
    <row r="9910" spans="1:9" ht="20.100000000000001" customHeight="1" thickTop="1" thickBot="1" x14ac:dyDescent="0.25">
      <c r="A9910" s="7">
        <f>Hepsi!A:A</f>
        <v>9909</v>
      </c>
      <c r="B9910" s="4">
        <f>Hepsi!D:D</f>
        <v>0</v>
      </c>
      <c r="C9910" s="3">
        <f>Hepsi!E:E</f>
        <v>0</v>
      </c>
      <c r="D9910" s="3">
        <f>Hepsi!F:F</f>
        <v>0</v>
      </c>
      <c r="E9910" s="3">
        <f>Hepsi!G:G</f>
        <v>0</v>
      </c>
      <c r="F9910" s="3">
        <f>Hepsi!H:H</f>
        <v>0</v>
      </c>
      <c r="G9910" s="8">
        <f>Hepsi!L:L</f>
        <v>0</v>
      </c>
      <c r="H9910" s="3"/>
      <c r="I9910" s="3"/>
    </row>
    <row r="9911" spans="1:9" ht="20.100000000000001" customHeight="1" thickTop="1" thickBot="1" x14ac:dyDescent="0.25">
      <c r="A9911" s="7">
        <f>Hepsi!A:A</f>
        <v>9910</v>
      </c>
      <c r="B9911" s="4">
        <f>Hepsi!D:D</f>
        <v>0</v>
      </c>
      <c r="C9911" s="3">
        <f>Hepsi!E:E</f>
        <v>0</v>
      </c>
      <c r="D9911" s="3">
        <f>Hepsi!F:F</f>
        <v>0</v>
      </c>
      <c r="E9911" s="3">
        <f>Hepsi!G:G</f>
        <v>0</v>
      </c>
      <c r="F9911" s="3">
        <f>Hepsi!H:H</f>
        <v>0</v>
      </c>
      <c r="G9911" s="8">
        <f>Hepsi!L:L</f>
        <v>0</v>
      </c>
      <c r="H9911" s="3"/>
      <c r="I9911" s="3"/>
    </row>
    <row r="9912" spans="1:9" ht="20.100000000000001" customHeight="1" thickTop="1" thickBot="1" x14ac:dyDescent="0.25">
      <c r="A9912" s="7">
        <f>Hepsi!A:A</f>
        <v>9911</v>
      </c>
      <c r="B9912" s="4">
        <f>Hepsi!D:D</f>
        <v>0</v>
      </c>
      <c r="C9912" s="3">
        <f>Hepsi!E:E</f>
        <v>0</v>
      </c>
      <c r="D9912" s="3">
        <f>Hepsi!F:F</f>
        <v>0</v>
      </c>
      <c r="E9912" s="3">
        <f>Hepsi!G:G</f>
        <v>0</v>
      </c>
      <c r="F9912" s="3">
        <f>Hepsi!H:H</f>
        <v>0</v>
      </c>
      <c r="G9912" s="8">
        <f>Hepsi!L:L</f>
        <v>0</v>
      </c>
      <c r="H9912" s="3"/>
      <c r="I9912" s="3"/>
    </row>
    <row r="9913" spans="1:9" ht="20.100000000000001" customHeight="1" thickTop="1" thickBot="1" x14ac:dyDescent="0.25">
      <c r="A9913" s="7">
        <f>Hepsi!A:A</f>
        <v>9912</v>
      </c>
      <c r="B9913" s="4">
        <f>Hepsi!D:D</f>
        <v>0</v>
      </c>
      <c r="C9913" s="3">
        <f>Hepsi!E:E</f>
        <v>0</v>
      </c>
      <c r="D9913" s="3">
        <f>Hepsi!F:F</f>
        <v>0</v>
      </c>
      <c r="E9913" s="3">
        <f>Hepsi!G:G</f>
        <v>0</v>
      </c>
      <c r="F9913" s="3">
        <f>Hepsi!H:H</f>
        <v>0</v>
      </c>
      <c r="G9913" s="8">
        <f>Hepsi!L:L</f>
        <v>0</v>
      </c>
      <c r="H9913" s="3"/>
      <c r="I9913" s="3"/>
    </row>
    <row r="9914" spans="1:9" ht="20.100000000000001" customHeight="1" thickTop="1" thickBot="1" x14ac:dyDescent="0.25">
      <c r="A9914" s="7">
        <f>Hepsi!A:A</f>
        <v>9913</v>
      </c>
      <c r="B9914" s="4">
        <f>Hepsi!D:D</f>
        <v>0</v>
      </c>
      <c r="C9914" s="3">
        <f>Hepsi!E:E</f>
        <v>0</v>
      </c>
      <c r="D9914" s="3">
        <f>Hepsi!F:F</f>
        <v>0</v>
      </c>
      <c r="E9914" s="3">
        <f>Hepsi!G:G</f>
        <v>0</v>
      </c>
      <c r="F9914" s="3">
        <f>Hepsi!H:H</f>
        <v>0</v>
      </c>
      <c r="G9914" s="8">
        <f>Hepsi!L:L</f>
        <v>0</v>
      </c>
      <c r="H9914" s="3"/>
      <c r="I9914" s="3"/>
    </row>
    <row r="9915" spans="1:9" ht="20.100000000000001" customHeight="1" thickTop="1" thickBot="1" x14ac:dyDescent="0.25">
      <c r="A9915" s="7">
        <f>Hepsi!A:A</f>
        <v>9914</v>
      </c>
      <c r="B9915" s="4">
        <f>Hepsi!D:D</f>
        <v>0</v>
      </c>
      <c r="C9915" s="3">
        <f>Hepsi!E:E</f>
        <v>0</v>
      </c>
      <c r="D9915" s="3">
        <f>Hepsi!F:F</f>
        <v>0</v>
      </c>
      <c r="E9915" s="3">
        <f>Hepsi!G:G</f>
        <v>0</v>
      </c>
      <c r="F9915" s="3">
        <f>Hepsi!H:H</f>
        <v>0</v>
      </c>
      <c r="G9915" s="8">
        <f>Hepsi!L:L</f>
        <v>0</v>
      </c>
      <c r="H9915" s="3"/>
      <c r="I9915" s="3"/>
    </row>
    <row r="9916" spans="1:9" ht="20.100000000000001" customHeight="1" thickTop="1" thickBot="1" x14ac:dyDescent="0.25">
      <c r="A9916" s="7">
        <f>Hepsi!A:A</f>
        <v>9915</v>
      </c>
      <c r="B9916" s="4">
        <f>Hepsi!D:D</f>
        <v>0</v>
      </c>
      <c r="C9916" s="3">
        <f>Hepsi!E:E</f>
        <v>0</v>
      </c>
      <c r="D9916" s="3">
        <f>Hepsi!F:F</f>
        <v>0</v>
      </c>
      <c r="E9916" s="3">
        <f>Hepsi!G:G</f>
        <v>0</v>
      </c>
      <c r="F9916" s="3">
        <f>Hepsi!H:H</f>
        <v>0</v>
      </c>
      <c r="G9916" s="8">
        <f>Hepsi!L:L</f>
        <v>0</v>
      </c>
      <c r="H9916" s="3"/>
      <c r="I9916" s="3"/>
    </row>
    <row r="9917" spans="1:9" ht="20.100000000000001" customHeight="1" thickTop="1" thickBot="1" x14ac:dyDescent="0.25">
      <c r="A9917" s="7">
        <f>Hepsi!A:A</f>
        <v>9916</v>
      </c>
      <c r="B9917" s="4">
        <f>Hepsi!D:D</f>
        <v>0</v>
      </c>
      <c r="C9917" s="3">
        <f>Hepsi!E:E</f>
        <v>0</v>
      </c>
      <c r="D9917" s="3">
        <f>Hepsi!F:F</f>
        <v>0</v>
      </c>
      <c r="E9917" s="3">
        <f>Hepsi!G:G</f>
        <v>0</v>
      </c>
      <c r="F9917" s="3">
        <f>Hepsi!H:H</f>
        <v>0</v>
      </c>
      <c r="G9917" s="8">
        <f>Hepsi!L:L</f>
        <v>0</v>
      </c>
      <c r="H9917" s="3"/>
      <c r="I9917" s="3"/>
    </row>
    <row r="9918" spans="1:9" ht="20.100000000000001" customHeight="1" thickTop="1" thickBot="1" x14ac:dyDescent="0.25">
      <c r="A9918" s="7">
        <f>Hepsi!A:A</f>
        <v>9917</v>
      </c>
      <c r="B9918" s="4">
        <f>Hepsi!D:D</f>
        <v>0</v>
      </c>
      <c r="C9918" s="3">
        <f>Hepsi!E:E</f>
        <v>0</v>
      </c>
      <c r="D9918" s="3">
        <f>Hepsi!F:F</f>
        <v>0</v>
      </c>
      <c r="E9918" s="3">
        <f>Hepsi!G:G</f>
        <v>0</v>
      </c>
      <c r="F9918" s="3">
        <f>Hepsi!H:H</f>
        <v>0</v>
      </c>
      <c r="G9918" s="8">
        <f>Hepsi!L:L</f>
        <v>0</v>
      </c>
      <c r="H9918" s="3"/>
      <c r="I9918" s="3"/>
    </row>
    <row r="9919" spans="1:9" ht="20.100000000000001" customHeight="1" thickTop="1" thickBot="1" x14ac:dyDescent="0.25">
      <c r="A9919" s="7">
        <f>Hepsi!A:A</f>
        <v>9918</v>
      </c>
      <c r="B9919" s="4">
        <f>Hepsi!D:D</f>
        <v>0</v>
      </c>
      <c r="C9919" s="3">
        <f>Hepsi!E:E</f>
        <v>0</v>
      </c>
      <c r="D9919" s="3">
        <f>Hepsi!F:F</f>
        <v>0</v>
      </c>
      <c r="E9919" s="3">
        <f>Hepsi!G:G</f>
        <v>0</v>
      </c>
      <c r="F9919" s="3">
        <f>Hepsi!H:H</f>
        <v>0</v>
      </c>
      <c r="G9919" s="8">
        <f>Hepsi!L:L</f>
        <v>0</v>
      </c>
      <c r="H9919" s="3"/>
      <c r="I9919" s="3"/>
    </row>
    <row r="9920" spans="1:9" ht="20.100000000000001" customHeight="1" thickTop="1" thickBot="1" x14ac:dyDescent="0.25">
      <c r="A9920" s="7">
        <f>Hepsi!A:A</f>
        <v>9919</v>
      </c>
      <c r="B9920" s="4">
        <f>Hepsi!D:D</f>
        <v>0</v>
      </c>
      <c r="C9920" s="3">
        <f>Hepsi!E:E</f>
        <v>0</v>
      </c>
      <c r="D9920" s="3">
        <f>Hepsi!F:F</f>
        <v>0</v>
      </c>
      <c r="E9920" s="3">
        <f>Hepsi!G:G</f>
        <v>0</v>
      </c>
      <c r="F9920" s="3">
        <f>Hepsi!H:H</f>
        <v>0</v>
      </c>
      <c r="G9920" s="8">
        <f>Hepsi!L:L</f>
        <v>0</v>
      </c>
      <c r="H9920" s="3"/>
      <c r="I9920" s="3"/>
    </row>
    <row r="9921" spans="1:9" ht="20.100000000000001" customHeight="1" thickTop="1" thickBot="1" x14ac:dyDescent="0.25">
      <c r="A9921" s="7">
        <f>Hepsi!A:A</f>
        <v>9920</v>
      </c>
      <c r="B9921" s="4">
        <f>Hepsi!D:D</f>
        <v>0</v>
      </c>
      <c r="C9921" s="3">
        <f>Hepsi!E:E</f>
        <v>0</v>
      </c>
      <c r="D9921" s="3">
        <f>Hepsi!F:F</f>
        <v>0</v>
      </c>
      <c r="E9921" s="3">
        <f>Hepsi!G:G</f>
        <v>0</v>
      </c>
      <c r="F9921" s="3">
        <f>Hepsi!H:H</f>
        <v>0</v>
      </c>
      <c r="G9921" s="8">
        <f>Hepsi!L:L</f>
        <v>0</v>
      </c>
      <c r="H9921" s="3"/>
      <c r="I9921" s="3"/>
    </row>
    <row r="9922" spans="1:9" ht="20.100000000000001" customHeight="1" thickTop="1" thickBot="1" x14ac:dyDescent="0.25">
      <c r="A9922" s="7">
        <f>Hepsi!A:A</f>
        <v>9921</v>
      </c>
      <c r="B9922" s="4">
        <f>Hepsi!D:D</f>
        <v>0</v>
      </c>
      <c r="C9922" s="3">
        <f>Hepsi!E:E</f>
        <v>0</v>
      </c>
      <c r="D9922" s="3">
        <f>Hepsi!F:F</f>
        <v>0</v>
      </c>
      <c r="E9922" s="3">
        <f>Hepsi!G:G</f>
        <v>0</v>
      </c>
      <c r="F9922" s="3">
        <f>Hepsi!H:H</f>
        <v>0</v>
      </c>
      <c r="G9922" s="8">
        <f>Hepsi!L:L</f>
        <v>0</v>
      </c>
      <c r="H9922" s="3"/>
      <c r="I9922" s="3"/>
    </row>
    <row r="9923" spans="1:9" ht="20.100000000000001" customHeight="1" thickTop="1" thickBot="1" x14ac:dyDescent="0.25">
      <c r="A9923" s="7">
        <f>Hepsi!A:A</f>
        <v>9922</v>
      </c>
      <c r="B9923" s="4">
        <f>Hepsi!D:D</f>
        <v>0</v>
      </c>
      <c r="C9923" s="3">
        <f>Hepsi!E:E</f>
        <v>0</v>
      </c>
      <c r="D9923" s="3">
        <f>Hepsi!F:F</f>
        <v>0</v>
      </c>
      <c r="E9923" s="3">
        <f>Hepsi!G:G</f>
        <v>0</v>
      </c>
      <c r="F9923" s="3">
        <f>Hepsi!H:H</f>
        <v>0</v>
      </c>
      <c r="G9923" s="8">
        <f>Hepsi!L:L</f>
        <v>0</v>
      </c>
      <c r="H9923" s="3"/>
      <c r="I9923" s="3"/>
    </row>
    <row r="9924" spans="1:9" ht="20.100000000000001" customHeight="1" thickTop="1" thickBot="1" x14ac:dyDescent="0.25">
      <c r="A9924" s="7">
        <f>Hepsi!A:A</f>
        <v>9923</v>
      </c>
      <c r="B9924" s="4">
        <f>Hepsi!D:D</f>
        <v>0</v>
      </c>
      <c r="C9924" s="3">
        <f>Hepsi!E:E</f>
        <v>0</v>
      </c>
      <c r="D9924" s="3">
        <f>Hepsi!F:F</f>
        <v>0</v>
      </c>
      <c r="E9924" s="3">
        <f>Hepsi!G:G</f>
        <v>0</v>
      </c>
      <c r="F9924" s="3">
        <f>Hepsi!H:H</f>
        <v>0</v>
      </c>
      <c r="G9924" s="8">
        <f>Hepsi!L:L</f>
        <v>0</v>
      </c>
      <c r="H9924" s="3"/>
      <c r="I9924" s="3"/>
    </row>
    <row r="9925" spans="1:9" ht="20.100000000000001" customHeight="1" thickTop="1" thickBot="1" x14ac:dyDescent="0.25">
      <c r="A9925" s="7">
        <f>Hepsi!A:A</f>
        <v>9924</v>
      </c>
      <c r="B9925" s="4">
        <f>Hepsi!D:D</f>
        <v>0</v>
      </c>
      <c r="C9925" s="3">
        <f>Hepsi!E:E</f>
        <v>0</v>
      </c>
      <c r="D9925" s="3">
        <f>Hepsi!F:F</f>
        <v>0</v>
      </c>
      <c r="E9925" s="3">
        <f>Hepsi!G:G</f>
        <v>0</v>
      </c>
      <c r="F9925" s="3">
        <f>Hepsi!H:H</f>
        <v>0</v>
      </c>
      <c r="G9925" s="8">
        <f>Hepsi!L:L</f>
        <v>0</v>
      </c>
      <c r="H9925" s="3"/>
      <c r="I9925" s="3"/>
    </row>
    <row r="9926" spans="1:9" ht="20.100000000000001" customHeight="1" thickTop="1" thickBot="1" x14ac:dyDescent="0.25">
      <c r="A9926" s="7">
        <f>Hepsi!A:A</f>
        <v>9925</v>
      </c>
      <c r="B9926" s="4">
        <f>Hepsi!D:D</f>
        <v>0</v>
      </c>
      <c r="C9926" s="3">
        <f>Hepsi!E:E</f>
        <v>0</v>
      </c>
      <c r="D9926" s="3">
        <f>Hepsi!F:F</f>
        <v>0</v>
      </c>
      <c r="E9926" s="3">
        <f>Hepsi!G:G</f>
        <v>0</v>
      </c>
      <c r="F9926" s="3">
        <f>Hepsi!H:H</f>
        <v>0</v>
      </c>
      <c r="G9926" s="8">
        <f>Hepsi!L:L</f>
        <v>0</v>
      </c>
      <c r="H9926" s="3"/>
      <c r="I9926" s="3"/>
    </row>
    <row r="9927" spans="1:9" ht="20.100000000000001" customHeight="1" thickTop="1" thickBot="1" x14ac:dyDescent="0.25">
      <c r="A9927" s="7">
        <f>Hepsi!A:A</f>
        <v>9926</v>
      </c>
      <c r="B9927" s="4">
        <f>Hepsi!D:D</f>
        <v>0</v>
      </c>
      <c r="C9927" s="3">
        <f>Hepsi!E:E</f>
        <v>0</v>
      </c>
      <c r="D9927" s="3">
        <f>Hepsi!F:F</f>
        <v>0</v>
      </c>
      <c r="E9927" s="3">
        <f>Hepsi!G:G</f>
        <v>0</v>
      </c>
      <c r="F9927" s="3">
        <f>Hepsi!H:H</f>
        <v>0</v>
      </c>
      <c r="G9927" s="8">
        <f>Hepsi!L:L</f>
        <v>0</v>
      </c>
      <c r="H9927" s="3"/>
      <c r="I9927" s="3"/>
    </row>
    <row r="9928" spans="1:9" ht="20.100000000000001" customHeight="1" thickTop="1" thickBot="1" x14ac:dyDescent="0.25">
      <c r="A9928" s="7">
        <f>Hepsi!A:A</f>
        <v>9927</v>
      </c>
      <c r="B9928" s="4">
        <f>Hepsi!D:D</f>
        <v>0</v>
      </c>
      <c r="C9928" s="3">
        <f>Hepsi!E:E</f>
        <v>0</v>
      </c>
      <c r="D9928" s="3">
        <f>Hepsi!F:F</f>
        <v>0</v>
      </c>
      <c r="E9928" s="3">
        <f>Hepsi!G:G</f>
        <v>0</v>
      </c>
      <c r="F9928" s="3">
        <f>Hepsi!H:H</f>
        <v>0</v>
      </c>
      <c r="G9928" s="8">
        <f>Hepsi!L:L</f>
        <v>0</v>
      </c>
      <c r="H9928" s="3"/>
      <c r="I9928" s="3"/>
    </row>
    <row r="9929" spans="1:9" ht="20.100000000000001" customHeight="1" thickTop="1" thickBot="1" x14ac:dyDescent="0.25">
      <c r="A9929" s="7">
        <f>Hepsi!A:A</f>
        <v>9928</v>
      </c>
      <c r="B9929" s="4">
        <f>Hepsi!D:D</f>
        <v>0</v>
      </c>
      <c r="C9929" s="3">
        <f>Hepsi!E:E</f>
        <v>0</v>
      </c>
      <c r="D9929" s="3">
        <f>Hepsi!F:F</f>
        <v>0</v>
      </c>
      <c r="E9929" s="3">
        <f>Hepsi!G:G</f>
        <v>0</v>
      </c>
      <c r="F9929" s="3">
        <f>Hepsi!H:H</f>
        <v>0</v>
      </c>
      <c r="G9929" s="8">
        <f>Hepsi!L:L</f>
        <v>0</v>
      </c>
      <c r="H9929" s="3"/>
      <c r="I9929" s="3"/>
    </row>
    <row r="9930" spans="1:9" ht="20.100000000000001" customHeight="1" thickTop="1" thickBot="1" x14ac:dyDescent="0.25">
      <c r="A9930" s="7">
        <f>Hepsi!A:A</f>
        <v>9929</v>
      </c>
      <c r="B9930" s="4">
        <f>Hepsi!D:D</f>
        <v>0</v>
      </c>
      <c r="C9930" s="3">
        <f>Hepsi!E:E</f>
        <v>0</v>
      </c>
      <c r="D9930" s="3">
        <f>Hepsi!F:F</f>
        <v>0</v>
      </c>
      <c r="E9930" s="3">
        <f>Hepsi!G:G</f>
        <v>0</v>
      </c>
      <c r="F9930" s="3">
        <f>Hepsi!H:H</f>
        <v>0</v>
      </c>
      <c r="G9930" s="8">
        <f>Hepsi!L:L</f>
        <v>0</v>
      </c>
      <c r="H9930" s="3"/>
      <c r="I9930" s="3"/>
    </row>
    <row r="9931" spans="1:9" ht="20.100000000000001" customHeight="1" thickTop="1" thickBot="1" x14ac:dyDescent="0.25">
      <c r="A9931" s="7">
        <f>Hepsi!A:A</f>
        <v>9930</v>
      </c>
      <c r="B9931" s="4">
        <f>Hepsi!D:D</f>
        <v>0</v>
      </c>
      <c r="C9931" s="3">
        <f>Hepsi!E:E</f>
        <v>0</v>
      </c>
      <c r="D9931" s="3">
        <f>Hepsi!F:F</f>
        <v>0</v>
      </c>
      <c r="E9931" s="3">
        <f>Hepsi!G:G</f>
        <v>0</v>
      </c>
      <c r="F9931" s="3">
        <f>Hepsi!H:H</f>
        <v>0</v>
      </c>
      <c r="G9931" s="8">
        <f>Hepsi!L:L</f>
        <v>0</v>
      </c>
      <c r="H9931" s="3"/>
      <c r="I9931" s="3"/>
    </row>
    <row r="9932" spans="1:9" ht="20.100000000000001" customHeight="1" thickTop="1" thickBot="1" x14ac:dyDescent="0.25">
      <c r="A9932" s="7">
        <f>Hepsi!A:A</f>
        <v>9931</v>
      </c>
      <c r="B9932" s="4">
        <f>Hepsi!D:D</f>
        <v>0</v>
      </c>
      <c r="C9932" s="3">
        <f>Hepsi!E:E</f>
        <v>0</v>
      </c>
      <c r="D9932" s="3">
        <f>Hepsi!F:F</f>
        <v>0</v>
      </c>
      <c r="E9932" s="3">
        <f>Hepsi!G:G</f>
        <v>0</v>
      </c>
      <c r="F9932" s="3">
        <f>Hepsi!H:H</f>
        <v>0</v>
      </c>
      <c r="G9932" s="8">
        <f>Hepsi!L:L</f>
        <v>0</v>
      </c>
      <c r="H9932" s="3"/>
      <c r="I9932" s="3"/>
    </row>
    <row r="9933" spans="1:9" ht="20.100000000000001" customHeight="1" thickTop="1" thickBot="1" x14ac:dyDescent="0.25">
      <c r="A9933" s="7">
        <f>Hepsi!A:A</f>
        <v>9932</v>
      </c>
      <c r="B9933" s="4">
        <f>Hepsi!D:D</f>
        <v>0</v>
      </c>
      <c r="C9933" s="3">
        <f>Hepsi!E:E</f>
        <v>0</v>
      </c>
      <c r="D9933" s="3">
        <f>Hepsi!F:F</f>
        <v>0</v>
      </c>
      <c r="E9933" s="3">
        <f>Hepsi!G:G</f>
        <v>0</v>
      </c>
      <c r="F9933" s="3">
        <f>Hepsi!H:H</f>
        <v>0</v>
      </c>
      <c r="G9933" s="8">
        <f>Hepsi!L:L</f>
        <v>0</v>
      </c>
      <c r="H9933" s="3"/>
      <c r="I9933" s="3"/>
    </row>
    <row r="9934" spans="1:9" ht="20.100000000000001" customHeight="1" thickTop="1" thickBot="1" x14ac:dyDescent="0.25">
      <c r="A9934" s="7">
        <f>Hepsi!A:A</f>
        <v>9933</v>
      </c>
      <c r="B9934" s="4">
        <f>Hepsi!D:D</f>
        <v>0</v>
      </c>
      <c r="C9934" s="3">
        <f>Hepsi!E:E</f>
        <v>0</v>
      </c>
      <c r="D9934" s="3">
        <f>Hepsi!F:F</f>
        <v>0</v>
      </c>
      <c r="E9934" s="3">
        <f>Hepsi!G:G</f>
        <v>0</v>
      </c>
      <c r="F9934" s="3">
        <f>Hepsi!H:H</f>
        <v>0</v>
      </c>
      <c r="G9934" s="8">
        <f>Hepsi!L:L</f>
        <v>0</v>
      </c>
      <c r="H9934" s="3"/>
      <c r="I9934" s="3"/>
    </row>
    <row r="9935" spans="1:9" ht="20.100000000000001" customHeight="1" thickTop="1" thickBot="1" x14ac:dyDescent="0.25">
      <c r="A9935" s="7">
        <f>Hepsi!A:A</f>
        <v>9934</v>
      </c>
      <c r="B9935" s="4">
        <f>Hepsi!D:D</f>
        <v>0</v>
      </c>
      <c r="C9935" s="3">
        <f>Hepsi!E:E</f>
        <v>0</v>
      </c>
      <c r="D9935" s="3">
        <f>Hepsi!F:F</f>
        <v>0</v>
      </c>
      <c r="E9935" s="3">
        <f>Hepsi!G:G</f>
        <v>0</v>
      </c>
      <c r="F9935" s="3">
        <f>Hepsi!H:H</f>
        <v>0</v>
      </c>
      <c r="G9935" s="8">
        <f>Hepsi!L:L</f>
        <v>0</v>
      </c>
      <c r="H9935" s="3"/>
      <c r="I9935" s="3"/>
    </row>
    <row r="9936" spans="1:9" ht="20.100000000000001" customHeight="1" thickTop="1" thickBot="1" x14ac:dyDescent="0.25">
      <c r="A9936" s="7">
        <f>Hepsi!A:A</f>
        <v>9935</v>
      </c>
      <c r="B9936" s="4">
        <f>Hepsi!D:D</f>
        <v>0</v>
      </c>
      <c r="C9936" s="3">
        <f>Hepsi!E:E</f>
        <v>0</v>
      </c>
      <c r="D9936" s="3">
        <f>Hepsi!F:F</f>
        <v>0</v>
      </c>
      <c r="E9936" s="3">
        <f>Hepsi!G:G</f>
        <v>0</v>
      </c>
      <c r="F9936" s="3">
        <f>Hepsi!H:H</f>
        <v>0</v>
      </c>
      <c r="G9936" s="8">
        <f>Hepsi!L:L</f>
        <v>0</v>
      </c>
      <c r="H9936" s="3"/>
      <c r="I9936" s="3"/>
    </row>
    <row r="9937" spans="1:9" ht="20.100000000000001" customHeight="1" thickTop="1" thickBot="1" x14ac:dyDescent="0.25">
      <c r="A9937" s="7">
        <f>Hepsi!A:A</f>
        <v>9936</v>
      </c>
      <c r="B9937" s="4">
        <f>Hepsi!D:D</f>
        <v>0</v>
      </c>
      <c r="C9937" s="3">
        <f>Hepsi!E:E</f>
        <v>0</v>
      </c>
      <c r="D9937" s="3">
        <f>Hepsi!F:F</f>
        <v>0</v>
      </c>
      <c r="E9937" s="3">
        <f>Hepsi!G:G</f>
        <v>0</v>
      </c>
      <c r="F9937" s="3">
        <f>Hepsi!H:H</f>
        <v>0</v>
      </c>
      <c r="G9937" s="8">
        <f>Hepsi!L:L</f>
        <v>0</v>
      </c>
      <c r="H9937" s="3"/>
      <c r="I9937" s="3"/>
    </row>
    <row r="9938" spans="1:9" ht="20.100000000000001" customHeight="1" thickTop="1" thickBot="1" x14ac:dyDescent="0.25">
      <c r="A9938" s="7">
        <f>Hepsi!A:A</f>
        <v>9937</v>
      </c>
      <c r="B9938" s="4">
        <f>Hepsi!D:D</f>
        <v>0</v>
      </c>
      <c r="C9938" s="3">
        <f>Hepsi!E:E</f>
        <v>0</v>
      </c>
      <c r="D9938" s="3">
        <f>Hepsi!F:F</f>
        <v>0</v>
      </c>
      <c r="E9938" s="3">
        <f>Hepsi!G:G</f>
        <v>0</v>
      </c>
      <c r="F9938" s="3">
        <f>Hepsi!H:H</f>
        <v>0</v>
      </c>
      <c r="G9938" s="8">
        <f>Hepsi!L:L</f>
        <v>0</v>
      </c>
      <c r="H9938" s="3"/>
      <c r="I9938" s="3"/>
    </row>
    <row r="9939" spans="1:9" ht="20.100000000000001" customHeight="1" thickTop="1" thickBot="1" x14ac:dyDescent="0.25">
      <c r="A9939" s="7">
        <f>Hepsi!A:A</f>
        <v>9938</v>
      </c>
      <c r="B9939" s="4">
        <f>Hepsi!D:D</f>
        <v>0</v>
      </c>
      <c r="C9939" s="3">
        <f>Hepsi!E:E</f>
        <v>0</v>
      </c>
      <c r="D9939" s="3">
        <f>Hepsi!F:F</f>
        <v>0</v>
      </c>
      <c r="E9939" s="3">
        <f>Hepsi!G:G</f>
        <v>0</v>
      </c>
      <c r="F9939" s="3">
        <f>Hepsi!H:H</f>
        <v>0</v>
      </c>
      <c r="G9939" s="8">
        <f>Hepsi!L:L</f>
        <v>0</v>
      </c>
      <c r="H9939" s="3"/>
      <c r="I9939" s="3"/>
    </row>
    <row r="9940" spans="1:9" ht="20.100000000000001" customHeight="1" thickTop="1" thickBot="1" x14ac:dyDescent="0.25">
      <c r="A9940" s="7">
        <f>Hepsi!A:A</f>
        <v>9939</v>
      </c>
      <c r="B9940" s="4">
        <f>Hepsi!D:D</f>
        <v>0</v>
      </c>
      <c r="C9940" s="3">
        <f>Hepsi!E:E</f>
        <v>0</v>
      </c>
      <c r="D9940" s="3">
        <f>Hepsi!F:F</f>
        <v>0</v>
      </c>
      <c r="E9940" s="3">
        <f>Hepsi!G:G</f>
        <v>0</v>
      </c>
      <c r="F9940" s="3">
        <f>Hepsi!H:H</f>
        <v>0</v>
      </c>
      <c r="G9940" s="8">
        <f>Hepsi!L:L</f>
        <v>0</v>
      </c>
      <c r="H9940" s="3"/>
      <c r="I9940" s="3"/>
    </row>
    <row r="9941" spans="1:9" ht="20.100000000000001" customHeight="1" thickTop="1" thickBot="1" x14ac:dyDescent="0.25">
      <c r="A9941" s="7">
        <f>Hepsi!A:A</f>
        <v>9940</v>
      </c>
      <c r="B9941" s="4">
        <f>Hepsi!D:D</f>
        <v>0</v>
      </c>
      <c r="C9941" s="3">
        <f>Hepsi!E:E</f>
        <v>0</v>
      </c>
      <c r="D9941" s="3">
        <f>Hepsi!F:F</f>
        <v>0</v>
      </c>
      <c r="E9941" s="3">
        <f>Hepsi!G:G</f>
        <v>0</v>
      </c>
      <c r="F9941" s="3">
        <f>Hepsi!H:H</f>
        <v>0</v>
      </c>
      <c r="G9941" s="8">
        <f>Hepsi!L:L</f>
        <v>0</v>
      </c>
      <c r="H9941" s="3"/>
      <c r="I9941" s="3"/>
    </row>
    <row r="9942" spans="1:9" ht="20.100000000000001" customHeight="1" thickTop="1" thickBot="1" x14ac:dyDescent="0.25">
      <c r="A9942" s="7">
        <f>Hepsi!A:A</f>
        <v>9941</v>
      </c>
      <c r="B9942" s="4">
        <f>Hepsi!D:D</f>
        <v>0</v>
      </c>
      <c r="C9942" s="3">
        <f>Hepsi!E:E</f>
        <v>0</v>
      </c>
      <c r="D9942" s="3">
        <f>Hepsi!F:F</f>
        <v>0</v>
      </c>
      <c r="E9942" s="3">
        <f>Hepsi!G:G</f>
        <v>0</v>
      </c>
      <c r="F9942" s="3">
        <f>Hepsi!H:H</f>
        <v>0</v>
      </c>
      <c r="G9942" s="8">
        <f>Hepsi!L:L</f>
        <v>0</v>
      </c>
      <c r="H9942" s="3"/>
      <c r="I9942" s="3"/>
    </row>
    <row r="9943" spans="1:9" ht="20.100000000000001" customHeight="1" thickTop="1" thickBot="1" x14ac:dyDescent="0.25">
      <c r="A9943" s="7">
        <f>Hepsi!A:A</f>
        <v>9942</v>
      </c>
      <c r="B9943" s="4">
        <f>Hepsi!D:D</f>
        <v>0</v>
      </c>
      <c r="C9943" s="3">
        <f>Hepsi!E:E</f>
        <v>0</v>
      </c>
      <c r="D9943" s="3">
        <f>Hepsi!F:F</f>
        <v>0</v>
      </c>
      <c r="E9943" s="3">
        <f>Hepsi!G:G</f>
        <v>0</v>
      </c>
      <c r="F9943" s="3">
        <f>Hepsi!H:H</f>
        <v>0</v>
      </c>
      <c r="G9943" s="8">
        <f>Hepsi!L:L</f>
        <v>0</v>
      </c>
      <c r="H9943" s="3"/>
      <c r="I9943" s="3"/>
    </row>
    <row r="9944" spans="1:9" ht="20.100000000000001" customHeight="1" thickTop="1" thickBot="1" x14ac:dyDescent="0.25">
      <c r="A9944" s="7">
        <f>Hepsi!A:A</f>
        <v>9943</v>
      </c>
      <c r="B9944" s="4">
        <f>Hepsi!D:D</f>
        <v>0</v>
      </c>
      <c r="C9944" s="3">
        <f>Hepsi!E:E</f>
        <v>0</v>
      </c>
      <c r="D9944" s="3">
        <f>Hepsi!F:F</f>
        <v>0</v>
      </c>
      <c r="E9944" s="3">
        <f>Hepsi!G:G</f>
        <v>0</v>
      </c>
      <c r="F9944" s="3">
        <f>Hepsi!H:H</f>
        <v>0</v>
      </c>
      <c r="G9944" s="8">
        <f>Hepsi!L:L</f>
        <v>0</v>
      </c>
      <c r="H9944" s="3"/>
      <c r="I9944" s="3"/>
    </row>
    <row r="9945" spans="1:9" ht="20.100000000000001" customHeight="1" thickTop="1" thickBot="1" x14ac:dyDescent="0.25">
      <c r="A9945" s="7">
        <f>Hepsi!A:A</f>
        <v>9944</v>
      </c>
      <c r="B9945" s="4">
        <f>Hepsi!D:D</f>
        <v>0</v>
      </c>
      <c r="C9945" s="3">
        <f>Hepsi!E:E</f>
        <v>0</v>
      </c>
      <c r="D9945" s="3">
        <f>Hepsi!F:F</f>
        <v>0</v>
      </c>
      <c r="E9945" s="3">
        <f>Hepsi!G:G</f>
        <v>0</v>
      </c>
      <c r="F9945" s="3">
        <f>Hepsi!H:H</f>
        <v>0</v>
      </c>
      <c r="G9945" s="8">
        <f>Hepsi!L:L</f>
        <v>0</v>
      </c>
      <c r="H9945" s="3"/>
      <c r="I9945" s="3"/>
    </row>
    <row r="9946" spans="1:9" ht="20.100000000000001" customHeight="1" thickTop="1" thickBot="1" x14ac:dyDescent="0.25">
      <c r="A9946" s="7">
        <f>Hepsi!A:A</f>
        <v>9945</v>
      </c>
      <c r="B9946" s="4">
        <f>Hepsi!D:D</f>
        <v>0</v>
      </c>
      <c r="C9946" s="3">
        <f>Hepsi!E:E</f>
        <v>0</v>
      </c>
      <c r="D9946" s="3">
        <f>Hepsi!F:F</f>
        <v>0</v>
      </c>
      <c r="E9946" s="3">
        <f>Hepsi!G:G</f>
        <v>0</v>
      </c>
      <c r="F9946" s="3">
        <f>Hepsi!H:H</f>
        <v>0</v>
      </c>
      <c r="G9946" s="8">
        <f>Hepsi!L:L</f>
        <v>0</v>
      </c>
      <c r="H9946" s="3"/>
      <c r="I9946" s="3"/>
    </row>
    <row r="9947" spans="1:9" ht="20.100000000000001" customHeight="1" thickTop="1" thickBot="1" x14ac:dyDescent="0.25">
      <c r="A9947" s="7">
        <f>Hepsi!A:A</f>
        <v>9946</v>
      </c>
      <c r="B9947" s="4">
        <f>Hepsi!D:D</f>
        <v>0</v>
      </c>
      <c r="C9947" s="3">
        <f>Hepsi!E:E</f>
        <v>0</v>
      </c>
      <c r="D9947" s="3">
        <f>Hepsi!F:F</f>
        <v>0</v>
      </c>
      <c r="E9947" s="3">
        <f>Hepsi!G:G</f>
        <v>0</v>
      </c>
      <c r="F9947" s="3">
        <f>Hepsi!H:H</f>
        <v>0</v>
      </c>
      <c r="G9947" s="8">
        <f>Hepsi!L:L</f>
        <v>0</v>
      </c>
      <c r="H9947" s="3"/>
      <c r="I9947" s="3"/>
    </row>
    <row r="9948" spans="1:9" ht="20.100000000000001" customHeight="1" thickTop="1" thickBot="1" x14ac:dyDescent="0.25">
      <c r="A9948" s="7">
        <f>Hepsi!A:A</f>
        <v>9947</v>
      </c>
      <c r="B9948" s="4">
        <f>Hepsi!D:D</f>
        <v>0</v>
      </c>
      <c r="C9948" s="3">
        <f>Hepsi!E:E</f>
        <v>0</v>
      </c>
      <c r="D9948" s="3">
        <f>Hepsi!F:F</f>
        <v>0</v>
      </c>
      <c r="E9948" s="3">
        <f>Hepsi!G:G</f>
        <v>0</v>
      </c>
      <c r="F9948" s="3">
        <f>Hepsi!H:H</f>
        <v>0</v>
      </c>
      <c r="G9948" s="8">
        <f>Hepsi!L:L</f>
        <v>0</v>
      </c>
      <c r="H9948" s="3"/>
      <c r="I9948" s="3"/>
    </row>
    <row r="9949" spans="1:9" ht="20.100000000000001" customHeight="1" thickTop="1" thickBot="1" x14ac:dyDescent="0.25">
      <c r="A9949" s="7">
        <f>Hepsi!A:A</f>
        <v>9948</v>
      </c>
      <c r="B9949" s="4">
        <f>Hepsi!D:D</f>
        <v>0</v>
      </c>
      <c r="C9949" s="3">
        <f>Hepsi!E:E</f>
        <v>0</v>
      </c>
      <c r="D9949" s="3">
        <f>Hepsi!F:F</f>
        <v>0</v>
      </c>
      <c r="E9949" s="3">
        <f>Hepsi!G:G</f>
        <v>0</v>
      </c>
      <c r="F9949" s="3">
        <f>Hepsi!H:H</f>
        <v>0</v>
      </c>
      <c r="G9949" s="8">
        <f>Hepsi!L:L</f>
        <v>0</v>
      </c>
      <c r="H9949" s="3"/>
      <c r="I9949" s="3"/>
    </row>
    <row r="9950" spans="1:9" ht="20.100000000000001" customHeight="1" thickTop="1" thickBot="1" x14ac:dyDescent="0.25">
      <c r="A9950" s="7">
        <f>Hepsi!A:A</f>
        <v>9949</v>
      </c>
      <c r="B9950" s="4">
        <f>Hepsi!D:D</f>
        <v>0</v>
      </c>
      <c r="C9950" s="3">
        <f>Hepsi!E:E</f>
        <v>0</v>
      </c>
      <c r="D9950" s="3">
        <f>Hepsi!F:F</f>
        <v>0</v>
      </c>
      <c r="E9950" s="3">
        <f>Hepsi!G:G</f>
        <v>0</v>
      </c>
      <c r="F9950" s="3">
        <f>Hepsi!H:H</f>
        <v>0</v>
      </c>
      <c r="G9950" s="8">
        <f>Hepsi!L:L</f>
        <v>0</v>
      </c>
      <c r="H9950" s="3"/>
      <c r="I9950" s="3"/>
    </row>
    <row r="9951" spans="1:9" ht="20.100000000000001" customHeight="1" thickTop="1" thickBot="1" x14ac:dyDescent="0.25">
      <c r="A9951" s="7">
        <f>Hepsi!A:A</f>
        <v>9950</v>
      </c>
      <c r="B9951" s="4">
        <f>Hepsi!D:D</f>
        <v>0</v>
      </c>
      <c r="C9951" s="3">
        <f>Hepsi!E:E</f>
        <v>0</v>
      </c>
      <c r="D9951" s="3">
        <f>Hepsi!F:F</f>
        <v>0</v>
      </c>
      <c r="E9951" s="3">
        <f>Hepsi!G:G</f>
        <v>0</v>
      </c>
      <c r="F9951" s="3">
        <f>Hepsi!H:H</f>
        <v>0</v>
      </c>
      <c r="G9951" s="8">
        <f>Hepsi!L:L</f>
        <v>0</v>
      </c>
      <c r="H9951" s="3"/>
      <c r="I9951" s="3"/>
    </row>
    <row r="9952" spans="1:9" ht="20.100000000000001" customHeight="1" thickTop="1" thickBot="1" x14ac:dyDescent="0.25">
      <c r="A9952" s="7">
        <f>Hepsi!A:A</f>
        <v>9951</v>
      </c>
      <c r="B9952" s="4">
        <f>Hepsi!D:D</f>
        <v>0</v>
      </c>
      <c r="C9952" s="3">
        <f>Hepsi!E:E</f>
        <v>0</v>
      </c>
      <c r="D9952" s="3">
        <f>Hepsi!F:F</f>
        <v>0</v>
      </c>
      <c r="E9952" s="3">
        <f>Hepsi!G:G</f>
        <v>0</v>
      </c>
      <c r="F9952" s="3">
        <f>Hepsi!H:H</f>
        <v>0</v>
      </c>
      <c r="G9952" s="8">
        <f>Hepsi!L:L</f>
        <v>0</v>
      </c>
      <c r="H9952" s="3"/>
      <c r="I9952" s="3"/>
    </row>
    <row r="9953" spans="1:9" ht="20.100000000000001" customHeight="1" thickTop="1" thickBot="1" x14ac:dyDescent="0.25">
      <c r="A9953" s="7">
        <f>Hepsi!A:A</f>
        <v>9952</v>
      </c>
      <c r="B9953" s="4">
        <f>Hepsi!D:D</f>
        <v>0</v>
      </c>
      <c r="C9953" s="3">
        <f>Hepsi!E:E</f>
        <v>0</v>
      </c>
      <c r="D9953" s="3">
        <f>Hepsi!F:F</f>
        <v>0</v>
      </c>
      <c r="E9953" s="3">
        <f>Hepsi!G:G</f>
        <v>0</v>
      </c>
      <c r="F9953" s="3">
        <f>Hepsi!H:H</f>
        <v>0</v>
      </c>
      <c r="G9953" s="8">
        <f>Hepsi!L:L</f>
        <v>0</v>
      </c>
      <c r="H9953" s="3"/>
      <c r="I9953" s="3"/>
    </row>
    <row r="9954" spans="1:9" ht="20.100000000000001" customHeight="1" thickTop="1" thickBot="1" x14ac:dyDescent="0.25">
      <c r="A9954" s="7">
        <f>Hepsi!A:A</f>
        <v>9953</v>
      </c>
      <c r="B9954" s="4">
        <f>Hepsi!D:D</f>
        <v>0</v>
      </c>
      <c r="C9954" s="3">
        <f>Hepsi!E:E</f>
        <v>0</v>
      </c>
      <c r="D9954" s="3">
        <f>Hepsi!F:F</f>
        <v>0</v>
      </c>
      <c r="E9954" s="3">
        <f>Hepsi!G:G</f>
        <v>0</v>
      </c>
      <c r="F9954" s="3">
        <f>Hepsi!H:H</f>
        <v>0</v>
      </c>
      <c r="G9954" s="8">
        <f>Hepsi!L:L</f>
        <v>0</v>
      </c>
      <c r="H9954" s="3"/>
      <c r="I9954" s="3"/>
    </row>
    <row r="9955" spans="1:9" ht="20.100000000000001" customHeight="1" thickTop="1" thickBot="1" x14ac:dyDescent="0.25">
      <c r="A9955" s="7">
        <f>Hepsi!A:A</f>
        <v>9954</v>
      </c>
      <c r="B9955" s="4">
        <f>Hepsi!D:D</f>
        <v>0</v>
      </c>
      <c r="C9955" s="3">
        <f>Hepsi!E:E</f>
        <v>0</v>
      </c>
      <c r="D9955" s="3">
        <f>Hepsi!F:F</f>
        <v>0</v>
      </c>
      <c r="E9955" s="3">
        <f>Hepsi!G:G</f>
        <v>0</v>
      </c>
      <c r="F9955" s="3">
        <f>Hepsi!H:H</f>
        <v>0</v>
      </c>
      <c r="G9955" s="8">
        <f>Hepsi!L:L</f>
        <v>0</v>
      </c>
      <c r="H9955" s="3"/>
      <c r="I9955" s="3"/>
    </row>
    <row r="9956" spans="1:9" ht="20.100000000000001" customHeight="1" thickTop="1" thickBot="1" x14ac:dyDescent="0.25">
      <c r="A9956" s="7">
        <f>Hepsi!A:A</f>
        <v>9955</v>
      </c>
      <c r="B9956" s="4">
        <f>Hepsi!D:D</f>
        <v>0</v>
      </c>
      <c r="C9956" s="3">
        <f>Hepsi!E:E</f>
        <v>0</v>
      </c>
      <c r="D9956" s="3">
        <f>Hepsi!F:F</f>
        <v>0</v>
      </c>
      <c r="E9956" s="3">
        <f>Hepsi!G:G</f>
        <v>0</v>
      </c>
      <c r="F9956" s="3">
        <f>Hepsi!H:H</f>
        <v>0</v>
      </c>
      <c r="G9956" s="8">
        <f>Hepsi!L:L</f>
        <v>0</v>
      </c>
      <c r="H9956" s="3"/>
      <c r="I9956" s="3"/>
    </row>
    <row r="9957" spans="1:9" ht="20.100000000000001" customHeight="1" thickTop="1" thickBot="1" x14ac:dyDescent="0.25">
      <c r="A9957" s="7">
        <f>Hepsi!A:A</f>
        <v>9956</v>
      </c>
      <c r="B9957" s="4">
        <f>Hepsi!D:D</f>
        <v>0</v>
      </c>
      <c r="C9957" s="3">
        <f>Hepsi!E:E</f>
        <v>0</v>
      </c>
      <c r="D9957" s="3">
        <f>Hepsi!F:F</f>
        <v>0</v>
      </c>
      <c r="E9957" s="3">
        <f>Hepsi!G:G</f>
        <v>0</v>
      </c>
      <c r="F9957" s="3">
        <f>Hepsi!H:H</f>
        <v>0</v>
      </c>
      <c r="G9957" s="8">
        <f>Hepsi!L:L</f>
        <v>0</v>
      </c>
      <c r="H9957" s="3"/>
      <c r="I9957" s="3"/>
    </row>
    <row r="9958" spans="1:9" ht="20.100000000000001" customHeight="1" thickTop="1" thickBot="1" x14ac:dyDescent="0.25">
      <c r="A9958" s="7">
        <f>Hepsi!A:A</f>
        <v>9957</v>
      </c>
      <c r="B9958" s="4">
        <f>Hepsi!D:D</f>
        <v>0</v>
      </c>
      <c r="C9958" s="3">
        <f>Hepsi!E:E</f>
        <v>0</v>
      </c>
      <c r="D9958" s="3">
        <f>Hepsi!F:F</f>
        <v>0</v>
      </c>
      <c r="E9958" s="3">
        <f>Hepsi!G:G</f>
        <v>0</v>
      </c>
      <c r="F9958" s="3">
        <f>Hepsi!H:H</f>
        <v>0</v>
      </c>
      <c r="G9958" s="8">
        <f>Hepsi!L:L</f>
        <v>0</v>
      </c>
      <c r="H9958" s="3"/>
      <c r="I9958" s="3"/>
    </row>
    <row r="9959" spans="1:9" ht="20.100000000000001" customHeight="1" thickTop="1" thickBot="1" x14ac:dyDescent="0.25">
      <c r="A9959" s="7">
        <f>Hepsi!A:A</f>
        <v>9958</v>
      </c>
      <c r="B9959" s="4">
        <f>Hepsi!D:D</f>
        <v>0</v>
      </c>
      <c r="C9959" s="3">
        <f>Hepsi!E:E</f>
        <v>0</v>
      </c>
      <c r="D9959" s="3">
        <f>Hepsi!F:F</f>
        <v>0</v>
      </c>
      <c r="E9959" s="3">
        <f>Hepsi!G:G</f>
        <v>0</v>
      </c>
      <c r="F9959" s="3">
        <f>Hepsi!H:H</f>
        <v>0</v>
      </c>
      <c r="G9959" s="8">
        <f>Hepsi!L:L</f>
        <v>0</v>
      </c>
      <c r="H9959" s="3"/>
      <c r="I9959" s="3"/>
    </row>
    <row r="9960" spans="1:9" ht="20.100000000000001" customHeight="1" thickTop="1" thickBot="1" x14ac:dyDescent="0.25">
      <c r="A9960" s="7">
        <f>Hepsi!A:A</f>
        <v>9959</v>
      </c>
      <c r="B9960" s="4">
        <f>Hepsi!D:D</f>
        <v>0</v>
      </c>
      <c r="C9960" s="3">
        <f>Hepsi!E:E</f>
        <v>0</v>
      </c>
      <c r="D9960" s="3">
        <f>Hepsi!F:F</f>
        <v>0</v>
      </c>
      <c r="E9960" s="3">
        <f>Hepsi!G:G</f>
        <v>0</v>
      </c>
      <c r="F9960" s="3">
        <f>Hepsi!H:H</f>
        <v>0</v>
      </c>
      <c r="G9960" s="8">
        <f>Hepsi!L:L</f>
        <v>0</v>
      </c>
      <c r="H9960" s="3"/>
      <c r="I9960" s="3"/>
    </row>
    <row r="9961" spans="1:9" ht="20.100000000000001" customHeight="1" thickTop="1" thickBot="1" x14ac:dyDescent="0.25">
      <c r="A9961" s="7">
        <f>Hepsi!A:A</f>
        <v>9960</v>
      </c>
      <c r="B9961" s="4">
        <f>Hepsi!D:D</f>
        <v>0</v>
      </c>
      <c r="C9961" s="3">
        <f>Hepsi!E:E</f>
        <v>0</v>
      </c>
      <c r="D9961" s="3">
        <f>Hepsi!F:F</f>
        <v>0</v>
      </c>
      <c r="E9961" s="3">
        <f>Hepsi!G:G</f>
        <v>0</v>
      </c>
      <c r="F9961" s="3">
        <f>Hepsi!H:H</f>
        <v>0</v>
      </c>
      <c r="G9961" s="8">
        <f>Hepsi!L:L</f>
        <v>0</v>
      </c>
      <c r="H9961" s="3"/>
      <c r="I9961" s="3"/>
    </row>
    <row r="9962" spans="1:9" ht="20.100000000000001" customHeight="1" thickTop="1" thickBot="1" x14ac:dyDescent="0.25">
      <c r="A9962" s="7">
        <f>Hepsi!A:A</f>
        <v>9961</v>
      </c>
      <c r="B9962" s="4">
        <f>Hepsi!D:D</f>
        <v>0</v>
      </c>
      <c r="C9962" s="3">
        <f>Hepsi!E:E</f>
        <v>0</v>
      </c>
      <c r="D9962" s="3">
        <f>Hepsi!F:F</f>
        <v>0</v>
      </c>
      <c r="E9962" s="3">
        <f>Hepsi!G:G</f>
        <v>0</v>
      </c>
      <c r="F9962" s="3">
        <f>Hepsi!H:H</f>
        <v>0</v>
      </c>
      <c r="G9962" s="8">
        <f>Hepsi!L:L</f>
        <v>0</v>
      </c>
      <c r="H9962" s="3"/>
      <c r="I9962" s="3"/>
    </row>
    <row r="9963" spans="1:9" ht="20.100000000000001" customHeight="1" thickTop="1" thickBot="1" x14ac:dyDescent="0.25">
      <c r="A9963" s="7">
        <f>Hepsi!A:A</f>
        <v>9962</v>
      </c>
      <c r="B9963" s="4">
        <f>Hepsi!D:D</f>
        <v>0</v>
      </c>
      <c r="C9963" s="3">
        <f>Hepsi!E:E</f>
        <v>0</v>
      </c>
      <c r="D9963" s="3">
        <f>Hepsi!F:F</f>
        <v>0</v>
      </c>
      <c r="E9963" s="3">
        <f>Hepsi!G:G</f>
        <v>0</v>
      </c>
      <c r="F9963" s="3">
        <f>Hepsi!H:H</f>
        <v>0</v>
      </c>
      <c r="G9963" s="8">
        <f>Hepsi!L:L</f>
        <v>0</v>
      </c>
      <c r="H9963" s="3"/>
      <c r="I9963" s="3"/>
    </row>
    <row r="9964" spans="1:9" ht="20.100000000000001" customHeight="1" thickTop="1" thickBot="1" x14ac:dyDescent="0.25">
      <c r="A9964" s="7">
        <f>Hepsi!A:A</f>
        <v>9963</v>
      </c>
      <c r="B9964" s="4">
        <f>Hepsi!D:D</f>
        <v>0</v>
      </c>
      <c r="C9964" s="3">
        <f>Hepsi!E:E</f>
        <v>0</v>
      </c>
      <c r="D9964" s="3">
        <f>Hepsi!F:F</f>
        <v>0</v>
      </c>
      <c r="E9964" s="3">
        <f>Hepsi!G:G</f>
        <v>0</v>
      </c>
      <c r="F9964" s="3">
        <f>Hepsi!H:H</f>
        <v>0</v>
      </c>
      <c r="G9964" s="8">
        <f>Hepsi!L:L</f>
        <v>0</v>
      </c>
      <c r="H9964" s="3"/>
      <c r="I9964" s="3"/>
    </row>
    <row r="9965" spans="1:9" ht="20.100000000000001" customHeight="1" thickTop="1" thickBot="1" x14ac:dyDescent="0.25">
      <c r="A9965" s="7">
        <f>Hepsi!A:A</f>
        <v>9964</v>
      </c>
      <c r="B9965" s="4">
        <f>Hepsi!D:D</f>
        <v>0</v>
      </c>
      <c r="C9965" s="3">
        <f>Hepsi!E:E</f>
        <v>0</v>
      </c>
      <c r="D9965" s="3">
        <f>Hepsi!F:F</f>
        <v>0</v>
      </c>
      <c r="E9965" s="3">
        <f>Hepsi!G:G</f>
        <v>0</v>
      </c>
      <c r="F9965" s="3">
        <f>Hepsi!H:H</f>
        <v>0</v>
      </c>
      <c r="G9965" s="8">
        <f>Hepsi!L:L</f>
        <v>0</v>
      </c>
      <c r="H9965" s="3"/>
      <c r="I9965" s="3"/>
    </row>
    <row r="9966" spans="1:9" ht="20.100000000000001" customHeight="1" thickTop="1" thickBot="1" x14ac:dyDescent="0.25">
      <c r="A9966" s="7">
        <f>Hepsi!A:A</f>
        <v>9965</v>
      </c>
      <c r="B9966" s="4">
        <f>Hepsi!D:D</f>
        <v>0</v>
      </c>
      <c r="C9966" s="3">
        <f>Hepsi!E:E</f>
        <v>0</v>
      </c>
      <c r="D9966" s="3">
        <f>Hepsi!F:F</f>
        <v>0</v>
      </c>
      <c r="E9966" s="3">
        <f>Hepsi!G:G</f>
        <v>0</v>
      </c>
      <c r="F9966" s="3">
        <f>Hepsi!H:H</f>
        <v>0</v>
      </c>
      <c r="G9966" s="8">
        <f>Hepsi!L:L</f>
        <v>0</v>
      </c>
      <c r="H9966" s="3"/>
      <c r="I9966" s="3"/>
    </row>
    <row r="9967" spans="1:9" ht="20.100000000000001" customHeight="1" thickTop="1" thickBot="1" x14ac:dyDescent="0.25">
      <c r="A9967" s="7">
        <f>Hepsi!A:A</f>
        <v>9966</v>
      </c>
      <c r="B9967" s="4">
        <f>Hepsi!D:D</f>
        <v>0</v>
      </c>
      <c r="C9967" s="3">
        <f>Hepsi!E:E</f>
        <v>0</v>
      </c>
      <c r="D9967" s="3">
        <f>Hepsi!F:F</f>
        <v>0</v>
      </c>
      <c r="E9967" s="3">
        <f>Hepsi!G:G</f>
        <v>0</v>
      </c>
      <c r="F9967" s="3">
        <f>Hepsi!H:H</f>
        <v>0</v>
      </c>
      <c r="G9967" s="8">
        <f>Hepsi!L:L</f>
        <v>0</v>
      </c>
      <c r="H9967" s="3"/>
      <c r="I9967" s="3"/>
    </row>
    <row r="9968" spans="1:9" ht="20.100000000000001" customHeight="1" thickTop="1" thickBot="1" x14ac:dyDescent="0.25">
      <c r="A9968" s="7">
        <f>Hepsi!A:A</f>
        <v>9967</v>
      </c>
      <c r="B9968" s="4">
        <f>Hepsi!D:D</f>
        <v>0</v>
      </c>
      <c r="C9968" s="3">
        <f>Hepsi!E:E</f>
        <v>0</v>
      </c>
      <c r="D9968" s="3">
        <f>Hepsi!F:F</f>
        <v>0</v>
      </c>
      <c r="E9968" s="3">
        <f>Hepsi!G:G</f>
        <v>0</v>
      </c>
      <c r="F9968" s="3">
        <f>Hepsi!H:H</f>
        <v>0</v>
      </c>
      <c r="G9968" s="8">
        <f>Hepsi!L:L</f>
        <v>0</v>
      </c>
      <c r="H9968" s="3"/>
      <c r="I9968" s="3"/>
    </row>
    <row r="9969" spans="1:9" ht="20.100000000000001" customHeight="1" thickTop="1" thickBot="1" x14ac:dyDescent="0.25">
      <c r="A9969" s="7">
        <f>Hepsi!A:A</f>
        <v>9968</v>
      </c>
      <c r="B9969" s="4">
        <f>Hepsi!D:D</f>
        <v>0</v>
      </c>
      <c r="C9969" s="3">
        <f>Hepsi!E:E</f>
        <v>0</v>
      </c>
      <c r="D9969" s="3">
        <f>Hepsi!F:F</f>
        <v>0</v>
      </c>
      <c r="E9969" s="3">
        <f>Hepsi!G:G</f>
        <v>0</v>
      </c>
      <c r="F9969" s="3">
        <f>Hepsi!H:H</f>
        <v>0</v>
      </c>
      <c r="G9969" s="8">
        <f>Hepsi!L:L</f>
        <v>0</v>
      </c>
      <c r="H9969" s="3"/>
      <c r="I9969" s="3"/>
    </row>
    <row r="9970" spans="1:9" ht="20.100000000000001" customHeight="1" thickTop="1" thickBot="1" x14ac:dyDescent="0.25">
      <c r="A9970" s="7">
        <f>Hepsi!A:A</f>
        <v>9969</v>
      </c>
      <c r="B9970" s="4">
        <f>Hepsi!D:D</f>
        <v>0</v>
      </c>
      <c r="C9970" s="3">
        <f>Hepsi!E:E</f>
        <v>0</v>
      </c>
      <c r="D9970" s="3">
        <f>Hepsi!F:F</f>
        <v>0</v>
      </c>
      <c r="E9970" s="3">
        <f>Hepsi!G:G</f>
        <v>0</v>
      </c>
      <c r="F9970" s="3">
        <f>Hepsi!H:H</f>
        <v>0</v>
      </c>
      <c r="G9970" s="8">
        <f>Hepsi!L:L</f>
        <v>0</v>
      </c>
      <c r="H9970" s="3"/>
      <c r="I9970" s="3"/>
    </row>
    <row r="9971" spans="1:9" ht="20.100000000000001" customHeight="1" thickTop="1" thickBot="1" x14ac:dyDescent="0.25">
      <c r="A9971" s="7">
        <f>Hepsi!A:A</f>
        <v>9970</v>
      </c>
      <c r="B9971" s="4">
        <f>Hepsi!D:D</f>
        <v>0</v>
      </c>
      <c r="C9971" s="3">
        <f>Hepsi!E:E</f>
        <v>0</v>
      </c>
      <c r="D9971" s="3">
        <f>Hepsi!F:F</f>
        <v>0</v>
      </c>
      <c r="E9971" s="3">
        <f>Hepsi!G:G</f>
        <v>0</v>
      </c>
      <c r="F9971" s="3">
        <f>Hepsi!H:H</f>
        <v>0</v>
      </c>
      <c r="G9971" s="8">
        <f>Hepsi!L:L</f>
        <v>0</v>
      </c>
      <c r="H9971" s="3"/>
      <c r="I9971" s="3"/>
    </row>
    <row r="9972" spans="1:9" ht="20.100000000000001" customHeight="1" thickTop="1" thickBot="1" x14ac:dyDescent="0.25">
      <c r="A9972" s="7">
        <f>Hepsi!A:A</f>
        <v>9971</v>
      </c>
      <c r="B9972" s="4">
        <f>Hepsi!D:D</f>
        <v>0</v>
      </c>
      <c r="C9972" s="3">
        <f>Hepsi!E:E</f>
        <v>0</v>
      </c>
      <c r="D9972" s="3">
        <f>Hepsi!F:F</f>
        <v>0</v>
      </c>
      <c r="E9972" s="3">
        <f>Hepsi!G:G</f>
        <v>0</v>
      </c>
      <c r="F9972" s="3">
        <f>Hepsi!H:H</f>
        <v>0</v>
      </c>
      <c r="G9972" s="8">
        <f>Hepsi!L:L</f>
        <v>0</v>
      </c>
      <c r="H9972" s="3"/>
      <c r="I9972" s="3"/>
    </row>
    <row r="9973" spans="1:9" ht="20.100000000000001" customHeight="1" thickTop="1" thickBot="1" x14ac:dyDescent="0.25">
      <c r="A9973" s="7">
        <f>Hepsi!A:A</f>
        <v>9972</v>
      </c>
      <c r="B9973" s="4">
        <f>Hepsi!D:D</f>
        <v>0</v>
      </c>
      <c r="C9973" s="3">
        <f>Hepsi!E:E</f>
        <v>0</v>
      </c>
      <c r="D9973" s="3">
        <f>Hepsi!F:F</f>
        <v>0</v>
      </c>
      <c r="E9973" s="3">
        <f>Hepsi!G:G</f>
        <v>0</v>
      </c>
      <c r="F9973" s="3">
        <f>Hepsi!H:H</f>
        <v>0</v>
      </c>
      <c r="G9973" s="8">
        <f>Hepsi!L:L</f>
        <v>0</v>
      </c>
      <c r="H9973" s="3"/>
      <c r="I9973" s="3"/>
    </row>
    <row r="9974" spans="1:9" ht="20.100000000000001" customHeight="1" thickTop="1" thickBot="1" x14ac:dyDescent="0.25">
      <c r="A9974" s="7">
        <f>Hepsi!A:A</f>
        <v>9973</v>
      </c>
      <c r="B9974" s="4">
        <f>Hepsi!D:D</f>
        <v>0</v>
      </c>
      <c r="C9974" s="3">
        <f>Hepsi!E:E</f>
        <v>0</v>
      </c>
      <c r="D9974" s="3">
        <f>Hepsi!F:F</f>
        <v>0</v>
      </c>
      <c r="E9974" s="3">
        <f>Hepsi!G:G</f>
        <v>0</v>
      </c>
      <c r="F9974" s="3">
        <f>Hepsi!H:H</f>
        <v>0</v>
      </c>
      <c r="G9974" s="8">
        <f>Hepsi!L:L</f>
        <v>0</v>
      </c>
      <c r="H9974" s="3"/>
      <c r="I9974" s="3"/>
    </row>
    <row r="9975" spans="1:9" ht="20.100000000000001" customHeight="1" thickTop="1" thickBot="1" x14ac:dyDescent="0.25">
      <c r="A9975" s="7">
        <f>Hepsi!A:A</f>
        <v>9974</v>
      </c>
      <c r="B9975" s="4">
        <f>Hepsi!D:D</f>
        <v>0</v>
      </c>
      <c r="C9975" s="3">
        <f>Hepsi!E:E</f>
        <v>0</v>
      </c>
      <c r="D9975" s="3">
        <f>Hepsi!F:F</f>
        <v>0</v>
      </c>
      <c r="E9975" s="3">
        <f>Hepsi!G:G</f>
        <v>0</v>
      </c>
      <c r="F9975" s="3">
        <f>Hepsi!H:H</f>
        <v>0</v>
      </c>
      <c r="G9975" s="8">
        <f>Hepsi!L:L</f>
        <v>0</v>
      </c>
      <c r="H9975" s="3"/>
      <c r="I9975" s="3"/>
    </row>
    <row r="9976" spans="1:9" ht="20.100000000000001" customHeight="1" thickTop="1" thickBot="1" x14ac:dyDescent="0.25">
      <c r="A9976" s="7">
        <f>Hepsi!A:A</f>
        <v>9975</v>
      </c>
      <c r="B9976" s="4">
        <f>Hepsi!D:D</f>
        <v>0</v>
      </c>
      <c r="C9976" s="3">
        <f>Hepsi!E:E</f>
        <v>0</v>
      </c>
      <c r="D9976" s="3">
        <f>Hepsi!F:F</f>
        <v>0</v>
      </c>
      <c r="E9976" s="3">
        <f>Hepsi!G:G</f>
        <v>0</v>
      </c>
      <c r="F9976" s="3">
        <f>Hepsi!H:H</f>
        <v>0</v>
      </c>
      <c r="G9976" s="8">
        <f>Hepsi!L:L</f>
        <v>0</v>
      </c>
      <c r="H9976" s="3"/>
      <c r="I9976" s="3"/>
    </row>
    <row r="9977" spans="1:9" ht="20.100000000000001" customHeight="1" thickTop="1" thickBot="1" x14ac:dyDescent="0.25">
      <c r="A9977" s="7">
        <f>Hepsi!A:A</f>
        <v>9976</v>
      </c>
      <c r="B9977" s="4">
        <f>Hepsi!D:D</f>
        <v>0</v>
      </c>
      <c r="C9977" s="3">
        <f>Hepsi!E:E</f>
        <v>0</v>
      </c>
      <c r="D9977" s="3">
        <f>Hepsi!F:F</f>
        <v>0</v>
      </c>
      <c r="E9977" s="3">
        <f>Hepsi!G:G</f>
        <v>0</v>
      </c>
      <c r="F9977" s="3">
        <f>Hepsi!H:H</f>
        <v>0</v>
      </c>
      <c r="G9977" s="8">
        <f>Hepsi!L:L</f>
        <v>0</v>
      </c>
      <c r="H9977" s="3"/>
      <c r="I9977" s="3"/>
    </row>
    <row r="9978" spans="1:9" ht="20.100000000000001" customHeight="1" thickTop="1" thickBot="1" x14ac:dyDescent="0.25">
      <c r="A9978" s="7">
        <f>Hepsi!A:A</f>
        <v>9977</v>
      </c>
      <c r="B9978" s="4">
        <f>Hepsi!D:D</f>
        <v>0</v>
      </c>
      <c r="C9978" s="3">
        <f>Hepsi!E:E</f>
        <v>0</v>
      </c>
      <c r="D9978" s="3">
        <f>Hepsi!F:F</f>
        <v>0</v>
      </c>
      <c r="E9978" s="3">
        <f>Hepsi!G:G</f>
        <v>0</v>
      </c>
      <c r="F9978" s="3">
        <f>Hepsi!H:H</f>
        <v>0</v>
      </c>
      <c r="G9978" s="8">
        <f>Hepsi!L:L</f>
        <v>0</v>
      </c>
      <c r="H9978" s="3"/>
      <c r="I9978" s="3"/>
    </row>
    <row r="9979" spans="1:9" ht="20.100000000000001" customHeight="1" thickTop="1" thickBot="1" x14ac:dyDescent="0.25">
      <c r="A9979" s="7">
        <f>Hepsi!A:A</f>
        <v>9978</v>
      </c>
      <c r="B9979" s="4">
        <f>Hepsi!D:D</f>
        <v>0</v>
      </c>
      <c r="C9979" s="3">
        <f>Hepsi!E:E</f>
        <v>0</v>
      </c>
      <c r="D9979" s="3">
        <f>Hepsi!F:F</f>
        <v>0</v>
      </c>
      <c r="E9979" s="3">
        <f>Hepsi!G:G</f>
        <v>0</v>
      </c>
      <c r="F9979" s="3">
        <f>Hepsi!H:H</f>
        <v>0</v>
      </c>
      <c r="G9979" s="8">
        <f>Hepsi!L:L</f>
        <v>0</v>
      </c>
      <c r="H9979" s="3"/>
      <c r="I9979" s="3"/>
    </row>
    <row r="9980" spans="1:9" ht="20.100000000000001" customHeight="1" thickTop="1" thickBot="1" x14ac:dyDescent="0.25">
      <c r="A9980" s="7">
        <f>Hepsi!A:A</f>
        <v>9979</v>
      </c>
      <c r="B9980" s="4">
        <f>Hepsi!D:D</f>
        <v>0</v>
      </c>
      <c r="C9980" s="3">
        <f>Hepsi!E:E</f>
        <v>0</v>
      </c>
      <c r="D9980" s="3">
        <f>Hepsi!F:F</f>
        <v>0</v>
      </c>
      <c r="E9980" s="3">
        <f>Hepsi!G:G</f>
        <v>0</v>
      </c>
      <c r="F9980" s="3">
        <f>Hepsi!H:H</f>
        <v>0</v>
      </c>
      <c r="G9980" s="8">
        <f>Hepsi!L:L</f>
        <v>0</v>
      </c>
      <c r="H9980" s="3"/>
      <c r="I9980" s="3"/>
    </row>
    <row r="9981" spans="1:9" ht="20.100000000000001" customHeight="1" thickTop="1" thickBot="1" x14ac:dyDescent="0.25">
      <c r="A9981" s="7">
        <f>Hepsi!A:A</f>
        <v>9980</v>
      </c>
      <c r="B9981" s="4">
        <f>Hepsi!D:D</f>
        <v>0</v>
      </c>
      <c r="C9981" s="3">
        <f>Hepsi!E:E</f>
        <v>0</v>
      </c>
      <c r="D9981" s="3">
        <f>Hepsi!F:F</f>
        <v>0</v>
      </c>
      <c r="E9981" s="3">
        <f>Hepsi!G:G</f>
        <v>0</v>
      </c>
      <c r="F9981" s="3">
        <f>Hepsi!H:H</f>
        <v>0</v>
      </c>
      <c r="G9981" s="8">
        <f>Hepsi!L:L</f>
        <v>0</v>
      </c>
      <c r="H9981" s="3"/>
      <c r="I9981" s="3"/>
    </row>
    <row r="9982" spans="1:9" ht="20.100000000000001" customHeight="1" thickTop="1" thickBot="1" x14ac:dyDescent="0.25">
      <c r="A9982" s="7">
        <f>Hepsi!A:A</f>
        <v>9981</v>
      </c>
      <c r="B9982" s="4">
        <f>Hepsi!D:D</f>
        <v>0</v>
      </c>
      <c r="C9982" s="3">
        <f>Hepsi!E:E</f>
        <v>0</v>
      </c>
      <c r="D9982" s="3">
        <f>Hepsi!F:F</f>
        <v>0</v>
      </c>
      <c r="E9982" s="3">
        <f>Hepsi!G:G</f>
        <v>0</v>
      </c>
      <c r="F9982" s="3">
        <f>Hepsi!H:H</f>
        <v>0</v>
      </c>
      <c r="G9982" s="8">
        <f>Hepsi!L:L</f>
        <v>0</v>
      </c>
      <c r="H9982" s="3"/>
      <c r="I9982" s="3"/>
    </row>
    <row r="9983" spans="1:9" ht="20.100000000000001" customHeight="1" thickTop="1" thickBot="1" x14ac:dyDescent="0.25">
      <c r="A9983" s="7">
        <f>Hepsi!A:A</f>
        <v>9982</v>
      </c>
      <c r="B9983" s="4">
        <f>Hepsi!D:D</f>
        <v>0</v>
      </c>
      <c r="C9983" s="3">
        <f>Hepsi!E:E</f>
        <v>0</v>
      </c>
      <c r="D9983" s="3">
        <f>Hepsi!F:F</f>
        <v>0</v>
      </c>
      <c r="E9983" s="3">
        <f>Hepsi!G:G</f>
        <v>0</v>
      </c>
      <c r="F9983" s="3">
        <f>Hepsi!H:H</f>
        <v>0</v>
      </c>
      <c r="G9983" s="8">
        <f>Hepsi!L:L</f>
        <v>0</v>
      </c>
      <c r="H9983" s="3"/>
      <c r="I9983" s="3"/>
    </row>
    <row r="9984" spans="1:9" ht="20.100000000000001" customHeight="1" thickTop="1" thickBot="1" x14ac:dyDescent="0.25">
      <c r="A9984" s="7">
        <f>Hepsi!A:A</f>
        <v>9983</v>
      </c>
      <c r="B9984" s="4">
        <f>Hepsi!D:D</f>
        <v>0</v>
      </c>
      <c r="C9984" s="3">
        <f>Hepsi!E:E</f>
        <v>0</v>
      </c>
      <c r="D9984" s="3">
        <f>Hepsi!F:F</f>
        <v>0</v>
      </c>
      <c r="E9984" s="3">
        <f>Hepsi!G:G</f>
        <v>0</v>
      </c>
      <c r="F9984" s="3">
        <f>Hepsi!H:H</f>
        <v>0</v>
      </c>
      <c r="G9984" s="8">
        <f>Hepsi!L:L</f>
        <v>0</v>
      </c>
      <c r="H9984" s="3"/>
      <c r="I9984" s="3"/>
    </row>
    <row r="9985" spans="1:9" ht="20.100000000000001" customHeight="1" thickTop="1" thickBot="1" x14ac:dyDescent="0.25">
      <c r="A9985" s="7">
        <f>Hepsi!A:A</f>
        <v>9984</v>
      </c>
      <c r="B9985" s="4">
        <f>Hepsi!D:D</f>
        <v>0</v>
      </c>
      <c r="C9985" s="3">
        <f>Hepsi!E:E</f>
        <v>0</v>
      </c>
      <c r="D9985" s="3">
        <f>Hepsi!F:F</f>
        <v>0</v>
      </c>
      <c r="E9985" s="3">
        <f>Hepsi!G:G</f>
        <v>0</v>
      </c>
      <c r="F9985" s="3">
        <f>Hepsi!H:H</f>
        <v>0</v>
      </c>
      <c r="G9985" s="8">
        <f>Hepsi!L:L</f>
        <v>0</v>
      </c>
      <c r="H9985" s="3"/>
      <c r="I9985" s="3"/>
    </row>
    <row r="9986" spans="1:9" ht="20.100000000000001" customHeight="1" thickTop="1" thickBot="1" x14ac:dyDescent="0.25">
      <c r="A9986" s="7">
        <f>Hepsi!A:A</f>
        <v>9985</v>
      </c>
      <c r="B9986" s="4">
        <f>Hepsi!D:D</f>
        <v>0</v>
      </c>
      <c r="C9986" s="3">
        <f>Hepsi!E:E</f>
        <v>0</v>
      </c>
      <c r="D9986" s="3">
        <f>Hepsi!F:F</f>
        <v>0</v>
      </c>
      <c r="E9986" s="3">
        <f>Hepsi!G:G</f>
        <v>0</v>
      </c>
      <c r="F9986" s="3">
        <f>Hepsi!H:H</f>
        <v>0</v>
      </c>
      <c r="G9986" s="8">
        <f>Hepsi!L:L</f>
        <v>0</v>
      </c>
      <c r="H9986" s="3"/>
      <c r="I9986" s="3"/>
    </row>
    <row r="9987" spans="1:9" ht="20.100000000000001" customHeight="1" thickTop="1" thickBot="1" x14ac:dyDescent="0.25">
      <c r="A9987" s="7">
        <f>Hepsi!A:A</f>
        <v>9986</v>
      </c>
      <c r="B9987" s="4">
        <f>Hepsi!D:D</f>
        <v>0</v>
      </c>
      <c r="C9987" s="3">
        <f>Hepsi!E:E</f>
        <v>0</v>
      </c>
      <c r="D9987" s="3">
        <f>Hepsi!F:F</f>
        <v>0</v>
      </c>
      <c r="E9987" s="3">
        <f>Hepsi!G:G</f>
        <v>0</v>
      </c>
      <c r="F9987" s="3">
        <f>Hepsi!H:H</f>
        <v>0</v>
      </c>
      <c r="G9987" s="8">
        <f>Hepsi!L:L</f>
        <v>0</v>
      </c>
      <c r="H9987" s="3"/>
      <c r="I9987" s="3"/>
    </row>
    <row r="9988" spans="1:9" ht="20.100000000000001" customHeight="1" thickTop="1" thickBot="1" x14ac:dyDescent="0.25">
      <c r="A9988" s="7">
        <f>Hepsi!A:A</f>
        <v>9987</v>
      </c>
      <c r="B9988" s="4">
        <f>Hepsi!D:D</f>
        <v>0</v>
      </c>
      <c r="C9988" s="3">
        <f>Hepsi!E:E</f>
        <v>0</v>
      </c>
      <c r="D9988" s="3">
        <f>Hepsi!F:F</f>
        <v>0</v>
      </c>
      <c r="E9988" s="3">
        <f>Hepsi!G:G</f>
        <v>0</v>
      </c>
      <c r="F9988" s="3">
        <f>Hepsi!H:H</f>
        <v>0</v>
      </c>
      <c r="G9988" s="8">
        <f>Hepsi!L:L</f>
        <v>0</v>
      </c>
      <c r="H9988" s="3"/>
      <c r="I9988" s="3"/>
    </row>
    <row r="9989" spans="1:9" ht="20.100000000000001" customHeight="1" thickTop="1" thickBot="1" x14ac:dyDescent="0.25">
      <c r="A9989" s="7">
        <f>Hepsi!A:A</f>
        <v>9988</v>
      </c>
      <c r="B9989" s="4">
        <f>Hepsi!D:D</f>
        <v>0</v>
      </c>
      <c r="C9989" s="3">
        <f>Hepsi!E:E</f>
        <v>0</v>
      </c>
      <c r="D9989" s="3">
        <f>Hepsi!F:F</f>
        <v>0</v>
      </c>
      <c r="E9989" s="3">
        <f>Hepsi!G:G</f>
        <v>0</v>
      </c>
      <c r="F9989" s="3">
        <f>Hepsi!H:H</f>
        <v>0</v>
      </c>
      <c r="G9989" s="8">
        <f>Hepsi!L:L</f>
        <v>0</v>
      </c>
      <c r="H9989" s="3"/>
      <c r="I9989" s="3"/>
    </row>
    <row r="9990" spans="1:9" ht="20.100000000000001" customHeight="1" thickTop="1" thickBot="1" x14ac:dyDescent="0.25">
      <c r="A9990" s="7">
        <f>Hepsi!A:A</f>
        <v>9989</v>
      </c>
      <c r="B9990" s="4">
        <f>Hepsi!D:D</f>
        <v>0</v>
      </c>
      <c r="C9990" s="3">
        <f>Hepsi!E:E</f>
        <v>0</v>
      </c>
      <c r="D9990" s="3">
        <f>Hepsi!F:F</f>
        <v>0</v>
      </c>
      <c r="E9990" s="3">
        <f>Hepsi!G:G</f>
        <v>0</v>
      </c>
      <c r="F9990" s="3">
        <f>Hepsi!H:H</f>
        <v>0</v>
      </c>
      <c r="G9990" s="8">
        <f>Hepsi!L:L</f>
        <v>0</v>
      </c>
      <c r="H9990" s="3"/>
      <c r="I9990" s="3"/>
    </row>
    <row r="9991" spans="1:9" ht="20.100000000000001" customHeight="1" thickTop="1" thickBot="1" x14ac:dyDescent="0.25">
      <c r="A9991" s="7">
        <f>Hepsi!A:A</f>
        <v>9990</v>
      </c>
      <c r="B9991" s="4">
        <f>Hepsi!D:D</f>
        <v>0</v>
      </c>
      <c r="C9991" s="3">
        <f>Hepsi!E:E</f>
        <v>0</v>
      </c>
      <c r="D9991" s="3">
        <f>Hepsi!F:F</f>
        <v>0</v>
      </c>
      <c r="E9991" s="3">
        <f>Hepsi!G:G</f>
        <v>0</v>
      </c>
      <c r="F9991" s="3">
        <f>Hepsi!H:H</f>
        <v>0</v>
      </c>
      <c r="G9991" s="8">
        <f>Hepsi!L:L</f>
        <v>0</v>
      </c>
      <c r="H9991" s="3"/>
      <c r="I9991" s="3"/>
    </row>
    <row r="9992" spans="1:9" ht="20.100000000000001" customHeight="1" thickTop="1" thickBot="1" x14ac:dyDescent="0.25">
      <c r="A9992" s="7">
        <f>Hepsi!A:A</f>
        <v>9991</v>
      </c>
      <c r="B9992" s="4">
        <f>Hepsi!D:D</f>
        <v>0</v>
      </c>
      <c r="C9992" s="3">
        <f>Hepsi!E:E</f>
        <v>0</v>
      </c>
      <c r="D9992" s="3">
        <f>Hepsi!F:F</f>
        <v>0</v>
      </c>
      <c r="E9992" s="3">
        <f>Hepsi!G:G</f>
        <v>0</v>
      </c>
      <c r="F9992" s="3">
        <f>Hepsi!H:H</f>
        <v>0</v>
      </c>
      <c r="G9992" s="8">
        <f>Hepsi!L:L</f>
        <v>0</v>
      </c>
      <c r="H9992" s="3"/>
      <c r="I9992" s="3"/>
    </row>
    <row r="9993" spans="1:9" ht="20.100000000000001" customHeight="1" thickTop="1" thickBot="1" x14ac:dyDescent="0.25">
      <c r="A9993" s="7">
        <f>Hepsi!A:A</f>
        <v>9992</v>
      </c>
      <c r="B9993" s="4">
        <f>Hepsi!D:D</f>
        <v>0</v>
      </c>
      <c r="C9993" s="3">
        <f>Hepsi!E:E</f>
        <v>0</v>
      </c>
      <c r="D9993" s="3">
        <f>Hepsi!F:F</f>
        <v>0</v>
      </c>
      <c r="E9993" s="3">
        <f>Hepsi!G:G</f>
        <v>0</v>
      </c>
      <c r="F9993" s="3">
        <f>Hepsi!H:H</f>
        <v>0</v>
      </c>
      <c r="G9993" s="8">
        <f>Hepsi!L:L</f>
        <v>0</v>
      </c>
      <c r="H9993" s="3"/>
      <c r="I9993" s="3"/>
    </row>
    <row r="9994" spans="1:9" ht="20.100000000000001" customHeight="1" thickTop="1" thickBot="1" x14ac:dyDescent="0.25">
      <c r="A9994" s="7">
        <f>Hepsi!A:A</f>
        <v>9993</v>
      </c>
      <c r="B9994" s="4">
        <f>Hepsi!D:D</f>
        <v>0</v>
      </c>
      <c r="C9994" s="3">
        <f>Hepsi!E:E</f>
        <v>0</v>
      </c>
      <c r="D9994" s="3">
        <f>Hepsi!F:F</f>
        <v>0</v>
      </c>
      <c r="E9994" s="3">
        <f>Hepsi!G:G</f>
        <v>0</v>
      </c>
      <c r="F9994" s="3">
        <f>Hepsi!H:H</f>
        <v>0</v>
      </c>
      <c r="G9994" s="8">
        <f>Hepsi!L:L</f>
        <v>0</v>
      </c>
      <c r="H9994" s="3"/>
      <c r="I9994" s="3"/>
    </row>
    <row r="9995" spans="1:9" ht="20.100000000000001" customHeight="1" thickTop="1" thickBot="1" x14ac:dyDescent="0.25">
      <c r="A9995" s="7">
        <f>Hepsi!A:A</f>
        <v>9994</v>
      </c>
      <c r="B9995" s="4">
        <f>Hepsi!D:D</f>
        <v>0</v>
      </c>
      <c r="C9995" s="3">
        <f>Hepsi!E:E</f>
        <v>0</v>
      </c>
      <c r="D9995" s="3">
        <f>Hepsi!F:F</f>
        <v>0</v>
      </c>
      <c r="E9995" s="3">
        <f>Hepsi!G:G</f>
        <v>0</v>
      </c>
      <c r="F9995" s="3">
        <f>Hepsi!H:H</f>
        <v>0</v>
      </c>
      <c r="G9995" s="8">
        <f>Hepsi!L:L</f>
        <v>0</v>
      </c>
      <c r="H9995" s="3"/>
      <c r="I9995" s="3"/>
    </row>
    <row r="9996" spans="1:9" ht="20.100000000000001" customHeight="1" thickTop="1" thickBot="1" x14ac:dyDescent="0.25">
      <c r="A9996" s="7">
        <f>Hepsi!A:A</f>
        <v>9995</v>
      </c>
      <c r="B9996" s="4">
        <f>Hepsi!D:D</f>
        <v>0</v>
      </c>
      <c r="C9996" s="3">
        <f>Hepsi!E:E</f>
        <v>0</v>
      </c>
      <c r="D9996" s="3">
        <f>Hepsi!F:F</f>
        <v>0</v>
      </c>
      <c r="E9996" s="3">
        <f>Hepsi!G:G</f>
        <v>0</v>
      </c>
      <c r="F9996" s="3">
        <f>Hepsi!H:H</f>
        <v>0</v>
      </c>
      <c r="G9996" s="8">
        <f>Hepsi!L:L</f>
        <v>0</v>
      </c>
      <c r="H9996" s="3"/>
      <c r="I9996" s="3"/>
    </row>
    <row r="9997" spans="1:9" ht="20.100000000000001" customHeight="1" thickTop="1" thickBot="1" x14ac:dyDescent="0.25">
      <c r="A9997" s="7">
        <f>Hepsi!A:A</f>
        <v>9996</v>
      </c>
      <c r="B9997" s="4">
        <f>Hepsi!D:D</f>
        <v>0</v>
      </c>
      <c r="C9997" s="3">
        <f>Hepsi!E:E</f>
        <v>0</v>
      </c>
      <c r="D9997" s="3">
        <f>Hepsi!F:F</f>
        <v>0</v>
      </c>
      <c r="E9997" s="3">
        <f>Hepsi!G:G</f>
        <v>0</v>
      </c>
      <c r="F9997" s="3">
        <f>Hepsi!H:H</f>
        <v>0</v>
      </c>
      <c r="G9997" s="8">
        <f>Hepsi!L:L</f>
        <v>0</v>
      </c>
      <c r="H9997" s="3"/>
      <c r="I9997" s="3"/>
    </row>
    <row r="9998" spans="1:9" ht="20.100000000000001" customHeight="1" thickTop="1" thickBot="1" x14ac:dyDescent="0.25">
      <c r="A9998" s="7">
        <f>Hepsi!A:A</f>
        <v>9997</v>
      </c>
      <c r="B9998" s="4">
        <f>Hepsi!D:D</f>
        <v>0</v>
      </c>
      <c r="C9998" s="3">
        <f>Hepsi!E:E</f>
        <v>0</v>
      </c>
      <c r="D9998" s="3">
        <f>Hepsi!F:F</f>
        <v>0</v>
      </c>
      <c r="E9998" s="3">
        <f>Hepsi!G:G</f>
        <v>0</v>
      </c>
      <c r="F9998" s="3">
        <f>Hepsi!H:H</f>
        <v>0</v>
      </c>
      <c r="G9998" s="8">
        <f>Hepsi!L:L</f>
        <v>0</v>
      </c>
      <c r="H9998" s="3"/>
      <c r="I9998" s="3"/>
    </row>
    <row r="9999" spans="1:9" ht="20.100000000000001" customHeight="1" thickTop="1" thickBot="1" x14ac:dyDescent="0.25">
      <c r="A9999" s="7">
        <f>Hepsi!A:A</f>
        <v>9998</v>
      </c>
      <c r="B9999" s="4">
        <f>Hepsi!D:D</f>
        <v>0</v>
      </c>
      <c r="C9999" s="3">
        <f>Hepsi!E:E</f>
        <v>0</v>
      </c>
      <c r="D9999" s="3">
        <f>Hepsi!F:F</f>
        <v>0</v>
      </c>
      <c r="E9999" s="3">
        <f>Hepsi!G:G</f>
        <v>0</v>
      </c>
      <c r="F9999" s="3">
        <f>Hepsi!H:H</f>
        <v>0</v>
      </c>
      <c r="G9999" s="8">
        <f>Hepsi!L:L</f>
        <v>0</v>
      </c>
      <c r="H9999" s="3"/>
      <c r="I9999" s="3"/>
    </row>
    <row r="10000" spans="1:9" ht="20.100000000000001" customHeight="1" thickTop="1" thickBot="1" x14ac:dyDescent="0.25">
      <c r="A10000" s="7">
        <f>Hepsi!A:A</f>
        <v>9999</v>
      </c>
      <c r="B10000" s="4">
        <f>Hepsi!D:D</f>
        <v>0</v>
      </c>
      <c r="C10000" s="3">
        <f>Hepsi!E:E</f>
        <v>0</v>
      </c>
      <c r="D10000" s="3">
        <f>Hepsi!F:F</f>
        <v>0</v>
      </c>
      <c r="E10000" s="3">
        <f>Hepsi!G:G</f>
        <v>0</v>
      </c>
      <c r="F10000" s="3">
        <f>Hepsi!H:H</f>
        <v>0</v>
      </c>
      <c r="G10000" s="8">
        <f>Hepsi!L:L</f>
        <v>0</v>
      </c>
      <c r="H10000" s="3"/>
      <c r="I10000" s="3"/>
    </row>
    <row r="10001" spans="1:9" ht="20.100000000000001" customHeight="1" thickTop="1" thickBot="1" x14ac:dyDescent="0.25">
      <c r="A10001" s="9">
        <f>Hepsi!A:A</f>
        <v>10000</v>
      </c>
      <c r="B10001" s="10">
        <f>Hepsi!D:D</f>
        <v>0</v>
      </c>
      <c r="C10001" s="11">
        <f>Hepsi!E:E</f>
        <v>0</v>
      </c>
      <c r="D10001" s="11">
        <f>Hepsi!F:F</f>
        <v>0</v>
      </c>
      <c r="E10001" s="11">
        <f>Hepsi!G:G</f>
        <v>0</v>
      </c>
      <c r="F10001" s="11">
        <f>Hepsi!H:H</f>
        <v>0</v>
      </c>
      <c r="G10001" s="12">
        <f>Hepsi!L:L</f>
        <v>0</v>
      </c>
      <c r="H10001" s="3"/>
      <c r="I10001" s="3"/>
    </row>
    <row r="10002" spans="1:9" ht="20.100000000000001" customHeight="1" thickTop="1" thickBot="1" x14ac:dyDescent="0.25">
      <c r="A10002" s="13">
        <f>Hepsi!A:A</f>
        <v>10001</v>
      </c>
      <c r="B10002" s="14">
        <f>Hepsi!D:D</f>
        <v>0</v>
      </c>
      <c r="C10002" s="3">
        <f>Hepsi!E:E</f>
        <v>0</v>
      </c>
      <c r="D10002" s="3">
        <f>Hepsi!F:F</f>
        <v>0</v>
      </c>
      <c r="E10002" s="3">
        <f>Hepsi!G:G</f>
        <v>0</v>
      </c>
      <c r="F10002" s="3">
        <f>Hepsi!H:H</f>
        <v>0</v>
      </c>
      <c r="G10002" s="8">
        <f>Hepsi!L:L</f>
        <v>0</v>
      </c>
      <c r="H10002" s="3"/>
      <c r="I10002" s="3"/>
    </row>
    <row r="10003" spans="1:9" ht="20.100000000000001" customHeight="1" thickTop="1" thickBot="1" x14ac:dyDescent="0.25">
      <c r="A10003" s="13">
        <f>Hepsi!A:A</f>
        <v>10002</v>
      </c>
      <c r="B10003" s="14">
        <f>Hepsi!D:D</f>
        <v>0</v>
      </c>
      <c r="C10003" s="3">
        <f>Hepsi!E:E</f>
        <v>0</v>
      </c>
      <c r="D10003" s="3">
        <f>Hepsi!F:F</f>
        <v>0</v>
      </c>
      <c r="E10003" s="3">
        <f>Hepsi!G:G</f>
        <v>0</v>
      </c>
      <c r="F10003" s="3">
        <f>Hepsi!H:H</f>
        <v>0</v>
      </c>
      <c r="G10003" s="8">
        <f>Hepsi!L:L</f>
        <v>0</v>
      </c>
      <c r="H10003" s="3"/>
      <c r="I10003" s="3"/>
    </row>
    <row r="10004" spans="1:9" ht="20.100000000000001" customHeight="1" thickTop="1" thickBot="1" x14ac:dyDescent="0.25">
      <c r="A10004" s="13">
        <f>Hepsi!A:A</f>
        <v>10003</v>
      </c>
      <c r="B10004" s="14">
        <f>Hepsi!D:D</f>
        <v>0</v>
      </c>
      <c r="C10004" s="3">
        <f>Hepsi!E:E</f>
        <v>0</v>
      </c>
      <c r="D10004" s="3">
        <f>Hepsi!F:F</f>
        <v>0</v>
      </c>
      <c r="E10004" s="3">
        <f>Hepsi!G:G</f>
        <v>0</v>
      </c>
      <c r="F10004" s="3">
        <f>Hepsi!H:H</f>
        <v>0</v>
      </c>
      <c r="G10004" s="8">
        <f>Hepsi!L:L</f>
        <v>0</v>
      </c>
      <c r="H10004" s="3"/>
      <c r="I10004" s="3"/>
    </row>
    <row r="10005" spans="1:9" ht="20.100000000000001" customHeight="1" thickTop="1" thickBot="1" x14ac:dyDescent="0.25">
      <c r="A10005" s="13">
        <f>Hepsi!A:A</f>
        <v>10004</v>
      </c>
      <c r="B10005" s="14">
        <f>Hepsi!D:D</f>
        <v>0</v>
      </c>
      <c r="C10005" s="3">
        <f>Hepsi!E:E</f>
        <v>0</v>
      </c>
      <c r="D10005" s="3">
        <f>Hepsi!F:F</f>
        <v>0</v>
      </c>
      <c r="E10005" s="3">
        <f>Hepsi!G:G</f>
        <v>0</v>
      </c>
      <c r="F10005" s="3">
        <f>Hepsi!H:H</f>
        <v>0</v>
      </c>
      <c r="G10005" s="8">
        <f>Hepsi!L:L</f>
        <v>0</v>
      </c>
      <c r="H10005" s="3"/>
      <c r="I10005" s="3"/>
    </row>
    <row r="10006" spans="1:9" ht="20.100000000000001" customHeight="1" thickTop="1" thickBot="1" x14ac:dyDescent="0.25">
      <c r="A10006" s="13">
        <f>Hepsi!A:A</f>
        <v>10005</v>
      </c>
      <c r="B10006" s="14">
        <f>Hepsi!D:D</f>
        <v>0</v>
      </c>
      <c r="C10006" s="3">
        <f>Hepsi!E:E</f>
        <v>0</v>
      </c>
      <c r="D10006" s="3">
        <f>Hepsi!F:F</f>
        <v>0</v>
      </c>
      <c r="E10006" s="3">
        <f>Hepsi!G:G</f>
        <v>0</v>
      </c>
      <c r="F10006" s="3">
        <f>Hepsi!H:H</f>
        <v>0</v>
      </c>
      <c r="G10006" s="8">
        <f>Hepsi!L:L</f>
        <v>0</v>
      </c>
      <c r="H10006" s="3"/>
      <c r="I10006" s="3"/>
    </row>
    <row r="10007" spans="1:9" ht="20.100000000000001" customHeight="1" thickTop="1" thickBot="1" x14ac:dyDescent="0.25">
      <c r="A10007" s="13">
        <f>Hepsi!A:A</f>
        <v>10006</v>
      </c>
      <c r="B10007" s="14">
        <f>Hepsi!D:D</f>
        <v>0</v>
      </c>
      <c r="C10007" s="3">
        <f>Hepsi!E:E</f>
        <v>0</v>
      </c>
      <c r="D10007" s="3">
        <f>Hepsi!F:F</f>
        <v>0</v>
      </c>
      <c r="E10007" s="3">
        <f>Hepsi!G:G</f>
        <v>0</v>
      </c>
      <c r="F10007" s="3">
        <f>Hepsi!H:H</f>
        <v>0</v>
      </c>
      <c r="G10007" s="8">
        <f>Hepsi!L:L</f>
        <v>0</v>
      </c>
      <c r="H10007" s="3"/>
      <c r="I10007" s="3"/>
    </row>
    <row r="10008" spans="1:9" ht="20.100000000000001" customHeight="1" thickTop="1" thickBot="1" x14ac:dyDescent="0.25">
      <c r="A10008" s="13">
        <f>Hepsi!A:A</f>
        <v>10007</v>
      </c>
      <c r="B10008" s="14">
        <f>Hepsi!D:D</f>
        <v>0</v>
      </c>
      <c r="C10008" s="3">
        <f>Hepsi!E:E</f>
        <v>0</v>
      </c>
      <c r="D10008" s="3">
        <f>Hepsi!F:F</f>
        <v>0</v>
      </c>
      <c r="E10008" s="3">
        <f>Hepsi!G:G</f>
        <v>0</v>
      </c>
      <c r="F10008" s="3">
        <f>Hepsi!H:H</f>
        <v>0</v>
      </c>
      <c r="G10008" s="8">
        <f>Hepsi!L:L</f>
        <v>0</v>
      </c>
      <c r="H10008" s="3"/>
      <c r="I10008" s="3"/>
    </row>
    <row r="10009" spans="1:9" ht="20.100000000000001" customHeight="1" thickTop="1" thickBot="1" x14ac:dyDescent="0.25">
      <c r="A10009" s="13">
        <f>Hepsi!A:A</f>
        <v>10008</v>
      </c>
      <c r="B10009" s="14">
        <f>Hepsi!D:D</f>
        <v>0</v>
      </c>
      <c r="C10009" s="3">
        <f>Hepsi!E:E</f>
        <v>0</v>
      </c>
      <c r="D10009" s="3">
        <f>Hepsi!F:F</f>
        <v>0</v>
      </c>
      <c r="E10009" s="3">
        <f>Hepsi!G:G</f>
        <v>0</v>
      </c>
      <c r="F10009" s="3">
        <f>Hepsi!H:H</f>
        <v>0</v>
      </c>
      <c r="G10009" s="8">
        <f>Hepsi!L:L</f>
        <v>0</v>
      </c>
      <c r="H10009" s="3"/>
      <c r="I10009" s="3"/>
    </row>
    <row r="10010" spans="1:9" ht="20.100000000000001" customHeight="1" thickTop="1" thickBot="1" x14ac:dyDescent="0.25">
      <c r="A10010" s="13">
        <f>Hepsi!A:A</f>
        <v>10009</v>
      </c>
      <c r="B10010" s="14">
        <f>Hepsi!D:D</f>
        <v>0</v>
      </c>
      <c r="C10010" s="3">
        <f>Hepsi!E:E</f>
        <v>0</v>
      </c>
      <c r="D10010" s="3">
        <f>Hepsi!F:F</f>
        <v>0</v>
      </c>
      <c r="E10010" s="3">
        <f>Hepsi!G:G</f>
        <v>0</v>
      </c>
      <c r="F10010" s="3">
        <f>Hepsi!H:H</f>
        <v>0</v>
      </c>
      <c r="G10010" s="8">
        <f>Hepsi!L:L</f>
        <v>0</v>
      </c>
      <c r="H10010" s="3"/>
      <c r="I10010" s="3"/>
    </row>
    <row r="10011" spans="1:9" ht="20.100000000000001" customHeight="1" thickTop="1" thickBot="1" x14ac:dyDescent="0.25">
      <c r="A10011" s="13">
        <f>Hepsi!A:A</f>
        <v>10010</v>
      </c>
      <c r="B10011" s="14">
        <f>Hepsi!D:D</f>
        <v>0</v>
      </c>
      <c r="C10011" s="3">
        <f>Hepsi!E:E</f>
        <v>0</v>
      </c>
      <c r="D10011" s="3">
        <f>Hepsi!F:F</f>
        <v>0</v>
      </c>
      <c r="E10011" s="3">
        <f>Hepsi!G:G</f>
        <v>0</v>
      </c>
      <c r="F10011" s="3">
        <f>Hepsi!H:H</f>
        <v>0</v>
      </c>
      <c r="G10011" s="8">
        <f>Hepsi!L:L</f>
        <v>0</v>
      </c>
      <c r="H10011" s="3"/>
      <c r="I10011" s="3"/>
    </row>
    <row r="10012" spans="1:9" ht="20.100000000000001" customHeight="1" thickTop="1" thickBot="1" x14ac:dyDescent="0.25">
      <c r="A10012" s="13">
        <f>Hepsi!A:A</f>
        <v>10011</v>
      </c>
      <c r="B10012" s="14">
        <f>Hepsi!D:D</f>
        <v>0</v>
      </c>
      <c r="C10012" s="3">
        <f>Hepsi!E:E</f>
        <v>0</v>
      </c>
      <c r="D10012" s="3">
        <f>Hepsi!F:F</f>
        <v>0</v>
      </c>
      <c r="E10012" s="3">
        <f>Hepsi!G:G</f>
        <v>0</v>
      </c>
      <c r="F10012" s="3">
        <f>Hepsi!H:H</f>
        <v>0</v>
      </c>
      <c r="G10012" s="8">
        <f>Hepsi!L:L</f>
        <v>0</v>
      </c>
      <c r="H10012" s="3"/>
      <c r="I10012" s="3"/>
    </row>
    <row r="10013" spans="1:9" ht="20.100000000000001" customHeight="1" thickTop="1" thickBot="1" x14ac:dyDescent="0.25">
      <c r="A10013" s="13">
        <f>Hepsi!A:A</f>
        <v>10012</v>
      </c>
      <c r="B10013" s="14">
        <f>Hepsi!D:D</f>
        <v>0</v>
      </c>
      <c r="C10013" s="3">
        <f>Hepsi!E:E</f>
        <v>0</v>
      </c>
      <c r="D10013" s="3">
        <f>Hepsi!F:F</f>
        <v>0</v>
      </c>
      <c r="E10013" s="3">
        <f>Hepsi!G:G</f>
        <v>0</v>
      </c>
      <c r="F10013" s="3">
        <f>Hepsi!H:H</f>
        <v>0</v>
      </c>
      <c r="G10013" s="8">
        <f>Hepsi!L:L</f>
        <v>0</v>
      </c>
      <c r="H10013" s="3"/>
      <c r="I10013" s="3"/>
    </row>
    <row r="10014" spans="1:9" ht="20.100000000000001" customHeight="1" thickTop="1" thickBot="1" x14ac:dyDescent="0.25">
      <c r="A10014" s="13">
        <f>Hepsi!A:A</f>
        <v>10013</v>
      </c>
      <c r="B10014" s="14">
        <f>Hepsi!D:D</f>
        <v>0</v>
      </c>
      <c r="C10014" s="3">
        <f>Hepsi!E:E</f>
        <v>0</v>
      </c>
      <c r="D10014" s="3">
        <f>Hepsi!F:F</f>
        <v>0</v>
      </c>
      <c r="E10014" s="3">
        <f>Hepsi!G:G</f>
        <v>0</v>
      </c>
      <c r="F10014" s="3">
        <f>Hepsi!H:H</f>
        <v>0</v>
      </c>
      <c r="G10014" s="8">
        <f>Hepsi!L:L</f>
        <v>0</v>
      </c>
      <c r="H10014" s="3"/>
      <c r="I10014" s="3"/>
    </row>
    <row r="10015" spans="1:9" ht="20.100000000000001" customHeight="1" thickTop="1" thickBot="1" x14ac:dyDescent="0.25">
      <c r="A10015" s="13">
        <f>Hepsi!A:A</f>
        <v>10014</v>
      </c>
      <c r="B10015" s="14">
        <f>Hepsi!D:D</f>
        <v>0</v>
      </c>
      <c r="C10015" s="3">
        <f>Hepsi!E:E</f>
        <v>0</v>
      </c>
      <c r="D10015" s="3">
        <f>Hepsi!F:F</f>
        <v>0</v>
      </c>
      <c r="E10015" s="3">
        <f>Hepsi!G:G</f>
        <v>0</v>
      </c>
      <c r="F10015" s="3">
        <f>Hepsi!H:H</f>
        <v>0</v>
      </c>
      <c r="G10015" s="8">
        <f>Hepsi!L:L</f>
        <v>0</v>
      </c>
      <c r="H10015" s="3"/>
      <c r="I10015" s="3"/>
    </row>
    <row r="10016" spans="1:9" ht="20.100000000000001" customHeight="1" thickTop="1" thickBot="1" x14ac:dyDescent="0.25">
      <c r="A10016" s="13">
        <f>Hepsi!A:A</f>
        <v>10015</v>
      </c>
      <c r="B10016" s="14">
        <f>Hepsi!D:D</f>
        <v>0</v>
      </c>
      <c r="C10016" s="3">
        <f>Hepsi!E:E</f>
        <v>0</v>
      </c>
      <c r="D10016" s="3">
        <f>Hepsi!F:F</f>
        <v>0</v>
      </c>
      <c r="E10016" s="3">
        <f>Hepsi!G:G</f>
        <v>0</v>
      </c>
      <c r="F10016" s="3">
        <f>Hepsi!H:H</f>
        <v>0</v>
      </c>
      <c r="G10016" s="8">
        <f>Hepsi!L:L</f>
        <v>0</v>
      </c>
      <c r="H10016" s="3"/>
      <c r="I10016" s="3"/>
    </row>
    <row r="10017" spans="1:9" ht="20.100000000000001" customHeight="1" thickTop="1" thickBot="1" x14ac:dyDescent="0.25">
      <c r="A10017" s="13">
        <f>Hepsi!A:A</f>
        <v>10016</v>
      </c>
      <c r="B10017" s="14">
        <f>Hepsi!D:D</f>
        <v>0</v>
      </c>
      <c r="C10017" s="3">
        <f>Hepsi!E:E</f>
        <v>0</v>
      </c>
      <c r="D10017" s="3">
        <f>Hepsi!F:F</f>
        <v>0</v>
      </c>
      <c r="E10017" s="3">
        <f>Hepsi!G:G</f>
        <v>0</v>
      </c>
      <c r="F10017" s="3">
        <f>Hepsi!H:H</f>
        <v>0</v>
      </c>
      <c r="G10017" s="8">
        <f>Hepsi!L:L</f>
        <v>0</v>
      </c>
      <c r="H10017" s="3"/>
      <c r="I10017" s="3"/>
    </row>
    <row r="10018" spans="1:9" ht="20.100000000000001" customHeight="1" thickTop="1" thickBot="1" x14ac:dyDescent="0.25">
      <c r="A10018" s="13">
        <f>Hepsi!A:A</f>
        <v>10017</v>
      </c>
      <c r="B10018" s="14">
        <f>Hepsi!D:D</f>
        <v>0</v>
      </c>
      <c r="C10018" s="3">
        <f>Hepsi!E:E</f>
        <v>0</v>
      </c>
      <c r="D10018" s="3">
        <f>Hepsi!F:F</f>
        <v>0</v>
      </c>
      <c r="E10018" s="3">
        <f>Hepsi!G:G</f>
        <v>0</v>
      </c>
      <c r="F10018" s="3">
        <f>Hepsi!H:H</f>
        <v>0</v>
      </c>
      <c r="G10018" s="8">
        <f>Hepsi!L:L</f>
        <v>0</v>
      </c>
      <c r="H10018" s="3"/>
      <c r="I10018" s="3"/>
    </row>
    <row r="10019" spans="1:9" ht="20.100000000000001" customHeight="1" thickTop="1" thickBot="1" x14ac:dyDescent="0.25">
      <c r="A10019" s="13">
        <f>Hepsi!A:A</f>
        <v>10018</v>
      </c>
      <c r="B10019" s="14">
        <f>Hepsi!D:D</f>
        <v>0</v>
      </c>
      <c r="C10019" s="3">
        <f>Hepsi!E:E</f>
        <v>0</v>
      </c>
      <c r="D10019" s="3">
        <f>Hepsi!F:F</f>
        <v>0</v>
      </c>
      <c r="E10019" s="3">
        <f>Hepsi!G:G</f>
        <v>0</v>
      </c>
      <c r="F10019" s="3">
        <f>Hepsi!H:H</f>
        <v>0</v>
      </c>
      <c r="G10019" s="8">
        <f>Hepsi!L:L</f>
        <v>0</v>
      </c>
      <c r="H10019" s="3"/>
      <c r="I10019" s="3"/>
    </row>
    <row r="10020" spans="1:9" ht="20.100000000000001" customHeight="1" thickTop="1" thickBot="1" x14ac:dyDescent="0.25">
      <c r="A10020" s="13">
        <f>Hepsi!A:A</f>
        <v>10019</v>
      </c>
      <c r="B10020" s="14">
        <f>Hepsi!D:D</f>
        <v>0</v>
      </c>
      <c r="C10020" s="3">
        <f>Hepsi!E:E</f>
        <v>0</v>
      </c>
      <c r="D10020" s="3">
        <f>Hepsi!F:F</f>
        <v>0</v>
      </c>
      <c r="E10020" s="3">
        <f>Hepsi!G:G</f>
        <v>0</v>
      </c>
      <c r="F10020" s="3">
        <f>Hepsi!H:H</f>
        <v>0</v>
      </c>
      <c r="G10020" s="8">
        <f>Hepsi!L:L</f>
        <v>0</v>
      </c>
      <c r="H10020" s="3"/>
      <c r="I10020" s="3"/>
    </row>
    <row r="10021" spans="1:9" ht="20.100000000000001" customHeight="1" thickTop="1" thickBot="1" x14ac:dyDescent="0.25">
      <c r="A10021" s="13">
        <f>Hepsi!A:A</f>
        <v>10020</v>
      </c>
      <c r="B10021" s="14">
        <f>Hepsi!D:D</f>
        <v>0</v>
      </c>
      <c r="C10021" s="3">
        <f>Hepsi!E:E</f>
        <v>0</v>
      </c>
      <c r="D10021" s="3">
        <f>Hepsi!F:F</f>
        <v>0</v>
      </c>
      <c r="E10021" s="3">
        <f>Hepsi!G:G</f>
        <v>0</v>
      </c>
      <c r="F10021" s="3">
        <f>Hepsi!H:H</f>
        <v>0</v>
      </c>
      <c r="G10021" s="8">
        <f>Hepsi!L:L</f>
        <v>0</v>
      </c>
      <c r="H10021" s="3"/>
      <c r="I10021" s="3"/>
    </row>
    <row r="10022" spans="1:9" ht="20.100000000000001" customHeight="1" thickTop="1" thickBot="1" x14ac:dyDescent="0.25">
      <c r="A10022" s="13">
        <f>Hepsi!A:A</f>
        <v>10021</v>
      </c>
      <c r="B10022" s="14">
        <f>Hepsi!D:D</f>
        <v>0</v>
      </c>
      <c r="C10022" s="3">
        <f>Hepsi!E:E</f>
        <v>0</v>
      </c>
      <c r="D10022" s="3">
        <f>Hepsi!F:F</f>
        <v>0</v>
      </c>
      <c r="E10022" s="3">
        <f>Hepsi!G:G</f>
        <v>0</v>
      </c>
      <c r="F10022" s="3">
        <f>Hepsi!H:H</f>
        <v>0</v>
      </c>
      <c r="G10022" s="8">
        <f>Hepsi!L:L</f>
        <v>0</v>
      </c>
      <c r="H10022" s="3"/>
      <c r="I10022" s="3"/>
    </row>
    <row r="10023" spans="1:9" ht="20.100000000000001" customHeight="1" thickTop="1" thickBot="1" x14ac:dyDescent="0.25">
      <c r="A10023" s="13">
        <f>Hepsi!A:A</f>
        <v>10022</v>
      </c>
      <c r="B10023" s="14">
        <f>Hepsi!D:D</f>
        <v>0</v>
      </c>
      <c r="C10023" s="3">
        <f>Hepsi!E:E</f>
        <v>0</v>
      </c>
      <c r="D10023" s="3">
        <f>Hepsi!F:F</f>
        <v>0</v>
      </c>
      <c r="E10023" s="3">
        <f>Hepsi!G:G</f>
        <v>0</v>
      </c>
      <c r="F10023" s="3">
        <f>Hepsi!H:H</f>
        <v>0</v>
      </c>
      <c r="G10023" s="8">
        <f>Hepsi!L:L</f>
        <v>0</v>
      </c>
      <c r="H10023" s="3"/>
      <c r="I10023" s="3"/>
    </row>
    <row r="10024" spans="1:9" ht="20.100000000000001" customHeight="1" thickTop="1" thickBot="1" x14ac:dyDescent="0.25">
      <c r="A10024" s="13">
        <f>Hepsi!A:A</f>
        <v>10023</v>
      </c>
      <c r="B10024" s="14">
        <f>Hepsi!D:D</f>
        <v>0</v>
      </c>
      <c r="C10024" s="3">
        <f>Hepsi!E:E</f>
        <v>0</v>
      </c>
      <c r="D10024" s="3">
        <f>Hepsi!F:F</f>
        <v>0</v>
      </c>
      <c r="E10024" s="3">
        <f>Hepsi!G:G</f>
        <v>0</v>
      </c>
      <c r="F10024" s="3">
        <f>Hepsi!H:H</f>
        <v>0</v>
      </c>
      <c r="G10024" s="8">
        <f>Hepsi!L:L</f>
        <v>0</v>
      </c>
      <c r="H10024" s="3"/>
      <c r="I10024" s="3"/>
    </row>
    <row r="10025" spans="1:9" ht="20.100000000000001" customHeight="1" thickTop="1" thickBot="1" x14ac:dyDescent="0.25">
      <c r="A10025" s="13">
        <f>Hepsi!A:A</f>
        <v>10024</v>
      </c>
      <c r="B10025" s="14">
        <f>Hepsi!D:D</f>
        <v>0</v>
      </c>
      <c r="C10025" s="3">
        <f>Hepsi!E:E</f>
        <v>0</v>
      </c>
      <c r="D10025" s="3">
        <f>Hepsi!F:F</f>
        <v>0</v>
      </c>
      <c r="E10025" s="3">
        <f>Hepsi!G:G</f>
        <v>0</v>
      </c>
      <c r="F10025" s="3">
        <f>Hepsi!H:H</f>
        <v>0</v>
      </c>
      <c r="G10025" s="8">
        <f>Hepsi!L:L</f>
        <v>0</v>
      </c>
      <c r="H10025" s="3"/>
      <c r="I10025" s="3"/>
    </row>
    <row r="10026" spans="1:9" ht="20.100000000000001" customHeight="1" thickTop="1" thickBot="1" x14ac:dyDescent="0.25">
      <c r="A10026" s="13">
        <f>Hepsi!A:A</f>
        <v>10025</v>
      </c>
      <c r="B10026" s="14">
        <f>Hepsi!D:D</f>
        <v>0</v>
      </c>
      <c r="C10026" s="3">
        <f>Hepsi!E:E</f>
        <v>0</v>
      </c>
      <c r="D10026" s="3">
        <f>Hepsi!F:F</f>
        <v>0</v>
      </c>
      <c r="E10026" s="3">
        <f>Hepsi!G:G</f>
        <v>0</v>
      </c>
      <c r="F10026" s="3">
        <f>Hepsi!H:H</f>
        <v>0</v>
      </c>
      <c r="G10026" s="8">
        <f>Hepsi!L:L</f>
        <v>0</v>
      </c>
      <c r="H10026" s="3"/>
      <c r="I10026" s="3"/>
    </row>
    <row r="10027" spans="1:9" ht="20.100000000000001" customHeight="1" thickTop="1" thickBot="1" x14ac:dyDescent="0.25">
      <c r="A10027" s="13">
        <f>Hepsi!A:A</f>
        <v>10026</v>
      </c>
      <c r="B10027" s="14">
        <f>Hepsi!D:D</f>
        <v>0</v>
      </c>
      <c r="C10027" s="3">
        <f>Hepsi!E:E</f>
        <v>0</v>
      </c>
      <c r="D10027" s="3">
        <f>Hepsi!F:F</f>
        <v>0</v>
      </c>
      <c r="E10027" s="3">
        <f>Hepsi!G:G</f>
        <v>0</v>
      </c>
      <c r="F10027" s="3">
        <f>Hepsi!H:H</f>
        <v>0</v>
      </c>
      <c r="G10027" s="8">
        <f>Hepsi!L:L</f>
        <v>0</v>
      </c>
      <c r="H10027" s="3"/>
      <c r="I10027" s="3"/>
    </row>
    <row r="10028" spans="1:9" ht="20.100000000000001" customHeight="1" thickTop="1" thickBot="1" x14ac:dyDescent="0.25">
      <c r="A10028" s="13">
        <f>Hepsi!A:A</f>
        <v>10027</v>
      </c>
      <c r="B10028" s="14">
        <f>Hepsi!D:D</f>
        <v>0</v>
      </c>
      <c r="C10028" s="3">
        <f>Hepsi!E:E</f>
        <v>0</v>
      </c>
      <c r="D10028" s="3">
        <f>Hepsi!F:F</f>
        <v>0</v>
      </c>
      <c r="E10028" s="3">
        <f>Hepsi!G:G</f>
        <v>0</v>
      </c>
      <c r="F10028" s="3">
        <f>Hepsi!H:H</f>
        <v>0</v>
      </c>
      <c r="G10028" s="8">
        <f>Hepsi!L:L</f>
        <v>0</v>
      </c>
      <c r="H10028" s="3"/>
      <c r="I10028" s="3"/>
    </row>
    <row r="10029" spans="1:9" ht="20.100000000000001" customHeight="1" thickTop="1" thickBot="1" x14ac:dyDescent="0.25">
      <c r="A10029" s="13">
        <f>Hepsi!A:A</f>
        <v>10028</v>
      </c>
      <c r="B10029" s="14">
        <f>Hepsi!D:D</f>
        <v>0</v>
      </c>
      <c r="C10029" s="3">
        <f>Hepsi!E:E</f>
        <v>0</v>
      </c>
      <c r="D10029" s="3">
        <f>Hepsi!F:F</f>
        <v>0</v>
      </c>
      <c r="E10029" s="3">
        <f>Hepsi!G:G</f>
        <v>0</v>
      </c>
      <c r="F10029" s="3">
        <f>Hepsi!H:H</f>
        <v>0</v>
      </c>
      <c r="G10029" s="8">
        <f>Hepsi!L:L</f>
        <v>0</v>
      </c>
      <c r="H10029" s="3"/>
      <c r="I10029" s="3"/>
    </row>
    <row r="10030" spans="1:9" ht="20.100000000000001" customHeight="1" thickTop="1" thickBot="1" x14ac:dyDescent="0.25">
      <c r="A10030" s="13">
        <f>Hepsi!A:A</f>
        <v>10029</v>
      </c>
      <c r="B10030" s="14">
        <f>Hepsi!D:D</f>
        <v>0</v>
      </c>
      <c r="C10030" s="3">
        <f>Hepsi!E:E</f>
        <v>0</v>
      </c>
      <c r="D10030" s="3">
        <f>Hepsi!F:F</f>
        <v>0</v>
      </c>
      <c r="E10030" s="3">
        <f>Hepsi!G:G</f>
        <v>0</v>
      </c>
      <c r="F10030" s="3">
        <f>Hepsi!H:H</f>
        <v>0</v>
      </c>
      <c r="G10030" s="8">
        <f>Hepsi!L:L</f>
        <v>0</v>
      </c>
      <c r="H10030" s="3"/>
      <c r="I10030" s="3"/>
    </row>
    <row r="10031" spans="1:9" ht="20.100000000000001" customHeight="1" thickTop="1" thickBot="1" x14ac:dyDescent="0.25">
      <c r="A10031" s="13">
        <f>Hepsi!A:A</f>
        <v>10030</v>
      </c>
      <c r="B10031" s="14">
        <f>Hepsi!D:D</f>
        <v>0</v>
      </c>
      <c r="C10031" s="3">
        <f>Hepsi!E:E</f>
        <v>0</v>
      </c>
      <c r="D10031" s="3">
        <f>Hepsi!F:F</f>
        <v>0</v>
      </c>
      <c r="E10031" s="3">
        <f>Hepsi!G:G</f>
        <v>0</v>
      </c>
      <c r="F10031" s="3">
        <f>Hepsi!H:H</f>
        <v>0</v>
      </c>
      <c r="G10031" s="8">
        <f>Hepsi!L:L</f>
        <v>0</v>
      </c>
      <c r="H10031" s="3"/>
      <c r="I10031" s="3"/>
    </row>
    <row r="10032" spans="1:9" ht="20.100000000000001" customHeight="1" thickTop="1" thickBot="1" x14ac:dyDescent="0.25">
      <c r="A10032" s="13">
        <f>Hepsi!A:A</f>
        <v>10031</v>
      </c>
      <c r="B10032" s="14">
        <f>Hepsi!D:D</f>
        <v>0</v>
      </c>
      <c r="C10032" s="3">
        <f>Hepsi!E:E</f>
        <v>0</v>
      </c>
      <c r="D10032" s="3">
        <f>Hepsi!F:F</f>
        <v>0</v>
      </c>
      <c r="E10032" s="3">
        <f>Hepsi!G:G</f>
        <v>0</v>
      </c>
      <c r="F10032" s="3">
        <f>Hepsi!H:H</f>
        <v>0</v>
      </c>
      <c r="G10032" s="8">
        <f>Hepsi!L:L</f>
        <v>0</v>
      </c>
      <c r="H10032" s="3"/>
      <c r="I10032" s="3"/>
    </row>
    <row r="10033" spans="1:9" ht="20.100000000000001" customHeight="1" thickTop="1" thickBot="1" x14ac:dyDescent="0.25">
      <c r="A10033" s="13">
        <f>Hepsi!A:A</f>
        <v>10032</v>
      </c>
      <c r="B10033" s="14">
        <f>Hepsi!D:D</f>
        <v>0</v>
      </c>
      <c r="C10033" s="3">
        <f>Hepsi!E:E</f>
        <v>0</v>
      </c>
      <c r="D10033" s="3">
        <f>Hepsi!F:F</f>
        <v>0</v>
      </c>
      <c r="E10033" s="3">
        <f>Hepsi!G:G</f>
        <v>0</v>
      </c>
      <c r="F10033" s="3">
        <f>Hepsi!H:H</f>
        <v>0</v>
      </c>
      <c r="G10033" s="8">
        <f>Hepsi!L:L</f>
        <v>0</v>
      </c>
      <c r="H10033" s="3"/>
      <c r="I10033" s="3"/>
    </row>
    <row r="10034" spans="1:9" ht="20.100000000000001" customHeight="1" thickTop="1" thickBot="1" x14ac:dyDescent="0.25">
      <c r="A10034" s="13">
        <f>Hepsi!A:A</f>
        <v>10033</v>
      </c>
      <c r="B10034" s="14">
        <f>Hepsi!D:D</f>
        <v>0</v>
      </c>
      <c r="C10034" s="3">
        <f>Hepsi!E:E</f>
        <v>0</v>
      </c>
      <c r="D10034" s="3">
        <f>Hepsi!F:F</f>
        <v>0</v>
      </c>
      <c r="E10034" s="3">
        <f>Hepsi!G:G</f>
        <v>0</v>
      </c>
      <c r="F10034" s="3">
        <f>Hepsi!H:H</f>
        <v>0</v>
      </c>
      <c r="G10034" s="8">
        <f>Hepsi!L:L</f>
        <v>0</v>
      </c>
      <c r="H10034" s="3"/>
      <c r="I10034" s="3"/>
    </row>
    <row r="10035" spans="1:9" ht="20.100000000000001" customHeight="1" thickTop="1" thickBot="1" x14ac:dyDescent="0.25">
      <c r="A10035" s="13">
        <f>Hepsi!A:A</f>
        <v>10034</v>
      </c>
      <c r="B10035" s="14">
        <f>Hepsi!D:D</f>
        <v>0</v>
      </c>
      <c r="C10035" s="3">
        <f>Hepsi!E:E</f>
        <v>0</v>
      </c>
      <c r="D10035" s="3">
        <f>Hepsi!F:F</f>
        <v>0</v>
      </c>
      <c r="E10035" s="3">
        <f>Hepsi!G:G</f>
        <v>0</v>
      </c>
      <c r="F10035" s="3">
        <f>Hepsi!H:H</f>
        <v>0</v>
      </c>
      <c r="G10035" s="8">
        <f>Hepsi!L:L</f>
        <v>0</v>
      </c>
      <c r="H10035" s="3"/>
      <c r="I10035" s="3"/>
    </row>
    <row r="10036" spans="1:9" ht="20.100000000000001" customHeight="1" thickTop="1" thickBot="1" x14ac:dyDescent="0.25">
      <c r="A10036" s="13">
        <f>Hepsi!A:A</f>
        <v>10035</v>
      </c>
      <c r="B10036" s="14">
        <f>Hepsi!D:D</f>
        <v>0</v>
      </c>
      <c r="C10036" s="3">
        <f>Hepsi!E:E</f>
        <v>0</v>
      </c>
      <c r="D10036" s="3">
        <f>Hepsi!F:F</f>
        <v>0</v>
      </c>
      <c r="E10036" s="3">
        <f>Hepsi!G:G</f>
        <v>0</v>
      </c>
      <c r="F10036" s="3">
        <f>Hepsi!H:H</f>
        <v>0</v>
      </c>
      <c r="G10036" s="8">
        <f>Hepsi!L:L</f>
        <v>0</v>
      </c>
      <c r="H10036" s="3"/>
      <c r="I10036" s="3"/>
    </row>
    <row r="10037" spans="1:9" ht="20.100000000000001" customHeight="1" thickTop="1" thickBot="1" x14ac:dyDescent="0.25">
      <c r="A10037" s="13">
        <f>Hepsi!A:A</f>
        <v>10036</v>
      </c>
      <c r="B10037" s="14">
        <f>Hepsi!D:D</f>
        <v>0</v>
      </c>
      <c r="C10037" s="3">
        <f>Hepsi!E:E</f>
        <v>0</v>
      </c>
      <c r="D10037" s="3">
        <f>Hepsi!F:F</f>
        <v>0</v>
      </c>
      <c r="E10037" s="3">
        <f>Hepsi!G:G</f>
        <v>0</v>
      </c>
      <c r="F10037" s="3">
        <f>Hepsi!H:H</f>
        <v>0</v>
      </c>
      <c r="G10037" s="8">
        <f>Hepsi!L:L</f>
        <v>0</v>
      </c>
      <c r="H10037" s="3"/>
      <c r="I10037" s="3"/>
    </row>
    <row r="10038" spans="1:9" ht="20.100000000000001" customHeight="1" thickTop="1" thickBot="1" x14ac:dyDescent="0.25">
      <c r="A10038" s="13">
        <f>Hepsi!A:A</f>
        <v>10037</v>
      </c>
      <c r="B10038" s="14">
        <f>Hepsi!D:D</f>
        <v>0</v>
      </c>
      <c r="C10038" s="3">
        <f>Hepsi!E:E</f>
        <v>0</v>
      </c>
      <c r="D10038" s="3">
        <f>Hepsi!F:F</f>
        <v>0</v>
      </c>
      <c r="E10038" s="3">
        <f>Hepsi!G:G</f>
        <v>0</v>
      </c>
      <c r="F10038" s="3">
        <f>Hepsi!H:H</f>
        <v>0</v>
      </c>
      <c r="G10038" s="8">
        <f>Hepsi!L:L</f>
        <v>0</v>
      </c>
      <c r="H10038" s="3"/>
      <c r="I10038" s="3"/>
    </row>
    <row r="10039" spans="1:9" ht="20.100000000000001" customHeight="1" thickTop="1" thickBot="1" x14ac:dyDescent="0.25">
      <c r="A10039" s="13">
        <f>Hepsi!A:A</f>
        <v>10038</v>
      </c>
      <c r="B10039" s="14">
        <f>Hepsi!D:D</f>
        <v>0</v>
      </c>
      <c r="C10039" s="3">
        <f>Hepsi!E:E</f>
        <v>0</v>
      </c>
      <c r="D10039" s="3">
        <f>Hepsi!F:F</f>
        <v>0</v>
      </c>
      <c r="E10039" s="3">
        <f>Hepsi!G:G</f>
        <v>0</v>
      </c>
      <c r="F10039" s="3">
        <f>Hepsi!H:H</f>
        <v>0</v>
      </c>
      <c r="G10039" s="8">
        <f>Hepsi!L:L</f>
        <v>0</v>
      </c>
      <c r="H10039" s="3"/>
      <c r="I10039" s="3"/>
    </row>
    <row r="10040" spans="1:9" ht="20.100000000000001" customHeight="1" thickTop="1" thickBot="1" x14ac:dyDescent="0.25">
      <c r="A10040" s="13">
        <f>Hepsi!A:A</f>
        <v>10039</v>
      </c>
      <c r="B10040" s="14">
        <f>Hepsi!D:D</f>
        <v>0</v>
      </c>
      <c r="C10040" s="3">
        <f>Hepsi!E:E</f>
        <v>0</v>
      </c>
      <c r="D10040" s="3">
        <f>Hepsi!F:F</f>
        <v>0</v>
      </c>
      <c r="E10040" s="3">
        <f>Hepsi!G:G</f>
        <v>0</v>
      </c>
      <c r="F10040" s="3">
        <f>Hepsi!H:H</f>
        <v>0</v>
      </c>
      <c r="G10040" s="8">
        <f>Hepsi!L:L</f>
        <v>0</v>
      </c>
      <c r="H10040" s="3"/>
      <c r="I10040" s="3"/>
    </row>
    <row r="10041" spans="1:9" ht="20.100000000000001" customHeight="1" thickTop="1" thickBot="1" x14ac:dyDescent="0.25">
      <c r="A10041" s="13">
        <f>Hepsi!A:A</f>
        <v>10040</v>
      </c>
      <c r="B10041" s="14">
        <f>Hepsi!D:D</f>
        <v>0</v>
      </c>
      <c r="C10041" s="3">
        <f>Hepsi!E:E</f>
        <v>0</v>
      </c>
      <c r="D10041" s="3">
        <f>Hepsi!F:F</f>
        <v>0</v>
      </c>
      <c r="E10041" s="3">
        <f>Hepsi!G:G</f>
        <v>0</v>
      </c>
      <c r="F10041" s="3">
        <f>Hepsi!H:H</f>
        <v>0</v>
      </c>
      <c r="G10041" s="8">
        <f>Hepsi!L:L</f>
        <v>0</v>
      </c>
      <c r="H10041" s="3"/>
      <c r="I10041" s="3"/>
    </row>
    <row r="10042" spans="1:9" ht="20.100000000000001" customHeight="1" thickTop="1" thickBot="1" x14ac:dyDescent="0.25">
      <c r="A10042" s="13">
        <f>Hepsi!A:A</f>
        <v>10041</v>
      </c>
      <c r="B10042" s="14">
        <f>Hepsi!D:D</f>
        <v>0</v>
      </c>
      <c r="C10042" s="3">
        <f>Hepsi!E:E</f>
        <v>0</v>
      </c>
      <c r="D10042" s="3">
        <f>Hepsi!F:F</f>
        <v>0</v>
      </c>
      <c r="E10042" s="3">
        <f>Hepsi!G:G</f>
        <v>0</v>
      </c>
      <c r="F10042" s="3">
        <f>Hepsi!H:H</f>
        <v>0</v>
      </c>
      <c r="G10042" s="8">
        <f>Hepsi!L:L</f>
        <v>0</v>
      </c>
      <c r="H10042" s="3"/>
      <c r="I10042" s="3"/>
    </row>
    <row r="10043" spans="1:9" ht="20.100000000000001" customHeight="1" thickTop="1" thickBot="1" x14ac:dyDescent="0.25">
      <c r="A10043" s="13">
        <f>Hepsi!A:A</f>
        <v>10042</v>
      </c>
      <c r="B10043" s="14">
        <f>Hepsi!D:D</f>
        <v>0</v>
      </c>
      <c r="C10043" s="3">
        <f>Hepsi!E:E</f>
        <v>0</v>
      </c>
      <c r="D10043" s="3">
        <f>Hepsi!F:F</f>
        <v>0</v>
      </c>
      <c r="E10043" s="3">
        <f>Hepsi!G:G</f>
        <v>0</v>
      </c>
      <c r="F10043" s="3">
        <f>Hepsi!H:H</f>
        <v>0</v>
      </c>
      <c r="G10043" s="8">
        <f>Hepsi!L:L</f>
        <v>0</v>
      </c>
      <c r="H10043" s="3"/>
      <c r="I10043" s="3"/>
    </row>
    <row r="10044" spans="1:9" ht="20.100000000000001" customHeight="1" thickTop="1" thickBot="1" x14ac:dyDescent="0.25">
      <c r="A10044" s="13">
        <f>Hepsi!A:A</f>
        <v>10043</v>
      </c>
      <c r="B10044" s="14">
        <f>Hepsi!D:D</f>
        <v>0</v>
      </c>
      <c r="C10044" s="3">
        <f>Hepsi!E:E</f>
        <v>0</v>
      </c>
      <c r="D10044" s="3">
        <f>Hepsi!F:F</f>
        <v>0</v>
      </c>
      <c r="E10044" s="3">
        <f>Hepsi!G:G</f>
        <v>0</v>
      </c>
      <c r="F10044" s="3">
        <f>Hepsi!H:H</f>
        <v>0</v>
      </c>
      <c r="G10044" s="8">
        <f>Hepsi!L:L</f>
        <v>0</v>
      </c>
      <c r="H10044" s="3"/>
      <c r="I10044" s="3"/>
    </row>
    <row r="10045" spans="1:9" ht="20.100000000000001" customHeight="1" thickTop="1" thickBot="1" x14ac:dyDescent="0.25">
      <c r="A10045" s="13">
        <f>Hepsi!A:A</f>
        <v>10044</v>
      </c>
      <c r="B10045" s="14">
        <f>Hepsi!D:D</f>
        <v>0</v>
      </c>
      <c r="C10045" s="3">
        <f>Hepsi!E:E</f>
        <v>0</v>
      </c>
      <c r="D10045" s="3">
        <f>Hepsi!F:F</f>
        <v>0</v>
      </c>
      <c r="E10045" s="3">
        <f>Hepsi!G:G</f>
        <v>0</v>
      </c>
      <c r="F10045" s="3">
        <f>Hepsi!H:H</f>
        <v>0</v>
      </c>
      <c r="G10045" s="8">
        <f>Hepsi!L:L</f>
        <v>0</v>
      </c>
      <c r="H10045" s="3"/>
      <c r="I10045" s="3"/>
    </row>
    <row r="10046" spans="1:9" ht="20.100000000000001" customHeight="1" thickTop="1" thickBot="1" x14ac:dyDescent="0.25">
      <c r="A10046" s="13">
        <f>Hepsi!A:A</f>
        <v>10045</v>
      </c>
      <c r="B10046" s="14">
        <f>Hepsi!D:D</f>
        <v>0</v>
      </c>
      <c r="C10046" s="3">
        <f>Hepsi!E:E</f>
        <v>0</v>
      </c>
      <c r="D10046" s="3">
        <f>Hepsi!F:F</f>
        <v>0</v>
      </c>
      <c r="E10046" s="3">
        <f>Hepsi!G:G</f>
        <v>0</v>
      </c>
      <c r="F10046" s="3">
        <f>Hepsi!H:H</f>
        <v>0</v>
      </c>
      <c r="G10046" s="8">
        <f>Hepsi!L:L</f>
        <v>0</v>
      </c>
      <c r="H10046" s="3"/>
      <c r="I10046" s="3"/>
    </row>
    <row r="10047" spans="1:9" ht="20.100000000000001" customHeight="1" thickTop="1" thickBot="1" x14ac:dyDescent="0.25">
      <c r="A10047" s="13">
        <f>Hepsi!A:A</f>
        <v>10046</v>
      </c>
      <c r="B10047" s="14">
        <f>Hepsi!D:D</f>
        <v>0</v>
      </c>
      <c r="C10047" s="3">
        <f>Hepsi!E:E</f>
        <v>0</v>
      </c>
      <c r="D10047" s="3">
        <f>Hepsi!F:F</f>
        <v>0</v>
      </c>
      <c r="E10047" s="3">
        <f>Hepsi!G:G</f>
        <v>0</v>
      </c>
      <c r="F10047" s="3">
        <f>Hepsi!H:H</f>
        <v>0</v>
      </c>
      <c r="G10047" s="8">
        <f>Hepsi!L:L</f>
        <v>0</v>
      </c>
      <c r="H10047" s="3"/>
      <c r="I10047" s="3"/>
    </row>
    <row r="10048" spans="1:9" ht="20.100000000000001" customHeight="1" thickTop="1" thickBot="1" x14ac:dyDescent="0.25">
      <c r="A10048" s="13">
        <f>Hepsi!A:A</f>
        <v>10047</v>
      </c>
      <c r="B10048" s="14">
        <f>Hepsi!D:D</f>
        <v>0</v>
      </c>
      <c r="C10048" s="3">
        <f>Hepsi!E:E</f>
        <v>0</v>
      </c>
      <c r="D10048" s="3">
        <f>Hepsi!F:F</f>
        <v>0</v>
      </c>
      <c r="E10048" s="3">
        <f>Hepsi!G:G</f>
        <v>0</v>
      </c>
      <c r="F10048" s="3">
        <f>Hepsi!H:H</f>
        <v>0</v>
      </c>
      <c r="G10048" s="8">
        <f>Hepsi!L:L</f>
        <v>0</v>
      </c>
      <c r="H10048" s="3"/>
      <c r="I10048" s="3"/>
    </row>
    <row r="10049" spans="1:9" ht="20.100000000000001" customHeight="1" thickTop="1" thickBot="1" x14ac:dyDescent="0.25">
      <c r="A10049" s="13">
        <f>Hepsi!A:A</f>
        <v>10048</v>
      </c>
      <c r="B10049" s="14">
        <f>Hepsi!D:D</f>
        <v>0</v>
      </c>
      <c r="C10049" s="3">
        <f>Hepsi!E:E</f>
        <v>0</v>
      </c>
      <c r="D10049" s="3">
        <f>Hepsi!F:F</f>
        <v>0</v>
      </c>
      <c r="E10049" s="3">
        <f>Hepsi!G:G</f>
        <v>0</v>
      </c>
      <c r="F10049" s="3">
        <f>Hepsi!H:H</f>
        <v>0</v>
      </c>
      <c r="G10049" s="8">
        <f>Hepsi!L:L</f>
        <v>0</v>
      </c>
      <c r="H10049" s="3"/>
      <c r="I10049" s="3"/>
    </row>
    <row r="10050" spans="1:9" ht="20.100000000000001" customHeight="1" thickTop="1" thickBot="1" x14ac:dyDescent="0.25">
      <c r="A10050" s="13">
        <f>Hepsi!A:A</f>
        <v>10049</v>
      </c>
      <c r="B10050" s="14">
        <f>Hepsi!D:D</f>
        <v>0</v>
      </c>
      <c r="C10050" s="3">
        <f>Hepsi!E:E</f>
        <v>0</v>
      </c>
      <c r="D10050" s="3">
        <f>Hepsi!F:F</f>
        <v>0</v>
      </c>
      <c r="E10050" s="3">
        <f>Hepsi!G:G</f>
        <v>0</v>
      </c>
      <c r="F10050" s="3">
        <f>Hepsi!H:H</f>
        <v>0</v>
      </c>
      <c r="G10050" s="8">
        <f>Hepsi!L:L</f>
        <v>0</v>
      </c>
      <c r="H10050" s="3"/>
      <c r="I10050" s="3"/>
    </row>
    <row r="10051" spans="1:9" ht="20.100000000000001" customHeight="1" thickTop="1" thickBot="1" x14ac:dyDescent="0.25">
      <c r="A10051" s="13">
        <f>Hepsi!A:A</f>
        <v>10050</v>
      </c>
      <c r="B10051" s="14">
        <f>Hepsi!D:D</f>
        <v>0</v>
      </c>
      <c r="C10051" s="3">
        <f>Hepsi!E:E</f>
        <v>0</v>
      </c>
      <c r="D10051" s="3">
        <f>Hepsi!F:F</f>
        <v>0</v>
      </c>
      <c r="E10051" s="3">
        <f>Hepsi!G:G</f>
        <v>0</v>
      </c>
      <c r="F10051" s="3">
        <f>Hepsi!H:H</f>
        <v>0</v>
      </c>
      <c r="G10051" s="8">
        <f>Hepsi!L:L</f>
        <v>0</v>
      </c>
      <c r="H10051" s="3"/>
      <c r="I10051" s="3"/>
    </row>
    <row r="10052" spans="1:9" ht="20.100000000000001" customHeight="1" thickTop="1" thickBot="1" x14ac:dyDescent="0.25">
      <c r="A10052" s="13">
        <f>Hepsi!A:A</f>
        <v>10051</v>
      </c>
      <c r="B10052" s="14">
        <f>Hepsi!D:D</f>
        <v>0</v>
      </c>
      <c r="C10052" s="3">
        <f>Hepsi!E:E</f>
        <v>0</v>
      </c>
      <c r="D10052" s="3">
        <f>Hepsi!F:F</f>
        <v>0</v>
      </c>
      <c r="E10052" s="3">
        <f>Hepsi!G:G</f>
        <v>0</v>
      </c>
      <c r="F10052" s="3">
        <f>Hepsi!H:H</f>
        <v>0</v>
      </c>
      <c r="G10052" s="8">
        <f>Hepsi!L:L</f>
        <v>0</v>
      </c>
      <c r="H10052" s="3"/>
      <c r="I10052" s="3"/>
    </row>
    <row r="10053" spans="1:9" ht="20.100000000000001" customHeight="1" thickTop="1" thickBot="1" x14ac:dyDescent="0.25">
      <c r="A10053" s="13">
        <f>Hepsi!A:A</f>
        <v>10052</v>
      </c>
      <c r="B10053" s="14">
        <f>Hepsi!D:D</f>
        <v>0</v>
      </c>
      <c r="C10053" s="3">
        <f>Hepsi!E:E</f>
        <v>0</v>
      </c>
      <c r="D10053" s="3">
        <f>Hepsi!F:F</f>
        <v>0</v>
      </c>
      <c r="E10053" s="3">
        <f>Hepsi!G:G</f>
        <v>0</v>
      </c>
      <c r="F10053" s="3">
        <f>Hepsi!H:H</f>
        <v>0</v>
      </c>
      <c r="G10053" s="8">
        <f>Hepsi!L:L</f>
        <v>0</v>
      </c>
      <c r="H10053" s="3"/>
      <c r="I10053" s="3"/>
    </row>
    <row r="10054" spans="1:9" ht="20.100000000000001" customHeight="1" thickTop="1" thickBot="1" x14ac:dyDescent="0.25">
      <c r="A10054" s="13">
        <f>Hepsi!A:A</f>
        <v>10053</v>
      </c>
      <c r="B10054" s="14">
        <f>Hepsi!D:D</f>
        <v>0</v>
      </c>
      <c r="C10054" s="3">
        <f>Hepsi!E:E</f>
        <v>0</v>
      </c>
      <c r="D10054" s="3">
        <f>Hepsi!F:F</f>
        <v>0</v>
      </c>
      <c r="E10054" s="3">
        <f>Hepsi!G:G</f>
        <v>0</v>
      </c>
      <c r="F10054" s="3">
        <f>Hepsi!H:H</f>
        <v>0</v>
      </c>
      <c r="G10054" s="8">
        <f>Hepsi!L:L</f>
        <v>0</v>
      </c>
      <c r="H10054" s="3"/>
      <c r="I10054" s="3"/>
    </row>
    <row r="10055" spans="1:9" ht="20.100000000000001" customHeight="1" thickTop="1" thickBot="1" x14ac:dyDescent="0.25">
      <c r="A10055" s="13">
        <f>Hepsi!A:A</f>
        <v>10054</v>
      </c>
      <c r="B10055" s="14">
        <f>Hepsi!D:D</f>
        <v>0</v>
      </c>
      <c r="C10055" s="3">
        <f>Hepsi!E:E</f>
        <v>0</v>
      </c>
      <c r="D10055" s="3">
        <f>Hepsi!F:F</f>
        <v>0</v>
      </c>
      <c r="E10055" s="3">
        <f>Hepsi!G:G</f>
        <v>0</v>
      </c>
      <c r="F10055" s="3">
        <f>Hepsi!H:H</f>
        <v>0</v>
      </c>
      <c r="G10055" s="8">
        <f>Hepsi!L:L</f>
        <v>0</v>
      </c>
      <c r="H10055" s="3"/>
      <c r="I10055" s="3"/>
    </row>
    <row r="10056" spans="1:9" ht="20.100000000000001" customHeight="1" thickTop="1" thickBot="1" x14ac:dyDescent="0.25">
      <c r="A10056" s="13">
        <f>Hepsi!A:A</f>
        <v>10055</v>
      </c>
      <c r="B10056" s="14">
        <f>Hepsi!D:D</f>
        <v>0</v>
      </c>
      <c r="C10056" s="3">
        <f>Hepsi!E:E</f>
        <v>0</v>
      </c>
      <c r="D10056" s="3">
        <f>Hepsi!F:F</f>
        <v>0</v>
      </c>
      <c r="E10056" s="3">
        <f>Hepsi!G:G</f>
        <v>0</v>
      </c>
      <c r="F10056" s="3">
        <f>Hepsi!H:H</f>
        <v>0</v>
      </c>
      <c r="G10056" s="8">
        <f>Hepsi!L:L</f>
        <v>0</v>
      </c>
      <c r="H10056" s="3"/>
      <c r="I10056" s="3"/>
    </row>
    <row r="10057" spans="1:9" ht="20.100000000000001" customHeight="1" thickTop="1" thickBot="1" x14ac:dyDescent="0.25">
      <c r="A10057" s="13">
        <f>Hepsi!A:A</f>
        <v>10056</v>
      </c>
      <c r="B10057" s="14">
        <f>Hepsi!D:D</f>
        <v>0</v>
      </c>
      <c r="C10057" s="3">
        <f>Hepsi!E:E</f>
        <v>0</v>
      </c>
      <c r="D10057" s="3">
        <f>Hepsi!F:F</f>
        <v>0</v>
      </c>
      <c r="E10057" s="3">
        <f>Hepsi!G:G</f>
        <v>0</v>
      </c>
      <c r="F10057" s="3">
        <f>Hepsi!H:H</f>
        <v>0</v>
      </c>
      <c r="G10057" s="8">
        <f>Hepsi!L:L</f>
        <v>0</v>
      </c>
      <c r="H10057" s="3"/>
      <c r="I10057" s="3"/>
    </row>
    <row r="10058" spans="1:9" ht="20.100000000000001" customHeight="1" thickTop="1" thickBot="1" x14ac:dyDescent="0.25">
      <c r="A10058" s="13">
        <f>Hepsi!A:A</f>
        <v>10057</v>
      </c>
      <c r="B10058" s="14">
        <f>Hepsi!D:D</f>
        <v>0</v>
      </c>
      <c r="C10058" s="3">
        <f>Hepsi!E:E</f>
        <v>0</v>
      </c>
      <c r="D10058" s="3">
        <f>Hepsi!F:F</f>
        <v>0</v>
      </c>
      <c r="E10058" s="3">
        <f>Hepsi!G:G</f>
        <v>0</v>
      </c>
      <c r="F10058" s="3">
        <f>Hepsi!H:H</f>
        <v>0</v>
      </c>
      <c r="G10058" s="8">
        <f>Hepsi!L:L</f>
        <v>0</v>
      </c>
      <c r="H10058" s="3"/>
      <c r="I10058" s="3"/>
    </row>
    <row r="10059" spans="1:9" ht="20.100000000000001" customHeight="1" thickTop="1" thickBot="1" x14ac:dyDescent="0.25">
      <c r="A10059" s="13">
        <f>Hepsi!A:A</f>
        <v>10058</v>
      </c>
      <c r="B10059" s="14">
        <f>Hepsi!D:D</f>
        <v>0</v>
      </c>
      <c r="C10059" s="3">
        <f>Hepsi!E:E</f>
        <v>0</v>
      </c>
      <c r="D10059" s="3">
        <f>Hepsi!F:F</f>
        <v>0</v>
      </c>
      <c r="E10059" s="3">
        <f>Hepsi!G:G</f>
        <v>0</v>
      </c>
      <c r="F10059" s="3">
        <f>Hepsi!H:H</f>
        <v>0</v>
      </c>
      <c r="G10059" s="8">
        <f>Hepsi!L:L</f>
        <v>0</v>
      </c>
      <c r="H10059" s="3"/>
      <c r="I10059" s="3"/>
    </row>
    <row r="10060" spans="1:9" ht="20.100000000000001" customHeight="1" thickTop="1" thickBot="1" x14ac:dyDescent="0.25">
      <c r="A10060" s="13">
        <f>Hepsi!A:A</f>
        <v>10059</v>
      </c>
      <c r="B10060" s="14">
        <f>Hepsi!D:D</f>
        <v>0</v>
      </c>
      <c r="C10060" s="3">
        <f>Hepsi!E:E</f>
        <v>0</v>
      </c>
      <c r="D10060" s="3">
        <f>Hepsi!F:F</f>
        <v>0</v>
      </c>
      <c r="E10060" s="3">
        <f>Hepsi!G:G</f>
        <v>0</v>
      </c>
      <c r="F10060" s="3">
        <f>Hepsi!H:H</f>
        <v>0</v>
      </c>
      <c r="G10060" s="8">
        <f>Hepsi!L:L</f>
        <v>0</v>
      </c>
      <c r="H10060" s="3"/>
      <c r="I10060" s="3"/>
    </row>
    <row r="10061" spans="1:9" ht="20.100000000000001" customHeight="1" thickTop="1" thickBot="1" x14ac:dyDescent="0.25">
      <c r="A10061" s="13">
        <f>Hepsi!A:A</f>
        <v>10060</v>
      </c>
      <c r="B10061" s="14">
        <f>Hepsi!D:D</f>
        <v>0</v>
      </c>
      <c r="C10061" s="3">
        <f>Hepsi!E:E</f>
        <v>0</v>
      </c>
      <c r="D10061" s="3">
        <f>Hepsi!F:F</f>
        <v>0</v>
      </c>
      <c r="E10061" s="3">
        <f>Hepsi!G:G</f>
        <v>0</v>
      </c>
      <c r="F10061" s="3">
        <f>Hepsi!H:H</f>
        <v>0</v>
      </c>
      <c r="G10061" s="8">
        <f>Hepsi!L:L</f>
        <v>0</v>
      </c>
      <c r="H10061" s="3"/>
      <c r="I10061" s="3"/>
    </row>
    <row r="10062" spans="1:9" ht="20.100000000000001" customHeight="1" thickTop="1" thickBot="1" x14ac:dyDescent="0.25">
      <c r="A10062" s="13">
        <f>Hepsi!A:A</f>
        <v>10061</v>
      </c>
      <c r="B10062" s="14">
        <f>Hepsi!D:D</f>
        <v>0</v>
      </c>
      <c r="C10062" s="3">
        <f>Hepsi!E:E</f>
        <v>0</v>
      </c>
      <c r="D10062" s="3">
        <f>Hepsi!F:F</f>
        <v>0</v>
      </c>
      <c r="E10062" s="3">
        <f>Hepsi!G:G</f>
        <v>0</v>
      </c>
      <c r="F10062" s="3">
        <f>Hepsi!H:H</f>
        <v>0</v>
      </c>
      <c r="G10062" s="8">
        <f>Hepsi!L:L</f>
        <v>0</v>
      </c>
      <c r="H10062" s="3"/>
      <c r="I10062" s="3"/>
    </row>
    <row r="10063" spans="1:9" ht="20.100000000000001" customHeight="1" thickTop="1" thickBot="1" x14ac:dyDescent="0.25">
      <c r="A10063" s="13">
        <f>Hepsi!A:A</f>
        <v>10062</v>
      </c>
      <c r="B10063" s="14">
        <f>Hepsi!D:D</f>
        <v>0</v>
      </c>
      <c r="C10063" s="3">
        <f>Hepsi!E:E</f>
        <v>0</v>
      </c>
      <c r="D10063" s="3">
        <f>Hepsi!F:F</f>
        <v>0</v>
      </c>
      <c r="E10063" s="3">
        <f>Hepsi!G:G</f>
        <v>0</v>
      </c>
      <c r="F10063" s="3">
        <f>Hepsi!H:H</f>
        <v>0</v>
      </c>
      <c r="G10063" s="8">
        <f>Hepsi!L:L</f>
        <v>0</v>
      </c>
      <c r="H10063" s="3"/>
      <c r="I10063" s="3"/>
    </row>
    <row r="10064" spans="1:9" ht="20.100000000000001" customHeight="1" thickTop="1" thickBot="1" x14ac:dyDescent="0.25">
      <c r="A10064" s="13">
        <f>Hepsi!A:A</f>
        <v>10063</v>
      </c>
      <c r="B10064" s="14">
        <f>Hepsi!D:D</f>
        <v>0</v>
      </c>
      <c r="C10064" s="3">
        <f>Hepsi!E:E</f>
        <v>0</v>
      </c>
      <c r="D10064" s="3">
        <f>Hepsi!F:F</f>
        <v>0</v>
      </c>
      <c r="E10064" s="3">
        <f>Hepsi!G:G</f>
        <v>0</v>
      </c>
      <c r="F10064" s="3">
        <f>Hepsi!H:H</f>
        <v>0</v>
      </c>
      <c r="G10064" s="8">
        <f>Hepsi!L:L</f>
        <v>0</v>
      </c>
      <c r="H10064" s="3"/>
      <c r="I10064" s="3"/>
    </row>
    <row r="10065" spans="1:9" ht="20.100000000000001" customHeight="1" thickTop="1" thickBot="1" x14ac:dyDescent="0.25">
      <c r="A10065" s="13">
        <f>Hepsi!A:A</f>
        <v>10064</v>
      </c>
      <c r="B10065" s="14">
        <f>Hepsi!D:D</f>
        <v>0</v>
      </c>
      <c r="C10065" s="3">
        <f>Hepsi!E:E</f>
        <v>0</v>
      </c>
      <c r="D10065" s="3">
        <f>Hepsi!F:F</f>
        <v>0</v>
      </c>
      <c r="E10065" s="3">
        <f>Hepsi!G:G</f>
        <v>0</v>
      </c>
      <c r="F10065" s="3">
        <f>Hepsi!H:H</f>
        <v>0</v>
      </c>
      <c r="G10065" s="8">
        <f>Hepsi!L:L</f>
        <v>0</v>
      </c>
      <c r="H10065" s="3"/>
      <c r="I10065" s="3"/>
    </row>
    <row r="10066" spans="1:9" ht="20.100000000000001" customHeight="1" thickTop="1" thickBot="1" x14ac:dyDescent="0.25">
      <c r="A10066" s="13">
        <f>Hepsi!A:A</f>
        <v>10065</v>
      </c>
      <c r="B10066" s="14">
        <f>Hepsi!D:D</f>
        <v>0</v>
      </c>
      <c r="C10066" s="3">
        <f>Hepsi!E:E</f>
        <v>0</v>
      </c>
      <c r="D10066" s="3">
        <f>Hepsi!F:F</f>
        <v>0</v>
      </c>
      <c r="E10066" s="3">
        <f>Hepsi!G:G</f>
        <v>0</v>
      </c>
      <c r="F10066" s="3">
        <f>Hepsi!H:H</f>
        <v>0</v>
      </c>
      <c r="G10066" s="8">
        <f>Hepsi!L:L</f>
        <v>0</v>
      </c>
      <c r="H10066" s="3"/>
      <c r="I10066" s="3"/>
    </row>
    <row r="10067" spans="1:9" ht="20.100000000000001" customHeight="1" thickTop="1" thickBot="1" x14ac:dyDescent="0.25">
      <c r="A10067" s="13">
        <f>Hepsi!A:A</f>
        <v>10066</v>
      </c>
      <c r="B10067" s="14">
        <f>Hepsi!D:D</f>
        <v>0</v>
      </c>
      <c r="C10067" s="3">
        <f>Hepsi!E:E</f>
        <v>0</v>
      </c>
      <c r="D10067" s="3">
        <f>Hepsi!F:F</f>
        <v>0</v>
      </c>
      <c r="E10067" s="3">
        <f>Hepsi!G:G</f>
        <v>0</v>
      </c>
      <c r="F10067" s="3">
        <f>Hepsi!H:H</f>
        <v>0</v>
      </c>
      <c r="G10067" s="8">
        <f>Hepsi!L:L</f>
        <v>0</v>
      </c>
      <c r="H10067" s="3"/>
      <c r="I10067" s="3"/>
    </row>
    <row r="10068" spans="1:9" ht="20.100000000000001" customHeight="1" thickTop="1" thickBot="1" x14ac:dyDescent="0.25">
      <c r="A10068" s="13">
        <f>Hepsi!A:A</f>
        <v>10067</v>
      </c>
      <c r="B10068" s="14">
        <f>Hepsi!D:D</f>
        <v>0</v>
      </c>
      <c r="C10068" s="3">
        <f>Hepsi!E:E</f>
        <v>0</v>
      </c>
      <c r="D10068" s="3">
        <f>Hepsi!F:F</f>
        <v>0</v>
      </c>
      <c r="E10068" s="3">
        <f>Hepsi!G:G</f>
        <v>0</v>
      </c>
      <c r="F10068" s="3">
        <f>Hepsi!H:H</f>
        <v>0</v>
      </c>
      <c r="G10068" s="8">
        <f>Hepsi!L:L</f>
        <v>0</v>
      </c>
      <c r="H10068" s="3"/>
      <c r="I10068" s="3"/>
    </row>
    <row r="10069" spans="1:9" ht="20.100000000000001" customHeight="1" thickTop="1" thickBot="1" x14ac:dyDescent="0.25">
      <c r="A10069" s="13">
        <f>Hepsi!A:A</f>
        <v>10068</v>
      </c>
      <c r="B10069" s="14">
        <f>Hepsi!D:D</f>
        <v>0</v>
      </c>
      <c r="C10069" s="3">
        <f>Hepsi!E:E</f>
        <v>0</v>
      </c>
      <c r="D10069" s="3">
        <f>Hepsi!F:F</f>
        <v>0</v>
      </c>
      <c r="E10069" s="3">
        <f>Hepsi!G:G</f>
        <v>0</v>
      </c>
      <c r="F10069" s="3">
        <f>Hepsi!H:H</f>
        <v>0</v>
      </c>
      <c r="G10069" s="8">
        <f>Hepsi!L:L</f>
        <v>0</v>
      </c>
      <c r="H10069" s="3"/>
      <c r="I10069" s="3"/>
    </row>
    <row r="10070" spans="1:9" ht="20.100000000000001" customHeight="1" thickTop="1" thickBot="1" x14ac:dyDescent="0.25">
      <c r="A10070" s="13">
        <f>Hepsi!A:A</f>
        <v>10069</v>
      </c>
      <c r="B10070" s="14">
        <f>Hepsi!D:D</f>
        <v>0</v>
      </c>
      <c r="C10070" s="3">
        <f>Hepsi!E:E</f>
        <v>0</v>
      </c>
      <c r="D10070" s="3">
        <f>Hepsi!F:F</f>
        <v>0</v>
      </c>
      <c r="E10070" s="3">
        <f>Hepsi!G:G</f>
        <v>0</v>
      </c>
      <c r="F10070" s="3">
        <f>Hepsi!H:H</f>
        <v>0</v>
      </c>
      <c r="G10070" s="8">
        <f>Hepsi!L:L</f>
        <v>0</v>
      </c>
      <c r="H10070" s="3"/>
      <c r="I10070" s="3"/>
    </row>
    <row r="10071" spans="1:9" ht="20.100000000000001" customHeight="1" thickTop="1" thickBot="1" x14ac:dyDescent="0.25">
      <c r="A10071" s="13">
        <f>Hepsi!A:A</f>
        <v>10070</v>
      </c>
      <c r="B10071" s="14">
        <f>Hepsi!D:D</f>
        <v>0</v>
      </c>
      <c r="C10071" s="3">
        <f>Hepsi!E:E</f>
        <v>0</v>
      </c>
      <c r="D10071" s="3">
        <f>Hepsi!F:F</f>
        <v>0</v>
      </c>
      <c r="E10071" s="3">
        <f>Hepsi!G:G</f>
        <v>0</v>
      </c>
      <c r="F10071" s="3">
        <f>Hepsi!H:H</f>
        <v>0</v>
      </c>
      <c r="G10071" s="8">
        <f>Hepsi!L:L</f>
        <v>0</v>
      </c>
      <c r="H10071" s="3"/>
      <c r="I10071" s="3"/>
    </row>
    <row r="10072" spans="1:9" ht="20.100000000000001" customHeight="1" thickTop="1" thickBot="1" x14ac:dyDescent="0.25">
      <c r="A10072" s="13">
        <f>Hepsi!A:A</f>
        <v>10071</v>
      </c>
      <c r="B10072" s="14">
        <f>Hepsi!D:D</f>
        <v>0</v>
      </c>
      <c r="C10072" s="3">
        <f>Hepsi!E:E</f>
        <v>0</v>
      </c>
      <c r="D10072" s="3">
        <f>Hepsi!F:F</f>
        <v>0</v>
      </c>
      <c r="E10072" s="3">
        <f>Hepsi!G:G</f>
        <v>0</v>
      </c>
      <c r="F10072" s="3">
        <f>Hepsi!H:H</f>
        <v>0</v>
      </c>
      <c r="G10072" s="8">
        <f>Hepsi!L:L</f>
        <v>0</v>
      </c>
      <c r="H10072" s="3"/>
      <c r="I10072" s="3"/>
    </row>
    <row r="10073" spans="1:9" ht="20.100000000000001" customHeight="1" thickTop="1" thickBot="1" x14ac:dyDescent="0.25">
      <c r="A10073" s="13">
        <f>Hepsi!A:A</f>
        <v>10072</v>
      </c>
      <c r="B10073" s="14">
        <f>Hepsi!D:D</f>
        <v>0</v>
      </c>
      <c r="C10073" s="3">
        <f>Hepsi!E:E</f>
        <v>0</v>
      </c>
      <c r="D10073" s="3">
        <f>Hepsi!F:F</f>
        <v>0</v>
      </c>
      <c r="E10073" s="3">
        <f>Hepsi!G:G</f>
        <v>0</v>
      </c>
      <c r="F10073" s="3">
        <f>Hepsi!H:H</f>
        <v>0</v>
      </c>
      <c r="G10073" s="8">
        <f>Hepsi!L:L</f>
        <v>0</v>
      </c>
      <c r="H10073" s="3"/>
      <c r="I10073" s="3"/>
    </row>
    <row r="10074" spans="1:9" ht="20.100000000000001" customHeight="1" thickTop="1" thickBot="1" x14ac:dyDescent="0.25">
      <c r="A10074" s="13">
        <f>Hepsi!A:A</f>
        <v>10073</v>
      </c>
      <c r="B10074" s="14">
        <f>Hepsi!D:D</f>
        <v>0</v>
      </c>
      <c r="C10074" s="3">
        <f>Hepsi!E:E</f>
        <v>0</v>
      </c>
      <c r="D10074" s="3">
        <f>Hepsi!F:F</f>
        <v>0</v>
      </c>
      <c r="E10074" s="3">
        <f>Hepsi!G:G</f>
        <v>0</v>
      </c>
      <c r="F10074" s="3">
        <f>Hepsi!H:H</f>
        <v>0</v>
      </c>
      <c r="G10074" s="8">
        <f>Hepsi!L:L</f>
        <v>0</v>
      </c>
      <c r="H10074" s="3"/>
      <c r="I10074" s="3"/>
    </row>
    <row r="10075" spans="1:9" ht="20.100000000000001" customHeight="1" thickTop="1" thickBot="1" x14ac:dyDescent="0.25">
      <c r="A10075" s="13">
        <f>Hepsi!A:A</f>
        <v>10074</v>
      </c>
      <c r="B10075" s="14">
        <f>Hepsi!D:D</f>
        <v>0</v>
      </c>
      <c r="C10075" s="3">
        <f>Hepsi!E:E</f>
        <v>0</v>
      </c>
      <c r="D10075" s="3">
        <f>Hepsi!F:F</f>
        <v>0</v>
      </c>
      <c r="E10075" s="3">
        <f>Hepsi!G:G</f>
        <v>0</v>
      </c>
      <c r="F10075" s="3">
        <f>Hepsi!H:H</f>
        <v>0</v>
      </c>
      <c r="G10075" s="8">
        <f>Hepsi!L:L</f>
        <v>0</v>
      </c>
      <c r="H10075" s="3"/>
      <c r="I10075" s="3"/>
    </row>
    <row r="10076" spans="1:9" ht="20.100000000000001" customHeight="1" thickTop="1" thickBot="1" x14ac:dyDescent="0.25">
      <c r="A10076" s="13">
        <f>Hepsi!A:A</f>
        <v>10075</v>
      </c>
      <c r="B10076" s="14">
        <f>Hepsi!D:D</f>
        <v>0</v>
      </c>
      <c r="C10076" s="3">
        <f>Hepsi!E:E</f>
        <v>0</v>
      </c>
      <c r="D10076" s="3">
        <f>Hepsi!F:F</f>
        <v>0</v>
      </c>
      <c r="E10076" s="3">
        <f>Hepsi!G:G</f>
        <v>0</v>
      </c>
      <c r="F10076" s="3">
        <f>Hepsi!H:H</f>
        <v>0</v>
      </c>
      <c r="G10076" s="8">
        <f>Hepsi!L:L</f>
        <v>0</v>
      </c>
      <c r="H10076" s="3"/>
      <c r="I10076" s="3"/>
    </row>
    <row r="10077" spans="1:9" ht="20.100000000000001" customHeight="1" thickTop="1" thickBot="1" x14ac:dyDescent="0.25">
      <c r="A10077" s="13">
        <f>Hepsi!A:A</f>
        <v>10076</v>
      </c>
      <c r="B10077" s="14">
        <f>Hepsi!D:D</f>
        <v>0</v>
      </c>
      <c r="C10077" s="3">
        <f>Hepsi!E:E</f>
        <v>0</v>
      </c>
      <c r="D10077" s="3">
        <f>Hepsi!F:F</f>
        <v>0</v>
      </c>
      <c r="E10077" s="3">
        <f>Hepsi!G:G</f>
        <v>0</v>
      </c>
      <c r="F10077" s="3">
        <f>Hepsi!H:H</f>
        <v>0</v>
      </c>
      <c r="G10077" s="8">
        <f>Hepsi!L:L</f>
        <v>0</v>
      </c>
      <c r="H10077" s="3"/>
      <c r="I10077" s="3"/>
    </row>
    <row r="10078" spans="1:9" ht="20.100000000000001" customHeight="1" thickTop="1" thickBot="1" x14ac:dyDescent="0.25">
      <c r="A10078" s="13">
        <f>Hepsi!A:A</f>
        <v>10077</v>
      </c>
      <c r="B10078" s="14">
        <f>Hepsi!D:D</f>
        <v>0</v>
      </c>
      <c r="C10078" s="3">
        <f>Hepsi!E:E</f>
        <v>0</v>
      </c>
      <c r="D10078" s="3">
        <f>Hepsi!F:F</f>
        <v>0</v>
      </c>
      <c r="E10078" s="3">
        <f>Hepsi!G:G</f>
        <v>0</v>
      </c>
      <c r="F10078" s="3">
        <f>Hepsi!H:H</f>
        <v>0</v>
      </c>
      <c r="G10078" s="8">
        <f>Hepsi!L:L</f>
        <v>0</v>
      </c>
      <c r="H10078" s="3"/>
      <c r="I10078" s="3"/>
    </row>
    <row r="10079" spans="1:9" ht="20.100000000000001" customHeight="1" thickTop="1" thickBot="1" x14ac:dyDescent="0.25">
      <c r="A10079" s="13">
        <f>Hepsi!A:A</f>
        <v>10078</v>
      </c>
      <c r="B10079" s="14">
        <f>Hepsi!D:D</f>
        <v>0</v>
      </c>
      <c r="C10079" s="3">
        <f>Hepsi!E:E</f>
        <v>0</v>
      </c>
      <c r="D10079" s="3">
        <f>Hepsi!F:F</f>
        <v>0</v>
      </c>
      <c r="E10079" s="3">
        <f>Hepsi!G:G</f>
        <v>0</v>
      </c>
      <c r="F10079" s="3">
        <f>Hepsi!H:H</f>
        <v>0</v>
      </c>
      <c r="G10079" s="8">
        <f>Hepsi!L:L</f>
        <v>0</v>
      </c>
      <c r="H10079" s="3"/>
      <c r="I10079" s="3"/>
    </row>
    <row r="10080" spans="1:9" ht="20.100000000000001" customHeight="1" thickTop="1" thickBot="1" x14ac:dyDescent="0.25">
      <c r="A10080" s="13">
        <f>Hepsi!A:A</f>
        <v>10079</v>
      </c>
      <c r="B10080" s="14">
        <f>Hepsi!D:D</f>
        <v>0</v>
      </c>
      <c r="C10080" s="3">
        <f>Hepsi!E:E</f>
        <v>0</v>
      </c>
      <c r="D10080" s="3">
        <f>Hepsi!F:F</f>
        <v>0</v>
      </c>
      <c r="E10080" s="3">
        <f>Hepsi!G:G</f>
        <v>0</v>
      </c>
      <c r="F10080" s="3">
        <f>Hepsi!H:H</f>
        <v>0</v>
      </c>
      <c r="G10080" s="8">
        <f>Hepsi!L:L</f>
        <v>0</v>
      </c>
      <c r="H10080" s="3"/>
      <c r="I10080" s="3"/>
    </row>
    <row r="10081" spans="1:9" ht="20.100000000000001" customHeight="1" thickTop="1" thickBot="1" x14ac:dyDescent="0.25">
      <c r="A10081" s="13">
        <f>Hepsi!A:A</f>
        <v>10080</v>
      </c>
      <c r="B10081" s="14">
        <f>Hepsi!D:D</f>
        <v>0</v>
      </c>
      <c r="C10081" s="3">
        <f>Hepsi!E:E</f>
        <v>0</v>
      </c>
      <c r="D10081" s="3">
        <f>Hepsi!F:F</f>
        <v>0</v>
      </c>
      <c r="E10081" s="3">
        <f>Hepsi!G:G</f>
        <v>0</v>
      </c>
      <c r="F10081" s="3">
        <f>Hepsi!H:H</f>
        <v>0</v>
      </c>
      <c r="G10081" s="8">
        <f>Hepsi!L:L</f>
        <v>0</v>
      </c>
      <c r="H10081" s="3"/>
      <c r="I10081" s="3"/>
    </row>
    <row r="10082" spans="1:9" ht="20.100000000000001" customHeight="1" thickTop="1" thickBot="1" x14ac:dyDescent="0.25">
      <c r="A10082" s="13">
        <f>Hepsi!A:A</f>
        <v>0</v>
      </c>
      <c r="B10082" s="14">
        <f>Hepsi!D:D</f>
        <v>0</v>
      </c>
      <c r="C10082" s="3">
        <f>Hepsi!E:E</f>
        <v>0</v>
      </c>
      <c r="D10082" s="3">
        <f>Hepsi!F:F</f>
        <v>0</v>
      </c>
      <c r="E10082" s="3">
        <f>Hepsi!G:G</f>
        <v>0</v>
      </c>
      <c r="F10082" s="3">
        <f>Hepsi!H:H</f>
        <v>0</v>
      </c>
      <c r="G10082" s="8">
        <f>Hepsi!L:L</f>
        <v>0</v>
      </c>
      <c r="H10082" s="3"/>
      <c r="I10082" s="3"/>
    </row>
    <row r="10083" spans="1:9" ht="20.100000000000001" customHeight="1" thickTop="1" thickBot="1" x14ac:dyDescent="0.25">
      <c r="A10083" s="13">
        <f>Hepsi!A:A</f>
        <v>0</v>
      </c>
      <c r="B10083" s="14">
        <f>Hepsi!D:D</f>
        <v>0</v>
      </c>
      <c r="C10083" s="3">
        <f>Hepsi!E:E</f>
        <v>0</v>
      </c>
      <c r="D10083" s="3">
        <f>Hepsi!F:F</f>
        <v>0</v>
      </c>
      <c r="E10083" s="3">
        <f>Hepsi!G:G</f>
        <v>0</v>
      </c>
      <c r="F10083" s="3">
        <f>Hepsi!H:H</f>
        <v>0</v>
      </c>
      <c r="G10083" s="8">
        <f>Hepsi!L:L</f>
        <v>0</v>
      </c>
      <c r="H10083" s="3"/>
      <c r="I10083" s="3"/>
    </row>
    <row r="10084" spans="1:9" ht="20.100000000000001" customHeight="1" thickTop="1" thickBot="1" x14ac:dyDescent="0.25">
      <c r="A10084" s="13">
        <f>Hepsi!A:A</f>
        <v>0</v>
      </c>
      <c r="B10084" s="14">
        <f>Hepsi!D:D</f>
        <v>0</v>
      </c>
      <c r="C10084" s="3">
        <f>Hepsi!E:E</f>
        <v>0</v>
      </c>
      <c r="D10084" s="3">
        <f>Hepsi!F:F</f>
        <v>0</v>
      </c>
      <c r="E10084" s="3">
        <f>Hepsi!G:G</f>
        <v>0</v>
      </c>
      <c r="F10084" s="3">
        <f>Hepsi!H:H</f>
        <v>0</v>
      </c>
      <c r="G10084" s="8">
        <f>Hepsi!L:L</f>
        <v>0</v>
      </c>
      <c r="H10084" s="3"/>
      <c r="I10084" s="3"/>
    </row>
    <row r="10085" spans="1:9" ht="20.100000000000001" customHeight="1" thickTop="1" thickBot="1" x14ac:dyDescent="0.25">
      <c r="A10085" s="13">
        <f>Hepsi!A:A</f>
        <v>0</v>
      </c>
      <c r="B10085" s="14">
        <f>Hepsi!D:D</f>
        <v>0</v>
      </c>
      <c r="C10085" s="3">
        <f>Hepsi!E:E</f>
        <v>0</v>
      </c>
      <c r="D10085" s="3">
        <f>Hepsi!F:F</f>
        <v>0</v>
      </c>
      <c r="E10085" s="3">
        <f>Hepsi!G:G</f>
        <v>0</v>
      </c>
      <c r="F10085" s="3">
        <f>Hepsi!H:H</f>
        <v>0</v>
      </c>
      <c r="G10085" s="8">
        <f>Hepsi!L:L</f>
        <v>0</v>
      </c>
      <c r="H10085" s="3"/>
      <c r="I10085" s="3"/>
    </row>
    <row r="10086" spans="1:9" ht="20.100000000000001" customHeight="1" thickTop="1" thickBot="1" x14ac:dyDescent="0.25">
      <c r="A10086" s="13">
        <f>Hepsi!A:A</f>
        <v>0</v>
      </c>
      <c r="B10086" s="14">
        <f>Hepsi!D:D</f>
        <v>0</v>
      </c>
      <c r="C10086" s="3">
        <f>Hepsi!E:E</f>
        <v>0</v>
      </c>
      <c r="D10086" s="3">
        <f>Hepsi!F:F</f>
        <v>0</v>
      </c>
      <c r="E10086" s="3">
        <f>Hepsi!G:G</f>
        <v>0</v>
      </c>
      <c r="F10086" s="3">
        <f>Hepsi!H:H</f>
        <v>0</v>
      </c>
      <c r="G10086" s="8">
        <f>Hepsi!L:L</f>
        <v>0</v>
      </c>
      <c r="H10086" s="3"/>
      <c r="I10086" s="3"/>
    </row>
    <row r="10087" spans="1:9" ht="20.100000000000001" customHeight="1" thickTop="1" thickBot="1" x14ac:dyDescent="0.25">
      <c r="A10087" s="13">
        <f>Hepsi!A:A</f>
        <v>0</v>
      </c>
      <c r="B10087" s="14">
        <f>Hepsi!D:D</f>
        <v>0</v>
      </c>
      <c r="C10087" s="3">
        <f>Hepsi!E:E</f>
        <v>0</v>
      </c>
      <c r="D10087" s="3">
        <f>Hepsi!F:F</f>
        <v>0</v>
      </c>
      <c r="E10087" s="3">
        <f>Hepsi!G:G</f>
        <v>0</v>
      </c>
      <c r="F10087" s="3">
        <f>Hepsi!H:H</f>
        <v>0</v>
      </c>
      <c r="G10087" s="8">
        <f>Hepsi!L:L</f>
        <v>0</v>
      </c>
      <c r="H10087" s="3"/>
      <c r="I10087" s="3"/>
    </row>
    <row r="10088" spans="1:9" ht="20.100000000000001" customHeight="1" thickTop="1" thickBot="1" x14ac:dyDescent="0.25">
      <c r="A10088" s="13">
        <f>Hepsi!A:A</f>
        <v>0</v>
      </c>
      <c r="B10088" s="14">
        <f>Hepsi!D:D</f>
        <v>0</v>
      </c>
      <c r="C10088" s="3">
        <f>Hepsi!E:E</f>
        <v>0</v>
      </c>
      <c r="D10088" s="3">
        <f>Hepsi!F:F</f>
        <v>0</v>
      </c>
      <c r="E10088" s="3">
        <f>Hepsi!G:G</f>
        <v>0</v>
      </c>
      <c r="F10088" s="3">
        <f>Hepsi!H:H</f>
        <v>0</v>
      </c>
      <c r="G10088" s="8">
        <f>Hepsi!L:L</f>
        <v>0</v>
      </c>
      <c r="H10088" s="3"/>
      <c r="I10088" s="3"/>
    </row>
    <row r="10089" spans="1:9" ht="20.100000000000001" customHeight="1" thickTop="1" thickBot="1" x14ac:dyDescent="0.25">
      <c r="A10089" s="13">
        <f>Hepsi!A:A</f>
        <v>0</v>
      </c>
      <c r="B10089" s="14">
        <f>Hepsi!D:D</f>
        <v>0</v>
      </c>
      <c r="C10089" s="3">
        <f>Hepsi!E:E</f>
        <v>0</v>
      </c>
      <c r="D10089" s="3">
        <f>Hepsi!F:F</f>
        <v>0</v>
      </c>
      <c r="E10089" s="3">
        <f>Hepsi!G:G</f>
        <v>0</v>
      </c>
      <c r="F10089" s="3">
        <f>Hepsi!H:H</f>
        <v>0</v>
      </c>
      <c r="G10089" s="8">
        <f>Hepsi!L:L</f>
        <v>0</v>
      </c>
      <c r="H10089" s="3"/>
      <c r="I10089" s="3"/>
    </row>
    <row r="10090" spans="1:9" ht="20.100000000000001" customHeight="1" thickTop="1" thickBot="1" x14ac:dyDescent="0.25">
      <c r="A10090" s="13">
        <f>Hepsi!A:A</f>
        <v>0</v>
      </c>
      <c r="B10090" s="14">
        <f>Hepsi!D:D</f>
        <v>0</v>
      </c>
      <c r="C10090" s="3">
        <f>Hepsi!E:E</f>
        <v>0</v>
      </c>
      <c r="D10090" s="3">
        <f>Hepsi!F:F</f>
        <v>0</v>
      </c>
      <c r="E10090" s="3">
        <f>Hepsi!G:G</f>
        <v>0</v>
      </c>
      <c r="F10090" s="3">
        <f>Hepsi!H:H</f>
        <v>0</v>
      </c>
      <c r="G10090" s="8">
        <f>Hepsi!L:L</f>
        <v>0</v>
      </c>
      <c r="H10090" s="3"/>
      <c r="I10090" s="3"/>
    </row>
    <row r="10091" spans="1:9" ht="20.100000000000001" customHeight="1" thickTop="1" thickBot="1" x14ac:dyDescent="0.25">
      <c r="A10091" s="13">
        <f>Hepsi!A:A</f>
        <v>0</v>
      </c>
      <c r="B10091" s="14">
        <f>Hepsi!D:D</f>
        <v>0</v>
      </c>
      <c r="C10091" s="3">
        <f>Hepsi!E:E</f>
        <v>0</v>
      </c>
      <c r="D10091" s="3">
        <f>Hepsi!F:F</f>
        <v>0</v>
      </c>
      <c r="E10091" s="3">
        <f>Hepsi!G:G</f>
        <v>0</v>
      </c>
      <c r="F10091" s="3">
        <f>Hepsi!H:H</f>
        <v>0</v>
      </c>
      <c r="G10091" s="8">
        <f>Hepsi!L:L</f>
        <v>0</v>
      </c>
      <c r="H10091" s="3"/>
      <c r="I10091" s="3"/>
    </row>
    <row r="10092" spans="1:9" ht="20.100000000000001" customHeight="1" thickTop="1" thickBot="1" x14ac:dyDescent="0.25">
      <c r="A10092" s="13">
        <f>Hepsi!A:A</f>
        <v>0</v>
      </c>
      <c r="B10092" s="14">
        <f>Hepsi!D:D</f>
        <v>0</v>
      </c>
      <c r="C10092" s="3">
        <f>Hepsi!E:E</f>
        <v>0</v>
      </c>
      <c r="D10092" s="3">
        <f>Hepsi!F:F</f>
        <v>0</v>
      </c>
      <c r="E10092" s="3">
        <f>Hepsi!G:G</f>
        <v>0</v>
      </c>
      <c r="F10092" s="3">
        <f>Hepsi!H:H</f>
        <v>0</v>
      </c>
      <c r="G10092" s="8">
        <f>Hepsi!L:L</f>
        <v>0</v>
      </c>
      <c r="H10092" s="3"/>
      <c r="I10092" s="3"/>
    </row>
    <row r="10093" spans="1:9" ht="20.100000000000001" customHeight="1" thickTop="1" thickBot="1" x14ac:dyDescent="0.25">
      <c r="A10093" s="13">
        <f>Hepsi!A:A</f>
        <v>0</v>
      </c>
      <c r="B10093" s="14">
        <f>Hepsi!D:D</f>
        <v>0</v>
      </c>
      <c r="C10093" s="3">
        <f>Hepsi!E:E</f>
        <v>0</v>
      </c>
      <c r="D10093" s="3">
        <f>Hepsi!F:F</f>
        <v>0</v>
      </c>
      <c r="E10093" s="3">
        <f>Hepsi!G:G</f>
        <v>0</v>
      </c>
      <c r="F10093" s="3">
        <f>Hepsi!H:H</f>
        <v>0</v>
      </c>
      <c r="G10093" s="8">
        <f>Hepsi!L:L</f>
        <v>0</v>
      </c>
      <c r="H10093" s="3"/>
      <c r="I10093" s="3"/>
    </row>
    <row r="10094" spans="1:9" ht="20.100000000000001" customHeight="1" thickTop="1" thickBot="1" x14ac:dyDescent="0.25">
      <c r="A10094" s="13">
        <f>Hepsi!A:A</f>
        <v>0</v>
      </c>
      <c r="B10094" s="14">
        <f>Hepsi!D:D</f>
        <v>0</v>
      </c>
      <c r="C10094" s="3">
        <f>Hepsi!E:E</f>
        <v>0</v>
      </c>
      <c r="D10094" s="3">
        <f>Hepsi!F:F</f>
        <v>0</v>
      </c>
      <c r="E10094" s="3">
        <f>Hepsi!G:G</f>
        <v>0</v>
      </c>
      <c r="F10094" s="3">
        <f>Hepsi!H:H</f>
        <v>0</v>
      </c>
      <c r="G10094" s="8">
        <f>Hepsi!L:L</f>
        <v>0</v>
      </c>
      <c r="H10094" s="3"/>
      <c r="I10094" s="3"/>
    </row>
    <row r="10095" spans="1:9" ht="20.100000000000001" customHeight="1" thickTop="1" thickBot="1" x14ac:dyDescent="0.25">
      <c r="A10095" s="13">
        <f>Hepsi!A:A</f>
        <v>0</v>
      </c>
      <c r="B10095" s="14">
        <f>Hepsi!D:D</f>
        <v>0</v>
      </c>
      <c r="C10095" s="3">
        <f>Hepsi!E:E</f>
        <v>0</v>
      </c>
      <c r="D10095" s="3">
        <f>Hepsi!F:F</f>
        <v>0</v>
      </c>
      <c r="E10095" s="3">
        <f>Hepsi!G:G</f>
        <v>0</v>
      </c>
      <c r="F10095" s="3">
        <f>Hepsi!H:H</f>
        <v>0</v>
      </c>
      <c r="G10095" s="8">
        <f>Hepsi!L:L</f>
        <v>0</v>
      </c>
      <c r="H10095" s="3"/>
      <c r="I10095" s="3"/>
    </row>
    <row r="10096" spans="1:9" ht="20.100000000000001" customHeight="1" thickTop="1" thickBot="1" x14ac:dyDescent="0.25">
      <c r="A10096" s="13">
        <f>Hepsi!A:A</f>
        <v>0</v>
      </c>
      <c r="B10096" s="14">
        <f>Hepsi!D:D</f>
        <v>0</v>
      </c>
      <c r="C10096" s="3">
        <f>Hepsi!E:E</f>
        <v>0</v>
      </c>
      <c r="D10096" s="3">
        <f>Hepsi!F:F</f>
        <v>0</v>
      </c>
      <c r="E10096" s="3">
        <f>Hepsi!G:G</f>
        <v>0</v>
      </c>
      <c r="F10096" s="3">
        <f>Hepsi!H:H</f>
        <v>0</v>
      </c>
      <c r="G10096" s="8">
        <f>Hepsi!L:L</f>
        <v>0</v>
      </c>
      <c r="H10096" s="3"/>
      <c r="I10096" s="3"/>
    </row>
    <row r="10097" spans="1:9" ht="20.100000000000001" customHeight="1" thickTop="1" thickBot="1" x14ac:dyDescent="0.25">
      <c r="A10097" s="13">
        <f>Hepsi!A:A</f>
        <v>0</v>
      </c>
      <c r="B10097" s="14">
        <f>Hepsi!D:D</f>
        <v>0</v>
      </c>
      <c r="C10097" s="3">
        <f>Hepsi!E:E</f>
        <v>0</v>
      </c>
      <c r="D10097" s="3">
        <f>Hepsi!F:F</f>
        <v>0</v>
      </c>
      <c r="E10097" s="3">
        <f>Hepsi!G:G</f>
        <v>0</v>
      </c>
      <c r="F10097" s="3">
        <f>Hepsi!H:H</f>
        <v>0</v>
      </c>
      <c r="G10097" s="8">
        <f>Hepsi!L:L</f>
        <v>0</v>
      </c>
      <c r="H10097" s="3"/>
      <c r="I10097" s="3"/>
    </row>
    <row r="10098" spans="1:9" ht="20.100000000000001" customHeight="1" thickTop="1" thickBot="1" x14ac:dyDescent="0.25">
      <c r="A10098" s="13">
        <f>Hepsi!A:A</f>
        <v>0</v>
      </c>
      <c r="B10098" s="14">
        <f>Hepsi!D:D</f>
        <v>0</v>
      </c>
      <c r="C10098" s="3">
        <f>Hepsi!E:E</f>
        <v>0</v>
      </c>
      <c r="D10098" s="3">
        <f>Hepsi!F:F</f>
        <v>0</v>
      </c>
      <c r="E10098" s="3">
        <f>Hepsi!G:G</f>
        <v>0</v>
      </c>
      <c r="F10098" s="3">
        <f>Hepsi!H:H</f>
        <v>0</v>
      </c>
      <c r="G10098" s="8">
        <f>Hepsi!L:L</f>
        <v>0</v>
      </c>
      <c r="H10098" s="3"/>
      <c r="I10098" s="3"/>
    </row>
    <row r="10099" spans="1:9" ht="20.100000000000001" customHeight="1" thickTop="1" thickBot="1" x14ac:dyDescent="0.25">
      <c r="A10099" s="13">
        <f>Hepsi!A:A</f>
        <v>0</v>
      </c>
      <c r="B10099" s="14">
        <f>Hepsi!D:D</f>
        <v>0</v>
      </c>
      <c r="C10099" s="3">
        <f>Hepsi!E:E</f>
        <v>0</v>
      </c>
      <c r="D10099" s="3">
        <f>Hepsi!F:F</f>
        <v>0</v>
      </c>
      <c r="E10099" s="3">
        <f>Hepsi!G:G</f>
        <v>0</v>
      </c>
      <c r="F10099" s="3">
        <f>Hepsi!H:H</f>
        <v>0</v>
      </c>
      <c r="G10099" s="8">
        <f>Hepsi!L:L</f>
        <v>0</v>
      </c>
      <c r="H10099" s="3"/>
      <c r="I10099" s="3"/>
    </row>
    <row r="10100" spans="1:9" ht="20.100000000000001" customHeight="1" thickTop="1" thickBot="1" x14ac:dyDescent="0.25">
      <c r="A10100" s="13">
        <f>Hepsi!A:A</f>
        <v>0</v>
      </c>
      <c r="B10100" s="14">
        <f>Hepsi!D:D</f>
        <v>0</v>
      </c>
      <c r="C10100" s="3">
        <f>Hepsi!E:E</f>
        <v>0</v>
      </c>
      <c r="D10100" s="3">
        <f>Hepsi!F:F</f>
        <v>0</v>
      </c>
      <c r="E10100" s="3">
        <f>Hepsi!G:G</f>
        <v>0</v>
      </c>
      <c r="F10100" s="3">
        <f>Hepsi!H:H</f>
        <v>0</v>
      </c>
      <c r="G10100" s="8">
        <f>Hepsi!L:L</f>
        <v>0</v>
      </c>
      <c r="H10100" s="3"/>
      <c r="I10100" s="3"/>
    </row>
    <row r="10101" spans="1:9" ht="20.100000000000001" customHeight="1" thickTop="1" thickBot="1" x14ac:dyDescent="0.25">
      <c r="A10101" s="13">
        <f>Hepsi!A:A</f>
        <v>0</v>
      </c>
      <c r="B10101" s="14">
        <f>Hepsi!D:D</f>
        <v>0</v>
      </c>
      <c r="C10101" s="3">
        <f>Hepsi!E:E</f>
        <v>0</v>
      </c>
      <c r="D10101" s="3">
        <f>Hepsi!F:F</f>
        <v>0</v>
      </c>
      <c r="E10101" s="3">
        <f>Hepsi!G:G</f>
        <v>0</v>
      </c>
      <c r="F10101" s="3">
        <f>Hepsi!H:H</f>
        <v>0</v>
      </c>
      <c r="G10101" s="8">
        <f>Hepsi!L:L</f>
        <v>0</v>
      </c>
      <c r="H10101" s="3"/>
      <c r="I10101" s="3"/>
    </row>
    <row r="10102" spans="1:9" ht="20.100000000000001" customHeight="1" thickTop="1" thickBot="1" x14ac:dyDescent="0.25">
      <c r="A10102" s="13">
        <f>Hepsi!A:A</f>
        <v>0</v>
      </c>
      <c r="B10102" s="14">
        <f>Hepsi!D:D</f>
        <v>0</v>
      </c>
      <c r="C10102" s="3">
        <f>Hepsi!E:E</f>
        <v>0</v>
      </c>
      <c r="D10102" s="3">
        <f>Hepsi!F:F</f>
        <v>0</v>
      </c>
      <c r="E10102" s="3">
        <f>Hepsi!G:G</f>
        <v>0</v>
      </c>
      <c r="F10102" s="3">
        <f>Hepsi!H:H</f>
        <v>0</v>
      </c>
      <c r="G10102" s="8">
        <f>Hepsi!L:L</f>
        <v>0</v>
      </c>
      <c r="H10102" s="3"/>
      <c r="I10102" s="3"/>
    </row>
    <row r="10103" spans="1:9" ht="20.100000000000001" customHeight="1" thickTop="1" thickBot="1" x14ac:dyDescent="0.25">
      <c r="A10103" s="13">
        <f>Hepsi!A:A</f>
        <v>0</v>
      </c>
      <c r="B10103" s="14">
        <f>Hepsi!D:D</f>
        <v>0</v>
      </c>
      <c r="C10103" s="3">
        <f>Hepsi!E:E</f>
        <v>0</v>
      </c>
      <c r="D10103" s="3">
        <f>Hepsi!F:F</f>
        <v>0</v>
      </c>
      <c r="E10103" s="3">
        <f>Hepsi!G:G</f>
        <v>0</v>
      </c>
      <c r="F10103" s="3">
        <f>Hepsi!H:H</f>
        <v>0</v>
      </c>
      <c r="G10103" s="8">
        <f>Hepsi!L:L</f>
        <v>0</v>
      </c>
      <c r="H10103" s="3"/>
      <c r="I10103" s="3"/>
    </row>
    <row r="10104" spans="1:9" ht="20.100000000000001" customHeight="1" thickTop="1" thickBot="1" x14ac:dyDescent="0.25">
      <c r="A10104" s="13">
        <f>Hepsi!A:A</f>
        <v>0</v>
      </c>
      <c r="B10104" s="14">
        <f>Hepsi!D:D</f>
        <v>0</v>
      </c>
      <c r="C10104" s="3">
        <f>Hepsi!E:E</f>
        <v>0</v>
      </c>
      <c r="D10104" s="3">
        <f>Hepsi!F:F</f>
        <v>0</v>
      </c>
      <c r="E10104" s="3">
        <f>Hepsi!G:G</f>
        <v>0</v>
      </c>
      <c r="F10104" s="3">
        <f>Hepsi!H:H</f>
        <v>0</v>
      </c>
      <c r="G10104" s="8">
        <f>Hepsi!L:L</f>
        <v>0</v>
      </c>
      <c r="H10104" s="3"/>
      <c r="I10104" s="3"/>
    </row>
    <row r="10105" spans="1:9" ht="20.100000000000001" customHeight="1" thickTop="1" thickBot="1" x14ac:dyDescent="0.25">
      <c r="A10105" s="13">
        <f>Hepsi!A:A</f>
        <v>0</v>
      </c>
      <c r="B10105" s="14">
        <f>Hepsi!D:D</f>
        <v>0</v>
      </c>
      <c r="C10105" s="3">
        <f>Hepsi!E:E</f>
        <v>0</v>
      </c>
      <c r="D10105" s="3">
        <f>Hepsi!F:F</f>
        <v>0</v>
      </c>
      <c r="E10105" s="3">
        <f>Hepsi!G:G</f>
        <v>0</v>
      </c>
      <c r="F10105" s="3">
        <f>Hepsi!H:H</f>
        <v>0</v>
      </c>
      <c r="G10105" s="8">
        <f>Hepsi!L:L</f>
        <v>0</v>
      </c>
      <c r="H10105" s="3"/>
      <c r="I10105" s="3"/>
    </row>
    <row r="10106" spans="1:9" ht="20.100000000000001" customHeight="1" thickTop="1" thickBot="1" x14ac:dyDescent="0.25">
      <c r="A10106" s="13">
        <f>Hepsi!A:A</f>
        <v>0</v>
      </c>
      <c r="B10106" s="14">
        <f>Hepsi!D:D</f>
        <v>0</v>
      </c>
      <c r="C10106" s="3">
        <f>Hepsi!E:E</f>
        <v>0</v>
      </c>
      <c r="D10106" s="3">
        <f>Hepsi!F:F</f>
        <v>0</v>
      </c>
      <c r="E10106" s="3">
        <f>Hepsi!G:G</f>
        <v>0</v>
      </c>
      <c r="F10106" s="3">
        <f>Hepsi!H:H</f>
        <v>0</v>
      </c>
      <c r="G10106" s="8">
        <f>Hepsi!L:L</f>
        <v>0</v>
      </c>
      <c r="H10106" s="3"/>
      <c r="I10106" s="3"/>
    </row>
    <row r="10107" spans="1:9" ht="20.100000000000001" customHeight="1" thickTop="1" thickBot="1" x14ac:dyDescent="0.25">
      <c r="A10107" s="13">
        <f>Hepsi!A:A</f>
        <v>0</v>
      </c>
      <c r="B10107" s="14">
        <f>Hepsi!D:D</f>
        <v>0</v>
      </c>
      <c r="C10107" s="3">
        <f>Hepsi!E:E</f>
        <v>0</v>
      </c>
      <c r="D10107" s="3">
        <f>Hepsi!F:F</f>
        <v>0</v>
      </c>
      <c r="E10107" s="3">
        <f>Hepsi!G:G</f>
        <v>0</v>
      </c>
      <c r="F10107" s="3">
        <f>Hepsi!H:H</f>
        <v>0</v>
      </c>
      <c r="G10107" s="8">
        <f>Hepsi!L:L</f>
        <v>0</v>
      </c>
      <c r="H10107" s="3"/>
      <c r="I10107" s="3"/>
    </row>
    <row r="10108" spans="1:9" ht="20.100000000000001" customHeight="1" thickTop="1" thickBot="1" x14ac:dyDescent="0.25">
      <c r="A10108" s="13">
        <f>Hepsi!A:A</f>
        <v>0</v>
      </c>
      <c r="B10108" s="14">
        <f>Hepsi!D:D</f>
        <v>0</v>
      </c>
      <c r="C10108" s="3">
        <f>Hepsi!E:E</f>
        <v>0</v>
      </c>
      <c r="D10108" s="3">
        <f>Hepsi!F:F</f>
        <v>0</v>
      </c>
      <c r="E10108" s="3">
        <f>Hepsi!G:G</f>
        <v>0</v>
      </c>
      <c r="F10108" s="3">
        <f>Hepsi!H:H</f>
        <v>0</v>
      </c>
      <c r="G10108" s="8">
        <f>Hepsi!L:L</f>
        <v>0</v>
      </c>
      <c r="H10108" s="3"/>
      <c r="I10108" s="3"/>
    </row>
    <row r="10109" spans="1:9" ht="20.100000000000001" customHeight="1" thickTop="1" thickBot="1" x14ac:dyDescent="0.25">
      <c r="A10109" s="13">
        <f>Hepsi!A:A</f>
        <v>0</v>
      </c>
      <c r="B10109" s="14">
        <f>Hepsi!D:D</f>
        <v>0</v>
      </c>
      <c r="C10109" s="3">
        <f>Hepsi!E:E</f>
        <v>0</v>
      </c>
      <c r="D10109" s="3">
        <f>Hepsi!F:F</f>
        <v>0</v>
      </c>
      <c r="E10109" s="3">
        <f>Hepsi!G:G</f>
        <v>0</v>
      </c>
      <c r="F10109" s="3">
        <f>Hepsi!H:H</f>
        <v>0</v>
      </c>
      <c r="G10109" s="8">
        <f>Hepsi!L:L</f>
        <v>0</v>
      </c>
      <c r="H10109" s="3"/>
      <c r="I10109" s="3"/>
    </row>
    <row r="10110" spans="1:9" ht="20.100000000000001" customHeight="1" thickTop="1" thickBot="1" x14ac:dyDescent="0.25">
      <c r="A10110" s="13">
        <f>Hepsi!A:A</f>
        <v>0</v>
      </c>
      <c r="B10110" s="14">
        <f>Hepsi!D:D</f>
        <v>0</v>
      </c>
      <c r="C10110" s="3">
        <f>Hepsi!E:E</f>
        <v>0</v>
      </c>
      <c r="D10110" s="3">
        <f>Hepsi!F:F</f>
        <v>0</v>
      </c>
      <c r="E10110" s="3">
        <f>Hepsi!G:G</f>
        <v>0</v>
      </c>
      <c r="F10110" s="3">
        <f>Hepsi!H:H</f>
        <v>0</v>
      </c>
      <c r="G10110" s="8">
        <f>Hepsi!L:L</f>
        <v>0</v>
      </c>
      <c r="H10110" s="3"/>
      <c r="I10110" s="3"/>
    </row>
    <row r="10111" spans="1:9" ht="20.100000000000001" customHeight="1" thickTop="1" thickBot="1" x14ac:dyDescent="0.25">
      <c r="A10111" s="13">
        <f>Hepsi!A:A</f>
        <v>0</v>
      </c>
      <c r="B10111" s="14">
        <f>Hepsi!D:D</f>
        <v>0</v>
      </c>
      <c r="C10111" s="3">
        <f>Hepsi!E:E</f>
        <v>0</v>
      </c>
      <c r="D10111" s="3">
        <f>Hepsi!F:F</f>
        <v>0</v>
      </c>
      <c r="E10111" s="3">
        <f>Hepsi!G:G</f>
        <v>0</v>
      </c>
      <c r="F10111" s="3">
        <f>Hepsi!H:H</f>
        <v>0</v>
      </c>
      <c r="G10111" s="8">
        <f>Hepsi!L:L</f>
        <v>0</v>
      </c>
      <c r="H10111" s="3"/>
      <c r="I10111" s="3"/>
    </row>
    <row r="10112" spans="1:9" ht="20.100000000000001" customHeight="1" thickTop="1" thickBot="1" x14ac:dyDescent="0.25">
      <c r="A10112" s="13">
        <f>Hepsi!A:A</f>
        <v>0</v>
      </c>
      <c r="B10112" s="14">
        <f>Hepsi!D:D</f>
        <v>0</v>
      </c>
      <c r="C10112" s="3">
        <f>Hepsi!E:E</f>
        <v>0</v>
      </c>
      <c r="D10112" s="3">
        <f>Hepsi!F:F</f>
        <v>0</v>
      </c>
      <c r="E10112" s="3">
        <f>Hepsi!G:G</f>
        <v>0</v>
      </c>
      <c r="F10112" s="3">
        <f>Hepsi!H:H</f>
        <v>0</v>
      </c>
      <c r="G10112" s="8">
        <f>Hepsi!L:L</f>
        <v>0</v>
      </c>
      <c r="H10112" s="3"/>
      <c r="I10112" s="3"/>
    </row>
    <row r="10113" spans="1:9" ht="20.100000000000001" customHeight="1" thickTop="1" thickBot="1" x14ac:dyDescent="0.25">
      <c r="A10113" s="13">
        <f>Hepsi!A:A</f>
        <v>0</v>
      </c>
      <c r="B10113" s="14">
        <f>Hepsi!D:D</f>
        <v>0</v>
      </c>
      <c r="C10113" s="3">
        <f>Hepsi!E:E</f>
        <v>0</v>
      </c>
      <c r="D10113" s="3">
        <f>Hepsi!F:F</f>
        <v>0</v>
      </c>
      <c r="E10113" s="3">
        <f>Hepsi!G:G</f>
        <v>0</v>
      </c>
      <c r="F10113" s="3">
        <f>Hepsi!H:H</f>
        <v>0</v>
      </c>
      <c r="G10113" s="8">
        <f>Hepsi!L:L</f>
        <v>0</v>
      </c>
      <c r="H10113" s="3"/>
      <c r="I10113" s="3"/>
    </row>
    <row r="10114" spans="1:9" ht="20.100000000000001" customHeight="1" thickTop="1" thickBot="1" x14ac:dyDescent="0.25">
      <c r="A10114" s="13">
        <f>Hepsi!A:A</f>
        <v>0</v>
      </c>
      <c r="B10114" s="14">
        <f>Hepsi!D:D</f>
        <v>0</v>
      </c>
      <c r="C10114" s="3">
        <f>Hepsi!E:E</f>
        <v>0</v>
      </c>
      <c r="D10114" s="3">
        <f>Hepsi!F:F</f>
        <v>0</v>
      </c>
      <c r="E10114" s="3">
        <f>Hepsi!G:G</f>
        <v>0</v>
      </c>
      <c r="F10114" s="3">
        <f>Hepsi!H:H</f>
        <v>0</v>
      </c>
      <c r="G10114" s="8">
        <f>Hepsi!L:L</f>
        <v>0</v>
      </c>
      <c r="H10114" s="3"/>
      <c r="I10114" s="3"/>
    </row>
    <row r="10115" spans="1:9" ht="20.100000000000001" customHeight="1" thickTop="1" thickBot="1" x14ac:dyDescent="0.25">
      <c r="A10115" s="13">
        <f>Hepsi!A:A</f>
        <v>0</v>
      </c>
      <c r="B10115" s="14">
        <f>Hepsi!D:D</f>
        <v>0</v>
      </c>
      <c r="C10115" s="3">
        <f>Hepsi!E:E</f>
        <v>0</v>
      </c>
      <c r="D10115" s="3">
        <f>Hepsi!F:F</f>
        <v>0</v>
      </c>
      <c r="E10115" s="3">
        <f>Hepsi!G:G</f>
        <v>0</v>
      </c>
      <c r="F10115" s="3">
        <f>Hepsi!H:H</f>
        <v>0</v>
      </c>
      <c r="G10115" s="8">
        <f>Hepsi!L:L</f>
        <v>0</v>
      </c>
      <c r="H10115" s="3"/>
      <c r="I10115" s="3"/>
    </row>
    <row r="10116" spans="1:9" ht="20.100000000000001" customHeight="1" thickTop="1" thickBot="1" x14ac:dyDescent="0.25">
      <c r="A10116" s="13">
        <f>Hepsi!A:A</f>
        <v>0</v>
      </c>
      <c r="B10116" s="14">
        <f>Hepsi!D:D</f>
        <v>0</v>
      </c>
      <c r="C10116" s="3">
        <f>Hepsi!E:E</f>
        <v>0</v>
      </c>
      <c r="D10116" s="3">
        <f>Hepsi!F:F</f>
        <v>0</v>
      </c>
      <c r="E10116" s="3">
        <f>Hepsi!G:G</f>
        <v>0</v>
      </c>
      <c r="F10116" s="3">
        <f>Hepsi!H:H</f>
        <v>0</v>
      </c>
      <c r="G10116" s="8">
        <f>Hepsi!L:L</f>
        <v>0</v>
      </c>
      <c r="H10116" s="3"/>
      <c r="I10116" s="3"/>
    </row>
    <row r="10117" spans="1:9" ht="20.100000000000001" customHeight="1" thickTop="1" thickBot="1" x14ac:dyDescent="0.25">
      <c r="A10117" s="13">
        <f>Hepsi!A:A</f>
        <v>0</v>
      </c>
      <c r="B10117" s="14">
        <f>Hepsi!D:D</f>
        <v>0</v>
      </c>
      <c r="C10117" s="3">
        <f>Hepsi!E:E</f>
        <v>0</v>
      </c>
      <c r="D10117" s="3">
        <f>Hepsi!F:F</f>
        <v>0</v>
      </c>
      <c r="E10117" s="3">
        <f>Hepsi!G:G</f>
        <v>0</v>
      </c>
      <c r="F10117" s="3">
        <f>Hepsi!H:H</f>
        <v>0</v>
      </c>
      <c r="G10117" s="8">
        <f>Hepsi!L:L</f>
        <v>0</v>
      </c>
      <c r="H10117" s="3"/>
      <c r="I10117" s="3"/>
    </row>
    <row r="10118" spans="1:9" ht="20.100000000000001" customHeight="1" thickTop="1" thickBot="1" x14ac:dyDescent="0.25">
      <c r="A10118" s="13">
        <f>Hepsi!A:A</f>
        <v>0</v>
      </c>
      <c r="B10118" s="14">
        <f>Hepsi!D:D</f>
        <v>0</v>
      </c>
      <c r="C10118" s="3">
        <f>Hepsi!E:E</f>
        <v>0</v>
      </c>
      <c r="D10118" s="3">
        <f>Hepsi!F:F</f>
        <v>0</v>
      </c>
      <c r="E10118" s="3">
        <f>Hepsi!G:G</f>
        <v>0</v>
      </c>
      <c r="F10118" s="3">
        <f>Hepsi!H:H</f>
        <v>0</v>
      </c>
      <c r="G10118" s="8">
        <f>Hepsi!L:L</f>
        <v>0</v>
      </c>
      <c r="H10118" s="3"/>
      <c r="I10118" s="3"/>
    </row>
    <row r="10119" spans="1:9" ht="20.100000000000001" customHeight="1" thickTop="1" thickBot="1" x14ac:dyDescent="0.25">
      <c r="A10119" s="13">
        <f>Hepsi!A:A</f>
        <v>0</v>
      </c>
      <c r="B10119" s="14">
        <f>Hepsi!D:D</f>
        <v>0</v>
      </c>
      <c r="C10119" s="3">
        <f>Hepsi!E:E</f>
        <v>0</v>
      </c>
      <c r="D10119" s="3">
        <f>Hepsi!F:F</f>
        <v>0</v>
      </c>
      <c r="E10119" s="3">
        <f>Hepsi!G:G</f>
        <v>0</v>
      </c>
      <c r="F10119" s="3">
        <f>Hepsi!H:H</f>
        <v>0</v>
      </c>
      <c r="G10119" s="8">
        <f>Hepsi!L:L</f>
        <v>0</v>
      </c>
      <c r="H10119" s="3"/>
      <c r="I10119" s="3"/>
    </row>
    <row r="10120" spans="1:9" ht="20.100000000000001" customHeight="1" thickTop="1" thickBot="1" x14ac:dyDescent="0.25">
      <c r="A10120" s="13">
        <f>Hepsi!A:A</f>
        <v>0</v>
      </c>
      <c r="B10120" s="14">
        <f>Hepsi!D:D</f>
        <v>0</v>
      </c>
      <c r="C10120" s="3">
        <f>Hepsi!E:E</f>
        <v>0</v>
      </c>
      <c r="D10120" s="3">
        <f>Hepsi!F:F</f>
        <v>0</v>
      </c>
      <c r="E10120" s="3">
        <f>Hepsi!G:G</f>
        <v>0</v>
      </c>
      <c r="F10120" s="3">
        <f>Hepsi!H:H</f>
        <v>0</v>
      </c>
      <c r="G10120" s="8">
        <f>Hepsi!L:L</f>
        <v>0</v>
      </c>
      <c r="H10120" s="3"/>
      <c r="I10120" s="3"/>
    </row>
    <row r="10121" spans="1:9" ht="20.100000000000001" customHeight="1" thickTop="1" thickBot="1" x14ac:dyDescent="0.25">
      <c r="A10121" s="13">
        <f>Hepsi!A:A</f>
        <v>0</v>
      </c>
      <c r="B10121" s="14">
        <f>Hepsi!D:D</f>
        <v>0</v>
      </c>
      <c r="C10121" s="3">
        <f>Hepsi!E:E</f>
        <v>0</v>
      </c>
      <c r="D10121" s="3">
        <f>Hepsi!F:F</f>
        <v>0</v>
      </c>
      <c r="E10121" s="3">
        <f>Hepsi!G:G</f>
        <v>0</v>
      </c>
      <c r="F10121" s="3">
        <f>Hepsi!H:H</f>
        <v>0</v>
      </c>
      <c r="G10121" s="8">
        <f>Hepsi!L:L</f>
        <v>0</v>
      </c>
      <c r="H10121" s="3"/>
      <c r="I10121" s="3"/>
    </row>
    <row r="10122" spans="1:9" ht="20.100000000000001" customHeight="1" thickTop="1" thickBot="1" x14ac:dyDescent="0.25">
      <c r="A10122" s="13">
        <f>Hepsi!A:A</f>
        <v>0</v>
      </c>
      <c r="B10122" s="14">
        <f>Hepsi!D:D</f>
        <v>0</v>
      </c>
      <c r="C10122" s="3">
        <f>Hepsi!E:E</f>
        <v>0</v>
      </c>
      <c r="D10122" s="3">
        <f>Hepsi!F:F</f>
        <v>0</v>
      </c>
      <c r="E10122" s="3">
        <f>Hepsi!G:G</f>
        <v>0</v>
      </c>
      <c r="F10122" s="3">
        <f>Hepsi!H:H</f>
        <v>0</v>
      </c>
      <c r="G10122" s="8">
        <f>Hepsi!L:L</f>
        <v>0</v>
      </c>
      <c r="H10122" s="3"/>
      <c r="I10122" s="3"/>
    </row>
    <row r="10123" spans="1:9" ht="20.100000000000001" customHeight="1" thickTop="1" thickBot="1" x14ac:dyDescent="0.25">
      <c r="A10123" s="13">
        <f>Hepsi!A:A</f>
        <v>0</v>
      </c>
      <c r="B10123" s="14">
        <f>Hepsi!D:D</f>
        <v>0</v>
      </c>
      <c r="C10123" s="3">
        <f>Hepsi!E:E</f>
        <v>0</v>
      </c>
      <c r="D10123" s="3">
        <f>Hepsi!F:F</f>
        <v>0</v>
      </c>
      <c r="E10123" s="3">
        <f>Hepsi!G:G</f>
        <v>0</v>
      </c>
      <c r="F10123" s="3">
        <f>Hepsi!H:H</f>
        <v>0</v>
      </c>
      <c r="G10123" s="8">
        <f>Hepsi!L:L</f>
        <v>0</v>
      </c>
      <c r="H10123" s="3"/>
      <c r="I10123" s="3"/>
    </row>
    <row r="10124" spans="1:9" ht="20.100000000000001" customHeight="1" thickTop="1" thickBot="1" x14ac:dyDescent="0.25">
      <c r="A10124" s="13">
        <f>Hepsi!A:A</f>
        <v>0</v>
      </c>
      <c r="B10124" s="14">
        <f>Hepsi!D:D</f>
        <v>0</v>
      </c>
      <c r="C10124" s="3">
        <f>Hepsi!E:E</f>
        <v>0</v>
      </c>
      <c r="D10124" s="3">
        <f>Hepsi!F:F</f>
        <v>0</v>
      </c>
      <c r="E10124" s="3">
        <f>Hepsi!G:G</f>
        <v>0</v>
      </c>
      <c r="F10124" s="3">
        <f>Hepsi!H:H</f>
        <v>0</v>
      </c>
      <c r="G10124" s="8">
        <f>Hepsi!L:L</f>
        <v>0</v>
      </c>
      <c r="H10124" s="3"/>
      <c r="I10124" s="3"/>
    </row>
    <row r="10125" spans="1:9" ht="20.100000000000001" customHeight="1" thickTop="1" thickBot="1" x14ac:dyDescent="0.25">
      <c r="A10125" s="13">
        <f>Hepsi!A:A</f>
        <v>0</v>
      </c>
      <c r="B10125" s="14">
        <f>Hepsi!D:D</f>
        <v>0</v>
      </c>
      <c r="C10125" s="3">
        <f>Hepsi!E:E</f>
        <v>0</v>
      </c>
      <c r="D10125" s="3">
        <f>Hepsi!F:F</f>
        <v>0</v>
      </c>
      <c r="E10125" s="3">
        <f>Hepsi!G:G</f>
        <v>0</v>
      </c>
      <c r="F10125" s="3">
        <f>Hepsi!H:H</f>
        <v>0</v>
      </c>
      <c r="G10125" s="8">
        <f>Hepsi!L:L</f>
        <v>0</v>
      </c>
      <c r="H10125" s="3"/>
      <c r="I10125" s="3"/>
    </row>
    <row r="10126" spans="1:9" ht="20.100000000000001" customHeight="1" thickTop="1" thickBot="1" x14ac:dyDescent="0.25">
      <c r="A10126" s="13">
        <f>Hepsi!A:A</f>
        <v>0</v>
      </c>
      <c r="B10126" s="14">
        <f>Hepsi!D:D</f>
        <v>0</v>
      </c>
      <c r="C10126" s="3">
        <f>Hepsi!E:E</f>
        <v>0</v>
      </c>
      <c r="D10126" s="3">
        <f>Hepsi!F:F</f>
        <v>0</v>
      </c>
      <c r="E10126" s="3">
        <f>Hepsi!G:G</f>
        <v>0</v>
      </c>
      <c r="F10126" s="3">
        <f>Hepsi!H:H</f>
        <v>0</v>
      </c>
      <c r="G10126" s="8">
        <f>Hepsi!L:L</f>
        <v>0</v>
      </c>
      <c r="H10126" s="3"/>
      <c r="I10126" s="3"/>
    </row>
    <row r="10127" spans="1:9" ht="20.100000000000001" customHeight="1" thickTop="1" thickBot="1" x14ac:dyDescent="0.25">
      <c r="A10127" s="13">
        <f>Hepsi!A:A</f>
        <v>0</v>
      </c>
      <c r="B10127" s="14">
        <f>Hepsi!D:D</f>
        <v>0</v>
      </c>
      <c r="C10127" s="3">
        <f>Hepsi!E:E</f>
        <v>0</v>
      </c>
      <c r="D10127" s="3">
        <f>Hepsi!F:F</f>
        <v>0</v>
      </c>
      <c r="E10127" s="3">
        <f>Hepsi!G:G</f>
        <v>0</v>
      </c>
      <c r="F10127" s="3">
        <f>Hepsi!H:H</f>
        <v>0</v>
      </c>
      <c r="G10127" s="8">
        <f>Hepsi!L:L</f>
        <v>0</v>
      </c>
      <c r="H10127" s="3"/>
      <c r="I10127" s="3"/>
    </row>
    <row r="10128" spans="1:9" ht="20.100000000000001" customHeight="1" thickTop="1" thickBot="1" x14ac:dyDescent="0.25">
      <c r="A10128" s="13">
        <f>Hepsi!A:A</f>
        <v>0</v>
      </c>
      <c r="B10128" s="14">
        <f>Hepsi!D:D</f>
        <v>0</v>
      </c>
      <c r="C10128" s="3">
        <f>Hepsi!E:E</f>
        <v>0</v>
      </c>
      <c r="D10128" s="3">
        <f>Hepsi!F:F</f>
        <v>0</v>
      </c>
      <c r="E10128" s="3">
        <f>Hepsi!G:G</f>
        <v>0</v>
      </c>
      <c r="F10128" s="3">
        <f>Hepsi!H:H</f>
        <v>0</v>
      </c>
      <c r="G10128" s="8">
        <f>Hepsi!L:L</f>
        <v>0</v>
      </c>
      <c r="H10128" s="3"/>
      <c r="I10128" s="3"/>
    </row>
    <row r="10129" spans="1:9" ht="20.100000000000001" customHeight="1" thickTop="1" thickBot="1" x14ac:dyDescent="0.25">
      <c r="A10129" s="13">
        <f>Hepsi!A:A</f>
        <v>0</v>
      </c>
      <c r="B10129" s="14">
        <f>Hepsi!D:D</f>
        <v>0</v>
      </c>
      <c r="C10129" s="3">
        <f>Hepsi!E:E</f>
        <v>0</v>
      </c>
      <c r="D10129" s="3">
        <f>Hepsi!F:F</f>
        <v>0</v>
      </c>
      <c r="E10129" s="3">
        <f>Hepsi!G:G</f>
        <v>0</v>
      </c>
      <c r="F10129" s="3">
        <f>Hepsi!H:H</f>
        <v>0</v>
      </c>
      <c r="G10129" s="8">
        <f>Hepsi!L:L</f>
        <v>0</v>
      </c>
      <c r="H10129" s="3"/>
      <c r="I10129" s="3"/>
    </row>
    <row r="10130" spans="1:9" ht="20.100000000000001" customHeight="1" thickTop="1" thickBot="1" x14ac:dyDescent="0.25">
      <c r="A10130" s="13">
        <f>Hepsi!A:A</f>
        <v>0</v>
      </c>
      <c r="B10130" s="14">
        <f>Hepsi!D:D</f>
        <v>0</v>
      </c>
      <c r="C10130" s="3">
        <f>Hepsi!E:E</f>
        <v>0</v>
      </c>
      <c r="D10130" s="3">
        <f>Hepsi!F:F</f>
        <v>0</v>
      </c>
      <c r="E10130" s="3">
        <f>Hepsi!G:G</f>
        <v>0</v>
      </c>
      <c r="F10130" s="3">
        <f>Hepsi!H:H</f>
        <v>0</v>
      </c>
      <c r="G10130" s="8">
        <f>Hepsi!L:L</f>
        <v>0</v>
      </c>
      <c r="H10130" s="3"/>
      <c r="I10130" s="3"/>
    </row>
    <row r="10131" spans="1:9" ht="20.100000000000001" customHeight="1" thickTop="1" thickBot="1" x14ac:dyDescent="0.25">
      <c r="A10131" s="13">
        <f>Hepsi!A:A</f>
        <v>0</v>
      </c>
      <c r="B10131" s="14">
        <f>Hepsi!D:D</f>
        <v>0</v>
      </c>
      <c r="C10131" s="3">
        <f>Hepsi!E:E</f>
        <v>0</v>
      </c>
      <c r="D10131" s="3">
        <f>Hepsi!F:F</f>
        <v>0</v>
      </c>
      <c r="E10131" s="3">
        <f>Hepsi!G:G</f>
        <v>0</v>
      </c>
      <c r="F10131" s="3">
        <f>Hepsi!H:H</f>
        <v>0</v>
      </c>
      <c r="G10131" s="8">
        <f>Hepsi!L:L</f>
        <v>0</v>
      </c>
      <c r="H10131" s="3"/>
      <c r="I10131" s="3"/>
    </row>
    <row r="10132" spans="1:9" ht="20.100000000000001" customHeight="1" thickTop="1" thickBot="1" x14ac:dyDescent="0.25">
      <c r="A10132" s="13">
        <f>Hepsi!A:A</f>
        <v>0</v>
      </c>
      <c r="B10132" s="14">
        <f>Hepsi!D:D</f>
        <v>0</v>
      </c>
      <c r="C10132" s="3">
        <f>Hepsi!E:E</f>
        <v>0</v>
      </c>
      <c r="D10132" s="3">
        <f>Hepsi!F:F</f>
        <v>0</v>
      </c>
      <c r="E10132" s="3">
        <f>Hepsi!G:G</f>
        <v>0</v>
      </c>
      <c r="F10132" s="3">
        <f>Hepsi!H:H</f>
        <v>0</v>
      </c>
      <c r="G10132" s="8">
        <f>Hepsi!L:L</f>
        <v>0</v>
      </c>
      <c r="H10132" s="3"/>
      <c r="I10132" s="3"/>
    </row>
    <row r="10133" spans="1:9" ht="20.100000000000001" customHeight="1" thickTop="1" thickBot="1" x14ac:dyDescent="0.25">
      <c r="A10133" s="13">
        <f>Hepsi!A:A</f>
        <v>0</v>
      </c>
      <c r="B10133" s="14">
        <f>Hepsi!D:D</f>
        <v>0</v>
      </c>
      <c r="C10133" s="3">
        <f>Hepsi!E:E</f>
        <v>0</v>
      </c>
      <c r="D10133" s="3">
        <f>Hepsi!F:F</f>
        <v>0</v>
      </c>
      <c r="E10133" s="3">
        <f>Hepsi!G:G</f>
        <v>0</v>
      </c>
      <c r="F10133" s="3">
        <f>Hepsi!H:H</f>
        <v>0</v>
      </c>
      <c r="G10133" s="8">
        <f>Hepsi!L:L</f>
        <v>0</v>
      </c>
      <c r="H10133" s="3"/>
      <c r="I10133" s="3"/>
    </row>
    <row r="10134" spans="1:9" ht="20.100000000000001" customHeight="1" thickTop="1" thickBot="1" x14ac:dyDescent="0.25">
      <c r="A10134" s="13">
        <f>Hepsi!A:A</f>
        <v>0</v>
      </c>
      <c r="B10134" s="14">
        <f>Hepsi!D:D</f>
        <v>0</v>
      </c>
      <c r="C10134" s="3">
        <f>Hepsi!E:E</f>
        <v>0</v>
      </c>
      <c r="D10134" s="3">
        <f>Hepsi!F:F</f>
        <v>0</v>
      </c>
      <c r="E10134" s="3">
        <f>Hepsi!G:G</f>
        <v>0</v>
      </c>
      <c r="F10134" s="3">
        <f>Hepsi!H:H</f>
        <v>0</v>
      </c>
      <c r="G10134" s="8">
        <f>Hepsi!L:L</f>
        <v>0</v>
      </c>
      <c r="H10134" s="3"/>
      <c r="I10134" s="3"/>
    </row>
    <row r="10135" spans="1:9" ht="20.100000000000001" customHeight="1" thickTop="1" thickBot="1" x14ac:dyDescent="0.25">
      <c r="A10135" s="13">
        <f>Hepsi!A:A</f>
        <v>0</v>
      </c>
      <c r="B10135" s="14">
        <f>Hepsi!D:D</f>
        <v>0</v>
      </c>
      <c r="C10135" s="3">
        <f>Hepsi!E:E</f>
        <v>0</v>
      </c>
      <c r="D10135" s="3">
        <f>Hepsi!F:F</f>
        <v>0</v>
      </c>
      <c r="E10135" s="3">
        <f>Hepsi!G:G</f>
        <v>0</v>
      </c>
      <c r="F10135" s="3">
        <f>Hepsi!H:H</f>
        <v>0</v>
      </c>
      <c r="G10135" s="8">
        <f>Hepsi!L:L</f>
        <v>0</v>
      </c>
      <c r="H10135" s="3"/>
      <c r="I10135" s="3"/>
    </row>
    <row r="10136" spans="1:9" ht="20.100000000000001" customHeight="1" thickTop="1" thickBot="1" x14ac:dyDescent="0.25">
      <c r="A10136" s="13">
        <f>Hepsi!A:A</f>
        <v>0</v>
      </c>
      <c r="B10136" s="14">
        <f>Hepsi!D:D</f>
        <v>0</v>
      </c>
      <c r="C10136" s="3">
        <f>Hepsi!E:E</f>
        <v>0</v>
      </c>
      <c r="D10136" s="3">
        <f>Hepsi!F:F</f>
        <v>0</v>
      </c>
      <c r="E10136" s="3">
        <f>Hepsi!G:G</f>
        <v>0</v>
      </c>
      <c r="F10136" s="3">
        <f>Hepsi!H:H</f>
        <v>0</v>
      </c>
      <c r="G10136" s="8">
        <f>Hepsi!L:L</f>
        <v>0</v>
      </c>
      <c r="H10136" s="3"/>
      <c r="I10136" s="3"/>
    </row>
    <row r="10137" spans="1:9" ht="20.100000000000001" customHeight="1" thickTop="1" thickBot="1" x14ac:dyDescent="0.25">
      <c r="A10137" s="13">
        <f>Hepsi!A:A</f>
        <v>0</v>
      </c>
      <c r="B10137" s="14">
        <f>Hepsi!D:D</f>
        <v>0</v>
      </c>
      <c r="C10137" s="3">
        <f>Hepsi!E:E</f>
        <v>0</v>
      </c>
      <c r="D10137" s="3">
        <f>Hepsi!F:F</f>
        <v>0</v>
      </c>
      <c r="E10137" s="3">
        <f>Hepsi!G:G</f>
        <v>0</v>
      </c>
      <c r="F10137" s="3">
        <f>Hepsi!H:H</f>
        <v>0</v>
      </c>
      <c r="G10137" s="8">
        <f>Hepsi!L:L</f>
        <v>0</v>
      </c>
      <c r="H10137" s="3"/>
      <c r="I10137" s="3"/>
    </row>
    <row r="10138" spans="1:9" ht="20.100000000000001" customHeight="1" thickTop="1" thickBot="1" x14ac:dyDescent="0.25">
      <c r="A10138" s="13">
        <f>Hepsi!A:A</f>
        <v>0</v>
      </c>
      <c r="B10138" s="14">
        <f>Hepsi!D:D</f>
        <v>0</v>
      </c>
      <c r="C10138" s="3">
        <f>Hepsi!E:E</f>
        <v>0</v>
      </c>
      <c r="D10138" s="3">
        <f>Hepsi!F:F</f>
        <v>0</v>
      </c>
      <c r="E10138" s="3">
        <f>Hepsi!G:G</f>
        <v>0</v>
      </c>
      <c r="F10138" s="3">
        <f>Hepsi!H:H</f>
        <v>0</v>
      </c>
      <c r="G10138" s="8">
        <f>Hepsi!L:L</f>
        <v>0</v>
      </c>
      <c r="H10138" s="3"/>
      <c r="I10138" s="3"/>
    </row>
    <row r="10139" spans="1:9" ht="20.100000000000001" customHeight="1" thickTop="1" thickBot="1" x14ac:dyDescent="0.25">
      <c r="A10139" s="13">
        <f>Hepsi!A:A</f>
        <v>0</v>
      </c>
      <c r="B10139" s="14">
        <f>Hepsi!D:D</f>
        <v>0</v>
      </c>
      <c r="C10139" s="3">
        <f>Hepsi!E:E</f>
        <v>0</v>
      </c>
      <c r="D10139" s="3">
        <f>Hepsi!F:F</f>
        <v>0</v>
      </c>
      <c r="E10139" s="3">
        <f>Hepsi!G:G</f>
        <v>0</v>
      </c>
      <c r="F10139" s="3">
        <f>Hepsi!H:H</f>
        <v>0</v>
      </c>
      <c r="G10139" s="8">
        <f>Hepsi!L:L</f>
        <v>0</v>
      </c>
      <c r="H10139" s="3"/>
      <c r="I10139" s="3"/>
    </row>
    <row r="10140" spans="1:9" ht="20.100000000000001" customHeight="1" thickTop="1" thickBot="1" x14ac:dyDescent="0.25">
      <c r="A10140" s="13">
        <f>Hepsi!A:A</f>
        <v>0</v>
      </c>
      <c r="B10140" s="14">
        <f>Hepsi!D:D</f>
        <v>0</v>
      </c>
      <c r="C10140" s="3">
        <f>Hepsi!E:E</f>
        <v>0</v>
      </c>
      <c r="D10140" s="3">
        <f>Hepsi!F:F</f>
        <v>0</v>
      </c>
      <c r="E10140" s="3">
        <f>Hepsi!G:G</f>
        <v>0</v>
      </c>
      <c r="F10140" s="3">
        <f>Hepsi!H:H</f>
        <v>0</v>
      </c>
      <c r="G10140" s="8">
        <f>Hepsi!L:L</f>
        <v>0</v>
      </c>
      <c r="H10140" s="3"/>
      <c r="I10140" s="3"/>
    </row>
    <row r="10141" spans="1:9" ht="20.100000000000001" customHeight="1" thickTop="1" thickBot="1" x14ac:dyDescent="0.25">
      <c r="A10141" s="13">
        <f>Hepsi!A:A</f>
        <v>0</v>
      </c>
      <c r="B10141" s="14">
        <f>Hepsi!D:D</f>
        <v>0</v>
      </c>
      <c r="C10141" s="3">
        <f>Hepsi!E:E</f>
        <v>0</v>
      </c>
      <c r="D10141" s="3">
        <f>Hepsi!F:F</f>
        <v>0</v>
      </c>
      <c r="E10141" s="3">
        <f>Hepsi!G:G</f>
        <v>0</v>
      </c>
      <c r="F10141" s="3">
        <f>Hepsi!H:H</f>
        <v>0</v>
      </c>
      <c r="G10141" s="8">
        <f>Hepsi!L:L</f>
        <v>0</v>
      </c>
      <c r="H10141" s="3"/>
      <c r="I10141" s="3"/>
    </row>
    <row r="10142" spans="1:9" ht="20.100000000000001" customHeight="1" thickTop="1" thickBot="1" x14ac:dyDescent="0.25">
      <c r="A10142" s="13">
        <f>Hepsi!A:A</f>
        <v>0</v>
      </c>
      <c r="B10142" s="14">
        <f>Hepsi!D:D</f>
        <v>0</v>
      </c>
      <c r="C10142" s="3">
        <f>Hepsi!E:E</f>
        <v>0</v>
      </c>
      <c r="D10142" s="3">
        <f>Hepsi!F:F</f>
        <v>0</v>
      </c>
      <c r="E10142" s="3">
        <f>Hepsi!G:G</f>
        <v>0</v>
      </c>
      <c r="F10142" s="3">
        <f>Hepsi!H:H</f>
        <v>0</v>
      </c>
      <c r="G10142" s="8">
        <f>Hepsi!L:L</f>
        <v>0</v>
      </c>
      <c r="H10142" s="3"/>
      <c r="I10142" s="3"/>
    </row>
    <row r="10143" spans="1:9" ht="20.100000000000001" customHeight="1" thickTop="1" thickBot="1" x14ac:dyDescent="0.25">
      <c r="A10143" s="13">
        <f>Hepsi!A:A</f>
        <v>0</v>
      </c>
      <c r="B10143" s="14">
        <f>Hepsi!D:D</f>
        <v>0</v>
      </c>
      <c r="C10143" s="3">
        <f>Hepsi!E:E</f>
        <v>0</v>
      </c>
      <c r="D10143" s="3">
        <f>Hepsi!F:F</f>
        <v>0</v>
      </c>
      <c r="E10143" s="3">
        <f>Hepsi!G:G</f>
        <v>0</v>
      </c>
      <c r="F10143" s="3">
        <f>Hepsi!H:H</f>
        <v>0</v>
      </c>
      <c r="G10143" s="8">
        <f>Hepsi!L:L</f>
        <v>0</v>
      </c>
      <c r="H10143" s="3"/>
      <c r="I10143" s="3"/>
    </row>
    <row r="10144" spans="1:9" ht="20.100000000000001" customHeight="1" thickTop="1" thickBot="1" x14ac:dyDescent="0.25">
      <c r="A10144" s="13">
        <f>Hepsi!A:A</f>
        <v>0</v>
      </c>
      <c r="B10144" s="14">
        <f>Hepsi!D:D</f>
        <v>0</v>
      </c>
      <c r="C10144" s="3">
        <f>Hepsi!E:E</f>
        <v>0</v>
      </c>
      <c r="D10144" s="3">
        <f>Hepsi!F:F</f>
        <v>0</v>
      </c>
      <c r="E10144" s="3">
        <f>Hepsi!G:G</f>
        <v>0</v>
      </c>
      <c r="F10144" s="3">
        <f>Hepsi!H:H</f>
        <v>0</v>
      </c>
      <c r="G10144" s="8">
        <f>Hepsi!L:L</f>
        <v>0</v>
      </c>
      <c r="H10144" s="3"/>
      <c r="I10144" s="3"/>
    </row>
    <row r="10145" spans="1:9" ht="20.100000000000001" customHeight="1" thickTop="1" thickBot="1" x14ac:dyDescent="0.25">
      <c r="A10145" s="13">
        <f>Hepsi!A:A</f>
        <v>0</v>
      </c>
      <c r="B10145" s="14">
        <f>Hepsi!D:D</f>
        <v>0</v>
      </c>
      <c r="C10145" s="3">
        <f>Hepsi!E:E</f>
        <v>0</v>
      </c>
      <c r="D10145" s="3">
        <f>Hepsi!F:F</f>
        <v>0</v>
      </c>
      <c r="E10145" s="3">
        <f>Hepsi!G:G</f>
        <v>0</v>
      </c>
      <c r="F10145" s="3">
        <f>Hepsi!H:H</f>
        <v>0</v>
      </c>
      <c r="G10145" s="8">
        <f>Hepsi!L:L</f>
        <v>0</v>
      </c>
      <c r="H10145" s="3"/>
      <c r="I10145" s="3"/>
    </row>
    <row r="10146" spans="1:9" ht="20.100000000000001" customHeight="1" thickTop="1" thickBot="1" x14ac:dyDescent="0.25">
      <c r="A10146" s="13">
        <f>Hepsi!A:A</f>
        <v>0</v>
      </c>
      <c r="B10146" s="14">
        <f>Hepsi!D:D</f>
        <v>0</v>
      </c>
      <c r="C10146" s="3">
        <f>Hepsi!E:E</f>
        <v>0</v>
      </c>
      <c r="D10146" s="3">
        <f>Hepsi!F:F</f>
        <v>0</v>
      </c>
      <c r="E10146" s="3">
        <f>Hepsi!G:G</f>
        <v>0</v>
      </c>
      <c r="F10146" s="3">
        <f>Hepsi!H:H</f>
        <v>0</v>
      </c>
      <c r="G10146" s="8">
        <f>Hepsi!L:L</f>
        <v>0</v>
      </c>
      <c r="H10146" s="3"/>
      <c r="I10146" s="3"/>
    </row>
    <row r="10147" spans="1:9" ht="20.100000000000001" customHeight="1" thickTop="1" thickBot="1" x14ac:dyDescent="0.25">
      <c r="A10147" s="13">
        <f>Hepsi!A:A</f>
        <v>0</v>
      </c>
      <c r="B10147" s="14">
        <f>Hepsi!D:D</f>
        <v>0</v>
      </c>
      <c r="C10147" s="3">
        <f>Hepsi!E:E</f>
        <v>0</v>
      </c>
      <c r="D10147" s="3">
        <f>Hepsi!F:F</f>
        <v>0</v>
      </c>
      <c r="E10147" s="3">
        <f>Hepsi!G:G</f>
        <v>0</v>
      </c>
      <c r="F10147" s="3">
        <f>Hepsi!H:H</f>
        <v>0</v>
      </c>
      <c r="G10147" s="8">
        <f>Hepsi!L:L</f>
        <v>0</v>
      </c>
      <c r="H10147" s="3"/>
      <c r="I10147" s="3"/>
    </row>
    <row r="10148" spans="1:9" ht="20.100000000000001" customHeight="1" thickTop="1" thickBot="1" x14ac:dyDescent="0.25">
      <c r="A10148" s="13">
        <f>Hepsi!A:A</f>
        <v>0</v>
      </c>
      <c r="B10148" s="14">
        <f>Hepsi!D:D</f>
        <v>0</v>
      </c>
      <c r="C10148" s="3">
        <f>Hepsi!E:E</f>
        <v>0</v>
      </c>
      <c r="D10148" s="3">
        <f>Hepsi!F:F</f>
        <v>0</v>
      </c>
      <c r="E10148" s="3">
        <f>Hepsi!G:G</f>
        <v>0</v>
      </c>
      <c r="F10148" s="3">
        <f>Hepsi!H:H</f>
        <v>0</v>
      </c>
      <c r="G10148" s="8">
        <f>Hepsi!L:L</f>
        <v>0</v>
      </c>
      <c r="H10148" s="3"/>
      <c r="I10148" s="3"/>
    </row>
    <row r="10149" spans="1:9" ht="20.100000000000001" customHeight="1" thickTop="1" thickBot="1" x14ac:dyDescent="0.25">
      <c r="A10149" s="13">
        <f>Hepsi!A:A</f>
        <v>0</v>
      </c>
      <c r="B10149" s="14">
        <f>Hepsi!D:D</f>
        <v>0</v>
      </c>
      <c r="C10149" s="3">
        <f>Hepsi!E:E</f>
        <v>0</v>
      </c>
      <c r="D10149" s="3">
        <f>Hepsi!F:F</f>
        <v>0</v>
      </c>
      <c r="E10149" s="3">
        <f>Hepsi!G:G</f>
        <v>0</v>
      </c>
      <c r="F10149" s="3">
        <f>Hepsi!H:H</f>
        <v>0</v>
      </c>
      <c r="G10149" s="8">
        <f>Hepsi!L:L</f>
        <v>0</v>
      </c>
      <c r="H10149" s="3"/>
      <c r="I10149" s="3"/>
    </row>
    <row r="10150" spans="1:9" ht="20.100000000000001" customHeight="1" thickTop="1" thickBot="1" x14ac:dyDescent="0.25">
      <c r="A10150" s="13">
        <f>Hepsi!A:A</f>
        <v>0</v>
      </c>
      <c r="B10150" s="14">
        <f>Hepsi!D:D</f>
        <v>0</v>
      </c>
      <c r="C10150" s="3">
        <f>Hepsi!E:E</f>
        <v>0</v>
      </c>
      <c r="D10150" s="3">
        <f>Hepsi!F:F</f>
        <v>0</v>
      </c>
      <c r="E10150" s="3">
        <f>Hepsi!G:G</f>
        <v>0</v>
      </c>
      <c r="F10150" s="3">
        <f>Hepsi!H:H</f>
        <v>0</v>
      </c>
      <c r="G10150" s="8">
        <f>Hepsi!L:L</f>
        <v>0</v>
      </c>
      <c r="H10150" s="3"/>
      <c r="I10150" s="3"/>
    </row>
    <row r="10151" spans="1:9" ht="20.100000000000001" customHeight="1" thickTop="1" thickBot="1" x14ac:dyDescent="0.25">
      <c r="A10151" s="13">
        <f>Hepsi!A:A</f>
        <v>0</v>
      </c>
      <c r="B10151" s="14">
        <f>Hepsi!D:D</f>
        <v>0</v>
      </c>
      <c r="C10151" s="3">
        <f>Hepsi!E:E</f>
        <v>0</v>
      </c>
      <c r="D10151" s="3">
        <f>Hepsi!F:F</f>
        <v>0</v>
      </c>
      <c r="E10151" s="3">
        <f>Hepsi!G:G</f>
        <v>0</v>
      </c>
      <c r="F10151" s="3">
        <f>Hepsi!H:H</f>
        <v>0</v>
      </c>
      <c r="G10151" s="8">
        <f>Hepsi!L:L</f>
        <v>0</v>
      </c>
      <c r="H10151" s="3"/>
      <c r="I10151" s="3"/>
    </row>
    <row r="10152" spans="1:9" ht="20.100000000000001" customHeight="1" thickTop="1" thickBot="1" x14ac:dyDescent="0.25">
      <c r="A10152" s="13">
        <f>Hepsi!A:A</f>
        <v>0</v>
      </c>
      <c r="B10152" s="14">
        <f>Hepsi!D:D</f>
        <v>0</v>
      </c>
      <c r="C10152" s="3">
        <f>Hepsi!E:E</f>
        <v>0</v>
      </c>
      <c r="D10152" s="3">
        <f>Hepsi!F:F</f>
        <v>0</v>
      </c>
      <c r="E10152" s="3">
        <f>Hepsi!G:G</f>
        <v>0</v>
      </c>
      <c r="F10152" s="3">
        <f>Hepsi!H:H</f>
        <v>0</v>
      </c>
      <c r="G10152" s="8">
        <f>Hepsi!L:L</f>
        <v>0</v>
      </c>
      <c r="H10152" s="3"/>
      <c r="I10152" s="3"/>
    </row>
    <row r="10153" spans="1:9" ht="20.100000000000001" customHeight="1" thickTop="1" thickBot="1" x14ac:dyDescent="0.25">
      <c r="A10153" s="13">
        <f>Hepsi!A:A</f>
        <v>0</v>
      </c>
      <c r="B10153" s="14">
        <f>Hepsi!D:D</f>
        <v>0</v>
      </c>
      <c r="C10153" s="3">
        <f>Hepsi!E:E</f>
        <v>0</v>
      </c>
      <c r="D10153" s="3">
        <f>Hepsi!F:F</f>
        <v>0</v>
      </c>
      <c r="E10153" s="3">
        <f>Hepsi!G:G</f>
        <v>0</v>
      </c>
      <c r="F10153" s="3">
        <f>Hepsi!H:H</f>
        <v>0</v>
      </c>
      <c r="G10153" s="8">
        <f>Hepsi!L:L</f>
        <v>0</v>
      </c>
      <c r="H10153" s="3"/>
      <c r="I10153" s="3"/>
    </row>
    <row r="10154" spans="1:9" ht="20.100000000000001" customHeight="1" thickTop="1" thickBot="1" x14ac:dyDescent="0.25">
      <c r="A10154" s="13">
        <f>Hepsi!A:A</f>
        <v>0</v>
      </c>
      <c r="B10154" s="14">
        <f>Hepsi!D:D</f>
        <v>0</v>
      </c>
      <c r="C10154" s="3">
        <f>Hepsi!E:E</f>
        <v>0</v>
      </c>
      <c r="D10154" s="3">
        <f>Hepsi!F:F</f>
        <v>0</v>
      </c>
      <c r="E10154" s="3">
        <f>Hepsi!G:G</f>
        <v>0</v>
      </c>
      <c r="F10154" s="3">
        <f>Hepsi!H:H</f>
        <v>0</v>
      </c>
      <c r="G10154" s="8">
        <f>Hepsi!L:L</f>
        <v>0</v>
      </c>
      <c r="H10154" s="3"/>
      <c r="I10154" s="3"/>
    </row>
    <row r="10155" spans="1:9" ht="20.100000000000001" customHeight="1" thickTop="1" thickBot="1" x14ac:dyDescent="0.25">
      <c r="A10155" s="13">
        <f>Hepsi!A:A</f>
        <v>0</v>
      </c>
      <c r="B10155" s="14">
        <f>Hepsi!D:D</f>
        <v>0</v>
      </c>
      <c r="C10155" s="3">
        <f>Hepsi!E:E</f>
        <v>0</v>
      </c>
      <c r="D10155" s="3">
        <f>Hepsi!F:F</f>
        <v>0</v>
      </c>
      <c r="E10155" s="3">
        <f>Hepsi!G:G</f>
        <v>0</v>
      </c>
      <c r="F10155" s="3">
        <f>Hepsi!H:H</f>
        <v>0</v>
      </c>
      <c r="G10155" s="8">
        <f>Hepsi!L:L</f>
        <v>0</v>
      </c>
      <c r="H10155" s="3"/>
      <c r="I10155" s="3"/>
    </row>
    <row r="10156" spans="1:9" ht="20.100000000000001" customHeight="1" thickTop="1" thickBot="1" x14ac:dyDescent="0.25">
      <c r="A10156" s="13">
        <f>Hepsi!A:A</f>
        <v>0</v>
      </c>
      <c r="B10156" s="14">
        <f>Hepsi!D:D</f>
        <v>0</v>
      </c>
      <c r="C10156" s="3">
        <f>Hepsi!E:E</f>
        <v>0</v>
      </c>
      <c r="D10156" s="3">
        <f>Hepsi!F:F</f>
        <v>0</v>
      </c>
      <c r="E10156" s="3">
        <f>Hepsi!G:G</f>
        <v>0</v>
      </c>
      <c r="F10156" s="3">
        <f>Hepsi!H:H</f>
        <v>0</v>
      </c>
      <c r="G10156" s="8">
        <f>Hepsi!L:L</f>
        <v>0</v>
      </c>
      <c r="H10156" s="3"/>
      <c r="I10156" s="3"/>
    </row>
    <row r="10157" spans="1:9" ht="20.100000000000001" customHeight="1" thickTop="1" thickBot="1" x14ac:dyDescent="0.25">
      <c r="A10157" s="13">
        <f>Hepsi!A:A</f>
        <v>0</v>
      </c>
      <c r="B10157" s="14">
        <f>Hepsi!D:D</f>
        <v>0</v>
      </c>
      <c r="C10157" s="3">
        <f>Hepsi!E:E</f>
        <v>0</v>
      </c>
      <c r="D10157" s="3">
        <f>Hepsi!F:F</f>
        <v>0</v>
      </c>
      <c r="E10157" s="3">
        <f>Hepsi!G:G</f>
        <v>0</v>
      </c>
      <c r="F10157" s="3">
        <f>Hepsi!H:H</f>
        <v>0</v>
      </c>
      <c r="G10157" s="8">
        <f>Hepsi!L:L</f>
        <v>0</v>
      </c>
      <c r="H10157" s="3"/>
      <c r="I10157" s="3"/>
    </row>
    <row r="10158" spans="1:9" ht="20.100000000000001" customHeight="1" thickTop="1" thickBot="1" x14ac:dyDescent="0.25">
      <c r="A10158" s="13">
        <f>Hepsi!A:A</f>
        <v>0</v>
      </c>
      <c r="B10158" s="14">
        <f>Hepsi!D:D</f>
        <v>0</v>
      </c>
      <c r="C10158" s="3">
        <f>Hepsi!E:E</f>
        <v>0</v>
      </c>
      <c r="D10158" s="3">
        <f>Hepsi!F:F</f>
        <v>0</v>
      </c>
      <c r="E10158" s="3">
        <f>Hepsi!G:G</f>
        <v>0</v>
      </c>
      <c r="F10158" s="3">
        <f>Hepsi!H:H</f>
        <v>0</v>
      </c>
      <c r="G10158" s="8">
        <f>Hepsi!L:L</f>
        <v>0</v>
      </c>
      <c r="H10158" s="3"/>
      <c r="I10158" s="3"/>
    </row>
    <row r="10159" spans="1:9" ht="20.100000000000001" customHeight="1" thickTop="1" thickBot="1" x14ac:dyDescent="0.25">
      <c r="A10159" s="13">
        <f>Hepsi!A:A</f>
        <v>0</v>
      </c>
      <c r="B10159" s="14">
        <f>Hepsi!D:D</f>
        <v>0</v>
      </c>
      <c r="C10159" s="3">
        <f>Hepsi!E:E</f>
        <v>0</v>
      </c>
      <c r="D10159" s="3">
        <f>Hepsi!F:F</f>
        <v>0</v>
      </c>
      <c r="E10159" s="3">
        <f>Hepsi!G:G</f>
        <v>0</v>
      </c>
      <c r="F10159" s="3">
        <f>Hepsi!H:H</f>
        <v>0</v>
      </c>
      <c r="G10159" s="8">
        <f>Hepsi!L:L</f>
        <v>0</v>
      </c>
      <c r="H10159" s="3"/>
      <c r="I10159" s="3"/>
    </row>
    <row r="10160" spans="1:9" ht="20.100000000000001" customHeight="1" thickTop="1" thickBot="1" x14ac:dyDescent="0.25">
      <c r="A10160" s="13">
        <f>Hepsi!A:A</f>
        <v>0</v>
      </c>
      <c r="B10160" s="14">
        <f>Hepsi!D:D</f>
        <v>0</v>
      </c>
      <c r="C10160" s="3">
        <f>Hepsi!E:E</f>
        <v>0</v>
      </c>
      <c r="D10160" s="3">
        <f>Hepsi!F:F</f>
        <v>0</v>
      </c>
      <c r="E10160" s="3">
        <f>Hepsi!G:G</f>
        <v>0</v>
      </c>
      <c r="F10160" s="3">
        <f>Hepsi!H:H</f>
        <v>0</v>
      </c>
      <c r="G10160" s="8">
        <f>Hepsi!L:L</f>
        <v>0</v>
      </c>
      <c r="H10160" s="3"/>
      <c r="I10160" s="3"/>
    </row>
    <row r="10161" spans="1:9" ht="20.100000000000001" customHeight="1" thickTop="1" thickBot="1" x14ac:dyDescent="0.25">
      <c r="A10161" s="13">
        <f>Hepsi!A:A</f>
        <v>0</v>
      </c>
      <c r="B10161" s="14">
        <f>Hepsi!D:D</f>
        <v>0</v>
      </c>
      <c r="C10161" s="3">
        <f>Hepsi!E:E</f>
        <v>0</v>
      </c>
      <c r="D10161" s="3">
        <f>Hepsi!F:F</f>
        <v>0</v>
      </c>
      <c r="E10161" s="3">
        <f>Hepsi!G:G</f>
        <v>0</v>
      </c>
      <c r="F10161" s="3">
        <f>Hepsi!H:H</f>
        <v>0</v>
      </c>
      <c r="G10161" s="8">
        <f>Hepsi!L:L</f>
        <v>0</v>
      </c>
      <c r="H10161" s="3"/>
      <c r="I10161" s="3"/>
    </row>
    <row r="10162" spans="1:9" ht="20.100000000000001" customHeight="1" thickTop="1" thickBot="1" x14ac:dyDescent="0.25">
      <c r="A10162" s="13">
        <f>Hepsi!A:A</f>
        <v>0</v>
      </c>
      <c r="B10162" s="14">
        <f>Hepsi!D:D</f>
        <v>0</v>
      </c>
      <c r="C10162" s="3">
        <f>Hepsi!E:E</f>
        <v>0</v>
      </c>
      <c r="D10162" s="3">
        <f>Hepsi!F:F</f>
        <v>0</v>
      </c>
      <c r="E10162" s="3">
        <f>Hepsi!G:G</f>
        <v>0</v>
      </c>
      <c r="F10162" s="3">
        <f>Hepsi!H:H</f>
        <v>0</v>
      </c>
      <c r="G10162" s="8">
        <f>Hepsi!L:L</f>
        <v>0</v>
      </c>
      <c r="H10162" s="3"/>
      <c r="I10162" s="3"/>
    </row>
    <row r="10163" spans="1:9" ht="20.100000000000001" customHeight="1" thickTop="1" thickBot="1" x14ac:dyDescent="0.25">
      <c r="A10163" s="13">
        <f>Hepsi!A:A</f>
        <v>0</v>
      </c>
      <c r="B10163" s="14">
        <f>Hepsi!D:D</f>
        <v>0</v>
      </c>
      <c r="C10163" s="3">
        <f>Hepsi!E:E</f>
        <v>0</v>
      </c>
      <c r="D10163" s="3">
        <f>Hepsi!F:F</f>
        <v>0</v>
      </c>
      <c r="E10163" s="3">
        <f>Hepsi!G:G</f>
        <v>0</v>
      </c>
      <c r="F10163" s="3">
        <f>Hepsi!H:H</f>
        <v>0</v>
      </c>
      <c r="G10163" s="8">
        <f>Hepsi!L:L</f>
        <v>0</v>
      </c>
      <c r="H10163" s="3"/>
      <c r="I10163" s="3"/>
    </row>
    <row r="10164" spans="1:9" ht="20.100000000000001" customHeight="1" thickTop="1" thickBot="1" x14ac:dyDescent="0.25">
      <c r="A10164" s="13">
        <f>Hepsi!A:A</f>
        <v>0</v>
      </c>
      <c r="B10164" s="14">
        <f>Hepsi!D:D</f>
        <v>0</v>
      </c>
      <c r="C10164" s="3">
        <f>Hepsi!E:E</f>
        <v>0</v>
      </c>
      <c r="D10164" s="3">
        <f>Hepsi!F:F</f>
        <v>0</v>
      </c>
      <c r="E10164" s="3">
        <f>Hepsi!G:G</f>
        <v>0</v>
      </c>
      <c r="F10164" s="3">
        <f>Hepsi!H:H</f>
        <v>0</v>
      </c>
      <c r="G10164" s="8">
        <f>Hepsi!L:L</f>
        <v>0</v>
      </c>
      <c r="H10164" s="3"/>
      <c r="I10164" s="3"/>
    </row>
    <row r="10165" spans="1:9" ht="20.100000000000001" customHeight="1" thickTop="1" thickBot="1" x14ac:dyDescent="0.25">
      <c r="A10165" s="13">
        <f>Hepsi!A:A</f>
        <v>0</v>
      </c>
      <c r="B10165" s="14">
        <f>Hepsi!D:D</f>
        <v>0</v>
      </c>
      <c r="C10165" s="3">
        <f>Hepsi!E:E</f>
        <v>0</v>
      </c>
      <c r="D10165" s="3">
        <f>Hepsi!F:F</f>
        <v>0</v>
      </c>
      <c r="E10165" s="3">
        <f>Hepsi!G:G</f>
        <v>0</v>
      </c>
      <c r="F10165" s="3">
        <f>Hepsi!H:H</f>
        <v>0</v>
      </c>
      <c r="G10165" s="8">
        <f>Hepsi!L:L</f>
        <v>0</v>
      </c>
      <c r="H10165" s="3"/>
      <c r="I10165" s="3"/>
    </row>
    <row r="10166" spans="1:9" ht="20.100000000000001" customHeight="1" thickTop="1" thickBot="1" x14ac:dyDescent="0.25">
      <c r="A10166" s="13">
        <f>Hepsi!A:A</f>
        <v>0</v>
      </c>
      <c r="B10166" s="14">
        <f>Hepsi!D:D</f>
        <v>0</v>
      </c>
      <c r="C10166" s="3">
        <f>Hepsi!E:E</f>
        <v>0</v>
      </c>
      <c r="D10166" s="3">
        <f>Hepsi!F:F</f>
        <v>0</v>
      </c>
      <c r="E10166" s="3">
        <f>Hepsi!G:G</f>
        <v>0</v>
      </c>
      <c r="F10166" s="3">
        <f>Hepsi!H:H</f>
        <v>0</v>
      </c>
      <c r="G10166" s="8">
        <f>Hepsi!L:L</f>
        <v>0</v>
      </c>
      <c r="H10166" s="3"/>
      <c r="I10166" s="3"/>
    </row>
    <row r="10167" spans="1:9" ht="20.100000000000001" customHeight="1" thickTop="1" thickBot="1" x14ac:dyDescent="0.25">
      <c r="A10167" s="13">
        <f>Hepsi!A:A</f>
        <v>0</v>
      </c>
      <c r="B10167" s="14">
        <f>Hepsi!D:D</f>
        <v>0</v>
      </c>
      <c r="C10167" s="3">
        <f>Hepsi!E:E</f>
        <v>0</v>
      </c>
      <c r="D10167" s="3">
        <f>Hepsi!F:F</f>
        <v>0</v>
      </c>
      <c r="E10167" s="3">
        <f>Hepsi!G:G</f>
        <v>0</v>
      </c>
      <c r="F10167" s="3">
        <f>Hepsi!H:H</f>
        <v>0</v>
      </c>
      <c r="G10167" s="8">
        <f>Hepsi!L:L</f>
        <v>0</v>
      </c>
      <c r="H10167" s="3"/>
      <c r="I10167" s="3"/>
    </row>
    <row r="10168" spans="1:9" ht="20.100000000000001" customHeight="1" thickTop="1" thickBot="1" x14ac:dyDescent="0.25">
      <c r="A10168" s="13">
        <f>Hepsi!A:A</f>
        <v>0</v>
      </c>
      <c r="B10168" s="14">
        <f>Hepsi!D:D</f>
        <v>0</v>
      </c>
      <c r="C10168" s="3">
        <f>Hepsi!E:E</f>
        <v>0</v>
      </c>
      <c r="D10168" s="3">
        <f>Hepsi!F:F</f>
        <v>0</v>
      </c>
      <c r="E10168" s="3">
        <f>Hepsi!G:G</f>
        <v>0</v>
      </c>
      <c r="F10168" s="3">
        <f>Hepsi!H:H</f>
        <v>0</v>
      </c>
      <c r="G10168" s="8">
        <f>Hepsi!L:L</f>
        <v>0</v>
      </c>
      <c r="H10168" s="3"/>
      <c r="I10168" s="3"/>
    </row>
    <row r="10169" spans="1:9" ht="20.100000000000001" customHeight="1" thickTop="1" thickBot="1" x14ac:dyDescent="0.25">
      <c r="A10169" s="13">
        <f>Hepsi!A:A</f>
        <v>0</v>
      </c>
      <c r="B10169" s="14">
        <f>Hepsi!D:D</f>
        <v>0</v>
      </c>
      <c r="C10169" s="3">
        <f>Hepsi!E:E</f>
        <v>0</v>
      </c>
      <c r="D10169" s="3">
        <f>Hepsi!F:F</f>
        <v>0</v>
      </c>
      <c r="E10169" s="3">
        <f>Hepsi!G:G</f>
        <v>0</v>
      </c>
      <c r="F10169" s="3">
        <f>Hepsi!H:H</f>
        <v>0</v>
      </c>
      <c r="G10169" s="8">
        <f>Hepsi!L:L</f>
        <v>0</v>
      </c>
      <c r="H10169" s="3"/>
      <c r="I10169" s="3"/>
    </row>
    <row r="10170" spans="1:9" ht="20.100000000000001" customHeight="1" thickTop="1" thickBot="1" x14ac:dyDescent="0.25">
      <c r="A10170" s="13">
        <f>Hepsi!A:A</f>
        <v>0</v>
      </c>
      <c r="B10170" s="14">
        <f>Hepsi!D:D</f>
        <v>0</v>
      </c>
      <c r="C10170" s="3">
        <f>Hepsi!E:E</f>
        <v>0</v>
      </c>
      <c r="D10170" s="3">
        <f>Hepsi!F:F</f>
        <v>0</v>
      </c>
      <c r="E10170" s="3">
        <f>Hepsi!G:G</f>
        <v>0</v>
      </c>
      <c r="F10170" s="3">
        <f>Hepsi!H:H</f>
        <v>0</v>
      </c>
      <c r="G10170" s="8">
        <f>Hepsi!L:L</f>
        <v>0</v>
      </c>
      <c r="H10170" s="3"/>
      <c r="I10170" s="3"/>
    </row>
    <row r="10171" spans="1:9" ht="20.100000000000001" customHeight="1" thickTop="1" thickBot="1" x14ac:dyDescent="0.25">
      <c r="A10171" s="13">
        <f>Hepsi!A:A</f>
        <v>0</v>
      </c>
      <c r="B10171" s="14">
        <f>Hepsi!D:D</f>
        <v>0</v>
      </c>
      <c r="C10171" s="3">
        <f>Hepsi!E:E</f>
        <v>0</v>
      </c>
      <c r="D10171" s="3">
        <f>Hepsi!F:F</f>
        <v>0</v>
      </c>
      <c r="E10171" s="3">
        <f>Hepsi!G:G</f>
        <v>0</v>
      </c>
      <c r="F10171" s="3">
        <f>Hepsi!H:H</f>
        <v>0</v>
      </c>
      <c r="G10171" s="8">
        <f>Hepsi!L:L</f>
        <v>0</v>
      </c>
      <c r="H10171" s="3"/>
      <c r="I10171" s="3"/>
    </row>
    <row r="10172" spans="1:9" ht="20.100000000000001" customHeight="1" thickTop="1" thickBot="1" x14ac:dyDescent="0.25">
      <c r="A10172" s="13">
        <f>Hepsi!A:A</f>
        <v>0</v>
      </c>
      <c r="B10172" s="14">
        <f>Hepsi!D:D</f>
        <v>0</v>
      </c>
      <c r="C10172" s="3">
        <f>Hepsi!E:E</f>
        <v>0</v>
      </c>
      <c r="D10172" s="3">
        <f>Hepsi!F:F</f>
        <v>0</v>
      </c>
      <c r="E10172" s="3">
        <f>Hepsi!G:G</f>
        <v>0</v>
      </c>
      <c r="F10172" s="3">
        <f>Hepsi!H:H</f>
        <v>0</v>
      </c>
      <c r="G10172" s="8">
        <f>Hepsi!L:L</f>
        <v>0</v>
      </c>
      <c r="H10172" s="3"/>
      <c r="I10172" s="3"/>
    </row>
    <row r="10173" spans="1:9" ht="20.100000000000001" customHeight="1" thickTop="1" thickBot="1" x14ac:dyDescent="0.25">
      <c r="A10173" s="13">
        <f>Hepsi!A:A</f>
        <v>0</v>
      </c>
      <c r="B10173" s="14">
        <f>Hepsi!D:D</f>
        <v>0</v>
      </c>
      <c r="C10173" s="3">
        <f>Hepsi!E:E</f>
        <v>0</v>
      </c>
      <c r="D10173" s="3">
        <f>Hepsi!F:F</f>
        <v>0</v>
      </c>
      <c r="E10173" s="3">
        <f>Hepsi!G:G</f>
        <v>0</v>
      </c>
      <c r="F10173" s="3">
        <f>Hepsi!H:H</f>
        <v>0</v>
      </c>
      <c r="G10173" s="8">
        <f>Hepsi!L:L</f>
        <v>0</v>
      </c>
      <c r="H10173" s="3"/>
      <c r="I10173" s="3"/>
    </row>
    <row r="10174" spans="1:9" ht="20.100000000000001" customHeight="1" thickTop="1" thickBot="1" x14ac:dyDescent="0.25">
      <c r="A10174" s="13">
        <f>Hepsi!A:A</f>
        <v>0</v>
      </c>
      <c r="B10174" s="14">
        <f>Hepsi!D:D</f>
        <v>0</v>
      </c>
      <c r="C10174" s="3">
        <f>Hepsi!E:E</f>
        <v>0</v>
      </c>
      <c r="D10174" s="3">
        <f>Hepsi!F:F</f>
        <v>0</v>
      </c>
      <c r="E10174" s="3">
        <f>Hepsi!G:G</f>
        <v>0</v>
      </c>
      <c r="F10174" s="3">
        <f>Hepsi!H:H</f>
        <v>0</v>
      </c>
      <c r="G10174" s="8">
        <f>Hepsi!L:L</f>
        <v>0</v>
      </c>
      <c r="H10174" s="3"/>
      <c r="I10174" s="3"/>
    </row>
    <row r="10175" spans="1:9" ht="20.100000000000001" customHeight="1" thickTop="1" thickBot="1" x14ac:dyDescent="0.25">
      <c r="A10175" s="13">
        <f>Hepsi!A:A</f>
        <v>0</v>
      </c>
      <c r="B10175" s="14">
        <f>Hepsi!D:D</f>
        <v>0</v>
      </c>
      <c r="C10175" s="3">
        <f>Hepsi!E:E</f>
        <v>0</v>
      </c>
      <c r="D10175" s="3">
        <f>Hepsi!F:F</f>
        <v>0</v>
      </c>
      <c r="E10175" s="3">
        <f>Hepsi!G:G</f>
        <v>0</v>
      </c>
      <c r="F10175" s="3">
        <f>Hepsi!H:H</f>
        <v>0</v>
      </c>
      <c r="G10175" s="8">
        <f>Hepsi!L:L</f>
        <v>0</v>
      </c>
      <c r="H10175" s="3"/>
      <c r="I10175" s="3"/>
    </row>
    <row r="10176" spans="1:9" ht="20.100000000000001" customHeight="1" thickTop="1" thickBot="1" x14ac:dyDescent="0.25">
      <c r="A10176" s="13">
        <f>Hepsi!A:A</f>
        <v>0</v>
      </c>
      <c r="B10176" s="14">
        <f>Hepsi!D:D</f>
        <v>0</v>
      </c>
      <c r="C10176" s="3">
        <f>Hepsi!E:E</f>
        <v>0</v>
      </c>
      <c r="D10176" s="3">
        <f>Hepsi!F:F</f>
        <v>0</v>
      </c>
      <c r="E10176" s="3">
        <f>Hepsi!G:G</f>
        <v>0</v>
      </c>
      <c r="F10176" s="3">
        <f>Hepsi!H:H</f>
        <v>0</v>
      </c>
      <c r="G10176" s="8">
        <f>Hepsi!L:L</f>
        <v>0</v>
      </c>
      <c r="H10176" s="3"/>
      <c r="I10176" s="3"/>
    </row>
    <row r="10177" spans="1:9" ht="20.100000000000001" customHeight="1" thickTop="1" thickBot="1" x14ac:dyDescent="0.25">
      <c r="A10177" s="13">
        <f>Hepsi!A:A</f>
        <v>0</v>
      </c>
      <c r="B10177" s="14">
        <f>Hepsi!D:D</f>
        <v>0</v>
      </c>
      <c r="C10177" s="3">
        <f>Hepsi!E:E</f>
        <v>0</v>
      </c>
      <c r="D10177" s="3">
        <f>Hepsi!F:F</f>
        <v>0</v>
      </c>
      <c r="E10177" s="3">
        <f>Hepsi!G:G</f>
        <v>0</v>
      </c>
      <c r="F10177" s="3">
        <f>Hepsi!H:H</f>
        <v>0</v>
      </c>
      <c r="G10177" s="8">
        <f>Hepsi!L:L</f>
        <v>0</v>
      </c>
      <c r="H10177" s="3"/>
      <c r="I10177" s="3"/>
    </row>
    <row r="10178" spans="1:9" ht="20.100000000000001" customHeight="1" thickTop="1" thickBot="1" x14ac:dyDescent="0.25">
      <c r="A10178" s="13">
        <f>Hepsi!A:A</f>
        <v>0</v>
      </c>
      <c r="B10178" s="14">
        <f>Hepsi!D:D</f>
        <v>0</v>
      </c>
      <c r="C10178" s="3">
        <f>Hepsi!E:E</f>
        <v>0</v>
      </c>
      <c r="D10178" s="3">
        <f>Hepsi!F:F</f>
        <v>0</v>
      </c>
      <c r="E10178" s="3">
        <f>Hepsi!G:G</f>
        <v>0</v>
      </c>
      <c r="F10178" s="3">
        <f>Hepsi!H:H</f>
        <v>0</v>
      </c>
      <c r="G10178" s="8">
        <f>Hepsi!L:L</f>
        <v>0</v>
      </c>
      <c r="H10178" s="3"/>
      <c r="I10178" s="3"/>
    </row>
    <row r="10179" spans="1:9" ht="20.100000000000001" customHeight="1" thickTop="1" thickBot="1" x14ac:dyDescent="0.25">
      <c r="A10179" s="13">
        <f>Hepsi!A:A</f>
        <v>0</v>
      </c>
      <c r="B10179" s="14">
        <f>Hepsi!D:D</f>
        <v>0</v>
      </c>
      <c r="C10179" s="3">
        <f>Hepsi!E:E</f>
        <v>0</v>
      </c>
      <c r="D10179" s="3">
        <f>Hepsi!F:F</f>
        <v>0</v>
      </c>
      <c r="E10179" s="3">
        <f>Hepsi!G:G</f>
        <v>0</v>
      </c>
      <c r="F10179" s="3">
        <f>Hepsi!H:H</f>
        <v>0</v>
      </c>
      <c r="G10179" s="8">
        <f>Hepsi!L:L</f>
        <v>0</v>
      </c>
      <c r="H10179" s="3"/>
      <c r="I10179" s="3"/>
    </row>
    <row r="10180" spans="1:9" ht="20.100000000000001" customHeight="1" thickTop="1" thickBot="1" x14ac:dyDescent="0.25">
      <c r="A10180" s="13">
        <f>Hepsi!A:A</f>
        <v>0</v>
      </c>
      <c r="B10180" s="14">
        <f>Hepsi!D:D</f>
        <v>0</v>
      </c>
      <c r="C10180" s="3">
        <f>Hepsi!E:E</f>
        <v>0</v>
      </c>
      <c r="D10180" s="3">
        <f>Hepsi!F:F</f>
        <v>0</v>
      </c>
      <c r="E10180" s="3">
        <f>Hepsi!G:G</f>
        <v>0</v>
      </c>
      <c r="F10180" s="3">
        <f>Hepsi!H:H</f>
        <v>0</v>
      </c>
      <c r="G10180" s="8">
        <f>Hepsi!L:L</f>
        <v>0</v>
      </c>
      <c r="H10180" s="3"/>
      <c r="I10180" s="3"/>
    </row>
    <row r="10181" spans="1:9" ht="20.100000000000001" customHeight="1" thickTop="1" thickBot="1" x14ac:dyDescent="0.25">
      <c r="A10181" s="13">
        <f>Hepsi!A:A</f>
        <v>0</v>
      </c>
      <c r="B10181" s="14">
        <f>Hepsi!D:D</f>
        <v>0</v>
      </c>
      <c r="C10181" s="3">
        <f>Hepsi!E:E</f>
        <v>0</v>
      </c>
      <c r="D10181" s="3">
        <f>Hepsi!F:F</f>
        <v>0</v>
      </c>
      <c r="E10181" s="3">
        <f>Hepsi!G:G</f>
        <v>0</v>
      </c>
      <c r="F10181" s="3">
        <f>Hepsi!H:H</f>
        <v>0</v>
      </c>
      <c r="G10181" s="8">
        <f>Hepsi!L:L</f>
        <v>0</v>
      </c>
      <c r="H10181" s="3"/>
      <c r="I10181" s="3"/>
    </row>
    <row r="10182" spans="1:9" ht="20.100000000000001" customHeight="1" thickTop="1" thickBot="1" x14ac:dyDescent="0.25">
      <c r="A10182" s="13">
        <f>Hepsi!A:A</f>
        <v>0</v>
      </c>
      <c r="B10182" s="14">
        <f>Hepsi!D:D</f>
        <v>0</v>
      </c>
      <c r="C10182" s="3">
        <f>Hepsi!E:E</f>
        <v>0</v>
      </c>
      <c r="D10182" s="3">
        <f>Hepsi!F:F</f>
        <v>0</v>
      </c>
      <c r="E10182" s="3">
        <f>Hepsi!G:G</f>
        <v>0</v>
      </c>
      <c r="F10182" s="3">
        <f>Hepsi!H:H</f>
        <v>0</v>
      </c>
      <c r="G10182" s="8">
        <f>Hepsi!L:L</f>
        <v>0</v>
      </c>
      <c r="H10182" s="3"/>
      <c r="I10182" s="3"/>
    </row>
    <row r="10183" spans="1:9" ht="20.100000000000001" customHeight="1" thickTop="1" thickBot="1" x14ac:dyDescent="0.25">
      <c r="A10183" s="13">
        <f>Hepsi!A:A</f>
        <v>0</v>
      </c>
      <c r="B10183" s="14">
        <f>Hepsi!D:D</f>
        <v>0</v>
      </c>
      <c r="C10183" s="3">
        <f>Hepsi!E:E</f>
        <v>0</v>
      </c>
      <c r="D10183" s="3">
        <f>Hepsi!F:F</f>
        <v>0</v>
      </c>
      <c r="E10183" s="3">
        <f>Hepsi!G:G</f>
        <v>0</v>
      </c>
      <c r="F10183" s="3">
        <f>Hepsi!H:H</f>
        <v>0</v>
      </c>
      <c r="G10183" s="8">
        <f>Hepsi!L:L</f>
        <v>0</v>
      </c>
      <c r="H10183" s="3"/>
      <c r="I10183" s="3"/>
    </row>
    <row r="10184" spans="1:9" ht="20.100000000000001" customHeight="1" thickTop="1" thickBot="1" x14ac:dyDescent="0.25">
      <c r="A10184" s="13">
        <f>Hepsi!A:A</f>
        <v>0</v>
      </c>
      <c r="B10184" s="14">
        <f>Hepsi!D:D</f>
        <v>0</v>
      </c>
      <c r="C10184" s="3">
        <f>Hepsi!E:E</f>
        <v>0</v>
      </c>
      <c r="D10184" s="3">
        <f>Hepsi!F:F</f>
        <v>0</v>
      </c>
      <c r="E10184" s="3">
        <f>Hepsi!G:G</f>
        <v>0</v>
      </c>
      <c r="F10184" s="3">
        <f>Hepsi!H:H</f>
        <v>0</v>
      </c>
      <c r="G10184" s="8">
        <f>Hepsi!L:L</f>
        <v>0</v>
      </c>
      <c r="H10184" s="3"/>
      <c r="I10184" s="3"/>
    </row>
    <row r="10185" spans="1:9" ht="20.100000000000001" customHeight="1" thickTop="1" thickBot="1" x14ac:dyDescent="0.25">
      <c r="A10185" s="13">
        <f>Hepsi!A:A</f>
        <v>0</v>
      </c>
      <c r="B10185" s="14">
        <f>Hepsi!D:D</f>
        <v>0</v>
      </c>
      <c r="C10185" s="3">
        <f>Hepsi!E:E</f>
        <v>0</v>
      </c>
      <c r="D10185" s="3">
        <f>Hepsi!F:F</f>
        <v>0</v>
      </c>
      <c r="E10185" s="3">
        <f>Hepsi!G:G</f>
        <v>0</v>
      </c>
      <c r="F10185" s="3">
        <f>Hepsi!H:H</f>
        <v>0</v>
      </c>
      <c r="G10185" s="8">
        <f>Hepsi!L:L</f>
        <v>0</v>
      </c>
      <c r="H10185" s="3"/>
      <c r="I10185" s="3"/>
    </row>
    <row r="10186" spans="1:9" ht="20.100000000000001" customHeight="1" thickTop="1" thickBot="1" x14ac:dyDescent="0.25">
      <c r="A10186" s="13">
        <f>Hepsi!A:A</f>
        <v>0</v>
      </c>
      <c r="B10186" s="14">
        <f>Hepsi!D:D</f>
        <v>0</v>
      </c>
      <c r="C10186" s="3">
        <f>Hepsi!E:E</f>
        <v>0</v>
      </c>
      <c r="D10186" s="3">
        <f>Hepsi!F:F</f>
        <v>0</v>
      </c>
      <c r="E10186" s="3">
        <f>Hepsi!G:G</f>
        <v>0</v>
      </c>
      <c r="F10186" s="3">
        <f>Hepsi!H:H</f>
        <v>0</v>
      </c>
      <c r="G10186" s="8">
        <f>Hepsi!L:L</f>
        <v>0</v>
      </c>
      <c r="H10186" s="3"/>
      <c r="I10186" s="3"/>
    </row>
    <row r="10187" spans="1:9" ht="20.100000000000001" customHeight="1" thickTop="1" thickBot="1" x14ac:dyDescent="0.25">
      <c r="A10187" s="13">
        <f>Hepsi!A:A</f>
        <v>0</v>
      </c>
      <c r="B10187" s="14">
        <f>Hepsi!D:D</f>
        <v>0</v>
      </c>
      <c r="C10187" s="3">
        <f>Hepsi!E:E</f>
        <v>0</v>
      </c>
      <c r="D10187" s="3">
        <f>Hepsi!F:F</f>
        <v>0</v>
      </c>
      <c r="E10187" s="3">
        <f>Hepsi!G:G</f>
        <v>0</v>
      </c>
      <c r="F10187" s="3">
        <f>Hepsi!H:H</f>
        <v>0</v>
      </c>
      <c r="G10187" s="8">
        <f>Hepsi!L:L</f>
        <v>0</v>
      </c>
      <c r="H10187" s="3"/>
      <c r="I10187" s="3"/>
    </row>
    <row r="10188" spans="1:9" ht="20.100000000000001" customHeight="1" thickTop="1" thickBot="1" x14ac:dyDescent="0.25">
      <c r="A10188" s="13">
        <f>Hepsi!A:A</f>
        <v>0</v>
      </c>
      <c r="B10188" s="14">
        <f>Hepsi!D:D</f>
        <v>0</v>
      </c>
      <c r="C10188" s="3">
        <f>Hepsi!E:E</f>
        <v>0</v>
      </c>
      <c r="D10188" s="3">
        <f>Hepsi!F:F</f>
        <v>0</v>
      </c>
      <c r="E10188" s="3">
        <f>Hepsi!G:G</f>
        <v>0</v>
      </c>
      <c r="F10188" s="3">
        <f>Hepsi!H:H</f>
        <v>0</v>
      </c>
      <c r="G10188" s="8">
        <f>Hepsi!L:L</f>
        <v>0</v>
      </c>
      <c r="H10188" s="3"/>
      <c r="I10188" s="3"/>
    </row>
    <row r="10189" spans="1:9" ht="20.100000000000001" customHeight="1" thickTop="1" thickBot="1" x14ac:dyDescent="0.25">
      <c r="A10189" s="13">
        <f>Hepsi!A:A</f>
        <v>0</v>
      </c>
      <c r="B10189" s="14">
        <f>Hepsi!D:D</f>
        <v>0</v>
      </c>
      <c r="C10189" s="3">
        <f>Hepsi!E:E</f>
        <v>0</v>
      </c>
      <c r="D10189" s="3">
        <f>Hepsi!F:F</f>
        <v>0</v>
      </c>
      <c r="E10189" s="3">
        <f>Hepsi!G:G</f>
        <v>0</v>
      </c>
      <c r="F10189" s="3">
        <f>Hepsi!H:H</f>
        <v>0</v>
      </c>
      <c r="G10189" s="8">
        <f>Hepsi!L:L</f>
        <v>0</v>
      </c>
      <c r="H10189" s="3"/>
      <c r="I10189" s="3"/>
    </row>
    <row r="10190" spans="1:9" ht="20.100000000000001" customHeight="1" thickTop="1" thickBot="1" x14ac:dyDescent="0.25">
      <c r="A10190" s="13">
        <f>Hepsi!A:A</f>
        <v>0</v>
      </c>
      <c r="B10190" s="14">
        <f>Hepsi!D:D</f>
        <v>0</v>
      </c>
      <c r="C10190" s="3">
        <f>Hepsi!E:E</f>
        <v>0</v>
      </c>
      <c r="D10190" s="3">
        <f>Hepsi!F:F</f>
        <v>0</v>
      </c>
      <c r="E10190" s="3">
        <f>Hepsi!G:G</f>
        <v>0</v>
      </c>
      <c r="F10190" s="3">
        <f>Hepsi!H:H</f>
        <v>0</v>
      </c>
      <c r="G10190" s="8">
        <f>Hepsi!L:L</f>
        <v>0</v>
      </c>
      <c r="H10190" s="3"/>
      <c r="I10190" s="3"/>
    </row>
    <row r="10191" spans="1:9" ht="20.100000000000001" customHeight="1" thickTop="1" thickBot="1" x14ac:dyDescent="0.25">
      <c r="A10191" s="13">
        <f>Hepsi!A:A</f>
        <v>0</v>
      </c>
      <c r="B10191" s="14">
        <f>Hepsi!D:D</f>
        <v>0</v>
      </c>
      <c r="C10191" s="3">
        <f>Hepsi!E:E</f>
        <v>0</v>
      </c>
      <c r="D10191" s="3">
        <f>Hepsi!F:F</f>
        <v>0</v>
      </c>
      <c r="E10191" s="3">
        <f>Hepsi!G:G</f>
        <v>0</v>
      </c>
      <c r="F10191" s="3">
        <f>Hepsi!H:H</f>
        <v>0</v>
      </c>
      <c r="G10191" s="8">
        <f>Hepsi!L:L</f>
        <v>0</v>
      </c>
      <c r="H10191" s="3"/>
      <c r="I10191" s="3"/>
    </row>
    <row r="10192" spans="1:9" ht="20.100000000000001" customHeight="1" thickTop="1" thickBot="1" x14ac:dyDescent="0.25">
      <c r="A10192" s="13">
        <f>Hepsi!A:A</f>
        <v>0</v>
      </c>
      <c r="B10192" s="14">
        <f>Hepsi!D:D</f>
        <v>0</v>
      </c>
      <c r="C10192" s="3">
        <f>Hepsi!E:E</f>
        <v>0</v>
      </c>
      <c r="D10192" s="3">
        <f>Hepsi!F:F</f>
        <v>0</v>
      </c>
      <c r="E10192" s="3">
        <f>Hepsi!G:G</f>
        <v>0</v>
      </c>
      <c r="F10192" s="3">
        <f>Hepsi!H:H</f>
        <v>0</v>
      </c>
      <c r="G10192" s="8">
        <f>Hepsi!L:L</f>
        <v>0</v>
      </c>
      <c r="H10192" s="3"/>
      <c r="I10192" s="3"/>
    </row>
    <row r="10193" spans="1:9" ht="20.100000000000001" customHeight="1" thickTop="1" thickBot="1" x14ac:dyDescent="0.25">
      <c r="A10193" s="13">
        <f>Hepsi!A:A</f>
        <v>0</v>
      </c>
      <c r="B10193" s="14">
        <f>Hepsi!D:D</f>
        <v>0</v>
      </c>
      <c r="C10193" s="3">
        <f>Hepsi!E:E</f>
        <v>0</v>
      </c>
      <c r="D10193" s="3">
        <f>Hepsi!F:F</f>
        <v>0</v>
      </c>
      <c r="E10193" s="3">
        <f>Hepsi!G:G</f>
        <v>0</v>
      </c>
      <c r="F10193" s="3">
        <f>Hepsi!H:H</f>
        <v>0</v>
      </c>
      <c r="G10193" s="8">
        <f>Hepsi!L:L</f>
        <v>0</v>
      </c>
      <c r="H10193" s="3"/>
      <c r="I10193" s="3"/>
    </row>
    <row r="10194" spans="1:9" ht="20.100000000000001" customHeight="1" thickTop="1" thickBot="1" x14ac:dyDescent="0.25">
      <c r="A10194" s="13">
        <f>Hepsi!A:A</f>
        <v>0</v>
      </c>
      <c r="B10194" s="14">
        <f>Hepsi!D:D</f>
        <v>0</v>
      </c>
      <c r="C10194" s="3">
        <f>Hepsi!E:E</f>
        <v>0</v>
      </c>
      <c r="D10194" s="3">
        <f>Hepsi!F:F</f>
        <v>0</v>
      </c>
      <c r="E10194" s="3">
        <f>Hepsi!G:G</f>
        <v>0</v>
      </c>
      <c r="F10194" s="3">
        <f>Hepsi!H:H</f>
        <v>0</v>
      </c>
      <c r="G10194" s="8">
        <f>Hepsi!L:L</f>
        <v>0</v>
      </c>
      <c r="H10194" s="3"/>
      <c r="I10194" s="3"/>
    </row>
    <row r="10195" spans="1:9" ht="20.100000000000001" customHeight="1" thickTop="1" thickBot="1" x14ac:dyDescent="0.25">
      <c r="A10195" s="13">
        <f>Hepsi!A:A</f>
        <v>0</v>
      </c>
      <c r="B10195" s="14">
        <f>Hepsi!D:D</f>
        <v>0</v>
      </c>
      <c r="C10195" s="3">
        <f>Hepsi!E:E</f>
        <v>0</v>
      </c>
      <c r="D10195" s="3">
        <f>Hepsi!F:F</f>
        <v>0</v>
      </c>
      <c r="E10195" s="3">
        <f>Hepsi!G:G</f>
        <v>0</v>
      </c>
      <c r="F10195" s="3">
        <f>Hepsi!H:H</f>
        <v>0</v>
      </c>
      <c r="G10195" s="8">
        <f>Hepsi!L:L</f>
        <v>0</v>
      </c>
      <c r="H10195" s="3"/>
      <c r="I10195" s="3"/>
    </row>
    <row r="10196" spans="1:9" ht="20.100000000000001" customHeight="1" thickTop="1" thickBot="1" x14ac:dyDescent="0.25">
      <c r="A10196" s="13">
        <f>Hepsi!A:A</f>
        <v>0</v>
      </c>
      <c r="B10196" s="14">
        <f>Hepsi!D:D</f>
        <v>0</v>
      </c>
      <c r="C10196" s="3">
        <f>Hepsi!E:E</f>
        <v>0</v>
      </c>
      <c r="D10196" s="3">
        <f>Hepsi!F:F</f>
        <v>0</v>
      </c>
      <c r="E10196" s="3">
        <f>Hepsi!G:G</f>
        <v>0</v>
      </c>
      <c r="F10196" s="3">
        <f>Hepsi!H:H</f>
        <v>0</v>
      </c>
      <c r="G10196" s="8">
        <f>Hepsi!L:L</f>
        <v>0</v>
      </c>
      <c r="H10196" s="3"/>
      <c r="I10196" s="3"/>
    </row>
    <row r="10197" spans="1:9" ht="20.100000000000001" customHeight="1" thickTop="1" thickBot="1" x14ac:dyDescent="0.25">
      <c r="A10197" s="13">
        <f>Hepsi!A:A</f>
        <v>0</v>
      </c>
      <c r="B10197" s="14">
        <f>Hepsi!D:D</f>
        <v>0</v>
      </c>
      <c r="C10197" s="3">
        <f>Hepsi!E:E</f>
        <v>0</v>
      </c>
      <c r="D10197" s="3">
        <f>Hepsi!F:F</f>
        <v>0</v>
      </c>
      <c r="E10197" s="3">
        <f>Hepsi!G:G</f>
        <v>0</v>
      </c>
      <c r="F10197" s="3">
        <f>Hepsi!H:H</f>
        <v>0</v>
      </c>
      <c r="G10197" s="8">
        <f>Hepsi!L:L</f>
        <v>0</v>
      </c>
      <c r="H10197" s="3"/>
      <c r="I10197" s="3"/>
    </row>
    <row r="10198" spans="1:9" ht="20.100000000000001" customHeight="1" thickTop="1" thickBot="1" x14ac:dyDescent="0.25">
      <c r="A10198" s="13">
        <f>Hepsi!A:A</f>
        <v>0</v>
      </c>
      <c r="B10198" s="14">
        <f>Hepsi!D:D</f>
        <v>0</v>
      </c>
      <c r="C10198" s="3">
        <f>Hepsi!E:E</f>
        <v>0</v>
      </c>
      <c r="D10198" s="3">
        <f>Hepsi!F:F</f>
        <v>0</v>
      </c>
      <c r="E10198" s="3">
        <f>Hepsi!G:G</f>
        <v>0</v>
      </c>
      <c r="F10198" s="3">
        <f>Hepsi!H:H</f>
        <v>0</v>
      </c>
      <c r="G10198" s="8">
        <f>Hepsi!L:L</f>
        <v>0</v>
      </c>
      <c r="H10198" s="3"/>
      <c r="I10198" s="3"/>
    </row>
    <row r="10199" spans="1:9" ht="20.100000000000001" customHeight="1" thickTop="1" thickBot="1" x14ac:dyDescent="0.25">
      <c r="A10199" s="13">
        <f>Hepsi!A:A</f>
        <v>0</v>
      </c>
      <c r="B10199" s="14">
        <f>Hepsi!D:D</f>
        <v>0</v>
      </c>
      <c r="C10199" s="3">
        <f>Hepsi!E:E</f>
        <v>0</v>
      </c>
      <c r="D10199" s="3">
        <f>Hepsi!F:F</f>
        <v>0</v>
      </c>
      <c r="E10199" s="3">
        <f>Hepsi!G:G</f>
        <v>0</v>
      </c>
      <c r="F10199" s="3">
        <f>Hepsi!H:H</f>
        <v>0</v>
      </c>
      <c r="G10199" s="8">
        <f>Hepsi!L:L</f>
        <v>0</v>
      </c>
      <c r="H10199" s="3"/>
      <c r="I10199" s="3"/>
    </row>
    <row r="10200" spans="1:9" ht="20.100000000000001" customHeight="1" thickTop="1" thickBot="1" x14ac:dyDescent="0.25">
      <c r="A10200" s="13">
        <f>Hepsi!A:A</f>
        <v>0</v>
      </c>
      <c r="B10200" s="14">
        <f>Hepsi!D:D</f>
        <v>0</v>
      </c>
      <c r="C10200" s="3">
        <f>Hepsi!E:E</f>
        <v>0</v>
      </c>
      <c r="D10200" s="3">
        <f>Hepsi!F:F</f>
        <v>0</v>
      </c>
      <c r="E10200" s="3">
        <f>Hepsi!G:G</f>
        <v>0</v>
      </c>
      <c r="F10200" s="3">
        <f>Hepsi!H:H</f>
        <v>0</v>
      </c>
      <c r="G10200" s="8">
        <f>Hepsi!L:L</f>
        <v>0</v>
      </c>
      <c r="H10200" s="3"/>
      <c r="I10200" s="3"/>
    </row>
    <row r="10201" spans="1:9" ht="20.100000000000001" customHeight="1" thickTop="1" thickBot="1" x14ac:dyDescent="0.25">
      <c r="A10201" s="13">
        <f>Hepsi!A:A</f>
        <v>0</v>
      </c>
      <c r="B10201" s="14">
        <f>Hepsi!D:D</f>
        <v>0</v>
      </c>
      <c r="C10201" s="3">
        <f>Hepsi!E:E</f>
        <v>0</v>
      </c>
      <c r="D10201" s="3">
        <f>Hepsi!F:F</f>
        <v>0</v>
      </c>
      <c r="E10201" s="3">
        <f>Hepsi!G:G</f>
        <v>0</v>
      </c>
      <c r="F10201" s="3">
        <f>Hepsi!H:H</f>
        <v>0</v>
      </c>
      <c r="G10201" s="8">
        <f>Hepsi!L:L</f>
        <v>0</v>
      </c>
      <c r="H10201" s="3"/>
      <c r="I10201" s="3"/>
    </row>
    <row r="10202" spans="1:9" ht="20.100000000000001" customHeight="1" thickTop="1" thickBot="1" x14ac:dyDescent="0.25">
      <c r="A10202" s="13">
        <f>Hepsi!A:A</f>
        <v>0</v>
      </c>
      <c r="B10202" s="14">
        <f>Hepsi!D:D</f>
        <v>0</v>
      </c>
      <c r="C10202" s="3">
        <f>Hepsi!E:E</f>
        <v>0</v>
      </c>
      <c r="D10202" s="3">
        <f>Hepsi!F:F</f>
        <v>0</v>
      </c>
      <c r="E10202" s="3">
        <f>Hepsi!G:G</f>
        <v>0</v>
      </c>
      <c r="F10202" s="3">
        <f>Hepsi!H:H</f>
        <v>0</v>
      </c>
      <c r="G10202" s="8">
        <f>Hepsi!L:L</f>
        <v>0</v>
      </c>
      <c r="H10202" s="3"/>
      <c r="I10202" s="3"/>
    </row>
    <row r="10203" spans="1:9" ht="20.100000000000001" customHeight="1" thickTop="1" thickBot="1" x14ac:dyDescent="0.25">
      <c r="A10203" s="13">
        <f>Hepsi!A:A</f>
        <v>0</v>
      </c>
      <c r="B10203" s="14">
        <f>Hepsi!D:D</f>
        <v>0</v>
      </c>
      <c r="C10203" s="3">
        <f>Hepsi!E:E</f>
        <v>0</v>
      </c>
      <c r="D10203" s="3">
        <f>Hepsi!F:F</f>
        <v>0</v>
      </c>
      <c r="E10203" s="3">
        <f>Hepsi!G:G</f>
        <v>0</v>
      </c>
      <c r="F10203" s="3">
        <f>Hepsi!H:H</f>
        <v>0</v>
      </c>
      <c r="G10203" s="8">
        <f>Hepsi!L:L</f>
        <v>0</v>
      </c>
      <c r="H10203" s="3"/>
      <c r="I10203" s="3"/>
    </row>
    <row r="10204" spans="1:9" ht="20.100000000000001" customHeight="1" thickTop="1" thickBot="1" x14ac:dyDescent="0.25">
      <c r="A10204" s="13">
        <f>Hepsi!A:A</f>
        <v>0</v>
      </c>
      <c r="B10204" s="14">
        <f>Hepsi!D:D</f>
        <v>0</v>
      </c>
      <c r="C10204" s="3">
        <f>Hepsi!E:E</f>
        <v>0</v>
      </c>
      <c r="D10204" s="3">
        <f>Hepsi!F:F</f>
        <v>0</v>
      </c>
      <c r="E10204" s="3">
        <f>Hepsi!G:G</f>
        <v>0</v>
      </c>
      <c r="F10204" s="3">
        <f>Hepsi!H:H</f>
        <v>0</v>
      </c>
      <c r="G10204" s="8">
        <f>Hepsi!L:L</f>
        <v>0</v>
      </c>
      <c r="H10204" s="3"/>
      <c r="I10204" s="3"/>
    </row>
    <row r="10205" spans="1:9" ht="20.100000000000001" customHeight="1" thickTop="1" thickBot="1" x14ac:dyDescent="0.25">
      <c r="A10205" s="13">
        <f>Hepsi!A:A</f>
        <v>0</v>
      </c>
      <c r="B10205" s="14">
        <f>Hepsi!D:D</f>
        <v>0</v>
      </c>
      <c r="C10205" s="3">
        <f>Hepsi!E:E</f>
        <v>0</v>
      </c>
      <c r="D10205" s="3">
        <f>Hepsi!F:F</f>
        <v>0</v>
      </c>
      <c r="E10205" s="3">
        <f>Hepsi!G:G</f>
        <v>0</v>
      </c>
      <c r="F10205" s="3">
        <f>Hepsi!H:H</f>
        <v>0</v>
      </c>
      <c r="G10205" s="8">
        <f>Hepsi!L:L</f>
        <v>0</v>
      </c>
      <c r="H10205" s="3"/>
      <c r="I10205" s="3"/>
    </row>
    <row r="10206" spans="1:9" ht="20.100000000000001" customHeight="1" thickTop="1" thickBot="1" x14ac:dyDescent="0.25">
      <c r="A10206" s="13">
        <f>Hepsi!A:A</f>
        <v>0</v>
      </c>
      <c r="B10206" s="14">
        <f>Hepsi!D:D</f>
        <v>0</v>
      </c>
      <c r="C10206" s="3">
        <f>Hepsi!E:E</f>
        <v>0</v>
      </c>
      <c r="D10206" s="3">
        <f>Hepsi!F:F</f>
        <v>0</v>
      </c>
      <c r="E10206" s="3">
        <f>Hepsi!G:G</f>
        <v>0</v>
      </c>
      <c r="F10206" s="3">
        <f>Hepsi!H:H</f>
        <v>0</v>
      </c>
      <c r="G10206" s="8">
        <f>Hepsi!L:L</f>
        <v>0</v>
      </c>
      <c r="H10206" s="3"/>
      <c r="I10206" s="3"/>
    </row>
    <row r="10207" spans="1:9" ht="20.100000000000001" customHeight="1" thickTop="1" thickBot="1" x14ac:dyDescent="0.25">
      <c r="A10207" s="13">
        <f>Hepsi!A:A</f>
        <v>0</v>
      </c>
      <c r="B10207" s="14">
        <f>Hepsi!D:D</f>
        <v>0</v>
      </c>
      <c r="C10207" s="3">
        <f>Hepsi!E:E</f>
        <v>0</v>
      </c>
      <c r="D10207" s="3">
        <f>Hepsi!F:F</f>
        <v>0</v>
      </c>
      <c r="E10207" s="3">
        <f>Hepsi!G:G</f>
        <v>0</v>
      </c>
      <c r="F10207" s="3">
        <f>Hepsi!H:H</f>
        <v>0</v>
      </c>
      <c r="G10207" s="8">
        <f>Hepsi!L:L</f>
        <v>0</v>
      </c>
      <c r="H10207" s="3"/>
      <c r="I10207" s="3"/>
    </row>
    <row r="10208" spans="1:9" ht="20.100000000000001" customHeight="1" thickTop="1" thickBot="1" x14ac:dyDescent="0.25">
      <c r="A10208" s="13">
        <f>Hepsi!A:A</f>
        <v>0</v>
      </c>
      <c r="B10208" s="14">
        <f>Hepsi!D:D</f>
        <v>0</v>
      </c>
      <c r="C10208" s="3">
        <f>Hepsi!E:E</f>
        <v>0</v>
      </c>
      <c r="D10208" s="3">
        <f>Hepsi!F:F</f>
        <v>0</v>
      </c>
      <c r="E10208" s="3">
        <f>Hepsi!G:G</f>
        <v>0</v>
      </c>
      <c r="F10208" s="3">
        <f>Hepsi!H:H</f>
        <v>0</v>
      </c>
      <c r="G10208" s="8">
        <f>Hepsi!L:L</f>
        <v>0</v>
      </c>
      <c r="H10208" s="3"/>
      <c r="I10208" s="3"/>
    </row>
    <row r="10209" spans="1:9" ht="20.100000000000001" customHeight="1" thickTop="1" thickBot="1" x14ac:dyDescent="0.25">
      <c r="A10209" s="13">
        <f>Hepsi!A:A</f>
        <v>0</v>
      </c>
      <c r="B10209" s="14">
        <f>Hepsi!D:D</f>
        <v>0</v>
      </c>
      <c r="C10209" s="3">
        <f>Hepsi!E:E</f>
        <v>0</v>
      </c>
      <c r="D10209" s="3">
        <f>Hepsi!F:F</f>
        <v>0</v>
      </c>
      <c r="E10209" s="3">
        <f>Hepsi!G:G</f>
        <v>0</v>
      </c>
      <c r="F10209" s="3">
        <f>Hepsi!H:H</f>
        <v>0</v>
      </c>
      <c r="G10209" s="8">
        <f>Hepsi!L:L</f>
        <v>0</v>
      </c>
      <c r="H10209" s="3"/>
      <c r="I10209" s="3"/>
    </row>
    <row r="10210" spans="1:9" ht="20.100000000000001" customHeight="1" thickTop="1" thickBot="1" x14ac:dyDescent="0.25">
      <c r="A10210" s="13">
        <f>Hepsi!A:A</f>
        <v>0</v>
      </c>
      <c r="B10210" s="14">
        <f>Hepsi!D:D</f>
        <v>0</v>
      </c>
      <c r="C10210" s="3">
        <f>Hepsi!E:E</f>
        <v>0</v>
      </c>
      <c r="D10210" s="3">
        <f>Hepsi!F:F</f>
        <v>0</v>
      </c>
      <c r="E10210" s="3">
        <f>Hepsi!G:G</f>
        <v>0</v>
      </c>
      <c r="F10210" s="3">
        <f>Hepsi!H:H</f>
        <v>0</v>
      </c>
      <c r="G10210" s="8">
        <f>Hepsi!L:L</f>
        <v>0</v>
      </c>
      <c r="H10210" s="3"/>
      <c r="I10210" s="3"/>
    </row>
    <row r="10211" spans="1:9" ht="20.100000000000001" customHeight="1" thickTop="1" thickBot="1" x14ac:dyDescent="0.25">
      <c r="A10211" s="13">
        <f>Hepsi!A:A</f>
        <v>0</v>
      </c>
      <c r="B10211" s="14">
        <f>Hepsi!D:D</f>
        <v>0</v>
      </c>
      <c r="C10211" s="3">
        <f>Hepsi!E:E</f>
        <v>0</v>
      </c>
      <c r="D10211" s="3">
        <f>Hepsi!F:F</f>
        <v>0</v>
      </c>
      <c r="E10211" s="3">
        <f>Hepsi!G:G</f>
        <v>0</v>
      </c>
      <c r="F10211" s="3">
        <f>Hepsi!H:H</f>
        <v>0</v>
      </c>
      <c r="G10211" s="8">
        <f>Hepsi!L:L</f>
        <v>0</v>
      </c>
      <c r="H10211" s="3"/>
      <c r="I10211" s="3"/>
    </row>
    <row r="10212" spans="1:9" ht="20.100000000000001" customHeight="1" thickTop="1" thickBot="1" x14ac:dyDescent="0.25">
      <c r="A10212" s="13">
        <f>Hepsi!A:A</f>
        <v>0</v>
      </c>
      <c r="B10212" s="14">
        <f>Hepsi!D:D</f>
        <v>0</v>
      </c>
      <c r="C10212" s="3">
        <f>Hepsi!E:E</f>
        <v>0</v>
      </c>
      <c r="D10212" s="3">
        <f>Hepsi!F:F</f>
        <v>0</v>
      </c>
      <c r="E10212" s="3">
        <f>Hepsi!G:G</f>
        <v>0</v>
      </c>
      <c r="F10212" s="3">
        <f>Hepsi!H:H</f>
        <v>0</v>
      </c>
      <c r="G10212" s="8">
        <f>Hepsi!L:L</f>
        <v>0</v>
      </c>
      <c r="H10212" s="3"/>
      <c r="I10212" s="3"/>
    </row>
    <row r="10213" spans="1:9" ht="20.100000000000001" customHeight="1" thickTop="1" thickBot="1" x14ac:dyDescent="0.25">
      <c r="A10213" s="13">
        <f>Hepsi!A:A</f>
        <v>0</v>
      </c>
      <c r="B10213" s="14">
        <f>Hepsi!D:D</f>
        <v>0</v>
      </c>
      <c r="C10213" s="3">
        <f>Hepsi!E:E</f>
        <v>0</v>
      </c>
      <c r="D10213" s="3">
        <f>Hepsi!F:F</f>
        <v>0</v>
      </c>
      <c r="E10213" s="3">
        <f>Hepsi!G:G</f>
        <v>0</v>
      </c>
      <c r="F10213" s="3">
        <f>Hepsi!H:H</f>
        <v>0</v>
      </c>
      <c r="G10213" s="8">
        <f>Hepsi!L:L</f>
        <v>0</v>
      </c>
      <c r="H10213" s="3"/>
      <c r="I10213" s="3"/>
    </row>
    <row r="10214" spans="1:9" ht="20.100000000000001" customHeight="1" thickTop="1" thickBot="1" x14ac:dyDescent="0.25">
      <c r="A10214" s="13">
        <f>Hepsi!A:A</f>
        <v>0</v>
      </c>
      <c r="B10214" s="14">
        <f>Hepsi!D:D</f>
        <v>0</v>
      </c>
      <c r="C10214" s="3">
        <f>Hepsi!E:E</f>
        <v>0</v>
      </c>
      <c r="D10214" s="3">
        <f>Hepsi!F:F</f>
        <v>0</v>
      </c>
      <c r="E10214" s="3">
        <f>Hepsi!G:G</f>
        <v>0</v>
      </c>
      <c r="F10214" s="3">
        <f>Hepsi!H:H</f>
        <v>0</v>
      </c>
      <c r="G10214" s="8">
        <f>Hepsi!L:L</f>
        <v>0</v>
      </c>
      <c r="H10214" s="3"/>
      <c r="I10214" s="3"/>
    </row>
    <row r="10215" spans="1:9" ht="20.100000000000001" customHeight="1" thickTop="1" thickBot="1" x14ac:dyDescent="0.25">
      <c r="A10215" s="13">
        <f>Hepsi!A:A</f>
        <v>0</v>
      </c>
      <c r="B10215" s="14">
        <f>Hepsi!D:D</f>
        <v>0</v>
      </c>
      <c r="C10215" s="3">
        <f>Hepsi!E:E</f>
        <v>0</v>
      </c>
      <c r="D10215" s="3">
        <f>Hepsi!F:F</f>
        <v>0</v>
      </c>
      <c r="E10215" s="3">
        <f>Hepsi!G:G</f>
        <v>0</v>
      </c>
      <c r="F10215" s="3">
        <f>Hepsi!H:H</f>
        <v>0</v>
      </c>
      <c r="G10215" s="8">
        <f>Hepsi!L:L</f>
        <v>0</v>
      </c>
      <c r="H10215" s="3"/>
      <c r="I10215" s="3"/>
    </row>
    <row r="10216" spans="1:9" ht="20.100000000000001" customHeight="1" thickTop="1" thickBot="1" x14ac:dyDescent="0.25">
      <c r="A10216" s="13">
        <f>Hepsi!A:A</f>
        <v>0</v>
      </c>
      <c r="B10216" s="14">
        <f>Hepsi!D:D</f>
        <v>0</v>
      </c>
      <c r="C10216" s="3">
        <f>Hepsi!E:E</f>
        <v>0</v>
      </c>
      <c r="D10216" s="3">
        <f>Hepsi!F:F</f>
        <v>0</v>
      </c>
      <c r="E10216" s="3">
        <f>Hepsi!G:G</f>
        <v>0</v>
      </c>
      <c r="F10216" s="3">
        <f>Hepsi!H:H</f>
        <v>0</v>
      </c>
      <c r="G10216" s="8">
        <f>Hepsi!L:L</f>
        <v>0</v>
      </c>
      <c r="H10216" s="3"/>
      <c r="I10216" s="3"/>
    </row>
    <row r="10217" spans="1:9" ht="20.100000000000001" customHeight="1" thickTop="1" thickBot="1" x14ac:dyDescent="0.25">
      <c r="A10217" s="13">
        <f>Hepsi!A:A</f>
        <v>0</v>
      </c>
      <c r="B10217" s="14">
        <f>Hepsi!D:D</f>
        <v>0</v>
      </c>
      <c r="C10217" s="3">
        <f>Hepsi!E:E</f>
        <v>0</v>
      </c>
      <c r="D10217" s="3">
        <f>Hepsi!F:F</f>
        <v>0</v>
      </c>
      <c r="E10217" s="3">
        <f>Hepsi!G:G</f>
        <v>0</v>
      </c>
      <c r="F10217" s="3">
        <f>Hepsi!H:H</f>
        <v>0</v>
      </c>
      <c r="G10217" s="8">
        <f>Hepsi!L:L</f>
        <v>0</v>
      </c>
      <c r="H10217" s="3"/>
      <c r="I10217" s="3"/>
    </row>
    <row r="10218" spans="1:9" ht="20.100000000000001" customHeight="1" thickTop="1" thickBot="1" x14ac:dyDescent="0.25">
      <c r="A10218" s="13">
        <f>Hepsi!A:A</f>
        <v>0</v>
      </c>
      <c r="B10218" s="14">
        <f>Hepsi!D:D</f>
        <v>0</v>
      </c>
      <c r="C10218" s="3">
        <f>Hepsi!E:E</f>
        <v>0</v>
      </c>
      <c r="D10218" s="3">
        <f>Hepsi!F:F</f>
        <v>0</v>
      </c>
      <c r="E10218" s="3">
        <f>Hepsi!G:G</f>
        <v>0</v>
      </c>
      <c r="F10218" s="3">
        <f>Hepsi!H:H</f>
        <v>0</v>
      </c>
      <c r="G10218" s="8">
        <f>Hepsi!L:L</f>
        <v>0</v>
      </c>
      <c r="H10218" s="3"/>
      <c r="I10218" s="3"/>
    </row>
    <row r="10219" spans="1:9" ht="20.100000000000001" customHeight="1" thickTop="1" thickBot="1" x14ac:dyDescent="0.25">
      <c r="A10219" s="13">
        <f>Hepsi!A:A</f>
        <v>0</v>
      </c>
      <c r="B10219" s="14">
        <f>Hepsi!D:D</f>
        <v>0</v>
      </c>
      <c r="C10219" s="3">
        <f>Hepsi!E:E</f>
        <v>0</v>
      </c>
      <c r="D10219" s="3">
        <f>Hepsi!F:F</f>
        <v>0</v>
      </c>
      <c r="E10219" s="3">
        <f>Hepsi!G:G</f>
        <v>0</v>
      </c>
      <c r="F10219" s="3">
        <f>Hepsi!H:H</f>
        <v>0</v>
      </c>
      <c r="G10219" s="8">
        <f>Hepsi!L:L</f>
        <v>0</v>
      </c>
      <c r="H10219" s="3"/>
      <c r="I10219" s="3"/>
    </row>
    <row r="10220" spans="1:9" ht="20.100000000000001" customHeight="1" thickTop="1" thickBot="1" x14ac:dyDescent="0.25">
      <c r="A10220" s="13">
        <f>Hepsi!A:A</f>
        <v>0</v>
      </c>
      <c r="B10220" s="14">
        <f>Hepsi!D:D</f>
        <v>0</v>
      </c>
      <c r="C10220" s="3">
        <f>Hepsi!E:E</f>
        <v>0</v>
      </c>
      <c r="D10220" s="3">
        <f>Hepsi!F:F</f>
        <v>0</v>
      </c>
      <c r="E10220" s="3">
        <f>Hepsi!G:G</f>
        <v>0</v>
      </c>
      <c r="F10220" s="3">
        <f>Hepsi!H:H</f>
        <v>0</v>
      </c>
      <c r="G10220" s="8">
        <f>Hepsi!L:L</f>
        <v>0</v>
      </c>
      <c r="H10220" s="3"/>
      <c r="I10220" s="3"/>
    </row>
    <row r="10221" spans="1:9" ht="20.100000000000001" customHeight="1" thickTop="1" thickBot="1" x14ac:dyDescent="0.25">
      <c r="A10221" s="13">
        <f>Hepsi!A:A</f>
        <v>0</v>
      </c>
      <c r="B10221" s="14">
        <f>Hepsi!D:D</f>
        <v>0</v>
      </c>
      <c r="C10221" s="3">
        <f>Hepsi!E:E</f>
        <v>0</v>
      </c>
      <c r="D10221" s="3">
        <f>Hepsi!F:F</f>
        <v>0</v>
      </c>
      <c r="E10221" s="3">
        <f>Hepsi!G:G</f>
        <v>0</v>
      </c>
      <c r="F10221" s="3">
        <f>Hepsi!H:H</f>
        <v>0</v>
      </c>
      <c r="G10221" s="8">
        <f>Hepsi!L:L</f>
        <v>0</v>
      </c>
      <c r="H10221" s="3"/>
      <c r="I10221" s="3"/>
    </row>
    <row r="10222" spans="1:9" ht="20.100000000000001" customHeight="1" thickTop="1" thickBot="1" x14ac:dyDescent="0.25">
      <c r="A10222" s="13">
        <f>Hepsi!A:A</f>
        <v>0</v>
      </c>
      <c r="B10222" s="14">
        <f>Hepsi!D:D</f>
        <v>0</v>
      </c>
      <c r="C10222" s="3">
        <f>Hepsi!E:E</f>
        <v>0</v>
      </c>
      <c r="D10222" s="3">
        <f>Hepsi!F:F</f>
        <v>0</v>
      </c>
      <c r="E10222" s="3">
        <f>Hepsi!G:G</f>
        <v>0</v>
      </c>
      <c r="F10222" s="3">
        <f>Hepsi!H:H</f>
        <v>0</v>
      </c>
      <c r="G10222" s="8">
        <f>Hepsi!L:L</f>
        <v>0</v>
      </c>
      <c r="H10222" s="3"/>
      <c r="I10222" s="3"/>
    </row>
    <row r="10223" spans="1:9" ht="20.100000000000001" customHeight="1" thickTop="1" thickBot="1" x14ac:dyDescent="0.25">
      <c r="A10223" s="13">
        <f>Hepsi!A:A</f>
        <v>0</v>
      </c>
      <c r="B10223" s="14">
        <f>Hepsi!D:D</f>
        <v>0</v>
      </c>
      <c r="C10223" s="3">
        <f>Hepsi!E:E</f>
        <v>0</v>
      </c>
      <c r="D10223" s="3">
        <f>Hepsi!F:F</f>
        <v>0</v>
      </c>
      <c r="E10223" s="3">
        <f>Hepsi!G:G</f>
        <v>0</v>
      </c>
      <c r="F10223" s="3">
        <f>Hepsi!H:H</f>
        <v>0</v>
      </c>
      <c r="G10223" s="8">
        <f>Hepsi!L:L</f>
        <v>0</v>
      </c>
      <c r="H10223" s="3"/>
      <c r="I10223" s="3"/>
    </row>
    <row r="10224" spans="1:9" ht="20.100000000000001" customHeight="1" thickTop="1" thickBot="1" x14ac:dyDescent="0.25">
      <c r="A10224" s="13">
        <f>Hepsi!A:A</f>
        <v>0</v>
      </c>
      <c r="B10224" s="14">
        <f>Hepsi!D:D</f>
        <v>0</v>
      </c>
      <c r="C10224" s="3">
        <f>Hepsi!E:E</f>
        <v>0</v>
      </c>
      <c r="D10224" s="3">
        <f>Hepsi!F:F</f>
        <v>0</v>
      </c>
      <c r="E10224" s="3">
        <f>Hepsi!G:G</f>
        <v>0</v>
      </c>
      <c r="F10224" s="3">
        <f>Hepsi!H:H</f>
        <v>0</v>
      </c>
      <c r="G10224" s="8">
        <f>Hepsi!L:L</f>
        <v>0</v>
      </c>
      <c r="H10224" s="3"/>
      <c r="I10224" s="3"/>
    </row>
    <row r="10225" spans="1:9" ht="20.100000000000001" customHeight="1" thickTop="1" thickBot="1" x14ac:dyDescent="0.25">
      <c r="A10225" s="13">
        <f>Hepsi!A:A</f>
        <v>0</v>
      </c>
      <c r="B10225" s="14">
        <f>Hepsi!D:D</f>
        <v>0</v>
      </c>
      <c r="C10225" s="3">
        <f>Hepsi!E:E</f>
        <v>0</v>
      </c>
      <c r="D10225" s="3">
        <f>Hepsi!F:F</f>
        <v>0</v>
      </c>
      <c r="E10225" s="3">
        <f>Hepsi!G:G</f>
        <v>0</v>
      </c>
      <c r="F10225" s="3">
        <f>Hepsi!H:H</f>
        <v>0</v>
      </c>
      <c r="G10225" s="8">
        <f>Hepsi!L:L</f>
        <v>0</v>
      </c>
      <c r="H10225" s="3"/>
      <c r="I10225" s="3"/>
    </row>
    <row r="10226" spans="1:9" ht="20.100000000000001" customHeight="1" thickTop="1" thickBot="1" x14ac:dyDescent="0.25">
      <c r="A10226" s="13">
        <f>Hepsi!A:A</f>
        <v>0</v>
      </c>
      <c r="B10226" s="14">
        <f>Hepsi!D:D</f>
        <v>0</v>
      </c>
      <c r="C10226" s="3">
        <f>Hepsi!E:E</f>
        <v>0</v>
      </c>
      <c r="D10226" s="3">
        <f>Hepsi!F:F</f>
        <v>0</v>
      </c>
      <c r="E10226" s="3">
        <f>Hepsi!G:G</f>
        <v>0</v>
      </c>
      <c r="F10226" s="3">
        <f>Hepsi!H:H</f>
        <v>0</v>
      </c>
      <c r="G10226" s="8">
        <f>Hepsi!L:L</f>
        <v>0</v>
      </c>
      <c r="H10226" s="3"/>
      <c r="I10226" s="3"/>
    </row>
    <row r="10227" spans="1:9" ht="20.100000000000001" customHeight="1" thickTop="1" thickBot="1" x14ac:dyDescent="0.25">
      <c r="A10227" s="13">
        <f>Hepsi!A:A</f>
        <v>0</v>
      </c>
      <c r="B10227" s="14">
        <f>Hepsi!D:D</f>
        <v>0</v>
      </c>
      <c r="C10227" s="3">
        <f>Hepsi!E:E</f>
        <v>0</v>
      </c>
      <c r="D10227" s="3">
        <f>Hepsi!F:F</f>
        <v>0</v>
      </c>
      <c r="E10227" s="3">
        <f>Hepsi!G:G</f>
        <v>0</v>
      </c>
      <c r="F10227" s="3">
        <f>Hepsi!H:H</f>
        <v>0</v>
      </c>
      <c r="G10227" s="8">
        <f>Hepsi!L:L</f>
        <v>0</v>
      </c>
      <c r="H10227" s="3"/>
      <c r="I10227" s="3"/>
    </row>
    <row r="10228" spans="1:9" ht="20.100000000000001" customHeight="1" thickTop="1" thickBot="1" x14ac:dyDescent="0.25">
      <c r="A10228" s="13">
        <f>Hepsi!A:A</f>
        <v>0</v>
      </c>
      <c r="B10228" s="14">
        <f>Hepsi!D:D</f>
        <v>0</v>
      </c>
      <c r="C10228" s="3">
        <f>Hepsi!E:E</f>
        <v>0</v>
      </c>
      <c r="D10228" s="3">
        <f>Hepsi!F:F</f>
        <v>0</v>
      </c>
      <c r="E10228" s="3">
        <f>Hepsi!G:G</f>
        <v>0</v>
      </c>
      <c r="F10228" s="3">
        <f>Hepsi!H:H</f>
        <v>0</v>
      </c>
      <c r="G10228" s="8">
        <f>Hepsi!L:L</f>
        <v>0</v>
      </c>
      <c r="H10228" s="3"/>
      <c r="I10228" s="3"/>
    </row>
    <row r="10229" spans="1:9" ht="20.100000000000001" customHeight="1" thickTop="1" thickBot="1" x14ac:dyDescent="0.25">
      <c r="A10229" s="13">
        <f>Hepsi!A:A</f>
        <v>0</v>
      </c>
      <c r="B10229" s="14">
        <f>Hepsi!D:D</f>
        <v>0</v>
      </c>
      <c r="C10229" s="3">
        <f>Hepsi!E:E</f>
        <v>0</v>
      </c>
      <c r="D10229" s="3">
        <f>Hepsi!F:F</f>
        <v>0</v>
      </c>
      <c r="E10229" s="3">
        <f>Hepsi!G:G</f>
        <v>0</v>
      </c>
      <c r="F10229" s="3">
        <f>Hepsi!H:H</f>
        <v>0</v>
      </c>
      <c r="G10229" s="8">
        <f>Hepsi!L:L</f>
        <v>0</v>
      </c>
      <c r="H10229" s="3"/>
      <c r="I10229" s="3"/>
    </row>
    <row r="10230" spans="1:9" ht="20.100000000000001" customHeight="1" thickTop="1" thickBot="1" x14ac:dyDescent="0.25">
      <c r="A10230" s="13">
        <f>Hepsi!A:A</f>
        <v>0</v>
      </c>
      <c r="B10230" s="14">
        <f>Hepsi!D:D</f>
        <v>0</v>
      </c>
      <c r="C10230" s="3">
        <f>Hepsi!E:E</f>
        <v>0</v>
      </c>
      <c r="D10230" s="3">
        <f>Hepsi!F:F</f>
        <v>0</v>
      </c>
      <c r="E10230" s="3">
        <f>Hepsi!G:G</f>
        <v>0</v>
      </c>
      <c r="F10230" s="3">
        <f>Hepsi!H:H</f>
        <v>0</v>
      </c>
      <c r="G10230" s="8">
        <f>Hepsi!L:L</f>
        <v>0</v>
      </c>
      <c r="H10230" s="3"/>
      <c r="I10230" s="3"/>
    </row>
    <row r="10231" spans="1:9" ht="20.100000000000001" customHeight="1" thickTop="1" thickBot="1" x14ac:dyDescent="0.25">
      <c r="A10231" s="13">
        <f>Hepsi!A:A</f>
        <v>0</v>
      </c>
      <c r="B10231" s="14">
        <f>Hepsi!D:D</f>
        <v>0</v>
      </c>
      <c r="C10231" s="3">
        <f>Hepsi!E:E</f>
        <v>0</v>
      </c>
      <c r="D10231" s="3">
        <f>Hepsi!F:F</f>
        <v>0</v>
      </c>
      <c r="E10231" s="3">
        <f>Hepsi!G:G</f>
        <v>0</v>
      </c>
      <c r="F10231" s="3">
        <f>Hepsi!H:H</f>
        <v>0</v>
      </c>
      <c r="G10231" s="8">
        <f>Hepsi!L:L</f>
        <v>0</v>
      </c>
      <c r="H10231" s="3"/>
      <c r="I10231" s="3"/>
    </row>
    <row r="10232" spans="1:9" ht="20.100000000000001" customHeight="1" thickTop="1" thickBot="1" x14ac:dyDescent="0.25">
      <c r="A10232" s="13">
        <f>Hepsi!A:A</f>
        <v>0</v>
      </c>
      <c r="B10232" s="14">
        <f>Hepsi!D:D</f>
        <v>0</v>
      </c>
      <c r="C10232" s="3">
        <f>Hepsi!E:E</f>
        <v>0</v>
      </c>
      <c r="D10232" s="3">
        <f>Hepsi!F:F</f>
        <v>0</v>
      </c>
      <c r="E10232" s="3">
        <f>Hepsi!G:G</f>
        <v>0</v>
      </c>
      <c r="F10232" s="3">
        <f>Hepsi!H:H</f>
        <v>0</v>
      </c>
      <c r="G10232" s="8">
        <f>Hepsi!L:L</f>
        <v>0</v>
      </c>
      <c r="H10232" s="3"/>
      <c r="I10232" s="3"/>
    </row>
    <row r="10233" spans="1:9" ht="20.100000000000001" customHeight="1" thickTop="1" thickBot="1" x14ac:dyDescent="0.25">
      <c r="A10233" s="13">
        <f>Hepsi!A:A</f>
        <v>0</v>
      </c>
      <c r="B10233" s="14">
        <f>Hepsi!D:D</f>
        <v>0</v>
      </c>
      <c r="C10233" s="3">
        <f>Hepsi!E:E</f>
        <v>0</v>
      </c>
      <c r="D10233" s="3">
        <f>Hepsi!F:F</f>
        <v>0</v>
      </c>
      <c r="E10233" s="3">
        <f>Hepsi!G:G</f>
        <v>0</v>
      </c>
      <c r="F10233" s="3">
        <f>Hepsi!H:H</f>
        <v>0</v>
      </c>
      <c r="G10233" s="8">
        <f>Hepsi!L:L</f>
        <v>0</v>
      </c>
      <c r="H10233" s="3"/>
      <c r="I10233" s="3"/>
    </row>
    <row r="10234" spans="1:9" ht="20.100000000000001" customHeight="1" thickTop="1" thickBot="1" x14ac:dyDescent="0.25">
      <c r="A10234" s="13">
        <f>Hepsi!A:A</f>
        <v>0</v>
      </c>
      <c r="B10234" s="14">
        <f>Hepsi!D:D</f>
        <v>0</v>
      </c>
      <c r="C10234" s="3">
        <f>Hepsi!E:E</f>
        <v>0</v>
      </c>
      <c r="D10234" s="3">
        <f>Hepsi!F:F</f>
        <v>0</v>
      </c>
      <c r="E10234" s="3">
        <f>Hepsi!G:G</f>
        <v>0</v>
      </c>
      <c r="F10234" s="3">
        <f>Hepsi!H:H</f>
        <v>0</v>
      </c>
      <c r="G10234" s="8">
        <f>Hepsi!L:L</f>
        <v>0</v>
      </c>
      <c r="H10234" s="3"/>
      <c r="I10234" s="3"/>
    </row>
    <row r="10235" spans="1:9" ht="20.100000000000001" customHeight="1" thickTop="1" thickBot="1" x14ac:dyDescent="0.25">
      <c r="A10235" s="13">
        <f>Hepsi!A:A</f>
        <v>0</v>
      </c>
      <c r="B10235" s="14">
        <f>Hepsi!D:D</f>
        <v>0</v>
      </c>
      <c r="C10235" s="3">
        <f>Hepsi!E:E</f>
        <v>0</v>
      </c>
      <c r="D10235" s="3">
        <f>Hepsi!F:F</f>
        <v>0</v>
      </c>
      <c r="E10235" s="3">
        <f>Hepsi!G:G</f>
        <v>0</v>
      </c>
      <c r="F10235" s="3">
        <f>Hepsi!H:H</f>
        <v>0</v>
      </c>
      <c r="G10235" s="8">
        <f>Hepsi!L:L</f>
        <v>0</v>
      </c>
      <c r="H10235" s="3"/>
      <c r="I10235" s="3"/>
    </row>
    <row r="10236" spans="1:9" ht="20.100000000000001" customHeight="1" thickTop="1" thickBot="1" x14ac:dyDescent="0.25">
      <c r="A10236" s="13">
        <f>Hepsi!A:A</f>
        <v>0</v>
      </c>
      <c r="B10236" s="14">
        <f>Hepsi!D:D</f>
        <v>0</v>
      </c>
      <c r="C10236" s="3">
        <f>Hepsi!E:E</f>
        <v>0</v>
      </c>
      <c r="D10236" s="3">
        <f>Hepsi!F:F</f>
        <v>0</v>
      </c>
      <c r="E10236" s="3">
        <f>Hepsi!G:G</f>
        <v>0</v>
      </c>
      <c r="F10236" s="3">
        <f>Hepsi!H:H</f>
        <v>0</v>
      </c>
      <c r="G10236" s="8">
        <f>Hepsi!L:L</f>
        <v>0</v>
      </c>
      <c r="H10236" s="3"/>
      <c r="I10236" s="3"/>
    </row>
    <row r="10237" spans="1:9" ht="20.100000000000001" customHeight="1" thickTop="1" thickBot="1" x14ac:dyDescent="0.25">
      <c r="A10237" s="13">
        <f>Hepsi!A:A</f>
        <v>0</v>
      </c>
      <c r="B10237" s="14">
        <f>Hepsi!D:D</f>
        <v>0</v>
      </c>
      <c r="C10237" s="3">
        <f>Hepsi!E:E</f>
        <v>0</v>
      </c>
      <c r="D10237" s="3">
        <f>Hepsi!F:F</f>
        <v>0</v>
      </c>
      <c r="E10237" s="3">
        <f>Hepsi!G:G</f>
        <v>0</v>
      </c>
      <c r="F10237" s="3">
        <f>Hepsi!H:H</f>
        <v>0</v>
      </c>
      <c r="G10237" s="8">
        <f>Hepsi!L:L</f>
        <v>0</v>
      </c>
      <c r="H10237" s="3"/>
      <c r="I10237" s="3"/>
    </row>
    <row r="10238" spans="1:9" ht="20.100000000000001" customHeight="1" thickTop="1" thickBot="1" x14ac:dyDescent="0.25">
      <c r="A10238" s="13">
        <f>Hepsi!A:A</f>
        <v>0</v>
      </c>
      <c r="B10238" s="14">
        <f>Hepsi!D:D</f>
        <v>0</v>
      </c>
      <c r="C10238" s="3">
        <f>Hepsi!E:E</f>
        <v>0</v>
      </c>
      <c r="D10238" s="3">
        <f>Hepsi!F:F</f>
        <v>0</v>
      </c>
      <c r="E10238" s="3">
        <f>Hepsi!G:G</f>
        <v>0</v>
      </c>
      <c r="F10238" s="3">
        <f>Hepsi!H:H</f>
        <v>0</v>
      </c>
      <c r="G10238" s="8">
        <f>Hepsi!L:L</f>
        <v>0</v>
      </c>
      <c r="H10238" s="3"/>
      <c r="I10238" s="3"/>
    </row>
    <row r="10239" spans="1:9" ht="20.100000000000001" customHeight="1" thickTop="1" thickBot="1" x14ac:dyDescent="0.25">
      <c r="A10239" s="13">
        <f>Hepsi!A:A</f>
        <v>0</v>
      </c>
      <c r="B10239" s="14">
        <f>Hepsi!D:D</f>
        <v>0</v>
      </c>
      <c r="C10239" s="3">
        <f>Hepsi!E:E</f>
        <v>0</v>
      </c>
      <c r="D10239" s="3">
        <f>Hepsi!F:F</f>
        <v>0</v>
      </c>
      <c r="E10239" s="3">
        <f>Hepsi!G:G</f>
        <v>0</v>
      </c>
      <c r="F10239" s="3">
        <f>Hepsi!H:H</f>
        <v>0</v>
      </c>
      <c r="G10239" s="8">
        <f>Hepsi!L:L</f>
        <v>0</v>
      </c>
      <c r="H10239" s="3"/>
      <c r="I10239" s="3"/>
    </row>
    <row r="10240" spans="1:9" ht="20.100000000000001" customHeight="1" thickTop="1" thickBot="1" x14ac:dyDescent="0.25">
      <c r="A10240" s="13">
        <f>Hepsi!A:A</f>
        <v>0</v>
      </c>
      <c r="B10240" s="14">
        <f>Hepsi!D:D</f>
        <v>0</v>
      </c>
      <c r="C10240" s="3">
        <f>Hepsi!E:E</f>
        <v>0</v>
      </c>
      <c r="D10240" s="3">
        <f>Hepsi!F:F</f>
        <v>0</v>
      </c>
      <c r="E10240" s="3">
        <f>Hepsi!G:G</f>
        <v>0</v>
      </c>
      <c r="F10240" s="3">
        <f>Hepsi!H:H</f>
        <v>0</v>
      </c>
      <c r="G10240" s="8">
        <f>Hepsi!L:L</f>
        <v>0</v>
      </c>
      <c r="H10240" s="3"/>
      <c r="I10240" s="3"/>
    </row>
    <row r="10241" spans="1:9" ht="20.100000000000001" customHeight="1" thickTop="1" thickBot="1" x14ac:dyDescent="0.25">
      <c r="A10241" s="13">
        <f>Hepsi!A:A</f>
        <v>0</v>
      </c>
      <c r="B10241" s="14">
        <f>Hepsi!D:D</f>
        <v>0</v>
      </c>
      <c r="C10241" s="3">
        <f>Hepsi!E:E</f>
        <v>0</v>
      </c>
      <c r="D10241" s="3">
        <f>Hepsi!F:F</f>
        <v>0</v>
      </c>
      <c r="E10241" s="3">
        <f>Hepsi!G:G</f>
        <v>0</v>
      </c>
      <c r="F10241" s="3">
        <f>Hepsi!H:H</f>
        <v>0</v>
      </c>
      <c r="G10241" s="8">
        <f>Hepsi!L:L</f>
        <v>0</v>
      </c>
      <c r="H10241" s="3"/>
      <c r="I10241" s="3"/>
    </row>
    <row r="10242" spans="1:9" ht="20.100000000000001" customHeight="1" thickTop="1" thickBot="1" x14ac:dyDescent="0.25">
      <c r="A10242" s="13">
        <f>Hepsi!A:A</f>
        <v>0</v>
      </c>
      <c r="B10242" s="14">
        <f>Hepsi!D:D</f>
        <v>0</v>
      </c>
      <c r="C10242" s="3">
        <f>Hepsi!E:E</f>
        <v>0</v>
      </c>
      <c r="D10242" s="3">
        <f>Hepsi!F:F</f>
        <v>0</v>
      </c>
      <c r="E10242" s="3">
        <f>Hepsi!G:G</f>
        <v>0</v>
      </c>
      <c r="F10242" s="3">
        <f>Hepsi!H:H</f>
        <v>0</v>
      </c>
      <c r="G10242" s="8">
        <f>Hepsi!L:L</f>
        <v>0</v>
      </c>
      <c r="H10242" s="3"/>
      <c r="I10242" s="3"/>
    </row>
    <row r="10243" spans="1:9" ht="20.100000000000001" customHeight="1" thickTop="1" thickBot="1" x14ac:dyDescent="0.25">
      <c r="A10243" s="13">
        <f>Hepsi!A:A</f>
        <v>0</v>
      </c>
      <c r="B10243" s="14">
        <f>Hepsi!D:D</f>
        <v>0</v>
      </c>
      <c r="C10243" s="3">
        <f>Hepsi!E:E</f>
        <v>0</v>
      </c>
      <c r="D10243" s="3">
        <f>Hepsi!F:F</f>
        <v>0</v>
      </c>
      <c r="E10243" s="3">
        <f>Hepsi!G:G</f>
        <v>0</v>
      </c>
      <c r="F10243" s="3">
        <f>Hepsi!H:H</f>
        <v>0</v>
      </c>
      <c r="G10243" s="8">
        <f>Hepsi!L:L</f>
        <v>0</v>
      </c>
      <c r="H10243" s="3"/>
      <c r="I10243" s="3"/>
    </row>
    <row r="10244" spans="1:9" ht="20.100000000000001" customHeight="1" thickTop="1" thickBot="1" x14ac:dyDescent="0.25">
      <c r="A10244" s="13">
        <f>Hepsi!A:A</f>
        <v>0</v>
      </c>
      <c r="B10244" s="14">
        <f>Hepsi!D:D</f>
        <v>0</v>
      </c>
      <c r="C10244" s="3">
        <f>Hepsi!E:E</f>
        <v>0</v>
      </c>
      <c r="D10244" s="3">
        <f>Hepsi!F:F</f>
        <v>0</v>
      </c>
      <c r="E10244" s="3">
        <f>Hepsi!G:G</f>
        <v>0</v>
      </c>
      <c r="F10244" s="3">
        <f>Hepsi!H:H</f>
        <v>0</v>
      </c>
      <c r="G10244" s="8">
        <f>Hepsi!L:L</f>
        <v>0</v>
      </c>
      <c r="H10244" s="3"/>
      <c r="I10244" s="3"/>
    </row>
    <row r="10245" spans="1:9" ht="20.100000000000001" customHeight="1" thickTop="1" thickBot="1" x14ac:dyDescent="0.25">
      <c r="A10245" s="13">
        <f>Hepsi!A:A</f>
        <v>0</v>
      </c>
      <c r="B10245" s="14">
        <f>Hepsi!D:D</f>
        <v>0</v>
      </c>
      <c r="C10245" s="3">
        <f>Hepsi!E:E</f>
        <v>0</v>
      </c>
      <c r="D10245" s="3">
        <f>Hepsi!F:F</f>
        <v>0</v>
      </c>
      <c r="E10245" s="3">
        <f>Hepsi!G:G</f>
        <v>0</v>
      </c>
      <c r="F10245" s="3">
        <f>Hepsi!H:H</f>
        <v>0</v>
      </c>
      <c r="G10245" s="8">
        <f>Hepsi!L:L</f>
        <v>0</v>
      </c>
      <c r="H10245" s="3"/>
      <c r="I10245" s="3"/>
    </row>
    <row r="10246" spans="1:9" ht="20.100000000000001" customHeight="1" thickTop="1" thickBot="1" x14ac:dyDescent="0.25">
      <c r="A10246" s="13">
        <f>Hepsi!A:A</f>
        <v>0</v>
      </c>
      <c r="B10246" s="14">
        <f>Hepsi!D:D</f>
        <v>0</v>
      </c>
      <c r="C10246" s="3">
        <f>Hepsi!E:E</f>
        <v>0</v>
      </c>
      <c r="D10246" s="3">
        <f>Hepsi!F:F</f>
        <v>0</v>
      </c>
      <c r="E10246" s="3">
        <f>Hepsi!G:G</f>
        <v>0</v>
      </c>
      <c r="F10246" s="3">
        <f>Hepsi!H:H</f>
        <v>0</v>
      </c>
      <c r="G10246" s="8">
        <f>Hepsi!L:L</f>
        <v>0</v>
      </c>
      <c r="H10246" s="3"/>
      <c r="I10246" s="3"/>
    </row>
    <row r="10247" spans="1:9" ht="20.100000000000001" customHeight="1" thickTop="1" thickBot="1" x14ac:dyDescent="0.25">
      <c r="A10247" s="13">
        <f>Hepsi!A:A</f>
        <v>0</v>
      </c>
      <c r="B10247" s="14">
        <f>Hepsi!D:D</f>
        <v>0</v>
      </c>
      <c r="C10247" s="3">
        <f>Hepsi!E:E</f>
        <v>0</v>
      </c>
      <c r="D10247" s="3">
        <f>Hepsi!F:F</f>
        <v>0</v>
      </c>
      <c r="E10247" s="3">
        <f>Hepsi!G:G</f>
        <v>0</v>
      </c>
      <c r="F10247" s="3">
        <f>Hepsi!H:H</f>
        <v>0</v>
      </c>
      <c r="G10247" s="8">
        <f>Hepsi!L:L</f>
        <v>0</v>
      </c>
      <c r="H10247" s="3"/>
      <c r="I10247" s="3"/>
    </row>
    <row r="10248" spans="1:9" ht="20.100000000000001" customHeight="1" thickTop="1" thickBot="1" x14ac:dyDescent="0.25">
      <c r="A10248" s="13">
        <f>Hepsi!A:A</f>
        <v>0</v>
      </c>
      <c r="B10248" s="14">
        <f>Hepsi!D:D</f>
        <v>0</v>
      </c>
      <c r="C10248" s="3">
        <f>Hepsi!E:E</f>
        <v>0</v>
      </c>
      <c r="D10248" s="3">
        <f>Hepsi!F:F</f>
        <v>0</v>
      </c>
      <c r="E10248" s="3">
        <f>Hepsi!G:G</f>
        <v>0</v>
      </c>
      <c r="F10248" s="3">
        <f>Hepsi!H:H</f>
        <v>0</v>
      </c>
      <c r="G10248" s="8">
        <f>Hepsi!L:L</f>
        <v>0</v>
      </c>
      <c r="H10248" s="3"/>
      <c r="I10248" s="3"/>
    </row>
    <row r="10249" spans="1:9" ht="20.100000000000001" customHeight="1" thickTop="1" thickBot="1" x14ac:dyDescent="0.25">
      <c r="A10249" s="13">
        <f>Hepsi!A:A</f>
        <v>0</v>
      </c>
      <c r="B10249" s="14">
        <f>Hepsi!D:D</f>
        <v>0</v>
      </c>
      <c r="C10249" s="3">
        <f>Hepsi!E:E</f>
        <v>0</v>
      </c>
      <c r="D10249" s="3">
        <f>Hepsi!F:F</f>
        <v>0</v>
      </c>
      <c r="E10249" s="3">
        <f>Hepsi!G:G</f>
        <v>0</v>
      </c>
      <c r="F10249" s="3">
        <f>Hepsi!H:H</f>
        <v>0</v>
      </c>
      <c r="G10249" s="8">
        <f>Hepsi!L:L</f>
        <v>0</v>
      </c>
      <c r="H10249" s="3"/>
      <c r="I10249" s="3"/>
    </row>
    <row r="10250" spans="1:9" ht="20.100000000000001" customHeight="1" thickTop="1" thickBot="1" x14ac:dyDescent="0.25">
      <c r="A10250" s="13">
        <f>Hepsi!A:A</f>
        <v>0</v>
      </c>
      <c r="B10250" s="14">
        <f>Hepsi!D:D</f>
        <v>0</v>
      </c>
      <c r="C10250" s="3">
        <f>Hepsi!E:E</f>
        <v>0</v>
      </c>
      <c r="D10250" s="3">
        <f>Hepsi!F:F</f>
        <v>0</v>
      </c>
      <c r="E10250" s="3">
        <f>Hepsi!G:G</f>
        <v>0</v>
      </c>
      <c r="F10250" s="3">
        <f>Hepsi!H:H</f>
        <v>0</v>
      </c>
      <c r="G10250" s="8">
        <f>Hepsi!L:L</f>
        <v>0</v>
      </c>
      <c r="H10250" s="3"/>
      <c r="I10250" s="3"/>
    </row>
    <row r="10251" spans="1:9" ht="20.100000000000001" customHeight="1" thickTop="1" thickBot="1" x14ac:dyDescent="0.25">
      <c r="A10251" s="13">
        <f>Hepsi!A:A</f>
        <v>0</v>
      </c>
      <c r="B10251" s="14">
        <f>Hepsi!D:D</f>
        <v>0</v>
      </c>
      <c r="C10251" s="3">
        <f>Hepsi!E:E</f>
        <v>0</v>
      </c>
      <c r="D10251" s="3">
        <f>Hepsi!F:F</f>
        <v>0</v>
      </c>
      <c r="E10251" s="3">
        <f>Hepsi!G:G</f>
        <v>0</v>
      </c>
      <c r="F10251" s="3">
        <f>Hepsi!H:H</f>
        <v>0</v>
      </c>
      <c r="G10251" s="8">
        <f>Hepsi!L:L</f>
        <v>0</v>
      </c>
      <c r="H10251" s="3"/>
      <c r="I10251" s="3"/>
    </row>
    <row r="10252" spans="1:9" ht="20.100000000000001" customHeight="1" thickTop="1" thickBot="1" x14ac:dyDescent="0.25">
      <c r="A10252" s="13">
        <f>Hepsi!A:A</f>
        <v>0</v>
      </c>
      <c r="B10252" s="14">
        <f>Hepsi!D:D</f>
        <v>0</v>
      </c>
      <c r="C10252" s="3">
        <f>Hepsi!E:E</f>
        <v>0</v>
      </c>
      <c r="D10252" s="3">
        <f>Hepsi!F:F</f>
        <v>0</v>
      </c>
      <c r="E10252" s="3">
        <f>Hepsi!G:G</f>
        <v>0</v>
      </c>
      <c r="F10252" s="3">
        <f>Hepsi!H:H</f>
        <v>0</v>
      </c>
      <c r="G10252" s="8">
        <f>Hepsi!L:L</f>
        <v>0</v>
      </c>
      <c r="H10252" s="3"/>
      <c r="I10252" s="3"/>
    </row>
    <row r="10253" spans="1:9" ht="20.100000000000001" customHeight="1" thickTop="1" thickBot="1" x14ac:dyDescent="0.25">
      <c r="A10253" s="13">
        <f>Hepsi!A:A</f>
        <v>0</v>
      </c>
      <c r="B10253" s="14">
        <f>Hepsi!D:D</f>
        <v>0</v>
      </c>
      <c r="C10253" s="3">
        <f>Hepsi!E:E</f>
        <v>0</v>
      </c>
      <c r="D10253" s="3">
        <f>Hepsi!F:F</f>
        <v>0</v>
      </c>
      <c r="E10253" s="3">
        <f>Hepsi!G:G</f>
        <v>0</v>
      </c>
      <c r="F10253" s="3">
        <f>Hepsi!H:H</f>
        <v>0</v>
      </c>
      <c r="G10253" s="8">
        <f>Hepsi!L:L</f>
        <v>0</v>
      </c>
      <c r="H10253" s="3"/>
      <c r="I10253" s="3"/>
    </row>
    <row r="10254" spans="1:9" ht="20.100000000000001" customHeight="1" thickTop="1" thickBot="1" x14ac:dyDescent="0.25">
      <c r="A10254" s="13">
        <f>Hepsi!A:A</f>
        <v>0</v>
      </c>
      <c r="B10254" s="14">
        <f>Hepsi!D:D</f>
        <v>0</v>
      </c>
      <c r="C10254" s="3">
        <f>Hepsi!E:E</f>
        <v>0</v>
      </c>
      <c r="D10254" s="3">
        <f>Hepsi!F:F</f>
        <v>0</v>
      </c>
      <c r="E10254" s="3">
        <f>Hepsi!G:G</f>
        <v>0</v>
      </c>
      <c r="F10254" s="3">
        <f>Hepsi!H:H</f>
        <v>0</v>
      </c>
      <c r="G10254" s="8">
        <f>Hepsi!L:L</f>
        <v>0</v>
      </c>
      <c r="H10254" s="3"/>
      <c r="I10254" s="3"/>
    </row>
    <row r="10255" spans="1:9" ht="20.100000000000001" customHeight="1" thickTop="1" thickBot="1" x14ac:dyDescent="0.25">
      <c r="A10255" s="13">
        <f>Hepsi!A:A</f>
        <v>0</v>
      </c>
      <c r="B10255" s="14">
        <f>Hepsi!D:D</f>
        <v>0</v>
      </c>
      <c r="C10255" s="3">
        <f>Hepsi!E:E</f>
        <v>0</v>
      </c>
      <c r="D10255" s="3">
        <f>Hepsi!F:F</f>
        <v>0</v>
      </c>
      <c r="E10255" s="3">
        <f>Hepsi!G:G</f>
        <v>0</v>
      </c>
      <c r="F10255" s="3">
        <f>Hepsi!H:H</f>
        <v>0</v>
      </c>
      <c r="G10255" s="8">
        <f>Hepsi!L:L</f>
        <v>0</v>
      </c>
      <c r="H10255" s="3"/>
      <c r="I10255" s="3"/>
    </row>
    <row r="10256" spans="1:9" ht="20.100000000000001" customHeight="1" thickTop="1" thickBot="1" x14ac:dyDescent="0.25">
      <c r="A10256" s="13">
        <f>Hepsi!A:A</f>
        <v>0</v>
      </c>
      <c r="B10256" s="14">
        <f>Hepsi!D:D</f>
        <v>0</v>
      </c>
      <c r="C10256" s="3">
        <f>Hepsi!E:E</f>
        <v>0</v>
      </c>
      <c r="D10256" s="3">
        <f>Hepsi!F:F</f>
        <v>0</v>
      </c>
      <c r="E10256" s="3">
        <f>Hepsi!G:G</f>
        <v>0</v>
      </c>
      <c r="F10256" s="3">
        <f>Hepsi!H:H</f>
        <v>0</v>
      </c>
      <c r="G10256" s="8">
        <f>Hepsi!L:L</f>
        <v>0</v>
      </c>
      <c r="H10256" s="3"/>
      <c r="I10256" s="3"/>
    </row>
    <row r="10257" spans="1:9" ht="20.100000000000001" customHeight="1" thickTop="1" thickBot="1" x14ac:dyDescent="0.25">
      <c r="A10257" s="13">
        <f>Hepsi!A:A</f>
        <v>0</v>
      </c>
      <c r="B10257" s="14">
        <f>Hepsi!D:D</f>
        <v>0</v>
      </c>
      <c r="C10257" s="3">
        <f>Hepsi!E:E</f>
        <v>0</v>
      </c>
      <c r="D10257" s="3">
        <f>Hepsi!F:F</f>
        <v>0</v>
      </c>
      <c r="E10257" s="3">
        <f>Hepsi!G:G</f>
        <v>0</v>
      </c>
      <c r="F10257" s="3">
        <f>Hepsi!H:H</f>
        <v>0</v>
      </c>
      <c r="G10257" s="8">
        <f>Hepsi!L:L</f>
        <v>0</v>
      </c>
      <c r="H10257" s="3"/>
      <c r="I10257" s="3"/>
    </row>
    <row r="10258" spans="1:9" ht="20.100000000000001" customHeight="1" thickTop="1" thickBot="1" x14ac:dyDescent="0.25">
      <c r="A10258" s="13">
        <f>Hepsi!A:A</f>
        <v>0</v>
      </c>
      <c r="B10258" s="14">
        <f>Hepsi!D:D</f>
        <v>0</v>
      </c>
      <c r="C10258" s="3">
        <f>Hepsi!E:E</f>
        <v>0</v>
      </c>
      <c r="D10258" s="3">
        <f>Hepsi!F:F</f>
        <v>0</v>
      </c>
      <c r="E10258" s="3">
        <f>Hepsi!G:G</f>
        <v>0</v>
      </c>
      <c r="F10258" s="3">
        <f>Hepsi!H:H</f>
        <v>0</v>
      </c>
      <c r="G10258" s="8">
        <f>Hepsi!L:L</f>
        <v>0</v>
      </c>
      <c r="H10258" s="3"/>
      <c r="I10258" s="3"/>
    </row>
    <row r="10259" spans="1:9" ht="20.100000000000001" customHeight="1" thickTop="1" thickBot="1" x14ac:dyDescent="0.25">
      <c r="A10259" s="13">
        <f>Hepsi!A:A</f>
        <v>0</v>
      </c>
      <c r="B10259" s="14">
        <f>Hepsi!D:D</f>
        <v>0</v>
      </c>
      <c r="C10259" s="3">
        <f>Hepsi!E:E</f>
        <v>0</v>
      </c>
      <c r="D10259" s="3">
        <f>Hepsi!F:F</f>
        <v>0</v>
      </c>
      <c r="E10259" s="3">
        <f>Hepsi!G:G</f>
        <v>0</v>
      </c>
      <c r="F10259" s="3">
        <f>Hepsi!H:H</f>
        <v>0</v>
      </c>
      <c r="G10259" s="8">
        <f>Hepsi!L:L</f>
        <v>0</v>
      </c>
      <c r="H10259" s="3"/>
      <c r="I10259" s="3"/>
    </row>
    <row r="10260" spans="1:9" ht="20.100000000000001" customHeight="1" thickTop="1" thickBot="1" x14ac:dyDescent="0.25">
      <c r="A10260" s="13">
        <f>Hepsi!A:A</f>
        <v>0</v>
      </c>
      <c r="B10260" s="14">
        <f>Hepsi!D:D</f>
        <v>0</v>
      </c>
      <c r="C10260" s="3">
        <f>Hepsi!E:E</f>
        <v>0</v>
      </c>
      <c r="D10260" s="3">
        <f>Hepsi!F:F</f>
        <v>0</v>
      </c>
      <c r="E10260" s="3">
        <f>Hepsi!G:G</f>
        <v>0</v>
      </c>
      <c r="F10260" s="3">
        <f>Hepsi!H:H</f>
        <v>0</v>
      </c>
      <c r="G10260" s="8">
        <f>Hepsi!L:L</f>
        <v>0</v>
      </c>
      <c r="H10260" s="3"/>
      <c r="I10260" s="3"/>
    </row>
    <row r="10261" spans="1:9" ht="20.100000000000001" customHeight="1" thickTop="1" thickBot="1" x14ac:dyDescent="0.25">
      <c r="A10261" s="13">
        <f>Hepsi!A:A</f>
        <v>0</v>
      </c>
      <c r="B10261" s="14">
        <f>Hepsi!D:D</f>
        <v>0</v>
      </c>
      <c r="C10261" s="3">
        <f>Hepsi!E:E</f>
        <v>0</v>
      </c>
      <c r="D10261" s="3">
        <f>Hepsi!F:F</f>
        <v>0</v>
      </c>
      <c r="E10261" s="3">
        <f>Hepsi!G:G</f>
        <v>0</v>
      </c>
      <c r="F10261" s="3">
        <f>Hepsi!H:H</f>
        <v>0</v>
      </c>
      <c r="G10261" s="8">
        <f>Hepsi!L:L</f>
        <v>0</v>
      </c>
      <c r="H10261" s="3"/>
      <c r="I10261" s="3"/>
    </row>
    <row r="10262" spans="1:9" ht="20.100000000000001" customHeight="1" thickTop="1" thickBot="1" x14ac:dyDescent="0.25">
      <c r="A10262" s="13">
        <f>Hepsi!A:A</f>
        <v>0</v>
      </c>
      <c r="B10262" s="14">
        <f>Hepsi!D:D</f>
        <v>0</v>
      </c>
      <c r="C10262" s="3">
        <f>Hepsi!E:E</f>
        <v>0</v>
      </c>
      <c r="D10262" s="3">
        <f>Hepsi!F:F</f>
        <v>0</v>
      </c>
      <c r="E10262" s="3">
        <f>Hepsi!G:G</f>
        <v>0</v>
      </c>
      <c r="F10262" s="3">
        <f>Hepsi!H:H</f>
        <v>0</v>
      </c>
      <c r="G10262" s="8">
        <f>Hepsi!L:L</f>
        <v>0</v>
      </c>
      <c r="H10262" s="3"/>
      <c r="I10262" s="3"/>
    </row>
    <row r="10263" spans="1:9" ht="20.100000000000001" customHeight="1" thickTop="1" thickBot="1" x14ac:dyDescent="0.25">
      <c r="A10263" s="13">
        <f>Hepsi!A:A</f>
        <v>0</v>
      </c>
      <c r="B10263" s="14">
        <f>Hepsi!D:D</f>
        <v>0</v>
      </c>
      <c r="C10263" s="3">
        <f>Hepsi!E:E</f>
        <v>0</v>
      </c>
      <c r="D10263" s="3">
        <f>Hepsi!F:F</f>
        <v>0</v>
      </c>
      <c r="E10263" s="3">
        <f>Hepsi!G:G</f>
        <v>0</v>
      </c>
      <c r="F10263" s="3">
        <f>Hepsi!H:H</f>
        <v>0</v>
      </c>
      <c r="G10263" s="8">
        <f>Hepsi!L:L</f>
        <v>0</v>
      </c>
      <c r="H10263" s="3"/>
      <c r="I10263" s="3"/>
    </row>
    <row r="10264" spans="1:9" ht="20.100000000000001" customHeight="1" thickTop="1" thickBot="1" x14ac:dyDescent="0.25">
      <c r="A10264" s="13">
        <f>Hepsi!A:A</f>
        <v>0</v>
      </c>
      <c r="B10264" s="14">
        <f>Hepsi!D:D</f>
        <v>0</v>
      </c>
      <c r="C10264" s="3">
        <f>Hepsi!E:E</f>
        <v>0</v>
      </c>
      <c r="D10264" s="3">
        <f>Hepsi!F:F</f>
        <v>0</v>
      </c>
      <c r="E10264" s="3">
        <f>Hepsi!G:G</f>
        <v>0</v>
      </c>
      <c r="F10264" s="3">
        <f>Hepsi!H:H</f>
        <v>0</v>
      </c>
      <c r="G10264" s="8">
        <f>Hepsi!L:L</f>
        <v>0</v>
      </c>
      <c r="H10264" s="3"/>
      <c r="I10264" s="3"/>
    </row>
    <row r="10265" spans="1:9" ht="20.100000000000001" customHeight="1" thickTop="1" thickBot="1" x14ac:dyDescent="0.25">
      <c r="A10265" s="13">
        <f>Hepsi!A:A</f>
        <v>0</v>
      </c>
      <c r="B10265" s="14">
        <f>Hepsi!D:D</f>
        <v>0</v>
      </c>
      <c r="C10265" s="3">
        <f>Hepsi!E:E</f>
        <v>0</v>
      </c>
      <c r="D10265" s="3">
        <f>Hepsi!F:F</f>
        <v>0</v>
      </c>
      <c r="E10265" s="3">
        <f>Hepsi!G:G</f>
        <v>0</v>
      </c>
      <c r="F10265" s="3">
        <f>Hepsi!H:H</f>
        <v>0</v>
      </c>
      <c r="G10265" s="8">
        <f>Hepsi!L:L</f>
        <v>0</v>
      </c>
      <c r="H10265" s="3"/>
      <c r="I10265" s="3"/>
    </row>
    <row r="10266" spans="1:9" ht="20.100000000000001" customHeight="1" thickTop="1" thickBot="1" x14ac:dyDescent="0.25">
      <c r="A10266" s="13">
        <f>Hepsi!A:A</f>
        <v>0</v>
      </c>
      <c r="B10266" s="14">
        <f>Hepsi!D:D</f>
        <v>0</v>
      </c>
      <c r="C10266" s="3">
        <f>Hepsi!E:E</f>
        <v>0</v>
      </c>
      <c r="D10266" s="3">
        <f>Hepsi!F:F</f>
        <v>0</v>
      </c>
      <c r="E10266" s="3">
        <f>Hepsi!G:G</f>
        <v>0</v>
      </c>
      <c r="F10266" s="3">
        <f>Hepsi!H:H</f>
        <v>0</v>
      </c>
      <c r="G10266" s="8">
        <f>Hepsi!L:L</f>
        <v>0</v>
      </c>
      <c r="H10266" s="3"/>
      <c r="I10266" s="3"/>
    </row>
    <row r="10267" spans="1:9" ht="20.100000000000001" customHeight="1" thickTop="1" thickBot="1" x14ac:dyDescent="0.25">
      <c r="A10267" s="13">
        <f>Hepsi!A:A</f>
        <v>0</v>
      </c>
      <c r="B10267" s="14">
        <f>Hepsi!D:D</f>
        <v>0</v>
      </c>
      <c r="C10267" s="3">
        <f>Hepsi!E:E</f>
        <v>0</v>
      </c>
      <c r="D10267" s="3">
        <f>Hepsi!F:F</f>
        <v>0</v>
      </c>
      <c r="E10267" s="3">
        <f>Hepsi!G:G</f>
        <v>0</v>
      </c>
      <c r="F10267" s="3">
        <f>Hepsi!H:H</f>
        <v>0</v>
      </c>
      <c r="G10267" s="8">
        <f>Hepsi!L:L</f>
        <v>0</v>
      </c>
      <c r="H10267" s="3"/>
      <c r="I10267" s="3"/>
    </row>
    <row r="10268" spans="1:9" ht="20.100000000000001" customHeight="1" thickTop="1" thickBot="1" x14ac:dyDescent="0.25">
      <c r="A10268" s="13">
        <f>Hepsi!A:A</f>
        <v>0</v>
      </c>
      <c r="B10268" s="14">
        <f>Hepsi!D:D</f>
        <v>0</v>
      </c>
      <c r="C10268" s="3">
        <f>Hepsi!E:E</f>
        <v>0</v>
      </c>
      <c r="D10268" s="3">
        <f>Hepsi!F:F</f>
        <v>0</v>
      </c>
      <c r="E10268" s="3">
        <f>Hepsi!G:G</f>
        <v>0</v>
      </c>
      <c r="F10268" s="3">
        <f>Hepsi!H:H</f>
        <v>0</v>
      </c>
      <c r="G10268" s="8">
        <f>Hepsi!L:L</f>
        <v>0</v>
      </c>
      <c r="H10268" s="3"/>
      <c r="I10268" s="3"/>
    </row>
    <row r="10269" spans="1:9" ht="20.100000000000001" customHeight="1" thickTop="1" thickBot="1" x14ac:dyDescent="0.25">
      <c r="A10269" s="13">
        <f>Hepsi!A:A</f>
        <v>0</v>
      </c>
      <c r="B10269" s="14">
        <f>Hepsi!D:D</f>
        <v>0</v>
      </c>
      <c r="C10269" s="3">
        <f>Hepsi!E:E</f>
        <v>0</v>
      </c>
      <c r="D10269" s="3">
        <f>Hepsi!F:F</f>
        <v>0</v>
      </c>
      <c r="E10269" s="3">
        <f>Hepsi!G:G</f>
        <v>0</v>
      </c>
      <c r="F10269" s="3">
        <f>Hepsi!H:H</f>
        <v>0</v>
      </c>
      <c r="G10269" s="8">
        <f>Hepsi!L:L</f>
        <v>0</v>
      </c>
      <c r="H10269" s="3"/>
      <c r="I10269" s="3"/>
    </row>
    <row r="10270" spans="1:9" ht="20.100000000000001" customHeight="1" thickTop="1" thickBot="1" x14ac:dyDescent="0.25">
      <c r="A10270" s="13">
        <f>Hepsi!A:A</f>
        <v>0</v>
      </c>
      <c r="B10270" s="14">
        <f>Hepsi!D:D</f>
        <v>0</v>
      </c>
      <c r="C10270" s="3">
        <f>Hepsi!E:E</f>
        <v>0</v>
      </c>
      <c r="D10270" s="3">
        <f>Hepsi!F:F</f>
        <v>0</v>
      </c>
      <c r="E10270" s="3">
        <f>Hepsi!G:G</f>
        <v>0</v>
      </c>
      <c r="F10270" s="3">
        <f>Hepsi!H:H</f>
        <v>0</v>
      </c>
      <c r="G10270" s="8">
        <f>Hepsi!L:L</f>
        <v>0</v>
      </c>
      <c r="H10270" s="3"/>
      <c r="I10270" s="3"/>
    </row>
    <row r="10271" spans="1:9" ht="20.100000000000001" customHeight="1" thickTop="1" thickBot="1" x14ac:dyDescent="0.25">
      <c r="A10271" s="13">
        <f>Hepsi!A:A</f>
        <v>0</v>
      </c>
      <c r="B10271" s="14">
        <f>Hepsi!D:D</f>
        <v>0</v>
      </c>
      <c r="C10271" s="3">
        <f>Hepsi!E:E</f>
        <v>0</v>
      </c>
      <c r="D10271" s="3">
        <f>Hepsi!F:F</f>
        <v>0</v>
      </c>
      <c r="E10271" s="3">
        <f>Hepsi!G:G</f>
        <v>0</v>
      </c>
      <c r="F10271" s="3">
        <f>Hepsi!H:H</f>
        <v>0</v>
      </c>
      <c r="G10271" s="8">
        <f>Hepsi!L:L</f>
        <v>0</v>
      </c>
      <c r="H10271" s="3"/>
      <c r="I10271" s="3"/>
    </row>
    <row r="10272" spans="1:9" ht="20.100000000000001" customHeight="1" thickTop="1" thickBot="1" x14ac:dyDescent="0.25">
      <c r="A10272" s="13">
        <f>Hepsi!A:A</f>
        <v>0</v>
      </c>
      <c r="B10272" s="14">
        <f>Hepsi!D:D</f>
        <v>0</v>
      </c>
      <c r="C10272" s="3">
        <f>Hepsi!E:E</f>
        <v>0</v>
      </c>
      <c r="D10272" s="3">
        <f>Hepsi!F:F</f>
        <v>0</v>
      </c>
      <c r="E10272" s="3">
        <f>Hepsi!G:G</f>
        <v>0</v>
      </c>
      <c r="F10272" s="3">
        <f>Hepsi!H:H</f>
        <v>0</v>
      </c>
      <c r="G10272" s="8">
        <f>Hepsi!L:L</f>
        <v>0</v>
      </c>
      <c r="H10272" s="3"/>
      <c r="I10272" s="3"/>
    </row>
    <row r="10273" spans="1:9" ht="20.100000000000001" customHeight="1" thickTop="1" thickBot="1" x14ac:dyDescent="0.25">
      <c r="A10273" s="13">
        <f>Hepsi!A:A</f>
        <v>0</v>
      </c>
      <c r="B10273" s="14">
        <f>Hepsi!D:D</f>
        <v>0</v>
      </c>
      <c r="C10273" s="3">
        <f>Hepsi!E:E</f>
        <v>0</v>
      </c>
      <c r="D10273" s="3">
        <f>Hepsi!F:F</f>
        <v>0</v>
      </c>
      <c r="E10273" s="3">
        <f>Hepsi!G:G</f>
        <v>0</v>
      </c>
      <c r="F10273" s="3">
        <f>Hepsi!H:H</f>
        <v>0</v>
      </c>
      <c r="G10273" s="8">
        <f>Hepsi!L:L</f>
        <v>0</v>
      </c>
      <c r="H10273" s="3"/>
      <c r="I10273" s="3"/>
    </row>
    <row r="10274" spans="1:9" ht="20.100000000000001" customHeight="1" thickTop="1" thickBot="1" x14ac:dyDescent="0.25">
      <c r="A10274" s="13">
        <f>Hepsi!A:A</f>
        <v>0</v>
      </c>
      <c r="B10274" s="14">
        <f>Hepsi!D:D</f>
        <v>0</v>
      </c>
      <c r="C10274" s="3">
        <f>Hepsi!E:E</f>
        <v>0</v>
      </c>
      <c r="D10274" s="3">
        <f>Hepsi!F:F</f>
        <v>0</v>
      </c>
      <c r="E10274" s="3">
        <f>Hepsi!G:G</f>
        <v>0</v>
      </c>
      <c r="F10274" s="3">
        <f>Hepsi!H:H</f>
        <v>0</v>
      </c>
      <c r="G10274" s="8">
        <f>Hepsi!L:L</f>
        <v>0</v>
      </c>
      <c r="H10274" s="3"/>
      <c r="I10274" s="3"/>
    </row>
    <row r="10275" spans="1:9" ht="20.100000000000001" customHeight="1" thickTop="1" thickBot="1" x14ac:dyDescent="0.25">
      <c r="A10275" s="13">
        <f>Hepsi!A:A</f>
        <v>0</v>
      </c>
      <c r="B10275" s="14">
        <f>Hepsi!D:D</f>
        <v>0</v>
      </c>
      <c r="C10275" s="3">
        <f>Hepsi!E:E</f>
        <v>0</v>
      </c>
      <c r="D10275" s="3">
        <f>Hepsi!F:F</f>
        <v>0</v>
      </c>
      <c r="E10275" s="3">
        <f>Hepsi!G:G</f>
        <v>0</v>
      </c>
      <c r="F10275" s="3">
        <f>Hepsi!H:H</f>
        <v>0</v>
      </c>
      <c r="G10275" s="8">
        <f>Hepsi!L:L</f>
        <v>0</v>
      </c>
      <c r="H10275" s="3"/>
      <c r="I10275" s="3"/>
    </row>
    <row r="10276" spans="1:9" ht="20.100000000000001" customHeight="1" thickTop="1" thickBot="1" x14ac:dyDescent="0.25">
      <c r="A10276" s="13">
        <f>Hepsi!A:A</f>
        <v>0</v>
      </c>
      <c r="B10276" s="14">
        <f>Hepsi!D:D</f>
        <v>0</v>
      </c>
      <c r="C10276" s="3">
        <f>Hepsi!E:E</f>
        <v>0</v>
      </c>
      <c r="D10276" s="3">
        <f>Hepsi!F:F</f>
        <v>0</v>
      </c>
      <c r="E10276" s="3">
        <f>Hepsi!G:G</f>
        <v>0</v>
      </c>
      <c r="F10276" s="3">
        <f>Hepsi!H:H</f>
        <v>0</v>
      </c>
      <c r="G10276" s="8">
        <f>Hepsi!L:L</f>
        <v>0</v>
      </c>
      <c r="H10276" s="3"/>
      <c r="I10276" s="3"/>
    </row>
    <row r="10277" spans="1:9" ht="20.100000000000001" customHeight="1" thickTop="1" thickBot="1" x14ac:dyDescent="0.25">
      <c r="A10277" s="13">
        <f>Hepsi!A:A</f>
        <v>0</v>
      </c>
      <c r="B10277" s="14">
        <f>Hepsi!D:D</f>
        <v>0</v>
      </c>
      <c r="C10277" s="3">
        <f>Hepsi!E:E</f>
        <v>0</v>
      </c>
      <c r="D10277" s="3">
        <f>Hepsi!F:F</f>
        <v>0</v>
      </c>
      <c r="E10277" s="3">
        <f>Hepsi!G:G</f>
        <v>0</v>
      </c>
      <c r="F10277" s="3">
        <f>Hepsi!H:H</f>
        <v>0</v>
      </c>
      <c r="G10277" s="8">
        <f>Hepsi!L:L</f>
        <v>0</v>
      </c>
      <c r="H10277" s="3"/>
      <c r="I10277" s="3"/>
    </row>
    <row r="10278" spans="1:9" ht="20.100000000000001" customHeight="1" thickTop="1" thickBot="1" x14ac:dyDescent="0.25">
      <c r="A10278" s="13">
        <f>Hepsi!A:A</f>
        <v>0</v>
      </c>
      <c r="B10278" s="14">
        <f>Hepsi!D:D</f>
        <v>0</v>
      </c>
      <c r="C10278" s="3">
        <f>Hepsi!E:E</f>
        <v>0</v>
      </c>
      <c r="D10278" s="3">
        <f>Hepsi!F:F</f>
        <v>0</v>
      </c>
      <c r="E10278" s="3">
        <f>Hepsi!G:G</f>
        <v>0</v>
      </c>
      <c r="F10278" s="3">
        <f>Hepsi!H:H</f>
        <v>0</v>
      </c>
      <c r="G10278" s="8">
        <f>Hepsi!L:L</f>
        <v>0</v>
      </c>
      <c r="H10278" s="3"/>
      <c r="I10278" s="3"/>
    </row>
    <row r="10279" spans="1:9" ht="20.100000000000001" customHeight="1" thickTop="1" thickBot="1" x14ac:dyDescent="0.25">
      <c r="A10279" s="13">
        <f>Hepsi!A:A</f>
        <v>0</v>
      </c>
      <c r="B10279" s="14">
        <f>Hepsi!D:D</f>
        <v>0</v>
      </c>
      <c r="C10279" s="3">
        <f>Hepsi!E:E</f>
        <v>0</v>
      </c>
      <c r="D10279" s="3">
        <f>Hepsi!F:F</f>
        <v>0</v>
      </c>
      <c r="E10279" s="3">
        <f>Hepsi!G:G</f>
        <v>0</v>
      </c>
      <c r="F10279" s="3">
        <f>Hepsi!H:H</f>
        <v>0</v>
      </c>
      <c r="G10279" s="8">
        <f>Hepsi!L:L</f>
        <v>0</v>
      </c>
      <c r="H10279" s="3"/>
      <c r="I10279" s="3"/>
    </row>
    <row r="10280" spans="1:9" ht="20.100000000000001" customHeight="1" thickTop="1" thickBot="1" x14ac:dyDescent="0.25">
      <c r="A10280" s="13">
        <f>Hepsi!A:A</f>
        <v>0</v>
      </c>
      <c r="B10280" s="14">
        <f>Hepsi!D:D</f>
        <v>0</v>
      </c>
      <c r="C10280" s="3">
        <f>Hepsi!E:E</f>
        <v>0</v>
      </c>
      <c r="D10280" s="3">
        <f>Hepsi!F:F</f>
        <v>0</v>
      </c>
      <c r="E10280" s="3">
        <f>Hepsi!G:G</f>
        <v>0</v>
      </c>
      <c r="F10280" s="3">
        <f>Hepsi!H:H</f>
        <v>0</v>
      </c>
      <c r="G10280" s="8">
        <f>Hepsi!L:L</f>
        <v>0</v>
      </c>
      <c r="H10280" s="3"/>
      <c r="I10280" s="3"/>
    </row>
    <row r="10281" spans="1:9" ht="20.100000000000001" customHeight="1" thickTop="1" thickBot="1" x14ac:dyDescent="0.25">
      <c r="A10281" s="13">
        <f>Hepsi!A:A</f>
        <v>0</v>
      </c>
      <c r="B10281" s="14">
        <f>Hepsi!D:D</f>
        <v>0</v>
      </c>
      <c r="C10281" s="3">
        <f>Hepsi!E:E</f>
        <v>0</v>
      </c>
      <c r="D10281" s="3">
        <f>Hepsi!F:F</f>
        <v>0</v>
      </c>
      <c r="E10281" s="3">
        <f>Hepsi!G:G</f>
        <v>0</v>
      </c>
      <c r="F10281" s="3">
        <f>Hepsi!H:H</f>
        <v>0</v>
      </c>
      <c r="G10281" s="8">
        <f>Hepsi!L:L</f>
        <v>0</v>
      </c>
      <c r="H10281" s="3"/>
      <c r="I10281" s="3"/>
    </row>
    <row r="10282" spans="1:9" ht="20.100000000000001" customHeight="1" thickTop="1" thickBot="1" x14ac:dyDescent="0.25">
      <c r="A10282" s="13">
        <f>Hepsi!A:A</f>
        <v>0</v>
      </c>
      <c r="B10282" s="14">
        <f>Hepsi!D:D</f>
        <v>0</v>
      </c>
      <c r="C10282" s="3">
        <f>Hepsi!E:E</f>
        <v>0</v>
      </c>
      <c r="D10282" s="3">
        <f>Hepsi!F:F</f>
        <v>0</v>
      </c>
      <c r="E10282" s="3">
        <f>Hepsi!G:G</f>
        <v>0</v>
      </c>
      <c r="F10282" s="3">
        <f>Hepsi!H:H</f>
        <v>0</v>
      </c>
      <c r="G10282" s="8">
        <f>Hepsi!L:L</f>
        <v>0</v>
      </c>
      <c r="H10282" s="3"/>
      <c r="I10282" s="3"/>
    </row>
    <row r="10283" spans="1:9" ht="20.100000000000001" customHeight="1" thickTop="1" thickBot="1" x14ac:dyDescent="0.25">
      <c r="A10283" s="13">
        <f>Hepsi!A:A</f>
        <v>0</v>
      </c>
      <c r="B10283" s="14">
        <f>Hepsi!D:D</f>
        <v>0</v>
      </c>
      <c r="C10283" s="3">
        <f>Hepsi!E:E</f>
        <v>0</v>
      </c>
      <c r="D10283" s="3">
        <f>Hepsi!F:F</f>
        <v>0</v>
      </c>
      <c r="E10283" s="3">
        <f>Hepsi!G:G</f>
        <v>0</v>
      </c>
      <c r="F10283" s="3">
        <f>Hepsi!H:H</f>
        <v>0</v>
      </c>
      <c r="G10283" s="8">
        <f>Hepsi!L:L</f>
        <v>0</v>
      </c>
      <c r="H10283" s="3"/>
      <c r="I10283" s="3"/>
    </row>
    <row r="10284" spans="1:9" ht="20.100000000000001" customHeight="1" thickTop="1" thickBot="1" x14ac:dyDescent="0.25">
      <c r="A10284" s="13">
        <f>Hepsi!A:A</f>
        <v>0</v>
      </c>
      <c r="B10284" s="14">
        <f>Hepsi!D:D</f>
        <v>0</v>
      </c>
      <c r="C10284" s="3">
        <f>Hepsi!E:E</f>
        <v>0</v>
      </c>
      <c r="D10284" s="3">
        <f>Hepsi!F:F</f>
        <v>0</v>
      </c>
      <c r="E10284" s="3">
        <f>Hepsi!G:G</f>
        <v>0</v>
      </c>
      <c r="F10284" s="3">
        <f>Hepsi!H:H</f>
        <v>0</v>
      </c>
      <c r="G10284" s="8">
        <f>Hepsi!L:L</f>
        <v>0</v>
      </c>
      <c r="H10284" s="3"/>
      <c r="I10284" s="3"/>
    </row>
    <row r="10285" spans="1:9" ht="20.100000000000001" customHeight="1" thickTop="1" thickBot="1" x14ac:dyDescent="0.25">
      <c r="A10285" s="13">
        <f>Hepsi!A:A</f>
        <v>0</v>
      </c>
      <c r="B10285" s="14">
        <f>Hepsi!D:D</f>
        <v>0</v>
      </c>
      <c r="C10285" s="3">
        <f>Hepsi!E:E</f>
        <v>0</v>
      </c>
      <c r="D10285" s="3">
        <f>Hepsi!F:F</f>
        <v>0</v>
      </c>
      <c r="E10285" s="3">
        <f>Hepsi!G:G</f>
        <v>0</v>
      </c>
      <c r="F10285" s="3">
        <f>Hepsi!H:H</f>
        <v>0</v>
      </c>
      <c r="G10285" s="8">
        <f>Hepsi!L:L</f>
        <v>0</v>
      </c>
      <c r="H10285" s="3"/>
      <c r="I10285" s="3"/>
    </row>
    <row r="10286" spans="1:9" ht="20.100000000000001" customHeight="1" thickTop="1" thickBot="1" x14ac:dyDescent="0.25">
      <c r="A10286" s="13">
        <f>Hepsi!A:A</f>
        <v>0</v>
      </c>
      <c r="B10286" s="14">
        <f>Hepsi!D:D</f>
        <v>0</v>
      </c>
      <c r="C10286" s="3">
        <f>Hepsi!E:E</f>
        <v>0</v>
      </c>
      <c r="D10286" s="3">
        <f>Hepsi!F:F</f>
        <v>0</v>
      </c>
      <c r="E10286" s="3">
        <f>Hepsi!G:G</f>
        <v>0</v>
      </c>
      <c r="F10286" s="3">
        <f>Hepsi!H:H</f>
        <v>0</v>
      </c>
      <c r="G10286" s="8">
        <f>Hepsi!L:L</f>
        <v>0</v>
      </c>
      <c r="H10286" s="3"/>
      <c r="I10286" s="3"/>
    </row>
    <row r="10287" spans="1:9" ht="20.100000000000001" customHeight="1" thickTop="1" thickBot="1" x14ac:dyDescent="0.25">
      <c r="A10287" s="13">
        <f>Hepsi!A:A</f>
        <v>0</v>
      </c>
      <c r="B10287" s="14">
        <f>Hepsi!D:D</f>
        <v>0</v>
      </c>
      <c r="C10287" s="3">
        <f>Hepsi!E:E</f>
        <v>0</v>
      </c>
      <c r="D10287" s="3">
        <f>Hepsi!F:F</f>
        <v>0</v>
      </c>
      <c r="E10287" s="3">
        <f>Hepsi!G:G</f>
        <v>0</v>
      </c>
      <c r="F10287" s="3">
        <f>Hepsi!H:H</f>
        <v>0</v>
      </c>
      <c r="G10287" s="8">
        <f>Hepsi!L:L</f>
        <v>0</v>
      </c>
      <c r="H10287" s="3"/>
      <c r="I10287" s="3"/>
    </row>
    <row r="10288" spans="1:9" ht="20.100000000000001" customHeight="1" thickTop="1" thickBot="1" x14ac:dyDescent="0.25">
      <c r="A10288" s="13">
        <f>Hepsi!A:A</f>
        <v>0</v>
      </c>
      <c r="B10288" s="14">
        <f>Hepsi!D:D</f>
        <v>0</v>
      </c>
      <c r="C10288" s="3">
        <f>Hepsi!E:E</f>
        <v>0</v>
      </c>
      <c r="D10288" s="3">
        <f>Hepsi!F:F</f>
        <v>0</v>
      </c>
      <c r="E10288" s="3">
        <f>Hepsi!G:G</f>
        <v>0</v>
      </c>
      <c r="F10288" s="3">
        <f>Hepsi!H:H</f>
        <v>0</v>
      </c>
      <c r="G10288" s="8">
        <f>Hepsi!L:L</f>
        <v>0</v>
      </c>
      <c r="H10288" s="3"/>
      <c r="I10288" s="3"/>
    </row>
    <row r="10289" spans="1:9" ht="20.100000000000001" customHeight="1" thickTop="1" thickBot="1" x14ac:dyDescent="0.25">
      <c r="A10289" s="13">
        <f>Hepsi!A:A</f>
        <v>0</v>
      </c>
      <c r="B10289" s="14">
        <f>Hepsi!D:D</f>
        <v>0</v>
      </c>
      <c r="C10289" s="3">
        <f>Hepsi!E:E</f>
        <v>0</v>
      </c>
      <c r="D10289" s="3">
        <f>Hepsi!F:F</f>
        <v>0</v>
      </c>
      <c r="E10289" s="3">
        <f>Hepsi!G:G</f>
        <v>0</v>
      </c>
      <c r="F10289" s="3">
        <f>Hepsi!H:H</f>
        <v>0</v>
      </c>
      <c r="G10289" s="8">
        <f>Hepsi!L:L</f>
        <v>0</v>
      </c>
      <c r="H10289" s="3"/>
      <c r="I10289" s="3"/>
    </row>
    <row r="10290" spans="1:9" ht="20.100000000000001" customHeight="1" thickTop="1" thickBot="1" x14ac:dyDescent="0.25">
      <c r="A10290" s="13">
        <f>Hepsi!A:A</f>
        <v>0</v>
      </c>
      <c r="B10290" s="14">
        <f>Hepsi!D:D</f>
        <v>0</v>
      </c>
      <c r="C10290" s="3">
        <f>Hepsi!E:E</f>
        <v>0</v>
      </c>
      <c r="D10290" s="3">
        <f>Hepsi!F:F</f>
        <v>0</v>
      </c>
      <c r="E10290" s="3">
        <f>Hepsi!G:G</f>
        <v>0</v>
      </c>
      <c r="F10290" s="3">
        <f>Hepsi!H:H</f>
        <v>0</v>
      </c>
      <c r="G10290" s="8">
        <f>Hepsi!L:L</f>
        <v>0</v>
      </c>
      <c r="H10290" s="3"/>
      <c r="I10290" s="3"/>
    </row>
    <row r="10291" spans="1:9" ht="20.100000000000001" customHeight="1" thickTop="1" thickBot="1" x14ac:dyDescent="0.25">
      <c r="A10291" s="13">
        <f>Hepsi!A:A</f>
        <v>0</v>
      </c>
      <c r="B10291" s="14">
        <f>Hepsi!D:D</f>
        <v>0</v>
      </c>
      <c r="C10291" s="3">
        <f>Hepsi!E:E</f>
        <v>0</v>
      </c>
      <c r="D10291" s="3">
        <f>Hepsi!F:F</f>
        <v>0</v>
      </c>
      <c r="E10291" s="3">
        <f>Hepsi!G:G</f>
        <v>0</v>
      </c>
      <c r="F10291" s="3">
        <f>Hepsi!H:H</f>
        <v>0</v>
      </c>
      <c r="G10291" s="8">
        <f>Hepsi!L:L</f>
        <v>0</v>
      </c>
      <c r="H10291" s="3"/>
      <c r="I10291" s="3"/>
    </row>
    <row r="10292" spans="1:9" ht="20.100000000000001" customHeight="1" thickTop="1" thickBot="1" x14ac:dyDescent="0.25">
      <c r="A10292" s="13">
        <f>Hepsi!A:A</f>
        <v>0</v>
      </c>
      <c r="B10292" s="14">
        <f>Hepsi!D:D</f>
        <v>0</v>
      </c>
      <c r="C10292" s="3">
        <f>Hepsi!E:E</f>
        <v>0</v>
      </c>
      <c r="D10292" s="3">
        <f>Hepsi!F:F</f>
        <v>0</v>
      </c>
      <c r="E10292" s="3">
        <f>Hepsi!G:G</f>
        <v>0</v>
      </c>
      <c r="F10292" s="3">
        <f>Hepsi!H:H</f>
        <v>0</v>
      </c>
      <c r="G10292" s="8">
        <f>Hepsi!L:L</f>
        <v>0</v>
      </c>
      <c r="H10292" s="3"/>
      <c r="I10292" s="3"/>
    </row>
    <row r="10293" spans="1:9" ht="20.100000000000001" customHeight="1" thickTop="1" thickBot="1" x14ac:dyDescent="0.25">
      <c r="A10293" s="13">
        <f>Hepsi!A:A</f>
        <v>0</v>
      </c>
      <c r="B10293" s="14">
        <f>Hepsi!D:D</f>
        <v>0</v>
      </c>
      <c r="C10293" s="3">
        <f>Hepsi!E:E</f>
        <v>0</v>
      </c>
      <c r="D10293" s="3">
        <f>Hepsi!F:F</f>
        <v>0</v>
      </c>
      <c r="E10293" s="3">
        <f>Hepsi!G:G</f>
        <v>0</v>
      </c>
      <c r="F10293" s="3">
        <f>Hepsi!H:H</f>
        <v>0</v>
      </c>
      <c r="G10293" s="8">
        <f>Hepsi!L:L</f>
        <v>0</v>
      </c>
      <c r="H10293" s="3"/>
      <c r="I10293" s="3"/>
    </row>
    <row r="10294" spans="1:9" ht="20.100000000000001" customHeight="1" thickTop="1" thickBot="1" x14ac:dyDescent="0.25">
      <c r="A10294" s="13">
        <f>Hepsi!A:A</f>
        <v>0</v>
      </c>
      <c r="B10294" s="14">
        <f>Hepsi!D:D</f>
        <v>0</v>
      </c>
      <c r="C10294" s="3">
        <f>Hepsi!E:E</f>
        <v>0</v>
      </c>
      <c r="D10294" s="3">
        <f>Hepsi!F:F</f>
        <v>0</v>
      </c>
      <c r="E10294" s="3">
        <f>Hepsi!G:G</f>
        <v>0</v>
      </c>
      <c r="F10294" s="3">
        <f>Hepsi!H:H</f>
        <v>0</v>
      </c>
      <c r="G10294" s="8">
        <f>Hepsi!L:L</f>
        <v>0</v>
      </c>
      <c r="H10294" s="3"/>
      <c r="I10294" s="3"/>
    </row>
    <row r="10295" spans="1:9" ht="20.100000000000001" customHeight="1" thickTop="1" thickBot="1" x14ac:dyDescent="0.25">
      <c r="A10295" s="13">
        <f>Hepsi!A:A</f>
        <v>0</v>
      </c>
      <c r="B10295" s="14">
        <f>Hepsi!D:D</f>
        <v>0</v>
      </c>
      <c r="C10295" s="3">
        <f>Hepsi!E:E</f>
        <v>0</v>
      </c>
      <c r="D10295" s="3">
        <f>Hepsi!F:F</f>
        <v>0</v>
      </c>
      <c r="E10295" s="3">
        <f>Hepsi!G:G</f>
        <v>0</v>
      </c>
      <c r="F10295" s="3">
        <f>Hepsi!H:H</f>
        <v>0</v>
      </c>
      <c r="G10295" s="8">
        <f>Hepsi!L:L</f>
        <v>0</v>
      </c>
      <c r="H10295" s="3"/>
      <c r="I10295" s="3"/>
    </row>
    <row r="10296" spans="1:9" ht="20.100000000000001" customHeight="1" thickTop="1" thickBot="1" x14ac:dyDescent="0.25">
      <c r="A10296" s="13">
        <f>Hepsi!A:A</f>
        <v>0</v>
      </c>
      <c r="B10296" s="14">
        <f>Hepsi!D:D</f>
        <v>0</v>
      </c>
      <c r="C10296" s="3">
        <f>Hepsi!E:E</f>
        <v>0</v>
      </c>
      <c r="D10296" s="3">
        <f>Hepsi!F:F</f>
        <v>0</v>
      </c>
      <c r="E10296" s="3">
        <f>Hepsi!G:G</f>
        <v>0</v>
      </c>
      <c r="F10296" s="3">
        <f>Hepsi!H:H</f>
        <v>0</v>
      </c>
      <c r="G10296" s="8">
        <f>Hepsi!L:L</f>
        <v>0</v>
      </c>
      <c r="H10296" s="3"/>
      <c r="I10296" s="3"/>
    </row>
    <row r="10297" spans="1:9" ht="20.100000000000001" customHeight="1" thickTop="1" thickBot="1" x14ac:dyDescent="0.25">
      <c r="A10297" s="13">
        <f>Hepsi!A:A</f>
        <v>0</v>
      </c>
      <c r="B10297" s="14">
        <f>Hepsi!D:D</f>
        <v>0</v>
      </c>
      <c r="C10297" s="3">
        <f>Hepsi!E:E</f>
        <v>0</v>
      </c>
      <c r="D10297" s="3">
        <f>Hepsi!F:F</f>
        <v>0</v>
      </c>
      <c r="E10297" s="3">
        <f>Hepsi!G:G</f>
        <v>0</v>
      </c>
      <c r="F10297" s="3">
        <f>Hepsi!H:H</f>
        <v>0</v>
      </c>
      <c r="G10297" s="8">
        <f>Hepsi!L:L</f>
        <v>0</v>
      </c>
      <c r="H10297" s="3"/>
      <c r="I10297" s="3"/>
    </row>
    <row r="10298" spans="1:9" ht="20.100000000000001" customHeight="1" thickTop="1" thickBot="1" x14ac:dyDescent="0.25">
      <c r="A10298" s="13">
        <f>Hepsi!A:A</f>
        <v>0</v>
      </c>
      <c r="B10298" s="14">
        <f>Hepsi!D:D</f>
        <v>0</v>
      </c>
      <c r="C10298" s="3">
        <f>Hepsi!E:E</f>
        <v>0</v>
      </c>
      <c r="D10298" s="3">
        <f>Hepsi!F:F</f>
        <v>0</v>
      </c>
      <c r="E10298" s="3">
        <f>Hepsi!G:G</f>
        <v>0</v>
      </c>
      <c r="F10298" s="3">
        <f>Hepsi!H:H</f>
        <v>0</v>
      </c>
      <c r="G10298" s="8">
        <f>Hepsi!L:L</f>
        <v>0</v>
      </c>
      <c r="H10298" s="3"/>
      <c r="I10298" s="3"/>
    </row>
    <row r="10299" spans="1:9" ht="20.100000000000001" customHeight="1" thickTop="1" thickBot="1" x14ac:dyDescent="0.25">
      <c r="A10299" s="13">
        <f>Hepsi!A:A</f>
        <v>0</v>
      </c>
      <c r="B10299" s="14">
        <f>Hepsi!D:D</f>
        <v>0</v>
      </c>
      <c r="C10299" s="3">
        <f>Hepsi!E:E</f>
        <v>0</v>
      </c>
      <c r="D10299" s="3">
        <f>Hepsi!F:F</f>
        <v>0</v>
      </c>
      <c r="E10299" s="3">
        <f>Hepsi!G:G</f>
        <v>0</v>
      </c>
      <c r="F10299" s="3">
        <f>Hepsi!H:H</f>
        <v>0</v>
      </c>
      <c r="G10299" s="8">
        <f>Hepsi!L:L</f>
        <v>0</v>
      </c>
      <c r="H10299" s="3"/>
      <c r="I10299" s="3"/>
    </row>
    <row r="10300" spans="1:9" ht="20.100000000000001" customHeight="1" thickTop="1" thickBot="1" x14ac:dyDescent="0.25">
      <c r="A10300" s="13">
        <f>Hepsi!A:A</f>
        <v>0</v>
      </c>
      <c r="B10300" s="14">
        <f>Hepsi!D:D</f>
        <v>0</v>
      </c>
      <c r="C10300" s="3">
        <f>Hepsi!E:E</f>
        <v>0</v>
      </c>
      <c r="D10300" s="3">
        <f>Hepsi!F:F</f>
        <v>0</v>
      </c>
      <c r="E10300" s="3">
        <f>Hepsi!G:G</f>
        <v>0</v>
      </c>
      <c r="F10300" s="3">
        <f>Hepsi!H:H</f>
        <v>0</v>
      </c>
      <c r="G10300" s="8">
        <f>Hepsi!L:L</f>
        <v>0</v>
      </c>
      <c r="H10300" s="3"/>
      <c r="I10300" s="3"/>
    </row>
    <row r="10301" spans="1:9" ht="20.100000000000001" customHeight="1" thickTop="1" thickBot="1" x14ac:dyDescent="0.25">
      <c r="A10301" s="13">
        <f>Hepsi!A:A</f>
        <v>0</v>
      </c>
      <c r="B10301" s="14">
        <f>Hepsi!D:D</f>
        <v>0</v>
      </c>
      <c r="C10301" s="3">
        <f>Hepsi!E:E</f>
        <v>0</v>
      </c>
      <c r="D10301" s="3">
        <f>Hepsi!F:F</f>
        <v>0</v>
      </c>
      <c r="E10301" s="3">
        <f>Hepsi!G:G</f>
        <v>0</v>
      </c>
      <c r="F10301" s="3">
        <f>Hepsi!H:H</f>
        <v>0</v>
      </c>
      <c r="G10301" s="8">
        <f>Hepsi!L:L</f>
        <v>0</v>
      </c>
      <c r="H10301" s="3"/>
      <c r="I10301" s="3"/>
    </row>
    <row r="10302" spans="1:9" ht="20.100000000000001" customHeight="1" thickTop="1" thickBot="1" x14ac:dyDescent="0.25">
      <c r="A10302" s="13">
        <f>Hepsi!A:A</f>
        <v>0</v>
      </c>
      <c r="B10302" s="14">
        <f>Hepsi!D:D</f>
        <v>0</v>
      </c>
      <c r="C10302" s="3">
        <f>Hepsi!E:E</f>
        <v>0</v>
      </c>
      <c r="D10302" s="3">
        <f>Hepsi!F:F</f>
        <v>0</v>
      </c>
      <c r="E10302" s="3">
        <f>Hepsi!G:G</f>
        <v>0</v>
      </c>
      <c r="F10302" s="3">
        <f>Hepsi!H:H</f>
        <v>0</v>
      </c>
      <c r="G10302" s="8">
        <f>Hepsi!L:L</f>
        <v>0</v>
      </c>
      <c r="H10302" s="3"/>
      <c r="I10302" s="3"/>
    </row>
    <row r="10303" spans="1:9" ht="20.100000000000001" customHeight="1" thickTop="1" thickBot="1" x14ac:dyDescent="0.25">
      <c r="A10303" s="13">
        <f>Hepsi!A:A</f>
        <v>0</v>
      </c>
      <c r="B10303" s="14">
        <f>Hepsi!D:D</f>
        <v>0</v>
      </c>
      <c r="C10303" s="3">
        <f>Hepsi!E:E</f>
        <v>0</v>
      </c>
      <c r="D10303" s="3">
        <f>Hepsi!F:F</f>
        <v>0</v>
      </c>
      <c r="E10303" s="3">
        <f>Hepsi!G:G</f>
        <v>0</v>
      </c>
      <c r="F10303" s="3">
        <f>Hepsi!H:H</f>
        <v>0</v>
      </c>
      <c r="G10303" s="8">
        <f>Hepsi!L:L</f>
        <v>0</v>
      </c>
      <c r="H10303" s="3"/>
      <c r="I10303" s="3"/>
    </row>
    <row r="10304" spans="1:9" ht="20.100000000000001" customHeight="1" thickTop="1" thickBot="1" x14ac:dyDescent="0.25">
      <c r="A10304" s="13">
        <f>Hepsi!A:A</f>
        <v>0</v>
      </c>
      <c r="B10304" s="14">
        <f>Hepsi!D:D</f>
        <v>0</v>
      </c>
      <c r="C10304" s="3">
        <f>Hepsi!E:E</f>
        <v>0</v>
      </c>
      <c r="D10304" s="3">
        <f>Hepsi!F:F</f>
        <v>0</v>
      </c>
      <c r="E10304" s="3">
        <f>Hepsi!G:G</f>
        <v>0</v>
      </c>
      <c r="F10304" s="3">
        <f>Hepsi!H:H</f>
        <v>0</v>
      </c>
      <c r="G10304" s="8">
        <f>Hepsi!L:L</f>
        <v>0</v>
      </c>
      <c r="H10304" s="3"/>
      <c r="I10304" s="3"/>
    </row>
    <row r="10305" spans="1:9" ht="20.100000000000001" customHeight="1" thickTop="1" thickBot="1" x14ac:dyDescent="0.25">
      <c r="A10305" s="13">
        <f>Hepsi!A:A</f>
        <v>0</v>
      </c>
      <c r="B10305" s="14">
        <f>Hepsi!D:D</f>
        <v>0</v>
      </c>
      <c r="C10305" s="3">
        <f>Hepsi!E:E</f>
        <v>0</v>
      </c>
      <c r="D10305" s="3">
        <f>Hepsi!F:F</f>
        <v>0</v>
      </c>
      <c r="E10305" s="3">
        <f>Hepsi!G:G</f>
        <v>0</v>
      </c>
      <c r="F10305" s="3">
        <f>Hepsi!H:H</f>
        <v>0</v>
      </c>
      <c r="G10305" s="8">
        <f>Hepsi!L:L</f>
        <v>0</v>
      </c>
      <c r="H10305" s="3"/>
      <c r="I10305" s="3"/>
    </row>
    <row r="10306" spans="1:9" ht="20.100000000000001" customHeight="1" thickTop="1" thickBot="1" x14ac:dyDescent="0.25">
      <c r="A10306" s="13">
        <f>Hepsi!A:A</f>
        <v>0</v>
      </c>
      <c r="B10306" s="14">
        <f>Hepsi!D:D</f>
        <v>0</v>
      </c>
      <c r="C10306" s="3">
        <f>Hepsi!E:E</f>
        <v>0</v>
      </c>
      <c r="D10306" s="3">
        <f>Hepsi!F:F</f>
        <v>0</v>
      </c>
      <c r="E10306" s="3">
        <f>Hepsi!G:G</f>
        <v>0</v>
      </c>
      <c r="F10306" s="3">
        <f>Hepsi!H:H</f>
        <v>0</v>
      </c>
      <c r="G10306" s="8">
        <f>Hepsi!L:L</f>
        <v>0</v>
      </c>
      <c r="H10306" s="3"/>
      <c r="I10306" s="3"/>
    </row>
    <row r="10307" spans="1:9" ht="20.100000000000001" customHeight="1" thickTop="1" thickBot="1" x14ac:dyDescent="0.25">
      <c r="A10307" s="13">
        <f>Hepsi!A:A</f>
        <v>0</v>
      </c>
      <c r="B10307" s="14">
        <f>Hepsi!D:D</f>
        <v>0</v>
      </c>
      <c r="C10307" s="3">
        <f>Hepsi!E:E</f>
        <v>0</v>
      </c>
      <c r="D10307" s="3">
        <f>Hepsi!F:F</f>
        <v>0</v>
      </c>
      <c r="E10307" s="3">
        <f>Hepsi!G:G</f>
        <v>0</v>
      </c>
      <c r="F10307" s="3">
        <f>Hepsi!H:H</f>
        <v>0</v>
      </c>
      <c r="G10307" s="8">
        <f>Hepsi!L:L</f>
        <v>0</v>
      </c>
      <c r="H10307" s="3"/>
      <c r="I10307" s="3"/>
    </row>
    <row r="10308" spans="1:9" ht="20.100000000000001" customHeight="1" thickTop="1" thickBot="1" x14ac:dyDescent="0.25">
      <c r="A10308" s="13">
        <f>Hepsi!A:A</f>
        <v>0</v>
      </c>
      <c r="B10308" s="14">
        <f>Hepsi!D:D</f>
        <v>0</v>
      </c>
      <c r="C10308" s="3">
        <f>Hepsi!E:E</f>
        <v>0</v>
      </c>
      <c r="D10308" s="3">
        <f>Hepsi!F:F</f>
        <v>0</v>
      </c>
      <c r="E10308" s="3">
        <f>Hepsi!G:G</f>
        <v>0</v>
      </c>
      <c r="F10308" s="3">
        <f>Hepsi!H:H</f>
        <v>0</v>
      </c>
      <c r="G10308" s="8">
        <f>Hepsi!L:L</f>
        <v>0</v>
      </c>
      <c r="H10308" s="3"/>
      <c r="I10308" s="3"/>
    </row>
    <row r="10309" spans="1:9" ht="20.100000000000001" customHeight="1" thickTop="1" thickBot="1" x14ac:dyDescent="0.25">
      <c r="A10309" s="13">
        <f>Hepsi!A:A</f>
        <v>0</v>
      </c>
      <c r="B10309" s="14">
        <f>Hepsi!D:D</f>
        <v>0</v>
      </c>
      <c r="C10309" s="3">
        <f>Hepsi!E:E</f>
        <v>0</v>
      </c>
      <c r="D10309" s="3">
        <f>Hepsi!F:F</f>
        <v>0</v>
      </c>
      <c r="E10309" s="3">
        <f>Hepsi!G:G</f>
        <v>0</v>
      </c>
      <c r="F10309" s="3">
        <f>Hepsi!H:H</f>
        <v>0</v>
      </c>
      <c r="G10309" s="8">
        <f>Hepsi!L:L</f>
        <v>0</v>
      </c>
      <c r="H10309" s="3"/>
      <c r="I10309" s="3"/>
    </row>
    <row r="10310" spans="1:9" ht="20.100000000000001" customHeight="1" thickTop="1" thickBot="1" x14ac:dyDescent="0.25">
      <c r="A10310" s="13">
        <f>Hepsi!A:A</f>
        <v>0</v>
      </c>
      <c r="B10310" s="14">
        <f>Hepsi!D:D</f>
        <v>0</v>
      </c>
      <c r="C10310" s="3">
        <f>Hepsi!E:E</f>
        <v>0</v>
      </c>
      <c r="D10310" s="3">
        <f>Hepsi!F:F</f>
        <v>0</v>
      </c>
      <c r="E10310" s="3">
        <f>Hepsi!G:G</f>
        <v>0</v>
      </c>
      <c r="F10310" s="3">
        <f>Hepsi!H:H</f>
        <v>0</v>
      </c>
      <c r="G10310" s="8">
        <f>Hepsi!L:L</f>
        <v>0</v>
      </c>
      <c r="H10310" s="3"/>
      <c r="I10310" s="3"/>
    </row>
    <row r="10311" spans="1:9" ht="20.100000000000001" customHeight="1" thickTop="1" thickBot="1" x14ac:dyDescent="0.25">
      <c r="A10311" s="13">
        <f>Hepsi!A:A</f>
        <v>0</v>
      </c>
      <c r="B10311" s="14">
        <f>Hepsi!D:D</f>
        <v>0</v>
      </c>
      <c r="C10311" s="3">
        <f>Hepsi!E:E</f>
        <v>0</v>
      </c>
      <c r="D10311" s="3">
        <f>Hepsi!F:F</f>
        <v>0</v>
      </c>
      <c r="E10311" s="3">
        <f>Hepsi!G:G</f>
        <v>0</v>
      </c>
      <c r="F10311" s="3">
        <f>Hepsi!H:H</f>
        <v>0</v>
      </c>
      <c r="G10311" s="8">
        <f>Hepsi!L:L</f>
        <v>0</v>
      </c>
      <c r="H10311" s="3"/>
      <c r="I10311" s="3"/>
    </row>
    <row r="10312" spans="1:9" ht="20.100000000000001" customHeight="1" thickTop="1" thickBot="1" x14ac:dyDescent="0.25">
      <c r="A10312" s="13">
        <f>Hepsi!A:A</f>
        <v>0</v>
      </c>
      <c r="B10312" s="14">
        <f>Hepsi!D:D</f>
        <v>0</v>
      </c>
      <c r="C10312" s="3">
        <f>Hepsi!E:E</f>
        <v>0</v>
      </c>
      <c r="D10312" s="3">
        <f>Hepsi!F:F</f>
        <v>0</v>
      </c>
      <c r="E10312" s="3">
        <f>Hepsi!G:G</f>
        <v>0</v>
      </c>
      <c r="F10312" s="3">
        <f>Hepsi!H:H</f>
        <v>0</v>
      </c>
      <c r="G10312" s="8">
        <f>Hepsi!L:L</f>
        <v>0</v>
      </c>
      <c r="H10312" s="3"/>
      <c r="I10312" s="3"/>
    </row>
    <row r="10313" spans="1:9" ht="20.100000000000001" customHeight="1" thickTop="1" thickBot="1" x14ac:dyDescent="0.25">
      <c r="A10313" s="13">
        <f>Hepsi!A:A</f>
        <v>0</v>
      </c>
      <c r="B10313" s="14">
        <f>Hepsi!D:D</f>
        <v>0</v>
      </c>
      <c r="C10313" s="3">
        <f>Hepsi!E:E</f>
        <v>0</v>
      </c>
      <c r="D10313" s="3">
        <f>Hepsi!F:F</f>
        <v>0</v>
      </c>
      <c r="E10313" s="3">
        <f>Hepsi!G:G</f>
        <v>0</v>
      </c>
      <c r="F10313" s="3">
        <f>Hepsi!H:H</f>
        <v>0</v>
      </c>
      <c r="G10313" s="8">
        <f>Hepsi!L:L</f>
        <v>0</v>
      </c>
      <c r="H10313" s="3"/>
      <c r="I10313" s="3"/>
    </row>
    <row r="10314" spans="1:9" ht="20.100000000000001" customHeight="1" thickTop="1" thickBot="1" x14ac:dyDescent="0.25">
      <c r="A10314" s="13">
        <f>Hepsi!A:A</f>
        <v>0</v>
      </c>
      <c r="B10314" s="14">
        <f>Hepsi!D:D</f>
        <v>0</v>
      </c>
      <c r="C10314" s="3">
        <f>Hepsi!E:E</f>
        <v>0</v>
      </c>
      <c r="D10314" s="3">
        <f>Hepsi!F:F</f>
        <v>0</v>
      </c>
      <c r="E10314" s="3">
        <f>Hepsi!G:G</f>
        <v>0</v>
      </c>
      <c r="F10314" s="3">
        <f>Hepsi!H:H</f>
        <v>0</v>
      </c>
      <c r="G10314" s="8">
        <f>Hepsi!L:L</f>
        <v>0</v>
      </c>
      <c r="H10314" s="3"/>
      <c r="I10314" s="3"/>
    </row>
    <row r="10315" spans="1:9" ht="20.100000000000001" customHeight="1" thickTop="1" thickBot="1" x14ac:dyDescent="0.25">
      <c r="A10315" s="13">
        <f>Hepsi!A:A</f>
        <v>0</v>
      </c>
      <c r="B10315" s="14">
        <f>Hepsi!D:D</f>
        <v>0</v>
      </c>
      <c r="C10315" s="3">
        <f>Hepsi!E:E</f>
        <v>0</v>
      </c>
      <c r="D10315" s="3">
        <f>Hepsi!F:F</f>
        <v>0</v>
      </c>
      <c r="E10315" s="3">
        <f>Hepsi!G:G</f>
        <v>0</v>
      </c>
      <c r="F10315" s="3">
        <f>Hepsi!H:H</f>
        <v>0</v>
      </c>
      <c r="G10315" s="8">
        <f>Hepsi!L:L</f>
        <v>0</v>
      </c>
      <c r="H10315" s="3"/>
      <c r="I10315" s="3"/>
    </row>
    <row r="10316" spans="1:9" ht="20.100000000000001" customHeight="1" thickTop="1" thickBot="1" x14ac:dyDescent="0.25">
      <c r="A10316" s="13">
        <f>Hepsi!A:A</f>
        <v>0</v>
      </c>
      <c r="B10316" s="14">
        <f>Hepsi!D:D</f>
        <v>0</v>
      </c>
      <c r="C10316" s="3">
        <f>Hepsi!E:E</f>
        <v>0</v>
      </c>
      <c r="D10316" s="3">
        <f>Hepsi!F:F</f>
        <v>0</v>
      </c>
      <c r="E10316" s="3">
        <f>Hepsi!G:G</f>
        <v>0</v>
      </c>
      <c r="F10316" s="3">
        <f>Hepsi!H:H</f>
        <v>0</v>
      </c>
      <c r="G10316" s="8">
        <f>Hepsi!L:L</f>
        <v>0</v>
      </c>
      <c r="H10316" s="3"/>
      <c r="I10316" s="3"/>
    </row>
    <row r="10317" spans="1:9" ht="20.100000000000001" customHeight="1" thickTop="1" thickBot="1" x14ac:dyDescent="0.25">
      <c r="A10317" s="13">
        <f>Hepsi!A:A</f>
        <v>0</v>
      </c>
      <c r="B10317" s="14">
        <f>Hepsi!D:D</f>
        <v>0</v>
      </c>
      <c r="C10317" s="3">
        <f>Hepsi!E:E</f>
        <v>0</v>
      </c>
      <c r="D10317" s="3">
        <f>Hepsi!F:F</f>
        <v>0</v>
      </c>
      <c r="E10317" s="3">
        <f>Hepsi!G:G</f>
        <v>0</v>
      </c>
      <c r="F10317" s="3">
        <f>Hepsi!H:H</f>
        <v>0</v>
      </c>
      <c r="G10317" s="8">
        <f>Hepsi!L:L</f>
        <v>0</v>
      </c>
      <c r="H10317" s="3"/>
      <c r="I10317" s="3"/>
    </row>
    <row r="10318" spans="1:9" ht="20.100000000000001" customHeight="1" thickTop="1" thickBot="1" x14ac:dyDescent="0.25">
      <c r="A10318" s="13">
        <f>Hepsi!A:A</f>
        <v>0</v>
      </c>
      <c r="B10318" s="14">
        <f>Hepsi!D:D</f>
        <v>0</v>
      </c>
      <c r="C10318" s="3">
        <f>Hepsi!E:E</f>
        <v>0</v>
      </c>
      <c r="D10318" s="3">
        <f>Hepsi!F:F</f>
        <v>0</v>
      </c>
      <c r="E10318" s="3">
        <f>Hepsi!G:G</f>
        <v>0</v>
      </c>
      <c r="F10318" s="3">
        <f>Hepsi!H:H</f>
        <v>0</v>
      </c>
      <c r="G10318" s="8">
        <f>Hepsi!L:L</f>
        <v>0</v>
      </c>
      <c r="H10318" s="3"/>
      <c r="I10318" s="3"/>
    </row>
    <row r="10319" spans="1:9" ht="20.100000000000001" customHeight="1" thickTop="1" thickBot="1" x14ac:dyDescent="0.25">
      <c r="A10319" s="13">
        <f>Hepsi!A:A</f>
        <v>0</v>
      </c>
      <c r="B10319" s="14">
        <f>Hepsi!D:D</f>
        <v>0</v>
      </c>
      <c r="C10319" s="3">
        <f>Hepsi!E:E</f>
        <v>0</v>
      </c>
      <c r="D10319" s="3">
        <f>Hepsi!F:F</f>
        <v>0</v>
      </c>
      <c r="E10319" s="3">
        <f>Hepsi!G:G</f>
        <v>0</v>
      </c>
      <c r="F10319" s="3">
        <f>Hepsi!H:H</f>
        <v>0</v>
      </c>
      <c r="G10319" s="8">
        <f>Hepsi!L:L</f>
        <v>0</v>
      </c>
      <c r="H10319" s="3"/>
      <c r="I10319" s="3"/>
    </row>
    <row r="10320" spans="1:9" ht="20.100000000000001" customHeight="1" thickTop="1" thickBot="1" x14ac:dyDescent="0.25">
      <c r="A10320" s="13">
        <f>Hepsi!A:A</f>
        <v>0</v>
      </c>
      <c r="B10320" s="14">
        <f>Hepsi!D:D</f>
        <v>0</v>
      </c>
      <c r="C10320" s="3">
        <f>Hepsi!E:E</f>
        <v>0</v>
      </c>
      <c r="D10320" s="3">
        <f>Hepsi!F:F</f>
        <v>0</v>
      </c>
      <c r="E10320" s="3">
        <f>Hepsi!G:G</f>
        <v>0</v>
      </c>
      <c r="F10320" s="3">
        <f>Hepsi!H:H</f>
        <v>0</v>
      </c>
      <c r="G10320" s="8">
        <f>Hepsi!L:L</f>
        <v>0</v>
      </c>
      <c r="H10320" s="11"/>
      <c r="I10320" s="11"/>
    </row>
    <row r="10321" spans="1:9" ht="20.100000000000001" customHeight="1" thickTop="1" thickBot="1" x14ac:dyDescent="0.25">
      <c r="A10321" s="19">
        <f>Hepsi!A:A</f>
        <v>0</v>
      </c>
      <c r="B10321" s="20">
        <f>Hepsi!D:D</f>
        <v>0</v>
      </c>
      <c r="C10321" s="11">
        <f>Hepsi!E:E</f>
        <v>0</v>
      </c>
      <c r="D10321" s="11">
        <f>Hepsi!F:F</f>
        <v>0</v>
      </c>
      <c r="E10321" s="11">
        <f>Hepsi!G:G</f>
        <v>0</v>
      </c>
      <c r="F10321" s="11">
        <f>Hepsi!H:H</f>
        <v>0</v>
      </c>
      <c r="G10321" s="12">
        <f>Hepsi!L:L</f>
        <v>0</v>
      </c>
      <c r="H10321" s="11"/>
      <c r="I10321" s="11"/>
    </row>
    <row r="10322" spans="1:9" ht="20.100000000000001" customHeight="1" thickTop="1" x14ac:dyDescent="0.2">
      <c r="A10322" s="23">
        <f>Hepsi!A:A</f>
        <v>0</v>
      </c>
      <c r="B10322" s="24">
        <f>Hepsi!D:D</f>
        <v>0</v>
      </c>
      <c r="C10322" s="11">
        <f>Hepsi!E:E</f>
        <v>0</v>
      </c>
      <c r="D10322" s="11">
        <f>Hepsi!F:F</f>
        <v>0</v>
      </c>
      <c r="E10322" s="11">
        <f>Hepsi!G:G</f>
        <v>0</v>
      </c>
      <c r="F10322" s="11">
        <f>Hepsi!H:H</f>
        <v>0</v>
      </c>
      <c r="G10322" s="12">
        <f>Hepsi!L:L</f>
        <v>0</v>
      </c>
      <c r="H10322" s="11"/>
      <c r="I10322" s="11"/>
    </row>
  </sheetData>
  <printOptions horizontalCentered="1"/>
  <pageMargins left="0" right="0" top="0" bottom="0" header="0.51181102362204722" footer="0.51181102362204722"/>
  <pageSetup paperSize="9" scale="71" orientation="portrait" r:id="rId1"/>
  <headerFooter alignWithMargins="0"/>
  <rowBreaks count="1" manualBreakCount="1">
    <brk id="1559" max="5" man="1"/>
  </rowBreaks>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ayfa1"/>
  <dimension ref="A1:D17"/>
  <sheetViews>
    <sheetView workbookViewId="0">
      <selection activeCell="C16" sqref="C16"/>
    </sheetView>
  </sheetViews>
  <sheetFormatPr defaultColWidth="0" defaultRowHeight="15" x14ac:dyDescent="0.25"/>
  <cols>
    <col min="1" max="1" width="12.85546875" bestFit="1" customWidth="1"/>
    <col min="2" max="2" width="7.85546875" bestFit="1" customWidth="1"/>
    <col min="3" max="3" width="16.85546875" bestFit="1" customWidth="1"/>
    <col min="4" max="4" width="12.140625" customWidth="1"/>
    <col min="5" max="16384" width="9.140625" hidden="1"/>
  </cols>
  <sheetData>
    <row r="1" spans="1:4" x14ac:dyDescent="0.25">
      <c r="A1" s="21" t="s">
        <v>14</v>
      </c>
      <c r="B1" s="21" t="s">
        <v>8</v>
      </c>
      <c r="C1" s="21" t="s">
        <v>7</v>
      </c>
      <c r="D1" s="21" t="s">
        <v>22</v>
      </c>
    </row>
    <row r="2" spans="1:4" x14ac:dyDescent="0.25">
      <c r="A2" s="21"/>
      <c r="B2" s="21"/>
      <c r="C2" s="21"/>
      <c r="D2" t="s">
        <v>23</v>
      </c>
    </row>
    <row r="3" spans="1:4" x14ac:dyDescent="0.25">
      <c r="A3" s="21"/>
      <c r="B3" s="21"/>
      <c r="C3" s="21" t="s">
        <v>28</v>
      </c>
      <c r="D3" t="s">
        <v>24</v>
      </c>
    </row>
    <row r="4" spans="1:4" x14ac:dyDescent="0.25">
      <c r="A4" s="21" t="s">
        <v>16</v>
      </c>
      <c r="B4" s="21" t="s">
        <v>9</v>
      </c>
      <c r="C4" s="21" t="s">
        <v>29</v>
      </c>
    </row>
    <row r="5" spans="1:4" x14ac:dyDescent="0.25">
      <c r="A5" s="21" t="s">
        <v>15</v>
      </c>
      <c r="B5" s="21" t="s">
        <v>10</v>
      </c>
      <c r="C5" s="21" t="s">
        <v>27</v>
      </c>
    </row>
    <row r="6" spans="1:4" x14ac:dyDescent="0.25">
      <c r="A6" s="21" t="s">
        <v>20</v>
      </c>
      <c r="B6" s="21" t="s">
        <v>12</v>
      </c>
      <c r="C6" s="21" t="s">
        <v>47</v>
      </c>
    </row>
    <row r="7" spans="1:4" x14ac:dyDescent="0.25">
      <c r="A7" s="21" t="s">
        <v>17</v>
      </c>
      <c r="B7" s="21" t="s">
        <v>13</v>
      </c>
      <c r="C7" s="21" t="s">
        <v>30</v>
      </c>
    </row>
    <row r="8" spans="1:4" x14ac:dyDescent="0.25">
      <c r="A8" s="21" t="s">
        <v>18</v>
      </c>
      <c r="B8" s="21"/>
      <c r="C8" s="21" t="s">
        <v>48</v>
      </c>
    </row>
    <row r="9" spans="1:4" x14ac:dyDescent="0.25">
      <c r="A9" s="21" t="s">
        <v>19</v>
      </c>
      <c r="B9" s="21"/>
      <c r="C9" s="21" t="s">
        <v>31</v>
      </c>
    </row>
    <row r="10" spans="1:4" x14ac:dyDescent="0.25">
      <c r="A10" s="21"/>
      <c r="B10" s="21"/>
      <c r="C10" s="21" t="s">
        <v>42</v>
      </c>
    </row>
    <row r="11" spans="1:4" x14ac:dyDescent="0.25">
      <c r="A11" s="21"/>
      <c r="B11" s="21"/>
      <c r="C11" s="21" t="s">
        <v>49</v>
      </c>
    </row>
    <row r="12" spans="1:4" x14ac:dyDescent="0.25">
      <c r="A12" s="21"/>
      <c r="B12" s="21"/>
      <c r="C12" s="21" t="s">
        <v>32</v>
      </c>
    </row>
    <row r="13" spans="1:4" x14ac:dyDescent="0.25">
      <c r="A13" s="21"/>
      <c r="B13" s="21"/>
      <c r="C13" s="21" t="s">
        <v>46</v>
      </c>
    </row>
    <row r="14" spans="1:4" x14ac:dyDescent="0.25">
      <c r="A14" s="21"/>
      <c r="B14" s="21"/>
      <c r="C14" s="21" t="s">
        <v>44</v>
      </c>
    </row>
    <row r="15" spans="1:4" x14ac:dyDescent="0.25">
      <c r="A15" s="21"/>
      <c r="B15" s="21"/>
      <c r="C15" s="21" t="s">
        <v>50</v>
      </c>
    </row>
    <row r="16" spans="1:4" x14ac:dyDescent="0.25">
      <c r="C16" s="21" t="s">
        <v>45</v>
      </c>
    </row>
    <row r="17" spans="3:3" x14ac:dyDescent="0.25">
      <c r="C17" s="21" t="s">
        <v>43</v>
      </c>
    </row>
  </sheetData>
  <sheetProtection selectLockedCells="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525"/>
  <sheetViews>
    <sheetView workbookViewId="0">
      <selection sqref="A1:XFD1048576"/>
    </sheetView>
  </sheetViews>
  <sheetFormatPr defaultRowHeight="15" x14ac:dyDescent="0.25"/>
  <cols>
    <col min="1" max="1" width="6.85546875" customWidth="1"/>
    <col min="2" max="2" width="24.85546875" customWidth="1"/>
    <col min="3" max="3" width="10.140625" customWidth="1"/>
    <col min="4" max="4" width="37.140625" customWidth="1"/>
    <col min="5" max="5" width="19.7109375" customWidth="1"/>
    <col min="6" max="6" width="15.42578125" customWidth="1"/>
    <col min="7" max="7" width="32.140625" customWidth="1"/>
    <col min="8" max="8" width="10.140625" bestFit="1" customWidth="1"/>
  </cols>
  <sheetData>
    <row r="1" spans="1:7" ht="16.5" thickTop="1" thickBot="1" x14ac:dyDescent="0.3">
      <c r="A1" s="25"/>
      <c r="B1" s="26" t="s">
        <v>34</v>
      </c>
      <c r="C1" s="27"/>
      <c r="D1" s="27">
        <v>45304</v>
      </c>
      <c r="E1" s="25"/>
      <c r="F1" s="28"/>
      <c r="G1" s="29"/>
    </row>
    <row r="2" spans="1:7" ht="16.5" thickTop="1" thickBot="1" x14ac:dyDescent="0.3">
      <c r="A2" s="25"/>
      <c r="B2" s="26" t="s">
        <v>35</v>
      </c>
      <c r="C2" s="30"/>
      <c r="D2" s="30" t="s">
        <v>517</v>
      </c>
      <c r="E2" s="25"/>
      <c r="F2" s="31"/>
      <c r="G2" s="32"/>
    </row>
    <row r="3" spans="1:7" ht="16.5" thickTop="1" thickBot="1" x14ac:dyDescent="0.3">
      <c r="A3" s="33" t="s">
        <v>206</v>
      </c>
      <c r="B3" s="26" t="s">
        <v>36</v>
      </c>
      <c r="C3" s="30" t="s">
        <v>37</v>
      </c>
      <c r="D3" s="30" t="s">
        <v>38</v>
      </c>
      <c r="E3" s="30" t="s">
        <v>39</v>
      </c>
      <c r="F3" s="30" t="s">
        <v>40</v>
      </c>
      <c r="G3" s="30" t="s">
        <v>41</v>
      </c>
    </row>
    <row r="4" spans="1:7" ht="16.5" thickTop="1" thickBot="1" x14ac:dyDescent="0.3">
      <c r="A4" s="121">
        <f>Hepsi!A2</f>
        <v>1</v>
      </c>
      <c r="B4" s="34" t="str">
        <f>Hepsi!D2</f>
        <v>A2465010501S</v>
      </c>
      <c r="C4" s="121">
        <f>Hepsi!F2</f>
        <v>2</v>
      </c>
      <c r="D4" s="34" t="str">
        <f>Hepsi!E2</f>
        <v>ŞAN .YAĞ SOĞUTUCU</v>
      </c>
      <c r="E4" s="34" t="str">
        <f>Hepsi!G2</f>
        <v>STOK</v>
      </c>
      <c r="F4" s="34" t="str">
        <f>Hepsi!L2</f>
        <v>KURYE</v>
      </c>
      <c r="G4" s="34" t="str">
        <f>Hepsi!H2</f>
        <v>0</v>
      </c>
    </row>
    <row r="5" spans="1:7" ht="16.5" thickTop="1" thickBot="1" x14ac:dyDescent="0.3">
      <c r="A5" s="121">
        <f>Hepsi!A3</f>
        <v>2</v>
      </c>
      <c r="B5" s="34" t="str">
        <f>Hepsi!D3</f>
        <v>A2710501500/80S</v>
      </c>
      <c r="C5" s="121">
        <f>Hepsi!F3</f>
        <v>1</v>
      </c>
      <c r="D5" s="34" t="str">
        <f>Hepsi!E3</f>
        <v>EKSANTİRİK DİŞLİSİ  EKSO</v>
      </c>
      <c r="E5" s="34" t="str">
        <f>Hepsi!G3</f>
        <v>STOK</v>
      </c>
      <c r="F5" s="34" t="str">
        <f>Hepsi!L3</f>
        <v>KURYE</v>
      </c>
      <c r="G5" s="34" t="str">
        <f>Hepsi!H3</f>
        <v>0</v>
      </c>
    </row>
    <row r="6" spans="1:7" ht="16.5" thickTop="1" thickBot="1" x14ac:dyDescent="0.3">
      <c r="A6" s="121">
        <f>Hepsi!A4</f>
        <v>3</v>
      </c>
      <c r="B6" s="34" t="str">
        <f>Hepsi!D4</f>
        <v>A2710501400/80S</v>
      </c>
      <c r="C6" s="121">
        <f>Hepsi!F4</f>
        <v>1</v>
      </c>
      <c r="D6" s="34" t="str">
        <f>Hepsi!E4</f>
        <v>EKSANTİRİK DİŞLİSİ  EMME</v>
      </c>
      <c r="E6" s="34" t="str">
        <f>Hepsi!G4</f>
        <v>STOK</v>
      </c>
      <c r="F6" s="34" t="str">
        <f>Hepsi!L4</f>
        <v>KURYE</v>
      </c>
      <c r="G6" s="34">
        <f>Hepsi!H4</f>
        <v>0</v>
      </c>
    </row>
    <row r="7" spans="1:7" ht="16.5" thickTop="1" thickBot="1" x14ac:dyDescent="0.3">
      <c r="A7" s="121">
        <f>Hepsi!A5</f>
        <v>4</v>
      </c>
      <c r="B7" s="34" t="str">
        <f>Hepsi!D5</f>
        <v>A0159974892S</v>
      </c>
      <c r="C7" s="121">
        <f>Hepsi!F5</f>
        <v>1</v>
      </c>
      <c r="D7" s="34" t="str">
        <f>Hepsi!E5</f>
        <v>MOTOR KAYIŞI</v>
      </c>
      <c r="E7" s="34" t="str">
        <f>Hepsi!G5</f>
        <v>STOK</v>
      </c>
      <c r="F7" s="34" t="str">
        <f>Hepsi!L5</f>
        <v>KURYE</v>
      </c>
      <c r="G7" s="34" t="str">
        <f>Hepsi!H5</f>
        <v>0</v>
      </c>
    </row>
    <row r="8" spans="1:7" ht="16.5" thickTop="1" thickBot="1" x14ac:dyDescent="0.3">
      <c r="A8" s="121">
        <f>Hepsi!A6</f>
        <v>5</v>
      </c>
      <c r="B8" s="34" t="str">
        <f>Hepsi!D6</f>
        <v>A6420140900/64S</v>
      </c>
      <c r="C8" s="121">
        <f>Hepsi!F6</f>
        <v>1</v>
      </c>
      <c r="D8" s="34" t="str">
        <f>Hepsi!E6</f>
        <v>YAĞ KARTER CONTASI</v>
      </c>
      <c r="E8" s="34" t="str">
        <f>Hepsi!G6</f>
        <v>STOK</v>
      </c>
      <c r="F8" s="34" t="str">
        <f>Hepsi!L6</f>
        <v>KURYE</v>
      </c>
      <c r="G8" s="34">
        <f>Hepsi!H6</f>
        <v>0</v>
      </c>
    </row>
    <row r="9" spans="1:7" ht="16.5" thickTop="1" thickBot="1" x14ac:dyDescent="0.3">
      <c r="A9" s="121">
        <f>Hepsi!A7</f>
        <v>6</v>
      </c>
      <c r="B9" s="34" t="str">
        <f>Hepsi!D7</f>
        <v>A7252709011/80S</v>
      </c>
      <c r="C9" s="121">
        <f>Hepsi!F7</f>
        <v>2</v>
      </c>
      <c r="D9" s="34" t="str">
        <f>Hepsi!E7</f>
        <v>ŞANZUMAN KARTI</v>
      </c>
      <c r="E9" s="34" t="str">
        <f>Hepsi!G7</f>
        <v>STOK</v>
      </c>
      <c r="F9" s="34" t="str">
        <f>Hepsi!L7</f>
        <v>KURYE</v>
      </c>
      <c r="G9" s="34">
        <f>Hepsi!H7</f>
        <v>0</v>
      </c>
    </row>
    <row r="10" spans="1:7" ht="16.5" thickTop="1" thickBot="1" x14ac:dyDescent="0.3">
      <c r="A10" s="121">
        <f>Hepsi!A8</f>
        <v>7</v>
      </c>
      <c r="B10" s="34" t="str">
        <f>Hepsi!D8</f>
        <v>A0041595803S</v>
      </c>
      <c r="C10" s="121">
        <f>Hepsi!F8</f>
        <v>40</v>
      </c>
      <c r="D10" s="34" t="str">
        <f>Hepsi!E8</f>
        <v>BUJİ</v>
      </c>
      <c r="E10" s="34" t="str">
        <f>Hepsi!G8</f>
        <v>STOK</v>
      </c>
      <c r="F10" s="34" t="str">
        <f>Hepsi!L8</f>
        <v>KURYE</v>
      </c>
      <c r="G10" s="34">
        <f>Hepsi!H8</f>
        <v>0</v>
      </c>
    </row>
    <row r="11" spans="1:7" ht="16.5" thickTop="1" thickBot="1" x14ac:dyDescent="0.3">
      <c r="A11" s="121">
        <f>Hepsi!A9</f>
        <v>8</v>
      </c>
      <c r="B11" s="34" t="str">
        <f>Hepsi!D9</f>
        <v>A2701590600S</v>
      </c>
      <c r="C11" s="121">
        <f>Hepsi!F9</f>
        <v>20</v>
      </c>
      <c r="D11" s="34" t="str">
        <f>Hepsi!E9</f>
        <v>BUJİ</v>
      </c>
      <c r="E11" s="34" t="str">
        <f>Hepsi!G9</f>
        <v>STOK</v>
      </c>
      <c r="F11" s="34" t="str">
        <f>Hepsi!L9</f>
        <v>KURYE</v>
      </c>
      <c r="G11" s="34">
        <f>Hepsi!H9</f>
        <v>0</v>
      </c>
    </row>
    <row r="12" spans="1:7" ht="16.5" thickTop="1" thickBot="1" x14ac:dyDescent="0.3">
      <c r="A12" s="121">
        <f>Hepsi!A10</f>
        <v>9</v>
      </c>
      <c r="B12" s="34" t="str">
        <f>Hepsi!D10</f>
        <v>A0019987301</v>
      </c>
      <c r="C12" s="121" t="str">
        <f>Hepsi!F10</f>
        <v>X</v>
      </c>
      <c r="D12" s="34" t="str">
        <f>Hepsi!E10</f>
        <v>SU ATMA POMPASI LASTİK</v>
      </c>
      <c r="E12" s="34" t="str">
        <f>Hepsi!G10</f>
        <v>STOK</v>
      </c>
      <c r="F12" s="34" t="str">
        <f>Hepsi!L10</f>
        <v>KURYE</v>
      </c>
      <c r="G12" s="34" t="str">
        <f>Hepsi!H10</f>
        <v>0</v>
      </c>
    </row>
    <row r="13" spans="1:7" ht="16.5" thickTop="1" thickBot="1" x14ac:dyDescent="0.3">
      <c r="A13" s="121">
        <f>Hepsi!A11</f>
        <v>10</v>
      </c>
      <c r="B13" s="34" t="str">
        <f>Hepsi!D11</f>
        <v>A6420980037S</v>
      </c>
      <c r="C13" s="121">
        <f>Hepsi!F11</f>
        <v>2</v>
      </c>
      <c r="D13" s="34" t="str">
        <f>Hepsi!E11</f>
        <v>SU LEMOSU</v>
      </c>
      <c r="E13" s="34" t="str">
        <f>Hepsi!G11</f>
        <v>STOK</v>
      </c>
      <c r="F13" s="34" t="str">
        <f>Hepsi!L11</f>
        <v>KURYE</v>
      </c>
      <c r="G13" s="34" t="str">
        <f>Hepsi!H11</f>
        <v>0</v>
      </c>
    </row>
    <row r="14" spans="1:7" ht="16.5" thickTop="1" thickBot="1" x14ac:dyDescent="0.3">
      <c r="A14" s="121">
        <f>Hepsi!A12</f>
        <v>11</v>
      </c>
      <c r="B14" s="34" t="str">
        <f>Hepsi!D12</f>
        <v>A2042404217/64</v>
      </c>
      <c r="C14" s="121" t="str">
        <f>Hepsi!F12</f>
        <v>X</v>
      </c>
      <c r="D14" s="34" t="str">
        <f>Hepsi!E12</f>
        <v>MOTOR  TAKOZU</v>
      </c>
      <c r="E14" s="34" t="str">
        <f>Hepsi!G12</f>
        <v>STOK</v>
      </c>
      <c r="F14" s="34" t="str">
        <f>Hepsi!L12</f>
        <v>KURYE</v>
      </c>
      <c r="G14" s="34" t="str">
        <f>Hepsi!H12</f>
        <v>0</v>
      </c>
    </row>
    <row r="15" spans="1:7" ht="16.5" thickTop="1" thickBot="1" x14ac:dyDescent="0.3">
      <c r="A15" s="121">
        <f>Hepsi!A13</f>
        <v>12</v>
      </c>
      <c r="B15" s="34" t="str">
        <f>Hepsi!D13</f>
        <v>A2710521416S</v>
      </c>
      <c r="C15" s="121">
        <f>Hepsi!F13</f>
        <v>6</v>
      </c>
      <c r="D15" s="34" t="str">
        <f>Hepsi!E13</f>
        <v>ZİNCİR KEMİK</v>
      </c>
      <c r="E15" s="34" t="str">
        <f>Hepsi!G13</f>
        <v>STOK</v>
      </c>
      <c r="F15" s="34" t="str">
        <f>Hepsi!L13</f>
        <v>KURYE</v>
      </c>
      <c r="G15" s="34" t="str">
        <f>Hepsi!H13</f>
        <v>0</v>
      </c>
    </row>
    <row r="16" spans="1:7" ht="16.5" thickTop="1" thickBot="1" x14ac:dyDescent="0.3">
      <c r="A16" s="121">
        <f>Hepsi!A14</f>
        <v>13</v>
      </c>
      <c r="B16" s="34" t="str">
        <f>Hepsi!D14</f>
        <v>A6269970645S</v>
      </c>
      <c r="C16" s="121">
        <f>Hepsi!F14</f>
        <v>5</v>
      </c>
      <c r="D16" s="34" t="str">
        <f>Hepsi!E14</f>
        <v>ORİNG</v>
      </c>
      <c r="E16" s="34" t="str">
        <f>Hepsi!G14</f>
        <v>STOK</v>
      </c>
      <c r="F16" s="34" t="str">
        <f>Hepsi!L14</f>
        <v>KURYE</v>
      </c>
      <c r="G16" s="34" t="str">
        <f>Hepsi!H14</f>
        <v>0</v>
      </c>
    </row>
    <row r="17" spans="1:7" ht="16.5" thickTop="1" thickBot="1" x14ac:dyDescent="0.3">
      <c r="A17" s="121">
        <f>Hepsi!A15</f>
        <v>14</v>
      </c>
      <c r="B17" s="34" t="str">
        <f>Hepsi!D15</f>
        <v>A0009959603S</v>
      </c>
      <c r="C17" s="121">
        <f>Hepsi!F15</f>
        <v>2</v>
      </c>
      <c r="D17" s="34" t="str">
        <f>Hepsi!E15</f>
        <v>CONTA</v>
      </c>
      <c r="E17" s="34" t="str">
        <f>Hepsi!G15</f>
        <v>STOK</v>
      </c>
      <c r="F17" s="34" t="str">
        <f>Hepsi!L15</f>
        <v>KURYE</v>
      </c>
      <c r="G17" s="34" t="str">
        <f>Hepsi!H15</f>
        <v>0</v>
      </c>
    </row>
    <row r="18" spans="1:7" ht="16.5" thickTop="1" thickBot="1" x14ac:dyDescent="0.3">
      <c r="A18" s="121">
        <f>Hepsi!A16</f>
        <v>15</v>
      </c>
      <c r="B18" s="34" t="str">
        <f>Hepsi!D16</f>
        <v>A6010780245S</v>
      </c>
      <c r="C18" s="121">
        <f>Hepsi!F16</f>
        <v>2</v>
      </c>
      <c r="D18" s="34" t="str">
        <f>Hepsi!E16</f>
        <v>CONTA</v>
      </c>
      <c r="E18" s="34" t="str">
        <f>Hepsi!G16</f>
        <v>STOK</v>
      </c>
      <c r="F18" s="34" t="str">
        <f>Hepsi!L16</f>
        <v>KURYE</v>
      </c>
      <c r="G18" s="34" t="str">
        <f>Hepsi!H16</f>
        <v>0</v>
      </c>
    </row>
    <row r="19" spans="1:7" ht="16.5" thickTop="1" thickBot="1" x14ac:dyDescent="0.3">
      <c r="A19" s="121">
        <f>Hepsi!A17</f>
        <v>16</v>
      </c>
      <c r="B19" s="34" t="str">
        <f>Hepsi!D17</f>
        <v>A2740960141S</v>
      </c>
      <c r="C19" s="121">
        <f>Hepsi!F17</f>
        <v>1</v>
      </c>
      <c r="D19" s="34" t="str">
        <f>Hepsi!E17</f>
        <v>CONTA</v>
      </c>
      <c r="E19" s="34" t="str">
        <f>Hepsi!G17</f>
        <v>STOK</v>
      </c>
      <c r="F19" s="34" t="str">
        <f>Hepsi!L17</f>
        <v>KURYE</v>
      </c>
      <c r="G19" s="34">
        <f>Hepsi!H17</f>
        <v>0</v>
      </c>
    </row>
    <row r="20" spans="1:7" ht="16.5" thickTop="1" thickBot="1" x14ac:dyDescent="0.3">
      <c r="A20" s="121">
        <f>Hepsi!A18</f>
        <v>17</v>
      </c>
      <c r="B20" s="34" t="str">
        <f>Hepsi!D18</f>
        <v>A0009973807S</v>
      </c>
      <c r="C20" s="121">
        <f>Hepsi!F18</f>
        <v>30</v>
      </c>
      <c r="D20" s="34" t="str">
        <f>Hepsi!E18</f>
        <v>TURBO ORİNĞİ</v>
      </c>
      <c r="E20" s="34" t="str">
        <f>Hepsi!G18</f>
        <v>STOK</v>
      </c>
      <c r="F20" s="34" t="str">
        <f>Hepsi!L18</f>
        <v>KURYE</v>
      </c>
      <c r="G20" s="34">
        <f>Hepsi!H18</f>
        <v>0</v>
      </c>
    </row>
    <row r="21" spans="1:7" ht="16.5" thickTop="1" thickBot="1" x14ac:dyDescent="0.3">
      <c r="A21" s="121">
        <f>Hepsi!A19</f>
        <v>18</v>
      </c>
      <c r="B21" s="34" t="str">
        <f>Hepsi!D19</f>
        <v>A6512031080S</v>
      </c>
      <c r="C21" s="121">
        <f>Hepsi!F19</f>
        <v>5</v>
      </c>
      <c r="D21" s="34" t="str">
        <f>Hepsi!E19</f>
        <v>YAĞ FİLİTRE KASASI CONTASI</v>
      </c>
      <c r="E21" s="34" t="str">
        <f>Hepsi!G19</f>
        <v>STOK</v>
      </c>
      <c r="F21" s="34" t="str">
        <f>Hepsi!L19</f>
        <v>KURYE</v>
      </c>
      <c r="G21" s="34">
        <f>Hepsi!H19</f>
        <v>0</v>
      </c>
    </row>
    <row r="22" spans="1:7" ht="16.5" thickTop="1" thickBot="1" x14ac:dyDescent="0.3">
      <c r="A22" s="121">
        <f>Hepsi!A20</f>
        <v>19</v>
      </c>
      <c r="B22" s="34" t="str">
        <f>Hepsi!D20</f>
        <v>A6421500594S</v>
      </c>
      <c r="C22" s="121">
        <f>Hepsi!F20</f>
        <v>2</v>
      </c>
      <c r="D22" s="34" t="str">
        <f>Hepsi!E20</f>
        <v>EMME MANİFOLT AYAR MOTORU</v>
      </c>
      <c r="E22" s="34" t="str">
        <f>Hepsi!G20</f>
        <v>STOK</v>
      </c>
      <c r="F22" s="34" t="str">
        <f>Hepsi!L20</f>
        <v>KURYE</v>
      </c>
      <c r="G22" s="34">
        <f>Hepsi!H20</f>
        <v>0</v>
      </c>
    </row>
    <row r="23" spans="1:7" ht="16.5" thickTop="1" thickBot="1" x14ac:dyDescent="0.3">
      <c r="A23" s="121">
        <f>Hepsi!A21</f>
        <v>20</v>
      </c>
      <c r="B23" s="34" t="str">
        <f>Hepsi!D21</f>
        <v>A2702031682S</v>
      </c>
      <c r="C23" s="121">
        <f>Hepsi!F21</f>
        <v>2</v>
      </c>
      <c r="D23" s="34" t="str">
        <f>Hepsi!E21</f>
        <v>SU HORTUMU</v>
      </c>
      <c r="E23" s="34" t="str">
        <f>Hepsi!G21</f>
        <v>STOK</v>
      </c>
      <c r="F23" s="34" t="str">
        <f>Hepsi!L21</f>
        <v>KURYE</v>
      </c>
      <c r="G23" s="34">
        <f>Hepsi!H21</f>
        <v>0</v>
      </c>
    </row>
    <row r="24" spans="1:7" ht="16.5" thickTop="1" thickBot="1" x14ac:dyDescent="0.3">
      <c r="A24" s="121">
        <f>Hepsi!A22</f>
        <v>21</v>
      </c>
      <c r="B24" s="34" t="str">
        <f>Hepsi!D22</f>
        <v>A4638240319/7167S</v>
      </c>
      <c r="C24" s="121">
        <f>Hepsi!F22</f>
        <v>2</v>
      </c>
      <c r="D24" s="34" t="str">
        <f>Hepsi!E22</f>
        <v>ARKA SİLECEK</v>
      </c>
      <c r="E24" s="34" t="str">
        <f>Hepsi!G22</f>
        <v>STOK</v>
      </c>
      <c r="F24" s="34" t="str">
        <f>Hepsi!L22</f>
        <v>KURYE</v>
      </c>
      <c r="G24" s="34">
        <f>Hepsi!H22</f>
        <v>0</v>
      </c>
    </row>
    <row r="25" spans="1:7" ht="16.5" thickTop="1" thickBot="1" x14ac:dyDescent="0.3">
      <c r="A25" s="121">
        <f>Hepsi!A23</f>
        <v>22</v>
      </c>
      <c r="B25" s="34" t="str">
        <f>Hepsi!D23</f>
        <v>A4638200507S</v>
      </c>
      <c r="C25" s="121">
        <f>Hepsi!F23</f>
        <v>1</v>
      </c>
      <c r="D25" s="34" t="str">
        <f>Hepsi!E23</f>
        <v>ÖN SİLECEK</v>
      </c>
      <c r="E25" s="34" t="str">
        <f>Hepsi!G23</f>
        <v>STOK</v>
      </c>
      <c r="F25" s="34" t="str">
        <f>Hepsi!L23</f>
        <v>KURYE</v>
      </c>
      <c r="G25" s="34">
        <f>Hepsi!H23</f>
        <v>0</v>
      </c>
    </row>
    <row r="26" spans="1:7" ht="16.5" thickTop="1" thickBot="1" x14ac:dyDescent="0.3">
      <c r="A26" s="121">
        <f>Hepsi!A24</f>
        <v>23</v>
      </c>
      <c r="B26" s="34" t="str">
        <f>Hepsi!D24</f>
        <v>A2829931200S</v>
      </c>
      <c r="C26" s="121">
        <f>Hepsi!F24</f>
        <v>1</v>
      </c>
      <c r="D26" s="34" t="str">
        <f>Hepsi!E24</f>
        <v>MOTOR KAYIŞI</v>
      </c>
      <c r="E26" s="34" t="str">
        <f>Hepsi!G24</f>
        <v>STOK</v>
      </c>
      <c r="F26" s="34" t="str">
        <f>Hepsi!L24</f>
        <v>KURYE</v>
      </c>
      <c r="G26" s="34">
        <f>Hepsi!H24</f>
        <v>0</v>
      </c>
    </row>
    <row r="27" spans="1:7" ht="16.5" thickTop="1" thickBot="1" x14ac:dyDescent="0.3">
      <c r="A27" s="121">
        <f>Hepsi!A25</f>
        <v>24</v>
      </c>
      <c r="B27" s="34" t="str">
        <f>Hepsi!D25</f>
        <v>A2711420072S</v>
      </c>
      <c r="C27" s="121">
        <f>Hepsi!F25</f>
        <v>10</v>
      </c>
      <c r="D27" s="34" t="str">
        <f>Hepsi!E25</f>
        <v>EKSOZ  VİDASI</v>
      </c>
      <c r="E27" s="34" t="str">
        <f>Hepsi!G25</f>
        <v>STOK</v>
      </c>
      <c r="F27" s="34" t="str">
        <f>Hepsi!L25</f>
        <v>KURYE</v>
      </c>
      <c r="G27" s="34">
        <f>Hepsi!H25</f>
        <v>0</v>
      </c>
    </row>
    <row r="28" spans="1:7" ht="16.5" thickTop="1" thickBot="1" x14ac:dyDescent="0.3">
      <c r="A28" s="121">
        <f>Hepsi!A26</f>
        <v>25</v>
      </c>
      <c r="B28" s="34" t="str">
        <f>Hepsi!D26</f>
        <v>A0019901816S</v>
      </c>
      <c r="C28" s="121">
        <f>Hepsi!F26</f>
        <v>10</v>
      </c>
      <c r="D28" s="34" t="str">
        <f>Hepsi!E26</f>
        <v>EKSOZ  SAPLAMA</v>
      </c>
      <c r="E28" s="34" t="str">
        <f>Hepsi!G26</f>
        <v>STOK</v>
      </c>
      <c r="F28" s="34" t="str">
        <f>Hepsi!L26</f>
        <v>KURYE</v>
      </c>
      <c r="G28" s="34">
        <f>Hepsi!H26</f>
        <v>0</v>
      </c>
    </row>
    <row r="29" spans="1:7" ht="16.5" thickTop="1" thickBot="1" x14ac:dyDescent="0.3">
      <c r="A29" s="121">
        <f>Hepsi!A27</f>
        <v>26</v>
      </c>
      <c r="B29" s="34" t="str">
        <f>Hepsi!D27</f>
        <v>A2711870080S</v>
      </c>
      <c r="C29" s="121">
        <f>Hepsi!F27</f>
        <v>2</v>
      </c>
      <c r="D29" s="34" t="str">
        <f>Hepsi!E27</f>
        <v>CONTA</v>
      </c>
      <c r="E29" s="34" t="str">
        <f>Hepsi!G27</f>
        <v>STOK</v>
      </c>
      <c r="F29" s="34" t="str">
        <f>Hepsi!L27</f>
        <v>KURYE</v>
      </c>
      <c r="G29" s="34">
        <f>Hepsi!H27</f>
        <v>0</v>
      </c>
    </row>
    <row r="30" spans="1:7" ht="16.5" thickTop="1" thickBot="1" x14ac:dyDescent="0.3">
      <c r="A30" s="121">
        <f>Hepsi!A28</f>
        <v>27</v>
      </c>
      <c r="B30" s="34" t="str">
        <f>Hepsi!D28</f>
        <v>A6511801310S</v>
      </c>
      <c r="C30" s="121">
        <f>Hepsi!F28</f>
        <v>6</v>
      </c>
      <c r="D30" s="34" t="str">
        <f>Hepsi!E28</f>
        <v>YAĞ SOĞUTUCU</v>
      </c>
      <c r="E30" s="34" t="str">
        <f>Hepsi!G28</f>
        <v>STOK</v>
      </c>
      <c r="F30" s="34" t="str">
        <f>Hepsi!L28</f>
        <v>KURYE</v>
      </c>
      <c r="G30" s="34">
        <f>Hepsi!H28</f>
        <v>0</v>
      </c>
    </row>
    <row r="31" spans="1:7" ht="16.5" thickTop="1" thickBot="1" x14ac:dyDescent="0.3">
      <c r="A31" s="121">
        <f>Hepsi!A29</f>
        <v>28</v>
      </c>
      <c r="B31" s="34" t="str">
        <f>Hepsi!D29</f>
        <v>A0009058111V</v>
      </c>
      <c r="C31" s="121">
        <f>Hepsi!F29</f>
        <v>1</v>
      </c>
      <c r="D31" s="34" t="str">
        <f>Hepsi!E29</f>
        <v>NOX SENSÖRÜ</v>
      </c>
      <c r="E31" s="34" t="str">
        <f>Hepsi!G29</f>
        <v>US 496</v>
      </c>
      <c r="F31" s="34" t="str">
        <f>Hepsi!L29</f>
        <v>KURYE</v>
      </c>
      <c r="G31" s="34" t="str">
        <f>Hepsi!H29</f>
        <v>ELNAZ POYRAZ</v>
      </c>
    </row>
    <row r="32" spans="1:7" ht="16.5" thickTop="1" thickBot="1" x14ac:dyDescent="0.3">
      <c r="A32" s="121">
        <f>Hepsi!A30</f>
        <v>29</v>
      </c>
      <c r="B32" s="34" t="str">
        <f>Hepsi!D30</f>
        <v>A2222401718</v>
      </c>
      <c r="C32" s="121" t="str">
        <f>Hepsi!F30</f>
        <v>X</v>
      </c>
      <c r="D32" s="34" t="str">
        <f>Hepsi!E30</f>
        <v>ŞANZUMAN TAKOZU</v>
      </c>
      <c r="E32" s="34" t="str">
        <f>Hepsi!G30</f>
        <v>STOK</v>
      </c>
      <c r="F32" s="34" t="str">
        <f>Hepsi!L30</f>
        <v>KURYE</v>
      </c>
      <c r="G32" s="34">
        <f>Hepsi!H30</f>
        <v>0</v>
      </c>
    </row>
    <row r="33" spans="1:7" ht="16.5" thickTop="1" thickBot="1" x14ac:dyDescent="0.3">
      <c r="A33" s="121">
        <f>Hepsi!A31</f>
        <v>30</v>
      </c>
      <c r="B33" s="34" t="str">
        <f>Hepsi!D31</f>
        <v>A6421410580S</v>
      </c>
      <c r="C33" s="121">
        <f>Hepsi!F31</f>
        <v>5</v>
      </c>
      <c r="D33" s="34" t="str">
        <f>Hepsi!E31</f>
        <v>EMME MANİFOLT  CONTASI</v>
      </c>
      <c r="E33" s="34" t="str">
        <f>Hepsi!G31</f>
        <v>STOK</v>
      </c>
      <c r="F33" s="34" t="str">
        <f>Hepsi!L31</f>
        <v>KURYE</v>
      </c>
      <c r="G33" s="34">
        <f>Hepsi!H31</f>
        <v>0</v>
      </c>
    </row>
    <row r="34" spans="1:7" ht="16.5" thickTop="1" thickBot="1" x14ac:dyDescent="0.3">
      <c r="A34" s="121">
        <f>Hepsi!A32</f>
        <v>31</v>
      </c>
      <c r="B34" s="34" t="str">
        <f>Hepsi!D32</f>
        <v>A6420910150S</v>
      </c>
      <c r="C34" s="121">
        <f>Hepsi!F32</f>
        <v>6</v>
      </c>
      <c r="D34" s="34" t="str">
        <f>Hepsi!E32</f>
        <v>KLİPS</v>
      </c>
      <c r="E34" s="34" t="str">
        <f>Hepsi!G32</f>
        <v>STOK</v>
      </c>
      <c r="F34" s="34" t="str">
        <f>Hepsi!L32</f>
        <v>KURYE</v>
      </c>
      <c r="G34" s="34">
        <f>Hepsi!H32</f>
        <v>0</v>
      </c>
    </row>
    <row r="35" spans="1:7" ht="16.5" thickTop="1" thickBot="1" x14ac:dyDescent="0.3">
      <c r="A35" s="121">
        <f>Hepsi!A33</f>
        <v>32</v>
      </c>
      <c r="B35" s="34" t="str">
        <f>Hepsi!D33</f>
        <v>A0004206803MBT</v>
      </c>
      <c r="C35" s="121">
        <f>Hepsi!F33</f>
        <v>10</v>
      </c>
      <c r="D35" s="34" t="str">
        <f>Hepsi!E33</f>
        <v>ÖN BALATA</v>
      </c>
      <c r="E35" s="34" t="str">
        <f>Hepsi!G33</f>
        <v>STOK</v>
      </c>
      <c r="F35" s="34" t="str">
        <f>Hepsi!L33</f>
        <v>KURYE</v>
      </c>
      <c r="G35" s="34">
        <f>Hepsi!H33</f>
        <v>0</v>
      </c>
    </row>
    <row r="36" spans="1:7" ht="16.5" thickTop="1" thickBot="1" x14ac:dyDescent="0.3">
      <c r="A36" s="121">
        <f>Hepsi!A34</f>
        <v>33</v>
      </c>
      <c r="B36" s="34" t="str">
        <f>Hepsi!D34</f>
        <v>A2053306710S</v>
      </c>
      <c r="C36" s="121">
        <f>Hepsi!F34</f>
        <v>2</v>
      </c>
      <c r="D36" s="34" t="str">
        <f>Hepsi!E34</f>
        <v>SÜSPANSYON BAĞL. KOLU</v>
      </c>
      <c r="E36" s="34" t="str">
        <f>Hepsi!G34</f>
        <v>STOK</v>
      </c>
      <c r="F36" s="34" t="str">
        <f>Hepsi!L34</f>
        <v>KURYE</v>
      </c>
      <c r="G36" s="34">
        <f>Hepsi!H34</f>
        <v>0</v>
      </c>
    </row>
    <row r="37" spans="1:7" ht="16.5" thickTop="1" thickBot="1" x14ac:dyDescent="0.3">
      <c r="A37" s="121">
        <f>Hepsi!A35</f>
        <v>34</v>
      </c>
      <c r="B37" s="34" t="str">
        <f>Hepsi!D35</f>
        <v>A2225011501S</v>
      </c>
      <c r="C37" s="121">
        <f>Hepsi!F35</f>
        <v>2</v>
      </c>
      <c r="D37" s="34" t="str">
        <f>Hepsi!E35</f>
        <v>RADSU BİDON HORTRUMU</v>
      </c>
      <c r="E37" s="34" t="str">
        <f>Hepsi!G35</f>
        <v>STOK</v>
      </c>
      <c r="F37" s="34" t="str">
        <f>Hepsi!L35</f>
        <v>KURYE</v>
      </c>
      <c r="G37" s="34">
        <f>Hepsi!H35</f>
        <v>0</v>
      </c>
    </row>
    <row r="38" spans="1:7" ht="16.5" thickTop="1" thickBot="1" x14ac:dyDescent="0.3">
      <c r="A38" s="121">
        <f>Hepsi!A36</f>
        <v>35</v>
      </c>
      <c r="B38" s="34" t="str">
        <f>Hepsi!D36</f>
        <v>A2740703500S</v>
      </c>
      <c r="C38" s="121">
        <f>Hepsi!F36</f>
        <v>10</v>
      </c>
      <c r="D38" s="34" t="str">
        <f>Hepsi!E36</f>
        <v>BENZİN HORTUMU</v>
      </c>
      <c r="E38" s="34" t="str">
        <f>Hepsi!G36</f>
        <v>STOK</v>
      </c>
      <c r="F38" s="34" t="str">
        <f>Hepsi!L36</f>
        <v>KURYE</v>
      </c>
      <c r="G38" s="34">
        <f>Hepsi!H36</f>
        <v>0</v>
      </c>
    </row>
    <row r="39" spans="1:7" ht="16.5" thickTop="1" thickBot="1" x14ac:dyDescent="0.3">
      <c r="A39" s="121">
        <f>Hepsi!A37</f>
        <v>36</v>
      </c>
      <c r="B39" s="34" t="str">
        <f>Hepsi!D37</f>
        <v>A6542032600S</v>
      </c>
      <c r="C39" s="121">
        <f>Hepsi!F37</f>
        <v>1</v>
      </c>
      <c r="D39" s="34" t="str">
        <f>Hepsi!E37</f>
        <v>SOĞUTMA MADDESİ</v>
      </c>
      <c r="E39" s="34" t="str">
        <f>Hepsi!G37</f>
        <v>STOK</v>
      </c>
      <c r="F39" s="34" t="str">
        <f>Hepsi!L37</f>
        <v>KURYE</v>
      </c>
      <c r="G39" s="34">
        <f>Hepsi!H37</f>
        <v>0</v>
      </c>
    </row>
    <row r="40" spans="1:7" ht="16.5" thickTop="1" thickBot="1" x14ac:dyDescent="0.3">
      <c r="A40" s="121">
        <f>Hepsi!A38</f>
        <v>37</v>
      </c>
      <c r="B40" s="34" t="str">
        <f>Hepsi!D38</f>
        <v>A6422002215</v>
      </c>
      <c r="C40" s="121" t="str">
        <f>Hepsi!F38</f>
        <v>X</v>
      </c>
      <c r="D40" s="34" t="str">
        <f>Hepsi!E38</f>
        <v>TERMOSTAT</v>
      </c>
      <c r="E40" s="34" t="str">
        <f>Hepsi!G38</f>
        <v>STOK</v>
      </c>
      <c r="F40" s="34" t="str">
        <f>Hepsi!L38</f>
        <v>KURYE</v>
      </c>
      <c r="G40" s="34">
        <f>Hepsi!H38</f>
        <v>0</v>
      </c>
    </row>
    <row r="41" spans="1:7" ht="16.5" thickTop="1" thickBot="1" x14ac:dyDescent="0.3">
      <c r="A41" s="121">
        <f>Hepsi!A39</f>
        <v>38</v>
      </c>
      <c r="B41" s="34" t="str">
        <f>Hepsi!D39</f>
        <v>A1669971659S</v>
      </c>
      <c r="C41" s="121">
        <f>Hepsi!F39</f>
        <v>2</v>
      </c>
      <c r="D41" s="34" t="str">
        <f>Hepsi!E39</f>
        <v>SU LEMOSU</v>
      </c>
      <c r="E41" s="34" t="str">
        <f>Hepsi!G39</f>
        <v>STOK</v>
      </c>
      <c r="F41" s="34" t="str">
        <f>Hepsi!L39</f>
        <v>KURYE</v>
      </c>
      <c r="G41" s="34">
        <f>Hepsi!H39</f>
        <v>0</v>
      </c>
    </row>
    <row r="42" spans="1:7" ht="16.5" thickTop="1" thickBot="1" x14ac:dyDescent="0.3">
      <c r="A42" s="121">
        <f>Hepsi!A40</f>
        <v>39</v>
      </c>
      <c r="B42" s="34" t="str">
        <f>Hepsi!D40</f>
        <v>A1665001075S</v>
      </c>
      <c r="C42" s="121">
        <f>Hepsi!F40</f>
        <v>1</v>
      </c>
      <c r="D42" s="34" t="str">
        <f>Hepsi!E40</f>
        <v>SU HORTUMU</v>
      </c>
      <c r="E42" s="34" t="str">
        <f>Hepsi!G40</f>
        <v>STOK</v>
      </c>
      <c r="F42" s="34" t="str">
        <f>Hepsi!L40</f>
        <v>KURYE</v>
      </c>
      <c r="G42" s="34">
        <f>Hepsi!H40</f>
        <v>0</v>
      </c>
    </row>
    <row r="43" spans="1:7" ht="16.5" thickTop="1" thickBot="1" x14ac:dyDescent="0.3">
      <c r="A43" s="121">
        <f>Hepsi!A41</f>
        <v>40</v>
      </c>
      <c r="B43" s="34" t="str">
        <f>Hepsi!D41</f>
        <v>A2711801410S</v>
      </c>
      <c r="C43" s="121">
        <f>Hepsi!F41</f>
        <v>5</v>
      </c>
      <c r="D43" s="34" t="str">
        <f>Hepsi!E41</f>
        <v>YAĞ SOĞUTUCU</v>
      </c>
      <c r="E43" s="34" t="str">
        <f>Hepsi!G41</f>
        <v>STOK</v>
      </c>
      <c r="F43" s="34" t="str">
        <f>Hepsi!L41</f>
        <v>KURYE</v>
      </c>
      <c r="G43" s="34">
        <f>Hepsi!H41</f>
        <v>0</v>
      </c>
    </row>
    <row r="44" spans="1:7" ht="16.5" thickTop="1" thickBot="1" x14ac:dyDescent="0.3">
      <c r="A44" s="121">
        <f>Hepsi!A42</f>
        <v>41</v>
      </c>
      <c r="B44" s="34" t="str">
        <f>Hepsi!D42</f>
        <v>A6511420281S</v>
      </c>
      <c r="C44" s="121">
        <f>Hepsi!F42</f>
        <v>3</v>
      </c>
      <c r="D44" s="34" t="str">
        <f>Hepsi!E42</f>
        <v>CONTA</v>
      </c>
      <c r="E44" s="34" t="str">
        <f>Hepsi!G42</f>
        <v>STOK</v>
      </c>
      <c r="F44" s="34" t="str">
        <f>Hepsi!L42</f>
        <v>KURYE</v>
      </c>
      <c r="G44" s="34">
        <f>Hepsi!H42</f>
        <v>0</v>
      </c>
    </row>
    <row r="45" spans="1:7" ht="16.5" thickTop="1" thickBot="1" x14ac:dyDescent="0.3">
      <c r="A45" s="121">
        <f>Hepsi!A43</f>
        <v>42</v>
      </c>
      <c r="B45" s="34" t="str">
        <f>Hepsi!D43</f>
        <v>A2740187201S</v>
      </c>
      <c r="C45" s="121">
        <f>Hepsi!F43</f>
        <v>1</v>
      </c>
      <c r="D45" s="34" t="str">
        <f>Hepsi!E43</f>
        <v>YAĞ AYARLAYICI TAHLİYR</v>
      </c>
      <c r="E45" s="34" t="str">
        <f>Hepsi!G43</f>
        <v>STOK</v>
      </c>
      <c r="F45" s="34" t="str">
        <f>Hepsi!L43</f>
        <v>KURYE</v>
      </c>
      <c r="G45" s="34">
        <f>Hepsi!H43</f>
        <v>0</v>
      </c>
    </row>
    <row r="46" spans="1:7" ht="16.5" thickTop="1" thickBot="1" x14ac:dyDescent="0.3">
      <c r="A46" s="121">
        <f>Hepsi!A44</f>
        <v>43</v>
      </c>
      <c r="B46" s="34" t="str">
        <f>Hepsi!D44</f>
        <v>A20590568119051</v>
      </c>
      <c r="C46" s="121">
        <f>Hepsi!F44</f>
        <v>1</v>
      </c>
      <c r="D46" s="34" t="str">
        <f>Hepsi!E44</f>
        <v>SÜRÜCÜ CAM AÇMA DÜĞMESİ</v>
      </c>
      <c r="E46" s="34" t="str">
        <f>Hepsi!G44</f>
        <v>2,EL</v>
      </c>
      <c r="F46" s="34" t="str">
        <f>Hepsi!L44</f>
        <v>KURYE</v>
      </c>
      <c r="G46" s="34" t="str">
        <f>Hepsi!H44</f>
        <v>MERAL ADİL  2,EL</v>
      </c>
    </row>
    <row r="47" spans="1:7" ht="16.5" thickTop="1" thickBot="1" x14ac:dyDescent="0.3">
      <c r="A47" s="121">
        <f>Hepsi!A45</f>
        <v>44</v>
      </c>
      <c r="B47" s="34" t="str">
        <f>Hepsi!D45</f>
        <v>A2059051513/9051</v>
      </c>
      <c r="C47" s="121">
        <f>Hepsi!F45</f>
        <v>1</v>
      </c>
      <c r="D47" s="34" t="str">
        <f>Hepsi!E45</f>
        <v>SOL ARKA KAPI CAM DÜĞMESİ</v>
      </c>
      <c r="E47" s="34" t="str">
        <f>Hepsi!G45</f>
        <v>2,EL</v>
      </c>
      <c r="F47" s="34" t="str">
        <f>Hepsi!L45</f>
        <v>KURYE</v>
      </c>
      <c r="G47" s="34" t="str">
        <f>Hepsi!H45</f>
        <v>MERAL ADİL  2,EL</v>
      </c>
    </row>
    <row r="48" spans="1:7" ht="16.5" thickTop="1" thickBot="1" x14ac:dyDescent="0.3">
      <c r="A48" s="121">
        <f>Hepsi!A46</f>
        <v>45</v>
      </c>
      <c r="B48" s="34" t="str">
        <f>Hepsi!D46</f>
        <v>N007603024105S</v>
      </c>
      <c r="C48" s="121">
        <f>Hepsi!F46</f>
        <v>3</v>
      </c>
      <c r="D48" s="34" t="str">
        <f>Hepsi!E46</f>
        <v>ŞANZUMAN TAPA PULU</v>
      </c>
      <c r="E48" s="34" t="str">
        <f>Hepsi!G46</f>
        <v>STOK</v>
      </c>
      <c r="F48" s="34" t="str">
        <f>Hepsi!L46</f>
        <v>KURYE</v>
      </c>
      <c r="G48" s="34">
        <f>Hepsi!H46</f>
        <v>0</v>
      </c>
    </row>
    <row r="49" spans="1:7" ht="16.5" thickTop="1" thickBot="1" x14ac:dyDescent="0.3">
      <c r="A49" s="121">
        <f>Hepsi!A47</f>
        <v>46</v>
      </c>
      <c r="B49" s="34" t="str">
        <f>Hepsi!D47</f>
        <v>A2109970032S</v>
      </c>
      <c r="C49" s="121">
        <f>Hepsi!F47</f>
        <v>3</v>
      </c>
      <c r="D49" s="34" t="str">
        <f>Hepsi!E47</f>
        <v xml:space="preserve">ŞANZUMAN TAPA </v>
      </c>
      <c r="E49" s="34" t="str">
        <f>Hepsi!G47</f>
        <v>STOK</v>
      </c>
      <c r="F49" s="34" t="str">
        <f>Hepsi!L47</f>
        <v>KURYE</v>
      </c>
      <c r="G49" s="34">
        <f>Hepsi!H47</f>
        <v>0</v>
      </c>
    </row>
    <row r="50" spans="1:7" ht="16.5" thickTop="1" thickBot="1" x14ac:dyDescent="0.3">
      <c r="A50" s="121">
        <f>Hepsi!A48</f>
        <v>47</v>
      </c>
      <c r="B50" s="34" t="str">
        <f>Hepsi!D48</f>
        <v>A6510903037S</v>
      </c>
      <c r="C50" s="121">
        <f>Hepsi!F48</f>
        <v>2</v>
      </c>
      <c r="D50" s="34" t="str">
        <f>Hepsi!E48</f>
        <v>EMME MANİFOLT</v>
      </c>
      <c r="E50" s="34" t="str">
        <f>Hepsi!G48</f>
        <v>STOK</v>
      </c>
      <c r="F50" s="34" t="str">
        <f>Hepsi!L48</f>
        <v>KURYE</v>
      </c>
      <c r="G50" s="34">
        <f>Hepsi!H48</f>
        <v>0</v>
      </c>
    </row>
    <row r="51" spans="1:7" ht="16.5" thickTop="1" thickBot="1" x14ac:dyDescent="0.3">
      <c r="A51" s="121">
        <f>Hepsi!A49</f>
        <v>48</v>
      </c>
      <c r="B51" s="34" t="str">
        <f>Hepsi!D49</f>
        <v>A0004211512/07MBT</v>
      </c>
      <c r="C51" s="121">
        <f>Hepsi!F49</f>
        <v>2</v>
      </c>
      <c r="D51" s="34" t="str">
        <f>Hepsi!E49</f>
        <v>ÖN FREN DİSKİ</v>
      </c>
      <c r="E51" s="34" t="str">
        <f>Hepsi!G49</f>
        <v>STOK</v>
      </c>
      <c r="F51" s="34" t="str">
        <f>Hepsi!L49</f>
        <v>KURYE</v>
      </c>
      <c r="G51" s="34" t="str">
        <f>Hepsi!H49</f>
        <v>0</v>
      </c>
    </row>
    <row r="52" spans="1:7" ht="16.5" thickTop="1" thickBot="1" x14ac:dyDescent="0.3">
      <c r="A52" s="121">
        <f>Hepsi!A50</f>
        <v>49</v>
      </c>
      <c r="B52" s="34" t="str">
        <f>Hepsi!D50</f>
        <v>A2781800009MBT</v>
      </c>
      <c r="C52" s="121">
        <f>Hepsi!F50</f>
        <v>10</v>
      </c>
      <c r="D52" s="34" t="str">
        <f>Hepsi!E50</f>
        <v>YAĞ FİLTER</v>
      </c>
      <c r="E52" s="34" t="str">
        <f>Hepsi!G50</f>
        <v>STOK</v>
      </c>
      <c r="F52" s="34" t="str">
        <f>Hepsi!L50</f>
        <v>KURYE</v>
      </c>
      <c r="G52" s="34" t="str">
        <f>Hepsi!H50</f>
        <v>0</v>
      </c>
    </row>
    <row r="53" spans="1:7" ht="16.5" thickTop="1" thickBot="1" x14ac:dyDescent="0.3">
      <c r="A53" s="121">
        <f>Hepsi!A51</f>
        <v>50</v>
      </c>
      <c r="B53" s="34" t="str">
        <f>Hepsi!D51</f>
        <v>A1770940000/64MBT</v>
      </c>
      <c r="C53" s="121">
        <f>Hepsi!F51</f>
        <v>10</v>
      </c>
      <c r="D53" s="34" t="str">
        <f>Hepsi!E51</f>
        <v>HAVA FİLTER SOL</v>
      </c>
      <c r="E53" s="34" t="str">
        <f>Hepsi!G51</f>
        <v>STOK</v>
      </c>
      <c r="F53" s="34" t="str">
        <f>Hepsi!L51</f>
        <v>KURYE</v>
      </c>
      <c r="G53" s="34">
        <f>Hepsi!H51</f>
        <v>0</v>
      </c>
    </row>
    <row r="54" spans="1:7" ht="16.5" thickTop="1" thickBot="1" x14ac:dyDescent="0.3">
      <c r="A54" s="121">
        <f>Hepsi!A52</f>
        <v>51</v>
      </c>
      <c r="B54" s="34" t="str">
        <f>Hepsi!D52</f>
        <v>A1770940100/64MBT</v>
      </c>
      <c r="C54" s="121">
        <f>Hepsi!F52</f>
        <v>10</v>
      </c>
      <c r="D54" s="34" t="str">
        <f>Hepsi!E52</f>
        <v>HAVA FİLTER SAĞ</v>
      </c>
      <c r="E54" s="34" t="str">
        <f>Hepsi!G52</f>
        <v>STOK</v>
      </c>
      <c r="F54" s="34" t="str">
        <f>Hepsi!L52</f>
        <v>KURYE</v>
      </c>
      <c r="G54" s="34" t="str">
        <f>Hepsi!H52</f>
        <v>0</v>
      </c>
    </row>
    <row r="55" spans="1:7" ht="16.5" thickTop="1" thickBot="1" x14ac:dyDescent="0.3">
      <c r="A55" s="121">
        <f>Hepsi!A53</f>
        <v>52</v>
      </c>
      <c r="B55" s="34" t="str">
        <f>Hepsi!D53</f>
        <v>N007603014106S</v>
      </c>
      <c r="C55" s="121">
        <f>Hepsi!F53</f>
        <v>5</v>
      </c>
      <c r="D55" s="34" t="str">
        <f>Hepsi!E53</f>
        <v>YAĞ KARTER TAPASI CON</v>
      </c>
      <c r="E55" s="34" t="str">
        <f>Hepsi!G53</f>
        <v>STOK</v>
      </c>
      <c r="F55" s="34" t="str">
        <f>Hepsi!L53</f>
        <v>KURYE</v>
      </c>
      <c r="G55" s="34">
        <f>Hepsi!H53</f>
        <v>0</v>
      </c>
    </row>
    <row r="56" spans="1:7" ht="16.5" thickTop="1" thickBot="1" x14ac:dyDescent="0.3">
      <c r="A56" s="121">
        <f>Hepsi!A54</f>
        <v>53</v>
      </c>
      <c r="B56" s="34" t="str">
        <f>Hepsi!D54</f>
        <v>N000000008789S</v>
      </c>
      <c r="C56" s="121">
        <f>Hepsi!F54</f>
        <v>2</v>
      </c>
      <c r="D56" s="34" t="str">
        <f>Hepsi!E54</f>
        <v>YAĞ KARTER TAPASI</v>
      </c>
      <c r="E56" s="34" t="str">
        <f>Hepsi!G54</f>
        <v>STOK</v>
      </c>
      <c r="F56" s="34" t="str">
        <f>Hepsi!L54</f>
        <v>KURYE</v>
      </c>
      <c r="G56" s="34">
        <f>Hepsi!H54</f>
        <v>0</v>
      </c>
    </row>
    <row r="57" spans="1:7" ht="16.5" thickTop="1" thickBot="1" x14ac:dyDescent="0.3">
      <c r="A57" s="121">
        <f>Hepsi!A55</f>
        <v>54</v>
      </c>
      <c r="B57" s="34" t="str">
        <f>Hepsi!D55</f>
        <v>A2712001552/64S</v>
      </c>
      <c r="C57" s="121">
        <f>Hepsi!F55</f>
        <v>1</v>
      </c>
      <c r="D57" s="34" t="str">
        <f>Hepsi!E55</f>
        <v>SU BORUSU</v>
      </c>
      <c r="E57" s="34" t="str">
        <f>Hepsi!G55</f>
        <v>STOK</v>
      </c>
      <c r="F57" s="34" t="str">
        <f>Hepsi!L55</f>
        <v>KURYE</v>
      </c>
      <c r="G57" s="34">
        <f>Hepsi!H55</f>
        <v>0</v>
      </c>
    </row>
    <row r="58" spans="1:7" ht="16.5" thickTop="1" thickBot="1" x14ac:dyDescent="0.3">
      <c r="A58" s="121">
        <f>Hepsi!A56</f>
        <v>55</v>
      </c>
      <c r="B58" s="34" t="str">
        <f>Hepsi!D56</f>
        <v>A4475000631</v>
      </c>
      <c r="C58" s="121">
        <f>Hepsi!F56</f>
        <v>2</v>
      </c>
      <c r="D58" s="34" t="str">
        <f>Hepsi!E56</f>
        <v>RAD.ALT TUTUCU  SAĞ</v>
      </c>
      <c r="E58" s="34" t="str">
        <f>Hepsi!G56</f>
        <v>PL 511</v>
      </c>
      <c r="F58" s="34" t="str">
        <f>Hepsi!L56</f>
        <v>KURYE</v>
      </c>
      <c r="G58" s="34" t="str">
        <f>Hepsi!H56</f>
        <v>KOPAŞ LTD</v>
      </c>
    </row>
    <row r="59" spans="1:7" ht="16.5" thickTop="1" thickBot="1" x14ac:dyDescent="0.3">
      <c r="A59" s="121">
        <f>Hepsi!A57</f>
        <v>56</v>
      </c>
      <c r="B59" s="34" t="str">
        <f>Hepsi!D57</f>
        <v>A4475000531</v>
      </c>
      <c r="C59" s="121">
        <f>Hepsi!F57</f>
        <v>2</v>
      </c>
      <c r="D59" s="34" t="str">
        <f>Hepsi!E57</f>
        <v>RAD.ALT TUTUCU SOL</v>
      </c>
      <c r="E59" s="34" t="str">
        <f>Hepsi!G57</f>
        <v>PL 511</v>
      </c>
      <c r="F59" s="34" t="str">
        <f>Hepsi!L57</f>
        <v>KURYE</v>
      </c>
      <c r="G59" s="34" t="str">
        <f>Hepsi!H57</f>
        <v>KOPAŞ LTD</v>
      </c>
    </row>
    <row r="60" spans="1:7" ht="16.5" thickTop="1" thickBot="1" x14ac:dyDescent="0.3">
      <c r="A60" s="121">
        <f>Hepsi!A58</f>
        <v>57</v>
      </c>
      <c r="B60" s="34" t="str">
        <f>Hepsi!D58</f>
        <v>A6420140900</v>
      </c>
      <c r="C60" s="121" t="str">
        <f>Hepsi!F58</f>
        <v>X</v>
      </c>
      <c r="D60" s="34" t="str">
        <f>Hepsi!E58</f>
        <v>YAG KARTER CONTASI</v>
      </c>
      <c r="E60" s="34" t="str">
        <f>Hepsi!G58</f>
        <v>STOK</v>
      </c>
      <c r="F60" s="34" t="str">
        <f>Hepsi!L58</f>
        <v>KURYE</v>
      </c>
      <c r="G60" s="34" t="str">
        <f>Hepsi!H58</f>
        <v>0</v>
      </c>
    </row>
    <row r="61" spans="1:7" ht="16.5" thickTop="1" thickBot="1" x14ac:dyDescent="0.3">
      <c r="A61" s="121">
        <f>Hepsi!A59</f>
        <v>58</v>
      </c>
      <c r="B61" s="34" t="str">
        <f>Hepsi!D59</f>
        <v>A2822030175S</v>
      </c>
      <c r="C61" s="121">
        <f>Hepsi!F59</f>
        <v>3</v>
      </c>
      <c r="D61" s="34" t="str">
        <f>Hepsi!E59</f>
        <v>TERMOSTAT</v>
      </c>
      <c r="E61" s="34" t="str">
        <f>Hepsi!G59</f>
        <v>STOK</v>
      </c>
      <c r="F61" s="34" t="str">
        <f>Hepsi!L59</f>
        <v>KURYE</v>
      </c>
      <c r="G61" s="34" t="str">
        <f>Hepsi!H59</f>
        <v>0</v>
      </c>
    </row>
    <row r="62" spans="1:7" ht="16.5" thickTop="1" thickBot="1" x14ac:dyDescent="0.3">
      <c r="A62" s="121">
        <f>Hepsi!A60</f>
        <v>59</v>
      </c>
      <c r="B62" s="34" t="str">
        <f>Hepsi!D60</f>
        <v>A6421410180S</v>
      </c>
      <c r="C62" s="121">
        <f>Hepsi!F60</f>
        <v>2</v>
      </c>
      <c r="D62" s="34" t="str">
        <f>Hepsi!E60</f>
        <v>CONTA</v>
      </c>
      <c r="E62" s="34" t="str">
        <f>Hepsi!G60</f>
        <v>STOK</v>
      </c>
      <c r="F62" s="34" t="str">
        <f>Hepsi!L60</f>
        <v>KURYE</v>
      </c>
      <c r="G62" s="34" t="str">
        <f>Hepsi!H60</f>
        <v>0</v>
      </c>
    </row>
    <row r="63" spans="1:7" ht="16.5" thickTop="1" thickBot="1" x14ac:dyDescent="0.3">
      <c r="A63" s="121">
        <f>Hepsi!A61</f>
        <v>60</v>
      </c>
      <c r="B63" s="34" t="str">
        <f>Hepsi!D61</f>
        <v>A6420980280S</v>
      </c>
      <c r="C63" s="121">
        <f>Hepsi!F61</f>
        <v>1</v>
      </c>
      <c r="D63" s="34" t="str">
        <f>Hepsi!E61</f>
        <v>CONTA</v>
      </c>
      <c r="E63" s="34" t="str">
        <f>Hepsi!G61</f>
        <v>STOK</v>
      </c>
      <c r="F63" s="34" t="str">
        <f>Hepsi!L61</f>
        <v>KURYE</v>
      </c>
      <c r="G63" s="34" t="str">
        <f>Hepsi!H61</f>
        <v>0</v>
      </c>
    </row>
    <row r="64" spans="1:7" ht="16.5" thickTop="1" thickBot="1" x14ac:dyDescent="0.3">
      <c r="A64" s="121">
        <f>Hepsi!A62</f>
        <v>61</v>
      </c>
      <c r="B64" s="34" t="str">
        <f>Hepsi!D62</f>
        <v>A6421410080S</v>
      </c>
      <c r="C64" s="121">
        <f>Hepsi!F62</f>
        <v>2</v>
      </c>
      <c r="D64" s="34" t="str">
        <f>Hepsi!E62</f>
        <v>CONTA</v>
      </c>
      <c r="E64" s="34" t="str">
        <f>Hepsi!G62</f>
        <v>STOK</v>
      </c>
      <c r="F64" s="34" t="str">
        <f>Hepsi!L62</f>
        <v>KURYE</v>
      </c>
      <c r="G64" s="34" t="str">
        <f>Hepsi!H62</f>
        <v>0</v>
      </c>
    </row>
    <row r="65" spans="1:7" ht="16.5" thickTop="1" thickBot="1" x14ac:dyDescent="0.3">
      <c r="A65" s="121">
        <f>Hepsi!A63</f>
        <v>62</v>
      </c>
      <c r="B65" s="34" t="str">
        <f>Hepsi!D63</f>
        <v>A6421421081S</v>
      </c>
      <c r="C65" s="121">
        <f>Hepsi!F63</f>
        <v>1</v>
      </c>
      <c r="D65" s="34" t="str">
        <f>Hepsi!E63</f>
        <v>CONTA</v>
      </c>
      <c r="E65" s="34" t="str">
        <f>Hepsi!G63</f>
        <v>STOK</v>
      </c>
      <c r="F65" s="34" t="str">
        <f>Hepsi!L63</f>
        <v>KURYE</v>
      </c>
      <c r="G65" s="34" t="str">
        <f>Hepsi!H63</f>
        <v>0</v>
      </c>
    </row>
    <row r="66" spans="1:7" ht="16.5" thickTop="1" thickBot="1" x14ac:dyDescent="0.3">
      <c r="A66" s="121">
        <f>Hepsi!A64</f>
        <v>63</v>
      </c>
      <c r="B66" s="34" t="str">
        <f>Hepsi!D64</f>
        <v>A6421421181S</v>
      </c>
      <c r="C66" s="121">
        <f>Hepsi!F64</f>
        <v>1</v>
      </c>
      <c r="D66" s="34" t="str">
        <f>Hepsi!E64</f>
        <v>CONTA</v>
      </c>
      <c r="E66" s="34" t="str">
        <f>Hepsi!G64</f>
        <v>STOK</v>
      </c>
      <c r="F66" s="34" t="str">
        <f>Hepsi!L64</f>
        <v>KURYE</v>
      </c>
      <c r="G66" s="34" t="str">
        <f>Hepsi!H64</f>
        <v>0</v>
      </c>
    </row>
    <row r="67" spans="1:7" ht="16.5" thickTop="1" thickBot="1" x14ac:dyDescent="0.3">
      <c r="A67" s="121">
        <f>Hepsi!A65</f>
        <v>64</v>
      </c>
      <c r="B67" s="34" t="str">
        <f>Hepsi!D65</f>
        <v>A0279974745</v>
      </c>
      <c r="C67" s="121" t="str">
        <f>Hepsi!F65</f>
        <v>X</v>
      </c>
      <c r="D67" s="34" t="str">
        <f>Hepsi!E65</f>
        <v>CONTA</v>
      </c>
      <c r="E67" s="34" t="str">
        <f>Hepsi!G65</f>
        <v>STOK</v>
      </c>
      <c r="F67" s="34" t="str">
        <f>Hepsi!L65</f>
        <v>KURYE</v>
      </c>
      <c r="G67" s="34" t="str">
        <f>Hepsi!H65</f>
        <v>0</v>
      </c>
    </row>
    <row r="68" spans="1:7" ht="16.5" thickTop="1" thickBot="1" x14ac:dyDescent="0.3">
      <c r="A68" s="121">
        <f>Hepsi!A66</f>
        <v>65</v>
      </c>
      <c r="B68" s="34" t="str">
        <f>Hepsi!D66</f>
        <v>A2709060500/64S</v>
      </c>
      <c r="C68" s="121">
        <f>Hepsi!F66</f>
        <v>4</v>
      </c>
      <c r="D68" s="34" t="str">
        <f>Hepsi!E66</f>
        <v>COLİ</v>
      </c>
      <c r="E68" s="34" t="str">
        <f>Hepsi!G66</f>
        <v>STOK</v>
      </c>
      <c r="F68" s="34" t="str">
        <f>Hepsi!L66</f>
        <v>KURYE</v>
      </c>
      <c r="G68" s="34" t="str">
        <f>Hepsi!H66</f>
        <v>0</v>
      </c>
    </row>
    <row r="69" spans="1:7" ht="16.5" thickTop="1" thickBot="1" x14ac:dyDescent="0.3">
      <c r="A69" s="121">
        <f>Hepsi!A67</f>
        <v>66</v>
      </c>
      <c r="B69" s="34" t="str">
        <f>Hepsi!D67</f>
        <v>A2105010615S</v>
      </c>
      <c r="C69" s="121">
        <f>Hepsi!F67</f>
        <v>10</v>
      </c>
      <c r="D69" s="34" t="str">
        <f>Hepsi!E67</f>
        <v>SU BİDON KAPAĞI</v>
      </c>
      <c r="E69" s="34" t="str">
        <f>Hepsi!G67</f>
        <v>STOK</v>
      </c>
      <c r="F69" s="34" t="str">
        <f>Hepsi!L67</f>
        <v>KURYE</v>
      </c>
      <c r="G69" s="34" t="str">
        <f>Hepsi!H67</f>
        <v>0</v>
      </c>
    </row>
    <row r="70" spans="1:7" ht="16.5" thickTop="1" thickBot="1" x14ac:dyDescent="0.3">
      <c r="A70" s="121">
        <f>Hepsi!A68</f>
        <v>67</v>
      </c>
      <c r="B70" s="34" t="str">
        <f>Hepsi!D68</f>
        <v>A2702030080S</v>
      </c>
      <c r="C70" s="121">
        <f>Hepsi!F68</f>
        <v>1</v>
      </c>
      <c r="D70" s="34" t="str">
        <f>Hepsi!E68</f>
        <v>CONTA</v>
      </c>
      <c r="E70" s="34" t="str">
        <f>Hepsi!G68</f>
        <v>STOK</v>
      </c>
      <c r="F70" s="34" t="str">
        <f>Hepsi!L68</f>
        <v>KURYE</v>
      </c>
      <c r="G70" s="34" t="str">
        <f>Hepsi!H68</f>
        <v>0</v>
      </c>
    </row>
    <row r="71" spans="1:7" ht="16.5" thickTop="1" thickBot="1" x14ac:dyDescent="0.3">
      <c r="A71" s="121">
        <f>Hepsi!A69</f>
        <v>68</v>
      </c>
      <c r="B71" s="34" t="str">
        <f>Hepsi!D69</f>
        <v>A2701800500S</v>
      </c>
      <c r="C71" s="121">
        <f>Hepsi!F69</f>
        <v>7</v>
      </c>
      <c r="D71" s="34" t="str">
        <f>Hepsi!E69</f>
        <v>YAĞ SOĞUTUCU</v>
      </c>
      <c r="E71" s="34" t="str">
        <f>Hepsi!G69</f>
        <v>STOK</v>
      </c>
      <c r="F71" s="34" t="str">
        <f>Hepsi!L69</f>
        <v>KURYE</v>
      </c>
      <c r="G71" s="34" t="str">
        <f>Hepsi!H69</f>
        <v>0</v>
      </c>
    </row>
    <row r="72" spans="1:7" ht="16.5" thickTop="1" thickBot="1" x14ac:dyDescent="0.3">
      <c r="A72" s="121">
        <f>Hepsi!A70</f>
        <v>69</v>
      </c>
      <c r="B72" s="34" t="str">
        <f>Hepsi!D70</f>
        <v>A2045013182S</v>
      </c>
      <c r="C72" s="121">
        <f>Hepsi!F70</f>
        <v>1</v>
      </c>
      <c r="D72" s="34" t="str">
        <f>Hepsi!E70</f>
        <v>RADYATÖR ÜST HORTUM</v>
      </c>
      <c r="E72" s="34" t="str">
        <f>Hepsi!G70</f>
        <v>STOK</v>
      </c>
      <c r="F72" s="34" t="str">
        <f>Hepsi!L70</f>
        <v>KURYE</v>
      </c>
      <c r="G72" s="34">
        <f>Hepsi!H70</f>
        <v>0</v>
      </c>
    </row>
    <row r="73" spans="1:7" ht="16.5" thickTop="1" thickBot="1" x14ac:dyDescent="0.3">
      <c r="A73" s="121">
        <f>Hepsi!A71</f>
        <v>70</v>
      </c>
      <c r="B73" s="34" t="str">
        <f>Hepsi!D71</f>
        <v>A0995002300S</v>
      </c>
      <c r="C73" s="121">
        <f>Hepsi!F71</f>
        <v>2</v>
      </c>
      <c r="D73" s="34" t="str">
        <f>Hepsi!E71</f>
        <v>YAĞ SOĞUTUCU</v>
      </c>
      <c r="E73" s="34" t="str">
        <f>Hepsi!G71</f>
        <v>STOK</v>
      </c>
      <c r="F73" s="34" t="str">
        <f>Hepsi!L71</f>
        <v>KURYE</v>
      </c>
      <c r="G73" s="34">
        <f>Hepsi!H71</f>
        <v>0</v>
      </c>
    </row>
    <row r="74" spans="1:7" ht="16.5" thickTop="1" thickBot="1" x14ac:dyDescent="0.3">
      <c r="A74" s="121">
        <f>Hepsi!A72</f>
        <v>71</v>
      </c>
      <c r="B74" s="34" t="str">
        <f>Hepsi!D72</f>
        <v>A6420160280S</v>
      </c>
      <c r="C74" s="121">
        <f>Hepsi!F72</f>
        <v>1</v>
      </c>
      <c r="D74" s="34" t="str">
        <f>Hepsi!E72</f>
        <v>VAKUM POMPASI CONTASI</v>
      </c>
      <c r="E74" s="34" t="str">
        <f>Hepsi!G72</f>
        <v>STOK</v>
      </c>
      <c r="F74" s="34" t="str">
        <f>Hepsi!L72</f>
        <v>KURYE</v>
      </c>
      <c r="G74" s="34">
        <f>Hepsi!H72</f>
        <v>0</v>
      </c>
    </row>
    <row r="75" spans="1:7" ht="16.5" thickTop="1" thickBot="1" x14ac:dyDescent="0.3">
      <c r="A75" s="121">
        <f>Hepsi!A73</f>
        <v>72</v>
      </c>
      <c r="B75" s="34" t="str">
        <f>Hepsi!D73</f>
        <v>A0009978003S</v>
      </c>
      <c r="C75" s="121">
        <f>Hepsi!F73</f>
        <v>5</v>
      </c>
      <c r="D75" s="34" t="str">
        <f>Hepsi!E73</f>
        <v>ORİNĞ</v>
      </c>
      <c r="E75" s="34" t="str">
        <f>Hepsi!G73</f>
        <v>STOK</v>
      </c>
      <c r="F75" s="34" t="str">
        <f>Hepsi!L73</f>
        <v>KURYE</v>
      </c>
      <c r="G75" s="34">
        <f>Hepsi!H73</f>
        <v>0</v>
      </c>
    </row>
    <row r="76" spans="1:7" ht="16.5" thickTop="1" thickBot="1" x14ac:dyDescent="0.3">
      <c r="A76" s="121">
        <f>Hepsi!A74</f>
        <v>73</v>
      </c>
      <c r="B76" s="34" t="str">
        <f>Hepsi!D74</f>
        <v>A0009895605/09S</v>
      </c>
      <c r="C76" s="121">
        <f>Hepsi!F74</f>
        <v>20</v>
      </c>
      <c r="D76" s="34" t="str">
        <f>Hepsi!E74</f>
        <v>FREN YAĞI</v>
      </c>
      <c r="E76" s="34" t="str">
        <f>Hepsi!G74</f>
        <v>STOK</v>
      </c>
      <c r="F76" s="34" t="str">
        <f>Hepsi!L74</f>
        <v>KURYE</v>
      </c>
      <c r="G76" s="34">
        <f>Hepsi!H74</f>
        <v>0</v>
      </c>
    </row>
    <row r="77" spans="1:7" ht="16.5" thickTop="1" thickBot="1" x14ac:dyDescent="0.3">
      <c r="A77" s="121">
        <f>Hepsi!A75</f>
        <v>74</v>
      </c>
      <c r="B77" s="34" t="str">
        <f>Hepsi!D75</f>
        <v>A0999067000S</v>
      </c>
      <c r="C77" s="121">
        <f>Hepsi!F75</f>
        <v>2</v>
      </c>
      <c r="D77" s="34" t="str">
        <f>Hepsi!E75</f>
        <v>ARKA PLAKA LAMBASI</v>
      </c>
      <c r="E77" s="34" t="str">
        <f>Hepsi!G75</f>
        <v>STOK</v>
      </c>
      <c r="F77" s="34" t="str">
        <f>Hepsi!L75</f>
        <v>KURYE</v>
      </c>
      <c r="G77" s="34">
        <f>Hepsi!H75</f>
        <v>0</v>
      </c>
    </row>
    <row r="78" spans="1:7" ht="16.5" thickTop="1" thickBot="1" x14ac:dyDescent="0.3">
      <c r="A78" s="121">
        <f>Hepsi!A76</f>
        <v>75</v>
      </c>
      <c r="B78" s="34" t="str">
        <f>Hepsi!D76</f>
        <v>A2058204603S</v>
      </c>
      <c r="C78" s="121">
        <f>Hepsi!F76</f>
        <v>5</v>
      </c>
      <c r="D78" s="34" t="str">
        <f>Hepsi!E76</f>
        <v>ÖN SİLECEK</v>
      </c>
      <c r="E78" s="34" t="str">
        <f>Hepsi!G76</f>
        <v>STOK</v>
      </c>
      <c r="F78" s="34" t="str">
        <f>Hepsi!L76</f>
        <v>KURYE</v>
      </c>
      <c r="G78" s="34">
        <f>Hepsi!H76</f>
        <v>0</v>
      </c>
    </row>
    <row r="79" spans="1:7" ht="16.5" thickTop="1" thickBot="1" x14ac:dyDescent="0.3">
      <c r="A79" s="121">
        <f>Hepsi!A77</f>
        <v>76</v>
      </c>
      <c r="B79" s="34" t="str">
        <f>Hepsi!D77</f>
        <v>A2711840280S</v>
      </c>
      <c r="C79" s="121">
        <f>Hepsi!F77</f>
        <v>1</v>
      </c>
      <c r="D79" s="34" t="str">
        <f>Hepsi!E77</f>
        <v>YAĞ SOĞUTUCU CONTASI</v>
      </c>
      <c r="E79" s="34" t="str">
        <f>Hepsi!G77</f>
        <v>STOK</v>
      </c>
      <c r="F79" s="34" t="str">
        <f>Hepsi!L77</f>
        <v>KURYE</v>
      </c>
      <c r="G79" s="34">
        <f>Hepsi!H77</f>
        <v>0</v>
      </c>
    </row>
    <row r="80" spans="1:7" ht="16.5" thickTop="1" thickBot="1" x14ac:dyDescent="0.3">
      <c r="A80" s="121">
        <f>Hepsi!A78</f>
        <v>77</v>
      </c>
      <c r="B80" s="34" t="str">
        <f>Hepsi!D78</f>
        <v>A0008171016V</v>
      </c>
      <c r="C80" s="121">
        <f>Hepsi!F78</f>
        <v>5</v>
      </c>
      <c r="D80" s="34" t="str">
        <f>Hepsi!E78</f>
        <v>YILDIZ</v>
      </c>
      <c r="E80" s="34" t="str">
        <f>Hepsi!G78</f>
        <v>STOK-M</v>
      </c>
      <c r="F80" s="34" t="str">
        <f>Hepsi!L78</f>
        <v>KURYE</v>
      </c>
      <c r="G80" s="34" t="str">
        <f>Hepsi!H78</f>
        <v>MİNARELİKÖY</v>
      </c>
    </row>
    <row r="81" spans="1:7" ht="16.5" thickTop="1" thickBot="1" x14ac:dyDescent="0.3">
      <c r="A81" s="121">
        <f>Hepsi!A79</f>
        <v>78</v>
      </c>
      <c r="B81" s="34" t="str">
        <f>Hepsi!D79</f>
        <v>A0008880060V</v>
      </c>
      <c r="C81" s="121">
        <f>Hepsi!F79</f>
        <v>2</v>
      </c>
      <c r="D81" s="34" t="str">
        <f>Hepsi!E79</f>
        <v>YILDIZ TUTUCU</v>
      </c>
      <c r="E81" s="34" t="str">
        <f>Hepsi!G79</f>
        <v>STOK-M</v>
      </c>
      <c r="F81" s="34" t="str">
        <f>Hepsi!L79</f>
        <v>KURYE</v>
      </c>
      <c r="G81" s="34" t="str">
        <f>Hepsi!H79</f>
        <v>MİNARELİKÖY</v>
      </c>
    </row>
    <row r="82" spans="1:7" ht="16.5" thickTop="1" thickBot="1" x14ac:dyDescent="0.3">
      <c r="A82" s="121">
        <f>Hepsi!A80</f>
        <v>79</v>
      </c>
      <c r="B82" s="34" t="str">
        <f>Hepsi!D80</f>
        <v>A2138800018V</v>
      </c>
      <c r="C82" s="121">
        <f>Hepsi!F80</f>
        <v>1</v>
      </c>
      <c r="D82" s="34" t="str">
        <f>Hepsi!E80</f>
        <v>SAĞ ÖN ÇAMURLUK</v>
      </c>
      <c r="E82" s="34" t="str">
        <f>Hepsi!G80</f>
        <v>STOK-M</v>
      </c>
      <c r="F82" s="34" t="str">
        <f>Hepsi!L80</f>
        <v>KURYE</v>
      </c>
      <c r="G82" s="34" t="str">
        <f>Hepsi!H80</f>
        <v>MİNARELİKÖY</v>
      </c>
    </row>
    <row r="83" spans="1:7" ht="16.5" thickTop="1" thickBot="1" x14ac:dyDescent="0.3">
      <c r="A83" s="121">
        <f>Hepsi!A81</f>
        <v>80</v>
      </c>
      <c r="B83" s="34" t="str">
        <f>Hepsi!D81</f>
        <v>A0997270300V</v>
      </c>
      <c r="C83" s="121">
        <f>Hepsi!F81</f>
        <v>3</v>
      </c>
      <c r="D83" s="34" t="str">
        <f>Hepsi!E81</f>
        <v>KAPI LASTİĞİ</v>
      </c>
      <c r="E83" s="34" t="str">
        <f>Hepsi!G81</f>
        <v>STOK-M</v>
      </c>
      <c r="F83" s="34" t="str">
        <f>Hepsi!L81</f>
        <v>KURYE</v>
      </c>
      <c r="G83" s="34" t="str">
        <f>Hepsi!H81</f>
        <v>MİNARELİKÖY</v>
      </c>
    </row>
    <row r="84" spans="1:7" ht="16.5" thickTop="1" thickBot="1" x14ac:dyDescent="0.3">
      <c r="A84" s="121">
        <f>Hepsi!A82</f>
        <v>81</v>
      </c>
      <c r="B84" s="34" t="str">
        <f>Hepsi!D82</f>
        <v>A1778801100V</v>
      </c>
      <c r="C84" s="121">
        <f>Hepsi!F82</f>
        <v>1</v>
      </c>
      <c r="D84" s="34" t="str">
        <f>Hepsi!E82</f>
        <v>SOL MENTEŞE</v>
      </c>
      <c r="E84" s="34" t="str">
        <f>Hepsi!G82</f>
        <v>STOK-M</v>
      </c>
      <c r="F84" s="34" t="str">
        <f>Hepsi!L82</f>
        <v>KURYE</v>
      </c>
      <c r="G84" s="34" t="str">
        <f>Hepsi!H82</f>
        <v>MİNARELİKÖY</v>
      </c>
    </row>
    <row r="85" spans="1:7" ht="16.5" thickTop="1" thickBot="1" x14ac:dyDescent="0.3">
      <c r="A85" s="121">
        <f>Hepsi!A83</f>
        <v>82</v>
      </c>
      <c r="B85" s="34" t="str">
        <f>Hepsi!D83</f>
        <v>A1778801200V</v>
      </c>
      <c r="C85" s="121">
        <f>Hepsi!F83</f>
        <v>1</v>
      </c>
      <c r="D85" s="34" t="str">
        <f>Hepsi!E83</f>
        <v>SAĞ MENTEŞE</v>
      </c>
      <c r="E85" s="34" t="str">
        <f>Hepsi!G83</f>
        <v>STOK-M</v>
      </c>
      <c r="F85" s="34" t="str">
        <f>Hepsi!L83</f>
        <v>KURYE</v>
      </c>
      <c r="G85" s="34" t="str">
        <f>Hepsi!H83</f>
        <v>MİNARELİKÖY</v>
      </c>
    </row>
    <row r="86" spans="1:7" ht="16.5" thickTop="1" thickBot="1" x14ac:dyDescent="0.3">
      <c r="A86" s="121">
        <f>Hepsi!A84</f>
        <v>83</v>
      </c>
      <c r="B86" s="34" t="str">
        <f>Hepsi!D84</f>
        <v>A2478806506</v>
      </c>
      <c r="C86" s="121" t="str">
        <f>Hepsi!F84</f>
        <v>X</v>
      </c>
      <c r="D86" s="34" t="str">
        <f>Hepsi!E84</f>
        <v>ÖN TAMPON</v>
      </c>
      <c r="E86" s="34" t="str">
        <f>Hepsi!G84</f>
        <v>STOK-M</v>
      </c>
      <c r="F86" s="34" t="str">
        <f>Hepsi!L84</f>
        <v>KURYE</v>
      </c>
      <c r="G86" s="34" t="str">
        <f>Hepsi!H84</f>
        <v>MİNARELİKÖY</v>
      </c>
    </row>
    <row r="87" spans="1:7" ht="16.5" thickTop="1" thickBot="1" x14ac:dyDescent="0.3">
      <c r="A87" s="121">
        <f>Hepsi!A85</f>
        <v>84</v>
      </c>
      <c r="B87" s="34" t="str">
        <f>Hepsi!D85</f>
        <v>A9067400216</v>
      </c>
      <c r="C87" s="121">
        <f>Hepsi!F85</f>
        <v>1</v>
      </c>
      <c r="D87" s="34" t="str">
        <f>Hepsi!E85</f>
        <v>KAPI TUTUCU</v>
      </c>
      <c r="E87" s="34" t="str">
        <f>Hepsi!G85</f>
        <v>AVANTİ CAFE</v>
      </c>
      <c r="F87" s="34" t="str">
        <f>Hepsi!L85</f>
        <v>KURYE</v>
      </c>
      <c r="G87" s="34" t="str">
        <f>Hepsi!H85</f>
        <v>MÜŞTERİ ÖDEMELİ</v>
      </c>
    </row>
    <row r="88" spans="1:7" ht="16.5" thickTop="1" thickBot="1" x14ac:dyDescent="0.3">
      <c r="A88" s="121">
        <f>Hepsi!A86</f>
        <v>85</v>
      </c>
      <c r="B88" s="34" t="str">
        <f>Hepsi!D86</f>
        <v>A1186904901V</v>
      </c>
      <c r="C88" s="121">
        <f>Hepsi!F86</f>
        <v>1</v>
      </c>
      <c r="D88" s="34" t="str">
        <f>Hepsi!E86</f>
        <v>SOL ÖN DAVLUMBAZ ÖN PARÇASI</v>
      </c>
      <c r="E88" s="34" t="str">
        <f>Hepsi!G86</f>
        <v>SC 029-M</v>
      </c>
      <c r="F88" s="34" t="str">
        <f>Hepsi!L86</f>
        <v>KURYE</v>
      </c>
      <c r="G88" s="34" t="str">
        <f>Hepsi!H86</f>
        <v>SERCAN AVCI</v>
      </c>
    </row>
    <row r="89" spans="1:7" ht="16.5" thickTop="1" thickBot="1" x14ac:dyDescent="0.3">
      <c r="A89" s="121">
        <f>Hepsi!A87</f>
        <v>86</v>
      </c>
      <c r="B89" s="34" t="str">
        <f>Hepsi!D87</f>
        <v>A4477309401</v>
      </c>
      <c r="C89" s="121">
        <f>Hepsi!F87</f>
        <v>1</v>
      </c>
      <c r="D89" s="34" t="str">
        <f>Hepsi!E87</f>
        <v>SOL ARKA KAPI KİLİDİ</v>
      </c>
      <c r="E89" s="34" t="str">
        <f>Hepsi!G87</f>
        <v>ÖZGÜN ALER</v>
      </c>
      <c r="F89" s="34" t="str">
        <f>Hepsi!L87</f>
        <v>KURYE</v>
      </c>
      <c r="G89" s="34">
        <f>Hepsi!H87</f>
        <v>0</v>
      </c>
    </row>
    <row r="90" spans="1:7" ht="16.5" thickTop="1" thickBot="1" x14ac:dyDescent="0.3">
      <c r="A90" s="121">
        <f>Hepsi!A88</f>
        <v>87</v>
      </c>
      <c r="B90" s="34" t="str">
        <f>Hepsi!D88</f>
        <v>A2229065501V</v>
      </c>
      <c r="C90" s="121">
        <f>Hepsi!F88</f>
        <v>1</v>
      </c>
      <c r="D90" s="34" t="str">
        <f>Hepsi!E88</f>
        <v>SAĞ ARKA STOP LAMBASI</v>
      </c>
      <c r="E90" s="34" t="str">
        <f>Hepsi!G88</f>
        <v>MV 439-M</v>
      </c>
      <c r="F90" s="34" t="str">
        <f>Hepsi!L88</f>
        <v>KURYE</v>
      </c>
      <c r="G90" s="34" t="str">
        <f>Hepsi!H88</f>
        <v>TÜRK SİGORTA</v>
      </c>
    </row>
    <row r="91" spans="1:7" ht="16.5" thickTop="1" thickBot="1" x14ac:dyDescent="0.3">
      <c r="A91" s="121">
        <f>Hepsi!A89</f>
        <v>88</v>
      </c>
      <c r="B91" s="34" t="str">
        <f>Hepsi!D89</f>
        <v>A2239062300V</v>
      </c>
      <c r="C91" s="121">
        <f>Hepsi!F89</f>
        <v>1</v>
      </c>
      <c r="D91" s="34" t="str">
        <f>Hepsi!E89</f>
        <v>SOL ARKA STOP LAMBASI</v>
      </c>
      <c r="E91" s="34" t="str">
        <f>Hepsi!G89</f>
        <v>UM 611-M</v>
      </c>
      <c r="F91" s="34" t="str">
        <f>Hepsi!L89</f>
        <v>KURYE</v>
      </c>
      <c r="G91" s="34" t="str">
        <f>Hepsi!H89</f>
        <v>ANADOLU SİGORTA</v>
      </c>
    </row>
    <row r="92" spans="1:7" ht="16.5" thickTop="1" thickBot="1" x14ac:dyDescent="0.3">
      <c r="A92" s="121">
        <f>Hepsi!A90</f>
        <v>89</v>
      </c>
      <c r="B92" s="34" t="str">
        <f>Hepsi!D90</f>
        <v>A2238808002V</v>
      </c>
      <c r="C92" s="121">
        <f>Hepsi!F90</f>
        <v>1</v>
      </c>
      <c r="D92" s="34" t="str">
        <f>Hepsi!E90</f>
        <v>ARKA TAMPON SOL NİKELAJ</v>
      </c>
      <c r="E92" s="34" t="str">
        <f>Hepsi!G90</f>
        <v>UM 611-M</v>
      </c>
      <c r="F92" s="34" t="str">
        <f>Hepsi!L90</f>
        <v>KURYE</v>
      </c>
      <c r="G92" s="34" t="str">
        <f>Hepsi!H90</f>
        <v>ANADOLU SİGORTA</v>
      </c>
    </row>
    <row r="93" spans="1:7" ht="16.5" thickTop="1" thickBot="1" x14ac:dyDescent="0.3">
      <c r="A93" s="121">
        <f>Hepsi!A91</f>
        <v>90</v>
      </c>
      <c r="B93" s="34" t="str">
        <f>Hepsi!D91</f>
        <v>A2238900700V</v>
      </c>
      <c r="C93" s="121">
        <f>Hepsi!F91</f>
        <v>1</v>
      </c>
      <c r="D93" s="34" t="str">
        <f>Hepsi!E91</f>
        <v>ARKA TOZLUK SETİ</v>
      </c>
      <c r="E93" s="34" t="str">
        <f>Hepsi!G91</f>
        <v>UM 611-M</v>
      </c>
      <c r="F93" s="34" t="str">
        <f>Hepsi!L91</f>
        <v>KURYE</v>
      </c>
      <c r="G93" s="34" t="str">
        <f>Hepsi!H91</f>
        <v>ANADOLU SİGORTA</v>
      </c>
    </row>
    <row r="94" spans="1:7" ht="16.5" thickTop="1" thickBot="1" x14ac:dyDescent="0.3">
      <c r="A94" s="121">
        <f>Hepsi!A92</f>
        <v>91</v>
      </c>
      <c r="B94" s="34" t="str">
        <f>Hepsi!D92</f>
        <v>A2226706700V</v>
      </c>
      <c r="C94" s="121">
        <f>Hepsi!F92</f>
        <v>1</v>
      </c>
      <c r="D94" s="34" t="str">
        <f>Hepsi!E92</f>
        <v>ÖN CAM</v>
      </c>
      <c r="E94" s="34" t="str">
        <f>Hepsi!G92</f>
        <v>UG 500-M</v>
      </c>
      <c r="F94" s="34">
        <f>Hepsi!L92</f>
        <v>0</v>
      </c>
      <c r="G94" s="34" t="str">
        <f>Hepsi!H92</f>
        <v>AXA SİGORTA</v>
      </c>
    </row>
    <row r="95" spans="1:7" ht="16.5" thickTop="1" thickBot="1" x14ac:dyDescent="0.3">
      <c r="A95" s="121">
        <f>Hepsi!A93</f>
        <v>92</v>
      </c>
      <c r="B95" s="34" t="str">
        <f>Hepsi!D93</f>
        <v>A2138851603V</v>
      </c>
      <c r="C95" s="121">
        <f>Hepsi!F93</f>
        <v>1</v>
      </c>
      <c r="D95" s="34" t="str">
        <f>Hepsi!E93</f>
        <v>TAMPON ALT TUTCU</v>
      </c>
      <c r="E95" s="34" t="str">
        <f>Hepsi!G93</f>
        <v>ZUH 669-M</v>
      </c>
      <c r="F95" s="34">
        <f>Hepsi!L93</f>
        <v>0</v>
      </c>
      <c r="G95" s="34" t="str">
        <f>Hepsi!H93</f>
        <v>LİMASOL SİGORTA</v>
      </c>
    </row>
    <row r="96" spans="1:7" ht="16.5" thickTop="1" thickBot="1" x14ac:dyDescent="0.3">
      <c r="A96" s="121">
        <f>Hepsi!A94</f>
        <v>93</v>
      </c>
      <c r="B96" s="34" t="str">
        <f>Hepsi!D94</f>
        <v>A1568852525V</v>
      </c>
      <c r="C96" s="121">
        <f>Hepsi!F94</f>
        <v>1</v>
      </c>
      <c r="D96" s="34" t="str">
        <f>Hepsi!E94</f>
        <v>ARKA TAMPON SOL ALT SİYAH PARÇA</v>
      </c>
      <c r="E96" s="34" t="str">
        <f>Hepsi!G94</f>
        <v>NA 497-M</v>
      </c>
      <c r="F96" s="34">
        <f>Hepsi!L94</f>
        <v>0</v>
      </c>
      <c r="G96" s="34" t="str">
        <f>Hepsi!H94</f>
        <v>LİMASOL SİGORTA</v>
      </c>
    </row>
    <row r="97" spans="1:7" ht="16.5" thickTop="1" thickBot="1" x14ac:dyDescent="0.3">
      <c r="A97" s="121">
        <f>Hepsi!A95</f>
        <v>94</v>
      </c>
      <c r="B97" s="34" t="str">
        <f>Hepsi!D95</f>
        <v>A2058858602V</v>
      </c>
      <c r="C97" s="121">
        <f>Hepsi!F95</f>
        <v>1</v>
      </c>
      <c r="D97" s="34" t="str">
        <f>Hepsi!E95</f>
        <v>ÖN TAMPON SOL NİKELAJI</v>
      </c>
      <c r="E97" s="34" t="str">
        <f>Hepsi!G95</f>
        <v>VS 280-M</v>
      </c>
      <c r="F97" s="34">
        <f>Hepsi!L95</f>
        <v>0</v>
      </c>
      <c r="G97" s="34" t="str">
        <f>Hepsi!H95</f>
        <v>NORTHPRİME SİGORTA</v>
      </c>
    </row>
    <row r="98" spans="1:7" ht="16.5" thickTop="1" thickBot="1" x14ac:dyDescent="0.3">
      <c r="A98" s="121">
        <f>Hepsi!A96</f>
        <v>95</v>
      </c>
      <c r="B98" s="34" t="str">
        <f>Hepsi!D96</f>
        <v>A2387272100V</v>
      </c>
      <c r="C98" s="121">
        <f>Hepsi!F96</f>
        <v>1</v>
      </c>
      <c r="D98" s="34" t="str">
        <f>Hepsi!E96</f>
        <v>SOL KAPI ARA PLASTİK</v>
      </c>
      <c r="E98" s="34" t="str">
        <f>Hepsi!G96</f>
        <v>UZ 767-M</v>
      </c>
      <c r="F98" s="34">
        <f>Hepsi!L96</f>
        <v>0</v>
      </c>
      <c r="G98" s="34" t="str">
        <f>Hepsi!H96</f>
        <v>ANADOLU SİGORTA</v>
      </c>
    </row>
    <row r="99" spans="1:7" ht="16.5" thickTop="1" thickBot="1" x14ac:dyDescent="0.3">
      <c r="A99" s="121">
        <f>Hepsi!A97</f>
        <v>96</v>
      </c>
      <c r="B99" s="34" t="str">
        <f>Hepsi!D97</f>
        <v>A2386304701V</v>
      </c>
      <c r="C99" s="121">
        <f>Hepsi!F97</f>
        <v>1</v>
      </c>
      <c r="D99" s="34" t="str">
        <f>Hepsi!E97</f>
        <v>SOL ARKA ÇAMURLUK</v>
      </c>
      <c r="E99" s="34" t="str">
        <f>Hepsi!G97</f>
        <v>UZ 767-M</v>
      </c>
      <c r="F99" s="34">
        <f>Hepsi!L97</f>
        <v>0</v>
      </c>
      <c r="G99" s="34" t="str">
        <f>Hepsi!H97</f>
        <v>ANADOLU SİGORTA</v>
      </c>
    </row>
    <row r="100" spans="1:7" ht="16.5" thickTop="1" thickBot="1" x14ac:dyDescent="0.3">
      <c r="A100" s="121">
        <f>Hepsi!A98</f>
        <v>97</v>
      </c>
      <c r="B100" s="34" t="str">
        <f>Hepsi!D98</f>
        <v>A2386980900/9999V</v>
      </c>
      <c r="C100" s="121">
        <f>Hepsi!F98</f>
        <v>1</v>
      </c>
      <c r="D100" s="34" t="str">
        <f>Hepsi!E98</f>
        <v>SOL MAŞBİYEL KAPLAMASI</v>
      </c>
      <c r="E100" s="34" t="str">
        <f>Hepsi!G98</f>
        <v>UZ 767-M</v>
      </c>
      <c r="F100" s="34">
        <f>Hepsi!L98</f>
        <v>0</v>
      </c>
      <c r="G100" s="34" t="str">
        <f>Hepsi!H98</f>
        <v>ANADOLU SİGORTA</v>
      </c>
    </row>
    <row r="101" spans="1:7" ht="16.5" thickTop="1" thickBot="1" x14ac:dyDescent="0.3">
      <c r="A101" s="121">
        <f>Hepsi!A99</f>
        <v>98</v>
      </c>
      <c r="B101" s="34" t="str">
        <f>Hepsi!D99</f>
        <v>A2389910071V</v>
      </c>
      <c r="C101" s="121">
        <f>Hepsi!F99</f>
        <v>1</v>
      </c>
      <c r="D101" s="34" t="str">
        <f>Hepsi!E99</f>
        <v xml:space="preserve"> MAŞBİYEL SOL ARKA ÜST KLİPS</v>
      </c>
      <c r="E101" s="34" t="str">
        <f>Hepsi!G99</f>
        <v>UZ 767-M</v>
      </c>
      <c r="F101" s="34">
        <f>Hepsi!L99</f>
        <v>0</v>
      </c>
      <c r="G101" s="34" t="str">
        <f>Hepsi!H99</f>
        <v>ANADOLU SİGORTA</v>
      </c>
    </row>
    <row r="102" spans="1:7" ht="16.5" thickTop="1" thickBot="1" x14ac:dyDescent="0.3">
      <c r="A102" s="121">
        <f>Hepsi!A100</f>
        <v>99</v>
      </c>
      <c r="B102" s="34" t="str">
        <f>Hepsi!D100</f>
        <v>A0019913271V</v>
      </c>
      <c r="C102" s="121">
        <f>Hepsi!F100</f>
        <v>4</v>
      </c>
      <c r="D102" s="34" t="str">
        <f>Hepsi!E100</f>
        <v>MAŞBİYEL SOL ÜST KLİPSLERİ</v>
      </c>
      <c r="E102" s="34" t="str">
        <f>Hepsi!G100</f>
        <v>UZ 767-M</v>
      </c>
      <c r="F102" s="34">
        <f>Hepsi!L100</f>
        <v>0</v>
      </c>
      <c r="G102" s="34" t="str">
        <f>Hepsi!H100</f>
        <v>ANADOLU SİGORTA</v>
      </c>
    </row>
    <row r="103" spans="1:7" ht="16.5" thickTop="1" thickBot="1" x14ac:dyDescent="0.3">
      <c r="A103" s="121">
        <f>Hepsi!A101</f>
        <v>100</v>
      </c>
      <c r="B103" s="34" t="str">
        <f>Hepsi!D101</f>
        <v>A2388601102V</v>
      </c>
      <c r="C103" s="121">
        <f>Hepsi!F101</f>
        <v>1</v>
      </c>
      <c r="D103" s="34" t="str">
        <f>Hepsi!E101</f>
        <v>SOL TAVAN AİR BAG</v>
      </c>
      <c r="E103" s="34" t="str">
        <f>Hepsi!G101</f>
        <v>UZ 767-M</v>
      </c>
      <c r="F103" s="34">
        <f>Hepsi!L101</f>
        <v>0</v>
      </c>
      <c r="G103" s="34" t="str">
        <f>Hepsi!H101</f>
        <v>ANADOLU SİGORTA</v>
      </c>
    </row>
    <row r="104" spans="1:7" ht="16.5" thickTop="1" thickBot="1" x14ac:dyDescent="0.3">
      <c r="A104" s="121">
        <f>Hepsi!A102</f>
        <v>101</v>
      </c>
      <c r="B104" s="34" t="str">
        <f>Hepsi!D102</f>
        <v>A2138607500V</v>
      </c>
      <c r="C104" s="121">
        <f>Hepsi!F102</f>
        <v>1</v>
      </c>
      <c r="D104" s="34" t="str">
        <f>Hepsi!E102</f>
        <v>SOL ÖN KOLTUK YAN AİR BAG</v>
      </c>
      <c r="E104" s="34" t="str">
        <f>Hepsi!G102</f>
        <v>UZ 767-M</v>
      </c>
      <c r="F104" s="34">
        <f>Hepsi!L102</f>
        <v>0</v>
      </c>
      <c r="G104" s="34" t="str">
        <f>Hepsi!H102</f>
        <v>ANADOLU SİGORTA</v>
      </c>
    </row>
    <row r="105" spans="1:7" ht="16.5" thickTop="1" thickBot="1" x14ac:dyDescent="0.3">
      <c r="A105" s="121">
        <f>Hepsi!A103</f>
        <v>102</v>
      </c>
      <c r="B105" s="34" t="str">
        <f>Hepsi!D103</f>
        <v>A2388603500/9C94V</v>
      </c>
      <c r="C105" s="121">
        <f>Hepsi!F103</f>
        <v>1</v>
      </c>
      <c r="D105" s="34" t="str">
        <f>Hepsi!E103</f>
        <v xml:space="preserve">SOL ARKA EMNİYET KEMERİ </v>
      </c>
      <c r="E105" s="34" t="str">
        <f>Hepsi!G103</f>
        <v>UZ 767-M</v>
      </c>
      <c r="F105" s="34">
        <f>Hepsi!L103</f>
        <v>0</v>
      </c>
      <c r="G105" s="34" t="str">
        <f>Hepsi!H103</f>
        <v>ANADOLU SİGORTA</v>
      </c>
    </row>
    <row r="106" spans="1:7" ht="16.5" thickTop="1" thickBot="1" x14ac:dyDescent="0.3">
      <c r="A106" s="121">
        <f>Hepsi!A104</f>
        <v>103</v>
      </c>
      <c r="B106" s="34" t="str">
        <f>Hepsi!D104</f>
        <v>A2388603600/9C94V</v>
      </c>
      <c r="C106" s="121">
        <f>Hepsi!F104</f>
        <v>1</v>
      </c>
      <c r="D106" s="34" t="str">
        <f>Hepsi!E104</f>
        <v xml:space="preserve">SAĞ ARKA EMNİYET KEMERİ </v>
      </c>
      <c r="E106" s="34" t="str">
        <f>Hepsi!G104</f>
        <v>UZ 767-M</v>
      </c>
      <c r="F106" s="34">
        <f>Hepsi!L104</f>
        <v>0</v>
      </c>
      <c r="G106" s="34" t="str">
        <f>Hepsi!H104</f>
        <v>ANADOLU SİGORTA</v>
      </c>
    </row>
    <row r="107" spans="1:7" ht="16.5" thickTop="1" thickBot="1" x14ac:dyDescent="0.3">
      <c r="A107" s="121">
        <f>Hepsi!A105</f>
        <v>104</v>
      </c>
      <c r="B107" s="34" t="str">
        <f>Hepsi!D105</f>
        <v>A2386902100/9K30V</v>
      </c>
      <c r="C107" s="121">
        <f>Hepsi!F105</f>
        <v>1</v>
      </c>
      <c r="D107" s="34" t="str">
        <f>Hepsi!E105</f>
        <v>SOL ÖN DİREK İÇ KAPLAMASI</v>
      </c>
      <c r="E107" s="34" t="str">
        <f>Hepsi!G105</f>
        <v>UZ 767-M</v>
      </c>
      <c r="F107" s="34">
        <f>Hepsi!L105</f>
        <v>0</v>
      </c>
      <c r="G107" s="34" t="str">
        <f>Hepsi!H105</f>
        <v>ANADOLU SİGORTA</v>
      </c>
    </row>
    <row r="108" spans="1:7" ht="16.5" thickTop="1" thickBot="1" x14ac:dyDescent="0.3">
      <c r="A108" s="121">
        <f>Hepsi!A106</f>
        <v>105</v>
      </c>
      <c r="B108" s="34" t="str">
        <f>Hepsi!D106</f>
        <v>A2059103902/9051V</v>
      </c>
      <c r="C108" s="121">
        <f>Hepsi!F106</f>
        <v>1</v>
      </c>
      <c r="D108" s="34" t="str">
        <f>Hepsi!E106</f>
        <v>SOL ÖN KOLTUK ARKA KAPAK</v>
      </c>
      <c r="E108" s="34" t="str">
        <f>Hepsi!G106</f>
        <v>UZ 767-M</v>
      </c>
      <c r="F108" s="34">
        <f>Hepsi!L106</f>
        <v>0</v>
      </c>
      <c r="G108" s="34" t="str">
        <f>Hepsi!H106</f>
        <v>ANADOLU SİGORTA</v>
      </c>
    </row>
    <row r="109" spans="1:7" ht="16.5" thickTop="1" thickBot="1" x14ac:dyDescent="0.3">
      <c r="A109" s="121">
        <f>Hepsi!A107</f>
        <v>106</v>
      </c>
      <c r="B109" s="34" t="str">
        <f>Hepsi!D107</f>
        <v>A2045000155V</v>
      </c>
      <c r="C109" s="121">
        <f>Hepsi!F107</f>
        <v>1</v>
      </c>
      <c r="D109" s="34" t="str">
        <f>Hepsi!E107</f>
        <v>RADYATÖR ÜST KAPLAMASI</v>
      </c>
      <c r="E109" s="34" t="str">
        <f>Hepsi!G107</f>
        <v>KM 951-M</v>
      </c>
      <c r="F109" s="34">
        <f>Hepsi!L107</f>
        <v>0</v>
      </c>
      <c r="G109" s="34" t="str">
        <f>Hepsi!H107</f>
        <v>2, EL</v>
      </c>
    </row>
    <row r="110" spans="1:7" ht="16.5" thickTop="1" thickBot="1" x14ac:dyDescent="0.3">
      <c r="A110" s="121">
        <f>Hepsi!A108</f>
        <v>107</v>
      </c>
      <c r="B110" s="34" t="str">
        <f>Hepsi!D108</f>
        <v>A2048800064V</v>
      </c>
      <c r="C110" s="121">
        <f>Hepsi!F108</f>
        <v>1</v>
      </c>
      <c r="D110" s="34" t="str">
        <f>Hepsi!E108</f>
        <v>KAPUT EMNİYET MANDALI</v>
      </c>
      <c r="E110" s="34" t="str">
        <f>Hepsi!G108</f>
        <v>KM 951-M</v>
      </c>
      <c r="F110" s="34">
        <f>Hepsi!L108</f>
        <v>0</v>
      </c>
      <c r="G110" s="34" t="str">
        <f>Hepsi!H108</f>
        <v>2, EL</v>
      </c>
    </row>
    <row r="111" spans="1:7" ht="16.5" thickTop="1" thickBot="1" x14ac:dyDescent="0.3">
      <c r="A111" s="121">
        <f>Hepsi!A109</f>
        <v>108</v>
      </c>
      <c r="B111" s="34" t="str">
        <f>Hepsi!D109</f>
        <v>A1778201801V</v>
      </c>
      <c r="C111" s="121">
        <f>Hepsi!F109</f>
        <v>1</v>
      </c>
      <c r="D111" s="34" t="str">
        <f>Hepsi!E109</f>
        <v>FAR TAMİR TK.</v>
      </c>
      <c r="E111" s="34" t="str">
        <f>Hepsi!G109</f>
        <v>STOK-M</v>
      </c>
      <c r="F111" s="34">
        <f>Hepsi!L109</f>
        <v>0</v>
      </c>
      <c r="G111" s="34" t="str">
        <f>Hepsi!H109</f>
        <v>MİNARELİKÖY</v>
      </c>
    </row>
    <row r="112" spans="1:7" ht="16.5" thickTop="1" thickBot="1" x14ac:dyDescent="0.3">
      <c r="A112" s="121">
        <f>Hepsi!A110</f>
        <v>109</v>
      </c>
      <c r="B112" s="34" t="str">
        <f>Hepsi!D110</f>
        <v>A1776204500V</v>
      </c>
      <c r="C112" s="121">
        <f>Hepsi!F110</f>
        <v>2</v>
      </c>
      <c r="D112" s="34" t="str">
        <f>Hepsi!E110</f>
        <v>RADYATÖR ALT TUTUCU</v>
      </c>
      <c r="E112" s="34" t="str">
        <f>Hepsi!G110</f>
        <v>STOK-M</v>
      </c>
      <c r="F112" s="34">
        <f>Hepsi!L110</f>
        <v>0</v>
      </c>
      <c r="G112" s="34" t="str">
        <f>Hepsi!H110</f>
        <v>MİNARELİKÖY</v>
      </c>
    </row>
    <row r="113" spans="1:7" ht="16.5" thickTop="1" thickBot="1" x14ac:dyDescent="0.3">
      <c r="A113" s="121">
        <f>Hepsi!A111</f>
        <v>110</v>
      </c>
      <c r="B113" s="34" t="str">
        <f>Hepsi!D111</f>
        <v>A2136909102V</v>
      </c>
      <c r="C113" s="121">
        <f>Hepsi!F111</f>
        <v>1</v>
      </c>
      <c r="D113" s="34" t="str">
        <f>Hepsi!E111</f>
        <v>SOL ÖN TEKER DAVLUMBAZI ÖN KAPAK</v>
      </c>
      <c r="E113" s="34" t="str">
        <f>Hepsi!G111</f>
        <v>NZ 636-M</v>
      </c>
      <c r="F113" s="34">
        <f>Hepsi!L111</f>
        <v>0</v>
      </c>
      <c r="G113" s="34" t="str">
        <f>Hepsi!H111</f>
        <v>CAPİTAL SİGORTA</v>
      </c>
    </row>
    <row r="114" spans="1:7" ht="16.5" thickTop="1" thickBot="1" x14ac:dyDescent="0.3">
      <c r="A114" s="121">
        <f>Hepsi!A112</f>
        <v>111</v>
      </c>
      <c r="B114" s="34" t="str">
        <f>Hepsi!D112</f>
        <v>A2139067900V</v>
      </c>
      <c r="C114" s="121">
        <f>Hepsi!F112</f>
        <v>1</v>
      </c>
      <c r="D114" s="34" t="str">
        <f>Hepsi!E112</f>
        <v>SOL STOP LAMBASI</v>
      </c>
      <c r="E114" s="34" t="str">
        <f>Hepsi!G112</f>
        <v>NZ 636-M</v>
      </c>
      <c r="F114" s="34">
        <f>Hepsi!L112</f>
        <v>0</v>
      </c>
      <c r="G114" s="34" t="str">
        <f>Hepsi!H112</f>
        <v>CAPİTAL SİGORTA</v>
      </c>
    </row>
    <row r="115" spans="1:7" ht="16.5" thickTop="1" thickBot="1" x14ac:dyDescent="0.3">
      <c r="A115" s="121">
        <f>Hepsi!A113</f>
        <v>112</v>
      </c>
      <c r="B115" s="34" t="str">
        <f>Hepsi!D113</f>
        <v>A2048850921V</v>
      </c>
      <c r="C115" s="121">
        <f>Hepsi!F113</f>
        <v>1</v>
      </c>
      <c r="D115" s="34" t="str">
        <f>Hepsi!E113</f>
        <v>ARKA TAMPON SOL NİKELAJI</v>
      </c>
      <c r="E115" s="34" t="str">
        <f>Hepsi!G113</f>
        <v>LJ 513-M</v>
      </c>
      <c r="F115" s="34">
        <f>Hepsi!L113</f>
        <v>0</v>
      </c>
      <c r="G115" s="34" t="str">
        <f>Hepsi!H113</f>
        <v>ŞEKER SİGORTA</v>
      </c>
    </row>
    <row r="116" spans="1:7" ht="16.5" thickTop="1" thickBot="1" x14ac:dyDescent="0.3">
      <c r="A116" s="121">
        <f>Hepsi!A114</f>
        <v>113</v>
      </c>
      <c r="B116" s="34" t="str">
        <f>Hepsi!D114</f>
        <v>A2048800503V</v>
      </c>
      <c r="C116" s="121">
        <f>Hepsi!F114</f>
        <v>1</v>
      </c>
      <c r="D116" s="34" t="str">
        <f>Hepsi!E114</f>
        <v>ARKA TAMPON SOL TUTUCU</v>
      </c>
      <c r="E116" s="34" t="str">
        <f>Hepsi!G114</f>
        <v>LJ 513-M</v>
      </c>
      <c r="F116" s="34">
        <f>Hepsi!L114</f>
        <v>0</v>
      </c>
      <c r="G116" s="34" t="str">
        <f>Hepsi!H114</f>
        <v>ŞEKER SİGORTA</v>
      </c>
    </row>
    <row r="117" spans="1:7" ht="16.5" thickTop="1" thickBot="1" x14ac:dyDescent="0.3">
      <c r="A117" s="121">
        <f>Hepsi!A115</f>
        <v>114</v>
      </c>
      <c r="B117" s="34" t="str">
        <f>Hepsi!D115</f>
        <v>A2048800330V</v>
      </c>
      <c r="C117" s="121">
        <f>Hepsi!F115</f>
        <v>1</v>
      </c>
      <c r="D117" s="34" t="str">
        <f>Hepsi!E115</f>
        <v>ARKA TAMPON YAN TUTUCU</v>
      </c>
      <c r="E117" s="34" t="str">
        <f>Hepsi!G115</f>
        <v>LJ 513-M</v>
      </c>
      <c r="F117" s="34">
        <f>Hepsi!L115</f>
        <v>0</v>
      </c>
      <c r="G117" s="34" t="str">
        <f>Hepsi!H115</f>
        <v>ŞEKER SİGORTA</v>
      </c>
    </row>
    <row r="118" spans="1:7" ht="16.5" thickTop="1" thickBot="1" x14ac:dyDescent="0.3">
      <c r="A118" s="121">
        <f>Hepsi!A116</f>
        <v>115</v>
      </c>
      <c r="B118" s="34" t="str">
        <f>Hepsi!D116</f>
        <v>A2386901503V</v>
      </c>
      <c r="C118" s="121">
        <f>Hepsi!F116</f>
        <v>1</v>
      </c>
      <c r="D118" s="34" t="str">
        <f>Hepsi!E116</f>
        <v>SOL ÖN DAVLUMBAZ ÖN PARÇASI</v>
      </c>
      <c r="E118" s="34" t="str">
        <f>Hepsi!G116</f>
        <v>UD 987-M</v>
      </c>
      <c r="F118" s="34">
        <f>Hepsi!L116</f>
        <v>0</v>
      </c>
      <c r="G118" s="34" t="str">
        <f>Hepsi!H116</f>
        <v>HÜSEYİN PEKER</v>
      </c>
    </row>
    <row r="119" spans="1:7" ht="16.5" thickTop="1" thickBot="1" x14ac:dyDescent="0.3">
      <c r="A119" s="121">
        <f>Hepsi!A117</f>
        <v>116</v>
      </c>
      <c r="B119" s="34" t="str">
        <f>Hepsi!D117</f>
        <v>A2548853101V</v>
      </c>
      <c r="C119" s="121">
        <f>Hepsi!F117</f>
        <v>1</v>
      </c>
      <c r="D119" s="34" t="str">
        <f>Hepsi!E117</f>
        <v>ÖN TAMPON ORTA IZGARASI</v>
      </c>
      <c r="E119" s="34" t="str">
        <f>Hepsi!G117</f>
        <v>VM 029-M</v>
      </c>
      <c r="F119" s="34">
        <f>Hepsi!L117</f>
        <v>0</v>
      </c>
      <c r="G119" s="34" t="str">
        <f>Hepsi!H117</f>
        <v>CAPİTAL SİGORTA</v>
      </c>
    </row>
    <row r="120" spans="1:7" ht="16.5" thickTop="1" thickBot="1" x14ac:dyDescent="0.3">
      <c r="A120" s="121">
        <f>Hepsi!A118</f>
        <v>117</v>
      </c>
      <c r="B120" s="34" t="str">
        <f>Hepsi!D118</f>
        <v>A2548883900V</v>
      </c>
      <c r="C120" s="121">
        <f>Hepsi!F118</f>
        <v>1</v>
      </c>
      <c r="D120" s="34" t="str">
        <f>Hepsi!E118</f>
        <v>SOL İÇ PARK SENSÖR YUVASI</v>
      </c>
      <c r="E120" s="34" t="str">
        <f>Hepsi!G118</f>
        <v>VM 029-M</v>
      </c>
      <c r="F120" s="34">
        <f>Hepsi!L118</f>
        <v>0</v>
      </c>
      <c r="G120" s="34" t="str">
        <f>Hepsi!H118</f>
        <v>CAPİTAL SİGORTA</v>
      </c>
    </row>
    <row r="121" spans="1:7" ht="16.5" thickTop="1" thickBot="1" x14ac:dyDescent="0.3">
      <c r="A121" s="121">
        <f>Hepsi!A119</f>
        <v>118</v>
      </c>
      <c r="B121" s="34" t="str">
        <f>Hepsi!D119</f>
        <v>A2548850201V</v>
      </c>
      <c r="C121" s="121">
        <f>Hepsi!F119</f>
        <v>1</v>
      </c>
      <c r="D121" s="34" t="str">
        <f>Hepsi!E119</f>
        <v>ÖN TAMPON ORTA TUTUCU</v>
      </c>
      <c r="E121" s="34" t="str">
        <f>Hepsi!G119</f>
        <v>VM 029-M</v>
      </c>
      <c r="F121" s="34">
        <f>Hepsi!L119</f>
        <v>0</v>
      </c>
      <c r="G121" s="34" t="str">
        <f>Hepsi!H119</f>
        <v>CAPİTAL SİGORTA</v>
      </c>
    </row>
    <row r="122" spans="1:7" ht="16.5" thickTop="1" thickBot="1" x14ac:dyDescent="0.3">
      <c r="A122" s="121">
        <f>Hepsi!A120</f>
        <v>119</v>
      </c>
      <c r="B122" s="34" t="str">
        <f>Hepsi!D120</f>
        <v>A2548856701V</v>
      </c>
      <c r="C122" s="121">
        <f>Hepsi!F120</f>
        <v>1</v>
      </c>
      <c r="D122" s="34" t="str">
        <f>Hepsi!E120</f>
        <v>ÖN PANJUR ÇATALI SOL NİKELAJI</v>
      </c>
      <c r="E122" s="34" t="str">
        <f>Hepsi!G120</f>
        <v>VM 029-M</v>
      </c>
      <c r="F122" s="34">
        <f>Hepsi!L120</f>
        <v>0</v>
      </c>
      <c r="G122" s="34" t="str">
        <f>Hepsi!H120</f>
        <v>CAPİTAL SİGORTA</v>
      </c>
    </row>
    <row r="123" spans="1:7" ht="16.5" thickTop="1" thickBot="1" x14ac:dyDescent="0.3">
      <c r="A123" s="121">
        <f>Hepsi!A121</f>
        <v>120</v>
      </c>
      <c r="B123" s="34" t="str">
        <f>Hepsi!D121</f>
        <v>A2068855500</v>
      </c>
      <c r="C123" s="121">
        <f>Hepsi!F121</f>
        <v>1</v>
      </c>
      <c r="D123" s="34" t="str">
        <f>Hepsi!E121</f>
        <v>ARKA TAMPON NİKELAJI</v>
      </c>
      <c r="E123" s="34" t="str">
        <f>Hepsi!G121</f>
        <v>VA 799-M</v>
      </c>
      <c r="F123" s="34">
        <f>Hepsi!L121</f>
        <v>0</v>
      </c>
      <c r="G123" s="34" t="str">
        <f>Hepsi!H121</f>
        <v>ŞEKER SİGORTA</v>
      </c>
    </row>
    <row r="124" spans="1:7" ht="16.5" thickTop="1" thickBot="1" x14ac:dyDescent="0.3">
      <c r="A124" s="121">
        <f>Hepsi!A122</f>
        <v>121</v>
      </c>
      <c r="B124" s="34" t="str">
        <f>Hepsi!D122</f>
        <v>A2228850924V</v>
      </c>
      <c r="C124" s="121">
        <f>Hepsi!F122</f>
        <v>1</v>
      </c>
      <c r="D124" s="34" t="str">
        <f>Hepsi!E122</f>
        <v>SOL SİS IZGARASI</v>
      </c>
      <c r="E124" s="34" t="str">
        <f>Hepsi!G122</f>
        <v>NJ 195-M</v>
      </c>
      <c r="F124" s="34">
        <f>Hepsi!L122</f>
        <v>0</v>
      </c>
      <c r="G124" s="34" t="str">
        <f>Hepsi!H122</f>
        <v>GÜVEN SİGORTA</v>
      </c>
    </row>
    <row r="125" spans="1:7" ht="16.5" thickTop="1" thickBot="1" x14ac:dyDescent="0.3">
      <c r="A125" s="121">
        <f>Hepsi!A123</f>
        <v>122</v>
      </c>
      <c r="B125" s="34" t="str">
        <f>Hepsi!D123</f>
        <v>A2228852121V</v>
      </c>
      <c r="C125" s="121">
        <f>Hepsi!F123</f>
        <v>1</v>
      </c>
      <c r="D125" s="34" t="str">
        <f>Hepsi!E123</f>
        <v>SOL SİS IZGARA NİKELAJI</v>
      </c>
      <c r="E125" s="34" t="str">
        <f>Hepsi!G123</f>
        <v>NJ 195-M</v>
      </c>
      <c r="F125" s="34">
        <f>Hepsi!L123</f>
        <v>0</v>
      </c>
      <c r="G125" s="34" t="str">
        <f>Hepsi!H123</f>
        <v>GÜVEN SİGORTA</v>
      </c>
    </row>
    <row r="126" spans="1:7" ht="16.5" thickTop="1" thickBot="1" x14ac:dyDescent="0.3">
      <c r="A126" s="121">
        <f>Hepsi!A124</f>
        <v>123</v>
      </c>
      <c r="B126" s="34" t="str">
        <f>Hepsi!D124</f>
        <v>A2228850081V</v>
      </c>
      <c r="C126" s="121">
        <f>Hepsi!F124</f>
        <v>1</v>
      </c>
      <c r="D126" s="34" t="str">
        <f>Hepsi!E124</f>
        <v>PLAKA ALTLIĞI</v>
      </c>
      <c r="E126" s="34" t="str">
        <f>Hepsi!G124</f>
        <v>NJ 195-M</v>
      </c>
      <c r="F126" s="34">
        <f>Hepsi!L124</f>
        <v>0</v>
      </c>
      <c r="G126" s="34" t="str">
        <f>Hepsi!H124</f>
        <v>GÜVEN SİGORTA</v>
      </c>
    </row>
    <row r="127" spans="1:7" ht="16.5" thickTop="1" thickBot="1" x14ac:dyDescent="0.3">
      <c r="A127" s="121">
        <f>Hepsi!A125</f>
        <v>124</v>
      </c>
      <c r="B127" s="34" t="str">
        <f>Hepsi!D125</f>
        <v>A2228850124V</v>
      </c>
      <c r="C127" s="121">
        <f>Hepsi!F125</f>
        <v>1</v>
      </c>
      <c r="D127" s="34" t="str">
        <f>Hepsi!E125</f>
        <v>ORTA IZGARA</v>
      </c>
      <c r="E127" s="34" t="str">
        <f>Hepsi!G125</f>
        <v>NJ 195-M</v>
      </c>
      <c r="F127" s="34">
        <f>Hepsi!L125</f>
        <v>0</v>
      </c>
      <c r="G127" s="34" t="str">
        <f>Hepsi!H125</f>
        <v>GÜVEN SİGORTA</v>
      </c>
    </row>
    <row r="128" spans="1:7" ht="16.5" thickTop="1" thickBot="1" x14ac:dyDescent="0.3">
      <c r="A128" s="121">
        <f>Hepsi!A126</f>
        <v>125</v>
      </c>
      <c r="B128" s="34" t="str">
        <f>Hepsi!D126</f>
        <v>A2228800103V</v>
      </c>
      <c r="C128" s="121">
        <f>Hepsi!F126</f>
        <v>1</v>
      </c>
      <c r="D128" s="34" t="str">
        <f>Hepsi!E126</f>
        <v>TAMPON SOL İÇ KAPLAMA</v>
      </c>
      <c r="E128" s="34" t="str">
        <f>Hepsi!G126</f>
        <v>NJ 195-M</v>
      </c>
      <c r="F128" s="34">
        <f>Hepsi!L126</f>
        <v>0</v>
      </c>
      <c r="G128" s="34" t="str">
        <f>Hepsi!H126</f>
        <v>GÜVEN SİGORTA</v>
      </c>
    </row>
    <row r="129" spans="1:7" ht="16.5" thickTop="1" thickBot="1" x14ac:dyDescent="0.3">
      <c r="A129" s="121">
        <f>Hepsi!A127</f>
        <v>126</v>
      </c>
      <c r="B129" s="34" t="str">
        <f>Hepsi!D127</f>
        <v>A2225200400V</v>
      </c>
      <c r="C129" s="121">
        <f>Hepsi!F127</f>
        <v>1</v>
      </c>
      <c r="D129" s="34" t="str">
        <f>Hepsi!E127</f>
        <v>TAMPON ALT KORUMA</v>
      </c>
      <c r="E129" s="34" t="str">
        <f>Hepsi!G127</f>
        <v>NJ 195-M</v>
      </c>
      <c r="F129" s="34">
        <f>Hepsi!L127</f>
        <v>0</v>
      </c>
      <c r="G129" s="34" t="str">
        <f>Hepsi!H127</f>
        <v>GÜVEN SİGORTA</v>
      </c>
    </row>
    <row r="130" spans="1:7" ht="16.5" thickTop="1" thickBot="1" x14ac:dyDescent="0.3">
      <c r="A130" s="121">
        <f>Hepsi!A128</f>
        <v>127</v>
      </c>
      <c r="B130" s="34" t="str">
        <f>Hepsi!D128</f>
        <v>A2228850021V</v>
      </c>
      <c r="C130" s="121">
        <f>Hepsi!F128</f>
        <v>1</v>
      </c>
      <c r="D130" s="34" t="str">
        <f>Hepsi!E128</f>
        <v>SOL YAN TUTUCU</v>
      </c>
      <c r="E130" s="34" t="str">
        <f>Hepsi!G128</f>
        <v>NJ 195-M</v>
      </c>
      <c r="F130" s="34">
        <f>Hepsi!L128</f>
        <v>0</v>
      </c>
      <c r="G130" s="34" t="str">
        <f>Hepsi!H128</f>
        <v>GÜVEN SİGORTA</v>
      </c>
    </row>
    <row r="131" spans="1:7" ht="16.5" thickTop="1" thickBot="1" x14ac:dyDescent="0.3">
      <c r="A131" s="121">
        <f>Hepsi!A129</f>
        <v>128</v>
      </c>
      <c r="B131" s="34" t="str">
        <f>Hepsi!D129</f>
        <v>A2225400120V</v>
      </c>
      <c r="C131" s="121">
        <f>Hepsi!F129</f>
        <v>1</v>
      </c>
      <c r="D131" s="34" t="str">
        <f>Hepsi!E129</f>
        <v>SOL KORNA</v>
      </c>
      <c r="E131" s="34" t="str">
        <f>Hepsi!G129</f>
        <v>NJ 195-M</v>
      </c>
      <c r="F131" s="34">
        <f>Hepsi!L129</f>
        <v>0</v>
      </c>
      <c r="G131" s="34" t="str">
        <f>Hepsi!H129</f>
        <v>GÜVEN SİGORTA</v>
      </c>
    </row>
    <row r="132" spans="1:7" ht="16.5" thickTop="1" thickBot="1" x14ac:dyDescent="0.3">
      <c r="A132" s="121">
        <f>Hepsi!A130</f>
        <v>129</v>
      </c>
      <c r="B132" s="34" t="str">
        <f>Hepsi!D130</f>
        <v>A2225420500V</v>
      </c>
      <c r="C132" s="121">
        <f>Hepsi!F130</f>
        <v>1</v>
      </c>
      <c r="D132" s="34" t="str">
        <f>Hepsi!E130</f>
        <v>SAĞ KORNA</v>
      </c>
      <c r="E132" s="34" t="str">
        <f>Hepsi!G130</f>
        <v>NJ 195-M</v>
      </c>
      <c r="F132" s="34">
        <f>Hepsi!L130</f>
        <v>0</v>
      </c>
      <c r="G132" s="34" t="str">
        <f>Hepsi!H130</f>
        <v>GÜVEN SİGORTA</v>
      </c>
    </row>
    <row r="133" spans="1:7" ht="16.5" thickTop="1" thickBot="1" x14ac:dyDescent="0.3">
      <c r="A133" s="121">
        <f>Hepsi!A131</f>
        <v>130</v>
      </c>
      <c r="B133" s="34" t="str">
        <f>Hepsi!D131</f>
        <v>A2225053530V</v>
      </c>
      <c r="C133" s="121">
        <f>Hepsi!F131</f>
        <v>1</v>
      </c>
      <c r="D133" s="34" t="str">
        <f>Hepsi!E131</f>
        <v>RADYATÖR HAVALANDIRMA SOL</v>
      </c>
      <c r="E133" s="34" t="str">
        <f>Hepsi!G131</f>
        <v>NJ 195-M</v>
      </c>
      <c r="F133" s="34">
        <f>Hepsi!L131</f>
        <v>0</v>
      </c>
      <c r="G133" s="34" t="str">
        <f>Hepsi!H131</f>
        <v>GÜVEN SİGORTA</v>
      </c>
    </row>
    <row r="134" spans="1:7" ht="16.5" thickTop="1" thickBot="1" x14ac:dyDescent="0.3">
      <c r="A134" s="121">
        <f>Hepsi!A132</f>
        <v>131</v>
      </c>
      <c r="B134" s="34" t="str">
        <f>Hepsi!D132</f>
        <v>A2226903102V</v>
      </c>
      <c r="C134" s="121">
        <f>Hepsi!F132</f>
        <v>1</v>
      </c>
      <c r="D134" s="34" t="str">
        <f>Hepsi!E132</f>
        <v>SOL DAVLUMBAZ</v>
      </c>
      <c r="E134" s="34" t="str">
        <f>Hepsi!G132</f>
        <v>NJ 195-M</v>
      </c>
      <c r="F134" s="34">
        <f>Hepsi!L132</f>
        <v>0</v>
      </c>
      <c r="G134" s="34" t="str">
        <f>Hepsi!H132</f>
        <v>GÜVEN SİGORTA</v>
      </c>
    </row>
    <row r="135" spans="1:7" ht="16.5" thickTop="1" thickBot="1" x14ac:dyDescent="0.3">
      <c r="A135" s="121">
        <f>Hepsi!A133</f>
        <v>132</v>
      </c>
      <c r="B135" s="34" t="str">
        <f>Hepsi!D133</f>
        <v>A0993280065V</v>
      </c>
      <c r="C135" s="121">
        <f>Hepsi!F133</f>
        <v>1</v>
      </c>
      <c r="D135" s="34" t="str">
        <f>Hepsi!E133</f>
        <v>AİRMATİC KOMPRESÖR HORTUMU</v>
      </c>
      <c r="E135" s="34" t="str">
        <f>Hepsi!G133</f>
        <v>NJ 195-M</v>
      </c>
      <c r="F135" s="34">
        <f>Hepsi!L133</f>
        <v>0</v>
      </c>
      <c r="G135" s="34" t="str">
        <f>Hepsi!H133</f>
        <v>GÜVEN SİGORTA</v>
      </c>
    </row>
    <row r="136" spans="1:7" ht="16.5" thickTop="1" thickBot="1" x14ac:dyDescent="0.3">
      <c r="A136" s="121">
        <f>Hepsi!A134</f>
        <v>133</v>
      </c>
      <c r="B136" s="34" t="str">
        <f>Hepsi!D134</f>
        <v>A2052407800</v>
      </c>
      <c r="C136" s="121" t="str">
        <f>Hepsi!F134</f>
        <v>x</v>
      </c>
      <c r="D136" s="34" t="str">
        <f>Hepsi!E134</f>
        <v>MOTOR TAKOZU</v>
      </c>
      <c r="E136" s="34" t="str">
        <f>Hepsi!G134</f>
        <v>TAHİR GARAJ-İ</v>
      </c>
      <c r="F136" s="34" t="str">
        <f>Hepsi!L134</f>
        <v>KURYE</v>
      </c>
      <c r="G136" s="34" t="str">
        <f>Hepsi!H134</f>
        <v xml:space="preserve">TAHİR KÜRDÜ </v>
      </c>
    </row>
    <row r="137" spans="1:7" ht="16.5" thickTop="1" thickBot="1" x14ac:dyDescent="0.3">
      <c r="A137" s="121">
        <f>Hepsi!A135</f>
        <v>134</v>
      </c>
      <c r="B137" s="34">
        <f>Hepsi!D135</f>
        <v>2052407900</v>
      </c>
      <c r="C137" s="121" t="str">
        <f>Hepsi!F135</f>
        <v>x</v>
      </c>
      <c r="D137" s="34" t="str">
        <f>Hepsi!E135</f>
        <v>MOTOR TAKOZU</v>
      </c>
      <c r="E137" s="34" t="str">
        <f>Hepsi!G135</f>
        <v>TAHİR GARAJ-İ</v>
      </c>
      <c r="F137" s="34" t="str">
        <f>Hepsi!L135</f>
        <v>KURYE</v>
      </c>
      <c r="G137" s="34" t="str">
        <f>Hepsi!H135</f>
        <v xml:space="preserve">TAHİR KÜRDÜ </v>
      </c>
    </row>
    <row r="138" spans="1:7" ht="16.5" thickTop="1" thickBot="1" x14ac:dyDescent="0.3">
      <c r="A138" s="121">
        <f>Hepsi!A136</f>
        <v>135</v>
      </c>
      <c r="B138" s="34">
        <f>Hepsi!D136</f>
        <v>2052402500</v>
      </c>
      <c r="C138" s="121" t="str">
        <f>Hepsi!F136</f>
        <v>x</v>
      </c>
      <c r="D138" s="34" t="str">
        <f>Hepsi!E136</f>
        <v>ŞANZIMAN TAKOZU</v>
      </c>
      <c r="E138" s="34" t="str">
        <f>Hepsi!G136</f>
        <v>TAHİR GARAJ-İ</v>
      </c>
      <c r="F138" s="34" t="str">
        <f>Hepsi!L136</f>
        <v>KURYE</v>
      </c>
      <c r="G138" s="34" t="str">
        <f>Hepsi!H136</f>
        <v xml:space="preserve">TAHİR KÜRDÜ </v>
      </c>
    </row>
    <row r="139" spans="1:7" ht="16.5" thickTop="1" thickBot="1" x14ac:dyDescent="0.3">
      <c r="A139" s="121">
        <f>Hepsi!A137</f>
        <v>136</v>
      </c>
      <c r="B139" s="34" t="str">
        <f>Hepsi!D137</f>
        <v>A9064211500V</v>
      </c>
      <c r="C139" s="121">
        <f>Hepsi!F137</f>
        <v>3</v>
      </c>
      <c r="D139" s="34" t="str">
        <f>Hepsi!E137</f>
        <v>BALATA</v>
      </c>
      <c r="E139" s="34" t="str">
        <f>Hepsi!G137</f>
        <v>STOCK-İ</v>
      </c>
      <c r="F139" s="34" t="str">
        <f>Hepsi!L137</f>
        <v>KURYE</v>
      </c>
      <c r="G139" s="34">
        <f>Hepsi!H137</f>
        <v>0</v>
      </c>
    </row>
    <row r="140" spans="1:7" ht="16.5" thickTop="1" thickBot="1" x14ac:dyDescent="0.3">
      <c r="A140" s="121">
        <f>Hepsi!A138</f>
        <v>137</v>
      </c>
      <c r="B140" s="34" t="str">
        <f>Hepsi!D138</f>
        <v>A0041544106V</v>
      </c>
      <c r="C140" s="121">
        <f>Hepsi!F138</f>
        <v>3</v>
      </c>
      <c r="D140" s="34" t="str">
        <f>Hepsi!E138</f>
        <v>KÖMÜR</v>
      </c>
      <c r="E140" s="34" t="str">
        <f>Hepsi!G138</f>
        <v>STOCK-İ</v>
      </c>
      <c r="F140" s="34" t="str">
        <f>Hepsi!L138</f>
        <v>KURYE</v>
      </c>
      <c r="G140" s="34">
        <f>Hepsi!H138</f>
        <v>0</v>
      </c>
    </row>
    <row r="141" spans="1:7" ht="16.5" thickTop="1" thickBot="1" x14ac:dyDescent="0.3">
      <c r="A141" s="121">
        <f>Hepsi!A139</f>
        <v>138</v>
      </c>
      <c r="B141" s="34" t="str">
        <f>Hepsi!D139</f>
        <v>A1665001075V</v>
      </c>
      <c r="C141" s="121">
        <f>Hepsi!F139</f>
        <v>2</v>
      </c>
      <c r="D141" s="34" t="str">
        <f>Hepsi!E139</f>
        <v>HORTUM</v>
      </c>
      <c r="E141" s="34" t="str">
        <f>Hepsi!G139</f>
        <v>STOCK-İ</v>
      </c>
      <c r="F141" s="34" t="str">
        <f>Hepsi!L139</f>
        <v>KURYE</v>
      </c>
      <c r="G141" s="34">
        <f>Hepsi!H139</f>
        <v>0</v>
      </c>
    </row>
    <row r="142" spans="1:7" ht="16.5" thickTop="1" thickBot="1" x14ac:dyDescent="0.3">
      <c r="A142" s="121">
        <f>Hepsi!A140</f>
        <v>139</v>
      </c>
      <c r="B142" s="34" t="str">
        <f>Hepsi!D140</f>
        <v>A0997603205/9040V</v>
      </c>
      <c r="C142" s="121">
        <f>Hepsi!F140</f>
        <v>1</v>
      </c>
      <c r="D142" s="34" t="str">
        <f>Hepsi!E140</f>
        <v>DOOR HANDLE /SAĞ ÖN</v>
      </c>
      <c r="E142" s="34" t="str">
        <f>Hepsi!G140</f>
        <v>UK518-İ</v>
      </c>
      <c r="F142" s="34" t="str">
        <f>Hepsi!L140</f>
        <v>KURYE</v>
      </c>
      <c r="G142" s="34" t="str">
        <f>Hepsi!H140</f>
        <v>AYDOĞAN INVESTMENTGÖKHAN CİHAN</v>
      </c>
    </row>
    <row r="143" spans="1:7" ht="16.5" thickTop="1" thickBot="1" x14ac:dyDescent="0.3">
      <c r="A143" s="121">
        <f>Hepsi!A141</f>
        <v>140</v>
      </c>
      <c r="B143" s="34" t="str">
        <f>Hepsi!D141</f>
        <v>A0997605703/9040V</v>
      </c>
      <c r="C143" s="121">
        <f>Hepsi!F141</f>
        <v>1</v>
      </c>
      <c r="D143" s="34" t="str">
        <f>Hepsi!E141</f>
        <v>DOOR HANDLE /SOL ARKA</v>
      </c>
      <c r="E143" s="34" t="str">
        <f>Hepsi!G141</f>
        <v>UK518-İ</v>
      </c>
      <c r="F143" s="34" t="str">
        <f>Hepsi!L141</f>
        <v>KURYE</v>
      </c>
      <c r="G143" s="34" t="str">
        <f>Hepsi!H141</f>
        <v>AYDOĞAN INVESTMENTGÖKHAN CİHAN</v>
      </c>
    </row>
    <row r="144" spans="1:7" ht="16.5" thickTop="1" thickBot="1" x14ac:dyDescent="0.3">
      <c r="A144" s="121">
        <f>Hepsi!A142</f>
        <v>141</v>
      </c>
      <c r="B144" s="34" t="str">
        <f>Hepsi!D142</f>
        <v>A2233305704V</v>
      </c>
      <c r="C144" s="121">
        <f>Hepsi!F142</f>
        <v>1</v>
      </c>
      <c r="D144" s="34" t="str">
        <f>Hepsi!E142</f>
        <v xml:space="preserve">TENSION STRUT /SOL ÖN </v>
      </c>
      <c r="E144" s="34" t="str">
        <f>Hepsi!G142</f>
        <v>UK518-İ</v>
      </c>
      <c r="F144" s="34" t="str">
        <f>Hepsi!L142</f>
        <v>KURYE</v>
      </c>
      <c r="G144" s="34" t="str">
        <f>Hepsi!H142</f>
        <v>AYDOĞAN INVESTMENTGÖKHAN CİHAN</v>
      </c>
    </row>
    <row r="145" spans="1:7" ht="16.5" thickTop="1" thickBot="1" x14ac:dyDescent="0.3">
      <c r="A145" s="121">
        <f>Hepsi!A143</f>
        <v>142</v>
      </c>
      <c r="B145" s="34" t="str">
        <f>Hepsi!D143</f>
        <v>A2233305804V</v>
      </c>
      <c r="C145" s="121">
        <f>Hepsi!F143</f>
        <v>1</v>
      </c>
      <c r="D145" s="34" t="str">
        <f>Hepsi!E143</f>
        <v xml:space="preserve">TENSION STRUT / SAĞ ÖN </v>
      </c>
      <c r="E145" s="34" t="str">
        <f>Hepsi!G143</f>
        <v>UK518-İ</v>
      </c>
      <c r="F145" s="34" t="str">
        <f>Hepsi!L143</f>
        <v>KURYE</v>
      </c>
      <c r="G145" s="34" t="str">
        <f>Hepsi!H143</f>
        <v>AYDOĞAN INVESTMENTGÖKHAN CİHAN</v>
      </c>
    </row>
    <row r="146" spans="1:7" ht="16.5" thickTop="1" thickBot="1" x14ac:dyDescent="0.3">
      <c r="A146" s="121">
        <f>Hepsi!A144</f>
        <v>143</v>
      </c>
      <c r="B146" s="34" t="str">
        <f>Hepsi!D144</f>
        <v>A2712002352V</v>
      </c>
      <c r="C146" s="121">
        <f>Hepsi!F144</f>
        <v>3</v>
      </c>
      <c r="D146" s="34" t="str">
        <f>Hepsi!E144</f>
        <v>MAŞON</v>
      </c>
      <c r="E146" s="34" t="str">
        <f>Hepsi!G144</f>
        <v>STOCK-İ</v>
      </c>
      <c r="F146" s="34" t="str">
        <f>Hepsi!L144</f>
        <v>KURYE</v>
      </c>
      <c r="G146" s="34">
        <f>Hepsi!H144</f>
        <v>0</v>
      </c>
    </row>
    <row r="147" spans="1:7" ht="16.5" thickTop="1" thickBot="1" x14ac:dyDescent="0.3">
      <c r="A147" s="121">
        <f>Hepsi!A145</f>
        <v>144</v>
      </c>
      <c r="B147" s="34" t="str">
        <f>Hepsi!D145</f>
        <v>A9068327423V</v>
      </c>
      <c r="C147" s="121">
        <f>Hepsi!F145</f>
        <v>2</v>
      </c>
      <c r="D147" s="34" t="str">
        <f>Hepsi!E145</f>
        <v>HORTUM</v>
      </c>
      <c r="E147" s="34" t="str">
        <f>Hepsi!G145</f>
        <v>STOCK-İ</v>
      </c>
      <c r="F147" s="34" t="str">
        <f>Hepsi!L145</f>
        <v>KURYE</v>
      </c>
      <c r="G147" s="34">
        <f>Hepsi!H145</f>
        <v>0</v>
      </c>
    </row>
    <row r="148" spans="1:7" ht="16.5" thickTop="1" thickBot="1" x14ac:dyDescent="0.3">
      <c r="A148" s="121">
        <f>Hepsi!A146</f>
        <v>145</v>
      </c>
      <c r="B148" s="34" t="str">
        <f>Hepsi!D146</f>
        <v>A2228300496V</v>
      </c>
      <c r="C148" s="121">
        <f>Hepsi!F146</f>
        <v>2</v>
      </c>
      <c r="D148" s="34" t="str">
        <f>Hepsi!E146</f>
        <v>HORTUM</v>
      </c>
      <c r="E148" s="34" t="str">
        <f>Hepsi!G146</f>
        <v>STOCK-İ</v>
      </c>
      <c r="F148" s="34" t="str">
        <f>Hepsi!L146</f>
        <v>KURYE</v>
      </c>
      <c r="G148" s="34">
        <f>Hepsi!H146</f>
        <v>0</v>
      </c>
    </row>
    <row r="149" spans="1:7" ht="16.5" thickTop="1" thickBot="1" x14ac:dyDescent="0.3">
      <c r="A149" s="121">
        <f>Hepsi!A147</f>
        <v>146</v>
      </c>
      <c r="B149" s="34" t="str">
        <f>Hepsi!D147</f>
        <v>A6398260440</v>
      </c>
      <c r="C149" s="121">
        <f>Hepsi!F147</f>
        <v>1</v>
      </c>
      <c r="D149" s="34" t="str">
        <f>Hepsi!E147</f>
        <v>REFLEKTÖR</v>
      </c>
      <c r="E149" s="34" t="str">
        <f>Hepsi!G147</f>
        <v>TVM868-İ</v>
      </c>
      <c r="F149" s="34" t="str">
        <f>Hepsi!L147</f>
        <v>KURYE</v>
      </c>
      <c r="G149" s="34" t="str">
        <f>Hepsi!H147</f>
        <v>MEHMET DENİZER</v>
      </c>
    </row>
    <row r="150" spans="1:7" ht="16.5" thickTop="1" thickBot="1" x14ac:dyDescent="0.3">
      <c r="A150" s="121">
        <f>Hepsi!A148</f>
        <v>147</v>
      </c>
      <c r="B150" s="34" t="str">
        <f>Hepsi!D148</f>
        <v>A4477603600</v>
      </c>
      <c r="C150" s="121">
        <f>Hepsi!F148</f>
        <v>2</v>
      </c>
      <c r="D150" s="34" t="str">
        <f>Hepsi!E148</f>
        <v>KAPI AÇMA TELİ</v>
      </c>
      <c r="E150" s="34" t="str">
        <f>Hepsi!G148</f>
        <v>TVM868-İ</v>
      </c>
      <c r="F150" s="34" t="str">
        <f>Hepsi!L148</f>
        <v>KURYE</v>
      </c>
      <c r="G150" s="34" t="str">
        <f>Hepsi!H148</f>
        <v>MEHMET DENİZER</v>
      </c>
    </row>
    <row r="151" spans="1:7" ht="16.5" thickTop="1" thickBot="1" x14ac:dyDescent="0.3">
      <c r="A151" s="121">
        <f>Hepsi!A149</f>
        <v>148</v>
      </c>
      <c r="B151" s="34" t="str">
        <f>Hepsi!D149</f>
        <v>A0239976545/64V</v>
      </c>
      <c r="C151" s="121">
        <f>Hepsi!F149</f>
        <v>5</v>
      </c>
      <c r="D151" s="34" t="str">
        <f>Hepsi!E149</f>
        <v>ORİNG</v>
      </c>
      <c r="E151" s="34" t="str">
        <f>Hepsi!G149</f>
        <v>STOCK-İ</v>
      </c>
      <c r="F151" s="34" t="str">
        <f>Hepsi!L149</f>
        <v>KURYE</v>
      </c>
      <c r="G151" s="34">
        <f>Hepsi!H149</f>
        <v>0</v>
      </c>
    </row>
    <row r="152" spans="1:7" ht="16.5" thickTop="1" thickBot="1" x14ac:dyDescent="0.3">
      <c r="A152" s="121">
        <f>Hepsi!A150</f>
        <v>149</v>
      </c>
      <c r="B152" s="34" t="str">
        <f>Hepsi!D150</f>
        <v>A0029931196V</v>
      </c>
      <c r="C152" s="121">
        <f>Hepsi!F150</f>
        <v>5</v>
      </c>
      <c r="D152" s="34" t="str">
        <f>Hepsi!E150</f>
        <v>KAYIŞ</v>
      </c>
      <c r="E152" s="34" t="str">
        <f>Hepsi!G150</f>
        <v>STOCK-İ</v>
      </c>
      <c r="F152" s="34" t="str">
        <f>Hepsi!L150</f>
        <v>KURYE</v>
      </c>
      <c r="G152" s="34">
        <f>Hepsi!H150</f>
        <v>0</v>
      </c>
    </row>
    <row r="153" spans="1:7" ht="16.5" thickTop="1" thickBot="1" x14ac:dyDescent="0.3">
      <c r="A153" s="121">
        <f>Hepsi!A151</f>
        <v>150</v>
      </c>
      <c r="B153" s="34" t="str">
        <f>Hepsi!D151</f>
        <v>A0009052102V</v>
      </c>
      <c r="C153" s="121">
        <f>Hepsi!F151</f>
        <v>30</v>
      </c>
      <c r="D153" s="34" t="str">
        <f>Hepsi!E151</f>
        <v>LASTİK BASINÇ SENSÖRÜ</v>
      </c>
      <c r="E153" s="34" t="str">
        <f>Hepsi!G151</f>
        <v>STOCK-İ</v>
      </c>
      <c r="F153" s="34" t="str">
        <f>Hepsi!L151</f>
        <v>KURYE</v>
      </c>
      <c r="G153" s="34">
        <f>Hepsi!H151</f>
        <v>0</v>
      </c>
    </row>
    <row r="154" spans="1:7" ht="16.5" thickTop="1" thickBot="1" x14ac:dyDescent="0.3">
      <c r="A154" s="121">
        <f>Hepsi!A152</f>
        <v>151</v>
      </c>
      <c r="B154" s="34" t="str">
        <f>Hepsi!D152</f>
        <v>A2549067402V</v>
      </c>
      <c r="C154" s="121">
        <f>Hepsi!F152</f>
        <v>1</v>
      </c>
      <c r="D154" s="34" t="str">
        <f>Hepsi!E152</f>
        <v>WASTEGATE ACTUATOR</v>
      </c>
      <c r="E154" s="34" t="str">
        <f>Hepsi!G152</f>
        <v>UB 548-İ</v>
      </c>
      <c r="F154" s="34" t="str">
        <f>Hepsi!L152</f>
        <v>KURYE</v>
      </c>
      <c r="G154" s="34" t="str">
        <f>Hepsi!H152</f>
        <v>TAHİR TEHDİT</v>
      </c>
    </row>
    <row r="155" spans="1:7" ht="16.5" thickTop="1" thickBot="1" x14ac:dyDescent="0.3">
      <c r="A155" s="121">
        <f>Hepsi!A153</f>
        <v>152</v>
      </c>
      <c r="B155" s="34" t="str">
        <f>Hepsi!D153</f>
        <v>A0009829508V</v>
      </c>
      <c r="C155" s="121">
        <f>Hepsi!F153</f>
        <v>1</v>
      </c>
      <c r="D155" s="34" t="str">
        <f>Hepsi!E153</f>
        <v>AUXILIARY BATTERY</v>
      </c>
      <c r="E155" s="34" t="str">
        <f>Hepsi!G153</f>
        <v>VC 456-İ</v>
      </c>
      <c r="F155" s="34" t="str">
        <f>Hepsi!L153</f>
        <v>KURYE</v>
      </c>
      <c r="G155" s="34" t="str">
        <f>Hepsi!H153</f>
        <v>ÇETİN KÜRŞAT</v>
      </c>
    </row>
    <row r="156" spans="1:7" ht="16.5" thickTop="1" thickBot="1" x14ac:dyDescent="0.3">
      <c r="A156" s="121">
        <f>Hepsi!A154</f>
        <v>153</v>
      </c>
      <c r="B156" s="34" t="str">
        <f>Hepsi!D154</f>
        <v>A2478609503/9051V</v>
      </c>
      <c r="C156" s="121">
        <f>Hepsi!F154</f>
        <v>1</v>
      </c>
      <c r="D156" s="34" t="str">
        <f>Hepsi!E154</f>
        <v>SEAT BELT BUCKLE</v>
      </c>
      <c r="E156" s="34" t="str">
        <f>Hepsi!G154</f>
        <v>PC 033-İ</v>
      </c>
      <c r="F156" s="34" t="str">
        <f>Hepsi!L154</f>
        <v>KURYE</v>
      </c>
      <c r="G156" s="34" t="str">
        <f>Hepsi!H154</f>
        <v>EROL ÖZTEKİN</v>
      </c>
    </row>
    <row r="157" spans="1:7" ht="16.5" thickTop="1" thickBot="1" x14ac:dyDescent="0.3">
      <c r="A157" s="121">
        <f>Hepsi!A155</f>
        <v>154</v>
      </c>
      <c r="B157" s="34" t="str">
        <f>Hepsi!D155</f>
        <v>A2780160169/64F</v>
      </c>
      <c r="C157" s="121">
        <f>Hepsi!F155</f>
        <v>20</v>
      </c>
      <c r="D157" s="34" t="str">
        <f>Hepsi!E155</f>
        <v>SİLİNDİR KAPAK CIVATASI</v>
      </c>
      <c r="E157" s="34" t="str">
        <f>Hepsi!G155</f>
        <v>NP 411-MT</v>
      </c>
      <c r="F157" s="34" t="str">
        <f>Hepsi!L155</f>
        <v>KURYE</v>
      </c>
      <c r="G157" s="34" t="str">
        <f>Hepsi!H155</f>
        <v xml:space="preserve">LES HOTEL </v>
      </c>
    </row>
    <row r="158" spans="1:7" ht="16.5" thickTop="1" thickBot="1" x14ac:dyDescent="0.3">
      <c r="A158" s="121">
        <f>Hepsi!A156</f>
        <v>155</v>
      </c>
      <c r="B158" s="34" t="str">
        <f>Hepsi!D156</f>
        <v>A2578201100V</v>
      </c>
      <c r="C158" s="121">
        <f>Hepsi!F156</f>
        <v>1</v>
      </c>
      <c r="D158" s="34" t="str">
        <f>Hepsi!E156</f>
        <v>SOL ARKA HOPARLÖR</v>
      </c>
      <c r="E158" s="34" t="str">
        <f>Hepsi!G156</f>
        <v>SD 101-MT</v>
      </c>
      <c r="F158" s="34" t="str">
        <f>Hepsi!L156</f>
        <v>KURYE</v>
      </c>
      <c r="G158" s="34" t="str">
        <f>Hepsi!H156</f>
        <v xml:space="preserve">M.ÇALIŞKAN </v>
      </c>
    </row>
    <row r="159" spans="1:7" ht="16.5" thickTop="1" thickBot="1" x14ac:dyDescent="0.3">
      <c r="A159" s="121">
        <f>Hepsi!A157</f>
        <v>156</v>
      </c>
      <c r="B159" s="34" t="str">
        <f>Hepsi!D157</f>
        <v>A0004202904V</v>
      </c>
      <c r="C159" s="121">
        <f>Hepsi!F157</f>
        <v>2</v>
      </c>
      <c r="D159" s="34" t="str">
        <f>Hepsi!E157</f>
        <v xml:space="preserve">ÖN BALATA </v>
      </c>
      <c r="E159" s="34" t="str">
        <f>Hepsi!G157</f>
        <v>STOCK-MT</v>
      </c>
      <c r="F159" s="34" t="str">
        <f>Hepsi!L157</f>
        <v>KURYE</v>
      </c>
      <c r="G159" s="34">
        <f>Hepsi!H157</f>
        <v>0</v>
      </c>
    </row>
    <row r="160" spans="1:7" ht="16.5" thickTop="1" thickBot="1" x14ac:dyDescent="0.3">
      <c r="A160" s="121">
        <f>Hepsi!A158</f>
        <v>157</v>
      </c>
      <c r="B160" s="34" t="str">
        <f>Hepsi!D158</f>
        <v>A0004204804V</v>
      </c>
      <c r="C160" s="121">
        <f>Hepsi!F158</f>
        <v>2</v>
      </c>
      <c r="D160" s="34" t="str">
        <f>Hepsi!E158</f>
        <v xml:space="preserve">ÖN BALATA </v>
      </c>
      <c r="E160" s="34" t="str">
        <f>Hepsi!G158</f>
        <v>STOCK-MT</v>
      </c>
      <c r="F160" s="34" t="str">
        <f>Hepsi!L158</f>
        <v>KURYE</v>
      </c>
      <c r="G160" s="34">
        <f>Hepsi!H158</f>
        <v>0</v>
      </c>
    </row>
    <row r="161" spans="1:7" ht="16.5" thickTop="1" thickBot="1" x14ac:dyDescent="0.3">
      <c r="A161" s="121">
        <f>Hepsi!A159</f>
        <v>158</v>
      </c>
      <c r="B161" s="34" t="str">
        <f>Hepsi!D159</f>
        <v>A0004204504V</v>
      </c>
      <c r="C161" s="121">
        <f>Hepsi!F159</f>
        <v>2</v>
      </c>
      <c r="D161" s="34" t="str">
        <f>Hepsi!E159</f>
        <v>ARKA BALATA</v>
      </c>
      <c r="E161" s="34" t="str">
        <f>Hepsi!G159</f>
        <v>STOCK-MT</v>
      </c>
      <c r="F161" s="34" t="str">
        <f>Hepsi!L159</f>
        <v>KURYE</v>
      </c>
      <c r="G161" s="34">
        <f>Hepsi!H159</f>
        <v>0</v>
      </c>
    </row>
    <row r="162" spans="1:7" ht="16.5" thickTop="1" thickBot="1" x14ac:dyDescent="0.3">
      <c r="A162" s="121">
        <f>Hepsi!A160</f>
        <v>159</v>
      </c>
      <c r="B162" s="34" t="str">
        <f>Hepsi!D160</f>
        <v>A0004205204V</v>
      </c>
      <c r="C162" s="121">
        <f>Hepsi!F160</f>
        <v>2</v>
      </c>
      <c r="D162" s="34" t="str">
        <f>Hepsi!E160</f>
        <v>ARKA BALATA</v>
      </c>
      <c r="E162" s="34" t="str">
        <f>Hepsi!G160</f>
        <v>STOCK-MT</v>
      </c>
      <c r="F162" s="34" t="str">
        <f>Hepsi!L160</f>
        <v>KURYE</v>
      </c>
      <c r="G162" s="34">
        <f>Hepsi!H160</f>
        <v>0</v>
      </c>
    </row>
    <row r="163" spans="1:7" ht="16.5" thickTop="1" thickBot="1" x14ac:dyDescent="0.3">
      <c r="A163" s="121">
        <f>Hepsi!A161</f>
        <v>160</v>
      </c>
      <c r="B163" s="34" t="str">
        <f>Hepsi!D161</f>
        <v>A0209970545V</v>
      </c>
      <c r="C163" s="121">
        <f>Hepsi!F161</f>
        <v>1</v>
      </c>
      <c r="D163" s="34" t="str">
        <f>Hepsi!E161</f>
        <v>ORİNG</v>
      </c>
      <c r="E163" s="34" t="str">
        <f>Hepsi!G161</f>
        <v>NP 411-MT</v>
      </c>
      <c r="F163" s="34" t="str">
        <f>Hepsi!L161</f>
        <v>KURYE</v>
      </c>
      <c r="G163" s="34" t="str">
        <f>Hepsi!H161</f>
        <v xml:space="preserve">LES HOTEL </v>
      </c>
    </row>
    <row r="164" spans="1:7" ht="16.5" thickTop="1" thickBot="1" x14ac:dyDescent="0.3">
      <c r="A164" s="121">
        <f>Hepsi!A162</f>
        <v>161</v>
      </c>
      <c r="B164" s="34" t="str">
        <f>Hepsi!D162</f>
        <v>A1764210212MBT</v>
      </c>
      <c r="C164" s="121">
        <f>Hepsi!F162</f>
        <v>2</v>
      </c>
      <c r="D164" s="34" t="str">
        <f>Hepsi!E162</f>
        <v>ön disk GLA45</v>
      </c>
      <c r="E164" s="34" t="str">
        <f>Hepsi!G162</f>
        <v>stok-i</v>
      </c>
      <c r="F164" s="34" t="str">
        <f>Hepsi!L162</f>
        <v>KURYE</v>
      </c>
      <c r="G164" s="34">
        <f>Hepsi!H162</f>
        <v>0</v>
      </c>
    </row>
    <row r="165" spans="1:7" ht="16.5" thickTop="1" thickBot="1" x14ac:dyDescent="0.3">
      <c r="A165" s="121">
        <f>Hepsi!A163</f>
        <v>162</v>
      </c>
      <c r="B165" s="34" t="str">
        <f>Hepsi!D163</f>
        <v>A1724230112MBT</v>
      </c>
      <c r="C165" s="121">
        <f>Hepsi!F163</f>
        <v>2</v>
      </c>
      <c r="D165" s="34" t="str">
        <f>Hepsi!E163</f>
        <v>ARKA DİSK GLA45</v>
      </c>
      <c r="E165" s="34" t="str">
        <f>Hepsi!G163</f>
        <v>stok-i</v>
      </c>
      <c r="F165" s="34" t="str">
        <f>Hepsi!L163</f>
        <v>KURYE</v>
      </c>
      <c r="G165" s="34">
        <f>Hepsi!H163</f>
        <v>0</v>
      </c>
    </row>
    <row r="166" spans="1:7" ht="16.5" thickTop="1" thickBot="1" x14ac:dyDescent="0.3">
      <c r="A166" s="121">
        <f>Hepsi!A164</f>
        <v>163</v>
      </c>
      <c r="B166" s="34" t="str">
        <f>Hepsi!D164</f>
        <v>A0009919540V</v>
      </c>
      <c r="C166" s="121">
        <f>Hepsi!F164</f>
        <v>10</v>
      </c>
      <c r="D166" s="34" t="str">
        <f>Hepsi!E164</f>
        <v>KLİPS</v>
      </c>
      <c r="E166" s="34" t="str">
        <f>Hepsi!G164</f>
        <v>STOK-M</v>
      </c>
      <c r="F166" s="34" t="str">
        <f>Hepsi!L164</f>
        <v>KURYE</v>
      </c>
      <c r="G166" s="34" t="str">
        <f>Hepsi!H164</f>
        <v>MİNARELİKÖY</v>
      </c>
    </row>
    <row r="167" spans="1:7" ht="16.5" thickTop="1" thickBot="1" x14ac:dyDescent="0.3">
      <c r="A167" s="121">
        <f>Hepsi!A165</f>
        <v>164</v>
      </c>
      <c r="B167" s="34" t="str">
        <f>Hepsi!D165</f>
        <v>A2536700900</v>
      </c>
      <c r="C167" s="121">
        <f>Hepsi!F165</f>
        <v>1</v>
      </c>
      <c r="D167" s="34" t="str">
        <f>Hepsi!E165</f>
        <v>ÖN CAM</v>
      </c>
      <c r="E167" s="34" t="str">
        <f>Hepsi!G165</f>
        <v>VF 623-M</v>
      </c>
      <c r="F167" s="34" t="str">
        <f>Hepsi!L165</f>
        <v>KURYE</v>
      </c>
      <c r="G167" s="34" t="str">
        <f>Hepsi!H165</f>
        <v>PERÇİNCİ GARAJ</v>
      </c>
    </row>
    <row r="168" spans="1:7" ht="16.5" thickTop="1" thickBot="1" x14ac:dyDescent="0.3">
      <c r="A168" s="121">
        <f>Hepsi!A166</f>
        <v>165</v>
      </c>
      <c r="B168" s="34" t="str">
        <f>Hepsi!D166</f>
        <v>A2546980800V</v>
      </c>
      <c r="C168" s="121">
        <f>Hepsi!F166</f>
        <v>1</v>
      </c>
      <c r="D168" s="34" t="str">
        <f>Hepsi!E166</f>
        <v>SOL BASAMAK KAPLAMASI</v>
      </c>
      <c r="E168" s="34" t="str">
        <f>Hepsi!G166</f>
        <v>VP 969-M</v>
      </c>
      <c r="F168" s="34" t="str">
        <f>Hepsi!L166</f>
        <v>KURYE</v>
      </c>
      <c r="G168" s="34" t="str">
        <f>Hepsi!H166</f>
        <v>HÜSEYİN GÖKBÖRÜ</v>
      </c>
    </row>
    <row r="169" spans="1:7" ht="16.5" thickTop="1" thickBot="1" x14ac:dyDescent="0.3">
      <c r="A169" s="121">
        <f>Hepsi!A167</f>
        <v>166</v>
      </c>
      <c r="B169" s="34" t="str">
        <f>Hepsi!D167</f>
        <v>A2546909501V</v>
      </c>
      <c r="C169" s="121">
        <f>Hepsi!F167</f>
        <v>1</v>
      </c>
      <c r="D169" s="34" t="str">
        <f>Hepsi!E167</f>
        <v>SOL BASAMAK KAPLAMASI NİKELAJI</v>
      </c>
      <c r="E169" s="34" t="str">
        <f>Hepsi!G167</f>
        <v>VP 969-M</v>
      </c>
      <c r="F169" s="34" t="str">
        <f>Hepsi!L167</f>
        <v>KURYE</v>
      </c>
      <c r="G169" s="34" t="str">
        <f>Hepsi!H167</f>
        <v>HÜSEYİN GÖKBÖRÜ</v>
      </c>
    </row>
    <row r="170" spans="1:7" ht="16.5" thickTop="1" thickBot="1" x14ac:dyDescent="0.3">
      <c r="A170" s="121">
        <f>Hepsi!A168</f>
        <v>167</v>
      </c>
      <c r="B170" s="34" t="str">
        <f>Hepsi!D168</f>
        <v>A0997602805V</v>
      </c>
      <c r="C170" s="121">
        <f>Hepsi!F168</f>
        <v>1</v>
      </c>
      <c r="D170" s="34" t="str">
        <f>Hepsi!E168</f>
        <v>YATAK DEMİRİ</v>
      </c>
      <c r="E170" s="34" t="str">
        <f>Hepsi!G168</f>
        <v>UN 097-M</v>
      </c>
      <c r="F170" s="34" t="str">
        <f>Hepsi!L168</f>
        <v>KURYE</v>
      </c>
      <c r="G170" s="34" t="str">
        <f>Hepsi!H168</f>
        <v>ACAPULCO</v>
      </c>
    </row>
    <row r="171" spans="1:7" ht="16.5" thickTop="1" thickBot="1" x14ac:dyDescent="0.3">
      <c r="A171" s="121">
        <f>Hepsi!A169</f>
        <v>168</v>
      </c>
      <c r="B171" s="34" t="str">
        <f>Hepsi!D169</f>
        <v>A1568856800V</v>
      </c>
      <c r="C171" s="121">
        <f>Hepsi!F169</f>
        <v>1</v>
      </c>
      <c r="D171" s="34" t="str">
        <f>Hepsi!E169</f>
        <v>SAĞ SİS IZGARASI</v>
      </c>
      <c r="E171" s="34" t="str">
        <f>Hepsi!G169</f>
        <v>PY 458-M</v>
      </c>
      <c r="F171" s="34" t="str">
        <f>Hepsi!L169</f>
        <v>KURYE</v>
      </c>
      <c r="G171" s="34" t="str">
        <f>Hepsi!H169</f>
        <v>CAPİTAL SİGORTA</v>
      </c>
    </row>
    <row r="172" spans="1:7" ht="16.5" thickTop="1" thickBot="1" x14ac:dyDescent="0.3">
      <c r="A172" s="121">
        <f>Hepsi!A170</f>
        <v>169</v>
      </c>
      <c r="B172" s="34" t="str">
        <f>Hepsi!D170</f>
        <v>A0008171016V</v>
      </c>
      <c r="C172" s="121">
        <f>Hepsi!F170</f>
        <v>1</v>
      </c>
      <c r="D172" s="34" t="str">
        <f>Hepsi!E170</f>
        <v>PANJUR YILDIZI</v>
      </c>
      <c r="E172" s="34" t="str">
        <f>Hepsi!G170</f>
        <v>PY 458-M</v>
      </c>
      <c r="F172" s="34" t="str">
        <f>Hepsi!L170</f>
        <v>KURYE</v>
      </c>
      <c r="G172" s="34" t="str">
        <f>Hepsi!H170</f>
        <v>CAPİTAL SİGORTA</v>
      </c>
    </row>
    <row r="173" spans="1:7" ht="16.5" thickTop="1" thickBot="1" x14ac:dyDescent="0.3">
      <c r="A173" s="121">
        <f>Hepsi!A171</f>
        <v>170</v>
      </c>
      <c r="B173" s="34" t="str">
        <f>Hepsi!D171</f>
        <v>A0008880060V</v>
      </c>
      <c r="C173" s="121">
        <f>Hepsi!F171</f>
        <v>1</v>
      </c>
      <c r="D173" s="34" t="str">
        <f>Hepsi!E171</f>
        <v>PANJUR YILDIZI TUTUCU</v>
      </c>
      <c r="E173" s="34" t="str">
        <f>Hepsi!G171</f>
        <v>PY 458-M</v>
      </c>
      <c r="F173" s="34" t="str">
        <f>Hepsi!L171</f>
        <v>KURYE</v>
      </c>
      <c r="G173" s="34" t="str">
        <f>Hepsi!H171</f>
        <v>CAPİTAL SİGORTA</v>
      </c>
    </row>
    <row r="174" spans="1:7" ht="16.5" thickTop="1" thickBot="1" x14ac:dyDescent="0.3">
      <c r="A174" s="121">
        <f>Hepsi!A172</f>
        <v>171</v>
      </c>
      <c r="B174" s="34" t="str">
        <f>Hepsi!D172</f>
        <v>A4154200585</v>
      </c>
      <c r="C174" s="121">
        <f>Hepsi!F172</f>
        <v>2</v>
      </c>
      <c r="D174" s="34" t="str">
        <f>Hepsi!E172</f>
        <v>FREN KABLOSU</v>
      </c>
      <c r="E174" s="34" t="str">
        <f>Hepsi!G172</f>
        <v>MV 556-MDUNYA</v>
      </c>
      <c r="F174" s="34" t="str">
        <f>Hepsi!L172</f>
        <v>KURYE</v>
      </c>
      <c r="G174" s="34" t="str">
        <f>Hepsi!H172</f>
        <v>DÜNYA OTO</v>
      </c>
    </row>
    <row r="175" spans="1:7" ht="16.5" thickTop="1" thickBot="1" x14ac:dyDescent="0.3">
      <c r="A175" s="121">
        <f>Hepsi!A173</f>
        <v>172</v>
      </c>
      <c r="B175" s="34" t="str">
        <f>Hepsi!D173</f>
        <v>A22290551119051</v>
      </c>
      <c r="C175" s="121">
        <f>Hepsi!F173</f>
        <v>1</v>
      </c>
      <c r="D175" s="34" t="str">
        <f>Hepsi!E173</f>
        <v>bagaj açma düğmesi</v>
      </c>
      <c r="E175" s="34" t="str">
        <f>Hepsi!G173</f>
        <v>DEBRELİ-i</v>
      </c>
      <c r="F175" s="34" t="str">
        <f>Hepsi!L173</f>
        <v>KURYE</v>
      </c>
      <c r="G175" s="34" t="str">
        <f>Hepsi!H173</f>
        <v>gökhan demirbilek</v>
      </c>
    </row>
    <row r="176" spans="1:7" ht="16.5" thickTop="1" thickBot="1" x14ac:dyDescent="0.3">
      <c r="A176" s="121">
        <f>Hepsi!A174</f>
        <v>173</v>
      </c>
      <c r="B176" s="34" t="str">
        <f>Hepsi!D174</f>
        <v>A1177570006</v>
      </c>
      <c r="C176" s="121">
        <f>Hepsi!F174</f>
        <v>1</v>
      </c>
      <c r="D176" s="34" t="str">
        <f>Hepsi!E174</f>
        <v>KAPAK</v>
      </c>
      <c r="E176" s="34" t="str">
        <f>Hepsi!G174</f>
        <v>DÜNYA-i</v>
      </c>
      <c r="F176" s="34" t="str">
        <f>Hepsi!L174</f>
        <v>KURYE</v>
      </c>
      <c r="G176" s="34" t="str">
        <f>Hepsi!H174</f>
        <v>DÜNYA OTO</v>
      </c>
    </row>
    <row r="177" spans="1:7" ht="16.5" thickTop="1" thickBot="1" x14ac:dyDescent="0.3">
      <c r="A177" s="121">
        <f>Hepsi!A175</f>
        <v>174</v>
      </c>
      <c r="B177" s="34" t="str">
        <f>Hepsi!D175</f>
        <v>A0039978294F</v>
      </c>
      <c r="C177" s="121">
        <f>Hepsi!F175</f>
        <v>1</v>
      </c>
      <c r="D177" s="34" t="str">
        <f>Hepsi!E175</f>
        <v>ZİNCİR</v>
      </c>
      <c r="E177" s="34" t="str">
        <f>Hepsi!G175</f>
        <v>ÇAĞIN S.</v>
      </c>
      <c r="F177" s="34" t="str">
        <f>Hepsi!L175</f>
        <v>KURYE</v>
      </c>
      <c r="G177" s="34" t="str">
        <f>Hepsi!H175</f>
        <v>ÇAĞIN SAYLAN</v>
      </c>
    </row>
    <row r="178" spans="1:7" ht="16.5" thickTop="1" thickBot="1" x14ac:dyDescent="0.3">
      <c r="A178" s="121">
        <f>Hepsi!A176</f>
        <v>175</v>
      </c>
      <c r="B178" s="34" t="str">
        <f>Hepsi!D176</f>
        <v>A1020945882F</v>
      </c>
      <c r="C178" s="121">
        <f>Hepsi!F176</f>
        <v>1</v>
      </c>
      <c r="D178" s="34" t="str">
        <f>Hepsi!E176</f>
        <v>HORTUM</v>
      </c>
      <c r="E178" s="34" t="str">
        <f>Hepsi!G176</f>
        <v>ÇAĞIN S.</v>
      </c>
      <c r="F178" s="34" t="str">
        <f>Hepsi!L176</f>
        <v>KURYE</v>
      </c>
      <c r="G178" s="34" t="str">
        <f>Hepsi!H176</f>
        <v>ÇAĞIN SAYLAN</v>
      </c>
    </row>
    <row r="179" spans="1:7" ht="16.5" thickTop="1" thickBot="1" x14ac:dyDescent="0.3">
      <c r="A179" s="121">
        <f>Hepsi!A177</f>
        <v>176</v>
      </c>
      <c r="B179" s="34" t="str">
        <f>Hepsi!D177</f>
        <v>A2973209201</v>
      </c>
      <c r="C179" s="121">
        <f>Hepsi!F177</f>
        <v>2</v>
      </c>
      <c r="D179" s="34" t="str">
        <f>Hepsi!E177</f>
        <v>KOMPRESÖR</v>
      </c>
      <c r="E179" s="34" t="str">
        <f>Hepsi!G177</f>
        <v>DUNYA-i</v>
      </c>
      <c r="F179" s="34" t="str">
        <f>Hepsi!L177</f>
        <v>KURYE</v>
      </c>
      <c r="G179" s="34" t="str">
        <f>Hepsi!H177</f>
        <v>0</v>
      </c>
    </row>
    <row r="180" spans="1:7" ht="16.5" thickTop="1" thickBot="1" x14ac:dyDescent="0.3">
      <c r="A180" s="121">
        <f>Hepsi!A178</f>
        <v>177</v>
      </c>
      <c r="B180" s="34" t="str">
        <f>Hepsi!D178</f>
        <v>A2936907100</v>
      </c>
      <c r="C180" s="121">
        <f>Hepsi!F178</f>
        <v>1</v>
      </c>
      <c r="D180" s="34" t="str">
        <f>Hepsi!E178</f>
        <v>TRIM STEP</v>
      </c>
      <c r="E180" s="34" t="str">
        <f>Hepsi!G178</f>
        <v>DUNYA-i msa</v>
      </c>
      <c r="F180" s="34" t="str">
        <f>Hepsi!L178</f>
        <v>KURYE</v>
      </c>
      <c r="G180" s="34" t="str">
        <f>Hepsi!H178</f>
        <v>0</v>
      </c>
    </row>
    <row r="181" spans="1:7" ht="16.5" thickTop="1" thickBot="1" x14ac:dyDescent="0.3">
      <c r="A181" s="121">
        <f>Hepsi!A179</f>
        <v>178</v>
      </c>
      <c r="B181" s="34" t="str">
        <f>Hepsi!D179</f>
        <v>A6512002800v</v>
      </c>
      <c r="C181" s="121">
        <f>Hepsi!F179</f>
        <v>10</v>
      </c>
      <c r="D181" s="34" t="str">
        <f>Hepsi!E179</f>
        <v>TERMOSTAT</v>
      </c>
      <c r="E181" s="34" t="str">
        <f>Hepsi!G179</f>
        <v>STOK-i</v>
      </c>
      <c r="F181" s="34" t="str">
        <f>Hepsi!L179</f>
        <v>KURYE</v>
      </c>
      <c r="G181" s="34" t="str">
        <f>Hepsi!H179</f>
        <v>0</v>
      </c>
    </row>
    <row r="182" spans="1:7" ht="16.5" thickTop="1" thickBot="1" x14ac:dyDescent="0.3">
      <c r="A182" s="121">
        <f>Hepsi!A180</f>
        <v>179</v>
      </c>
      <c r="B182" s="34" t="str">
        <f>Hepsi!D180</f>
        <v>A2474210412/07MBT</v>
      </c>
      <c r="C182" s="121">
        <f>Hepsi!F180</f>
        <v>4</v>
      </c>
      <c r="D182" s="34" t="str">
        <f>Hepsi!E180</f>
        <v>ÖN DİSK</v>
      </c>
      <c r="E182" s="34" t="str">
        <f>Hepsi!G180</f>
        <v>STOK-i</v>
      </c>
      <c r="F182" s="34" t="str">
        <f>Hepsi!L180</f>
        <v>KURYE</v>
      </c>
      <c r="G182" s="34" t="str">
        <f>Hepsi!H180</f>
        <v>0</v>
      </c>
    </row>
    <row r="183" spans="1:7" ht="16.5" thickTop="1" thickBot="1" x14ac:dyDescent="0.3">
      <c r="A183" s="121">
        <f>Hepsi!A181</f>
        <v>180</v>
      </c>
      <c r="B183" s="34" t="str">
        <f>Hepsi!D181</f>
        <v>A0004203705MBT</v>
      </c>
      <c r="C183" s="121">
        <f>Hepsi!F181</f>
        <v>4</v>
      </c>
      <c r="D183" s="34" t="str">
        <f>Hepsi!E181</f>
        <v>ARKA BALATA G AMG</v>
      </c>
      <c r="E183" s="34" t="str">
        <f>Hepsi!G181</f>
        <v>STOK-i</v>
      </c>
      <c r="F183" s="34" t="str">
        <f>Hepsi!L181</f>
        <v>KURYE</v>
      </c>
      <c r="G183" s="34" t="str">
        <f>Hepsi!H181</f>
        <v>0</v>
      </c>
    </row>
    <row r="184" spans="1:7" ht="16.5" thickTop="1" thickBot="1" x14ac:dyDescent="0.3">
      <c r="A184" s="121">
        <f>Hepsi!A182</f>
        <v>181</v>
      </c>
      <c r="B184" s="34" t="str">
        <f>Hepsi!D182</f>
        <v>A6511801310v</v>
      </c>
      <c r="C184" s="121">
        <f>Hepsi!F182</f>
        <v>5</v>
      </c>
      <c r="D184" s="34" t="str">
        <f>Hepsi!E182</f>
        <v>YAĞ SOĞUTUCU</v>
      </c>
      <c r="E184" s="34" t="str">
        <f>Hepsi!G182</f>
        <v>STOK-i</v>
      </c>
      <c r="F184" s="34" t="str">
        <f>Hepsi!L182</f>
        <v>KURYE</v>
      </c>
      <c r="G184" s="34" t="str">
        <f>Hepsi!H182</f>
        <v>0</v>
      </c>
    </row>
    <row r="185" spans="1:7" ht="16.5" thickTop="1" thickBot="1" x14ac:dyDescent="0.3">
      <c r="A185" s="121">
        <f>Hepsi!A183</f>
        <v>182</v>
      </c>
      <c r="B185" s="34" t="str">
        <f>Hepsi!D183</f>
        <v>A1697200324</v>
      </c>
      <c r="C185" s="121">
        <f>Hepsi!F183</f>
        <v>1</v>
      </c>
      <c r="D185" s="34" t="str">
        <f>Hepsi!E183</f>
        <v>SOL ÖN KAPI NİKELAJ</v>
      </c>
      <c r="E185" s="34" t="str">
        <f>Hepsi!G183</f>
        <v>jk 891-i</v>
      </c>
      <c r="F185" s="34" t="str">
        <f>Hepsi!L183</f>
        <v>KURYE</v>
      </c>
      <c r="G185" s="34" t="str">
        <f>Hepsi!H183</f>
        <v>0</v>
      </c>
    </row>
    <row r="186" spans="1:7" ht="16.5" thickTop="1" thickBot="1" x14ac:dyDescent="0.3">
      <c r="A186" s="121">
        <f>Hepsi!A184</f>
        <v>183</v>
      </c>
      <c r="B186" s="34" t="str">
        <f>Hepsi!D184</f>
        <v>A1697351565</v>
      </c>
      <c r="C186" s="121">
        <f>Hepsi!F184</f>
        <v>1</v>
      </c>
      <c r="D186" s="34" t="str">
        <f>Hepsi!E184</f>
        <v>SOL ARKA KAPI NİKELAJ</v>
      </c>
      <c r="E186" s="34" t="str">
        <f>Hepsi!G184</f>
        <v>jk 891-i</v>
      </c>
      <c r="F186" s="34" t="str">
        <f>Hepsi!L184</f>
        <v>KURYE</v>
      </c>
      <c r="G186" s="34" t="str">
        <f>Hepsi!H184</f>
        <v>0</v>
      </c>
    </row>
    <row r="187" spans="1:7" ht="16.5" thickTop="1" thickBot="1" x14ac:dyDescent="0.3">
      <c r="A187" s="121">
        <f>Hepsi!A185</f>
        <v>184</v>
      </c>
      <c r="B187" s="34" t="str">
        <f>Hepsi!D185</f>
        <v>A2058660000V</v>
      </c>
      <c r="C187" s="121">
        <f>Hepsi!F185</f>
        <v>1</v>
      </c>
      <c r="D187" s="34" t="str">
        <f>Hepsi!E185</f>
        <v>POMPA</v>
      </c>
      <c r="E187" s="34" t="str">
        <f>Hepsi!G185</f>
        <v>STOK-i</v>
      </c>
      <c r="F187" s="34" t="str">
        <f>Hepsi!L185</f>
        <v>KURYE</v>
      </c>
      <c r="G187" s="34" t="str">
        <f>Hepsi!H185</f>
        <v>0</v>
      </c>
    </row>
    <row r="188" spans="1:7" ht="16.5" thickTop="1" thickBot="1" x14ac:dyDescent="0.3">
      <c r="A188" s="121">
        <f>Hepsi!A186</f>
        <v>185</v>
      </c>
      <c r="B188" s="34" t="str">
        <f>Hepsi!D186</f>
        <v>A6512000670V</v>
      </c>
      <c r="C188" s="121">
        <f>Hepsi!F186</f>
        <v>2</v>
      </c>
      <c r="D188" s="34" t="str">
        <f>Hepsi!E186</f>
        <v>KASNAK</v>
      </c>
      <c r="E188" s="34" t="str">
        <f>Hepsi!G186</f>
        <v>STOK-i</v>
      </c>
      <c r="F188" s="34" t="str">
        <f>Hepsi!L186</f>
        <v>KURYE</v>
      </c>
      <c r="G188" s="34" t="str">
        <f>Hepsi!H186</f>
        <v>0</v>
      </c>
    </row>
    <row r="189" spans="1:7" ht="16.5" thickTop="1" thickBot="1" x14ac:dyDescent="0.3">
      <c r="A189" s="121">
        <f>Hepsi!A187</f>
        <v>186</v>
      </c>
      <c r="B189" s="34" t="str">
        <f>Hepsi!D187</f>
        <v>A0997501600</v>
      </c>
      <c r="C189" s="121">
        <f>Hepsi!F187</f>
        <v>1</v>
      </c>
      <c r="D189" s="34" t="str">
        <f>Hepsi!E187</f>
        <v>KİLİT TUTAMAĞI</v>
      </c>
      <c r="E189" s="34" t="str">
        <f>Hepsi!G187</f>
        <v>SUKUR</v>
      </c>
      <c r="F189" s="34" t="str">
        <f>Hepsi!L187</f>
        <v>KURYE</v>
      </c>
      <c r="G189" s="34" t="str">
        <f>Hepsi!H187</f>
        <v>0</v>
      </c>
    </row>
    <row r="190" spans="1:7" ht="16.5" thickTop="1" thickBot="1" x14ac:dyDescent="0.3">
      <c r="A190" s="121">
        <f>Hepsi!A188</f>
        <v>187</v>
      </c>
      <c r="B190" s="34" t="str">
        <f>Hepsi!D188</f>
        <v>A2058850256</v>
      </c>
      <c r="C190" s="121">
        <f>Hepsi!F188</f>
        <v>1</v>
      </c>
      <c r="D190" s="34" t="str">
        <f>Hepsi!E188</f>
        <v>ÇEKİ KAPAĞI</v>
      </c>
      <c r="E190" s="34" t="str">
        <f>Hepsi!G188</f>
        <v>SUKUR</v>
      </c>
      <c r="F190" s="34" t="str">
        <f>Hepsi!L188</f>
        <v>KURYE</v>
      </c>
      <c r="G190" s="34" t="str">
        <f>Hepsi!H188</f>
        <v>0</v>
      </c>
    </row>
    <row r="191" spans="1:7" ht="16.5" thickTop="1" thickBot="1" x14ac:dyDescent="0.3">
      <c r="A191" s="121">
        <f>Hepsi!A189</f>
        <v>188</v>
      </c>
      <c r="B191" s="34" t="str">
        <f>Hepsi!D189</f>
        <v>A2058853303</v>
      </c>
      <c r="C191" s="121">
        <f>Hepsi!F189</f>
        <v>1</v>
      </c>
      <c r="D191" s="34" t="str">
        <f>Hepsi!E189</f>
        <v>ÇEKİ KAPAĞI</v>
      </c>
      <c r="E191" s="34" t="str">
        <f>Hepsi!G189</f>
        <v>SUKUR</v>
      </c>
      <c r="F191" s="34" t="str">
        <f>Hepsi!L189</f>
        <v>KURYE</v>
      </c>
      <c r="G191" s="34" t="str">
        <f>Hepsi!H189</f>
        <v>0</v>
      </c>
    </row>
    <row r="192" spans="1:7" ht="16.5" thickTop="1" thickBot="1" x14ac:dyDescent="0.3">
      <c r="A192" s="121">
        <f>Hepsi!A190</f>
        <v>189</v>
      </c>
      <c r="B192" s="34" t="str">
        <f>Hepsi!D190</f>
        <v>A2058851224/9999</v>
      </c>
      <c r="C192" s="121">
        <f>Hepsi!F190</f>
        <v>1</v>
      </c>
      <c r="D192" s="34" t="str">
        <f>Hepsi!E190</f>
        <v>ÇEKİ KAPAĞI</v>
      </c>
      <c r="E192" s="34" t="str">
        <f>Hepsi!G190</f>
        <v>SUKUR</v>
      </c>
      <c r="F192" s="34" t="str">
        <f>Hepsi!L190</f>
        <v>KURYE</v>
      </c>
      <c r="G192" s="34" t="str">
        <f>Hepsi!H190</f>
        <v>0</v>
      </c>
    </row>
    <row r="193" spans="1:8" ht="16.5" thickTop="1" thickBot="1" x14ac:dyDescent="0.3">
      <c r="A193" s="121">
        <f>Hepsi!A191</f>
        <v>190</v>
      </c>
      <c r="B193" s="34" t="str">
        <f>Hepsi!D191</f>
        <v>A2709820000V</v>
      </c>
      <c r="C193" s="121">
        <f>Hepsi!F191</f>
        <v>4</v>
      </c>
      <c r="D193" s="34" t="str">
        <f>Hepsi!E191</f>
        <v>LIFT SOLENOID</v>
      </c>
      <c r="E193" s="34" t="str">
        <f>Hepsi!G191</f>
        <v>STOK-i</v>
      </c>
      <c r="F193" s="34" t="str">
        <f>Hepsi!L191</f>
        <v>KURYE</v>
      </c>
      <c r="G193" s="34" t="str">
        <f>Hepsi!H191</f>
        <v>0</v>
      </c>
    </row>
    <row r="194" spans="1:8" ht="16.5" thickTop="1" thickBot="1" x14ac:dyDescent="0.3">
      <c r="A194" s="121">
        <f>Hepsi!A192</f>
        <v>191</v>
      </c>
      <c r="B194" s="34" t="str">
        <f>Hepsi!D192</f>
        <v>A6269970645V</v>
      </c>
      <c r="C194" s="121" t="str">
        <f>Hepsi!F192</f>
        <v>3</v>
      </c>
      <c r="D194" s="34" t="str">
        <f>Hepsi!E192</f>
        <v>O RING</v>
      </c>
      <c r="E194" s="34" t="str">
        <f>Hepsi!G192</f>
        <v>STOK-i</v>
      </c>
      <c r="F194" s="34" t="str">
        <f>Hepsi!L192</f>
        <v>KURYE</v>
      </c>
      <c r="G194" s="34" t="str">
        <f>Hepsi!H192</f>
        <v>0</v>
      </c>
    </row>
    <row r="195" spans="1:8" ht="16.5" thickTop="1" thickBot="1" x14ac:dyDescent="0.3">
      <c r="A195" s="121">
        <f>Hepsi!A193</f>
        <v>192</v>
      </c>
      <c r="B195" s="34" t="str">
        <f>Hepsi!D193</f>
        <v>A2973209201V</v>
      </c>
      <c r="C195" s="121">
        <f>Hepsi!F193</f>
        <v>1</v>
      </c>
      <c r="D195" s="34" t="str">
        <f>Hepsi!E193</f>
        <v>kompresör</v>
      </c>
      <c r="E195" s="34" t="str">
        <f>Hepsi!G193</f>
        <v>STOK-i</v>
      </c>
      <c r="F195" s="34" t="str">
        <f>Hepsi!L193</f>
        <v>KURYE</v>
      </c>
      <c r="G195" s="34" t="str">
        <f>Hepsi!H193</f>
        <v>0</v>
      </c>
    </row>
    <row r="196" spans="1:8" ht="16.5" thickTop="1" thickBot="1" x14ac:dyDescent="0.3">
      <c r="A196" s="122">
        <f>Hepsi!A194</f>
        <v>193</v>
      </c>
      <c r="B196" s="123" t="str">
        <f>Hepsi!D194</f>
        <v>A6512008401/80V</v>
      </c>
      <c r="C196" s="122">
        <f>Hepsi!F194</f>
        <v>1</v>
      </c>
      <c r="D196" s="123" t="str">
        <f>Hepsi!E194</f>
        <v>SU POMPASI</v>
      </c>
      <c r="E196" s="123" t="str">
        <f>Hepsi!G194</f>
        <v>STOK-i</v>
      </c>
      <c r="F196" s="123" t="str">
        <f>Hepsi!L194</f>
        <v>KURYE</v>
      </c>
      <c r="G196" s="123" t="str">
        <f>Hepsi!H194</f>
        <v>0</v>
      </c>
      <c r="H196" s="37">
        <v>45304</v>
      </c>
    </row>
    <row r="197" spans="1:8" ht="16.5" thickTop="1" thickBot="1" x14ac:dyDescent="0.3">
      <c r="A197" s="121">
        <f>Hepsi!A195</f>
        <v>194</v>
      </c>
      <c r="B197" s="34" t="str">
        <f>Hepsi!D195</f>
        <v>A6510910260S</v>
      </c>
      <c r="C197" s="121">
        <f>Hepsi!F195</f>
        <v>10</v>
      </c>
      <c r="D197" s="34" t="str">
        <f>Hepsi!E195</f>
        <v>EMME MANİFOLT CONTA</v>
      </c>
      <c r="E197" s="34" t="str">
        <f>Hepsi!G195</f>
        <v>STOK</v>
      </c>
      <c r="F197" s="34" t="str">
        <f>Hepsi!L195</f>
        <v>KURYE</v>
      </c>
      <c r="G197" s="34" t="str">
        <f>Hepsi!H195</f>
        <v>0</v>
      </c>
    </row>
    <row r="198" spans="1:8" ht="16.5" thickTop="1" thickBot="1" x14ac:dyDescent="0.3">
      <c r="A198" s="121">
        <f>Hepsi!A196</f>
        <v>195</v>
      </c>
      <c r="B198" s="34" t="str">
        <f>Hepsi!D196</f>
        <v>A6510910360S</v>
      </c>
      <c r="C198" s="121">
        <f>Hepsi!F196</f>
        <v>10</v>
      </c>
      <c r="D198" s="34" t="str">
        <f>Hepsi!E196</f>
        <v>EMME MANİFOLT CONTA</v>
      </c>
      <c r="E198" s="34" t="str">
        <f>Hepsi!G196</f>
        <v>STOK</v>
      </c>
      <c r="F198" s="34" t="str">
        <f>Hepsi!L196</f>
        <v>KURYE</v>
      </c>
      <c r="G198" s="34" t="str">
        <f>Hepsi!H196</f>
        <v>0</v>
      </c>
    </row>
    <row r="199" spans="1:8" ht="16.5" thickTop="1" thickBot="1" x14ac:dyDescent="0.3">
      <c r="A199" s="121">
        <f>Hepsi!A197</f>
        <v>196</v>
      </c>
      <c r="B199" s="34" t="str">
        <f>Hepsi!D197</f>
        <v>A6510910460/64S</v>
      </c>
      <c r="C199" s="121">
        <f>Hepsi!F197</f>
        <v>30</v>
      </c>
      <c r="D199" s="34" t="str">
        <f>Hepsi!E197</f>
        <v>EMME MANİFOLT CONTA</v>
      </c>
      <c r="E199" s="34" t="str">
        <f>Hepsi!G197</f>
        <v>STOK</v>
      </c>
      <c r="F199" s="34" t="str">
        <f>Hepsi!L197</f>
        <v>KURYE</v>
      </c>
      <c r="G199" s="34">
        <f>Hepsi!H197</f>
        <v>0</v>
      </c>
    </row>
    <row r="200" spans="1:8" ht="16.5" thickTop="1" thickBot="1" x14ac:dyDescent="0.3">
      <c r="A200" s="121">
        <f>Hepsi!A198</f>
        <v>197</v>
      </c>
      <c r="B200" s="34" t="str">
        <f>Hepsi!D198</f>
        <v>A6511421380S</v>
      </c>
      <c r="C200" s="121">
        <f>Hepsi!F198</f>
        <v>10</v>
      </c>
      <c r="D200" s="34" t="str">
        <f>Hepsi!E198</f>
        <v>EMME MANİFOLT CONTA</v>
      </c>
      <c r="E200" s="34" t="str">
        <f>Hepsi!G198</f>
        <v>STOK</v>
      </c>
      <c r="F200" s="34" t="str">
        <f>Hepsi!L198</f>
        <v>KURYE</v>
      </c>
      <c r="G200" s="34" t="str">
        <f>Hepsi!H198</f>
        <v>0</v>
      </c>
    </row>
    <row r="201" spans="1:8" ht="16.5" thickTop="1" thickBot="1" x14ac:dyDescent="0.3">
      <c r="A201" s="121">
        <f>Hepsi!A199</f>
        <v>198</v>
      </c>
      <c r="B201" s="34" t="str">
        <f>Hepsi!D199</f>
        <v>A6511422380S</v>
      </c>
      <c r="C201" s="121">
        <f>Hepsi!F199</f>
        <v>5</v>
      </c>
      <c r="D201" s="34" t="str">
        <f>Hepsi!E199</f>
        <v>EMME MANİFOLT CONTA</v>
      </c>
      <c r="E201" s="34" t="str">
        <f>Hepsi!G199</f>
        <v>STOK</v>
      </c>
      <c r="F201" s="34" t="str">
        <f>Hepsi!L199</f>
        <v>KURYE</v>
      </c>
      <c r="G201" s="34">
        <f>Hepsi!H199</f>
        <v>0</v>
      </c>
    </row>
    <row r="202" spans="1:8" ht="16.5" thickTop="1" thickBot="1" x14ac:dyDescent="0.3">
      <c r="A202" s="121">
        <f>Hepsi!A200</f>
        <v>199</v>
      </c>
      <c r="B202" s="34" t="str">
        <f>Hepsi!D200</f>
        <v>A2740940151S</v>
      </c>
      <c r="C202" s="121">
        <f>Hepsi!F200</f>
        <v>2</v>
      </c>
      <c r="D202" s="34" t="str">
        <f>Hepsi!E200</f>
        <v>EMİŞ BORUSU CONTASI</v>
      </c>
      <c r="E202" s="34" t="str">
        <f>Hepsi!G200</f>
        <v>STOK</v>
      </c>
      <c r="F202" s="34" t="str">
        <f>Hepsi!L200</f>
        <v>KURYE</v>
      </c>
      <c r="G202" s="34">
        <f>Hepsi!H200</f>
        <v>0</v>
      </c>
    </row>
    <row r="203" spans="1:8" ht="16.5" thickTop="1" thickBot="1" x14ac:dyDescent="0.3">
      <c r="A203" s="121">
        <f>Hepsi!A201</f>
        <v>200</v>
      </c>
      <c r="B203" s="34" t="str">
        <f>Hepsi!D201</f>
        <v>A2740703500S</v>
      </c>
      <c r="C203" s="121">
        <f>Hepsi!F201</f>
        <v>6</v>
      </c>
      <c r="D203" s="34" t="str">
        <f>Hepsi!E201</f>
        <v>BENZİN HORTUMU</v>
      </c>
      <c r="E203" s="34" t="str">
        <f>Hepsi!G201</f>
        <v>STOK</v>
      </c>
      <c r="F203" s="34" t="str">
        <f>Hepsi!L201</f>
        <v>KURYE</v>
      </c>
      <c r="G203" s="34">
        <f>Hepsi!H201</f>
        <v>0</v>
      </c>
    </row>
    <row r="204" spans="1:8" ht="16.5" thickTop="1" thickBot="1" x14ac:dyDescent="0.3">
      <c r="A204" s="121">
        <f>Hepsi!A202</f>
        <v>201</v>
      </c>
      <c r="B204" s="34" t="str">
        <f>Hepsi!D202</f>
        <v>A0069971890S</v>
      </c>
      <c r="C204" s="121">
        <f>Hepsi!F202</f>
        <v>20</v>
      </c>
      <c r="D204" s="34" t="str">
        <f>Hepsi!E202</f>
        <v>BENZİN HORTUMU KLEPÇ</v>
      </c>
      <c r="E204" s="34" t="str">
        <f>Hepsi!G202</f>
        <v>STOK</v>
      </c>
      <c r="F204" s="34" t="str">
        <f>Hepsi!L202</f>
        <v>KURYE</v>
      </c>
      <c r="G204" s="34" t="str">
        <f>Hepsi!H202</f>
        <v>0</v>
      </c>
    </row>
    <row r="205" spans="1:8" ht="16.5" thickTop="1" thickBot="1" x14ac:dyDescent="0.3">
      <c r="A205" s="121">
        <f>Hepsi!A203</f>
        <v>202</v>
      </c>
      <c r="B205" s="34" t="str">
        <f>Hepsi!D203</f>
        <v>N007603014106S</v>
      </c>
      <c r="C205" s="121">
        <f>Hepsi!F203</f>
        <v>4</v>
      </c>
      <c r="D205" s="34" t="str">
        <f>Hepsi!E203</f>
        <v>YAĞ KARTER  TAPA CONT</v>
      </c>
      <c r="E205" s="34" t="str">
        <f>Hepsi!G203</f>
        <v>STOK</v>
      </c>
      <c r="F205" s="34" t="str">
        <f>Hepsi!L203</f>
        <v>KURYE</v>
      </c>
      <c r="G205" s="34" t="str">
        <f>Hepsi!H203</f>
        <v>0</v>
      </c>
    </row>
    <row r="206" spans="1:8" ht="16.5" thickTop="1" thickBot="1" x14ac:dyDescent="0.3">
      <c r="A206" s="121">
        <f>Hepsi!A204</f>
        <v>203</v>
      </c>
      <c r="B206" s="34" t="str">
        <f>Hepsi!D204</f>
        <v>A0004204105MBT</v>
      </c>
      <c r="C206" s="121">
        <f>Hepsi!F204</f>
        <v>2</v>
      </c>
      <c r="D206" s="34" t="str">
        <f>Hepsi!E204</f>
        <v>ÖN BALATA</v>
      </c>
      <c r="E206" s="34" t="str">
        <f>Hepsi!G204</f>
        <v>STOK</v>
      </c>
      <c r="F206" s="34" t="str">
        <f>Hepsi!L204</f>
        <v>KURYE</v>
      </c>
      <c r="G206" s="34" t="str">
        <f>Hepsi!H204</f>
        <v>0</v>
      </c>
    </row>
    <row r="207" spans="1:8" ht="16.5" thickTop="1" thickBot="1" x14ac:dyDescent="0.3">
      <c r="A207" s="121">
        <f>Hepsi!A205</f>
        <v>204</v>
      </c>
      <c r="B207" s="34" t="str">
        <f>Hepsi!D205</f>
        <v>A0004203705MBT</v>
      </c>
      <c r="C207" s="121">
        <f>Hepsi!F205</f>
        <v>2</v>
      </c>
      <c r="D207" s="34" t="str">
        <f>Hepsi!E205</f>
        <v>ARKA BALATA</v>
      </c>
      <c r="E207" s="34" t="str">
        <f>Hepsi!G205</f>
        <v>STOK</v>
      </c>
      <c r="F207" s="34" t="str">
        <f>Hepsi!L205</f>
        <v>KURYE</v>
      </c>
      <c r="G207" s="34" t="str">
        <f>Hepsi!H205</f>
        <v>0</v>
      </c>
    </row>
    <row r="208" spans="1:8" ht="16.5" thickTop="1" thickBot="1" x14ac:dyDescent="0.3">
      <c r="A208" s="121">
        <f>Hepsi!A206</f>
        <v>205</v>
      </c>
      <c r="B208" s="34" t="str">
        <f>Hepsi!D206</f>
        <v>A2742003400S</v>
      </c>
      <c r="C208" s="121">
        <f>Hepsi!F206</f>
        <v>1</v>
      </c>
      <c r="D208" s="34" t="str">
        <f>Hepsi!E206</f>
        <v>TERMOSTAT</v>
      </c>
      <c r="E208" s="34" t="str">
        <f>Hepsi!G206</f>
        <v>STOK</v>
      </c>
      <c r="F208" s="34" t="str">
        <f>Hepsi!L206</f>
        <v>KURYE</v>
      </c>
      <c r="G208" s="34" t="str">
        <f>Hepsi!H206</f>
        <v>0</v>
      </c>
    </row>
    <row r="209" spans="1:7" ht="16.5" thickTop="1" thickBot="1" x14ac:dyDescent="0.3">
      <c r="A209" s="121">
        <f>Hepsi!A207</f>
        <v>206</v>
      </c>
      <c r="B209" s="34" t="str">
        <f>Hepsi!D207</f>
        <v>A6512006901S</v>
      </c>
      <c r="C209" s="121">
        <f>Hepsi!F207</f>
        <v>4</v>
      </c>
      <c r="D209" s="34" t="str">
        <f>Hepsi!E207</f>
        <v>SU HORTUMU</v>
      </c>
      <c r="E209" s="34" t="str">
        <f>Hepsi!G207</f>
        <v>STOK</v>
      </c>
      <c r="F209" s="34" t="str">
        <f>Hepsi!L207</f>
        <v>KURYE</v>
      </c>
      <c r="G209" s="34" t="str">
        <f>Hepsi!H207</f>
        <v>0</v>
      </c>
    </row>
    <row r="210" spans="1:7" ht="16.5" thickTop="1" thickBot="1" x14ac:dyDescent="0.3">
      <c r="A210" s="121">
        <f>Hepsi!A208</f>
        <v>207</v>
      </c>
      <c r="B210" s="34" t="str">
        <f>Hepsi!D208</f>
        <v>A2711870080S</v>
      </c>
      <c r="C210" s="121">
        <f>Hepsi!F208</f>
        <v>2</v>
      </c>
      <c r="D210" s="34" t="str">
        <f>Hepsi!E208</f>
        <v>CONTA</v>
      </c>
      <c r="E210" s="34" t="str">
        <f>Hepsi!G208</f>
        <v>STOK</v>
      </c>
      <c r="F210" s="34" t="str">
        <f>Hepsi!L208</f>
        <v>KURYE</v>
      </c>
      <c r="G210" s="34" t="str">
        <f>Hepsi!H208</f>
        <v>0</v>
      </c>
    </row>
    <row r="211" spans="1:7" ht="16.5" thickTop="1" thickBot="1" x14ac:dyDescent="0.3">
      <c r="A211" s="121">
        <f>Hepsi!A209</f>
        <v>208</v>
      </c>
      <c r="B211" s="34" t="str">
        <f>Hepsi!D209</f>
        <v>A2058600000</v>
      </c>
      <c r="C211" s="121" t="str">
        <f>Hepsi!F209</f>
        <v>X</v>
      </c>
      <c r="D211" s="34" t="str">
        <f>Hepsi!E209</f>
        <v>CAMA SU ATMA MOTORU</v>
      </c>
      <c r="E211" s="34" t="str">
        <f>Hepsi!G209</f>
        <v>STOK</v>
      </c>
      <c r="F211" s="34" t="str">
        <f>Hepsi!L209</f>
        <v>KURYE</v>
      </c>
      <c r="G211" s="34" t="str">
        <f>Hepsi!H209</f>
        <v>0</v>
      </c>
    </row>
    <row r="212" spans="1:7" ht="16.5" thickTop="1" thickBot="1" x14ac:dyDescent="0.3">
      <c r="A212" s="121">
        <f>Hepsi!A210</f>
        <v>209</v>
      </c>
      <c r="B212" s="34" t="str">
        <f>Hepsi!D210</f>
        <v>A2462402517S</v>
      </c>
      <c r="C212" s="121">
        <f>Hepsi!F210</f>
        <v>1</v>
      </c>
      <c r="D212" s="34" t="str">
        <f>Hepsi!E210</f>
        <v>MOTOR ÜST TAKOZU</v>
      </c>
      <c r="E212" s="34" t="str">
        <f>Hepsi!G210</f>
        <v>STOK</v>
      </c>
      <c r="F212" s="34" t="str">
        <f>Hepsi!L210</f>
        <v>KURYE</v>
      </c>
      <c r="G212" s="34" t="str">
        <f>Hepsi!H210</f>
        <v>0</v>
      </c>
    </row>
    <row r="213" spans="1:7" ht="16.5" thickTop="1" thickBot="1" x14ac:dyDescent="0.3">
      <c r="A213" s="121">
        <f>Hepsi!A211</f>
        <v>210</v>
      </c>
      <c r="B213" s="34" t="str">
        <f>Hepsi!D211</f>
        <v>A0995460400V</v>
      </c>
      <c r="C213" s="121">
        <f>Hepsi!F211</f>
        <v>1</v>
      </c>
      <c r="D213" s="34" t="str">
        <f>Hepsi!E211</f>
        <v>CONTACT BRİDGE</v>
      </c>
      <c r="E213" s="34" t="str">
        <f>Hepsi!G211</f>
        <v>PT 165</v>
      </c>
      <c r="F213" s="34" t="str">
        <f>Hepsi!L211</f>
        <v>KURYE</v>
      </c>
      <c r="G213" s="34" t="str">
        <f>Hepsi!H211</f>
        <v>BÜLENT ANİBAL</v>
      </c>
    </row>
    <row r="214" spans="1:7" ht="16.5" thickTop="1" thickBot="1" x14ac:dyDescent="0.3">
      <c r="A214" s="121">
        <f>Hepsi!A212</f>
        <v>211</v>
      </c>
      <c r="B214" s="34" t="str">
        <f>Hepsi!D212</f>
        <v>A2054640100V</v>
      </c>
      <c r="C214" s="121">
        <f>Hepsi!F212</f>
        <v>1</v>
      </c>
      <c r="D214" s="34" t="str">
        <f>Hepsi!E212</f>
        <v>KAPAK</v>
      </c>
      <c r="E214" s="34" t="str">
        <f>Hepsi!G212</f>
        <v>PT 165</v>
      </c>
      <c r="F214" s="34" t="str">
        <f>Hepsi!L212</f>
        <v>KURYE</v>
      </c>
      <c r="G214" s="34" t="str">
        <f>Hepsi!H212</f>
        <v>BÜLENT ANİBAL</v>
      </c>
    </row>
    <row r="215" spans="1:7" ht="16.5" thickTop="1" thickBot="1" x14ac:dyDescent="0.3">
      <c r="A215" s="121">
        <f>Hepsi!A213</f>
        <v>212</v>
      </c>
      <c r="B215" s="34" t="str">
        <f>Hepsi!D213</f>
        <v>A2742003100S</v>
      </c>
      <c r="C215" s="121">
        <f>Hepsi!F213</f>
        <v>10</v>
      </c>
      <c r="D215" s="34" t="str">
        <f>Hepsi!E213</f>
        <v>TERMOSTAT</v>
      </c>
      <c r="E215" s="34" t="str">
        <f>Hepsi!G213</f>
        <v>STOK</v>
      </c>
      <c r="F215" s="34" t="str">
        <f>Hepsi!L213</f>
        <v>KURYE</v>
      </c>
      <c r="G215" s="34" t="str">
        <f>Hepsi!H213</f>
        <v>0</v>
      </c>
    </row>
    <row r="216" spans="1:7" ht="16.5" thickTop="1" thickBot="1" x14ac:dyDescent="0.3">
      <c r="A216" s="121">
        <f>Hepsi!A214</f>
        <v>213</v>
      </c>
      <c r="B216" s="34" t="str">
        <f>Hepsi!D214</f>
        <v>A0009891808/12</v>
      </c>
      <c r="C216" s="121" t="str">
        <f>Hepsi!F214</f>
        <v>X</v>
      </c>
      <c r="D216" s="34" t="str">
        <f>Hepsi!E214</f>
        <v>ANTİFİRİZ</v>
      </c>
      <c r="E216" s="34" t="str">
        <f>Hepsi!G214</f>
        <v>STOK</v>
      </c>
      <c r="F216" s="34" t="str">
        <f>Hepsi!L214</f>
        <v>KURYE</v>
      </c>
      <c r="G216" s="34" t="str">
        <f>Hepsi!H214</f>
        <v>0</v>
      </c>
    </row>
    <row r="217" spans="1:7" ht="16.5" thickTop="1" thickBot="1" x14ac:dyDescent="0.3">
      <c r="A217" s="121">
        <f>Hepsi!A215</f>
        <v>214</v>
      </c>
      <c r="B217" s="34" t="str">
        <f>Hepsi!D215</f>
        <v>A2134705401V</v>
      </c>
      <c r="C217" s="121">
        <f>Hepsi!F215</f>
        <v>1</v>
      </c>
      <c r="D217" s="34" t="str">
        <f>Hepsi!E215</f>
        <v>ADBLUE HORTUMU</v>
      </c>
      <c r="E217" s="34" t="str">
        <f>Hepsi!G215</f>
        <v>RY 555</v>
      </c>
      <c r="F217" s="34" t="str">
        <f>Hepsi!L215</f>
        <v>KURYE</v>
      </c>
      <c r="G217" s="34" t="str">
        <f>Hepsi!H215</f>
        <v>CENK ULUSOY</v>
      </c>
    </row>
    <row r="218" spans="1:7" ht="16.5" thickTop="1" thickBot="1" x14ac:dyDescent="0.3">
      <c r="A218" s="121">
        <f>Hepsi!A216</f>
        <v>215</v>
      </c>
      <c r="B218" s="34" t="str">
        <f>Hepsi!D216</f>
        <v>A0009058411/80V</v>
      </c>
      <c r="C218" s="121">
        <f>Hepsi!F216</f>
        <v>1</v>
      </c>
      <c r="D218" s="34" t="str">
        <f>Hepsi!E216</f>
        <v>NOX SENSÖRÜ ARKA</v>
      </c>
      <c r="E218" s="34" t="str">
        <f>Hepsi!G216</f>
        <v>NZ 914</v>
      </c>
      <c r="F218" s="34" t="str">
        <f>Hepsi!L216</f>
        <v>KURYE</v>
      </c>
      <c r="G218" s="34" t="str">
        <f>Hepsi!H216</f>
        <v>DAV ENTERPRİSE LTD</v>
      </c>
    </row>
    <row r="219" spans="1:7" ht="16.5" thickTop="1" thickBot="1" x14ac:dyDescent="0.3">
      <c r="A219" s="121">
        <f>Hepsi!A217</f>
        <v>216</v>
      </c>
      <c r="B219" s="34" t="str">
        <f>Hepsi!D217</f>
        <v>A2223231265V</v>
      </c>
      <c r="C219" s="121">
        <f>Hepsi!F217</f>
        <v>1</v>
      </c>
      <c r="D219" s="34" t="str">
        <f>Hepsi!E217</f>
        <v>ÖN VİRAJ DEMİRİ</v>
      </c>
      <c r="E219" s="34" t="str">
        <f>Hepsi!G217</f>
        <v>NZ 914</v>
      </c>
      <c r="F219" s="34" t="str">
        <f>Hepsi!L217</f>
        <v>KURYE</v>
      </c>
      <c r="G219" s="34" t="str">
        <f>Hepsi!H217</f>
        <v>DAV ENTERPRİSE LTD</v>
      </c>
    </row>
    <row r="220" spans="1:7" ht="16.5" thickTop="1" thickBot="1" x14ac:dyDescent="0.3">
      <c r="A220" s="121">
        <f>Hepsi!A218</f>
        <v>217</v>
      </c>
      <c r="B220" s="34" t="str">
        <f>Hepsi!D218</f>
        <v>A1674211001/07MBT</v>
      </c>
      <c r="C220" s="121">
        <f>Hepsi!F218</f>
        <v>2</v>
      </c>
      <c r="D220" s="34" t="str">
        <f>Hepsi!E218</f>
        <v>ÖN FREN DİSKİ</v>
      </c>
      <c r="E220" s="34" t="str">
        <f>Hepsi!G218</f>
        <v>STOK</v>
      </c>
      <c r="F220" s="34" t="str">
        <f>Hepsi!L218</f>
        <v>KURYE</v>
      </c>
      <c r="G220" s="34">
        <f>Hepsi!H218</f>
        <v>0</v>
      </c>
    </row>
    <row r="221" spans="1:7" ht="16.5" thickTop="1" thickBot="1" x14ac:dyDescent="0.3">
      <c r="A221" s="121">
        <f>Hepsi!A219</f>
        <v>218</v>
      </c>
      <c r="B221" s="34" t="str">
        <f>Hepsi!D219</f>
        <v>A0004206803MBT</v>
      </c>
      <c r="C221" s="121">
        <f>Hepsi!F219</f>
        <v>3</v>
      </c>
      <c r="D221" s="34" t="str">
        <f>Hepsi!E219</f>
        <v>ÖN BALATA</v>
      </c>
      <c r="E221" s="34" t="str">
        <f>Hepsi!G219</f>
        <v>STOK</v>
      </c>
      <c r="F221" s="34" t="str">
        <f>Hepsi!L219</f>
        <v>KURYE</v>
      </c>
      <c r="G221" s="34">
        <f>Hepsi!H219</f>
        <v>0</v>
      </c>
    </row>
    <row r="222" spans="1:7" ht="16.5" thickTop="1" thickBot="1" x14ac:dyDescent="0.3">
      <c r="A222" s="121">
        <f>Hepsi!A220</f>
        <v>219</v>
      </c>
      <c r="B222" s="34" t="str">
        <f>Hepsi!D220</f>
        <v>A0009051119S</v>
      </c>
      <c r="C222" s="121">
        <f>Hepsi!F220</f>
        <v>1</v>
      </c>
      <c r="D222" s="34" t="str">
        <f>Hepsi!E220</f>
        <v>ÇATAL MÜŞÜR</v>
      </c>
      <c r="E222" s="34" t="str">
        <f>Hepsi!G220</f>
        <v>STOK</v>
      </c>
      <c r="F222" s="34" t="str">
        <f>Hepsi!L220</f>
        <v>KURYE</v>
      </c>
      <c r="G222" s="34">
        <f>Hepsi!H220</f>
        <v>0</v>
      </c>
    </row>
    <row r="223" spans="1:7" ht="16.5" thickTop="1" thickBot="1" x14ac:dyDescent="0.3">
      <c r="A223" s="121">
        <f>Hepsi!A221</f>
        <v>220</v>
      </c>
      <c r="B223" s="34" t="str">
        <f>Hepsi!D221</f>
        <v>A2222772800S</v>
      </c>
      <c r="C223" s="121">
        <f>Hepsi!F221</f>
        <v>15</v>
      </c>
      <c r="D223" s="34" t="str">
        <f>Hepsi!E221</f>
        <v>ŞANZUMAN FİLTER</v>
      </c>
      <c r="E223" s="34" t="str">
        <f>Hepsi!G221</f>
        <v>STOK</v>
      </c>
      <c r="F223" s="34" t="str">
        <f>Hepsi!L221</f>
        <v>KURYE</v>
      </c>
      <c r="G223" s="34">
        <f>Hepsi!H221</f>
        <v>0</v>
      </c>
    </row>
    <row r="224" spans="1:7" ht="16.5" thickTop="1" thickBot="1" x14ac:dyDescent="0.3">
      <c r="A224" s="121">
        <f>Hepsi!A222</f>
        <v>221</v>
      </c>
      <c r="B224" s="34" t="str">
        <f>Hepsi!D222</f>
        <v>A2202710380S</v>
      </c>
      <c r="C224" s="121">
        <f>Hepsi!F222</f>
        <v>15</v>
      </c>
      <c r="D224" s="34" t="str">
        <f>Hepsi!E222</f>
        <v>ŞANZUMAN FİLTER CONTA</v>
      </c>
      <c r="E224" s="34" t="str">
        <f>Hepsi!G222</f>
        <v>STOK</v>
      </c>
      <c r="F224" s="34" t="str">
        <f>Hepsi!L222</f>
        <v>KURYE</v>
      </c>
      <c r="G224" s="34">
        <f>Hepsi!H222</f>
        <v>0</v>
      </c>
    </row>
    <row r="225" spans="1:7" ht="16.5" thickTop="1" thickBot="1" x14ac:dyDescent="0.3">
      <c r="A225" s="121">
        <f>Hepsi!A223</f>
        <v>222</v>
      </c>
      <c r="B225" s="34" t="str">
        <f>Hepsi!D223</f>
        <v>A2049012704/05V</v>
      </c>
      <c r="C225" s="121">
        <f>Hepsi!F223</f>
        <v>1</v>
      </c>
      <c r="D225" s="34" t="str">
        <f>Hepsi!E223</f>
        <v>HAVA YASTIĞI BEYNİ</v>
      </c>
      <c r="E225" s="34" t="str">
        <f>Hepsi!G223</f>
        <v>KL 570</v>
      </c>
      <c r="F225" s="34" t="str">
        <f>Hepsi!L223</f>
        <v>KURYE</v>
      </c>
      <c r="G225" s="34" t="str">
        <f>Hepsi!H223</f>
        <v>SİBEL ASİL</v>
      </c>
    </row>
    <row r="226" spans="1:7" ht="16.5" thickTop="1" thickBot="1" x14ac:dyDescent="0.3">
      <c r="A226" s="121">
        <f>Hepsi!A224</f>
        <v>223</v>
      </c>
      <c r="B226" s="34" t="str">
        <f>Hepsi!D224</f>
        <v>A0009050608V</v>
      </c>
      <c r="C226" s="121">
        <f>Hepsi!F224</f>
        <v>1</v>
      </c>
      <c r="D226" s="34" t="str">
        <f>Hepsi!E224</f>
        <v>PARTIKÜL SENSÖRÜ</v>
      </c>
      <c r="E226" s="34" t="str">
        <f>Hepsi!G224</f>
        <v>VK 363</v>
      </c>
      <c r="F226" s="34" t="str">
        <f>Hepsi!L224</f>
        <v>KURYE</v>
      </c>
      <c r="G226" s="34" t="str">
        <f>Hepsi!H224</f>
        <v>MUHAMMET ORUÇ</v>
      </c>
    </row>
    <row r="227" spans="1:7" ht="16.5" thickTop="1" thickBot="1" x14ac:dyDescent="0.3">
      <c r="A227" s="121">
        <f>Hepsi!A225</f>
        <v>224</v>
      </c>
      <c r="B227" s="34" t="str">
        <f>Hepsi!D225</f>
        <v>A1662400400S</v>
      </c>
      <c r="C227" s="121">
        <f>Hepsi!F225</f>
        <v>2</v>
      </c>
      <c r="D227" s="34" t="str">
        <f>Hepsi!E225</f>
        <v>SAĞ MOTOR TAKOZU</v>
      </c>
      <c r="E227" s="34" t="str">
        <f>Hepsi!G225</f>
        <v>STOK</v>
      </c>
      <c r="F227" s="34" t="str">
        <f>Hepsi!L225</f>
        <v>KURYE</v>
      </c>
      <c r="G227" s="34" t="str">
        <f>Hepsi!H225</f>
        <v>0</v>
      </c>
    </row>
    <row r="228" spans="1:7" ht="16.5" thickTop="1" thickBot="1" x14ac:dyDescent="0.3">
      <c r="A228" s="121">
        <f>Hepsi!A226</f>
        <v>225</v>
      </c>
      <c r="B228" s="34" t="str">
        <f>Hepsi!D226</f>
        <v>A1662400300S</v>
      </c>
      <c r="C228" s="121">
        <f>Hepsi!F226</f>
        <v>2</v>
      </c>
      <c r="D228" s="34" t="str">
        <f>Hepsi!E226</f>
        <v>SOL MOTOR TAKOZU</v>
      </c>
      <c r="E228" s="34" t="str">
        <f>Hepsi!G226</f>
        <v>STOK</v>
      </c>
      <c r="F228" s="34" t="str">
        <f>Hepsi!L226</f>
        <v>KURYE</v>
      </c>
      <c r="G228" s="34" t="str">
        <f>Hepsi!H226</f>
        <v>0</v>
      </c>
    </row>
    <row r="229" spans="1:7" ht="16.5" thickTop="1" thickBot="1" x14ac:dyDescent="0.3">
      <c r="A229" s="121">
        <f>Hepsi!A227</f>
        <v>226</v>
      </c>
      <c r="B229" s="34" t="str">
        <f>Hepsi!D227</f>
        <v>A2123201189S</v>
      </c>
      <c r="C229" s="121">
        <f>Hepsi!F227</f>
        <v>5</v>
      </c>
      <c r="D229" s="34" t="str">
        <f>Hepsi!E227</f>
        <v>SOL Z ROT</v>
      </c>
      <c r="E229" s="34" t="str">
        <f>Hepsi!G227</f>
        <v>STOK</v>
      </c>
      <c r="F229" s="34" t="str">
        <f>Hepsi!L227</f>
        <v>KURYE</v>
      </c>
      <c r="G229" s="34" t="str">
        <f>Hepsi!H227</f>
        <v>0</v>
      </c>
    </row>
    <row r="230" spans="1:7" ht="16.5" thickTop="1" thickBot="1" x14ac:dyDescent="0.3">
      <c r="A230" s="121">
        <f>Hepsi!A228</f>
        <v>227</v>
      </c>
      <c r="B230" s="34" t="str">
        <f>Hepsi!D228</f>
        <v>A2123201289S</v>
      </c>
      <c r="C230" s="121">
        <f>Hepsi!F228</f>
        <v>4</v>
      </c>
      <c r="D230" s="34" t="str">
        <f>Hepsi!E228</f>
        <v>SAĞ  Z ROT</v>
      </c>
      <c r="E230" s="34" t="str">
        <f>Hepsi!G228</f>
        <v>STOK</v>
      </c>
      <c r="F230" s="34" t="str">
        <f>Hepsi!L228</f>
        <v>KURYE</v>
      </c>
      <c r="G230" s="34" t="str">
        <f>Hepsi!H228</f>
        <v>0</v>
      </c>
    </row>
    <row r="231" spans="1:7" ht="16.5" thickTop="1" thickBot="1" x14ac:dyDescent="0.3">
      <c r="A231" s="121">
        <f>Hepsi!A229</f>
        <v>228</v>
      </c>
      <c r="B231" s="34" t="str">
        <f>Hepsi!D229</f>
        <v>A0004212712MBT</v>
      </c>
      <c r="C231" s="121">
        <f>Hepsi!F229</f>
        <v>4</v>
      </c>
      <c r="D231" s="34" t="str">
        <f>Hepsi!E229</f>
        <v>ÖN FREN DİSKİ</v>
      </c>
      <c r="E231" s="34" t="str">
        <f>Hepsi!G229</f>
        <v>STOK</v>
      </c>
      <c r="F231" s="34" t="str">
        <f>Hepsi!L229</f>
        <v>KURYE</v>
      </c>
      <c r="G231" s="34" t="str">
        <f>Hepsi!H229</f>
        <v>0</v>
      </c>
    </row>
    <row r="232" spans="1:7" ht="16.5" thickTop="1" thickBot="1" x14ac:dyDescent="0.3">
      <c r="A232" s="121">
        <f>Hepsi!A230</f>
        <v>229</v>
      </c>
      <c r="B232" s="34" t="str">
        <f>Hepsi!D230</f>
        <v>A0004209103MBT</v>
      </c>
      <c r="C232" s="121">
        <f>Hepsi!F230</f>
        <v>5</v>
      </c>
      <c r="D232" s="34" t="str">
        <f>Hepsi!E230</f>
        <v>ÖN BALATA</v>
      </c>
      <c r="E232" s="34" t="str">
        <f>Hepsi!G230</f>
        <v>STOK</v>
      </c>
      <c r="F232" s="34" t="str">
        <f>Hepsi!L230</f>
        <v>KURYE</v>
      </c>
      <c r="G232" s="34" t="str">
        <f>Hepsi!H230</f>
        <v>0</v>
      </c>
    </row>
    <row r="233" spans="1:7" ht="16.5" thickTop="1" thickBot="1" x14ac:dyDescent="0.3">
      <c r="A233" s="121">
        <f>Hepsi!A231</f>
        <v>230</v>
      </c>
      <c r="B233" s="34" t="str">
        <f>Hepsi!D231</f>
        <v>A0091535128S</v>
      </c>
      <c r="C233" s="121">
        <f>Hepsi!F231</f>
        <v>1</v>
      </c>
      <c r="D233" s="34" t="str">
        <f>Hepsi!E231</f>
        <v>TURBO BASINÇ MÜŞÜRÜ</v>
      </c>
      <c r="E233" s="34" t="str">
        <f>Hepsi!G231</f>
        <v>STOK</v>
      </c>
      <c r="F233" s="34" t="str">
        <f>Hepsi!L231</f>
        <v>KURYE</v>
      </c>
      <c r="G233" s="34" t="str">
        <f>Hepsi!H231</f>
        <v>0</v>
      </c>
    </row>
    <row r="234" spans="1:7" ht="16.5" thickTop="1" thickBot="1" x14ac:dyDescent="0.3">
      <c r="A234" s="121">
        <f>Hepsi!A232</f>
        <v>231</v>
      </c>
      <c r="B234" s="34" t="str">
        <f>Hepsi!D232</f>
        <v>A0009056404S</v>
      </c>
      <c r="C234" s="121">
        <f>Hepsi!F232</f>
        <v>1</v>
      </c>
      <c r="D234" s="34" t="str">
        <f>Hepsi!E232</f>
        <v>SICAKLIK SENSÖRÜ TURBO ŞARZ</v>
      </c>
      <c r="E234" s="34" t="str">
        <f>Hepsi!G232</f>
        <v>STOK</v>
      </c>
      <c r="F234" s="34" t="str">
        <f>Hepsi!L232</f>
        <v>KURYE</v>
      </c>
      <c r="G234" s="34" t="str">
        <f>Hepsi!H232</f>
        <v>0</v>
      </c>
    </row>
    <row r="235" spans="1:7" ht="16.5" thickTop="1" thickBot="1" x14ac:dyDescent="0.3">
      <c r="A235" s="121">
        <f>Hepsi!A233</f>
        <v>232</v>
      </c>
      <c r="B235" s="34" t="str">
        <f>Hepsi!D233</f>
        <v>A6510905737/64S</v>
      </c>
      <c r="C235" s="121">
        <f>Hepsi!F233</f>
        <v>1</v>
      </c>
      <c r="D235" s="34" t="str">
        <f>Hepsi!E233</f>
        <v>EMME MANİFOLT</v>
      </c>
      <c r="E235" s="34" t="str">
        <f>Hepsi!G233</f>
        <v>STOK</v>
      </c>
      <c r="F235" s="34" t="str">
        <f>Hepsi!L233</f>
        <v>KURYE</v>
      </c>
      <c r="G235" s="34" t="str">
        <f>Hepsi!H233</f>
        <v>0</v>
      </c>
    </row>
    <row r="236" spans="1:7" ht="16.5" thickTop="1" thickBot="1" x14ac:dyDescent="0.3">
      <c r="A236" s="121">
        <f>Hepsi!A234</f>
        <v>233</v>
      </c>
      <c r="B236" s="34" t="str">
        <f>Hepsi!D234</f>
        <v>A0993200004V</v>
      </c>
      <c r="C236" s="121">
        <f>Hepsi!F234</f>
        <v>1</v>
      </c>
      <c r="D236" s="34" t="str">
        <f>Hepsi!E234</f>
        <v>AIRMATİC KOMPRASÖR</v>
      </c>
      <c r="E236" s="34" t="str">
        <f>Hepsi!G234</f>
        <v>NR 969</v>
      </c>
      <c r="F236" s="34" t="str">
        <f>Hepsi!L234</f>
        <v>KURYE</v>
      </c>
      <c r="G236" s="34" t="str">
        <f>Hepsi!H234</f>
        <v>AYBERK GÜRSOY</v>
      </c>
    </row>
    <row r="237" spans="1:7" ht="16.5" thickTop="1" thickBot="1" x14ac:dyDescent="0.3">
      <c r="A237" s="121">
        <f>Hepsi!A235</f>
        <v>234</v>
      </c>
      <c r="B237" s="34" t="str">
        <f>Hepsi!D235</f>
        <v>A2546847100</v>
      </c>
      <c r="C237" s="121">
        <f>Hepsi!F235</f>
        <v>1</v>
      </c>
      <c r="D237" s="34" t="str">
        <f>Hepsi!E235</f>
        <v>DESTEK SÜRÜCÜ TABAN</v>
      </c>
      <c r="E237" s="34" t="str">
        <f>Hepsi!G235</f>
        <v>UH 400</v>
      </c>
      <c r="F237" s="34" t="str">
        <f>Hepsi!L235</f>
        <v>KURYE</v>
      </c>
      <c r="G237" s="34" t="str">
        <f>Hepsi!H235</f>
        <v>FATOŞ ALP</v>
      </c>
    </row>
    <row r="238" spans="1:7" ht="16.5" thickTop="1" thickBot="1" x14ac:dyDescent="0.3">
      <c r="A238" s="121">
        <f>Hepsi!A236</f>
        <v>235</v>
      </c>
      <c r="B238" s="34" t="str">
        <f>Hepsi!D236</f>
        <v>A6511840880S</v>
      </c>
      <c r="C238" s="121">
        <f>Hepsi!F236</f>
        <v>8</v>
      </c>
      <c r="D238" s="34" t="str">
        <f>Hepsi!E236</f>
        <v>ORİNĞ</v>
      </c>
      <c r="E238" s="34" t="str">
        <f>Hepsi!G236</f>
        <v>STOK</v>
      </c>
      <c r="F238" s="34" t="str">
        <f>Hepsi!L236</f>
        <v>KURYE</v>
      </c>
      <c r="G238" s="34" t="str">
        <f>Hepsi!H236</f>
        <v>0</v>
      </c>
    </row>
    <row r="239" spans="1:7" ht="16.5" thickTop="1" thickBot="1" x14ac:dyDescent="0.3">
      <c r="A239" s="121">
        <f>Hepsi!A237</f>
        <v>236</v>
      </c>
      <c r="B239" s="34" t="str">
        <f>Hepsi!D237</f>
        <v>A6511840480S</v>
      </c>
      <c r="C239" s="121">
        <f>Hepsi!F237</f>
        <v>4</v>
      </c>
      <c r="D239" s="34" t="str">
        <f>Hepsi!E237</f>
        <v>ORİNĞ</v>
      </c>
      <c r="E239" s="34" t="str">
        <f>Hepsi!G237</f>
        <v>STOK</v>
      </c>
      <c r="F239" s="34" t="str">
        <f>Hepsi!L237</f>
        <v>KURYE</v>
      </c>
      <c r="G239" s="34" t="str">
        <f>Hepsi!H237</f>
        <v>0</v>
      </c>
    </row>
    <row r="240" spans="1:7" ht="16.5" thickTop="1" thickBot="1" x14ac:dyDescent="0.3">
      <c r="A240" s="121">
        <f>Hepsi!A238</f>
        <v>237</v>
      </c>
      <c r="B240" s="34" t="str">
        <f>Hepsi!D238</f>
        <v>A0004211612/07MBT</v>
      </c>
      <c r="C240" s="121">
        <f>Hepsi!F238</f>
        <v>2</v>
      </c>
      <c r="D240" s="34" t="str">
        <f>Hepsi!E238</f>
        <v>ÖN FREN DİSKİ</v>
      </c>
      <c r="E240" s="34" t="str">
        <f>Hepsi!G238</f>
        <v>STOK</v>
      </c>
      <c r="F240" s="34" t="str">
        <f>Hepsi!L238</f>
        <v>KURYE</v>
      </c>
      <c r="G240" s="34" t="str">
        <f>Hepsi!H238</f>
        <v>0</v>
      </c>
    </row>
    <row r="241" spans="1:7" ht="16.5" thickTop="1" thickBot="1" x14ac:dyDescent="0.3">
      <c r="A241" s="121">
        <f>Hepsi!A239</f>
        <v>238</v>
      </c>
      <c r="B241" s="34" t="str">
        <f>Hepsi!D239</f>
        <v>A6510706381S</v>
      </c>
      <c r="C241" s="121">
        <f>Hepsi!F239</f>
        <v>1</v>
      </c>
      <c r="D241" s="34" t="str">
        <f>Hepsi!E239</f>
        <v>MAZOT GERİ DÖNÜŞ HORTUMU</v>
      </c>
      <c r="E241" s="34" t="str">
        <f>Hepsi!G239</f>
        <v>STOK</v>
      </c>
      <c r="F241" s="34" t="str">
        <f>Hepsi!L239</f>
        <v>KURYE</v>
      </c>
      <c r="G241" s="34" t="str">
        <f>Hepsi!H239</f>
        <v>0</v>
      </c>
    </row>
    <row r="242" spans="1:7" ht="16.5" thickTop="1" thickBot="1" x14ac:dyDescent="0.3">
      <c r="A242" s="121">
        <f>Hepsi!A240</f>
        <v>239</v>
      </c>
      <c r="B242" s="34" t="str">
        <f>Hepsi!D240</f>
        <v>A6512006901S</v>
      </c>
      <c r="C242" s="121">
        <f>Hepsi!F240</f>
        <v>5</v>
      </c>
      <c r="D242" s="34" t="str">
        <f>Hepsi!E240</f>
        <v>SU HORTUMU</v>
      </c>
      <c r="E242" s="34" t="str">
        <f>Hepsi!G240</f>
        <v>STOK</v>
      </c>
      <c r="F242" s="34" t="str">
        <f>Hepsi!L240</f>
        <v>KURYE</v>
      </c>
      <c r="G242" s="34" t="str">
        <f>Hepsi!H240</f>
        <v>0</v>
      </c>
    </row>
    <row r="243" spans="1:7" ht="16.5" thickTop="1" thickBot="1" x14ac:dyDescent="0.3">
      <c r="A243" s="121">
        <f>Hepsi!A241</f>
        <v>240</v>
      </c>
      <c r="B243" s="34" t="str">
        <f>Hepsi!D241</f>
        <v>A2035400253S</v>
      </c>
      <c r="C243" s="121">
        <f>Hepsi!F241</f>
        <v>5</v>
      </c>
      <c r="D243" s="34" t="str">
        <f>Hepsi!E241</f>
        <v>ŞANZUMAN SOKETİ</v>
      </c>
      <c r="E243" s="34" t="str">
        <f>Hepsi!G241</f>
        <v>STOK</v>
      </c>
      <c r="F243" s="34" t="str">
        <f>Hepsi!L241</f>
        <v>KURYE</v>
      </c>
      <c r="G243" s="34" t="str">
        <f>Hepsi!H241</f>
        <v>0</v>
      </c>
    </row>
    <row r="244" spans="1:7" ht="16.5" thickTop="1" thickBot="1" x14ac:dyDescent="0.3">
      <c r="A244" s="121">
        <f>Hepsi!A242</f>
        <v>241</v>
      </c>
      <c r="B244" s="34" t="str">
        <f>Hepsi!D242</f>
        <v>A0004208804MBT</v>
      </c>
      <c r="C244" s="121">
        <f>Hepsi!F242</f>
        <v>10</v>
      </c>
      <c r="D244" s="34" t="str">
        <f>Hepsi!E242</f>
        <v>ÖN BALATA</v>
      </c>
      <c r="E244" s="34" t="str">
        <f>Hepsi!G242</f>
        <v>STOK</v>
      </c>
      <c r="F244" s="34" t="str">
        <f>Hepsi!L242</f>
        <v>KURYE</v>
      </c>
      <c r="G244" s="34" t="str">
        <f>Hepsi!H242</f>
        <v>0</v>
      </c>
    </row>
    <row r="245" spans="1:7" ht="16.5" thickTop="1" thickBot="1" x14ac:dyDescent="0.3">
      <c r="A245" s="121">
        <f>Hepsi!A243</f>
        <v>242</v>
      </c>
      <c r="B245" s="34" t="str">
        <f>Hepsi!D243</f>
        <v>A6510910260</v>
      </c>
      <c r="C245" s="121" t="str">
        <f>Hepsi!F243</f>
        <v>X</v>
      </c>
      <c r="D245" s="34" t="str">
        <f>Hepsi!E243</f>
        <v>EMME MANİFOLT CONTA</v>
      </c>
      <c r="E245" s="34" t="str">
        <f>Hepsi!G243</f>
        <v>STOK</v>
      </c>
      <c r="F245" s="34" t="str">
        <f>Hepsi!L243</f>
        <v>KURYE</v>
      </c>
      <c r="G245" s="34" t="str">
        <f>Hepsi!H243</f>
        <v>0</v>
      </c>
    </row>
    <row r="246" spans="1:7" ht="16.5" thickTop="1" thickBot="1" x14ac:dyDescent="0.3">
      <c r="A246" s="121">
        <f>Hepsi!A244</f>
        <v>243</v>
      </c>
      <c r="B246" s="34" t="str">
        <f>Hepsi!D244</f>
        <v>A6510910460</v>
      </c>
      <c r="C246" s="121" t="str">
        <f>Hepsi!F244</f>
        <v>X</v>
      </c>
      <c r="D246" s="34" t="str">
        <f>Hepsi!E244</f>
        <v>EMME MANİFOLT CONTA</v>
      </c>
      <c r="E246" s="34" t="str">
        <f>Hepsi!G244</f>
        <v>STOK</v>
      </c>
      <c r="F246" s="34" t="str">
        <f>Hepsi!L244</f>
        <v>KURYE</v>
      </c>
      <c r="G246" s="34" t="str">
        <f>Hepsi!H244</f>
        <v>0</v>
      </c>
    </row>
    <row r="247" spans="1:7" ht="16.5" thickTop="1" thickBot="1" x14ac:dyDescent="0.3">
      <c r="A247" s="121">
        <f>Hepsi!A245</f>
        <v>244</v>
      </c>
      <c r="B247" s="34" t="str">
        <f>Hepsi!D245</f>
        <v>A6512006901S</v>
      </c>
      <c r="C247" s="121">
        <f>Hepsi!F245</f>
        <v>3</v>
      </c>
      <c r="D247" s="34" t="str">
        <f>Hepsi!E245</f>
        <v>SU HORTUMU</v>
      </c>
      <c r="E247" s="34" t="str">
        <f>Hepsi!G245</f>
        <v>STOK</v>
      </c>
      <c r="F247" s="34" t="str">
        <f>Hepsi!L245</f>
        <v>KURYE</v>
      </c>
      <c r="G247" s="34" t="str">
        <f>Hepsi!H245</f>
        <v>0</v>
      </c>
    </row>
    <row r="248" spans="1:7" ht="16.5" thickTop="1" thickBot="1" x14ac:dyDescent="0.3">
      <c r="A248" s="121">
        <f>Hepsi!A246</f>
        <v>245</v>
      </c>
      <c r="B248" s="34" t="str">
        <f>Hepsi!D246</f>
        <v>A0069971890S</v>
      </c>
      <c r="C248" s="121">
        <f>Hepsi!F246</f>
        <v>15</v>
      </c>
      <c r="D248" s="34" t="str">
        <f>Hepsi!E246</f>
        <v>BENZİN HORTUM KELEPÇE</v>
      </c>
      <c r="E248" s="34" t="str">
        <f>Hepsi!G246</f>
        <v>STOK</v>
      </c>
      <c r="F248" s="34" t="str">
        <f>Hepsi!L246</f>
        <v>KURYE</v>
      </c>
      <c r="G248" s="34" t="str">
        <f>Hepsi!H246</f>
        <v>0</v>
      </c>
    </row>
    <row r="249" spans="1:7" ht="16.5" thickTop="1" thickBot="1" x14ac:dyDescent="0.3">
      <c r="A249" s="121">
        <f>Hepsi!A247</f>
        <v>246</v>
      </c>
      <c r="B249" s="34" t="str">
        <f>Hepsi!D247</f>
        <v>A2222407617S</v>
      </c>
      <c r="C249" s="121">
        <f>Hepsi!F247</f>
        <v>3</v>
      </c>
      <c r="D249" s="34" t="str">
        <f>Hepsi!E247</f>
        <v>MOTOR TAKOZU  SAĞ</v>
      </c>
      <c r="E249" s="34" t="str">
        <f>Hepsi!G247</f>
        <v>STOK</v>
      </c>
      <c r="F249" s="34" t="str">
        <f>Hepsi!L247</f>
        <v>KURYE</v>
      </c>
      <c r="G249" s="34" t="str">
        <f>Hepsi!H247</f>
        <v>0</v>
      </c>
    </row>
    <row r="250" spans="1:7" ht="16.5" thickTop="1" thickBot="1" x14ac:dyDescent="0.3">
      <c r="A250" s="121">
        <f>Hepsi!A248</f>
        <v>247</v>
      </c>
      <c r="B250" s="34" t="str">
        <f>Hepsi!D248</f>
        <v>A0229977945S</v>
      </c>
      <c r="C250" s="121">
        <f>Hepsi!F248</f>
        <v>2</v>
      </c>
      <c r="D250" s="34" t="str">
        <f>Hepsi!E248</f>
        <v>ORİNG</v>
      </c>
      <c r="E250" s="34" t="str">
        <f>Hepsi!G248</f>
        <v>STOK</v>
      </c>
      <c r="F250" s="34" t="str">
        <f>Hepsi!L248</f>
        <v>KURYE</v>
      </c>
      <c r="G250" s="34">
        <f>Hepsi!H248</f>
        <v>0</v>
      </c>
    </row>
    <row r="251" spans="1:7" ht="16.5" thickTop="1" thickBot="1" x14ac:dyDescent="0.3">
      <c r="A251" s="121">
        <f>Hepsi!A249</f>
        <v>248</v>
      </c>
      <c r="B251" s="34" t="str">
        <f>Hepsi!D249</f>
        <v>A6540920000S</v>
      </c>
      <c r="C251" s="121">
        <f>Hepsi!F249</f>
        <v>3</v>
      </c>
      <c r="D251" s="34" t="str">
        <f>Hepsi!E249</f>
        <v>MAZOT FİLİTRESİ</v>
      </c>
      <c r="E251" s="34" t="str">
        <f>Hepsi!G249</f>
        <v>STOK</v>
      </c>
      <c r="F251" s="34" t="str">
        <f>Hepsi!L249</f>
        <v>KURYE</v>
      </c>
      <c r="G251" s="34">
        <f>Hepsi!H249</f>
        <v>0</v>
      </c>
    </row>
    <row r="252" spans="1:7" ht="16.5" thickTop="1" thickBot="1" x14ac:dyDescent="0.3">
      <c r="A252" s="121">
        <f>Hepsi!A250</f>
        <v>249</v>
      </c>
      <c r="B252" s="34" t="str">
        <f>Hepsi!D250</f>
        <v>A2541840600S</v>
      </c>
      <c r="C252" s="121">
        <f>Hepsi!F250</f>
        <v>10</v>
      </c>
      <c r="D252" s="34" t="str">
        <f>Hepsi!E250</f>
        <v>YAĞ FİLTER</v>
      </c>
      <c r="E252" s="34" t="str">
        <f>Hepsi!G250</f>
        <v>STOK</v>
      </c>
      <c r="F252" s="34" t="str">
        <f>Hepsi!L250</f>
        <v>KURYE</v>
      </c>
      <c r="G252" s="34">
        <f>Hepsi!H250</f>
        <v>0</v>
      </c>
    </row>
    <row r="253" spans="1:7" ht="16.5" thickTop="1" thickBot="1" x14ac:dyDescent="0.3">
      <c r="A253" s="121">
        <f>Hepsi!A251</f>
        <v>250</v>
      </c>
      <c r="B253" s="34" t="str">
        <f>Hepsi!D251</f>
        <v>A2540940200S</v>
      </c>
      <c r="C253" s="121">
        <f>Hepsi!F251</f>
        <v>10</v>
      </c>
      <c r="D253" s="34" t="str">
        <f>Hepsi!E251</f>
        <v>HAVA FİLTER</v>
      </c>
      <c r="E253" s="34" t="str">
        <f>Hepsi!G251</f>
        <v>STOK</v>
      </c>
      <c r="F253" s="34" t="str">
        <f>Hepsi!L251</f>
        <v>KURYE</v>
      </c>
      <c r="G253" s="34">
        <f>Hepsi!H251</f>
        <v>0</v>
      </c>
    </row>
    <row r="254" spans="1:7" ht="16.5" thickTop="1" thickBot="1" x14ac:dyDescent="0.3">
      <c r="A254" s="121">
        <f>Hepsi!A252</f>
        <v>251</v>
      </c>
      <c r="B254" s="34" t="str">
        <f>Hepsi!D252</f>
        <v>A6512031882S</v>
      </c>
      <c r="C254" s="121">
        <f>Hepsi!F252</f>
        <v>5</v>
      </c>
      <c r="D254" s="34" t="str">
        <f>Hepsi!E252</f>
        <v>SU HORTUMU</v>
      </c>
      <c r="E254" s="34" t="str">
        <f>Hepsi!G252</f>
        <v>STOK</v>
      </c>
      <c r="F254" s="34" t="str">
        <f>Hepsi!L252</f>
        <v>KURYE</v>
      </c>
      <c r="G254" s="34">
        <f>Hepsi!H252</f>
        <v>0</v>
      </c>
    </row>
    <row r="255" spans="1:7" ht="16.5" thickTop="1" thickBot="1" x14ac:dyDescent="0.3">
      <c r="A255" s="121">
        <f>Hepsi!A253</f>
        <v>252</v>
      </c>
      <c r="B255" s="34" t="str">
        <f>Hepsi!D253</f>
        <v>A0005000801V</v>
      </c>
      <c r="C255" s="121">
        <f>Hepsi!F253</f>
        <v>1</v>
      </c>
      <c r="D255" s="34" t="str">
        <f>Hepsi!E253</f>
        <v>SOĞUTMA SU POMPASI</v>
      </c>
      <c r="E255" s="34" t="str">
        <f>Hepsi!G253</f>
        <v>UB 749</v>
      </c>
      <c r="F255" s="34" t="str">
        <f>Hepsi!L253</f>
        <v>KURYE</v>
      </c>
      <c r="G255" s="34" t="str">
        <f>Hepsi!H253</f>
        <v>VODAFONE</v>
      </c>
    </row>
    <row r="256" spans="1:7" ht="16.5" thickTop="1" thickBot="1" x14ac:dyDescent="0.3">
      <c r="A256" s="121">
        <f>Hepsi!A254</f>
        <v>253</v>
      </c>
      <c r="B256" s="34" t="str">
        <f>Hepsi!D254</f>
        <v>A0009050212V</v>
      </c>
      <c r="C256" s="121">
        <f>Hepsi!F254</f>
        <v>1</v>
      </c>
      <c r="D256" s="34" t="str">
        <f>Hepsi!E254</f>
        <v>KALA.ÖNCE ISI SENSÖRÜ</v>
      </c>
      <c r="E256" s="34" t="str">
        <f>Hepsi!G254</f>
        <v>UP 989</v>
      </c>
      <c r="F256" s="34" t="str">
        <f>Hepsi!L254</f>
        <v>KURYE</v>
      </c>
      <c r="G256" s="34" t="str">
        <f>Hepsi!H254</f>
        <v>ANNA BARS</v>
      </c>
    </row>
    <row r="257" spans="1:7" ht="16.5" thickTop="1" thickBot="1" x14ac:dyDescent="0.3">
      <c r="A257" s="121">
        <f>Hepsi!A255</f>
        <v>254</v>
      </c>
      <c r="B257" s="34" t="str">
        <f>Hepsi!D255</f>
        <v>A2218209110V</v>
      </c>
      <c r="C257" s="121">
        <f>Hepsi!F255</f>
        <v>1</v>
      </c>
      <c r="D257" s="34" t="str">
        <f>Hepsi!E255</f>
        <v>SU SEVİYE ŞALTERİ</v>
      </c>
      <c r="E257" s="34" t="str">
        <f>Hepsi!G255</f>
        <v>RU 226</v>
      </c>
      <c r="F257" s="34" t="str">
        <f>Hepsi!L255</f>
        <v>KURYE</v>
      </c>
      <c r="G257" s="34" t="str">
        <f>Hepsi!H255</f>
        <v>FEZİLE NEJDET</v>
      </c>
    </row>
    <row r="258" spans="1:7" ht="16.5" thickTop="1" thickBot="1" x14ac:dyDescent="0.3">
      <c r="A258" s="121">
        <f>Hepsi!A256</f>
        <v>255</v>
      </c>
      <c r="B258" s="34" t="str">
        <f>Hepsi!D256</f>
        <v>A2059970246S</v>
      </c>
      <c r="C258" s="121">
        <f>Hepsi!F256</f>
        <v>2</v>
      </c>
      <c r="D258" s="34" t="str">
        <f>Hepsi!E256</f>
        <v>KEÇE</v>
      </c>
      <c r="E258" s="34" t="str">
        <f>Hepsi!G256</f>
        <v>STOK</v>
      </c>
      <c r="F258" s="34" t="str">
        <f>Hepsi!L256</f>
        <v>KURYE</v>
      </c>
      <c r="G258" s="34">
        <f>Hepsi!H256</f>
        <v>0</v>
      </c>
    </row>
    <row r="259" spans="1:7" ht="16.5" thickTop="1" thickBot="1" x14ac:dyDescent="0.3">
      <c r="A259" s="121">
        <f>Hepsi!A257</f>
        <v>256</v>
      </c>
      <c r="B259" s="34" t="str">
        <f>Hepsi!D257</f>
        <v>A2710900282S</v>
      </c>
      <c r="C259" s="121">
        <f>Hepsi!F257</f>
        <v>1</v>
      </c>
      <c r="D259" s="34" t="str">
        <f>Hepsi!E257</f>
        <v>HAVA FİLİTRE BORUSU</v>
      </c>
      <c r="E259" s="34" t="str">
        <f>Hepsi!G257</f>
        <v>STOK</v>
      </c>
      <c r="F259" s="34" t="str">
        <f>Hepsi!L257</f>
        <v>KURYE</v>
      </c>
      <c r="G259" s="34">
        <f>Hepsi!H257</f>
        <v>0</v>
      </c>
    </row>
    <row r="260" spans="1:7" ht="16.5" thickTop="1" thickBot="1" x14ac:dyDescent="0.3">
      <c r="A260" s="121">
        <f>Hepsi!A258</f>
        <v>257</v>
      </c>
      <c r="B260" s="34" t="str">
        <f>Hepsi!D258</f>
        <v>A0004208004MBT</v>
      </c>
      <c r="C260" s="121">
        <f>Hepsi!F258</f>
        <v>2</v>
      </c>
      <c r="D260" s="34" t="str">
        <f>Hepsi!E258</f>
        <v>ÖN BALATA</v>
      </c>
      <c r="E260" s="34" t="str">
        <f>Hepsi!G258</f>
        <v>STOK</v>
      </c>
      <c r="F260" s="34" t="str">
        <f>Hepsi!L258</f>
        <v>KURYE</v>
      </c>
      <c r="G260" s="34">
        <f>Hepsi!H258</f>
        <v>0</v>
      </c>
    </row>
    <row r="261" spans="1:7" ht="16.5" thickTop="1" thickBot="1" x14ac:dyDescent="0.3">
      <c r="A261" s="121">
        <f>Hepsi!A259</f>
        <v>258</v>
      </c>
      <c r="B261" s="34" t="str">
        <f>Hepsi!D259</f>
        <v>A0054206220/41MBT</v>
      </c>
      <c r="C261" s="121">
        <f>Hepsi!F259</f>
        <v>2</v>
      </c>
      <c r="D261" s="34" t="str">
        <f>Hepsi!E259</f>
        <v>ARKA BALATA</v>
      </c>
      <c r="E261" s="34" t="str">
        <f>Hepsi!G259</f>
        <v>STOK</v>
      </c>
      <c r="F261" s="34" t="str">
        <f>Hepsi!L259</f>
        <v>KURYE</v>
      </c>
      <c r="G261" s="34">
        <f>Hepsi!H259</f>
        <v>0</v>
      </c>
    </row>
    <row r="262" spans="1:7" ht="16.5" thickTop="1" thickBot="1" x14ac:dyDescent="0.3">
      <c r="A262" s="121">
        <f>Hepsi!A260</f>
        <v>259</v>
      </c>
      <c r="B262" s="34" t="str">
        <f>Hepsi!D260</f>
        <v>A6394000339</v>
      </c>
      <c r="C262" s="121">
        <f>Hepsi!F260</f>
        <v>1</v>
      </c>
      <c r="D262" s="34" t="str">
        <f>Hepsi!E260</f>
        <v>STEPNE TUTUCU</v>
      </c>
      <c r="E262" s="34" t="str">
        <f>Hepsi!G260</f>
        <v>VM 868</v>
      </c>
      <c r="F262" s="34" t="str">
        <f>Hepsi!L260</f>
        <v>KURYE</v>
      </c>
      <c r="G262" s="34" t="str">
        <f>Hepsi!H260</f>
        <v>MEHMET DENİZER</v>
      </c>
    </row>
    <row r="263" spans="1:7" ht="16.5" thickTop="1" thickBot="1" x14ac:dyDescent="0.3">
      <c r="A263" s="121">
        <f>Hepsi!A261</f>
        <v>260</v>
      </c>
      <c r="B263" s="34" t="str">
        <f>Hepsi!D261</f>
        <v>A2388200701S</v>
      </c>
      <c r="C263" s="121">
        <f>Hepsi!F261</f>
        <v>2</v>
      </c>
      <c r="D263" s="34" t="str">
        <f>Hepsi!E261</f>
        <v>ÖN SİLECEK</v>
      </c>
      <c r="E263" s="34" t="str">
        <f>Hepsi!G261</f>
        <v>STOK</v>
      </c>
      <c r="F263" s="34" t="str">
        <f>Hepsi!L261</f>
        <v>KURYE</v>
      </c>
      <c r="G263" s="34">
        <f>Hepsi!H261</f>
        <v>0</v>
      </c>
    </row>
    <row r="264" spans="1:7" ht="16.5" thickTop="1" thickBot="1" x14ac:dyDescent="0.3">
      <c r="A264" s="121">
        <f>Hepsi!A262</f>
        <v>261</v>
      </c>
      <c r="B264" s="34" t="str">
        <f>Hepsi!D262</f>
        <v>A6512002800S</v>
      </c>
      <c r="C264" s="121">
        <f>Hepsi!F262</f>
        <v>15</v>
      </c>
      <c r="D264" s="34" t="str">
        <f>Hepsi!E262</f>
        <v>TERMOSTAT</v>
      </c>
      <c r="E264" s="34" t="str">
        <f>Hepsi!G262</f>
        <v>STOK</v>
      </c>
      <c r="F264" s="34" t="str">
        <f>Hepsi!L262</f>
        <v>KURYE</v>
      </c>
      <c r="G264" s="34">
        <f>Hepsi!H262</f>
        <v>0</v>
      </c>
    </row>
    <row r="265" spans="1:7" ht="16.5" thickTop="1" thickBot="1" x14ac:dyDescent="0.3">
      <c r="A265" s="121">
        <f>Hepsi!A263</f>
        <v>262</v>
      </c>
      <c r="B265" s="34" t="str">
        <f>Hepsi!D263</f>
        <v>A2742003100</v>
      </c>
      <c r="C265" s="121" t="str">
        <f>Hepsi!F263</f>
        <v>X</v>
      </c>
      <c r="D265" s="34" t="str">
        <f>Hepsi!E263</f>
        <v>TERMOSTAT</v>
      </c>
      <c r="E265" s="34" t="str">
        <f>Hepsi!G263</f>
        <v>STOK</v>
      </c>
      <c r="F265" s="34" t="str">
        <f>Hepsi!L263</f>
        <v>KURYE</v>
      </c>
      <c r="G265" s="34">
        <f>Hepsi!H263</f>
        <v>0</v>
      </c>
    </row>
    <row r="266" spans="1:7" ht="16.5" thickTop="1" thickBot="1" x14ac:dyDescent="0.3">
      <c r="A266" s="121">
        <f>Hepsi!A264</f>
        <v>263</v>
      </c>
      <c r="B266" s="34" t="str">
        <f>Hepsi!D264</f>
        <v>A2536804401/9G33S</v>
      </c>
      <c r="C266" s="121">
        <f>Hepsi!F264</f>
        <v>1</v>
      </c>
      <c r="D266" s="34" t="str">
        <f>Hepsi!E264</f>
        <v>ÖN PASPAS</v>
      </c>
      <c r="E266" s="34" t="str">
        <f>Hepsi!G264</f>
        <v>STOK</v>
      </c>
      <c r="F266" s="34" t="str">
        <f>Hepsi!L264</f>
        <v>KURYE</v>
      </c>
      <c r="G266" s="34">
        <f>Hepsi!H264</f>
        <v>0</v>
      </c>
    </row>
    <row r="267" spans="1:7" ht="16.5" thickTop="1" thickBot="1" x14ac:dyDescent="0.3">
      <c r="A267" s="121">
        <f>Hepsi!A265</f>
        <v>264</v>
      </c>
      <c r="B267" s="34" t="str">
        <f>Hepsi!D265</f>
        <v>A2536804105/9G33S</v>
      </c>
      <c r="C267" s="121">
        <f>Hepsi!F265</f>
        <v>1</v>
      </c>
      <c r="D267" s="34" t="str">
        <f>Hepsi!E265</f>
        <v>ARKA PASPAS</v>
      </c>
      <c r="E267" s="34" t="str">
        <f>Hepsi!G265</f>
        <v>STOK</v>
      </c>
      <c r="F267" s="34" t="str">
        <f>Hepsi!L265</f>
        <v>KURYE</v>
      </c>
      <c r="G267" s="34">
        <f>Hepsi!H265</f>
        <v>0</v>
      </c>
    </row>
    <row r="268" spans="1:7" ht="16.5" thickTop="1" thickBot="1" x14ac:dyDescent="0.3">
      <c r="A268" s="121">
        <f>Hepsi!A266</f>
        <v>265</v>
      </c>
      <c r="B268" s="34" t="str">
        <f>Hepsi!D266</f>
        <v>A2478200602S</v>
      </c>
      <c r="C268" s="121">
        <f>Hepsi!F266</f>
        <v>2</v>
      </c>
      <c r="D268" s="34" t="str">
        <f>Hepsi!E266</f>
        <v>ÖN SİLECEK</v>
      </c>
      <c r="E268" s="34" t="str">
        <f>Hepsi!G266</f>
        <v>STOK</v>
      </c>
      <c r="F268" s="34" t="str">
        <f>Hepsi!L266</f>
        <v>KURYE</v>
      </c>
      <c r="G268" s="34">
        <f>Hepsi!H266</f>
        <v>0</v>
      </c>
    </row>
    <row r="269" spans="1:7" ht="16.5" thickTop="1" thickBot="1" x14ac:dyDescent="0.3">
      <c r="A269" s="121">
        <f>Hepsi!A267</f>
        <v>266</v>
      </c>
      <c r="B269" s="34" t="str">
        <f>Hepsi!D267</f>
        <v>A654200230080S</v>
      </c>
      <c r="C269" s="121">
        <f>Hepsi!F267</f>
        <v>2</v>
      </c>
      <c r="D269" s="34" t="str">
        <f>Hepsi!E267</f>
        <v>SU POMPASI</v>
      </c>
      <c r="E269" s="34" t="str">
        <f>Hepsi!G267</f>
        <v>STOK</v>
      </c>
      <c r="F269" s="34" t="str">
        <f>Hepsi!L267</f>
        <v>KURYE</v>
      </c>
      <c r="G269" s="34">
        <f>Hepsi!H267</f>
        <v>0</v>
      </c>
    </row>
    <row r="270" spans="1:7" ht="16.5" thickTop="1" thickBot="1" x14ac:dyDescent="0.3">
      <c r="A270" s="121">
        <f>Hepsi!A268</f>
        <v>267</v>
      </c>
      <c r="B270" s="34" t="str">
        <f>Hepsi!D268</f>
        <v>A6512007701/80S</v>
      </c>
      <c r="C270" s="121">
        <f>Hepsi!F268</f>
        <v>5</v>
      </c>
      <c r="D270" s="34" t="str">
        <f>Hepsi!E268</f>
        <v>SU POMPASI</v>
      </c>
      <c r="E270" s="34" t="str">
        <f>Hepsi!G268</f>
        <v>STOK</v>
      </c>
      <c r="F270" s="34" t="str">
        <f>Hepsi!L268</f>
        <v>KURYE</v>
      </c>
      <c r="G270" s="34">
        <f>Hepsi!H268</f>
        <v>0</v>
      </c>
    </row>
    <row r="271" spans="1:7" ht="16.5" thickTop="1" thickBot="1" x14ac:dyDescent="0.3">
      <c r="A271" s="121">
        <f>Hepsi!A269</f>
        <v>268</v>
      </c>
      <c r="B271" s="34" t="str">
        <f>Hepsi!D269</f>
        <v>A2222401718S</v>
      </c>
      <c r="C271" s="121">
        <f>Hepsi!F269</f>
        <v>3</v>
      </c>
      <c r="D271" s="34" t="str">
        <f>Hepsi!E269</f>
        <v>ŞANZUMAN TAKOZU</v>
      </c>
      <c r="E271" s="34" t="str">
        <f>Hepsi!G269</f>
        <v>STOK</v>
      </c>
      <c r="F271" s="34" t="str">
        <f>Hepsi!L269</f>
        <v>KURYE</v>
      </c>
      <c r="G271" s="34">
        <f>Hepsi!H269</f>
        <v>0</v>
      </c>
    </row>
    <row r="272" spans="1:7" ht="16.5" thickTop="1" thickBot="1" x14ac:dyDescent="0.3">
      <c r="A272" s="121">
        <f>Hepsi!A270</f>
        <v>269</v>
      </c>
      <c r="B272" s="34" t="str">
        <f>Hepsi!D270</f>
        <v>A2700160020S</v>
      </c>
      <c r="C272" s="121">
        <f>Hepsi!F270</f>
        <v>2</v>
      </c>
      <c r="D272" s="34" t="str">
        <f>Hepsi!E270</f>
        <v>SİLİNDİR KAOAK CONTASI</v>
      </c>
      <c r="E272" s="34" t="str">
        <f>Hepsi!G270</f>
        <v>STOK</v>
      </c>
      <c r="F272" s="34" t="str">
        <f>Hepsi!L270</f>
        <v>KURYE</v>
      </c>
      <c r="G272" s="34">
        <f>Hepsi!H270</f>
        <v>0</v>
      </c>
    </row>
    <row r="273" spans="1:7" ht="16.5" thickTop="1" thickBot="1" x14ac:dyDescent="0.3">
      <c r="A273" s="121">
        <f>Hepsi!A271</f>
        <v>270</v>
      </c>
      <c r="B273" s="34" t="str">
        <f>Hepsi!D271</f>
        <v>A0249971045S</v>
      </c>
      <c r="C273" s="121">
        <f>Hepsi!F271</f>
        <v>20</v>
      </c>
      <c r="D273" s="34" t="str">
        <f>Hepsi!E271</f>
        <v>ORİNG</v>
      </c>
      <c r="E273" s="34" t="str">
        <f>Hepsi!G271</f>
        <v>STOK</v>
      </c>
      <c r="F273" s="34" t="str">
        <f>Hepsi!L271</f>
        <v>KURYE</v>
      </c>
      <c r="G273" s="34">
        <f>Hepsi!H271</f>
        <v>0</v>
      </c>
    </row>
    <row r="274" spans="1:7" ht="16.5" thickTop="1" thickBot="1" x14ac:dyDescent="0.3">
      <c r="A274" s="121">
        <f>Hepsi!A272</f>
        <v>271</v>
      </c>
      <c r="B274" s="34" t="str">
        <f>Hepsi!D272</f>
        <v>A0004209305MBT</v>
      </c>
      <c r="C274" s="121">
        <f>Hepsi!F272</f>
        <v>5</v>
      </c>
      <c r="D274" s="34" t="str">
        <f>Hepsi!E272</f>
        <v>ARKA BALATA</v>
      </c>
      <c r="E274" s="34" t="str">
        <f>Hepsi!G272</f>
        <v>STOK</v>
      </c>
      <c r="F274" s="34" t="str">
        <f>Hepsi!L272</f>
        <v>KURYE</v>
      </c>
      <c r="G274" s="34">
        <f>Hepsi!H272</f>
        <v>0</v>
      </c>
    </row>
    <row r="275" spans="1:7" ht="16.5" thickTop="1" thickBot="1" x14ac:dyDescent="0.3">
      <c r="A275" s="121">
        <f>Hepsi!A273</f>
        <v>272</v>
      </c>
      <c r="B275" s="34" t="str">
        <f>Hepsi!D273</f>
        <v>A0004208103S</v>
      </c>
      <c r="C275" s="121">
        <f>Hepsi!F273</f>
        <v>1</v>
      </c>
      <c r="D275" s="34" t="str">
        <f>Hepsi!E273</f>
        <v>ARKA BALATA</v>
      </c>
      <c r="E275" s="34" t="str">
        <f>Hepsi!G273</f>
        <v>STOK</v>
      </c>
      <c r="F275" s="34" t="str">
        <f>Hepsi!L273</f>
        <v>KURYE</v>
      </c>
      <c r="G275" s="34">
        <f>Hepsi!H273</f>
        <v>0</v>
      </c>
    </row>
    <row r="276" spans="1:7" ht="16.5" thickTop="1" thickBot="1" x14ac:dyDescent="0.3">
      <c r="A276" s="121">
        <f>Hepsi!A274</f>
        <v>273</v>
      </c>
      <c r="B276" s="34" t="str">
        <f>Hepsi!D274</f>
        <v>A2045000749S</v>
      </c>
      <c r="C276" s="121">
        <f>Hepsi!F274</f>
        <v>10</v>
      </c>
      <c r="D276" s="34" t="str">
        <f>Hepsi!E274</f>
        <v>RADYATÖR  SU BİDONU</v>
      </c>
      <c r="E276" s="34" t="str">
        <f>Hepsi!G274</f>
        <v>STOK</v>
      </c>
      <c r="F276" s="34" t="str">
        <f>Hepsi!L274</f>
        <v>KURYE</v>
      </c>
      <c r="G276" s="34">
        <f>Hepsi!H274</f>
        <v>0</v>
      </c>
    </row>
    <row r="277" spans="1:7" ht="16.5" thickTop="1" thickBot="1" x14ac:dyDescent="0.3">
      <c r="A277" s="121">
        <f>Hepsi!A275</f>
        <v>274</v>
      </c>
      <c r="B277" s="34" t="str">
        <f>Hepsi!D275</f>
        <v>A2045013225S</v>
      </c>
      <c r="C277" s="121">
        <f>Hepsi!F275</f>
        <v>5</v>
      </c>
      <c r="D277" s="34" t="str">
        <f>Hepsi!E275</f>
        <v>RAD SU BİDON HORTUMU</v>
      </c>
      <c r="E277" s="34" t="str">
        <f>Hepsi!G275</f>
        <v>STOK</v>
      </c>
      <c r="F277" s="34" t="str">
        <f>Hepsi!L275</f>
        <v>KURYE</v>
      </c>
      <c r="G277" s="34">
        <f>Hepsi!H275</f>
        <v>0</v>
      </c>
    </row>
    <row r="278" spans="1:7" ht="16.5" thickTop="1" thickBot="1" x14ac:dyDescent="0.3">
      <c r="A278" s="121">
        <f>Hepsi!A276</f>
        <v>275</v>
      </c>
      <c r="B278" s="34" t="str">
        <f>Hepsi!D276</f>
        <v>A1770940000/64MBT</v>
      </c>
      <c r="C278" s="121">
        <f>Hepsi!F276</f>
        <v>1</v>
      </c>
      <c r="D278" s="34" t="str">
        <f>Hepsi!E276</f>
        <v>HAVA FİLTER</v>
      </c>
      <c r="E278" s="34" t="str">
        <f>Hepsi!G276</f>
        <v>STOK</v>
      </c>
      <c r="F278" s="34" t="str">
        <f>Hepsi!L276</f>
        <v>KURYE</v>
      </c>
      <c r="G278" s="34">
        <f>Hepsi!H276</f>
        <v>0</v>
      </c>
    </row>
    <row r="279" spans="1:7" ht="16.5" thickTop="1" thickBot="1" x14ac:dyDescent="0.3">
      <c r="A279" s="121">
        <f>Hepsi!A277</f>
        <v>276</v>
      </c>
      <c r="B279" s="34" t="str">
        <f>Hepsi!D277</f>
        <v>A0004205103MBT</v>
      </c>
      <c r="C279" s="121">
        <f>Hepsi!F277</f>
        <v>5</v>
      </c>
      <c r="D279" s="34" t="str">
        <f>Hepsi!E277</f>
        <v>ÖN BALATA</v>
      </c>
      <c r="E279" s="34" t="str">
        <f>Hepsi!G277</f>
        <v>STOK</v>
      </c>
      <c r="F279" s="34" t="str">
        <f>Hepsi!L277</f>
        <v>KURYE</v>
      </c>
      <c r="G279" s="34">
        <f>Hepsi!H277</f>
        <v>0</v>
      </c>
    </row>
    <row r="280" spans="1:7" ht="16.5" thickTop="1" thickBot="1" x14ac:dyDescent="0.3">
      <c r="A280" s="121">
        <f>Hepsi!A278</f>
        <v>277</v>
      </c>
      <c r="B280" s="34" t="str">
        <f>Hepsi!D278</f>
        <v>A0004209905MBT</v>
      </c>
      <c r="C280" s="121">
        <f>Hepsi!F278</f>
        <v>5</v>
      </c>
      <c r="D280" s="34" t="str">
        <f>Hepsi!E278</f>
        <v>ARKA BALATA</v>
      </c>
      <c r="E280" s="34" t="str">
        <f>Hepsi!G278</f>
        <v>STOK</v>
      </c>
      <c r="F280" s="34" t="str">
        <f>Hepsi!L278</f>
        <v>KURYE</v>
      </c>
      <c r="G280" s="34">
        <f>Hepsi!H278</f>
        <v>0</v>
      </c>
    </row>
    <row r="281" spans="1:7" ht="16.5" thickTop="1" thickBot="1" x14ac:dyDescent="0.3">
      <c r="A281" s="121">
        <f>Hepsi!A279</f>
        <v>278</v>
      </c>
      <c r="B281" s="34" t="str">
        <f>Hepsi!D279</f>
        <v>A2478200602</v>
      </c>
      <c r="C281" s="121" t="str">
        <f>Hepsi!F279</f>
        <v>X</v>
      </c>
      <c r="D281" s="34" t="str">
        <f>Hepsi!E279</f>
        <v>ÖN SİLECEK</v>
      </c>
      <c r="E281" s="34" t="str">
        <f>Hepsi!G279</f>
        <v>STOK</v>
      </c>
      <c r="F281" s="34" t="str">
        <f>Hepsi!L279</f>
        <v>KURYE</v>
      </c>
      <c r="G281" s="34">
        <f>Hepsi!H279</f>
        <v>0</v>
      </c>
    </row>
    <row r="282" spans="1:7" ht="16.5" thickTop="1" thickBot="1" x14ac:dyDescent="0.3">
      <c r="A282" s="121">
        <f>Hepsi!A280</f>
        <v>279</v>
      </c>
      <c r="B282" s="34" t="str">
        <f>Hepsi!D280</f>
        <v>A2468300161V</v>
      </c>
      <c r="C282" s="121">
        <f>Hepsi!F280</f>
        <v>1</v>
      </c>
      <c r="D282" s="34" t="str">
        <f>Hepsi!E280</f>
        <v>ISI DEĞİŞTİRİCİ</v>
      </c>
      <c r="E282" s="34" t="str">
        <f>Hepsi!G280</f>
        <v>MH 410</v>
      </c>
      <c r="F282" s="34" t="str">
        <f>Hepsi!L280</f>
        <v>KURYE</v>
      </c>
      <c r="G282" s="34" t="str">
        <f>Hepsi!H280</f>
        <v>ALİ VASVİ</v>
      </c>
    </row>
    <row r="283" spans="1:7" ht="16.5" thickTop="1" thickBot="1" x14ac:dyDescent="0.3">
      <c r="A283" s="121">
        <f>Hepsi!A281</f>
        <v>280</v>
      </c>
      <c r="B283" s="34" t="str">
        <f>Hepsi!D281</f>
        <v>A0074206320MBT</v>
      </c>
      <c r="C283" s="121">
        <f>Hepsi!F281</f>
        <v>3</v>
      </c>
      <c r="D283" s="34" t="str">
        <f>Hepsi!E281</f>
        <v>ÖN BALATA</v>
      </c>
      <c r="E283" s="34" t="str">
        <f>Hepsi!G281</f>
        <v>STOK</v>
      </c>
      <c r="F283" s="34" t="str">
        <f>Hepsi!L281</f>
        <v>KURYE</v>
      </c>
      <c r="G283" s="34">
        <f>Hepsi!H281</f>
        <v>0</v>
      </c>
    </row>
    <row r="284" spans="1:7" ht="16.5" thickTop="1" thickBot="1" x14ac:dyDescent="0.3">
      <c r="A284" s="121">
        <f>Hepsi!A282</f>
        <v>281</v>
      </c>
      <c r="B284" s="34" t="str">
        <f>Hepsi!D282</f>
        <v>A2710181582S</v>
      </c>
      <c r="C284" s="121">
        <f>Hepsi!F282</f>
        <v>3</v>
      </c>
      <c r="D284" s="34" t="str">
        <f>Hepsi!E282</f>
        <v>HAVA HORTUMU</v>
      </c>
      <c r="E284" s="34" t="str">
        <f>Hepsi!G282</f>
        <v>STOK</v>
      </c>
      <c r="F284" s="34" t="str">
        <f>Hepsi!L282</f>
        <v>KURYE</v>
      </c>
      <c r="G284" s="34">
        <f>Hepsi!H282</f>
        <v>0</v>
      </c>
    </row>
    <row r="285" spans="1:7" ht="16.5" thickTop="1" thickBot="1" x14ac:dyDescent="0.3">
      <c r="A285" s="121">
        <f>Hepsi!A283</f>
        <v>282</v>
      </c>
      <c r="B285" s="34" t="str">
        <f>Hepsi!D283</f>
        <v>A2710181482S</v>
      </c>
      <c r="C285" s="121">
        <f>Hepsi!F283</f>
        <v>2</v>
      </c>
      <c r="D285" s="34" t="str">
        <f>Hepsi!E283</f>
        <v>HAVA HORTUMU</v>
      </c>
      <c r="E285" s="34" t="str">
        <f>Hepsi!G283</f>
        <v>STOK</v>
      </c>
      <c r="F285" s="34" t="str">
        <f>Hepsi!L283</f>
        <v>KURYE</v>
      </c>
      <c r="G285" s="34">
        <f>Hepsi!H283</f>
        <v>0</v>
      </c>
    </row>
    <row r="286" spans="1:7" ht="16.5" thickTop="1" thickBot="1" x14ac:dyDescent="0.3">
      <c r="A286" s="121">
        <f>Hepsi!A284</f>
        <v>283</v>
      </c>
      <c r="B286" s="34" t="str">
        <f>Hepsi!D284</f>
        <v>A2710180329S</v>
      </c>
      <c r="C286" s="121">
        <f>Hepsi!F284</f>
        <v>2</v>
      </c>
      <c r="D286" s="34" t="str">
        <f>Hepsi!E284</f>
        <v>HAVA HORTUMU VAKUM</v>
      </c>
      <c r="E286" s="34" t="str">
        <f>Hepsi!G284</f>
        <v>STOK</v>
      </c>
      <c r="F286" s="34" t="str">
        <f>Hepsi!L284</f>
        <v>KURYE</v>
      </c>
      <c r="G286" s="34">
        <f>Hepsi!H284</f>
        <v>0</v>
      </c>
    </row>
    <row r="287" spans="1:7" ht="16.5" thickTop="1" thickBot="1" x14ac:dyDescent="0.3">
      <c r="A287" s="121">
        <f>Hepsi!A285</f>
        <v>284</v>
      </c>
      <c r="B287" s="34" t="str">
        <f>Hepsi!D285</f>
        <v>A2710181282S</v>
      </c>
      <c r="C287" s="121">
        <f>Hepsi!F285</f>
        <v>2</v>
      </c>
      <c r="D287" s="34" t="str">
        <f>Hepsi!E285</f>
        <v xml:space="preserve">HAVA HORTUMU </v>
      </c>
      <c r="E287" s="34" t="str">
        <f>Hepsi!G285</f>
        <v>STOK</v>
      </c>
      <c r="F287" s="34" t="str">
        <f>Hepsi!L285</f>
        <v>KURYE</v>
      </c>
      <c r="G287" s="34">
        <f>Hepsi!H285</f>
        <v>0</v>
      </c>
    </row>
    <row r="288" spans="1:7" ht="16.5" thickTop="1" thickBot="1" x14ac:dyDescent="0.3">
      <c r="A288" s="121">
        <f>Hepsi!A286</f>
        <v>285</v>
      </c>
      <c r="B288" s="34" t="str">
        <f>Hepsi!D286</f>
        <v>A2710160481S</v>
      </c>
      <c r="C288" s="121">
        <f>Hepsi!F286</f>
        <v>2</v>
      </c>
      <c r="D288" s="34" t="str">
        <f>Hepsi!E286</f>
        <v xml:space="preserve">HAVA HORTUMU </v>
      </c>
      <c r="E288" s="34" t="str">
        <f>Hepsi!G286</f>
        <v>STOK</v>
      </c>
      <c r="F288" s="34" t="str">
        <f>Hepsi!L286</f>
        <v>KURYE</v>
      </c>
      <c r="G288" s="34">
        <f>Hepsi!H286</f>
        <v>0</v>
      </c>
    </row>
    <row r="289" spans="1:7" ht="16.5" thickTop="1" thickBot="1" x14ac:dyDescent="0.3">
      <c r="A289" s="121">
        <f>Hepsi!A287</f>
        <v>286</v>
      </c>
      <c r="B289" s="34" t="str">
        <f>Hepsi!D287</f>
        <v>A0009902907S</v>
      </c>
      <c r="C289" s="121">
        <f>Hepsi!F287</f>
        <v>10</v>
      </c>
      <c r="D289" s="34" t="str">
        <f>Hepsi!E287</f>
        <v>ENJEKTÖR  VİDASI</v>
      </c>
      <c r="E289" s="34" t="str">
        <f>Hepsi!G287</f>
        <v>STOK</v>
      </c>
      <c r="F289" s="34" t="str">
        <f>Hepsi!L287</f>
        <v>KURYE</v>
      </c>
      <c r="G289" s="34">
        <f>Hepsi!H287</f>
        <v>0</v>
      </c>
    </row>
    <row r="290" spans="1:7" ht="16.5" thickTop="1" thickBot="1" x14ac:dyDescent="0.3">
      <c r="A290" s="121">
        <f>Hepsi!A288</f>
        <v>287</v>
      </c>
      <c r="B290" s="34" t="str">
        <f>Hepsi!D288</f>
        <v>A6420940785S</v>
      </c>
      <c r="C290" s="121">
        <f>Hepsi!F288</f>
        <v>10</v>
      </c>
      <c r="D290" s="34" t="str">
        <f>Hepsi!E288</f>
        <v>ÜST KAPAK TAKOZU</v>
      </c>
      <c r="E290" s="34" t="str">
        <f>Hepsi!G288</f>
        <v>STOK</v>
      </c>
      <c r="F290" s="34" t="str">
        <f>Hepsi!L288</f>
        <v>KURYE</v>
      </c>
      <c r="G290" s="34">
        <f>Hepsi!H288</f>
        <v>0</v>
      </c>
    </row>
    <row r="291" spans="1:7" ht="16.5" thickTop="1" thickBot="1" x14ac:dyDescent="0.3">
      <c r="A291" s="121">
        <f>Hepsi!A289</f>
        <v>288</v>
      </c>
      <c r="B291" s="34" t="str">
        <f>Hepsi!D289</f>
        <v>A6512032182S</v>
      </c>
      <c r="C291" s="121">
        <f>Hepsi!F289</f>
        <v>5</v>
      </c>
      <c r="D291" s="34" t="str">
        <f>Hepsi!E289</f>
        <v>SU HORTUMU</v>
      </c>
      <c r="E291" s="34" t="str">
        <f>Hepsi!G289</f>
        <v>STOK</v>
      </c>
      <c r="F291" s="34" t="str">
        <f>Hepsi!L289</f>
        <v>KURYE</v>
      </c>
      <c r="G291" s="34">
        <f>Hepsi!H289</f>
        <v>0</v>
      </c>
    </row>
    <row r="292" spans="1:7" ht="16.5" thickTop="1" thickBot="1" x14ac:dyDescent="0.3">
      <c r="A292" s="121">
        <f>Hepsi!A290</f>
        <v>289</v>
      </c>
      <c r="B292" s="34" t="str">
        <f>Hepsi!D290</f>
        <v>A6512032282S</v>
      </c>
      <c r="C292" s="121">
        <f>Hepsi!F290</f>
        <v>5</v>
      </c>
      <c r="D292" s="34" t="str">
        <f>Hepsi!E290</f>
        <v>SU HORTUMU</v>
      </c>
      <c r="E292" s="34" t="str">
        <f>Hepsi!G290</f>
        <v>STOK</v>
      </c>
      <c r="F292" s="34" t="str">
        <f>Hepsi!L290</f>
        <v>KURYE</v>
      </c>
      <c r="G292" s="34">
        <f>Hepsi!H290</f>
        <v>0</v>
      </c>
    </row>
    <row r="293" spans="1:7" ht="16.5" thickTop="1" thickBot="1" x14ac:dyDescent="0.3">
      <c r="A293" s="121">
        <f>Hepsi!A291</f>
        <v>290</v>
      </c>
      <c r="B293" s="34" t="str">
        <f>Hepsi!D291</f>
        <v>A2053306710S</v>
      </c>
      <c r="C293" s="121">
        <f>Hepsi!F291</f>
        <v>2</v>
      </c>
      <c r="D293" s="34" t="str">
        <f>Hepsi!E291</f>
        <v>ALT KOL</v>
      </c>
      <c r="E293" s="34" t="str">
        <f>Hepsi!G291</f>
        <v>STOK</v>
      </c>
      <c r="F293" s="34" t="str">
        <f>Hepsi!L291</f>
        <v>KURYE</v>
      </c>
      <c r="G293" s="34">
        <f>Hepsi!H291</f>
        <v>0</v>
      </c>
    </row>
    <row r="294" spans="1:7" ht="16.5" thickTop="1" thickBot="1" x14ac:dyDescent="0.3">
      <c r="A294" s="121">
        <f>Hepsi!A292</f>
        <v>291</v>
      </c>
      <c r="B294" s="34" t="str">
        <f>Hepsi!D292</f>
        <v>A6510900037S</v>
      </c>
      <c r="C294" s="121">
        <f>Hepsi!F292</f>
        <v>1</v>
      </c>
      <c r="D294" s="34" t="str">
        <f>Hepsi!E292</f>
        <v>EMME MANİFOLT</v>
      </c>
      <c r="E294" s="34" t="str">
        <f>Hepsi!G292</f>
        <v>STOK</v>
      </c>
      <c r="F294" s="34" t="str">
        <f>Hepsi!L292</f>
        <v>KURYE</v>
      </c>
      <c r="G294" s="34">
        <f>Hepsi!H292</f>
        <v>0</v>
      </c>
    </row>
    <row r="295" spans="1:7" ht="16.5" thickTop="1" thickBot="1" x14ac:dyDescent="0.3">
      <c r="A295" s="121">
        <f>Hepsi!A293</f>
        <v>292</v>
      </c>
      <c r="B295" s="34" t="str">
        <f>Hepsi!D293</f>
        <v>A0004609901/9E38V</v>
      </c>
      <c r="C295" s="121">
        <f>Hepsi!F293</f>
        <v>1</v>
      </c>
      <c r="D295" s="34" t="str">
        <f>Hepsi!E293</f>
        <v>DİREKSYON SİMİDİ</v>
      </c>
      <c r="E295" s="34" t="str">
        <f>Hepsi!G293</f>
        <v>UD 386</v>
      </c>
      <c r="F295" s="34" t="str">
        <f>Hepsi!L293</f>
        <v>KURYE</v>
      </c>
      <c r="G295" s="34" t="str">
        <f>Hepsi!H293</f>
        <v>KEMAL MÜMTAZOĞ</v>
      </c>
    </row>
    <row r="296" spans="1:7" ht="16.5" thickTop="1" thickBot="1" x14ac:dyDescent="0.3">
      <c r="A296" s="121">
        <f>Hepsi!A294</f>
        <v>293</v>
      </c>
      <c r="B296" s="34" t="str">
        <f>Hepsi!D294</f>
        <v>A0005000801V</v>
      </c>
      <c r="C296" s="121">
        <f>Hepsi!F294</f>
        <v>1</v>
      </c>
      <c r="D296" s="34" t="str">
        <f>Hepsi!E294</f>
        <v>SOĞUTMA SU POMPASI</v>
      </c>
      <c r="E296" s="34" t="str">
        <f>Hepsi!G294</f>
        <v>UN 197</v>
      </c>
      <c r="F296" s="34" t="str">
        <f>Hepsi!L294</f>
        <v>KURYE</v>
      </c>
      <c r="G296" s="34" t="str">
        <f>Hepsi!H294</f>
        <v>GÜNER ERKMAN</v>
      </c>
    </row>
    <row r="297" spans="1:7" ht="16.5" thickTop="1" thickBot="1" x14ac:dyDescent="0.3">
      <c r="A297" s="121">
        <f>Hepsi!A295</f>
        <v>294</v>
      </c>
      <c r="B297" s="34" t="str">
        <f>Hepsi!D295</f>
        <v>A2700900382S</v>
      </c>
      <c r="C297" s="121">
        <f>Hepsi!F295</f>
        <v>3</v>
      </c>
      <c r="D297" s="34" t="str">
        <f>Hepsi!E295</f>
        <v>HAVA  FİLİTRE BORUSU</v>
      </c>
      <c r="E297" s="34" t="str">
        <f>Hepsi!G295</f>
        <v>STOK</v>
      </c>
      <c r="F297" s="34" t="str">
        <f>Hepsi!L295</f>
        <v>KURYE</v>
      </c>
      <c r="G297" s="34">
        <f>Hepsi!H295</f>
        <v>0</v>
      </c>
    </row>
    <row r="298" spans="1:7" ht="16.5" thickTop="1" thickBot="1" x14ac:dyDescent="0.3">
      <c r="A298" s="121">
        <f>Hepsi!A296</f>
        <v>295</v>
      </c>
      <c r="B298" s="34" t="str">
        <f>Hepsi!D296</f>
        <v>A2701590600S</v>
      </c>
      <c r="C298" s="121">
        <f>Hepsi!F296</f>
        <v>20</v>
      </c>
      <c r="D298" s="34" t="str">
        <f>Hepsi!E296</f>
        <v>BUJİ</v>
      </c>
      <c r="E298" s="34" t="str">
        <f>Hepsi!G296</f>
        <v>STOK</v>
      </c>
      <c r="F298" s="34" t="str">
        <f>Hepsi!L296</f>
        <v>KURYE</v>
      </c>
      <c r="G298" s="34">
        <f>Hepsi!H296</f>
        <v>0</v>
      </c>
    </row>
    <row r="299" spans="1:7" ht="16.5" thickTop="1" thickBot="1" x14ac:dyDescent="0.3">
      <c r="A299" s="121">
        <f>Hepsi!A297</f>
        <v>296</v>
      </c>
      <c r="B299" s="34" t="str">
        <f>Hepsi!D297</f>
        <v>A6420940180S</v>
      </c>
      <c r="C299" s="121">
        <f>Hepsi!F297</f>
        <v>3</v>
      </c>
      <c r="D299" s="34" t="str">
        <f>Hepsi!E297</f>
        <v>TURBO ORİNĞİ</v>
      </c>
      <c r="E299" s="34" t="str">
        <f>Hepsi!G297</f>
        <v>STOK</v>
      </c>
      <c r="F299" s="34" t="str">
        <f>Hepsi!L297</f>
        <v>KURYE</v>
      </c>
      <c r="G299" s="34">
        <f>Hepsi!H297</f>
        <v>0</v>
      </c>
    </row>
    <row r="300" spans="1:7" ht="16.5" thickTop="1" thickBot="1" x14ac:dyDescent="0.3">
      <c r="A300" s="121">
        <f>Hepsi!A298</f>
        <v>297</v>
      </c>
      <c r="B300" s="34" t="str">
        <f>Hepsi!D298</f>
        <v>A4474206600S</v>
      </c>
      <c r="C300" s="121">
        <f>Hepsi!F298</f>
        <v>3</v>
      </c>
      <c r="D300" s="34" t="str">
        <f>Hepsi!E298</f>
        <v>ÖN BALATA</v>
      </c>
      <c r="E300" s="34" t="str">
        <f>Hepsi!G298</f>
        <v>STOK</v>
      </c>
      <c r="F300" s="34" t="str">
        <f>Hepsi!L298</f>
        <v>KURYE</v>
      </c>
      <c r="G300" s="34">
        <f>Hepsi!H298</f>
        <v>0</v>
      </c>
    </row>
    <row r="301" spans="1:7" ht="16.5" thickTop="1" thickBot="1" x14ac:dyDescent="0.3">
      <c r="A301" s="121">
        <f>Hepsi!A299</f>
        <v>298</v>
      </c>
      <c r="B301" s="34" t="str">
        <f>Hepsi!D299</f>
        <v>A6460940204S</v>
      </c>
      <c r="C301" s="121">
        <f>Hepsi!F299</f>
        <v>3</v>
      </c>
      <c r="D301" s="34" t="str">
        <f>Hepsi!E299</f>
        <v>HAVA FİLTER</v>
      </c>
      <c r="E301" s="34" t="str">
        <f>Hepsi!G299</f>
        <v>STOK</v>
      </c>
      <c r="F301" s="34" t="str">
        <f>Hepsi!L299</f>
        <v>KURYE</v>
      </c>
      <c r="G301" s="34">
        <f>Hepsi!H299</f>
        <v>0</v>
      </c>
    </row>
    <row r="302" spans="1:7" ht="16.5" thickTop="1" thickBot="1" x14ac:dyDescent="0.3">
      <c r="A302" s="121">
        <f>Hepsi!A300</f>
        <v>299</v>
      </c>
      <c r="B302" s="34" t="str">
        <f>Hepsi!D300</f>
        <v>A0004200404MBT</v>
      </c>
      <c r="C302" s="121">
        <f>Hepsi!F300</f>
        <v>3</v>
      </c>
      <c r="D302" s="34" t="str">
        <f>Hepsi!E300</f>
        <v>ÖN BALATA</v>
      </c>
      <c r="E302" s="34" t="str">
        <f>Hepsi!G300</f>
        <v>STOK</v>
      </c>
      <c r="F302" s="34" t="str">
        <f>Hepsi!L300</f>
        <v>KURYE</v>
      </c>
      <c r="G302" s="34">
        <f>Hepsi!H300</f>
        <v>0</v>
      </c>
    </row>
    <row r="303" spans="1:7" ht="16.5" thickTop="1" thickBot="1" x14ac:dyDescent="0.3">
      <c r="A303" s="121">
        <f>Hepsi!A301</f>
        <v>300</v>
      </c>
      <c r="B303" s="34" t="str">
        <f>Hepsi!D301</f>
        <v>0004213012/07MBT</v>
      </c>
      <c r="C303" s="121">
        <f>Hepsi!F301</f>
        <v>2</v>
      </c>
      <c r="D303" s="34" t="str">
        <f>Hepsi!E301</f>
        <v>ÖN FREN DİSKİ</v>
      </c>
      <c r="E303" s="34" t="str">
        <f>Hepsi!G301</f>
        <v>STOK</v>
      </c>
      <c r="F303" s="34" t="str">
        <f>Hepsi!L301</f>
        <v>KURYE</v>
      </c>
      <c r="G303" s="34">
        <f>Hepsi!H301</f>
        <v>0</v>
      </c>
    </row>
    <row r="304" spans="1:7" ht="16.5" thickTop="1" thickBot="1" x14ac:dyDescent="0.3">
      <c r="A304" s="121">
        <f>Hepsi!A302</f>
        <v>301</v>
      </c>
      <c r="B304" s="34" t="str">
        <f>Hepsi!D302</f>
        <v>A0004209004MBT</v>
      </c>
      <c r="C304" s="121">
        <f>Hepsi!F302</f>
        <v>5</v>
      </c>
      <c r="D304" s="34" t="str">
        <f>Hepsi!E302</f>
        <v>ÖN BALATA</v>
      </c>
      <c r="E304" s="34" t="str">
        <f>Hepsi!G302</f>
        <v>STOK</v>
      </c>
      <c r="F304" s="34" t="str">
        <f>Hepsi!L302</f>
        <v>KURYE</v>
      </c>
      <c r="G304" s="34">
        <f>Hepsi!H302</f>
        <v>0</v>
      </c>
    </row>
    <row r="305" spans="1:7" ht="16.5" thickTop="1" thickBot="1" x14ac:dyDescent="0.3">
      <c r="A305" s="121">
        <f>Hepsi!A303</f>
        <v>302</v>
      </c>
      <c r="B305" s="34" t="str">
        <f>Hepsi!D303</f>
        <v>A0004201104MBT</v>
      </c>
      <c r="C305" s="121">
        <f>Hepsi!F303</f>
        <v>2</v>
      </c>
      <c r="D305" s="34" t="str">
        <f>Hepsi!E303</f>
        <v>ARKA BALATA</v>
      </c>
      <c r="E305" s="34" t="str">
        <f>Hepsi!G303</f>
        <v>STOK</v>
      </c>
      <c r="F305" s="34" t="str">
        <f>Hepsi!L303</f>
        <v>KURYE</v>
      </c>
      <c r="G305" s="34">
        <f>Hepsi!H303</f>
        <v>0</v>
      </c>
    </row>
    <row r="306" spans="1:7" ht="16.5" thickTop="1" thickBot="1" x14ac:dyDescent="0.3">
      <c r="A306" s="121">
        <f>Hepsi!A304</f>
        <v>303</v>
      </c>
      <c r="B306" s="34" t="str">
        <f>Hepsi!D304</f>
        <v>A6420785281</v>
      </c>
      <c r="C306" s="121" t="str">
        <f>Hepsi!F304</f>
        <v>X</v>
      </c>
      <c r="D306" s="34" t="str">
        <f>Hepsi!E304</f>
        <v>MAZOT HORTUMU</v>
      </c>
      <c r="E306" s="34" t="str">
        <f>Hepsi!G304</f>
        <v>STOK</v>
      </c>
      <c r="F306" s="34" t="str">
        <f>Hepsi!L304</f>
        <v>KURYE</v>
      </c>
      <c r="G306" s="34">
        <f>Hepsi!H304</f>
        <v>0</v>
      </c>
    </row>
    <row r="307" spans="1:7" ht="16.5" thickTop="1" thickBot="1" x14ac:dyDescent="0.3">
      <c r="A307" s="121">
        <f>Hepsi!A305</f>
        <v>304</v>
      </c>
      <c r="B307" s="34" t="str">
        <f>Hepsi!D305</f>
        <v>A7252703707S</v>
      </c>
      <c r="C307" s="121">
        <f>Hepsi!F305</f>
        <v>20</v>
      </c>
      <c r="D307" s="34" t="str">
        <f>Hepsi!E305</f>
        <v>ŞANZUMAN FİLTER</v>
      </c>
      <c r="E307" s="34" t="str">
        <f>Hepsi!G305</f>
        <v>STOK</v>
      </c>
      <c r="F307" s="34" t="str">
        <f>Hepsi!L305</f>
        <v>KURYE</v>
      </c>
      <c r="G307" s="34">
        <f>Hepsi!H305</f>
        <v>0</v>
      </c>
    </row>
    <row r="308" spans="1:7" ht="16.5" thickTop="1" thickBot="1" x14ac:dyDescent="0.3">
      <c r="A308" s="121">
        <f>Hepsi!A306</f>
        <v>305</v>
      </c>
      <c r="B308" s="34" t="str">
        <f>Hepsi!D306</f>
        <v>A6421420781S</v>
      </c>
      <c r="C308" s="121">
        <f>Hepsi!F306</f>
        <v>2</v>
      </c>
      <c r="D308" s="34" t="str">
        <f>Hepsi!E306</f>
        <v>TURBO  CONTASI</v>
      </c>
      <c r="E308" s="34" t="str">
        <f>Hepsi!G306</f>
        <v>STOK</v>
      </c>
      <c r="F308" s="34" t="str">
        <f>Hepsi!L306</f>
        <v>KURYE</v>
      </c>
      <c r="G308" s="34">
        <f>Hepsi!H306</f>
        <v>0</v>
      </c>
    </row>
    <row r="309" spans="1:7" ht="16.5" thickTop="1" thickBot="1" x14ac:dyDescent="0.3">
      <c r="A309" s="121">
        <f>Hepsi!A307</f>
        <v>306</v>
      </c>
      <c r="B309" s="34" t="str">
        <f>Hepsi!D307</f>
        <v>A2536803803/9G33S</v>
      </c>
      <c r="C309" s="121">
        <f>Hepsi!F307</f>
        <v>1</v>
      </c>
      <c r="D309" s="34" t="str">
        <f>Hepsi!E307</f>
        <v>ARKA PASPAS</v>
      </c>
      <c r="E309" s="34" t="str">
        <f>Hepsi!G307</f>
        <v>STOK</v>
      </c>
      <c r="F309" s="34" t="str">
        <f>Hepsi!L307</f>
        <v>KURYE</v>
      </c>
      <c r="G309" s="34">
        <f>Hepsi!H307</f>
        <v>0</v>
      </c>
    </row>
    <row r="310" spans="1:7" ht="16.5" thickTop="1" thickBot="1" x14ac:dyDescent="0.3">
      <c r="A310" s="121">
        <f>Hepsi!A308</f>
        <v>307</v>
      </c>
      <c r="B310" s="34" t="str">
        <f>Hepsi!D308</f>
        <v>A2536804401/9G33S</v>
      </c>
      <c r="C310" s="121">
        <f>Hepsi!F308</f>
        <v>1</v>
      </c>
      <c r="D310" s="34" t="str">
        <f>Hepsi!E308</f>
        <v>ÖN PASPAS</v>
      </c>
      <c r="E310" s="34" t="str">
        <f>Hepsi!G308</f>
        <v>STOK</v>
      </c>
      <c r="F310" s="34" t="str">
        <f>Hepsi!L308</f>
        <v>KURYE</v>
      </c>
      <c r="G310" s="34">
        <f>Hepsi!H308</f>
        <v>0</v>
      </c>
    </row>
    <row r="311" spans="1:7" ht="16.5" thickTop="1" thickBot="1" x14ac:dyDescent="0.3">
      <c r="A311" s="121">
        <f>Hepsi!A309</f>
        <v>308</v>
      </c>
      <c r="B311" s="34" t="str">
        <f>Hepsi!D309</f>
        <v>A2700180900S</v>
      </c>
      <c r="C311" s="121">
        <f>Hepsi!F309</f>
        <v>2</v>
      </c>
      <c r="D311" s="34" t="str">
        <f>Hepsi!E309</f>
        <v>HAVA TAHLİYE HATT</v>
      </c>
      <c r="E311" s="34" t="str">
        <f>Hepsi!G309</f>
        <v>STOK</v>
      </c>
      <c r="F311" s="34" t="str">
        <f>Hepsi!L309</f>
        <v>KURYE</v>
      </c>
      <c r="G311" s="34">
        <f>Hepsi!H309</f>
        <v>0</v>
      </c>
    </row>
    <row r="312" spans="1:7" ht="16.5" thickTop="1" thickBot="1" x14ac:dyDescent="0.3">
      <c r="A312" s="121">
        <f>Hepsi!A310</f>
        <v>309</v>
      </c>
      <c r="B312" s="34" t="str">
        <f>Hepsi!D310</f>
        <v>A0009056503S</v>
      </c>
      <c r="C312" s="121">
        <f>Hepsi!F310</f>
        <v>2</v>
      </c>
      <c r="D312" s="34" t="str">
        <f>Hepsi!E310</f>
        <v>BASINÇ SENSÖRÜ</v>
      </c>
      <c r="E312" s="34" t="str">
        <f>Hepsi!G310</f>
        <v>STOK</v>
      </c>
      <c r="F312" s="34" t="str">
        <f>Hepsi!L310</f>
        <v>KURYE</v>
      </c>
      <c r="G312" s="34">
        <f>Hepsi!H310</f>
        <v>0</v>
      </c>
    </row>
    <row r="313" spans="1:7" ht="16.5" thickTop="1" thickBot="1" x14ac:dyDescent="0.3">
      <c r="A313" s="121">
        <f>Hepsi!A311</f>
        <v>310</v>
      </c>
      <c r="B313" s="34" t="str">
        <f>Hepsi!D311</f>
        <v>A1665000049S</v>
      </c>
      <c r="C313" s="121">
        <f>Hepsi!F311</f>
        <v>1</v>
      </c>
      <c r="D313" s="34" t="str">
        <f>Hepsi!E311</f>
        <v>RADYATÖR SU BİDONU</v>
      </c>
      <c r="E313" s="34" t="str">
        <f>Hepsi!G311</f>
        <v>STOK</v>
      </c>
      <c r="F313" s="34" t="str">
        <f>Hepsi!L311</f>
        <v>KURYE</v>
      </c>
      <c r="G313" s="34">
        <f>Hepsi!H311</f>
        <v>0</v>
      </c>
    </row>
    <row r="314" spans="1:7" ht="16.5" thickTop="1" thickBot="1" x14ac:dyDescent="0.3">
      <c r="A314" s="121">
        <f>Hepsi!A312</f>
        <v>311</v>
      </c>
      <c r="B314" s="34" t="str">
        <f>Hepsi!D312</f>
        <v>A6510902852S</v>
      </c>
      <c r="C314" s="121">
        <f>Hepsi!F312</f>
        <v>3</v>
      </c>
      <c r="D314" s="34" t="str">
        <f>Hepsi!E312</f>
        <v>MAZOT FİLTER</v>
      </c>
      <c r="E314" s="34" t="str">
        <f>Hepsi!G312</f>
        <v>STOK</v>
      </c>
      <c r="F314" s="34" t="str">
        <f>Hepsi!L312</f>
        <v>KURYE</v>
      </c>
      <c r="G314" s="34">
        <f>Hepsi!H312</f>
        <v>0</v>
      </c>
    </row>
    <row r="315" spans="1:7" ht="16.5" thickTop="1" thickBot="1" x14ac:dyDescent="0.3">
      <c r="A315" s="121">
        <f>Hepsi!A313</f>
        <v>312</v>
      </c>
      <c r="B315" s="34" t="str">
        <f>Hepsi!D313</f>
        <v>A2045011582S</v>
      </c>
      <c r="C315" s="121">
        <f>Hepsi!F313</f>
        <v>5</v>
      </c>
      <c r="D315" s="34" t="str">
        <f>Hepsi!E313</f>
        <v>RAD. ALT SU HORTUMU</v>
      </c>
      <c r="E315" s="34" t="str">
        <f>Hepsi!G313</f>
        <v>STOK</v>
      </c>
      <c r="F315" s="34" t="str">
        <f>Hepsi!L313</f>
        <v>KURYE</v>
      </c>
      <c r="G315" s="34">
        <f>Hepsi!H313</f>
        <v>0</v>
      </c>
    </row>
    <row r="316" spans="1:7" ht="16.5" thickTop="1" thickBot="1" x14ac:dyDescent="0.3">
      <c r="A316" s="121">
        <f>Hepsi!A314</f>
        <v>313</v>
      </c>
      <c r="B316" s="34" t="str">
        <f>Hepsi!D314</f>
        <v>A6512030480S</v>
      </c>
      <c r="C316" s="121">
        <f>Hepsi!F314</f>
        <v>4</v>
      </c>
      <c r="D316" s="34" t="str">
        <f>Hepsi!E314</f>
        <v>SU POMPASI ARKA CONTASI</v>
      </c>
      <c r="E316" s="34" t="str">
        <f>Hepsi!G314</f>
        <v>STOK</v>
      </c>
      <c r="F316" s="34" t="str">
        <f>Hepsi!L314</f>
        <v>KURYE</v>
      </c>
      <c r="G316" s="34">
        <f>Hepsi!H314</f>
        <v>0</v>
      </c>
    </row>
    <row r="317" spans="1:7" ht="16.5" thickTop="1" thickBot="1" x14ac:dyDescent="0.3">
      <c r="A317" s="121">
        <f>Hepsi!A315</f>
        <v>314</v>
      </c>
      <c r="B317" s="34" t="str">
        <f>Hepsi!D315</f>
        <v>A2702031882S</v>
      </c>
      <c r="C317" s="121">
        <f>Hepsi!F315</f>
        <v>10</v>
      </c>
      <c r="D317" s="34" t="str">
        <f>Hepsi!E315</f>
        <v>SU HORTUMU</v>
      </c>
      <c r="E317" s="34" t="str">
        <f>Hepsi!G315</f>
        <v>STOK</v>
      </c>
      <c r="F317" s="34" t="str">
        <f>Hepsi!L315</f>
        <v>KURYE</v>
      </c>
      <c r="G317" s="34">
        <f>Hepsi!H315</f>
        <v>0</v>
      </c>
    </row>
    <row r="318" spans="1:7" ht="16.5" thickTop="1" thickBot="1" x14ac:dyDescent="0.3">
      <c r="A318" s="121">
        <f>Hepsi!A316</f>
        <v>315</v>
      </c>
      <c r="B318" s="34" t="str">
        <f>Hepsi!D316</f>
        <v>A0219976445S</v>
      </c>
      <c r="C318" s="121">
        <f>Hepsi!F316</f>
        <v>3</v>
      </c>
      <c r="D318" s="34" t="str">
        <f>Hepsi!E316</f>
        <v>ORİNĞ</v>
      </c>
      <c r="E318" s="34" t="str">
        <f>Hepsi!G316</f>
        <v>STOK</v>
      </c>
      <c r="F318" s="34" t="str">
        <f>Hepsi!L316</f>
        <v>KURYE</v>
      </c>
      <c r="G318" s="34">
        <f>Hepsi!H316</f>
        <v>0</v>
      </c>
    </row>
    <row r="319" spans="1:7" ht="16.5" thickTop="1" thickBot="1" x14ac:dyDescent="0.3">
      <c r="A319" s="121">
        <f>Hepsi!A317</f>
        <v>316</v>
      </c>
      <c r="B319" s="34" t="str">
        <f>Hepsi!D317</f>
        <v>A0009053913S</v>
      </c>
      <c r="C319" s="121">
        <f>Hepsi!F317</f>
        <v>2</v>
      </c>
      <c r="D319" s="34" t="str">
        <f>Hepsi!E317</f>
        <v>ÇATAL MÜŞÜR</v>
      </c>
      <c r="E319" s="34" t="str">
        <f>Hepsi!G317</f>
        <v>STOK</v>
      </c>
      <c r="F319" s="34" t="str">
        <f>Hepsi!L317</f>
        <v>KURYE</v>
      </c>
      <c r="G319" s="34">
        <f>Hepsi!H317</f>
        <v>0</v>
      </c>
    </row>
    <row r="320" spans="1:7" ht="16.5" thickTop="1" thickBot="1" x14ac:dyDescent="0.3">
      <c r="A320" s="121">
        <f>Hepsi!A318</f>
        <v>317</v>
      </c>
      <c r="B320" s="34" t="str">
        <f>Hepsi!D318</f>
        <v>A2045013225</v>
      </c>
      <c r="C320" s="121" t="str">
        <f>Hepsi!F318</f>
        <v>X</v>
      </c>
      <c r="D320" s="34" t="str">
        <f>Hepsi!E318</f>
        <v>RAD.SU BİDON HORTUMU</v>
      </c>
      <c r="E320" s="34" t="str">
        <f>Hepsi!G318</f>
        <v>STOK</v>
      </c>
      <c r="F320" s="34" t="str">
        <f>Hepsi!L318</f>
        <v>KURYE</v>
      </c>
      <c r="G320" s="34">
        <f>Hepsi!H318</f>
        <v>0</v>
      </c>
    </row>
    <row r="321" spans="1:7" ht="16.5" thickTop="1" thickBot="1" x14ac:dyDescent="0.3">
      <c r="A321" s="121">
        <f>Hepsi!A319</f>
        <v>318</v>
      </c>
      <c r="B321" s="34" t="str">
        <f>Hepsi!D319</f>
        <v>A2742000982S</v>
      </c>
      <c r="C321" s="121">
        <f>Hepsi!F319</f>
        <v>4</v>
      </c>
      <c r="D321" s="34" t="str">
        <f>Hepsi!E319</f>
        <v>RAD.SU BİDON HORTUMU</v>
      </c>
      <c r="E321" s="34" t="str">
        <f>Hepsi!G319</f>
        <v>STOK</v>
      </c>
      <c r="F321" s="34" t="str">
        <f>Hepsi!L319</f>
        <v>KURYE</v>
      </c>
      <c r="G321" s="34">
        <f>Hepsi!H319</f>
        <v>0</v>
      </c>
    </row>
    <row r="322" spans="1:7" ht="16.5" thickTop="1" thickBot="1" x14ac:dyDescent="0.3">
      <c r="A322" s="121">
        <f>Hepsi!A320</f>
        <v>319</v>
      </c>
      <c r="B322" s="34" t="str">
        <f>Hepsi!D320</f>
        <v>A2465001303S</v>
      </c>
      <c r="C322" s="121">
        <f>Hepsi!F320</f>
        <v>2</v>
      </c>
      <c r="D322" s="34" t="str">
        <f>Hepsi!E320</f>
        <v>SU RADYATÖRÜ</v>
      </c>
      <c r="E322" s="34" t="str">
        <f>Hepsi!G320</f>
        <v>STOK</v>
      </c>
      <c r="F322" s="34" t="str">
        <f>Hepsi!L320</f>
        <v>KURYE</v>
      </c>
      <c r="G322" s="34">
        <f>Hepsi!H320</f>
        <v>0</v>
      </c>
    </row>
    <row r="323" spans="1:7" ht="16.5" thickTop="1" thickBot="1" x14ac:dyDescent="0.3">
      <c r="A323" s="121">
        <f>Hepsi!A321</f>
        <v>320</v>
      </c>
      <c r="B323" s="34" t="str">
        <f>Hepsi!D321</f>
        <v>A2702000600S</v>
      </c>
      <c r="C323" s="121">
        <f>Hepsi!F321</f>
        <v>2</v>
      </c>
      <c r="D323" s="34" t="str">
        <f>Hepsi!E321</f>
        <v>SU POMPASI</v>
      </c>
      <c r="E323" s="34" t="str">
        <f>Hepsi!G321</f>
        <v>STOK</v>
      </c>
      <c r="F323" s="34" t="str">
        <f>Hepsi!L321</f>
        <v>KURYE</v>
      </c>
      <c r="G323" s="34">
        <f>Hepsi!H321</f>
        <v>0</v>
      </c>
    </row>
    <row r="324" spans="1:7" ht="16.5" thickTop="1" thickBot="1" x14ac:dyDescent="0.3">
      <c r="A324" s="121">
        <f>Hepsi!A322</f>
        <v>321</v>
      </c>
      <c r="B324" s="34" t="str">
        <f>Hepsi!D322</f>
        <v>A0269976845S</v>
      </c>
      <c r="C324" s="121">
        <f>Hepsi!F322</f>
        <v>5</v>
      </c>
      <c r="D324" s="34" t="str">
        <f>Hepsi!E322</f>
        <v>RAD. SU HORTUM ORİNİĞ</v>
      </c>
      <c r="E324" s="34" t="str">
        <f>Hepsi!G322</f>
        <v>STOK</v>
      </c>
      <c r="F324" s="34" t="str">
        <f>Hepsi!L322</f>
        <v>KURYE</v>
      </c>
      <c r="G324" s="34">
        <f>Hepsi!H322</f>
        <v>0</v>
      </c>
    </row>
    <row r="325" spans="1:7" ht="16.5" thickTop="1" thickBot="1" x14ac:dyDescent="0.3">
      <c r="A325" s="121">
        <f>Hepsi!A323</f>
        <v>322</v>
      </c>
      <c r="B325" s="34" t="str">
        <f>Hepsi!D323</f>
        <v>A2388990400</v>
      </c>
      <c r="C325" s="121">
        <f>Hepsi!F323</f>
        <v>1</v>
      </c>
      <c r="D325" s="34" t="str">
        <f>Hepsi!E323</f>
        <v>PARFÜM</v>
      </c>
      <c r="E325" s="34" t="str">
        <f>Hepsi!G323</f>
        <v>VC 575</v>
      </c>
      <c r="F325" s="34" t="str">
        <f>Hepsi!L323</f>
        <v>KURYE</v>
      </c>
      <c r="G325" s="34" t="str">
        <f>Hepsi!H323</f>
        <v>İLKE  KOÇAK</v>
      </c>
    </row>
    <row r="326" spans="1:7" ht="16.5" thickTop="1" thickBot="1" x14ac:dyDescent="0.3">
      <c r="A326" s="121">
        <f>Hepsi!A324</f>
        <v>323</v>
      </c>
      <c r="B326" s="34" t="str">
        <f>Hepsi!D324</f>
        <v>A0008280388S</v>
      </c>
      <c r="C326" s="121">
        <f>Hepsi!F324</f>
        <v>40</v>
      </c>
      <c r="D326" s="34" t="str">
        <f>Hepsi!E324</f>
        <v>PİL</v>
      </c>
      <c r="E326" s="34" t="str">
        <f>Hepsi!G324</f>
        <v>STOK</v>
      </c>
      <c r="F326" s="34" t="str">
        <f>Hepsi!L324</f>
        <v>KURYE</v>
      </c>
      <c r="G326" s="34">
        <f>Hepsi!H324</f>
        <v>0</v>
      </c>
    </row>
    <row r="327" spans="1:7" ht="16.5" thickTop="1" thickBot="1" x14ac:dyDescent="0.3">
      <c r="A327" s="121">
        <f>Hepsi!A325</f>
        <v>324</v>
      </c>
      <c r="B327" s="34" t="str">
        <f>Hepsi!D325</f>
        <v>A2742002700/80S</v>
      </c>
      <c r="C327" s="121">
        <f>Hepsi!F325</f>
        <v>10</v>
      </c>
      <c r="D327" s="34" t="str">
        <f>Hepsi!E325</f>
        <v>SU POMPASI</v>
      </c>
      <c r="E327" s="34" t="str">
        <f>Hepsi!G325</f>
        <v>STOK</v>
      </c>
      <c r="F327" s="34" t="str">
        <f>Hepsi!L325</f>
        <v>KURYE</v>
      </c>
      <c r="G327" s="34">
        <f>Hepsi!H325</f>
        <v>0</v>
      </c>
    </row>
    <row r="328" spans="1:7" ht="16.5" thickTop="1" thickBot="1" x14ac:dyDescent="0.3">
      <c r="A328" s="121">
        <f>Hepsi!A326</f>
        <v>325</v>
      </c>
      <c r="B328" s="34" t="str">
        <f>Hepsi!D326</f>
        <v>A2742000256S</v>
      </c>
      <c r="C328" s="121">
        <f>Hepsi!F326</f>
        <v>10</v>
      </c>
      <c r="D328" s="34" t="str">
        <f>Hepsi!E326</f>
        <v>SU POMPASI LEMOSU</v>
      </c>
      <c r="E328" s="34" t="str">
        <f>Hepsi!G326</f>
        <v>STOK</v>
      </c>
      <c r="F328" s="34" t="str">
        <f>Hepsi!L326</f>
        <v>KURYE</v>
      </c>
      <c r="G328" s="34">
        <f>Hepsi!H326</f>
        <v>0</v>
      </c>
    </row>
    <row r="329" spans="1:7" ht="16.5" thickTop="1" thickBot="1" x14ac:dyDescent="0.3">
      <c r="A329" s="121">
        <f>Hepsi!A327</f>
        <v>326</v>
      </c>
      <c r="B329" s="34" t="str">
        <f>Hepsi!D327</f>
        <v>A6511540100S</v>
      </c>
      <c r="C329" s="121">
        <f>Hepsi!F327</f>
        <v>2</v>
      </c>
      <c r="D329" s="34" t="str">
        <f>Hepsi!E327</f>
        <v>ALTERNATÖR REĞİLATÖR</v>
      </c>
      <c r="E329" s="34" t="str">
        <f>Hepsi!G327</f>
        <v>STOK</v>
      </c>
      <c r="F329" s="34" t="str">
        <f>Hepsi!L327</f>
        <v>KURYE</v>
      </c>
      <c r="G329" s="34">
        <f>Hepsi!H327</f>
        <v>0</v>
      </c>
    </row>
    <row r="330" spans="1:7" ht="16.5" thickTop="1" thickBot="1" x14ac:dyDescent="0.3">
      <c r="A330" s="121">
        <f>Hepsi!A328</f>
        <v>327</v>
      </c>
      <c r="B330" s="34" t="str">
        <f>Hepsi!D328</f>
        <v>A0004208004F</v>
      </c>
      <c r="C330" s="121">
        <f>Hepsi!F328</f>
        <v>1</v>
      </c>
      <c r="D330" s="34" t="str">
        <f>Hepsi!E328</f>
        <v xml:space="preserve">BALATA </v>
      </c>
      <c r="E330" s="34" t="str">
        <f>Hepsi!G328</f>
        <v>JS234/G</v>
      </c>
      <c r="F330" s="34" t="str">
        <f>Hepsi!L328</f>
        <v>KURYE</v>
      </c>
      <c r="G330" s="34">
        <f>Hepsi!H328</f>
        <v>0</v>
      </c>
    </row>
    <row r="331" spans="1:7" ht="16.5" thickTop="1" thickBot="1" x14ac:dyDescent="0.3">
      <c r="A331" s="121">
        <f>Hepsi!A329</f>
        <v>328</v>
      </c>
      <c r="B331" s="34" t="str">
        <f>Hepsi!D329</f>
        <v>A2702031882</v>
      </c>
      <c r="C331" s="121" t="str">
        <f>Hepsi!F329</f>
        <v>X</v>
      </c>
      <c r="D331" s="34" t="str">
        <f>Hepsi!E329</f>
        <v>SU HORTUMU</v>
      </c>
      <c r="E331" s="34" t="str">
        <f>Hepsi!G329</f>
        <v>STOK</v>
      </c>
      <c r="F331" s="34" t="str">
        <f>Hepsi!L329</f>
        <v>KURYE</v>
      </c>
      <c r="G331" s="34" t="str">
        <f>Hepsi!H329</f>
        <v>0</v>
      </c>
    </row>
    <row r="332" spans="1:7" ht="16.5" thickTop="1" thickBot="1" x14ac:dyDescent="0.3">
      <c r="A332" s="121">
        <f>Hepsi!A330</f>
        <v>329</v>
      </c>
      <c r="B332" s="34" t="str">
        <f>Hepsi!D330</f>
        <v>A2465010325S</v>
      </c>
      <c r="C332" s="121">
        <f>Hepsi!F330</f>
        <v>4</v>
      </c>
      <c r="D332" s="34" t="str">
        <f>Hepsi!E330</f>
        <v>SU HORTUMU</v>
      </c>
      <c r="E332" s="34" t="str">
        <f>Hepsi!G330</f>
        <v>STOK</v>
      </c>
      <c r="F332" s="34" t="str">
        <f>Hepsi!L330</f>
        <v>KURYE</v>
      </c>
      <c r="G332" s="34" t="str">
        <f>Hepsi!H330</f>
        <v>0</v>
      </c>
    </row>
    <row r="333" spans="1:7" ht="16.5" thickTop="1" thickBot="1" x14ac:dyDescent="0.3">
      <c r="A333" s="121">
        <f>Hepsi!A331</f>
        <v>330</v>
      </c>
      <c r="B333" s="34" t="str">
        <f>Hepsi!D331</f>
        <v>A0219976445</v>
      </c>
      <c r="C333" s="121" t="str">
        <f>Hepsi!F331</f>
        <v>X</v>
      </c>
      <c r="D333" s="34" t="str">
        <f>Hepsi!E331</f>
        <v>TURBO ORİNĞ</v>
      </c>
      <c r="E333" s="34" t="str">
        <f>Hepsi!G331</f>
        <v>STOK</v>
      </c>
      <c r="F333" s="34" t="str">
        <f>Hepsi!L331</f>
        <v>KURYE</v>
      </c>
      <c r="G333" s="34">
        <f>Hepsi!H331</f>
        <v>0</v>
      </c>
    </row>
    <row r="334" spans="1:7" ht="16.5" thickTop="1" thickBot="1" x14ac:dyDescent="0.3">
      <c r="A334" s="121">
        <f>Hepsi!A332</f>
        <v>331</v>
      </c>
      <c r="B334" s="34" t="str">
        <f>Hepsi!D332</f>
        <v>A2122400818S</v>
      </c>
      <c r="C334" s="121">
        <f>Hepsi!F332</f>
        <v>2</v>
      </c>
      <c r="D334" s="34" t="str">
        <f>Hepsi!E332</f>
        <v>ŞANZUMAN TAKOZU</v>
      </c>
      <c r="E334" s="34" t="str">
        <f>Hepsi!G332</f>
        <v>STOK</v>
      </c>
      <c r="F334" s="34" t="str">
        <f>Hepsi!L332</f>
        <v>KURYE</v>
      </c>
      <c r="G334" s="34" t="str">
        <f>Hepsi!H332</f>
        <v>0</v>
      </c>
    </row>
    <row r="335" spans="1:7" ht="16.5" thickTop="1" thickBot="1" x14ac:dyDescent="0.3">
      <c r="A335" s="121">
        <f>Hepsi!A333</f>
        <v>332</v>
      </c>
      <c r="B335" s="34" t="str">
        <f>Hepsi!D333</f>
        <v>A0029931196S</v>
      </c>
      <c r="C335" s="121">
        <f>Hepsi!F333</f>
        <v>3</v>
      </c>
      <c r="D335" s="34" t="str">
        <f>Hepsi!E333</f>
        <v>MOTOR KAYIŞI</v>
      </c>
      <c r="E335" s="34" t="str">
        <f>Hepsi!G333</f>
        <v>STOK</v>
      </c>
      <c r="F335" s="34" t="str">
        <f>Hepsi!L333</f>
        <v>KURYE</v>
      </c>
      <c r="G335" s="34">
        <f>Hepsi!H333</f>
        <v>0</v>
      </c>
    </row>
    <row r="336" spans="1:7" ht="16.5" thickTop="1" thickBot="1" x14ac:dyDescent="0.3">
      <c r="A336" s="121">
        <f>Hepsi!A334</f>
        <v>333</v>
      </c>
      <c r="B336" s="34" t="str">
        <f>Hepsi!D334</f>
        <v>A0009058511V</v>
      </c>
      <c r="C336" s="121">
        <f>Hepsi!F334</f>
        <v>1</v>
      </c>
      <c r="D336" s="34" t="str">
        <f>Hepsi!E334</f>
        <v>NOX SENSÖRÜ</v>
      </c>
      <c r="E336" s="34" t="str">
        <f>Hepsi!G334</f>
        <v>VE 842</v>
      </c>
      <c r="F336" s="34" t="str">
        <f>Hepsi!L334</f>
        <v>KURYE</v>
      </c>
      <c r="G336" s="34" t="str">
        <f>Hepsi!H334</f>
        <v>HATİCE YORGOZLU</v>
      </c>
    </row>
    <row r="337" spans="1:7" ht="16.5" thickTop="1" thickBot="1" x14ac:dyDescent="0.3">
      <c r="A337" s="121">
        <f>Hepsi!A335</f>
        <v>334</v>
      </c>
      <c r="B337" s="34" t="str">
        <f>Hepsi!D335</f>
        <v>A1779060905V</v>
      </c>
      <c r="C337" s="121">
        <f>Hepsi!F335</f>
        <v>1</v>
      </c>
      <c r="D337" s="34" t="str">
        <f>Hepsi!E335</f>
        <v>KOLTUK ISITICI</v>
      </c>
      <c r="E337" s="34" t="str">
        <f>Hepsi!G335</f>
        <v>VH 017</v>
      </c>
      <c r="F337" s="34" t="str">
        <f>Hepsi!L335</f>
        <v>KURYE</v>
      </c>
      <c r="G337" s="34" t="str">
        <f>Hepsi!H335</f>
        <v>MUSTAFA ZORER</v>
      </c>
    </row>
    <row r="338" spans="1:7" ht="16.5" thickTop="1" thickBot="1" x14ac:dyDescent="0.3">
      <c r="A338" s="121">
        <f>Hepsi!A336</f>
        <v>335</v>
      </c>
      <c r="B338" s="34" t="str">
        <f>Hepsi!D336</f>
        <v>A1779062401V</v>
      </c>
      <c r="C338" s="121">
        <f>Hepsi!F336</f>
        <v>1</v>
      </c>
      <c r="D338" s="34" t="str">
        <f>Hepsi!E336</f>
        <v>KOLTUK ISITICI</v>
      </c>
      <c r="E338" s="34" t="str">
        <f>Hepsi!G336</f>
        <v>VH 017</v>
      </c>
      <c r="F338" s="34" t="str">
        <f>Hepsi!L336</f>
        <v>KURYE</v>
      </c>
      <c r="G338" s="34" t="str">
        <f>Hepsi!H336</f>
        <v>MUSTAFA ZORER</v>
      </c>
    </row>
    <row r="339" spans="1:7" ht="16.5" thickTop="1" thickBot="1" x14ac:dyDescent="0.3">
      <c r="A339" s="121">
        <f>Hepsi!A337</f>
        <v>336</v>
      </c>
      <c r="B339" s="34" t="str">
        <f>Hepsi!D337</f>
        <v>A0008179500F</v>
      </c>
      <c r="C339" s="121">
        <f>Hepsi!F337</f>
        <v>1</v>
      </c>
      <c r="D339" s="34" t="str">
        <f>Hepsi!E337</f>
        <v>MERCEDES STAR</v>
      </c>
      <c r="E339" s="34" t="str">
        <f>Hepsi!G337</f>
        <v>GİRNE</v>
      </c>
      <c r="F339" s="34" t="str">
        <f>Hepsi!L337</f>
        <v>KURYE</v>
      </c>
      <c r="G339" s="34">
        <f>Hepsi!H337</f>
        <v>0</v>
      </c>
    </row>
    <row r="340" spans="1:7" ht="16.5" thickTop="1" thickBot="1" x14ac:dyDescent="0.3">
      <c r="A340" s="121">
        <f>Hepsi!A338</f>
        <v>337</v>
      </c>
      <c r="B340" s="34" t="str">
        <f>Hepsi!D338</f>
        <v>A2710900582F</v>
      </c>
      <c r="C340" s="121">
        <f>Hepsi!F338</f>
        <v>1</v>
      </c>
      <c r="D340" s="34" t="str">
        <f>Hepsi!E338</f>
        <v>LINE</v>
      </c>
      <c r="E340" s="34" t="str">
        <f>Hepsi!G338</f>
        <v>LC690/G</v>
      </c>
      <c r="F340" s="34" t="str">
        <f>Hepsi!L338</f>
        <v>KURYE</v>
      </c>
      <c r="G340" s="34" t="str">
        <f>Hepsi!H338</f>
        <v>0</v>
      </c>
    </row>
    <row r="341" spans="1:7" ht="16.5" thickTop="1" thickBot="1" x14ac:dyDescent="0.3">
      <c r="A341" s="121">
        <f>Hepsi!A339</f>
        <v>338</v>
      </c>
      <c r="B341" s="34" t="str">
        <f>Hepsi!D339</f>
        <v>A4473265500F</v>
      </c>
      <c r="C341" s="121">
        <f>Hepsi!F339</f>
        <v>1</v>
      </c>
      <c r="D341" s="34" t="str">
        <f>Hepsi!E339</f>
        <v>ABSORBER</v>
      </c>
      <c r="E341" s="34" t="str">
        <f>Hepsi!G339</f>
        <v>RG707/G</v>
      </c>
      <c r="F341" s="34" t="str">
        <f>Hepsi!L339</f>
        <v>KURYE</v>
      </c>
      <c r="G341" s="34" t="str">
        <f>Hepsi!H339</f>
        <v>0</v>
      </c>
    </row>
    <row r="342" spans="1:7" ht="16.5" thickTop="1" thickBot="1" x14ac:dyDescent="0.3">
      <c r="A342" s="121">
        <f>Hepsi!A340</f>
        <v>339</v>
      </c>
      <c r="B342" s="34" t="str">
        <f>Hepsi!D340</f>
        <v>A0249976345/64S</v>
      </c>
      <c r="C342" s="121">
        <f>Hepsi!F340</f>
        <v>2</v>
      </c>
      <c r="D342" s="34" t="str">
        <f>Hepsi!E340</f>
        <v>ORİNĞ</v>
      </c>
      <c r="E342" s="34" t="str">
        <f>Hepsi!G340</f>
        <v>STOK</v>
      </c>
      <c r="F342" s="34" t="str">
        <f>Hepsi!L340</f>
        <v>KURYE</v>
      </c>
      <c r="G342" s="34" t="str">
        <f>Hepsi!H340</f>
        <v>0</v>
      </c>
    </row>
    <row r="343" spans="1:7" ht="16.5" thickTop="1" thickBot="1" x14ac:dyDescent="0.3">
      <c r="A343" s="121">
        <f>Hepsi!A341</f>
        <v>340</v>
      </c>
      <c r="B343" s="34" t="str">
        <f>Hepsi!D341</f>
        <v>A0199970545S</v>
      </c>
      <c r="C343" s="121">
        <f>Hepsi!F341</f>
        <v>10</v>
      </c>
      <c r="D343" s="34" t="str">
        <f>Hepsi!E341</f>
        <v>ORİNĞ</v>
      </c>
      <c r="E343" s="34" t="str">
        <f>Hepsi!G341</f>
        <v>STOK</v>
      </c>
      <c r="F343" s="34" t="str">
        <f>Hepsi!L341</f>
        <v>KURYE</v>
      </c>
      <c r="G343" s="34" t="str">
        <f>Hepsi!H341</f>
        <v>0</v>
      </c>
    </row>
    <row r="344" spans="1:7" ht="16.5" thickTop="1" thickBot="1" x14ac:dyDescent="0.3">
      <c r="A344" s="121">
        <f>Hepsi!A342</f>
        <v>341</v>
      </c>
      <c r="B344" s="34" t="str">
        <f>Hepsi!D342</f>
        <v>A0004203905MBT</v>
      </c>
      <c r="C344" s="121">
        <f>Hepsi!F342</f>
        <v>2</v>
      </c>
      <c r="D344" s="34" t="str">
        <f>Hepsi!E342</f>
        <v>ÖN BALAT</v>
      </c>
      <c r="E344" s="34" t="str">
        <f>Hepsi!G342</f>
        <v>STOK</v>
      </c>
      <c r="F344" s="34" t="str">
        <f>Hepsi!L342</f>
        <v>KURYE</v>
      </c>
      <c r="G344" s="34">
        <f>Hepsi!H342</f>
        <v>0</v>
      </c>
    </row>
    <row r="345" spans="1:7" ht="16.5" thickTop="1" thickBot="1" x14ac:dyDescent="0.3">
      <c r="A345" s="121">
        <f>Hepsi!A343</f>
        <v>342</v>
      </c>
      <c r="B345" s="34" t="str">
        <f>Hepsi!D343</f>
        <v>A6510706581S</v>
      </c>
      <c r="C345" s="121">
        <f>Hepsi!F343</f>
        <v>2</v>
      </c>
      <c r="D345" s="34" t="str">
        <f>Hepsi!E343</f>
        <v>MAZOT HORTUMU</v>
      </c>
      <c r="E345" s="34" t="str">
        <f>Hepsi!G343</f>
        <v>STOK</v>
      </c>
      <c r="F345" s="34" t="str">
        <f>Hepsi!L343</f>
        <v>KURYE</v>
      </c>
      <c r="G345" s="34" t="str">
        <f>Hepsi!H343</f>
        <v>0</v>
      </c>
    </row>
    <row r="346" spans="1:7" ht="16.5" thickTop="1" thickBot="1" x14ac:dyDescent="0.3">
      <c r="A346" s="121">
        <f>Hepsi!A344</f>
        <v>343</v>
      </c>
      <c r="B346" s="34" t="str">
        <f>Hepsi!D344</f>
        <v>A6511800722S</v>
      </c>
      <c r="C346" s="121">
        <f>Hepsi!F344</f>
        <v>3</v>
      </c>
      <c r="D346" s="34" t="str">
        <f>Hepsi!E344</f>
        <v>YAĞ BORUSU</v>
      </c>
      <c r="E346" s="34" t="str">
        <f>Hepsi!G344</f>
        <v>STOK</v>
      </c>
      <c r="F346" s="34" t="str">
        <f>Hepsi!L344</f>
        <v>KURYE</v>
      </c>
      <c r="G346" s="34">
        <f>Hepsi!H344</f>
        <v>0</v>
      </c>
    </row>
    <row r="347" spans="1:7" ht="16.5" thickTop="1" thickBot="1" x14ac:dyDescent="0.3">
      <c r="A347" s="121">
        <f>Hepsi!A345</f>
        <v>344</v>
      </c>
      <c r="B347" s="34" t="str">
        <f>Hepsi!D345</f>
        <v>A6510140080S</v>
      </c>
      <c r="C347" s="121">
        <f>Hepsi!F345</f>
        <v>1</v>
      </c>
      <c r="D347" s="34" t="str">
        <f>Hepsi!E345</f>
        <v>CONTA</v>
      </c>
      <c r="E347" s="34" t="str">
        <f>Hepsi!G345</f>
        <v>STOK</v>
      </c>
      <c r="F347" s="34" t="str">
        <f>Hepsi!L345</f>
        <v>KURYE</v>
      </c>
      <c r="G347" s="34">
        <f>Hepsi!H345</f>
        <v>0</v>
      </c>
    </row>
    <row r="348" spans="1:7" ht="16.5" thickTop="1" thickBot="1" x14ac:dyDescent="0.3">
      <c r="A348" s="121">
        <f>Hepsi!A346</f>
        <v>345</v>
      </c>
      <c r="B348" s="34" t="str">
        <f>Hepsi!D346</f>
        <v>A6510960480S</v>
      </c>
      <c r="C348" s="121">
        <f>Hepsi!F346</f>
        <v>2</v>
      </c>
      <c r="D348" s="34" t="str">
        <f>Hepsi!E346</f>
        <v>CONTA</v>
      </c>
      <c r="E348" s="34" t="str">
        <f>Hepsi!G346</f>
        <v>STOK</v>
      </c>
      <c r="F348" s="34" t="str">
        <f>Hepsi!L346</f>
        <v>KURYE</v>
      </c>
      <c r="G348" s="34">
        <f>Hepsi!H346</f>
        <v>0</v>
      </c>
    </row>
    <row r="349" spans="1:7" ht="16.5" thickTop="1" thickBot="1" x14ac:dyDescent="0.3">
      <c r="A349" s="121">
        <f>Hepsi!A347</f>
        <v>346</v>
      </c>
      <c r="B349" s="34" t="str">
        <f>Hepsi!D347</f>
        <v>A2464210112/07MBT</v>
      </c>
      <c r="C349" s="121">
        <f>Hepsi!F347</f>
        <v>4</v>
      </c>
      <c r="D349" s="34" t="str">
        <f>Hepsi!E347</f>
        <v>ÖN FREN DİSKİ</v>
      </c>
      <c r="E349" s="34" t="str">
        <f>Hepsi!G347</f>
        <v>STOK</v>
      </c>
      <c r="F349" s="34" t="str">
        <f>Hepsi!L347</f>
        <v>KURYE</v>
      </c>
      <c r="G349" s="34" t="str">
        <f>Hepsi!H347</f>
        <v>0</v>
      </c>
    </row>
    <row r="350" spans="1:7" ht="16.5" thickTop="1" thickBot="1" x14ac:dyDescent="0.3">
      <c r="A350" s="121">
        <f>Hepsi!A348</f>
        <v>347</v>
      </c>
      <c r="B350" s="34" t="str">
        <f>Hepsi!D348</f>
        <v>A6510940100MBT</v>
      </c>
      <c r="C350" s="121">
        <f>Hepsi!F348</f>
        <v>20</v>
      </c>
      <c r="D350" s="34" t="str">
        <f>Hepsi!E348</f>
        <v>HAVA FİLTER</v>
      </c>
      <c r="E350" s="34" t="str">
        <f>Hepsi!G348</f>
        <v>STOK</v>
      </c>
      <c r="F350" s="34" t="str">
        <f>Hepsi!L348</f>
        <v>KURYE</v>
      </c>
      <c r="G350" s="34" t="str">
        <f>Hepsi!H348</f>
        <v>0</v>
      </c>
    </row>
    <row r="351" spans="1:7" ht="16.5" thickTop="1" thickBot="1" x14ac:dyDescent="0.3">
      <c r="A351" s="121">
        <f>Hepsi!A349</f>
        <v>348</v>
      </c>
      <c r="B351" s="34" t="str">
        <f>Hepsi!D349</f>
        <v>A6510900328S</v>
      </c>
      <c r="C351" s="121">
        <f>Hepsi!F349</f>
        <v>2</v>
      </c>
      <c r="D351" s="34" t="str">
        <f>Hepsi!E349</f>
        <v>HAVA MANİFOLTU</v>
      </c>
      <c r="E351" s="34" t="str">
        <f>Hepsi!G349</f>
        <v>STOK</v>
      </c>
      <c r="F351" s="34" t="str">
        <f>Hepsi!L349</f>
        <v>KURYE</v>
      </c>
      <c r="G351" s="34" t="str">
        <f>Hepsi!H349</f>
        <v>0</v>
      </c>
    </row>
    <row r="352" spans="1:7" ht="16.5" thickTop="1" thickBot="1" x14ac:dyDescent="0.3">
      <c r="A352" s="121">
        <f>Hepsi!A350</f>
        <v>349</v>
      </c>
      <c r="B352" s="34" t="str">
        <f>Hepsi!D350</f>
        <v>A0009895605/11S</v>
      </c>
      <c r="C352" s="121">
        <f>Hepsi!F350</f>
        <v>60</v>
      </c>
      <c r="D352" s="34" t="str">
        <f>Hepsi!E350</f>
        <v>FREN YAĞI</v>
      </c>
      <c r="E352" s="34" t="str">
        <f>Hepsi!G350</f>
        <v>STOK</v>
      </c>
      <c r="F352" s="34" t="str">
        <f>Hepsi!L350</f>
        <v>KURYE</v>
      </c>
      <c r="G352" s="34" t="str">
        <f>Hepsi!H350</f>
        <v>0</v>
      </c>
    </row>
    <row r="353" spans="1:7" ht="16.5" thickTop="1" thickBot="1" x14ac:dyDescent="0.3">
      <c r="A353" s="121">
        <f>Hepsi!A351</f>
        <v>350</v>
      </c>
      <c r="B353" s="34" t="str">
        <f>Hepsi!D351</f>
        <v>A6460940104S</v>
      </c>
      <c r="C353" s="121">
        <f>Hepsi!F351</f>
        <v>1</v>
      </c>
      <c r="D353" s="34" t="str">
        <f>Hepsi!E351</f>
        <v>HAVA FİLTER</v>
      </c>
      <c r="E353" s="34" t="str">
        <f>Hepsi!G351</f>
        <v>STOK</v>
      </c>
      <c r="F353" s="34" t="str">
        <f>Hepsi!L351</f>
        <v>KURYE</v>
      </c>
      <c r="G353" s="34" t="str">
        <f>Hepsi!H351</f>
        <v>0</v>
      </c>
    </row>
    <row r="354" spans="1:7" ht="16.5" thickTop="1" thickBot="1" x14ac:dyDescent="0.3">
      <c r="A354" s="121">
        <f>Hepsi!A352</f>
        <v>351</v>
      </c>
      <c r="B354" s="34" t="str">
        <f>Hepsi!D352</f>
        <v>A4704205300S</v>
      </c>
      <c r="C354" s="121">
        <f>Hepsi!F352</f>
        <v>2</v>
      </c>
      <c r="D354" s="34" t="str">
        <f>Hepsi!E352</f>
        <v>ÖN BALATA</v>
      </c>
      <c r="E354" s="34" t="str">
        <f>Hepsi!G352</f>
        <v>STOK</v>
      </c>
      <c r="F354" s="34" t="str">
        <f>Hepsi!L352</f>
        <v>KURYE</v>
      </c>
      <c r="G354" s="34" t="str">
        <f>Hepsi!H352</f>
        <v>0</v>
      </c>
    </row>
    <row r="355" spans="1:7" ht="16.5" thickTop="1" thickBot="1" x14ac:dyDescent="0.3">
      <c r="A355" s="121">
        <f>Hepsi!A353</f>
        <v>352</v>
      </c>
      <c r="B355" s="34" t="str">
        <f>Hepsi!D353</f>
        <v>N000000004039S</v>
      </c>
      <c r="C355" s="121">
        <f>Hepsi!F353</f>
        <v>6</v>
      </c>
      <c r="D355" s="34" t="str">
        <f>Hepsi!E353</f>
        <v>AKÜ</v>
      </c>
      <c r="E355" s="34" t="str">
        <f>Hepsi!G353</f>
        <v>STOK</v>
      </c>
      <c r="F355" s="34" t="str">
        <f>Hepsi!L353</f>
        <v>KURYE</v>
      </c>
      <c r="G355" s="34" t="str">
        <f>Hepsi!H353</f>
        <v>0</v>
      </c>
    </row>
    <row r="356" spans="1:7" ht="16.5" thickTop="1" thickBot="1" x14ac:dyDescent="0.3">
      <c r="A356" s="121">
        <f>Hepsi!A354</f>
        <v>353</v>
      </c>
      <c r="B356" s="34" t="str">
        <f>Hepsi!D354</f>
        <v>A0029890603/13S</v>
      </c>
      <c r="C356" s="121">
        <f>Hepsi!F354</f>
        <v>100</v>
      </c>
      <c r="D356" s="34" t="str">
        <f>Hepsi!E354</f>
        <v>ŞANZUMAN YAĞI</v>
      </c>
      <c r="E356" s="34" t="str">
        <f>Hepsi!G354</f>
        <v>STOK</v>
      </c>
      <c r="F356" s="34" t="str">
        <f>Hepsi!L354</f>
        <v>KURYE</v>
      </c>
      <c r="G356" s="34" t="str">
        <f>Hepsi!H354</f>
        <v>0</v>
      </c>
    </row>
    <row r="357" spans="1:7" ht="16.5" thickTop="1" thickBot="1" x14ac:dyDescent="0.3">
      <c r="A357" s="121">
        <f>Hepsi!A355</f>
        <v>354</v>
      </c>
      <c r="B357" s="34" t="str">
        <f>Hepsi!D355</f>
        <v>A2462400809S</v>
      </c>
      <c r="C357" s="121">
        <f>Hepsi!F355</f>
        <v>4</v>
      </c>
      <c r="D357" s="34" t="str">
        <f>Hepsi!E355</f>
        <v>SAĞ MOTOR TAKOZU</v>
      </c>
      <c r="E357" s="34" t="str">
        <f>Hepsi!G355</f>
        <v>STOK</v>
      </c>
      <c r="F357" s="34" t="str">
        <f>Hepsi!L355</f>
        <v>KURYE</v>
      </c>
      <c r="G357" s="34" t="str">
        <f>Hepsi!H355</f>
        <v>0</v>
      </c>
    </row>
    <row r="358" spans="1:7" ht="16.5" thickTop="1" thickBot="1" x14ac:dyDescent="0.3">
      <c r="A358" s="121">
        <f>Hepsi!A356</f>
        <v>355</v>
      </c>
      <c r="B358" s="34" t="str">
        <f>Hepsi!D356</f>
        <v>A2462402517</v>
      </c>
      <c r="C358" s="121" t="str">
        <f>Hepsi!F356</f>
        <v>X</v>
      </c>
      <c r="D358" s="34" t="str">
        <f>Hepsi!E356</f>
        <v>ÖN MOTOR TAKOZU</v>
      </c>
      <c r="E358" s="34" t="str">
        <f>Hepsi!G356</f>
        <v>STOK</v>
      </c>
      <c r="F358" s="34" t="str">
        <f>Hepsi!L356</f>
        <v>KURYE</v>
      </c>
      <c r="G358" s="34" t="str">
        <f>Hepsi!H356</f>
        <v>0</v>
      </c>
    </row>
    <row r="359" spans="1:7" ht="16.5" thickTop="1" thickBot="1" x14ac:dyDescent="0.3">
      <c r="A359" s="121">
        <f>Hepsi!A357</f>
        <v>356</v>
      </c>
      <c r="B359" s="34" t="str">
        <f>Hepsi!D357</f>
        <v>A0004207103MBT</v>
      </c>
      <c r="C359" s="121">
        <f>Hepsi!F357</f>
        <v>3</v>
      </c>
      <c r="D359" s="34" t="str">
        <f>Hepsi!E357</f>
        <v xml:space="preserve">ARKA BALATA </v>
      </c>
      <c r="E359" s="34" t="str">
        <f>Hepsi!G357</f>
        <v>STOK</v>
      </c>
      <c r="F359" s="34" t="str">
        <f>Hepsi!L357</f>
        <v>KURYE</v>
      </c>
      <c r="G359" s="34" t="str">
        <f>Hepsi!H357</f>
        <v>0</v>
      </c>
    </row>
    <row r="360" spans="1:7" ht="16.5" thickTop="1" thickBot="1" x14ac:dyDescent="0.3">
      <c r="A360" s="121">
        <f>Hepsi!A358</f>
        <v>357</v>
      </c>
      <c r="B360" s="34" t="str">
        <f>Hepsi!D358</f>
        <v>A6512031682S</v>
      </c>
      <c r="C360" s="121">
        <f>Hepsi!F358</f>
        <v>3</v>
      </c>
      <c r="D360" s="34" t="str">
        <f>Hepsi!E358</f>
        <v>SU HORTUMU</v>
      </c>
      <c r="E360" s="34" t="str">
        <f>Hepsi!G358</f>
        <v>STOK</v>
      </c>
      <c r="F360" s="34" t="str">
        <f>Hepsi!L358</f>
        <v>KURYE</v>
      </c>
      <c r="G360" s="34" t="str">
        <f>Hepsi!H358</f>
        <v>0</v>
      </c>
    </row>
    <row r="361" spans="1:7" ht="16.5" thickTop="1" thickBot="1" x14ac:dyDescent="0.3">
      <c r="A361" s="121">
        <f>Hepsi!A359</f>
        <v>358</v>
      </c>
      <c r="B361" s="34" t="str">
        <f>Hepsi!D359</f>
        <v>A6512007701/80</v>
      </c>
      <c r="C361" s="121" t="str">
        <f>Hepsi!F359</f>
        <v>X</v>
      </c>
      <c r="D361" s="34" t="str">
        <f>Hepsi!E359</f>
        <v>SU POMPASI</v>
      </c>
      <c r="E361" s="34" t="str">
        <f>Hepsi!G359</f>
        <v>STOK</v>
      </c>
      <c r="F361" s="34" t="str">
        <f>Hepsi!L359</f>
        <v>KURYE</v>
      </c>
      <c r="G361" s="34" t="str">
        <f>Hepsi!H359</f>
        <v>0</v>
      </c>
    </row>
    <row r="362" spans="1:7" ht="16.5" thickTop="1" thickBot="1" x14ac:dyDescent="0.3">
      <c r="A362" s="121">
        <f>Hepsi!A360</f>
        <v>359</v>
      </c>
      <c r="B362" s="34" t="str">
        <f>Hepsi!D360</f>
        <v>A0041544006S</v>
      </c>
      <c r="C362" s="121">
        <f>Hepsi!F360</f>
        <v>1</v>
      </c>
      <c r="D362" s="34" t="str">
        <f>Hepsi!E360</f>
        <v>ALTERNATÖR REĞİLATÖRÜ</v>
      </c>
      <c r="E362" s="34" t="str">
        <f>Hepsi!G360</f>
        <v>STOK</v>
      </c>
      <c r="F362" s="34" t="str">
        <f>Hepsi!L360</f>
        <v>KURYE</v>
      </c>
      <c r="G362" s="34" t="str">
        <f>Hepsi!H360</f>
        <v>0</v>
      </c>
    </row>
    <row r="363" spans="1:7" ht="16.5" thickTop="1" thickBot="1" x14ac:dyDescent="0.3">
      <c r="A363" s="121">
        <f>Hepsi!A361</f>
        <v>360</v>
      </c>
      <c r="B363" s="34" t="str">
        <f>Hepsi!D361</f>
        <v>A2053233000V</v>
      </c>
      <c r="C363" s="121">
        <f>Hepsi!F361</f>
        <v>1</v>
      </c>
      <c r="D363" s="34" t="str">
        <f>Hepsi!E361</f>
        <v>SOL ÖN AMOTİSÖR</v>
      </c>
      <c r="E363" s="34" t="str">
        <f>Hepsi!G361</f>
        <v>PP 111</v>
      </c>
      <c r="F363" s="34" t="str">
        <f>Hepsi!L361</f>
        <v>KURYE</v>
      </c>
      <c r="G363" s="34" t="str">
        <f>Hepsi!H361</f>
        <v>AHMET NAFİ BUZCU</v>
      </c>
    </row>
    <row r="364" spans="1:7" ht="16.5" thickTop="1" thickBot="1" x14ac:dyDescent="0.3">
      <c r="A364" s="121">
        <f>Hepsi!A362</f>
        <v>361</v>
      </c>
      <c r="B364" s="34" t="str">
        <f>Hepsi!D362</f>
        <v>A0997660600F</v>
      </c>
      <c r="C364" s="121">
        <f>Hepsi!F362</f>
        <v>1</v>
      </c>
      <c r="D364" s="34" t="str">
        <f>Hepsi!E362</f>
        <v>KEY</v>
      </c>
      <c r="E364" s="34" t="str">
        <f>Hepsi!G362</f>
        <v>VT805-İ</v>
      </c>
      <c r="F364" s="34" t="str">
        <f>Hepsi!L362</f>
        <v>KURYE</v>
      </c>
      <c r="G364" s="34" t="str">
        <f>Hepsi!H362</f>
        <v>0</v>
      </c>
    </row>
    <row r="365" spans="1:7" ht="16.5" thickTop="1" thickBot="1" x14ac:dyDescent="0.3">
      <c r="A365" s="121">
        <f>Hepsi!A363</f>
        <v>362</v>
      </c>
      <c r="B365" s="34" t="str">
        <f>Hepsi!D363</f>
        <v>A2127601906F</v>
      </c>
      <c r="C365" s="121">
        <f>Hepsi!F363</f>
        <v>1</v>
      </c>
      <c r="D365" s="34" t="str">
        <f>Hepsi!E363</f>
        <v>KEY</v>
      </c>
      <c r="E365" s="34" t="str">
        <f>Hepsi!G363</f>
        <v>VN816-İ</v>
      </c>
      <c r="F365" s="34" t="str">
        <f>Hepsi!L363</f>
        <v>KURYE</v>
      </c>
      <c r="G365" s="34" t="str">
        <f>Hepsi!H363</f>
        <v>0</v>
      </c>
    </row>
    <row r="366" spans="1:7" ht="16.5" thickTop="1" thickBot="1" x14ac:dyDescent="0.3">
      <c r="A366" s="121">
        <f>Hepsi!A364</f>
        <v>363</v>
      </c>
      <c r="B366" s="34" t="str">
        <f>Hepsi!D364</f>
        <v>A2127601906F</v>
      </c>
      <c r="C366" s="121">
        <f>Hepsi!F364</f>
        <v>1</v>
      </c>
      <c r="D366" s="34" t="str">
        <f>Hepsi!E364</f>
        <v>KEY</v>
      </c>
      <c r="E366" s="34" t="str">
        <f>Hepsi!G364</f>
        <v>RR945-İ</v>
      </c>
      <c r="F366" s="34" t="str">
        <f>Hepsi!L364</f>
        <v>KURYE</v>
      </c>
      <c r="G366" s="34" t="str">
        <f>Hepsi!H364</f>
        <v>0</v>
      </c>
    </row>
    <row r="367" spans="1:7" ht="16.5" thickTop="1" thickBot="1" x14ac:dyDescent="0.3">
      <c r="A367" s="121">
        <f>Hepsi!A365</f>
        <v>364</v>
      </c>
      <c r="B367" s="34" t="str">
        <f>Hepsi!D365</f>
        <v>A2059059719/0041F</v>
      </c>
      <c r="C367" s="121">
        <f>Hepsi!F365</f>
        <v>1</v>
      </c>
      <c r="D367" s="34" t="str">
        <f>Hepsi!E365</f>
        <v>KEY</v>
      </c>
      <c r="E367" s="34" t="str">
        <f>Hepsi!G365</f>
        <v>VS280-G</v>
      </c>
      <c r="F367" s="34" t="str">
        <f>Hepsi!L365</f>
        <v>KURYE</v>
      </c>
      <c r="G367" s="34" t="str">
        <f>Hepsi!H365</f>
        <v>0</v>
      </c>
    </row>
    <row r="368" spans="1:7" ht="16.5" thickTop="1" thickBot="1" x14ac:dyDescent="0.3">
      <c r="A368" s="121">
        <f>Hepsi!A366</f>
        <v>365</v>
      </c>
      <c r="B368" s="34" t="str">
        <f>Hepsi!D366</f>
        <v>A2229056511/0041F</v>
      </c>
      <c r="C368" s="121">
        <f>Hepsi!F366</f>
        <v>1</v>
      </c>
      <c r="D368" s="34" t="str">
        <f>Hepsi!E366</f>
        <v>KEY</v>
      </c>
      <c r="E368" s="34" t="str">
        <f>Hepsi!G366</f>
        <v>VU183-İ</v>
      </c>
      <c r="F368" s="34" t="str">
        <f>Hepsi!L366</f>
        <v>KURYE</v>
      </c>
      <c r="G368" s="34" t="str">
        <f>Hepsi!H366</f>
        <v>0</v>
      </c>
    </row>
    <row r="369" spans="1:8" ht="16.5" thickTop="1" thickBot="1" x14ac:dyDescent="0.3">
      <c r="A369" s="121">
        <f>Hepsi!A367</f>
        <v>366</v>
      </c>
      <c r="B369" s="34" t="str">
        <f>Hepsi!D367</f>
        <v>A4709916100S</v>
      </c>
      <c r="C369" s="121">
        <f>Hepsi!F367</f>
        <v>10</v>
      </c>
      <c r="D369" s="34" t="str">
        <f>Hepsi!E367</f>
        <v>KLİPS</v>
      </c>
      <c r="E369" s="34" t="str">
        <f>Hepsi!G367</f>
        <v>STOK</v>
      </c>
      <c r="F369" s="34" t="str">
        <f>Hepsi!L367</f>
        <v>KURYE</v>
      </c>
      <c r="G369" s="34" t="str">
        <f>Hepsi!H367</f>
        <v>0</v>
      </c>
    </row>
    <row r="370" spans="1:8" ht="16.5" thickTop="1" thickBot="1" x14ac:dyDescent="0.3">
      <c r="A370" s="121">
        <f>Hepsi!A368</f>
        <v>367</v>
      </c>
      <c r="B370" s="34" t="str">
        <f>Hepsi!D368</f>
        <v>A2462400617S</v>
      </c>
      <c r="C370" s="121">
        <f>Hepsi!F368</f>
        <v>1</v>
      </c>
      <c r="D370" s="34" t="str">
        <f>Hepsi!E368</f>
        <v>ŞANZUMAN TAKOZU</v>
      </c>
      <c r="E370" s="34" t="str">
        <f>Hepsi!G368</f>
        <v>STOK</v>
      </c>
      <c r="F370" s="34" t="str">
        <f>Hepsi!L368</f>
        <v>KURYE</v>
      </c>
      <c r="G370" s="34" t="str">
        <f>Hepsi!H368</f>
        <v>0</v>
      </c>
    </row>
    <row r="371" spans="1:8" ht="16.5" thickTop="1" thickBot="1" x14ac:dyDescent="0.3">
      <c r="A371" s="121">
        <f>Hepsi!A369</f>
        <v>368</v>
      </c>
      <c r="B371" s="34" t="str">
        <f>Hepsi!D369</f>
        <v>A1664211600MBT</v>
      </c>
      <c r="C371" s="121">
        <f>Hepsi!F369</f>
        <v>6</v>
      </c>
      <c r="D371" s="34" t="str">
        <f>Hepsi!E369</f>
        <v>ÖN FREN DİSKİ</v>
      </c>
      <c r="E371" s="34" t="str">
        <f>Hepsi!G369</f>
        <v>STOK</v>
      </c>
      <c r="F371" s="34" t="str">
        <f>Hepsi!L369</f>
        <v>KURYE</v>
      </c>
      <c r="G371" s="34">
        <f>Hepsi!H369</f>
        <v>0</v>
      </c>
    </row>
    <row r="372" spans="1:8" ht="16.5" thickTop="1" thickBot="1" x14ac:dyDescent="0.3">
      <c r="A372" s="121">
        <f>Hepsi!A370</f>
        <v>369</v>
      </c>
      <c r="B372" s="34" t="str">
        <f>Hepsi!D370</f>
        <v>A0004200405MBT</v>
      </c>
      <c r="C372" s="121">
        <f>Hepsi!F370</f>
        <v>5</v>
      </c>
      <c r="D372" s="34" t="str">
        <f>Hepsi!E370</f>
        <v>ÖN BALATA</v>
      </c>
      <c r="E372" s="34" t="str">
        <f>Hepsi!G370</f>
        <v>STOK</v>
      </c>
      <c r="F372" s="34" t="str">
        <f>Hepsi!L370</f>
        <v>KURYE</v>
      </c>
      <c r="G372" s="34" t="str">
        <f>Hepsi!H370</f>
        <v>0</v>
      </c>
    </row>
    <row r="373" spans="1:8" ht="16.5" thickTop="1" thickBot="1" x14ac:dyDescent="0.3">
      <c r="A373" s="121">
        <f>Hepsi!A371</f>
        <v>370</v>
      </c>
      <c r="B373" s="34" t="str">
        <f>Hepsi!D371</f>
        <v>A2058204603S</v>
      </c>
      <c r="C373" s="121">
        <f>Hepsi!F371</f>
        <v>10</v>
      </c>
      <c r="D373" s="34" t="str">
        <f>Hepsi!E371</f>
        <v>ÖN SİLECEK</v>
      </c>
      <c r="E373" s="34" t="str">
        <f>Hepsi!G371</f>
        <v>STOK</v>
      </c>
      <c r="F373" s="34" t="str">
        <f>Hepsi!L371</f>
        <v>KURYE</v>
      </c>
      <c r="G373" s="34">
        <f>Hepsi!H371</f>
        <v>0</v>
      </c>
    </row>
    <row r="374" spans="1:8" ht="16.5" thickTop="1" thickBot="1" x14ac:dyDescent="0.3">
      <c r="A374" s="121">
        <f>Hepsi!A372</f>
        <v>371</v>
      </c>
      <c r="B374" s="34" t="str">
        <f>Hepsi!D372</f>
        <v>A1678209301S</v>
      </c>
      <c r="C374" s="121">
        <f>Hepsi!F372</f>
        <v>5</v>
      </c>
      <c r="D374" s="34" t="str">
        <f>Hepsi!E372</f>
        <v>ÖN SİLECEK</v>
      </c>
      <c r="E374" s="34" t="str">
        <f>Hepsi!G372</f>
        <v>STOK</v>
      </c>
      <c r="F374" s="34" t="str">
        <f>Hepsi!L372</f>
        <v>KURYE</v>
      </c>
      <c r="G374" s="34">
        <f>Hepsi!H372</f>
        <v>0</v>
      </c>
      <c r="H374" s="37"/>
    </row>
    <row r="375" spans="1:8" ht="16.5" thickTop="1" thickBot="1" x14ac:dyDescent="0.3">
      <c r="A375" s="121">
        <f>Hepsi!A373</f>
        <v>372</v>
      </c>
      <c r="B375" s="34" t="str">
        <f>Hepsi!D373</f>
        <v>A2710920596S</v>
      </c>
      <c r="C375" s="121">
        <f>Hepsi!F373</f>
        <v>2</v>
      </c>
      <c r="D375" s="34" t="str">
        <f>Hepsi!E373</f>
        <v>KÖRÜK</v>
      </c>
      <c r="E375" s="34" t="str">
        <f>Hepsi!G373</f>
        <v>STOK</v>
      </c>
      <c r="F375" s="34" t="str">
        <f>Hepsi!L373</f>
        <v>KURYE</v>
      </c>
      <c r="G375" s="34">
        <f>Hepsi!H373</f>
        <v>0</v>
      </c>
    </row>
    <row r="376" spans="1:8" ht="16.5" thickTop="1" thickBot="1" x14ac:dyDescent="0.3">
      <c r="A376" s="121">
        <f>Hepsi!A374</f>
        <v>373</v>
      </c>
      <c r="B376" s="34" t="str">
        <f>Hepsi!D374</f>
        <v>A2222401718</v>
      </c>
      <c r="C376" s="121" t="str">
        <f>Hepsi!F374</f>
        <v>X</v>
      </c>
      <c r="D376" s="34" t="str">
        <f>Hepsi!E374</f>
        <v>ŞANZUMAN TAKOZU</v>
      </c>
      <c r="E376" s="34" t="str">
        <f>Hepsi!G374</f>
        <v>STOK</v>
      </c>
      <c r="F376" s="34" t="str">
        <f>Hepsi!L374</f>
        <v>KURYE</v>
      </c>
      <c r="G376" s="34" t="str">
        <f>Hepsi!H374</f>
        <v>0</v>
      </c>
    </row>
    <row r="377" spans="1:8" ht="16.5" thickTop="1" thickBot="1" x14ac:dyDescent="0.3">
      <c r="A377" s="121">
        <f>Hepsi!A375</f>
        <v>374</v>
      </c>
      <c r="B377" s="34" t="str">
        <f>Hepsi!D375</f>
        <v>A2222407517S</v>
      </c>
      <c r="C377" s="121">
        <f>Hepsi!F375</f>
        <v>2</v>
      </c>
      <c r="D377" s="34" t="str">
        <f>Hepsi!E375</f>
        <v>SOL MOTOR TAKOZU</v>
      </c>
      <c r="E377" s="34" t="str">
        <f>Hepsi!G375</f>
        <v>STOK</v>
      </c>
      <c r="F377" s="34" t="str">
        <f>Hepsi!L375</f>
        <v>KURYE</v>
      </c>
      <c r="G377" s="34" t="str">
        <f>Hepsi!H375</f>
        <v>0</v>
      </c>
    </row>
    <row r="378" spans="1:8" ht="16.5" thickTop="1" thickBot="1" x14ac:dyDescent="0.3">
      <c r="A378" s="121">
        <f>Hepsi!A376</f>
        <v>375</v>
      </c>
      <c r="B378" s="34" t="str">
        <f>Hepsi!D376</f>
        <v>A2222407617</v>
      </c>
      <c r="C378" s="121" t="str">
        <f>Hepsi!F376</f>
        <v>X</v>
      </c>
      <c r="D378" s="34" t="str">
        <f>Hepsi!E376</f>
        <v>SAĞ MOTOR TAKOZU</v>
      </c>
      <c r="E378" s="34" t="str">
        <f>Hepsi!G376</f>
        <v>STOK</v>
      </c>
      <c r="F378" s="34" t="str">
        <f>Hepsi!L376</f>
        <v>KURYE</v>
      </c>
      <c r="G378" s="34" t="str">
        <f>Hepsi!H376</f>
        <v>0</v>
      </c>
    </row>
    <row r="379" spans="1:8" ht="16.5" thickTop="1" thickBot="1" x14ac:dyDescent="0.3">
      <c r="A379" s="121">
        <f>Hepsi!A377</f>
        <v>376</v>
      </c>
      <c r="B379" s="34" t="str">
        <f>Hepsi!D377</f>
        <v>A1678208803S</v>
      </c>
      <c r="C379" s="121">
        <f>Hepsi!F377</f>
        <v>2</v>
      </c>
      <c r="D379" s="34" t="str">
        <f>Hepsi!E377</f>
        <v>ÖN SİLECEK</v>
      </c>
      <c r="E379" s="34" t="str">
        <f>Hepsi!G377</f>
        <v>STOK</v>
      </c>
      <c r="F379" s="34" t="str">
        <f>Hepsi!L377</f>
        <v>KURYE</v>
      </c>
      <c r="G379" s="34" t="str">
        <f>Hepsi!H377</f>
        <v>0</v>
      </c>
    </row>
    <row r="380" spans="1:8" ht="16.5" thickTop="1" thickBot="1" x14ac:dyDescent="0.3">
      <c r="A380" s="121">
        <f>Hepsi!A378</f>
        <v>377</v>
      </c>
      <c r="B380" s="34" t="str">
        <f>Hepsi!D378</f>
        <v>A2388200701</v>
      </c>
      <c r="C380" s="121" t="str">
        <f>Hepsi!F378</f>
        <v>X</v>
      </c>
      <c r="D380" s="34" t="str">
        <f>Hepsi!E378</f>
        <v>ÖN SİLECEK</v>
      </c>
      <c r="E380" s="34" t="str">
        <f>Hepsi!G378</f>
        <v>STOK</v>
      </c>
      <c r="F380" s="34" t="str">
        <f>Hepsi!L378</f>
        <v>KURYE</v>
      </c>
      <c r="G380" s="34" t="str">
        <f>Hepsi!H378</f>
        <v>0</v>
      </c>
    </row>
    <row r="381" spans="1:8" ht="16.5" thickTop="1" thickBot="1" x14ac:dyDescent="0.3">
      <c r="A381" s="121">
        <f>Hepsi!A379</f>
        <v>378</v>
      </c>
      <c r="B381" s="34" t="str">
        <f>Hepsi!D379</f>
        <v>A6540920000</v>
      </c>
      <c r="C381" s="121" t="str">
        <f>Hepsi!F379</f>
        <v>X</v>
      </c>
      <c r="D381" s="34" t="str">
        <f>Hepsi!E379</f>
        <v>MAZOT FİLTER</v>
      </c>
      <c r="E381" s="34" t="str">
        <f>Hepsi!G379</f>
        <v>STOK</v>
      </c>
      <c r="F381" s="34" t="str">
        <f>Hepsi!L379</f>
        <v>KURYE</v>
      </c>
      <c r="G381" s="34" t="str">
        <f>Hepsi!H379</f>
        <v>0</v>
      </c>
    </row>
    <row r="382" spans="1:8" ht="16.5" thickTop="1" thickBot="1" x14ac:dyDescent="0.3">
      <c r="A382" s="121">
        <f>Hepsi!A380</f>
        <v>379</v>
      </c>
      <c r="B382" s="34" t="str">
        <f>Hepsi!D380</f>
        <v>A2052400300S</v>
      </c>
      <c r="C382" s="121">
        <f>Hepsi!F380</f>
        <v>1</v>
      </c>
      <c r="D382" s="34" t="str">
        <f>Hepsi!E380</f>
        <v>MOTOR TAKOZU</v>
      </c>
      <c r="E382" s="34" t="str">
        <f>Hepsi!G380</f>
        <v>STOK</v>
      </c>
      <c r="F382" s="34" t="str">
        <f>Hepsi!L380</f>
        <v>KURYE</v>
      </c>
      <c r="G382" s="34" t="str">
        <f>Hepsi!H380</f>
        <v>0</v>
      </c>
    </row>
    <row r="383" spans="1:8" ht="16.5" thickTop="1" thickBot="1" x14ac:dyDescent="0.3">
      <c r="A383" s="121">
        <f>Hepsi!A381</f>
        <v>380</v>
      </c>
      <c r="B383" s="34" t="str">
        <f>Hepsi!D381</f>
        <v>A0009053907S</v>
      </c>
      <c r="C383" s="121">
        <f>Hepsi!F381</f>
        <v>3</v>
      </c>
      <c r="D383" s="34" t="str">
        <f>Hepsi!E381</f>
        <v>LASTİK BASINÇ SENSÖRÜ</v>
      </c>
      <c r="E383" s="34" t="str">
        <f>Hepsi!G381</f>
        <v>STOK</v>
      </c>
      <c r="F383" s="34" t="str">
        <f>Hepsi!L381</f>
        <v>KURYE</v>
      </c>
      <c r="G383" s="34" t="str">
        <f>Hepsi!H381</f>
        <v>0</v>
      </c>
    </row>
    <row r="384" spans="1:8" ht="16.5" thickTop="1" thickBot="1" x14ac:dyDescent="0.3">
      <c r="A384" s="121">
        <f>Hepsi!A382</f>
        <v>381</v>
      </c>
      <c r="B384" s="34" t="str">
        <f>Hepsi!D382</f>
        <v>A0004212712MBT</v>
      </c>
      <c r="C384" s="121">
        <f>Hepsi!F382</f>
        <v>2</v>
      </c>
      <c r="D384" s="34" t="str">
        <f>Hepsi!E382</f>
        <v>ÖN FREN DİSKİ</v>
      </c>
      <c r="E384" s="34" t="str">
        <f>Hepsi!G382</f>
        <v>STOK</v>
      </c>
      <c r="F384" s="34" t="str">
        <f>Hepsi!L382</f>
        <v>KURYE</v>
      </c>
      <c r="G384" s="34" t="str">
        <f>Hepsi!H382</f>
        <v>0</v>
      </c>
    </row>
    <row r="385" spans="1:7" ht="16.5" thickTop="1" thickBot="1" x14ac:dyDescent="0.3">
      <c r="A385" s="121">
        <f>Hepsi!A383</f>
        <v>382</v>
      </c>
      <c r="B385" s="34" t="str">
        <f>Hepsi!D383</f>
        <v>A0004212812MBT</v>
      </c>
      <c r="C385" s="121">
        <f>Hepsi!F383</f>
        <v>2</v>
      </c>
      <c r="D385" s="34" t="str">
        <f>Hepsi!E383</f>
        <v>ÖN FREN DİSKİ</v>
      </c>
      <c r="E385" s="34" t="str">
        <f>Hepsi!G383</f>
        <v>STOK</v>
      </c>
      <c r="F385" s="34" t="str">
        <f>Hepsi!L383</f>
        <v>KURYE</v>
      </c>
      <c r="G385" s="34" t="str">
        <f>Hepsi!H383</f>
        <v>0</v>
      </c>
    </row>
    <row r="386" spans="1:7" ht="16.5" thickTop="1" thickBot="1" x14ac:dyDescent="0.3">
      <c r="A386" s="121">
        <f>Hepsi!A384</f>
        <v>383</v>
      </c>
      <c r="B386" s="34" t="str">
        <f>Hepsi!D384</f>
        <v>A2124211312MBT</v>
      </c>
      <c r="C386" s="121">
        <f>Hepsi!F384</f>
        <v>4</v>
      </c>
      <c r="D386" s="34" t="str">
        <f>Hepsi!E384</f>
        <v>ÖN FREN DİSKİ</v>
      </c>
      <c r="E386" s="34" t="str">
        <f>Hepsi!G384</f>
        <v>STOK</v>
      </c>
      <c r="F386" s="34" t="str">
        <f>Hepsi!L384</f>
        <v>KURYE</v>
      </c>
      <c r="G386" s="34" t="str">
        <f>Hepsi!H384</f>
        <v>0</v>
      </c>
    </row>
    <row r="387" spans="1:7" ht="16.5" thickTop="1" thickBot="1" x14ac:dyDescent="0.3">
      <c r="A387" s="121">
        <f>Hepsi!A385</f>
        <v>384</v>
      </c>
      <c r="B387" s="34" t="str">
        <f>Hepsi!D385</f>
        <v>A0002021619S</v>
      </c>
      <c r="C387" s="121">
        <f>Hepsi!F385</f>
        <v>2</v>
      </c>
      <c r="D387" s="34" t="str">
        <f>Hepsi!E385</f>
        <v>AVARE KASNAK</v>
      </c>
      <c r="E387" s="34" t="str">
        <f>Hepsi!G385</f>
        <v>STOK</v>
      </c>
      <c r="F387" s="34" t="str">
        <f>Hepsi!L385</f>
        <v>KURYE</v>
      </c>
      <c r="G387" s="34" t="str">
        <f>Hepsi!H385</f>
        <v>0</v>
      </c>
    </row>
    <row r="388" spans="1:7" ht="16.5" thickTop="1" thickBot="1" x14ac:dyDescent="0.3">
      <c r="A388" s="121">
        <f>Hepsi!A386</f>
        <v>385</v>
      </c>
      <c r="B388" s="34" t="str">
        <f>Hepsi!D386</f>
        <v>A0002021719S</v>
      </c>
      <c r="C388" s="121">
        <f>Hepsi!F386</f>
        <v>2</v>
      </c>
      <c r="D388" s="34" t="str">
        <f>Hepsi!E386</f>
        <v>AVARE KASNAK</v>
      </c>
      <c r="E388" s="34" t="str">
        <f>Hepsi!G386</f>
        <v>STOK</v>
      </c>
      <c r="F388" s="34" t="str">
        <f>Hepsi!L386</f>
        <v>KURYE</v>
      </c>
      <c r="G388" s="34" t="str">
        <f>Hepsi!H386</f>
        <v>0</v>
      </c>
    </row>
    <row r="389" spans="1:7" ht="16.5" thickTop="1" thickBot="1" x14ac:dyDescent="0.3">
      <c r="A389" s="121">
        <f>Hepsi!A387</f>
        <v>386</v>
      </c>
      <c r="B389" s="34" t="str">
        <f>Hepsi!D387</f>
        <v>A4638240319/7167V</v>
      </c>
      <c r="C389" s="121">
        <f>Hepsi!F387</f>
        <v>1</v>
      </c>
      <c r="D389" s="34" t="str">
        <f>Hepsi!E387</f>
        <v>ARKA SİLECEK</v>
      </c>
      <c r="E389" s="34" t="str">
        <f>Hepsi!G387</f>
        <v>UP 774</v>
      </c>
      <c r="F389" s="34" t="str">
        <f>Hepsi!L387</f>
        <v>KURYE</v>
      </c>
      <c r="G389" s="34" t="str">
        <f>Hepsi!H387</f>
        <v>NOYONLAR DEVOLE</v>
      </c>
    </row>
    <row r="390" spans="1:7" ht="16.5" thickTop="1" thickBot="1" x14ac:dyDescent="0.3">
      <c r="A390" s="121">
        <f>Hepsi!A388</f>
        <v>387</v>
      </c>
      <c r="B390" s="34" t="str">
        <f>Hepsi!D388</f>
        <v>A0004212312MBT</v>
      </c>
      <c r="C390" s="121">
        <f>Hepsi!F388</f>
        <v>2</v>
      </c>
      <c r="D390" s="34" t="str">
        <f>Hepsi!E388</f>
        <v>ÖN DİSK</v>
      </c>
      <c r="E390" s="34" t="str">
        <f>Hepsi!G388</f>
        <v>STOK</v>
      </c>
      <c r="F390" s="34" t="str">
        <f>Hepsi!L388</f>
        <v>KURYE</v>
      </c>
      <c r="G390" s="34">
        <f>Hepsi!H388</f>
        <v>0</v>
      </c>
    </row>
    <row r="391" spans="1:7" ht="16.5" thickTop="1" thickBot="1" x14ac:dyDescent="0.3">
      <c r="A391" s="121">
        <f>Hepsi!A389</f>
        <v>388</v>
      </c>
      <c r="B391" s="34" t="str">
        <f>Hepsi!D389</f>
        <v>A0004231712MBT</v>
      </c>
      <c r="C391" s="121">
        <f>Hepsi!F389</f>
        <v>2</v>
      </c>
      <c r="D391" s="34" t="str">
        <f>Hepsi!E389</f>
        <v>ARKA DİSK</v>
      </c>
      <c r="E391" s="34" t="str">
        <f>Hepsi!G389</f>
        <v>STOK</v>
      </c>
      <c r="F391" s="34" t="str">
        <f>Hepsi!L389</f>
        <v>KURYE</v>
      </c>
      <c r="G391" s="34">
        <f>Hepsi!H389</f>
        <v>0</v>
      </c>
    </row>
    <row r="392" spans="1:7" ht="16.5" thickTop="1" thickBot="1" x14ac:dyDescent="0.3">
      <c r="A392" s="121">
        <f>Hepsi!A390</f>
        <v>389</v>
      </c>
      <c r="B392" s="34" t="str">
        <f>Hepsi!D390</f>
        <v>A2464210112/07MBT</v>
      </c>
      <c r="C392" s="121">
        <f>Hepsi!F390</f>
        <v>4</v>
      </c>
      <c r="D392" s="34" t="str">
        <f>Hepsi!E390</f>
        <v>ÖN FREN DİSKİ</v>
      </c>
      <c r="E392" s="34" t="str">
        <f>Hepsi!G390</f>
        <v>STOK</v>
      </c>
      <c r="F392" s="34" t="str">
        <f>Hepsi!L390</f>
        <v>KURYE</v>
      </c>
      <c r="G392" s="34">
        <f>Hepsi!H390</f>
        <v>0</v>
      </c>
    </row>
    <row r="393" spans="1:7" ht="16.5" thickTop="1" thickBot="1" x14ac:dyDescent="0.3">
      <c r="A393" s="121">
        <f>Hepsi!A391</f>
        <v>390</v>
      </c>
      <c r="B393" s="34" t="str">
        <f>Hepsi!D391</f>
        <v>A0279974745</v>
      </c>
      <c r="C393" s="121" t="str">
        <f>Hepsi!F391</f>
        <v>X</v>
      </c>
      <c r="D393" s="34" t="str">
        <f>Hepsi!E391</f>
        <v>ORİNĞ</v>
      </c>
      <c r="E393" s="34" t="str">
        <f>Hepsi!G391</f>
        <v>STOK</v>
      </c>
      <c r="F393" s="34" t="str">
        <f>Hepsi!L391</f>
        <v>KURYE</v>
      </c>
      <c r="G393" s="34">
        <f>Hepsi!H391</f>
        <v>0</v>
      </c>
    </row>
    <row r="394" spans="1:7" ht="16.5" thickTop="1" thickBot="1" x14ac:dyDescent="0.3">
      <c r="A394" s="121">
        <f>Hepsi!A392</f>
        <v>391</v>
      </c>
      <c r="B394" s="34" t="str">
        <f>Hepsi!D392</f>
        <v>A2476800203/9G33S</v>
      </c>
      <c r="C394" s="121">
        <f>Hepsi!F392</f>
        <v>2</v>
      </c>
      <c r="D394" s="34" t="str">
        <f>Hepsi!E392</f>
        <v>ARKA PASPAS</v>
      </c>
      <c r="E394" s="34" t="str">
        <f>Hepsi!G392</f>
        <v>STOK</v>
      </c>
      <c r="F394" s="34" t="str">
        <f>Hepsi!L392</f>
        <v>KURYE</v>
      </c>
      <c r="G394" s="34" t="str">
        <f>Hepsi!H392</f>
        <v>0</v>
      </c>
    </row>
    <row r="395" spans="1:7" ht="16.5" thickTop="1" thickBot="1" x14ac:dyDescent="0.3">
      <c r="A395" s="121">
        <f>Hepsi!A393</f>
        <v>392</v>
      </c>
      <c r="B395" s="34" t="str">
        <f>Hepsi!D393</f>
        <v>A1776808002/9G33S</v>
      </c>
      <c r="C395" s="121">
        <f>Hepsi!F393</f>
        <v>2</v>
      </c>
      <c r="D395" s="34" t="str">
        <f>Hepsi!E393</f>
        <v>ÖN PASPAS</v>
      </c>
      <c r="E395" s="34" t="str">
        <f>Hepsi!G393</f>
        <v>STOK</v>
      </c>
      <c r="F395" s="34" t="str">
        <f>Hepsi!L393</f>
        <v>KURYE</v>
      </c>
      <c r="G395" s="34" t="str">
        <f>Hepsi!H393</f>
        <v>0</v>
      </c>
    </row>
    <row r="396" spans="1:7" ht="16.5" thickTop="1" thickBot="1" x14ac:dyDescent="0.3">
      <c r="A396" s="121">
        <f>Hepsi!A394</f>
        <v>393</v>
      </c>
      <c r="B396" s="34" t="str">
        <f>Hepsi!D394</f>
        <v>A0009051408S</v>
      </c>
      <c r="C396" s="121">
        <f>Hepsi!F394</f>
        <v>1</v>
      </c>
      <c r="D396" s="34" t="str">
        <f>Hepsi!E394</f>
        <v>BASINÇ ISI SENSÖRÜ</v>
      </c>
      <c r="E396" s="34" t="str">
        <f>Hepsi!G394</f>
        <v>STOK</v>
      </c>
      <c r="F396" s="34" t="str">
        <f>Hepsi!L394</f>
        <v>KURYE</v>
      </c>
      <c r="G396" s="34" t="str">
        <f>Hepsi!H394</f>
        <v>0</v>
      </c>
    </row>
    <row r="397" spans="1:7" ht="16.5" thickTop="1" thickBot="1" x14ac:dyDescent="0.3">
      <c r="A397" s="121">
        <f>Hepsi!A395</f>
        <v>394</v>
      </c>
      <c r="B397" s="34" t="str">
        <f>Hepsi!D395</f>
        <v>A2052403300S</v>
      </c>
      <c r="C397" s="121">
        <f>Hepsi!F395</f>
        <v>1</v>
      </c>
      <c r="D397" s="34" t="str">
        <f>Hepsi!E395</f>
        <v>ŞANZUMAN TAKOZU</v>
      </c>
      <c r="E397" s="34" t="str">
        <f>Hepsi!G395</f>
        <v>STOK</v>
      </c>
      <c r="F397" s="34" t="str">
        <f>Hepsi!L395</f>
        <v>KURYE</v>
      </c>
      <c r="G397" s="34" t="str">
        <f>Hepsi!H395</f>
        <v>0</v>
      </c>
    </row>
    <row r="398" spans="1:7" ht="16.5" thickTop="1" thickBot="1" x14ac:dyDescent="0.3">
      <c r="A398" s="121">
        <f>Hepsi!A396</f>
        <v>395</v>
      </c>
      <c r="B398" s="34" t="str">
        <f>Hepsi!D396</f>
        <v>A6540517100S</v>
      </c>
      <c r="C398" s="121">
        <f>Hepsi!F396</f>
        <v>2</v>
      </c>
      <c r="D398" s="34" t="str">
        <f>Hepsi!E396</f>
        <v>ÜST KAPAK  CONTA</v>
      </c>
      <c r="E398" s="34" t="str">
        <f>Hepsi!G396</f>
        <v>STOK</v>
      </c>
      <c r="F398" s="34" t="str">
        <f>Hepsi!L396</f>
        <v>KURYE</v>
      </c>
      <c r="G398" s="34" t="str">
        <f>Hepsi!H396</f>
        <v>0</v>
      </c>
    </row>
    <row r="399" spans="1:7" ht="16.5" thickTop="1" thickBot="1" x14ac:dyDescent="0.3">
      <c r="A399" s="121">
        <f>Hepsi!A397</f>
        <v>396</v>
      </c>
      <c r="B399" s="34" t="str">
        <f>Hepsi!D397</f>
        <v>A0005810000</v>
      </c>
      <c r="C399" s="121">
        <f>Hepsi!F397</f>
        <v>1</v>
      </c>
      <c r="D399" s="34" t="str">
        <f>Hepsi!E397</f>
        <v>JANT GÖBEĞİ ANAHTARI</v>
      </c>
      <c r="E399" s="34" t="str">
        <f>Hepsi!G397</f>
        <v>köle-i</v>
      </c>
      <c r="F399" s="34" t="str">
        <f>Hepsi!L397</f>
        <v>KURYE</v>
      </c>
      <c r="G399" s="34" t="str">
        <f>Hepsi!H397</f>
        <v>İZZET KÖLE</v>
      </c>
    </row>
    <row r="400" spans="1:7" ht="16.5" thickTop="1" thickBot="1" x14ac:dyDescent="0.3">
      <c r="A400" s="121">
        <f>Hepsi!A398</f>
        <v>397</v>
      </c>
      <c r="B400" s="34" t="str">
        <f>Hepsi!D398</f>
        <v>A2701800500V</v>
      </c>
      <c r="C400" s="121">
        <f>Hepsi!F398</f>
        <v>3</v>
      </c>
      <c r="D400" s="34" t="str">
        <f>Hepsi!E398</f>
        <v>YAĞ SOĞUTUCU</v>
      </c>
      <c r="E400" s="34" t="str">
        <f>Hepsi!G398</f>
        <v>STOK-İ</v>
      </c>
      <c r="F400" s="34" t="str">
        <f>Hepsi!L398</f>
        <v>KURYE</v>
      </c>
      <c r="G400" s="34" t="str">
        <f>Hepsi!H398</f>
        <v>0</v>
      </c>
    </row>
    <row r="401" spans="1:7" ht="16.5" thickTop="1" thickBot="1" x14ac:dyDescent="0.3">
      <c r="A401" s="121">
        <f>Hepsi!A399</f>
        <v>398</v>
      </c>
      <c r="B401" s="34" t="str">
        <f>Hepsi!D399</f>
        <v>A0000903452V</v>
      </c>
      <c r="C401" s="121">
        <f>Hepsi!F399</f>
        <v>10</v>
      </c>
      <c r="D401" s="34" t="str">
        <f>Hepsi!E399</f>
        <v>YAKIT FİLTRESİ KAMYON</v>
      </c>
      <c r="E401" s="34" t="str">
        <f>Hepsi!G399</f>
        <v>STOK-İ</v>
      </c>
      <c r="F401" s="34" t="str">
        <f>Hepsi!L399</f>
        <v>KURYE</v>
      </c>
      <c r="G401" s="34" t="str">
        <f>Hepsi!H399</f>
        <v>0</v>
      </c>
    </row>
    <row r="402" spans="1:7" ht="16.5" thickTop="1" thickBot="1" x14ac:dyDescent="0.3">
      <c r="A402" s="121">
        <f>Hepsi!A400</f>
        <v>399</v>
      </c>
      <c r="B402" s="34" t="str">
        <f>Hepsi!D400</f>
        <v>A0008212102</v>
      </c>
      <c r="C402" s="121">
        <f>Hepsi!F400</f>
        <v>1</v>
      </c>
      <c r="D402" s="34" t="str">
        <f>Hepsi!E400</f>
        <v>esnek şarj 3 lü fiş</v>
      </c>
      <c r="E402" s="34" t="str">
        <f>Hepsi!G400</f>
        <v>SERHAN BEY</v>
      </c>
      <c r="F402" s="34" t="str">
        <f>Hepsi!L400</f>
        <v>KURYE</v>
      </c>
      <c r="G402" s="34" t="str">
        <f>Hepsi!H400</f>
        <v>0</v>
      </c>
    </row>
    <row r="403" spans="1:7" ht="16.5" thickTop="1" thickBot="1" x14ac:dyDescent="0.3">
      <c r="A403" s="121">
        <f>Hepsi!A401</f>
        <v>400</v>
      </c>
      <c r="B403" s="34" t="str">
        <f>Hepsi!D401</f>
        <v>A1179061000V</v>
      </c>
      <c r="C403" s="121">
        <f>Hepsi!F401</f>
        <v>2</v>
      </c>
      <c r="D403" s="34" t="str">
        <f>Hepsi!E401</f>
        <v>KAPUT FIRLATICILAR</v>
      </c>
      <c r="E403" s="34" t="str">
        <f>Hepsi!G401</f>
        <v>PF 068-MT</v>
      </c>
      <c r="F403" s="34" t="str">
        <f>Hepsi!L401</f>
        <v>KURYE</v>
      </c>
      <c r="G403" s="34" t="str">
        <f>Hepsi!H401</f>
        <v xml:space="preserve">GÖKTUĞ FERMAN ÇOMUNOĞLU </v>
      </c>
    </row>
    <row r="404" spans="1:7" ht="16.5" thickTop="1" thickBot="1" x14ac:dyDescent="0.3">
      <c r="A404" s="121">
        <f>Hepsi!A402</f>
        <v>401</v>
      </c>
      <c r="B404" s="34" t="str">
        <f>Hepsi!D402</f>
        <v>A2468800360V</v>
      </c>
      <c r="C404" s="121">
        <f>Hepsi!F402</f>
        <v>1</v>
      </c>
      <c r="D404" s="34" t="str">
        <f>Hepsi!E402</f>
        <v>KAPUT KİLİD KARŞILIĞI</v>
      </c>
      <c r="E404" s="34" t="str">
        <f>Hepsi!G402</f>
        <v>PF 068-MT</v>
      </c>
      <c r="F404" s="34" t="str">
        <f>Hepsi!L402</f>
        <v>KURYE</v>
      </c>
      <c r="G404" s="34" t="str">
        <f>Hepsi!H402</f>
        <v xml:space="preserve">GÖKTUĞ FERMAN ÇOMUNOĞLU </v>
      </c>
    </row>
    <row r="405" spans="1:7" ht="16.5" thickTop="1" thickBot="1" x14ac:dyDescent="0.3">
      <c r="A405" s="121">
        <f>Hepsi!A403</f>
        <v>402</v>
      </c>
      <c r="B405" s="34" t="str">
        <f>Hepsi!D403</f>
        <v>A0019981440V</v>
      </c>
      <c r="C405" s="121">
        <f>Hepsi!F403</f>
        <v>1</v>
      </c>
      <c r="D405" s="34" t="str">
        <f>Hepsi!E403</f>
        <v>KAPUT AYAR TAKOZU</v>
      </c>
      <c r="E405" s="34" t="str">
        <f>Hepsi!G403</f>
        <v>PF 068-MT</v>
      </c>
      <c r="F405" s="34" t="str">
        <f>Hepsi!L403</f>
        <v>KURYE</v>
      </c>
      <c r="G405" s="34" t="str">
        <f>Hepsi!H403</f>
        <v xml:space="preserve">GÖKTUĞ FERMAN ÇOMUNOĞLU </v>
      </c>
    </row>
    <row r="406" spans="1:7" ht="16.5" thickTop="1" thickBot="1" x14ac:dyDescent="0.3">
      <c r="A406" s="121">
        <f>Hepsi!A404</f>
        <v>403</v>
      </c>
      <c r="B406" s="34" t="str">
        <f>Hepsi!D404</f>
        <v>A1178802301/9999V</v>
      </c>
      <c r="C406" s="121">
        <f>Hepsi!F404</f>
        <v>1</v>
      </c>
      <c r="D406" s="34" t="str">
        <f>Hepsi!E404</f>
        <v>ÖN TAMPON</v>
      </c>
      <c r="E406" s="34" t="str">
        <f>Hepsi!G404</f>
        <v>PF 068-MT</v>
      </c>
      <c r="F406" s="34" t="str">
        <f>Hepsi!L404</f>
        <v>KURYE</v>
      </c>
      <c r="G406" s="34" t="str">
        <f>Hepsi!H404</f>
        <v xml:space="preserve">GÖKTUĞ FERMAN ÇOMUNOĞLU </v>
      </c>
    </row>
    <row r="407" spans="1:7" ht="16.5" thickTop="1" thickBot="1" x14ac:dyDescent="0.3">
      <c r="A407" s="121">
        <f>Hepsi!A405</f>
        <v>404</v>
      </c>
      <c r="B407" s="34" t="str">
        <f>Hepsi!D405</f>
        <v>A1768852600V</v>
      </c>
      <c r="C407" s="121">
        <f>Hepsi!F405</f>
        <v>1</v>
      </c>
      <c r="D407" s="34" t="str">
        <f>Hepsi!E405</f>
        <v>ÖN TAMPON ORTA IZGARA</v>
      </c>
      <c r="E407" s="34" t="str">
        <f>Hepsi!G405</f>
        <v>PF 068-MT</v>
      </c>
      <c r="F407" s="34" t="str">
        <f>Hepsi!L405</f>
        <v>KURYE</v>
      </c>
      <c r="G407" s="34" t="str">
        <f>Hepsi!H405</f>
        <v xml:space="preserve">GÖKTUĞ FERMAN ÇOMUNOĞLU </v>
      </c>
    </row>
    <row r="408" spans="1:7" ht="16.5" thickTop="1" thickBot="1" x14ac:dyDescent="0.3">
      <c r="A408" s="121">
        <f>Hepsi!A406</f>
        <v>405</v>
      </c>
      <c r="B408" s="34" t="str">
        <f>Hepsi!D406</f>
        <v>A1768853500V</v>
      </c>
      <c r="C408" s="121">
        <f>Hepsi!F406</f>
        <v>1</v>
      </c>
      <c r="D408" s="34" t="str">
        <f>Hepsi!E406</f>
        <v>ORTA IZGARA SOL KÖŞE PLASTİĞİ</v>
      </c>
      <c r="E408" s="34" t="str">
        <f>Hepsi!G406</f>
        <v>PF 068-MT</v>
      </c>
      <c r="F408" s="34" t="str">
        <f>Hepsi!L406</f>
        <v>KURYE</v>
      </c>
      <c r="G408" s="34" t="str">
        <f>Hepsi!H406</f>
        <v xml:space="preserve">GÖKTUĞ FERMAN ÇOMUNOĞLU </v>
      </c>
    </row>
    <row r="409" spans="1:7" ht="16.5" thickTop="1" thickBot="1" x14ac:dyDescent="0.3">
      <c r="A409" s="121">
        <f>Hepsi!A407</f>
        <v>406</v>
      </c>
      <c r="B409" s="34" t="str">
        <f>Hepsi!D407</f>
        <v>A1768853600V</v>
      </c>
      <c r="C409" s="121">
        <f>Hepsi!F407</f>
        <v>1</v>
      </c>
      <c r="D409" s="34" t="str">
        <f>Hepsi!E407</f>
        <v>ORTA IZGARA SAĞ KÖŞE PLASTİĞİ</v>
      </c>
      <c r="E409" s="34" t="str">
        <f>Hepsi!G407</f>
        <v>PF 068-MT</v>
      </c>
      <c r="F409" s="34" t="str">
        <f>Hepsi!L407</f>
        <v>KURYE</v>
      </c>
      <c r="G409" s="34" t="str">
        <f>Hepsi!H407</f>
        <v xml:space="preserve">GÖKTUĞ FERMAN ÇOMUNOĞLU </v>
      </c>
    </row>
    <row r="410" spans="1:7" ht="16.5" thickTop="1" thickBot="1" x14ac:dyDescent="0.3">
      <c r="A410" s="121">
        <f>Hepsi!A408</f>
        <v>407</v>
      </c>
      <c r="B410" s="34" t="str">
        <f>Hepsi!D408</f>
        <v>A1178856200V</v>
      </c>
      <c r="C410" s="121">
        <f>Hepsi!F408</f>
        <v>1</v>
      </c>
      <c r="D410" s="34" t="str">
        <f>Hepsi!E408</f>
        <v>TAMPON KÖPÜĞÜ</v>
      </c>
      <c r="E410" s="34" t="str">
        <f>Hepsi!G408</f>
        <v>PF 068-MT</v>
      </c>
      <c r="F410" s="34" t="str">
        <f>Hepsi!L408</f>
        <v>KURYE</v>
      </c>
      <c r="G410" s="34" t="str">
        <f>Hepsi!H408</f>
        <v xml:space="preserve">GÖKTUĞ FERMAN ÇOMUNOĞLU </v>
      </c>
    </row>
    <row r="411" spans="1:7" ht="16.5" thickTop="1" thickBot="1" x14ac:dyDescent="0.3">
      <c r="A411" s="121">
        <f>Hepsi!A409</f>
        <v>408</v>
      </c>
      <c r="B411" s="34" t="str">
        <f>Hepsi!D409</f>
        <v>A1179050902V</v>
      </c>
      <c r="C411" s="121">
        <f>Hepsi!F409</f>
        <v>1</v>
      </c>
      <c r="D411" s="34" t="str">
        <f>Hepsi!E409</f>
        <v>KÖPÜK HORTUMU</v>
      </c>
      <c r="E411" s="34" t="str">
        <f>Hepsi!G409</f>
        <v>PF 068-MT</v>
      </c>
      <c r="F411" s="34" t="str">
        <f>Hepsi!L409</f>
        <v>KURYE</v>
      </c>
      <c r="G411" s="34" t="str">
        <f>Hepsi!H409</f>
        <v xml:space="preserve">GÖKTUĞ FERMAN ÇOMUNOĞLU </v>
      </c>
    </row>
    <row r="412" spans="1:7" ht="16.5" thickTop="1" thickBot="1" x14ac:dyDescent="0.3">
      <c r="A412" s="121">
        <f>Hepsi!A410</f>
        <v>409</v>
      </c>
      <c r="B412" s="34" t="str">
        <f>Hepsi!D410</f>
        <v>A1768852300V</v>
      </c>
      <c r="C412" s="121">
        <f>Hepsi!F410</f>
        <v>1</v>
      </c>
      <c r="D412" s="34" t="str">
        <f>Hepsi!E410</f>
        <v>ÖN TAMPON ALT NİKELAJI</v>
      </c>
      <c r="E412" s="34" t="str">
        <f>Hepsi!G410</f>
        <v>PF 068-MT</v>
      </c>
      <c r="F412" s="34" t="str">
        <f>Hepsi!L410</f>
        <v>KURYE</v>
      </c>
      <c r="G412" s="34" t="str">
        <f>Hepsi!H410</f>
        <v xml:space="preserve">GÖKTUĞ FERMAN ÇOMUNOĞLU </v>
      </c>
    </row>
    <row r="413" spans="1:7" ht="16.5" thickTop="1" thickBot="1" x14ac:dyDescent="0.3">
      <c r="A413" s="121">
        <f>Hepsi!A411</f>
        <v>410</v>
      </c>
      <c r="B413" s="34" t="str">
        <f>Hepsi!D411</f>
        <v>A1178857300V</v>
      </c>
      <c r="C413" s="121">
        <f>Hepsi!F411</f>
        <v>1</v>
      </c>
      <c r="D413" s="34" t="str">
        <f>Hepsi!E411</f>
        <v>ÖN TAMPON SOL ALT KÖŞE KAPLAMASI</v>
      </c>
      <c r="E413" s="34" t="str">
        <f>Hepsi!G411</f>
        <v>PF 068-MT</v>
      </c>
      <c r="F413" s="34" t="str">
        <f>Hepsi!L411</f>
        <v>KURYE</v>
      </c>
      <c r="G413" s="34" t="str">
        <f>Hepsi!H411</f>
        <v xml:space="preserve">GÖKTUĞ FERMAN ÇOMUNOĞLU </v>
      </c>
    </row>
    <row r="414" spans="1:7" ht="16.5" thickTop="1" thickBot="1" x14ac:dyDescent="0.3">
      <c r="A414" s="121">
        <f>Hepsi!A412</f>
        <v>411</v>
      </c>
      <c r="B414" s="34" t="str">
        <f>Hepsi!D412</f>
        <v>A1178857400V</v>
      </c>
      <c r="C414" s="121">
        <f>Hepsi!F412</f>
        <v>1</v>
      </c>
      <c r="D414" s="34" t="str">
        <f>Hepsi!E412</f>
        <v>ÖN TAMPON SAĞ ALT KÖŞE KAPLAMASI</v>
      </c>
      <c r="E414" s="34" t="str">
        <f>Hepsi!G412</f>
        <v>PF 068-MT</v>
      </c>
      <c r="F414" s="34" t="str">
        <f>Hepsi!L412</f>
        <v>KURYE</v>
      </c>
      <c r="G414" s="34" t="str">
        <f>Hepsi!H412</f>
        <v xml:space="preserve">GÖKTUĞ FERMAN ÇOMUNOĞLU </v>
      </c>
    </row>
    <row r="415" spans="1:7" ht="16.5" thickTop="1" thickBot="1" x14ac:dyDescent="0.3">
      <c r="A415" s="121">
        <f>Hepsi!A413</f>
        <v>412</v>
      </c>
      <c r="B415" s="34" t="str">
        <f>Hepsi!D413</f>
        <v>A1768851500V</v>
      </c>
      <c r="C415" s="121">
        <f>Hepsi!F413</f>
        <v>1</v>
      </c>
      <c r="D415" s="34" t="str">
        <f>Hepsi!E413</f>
        <v>ÖN TAMPON ORTA IZGARA TUTUCU</v>
      </c>
      <c r="E415" s="34" t="str">
        <f>Hepsi!G413</f>
        <v>PF 068-MT</v>
      </c>
      <c r="F415" s="34" t="str">
        <f>Hepsi!L413</f>
        <v>KURYE</v>
      </c>
      <c r="G415" s="34" t="str">
        <f>Hepsi!H413</f>
        <v xml:space="preserve">GÖKTUĞ FERMAN ÇOMUNOĞLU </v>
      </c>
    </row>
    <row r="416" spans="1:7" ht="16.5" thickTop="1" thickBot="1" x14ac:dyDescent="0.3">
      <c r="A416" s="121">
        <f>Hepsi!A414</f>
        <v>413</v>
      </c>
      <c r="B416" s="34" t="str">
        <f>Hepsi!D414</f>
        <v>A1178857500V</v>
      </c>
      <c r="C416" s="121">
        <f>Hepsi!F414</f>
        <v>1</v>
      </c>
      <c r="D416" s="34" t="str">
        <f>Hepsi!E414</f>
        <v>SOL SİS KAPAĞI</v>
      </c>
      <c r="E416" s="34" t="str">
        <f>Hepsi!G414</f>
        <v>PF 068-MT</v>
      </c>
      <c r="F416" s="34" t="str">
        <f>Hepsi!L414</f>
        <v>KURYE</v>
      </c>
      <c r="G416" s="34" t="str">
        <f>Hepsi!H414</f>
        <v xml:space="preserve">GÖKTUĞ FERMAN ÇOMUNOĞLU </v>
      </c>
    </row>
    <row r="417" spans="1:7" ht="16.5" thickTop="1" thickBot="1" x14ac:dyDescent="0.3">
      <c r="A417" s="121">
        <f>Hepsi!A415</f>
        <v>414</v>
      </c>
      <c r="B417" s="34" t="str">
        <f>Hepsi!D415</f>
        <v>A1178857600V</v>
      </c>
      <c r="C417" s="121">
        <f>Hepsi!F415</f>
        <v>1</v>
      </c>
      <c r="D417" s="34" t="str">
        <f>Hepsi!E415</f>
        <v>SAĞ SİS KAPAĞI</v>
      </c>
      <c r="E417" s="34" t="str">
        <f>Hepsi!G415</f>
        <v>PF 068-MT</v>
      </c>
      <c r="F417" s="34" t="str">
        <f>Hepsi!L415</f>
        <v>KURYE</v>
      </c>
      <c r="G417" s="34" t="str">
        <f>Hepsi!H415</f>
        <v xml:space="preserve">GÖKTUĞ FERMAN ÇOMUNOĞLU </v>
      </c>
    </row>
    <row r="418" spans="1:7" ht="16.5" thickTop="1" thickBot="1" x14ac:dyDescent="0.3">
      <c r="A418" s="121">
        <f>Hepsi!A416</f>
        <v>415</v>
      </c>
      <c r="B418" s="34" t="str">
        <f>Hepsi!D416</f>
        <v>A1178857700V</v>
      </c>
      <c r="C418" s="121">
        <f>Hepsi!F416</f>
        <v>1</v>
      </c>
      <c r="D418" s="34" t="str">
        <f>Hepsi!E416</f>
        <v xml:space="preserve">PARK SENSÖR TUTUCU ORTA SOL DIŞ </v>
      </c>
      <c r="E418" s="34" t="str">
        <f>Hepsi!G416</f>
        <v>PF 068-MT</v>
      </c>
      <c r="F418" s="34" t="str">
        <f>Hepsi!L416</f>
        <v>KURYE</v>
      </c>
      <c r="G418" s="34" t="str">
        <f>Hepsi!H416</f>
        <v xml:space="preserve">GÖKTUĞ FERMAN ÇOMUNOĞLU </v>
      </c>
    </row>
    <row r="419" spans="1:7" ht="16.5" thickTop="1" thickBot="1" x14ac:dyDescent="0.3">
      <c r="A419" s="121">
        <f>Hepsi!A417</f>
        <v>416</v>
      </c>
      <c r="B419" s="34" t="str">
        <f>Hepsi!D417</f>
        <v>A1178857800V</v>
      </c>
      <c r="C419" s="121">
        <f>Hepsi!F417</f>
        <v>1</v>
      </c>
      <c r="D419" s="34" t="str">
        <f>Hepsi!E417</f>
        <v xml:space="preserve">PARK SENSÖR TUTUCU ORTA SAĞ DIŞ </v>
      </c>
      <c r="E419" s="34" t="str">
        <f>Hepsi!G417</f>
        <v>PF 068-MT</v>
      </c>
      <c r="F419" s="34" t="str">
        <f>Hepsi!L417</f>
        <v>KURYE</v>
      </c>
      <c r="G419" s="34" t="str">
        <f>Hepsi!H417</f>
        <v xml:space="preserve">GÖKTUĞ FERMAN ÇOMUNOĞLU </v>
      </c>
    </row>
    <row r="420" spans="1:7" ht="16.5" thickTop="1" thickBot="1" x14ac:dyDescent="0.3">
      <c r="A420" s="121">
        <f>Hepsi!A418</f>
        <v>417</v>
      </c>
      <c r="B420" s="34" t="str">
        <f>Hepsi!D418</f>
        <v>A1178857900V</v>
      </c>
      <c r="C420" s="121">
        <f>Hepsi!F418</f>
        <v>1</v>
      </c>
      <c r="D420" s="34" t="str">
        <f>Hepsi!E418</f>
        <v xml:space="preserve">PARK SENSÖR TUTUCU ORTA SOL İÇ </v>
      </c>
      <c r="E420" s="34" t="str">
        <f>Hepsi!G418</f>
        <v>PF 068-MT</v>
      </c>
      <c r="F420" s="34" t="str">
        <f>Hepsi!L418</f>
        <v>KURYE</v>
      </c>
      <c r="G420" s="34" t="str">
        <f>Hepsi!H418</f>
        <v xml:space="preserve">GÖKTUĞ FERMAN ÇOMUNOĞLU </v>
      </c>
    </row>
    <row r="421" spans="1:7" ht="16.5" thickTop="1" thickBot="1" x14ac:dyDescent="0.3">
      <c r="A421" s="121">
        <f>Hepsi!A419</f>
        <v>418</v>
      </c>
      <c r="B421" s="34" t="str">
        <f>Hepsi!D419</f>
        <v>A1178858000V</v>
      </c>
      <c r="C421" s="121">
        <f>Hepsi!F419</f>
        <v>1</v>
      </c>
      <c r="D421" s="34" t="str">
        <f>Hepsi!E419</f>
        <v xml:space="preserve">PARK SENSÖR TUTUCU ORTA SAĞ İÇ </v>
      </c>
      <c r="E421" s="34" t="str">
        <f>Hepsi!G419</f>
        <v>PF 068-MT</v>
      </c>
      <c r="F421" s="34" t="str">
        <f>Hepsi!L419</f>
        <v>KURYE</v>
      </c>
      <c r="G421" s="34" t="str">
        <f>Hepsi!H419</f>
        <v xml:space="preserve">GÖKTUĞ FERMAN ÇOMUNOĞLU </v>
      </c>
    </row>
    <row r="422" spans="1:7" ht="16.5" thickTop="1" thickBot="1" x14ac:dyDescent="0.3">
      <c r="A422" s="121">
        <f>Hepsi!A420</f>
        <v>419</v>
      </c>
      <c r="B422" s="34" t="str">
        <f>Hepsi!D420</f>
        <v>A1768853100V</v>
      </c>
      <c r="C422" s="121">
        <f>Hepsi!F420</f>
        <v>1</v>
      </c>
      <c r="D422" s="34" t="str">
        <f>Hepsi!E420</f>
        <v>SOL SİS KAPAK PARK SENSÖR YUVASI</v>
      </c>
      <c r="E422" s="34" t="str">
        <f>Hepsi!G420</f>
        <v>PF 068-MT</v>
      </c>
      <c r="F422" s="34" t="str">
        <f>Hepsi!L420</f>
        <v>KURYE</v>
      </c>
      <c r="G422" s="34" t="str">
        <f>Hepsi!H420</f>
        <v xml:space="preserve">GÖKTUĞ FERMAN ÇOMUNOĞLU </v>
      </c>
    </row>
    <row r="423" spans="1:7" ht="16.5" thickTop="1" thickBot="1" x14ac:dyDescent="0.3">
      <c r="A423" s="121">
        <f>Hepsi!A421</f>
        <v>420</v>
      </c>
      <c r="B423" s="34" t="str">
        <f>Hepsi!D421</f>
        <v>A1768853200V</v>
      </c>
      <c r="C423" s="121">
        <f>Hepsi!F421</f>
        <v>1</v>
      </c>
      <c r="D423" s="34" t="str">
        <f>Hepsi!E421</f>
        <v>SAĞ SİS KAPAK PARK SENSÖR YUVASI</v>
      </c>
      <c r="E423" s="34" t="str">
        <f>Hepsi!G421</f>
        <v>PF 068-MT</v>
      </c>
      <c r="F423" s="34" t="str">
        <f>Hepsi!L421</f>
        <v>KURYE</v>
      </c>
      <c r="G423" s="34" t="str">
        <f>Hepsi!H421</f>
        <v xml:space="preserve">GÖKTUĞ FERMAN ÇOMUNOĞLU </v>
      </c>
    </row>
    <row r="424" spans="1:7" ht="16.5" thickTop="1" thickBot="1" x14ac:dyDescent="0.3">
      <c r="A424" s="121">
        <f>Hepsi!A422</f>
        <v>421</v>
      </c>
      <c r="B424" s="34" t="str">
        <f>Hepsi!D422</f>
        <v>A1765406702V</v>
      </c>
      <c r="C424" s="121">
        <f>Hepsi!F422</f>
        <v>1</v>
      </c>
      <c r="D424" s="34" t="str">
        <f>Hepsi!E422</f>
        <v>ÖN PARK SENSÖR ELEKTRİK TESİSATI</v>
      </c>
      <c r="E424" s="34" t="str">
        <f>Hepsi!G422</f>
        <v>PF 068-MT</v>
      </c>
      <c r="F424" s="34" t="str">
        <f>Hepsi!L422</f>
        <v>KURYE</v>
      </c>
      <c r="G424" s="34" t="str">
        <f>Hepsi!H422</f>
        <v xml:space="preserve">GÖKTUĞ FERMAN ÇOMUNOĞLU </v>
      </c>
    </row>
    <row r="425" spans="1:7" ht="16.5" thickTop="1" thickBot="1" x14ac:dyDescent="0.3">
      <c r="A425" s="121">
        <f>Hepsi!A423</f>
        <v>422</v>
      </c>
      <c r="B425" s="34" t="str">
        <f>Hepsi!D423</f>
        <v>A1178809700V</v>
      </c>
      <c r="C425" s="121">
        <f>Hepsi!F423</f>
        <v>1</v>
      </c>
      <c r="D425" s="34" t="str">
        <f>Hepsi!E423</f>
        <v>ÖN  PANJUR IZGARASI</v>
      </c>
      <c r="E425" s="34" t="str">
        <f>Hepsi!G423</f>
        <v>PF 068-MT</v>
      </c>
      <c r="F425" s="34" t="str">
        <f>Hepsi!L423</f>
        <v>KURYE</v>
      </c>
      <c r="G425" s="34" t="str">
        <f>Hepsi!H423</f>
        <v xml:space="preserve">GÖKTUĞ FERMAN ÇOMUNOĞLU </v>
      </c>
    </row>
    <row r="426" spans="1:7" ht="16.5" thickTop="1" thickBot="1" x14ac:dyDescent="0.3">
      <c r="A426" s="121">
        <f>Hepsi!A424</f>
        <v>423</v>
      </c>
      <c r="B426" s="34" t="str">
        <f>Hepsi!D424</f>
        <v>A1178880060/9040V</v>
      </c>
      <c r="C426" s="121">
        <f>Hepsi!F424</f>
        <v>1</v>
      </c>
      <c r="D426" s="34" t="str">
        <f>Hepsi!E424</f>
        <v>ÖN PANJUR ÇATALI</v>
      </c>
      <c r="E426" s="34" t="str">
        <f>Hepsi!G424</f>
        <v>PF 068-MT</v>
      </c>
      <c r="F426" s="34" t="str">
        <f>Hepsi!L424</f>
        <v>KURYE</v>
      </c>
      <c r="G426" s="34" t="str">
        <f>Hepsi!H424</f>
        <v xml:space="preserve">GÖKTUĞ FERMAN ÇOMUNOĞLU </v>
      </c>
    </row>
    <row r="427" spans="1:7" ht="16.5" thickTop="1" thickBot="1" x14ac:dyDescent="0.3">
      <c r="A427" s="121">
        <f>Hepsi!A425</f>
        <v>424</v>
      </c>
      <c r="B427" s="34" t="str">
        <f>Hepsi!D425</f>
        <v>A0008171016V</v>
      </c>
      <c r="C427" s="121" t="str">
        <f>Hepsi!F425</f>
        <v>X</v>
      </c>
      <c r="D427" s="34" t="str">
        <f>Hepsi!E425</f>
        <v>ÖN PANJUR YILDIZI</v>
      </c>
      <c r="E427" s="34" t="str">
        <f>Hepsi!G425</f>
        <v>PF 068-MT</v>
      </c>
      <c r="F427" s="34" t="str">
        <f>Hepsi!L425</f>
        <v>KURYE</v>
      </c>
      <c r="G427" s="34" t="str">
        <f>Hepsi!H425</f>
        <v xml:space="preserve">GÖKTUĞ FERMAN ÇOMUNOĞLU </v>
      </c>
    </row>
    <row r="428" spans="1:7" ht="16.5" thickTop="1" thickBot="1" x14ac:dyDescent="0.3">
      <c r="A428" s="121">
        <f>Hepsi!A426</f>
        <v>425</v>
      </c>
      <c r="B428" s="34" t="str">
        <f>Hepsi!D426</f>
        <v>A0008880060</v>
      </c>
      <c r="C428" s="121" t="str">
        <f>Hepsi!F426</f>
        <v>X</v>
      </c>
      <c r="D428" s="34" t="str">
        <f>Hepsi!E426</f>
        <v>ÖN PANJUR YILDIZ GÖBEĞİ</v>
      </c>
      <c r="E428" s="34" t="str">
        <f>Hepsi!G426</f>
        <v>PF 068-MT</v>
      </c>
      <c r="F428" s="34" t="str">
        <f>Hepsi!L426</f>
        <v>KURYE</v>
      </c>
      <c r="G428" s="34" t="str">
        <f>Hepsi!H426</f>
        <v xml:space="preserve">GÖKTUĞ FERMAN ÇOMUNOĞLU </v>
      </c>
    </row>
    <row r="429" spans="1:7" ht="16.5" thickTop="1" thickBot="1" x14ac:dyDescent="0.3">
      <c r="A429" s="121">
        <f>Hepsi!A427</f>
        <v>426</v>
      </c>
      <c r="B429" s="34" t="str">
        <f>Hepsi!D427</f>
        <v>A1178850921V</v>
      </c>
      <c r="C429" s="121">
        <f>Hepsi!F427</f>
        <v>1</v>
      </c>
      <c r="D429" s="34" t="str">
        <f>Hepsi!E427</f>
        <v>PANJUR ÇATALI SOL NİKELAJI</v>
      </c>
      <c r="E429" s="34" t="str">
        <f>Hepsi!G427</f>
        <v>PF 068-MT</v>
      </c>
      <c r="F429" s="34" t="str">
        <f>Hepsi!L427</f>
        <v>KURYE</v>
      </c>
      <c r="G429" s="34" t="str">
        <f>Hepsi!H427</f>
        <v xml:space="preserve">GÖKTUĞ FERMAN ÇOMUNOĞLU </v>
      </c>
    </row>
    <row r="430" spans="1:7" ht="16.5" thickTop="1" thickBot="1" x14ac:dyDescent="0.3">
      <c r="A430" s="121">
        <f>Hepsi!A428</f>
        <v>427</v>
      </c>
      <c r="B430" s="34" t="str">
        <f>Hepsi!D428</f>
        <v>A1178851021V</v>
      </c>
      <c r="C430" s="121">
        <f>Hepsi!F428</f>
        <v>1</v>
      </c>
      <c r="D430" s="34" t="str">
        <f>Hepsi!E428</f>
        <v>PANJUR ÇATALI SAĞ NİKELAJI</v>
      </c>
      <c r="E430" s="34" t="str">
        <f>Hepsi!G428</f>
        <v>PF 068-MT</v>
      </c>
      <c r="F430" s="34" t="str">
        <f>Hepsi!L428</f>
        <v>KURYE</v>
      </c>
      <c r="G430" s="34" t="str">
        <f>Hepsi!H428</f>
        <v xml:space="preserve">GÖKTUĞ FERMAN ÇOMUNOĞLU </v>
      </c>
    </row>
    <row r="431" spans="1:7" ht="16.5" thickTop="1" thickBot="1" x14ac:dyDescent="0.3">
      <c r="A431" s="121">
        <f>Hepsi!A429</f>
        <v>428</v>
      </c>
      <c r="B431" s="34" t="str">
        <f>Hepsi!D429</f>
        <v>A0009055504/9999V</v>
      </c>
      <c r="C431" s="121">
        <f>Hepsi!F429</f>
        <v>2</v>
      </c>
      <c r="D431" s="34" t="str">
        <f>Hepsi!E429</f>
        <v>PARK SENSÖRÜ SOL İÇ ORTA</v>
      </c>
      <c r="E431" s="34" t="str">
        <f>Hepsi!G429</f>
        <v>PF 068-MT</v>
      </c>
      <c r="F431" s="34" t="str">
        <f>Hepsi!L429</f>
        <v>KURYE</v>
      </c>
      <c r="G431" s="34" t="str">
        <f>Hepsi!H429</f>
        <v xml:space="preserve">GÖKTUĞ FERMAN ÇOMUNOĞLU </v>
      </c>
    </row>
    <row r="432" spans="1:7" ht="16.5" thickTop="1" thickBot="1" x14ac:dyDescent="0.3">
      <c r="A432" s="121">
        <f>Hepsi!A430</f>
        <v>429</v>
      </c>
      <c r="B432" s="34" t="str">
        <f>Hepsi!D430</f>
        <v>A0009055604/9999V</v>
      </c>
      <c r="C432" s="121">
        <f>Hepsi!F430</f>
        <v>1</v>
      </c>
      <c r="D432" s="34" t="str">
        <f>Hepsi!E430</f>
        <v>PARK SENSÖRÜ SOL DIŞ</v>
      </c>
      <c r="E432" s="34" t="str">
        <f>Hepsi!G430</f>
        <v>PF 068-MT</v>
      </c>
      <c r="F432" s="34" t="str">
        <f>Hepsi!L430</f>
        <v>KURYE</v>
      </c>
      <c r="G432" s="34" t="str">
        <f>Hepsi!H430</f>
        <v xml:space="preserve">GÖKTUĞ FERMAN ÇOMUNOĞLU </v>
      </c>
    </row>
    <row r="433" spans="1:7" ht="16.5" thickTop="1" thickBot="1" x14ac:dyDescent="0.3">
      <c r="A433" s="121">
        <f>Hepsi!A431</f>
        <v>430</v>
      </c>
      <c r="B433" s="34" t="str">
        <f>Hepsi!D431</f>
        <v>A0005421251V</v>
      </c>
      <c r="C433" s="121">
        <f>Hepsi!F431</f>
        <v>3</v>
      </c>
      <c r="D433" s="34" t="str">
        <f>Hepsi!E431</f>
        <v>PARK SENSÖR CONTASI</v>
      </c>
      <c r="E433" s="34" t="str">
        <f>Hepsi!G431</f>
        <v>PF 068-MT</v>
      </c>
      <c r="F433" s="34" t="str">
        <f>Hepsi!L431</f>
        <v>KURYE</v>
      </c>
      <c r="G433" s="34" t="str">
        <f>Hepsi!H431</f>
        <v xml:space="preserve">GÖKTUĞ FERMAN ÇOMUNOĞLU </v>
      </c>
    </row>
    <row r="434" spans="1:7" ht="16.5" thickTop="1" thickBot="1" x14ac:dyDescent="0.3">
      <c r="A434" s="121">
        <f>Hepsi!A432</f>
        <v>431</v>
      </c>
      <c r="B434" s="34" t="str">
        <f>Hepsi!D432</f>
        <v>A1768850136V</v>
      </c>
      <c r="C434" s="121">
        <f>Hepsi!F432</f>
        <v>1</v>
      </c>
      <c r="D434" s="34" t="str">
        <f>Hepsi!E432</f>
        <v>ÖN TAMPON ALT KORUMA</v>
      </c>
      <c r="E434" s="34" t="str">
        <f>Hepsi!G432</f>
        <v>PF 068-MT</v>
      </c>
      <c r="F434" s="34" t="str">
        <f>Hepsi!L432</f>
        <v>KURYE</v>
      </c>
      <c r="G434" s="34" t="str">
        <f>Hepsi!H432</f>
        <v xml:space="preserve">GÖKTUĞ FERMAN ÇOMUNOĞLU </v>
      </c>
    </row>
    <row r="435" spans="1:7" ht="16.5" thickTop="1" thickBot="1" x14ac:dyDescent="0.3">
      <c r="A435" s="121">
        <f>Hepsi!A433</f>
        <v>432</v>
      </c>
      <c r="B435" s="34" t="str">
        <f>Hepsi!D433</f>
        <v>A0039909497</v>
      </c>
      <c r="C435" s="121" t="str">
        <f>Hepsi!F433</f>
        <v>X</v>
      </c>
      <c r="D435" s="34" t="str">
        <f>Hepsi!E433</f>
        <v>PAPATYA PERÇİN</v>
      </c>
      <c r="E435" s="34" t="str">
        <f>Hepsi!G433</f>
        <v>PF 068-MT</v>
      </c>
      <c r="F435" s="34" t="str">
        <f>Hepsi!L433</f>
        <v>KURYE</v>
      </c>
      <c r="G435" s="34" t="str">
        <f>Hepsi!H433</f>
        <v xml:space="preserve">GÖKTUĞ FERMAN ÇOMUNOĞLU </v>
      </c>
    </row>
    <row r="436" spans="1:7" ht="16.5" thickTop="1" thickBot="1" x14ac:dyDescent="0.3">
      <c r="A436" s="121">
        <f>Hepsi!A434</f>
        <v>433</v>
      </c>
      <c r="B436" s="34" t="str">
        <f>Hepsi!D434</f>
        <v>A1178806000V</v>
      </c>
      <c r="C436" s="121">
        <f>Hepsi!F434</f>
        <v>1</v>
      </c>
      <c r="D436" s="34" t="str">
        <f>Hepsi!E434</f>
        <v>ÖN PLAKALIK</v>
      </c>
      <c r="E436" s="34" t="str">
        <f>Hepsi!G434</f>
        <v>PF 068-MT</v>
      </c>
      <c r="F436" s="34" t="str">
        <f>Hepsi!L434</f>
        <v>KURYE</v>
      </c>
      <c r="G436" s="34" t="str">
        <f>Hepsi!H434</f>
        <v xml:space="preserve">GÖKTUĞ FERMAN ÇOMUNOĞLU </v>
      </c>
    </row>
    <row r="437" spans="1:7" ht="16.5" thickTop="1" thickBot="1" x14ac:dyDescent="0.3">
      <c r="A437" s="121">
        <f>Hepsi!A435</f>
        <v>434</v>
      </c>
      <c r="B437" s="34" t="str">
        <f>Hepsi!D435</f>
        <v>A2466200195V</v>
      </c>
      <c r="C437" s="121">
        <f>Hepsi!F435</f>
        <v>1</v>
      </c>
      <c r="D437" s="34" t="str">
        <f>Hepsi!E435</f>
        <v>SOL ÖN ŞASE UCU ALEMİNYUM</v>
      </c>
      <c r="E437" s="34" t="str">
        <f>Hepsi!G435</f>
        <v>PF 068-MT</v>
      </c>
      <c r="F437" s="34" t="str">
        <f>Hepsi!L435</f>
        <v>KURYE</v>
      </c>
      <c r="G437" s="34" t="str">
        <f>Hepsi!H435</f>
        <v xml:space="preserve">GÖKTUĞ FERMAN ÇOMUNOĞLU </v>
      </c>
    </row>
    <row r="438" spans="1:7" ht="16.5" thickTop="1" thickBot="1" x14ac:dyDescent="0.3">
      <c r="A438" s="121">
        <f>Hepsi!A436</f>
        <v>435</v>
      </c>
      <c r="B438" s="34" t="str">
        <f>Hepsi!D436</f>
        <v>A1179060001V</v>
      </c>
      <c r="C438" s="121">
        <f>Hepsi!F436</f>
        <v>1</v>
      </c>
      <c r="D438" s="34" t="str">
        <f>Hepsi!E436</f>
        <v>SOL ÖN FAR</v>
      </c>
      <c r="E438" s="34" t="str">
        <f>Hepsi!G436</f>
        <v>PF 068-MT</v>
      </c>
      <c r="F438" s="34" t="str">
        <f>Hepsi!L436</f>
        <v>KURYE</v>
      </c>
      <c r="G438" s="34" t="str">
        <f>Hepsi!H436</f>
        <v xml:space="preserve">GÖKTUĞ FERMAN ÇOMUNOĞLU </v>
      </c>
    </row>
    <row r="439" spans="1:7" ht="16.5" thickTop="1" thickBot="1" x14ac:dyDescent="0.3">
      <c r="A439" s="121">
        <f>Hepsi!A437</f>
        <v>436</v>
      </c>
      <c r="B439" s="34" t="str">
        <f>Hepsi!D437</f>
        <v>A1769001204V</v>
      </c>
      <c r="C439" s="121">
        <f>Hepsi!F437</f>
        <v>1</v>
      </c>
      <c r="D439" s="34" t="str">
        <f>Hepsi!E437</f>
        <v>SOL ÖN FAR BEYNİ SEVİYE AYARI</v>
      </c>
      <c r="E439" s="34" t="str">
        <f>Hepsi!G437</f>
        <v>PF 068-MT</v>
      </c>
      <c r="F439" s="34" t="str">
        <f>Hepsi!L437</f>
        <v>KURYE</v>
      </c>
      <c r="G439" s="34" t="str">
        <f>Hepsi!H437</f>
        <v xml:space="preserve">GÖKTUĞ FERMAN ÇOMUNOĞLU </v>
      </c>
    </row>
    <row r="440" spans="1:7" ht="16.5" thickTop="1" thickBot="1" x14ac:dyDescent="0.3">
      <c r="A440" s="121">
        <f>Hepsi!A438</f>
        <v>437</v>
      </c>
      <c r="B440" s="34" t="str">
        <f>Hepsi!D438</f>
        <v>A1178810101</v>
      </c>
      <c r="C440" s="121" t="str">
        <f>Hepsi!F438</f>
        <v>X</v>
      </c>
      <c r="D440" s="34" t="str">
        <f>Hepsi!E438</f>
        <v>SOL ÖN ÇAMURLUK</v>
      </c>
      <c r="E440" s="34" t="str">
        <f>Hepsi!G438</f>
        <v>PF 068-MT</v>
      </c>
      <c r="F440" s="34" t="str">
        <f>Hepsi!L438</f>
        <v>KURYE</v>
      </c>
      <c r="G440" s="34" t="str">
        <f>Hepsi!H438</f>
        <v xml:space="preserve">GÖKTUĞ FERMAN ÇOMUNOĞLU </v>
      </c>
    </row>
    <row r="441" spans="1:7" ht="16.5" thickTop="1" thickBot="1" x14ac:dyDescent="0.3">
      <c r="A441" s="121">
        <f>Hepsi!A439</f>
        <v>438</v>
      </c>
      <c r="B441" s="34" t="str">
        <f>Hepsi!D439</f>
        <v>A1178800197V</v>
      </c>
      <c r="C441" s="121">
        <f>Hepsi!F439</f>
        <v>1</v>
      </c>
      <c r="D441" s="34" t="str">
        <f>Hepsi!E439</f>
        <v>SOL ÖN ÇAMURLUK ÜST PLASTİK</v>
      </c>
      <c r="E441" s="34" t="str">
        <f>Hepsi!G439</f>
        <v>PF 068-MT</v>
      </c>
      <c r="F441" s="34" t="str">
        <f>Hepsi!L439</f>
        <v>KURYE</v>
      </c>
      <c r="G441" s="34" t="str">
        <f>Hepsi!H439</f>
        <v xml:space="preserve">GÖKTUĞ FERMAN ÇOMUNOĞLU </v>
      </c>
    </row>
    <row r="442" spans="1:7" ht="16.5" thickTop="1" thickBot="1" x14ac:dyDescent="0.3">
      <c r="A442" s="121">
        <f>Hepsi!A440</f>
        <v>439</v>
      </c>
      <c r="B442" s="34" t="str">
        <f>Hepsi!D440</f>
        <v>A2466900100V</v>
      </c>
      <c r="C442" s="121" t="str">
        <f>Hepsi!F440</f>
        <v>X</v>
      </c>
      <c r="D442" s="34" t="str">
        <f>Hepsi!E440</f>
        <v>SOL ÖN TEKER DAVLUMBAZ</v>
      </c>
      <c r="E442" s="34" t="str">
        <f>Hepsi!G440</f>
        <v>PF 068-MT</v>
      </c>
      <c r="F442" s="34" t="str">
        <f>Hepsi!L440</f>
        <v>KURYE</v>
      </c>
      <c r="G442" s="34" t="str">
        <f>Hepsi!H440</f>
        <v xml:space="preserve">GÖKTUĞ FERMAN ÇOMUNOĞLU </v>
      </c>
    </row>
    <row r="443" spans="1:7" ht="16.5" thickTop="1" thickBot="1" x14ac:dyDescent="0.3">
      <c r="A443" s="121">
        <f>Hepsi!A441</f>
        <v>440</v>
      </c>
      <c r="B443" s="34" t="str">
        <f>Hepsi!D441</f>
        <v>A2466900200V</v>
      </c>
      <c r="C443" s="121">
        <f>Hepsi!F441</f>
        <v>1</v>
      </c>
      <c r="D443" s="34" t="str">
        <f>Hepsi!E441</f>
        <v>SAĞ ÖN TEKER DAVLUMBAZ</v>
      </c>
      <c r="E443" s="34" t="str">
        <f>Hepsi!G441</f>
        <v>PF 068-MT</v>
      </c>
      <c r="F443" s="34" t="str">
        <f>Hepsi!L441</f>
        <v>KURYE</v>
      </c>
      <c r="G443" s="34" t="str">
        <f>Hepsi!H441</f>
        <v xml:space="preserve">GÖKTUĞ FERMAN ÇOMUNOĞLU </v>
      </c>
    </row>
    <row r="444" spans="1:7" ht="16.5" thickTop="1" thickBot="1" x14ac:dyDescent="0.3">
      <c r="A444" s="121">
        <f>Hepsi!A442</f>
        <v>441</v>
      </c>
      <c r="B444" s="34" t="str">
        <f>Hepsi!D442</f>
        <v>A1249900492</v>
      </c>
      <c r="C444" s="121" t="str">
        <f>Hepsi!F442</f>
        <v>X</v>
      </c>
      <c r="D444" s="34" t="str">
        <f>Hepsi!E442</f>
        <v>DAVLUMBAZ KLİPSİ</v>
      </c>
      <c r="E444" s="34" t="str">
        <f>Hepsi!G442</f>
        <v>PF 068-MT</v>
      </c>
      <c r="F444" s="34" t="str">
        <f>Hepsi!L442</f>
        <v>KURYE</v>
      </c>
      <c r="G444" s="34" t="str">
        <f>Hepsi!H442</f>
        <v xml:space="preserve">GÖKTUĞ FERMAN ÇOMUNOĞLU </v>
      </c>
    </row>
    <row r="445" spans="1:7" ht="16.5" thickTop="1" thickBot="1" x14ac:dyDescent="0.3">
      <c r="A445" s="121">
        <f>Hepsi!A443</f>
        <v>442</v>
      </c>
      <c r="B445" s="34" t="str">
        <f>Hepsi!D443</f>
        <v>A0009904662V</v>
      </c>
      <c r="C445" s="121">
        <f>Hepsi!F443</f>
        <v>6</v>
      </c>
      <c r="D445" s="34" t="str">
        <f>Hepsi!E443</f>
        <v>DAVLUMBAZ PLASTİK SOMUN</v>
      </c>
      <c r="E445" s="34" t="str">
        <f>Hepsi!G443</f>
        <v>PF 068-MT</v>
      </c>
      <c r="F445" s="34" t="str">
        <f>Hepsi!L443</f>
        <v>KURYE</v>
      </c>
      <c r="G445" s="34" t="str">
        <f>Hepsi!H443</f>
        <v xml:space="preserve">GÖKTUĞ FERMAN ÇOMUNOĞLU </v>
      </c>
    </row>
    <row r="446" spans="1:7" ht="16.5" thickTop="1" thickBot="1" x14ac:dyDescent="0.3">
      <c r="A446" s="121">
        <f>Hepsi!A444</f>
        <v>443</v>
      </c>
      <c r="B446" s="34" t="str">
        <f>Hepsi!D444</f>
        <v>A2466200019V</v>
      </c>
      <c r="C446" s="121">
        <f>Hepsi!F444</f>
        <v>1</v>
      </c>
      <c r="D446" s="34" t="str">
        <f>Hepsi!E444</f>
        <v>RADYATÖR TUTUCU ALEMİNYUM</v>
      </c>
      <c r="E446" s="34" t="str">
        <f>Hepsi!G444</f>
        <v>PF 068-MT</v>
      </c>
      <c r="F446" s="34" t="str">
        <f>Hepsi!L444</f>
        <v>KURYE</v>
      </c>
      <c r="G446" s="34" t="str">
        <f>Hepsi!H444</f>
        <v xml:space="preserve">GÖKTUĞ FERMAN ÇOMUNOĞLU </v>
      </c>
    </row>
    <row r="447" spans="1:7" ht="16.5" thickTop="1" thickBot="1" x14ac:dyDescent="0.3">
      <c r="A447" s="121">
        <f>Hepsi!A445</f>
        <v>444</v>
      </c>
      <c r="B447" s="34" t="str">
        <f>Hepsi!D445</f>
        <v>A2466280129V</v>
      </c>
      <c r="C447" s="121">
        <f>Hepsi!F445</f>
        <v>1</v>
      </c>
      <c r="D447" s="34" t="str">
        <f>Hepsi!E445</f>
        <v xml:space="preserve">RADYATÖR TUTUCU DESTEK KOL SOL </v>
      </c>
      <c r="E447" s="34" t="str">
        <f>Hepsi!G445</f>
        <v>PF 068-MT</v>
      </c>
      <c r="F447" s="34" t="str">
        <f>Hepsi!L445</f>
        <v>KURYE</v>
      </c>
      <c r="G447" s="34" t="str">
        <f>Hepsi!H445</f>
        <v xml:space="preserve">GÖKTUĞ FERMAN ÇOMUNOĞLU </v>
      </c>
    </row>
    <row r="448" spans="1:7" ht="16.5" thickTop="1" thickBot="1" x14ac:dyDescent="0.3">
      <c r="A448" s="121">
        <f>Hepsi!A446</f>
        <v>445</v>
      </c>
      <c r="B448" s="34" t="str">
        <f>Hepsi!D446</f>
        <v>A2466280229V</v>
      </c>
      <c r="C448" s="121">
        <f>Hepsi!F446</f>
        <v>1</v>
      </c>
      <c r="D448" s="34" t="str">
        <f>Hepsi!E446</f>
        <v xml:space="preserve">RADYATÖR TUTUCU DESTEK KOL SAĞ </v>
      </c>
      <c r="E448" s="34" t="str">
        <f>Hepsi!G446</f>
        <v>PF 068-MT</v>
      </c>
      <c r="F448" s="34" t="str">
        <f>Hepsi!L446</f>
        <v>KURYE</v>
      </c>
      <c r="G448" s="34" t="str">
        <f>Hepsi!H446</f>
        <v xml:space="preserve">GÖKTUĞ FERMAN ÇOMUNOĞLU </v>
      </c>
    </row>
    <row r="449" spans="1:7" ht="16.5" thickTop="1" thickBot="1" x14ac:dyDescent="0.3">
      <c r="A449" s="121">
        <f>Hepsi!A447</f>
        <v>446</v>
      </c>
      <c r="B449" s="34" t="str">
        <f>Hepsi!D447</f>
        <v>A2468690020V</v>
      </c>
      <c r="C449" s="121">
        <f>Hepsi!F447</f>
        <v>1</v>
      </c>
      <c r="D449" s="34" t="str">
        <f>Hepsi!E447</f>
        <v>SİLECEK SU BİDONU</v>
      </c>
      <c r="E449" s="34" t="str">
        <f>Hepsi!G447</f>
        <v>PF 068-MT</v>
      </c>
      <c r="F449" s="34" t="str">
        <f>Hepsi!L447</f>
        <v>KURYE</v>
      </c>
      <c r="G449" s="34" t="str">
        <f>Hepsi!H447</f>
        <v xml:space="preserve">GÖKTUĞ FERMAN ÇOMUNOĞLU </v>
      </c>
    </row>
    <row r="450" spans="1:7" ht="16.5" thickTop="1" thickBot="1" x14ac:dyDescent="0.3">
      <c r="A450" s="121">
        <f>Hepsi!A448</f>
        <v>447</v>
      </c>
      <c r="B450" s="34" t="str">
        <f>Hepsi!D448</f>
        <v>A1768601292V</v>
      </c>
      <c r="C450" s="121">
        <f>Hepsi!F448</f>
        <v>1</v>
      </c>
      <c r="D450" s="34" t="str">
        <f>Hepsi!E448</f>
        <v>SİLECEK SU BİDON HORTUMU</v>
      </c>
      <c r="E450" s="34" t="str">
        <f>Hepsi!G448</f>
        <v>PF 068-MT</v>
      </c>
      <c r="F450" s="34" t="str">
        <f>Hepsi!L448</f>
        <v>KURYE</v>
      </c>
      <c r="G450" s="34" t="str">
        <f>Hepsi!H448</f>
        <v xml:space="preserve">GÖKTUĞ FERMAN ÇOMUNOĞLU </v>
      </c>
    </row>
    <row r="451" spans="1:7" ht="16.5" thickTop="1" thickBot="1" x14ac:dyDescent="0.3">
      <c r="A451" s="121">
        <f>Hepsi!A449</f>
        <v>448</v>
      </c>
      <c r="B451" s="34" t="str">
        <f>Hepsi!D449</f>
        <v>A1178859500V</v>
      </c>
      <c r="C451" s="121">
        <f>Hepsi!F449</f>
        <v>1</v>
      </c>
      <c r="D451" s="34" t="str">
        <f>Hepsi!E449</f>
        <v>ARKA TAMPON ALT KAPLAMA</v>
      </c>
      <c r="E451" s="34" t="str">
        <f>Hepsi!G449</f>
        <v>PF 068-MT</v>
      </c>
      <c r="F451" s="34" t="str">
        <f>Hepsi!L449</f>
        <v>KURYE</v>
      </c>
      <c r="G451" s="34" t="str">
        <f>Hepsi!H449</f>
        <v xml:space="preserve">GÖKTUĞ FERMAN ÇOMUNOĞLU </v>
      </c>
    </row>
    <row r="452" spans="1:7" ht="16.5" thickTop="1" thickBot="1" x14ac:dyDescent="0.3">
      <c r="A452" s="121">
        <f>Hepsi!A450</f>
        <v>449</v>
      </c>
      <c r="B452" s="34" t="str">
        <f>Hepsi!D450</f>
        <v>A2464900327V</v>
      </c>
      <c r="C452" s="121">
        <f>Hepsi!F450</f>
        <v>1</v>
      </c>
      <c r="D452" s="34" t="str">
        <f>Hepsi!E450</f>
        <v>ARKA SOL EKSOZ UCU NİKELAJI</v>
      </c>
      <c r="E452" s="34" t="str">
        <f>Hepsi!G450</f>
        <v>PF 068-MT</v>
      </c>
      <c r="F452" s="34" t="str">
        <f>Hepsi!L450</f>
        <v>KURYE</v>
      </c>
      <c r="G452" s="34" t="str">
        <f>Hepsi!H450</f>
        <v xml:space="preserve">GÖKTUĞ FERMAN ÇOMUNOĞLU </v>
      </c>
    </row>
    <row r="453" spans="1:7" ht="16.5" thickTop="1" thickBot="1" x14ac:dyDescent="0.3">
      <c r="A453" s="121">
        <f>Hepsi!A451</f>
        <v>450</v>
      </c>
      <c r="B453" s="34" t="str">
        <f>Hepsi!D451</f>
        <v>A2464900427V</v>
      </c>
      <c r="C453" s="121">
        <f>Hepsi!F451</f>
        <v>1</v>
      </c>
      <c r="D453" s="34" t="str">
        <f>Hepsi!E451</f>
        <v>ARKA SAĞ EKSOZ UCU NİKELAJI</v>
      </c>
      <c r="E453" s="34" t="str">
        <f>Hepsi!G451</f>
        <v>PF 068-MT</v>
      </c>
      <c r="F453" s="34" t="str">
        <f>Hepsi!L451</f>
        <v>KURYE</v>
      </c>
      <c r="G453" s="34" t="str">
        <f>Hepsi!H451</f>
        <v xml:space="preserve">GÖKTUĞ FERMAN ÇOMUNOĞLU </v>
      </c>
    </row>
    <row r="454" spans="1:7" ht="16.5" thickTop="1" thickBot="1" x14ac:dyDescent="0.3">
      <c r="A454" s="121">
        <f>Hepsi!A452</f>
        <v>451</v>
      </c>
      <c r="B454" s="34" t="str">
        <f>Hepsi!D452</f>
        <v>A1178850101V</v>
      </c>
      <c r="C454" s="121">
        <f>Hepsi!F452</f>
        <v>1</v>
      </c>
      <c r="D454" s="34" t="str">
        <f>Hepsi!E452</f>
        <v>SOL EKSOZ NİKELAJ TUTUCU</v>
      </c>
      <c r="E454" s="34" t="str">
        <f>Hepsi!G452</f>
        <v>PF 068-MT</v>
      </c>
      <c r="F454" s="34" t="str">
        <f>Hepsi!L452</f>
        <v>KURYE</v>
      </c>
      <c r="G454" s="34" t="str">
        <f>Hepsi!H452</f>
        <v xml:space="preserve">GÖKTUĞ FERMAN ÇOMUNOĞLU </v>
      </c>
    </row>
    <row r="455" spans="1:7" ht="16.5" thickTop="1" thickBot="1" x14ac:dyDescent="0.3">
      <c r="A455" s="121">
        <f>Hepsi!A453</f>
        <v>452</v>
      </c>
      <c r="B455" s="34" t="str">
        <f>Hepsi!D453</f>
        <v>A1178850201V</v>
      </c>
      <c r="C455" s="121">
        <f>Hepsi!F453</f>
        <v>1</v>
      </c>
      <c r="D455" s="34" t="str">
        <f>Hepsi!E453</f>
        <v>SOĞ EKSOZ NİKELAJ TUTUCU</v>
      </c>
      <c r="E455" s="34" t="str">
        <f>Hepsi!G453</f>
        <v>PF 068-MT</v>
      </c>
      <c r="F455" s="34" t="str">
        <f>Hepsi!L453</f>
        <v>KURYE</v>
      </c>
      <c r="G455" s="34" t="str">
        <f>Hepsi!H453</f>
        <v xml:space="preserve">GÖKTUĞ FERMAN ÇOMUNOĞLU </v>
      </c>
    </row>
    <row r="456" spans="1:7" ht="16.5" thickTop="1" thickBot="1" x14ac:dyDescent="0.3">
      <c r="A456" s="121">
        <f>Hepsi!A454</f>
        <v>453</v>
      </c>
      <c r="B456" s="34" t="str">
        <f>Hepsi!D454</f>
        <v>A1178859900/9696V</v>
      </c>
      <c r="C456" s="121">
        <f>Hepsi!F454</f>
        <v>1</v>
      </c>
      <c r="D456" s="34" t="str">
        <f>Hepsi!E454</f>
        <v>ARKA TAMPON ALT NİKELAJI</v>
      </c>
      <c r="E456" s="34" t="str">
        <f>Hepsi!G454</f>
        <v>PF 068-MT</v>
      </c>
      <c r="F456" s="34" t="str">
        <f>Hepsi!L454</f>
        <v>KURYE</v>
      </c>
      <c r="G456" s="34" t="str">
        <f>Hepsi!H454</f>
        <v xml:space="preserve">GÖKTUĞ FERMAN ÇOMUNOĞLU </v>
      </c>
    </row>
    <row r="457" spans="1:7" ht="16.5" thickTop="1" thickBot="1" x14ac:dyDescent="0.3">
      <c r="A457" s="121">
        <f>Hepsi!A455</f>
        <v>454</v>
      </c>
      <c r="B457" s="34" t="str">
        <f>Hepsi!D455</f>
        <v>A1178852101V</v>
      </c>
      <c r="C457" s="121">
        <f>Hepsi!F455</f>
        <v>1</v>
      </c>
      <c r="D457" s="34" t="str">
        <f>Hepsi!E455</f>
        <v>ARKA TAMPON SOL ALT TUTUCU</v>
      </c>
      <c r="E457" s="34" t="str">
        <f>Hepsi!G455</f>
        <v>PF 068-MT</v>
      </c>
      <c r="F457" s="34" t="str">
        <f>Hepsi!L455</f>
        <v>KURYE</v>
      </c>
      <c r="G457" s="34" t="str">
        <f>Hepsi!H455</f>
        <v xml:space="preserve">GÖKTUĞ FERMAN ÇOMUNOĞLU </v>
      </c>
    </row>
    <row r="458" spans="1:7" ht="16.5" thickTop="1" thickBot="1" x14ac:dyDescent="0.3">
      <c r="A458" s="121">
        <f>Hepsi!A456</f>
        <v>455</v>
      </c>
      <c r="B458" s="34" t="str">
        <f>Hepsi!D456</f>
        <v>A1178852201V</v>
      </c>
      <c r="C458" s="121">
        <f>Hepsi!F456</f>
        <v>1</v>
      </c>
      <c r="D458" s="34" t="str">
        <f>Hepsi!E456</f>
        <v>ARKA TAMPON SAĞ ALT TUTUCU</v>
      </c>
      <c r="E458" s="34" t="str">
        <f>Hepsi!G456</f>
        <v>PF 068-MT</v>
      </c>
      <c r="F458" s="34" t="str">
        <f>Hepsi!L456</f>
        <v>KURYE</v>
      </c>
      <c r="G458" s="34" t="str">
        <f>Hepsi!H456</f>
        <v xml:space="preserve">GÖKTUĞ FERMAN ÇOMUNOĞLU </v>
      </c>
    </row>
    <row r="459" spans="1:7" ht="16.5" thickTop="1" thickBot="1" x14ac:dyDescent="0.3">
      <c r="A459" s="121">
        <f>Hepsi!A457</f>
        <v>456</v>
      </c>
      <c r="B459" s="34" t="str">
        <f>Hepsi!D457</f>
        <v>A1178853900V</v>
      </c>
      <c r="C459" s="121">
        <f>Hepsi!F457</f>
        <v>1</v>
      </c>
      <c r="D459" s="34" t="str">
        <f>Hepsi!E457</f>
        <v>ARKA TAMPON ALT TUTUCU SOL</v>
      </c>
      <c r="E459" s="34" t="str">
        <f>Hepsi!G457</f>
        <v>PF 068-MT</v>
      </c>
      <c r="F459" s="34" t="str">
        <f>Hepsi!L457</f>
        <v>KURYE</v>
      </c>
      <c r="G459" s="34" t="str">
        <f>Hepsi!H457</f>
        <v xml:space="preserve">GÖKTUĞ FERMAN ÇOMUNOĞLU </v>
      </c>
    </row>
    <row r="460" spans="1:7" ht="16.5" thickTop="1" thickBot="1" x14ac:dyDescent="0.3">
      <c r="A460" s="121">
        <f>Hepsi!A458</f>
        <v>457</v>
      </c>
      <c r="B460" s="34" t="str">
        <f>Hepsi!D458</f>
        <v>A1178854000V</v>
      </c>
      <c r="C460" s="121">
        <f>Hepsi!F458</f>
        <v>1</v>
      </c>
      <c r="D460" s="34" t="str">
        <f>Hepsi!E458</f>
        <v>ARKA TAMPON ALT TUTUCU SAĞ</v>
      </c>
      <c r="E460" s="34" t="str">
        <f>Hepsi!G458</f>
        <v>PF 068-MT</v>
      </c>
      <c r="F460" s="34" t="str">
        <f>Hepsi!L458</f>
        <v>KURYE</v>
      </c>
      <c r="G460" s="34" t="str">
        <f>Hepsi!H458</f>
        <v xml:space="preserve">GÖKTUĞ FERMAN ÇOMUNOĞLU </v>
      </c>
    </row>
    <row r="461" spans="1:7" ht="16.5" thickTop="1" thickBot="1" x14ac:dyDescent="0.3">
      <c r="A461" s="121">
        <f>Hepsi!A459</f>
        <v>458</v>
      </c>
      <c r="B461" s="34" t="str">
        <f>Hepsi!D459</f>
        <v>A1176840700V</v>
      </c>
      <c r="C461" s="121">
        <f>Hepsi!F459</f>
        <v>1</v>
      </c>
      <c r="D461" s="34" t="str">
        <f>Hepsi!E459</f>
        <v>ARKA TAMPON ALT KORUMA</v>
      </c>
      <c r="E461" s="34" t="str">
        <f>Hepsi!G459</f>
        <v>PF 068-MT</v>
      </c>
      <c r="F461" s="34" t="str">
        <f>Hepsi!L459</f>
        <v>KURYE</v>
      </c>
      <c r="G461" s="34" t="str">
        <f>Hepsi!H459</f>
        <v xml:space="preserve">GÖKTUĞ FERMAN ÇOMUNOĞLU </v>
      </c>
    </row>
    <row r="462" spans="1:7" ht="16.5" thickTop="1" thickBot="1" x14ac:dyDescent="0.3">
      <c r="A462" s="121">
        <f>Hepsi!A460</f>
        <v>459</v>
      </c>
      <c r="B462" s="34" t="str">
        <f>Hepsi!D460</f>
        <v>A1176900330V</v>
      </c>
      <c r="C462" s="121">
        <f>Hepsi!F460</f>
        <v>1</v>
      </c>
      <c r="D462" s="34" t="str">
        <f>Hepsi!E460</f>
        <v>SAĞ ARKA TEKER DAVLUMBAZI</v>
      </c>
      <c r="E462" s="34" t="str">
        <f>Hepsi!G460</f>
        <v>PF 068-MT</v>
      </c>
      <c r="F462" s="34" t="str">
        <f>Hepsi!L460</f>
        <v>KURYE</v>
      </c>
      <c r="G462" s="34" t="str">
        <f>Hepsi!H460</f>
        <v xml:space="preserve">GÖKTUĞ FERMAN ÇOMUNOĞLU </v>
      </c>
    </row>
    <row r="463" spans="1:7" ht="16.5" thickTop="1" thickBot="1" x14ac:dyDescent="0.3">
      <c r="A463" s="121">
        <f>Hepsi!A461</f>
        <v>460</v>
      </c>
      <c r="B463" s="34" t="str">
        <f>Hepsi!D461</f>
        <v>A1176900430V</v>
      </c>
      <c r="C463" s="121">
        <f>Hepsi!F461</f>
        <v>1</v>
      </c>
      <c r="D463" s="34" t="str">
        <f>Hepsi!E461</f>
        <v>SOL ARKA TEKER DAVLUMBAZI</v>
      </c>
      <c r="E463" s="34" t="str">
        <f>Hepsi!G461</f>
        <v>PF 068-MT</v>
      </c>
      <c r="F463" s="34" t="str">
        <f>Hepsi!L461</f>
        <v>KURYE</v>
      </c>
      <c r="G463" s="34" t="str">
        <f>Hepsi!H461</f>
        <v xml:space="preserve">GÖKTUĞ FERMAN ÇOMUNOĞLU </v>
      </c>
    </row>
    <row r="464" spans="1:7" ht="16.5" thickTop="1" thickBot="1" x14ac:dyDescent="0.3">
      <c r="A464" s="121">
        <f>Hepsi!A462</f>
        <v>461</v>
      </c>
      <c r="B464" s="34" t="str">
        <f>Hepsi!D462</f>
        <v>A1179064000V</v>
      </c>
      <c r="C464" s="121">
        <f>Hepsi!F462</f>
        <v>1</v>
      </c>
      <c r="D464" s="34" t="str">
        <f>Hepsi!E462</f>
        <v>SAĞ ARKA STOP LAMBASI</v>
      </c>
      <c r="E464" s="34" t="str">
        <f>Hepsi!G462</f>
        <v>PF 068-MT</v>
      </c>
      <c r="F464" s="34" t="str">
        <f>Hepsi!L462</f>
        <v>KURYE</v>
      </c>
      <c r="G464" s="34" t="str">
        <f>Hepsi!H462</f>
        <v xml:space="preserve">GÖKTUĞ FERMAN ÇOMUNOĞLU </v>
      </c>
    </row>
    <row r="465" spans="1:7" ht="16.5" thickTop="1" thickBot="1" x14ac:dyDescent="0.3">
      <c r="A465" s="121">
        <f>Hepsi!A463</f>
        <v>462</v>
      </c>
      <c r="B465" s="34" t="str">
        <f>Hepsi!D463</f>
        <v>A2047580003V</v>
      </c>
      <c r="C465" s="121">
        <f>Hepsi!F463</f>
        <v>1</v>
      </c>
      <c r="D465" s="34" t="str">
        <f>Hepsi!E463</f>
        <v>BAGAJ KİLİT KARŞILIĞI</v>
      </c>
      <c r="E465" s="34" t="str">
        <f>Hepsi!G463</f>
        <v>PF 068-MT</v>
      </c>
      <c r="F465" s="34" t="str">
        <f>Hepsi!L463</f>
        <v>KURYE</v>
      </c>
      <c r="G465" s="34" t="str">
        <f>Hepsi!H463</f>
        <v xml:space="preserve">GÖKTUĞ FERMAN ÇOMUNOĞLU </v>
      </c>
    </row>
    <row r="466" spans="1:7" ht="16.5" thickTop="1" thickBot="1" x14ac:dyDescent="0.3">
      <c r="A466" s="121">
        <f>Hepsi!A464</f>
        <v>463</v>
      </c>
      <c r="B466" s="34" t="str">
        <f>Hepsi!D464</f>
        <v>A1176304200V</v>
      </c>
      <c r="C466" s="121">
        <f>Hepsi!F464</f>
        <v>1</v>
      </c>
      <c r="D466" s="34" t="str">
        <f>Hepsi!E464</f>
        <v>BENZİN DEPO KAPAĞI YUVASI</v>
      </c>
      <c r="E466" s="34" t="str">
        <f>Hepsi!G464</f>
        <v>PF 068-MT</v>
      </c>
      <c r="F466" s="34" t="str">
        <f>Hepsi!L464</f>
        <v>KURYE</v>
      </c>
      <c r="G466" s="34" t="str">
        <f>Hepsi!H464</f>
        <v xml:space="preserve">GÖKTUĞ FERMAN ÇOMUNOĞLU </v>
      </c>
    </row>
    <row r="467" spans="1:7" ht="16.5" thickTop="1" thickBot="1" x14ac:dyDescent="0.3">
      <c r="A467" s="121">
        <f>Hepsi!A465</f>
        <v>464</v>
      </c>
      <c r="B467" s="34" t="str">
        <f>Hepsi!D465</f>
        <v>A1178101500V</v>
      </c>
      <c r="C467" s="121">
        <f>Hepsi!F465</f>
        <v>1</v>
      </c>
      <c r="D467" s="34" t="str">
        <f>Hepsi!E465</f>
        <v>SOL AYNA KÖKÜ</v>
      </c>
      <c r="E467" s="34" t="str">
        <f>Hepsi!G465</f>
        <v>PF 068-MT</v>
      </c>
      <c r="F467" s="34" t="str">
        <f>Hepsi!L465</f>
        <v>KURYE</v>
      </c>
      <c r="G467" s="34" t="str">
        <f>Hepsi!H465</f>
        <v xml:space="preserve">GÖKTUĞ FERMAN ÇOMUNOĞLU </v>
      </c>
    </row>
    <row r="468" spans="1:7" ht="16.5" thickTop="1" thickBot="1" x14ac:dyDescent="0.3">
      <c r="A468" s="121">
        <f>Hepsi!A466</f>
        <v>465</v>
      </c>
      <c r="B468" s="34" t="str">
        <f>Hepsi!D466</f>
        <v>A2468100121V</v>
      </c>
      <c r="C468" s="121">
        <f>Hepsi!F466</f>
        <v>1</v>
      </c>
      <c r="D468" s="34" t="str">
        <f>Hepsi!E466</f>
        <v>SOL AYNA CAMI</v>
      </c>
      <c r="E468" s="34" t="str">
        <f>Hepsi!G466</f>
        <v>PF 068-MT</v>
      </c>
      <c r="F468" s="34" t="str">
        <f>Hepsi!L466</f>
        <v>KURYE</v>
      </c>
      <c r="G468" s="34" t="str">
        <f>Hepsi!H466</f>
        <v xml:space="preserve">GÖKTUĞ FERMAN ÇOMUNOĞLU </v>
      </c>
    </row>
    <row r="469" spans="1:7" ht="16.5" thickTop="1" thickBot="1" x14ac:dyDescent="0.3">
      <c r="A469" s="121">
        <f>Hepsi!A467</f>
        <v>466</v>
      </c>
      <c r="B469" s="34" t="str">
        <f>Hepsi!D467</f>
        <v>A2468110100/9999V</v>
      </c>
      <c r="C469" s="121">
        <f>Hepsi!F467</f>
        <v>1</v>
      </c>
      <c r="D469" s="34" t="str">
        <f>Hepsi!E467</f>
        <v>SOL AYNA KAPAĞI VE SİNYALİ</v>
      </c>
      <c r="E469" s="34" t="str">
        <f>Hepsi!G467</f>
        <v>PF 068-MT</v>
      </c>
      <c r="F469" s="34" t="str">
        <f>Hepsi!L467</f>
        <v>KURYE</v>
      </c>
      <c r="G469" s="34" t="str">
        <f>Hepsi!H467</f>
        <v xml:space="preserve">GÖKTUĞ FERMAN ÇOMUNOĞLU </v>
      </c>
    </row>
    <row r="470" spans="1:7" ht="16.5" thickTop="1" thickBot="1" x14ac:dyDescent="0.3">
      <c r="A470" s="121">
        <f>Hepsi!A468</f>
        <v>467</v>
      </c>
      <c r="B470" s="34" t="str">
        <f>Hepsi!D468</f>
        <v>A1768100115V</v>
      </c>
      <c r="C470" s="121">
        <f>Hepsi!F468</f>
        <v>1</v>
      </c>
      <c r="D470" s="34" t="str">
        <f>Hepsi!E468</f>
        <v>SOL AYNA ALT KAPAĞI</v>
      </c>
      <c r="E470" s="34" t="str">
        <f>Hepsi!G468</f>
        <v>PF 068-MT</v>
      </c>
      <c r="F470" s="34" t="str">
        <f>Hepsi!L468</f>
        <v>KURYE</v>
      </c>
      <c r="G470" s="34" t="str">
        <f>Hepsi!H468</f>
        <v xml:space="preserve">GÖKTUĞ FERMAN ÇOMUNOĞLU </v>
      </c>
    </row>
    <row r="471" spans="1:7" ht="16.5" thickTop="1" thickBot="1" x14ac:dyDescent="0.3">
      <c r="A471" s="121">
        <f>Hepsi!A469</f>
        <v>468</v>
      </c>
      <c r="B471" s="34" t="str">
        <f>Hepsi!D469</f>
        <v>A1179910098V</v>
      </c>
      <c r="C471" s="121">
        <f>Hepsi!F469</f>
        <v>1</v>
      </c>
      <c r="D471" s="34" t="str">
        <f>Hepsi!E469</f>
        <v>SOL TAVAN ÇITASI ÖN KLİPSİ</v>
      </c>
      <c r="E471" s="34" t="str">
        <f>Hepsi!G469</f>
        <v>PF 068-MT</v>
      </c>
      <c r="F471" s="34" t="str">
        <f>Hepsi!L469</f>
        <v>KURYE</v>
      </c>
      <c r="G471" s="34" t="str">
        <f>Hepsi!H469</f>
        <v xml:space="preserve">GÖKTUĞ FERMAN ÇOMUNOĞLU </v>
      </c>
    </row>
    <row r="472" spans="1:7" ht="16.5" thickTop="1" thickBot="1" x14ac:dyDescent="0.3">
      <c r="A472" s="121">
        <f>Hepsi!A470</f>
        <v>469</v>
      </c>
      <c r="B472" s="34" t="str">
        <f>Hepsi!D470</f>
        <v>A0019914471V</v>
      </c>
      <c r="C472" s="121" t="str">
        <f>Hepsi!F470</f>
        <v>X</v>
      </c>
      <c r="D472" s="34" t="str">
        <f>Hepsi!E470</f>
        <v>SOL MAŞBİYEL ÖN KLİPSİ</v>
      </c>
      <c r="E472" s="34" t="str">
        <f>Hepsi!G470</f>
        <v>PF 068-MT</v>
      </c>
      <c r="F472" s="34" t="str">
        <f>Hepsi!L470</f>
        <v>KURYE</v>
      </c>
      <c r="G472" s="34" t="str">
        <f>Hepsi!H470</f>
        <v xml:space="preserve">GÖKTUĞ FERMAN ÇOMUNOĞLU </v>
      </c>
    </row>
    <row r="473" spans="1:7" ht="16.5" thickTop="1" thickBot="1" x14ac:dyDescent="0.3">
      <c r="A473" s="121">
        <f>Hepsi!A471</f>
        <v>470</v>
      </c>
      <c r="B473" s="34" t="str">
        <f>Hepsi!D471</f>
        <v>A0019914971V</v>
      </c>
      <c r="C473" s="121">
        <f>Hepsi!F471</f>
        <v>6</v>
      </c>
      <c r="D473" s="34" t="str">
        <f>Hepsi!E471</f>
        <v>SOL MAŞBİYEL ÜST KLİPS</v>
      </c>
      <c r="E473" s="34" t="str">
        <f>Hepsi!G471</f>
        <v>PF 068-MT</v>
      </c>
      <c r="F473" s="34" t="str">
        <f>Hepsi!L471</f>
        <v>KURYE</v>
      </c>
      <c r="G473" s="34" t="str">
        <f>Hepsi!H471</f>
        <v xml:space="preserve">GÖKTUĞ FERMAN ÇOMUNOĞLU </v>
      </c>
    </row>
    <row r="474" spans="1:7" ht="16.5" thickTop="1" thickBot="1" x14ac:dyDescent="0.3">
      <c r="A474" s="121">
        <f>Hepsi!A472</f>
        <v>471</v>
      </c>
      <c r="B474" s="34" t="str">
        <f>Hepsi!D472</f>
        <v>A0009917298R</v>
      </c>
      <c r="C474" s="121" t="str">
        <f>Hepsi!F472</f>
        <v>X</v>
      </c>
      <c r="D474" s="34" t="str">
        <f>Hepsi!E472</f>
        <v>SOL MAŞBİYEL ALT KLİPS</v>
      </c>
      <c r="E474" s="34" t="str">
        <f>Hepsi!G472</f>
        <v>PF 068-MT</v>
      </c>
      <c r="F474" s="34" t="str">
        <f>Hepsi!L472</f>
        <v>KURYE</v>
      </c>
      <c r="G474" s="34" t="str">
        <f>Hepsi!H472</f>
        <v xml:space="preserve">GÖKTUĞ FERMAN ÇOMUNOĞLU </v>
      </c>
    </row>
    <row r="475" spans="1:7" ht="16.5" thickTop="1" thickBot="1" x14ac:dyDescent="0.3">
      <c r="A475" s="121">
        <f>Hepsi!A473</f>
        <v>472</v>
      </c>
      <c r="B475" s="34" t="str">
        <f>Hepsi!D473</f>
        <v>A0009917498V</v>
      </c>
      <c r="C475" s="121">
        <f>Hepsi!F473</f>
        <v>6</v>
      </c>
      <c r="D475" s="34" t="str">
        <f>Hepsi!E473</f>
        <v>SOL MAŞBİYEL ALT KLİPS TIPASI</v>
      </c>
      <c r="E475" s="34" t="str">
        <f>Hepsi!G473</f>
        <v>PF 068-MT</v>
      </c>
      <c r="F475" s="34" t="str">
        <f>Hepsi!L473</f>
        <v>KURYE</v>
      </c>
      <c r="G475" s="34" t="str">
        <f>Hepsi!H473</f>
        <v xml:space="preserve">GÖKTUĞ FERMAN ÇOMUNOĞLU </v>
      </c>
    </row>
    <row r="476" spans="1:7" ht="16.5" thickTop="1" thickBot="1" x14ac:dyDescent="0.3">
      <c r="A476" s="121">
        <f>Hepsi!A474</f>
        <v>473</v>
      </c>
      <c r="B476" s="34" t="str">
        <f>Hepsi!D474</f>
        <v>A1249900492</v>
      </c>
      <c r="C476" s="121" t="str">
        <f>Hepsi!F474</f>
        <v>X</v>
      </c>
      <c r="D476" s="34" t="str">
        <f>Hepsi!E474</f>
        <v>MAŞBİYEL KLİPSİ DAVLUMBAZA</v>
      </c>
      <c r="E476" s="34" t="str">
        <f>Hepsi!G474</f>
        <v>PF 068-MT</v>
      </c>
      <c r="F476" s="34" t="str">
        <f>Hepsi!L474</f>
        <v>KURYE</v>
      </c>
      <c r="G476" s="34" t="str">
        <f>Hepsi!H474</f>
        <v xml:space="preserve">GÖKTUĞ FERMAN ÇOMUNOĞLU </v>
      </c>
    </row>
    <row r="477" spans="1:7" ht="16.5" thickTop="1" thickBot="1" x14ac:dyDescent="0.3">
      <c r="A477" s="121">
        <f>Hepsi!A475</f>
        <v>474</v>
      </c>
      <c r="B477" s="34" t="str">
        <f>Hepsi!D475</f>
        <v>A0019906036V</v>
      </c>
      <c r="C477" s="121">
        <f>Hepsi!F475</f>
        <v>6</v>
      </c>
      <c r="D477" s="34" t="str">
        <f>Hepsi!E475</f>
        <v>ALT KORUMA VİDASI</v>
      </c>
      <c r="E477" s="34" t="str">
        <f>Hepsi!G475</f>
        <v>PF 068-MT</v>
      </c>
      <c r="F477" s="34" t="str">
        <f>Hepsi!L475</f>
        <v>KURYE</v>
      </c>
      <c r="G477" s="34" t="str">
        <f>Hepsi!H475</f>
        <v xml:space="preserve">GÖKTUĞ FERMAN ÇOMUNOĞLU </v>
      </c>
    </row>
    <row r="478" spans="1:7" ht="16.5" thickTop="1" thickBot="1" x14ac:dyDescent="0.3">
      <c r="A478" s="121">
        <f>Hepsi!A476</f>
        <v>475</v>
      </c>
      <c r="B478" s="34" t="str">
        <f>Hepsi!D476</f>
        <v>A2109900150V</v>
      </c>
      <c r="C478" s="121">
        <f>Hepsi!F476</f>
        <v>6</v>
      </c>
      <c r="D478" s="34" t="str">
        <f>Hepsi!E476</f>
        <v>EKSOZ KORUMA VİDASI</v>
      </c>
      <c r="E478" s="34" t="str">
        <f>Hepsi!G476</f>
        <v>PF 068-MT</v>
      </c>
      <c r="F478" s="34" t="str">
        <f>Hepsi!L476</f>
        <v>KURYE</v>
      </c>
      <c r="G478" s="34" t="str">
        <f>Hepsi!H476</f>
        <v xml:space="preserve">GÖKTUĞ FERMAN ÇOMUNOĞLU </v>
      </c>
    </row>
    <row r="479" spans="1:7" ht="16.5" thickTop="1" thickBot="1" x14ac:dyDescent="0.3">
      <c r="A479" s="121">
        <f>Hepsi!A477</f>
        <v>476</v>
      </c>
      <c r="B479" s="34" t="str">
        <f>Hepsi!D477</f>
        <v>A1176840500V</v>
      </c>
      <c r="C479" s="121">
        <f>Hepsi!F477</f>
        <v>1</v>
      </c>
      <c r="D479" s="34" t="str">
        <f>Hepsi!E477</f>
        <v>ARKA TAMPON ALT KAPLAMA KAPAK</v>
      </c>
      <c r="E479" s="34" t="str">
        <f>Hepsi!G477</f>
        <v>PF 068-MT</v>
      </c>
      <c r="F479" s="34" t="str">
        <f>Hepsi!L477</f>
        <v>KURYE</v>
      </c>
      <c r="G479" s="34" t="str">
        <f>Hepsi!H477</f>
        <v xml:space="preserve">GÖKTUĞ FERMAN ÇOMUNOĞLU </v>
      </c>
    </row>
    <row r="480" spans="1:7" ht="16.5" thickTop="1" thickBot="1" x14ac:dyDescent="0.3">
      <c r="A480" s="121">
        <f>Hepsi!A478</f>
        <v>477</v>
      </c>
      <c r="B480" s="34" t="str">
        <f>Hepsi!D478</f>
        <v>A1773521700V</v>
      </c>
      <c r="C480" s="121">
        <f>Hepsi!F478</f>
        <v>1</v>
      </c>
      <c r="D480" s="34" t="str">
        <f>Hepsi!E478</f>
        <v>SOL ARKA ALT BACAK</v>
      </c>
      <c r="E480" s="34" t="str">
        <f>Hepsi!G478</f>
        <v>PF 068-MT</v>
      </c>
      <c r="F480" s="34" t="str">
        <f>Hepsi!L478</f>
        <v>KURYE</v>
      </c>
      <c r="G480" s="34" t="str">
        <f>Hepsi!H478</f>
        <v xml:space="preserve">GÖKTUĞ FERMAN ÇOMUNOĞLU </v>
      </c>
    </row>
    <row r="481" spans="1:7" ht="16.5" thickTop="1" thickBot="1" x14ac:dyDescent="0.3">
      <c r="A481" s="121">
        <f>Hepsi!A479</f>
        <v>478</v>
      </c>
      <c r="B481" s="34" t="str">
        <f>Hepsi!D479</f>
        <v>A00042032381</v>
      </c>
      <c r="C481" s="121">
        <f>Hepsi!F479</f>
        <v>1</v>
      </c>
      <c r="D481" s="34" t="str">
        <f>Hepsi!E479</f>
        <v>SOL ARKA FREN MERKEZİ</v>
      </c>
      <c r="E481" s="34" t="str">
        <f>Hepsi!G479</f>
        <v>PF 068-MT</v>
      </c>
      <c r="F481" s="34" t="str">
        <f>Hepsi!L479</f>
        <v>KURYE</v>
      </c>
      <c r="G481" s="34" t="str">
        <f>Hepsi!H479</f>
        <v xml:space="preserve">GÖKTUĞ FERMAN ÇOMUNOĞLU </v>
      </c>
    </row>
    <row r="482" spans="1:7" ht="16.5" thickTop="1" thickBot="1" x14ac:dyDescent="0.3">
      <c r="A482" s="121">
        <f>Hepsi!A480</f>
        <v>479</v>
      </c>
      <c r="B482" s="34" t="str">
        <f>Hepsi!D480</f>
        <v>A2463501408</v>
      </c>
      <c r="C482" s="121" t="str">
        <f>Hepsi!F480</f>
        <v>X</v>
      </c>
      <c r="D482" s="34" t="str">
        <f>Hepsi!E480</f>
        <v>SOL ARKA TEKER TAŞIYICI</v>
      </c>
      <c r="E482" s="34" t="str">
        <f>Hepsi!G480</f>
        <v>PF 068-MT</v>
      </c>
      <c r="F482" s="34" t="str">
        <f>Hepsi!L480</f>
        <v>KURYE</v>
      </c>
      <c r="G482" s="34" t="str">
        <f>Hepsi!H480</f>
        <v xml:space="preserve">GÖKTUĞ FERMAN ÇOMUNOĞLU </v>
      </c>
    </row>
    <row r="483" spans="1:7" ht="16.5" thickTop="1" thickBot="1" x14ac:dyDescent="0.3">
      <c r="A483" s="121">
        <f>Hepsi!A481</f>
        <v>480</v>
      </c>
      <c r="B483" s="34" t="str">
        <f>Hepsi!D481</f>
        <v>A2463501006V</v>
      </c>
      <c r="C483" s="121">
        <f>Hepsi!F481</f>
        <v>1</v>
      </c>
      <c r="D483" s="34" t="str">
        <f>Hepsi!E481</f>
        <v>SOL ARKA ÜST KOL</v>
      </c>
      <c r="E483" s="34" t="str">
        <f>Hepsi!G481</f>
        <v>PF 068-MT</v>
      </c>
      <c r="F483" s="34" t="str">
        <f>Hepsi!L481</f>
        <v>KURYE</v>
      </c>
      <c r="G483" s="34" t="str">
        <f>Hepsi!H481</f>
        <v xml:space="preserve">GÖKTUĞ FERMAN ÇOMUNOĞLU </v>
      </c>
    </row>
    <row r="484" spans="1:7" ht="16.5" thickTop="1" thickBot="1" x14ac:dyDescent="0.3">
      <c r="A484" s="121">
        <f>Hepsi!A482</f>
        <v>481</v>
      </c>
      <c r="B484" s="34" t="str">
        <f>Hepsi!D482</f>
        <v>A2462402517V</v>
      </c>
      <c r="C484" s="121">
        <f>Hepsi!F482</f>
        <v>1</v>
      </c>
      <c r="D484" s="34" t="str">
        <f>Hepsi!E482</f>
        <v>MOTOR YATAĞI</v>
      </c>
      <c r="E484" s="34" t="str">
        <f>Hepsi!G482</f>
        <v>PF 068-MT</v>
      </c>
      <c r="F484" s="34" t="str">
        <f>Hepsi!L482</f>
        <v>KURYE</v>
      </c>
      <c r="G484" s="34" t="str">
        <f>Hepsi!H482</f>
        <v xml:space="preserve">GÖKTUĞ FERMAN ÇOMUNOĞLU </v>
      </c>
    </row>
    <row r="485" spans="1:7" ht="16.5" thickTop="1" thickBot="1" x14ac:dyDescent="0.3">
      <c r="A485" s="121">
        <f>Hepsi!A483</f>
        <v>482</v>
      </c>
      <c r="B485" s="34" t="str">
        <f>Hepsi!D483</f>
        <v>A2462400617V</v>
      </c>
      <c r="C485" s="121">
        <f>Hepsi!F483</f>
        <v>1</v>
      </c>
      <c r="D485" s="34" t="str">
        <f>Hepsi!E483</f>
        <v>ŞANZIMAN KULAĞI</v>
      </c>
      <c r="E485" s="34" t="str">
        <f>Hepsi!G483</f>
        <v>PF 068-MT</v>
      </c>
      <c r="F485" s="34" t="str">
        <f>Hepsi!L483</f>
        <v>KURYE</v>
      </c>
      <c r="G485" s="34" t="str">
        <f>Hepsi!H483</f>
        <v xml:space="preserve">GÖKTUĞ FERMAN ÇOMUNOĞLU </v>
      </c>
    </row>
    <row r="486" spans="1:7" ht="16.5" thickTop="1" thickBot="1" x14ac:dyDescent="0.3">
      <c r="A486" s="121">
        <f>Hepsi!A484</f>
        <v>483</v>
      </c>
      <c r="B486" s="34" t="str">
        <f>Hepsi!D484</f>
        <v>A2462400809V</v>
      </c>
      <c r="C486" s="121">
        <f>Hepsi!F484</f>
        <v>1</v>
      </c>
      <c r="D486" s="34" t="str">
        <f>Hepsi!E484</f>
        <v>MOTOR ÜST MAFSALLI KULAK</v>
      </c>
      <c r="E486" s="34" t="str">
        <f>Hepsi!G484</f>
        <v>PF 068-MT</v>
      </c>
      <c r="F486" s="34" t="str">
        <f>Hepsi!L484</f>
        <v>KURYE</v>
      </c>
      <c r="G486" s="34" t="str">
        <f>Hepsi!H484</f>
        <v xml:space="preserve">GÖKTUĞ FERMAN ÇOMUNOĞLU </v>
      </c>
    </row>
    <row r="487" spans="1:7" ht="16.5" thickTop="1" thickBot="1" x14ac:dyDescent="0.3">
      <c r="A487" s="121">
        <f>Hepsi!A485</f>
        <v>484</v>
      </c>
      <c r="B487" s="34" t="str">
        <f>Hepsi!D485</f>
        <v>A2465411005V</v>
      </c>
      <c r="C487" s="121">
        <f>Hepsi!F485</f>
        <v>1</v>
      </c>
      <c r="D487" s="34" t="str">
        <f>Hepsi!E485</f>
        <v>ÜKÜ MUHAFAZASI ÜST</v>
      </c>
      <c r="E487" s="34" t="str">
        <f>Hepsi!G485</f>
        <v>PF 068-MT</v>
      </c>
      <c r="F487" s="34" t="str">
        <f>Hepsi!L485</f>
        <v>KURYE</v>
      </c>
      <c r="G487" s="34" t="str">
        <f>Hepsi!H485</f>
        <v xml:space="preserve">GÖKTUĞ FERMAN ÇOMUNOĞLU </v>
      </c>
    </row>
    <row r="488" spans="1:7" ht="16.5" thickTop="1" thickBot="1" x14ac:dyDescent="0.3">
      <c r="A488" s="121">
        <f>Hepsi!A486</f>
        <v>485</v>
      </c>
      <c r="B488" s="34" t="str">
        <f>Hepsi!D486</f>
        <v>A0004313800/80V</v>
      </c>
      <c r="C488" s="121">
        <f>Hepsi!F486</f>
        <v>1</v>
      </c>
      <c r="D488" s="34" t="str">
        <f>Hepsi!E486</f>
        <v>HİDROLİK ÜNİTESİ</v>
      </c>
      <c r="E488" s="34" t="str">
        <f>Hepsi!G486</f>
        <v>PF 068-MT</v>
      </c>
      <c r="F488" s="34" t="str">
        <f>Hepsi!L486</f>
        <v>KURYE</v>
      </c>
      <c r="G488" s="34" t="str">
        <f>Hepsi!H486</f>
        <v xml:space="preserve">GÖKTUĞ FERMAN ÇOMUNOĞLU </v>
      </c>
    </row>
    <row r="489" spans="1:7" ht="16.5" thickTop="1" thickBot="1" x14ac:dyDescent="0.3">
      <c r="A489" s="121">
        <f>Hepsi!A487</f>
        <v>486</v>
      </c>
      <c r="B489" s="34" t="str">
        <f>Hepsi!D487</f>
        <v>A2465040540V</v>
      </c>
      <c r="C489" s="121">
        <f>Hepsi!F487</f>
        <v>1</v>
      </c>
      <c r="D489" s="34" t="str">
        <f>Hepsi!E487</f>
        <v>RADYATÖR SOL ALT TUTUCU</v>
      </c>
      <c r="E489" s="34" t="str">
        <f>Hepsi!G487</f>
        <v>PF 068-MT</v>
      </c>
      <c r="F489" s="34" t="str">
        <f>Hepsi!L487</f>
        <v>KURYE</v>
      </c>
      <c r="G489" s="34" t="str">
        <f>Hepsi!H487</f>
        <v xml:space="preserve">GÖKTUĞ FERMAN ÇOMUNOĞLU </v>
      </c>
    </row>
    <row r="490" spans="1:7" ht="16.5" thickTop="1" thickBot="1" x14ac:dyDescent="0.3">
      <c r="A490" s="121">
        <f>Hepsi!A488</f>
        <v>487</v>
      </c>
      <c r="B490" s="34" t="str">
        <f>Hepsi!D488</f>
        <v>A2465040240V</v>
      </c>
      <c r="C490" s="121">
        <f>Hepsi!F488</f>
        <v>1</v>
      </c>
      <c r="D490" s="34" t="str">
        <f>Hepsi!E488</f>
        <v>RADYATÖR SAĞ ALT TUTUCU</v>
      </c>
      <c r="E490" s="34" t="str">
        <f>Hepsi!G488</f>
        <v>PF 068-MT</v>
      </c>
      <c r="F490" s="34" t="str">
        <f>Hepsi!L488</f>
        <v>KURYE</v>
      </c>
      <c r="G490" s="34" t="str">
        <f>Hepsi!H488</f>
        <v xml:space="preserve">GÖKTUĞ FERMAN ÇOMUNOĞLU </v>
      </c>
    </row>
    <row r="491" spans="1:7" ht="16.5" thickTop="1" thickBot="1" x14ac:dyDescent="0.3">
      <c r="A491" s="121">
        <f>Hepsi!A489</f>
        <v>488</v>
      </c>
      <c r="B491" s="34" t="str">
        <f>Hepsi!D489</f>
        <v>A2465000100V</v>
      </c>
      <c r="C491" s="121">
        <f>Hepsi!F489</f>
        <v>1</v>
      </c>
      <c r="D491" s="34" t="str">
        <f>Hepsi!E489</f>
        <v>İNTERCOOLER RADYATÖRÜ</v>
      </c>
      <c r="E491" s="34" t="str">
        <f>Hepsi!G489</f>
        <v>PF 068-MT</v>
      </c>
      <c r="F491" s="34" t="str">
        <f>Hepsi!L489</f>
        <v>KURYE</v>
      </c>
      <c r="G491" s="34" t="str">
        <f>Hepsi!H489</f>
        <v xml:space="preserve">GÖKTUĞ FERMAN ÇOMUNOĞLU </v>
      </c>
    </row>
    <row r="492" spans="1:7" ht="16.5" thickTop="1" thickBot="1" x14ac:dyDescent="0.3">
      <c r="A492" s="121">
        <f>Hepsi!A490</f>
        <v>489</v>
      </c>
      <c r="B492" s="34" t="str">
        <f>Hepsi!D490</f>
        <v>A2463700112V</v>
      </c>
      <c r="C492" s="121">
        <f>Hepsi!F490</f>
        <v>1</v>
      </c>
      <c r="D492" s="34" t="str">
        <f>Hepsi!E490</f>
        <v>ŞANZIMAN KARTERİ</v>
      </c>
      <c r="E492" s="34" t="str">
        <f>Hepsi!G490</f>
        <v>PF 068-MT</v>
      </c>
      <c r="F492" s="34" t="str">
        <f>Hepsi!L490</f>
        <v>KURYE</v>
      </c>
      <c r="G492" s="34" t="str">
        <f>Hepsi!H490</f>
        <v xml:space="preserve">GÖKTUĞ FERMAN ÇOMUNOĞLU </v>
      </c>
    </row>
    <row r="493" spans="1:7" ht="16.5" thickTop="1" thickBot="1" x14ac:dyDescent="0.3">
      <c r="A493" s="121">
        <f>Hepsi!A491</f>
        <v>490</v>
      </c>
      <c r="B493" s="34" t="str">
        <f>Hepsi!D491</f>
        <v>A2463710780V</v>
      </c>
      <c r="C493" s="121">
        <f>Hepsi!F491</f>
        <v>1</v>
      </c>
      <c r="D493" s="34" t="str">
        <f>Hepsi!E491</f>
        <v>ŞANZIMAN CONTASI</v>
      </c>
      <c r="E493" s="34" t="str">
        <f>Hepsi!G491</f>
        <v>PF 068-MT</v>
      </c>
      <c r="F493" s="34" t="str">
        <f>Hepsi!L491</f>
        <v>KURYE</v>
      </c>
      <c r="G493" s="34" t="str">
        <f>Hepsi!H491</f>
        <v xml:space="preserve">GÖKTUĞ FERMAN ÇOMUNOĞLU </v>
      </c>
    </row>
    <row r="494" spans="1:7" ht="16.5" thickTop="1" thickBot="1" x14ac:dyDescent="0.3">
      <c r="A494" s="121">
        <f>Hepsi!A492</f>
        <v>491</v>
      </c>
      <c r="B494" s="34" t="str">
        <f>Hepsi!D492</f>
        <v>A0139971946V</v>
      </c>
      <c r="C494" s="121">
        <f>Hepsi!F492</f>
        <v>1</v>
      </c>
      <c r="D494" s="34" t="str">
        <f>Hepsi!E492</f>
        <v>SOL AKS KEÇESİ</v>
      </c>
      <c r="E494" s="34" t="str">
        <f>Hepsi!G492</f>
        <v>PF 068-MT</v>
      </c>
      <c r="F494" s="34" t="str">
        <f>Hepsi!L492</f>
        <v>KURYE</v>
      </c>
      <c r="G494" s="34" t="str">
        <f>Hepsi!H492</f>
        <v xml:space="preserve">GÖKTUĞ FERMAN ÇOMUNOĞLU </v>
      </c>
    </row>
    <row r="495" spans="1:7" ht="16.5" thickTop="1" thickBot="1" x14ac:dyDescent="0.3">
      <c r="A495" s="121">
        <f>Hepsi!A493</f>
        <v>492</v>
      </c>
      <c r="B495" s="34" t="str">
        <f>Hepsi!D493</f>
        <v>A0005405904V</v>
      </c>
      <c r="C495" s="121">
        <f>Hepsi!F493</f>
        <v>1</v>
      </c>
      <c r="D495" s="34" t="str">
        <f>Hepsi!E493</f>
        <v>SOL KORNA</v>
      </c>
      <c r="E495" s="34" t="str">
        <f>Hepsi!G493</f>
        <v>PF 068-MT</v>
      </c>
      <c r="F495" s="34" t="str">
        <f>Hepsi!L493</f>
        <v>KURYE</v>
      </c>
      <c r="G495" s="34" t="str">
        <f>Hepsi!H493</f>
        <v xml:space="preserve">GÖKTUĞ FERMAN ÇOMUNOĞLU </v>
      </c>
    </row>
    <row r="496" spans="1:7" ht="16.5" thickTop="1" thickBot="1" x14ac:dyDescent="0.3">
      <c r="A496" s="121">
        <f>Hepsi!A494</f>
        <v>493</v>
      </c>
      <c r="B496" s="34" t="str">
        <f>Hepsi!D494</f>
        <v>A0525453826V</v>
      </c>
      <c r="C496" s="121">
        <f>Hepsi!F494</f>
        <v>1</v>
      </c>
      <c r="D496" s="34" t="str">
        <f>Hepsi!E494</f>
        <v>KORNA FİŞ VE PİNLERİ</v>
      </c>
      <c r="E496" s="34" t="str">
        <f>Hepsi!G494</f>
        <v>PF 068-MT</v>
      </c>
      <c r="F496" s="34" t="str">
        <f>Hepsi!L494</f>
        <v>KURYE</v>
      </c>
      <c r="G496" s="34" t="str">
        <f>Hepsi!H494</f>
        <v xml:space="preserve">GÖKTUĞ FERMAN ÇOMUNOĞLU </v>
      </c>
    </row>
    <row r="497" spans="1:7" ht="16.5" thickTop="1" thickBot="1" x14ac:dyDescent="0.3">
      <c r="A497" s="121">
        <f>Hepsi!A495</f>
        <v>494</v>
      </c>
      <c r="B497" s="34" t="str">
        <f>Hepsi!D495</f>
        <v>A2700960601/64</v>
      </c>
      <c r="C497" s="121">
        <f>Hepsi!F495</f>
        <v>1</v>
      </c>
      <c r="D497" s="34" t="str">
        <f>Hepsi!E495</f>
        <v>SÖNÜMLEME FİLTRESİ</v>
      </c>
      <c r="E497" s="34" t="str">
        <f>Hepsi!G495</f>
        <v>PF 068-MT</v>
      </c>
      <c r="F497" s="34" t="str">
        <f>Hepsi!L495</f>
        <v>KURYE</v>
      </c>
      <c r="G497" s="34" t="str">
        <f>Hepsi!H495</f>
        <v xml:space="preserve">GÖKTUĞ FERMAN ÇOMUNOĞLU </v>
      </c>
    </row>
    <row r="498" spans="1:7" ht="16.5" thickTop="1" thickBot="1" x14ac:dyDescent="0.3">
      <c r="A498" s="121">
        <f>Hepsi!A496</f>
        <v>495</v>
      </c>
      <c r="B498" s="34" t="str">
        <f>Hepsi!D496</f>
        <v>A2463772400V</v>
      </c>
      <c r="C498" s="121">
        <f>Hepsi!F496</f>
        <v>1</v>
      </c>
      <c r="D498" s="34" t="str">
        <f>Hepsi!E496</f>
        <v>ŞANZIMAN FİLİTRESİ</v>
      </c>
      <c r="E498" s="34" t="str">
        <f>Hepsi!G496</f>
        <v>PF 068-MT</v>
      </c>
      <c r="F498" s="34" t="str">
        <f>Hepsi!L496</f>
        <v>KURYE</v>
      </c>
      <c r="G498" s="34" t="str">
        <f>Hepsi!H496</f>
        <v xml:space="preserve">GÖKTUĞ FERMAN ÇOMUNOĞLU </v>
      </c>
    </row>
    <row r="499" spans="1:7" ht="16.5" thickTop="1" thickBot="1" x14ac:dyDescent="0.3">
      <c r="A499" s="121">
        <f>Hepsi!A497</f>
        <v>496</v>
      </c>
      <c r="B499" s="34" t="str">
        <f>Hepsi!D497</f>
        <v>A4533504401MBT</v>
      </c>
      <c r="C499" s="121">
        <f>Hepsi!F497</f>
        <v>1</v>
      </c>
      <c r="D499" s="34" t="str">
        <f>Hepsi!E497</f>
        <v xml:space="preserve">ARKA DİNGİL KOMPLE </v>
      </c>
      <c r="E499" s="34" t="str">
        <f>Hepsi!G497</f>
        <v>SS 153-MT</v>
      </c>
      <c r="F499" s="34" t="str">
        <f>Hepsi!L497</f>
        <v>KURYE</v>
      </c>
      <c r="G499" s="34" t="str">
        <f>Hepsi!H497</f>
        <v xml:space="preserve">FATİMA AYBAR </v>
      </c>
    </row>
    <row r="500" spans="1:7" ht="16.5" thickTop="1" thickBot="1" x14ac:dyDescent="0.3">
      <c r="A500" s="121">
        <f>Hepsi!A498</f>
        <v>497</v>
      </c>
      <c r="B500" s="34" t="str">
        <f>Hepsi!D498</f>
        <v>A4533506700MBT</v>
      </c>
      <c r="C500" s="121">
        <f>Hepsi!F498</f>
        <v>1</v>
      </c>
      <c r="D500" s="34" t="str">
        <f>Hepsi!E498</f>
        <v>SOL ARKA KOL</v>
      </c>
      <c r="E500" s="34" t="str">
        <f>Hepsi!G498</f>
        <v>SS 153-MT</v>
      </c>
      <c r="F500" s="34" t="str">
        <f>Hepsi!L498</f>
        <v>KURYE</v>
      </c>
      <c r="G500" s="34" t="str">
        <f>Hepsi!H498</f>
        <v xml:space="preserve">FATİMA AYBAR </v>
      </c>
    </row>
    <row r="501" spans="1:7" ht="16.5" thickTop="1" thickBot="1" x14ac:dyDescent="0.3">
      <c r="A501" s="121">
        <f>Hepsi!A499</f>
        <v>498</v>
      </c>
      <c r="B501" s="34" t="str">
        <f>Hepsi!D499</f>
        <v>A4533262200MBT</v>
      </c>
      <c r="C501" s="121">
        <f>Hepsi!F499</f>
        <v>1</v>
      </c>
      <c r="D501" s="34" t="str">
        <f>Hepsi!E499</f>
        <v>SOL ARKA AMARTİSÖR</v>
      </c>
      <c r="E501" s="34" t="str">
        <f>Hepsi!G499</f>
        <v>SS 153-MT</v>
      </c>
      <c r="F501" s="34" t="str">
        <f>Hepsi!L499</f>
        <v>KURYE</v>
      </c>
      <c r="G501" s="34" t="str">
        <f>Hepsi!H499</f>
        <v xml:space="preserve">FATİMA AYBAR </v>
      </c>
    </row>
    <row r="502" spans="1:7" ht="16.5" thickTop="1" thickBot="1" x14ac:dyDescent="0.3">
      <c r="A502" s="121">
        <f>Hepsi!A500</f>
        <v>499</v>
      </c>
      <c r="B502" s="34" t="str">
        <f>Hepsi!D500</f>
        <v>A4536307404MBT</v>
      </c>
      <c r="C502" s="121">
        <f>Hepsi!F500</f>
        <v>1</v>
      </c>
      <c r="D502" s="34" t="str">
        <f>Hepsi!E500</f>
        <v xml:space="preserve">SOL ARKA ÇAMURLUK </v>
      </c>
      <c r="E502" s="34" t="str">
        <f>Hepsi!G500</f>
        <v>SS 153-MT</v>
      </c>
      <c r="F502" s="34" t="str">
        <f>Hepsi!L500</f>
        <v>KURYE</v>
      </c>
      <c r="G502" s="34" t="str">
        <f>Hepsi!H500</f>
        <v xml:space="preserve">FATİMA AYBAR </v>
      </c>
    </row>
    <row r="503" spans="1:7" ht="16.5" thickTop="1" thickBot="1" x14ac:dyDescent="0.3">
      <c r="A503" s="121">
        <f>Hepsi!A501</f>
        <v>500</v>
      </c>
      <c r="B503" s="34" t="str">
        <f>Hepsi!D501</f>
        <v>A4538800040/2640MBT</v>
      </c>
      <c r="C503" s="121">
        <f>Hepsi!F501</f>
        <v>1</v>
      </c>
      <c r="D503" s="34" t="str">
        <f>Hepsi!E501</f>
        <v xml:space="preserve">ARKA TAMPON </v>
      </c>
      <c r="E503" s="34" t="str">
        <f>Hepsi!G501</f>
        <v>SS 153-MT</v>
      </c>
      <c r="F503" s="34" t="str">
        <f>Hepsi!L501</f>
        <v>KURYE</v>
      </c>
      <c r="G503" s="34" t="str">
        <f>Hepsi!H501</f>
        <v xml:space="preserve">FATİMA AYBAR </v>
      </c>
    </row>
    <row r="504" spans="1:7" ht="16.5" thickTop="1" thickBot="1" x14ac:dyDescent="0.3">
      <c r="A504" s="121">
        <f>Hepsi!A502</f>
        <v>501</v>
      </c>
      <c r="B504" s="34" t="str">
        <f>Hepsi!D502</f>
        <v>A4538800171MBT</v>
      </c>
      <c r="C504" s="121">
        <f>Hepsi!F502</f>
        <v>1</v>
      </c>
      <c r="D504" s="34" t="str">
        <f>Hepsi!E502</f>
        <v>ARKA TAMPON SOL TUTUCU</v>
      </c>
      <c r="E504" s="34" t="str">
        <f>Hepsi!G502</f>
        <v>SS 153-MT</v>
      </c>
      <c r="F504" s="34" t="str">
        <f>Hepsi!L502</f>
        <v>KURYE</v>
      </c>
      <c r="G504" s="34" t="str">
        <f>Hepsi!H502</f>
        <v xml:space="preserve">FATİMA AYBAR </v>
      </c>
    </row>
    <row r="505" spans="1:7" ht="16.5" thickTop="1" thickBot="1" x14ac:dyDescent="0.3">
      <c r="A505" s="121">
        <f>Hepsi!A503</f>
        <v>502</v>
      </c>
      <c r="B505" s="34" t="str">
        <f>Hepsi!D503</f>
        <v>A4539910632MBT</v>
      </c>
      <c r="C505" s="121">
        <f>Hepsi!F503</f>
        <v>6</v>
      </c>
      <c r="D505" s="34" t="str">
        <f>Hepsi!E503</f>
        <v>SOL ARKA TUTUCU PERÇİN</v>
      </c>
      <c r="E505" s="34" t="str">
        <f>Hepsi!G503</f>
        <v>SS 153-MT</v>
      </c>
      <c r="F505" s="34" t="str">
        <f>Hepsi!L503</f>
        <v>KURYE</v>
      </c>
      <c r="G505" s="34" t="str">
        <f>Hepsi!H503</f>
        <v xml:space="preserve">FATİMA AYBAR </v>
      </c>
    </row>
    <row r="506" spans="1:7" ht="16.5" thickTop="1" thickBot="1" x14ac:dyDescent="0.3">
      <c r="A506" s="121">
        <f>Hepsi!A504</f>
        <v>503</v>
      </c>
      <c r="B506" s="34" t="str">
        <f>Hepsi!D504</f>
        <v>A4539062700MBT</v>
      </c>
      <c r="C506" s="121">
        <f>Hepsi!F504</f>
        <v>1</v>
      </c>
      <c r="D506" s="34" t="str">
        <f>Hepsi!E504</f>
        <v xml:space="preserve">SOL ARKA STOP LAMBASI </v>
      </c>
      <c r="E506" s="34" t="str">
        <f>Hepsi!G504</f>
        <v>SS 153-MT</v>
      </c>
      <c r="F506" s="34" t="str">
        <f>Hepsi!L504</f>
        <v>KURYE</v>
      </c>
      <c r="G506" s="34" t="str">
        <f>Hepsi!H504</f>
        <v xml:space="preserve">FATİMA AYBAR </v>
      </c>
    </row>
    <row r="507" spans="1:7" ht="16.5" thickTop="1" thickBot="1" x14ac:dyDescent="0.3">
      <c r="A507" s="121">
        <f>Hepsi!A505</f>
        <v>504</v>
      </c>
      <c r="B507" s="34" t="str">
        <f>Hepsi!D505</f>
        <v>A4536906600MBT</v>
      </c>
      <c r="C507" s="121">
        <f>Hepsi!F505</f>
        <v>1</v>
      </c>
      <c r="D507" s="34" t="str">
        <f>Hepsi!E505</f>
        <v xml:space="preserve">SOL ARKA DAVLUMBAZ </v>
      </c>
      <c r="E507" s="34" t="str">
        <f>Hepsi!G505</f>
        <v>SS 153-MT</v>
      </c>
      <c r="F507" s="34" t="str">
        <f>Hepsi!L505</f>
        <v>KURYE</v>
      </c>
      <c r="G507" s="34" t="str">
        <f>Hepsi!H505</f>
        <v xml:space="preserve">FATİMA AYBAR </v>
      </c>
    </row>
    <row r="508" spans="1:7" ht="16.5" thickTop="1" thickBot="1" x14ac:dyDescent="0.3">
      <c r="A508" s="121">
        <f>Hepsi!A506</f>
        <v>505</v>
      </c>
      <c r="B508" s="34" t="str">
        <f>Hepsi!D506</f>
        <v>A4533560000MBT</v>
      </c>
      <c r="C508" s="121">
        <f>Hepsi!F506</f>
        <v>1</v>
      </c>
      <c r="D508" s="34" t="str">
        <f>Hepsi!E506</f>
        <v xml:space="preserve">SOL ARKA PORYA BİLYASI </v>
      </c>
      <c r="E508" s="34" t="str">
        <f>Hepsi!G506</f>
        <v>SS 153-MT</v>
      </c>
      <c r="F508" s="34" t="str">
        <f>Hepsi!L506</f>
        <v>KURYE</v>
      </c>
      <c r="G508" s="34" t="str">
        <f>Hepsi!H506</f>
        <v xml:space="preserve">FATİMA AYBAR </v>
      </c>
    </row>
    <row r="509" spans="1:7" ht="16.5" thickTop="1" thickBot="1" x14ac:dyDescent="0.3">
      <c r="A509" s="121">
        <f>Hepsi!A507</f>
        <v>506</v>
      </c>
      <c r="B509" s="34" t="str">
        <f>Hepsi!D507</f>
        <v>A4534014000MBT</v>
      </c>
      <c r="C509" s="121">
        <f>Hepsi!F507</f>
        <v>1</v>
      </c>
      <c r="D509" s="34" t="str">
        <f>Hepsi!E507</f>
        <v>SOL ARKA JANT</v>
      </c>
      <c r="E509" s="34" t="str">
        <f>Hepsi!G507</f>
        <v>SS 153-MT</v>
      </c>
      <c r="F509" s="34" t="str">
        <f>Hepsi!L507</f>
        <v>KURYE</v>
      </c>
      <c r="G509" s="34" t="str">
        <f>Hepsi!H507</f>
        <v xml:space="preserve">FATİMA AYBAR </v>
      </c>
    </row>
    <row r="510" spans="1:7" ht="16.5" thickTop="1" thickBot="1" x14ac:dyDescent="0.3">
      <c r="A510" s="121">
        <f>Hepsi!A508</f>
        <v>507</v>
      </c>
      <c r="B510" s="34" t="str">
        <f>Hepsi!D508</f>
        <v>A2710500911V</v>
      </c>
      <c r="C510" s="121">
        <f>Hepsi!F508</f>
        <v>2</v>
      </c>
      <c r="D510" s="34" t="str">
        <f>Hepsi!E508</f>
        <v>GERDİRİCİ</v>
      </c>
      <c r="E510" s="34" t="str">
        <f>Hepsi!G508</f>
        <v>STOCK-MT</v>
      </c>
      <c r="F510" s="34" t="str">
        <f>Hepsi!L508</f>
        <v>KURYE</v>
      </c>
      <c r="G510" s="34" t="str">
        <f>Hepsi!H508</f>
        <v>0</v>
      </c>
    </row>
    <row r="511" spans="1:7" ht="16.5" thickTop="1" thickBot="1" x14ac:dyDescent="0.3">
      <c r="A511" s="121">
        <f>Hepsi!A509</f>
        <v>508</v>
      </c>
      <c r="B511" s="34" t="str">
        <f>Hepsi!D509</f>
        <v>A0249977445V</v>
      </c>
      <c r="C511" s="121">
        <f>Hepsi!F509</f>
        <v>3</v>
      </c>
      <c r="D511" s="34" t="str">
        <f>Hepsi!E509</f>
        <v>ORİNG</v>
      </c>
      <c r="E511" s="34" t="str">
        <f>Hepsi!G509</f>
        <v>STOCK-MT</v>
      </c>
      <c r="F511" s="34" t="str">
        <f>Hepsi!L509</f>
        <v>KURYE</v>
      </c>
      <c r="G511" s="34" t="str">
        <f>Hepsi!H509</f>
        <v>0</v>
      </c>
    </row>
    <row r="512" spans="1:7" ht="16.5" thickTop="1" thickBot="1" x14ac:dyDescent="0.3">
      <c r="A512" s="121">
        <f>Hepsi!A510</f>
        <v>509</v>
      </c>
      <c r="B512" s="34" t="str">
        <f>Hepsi!D510</f>
        <v>A1390942100V</v>
      </c>
      <c r="C512" s="121">
        <f>Hepsi!F510</f>
        <v>2</v>
      </c>
      <c r="D512" s="34" t="str">
        <f>Hepsi!E510</f>
        <v>HAVA FİLİTRESİ</v>
      </c>
      <c r="E512" s="34" t="str">
        <f>Hepsi!G510</f>
        <v>STOCK-MT</v>
      </c>
      <c r="F512" s="34" t="str">
        <f>Hepsi!L510</f>
        <v>KURYE</v>
      </c>
      <c r="G512" s="34" t="str">
        <f>Hepsi!H510</f>
        <v>0</v>
      </c>
    </row>
    <row r="513" spans="1:7" ht="16.5" thickTop="1" thickBot="1" x14ac:dyDescent="0.3">
      <c r="A513" s="121">
        <f>Hepsi!A511</f>
        <v>510</v>
      </c>
      <c r="B513" s="34" t="str">
        <f>Hepsi!D511</f>
        <v>A1391802100V</v>
      </c>
      <c r="C513" s="121">
        <f>Hepsi!F511</f>
        <v>2</v>
      </c>
      <c r="D513" s="34" t="str">
        <f>Hepsi!E511</f>
        <v>YAĞ FİLİTRESİ</v>
      </c>
      <c r="E513" s="34" t="str">
        <f>Hepsi!G511</f>
        <v>STOCK-MT</v>
      </c>
      <c r="F513" s="34" t="str">
        <f>Hepsi!L511</f>
        <v>KURYE</v>
      </c>
      <c r="G513" s="34" t="str">
        <f>Hepsi!H511</f>
        <v>0</v>
      </c>
    </row>
    <row r="514" spans="1:7" ht="16.5" thickTop="1" thickBot="1" x14ac:dyDescent="0.3">
      <c r="A514" s="121">
        <f>Hepsi!A512</f>
        <v>511</v>
      </c>
      <c r="B514" s="34" t="str">
        <f>Hepsi!D512</f>
        <v>A6510910260V</v>
      </c>
      <c r="C514" s="121">
        <f>Hepsi!F512</f>
        <v>10</v>
      </c>
      <c r="D514" s="34" t="str">
        <f>Hepsi!E512</f>
        <v>CONTA</v>
      </c>
      <c r="E514" s="34" t="str">
        <f>Hepsi!G512</f>
        <v>STOCK-MT</v>
      </c>
      <c r="F514" s="34" t="str">
        <f>Hepsi!L512</f>
        <v>KURYE</v>
      </c>
      <c r="G514" s="34" t="str">
        <f>Hepsi!H512</f>
        <v>0</v>
      </c>
    </row>
    <row r="515" spans="1:7" ht="16.5" thickTop="1" thickBot="1" x14ac:dyDescent="0.3">
      <c r="A515" s="121">
        <f>Hepsi!A513</f>
        <v>512</v>
      </c>
      <c r="B515" s="34" t="str">
        <f>Hepsi!D513</f>
        <v>A6510910360V</v>
      </c>
      <c r="C515" s="121">
        <f>Hepsi!F513</f>
        <v>15</v>
      </c>
      <c r="D515" s="34" t="str">
        <f>Hepsi!E513</f>
        <v>CONTA</v>
      </c>
      <c r="E515" s="34" t="str">
        <f>Hepsi!G513</f>
        <v>STOCK-MT</v>
      </c>
      <c r="F515" s="34" t="str">
        <f>Hepsi!L513</f>
        <v>KURYE</v>
      </c>
      <c r="G515" s="34" t="str">
        <f>Hepsi!H513</f>
        <v>0</v>
      </c>
    </row>
    <row r="516" spans="1:7" ht="16.5" thickTop="1" thickBot="1" x14ac:dyDescent="0.3">
      <c r="A516" s="121">
        <f>Hepsi!A514</f>
        <v>513</v>
      </c>
      <c r="B516" s="34" t="str">
        <f>Hepsi!D514</f>
        <v>A6510910460/64V</v>
      </c>
      <c r="C516" s="121">
        <f>Hepsi!F514</f>
        <v>20</v>
      </c>
      <c r="D516" s="34" t="str">
        <f>Hepsi!E514</f>
        <v>ORİNG</v>
      </c>
      <c r="E516" s="34" t="str">
        <f>Hepsi!G514</f>
        <v>STOCK-MT</v>
      </c>
      <c r="F516" s="34" t="str">
        <f>Hepsi!L514</f>
        <v>KURYE</v>
      </c>
      <c r="G516" s="34" t="str">
        <f>Hepsi!H514</f>
        <v>0</v>
      </c>
    </row>
    <row r="517" spans="1:7" ht="16.5" thickTop="1" thickBot="1" x14ac:dyDescent="0.3">
      <c r="A517" s="121">
        <f>Hepsi!A515</f>
        <v>514</v>
      </c>
      <c r="B517" s="34" t="str">
        <f>Hepsi!D515</f>
        <v>A6511422480V</v>
      </c>
      <c r="C517" s="121">
        <f>Hepsi!F515</f>
        <v>10</v>
      </c>
      <c r="D517" s="34" t="str">
        <f>Hepsi!E515</f>
        <v>CONTA</v>
      </c>
      <c r="E517" s="34" t="str">
        <f>Hepsi!G515</f>
        <v>STOCK-MT</v>
      </c>
      <c r="F517" s="34" t="str">
        <f>Hepsi!L515</f>
        <v>KURYE</v>
      </c>
      <c r="G517" s="34" t="str">
        <f>Hepsi!H515</f>
        <v>0</v>
      </c>
    </row>
    <row r="518" spans="1:7" ht="16.5" thickTop="1" thickBot="1" x14ac:dyDescent="0.3">
      <c r="A518" s="121">
        <f>Hepsi!A516</f>
        <v>515</v>
      </c>
      <c r="B518" s="34" t="str">
        <f>Hepsi!D516</f>
        <v>A6511420480V</v>
      </c>
      <c r="C518" s="121">
        <f>Hepsi!F516</f>
        <v>10</v>
      </c>
      <c r="D518" s="34" t="str">
        <f>Hepsi!E516</f>
        <v>CONTA</v>
      </c>
      <c r="E518" s="34" t="str">
        <f>Hepsi!G516</f>
        <v>STOCK-MT</v>
      </c>
      <c r="F518" s="34" t="str">
        <f>Hepsi!L516</f>
        <v>KURYE</v>
      </c>
      <c r="G518" s="34" t="str">
        <f>Hepsi!H516</f>
        <v>0</v>
      </c>
    </row>
    <row r="519" spans="1:7" ht="16.5" thickTop="1" thickBot="1" x14ac:dyDescent="0.3">
      <c r="A519" s="121">
        <f>Hepsi!A517</f>
        <v>516</v>
      </c>
      <c r="B519" s="34" t="str">
        <f>Hepsi!D517</f>
        <v>A6511421280V</v>
      </c>
      <c r="C519" s="121">
        <f>Hepsi!F517</f>
        <v>10</v>
      </c>
      <c r="D519" s="34" t="str">
        <f>Hepsi!E517</f>
        <v>CONTA</v>
      </c>
      <c r="E519" s="34" t="str">
        <f>Hepsi!G517</f>
        <v>STOCK-MT</v>
      </c>
      <c r="F519" s="34" t="str">
        <f>Hepsi!L517</f>
        <v>KURYE</v>
      </c>
      <c r="G519" s="34" t="str">
        <f>Hepsi!H517</f>
        <v>0</v>
      </c>
    </row>
    <row r="520" spans="1:7" ht="16.5" thickTop="1" thickBot="1" x14ac:dyDescent="0.3">
      <c r="A520" s="121">
        <f>Hepsi!A518</f>
        <v>517</v>
      </c>
      <c r="B520" s="34" t="str">
        <f>Hepsi!D518</f>
        <v>A0069977548V</v>
      </c>
      <c r="C520" s="121">
        <f>Hepsi!F518</f>
        <v>3</v>
      </c>
      <c r="D520" s="34" t="str">
        <f>Hepsi!E518</f>
        <v>SEAL RING</v>
      </c>
      <c r="E520" s="34" t="str">
        <f>Hepsi!G518</f>
        <v>STOCK-MT</v>
      </c>
      <c r="F520" s="34" t="str">
        <f>Hepsi!L518</f>
        <v>KURYE</v>
      </c>
      <c r="G520" s="34" t="str">
        <f>Hepsi!H518</f>
        <v>0</v>
      </c>
    </row>
    <row r="521" spans="1:7" ht="16.5" thickTop="1" thickBot="1" x14ac:dyDescent="0.3">
      <c r="A521" s="121">
        <f>Hepsi!A519</f>
        <v>518</v>
      </c>
      <c r="B521" s="34" t="str">
        <f>Hepsi!D519</f>
        <v>A0279974745V</v>
      </c>
      <c r="C521" s="121">
        <f>Hepsi!F519</f>
        <v>3</v>
      </c>
      <c r="D521" s="34" t="str">
        <f>Hepsi!E519</f>
        <v>ORİNG</v>
      </c>
      <c r="E521" s="34" t="str">
        <f>Hepsi!G519</f>
        <v>STOCK-MT</v>
      </c>
      <c r="F521" s="34" t="str">
        <f>Hepsi!L519</f>
        <v>KURYE</v>
      </c>
      <c r="G521" s="34" t="str">
        <f>Hepsi!H519</f>
        <v>0</v>
      </c>
    </row>
    <row r="522" spans="1:7" ht="16.5" thickTop="1" thickBot="1" x14ac:dyDescent="0.3">
      <c r="A522" s="121">
        <f>Hepsi!A520</f>
        <v>519</v>
      </c>
      <c r="B522" s="34" t="str">
        <f>Hepsi!D520</f>
        <v>A0149976445V</v>
      </c>
      <c r="C522" s="121">
        <f>Hepsi!F520</f>
        <v>5</v>
      </c>
      <c r="D522" s="34" t="str">
        <f>Hepsi!E520</f>
        <v>ORİNG</v>
      </c>
      <c r="E522" s="34" t="str">
        <f>Hepsi!G520</f>
        <v>STOCK-MT</v>
      </c>
      <c r="F522" s="34" t="str">
        <f>Hepsi!L520</f>
        <v>KURYE</v>
      </c>
      <c r="G522" s="34" t="str">
        <f>Hepsi!H520</f>
        <v>0</v>
      </c>
    </row>
    <row r="523" spans="1:7" ht="16.5" thickTop="1" thickBot="1" x14ac:dyDescent="0.3">
      <c r="A523" s="121">
        <f>Hepsi!A521</f>
        <v>520</v>
      </c>
      <c r="B523" s="34" t="str">
        <f>Hepsi!D521</f>
        <v>A6512031382V</v>
      </c>
      <c r="C523" s="121">
        <f>Hepsi!F521</f>
        <v>5</v>
      </c>
      <c r="D523" s="34" t="str">
        <f>Hepsi!E521</f>
        <v>HORTUM</v>
      </c>
      <c r="E523" s="34" t="str">
        <f>Hepsi!G521</f>
        <v>STOCK-MT</v>
      </c>
      <c r="F523" s="34" t="str">
        <f>Hepsi!L521</f>
        <v>KURYE</v>
      </c>
      <c r="G523" s="34" t="str">
        <f>Hepsi!H521</f>
        <v>0</v>
      </c>
    </row>
    <row r="524" spans="1:7" ht="16.5" thickTop="1" thickBot="1" x14ac:dyDescent="0.3">
      <c r="A524" s="121">
        <f>Hepsi!A522</f>
        <v>521</v>
      </c>
      <c r="B524" s="34" t="str">
        <f>Hepsi!D522</f>
        <v>A0249976345V</v>
      </c>
      <c r="C524" s="121">
        <f>Hepsi!F522</f>
        <v>2</v>
      </c>
      <c r="D524" s="34" t="str">
        <f>Hepsi!E522</f>
        <v>ORİNG</v>
      </c>
      <c r="E524" s="34" t="str">
        <f>Hepsi!G522</f>
        <v>STOCK-MT</v>
      </c>
      <c r="F524" s="34" t="str">
        <f>Hepsi!L522</f>
        <v>KURYE</v>
      </c>
      <c r="G524" s="34" t="str">
        <f>Hepsi!H522</f>
        <v>0</v>
      </c>
    </row>
    <row r="525" spans="1:7" ht="15.75" thickTop="1"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595"/>
  <sheetViews>
    <sheetView topLeftCell="A22" workbookViewId="0">
      <selection sqref="A1:XFD1048576"/>
    </sheetView>
  </sheetViews>
  <sheetFormatPr defaultRowHeight="15" x14ac:dyDescent="0.25"/>
  <cols>
    <col min="1" max="1" width="6.85546875" customWidth="1"/>
    <col min="2" max="2" width="24.85546875" customWidth="1"/>
    <col min="3" max="3" width="10.140625" customWidth="1"/>
    <col min="4" max="4" width="37.140625" customWidth="1"/>
    <col min="5" max="5" width="19.7109375" customWidth="1"/>
    <col min="6" max="6" width="15.42578125" customWidth="1"/>
    <col min="7" max="7" width="32.140625" customWidth="1"/>
    <col min="8" max="8" width="10.140625" bestFit="1" customWidth="1"/>
  </cols>
  <sheetData>
    <row r="1" spans="1:7" ht="16.5" thickTop="1" thickBot="1" x14ac:dyDescent="0.3">
      <c r="A1" s="25"/>
      <c r="B1" s="26" t="s">
        <v>34</v>
      </c>
      <c r="C1" s="27"/>
      <c r="D1" s="27">
        <v>45327</v>
      </c>
      <c r="E1" s="25"/>
      <c r="F1" s="28"/>
      <c r="G1" s="29"/>
    </row>
    <row r="2" spans="1:7" ht="16.5" thickTop="1" thickBot="1" x14ac:dyDescent="0.3">
      <c r="A2" s="25"/>
      <c r="B2" s="26" t="s">
        <v>35</v>
      </c>
      <c r="C2" s="30"/>
      <c r="D2" s="30" t="s">
        <v>1539</v>
      </c>
      <c r="E2" s="25"/>
      <c r="F2" s="31"/>
      <c r="G2" s="32"/>
    </row>
    <row r="3" spans="1:7" ht="16.5" thickTop="1" thickBot="1" x14ac:dyDescent="0.3">
      <c r="A3" s="33" t="s">
        <v>206</v>
      </c>
      <c r="B3" s="26" t="s">
        <v>36</v>
      </c>
      <c r="C3" s="30" t="s">
        <v>37</v>
      </c>
      <c r="D3" s="30" t="s">
        <v>38</v>
      </c>
      <c r="E3" s="30" t="s">
        <v>39</v>
      </c>
      <c r="F3" s="30" t="s">
        <v>40</v>
      </c>
      <c r="G3" s="30" t="s">
        <v>41</v>
      </c>
    </row>
    <row r="4" spans="1:7" ht="16.5" thickTop="1" thickBot="1" x14ac:dyDescent="0.3">
      <c r="A4" s="121">
        <f>Hepsi!A195</f>
        <v>194</v>
      </c>
      <c r="B4" s="34" t="str">
        <f>Hepsi!D195</f>
        <v>A6510910260S</v>
      </c>
      <c r="C4" s="121">
        <f>Hepsi!F195</f>
        <v>10</v>
      </c>
      <c r="D4" s="34" t="str">
        <f>Hepsi!E195</f>
        <v>EMME MANİFOLT CONTA</v>
      </c>
      <c r="E4" s="34" t="str">
        <f>Hepsi!G195</f>
        <v>STOK</v>
      </c>
      <c r="F4" s="34" t="str">
        <f>Hepsi!L195</f>
        <v>KURYE</v>
      </c>
      <c r="G4" s="34" t="str">
        <f>Hepsi!H195</f>
        <v>0</v>
      </c>
    </row>
    <row r="5" spans="1:7" ht="16.5" thickTop="1" thickBot="1" x14ac:dyDescent="0.3">
      <c r="A5" s="121">
        <f>Hepsi!A196</f>
        <v>195</v>
      </c>
      <c r="B5" s="34" t="str">
        <f>Hepsi!D196</f>
        <v>A6510910360S</v>
      </c>
      <c r="C5" s="121">
        <f>Hepsi!F196</f>
        <v>10</v>
      </c>
      <c r="D5" s="34" t="str">
        <f>Hepsi!E196</f>
        <v>EMME MANİFOLT CONTA</v>
      </c>
      <c r="E5" s="34" t="str">
        <f>Hepsi!G196</f>
        <v>STOK</v>
      </c>
      <c r="F5" s="34" t="str">
        <f>Hepsi!L196</f>
        <v>KURYE</v>
      </c>
      <c r="G5" s="34" t="str">
        <f>Hepsi!H196</f>
        <v>0</v>
      </c>
    </row>
    <row r="6" spans="1:7" ht="16.5" thickTop="1" thickBot="1" x14ac:dyDescent="0.3">
      <c r="A6" s="121">
        <f>Hepsi!A197</f>
        <v>196</v>
      </c>
      <c r="B6" s="34" t="str">
        <f>Hepsi!D197</f>
        <v>A6510910460/64S</v>
      </c>
      <c r="C6" s="121">
        <f>Hepsi!F197</f>
        <v>30</v>
      </c>
      <c r="D6" s="34" t="str">
        <f>Hepsi!E197</f>
        <v>EMME MANİFOLT CONTA</v>
      </c>
      <c r="E6" s="34" t="str">
        <f>Hepsi!G197</f>
        <v>STOK</v>
      </c>
      <c r="F6" s="34" t="str">
        <f>Hepsi!L197</f>
        <v>KURYE</v>
      </c>
      <c r="G6" s="34">
        <f>Hepsi!H197</f>
        <v>0</v>
      </c>
    </row>
    <row r="7" spans="1:7" ht="16.5" thickTop="1" thickBot="1" x14ac:dyDescent="0.3">
      <c r="A7" s="121">
        <f>Hepsi!A198</f>
        <v>197</v>
      </c>
      <c r="B7" s="34" t="str">
        <f>Hepsi!D198</f>
        <v>A6511421380S</v>
      </c>
      <c r="C7" s="121">
        <f>Hepsi!F198</f>
        <v>10</v>
      </c>
      <c r="D7" s="34" t="str">
        <f>Hepsi!E198</f>
        <v>EMME MANİFOLT CONTA</v>
      </c>
      <c r="E7" s="34" t="str">
        <f>Hepsi!G198</f>
        <v>STOK</v>
      </c>
      <c r="F7" s="34" t="str">
        <f>Hepsi!L198</f>
        <v>KURYE</v>
      </c>
      <c r="G7" s="34" t="str">
        <f>Hepsi!H198</f>
        <v>0</v>
      </c>
    </row>
    <row r="8" spans="1:7" ht="16.5" thickTop="1" thickBot="1" x14ac:dyDescent="0.3">
      <c r="A8" s="121">
        <f>Hepsi!A199</f>
        <v>198</v>
      </c>
      <c r="B8" s="34" t="str">
        <f>Hepsi!D199</f>
        <v>A6511422380S</v>
      </c>
      <c r="C8" s="121">
        <f>Hepsi!F199</f>
        <v>5</v>
      </c>
      <c r="D8" s="34" t="str">
        <f>Hepsi!E199</f>
        <v>EMME MANİFOLT CONTA</v>
      </c>
      <c r="E8" s="34" t="str">
        <f>Hepsi!G199</f>
        <v>STOK</v>
      </c>
      <c r="F8" s="34" t="str">
        <f>Hepsi!L199</f>
        <v>KURYE</v>
      </c>
      <c r="G8" s="34">
        <f>Hepsi!H199</f>
        <v>0</v>
      </c>
    </row>
    <row r="9" spans="1:7" ht="16.5" thickTop="1" thickBot="1" x14ac:dyDescent="0.3">
      <c r="A9" s="121">
        <f>Hepsi!A200</f>
        <v>199</v>
      </c>
      <c r="B9" s="34" t="str">
        <f>Hepsi!D200</f>
        <v>A2740940151S</v>
      </c>
      <c r="C9" s="121">
        <f>Hepsi!F200</f>
        <v>2</v>
      </c>
      <c r="D9" s="34" t="str">
        <f>Hepsi!E200</f>
        <v>EMİŞ BORUSU CONTASI</v>
      </c>
      <c r="E9" s="34" t="str">
        <f>Hepsi!G200</f>
        <v>STOK</v>
      </c>
      <c r="F9" s="34" t="str">
        <f>Hepsi!L200</f>
        <v>KURYE</v>
      </c>
      <c r="G9" s="34">
        <f>Hepsi!H200</f>
        <v>0</v>
      </c>
    </row>
    <row r="10" spans="1:7" ht="16.5" thickTop="1" thickBot="1" x14ac:dyDescent="0.3">
      <c r="A10" s="121">
        <f>Hepsi!A201</f>
        <v>200</v>
      </c>
      <c r="B10" s="34" t="str">
        <f>Hepsi!D201</f>
        <v>A2740703500S</v>
      </c>
      <c r="C10" s="121">
        <f>Hepsi!F201</f>
        <v>6</v>
      </c>
      <c r="D10" s="34" t="str">
        <f>Hepsi!E201</f>
        <v>BENZİN HORTUMU</v>
      </c>
      <c r="E10" s="34" t="str">
        <f>Hepsi!G201</f>
        <v>STOK</v>
      </c>
      <c r="F10" s="34" t="str">
        <f>Hepsi!L201</f>
        <v>KURYE</v>
      </c>
      <c r="G10" s="34">
        <f>Hepsi!H201</f>
        <v>0</v>
      </c>
    </row>
    <row r="11" spans="1:7" ht="16.5" thickTop="1" thickBot="1" x14ac:dyDescent="0.3">
      <c r="A11" s="121">
        <f>Hepsi!A202</f>
        <v>201</v>
      </c>
      <c r="B11" s="34" t="str">
        <f>Hepsi!D202</f>
        <v>A0069971890S</v>
      </c>
      <c r="C11" s="121">
        <f>Hepsi!F202</f>
        <v>20</v>
      </c>
      <c r="D11" s="34" t="str">
        <f>Hepsi!E202</f>
        <v>BENZİN HORTUMU KLEPÇ</v>
      </c>
      <c r="E11" s="34" t="str">
        <f>Hepsi!G202</f>
        <v>STOK</v>
      </c>
      <c r="F11" s="34" t="str">
        <f>Hepsi!L202</f>
        <v>KURYE</v>
      </c>
      <c r="G11" s="34" t="str">
        <f>Hepsi!H202</f>
        <v>0</v>
      </c>
    </row>
    <row r="12" spans="1:7" ht="16.5" thickTop="1" thickBot="1" x14ac:dyDescent="0.3">
      <c r="A12" s="121">
        <f>Hepsi!A203</f>
        <v>202</v>
      </c>
      <c r="B12" s="34" t="str">
        <f>Hepsi!D203</f>
        <v>N007603014106S</v>
      </c>
      <c r="C12" s="121">
        <f>Hepsi!F203</f>
        <v>4</v>
      </c>
      <c r="D12" s="34" t="str">
        <f>Hepsi!E203</f>
        <v>YAĞ KARTER  TAPA CONT</v>
      </c>
      <c r="E12" s="34" t="str">
        <f>Hepsi!G203</f>
        <v>STOK</v>
      </c>
      <c r="F12" s="34" t="str">
        <f>Hepsi!L203</f>
        <v>KURYE</v>
      </c>
      <c r="G12" s="34" t="str">
        <f>Hepsi!H203</f>
        <v>0</v>
      </c>
    </row>
    <row r="13" spans="1:7" ht="16.5" thickTop="1" thickBot="1" x14ac:dyDescent="0.3">
      <c r="A13" s="121">
        <f>Hepsi!A204</f>
        <v>203</v>
      </c>
      <c r="B13" s="34" t="str">
        <f>Hepsi!D204</f>
        <v>A0004204105MBT</v>
      </c>
      <c r="C13" s="121">
        <f>Hepsi!F204</f>
        <v>2</v>
      </c>
      <c r="D13" s="34" t="str">
        <f>Hepsi!E204</f>
        <v>ÖN BALATA</v>
      </c>
      <c r="E13" s="34" t="str">
        <f>Hepsi!G204</f>
        <v>STOK</v>
      </c>
      <c r="F13" s="34" t="str">
        <f>Hepsi!L204</f>
        <v>KURYE</v>
      </c>
      <c r="G13" s="34" t="str">
        <f>Hepsi!H204</f>
        <v>0</v>
      </c>
    </row>
    <row r="14" spans="1:7" ht="16.5" thickTop="1" thickBot="1" x14ac:dyDescent="0.3">
      <c r="A14" s="121">
        <f>Hepsi!A205</f>
        <v>204</v>
      </c>
      <c r="B14" s="34" t="str">
        <f>Hepsi!D205</f>
        <v>A0004203705MBT</v>
      </c>
      <c r="C14" s="121">
        <f>Hepsi!F205</f>
        <v>2</v>
      </c>
      <c r="D14" s="34" t="str">
        <f>Hepsi!E205</f>
        <v>ARKA BALATA</v>
      </c>
      <c r="E14" s="34" t="str">
        <f>Hepsi!G205</f>
        <v>STOK</v>
      </c>
      <c r="F14" s="34" t="str">
        <f>Hepsi!L205</f>
        <v>KURYE</v>
      </c>
      <c r="G14" s="34" t="str">
        <f>Hepsi!H205</f>
        <v>0</v>
      </c>
    </row>
    <row r="15" spans="1:7" ht="16.5" thickTop="1" thickBot="1" x14ac:dyDescent="0.3">
      <c r="A15" s="121">
        <f>Hepsi!A206</f>
        <v>205</v>
      </c>
      <c r="B15" s="34" t="str">
        <f>Hepsi!D206</f>
        <v>A2742003400S</v>
      </c>
      <c r="C15" s="121">
        <f>Hepsi!F206</f>
        <v>1</v>
      </c>
      <c r="D15" s="34" t="str">
        <f>Hepsi!E206</f>
        <v>TERMOSTAT</v>
      </c>
      <c r="E15" s="34" t="str">
        <f>Hepsi!G206</f>
        <v>STOK</v>
      </c>
      <c r="F15" s="34" t="str">
        <f>Hepsi!L206</f>
        <v>KURYE</v>
      </c>
      <c r="G15" s="34" t="str">
        <f>Hepsi!H206</f>
        <v>0</v>
      </c>
    </row>
    <row r="16" spans="1:7" ht="16.5" thickTop="1" thickBot="1" x14ac:dyDescent="0.3">
      <c r="A16" s="121">
        <f>Hepsi!A207</f>
        <v>206</v>
      </c>
      <c r="B16" s="34" t="str">
        <f>Hepsi!D207</f>
        <v>A6512006901S</v>
      </c>
      <c r="C16" s="121">
        <f>Hepsi!F207</f>
        <v>4</v>
      </c>
      <c r="D16" s="34" t="str">
        <f>Hepsi!E207</f>
        <v>SU HORTUMU</v>
      </c>
      <c r="E16" s="34" t="str">
        <f>Hepsi!G207</f>
        <v>STOK</v>
      </c>
      <c r="F16" s="34" t="str">
        <f>Hepsi!L207</f>
        <v>KURYE</v>
      </c>
      <c r="G16" s="34" t="str">
        <f>Hepsi!H207</f>
        <v>0</v>
      </c>
    </row>
    <row r="17" spans="1:7" ht="16.5" thickTop="1" thickBot="1" x14ac:dyDescent="0.3">
      <c r="A17" s="121">
        <f>Hepsi!A208</f>
        <v>207</v>
      </c>
      <c r="B17" s="34" t="str">
        <f>Hepsi!D208</f>
        <v>A2711870080S</v>
      </c>
      <c r="C17" s="121">
        <f>Hepsi!F208</f>
        <v>2</v>
      </c>
      <c r="D17" s="34" t="str">
        <f>Hepsi!E208</f>
        <v>CONTA</v>
      </c>
      <c r="E17" s="34" t="str">
        <f>Hepsi!G208</f>
        <v>STOK</v>
      </c>
      <c r="F17" s="34" t="str">
        <f>Hepsi!L208</f>
        <v>KURYE</v>
      </c>
      <c r="G17" s="34" t="str">
        <f>Hepsi!H208</f>
        <v>0</v>
      </c>
    </row>
    <row r="18" spans="1:7" ht="16.5" thickTop="1" thickBot="1" x14ac:dyDescent="0.3">
      <c r="A18" s="121">
        <f>Hepsi!A209</f>
        <v>208</v>
      </c>
      <c r="B18" s="34" t="str">
        <f>Hepsi!D209</f>
        <v>A2058600000</v>
      </c>
      <c r="C18" s="121" t="str">
        <f>Hepsi!F209</f>
        <v>X</v>
      </c>
      <c r="D18" s="34" t="str">
        <f>Hepsi!E209</f>
        <v>CAMA SU ATMA MOTORU</v>
      </c>
      <c r="E18" s="34" t="str">
        <f>Hepsi!G209</f>
        <v>STOK</v>
      </c>
      <c r="F18" s="34" t="str">
        <f>Hepsi!L209</f>
        <v>KURYE</v>
      </c>
      <c r="G18" s="34" t="str">
        <f>Hepsi!H209</f>
        <v>0</v>
      </c>
    </row>
    <row r="19" spans="1:7" ht="16.5" thickTop="1" thickBot="1" x14ac:dyDescent="0.3">
      <c r="A19" s="121">
        <f>Hepsi!A210</f>
        <v>209</v>
      </c>
      <c r="B19" s="34" t="str">
        <f>Hepsi!D210</f>
        <v>A2462402517S</v>
      </c>
      <c r="C19" s="121">
        <f>Hepsi!F210</f>
        <v>1</v>
      </c>
      <c r="D19" s="34" t="str">
        <f>Hepsi!E210</f>
        <v>MOTOR ÜST TAKOZU</v>
      </c>
      <c r="E19" s="34" t="str">
        <f>Hepsi!G210</f>
        <v>STOK</v>
      </c>
      <c r="F19" s="34" t="str">
        <f>Hepsi!L210</f>
        <v>KURYE</v>
      </c>
      <c r="G19" s="34" t="str">
        <f>Hepsi!H210</f>
        <v>0</v>
      </c>
    </row>
    <row r="20" spans="1:7" ht="16.5" thickTop="1" thickBot="1" x14ac:dyDescent="0.3">
      <c r="A20" s="121">
        <f>Hepsi!A211</f>
        <v>210</v>
      </c>
      <c r="B20" s="34" t="str">
        <f>Hepsi!D211</f>
        <v>A0995460400V</v>
      </c>
      <c r="C20" s="121">
        <f>Hepsi!F211</f>
        <v>1</v>
      </c>
      <c r="D20" s="34" t="str">
        <f>Hepsi!E211</f>
        <v>CONTACT BRİDGE</v>
      </c>
      <c r="E20" s="34" t="str">
        <f>Hepsi!G211</f>
        <v>PT 165</v>
      </c>
      <c r="F20" s="34" t="str">
        <f>Hepsi!L211</f>
        <v>KURYE</v>
      </c>
      <c r="G20" s="34" t="str">
        <f>Hepsi!H211</f>
        <v>BÜLENT ANİBAL</v>
      </c>
    </row>
    <row r="21" spans="1:7" ht="16.5" thickTop="1" thickBot="1" x14ac:dyDescent="0.3">
      <c r="A21" s="121">
        <f>Hepsi!A212</f>
        <v>211</v>
      </c>
      <c r="B21" s="34" t="str">
        <f>Hepsi!D212</f>
        <v>A2054640100V</v>
      </c>
      <c r="C21" s="121">
        <f>Hepsi!F212</f>
        <v>1</v>
      </c>
      <c r="D21" s="34" t="str">
        <f>Hepsi!E212</f>
        <v>KAPAK</v>
      </c>
      <c r="E21" s="34" t="str">
        <f>Hepsi!G212</f>
        <v>PT 165</v>
      </c>
      <c r="F21" s="34" t="str">
        <f>Hepsi!L212</f>
        <v>KURYE</v>
      </c>
      <c r="G21" s="34" t="str">
        <f>Hepsi!H212</f>
        <v>BÜLENT ANİBAL</v>
      </c>
    </row>
    <row r="22" spans="1:7" ht="16.5" thickTop="1" thickBot="1" x14ac:dyDescent="0.3">
      <c r="A22" s="121">
        <f>Hepsi!A213</f>
        <v>212</v>
      </c>
      <c r="B22" s="34" t="str">
        <f>Hepsi!D213</f>
        <v>A2742003100S</v>
      </c>
      <c r="C22" s="121">
        <f>Hepsi!F213</f>
        <v>10</v>
      </c>
      <c r="D22" s="34" t="str">
        <f>Hepsi!E213</f>
        <v>TERMOSTAT</v>
      </c>
      <c r="E22" s="34" t="str">
        <f>Hepsi!G213</f>
        <v>STOK</v>
      </c>
      <c r="F22" s="34" t="str">
        <f>Hepsi!L213</f>
        <v>KURYE</v>
      </c>
      <c r="G22" s="34" t="str">
        <f>Hepsi!H213</f>
        <v>0</v>
      </c>
    </row>
    <row r="23" spans="1:7" ht="16.5" thickTop="1" thickBot="1" x14ac:dyDescent="0.3">
      <c r="A23" s="121">
        <f>Hepsi!A214</f>
        <v>213</v>
      </c>
      <c r="B23" s="34" t="str">
        <f>Hepsi!D214</f>
        <v>A0009891808/12</v>
      </c>
      <c r="C23" s="121" t="str">
        <f>Hepsi!F214</f>
        <v>X</v>
      </c>
      <c r="D23" s="34" t="str">
        <f>Hepsi!E214</f>
        <v>ANTİFİRİZ</v>
      </c>
      <c r="E23" s="34" t="str">
        <f>Hepsi!G214</f>
        <v>STOK</v>
      </c>
      <c r="F23" s="34" t="str">
        <f>Hepsi!L214</f>
        <v>KURYE</v>
      </c>
      <c r="G23" s="34" t="str">
        <f>Hepsi!H214</f>
        <v>0</v>
      </c>
    </row>
    <row r="24" spans="1:7" ht="16.5" thickTop="1" thickBot="1" x14ac:dyDescent="0.3">
      <c r="A24" s="121">
        <f>Hepsi!A215</f>
        <v>214</v>
      </c>
      <c r="B24" s="34" t="str">
        <f>Hepsi!D215</f>
        <v>A2134705401V</v>
      </c>
      <c r="C24" s="121">
        <f>Hepsi!F215</f>
        <v>1</v>
      </c>
      <c r="D24" s="34" t="str">
        <f>Hepsi!E215</f>
        <v>ADBLUE HORTUMU</v>
      </c>
      <c r="E24" s="34" t="str">
        <f>Hepsi!G215</f>
        <v>RY 555</v>
      </c>
      <c r="F24" s="34" t="str">
        <f>Hepsi!L215</f>
        <v>KURYE</v>
      </c>
      <c r="G24" s="34" t="str">
        <f>Hepsi!H215</f>
        <v>CENK ULUSOY</v>
      </c>
    </row>
    <row r="25" spans="1:7" ht="16.5" thickTop="1" thickBot="1" x14ac:dyDescent="0.3">
      <c r="A25" s="121">
        <f>Hepsi!A216</f>
        <v>215</v>
      </c>
      <c r="B25" s="34" t="str">
        <f>Hepsi!D216</f>
        <v>A0009058411/80V</v>
      </c>
      <c r="C25" s="121">
        <f>Hepsi!F216</f>
        <v>1</v>
      </c>
      <c r="D25" s="34" t="str">
        <f>Hepsi!E216</f>
        <v>NOX SENSÖRÜ ARKA</v>
      </c>
      <c r="E25" s="34" t="str">
        <f>Hepsi!G216</f>
        <v>NZ 914</v>
      </c>
      <c r="F25" s="34" t="str">
        <f>Hepsi!L216</f>
        <v>KURYE</v>
      </c>
      <c r="G25" s="34" t="str">
        <f>Hepsi!H216</f>
        <v>DAV ENTERPRİSE LTD</v>
      </c>
    </row>
    <row r="26" spans="1:7" ht="16.5" thickTop="1" thickBot="1" x14ac:dyDescent="0.3">
      <c r="A26" s="121">
        <f>Hepsi!A217</f>
        <v>216</v>
      </c>
      <c r="B26" s="34" t="str">
        <f>Hepsi!D217</f>
        <v>A2223231265V</v>
      </c>
      <c r="C26" s="121">
        <f>Hepsi!F217</f>
        <v>1</v>
      </c>
      <c r="D26" s="34" t="str">
        <f>Hepsi!E217</f>
        <v>ÖN VİRAJ DEMİRİ</v>
      </c>
      <c r="E26" s="34" t="str">
        <f>Hepsi!G217</f>
        <v>NZ 914</v>
      </c>
      <c r="F26" s="34" t="str">
        <f>Hepsi!L217</f>
        <v>KURYE</v>
      </c>
      <c r="G26" s="34" t="str">
        <f>Hepsi!H217</f>
        <v>DAV ENTERPRİSE LTD</v>
      </c>
    </row>
    <row r="27" spans="1:7" ht="16.5" thickTop="1" thickBot="1" x14ac:dyDescent="0.3">
      <c r="A27" s="121">
        <f>Hepsi!A218</f>
        <v>217</v>
      </c>
      <c r="B27" s="34" t="str">
        <f>Hepsi!D218</f>
        <v>A1674211001/07MBT</v>
      </c>
      <c r="C27" s="121">
        <f>Hepsi!F218</f>
        <v>2</v>
      </c>
      <c r="D27" s="34" t="str">
        <f>Hepsi!E218</f>
        <v>ÖN FREN DİSKİ</v>
      </c>
      <c r="E27" s="34" t="str">
        <f>Hepsi!G218</f>
        <v>STOK</v>
      </c>
      <c r="F27" s="34" t="str">
        <f>Hepsi!L218</f>
        <v>KURYE</v>
      </c>
      <c r="G27" s="34">
        <f>Hepsi!H218</f>
        <v>0</v>
      </c>
    </row>
    <row r="28" spans="1:7" ht="16.5" thickTop="1" thickBot="1" x14ac:dyDescent="0.3">
      <c r="A28" s="121">
        <f>Hepsi!A219</f>
        <v>218</v>
      </c>
      <c r="B28" s="34" t="str">
        <f>Hepsi!D219</f>
        <v>A0004206803MBT</v>
      </c>
      <c r="C28" s="121">
        <f>Hepsi!F219</f>
        <v>3</v>
      </c>
      <c r="D28" s="34" t="str">
        <f>Hepsi!E219</f>
        <v>ÖN BALATA</v>
      </c>
      <c r="E28" s="34" t="str">
        <f>Hepsi!G219</f>
        <v>STOK</v>
      </c>
      <c r="F28" s="34" t="str">
        <f>Hepsi!L219</f>
        <v>KURYE</v>
      </c>
      <c r="G28" s="34">
        <f>Hepsi!H219</f>
        <v>0</v>
      </c>
    </row>
    <row r="29" spans="1:7" ht="16.5" thickTop="1" thickBot="1" x14ac:dyDescent="0.3">
      <c r="A29" s="121">
        <f>Hepsi!A220</f>
        <v>219</v>
      </c>
      <c r="B29" s="34" t="str">
        <f>Hepsi!D220</f>
        <v>A0009051119S</v>
      </c>
      <c r="C29" s="121">
        <f>Hepsi!F220</f>
        <v>1</v>
      </c>
      <c r="D29" s="34" t="str">
        <f>Hepsi!E220</f>
        <v>ÇATAL MÜŞÜR</v>
      </c>
      <c r="E29" s="34" t="str">
        <f>Hepsi!G220</f>
        <v>STOK</v>
      </c>
      <c r="F29" s="34" t="str">
        <f>Hepsi!L220</f>
        <v>KURYE</v>
      </c>
      <c r="G29" s="34">
        <f>Hepsi!H220</f>
        <v>0</v>
      </c>
    </row>
    <row r="30" spans="1:7" ht="16.5" thickTop="1" thickBot="1" x14ac:dyDescent="0.3">
      <c r="A30" s="121">
        <f>Hepsi!A221</f>
        <v>220</v>
      </c>
      <c r="B30" s="34" t="str">
        <f>Hepsi!D221</f>
        <v>A2222772800S</v>
      </c>
      <c r="C30" s="121">
        <f>Hepsi!F221</f>
        <v>15</v>
      </c>
      <c r="D30" s="34" t="str">
        <f>Hepsi!E221</f>
        <v>ŞANZUMAN FİLTER</v>
      </c>
      <c r="E30" s="34" t="str">
        <f>Hepsi!G221</f>
        <v>STOK</v>
      </c>
      <c r="F30" s="34" t="str">
        <f>Hepsi!L221</f>
        <v>KURYE</v>
      </c>
      <c r="G30" s="34">
        <f>Hepsi!H221</f>
        <v>0</v>
      </c>
    </row>
    <row r="31" spans="1:7" ht="16.5" thickTop="1" thickBot="1" x14ac:dyDescent="0.3">
      <c r="A31" s="121">
        <f>Hepsi!A222</f>
        <v>221</v>
      </c>
      <c r="B31" s="34" t="str">
        <f>Hepsi!D222</f>
        <v>A2202710380S</v>
      </c>
      <c r="C31" s="121">
        <f>Hepsi!F222</f>
        <v>15</v>
      </c>
      <c r="D31" s="34" t="str">
        <f>Hepsi!E222</f>
        <v>ŞANZUMAN FİLTER CONTA</v>
      </c>
      <c r="E31" s="34" t="str">
        <f>Hepsi!G222</f>
        <v>STOK</v>
      </c>
      <c r="F31" s="34" t="str">
        <f>Hepsi!L222</f>
        <v>KURYE</v>
      </c>
      <c r="G31" s="34">
        <f>Hepsi!H222</f>
        <v>0</v>
      </c>
    </row>
    <row r="32" spans="1:7" ht="16.5" thickTop="1" thickBot="1" x14ac:dyDescent="0.3">
      <c r="A32" s="121">
        <f>Hepsi!A223</f>
        <v>222</v>
      </c>
      <c r="B32" s="34" t="str">
        <f>Hepsi!D223</f>
        <v>A2049012704/05V</v>
      </c>
      <c r="C32" s="121">
        <f>Hepsi!F223</f>
        <v>1</v>
      </c>
      <c r="D32" s="34" t="str">
        <f>Hepsi!E223</f>
        <v>HAVA YASTIĞI BEYNİ</v>
      </c>
      <c r="E32" s="34" t="str">
        <f>Hepsi!G223</f>
        <v>KL 570</v>
      </c>
      <c r="F32" s="34" t="str">
        <f>Hepsi!L223</f>
        <v>KURYE</v>
      </c>
      <c r="G32" s="34" t="str">
        <f>Hepsi!H223</f>
        <v>SİBEL ASİL</v>
      </c>
    </row>
    <row r="33" spans="1:7" ht="16.5" thickTop="1" thickBot="1" x14ac:dyDescent="0.3">
      <c r="A33" s="121">
        <f>Hepsi!A224</f>
        <v>223</v>
      </c>
      <c r="B33" s="34" t="str">
        <f>Hepsi!D224</f>
        <v>A0009050608V</v>
      </c>
      <c r="C33" s="121">
        <f>Hepsi!F224</f>
        <v>1</v>
      </c>
      <c r="D33" s="34" t="str">
        <f>Hepsi!E224</f>
        <v>PARTIKÜL SENSÖRÜ</v>
      </c>
      <c r="E33" s="34" t="str">
        <f>Hepsi!G224</f>
        <v>VK 363</v>
      </c>
      <c r="F33" s="34" t="str">
        <f>Hepsi!L224</f>
        <v>KURYE</v>
      </c>
      <c r="G33" s="34" t="str">
        <f>Hepsi!H224</f>
        <v>MUHAMMET ORUÇ</v>
      </c>
    </row>
    <row r="34" spans="1:7" ht="16.5" thickTop="1" thickBot="1" x14ac:dyDescent="0.3">
      <c r="A34" s="121">
        <f>Hepsi!A225</f>
        <v>224</v>
      </c>
      <c r="B34" s="34" t="str">
        <f>Hepsi!D225</f>
        <v>A1662400400S</v>
      </c>
      <c r="C34" s="121">
        <f>Hepsi!F225</f>
        <v>2</v>
      </c>
      <c r="D34" s="34" t="str">
        <f>Hepsi!E225</f>
        <v>SAĞ MOTOR TAKOZU</v>
      </c>
      <c r="E34" s="34" t="str">
        <f>Hepsi!G225</f>
        <v>STOK</v>
      </c>
      <c r="F34" s="34" t="str">
        <f>Hepsi!L225</f>
        <v>KURYE</v>
      </c>
      <c r="G34" s="34" t="str">
        <f>Hepsi!H225</f>
        <v>0</v>
      </c>
    </row>
    <row r="35" spans="1:7" ht="16.5" thickTop="1" thickBot="1" x14ac:dyDescent="0.3">
      <c r="A35" s="121">
        <f>Hepsi!A226</f>
        <v>225</v>
      </c>
      <c r="B35" s="34" t="str">
        <f>Hepsi!D226</f>
        <v>A1662400300S</v>
      </c>
      <c r="C35" s="121">
        <f>Hepsi!F226</f>
        <v>2</v>
      </c>
      <c r="D35" s="34" t="str">
        <f>Hepsi!E226</f>
        <v>SOL MOTOR TAKOZU</v>
      </c>
      <c r="E35" s="34" t="str">
        <f>Hepsi!G226</f>
        <v>STOK</v>
      </c>
      <c r="F35" s="34" t="str">
        <f>Hepsi!L226</f>
        <v>KURYE</v>
      </c>
      <c r="G35" s="34" t="str">
        <f>Hepsi!H226</f>
        <v>0</v>
      </c>
    </row>
    <row r="36" spans="1:7" ht="16.5" thickTop="1" thickBot="1" x14ac:dyDescent="0.3">
      <c r="A36" s="121">
        <f>Hepsi!A227</f>
        <v>226</v>
      </c>
      <c r="B36" s="34" t="str">
        <f>Hepsi!D227</f>
        <v>A2123201189S</v>
      </c>
      <c r="C36" s="121">
        <f>Hepsi!F227</f>
        <v>5</v>
      </c>
      <c r="D36" s="34" t="str">
        <f>Hepsi!E227</f>
        <v>SOL Z ROT</v>
      </c>
      <c r="E36" s="34" t="str">
        <f>Hepsi!G227</f>
        <v>STOK</v>
      </c>
      <c r="F36" s="34" t="str">
        <f>Hepsi!L227</f>
        <v>KURYE</v>
      </c>
      <c r="G36" s="34" t="str">
        <f>Hepsi!H227</f>
        <v>0</v>
      </c>
    </row>
    <row r="37" spans="1:7" ht="16.5" thickTop="1" thickBot="1" x14ac:dyDescent="0.3">
      <c r="A37" s="121">
        <f>Hepsi!A228</f>
        <v>227</v>
      </c>
      <c r="B37" s="34" t="str">
        <f>Hepsi!D228</f>
        <v>A2123201289S</v>
      </c>
      <c r="C37" s="121">
        <f>Hepsi!F228</f>
        <v>4</v>
      </c>
      <c r="D37" s="34" t="str">
        <f>Hepsi!E228</f>
        <v>SAĞ  Z ROT</v>
      </c>
      <c r="E37" s="34" t="str">
        <f>Hepsi!G228</f>
        <v>STOK</v>
      </c>
      <c r="F37" s="34" t="str">
        <f>Hepsi!L228</f>
        <v>KURYE</v>
      </c>
      <c r="G37" s="34" t="str">
        <f>Hepsi!H228</f>
        <v>0</v>
      </c>
    </row>
    <row r="38" spans="1:7" ht="16.5" thickTop="1" thickBot="1" x14ac:dyDescent="0.3">
      <c r="A38" s="121">
        <f>Hepsi!A229</f>
        <v>228</v>
      </c>
      <c r="B38" s="34" t="str">
        <f>Hepsi!D229</f>
        <v>A0004212712MBT</v>
      </c>
      <c r="C38" s="121">
        <f>Hepsi!F229</f>
        <v>4</v>
      </c>
      <c r="D38" s="34" t="str">
        <f>Hepsi!E229</f>
        <v>ÖN FREN DİSKİ</v>
      </c>
      <c r="E38" s="34" t="str">
        <f>Hepsi!G229</f>
        <v>STOK</v>
      </c>
      <c r="F38" s="34" t="str">
        <f>Hepsi!L229</f>
        <v>KURYE</v>
      </c>
      <c r="G38" s="34" t="str">
        <f>Hepsi!H229</f>
        <v>0</v>
      </c>
    </row>
    <row r="39" spans="1:7" ht="16.5" thickTop="1" thickBot="1" x14ac:dyDescent="0.3">
      <c r="A39" s="121">
        <f>Hepsi!A230</f>
        <v>229</v>
      </c>
      <c r="B39" s="34" t="str">
        <f>Hepsi!D230</f>
        <v>A0004209103MBT</v>
      </c>
      <c r="C39" s="121">
        <f>Hepsi!F230</f>
        <v>5</v>
      </c>
      <c r="D39" s="34" t="str">
        <f>Hepsi!E230</f>
        <v>ÖN BALATA</v>
      </c>
      <c r="E39" s="34" t="str">
        <f>Hepsi!G230</f>
        <v>STOK</v>
      </c>
      <c r="F39" s="34" t="str">
        <f>Hepsi!L230</f>
        <v>KURYE</v>
      </c>
      <c r="G39" s="34" t="str">
        <f>Hepsi!H230</f>
        <v>0</v>
      </c>
    </row>
    <row r="40" spans="1:7" ht="16.5" thickTop="1" thickBot="1" x14ac:dyDescent="0.3">
      <c r="A40" s="121">
        <f>Hepsi!A231</f>
        <v>230</v>
      </c>
      <c r="B40" s="34" t="str">
        <f>Hepsi!D231</f>
        <v>A0091535128S</v>
      </c>
      <c r="C40" s="121">
        <f>Hepsi!F231</f>
        <v>1</v>
      </c>
      <c r="D40" s="34" t="str">
        <f>Hepsi!E231</f>
        <v>TURBO BASINÇ MÜŞÜRÜ</v>
      </c>
      <c r="E40" s="34" t="str">
        <f>Hepsi!G231</f>
        <v>STOK</v>
      </c>
      <c r="F40" s="34" t="str">
        <f>Hepsi!L231</f>
        <v>KURYE</v>
      </c>
      <c r="G40" s="34" t="str">
        <f>Hepsi!H231</f>
        <v>0</v>
      </c>
    </row>
    <row r="41" spans="1:7" ht="16.5" thickTop="1" thickBot="1" x14ac:dyDescent="0.3">
      <c r="A41" s="121">
        <f>Hepsi!A232</f>
        <v>231</v>
      </c>
      <c r="B41" s="34" t="str">
        <f>Hepsi!D232</f>
        <v>A0009056404S</v>
      </c>
      <c r="C41" s="121">
        <f>Hepsi!F232</f>
        <v>1</v>
      </c>
      <c r="D41" s="34" t="str">
        <f>Hepsi!E232</f>
        <v>SICAKLIK SENSÖRÜ TURBO ŞARZ</v>
      </c>
      <c r="E41" s="34" t="str">
        <f>Hepsi!G232</f>
        <v>STOK</v>
      </c>
      <c r="F41" s="34" t="str">
        <f>Hepsi!L232</f>
        <v>KURYE</v>
      </c>
      <c r="G41" s="34" t="str">
        <f>Hepsi!H232</f>
        <v>0</v>
      </c>
    </row>
    <row r="42" spans="1:7" ht="16.5" thickTop="1" thickBot="1" x14ac:dyDescent="0.3">
      <c r="A42" s="121">
        <f>Hepsi!A233</f>
        <v>232</v>
      </c>
      <c r="B42" s="34" t="str">
        <f>Hepsi!D233</f>
        <v>A6510905737/64S</v>
      </c>
      <c r="C42" s="121">
        <f>Hepsi!F233</f>
        <v>1</v>
      </c>
      <c r="D42" s="34" t="str">
        <f>Hepsi!E233</f>
        <v>EMME MANİFOLT</v>
      </c>
      <c r="E42" s="34" t="str">
        <f>Hepsi!G233</f>
        <v>STOK</v>
      </c>
      <c r="F42" s="34" t="str">
        <f>Hepsi!L233</f>
        <v>KURYE</v>
      </c>
      <c r="G42" s="34" t="str">
        <f>Hepsi!H233</f>
        <v>0</v>
      </c>
    </row>
    <row r="43" spans="1:7" ht="16.5" thickTop="1" thickBot="1" x14ac:dyDescent="0.3">
      <c r="A43" s="121">
        <f>Hepsi!A234</f>
        <v>233</v>
      </c>
      <c r="B43" s="34" t="str">
        <f>Hepsi!D234</f>
        <v>A0993200004V</v>
      </c>
      <c r="C43" s="121">
        <f>Hepsi!F234</f>
        <v>1</v>
      </c>
      <c r="D43" s="34" t="str">
        <f>Hepsi!E234</f>
        <v>AIRMATİC KOMPRASÖR</v>
      </c>
      <c r="E43" s="34" t="str">
        <f>Hepsi!G234</f>
        <v>NR 969</v>
      </c>
      <c r="F43" s="34" t="str">
        <f>Hepsi!L234</f>
        <v>KURYE</v>
      </c>
      <c r="G43" s="34" t="str">
        <f>Hepsi!H234</f>
        <v>AYBERK GÜRSOY</v>
      </c>
    </row>
    <row r="44" spans="1:7" ht="16.5" thickTop="1" thickBot="1" x14ac:dyDescent="0.3">
      <c r="A44" s="121">
        <f>Hepsi!A235</f>
        <v>234</v>
      </c>
      <c r="B44" s="34" t="str">
        <f>Hepsi!D235</f>
        <v>A2546847100</v>
      </c>
      <c r="C44" s="121">
        <f>Hepsi!F235</f>
        <v>1</v>
      </c>
      <c r="D44" s="34" t="str">
        <f>Hepsi!E235</f>
        <v>DESTEK SÜRÜCÜ TABAN</v>
      </c>
      <c r="E44" s="34" t="str">
        <f>Hepsi!G235</f>
        <v>UH 400</v>
      </c>
      <c r="F44" s="34" t="str">
        <f>Hepsi!L235</f>
        <v>KURYE</v>
      </c>
      <c r="G44" s="34" t="str">
        <f>Hepsi!H235</f>
        <v>FATOŞ ALP</v>
      </c>
    </row>
    <row r="45" spans="1:7" ht="16.5" thickTop="1" thickBot="1" x14ac:dyDescent="0.3">
      <c r="A45" s="121">
        <f>Hepsi!A236</f>
        <v>235</v>
      </c>
      <c r="B45" s="34" t="str">
        <f>Hepsi!D236</f>
        <v>A6511840880S</v>
      </c>
      <c r="C45" s="121">
        <f>Hepsi!F236</f>
        <v>8</v>
      </c>
      <c r="D45" s="34" t="str">
        <f>Hepsi!E236</f>
        <v>ORİNĞ</v>
      </c>
      <c r="E45" s="34" t="str">
        <f>Hepsi!G236</f>
        <v>STOK</v>
      </c>
      <c r="F45" s="34" t="str">
        <f>Hepsi!L236</f>
        <v>KURYE</v>
      </c>
      <c r="G45" s="34" t="str">
        <f>Hepsi!H236</f>
        <v>0</v>
      </c>
    </row>
    <row r="46" spans="1:7" ht="16.5" thickTop="1" thickBot="1" x14ac:dyDescent="0.3">
      <c r="A46" s="121">
        <f>Hepsi!A237</f>
        <v>236</v>
      </c>
      <c r="B46" s="34" t="str">
        <f>Hepsi!D237</f>
        <v>A6511840480S</v>
      </c>
      <c r="C46" s="121">
        <f>Hepsi!F237</f>
        <v>4</v>
      </c>
      <c r="D46" s="34" t="str">
        <f>Hepsi!E237</f>
        <v>ORİNĞ</v>
      </c>
      <c r="E46" s="34" t="str">
        <f>Hepsi!G237</f>
        <v>STOK</v>
      </c>
      <c r="F46" s="34" t="str">
        <f>Hepsi!L237</f>
        <v>KURYE</v>
      </c>
      <c r="G46" s="34" t="str">
        <f>Hepsi!H237</f>
        <v>0</v>
      </c>
    </row>
    <row r="47" spans="1:7" ht="16.5" thickTop="1" thickBot="1" x14ac:dyDescent="0.3">
      <c r="A47" s="121">
        <f>Hepsi!A238</f>
        <v>237</v>
      </c>
      <c r="B47" s="34" t="str">
        <f>Hepsi!D238</f>
        <v>A0004211612/07MBT</v>
      </c>
      <c r="C47" s="121">
        <f>Hepsi!F238</f>
        <v>2</v>
      </c>
      <c r="D47" s="34" t="str">
        <f>Hepsi!E238</f>
        <v>ÖN FREN DİSKİ</v>
      </c>
      <c r="E47" s="34" t="str">
        <f>Hepsi!G238</f>
        <v>STOK</v>
      </c>
      <c r="F47" s="34" t="str">
        <f>Hepsi!L238</f>
        <v>KURYE</v>
      </c>
      <c r="G47" s="34" t="str">
        <f>Hepsi!H238</f>
        <v>0</v>
      </c>
    </row>
    <row r="48" spans="1:7" ht="16.5" thickTop="1" thickBot="1" x14ac:dyDescent="0.3">
      <c r="A48" s="121">
        <f>Hepsi!A239</f>
        <v>238</v>
      </c>
      <c r="B48" s="34" t="str">
        <f>Hepsi!D239</f>
        <v>A6510706381S</v>
      </c>
      <c r="C48" s="121">
        <f>Hepsi!F239</f>
        <v>1</v>
      </c>
      <c r="D48" s="34" t="str">
        <f>Hepsi!E239</f>
        <v>MAZOT GERİ DÖNÜŞ HORTUMU</v>
      </c>
      <c r="E48" s="34" t="str">
        <f>Hepsi!G239</f>
        <v>STOK</v>
      </c>
      <c r="F48" s="34" t="str">
        <f>Hepsi!L239</f>
        <v>KURYE</v>
      </c>
      <c r="G48" s="34" t="str">
        <f>Hepsi!H239</f>
        <v>0</v>
      </c>
    </row>
    <row r="49" spans="1:7" ht="16.5" thickTop="1" thickBot="1" x14ac:dyDescent="0.3">
      <c r="A49" s="121">
        <f>Hepsi!A240</f>
        <v>239</v>
      </c>
      <c r="B49" s="34" t="str">
        <f>Hepsi!D240</f>
        <v>A6512006901S</v>
      </c>
      <c r="C49" s="121">
        <f>Hepsi!F240</f>
        <v>5</v>
      </c>
      <c r="D49" s="34" t="str">
        <f>Hepsi!E240</f>
        <v>SU HORTUMU</v>
      </c>
      <c r="E49" s="34" t="str">
        <f>Hepsi!G240</f>
        <v>STOK</v>
      </c>
      <c r="F49" s="34" t="str">
        <f>Hepsi!L240</f>
        <v>KURYE</v>
      </c>
      <c r="G49" s="34" t="str">
        <f>Hepsi!H240</f>
        <v>0</v>
      </c>
    </row>
    <row r="50" spans="1:7" ht="16.5" thickTop="1" thickBot="1" x14ac:dyDescent="0.3">
      <c r="A50" s="121">
        <f>Hepsi!A241</f>
        <v>240</v>
      </c>
      <c r="B50" s="34" t="str">
        <f>Hepsi!D241</f>
        <v>A2035400253S</v>
      </c>
      <c r="C50" s="121">
        <f>Hepsi!F241</f>
        <v>5</v>
      </c>
      <c r="D50" s="34" t="str">
        <f>Hepsi!E241</f>
        <v>ŞANZUMAN SOKETİ</v>
      </c>
      <c r="E50" s="34" t="str">
        <f>Hepsi!G241</f>
        <v>STOK</v>
      </c>
      <c r="F50" s="34" t="str">
        <f>Hepsi!L241</f>
        <v>KURYE</v>
      </c>
      <c r="G50" s="34" t="str">
        <f>Hepsi!H241</f>
        <v>0</v>
      </c>
    </row>
    <row r="51" spans="1:7" ht="16.5" thickTop="1" thickBot="1" x14ac:dyDescent="0.3">
      <c r="A51" s="121">
        <f>Hepsi!A242</f>
        <v>241</v>
      </c>
      <c r="B51" s="34" t="str">
        <f>Hepsi!D242</f>
        <v>A0004208804MBT</v>
      </c>
      <c r="C51" s="121">
        <f>Hepsi!F242</f>
        <v>10</v>
      </c>
      <c r="D51" s="34" t="str">
        <f>Hepsi!E242</f>
        <v>ÖN BALATA</v>
      </c>
      <c r="E51" s="34" t="str">
        <f>Hepsi!G242</f>
        <v>STOK</v>
      </c>
      <c r="F51" s="34" t="str">
        <f>Hepsi!L242</f>
        <v>KURYE</v>
      </c>
      <c r="G51" s="34" t="str">
        <f>Hepsi!H242</f>
        <v>0</v>
      </c>
    </row>
    <row r="52" spans="1:7" ht="16.5" thickTop="1" thickBot="1" x14ac:dyDescent="0.3">
      <c r="A52" s="121">
        <f>Hepsi!A243</f>
        <v>242</v>
      </c>
      <c r="B52" s="34" t="str">
        <f>Hepsi!D243</f>
        <v>A6510910260</v>
      </c>
      <c r="C52" s="121" t="str">
        <f>Hepsi!F243</f>
        <v>X</v>
      </c>
      <c r="D52" s="34" t="str">
        <f>Hepsi!E243</f>
        <v>EMME MANİFOLT CONTA</v>
      </c>
      <c r="E52" s="34" t="str">
        <f>Hepsi!G243</f>
        <v>STOK</v>
      </c>
      <c r="F52" s="34" t="str">
        <f>Hepsi!L243</f>
        <v>KURYE</v>
      </c>
      <c r="G52" s="34" t="str">
        <f>Hepsi!H243</f>
        <v>0</v>
      </c>
    </row>
    <row r="53" spans="1:7" ht="16.5" thickTop="1" thickBot="1" x14ac:dyDescent="0.3">
      <c r="A53" s="121">
        <f>Hepsi!A244</f>
        <v>243</v>
      </c>
      <c r="B53" s="34" t="str">
        <f>Hepsi!D244</f>
        <v>A6510910460</v>
      </c>
      <c r="C53" s="121" t="str">
        <f>Hepsi!F244</f>
        <v>X</v>
      </c>
      <c r="D53" s="34" t="str">
        <f>Hepsi!E244</f>
        <v>EMME MANİFOLT CONTA</v>
      </c>
      <c r="E53" s="34" t="str">
        <f>Hepsi!G244</f>
        <v>STOK</v>
      </c>
      <c r="F53" s="34" t="str">
        <f>Hepsi!L244</f>
        <v>KURYE</v>
      </c>
      <c r="G53" s="34" t="str">
        <f>Hepsi!H244</f>
        <v>0</v>
      </c>
    </row>
    <row r="54" spans="1:7" ht="16.5" thickTop="1" thickBot="1" x14ac:dyDescent="0.3">
      <c r="A54" s="121">
        <f>Hepsi!A245</f>
        <v>244</v>
      </c>
      <c r="B54" s="34" t="str">
        <f>Hepsi!D245</f>
        <v>A6512006901S</v>
      </c>
      <c r="C54" s="121">
        <f>Hepsi!F245</f>
        <v>3</v>
      </c>
      <c r="D54" s="34" t="str">
        <f>Hepsi!E245</f>
        <v>SU HORTUMU</v>
      </c>
      <c r="E54" s="34" t="str">
        <f>Hepsi!G245</f>
        <v>STOK</v>
      </c>
      <c r="F54" s="34" t="str">
        <f>Hepsi!L245</f>
        <v>KURYE</v>
      </c>
      <c r="G54" s="34" t="str">
        <f>Hepsi!H245</f>
        <v>0</v>
      </c>
    </row>
    <row r="55" spans="1:7" ht="16.5" thickTop="1" thickBot="1" x14ac:dyDescent="0.3">
      <c r="A55" s="121">
        <f>Hepsi!A246</f>
        <v>245</v>
      </c>
      <c r="B55" s="34" t="str">
        <f>Hepsi!D246</f>
        <v>A0069971890S</v>
      </c>
      <c r="C55" s="121">
        <f>Hepsi!F246</f>
        <v>15</v>
      </c>
      <c r="D55" s="34" t="str">
        <f>Hepsi!E246</f>
        <v>BENZİN HORTUM KELEPÇE</v>
      </c>
      <c r="E55" s="34" t="str">
        <f>Hepsi!G246</f>
        <v>STOK</v>
      </c>
      <c r="F55" s="34" t="str">
        <f>Hepsi!L246</f>
        <v>KURYE</v>
      </c>
      <c r="G55" s="34" t="str">
        <f>Hepsi!H246</f>
        <v>0</v>
      </c>
    </row>
    <row r="56" spans="1:7" ht="16.5" thickTop="1" thickBot="1" x14ac:dyDescent="0.3">
      <c r="A56" s="121">
        <f>Hepsi!A247</f>
        <v>246</v>
      </c>
      <c r="B56" s="34" t="str">
        <f>Hepsi!D247</f>
        <v>A2222407617S</v>
      </c>
      <c r="C56" s="121">
        <f>Hepsi!F247</f>
        <v>3</v>
      </c>
      <c r="D56" s="34" t="str">
        <f>Hepsi!E247</f>
        <v>MOTOR TAKOZU  SAĞ</v>
      </c>
      <c r="E56" s="34" t="str">
        <f>Hepsi!G247</f>
        <v>STOK</v>
      </c>
      <c r="F56" s="34" t="str">
        <f>Hepsi!L247</f>
        <v>KURYE</v>
      </c>
      <c r="G56" s="34" t="str">
        <f>Hepsi!H247</f>
        <v>0</v>
      </c>
    </row>
    <row r="57" spans="1:7" ht="16.5" thickTop="1" thickBot="1" x14ac:dyDescent="0.3">
      <c r="A57" s="121">
        <f>Hepsi!A248</f>
        <v>247</v>
      </c>
      <c r="B57" s="34" t="str">
        <f>Hepsi!D248</f>
        <v>A0229977945S</v>
      </c>
      <c r="C57" s="121">
        <f>Hepsi!F248</f>
        <v>2</v>
      </c>
      <c r="D57" s="34" t="str">
        <f>Hepsi!E248</f>
        <v>ORİNG</v>
      </c>
      <c r="E57" s="34" t="str">
        <f>Hepsi!G248</f>
        <v>STOK</v>
      </c>
      <c r="F57" s="34" t="str">
        <f>Hepsi!L248</f>
        <v>KURYE</v>
      </c>
      <c r="G57" s="34">
        <f>Hepsi!H248</f>
        <v>0</v>
      </c>
    </row>
    <row r="58" spans="1:7" ht="16.5" thickTop="1" thickBot="1" x14ac:dyDescent="0.3">
      <c r="A58" s="121">
        <f>Hepsi!A249</f>
        <v>248</v>
      </c>
      <c r="B58" s="34" t="str">
        <f>Hepsi!D249</f>
        <v>A6540920000S</v>
      </c>
      <c r="C58" s="121">
        <f>Hepsi!F249</f>
        <v>3</v>
      </c>
      <c r="D58" s="34" t="str">
        <f>Hepsi!E249</f>
        <v>MAZOT FİLİTRESİ</v>
      </c>
      <c r="E58" s="34" t="str">
        <f>Hepsi!G249</f>
        <v>STOK</v>
      </c>
      <c r="F58" s="34" t="str">
        <f>Hepsi!L249</f>
        <v>KURYE</v>
      </c>
      <c r="G58" s="34">
        <f>Hepsi!H249</f>
        <v>0</v>
      </c>
    </row>
    <row r="59" spans="1:7" ht="16.5" thickTop="1" thickBot="1" x14ac:dyDescent="0.3">
      <c r="A59" s="121">
        <f>Hepsi!A250</f>
        <v>249</v>
      </c>
      <c r="B59" s="34" t="str">
        <f>Hepsi!D250</f>
        <v>A2541840600S</v>
      </c>
      <c r="C59" s="121">
        <f>Hepsi!F250</f>
        <v>10</v>
      </c>
      <c r="D59" s="34" t="str">
        <f>Hepsi!E250</f>
        <v>YAĞ FİLTER</v>
      </c>
      <c r="E59" s="34" t="str">
        <f>Hepsi!G250</f>
        <v>STOK</v>
      </c>
      <c r="F59" s="34" t="str">
        <f>Hepsi!L250</f>
        <v>KURYE</v>
      </c>
      <c r="G59" s="34">
        <f>Hepsi!H250</f>
        <v>0</v>
      </c>
    </row>
    <row r="60" spans="1:7" ht="16.5" thickTop="1" thickBot="1" x14ac:dyDescent="0.3">
      <c r="A60" s="121">
        <f>Hepsi!A251</f>
        <v>250</v>
      </c>
      <c r="B60" s="34" t="str">
        <f>Hepsi!D251</f>
        <v>A2540940200S</v>
      </c>
      <c r="C60" s="121">
        <f>Hepsi!F251</f>
        <v>10</v>
      </c>
      <c r="D60" s="34" t="str">
        <f>Hepsi!E251</f>
        <v>HAVA FİLTER</v>
      </c>
      <c r="E60" s="34" t="str">
        <f>Hepsi!G251</f>
        <v>STOK</v>
      </c>
      <c r="F60" s="34" t="str">
        <f>Hepsi!L251</f>
        <v>KURYE</v>
      </c>
      <c r="G60" s="34">
        <f>Hepsi!H251</f>
        <v>0</v>
      </c>
    </row>
    <row r="61" spans="1:7" ht="16.5" thickTop="1" thickBot="1" x14ac:dyDescent="0.3">
      <c r="A61" s="121">
        <f>Hepsi!A252</f>
        <v>251</v>
      </c>
      <c r="B61" s="34" t="str">
        <f>Hepsi!D252</f>
        <v>A6512031882S</v>
      </c>
      <c r="C61" s="121">
        <f>Hepsi!F252</f>
        <v>5</v>
      </c>
      <c r="D61" s="34" t="str">
        <f>Hepsi!E252</f>
        <v>SU HORTUMU</v>
      </c>
      <c r="E61" s="34" t="str">
        <f>Hepsi!G252</f>
        <v>STOK</v>
      </c>
      <c r="F61" s="34" t="str">
        <f>Hepsi!L252</f>
        <v>KURYE</v>
      </c>
      <c r="G61" s="34">
        <f>Hepsi!H252</f>
        <v>0</v>
      </c>
    </row>
    <row r="62" spans="1:7" ht="16.5" thickTop="1" thickBot="1" x14ac:dyDescent="0.3">
      <c r="A62" s="121">
        <f>Hepsi!A253</f>
        <v>252</v>
      </c>
      <c r="B62" s="34" t="str">
        <f>Hepsi!D253</f>
        <v>A0005000801V</v>
      </c>
      <c r="C62" s="121">
        <f>Hepsi!F253</f>
        <v>1</v>
      </c>
      <c r="D62" s="34" t="str">
        <f>Hepsi!E253</f>
        <v>SOĞUTMA SU POMPASI</v>
      </c>
      <c r="E62" s="34" t="str">
        <f>Hepsi!G253</f>
        <v>UB 749</v>
      </c>
      <c r="F62" s="34" t="str">
        <f>Hepsi!L253</f>
        <v>KURYE</v>
      </c>
      <c r="G62" s="34" t="str">
        <f>Hepsi!H253</f>
        <v>VODAFONE</v>
      </c>
    </row>
    <row r="63" spans="1:7" ht="16.5" thickTop="1" thickBot="1" x14ac:dyDescent="0.3">
      <c r="A63" s="121">
        <f>Hepsi!A254</f>
        <v>253</v>
      </c>
      <c r="B63" s="34" t="str">
        <f>Hepsi!D254</f>
        <v>A0009050212V</v>
      </c>
      <c r="C63" s="121">
        <f>Hepsi!F254</f>
        <v>1</v>
      </c>
      <c r="D63" s="34" t="str">
        <f>Hepsi!E254</f>
        <v>KALA.ÖNCE ISI SENSÖRÜ</v>
      </c>
      <c r="E63" s="34" t="str">
        <f>Hepsi!G254</f>
        <v>UP 989</v>
      </c>
      <c r="F63" s="34" t="str">
        <f>Hepsi!L254</f>
        <v>KURYE</v>
      </c>
      <c r="G63" s="34" t="str">
        <f>Hepsi!H254</f>
        <v>ANNA BARS</v>
      </c>
    </row>
    <row r="64" spans="1:7" ht="16.5" thickTop="1" thickBot="1" x14ac:dyDescent="0.3">
      <c r="A64" s="121">
        <f>Hepsi!A255</f>
        <v>254</v>
      </c>
      <c r="B64" s="34" t="str">
        <f>Hepsi!D255</f>
        <v>A2218209110V</v>
      </c>
      <c r="C64" s="121">
        <f>Hepsi!F255</f>
        <v>1</v>
      </c>
      <c r="D64" s="34" t="str">
        <f>Hepsi!E255</f>
        <v>SU SEVİYE ŞALTERİ</v>
      </c>
      <c r="E64" s="34" t="str">
        <f>Hepsi!G255</f>
        <v>RU 226</v>
      </c>
      <c r="F64" s="34" t="str">
        <f>Hepsi!L255</f>
        <v>KURYE</v>
      </c>
      <c r="G64" s="34" t="str">
        <f>Hepsi!H255</f>
        <v>FEZİLE NEJDET</v>
      </c>
    </row>
    <row r="65" spans="1:7" ht="16.5" thickTop="1" thickBot="1" x14ac:dyDescent="0.3">
      <c r="A65" s="121">
        <f>Hepsi!A256</f>
        <v>255</v>
      </c>
      <c r="B65" s="34" t="str">
        <f>Hepsi!D256</f>
        <v>A2059970246S</v>
      </c>
      <c r="C65" s="121">
        <f>Hepsi!F256</f>
        <v>2</v>
      </c>
      <c r="D65" s="34" t="str">
        <f>Hepsi!E256</f>
        <v>KEÇE</v>
      </c>
      <c r="E65" s="34" t="str">
        <f>Hepsi!G256</f>
        <v>STOK</v>
      </c>
      <c r="F65" s="34" t="str">
        <f>Hepsi!L256</f>
        <v>KURYE</v>
      </c>
      <c r="G65" s="34">
        <f>Hepsi!H256</f>
        <v>0</v>
      </c>
    </row>
    <row r="66" spans="1:7" ht="16.5" thickTop="1" thickBot="1" x14ac:dyDescent="0.3">
      <c r="A66" s="121">
        <f>Hepsi!A257</f>
        <v>256</v>
      </c>
      <c r="B66" s="34" t="str">
        <f>Hepsi!D257</f>
        <v>A2710900282S</v>
      </c>
      <c r="C66" s="121">
        <f>Hepsi!F257</f>
        <v>1</v>
      </c>
      <c r="D66" s="34" t="str">
        <f>Hepsi!E257</f>
        <v>HAVA FİLİTRE BORUSU</v>
      </c>
      <c r="E66" s="34" t="str">
        <f>Hepsi!G257</f>
        <v>STOK</v>
      </c>
      <c r="F66" s="34" t="str">
        <f>Hepsi!L257</f>
        <v>KURYE</v>
      </c>
      <c r="G66" s="34">
        <f>Hepsi!H257</f>
        <v>0</v>
      </c>
    </row>
    <row r="67" spans="1:7" ht="16.5" thickTop="1" thickBot="1" x14ac:dyDescent="0.3">
      <c r="A67" s="121">
        <f>Hepsi!A258</f>
        <v>257</v>
      </c>
      <c r="B67" s="34" t="str">
        <f>Hepsi!D258</f>
        <v>A0004208004MBT</v>
      </c>
      <c r="C67" s="121">
        <f>Hepsi!F258</f>
        <v>2</v>
      </c>
      <c r="D67" s="34" t="str">
        <f>Hepsi!E258</f>
        <v>ÖN BALATA</v>
      </c>
      <c r="E67" s="34" t="str">
        <f>Hepsi!G258</f>
        <v>STOK</v>
      </c>
      <c r="F67" s="34" t="str">
        <f>Hepsi!L258</f>
        <v>KURYE</v>
      </c>
      <c r="G67" s="34">
        <f>Hepsi!H258</f>
        <v>0</v>
      </c>
    </row>
    <row r="68" spans="1:7" ht="16.5" thickTop="1" thickBot="1" x14ac:dyDescent="0.3">
      <c r="A68" s="121">
        <f>Hepsi!A259</f>
        <v>258</v>
      </c>
      <c r="B68" s="34" t="str">
        <f>Hepsi!D259</f>
        <v>A0054206220/41MBT</v>
      </c>
      <c r="C68" s="121">
        <f>Hepsi!F259</f>
        <v>2</v>
      </c>
      <c r="D68" s="34" t="str">
        <f>Hepsi!E259</f>
        <v>ARKA BALATA</v>
      </c>
      <c r="E68" s="34" t="str">
        <f>Hepsi!G259</f>
        <v>STOK</v>
      </c>
      <c r="F68" s="34" t="str">
        <f>Hepsi!L259</f>
        <v>KURYE</v>
      </c>
      <c r="G68" s="34">
        <f>Hepsi!H259</f>
        <v>0</v>
      </c>
    </row>
    <row r="69" spans="1:7" ht="16.5" thickTop="1" thickBot="1" x14ac:dyDescent="0.3">
      <c r="A69" s="121">
        <f>Hepsi!A260</f>
        <v>259</v>
      </c>
      <c r="B69" s="34" t="str">
        <f>Hepsi!D260</f>
        <v>A6394000339</v>
      </c>
      <c r="C69" s="121">
        <f>Hepsi!F260</f>
        <v>1</v>
      </c>
      <c r="D69" s="34" t="str">
        <f>Hepsi!E260</f>
        <v>STEPNE TUTUCU</v>
      </c>
      <c r="E69" s="34" t="str">
        <f>Hepsi!G260</f>
        <v>VM 868</v>
      </c>
      <c r="F69" s="34" t="str">
        <f>Hepsi!L260</f>
        <v>KURYE</v>
      </c>
      <c r="G69" s="34" t="str">
        <f>Hepsi!H260</f>
        <v>MEHMET DENİZER</v>
      </c>
    </row>
    <row r="70" spans="1:7" ht="16.5" thickTop="1" thickBot="1" x14ac:dyDescent="0.3">
      <c r="A70" s="121">
        <f>Hepsi!A261</f>
        <v>260</v>
      </c>
      <c r="B70" s="34" t="str">
        <f>Hepsi!D261</f>
        <v>A2388200701S</v>
      </c>
      <c r="C70" s="121">
        <f>Hepsi!F261</f>
        <v>2</v>
      </c>
      <c r="D70" s="34" t="str">
        <f>Hepsi!E261</f>
        <v>ÖN SİLECEK</v>
      </c>
      <c r="E70" s="34" t="str">
        <f>Hepsi!G261</f>
        <v>STOK</v>
      </c>
      <c r="F70" s="34" t="str">
        <f>Hepsi!L261</f>
        <v>KURYE</v>
      </c>
      <c r="G70" s="34">
        <f>Hepsi!H261</f>
        <v>0</v>
      </c>
    </row>
    <row r="71" spans="1:7" ht="16.5" thickTop="1" thickBot="1" x14ac:dyDescent="0.3">
      <c r="A71" s="121">
        <f>Hepsi!A262</f>
        <v>261</v>
      </c>
      <c r="B71" s="34" t="str">
        <f>Hepsi!D262</f>
        <v>A6512002800S</v>
      </c>
      <c r="C71" s="121">
        <f>Hepsi!F262</f>
        <v>15</v>
      </c>
      <c r="D71" s="34" t="str">
        <f>Hepsi!E262</f>
        <v>TERMOSTAT</v>
      </c>
      <c r="E71" s="34" t="str">
        <f>Hepsi!G262</f>
        <v>STOK</v>
      </c>
      <c r="F71" s="34" t="str">
        <f>Hepsi!L262</f>
        <v>KURYE</v>
      </c>
      <c r="G71" s="34">
        <f>Hepsi!H262</f>
        <v>0</v>
      </c>
    </row>
    <row r="72" spans="1:7" ht="16.5" thickTop="1" thickBot="1" x14ac:dyDescent="0.3">
      <c r="A72" s="121">
        <f>Hepsi!A263</f>
        <v>262</v>
      </c>
      <c r="B72" s="34" t="str">
        <f>Hepsi!D263</f>
        <v>A2742003100</v>
      </c>
      <c r="C72" s="121" t="str">
        <f>Hepsi!F263</f>
        <v>X</v>
      </c>
      <c r="D72" s="34" t="str">
        <f>Hepsi!E263</f>
        <v>TERMOSTAT</v>
      </c>
      <c r="E72" s="34" t="str">
        <f>Hepsi!G263</f>
        <v>STOK</v>
      </c>
      <c r="F72" s="34" t="str">
        <f>Hepsi!L263</f>
        <v>KURYE</v>
      </c>
      <c r="G72" s="34">
        <f>Hepsi!H263</f>
        <v>0</v>
      </c>
    </row>
    <row r="73" spans="1:7" ht="16.5" thickTop="1" thickBot="1" x14ac:dyDescent="0.3">
      <c r="A73" s="121">
        <f>Hepsi!A264</f>
        <v>263</v>
      </c>
      <c r="B73" s="34" t="str">
        <f>Hepsi!D264</f>
        <v>A2536804401/9G33S</v>
      </c>
      <c r="C73" s="121">
        <f>Hepsi!F264</f>
        <v>1</v>
      </c>
      <c r="D73" s="34" t="str">
        <f>Hepsi!E264</f>
        <v>ÖN PASPAS</v>
      </c>
      <c r="E73" s="34" t="str">
        <f>Hepsi!G264</f>
        <v>STOK</v>
      </c>
      <c r="F73" s="34" t="str">
        <f>Hepsi!L264</f>
        <v>KURYE</v>
      </c>
      <c r="G73" s="34">
        <f>Hepsi!H264</f>
        <v>0</v>
      </c>
    </row>
    <row r="74" spans="1:7" ht="16.5" thickTop="1" thickBot="1" x14ac:dyDescent="0.3">
      <c r="A74" s="121">
        <f>Hepsi!A265</f>
        <v>264</v>
      </c>
      <c r="B74" s="34" t="str">
        <f>Hepsi!D265</f>
        <v>A2536804105/9G33S</v>
      </c>
      <c r="C74" s="121">
        <f>Hepsi!F265</f>
        <v>1</v>
      </c>
      <c r="D74" s="34" t="str">
        <f>Hepsi!E265</f>
        <v>ARKA PASPAS</v>
      </c>
      <c r="E74" s="34" t="str">
        <f>Hepsi!G265</f>
        <v>STOK</v>
      </c>
      <c r="F74" s="34" t="str">
        <f>Hepsi!L265</f>
        <v>KURYE</v>
      </c>
      <c r="G74" s="34">
        <f>Hepsi!H265</f>
        <v>0</v>
      </c>
    </row>
    <row r="75" spans="1:7" ht="16.5" thickTop="1" thickBot="1" x14ac:dyDescent="0.3">
      <c r="A75" s="121">
        <f>Hepsi!A266</f>
        <v>265</v>
      </c>
      <c r="B75" s="34" t="str">
        <f>Hepsi!D266</f>
        <v>A2478200602S</v>
      </c>
      <c r="C75" s="121">
        <f>Hepsi!F266</f>
        <v>2</v>
      </c>
      <c r="D75" s="34" t="str">
        <f>Hepsi!E266</f>
        <v>ÖN SİLECEK</v>
      </c>
      <c r="E75" s="34" t="str">
        <f>Hepsi!G266</f>
        <v>STOK</v>
      </c>
      <c r="F75" s="34" t="str">
        <f>Hepsi!L266</f>
        <v>KURYE</v>
      </c>
      <c r="G75" s="34">
        <f>Hepsi!H266</f>
        <v>0</v>
      </c>
    </row>
    <row r="76" spans="1:7" ht="16.5" thickTop="1" thickBot="1" x14ac:dyDescent="0.3">
      <c r="A76" s="121">
        <f>Hepsi!A267</f>
        <v>266</v>
      </c>
      <c r="B76" s="34" t="str">
        <f>Hepsi!D267</f>
        <v>A654200230080S</v>
      </c>
      <c r="C76" s="121">
        <f>Hepsi!F267</f>
        <v>2</v>
      </c>
      <c r="D76" s="34" t="str">
        <f>Hepsi!E267</f>
        <v>SU POMPASI</v>
      </c>
      <c r="E76" s="34" t="str">
        <f>Hepsi!G267</f>
        <v>STOK</v>
      </c>
      <c r="F76" s="34" t="str">
        <f>Hepsi!L267</f>
        <v>KURYE</v>
      </c>
      <c r="G76" s="34">
        <f>Hepsi!H267</f>
        <v>0</v>
      </c>
    </row>
    <row r="77" spans="1:7" ht="16.5" thickTop="1" thickBot="1" x14ac:dyDescent="0.3">
      <c r="A77" s="121">
        <f>Hepsi!A268</f>
        <v>267</v>
      </c>
      <c r="B77" s="34" t="str">
        <f>Hepsi!D268</f>
        <v>A6512007701/80S</v>
      </c>
      <c r="C77" s="121">
        <f>Hepsi!F268</f>
        <v>5</v>
      </c>
      <c r="D77" s="34" t="str">
        <f>Hepsi!E268</f>
        <v>SU POMPASI</v>
      </c>
      <c r="E77" s="34" t="str">
        <f>Hepsi!G268</f>
        <v>STOK</v>
      </c>
      <c r="F77" s="34" t="str">
        <f>Hepsi!L268</f>
        <v>KURYE</v>
      </c>
      <c r="G77" s="34">
        <f>Hepsi!H268</f>
        <v>0</v>
      </c>
    </row>
    <row r="78" spans="1:7" ht="16.5" thickTop="1" thickBot="1" x14ac:dyDescent="0.3">
      <c r="A78" s="121">
        <f>Hepsi!A269</f>
        <v>268</v>
      </c>
      <c r="B78" s="34" t="str">
        <f>Hepsi!D269</f>
        <v>A2222401718S</v>
      </c>
      <c r="C78" s="121">
        <f>Hepsi!F269</f>
        <v>3</v>
      </c>
      <c r="D78" s="34" t="str">
        <f>Hepsi!E269</f>
        <v>ŞANZUMAN TAKOZU</v>
      </c>
      <c r="E78" s="34" t="str">
        <f>Hepsi!G269</f>
        <v>STOK</v>
      </c>
      <c r="F78" s="34" t="str">
        <f>Hepsi!L269</f>
        <v>KURYE</v>
      </c>
      <c r="G78" s="34">
        <f>Hepsi!H269</f>
        <v>0</v>
      </c>
    </row>
    <row r="79" spans="1:7" ht="16.5" thickTop="1" thickBot="1" x14ac:dyDescent="0.3">
      <c r="A79" s="121">
        <f>Hepsi!A270</f>
        <v>269</v>
      </c>
      <c r="B79" s="34" t="str">
        <f>Hepsi!D270</f>
        <v>A2700160020S</v>
      </c>
      <c r="C79" s="121">
        <f>Hepsi!F270</f>
        <v>2</v>
      </c>
      <c r="D79" s="34" t="str">
        <f>Hepsi!E270</f>
        <v>SİLİNDİR KAOAK CONTASI</v>
      </c>
      <c r="E79" s="34" t="str">
        <f>Hepsi!G270</f>
        <v>STOK</v>
      </c>
      <c r="F79" s="34" t="str">
        <f>Hepsi!L270</f>
        <v>KURYE</v>
      </c>
      <c r="G79" s="34">
        <f>Hepsi!H270</f>
        <v>0</v>
      </c>
    </row>
    <row r="80" spans="1:7" ht="16.5" thickTop="1" thickBot="1" x14ac:dyDescent="0.3">
      <c r="A80" s="121">
        <f>Hepsi!A271</f>
        <v>270</v>
      </c>
      <c r="B80" s="34" t="str">
        <f>Hepsi!D271</f>
        <v>A0249971045S</v>
      </c>
      <c r="C80" s="121">
        <f>Hepsi!F271</f>
        <v>20</v>
      </c>
      <c r="D80" s="34" t="str">
        <f>Hepsi!E271</f>
        <v>ORİNG</v>
      </c>
      <c r="E80" s="34" t="str">
        <f>Hepsi!G271</f>
        <v>STOK</v>
      </c>
      <c r="F80" s="34" t="str">
        <f>Hepsi!L271</f>
        <v>KURYE</v>
      </c>
      <c r="G80" s="34">
        <f>Hepsi!H271</f>
        <v>0</v>
      </c>
    </row>
    <row r="81" spans="1:7" ht="16.5" thickTop="1" thickBot="1" x14ac:dyDescent="0.3">
      <c r="A81" s="121">
        <f>Hepsi!A272</f>
        <v>271</v>
      </c>
      <c r="B81" s="34" t="str">
        <f>Hepsi!D272</f>
        <v>A0004209305MBT</v>
      </c>
      <c r="C81" s="121">
        <f>Hepsi!F272</f>
        <v>5</v>
      </c>
      <c r="D81" s="34" t="str">
        <f>Hepsi!E272</f>
        <v>ARKA BALATA</v>
      </c>
      <c r="E81" s="34" t="str">
        <f>Hepsi!G272</f>
        <v>STOK</v>
      </c>
      <c r="F81" s="34" t="str">
        <f>Hepsi!L272</f>
        <v>KURYE</v>
      </c>
      <c r="G81" s="34">
        <f>Hepsi!H272</f>
        <v>0</v>
      </c>
    </row>
    <row r="82" spans="1:7" ht="16.5" thickTop="1" thickBot="1" x14ac:dyDescent="0.3">
      <c r="A82" s="121">
        <f>Hepsi!A273</f>
        <v>272</v>
      </c>
      <c r="B82" s="34" t="str">
        <f>Hepsi!D273</f>
        <v>A0004208103S</v>
      </c>
      <c r="C82" s="121">
        <f>Hepsi!F273</f>
        <v>1</v>
      </c>
      <c r="D82" s="34" t="str">
        <f>Hepsi!E273</f>
        <v>ARKA BALATA</v>
      </c>
      <c r="E82" s="34" t="str">
        <f>Hepsi!G273</f>
        <v>STOK</v>
      </c>
      <c r="F82" s="34" t="str">
        <f>Hepsi!L273</f>
        <v>KURYE</v>
      </c>
      <c r="G82" s="34">
        <f>Hepsi!H273</f>
        <v>0</v>
      </c>
    </row>
    <row r="83" spans="1:7" ht="16.5" thickTop="1" thickBot="1" x14ac:dyDescent="0.3">
      <c r="A83" s="121">
        <f>Hepsi!A274</f>
        <v>273</v>
      </c>
      <c r="B83" s="34" t="str">
        <f>Hepsi!D274</f>
        <v>A2045000749S</v>
      </c>
      <c r="C83" s="121">
        <f>Hepsi!F274</f>
        <v>10</v>
      </c>
      <c r="D83" s="34" t="str">
        <f>Hepsi!E274</f>
        <v>RADYATÖR  SU BİDONU</v>
      </c>
      <c r="E83" s="34" t="str">
        <f>Hepsi!G274</f>
        <v>STOK</v>
      </c>
      <c r="F83" s="34" t="str">
        <f>Hepsi!L274</f>
        <v>KURYE</v>
      </c>
      <c r="G83" s="34">
        <f>Hepsi!H274</f>
        <v>0</v>
      </c>
    </row>
    <row r="84" spans="1:7" ht="16.5" thickTop="1" thickBot="1" x14ac:dyDescent="0.3">
      <c r="A84" s="121">
        <f>Hepsi!A275</f>
        <v>274</v>
      </c>
      <c r="B84" s="34" t="str">
        <f>Hepsi!D275</f>
        <v>A2045013225S</v>
      </c>
      <c r="C84" s="121">
        <f>Hepsi!F275</f>
        <v>5</v>
      </c>
      <c r="D84" s="34" t="str">
        <f>Hepsi!E275</f>
        <v>RAD SU BİDON HORTUMU</v>
      </c>
      <c r="E84" s="34" t="str">
        <f>Hepsi!G275</f>
        <v>STOK</v>
      </c>
      <c r="F84" s="34" t="str">
        <f>Hepsi!L275</f>
        <v>KURYE</v>
      </c>
      <c r="G84" s="34">
        <f>Hepsi!H275</f>
        <v>0</v>
      </c>
    </row>
    <row r="85" spans="1:7" ht="16.5" thickTop="1" thickBot="1" x14ac:dyDescent="0.3">
      <c r="A85" s="121">
        <f>Hepsi!A276</f>
        <v>275</v>
      </c>
      <c r="B85" s="34" t="str">
        <f>Hepsi!D276</f>
        <v>A1770940000/64MBT</v>
      </c>
      <c r="C85" s="121">
        <f>Hepsi!F276</f>
        <v>1</v>
      </c>
      <c r="D85" s="34" t="str">
        <f>Hepsi!E276</f>
        <v>HAVA FİLTER</v>
      </c>
      <c r="E85" s="34" t="str">
        <f>Hepsi!G276</f>
        <v>STOK</v>
      </c>
      <c r="F85" s="34" t="str">
        <f>Hepsi!L276</f>
        <v>KURYE</v>
      </c>
      <c r="G85" s="34">
        <f>Hepsi!H276</f>
        <v>0</v>
      </c>
    </row>
    <row r="86" spans="1:7" ht="16.5" thickTop="1" thickBot="1" x14ac:dyDescent="0.3">
      <c r="A86" s="121">
        <f>Hepsi!A277</f>
        <v>276</v>
      </c>
      <c r="B86" s="34" t="str">
        <f>Hepsi!D277</f>
        <v>A0004205103MBT</v>
      </c>
      <c r="C86" s="121">
        <f>Hepsi!F277</f>
        <v>5</v>
      </c>
      <c r="D86" s="34" t="str">
        <f>Hepsi!E277</f>
        <v>ÖN BALATA</v>
      </c>
      <c r="E86" s="34" t="str">
        <f>Hepsi!G277</f>
        <v>STOK</v>
      </c>
      <c r="F86" s="34" t="str">
        <f>Hepsi!L277</f>
        <v>KURYE</v>
      </c>
      <c r="G86" s="34">
        <f>Hepsi!H277</f>
        <v>0</v>
      </c>
    </row>
    <row r="87" spans="1:7" ht="16.5" thickTop="1" thickBot="1" x14ac:dyDescent="0.3">
      <c r="A87" s="121">
        <f>Hepsi!A278</f>
        <v>277</v>
      </c>
      <c r="B87" s="34" t="str">
        <f>Hepsi!D278</f>
        <v>A0004209905MBT</v>
      </c>
      <c r="C87" s="121">
        <f>Hepsi!F278</f>
        <v>5</v>
      </c>
      <c r="D87" s="34" t="str">
        <f>Hepsi!E278</f>
        <v>ARKA BALATA</v>
      </c>
      <c r="E87" s="34" t="str">
        <f>Hepsi!G278</f>
        <v>STOK</v>
      </c>
      <c r="F87" s="34" t="str">
        <f>Hepsi!L278</f>
        <v>KURYE</v>
      </c>
      <c r="G87" s="34">
        <f>Hepsi!H278</f>
        <v>0</v>
      </c>
    </row>
    <row r="88" spans="1:7" ht="16.5" thickTop="1" thickBot="1" x14ac:dyDescent="0.3">
      <c r="A88" s="121">
        <f>Hepsi!A279</f>
        <v>278</v>
      </c>
      <c r="B88" s="34" t="str">
        <f>Hepsi!D279</f>
        <v>A2478200602</v>
      </c>
      <c r="C88" s="121" t="str">
        <f>Hepsi!F279</f>
        <v>X</v>
      </c>
      <c r="D88" s="34" t="str">
        <f>Hepsi!E279</f>
        <v>ÖN SİLECEK</v>
      </c>
      <c r="E88" s="34" t="str">
        <f>Hepsi!G279</f>
        <v>STOK</v>
      </c>
      <c r="F88" s="34" t="str">
        <f>Hepsi!L279</f>
        <v>KURYE</v>
      </c>
      <c r="G88" s="34">
        <f>Hepsi!H279</f>
        <v>0</v>
      </c>
    </row>
    <row r="89" spans="1:7" ht="16.5" thickTop="1" thickBot="1" x14ac:dyDescent="0.3">
      <c r="A89" s="121">
        <f>Hepsi!A280</f>
        <v>279</v>
      </c>
      <c r="B89" s="34" t="str">
        <f>Hepsi!D280</f>
        <v>A2468300161V</v>
      </c>
      <c r="C89" s="121">
        <f>Hepsi!F280</f>
        <v>1</v>
      </c>
      <c r="D89" s="34" t="str">
        <f>Hepsi!E280</f>
        <v>ISI DEĞİŞTİRİCİ</v>
      </c>
      <c r="E89" s="34" t="str">
        <f>Hepsi!G280</f>
        <v>MH 410</v>
      </c>
      <c r="F89" s="34" t="str">
        <f>Hepsi!L280</f>
        <v>KURYE</v>
      </c>
      <c r="G89" s="34" t="str">
        <f>Hepsi!H280</f>
        <v>ALİ VASVİ</v>
      </c>
    </row>
    <row r="90" spans="1:7" ht="16.5" thickTop="1" thickBot="1" x14ac:dyDescent="0.3">
      <c r="A90" s="121">
        <f>Hepsi!A281</f>
        <v>280</v>
      </c>
      <c r="B90" s="34" t="str">
        <f>Hepsi!D281</f>
        <v>A0074206320MBT</v>
      </c>
      <c r="C90" s="121">
        <f>Hepsi!F281</f>
        <v>3</v>
      </c>
      <c r="D90" s="34" t="str">
        <f>Hepsi!E281</f>
        <v>ÖN BALATA</v>
      </c>
      <c r="E90" s="34" t="str">
        <f>Hepsi!G281</f>
        <v>STOK</v>
      </c>
      <c r="F90" s="34" t="str">
        <f>Hepsi!L281</f>
        <v>KURYE</v>
      </c>
      <c r="G90" s="34">
        <f>Hepsi!H281</f>
        <v>0</v>
      </c>
    </row>
    <row r="91" spans="1:7" ht="16.5" thickTop="1" thickBot="1" x14ac:dyDescent="0.3">
      <c r="A91" s="121">
        <f>Hepsi!A282</f>
        <v>281</v>
      </c>
      <c r="B91" s="34" t="str">
        <f>Hepsi!D282</f>
        <v>A2710181582S</v>
      </c>
      <c r="C91" s="121">
        <f>Hepsi!F282</f>
        <v>3</v>
      </c>
      <c r="D91" s="34" t="str">
        <f>Hepsi!E282</f>
        <v>HAVA HORTUMU</v>
      </c>
      <c r="E91" s="34" t="str">
        <f>Hepsi!G282</f>
        <v>STOK</v>
      </c>
      <c r="F91" s="34" t="str">
        <f>Hepsi!L282</f>
        <v>KURYE</v>
      </c>
      <c r="G91" s="34">
        <f>Hepsi!H282</f>
        <v>0</v>
      </c>
    </row>
    <row r="92" spans="1:7" ht="16.5" thickTop="1" thickBot="1" x14ac:dyDescent="0.3">
      <c r="A92" s="121">
        <f>Hepsi!A283</f>
        <v>282</v>
      </c>
      <c r="B92" s="34" t="str">
        <f>Hepsi!D283</f>
        <v>A2710181482S</v>
      </c>
      <c r="C92" s="121">
        <f>Hepsi!F283</f>
        <v>2</v>
      </c>
      <c r="D92" s="34" t="str">
        <f>Hepsi!E283</f>
        <v>HAVA HORTUMU</v>
      </c>
      <c r="E92" s="34" t="str">
        <f>Hepsi!G283</f>
        <v>STOK</v>
      </c>
      <c r="F92" s="34" t="str">
        <f>Hepsi!L283</f>
        <v>KURYE</v>
      </c>
      <c r="G92" s="34">
        <f>Hepsi!H283</f>
        <v>0</v>
      </c>
    </row>
    <row r="93" spans="1:7" ht="16.5" thickTop="1" thickBot="1" x14ac:dyDescent="0.3">
      <c r="A93" s="121">
        <f>Hepsi!A284</f>
        <v>283</v>
      </c>
      <c r="B93" s="34" t="str">
        <f>Hepsi!D284</f>
        <v>A2710180329S</v>
      </c>
      <c r="C93" s="121">
        <f>Hepsi!F284</f>
        <v>2</v>
      </c>
      <c r="D93" s="34" t="str">
        <f>Hepsi!E284</f>
        <v>HAVA HORTUMU VAKUM</v>
      </c>
      <c r="E93" s="34" t="str">
        <f>Hepsi!G284</f>
        <v>STOK</v>
      </c>
      <c r="F93" s="34" t="str">
        <f>Hepsi!L284</f>
        <v>KURYE</v>
      </c>
      <c r="G93" s="34">
        <f>Hepsi!H284</f>
        <v>0</v>
      </c>
    </row>
    <row r="94" spans="1:7" ht="16.5" thickTop="1" thickBot="1" x14ac:dyDescent="0.3">
      <c r="A94" s="121">
        <f>Hepsi!A285</f>
        <v>284</v>
      </c>
      <c r="B94" s="34" t="str">
        <f>Hepsi!D285</f>
        <v>A2710181282S</v>
      </c>
      <c r="C94" s="121">
        <f>Hepsi!F285</f>
        <v>2</v>
      </c>
      <c r="D94" s="34" t="str">
        <f>Hepsi!E285</f>
        <v xml:space="preserve">HAVA HORTUMU </v>
      </c>
      <c r="E94" s="34" t="str">
        <f>Hepsi!G285</f>
        <v>STOK</v>
      </c>
      <c r="F94" s="34" t="str">
        <f>Hepsi!L285</f>
        <v>KURYE</v>
      </c>
      <c r="G94" s="34">
        <f>Hepsi!H285</f>
        <v>0</v>
      </c>
    </row>
    <row r="95" spans="1:7" ht="16.5" thickTop="1" thickBot="1" x14ac:dyDescent="0.3">
      <c r="A95" s="121">
        <f>Hepsi!A286</f>
        <v>285</v>
      </c>
      <c r="B95" s="34" t="str">
        <f>Hepsi!D286</f>
        <v>A2710160481S</v>
      </c>
      <c r="C95" s="121">
        <f>Hepsi!F286</f>
        <v>2</v>
      </c>
      <c r="D95" s="34" t="str">
        <f>Hepsi!E286</f>
        <v xml:space="preserve">HAVA HORTUMU </v>
      </c>
      <c r="E95" s="34" t="str">
        <f>Hepsi!G286</f>
        <v>STOK</v>
      </c>
      <c r="F95" s="34" t="str">
        <f>Hepsi!L286</f>
        <v>KURYE</v>
      </c>
      <c r="G95" s="34">
        <f>Hepsi!H286</f>
        <v>0</v>
      </c>
    </row>
    <row r="96" spans="1:7" ht="16.5" thickTop="1" thickBot="1" x14ac:dyDescent="0.3">
      <c r="A96" s="121">
        <f>Hepsi!A287</f>
        <v>286</v>
      </c>
      <c r="B96" s="34" t="str">
        <f>Hepsi!D287</f>
        <v>A0009902907S</v>
      </c>
      <c r="C96" s="121">
        <f>Hepsi!F287</f>
        <v>10</v>
      </c>
      <c r="D96" s="34" t="str">
        <f>Hepsi!E287</f>
        <v>ENJEKTÖR  VİDASI</v>
      </c>
      <c r="E96" s="34" t="str">
        <f>Hepsi!G287</f>
        <v>STOK</v>
      </c>
      <c r="F96" s="34" t="str">
        <f>Hepsi!L287</f>
        <v>KURYE</v>
      </c>
      <c r="G96" s="34">
        <f>Hepsi!H287</f>
        <v>0</v>
      </c>
    </row>
    <row r="97" spans="1:7" ht="16.5" thickTop="1" thickBot="1" x14ac:dyDescent="0.3">
      <c r="A97" s="121">
        <f>Hepsi!A288</f>
        <v>287</v>
      </c>
      <c r="B97" s="34" t="str">
        <f>Hepsi!D288</f>
        <v>A6420940785S</v>
      </c>
      <c r="C97" s="121">
        <f>Hepsi!F288</f>
        <v>10</v>
      </c>
      <c r="D97" s="34" t="str">
        <f>Hepsi!E288</f>
        <v>ÜST KAPAK TAKOZU</v>
      </c>
      <c r="E97" s="34" t="str">
        <f>Hepsi!G288</f>
        <v>STOK</v>
      </c>
      <c r="F97" s="34" t="str">
        <f>Hepsi!L288</f>
        <v>KURYE</v>
      </c>
      <c r="G97" s="34">
        <f>Hepsi!H288</f>
        <v>0</v>
      </c>
    </row>
    <row r="98" spans="1:7" ht="16.5" thickTop="1" thickBot="1" x14ac:dyDescent="0.3">
      <c r="A98" s="121">
        <f>Hepsi!A289</f>
        <v>288</v>
      </c>
      <c r="B98" s="34" t="str">
        <f>Hepsi!D289</f>
        <v>A6512032182S</v>
      </c>
      <c r="C98" s="121">
        <f>Hepsi!F289</f>
        <v>5</v>
      </c>
      <c r="D98" s="34" t="str">
        <f>Hepsi!E289</f>
        <v>SU HORTUMU</v>
      </c>
      <c r="E98" s="34" t="str">
        <f>Hepsi!G289</f>
        <v>STOK</v>
      </c>
      <c r="F98" s="34" t="str">
        <f>Hepsi!L289</f>
        <v>KURYE</v>
      </c>
      <c r="G98" s="34">
        <f>Hepsi!H289</f>
        <v>0</v>
      </c>
    </row>
    <row r="99" spans="1:7" ht="16.5" thickTop="1" thickBot="1" x14ac:dyDescent="0.3">
      <c r="A99" s="121">
        <f>Hepsi!A290</f>
        <v>289</v>
      </c>
      <c r="B99" s="34" t="str">
        <f>Hepsi!D290</f>
        <v>A6512032282S</v>
      </c>
      <c r="C99" s="121">
        <f>Hepsi!F290</f>
        <v>5</v>
      </c>
      <c r="D99" s="34" t="str">
        <f>Hepsi!E290</f>
        <v>SU HORTUMU</v>
      </c>
      <c r="E99" s="34" t="str">
        <f>Hepsi!G290</f>
        <v>STOK</v>
      </c>
      <c r="F99" s="34" t="str">
        <f>Hepsi!L290</f>
        <v>KURYE</v>
      </c>
      <c r="G99" s="34">
        <f>Hepsi!H290</f>
        <v>0</v>
      </c>
    </row>
    <row r="100" spans="1:7" ht="16.5" thickTop="1" thickBot="1" x14ac:dyDescent="0.3">
      <c r="A100" s="121">
        <f>Hepsi!A291</f>
        <v>290</v>
      </c>
      <c r="B100" s="34" t="str">
        <f>Hepsi!D291</f>
        <v>A2053306710S</v>
      </c>
      <c r="C100" s="121">
        <f>Hepsi!F291</f>
        <v>2</v>
      </c>
      <c r="D100" s="34" t="str">
        <f>Hepsi!E291</f>
        <v>ALT KOL</v>
      </c>
      <c r="E100" s="34" t="str">
        <f>Hepsi!G291</f>
        <v>STOK</v>
      </c>
      <c r="F100" s="34" t="str">
        <f>Hepsi!L291</f>
        <v>KURYE</v>
      </c>
      <c r="G100" s="34">
        <f>Hepsi!H291</f>
        <v>0</v>
      </c>
    </row>
    <row r="101" spans="1:7" ht="16.5" thickTop="1" thickBot="1" x14ac:dyDescent="0.3">
      <c r="A101" s="121">
        <f>Hepsi!A292</f>
        <v>291</v>
      </c>
      <c r="B101" s="34" t="str">
        <f>Hepsi!D292</f>
        <v>A6510900037S</v>
      </c>
      <c r="C101" s="121">
        <f>Hepsi!F292</f>
        <v>1</v>
      </c>
      <c r="D101" s="34" t="str">
        <f>Hepsi!E292</f>
        <v>EMME MANİFOLT</v>
      </c>
      <c r="E101" s="34" t="str">
        <f>Hepsi!G292</f>
        <v>STOK</v>
      </c>
      <c r="F101" s="34" t="str">
        <f>Hepsi!L292</f>
        <v>KURYE</v>
      </c>
      <c r="G101" s="34">
        <f>Hepsi!H292</f>
        <v>0</v>
      </c>
    </row>
    <row r="102" spans="1:7" ht="16.5" thickTop="1" thickBot="1" x14ac:dyDescent="0.3">
      <c r="A102" s="121">
        <f>Hepsi!A293</f>
        <v>292</v>
      </c>
      <c r="B102" s="34" t="str">
        <f>Hepsi!D293</f>
        <v>A0004609901/9E38V</v>
      </c>
      <c r="C102" s="121">
        <f>Hepsi!F293</f>
        <v>1</v>
      </c>
      <c r="D102" s="34" t="str">
        <f>Hepsi!E293</f>
        <v>DİREKSYON SİMİDİ</v>
      </c>
      <c r="E102" s="34" t="str">
        <f>Hepsi!G293</f>
        <v>UD 386</v>
      </c>
      <c r="F102" s="34" t="str">
        <f>Hepsi!L293</f>
        <v>KURYE</v>
      </c>
      <c r="G102" s="34" t="str">
        <f>Hepsi!H293</f>
        <v>KEMAL MÜMTAZOĞ</v>
      </c>
    </row>
    <row r="103" spans="1:7" ht="16.5" thickTop="1" thickBot="1" x14ac:dyDescent="0.3">
      <c r="A103" s="121">
        <f>Hepsi!A294</f>
        <v>293</v>
      </c>
      <c r="B103" s="34" t="str">
        <f>Hepsi!D294</f>
        <v>A0005000801V</v>
      </c>
      <c r="C103" s="121">
        <f>Hepsi!F294</f>
        <v>1</v>
      </c>
      <c r="D103" s="34" t="str">
        <f>Hepsi!E294</f>
        <v>SOĞUTMA SU POMPASI</v>
      </c>
      <c r="E103" s="34" t="str">
        <f>Hepsi!G294</f>
        <v>UN 197</v>
      </c>
      <c r="F103" s="34" t="str">
        <f>Hepsi!L294</f>
        <v>KURYE</v>
      </c>
      <c r="G103" s="34" t="str">
        <f>Hepsi!H294</f>
        <v>GÜNER ERKMAN</v>
      </c>
    </row>
    <row r="104" spans="1:7" ht="16.5" thickTop="1" thickBot="1" x14ac:dyDescent="0.3">
      <c r="A104" s="121">
        <f>Hepsi!A295</f>
        <v>294</v>
      </c>
      <c r="B104" s="34" t="str">
        <f>Hepsi!D295</f>
        <v>A2700900382S</v>
      </c>
      <c r="C104" s="121">
        <f>Hepsi!F295</f>
        <v>3</v>
      </c>
      <c r="D104" s="34" t="str">
        <f>Hepsi!E295</f>
        <v>HAVA  FİLİTRE BORUSU</v>
      </c>
      <c r="E104" s="34" t="str">
        <f>Hepsi!G295</f>
        <v>STOK</v>
      </c>
      <c r="F104" s="34" t="str">
        <f>Hepsi!L295</f>
        <v>KURYE</v>
      </c>
      <c r="G104" s="34">
        <f>Hepsi!H295</f>
        <v>0</v>
      </c>
    </row>
    <row r="105" spans="1:7" ht="16.5" thickTop="1" thickBot="1" x14ac:dyDescent="0.3">
      <c r="A105" s="121">
        <f>Hepsi!A296</f>
        <v>295</v>
      </c>
      <c r="B105" s="34" t="str">
        <f>Hepsi!D296</f>
        <v>A2701590600S</v>
      </c>
      <c r="C105" s="121">
        <f>Hepsi!F296</f>
        <v>20</v>
      </c>
      <c r="D105" s="34" t="str">
        <f>Hepsi!E296</f>
        <v>BUJİ</v>
      </c>
      <c r="E105" s="34" t="str">
        <f>Hepsi!G296</f>
        <v>STOK</v>
      </c>
      <c r="F105" s="34" t="str">
        <f>Hepsi!L296</f>
        <v>KURYE</v>
      </c>
      <c r="G105" s="34">
        <f>Hepsi!H296</f>
        <v>0</v>
      </c>
    </row>
    <row r="106" spans="1:7" ht="16.5" thickTop="1" thickBot="1" x14ac:dyDescent="0.3">
      <c r="A106" s="121">
        <f>Hepsi!A297</f>
        <v>296</v>
      </c>
      <c r="B106" s="34" t="str">
        <f>Hepsi!D297</f>
        <v>A6420940180S</v>
      </c>
      <c r="C106" s="121">
        <f>Hepsi!F297</f>
        <v>3</v>
      </c>
      <c r="D106" s="34" t="str">
        <f>Hepsi!E297</f>
        <v>TURBO ORİNĞİ</v>
      </c>
      <c r="E106" s="34" t="str">
        <f>Hepsi!G297</f>
        <v>STOK</v>
      </c>
      <c r="F106" s="34" t="str">
        <f>Hepsi!L297</f>
        <v>KURYE</v>
      </c>
      <c r="G106" s="34">
        <f>Hepsi!H297</f>
        <v>0</v>
      </c>
    </row>
    <row r="107" spans="1:7" ht="16.5" thickTop="1" thickBot="1" x14ac:dyDescent="0.3">
      <c r="A107" s="121">
        <f>Hepsi!A298</f>
        <v>297</v>
      </c>
      <c r="B107" s="34" t="str">
        <f>Hepsi!D298</f>
        <v>A4474206600S</v>
      </c>
      <c r="C107" s="121">
        <f>Hepsi!F298</f>
        <v>3</v>
      </c>
      <c r="D107" s="34" t="str">
        <f>Hepsi!E298</f>
        <v>ÖN BALATA</v>
      </c>
      <c r="E107" s="34" t="str">
        <f>Hepsi!G298</f>
        <v>STOK</v>
      </c>
      <c r="F107" s="34" t="str">
        <f>Hepsi!L298</f>
        <v>KURYE</v>
      </c>
      <c r="G107" s="34">
        <f>Hepsi!H298</f>
        <v>0</v>
      </c>
    </row>
    <row r="108" spans="1:7" ht="16.5" thickTop="1" thickBot="1" x14ac:dyDescent="0.3">
      <c r="A108" s="121">
        <f>Hepsi!A299</f>
        <v>298</v>
      </c>
      <c r="B108" s="34" t="str">
        <f>Hepsi!D299</f>
        <v>A6460940204S</v>
      </c>
      <c r="C108" s="121">
        <f>Hepsi!F299</f>
        <v>3</v>
      </c>
      <c r="D108" s="34" t="str">
        <f>Hepsi!E299</f>
        <v>HAVA FİLTER</v>
      </c>
      <c r="E108" s="34" t="str">
        <f>Hepsi!G299</f>
        <v>STOK</v>
      </c>
      <c r="F108" s="34" t="str">
        <f>Hepsi!L299</f>
        <v>KURYE</v>
      </c>
      <c r="G108" s="34">
        <f>Hepsi!H299</f>
        <v>0</v>
      </c>
    </row>
    <row r="109" spans="1:7" ht="16.5" thickTop="1" thickBot="1" x14ac:dyDescent="0.3">
      <c r="A109" s="121">
        <f>Hepsi!A300</f>
        <v>299</v>
      </c>
      <c r="B109" s="34" t="str">
        <f>Hepsi!D300</f>
        <v>A0004200404MBT</v>
      </c>
      <c r="C109" s="121">
        <f>Hepsi!F300</f>
        <v>3</v>
      </c>
      <c r="D109" s="34" t="str">
        <f>Hepsi!E300</f>
        <v>ÖN BALATA</v>
      </c>
      <c r="E109" s="34" t="str">
        <f>Hepsi!G300</f>
        <v>STOK</v>
      </c>
      <c r="F109" s="34" t="str">
        <f>Hepsi!L300</f>
        <v>KURYE</v>
      </c>
      <c r="G109" s="34">
        <f>Hepsi!H300</f>
        <v>0</v>
      </c>
    </row>
    <row r="110" spans="1:7" ht="16.5" thickTop="1" thickBot="1" x14ac:dyDescent="0.3">
      <c r="A110" s="121">
        <f>Hepsi!A301</f>
        <v>300</v>
      </c>
      <c r="B110" s="34" t="str">
        <f>Hepsi!D301</f>
        <v>0004213012/07MBT</v>
      </c>
      <c r="C110" s="121">
        <f>Hepsi!F301</f>
        <v>2</v>
      </c>
      <c r="D110" s="34" t="str">
        <f>Hepsi!E301</f>
        <v>ÖN FREN DİSKİ</v>
      </c>
      <c r="E110" s="34" t="str">
        <f>Hepsi!G301</f>
        <v>STOK</v>
      </c>
      <c r="F110" s="34" t="str">
        <f>Hepsi!L301</f>
        <v>KURYE</v>
      </c>
      <c r="G110" s="34">
        <f>Hepsi!H301</f>
        <v>0</v>
      </c>
    </row>
    <row r="111" spans="1:7" ht="16.5" thickTop="1" thickBot="1" x14ac:dyDescent="0.3">
      <c r="A111" s="121">
        <f>Hepsi!A302</f>
        <v>301</v>
      </c>
      <c r="B111" s="34" t="str">
        <f>Hepsi!D302</f>
        <v>A0004209004MBT</v>
      </c>
      <c r="C111" s="121">
        <f>Hepsi!F302</f>
        <v>5</v>
      </c>
      <c r="D111" s="34" t="str">
        <f>Hepsi!E302</f>
        <v>ÖN BALATA</v>
      </c>
      <c r="E111" s="34" t="str">
        <f>Hepsi!G302</f>
        <v>STOK</v>
      </c>
      <c r="F111" s="34" t="str">
        <f>Hepsi!L302</f>
        <v>KURYE</v>
      </c>
      <c r="G111" s="34">
        <f>Hepsi!H302</f>
        <v>0</v>
      </c>
    </row>
    <row r="112" spans="1:7" ht="16.5" thickTop="1" thickBot="1" x14ac:dyDescent="0.3">
      <c r="A112" s="121">
        <f>Hepsi!A303</f>
        <v>302</v>
      </c>
      <c r="B112" s="34" t="str">
        <f>Hepsi!D303</f>
        <v>A0004201104MBT</v>
      </c>
      <c r="C112" s="121">
        <f>Hepsi!F303</f>
        <v>2</v>
      </c>
      <c r="D112" s="34" t="str">
        <f>Hepsi!E303</f>
        <v>ARKA BALATA</v>
      </c>
      <c r="E112" s="34" t="str">
        <f>Hepsi!G303</f>
        <v>STOK</v>
      </c>
      <c r="F112" s="34" t="str">
        <f>Hepsi!L303</f>
        <v>KURYE</v>
      </c>
      <c r="G112" s="34">
        <f>Hepsi!H303</f>
        <v>0</v>
      </c>
    </row>
    <row r="113" spans="1:7" ht="16.5" thickTop="1" thickBot="1" x14ac:dyDescent="0.3">
      <c r="A113" s="121">
        <f>Hepsi!A304</f>
        <v>303</v>
      </c>
      <c r="B113" s="34" t="str">
        <f>Hepsi!D304</f>
        <v>A6420785281</v>
      </c>
      <c r="C113" s="121" t="str">
        <f>Hepsi!F304</f>
        <v>X</v>
      </c>
      <c r="D113" s="34" t="str">
        <f>Hepsi!E304</f>
        <v>MAZOT HORTUMU</v>
      </c>
      <c r="E113" s="34" t="str">
        <f>Hepsi!G304</f>
        <v>STOK</v>
      </c>
      <c r="F113" s="34" t="str">
        <f>Hepsi!L304</f>
        <v>KURYE</v>
      </c>
      <c r="G113" s="34">
        <f>Hepsi!H304</f>
        <v>0</v>
      </c>
    </row>
    <row r="114" spans="1:7" ht="16.5" thickTop="1" thickBot="1" x14ac:dyDescent="0.3">
      <c r="A114" s="121">
        <f>Hepsi!A305</f>
        <v>304</v>
      </c>
      <c r="B114" s="34" t="str">
        <f>Hepsi!D305</f>
        <v>A7252703707S</v>
      </c>
      <c r="C114" s="121">
        <f>Hepsi!F305</f>
        <v>20</v>
      </c>
      <c r="D114" s="34" t="str">
        <f>Hepsi!E305</f>
        <v>ŞANZUMAN FİLTER</v>
      </c>
      <c r="E114" s="34" t="str">
        <f>Hepsi!G305</f>
        <v>STOK</v>
      </c>
      <c r="F114" s="34" t="str">
        <f>Hepsi!L305</f>
        <v>KURYE</v>
      </c>
      <c r="G114" s="34">
        <f>Hepsi!H305</f>
        <v>0</v>
      </c>
    </row>
    <row r="115" spans="1:7" ht="16.5" thickTop="1" thickBot="1" x14ac:dyDescent="0.3">
      <c r="A115" s="121">
        <f>Hepsi!A306</f>
        <v>305</v>
      </c>
      <c r="B115" s="34" t="str">
        <f>Hepsi!D306</f>
        <v>A6421420781S</v>
      </c>
      <c r="C115" s="121">
        <f>Hepsi!F306</f>
        <v>2</v>
      </c>
      <c r="D115" s="34" t="str">
        <f>Hepsi!E306</f>
        <v>TURBO  CONTASI</v>
      </c>
      <c r="E115" s="34" t="str">
        <f>Hepsi!G306</f>
        <v>STOK</v>
      </c>
      <c r="F115" s="34" t="str">
        <f>Hepsi!L306</f>
        <v>KURYE</v>
      </c>
      <c r="G115" s="34">
        <f>Hepsi!H306</f>
        <v>0</v>
      </c>
    </row>
    <row r="116" spans="1:7" ht="16.5" thickTop="1" thickBot="1" x14ac:dyDescent="0.3">
      <c r="A116" s="121">
        <f>Hepsi!A307</f>
        <v>306</v>
      </c>
      <c r="B116" s="34" t="str">
        <f>Hepsi!D307</f>
        <v>A2536803803/9G33S</v>
      </c>
      <c r="C116" s="121">
        <f>Hepsi!F307</f>
        <v>1</v>
      </c>
      <c r="D116" s="34" t="str">
        <f>Hepsi!E307</f>
        <v>ARKA PASPAS</v>
      </c>
      <c r="E116" s="34" t="str">
        <f>Hepsi!G307</f>
        <v>STOK</v>
      </c>
      <c r="F116" s="34" t="str">
        <f>Hepsi!L307</f>
        <v>KURYE</v>
      </c>
      <c r="G116" s="34">
        <f>Hepsi!H307</f>
        <v>0</v>
      </c>
    </row>
    <row r="117" spans="1:7" ht="16.5" thickTop="1" thickBot="1" x14ac:dyDescent="0.3">
      <c r="A117" s="121">
        <f>Hepsi!A308</f>
        <v>307</v>
      </c>
      <c r="B117" s="34" t="str">
        <f>Hepsi!D308</f>
        <v>A2536804401/9G33S</v>
      </c>
      <c r="C117" s="121">
        <f>Hepsi!F308</f>
        <v>1</v>
      </c>
      <c r="D117" s="34" t="str">
        <f>Hepsi!E308</f>
        <v>ÖN PASPAS</v>
      </c>
      <c r="E117" s="34" t="str">
        <f>Hepsi!G308</f>
        <v>STOK</v>
      </c>
      <c r="F117" s="34" t="str">
        <f>Hepsi!L308</f>
        <v>KURYE</v>
      </c>
      <c r="G117" s="34">
        <f>Hepsi!H308</f>
        <v>0</v>
      </c>
    </row>
    <row r="118" spans="1:7" ht="16.5" thickTop="1" thickBot="1" x14ac:dyDescent="0.3">
      <c r="A118" s="121">
        <f>Hepsi!A309</f>
        <v>308</v>
      </c>
      <c r="B118" s="34" t="str">
        <f>Hepsi!D309</f>
        <v>A2700180900S</v>
      </c>
      <c r="C118" s="121">
        <f>Hepsi!F309</f>
        <v>2</v>
      </c>
      <c r="D118" s="34" t="str">
        <f>Hepsi!E309</f>
        <v>HAVA TAHLİYE HATT</v>
      </c>
      <c r="E118" s="34" t="str">
        <f>Hepsi!G309</f>
        <v>STOK</v>
      </c>
      <c r="F118" s="34" t="str">
        <f>Hepsi!L309</f>
        <v>KURYE</v>
      </c>
      <c r="G118" s="34">
        <f>Hepsi!H309</f>
        <v>0</v>
      </c>
    </row>
    <row r="119" spans="1:7" ht="16.5" thickTop="1" thickBot="1" x14ac:dyDescent="0.3">
      <c r="A119" s="121">
        <f>Hepsi!A310</f>
        <v>309</v>
      </c>
      <c r="B119" s="34" t="str">
        <f>Hepsi!D310</f>
        <v>A0009056503S</v>
      </c>
      <c r="C119" s="121">
        <f>Hepsi!F310</f>
        <v>2</v>
      </c>
      <c r="D119" s="34" t="str">
        <f>Hepsi!E310</f>
        <v>BASINÇ SENSÖRÜ</v>
      </c>
      <c r="E119" s="34" t="str">
        <f>Hepsi!G310</f>
        <v>STOK</v>
      </c>
      <c r="F119" s="34" t="str">
        <f>Hepsi!L310</f>
        <v>KURYE</v>
      </c>
      <c r="G119" s="34">
        <f>Hepsi!H310</f>
        <v>0</v>
      </c>
    </row>
    <row r="120" spans="1:7" ht="16.5" thickTop="1" thickBot="1" x14ac:dyDescent="0.3">
      <c r="A120" s="121">
        <f>Hepsi!A311</f>
        <v>310</v>
      </c>
      <c r="B120" s="34" t="str">
        <f>Hepsi!D311</f>
        <v>A1665000049S</v>
      </c>
      <c r="C120" s="121">
        <f>Hepsi!F311</f>
        <v>1</v>
      </c>
      <c r="D120" s="34" t="str">
        <f>Hepsi!E311</f>
        <v>RADYATÖR SU BİDONU</v>
      </c>
      <c r="E120" s="34" t="str">
        <f>Hepsi!G311</f>
        <v>STOK</v>
      </c>
      <c r="F120" s="34" t="str">
        <f>Hepsi!L311</f>
        <v>KURYE</v>
      </c>
      <c r="G120" s="34">
        <f>Hepsi!H311</f>
        <v>0</v>
      </c>
    </row>
    <row r="121" spans="1:7" ht="16.5" thickTop="1" thickBot="1" x14ac:dyDescent="0.3">
      <c r="A121" s="121">
        <f>Hepsi!A312</f>
        <v>311</v>
      </c>
      <c r="B121" s="34" t="str">
        <f>Hepsi!D312</f>
        <v>A6510902852S</v>
      </c>
      <c r="C121" s="121">
        <f>Hepsi!F312</f>
        <v>3</v>
      </c>
      <c r="D121" s="34" t="str">
        <f>Hepsi!E312</f>
        <v>MAZOT FİLTER</v>
      </c>
      <c r="E121" s="34" t="str">
        <f>Hepsi!G312</f>
        <v>STOK</v>
      </c>
      <c r="F121" s="34" t="str">
        <f>Hepsi!L312</f>
        <v>KURYE</v>
      </c>
      <c r="G121" s="34">
        <f>Hepsi!H312</f>
        <v>0</v>
      </c>
    </row>
    <row r="122" spans="1:7" ht="16.5" thickTop="1" thickBot="1" x14ac:dyDescent="0.3">
      <c r="A122" s="121">
        <f>Hepsi!A313</f>
        <v>312</v>
      </c>
      <c r="B122" s="34" t="str">
        <f>Hepsi!D313</f>
        <v>A2045011582S</v>
      </c>
      <c r="C122" s="121">
        <f>Hepsi!F313</f>
        <v>5</v>
      </c>
      <c r="D122" s="34" t="str">
        <f>Hepsi!E313</f>
        <v>RAD. ALT SU HORTUMU</v>
      </c>
      <c r="E122" s="34" t="str">
        <f>Hepsi!G313</f>
        <v>STOK</v>
      </c>
      <c r="F122" s="34" t="str">
        <f>Hepsi!L313</f>
        <v>KURYE</v>
      </c>
      <c r="G122" s="34">
        <f>Hepsi!H313</f>
        <v>0</v>
      </c>
    </row>
    <row r="123" spans="1:7" ht="16.5" thickTop="1" thickBot="1" x14ac:dyDescent="0.3">
      <c r="A123" s="121">
        <f>Hepsi!A314</f>
        <v>313</v>
      </c>
      <c r="B123" s="34" t="str">
        <f>Hepsi!D314</f>
        <v>A6512030480S</v>
      </c>
      <c r="C123" s="121">
        <f>Hepsi!F314</f>
        <v>4</v>
      </c>
      <c r="D123" s="34" t="str">
        <f>Hepsi!E314</f>
        <v>SU POMPASI ARKA CONTASI</v>
      </c>
      <c r="E123" s="34" t="str">
        <f>Hepsi!G314</f>
        <v>STOK</v>
      </c>
      <c r="F123" s="34" t="str">
        <f>Hepsi!L314</f>
        <v>KURYE</v>
      </c>
      <c r="G123" s="34">
        <f>Hepsi!H314</f>
        <v>0</v>
      </c>
    </row>
    <row r="124" spans="1:7" ht="16.5" thickTop="1" thickBot="1" x14ac:dyDescent="0.3">
      <c r="A124" s="121">
        <f>Hepsi!A315</f>
        <v>314</v>
      </c>
      <c r="B124" s="34" t="str">
        <f>Hepsi!D315</f>
        <v>A2702031882S</v>
      </c>
      <c r="C124" s="121">
        <f>Hepsi!F315</f>
        <v>10</v>
      </c>
      <c r="D124" s="34" t="str">
        <f>Hepsi!E315</f>
        <v>SU HORTUMU</v>
      </c>
      <c r="E124" s="34" t="str">
        <f>Hepsi!G315</f>
        <v>STOK</v>
      </c>
      <c r="F124" s="34" t="str">
        <f>Hepsi!L315</f>
        <v>KURYE</v>
      </c>
      <c r="G124" s="34">
        <f>Hepsi!H315</f>
        <v>0</v>
      </c>
    </row>
    <row r="125" spans="1:7" ht="16.5" thickTop="1" thickBot="1" x14ac:dyDescent="0.3">
      <c r="A125" s="121">
        <f>Hepsi!A316</f>
        <v>315</v>
      </c>
      <c r="B125" s="34" t="str">
        <f>Hepsi!D316</f>
        <v>A0219976445S</v>
      </c>
      <c r="C125" s="121">
        <f>Hepsi!F316</f>
        <v>3</v>
      </c>
      <c r="D125" s="34" t="str">
        <f>Hepsi!E316</f>
        <v>ORİNĞ</v>
      </c>
      <c r="E125" s="34" t="str">
        <f>Hepsi!G316</f>
        <v>STOK</v>
      </c>
      <c r="F125" s="34" t="str">
        <f>Hepsi!L316</f>
        <v>KURYE</v>
      </c>
      <c r="G125" s="34">
        <f>Hepsi!H316</f>
        <v>0</v>
      </c>
    </row>
    <row r="126" spans="1:7" ht="16.5" thickTop="1" thickBot="1" x14ac:dyDescent="0.3">
      <c r="A126" s="121">
        <f>Hepsi!A317</f>
        <v>316</v>
      </c>
      <c r="B126" s="34" t="str">
        <f>Hepsi!D317</f>
        <v>A0009053913S</v>
      </c>
      <c r="C126" s="121">
        <f>Hepsi!F317</f>
        <v>2</v>
      </c>
      <c r="D126" s="34" t="str">
        <f>Hepsi!E317</f>
        <v>ÇATAL MÜŞÜR</v>
      </c>
      <c r="E126" s="34" t="str">
        <f>Hepsi!G317</f>
        <v>STOK</v>
      </c>
      <c r="F126" s="34" t="str">
        <f>Hepsi!L317</f>
        <v>KURYE</v>
      </c>
      <c r="G126" s="34">
        <f>Hepsi!H317</f>
        <v>0</v>
      </c>
    </row>
    <row r="127" spans="1:7" ht="16.5" thickTop="1" thickBot="1" x14ac:dyDescent="0.3">
      <c r="A127" s="121">
        <f>Hepsi!A318</f>
        <v>317</v>
      </c>
      <c r="B127" s="34" t="str">
        <f>Hepsi!D318</f>
        <v>A2045013225</v>
      </c>
      <c r="C127" s="121" t="str">
        <f>Hepsi!F318</f>
        <v>X</v>
      </c>
      <c r="D127" s="34" t="str">
        <f>Hepsi!E318</f>
        <v>RAD.SU BİDON HORTUMU</v>
      </c>
      <c r="E127" s="34" t="str">
        <f>Hepsi!G318</f>
        <v>STOK</v>
      </c>
      <c r="F127" s="34" t="str">
        <f>Hepsi!L318</f>
        <v>KURYE</v>
      </c>
      <c r="G127" s="34">
        <f>Hepsi!H318</f>
        <v>0</v>
      </c>
    </row>
    <row r="128" spans="1:7" ht="16.5" thickTop="1" thickBot="1" x14ac:dyDescent="0.3">
      <c r="A128" s="121">
        <f>Hepsi!A319</f>
        <v>318</v>
      </c>
      <c r="B128" s="34" t="str">
        <f>Hepsi!D319</f>
        <v>A2742000982S</v>
      </c>
      <c r="C128" s="121">
        <f>Hepsi!F319</f>
        <v>4</v>
      </c>
      <c r="D128" s="34" t="str">
        <f>Hepsi!E319</f>
        <v>RAD.SU BİDON HORTUMU</v>
      </c>
      <c r="E128" s="34" t="str">
        <f>Hepsi!G319</f>
        <v>STOK</v>
      </c>
      <c r="F128" s="34" t="str">
        <f>Hepsi!L319</f>
        <v>KURYE</v>
      </c>
      <c r="G128" s="34">
        <f>Hepsi!H319</f>
        <v>0</v>
      </c>
    </row>
    <row r="129" spans="1:7" ht="16.5" thickTop="1" thickBot="1" x14ac:dyDescent="0.3">
      <c r="A129" s="121">
        <f>Hepsi!A320</f>
        <v>319</v>
      </c>
      <c r="B129" s="34" t="str">
        <f>Hepsi!D320</f>
        <v>A2465001303S</v>
      </c>
      <c r="C129" s="121">
        <f>Hepsi!F320</f>
        <v>2</v>
      </c>
      <c r="D129" s="34" t="str">
        <f>Hepsi!E320</f>
        <v>SU RADYATÖRÜ</v>
      </c>
      <c r="E129" s="34" t="str">
        <f>Hepsi!G320</f>
        <v>STOK</v>
      </c>
      <c r="F129" s="34" t="str">
        <f>Hepsi!L320</f>
        <v>KURYE</v>
      </c>
      <c r="G129" s="34">
        <f>Hepsi!H320</f>
        <v>0</v>
      </c>
    </row>
    <row r="130" spans="1:7" ht="16.5" thickTop="1" thickBot="1" x14ac:dyDescent="0.3">
      <c r="A130" s="121">
        <f>Hepsi!A321</f>
        <v>320</v>
      </c>
      <c r="B130" s="34" t="str">
        <f>Hepsi!D321</f>
        <v>A2702000600S</v>
      </c>
      <c r="C130" s="121">
        <f>Hepsi!F321</f>
        <v>2</v>
      </c>
      <c r="D130" s="34" t="str">
        <f>Hepsi!E321</f>
        <v>SU POMPASI</v>
      </c>
      <c r="E130" s="34" t="str">
        <f>Hepsi!G321</f>
        <v>STOK</v>
      </c>
      <c r="F130" s="34" t="str">
        <f>Hepsi!L321</f>
        <v>KURYE</v>
      </c>
      <c r="G130" s="34">
        <f>Hepsi!H321</f>
        <v>0</v>
      </c>
    </row>
    <row r="131" spans="1:7" ht="16.5" thickTop="1" thickBot="1" x14ac:dyDescent="0.3">
      <c r="A131" s="121">
        <f>Hepsi!A322</f>
        <v>321</v>
      </c>
      <c r="B131" s="34" t="str">
        <f>Hepsi!D322</f>
        <v>A0269976845S</v>
      </c>
      <c r="C131" s="121">
        <f>Hepsi!F322</f>
        <v>5</v>
      </c>
      <c r="D131" s="34" t="str">
        <f>Hepsi!E322</f>
        <v>RAD. SU HORTUM ORİNİĞ</v>
      </c>
      <c r="E131" s="34" t="str">
        <f>Hepsi!G322</f>
        <v>STOK</v>
      </c>
      <c r="F131" s="34" t="str">
        <f>Hepsi!L322</f>
        <v>KURYE</v>
      </c>
      <c r="G131" s="34">
        <f>Hepsi!H322</f>
        <v>0</v>
      </c>
    </row>
    <row r="132" spans="1:7" ht="16.5" thickTop="1" thickBot="1" x14ac:dyDescent="0.3">
      <c r="A132" s="121">
        <f>Hepsi!A323</f>
        <v>322</v>
      </c>
      <c r="B132" s="34" t="str">
        <f>Hepsi!D323</f>
        <v>A2388990400</v>
      </c>
      <c r="C132" s="121">
        <f>Hepsi!F323</f>
        <v>1</v>
      </c>
      <c r="D132" s="34" t="str">
        <f>Hepsi!E323</f>
        <v>PARFÜM</v>
      </c>
      <c r="E132" s="34" t="str">
        <f>Hepsi!G323</f>
        <v>VC 575</v>
      </c>
      <c r="F132" s="34" t="str">
        <f>Hepsi!L323</f>
        <v>KURYE</v>
      </c>
      <c r="G132" s="34" t="str">
        <f>Hepsi!H323</f>
        <v>İLKE  KOÇAK</v>
      </c>
    </row>
    <row r="133" spans="1:7" ht="16.5" thickTop="1" thickBot="1" x14ac:dyDescent="0.3">
      <c r="A133" s="121">
        <f>Hepsi!A324</f>
        <v>323</v>
      </c>
      <c r="B133" s="34" t="str">
        <f>Hepsi!D324</f>
        <v>A0008280388S</v>
      </c>
      <c r="C133" s="121">
        <f>Hepsi!F324</f>
        <v>40</v>
      </c>
      <c r="D133" s="34" t="str">
        <f>Hepsi!E324</f>
        <v>PİL</v>
      </c>
      <c r="E133" s="34" t="str">
        <f>Hepsi!G324</f>
        <v>STOK</v>
      </c>
      <c r="F133" s="34" t="str">
        <f>Hepsi!L324</f>
        <v>KURYE</v>
      </c>
      <c r="G133" s="34">
        <f>Hepsi!H324</f>
        <v>0</v>
      </c>
    </row>
    <row r="134" spans="1:7" ht="16.5" thickTop="1" thickBot="1" x14ac:dyDescent="0.3">
      <c r="A134" s="121">
        <f>Hepsi!A325</f>
        <v>324</v>
      </c>
      <c r="B134" s="34" t="str">
        <f>Hepsi!D325</f>
        <v>A2742002700/80S</v>
      </c>
      <c r="C134" s="121">
        <f>Hepsi!F325</f>
        <v>10</v>
      </c>
      <c r="D134" s="34" t="str">
        <f>Hepsi!E325</f>
        <v>SU POMPASI</v>
      </c>
      <c r="E134" s="34" t="str">
        <f>Hepsi!G325</f>
        <v>STOK</v>
      </c>
      <c r="F134" s="34" t="str">
        <f>Hepsi!L325</f>
        <v>KURYE</v>
      </c>
      <c r="G134" s="34">
        <f>Hepsi!H325</f>
        <v>0</v>
      </c>
    </row>
    <row r="135" spans="1:7" ht="16.5" thickTop="1" thickBot="1" x14ac:dyDescent="0.3">
      <c r="A135" s="121">
        <f>Hepsi!A326</f>
        <v>325</v>
      </c>
      <c r="B135" s="34" t="str">
        <f>Hepsi!D326</f>
        <v>A2742000256S</v>
      </c>
      <c r="C135" s="121">
        <f>Hepsi!F326</f>
        <v>10</v>
      </c>
      <c r="D135" s="34" t="str">
        <f>Hepsi!E326</f>
        <v>SU POMPASI LEMOSU</v>
      </c>
      <c r="E135" s="34" t="str">
        <f>Hepsi!G326</f>
        <v>STOK</v>
      </c>
      <c r="F135" s="34" t="str">
        <f>Hepsi!L326</f>
        <v>KURYE</v>
      </c>
      <c r="G135" s="34">
        <f>Hepsi!H326</f>
        <v>0</v>
      </c>
    </row>
    <row r="136" spans="1:7" ht="16.5" thickTop="1" thickBot="1" x14ac:dyDescent="0.3">
      <c r="A136" s="121">
        <f>Hepsi!A327</f>
        <v>326</v>
      </c>
      <c r="B136" s="34" t="str">
        <f>Hepsi!D327</f>
        <v>A6511540100S</v>
      </c>
      <c r="C136" s="121">
        <f>Hepsi!F327</f>
        <v>2</v>
      </c>
      <c r="D136" s="34" t="str">
        <f>Hepsi!E327</f>
        <v>ALTERNATÖR REĞİLATÖR</v>
      </c>
      <c r="E136" s="34" t="str">
        <f>Hepsi!G327</f>
        <v>STOK</v>
      </c>
      <c r="F136" s="34" t="str">
        <f>Hepsi!L327</f>
        <v>KURYE</v>
      </c>
      <c r="G136" s="34">
        <f>Hepsi!H327</f>
        <v>0</v>
      </c>
    </row>
    <row r="137" spans="1:7" ht="16.5" thickTop="1" thickBot="1" x14ac:dyDescent="0.3">
      <c r="A137" s="121">
        <f>Hepsi!A328</f>
        <v>327</v>
      </c>
      <c r="B137" s="34" t="str">
        <f>Hepsi!D328</f>
        <v>A0004208004F</v>
      </c>
      <c r="C137" s="121">
        <f>Hepsi!F328</f>
        <v>1</v>
      </c>
      <c r="D137" s="34" t="str">
        <f>Hepsi!E328</f>
        <v xml:space="preserve">BALATA </v>
      </c>
      <c r="E137" s="34" t="str">
        <f>Hepsi!G328</f>
        <v>JS234/G</v>
      </c>
      <c r="F137" s="34" t="str">
        <f>Hepsi!L328</f>
        <v>KURYE</v>
      </c>
      <c r="G137" s="34">
        <f>Hepsi!H328</f>
        <v>0</v>
      </c>
    </row>
    <row r="138" spans="1:7" ht="16.5" thickTop="1" thickBot="1" x14ac:dyDescent="0.3">
      <c r="A138" s="121">
        <f>Hepsi!A329</f>
        <v>328</v>
      </c>
      <c r="B138" s="34" t="str">
        <f>Hepsi!D329</f>
        <v>A2702031882</v>
      </c>
      <c r="C138" s="121" t="str">
        <f>Hepsi!F329</f>
        <v>X</v>
      </c>
      <c r="D138" s="34" t="str">
        <f>Hepsi!E329</f>
        <v>SU HORTUMU</v>
      </c>
      <c r="E138" s="34" t="str">
        <f>Hepsi!G329</f>
        <v>STOK</v>
      </c>
      <c r="F138" s="34" t="str">
        <f>Hepsi!L329</f>
        <v>KURYE</v>
      </c>
      <c r="G138" s="34" t="str">
        <f>Hepsi!H329</f>
        <v>0</v>
      </c>
    </row>
    <row r="139" spans="1:7" ht="16.5" thickTop="1" thickBot="1" x14ac:dyDescent="0.3">
      <c r="A139" s="121">
        <f>Hepsi!A330</f>
        <v>329</v>
      </c>
      <c r="B139" s="34" t="str">
        <f>Hepsi!D330</f>
        <v>A2465010325S</v>
      </c>
      <c r="C139" s="121">
        <f>Hepsi!F330</f>
        <v>4</v>
      </c>
      <c r="D139" s="34" t="str">
        <f>Hepsi!E330</f>
        <v>SU HORTUMU</v>
      </c>
      <c r="E139" s="34" t="str">
        <f>Hepsi!G330</f>
        <v>STOK</v>
      </c>
      <c r="F139" s="34" t="str">
        <f>Hepsi!L330</f>
        <v>KURYE</v>
      </c>
      <c r="G139" s="34" t="str">
        <f>Hepsi!H330</f>
        <v>0</v>
      </c>
    </row>
    <row r="140" spans="1:7" ht="16.5" thickTop="1" thickBot="1" x14ac:dyDescent="0.3">
      <c r="A140" s="121">
        <f>Hepsi!A331</f>
        <v>330</v>
      </c>
      <c r="B140" s="34" t="str">
        <f>Hepsi!D331</f>
        <v>A0219976445</v>
      </c>
      <c r="C140" s="121" t="str">
        <f>Hepsi!F331</f>
        <v>X</v>
      </c>
      <c r="D140" s="34" t="str">
        <f>Hepsi!E331</f>
        <v>TURBO ORİNĞ</v>
      </c>
      <c r="E140" s="34" t="str">
        <f>Hepsi!G331</f>
        <v>STOK</v>
      </c>
      <c r="F140" s="34" t="str">
        <f>Hepsi!L331</f>
        <v>KURYE</v>
      </c>
      <c r="G140" s="34">
        <f>Hepsi!H331</f>
        <v>0</v>
      </c>
    </row>
    <row r="141" spans="1:7" ht="16.5" thickTop="1" thickBot="1" x14ac:dyDescent="0.3">
      <c r="A141" s="121">
        <f>Hepsi!A332</f>
        <v>331</v>
      </c>
      <c r="B141" s="34" t="str">
        <f>Hepsi!D332</f>
        <v>A2122400818S</v>
      </c>
      <c r="C141" s="121">
        <f>Hepsi!F332</f>
        <v>2</v>
      </c>
      <c r="D141" s="34" t="str">
        <f>Hepsi!E332</f>
        <v>ŞANZUMAN TAKOZU</v>
      </c>
      <c r="E141" s="34" t="str">
        <f>Hepsi!G332</f>
        <v>STOK</v>
      </c>
      <c r="F141" s="34" t="str">
        <f>Hepsi!L332</f>
        <v>KURYE</v>
      </c>
      <c r="G141" s="34" t="str">
        <f>Hepsi!H332</f>
        <v>0</v>
      </c>
    </row>
    <row r="142" spans="1:7" ht="16.5" thickTop="1" thickBot="1" x14ac:dyDescent="0.3">
      <c r="A142" s="121">
        <f>Hepsi!A333</f>
        <v>332</v>
      </c>
      <c r="B142" s="34" t="str">
        <f>Hepsi!D333</f>
        <v>A0029931196S</v>
      </c>
      <c r="C142" s="121">
        <f>Hepsi!F333</f>
        <v>3</v>
      </c>
      <c r="D142" s="34" t="str">
        <f>Hepsi!E333</f>
        <v>MOTOR KAYIŞI</v>
      </c>
      <c r="E142" s="34" t="str">
        <f>Hepsi!G333</f>
        <v>STOK</v>
      </c>
      <c r="F142" s="34" t="str">
        <f>Hepsi!L333</f>
        <v>KURYE</v>
      </c>
      <c r="G142" s="34">
        <f>Hepsi!H333</f>
        <v>0</v>
      </c>
    </row>
    <row r="143" spans="1:7" ht="16.5" thickTop="1" thickBot="1" x14ac:dyDescent="0.3">
      <c r="A143" s="121">
        <f>Hepsi!A334</f>
        <v>333</v>
      </c>
      <c r="B143" s="34" t="str">
        <f>Hepsi!D334</f>
        <v>A0009058511V</v>
      </c>
      <c r="C143" s="121">
        <f>Hepsi!F334</f>
        <v>1</v>
      </c>
      <c r="D143" s="34" t="str">
        <f>Hepsi!E334</f>
        <v>NOX SENSÖRÜ</v>
      </c>
      <c r="E143" s="34" t="str">
        <f>Hepsi!G334</f>
        <v>VE 842</v>
      </c>
      <c r="F143" s="34" t="str">
        <f>Hepsi!L334</f>
        <v>KURYE</v>
      </c>
      <c r="G143" s="34" t="str">
        <f>Hepsi!H334</f>
        <v>HATİCE YORGOZLU</v>
      </c>
    </row>
    <row r="144" spans="1:7" ht="16.5" thickTop="1" thickBot="1" x14ac:dyDescent="0.3">
      <c r="A144" s="121">
        <f>Hepsi!A335</f>
        <v>334</v>
      </c>
      <c r="B144" s="34" t="str">
        <f>Hepsi!D335</f>
        <v>A1779060905V</v>
      </c>
      <c r="C144" s="121">
        <f>Hepsi!F335</f>
        <v>1</v>
      </c>
      <c r="D144" s="34" t="str">
        <f>Hepsi!E335</f>
        <v>KOLTUK ISITICI</v>
      </c>
      <c r="E144" s="34" t="str">
        <f>Hepsi!G335</f>
        <v>VH 017</v>
      </c>
      <c r="F144" s="34" t="str">
        <f>Hepsi!L335</f>
        <v>KURYE</v>
      </c>
      <c r="G144" s="34" t="str">
        <f>Hepsi!H335</f>
        <v>MUSTAFA ZORER</v>
      </c>
    </row>
    <row r="145" spans="1:7" ht="16.5" thickTop="1" thickBot="1" x14ac:dyDescent="0.3">
      <c r="A145" s="121">
        <f>Hepsi!A336</f>
        <v>335</v>
      </c>
      <c r="B145" s="34" t="str">
        <f>Hepsi!D336</f>
        <v>A1779062401V</v>
      </c>
      <c r="C145" s="121">
        <f>Hepsi!F336</f>
        <v>1</v>
      </c>
      <c r="D145" s="34" t="str">
        <f>Hepsi!E336</f>
        <v>KOLTUK ISITICI</v>
      </c>
      <c r="E145" s="34" t="str">
        <f>Hepsi!G336</f>
        <v>VH 017</v>
      </c>
      <c r="F145" s="34" t="str">
        <f>Hepsi!L336</f>
        <v>KURYE</v>
      </c>
      <c r="G145" s="34" t="str">
        <f>Hepsi!H336</f>
        <v>MUSTAFA ZORER</v>
      </c>
    </row>
    <row r="146" spans="1:7" ht="16.5" thickTop="1" thickBot="1" x14ac:dyDescent="0.3">
      <c r="A146" s="121">
        <f>Hepsi!A337</f>
        <v>336</v>
      </c>
      <c r="B146" s="34" t="str">
        <f>Hepsi!D337</f>
        <v>A0008179500F</v>
      </c>
      <c r="C146" s="121">
        <f>Hepsi!F337</f>
        <v>1</v>
      </c>
      <c r="D146" s="34" t="str">
        <f>Hepsi!E337</f>
        <v>MERCEDES STAR</v>
      </c>
      <c r="E146" s="34" t="str">
        <f>Hepsi!G337</f>
        <v>GİRNE</v>
      </c>
      <c r="F146" s="34" t="str">
        <f>Hepsi!L337</f>
        <v>KURYE</v>
      </c>
      <c r="G146" s="34">
        <f>Hepsi!H337</f>
        <v>0</v>
      </c>
    </row>
    <row r="147" spans="1:7" ht="16.5" thickTop="1" thickBot="1" x14ac:dyDescent="0.3">
      <c r="A147" s="121">
        <f>Hepsi!A338</f>
        <v>337</v>
      </c>
      <c r="B147" s="34" t="str">
        <f>Hepsi!D338</f>
        <v>A2710900582F</v>
      </c>
      <c r="C147" s="121">
        <f>Hepsi!F338</f>
        <v>1</v>
      </c>
      <c r="D147" s="34" t="str">
        <f>Hepsi!E338</f>
        <v>LINE</v>
      </c>
      <c r="E147" s="34" t="str">
        <f>Hepsi!G338</f>
        <v>LC690/G</v>
      </c>
      <c r="F147" s="34" t="str">
        <f>Hepsi!L338</f>
        <v>KURYE</v>
      </c>
      <c r="G147" s="34" t="str">
        <f>Hepsi!H338</f>
        <v>0</v>
      </c>
    </row>
    <row r="148" spans="1:7" ht="16.5" thickTop="1" thickBot="1" x14ac:dyDescent="0.3">
      <c r="A148" s="121">
        <f>Hepsi!A339</f>
        <v>338</v>
      </c>
      <c r="B148" s="34" t="str">
        <f>Hepsi!D339</f>
        <v>A4473265500F</v>
      </c>
      <c r="C148" s="121">
        <f>Hepsi!F339</f>
        <v>1</v>
      </c>
      <c r="D148" s="34" t="str">
        <f>Hepsi!E339</f>
        <v>ABSORBER</v>
      </c>
      <c r="E148" s="34" t="str">
        <f>Hepsi!G339</f>
        <v>RG707/G</v>
      </c>
      <c r="F148" s="34" t="str">
        <f>Hepsi!L339</f>
        <v>KURYE</v>
      </c>
      <c r="G148" s="34" t="str">
        <f>Hepsi!H339</f>
        <v>0</v>
      </c>
    </row>
    <row r="149" spans="1:7" ht="16.5" thickTop="1" thickBot="1" x14ac:dyDescent="0.3">
      <c r="A149" s="121">
        <f>Hepsi!A340</f>
        <v>339</v>
      </c>
      <c r="B149" s="34" t="str">
        <f>Hepsi!D340</f>
        <v>A0249976345/64S</v>
      </c>
      <c r="C149" s="121">
        <f>Hepsi!F340</f>
        <v>2</v>
      </c>
      <c r="D149" s="34" t="str">
        <f>Hepsi!E340</f>
        <v>ORİNĞ</v>
      </c>
      <c r="E149" s="34" t="str">
        <f>Hepsi!G340</f>
        <v>STOK</v>
      </c>
      <c r="F149" s="34" t="str">
        <f>Hepsi!L340</f>
        <v>KURYE</v>
      </c>
      <c r="G149" s="34" t="str">
        <f>Hepsi!H340</f>
        <v>0</v>
      </c>
    </row>
    <row r="150" spans="1:7" ht="16.5" thickTop="1" thickBot="1" x14ac:dyDescent="0.3">
      <c r="A150" s="121">
        <f>Hepsi!A341</f>
        <v>340</v>
      </c>
      <c r="B150" s="34" t="str">
        <f>Hepsi!D341</f>
        <v>A0199970545S</v>
      </c>
      <c r="C150" s="121">
        <f>Hepsi!F341</f>
        <v>10</v>
      </c>
      <c r="D150" s="34" t="str">
        <f>Hepsi!E341</f>
        <v>ORİNĞ</v>
      </c>
      <c r="E150" s="34" t="str">
        <f>Hepsi!G341</f>
        <v>STOK</v>
      </c>
      <c r="F150" s="34" t="str">
        <f>Hepsi!L341</f>
        <v>KURYE</v>
      </c>
      <c r="G150" s="34" t="str">
        <f>Hepsi!H341</f>
        <v>0</v>
      </c>
    </row>
    <row r="151" spans="1:7" ht="16.5" thickTop="1" thickBot="1" x14ac:dyDescent="0.3">
      <c r="A151" s="121">
        <f>Hepsi!A342</f>
        <v>341</v>
      </c>
      <c r="B151" s="34" t="str">
        <f>Hepsi!D342</f>
        <v>A0004203905MBT</v>
      </c>
      <c r="C151" s="121">
        <f>Hepsi!F342</f>
        <v>2</v>
      </c>
      <c r="D151" s="34" t="str">
        <f>Hepsi!E342</f>
        <v>ÖN BALAT</v>
      </c>
      <c r="E151" s="34" t="str">
        <f>Hepsi!G342</f>
        <v>STOK</v>
      </c>
      <c r="F151" s="34" t="str">
        <f>Hepsi!L342</f>
        <v>KURYE</v>
      </c>
      <c r="G151" s="34">
        <f>Hepsi!H342</f>
        <v>0</v>
      </c>
    </row>
    <row r="152" spans="1:7" ht="16.5" thickTop="1" thickBot="1" x14ac:dyDescent="0.3">
      <c r="A152" s="121">
        <f>Hepsi!A343</f>
        <v>342</v>
      </c>
      <c r="B152" s="34" t="str">
        <f>Hepsi!D343</f>
        <v>A6510706581S</v>
      </c>
      <c r="C152" s="121">
        <f>Hepsi!F343</f>
        <v>2</v>
      </c>
      <c r="D152" s="34" t="str">
        <f>Hepsi!E343</f>
        <v>MAZOT HORTUMU</v>
      </c>
      <c r="E152" s="34" t="str">
        <f>Hepsi!G343</f>
        <v>STOK</v>
      </c>
      <c r="F152" s="34" t="str">
        <f>Hepsi!L343</f>
        <v>KURYE</v>
      </c>
      <c r="G152" s="34" t="str">
        <f>Hepsi!H343</f>
        <v>0</v>
      </c>
    </row>
    <row r="153" spans="1:7" ht="16.5" thickTop="1" thickBot="1" x14ac:dyDescent="0.3">
      <c r="A153" s="121">
        <f>Hepsi!A344</f>
        <v>343</v>
      </c>
      <c r="B153" s="34" t="str">
        <f>Hepsi!D344</f>
        <v>A6511800722S</v>
      </c>
      <c r="C153" s="121">
        <f>Hepsi!F344</f>
        <v>3</v>
      </c>
      <c r="D153" s="34" t="str">
        <f>Hepsi!E344</f>
        <v>YAĞ BORUSU</v>
      </c>
      <c r="E153" s="34" t="str">
        <f>Hepsi!G344</f>
        <v>STOK</v>
      </c>
      <c r="F153" s="34" t="str">
        <f>Hepsi!L344</f>
        <v>KURYE</v>
      </c>
      <c r="G153" s="34">
        <f>Hepsi!H344</f>
        <v>0</v>
      </c>
    </row>
    <row r="154" spans="1:7" ht="16.5" thickTop="1" thickBot="1" x14ac:dyDescent="0.3">
      <c r="A154" s="121">
        <f>Hepsi!A345</f>
        <v>344</v>
      </c>
      <c r="B154" s="34" t="str">
        <f>Hepsi!D345</f>
        <v>A6510140080S</v>
      </c>
      <c r="C154" s="121">
        <f>Hepsi!F345</f>
        <v>1</v>
      </c>
      <c r="D154" s="34" t="str">
        <f>Hepsi!E345</f>
        <v>CONTA</v>
      </c>
      <c r="E154" s="34" t="str">
        <f>Hepsi!G345</f>
        <v>STOK</v>
      </c>
      <c r="F154" s="34" t="str">
        <f>Hepsi!L345</f>
        <v>KURYE</v>
      </c>
      <c r="G154" s="34">
        <f>Hepsi!H345</f>
        <v>0</v>
      </c>
    </row>
    <row r="155" spans="1:7" ht="16.5" thickTop="1" thickBot="1" x14ac:dyDescent="0.3">
      <c r="A155" s="121">
        <f>Hepsi!A346</f>
        <v>345</v>
      </c>
      <c r="B155" s="34" t="str">
        <f>Hepsi!D346</f>
        <v>A6510960480S</v>
      </c>
      <c r="C155" s="121">
        <f>Hepsi!F346</f>
        <v>2</v>
      </c>
      <c r="D155" s="34" t="str">
        <f>Hepsi!E346</f>
        <v>CONTA</v>
      </c>
      <c r="E155" s="34" t="str">
        <f>Hepsi!G346</f>
        <v>STOK</v>
      </c>
      <c r="F155" s="34" t="str">
        <f>Hepsi!L346</f>
        <v>KURYE</v>
      </c>
      <c r="G155" s="34">
        <f>Hepsi!H346</f>
        <v>0</v>
      </c>
    </row>
    <row r="156" spans="1:7" ht="16.5" thickTop="1" thickBot="1" x14ac:dyDescent="0.3">
      <c r="A156" s="121">
        <f>Hepsi!A347</f>
        <v>346</v>
      </c>
      <c r="B156" s="34" t="str">
        <f>Hepsi!D347</f>
        <v>A2464210112/07MBT</v>
      </c>
      <c r="C156" s="121">
        <f>Hepsi!F347</f>
        <v>4</v>
      </c>
      <c r="D156" s="34" t="str">
        <f>Hepsi!E347</f>
        <v>ÖN FREN DİSKİ</v>
      </c>
      <c r="E156" s="34" t="str">
        <f>Hepsi!G347</f>
        <v>STOK</v>
      </c>
      <c r="F156" s="34" t="str">
        <f>Hepsi!L347</f>
        <v>KURYE</v>
      </c>
      <c r="G156" s="34" t="str">
        <f>Hepsi!H347</f>
        <v>0</v>
      </c>
    </row>
    <row r="157" spans="1:7" ht="16.5" thickTop="1" thickBot="1" x14ac:dyDescent="0.3">
      <c r="A157" s="121">
        <f>Hepsi!A348</f>
        <v>347</v>
      </c>
      <c r="B157" s="34" t="str">
        <f>Hepsi!D348</f>
        <v>A6510940100MBT</v>
      </c>
      <c r="C157" s="121">
        <f>Hepsi!F348</f>
        <v>20</v>
      </c>
      <c r="D157" s="34" t="str">
        <f>Hepsi!E348</f>
        <v>HAVA FİLTER</v>
      </c>
      <c r="E157" s="34" t="str">
        <f>Hepsi!G348</f>
        <v>STOK</v>
      </c>
      <c r="F157" s="34" t="str">
        <f>Hepsi!L348</f>
        <v>KURYE</v>
      </c>
      <c r="G157" s="34" t="str">
        <f>Hepsi!H348</f>
        <v>0</v>
      </c>
    </row>
    <row r="158" spans="1:7" ht="16.5" thickTop="1" thickBot="1" x14ac:dyDescent="0.3">
      <c r="A158" s="121">
        <f>Hepsi!A349</f>
        <v>348</v>
      </c>
      <c r="B158" s="34" t="str">
        <f>Hepsi!D349</f>
        <v>A6510900328S</v>
      </c>
      <c r="C158" s="121">
        <f>Hepsi!F349</f>
        <v>2</v>
      </c>
      <c r="D158" s="34" t="str">
        <f>Hepsi!E349</f>
        <v>HAVA MANİFOLTU</v>
      </c>
      <c r="E158" s="34" t="str">
        <f>Hepsi!G349</f>
        <v>STOK</v>
      </c>
      <c r="F158" s="34" t="str">
        <f>Hepsi!L349</f>
        <v>KURYE</v>
      </c>
      <c r="G158" s="34" t="str">
        <f>Hepsi!H349</f>
        <v>0</v>
      </c>
    </row>
    <row r="159" spans="1:7" ht="16.5" thickTop="1" thickBot="1" x14ac:dyDescent="0.3">
      <c r="A159" s="121">
        <f>Hepsi!A350</f>
        <v>349</v>
      </c>
      <c r="B159" s="34" t="str">
        <f>Hepsi!D350</f>
        <v>A0009895605/11S</v>
      </c>
      <c r="C159" s="121">
        <f>Hepsi!F350</f>
        <v>60</v>
      </c>
      <c r="D159" s="34" t="str">
        <f>Hepsi!E350</f>
        <v>FREN YAĞI</v>
      </c>
      <c r="E159" s="34" t="str">
        <f>Hepsi!G350</f>
        <v>STOK</v>
      </c>
      <c r="F159" s="34" t="str">
        <f>Hepsi!L350</f>
        <v>KURYE</v>
      </c>
      <c r="G159" s="34" t="str">
        <f>Hepsi!H350</f>
        <v>0</v>
      </c>
    </row>
    <row r="160" spans="1:7" ht="16.5" thickTop="1" thickBot="1" x14ac:dyDescent="0.3">
      <c r="A160" s="121">
        <f>Hepsi!A351</f>
        <v>350</v>
      </c>
      <c r="B160" s="34" t="str">
        <f>Hepsi!D351</f>
        <v>A6460940104S</v>
      </c>
      <c r="C160" s="121">
        <f>Hepsi!F351</f>
        <v>1</v>
      </c>
      <c r="D160" s="34" t="str">
        <f>Hepsi!E351</f>
        <v>HAVA FİLTER</v>
      </c>
      <c r="E160" s="34" t="str">
        <f>Hepsi!G351</f>
        <v>STOK</v>
      </c>
      <c r="F160" s="34" t="str">
        <f>Hepsi!L351</f>
        <v>KURYE</v>
      </c>
      <c r="G160" s="34" t="str">
        <f>Hepsi!H351</f>
        <v>0</v>
      </c>
    </row>
    <row r="161" spans="1:7" ht="16.5" thickTop="1" thickBot="1" x14ac:dyDescent="0.3">
      <c r="A161" s="121">
        <f>Hepsi!A352</f>
        <v>351</v>
      </c>
      <c r="B161" s="34" t="str">
        <f>Hepsi!D352</f>
        <v>A4704205300S</v>
      </c>
      <c r="C161" s="121">
        <f>Hepsi!F352</f>
        <v>2</v>
      </c>
      <c r="D161" s="34" t="str">
        <f>Hepsi!E352</f>
        <v>ÖN BALATA</v>
      </c>
      <c r="E161" s="34" t="str">
        <f>Hepsi!G352</f>
        <v>STOK</v>
      </c>
      <c r="F161" s="34" t="str">
        <f>Hepsi!L352</f>
        <v>KURYE</v>
      </c>
      <c r="G161" s="34" t="str">
        <f>Hepsi!H352</f>
        <v>0</v>
      </c>
    </row>
    <row r="162" spans="1:7" ht="16.5" thickTop="1" thickBot="1" x14ac:dyDescent="0.3">
      <c r="A162" s="121">
        <f>Hepsi!A353</f>
        <v>352</v>
      </c>
      <c r="B162" s="34" t="str">
        <f>Hepsi!D353</f>
        <v>N000000004039S</v>
      </c>
      <c r="C162" s="121">
        <f>Hepsi!F353</f>
        <v>6</v>
      </c>
      <c r="D162" s="34" t="str">
        <f>Hepsi!E353</f>
        <v>AKÜ</v>
      </c>
      <c r="E162" s="34" t="str">
        <f>Hepsi!G353</f>
        <v>STOK</v>
      </c>
      <c r="F162" s="34" t="str">
        <f>Hepsi!L353</f>
        <v>KURYE</v>
      </c>
      <c r="G162" s="34" t="str">
        <f>Hepsi!H353</f>
        <v>0</v>
      </c>
    </row>
    <row r="163" spans="1:7" ht="16.5" thickTop="1" thickBot="1" x14ac:dyDescent="0.3">
      <c r="A163" s="121">
        <f>Hepsi!A354</f>
        <v>353</v>
      </c>
      <c r="B163" s="34" t="str">
        <f>Hepsi!D354</f>
        <v>A0029890603/13S</v>
      </c>
      <c r="C163" s="121">
        <f>Hepsi!F354</f>
        <v>100</v>
      </c>
      <c r="D163" s="34" t="str">
        <f>Hepsi!E354</f>
        <v>ŞANZUMAN YAĞI</v>
      </c>
      <c r="E163" s="34" t="str">
        <f>Hepsi!G354</f>
        <v>STOK</v>
      </c>
      <c r="F163" s="34" t="str">
        <f>Hepsi!L354</f>
        <v>KURYE</v>
      </c>
      <c r="G163" s="34" t="str">
        <f>Hepsi!H354</f>
        <v>0</v>
      </c>
    </row>
    <row r="164" spans="1:7" ht="16.5" thickTop="1" thickBot="1" x14ac:dyDescent="0.3">
      <c r="A164" s="121">
        <f>Hepsi!A355</f>
        <v>354</v>
      </c>
      <c r="B164" s="34" t="str">
        <f>Hepsi!D355</f>
        <v>A2462400809S</v>
      </c>
      <c r="C164" s="121">
        <f>Hepsi!F355</f>
        <v>4</v>
      </c>
      <c r="D164" s="34" t="str">
        <f>Hepsi!E355</f>
        <v>SAĞ MOTOR TAKOZU</v>
      </c>
      <c r="E164" s="34" t="str">
        <f>Hepsi!G355</f>
        <v>STOK</v>
      </c>
      <c r="F164" s="34" t="str">
        <f>Hepsi!L355</f>
        <v>KURYE</v>
      </c>
      <c r="G164" s="34" t="str">
        <f>Hepsi!H355</f>
        <v>0</v>
      </c>
    </row>
    <row r="165" spans="1:7" ht="16.5" thickTop="1" thickBot="1" x14ac:dyDescent="0.3">
      <c r="A165" s="121">
        <f>Hepsi!A356</f>
        <v>355</v>
      </c>
      <c r="B165" s="34" t="str">
        <f>Hepsi!D356</f>
        <v>A2462402517</v>
      </c>
      <c r="C165" s="121" t="str">
        <f>Hepsi!F356</f>
        <v>X</v>
      </c>
      <c r="D165" s="34" t="str">
        <f>Hepsi!E356</f>
        <v>ÖN MOTOR TAKOZU</v>
      </c>
      <c r="E165" s="34" t="str">
        <f>Hepsi!G356</f>
        <v>STOK</v>
      </c>
      <c r="F165" s="34" t="str">
        <f>Hepsi!L356</f>
        <v>KURYE</v>
      </c>
      <c r="G165" s="34" t="str">
        <f>Hepsi!H356</f>
        <v>0</v>
      </c>
    </row>
    <row r="166" spans="1:7" ht="16.5" thickTop="1" thickBot="1" x14ac:dyDescent="0.3">
      <c r="A166" s="121">
        <f>Hepsi!A357</f>
        <v>356</v>
      </c>
      <c r="B166" s="34" t="str">
        <f>Hepsi!D357</f>
        <v>A0004207103MBT</v>
      </c>
      <c r="C166" s="121">
        <f>Hepsi!F357</f>
        <v>3</v>
      </c>
      <c r="D166" s="34" t="str">
        <f>Hepsi!E357</f>
        <v xml:space="preserve">ARKA BALATA </v>
      </c>
      <c r="E166" s="34" t="str">
        <f>Hepsi!G357</f>
        <v>STOK</v>
      </c>
      <c r="F166" s="34" t="str">
        <f>Hepsi!L357</f>
        <v>KURYE</v>
      </c>
      <c r="G166" s="34" t="str">
        <f>Hepsi!H357</f>
        <v>0</v>
      </c>
    </row>
    <row r="167" spans="1:7" ht="16.5" thickTop="1" thickBot="1" x14ac:dyDescent="0.3">
      <c r="A167" s="121">
        <f>Hepsi!A358</f>
        <v>357</v>
      </c>
      <c r="B167" s="34" t="str">
        <f>Hepsi!D358</f>
        <v>A6512031682S</v>
      </c>
      <c r="C167" s="121">
        <f>Hepsi!F358</f>
        <v>3</v>
      </c>
      <c r="D167" s="34" t="str">
        <f>Hepsi!E358</f>
        <v>SU HORTUMU</v>
      </c>
      <c r="E167" s="34" t="str">
        <f>Hepsi!G358</f>
        <v>STOK</v>
      </c>
      <c r="F167" s="34" t="str">
        <f>Hepsi!L358</f>
        <v>KURYE</v>
      </c>
      <c r="G167" s="34" t="str">
        <f>Hepsi!H358</f>
        <v>0</v>
      </c>
    </row>
    <row r="168" spans="1:7" ht="16.5" thickTop="1" thickBot="1" x14ac:dyDescent="0.3">
      <c r="A168" s="121">
        <f>Hepsi!A359</f>
        <v>358</v>
      </c>
      <c r="B168" s="34" t="str">
        <f>Hepsi!D359</f>
        <v>A6512007701/80</v>
      </c>
      <c r="C168" s="121" t="str">
        <f>Hepsi!F359</f>
        <v>X</v>
      </c>
      <c r="D168" s="34" t="str">
        <f>Hepsi!E359</f>
        <v>SU POMPASI</v>
      </c>
      <c r="E168" s="34" t="str">
        <f>Hepsi!G359</f>
        <v>STOK</v>
      </c>
      <c r="F168" s="34" t="str">
        <f>Hepsi!L359</f>
        <v>KURYE</v>
      </c>
      <c r="G168" s="34" t="str">
        <f>Hepsi!H359</f>
        <v>0</v>
      </c>
    </row>
    <row r="169" spans="1:7" ht="16.5" thickTop="1" thickBot="1" x14ac:dyDescent="0.3">
      <c r="A169" s="121">
        <f>Hepsi!A360</f>
        <v>359</v>
      </c>
      <c r="B169" s="34" t="str">
        <f>Hepsi!D360</f>
        <v>A0041544006S</v>
      </c>
      <c r="C169" s="121">
        <f>Hepsi!F360</f>
        <v>1</v>
      </c>
      <c r="D169" s="34" t="str">
        <f>Hepsi!E360</f>
        <v>ALTERNATÖR REĞİLATÖRÜ</v>
      </c>
      <c r="E169" s="34" t="str">
        <f>Hepsi!G360</f>
        <v>STOK</v>
      </c>
      <c r="F169" s="34" t="str">
        <f>Hepsi!L360</f>
        <v>KURYE</v>
      </c>
      <c r="G169" s="34" t="str">
        <f>Hepsi!H360</f>
        <v>0</v>
      </c>
    </row>
    <row r="170" spans="1:7" ht="16.5" thickTop="1" thickBot="1" x14ac:dyDescent="0.3">
      <c r="A170" s="121">
        <f>Hepsi!A361</f>
        <v>360</v>
      </c>
      <c r="B170" s="34" t="str">
        <f>Hepsi!D361</f>
        <v>A2053233000V</v>
      </c>
      <c r="C170" s="121">
        <f>Hepsi!F361</f>
        <v>1</v>
      </c>
      <c r="D170" s="34" t="str">
        <f>Hepsi!E361</f>
        <v>SOL ÖN AMOTİSÖR</v>
      </c>
      <c r="E170" s="34" t="str">
        <f>Hepsi!G361</f>
        <v>PP 111</v>
      </c>
      <c r="F170" s="34" t="str">
        <f>Hepsi!L361</f>
        <v>KURYE</v>
      </c>
      <c r="G170" s="34" t="str">
        <f>Hepsi!H361</f>
        <v>AHMET NAFİ BUZCU</v>
      </c>
    </row>
    <row r="171" spans="1:7" ht="16.5" thickTop="1" thickBot="1" x14ac:dyDescent="0.3">
      <c r="A171" s="121">
        <f>Hepsi!A362</f>
        <v>361</v>
      </c>
      <c r="B171" s="34" t="str">
        <f>Hepsi!D362</f>
        <v>A0997660600F</v>
      </c>
      <c r="C171" s="121">
        <f>Hepsi!F362</f>
        <v>1</v>
      </c>
      <c r="D171" s="34" t="str">
        <f>Hepsi!E362</f>
        <v>KEY</v>
      </c>
      <c r="E171" s="34" t="str">
        <f>Hepsi!G362</f>
        <v>VT805-İ</v>
      </c>
      <c r="F171" s="34" t="str">
        <f>Hepsi!L362</f>
        <v>KURYE</v>
      </c>
      <c r="G171" s="34" t="str">
        <f>Hepsi!H362</f>
        <v>0</v>
      </c>
    </row>
    <row r="172" spans="1:7" ht="16.5" thickTop="1" thickBot="1" x14ac:dyDescent="0.3">
      <c r="A172" s="121">
        <f>Hepsi!A363</f>
        <v>362</v>
      </c>
      <c r="B172" s="34" t="str">
        <f>Hepsi!D363</f>
        <v>A2127601906F</v>
      </c>
      <c r="C172" s="121">
        <f>Hepsi!F363</f>
        <v>1</v>
      </c>
      <c r="D172" s="34" t="str">
        <f>Hepsi!E363</f>
        <v>KEY</v>
      </c>
      <c r="E172" s="34" t="str">
        <f>Hepsi!G363</f>
        <v>VN816-İ</v>
      </c>
      <c r="F172" s="34" t="str">
        <f>Hepsi!L363</f>
        <v>KURYE</v>
      </c>
      <c r="G172" s="34" t="str">
        <f>Hepsi!H363</f>
        <v>0</v>
      </c>
    </row>
    <row r="173" spans="1:7" ht="16.5" thickTop="1" thickBot="1" x14ac:dyDescent="0.3">
      <c r="A173" s="121">
        <f>Hepsi!A364</f>
        <v>363</v>
      </c>
      <c r="B173" s="34" t="str">
        <f>Hepsi!D364</f>
        <v>A2127601906F</v>
      </c>
      <c r="C173" s="121">
        <f>Hepsi!F364</f>
        <v>1</v>
      </c>
      <c r="D173" s="34" t="str">
        <f>Hepsi!E364</f>
        <v>KEY</v>
      </c>
      <c r="E173" s="34" t="str">
        <f>Hepsi!G364</f>
        <v>RR945-İ</v>
      </c>
      <c r="F173" s="34" t="str">
        <f>Hepsi!L364</f>
        <v>KURYE</v>
      </c>
      <c r="G173" s="34" t="str">
        <f>Hepsi!H364</f>
        <v>0</v>
      </c>
    </row>
    <row r="174" spans="1:7" ht="16.5" thickTop="1" thickBot="1" x14ac:dyDescent="0.3">
      <c r="A174" s="121">
        <f>Hepsi!A365</f>
        <v>364</v>
      </c>
      <c r="B174" s="34" t="str">
        <f>Hepsi!D365</f>
        <v>A2059059719/0041F</v>
      </c>
      <c r="C174" s="121">
        <f>Hepsi!F365</f>
        <v>1</v>
      </c>
      <c r="D174" s="34" t="str">
        <f>Hepsi!E365</f>
        <v>KEY</v>
      </c>
      <c r="E174" s="34" t="str">
        <f>Hepsi!G365</f>
        <v>VS280-G</v>
      </c>
      <c r="F174" s="34" t="str">
        <f>Hepsi!L365</f>
        <v>KURYE</v>
      </c>
      <c r="G174" s="34" t="str">
        <f>Hepsi!H365</f>
        <v>0</v>
      </c>
    </row>
    <row r="175" spans="1:7" ht="16.5" thickTop="1" thickBot="1" x14ac:dyDescent="0.3">
      <c r="A175" s="121">
        <f>Hepsi!A366</f>
        <v>365</v>
      </c>
      <c r="B175" s="34" t="str">
        <f>Hepsi!D366</f>
        <v>A2229056511/0041F</v>
      </c>
      <c r="C175" s="121">
        <f>Hepsi!F366</f>
        <v>1</v>
      </c>
      <c r="D175" s="34" t="str">
        <f>Hepsi!E366</f>
        <v>KEY</v>
      </c>
      <c r="E175" s="34" t="str">
        <f>Hepsi!G366</f>
        <v>VU183-İ</v>
      </c>
      <c r="F175" s="34" t="str">
        <f>Hepsi!L366</f>
        <v>KURYE</v>
      </c>
      <c r="G175" s="34" t="str">
        <f>Hepsi!H366</f>
        <v>0</v>
      </c>
    </row>
    <row r="176" spans="1:7" ht="16.5" thickTop="1" thickBot="1" x14ac:dyDescent="0.3">
      <c r="A176" s="121">
        <f>Hepsi!A367</f>
        <v>366</v>
      </c>
      <c r="B176" s="34" t="str">
        <f>Hepsi!D367</f>
        <v>A4709916100S</v>
      </c>
      <c r="C176" s="121">
        <f>Hepsi!F367</f>
        <v>10</v>
      </c>
      <c r="D176" s="34" t="str">
        <f>Hepsi!E367</f>
        <v>KLİPS</v>
      </c>
      <c r="E176" s="34" t="str">
        <f>Hepsi!G367</f>
        <v>STOK</v>
      </c>
      <c r="F176" s="34" t="str">
        <f>Hepsi!L367</f>
        <v>KURYE</v>
      </c>
      <c r="G176" s="34" t="str">
        <f>Hepsi!H367</f>
        <v>0</v>
      </c>
    </row>
    <row r="177" spans="1:8" ht="16.5" thickTop="1" thickBot="1" x14ac:dyDescent="0.3">
      <c r="A177" s="121">
        <f>Hepsi!A368</f>
        <v>367</v>
      </c>
      <c r="B177" s="34" t="str">
        <f>Hepsi!D368</f>
        <v>A2462400617S</v>
      </c>
      <c r="C177" s="121">
        <f>Hepsi!F368</f>
        <v>1</v>
      </c>
      <c r="D177" s="34" t="str">
        <f>Hepsi!E368</f>
        <v>ŞANZUMAN TAKOZU</v>
      </c>
      <c r="E177" s="34" t="str">
        <f>Hepsi!G368</f>
        <v>STOK</v>
      </c>
      <c r="F177" s="34" t="str">
        <f>Hepsi!L368</f>
        <v>KURYE</v>
      </c>
      <c r="G177" s="34" t="str">
        <f>Hepsi!H368</f>
        <v>0</v>
      </c>
    </row>
    <row r="178" spans="1:8" ht="16.5" thickTop="1" thickBot="1" x14ac:dyDescent="0.3">
      <c r="A178" s="121">
        <f>Hepsi!A369</f>
        <v>368</v>
      </c>
      <c r="B178" s="34" t="str">
        <f>Hepsi!D369</f>
        <v>A1664211600MBT</v>
      </c>
      <c r="C178" s="121">
        <f>Hepsi!F369</f>
        <v>6</v>
      </c>
      <c r="D178" s="34" t="str">
        <f>Hepsi!E369</f>
        <v>ÖN FREN DİSKİ</v>
      </c>
      <c r="E178" s="34" t="str">
        <f>Hepsi!G369</f>
        <v>STOK</v>
      </c>
      <c r="F178" s="34" t="str">
        <f>Hepsi!L369</f>
        <v>KURYE</v>
      </c>
      <c r="G178" s="34">
        <f>Hepsi!H369</f>
        <v>0</v>
      </c>
    </row>
    <row r="179" spans="1:8" ht="16.5" thickTop="1" thickBot="1" x14ac:dyDescent="0.3">
      <c r="A179" s="121">
        <f>Hepsi!A370</f>
        <v>369</v>
      </c>
      <c r="B179" s="34" t="str">
        <f>Hepsi!D370</f>
        <v>A0004200405MBT</v>
      </c>
      <c r="C179" s="121">
        <f>Hepsi!F370</f>
        <v>5</v>
      </c>
      <c r="D179" s="34" t="str">
        <f>Hepsi!E370</f>
        <v>ÖN BALATA</v>
      </c>
      <c r="E179" s="34" t="str">
        <f>Hepsi!G370</f>
        <v>STOK</v>
      </c>
      <c r="F179" s="34" t="str">
        <f>Hepsi!L370</f>
        <v>KURYE</v>
      </c>
      <c r="G179" s="34" t="str">
        <f>Hepsi!H370</f>
        <v>0</v>
      </c>
    </row>
    <row r="180" spans="1:8" ht="16.5" thickTop="1" thickBot="1" x14ac:dyDescent="0.3">
      <c r="A180" s="121">
        <f>Hepsi!A371</f>
        <v>370</v>
      </c>
      <c r="B180" s="34" t="str">
        <f>Hepsi!D371</f>
        <v>A2058204603S</v>
      </c>
      <c r="C180" s="121">
        <f>Hepsi!F371</f>
        <v>10</v>
      </c>
      <c r="D180" s="34" t="str">
        <f>Hepsi!E371</f>
        <v>ÖN SİLECEK</v>
      </c>
      <c r="E180" s="34" t="str">
        <f>Hepsi!G371</f>
        <v>STOK</v>
      </c>
      <c r="F180" s="34" t="str">
        <f>Hepsi!L371</f>
        <v>KURYE</v>
      </c>
      <c r="G180" s="34">
        <f>Hepsi!H371</f>
        <v>0</v>
      </c>
    </row>
    <row r="181" spans="1:8" ht="16.5" thickTop="1" thickBot="1" x14ac:dyDescent="0.3">
      <c r="A181" s="121">
        <f>Hepsi!A372</f>
        <v>371</v>
      </c>
      <c r="B181" s="34" t="str">
        <f>Hepsi!D372</f>
        <v>A1678209301S</v>
      </c>
      <c r="C181" s="121">
        <f>Hepsi!F372</f>
        <v>5</v>
      </c>
      <c r="D181" s="34" t="str">
        <f>Hepsi!E372</f>
        <v>ÖN SİLECEK</v>
      </c>
      <c r="E181" s="34" t="str">
        <f>Hepsi!G372</f>
        <v>STOK</v>
      </c>
      <c r="F181" s="34" t="str">
        <f>Hepsi!L372</f>
        <v>KURYE</v>
      </c>
      <c r="G181" s="34">
        <f>Hepsi!H372</f>
        <v>0</v>
      </c>
      <c r="H181" s="37"/>
    </row>
    <row r="182" spans="1:8" ht="16.5" thickTop="1" thickBot="1" x14ac:dyDescent="0.3">
      <c r="A182" s="121">
        <f>Hepsi!A373</f>
        <v>372</v>
      </c>
      <c r="B182" s="34" t="str">
        <f>Hepsi!D373</f>
        <v>A2710920596S</v>
      </c>
      <c r="C182" s="121">
        <f>Hepsi!F373</f>
        <v>2</v>
      </c>
      <c r="D182" s="34" t="str">
        <f>Hepsi!E373</f>
        <v>KÖRÜK</v>
      </c>
      <c r="E182" s="34" t="str">
        <f>Hepsi!G373</f>
        <v>STOK</v>
      </c>
      <c r="F182" s="34" t="str">
        <f>Hepsi!L373</f>
        <v>KURYE</v>
      </c>
      <c r="G182" s="34">
        <f>Hepsi!H373</f>
        <v>0</v>
      </c>
    </row>
    <row r="183" spans="1:8" ht="16.5" thickTop="1" thickBot="1" x14ac:dyDescent="0.3">
      <c r="A183" s="121">
        <f>Hepsi!A374</f>
        <v>373</v>
      </c>
      <c r="B183" s="34" t="str">
        <f>Hepsi!D374</f>
        <v>A2222401718</v>
      </c>
      <c r="C183" s="121" t="str">
        <f>Hepsi!F374</f>
        <v>X</v>
      </c>
      <c r="D183" s="34" t="str">
        <f>Hepsi!E374</f>
        <v>ŞANZUMAN TAKOZU</v>
      </c>
      <c r="E183" s="34" t="str">
        <f>Hepsi!G374</f>
        <v>STOK</v>
      </c>
      <c r="F183" s="34" t="str">
        <f>Hepsi!L374</f>
        <v>KURYE</v>
      </c>
      <c r="G183" s="34" t="str">
        <f>Hepsi!H374</f>
        <v>0</v>
      </c>
    </row>
    <row r="184" spans="1:8" ht="16.5" thickTop="1" thickBot="1" x14ac:dyDescent="0.3">
      <c r="A184" s="121">
        <f>Hepsi!A375</f>
        <v>374</v>
      </c>
      <c r="B184" s="34" t="str">
        <f>Hepsi!D375</f>
        <v>A2222407517S</v>
      </c>
      <c r="C184" s="121">
        <f>Hepsi!F375</f>
        <v>2</v>
      </c>
      <c r="D184" s="34" t="str">
        <f>Hepsi!E375</f>
        <v>SOL MOTOR TAKOZU</v>
      </c>
      <c r="E184" s="34" t="str">
        <f>Hepsi!G375</f>
        <v>STOK</v>
      </c>
      <c r="F184" s="34" t="str">
        <f>Hepsi!L375</f>
        <v>KURYE</v>
      </c>
      <c r="G184" s="34" t="str">
        <f>Hepsi!H375</f>
        <v>0</v>
      </c>
    </row>
    <row r="185" spans="1:8" ht="16.5" thickTop="1" thickBot="1" x14ac:dyDescent="0.3">
      <c r="A185" s="121">
        <f>Hepsi!A376</f>
        <v>375</v>
      </c>
      <c r="B185" s="34" t="str">
        <f>Hepsi!D376</f>
        <v>A2222407617</v>
      </c>
      <c r="C185" s="121" t="str">
        <f>Hepsi!F376</f>
        <v>X</v>
      </c>
      <c r="D185" s="34" t="str">
        <f>Hepsi!E376</f>
        <v>SAĞ MOTOR TAKOZU</v>
      </c>
      <c r="E185" s="34" t="str">
        <f>Hepsi!G376</f>
        <v>STOK</v>
      </c>
      <c r="F185" s="34" t="str">
        <f>Hepsi!L376</f>
        <v>KURYE</v>
      </c>
      <c r="G185" s="34" t="str">
        <f>Hepsi!H376</f>
        <v>0</v>
      </c>
    </row>
    <row r="186" spans="1:8" ht="16.5" thickTop="1" thickBot="1" x14ac:dyDescent="0.3">
      <c r="A186" s="121">
        <f>Hepsi!A377</f>
        <v>376</v>
      </c>
      <c r="B186" s="34" t="str">
        <f>Hepsi!D377</f>
        <v>A1678208803S</v>
      </c>
      <c r="C186" s="121">
        <f>Hepsi!F377</f>
        <v>2</v>
      </c>
      <c r="D186" s="34" t="str">
        <f>Hepsi!E377</f>
        <v>ÖN SİLECEK</v>
      </c>
      <c r="E186" s="34" t="str">
        <f>Hepsi!G377</f>
        <v>STOK</v>
      </c>
      <c r="F186" s="34" t="str">
        <f>Hepsi!L377</f>
        <v>KURYE</v>
      </c>
      <c r="G186" s="34" t="str">
        <f>Hepsi!H377</f>
        <v>0</v>
      </c>
    </row>
    <row r="187" spans="1:8" ht="16.5" thickTop="1" thickBot="1" x14ac:dyDescent="0.3">
      <c r="A187" s="121">
        <f>Hepsi!A378</f>
        <v>377</v>
      </c>
      <c r="B187" s="34" t="str">
        <f>Hepsi!D378</f>
        <v>A2388200701</v>
      </c>
      <c r="C187" s="121" t="str">
        <f>Hepsi!F378</f>
        <v>X</v>
      </c>
      <c r="D187" s="34" t="str">
        <f>Hepsi!E378</f>
        <v>ÖN SİLECEK</v>
      </c>
      <c r="E187" s="34" t="str">
        <f>Hepsi!G378</f>
        <v>STOK</v>
      </c>
      <c r="F187" s="34" t="str">
        <f>Hepsi!L378</f>
        <v>KURYE</v>
      </c>
      <c r="G187" s="34" t="str">
        <f>Hepsi!H378</f>
        <v>0</v>
      </c>
    </row>
    <row r="188" spans="1:8" ht="16.5" thickTop="1" thickBot="1" x14ac:dyDescent="0.3">
      <c r="A188" s="121">
        <f>Hepsi!A379</f>
        <v>378</v>
      </c>
      <c r="B188" s="34" t="str">
        <f>Hepsi!D379</f>
        <v>A6540920000</v>
      </c>
      <c r="C188" s="121" t="str">
        <f>Hepsi!F379</f>
        <v>X</v>
      </c>
      <c r="D188" s="34" t="str">
        <f>Hepsi!E379</f>
        <v>MAZOT FİLTER</v>
      </c>
      <c r="E188" s="34" t="str">
        <f>Hepsi!G379</f>
        <v>STOK</v>
      </c>
      <c r="F188" s="34" t="str">
        <f>Hepsi!L379</f>
        <v>KURYE</v>
      </c>
      <c r="G188" s="34" t="str">
        <f>Hepsi!H379</f>
        <v>0</v>
      </c>
    </row>
    <row r="189" spans="1:8" ht="16.5" thickTop="1" thickBot="1" x14ac:dyDescent="0.3">
      <c r="A189" s="121">
        <f>Hepsi!A380</f>
        <v>379</v>
      </c>
      <c r="B189" s="34" t="str">
        <f>Hepsi!D380</f>
        <v>A2052400300S</v>
      </c>
      <c r="C189" s="121">
        <f>Hepsi!F380</f>
        <v>1</v>
      </c>
      <c r="D189" s="34" t="str">
        <f>Hepsi!E380</f>
        <v>MOTOR TAKOZU</v>
      </c>
      <c r="E189" s="34" t="str">
        <f>Hepsi!G380</f>
        <v>STOK</v>
      </c>
      <c r="F189" s="34" t="str">
        <f>Hepsi!L380</f>
        <v>KURYE</v>
      </c>
      <c r="G189" s="34" t="str">
        <f>Hepsi!H380</f>
        <v>0</v>
      </c>
    </row>
    <row r="190" spans="1:8" ht="16.5" thickTop="1" thickBot="1" x14ac:dyDescent="0.3">
      <c r="A190" s="121">
        <f>Hepsi!A381</f>
        <v>380</v>
      </c>
      <c r="B190" s="34" t="str">
        <f>Hepsi!D381</f>
        <v>A0009053907S</v>
      </c>
      <c r="C190" s="121">
        <f>Hepsi!F381</f>
        <v>3</v>
      </c>
      <c r="D190" s="34" t="str">
        <f>Hepsi!E381</f>
        <v>LASTİK BASINÇ SENSÖRÜ</v>
      </c>
      <c r="E190" s="34" t="str">
        <f>Hepsi!G381</f>
        <v>STOK</v>
      </c>
      <c r="F190" s="34" t="str">
        <f>Hepsi!L381</f>
        <v>KURYE</v>
      </c>
      <c r="G190" s="34" t="str">
        <f>Hepsi!H381</f>
        <v>0</v>
      </c>
    </row>
    <row r="191" spans="1:8" ht="16.5" thickTop="1" thickBot="1" x14ac:dyDescent="0.3">
      <c r="A191" s="121">
        <f>Hepsi!A382</f>
        <v>381</v>
      </c>
      <c r="B191" s="34" t="str">
        <f>Hepsi!D382</f>
        <v>A0004212712MBT</v>
      </c>
      <c r="C191" s="121">
        <f>Hepsi!F382</f>
        <v>2</v>
      </c>
      <c r="D191" s="34" t="str">
        <f>Hepsi!E382</f>
        <v>ÖN FREN DİSKİ</v>
      </c>
      <c r="E191" s="34" t="str">
        <f>Hepsi!G382</f>
        <v>STOK</v>
      </c>
      <c r="F191" s="34" t="str">
        <f>Hepsi!L382</f>
        <v>KURYE</v>
      </c>
      <c r="G191" s="34" t="str">
        <f>Hepsi!H382</f>
        <v>0</v>
      </c>
    </row>
    <row r="192" spans="1:8" ht="16.5" thickTop="1" thickBot="1" x14ac:dyDescent="0.3">
      <c r="A192" s="121">
        <f>Hepsi!A383</f>
        <v>382</v>
      </c>
      <c r="B192" s="34" t="str">
        <f>Hepsi!D383</f>
        <v>A0004212812MBT</v>
      </c>
      <c r="C192" s="121">
        <f>Hepsi!F383</f>
        <v>2</v>
      </c>
      <c r="D192" s="34" t="str">
        <f>Hepsi!E383</f>
        <v>ÖN FREN DİSKİ</v>
      </c>
      <c r="E192" s="34" t="str">
        <f>Hepsi!G383</f>
        <v>STOK</v>
      </c>
      <c r="F192" s="34" t="str">
        <f>Hepsi!L383</f>
        <v>KURYE</v>
      </c>
      <c r="G192" s="34" t="str">
        <f>Hepsi!H383</f>
        <v>0</v>
      </c>
    </row>
    <row r="193" spans="1:7" ht="16.5" thickTop="1" thickBot="1" x14ac:dyDescent="0.3">
      <c r="A193" s="121">
        <f>Hepsi!A384</f>
        <v>383</v>
      </c>
      <c r="B193" s="34" t="str">
        <f>Hepsi!D384</f>
        <v>A2124211312MBT</v>
      </c>
      <c r="C193" s="121">
        <f>Hepsi!F384</f>
        <v>4</v>
      </c>
      <c r="D193" s="34" t="str">
        <f>Hepsi!E384</f>
        <v>ÖN FREN DİSKİ</v>
      </c>
      <c r="E193" s="34" t="str">
        <f>Hepsi!G384</f>
        <v>STOK</v>
      </c>
      <c r="F193" s="34" t="str">
        <f>Hepsi!L384</f>
        <v>KURYE</v>
      </c>
      <c r="G193" s="34" t="str">
        <f>Hepsi!H384</f>
        <v>0</v>
      </c>
    </row>
    <row r="194" spans="1:7" ht="16.5" thickTop="1" thickBot="1" x14ac:dyDescent="0.3">
      <c r="A194" s="121">
        <f>Hepsi!A385</f>
        <v>384</v>
      </c>
      <c r="B194" s="34" t="str">
        <f>Hepsi!D385</f>
        <v>A0002021619S</v>
      </c>
      <c r="C194" s="121">
        <f>Hepsi!F385</f>
        <v>2</v>
      </c>
      <c r="D194" s="34" t="str">
        <f>Hepsi!E385</f>
        <v>AVARE KASNAK</v>
      </c>
      <c r="E194" s="34" t="str">
        <f>Hepsi!G385</f>
        <v>STOK</v>
      </c>
      <c r="F194" s="34" t="str">
        <f>Hepsi!L385</f>
        <v>KURYE</v>
      </c>
      <c r="G194" s="34" t="str">
        <f>Hepsi!H385</f>
        <v>0</v>
      </c>
    </row>
    <row r="195" spans="1:7" ht="16.5" thickTop="1" thickBot="1" x14ac:dyDescent="0.3">
      <c r="A195" s="121">
        <f>Hepsi!A386</f>
        <v>385</v>
      </c>
      <c r="B195" s="34" t="str">
        <f>Hepsi!D386</f>
        <v>A0002021719S</v>
      </c>
      <c r="C195" s="121">
        <f>Hepsi!F386</f>
        <v>2</v>
      </c>
      <c r="D195" s="34" t="str">
        <f>Hepsi!E386</f>
        <v>AVARE KASNAK</v>
      </c>
      <c r="E195" s="34" t="str">
        <f>Hepsi!G386</f>
        <v>STOK</v>
      </c>
      <c r="F195" s="34" t="str">
        <f>Hepsi!L386</f>
        <v>KURYE</v>
      </c>
      <c r="G195" s="34" t="str">
        <f>Hepsi!H386</f>
        <v>0</v>
      </c>
    </row>
    <row r="196" spans="1:7" ht="16.5" thickTop="1" thickBot="1" x14ac:dyDescent="0.3">
      <c r="A196" s="121">
        <f>Hepsi!A387</f>
        <v>386</v>
      </c>
      <c r="B196" s="34" t="str">
        <f>Hepsi!D387</f>
        <v>A4638240319/7167V</v>
      </c>
      <c r="C196" s="121">
        <f>Hepsi!F387</f>
        <v>1</v>
      </c>
      <c r="D196" s="34" t="str">
        <f>Hepsi!E387</f>
        <v>ARKA SİLECEK</v>
      </c>
      <c r="E196" s="34" t="str">
        <f>Hepsi!G387</f>
        <v>UP 774</v>
      </c>
      <c r="F196" s="34" t="str">
        <f>Hepsi!L387</f>
        <v>KURYE</v>
      </c>
      <c r="G196" s="34" t="str">
        <f>Hepsi!H387</f>
        <v>NOYONLAR DEVOLE</v>
      </c>
    </row>
    <row r="197" spans="1:7" ht="16.5" thickTop="1" thickBot="1" x14ac:dyDescent="0.3">
      <c r="A197" s="121">
        <f>Hepsi!A388</f>
        <v>387</v>
      </c>
      <c r="B197" s="34" t="str">
        <f>Hepsi!D388</f>
        <v>A0004212312MBT</v>
      </c>
      <c r="C197" s="121">
        <f>Hepsi!F388</f>
        <v>2</v>
      </c>
      <c r="D197" s="34" t="str">
        <f>Hepsi!E388</f>
        <v>ÖN DİSK</v>
      </c>
      <c r="E197" s="34" t="str">
        <f>Hepsi!G388</f>
        <v>STOK</v>
      </c>
      <c r="F197" s="34" t="str">
        <f>Hepsi!L388</f>
        <v>KURYE</v>
      </c>
      <c r="G197" s="34">
        <f>Hepsi!H388</f>
        <v>0</v>
      </c>
    </row>
    <row r="198" spans="1:7" ht="16.5" thickTop="1" thickBot="1" x14ac:dyDescent="0.3">
      <c r="A198" s="121">
        <f>Hepsi!A389</f>
        <v>388</v>
      </c>
      <c r="B198" s="34" t="str">
        <f>Hepsi!D389</f>
        <v>A0004231712MBT</v>
      </c>
      <c r="C198" s="121">
        <f>Hepsi!F389</f>
        <v>2</v>
      </c>
      <c r="D198" s="34" t="str">
        <f>Hepsi!E389</f>
        <v>ARKA DİSK</v>
      </c>
      <c r="E198" s="34" t="str">
        <f>Hepsi!G389</f>
        <v>STOK</v>
      </c>
      <c r="F198" s="34" t="str">
        <f>Hepsi!L389</f>
        <v>KURYE</v>
      </c>
      <c r="G198" s="34">
        <f>Hepsi!H389</f>
        <v>0</v>
      </c>
    </row>
    <row r="199" spans="1:7" ht="16.5" thickTop="1" thickBot="1" x14ac:dyDescent="0.3">
      <c r="A199" s="121">
        <f>Hepsi!A390</f>
        <v>389</v>
      </c>
      <c r="B199" s="34" t="str">
        <f>Hepsi!D390</f>
        <v>A2464210112/07MBT</v>
      </c>
      <c r="C199" s="121">
        <f>Hepsi!F390</f>
        <v>4</v>
      </c>
      <c r="D199" s="34" t="str">
        <f>Hepsi!E390</f>
        <v>ÖN FREN DİSKİ</v>
      </c>
      <c r="E199" s="34" t="str">
        <f>Hepsi!G390</f>
        <v>STOK</v>
      </c>
      <c r="F199" s="34" t="str">
        <f>Hepsi!L390</f>
        <v>KURYE</v>
      </c>
      <c r="G199" s="34">
        <f>Hepsi!H390</f>
        <v>0</v>
      </c>
    </row>
    <row r="200" spans="1:7" ht="16.5" thickTop="1" thickBot="1" x14ac:dyDescent="0.3">
      <c r="A200" s="121">
        <f>Hepsi!A391</f>
        <v>390</v>
      </c>
      <c r="B200" s="34" t="str">
        <f>Hepsi!D391</f>
        <v>A0279974745</v>
      </c>
      <c r="C200" s="121" t="str">
        <f>Hepsi!F391</f>
        <v>X</v>
      </c>
      <c r="D200" s="34" t="str">
        <f>Hepsi!E391</f>
        <v>ORİNĞ</v>
      </c>
      <c r="E200" s="34" t="str">
        <f>Hepsi!G391</f>
        <v>STOK</v>
      </c>
      <c r="F200" s="34" t="str">
        <f>Hepsi!L391</f>
        <v>KURYE</v>
      </c>
      <c r="G200" s="34">
        <f>Hepsi!H391</f>
        <v>0</v>
      </c>
    </row>
    <row r="201" spans="1:7" ht="16.5" thickTop="1" thickBot="1" x14ac:dyDescent="0.3">
      <c r="A201" s="121">
        <f>Hepsi!A392</f>
        <v>391</v>
      </c>
      <c r="B201" s="34" t="str">
        <f>Hepsi!D392</f>
        <v>A2476800203/9G33S</v>
      </c>
      <c r="C201" s="121">
        <f>Hepsi!F392</f>
        <v>2</v>
      </c>
      <c r="D201" s="34" t="str">
        <f>Hepsi!E392</f>
        <v>ARKA PASPAS</v>
      </c>
      <c r="E201" s="34" t="str">
        <f>Hepsi!G392</f>
        <v>STOK</v>
      </c>
      <c r="F201" s="34" t="str">
        <f>Hepsi!L392</f>
        <v>KURYE</v>
      </c>
      <c r="G201" s="34" t="str">
        <f>Hepsi!H392</f>
        <v>0</v>
      </c>
    </row>
    <row r="202" spans="1:7" ht="16.5" thickTop="1" thickBot="1" x14ac:dyDescent="0.3">
      <c r="A202" s="121">
        <f>Hepsi!A393</f>
        <v>392</v>
      </c>
      <c r="B202" s="34" t="str">
        <f>Hepsi!D393</f>
        <v>A1776808002/9G33S</v>
      </c>
      <c r="C202" s="121">
        <f>Hepsi!F393</f>
        <v>2</v>
      </c>
      <c r="D202" s="34" t="str">
        <f>Hepsi!E393</f>
        <v>ÖN PASPAS</v>
      </c>
      <c r="E202" s="34" t="str">
        <f>Hepsi!G393</f>
        <v>STOK</v>
      </c>
      <c r="F202" s="34" t="str">
        <f>Hepsi!L393</f>
        <v>KURYE</v>
      </c>
      <c r="G202" s="34" t="str">
        <f>Hepsi!H393</f>
        <v>0</v>
      </c>
    </row>
    <row r="203" spans="1:7" ht="16.5" thickTop="1" thickBot="1" x14ac:dyDescent="0.3">
      <c r="A203" s="121">
        <f>Hepsi!A394</f>
        <v>393</v>
      </c>
      <c r="B203" s="34" t="str">
        <f>Hepsi!D394</f>
        <v>A0009051408S</v>
      </c>
      <c r="C203" s="121">
        <f>Hepsi!F394</f>
        <v>1</v>
      </c>
      <c r="D203" s="34" t="str">
        <f>Hepsi!E394</f>
        <v>BASINÇ ISI SENSÖRÜ</v>
      </c>
      <c r="E203" s="34" t="str">
        <f>Hepsi!G394</f>
        <v>STOK</v>
      </c>
      <c r="F203" s="34" t="str">
        <f>Hepsi!L394</f>
        <v>KURYE</v>
      </c>
      <c r="G203" s="34" t="str">
        <f>Hepsi!H394</f>
        <v>0</v>
      </c>
    </row>
    <row r="204" spans="1:7" ht="16.5" thickTop="1" thickBot="1" x14ac:dyDescent="0.3">
      <c r="A204" s="121">
        <f>Hepsi!A395</f>
        <v>394</v>
      </c>
      <c r="B204" s="34" t="str">
        <f>Hepsi!D395</f>
        <v>A2052403300S</v>
      </c>
      <c r="C204" s="121">
        <f>Hepsi!F395</f>
        <v>1</v>
      </c>
      <c r="D204" s="34" t="str">
        <f>Hepsi!E395</f>
        <v>ŞANZUMAN TAKOZU</v>
      </c>
      <c r="E204" s="34" t="str">
        <f>Hepsi!G395</f>
        <v>STOK</v>
      </c>
      <c r="F204" s="34" t="str">
        <f>Hepsi!L395</f>
        <v>KURYE</v>
      </c>
      <c r="G204" s="34" t="str">
        <f>Hepsi!H395</f>
        <v>0</v>
      </c>
    </row>
    <row r="205" spans="1:7" ht="16.5" thickTop="1" thickBot="1" x14ac:dyDescent="0.3">
      <c r="A205" s="121">
        <f>Hepsi!A396</f>
        <v>395</v>
      </c>
      <c r="B205" s="34" t="str">
        <f>Hepsi!D396</f>
        <v>A6540517100S</v>
      </c>
      <c r="C205" s="121">
        <f>Hepsi!F396</f>
        <v>2</v>
      </c>
      <c r="D205" s="34" t="str">
        <f>Hepsi!E396</f>
        <v>ÜST KAPAK  CONTA</v>
      </c>
      <c r="E205" s="34" t="str">
        <f>Hepsi!G396</f>
        <v>STOK</v>
      </c>
      <c r="F205" s="34" t="str">
        <f>Hepsi!L396</f>
        <v>KURYE</v>
      </c>
      <c r="G205" s="34" t="str">
        <f>Hepsi!H396</f>
        <v>0</v>
      </c>
    </row>
    <row r="206" spans="1:7" ht="16.5" thickTop="1" thickBot="1" x14ac:dyDescent="0.3">
      <c r="A206" s="121">
        <f>Hepsi!A397</f>
        <v>396</v>
      </c>
      <c r="B206" s="34" t="str">
        <f>Hepsi!D397</f>
        <v>A0005810000</v>
      </c>
      <c r="C206" s="121">
        <f>Hepsi!F397</f>
        <v>1</v>
      </c>
      <c r="D206" s="34" t="str">
        <f>Hepsi!E397</f>
        <v>JANT GÖBEĞİ ANAHTARI</v>
      </c>
      <c r="E206" s="34" t="str">
        <f>Hepsi!G397</f>
        <v>köle-i</v>
      </c>
      <c r="F206" s="34" t="str">
        <f>Hepsi!L397</f>
        <v>KURYE</v>
      </c>
      <c r="G206" s="34" t="str">
        <f>Hepsi!H397</f>
        <v>İZZET KÖLE</v>
      </c>
    </row>
    <row r="207" spans="1:7" ht="16.5" thickTop="1" thickBot="1" x14ac:dyDescent="0.3">
      <c r="A207" s="121">
        <f>Hepsi!A398</f>
        <v>397</v>
      </c>
      <c r="B207" s="34" t="str">
        <f>Hepsi!D398</f>
        <v>A2701800500V</v>
      </c>
      <c r="C207" s="121">
        <f>Hepsi!F398</f>
        <v>3</v>
      </c>
      <c r="D207" s="34" t="str">
        <f>Hepsi!E398</f>
        <v>YAĞ SOĞUTUCU</v>
      </c>
      <c r="E207" s="34" t="str">
        <f>Hepsi!G398</f>
        <v>STOK-İ</v>
      </c>
      <c r="F207" s="34" t="str">
        <f>Hepsi!L398</f>
        <v>KURYE</v>
      </c>
      <c r="G207" s="34" t="str">
        <f>Hepsi!H398</f>
        <v>0</v>
      </c>
    </row>
    <row r="208" spans="1:7" ht="16.5" thickTop="1" thickBot="1" x14ac:dyDescent="0.3">
      <c r="A208" s="121">
        <f>Hepsi!A399</f>
        <v>398</v>
      </c>
      <c r="B208" s="34" t="str">
        <f>Hepsi!D399</f>
        <v>A0000903452V</v>
      </c>
      <c r="C208" s="121">
        <f>Hepsi!F399</f>
        <v>10</v>
      </c>
      <c r="D208" s="34" t="str">
        <f>Hepsi!E399</f>
        <v>YAKIT FİLTRESİ KAMYON</v>
      </c>
      <c r="E208" s="34" t="str">
        <f>Hepsi!G399</f>
        <v>STOK-İ</v>
      </c>
      <c r="F208" s="34" t="str">
        <f>Hepsi!L399</f>
        <v>KURYE</v>
      </c>
      <c r="G208" s="34" t="str">
        <f>Hepsi!H399</f>
        <v>0</v>
      </c>
    </row>
    <row r="209" spans="1:7" ht="16.5" thickTop="1" thickBot="1" x14ac:dyDescent="0.3">
      <c r="A209" s="121">
        <f>Hepsi!A400</f>
        <v>399</v>
      </c>
      <c r="B209" s="34" t="str">
        <f>Hepsi!D400</f>
        <v>A0008212102</v>
      </c>
      <c r="C209" s="121">
        <f>Hepsi!F400</f>
        <v>1</v>
      </c>
      <c r="D209" s="34" t="str">
        <f>Hepsi!E400</f>
        <v>esnek şarj 3 lü fiş</v>
      </c>
      <c r="E209" s="34" t="str">
        <f>Hepsi!G400</f>
        <v>SERHAN BEY</v>
      </c>
      <c r="F209" s="34" t="str">
        <f>Hepsi!L400</f>
        <v>KURYE</v>
      </c>
      <c r="G209" s="34" t="str">
        <f>Hepsi!H400</f>
        <v>0</v>
      </c>
    </row>
    <row r="210" spans="1:7" ht="16.5" thickTop="1" thickBot="1" x14ac:dyDescent="0.3">
      <c r="A210" s="121">
        <f>Hepsi!A401</f>
        <v>400</v>
      </c>
      <c r="B210" s="34" t="str">
        <f>Hepsi!D401</f>
        <v>A1179061000V</v>
      </c>
      <c r="C210" s="121">
        <f>Hepsi!F401</f>
        <v>2</v>
      </c>
      <c r="D210" s="34" t="str">
        <f>Hepsi!E401</f>
        <v>KAPUT FIRLATICILAR</v>
      </c>
      <c r="E210" s="34" t="str">
        <f>Hepsi!G401</f>
        <v>PF 068-MT</v>
      </c>
      <c r="F210" s="34" t="str">
        <f>Hepsi!L401</f>
        <v>KURYE</v>
      </c>
      <c r="G210" s="34" t="str">
        <f>Hepsi!H401</f>
        <v xml:space="preserve">GÖKTUĞ FERMAN ÇOMUNOĞLU </v>
      </c>
    </row>
    <row r="211" spans="1:7" ht="16.5" thickTop="1" thickBot="1" x14ac:dyDescent="0.3">
      <c r="A211" s="121">
        <f>Hepsi!A402</f>
        <v>401</v>
      </c>
      <c r="B211" s="34" t="str">
        <f>Hepsi!D402</f>
        <v>A2468800360V</v>
      </c>
      <c r="C211" s="121">
        <f>Hepsi!F402</f>
        <v>1</v>
      </c>
      <c r="D211" s="34" t="str">
        <f>Hepsi!E402</f>
        <v>KAPUT KİLİD KARŞILIĞI</v>
      </c>
      <c r="E211" s="34" t="str">
        <f>Hepsi!G402</f>
        <v>PF 068-MT</v>
      </c>
      <c r="F211" s="34" t="str">
        <f>Hepsi!L402</f>
        <v>KURYE</v>
      </c>
      <c r="G211" s="34" t="str">
        <f>Hepsi!H402</f>
        <v xml:space="preserve">GÖKTUĞ FERMAN ÇOMUNOĞLU </v>
      </c>
    </row>
    <row r="212" spans="1:7" ht="16.5" thickTop="1" thickBot="1" x14ac:dyDescent="0.3">
      <c r="A212" s="121">
        <f>Hepsi!A403</f>
        <v>402</v>
      </c>
      <c r="B212" s="34" t="str">
        <f>Hepsi!D403</f>
        <v>A0019981440V</v>
      </c>
      <c r="C212" s="121">
        <f>Hepsi!F403</f>
        <v>1</v>
      </c>
      <c r="D212" s="34" t="str">
        <f>Hepsi!E403</f>
        <v>KAPUT AYAR TAKOZU</v>
      </c>
      <c r="E212" s="34" t="str">
        <f>Hepsi!G403</f>
        <v>PF 068-MT</v>
      </c>
      <c r="F212" s="34" t="str">
        <f>Hepsi!L403</f>
        <v>KURYE</v>
      </c>
      <c r="G212" s="34" t="str">
        <f>Hepsi!H403</f>
        <v xml:space="preserve">GÖKTUĞ FERMAN ÇOMUNOĞLU </v>
      </c>
    </row>
    <row r="213" spans="1:7" ht="16.5" thickTop="1" thickBot="1" x14ac:dyDescent="0.3">
      <c r="A213" s="121">
        <f>Hepsi!A404</f>
        <v>403</v>
      </c>
      <c r="B213" s="34" t="str">
        <f>Hepsi!D404</f>
        <v>A1178802301/9999V</v>
      </c>
      <c r="C213" s="121">
        <f>Hepsi!F404</f>
        <v>1</v>
      </c>
      <c r="D213" s="34" t="str">
        <f>Hepsi!E404</f>
        <v>ÖN TAMPON</v>
      </c>
      <c r="E213" s="34" t="str">
        <f>Hepsi!G404</f>
        <v>PF 068-MT</v>
      </c>
      <c r="F213" s="34" t="str">
        <f>Hepsi!L404</f>
        <v>KURYE</v>
      </c>
      <c r="G213" s="34" t="str">
        <f>Hepsi!H404</f>
        <v xml:space="preserve">GÖKTUĞ FERMAN ÇOMUNOĞLU </v>
      </c>
    </row>
    <row r="214" spans="1:7" ht="16.5" thickTop="1" thickBot="1" x14ac:dyDescent="0.3">
      <c r="A214" s="121">
        <f>Hepsi!A405</f>
        <v>404</v>
      </c>
      <c r="B214" s="34" t="str">
        <f>Hepsi!D405</f>
        <v>A1768852600V</v>
      </c>
      <c r="C214" s="121">
        <f>Hepsi!F405</f>
        <v>1</v>
      </c>
      <c r="D214" s="34" t="str">
        <f>Hepsi!E405</f>
        <v>ÖN TAMPON ORTA IZGARA</v>
      </c>
      <c r="E214" s="34" t="str">
        <f>Hepsi!G405</f>
        <v>PF 068-MT</v>
      </c>
      <c r="F214" s="34" t="str">
        <f>Hepsi!L405</f>
        <v>KURYE</v>
      </c>
      <c r="G214" s="34" t="str">
        <f>Hepsi!H405</f>
        <v xml:space="preserve">GÖKTUĞ FERMAN ÇOMUNOĞLU </v>
      </c>
    </row>
    <row r="215" spans="1:7" ht="16.5" thickTop="1" thickBot="1" x14ac:dyDescent="0.3">
      <c r="A215" s="121">
        <f>Hepsi!A406</f>
        <v>405</v>
      </c>
      <c r="B215" s="34" t="str">
        <f>Hepsi!D406</f>
        <v>A1768853500V</v>
      </c>
      <c r="C215" s="121">
        <f>Hepsi!F406</f>
        <v>1</v>
      </c>
      <c r="D215" s="34" t="str">
        <f>Hepsi!E406</f>
        <v>ORTA IZGARA SOL KÖŞE PLASTİĞİ</v>
      </c>
      <c r="E215" s="34" t="str">
        <f>Hepsi!G406</f>
        <v>PF 068-MT</v>
      </c>
      <c r="F215" s="34" t="str">
        <f>Hepsi!L406</f>
        <v>KURYE</v>
      </c>
      <c r="G215" s="34" t="str">
        <f>Hepsi!H406</f>
        <v xml:space="preserve">GÖKTUĞ FERMAN ÇOMUNOĞLU </v>
      </c>
    </row>
    <row r="216" spans="1:7" ht="16.5" thickTop="1" thickBot="1" x14ac:dyDescent="0.3">
      <c r="A216" s="121">
        <f>Hepsi!A407</f>
        <v>406</v>
      </c>
      <c r="B216" s="34" t="str">
        <f>Hepsi!D407</f>
        <v>A1768853600V</v>
      </c>
      <c r="C216" s="121">
        <f>Hepsi!F407</f>
        <v>1</v>
      </c>
      <c r="D216" s="34" t="str">
        <f>Hepsi!E407</f>
        <v>ORTA IZGARA SAĞ KÖŞE PLASTİĞİ</v>
      </c>
      <c r="E216" s="34" t="str">
        <f>Hepsi!G407</f>
        <v>PF 068-MT</v>
      </c>
      <c r="F216" s="34" t="str">
        <f>Hepsi!L407</f>
        <v>KURYE</v>
      </c>
      <c r="G216" s="34" t="str">
        <f>Hepsi!H407</f>
        <v xml:space="preserve">GÖKTUĞ FERMAN ÇOMUNOĞLU </v>
      </c>
    </row>
    <row r="217" spans="1:7" ht="16.5" thickTop="1" thickBot="1" x14ac:dyDescent="0.3">
      <c r="A217" s="121">
        <f>Hepsi!A408</f>
        <v>407</v>
      </c>
      <c r="B217" s="34" t="str">
        <f>Hepsi!D408</f>
        <v>A1178856200V</v>
      </c>
      <c r="C217" s="121">
        <f>Hepsi!F408</f>
        <v>1</v>
      </c>
      <c r="D217" s="34" t="str">
        <f>Hepsi!E408</f>
        <v>TAMPON KÖPÜĞÜ</v>
      </c>
      <c r="E217" s="34" t="str">
        <f>Hepsi!G408</f>
        <v>PF 068-MT</v>
      </c>
      <c r="F217" s="34" t="str">
        <f>Hepsi!L408</f>
        <v>KURYE</v>
      </c>
      <c r="G217" s="34" t="str">
        <f>Hepsi!H408</f>
        <v xml:space="preserve">GÖKTUĞ FERMAN ÇOMUNOĞLU </v>
      </c>
    </row>
    <row r="218" spans="1:7" ht="16.5" thickTop="1" thickBot="1" x14ac:dyDescent="0.3">
      <c r="A218" s="121">
        <f>Hepsi!A409</f>
        <v>408</v>
      </c>
      <c r="B218" s="34" t="str">
        <f>Hepsi!D409</f>
        <v>A1179050902V</v>
      </c>
      <c r="C218" s="121">
        <f>Hepsi!F409</f>
        <v>1</v>
      </c>
      <c r="D218" s="34" t="str">
        <f>Hepsi!E409</f>
        <v>KÖPÜK HORTUMU</v>
      </c>
      <c r="E218" s="34" t="str">
        <f>Hepsi!G409</f>
        <v>PF 068-MT</v>
      </c>
      <c r="F218" s="34" t="str">
        <f>Hepsi!L409</f>
        <v>KURYE</v>
      </c>
      <c r="G218" s="34" t="str">
        <f>Hepsi!H409</f>
        <v xml:space="preserve">GÖKTUĞ FERMAN ÇOMUNOĞLU </v>
      </c>
    </row>
    <row r="219" spans="1:7" ht="16.5" thickTop="1" thickBot="1" x14ac:dyDescent="0.3">
      <c r="A219" s="121">
        <f>Hepsi!A410</f>
        <v>409</v>
      </c>
      <c r="B219" s="34" t="str">
        <f>Hepsi!D410</f>
        <v>A1768852300V</v>
      </c>
      <c r="C219" s="121">
        <f>Hepsi!F410</f>
        <v>1</v>
      </c>
      <c r="D219" s="34" t="str">
        <f>Hepsi!E410</f>
        <v>ÖN TAMPON ALT NİKELAJI</v>
      </c>
      <c r="E219" s="34" t="str">
        <f>Hepsi!G410</f>
        <v>PF 068-MT</v>
      </c>
      <c r="F219" s="34" t="str">
        <f>Hepsi!L410</f>
        <v>KURYE</v>
      </c>
      <c r="G219" s="34" t="str">
        <f>Hepsi!H410</f>
        <v xml:space="preserve">GÖKTUĞ FERMAN ÇOMUNOĞLU </v>
      </c>
    </row>
    <row r="220" spans="1:7" ht="16.5" thickTop="1" thickBot="1" x14ac:dyDescent="0.3">
      <c r="A220" s="121">
        <f>Hepsi!A411</f>
        <v>410</v>
      </c>
      <c r="B220" s="34" t="str">
        <f>Hepsi!D411</f>
        <v>A1178857300V</v>
      </c>
      <c r="C220" s="121">
        <f>Hepsi!F411</f>
        <v>1</v>
      </c>
      <c r="D220" s="34" t="str">
        <f>Hepsi!E411</f>
        <v>ÖN TAMPON SOL ALT KÖŞE KAPLAMASI</v>
      </c>
      <c r="E220" s="34" t="str">
        <f>Hepsi!G411</f>
        <v>PF 068-MT</v>
      </c>
      <c r="F220" s="34" t="str">
        <f>Hepsi!L411</f>
        <v>KURYE</v>
      </c>
      <c r="G220" s="34" t="str">
        <f>Hepsi!H411</f>
        <v xml:space="preserve">GÖKTUĞ FERMAN ÇOMUNOĞLU </v>
      </c>
    </row>
    <row r="221" spans="1:7" ht="16.5" thickTop="1" thickBot="1" x14ac:dyDescent="0.3">
      <c r="A221" s="121">
        <f>Hepsi!A412</f>
        <v>411</v>
      </c>
      <c r="B221" s="34" t="str">
        <f>Hepsi!D412</f>
        <v>A1178857400V</v>
      </c>
      <c r="C221" s="121">
        <f>Hepsi!F412</f>
        <v>1</v>
      </c>
      <c r="D221" s="34" t="str">
        <f>Hepsi!E412</f>
        <v>ÖN TAMPON SAĞ ALT KÖŞE KAPLAMASI</v>
      </c>
      <c r="E221" s="34" t="str">
        <f>Hepsi!G412</f>
        <v>PF 068-MT</v>
      </c>
      <c r="F221" s="34" t="str">
        <f>Hepsi!L412</f>
        <v>KURYE</v>
      </c>
      <c r="G221" s="34" t="str">
        <f>Hepsi!H412</f>
        <v xml:space="preserve">GÖKTUĞ FERMAN ÇOMUNOĞLU </v>
      </c>
    </row>
    <row r="222" spans="1:7" ht="16.5" thickTop="1" thickBot="1" x14ac:dyDescent="0.3">
      <c r="A222" s="121">
        <f>Hepsi!A413</f>
        <v>412</v>
      </c>
      <c r="B222" s="34" t="str">
        <f>Hepsi!D413</f>
        <v>A1768851500V</v>
      </c>
      <c r="C222" s="121">
        <f>Hepsi!F413</f>
        <v>1</v>
      </c>
      <c r="D222" s="34" t="str">
        <f>Hepsi!E413</f>
        <v>ÖN TAMPON ORTA IZGARA TUTUCU</v>
      </c>
      <c r="E222" s="34" t="str">
        <f>Hepsi!G413</f>
        <v>PF 068-MT</v>
      </c>
      <c r="F222" s="34" t="str">
        <f>Hepsi!L413</f>
        <v>KURYE</v>
      </c>
      <c r="G222" s="34" t="str">
        <f>Hepsi!H413</f>
        <v xml:space="preserve">GÖKTUĞ FERMAN ÇOMUNOĞLU </v>
      </c>
    </row>
    <row r="223" spans="1:7" ht="16.5" thickTop="1" thickBot="1" x14ac:dyDescent="0.3">
      <c r="A223" s="121">
        <f>Hepsi!A414</f>
        <v>413</v>
      </c>
      <c r="B223" s="34" t="str">
        <f>Hepsi!D414</f>
        <v>A1178857500V</v>
      </c>
      <c r="C223" s="121">
        <f>Hepsi!F414</f>
        <v>1</v>
      </c>
      <c r="D223" s="34" t="str">
        <f>Hepsi!E414</f>
        <v>SOL SİS KAPAĞI</v>
      </c>
      <c r="E223" s="34" t="str">
        <f>Hepsi!G414</f>
        <v>PF 068-MT</v>
      </c>
      <c r="F223" s="34" t="str">
        <f>Hepsi!L414</f>
        <v>KURYE</v>
      </c>
      <c r="G223" s="34" t="str">
        <f>Hepsi!H414</f>
        <v xml:space="preserve">GÖKTUĞ FERMAN ÇOMUNOĞLU </v>
      </c>
    </row>
    <row r="224" spans="1:7" ht="16.5" thickTop="1" thickBot="1" x14ac:dyDescent="0.3">
      <c r="A224" s="121">
        <f>Hepsi!A415</f>
        <v>414</v>
      </c>
      <c r="B224" s="34" t="str">
        <f>Hepsi!D415</f>
        <v>A1178857600V</v>
      </c>
      <c r="C224" s="121">
        <f>Hepsi!F415</f>
        <v>1</v>
      </c>
      <c r="D224" s="34" t="str">
        <f>Hepsi!E415</f>
        <v>SAĞ SİS KAPAĞI</v>
      </c>
      <c r="E224" s="34" t="str">
        <f>Hepsi!G415</f>
        <v>PF 068-MT</v>
      </c>
      <c r="F224" s="34" t="str">
        <f>Hepsi!L415</f>
        <v>KURYE</v>
      </c>
      <c r="G224" s="34" t="str">
        <f>Hepsi!H415</f>
        <v xml:space="preserve">GÖKTUĞ FERMAN ÇOMUNOĞLU </v>
      </c>
    </row>
    <row r="225" spans="1:7" ht="16.5" thickTop="1" thickBot="1" x14ac:dyDescent="0.3">
      <c r="A225" s="121">
        <f>Hepsi!A416</f>
        <v>415</v>
      </c>
      <c r="B225" s="34" t="str">
        <f>Hepsi!D416</f>
        <v>A1178857700V</v>
      </c>
      <c r="C225" s="121">
        <f>Hepsi!F416</f>
        <v>1</v>
      </c>
      <c r="D225" s="34" t="str">
        <f>Hepsi!E416</f>
        <v xml:space="preserve">PARK SENSÖR TUTUCU ORTA SOL DIŞ </v>
      </c>
      <c r="E225" s="34" t="str">
        <f>Hepsi!G416</f>
        <v>PF 068-MT</v>
      </c>
      <c r="F225" s="34" t="str">
        <f>Hepsi!L416</f>
        <v>KURYE</v>
      </c>
      <c r="G225" s="34" t="str">
        <f>Hepsi!H416</f>
        <v xml:space="preserve">GÖKTUĞ FERMAN ÇOMUNOĞLU </v>
      </c>
    </row>
    <row r="226" spans="1:7" ht="16.5" thickTop="1" thickBot="1" x14ac:dyDescent="0.3">
      <c r="A226" s="121">
        <f>Hepsi!A417</f>
        <v>416</v>
      </c>
      <c r="B226" s="34" t="str">
        <f>Hepsi!D417</f>
        <v>A1178857800V</v>
      </c>
      <c r="C226" s="121">
        <f>Hepsi!F417</f>
        <v>1</v>
      </c>
      <c r="D226" s="34" t="str">
        <f>Hepsi!E417</f>
        <v xml:space="preserve">PARK SENSÖR TUTUCU ORTA SAĞ DIŞ </v>
      </c>
      <c r="E226" s="34" t="str">
        <f>Hepsi!G417</f>
        <v>PF 068-MT</v>
      </c>
      <c r="F226" s="34" t="str">
        <f>Hepsi!L417</f>
        <v>KURYE</v>
      </c>
      <c r="G226" s="34" t="str">
        <f>Hepsi!H417</f>
        <v xml:space="preserve">GÖKTUĞ FERMAN ÇOMUNOĞLU </v>
      </c>
    </row>
    <row r="227" spans="1:7" ht="16.5" thickTop="1" thickBot="1" x14ac:dyDescent="0.3">
      <c r="A227" s="121">
        <f>Hepsi!A418</f>
        <v>417</v>
      </c>
      <c r="B227" s="34" t="str">
        <f>Hepsi!D418</f>
        <v>A1178857900V</v>
      </c>
      <c r="C227" s="121">
        <f>Hepsi!F418</f>
        <v>1</v>
      </c>
      <c r="D227" s="34" t="str">
        <f>Hepsi!E418</f>
        <v xml:space="preserve">PARK SENSÖR TUTUCU ORTA SOL İÇ </v>
      </c>
      <c r="E227" s="34" t="str">
        <f>Hepsi!G418</f>
        <v>PF 068-MT</v>
      </c>
      <c r="F227" s="34" t="str">
        <f>Hepsi!L418</f>
        <v>KURYE</v>
      </c>
      <c r="G227" s="34" t="str">
        <f>Hepsi!H418</f>
        <v xml:space="preserve">GÖKTUĞ FERMAN ÇOMUNOĞLU </v>
      </c>
    </row>
    <row r="228" spans="1:7" ht="16.5" thickTop="1" thickBot="1" x14ac:dyDescent="0.3">
      <c r="A228" s="121">
        <f>Hepsi!A419</f>
        <v>418</v>
      </c>
      <c r="B228" s="34" t="str">
        <f>Hepsi!D419</f>
        <v>A1178858000V</v>
      </c>
      <c r="C228" s="121">
        <f>Hepsi!F419</f>
        <v>1</v>
      </c>
      <c r="D228" s="34" t="str">
        <f>Hepsi!E419</f>
        <v xml:space="preserve">PARK SENSÖR TUTUCU ORTA SAĞ İÇ </v>
      </c>
      <c r="E228" s="34" t="str">
        <f>Hepsi!G419</f>
        <v>PF 068-MT</v>
      </c>
      <c r="F228" s="34" t="str">
        <f>Hepsi!L419</f>
        <v>KURYE</v>
      </c>
      <c r="G228" s="34" t="str">
        <f>Hepsi!H419</f>
        <v xml:space="preserve">GÖKTUĞ FERMAN ÇOMUNOĞLU </v>
      </c>
    </row>
    <row r="229" spans="1:7" ht="16.5" thickTop="1" thickBot="1" x14ac:dyDescent="0.3">
      <c r="A229" s="121">
        <f>Hepsi!A420</f>
        <v>419</v>
      </c>
      <c r="B229" s="34" t="str">
        <f>Hepsi!D420</f>
        <v>A1768853100V</v>
      </c>
      <c r="C229" s="121">
        <f>Hepsi!F420</f>
        <v>1</v>
      </c>
      <c r="D229" s="34" t="str">
        <f>Hepsi!E420</f>
        <v>SOL SİS KAPAK PARK SENSÖR YUVASI</v>
      </c>
      <c r="E229" s="34" t="str">
        <f>Hepsi!G420</f>
        <v>PF 068-MT</v>
      </c>
      <c r="F229" s="34" t="str">
        <f>Hepsi!L420</f>
        <v>KURYE</v>
      </c>
      <c r="G229" s="34" t="str">
        <f>Hepsi!H420</f>
        <v xml:space="preserve">GÖKTUĞ FERMAN ÇOMUNOĞLU </v>
      </c>
    </row>
    <row r="230" spans="1:7" ht="16.5" thickTop="1" thickBot="1" x14ac:dyDescent="0.3">
      <c r="A230" s="121">
        <f>Hepsi!A421</f>
        <v>420</v>
      </c>
      <c r="B230" s="34" t="str">
        <f>Hepsi!D421</f>
        <v>A1768853200V</v>
      </c>
      <c r="C230" s="121">
        <f>Hepsi!F421</f>
        <v>1</v>
      </c>
      <c r="D230" s="34" t="str">
        <f>Hepsi!E421</f>
        <v>SAĞ SİS KAPAK PARK SENSÖR YUVASI</v>
      </c>
      <c r="E230" s="34" t="str">
        <f>Hepsi!G421</f>
        <v>PF 068-MT</v>
      </c>
      <c r="F230" s="34" t="str">
        <f>Hepsi!L421</f>
        <v>KURYE</v>
      </c>
      <c r="G230" s="34" t="str">
        <f>Hepsi!H421</f>
        <v xml:space="preserve">GÖKTUĞ FERMAN ÇOMUNOĞLU </v>
      </c>
    </row>
    <row r="231" spans="1:7" ht="16.5" thickTop="1" thickBot="1" x14ac:dyDescent="0.3">
      <c r="A231" s="121">
        <f>Hepsi!A422</f>
        <v>421</v>
      </c>
      <c r="B231" s="34" t="str">
        <f>Hepsi!D422</f>
        <v>A1765406702V</v>
      </c>
      <c r="C231" s="121">
        <f>Hepsi!F422</f>
        <v>1</v>
      </c>
      <c r="D231" s="34" t="str">
        <f>Hepsi!E422</f>
        <v>ÖN PARK SENSÖR ELEKTRİK TESİSATI</v>
      </c>
      <c r="E231" s="34" t="str">
        <f>Hepsi!G422</f>
        <v>PF 068-MT</v>
      </c>
      <c r="F231" s="34" t="str">
        <f>Hepsi!L422</f>
        <v>KURYE</v>
      </c>
      <c r="G231" s="34" t="str">
        <f>Hepsi!H422</f>
        <v xml:space="preserve">GÖKTUĞ FERMAN ÇOMUNOĞLU </v>
      </c>
    </row>
    <row r="232" spans="1:7" ht="16.5" thickTop="1" thickBot="1" x14ac:dyDescent="0.3">
      <c r="A232" s="121">
        <f>Hepsi!A423</f>
        <v>422</v>
      </c>
      <c r="B232" s="34" t="str">
        <f>Hepsi!D423</f>
        <v>A1178809700V</v>
      </c>
      <c r="C232" s="121">
        <f>Hepsi!F423</f>
        <v>1</v>
      </c>
      <c r="D232" s="34" t="str">
        <f>Hepsi!E423</f>
        <v>ÖN  PANJUR IZGARASI</v>
      </c>
      <c r="E232" s="34" t="str">
        <f>Hepsi!G423</f>
        <v>PF 068-MT</v>
      </c>
      <c r="F232" s="34" t="str">
        <f>Hepsi!L423</f>
        <v>KURYE</v>
      </c>
      <c r="G232" s="34" t="str">
        <f>Hepsi!H423</f>
        <v xml:space="preserve">GÖKTUĞ FERMAN ÇOMUNOĞLU </v>
      </c>
    </row>
    <row r="233" spans="1:7" ht="16.5" thickTop="1" thickBot="1" x14ac:dyDescent="0.3">
      <c r="A233" s="121">
        <f>Hepsi!A424</f>
        <v>423</v>
      </c>
      <c r="B233" s="34" t="str">
        <f>Hepsi!D424</f>
        <v>A1178880060/9040V</v>
      </c>
      <c r="C233" s="121">
        <f>Hepsi!F424</f>
        <v>1</v>
      </c>
      <c r="D233" s="34" t="str">
        <f>Hepsi!E424</f>
        <v>ÖN PANJUR ÇATALI</v>
      </c>
      <c r="E233" s="34" t="str">
        <f>Hepsi!G424</f>
        <v>PF 068-MT</v>
      </c>
      <c r="F233" s="34" t="str">
        <f>Hepsi!L424</f>
        <v>KURYE</v>
      </c>
      <c r="G233" s="34" t="str">
        <f>Hepsi!H424</f>
        <v xml:space="preserve">GÖKTUĞ FERMAN ÇOMUNOĞLU </v>
      </c>
    </row>
    <row r="234" spans="1:7" ht="16.5" thickTop="1" thickBot="1" x14ac:dyDescent="0.3">
      <c r="A234" s="121">
        <f>Hepsi!A425</f>
        <v>424</v>
      </c>
      <c r="B234" s="34" t="str">
        <f>Hepsi!D425</f>
        <v>A0008171016V</v>
      </c>
      <c r="C234" s="121" t="str">
        <f>Hepsi!F425</f>
        <v>X</v>
      </c>
      <c r="D234" s="34" t="str">
        <f>Hepsi!E425</f>
        <v>ÖN PANJUR YILDIZI</v>
      </c>
      <c r="E234" s="34" t="str">
        <f>Hepsi!G425</f>
        <v>PF 068-MT</v>
      </c>
      <c r="F234" s="34" t="str">
        <f>Hepsi!L425</f>
        <v>KURYE</v>
      </c>
      <c r="G234" s="34" t="str">
        <f>Hepsi!H425</f>
        <v xml:space="preserve">GÖKTUĞ FERMAN ÇOMUNOĞLU </v>
      </c>
    </row>
    <row r="235" spans="1:7" ht="16.5" thickTop="1" thickBot="1" x14ac:dyDescent="0.3">
      <c r="A235" s="121">
        <f>Hepsi!A426</f>
        <v>425</v>
      </c>
      <c r="B235" s="34" t="str">
        <f>Hepsi!D426</f>
        <v>A0008880060</v>
      </c>
      <c r="C235" s="121" t="str">
        <f>Hepsi!F426</f>
        <v>X</v>
      </c>
      <c r="D235" s="34" t="str">
        <f>Hepsi!E426</f>
        <v>ÖN PANJUR YILDIZ GÖBEĞİ</v>
      </c>
      <c r="E235" s="34" t="str">
        <f>Hepsi!G426</f>
        <v>PF 068-MT</v>
      </c>
      <c r="F235" s="34" t="str">
        <f>Hepsi!L426</f>
        <v>KURYE</v>
      </c>
      <c r="G235" s="34" t="str">
        <f>Hepsi!H426</f>
        <v xml:space="preserve">GÖKTUĞ FERMAN ÇOMUNOĞLU </v>
      </c>
    </row>
    <row r="236" spans="1:7" ht="16.5" thickTop="1" thickBot="1" x14ac:dyDescent="0.3">
      <c r="A236" s="121">
        <f>Hepsi!A427</f>
        <v>426</v>
      </c>
      <c r="B236" s="34" t="str">
        <f>Hepsi!D427</f>
        <v>A1178850921V</v>
      </c>
      <c r="C236" s="121">
        <f>Hepsi!F427</f>
        <v>1</v>
      </c>
      <c r="D236" s="34" t="str">
        <f>Hepsi!E427</f>
        <v>PANJUR ÇATALI SOL NİKELAJI</v>
      </c>
      <c r="E236" s="34" t="str">
        <f>Hepsi!G427</f>
        <v>PF 068-MT</v>
      </c>
      <c r="F236" s="34" t="str">
        <f>Hepsi!L427</f>
        <v>KURYE</v>
      </c>
      <c r="G236" s="34" t="str">
        <f>Hepsi!H427</f>
        <v xml:space="preserve">GÖKTUĞ FERMAN ÇOMUNOĞLU </v>
      </c>
    </row>
    <row r="237" spans="1:7" ht="16.5" thickTop="1" thickBot="1" x14ac:dyDescent="0.3">
      <c r="A237" s="121">
        <f>Hepsi!A428</f>
        <v>427</v>
      </c>
      <c r="B237" s="34" t="str">
        <f>Hepsi!D428</f>
        <v>A1178851021V</v>
      </c>
      <c r="C237" s="121">
        <f>Hepsi!F428</f>
        <v>1</v>
      </c>
      <c r="D237" s="34" t="str">
        <f>Hepsi!E428</f>
        <v>PANJUR ÇATALI SAĞ NİKELAJI</v>
      </c>
      <c r="E237" s="34" t="str">
        <f>Hepsi!G428</f>
        <v>PF 068-MT</v>
      </c>
      <c r="F237" s="34" t="str">
        <f>Hepsi!L428</f>
        <v>KURYE</v>
      </c>
      <c r="G237" s="34" t="str">
        <f>Hepsi!H428</f>
        <v xml:space="preserve">GÖKTUĞ FERMAN ÇOMUNOĞLU </v>
      </c>
    </row>
    <row r="238" spans="1:7" ht="16.5" thickTop="1" thickBot="1" x14ac:dyDescent="0.3">
      <c r="A238" s="121">
        <f>Hepsi!A429</f>
        <v>428</v>
      </c>
      <c r="B238" s="34" t="str">
        <f>Hepsi!D429</f>
        <v>A0009055504/9999V</v>
      </c>
      <c r="C238" s="121">
        <f>Hepsi!F429</f>
        <v>2</v>
      </c>
      <c r="D238" s="34" t="str">
        <f>Hepsi!E429</f>
        <v>PARK SENSÖRÜ SOL İÇ ORTA</v>
      </c>
      <c r="E238" s="34" t="str">
        <f>Hepsi!G429</f>
        <v>PF 068-MT</v>
      </c>
      <c r="F238" s="34" t="str">
        <f>Hepsi!L429</f>
        <v>KURYE</v>
      </c>
      <c r="G238" s="34" t="str">
        <f>Hepsi!H429</f>
        <v xml:space="preserve">GÖKTUĞ FERMAN ÇOMUNOĞLU </v>
      </c>
    </row>
    <row r="239" spans="1:7" ht="16.5" thickTop="1" thickBot="1" x14ac:dyDescent="0.3">
      <c r="A239" s="121">
        <f>Hepsi!A430</f>
        <v>429</v>
      </c>
      <c r="B239" s="34" t="str">
        <f>Hepsi!D430</f>
        <v>A0009055604/9999V</v>
      </c>
      <c r="C239" s="121">
        <f>Hepsi!F430</f>
        <v>1</v>
      </c>
      <c r="D239" s="34" t="str">
        <f>Hepsi!E430</f>
        <v>PARK SENSÖRÜ SOL DIŞ</v>
      </c>
      <c r="E239" s="34" t="str">
        <f>Hepsi!G430</f>
        <v>PF 068-MT</v>
      </c>
      <c r="F239" s="34" t="str">
        <f>Hepsi!L430</f>
        <v>KURYE</v>
      </c>
      <c r="G239" s="34" t="str">
        <f>Hepsi!H430</f>
        <v xml:space="preserve">GÖKTUĞ FERMAN ÇOMUNOĞLU </v>
      </c>
    </row>
    <row r="240" spans="1:7" ht="16.5" thickTop="1" thickBot="1" x14ac:dyDescent="0.3">
      <c r="A240" s="121">
        <f>Hepsi!A431</f>
        <v>430</v>
      </c>
      <c r="B240" s="34" t="str">
        <f>Hepsi!D431</f>
        <v>A0005421251V</v>
      </c>
      <c r="C240" s="121">
        <f>Hepsi!F431</f>
        <v>3</v>
      </c>
      <c r="D240" s="34" t="str">
        <f>Hepsi!E431</f>
        <v>PARK SENSÖR CONTASI</v>
      </c>
      <c r="E240" s="34" t="str">
        <f>Hepsi!G431</f>
        <v>PF 068-MT</v>
      </c>
      <c r="F240" s="34" t="str">
        <f>Hepsi!L431</f>
        <v>KURYE</v>
      </c>
      <c r="G240" s="34" t="str">
        <f>Hepsi!H431</f>
        <v xml:space="preserve">GÖKTUĞ FERMAN ÇOMUNOĞLU </v>
      </c>
    </row>
    <row r="241" spans="1:7" ht="16.5" thickTop="1" thickBot="1" x14ac:dyDescent="0.3">
      <c r="A241" s="121">
        <f>Hepsi!A432</f>
        <v>431</v>
      </c>
      <c r="B241" s="34" t="str">
        <f>Hepsi!D432</f>
        <v>A1768850136V</v>
      </c>
      <c r="C241" s="121">
        <f>Hepsi!F432</f>
        <v>1</v>
      </c>
      <c r="D241" s="34" t="str">
        <f>Hepsi!E432</f>
        <v>ÖN TAMPON ALT KORUMA</v>
      </c>
      <c r="E241" s="34" t="str">
        <f>Hepsi!G432</f>
        <v>PF 068-MT</v>
      </c>
      <c r="F241" s="34" t="str">
        <f>Hepsi!L432</f>
        <v>KURYE</v>
      </c>
      <c r="G241" s="34" t="str">
        <f>Hepsi!H432</f>
        <v xml:space="preserve">GÖKTUĞ FERMAN ÇOMUNOĞLU </v>
      </c>
    </row>
    <row r="242" spans="1:7" ht="16.5" thickTop="1" thickBot="1" x14ac:dyDescent="0.3">
      <c r="A242" s="121">
        <f>Hepsi!A433</f>
        <v>432</v>
      </c>
      <c r="B242" s="34" t="str">
        <f>Hepsi!D433</f>
        <v>A0039909497</v>
      </c>
      <c r="C242" s="121" t="str">
        <f>Hepsi!F433</f>
        <v>X</v>
      </c>
      <c r="D242" s="34" t="str">
        <f>Hepsi!E433</f>
        <v>PAPATYA PERÇİN</v>
      </c>
      <c r="E242" s="34" t="str">
        <f>Hepsi!G433</f>
        <v>PF 068-MT</v>
      </c>
      <c r="F242" s="34" t="str">
        <f>Hepsi!L433</f>
        <v>KURYE</v>
      </c>
      <c r="G242" s="34" t="str">
        <f>Hepsi!H433</f>
        <v xml:space="preserve">GÖKTUĞ FERMAN ÇOMUNOĞLU </v>
      </c>
    </row>
    <row r="243" spans="1:7" ht="16.5" thickTop="1" thickBot="1" x14ac:dyDescent="0.3">
      <c r="A243" s="121">
        <f>Hepsi!A434</f>
        <v>433</v>
      </c>
      <c r="B243" s="34" t="str">
        <f>Hepsi!D434</f>
        <v>A1178806000V</v>
      </c>
      <c r="C243" s="121">
        <f>Hepsi!F434</f>
        <v>1</v>
      </c>
      <c r="D243" s="34" t="str">
        <f>Hepsi!E434</f>
        <v>ÖN PLAKALIK</v>
      </c>
      <c r="E243" s="34" t="str">
        <f>Hepsi!G434</f>
        <v>PF 068-MT</v>
      </c>
      <c r="F243" s="34" t="str">
        <f>Hepsi!L434</f>
        <v>KURYE</v>
      </c>
      <c r="G243" s="34" t="str">
        <f>Hepsi!H434</f>
        <v xml:space="preserve">GÖKTUĞ FERMAN ÇOMUNOĞLU </v>
      </c>
    </row>
    <row r="244" spans="1:7" ht="16.5" thickTop="1" thickBot="1" x14ac:dyDescent="0.3">
      <c r="A244" s="121">
        <f>Hepsi!A435</f>
        <v>434</v>
      </c>
      <c r="B244" s="34" t="str">
        <f>Hepsi!D435</f>
        <v>A2466200195V</v>
      </c>
      <c r="C244" s="121">
        <f>Hepsi!F435</f>
        <v>1</v>
      </c>
      <c r="D244" s="34" t="str">
        <f>Hepsi!E435</f>
        <v>SOL ÖN ŞASE UCU ALEMİNYUM</v>
      </c>
      <c r="E244" s="34" t="str">
        <f>Hepsi!G435</f>
        <v>PF 068-MT</v>
      </c>
      <c r="F244" s="34" t="str">
        <f>Hepsi!L435</f>
        <v>KURYE</v>
      </c>
      <c r="G244" s="34" t="str">
        <f>Hepsi!H435</f>
        <v xml:space="preserve">GÖKTUĞ FERMAN ÇOMUNOĞLU </v>
      </c>
    </row>
    <row r="245" spans="1:7" ht="16.5" thickTop="1" thickBot="1" x14ac:dyDescent="0.3">
      <c r="A245" s="121">
        <f>Hepsi!A436</f>
        <v>435</v>
      </c>
      <c r="B245" s="34" t="str">
        <f>Hepsi!D436</f>
        <v>A1179060001V</v>
      </c>
      <c r="C245" s="121">
        <f>Hepsi!F436</f>
        <v>1</v>
      </c>
      <c r="D245" s="34" t="str">
        <f>Hepsi!E436</f>
        <v>SOL ÖN FAR</v>
      </c>
      <c r="E245" s="34" t="str">
        <f>Hepsi!G436</f>
        <v>PF 068-MT</v>
      </c>
      <c r="F245" s="34" t="str">
        <f>Hepsi!L436</f>
        <v>KURYE</v>
      </c>
      <c r="G245" s="34" t="str">
        <f>Hepsi!H436</f>
        <v xml:space="preserve">GÖKTUĞ FERMAN ÇOMUNOĞLU </v>
      </c>
    </row>
    <row r="246" spans="1:7" ht="16.5" thickTop="1" thickBot="1" x14ac:dyDescent="0.3">
      <c r="A246" s="121">
        <f>Hepsi!A437</f>
        <v>436</v>
      </c>
      <c r="B246" s="34" t="str">
        <f>Hepsi!D437</f>
        <v>A1769001204V</v>
      </c>
      <c r="C246" s="121">
        <f>Hepsi!F437</f>
        <v>1</v>
      </c>
      <c r="D246" s="34" t="str">
        <f>Hepsi!E437</f>
        <v>SOL ÖN FAR BEYNİ SEVİYE AYARI</v>
      </c>
      <c r="E246" s="34" t="str">
        <f>Hepsi!G437</f>
        <v>PF 068-MT</v>
      </c>
      <c r="F246" s="34" t="str">
        <f>Hepsi!L437</f>
        <v>KURYE</v>
      </c>
      <c r="G246" s="34" t="str">
        <f>Hepsi!H437</f>
        <v xml:space="preserve">GÖKTUĞ FERMAN ÇOMUNOĞLU </v>
      </c>
    </row>
    <row r="247" spans="1:7" ht="16.5" thickTop="1" thickBot="1" x14ac:dyDescent="0.3">
      <c r="A247" s="121">
        <f>Hepsi!A438</f>
        <v>437</v>
      </c>
      <c r="B247" s="34" t="str">
        <f>Hepsi!D438</f>
        <v>A1178810101</v>
      </c>
      <c r="C247" s="121" t="str">
        <f>Hepsi!F438</f>
        <v>X</v>
      </c>
      <c r="D247" s="34" t="str">
        <f>Hepsi!E438</f>
        <v>SOL ÖN ÇAMURLUK</v>
      </c>
      <c r="E247" s="34" t="str">
        <f>Hepsi!G438</f>
        <v>PF 068-MT</v>
      </c>
      <c r="F247" s="34" t="str">
        <f>Hepsi!L438</f>
        <v>KURYE</v>
      </c>
      <c r="G247" s="34" t="str">
        <f>Hepsi!H438</f>
        <v xml:space="preserve">GÖKTUĞ FERMAN ÇOMUNOĞLU </v>
      </c>
    </row>
    <row r="248" spans="1:7" ht="16.5" thickTop="1" thickBot="1" x14ac:dyDescent="0.3">
      <c r="A248" s="121">
        <f>Hepsi!A439</f>
        <v>438</v>
      </c>
      <c r="B248" s="34" t="str">
        <f>Hepsi!D439</f>
        <v>A1178800197V</v>
      </c>
      <c r="C248" s="121">
        <f>Hepsi!F439</f>
        <v>1</v>
      </c>
      <c r="D248" s="34" t="str">
        <f>Hepsi!E439</f>
        <v>SOL ÖN ÇAMURLUK ÜST PLASTİK</v>
      </c>
      <c r="E248" s="34" t="str">
        <f>Hepsi!G439</f>
        <v>PF 068-MT</v>
      </c>
      <c r="F248" s="34" t="str">
        <f>Hepsi!L439</f>
        <v>KURYE</v>
      </c>
      <c r="G248" s="34" t="str">
        <f>Hepsi!H439</f>
        <v xml:space="preserve">GÖKTUĞ FERMAN ÇOMUNOĞLU </v>
      </c>
    </row>
    <row r="249" spans="1:7" ht="16.5" thickTop="1" thickBot="1" x14ac:dyDescent="0.3">
      <c r="A249" s="121">
        <f>Hepsi!A440</f>
        <v>439</v>
      </c>
      <c r="B249" s="34" t="str">
        <f>Hepsi!D440</f>
        <v>A2466900100V</v>
      </c>
      <c r="C249" s="121" t="str">
        <f>Hepsi!F440</f>
        <v>X</v>
      </c>
      <c r="D249" s="34" t="str">
        <f>Hepsi!E440</f>
        <v>SOL ÖN TEKER DAVLUMBAZ</v>
      </c>
      <c r="E249" s="34" t="str">
        <f>Hepsi!G440</f>
        <v>PF 068-MT</v>
      </c>
      <c r="F249" s="34" t="str">
        <f>Hepsi!L440</f>
        <v>KURYE</v>
      </c>
      <c r="G249" s="34" t="str">
        <f>Hepsi!H440</f>
        <v xml:space="preserve">GÖKTUĞ FERMAN ÇOMUNOĞLU </v>
      </c>
    </row>
    <row r="250" spans="1:7" ht="16.5" thickTop="1" thickBot="1" x14ac:dyDescent="0.3">
      <c r="A250" s="121">
        <f>Hepsi!A441</f>
        <v>440</v>
      </c>
      <c r="B250" s="34" t="str">
        <f>Hepsi!D441</f>
        <v>A2466900200V</v>
      </c>
      <c r="C250" s="121">
        <f>Hepsi!F441</f>
        <v>1</v>
      </c>
      <c r="D250" s="34" t="str">
        <f>Hepsi!E441</f>
        <v>SAĞ ÖN TEKER DAVLUMBAZ</v>
      </c>
      <c r="E250" s="34" t="str">
        <f>Hepsi!G441</f>
        <v>PF 068-MT</v>
      </c>
      <c r="F250" s="34" t="str">
        <f>Hepsi!L441</f>
        <v>KURYE</v>
      </c>
      <c r="G250" s="34" t="str">
        <f>Hepsi!H441</f>
        <v xml:space="preserve">GÖKTUĞ FERMAN ÇOMUNOĞLU </v>
      </c>
    </row>
    <row r="251" spans="1:7" ht="16.5" thickTop="1" thickBot="1" x14ac:dyDescent="0.3">
      <c r="A251" s="121">
        <f>Hepsi!A442</f>
        <v>441</v>
      </c>
      <c r="B251" s="34" t="str">
        <f>Hepsi!D442</f>
        <v>A1249900492</v>
      </c>
      <c r="C251" s="121" t="str">
        <f>Hepsi!F442</f>
        <v>X</v>
      </c>
      <c r="D251" s="34" t="str">
        <f>Hepsi!E442</f>
        <v>DAVLUMBAZ KLİPSİ</v>
      </c>
      <c r="E251" s="34" t="str">
        <f>Hepsi!G442</f>
        <v>PF 068-MT</v>
      </c>
      <c r="F251" s="34" t="str">
        <f>Hepsi!L442</f>
        <v>KURYE</v>
      </c>
      <c r="G251" s="34" t="str">
        <f>Hepsi!H442</f>
        <v xml:space="preserve">GÖKTUĞ FERMAN ÇOMUNOĞLU </v>
      </c>
    </row>
    <row r="252" spans="1:7" ht="16.5" thickTop="1" thickBot="1" x14ac:dyDescent="0.3">
      <c r="A252" s="121">
        <f>Hepsi!A443</f>
        <v>442</v>
      </c>
      <c r="B252" s="34" t="str">
        <f>Hepsi!D443</f>
        <v>A0009904662V</v>
      </c>
      <c r="C252" s="121">
        <f>Hepsi!F443</f>
        <v>6</v>
      </c>
      <c r="D252" s="34" t="str">
        <f>Hepsi!E443</f>
        <v>DAVLUMBAZ PLASTİK SOMUN</v>
      </c>
      <c r="E252" s="34" t="str">
        <f>Hepsi!G443</f>
        <v>PF 068-MT</v>
      </c>
      <c r="F252" s="34" t="str">
        <f>Hepsi!L443</f>
        <v>KURYE</v>
      </c>
      <c r="G252" s="34" t="str">
        <f>Hepsi!H443</f>
        <v xml:space="preserve">GÖKTUĞ FERMAN ÇOMUNOĞLU </v>
      </c>
    </row>
    <row r="253" spans="1:7" ht="16.5" thickTop="1" thickBot="1" x14ac:dyDescent="0.3">
      <c r="A253" s="121">
        <f>Hepsi!A444</f>
        <v>443</v>
      </c>
      <c r="B253" s="34" t="str">
        <f>Hepsi!D444</f>
        <v>A2466200019V</v>
      </c>
      <c r="C253" s="121">
        <f>Hepsi!F444</f>
        <v>1</v>
      </c>
      <c r="D253" s="34" t="str">
        <f>Hepsi!E444</f>
        <v>RADYATÖR TUTUCU ALEMİNYUM</v>
      </c>
      <c r="E253" s="34" t="str">
        <f>Hepsi!G444</f>
        <v>PF 068-MT</v>
      </c>
      <c r="F253" s="34" t="str">
        <f>Hepsi!L444</f>
        <v>KURYE</v>
      </c>
      <c r="G253" s="34" t="str">
        <f>Hepsi!H444</f>
        <v xml:space="preserve">GÖKTUĞ FERMAN ÇOMUNOĞLU </v>
      </c>
    </row>
    <row r="254" spans="1:7" ht="16.5" thickTop="1" thickBot="1" x14ac:dyDescent="0.3">
      <c r="A254" s="121">
        <f>Hepsi!A445</f>
        <v>444</v>
      </c>
      <c r="B254" s="34" t="str">
        <f>Hepsi!D445</f>
        <v>A2466280129V</v>
      </c>
      <c r="C254" s="121">
        <f>Hepsi!F445</f>
        <v>1</v>
      </c>
      <c r="D254" s="34" t="str">
        <f>Hepsi!E445</f>
        <v xml:space="preserve">RADYATÖR TUTUCU DESTEK KOL SOL </v>
      </c>
      <c r="E254" s="34" t="str">
        <f>Hepsi!G445</f>
        <v>PF 068-MT</v>
      </c>
      <c r="F254" s="34" t="str">
        <f>Hepsi!L445</f>
        <v>KURYE</v>
      </c>
      <c r="G254" s="34" t="str">
        <f>Hepsi!H445</f>
        <v xml:space="preserve">GÖKTUĞ FERMAN ÇOMUNOĞLU </v>
      </c>
    </row>
    <row r="255" spans="1:7" ht="16.5" thickTop="1" thickBot="1" x14ac:dyDescent="0.3">
      <c r="A255" s="121">
        <f>Hepsi!A446</f>
        <v>445</v>
      </c>
      <c r="B255" s="34" t="str">
        <f>Hepsi!D446</f>
        <v>A2466280229V</v>
      </c>
      <c r="C255" s="121">
        <f>Hepsi!F446</f>
        <v>1</v>
      </c>
      <c r="D255" s="34" t="str">
        <f>Hepsi!E446</f>
        <v xml:space="preserve">RADYATÖR TUTUCU DESTEK KOL SAĞ </v>
      </c>
      <c r="E255" s="34" t="str">
        <f>Hepsi!G446</f>
        <v>PF 068-MT</v>
      </c>
      <c r="F255" s="34" t="str">
        <f>Hepsi!L446</f>
        <v>KURYE</v>
      </c>
      <c r="G255" s="34" t="str">
        <f>Hepsi!H446</f>
        <v xml:space="preserve">GÖKTUĞ FERMAN ÇOMUNOĞLU </v>
      </c>
    </row>
    <row r="256" spans="1:7" ht="16.5" thickTop="1" thickBot="1" x14ac:dyDescent="0.3">
      <c r="A256" s="121">
        <f>Hepsi!A447</f>
        <v>446</v>
      </c>
      <c r="B256" s="34" t="str">
        <f>Hepsi!D447</f>
        <v>A2468690020V</v>
      </c>
      <c r="C256" s="121">
        <f>Hepsi!F447</f>
        <v>1</v>
      </c>
      <c r="D256" s="34" t="str">
        <f>Hepsi!E447</f>
        <v>SİLECEK SU BİDONU</v>
      </c>
      <c r="E256" s="34" t="str">
        <f>Hepsi!G447</f>
        <v>PF 068-MT</v>
      </c>
      <c r="F256" s="34" t="str">
        <f>Hepsi!L447</f>
        <v>KURYE</v>
      </c>
      <c r="G256" s="34" t="str">
        <f>Hepsi!H447</f>
        <v xml:space="preserve">GÖKTUĞ FERMAN ÇOMUNOĞLU </v>
      </c>
    </row>
    <row r="257" spans="1:7" ht="16.5" thickTop="1" thickBot="1" x14ac:dyDescent="0.3">
      <c r="A257" s="121">
        <f>Hepsi!A448</f>
        <v>447</v>
      </c>
      <c r="B257" s="34" t="str">
        <f>Hepsi!D448</f>
        <v>A1768601292V</v>
      </c>
      <c r="C257" s="121">
        <f>Hepsi!F448</f>
        <v>1</v>
      </c>
      <c r="D257" s="34" t="str">
        <f>Hepsi!E448</f>
        <v>SİLECEK SU BİDON HORTUMU</v>
      </c>
      <c r="E257" s="34" t="str">
        <f>Hepsi!G448</f>
        <v>PF 068-MT</v>
      </c>
      <c r="F257" s="34" t="str">
        <f>Hepsi!L448</f>
        <v>KURYE</v>
      </c>
      <c r="G257" s="34" t="str">
        <f>Hepsi!H448</f>
        <v xml:space="preserve">GÖKTUĞ FERMAN ÇOMUNOĞLU </v>
      </c>
    </row>
    <row r="258" spans="1:7" ht="16.5" thickTop="1" thickBot="1" x14ac:dyDescent="0.3">
      <c r="A258" s="121">
        <f>Hepsi!A449</f>
        <v>448</v>
      </c>
      <c r="B258" s="34" t="str">
        <f>Hepsi!D449</f>
        <v>A1178859500V</v>
      </c>
      <c r="C258" s="121">
        <f>Hepsi!F449</f>
        <v>1</v>
      </c>
      <c r="D258" s="34" t="str">
        <f>Hepsi!E449</f>
        <v>ARKA TAMPON ALT KAPLAMA</v>
      </c>
      <c r="E258" s="34" t="str">
        <f>Hepsi!G449</f>
        <v>PF 068-MT</v>
      </c>
      <c r="F258" s="34" t="str">
        <f>Hepsi!L449</f>
        <v>KURYE</v>
      </c>
      <c r="G258" s="34" t="str">
        <f>Hepsi!H449</f>
        <v xml:space="preserve">GÖKTUĞ FERMAN ÇOMUNOĞLU </v>
      </c>
    </row>
    <row r="259" spans="1:7" ht="16.5" thickTop="1" thickBot="1" x14ac:dyDescent="0.3">
      <c r="A259" s="121">
        <f>Hepsi!A450</f>
        <v>449</v>
      </c>
      <c r="B259" s="34" t="str">
        <f>Hepsi!D450</f>
        <v>A2464900327V</v>
      </c>
      <c r="C259" s="121">
        <f>Hepsi!F450</f>
        <v>1</v>
      </c>
      <c r="D259" s="34" t="str">
        <f>Hepsi!E450</f>
        <v>ARKA SOL EKSOZ UCU NİKELAJI</v>
      </c>
      <c r="E259" s="34" t="str">
        <f>Hepsi!G450</f>
        <v>PF 068-MT</v>
      </c>
      <c r="F259" s="34" t="str">
        <f>Hepsi!L450</f>
        <v>KURYE</v>
      </c>
      <c r="G259" s="34" t="str">
        <f>Hepsi!H450</f>
        <v xml:space="preserve">GÖKTUĞ FERMAN ÇOMUNOĞLU </v>
      </c>
    </row>
    <row r="260" spans="1:7" ht="16.5" thickTop="1" thickBot="1" x14ac:dyDescent="0.3">
      <c r="A260" s="121">
        <f>Hepsi!A451</f>
        <v>450</v>
      </c>
      <c r="B260" s="34" t="str">
        <f>Hepsi!D451</f>
        <v>A2464900427V</v>
      </c>
      <c r="C260" s="121">
        <f>Hepsi!F451</f>
        <v>1</v>
      </c>
      <c r="D260" s="34" t="str">
        <f>Hepsi!E451</f>
        <v>ARKA SAĞ EKSOZ UCU NİKELAJI</v>
      </c>
      <c r="E260" s="34" t="str">
        <f>Hepsi!G451</f>
        <v>PF 068-MT</v>
      </c>
      <c r="F260" s="34" t="str">
        <f>Hepsi!L451</f>
        <v>KURYE</v>
      </c>
      <c r="G260" s="34" t="str">
        <f>Hepsi!H451</f>
        <v xml:space="preserve">GÖKTUĞ FERMAN ÇOMUNOĞLU </v>
      </c>
    </row>
    <row r="261" spans="1:7" ht="16.5" thickTop="1" thickBot="1" x14ac:dyDescent="0.3">
      <c r="A261" s="121">
        <f>Hepsi!A452</f>
        <v>451</v>
      </c>
      <c r="B261" s="34" t="str">
        <f>Hepsi!D452</f>
        <v>A1178850101V</v>
      </c>
      <c r="C261" s="121">
        <f>Hepsi!F452</f>
        <v>1</v>
      </c>
      <c r="D261" s="34" t="str">
        <f>Hepsi!E452</f>
        <v>SOL EKSOZ NİKELAJ TUTUCU</v>
      </c>
      <c r="E261" s="34" t="str">
        <f>Hepsi!G452</f>
        <v>PF 068-MT</v>
      </c>
      <c r="F261" s="34" t="str">
        <f>Hepsi!L452</f>
        <v>KURYE</v>
      </c>
      <c r="G261" s="34" t="str">
        <f>Hepsi!H452</f>
        <v xml:space="preserve">GÖKTUĞ FERMAN ÇOMUNOĞLU </v>
      </c>
    </row>
    <row r="262" spans="1:7" ht="16.5" thickTop="1" thickBot="1" x14ac:dyDescent="0.3">
      <c r="A262" s="121">
        <f>Hepsi!A453</f>
        <v>452</v>
      </c>
      <c r="B262" s="34" t="str">
        <f>Hepsi!D453</f>
        <v>A1178850201V</v>
      </c>
      <c r="C262" s="121">
        <f>Hepsi!F453</f>
        <v>1</v>
      </c>
      <c r="D262" s="34" t="str">
        <f>Hepsi!E453</f>
        <v>SOĞ EKSOZ NİKELAJ TUTUCU</v>
      </c>
      <c r="E262" s="34" t="str">
        <f>Hepsi!G453</f>
        <v>PF 068-MT</v>
      </c>
      <c r="F262" s="34" t="str">
        <f>Hepsi!L453</f>
        <v>KURYE</v>
      </c>
      <c r="G262" s="34" t="str">
        <f>Hepsi!H453</f>
        <v xml:space="preserve">GÖKTUĞ FERMAN ÇOMUNOĞLU </v>
      </c>
    </row>
    <row r="263" spans="1:7" ht="16.5" thickTop="1" thickBot="1" x14ac:dyDescent="0.3">
      <c r="A263" s="121">
        <f>Hepsi!A454</f>
        <v>453</v>
      </c>
      <c r="B263" s="34" t="str">
        <f>Hepsi!D454</f>
        <v>A1178859900/9696V</v>
      </c>
      <c r="C263" s="121">
        <f>Hepsi!F454</f>
        <v>1</v>
      </c>
      <c r="D263" s="34" t="str">
        <f>Hepsi!E454</f>
        <v>ARKA TAMPON ALT NİKELAJI</v>
      </c>
      <c r="E263" s="34" t="str">
        <f>Hepsi!G454</f>
        <v>PF 068-MT</v>
      </c>
      <c r="F263" s="34" t="str">
        <f>Hepsi!L454</f>
        <v>KURYE</v>
      </c>
      <c r="G263" s="34" t="str">
        <f>Hepsi!H454</f>
        <v xml:space="preserve">GÖKTUĞ FERMAN ÇOMUNOĞLU </v>
      </c>
    </row>
    <row r="264" spans="1:7" ht="16.5" thickTop="1" thickBot="1" x14ac:dyDescent="0.3">
      <c r="A264" s="121">
        <f>Hepsi!A455</f>
        <v>454</v>
      </c>
      <c r="B264" s="34" t="str">
        <f>Hepsi!D455</f>
        <v>A1178852101V</v>
      </c>
      <c r="C264" s="121">
        <f>Hepsi!F455</f>
        <v>1</v>
      </c>
      <c r="D264" s="34" t="str">
        <f>Hepsi!E455</f>
        <v>ARKA TAMPON SOL ALT TUTUCU</v>
      </c>
      <c r="E264" s="34" t="str">
        <f>Hepsi!G455</f>
        <v>PF 068-MT</v>
      </c>
      <c r="F264" s="34" t="str">
        <f>Hepsi!L455</f>
        <v>KURYE</v>
      </c>
      <c r="G264" s="34" t="str">
        <f>Hepsi!H455</f>
        <v xml:space="preserve">GÖKTUĞ FERMAN ÇOMUNOĞLU </v>
      </c>
    </row>
    <row r="265" spans="1:7" ht="16.5" thickTop="1" thickBot="1" x14ac:dyDescent="0.3">
      <c r="A265" s="121">
        <f>Hepsi!A456</f>
        <v>455</v>
      </c>
      <c r="B265" s="34" t="str">
        <f>Hepsi!D456</f>
        <v>A1178852201V</v>
      </c>
      <c r="C265" s="121">
        <f>Hepsi!F456</f>
        <v>1</v>
      </c>
      <c r="D265" s="34" t="str">
        <f>Hepsi!E456</f>
        <v>ARKA TAMPON SAĞ ALT TUTUCU</v>
      </c>
      <c r="E265" s="34" t="str">
        <f>Hepsi!G456</f>
        <v>PF 068-MT</v>
      </c>
      <c r="F265" s="34" t="str">
        <f>Hepsi!L456</f>
        <v>KURYE</v>
      </c>
      <c r="G265" s="34" t="str">
        <f>Hepsi!H456</f>
        <v xml:space="preserve">GÖKTUĞ FERMAN ÇOMUNOĞLU </v>
      </c>
    </row>
    <row r="266" spans="1:7" ht="16.5" thickTop="1" thickBot="1" x14ac:dyDescent="0.3">
      <c r="A266" s="121">
        <f>Hepsi!A457</f>
        <v>456</v>
      </c>
      <c r="B266" s="34" t="str">
        <f>Hepsi!D457</f>
        <v>A1178853900V</v>
      </c>
      <c r="C266" s="121">
        <f>Hepsi!F457</f>
        <v>1</v>
      </c>
      <c r="D266" s="34" t="str">
        <f>Hepsi!E457</f>
        <v>ARKA TAMPON ALT TUTUCU SOL</v>
      </c>
      <c r="E266" s="34" t="str">
        <f>Hepsi!G457</f>
        <v>PF 068-MT</v>
      </c>
      <c r="F266" s="34" t="str">
        <f>Hepsi!L457</f>
        <v>KURYE</v>
      </c>
      <c r="G266" s="34" t="str">
        <f>Hepsi!H457</f>
        <v xml:space="preserve">GÖKTUĞ FERMAN ÇOMUNOĞLU </v>
      </c>
    </row>
    <row r="267" spans="1:7" ht="16.5" thickTop="1" thickBot="1" x14ac:dyDescent="0.3">
      <c r="A267" s="121">
        <f>Hepsi!A458</f>
        <v>457</v>
      </c>
      <c r="B267" s="34" t="str">
        <f>Hepsi!D458</f>
        <v>A1178854000V</v>
      </c>
      <c r="C267" s="121">
        <f>Hepsi!F458</f>
        <v>1</v>
      </c>
      <c r="D267" s="34" t="str">
        <f>Hepsi!E458</f>
        <v>ARKA TAMPON ALT TUTUCU SAĞ</v>
      </c>
      <c r="E267" s="34" t="str">
        <f>Hepsi!G458</f>
        <v>PF 068-MT</v>
      </c>
      <c r="F267" s="34" t="str">
        <f>Hepsi!L458</f>
        <v>KURYE</v>
      </c>
      <c r="G267" s="34" t="str">
        <f>Hepsi!H458</f>
        <v xml:space="preserve">GÖKTUĞ FERMAN ÇOMUNOĞLU </v>
      </c>
    </row>
    <row r="268" spans="1:7" ht="16.5" thickTop="1" thickBot="1" x14ac:dyDescent="0.3">
      <c r="A268" s="121">
        <f>Hepsi!A459</f>
        <v>458</v>
      </c>
      <c r="B268" s="34" t="str">
        <f>Hepsi!D459</f>
        <v>A1176840700V</v>
      </c>
      <c r="C268" s="121">
        <f>Hepsi!F459</f>
        <v>1</v>
      </c>
      <c r="D268" s="34" t="str">
        <f>Hepsi!E459</f>
        <v>ARKA TAMPON ALT KORUMA</v>
      </c>
      <c r="E268" s="34" t="str">
        <f>Hepsi!G459</f>
        <v>PF 068-MT</v>
      </c>
      <c r="F268" s="34" t="str">
        <f>Hepsi!L459</f>
        <v>KURYE</v>
      </c>
      <c r="G268" s="34" t="str">
        <f>Hepsi!H459</f>
        <v xml:space="preserve">GÖKTUĞ FERMAN ÇOMUNOĞLU </v>
      </c>
    </row>
    <row r="269" spans="1:7" ht="16.5" thickTop="1" thickBot="1" x14ac:dyDescent="0.3">
      <c r="A269" s="121">
        <f>Hepsi!A460</f>
        <v>459</v>
      </c>
      <c r="B269" s="34" t="str">
        <f>Hepsi!D460</f>
        <v>A1176900330V</v>
      </c>
      <c r="C269" s="121">
        <f>Hepsi!F460</f>
        <v>1</v>
      </c>
      <c r="D269" s="34" t="str">
        <f>Hepsi!E460</f>
        <v>SAĞ ARKA TEKER DAVLUMBAZI</v>
      </c>
      <c r="E269" s="34" t="str">
        <f>Hepsi!G460</f>
        <v>PF 068-MT</v>
      </c>
      <c r="F269" s="34" t="str">
        <f>Hepsi!L460</f>
        <v>KURYE</v>
      </c>
      <c r="G269" s="34" t="str">
        <f>Hepsi!H460</f>
        <v xml:space="preserve">GÖKTUĞ FERMAN ÇOMUNOĞLU </v>
      </c>
    </row>
    <row r="270" spans="1:7" ht="16.5" thickTop="1" thickBot="1" x14ac:dyDescent="0.3">
      <c r="A270" s="121">
        <f>Hepsi!A461</f>
        <v>460</v>
      </c>
      <c r="B270" s="34" t="str">
        <f>Hepsi!D461</f>
        <v>A1176900430V</v>
      </c>
      <c r="C270" s="121">
        <f>Hepsi!F461</f>
        <v>1</v>
      </c>
      <c r="D270" s="34" t="str">
        <f>Hepsi!E461</f>
        <v>SOL ARKA TEKER DAVLUMBAZI</v>
      </c>
      <c r="E270" s="34" t="str">
        <f>Hepsi!G461</f>
        <v>PF 068-MT</v>
      </c>
      <c r="F270" s="34" t="str">
        <f>Hepsi!L461</f>
        <v>KURYE</v>
      </c>
      <c r="G270" s="34" t="str">
        <f>Hepsi!H461</f>
        <v xml:space="preserve">GÖKTUĞ FERMAN ÇOMUNOĞLU </v>
      </c>
    </row>
    <row r="271" spans="1:7" ht="16.5" thickTop="1" thickBot="1" x14ac:dyDescent="0.3">
      <c r="A271" s="121">
        <f>Hepsi!A462</f>
        <v>461</v>
      </c>
      <c r="B271" s="34" t="str">
        <f>Hepsi!D462</f>
        <v>A1179064000V</v>
      </c>
      <c r="C271" s="121">
        <f>Hepsi!F462</f>
        <v>1</v>
      </c>
      <c r="D271" s="34" t="str">
        <f>Hepsi!E462</f>
        <v>SAĞ ARKA STOP LAMBASI</v>
      </c>
      <c r="E271" s="34" t="str">
        <f>Hepsi!G462</f>
        <v>PF 068-MT</v>
      </c>
      <c r="F271" s="34" t="str">
        <f>Hepsi!L462</f>
        <v>KURYE</v>
      </c>
      <c r="G271" s="34" t="str">
        <f>Hepsi!H462</f>
        <v xml:space="preserve">GÖKTUĞ FERMAN ÇOMUNOĞLU </v>
      </c>
    </row>
    <row r="272" spans="1:7" ht="16.5" thickTop="1" thickBot="1" x14ac:dyDescent="0.3">
      <c r="A272" s="121">
        <f>Hepsi!A463</f>
        <v>462</v>
      </c>
      <c r="B272" s="34" t="str">
        <f>Hepsi!D463</f>
        <v>A2047580003V</v>
      </c>
      <c r="C272" s="121">
        <f>Hepsi!F463</f>
        <v>1</v>
      </c>
      <c r="D272" s="34" t="str">
        <f>Hepsi!E463</f>
        <v>BAGAJ KİLİT KARŞILIĞI</v>
      </c>
      <c r="E272" s="34" t="str">
        <f>Hepsi!G463</f>
        <v>PF 068-MT</v>
      </c>
      <c r="F272" s="34" t="str">
        <f>Hepsi!L463</f>
        <v>KURYE</v>
      </c>
      <c r="G272" s="34" t="str">
        <f>Hepsi!H463</f>
        <v xml:space="preserve">GÖKTUĞ FERMAN ÇOMUNOĞLU </v>
      </c>
    </row>
    <row r="273" spans="1:7" ht="16.5" thickTop="1" thickBot="1" x14ac:dyDescent="0.3">
      <c r="A273" s="121">
        <f>Hepsi!A464</f>
        <v>463</v>
      </c>
      <c r="B273" s="34" t="str">
        <f>Hepsi!D464</f>
        <v>A1176304200V</v>
      </c>
      <c r="C273" s="121">
        <f>Hepsi!F464</f>
        <v>1</v>
      </c>
      <c r="D273" s="34" t="str">
        <f>Hepsi!E464</f>
        <v>BENZİN DEPO KAPAĞI YUVASI</v>
      </c>
      <c r="E273" s="34" t="str">
        <f>Hepsi!G464</f>
        <v>PF 068-MT</v>
      </c>
      <c r="F273" s="34" t="str">
        <f>Hepsi!L464</f>
        <v>KURYE</v>
      </c>
      <c r="G273" s="34" t="str">
        <f>Hepsi!H464</f>
        <v xml:space="preserve">GÖKTUĞ FERMAN ÇOMUNOĞLU </v>
      </c>
    </row>
    <row r="274" spans="1:7" ht="16.5" thickTop="1" thickBot="1" x14ac:dyDescent="0.3">
      <c r="A274" s="121">
        <f>Hepsi!A465</f>
        <v>464</v>
      </c>
      <c r="B274" s="34" t="str">
        <f>Hepsi!D465</f>
        <v>A1178101500V</v>
      </c>
      <c r="C274" s="121">
        <f>Hepsi!F465</f>
        <v>1</v>
      </c>
      <c r="D274" s="34" t="str">
        <f>Hepsi!E465</f>
        <v>SOL AYNA KÖKÜ</v>
      </c>
      <c r="E274" s="34" t="str">
        <f>Hepsi!G465</f>
        <v>PF 068-MT</v>
      </c>
      <c r="F274" s="34" t="str">
        <f>Hepsi!L465</f>
        <v>KURYE</v>
      </c>
      <c r="G274" s="34" t="str">
        <f>Hepsi!H465</f>
        <v xml:space="preserve">GÖKTUĞ FERMAN ÇOMUNOĞLU </v>
      </c>
    </row>
    <row r="275" spans="1:7" ht="16.5" thickTop="1" thickBot="1" x14ac:dyDescent="0.3">
      <c r="A275" s="121">
        <f>Hepsi!A466</f>
        <v>465</v>
      </c>
      <c r="B275" s="34" t="str">
        <f>Hepsi!D466</f>
        <v>A2468100121V</v>
      </c>
      <c r="C275" s="121">
        <f>Hepsi!F466</f>
        <v>1</v>
      </c>
      <c r="D275" s="34" t="str">
        <f>Hepsi!E466</f>
        <v>SOL AYNA CAMI</v>
      </c>
      <c r="E275" s="34" t="str">
        <f>Hepsi!G466</f>
        <v>PF 068-MT</v>
      </c>
      <c r="F275" s="34" t="str">
        <f>Hepsi!L466</f>
        <v>KURYE</v>
      </c>
      <c r="G275" s="34" t="str">
        <f>Hepsi!H466</f>
        <v xml:space="preserve">GÖKTUĞ FERMAN ÇOMUNOĞLU </v>
      </c>
    </row>
    <row r="276" spans="1:7" ht="16.5" thickTop="1" thickBot="1" x14ac:dyDescent="0.3">
      <c r="A276" s="121">
        <f>Hepsi!A467</f>
        <v>466</v>
      </c>
      <c r="B276" s="34" t="str">
        <f>Hepsi!D467</f>
        <v>A2468110100/9999V</v>
      </c>
      <c r="C276" s="121">
        <f>Hepsi!F467</f>
        <v>1</v>
      </c>
      <c r="D276" s="34" t="str">
        <f>Hepsi!E467</f>
        <v>SOL AYNA KAPAĞI VE SİNYALİ</v>
      </c>
      <c r="E276" s="34" t="str">
        <f>Hepsi!G467</f>
        <v>PF 068-MT</v>
      </c>
      <c r="F276" s="34" t="str">
        <f>Hepsi!L467</f>
        <v>KURYE</v>
      </c>
      <c r="G276" s="34" t="str">
        <f>Hepsi!H467</f>
        <v xml:space="preserve">GÖKTUĞ FERMAN ÇOMUNOĞLU </v>
      </c>
    </row>
    <row r="277" spans="1:7" ht="16.5" thickTop="1" thickBot="1" x14ac:dyDescent="0.3">
      <c r="A277" s="121">
        <f>Hepsi!A468</f>
        <v>467</v>
      </c>
      <c r="B277" s="34" t="str">
        <f>Hepsi!D468</f>
        <v>A1768100115V</v>
      </c>
      <c r="C277" s="121">
        <f>Hepsi!F468</f>
        <v>1</v>
      </c>
      <c r="D277" s="34" t="str">
        <f>Hepsi!E468</f>
        <v>SOL AYNA ALT KAPAĞI</v>
      </c>
      <c r="E277" s="34" t="str">
        <f>Hepsi!G468</f>
        <v>PF 068-MT</v>
      </c>
      <c r="F277" s="34" t="str">
        <f>Hepsi!L468</f>
        <v>KURYE</v>
      </c>
      <c r="G277" s="34" t="str">
        <f>Hepsi!H468</f>
        <v xml:space="preserve">GÖKTUĞ FERMAN ÇOMUNOĞLU </v>
      </c>
    </row>
    <row r="278" spans="1:7" ht="16.5" thickTop="1" thickBot="1" x14ac:dyDescent="0.3">
      <c r="A278" s="121">
        <f>Hepsi!A469</f>
        <v>468</v>
      </c>
      <c r="B278" s="34" t="str">
        <f>Hepsi!D469</f>
        <v>A1179910098V</v>
      </c>
      <c r="C278" s="121">
        <f>Hepsi!F469</f>
        <v>1</v>
      </c>
      <c r="D278" s="34" t="str">
        <f>Hepsi!E469</f>
        <v>SOL TAVAN ÇITASI ÖN KLİPSİ</v>
      </c>
      <c r="E278" s="34" t="str">
        <f>Hepsi!G469</f>
        <v>PF 068-MT</v>
      </c>
      <c r="F278" s="34" t="str">
        <f>Hepsi!L469</f>
        <v>KURYE</v>
      </c>
      <c r="G278" s="34" t="str">
        <f>Hepsi!H469</f>
        <v xml:space="preserve">GÖKTUĞ FERMAN ÇOMUNOĞLU </v>
      </c>
    </row>
    <row r="279" spans="1:7" ht="16.5" thickTop="1" thickBot="1" x14ac:dyDescent="0.3">
      <c r="A279" s="121">
        <f>Hepsi!A470</f>
        <v>469</v>
      </c>
      <c r="B279" s="34" t="str">
        <f>Hepsi!D470</f>
        <v>A0019914471V</v>
      </c>
      <c r="C279" s="121" t="str">
        <f>Hepsi!F470</f>
        <v>X</v>
      </c>
      <c r="D279" s="34" t="str">
        <f>Hepsi!E470</f>
        <v>SOL MAŞBİYEL ÖN KLİPSİ</v>
      </c>
      <c r="E279" s="34" t="str">
        <f>Hepsi!G470</f>
        <v>PF 068-MT</v>
      </c>
      <c r="F279" s="34" t="str">
        <f>Hepsi!L470</f>
        <v>KURYE</v>
      </c>
      <c r="G279" s="34" t="str">
        <f>Hepsi!H470</f>
        <v xml:space="preserve">GÖKTUĞ FERMAN ÇOMUNOĞLU </v>
      </c>
    </row>
    <row r="280" spans="1:7" ht="16.5" thickTop="1" thickBot="1" x14ac:dyDescent="0.3">
      <c r="A280" s="121">
        <f>Hepsi!A471</f>
        <v>470</v>
      </c>
      <c r="B280" s="34" t="str">
        <f>Hepsi!D471</f>
        <v>A0019914971V</v>
      </c>
      <c r="C280" s="121">
        <f>Hepsi!F471</f>
        <v>6</v>
      </c>
      <c r="D280" s="34" t="str">
        <f>Hepsi!E471</f>
        <v>SOL MAŞBİYEL ÜST KLİPS</v>
      </c>
      <c r="E280" s="34" t="str">
        <f>Hepsi!G471</f>
        <v>PF 068-MT</v>
      </c>
      <c r="F280" s="34" t="str">
        <f>Hepsi!L471</f>
        <v>KURYE</v>
      </c>
      <c r="G280" s="34" t="str">
        <f>Hepsi!H471</f>
        <v xml:space="preserve">GÖKTUĞ FERMAN ÇOMUNOĞLU </v>
      </c>
    </row>
    <row r="281" spans="1:7" ht="16.5" thickTop="1" thickBot="1" x14ac:dyDescent="0.3">
      <c r="A281" s="121">
        <f>Hepsi!A472</f>
        <v>471</v>
      </c>
      <c r="B281" s="34" t="str">
        <f>Hepsi!D472</f>
        <v>A0009917298R</v>
      </c>
      <c r="C281" s="121" t="str">
        <f>Hepsi!F472</f>
        <v>X</v>
      </c>
      <c r="D281" s="34" t="str">
        <f>Hepsi!E472</f>
        <v>SOL MAŞBİYEL ALT KLİPS</v>
      </c>
      <c r="E281" s="34" t="str">
        <f>Hepsi!G472</f>
        <v>PF 068-MT</v>
      </c>
      <c r="F281" s="34" t="str">
        <f>Hepsi!L472</f>
        <v>KURYE</v>
      </c>
      <c r="G281" s="34" t="str">
        <f>Hepsi!H472</f>
        <v xml:space="preserve">GÖKTUĞ FERMAN ÇOMUNOĞLU </v>
      </c>
    </row>
    <row r="282" spans="1:7" ht="16.5" thickTop="1" thickBot="1" x14ac:dyDescent="0.3">
      <c r="A282" s="121">
        <f>Hepsi!A473</f>
        <v>472</v>
      </c>
      <c r="B282" s="34" t="str">
        <f>Hepsi!D473</f>
        <v>A0009917498V</v>
      </c>
      <c r="C282" s="121">
        <f>Hepsi!F473</f>
        <v>6</v>
      </c>
      <c r="D282" s="34" t="str">
        <f>Hepsi!E473</f>
        <v>SOL MAŞBİYEL ALT KLİPS TIPASI</v>
      </c>
      <c r="E282" s="34" t="str">
        <f>Hepsi!G473</f>
        <v>PF 068-MT</v>
      </c>
      <c r="F282" s="34" t="str">
        <f>Hepsi!L473</f>
        <v>KURYE</v>
      </c>
      <c r="G282" s="34" t="str">
        <f>Hepsi!H473</f>
        <v xml:space="preserve">GÖKTUĞ FERMAN ÇOMUNOĞLU </v>
      </c>
    </row>
    <row r="283" spans="1:7" ht="16.5" thickTop="1" thickBot="1" x14ac:dyDescent="0.3">
      <c r="A283" s="121">
        <f>Hepsi!A474</f>
        <v>473</v>
      </c>
      <c r="B283" s="34" t="str">
        <f>Hepsi!D474</f>
        <v>A1249900492</v>
      </c>
      <c r="C283" s="121" t="str">
        <f>Hepsi!F474</f>
        <v>X</v>
      </c>
      <c r="D283" s="34" t="str">
        <f>Hepsi!E474</f>
        <v>MAŞBİYEL KLİPSİ DAVLUMBAZA</v>
      </c>
      <c r="E283" s="34" t="str">
        <f>Hepsi!G474</f>
        <v>PF 068-MT</v>
      </c>
      <c r="F283" s="34" t="str">
        <f>Hepsi!L474</f>
        <v>KURYE</v>
      </c>
      <c r="G283" s="34" t="str">
        <f>Hepsi!H474</f>
        <v xml:space="preserve">GÖKTUĞ FERMAN ÇOMUNOĞLU </v>
      </c>
    </row>
    <row r="284" spans="1:7" ht="16.5" thickTop="1" thickBot="1" x14ac:dyDescent="0.3">
      <c r="A284" s="121">
        <f>Hepsi!A475</f>
        <v>474</v>
      </c>
      <c r="B284" s="34" t="str">
        <f>Hepsi!D475</f>
        <v>A0019906036V</v>
      </c>
      <c r="C284" s="121">
        <f>Hepsi!F475</f>
        <v>6</v>
      </c>
      <c r="D284" s="34" t="str">
        <f>Hepsi!E475</f>
        <v>ALT KORUMA VİDASI</v>
      </c>
      <c r="E284" s="34" t="str">
        <f>Hepsi!G475</f>
        <v>PF 068-MT</v>
      </c>
      <c r="F284" s="34" t="str">
        <f>Hepsi!L475</f>
        <v>KURYE</v>
      </c>
      <c r="G284" s="34" t="str">
        <f>Hepsi!H475</f>
        <v xml:space="preserve">GÖKTUĞ FERMAN ÇOMUNOĞLU </v>
      </c>
    </row>
    <row r="285" spans="1:7" ht="16.5" thickTop="1" thickBot="1" x14ac:dyDescent="0.3">
      <c r="A285" s="121">
        <f>Hepsi!A476</f>
        <v>475</v>
      </c>
      <c r="B285" s="34" t="str">
        <f>Hepsi!D476</f>
        <v>A2109900150V</v>
      </c>
      <c r="C285" s="121">
        <f>Hepsi!F476</f>
        <v>6</v>
      </c>
      <c r="D285" s="34" t="str">
        <f>Hepsi!E476</f>
        <v>EKSOZ KORUMA VİDASI</v>
      </c>
      <c r="E285" s="34" t="str">
        <f>Hepsi!G476</f>
        <v>PF 068-MT</v>
      </c>
      <c r="F285" s="34" t="str">
        <f>Hepsi!L476</f>
        <v>KURYE</v>
      </c>
      <c r="G285" s="34" t="str">
        <f>Hepsi!H476</f>
        <v xml:space="preserve">GÖKTUĞ FERMAN ÇOMUNOĞLU </v>
      </c>
    </row>
    <row r="286" spans="1:7" ht="16.5" thickTop="1" thickBot="1" x14ac:dyDescent="0.3">
      <c r="A286" s="121">
        <f>Hepsi!A477</f>
        <v>476</v>
      </c>
      <c r="B286" s="34" t="str">
        <f>Hepsi!D477</f>
        <v>A1176840500V</v>
      </c>
      <c r="C286" s="121">
        <f>Hepsi!F477</f>
        <v>1</v>
      </c>
      <c r="D286" s="34" t="str">
        <f>Hepsi!E477</f>
        <v>ARKA TAMPON ALT KAPLAMA KAPAK</v>
      </c>
      <c r="E286" s="34" t="str">
        <f>Hepsi!G477</f>
        <v>PF 068-MT</v>
      </c>
      <c r="F286" s="34" t="str">
        <f>Hepsi!L477</f>
        <v>KURYE</v>
      </c>
      <c r="G286" s="34" t="str">
        <f>Hepsi!H477</f>
        <v xml:space="preserve">GÖKTUĞ FERMAN ÇOMUNOĞLU </v>
      </c>
    </row>
    <row r="287" spans="1:7" ht="16.5" thickTop="1" thickBot="1" x14ac:dyDescent="0.3">
      <c r="A287" s="121">
        <f>Hepsi!A478</f>
        <v>477</v>
      </c>
      <c r="B287" s="34" t="str">
        <f>Hepsi!D478</f>
        <v>A1773521700V</v>
      </c>
      <c r="C287" s="121">
        <f>Hepsi!F478</f>
        <v>1</v>
      </c>
      <c r="D287" s="34" t="str">
        <f>Hepsi!E478</f>
        <v>SOL ARKA ALT BACAK</v>
      </c>
      <c r="E287" s="34" t="str">
        <f>Hepsi!G478</f>
        <v>PF 068-MT</v>
      </c>
      <c r="F287" s="34" t="str">
        <f>Hepsi!L478</f>
        <v>KURYE</v>
      </c>
      <c r="G287" s="34" t="str">
        <f>Hepsi!H478</f>
        <v xml:space="preserve">GÖKTUĞ FERMAN ÇOMUNOĞLU </v>
      </c>
    </row>
    <row r="288" spans="1:7" ht="16.5" thickTop="1" thickBot="1" x14ac:dyDescent="0.3">
      <c r="A288" s="121">
        <f>Hepsi!A479</f>
        <v>478</v>
      </c>
      <c r="B288" s="34" t="str">
        <f>Hepsi!D479</f>
        <v>A00042032381</v>
      </c>
      <c r="C288" s="121">
        <f>Hepsi!F479</f>
        <v>1</v>
      </c>
      <c r="D288" s="34" t="str">
        <f>Hepsi!E479</f>
        <v>SOL ARKA FREN MERKEZİ</v>
      </c>
      <c r="E288" s="34" t="str">
        <f>Hepsi!G479</f>
        <v>PF 068-MT</v>
      </c>
      <c r="F288" s="34" t="str">
        <f>Hepsi!L479</f>
        <v>KURYE</v>
      </c>
      <c r="G288" s="34" t="str">
        <f>Hepsi!H479</f>
        <v xml:space="preserve">GÖKTUĞ FERMAN ÇOMUNOĞLU </v>
      </c>
    </row>
    <row r="289" spans="1:7" ht="16.5" thickTop="1" thickBot="1" x14ac:dyDescent="0.3">
      <c r="A289" s="121">
        <f>Hepsi!A480</f>
        <v>479</v>
      </c>
      <c r="B289" s="34" t="str">
        <f>Hepsi!D480</f>
        <v>A2463501408</v>
      </c>
      <c r="C289" s="121" t="str">
        <f>Hepsi!F480</f>
        <v>X</v>
      </c>
      <c r="D289" s="34" t="str">
        <f>Hepsi!E480</f>
        <v>SOL ARKA TEKER TAŞIYICI</v>
      </c>
      <c r="E289" s="34" t="str">
        <f>Hepsi!G480</f>
        <v>PF 068-MT</v>
      </c>
      <c r="F289" s="34" t="str">
        <f>Hepsi!L480</f>
        <v>KURYE</v>
      </c>
      <c r="G289" s="34" t="str">
        <f>Hepsi!H480</f>
        <v xml:space="preserve">GÖKTUĞ FERMAN ÇOMUNOĞLU </v>
      </c>
    </row>
    <row r="290" spans="1:7" ht="16.5" thickTop="1" thickBot="1" x14ac:dyDescent="0.3">
      <c r="A290" s="121">
        <f>Hepsi!A481</f>
        <v>480</v>
      </c>
      <c r="B290" s="34" t="str">
        <f>Hepsi!D481</f>
        <v>A2463501006V</v>
      </c>
      <c r="C290" s="121">
        <f>Hepsi!F481</f>
        <v>1</v>
      </c>
      <c r="D290" s="34" t="str">
        <f>Hepsi!E481</f>
        <v>SOL ARKA ÜST KOL</v>
      </c>
      <c r="E290" s="34" t="str">
        <f>Hepsi!G481</f>
        <v>PF 068-MT</v>
      </c>
      <c r="F290" s="34" t="str">
        <f>Hepsi!L481</f>
        <v>KURYE</v>
      </c>
      <c r="G290" s="34" t="str">
        <f>Hepsi!H481</f>
        <v xml:space="preserve">GÖKTUĞ FERMAN ÇOMUNOĞLU </v>
      </c>
    </row>
    <row r="291" spans="1:7" ht="16.5" thickTop="1" thickBot="1" x14ac:dyDescent="0.3">
      <c r="A291" s="121">
        <f>Hepsi!A482</f>
        <v>481</v>
      </c>
      <c r="B291" s="34" t="str">
        <f>Hepsi!D482</f>
        <v>A2462402517V</v>
      </c>
      <c r="C291" s="121">
        <f>Hepsi!F482</f>
        <v>1</v>
      </c>
      <c r="D291" s="34" t="str">
        <f>Hepsi!E482</f>
        <v>MOTOR YATAĞI</v>
      </c>
      <c r="E291" s="34" t="str">
        <f>Hepsi!G482</f>
        <v>PF 068-MT</v>
      </c>
      <c r="F291" s="34" t="str">
        <f>Hepsi!L482</f>
        <v>KURYE</v>
      </c>
      <c r="G291" s="34" t="str">
        <f>Hepsi!H482</f>
        <v xml:space="preserve">GÖKTUĞ FERMAN ÇOMUNOĞLU </v>
      </c>
    </row>
    <row r="292" spans="1:7" ht="16.5" thickTop="1" thickBot="1" x14ac:dyDescent="0.3">
      <c r="A292" s="121">
        <f>Hepsi!A483</f>
        <v>482</v>
      </c>
      <c r="B292" s="34" t="str">
        <f>Hepsi!D483</f>
        <v>A2462400617V</v>
      </c>
      <c r="C292" s="121">
        <f>Hepsi!F483</f>
        <v>1</v>
      </c>
      <c r="D292" s="34" t="str">
        <f>Hepsi!E483</f>
        <v>ŞANZIMAN KULAĞI</v>
      </c>
      <c r="E292" s="34" t="str">
        <f>Hepsi!G483</f>
        <v>PF 068-MT</v>
      </c>
      <c r="F292" s="34" t="str">
        <f>Hepsi!L483</f>
        <v>KURYE</v>
      </c>
      <c r="G292" s="34" t="str">
        <f>Hepsi!H483</f>
        <v xml:space="preserve">GÖKTUĞ FERMAN ÇOMUNOĞLU </v>
      </c>
    </row>
    <row r="293" spans="1:7" ht="16.5" thickTop="1" thickBot="1" x14ac:dyDescent="0.3">
      <c r="A293" s="121">
        <f>Hepsi!A484</f>
        <v>483</v>
      </c>
      <c r="B293" s="34" t="str">
        <f>Hepsi!D484</f>
        <v>A2462400809V</v>
      </c>
      <c r="C293" s="121">
        <f>Hepsi!F484</f>
        <v>1</v>
      </c>
      <c r="D293" s="34" t="str">
        <f>Hepsi!E484</f>
        <v>MOTOR ÜST MAFSALLI KULAK</v>
      </c>
      <c r="E293" s="34" t="str">
        <f>Hepsi!G484</f>
        <v>PF 068-MT</v>
      </c>
      <c r="F293" s="34" t="str">
        <f>Hepsi!L484</f>
        <v>KURYE</v>
      </c>
      <c r="G293" s="34" t="str">
        <f>Hepsi!H484</f>
        <v xml:space="preserve">GÖKTUĞ FERMAN ÇOMUNOĞLU </v>
      </c>
    </row>
    <row r="294" spans="1:7" ht="16.5" thickTop="1" thickBot="1" x14ac:dyDescent="0.3">
      <c r="A294" s="121">
        <f>Hepsi!A485</f>
        <v>484</v>
      </c>
      <c r="B294" s="34" t="str">
        <f>Hepsi!D485</f>
        <v>A2465411005V</v>
      </c>
      <c r="C294" s="121">
        <f>Hepsi!F485</f>
        <v>1</v>
      </c>
      <c r="D294" s="34" t="str">
        <f>Hepsi!E485</f>
        <v>ÜKÜ MUHAFAZASI ÜST</v>
      </c>
      <c r="E294" s="34" t="str">
        <f>Hepsi!G485</f>
        <v>PF 068-MT</v>
      </c>
      <c r="F294" s="34" t="str">
        <f>Hepsi!L485</f>
        <v>KURYE</v>
      </c>
      <c r="G294" s="34" t="str">
        <f>Hepsi!H485</f>
        <v xml:space="preserve">GÖKTUĞ FERMAN ÇOMUNOĞLU </v>
      </c>
    </row>
    <row r="295" spans="1:7" ht="16.5" thickTop="1" thickBot="1" x14ac:dyDescent="0.3">
      <c r="A295" s="121">
        <f>Hepsi!A486</f>
        <v>485</v>
      </c>
      <c r="B295" s="34" t="str">
        <f>Hepsi!D486</f>
        <v>A0004313800/80V</v>
      </c>
      <c r="C295" s="121">
        <f>Hepsi!F486</f>
        <v>1</v>
      </c>
      <c r="D295" s="34" t="str">
        <f>Hepsi!E486</f>
        <v>HİDROLİK ÜNİTESİ</v>
      </c>
      <c r="E295" s="34" t="str">
        <f>Hepsi!G486</f>
        <v>PF 068-MT</v>
      </c>
      <c r="F295" s="34" t="str">
        <f>Hepsi!L486</f>
        <v>KURYE</v>
      </c>
      <c r="G295" s="34" t="str">
        <f>Hepsi!H486</f>
        <v xml:space="preserve">GÖKTUĞ FERMAN ÇOMUNOĞLU </v>
      </c>
    </row>
    <row r="296" spans="1:7" ht="16.5" thickTop="1" thickBot="1" x14ac:dyDescent="0.3">
      <c r="A296" s="121">
        <f>Hepsi!A487</f>
        <v>486</v>
      </c>
      <c r="B296" s="34" t="str">
        <f>Hepsi!D487</f>
        <v>A2465040540V</v>
      </c>
      <c r="C296" s="121">
        <f>Hepsi!F487</f>
        <v>1</v>
      </c>
      <c r="D296" s="34" t="str">
        <f>Hepsi!E487</f>
        <v>RADYATÖR SOL ALT TUTUCU</v>
      </c>
      <c r="E296" s="34" t="str">
        <f>Hepsi!G487</f>
        <v>PF 068-MT</v>
      </c>
      <c r="F296" s="34" t="str">
        <f>Hepsi!L487</f>
        <v>KURYE</v>
      </c>
      <c r="G296" s="34" t="str">
        <f>Hepsi!H487</f>
        <v xml:space="preserve">GÖKTUĞ FERMAN ÇOMUNOĞLU </v>
      </c>
    </row>
    <row r="297" spans="1:7" ht="16.5" thickTop="1" thickBot="1" x14ac:dyDescent="0.3">
      <c r="A297" s="121">
        <f>Hepsi!A488</f>
        <v>487</v>
      </c>
      <c r="B297" s="34" t="str">
        <f>Hepsi!D488</f>
        <v>A2465040240V</v>
      </c>
      <c r="C297" s="121">
        <f>Hepsi!F488</f>
        <v>1</v>
      </c>
      <c r="D297" s="34" t="str">
        <f>Hepsi!E488</f>
        <v>RADYATÖR SAĞ ALT TUTUCU</v>
      </c>
      <c r="E297" s="34" t="str">
        <f>Hepsi!G488</f>
        <v>PF 068-MT</v>
      </c>
      <c r="F297" s="34" t="str">
        <f>Hepsi!L488</f>
        <v>KURYE</v>
      </c>
      <c r="G297" s="34" t="str">
        <f>Hepsi!H488</f>
        <v xml:space="preserve">GÖKTUĞ FERMAN ÇOMUNOĞLU </v>
      </c>
    </row>
    <row r="298" spans="1:7" ht="16.5" thickTop="1" thickBot="1" x14ac:dyDescent="0.3">
      <c r="A298" s="121">
        <f>Hepsi!A489</f>
        <v>488</v>
      </c>
      <c r="B298" s="34" t="str">
        <f>Hepsi!D489</f>
        <v>A2465000100V</v>
      </c>
      <c r="C298" s="121">
        <f>Hepsi!F489</f>
        <v>1</v>
      </c>
      <c r="D298" s="34" t="str">
        <f>Hepsi!E489</f>
        <v>İNTERCOOLER RADYATÖRÜ</v>
      </c>
      <c r="E298" s="34" t="str">
        <f>Hepsi!G489</f>
        <v>PF 068-MT</v>
      </c>
      <c r="F298" s="34" t="str">
        <f>Hepsi!L489</f>
        <v>KURYE</v>
      </c>
      <c r="G298" s="34" t="str">
        <f>Hepsi!H489</f>
        <v xml:space="preserve">GÖKTUĞ FERMAN ÇOMUNOĞLU </v>
      </c>
    </row>
    <row r="299" spans="1:7" ht="16.5" thickTop="1" thickBot="1" x14ac:dyDescent="0.3">
      <c r="A299" s="121">
        <f>Hepsi!A490</f>
        <v>489</v>
      </c>
      <c r="B299" s="34" t="str">
        <f>Hepsi!D490</f>
        <v>A2463700112V</v>
      </c>
      <c r="C299" s="121">
        <f>Hepsi!F490</f>
        <v>1</v>
      </c>
      <c r="D299" s="34" t="str">
        <f>Hepsi!E490</f>
        <v>ŞANZIMAN KARTERİ</v>
      </c>
      <c r="E299" s="34" t="str">
        <f>Hepsi!G490</f>
        <v>PF 068-MT</v>
      </c>
      <c r="F299" s="34" t="str">
        <f>Hepsi!L490</f>
        <v>KURYE</v>
      </c>
      <c r="G299" s="34" t="str">
        <f>Hepsi!H490</f>
        <v xml:space="preserve">GÖKTUĞ FERMAN ÇOMUNOĞLU </v>
      </c>
    </row>
    <row r="300" spans="1:7" ht="16.5" thickTop="1" thickBot="1" x14ac:dyDescent="0.3">
      <c r="A300" s="121">
        <f>Hepsi!A491</f>
        <v>490</v>
      </c>
      <c r="B300" s="34" t="str">
        <f>Hepsi!D491</f>
        <v>A2463710780V</v>
      </c>
      <c r="C300" s="121">
        <f>Hepsi!F491</f>
        <v>1</v>
      </c>
      <c r="D300" s="34" t="str">
        <f>Hepsi!E491</f>
        <v>ŞANZIMAN CONTASI</v>
      </c>
      <c r="E300" s="34" t="str">
        <f>Hepsi!G491</f>
        <v>PF 068-MT</v>
      </c>
      <c r="F300" s="34" t="str">
        <f>Hepsi!L491</f>
        <v>KURYE</v>
      </c>
      <c r="G300" s="34" t="str">
        <f>Hepsi!H491</f>
        <v xml:space="preserve">GÖKTUĞ FERMAN ÇOMUNOĞLU </v>
      </c>
    </row>
    <row r="301" spans="1:7" ht="16.5" thickTop="1" thickBot="1" x14ac:dyDescent="0.3">
      <c r="A301" s="121">
        <f>Hepsi!A492</f>
        <v>491</v>
      </c>
      <c r="B301" s="34" t="str">
        <f>Hepsi!D492</f>
        <v>A0139971946V</v>
      </c>
      <c r="C301" s="121">
        <f>Hepsi!F492</f>
        <v>1</v>
      </c>
      <c r="D301" s="34" t="str">
        <f>Hepsi!E492</f>
        <v>SOL AKS KEÇESİ</v>
      </c>
      <c r="E301" s="34" t="str">
        <f>Hepsi!G492</f>
        <v>PF 068-MT</v>
      </c>
      <c r="F301" s="34" t="str">
        <f>Hepsi!L492</f>
        <v>KURYE</v>
      </c>
      <c r="G301" s="34" t="str">
        <f>Hepsi!H492</f>
        <v xml:space="preserve">GÖKTUĞ FERMAN ÇOMUNOĞLU </v>
      </c>
    </row>
    <row r="302" spans="1:7" ht="16.5" thickTop="1" thickBot="1" x14ac:dyDescent="0.3">
      <c r="A302" s="121">
        <f>Hepsi!A493</f>
        <v>492</v>
      </c>
      <c r="B302" s="34" t="str">
        <f>Hepsi!D493</f>
        <v>A0005405904V</v>
      </c>
      <c r="C302" s="121">
        <f>Hepsi!F493</f>
        <v>1</v>
      </c>
      <c r="D302" s="34" t="str">
        <f>Hepsi!E493</f>
        <v>SOL KORNA</v>
      </c>
      <c r="E302" s="34" t="str">
        <f>Hepsi!G493</f>
        <v>PF 068-MT</v>
      </c>
      <c r="F302" s="34" t="str">
        <f>Hepsi!L493</f>
        <v>KURYE</v>
      </c>
      <c r="G302" s="34" t="str">
        <f>Hepsi!H493</f>
        <v xml:space="preserve">GÖKTUĞ FERMAN ÇOMUNOĞLU </v>
      </c>
    </row>
    <row r="303" spans="1:7" ht="16.5" thickTop="1" thickBot="1" x14ac:dyDescent="0.3">
      <c r="A303" s="121">
        <f>Hepsi!A494</f>
        <v>493</v>
      </c>
      <c r="B303" s="34" t="str">
        <f>Hepsi!D494</f>
        <v>A0525453826V</v>
      </c>
      <c r="C303" s="121">
        <f>Hepsi!F494</f>
        <v>1</v>
      </c>
      <c r="D303" s="34" t="str">
        <f>Hepsi!E494</f>
        <v>KORNA FİŞ VE PİNLERİ</v>
      </c>
      <c r="E303" s="34" t="str">
        <f>Hepsi!G494</f>
        <v>PF 068-MT</v>
      </c>
      <c r="F303" s="34" t="str">
        <f>Hepsi!L494</f>
        <v>KURYE</v>
      </c>
      <c r="G303" s="34" t="str">
        <f>Hepsi!H494</f>
        <v xml:space="preserve">GÖKTUĞ FERMAN ÇOMUNOĞLU </v>
      </c>
    </row>
    <row r="304" spans="1:7" ht="16.5" thickTop="1" thickBot="1" x14ac:dyDescent="0.3">
      <c r="A304" s="121">
        <f>Hepsi!A495</f>
        <v>494</v>
      </c>
      <c r="B304" s="34" t="str">
        <f>Hepsi!D495</f>
        <v>A2700960601/64</v>
      </c>
      <c r="C304" s="121">
        <f>Hepsi!F495</f>
        <v>1</v>
      </c>
      <c r="D304" s="34" t="str">
        <f>Hepsi!E495</f>
        <v>SÖNÜMLEME FİLTRESİ</v>
      </c>
      <c r="E304" s="34" t="str">
        <f>Hepsi!G495</f>
        <v>PF 068-MT</v>
      </c>
      <c r="F304" s="34" t="str">
        <f>Hepsi!L495</f>
        <v>KURYE</v>
      </c>
      <c r="G304" s="34" t="str">
        <f>Hepsi!H495</f>
        <v xml:space="preserve">GÖKTUĞ FERMAN ÇOMUNOĞLU </v>
      </c>
    </row>
    <row r="305" spans="1:7" ht="16.5" thickTop="1" thickBot="1" x14ac:dyDescent="0.3">
      <c r="A305" s="121">
        <f>Hepsi!A496</f>
        <v>495</v>
      </c>
      <c r="B305" s="34" t="str">
        <f>Hepsi!D496</f>
        <v>A2463772400V</v>
      </c>
      <c r="C305" s="121">
        <f>Hepsi!F496</f>
        <v>1</v>
      </c>
      <c r="D305" s="34" t="str">
        <f>Hepsi!E496</f>
        <v>ŞANZIMAN FİLİTRESİ</v>
      </c>
      <c r="E305" s="34" t="str">
        <f>Hepsi!G496</f>
        <v>PF 068-MT</v>
      </c>
      <c r="F305" s="34" t="str">
        <f>Hepsi!L496</f>
        <v>KURYE</v>
      </c>
      <c r="G305" s="34" t="str">
        <f>Hepsi!H496</f>
        <v xml:space="preserve">GÖKTUĞ FERMAN ÇOMUNOĞLU </v>
      </c>
    </row>
    <row r="306" spans="1:7" ht="16.5" thickTop="1" thickBot="1" x14ac:dyDescent="0.3">
      <c r="A306" s="121">
        <f>Hepsi!A497</f>
        <v>496</v>
      </c>
      <c r="B306" s="34" t="str">
        <f>Hepsi!D497</f>
        <v>A4533504401MBT</v>
      </c>
      <c r="C306" s="121">
        <f>Hepsi!F497</f>
        <v>1</v>
      </c>
      <c r="D306" s="34" t="str">
        <f>Hepsi!E497</f>
        <v xml:space="preserve">ARKA DİNGİL KOMPLE </v>
      </c>
      <c r="E306" s="34" t="str">
        <f>Hepsi!G497</f>
        <v>SS 153-MT</v>
      </c>
      <c r="F306" s="34" t="str">
        <f>Hepsi!L497</f>
        <v>KURYE</v>
      </c>
      <c r="G306" s="34" t="str">
        <f>Hepsi!H497</f>
        <v xml:space="preserve">FATİMA AYBAR </v>
      </c>
    </row>
    <row r="307" spans="1:7" ht="16.5" thickTop="1" thickBot="1" x14ac:dyDescent="0.3">
      <c r="A307" s="121">
        <f>Hepsi!A498</f>
        <v>497</v>
      </c>
      <c r="B307" s="34" t="str">
        <f>Hepsi!D498</f>
        <v>A4533506700MBT</v>
      </c>
      <c r="C307" s="121">
        <f>Hepsi!F498</f>
        <v>1</v>
      </c>
      <c r="D307" s="34" t="str">
        <f>Hepsi!E498</f>
        <v>SOL ARKA KOL</v>
      </c>
      <c r="E307" s="34" t="str">
        <f>Hepsi!G498</f>
        <v>SS 153-MT</v>
      </c>
      <c r="F307" s="34" t="str">
        <f>Hepsi!L498</f>
        <v>KURYE</v>
      </c>
      <c r="G307" s="34" t="str">
        <f>Hepsi!H498</f>
        <v xml:space="preserve">FATİMA AYBAR </v>
      </c>
    </row>
    <row r="308" spans="1:7" ht="16.5" thickTop="1" thickBot="1" x14ac:dyDescent="0.3">
      <c r="A308" s="121">
        <f>Hepsi!A499</f>
        <v>498</v>
      </c>
      <c r="B308" s="34" t="str">
        <f>Hepsi!D499</f>
        <v>A4533262200MBT</v>
      </c>
      <c r="C308" s="121">
        <f>Hepsi!F499</f>
        <v>1</v>
      </c>
      <c r="D308" s="34" t="str">
        <f>Hepsi!E499</f>
        <v>SOL ARKA AMARTİSÖR</v>
      </c>
      <c r="E308" s="34" t="str">
        <f>Hepsi!G499</f>
        <v>SS 153-MT</v>
      </c>
      <c r="F308" s="34" t="str">
        <f>Hepsi!L499</f>
        <v>KURYE</v>
      </c>
      <c r="G308" s="34" t="str">
        <f>Hepsi!H499</f>
        <v xml:space="preserve">FATİMA AYBAR </v>
      </c>
    </row>
    <row r="309" spans="1:7" ht="16.5" thickTop="1" thickBot="1" x14ac:dyDescent="0.3">
      <c r="A309" s="121">
        <f>Hepsi!A500</f>
        <v>499</v>
      </c>
      <c r="B309" s="34" t="str">
        <f>Hepsi!D500</f>
        <v>A4536307404MBT</v>
      </c>
      <c r="C309" s="121">
        <f>Hepsi!F500</f>
        <v>1</v>
      </c>
      <c r="D309" s="34" t="str">
        <f>Hepsi!E500</f>
        <v xml:space="preserve">SOL ARKA ÇAMURLUK </v>
      </c>
      <c r="E309" s="34" t="str">
        <f>Hepsi!G500</f>
        <v>SS 153-MT</v>
      </c>
      <c r="F309" s="34" t="str">
        <f>Hepsi!L500</f>
        <v>KURYE</v>
      </c>
      <c r="G309" s="34" t="str">
        <f>Hepsi!H500</f>
        <v xml:space="preserve">FATİMA AYBAR </v>
      </c>
    </row>
    <row r="310" spans="1:7" ht="16.5" thickTop="1" thickBot="1" x14ac:dyDescent="0.3">
      <c r="A310" s="121">
        <f>Hepsi!A501</f>
        <v>500</v>
      </c>
      <c r="B310" s="34" t="str">
        <f>Hepsi!D501</f>
        <v>A4538800040/2640MBT</v>
      </c>
      <c r="C310" s="121">
        <f>Hepsi!F501</f>
        <v>1</v>
      </c>
      <c r="D310" s="34" t="str">
        <f>Hepsi!E501</f>
        <v xml:space="preserve">ARKA TAMPON </v>
      </c>
      <c r="E310" s="34" t="str">
        <f>Hepsi!G501</f>
        <v>SS 153-MT</v>
      </c>
      <c r="F310" s="34" t="str">
        <f>Hepsi!L501</f>
        <v>KURYE</v>
      </c>
      <c r="G310" s="34" t="str">
        <f>Hepsi!H501</f>
        <v xml:space="preserve">FATİMA AYBAR </v>
      </c>
    </row>
    <row r="311" spans="1:7" ht="16.5" thickTop="1" thickBot="1" x14ac:dyDescent="0.3">
      <c r="A311" s="121">
        <f>Hepsi!A502</f>
        <v>501</v>
      </c>
      <c r="B311" s="34" t="str">
        <f>Hepsi!D502</f>
        <v>A4538800171MBT</v>
      </c>
      <c r="C311" s="121">
        <f>Hepsi!F502</f>
        <v>1</v>
      </c>
      <c r="D311" s="34" t="str">
        <f>Hepsi!E502</f>
        <v>ARKA TAMPON SOL TUTUCU</v>
      </c>
      <c r="E311" s="34" t="str">
        <f>Hepsi!G502</f>
        <v>SS 153-MT</v>
      </c>
      <c r="F311" s="34" t="str">
        <f>Hepsi!L502</f>
        <v>KURYE</v>
      </c>
      <c r="G311" s="34" t="str">
        <f>Hepsi!H502</f>
        <v xml:space="preserve">FATİMA AYBAR </v>
      </c>
    </row>
    <row r="312" spans="1:7" ht="16.5" thickTop="1" thickBot="1" x14ac:dyDescent="0.3">
      <c r="A312" s="121">
        <f>Hepsi!A503</f>
        <v>502</v>
      </c>
      <c r="B312" s="34" t="str">
        <f>Hepsi!D503</f>
        <v>A4539910632MBT</v>
      </c>
      <c r="C312" s="121">
        <f>Hepsi!F503</f>
        <v>6</v>
      </c>
      <c r="D312" s="34" t="str">
        <f>Hepsi!E503</f>
        <v>SOL ARKA TUTUCU PERÇİN</v>
      </c>
      <c r="E312" s="34" t="str">
        <f>Hepsi!G503</f>
        <v>SS 153-MT</v>
      </c>
      <c r="F312" s="34" t="str">
        <f>Hepsi!L503</f>
        <v>KURYE</v>
      </c>
      <c r="G312" s="34" t="str">
        <f>Hepsi!H503</f>
        <v xml:space="preserve">FATİMA AYBAR </v>
      </c>
    </row>
    <row r="313" spans="1:7" ht="16.5" thickTop="1" thickBot="1" x14ac:dyDescent="0.3">
      <c r="A313" s="121">
        <f>Hepsi!A504</f>
        <v>503</v>
      </c>
      <c r="B313" s="34" t="str">
        <f>Hepsi!D504</f>
        <v>A4539062700MBT</v>
      </c>
      <c r="C313" s="121">
        <f>Hepsi!F504</f>
        <v>1</v>
      </c>
      <c r="D313" s="34" t="str">
        <f>Hepsi!E504</f>
        <v xml:space="preserve">SOL ARKA STOP LAMBASI </v>
      </c>
      <c r="E313" s="34" t="str">
        <f>Hepsi!G504</f>
        <v>SS 153-MT</v>
      </c>
      <c r="F313" s="34" t="str">
        <f>Hepsi!L504</f>
        <v>KURYE</v>
      </c>
      <c r="G313" s="34" t="str">
        <f>Hepsi!H504</f>
        <v xml:space="preserve">FATİMA AYBAR </v>
      </c>
    </row>
    <row r="314" spans="1:7" ht="16.5" thickTop="1" thickBot="1" x14ac:dyDescent="0.3">
      <c r="A314" s="121">
        <f>Hepsi!A505</f>
        <v>504</v>
      </c>
      <c r="B314" s="34" t="str">
        <f>Hepsi!D505</f>
        <v>A4536906600MBT</v>
      </c>
      <c r="C314" s="121">
        <f>Hepsi!F505</f>
        <v>1</v>
      </c>
      <c r="D314" s="34" t="str">
        <f>Hepsi!E505</f>
        <v xml:space="preserve">SOL ARKA DAVLUMBAZ </v>
      </c>
      <c r="E314" s="34" t="str">
        <f>Hepsi!G505</f>
        <v>SS 153-MT</v>
      </c>
      <c r="F314" s="34" t="str">
        <f>Hepsi!L505</f>
        <v>KURYE</v>
      </c>
      <c r="G314" s="34" t="str">
        <f>Hepsi!H505</f>
        <v xml:space="preserve">FATİMA AYBAR </v>
      </c>
    </row>
    <row r="315" spans="1:7" ht="16.5" thickTop="1" thickBot="1" x14ac:dyDescent="0.3">
      <c r="A315" s="121">
        <f>Hepsi!A506</f>
        <v>505</v>
      </c>
      <c r="B315" s="34" t="str">
        <f>Hepsi!D506</f>
        <v>A4533560000MBT</v>
      </c>
      <c r="C315" s="121">
        <f>Hepsi!F506</f>
        <v>1</v>
      </c>
      <c r="D315" s="34" t="str">
        <f>Hepsi!E506</f>
        <v xml:space="preserve">SOL ARKA PORYA BİLYASI </v>
      </c>
      <c r="E315" s="34" t="str">
        <f>Hepsi!G506</f>
        <v>SS 153-MT</v>
      </c>
      <c r="F315" s="34" t="str">
        <f>Hepsi!L506</f>
        <v>KURYE</v>
      </c>
      <c r="G315" s="34" t="str">
        <f>Hepsi!H506</f>
        <v xml:space="preserve">FATİMA AYBAR </v>
      </c>
    </row>
    <row r="316" spans="1:7" ht="16.5" thickTop="1" thickBot="1" x14ac:dyDescent="0.3">
      <c r="A316" s="121">
        <f>Hepsi!A507</f>
        <v>506</v>
      </c>
      <c r="B316" s="34" t="str">
        <f>Hepsi!D507</f>
        <v>A4534014000MBT</v>
      </c>
      <c r="C316" s="121">
        <f>Hepsi!F507</f>
        <v>1</v>
      </c>
      <c r="D316" s="34" t="str">
        <f>Hepsi!E507</f>
        <v>SOL ARKA JANT</v>
      </c>
      <c r="E316" s="34" t="str">
        <f>Hepsi!G507</f>
        <v>SS 153-MT</v>
      </c>
      <c r="F316" s="34" t="str">
        <f>Hepsi!L507</f>
        <v>KURYE</v>
      </c>
      <c r="G316" s="34" t="str">
        <f>Hepsi!H507</f>
        <v xml:space="preserve">FATİMA AYBAR </v>
      </c>
    </row>
    <row r="317" spans="1:7" ht="16.5" thickTop="1" thickBot="1" x14ac:dyDescent="0.3">
      <c r="A317" s="121">
        <f>Hepsi!A508</f>
        <v>507</v>
      </c>
      <c r="B317" s="34" t="str">
        <f>Hepsi!D508</f>
        <v>A2710500911V</v>
      </c>
      <c r="C317" s="121">
        <f>Hepsi!F508</f>
        <v>2</v>
      </c>
      <c r="D317" s="34" t="str">
        <f>Hepsi!E508</f>
        <v>GERDİRİCİ</v>
      </c>
      <c r="E317" s="34" t="str">
        <f>Hepsi!G508</f>
        <v>STOCK-MT</v>
      </c>
      <c r="F317" s="34" t="str">
        <f>Hepsi!L508</f>
        <v>KURYE</v>
      </c>
      <c r="G317" s="34" t="str">
        <f>Hepsi!H508</f>
        <v>0</v>
      </c>
    </row>
    <row r="318" spans="1:7" ht="16.5" thickTop="1" thickBot="1" x14ac:dyDescent="0.3">
      <c r="A318" s="121">
        <f>Hepsi!A509</f>
        <v>508</v>
      </c>
      <c r="B318" s="34" t="str">
        <f>Hepsi!D509</f>
        <v>A0249977445V</v>
      </c>
      <c r="C318" s="121">
        <f>Hepsi!F509</f>
        <v>3</v>
      </c>
      <c r="D318" s="34" t="str">
        <f>Hepsi!E509</f>
        <v>ORİNG</v>
      </c>
      <c r="E318" s="34" t="str">
        <f>Hepsi!G509</f>
        <v>STOCK-MT</v>
      </c>
      <c r="F318" s="34" t="str">
        <f>Hepsi!L509</f>
        <v>KURYE</v>
      </c>
      <c r="G318" s="34" t="str">
        <f>Hepsi!H509</f>
        <v>0</v>
      </c>
    </row>
    <row r="319" spans="1:7" ht="16.5" thickTop="1" thickBot="1" x14ac:dyDescent="0.3">
      <c r="A319" s="121">
        <f>Hepsi!A510</f>
        <v>509</v>
      </c>
      <c r="B319" s="34" t="str">
        <f>Hepsi!D510</f>
        <v>A1390942100V</v>
      </c>
      <c r="C319" s="121">
        <f>Hepsi!F510</f>
        <v>2</v>
      </c>
      <c r="D319" s="34" t="str">
        <f>Hepsi!E510</f>
        <v>HAVA FİLİTRESİ</v>
      </c>
      <c r="E319" s="34" t="str">
        <f>Hepsi!G510</f>
        <v>STOCK-MT</v>
      </c>
      <c r="F319" s="34" t="str">
        <f>Hepsi!L510</f>
        <v>KURYE</v>
      </c>
      <c r="G319" s="34" t="str">
        <f>Hepsi!H510</f>
        <v>0</v>
      </c>
    </row>
    <row r="320" spans="1:7" ht="16.5" thickTop="1" thickBot="1" x14ac:dyDescent="0.3">
      <c r="A320" s="121">
        <f>Hepsi!A511</f>
        <v>510</v>
      </c>
      <c r="B320" s="34" t="str">
        <f>Hepsi!D511</f>
        <v>A1391802100V</v>
      </c>
      <c r="C320" s="121">
        <f>Hepsi!F511</f>
        <v>2</v>
      </c>
      <c r="D320" s="34" t="str">
        <f>Hepsi!E511</f>
        <v>YAĞ FİLİTRESİ</v>
      </c>
      <c r="E320" s="34" t="str">
        <f>Hepsi!G511</f>
        <v>STOCK-MT</v>
      </c>
      <c r="F320" s="34" t="str">
        <f>Hepsi!L511</f>
        <v>KURYE</v>
      </c>
      <c r="G320" s="34" t="str">
        <f>Hepsi!H511</f>
        <v>0</v>
      </c>
    </row>
    <row r="321" spans="1:7" ht="16.5" thickTop="1" thickBot="1" x14ac:dyDescent="0.3">
      <c r="A321" s="121">
        <f>Hepsi!A512</f>
        <v>511</v>
      </c>
      <c r="B321" s="34" t="str">
        <f>Hepsi!D512</f>
        <v>A6510910260V</v>
      </c>
      <c r="C321" s="121">
        <f>Hepsi!F512</f>
        <v>10</v>
      </c>
      <c r="D321" s="34" t="str">
        <f>Hepsi!E512</f>
        <v>CONTA</v>
      </c>
      <c r="E321" s="34" t="str">
        <f>Hepsi!G512</f>
        <v>STOCK-MT</v>
      </c>
      <c r="F321" s="34" t="str">
        <f>Hepsi!L512</f>
        <v>KURYE</v>
      </c>
      <c r="G321" s="34" t="str">
        <f>Hepsi!H512</f>
        <v>0</v>
      </c>
    </row>
    <row r="322" spans="1:7" ht="16.5" thickTop="1" thickBot="1" x14ac:dyDescent="0.3">
      <c r="A322" s="121">
        <f>Hepsi!A513</f>
        <v>512</v>
      </c>
      <c r="B322" s="34" t="str">
        <f>Hepsi!D513</f>
        <v>A6510910360V</v>
      </c>
      <c r="C322" s="121">
        <f>Hepsi!F513</f>
        <v>15</v>
      </c>
      <c r="D322" s="34" t="str">
        <f>Hepsi!E513</f>
        <v>CONTA</v>
      </c>
      <c r="E322" s="34" t="str">
        <f>Hepsi!G513</f>
        <v>STOCK-MT</v>
      </c>
      <c r="F322" s="34" t="str">
        <f>Hepsi!L513</f>
        <v>KURYE</v>
      </c>
      <c r="G322" s="34" t="str">
        <f>Hepsi!H513</f>
        <v>0</v>
      </c>
    </row>
    <row r="323" spans="1:7" ht="16.5" thickTop="1" thickBot="1" x14ac:dyDescent="0.3">
      <c r="A323" s="121">
        <f>Hepsi!A514</f>
        <v>513</v>
      </c>
      <c r="B323" s="34" t="str">
        <f>Hepsi!D514</f>
        <v>A6510910460/64V</v>
      </c>
      <c r="C323" s="121">
        <f>Hepsi!F514</f>
        <v>20</v>
      </c>
      <c r="D323" s="34" t="str">
        <f>Hepsi!E514</f>
        <v>ORİNG</v>
      </c>
      <c r="E323" s="34" t="str">
        <f>Hepsi!G514</f>
        <v>STOCK-MT</v>
      </c>
      <c r="F323" s="34" t="str">
        <f>Hepsi!L514</f>
        <v>KURYE</v>
      </c>
      <c r="G323" s="34" t="str">
        <f>Hepsi!H514</f>
        <v>0</v>
      </c>
    </row>
    <row r="324" spans="1:7" ht="16.5" thickTop="1" thickBot="1" x14ac:dyDescent="0.3">
      <c r="A324" s="121">
        <f>Hepsi!A515</f>
        <v>514</v>
      </c>
      <c r="B324" s="34" t="str">
        <f>Hepsi!D515</f>
        <v>A6511422480V</v>
      </c>
      <c r="C324" s="121">
        <f>Hepsi!F515</f>
        <v>10</v>
      </c>
      <c r="D324" s="34" t="str">
        <f>Hepsi!E515</f>
        <v>CONTA</v>
      </c>
      <c r="E324" s="34" t="str">
        <f>Hepsi!G515</f>
        <v>STOCK-MT</v>
      </c>
      <c r="F324" s="34" t="str">
        <f>Hepsi!L515</f>
        <v>KURYE</v>
      </c>
      <c r="G324" s="34" t="str">
        <f>Hepsi!H515</f>
        <v>0</v>
      </c>
    </row>
    <row r="325" spans="1:7" ht="16.5" thickTop="1" thickBot="1" x14ac:dyDescent="0.3">
      <c r="A325" s="121">
        <f>Hepsi!A516</f>
        <v>515</v>
      </c>
      <c r="B325" s="34" t="str">
        <f>Hepsi!D516</f>
        <v>A6511420480V</v>
      </c>
      <c r="C325" s="121">
        <f>Hepsi!F516</f>
        <v>10</v>
      </c>
      <c r="D325" s="34" t="str">
        <f>Hepsi!E516</f>
        <v>CONTA</v>
      </c>
      <c r="E325" s="34" t="str">
        <f>Hepsi!G516</f>
        <v>STOCK-MT</v>
      </c>
      <c r="F325" s="34" t="str">
        <f>Hepsi!L516</f>
        <v>KURYE</v>
      </c>
      <c r="G325" s="34" t="str">
        <f>Hepsi!H516</f>
        <v>0</v>
      </c>
    </row>
    <row r="326" spans="1:7" ht="16.5" thickTop="1" thickBot="1" x14ac:dyDescent="0.3">
      <c r="A326" s="121">
        <f>Hepsi!A517</f>
        <v>516</v>
      </c>
      <c r="B326" s="34" t="str">
        <f>Hepsi!D517</f>
        <v>A6511421280V</v>
      </c>
      <c r="C326" s="121">
        <f>Hepsi!F517</f>
        <v>10</v>
      </c>
      <c r="D326" s="34" t="str">
        <f>Hepsi!E517</f>
        <v>CONTA</v>
      </c>
      <c r="E326" s="34" t="str">
        <f>Hepsi!G517</f>
        <v>STOCK-MT</v>
      </c>
      <c r="F326" s="34" t="str">
        <f>Hepsi!L517</f>
        <v>KURYE</v>
      </c>
      <c r="G326" s="34" t="str">
        <f>Hepsi!H517</f>
        <v>0</v>
      </c>
    </row>
    <row r="327" spans="1:7" ht="16.5" thickTop="1" thickBot="1" x14ac:dyDescent="0.3">
      <c r="A327" s="121">
        <f>Hepsi!A518</f>
        <v>517</v>
      </c>
      <c r="B327" s="34" t="str">
        <f>Hepsi!D518</f>
        <v>A0069977548V</v>
      </c>
      <c r="C327" s="121">
        <f>Hepsi!F518</f>
        <v>3</v>
      </c>
      <c r="D327" s="34" t="str">
        <f>Hepsi!E518</f>
        <v>SEAL RING</v>
      </c>
      <c r="E327" s="34" t="str">
        <f>Hepsi!G518</f>
        <v>STOCK-MT</v>
      </c>
      <c r="F327" s="34" t="str">
        <f>Hepsi!L518</f>
        <v>KURYE</v>
      </c>
      <c r="G327" s="34" t="str">
        <f>Hepsi!H518</f>
        <v>0</v>
      </c>
    </row>
    <row r="328" spans="1:7" ht="16.5" thickTop="1" thickBot="1" x14ac:dyDescent="0.3">
      <c r="A328" s="121">
        <f>Hepsi!A519</f>
        <v>518</v>
      </c>
      <c r="B328" s="34" t="str">
        <f>Hepsi!D519</f>
        <v>A0279974745V</v>
      </c>
      <c r="C328" s="121">
        <f>Hepsi!F519</f>
        <v>3</v>
      </c>
      <c r="D328" s="34" t="str">
        <f>Hepsi!E519</f>
        <v>ORİNG</v>
      </c>
      <c r="E328" s="34" t="str">
        <f>Hepsi!G519</f>
        <v>STOCK-MT</v>
      </c>
      <c r="F328" s="34" t="str">
        <f>Hepsi!L519</f>
        <v>KURYE</v>
      </c>
      <c r="G328" s="34" t="str">
        <f>Hepsi!H519</f>
        <v>0</v>
      </c>
    </row>
    <row r="329" spans="1:7" ht="16.5" thickTop="1" thickBot="1" x14ac:dyDescent="0.3">
      <c r="A329" s="121">
        <f>Hepsi!A520</f>
        <v>519</v>
      </c>
      <c r="B329" s="34" t="str">
        <f>Hepsi!D520</f>
        <v>A0149976445V</v>
      </c>
      <c r="C329" s="121">
        <f>Hepsi!F520</f>
        <v>5</v>
      </c>
      <c r="D329" s="34" t="str">
        <f>Hepsi!E520</f>
        <v>ORİNG</v>
      </c>
      <c r="E329" s="34" t="str">
        <f>Hepsi!G520</f>
        <v>STOCK-MT</v>
      </c>
      <c r="F329" s="34" t="str">
        <f>Hepsi!L520</f>
        <v>KURYE</v>
      </c>
      <c r="G329" s="34" t="str">
        <f>Hepsi!H520</f>
        <v>0</v>
      </c>
    </row>
    <row r="330" spans="1:7" ht="16.5" thickTop="1" thickBot="1" x14ac:dyDescent="0.3">
      <c r="A330" s="121">
        <f>Hepsi!A521</f>
        <v>520</v>
      </c>
      <c r="B330" s="34" t="str">
        <f>Hepsi!D521</f>
        <v>A6512031382V</v>
      </c>
      <c r="C330" s="121">
        <f>Hepsi!F521</f>
        <v>5</v>
      </c>
      <c r="D330" s="34" t="str">
        <f>Hepsi!E521</f>
        <v>HORTUM</v>
      </c>
      <c r="E330" s="34" t="str">
        <f>Hepsi!G521</f>
        <v>STOCK-MT</v>
      </c>
      <c r="F330" s="34" t="str">
        <f>Hepsi!L521</f>
        <v>KURYE</v>
      </c>
      <c r="G330" s="34" t="str">
        <f>Hepsi!H521</f>
        <v>0</v>
      </c>
    </row>
    <row r="331" spans="1:7" ht="16.5" thickTop="1" thickBot="1" x14ac:dyDescent="0.3">
      <c r="A331" s="121">
        <f>Hepsi!A522</f>
        <v>521</v>
      </c>
      <c r="B331" s="34" t="str">
        <f>Hepsi!D522</f>
        <v>A0249976345V</v>
      </c>
      <c r="C331" s="121">
        <f>Hepsi!F522</f>
        <v>2</v>
      </c>
      <c r="D331" s="34" t="str">
        <f>Hepsi!E522</f>
        <v>ORİNG</v>
      </c>
      <c r="E331" s="34" t="str">
        <f>Hepsi!G522</f>
        <v>STOCK-MT</v>
      </c>
      <c r="F331" s="34" t="str">
        <f>Hepsi!L522</f>
        <v>KURYE</v>
      </c>
      <c r="G331" s="34" t="str">
        <f>Hepsi!H522</f>
        <v>0</v>
      </c>
    </row>
    <row r="332" spans="1:7" ht="16.5" thickTop="1" thickBot="1" x14ac:dyDescent="0.3">
      <c r="A332" s="121">
        <f>Hepsi!A523</f>
        <v>522</v>
      </c>
      <c r="B332" s="34" t="str">
        <f>Hepsi!D523</f>
        <v>A7259970346V</v>
      </c>
      <c r="C332" s="121">
        <f>Hepsi!F523</f>
        <v>2</v>
      </c>
      <c r="D332" s="34" t="str">
        <f>Hepsi!E523</f>
        <v>KEÇE</v>
      </c>
      <c r="E332" s="34" t="str">
        <f>Hepsi!G523</f>
        <v>STOCK-MT</v>
      </c>
      <c r="F332" s="34" t="str">
        <f>Hepsi!L523</f>
        <v>KURYE</v>
      </c>
      <c r="G332" s="34" t="str">
        <f>Hepsi!H523</f>
        <v>0</v>
      </c>
    </row>
    <row r="333" spans="1:7" ht="16.5" thickTop="1" thickBot="1" x14ac:dyDescent="0.3">
      <c r="A333" s="121">
        <f>Hepsi!A524</f>
        <v>523</v>
      </c>
      <c r="B333" s="34" t="str">
        <f>Hepsi!D524</f>
        <v>A0219976445</v>
      </c>
      <c r="C333" s="121" t="str">
        <f>Hepsi!F524</f>
        <v>X</v>
      </c>
      <c r="D333" s="34" t="str">
        <f>Hepsi!E524</f>
        <v>ORİNG</v>
      </c>
      <c r="E333" s="34" t="str">
        <f>Hepsi!G524</f>
        <v>STOCK-MT</v>
      </c>
      <c r="F333" s="34" t="str">
        <f>Hepsi!L524</f>
        <v>KURYE</v>
      </c>
      <c r="G333" s="34" t="str">
        <f>Hepsi!H524</f>
        <v>0</v>
      </c>
    </row>
    <row r="334" spans="1:7" ht="16.5" thickTop="1" thickBot="1" x14ac:dyDescent="0.3">
      <c r="A334" s="121">
        <f>Hepsi!A525</f>
        <v>524</v>
      </c>
      <c r="B334" s="34" t="str">
        <f>Hepsi!D525</f>
        <v>A6540502500V</v>
      </c>
      <c r="C334" s="121">
        <f>Hepsi!F525</f>
        <v>4</v>
      </c>
      <c r="D334" s="34" t="str">
        <f>Hepsi!E525</f>
        <v xml:space="preserve">EKSANTİRİK </v>
      </c>
      <c r="E334" s="34" t="str">
        <f>Hepsi!G525</f>
        <v>STOCK-MT</v>
      </c>
      <c r="F334" s="34" t="str">
        <f>Hepsi!L525</f>
        <v>KURYE</v>
      </c>
      <c r="G334" s="34" t="str">
        <f>Hepsi!H525</f>
        <v>0</v>
      </c>
    </row>
    <row r="335" spans="1:7" ht="16.5" thickTop="1" thickBot="1" x14ac:dyDescent="0.3">
      <c r="A335" s="121">
        <f>Hepsi!A526</f>
        <v>525</v>
      </c>
      <c r="B335" s="34" t="str">
        <f>Hepsi!D526</f>
        <v>A6540506601V</v>
      </c>
      <c r="C335" s="121">
        <f>Hepsi!F526</f>
        <v>96</v>
      </c>
      <c r="D335" s="34" t="str">
        <f>Hepsi!E526</f>
        <v>HOROZ</v>
      </c>
      <c r="E335" s="34" t="str">
        <f>Hepsi!G526</f>
        <v>STOCK-MT</v>
      </c>
      <c r="F335" s="34" t="str">
        <f>Hepsi!L526</f>
        <v>KURYE</v>
      </c>
      <c r="G335" s="34" t="str">
        <f>Hepsi!H526</f>
        <v>0</v>
      </c>
    </row>
    <row r="336" spans="1:7" ht="16.5" thickTop="1" thickBot="1" x14ac:dyDescent="0.3">
      <c r="A336" s="121">
        <f>Hepsi!A527</f>
        <v>526</v>
      </c>
      <c r="B336" s="34" t="str">
        <f>Hepsi!D527</f>
        <v>A6540507301V</v>
      </c>
      <c r="C336" s="121">
        <f>Hepsi!F527</f>
        <v>96</v>
      </c>
      <c r="D336" s="34" t="str">
        <f>Hepsi!E527</f>
        <v>İTİCİ</v>
      </c>
      <c r="E336" s="34" t="str">
        <f>Hepsi!G527</f>
        <v>STOCK-MT</v>
      </c>
      <c r="F336" s="34" t="str">
        <f>Hepsi!L527</f>
        <v>KURYE</v>
      </c>
      <c r="G336" s="34" t="str">
        <f>Hepsi!H527</f>
        <v>0</v>
      </c>
    </row>
    <row r="337" spans="1:7" ht="16.5" thickTop="1" thickBot="1" x14ac:dyDescent="0.3">
      <c r="A337" s="121">
        <f>Hepsi!A528</f>
        <v>527</v>
      </c>
      <c r="B337" s="34" t="str">
        <f>Hepsi!D528</f>
        <v>A0009054104V</v>
      </c>
      <c r="C337" s="121">
        <f>Hepsi!F528</f>
        <v>4</v>
      </c>
      <c r="D337" s="34" t="str">
        <f>Hepsi!E528</f>
        <v xml:space="preserve">LASTİK BASINÇ SENSÖRÜ </v>
      </c>
      <c r="E337" s="34" t="str">
        <f>Hepsi!G528</f>
        <v>STOCK-MT</v>
      </c>
      <c r="F337" s="34" t="str">
        <f>Hepsi!L528</f>
        <v>KURYE</v>
      </c>
      <c r="G337" s="34" t="str">
        <f>Hepsi!H528</f>
        <v>0</v>
      </c>
    </row>
    <row r="338" spans="1:7" ht="16.5" thickTop="1" thickBot="1" x14ac:dyDescent="0.3">
      <c r="A338" s="121">
        <f>Hepsi!A529</f>
        <v>528</v>
      </c>
      <c r="B338" s="34" t="str">
        <f>Hepsi!D529</f>
        <v>A4475280082V</v>
      </c>
      <c r="C338" s="121">
        <f>Hepsi!F529</f>
        <v>1</v>
      </c>
      <c r="D338" s="34" t="str">
        <f>Hepsi!E529</f>
        <v xml:space="preserve">TURBO HORTUMU </v>
      </c>
      <c r="E338" s="34" t="str">
        <f>Hepsi!G529</f>
        <v>STOCK-MT</v>
      </c>
      <c r="F338" s="34" t="str">
        <f>Hepsi!L529</f>
        <v>KURYE</v>
      </c>
      <c r="G338" s="34" t="str">
        <f>Hepsi!H529</f>
        <v>0</v>
      </c>
    </row>
    <row r="339" spans="1:7" ht="16.5" thickTop="1" thickBot="1" x14ac:dyDescent="0.3">
      <c r="A339" s="121">
        <f>Hepsi!A530</f>
        <v>529</v>
      </c>
      <c r="B339" s="34" t="str">
        <f>Hepsi!D530</f>
        <v>A2710160921V</v>
      </c>
      <c r="C339" s="121">
        <f>Hepsi!F530</f>
        <v>2</v>
      </c>
      <c r="D339" s="34" t="str">
        <f>Hepsi!E530</f>
        <v xml:space="preserve">KÜLBÜRATOR KAPAK CONTASI </v>
      </c>
      <c r="E339" s="34" t="str">
        <f>Hepsi!G530</f>
        <v>STOCK-MT</v>
      </c>
      <c r="F339" s="34" t="str">
        <f>Hepsi!L530</f>
        <v>KURYE</v>
      </c>
      <c r="G339" s="34" t="str">
        <f>Hepsi!H530</f>
        <v>0</v>
      </c>
    </row>
    <row r="340" spans="1:7" ht="16.5" thickTop="1" thickBot="1" x14ac:dyDescent="0.3">
      <c r="A340" s="121">
        <f>Hepsi!A531</f>
        <v>530</v>
      </c>
      <c r="B340" s="34" t="str">
        <f>Hepsi!D531</f>
        <v>A2308600347V</v>
      </c>
      <c r="C340" s="121">
        <f>Hepsi!F531</f>
        <v>2</v>
      </c>
      <c r="D340" s="34" t="str">
        <f>Hepsi!E531</f>
        <v>CAM YIKAMA MEMESİ</v>
      </c>
      <c r="E340" s="34" t="str">
        <f>Hepsi!G531</f>
        <v>RD 600-MT</v>
      </c>
      <c r="F340" s="34" t="str">
        <f>Hepsi!L531</f>
        <v>KURYE</v>
      </c>
      <c r="G340" s="34" t="str">
        <f>Hepsi!H531</f>
        <v>0</v>
      </c>
    </row>
    <row r="341" spans="1:7" ht="16.5" thickTop="1" thickBot="1" x14ac:dyDescent="0.3">
      <c r="A341" s="121">
        <f>Hepsi!A532</f>
        <v>531</v>
      </c>
      <c r="B341" s="34" t="str">
        <f>Hepsi!D532</f>
        <v>A0109978982V</v>
      </c>
      <c r="C341" s="121">
        <f>Hepsi!F532</f>
        <v>1</v>
      </c>
      <c r="D341" s="34" t="str">
        <f>Hepsi!E532</f>
        <v>HORTUM</v>
      </c>
      <c r="E341" s="34" t="str">
        <f>Hepsi!G532</f>
        <v>RD 600-MT</v>
      </c>
      <c r="F341" s="34" t="str">
        <f>Hepsi!L532</f>
        <v>KURYE</v>
      </c>
      <c r="G341" s="34" t="str">
        <f>Hepsi!H532</f>
        <v>0</v>
      </c>
    </row>
    <row r="342" spans="1:7" ht="16.5" thickTop="1" thickBot="1" x14ac:dyDescent="0.3">
      <c r="A342" s="121">
        <f>Hepsi!A533</f>
        <v>532</v>
      </c>
      <c r="B342" s="34" t="str">
        <f>Hepsi!D533</f>
        <v>A0009808164V</v>
      </c>
      <c r="C342" s="121">
        <f>Hepsi!F533</f>
        <v>1</v>
      </c>
      <c r="D342" s="34" t="str">
        <f>Hepsi!E533</f>
        <v>YAY</v>
      </c>
      <c r="E342" s="34" t="str">
        <f>Hepsi!G533</f>
        <v>RD 600-MT</v>
      </c>
      <c r="F342" s="34" t="str">
        <f>Hepsi!L533</f>
        <v>KURYE</v>
      </c>
      <c r="G342" s="34" t="str">
        <f>Hepsi!H533</f>
        <v>0</v>
      </c>
    </row>
    <row r="343" spans="1:7" ht="16.5" thickTop="1" thickBot="1" x14ac:dyDescent="0.3">
      <c r="A343" s="121">
        <f>Hepsi!A534</f>
        <v>533</v>
      </c>
      <c r="B343" s="34" t="str">
        <f>Hepsi!D534</f>
        <v>A0995001303V</v>
      </c>
      <c r="C343" s="121">
        <f>Hepsi!F534</f>
        <v>2</v>
      </c>
      <c r="D343" s="34" t="str">
        <f>Hepsi!E534</f>
        <v>RADYATÖR</v>
      </c>
      <c r="E343" s="34" t="str">
        <f>Hepsi!G534</f>
        <v>STOCK-MT</v>
      </c>
      <c r="F343" s="34" t="str">
        <f>Hepsi!L534</f>
        <v>KURYE</v>
      </c>
      <c r="G343" s="34" t="str">
        <f>Hepsi!H534</f>
        <v>0</v>
      </c>
    </row>
    <row r="344" spans="1:7" ht="16.5" thickTop="1" thickBot="1" x14ac:dyDescent="0.3">
      <c r="A344" s="121">
        <f>Hepsi!A535</f>
        <v>534</v>
      </c>
      <c r="B344" s="34" t="str">
        <f>Hepsi!D535</f>
        <v>A0041542606/80V</v>
      </c>
      <c r="C344" s="121">
        <f>Hepsi!F535</f>
        <v>1</v>
      </c>
      <c r="D344" s="34" t="str">
        <f>Hepsi!E535</f>
        <v>REGULATOR</v>
      </c>
      <c r="E344" s="34" t="str">
        <f>Hepsi!G535</f>
        <v>STOCK-MT</v>
      </c>
      <c r="F344" s="34" t="str">
        <f>Hepsi!L535</f>
        <v>KURYE</v>
      </c>
      <c r="G344" s="34" t="str">
        <f>Hepsi!H535</f>
        <v>0</v>
      </c>
    </row>
    <row r="345" spans="1:7" ht="16.5" thickTop="1" thickBot="1" x14ac:dyDescent="0.3">
      <c r="A345" s="121">
        <f>Hepsi!A536</f>
        <v>535</v>
      </c>
      <c r="B345" s="34" t="str">
        <f>Hepsi!D536</f>
        <v>A2781500060V</v>
      </c>
      <c r="C345" s="121">
        <f>Hepsi!F536</f>
        <v>1</v>
      </c>
      <c r="D345" s="34" t="str">
        <f>Hepsi!E536</f>
        <v xml:space="preserve">KASNAK </v>
      </c>
      <c r="E345" s="34" t="str">
        <f>Hepsi!G536</f>
        <v>STOCK-MT</v>
      </c>
      <c r="F345" s="34" t="str">
        <f>Hepsi!L536</f>
        <v>KURYE</v>
      </c>
      <c r="G345" s="34" t="str">
        <f>Hepsi!H536</f>
        <v>0</v>
      </c>
    </row>
    <row r="346" spans="1:7" ht="16.5" thickTop="1" thickBot="1" x14ac:dyDescent="0.3">
      <c r="A346" s="121">
        <f>Hepsi!A537</f>
        <v>536</v>
      </c>
      <c r="B346" s="34" t="str">
        <f>Hepsi!D537</f>
        <v>A2710510032V</v>
      </c>
      <c r="C346" s="121">
        <f>Hepsi!F537</f>
        <v>5</v>
      </c>
      <c r="D346" s="34" t="str">
        <f>Hepsi!E537</f>
        <v>TAPA</v>
      </c>
      <c r="E346" s="34" t="str">
        <f>Hepsi!G537</f>
        <v>STOCK-MT</v>
      </c>
      <c r="F346" s="34" t="str">
        <f>Hepsi!L537</f>
        <v>KURYE</v>
      </c>
      <c r="G346" s="34" t="str">
        <f>Hepsi!H537</f>
        <v>0</v>
      </c>
    </row>
    <row r="347" spans="1:7" ht="16.5" thickTop="1" thickBot="1" x14ac:dyDescent="0.3">
      <c r="A347" s="121">
        <f>Hepsi!A538</f>
        <v>537</v>
      </c>
      <c r="B347" s="34" t="str">
        <f>Hepsi!D538</f>
        <v>A0109972348V</v>
      </c>
      <c r="C347" s="121">
        <f>Hepsi!F538</f>
        <v>3</v>
      </c>
      <c r="D347" s="34" t="str">
        <f>Hepsi!E538</f>
        <v>ORİNG</v>
      </c>
      <c r="E347" s="34" t="str">
        <f>Hepsi!G538</f>
        <v>STOCK-MT</v>
      </c>
      <c r="F347" s="34" t="str">
        <f>Hepsi!L538</f>
        <v>KURYE</v>
      </c>
      <c r="G347" s="34" t="str">
        <f>Hepsi!H538</f>
        <v>0</v>
      </c>
    </row>
    <row r="348" spans="1:7" ht="16.5" thickTop="1" thickBot="1" x14ac:dyDescent="0.3">
      <c r="A348" s="121">
        <f>Hepsi!A539</f>
        <v>538</v>
      </c>
      <c r="B348" s="34" t="str">
        <f>Hepsi!D539</f>
        <v>A2222407617V</v>
      </c>
      <c r="C348" s="121">
        <f>Hepsi!F539</f>
        <v>3</v>
      </c>
      <c r="D348" s="34" t="str">
        <f>Hepsi!E539</f>
        <v>TAKOZ</v>
      </c>
      <c r="E348" s="34" t="str">
        <f>Hepsi!G539</f>
        <v>STOCK-MT</v>
      </c>
      <c r="F348" s="34" t="str">
        <f>Hepsi!L539</f>
        <v>KURYE</v>
      </c>
      <c r="G348" s="34" t="str">
        <f>Hepsi!H539</f>
        <v>0</v>
      </c>
    </row>
    <row r="349" spans="1:7" ht="16.5" thickTop="1" thickBot="1" x14ac:dyDescent="0.3">
      <c r="A349" s="121">
        <f>Hepsi!A540</f>
        <v>539</v>
      </c>
      <c r="B349" s="34" t="str">
        <f>Hepsi!D540</f>
        <v>A2222407517V</v>
      </c>
      <c r="C349" s="121">
        <f>Hepsi!F540</f>
        <v>3</v>
      </c>
      <c r="D349" s="34" t="str">
        <f>Hepsi!E540</f>
        <v>TAKOZ</v>
      </c>
      <c r="E349" s="34" t="str">
        <f>Hepsi!G540</f>
        <v>STOCK-MT</v>
      </c>
      <c r="F349" s="34" t="str">
        <f>Hepsi!L540</f>
        <v>KURYE</v>
      </c>
      <c r="G349" s="34" t="str">
        <f>Hepsi!H540</f>
        <v>0</v>
      </c>
    </row>
    <row r="350" spans="1:7" ht="16.5" thickTop="1" thickBot="1" x14ac:dyDescent="0.3">
      <c r="A350" s="121">
        <f>Hepsi!A541</f>
        <v>540</v>
      </c>
      <c r="B350" s="34" t="str">
        <f>Hepsi!D541</f>
        <v>A2222401718V</v>
      </c>
      <c r="C350" s="121">
        <f>Hepsi!F541</f>
        <v>2</v>
      </c>
      <c r="D350" s="34" t="str">
        <f>Hepsi!E541</f>
        <v xml:space="preserve">ŞANZIMAN TAKOZU </v>
      </c>
      <c r="E350" s="34" t="str">
        <f>Hepsi!G541</f>
        <v>STOCK-MT</v>
      </c>
      <c r="F350" s="34" t="str">
        <f>Hepsi!L541</f>
        <v>KURYE</v>
      </c>
      <c r="G350" s="34" t="str">
        <f>Hepsi!H541</f>
        <v>0</v>
      </c>
    </row>
    <row r="351" spans="1:7" ht="16.5" thickTop="1" thickBot="1" x14ac:dyDescent="0.3">
      <c r="A351" s="121">
        <f>Hepsi!A542</f>
        <v>541</v>
      </c>
      <c r="B351" s="34" t="str">
        <f>Hepsi!D542</f>
        <v>A7252703707V</v>
      </c>
      <c r="C351" s="121">
        <f>Hepsi!F542</f>
        <v>20</v>
      </c>
      <c r="D351" s="34" t="str">
        <f>Hepsi!E542</f>
        <v>ŞANZIMAN KARTERİ</v>
      </c>
      <c r="E351" s="34" t="str">
        <f>Hepsi!G542</f>
        <v>STOCK-MT</v>
      </c>
      <c r="F351" s="34" t="str">
        <f>Hepsi!L542</f>
        <v>KURYE</v>
      </c>
      <c r="G351" s="34" t="str">
        <f>Hepsi!H542</f>
        <v>0</v>
      </c>
    </row>
    <row r="352" spans="1:7" ht="16.5" thickTop="1" thickBot="1" x14ac:dyDescent="0.3">
      <c r="A352" s="121">
        <f>Hepsi!A543</f>
        <v>542</v>
      </c>
      <c r="B352" s="34" t="str">
        <f>Hepsi!D543</f>
        <v>A2388200701V</v>
      </c>
      <c r="C352" s="121">
        <f>Hepsi!F543</f>
        <v>5</v>
      </c>
      <c r="D352" s="34" t="str">
        <f>Hepsi!E543</f>
        <v>SİLECEK</v>
      </c>
      <c r="E352" s="34" t="str">
        <f>Hepsi!G543</f>
        <v>STOCK-MT</v>
      </c>
      <c r="F352" s="34" t="str">
        <f>Hepsi!L543</f>
        <v>KURYE</v>
      </c>
      <c r="G352" s="34" t="str">
        <f>Hepsi!H543</f>
        <v>0</v>
      </c>
    </row>
    <row r="353" spans="1:7" ht="16.5" thickTop="1" thickBot="1" x14ac:dyDescent="0.3">
      <c r="A353" s="121">
        <f>Hepsi!A544</f>
        <v>543</v>
      </c>
      <c r="B353" s="34" t="str">
        <f>Hepsi!D544</f>
        <v>A0041544806V</v>
      </c>
      <c r="C353" s="121">
        <f>Hepsi!F544</f>
        <v>1</v>
      </c>
      <c r="D353" s="34" t="str">
        <f>Hepsi!E544</f>
        <v>KONJEKTÖR</v>
      </c>
      <c r="E353" s="34" t="str">
        <f>Hepsi!G544</f>
        <v>STOCK-MT</v>
      </c>
      <c r="F353" s="34" t="str">
        <f>Hepsi!L544</f>
        <v>KURYE</v>
      </c>
      <c r="G353" s="34" t="str">
        <f>Hepsi!H544</f>
        <v>0</v>
      </c>
    </row>
    <row r="354" spans="1:7" ht="16.5" thickTop="1" thickBot="1" x14ac:dyDescent="0.3">
      <c r="A354" s="121">
        <f>Hepsi!A545</f>
        <v>544</v>
      </c>
      <c r="B354" s="34" t="str">
        <f>Hepsi!D545</f>
        <v>A6512032282V</v>
      </c>
      <c r="C354" s="121">
        <f>Hepsi!F545</f>
        <v>3</v>
      </c>
      <c r="D354" s="34" t="str">
        <f>Hepsi!E545</f>
        <v xml:space="preserve">HORTUM </v>
      </c>
      <c r="E354" s="34" t="str">
        <f>Hepsi!G545</f>
        <v>STOCK-MT</v>
      </c>
      <c r="F354" s="34" t="str">
        <f>Hepsi!L545</f>
        <v>KURYE</v>
      </c>
      <c r="G354" s="34" t="str">
        <f>Hepsi!H545</f>
        <v>0</v>
      </c>
    </row>
    <row r="355" spans="1:7" ht="16.5" thickTop="1" thickBot="1" x14ac:dyDescent="0.3">
      <c r="A355" s="121">
        <f>Hepsi!A546</f>
        <v>545</v>
      </c>
      <c r="B355" s="34" t="str">
        <f>Hepsi!D546</f>
        <v>A2235005801V</v>
      </c>
      <c r="C355" s="121">
        <f>Hepsi!F546</f>
        <v>3</v>
      </c>
      <c r="D355" s="34" t="str">
        <f>Hepsi!E546</f>
        <v>HAVA YÖNLENDİRİCİ ÜST</v>
      </c>
      <c r="E355" s="34" t="str">
        <f>Hepsi!G546</f>
        <v>STOCK-MT</v>
      </c>
      <c r="F355" s="34" t="str">
        <f>Hepsi!L546</f>
        <v>KURYE</v>
      </c>
      <c r="G355" s="34" t="str">
        <f>Hepsi!H546</f>
        <v>0</v>
      </c>
    </row>
    <row r="356" spans="1:7" ht="16.5" thickTop="1" thickBot="1" x14ac:dyDescent="0.3">
      <c r="A356" s="121">
        <f>Hepsi!A547</f>
        <v>546</v>
      </c>
      <c r="B356" s="34" t="str">
        <f>Hepsi!D547</f>
        <v>A2235000300V</v>
      </c>
      <c r="C356" s="121">
        <f>Hepsi!F547</f>
        <v>2</v>
      </c>
      <c r="D356" s="34" t="str">
        <f>Hepsi!E547</f>
        <v>HAVA YÖNLENDİRİCİ</v>
      </c>
      <c r="E356" s="34" t="str">
        <f>Hepsi!G547</f>
        <v>STOCK-MT</v>
      </c>
      <c r="F356" s="34" t="str">
        <f>Hepsi!L547</f>
        <v>KURYE</v>
      </c>
      <c r="G356" s="34" t="str">
        <f>Hepsi!H547</f>
        <v>0</v>
      </c>
    </row>
    <row r="357" spans="1:7" ht="16.5" thickTop="1" thickBot="1" x14ac:dyDescent="0.3">
      <c r="A357" s="121">
        <f>Hepsi!A548</f>
        <v>547</v>
      </c>
      <c r="B357" s="34" t="str">
        <f>Hepsi!D548</f>
        <v>A2478800057mbt</v>
      </c>
      <c r="C357" s="121">
        <f>Hepsi!F548</f>
        <v>1</v>
      </c>
      <c r="D357" s="34" t="str">
        <f>Hepsi!E548</f>
        <v>MOTOR KAPUTU</v>
      </c>
      <c r="E357" s="34" t="str">
        <f>Hepsi!G548</f>
        <v>SF 614-M</v>
      </c>
      <c r="F357" s="34" t="str">
        <f>Hepsi!L548</f>
        <v>KURYE</v>
      </c>
      <c r="G357" s="34" t="str">
        <f>Hepsi!H548</f>
        <v>DAĞLI SİGORTA</v>
      </c>
    </row>
    <row r="358" spans="1:7" ht="16.5" thickTop="1" thickBot="1" x14ac:dyDescent="0.3">
      <c r="A358" s="121">
        <f>Hepsi!A549</f>
        <v>548</v>
      </c>
      <c r="B358" s="34" t="str">
        <f>Hepsi!D549</f>
        <v>A1778801100f</v>
      </c>
      <c r="C358" s="121">
        <f>Hepsi!F549</f>
        <v>1</v>
      </c>
      <c r="D358" s="34" t="str">
        <f>Hepsi!E549</f>
        <v>SOL MENTEŞE</v>
      </c>
      <c r="E358" s="34" t="str">
        <f>Hepsi!G549</f>
        <v>SF 614-M</v>
      </c>
      <c r="F358" s="34" t="str">
        <f>Hepsi!L549</f>
        <v>KURYE</v>
      </c>
      <c r="G358" s="34" t="str">
        <f>Hepsi!H549</f>
        <v>DAĞLI SİGORTA</v>
      </c>
    </row>
    <row r="359" spans="1:7" ht="16.5" thickTop="1" thickBot="1" x14ac:dyDescent="0.3">
      <c r="A359" s="121">
        <f>Hepsi!A550</f>
        <v>549</v>
      </c>
      <c r="B359" s="34" t="str">
        <f>Hepsi!D550</f>
        <v>A1778801200f</v>
      </c>
      <c r="C359" s="121">
        <f>Hepsi!F550</f>
        <v>1</v>
      </c>
      <c r="D359" s="34" t="str">
        <f>Hepsi!E550</f>
        <v>SAĞ MENTEŞE</v>
      </c>
      <c r="E359" s="34" t="str">
        <f>Hepsi!G550</f>
        <v>SF 614-M</v>
      </c>
      <c r="F359" s="34" t="str">
        <f>Hepsi!L550</f>
        <v>KURYE</v>
      </c>
      <c r="G359" s="34" t="str">
        <f>Hepsi!H550</f>
        <v>DAĞLI SİGORTA</v>
      </c>
    </row>
    <row r="360" spans="1:7" ht="16.5" thickTop="1" thickBot="1" x14ac:dyDescent="0.3">
      <c r="A360" s="121">
        <f>Hepsi!A551</f>
        <v>550</v>
      </c>
      <c r="B360" s="34" t="str">
        <f>Hepsi!D551</f>
        <v>A1779062301</v>
      </c>
      <c r="C360" s="121">
        <f>Hepsi!F551</f>
        <v>2</v>
      </c>
      <c r="D360" s="34" t="str">
        <f>Hepsi!E551</f>
        <v>ACTUATOR</v>
      </c>
      <c r="E360" s="34" t="str">
        <f>Hepsi!G551</f>
        <v>SF 614-M</v>
      </c>
      <c r="F360" s="34" t="str">
        <f>Hepsi!L551</f>
        <v>KURYE</v>
      </c>
      <c r="G360" s="34" t="str">
        <f>Hepsi!H551</f>
        <v>DAĞLI SİGORTA</v>
      </c>
    </row>
    <row r="361" spans="1:7" ht="16.5" thickTop="1" thickBot="1" x14ac:dyDescent="0.3">
      <c r="A361" s="121">
        <f>Hepsi!A552</f>
        <v>551</v>
      </c>
      <c r="B361" s="34" t="str">
        <f>Hepsi!D552</f>
        <v>A2478806506/9999f</v>
      </c>
      <c r="C361" s="121">
        <f>Hepsi!F552</f>
        <v>1</v>
      </c>
      <c r="D361" s="34" t="str">
        <f>Hepsi!E552</f>
        <v>ÖN TAMPON</v>
      </c>
      <c r="E361" s="34" t="str">
        <f>Hepsi!G552</f>
        <v>SF 614-M</v>
      </c>
      <c r="F361" s="34" t="str">
        <f>Hepsi!L552</f>
        <v>KURYE</v>
      </c>
      <c r="G361" s="34" t="str">
        <f>Hepsi!H552</f>
        <v>DAĞLI SİGORTA</v>
      </c>
    </row>
    <row r="362" spans="1:7" ht="16.5" thickTop="1" thickBot="1" x14ac:dyDescent="0.3">
      <c r="A362" s="121">
        <f>Hepsi!A553</f>
        <v>552</v>
      </c>
      <c r="B362" s="34" t="str">
        <f>Hepsi!D553</f>
        <v>A2478856901f</v>
      </c>
      <c r="C362" s="121">
        <f>Hepsi!F553</f>
        <v>1</v>
      </c>
      <c r="D362" s="34" t="str">
        <f>Hepsi!E553</f>
        <v>SOL SİS IZGARASI</v>
      </c>
      <c r="E362" s="34" t="str">
        <f>Hepsi!G553</f>
        <v>SF 614-M</v>
      </c>
      <c r="F362" s="34" t="str">
        <f>Hepsi!L553</f>
        <v>KURYE</v>
      </c>
      <c r="G362" s="34" t="str">
        <f>Hepsi!H553</f>
        <v>DAĞLI SİGORTA</v>
      </c>
    </row>
    <row r="363" spans="1:7" ht="16.5" thickTop="1" thickBot="1" x14ac:dyDescent="0.3">
      <c r="A363" s="121">
        <f>Hepsi!A554</f>
        <v>553</v>
      </c>
      <c r="B363" s="34" t="str">
        <f>Hepsi!D554</f>
        <v>A2478856900mbt</v>
      </c>
      <c r="C363" s="121">
        <f>Hepsi!F554</f>
        <v>1</v>
      </c>
      <c r="D363" s="34" t="str">
        <f>Hepsi!E554</f>
        <v>TAMPON SOL İÇ KAPLAMA</v>
      </c>
      <c r="E363" s="34" t="str">
        <f>Hepsi!G554</f>
        <v>SF 614-M</v>
      </c>
      <c r="F363" s="34" t="str">
        <f>Hepsi!L554</f>
        <v>KURYE</v>
      </c>
      <c r="G363" s="34" t="str">
        <f>Hepsi!H554</f>
        <v>DAĞLI SİGORTA</v>
      </c>
    </row>
    <row r="364" spans="1:7" ht="16.5" thickTop="1" thickBot="1" x14ac:dyDescent="0.3">
      <c r="A364" s="121">
        <f>Hepsi!A555</f>
        <v>554</v>
      </c>
      <c r="B364" s="34" t="str">
        <f>Hepsi!D555</f>
        <v>A2478856700f</v>
      </c>
      <c r="C364" s="121">
        <f>Hepsi!F555</f>
        <v>1</v>
      </c>
      <c r="D364" s="34" t="str">
        <f>Hepsi!E555</f>
        <v>TAMPON SOL İÇ ÜST KAPLAMA</v>
      </c>
      <c r="E364" s="34" t="str">
        <f>Hepsi!G555</f>
        <v>SF 614-M</v>
      </c>
      <c r="F364" s="34" t="str">
        <f>Hepsi!L555</f>
        <v>KURYE</v>
      </c>
      <c r="G364" s="34" t="str">
        <f>Hepsi!H555</f>
        <v>DAĞLI SİGORTA</v>
      </c>
    </row>
    <row r="365" spans="1:7" ht="16.5" thickTop="1" thickBot="1" x14ac:dyDescent="0.3">
      <c r="A365" s="121">
        <f>Hepsi!A556</f>
        <v>555</v>
      </c>
      <c r="B365" s="34" t="str">
        <f>Hepsi!D556</f>
        <v>A2478800306f</v>
      </c>
      <c r="C365" s="121">
        <f>Hepsi!F556</f>
        <v>1</v>
      </c>
      <c r="D365" s="34" t="str">
        <f>Hepsi!E556</f>
        <v>TAMPON ORTA IZGARA</v>
      </c>
      <c r="E365" s="34" t="str">
        <f>Hepsi!G556</f>
        <v>SF 614-M</v>
      </c>
      <c r="F365" s="34" t="str">
        <f>Hepsi!L556</f>
        <v>KURYE</v>
      </c>
      <c r="G365" s="34" t="str">
        <f>Hepsi!H556</f>
        <v>DAĞLI SİGORTA</v>
      </c>
    </row>
    <row r="366" spans="1:7" ht="16.5" thickTop="1" thickBot="1" x14ac:dyDescent="0.3">
      <c r="A366" s="121">
        <f>Hepsi!A557</f>
        <v>556</v>
      </c>
      <c r="B366" s="34" t="str">
        <f>Hepsi!D557</f>
        <v>A2479063900f</v>
      </c>
      <c r="C366" s="121">
        <f>Hepsi!F557</f>
        <v>1</v>
      </c>
      <c r="D366" s="34" t="str">
        <f>Hepsi!E557</f>
        <v>SOL ÖN FAR</v>
      </c>
      <c r="E366" s="34" t="str">
        <f>Hepsi!G557</f>
        <v>SF 614-M</v>
      </c>
      <c r="F366" s="34" t="str">
        <f>Hepsi!L557</f>
        <v>KURYE</v>
      </c>
      <c r="G366" s="34" t="str">
        <f>Hepsi!H557</f>
        <v>DAĞLI SİGORTA</v>
      </c>
    </row>
    <row r="367" spans="1:7" ht="16.5" thickTop="1" thickBot="1" x14ac:dyDescent="0.3">
      <c r="A367" s="121">
        <f>Hepsi!A558</f>
        <v>557</v>
      </c>
      <c r="B367" s="34" t="str">
        <f>Hepsi!D558</f>
        <v>A2478810101f</v>
      </c>
      <c r="C367" s="121">
        <f>Hepsi!F558</f>
        <v>1</v>
      </c>
      <c r="D367" s="34" t="str">
        <f>Hepsi!E558</f>
        <v>SOL ÖN ÇAMURLUK</v>
      </c>
      <c r="E367" s="34" t="str">
        <f>Hepsi!G558</f>
        <v>SF 614-M</v>
      </c>
      <c r="F367" s="34" t="str">
        <f>Hepsi!L558</f>
        <v>KURYE</v>
      </c>
      <c r="G367" s="34" t="str">
        <f>Hepsi!H558</f>
        <v>DAĞLI SİGORTA</v>
      </c>
    </row>
    <row r="368" spans="1:7" ht="16.5" thickTop="1" thickBot="1" x14ac:dyDescent="0.3">
      <c r="A368" s="121">
        <f>Hepsi!A559</f>
        <v>558</v>
      </c>
      <c r="B368" s="34" t="str">
        <f>Hepsi!D559</f>
        <v>A2478850022f</v>
      </c>
      <c r="C368" s="121">
        <f>Hepsi!F559</f>
        <v>1</v>
      </c>
      <c r="D368" s="34" t="str">
        <f>Hepsi!E559</f>
        <v>SOL ÖN ÇAMURLUK BANDI</v>
      </c>
      <c r="E368" s="34" t="str">
        <f>Hepsi!G559</f>
        <v>SF 614-M</v>
      </c>
      <c r="F368" s="34" t="str">
        <f>Hepsi!L559</f>
        <v>KURYE</v>
      </c>
      <c r="G368" s="34" t="str">
        <f>Hepsi!H559</f>
        <v>DAĞLI SİGORTA</v>
      </c>
    </row>
    <row r="369" spans="1:7" ht="16.5" thickTop="1" thickBot="1" x14ac:dyDescent="0.3">
      <c r="A369" s="121">
        <f>Hepsi!A560</f>
        <v>559</v>
      </c>
      <c r="B369" s="34" t="str">
        <f>Hepsi!D560</f>
        <v>A2058809002/9999V</v>
      </c>
      <c r="C369" s="121">
        <f>Hepsi!F560</f>
        <v>1</v>
      </c>
      <c r="D369" s="34" t="str">
        <f>Hepsi!E560</f>
        <v>ÖN TAMPON</v>
      </c>
      <c r="E369" s="34" t="str">
        <f>Hepsi!G560</f>
        <v>SD 339-M</v>
      </c>
      <c r="F369" s="34" t="str">
        <f>Hepsi!L560</f>
        <v>KURYE</v>
      </c>
      <c r="G369" s="34" t="str">
        <f>Hepsi!H560</f>
        <v>COMMERCIAL SİGORTA</v>
      </c>
    </row>
    <row r="370" spans="1:7" ht="16.5" thickTop="1" thickBot="1" x14ac:dyDescent="0.3">
      <c r="A370" s="121">
        <f>Hepsi!A561</f>
        <v>560</v>
      </c>
      <c r="B370" s="34" t="str">
        <f>Hepsi!D561</f>
        <v>A2058852501V</v>
      </c>
      <c r="C370" s="121">
        <f>Hepsi!F561</f>
        <v>1</v>
      </c>
      <c r="D370" s="34" t="str">
        <f>Hepsi!E561</f>
        <v>ÖN TAMPON ORTA IZGARA</v>
      </c>
      <c r="E370" s="34" t="str">
        <f>Hepsi!G561</f>
        <v>SD 339-M</v>
      </c>
      <c r="F370" s="34" t="str">
        <f>Hepsi!L561</f>
        <v>KURYE</v>
      </c>
      <c r="G370" s="34" t="str">
        <f>Hepsi!H561</f>
        <v>COMMERCIAL SİGORTA</v>
      </c>
    </row>
    <row r="371" spans="1:7" ht="16.5" thickTop="1" thickBot="1" x14ac:dyDescent="0.3">
      <c r="A371" s="121">
        <f>Hepsi!A562</f>
        <v>561</v>
      </c>
      <c r="B371" s="34" t="str">
        <f>Hepsi!D562</f>
        <v>A2058855701V</v>
      </c>
      <c r="C371" s="121">
        <f>Hepsi!F562</f>
        <v>1</v>
      </c>
      <c r="D371" s="34" t="str">
        <f>Hepsi!E562</f>
        <v>ÖN TAMPON ALT TUTUCU</v>
      </c>
      <c r="E371" s="34" t="str">
        <f>Hepsi!G562</f>
        <v>SD 339-M</v>
      </c>
      <c r="F371" s="34" t="str">
        <f>Hepsi!L562</f>
        <v>KURYE</v>
      </c>
      <c r="G371" s="34" t="str">
        <f>Hepsi!H562</f>
        <v>COMMERCIAL SİGORTA</v>
      </c>
    </row>
    <row r="372" spans="1:7" ht="16.5" thickTop="1" thickBot="1" x14ac:dyDescent="0.3">
      <c r="A372" s="121">
        <f>Hepsi!A563</f>
        <v>562</v>
      </c>
      <c r="B372" s="34" t="str">
        <f>Hepsi!D563</f>
        <v>A2056204101V</v>
      </c>
      <c r="C372" s="121">
        <f>Hepsi!F563</f>
        <v>1</v>
      </c>
      <c r="D372" s="34" t="str">
        <f>Hepsi!E563</f>
        <v>ÖN TAMPON ÜST TUTUCU PANELDE</v>
      </c>
      <c r="E372" s="34" t="str">
        <f>Hepsi!G563</f>
        <v>SD 339-M</v>
      </c>
      <c r="F372" s="34" t="str">
        <f>Hepsi!L563</f>
        <v>KURYE</v>
      </c>
      <c r="G372" s="34" t="str">
        <f>Hepsi!H563</f>
        <v>COMMERCIAL SİGORTA</v>
      </c>
    </row>
    <row r="373" spans="1:7" ht="16.5" thickTop="1" thickBot="1" x14ac:dyDescent="0.3">
      <c r="A373" s="121">
        <f>Hepsi!A564</f>
        <v>563</v>
      </c>
      <c r="B373" s="34" t="str">
        <f>Hepsi!D564</f>
        <v>A2058880023V</v>
      </c>
      <c r="C373" s="121">
        <f>Hepsi!F564</f>
        <v>1</v>
      </c>
      <c r="D373" s="34" t="str">
        <f>Hepsi!E564</f>
        <v>PANJUR IZGARASI</v>
      </c>
      <c r="E373" s="34" t="str">
        <f>Hepsi!G564</f>
        <v>SD 339-M</v>
      </c>
      <c r="F373" s="34" t="str">
        <f>Hepsi!L564</f>
        <v>KURYE</v>
      </c>
      <c r="G373" s="34" t="str">
        <f>Hepsi!H564</f>
        <v>COMMERCIAL SİGORTA</v>
      </c>
    </row>
    <row r="374" spans="1:7" ht="16.5" thickTop="1" thickBot="1" x14ac:dyDescent="0.3">
      <c r="A374" s="121">
        <f>Hepsi!A565</f>
        <v>564</v>
      </c>
      <c r="B374" s="34" t="str">
        <f>Hepsi!D565</f>
        <v>A2058880100V</v>
      </c>
      <c r="C374" s="121">
        <f>Hepsi!F565</f>
        <v>1</v>
      </c>
      <c r="D374" s="34" t="str">
        <f>Hepsi!E565</f>
        <v>PANJUR ÇATALI</v>
      </c>
      <c r="E374" s="34" t="str">
        <f>Hepsi!G565</f>
        <v>SD 339-M</v>
      </c>
      <c r="F374" s="34" t="str">
        <f>Hepsi!L565</f>
        <v>KURYE</v>
      </c>
      <c r="G374" s="34" t="str">
        <f>Hepsi!H565</f>
        <v>COMMERCIAL SİGORTA</v>
      </c>
    </row>
    <row r="375" spans="1:7" ht="16.5" thickTop="1" thickBot="1" x14ac:dyDescent="0.3">
      <c r="A375" s="121">
        <f>Hepsi!A566</f>
        <v>565</v>
      </c>
      <c r="B375" s="34" t="str">
        <f>Hepsi!D566</f>
        <v>A2058806406V</v>
      </c>
      <c r="C375" s="121">
        <f>Hepsi!F566</f>
        <v>1</v>
      </c>
      <c r="D375" s="34" t="str">
        <f>Hepsi!E566</f>
        <v>PANJUR YILDIZI CAMLI</v>
      </c>
      <c r="E375" s="34" t="str">
        <f>Hepsi!G566</f>
        <v>SD 339-M</v>
      </c>
      <c r="F375" s="34" t="str">
        <f>Hepsi!L566</f>
        <v>KURYE</v>
      </c>
      <c r="G375" s="34" t="str">
        <f>Hepsi!H566</f>
        <v>COMMERCIAL SİGORTA</v>
      </c>
    </row>
    <row r="376" spans="1:7" ht="16.5" thickTop="1" thickBot="1" x14ac:dyDescent="0.3">
      <c r="A376" s="121">
        <f>Hepsi!A567</f>
        <v>566</v>
      </c>
      <c r="B376" s="34" t="str">
        <f>Hepsi!D567</f>
        <v>A2058880400V</v>
      </c>
      <c r="C376" s="121">
        <f>Hepsi!F567</f>
        <v>1</v>
      </c>
      <c r="D376" s="34" t="str">
        <f>Hepsi!E567</f>
        <v>PANJUR RADAR YUVASI</v>
      </c>
      <c r="E376" s="34" t="str">
        <f>Hepsi!G567</f>
        <v>SD 339-M</v>
      </c>
      <c r="F376" s="34" t="str">
        <f>Hepsi!L567</f>
        <v>KURYE</v>
      </c>
      <c r="G376" s="34" t="str">
        <f>Hepsi!H567</f>
        <v>COMMERCIAL SİGORTA</v>
      </c>
    </row>
    <row r="377" spans="1:7" ht="16.5" thickTop="1" thickBot="1" x14ac:dyDescent="0.3">
      <c r="A377" s="121">
        <f>Hepsi!A568</f>
        <v>567</v>
      </c>
      <c r="B377" s="34" t="str">
        <f>Hepsi!D568</f>
        <v>A2055202400V</v>
      </c>
      <c r="C377" s="121">
        <f>Hepsi!F568</f>
        <v>1</v>
      </c>
      <c r="D377" s="34" t="str">
        <f>Hepsi!E568</f>
        <v>ÖN TAMPON ALT KORUMA</v>
      </c>
      <c r="E377" s="34" t="str">
        <f>Hepsi!G568</f>
        <v>SD 339-M</v>
      </c>
      <c r="F377" s="34" t="str">
        <f>Hepsi!L568</f>
        <v>KURYE</v>
      </c>
      <c r="G377" s="34" t="str">
        <f>Hepsi!H568</f>
        <v>COMMERCIAL SİGORTA</v>
      </c>
    </row>
    <row r="378" spans="1:7" ht="16.5" thickTop="1" thickBot="1" x14ac:dyDescent="0.3">
      <c r="A378" s="121">
        <f>Hepsi!A569</f>
        <v>568</v>
      </c>
      <c r="B378" s="34" t="str">
        <f>Hepsi!D569</f>
        <v>A2058809802V</v>
      </c>
      <c r="C378" s="121">
        <f>Hepsi!F569</f>
        <v>1</v>
      </c>
      <c r="D378" s="34" t="str">
        <f>Hepsi!E569</f>
        <v>PLAKA ALTLIĞI</v>
      </c>
      <c r="E378" s="34" t="str">
        <f>Hepsi!G569</f>
        <v>SD 339-M</v>
      </c>
      <c r="F378" s="34" t="str">
        <f>Hepsi!L569</f>
        <v>KURYE</v>
      </c>
      <c r="G378" s="34" t="str">
        <f>Hepsi!H569</f>
        <v>COMMERCIAL SİGORTA</v>
      </c>
    </row>
    <row r="379" spans="1:7" ht="16.5" thickTop="1" thickBot="1" x14ac:dyDescent="0.3">
      <c r="A379" s="121">
        <f>Hepsi!A570</f>
        <v>569</v>
      </c>
      <c r="B379" s="34" t="str">
        <f>Hepsi!D570</f>
        <v>A2938102901V</v>
      </c>
      <c r="C379" s="121">
        <f>Hepsi!F570</f>
        <v>1</v>
      </c>
      <c r="D379" s="34" t="str">
        <f>Hepsi!E570</f>
        <v>SOL AYNA KÖKÜ</v>
      </c>
      <c r="E379" s="34" t="str">
        <f>Hepsi!G570</f>
        <v>VB 017-M</v>
      </c>
      <c r="F379" s="34" t="str">
        <f>Hepsi!L570</f>
        <v>KURYE</v>
      </c>
      <c r="G379" s="34" t="str">
        <f>Hepsi!H570</f>
        <v>MERAL MUSALAR</v>
      </c>
    </row>
    <row r="380" spans="1:7" ht="16.5" thickTop="1" thickBot="1" x14ac:dyDescent="0.3">
      <c r="A380" s="121">
        <f>Hepsi!A571</f>
        <v>570</v>
      </c>
      <c r="B380" s="34" t="str">
        <f>Hepsi!D571</f>
        <v>A0998102516V</v>
      </c>
      <c r="C380" s="121">
        <f>Hepsi!F571</f>
        <v>1</v>
      </c>
      <c r="D380" s="34" t="str">
        <f>Hepsi!E571</f>
        <v>AYNA CAMI</v>
      </c>
      <c r="E380" s="34" t="str">
        <f>Hepsi!G571</f>
        <v>VB 017-M</v>
      </c>
      <c r="F380" s="34" t="str">
        <f>Hepsi!L571</f>
        <v>KURYE</v>
      </c>
      <c r="G380" s="34" t="str">
        <f>Hepsi!H571</f>
        <v>MERAL MUSALAR</v>
      </c>
    </row>
    <row r="381" spans="1:7" ht="16.5" thickTop="1" thickBot="1" x14ac:dyDescent="0.3">
      <c r="A381" s="121">
        <f>Hepsi!A572</f>
        <v>571</v>
      </c>
      <c r="B381" s="34" t="str">
        <f>Hepsi!D572</f>
        <v>A0999067101V</v>
      </c>
      <c r="C381" s="121">
        <f>Hepsi!F572</f>
        <v>1</v>
      </c>
      <c r="D381" s="34" t="str">
        <f>Hepsi!E572</f>
        <v>AYNA SİNYALİ</v>
      </c>
      <c r="E381" s="34" t="str">
        <f>Hepsi!G572</f>
        <v>VB 017-M</v>
      </c>
      <c r="F381" s="34" t="str">
        <f>Hepsi!L572</f>
        <v>KURYE</v>
      </c>
      <c r="G381" s="34" t="str">
        <f>Hepsi!H572</f>
        <v>MERAL MUSALAR</v>
      </c>
    </row>
    <row r="382" spans="1:7" ht="16.5" thickTop="1" thickBot="1" x14ac:dyDescent="0.3">
      <c r="A382" s="121">
        <f>Hepsi!A573</f>
        <v>572</v>
      </c>
      <c r="B382" s="34" t="str">
        <f>Hepsi!D573</f>
        <v>A0998115100/5890V</v>
      </c>
      <c r="C382" s="121">
        <f>Hepsi!F573</f>
        <v>1</v>
      </c>
      <c r="D382" s="34" t="str">
        <f>Hepsi!E573</f>
        <v>AYNA KAPAĞI</v>
      </c>
      <c r="E382" s="34" t="str">
        <f>Hepsi!G573</f>
        <v>VB 017-M</v>
      </c>
      <c r="F382" s="34" t="str">
        <f>Hepsi!L573</f>
        <v>KURYE</v>
      </c>
      <c r="G382" s="34" t="str">
        <f>Hepsi!H573</f>
        <v>MERAL MUSALAR</v>
      </c>
    </row>
    <row r="383" spans="1:7" ht="16.5" thickTop="1" thickBot="1" x14ac:dyDescent="0.3">
      <c r="A383" s="121">
        <f>Hepsi!A574</f>
        <v>573</v>
      </c>
      <c r="B383" s="34" t="str">
        <f>Hepsi!D574</f>
        <v>A2539050901V</v>
      </c>
      <c r="C383" s="121">
        <f>Hepsi!F574</f>
        <v>1</v>
      </c>
      <c r="D383" s="34" t="str">
        <f>Hepsi!E574</f>
        <v>AYNA İÇİ ANTENİ</v>
      </c>
      <c r="E383" s="34" t="str">
        <f>Hepsi!G574</f>
        <v>VB 017-M</v>
      </c>
      <c r="F383" s="34" t="str">
        <f>Hepsi!L574</f>
        <v>KURYE</v>
      </c>
      <c r="G383" s="34" t="str">
        <f>Hepsi!H574</f>
        <v>MERAL MUSALAR</v>
      </c>
    </row>
    <row r="384" spans="1:7" ht="16.5" thickTop="1" thickBot="1" x14ac:dyDescent="0.3">
      <c r="A384" s="121">
        <f>Hepsi!A575</f>
        <v>574</v>
      </c>
      <c r="B384" s="34" t="str">
        <f>Hepsi!D575</f>
        <v>A2319800564V</v>
      </c>
      <c r="C384" s="121">
        <f>Hepsi!F575</f>
        <v>2</v>
      </c>
      <c r="D384" s="34" t="str">
        <f>Hepsi!E575</f>
        <v>KAPUT AMORTİSÖRÜ</v>
      </c>
      <c r="E384" s="34" t="str">
        <f>Hepsi!G575</f>
        <v>NH 905-M</v>
      </c>
      <c r="F384" s="34" t="str">
        <f>Hepsi!L575</f>
        <v>KURYE</v>
      </c>
      <c r="G384" s="34" t="str">
        <f>Hepsi!H575</f>
        <v>SALİH DEMİRKIRAN</v>
      </c>
    </row>
    <row r="385" spans="1:7" ht="16.5" thickTop="1" thickBot="1" x14ac:dyDescent="0.3">
      <c r="A385" s="121">
        <f>Hepsi!A576</f>
        <v>575</v>
      </c>
      <c r="B385" s="34" t="str">
        <f>Hepsi!D576</f>
        <v>A2318170216V</v>
      </c>
      <c r="C385" s="121">
        <f>Hepsi!F576</f>
        <v>1</v>
      </c>
      <c r="D385" s="34" t="str">
        <f>Hepsi!E576</f>
        <v xml:space="preserve">PANJUR YILDIZI  </v>
      </c>
      <c r="E385" s="34" t="str">
        <f>Hepsi!G576</f>
        <v>NH 905-M</v>
      </c>
      <c r="F385" s="34" t="str">
        <f>Hepsi!L576</f>
        <v>KURYE</v>
      </c>
      <c r="G385" s="34" t="str">
        <f>Hepsi!H576</f>
        <v>SALİH DEMİRKIRAN</v>
      </c>
    </row>
    <row r="386" spans="1:7" ht="16.5" thickTop="1" thickBot="1" x14ac:dyDescent="0.3">
      <c r="A386" s="121">
        <f>Hepsi!A577</f>
        <v>576</v>
      </c>
      <c r="B386" s="34" t="str">
        <f>Hepsi!D577</f>
        <v>A2059061257V</v>
      </c>
      <c r="C386" s="121">
        <f>Hepsi!F577</f>
        <v>1</v>
      </c>
      <c r="D386" s="34" t="str">
        <f>Hepsi!E577</f>
        <v>SAĞ STOP LAMBASI</v>
      </c>
      <c r="E386" s="34" t="str">
        <f>Hepsi!G577</f>
        <v>RJ 726-M</v>
      </c>
      <c r="F386" s="34" t="str">
        <f>Hepsi!L577</f>
        <v>KURYE</v>
      </c>
      <c r="G386" s="34" t="str">
        <f>Hepsi!H577</f>
        <v>FERAH YÜKSEL</v>
      </c>
    </row>
    <row r="387" spans="1:7" ht="16.5" thickTop="1" thickBot="1" x14ac:dyDescent="0.3">
      <c r="A387" s="121">
        <f>Hepsi!A578</f>
        <v>577</v>
      </c>
      <c r="B387" s="34" t="str">
        <f>Hepsi!D578</f>
        <v>A2137200224V</v>
      </c>
      <c r="C387" s="121">
        <f>Hepsi!F578</f>
        <v>1</v>
      </c>
      <c r="D387" s="34" t="str">
        <f>Hepsi!E578</f>
        <v>SAĞ ÖN KAPI NİKELAJI</v>
      </c>
      <c r="E387" s="34" t="str">
        <f>Hepsi!G578</f>
        <v>SB 196-M</v>
      </c>
      <c r="F387" s="34" t="str">
        <f>Hepsi!L578</f>
        <v>KURYE</v>
      </c>
      <c r="G387" s="34" t="str">
        <f>Hepsi!H578</f>
        <v>NEAR EAST SİGORTA</v>
      </c>
    </row>
    <row r="388" spans="1:7" ht="16.5" thickTop="1" thickBot="1" x14ac:dyDescent="0.3">
      <c r="A388" s="121">
        <f>Hepsi!A579</f>
        <v>578</v>
      </c>
      <c r="B388" s="34" t="str">
        <f>Hepsi!D579</f>
        <v>A2134016500/7Y51V</v>
      </c>
      <c r="C388" s="121">
        <f>Hepsi!F579</f>
        <v>1</v>
      </c>
      <c r="D388" s="34" t="str">
        <f>Hepsi!E579</f>
        <v>SAĞ ÖN JANT</v>
      </c>
      <c r="E388" s="34" t="str">
        <f>Hepsi!G579</f>
        <v>UN 015-M</v>
      </c>
      <c r="F388" s="34" t="str">
        <f>Hepsi!L579</f>
        <v>KURYE</v>
      </c>
      <c r="G388" s="34" t="str">
        <f>Hepsi!H579</f>
        <v>SEGURE SİGORTA</v>
      </c>
    </row>
    <row r="389" spans="1:7" ht="16.5" thickTop="1" thickBot="1" x14ac:dyDescent="0.3">
      <c r="A389" s="121">
        <f>Hepsi!A580</f>
        <v>579</v>
      </c>
      <c r="B389" s="34" t="str">
        <f>Hepsi!D580</f>
        <v>A2138890500V</v>
      </c>
      <c r="C389" s="121">
        <f>Hepsi!F580</f>
        <v>1</v>
      </c>
      <c r="D389" s="34" t="str">
        <f>Hepsi!E580</f>
        <v>SAĞ ÖN KAPI ARA PLASTİĞİ</v>
      </c>
      <c r="E389" s="34" t="str">
        <f>Hepsi!G580</f>
        <v>UN 015-M</v>
      </c>
      <c r="F389" s="34" t="str">
        <f>Hepsi!L580</f>
        <v>KURYE</v>
      </c>
      <c r="G389" s="34" t="str">
        <f>Hepsi!H580</f>
        <v>SEGURE SİGORTA</v>
      </c>
    </row>
    <row r="390" spans="1:7" ht="16.5" thickTop="1" thickBot="1" x14ac:dyDescent="0.3">
      <c r="A390" s="121">
        <f>Hepsi!A581</f>
        <v>580</v>
      </c>
      <c r="B390" s="34" t="str">
        <f>Hepsi!D581</f>
        <v>A0009917498V</v>
      </c>
      <c r="C390" s="121">
        <f>Hepsi!F581</f>
        <v>30</v>
      </c>
      <c r="D390" s="34" t="str">
        <f>Hepsi!E581</f>
        <v>MAŞBİYEL ALT TIPA</v>
      </c>
      <c r="E390" s="34" t="str">
        <f>Hepsi!G581</f>
        <v>STOK-M</v>
      </c>
      <c r="F390" s="34" t="str">
        <f>Hepsi!L581</f>
        <v>KURYE</v>
      </c>
      <c r="G390" s="34" t="str">
        <f>Hepsi!H581</f>
        <v>MİNARELİKÖY</v>
      </c>
    </row>
    <row r="391" spans="1:7" ht="16.5" thickTop="1" thickBot="1" x14ac:dyDescent="0.3">
      <c r="A391" s="121">
        <f>Hepsi!A582</f>
        <v>581</v>
      </c>
      <c r="B391" s="34" t="str">
        <f>Hepsi!D582</f>
        <v>A0999067101V</v>
      </c>
      <c r="C391" s="121">
        <f>Hepsi!F582</f>
        <v>1</v>
      </c>
      <c r="D391" s="34" t="str">
        <f>Hepsi!E582</f>
        <v>AYNA SİNYALİ</v>
      </c>
      <c r="E391" s="34" t="str">
        <f>Hepsi!G582</f>
        <v>STOK-M</v>
      </c>
      <c r="F391" s="34" t="str">
        <f>Hepsi!L582</f>
        <v>KURYE</v>
      </c>
      <c r="G391" s="34" t="str">
        <f>Hepsi!H582</f>
        <v>MİNARELİKÖY</v>
      </c>
    </row>
    <row r="392" spans="1:7" ht="16.5" thickTop="1" thickBot="1" x14ac:dyDescent="0.3">
      <c r="A392" s="121">
        <f>Hepsi!A583</f>
        <v>582</v>
      </c>
      <c r="B392" s="34" t="str">
        <f>Hepsi!D583</f>
        <v>A0999067201V</v>
      </c>
      <c r="C392" s="121">
        <f>Hepsi!F583</f>
        <v>1</v>
      </c>
      <c r="D392" s="34" t="str">
        <f>Hepsi!E583</f>
        <v>AYNA SİNYALİ</v>
      </c>
      <c r="E392" s="34" t="str">
        <f>Hepsi!G583</f>
        <v>STOK-M</v>
      </c>
      <c r="F392" s="34" t="str">
        <f>Hepsi!L583</f>
        <v>KURYE</v>
      </c>
      <c r="G392" s="34" t="str">
        <f>Hepsi!H583</f>
        <v>MİNARELİKÖY</v>
      </c>
    </row>
    <row r="393" spans="1:7" ht="16.5" thickTop="1" thickBot="1" x14ac:dyDescent="0.3">
      <c r="A393" s="121">
        <f>Hepsi!A584</f>
        <v>583</v>
      </c>
      <c r="B393" s="34" t="str">
        <f>Hepsi!D584</f>
        <v>A1768100115V</v>
      </c>
      <c r="C393" s="121">
        <f>Hepsi!F584</f>
        <v>1</v>
      </c>
      <c r="D393" s="34" t="str">
        <f>Hepsi!E584</f>
        <v>AYNA ALT KAPAK</v>
      </c>
      <c r="E393" s="34" t="str">
        <f>Hepsi!G584</f>
        <v>STOK-M</v>
      </c>
      <c r="F393" s="34" t="str">
        <f>Hepsi!L584</f>
        <v>KURYE</v>
      </c>
      <c r="G393" s="34" t="str">
        <f>Hepsi!H584</f>
        <v>MİNARELİKÖY</v>
      </c>
    </row>
    <row r="394" spans="1:7" ht="16.5" thickTop="1" thickBot="1" x14ac:dyDescent="0.3">
      <c r="A394" s="121">
        <f>Hepsi!A585</f>
        <v>584</v>
      </c>
      <c r="B394" s="34" t="str">
        <f>Hepsi!D585</f>
        <v>A2056203401V</v>
      </c>
      <c r="C394" s="121">
        <f>Hepsi!F585</f>
        <v>3</v>
      </c>
      <c r="D394" s="34" t="str">
        <f>Hepsi!E585</f>
        <v>FAR ALT TUTUCU</v>
      </c>
      <c r="E394" s="34" t="str">
        <f>Hepsi!G585</f>
        <v>STOK-M</v>
      </c>
      <c r="F394" s="34" t="str">
        <f>Hepsi!L585</f>
        <v>KURYE</v>
      </c>
      <c r="G394" s="34" t="str">
        <f>Hepsi!H585</f>
        <v>MİNARELİKÖY</v>
      </c>
    </row>
    <row r="395" spans="1:7" ht="16.5" thickTop="1" thickBot="1" x14ac:dyDescent="0.3">
      <c r="A395" s="121">
        <f>Hepsi!A586</f>
        <v>585</v>
      </c>
      <c r="B395" s="34" t="str">
        <f>Hepsi!D586</f>
        <v>A2138800018V</v>
      </c>
      <c r="C395" s="121">
        <f>Hepsi!F586</f>
        <v>1</v>
      </c>
      <c r="D395" s="34" t="str">
        <f>Hepsi!E586</f>
        <v>ÖN MANURLUK</v>
      </c>
      <c r="E395" s="34" t="str">
        <f>Hepsi!G586</f>
        <v>STOK-M</v>
      </c>
      <c r="F395" s="34" t="str">
        <f>Hepsi!L586</f>
        <v>KURYE</v>
      </c>
      <c r="G395" s="34" t="str">
        <f>Hepsi!H586</f>
        <v>MİNARELİKÖY</v>
      </c>
    </row>
    <row r="396" spans="1:7" ht="16.5" thickTop="1" thickBot="1" x14ac:dyDescent="0.3">
      <c r="A396" s="121">
        <f>Hepsi!A587</f>
        <v>586</v>
      </c>
      <c r="B396" s="34" t="str">
        <f>Hepsi!D587</f>
        <v>A0997503300V</v>
      </c>
      <c r="C396" s="121">
        <f>Hepsi!F587</f>
        <v>1</v>
      </c>
      <c r="D396" s="34" t="str">
        <f>Hepsi!E587</f>
        <v>TUTAMAK</v>
      </c>
      <c r="E396" s="34" t="str">
        <f>Hepsi!G587</f>
        <v>VE 669-M</v>
      </c>
      <c r="F396" s="34" t="str">
        <f>Hepsi!L587</f>
        <v>KURYE</v>
      </c>
      <c r="G396" s="34" t="str">
        <f>Hepsi!H587</f>
        <v>COMMERCIAL SİGORTA</v>
      </c>
    </row>
    <row r="397" spans="1:7" ht="16.5" thickTop="1" thickBot="1" x14ac:dyDescent="0.3">
      <c r="A397" s="121">
        <f>Hepsi!A588</f>
        <v>587</v>
      </c>
      <c r="B397" s="34" t="str">
        <f>Hepsi!D588</f>
        <v>A2438851503V</v>
      </c>
      <c r="C397" s="121">
        <f>Hepsi!F588</f>
        <v>1</v>
      </c>
      <c r="D397" s="34" t="str">
        <f>Hepsi!E588</f>
        <v>SAĞ NİKELAJ</v>
      </c>
      <c r="E397" s="34" t="str">
        <f>Hepsi!G588</f>
        <v>VU 116-M</v>
      </c>
      <c r="F397" s="34" t="str">
        <f>Hepsi!L588</f>
        <v>KURYE</v>
      </c>
      <c r="G397" s="34" t="str">
        <f>Hepsi!H588</f>
        <v>CAPİTAL SİGORTA</v>
      </c>
    </row>
    <row r="398" spans="1:7" ht="16.5" thickTop="1" thickBot="1" x14ac:dyDescent="0.3">
      <c r="A398" s="121">
        <f>Hepsi!A589</f>
        <v>588</v>
      </c>
      <c r="B398" s="34" t="str">
        <f>Hepsi!D589</f>
        <v>A2438857601V</v>
      </c>
      <c r="C398" s="121">
        <f>Hepsi!F589</f>
        <v>1</v>
      </c>
      <c r="D398" s="34" t="str">
        <f>Hepsi!E589</f>
        <v>KAPLAMA ORTA</v>
      </c>
      <c r="E398" s="34" t="str">
        <f>Hepsi!G589</f>
        <v>VU 116-M</v>
      </c>
      <c r="F398" s="34" t="str">
        <f>Hepsi!L589</f>
        <v>KURYE</v>
      </c>
      <c r="G398" s="34" t="str">
        <f>Hepsi!H589</f>
        <v>CAPİTAL SİGORTA</v>
      </c>
    </row>
    <row r="399" spans="1:7" ht="16.5" thickTop="1" thickBot="1" x14ac:dyDescent="0.3">
      <c r="A399" s="121">
        <f>Hepsi!A590</f>
        <v>589</v>
      </c>
      <c r="B399" s="34" t="str">
        <f>Hepsi!D590</f>
        <v>A2438852803V</v>
      </c>
      <c r="C399" s="121">
        <f>Hepsi!F590</f>
        <v>1</v>
      </c>
      <c r="D399" s="34" t="str">
        <f>Hepsi!E590</f>
        <v>KAPLAMA SAĞ</v>
      </c>
      <c r="E399" s="34" t="str">
        <f>Hepsi!G590</f>
        <v>VU 116-M</v>
      </c>
      <c r="F399" s="34" t="str">
        <f>Hepsi!L590</f>
        <v>KURYE</v>
      </c>
      <c r="G399" s="34" t="str">
        <f>Hepsi!H590</f>
        <v>CAPİTAL SİGORTA</v>
      </c>
    </row>
    <row r="400" spans="1:7" ht="16.5" thickTop="1" thickBot="1" x14ac:dyDescent="0.3">
      <c r="A400" s="121">
        <f>Hepsi!A591</f>
        <v>590</v>
      </c>
      <c r="B400" s="34" t="str">
        <f>Hepsi!D591</f>
        <v>A2438855503V</v>
      </c>
      <c r="C400" s="121">
        <f>Hepsi!F591</f>
        <v>1</v>
      </c>
      <c r="D400" s="34" t="str">
        <f>Hepsi!E591</f>
        <v>TAMPON ALT KORUMA</v>
      </c>
      <c r="E400" s="34" t="str">
        <f>Hepsi!G591</f>
        <v>VU 116-M</v>
      </c>
      <c r="F400" s="34" t="str">
        <f>Hepsi!L591</f>
        <v>KURYE</v>
      </c>
      <c r="G400" s="34" t="str">
        <f>Hepsi!H591</f>
        <v>CAPİTAL SİGORTA</v>
      </c>
    </row>
    <row r="401" spans="1:7" ht="16.5" thickTop="1" thickBot="1" x14ac:dyDescent="0.3">
      <c r="A401" s="121">
        <f>Hepsi!A592</f>
        <v>591</v>
      </c>
      <c r="B401" s="34" t="str">
        <f>Hepsi!D592</f>
        <v>A2438809701/9999V</v>
      </c>
      <c r="C401" s="121">
        <f>Hepsi!F592</f>
        <v>1</v>
      </c>
      <c r="D401" s="34" t="str">
        <f>Hepsi!E592</f>
        <v>ÖN TAMPON</v>
      </c>
      <c r="E401" s="34" t="str">
        <f>Hepsi!G592</f>
        <v>VU 116-M</v>
      </c>
      <c r="F401" s="34" t="str">
        <f>Hepsi!L592</f>
        <v>KURYE</v>
      </c>
      <c r="G401" s="34" t="str">
        <f>Hepsi!H592</f>
        <v>CAPİTAL SİGORTA</v>
      </c>
    </row>
    <row r="402" spans="1:7" ht="16.5" thickTop="1" thickBot="1" x14ac:dyDescent="0.3">
      <c r="A402" s="121">
        <f>Hepsi!A593</f>
        <v>592</v>
      </c>
      <c r="B402" s="34" t="str">
        <f>Hepsi!D593</f>
        <v>A2438852603/9999V</v>
      </c>
      <c r="C402" s="121">
        <f>Hepsi!F593</f>
        <v>1</v>
      </c>
      <c r="D402" s="34" t="str">
        <f>Hepsi!E593</f>
        <v>ORTA KAPLAMA</v>
      </c>
      <c r="E402" s="34" t="str">
        <f>Hepsi!G593</f>
        <v>VU 116-M</v>
      </c>
      <c r="F402" s="34" t="str">
        <f>Hepsi!L593</f>
        <v>KURYE</v>
      </c>
      <c r="G402" s="34" t="str">
        <f>Hepsi!H593</f>
        <v>CAPİTAL SİGORTA</v>
      </c>
    </row>
    <row r="403" spans="1:7" ht="16.5" thickTop="1" thickBot="1" x14ac:dyDescent="0.3">
      <c r="A403" s="121">
        <f>Hepsi!A594</f>
        <v>593</v>
      </c>
      <c r="B403" s="34" t="str">
        <f>Hepsi!D594</f>
        <v>A0008880160/64V</v>
      </c>
      <c r="C403" s="121">
        <f>Hepsi!F594</f>
        <v>1</v>
      </c>
      <c r="D403" s="34" t="str">
        <f>Hepsi!E594</f>
        <v>YILDIZ TUTUCU</v>
      </c>
      <c r="E403" s="34" t="str">
        <f>Hepsi!G594</f>
        <v>STOK-M</v>
      </c>
      <c r="F403" s="34" t="str">
        <f>Hepsi!L594</f>
        <v>KURYE</v>
      </c>
      <c r="G403" s="34" t="str">
        <f>Hepsi!H594</f>
        <v>MİNARELİKÖY</v>
      </c>
    </row>
    <row r="404" spans="1:7" ht="16.5" thickTop="1" thickBot="1" x14ac:dyDescent="0.3">
      <c r="A404" s="121">
        <f>Hepsi!A595</f>
        <v>594</v>
      </c>
      <c r="B404" s="34" t="str">
        <f>Hepsi!D595</f>
        <v>A2135205600V</v>
      </c>
      <c r="C404" s="121">
        <f>Hepsi!F595</f>
        <v>2</v>
      </c>
      <c r="D404" s="34" t="str">
        <f>Hepsi!E595</f>
        <v>ALT KORUMA SOL KÖŞE</v>
      </c>
      <c r="E404" s="34" t="str">
        <f>Hepsi!G595</f>
        <v>STOK-M</v>
      </c>
      <c r="F404" s="34" t="str">
        <f>Hepsi!L595</f>
        <v>KURYE</v>
      </c>
      <c r="G404" s="34" t="str">
        <f>Hepsi!H595</f>
        <v>MİNARELİKÖY</v>
      </c>
    </row>
    <row r="405" spans="1:7" ht="16.5" thickTop="1" thickBot="1" x14ac:dyDescent="0.3">
      <c r="A405" s="121">
        <f>Hepsi!A596</f>
        <v>595</v>
      </c>
      <c r="B405" s="34" t="str">
        <f>Hepsi!D596</f>
        <v>A0008800300V</v>
      </c>
      <c r="C405" s="121">
        <f>Hepsi!F596</f>
        <v>1</v>
      </c>
      <c r="D405" s="34" t="str">
        <f>Hepsi!E596</f>
        <v xml:space="preserve">YILDIZ </v>
      </c>
      <c r="E405" s="34" t="str">
        <f>Hepsi!G596</f>
        <v>STOK-M</v>
      </c>
      <c r="F405" s="34" t="str">
        <f>Hepsi!L596</f>
        <v>KURYE</v>
      </c>
      <c r="G405" s="34" t="str">
        <f>Hepsi!H596</f>
        <v>MİNARELİKÖY</v>
      </c>
    </row>
    <row r="406" spans="1:7" ht="16.5" thickTop="1" thickBot="1" x14ac:dyDescent="0.3">
      <c r="A406" s="121">
        <f>Hepsi!A597</f>
        <v>596</v>
      </c>
      <c r="B406" s="34" t="str">
        <f>Hepsi!D597</f>
        <v>A4479063600V</v>
      </c>
      <c r="C406" s="121">
        <f>Hepsi!F597</f>
        <v>1</v>
      </c>
      <c r="D406" s="34" t="str">
        <f>Hepsi!E597</f>
        <v>CAM KRİKO MOTORU</v>
      </c>
      <c r="E406" s="34" t="str">
        <f>Hepsi!G597</f>
        <v>PL 729-M</v>
      </c>
      <c r="F406" s="34" t="str">
        <f>Hepsi!L597</f>
        <v>KURYE</v>
      </c>
      <c r="G406" s="34" t="str">
        <f>Hepsi!H597</f>
        <v>ARKIN HOSPİTAL</v>
      </c>
    </row>
    <row r="407" spans="1:7" ht="16.5" thickTop="1" thickBot="1" x14ac:dyDescent="0.3">
      <c r="A407" s="121">
        <f>Hepsi!A598</f>
        <v>597</v>
      </c>
      <c r="B407" s="34" t="str">
        <f>Hepsi!D598</f>
        <v>A1666701700V</v>
      </c>
      <c r="C407" s="121">
        <f>Hepsi!F598</f>
        <v>1</v>
      </c>
      <c r="D407" s="34" t="str">
        <f>Hepsi!E598</f>
        <v>ÖN CAM</v>
      </c>
      <c r="E407" s="34" t="str">
        <f>Hepsi!G598</f>
        <v>SS 613-M</v>
      </c>
      <c r="F407" s="34" t="str">
        <f>Hepsi!L598</f>
        <v>KURYE</v>
      </c>
      <c r="G407" s="34" t="str">
        <f>Hepsi!H598</f>
        <v>TÜRKİYE SİGORTA</v>
      </c>
    </row>
    <row r="408" spans="1:7" ht="16.5" thickTop="1" thickBot="1" x14ac:dyDescent="0.3">
      <c r="A408" s="121">
        <f>Hepsi!A599</f>
        <v>598</v>
      </c>
      <c r="B408" s="34" t="str">
        <f>Hepsi!D599</f>
        <v>A1728855200V</v>
      </c>
      <c r="C408" s="121">
        <f>Hepsi!F599</f>
        <v>1</v>
      </c>
      <c r="D408" s="34" t="str">
        <f>Hepsi!E599</f>
        <v>NİKELAJ</v>
      </c>
      <c r="E408" s="34" t="str">
        <f>Hepsi!G599</f>
        <v>UN 070-M</v>
      </c>
      <c r="F408" s="34" t="str">
        <f>Hepsi!L599</f>
        <v>KURYE</v>
      </c>
      <c r="G408" s="34" t="str">
        <f>Hepsi!H599</f>
        <v>ANADOLU SİGORTA</v>
      </c>
    </row>
    <row r="409" spans="1:7" ht="16.5" thickTop="1" thickBot="1" x14ac:dyDescent="0.3">
      <c r="A409" s="121">
        <f>Hepsi!A600</f>
        <v>599</v>
      </c>
      <c r="B409" s="34" t="str">
        <f>Hepsi!D600</f>
        <v>A2538800044</v>
      </c>
      <c r="C409" s="121">
        <f>Hepsi!F600</f>
        <v>1</v>
      </c>
      <c r="D409" s="34" t="str">
        <f>Hepsi!E600</f>
        <v>PLAKA ALTLIĞI</v>
      </c>
      <c r="E409" s="34" t="str">
        <f>Hepsi!G600</f>
        <v>RF 020-M</v>
      </c>
      <c r="F409" s="34" t="str">
        <f>Hepsi!L600</f>
        <v>KURYE</v>
      </c>
      <c r="G409" s="34" t="str">
        <f>Hepsi!H600</f>
        <v>KIBRIS SİGORTA</v>
      </c>
    </row>
    <row r="410" spans="1:7" ht="16.5" thickTop="1" thickBot="1" x14ac:dyDescent="0.3">
      <c r="A410" s="121">
        <f>Hepsi!A601</f>
        <v>600</v>
      </c>
      <c r="B410" s="34" t="str">
        <f>Hepsi!D601</f>
        <v>A2536206300</v>
      </c>
      <c r="C410" s="121">
        <f>Hepsi!F601</f>
        <v>1</v>
      </c>
      <c r="D410" s="34" t="str">
        <f>Hepsi!E601</f>
        <v>PANEL ÜST SACI</v>
      </c>
      <c r="E410" s="34" t="str">
        <f>Hepsi!G601</f>
        <v>RF 020-M</v>
      </c>
      <c r="F410" s="34" t="str">
        <f>Hepsi!L601</f>
        <v>KURYE</v>
      </c>
      <c r="G410" s="34" t="str">
        <f>Hepsi!H601</f>
        <v>KIBRIS SİGORTA</v>
      </c>
    </row>
    <row r="411" spans="1:7" ht="16.5" thickTop="1" thickBot="1" x14ac:dyDescent="0.3">
      <c r="A411" s="121">
        <f>Hepsi!A602</f>
        <v>601</v>
      </c>
      <c r="B411" s="34" t="str">
        <f>Hepsi!D602</f>
        <v>A2538882000</v>
      </c>
      <c r="C411" s="121">
        <f>Hepsi!F602</f>
        <v>1</v>
      </c>
      <c r="D411" s="34" t="str">
        <f>Hepsi!E602</f>
        <v>PANJUR IZGARASI</v>
      </c>
      <c r="E411" s="34" t="str">
        <f>Hepsi!G602</f>
        <v>RF 020-M</v>
      </c>
      <c r="F411" s="34" t="str">
        <f>Hepsi!L602</f>
        <v>KURYE</v>
      </c>
      <c r="G411" s="34" t="str">
        <f>Hepsi!H602</f>
        <v>KIBRIS SİGORTA</v>
      </c>
    </row>
    <row r="412" spans="1:7" ht="16.5" thickTop="1" thickBot="1" x14ac:dyDescent="0.3">
      <c r="A412" s="121">
        <f>Hepsi!A603</f>
        <v>602</v>
      </c>
      <c r="B412" s="34" t="str">
        <f>Hepsi!D603</f>
        <v>A2538851625</v>
      </c>
      <c r="C412" s="121">
        <f>Hepsi!F603</f>
        <v>1</v>
      </c>
      <c r="D412" s="34" t="str">
        <f>Hepsi!E603</f>
        <v>ÖN IZGARA ÜST PARÇASI</v>
      </c>
      <c r="E412" s="34" t="str">
        <f>Hepsi!G603</f>
        <v>RF 020-M</v>
      </c>
      <c r="F412" s="34" t="str">
        <f>Hepsi!L603</f>
        <v>KURYE</v>
      </c>
      <c r="G412" s="34" t="str">
        <f>Hepsi!H603</f>
        <v>KIBRIS SİGORTA</v>
      </c>
    </row>
    <row r="413" spans="1:7" ht="16.5" thickTop="1" thickBot="1" x14ac:dyDescent="0.3">
      <c r="A413" s="121">
        <f>Hepsi!A604</f>
        <v>603</v>
      </c>
      <c r="B413" s="34" t="str">
        <f>Hepsi!D604</f>
        <v>A0008880160</v>
      </c>
      <c r="C413" s="121">
        <f>Hepsi!F604</f>
        <v>1</v>
      </c>
      <c r="D413" s="34" t="str">
        <f>Hepsi!E604</f>
        <v>ÖN YILDIZ KASASI</v>
      </c>
      <c r="E413" s="34" t="str">
        <f>Hepsi!G604</f>
        <v>RF 020-M</v>
      </c>
      <c r="F413" s="34" t="str">
        <f>Hepsi!L604</f>
        <v>KURYE</v>
      </c>
      <c r="G413" s="34" t="str">
        <f>Hepsi!H604</f>
        <v>KIBRIS SİGORTA</v>
      </c>
    </row>
    <row r="414" spans="1:7" ht="16.5" thickTop="1" thickBot="1" x14ac:dyDescent="0.3">
      <c r="A414" s="121">
        <f>Hepsi!A605</f>
        <v>604</v>
      </c>
      <c r="B414" s="34" t="str">
        <f>Hepsi!D605</f>
        <v>A2538880285</v>
      </c>
      <c r="C414" s="121">
        <f>Hepsi!F605</f>
        <v>1</v>
      </c>
      <c r="D414" s="34" t="str">
        <f>Hepsi!E605</f>
        <v>PANJUR SAĞ ÜST NİKELAJI</v>
      </c>
      <c r="E414" s="34" t="str">
        <f>Hepsi!G605</f>
        <v>RF 020-M</v>
      </c>
      <c r="F414" s="34" t="str">
        <f>Hepsi!L605</f>
        <v>KURYE</v>
      </c>
      <c r="G414" s="34" t="str">
        <f>Hepsi!H605</f>
        <v>KIBRIS SİGORTA</v>
      </c>
    </row>
    <row r="415" spans="1:7" ht="16.5" thickTop="1" thickBot="1" x14ac:dyDescent="0.3">
      <c r="A415" s="121">
        <f>Hepsi!A606</f>
        <v>605</v>
      </c>
      <c r="B415" s="34" t="str">
        <f>Hepsi!D606</f>
        <v>A2538880185</v>
      </c>
      <c r="C415" s="121">
        <f>Hepsi!F606</f>
        <v>1</v>
      </c>
      <c r="D415" s="34" t="str">
        <f>Hepsi!E606</f>
        <v>PANJUR SOL ÜST NİKELAJI</v>
      </c>
      <c r="E415" s="34" t="str">
        <f>Hepsi!G606</f>
        <v>RF 020-M</v>
      </c>
      <c r="F415" s="34" t="str">
        <f>Hepsi!L606</f>
        <v>KURYE</v>
      </c>
      <c r="G415" s="34" t="str">
        <f>Hepsi!H606</f>
        <v>KIBRIS SİGORTA</v>
      </c>
    </row>
    <row r="416" spans="1:7" ht="16.5" thickTop="1" thickBot="1" x14ac:dyDescent="0.3">
      <c r="A416" s="121">
        <f>Hepsi!A607</f>
        <v>606</v>
      </c>
      <c r="B416" s="34" t="str">
        <f>Hepsi!D607</f>
        <v>A2538870200</v>
      </c>
      <c r="C416" s="121">
        <f>Hepsi!F607</f>
        <v>1</v>
      </c>
      <c r="D416" s="34" t="str">
        <f>Hepsi!E607</f>
        <v>HAVA AKIŞ PARÇASI</v>
      </c>
      <c r="E416" s="34" t="str">
        <f>Hepsi!G607</f>
        <v>RF 020-M</v>
      </c>
      <c r="F416" s="34" t="str">
        <f>Hepsi!L607</f>
        <v>KURYE</v>
      </c>
      <c r="G416" s="34" t="str">
        <f>Hepsi!H607</f>
        <v>KIBRIS SİGORTA</v>
      </c>
    </row>
    <row r="417" spans="1:7" ht="16.5" thickTop="1" thickBot="1" x14ac:dyDescent="0.3">
      <c r="A417" s="121">
        <f>Hepsi!A608</f>
        <v>607</v>
      </c>
      <c r="B417" s="34" t="str">
        <f>Hepsi!D608</f>
        <v>A9067580058</v>
      </c>
      <c r="C417" s="121">
        <f>Hepsi!F608</f>
        <v>1</v>
      </c>
      <c r="D417" s="34" t="str">
        <f>Hepsi!E608</f>
        <v>BAGAJ YILDIZI</v>
      </c>
      <c r="E417" s="34" t="str">
        <f>Hepsi!G608</f>
        <v>SUN RENT A CAR</v>
      </c>
      <c r="F417" s="34" t="str">
        <f>Hepsi!L608</f>
        <v>KURYE</v>
      </c>
      <c r="G417" s="34" t="str">
        <f>Hepsi!H608</f>
        <v>İLKNUR HANIM</v>
      </c>
    </row>
    <row r="418" spans="1:7" ht="16.5" thickTop="1" thickBot="1" x14ac:dyDescent="0.3">
      <c r="A418" s="121">
        <f>Hepsi!A609</f>
        <v>608</v>
      </c>
      <c r="B418" s="34" t="str">
        <f>Hepsi!D609</f>
        <v>A9067580058V</v>
      </c>
      <c r="C418" s="121">
        <f>Hepsi!F609</f>
        <v>1</v>
      </c>
      <c r="D418" s="34" t="str">
        <f>Hepsi!E609</f>
        <v>BAGAJ YILDIZI</v>
      </c>
      <c r="E418" s="34" t="str">
        <f>Hepsi!G609</f>
        <v>STOK-M</v>
      </c>
      <c r="F418" s="34" t="str">
        <f>Hepsi!L609</f>
        <v>KURYE</v>
      </c>
      <c r="G418" s="34" t="str">
        <f>Hepsi!H609</f>
        <v>MİNARELİKÖY</v>
      </c>
    </row>
    <row r="419" spans="1:7" ht="16.5" thickTop="1" thickBot="1" x14ac:dyDescent="0.3">
      <c r="A419" s="121">
        <f>Hepsi!A610</f>
        <v>609</v>
      </c>
      <c r="B419" s="34" t="str">
        <f>Hepsi!D610</f>
        <v>A1677808700V</v>
      </c>
      <c r="C419" s="121">
        <f>Hepsi!F610</f>
        <v>2</v>
      </c>
      <c r="D419" s="34" t="str">
        <f>Hepsi!E610</f>
        <v>PERDE</v>
      </c>
      <c r="E419" s="34" t="str">
        <f>Hepsi!G610</f>
        <v>STOK-M</v>
      </c>
      <c r="F419" s="34" t="str">
        <f>Hepsi!L610</f>
        <v>KURYE</v>
      </c>
      <c r="G419" s="34" t="str">
        <f>Hepsi!H610</f>
        <v>MİNARELİKÖY</v>
      </c>
    </row>
    <row r="420" spans="1:7" ht="16.5" thickTop="1" thickBot="1" x14ac:dyDescent="0.3">
      <c r="A420" s="121">
        <f>Hepsi!A611</f>
        <v>610</v>
      </c>
      <c r="B420" s="34" t="str">
        <f>Hepsi!D611</f>
        <v>A2538200214V</v>
      </c>
      <c r="C420" s="121">
        <f>Hepsi!F611</f>
        <v>1</v>
      </c>
      <c r="D420" s="34" t="str">
        <f>Hepsi!E611</f>
        <v>FAR TAMİR TK.</v>
      </c>
      <c r="E420" s="34" t="str">
        <f>Hepsi!G611</f>
        <v>STOK-M</v>
      </c>
      <c r="F420" s="34" t="str">
        <f>Hepsi!L611</f>
        <v>KURYE</v>
      </c>
      <c r="G420" s="34" t="str">
        <f>Hepsi!H611</f>
        <v>MİNARELİKÖY</v>
      </c>
    </row>
    <row r="421" spans="1:7" ht="16.5" thickTop="1" thickBot="1" x14ac:dyDescent="0.3">
      <c r="A421" s="121">
        <f>Hepsi!A612</f>
        <v>611</v>
      </c>
      <c r="B421" s="34" t="str">
        <f>Hepsi!D612</f>
        <v>A2536201800</v>
      </c>
      <c r="C421" s="121" t="str">
        <f>Hepsi!F612</f>
        <v>X</v>
      </c>
      <c r="D421" s="34" t="str">
        <f>Hepsi!E612</f>
        <v>FAR AYAĞI</v>
      </c>
      <c r="E421" s="34" t="str">
        <f>Hepsi!G612</f>
        <v>STOK-M</v>
      </c>
      <c r="F421" s="34" t="str">
        <f>Hepsi!L612</f>
        <v>KURYE</v>
      </c>
      <c r="G421" s="34" t="str">
        <f>Hepsi!H612</f>
        <v>MİNARELİKÖY</v>
      </c>
    </row>
    <row r="422" spans="1:7" ht="16.5" thickTop="1" thickBot="1" x14ac:dyDescent="0.3">
      <c r="A422" s="121">
        <f>Hepsi!A613</f>
        <v>612</v>
      </c>
      <c r="B422" s="34" t="str">
        <f>Hepsi!D613</f>
        <v>A0008172116V</v>
      </c>
      <c r="C422" s="121">
        <f>Hepsi!F613</f>
        <v>1</v>
      </c>
      <c r="D422" s="34" t="str">
        <f>Hepsi!E613</f>
        <v>YILDIZ</v>
      </c>
      <c r="E422" s="34" t="str">
        <f>Hepsi!G613</f>
        <v>STOK-M</v>
      </c>
      <c r="F422" s="34" t="str">
        <f>Hepsi!L613</f>
        <v>KURYE</v>
      </c>
      <c r="G422" s="34" t="str">
        <f>Hepsi!H613</f>
        <v>MİNARELİKÖY</v>
      </c>
    </row>
    <row r="423" spans="1:7" ht="16.5" thickTop="1" thickBot="1" x14ac:dyDescent="0.3">
      <c r="A423" s="121">
        <f>Hepsi!A614</f>
        <v>613</v>
      </c>
      <c r="B423" s="34" t="str">
        <f>Hepsi!D614</f>
        <v>A0008206112V</v>
      </c>
      <c r="C423" s="121">
        <f>Hepsi!F614</f>
        <v>1</v>
      </c>
      <c r="D423" s="34" t="str">
        <f>Hepsi!E614</f>
        <v>YAKIT DEPO KAPAK KİLİDİ</v>
      </c>
      <c r="E423" s="34" t="str">
        <f>Hepsi!G614</f>
        <v>STOK-M</v>
      </c>
      <c r="F423" s="34" t="str">
        <f>Hepsi!L614</f>
        <v>KURYE</v>
      </c>
      <c r="G423" s="34" t="str">
        <f>Hepsi!H614</f>
        <v>MİNARELİKÖY</v>
      </c>
    </row>
    <row r="424" spans="1:7" ht="16.5" thickTop="1" thickBot="1" x14ac:dyDescent="0.3">
      <c r="A424" s="121">
        <f>Hepsi!A615</f>
        <v>614</v>
      </c>
      <c r="B424" s="34" t="str">
        <f>Hepsi!D615</f>
        <v>A1569060758V</v>
      </c>
      <c r="C424" s="121">
        <f>Hepsi!F615</f>
        <v>1</v>
      </c>
      <c r="D424" s="34" t="str">
        <f>Hepsi!E615</f>
        <v>SOL ARKA STOP LAMBASI</v>
      </c>
      <c r="E424" s="34" t="str">
        <f>Hepsi!G615</f>
        <v>MS 865-M</v>
      </c>
      <c r="F424" s="34" t="str">
        <f>Hepsi!L615</f>
        <v>KURYE</v>
      </c>
      <c r="G424" s="34" t="str">
        <f>Hepsi!H615</f>
        <v>GÜVEN SİGORTA</v>
      </c>
    </row>
    <row r="425" spans="1:7" ht="16.5" thickTop="1" thickBot="1" x14ac:dyDescent="0.3">
      <c r="A425" s="121">
        <f>Hepsi!A616</f>
        <v>615</v>
      </c>
      <c r="B425" s="34" t="str">
        <f>Hepsi!D616</f>
        <v>A2478101106V</v>
      </c>
      <c r="C425" s="121">
        <f>Hepsi!F616</f>
        <v>1</v>
      </c>
      <c r="D425" s="34" t="str">
        <f>Hepsi!E616</f>
        <v>AYNA KÖKÜ</v>
      </c>
      <c r="E425" s="34" t="str">
        <f>Hepsi!G616</f>
        <v>STOK-M</v>
      </c>
      <c r="F425" s="34" t="str">
        <f>Hepsi!L616</f>
        <v>KURYE</v>
      </c>
      <c r="G425" s="34" t="str">
        <f>Hepsi!H616</f>
        <v>MİNARELİKÖY</v>
      </c>
    </row>
    <row r="426" spans="1:7" ht="16.5" thickTop="1" thickBot="1" x14ac:dyDescent="0.3">
      <c r="A426" s="121">
        <f>Hepsi!A617</f>
        <v>616</v>
      </c>
      <c r="B426" s="34" t="str">
        <f>Hepsi!D617</f>
        <v>A2478101206V</v>
      </c>
      <c r="C426" s="121">
        <f>Hepsi!F617</f>
        <v>1</v>
      </c>
      <c r="D426" s="34" t="str">
        <f>Hepsi!E617</f>
        <v>AYNA KÖKÜ</v>
      </c>
      <c r="E426" s="34" t="str">
        <f>Hepsi!G617</f>
        <v>STOK-M</v>
      </c>
      <c r="F426" s="34" t="str">
        <f>Hepsi!L617</f>
        <v>KURYE</v>
      </c>
      <c r="G426" s="34" t="str">
        <f>Hepsi!H617</f>
        <v>MİNARELİKÖY</v>
      </c>
    </row>
    <row r="427" spans="1:7" ht="16.5" thickTop="1" thickBot="1" x14ac:dyDescent="0.3">
      <c r="A427" s="121">
        <f>Hepsi!A618</f>
        <v>617</v>
      </c>
      <c r="B427" s="34" t="str">
        <f>Hepsi!D618</f>
        <v>A0998110300/9999V</v>
      </c>
      <c r="C427" s="121">
        <f>Hepsi!F618</f>
        <v>1</v>
      </c>
      <c r="D427" s="34" t="str">
        <f>Hepsi!E618</f>
        <v>AYNA KABI</v>
      </c>
      <c r="E427" s="34" t="str">
        <f>Hepsi!G618</f>
        <v>STOK-M</v>
      </c>
      <c r="F427" s="34" t="str">
        <f>Hepsi!L618</f>
        <v>KURYE</v>
      </c>
      <c r="G427" s="34" t="str">
        <f>Hepsi!H618</f>
        <v>MİNARELİKÖY</v>
      </c>
    </row>
    <row r="428" spans="1:7" ht="16.5" thickTop="1" thickBot="1" x14ac:dyDescent="0.3">
      <c r="A428" s="121">
        <f>Hepsi!A619</f>
        <v>618</v>
      </c>
      <c r="B428" s="34" t="str">
        <f>Hepsi!D619</f>
        <v>A0998101100V</v>
      </c>
      <c r="C428" s="121">
        <f>Hepsi!F619</f>
        <v>1</v>
      </c>
      <c r="D428" s="34" t="str">
        <f>Hepsi!E619</f>
        <v>AYNA CAMI</v>
      </c>
      <c r="E428" s="34" t="str">
        <f>Hepsi!G619</f>
        <v>STOK-M</v>
      </c>
      <c r="F428" s="34" t="str">
        <f>Hepsi!L619</f>
        <v>KURYE</v>
      </c>
      <c r="G428" s="34" t="str">
        <f>Hepsi!H619</f>
        <v>MİNARELİKÖY</v>
      </c>
    </row>
    <row r="429" spans="1:7" ht="16.5" thickTop="1" thickBot="1" x14ac:dyDescent="0.3">
      <c r="A429" s="121">
        <f>Hepsi!A620</f>
        <v>619</v>
      </c>
      <c r="B429" s="34" t="str">
        <f>Hepsi!D620</f>
        <v>A0999064701V</v>
      </c>
      <c r="C429" s="121">
        <f>Hepsi!F620</f>
        <v>1</v>
      </c>
      <c r="D429" s="34" t="str">
        <f>Hepsi!E620</f>
        <v>AYNA SİNYALİ</v>
      </c>
      <c r="E429" s="34" t="str">
        <f>Hepsi!G620</f>
        <v>STOK-M</v>
      </c>
      <c r="F429" s="34" t="str">
        <f>Hepsi!L620</f>
        <v>KURYE</v>
      </c>
      <c r="G429" s="34" t="str">
        <f>Hepsi!H620</f>
        <v>MİNARELİKÖY</v>
      </c>
    </row>
    <row r="430" spans="1:7" ht="16.5" thickTop="1" thickBot="1" x14ac:dyDescent="0.3">
      <c r="A430" s="121">
        <f>Hepsi!A621</f>
        <v>620</v>
      </c>
      <c r="B430" s="34" t="str">
        <f>Hepsi!D621</f>
        <v>A0999064601V</v>
      </c>
      <c r="C430" s="121">
        <f>Hepsi!F621</f>
        <v>1</v>
      </c>
      <c r="D430" s="34" t="str">
        <f>Hepsi!E621</f>
        <v>AYNA SİNYALİ</v>
      </c>
      <c r="E430" s="34" t="str">
        <f>Hepsi!G621</f>
        <v>STOK-M</v>
      </c>
      <c r="F430" s="34" t="str">
        <f>Hepsi!L621</f>
        <v>KURYE</v>
      </c>
      <c r="G430" s="34" t="str">
        <f>Hepsi!H621</f>
        <v>MİNARELİKÖY</v>
      </c>
    </row>
    <row r="431" spans="1:7" ht="16.5" thickTop="1" thickBot="1" x14ac:dyDescent="0.3">
      <c r="A431" s="121">
        <f>Hepsi!A622</f>
        <v>621</v>
      </c>
      <c r="B431" s="34" t="str">
        <f>Hepsi!D622</f>
        <v>A2057780500V</v>
      </c>
      <c r="C431" s="121">
        <f>Hepsi!F622</f>
        <v>1</v>
      </c>
      <c r="D431" s="34" t="str">
        <f>Hepsi!E622</f>
        <v>TENTE TAMİR TK.</v>
      </c>
      <c r="E431" s="34" t="str">
        <f>Hepsi!G622</f>
        <v>STOK-M</v>
      </c>
      <c r="F431" s="34" t="str">
        <f>Hepsi!L622</f>
        <v>KURYE</v>
      </c>
      <c r="G431" s="34" t="str">
        <f>Hepsi!H622</f>
        <v>MİNARELİKÖY</v>
      </c>
    </row>
    <row r="432" spans="1:7" ht="16.5" thickTop="1" thickBot="1" x14ac:dyDescent="0.3">
      <c r="A432" s="121">
        <f>Hepsi!A623</f>
        <v>622</v>
      </c>
      <c r="B432" s="34" t="str">
        <f>Hepsi!D623</f>
        <v>A2138202200V</v>
      </c>
      <c r="C432" s="121">
        <f>Hepsi!F623</f>
        <v>2</v>
      </c>
      <c r="D432" s="34" t="str">
        <f>Hepsi!E623</f>
        <v>FAR TAMİR TK.</v>
      </c>
      <c r="E432" s="34" t="str">
        <f>Hepsi!G623</f>
        <v>STOK-M</v>
      </c>
      <c r="F432" s="34" t="str">
        <f>Hepsi!L623</f>
        <v>KURYE</v>
      </c>
      <c r="G432" s="34" t="str">
        <f>Hepsi!H623</f>
        <v>MİNARELİKÖY</v>
      </c>
    </row>
    <row r="433" spans="1:7" ht="16.5" thickTop="1" thickBot="1" x14ac:dyDescent="0.3">
      <c r="A433" s="121">
        <f>Hepsi!A624</f>
        <v>623</v>
      </c>
      <c r="B433" s="34" t="str">
        <f>Hepsi!D624</f>
        <v>A1776701801V</v>
      </c>
      <c r="C433" s="121">
        <f>Hepsi!F624</f>
        <v>1</v>
      </c>
      <c r="D433" s="34" t="str">
        <f>Hepsi!E624</f>
        <v>ÖN CAM</v>
      </c>
      <c r="E433" s="34" t="str">
        <f>Hepsi!G624</f>
        <v>UM 810-M</v>
      </c>
      <c r="F433" s="34" t="str">
        <f>Hepsi!L624</f>
        <v>KURYE</v>
      </c>
      <c r="G433" s="34" t="str">
        <f>Hepsi!H624</f>
        <v>ANADOLU SİGORTA</v>
      </c>
    </row>
    <row r="434" spans="1:7" ht="16.5" thickTop="1" thickBot="1" x14ac:dyDescent="0.3">
      <c r="A434" s="121">
        <f>Hepsi!A625</f>
        <v>624</v>
      </c>
      <c r="B434" s="34" t="str">
        <f>Hepsi!D625</f>
        <v>A1728690020V</v>
      </c>
      <c r="C434" s="121">
        <f>Hepsi!F625</f>
        <v>1</v>
      </c>
      <c r="D434" s="34" t="str">
        <f>Hepsi!E625</f>
        <v>SİLECEK SU BİDONU</v>
      </c>
      <c r="E434" s="34" t="str">
        <f>Hepsi!G625</f>
        <v>PU 266-M</v>
      </c>
      <c r="F434" s="34" t="str">
        <f>Hepsi!L625</f>
        <v>KURYE</v>
      </c>
      <c r="G434" s="34" t="str">
        <f>Hepsi!H625</f>
        <v>ZURICH SİGORTA</v>
      </c>
    </row>
    <row r="435" spans="1:7" ht="16.5" thickTop="1" thickBot="1" x14ac:dyDescent="0.3">
      <c r="A435" s="121">
        <f>Hepsi!A626</f>
        <v>625</v>
      </c>
      <c r="B435" s="34" t="str">
        <f>Hepsi!D626</f>
        <v>A2218690121V</v>
      </c>
      <c r="C435" s="121">
        <f>Hepsi!F626</f>
        <v>1</v>
      </c>
      <c r="D435" s="34" t="str">
        <f>Hepsi!E626</f>
        <v>SİLECEK SU BİDONU MOTORU</v>
      </c>
      <c r="E435" s="34" t="str">
        <f>Hepsi!G626</f>
        <v>PU 266-M</v>
      </c>
      <c r="F435" s="34" t="str">
        <f>Hepsi!L626</f>
        <v>KURYE</v>
      </c>
      <c r="G435" s="34" t="str">
        <f>Hepsi!H626</f>
        <v>ZURICH SİGORTA</v>
      </c>
    </row>
    <row r="436" spans="1:7" ht="16.5" thickTop="1" thickBot="1" x14ac:dyDescent="0.3">
      <c r="A436" s="121">
        <f>Hepsi!A627</f>
        <v>626</v>
      </c>
      <c r="B436" s="34" t="str">
        <f>Hepsi!D627</f>
        <v>A1728600592V</v>
      </c>
      <c r="C436" s="121">
        <f>Hepsi!F627</f>
        <v>1</v>
      </c>
      <c r="D436" s="34" t="str">
        <f>Hepsi!E627</f>
        <v>SİLECEK SU HORTUMU</v>
      </c>
      <c r="E436" s="34" t="str">
        <f>Hepsi!G627</f>
        <v>PU 266-M</v>
      </c>
      <c r="F436" s="34" t="str">
        <f>Hepsi!L627</f>
        <v>KURYE</v>
      </c>
      <c r="G436" s="34" t="str">
        <f>Hepsi!H627</f>
        <v>ZURICH SİGORTA</v>
      </c>
    </row>
    <row r="437" spans="1:7" ht="16.5" thickTop="1" thickBot="1" x14ac:dyDescent="0.3">
      <c r="A437" s="121">
        <f>Hepsi!A628</f>
        <v>627</v>
      </c>
      <c r="B437" s="34" t="str">
        <f>Hepsi!D628</f>
        <v>A0019987301V</v>
      </c>
      <c r="C437" s="121">
        <f>Hepsi!F628</f>
        <v>1</v>
      </c>
      <c r="D437" s="34" t="str">
        <f>Hepsi!E628</f>
        <v>SU HORTUM LASTİĞİ</v>
      </c>
      <c r="E437" s="34" t="str">
        <f>Hepsi!G628</f>
        <v>PU 266-M</v>
      </c>
      <c r="F437" s="34" t="str">
        <f>Hepsi!L628</f>
        <v>KURYE</v>
      </c>
      <c r="G437" s="34" t="str">
        <f>Hepsi!H628</f>
        <v>ZURICH SİGORTA</v>
      </c>
    </row>
    <row r="438" spans="1:7" ht="16.5" thickTop="1" thickBot="1" x14ac:dyDescent="0.3">
      <c r="A438" s="121">
        <f>Hepsi!A629</f>
        <v>628</v>
      </c>
      <c r="B438" s="34" t="str">
        <f>Hepsi!D629</f>
        <v>A1726900030V</v>
      </c>
      <c r="C438" s="121">
        <f>Hepsi!F629</f>
        <v>1</v>
      </c>
      <c r="D438" s="34" t="str">
        <f>Hepsi!E629</f>
        <v>TEKER DAVLUMBAZI</v>
      </c>
      <c r="E438" s="34" t="str">
        <f>Hepsi!G629</f>
        <v>PU 266-M</v>
      </c>
      <c r="F438" s="34" t="str">
        <f>Hepsi!L629</f>
        <v>KURYE</v>
      </c>
      <c r="G438" s="34" t="str">
        <f>Hepsi!H629</f>
        <v>ZURICH SİGORTA</v>
      </c>
    </row>
    <row r="439" spans="1:7" ht="16.5" thickTop="1" thickBot="1" x14ac:dyDescent="0.3">
      <c r="A439" s="121">
        <f>Hepsi!A630</f>
        <v>629</v>
      </c>
      <c r="B439" s="34" t="str">
        <f>Hepsi!D630</f>
        <v>A1725201223V</v>
      </c>
      <c r="C439" s="121">
        <f>Hepsi!F630</f>
        <v>1</v>
      </c>
      <c r="D439" s="34" t="str">
        <f>Hepsi!E630</f>
        <v>ÖN TAMPON ALT KORUMA</v>
      </c>
      <c r="E439" s="34" t="str">
        <f>Hepsi!G630</f>
        <v>PU 266-M</v>
      </c>
      <c r="F439" s="34" t="str">
        <f>Hepsi!L630</f>
        <v>KURYE</v>
      </c>
      <c r="G439" s="34" t="str">
        <f>Hepsi!H630</f>
        <v>ZURICH SİGORTA</v>
      </c>
    </row>
    <row r="440" spans="1:7" ht="16.5" thickTop="1" thickBot="1" x14ac:dyDescent="0.3">
      <c r="A440" s="121">
        <f>Hepsi!A631</f>
        <v>630</v>
      </c>
      <c r="B440" s="34" t="str">
        <f>Hepsi!D631</f>
        <v>A2138857800V</v>
      </c>
      <c r="C440" s="121">
        <f>Hepsi!F631</f>
        <v>1</v>
      </c>
      <c r="D440" s="34" t="str">
        <f>Hepsi!E631</f>
        <v>TAMPON SİYAH NİKELAJI</v>
      </c>
      <c r="E440" s="34" t="str">
        <f>Hepsi!G631</f>
        <v>UG 350-M</v>
      </c>
      <c r="F440" s="34" t="str">
        <f>Hepsi!L631</f>
        <v>KURYE</v>
      </c>
      <c r="G440" s="34" t="str">
        <f>Hepsi!H631</f>
        <v>TÜRKİYE SİGORTA</v>
      </c>
    </row>
    <row r="441" spans="1:7" ht="16.5" thickTop="1" thickBot="1" x14ac:dyDescent="0.3">
      <c r="A441" s="121">
        <f>Hepsi!A632</f>
        <v>631</v>
      </c>
      <c r="B441" s="34" t="str">
        <f>Hepsi!D632</f>
        <v>A2058806400/9999V</v>
      </c>
      <c r="C441" s="121">
        <f>Hepsi!F632</f>
        <v>1</v>
      </c>
      <c r="D441" s="34" t="str">
        <f>Hepsi!E632</f>
        <v>ARKA TAMPON</v>
      </c>
      <c r="E441" s="34" t="str">
        <f>Hepsi!G632</f>
        <v>NE 286-M</v>
      </c>
      <c r="F441" s="34" t="str">
        <f>Hepsi!L632</f>
        <v>KURYE</v>
      </c>
      <c r="G441" s="34" t="str">
        <f>Hepsi!H632</f>
        <v>ANADOLU SİGORTA</v>
      </c>
    </row>
    <row r="442" spans="1:7" ht="16.5" thickTop="1" thickBot="1" x14ac:dyDescent="0.3">
      <c r="A442" s="121">
        <f>Hepsi!A633</f>
        <v>632</v>
      </c>
      <c r="B442" s="34" t="str">
        <f>Hepsi!D633</f>
        <v>A4636703900V</v>
      </c>
      <c r="C442" s="121">
        <f>Hepsi!F633</f>
        <v>1</v>
      </c>
      <c r="D442" s="34" t="str">
        <f>Hepsi!E633</f>
        <v>ÖN CAM</v>
      </c>
      <c r="E442" s="34" t="str">
        <f>Hepsi!G633</f>
        <v>UK 515-M</v>
      </c>
      <c r="F442" s="34" t="str">
        <f>Hepsi!L633</f>
        <v>KURYE</v>
      </c>
      <c r="G442" s="34" t="str">
        <f>Hepsi!H633</f>
        <v>AXA SİGORTA</v>
      </c>
    </row>
    <row r="443" spans="1:7" ht="16.5" thickTop="1" thickBot="1" x14ac:dyDescent="0.3">
      <c r="A443" s="121">
        <f>Hepsi!A634</f>
        <v>633</v>
      </c>
      <c r="B443" s="34" t="str">
        <f>Hepsi!D634</f>
        <v>A2538800157V</v>
      </c>
      <c r="C443" s="121">
        <f>Hepsi!F634</f>
        <v>1</v>
      </c>
      <c r="D443" s="34" t="str">
        <f>Hepsi!E634</f>
        <v>MOTOR KAPUTU</v>
      </c>
      <c r="E443" s="34" t="str">
        <f>Hepsi!G634</f>
        <v>UU 393-M</v>
      </c>
      <c r="F443" s="34" t="str">
        <f>Hepsi!L634</f>
        <v>KURYE</v>
      </c>
      <c r="G443" s="34" t="str">
        <f>Hepsi!H634</f>
        <v>GROUPAMA SİGORTA</v>
      </c>
    </row>
    <row r="444" spans="1:7" ht="16.5" thickTop="1" thickBot="1" x14ac:dyDescent="0.3">
      <c r="A444" s="121">
        <f>Hepsi!A635</f>
        <v>634</v>
      </c>
      <c r="B444" s="34" t="str">
        <f>Hepsi!D635</f>
        <v>A2128800060V</v>
      </c>
      <c r="C444" s="121">
        <f>Hepsi!F635</f>
        <v>2</v>
      </c>
      <c r="D444" s="34" t="str">
        <f>Hepsi!E635</f>
        <v>MOTOR KAPUTU KİLİT KARŞILIĞI</v>
      </c>
      <c r="E444" s="34" t="str">
        <f>Hepsi!G635</f>
        <v>UU 393-M</v>
      </c>
      <c r="F444" s="34" t="str">
        <f>Hepsi!L635</f>
        <v>KURYE</v>
      </c>
      <c r="G444" s="34" t="str">
        <f>Hepsi!H635</f>
        <v>GROUPAMA SİGORTA</v>
      </c>
    </row>
    <row r="445" spans="1:7" ht="16.5" thickTop="1" thickBot="1" x14ac:dyDescent="0.3">
      <c r="A445" s="121">
        <f>Hepsi!A636</f>
        <v>635</v>
      </c>
      <c r="B445" s="34" t="str">
        <f>Hepsi!D636</f>
        <v>A2188800064V</v>
      </c>
      <c r="C445" s="121">
        <f>Hepsi!F636</f>
        <v>1</v>
      </c>
      <c r="D445" s="34" t="str">
        <f>Hepsi!E636</f>
        <v>KAPUT AÇMA MANDALI</v>
      </c>
      <c r="E445" s="34" t="str">
        <f>Hepsi!G636</f>
        <v>UU 393-M</v>
      </c>
      <c r="F445" s="34" t="str">
        <f>Hepsi!L636</f>
        <v>KURYE</v>
      </c>
      <c r="G445" s="34" t="str">
        <f>Hepsi!H636</f>
        <v>GROUPAMA SİGORTA</v>
      </c>
    </row>
    <row r="446" spans="1:7" ht="16.5" thickTop="1" thickBot="1" x14ac:dyDescent="0.3">
      <c r="A446" s="121">
        <f>Hepsi!A637</f>
        <v>636</v>
      </c>
      <c r="B446" s="34" t="str">
        <f>Hepsi!D637</f>
        <v>A0008172605V</v>
      </c>
      <c r="C446" s="121">
        <f>Hepsi!F637</f>
        <v>1</v>
      </c>
      <c r="D446" s="34" t="str">
        <f>Hepsi!E637</f>
        <v>KAPUT AMBLEMİ</v>
      </c>
      <c r="E446" s="34" t="str">
        <f>Hepsi!G637</f>
        <v>UU 393-M</v>
      </c>
      <c r="F446" s="34" t="str">
        <f>Hepsi!L637</f>
        <v>KURYE</v>
      </c>
      <c r="G446" s="34" t="str">
        <f>Hepsi!H637</f>
        <v>GROUPAMA SİGORTA</v>
      </c>
    </row>
    <row r="447" spans="1:7" ht="16.5" thickTop="1" thickBot="1" x14ac:dyDescent="0.3">
      <c r="A447" s="121">
        <f>Hepsi!A638</f>
        <v>637</v>
      </c>
      <c r="B447" s="34" t="str">
        <f>Hepsi!D638</f>
        <v>A2538888300V</v>
      </c>
      <c r="C447" s="121">
        <f>Hepsi!F638</f>
        <v>1</v>
      </c>
      <c r="D447" s="34" t="str">
        <f>Hepsi!E638</f>
        <v>ÖN PANJUR ÇERÇEVESİ</v>
      </c>
      <c r="E447" s="34" t="str">
        <f>Hepsi!G638</f>
        <v>UU 393-M</v>
      </c>
      <c r="F447" s="34" t="str">
        <f>Hepsi!L638</f>
        <v>KURYE</v>
      </c>
      <c r="G447" s="34" t="str">
        <f>Hepsi!H638</f>
        <v>GROUPAMA SİGORTA</v>
      </c>
    </row>
    <row r="448" spans="1:7" ht="16.5" thickTop="1" thickBot="1" x14ac:dyDescent="0.3">
      <c r="A448" s="121">
        <f>Hepsi!A639</f>
        <v>638</v>
      </c>
      <c r="B448" s="34" t="str">
        <f>Hepsi!D639</f>
        <v>A2538889100V</v>
      </c>
      <c r="C448" s="121">
        <f>Hepsi!F639</f>
        <v>1</v>
      </c>
      <c r="D448" s="34" t="str">
        <f>Hepsi!E639</f>
        <v>ÖN PANJUR ÇERÇEVESİ SOL ÜST IZGARA</v>
      </c>
      <c r="E448" s="34" t="str">
        <f>Hepsi!G639</f>
        <v>UU 393-M</v>
      </c>
      <c r="F448" s="34" t="str">
        <f>Hepsi!L639</f>
        <v>KURYE</v>
      </c>
      <c r="G448" s="34" t="str">
        <f>Hepsi!H639</f>
        <v>GROUPAMA SİGORTA</v>
      </c>
    </row>
    <row r="449" spans="1:7" ht="16.5" thickTop="1" thickBot="1" x14ac:dyDescent="0.3">
      <c r="A449" s="121">
        <f>Hepsi!A640</f>
        <v>639</v>
      </c>
      <c r="B449" s="34" t="str">
        <f>Hepsi!D640</f>
        <v>A2538889500V</v>
      </c>
      <c r="C449" s="121">
        <f>Hepsi!F640</f>
        <v>1</v>
      </c>
      <c r="D449" s="34" t="str">
        <f>Hepsi!E640</f>
        <v>ÖN PANJUR ÇERÇEVESİ SAĞ ÜST IZGARA</v>
      </c>
      <c r="E449" s="34" t="str">
        <f>Hepsi!G640</f>
        <v>UU 393-M</v>
      </c>
      <c r="F449" s="34" t="str">
        <f>Hepsi!L640</f>
        <v>KURYE</v>
      </c>
      <c r="G449" s="34" t="str">
        <f>Hepsi!H640</f>
        <v>GROUPAMA SİGORTA</v>
      </c>
    </row>
    <row r="450" spans="1:7" ht="16.5" thickTop="1" thickBot="1" x14ac:dyDescent="0.3">
      <c r="A450" s="121">
        <f>Hepsi!A641</f>
        <v>640</v>
      </c>
      <c r="B450" s="34" t="str">
        <f>Hepsi!D641</f>
        <v>A0008800300V</v>
      </c>
      <c r="C450" s="121">
        <f>Hepsi!F641</f>
        <v>1</v>
      </c>
      <c r="D450" s="34" t="str">
        <f>Hepsi!E641</f>
        <v>ÖN PANJUR YILDIZI</v>
      </c>
      <c r="E450" s="34" t="str">
        <f>Hepsi!G641</f>
        <v>UU 393-M</v>
      </c>
      <c r="F450" s="34" t="str">
        <f>Hepsi!L641</f>
        <v>KURYE</v>
      </c>
      <c r="G450" s="34" t="str">
        <f>Hepsi!H641</f>
        <v>GROUPAMA SİGORTA</v>
      </c>
    </row>
    <row r="451" spans="1:7" ht="16.5" thickTop="1" thickBot="1" x14ac:dyDescent="0.3">
      <c r="A451" s="121">
        <f>Hepsi!A642</f>
        <v>641</v>
      </c>
      <c r="B451" s="34" t="str">
        <f>Hepsi!D642</f>
        <v>A2538801401V</v>
      </c>
      <c r="C451" s="121">
        <f>Hepsi!F642</f>
        <v>1</v>
      </c>
      <c r="D451" s="34" t="str">
        <f>Hepsi!E642</f>
        <v>HAVA YÖNLENDİRİCİ ÜST</v>
      </c>
      <c r="E451" s="34" t="str">
        <f>Hepsi!G642</f>
        <v>UU 393-M</v>
      </c>
      <c r="F451" s="34" t="str">
        <f>Hepsi!L642</f>
        <v>KURYE</v>
      </c>
      <c r="G451" s="34" t="str">
        <f>Hepsi!H642</f>
        <v>GROUPAMA SİGORTA</v>
      </c>
    </row>
    <row r="452" spans="1:7" ht="16.5" thickTop="1" thickBot="1" x14ac:dyDescent="0.3">
      <c r="A452" s="121">
        <f>Hepsi!A643</f>
        <v>642</v>
      </c>
      <c r="B452" s="34" t="str">
        <f>Hepsi!D643</f>
        <v>A2136703401V</v>
      </c>
      <c r="C452" s="121">
        <f>Hepsi!F643</f>
        <v>1</v>
      </c>
      <c r="D452" s="34" t="str">
        <f>Hepsi!E643</f>
        <v>ÖN CAM</v>
      </c>
      <c r="E452" s="34" t="str">
        <f>Hepsi!G643</f>
        <v>RN 597-M</v>
      </c>
      <c r="F452" s="34" t="str">
        <f>Hepsi!L643</f>
        <v>KURYE</v>
      </c>
      <c r="G452" s="34" t="str">
        <f>Hepsi!H643</f>
        <v>ANADOLU SİGORTA</v>
      </c>
    </row>
    <row r="453" spans="1:7" ht="16.5" thickTop="1" thickBot="1" x14ac:dyDescent="0.3">
      <c r="A453" s="121">
        <f>Hepsi!A644</f>
        <v>643</v>
      </c>
      <c r="B453" s="34" t="str">
        <f>Hepsi!D644</f>
        <v>A2136703401MBT</v>
      </c>
      <c r="C453" s="121">
        <f>Hepsi!F644</f>
        <v>2</v>
      </c>
      <c r="D453" s="34" t="str">
        <f>Hepsi!E644</f>
        <v>ÖN CAM</v>
      </c>
      <c r="E453" s="34" t="str">
        <f>Hepsi!G644</f>
        <v>STOK-M</v>
      </c>
      <c r="F453" s="34" t="str">
        <f>Hepsi!L644</f>
        <v>KURYE</v>
      </c>
      <c r="G453" s="34" t="str">
        <f>Hepsi!H644</f>
        <v>MİNARELİKÖY</v>
      </c>
    </row>
    <row r="454" spans="1:7" ht="16.5" thickTop="1" thickBot="1" x14ac:dyDescent="0.3">
      <c r="A454" s="121">
        <f>Hepsi!A645</f>
        <v>644</v>
      </c>
      <c r="B454" s="34" t="str">
        <f>Hepsi!D645</f>
        <v>A2229003013V</v>
      </c>
      <c r="C454" s="121">
        <f>Hepsi!F645</f>
        <v>1</v>
      </c>
      <c r="D454" s="34" t="str">
        <f>Hepsi!E645</f>
        <v>FAR BEYNİ</v>
      </c>
      <c r="E454" s="34" t="str">
        <f>Hepsi!G645</f>
        <v>RV 325-M</v>
      </c>
      <c r="F454" s="34" t="str">
        <f>Hepsi!L645</f>
        <v>KURYE</v>
      </c>
      <c r="G454" s="34" t="str">
        <f>Hepsi!H645</f>
        <v>2, EL</v>
      </c>
    </row>
    <row r="455" spans="1:7" ht="16.5" thickTop="1" thickBot="1" x14ac:dyDescent="0.3">
      <c r="A455" s="121">
        <f>Hepsi!A646</f>
        <v>645</v>
      </c>
      <c r="B455" s="34" t="str">
        <f>Hepsi!D646</f>
        <v>A2229008812V</v>
      </c>
      <c r="C455" s="121">
        <f>Hepsi!F646</f>
        <v>1</v>
      </c>
      <c r="D455" s="34" t="str">
        <f>Hepsi!E646</f>
        <v>FAR BEYNİ</v>
      </c>
      <c r="E455" s="34" t="str">
        <f>Hepsi!G646</f>
        <v>RV 325-M</v>
      </c>
      <c r="F455" s="34" t="str">
        <f>Hepsi!L646</f>
        <v>KURYE</v>
      </c>
      <c r="G455" s="34" t="str">
        <f>Hepsi!H646</f>
        <v>2, EL</v>
      </c>
    </row>
    <row r="456" spans="1:7" ht="16.5" thickTop="1" thickBot="1" x14ac:dyDescent="0.3">
      <c r="A456" s="121">
        <f>Hepsi!A647</f>
        <v>646</v>
      </c>
      <c r="B456" s="34" t="str">
        <f>Hepsi!D647</f>
        <v>A2138851801V</v>
      </c>
      <c r="C456" s="121">
        <f>Hepsi!F647</f>
        <v>1</v>
      </c>
      <c r="D456" s="34" t="str">
        <f>Hepsi!E647</f>
        <v>ARKA TAMPON ALT KAPLAMASI</v>
      </c>
      <c r="E456" s="34" t="str">
        <f>Hepsi!G647</f>
        <v>VF 840-M</v>
      </c>
      <c r="F456" s="34" t="str">
        <f>Hepsi!L647</f>
        <v>KURYE</v>
      </c>
      <c r="G456" s="34" t="str">
        <f>Hepsi!H647</f>
        <v>GÜVEN SİGORTA</v>
      </c>
    </row>
    <row r="457" spans="1:7" ht="16.5" thickTop="1" thickBot="1" x14ac:dyDescent="0.3">
      <c r="A457" s="121">
        <f>Hepsi!A648</f>
        <v>647</v>
      </c>
      <c r="B457" s="34" t="str">
        <f>Hepsi!D648</f>
        <v>A2138856601V</v>
      </c>
      <c r="C457" s="121">
        <f>Hepsi!F648</f>
        <v>1</v>
      </c>
      <c r="D457" s="34" t="str">
        <f>Hepsi!E648</f>
        <v>ARKA TAMPON ALT KAPLAMA NİKELAJI</v>
      </c>
      <c r="E457" s="34" t="str">
        <f>Hepsi!G648</f>
        <v>VF 840-M</v>
      </c>
      <c r="F457" s="34" t="str">
        <f>Hepsi!L648</f>
        <v>KURYE</v>
      </c>
      <c r="G457" s="34" t="str">
        <f>Hepsi!H648</f>
        <v>GÜVEN SİGORTA</v>
      </c>
    </row>
    <row r="458" spans="1:7" ht="16.5" thickTop="1" thickBot="1" x14ac:dyDescent="0.3">
      <c r="A458" s="121">
        <f>Hepsi!A649</f>
        <v>648</v>
      </c>
      <c r="B458" s="34" t="str">
        <f>Hepsi!D649</f>
        <v>A0005421251V</v>
      </c>
      <c r="C458" s="121">
        <f>Hepsi!F649</f>
        <v>5</v>
      </c>
      <c r="D458" s="34" t="str">
        <f>Hepsi!E649</f>
        <v>PARK SENSÖR CONTASI</v>
      </c>
      <c r="E458" s="34" t="str">
        <f>Hepsi!G649</f>
        <v>STOK-M</v>
      </c>
      <c r="F458" s="34" t="str">
        <f>Hepsi!L649</f>
        <v>KURYE</v>
      </c>
      <c r="G458" s="34" t="str">
        <f>Hepsi!H649</f>
        <v>MİNARELİKÖY</v>
      </c>
    </row>
    <row r="459" spans="1:7" ht="16.5" thickTop="1" thickBot="1" x14ac:dyDescent="0.3">
      <c r="A459" s="121">
        <f>Hepsi!A650</f>
        <v>649</v>
      </c>
      <c r="B459" s="34" t="str">
        <f>Hepsi!D650</f>
        <v>A2135205600</v>
      </c>
      <c r="C459" s="121" t="str">
        <f>Hepsi!F650</f>
        <v>X</v>
      </c>
      <c r="D459" s="34" t="str">
        <f>Hepsi!E650</f>
        <v>SOL ALT KÖŞE KORUMA</v>
      </c>
      <c r="E459" s="34" t="str">
        <f>Hepsi!G650</f>
        <v>STOK-M</v>
      </c>
      <c r="F459" s="34" t="str">
        <f>Hepsi!L650</f>
        <v>KURYE</v>
      </c>
      <c r="G459" s="34" t="str">
        <f>Hepsi!H650</f>
        <v>MİNARELİKÖY</v>
      </c>
    </row>
    <row r="460" spans="1:7" ht="16.5" thickTop="1" thickBot="1" x14ac:dyDescent="0.3">
      <c r="A460" s="121">
        <f>Hepsi!A651</f>
        <v>650</v>
      </c>
      <c r="B460" s="34" t="str">
        <f>Hepsi!D651</f>
        <v>A1778850403</v>
      </c>
      <c r="C460" s="121" t="str">
        <f>Hepsi!F651</f>
        <v>X</v>
      </c>
      <c r="D460" s="34" t="str">
        <f>Hepsi!E651</f>
        <v>PLASTİK PİM</v>
      </c>
      <c r="E460" s="34" t="str">
        <f>Hepsi!G651</f>
        <v>STOK-M</v>
      </c>
      <c r="F460" s="34" t="str">
        <f>Hepsi!L651</f>
        <v>KURYE</v>
      </c>
      <c r="G460" s="34" t="str">
        <f>Hepsi!H651</f>
        <v>MİNARELİKÖY</v>
      </c>
    </row>
    <row r="461" spans="1:7" ht="16.5" thickTop="1" thickBot="1" x14ac:dyDescent="0.3">
      <c r="A461" s="121">
        <f>Hepsi!A652</f>
        <v>651</v>
      </c>
      <c r="B461" s="34" t="str">
        <f>Hepsi!D652</f>
        <v>A4476706700V</v>
      </c>
      <c r="C461" s="121">
        <f>Hepsi!F652</f>
        <v>1</v>
      </c>
      <c r="D461" s="34" t="str">
        <f>Hepsi!E652</f>
        <v>ÖN CAM</v>
      </c>
      <c r="E461" s="34" t="str">
        <f>Hepsi!G652</f>
        <v>UL 515-M</v>
      </c>
      <c r="F461" s="34" t="str">
        <f>Hepsi!L652</f>
        <v>KURYE</v>
      </c>
      <c r="G461" s="34" t="str">
        <f>Hepsi!H652</f>
        <v>ŞEKER SİGORTA</v>
      </c>
    </row>
    <row r="462" spans="1:7" ht="16.5" thickTop="1" thickBot="1" x14ac:dyDescent="0.3">
      <c r="A462" s="121">
        <f>Hepsi!A653</f>
        <v>652</v>
      </c>
      <c r="B462" s="34" t="str">
        <f>Hepsi!D653</f>
        <v>A9074609904/80V</v>
      </c>
      <c r="C462" s="121">
        <f>Hepsi!F653</f>
        <v>1</v>
      </c>
      <c r="D462" s="34" t="str">
        <f>Hepsi!E653</f>
        <v>DİREKSİYON KUTUSU</v>
      </c>
      <c r="E462" s="34" t="str">
        <f>Hepsi!G653</f>
        <v>TUK 881-M</v>
      </c>
      <c r="F462" s="34" t="str">
        <f>Hepsi!L653</f>
        <v>KURYE</v>
      </c>
      <c r="G462" s="34" t="str">
        <f>Hepsi!H653</f>
        <v>CAPİTAL SİGORTA</v>
      </c>
    </row>
    <row r="463" spans="1:7" ht="16.5" thickTop="1" thickBot="1" x14ac:dyDescent="0.3">
      <c r="A463" s="121">
        <f>Hepsi!A654</f>
        <v>653</v>
      </c>
      <c r="B463" s="34" t="str">
        <f>Hepsi!D654</f>
        <v>A9073205101V</v>
      </c>
      <c r="C463" s="121">
        <f>Hepsi!F654</f>
        <v>1</v>
      </c>
      <c r="D463" s="34" t="str">
        <f>Hepsi!E654</f>
        <v>SOL ÖN AMORTİSÖR</v>
      </c>
      <c r="E463" s="34" t="str">
        <f>Hepsi!G654</f>
        <v>TUK 881-M</v>
      </c>
      <c r="F463" s="34" t="str">
        <f>Hepsi!L654</f>
        <v>KURYE</v>
      </c>
      <c r="G463" s="34" t="str">
        <f>Hepsi!H654</f>
        <v>CAPİTAL SİGORTA</v>
      </c>
    </row>
    <row r="464" spans="1:7" ht="16.5" thickTop="1" thickBot="1" x14ac:dyDescent="0.3">
      <c r="A464" s="121">
        <f>Hepsi!A655</f>
        <v>654</v>
      </c>
      <c r="B464" s="34" t="str">
        <f>Hepsi!D655</f>
        <v>A0009915940V</v>
      </c>
      <c r="C464" s="121">
        <f>Hepsi!F655</f>
        <v>10</v>
      </c>
      <c r="D464" s="34" t="str">
        <f>Hepsi!E655</f>
        <v>OLUK KLİPSİ</v>
      </c>
      <c r="E464" s="34" t="str">
        <f>Hepsi!G655</f>
        <v>STOK-M</v>
      </c>
      <c r="F464" s="34" t="str">
        <f>Hepsi!L655</f>
        <v>KURYE</v>
      </c>
      <c r="G464" s="34" t="str">
        <f>Hepsi!H655</f>
        <v>MİNARELİKÖY</v>
      </c>
    </row>
    <row r="465" spans="1:7" ht="16.5" thickTop="1" thickBot="1" x14ac:dyDescent="0.3">
      <c r="A465" s="121">
        <f>Hepsi!A656</f>
        <v>655</v>
      </c>
      <c r="B465" s="34" t="str">
        <f>Hepsi!D656</f>
        <v>A2538805703/9999V</v>
      </c>
      <c r="C465" s="121">
        <f>Hepsi!F656</f>
        <v>1</v>
      </c>
      <c r="D465" s="34" t="str">
        <f>Hepsi!E656</f>
        <v>ARKA TAMPON</v>
      </c>
      <c r="E465" s="34" t="str">
        <f>Hepsi!G656</f>
        <v>SB 329-M</v>
      </c>
      <c r="F465" s="34" t="str">
        <f>Hepsi!L656</f>
        <v>KURYE</v>
      </c>
      <c r="G465" s="34" t="str">
        <f>Hepsi!H656</f>
        <v>ALFA SİGORTA</v>
      </c>
    </row>
    <row r="466" spans="1:7" ht="16.5" thickTop="1" thickBot="1" x14ac:dyDescent="0.3">
      <c r="A466" s="121">
        <f>Hepsi!A657</f>
        <v>656</v>
      </c>
      <c r="B466" s="34" t="str">
        <f>Hepsi!D657</f>
        <v>A2538858103V</v>
      </c>
      <c r="C466" s="121">
        <f>Hepsi!F657</f>
        <v>1</v>
      </c>
      <c r="D466" s="34" t="str">
        <f>Hepsi!E657</f>
        <v>ARKA TAMPON ALT KAPLAMA</v>
      </c>
      <c r="E466" s="34" t="str">
        <f>Hepsi!G657</f>
        <v>SB 329-M</v>
      </c>
      <c r="F466" s="34" t="str">
        <f>Hepsi!L657</f>
        <v>KURYE</v>
      </c>
      <c r="G466" s="34" t="str">
        <f>Hepsi!H657</f>
        <v>ALFA SİGORTA</v>
      </c>
    </row>
    <row r="467" spans="1:7" ht="16.5" thickTop="1" thickBot="1" x14ac:dyDescent="0.3">
      <c r="A467" s="121">
        <f>Hepsi!A658</f>
        <v>657</v>
      </c>
      <c r="B467" s="34" t="str">
        <f>Hepsi!D658</f>
        <v>A2538852406V</v>
      </c>
      <c r="C467" s="121">
        <f>Hepsi!F658</f>
        <v>1</v>
      </c>
      <c r="D467" s="34" t="str">
        <f>Hepsi!E658</f>
        <v>EKSOZ TUTUCU</v>
      </c>
      <c r="E467" s="34" t="str">
        <f>Hepsi!G658</f>
        <v>SB 329-M</v>
      </c>
      <c r="F467" s="34" t="str">
        <f>Hepsi!L658</f>
        <v>KURYE</v>
      </c>
      <c r="G467" s="34" t="str">
        <f>Hepsi!H658</f>
        <v>ALFA SİGORTA</v>
      </c>
    </row>
    <row r="468" spans="1:7" ht="16.5" thickTop="1" thickBot="1" x14ac:dyDescent="0.3">
      <c r="A468" s="121">
        <f>Hepsi!A659</f>
        <v>658</v>
      </c>
      <c r="B468" s="34" t="str">
        <f>Hepsi!D659</f>
        <v>A2538859106V</v>
      </c>
      <c r="C468" s="121">
        <f>Hepsi!F659</f>
        <v>1</v>
      </c>
      <c r="D468" s="34" t="str">
        <f>Hepsi!E659</f>
        <v>ARKA TAMPON ALT KAPLAMA SOL NİKELAJI</v>
      </c>
      <c r="E468" s="34" t="str">
        <f>Hepsi!G659</f>
        <v>SB 329-M</v>
      </c>
      <c r="F468" s="34" t="str">
        <f>Hepsi!L659</f>
        <v>KURYE</v>
      </c>
      <c r="G468" s="34" t="str">
        <f>Hepsi!H659</f>
        <v>ALFA SİGORTA</v>
      </c>
    </row>
    <row r="469" spans="1:7" ht="16.5" thickTop="1" thickBot="1" x14ac:dyDescent="0.3">
      <c r="A469" s="121">
        <f>Hepsi!A660</f>
        <v>659</v>
      </c>
      <c r="B469" s="34" t="str">
        <f>Hepsi!D660</f>
        <v>A2538858605V</v>
      </c>
      <c r="C469" s="121">
        <f>Hepsi!F660</f>
        <v>1</v>
      </c>
      <c r="D469" s="34" t="str">
        <f>Hepsi!E660</f>
        <v>ARKA TAMPON ALT KAPLAMA ORTA NİKELAJI</v>
      </c>
      <c r="E469" s="34" t="str">
        <f>Hepsi!G660</f>
        <v>SB 329-M</v>
      </c>
      <c r="F469" s="34" t="str">
        <f>Hepsi!L660</f>
        <v>KURYE</v>
      </c>
      <c r="G469" s="34" t="str">
        <f>Hepsi!H660</f>
        <v>ALFA SİGORTA</v>
      </c>
    </row>
    <row r="470" spans="1:7" ht="16.5" thickTop="1" thickBot="1" x14ac:dyDescent="0.3">
      <c r="A470" s="121">
        <f>Hepsi!A661</f>
        <v>660</v>
      </c>
      <c r="B470" s="34" t="str">
        <f>Hepsi!D661</f>
        <v>A0998208700V</v>
      </c>
      <c r="C470" s="121">
        <f>Hepsi!F661</f>
        <v>1</v>
      </c>
      <c r="D470" s="34" t="str">
        <f>Hepsi!E661</f>
        <v>TAMPON SOL REFLEKTÖR</v>
      </c>
      <c r="E470" s="34" t="str">
        <f>Hepsi!G661</f>
        <v>SB 329-M</v>
      </c>
      <c r="F470" s="34" t="str">
        <f>Hepsi!L661</f>
        <v>KURYE</v>
      </c>
      <c r="G470" s="34" t="str">
        <f>Hepsi!H661</f>
        <v>ALFA SİGORTA</v>
      </c>
    </row>
    <row r="471" spans="1:7" ht="16.5" thickTop="1" thickBot="1" x14ac:dyDescent="0.3">
      <c r="A471" s="121">
        <f>Hepsi!A662</f>
        <v>661</v>
      </c>
      <c r="B471" s="34" t="str">
        <f>Hepsi!D662</f>
        <v>A2535407830V</v>
      </c>
      <c r="C471" s="121">
        <f>Hepsi!F662</f>
        <v>1</v>
      </c>
      <c r="D471" s="34" t="str">
        <f>Hepsi!E662</f>
        <v>ARKA SENSÖR TESİSATI</v>
      </c>
      <c r="E471" s="34" t="str">
        <f>Hepsi!G662</f>
        <v>SB 329-M</v>
      </c>
      <c r="F471" s="34" t="str">
        <f>Hepsi!L662</f>
        <v>KURYE</v>
      </c>
      <c r="G471" s="34" t="str">
        <f>Hepsi!H662</f>
        <v>ALFA SİGORTA</v>
      </c>
    </row>
    <row r="472" spans="1:7" ht="16.5" thickTop="1" thickBot="1" x14ac:dyDescent="0.3">
      <c r="A472" s="121">
        <f>Hepsi!A663</f>
        <v>662</v>
      </c>
      <c r="B472" s="34" t="str">
        <f>Hepsi!D663</f>
        <v>A2539060802V</v>
      </c>
      <c r="C472" s="121">
        <f>Hepsi!F663</f>
        <v>1</v>
      </c>
      <c r="D472" s="34" t="str">
        <f>Hepsi!E663</f>
        <v>SOL ARKA STOP LAMBASI</v>
      </c>
      <c r="E472" s="34" t="str">
        <f>Hepsi!G663</f>
        <v>SB 329-M</v>
      </c>
      <c r="F472" s="34" t="str">
        <f>Hepsi!L663</f>
        <v>KURYE</v>
      </c>
      <c r="G472" s="34" t="str">
        <f>Hepsi!H663</f>
        <v>ALFA SİGORTA</v>
      </c>
    </row>
    <row r="473" spans="1:7" ht="16.5" thickTop="1" thickBot="1" x14ac:dyDescent="0.3">
      <c r="A473" s="121">
        <f>Hepsi!A664</f>
        <v>663</v>
      </c>
      <c r="B473" s="34" t="str">
        <f>Hepsi!D664</f>
        <v>A1178804840/9999V</v>
      </c>
      <c r="C473" s="121">
        <f>Hepsi!F664</f>
        <v>1</v>
      </c>
      <c r="D473" s="34" t="str">
        <f>Hepsi!E664</f>
        <v>ÖN TAMPON</v>
      </c>
      <c r="E473" s="34" t="str">
        <f>Hepsi!G664</f>
        <v>MM 880-M</v>
      </c>
      <c r="F473" s="34" t="str">
        <f>Hepsi!L664</f>
        <v>KURYE</v>
      </c>
      <c r="G473" s="34" t="str">
        <f>Hepsi!H664</f>
        <v>LİMASOL SİGORTA</v>
      </c>
    </row>
    <row r="474" spans="1:7" ht="16.5" thickTop="1" thickBot="1" x14ac:dyDescent="0.3">
      <c r="A474" s="121">
        <f>Hepsi!A665</f>
        <v>664</v>
      </c>
      <c r="B474" s="34" t="str">
        <f>Hepsi!D665</f>
        <v>A1178850521V</v>
      </c>
      <c r="C474" s="121">
        <f>Hepsi!F665</f>
        <v>1</v>
      </c>
      <c r="D474" s="34" t="str">
        <f>Hepsi!E665</f>
        <v>ÖN TAMPON SOL BRAKETİ</v>
      </c>
      <c r="E474" s="34" t="str">
        <f>Hepsi!G665</f>
        <v>MM 880-M</v>
      </c>
      <c r="F474" s="34" t="str">
        <f>Hepsi!L665</f>
        <v>KURYE</v>
      </c>
      <c r="G474" s="34" t="str">
        <f>Hepsi!H665</f>
        <v>LİMASOL SİGORTA</v>
      </c>
    </row>
    <row r="475" spans="1:7" ht="16.5" thickTop="1" thickBot="1" x14ac:dyDescent="0.3">
      <c r="A475" s="121">
        <f>Hepsi!A666</f>
        <v>665</v>
      </c>
      <c r="B475" s="34" t="str">
        <f>Hepsi!D666</f>
        <v>A1179060501V</v>
      </c>
      <c r="C475" s="121">
        <f>Hepsi!F666</f>
        <v>1</v>
      </c>
      <c r="D475" s="34" t="str">
        <f>Hepsi!E666</f>
        <v>SOL STOP LAMBASI</v>
      </c>
      <c r="E475" s="34" t="str">
        <f>Hepsi!G666</f>
        <v>MM 880-M</v>
      </c>
      <c r="F475" s="34" t="str">
        <f>Hepsi!L666</f>
        <v>KURYE</v>
      </c>
      <c r="G475" s="34" t="str">
        <f>Hepsi!H666</f>
        <v>LİMASOL SİGORTA</v>
      </c>
    </row>
    <row r="476" spans="1:7" ht="16.5" thickTop="1" thickBot="1" x14ac:dyDescent="0.3">
      <c r="A476" s="121">
        <f>Hepsi!A667</f>
        <v>666</v>
      </c>
      <c r="B476" s="34" t="str">
        <f>Hepsi!D667</f>
        <v>A2226700301V</v>
      </c>
      <c r="C476" s="121">
        <f>Hepsi!F667</f>
        <v>1</v>
      </c>
      <c r="D476" s="34" t="str">
        <f>Hepsi!E667</f>
        <v>ÖN CAM</v>
      </c>
      <c r="E476" s="34" t="str">
        <f>Hepsi!G667</f>
        <v>MV 435-M</v>
      </c>
      <c r="F476" s="34" t="str">
        <f>Hepsi!L667</f>
        <v>KURYE</v>
      </c>
      <c r="G476" s="34" t="str">
        <f>Hepsi!H667</f>
        <v>CAPİTAL SİGORTA</v>
      </c>
    </row>
    <row r="477" spans="1:7" ht="16.5" thickTop="1" thickBot="1" x14ac:dyDescent="0.3">
      <c r="A477" s="121">
        <f>Hepsi!A668</f>
        <v>667</v>
      </c>
      <c r="B477" s="34" t="str">
        <f>Hepsi!D668</f>
        <v>A2236900300V</v>
      </c>
      <c r="C477" s="121">
        <f>Hepsi!F668</f>
        <v>1</v>
      </c>
      <c r="D477" s="34" t="str">
        <f>Hepsi!E668</f>
        <v>SOL TEKER DAVLUMBAZI ÖN KISIM</v>
      </c>
      <c r="E477" s="34" t="str">
        <f>Hepsi!G668</f>
        <v>VG 653-M</v>
      </c>
      <c r="F477" s="34" t="str">
        <f>Hepsi!L668</f>
        <v>KURYE</v>
      </c>
      <c r="G477" s="34" t="str">
        <f>Hepsi!H668</f>
        <v>LORD PALACE</v>
      </c>
    </row>
    <row r="478" spans="1:7" ht="16.5" thickTop="1" thickBot="1" x14ac:dyDescent="0.3">
      <c r="A478" s="121">
        <f>Hepsi!A669</f>
        <v>668</v>
      </c>
      <c r="B478" s="34" t="str">
        <f>Hepsi!D669</f>
        <v>A2139066701V</v>
      </c>
      <c r="C478" s="121">
        <f>Hepsi!F669</f>
        <v>1</v>
      </c>
      <c r="D478" s="34" t="str">
        <f>Hepsi!E669</f>
        <v>SOL ÖN FAR</v>
      </c>
      <c r="E478" s="34" t="str">
        <f>Hepsi!G669</f>
        <v>SP 211-M</v>
      </c>
      <c r="F478" s="34" t="str">
        <f>Hepsi!L669</f>
        <v>KURYE</v>
      </c>
      <c r="G478" s="34" t="str">
        <f>Hepsi!H669</f>
        <v>SEGURE SİGORTA</v>
      </c>
    </row>
    <row r="479" spans="1:7" ht="16.5" thickTop="1" thickBot="1" x14ac:dyDescent="0.3">
      <c r="A479" s="121">
        <f>Hepsi!A670</f>
        <v>669</v>
      </c>
      <c r="B479" s="34" t="str">
        <f>Hepsi!D670</f>
        <v>A2135205600V</v>
      </c>
      <c r="C479" s="121">
        <f>Hepsi!F670</f>
        <v>1</v>
      </c>
      <c r="D479" s="34" t="str">
        <f>Hepsi!E670</f>
        <v>ALT KORUMA SOL KÖŞE</v>
      </c>
      <c r="E479" s="34" t="str">
        <f>Hepsi!G670</f>
        <v>SP 211-M</v>
      </c>
      <c r="F479" s="34" t="str">
        <f>Hepsi!L670</f>
        <v>KURYE</v>
      </c>
      <c r="G479" s="34" t="str">
        <f>Hepsi!H670</f>
        <v>SEGURE SİGORTA</v>
      </c>
    </row>
    <row r="480" spans="1:7" ht="16.5" thickTop="1" thickBot="1" x14ac:dyDescent="0.3">
      <c r="A480" s="121">
        <f>Hepsi!A671</f>
        <v>670</v>
      </c>
      <c r="B480" s="34" t="str">
        <f>Hepsi!D671</f>
        <v>A2576700500V</v>
      </c>
      <c r="C480" s="121">
        <f>Hepsi!F671</f>
        <v>1</v>
      </c>
      <c r="D480" s="34" t="str">
        <f>Hepsi!E671</f>
        <v>ÖN CAM</v>
      </c>
      <c r="E480" s="34" t="str">
        <f>Hepsi!G671</f>
        <v>SJ 052-M</v>
      </c>
      <c r="F480" s="34" t="str">
        <f>Hepsi!L671</f>
        <v>KURYE</v>
      </c>
      <c r="G480" s="34" t="str">
        <f>Hepsi!H671</f>
        <v>MÜŞTERİ ÖDEMELİ</v>
      </c>
    </row>
    <row r="481" spans="1:7" ht="16.5" thickTop="1" thickBot="1" x14ac:dyDescent="0.3">
      <c r="A481" s="121">
        <f>Hepsi!A672</f>
        <v>671</v>
      </c>
      <c r="B481" s="34" t="str">
        <f>Hepsi!D672</f>
        <v>A2136703401</v>
      </c>
      <c r="C481" s="121">
        <f>Hepsi!F672</f>
        <v>1</v>
      </c>
      <c r="D481" s="34" t="str">
        <f>Hepsi!E672</f>
        <v>ÖN CAM</v>
      </c>
      <c r="E481" s="34" t="str">
        <f>Hepsi!G672</f>
        <v>UL 296-M</v>
      </c>
      <c r="F481" s="34" t="str">
        <f>Hepsi!L672</f>
        <v>KURYE</v>
      </c>
      <c r="G481" s="34" t="str">
        <f>Hepsi!H672</f>
        <v>CAPİTAL SİGORTA</v>
      </c>
    </row>
    <row r="482" spans="1:7" ht="16.5" thickTop="1" thickBot="1" x14ac:dyDescent="0.3">
      <c r="A482" s="121">
        <f>Hepsi!A673</f>
        <v>672</v>
      </c>
      <c r="B482" s="34" t="str">
        <f>Hepsi!D673</f>
        <v>A1677808700/9K28</v>
      </c>
      <c r="C482" s="121" t="str">
        <f>Hepsi!F673</f>
        <v>X</v>
      </c>
      <c r="D482" s="34" t="str">
        <f>Hepsi!E673</f>
        <v>TAVAN PERDESİ</v>
      </c>
      <c r="E482" s="34" t="str">
        <f>Hepsi!G673</f>
        <v>STOK-M</v>
      </c>
      <c r="F482" s="34" t="str">
        <f>Hepsi!L673</f>
        <v>KURYE</v>
      </c>
      <c r="G482" s="34" t="str">
        <f>Hepsi!H673</f>
        <v>MİNARELİKÖY</v>
      </c>
    </row>
    <row r="483" spans="1:7" ht="16.5" thickTop="1" thickBot="1" x14ac:dyDescent="0.3">
      <c r="A483" s="121">
        <f>Hepsi!A674</f>
        <v>673</v>
      </c>
      <c r="B483" s="34" t="str">
        <f>Hepsi!D674</f>
        <v>A2059002517/9051V</v>
      </c>
      <c r="C483" s="121">
        <f>Hepsi!F674</f>
        <v>1</v>
      </c>
      <c r="D483" s="34" t="str">
        <f>Hepsi!E674</f>
        <v>KUMANDA KUTUSU</v>
      </c>
      <c r="E483" s="34" t="str">
        <f>Hepsi!G674</f>
        <v>NK 988-İ</v>
      </c>
      <c r="F483" s="34" t="str">
        <f>Hepsi!L674</f>
        <v>KURYE</v>
      </c>
      <c r="G483" s="34" t="str">
        <f>Hepsi!H674</f>
        <v>SEVAL HOCA</v>
      </c>
    </row>
    <row r="484" spans="1:7" ht="16.5" thickTop="1" thickBot="1" x14ac:dyDescent="0.3">
      <c r="A484" s="121">
        <f>Hepsi!A675</f>
        <v>674</v>
      </c>
      <c r="B484" s="34" t="str">
        <f>Hepsi!D675</f>
        <v>A1662405817V</v>
      </c>
      <c r="C484" s="121">
        <f>Hepsi!F675</f>
        <v>1</v>
      </c>
      <c r="D484" s="34" t="str">
        <f>Hepsi!E675</f>
        <v>SOL MOTOR KULAĞI</v>
      </c>
      <c r="E484" s="34" t="str">
        <f>Hepsi!G675</f>
        <v>SV 818-İ</v>
      </c>
      <c r="F484" s="34" t="str">
        <f>Hepsi!L675</f>
        <v>KURYE</v>
      </c>
      <c r="G484" s="34" t="str">
        <f>Hepsi!H675</f>
        <v>AYDIN ALİYEV</v>
      </c>
    </row>
    <row r="485" spans="1:7" ht="16.5" thickTop="1" thickBot="1" x14ac:dyDescent="0.3">
      <c r="A485" s="121">
        <f>Hepsi!A676</f>
        <v>675</v>
      </c>
      <c r="B485" s="34" t="str">
        <f>Hepsi!D676</f>
        <v>A0009931078V</v>
      </c>
      <c r="C485" s="121">
        <f>Hepsi!F676</f>
        <v>1</v>
      </c>
      <c r="D485" s="34" t="str">
        <f>Hepsi!E676</f>
        <v>BUSHED TOOTH CHAIN</v>
      </c>
      <c r="E485" s="34" t="str">
        <f>Hepsi!G676</f>
        <v>MG 766-İ</v>
      </c>
      <c r="F485" s="34" t="str">
        <f>Hepsi!L676</f>
        <v>KURYE</v>
      </c>
      <c r="G485" s="34" t="str">
        <f>Hepsi!H676</f>
        <v>ÇİLEM KIRMIZI</v>
      </c>
    </row>
    <row r="486" spans="1:7" ht="16.5" thickTop="1" thickBot="1" x14ac:dyDescent="0.3">
      <c r="A486" s="121">
        <f>Hepsi!A677</f>
        <v>676</v>
      </c>
      <c r="B486" s="34" t="str">
        <f>Hepsi!D677</f>
        <v>A0041595803V</v>
      </c>
      <c r="C486" s="121">
        <f>Hepsi!F677</f>
        <v>4</v>
      </c>
      <c r="D486" s="34" t="str">
        <f>Hepsi!E677</f>
        <v>SPARK PLUG</v>
      </c>
      <c r="E486" s="34" t="str">
        <f>Hepsi!G677</f>
        <v>MG 766-İ</v>
      </c>
      <c r="F486" s="34" t="str">
        <f>Hepsi!L677</f>
        <v>KURYE</v>
      </c>
      <c r="G486" s="34" t="str">
        <f>Hepsi!H677</f>
        <v>ÇİLEM KIRMIZI</v>
      </c>
    </row>
    <row r="487" spans="1:7" ht="16.5" thickTop="1" thickBot="1" x14ac:dyDescent="0.3">
      <c r="A487" s="121">
        <f>Hepsi!A678</f>
        <v>677</v>
      </c>
      <c r="B487" s="34" t="str">
        <f>Hepsi!D678</f>
        <v>A0179975045V</v>
      </c>
      <c r="C487" s="121">
        <f>Hepsi!F678</f>
        <v>1</v>
      </c>
      <c r="D487" s="34" t="str">
        <f>Hepsi!E678</f>
        <v>SEAL RING</v>
      </c>
      <c r="E487" s="34" t="str">
        <f>Hepsi!G678</f>
        <v>MG 766-İ</v>
      </c>
      <c r="F487" s="34" t="str">
        <f>Hepsi!L678</f>
        <v>KURYE</v>
      </c>
      <c r="G487" s="34" t="str">
        <f>Hepsi!H678</f>
        <v>ÇİLEM KIRMIZI</v>
      </c>
    </row>
    <row r="488" spans="1:7" ht="16.5" thickTop="1" thickBot="1" x14ac:dyDescent="0.3">
      <c r="A488" s="121">
        <f>Hepsi!A679</f>
        <v>678</v>
      </c>
      <c r="B488" s="34" t="str">
        <f>Hepsi!D679</f>
        <v>A0219976845V</v>
      </c>
      <c r="C488" s="121">
        <f>Hepsi!F679</f>
        <v>1</v>
      </c>
      <c r="D488" s="34" t="str">
        <f>Hepsi!E679</f>
        <v>ORING</v>
      </c>
      <c r="E488" s="34" t="str">
        <f>Hepsi!G679</f>
        <v>MG 766-İ</v>
      </c>
      <c r="F488" s="34" t="str">
        <f>Hepsi!L679</f>
        <v>KURYE</v>
      </c>
      <c r="G488" s="34" t="str">
        <f>Hepsi!H679</f>
        <v>ÇİLEM KIRMIZI</v>
      </c>
    </row>
    <row r="489" spans="1:7" ht="16.5" thickTop="1" thickBot="1" x14ac:dyDescent="0.3">
      <c r="A489" s="121">
        <f>Hepsi!A680</f>
        <v>679</v>
      </c>
      <c r="B489" s="34" t="str">
        <f>Hepsi!D680</f>
        <v>A2710160369V</v>
      </c>
      <c r="C489" s="121">
        <f>Hepsi!F680</f>
        <v>10</v>
      </c>
      <c r="D489" s="34" t="str">
        <f>Hepsi!E680</f>
        <v>SCREW</v>
      </c>
      <c r="E489" s="34" t="str">
        <f>Hepsi!G680</f>
        <v>MG 766-İ</v>
      </c>
      <c r="F489" s="34" t="str">
        <f>Hepsi!L680</f>
        <v>KURYE</v>
      </c>
      <c r="G489" s="34" t="str">
        <f>Hepsi!H680</f>
        <v>ÇİLEM KIRMIZI</v>
      </c>
    </row>
    <row r="490" spans="1:7" ht="16.5" thickTop="1" thickBot="1" x14ac:dyDescent="0.3">
      <c r="A490" s="121">
        <f>Hepsi!A681</f>
        <v>680</v>
      </c>
      <c r="B490" s="34" t="str">
        <f>Hepsi!D681</f>
        <v>A2710161221V</v>
      </c>
      <c r="C490" s="121">
        <f>Hepsi!F681</f>
        <v>1</v>
      </c>
      <c r="D490" s="34" t="str">
        <f>Hepsi!E681</f>
        <v>SEAL HEAD COVER</v>
      </c>
      <c r="E490" s="34" t="str">
        <f>Hepsi!G681</f>
        <v>MG 766-İ</v>
      </c>
      <c r="F490" s="34" t="str">
        <f>Hepsi!L681</f>
        <v>KURYE</v>
      </c>
      <c r="G490" s="34" t="str">
        <f>Hepsi!H681</f>
        <v>ÇİLEM KIRMIZI</v>
      </c>
    </row>
    <row r="491" spans="1:7" ht="16.5" thickTop="1" thickBot="1" x14ac:dyDescent="0.3">
      <c r="A491" s="121">
        <f>Hepsi!A682</f>
        <v>681</v>
      </c>
      <c r="B491" s="34" t="str">
        <f>Hepsi!D682</f>
        <v>A2710161321V</v>
      </c>
      <c r="C491" s="121">
        <f>Hepsi!F682</f>
        <v>4</v>
      </c>
      <c r="D491" s="34" t="str">
        <f>Hepsi!E682</f>
        <v>SEAL HEAD COVER</v>
      </c>
      <c r="E491" s="34" t="str">
        <f>Hepsi!G682</f>
        <v>MG 766-İ</v>
      </c>
      <c r="F491" s="34" t="str">
        <f>Hepsi!L682</f>
        <v>KURYE</v>
      </c>
      <c r="G491" s="34" t="str">
        <f>Hepsi!H682</f>
        <v>ÇİLEM KIRMIZI</v>
      </c>
    </row>
    <row r="492" spans="1:7" ht="16.5" thickTop="1" thickBot="1" x14ac:dyDescent="0.3">
      <c r="A492" s="121">
        <f>Hepsi!A683</f>
        <v>682</v>
      </c>
      <c r="B492" s="34" t="str">
        <f>Hepsi!D683</f>
        <v>A2710161520V</v>
      </c>
      <c r="C492" s="121">
        <f>Hepsi!F683</f>
        <v>1</v>
      </c>
      <c r="D492" s="34" t="str">
        <f>Hepsi!E683</f>
        <v>CYLINDER HEAD GASKET</v>
      </c>
      <c r="E492" s="34" t="str">
        <f>Hepsi!G683</f>
        <v>MG 766-İ</v>
      </c>
      <c r="F492" s="34" t="str">
        <f>Hepsi!L683</f>
        <v>KURYE</v>
      </c>
      <c r="G492" s="34" t="str">
        <f>Hepsi!H683</f>
        <v>ÇİLEM KIRMIZI</v>
      </c>
    </row>
    <row r="493" spans="1:7" ht="16.5" thickTop="1" thickBot="1" x14ac:dyDescent="0.3">
      <c r="A493" s="121">
        <f>Hepsi!A684</f>
        <v>683</v>
      </c>
      <c r="B493" s="34" t="str">
        <f>Hepsi!D684</f>
        <v>A2710500911V</v>
      </c>
      <c r="C493" s="121">
        <f>Hepsi!F684</f>
        <v>1</v>
      </c>
      <c r="D493" s="34" t="str">
        <f>Hepsi!E684</f>
        <v>CHAIN TENSIONER</v>
      </c>
      <c r="E493" s="34" t="str">
        <f>Hepsi!G684</f>
        <v>MG 766-İ</v>
      </c>
      <c r="F493" s="34" t="str">
        <f>Hepsi!L684</f>
        <v>KURYE</v>
      </c>
      <c r="G493" s="34" t="str">
        <f>Hepsi!H684</f>
        <v>ÇİLEM KIRMIZI</v>
      </c>
    </row>
    <row r="494" spans="1:7" ht="16.5" thickTop="1" thickBot="1" x14ac:dyDescent="0.3">
      <c r="A494" s="121">
        <f>Hepsi!A685</f>
        <v>684</v>
      </c>
      <c r="B494" s="34" t="str">
        <f>Hepsi!D685</f>
        <v>A2710501400/80V</v>
      </c>
      <c r="C494" s="121">
        <f>Hepsi!F685</f>
        <v>1</v>
      </c>
      <c r="D494" s="34" t="str">
        <f>Hepsi!E685</f>
        <v>CAMSHAFT ADJUSTER</v>
      </c>
      <c r="E494" s="34" t="str">
        <f>Hepsi!G685</f>
        <v>MG 766-İ</v>
      </c>
      <c r="F494" s="34" t="str">
        <f>Hepsi!L685</f>
        <v>KURYE</v>
      </c>
      <c r="G494" s="34" t="str">
        <f>Hepsi!H685</f>
        <v>ÇİLEM KIRMIZI</v>
      </c>
    </row>
    <row r="495" spans="1:7" ht="16.5" thickTop="1" thickBot="1" x14ac:dyDescent="0.3">
      <c r="A495" s="121">
        <f>Hepsi!A686</f>
        <v>685</v>
      </c>
      <c r="B495" s="34" t="str">
        <f>Hepsi!D686</f>
        <v>A2710501500/80V</v>
      </c>
      <c r="C495" s="121">
        <f>Hepsi!F686</f>
        <v>1</v>
      </c>
      <c r="D495" s="34" t="str">
        <f>Hepsi!E686</f>
        <v>CAMSHAFT ADJUSTER</v>
      </c>
      <c r="E495" s="34" t="str">
        <f>Hepsi!G686</f>
        <v>MG 766-İ</v>
      </c>
      <c r="F495" s="34" t="str">
        <f>Hepsi!L686</f>
        <v>KURYE</v>
      </c>
      <c r="G495" s="34" t="str">
        <f>Hepsi!H686</f>
        <v>ÇİLEM KIRMIZI</v>
      </c>
    </row>
    <row r="496" spans="1:7" ht="16.5" thickTop="1" thickBot="1" x14ac:dyDescent="0.3">
      <c r="A496" s="121">
        <f>Hepsi!A687</f>
        <v>686</v>
      </c>
      <c r="B496" s="34" t="str">
        <f>Hepsi!D687</f>
        <v>A2710521416V</v>
      </c>
      <c r="C496" s="121">
        <f>Hepsi!F687</f>
        <v>1</v>
      </c>
      <c r="D496" s="34" t="str">
        <f>Hepsi!E687</f>
        <v>CHAIN SILING RAIL</v>
      </c>
      <c r="E496" s="34" t="str">
        <f>Hepsi!G687</f>
        <v>MG 766-İ</v>
      </c>
      <c r="F496" s="34" t="str">
        <f>Hepsi!L687</f>
        <v>KURYE</v>
      </c>
      <c r="G496" s="34" t="str">
        <f>Hepsi!H687</f>
        <v>ÇİLEM KIRMIZI</v>
      </c>
    </row>
    <row r="497" spans="1:7" ht="16.5" thickTop="1" thickBot="1" x14ac:dyDescent="0.3">
      <c r="A497" s="121">
        <f>Hepsi!A688</f>
        <v>687</v>
      </c>
      <c r="B497" s="34" t="str">
        <f>Hepsi!D688</f>
        <v>A2710521616V</v>
      </c>
      <c r="C497" s="121">
        <f>Hepsi!F688</f>
        <v>1</v>
      </c>
      <c r="D497" s="34" t="str">
        <f>Hepsi!E688</f>
        <v>SLIDE RAIL</v>
      </c>
      <c r="E497" s="34" t="str">
        <f>Hepsi!G688</f>
        <v>MG 766-İ</v>
      </c>
      <c r="F497" s="34" t="str">
        <f>Hepsi!L688</f>
        <v>KURYE</v>
      </c>
      <c r="G497" s="34" t="str">
        <f>Hepsi!H688</f>
        <v>ÇİLEM KIRMIZI</v>
      </c>
    </row>
    <row r="498" spans="1:7" ht="16.5" thickTop="1" thickBot="1" x14ac:dyDescent="0.3">
      <c r="A498" s="121">
        <f>Hepsi!A689</f>
        <v>688</v>
      </c>
      <c r="B498" s="34" t="str">
        <f>Hepsi!D689</f>
        <v>A2710960180V</v>
      </c>
      <c r="C498" s="121">
        <f>Hepsi!F689</f>
        <v>3</v>
      </c>
      <c r="D498" s="34" t="str">
        <f>Hepsi!E689</f>
        <v>ELASTOMER MOLDED SEAL</v>
      </c>
      <c r="E498" s="34" t="str">
        <f>Hepsi!G689</f>
        <v>MG 766-İ</v>
      </c>
      <c r="F498" s="34" t="str">
        <f>Hepsi!L689</f>
        <v>KURYE</v>
      </c>
      <c r="G498" s="34" t="str">
        <f>Hepsi!H689</f>
        <v>ÇİLEM KIRMIZI</v>
      </c>
    </row>
    <row r="499" spans="1:7" ht="16.5" thickTop="1" thickBot="1" x14ac:dyDescent="0.3">
      <c r="A499" s="121">
        <f>Hepsi!A690</f>
        <v>689</v>
      </c>
      <c r="B499" s="34" t="str">
        <f>Hepsi!D690</f>
        <v>A2710960280V</v>
      </c>
      <c r="C499" s="121">
        <f>Hepsi!F690</f>
        <v>2</v>
      </c>
      <c r="D499" s="34" t="str">
        <f>Hepsi!E690</f>
        <v>ELASTOMER MOLDED SEAL</v>
      </c>
      <c r="E499" s="34" t="str">
        <f>Hepsi!G690</f>
        <v>MG 766-İ</v>
      </c>
      <c r="F499" s="34" t="str">
        <f>Hepsi!L690</f>
        <v>KURYE</v>
      </c>
      <c r="G499" s="34" t="str">
        <f>Hepsi!H690</f>
        <v>ÇİLEM KIRMIZI</v>
      </c>
    </row>
    <row r="500" spans="1:7" ht="16.5" thickTop="1" thickBot="1" x14ac:dyDescent="0.3">
      <c r="A500" s="121">
        <f>Hepsi!A691</f>
        <v>690</v>
      </c>
      <c r="B500" s="34" t="str">
        <f>Hepsi!D691</f>
        <v>A2719900005V</v>
      </c>
      <c r="C500" s="121">
        <f>Hepsi!F691</f>
        <v>8</v>
      </c>
      <c r="D500" s="34" t="str">
        <f>Hepsi!E691</f>
        <v>STUD</v>
      </c>
      <c r="E500" s="34" t="str">
        <f>Hepsi!G691</f>
        <v>MG 766-İ</v>
      </c>
      <c r="F500" s="34" t="str">
        <f>Hepsi!L691</f>
        <v>KURYE</v>
      </c>
      <c r="G500" s="34" t="str">
        <f>Hepsi!H691</f>
        <v>ÇİLEM KIRMIZI</v>
      </c>
    </row>
    <row r="501" spans="1:7" ht="16.5" thickTop="1" thickBot="1" x14ac:dyDescent="0.3">
      <c r="A501" s="121">
        <f>Hepsi!A692</f>
        <v>691</v>
      </c>
      <c r="B501" s="34" t="str">
        <f>Hepsi!D692</f>
        <v>N000000006170V</v>
      </c>
      <c r="C501" s="121">
        <f>Hepsi!F692</f>
        <v>4</v>
      </c>
      <c r="D501" s="34" t="str">
        <f>Hepsi!E692</f>
        <v>CAP</v>
      </c>
      <c r="E501" s="34" t="str">
        <f>Hepsi!G692</f>
        <v>MG 766-İ</v>
      </c>
      <c r="F501" s="34" t="str">
        <f>Hepsi!L692</f>
        <v>KURYE</v>
      </c>
      <c r="G501" s="34" t="str">
        <f>Hepsi!H692</f>
        <v>ÇİLEM KIRMIZI</v>
      </c>
    </row>
    <row r="502" spans="1:7" ht="16.5" thickTop="1" thickBot="1" x14ac:dyDescent="0.3">
      <c r="A502" s="121">
        <f>Hepsi!A693</f>
        <v>692</v>
      </c>
      <c r="B502" s="34" t="str">
        <f>Hepsi!D693</f>
        <v>A2710500116V</v>
      </c>
      <c r="C502" s="121">
        <f>Hepsi!F693</f>
        <v>1</v>
      </c>
      <c r="D502" s="34" t="str">
        <f>Hepsi!E693</f>
        <v>CHAIN TENSIONING RAIL</v>
      </c>
      <c r="E502" s="34" t="str">
        <f>Hepsi!G693</f>
        <v>MG 766-İ</v>
      </c>
      <c r="F502" s="34" t="str">
        <f>Hepsi!L693</f>
        <v>KURYE</v>
      </c>
      <c r="G502" s="34" t="str">
        <f>Hepsi!H693</f>
        <v>ÇİLEM KIRMIZI</v>
      </c>
    </row>
    <row r="503" spans="1:7" ht="16.5" thickTop="1" thickBot="1" x14ac:dyDescent="0.3">
      <c r="A503" s="121">
        <f>Hepsi!A694</f>
        <v>693</v>
      </c>
      <c r="B503" s="34" t="str">
        <f>Hepsi!D694</f>
        <v>A2710500578V</v>
      </c>
      <c r="C503" s="121">
        <f>Hepsi!F694</f>
        <v>2</v>
      </c>
      <c r="D503" s="34" t="str">
        <f>Hepsi!E694</f>
        <v>CENTRAL VALVE</v>
      </c>
      <c r="E503" s="34" t="str">
        <f>Hepsi!G694</f>
        <v>MG 766-İ</v>
      </c>
      <c r="F503" s="34" t="str">
        <f>Hepsi!L694</f>
        <v>KURYE</v>
      </c>
      <c r="G503" s="34" t="str">
        <f>Hepsi!H694</f>
        <v>ÇİLEM KIRMIZI</v>
      </c>
    </row>
    <row r="504" spans="1:7" ht="16.5" thickTop="1" thickBot="1" x14ac:dyDescent="0.3">
      <c r="A504" s="121">
        <f>Hepsi!A695</f>
        <v>694</v>
      </c>
      <c r="B504" s="34" t="str">
        <f>Hepsi!D695</f>
        <v>A2711801410V</v>
      </c>
      <c r="C504" s="121">
        <f>Hepsi!F695</f>
        <v>2</v>
      </c>
      <c r="D504" s="34" t="str">
        <f>Hepsi!E695</f>
        <v xml:space="preserve">YAĞ SOĞUTUCU </v>
      </c>
      <c r="E504" s="34" t="str">
        <f>Hepsi!G695</f>
        <v>STOK-İ</v>
      </c>
      <c r="F504" s="34" t="str">
        <f>Hepsi!L695</f>
        <v>KURYE</v>
      </c>
      <c r="G504" s="34">
        <f>Hepsi!H695</f>
        <v>0</v>
      </c>
    </row>
    <row r="505" spans="1:7" ht="16.5" thickTop="1" thickBot="1" x14ac:dyDescent="0.3">
      <c r="A505" s="121">
        <f>Hepsi!A696</f>
        <v>695</v>
      </c>
      <c r="B505" s="34" t="str">
        <f>Hepsi!D696</f>
        <v>A2135002300V</v>
      </c>
      <c r="C505" s="121">
        <f>Hepsi!F696</f>
        <v>1</v>
      </c>
      <c r="D505" s="34" t="str">
        <f>Hepsi!E696</f>
        <v>AIR REG.SYSTEM</v>
      </c>
      <c r="E505" s="34" t="str">
        <f>Hepsi!G696</f>
        <v>901013-İ</v>
      </c>
      <c r="F505" s="34" t="str">
        <f>Hepsi!L696</f>
        <v>KURYE</v>
      </c>
      <c r="G505" s="34" t="str">
        <f>Hepsi!H696</f>
        <v>HÜSEYİN SADELİ</v>
      </c>
    </row>
    <row r="506" spans="1:7" ht="16.5" thickTop="1" thickBot="1" x14ac:dyDescent="0.3">
      <c r="A506" s="121">
        <f>Hepsi!A697</f>
        <v>696</v>
      </c>
      <c r="B506" s="34" t="str">
        <f>Hepsi!D697</f>
        <v>A1770940000MBT</v>
      </c>
      <c r="C506" s="121">
        <f>Hepsi!F697</f>
        <v>2</v>
      </c>
      <c r="D506" s="34" t="str">
        <f>Hepsi!E697</f>
        <v>HAVA FİLİTRESİ</v>
      </c>
      <c r="E506" s="34" t="str">
        <f>Hepsi!G697</f>
        <v>STOK-İ</v>
      </c>
      <c r="F506" s="34" t="str">
        <f>Hepsi!L697</f>
        <v>KURYE</v>
      </c>
      <c r="G506" s="34">
        <f>Hepsi!H697</f>
        <v>0</v>
      </c>
    </row>
    <row r="507" spans="1:7" ht="16.5" thickTop="1" thickBot="1" x14ac:dyDescent="0.3">
      <c r="A507" s="121">
        <f>Hepsi!A698</f>
        <v>697</v>
      </c>
      <c r="B507" s="34" t="str">
        <f>Hepsi!D698</f>
        <v>A1770940100MBT</v>
      </c>
      <c r="C507" s="121">
        <f>Hepsi!F698</f>
        <v>2</v>
      </c>
      <c r="D507" s="34" t="str">
        <f>Hepsi!E698</f>
        <v>HAVA FİLİTRESİ</v>
      </c>
      <c r="E507" s="34" t="str">
        <f>Hepsi!G698</f>
        <v>STOK-İ</v>
      </c>
      <c r="F507" s="34" t="str">
        <f>Hepsi!L698</f>
        <v>KURYE</v>
      </c>
      <c r="G507" s="34">
        <f>Hepsi!H698</f>
        <v>0</v>
      </c>
    </row>
    <row r="508" spans="1:7" ht="16.5" thickTop="1" thickBot="1" x14ac:dyDescent="0.3">
      <c r="A508" s="121">
        <f>Hepsi!A699</f>
        <v>698</v>
      </c>
      <c r="B508" s="34" t="str">
        <f>Hepsi!D699</f>
        <v>A2223204813/89V</v>
      </c>
      <c r="C508" s="121">
        <f>Hepsi!F699</f>
        <v>1</v>
      </c>
      <c r="D508" s="34" t="str">
        <f>Hepsi!E699</f>
        <v>AIR SÜSPANSİYON</v>
      </c>
      <c r="E508" s="34" t="str">
        <f>Hepsi!G699</f>
        <v>MV 435-İ</v>
      </c>
      <c r="F508" s="34" t="str">
        <f>Hepsi!L699</f>
        <v>KURYE</v>
      </c>
      <c r="G508" s="34" t="str">
        <f>Hepsi!H699</f>
        <v>DAV ENTERPRİSES</v>
      </c>
    </row>
    <row r="509" spans="1:7" ht="16.5" thickTop="1" thickBot="1" x14ac:dyDescent="0.3">
      <c r="A509" s="121">
        <f>Hepsi!A700</f>
        <v>699</v>
      </c>
      <c r="B509" s="34" t="str">
        <f>Hepsi!D700</f>
        <v>A0029902017V</v>
      </c>
      <c r="C509" s="121">
        <f>Hepsi!F700</f>
        <v>200</v>
      </c>
      <c r="D509" s="34" t="str">
        <f>Hepsi!E700</f>
        <v>TAPA</v>
      </c>
      <c r="E509" s="34" t="str">
        <f>Hepsi!G700</f>
        <v>STOK-İ</v>
      </c>
      <c r="F509" s="34" t="str">
        <f>Hepsi!L700</f>
        <v>KURYE</v>
      </c>
      <c r="G509" s="34">
        <f>Hepsi!H700</f>
        <v>0</v>
      </c>
    </row>
    <row r="510" spans="1:7" ht="16.5" thickTop="1" thickBot="1" x14ac:dyDescent="0.3">
      <c r="A510" s="121">
        <f>Hepsi!A701</f>
        <v>700</v>
      </c>
      <c r="B510" s="34" t="str">
        <f>Hepsi!D701</f>
        <v>A0000151200V</v>
      </c>
      <c r="C510" s="121">
        <f>Hepsi!F701</f>
        <v>5</v>
      </c>
      <c r="D510" s="34" t="str">
        <f>Hepsi!E701</f>
        <v>CAP WITH SEAL</v>
      </c>
      <c r="E510" s="34" t="str">
        <f>Hepsi!G701</f>
        <v>STOK-İ</v>
      </c>
      <c r="F510" s="34" t="str">
        <f>Hepsi!L701</f>
        <v>KURYE</v>
      </c>
      <c r="G510" s="34">
        <f>Hepsi!H701</f>
        <v>0</v>
      </c>
    </row>
    <row r="511" spans="1:7" ht="16.5" thickTop="1" thickBot="1" x14ac:dyDescent="0.3">
      <c r="A511" s="121">
        <f>Hepsi!A702</f>
        <v>701</v>
      </c>
      <c r="B511" s="34" t="str">
        <f>Hepsi!D702</f>
        <v>A2239710300V</v>
      </c>
      <c r="C511" s="121">
        <f>Hepsi!F702</f>
        <v>1</v>
      </c>
      <c r="D511" s="34" t="str">
        <f>Hepsi!E702</f>
        <v>TRIM STRIP</v>
      </c>
      <c r="E511" s="34" t="str">
        <f>Hepsi!G702</f>
        <v>US 739-İ</v>
      </c>
      <c r="F511" s="34" t="str">
        <f>Hepsi!L702</f>
        <v>KURYE</v>
      </c>
      <c r="G511" s="34" t="str">
        <f>Hepsi!H702</f>
        <v xml:space="preserve">LORDS PALACE </v>
      </c>
    </row>
    <row r="512" spans="1:7" ht="16.5" thickTop="1" thickBot="1" x14ac:dyDescent="0.3">
      <c r="A512" s="121">
        <f>Hepsi!A703</f>
        <v>702</v>
      </c>
      <c r="B512" s="34" t="str">
        <f>Hepsi!D703</f>
        <v>A2047500293</v>
      </c>
      <c r="C512" s="121">
        <f>Hepsi!F703</f>
        <v>1</v>
      </c>
      <c r="D512" s="34" t="str">
        <f>Hepsi!E703</f>
        <v>HANDLE</v>
      </c>
      <c r="E512" s="34" t="str">
        <f>Hepsi!G703</f>
        <v>MH 515-i</v>
      </c>
      <c r="F512" s="34" t="str">
        <f>Hepsi!L703</f>
        <v>KURYE</v>
      </c>
      <c r="G512" s="34" t="str">
        <f>Hepsi!H703</f>
        <v>KORAY SEFA</v>
      </c>
    </row>
    <row r="513" spans="1:7" ht="16.5" thickTop="1" thickBot="1" x14ac:dyDescent="0.3">
      <c r="A513" s="121">
        <f>Hepsi!A704</f>
        <v>703</v>
      </c>
      <c r="B513" s="34" t="str">
        <f>Hepsi!D704</f>
        <v>A0999064302</v>
      </c>
      <c r="C513" s="121">
        <f>Hepsi!F704</f>
        <v>1</v>
      </c>
      <c r="D513" s="34" t="str">
        <f>Hepsi!E704</f>
        <v>ÇEVRE AYDINLATMA SOL</v>
      </c>
      <c r="E513" s="34" t="str">
        <f>Hepsi!G704</f>
        <v>UG 350-i</v>
      </c>
      <c r="F513" s="34" t="str">
        <f>Hepsi!L704</f>
        <v>KURYE</v>
      </c>
      <c r="G513" s="34" t="str">
        <f>Hepsi!H704</f>
        <v xml:space="preserve">CEMAL BOLAT </v>
      </c>
    </row>
    <row r="514" spans="1:7" ht="16.5" thickTop="1" thickBot="1" x14ac:dyDescent="0.3">
      <c r="A514" s="121">
        <f>Hepsi!A705</f>
        <v>704</v>
      </c>
      <c r="B514" s="34" t="str">
        <f>Hepsi!D705</f>
        <v>A0999064402</v>
      </c>
      <c r="C514" s="121">
        <f>Hepsi!F705</f>
        <v>1</v>
      </c>
      <c r="D514" s="34" t="str">
        <f>Hepsi!E705</f>
        <v>ÇEVRE AYDINLATMA SAĞ</v>
      </c>
      <c r="E514" s="34" t="str">
        <f>Hepsi!G705</f>
        <v>UG 350-i</v>
      </c>
      <c r="F514" s="34" t="str">
        <f>Hepsi!L705</f>
        <v>KURYE</v>
      </c>
      <c r="G514" s="34" t="str">
        <f>Hepsi!H705</f>
        <v xml:space="preserve">CEMAL BOLAT </v>
      </c>
    </row>
    <row r="515" spans="1:7" ht="16.5" thickTop="1" thickBot="1" x14ac:dyDescent="0.3">
      <c r="A515" s="121">
        <f>Hepsi!A706</f>
        <v>705</v>
      </c>
      <c r="B515" s="34" t="str">
        <f>Hepsi!D706</f>
        <v>A0008206212V</v>
      </c>
      <c r="C515" s="121">
        <f>Hepsi!F706</f>
        <v>2</v>
      </c>
      <c r="D515" s="34" t="str">
        <f>Hepsi!E706</f>
        <v xml:space="preserve">C.L.MOTOR </v>
      </c>
      <c r="E515" s="34" t="str">
        <f>Hepsi!G706</f>
        <v>STOK-İ</v>
      </c>
      <c r="F515" s="34" t="str">
        <f>Hepsi!L706</f>
        <v>KURYE</v>
      </c>
      <c r="G515" s="34">
        <f>Hepsi!H706</f>
        <v>0</v>
      </c>
    </row>
    <row r="516" spans="1:7" ht="16.5" thickTop="1" thickBot="1" x14ac:dyDescent="0.3">
      <c r="A516" s="121">
        <f>Hepsi!A707</f>
        <v>706</v>
      </c>
      <c r="B516" s="34" t="str">
        <f>Hepsi!D707</f>
        <v>N000000006984V</v>
      </c>
      <c r="C516" s="121">
        <f>Hepsi!F707</f>
        <v>2</v>
      </c>
      <c r="D516" s="34" t="str">
        <f>Hepsi!E707</f>
        <v>PİRO SİGORTA</v>
      </c>
      <c r="E516" s="34" t="str">
        <f>Hepsi!G707</f>
        <v>STOK-İ</v>
      </c>
      <c r="F516" s="34" t="str">
        <f>Hepsi!L707</f>
        <v>KURYE</v>
      </c>
      <c r="G516" s="34">
        <f>Hepsi!H707</f>
        <v>0</v>
      </c>
    </row>
    <row r="517" spans="1:7" ht="16.5" thickTop="1" thickBot="1" x14ac:dyDescent="0.3">
      <c r="A517" s="121">
        <f>Hepsi!A708</f>
        <v>707</v>
      </c>
      <c r="B517" s="34" t="str">
        <f>Hepsi!D708</f>
        <v>A2233302500V</v>
      </c>
      <c r="C517" s="121">
        <f>Hepsi!F708</f>
        <v>1</v>
      </c>
      <c r="D517" s="34" t="str">
        <f>Hepsi!E708</f>
        <v>TRANSVERSE CNTR</v>
      </c>
      <c r="E517" s="34" t="str">
        <f>Hepsi!G708</f>
        <v>VG 653-İ</v>
      </c>
      <c r="F517" s="34" t="str">
        <f>Hepsi!L708</f>
        <v>KURYE</v>
      </c>
      <c r="G517" s="34" t="str">
        <f>Hepsi!H708</f>
        <v>AYDOĞAN INVERMENT</v>
      </c>
    </row>
    <row r="518" spans="1:7" ht="16.5" thickTop="1" thickBot="1" x14ac:dyDescent="0.3">
      <c r="A518" s="121">
        <f>Hepsi!A709</f>
        <v>708</v>
      </c>
      <c r="B518" s="34" t="str">
        <f>Hepsi!D709</f>
        <v>A2233302600V</v>
      </c>
      <c r="C518" s="121">
        <f>Hepsi!F709</f>
        <v>1</v>
      </c>
      <c r="D518" s="34" t="str">
        <f>Hepsi!E709</f>
        <v>TRANSVERSE CNTR</v>
      </c>
      <c r="E518" s="34" t="str">
        <f>Hepsi!G709</f>
        <v>VG 653-İ</v>
      </c>
      <c r="F518" s="34" t="str">
        <f>Hepsi!L709</f>
        <v>KURYE</v>
      </c>
      <c r="G518" s="34" t="str">
        <f>Hepsi!H709</f>
        <v>AYDOĞAN INVERMENT</v>
      </c>
    </row>
    <row r="519" spans="1:7" ht="16.5" thickTop="1" thickBot="1" x14ac:dyDescent="0.3">
      <c r="A519" s="121">
        <f>Hepsi!A710</f>
        <v>709</v>
      </c>
      <c r="B519" s="34" t="str">
        <f>Hepsi!D710</f>
        <v>A2233305704V</v>
      </c>
      <c r="C519" s="121">
        <f>Hepsi!F710</f>
        <v>1</v>
      </c>
      <c r="D519" s="34" t="str">
        <f>Hepsi!E710</f>
        <v>TENSION STRUT</v>
      </c>
      <c r="E519" s="34" t="str">
        <f>Hepsi!G710</f>
        <v>VG 653-İ</v>
      </c>
      <c r="F519" s="34" t="str">
        <f>Hepsi!L710</f>
        <v>KURYE</v>
      </c>
      <c r="G519" s="34" t="str">
        <f>Hepsi!H710</f>
        <v>AYDOĞAN INVERMENT</v>
      </c>
    </row>
    <row r="520" spans="1:7" ht="16.5" thickTop="1" thickBot="1" x14ac:dyDescent="0.3">
      <c r="A520" s="121">
        <f>Hepsi!A711</f>
        <v>710</v>
      </c>
      <c r="B520" s="34" t="str">
        <f>Hepsi!D711</f>
        <v>A2233305804V</v>
      </c>
      <c r="C520" s="121">
        <f>Hepsi!F711</f>
        <v>1</v>
      </c>
      <c r="D520" s="34" t="str">
        <f>Hepsi!E711</f>
        <v>TENSION STRUT</v>
      </c>
      <c r="E520" s="34" t="str">
        <f>Hepsi!G711</f>
        <v>VG 653-İ</v>
      </c>
      <c r="F520" s="34" t="str">
        <f>Hepsi!L711</f>
        <v>KURYE</v>
      </c>
      <c r="G520" s="34" t="str">
        <f>Hepsi!H711</f>
        <v>AYDOĞAN INVERMENT</v>
      </c>
    </row>
    <row r="521" spans="1:7" ht="16.5" thickTop="1" thickBot="1" x14ac:dyDescent="0.3">
      <c r="A521" s="121">
        <f>Hepsi!A712</f>
        <v>711</v>
      </c>
      <c r="B521" s="34" t="str">
        <f>Hepsi!D712</f>
        <v>A2233303603V</v>
      </c>
      <c r="C521" s="121">
        <f>Hepsi!F712</f>
        <v>1</v>
      </c>
      <c r="D521" s="34" t="str">
        <f>Hepsi!E712</f>
        <v>SPRING LINK</v>
      </c>
      <c r="E521" s="34" t="str">
        <f>Hepsi!G712</f>
        <v>VG 653-İ</v>
      </c>
      <c r="F521" s="34" t="str">
        <f>Hepsi!L712</f>
        <v>KURYE</v>
      </c>
      <c r="G521" s="34" t="str">
        <f>Hepsi!H712</f>
        <v>AYDOĞAN INVERMENT</v>
      </c>
    </row>
    <row r="522" spans="1:7" ht="16.5" thickTop="1" thickBot="1" x14ac:dyDescent="0.3">
      <c r="A522" s="121">
        <f>Hepsi!A713</f>
        <v>712</v>
      </c>
      <c r="B522" s="34" t="str">
        <f>Hepsi!D713</f>
        <v>A2233303503V</v>
      </c>
      <c r="C522" s="121">
        <f>Hepsi!F713</f>
        <v>1</v>
      </c>
      <c r="D522" s="34" t="str">
        <f>Hepsi!E713</f>
        <v>SPRING LINK</v>
      </c>
      <c r="E522" s="34" t="str">
        <f>Hepsi!G713</f>
        <v>VG 653-İ</v>
      </c>
      <c r="F522" s="34" t="str">
        <f>Hepsi!L713</f>
        <v>KURYE</v>
      </c>
      <c r="G522" s="34" t="str">
        <f>Hepsi!H713</f>
        <v>AYDOĞAN INVERMENT</v>
      </c>
    </row>
    <row r="523" spans="1:7" ht="16.5" thickTop="1" thickBot="1" x14ac:dyDescent="0.3">
      <c r="A523" s="121">
        <f>Hepsi!A714</f>
        <v>713</v>
      </c>
      <c r="B523" s="34" t="str">
        <f>Hepsi!D714</f>
        <v>A1692401417V</v>
      </c>
      <c r="C523" s="121">
        <f>Hepsi!F714</f>
        <v>2</v>
      </c>
      <c r="D523" s="34" t="str">
        <f>Hepsi!E714</f>
        <v>MOTOR YATAĞI</v>
      </c>
      <c r="E523" s="34" t="str">
        <f>Hepsi!G714</f>
        <v>JK 891-İ</v>
      </c>
      <c r="F523" s="34" t="str">
        <f>Hepsi!L714</f>
        <v>KURYE</v>
      </c>
      <c r="G523" s="34" t="str">
        <f>Hepsi!H714</f>
        <v>SERHAN KOMBOS-2.EL</v>
      </c>
    </row>
    <row r="524" spans="1:7" ht="16.5" thickTop="1" thickBot="1" x14ac:dyDescent="0.3">
      <c r="A524" s="121">
        <f>Hepsi!A715</f>
        <v>714</v>
      </c>
      <c r="B524" s="34" t="str">
        <f>Hepsi!D715</f>
        <v>A1692401218V</v>
      </c>
      <c r="C524" s="121">
        <f>Hepsi!F715</f>
        <v>1</v>
      </c>
      <c r="D524" s="34" t="str">
        <f>Hepsi!E715</f>
        <v>RUBBER BUSSING</v>
      </c>
      <c r="E524" s="34" t="str">
        <f>Hepsi!G715</f>
        <v>JK 891-İ</v>
      </c>
      <c r="F524" s="34" t="str">
        <f>Hepsi!L715</f>
        <v>KURYE</v>
      </c>
      <c r="G524" s="34" t="str">
        <f>Hepsi!H715</f>
        <v>SERHAN KOMBOS-2.EL</v>
      </c>
    </row>
    <row r="525" spans="1:7" ht="16.5" thickTop="1" thickBot="1" x14ac:dyDescent="0.3">
      <c r="A525" s="121">
        <f>Hepsi!A716</f>
        <v>715</v>
      </c>
      <c r="B525" s="34" t="str">
        <f>Hepsi!D716</f>
        <v>A1692400618V</v>
      </c>
      <c r="C525" s="121">
        <f>Hepsi!F716</f>
        <v>1</v>
      </c>
      <c r="D525" s="34" t="str">
        <f>Hepsi!E716</f>
        <v>RUBBER BUSSING</v>
      </c>
      <c r="E525" s="34" t="str">
        <f>Hepsi!G716</f>
        <v>JK 891-İ</v>
      </c>
      <c r="F525" s="34" t="str">
        <f>Hepsi!L716</f>
        <v>KURYE</v>
      </c>
      <c r="G525" s="34" t="str">
        <f>Hepsi!H716</f>
        <v>SERHAN KOMBOS-2.EL</v>
      </c>
    </row>
    <row r="526" spans="1:7" ht="16.5" thickTop="1" thickBot="1" x14ac:dyDescent="0.3">
      <c r="A526" s="121">
        <f>Hepsi!A717</f>
        <v>716</v>
      </c>
      <c r="B526" s="34" t="str">
        <f>Hepsi!D717</f>
        <v>A2462400809V</v>
      </c>
      <c r="C526" s="121">
        <f>Hepsi!F717</f>
        <v>2</v>
      </c>
      <c r="D526" s="34" t="str">
        <f>Hepsi!E717</f>
        <v xml:space="preserve">TAKOZ </v>
      </c>
      <c r="E526" s="34" t="str">
        <f>Hepsi!G717</f>
        <v>STOK-İ</v>
      </c>
      <c r="F526" s="34" t="str">
        <f>Hepsi!L717</f>
        <v>KURYE</v>
      </c>
      <c r="G526" s="34">
        <f>Hepsi!H717</f>
        <v>0</v>
      </c>
    </row>
    <row r="527" spans="1:7" ht="16.5" thickTop="1" thickBot="1" x14ac:dyDescent="0.3">
      <c r="A527" s="121">
        <f>Hepsi!A718</f>
        <v>717</v>
      </c>
      <c r="B527" s="34" t="str">
        <f>Hepsi!D718</f>
        <v>A2035280007</v>
      </c>
      <c r="C527" s="121" t="str">
        <f>Hepsi!F718</f>
        <v>X</v>
      </c>
      <c r="D527" s="34" t="str">
        <f>Hepsi!E718</f>
        <v xml:space="preserve">HAVA EMİŞ HORTUMU </v>
      </c>
      <c r="E527" s="34" t="str">
        <f>Hepsi!G718</f>
        <v>STOK-İ</v>
      </c>
      <c r="F527" s="34" t="str">
        <f>Hepsi!L718</f>
        <v>KURYE</v>
      </c>
      <c r="G527" s="34">
        <f>Hepsi!H718</f>
        <v>0</v>
      </c>
    </row>
    <row r="528" spans="1:7" ht="16.5" thickTop="1" thickBot="1" x14ac:dyDescent="0.3">
      <c r="A528" s="121">
        <f>Hepsi!A719</f>
        <v>718</v>
      </c>
      <c r="B528" s="34" t="str">
        <f>Hepsi!D719</f>
        <v>A2035280107</v>
      </c>
      <c r="C528" s="121" t="str">
        <f>Hepsi!F719</f>
        <v>X</v>
      </c>
      <c r="D528" s="34" t="str">
        <f>Hepsi!E719</f>
        <v xml:space="preserve">HAVA EMİŞ HORTUMU </v>
      </c>
      <c r="E528" s="34" t="str">
        <f>Hepsi!G719</f>
        <v>STOK-İ</v>
      </c>
      <c r="F528" s="34" t="str">
        <f>Hepsi!L719</f>
        <v>KURYE</v>
      </c>
      <c r="G528" s="34">
        <f>Hepsi!H719</f>
        <v>0</v>
      </c>
    </row>
    <row r="529" spans="1:8" ht="16.5" thickTop="1" thickBot="1" x14ac:dyDescent="0.3">
      <c r="A529" s="121">
        <f>Hepsi!A720</f>
        <v>719</v>
      </c>
      <c r="B529" s="34" t="str">
        <f>Hepsi!D720</f>
        <v>N000000006170V</v>
      </c>
      <c r="C529" s="121">
        <f>Hepsi!F720</f>
        <v>2</v>
      </c>
      <c r="D529" s="34" t="str">
        <f>Hepsi!E720</f>
        <v>TAPA</v>
      </c>
      <c r="E529" s="34" t="str">
        <f>Hepsi!G720</f>
        <v>STOK-İ</v>
      </c>
      <c r="F529" s="34" t="str">
        <f>Hepsi!L720</f>
        <v>KURYE</v>
      </c>
      <c r="G529" s="34">
        <f>Hepsi!H720</f>
        <v>0</v>
      </c>
    </row>
    <row r="530" spans="1:8" ht="16.5" thickTop="1" thickBot="1" x14ac:dyDescent="0.3">
      <c r="A530" s="121">
        <f>Hepsi!A721</f>
        <v>720</v>
      </c>
      <c r="B530" s="34" t="str">
        <f>Hepsi!D721</f>
        <v>A1645401017V</v>
      </c>
      <c r="C530" s="121">
        <f>Hepsi!F721</f>
        <v>10</v>
      </c>
      <c r="D530" s="34" t="str">
        <f>Hepsi!E721</f>
        <v>BALATA FİŞİ</v>
      </c>
      <c r="E530" s="34" t="str">
        <f>Hepsi!G721</f>
        <v>STOK-İ</v>
      </c>
      <c r="F530" s="34" t="str">
        <f>Hepsi!L721</f>
        <v>KURYE</v>
      </c>
      <c r="G530" s="34">
        <f>Hepsi!H721</f>
        <v>0</v>
      </c>
    </row>
    <row r="531" spans="1:8" ht="16.5" thickTop="1" thickBot="1" x14ac:dyDescent="0.3">
      <c r="A531" s="121">
        <f>Hepsi!A722</f>
        <v>721</v>
      </c>
      <c r="B531" s="34" t="str">
        <f>Hepsi!D722</f>
        <v>A0004208804MBT</v>
      </c>
      <c r="C531" s="121">
        <f>Hepsi!F722</f>
        <v>10</v>
      </c>
      <c r="D531" s="34" t="str">
        <f>Hepsi!E722</f>
        <v>BALATA</v>
      </c>
      <c r="E531" s="34" t="str">
        <f>Hepsi!G722</f>
        <v>STOK-İ</v>
      </c>
      <c r="F531" s="34" t="str">
        <f>Hepsi!L722</f>
        <v>KURYE</v>
      </c>
      <c r="G531" s="34">
        <f>Hepsi!H722</f>
        <v>0</v>
      </c>
    </row>
    <row r="532" spans="1:8" ht="16.5" thickTop="1" thickBot="1" x14ac:dyDescent="0.3">
      <c r="A532" s="121">
        <f>Hepsi!A723</f>
        <v>722</v>
      </c>
      <c r="B532" s="34" t="str">
        <f>Hepsi!D723</f>
        <v>A2712030164V</v>
      </c>
      <c r="C532" s="121">
        <f>Hepsi!F723</f>
        <v>1</v>
      </c>
      <c r="D532" s="34" t="str">
        <f>Hepsi!E723</f>
        <v>VALF</v>
      </c>
      <c r="E532" s="34" t="str">
        <f>Hepsi!G723</f>
        <v>STOK-İ</v>
      </c>
      <c r="F532" s="34" t="str">
        <f>Hepsi!L723</f>
        <v>KURYE</v>
      </c>
      <c r="G532" s="34">
        <f>Hepsi!H723</f>
        <v>0</v>
      </c>
    </row>
    <row r="533" spans="1:8" ht="16.5" thickTop="1" thickBot="1" x14ac:dyDescent="0.3">
      <c r="A533" s="121">
        <f>Hepsi!A724</f>
        <v>723</v>
      </c>
      <c r="B533" s="34" t="str">
        <f>Hepsi!D724</f>
        <v>A0009829608</v>
      </c>
      <c r="C533" s="121">
        <f>Hepsi!F724</f>
        <v>1</v>
      </c>
      <c r="D533" s="34" t="str">
        <f>Hepsi!E724</f>
        <v>ŞEBEKE AKÜSÜ</v>
      </c>
      <c r="E533" s="34" t="str">
        <f>Hepsi!G724</f>
        <v>NH 206-i</v>
      </c>
      <c r="F533" s="34" t="str">
        <f>Hepsi!L724</f>
        <v>KURYE</v>
      </c>
      <c r="G533" s="34" t="str">
        <f>Hepsi!H724</f>
        <v>FATİME OSANMAZ</v>
      </c>
    </row>
    <row r="534" spans="1:8" ht="16.5" thickTop="1" thickBot="1" x14ac:dyDescent="0.3">
      <c r="A534" s="121">
        <f>Hepsi!A725</f>
        <v>724</v>
      </c>
      <c r="B534" s="34" t="str">
        <f>Hepsi!D725</f>
        <v>A0009058011/87</v>
      </c>
      <c r="C534" s="121">
        <f>Hepsi!F725</f>
        <v>1</v>
      </c>
      <c r="D534" s="34" t="str">
        <f>Hepsi!E725</f>
        <v>NOX SENSÖRÜ</v>
      </c>
      <c r="E534" s="34" t="str">
        <f>Hepsi!G725</f>
        <v>UC 990-i</v>
      </c>
      <c r="F534" s="34" t="str">
        <f>Hepsi!L725</f>
        <v>KURYE</v>
      </c>
      <c r="G534" s="34" t="str">
        <f>Hepsi!H725</f>
        <v>AYKUT ALİ ŞAHSUVAR</v>
      </c>
    </row>
    <row r="535" spans="1:8" ht="16.5" thickTop="1" thickBot="1" x14ac:dyDescent="0.3">
      <c r="A535" s="121">
        <f>Hepsi!A726</f>
        <v>725</v>
      </c>
      <c r="B535" s="34" t="str">
        <f>Hepsi!D726</f>
        <v>A2462500901/64</v>
      </c>
      <c r="C535" s="121">
        <f>Hepsi!F726</f>
        <v>1</v>
      </c>
      <c r="D535" s="34" t="str">
        <f>Hepsi!E726</f>
        <v>CLUTCH</v>
      </c>
      <c r="E535" s="34" t="str">
        <f>Hepsi!G726</f>
        <v>MN 113-i</v>
      </c>
      <c r="F535" s="34" t="str">
        <f>Hepsi!L726</f>
        <v>KURYE</v>
      </c>
      <c r="G535" s="34" t="str">
        <f>Hepsi!H726</f>
        <v>İREM METİN</v>
      </c>
    </row>
    <row r="536" spans="1:8" ht="16.5" thickTop="1" thickBot="1" x14ac:dyDescent="0.3">
      <c r="A536" s="121">
        <f>Hepsi!A727</f>
        <v>726</v>
      </c>
      <c r="B536" s="34" t="str">
        <f>Hepsi!D727</f>
        <v>A0008212002</v>
      </c>
      <c r="C536" s="121">
        <f>Hepsi!F727</f>
        <v>10</v>
      </c>
      <c r="D536" s="34" t="str">
        <f>Hepsi!E727</f>
        <v>tek faz adaptör</v>
      </c>
      <c r="E536" s="34" t="str">
        <f>Hepsi!G727</f>
        <v>STOK-i</v>
      </c>
      <c r="F536" s="34" t="str">
        <f>Hepsi!L727</f>
        <v>KURYE</v>
      </c>
      <c r="G536" s="34">
        <f>Hepsi!H727</f>
        <v>0</v>
      </c>
    </row>
    <row r="537" spans="1:8" ht="16.5" thickTop="1" thickBot="1" x14ac:dyDescent="0.3">
      <c r="A537" s="121">
        <f>Hepsi!A728</f>
        <v>727</v>
      </c>
      <c r="B537" s="34" t="str">
        <f>Hepsi!D728</f>
        <v>A0008211802</v>
      </c>
      <c r="C537" s="121">
        <f>Hepsi!F728</f>
        <v>10</v>
      </c>
      <c r="D537" s="34" t="str">
        <f>Hepsi!E728</f>
        <v>3 faz adaptör</v>
      </c>
      <c r="E537" s="34" t="str">
        <f>Hepsi!G728</f>
        <v>STOK-i</v>
      </c>
      <c r="F537" s="34" t="str">
        <f>Hepsi!L728</f>
        <v>KURYE</v>
      </c>
      <c r="G537" s="34">
        <f>Hepsi!H728</f>
        <v>0</v>
      </c>
    </row>
    <row r="538" spans="1:8" ht="16.5" thickTop="1" thickBot="1" x14ac:dyDescent="0.3">
      <c r="A538" s="121">
        <f>Hepsi!A729</f>
        <v>728</v>
      </c>
      <c r="B538" s="34" t="str">
        <f>Hepsi!D729</f>
        <v>A0003436300</v>
      </c>
      <c r="C538" s="121">
        <f>Hepsi!F729</f>
        <v>10</v>
      </c>
      <c r="D538" s="34" t="str">
        <f>Hepsi!E729</f>
        <v>esnek şarj pro</v>
      </c>
      <c r="E538" s="34" t="str">
        <f>Hepsi!G729</f>
        <v>STOK-i</v>
      </c>
      <c r="F538" s="34" t="str">
        <f>Hepsi!L729</f>
        <v>KURYE</v>
      </c>
      <c r="G538" s="34">
        <f>Hepsi!H729</f>
        <v>0</v>
      </c>
    </row>
    <row r="539" spans="1:8" ht="16.5" thickTop="1" thickBot="1" x14ac:dyDescent="0.3">
      <c r="A539" s="121">
        <f>Hepsi!A730</f>
        <v>729</v>
      </c>
      <c r="B539" s="34" t="str">
        <f>Hepsi!D730</f>
        <v>A0003436400</v>
      </c>
      <c r="C539" s="121">
        <f>Hepsi!F730</f>
        <v>10</v>
      </c>
      <c r="D539" s="34" t="str">
        <f>Hepsi!E730</f>
        <v>esnek sarj tutucu</v>
      </c>
      <c r="E539" s="34" t="str">
        <f>Hepsi!G730</f>
        <v>STOK-i</v>
      </c>
      <c r="F539" s="34" t="str">
        <f>Hepsi!L730</f>
        <v>KURYE</v>
      </c>
      <c r="G539" s="34">
        <f>Hepsi!H730</f>
        <v>0</v>
      </c>
    </row>
    <row r="540" spans="1:8" ht="16.5" thickTop="1" thickBot="1" x14ac:dyDescent="0.3">
      <c r="A540" s="122">
        <f>Hepsi!A731</f>
        <v>730</v>
      </c>
      <c r="B540" s="123" t="str">
        <f>Hepsi!D731</f>
        <v>A0008212102</v>
      </c>
      <c r="C540" s="122">
        <f>Hepsi!F731</f>
        <v>10</v>
      </c>
      <c r="D540" s="123" t="str">
        <f>Hepsi!E731</f>
        <v>esnek şarj 3 lü fiş</v>
      </c>
      <c r="E540" s="123" t="str">
        <f>Hepsi!G731</f>
        <v>STOK-i</v>
      </c>
      <c r="F540" s="123" t="str">
        <f>Hepsi!L731</f>
        <v>KURYE</v>
      </c>
      <c r="G540" s="123">
        <f>Hepsi!H731</f>
        <v>0</v>
      </c>
      <c r="H540" s="37">
        <v>45327</v>
      </c>
    </row>
    <row r="541" spans="1:8" ht="16.5" thickTop="1" thickBot="1" x14ac:dyDescent="0.3">
      <c r="A541" s="121">
        <f>Hepsi!A732</f>
        <v>731</v>
      </c>
      <c r="B541" s="34" t="str">
        <f>Hepsi!D732</f>
        <v>A2463600075V</v>
      </c>
      <c r="C541" s="121">
        <f>Hepsi!F732</f>
        <v>1</v>
      </c>
      <c r="D541" s="34" t="str">
        <f>Hepsi!E732</f>
        <v>AKS KAFASI</v>
      </c>
      <c r="E541" s="34" t="str">
        <f>Hepsi!G732</f>
        <v>MK 330</v>
      </c>
      <c r="F541" s="34" t="str">
        <f>Hepsi!L732</f>
        <v>KURYE</v>
      </c>
      <c r="G541" s="34" t="str">
        <f>Hepsi!H732</f>
        <v>MEHMET TEL</v>
      </c>
    </row>
    <row r="542" spans="1:8" ht="16.5" thickTop="1" thickBot="1" x14ac:dyDescent="0.3">
      <c r="A542" s="121">
        <f>Hepsi!A733</f>
        <v>732</v>
      </c>
      <c r="B542" s="34" t="str">
        <f>Hepsi!D733</f>
        <v>A2463304800V</v>
      </c>
      <c r="C542" s="121">
        <f>Hepsi!F733</f>
        <v>1</v>
      </c>
      <c r="D542" s="34" t="str">
        <f>Hepsi!E733</f>
        <v>SAĞ ALT SALINCAK</v>
      </c>
      <c r="E542" s="34" t="str">
        <f>Hepsi!G733</f>
        <v>MK 330</v>
      </c>
      <c r="F542" s="34" t="str">
        <f>Hepsi!L733</f>
        <v>KURYE</v>
      </c>
      <c r="G542" s="34" t="str">
        <f>Hepsi!H733</f>
        <v>MEHMET TEL</v>
      </c>
    </row>
    <row r="543" spans="1:8" ht="16.5" thickTop="1" thickBot="1" x14ac:dyDescent="0.3">
      <c r="A543" s="121">
        <f>Hepsi!A734</f>
        <v>733</v>
      </c>
      <c r="B543" s="34" t="str">
        <f>Hepsi!D734</f>
        <v>A2423301300V</v>
      </c>
      <c r="C543" s="121">
        <f>Hepsi!F734</f>
        <v>1</v>
      </c>
      <c r="D543" s="34" t="str">
        <f>Hepsi!E734</f>
        <v>AKS  KAFASI KÖRÜĞÜ</v>
      </c>
      <c r="E543" s="34" t="str">
        <f>Hepsi!G734</f>
        <v>MK 330</v>
      </c>
      <c r="F543" s="34" t="str">
        <f>Hepsi!L734</f>
        <v>KURYE</v>
      </c>
      <c r="G543" s="34" t="str">
        <f>Hepsi!H734</f>
        <v>MEHMET TEL</v>
      </c>
    </row>
    <row r="544" spans="1:8" ht="16.5" thickTop="1" thickBot="1" x14ac:dyDescent="0.3">
      <c r="A544" s="121">
        <f>Hepsi!A735</f>
        <v>734</v>
      </c>
      <c r="B544" s="34" t="str">
        <f>Hepsi!D735</f>
        <v>A2463605001V</v>
      </c>
      <c r="C544" s="121">
        <f>Hepsi!F735</f>
        <v>1</v>
      </c>
      <c r="D544" s="34" t="str">
        <f>Hepsi!E735</f>
        <v>AKS KAFASI</v>
      </c>
      <c r="E544" s="34" t="str">
        <f>Hepsi!G735</f>
        <v>MK 330</v>
      </c>
      <c r="F544" s="34" t="str">
        <f>Hepsi!L735</f>
        <v>KURYE</v>
      </c>
      <c r="G544" s="34" t="str">
        <f>Hepsi!H735</f>
        <v>MEHMET TEL</v>
      </c>
    </row>
    <row r="545" spans="1:7" ht="16.5" thickTop="1" thickBot="1" x14ac:dyDescent="0.3">
      <c r="A545" s="121">
        <f>Hepsi!A736</f>
        <v>735</v>
      </c>
      <c r="B545" s="34" t="str">
        <f>Hepsi!D736</f>
        <v>A2463303201/64V</v>
      </c>
      <c r="C545" s="121">
        <f>Hepsi!F736</f>
        <v>1</v>
      </c>
      <c r="D545" s="34" t="str">
        <f>Hepsi!E736</f>
        <v>AKS KAFASI KÖRÜĞÜ</v>
      </c>
      <c r="E545" s="34" t="str">
        <f>Hepsi!G736</f>
        <v>MK 330</v>
      </c>
      <c r="F545" s="34" t="str">
        <f>Hepsi!L736</f>
        <v>KURYE</v>
      </c>
      <c r="G545" s="34" t="str">
        <f>Hepsi!H736</f>
        <v>MEHMET TEL</v>
      </c>
    </row>
    <row r="546" spans="1:7" ht="16.5" thickTop="1" thickBot="1" x14ac:dyDescent="0.3">
      <c r="A546" s="121">
        <f>Hepsi!A737</f>
        <v>736</v>
      </c>
      <c r="B546" s="34" t="str">
        <f>Hepsi!D737</f>
        <v>A0009829824</v>
      </c>
      <c r="C546" s="121">
        <f>Hepsi!F737</f>
        <v>1</v>
      </c>
      <c r="D546" s="34" t="str">
        <f>Hepsi!E737</f>
        <v>AKÜ</v>
      </c>
      <c r="E546" s="34" t="str">
        <f>Hepsi!G737</f>
        <v>W1N1679872B6777</v>
      </c>
      <c r="F546" s="34" t="str">
        <f>Hepsi!L737</f>
        <v>KURYE</v>
      </c>
      <c r="G546" s="34" t="str">
        <f>Hepsi!H737</f>
        <v>SERHAN KOMBOS</v>
      </c>
    </row>
    <row r="547" spans="1:7" ht="16.5" thickTop="1" thickBot="1" x14ac:dyDescent="0.3">
      <c r="A547" s="121">
        <f>Hepsi!A738</f>
        <v>737</v>
      </c>
      <c r="B547" s="34" t="str">
        <f>Hepsi!D738</f>
        <v>A22288501269040</v>
      </c>
      <c r="C547" s="121">
        <f>Hepsi!F738</f>
        <v>1</v>
      </c>
      <c r="D547" s="34" t="str">
        <f>Hepsi!E738</f>
        <v>KAPLAMA KAPAK</v>
      </c>
      <c r="E547" s="34" t="str">
        <f>Hepsi!G738</f>
        <v>SY 797</v>
      </c>
      <c r="F547" s="34" t="str">
        <f>Hepsi!L738</f>
        <v>KURYE</v>
      </c>
      <c r="G547" s="34" t="str">
        <f>Hepsi!H738</f>
        <v>SERHAN KOMBOS 2,EL</v>
      </c>
    </row>
    <row r="548" spans="1:7" ht="16.5" thickTop="1" thickBot="1" x14ac:dyDescent="0.3">
      <c r="A548" s="121">
        <f>Hepsi!A739</f>
        <v>738</v>
      </c>
      <c r="B548" s="34" t="str">
        <f>Hepsi!D739</f>
        <v>A2462400809V</v>
      </c>
      <c r="C548" s="121">
        <f>Hepsi!F739</f>
        <v>1</v>
      </c>
      <c r="D548" s="34" t="str">
        <f>Hepsi!E739</f>
        <v>MOTOR TAKOZU</v>
      </c>
      <c r="E548" s="34" t="str">
        <f>Hepsi!G739</f>
        <v>MK 330</v>
      </c>
      <c r="F548" s="34" t="str">
        <f>Hepsi!L739</f>
        <v>KURYE</v>
      </c>
      <c r="G548" s="34" t="str">
        <f>Hepsi!H739</f>
        <v>MEHMET TEL</v>
      </c>
    </row>
    <row r="549" spans="1:7" ht="16.5" thickTop="1" thickBot="1" x14ac:dyDescent="0.3">
      <c r="A549" s="121">
        <f>Hepsi!A740</f>
        <v>739</v>
      </c>
      <c r="B549" s="34" t="str">
        <f>Hepsi!D740</f>
        <v>A0009057200S</v>
      </c>
      <c r="C549" s="121">
        <f>Hepsi!F740</f>
        <v>2</v>
      </c>
      <c r="D549" s="34" t="str">
        <f>Hepsi!E740</f>
        <v>LASTİK BASINÇ SENSÖRÜ</v>
      </c>
      <c r="E549" s="34" t="str">
        <f>Hepsi!G740</f>
        <v>STOK</v>
      </c>
      <c r="F549" s="34" t="str">
        <f>Hepsi!L740</f>
        <v>KURYE</v>
      </c>
      <c r="G549" s="34" t="str">
        <f>Hepsi!H740</f>
        <v>0</v>
      </c>
    </row>
    <row r="550" spans="1:7" ht="16.5" thickTop="1" thickBot="1" x14ac:dyDescent="0.3">
      <c r="A550" s="121">
        <f>Hepsi!A741</f>
        <v>740</v>
      </c>
      <c r="B550" s="34" t="str">
        <f>Hepsi!D741</f>
        <v>A2710510177S</v>
      </c>
      <c r="C550" s="121">
        <f>Hepsi!F741</f>
        <v>10</v>
      </c>
      <c r="D550" s="34" t="str">
        <f>Hepsi!E741</f>
        <v>MAĞNET</v>
      </c>
      <c r="E550" s="34" t="str">
        <f>Hepsi!G741</f>
        <v>STOK</v>
      </c>
      <c r="F550" s="34" t="str">
        <f>Hepsi!L741</f>
        <v>KURYE</v>
      </c>
      <c r="G550" s="34" t="str">
        <f>Hepsi!H741</f>
        <v>0</v>
      </c>
    </row>
    <row r="551" spans="1:7" ht="16.5" thickTop="1" thickBot="1" x14ac:dyDescent="0.3">
      <c r="A551" s="121">
        <f>Hepsi!A742</f>
        <v>741</v>
      </c>
      <c r="B551" s="34" t="str">
        <f>Hepsi!D742</f>
        <v>A2225019000S</v>
      </c>
      <c r="C551" s="121">
        <f>Hepsi!F742</f>
        <v>1</v>
      </c>
      <c r="D551" s="34" t="str">
        <f>Hepsi!E742</f>
        <v>RAD  ALT HORTUMU</v>
      </c>
      <c r="E551" s="34" t="str">
        <f>Hepsi!G742</f>
        <v>STOK</v>
      </c>
      <c r="F551" s="34" t="str">
        <f>Hepsi!L742</f>
        <v>KURYE</v>
      </c>
      <c r="G551" s="34" t="str">
        <f>Hepsi!H742</f>
        <v>0</v>
      </c>
    </row>
    <row r="552" spans="1:7" ht="16.5" thickTop="1" thickBot="1" x14ac:dyDescent="0.3">
      <c r="A552" s="121">
        <f>Hepsi!A743</f>
        <v>742</v>
      </c>
      <c r="B552" s="34" t="str">
        <f>Hepsi!D743</f>
        <v>A2225012501S</v>
      </c>
      <c r="C552" s="121">
        <f>Hepsi!F743</f>
        <v>1</v>
      </c>
      <c r="D552" s="34" t="str">
        <f>Hepsi!E743</f>
        <v>RAD. ÜST HORTUMU</v>
      </c>
      <c r="E552" s="34" t="str">
        <f>Hepsi!G743</f>
        <v>STOK</v>
      </c>
      <c r="F552" s="34" t="str">
        <f>Hepsi!L743</f>
        <v>KURYE</v>
      </c>
      <c r="G552" s="34" t="str">
        <f>Hepsi!H743</f>
        <v>0</v>
      </c>
    </row>
    <row r="553" spans="1:7" ht="16.5" thickTop="1" thickBot="1" x14ac:dyDescent="0.3">
      <c r="A553" s="121">
        <f>Hepsi!A744</f>
        <v>743</v>
      </c>
      <c r="B553" s="34" t="str">
        <f>Hepsi!D744</f>
        <v>A2712002352S</v>
      </c>
      <c r="C553" s="121">
        <f>Hepsi!F744</f>
        <v>6</v>
      </c>
      <c r="D553" s="34" t="str">
        <f>Hepsi!E744</f>
        <v>SU LEMOSU</v>
      </c>
      <c r="E553" s="34" t="str">
        <f>Hepsi!G744</f>
        <v>STOK</v>
      </c>
      <c r="F553" s="34" t="str">
        <f>Hepsi!L744</f>
        <v>KURYE</v>
      </c>
      <c r="G553" s="34" t="str">
        <f>Hepsi!H744</f>
        <v>0</v>
      </c>
    </row>
    <row r="554" spans="1:7" ht="16.5" thickTop="1" thickBot="1" x14ac:dyDescent="0.3">
      <c r="A554" s="121">
        <f>Hepsi!A745</f>
        <v>744</v>
      </c>
      <c r="B554" s="34" t="str">
        <f>Hepsi!D745</f>
        <v>A2711840280S</v>
      </c>
      <c r="C554" s="121">
        <f>Hepsi!F745</f>
        <v>2</v>
      </c>
      <c r="D554" s="34" t="str">
        <f>Hepsi!E745</f>
        <v>CONTA</v>
      </c>
      <c r="E554" s="34" t="str">
        <f>Hepsi!G745</f>
        <v>STOK</v>
      </c>
      <c r="F554" s="34" t="str">
        <f>Hepsi!L745</f>
        <v>KURYE</v>
      </c>
      <c r="G554" s="34" t="str">
        <f>Hepsi!H745</f>
        <v>0</v>
      </c>
    </row>
    <row r="555" spans="1:7" ht="16.5" thickTop="1" thickBot="1" x14ac:dyDescent="0.3">
      <c r="A555" s="121">
        <f>Hepsi!A746</f>
        <v>745</v>
      </c>
      <c r="B555" s="34" t="str">
        <f>Hepsi!D746</f>
        <v>A6261800065S</v>
      </c>
      <c r="C555" s="121">
        <f>Hepsi!F746</f>
        <v>1</v>
      </c>
      <c r="D555" s="34" t="str">
        <f>Hepsi!E746</f>
        <v>YAĞ SOĞUTUCU</v>
      </c>
      <c r="E555" s="34" t="str">
        <f>Hepsi!G746</f>
        <v>STOK</v>
      </c>
      <c r="F555" s="34" t="str">
        <f>Hepsi!L746</f>
        <v>KURYE</v>
      </c>
      <c r="G555" s="34" t="str">
        <f>Hepsi!H746</f>
        <v>0</v>
      </c>
    </row>
    <row r="556" spans="1:7" ht="16.5" thickTop="1" thickBot="1" x14ac:dyDescent="0.3">
      <c r="A556" s="121">
        <f>Hepsi!A747</f>
        <v>746</v>
      </c>
      <c r="B556" s="34" t="str">
        <f>Hepsi!D747</f>
        <v>A6261800165S</v>
      </c>
      <c r="C556" s="121">
        <f>Hepsi!F747</f>
        <v>1</v>
      </c>
      <c r="D556" s="34" t="str">
        <f>Hepsi!E747</f>
        <v>YAĞ SOĞUTUCU CONTASI</v>
      </c>
      <c r="E556" s="34" t="str">
        <f>Hepsi!G747</f>
        <v>STOK</v>
      </c>
      <c r="F556" s="34" t="str">
        <f>Hepsi!L747</f>
        <v>KURYE</v>
      </c>
      <c r="G556" s="34" t="str">
        <f>Hepsi!H747</f>
        <v>0</v>
      </c>
    </row>
    <row r="557" spans="1:7" ht="16.5" thickTop="1" thickBot="1" x14ac:dyDescent="0.3">
      <c r="A557" s="121">
        <f>Hepsi!A748</f>
        <v>747</v>
      </c>
      <c r="B557" s="34" t="str">
        <f>Hepsi!D748</f>
        <v>A1645401017S</v>
      </c>
      <c r="C557" s="121">
        <f>Hepsi!F748</f>
        <v>10</v>
      </c>
      <c r="D557" s="34" t="str">
        <f>Hepsi!E748</f>
        <v>BALATA BFİŞİ</v>
      </c>
      <c r="E557" s="34" t="str">
        <f>Hepsi!G748</f>
        <v>STOK</v>
      </c>
      <c r="F557" s="34" t="str">
        <f>Hepsi!L748</f>
        <v>KURYE</v>
      </c>
      <c r="G557" s="34" t="str">
        <f>Hepsi!H748</f>
        <v>0</v>
      </c>
    </row>
    <row r="558" spans="1:7" ht="16.5" thickTop="1" thickBot="1" x14ac:dyDescent="0.3">
      <c r="A558" s="121">
        <f>Hepsi!A749</f>
        <v>748</v>
      </c>
      <c r="B558" s="34" t="str">
        <f>Hepsi!D749</f>
        <v>A6540506300S</v>
      </c>
      <c r="C558" s="121">
        <f>Hepsi!F749</f>
        <v>1</v>
      </c>
      <c r="D558" s="34" t="str">
        <f>Hepsi!E749</f>
        <v>ZİNCİR KEMİK</v>
      </c>
      <c r="E558" s="34" t="str">
        <f>Hepsi!G749</f>
        <v>STOK</v>
      </c>
      <c r="F558" s="34" t="str">
        <f>Hepsi!L749</f>
        <v>KURYE</v>
      </c>
      <c r="G558" s="34" t="str">
        <f>Hepsi!H749</f>
        <v>0</v>
      </c>
    </row>
    <row r="559" spans="1:7" ht="16.5" thickTop="1" thickBot="1" x14ac:dyDescent="0.3">
      <c r="A559" s="121">
        <f>Hepsi!A750</f>
        <v>749</v>
      </c>
      <c r="B559" s="34" t="str">
        <f>Hepsi!D750</f>
        <v>A1662406817S</v>
      </c>
      <c r="C559" s="121">
        <f>Hepsi!F750</f>
        <v>2</v>
      </c>
      <c r="D559" s="34" t="str">
        <f>Hepsi!E750</f>
        <v>MOTOR TAKOZU</v>
      </c>
      <c r="E559" s="34" t="str">
        <f>Hepsi!G750</f>
        <v>STOK</v>
      </c>
      <c r="F559" s="34" t="str">
        <f>Hepsi!L750</f>
        <v>KURYE</v>
      </c>
      <c r="G559" s="34" t="str">
        <f>Hepsi!H750</f>
        <v>0</v>
      </c>
    </row>
    <row r="560" spans="1:7" ht="16.5" thickTop="1" thickBot="1" x14ac:dyDescent="0.3">
      <c r="A560" s="121">
        <f>Hepsi!A751</f>
        <v>750</v>
      </c>
      <c r="B560" s="34" t="str">
        <f>Hepsi!D751</f>
        <v>A6422000200S</v>
      </c>
      <c r="C560" s="121">
        <f>Hepsi!F751</f>
        <v>1</v>
      </c>
      <c r="D560" s="34" t="str">
        <f>Hepsi!E751</f>
        <v>KAYIŞ GERGİ KASNAK</v>
      </c>
      <c r="E560" s="34" t="str">
        <f>Hepsi!G751</f>
        <v>STOK</v>
      </c>
      <c r="F560" s="34" t="str">
        <f>Hepsi!L751</f>
        <v>KURYE</v>
      </c>
      <c r="G560" s="34" t="str">
        <f>Hepsi!H751</f>
        <v>0</v>
      </c>
    </row>
    <row r="561" spans="1:7" ht="16.5" thickTop="1" thickBot="1" x14ac:dyDescent="0.3">
      <c r="A561" s="121">
        <f>Hepsi!A752</f>
        <v>751</v>
      </c>
      <c r="B561" s="34" t="str">
        <f>Hepsi!D752</f>
        <v>A6130940208/64</v>
      </c>
      <c r="C561" s="121">
        <f>Hepsi!F752</f>
        <v>1</v>
      </c>
      <c r="D561" s="34" t="str">
        <f>Hepsi!E752</f>
        <v>EMİŞ BORUSU</v>
      </c>
      <c r="E561" s="34" t="str">
        <f>Hepsi!G752</f>
        <v>GN 300</v>
      </c>
      <c r="F561" s="34" t="str">
        <f>Hepsi!L752</f>
        <v>KURYE</v>
      </c>
      <c r="G561" s="34" t="str">
        <f>Hepsi!H752</f>
        <v>İHSAN CANBOLAT</v>
      </c>
    </row>
    <row r="562" spans="1:7" ht="16.5" thickTop="1" thickBot="1" x14ac:dyDescent="0.3">
      <c r="A562" s="121">
        <f>Hepsi!A753</f>
        <v>752</v>
      </c>
      <c r="B562" s="34" t="str">
        <f>Hepsi!D753</f>
        <v>A0004231312/07MBT</v>
      </c>
      <c r="C562" s="121">
        <f>Hepsi!F753</f>
        <v>2</v>
      </c>
      <c r="D562" s="34" t="str">
        <f>Hepsi!E753</f>
        <v>ARKA FREN DİSKİ</v>
      </c>
      <c r="E562" s="34" t="str">
        <f>Hepsi!G753</f>
        <v>STOK</v>
      </c>
      <c r="F562" s="34" t="str">
        <f>Hepsi!L753</f>
        <v>KURYE</v>
      </c>
      <c r="G562" s="34">
        <f>Hepsi!H753</f>
        <v>0</v>
      </c>
    </row>
    <row r="563" spans="1:7" ht="16.5" thickTop="1" thickBot="1" x14ac:dyDescent="0.3">
      <c r="A563" s="121">
        <f>Hepsi!A754</f>
        <v>753</v>
      </c>
      <c r="B563" s="34" t="str">
        <f>Hepsi!D754</f>
        <v>A1692401417</v>
      </c>
      <c r="C563" s="121" t="str">
        <f>Hepsi!F754</f>
        <v>X</v>
      </c>
      <c r="D563" s="34" t="str">
        <f>Hepsi!E754</f>
        <v>MOTOR TAKOZU</v>
      </c>
      <c r="E563" s="34" t="str">
        <f>Hepsi!G754</f>
        <v>STOK</v>
      </c>
      <c r="F563" s="34" t="str">
        <f>Hepsi!L754</f>
        <v>KURYE</v>
      </c>
      <c r="G563" s="34">
        <f>Hepsi!H754</f>
        <v>0</v>
      </c>
    </row>
    <row r="564" spans="1:7" ht="16.5" thickTop="1" thickBot="1" x14ac:dyDescent="0.3">
      <c r="A564" s="121">
        <f>Hepsi!A755</f>
        <v>754</v>
      </c>
      <c r="B564" s="34" t="str">
        <f>Hepsi!D755</f>
        <v>A1692400618</v>
      </c>
      <c r="C564" s="121" t="str">
        <f>Hepsi!F755</f>
        <v>X</v>
      </c>
      <c r="D564" s="34" t="str">
        <f>Hepsi!E755</f>
        <v>SAĞ AR MOTOR TAKOZU</v>
      </c>
      <c r="E564" s="34" t="str">
        <f>Hepsi!G755</f>
        <v>STOK</v>
      </c>
      <c r="F564" s="34" t="str">
        <f>Hepsi!L755</f>
        <v>KURYE</v>
      </c>
      <c r="G564" s="34">
        <f>Hepsi!H755</f>
        <v>0</v>
      </c>
    </row>
    <row r="565" spans="1:7" ht="16.5" thickTop="1" thickBot="1" x14ac:dyDescent="0.3">
      <c r="A565" s="121">
        <f>Hepsi!A756</f>
        <v>755</v>
      </c>
      <c r="B565" s="34" t="str">
        <f>Hepsi!D756</f>
        <v>A1692401218</v>
      </c>
      <c r="C565" s="121" t="str">
        <f>Hepsi!F756</f>
        <v>X</v>
      </c>
      <c r="D565" s="34" t="str">
        <f>Hepsi!E756</f>
        <v>SOL ARKA MOTOR TAKO</v>
      </c>
      <c r="E565" s="34" t="str">
        <f>Hepsi!G756</f>
        <v>STOK</v>
      </c>
      <c r="F565" s="34" t="str">
        <f>Hepsi!L756</f>
        <v>KURYE</v>
      </c>
      <c r="G565" s="34">
        <f>Hepsi!H756</f>
        <v>0</v>
      </c>
    </row>
    <row r="566" spans="1:7" ht="16.5" thickTop="1" thickBot="1" x14ac:dyDescent="0.3">
      <c r="A566" s="121">
        <f>Hepsi!A757</f>
        <v>756</v>
      </c>
      <c r="B566" s="34" t="str">
        <f>Hepsi!D757</f>
        <v>A2463200689/64S</v>
      </c>
      <c r="C566" s="121">
        <f>Hepsi!F757</f>
        <v>6</v>
      </c>
      <c r="D566" s="34" t="str">
        <f>Hepsi!E757</f>
        <v>Z ROT</v>
      </c>
      <c r="E566" s="34" t="str">
        <f>Hepsi!G757</f>
        <v>STOK</v>
      </c>
      <c r="F566" s="34" t="str">
        <f>Hepsi!L757</f>
        <v>KURYE</v>
      </c>
      <c r="G566" s="34">
        <f>Hepsi!H757</f>
        <v>0</v>
      </c>
    </row>
    <row r="567" spans="1:7" ht="16.5" thickTop="1" thickBot="1" x14ac:dyDescent="0.3">
      <c r="A567" s="121">
        <f>Hepsi!A758</f>
        <v>757</v>
      </c>
      <c r="B567" s="34" t="str">
        <f>Hepsi!D758</f>
        <v>A1693201389/64S</v>
      </c>
      <c r="C567" s="121">
        <f>Hepsi!F758</f>
        <v>2</v>
      </c>
      <c r="D567" s="34" t="str">
        <f>Hepsi!E758</f>
        <v>Z ROT</v>
      </c>
      <c r="E567" s="34" t="str">
        <f>Hepsi!G758</f>
        <v>STOK</v>
      </c>
      <c r="F567" s="34" t="str">
        <f>Hepsi!L758</f>
        <v>KURYE</v>
      </c>
      <c r="G567" s="34">
        <f>Hepsi!H758</f>
        <v>0</v>
      </c>
    </row>
    <row r="568" spans="1:7" ht="16.5" thickTop="1" thickBot="1" x14ac:dyDescent="0.3">
      <c r="A568" s="121">
        <f>Hepsi!A759</f>
        <v>758</v>
      </c>
      <c r="B568" s="34" t="str">
        <f>Hepsi!D759</f>
        <v>A0041594503/26S</v>
      </c>
      <c r="C568" s="121">
        <f>Hepsi!F759</f>
        <v>8</v>
      </c>
      <c r="D568" s="34" t="str">
        <f>Hepsi!E759</f>
        <v>BUJİ</v>
      </c>
      <c r="E568" s="34" t="str">
        <f>Hepsi!G759</f>
        <v>STOK</v>
      </c>
      <c r="F568" s="34" t="str">
        <f>Hepsi!L759</f>
        <v>KURYE</v>
      </c>
      <c r="G568" s="34">
        <f>Hepsi!H759</f>
        <v>0</v>
      </c>
    </row>
    <row r="569" spans="1:7" ht="16.5" thickTop="1" thickBot="1" x14ac:dyDescent="0.3">
      <c r="A569" s="121">
        <f>Hepsi!A760</f>
        <v>759</v>
      </c>
      <c r="B569" s="34" t="str">
        <f>Hepsi!D760</f>
        <v>A0009917400S</v>
      </c>
      <c r="C569" s="121">
        <f>Hepsi!F760</f>
        <v>10</v>
      </c>
      <c r="D569" s="34" t="str">
        <f>Hepsi!E760</f>
        <v>KLİPS</v>
      </c>
      <c r="E569" s="34" t="str">
        <f>Hepsi!G760</f>
        <v>STOK</v>
      </c>
      <c r="F569" s="34" t="str">
        <f>Hepsi!L760</f>
        <v>KURYE</v>
      </c>
      <c r="G569" s="34">
        <f>Hepsi!H760</f>
        <v>0</v>
      </c>
    </row>
    <row r="570" spans="1:7" ht="16.5" thickTop="1" thickBot="1" x14ac:dyDescent="0.3">
      <c r="A570" s="121">
        <f>Hepsi!A761</f>
        <v>760</v>
      </c>
      <c r="B570" s="34" t="str">
        <f>Hepsi!D761</f>
        <v>A0009058111</v>
      </c>
      <c r="C570" s="121">
        <f>Hepsi!F761</f>
        <v>1</v>
      </c>
      <c r="D570" s="34" t="str">
        <f>Hepsi!E761</f>
        <v>NOX SENSÖRÜ</v>
      </c>
      <c r="E570" s="34" t="str">
        <f>Hepsi!G761</f>
        <v>VG 884</v>
      </c>
      <c r="F570" s="34" t="str">
        <f>Hepsi!L761</f>
        <v>KURYE</v>
      </c>
      <c r="G570" s="34" t="str">
        <f>Hepsi!H761</f>
        <v>AKOL  GROUP</v>
      </c>
    </row>
    <row r="571" spans="1:7" ht="16.5" thickTop="1" thickBot="1" x14ac:dyDescent="0.3">
      <c r="A571" s="121">
        <f>Hepsi!A762</f>
        <v>761</v>
      </c>
      <c r="B571" s="34" t="str">
        <f>Hepsi!D762</f>
        <v>A2228990600</v>
      </c>
      <c r="C571" s="121">
        <f>Hepsi!F762</f>
        <v>1</v>
      </c>
      <c r="D571" s="34" t="str">
        <f>Hepsi!E762</f>
        <v>PARFÜM</v>
      </c>
      <c r="E571" s="34" t="str">
        <f>Hepsi!G762</f>
        <v>VY 913</v>
      </c>
      <c r="F571" s="34" t="str">
        <f>Hepsi!L762</f>
        <v>KURYE</v>
      </c>
      <c r="G571" s="34" t="str">
        <f>Hepsi!H762</f>
        <v>ÖZGÜL DAVULCU</v>
      </c>
    </row>
    <row r="572" spans="1:7" ht="16.5" thickTop="1" thickBot="1" x14ac:dyDescent="0.3">
      <c r="A572" s="121">
        <f>Hepsi!A763</f>
        <v>762</v>
      </c>
      <c r="B572" s="34" t="str">
        <f>Hepsi!D763</f>
        <v>A6420940180</v>
      </c>
      <c r="C572" s="121" t="str">
        <f>Hepsi!F763</f>
        <v>X</v>
      </c>
      <c r="D572" s="34" t="str">
        <f>Hepsi!E763</f>
        <v>TURBO ORİNG</v>
      </c>
      <c r="E572" s="34" t="str">
        <f>Hepsi!G763</f>
        <v>STOK</v>
      </c>
      <c r="F572" s="34" t="str">
        <f>Hepsi!L763</f>
        <v>KURYE</v>
      </c>
      <c r="G572" s="34">
        <f>Hepsi!H763</f>
        <v>0</v>
      </c>
    </row>
    <row r="573" spans="1:7" ht="16.5" thickTop="1" thickBot="1" x14ac:dyDescent="0.3">
      <c r="A573" s="121">
        <f>Hepsi!A764</f>
        <v>763</v>
      </c>
      <c r="B573" s="34" t="str">
        <f>Hepsi!D764</f>
        <v>A1665000049S</v>
      </c>
      <c r="C573" s="121">
        <f>Hepsi!F764</f>
        <v>1</v>
      </c>
      <c r="D573" s="34" t="str">
        <f>Hepsi!E764</f>
        <v>RADYATÖR SU BİDONU</v>
      </c>
      <c r="E573" s="34" t="str">
        <f>Hepsi!G764</f>
        <v>STOK</v>
      </c>
      <c r="F573" s="34" t="str">
        <f>Hepsi!L764</f>
        <v>KURYE</v>
      </c>
      <c r="G573" s="34">
        <f>Hepsi!H764</f>
        <v>0</v>
      </c>
    </row>
    <row r="574" spans="1:7" ht="16.5" thickTop="1" thickBot="1" x14ac:dyDescent="0.3">
      <c r="A574" s="121">
        <f>Hepsi!A765</f>
        <v>764</v>
      </c>
      <c r="B574" s="34" t="str">
        <f>Hepsi!D765</f>
        <v>A4472410013S</v>
      </c>
      <c r="C574" s="121">
        <f>Hepsi!F765</f>
        <v>1</v>
      </c>
      <c r="D574" s="34" t="str">
        <f>Hepsi!E765</f>
        <v>MOTOR TAKOZU SAĞ</v>
      </c>
      <c r="E574" s="34" t="str">
        <f>Hepsi!G765</f>
        <v>STOK</v>
      </c>
      <c r="F574" s="34" t="str">
        <f>Hepsi!L765</f>
        <v>KURYE</v>
      </c>
      <c r="G574" s="34">
        <f>Hepsi!H765</f>
        <v>0</v>
      </c>
    </row>
    <row r="575" spans="1:7" ht="16.5" thickTop="1" thickBot="1" x14ac:dyDescent="0.3">
      <c r="A575" s="121">
        <f>Hepsi!A766</f>
        <v>765</v>
      </c>
      <c r="B575" s="34" t="str">
        <f>Hepsi!D766</f>
        <v>A4472410213S</v>
      </c>
      <c r="C575" s="121">
        <f>Hepsi!F766</f>
        <v>1</v>
      </c>
      <c r="D575" s="34" t="str">
        <f>Hepsi!E766</f>
        <v>MOTOR TAKOZU SOL</v>
      </c>
      <c r="E575" s="34" t="str">
        <f>Hepsi!G766</f>
        <v>STOK</v>
      </c>
      <c r="F575" s="34" t="str">
        <f>Hepsi!L766</f>
        <v>KURYE</v>
      </c>
      <c r="G575" s="34">
        <f>Hepsi!H766</f>
        <v>0</v>
      </c>
    </row>
    <row r="576" spans="1:7" ht="16.5" thickTop="1" thickBot="1" x14ac:dyDescent="0.3">
      <c r="A576" s="121">
        <f>Hepsi!A767</f>
        <v>766</v>
      </c>
      <c r="B576" s="34" t="str">
        <f>Hepsi!D767</f>
        <v>A4472410113S</v>
      </c>
      <c r="C576" s="121">
        <f>Hepsi!F767</f>
        <v>1</v>
      </c>
      <c r="D576" s="34" t="str">
        <f>Hepsi!E767</f>
        <v>ŞAN.TAKOZU</v>
      </c>
      <c r="E576" s="34" t="str">
        <f>Hepsi!G767</f>
        <v>STOK</v>
      </c>
      <c r="F576" s="34" t="str">
        <f>Hepsi!L767</f>
        <v>KURYE</v>
      </c>
      <c r="G576" s="34">
        <f>Hepsi!H767</f>
        <v>0</v>
      </c>
    </row>
    <row r="577" spans="1:7" ht="16.5" thickTop="1" thickBot="1" x14ac:dyDescent="0.3">
      <c r="A577" s="121">
        <f>Hepsi!A768</f>
        <v>767</v>
      </c>
      <c r="B577" s="34" t="str">
        <f>Hepsi!D768</f>
        <v>A2045017182S</v>
      </c>
      <c r="C577" s="121">
        <f>Hepsi!F768</f>
        <v>1</v>
      </c>
      <c r="D577" s="34" t="str">
        <f>Hepsi!E768</f>
        <v>SU HORTUMU</v>
      </c>
      <c r="E577" s="34" t="str">
        <f>Hepsi!G768</f>
        <v>STOK</v>
      </c>
      <c r="F577" s="34" t="str">
        <f>Hepsi!L768</f>
        <v>KURYE</v>
      </c>
      <c r="G577" s="34" t="str">
        <f>Hepsi!H768</f>
        <v>0</v>
      </c>
    </row>
    <row r="578" spans="1:7" ht="16.5" thickTop="1" thickBot="1" x14ac:dyDescent="0.3">
      <c r="A578" s="121">
        <f>Hepsi!A769</f>
        <v>768</v>
      </c>
      <c r="B578" s="34" t="str">
        <f>Hepsi!D769</f>
        <v>A6510706481S</v>
      </c>
      <c r="C578" s="121">
        <f>Hepsi!F769</f>
        <v>2</v>
      </c>
      <c r="D578" s="34" t="str">
        <f>Hepsi!E769</f>
        <v>MAZOT HORTUMU</v>
      </c>
      <c r="E578" s="34" t="str">
        <f>Hepsi!G769</f>
        <v>STOK</v>
      </c>
      <c r="F578" s="34" t="str">
        <f>Hepsi!L769</f>
        <v>KURYE</v>
      </c>
      <c r="G578" s="34" t="str">
        <f>Hepsi!H769</f>
        <v>0</v>
      </c>
    </row>
    <row r="579" spans="1:7" ht="16.5" thickTop="1" thickBot="1" x14ac:dyDescent="0.3">
      <c r="A579" s="121">
        <f>Hepsi!A770</f>
        <v>769</v>
      </c>
      <c r="B579" s="34" t="str">
        <f>Hepsi!D770</f>
        <v>A2053340400S</v>
      </c>
      <c r="C579" s="121">
        <f>Hepsi!F770</f>
        <v>2</v>
      </c>
      <c r="D579" s="34" t="str">
        <f>Hepsi!E770</f>
        <v>ÖN TEKER RULMANI</v>
      </c>
      <c r="E579" s="34" t="str">
        <f>Hepsi!G770</f>
        <v>STOK</v>
      </c>
      <c r="F579" s="34" t="str">
        <f>Hepsi!L770</f>
        <v>KURYE</v>
      </c>
      <c r="G579" s="34" t="str">
        <f>Hepsi!H770</f>
        <v>0</v>
      </c>
    </row>
    <row r="580" spans="1:7" ht="16.5" thickTop="1" thickBot="1" x14ac:dyDescent="0.3">
      <c r="A580" s="121">
        <f>Hepsi!A771</f>
        <v>770</v>
      </c>
      <c r="B580" s="34" t="str">
        <f>Hepsi!D771</f>
        <v>A1768202700S</v>
      </c>
      <c r="C580" s="121">
        <f>Hepsi!F771</f>
        <v>2</v>
      </c>
      <c r="D580" s="34" t="str">
        <f>Hepsi!E771</f>
        <v>ÖN SİLECEK</v>
      </c>
      <c r="E580" s="34" t="str">
        <f>Hepsi!G771</f>
        <v>STOK</v>
      </c>
      <c r="F580" s="34" t="str">
        <f>Hepsi!L771</f>
        <v>KURYE</v>
      </c>
      <c r="G580" s="34" t="str">
        <f>Hepsi!H771</f>
        <v>0</v>
      </c>
    </row>
    <row r="581" spans="1:7" ht="16.5" thickTop="1" thickBot="1" x14ac:dyDescent="0.3">
      <c r="A581" s="121">
        <f>Hepsi!A772</f>
        <v>771</v>
      </c>
      <c r="B581" s="34" t="str">
        <f>Hepsi!D772</f>
        <v>A6510700132/64S</v>
      </c>
      <c r="C581" s="121">
        <f>Hepsi!F772</f>
        <v>2</v>
      </c>
      <c r="D581" s="34" t="str">
        <f>Hepsi!E772</f>
        <v>MAZOT GERİDÖNÜŞ  HORTUMU</v>
      </c>
      <c r="E581" s="34" t="str">
        <f>Hepsi!G772</f>
        <v>STOK</v>
      </c>
      <c r="F581" s="34" t="str">
        <f>Hepsi!L772</f>
        <v>KURYE</v>
      </c>
      <c r="G581" s="34" t="str">
        <f>Hepsi!H772</f>
        <v>0</v>
      </c>
    </row>
    <row r="582" spans="1:7" ht="16.5" thickTop="1" thickBot="1" x14ac:dyDescent="0.3">
      <c r="A582" s="121">
        <f>Hepsi!A773</f>
        <v>772</v>
      </c>
      <c r="B582" s="34" t="str">
        <f>Hepsi!D773</f>
        <v>A2712030164S</v>
      </c>
      <c r="C582" s="121">
        <f>Hepsi!F773</f>
        <v>1</v>
      </c>
      <c r="D582" s="34" t="str">
        <f>Hepsi!E773</f>
        <v>VENTİL</v>
      </c>
      <c r="E582" s="34" t="str">
        <f>Hepsi!G773</f>
        <v>STOK</v>
      </c>
      <c r="F582" s="34" t="str">
        <f>Hepsi!L773</f>
        <v>KURYE</v>
      </c>
      <c r="G582" s="34">
        <f>Hepsi!H773</f>
        <v>0</v>
      </c>
    </row>
    <row r="583" spans="1:7" ht="16.5" thickTop="1" thickBot="1" x14ac:dyDescent="0.3">
      <c r="A583" s="121">
        <f>Hepsi!A774</f>
        <v>773</v>
      </c>
      <c r="B583" s="34" t="str">
        <f>Hepsi!D774</f>
        <v>A2044270020S</v>
      </c>
      <c r="C583" s="121">
        <f>Hepsi!F774</f>
        <v>2</v>
      </c>
      <c r="D583" s="34" t="str">
        <f>Hepsi!E774</f>
        <v>EL FREN BOŞALTMA ELİ</v>
      </c>
      <c r="E583" s="34" t="str">
        <f>Hepsi!G774</f>
        <v>STOK</v>
      </c>
      <c r="F583" s="34" t="str">
        <f>Hepsi!L774</f>
        <v>KURYE</v>
      </c>
      <c r="G583" s="34">
        <f>Hepsi!H774</f>
        <v>0</v>
      </c>
    </row>
    <row r="584" spans="1:7" ht="16.5" thickTop="1" thickBot="1" x14ac:dyDescent="0.3">
      <c r="A584" s="121">
        <f>Hepsi!A775</f>
        <v>774</v>
      </c>
      <c r="B584" s="34" t="str">
        <f>Hepsi!D775</f>
        <v>A0004212212MBT</v>
      </c>
      <c r="C584" s="121">
        <f>Hepsi!F775</f>
        <v>4</v>
      </c>
      <c r="D584" s="34" t="str">
        <f>Hepsi!E775</f>
        <v>ÖN FREN DİSKİ</v>
      </c>
      <c r="E584" s="34" t="str">
        <f>Hepsi!G775</f>
        <v>STOK</v>
      </c>
      <c r="F584" s="34" t="str">
        <f>Hepsi!L775</f>
        <v>KURYE</v>
      </c>
      <c r="G584" s="34">
        <f>Hepsi!H775</f>
        <v>0</v>
      </c>
    </row>
    <row r="585" spans="1:7" ht="16.5" thickTop="1" thickBot="1" x14ac:dyDescent="0.3">
      <c r="A585" s="121">
        <f>Hepsi!A776</f>
        <v>775</v>
      </c>
      <c r="B585" s="34">
        <f>Hepsi!D776</f>
        <v>0</v>
      </c>
      <c r="C585" s="121">
        <f>Hepsi!F776</f>
        <v>0</v>
      </c>
      <c r="D585" s="34">
        <f>Hepsi!E776</f>
        <v>0</v>
      </c>
      <c r="E585" s="34">
        <f>Hepsi!G776</f>
        <v>0</v>
      </c>
      <c r="F585" s="34" t="str">
        <f>Hepsi!L776</f>
        <v>KURYE</v>
      </c>
      <c r="G585" s="34">
        <f>Hepsi!H776</f>
        <v>0</v>
      </c>
    </row>
    <row r="586" spans="1:7" ht="16.5" thickTop="1" thickBot="1" x14ac:dyDescent="0.3">
      <c r="A586" s="121">
        <f>Hepsi!A777</f>
        <v>776</v>
      </c>
      <c r="B586" s="34" t="str">
        <f>Hepsi!D777</f>
        <v>A2712001352S</v>
      </c>
      <c r="C586" s="121">
        <f>Hepsi!F777</f>
        <v>3</v>
      </c>
      <c r="D586" s="34" t="str">
        <f>Hepsi!E777</f>
        <v>SU LIMOSU</v>
      </c>
      <c r="E586" s="34" t="str">
        <f>Hepsi!G777</f>
        <v>STOK</v>
      </c>
      <c r="F586" s="34" t="str">
        <f>Hepsi!L777</f>
        <v>KURYE</v>
      </c>
      <c r="G586" s="34">
        <f>Hepsi!H777</f>
        <v>0</v>
      </c>
    </row>
    <row r="587" spans="1:7" ht="16.5" thickTop="1" thickBot="1" x14ac:dyDescent="0.3">
      <c r="A587" s="121">
        <f>Hepsi!A778</f>
        <v>777</v>
      </c>
      <c r="B587" s="34" t="str">
        <f>Hepsi!D778</f>
        <v>A6510910460/64S</v>
      </c>
      <c r="C587" s="121">
        <f>Hepsi!F778</f>
        <v>10</v>
      </c>
      <c r="D587" s="34" t="str">
        <f>Hepsi!E778</f>
        <v>SEALING RING</v>
      </c>
      <c r="E587" s="34" t="str">
        <f>Hepsi!G778</f>
        <v>STOK</v>
      </c>
      <c r="F587" s="34" t="str">
        <f>Hepsi!L778</f>
        <v>KURYE</v>
      </c>
      <c r="G587" s="34">
        <f>Hepsi!H778</f>
        <v>0</v>
      </c>
    </row>
    <row r="588" spans="1:7" ht="16.5" thickTop="1" thickBot="1" x14ac:dyDescent="0.3">
      <c r="A588" s="121">
        <f>Hepsi!A779</f>
        <v>778</v>
      </c>
      <c r="B588" s="34" t="str">
        <f>Hepsi!D779</f>
        <v>A0009051408S</v>
      </c>
      <c r="C588" s="121">
        <f>Hepsi!F779</f>
        <v>2</v>
      </c>
      <c r="D588" s="34" t="str">
        <f>Hepsi!E779</f>
        <v>PRESSURE AND TEMP. SENSOR</v>
      </c>
      <c r="E588" s="34" t="str">
        <f>Hepsi!G779</f>
        <v>STOK</v>
      </c>
      <c r="F588" s="34" t="str">
        <f>Hepsi!L779</f>
        <v>KURYE</v>
      </c>
      <c r="G588" s="34">
        <f>Hepsi!H779</f>
        <v>0</v>
      </c>
    </row>
    <row r="589" spans="1:7" ht="16.5" thickTop="1" thickBot="1" x14ac:dyDescent="0.3">
      <c r="A589" s="121">
        <f>Hepsi!A780</f>
        <v>779</v>
      </c>
      <c r="B589" s="34" t="str">
        <f>Hepsi!D780</f>
        <v>A2936907100S</v>
      </c>
      <c r="C589" s="121">
        <f>Hepsi!F780</f>
        <v>2</v>
      </c>
      <c r="D589" s="34" t="str">
        <f>Hepsi!E780</f>
        <v>SOL ÖN BASAMAK KAPAK</v>
      </c>
      <c r="E589" s="34" t="str">
        <f>Hepsi!G780</f>
        <v>STOK</v>
      </c>
      <c r="F589" s="34" t="str">
        <f>Hepsi!L780</f>
        <v>KURYE</v>
      </c>
      <c r="G589" s="34">
        <f>Hepsi!H780</f>
        <v>0</v>
      </c>
    </row>
    <row r="590" spans="1:7" ht="16.5" thickTop="1" thickBot="1" x14ac:dyDescent="0.3">
      <c r="A590" s="121">
        <f>Hepsi!A781</f>
        <v>780</v>
      </c>
      <c r="B590" s="34" t="str">
        <f>Hepsi!D781</f>
        <v>A2936907200S</v>
      </c>
      <c r="C590" s="121">
        <f>Hepsi!F781</f>
        <v>2</v>
      </c>
      <c r="D590" s="34" t="str">
        <f>Hepsi!E781</f>
        <v>SAĞ ÖN BASAMAK KAPAK</v>
      </c>
      <c r="E590" s="34" t="str">
        <f>Hepsi!G781</f>
        <v>STOK</v>
      </c>
      <c r="F590" s="34" t="str">
        <f>Hepsi!L781</f>
        <v>KURYE</v>
      </c>
      <c r="G590" s="34">
        <f>Hepsi!H781</f>
        <v>0</v>
      </c>
    </row>
    <row r="591" spans="1:7" ht="16.5" thickTop="1" thickBot="1" x14ac:dyDescent="0.3">
      <c r="A591" s="121">
        <f>Hepsi!A782</f>
        <v>781</v>
      </c>
      <c r="B591" s="34" t="str">
        <f>Hepsi!D782</f>
        <v>A0009917400S</v>
      </c>
      <c r="C591" s="121">
        <f>Hepsi!F782</f>
        <v>10</v>
      </c>
      <c r="D591" s="34" t="str">
        <f>Hepsi!E782</f>
        <v>COVER CLIP</v>
      </c>
      <c r="E591" s="34" t="str">
        <f>Hepsi!G782</f>
        <v>STOK</v>
      </c>
      <c r="F591" s="34" t="str">
        <f>Hepsi!L782</f>
        <v>KURYE</v>
      </c>
      <c r="G591" s="34">
        <f>Hepsi!H782</f>
        <v>0</v>
      </c>
    </row>
    <row r="592" spans="1:7" ht="16.5" thickTop="1" thickBot="1" x14ac:dyDescent="0.3">
      <c r="A592" s="121">
        <f>Hepsi!A783</f>
        <v>782</v>
      </c>
      <c r="B592" s="34" t="str">
        <f>Hepsi!D783</f>
        <v>A0997204002V</v>
      </c>
      <c r="C592" s="121">
        <f>Hepsi!F783</f>
        <v>1</v>
      </c>
      <c r="D592" s="34" t="str">
        <f>Hepsi!E783</f>
        <v>DOOR LOCK SAĞ</v>
      </c>
      <c r="E592" s="34" t="str">
        <f>Hepsi!G783</f>
        <v>SY 701</v>
      </c>
      <c r="F592" s="34" t="str">
        <f>Hepsi!L783</f>
        <v>KURYE</v>
      </c>
      <c r="G592" s="34">
        <f>Hepsi!H783</f>
        <v>0</v>
      </c>
    </row>
    <row r="593" spans="1:7" ht="16.5" thickTop="1" thickBot="1" x14ac:dyDescent="0.3">
      <c r="A593" s="121">
        <f>Hepsi!A784</f>
        <v>783</v>
      </c>
      <c r="B593" s="34" t="str">
        <f>Hepsi!D784</f>
        <v>A2789050100S</v>
      </c>
      <c r="C593" s="121">
        <f>Hepsi!F784</f>
        <v>2</v>
      </c>
      <c r="D593" s="34" t="str">
        <f>Hepsi!E784</f>
        <v>PRESSURE AND TEMP. SENSOR</v>
      </c>
      <c r="E593" s="34" t="str">
        <f>Hepsi!G784</f>
        <v>STOK</v>
      </c>
      <c r="F593" s="34" t="str">
        <f>Hepsi!L784</f>
        <v>KURYE</v>
      </c>
      <c r="G593" s="34">
        <f>Hepsi!H784</f>
        <v>0</v>
      </c>
    </row>
    <row r="594" spans="1:7" ht="16.5" thickTop="1" thickBot="1" x14ac:dyDescent="0.3">
      <c r="A594" s="121">
        <f>Hepsi!A785</f>
        <v>784</v>
      </c>
      <c r="B594" s="34" t="str">
        <f>Hepsi!D785</f>
        <v>A2464210112/07MBT</v>
      </c>
      <c r="C594" s="121">
        <f>Hepsi!F785</f>
        <v>6</v>
      </c>
      <c r="D594" s="34" t="str">
        <f>Hepsi!E785</f>
        <v>BRAKE DISK, VENTED</v>
      </c>
      <c r="E594" s="34" t="str">
        <f>Hepsi!G785</f>
        <v>STOK</v>
      </c>
      <c r="F594" s="34" t="str">
        <f>Hepsi!L785</f>
        <v>KURYE</v>
      </c>
      <c r="G594" s="34">
        <f>Hepsi!H785</f>
        <v>0</v>
      </c>
    </row>
    <row r="595" spans="1:7" ht="15.75" thickTop="1" x14ac:dyDescent="0.2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504"/>
  <sheetViews>
    <sheetView topLeftCell="A430" workbookViewId="0">
      <selection activeCell="D451" sqref="D451"/>
    </sheetView>
  </sheetViews>
  <sheetFormatPr defaultRowHeight="15" x14ac:dyDescent="0.25"/>
  <cols>
    <col min="1" max="1" width="6.85546875" customWidth="1"/>
    <col min="2" max="2" width="24.85546875" customWidth="1"/>
    <col min="3" max="3" width="10.140625" customWidth="1"/>
    <col min="4" max="4" width="37.140625" customWidth="1"/>
    <col min="5" max="5" width="19.7109375" customWidth="1"/>
    <col min="6" max="6" width="15.42578125" customWidth="1"/>
    <col min="7" max="7" width="32.140625" customWidth="1"/>
    <col min="8" max="8" width="10.140625" bestFit="1" customWidth="1"/>
  </cols>
  <sheetData>
    <row r="1" spans="1:7" ht="16.5" thickTop="1" thickBot="1" x14ac:dyDescent="0.3">
      <c r="A1" s="25"/>
      <c r="B1" s="26" t="s">
        <v>34</v>
      </c>
      <c r="C1" s="27"/>
      <c r="D1" s="27">
        <v>45342</v>
      </c>
      <c r="E1" s="25"/>
      <c r="F1" s="28"/>
      <c r="G1" s="29"/>
    </row>
    <row r="2" spans="1:7" ht="16.5" thickTop="1" thickBot="1" x14ac:dyDescent="0.3">
      <c r="A2" s="25"/>
      <c r="B2" s="26" t="s">
        <v>35</v>
      </c>
      <c r="C2" s="30"/>
      <c r="D2" s="30" t="s">
        <v>2310</v>
      </c>
      <c r="E2" s="25"/>
      <c r="F2" s="31"/>
      <c r="G2" s="32"/>
    </row>
    <row r="3" spans="1:7" ht="16.5" thickTop="1" thickBot="1" x14ac:dyDescent="0.3">
      <c r="A3" s="33" t="s">
        <v>206</v>
      </c>
      <c r="B3" s="26" t="s">
        <v>36</v>
      </c>
      <c r="C3" s="30" t="s">
        <v>37</v>
      </c>
      <c r="D3" s="30" t="s">
        <v>38</v>
      </c>
      <c r="E3" s="30" t="s">
        <v>39</v>
      </c>
      <c r="F3" s="30" t="s">
        <v>40</v>
      </c>
      <c r="G3" s="30" t="s">
        <v>41</v>
      </c>
    </row>
    <row r="4" spans="1:7" ht="16.5" thickTop="1" thickBot="1" x14ac:dyDescent="0.3">
      <c r="A4" s="121">
        <f>Hepsi!A732</f>
        <v>731</v>
      </c>
      <c r="B4" s="34" t="str">
        <f>Hepsi!D732</f>
        <v>A2463600075V</v>
      </c>
      <c r="C4" s="121">
        <f>Hepsi!F732</f>
        <v>1</v>
      </c>
      <c r="D4" s="34" t="str">
        <f>Hepsi!E732</f>
        <v>AKS KAFASI</v>
      </c>
      <c r="E4" s="34" t="str">
        <f>Hepsi!G732</f>
        <v>MK 330</v>
      </c>
      <c r="F4" s="34" t="str">
        <f>Hepsi!L732</f>
        <v>KURYE</v>
      </c>
      <c r="G4" s="34" t="str">
        <f>Hepsi!H732</f>
        <v>MEHMET TEL</v>
      </c>
    </row>
    <row r="5" spans="1:7" ht="16.5" thickTop="1" thickBot="1" x14ac:dyDescent="0.3">
      <c r="A5" s="121">
        <f>Hepsi!A733</f>
        <v>732</v>
      </c>
      <c r="B5" s="34" t="str">
        <f>Hepsi!D733</f>
        <v>A2463304800V</v>
      </c>
      <c r="C5" s="121">
        <f>Hepsi!F733</f>
        <v>1</v>
      </c>
      <c r="D5" s="34" t="str">
        <f>Hepsi!E733</f>
        <v>SAĞ ALT SALINCAK</v>
      </c>
      <c r="E5" s="34" t="str">
        <f>Hepsi!G733</f>
        <v>MK 330</v>
      </c>
      <c r="F5" s="34" t="str">
        <f>Hepsi!L733</f>
        <v>KURYE</v>
      </c>
      <c r="G5" s="34" t="str">
        <f>Hepsi!H733</f>
        <v>MEHMET TEL</v>
      </c>
    </row>
    <row r="6" spans="1:7" ht="16.5" thickTop="1" thickBot="1" x14ac:dyDescent="0.3">
      <c r="A6" s="121">
        <f>Hepsi!A734</f>
        <v>733</v>
      </c>
      <c r="B6" s="34" t="str">
        <f>Hepsi!D734</f>
        <v>A2423301300V</v>
      </c>
      <c r="C6" s="121">
        <f>Hepsi!F734</f>
        <v>1</v>
      </c>
      <c r="D6" s="34" t="str">
        <f>Hepsi!E734</f>
        <v>AKS  KAFASI KÖRÜĞÜ</v>
      </c>
      <c r="E6" s="34" t="str">
        <f>Hepsi!G734</f>
        <v>MK 330</v>
      </c>
      <c r="F6" s="34" t="str">
        <f>Hepsi!L734</f>
        <v>KURYE</v>
      </c>
      <c r="G6" s="34" t="str">
        <f>Hepsi!H734</f>
        <v>MEHMET TEL</v>
      </c>
    </row>
    <row r="7" spans="1:7" ht="16.5" thickTop="1" thickBot="1" x14ac:dyDescent="0.3">
      <c r="A7" s="121">
        <f>Hepsi!A735</f>
        <v>734</v>
      </c>
      <c r="B7" s="34" t="str">
        <f>Hepsi!D735</f>
        <v>A2463605001V</v>
      </c>
      <c r="C7" s="121">
        <f>Hepsi!F735</f>
        <v>1</v>
      </c>
      <c r="D7" s="34" t="str">
        <f>Hepsi!E735</f>
        <v>AKS KAFASI</v>
      </c>
      <c r="E7" s="34" t="str">
        <f>Hepsi!G735</f>
        <v>MK 330</v>
      </c>
      <c r="F7" s="34" t="str">
        <f>Hepsi!L735</f>
        <v>KURYE</v>
      </c>
      <c r="G7" s="34" t="str">
        <f>Hepsi!H735</f>
        <v>MEHMET TEL</v>
      </c>
    </row>
    <row r="8" spans="1:7" ht="16.5" thickTop="1" thickBot="1" x14ac:dyDescent="0.3">
      <c r="A8" s="121">
        <f>Hepsi!A736</f>
        <v>735</v>
      </c>
      <c r="B8" s="34" t="str">
        <f>Hepsi!D736</f>
        <v>A2463303201/64V</v>
      </c>
      <c r="C8" s="121">
        <f>Hepsi!F736</f>
        <v>1</v>
      </c>
      <c r="D8" s="34" t="str">
        <f>Hepsi!E736</f>
        <v>AKS KAFASI KÖRÜĞÜ</v>
      </c>
      <c r="E8" s="34" t="str">
        <f>Hepsi!G736</f>
        <v>MK 330</v>
      </c>
      <c r="F8" s="34" t="str">
        <f>Hepsi!L736</f>
        <v>KURYE</v>
      </c>
      <c r="G8" s="34" t="str">
        <f>Hepsi!H736</f>
        <v>MEHMET TEL</v>
      </c>
    </row>
    <row r="9" spans="1:7" ht="16.5" thickTop="1" thickBot="1" x14ac:dyDescent="0.3">
      <c r="A9" s="121">
        <f>Hepsi!A737</f>
        <v>736</v>
      </c>
      <c r="B9" s="34" t="str">
        <f>Hepsi!D737</f>
        <v>A0009829824</v>
      </c>
      <c r="C9" s="121">
        <f>Hepsi!F737</f>
        <v>1</v>
      </c>
      <c r="D9" s="34" t="str">
        <f>Hepsi!E737</f>
        <v>AKÜ</v>
      </c>
      <c r="E9" s="34" t="str">
        <f>Hepsi!G737</f>
        <v>W1N1679872B6777</v>
      </c>
      <c r="F9" s="34" t="str">
        <f>Hepsi!L737</f>
        <v>KURYE</v>
      </c>
      <c r="G9" s="34" t="str">
        <f>Hepsi!H737</f>
        <v>SERHAN KOMBOS</v>
      </c>
    </row>
    <row r="10" spans="1:7" ht="16.5" thickTop="1" thickBot="1" x14ac:dyDescent="0.3">
      <c r="A10" s="121">
        <f>Hepsi!A738</f>
        <v>737</v>
      </c>
      <c r="B10" s="34" t="str">
        <f>Hepsi!D738</f>
        <v>A22288501269040</v>
      </c>
      <c r="C10" s="121">
        <f>Hepsi!F738</f>
        <v>1</v>
      </c>
      <c r="D10" s="34" t="str">
        <f>Hepsi!E738</f>
        <v>KAPLAMA KAPAK</v>
      </c>
      <c r="E10" s="34" t="str">
        <f>Hepsi!G738</f>
        <v>SY 797</v>
      </c>
      <c r="F10" s="34" t="str">
        <f>Hepsi!L738</f>
        <v>KURYE</v>
      </c>
      <c r="G10" s="34" t="str">
        <f>Hepsi!H738</f>
        <v>SERHAN KOMBOS 2,EL</v>
      </c>
    </row>
    <row r="11" spans="1:7" ht="16.5" thickTop="1" thickBot="1" x14ac:dyDescent="0.3">
      <c r="A11" s="121">
        <f>Hepsi!A739</f>
        <v>738</v>
      </c>
      <c r="B11" s="34" t="str">
        <f>Hepsi!D739</f>
        <v>A2462400809V</v>
      </c>
      <c r="C11" s="121">
        <f>Hepsi!F739</f>
        <v>1</v>
      </c>
      <c r="D11" s="34" t="str">
        <f>Hepsi!E739</f>
        <v>MOTOR TAKOZU</v>
      </c>
      <c r="E11" s="34" t="str">
        <f>Hepsi!G739</f>
        <v>MK 330</v>
      </c>
      <c r="F11" s="34" t="str">
        <f>Hepsi!L739</f>
        <v>KURYE</v>
      </c>
      <c r="G11" s="34" t="str">
        <f>Hepsi!H739</f>
        <v>MEHMET TEL</v>
      </c>
    </row>
    <row r="12" spans="1:7" ht="16.5" thickTop="1" thickBot="1" x14ac:dyDescent="0.3">
      <c r="A12" s="121">
        <f>Hepsi!A740</f>
        <v>739</v>
      </c>
      <c r="B12" s="34" t="str">
        <f>Hepsi!D740</f>
        <v>A0009057200S</v>
      </c>
      <c r="C12" s="121">
        <f>Hepsi!F740</f>
        <v>2</v>
      </c>
      <c r="D12" s="34" t="str">
        <f>Hepsi!E740</f>
        <v>LASTİK BASINÇ SENSÖRÜ</v>
      </c>
      <c r="E12" s="34" t="str">
        <f>Hepsi!G740</f>
        <v>STOK</v>
      </c>
      <c r="F12" s="34" t="str">
        <f>Hepsi!L740</f>
        <v>KURYE</v>
      </c>
      <c r="G12" s="34" t="str">
        <f>Hepsi!H740</f>
        <v>0</v>
      </c>
    </row>
    <row r="13" spans="1:7" ht="16.5" thickTop="1" thickBot="1" x14ac:dyDescent="0.3">
      <c r="A13" s="121">
        <f>Hepsi!A741</f>
        <v>740</v>
      </c>
      <c r="B13" s="34" t="str">
        <f>Hepsi!D741</f>
        <v>A2710510177S</v>
      </c>
      <c r="C13" s="121">
        <f>Hepsi!F741</f>
        <v>10</v>
      </c>
      <c r="D13" s="34" t="str">
        <f>Hepsi!E741</f>
        <v>MAĞNET</v>
      </c>
      <c r="E13" s="34" t="str">
        <f>Hepsi!G741</f>
        <v>STOK</v>
      </c>
      <c r="F13" s="34" t="str">
        <f>Hepsi!L741</f>
        <v>KURYE</v>
      </c>
      <c r="G13" s="34" t="str">
        <f>Hepsi!H741</f>
        <v>0</v>
      </c>
    </row>
    <row r="14" spans="1:7" ht="16.5" thickTop="1" thickBot="1" x14ac:dyDescent="0.3">
      <c r="A14" s="121">
        <f>Hepsi!A742</f>
        <v>741</v>
      </c>
      <c r="B14" s="34" t="str">
        <f>Hepsi!D742</f>
        <v>A2225019000S</v>
      </c>
      <c r="C14" s="121">
        <f>Hepsi!F742</f>
        <v>1</v>
      </c>
      <c r="D14" s="34" t="str">
        <f>Hepsi!E742</f>
        <v>RAD  ALT HORTUMU</v>
      </c>
      <c r="E14" s="34" t="str">
        <f>Hepsi!G742</f>
        <v>STOK</v>
      </c>
      <c r="F14" s="34" t="str">
        <f>Hepsi!L742</f>
        <v>KURYE</v>
      </c>
      <c r="G14" s="34" t="str">
        <f>Hepsi!H742</f>
        <v>0</v>
      </c>
    </row>
    <row r="15" spans="1:7" ht="16.5" thickTop="1" thickBot="1" x14ac:dyDescent="0.3">
      <c r="A15" s="121">
        <f>Hepsi!A743</f>
        <v>742</v>
      </c>
      <c r="B15" s="34" t="str">
        <f>Hepsi!D743</f>
        <v>A2225012501S</v>
      </c>
      <c r="C15" s="121">
        <f>Hepsi!F743</f>
        <v>1</v>
      </c>
      <c r="D15" s="34" t="str">
        <f>Hepsi!E743</f>
        <v>RAD. ÜST HORTUMU</v>
      </c>
      <c r="E15" s="34" t="str">
        <f>Hepsi!G743</f>
        <v>STOK</v>
      </c>
      <c r="F15" s="34" t="str">
        <f>Hepsi!L743</f>
        <v>KURYE</v>
      </c>
      <c r="G15" s="34" t="str">
        <f>Hepsi!H743</f>
        <v>0</v>
      </c>
    </row>
    <row r="16" spans="1:7" ht="16.5" thickTop="1" thickBot="1" x14ac:dyDescent="0.3">
      <c r="A16" s="121">
        <f>Hepsi!A744</f>
        <v>743</v>
      </c>
      <c r="B16" s="34" t="str">
        <f>Hepsi!D744</f>
        <v>A2712002352S</v>
      </c>
      <c r="C16" s="121">
        <f>Hepsi!F744</f>
        <v>6</v>
      </c>
      <c r="D16" s="34" t="str">
        <f>Hepsi!E744</f>
        <v>SU LEMOSU</v>
      </c>
      <c r="E16" s="34" t="str">
        <f>Hepsi!G744</f>
        <v>STOK</v>
      </c>
      <c r="F16" s="34" t="str">
        <f>Hepsi!L744</f>
        <v>KURYE</v>
      </c>
      <c r="G16" s="34" t="str">
        <f>Hepsi!H744</f>
        <v>0</v>
      </c>
    </row>
    <row r="17" spans="1:7" ht="16.5" thickTop="1" thickBot="1" x14ac:dyDescent="0.3">
      <c r="A17" s="121">
        <f>Hepsi!A745</f>
        <v>744</v>
      </c>
      <c r="B17" s="34" t="str">
        <f>Hepsi!D745</f>
        <v>A2711840280S</v>
      </c>
      <c r="C17" s="121">
        <f>Hepsi!F745</f>
        <v>2</v>
      </c>
      <c r="D17" s="34" t="str">
        <f>Hepsi!E745</f>
        <v>CONTA</v>
      </c>
      <c r="E17" s="34" t="str">
        <f>Hepsi!G745</f>
        <v>STOK</v>
      </c>
      <c r="F17" s="34" t="str">
        <f>Hepsi!L745</f>
        <v>KURYE</v>
      </c>
      <c r="G17" s="34" t="str">
        <f>Hepsi!H745</f>
        <v>0</v>
      </c>
    </row>
    <row r="18" spans="1:7" ht="16.5" thickTop="1" thickBot="1" x14ac:dyDescent="0.3">
      <c r="A18" s="121">
        <f>Hepsi!A746</f>
        <v>745</v>
      </c>
      <c r="B18" s="34" t="str">
        <f>Hepsi!D746</f>
        <v>A6261800065S</v>
      </c>
      <c r="C18" s="121">
        <f>Hepsi!F746</f>
        <v>1</v>
      </c>
      <c r="D18" s="34" t="str">
        <f>Hepsi!E746</f>
        <v>YAĞ SOĞUTUCU</v>
      </c>
      <c r="E18" s="34" t="str">
        <f>Hepsi!G746</f>
        <v>STOK</v>
      </c>
      <c r="F18" s="34" t="str">
        <f>Hepsi!L746</f>
        <v>KURYE</v>
      </c>
      <c r="G18" s="34" t="str">
        <f>Hepsi!H746</f>
        <v>0</v>
      </c>
    </row>
    <row r="19" spans="1:7" ht="16.5" thickTop="1" thickBot="1" x14ac:dyDescent="0.3">
      <c r="A19" s="121">
        <f>Hepsi!A747</f>
        <v>746</v>
      </c>
      <c r="B19" s="34" t="str">
        <f>Hepsi!D747</f>
        <v>A6261800165S</v>
      </c>
      <c r="C19" s="121">
        <f>Hepsi!F747</f>
        <v>1</v>
      </c>
      <c r="D19" s="34" t="str">
        <f>Hepsi!E747</f>
        <v>YAĞ SOĞUTUCU CONTASI</v>
      </c>
      <c r="E19" s="34" t="str">
        <f>Hepsi!G747</f>
        <v>STOK</v>
      </c>
      <c r="F19" s="34" t="str">
        <f>Hepsi!L747</f>
        <v>KURYE</v>
      </c>
      <c r="G19" s="34" t="str">
        <f>Hepsi!H747</f>
        <v>0</v>
      </c>
    </row>
    <row r="20" spans="1:7" ht="16.5" thickTop="1" thickBot="1" x14ac:dyDescent="0.3">
      <c r="A20" s="121">
        <f>Hepsi!A748</f>
        <v>747</v>
      </c>
      <c r="B20" s="34" t="str">
        <f>Hepsi!D748</f>
        <v>A1645401017S</v>
      </c>
      <c r="C20" s="121">
        <f>Hepsi!F748</f>
        <v>10</v>
      </c>
      <c r="D20" s="34" t="str">
        <f>Hepsi!E748</f>
        <v>BALATA BFİŞİ</v>
      </c>
      <c r="E20" s="34" t="str">
        <f>Hepsi!G748</f>
        <v>STOK</v>
      </c>
      <c r="F20" s="34" t="str">
        <f>Hepsi!L748</f>
        <v>KURYE</v>
      </c>
      <c r="G20" s="34" t="str">
        <f>Hepsi!H748</f>
        <v>0</v>
      </c>
    </row>
    <row r="21" spans="1:7" ht="16.5" thickTop="1" thickBot="1" x14ac:dyDescent="0.3">
      <c r="A21" s="121">
        <f>Hepsi!A749</f>
        <v>748</v>
      </c>
      <c r="B21" s="34" t="str">
        <f>Hepsi!D749</f>
        <v>A6540506300S</v>
      </c>
      <c r="C21" s="121">
        <f>Hepsi!F749</f>
        <v>1</v>
      </c>
      <c r="D21" s="34" t="str">
        <f>Hepsi!E749</f>
        <v>ZİNCİR KEMİK</v>
      </c>
      <c r="E21" s="34" t="str">
        <f>Hepsi!G749</f>
        <v>STOK</v>
      </c>
      <c r="F21" s="34" t="str">
        <f>Hepsi!L749</f>
        <v>KURYE</v>
      </c>
      <c r="G21" s="34" t="str">
        <f>Hepsi!H749</f>
        <v>0</v>
      </c>
    </row>
    <row r="22" spans="1:7" ht="16.5" thickTop="1" thickBot="1" x14ac:dyDescent="0.3">
      <c r="A22" s="121">
        <f>Hepsi!A750</f>
        <v>749</v>
      </c>
      <c r="B22" s="34" t="str">
        <f>Hepsi!D750</f>
        <v>A1662406817S</v>
      </c>
      <c r="C22" s="121">
        <f>Hepsi!F750</f>
        <v>2</v>
      </c>
      <c r="D22" s="34" t="str">
        <f>Hepsi!E750</f>
        <v>MOTOR TAKOZU</v>
      </c>
      <c r="E22" s="34" t="str">
        <f>Hepsi!G750</f>
        <v>STOK</v>
      </c>
      <c r="F22" s="34" t="str">
        <f>Hepsi!L750</f>
        <v>KURYE</v>
      </c>
      <c r="G22" s="34" t="str">
        <f>Hepsi!H750</f>
        <v>0</v>
      </c>
    </row>
    <row r="23" spans="1:7" ht="16.5" thickTop="1" thickBot="1" x14ac:dyDescent="0.3">
      <c r="A23" s="121">
        <f>Hepsi!A751</f>
        <v>750</v>
      </c>
      <c r="B23" s="34" t="str">
        <f>Hepsi!D751</f>
        <v>A6422000200S</v>
      </c>
      <c r="C23" s="121">
        <f>Hepsi!F751</f>
        <v>1</v>
      </c>
      <c r="D23" s="34" t="str">
        <f>Hepsi!E751</f>
        <v>KAYIŞ GERGİ KASNAK</v>
      </c>
      <c r="E23" s="34" t="str">
        <f>Hepsi!G751</f>
        <v>STOK</v>
      </c>
      <c r="F23" s="34" t="str">
        <f>Hepsi!L751</f>
        <v>KURYE</v>
      </c>
      <c r="G23" s="34" t="str">
        <f>Hepsi!H751</f>
        <v>0</v>
      </c>
    </row>
    <row r="24" spans="1:7" ht="16.5" thickTop="1" thickBot="1" x14ac:dyDescent="0.3">
      <c r="A24" s="121">
        <f>Hepsi!A752</f>
        <v>751</v>
      </c>
      <c r="B24" s="34" t="str">
        <f>Hepsi!D752</f>
        <v>A6130940208/64</v>
      </c>
      <c r="C24" s="121">
        <f>Hepsi!F752</f>
        <v>1</v>
      </c>
      <c r="D24" s="34" t="str">
        <f>Hepsi!E752</f>
        <v>EMİŞ BORUSU</v>
      </c>
      <c r="E24" s="34" t="str">
        <f>Hepsi!G752</f>
        <v>GN 300</v>
      </c>
      <c r="F24" s="34" t="str">
        <f>Hepsi!L752</f>
        <v>KURYE</v>
      </c>
      <c r="G24" s="34" t="str">
        <f>Hepsi!H752</f>
        <v>İHSAN CANBOLAT</v>
      </c>
    </row>
    <row r="25" spans="1:7" ht="16.5" thickTop="1" thickBot="1" x14ac:dyDescent="0.3">
      <c r="A25" s="121">
        <f>Hepsi!A753</f>
        <v>752</v>
      </c>
      <c r="B25" s="34" t="str">
        <f>Hepsi!D753</f>
        <v>A0004231312/07MBT</v>
      </c>
      <c r="C25" s="121">
        <f>Hepsi!F753</f>
        <v>2</v>
      </c>
      <c r="D25" s="34" t="str">
        <f>Hepsi!E753</f>
        <v>ARKA FREN DİSKİ</v>
      </c>
      <c r="E25" s="34" t="str">
        <f>Hepsi!G753</f>
        <v>STOK</v>
      </c>
      <c r="F25" s="34" t="str">
        <f>Hepsi!L753</f>
        <v>KURYE</v>
      </c>
      <c r="G25" s="34">
        <f>Hepsi!H753</f>
        <v>0</v>
      </c>
    </row>
    <row r="26" spans="1:7" ht="16.5" thickTop="1" thickBot="1" x14ac:dyDescent="0.3">
      <c r="A26" s="121">
        <f>Hepsi!A754</f>
        <v>753</v>
      </c>
      <c r="B26" s="34" t="str">
        <f>Hepsi!D754</f>
        <v>A1692401417</v>
      </c>
      <c r="C26" s="121" t="str">
        <f>Hepsi!F754</f>
        <v>X</v>
      </c>
      <c r="D26" s="34" t="str">
        <f>Hepsi!E754</f>
        <v>MOTOR TAKOZU</v>
      </c>
      <c r="E26" s="34" t="str">
        <f>Hepsi!G754</f>
        <v>STOK</v>
      </c>
      <c r="F26" s="34" t="str">
        <f>Hepsi!L754</f>
        <v>KURYE</v>
      </c>
      <c r="G26" s="34">
        <f>Hepsi!H754</f>
        <v>0</v>
      </c>
    </row>
    <row r="27" spans="1:7" ht="16.5" thickTop="1" thickBot="1" x14ac:dyDescent="0.3">
      <c r="A27" s="121">
        <f>Hepsi!A755</f>
        <v>754</v>
      </c>
      <c r="B27" s="34" t="str">
        <f>Hepsi!D755</f>
        <v>A1692400618</v>
      </c>
      <c r="C27" s="121" t="str">
        <f>Hepsi!F755</f>
        <v>X</v>
      </c>
      <c r="D27" s="34" t="str">
        <f>Hepsi!E755</f>
        <v>SAĞ AR MOTOR TAKOZU</v>
      </c>
      <c r="E27" s="34" t="str">
        <f>Hepsi!G755</f>
        <v>STOK</v>
      </c>
      <c r="F27" s="34" t="str">
        <f>Hepsi!L755</f>
        <v>KURYE</v>
      </c>
      <c r="G27" s="34">
        <f>Hepsi!H755</f>
        <v>0</v>
      </c>
    </row>
    <row r="28" spans="1:7" ht="16.5" thickTop="1" thickBot="1" x14ac:dyDescent="0.3">
      <c r="A28" s="121">
        <f>Hepsi!A756</f>
        <v>755</v>
      </c>
      <c r="B28" s="34" t="str">
        <f>Hepsi!D756</f>
        <v>A1692401218</v>
      </c>
      <c r="C28" s="121" t="str">
        <f>Hepsi!F756</f>
        <v>X</v>
      </c>
      <c r="D28" s="34" t="str">
        <f>Hepsi!E756</f>
        <v>SOL ARKA MOTOR TAKO</v>
      </c>
      <c r="E28" s="34" t="str">
        <f>Hepsi!G756</f>
        <v>STOK</v>
      </c>
      <c r="F28" s="34" t="str">
        <f>Hepsi!L756</f>
        <v>KURYE</v>
      </c>
      <c r="G28" s="34">
        <f>Hepsi!H756</f>
        <v>0</v>
      </c>
    </row>
    <row r="29" spans="1:7" ht="16.5" thickTop="1" thickBot="1" x14ac:dyDescent="0.3">
      <c r="A29" s="121">
        <f>Hepsi!A757</f>
        <v>756</v>
      </c>
      <c r="B29" s="34" t="str">
        <f>Hepsi!D757</f>
        <v>A2463200689/64S</v>
      </c>
      <c r="C29" s="121">
        <f>Hepsi!F757</f>
        <v>6</v>
      </c>
      <c r="D29" s="34" t="str">
        <f>Hepsi!E757</f>
        <v>Z ROT</v>
      </c>
      <c r="E29" s="34" t="str">
        <f>Hepsi!G757</f>
        <v>STOK</v>
      </c>
      <c r="F29" s="34" t="str">
        <f>Hepsi!L757</f>
        <v>KURYE</v>
      </c>
      <c r="G29" s="34">
        <f>Hepsi!H757</f>
        <v>0</v>
      </c>
    </row>
    <row r="30" spans="1:7" ht="16.5" thickTop="1" thickBot="1" x14ac:dyDescent="0.3">
      <c r="A30" s="121">
        <f>Hepsi!A758</f>
        <v>757</v>
      </c>
      <c r="B30" s="34" t="str">
        <f>Hepsi!D758</f>
        <v>A1693201389/64S</v>
      </c>
      <c r="C30" s="121">
        <f>Hepsi!F758</f>
        <v>2</v>
      </c>
      <c r="D30" s="34" t="str">
        <f>Hepsi!E758</f>
        <v>Z ROT</v>
      </c>
      <c r="E30" s="34" t="str">
        <f>Hepsi!G758</f>
        <v>STOK</v>
      </c>
      <c r="F30" s="34" t="str">
        <f>Hepsi!L758</f>
        <v>KURYE</v>
      </c>
      <c r="G30" s="34">
        <f>Hepsi!H758</f>
        <v>0</v>
      </c>
    </row>
    <row r="31" spans="1:7" ht="16.5" thickTop="1" thickBot="1" x14ac:dyDescent="0.3">
      <c r="A31" s="121">
        <f>Hepsi!A759</f>
        <v>758</v>
      </c>
      <c r="B31" s="34" t="str">
        <f>Hepsi!D759</f>
        <v>A0041594503/26S</v>
      </c>
      <c r="C31" s="121">
        <f>Hepsi!F759</f>
        <v>8</v>
      </c>
      <c r="D31" s="34" t="str">
        <f>Hepsi!E759</f>
        <v>BUJİ</v>
      </c>
      <c r="E31" s="34" t="str">
        <f>Hepsi!G759</f>
        <v>STOK</v>
      </c>
      <c r="F31" s="34" t="str">
        <f>Hepsi!L759</f>
        <v>KURYE</v>
      </c>
      <c r="G31" s="34">
        <f>Hepsi!H759</f>
        <v>0</v>
      </c>
    </row>
    <row r="32" spans="1:7" ht="16.5" thickTop="1" thickBot="1" x14ac:dyDescent="0.3">
      <c r="A32" s="121">
        <f>Hepsi!A760</f>
        <v>759</v>
      </c>
      <c r="B32" s="34" t="str">
        <f>Hepsi!D760</f>
        <v>A0009917400S</v>
      </c>
      <c r="C32" s="121">
        <f>Hepsi!F760</f>
        <v>10</v>
      </c>
      <c r="D32" s="34" t="str">
        <f>Hepsi!E760</f>
        <v>KLİPS</v>
      </c>
      <c r="E32" s="34" t="str">
        <f>Hepsi!G760</f>
        <v>STOK</v>
      </c>
      <c r="F32" s="34" t="str">
        <f>Hepsi!L760</f>
        <v>KURYE</v>
      </c>
      <c r="G32" s="34">
        <f>Hepsi!H760</f>
        <v>0</v>
      </c>
    </row>
    <row r="33" spans="1:7" ht="16.5" thickTop="1" thickBot="1" x14ac:dyDescent="0.3">
      <c r="A33" s="121">
        <f>Hepsi!A761</f>
        <v>760</v>
      </c>
      <c r="B33" s="34" t="str">
        <f>Hepsi!D761</f>
        <v>A0009058111</v>
      </c>
      <c r="C33" s="121">
        <f>Hepsi!F761</f>
        <v>1</v>
      </c>
      <c r="D33" s="34" t="str">
        <f>Hepsi!E761</f>
        <v>NOX SENSÖRÜ</v>
      </c>
      <c r="E33" s="34" t="str">
        <f>Hepsi!G761</f>
        <v>VG 884</v>
      </c>
      <c r="F33" s="34" t="str">
        <f>Hepsi!L761</f>
        <v>KURYE</v>
      </c>
      <c r="G33" s="34" t="str">
        <f>Hepsi!H761</f>
        <v>AKOL  GROUP</v>
      </c>
    </row>
    <row r="34" spans="1:7" ht="16.5" thickTop="1" thickBot="1" x14ac:dyDescent="0.3">
      <c r="A34" s="121">
        <f>Hepsi!A762</f>
        <v>761</v>
      </c>
      <c r="B34" s="34" t="str">
        <f>Hepsi!D762</f>
        <v>A2228990600</v>
      </c>
      <c r="C34" s="121">
        <f>Hepsi!F762</f>
        <v>1</v>
      </c>
      <c r="D34" s="34" t="str">
        <f>Hepsi!E762</f>
        <v>PARFÜM</v>
      </c>
      <c r="E34" s="34" t="str">
        <f>Hepsi!G762</f>
        <v>VY 913</v>
      </c>
      <c r="F34" s="34" t="str">
        <f>Hepsi!L762</f>
        <v>KURYE</v>
      </c>
      <c r="G34" s="34" t="str">
        <f>Hepsi!H762</f>
        <v>ÖZGÜL DAVULCU</v>
      </c>
    </row>
    <row r="35" spans="1:7" ht="16.5" thickTop="1" thickBot="1" x14ac:dyDescent="0.3">
      <c r="A35" s="121">
        <f>Hepsi!A763</f>
        <v>762</v>
      </c>
      <c r="B35" s="34" t="str">
        <f>Hepsi!D763</f>
        <v>A6420940180</v>
      </c>
      <c r="C35" s="121" t="str">
        <f>Hepsi!F763</f>
        <v>X</v>
      </c>
      <c r="D35" s="34" t="str">
        <f>Hepsi!E763</f>
        <v>TURBO ORİNG</v>
      </c>
      <c r="E35" s="34" t="str">
        <f>Hepsi!G763</f>
        <v>STOK</v>
      </c>
      <c r="F35" s="34" t="str">
        <f>Hepsi!L763</f>
        <v>KURYE</v>
      </c>
      <c r="G35" s="34">
        <f>Hepsi!H763</f>
        <v>0</v>
      </c>
    </row>
    <row r="36" spans="1:7" ht="16.5" thickTop="1" thickBot="1" x14ac:dyDescent="0.3">
      <c r="A36" s="121">
        <f>Hepsi!A764</f>
        <v>763</v>
      </c>
      <c r="B36" s="34" t="str">
        <f>Hepsi!D764</f>
        <v>A1665000049S</v>
      </c>
      <c r="C36" s="121">
        <f>Hepsi!F764</f>
        <v>1</v>
      </c>
      <c r="D36" s="34" t="str">
        <f>Hepsi!E764</f>
        <v>RADYATÖR SU BİDONU</v>
      </c>
      <c r="E36" s="34" t="str">
        <f>Hepsi!G764</f>
        <v>STOK</v>
      </c>
      <c r="F36" s="34" t="str">
        <f>Hepsi!L764</f>
        <v>KURYE</v>
      </c>
      <c r="G36" s="34">
        <f>Hepsi!H764</f>
        <v>0</v>
      </c>
    </row>
    <row r="37" spans="1:7" ht="16.5" thickTop="1" thickBot="1" x14ac:dyDescent="0.3">
      <c r="A37" s="121">
        <f>Hepsi!A765</f>
        <v>764</v>
      </c>
      <c r="B37" s="34" t="str">
        <f>Hepsi!D765</f>
        <v>A4472410013S</v>
      </c>
      <c r="C37" s="121">
        <f>Hepsi!F765</f>
        <v>1</v>
      </c>
      <c r="D37" s="34" t="str">
        <f>Hepsi!E765</f>
        <v>MOTOR TAKOZU SAĞ</v>
      </c>
      <c r="E37" s="34" t="str">
        <f>Hepsi!G765</f>
        <v>STOK</v>
      </c>
      <c r="F37" s="34" t="str">
        <f>Hepsi!L765</f>
        <v>KURYE</v>
      </c>
      <c r="G37" s="34">
        <f>Hepsi!H765</f>
        <v>0</v>
      </c>
    </row>
    <row r="38" spans="1:7" ht="16.5" thickTop="1" thickBot="1" x14ac:dyDescent="0.3">
      <c r="A38" s="121">
        <f>Hepsi!A766</f>
        <v>765</v>
      </c>
      <c r="B38" s="34" t="str">
        <f>Hepsi!D766</f>
        <v>A4472410213S</v>
      </c>
      <c r="C38" s="121">
        <f>Hepsi!F766</f>
        <v>1</v>
      </c>
      <c r="D38" s="34" t="str">
        <f>Hepsi!E766</f>
        <v>MOTOR TAKOZU SOL</v>
      </c>
      <c r="E38" s="34" t="str">
        <f>Hepsi!G766</f>
        <v>STOK</v>
      </c>
      <c r="F38" s="34" t="str">
        <f>Hepsi!L766</f>
        <v>KURYE</v>
      </c>
      <c r="G38" s="34">
        <f>Hepsi!H766</f>
        <v>0</v>
      </c>
    </row>
    <row r="39" spans="1:7" ht="16.5" thickTop="1" thickBot="1" x14ac:dyDescent="0.3">
      <c r="A39" s="121">
        <f>Hepsi!A767</f>
        <v>766</v>
      </c>
      <c r="B39" s="34" t="str">
        <f>Hepsi!D767</f>
        <v>A4472410113S</v>
      </c>
      <c r="C39" s="121">
        <f>Hepsi!F767</f>
        <v>1</v>
      </c>
      <c r="D39" s="34" t="str">
        <f>Hepsi!E767</f>
        <v>ŞAN.TAKOZU</v>
      </c>
      <c r="E39" s="34" t="str">
        <f>Hepsi!G767</f>
        <v>STOK</v>
      </c>
      <c r="F39" s="34" t="str">
        <f>Hepsi!L767</f>
        <v>KURYE</v>
      </c>
      <c r="G39" s="34">
        <f>Hepsi!H767</f>
        <v>0</v>
      </c>
    </row>
    <row r="40" spans="1:7" ht="16.5" thickTop="1" thickBot="1" x14ac:dyDescent="0.3">
      <c r="A40" s="121">
        <f>Hepsi!A768</f>
        <v>767</v>
      </c>
      <c r="B40" s="34" t="str">
        <f>Hepsi!D768</f>
        <v>A2045017182S</v>
      </c>
      <c r="C40" s="121">
        <f>Hepsi!F768</f>
        <v>1</v>
      </c>
      <c r="D40" s="34" t="str">
        <f>Hepsi!E768</f>
        <v>SU HORTUMU</v>
      </c>
      <c r="E40" s="34" t="str">
        <f>Hepsi!G768</f>
        <v>STOK</v>
      </c>
      <c r="F40" s="34" t="str">
        <f>Hepsi!L768</f>
        <v>KURYE</v>
      </c>
      <c r="G40" s="34" t="str">
        <f>Hepsi!H768</f>
        <v>0</v>
      </c>
    </row>
    <row r="41" spans="1:7" ht="16.5" thickTop="1" thickBot="1" x14ac:dyDescent="0.3">
      <c r="A41" s="121">
        <f>Hepsi!A769</f>
        <v>768</v>
      </c>
      <c r="B41" s="34" t="str">
        <f>Hepsi!D769</f>
        <v>A6510706481S</v>
      </c>
      <c r="C41" s="121">
        <f>Hepsi!F769</f>
        <v>2</v>
      </c>
      <c r="D41" s="34" t="str">
        <f>Hepsi!E769</f>
        <v>MAZOT HORTUMU</v>
      </c>
      <c r="E41" s="34" t="str">
        <f>Hepsi!G769</f>
        <v>STOK</v>
      </c>
      <c r="F41" s="34" t="str">
        <f>Hepsi!L769</f>
        <v>KURYE</v>
      </c>
      <c r="G41" s="34" t="str">
        <f>Hepsi!H769</f>
        <v>0</v>
      </c>
    </row>
    <row r="42" spans="1:7" ht="16.5" thickTop="1" thickBot="1" x14ac:dyDescent="0.3">
      <c r="A42" s="121">
        <f>Hepsi!A770</f>
        <v>769</v>
      </c>
      <c r="B42" s="34" t="str">
        <f>Hepsi!D770</f>
        <v>A2053340400S</v>
      </c>
      <c r="C42" s="121">
        <f>Hepsi!F770</f>
        <v>2</v>
      </c>
      <c r="D42" s="34" t="str">
        <f>Hepsi!E770</f>
        <v>ÖN TEKER RULMANI</v>
      </c>
      <c r="E42" s="34" t="str">
        <f>Hepsi!G770</f>
        <v>STOK</v>
      </c>
      <c r="F42" s="34" t="str">
        <f>Hepsi!L770</f>
        <v>KURYE</v>
      </c>
      <c r="G42" s="34" t="str">
        <f>Hepsi!H770</f>
        <v>0</v>
      </c>
    </row>
    <row r="43" spans="1:7" ht="16.5" thickTop="1" thickBot="1" x14ac:dyDescent="0.3">
      <c r="A43" s="121">
        <f>Hepsi!A771</f>
        <v>770</v>
      </c>
      <c r="B43" s="34" t="str">
        <f>Hepsi!D771</f>
        <v>A1768202700S</v>
      </c>
      <c r="C43" s="121">
        <f>Hepsi!F771</f>
        <v>2</v>
      </c>
      <c r="D43" s="34" t="str">
        <f>Hepsi!E771</f>
        <v>ÖN SİLECEK</v>
      </c>
      <c r="E43" s="34" t="str">
        <f>Hepsi!G771</f>
        <v>STOK</v>
      </c>
      <c r="F43" s="34" t="str">
        <f>Hepsi!L771</f>
        <v>KURYE</v>
      </c>
      <c r="G43" s="34" t="str">
        <f>Hepsi!H771</f>
        <v>0</v>
      </c>
    </row>
    <row r="44" spans="1:7" ht="16.5" thickTop="1" thickBot="1" x14ac:dyDescent="0.3">
      <c r="A44" s="121">
        <f>Hepsi!A772</f>
        <v>771</v>
      </c>
      <c r="B44" s="34" t="str">
        <f>Hepsi!D772</f>
        <v>A6510700132/64S</v>
      </c>
      <c r="C44" s="121">
        <f>Hepsi!F772</f>
        <v>2</v>
      </c>
      <c r="D44" s="34" t="str">
        <f>Hepsi!E772</f>
        <v>MAZOT GERİDÖNÜŞ  HORTUMU</v>
      </c>
      <c r="E44" s="34" t="str">
        <f>Hepsi!G772</f>
        <v>STOK</v>
      </c>
      <c r="F44" s="34" t="str">
        <f>Hepsi!L772</f>
        <v>KURYE</v>
      </c>
      <c r="G44" s="34" t="str">
        <f>Hepsi!H772</f>
        <v>0</v>
      </c>
    </row>
    <row r="45" spans="1:7" ht="16.5" thickTop="1" thickBot="1" x14ac:dyDescent="0.3">
      <c r="A45" s="121">
        <f>Hepsi!A773</f>
        <v>772</v>
      </c>
      <c r="B45" s="34" t="str">
        <f>Hepsi!D773</f>
        <v>A2712030164S</v>
      </c>
      <c r="C45" s="121">
        <f>Hepsi!F773</f>
        <v>1</v>
      </c>
      <c r="D45" s="34" t="str">
        <f>Hepsi!E773</f>
        <v>VENTİL</v>
      </c>
      <c r="E45" s="34" t="str">
        <f>Hepsi!G773</f>
        <v>STOK</v>
      </c>
      <c r="F45" s="34" t="str">
        <f>Hepsi!L773</f>
        <v>KURYE</v>
      </c>
      <c r="G45" s="34">
        <f>Hepsi!H773</f>
        <v>0</v>
      </c>
    </row>
    <row r="46" spans="1:7" ht="16.5" thickTop="1" thickBot="1" x14ac:dyDescent="0.3">
      <c r="A46" s="121">
        <f>Hepsi!A774</f>
        <v>773</v>
      </c>
      <c r="B46" s="34" t="str">
        <f>Hepsi!D774</f>
        <v>A2044270020S</v>
      </c>
      <c r="C46" s="121">
        <f>Hepsi!F774</f>
        <v>2</v>
      </c>
      <c r="D46" s="34" t="str">
        <f>Hepsi!E774</f>
        <v>EL FREN BOŞALTMA ELİ</v>
      </c>
      <c r="E46" s="34" t="str">
        <f>Hepsi!G774</f>
        <v>STOK</v>
      </c>
      <c r="F46" s="34" t="str">
        <f>Hepsi!L774</f>
        <v>KURYE</v>
      </c>
      <c r="G46" s="34">
        <f>Hepsi!H774</f>
        <v>0</v>
      </c>
    </row>
    <row r="47" spans="1:7" ht="16.5" thickTop="1" thickBot="1" x14ac:dyDescent="0.3">
      <c r="A47" s="121">
        <f>Hepsi!A775</f>
        <v>774</v>
      </c>
      <c r="B47" s="34" t="str">
        <f>Hepsi!D775</f>
        <v>A0004212212MBT</v>
      </c>
      <c r="C47" s="121">
        <f>Hepsi!F775</f>
        <v>4</v>
      </c>
      <c r="D47" s="34" t="str">
        <f>Hepsi!E775</f>
        <v>ÖN FREN DİSKİ</v>
      </c>
      <c r="E47" s="34" t="str">
        <f>Hepsi!G775</f>
        <v>STOK</v>
      </c>
      <c r="F47" s="34" t="str">
        <f>Hepsi!L775</f>
        <v>KURYE</v>
      </c>
      <c r="G47" s="34">
        <f>Hepsi!H775</f>
        <v>0</v>
      </c>
    </row>
    <row r="48" spans="1:7" ht="16.5" thickTop="1" thickBot="1" x14ac:dyDescent="0.3">
      <c r="A48" s="121">
        <f>Hepsi!A776</f>
        <v>775</v>
      </c>
      <c r="B48" s="34">
        <f>Hepsi!D776</f>
        <v>0</v>
      </c>
      <c r="C48" s="121">
        <f>Hepsi!F776</f>
        <v>0</v>
      </c>
      <c r="D48" s="34">
        <f>Hepsi!E776</f>
        <v>0</v>
      </c>
      <c r="E48" s="34">
        <f>Hepsi!G776</f>
        <v>0</v>
      </c>
      <c r="F48" s="34" t="str">
        <f>Hepsi!L776</f>
        <v>KURYE</v>
      </c>
      <c r="G48" s="34">
        <f>Hepsi!H776</f>
        <v>0</v>
      </c>
    </row>
    <row r="49" spans="1:7" ht="16.5" thickTop="1" thickBot="1" x14ac:dyDescent="0.3">
      <c r="A49" s="121">
        <f>Hepsi!A777</f>
        <v>776</v>
      </c>
      <c r="B49" s="34" t="str">
        <f>Hepsi!D777</f>
        <v>A2712001352S</v>
      </c>
      <c r="C49" s="121">
        <f>Hepsi!F777</f>
        <v>3</v>
      </c>
      <c r="D49" s="34" t="str">
        <f>Hepsi!E777</f>
        <v>SU LIMOSU</v>
      </c>
      <c r="E49" s="34" t="str">
        <f>Hepsi!G777</f>
        <v>STOK</v>
      </c>
      <c r="F49" s="34" t="str">
        <f>Hepsi!L777</f>
        <v>KURYE</v>
      </c>
      <c r="G49" s="34">
        <f>Hepsi!H777</f>
        <v>0</v>
      </c>
    </row>
    <row r="50" spans="1:7" ht="16.5" thickTop="1" thickBot="1" x14ac:dyDescent="0.3">
      <c r="A50" s="121">
        <f>Hepsi!A778</f>
        <v>777</v>
      </c>
      <c r="B50" s="34" t="str">
        <f>Hepsi!D778</f>
        <v>A6510910460/64S</v>
      </c>
      <c r="C50" s="121">
        <f>Hepsi!F778</f>
        <v>10</v>
      </c>
      <c r="D50" s="34" t="str">
        <f>Hepsi!E778</f>
        <v>SEALING RING</v>
      </c>
      <c r="E50" s="34" t="str">
        <f>Hepsi!G778</f>
        <v>STOK</v>
      </c>
      <c r="F50" s="34" t="str">
        <f>Hepsi!L778</f>
        <v>KURYE</v>
      </c>
      <c r="G50" s="34">
        <f>Hepsi!H778</f>
        <v>0</v>
      </c>
    </row>
    <row r="51" spans="1:7" ht="16.5" thickTop="1" thickBot="1" x14ac:dyDescent="0.3">
      <c r="A51" s="121">
        <f>Hepsi!A779</f>
        <v>778</v>
      </c>
      <c r="B51" s="34" t="str">
        <f>Hepsi!D779</f>
        <v>A0009051408S</v>
      </c>
      <c r="C51" s="121">
        <f>Hepsi!F779</f>
        <v>2</v>
      </c>
      <c r="D51" s="34" t="str">
        <f>Hepsi!E779</f>
        <v>PRESSURE AND TEMP. SENSOR</v>
      </c>
      <c r="E51" s="34" t="str">
        <f>Hepsi!G779</f>
        <v>STOK</v>
      </c>
      <c r="F51" s="34" t="str">
        <f>Hepsi!L779</f>
        <v>KURYE</v>
      </c>
      <c r="G51" s="34">
        <f>Hepsi!H779</f>
        <v>0</v>
      </c>
    </row>
    <row r="52" spans="1:7" ht="16.5" thickTop="1" thickBot="1" x14ac:dyDescent="0.3">
      <c r="A52" s="121">
        <f>Hepsi!A780</f>
        <v>779</v>
      </c>
      <c r="B52" s="34" t="str">
        <f>Hepsi!D780</f>
        <v>A2936907100S</v>
      </c>
      <c r="C52" s="121">
        <f>Hepsi!F780</f>
        <v>2</v>
      </c>
      <c r="D52" s="34" t="str">
        <f>Hepsi!E780</f>
        <v>SOL ÖN BASAMAK KAPAK</v>
      </c>
      <c r="E52" s="34" t="str">
        <f>Hepsi!G780</f>
        <v>STOK</v>
      </c>
      <c r="F52" s="34" t="str">
        <f>Hepsi!L780</f>
        <v>KURYE</v>
      </c>
      <c r="G52" s="34">
        <f>Hepsi!H780</f>
        <v>0</v>
      </c>
    </row>
    <row r="53" spans="1:7" ht="16.5" thickTop="1" thickBot="1" x14ac:dyDescent="0.3">
      <c r="A53" s="121">
        <f>Hepsi!A781</f>
        <v>780</v>
      </c>
      <c r="B53" s="34" t="str">
        <f>Hepsi!D781</f>
        <v>A2936907200S</v>
      </c>
      <c r="C53" s="121">
        <f>Hepsi!F781</f>
        <v>2</v>
      </c>
      <c r="D53" s="34" t="str">
        <f>Hepsi!E781</f>
        <v>SAĞ ÖN BASAMAK KAPAK</v>
      </c>
      <c r="E53" s="34" t="str">
        <f>Hepsi!G781</f>
        <v>STOK</v>
      </c>
      <c r="F53" s="34" t="str">
        <f>Hepsi!L781</f>
        <v>KURYE</v>
      </c>
      <c r="G53" s="34">
        <f>Hepsi!H781</f>
        <v>0</v>
      </c>
    </row>
    <row r="54" spans="1:7" ht="16.5" thickTop="1" thickBot="1" x14ac:dyDescent="0.3">
      <c r="A54" s="121">
        <f>Hepsi!A782</f>
        <v>781</v>
      </c>
      <c r="B54" s="34" t="str">
        <f>Hepsi!D782</f>
        <v>A0009917400S</v>
      </c>
      <c r="C54" s="121">
        <f>Hepsi!F782</f>
        <v>10</v>
      </c>
      <c r="D54" s="34" t="str">
        <f>Hepsi!E782</f>
        <v>COVER CLIP</v>
      </c>
      <c r="E54" s="34" t="str">
        <f>Hepsi!G782</f>
        <v>STOK</v>
      </c>
      <c r="F54" s="34" t="str">
        <f>Hepsi!L782</f>
        <v>KURYE</v>
      </c>
      <c r="G54" s="34">
        <f>Hepsi!H782</f>
        <v>0</v>
      </c>
    </row>
    <row r="55" spans="1:7" ht="16.5" thickTop="1" thickBot="1" x14ac:dyDescent="0.3">
      <c r="A55" s="121">
        <f>Hepsi!A783</f>
        <v>782</v>
      </c>
      <c r="B55" s="34" t="str">
        <f>Hepsi!D783</f>
        <v>A0997204002V</v>
      </c>
      <c r="C55" s="121">
        <f>Hepsi!F783</f>
        <v>1</v>
      </c>
      <c r="D55" s="34" t="str">
        <f>Hepsi!E783</f>
        <v>DOOR LOCK SAĞ</v>
      </c>
      <c r="E55" s="34" t="str">
        <f>Hepsi!G783</f>
        <v>SY 701</v>
      </c>
      <c r="F55" s="34" t="str">
        <f>Hepsi!L783</f>
        <v>KURYE</v>
      </c>
      <c r="G55" s="34">
        <f>Hepsi!H783</f>
        <v>0</v>
      </c>
    </row>
    <row r="56" spans="1:7" ht="16.5" thickTop="1" thickBot="1" x14ac:dyDescent="0.3">
      <c r="A56" s="121">
        <f>Hepsi!A784</f>
        <v>783</v>
      </c>
      <c r="B56" s="34" t="str">
        <f>Hepsi!D784</f>
        <v>A2789050100S</v>
      </c>
      <c r="C56" s="121">
        <f>Hepsi!F784</f>
        <v>2</v>
      </c>
      <c r="D56" s="34" t="str">
        <f>Hepsi!E784</f>
        <v>PRESSURE AND TEMP. SENSOR</v>
      </c>
      <c r="E56" s="34" t="str">
        <f>Hepsi!G784</f>
        <v>STOK</v>
      </c>
      <c r="F56" s="34" t="str">
        <f>Hepsi!L784</f>
        <v>KURYE</v>
      </c>
      <c r="G56" s="34">
        <f>Hepsi!H784</f>
        <v>0</v>
      </c>
    </row>
    <row r="57" spans="1:7" ht="16.5" thickTop="1" thickBot="1" x14ac:dyDescent="0.3">
      <c r="A57" s="121">
        <f>Hepsi!A785</f>
        <v>784</v>
      </c>
      <c r="B57" s="34" t="str">
        <f>Hepsi!D785</f>
        <v>A2464210112/07MBT</v>
      </c>
      <c r="C57" s="121">
        <f>Hepsi!F785</f>
        <v>6</v>
      </c>
      <c r="D57" s="34" t="str">
        <f>Hepsi!E785</f>
        <v>BRAKE DISK, VENTED</v>
      </c>
      <c r="E57" s="34" t="str">
        <f>Hepsi!G785</f>
        <v>STOK</v>
      </c>
      <c r="F57" s="34" t="str">
        <f>Hepsi!L785</f>
        <v>KURYE</v>
      </c>
      <c r="G57" s="34">
        <f>Hepsi!H785</f>
        <v>0</v>
      </c>
    </row>
    <row r="58" spans="1:7" ht="16.5" thickTop="1" thickBot="1" x14ac:dyDescent="0.3">
      <c r="A58" s="121">
        <f>Hepsi!A786</f>
        <v>785</v>
      </c>
      <c r="B58" s="34" t="str">
        <f>Hepsi!D786</f>
        <v>A2229051910/0041</v>
      </c>
      <c r="C58" s="121">
        <f>Hepsi!F786</f>
        <v>1</v>
      </c>
      <c r="D58" s="34" t="str">
        <f>Hepsi!E786</f>
        <v xml:space="preserve">KEY </v>
      </c>
      <c r="E58" s="34" t="str">
        <f>Hepsi!G786</f>
        <v>VU 750-İ</v>
      </c>
      <c r="F58" s="34" t="str">
        <f>Hepsi!L786</f>
        <v>KURYE</v>
      </c>
      <c r="G58" s="34">
        <f>Hepsi!H786</f>
        <v>0</v>
      </c>
    </row>
    <row r="59" spans="1:7" ht="16.5" thickTop="1" thickBot="1" x14ac:dyDescent="0.3">
      <c r="A59" s="121">
        <f>Hepsi!A787</f>
        <v>786</v>
      </c>
      <c r="B59" s="34" t="str">
        <f>Hepsi!D787</f>
        <v>A0997660600</v>
      </c>
      <c r="C59" s="121">
        <f>Hepsi!F787</f>
        <v>1</v>
      </c>
      <c r="D59" s="34" t="str">
        <f>Hepsi!E787</f>
        <v xml:space="preserve">KEY </v>
      </c>
      <c r="E59" s="34" t="str">
        <f>Hepsi!G787</f>
        <v>VS 280-G</v>
      </c>
      <c r="F59" s="34" t="str">
        <f>Hepsi!L787</f>
        <v>KURYE</v>
      </c>
      <c r="G59" s="34">
        <f>Hepsi!H787</f>
        <v>0</v>
      </c>
    </row>
    <row r="60" spans="1:7" ht="16.5" thickTop="1" thickBot="1" x14ac:dyDescent="0.3">
      <c r="A60" s="121">
        <f>Hepsi!A788</f>
        <v>787</v>
      </c>
      <c r="B60" s="34" t="str">
        <f>Hepsi!D788</f>
        <v>A2127601906</v>
      </c>
      <c r="C60" s="121">
        <f>Hepsi!F788</f>
        <v>1</v>
      </c>
      <c r="D60" s="34" t="str">
        <f>Hepsi!E788</f>
        <v xml:space="preserve">KEY </v>
      </c>
      <c r="E60" s="34" t="str">
        <f>Hepsi!G788</f>
        <v>VU 750-İ</v>
      </c>
      <c r="F60" s="34" t="str">
        <f>Hepsi!L788</f>
        <v>KURYE</v>
      </c>
      <c r="G60" s="34">
        <f>Hepsi!H788</f>
        <v>0</v>
      </c>
    </row>
    <row r="61" spans="1:7" ht="16.5" thickTop="1" thickBot="1" x14ac:dyDescent="0.3">
      <c r="A61" s="121">
        <f>Hepsi!A789</f>
        <v>788</v>
      </c>
      <c r="B61" s="34" t="str">
        <f>Hepsi!D789</f>
        <v>A2229058411/0041</v>
      </c>
      <c r="C61" s="121">
        <f>Hepsi!F789</f>
        <v>1</v>
      </c>
      <c r="D61" s="34" t="str">
        <f>Hepsi!E789</f>
        <v xml:space="preserve">KEY </v>
      </c>
      <c r="E61" s="34" t="str">
        <f>Hepsi!G789</f>
        <v>VG 978-İ</v>
      </c>
      <c r="F61" s="34" t="str">
        <f>Hepsi!L789</f>
        <v>KURYE</v>
      </c>
      <c r="G61" s="34">
        <f>Hepsi!H789</f>
        <v>0</v>
      </c>
    </row>
    <row r="62" spans="1:7" ht="16.5" thickTop="1" thickBot="1" x14ac:dyDescent="0.3">
      <c r="A62" s="121">
        <f>Hepsi!A790</f>
        <v>789</v>
      </c>
      <c r="B62" s="34" t="str">
        <f>Hepsi!D790</f>
        <v>A2540940204</v>
      </c>
      <c r="C62" s="121">
        <f>Hepsi!F790</f>
        <v>10</v>
      </c>
      <c r="D62" s="34" t="str">
        <f>Hepsi!E790</f>
        <v>HAVA FILTRESI</v>
      </c>
      <c r="E62" s="34" t="str">
        <f>Hepsi!G790</f>
        <v>STOCK</v>
      </c>
      <c r="F62" s="34" t="str">
        <f>Hepsi!L790</f>
        <v>KURYE</v>
      </c>
      <c r="G62" s="34">
        <f>Hepsi!H790</f>
        <v>0</v>
      </c>
    </row>
    <row r="63" spans="1:7" ht="16.5" thickTop="1" thickBot="1" x14ac:dyDescent="0.3">
      <c r="A63" s="121">
        <f>Hepsi!A791</f>
        <v>790</v>
      </c>
      <c r="B63" s="34" t="str">
        <f>Hepsi!D791</f>
        <v>A2045000749</v>
      </c>
      <c r="C63" s="121" t="str">
        <f>Hepsi!F791</f>
        <v>X</v>
      </c>
      <c r="D63" s="34" t="str">
        <f>Hepsi!E791</f>
        <v>SU BIDON</v>
      </c>
      <c r="E63" s="34" t="str">
        <f>Hepsi!G791</f>
        <v>STOCK</v>
      </c>
      <c r="F63" s="34" t="str">
        <f>Hepsi!L791</f>
        <v>KURYE</v>
      </c>
      <c r="G63" s="34">
        <f>Hepsi!H791</f>
        <v>0</v>
      </c>
    </row>
    <row r="64" spans="1:7" ht="16.5" thickTop="1" thickBot="1" x14ac:dyDescent="0.3">
      <c r="A64" s="121">
        <f>Hepsi!A792</f>
        <v>791</v>
      </c>
      <c r="B64" s="34" t="str">
        <f>Hepsi!D792</f>
        <v>A0009051408</v>
      </c>
      <c r="C64" s="121" t="str">
        <f>Hepsi!F792</f>
        <v>X</v>
      </c>
      <c r="D64" s="34" t="str">
        <f>Hepsi!E792</f>
        <v>KLİMA BASINÇ MÜŞÜRÜ</v>
      </c>
      <c r="E64" s="34" t="str">
        <f>Hepsi!G792</f>
        <v>STOK</v>
      </c>
      <c r="F64" s="34" t="str">
        <f>Hepsi!L792</f>
        <v>KURYE</v>
      </c>
      <c r="G64" s="34">
        <f>Hepsi!H792</f>
        <v>0</v>
      </c>
    </row>
    <row r="65" spans="1:7" ht="16.5" thickTop="1" thickBot="1" x14ac:dyDescent="0.3">
      <c r="A65" s="121">
        <f>Hepsi!A793</f>
        <v>792</v>
      </c>
      <c r="B65" s="34" t="str">
        <f>Hepsi!D793</f>
        <v>A0004209403MBT</v>
      </c>
      <c r="C65" s="121">
        <f>Hepsi!F793</f>
        <v>30</v>
      </c>
      <c r="D65" s="34" t="str">
        <f>Hepsi!E793</f>
        <v>ARKA BALATA</v>
      </c>
      <c r="E65" s="34" t="str">
        <f>Hepsi!G793</f>
        <v>STOK</v>
      </c>
      <c r="F65" s="34" t="str">
        <f>Hepsi!L793</f>
        <v>KURYE</v>
      </c>
      <c r="G65" s="34">
        <f>Hepsi!H793</f>
        <v>0</v>
      </c>
    </row>
    <row r="66" spans="1:7" ht="16.5" thickTop="1" thickBot="1" x14ac:dyDescent="0.3">
      <c r="A66" s="121">
        <f>Hepsi!A794</f>
        <v>793</v>
      </c>
      <c r="B66" s="34" t="str">
        <f>Hepsi!D794</f>
        <v>A0004202306MBT</v>
      </c>
      <c r="C66" s="121">
        <f>Hepsi!F794</f>
        <v>3</v>
      </c>
      <c r="D66" s="34" t="str">
        <f>Hepsi!E794</f>
        <v>ÖN BALATA</v>
      </c>
      <c r="E66" s="34" t="str">
        <f>Hepsi!G794</f>
        <v>STOK</v>
      </c>
      <c r="F66" s="34" t="str">
        <f>Hepsi!L794</f>
        <v>KURYE</v>
      </c>
      <c r="G66" s="34">
        <f>Hepsi!H794</f>
        <v>0</v>
      </c>
    </row>
    <row r="67" spans="1:7" ht="16.5" thickTop="1" thickBot="1" x14ac:dyDescent="0.3">
      <c r="A67" s="121">
        <f>Hepsi!A795</f>
        <v>794</v>
      </c>
      <c r="B67" s="34" t="str">
        <f>Hepsi!D795</f>
        <v>A0021522810S</v>
      </c>
      <c r="C67" s="121">
        <f>Hepsi!F795</f>
        <v>1</v>
      </c>
      <c r="D67" s="34" t="str">
        <f>Hepsi!E795</f>
        <v>STARTER OTOMATİĞİ</v>
      </c>
      <c r="E67" s="34" t="str">
        <f>Hepsi!G795</f>
        <v>STOK</v>
      </c>
      <c r="F67" s="34" t="str">
        <f>Hepsi!L795</f>
        <v>KURYE</v>
      </c>
      <c r="G67" s="34">
        <f>Hepsi!H795</f>
        <v>0</v>
      </c>
    </row>
    <row r="68" spans="1:7" ht="16.5" thickTop="1" thickBot="1" x14ac:dyDescent="0.3">
      <c r="A68" s="121">
        <f>Hepsi!A796</f>
        <v>795</v>
      </c>
      <c r="B68" s="34" t="str">
        <f>Hepsi!D796</f>
        <v>A2125280000S</v>
      </c>
      <c r="C68" s="121">
        <f>Hepsi!F796</f>
        <v>2</v>
      </c>
      <c r="D68" s="34" t="str">
        <f>Hepsi!E796</f>
        <v>SOL TURBOI HORTUMU</v>
      </c>
      <c r="E68" s="34" t="str">
        <f>Hepsi!G796</f>
        <v>STOK</v>
      </c>
      <c r="F68" s="34" t="str">
        <f>Hepsi!L796</f>
        <v>KURYE</v>
      </c>
      <c r="G68" s="34">
        <f>Hepsi!H796</f>
        <v>0</v>
      </c>
    </row>
    <row r="69" spans="1:7" ht="16.5" thickTop="1" thickBot="1" x14ac:dyDescent="0.3">
      <c r="A69" s="121">
        <f>Hepsi!A797</f>
        <v>796</v>
      </c>
      <c r="B69" s="34" t="str">
        <f>Hepsi!D797</f>
        <v>A2463772400S</v>
      </c>
      <c r="C69" s="121">
        <f>Hepsi!F797</f>
        <v>10</v>
      </c>
      <c r="D69" s="34" t="str">
        <f>Hepsi!E797</f>
        <v>ŞANZUMAN FİLTER</v>
      </c>
      <c r="E69" s="34" t="str">
        <f>Hepsi!G797</f>
        <v>STOK</v>
      </c>
      <c r="F69" s="34" t="str">
        <f>Hepsi!L797</f>
        <v>KURYE</v>
      </c>
      <c r="G69" s="34">
        <f>Hepsi!H797</f>
        <v>0</v>
      </c>
    </row>
    <row r="70" spans="1:7" ht="16.5" thickTop="1" thickBot="1" x14ac:dyDescent="0.3">
      <c r="A70" s="121">
        <f>Hepsi!A798</f>
        <v>797</v>
      </c>
      <c r="B70" s="34" t="str">
        <f>Hepsi!D798</f>
        <v>A2463710780S</v>
      </c>
      <c r="C70" s="121">
        <f>Hepsi!F798</f>
        <v>10</v>
      </c>
      <c r="D70" s="34" t="str">
        <f>Hepsi!E798</f>
        <v>ŞANZUMAN FİLTER CONTASI</v>
      </c>
      <c r="E70" s="34" t="str">
        <f>Hepsi!G798</f>
        <v>STOK</v>
      </c>
      <c r="F70" s="34" t="str">
        <f>Hepsi!L798</f>
        <v>KURYE</v>
      </c>
      <c r="G70" s="34">
        <f>Hepsi!H798</f>
        <v>0</v>
      </c>
    </row>
    <row r="71" spans="1:7" ht="16.5" thickTop="1" thickBot="1" x14ac:dyDescent="0.3">
      <c r="A71" s="121">
        <f>Hepsi!A799</f>
        <v>798</v>
      </c>
      <c r="B71" s="34" t="str">
        <f>Hepsi!D799</f>
        <v>A2829931200S</v>
      </c>
      <c r="C71" s="121">
        <f>Hepsi!F799</f>
        <v>2</v>
      </c>
      <c r="D71" s="34" t="str">
        <f>Hepsi!E799</f>
        <v>M OTOR KAYIŞI</v>
      </c>
      <c r="E71" s="34" t="str">
        <f>Hepsi!G799</f>
        <v>STOK</v>
      </c>
      <c r="F71" s="34" t="str">
        <f>Hepsi!L799</f>
        <v>KURYE</v>
      </c>
      <c r="G71" s="34">
        <f>Hepsi!H799</f>
        <v>0</v>
      </c>
    </row>
    <row r="72" spans="1:7" ht="16.5" thickTop="1" thickBot="1" x14ac:dyDescent="0.3">
      <c r="A72" s="121">
        <f>Hepsi!A800</f>
        <v>799</v>
      </c>
      <c r="B72" s="34" t="str">
        <f>Hepsi!D800</f>
        <v>A6421423180S</v>
      </c>
      <c r="C72" s="121">
        <f>Hepsi!F800</f>
        <v>2</v>
      </c>
      <c r="D72" s="34" t="str">
        <f>Hepsi!E800</f>
        <v>EKSOZ BOĞAZ CONTASI</v>
      </c>
      <c r="E72" s="34" t="str">
        <f>Hepsi!G800</f>
        <v>STOK</v>
      </c>
      <c r="F72" s="34" t="str">
        <f>Hepsi!L800</f>
        <v>KURYE</v>
      </c>
      <c r="G72" s="34">
        <f>Hepsi!H800</f>
        <v>0</v>
      </c>
    </row>
    <row r="73" spans="1:7" ht="16.5" thickTop="1" thickBot="1" x14ac:dyDescent="0.3">
      <c r="A73" s="121">
        <f>Hepsi!A801</f>
        <v>800</v>
      </c>
      <c r="B73" s="34" t="str">
        <f>Hepsi!D801</f>
        <v>A2194920080S</v>
      </c>
      <c r="C73" s="121">
        <f>Hepsi!F801</f>
        <v>2</v>
      </c>
      <c r="D73" s="34" t="str">
        <f>Hepsi!E801</f>
        <v>EKSOZ BOĞAZ CONTASI</v>
      </c>
      <c r="E73" s="34" t="str">
        <f>Hepsi!G801</f>
        <v>STOK</v>
      </c>
      <c r="F73" s="34" t="str">
        <f>Hepsi!L801</f>
        <v>KURYE</v>
      </c>
      <c r="G73" s="34">
        <f>Hepsi!H801</f>
        <v>0</v>
      </c>
    </row>
    <row r="74" spans="1:7" ht="16.5" thickTop="1" thickBot="1" x14ac:dyDescent="0.3">
      <c r="A74" s="121">
        <f>Hepsi!A802</f>
        <v>801</v>
      </c>
      <c r="B74" s="34" t="str">
        <f>Hepsi!D802</f>
        <v>A0009895605/09S</v>
      </c>
      <c r="C74" s="121">
        <f>Hepsi!F802</f>
        <v>40</v>
      </c>
      <c r="D74" s="34" t="str">
        <f>Hepsi!E802</f>
        <v>FREN YAĞI</v>
      </c>
      <c r="E74" s="34" t="str">
        <f>Hepsi!G802</f>
        <v>STOK</v>
      </c>
      <c r="F74" s="34" t="str">
        <f>Hepsi!L802</f>
        <v>KURYE</v>
      </c>
      <c r="G74" s="34">
        <f>Hepsi!H802</f>
        <v>0</v>
      </c>
    </row>
    <row r="75" spans="1:7" ht="16.5" thickTop="1" thickBot="1" x14ac:dyDescent="0.3">
      <c r="A75" s="121">
        <f>Hepsi!A803</f>
        <v>802</v>
      </c>
      <c r="B75" s="34" t="str">
        <f>Hepsi!D803</f>
        <v>A0004219801/64MBT</v>
      </c>
      <c r="C75" s="121">
        <f>Hepsi!F803</f>
        <v>3</v>
      </c>
      <c r="D75" s="34" t="str">
        <f>Hepsi!E803</f>
        <v>ARKA BALATA</v>
      </c>
      <c r="E75" s="34" t="str">
        <f>Hepsi!G803</f>
        <v>STOK</v>
      </c>
      <c r="F75" s="34" t="str">
        <f>Hepsi!L803</f>
        <v>KURYE</v>
      </c>
      <c r="G75" s="34">
        <f>Hepsi!H803</f>
        <v>0</v>
      </c>
    </row>
    <row r="76" spans="1:7" ht="16.5" thickTop="1" thickBot="1" x14ac:dyDescent="0.3">
      <c r="A76" s="121">
        <f>Hepsi!A804</f>
        <v>803</v>
      </c>
      <c r="B76" s="34" t="str">
        <f>Hepsi!D804</f>
        <v>N000000003276S</v>
      </c>
      <c r="C76" s="121">
        <f>Hepsi!F804</f>
        <v>10</v>
      </c>
      <c r="D76" s="34" t="str">
        <f>Hepsi!E804</f>
        <v>ZROT VİDASI</v>
      </c>
      <c r="E76" s="34" t="str">
        <f>Hepsi!G804</f>
        <v>STOK</v>
      </c>
      <c r="F76" s="34" t="str">
        <f>Hepsi!L804</f>
        <v>KURYE</v>
      </c>
      <c r="G76" s="34">
        <f>Hepsi!H804</f>
        <v>0</v>
      </c>
    </row>
    <row r="77" spans="1:7" ht="16.5" thickTop="1" thickBot="1" x14ac:dyDescent="0.3">
      <c r="A77" s="121">
        <f>Hepsi!A805</f>
        <v>804</v>
      </c>
      <c r="B77" s="34" t="str">
        <f>Hepsi!D805</f>
        <v>A2546847100V</v>
      </c>
      <c r="C77" s="121">
        <f>Hepsi!F805</f>
        <v>1</v>
      </c>
      <c r="D77" s="34" t="str">
        <f>Hepsi!E805</f>
        <v>SÜRÜCÜ TABAN DESTEK</v>
      </c>
      <c r="E77" s="34" t="str">
        <f>Hepsi!G805</f>
        <v>UP 704</v>
      </c>
      <c r="F77" s="34" t="str">
        <f>Hepsi!L805</f>
        <v>KURYE</v>
      </c>
      <c r="G77" s="34" t="str">
        <f>Hepsi!H805</f>
        <v>ÖZLEM ÖZÜN</v>
      </c>
    </row>
    <row r="78" spans="1:7" ht="16.5" thickTop="1" thickBot="1" x14ac:dyDescent="0.3">
      <c r="A78" s="121">
        <f>Hepsi!A806</f>
        <v>805</v>
      </c>
      <c r="B78" s="34" t="str">
        <f>Hepsi!D806</f>
        <v>A0009051512V</v>
      </c>
      <c r="C78" s="121">
        <f>Hepsi!F806</f>
        <v>1</v>
      </c>
      <c r="D78" s="34" t="str">
        <f>Hepsi!E806</f>
        <v>NOX SENSÖRÜ SONRASI</v>
      </c>
      <c r="E78" s="34" t="str">
        <f>Hepsi!G806</f>
        <v>RD 986</v>
      </c>
      <c r="F78" s="34" t="str">
        <f>Hepsi!L806</f>
        <v>KURYE</v>
      </c>
      <c r="G78" s="34" t="str">
        <f>Hepsi!H806</f>
        <v>SEDAT YÜCE</v>
      </c>
    </row>
    <row r="79" spans="1:7" ht="16.5" thickTop="1" thickBot="1" x14ac:dyDescent="0.3">
      <c r="A79" s="121">
        <f>Hepsi!A807</f>
        <v>806</v>
      </c>
      <c r="B79" s="34" t="str">
        <f>Hepsi!D807</f>
        <v>A1768101500/7M94V</v>
      </c>
      <c r="C79" s="121">
        <f>Hepsi!F807</f>
        <v>1</v>
      </c>
      <c r="D79" s="34" t="str">
        <f>Hepsi!E807</f>
        <v>GÜNEŞLİK  SOL</v>
      </c>
      <c r="E79" s="34" t="str">
        <f>Hepsi!G807</f>
        <v>NS 121</v>
      </c>
      <c r="F79" s="34" t="str">
        <f>Hepsi!L807</f>
        <v>KURYE</v>
      </c>
      <c r="G79" s="34" t="str">
        <f>Hepsi!H807</f>
        <v>ÜLKER POZAN CİHANGİR</v>
      </c>
    </row>
    <row r="80" spans="1:7" ht="16.5" thickTop="1" thickBot="1" x14ac:dyDescent="0.3">
      <c r="A80" s="121">
        <f>Hepsi!A808</f>
        <v>807</v>
      </c>
      <c r="B80" s="34" t="str">
        <f>Hepsi!D808</f>
        <v>A1766802000/9H44V</v>
      </c>
      <c r="C80" s="121">
        <f>Hepsi!F808</f>
        <v>1</v>
      </c>
      <c r="D80" s="34" t="str">
        <f>Hepsi!E808</f>
        <v>KÜLLÜK</v>
      </c>
      <c r="E80" s="34" t="str">
        <f>Hepsi!G808</f>
        <v>NS 121</v>
      </c>
      <c r="F80" s="34" t="str">
        <f>Hepsi!L808</f>
        <v>KURYE</v>
      </c>
      <c r="G80" s="34" t="str">
        <f>Hepsi!H808</f>
        <v>ÜLKER POZAN CİHANGİR</v>
      </c>
    </row>
    <row r="81" spans="1:7" ht="16.5" thickTop="1" thickBot="1" x14ac:dyDescent="0.3">
      <c r="A81" s="121">
        <f>Hepsi!A809</f>
        <v>808</v>
      </c>
      <c r="B81" s="34" t="str">
        <f>Hepsi!D809</f>
        <v>A2936907100V</v>
      </c>
      <c r="C81" s="121">
        <f>Hepsi!F809</f>
        <v>1</v>
      </c>
      <c r="D81" s="34" t="str">
        <f>Hepsi!E809</f>
        <v>SOL ÖN BASAMAK KAPAK</v>
      </c>
      <c r="E81" s="34" t="str">
        <f>Hepsi!G809</f>
        <v>VR 711</v>
      </c>
      <c r="F81" s="34" t="str">
        <f>Hepsi!L809</f>
        <v>KURYE</v>
      </c>
      <c r="G81" s="34" t="str">
        <f>Hepsi!H809</f>
        <v>SELHUN UMUT</v>
      </c>
    </row>
    <row r="82" spans="1:7" ht="16.5" thickTop="1" thickBot="1" x14ac:dyDescent="0.3">
      <c r="A82" s="121">
        <f>Hepsi!A810</f>
        <v>809</v>
      </c>
      <c r="B82" s="34" t="str">
        <f>Hepsi!D810</f>
        <v>A0009917400V</v>
      </c>
      <c r="C82" s="121">
        <f>Hepsi!F810</f>
        <v>2</v>
      </c>
      <c r="D82" s="34" t="str">
        <f>Hepsi!E810</f>
        <v>KAPAK KLİPS</v>
      </c>
      <c r="E82" s="34" t="str">
        <f>Hepsi!G810</f>
        <v>VR 711</v>
      </c>
      <c r="F82" s="34" t="str">
        <f>Hepsi!L810</f>
        <v>KURYE</v>
      </c>
      <c r="G82" s="34" t="str">
        <f>Hepsi!H810</f>
        <v>SELHUN UMUT</v>
      </c>
    </row>
    <row r="83" spans="1:7" ht="16.5" thickTop="1" thickBot="1" x14ac:dyDescent="0.3">
      <c r="A83" s="121">
        <f>Hepsi!A811</f>
        <v>810</v>
      </c>
      <c r="B83" s="34" t="str">
        <f>Hepsi!D811</f>
        <v>A0009917400V</v>
      </c>
      <c r="C83" s="121">
        <f>Hepsi!F811</f>
        <v>1</v>
      </c>
      <c r="D83" s="34" t="str">
        <f>Hepsi!E811</f>
        <v>KAPAK KLİPS</v>
      </c>
      <c r="E83" s="34" t="str">
        <f>Hepsi!G811</f>
        <v>VR 711</v>
      </c>
      <c r="F83" s="34" t="str">
        <f>Hepsi!L811</f>
        <v>KURYE</v>
      </c>
      <c r="G83" s="34" t="str">
        <f>Hepsi!H811</f>
        <v>SELHUN UMUT</v>
      </c>
    </row>
    <row r="84" spans="1:7" ht="16.5" thickTop="1" thickBot="1" x14ac:dyDescent="0.3">
      <c r="A84" s="121">
        <f>Hepsi!A812</f>
        <v>811</v>
      </c>
      <c r="B84" s="34" t="str">
        <f>Hepsi!D812</f>
        <v>A1569060758V</v>
      </c>
      <c r="C84" s="121">
        <f>Hepsi!F812</f>
        <v>1</v>
      </c>
      <c r="D84" s="34" t="str">
        <f>Hepsi!E812</f>
        <v>SOL FREN LAMBASI</v>
      </c>
      <c r="E84" s="34" t="str">
        <f>Hepsi!G812</f>
        <v>NJ 825</v>
      </c>
      <c r="F84" s="34" t="str">
        <f>Hepsi!L812</f>
        <v>KURYE</v>
      </c>
      <c r="G84" s="34" t="str">
        <f>Hepsi!H812</f>
        <v>SERHAN KOMBOS  BETÜL</v>
      </c>
    </row>
    <row r="85" spans="1:7" ht="16.5" thickTop="1" thickBot="1" x14ac:dyDescent="0.3">
      <c r="A85" s="121">
        <f>Hepsi!A813</f>
        <v>812</v>
      </c>
      <c r="B85" s="34" t="str">
        <f>Hepsi!D813</f>
        <v>A1668210151V</v>
      </c>
      <c r="C85" s="121">
        <f>Hepsi!F813</f>
        <v>1</v>
      </c>
      <c r="D85" s="34" t="str">
        <f>Hepsi!E813</f>
        <v>İVME SENSÖRÜ</v>
      </c>
      <c r="E85" s="34" t="str">
        <f>Hepsi!G813</f>
        <v>NJ 825</v>
      </c>
      <c r="F85" s="34" t="str">
        <f>Hepsi!L813</f>
        <v>KURYE</v>
      </c>
      <c r="G85" s="34" t="str">
        <f>Hepsi!H813</f>
        <v>SERHAN KOMBOS  BETÜL</v>
      </c>
    </row>
    <row r="86" spans="1:7" ht="16.5" thickTop="1" thickBot="1" x14ac:dyDescent="0.3">
      <c r="A86" s="121">
        <f>Hepsi!A814</f>
        <v>813</v>
      </c>
      <c r="B86" s="34" t="str">
        <f>Hepsi!D814</f>
        <v>A2056830900V</v>
      </c>
      <c r="C86" s="121">
        <f>Hepsi!F814</f>
        <v>1</v>
      </c>
      <c r="D86" s="34" t="str">
        <f>Hepsi!E814</f>
        <v>ÇERÇEVE</v>
      </c>
      <c r="E86" s="34" t="str">
        <f>Hepsi!G814</f>
        <v>PV 959</v>
      </c>
      <c r="F86" s="34" t="str">
        <f>Hepsi!L814</f>
        <v>KURYE</v>
      </c>
      <c r="G86" s="34" t="str">
        <f>Hepsi!H814</f>
        <v>BORAHAN BERKİN</v>
      </c>
    </row>
    <row r="87" spans="1:7" ht="16.5" thickTop="1" thickBot="1" x14ac:dyDescent="0.3">
      <c r="A87" s="121">
        <f>Hepsi!A815</f>
        <v>814</v>
      </c>
      <c r="B87" s="34" t="str">
        <f>Hepsi!D815</f>
        <v>A2058171515V</v>
      </c>
      <c r="C87" s="121">
        <f>Hepsi!F815</f>
        <v>1</v>
      </c>
      <c r="D87" s="34" t="str">
        <f>Hepsi!E815</f>
        <v>BLUE TEC  YAZISI</v>
      </c>
      <c r="E87" s="34" t="str">
        <f>Hepsi!G815</f>
        <v>PV 959</v>
      </c>
      <c r="F87" s="34" t="str">
        <f>Hepsi!L815</f>
        <v>KURYE</v>
      </c>
      <c r="G87" s="34" t="str">
        <f>Hepsi!H815</f>
        <v>BORAHAN BERKİN</v>
      </c>
    </row>
    <row r="88" spans="1:7" ht="16.5" thickTop="1" thickBot="1" x14ac:dyDescent="0.3">
      <c r="A88" s="121">
        <f>Hepsi!A816</f>
        <v>815</v>
      </c>
      <c r="B88" s="34" t="str">
        <f>Hepsi!D816</f>
        <v>A6422001156S</v>
      </c>
      <c r="C88" s="121">
        <f>Hepsi!F816</f>
        <v>1</v>
      </c>
      <c r="D88" s="34" t="str">
        <f>Hepsi!E816</f>
        <v>SU LEMOSU</v>
      </c>
      <c r="E88" s="34" t="str">
        <f>Hepsi!G816</f>
        <v>STOK</v>
      </c>
      <c r="F88" s="34" t="str">
        <f>Hepsi!L816</f>
        <v>KURYE</v>
      </c>
      <c r="G88" s="34">
        <f>Hepsi!H816</f>
        <v>0</v>
      </c>
    </row>
    <row r="89" spans="1:7" ht="16.5" thickTop="1" thickBot="1" x14ac:dyDescent="0.3">
      <c r="A89" s="121">
        <f>Hepsi!A817</f>
        <v>816</v>
      </c>
      <c r="B89" s="34" t="str">
        <f>Hepsi!D817</f>
        <v>A2239051713/0041F</v>
      </c>
      <c r="C89" s="121">
        <f>Hepsi!F817</f>
        <v>1</v>
      </c>
      <c r="D89" s="34" t="str">
        <f>Hepsi!E817</f>
        <v>ANAHTAR</v>
      </c>
      <c r="E89" s="34" t="str">
        <f>Hepsi!G817</f>
        <v>VH 107-M</v>
      </c>
      <c r="F89" s="34" t="str">
        <f>Hepsi!L817</f>
        <v>KURYE</v>
      </c>
      <c r="G89" s="34">
        <f>Hepsi!H817</f>
        <v>0</v>
      </c>
    </row>
    <row r="90" spans="1:7" ht="16.5" thickTop="1" thickBot="1" x14ac:dyDescent="0.3">
      <c r="A90" s="121">
        <f>Hepsi!A818</f>
        <v>817</v>
      </c>
      <c r="B90" s="34" t="str">
        <f>Hepsi!D818</f>
        <v>A2229051910/0041F</v>
      </c>
      <c r="C90" s="121">
        <f>Hepsi!F818</f>
        <v>1</v>
      </c>
      <c r="D90" s="34" t="str">
        <f>Hepsi!E818</f>
        <v>ANAHTAR</v>
      </c>
      <c r="E90" s="34" t="str">
        <f>Hepsi!G818</f>
        <v>UM 838-L</v>
      </c>
      <c r="F90" s="34" t="str">
        <f>Hepsi!L818</f>
        <v>KURYE</v>
      </c>
      <c r="G90" s="34">
        <f>Hepsi!H818</f>
        <v>0</v>
      </c>
    </row>
    <row r="91" spans="1:7" ht="16.5" thickTop="1" thickBot="1" x14ac:dyDescent="0.3">
      <c r="A91" s="121">
        <f>Hepsi!A819</f>
        <v>818</v>
      </c>
      <c r="B91" s="34" t="str">
        <f>Hepsi!D819</f>
        <v>A0997662600F</v>
      </c>
      <c r="C91" s="121">
        <f>Hepsi!F819</f>
        <v>1</v>
      </c>
      <c r="D91" s="34" t="str">
        <f>Hepsi!E819</f>
        <v>METAL ANAHTAR</v>
      </c>
      <c r="E91" s="34" t="str">
        <f>Hepsi!G819</f>
        <v>VH 107-M</v>
      </c>
      <c r="F91" s="34" t="str">
        <f>Hepsi!L819</f>
        <v>KURYE</v>
      </c>
      <c r="G91" s="34">
        <f>Hepsi!H819</f>
        <v>0</v>
      </c>
    </row>
    <row r="92" spans="1:7" ht="16.5" thickTop="1" thickBot="1" x14ac:dyDescent="0.3">
      <c r="A92" s="121">
        <f>Hepsi!A820</f>
        <v>819</v>
      </c>
      <c r="B92" s="34" t="str">
        <f>Hepsi!D820</f>
        <v>A2127601906F</v>
      </c>
      <c r="C92" s="121">
        <f>Hepsi!F820</f>
        <v>1</v>
      </c>
      <c r="D92" s="34" t="str">
        <f>Hepsi!E820</f>
        <v>METAL ANAHTAR</v>
      </c>
      <c r="E92" s="34" t="str">
        <f>Hepsi!G820</f>
        <v>UM 838-L</v>
      </c>
      <c r="F92" s="34" t="str">
        <f>Hepsi!L820</f>
        <v>KURYE</v>
      </c>
      <c r="G92" s="34">
        <f>Hepsi!H820</f>
        <v>0</v>
      </c>
    </row>
    <row r="93" spans="1:7" ht="16.5" thickTop="1" thickBot="1" x14ac:dyDescent="0.3">
      <c r="A93" s="121">
        <f>Hepsi!A821</f>
        <v>820</v>
      </c>
      <c r="B93" s="34" t="str">
        <f>Hepsi!D821</f>
        <v>A2229056511/0041F</v>
      </c>
      <c r="C93" s="121">
        <f>Hepsi!F821</f>
        <v>1</v>
      </c>
      <c r="D93" s="34" t="str">
        <f>Hepsi!E821</f>
        <v>ANAHTAR</v>
      </c>
      <c r="E93" s="34" t="str">
        <f>Hepsi!G821</f>
        <v>VS 277-L</v>
      </c>
      <c r="F93" s="34" t="str">
        <f>Hepsi!L821</f>
        <v>KURYE</v>
      </c>
      <c r="G93" s="34">
        <f>Hepsi!H821</f>
        <v>0</v>
      </c>
    </row>
    <row r="94" spans="1:7" ht="16.5" thickTop="1" thickBot="1" x14ac:dyDescent="0.3">
      <c r="A94" s="121">
        <f>Hepsi!A822</f>
        <v>821</v>
      </c>
      <c r="B94" s="34" t="str">
        <f>Hepsi!D822</f>
        <v>2052407800S</v>
      </c>
      <c r="C94" s="121">
        <f>Hepsi!F822</f>
        <v>1</v>
      </c>
      <c r="D94" s="34" t="str">
        <f>Hepsi!E822</f>
        <v>SAĞ MOTOR TAKOZU</v>
      </c>
      <c r="E94" s="34" t="str">
        <f>Hepsi!G822</f>
        <v>STOK</v>
      </c>
      <c r="F94" s="34" t="str">
        <f>Hepsi!L822</f>
        <v>KURYE</v>
      </c>
      <c r="G94" s="34" t="str">
        <f>Hepsi!H822</f>
        <v>0</v>
      </c>
    </row>
    <row r="95" spans="1:7" ht="16.5" thickTop="1" thickBot="1" x14ac:dyDescent="0.3">
      <c r="A95" s="121">
        <f>Hepsi!A823</f>
        <v>822</v>
      </c>
      <c r="B95" s="34" t="str">
        <f>Hepsi!D823</f>
        <v>2052407900S</v>
      </c>
      <c r="C95" s="121">
        <f>Hepsi!F823</f>
        <v>1</v>
      </c>
      <c r="D95" s="34" t="str">
        <f>Hepsi!E823</f>
        <v>SOL MOTOR TAKOZU</v>
      </c>
      <c r="E95" s="34" t="str">
        <f>Hepsi!G823</f>
        <v>STOK</v>
      </c>
      <c r="F95" s="34" t="str">
        <f>Hepsi!L823</f>
        <v>KURYE</v>
      </c>
      <c r="G95" s="34" t="str">
        <f>Hepsi!H823</f>
        <v>0</v>
      </c>
    </row>
    <row r="96" spans="1:7" ht="16.5" thickTop="1" thickBot="1" x14ac:dyDescent="0.3">
      <c r="A96" s="121">
        <f>Hepsi!A824</f>
        <v>823</v>
      </c>
      <c r="B96" s="34" t="str">
        <f>Hepsi!D824</f>
        <v>A6512002700S</v>
      </c>
      <c r="C96" s="121">
        <f>Hepsi!F824</f>
        <v>3</v>
      </c>
      <c r="D96" s="34" t="str">
        <f>Hepsi!E824</f>
        <v>TERMOSTAT</v>
      </c>
      <c r="E96" s="34" t="str">
        <f>Hepsi!G824</f>
        <v>STOK</v>
      </c>
      <c r="F96" s="34" t="str">
        <f>Hepsi!L824</f>
        <v>KURYE</v>
      </c>
      <c r="G96" s="34" t="str">
        <f>Hepsi!H824</f>
        <v>0</v>
      </c>
    </row>
    <row r="97" spans="1:7" ht="16.5" thickTop="1" thickBot="1" x14ac:dyDescent="0.3">
      <c r="A97" s="121">
        <f>Hepsi!A825</f>
        <v>824</v>
      </c>
      <c r="B97" s="34" t="str">
        <f>Hepsi!D825</f>
        <v>A0229979845S</v>
      </c>
      <c r="C97" s="121">
        <f>Hepsi!F825</f>
        <v>4</v>
      </c>
      <c r="D97" s="34" t="str">
        <f>Hepsi!E825</f>
        <v>SU POMPA CONTASI</v>
      </c>
      <c r="E97" s="34" t="str">
        <f>Hepsi!G825</f>
        <v>STOK</v>
      </c>
      <c r="F97" s="34" t="str">
        <f>Hepsi!L825</f>
        <v>KURYE</v>
      </c>
      <c r="G97" s="34" t="str">
        <f>Hepsi!H825</f>
        <v>0</v>
      </c>
    </row>
    <row r="98" spans="1:7" ht="16.5" thickTop="1" thickBot="1" x14ac:dyDescent="0.3">
      <c r="A98" s="121">
        <f>Hepsi!A826</f>
        <v>825</v>
      </c>
      <c r="B98" s="34" t="str">
        <f>Hepsi!D826</f>
        <v>A0009973807/64S</v>
      </c>
      <c r="C98" s="121">
        <f>Hepsi!F826</f>
        <v>10</v>
      </c>
      <c r="D98" s="34" t="str">
        <f>Hepsi!E826</f>
        <v>TURBO ORİNĞ</v>
      </c>
      <c r="E98" s="34" t="str">
        <f>Hepsi!G826</f>
        <v>STOK</v>
      </c>
      <c r="F98" s="34" t="str">
        <f>Hepsi!L826</f>
        <v>KURYE</v>
      </c>
      <c r="G98" s="34" t="str">
        <f>Hepsi!H826</f>
        <v>0</v>
      </c>
    </row>
    <row r="99" spans="1:7" ht="16.5" thickTop="1" thickBot="1" x14ac:dyDescent="0.3">
      <c r="A99" s="121">
        <f>Hepsi!A827</f>
        <v>826</v>
      </c>
      <c r="B99" s="34" t="str">
        <f>Hepsi!D827</f>
        <v>A2125015782S</v>
      </c>
      <c r="C99" s="121">
        <f>Hepsi!F827</f>
        <v>5</v>
      </c>
      <c r="D99" s="34" t="str">
        <f>Hepsi!E827</f>
        <v>RAD. SU HORTUMU</v>
      </c>
      <c r="E99" s="34" t="str">
        <f>Hepsi!G827</f>
        <v>STOK</v>
      </c>
      <c r="F99" s="34" t="str">
        <f>Hepsi!L827</f>
        <v>KURYE</v>
      </c>
      <c r="G99" s="34">
        <f>Hepsi!H827</f>
        <v>0</v>
      </c>
    </row>
    <row r="100" spans="1:7" ht="16.5" thickTop="1" thickBot="1" x14ac:dyDescent="0.3">
      <c r="A100" s="121">
        <f>Hepsi!A828</f>
        <v>827</v>
      </c>
      <c r="B100" s="34" t="str">
        <f>Hepsi!D828</f>
        <v>A1668300218MBT</v>
      </c>
      <c r="C100" s="121">
        <f>Hepsi!F828</f>
        <v>30</v>
      </c>
      <c r="D100" s="34" t="str">
        <f>Hepsi!E828</f>
        <v>TOZ FİLTER</v>
      </c>
      <c r="E100" s="34" t="str">
        <f>Hepsi!G828</f>
        <v>STOK</v>
      </c>
      <c r="F100" s="34" t="str">
        <f>Hepsi!L828</f>
        <v>KURYE</v>
      </c>
      <c r="G100" s="34">
        <f>Hepsi!H828</f>
        <v>0</v>
      </c>
    </row>
    <row r="101" spans="1:7" ht="16.5" thickTop="1" thickBot="1" x14ac:dyDescent="0.3">
      <c r="A101" s="121">
        <f>Hepsi!A829</f>
        <v>828</v>
      </c>
      <c r="B101" s="34" t="str">
        <f>Hepsi!D829</f>
        <v>A2710161221S</v>
      </c>
      <c r="C101" s="121">
        <f>Hepsi!F829</f>
        <v>2</v>
      </c>
      <c r="D101" s="34" t="str">
        <f>Hepsi!E829</f>
        <v>ÜST KAPAK CONTASI</v>
      </c>
      <c r="E101" s="34" t="str">
        <f>Hepsi!G829</f>
        <v>STOK</v>
      </c>
      <c r="F101" s="34" t="str">
        <f>Hepsi!L829</f>
        <v>KURYE</v>
      </c>
      <c r="G101" s="34" t="str">
        <f>Hepsi!H829</f>
        <v>0</v>
      </c>
    </row>
    <row r="102" spans="1:7" ht="16.5" thickTop="1" thickBot="1" x14ac:dyDescent="0.3">
      <c r="A102" s="121">
        <f>Hepsi!A830</f>
        <v>829</v>
      </c>
      <c r="B102" s="34" t="str">
        <f>Hepsi!D830</f>
        <v>A2710161321S</v>
      </c>
      <c r="C102" s="121">
        <f>Hepsi!F830</f>
        <v>8</v>
      </c>
      <c r="D102" s="34" t="str">
        <f>Hepsi!E830</f>
        <v>BUJİ YUVA CONTASI</v>
      </c>
      <c r="E102" s="34" t="str">
        <f>Hepsi!G830</f>
        <v>STOK</v>
      </c>
      <c r="F102" s="34" t="str">
        <f>Hepsi!L830</f>
        <v>KURYE</v>
      </c>
      <c r="G102" s="34" t="str">
        <f>Hepsi!H830</f>
        <v>0</v>
      </c>
    </row>
    <row r="103" spans="1:7" ht="16.5" thickTop="1" thickBot="1" x14ac:dyDescent="0.3">
      <c r="A103" s="121">
        <f>Hepsi!A831</f>
        <v>830</v>
      </c>
      <c r="B103" s="34" t="str">
        <f>Hepsi!D831</f>
        <v>A2712002452S</v>
      </c>
      <c r="C103" s="121">
        <f>Hepsi!F831</f>
        <v>5</v>
      </c>
      <c r="D103" s="34" t="str">
        <f>Hepsi!E831</f>
        <v>SU LEMOSU</v>
      </c>
      <c r="E103" s="34" t="str">
        <f>Hepsi!G831</f>
        <v>STOK</v>
      </c>
      <c r="F103" s="34" t="str">
        <f>Hepsi!L831</f>
        <v>KURYE</v>
      </c>
      <c r="G103" s="34" t="str">
        <f>Hepsi!H831</f>
        <v>0</v>
      </c>
    </row>
    <row r="104" spans="1:7" ht="16.5" thickTop="1" thickBot="1" x14ac:dyDescent="0.3">
      <c r="A104" s="121">
        <f>Hepsi!A832</f>
        <v>831</v>
      </c>
      <c r="B104" s="34" t="str">
        <f>Hepsi!D832</f>
        <v>A4474206600S</v>
      </c>
      <c r="C104" s="121">
        <f>Hepsi!F832</f>
        <v>2</v>
      </c>
      <c r="D104" s="34" t="str">
        <f>Hepsi!E832</f>
        <v>ÖN BALATA</v>
      </c>
      <c r="E104" s="34" t="str">
        <f>Hepsi!G832</f>
        <v>STOK</v>
      </c>
      <c r="F104" s="34" t="str">
        <f>Hepsi!L832</f>
        <v>KURYE</v>
      </c>
      <c r="G104" s="34" t="str">
        <f>Hepsi!H832</f>
        <v>0</v>
      </c>
    </row>
    <row r="105" spans="1:7" ht="16.5" thickTop="1" thickBot="1" x14ac:dyDescent="0.3">
      <c r="A105" s="121">
        <f>Hepsi!A833</f>
        <v>832</v>
      </c>
      <c r="B105" s="34" t="str">
        <f>Hepsi!D833</f>
        <v>A0091535028/64S</v>
      </c>
      <c r="C105" s="121">
        <f>Hepsi!F833</f>
        <v>1</v>
      </c>
      <c r="D105" s="34" t="str">
        <f>Hepsi!E833</f>
        <v>KLİMA MÜŞÜRÜ</v>
      </c>
      <c r="E105" s="34" t="str">
        <f>Hepsi!G833</f>
        <v>STOK</v>
      </c>
      <c r="F105" s="34" t="str">
        <f>Hepsi!L833</f>
        <v>KURYE</v>
      </c>
      <c r="G105" s="34" t="str">
        <f>Hepsi!H833</f>
        <v>0</v>
      </c>
    </row>
    <row r="106" spans="1:7" ht="16.5" thickTop="1" thickBot="1" x14ac:dyDescent="0.3">
      <c r="A106" s="121">
        <f>Hepsi!A834</f>
        <v>833</v>
      </c>
      <c r="B106" s="34" t="str">
        <f>Hepsi!D834</f>
        <v>A2829931200</v>
      </c>
      <c r="C106" s="121" t="str">
        <f>Hepsi!F834</f>
        <v>X</v>
      </c>
      <c r="D106" s="34" t="str">
        <f>Hepsi!E834</f>
        <v>MOTOR KAYIŞI</v>
      </c>
      <c r="E106" s="34" t="str">
        <f>Hepsi!G834</f>
        <v>STOK</v>
      </c>
      <c r="F106" s="34" t="str">
        <f>Hepsi!L834</f>
        <v>KURYE</v>
      </c>
      <c r="G106" s="34" t="str">
        <f>Hepsi!H834</f>
        <v>0</v>
      </c>
    </row>
    <row r="107" spans="1:7" ht="16.5" thickTop="1" thickBot="1" x14ac:dyDescent="0.3">
      <c r="A107" s="121">
        <f>Hepsi!A835</f>
        <v>834</v>
      </c>
      <c r="B107" s="34" t="str">
        <f>Hepsi!D835</f>
        <v>A0029902017S</v>
      </c>
      <c r="C107" s="121">
        <f>Hepsi!F835</f>
        <v>120</v>
      </c>
      <c r="D107" s="34" t="str">
        <f>Hepsi!E835</f>
        <v>TAPA CONTASI</v>
      </c>
      <c r="E107" s="34" t="str">
        <f>Hepsi!G835</f>
        <v>STOK</v>
      </c>
      <c r="F107" s="34" t="str">
        <f>Hepsi!L835</f>
        <v>KURYE</v>
      </c>
      <c r="G107" s="34" t="str">
        <f>Hepsi!H835</f>
        <v>0</v>
      </c>
    </row>
    <row r="108" spans="1:7" ht="16.5" thickTop="1" thickBot="1" x14ac:dyDescent="0.3">
      <c r="A108" s="121">
        <f>Hepsi!A836</f>
        <v>835</v>
      </c>
      <c r="B108" s="34" t="str">
        <f>Hepsi!D836</f>
        <v>A6510940100MBT</v>
      </c>
      <c r="C108" s="121">
        <f>Hepsi!F836</f>
        <v>20</v>
      </c>
      <c r="D108" s="34" t="str">
        <f>Hepsi!E836</f>
        <v>HAVA  FİLTER</v>
      </c>
      <c r="E108" s="34" t="str">
        <f>Hepsi!G836</f>
        <v>STOK</v>
      </c>
      <c r="F108" s="34" t="str">
        <f>Hepsi!L836</f>
        <v>KURYE</v>
      </c>
      <c r="G108" s="34" t="str">
        <f>Hepsi!H836</f>
        <v>0</v>
      </c>
    </row>
    <row r="109" spans="1:7" ht="16.5" thickTop="1" thickBot="1" x14ac:dyDescent="0.3">
      <c r="A109" s="121">
        <f>Hepsi!A837</f>
        <v>836</v>
      </c>
      <c r="B109" s="34" t="str">
        <f>Hepsi!D837</f>
        <v>A2700940004MBT</v>
      </c>
      <c r="C109" s="121">
        <f>Hepsi!F837</f>
        <v>50</v>
      </c>
      <c r="D109" s="34" t="str">
        <f>Hepsi!E837</f>
        <v>HAVA  FİLTER</v>
      </c>
      <c r="E109" s="34" t="str">
        <f>Hepsi!G837</f>
        <v>STOK</v>
      </c>
      <c r="F109" s="34" t="str">
        <f>Hepsi!L837</f>
        <v>KURYE</v>
      </c>
      <c r="G109" s="34" t="str">
        <f>Hepsi!H837</f>
        <v>0</v>
      </c>
    </row>
    <row r="110" spans="1:7" ht="16.5" thickTop="1" thickBot="1" x14ac:dyDescent="0.3">
      <c r="A110" s="121">
        <f>Hepsi!A838</f>
        <v>837</v>
      </c>
      <c r="B110" s="34" t="str">
        <f>Hepsi!D838</f>
        <v>A2740940104MBT</v>
      </c>
      <c r="C110" s="121">
        <f>Hepsi!F838</f>
        <v>50</v>
      </c>
      <c r="D110" s="34" t="str">
        <f>Hepsi!E838</f>
        <v>HAVA  FİLTER</v>
      </c>
      <c r="E110" s="34" t="str">
        <f>Hepsi!G838</f>
        <v>STOK</v>
      </c>
      <c r="F110" s="34" t="str">
        <f>Hepsi!L838</f>
        <v>KURYE</v>
      </c>
      <c r="G110" s="34" t="str">
        <f>Hepsi!H838</f>
        <v>0</v>
      </c>
    </row>
    <row r="111" spans="1:7" ht="16.5" thickTop="1" thickBot="1" x14ac:dyDescent="0.3">
      <c r="A111" s="121">
        <f>Hepsi!A839</f>
        <v>838</v>
      </c>
      <c r="B111" s="34" t="str">
        <f>Hepsi!D839</f>
        <v>A6420942804MBT</v>
      </c>
      <c r="C111" s="121">
        <f>Hepsi!F839</f>
        <v>5</v>
      </c>
      <c r="D111" s="34" t="str">
        <f>Hepsi!E839</f>
        <v>HAVA  FİLTER</v>
      </c>
      <c r="E111" s="34" t="str">
        <f>Hepsi!G839</f>
        <v>STOK</v>
      </c>
      <c r="F111" s="34" t="str">
        <f>Hepsi!L839</f>
        <v>KURYE</v>
      </c>
      <c r="G111" s="34" t="str">
        <f>Hepsi!H839</f>
        <v>0</v>
      </c>
    </row>
    <row r="112" spans="1:7" ht="16.5" thickTop="1" thickBot="1" x14ac:dyDescent="0.3">
      <c r="A112" s="121">
        <f>Hepsi!A840</f>
        <v>839</v>
      </c>
      <c r="B112" s="34" t="str">
        <f>Hepsi!D840</f>
        <v>A6420943004MB</v>
      </c>
      <c r="C112" s="121">
        <f>Hepsi!F840</f>
        <v>5</v>
      </c>
      <c r="D112" s="34" t="str">
        <f>Hepsi!E840</f>
        <v>HAVA  FİLTER</v>
      </c>
      <c r="E112" s="34" t="str">
        <f>Hepsi!G840</f>
        <v>STOK</v>
      </c>
      <c r="F112" s="34" t="str">
        <f>Hepsi!L840</f>
        <v>KURYE</v>
      </c>
      <c r="G112" s="34" t="str">
        <f>Hepsi!H840</f>
        <v>0</v>
      </c>
    </row>
    <row r="113" spans="1:7" ht="16.5" thickTop="1" thickBot="1" x14ac:dyDescent="0.3">
      <c r="A113" s="121">
        <f>Hepsi!A841</f>
        <v>840</v>
      </c>
      <c r="B113" s="34" t="str">
        <f>Hepsi!D841</f>
        <v>A6540940004MBT</v>
      </c>
      <c r="C113" s="121">
        <f>Hepsi!F841</f>
        <v>50</v>
      </c>
      <c r="D113" s="34" t="str">
        <f>Hepsi!E841</f>
        <v>HAVA  FİLTER</v>
      </c>
      <c r="E113" s="34" t="str">
        <f>Hepsi!G841</f>
        <v>STOK</v>
      </c>
      <c r="F113" s="34" t="str">
        <f>Hepsi!L841</f>
        <v>KURYE</v>
      </c>
      <c r="G113" s="34" t="str">
        <f>Hepsi!H841</f>
        <v>0</v>
      </c>
    </row>
    <row r="114" spans="1:7" ht="16.5" thickTop="1" thickBot="1" x14ac:dyDescent="0.3">
      <c r="A114" s="121">
        <f>Hepsi!A842</f>
        <v>841</v>
      </c>
      <c r="B114" s="34" t="str">
        <f>Hepsi!D842</f>
        <v>A2710940304MBT</v>
      </c>
      <c r="C114" s="121">
        <f>Hepsi!F842</f>
        <v>10</v>
      </c>
      <c r="D114" s="34" t="str">
        <f>Hepsi!E842</f>
        <v>HAVA  FİLTER</v>
      </c>
      <c r="E114" s="34" t="str">
        <f>Hepsi!G842</f>
        <v>STOK</v>
      </c>
      <c r="F114" s="34" t="str">
        <f>Hepsi!L842</f>
        <v>KURYE</v>
      </c>
      <c r="G114" s="34" t="str">
        <f>Hepsi!H842</f>
        <v>0</v>
      </c>
    </row>
    <row r="115" spans="1:7" ht="16.5" thickTop="1" thickBot="1" x14ac:dyDescent="0.3">
      <c r="A115" s="121">
        <f>Hepsi!A843</f>
        <v>842</v>
      </c>
      <c r="B115" s="34" t="str">
        <f>Hepsi!D843</f>
        <v>A2740703500S</v>
      </c>
      <c r="C115" s="121">
        <f>Hepsi!F843</f>
        <v>5</v>
      </c>
      <c r="D115" s="34" t="str">
        <f>Hepsi!E843</f>
        <v>MAZOT HORTUMU</v>
      </c>
      <c r="E115" s="34" t="str">
        <f>Hepsi!G843</f>
        <v>STOK</v>
      </c>
      <c r="F115" s="34" t="str">
        <f>Hepsi!L843</f>
        <v>KURYE</v>
      </c>
      <c r="G115" s="34">
        <f>Hepsi!H843</f>
        <v>0</v>
      </c>
    </row>
    <row r="116" spans="1:7" ht="16.5" thickTop="1" thickBot="1" x14ac:dyDescent="0.3">
      <c r="A116" s="121">
        <f>Hepsi!A844</f>
        <v>843</v>
      </c>
      <c r="B116" s="34" t="str">
        <f>Hepsi!D844</f>
        <v>A0179975045S</v>
      </c>
      <c r="C116" s="121">
        <f>Hepsi!F844</f>
        <v>1</v>
      </c>
      <c r="D116" s="34" t="str">
        <f>Hepsi!E844</f>
        <v>CONTA</v>
      </c>
      <c r="E116" s="34" t="str">
        <f>Hepsi!G844</f>
        <v>STOK</v>
      </c>
      <c r="F116" s="34" t="str">
        <f>Hepsi!L844</f>
        <v>KURYE</v>
      </c>
      <c r="G116" s="34">
        <f>Hepsi!H844</f>
        <v>0</v>
      </c>
    </row>
    <row r="117" spans="1:7" ht="16.5" thickTop="1" thickBot="1" x14ac:dyDescent="0.3">
      <c r="A117" s="121">
        <f>Hepsi!A845</f>
        <v>844</v>
      </c>
      <c r="B117" s="34" t="str">
        <f>Hepsi!D845</f>
        <v>A2059053414S</v>
      </c>
      <c r="C117" s="121">
        <f>Hepsi!F845</f>
        <v>2</v>
      </c>
      <c r="D117" s="34" t="str">
        <f>Hepsi!E845</f>
        <v>GERİLİM DÖNÜŞTÜRÜCÜ</v>
      </c>
      <c r="E117" s="34" t="str">
        <f>Hepsi!G845</f>
        <v>STOK</v>
      </c>
      <c r="F117" s="34" t="str">
        <f>Hepsi!L845</f>
        <v>KURYE</v>
      </c>
      <c r="G117" s="34">
        <f>Hepsi!H845</f>
        <v>0</v>
      </c>
    </row>
    <row r="118" spans="1:7" ht="16.5" thickTop="1" thickBot="1" x14ac:dyDescent="0.3">
      <c r="A118" s="121">
        <f>Hepsi!A846</f>
        <v>845</v>
      </c>
      <c r="B118" s="34" t="str">
        <f>Hepsi!D846</f>
        <v>A2049053404S</v>
      </c>
      <c r="C118" s="121">
        <f>Hepsi!F846</f>
        <v>1</v>
      </c>
      <c r="D118" s="34" t="str">
        <f>Hepsi!E846</f>
        <v>FAR ŞALTERİ</v>
      </c>
      <c r="E118" s="34" t="str">
        <f>Hepsi!G846</f>
        <v>STOK</v>
      </c>
      <c r="F118" s="34" t="str">
        <f>Hepsi!L846</f>
        <v>KURYE</v>
      </c>
      <c r="G118" s="34">
        <f>Hepsi!H846</f>
        <v>0</v>
      </c>
    </row>
    <row r="119" spans="1:7" ht="16.5" thickTop="1" thickBot="1" x14ac:dyDescent="0.3">
      <c r="A119" s="121">
        <f>Hepsi!A847</f>
        <v>846</v>
      </c>
      <c r="B119" s="34" t="str">
        <f>Hepsi!D847</f>
        <v>A0004207103MBT</v>
      </c>
      <c r="C119" s="121">
        <f>Hepsi!F847</f>
        <v>5</v>
      </c>
      <c r="D119" s="34" t="str">
        <f>Hepsi!E847</f>
        <v>ARKA BALATA</v>
      </c>
      <c r="E119" s="34" t="str">
        <f>Hepsi!G847</f>
        <v>STOK</v>
      </c>
      <c r="F119" s="34" t="str">
        <f>Hepsi!L847</f>
        <v>KURYE</v>
      </c>
      <c r="G119" s="34">
        <f>Hepsi!H847</f>
        <v>0</v>
      </c>
    </row>
    <row r="120" spans="1:7" ht="16.5" thickTop="1" thickBot="1" x14ac:dyDescent="0.3">
      <c r="A120" s="121">
        <f>Hepsi!A848</f>
        <v>847</v>
      </c>
      <c r="B120" s="34" t="str">
        <f>Hepsi!D848</f>
        <v>A0004206603MBT</v>
      </c>
      <c r="C120" s="121">
        <f>Hepsi!F848</f>
        <v>5</v>
      </c>
      <c r="D120" s="34" t="str">
        <f>Hepsi!E848</f>
        <v>ÖN BALATA</v>
      </c>
      <c r="E120" s="34" t="str">
        <f>Hepsi!G848</f>
        <v>STOK</v>
      </c>
      <c r="F120" s="34" t="str">
        <f>Hepsi!L848</f>
        <v>KURYE</v>
      </c>
      <c r="G120" s="34">
        <f>Hepsi!H848</f>
        <v>0</v>
      </c>
    </row>
    <row r="121" spans="1:7" ht="16.5" thickTop="1" thickBot="1" x14ac:dyDescent="0.3">
      <c r="A121" s="121">
        <f>Hepsi!A849</f>
        <v>848</v>
      </c>
      <c r="B121" s="34" t="str">
        <f>Hepsi!D849</f>
        <v>A2118320584S</v>
      </c>
      <c r="C121" s="121">
        <f>Hepsi!F849</f>
        <v>1</v>
      </c>
      <c r="D121" s="34" t="str">
        <f>Hepsi!E849</f>
        <v>SOBA ÇEŞMESİ</v>
      </c>
      <c r="E121" s="34" t="str">
        <f>Hepsi!G849</f>
        <v>STOK</v>
      </c>
      <c r="F121" s="34" t="str">
        <f>Hepsi!L849</f>
        <v>KURYE</v>
      </c>
      <c r="G121" s="34">
        <f>Hepsi!H849</f>
        <v>0</v>
      </c>
    </row>
    <row r="122" spans="1:7" ht="16.5" thickTop="1" thickBot="1" x14ac:dyDescent="0.3">
      <c r="A122" s="121">
        <f>Hepsi!A850</f>
        <v>849</v>
      </c>
      <c r="B122" s="34" t="str">
        <f>Hepsi!D850</f>
        <v>A2474210412/07MBT</v>
      </c>
      <c r="C122" s="121">
        <f>Hepsi!F850</f>
        <v>4</v>
      </c>
      <c r="D122" s="34" t="str">
        <f>Hepsi!E850</f>
        <v>ÖN FREN DİSKİ</v>
      </c>
      <c r="E122" s="34" t="str">
        <f>Hepsi!G850</f>
        <v>STOK</v>
      </c>
      <c r="F122" s="34" t="str">
        <f>Hepsi!L850</f>
        <v>KURYE</v>
      </c>
      <c r="G122" s="34">
        <f>Hepsi!H850</f>
        <v>0</v>
      </c>
    </row>
    <row r="123" spans="1:7" ht="16.5" thickTop="1" thickBot="1" x14ac:dyDescent="0.3">
      <c r="A123" s="121">
        <f>Hepsi!A851</f>
        <v>850</v>
      </c>
      <c r="B123" s="34" t="str">
        <f>Hepsi!D851</f>
        <v>A2711801410S</v>
      </c>
      <c r="C123" s="121">
        <f>Hepsi!F851</f>
        <v>3</v>
      </c>
      <c r="D123" s="34" t="str">
        <f>Hepsi!E851</f>
        <v>YAĞ SOĞUTUCU</v>
      </c>
      <c r="E123" s="34" t="str">
        <f>Hepsi!G851</f>
        <v>STOK</v>
      </c>
      <c r="F123" s="34" t="str">
        <f>Hepsi!L851</f>
        <v>KURYE</v>
      </c>
      <c r="G123" s="34">
        <f>Hepsi!H851</f>
        <v>0</v>
      </c>
    </row>
    <row r="124" spans="1:7" ht="16.5" thickTop="1" thickBot="1" x14ac:dyDescent="0.3">
      <c r="A124" s="121">
        <f>Hepsi!A852</f>
        <v>851</v>
      </c>
      <c r="B124" s="34" t="str">
        <f>Hepsi!D852</f>
        <v>A0004200404S</v>
      </c>
      <c r="C124" s="121">
        <f>Hepsi!F852</f>
        <v>2</v>
      </c>
      <c r="D124" s="34" t="str">
        <f>Hepsi!E852</f>
        <v>ÖN BALATA</v>
      </c>
      <c r="E124" s="34" t="str">
        <f>Hepsi!G852</f>
        <v>STOK</v>
      </c>
      <c r="F124" s="34" t="str">
        <f>Hepsi!L852</f>
        <v>KURYE</v>
      </c>
      <c r="G124" s="34">
        <f>Hepsi!H852</f>
        <v>0</v>
      </c>
    </row>
    <row r="125" spans="1:7" ht="16.5" thickTop="1" thickBot="1" x14ac:dyDescent="0.3">
      <c r="A125" s="121">
        <f>Hepsi!A853</f>
        <v>852</v>
      </c>
      <c r="B125" s="34" t="str">
        <f>Hepsi!D853</f>
        <v>A0139977492S</v>
      </c>
      <c r="C125" s="121">
        <f>Hepsi!F853</f>
        <v>2</v>
      </c>
      <c r="D125" s="34" t="str">
        <f>Hepsi!E853</f>
        <v>MOTOR KAYIŞI</v>
      </c>
      <c r="E125" s="34" t="str">
        <f>Hepsi!G853</f>
        <v>STOK</v>
      </c>
      <c r="F125" s="34" t="str">
        <f>Hepsi!L853</f>
        <v>KURYE</v>
      </c>
      <c r="G125" s="34">
        <f>Hepsi!H853</f>
        <v>0</v>
      </c>
    </row>
    <row r="126" spans="1:7" ht="16.5" thickTop="1" thickBot="1" x14ac:dyDescent="0.3">
      <c r="A126" s="121">
        <f>Hepsi!A854</f>
        <v>853</v>
      </c>
      <c r="B126" s="34" t="str">
        <f>Hepsi!D854</f>
        <v>A2234210000MBT</v>
      </c>
      <c r="C126" s="121">
        <f>Hepsi!F854</f>
        <v>2</v>
      </c>
      <c r="D126" s="34" t="str">
        <f>Hepsi!E854</f>
        <v>ÖN FREN DİSKİ</v>
      </c>
      <c r="E126" s="34" t="str">
        <f>Hepsi!G854</f>
        <v>STOK</v>
      </c>
      <c r="F126" s="34" t="str">
        <f>Hepsi!L854</f>
        <v>KURYE</v>
      </c>
      <c r="G126" s="34">
        <f>Hepsi!H854</f>
        <v>0</v>
      </c>
    </row>
    <row r="127" spans="1:7" ht="16.5" thickTop="1" thickBot="1" x14ac:dyDescent="0.3">
      <c r="A127" s="121">
        <f>Hepsi!A855</f>
        <v>854</v>
      </c>
      <c r="B127" s="34" t="str">
        <f>Hepsi!D855</f>
        <v>A2064230900MBT</v>
      </c>
      <c r="C127" s="121">
        <f>Hepsi!F855</f>
        <v>2</v>
      </c>
      <c r="D127" s="34" t="str">
        <f>Hepsi!E855</f>
        <v>ARKA FREN DİSKİ</v>
      </c>
      <c r="E127" s="34" t="str">
        <f>Hepsi!G855</f>
        <v>STOK</v>
      </c>
      <c r="F127" s="34" t="str">
        <f>Hepsi!L855</f>
        <v>KURYE</v>
      </c>
      <c r="G127" s="34">
        <f>Hepsi!H855</f>
        <v>0</v>
      </c>
    </row>
    <row r="128" spans="1:7" ht="16.5" thickTop="1" thickBot="1" x14ac:dyDescent="0.3">
      <c r="A128" s="121">
        <f>Hepsi!A856</f>
        <v>855</v>
      </c>
      <c r="B128" s="34" t="str">
        <f>Hepsi!D856</f>
        <v>A0004201304S</v>
      </c>
      <c r="C128" s="121">
        <f>Hepsi!F856</f>
        <v>2</v>
      </c>
      <c r="D128" s="34" t="str">
        <f>Hepsi!E856</f>
        <v>ARKA BALATA</v>
      </c>
      <c r="E128" s="34" t="str">
        <f>Hepsi!G856</f>
        <v>STOK</v>
      </c>
      <c r="F128" s="34" t="str">
        <f>Hepsi!L856</f>
        <v>KURYE</v>
      </c>
      <c r="G128" s="34">
        <f>Hepsi!H856</f>
        <v>0</v>
      </c>
    </row>
    <row r="129" spans="1:7" ht="16.5" thickTop="1" thickBot="1" x14ac:dyDescent="0.3">
      <c r="A129" s="121">
        <f>Hepsi!A857</f>
        <v>856</v>
      </c>
      <c r="B129" s="34" t="str">
        <f>Hepsi!D857</f>
        <v>A4478205500</v>
      </c>
      <c r="C129" s="121" t="str">
        <f>Hepsi!F857</f>
        <v>X</v>
      </c>
      <c r="D129" s="34" t="str">
        <f>Hepsi!E857</f>
        <v>ÖN SİLECEK</v>
      </c>
      <c r="E129" s="34" t="str">
        <f>Hepsi!G857</f>
        <v>STOK</v>
      </c>
      <c r="F129" s="34" t="str">
        <f>Hepsi!L857</f>
        <v>KURYE</v>
      </c>
      <c r="G129" s="34">
        <f>Hepsi!H857</f>
        <v>0</v>
      </c>
    </row>
    <row r="130" spans="1:7" ht="16.5" thickTop="1" thickBot="1" x14ac:dyDescent="0.3">
      <c r="A130" s="121">
        <f>Hepsi!A858</f>
        <v>857</v>
      </c>
      <c r="B130" s="34" t="str">
        <f>Hepsi!D858</f>
        <v>A1402770095S</v>
      </c>
      <c r="C130" s="121">
        <f>Hepsi!F858</f>
        <v>5</v>
      </c>
      <c r="D130" s="34" t="str">
        <f>Hepsi!E858</f>
        <v>ŞANZUMAN FİLTER</v>
      </c>
      <c r="E130" s="34" t="str">
        <f>Hepsi!G858</f>
        <v>STOK</v>
      </c>
      <c r="F130" s="34" t="str">
        <f>Hepsi!L858</f>
        <v>KURYE</v>
      </c>
      <c r="G130" s="34">
        <f>Hepsi!H858</f>
        <v>0</v>
      </c>
    </row>
    <row r="131" spans="1:7" ht="16.5" thickTop="1" thickBot="1" x14ac:dyDescent="0.3">
      <c r="A131" s="121">
        <f>Hepsi!A859</f>
        <v>858</v>
      </c>
      <c r="B131" s="34" t="str">
        <f>Hepsi!D859</f>
        <v>A1402710080S</v>
      </c>
      <c r="C131" s="121">
        <f>Hepsi!F859</f>
        <v>4</v>
      </c>
      <c r="D131" s="34" t="str">
        <f>Hepsi!E859</f>
        <v>ŞANZUMAN FİLTER CONTASI</v>
      </c>
      <c r="E131" s="34" t="str">
        <f>Hepsi!G859</f>
        <v>STOK</v>
      </c>
      <c r="F131" s="34" t="str">
        <f>Hepsi!L859</f>
        <v>KURYE</v>
      </c>
      <c r="G131" s="34">
        <f>Hepsi!H859</f>
        <v>0</v>
      </c>
    </row>
    <row r="132" spans="1:7" ht="16.5" thickTop="1" thickBot="1" x14ac:dyDescent="0.3">
      <c r="A132" s="121">
        <f>Hepsi!A860</f>
        <v>859</v>
      </c>
      <c r="B132" s="34" t="str">
        <f>Hepsi!D860</f>
        <v>A0004218700MBT</v>
      </c>
      <c r="C132" s="121">
        <f>Hepsi!F860</f>
        <v>2</v>
      </c>
      <c r="D132" s="34" t="str">
        <f>Hepsi!E860</f>
        <v>ÖN FREN DİSKİ</v>
      </c>
      <c r="E132" s="34" t="str">
        <f>Hepsi!G860</f>
        <v>STOK</v>
      </c>
      <c r="F132" s="34" t="str">
        <f>Hepsi!L860</f>
        <v>KURYE</v>
      </c>
      <c r="G132" s="34">
        <f>Hepsi!H860</f>
        <v>0</v>
      </c>
    </row>
    <row r="133" spans="1:7" ht="16.5" thickTop="1" thickBot="1" x14ac:dyDescent="0.3">
      <c r="A133" s="121">
        <f>Hepsi!A861</f>
        <v>860</v>
      </c>
      <c r="B133" s="34" t="str">
        <f>Hepsi!D861</f>
        <v>A2938302201V</v>
      </c>
      <c r="C133" s="121">
        <f>Hepsi!F861</f>
        <v>1</v>
      </c>
      <c r="D133" s="34" t="str">
        <f>Hepsi!E861</f>
        <v>GENLEŞME VALFİ</v>
      </c>
      <c r="E133" s="34" t="str">
        <f>Hepsi!G861</f>
        <v>UE 690</v>
      </c>
      <c r="F133" s="34" t="str">
        <f>Hepsi!L861</f>
        <v>KURYE</v>
      </c>
      <c r="G133" s="34" t="str">
        <f>Hepsi!H861</f>
        <v>ÇAĞIN LTD</v>
      </c>
    </row>
    <row r="134" spans="1:7" ht="16.5" thickTop="1" thickBot="1" x14ac:dyDescent="0.3">
      <c r="A134" s="121">
        <f>Hepsi!A862</f>
        <v>861</v>
      </c>
      <c r="B134" s="34" t="str">
        <f>Hepsi!D862</f>
        <v>A2536901700</v>
      </c>
      <c r="C134" s="121">
        <f>Hepsi!F862</f>
        <v>1</v>
      </c>
      <c r="D134" s="34" t="str">
        <f>Hepsi!E862</f>
        <v xml:space="preserve">SOL TAVAN ÇITASI </v>
      </c>
      <c r="E134" s="34" t="str">
        <f>Hepsi!G862</f>
        <v>VY 913</v>
      </c>
      <c r="F134" s="34" t="str">
        <f>Hepsi!L862</f>
        <v>KURYE</v>
      </c>
      <c r="G134" s="34" t="str">
        <f>Hepsi!H862</f>
        <v>ÖZĞÜL DAVULCU</v>
      </c>
    </row>
    <row r="135" spans="1:7" ht="16.5" thickTop="1" thickBot="1" x14ac:dyDescent="0.3">
      <c r="A135" s="121">
        <f>Hepsi!A863</f>
        <v>862</v>
      </c>
      <c r="B135" s="34" t="str">
        <f>Hepsi!D863</f>
        <v>A0005424304V</v>
      </c>
      <c r="C135" s="121">
        <f>Hepsi!F863</f>
        <v>1</v>
      </c>
      <c r="D135" s="34" t="str">
        <f>Hepsi!E863</f>
        <v>LAMBA SONDASI</v>
      </c>
      <c r="E135" s="34" t="str">
        <f>Hepsi!G863</f>
        <v>UT 161</v>
      </c>
      <c r="F135" s="34" t="str">
        <f>Hepsi!L863</f>
        <v>KURYE</v>
      </c>
      <c r="G135" s="34" t="str">
        <f>Hepsi!H863</f>
        <v>ABDULLAH  MONARAKİ</v>
      </c>
    </row>
    <row r="136" spans="1:7" ht="16.5" thickTop="1" thickBot="1" x14ac:dyDescent="0.3">
      <c r="A136" s="121">
        <f>Hepsi!A864</f>
        <v>863</v>
      </c>
      <c r="B136" s="34" t="str">
        <f>Hepsi!D864</f>
        <v>A0997503500V</v>
      </c>
      <c r="C136" s="121">
        <f>Hepsi!F864</f>
        <v>1</v>
      </c>
      <c r="D136" s="34" t="str">
        <f>Hepsi!E864</f>
        <v>KİLİT AÇMA TUTAMAĞI</v>
      </c>
      <c r="E136" s="34" t="str">
        <f>Hepsi!G864</f>
        <v>VJ 718</v>
      </c>
      <c r="F136" s="34" t="str">
        <f>Hepsi!L864</f>
        <v>KURYE</v>
      </c>
      <c r="G136" s="34" t="str">
        <f>Hepsi!H864</f>
        <v>ALİ RIZA</v>
      </c>
    </row>
    <row r="137" spans="1:7" ht="16.5" thickTop="1" thickBot="1" x14ac:dyDescent="0.3">
      <c r="A137" s="121">
        <f>Hepsi!A865</f>
        <v>864</v>
      </c>
      <c r="B137" s="34" t="str">
        <f>Hepsi!D865</f>
        <v>A6395010503S</v>
      </c>
      <c r="C137" s="121">
        <f>Hepsi!F865</f>
        <v>1</v>
      </c>
      <c r="D137" s="34" t="str">
        <f>Hepsi!E865</f>
        <v>RADYATÖR SU BİDONU</v>
      </c>
      <c r="E137" s="34" t="str">
        <f>Hepsi!G865</f>
        <v>STOK</v>
      </c>
      <c r="F137" s="34" t="str">
        <f>Hepsi!L865</f>
        <v>KURYE</v>
      </c>
      <c r="G137" s="34">
        <f>Hepsi!H865</f>
        <v>0</v>
      </c>
    </row>
    <row r="138" spans="1:7" ht="16.5" thickTop="1" thickBot="1" x14ac:dyDescent="0.3">
      <c r="A138" s="121">
        <f>Hepsi!A866</f>
        <v>865</v>
      </c>
      <c r="B138" s="34" t="str">
        <f>Hepsi!D866</f>
        <v>A2122400418S</v>
      </c>
      <c r="C138" s="121">
        <f>Hepsi!F866</f>
        <v>6</v>
      </c>
      <c r="D138" s="34" t="str">
        <f>Hepsi!E866</f>
        <v>ŞANZUMAN TAKOZU</v>
      </c>
      <c r="E138" s="34" t="str">
        <f>Hepsi!G866</f>
        <v>STOK</v>
      </c>
      <c r="F138" s="34" t="str">
        <f>Hepsi!L866</f>
        <v>KURYE</v>
      </c>
      <c r="G138" s="34">
        <f>Hepsi!H866</f>
        <v>0</v>
      </c>
    </row>
    <row r="139" spans="1:7" ht="16.5" thickTop="1" thickBot="1" x14ac:dyDescent="0.3">
      <c r="A139" s="121">
        <f>Hepsi!A867</f>
        <v>866</v>
      </c>
      <c r="B139" s="34" t="str">
        <f>Hepsi!D867</f>
        <v>A6072000070S</v>
      </c>
      <c r="C139" s="121">
        <f>Hepsi!F867</f>
        <v>1</v>
      </c>
      <c r="D139" s="34" t="str">
        <f>Hepsi!E867</f>
        <v>KAYIŞ GERGİ KASNAK</v>
      </c>
      <c r="E139" s="34" t="str">
        <f>Hepsi!G867</f>
        <v>STOK</v>
      </c>
      <c r="F139" s="34" t="str">
        <f>Hepsi!L867</f>
        <v>KURYE</v>
      </c>
      <c r="G139" s="34">
        <f>Hepsi!H867</f>
        <v>0</v>
      </c>
    </row>
    <row r="140" spans="1:7" ht="16.5" thickTop="1" thickBot="1" x14ac:dyDescent="0.3">
      <c r="A140" s="121">
        <f>Hepsi!A868</f>
        <v>867</v>
      </c>
      <c r="B140" s="34" t="str">
        <f>Hepsi!D868</f>
        <v>A6511840880S</v>
      </c>
      <c r="C140" s="121">
        <f>Hepsi!F868</f>
        <v>5</v>
      </c>
      <c r="D140" s="34" t="str">
        <f>Hepsi!E868</f>
        <v>YAĞ SOĞUTUCU CONTASI</v>
      </c>
      <c r="E140" s="34" t="str">
        <f>Hepsi!G868</f>
        <v>STOK</v>
      </c>
      <c r="F140" s="34" t="str">
        <f>Hepsi!L868</f>
        <v>KURYE</v>
      </c>
      <c r="G140" s="34">
        <f>Hepsi!H868</f>
        <v>0</v>
      </c>
    </row>
    <row r="141" spans="1:7" ht="16.5" thickTop="1" thickBot="1" x14ac:dyDescent="0.3">
      <c r="A141" s="121">
        <f>Hepsi!A869</f>
        <v>868</v>
      </c>
      <c r="B141" s="34" t="str">
        <f>Hepsi!D869</f>
        <v>A6511840480S</v>
      </c>
      <c r="C141" s="121">
        <f>Hepsi!F869</f>
        <v>5</v>
      </c>
      <c r="D141" s="34" t="str">
        <f>Hepsi!E869</f>
        <v>YAĞ SOĞUTUCU CONTASI</v>
      </c>
      <c r="E141" s="34" t="str">
        <f>Hepsi!G869</f>
        <v>STOK</v>
      </c>
      <c r="F141" s="34" t="str">
        <f>Hepsi!L869</f>
        <v>KURYE</v>
      </c>
      <c r="G141" s="34">
        <f>Hepsi!H869</f>
        <v>0</v>
      </c>
    </row>
    <row r="142" spans="1:7" ht="16.5" thickTop="1" thickBot="1" x14ac:dyDescent="0.3">
      <c r="A142" s="121">
        <f>Hepsi!A870</f>
        <v>869</v>
      </c>
      <c r="B142" s="34" t="str">
        <f>Hepsi!D870</f>
        <v>A7252712101S</v>
      </c>
      <c r="C142" s="121">
        <f>Hepsi!F870</f>
        <v>10</v>
      </c>
      <c r="D142" s="34" t="str">
        <f>Hepsi!E870</f>
        <v>TAŞMA BORUSU</v>
      </c>
      <c r="E142" s="34" t="str">
        <f>Hepsi!G870</f>
        <v>STOK</v>
      </c>
      <c r="F142" s="34" t="str">
        <f>Hepsi!L870</f>
        <v>KURYE</v>
      </c>
      <c r="G142" s="34">
        <f>Hepsi!H870</f>
        <v>0</v>
      </c>
    </row>
    <row r="143" spans="1:7" ht="16.5" thickTop="1" thickBot="1" x14ac:dyDescent="0.3">
      <c r="A143" s="121">
        <f>Hepsi!A871</f>
        <v>870</v>
      </c>
      <c r="B143" s="34" t="str">
        <f>Hepsi!D871</f>
        <v>A7252716100S</v>
      </c>
      <c r="C143" s="121">
        <f>Hepsi!F871</f>
        <v>10</v>
      </c>
      <c r="D143" s="34" t="str">
        <f>Hepsi!E871</f>
        <v>KLAVUZ BORUSU</v>
      </c>
      <c r="E143" s="34" t="str">
        <f>Hepsi!G871</f>
        <v>STOK</v>
      </c>
      <c r="F143" s="34" t="str">
        <f>Hepsi!L871</f>
        <v>KURYE</v>
      </c>
      <c r="G143" s="34">
        <f>Hepsi!H871</f>
        <v>0</v>
      </c>
    </row>
    <row r="144" spans="1:7" ht="16.5" thickTop="1" thickBot="1" x14ac:dyDescent="0.3">
      <c r="A144" s="121">
        <f>Hepsi!A872</f>
        <v>871</v>
      </c>
      <c r="B144" s="34" t="str">
        <f>Hepsi!D872</f>
        <v>A2822030175S</v>
      </c>
      <c r="C144" s="121">
        <f>Hepsi!F872</f>
        <v>3</v>
      </c>
      <c r="D144" s="34" t="str">
        <f>Hepsi!E872</f>
        <v>TERMOSTAT</v>
      </c>
      <c r="E144" s="34" t="str">
        <f>Hepsi!G872</f>
        <v>STOK</v>
      </c>
      <c r="F144" s="34" t="str">
        <f>Hepsi!L872</f>
        <v>KURYE</v>
      </c>
      <c r="G144" s="34">
        <f>Hepsi!H872</f>
        <v>0</v>
      </c>
    </row>
    <row r="145" spans="1:7" ht="16.5" thickTop="1" thickBot="1" x14ac:dyDescent="0.3">
      <c r="A145" s="121">
        <f>Hepsi!A873</f>
        <v>872</v>
      </c>
      <c r="B145" s="34" t="str">
        <f>Hepsi!D873</f>
        <v>A6422001156</v>
      </c>
      <c r="C145" s="121" t="str">
        <f>Hepsi!F873</f>
        <v>X</v>
      </c>
      <c r="D145" s="34" t="str">
        <f>Hepsi!E873</f>
        <v>SU LEMOSU</v>
      </c>
      <c r="E145" s="34" t="str">
        <f>Hepsi!G873</f>
        <v>STOK</v>
      </c>
      <c r="F145" s="34" t="str">
        <f>Hepsi!L873</f>
        <v>KURYE</v>
      </c>
      <c r="G145" s="34">
        <f>Hepsi!H873</f>
        <v>0</v>
      </c>
    </row>
    <row r="146" spans="1:7" ht="16.5" thickTop="1" thickBot="1" x14ac:dyDescent="0.3">
      <c r="A146" s="121">
        <f>Hepsi!A874</f>
        <v>873</v>
      </c>
      <c r="B146" s="34" t="str">
        <f>Hepsi!D874</f>
        <v>A2709820000S</v>
      </c>
      <c r="C146" s="121">
        <f>Hepsi!F874</f>
        <v>5</v>
      </c>
      <c r="D146" s="34" t="str">
        <f>Hepsi!E874</f>
        <v>MANYETİK KALDIRICI</v>
      </c>
      <c r="E146" s="34" t="str">
        <f>Hepsi!G874</f>
        <v>STOK</v>
      </c>
      <c r="F146" s="34" t="str">
        <f>Hepsi!L874</f>
        <v>KURYE</v>
      </c>
      <c r="G146" s="34">
        <f>Hepsi!H874</f>
        <v>0</v>
      </c>
    </row>
    <row r="147" spans="1:7" ht="16.5" thickTop="1" thickBot="1" x14ac:dyDescent="0.3">
      <c r="A147" s="121">
        <f>Hepsi!A875</f>
        <v>874</v>
      </c>
      <c r="B147" s="34" t="str">
        <f>Hepsi!D875</f>
        <v>A2722000415S</v>
      </c>
      <c r="C147" s="121">
        <f>Hepsi!F875</f>
        <v>1</v>
      </c>
      <c r="D147" s="34" t="str">
        <f>Hepsi!E875</f>
        <v>TERMOSTAT</v>
      </c>
      <c r="E147" s="34" t="str">
        <f>Hepsi!G875</f>
        <v>STOK-I</v>
      </c>
      <c r="F147" s="34" t="str">
        <f>Hepsi!L875</f>
        <v>KURYE</v>
      </c>
      <c r="G147" s="34">
        <f>Hepsi!H875</f>
        <v>0</v>
      </c>
    </row>
    <row r="148" spans="1:7" ht="16.5" thickTop="1" thickBot="1" x14ac:dyDescent="0.3">
      <c r="A148" s="121">
        <f>Hepsi!A876</f>
        <v>875</v>
      </c>
      <c r="B148" s="34" t="str">
        <f>Hepsi!D876</f>
        <v>A0004208804MBT</v>
      </c>
      <c r="C148" s="121">
        <f>Hepsi!F876</f>
        <v>5</v>
      </c>
      <c r="D148" s="34" t="str">
        <f>Hepsi!E876</f>
        <v>BALATA</v>
      </c>
      <c r="E148" s="34" t="str">
        <f>Hepsi!G876</f>
        <v>STOK-I</v>
      </c>
      <c r="F148" s="34" t="str">
        <f>Hepsi!L876</f>
        <v>KURYE</v>
      </c>
      <c r="G148" s="34">
        <f>Hepsi!H876</f>
        <v>0</v>
      </c>
    </row>
    <row r="149" spans="1:7" ht="16.5" thickTop="1" thickBot="1" x14ac:dyDescent="0.3">
      <c r="A149" s="121">
        <f>Hepsi!A877</f>
        <v>876</v>
      </c>
      <c r="B149" s="34" t="str">
        <f>Hepsi!D877</f>
        <v>A6511420281S</v>
      </c>
      <c r="C149" s="121">
        <f>Hepsi!F877</f>
        <v>5</v>
      </c>
      <c r="D149" s="34" t="str">
        <f>Hepsi!E877</f>
        <v>ORİNG</v>
      </c>
      <c r="E149" s="34" t="str">
        <f>Hepsi!G877</f>
        <v>STOK-I</v>
      </c>
      <c r="F149" s="34" t="str">
        <f>Hepsi!L877</f>
        <v>KURYE</v>
      </c>
      <c r="G149" s="34">
        <f>Hepsi!H877</f>
        <v>0</v>
      </c>
    </row>
    <row r="150" spans="1:7" ht="16.5" thickTop="1" thickBot="1" x14ac:dyDescent="0.3">
      <c r="A150" s="121">
        <f>Hepsi!A878</f>
        <v>877</v>
      </c>
      <c r="B150" s="34" t="str">
        <f>Hepsi!D878</f>
        <v>A0029890603/13</v>
      </c>
      <c r="C150" s="121" t="str">
        <f>Hepsi!F878</f>
        <v>X</v>
      </c>
      <c r="D150" s="34" t="str">
        <f>Hepsi!E878</f>
        <v>ŞANZ. YAĞI</v>
      </c>
      <c r="E150" s="34" t="str">
        <f>Hepsi!G878</f>
        <v>STOK-I</v>
      </c>
      <c r="F150" s="34" t="str">
        <f>Hepsi!L878</f>
        <v>KURYE</v>
      </c>
      <c r="G150" s="34">
        <f>Hepsi!H878</f>
        <v>0</v>
      </c>
    </row>
    <row r="151" spans="1:7" ht="16.5" thickTop="1" thickBot="1" x14ac:dyDescent="0.3">
      <c r="A151" s="121">
        <f>Hepsi!A879</f>
        <v>878</v>
      </c>
      <c r="B151" s="34" t="str">
        <f>Hepsi!D879</f>
        <v>A6540940004MBT</v>
      </c>
      <c r="C151" s="121">
        <f>Hepsi!F879</f>
        <v>30</v>
      </c>
      <c r="D151" s="34" t="str">
        <f>Hepsi!E879</f>
        <v>HAVA FİLTRESİ</v>
      </c>
      <c r="E151" s="34" t="str">
        <f>Hepsi!G879</f>
        <v>STOK-I</v>
      </c>
      <c r="F151" s="34" t="str">
        <f>Hepsi!L879</f>
        <v>KURYE</v>
      </c>
      <c r="G151" s="34">
        <f>Hepsi!H879</f>
        <v>0</v>
      </c>
    </row>
    <row r="152" spans="1:7" ht="16.5" thickTop="1" thickBot="1" x14ac:dyDescent="0.3">
      <c r="A152" s="121">
        <f>Hepsi!A880</f>
        <v>879</v>
      </c>
      <c r="B152" s="34" t="str">
        <f>Hepsi!D880</f>
        <v>A6422001070S</v>
      </c>
      <c r="C152" s="121">
        <f>Hepsi!F880</f>
        <v>2</v>
      </c>
      <c r="D152" s="34" t="str">
        <f>Hepsi!E880</f>
        <v>KASNAK</v>
      </c>
      <c r="E152" s="34" t="str">
        <f>Hepsi!G880</f>
        <v>STOK-I</v>
      </c>
      <c r="F152" s="34" t="str">
        <f>Hepsi!L880</f>
        <v>KURYE</v>
      </c>
      <c r="G152" s="34">
        <f>Hepsi!H880</f>
        <v>0</v>
      </c>
    </row>
    <row r="153" spans="1:7" ht="16.5" thickTop="1" thickBot="1" x14ac:dyDescent="0.3">
      <c r="A153" s="121">
        <f>Hepsi!A881</f>
        <v>880</v>
      </c>
      <c r="B153" s="34" t="str">
        <f>Hepsi!D881</f>
        <v>A0029934296/64S</v>
      </c>
      <c r="C153" s="121">
        <f>Hepsi!F881</f>
        <v>2</v>
      </c>
      <c r="D153" s="34" t="str">
        <f>Hepsi!E881</f>
        <v>KAYIŞ</v>
      </c>
      <c r="E153" s="34" t="str">
        <f>Hepsi!G881</f>
        <v>STOK-I</v>
      </c>
      <c r="F153" s="34" t="str">
        <f>Hepsi!L881</f>
        <v>KURYE</v>
      </c>
      <c r="G153" s="34">
        <f>Hepsi!H881</f>
        <v>0</v>
      </c>
    </row>
    <row r="154" spans="1:7" ht="16.5" thickTop="1" thickBot="1" x14ac:dyDescent="0.3">
      <c r="A154" s="121">
        <f>Hepsi!A882</f>
        <v>881</v>
      </c>
      <c r="B154" s="34" t="str">
        <f>Hepsi!D882</f>
        <v>N007603014106S</v>
      </c>
      <c r="C154" s="121">
        <f>Hepsi!F882</f>
        <v>20</v>
      </c>
      <c r="D154" s="34" t="str">
        <f>Hepsi!E882</f>
        <v>TAPA PULU</v>
      </c>
      <c r="E154" s="34" t="str">
        <f>Hepsi!G882</f>
        <v>STOK-I</v>
      </c>
      <c r="F154" s="34" t="str">
        <f>Hepsi!L882</f>
        <v>KURYE</v>
      </c>
      <c r="G154" s="34">
        <f>Hepsi!H882</f>
        <v>0</v>
      </c>
    </row>
    <row r="155" spans="1:7" ht="16.5" thickTop="1" thickBot="1" x14ac:dyDescent="0.3">
      <c r="A155" s="121">
        <f>Hepsi!A883</f>
        <v>882</v>
      </c>
      <c r="B155" s="34" t="str">
        <f>Hepsi!D883</f>
        <v>A6511840480</v>
      </c>
      <c r="C155" s="121" t="str">
        <f>Hepsi!F883</f>
        <v>X</v>
      </c>
      <c r="D155" s="34" t="str">
        <f>Hepsi!E883</f>
        <v>ORİNG</v>
      </c>
      <c r="E155" s="34" t="str">
        <f>Hepsi!G883</f>
        <v>STOK-I</v>
      </c>
      <c r="F155" s="34" t="str">
        <f>Hepsi!L883</f>
        <v>KURYE</v>
      </c>
      <c r="G155" s="34">
        <f>Hepsi!H883</f>
        <v>0</v>
      </c>
    </row>
    <row r="156" spans="1:7" ht="16.5" thickTop="1" thickBot="1" x14ac:dyDescent="0.3">
      <c r="A156" s="121">
        <f>Hepsi!A884</f>
        <v>883</v>
      </c>
      <c r="B156" s="34" t="str">
        <f>Hepsi!D884</f>
        <v>A6511840880S</v>
      </c>
      <c r="C156" s="121">
        <f>Hepsi!F884</f>
        <v>2</v>
      </c>
      <c r="D156" s="34" t="str">
        <f>Hepsi!E884</f>
        <v>ORİNG</v>
      </c>
      <c r="E156" s="34" t="str">
        <f>Hepsi!G884</f>
        <v>STOK-I</v>
      </c>
      <c r="F156" s="34" t="str">
        <f>Hepsi!L884</f>
        <v>KURYE</v>
      </c>
      <c r="G156" s="34">
        <f>Hepsi!H884</f>
        <v>0</v>
      </c>
    </row>
    <row r="157" spans="1:7" ht="16.5" thickTop="1" thickBot="1" x14ac:dyDescent="0.3">
      <c r="A157" s="121">
        <f>Hepsi!A885</f>
        <v>884</v>
      </c>
      <c r="B157" s="34" t="str">
        <f>Hepsi!D885</f>
        <v>A0199970445</v>
      </c>
      <c r="C157" s="121" t="str">
        <f>Hepsi!F885</f>
        <v>X</v>
      </c>
      <c r="D157" s="34" t="str">
        <f>Hepsi!E885</f>
        <v>ORİNG</v>
      </c>
      <c r="E157" s="34" t="str">
        <f>Hepsi!G885</f>
        <v>STOK-I</v>
      </c>
      <c r="F157" s="34" t="str">
        <f>Hepsi!L885</f>
        <v>KURYE</v>
      </c>
      <c r="G157" s="34">
        <f>Hepsi!H885</f>
        <v>0</v>
      </c>
    </row>
    <row r="158" spans="1:7" ht="16.5" thickTop="1" thickBot="1" x14ac:dyDescent="0.3">
      <c r="A158" s="121">
        <f>Hepsi!A886</f>
        <v>885</v>
      </c>
      <c r="B158" s="34" t="str">
        <f>Hepsi!D886</f>
        <v>A0199970545S</v>
      </c>
      <c r="C158" s="121">
        <f>Hepsi!F886</f>
        <v>5</v>
      </c>
      <c r="D158" s="34" t="str">
        <f>Hepsi!E886</f>
        <v>ORİNG</v>
      </c>
      <c r="E158" s="34" t="str">
        <f>Hepsi!G886</f>
        <v>STOK-I</v>
      </c>
      <c r="F158" s="34" t="str">
        <f>Hepsi!L886</f>
        <v>KURYE</v>
      </c>
      <c r="G158" s="34">
        <f>Hepsi!H886</f>
        <v>0</v>
      </c>
    </row>
    <row r="159" spans="1:7" ht="16.5" thickTop="1" thickBot="1" x14ac:dyDescent="0.3">
      <c r="A159" s="121">
        <f>Hepsi!A887</f>
        <v>886</v>
      </c>
      <c r="B159" s="34" t="str">
        <f>Hepsi!D887</f>
        <v>A6420700200S</v>
      </c>
      <c r="C159" s="121">
        <f>Hepsi!F887</f>
        <v>1</v>
      </c>
      <c r="D159" s="34" t="str">
        <f>Hepsi!E887</f>
        <v>HORTUM</v>
      </c>
      <c r="E159" s="34" t="str">
        <f>Hepsi!G887</f>
        <v>STOK-I</v>
      </c>
      <c r="F159" s="34" t="str">
        <f>Hepsi!L887</f>
        <v>KURYE</v>
      </c>
      <c r="G159" s="34">
        <f>Hepsi!H887</f>
        <v>0</v>
      </c>
    </row>
    <row r="160" spans="1:7" ht="16.5" thickTop="1" thickBot="1" x14ac:dyDescent="0.3">
      <c r="A160" s="121">
        <f>Hepsi!A888</f>
        <v>887</v>
      </c>
      <c r="B160" s="34" t="str">
        <f>Hepsi!D888</f>
        <v>A0004204804MBT</v>
      </c>
      <c r="C160" s="121">
        <f>Hepsi!F888</f>
        <v>1</v>
      </c>
      <c r="D160" s="34" t="str">
        <f>Hepsi!E888</f>
        <v xml:space="preserve">BALATA </v>
      </c>
      <c r="E160" s="34" t="str">
        <f>Hepsi!G888</f>
        <v>STOK-I</v>
      </c>
      <c r="F160" s="34" t="str">
        <f>Hepsi!L888</f>
        <v>KURYE</v>
      </c>
      <c r="G160" s="34">
        <f>Hepsi!H888</f>
        <v>0</v>
      </c>
    </row>
    <row r="161" spans="1:7" ht="16.5" thickTop="1" thickBot="1" x14ac:dyDescent="0.3">
      <c r="A161" s="121">
        <f>Hepsi!A889</f>
        <v>888</v>
      </c>
      <c r="B161" s="34" t="str">
        <f>Hepsi!D889</f>
        <v>A0004204504MBT</v>
      </c>
      <c r="C161" s="121">
        <f>Hepsi!F889</f>
        <v>1</v>
      </c>
      <c r="D161" s="34" t="str">
        <f>Hepsi!E889</f>
        <v>BALATA</v>
      </c>
      <c r="E161" s="34" t="str">
        <f>Hepsi!G889</f>
        <v>STOK-I</v>
      </c>
      <c r="F161" s="34" t="str">
        <f>Hepsi!L889</f>
        <v>KURYE</v>
      </c>
      <c r="G161" s="34">
        <f>Hepsi!H889</f>
        <v>0</v>
      </c>
    </row>
    <row r="162" spans="1:7" ht="16.5" thickTop="1" thickBot="1" x14ac:dyDescent="0.3">
      <c r="A162" s="121">
        <f>Hepsi!A890</f>
        <v>889</v>
      </c>
      <c r="B162" s="34" t="str">
        <f>Hepsi!D890</f>
        <v>A0091535128S</v>
      </c>
      <c r="C162" s="121">
        <f>Hepsi!F890</f>
        <v>1</v>
      </c>
      <c r="D162" s="34" t="str">
        <f>Hepsi!E890</f>
        <v>BASINÇ SENSÖRÜ</v>
      </c>
      <c r="E162" s="34" t="str">
        <f>Hepsi!G890</f>
        <v>STOK-I</v>
      </c>
      <c r="F162" s="34" t="str">
        <f>Hepsi!L890</f>
        <v>KURYE</v>
      </c>
      <c r="G162" s="34">
        <f>Hepsi!H890</f>
        <v>0</v>
      </c>
    </row>
    <row r="163" spans="1:7" ht="16.5" thickTop="1" thickBot="1" x14ac:dyDescent="0.3">
      <c r="A163" s="121">
        <f>Hepsi!A891</f>
        <v>890</v>
      </c>
      <c r="B163" s="34" t="str">
        <f>Hepsi!D891</f>
        <v>A2222772800S</v>
      </c>
      <c r="C163" s="121">
        <f>Hepsi!F891</f>
        <v>10</v>
      </c>
      <c r="D163" s="34" t="str">
        <f>Hepsi!E891</f>
        <v>ŞANZ. FİLTRESİ</v>
      </c>
      <c r="E163" s="34" t="str">
        <f>Hepsi!G891</f>
        <v>STOK-I</v>
      </c>
      <c r="F163" s="34" t="str">
        <f>Hepsi!L891</f>
        <v>KURYE</v>
      </c>
      <c r="G163" s="34">
        <f>Hepsi!H891</f>
        <v>0</v>
      </c>
    </row>
    <row r="164" spans="1:7" ht="16.5" thickTop="1" thickBot="1" x14ac:dyDescent="0.3">
      <c r="A164" s="121">
        <f>Hepsi!A892</f>
        <v>891</v>
      </c>
      <c r="B164" s="34" t="str">
        <f>Hepsi!D892</f>
        <v>A7252703707S</v>
      </c>
      <c r="C164" s="121">
        <f>Hepsi!F892</f>
        <v>10</v>
      </c>
      <c r="D164" s="34" t="str">
        <f>Hepsi!E892</f>
        <v>ŞANZ. FİLTRESİ</v>
      </c>
      <c r="E164" s="34" t="str">
        <f>Hepsi!G892</f>
        <v>STOK-I</v>
      </c>
      <c r="F164" s="34" t="str">
        <f>Hepsi!L892</f>
        <v>KURYE</v>
      </c>
      <c r="G164" s="34">
        <f>Hepsi!H892</f>
        <v>0</v>
      </c>
    </row>
    <row r="165" spans="1:7" ht="16.5" thickTop="1" thickBot="1" x14ac:dyDescent="0.3">
      <c r="A165" s="121">
        <f>Hepsi!A893</f>
        <v>892</v>
      </c>
      <c r="B165" s="34" t="str">
        <f>Hepsi!D893</f>
        <v>A2742000800/80S</v>
      </c>
      <c r="C165" s="121">
        <f>Hepsi!F893</f>
        <v>2</v>
      </c>
      <c r="D165" s="34" t="str">
        <f>Hepsi!E893</f>
        <v>SU POMASI</v>
      </c>
      <c r="E165" s="34" t="str">
        <f>Hepsi!G893</f>
        <v>STOK-I</v>
      </c>
      <c r="F165" s="34" t="str">
        <f>Hepsi!L893</f>
        <v>KURYE</v>
      </c>
      <c r="G165" s="34">
        <f>Hepsi!H893</f>
        <v>0</v>
      </c>
    </row>
    <row r="166" spans="1:7" ht="16.5" thickTop="1" thickBot="1" x14ac:dyDescent="0.3">
      <c r="A166" s="121">
        <f>Hepsi!A894</f>
        <v>893</v>
      </c>
      <c r="B166" s="34" t="str">
        <f>Hepsi!D894</f>
        <v>A2238240100S</v>
      </c>
      <c r="C166" s="121">
        <f>Hepsi!F894</f>
        <v>2</v>
      </c>
      <c r="D166" s="34" t="str">
        <f>Hepsi!E894</f>
        <v xml:space="preserve">SİLECEK </v>
      </c>
      <c r="E166" s="34" t="str">
        <f>Hepsi!G894</f>
        <v>STOK-I</v>
      </c>
      <c r="F166" s="34" t="str">
        <f>Hepsi!L894</f>
        <v>KURYE</v>
      </c>
      <c r="G166" s="34">
        <f>Hepsi!H894</f>
        <v>0</v>
      </c>
    </row>
    <row r="167" spans="1:7" ht="16.5" thickTop="1" thickBot="1" x14ac:dyDescent="0.3">
      <c r="A167" s="121">
        <f>Hepsi!A895</f>
        <v>894</v>
      </c>
      <c r="B167" s="34" t="str">
        <f>Hepsi!D895</f>
        <v>A2462400809</v>
      </c>
      <c r="C167" s="121">
        <f>Hepsi!F895</f>
        <v>1</v>
      </c>
      <c r="D167" s="34" t="str">
        <f>Hepsi!E895</f>
        <v>MOTOR KULAĞI</v>
      </c>
      <c r="E167" s="34" t="str">
        <f>Hepsi!G895</f>
        <v>EROL-i</v>
      </c>
      <c r="F167" s="34" t="str">
        <f>Hepsi!L895</f>
        <v>KURYE</v>
      </c>
      <c r="G167" s="34" t="str">
        <f>Hepsi!H895</f>
        <v>EROL SÜLEYMANOĞLU</v>
      </c>
    </row>
    <row r="168" spans="1:7" ht="16.5" thickTop="1" thickBot="1" x14ac:dyDescent="0.3">
      <c r="A168" s="121">
        <f>Hepsi!A896</f>
        <v>895</v>
      </c>
      <c r="B168" s="34" t="str">
        <f>Hepsi!D896</f>
        <v>A0004206803MBT</v>
      </c>
      <c r="C168" s="121">
        <f>Hepsi!F896</f>
        <v>5</v>
      </c>
      <c r="D168" s="34" t="str">
        <f>Hepsi!E896</f>
        <v>BALATA</v>
      </c>
      <c r="E168" s="34" t="str">
        <f>Hepsi!G896</f>
        <v>STOK-I</v>
      </c>
      <c r="F168" s="34" t="str">
        <f>Hepsi!L896</f>
        <v>KURYE</v>
      </c>
      <c r="G168" s="34">
        <f>Hepsi!H896</f>
        <v>0</v>
      </c>
    </row>
    <row r="169" spans="1:7" ht="16.5" thickTop="1" thickBot="1" x14ac:dyDescent="0.3">
      <c r="A169" s="121">
        <f>Hepsi!A897</f>
        <v>896</v>
      </c>
      <c r="B169" s="34" t="str">
        <f>Hepsi!D897</f>
        <v>A0041595803S</v>
      </c>
      <c r="C169" s="121">
        <f>Hepsi!F897</f>
        <v>10</v>
      </c>
      <c r="D169" s="34" t="str">
        <f>Hepsi!E897</f>
        <v>BUJİ</v>
      </c>
      <c r="E169" s="34" t="str">
        <f>Hepsi!G897</f>
        <v>STOK-I</v>
      </c>
      <c r="F169" s="34" t="str">
        <f>Hepsi!L897</f>
        <v>KURYE</v>
      </c>
      <c r="G169" s="34">
        <f>Hepsi!H897</f>
        <v>0</v>
      </c>
    </row>
    <row r="170" spans="1:7" ht="16.5" thickTop="1" thickBot="1" x14ac:dyDescent="0.3">
      <c r="A170" s="121">
        <f>Hepsi!A898</f>
        <v>897</v>
      </c>
      <c r="B170" s="34" t="str">
        <f>Hepsi!D898</f>
        <v>A2388858900/9999</v>
      </c>
      <c r="C170" s="121">
        <f>Hepsi!F898</f>
        <v>1</v>
      </c>
      <c r="D170" s="34" t="str">
        <f>Hepsi!E898</f>
        <v>COVER, TOWING EYE</v>
      </c>
      <c r="E170" s="34" t="str">
        <f>Hepsi!G898</f>
        <v>NEŞET-i</v>
      </c>
      <c r="F170" s="34" t="str">
        <f>Hepsi!L898</f>
        <v>KURYE</v>
      </c>
      <c r="G170" s="34" t="str">
        <f>Hepsi!H898</f>
        <v>NEŞET SEÇKİN</v>
      </c>
    </row>
    <row r="171" spans="1:7" ht="16.5" thickTop="1" thickBot="1" x14ac:dyDescent="0.3">
      <c r="A171" s="121">
        <f>Hepsi!A899</f>
        <v>898</v>
      </c>
      <c r="B171" s="34" t="str">
        <f>Hepsi!D899</f>
        <v>A1695401617S</v>
      </c>
      <c r="C171" s="121">
        <f>Hepsi!F899</f>
        <v>50</v>
      </c>
      <c r="D171" s="34" t="str">
        <f>Hepsi!E899</f>
        <v>BALATA FİŞİ</v>
      </c>
      <c r="E171" s="34" t="str">
        <f>Hepsi!G899</f>
        <v>STOK-I</v>
      </c>
      <c r="F171" s="34" t="str">
        <f>Hepsi!L899</f>
        <v>KURYE</v>
      </c>
      <c r="G171" s="34">
        <f>Hepsi!H899</f>
        <v>0</v>
      </c>
    </row>
    <row r="172" spans="1:7" ht="16.5" thickTop="1" thickBot="1" x14ac:dyDescent="0.3">
      <c r="A172" s="121">
        <f>Hepsi!A900</f>
        <v>899</v>
      </c>
      <c r="B172" s="34" t="str">
        <f>Hepsi!D900</f>
        <v>A0019892403/09S</v>
      </c>
      <c r="C172" s="121">
        <f>Hepsi!F900</f>
        <v>6</v>
      </c>
      <c r="D172" s="34" t="str">
        <f>Hepsi!E900</f>
        <v>345,0 YAĞ</v>
      </c>
      <c r="E172" s="34" t="str">
        <f>Hepsi!G900</f>
        <v>STOK-I</v>
      </c>
      <c r="F172" s="34" t="str">
        <f>Hepsi!L900</f>
        <v>KURYE</v>
      </c>
      <c r="G172" s="34">
        <f>Hepsi!H900</f>
        <v>0</v>
      </c>
    </row>
    <row r="173" spans="1:7" ht="16.5" thickTop="1" thickBot="1" x14ac:dyDescent="0.3">
      <c r="A173" s="121">
        <f>Hepsi!A901</f>
        <v>900</v>
      </c>
      <c r="B173" s="34" t="str">
        <f>Hepsi!D901</f>
        <v>A0009977070S</v>
      </c>
      <c r="C173" s="121">
        <f>Hepsi!F901</f>
        <v>2</v>
      </c>
      <c r="D173" s="34" t="str">
        <f>Hepsi!E901</f>
        <v>HORTUM</v>
      </c>
      <c r="E173" s="34" t="str">
        <f>Hepsi!G901</f>
        <v>STOK-I</v>
      </c>
      <c r="F173" s="34" t="str">
        <f>Hepsi!L901</f>
        <v>KURYE</v>
      </c>
      <c r="G173" s="34">
        <f>Hepsi!H901</f>
        <v>0</v>
      </c>
    </row>
    <row r="174" spans="1:7" ht="16.5" thickTop="1" thickBot="1" x14ac:dyDescent="0.3">
      <c r="A174" s="121">
        <f>Hepsi!A902</f>
        <v>901</v>
      </c>
      <c r="B174" s="34" t="str">
        <f>Hepsi!D902</f>
        <v>A2534601001/80V</v>
      </c>
      <c r="C174" s="121">
        <f>Hepsi!F902</f>
        <v>1</v>
      </c>
      <c r="D174" s="34" t="str">
        <f>Hepsi!E902</f>
        <v>DİREKSİYON DİŞLİ K</v>
      </c>
      <c r="E174" s="34" t="str">
        <f>Hepsi!G902</f>
        <v>PJ 777-i</v>
      </c>
      <c r="F174" s="34" t="str">
        <f>Hepsi!L902</f>
        <v>KURYE</v>
      </c>
      <c r="G174" s="34" t="str">
        <f>Hepsi!H902</f>
        <v>SERGEY MOZOLİN</v>
      </c>
    </row>
    <row r="175" spans="1:7" ht="16.5" thickTop="1" thickBot="1" x14ac:dyDescent="0.3">
      <c r="A175" s="121">
        <f>Hepsi!A903</f>
        <v>902</v>
      </c>
      <c r="B175" s="34" t="str">
        <f>Hepsi!D903</f>
        <v>A9077302000V</v>
      </c>
      <c r="C175" s="121">
        <f>Hepsi!F903</f>
        <v>1</v>
      </c>
      <c r="D175" s="34" t="str">
        <f>Hepsi!E903</f>
        <v>KAPI KİLİDİ</v>
      </c>
      <c r="E175" s="34" t="str">
        <f>Hepsi!G903</f>
        <v>UD 964-i</v>
      </c>
      <c r="F175" s="34" t="str">
        <f>Hepsi!L903</f>
        <v>KURYE</v>
      </c>
      <c r="G175" s="34" t="str">
        <f>Hepsi!H903</f>
        <v>ERSAN TÖMAY</v>
      </c>
    </row>
    <row r="176" spans="1:7" ht="16.5" thickTop="1" thickBot="1" x14ac:dyDescent="0.3">
      <c r="A176" s="121">
        <f>Hepsi!A904</f>
        <v>903</v>
      </c>
      <c r="B176" s="34" t="str">
        <f>Hepsi!D904</f>
        <v>A2218300718S</v>
      </c>
      <c r="C176" s="121">
        <f>Hepsi!F904</f>
        <v>1</v>
      </c>
      <c r="D176" s="34" t="str">
        <f>Hepsi!E904</f>
        <v xml:space="preserve">POLEN FİLTRESİ </v>
      </c>
      <c r="E176" s="34" t="str">
        <f>Hepsi!G904</f>
        <v>STOK-I</v>
      </c>
      <c r="F176" s="34" t="str">
        <f>Hepsi!L904</f>
        <v>KURYE</v>
      </c>
      <c r="G176" s="34">
        <f>Hepsi!H904</f>
        <v>0</v>
      </c>
    </row>
    <row r="177" spans="1:7" ht="16.5" thickTop="1" thickBot="1" x14ac:dyDescent="0.3">
      <c r="A177" s="121">
        <f>Hepsi!A905</f>
        <v>904</v>
      </c>
      <c r="B177" s="34" t="str">
        <f>Hepsi!D905</f>
        <v>A0249971045</v>
      </c>
      <c r="C177" s="121" t="str">
        <f>Hepsi!F905</f>
        <v>X</v>
      </c>
      <c r="D177" s="34" t="str">
        <f>Hepsi!E905</f>
        <v>ORİNG</v>
      </c>
      <c r="E177" s="34" t="str">
        <f>Hepsi!G905</f>
        <v>STOK-I</v>
      </c>
      <c r="F177" s="34" t="str">
        <f>Hepsi!L905</f>
        <v>KURYE</v>
      </c>
      <c r="G177" s="34">
        <f>Hepsi!H905</f>
        <v>0</v>
      </c>
    </row>
    <row r="178" spans="1:7" ht="16.5" thickTop="1" thickBot="1" x14ac:dyDescent="0.3">
      <c r="A178" s="121">
        <f>Hepsi!A906</f>
        <v>905</v>
      </c>
      <c r="B178" s="34" t="str">
        <f>Hepsi!D906</f>
        <v>A1668300218MBT</v>
      </c>
      <c r="C178" s="121">
        <f>Hepsi!F906</f>
        <v>50</v>
      </c>
      <c r="D178" s="34" t="str">
        <f>Hepsi!E906</f>
        <v>TOZ FİLTRESİ</v>
      </c>
      <c r="E178" s="34" t="str">
        <f>Hepsi!G906</f>
        <v>STOK-I</v>
      </c>
      <c r="F178" s="34" t="str">
        <f>Hepsi!L906</f>
        <v>KURYE</v>
      </c>
      <c r="G178" s="34">
        <f>Hepsi!H906</f>
        <v>0</v>
      </c>
    </row>
    <row r="179" spans="1:7" ht="16.5" thickTop="1" thickBot="1" x14ac:dyDescent="0.3">
      <c r="A179" s="121">
        <f>Hepsi!A907</f>
        <v>906</v>
      </c>
      <c r="B179" s="34" t="str">
        <f>Hepsi!D907</f>
        <v>A0009058011V</v>
      </c>
      <c r="C179" s="121">
        <f>Hepsi!F907</f>
        <v>1</v>
      </c>
      <c r="D179" s="34" t="str">
        <f>Hepsi!E907</f>
        <v>NOX SENSÖRÜ</v>
      </c>
      <c r="E179" s="34" t="str">
        <f>Hepsi!G907</f>
        <v>PC 321-i</v>
      </c>
      <c r="F179" s="34" t="str">
        <f>Hepsi!L907</f>
        <v>KURYE</v>
      </c>
      <c r="G179" s="34" t="str">
        <f>Hepsi!H907</f>
        <v>MEHMET SEZGİN</v>
      </c>
    </row>
    <row r="180" spans="1:7" ht="16.5" thickTop="1" thickBot="1" x14ac:dyDescent="0.3">
      <c r="A180" s="121">
        <f>Hepsi!A908</f>
        <v>907</v>
      </c>
      <c r="B180" s="34" t="str">
        <f>Hepsi!D908</f>
        <v>A2224704201V</v>
      </c>
      <c r="C180" s="121">
        <f>Hepsi!F908</f>
        <v>1</v>
      </c>
      <c r="D180" s="34" t="str">
        <f>Hepsi!E908</f>
        <v>YAKIT DEPOSU</v>
      </c>
      <c r="E180" s="34" t="str">
        <f>Hepsi!G908</f>
        <v>RF 990-i</v>
      </c>
      <c r="F180" s="34" t="str">
        <f>Hepsi!L908</f>
        <v>KURYE</v>
      </c>
      <c r="G180" s="34" t="str">
        <f>Hepsi!H908</f>
        <v>GÖKHAN BEY</v>
      </c>
    </row>
    <row r="181" spans="1:7" ht="16.5" thickTop="1" thickBot="1" x14ac:dyDescent="0.3">
      <c r="A181" s="121">
        <f>Hepsi!A909</f>
        <v>908</v>
      </c>
      <c r="B181" s="34" t="str">
        <f>Hepsi!D909</f>
        <v>A1779056506/0041F</v>
      </c>
      <c r="C181" s="121">
        <f>Hepsi!F909</f>
        <v>1</v>
      </c>
      <c r="D181" s="34" t="str">
        <f>Hepsi!E909</f>
        <v>ANAHTAR</v>
      </c>
      <c r="E181" s="34" t="str">
        <f>Hepsi!G909</f>
        <v>VK 030-I</v>
      </c>
      <c r="F181" s="34" t="str">
        <f>Hepsi!L909</f>
        <v>KURYE</v>
      </c>
      <c r="G181" s="34" t="str">
        <f>Hepsi!H909</f>
        <v>ÖZMERHAN</v>
      </c>
    </row>
    <row r="182" spans="1:7" ht="16.5" thickTop="1" thickBot="1" x14ac:dyDescent="0.3">
      <c r="A182" s="121">
        <f>Hepsi!A910</f>
        <v>909</v>
      </c>
      <c r="B182" s="34" t="str">
        <f>Hepsi!D910</f>
        <v>A0997660600F</v>
      </c>
      <c r="C182" s="121">
        <f>Hepsi!F910</f>
        <v>1</v>
      </c>
      <c r="D182" s="34" t="str">
        <f>Hepsi!E910</f>
        <v>ANAHTAR METAL</v>
      </c>
      <c r="E182" s="34" t="str">
        <f>Hepsi!G910</f>
        <v>VK 030-I</v>
      </c>
      <c r="F182" s="34" t="str">
        <f>Hepsi!L910</f>
        <v>KURYE</v>
      </c>
      <c r="G182" s="34" t="str">
        <f>Hepsi!H910</f>
        <v>ÖZMERHAN</v>
      </c>
    </row>
    <row r="183" spans="1:7" ht="16.5" thickTop="1" thickBot="1" x14ac:dyDescent="0.3">
      <c r="A183" s="121">
        <f>Hepsi!A911</f>
        <v>910</v>
      </c>
      <c r="B183" s="34" t="str">
        <f>Hepsi!D911</f>
        <v>A0009978003S</v>
      </c>
      <c r="C183" s="121">
        <f>Hepsi!F911</f>
        <v>20</v>
      </c>
      <c r="D183" s="34" t="str">
        <f>Hepsi!E911</f>
        <v>ORİNG</v>
      </c>
      <c r="E183" s="34" t="str">
        <f>Hepsi!G911</f>
        <v>STOK-i</v>
      </c>
      <c r="F183" s="34" t="str">
        <f>Hepsi!L911</f>
        <v>KURYE</v>
      </c>
      <c r="G183" s="34">
        <f>Hepsi!H911</f>
        <v>0</v>
      </c>
    </row>
    <row r="184" spans="1:7" ht="16.5" thickTop="1" thickBot="1" x14ac:dyDescent="0.3">
      <c r="A184" s="121">
        <f>Hepsi!A912</f>
        <v>911</v>
      </c>
      <c r="B184" s="34" t="str">
        <f>Hepsi!D912</f>
        <v>A4477302902S</v>
      </c>
      <c r="C184" s="121">
        <f>Hepsi!F912</f>
        <v>5</v>
      </c>
      <c r="D184" s="34" t="str">
        <f>Hepsi!E912</f>
        <v>KAPI KİLİDİ</v>
      </c>
      <c r="E184" s="34" t="str">
        <f>Hepsi!G912</f>
        <v>STOK-M</v>
      </c>
      <c r="F184" s="34">
        <f>Hepsi!L912</f>
        <v>0</v>
      </c>
      <c r="G184" s="34" t="str">
        <f>Hepsi!H912</f>
        <v>MİNARELİKÖY</v>
      </c>
    </row>
    <row r="185" spans="1:7" ht="16.5" thickTop="1" thickBot="1" x14ac:dyDescent="0.3">
      <c r="A185" s="121">
        <f>Hepsi!A913</f>
        <v>912</v>
      </c>
      <c r="B185" s="34" t="str">
        <f>Hepsi!D913</f>
        <v>A4477302902</v>
      </c>
      <c r="C185" s="121">
        <f>Hepsi!F913</f>
        <v>1</v>
      </c>
      <c r="D185" s="34" t="str">
        <f>Hepsi!E913</f>
        <v>KAPI KİLİDİ</v>
      </c>
      <c r="E185" s="34" t="str">
        <f>Hepsi!G913</f>
        <v>ÖZGÜN ALER</v>
      </c>
      <c r="F185" s="34">
        <f>Hepsi!L913</f>
        <v>0</v>
      </c>
      <c r="G185" s="34">
        <f>Hepsi!H913</f>
        <v>0</v>
      </c>
    </row>
    <row r="186" spans="1:7" ht="16.5" thickTop="1" thickBot="1" x14ac:dyDescent="0.3">
      <c r="A186" s="121">
        <f>Hepsi!A914</f>
        <v>913</v>
      </c>
      <c r="B186" s="34" t="str">
        <f>Hepsi!D914</f>
        <v>A1677808700/9K28S</v>
      </c>
      <c r="C186" s="121">
        <f>Hepsi!F914</f>
        <v>1</v>
      </c>
      <c r="D186" s="34" t="str">
        <f>Hepsi!E914</f>
        <v>TAVAN PERDESİ</v>
      </c>
      <c r="E186" s="34" t="str">
        <f>Hepsi!G914</f>
        <v>STOK-M</v>
      </c>
      <c r="F186" s="34">
        <f>Hepsi!L914</f>
        <v>0</v>
      </c>
      <c r="G186" s="34" t="str">
        <f>Hepsi!H914</f>
        <v>MİNARELİKÖY</v>
      </c>
    </row>
    <row r="187" spans="1:7" ht="16.5" thickTop="1" thickBot="1" x14ac:dyDescent="0.3">
      <c r="A187" s="121">
        <f>Hepsi!A915</f>
        <v>914</v>
      </c>
      <c r="B187" s="34" t="str">
        <f>Hepsi!D915</f>
        <v>A4478200664V</v>
      </c>
      <c r="C187" s="121">
        <f>Hepsi!F915</f>
        <v>1</v>
      </c>
      <c r="D187" s="34" t="str">
        <f>Hepsi!E915</f>
        <v>SAĞ ARKA STOP LAMBASI</v>
      </c>
      <c r="E187" s="34" t="str">
        <f>Hepsi!G915</f>
        <v>NH 298-M</v>
      </c>
      <c r="F187" s="34">
        <f>Hepsi!L915</f>
        <v>0</v>
      </c>
      <c r="G187" s="34" t="str">
        <f>Hepsi!H915</f>
        <v>GROUPAMA SİGORTA</v>
      </c>
    </row>
    <row r="188" spans="1:7" ht="16.5" thickTop="1" thickBot="1" x14ac:dyDescent="0.3">
      <c r="A188" s="121">
        <f>Hepsi!A916</f>
        <v>915</v>
      </c>
      <c r="B188" s="34" t="str">
        <f>Hepsi!D916</f>
        <v>A4478172414V</v>
      </c>
      <c r="C188" s="121">
        <f>Hepsi!F916</f>
        <v>1</v>
      </c>
      <c r="D188" s="34" t="str">
        <f>Hepsi!E916</f>
        <v>BAGAJ ÜSTÜ BLUETECH YAZISI</v>
      </c>
      <c r="E188" s="34" t="str">
        <f>Hepsi!G916</f>
        <v>NH 298-M</v>
      </c>
      <c r="F188" s="34">
        <f>Hepsi!L916</f>
        <v>0</v>
      </c>
      <c r="G188" s="34" t="str">
        <f>Hepsi!H916</f>
        <v>GROUPAMA SİGORTA</v>
      </c>
    </row>
    <row r="189" spans="1:7" ht="16.5" thickTop="1" thickBot="1" x14ac:dyDescent="0.3">
      <c r="A189" s="121">
        <f>Hepsi!A917</f>
        <v>916</v>
      </c>
      <c r="B189" s="34" t="str">
        <f>Hepsi!D917</f>
        <v>A2136206400V</v>
      </c>
      <c r="C189" s="121">
        <f>Hepsi!F917</f>
        <v>1</v>
      </c>
      <c r="D189" s="34" t="str">
        <f>Hepsi!E917</f>
        <v>PANEL SOL AYAĞI</v>
      </c>
      <c r="E189" s="34" t="str">
        <f>Hepsi!G917</f>
        <v>VF 229-M</v>
      </c>
      <c r="F189" s="34">
        <f>Hepsi!L917</f>
        <v>0</v>
      </c>
      <c r="G189" s="34" t="str">
        <f>Hepsi!H917</f>
        <v>MÜŞTERİ ÖDEMELİ</v>
      </c>
    </row>
    <row r="190" spans="1:7" ht="16.5" thickTop="1" thickBot="1" x14ac:dyDescent="0.3">
      <c r="A190" s="121">
        <f>Hepsi!A918</f>
        <v>917</v>
      </c>
      <c r="B190" s="34" t="str">
        <f>Hepsi!D918</f>
        <v>A2134011200/7X44V</v>
      </c>
      <c r="C190" s="121">
        <f>Hepsi!F918</f>
        <v>1</v>
      </c>
      <c r="D190" s="34" t="str">
        <f>Hepsi!E918</f>
        <v>SOL ÖN JANT</v>
      </c>
      <c r="E190" s="34" t="str">
        <f>Hepsi!G918</f>
        <v>VF 229-M</v>
      </c>
      <c r="F190" s="34">
        <f>Hepsi!L918</f>
        <v>0</v>
      </c>
      <c r="G190" s="34" t="str">
        <f>Hepsi!H918</f>
        <v>MÜŞTERİ ÖDEMELİ</v>
      </c>
    </row>
    <row r="191" spans="1:7" ht="16.5" thickTop="1" thickBot="1" x14ac:dyDescent="0.3">
      <c r="A191" s="121">
        <f>Hepsi!A919</f>
        <v>918</v>
      </c>
      <c r="B191" s="34" t="str">
        <f>Hepsi!D919</f>
        <v>A1669065702</v>
      </c>
      <c r="C191" s="121">
        <f>Hepsi!F919</f>
        <v>1</v>
      </c>
      <c r="D191" s="34" t="str">
        <f>Hepsi!E919</f>
        <v>SAĞ ARKA STOP LAMBASI</v>
      </c>
      <c r="E191" s="34" t="str">
        <f>Hepsi!G919</f>
        <v>SJ 025-M</v>
      </c>
      <c r="F191" s="34">
        <f>Hepsi!L919</f>
        <v>0</v>
      </c>
      <c r="G191" s="34" t="str">
        <f>Hepsi!H919</f>
        <v>ANADOLU SİGORTA</v>
      </c>
    </row>
    <row r="192" spans="1:7" ht="16.5" thickTop="1" thickBot="1" x14ac:dyDescent="0.3">
      <c r="A192" s="121">
        <f>Hepsi!A920</f>
        <v>919</v>
      </c>
      <c r="B192" s="34" t="str">
        <f>Hepsi!D920</f>
        <v>A2228857100V</v>
      </c>
      <c r="C192" s="121">
        <f>Hepsi!F920</f>
        <v>1</v>
      </c>
      <c r="D192" s="34" t="str">
        <f>Hepsi!E920</f>
        <v>ÖN TAMPON ORTA IZGARA</v>
      </c>
      <c r="E192" s="34" t="str">
        <f>Hepsi!G920</f>
        <v>RY 747-M</v>
      </c>
      <c r="F192" s="34">
        <f>Hepsi!L920</f>
        <v>0</v>
      </c>
      <c r="G192" s="34" t="str">
        <f>Hepsi!H920</f>
        <v>ANADOLU SİGORTA</v>
      </c>
    </row>
    <row r="193" spans="1:7" ht="16.5" thickTop="1" thickBot="1" x14ac:dyDescent="0.3">
      <c r="A193" s="121">
        <f>Hepsi!A921</f>
        <v>920</v>
      </c>
      <c r="B193" s="34" t="str">
        <f>Hepsi!D921</f>
        <v>A2228857700V</v>
      </c>
      <c r="C193" s="121">
        <f>Hepsi!F921</f>
        <v>1</v>
      </c>
      <c r="D193" s="34" t="str">
        <f>Hepsi!E921</f>
        <v>ÖN TAMPON SOL NİKELAJ</v>
      </c>
      <c r="E193" s="34" t="str">
        <f>Hepsi!G921</f>
        <v>RY 747-M</v>
      </c>
      <c r="F193" s="34">
        <f>Hepsi!L921</f>
        <v>0</v>
      </c>
      <c r="G193" s="34" t="str">
        <f>Hepsi!H921</f>
        <v>ANADOLU SİGORTA</v>
      </c>
    </row>
    <row r="194" spans="1:7" ht="16.5" thickTop="1" thickBot="1" x14ac:dyDescent="0.3">
      <c r="A194" s="121">
        <f>Hepsi!A922</f>
        <v>921</v>
      </c>
      <c r="B194" s="34" t="str">
        <f>Hepsi!D922</f>
        <v>A2228857600V</v>
      </c>
      <c r="C194" s="121">
        <f>Hepsi!F922</f>
        <v>1</v>
      </c>
      <c r="D194" s="34" t="str">
        <f>Hepsi!E922</f>
        <v>ÖN TAMPON ORTA NİKELAJ</v>
      </c>
      <c r="E194" s="34" t="str">
        <f>Hepsi!G922</f>
        <v>RY 747-M</v>
      </c>
      <c r="F194" s="34">
        <f>Hepsi!L922</f>
        <v>0</v>
      </c>
      <c r="G194" s="34" t="str">
        <f>Hepsi!H922</f>
        <v>ANADOLU SİGORTA</v>
      </c>
    </row>
    <row r="195" spans="1:7" ht="16.5" thickTop="1" thickBot="1" x14ac:dyDescent="0.3">
      <c r="A195" s="121">
        <f>Hepsi!A923</f>
        <v>922</v>
      </c>
      <c r="B195" s="34" t="str">
        <f>Hepsi!D923</f>
        <v>A2228857800V</v>
      </c>
      <c r="C195" s="121">
        <f>Hepsi!F923</f>
        <v>1</v>
      </c>
      <c r="D195" s="34" t="str">
        <f>Hepsi!E923</f>
        <v>ÖN TAMPON SAĞ NİKELAJ</v>
      </c>
      <c r="E195" s="34" t="str">
        <f>Hepsi!G923</f>
        <v>RY 747-M</v>
      </c>
      <c r="F195" s="34">
        <f>Hepsi!L923</f>
        <v>0</v>
      </c>
      <c r="G195" s="34" t="str">
        <f>Hepsi!H923</f>
        <v>ANADOLU SİGORTA</v>
      </c>
    </row>
    <row r="196" spans="1:7" ht="16.5" thickTop="1" thickBot="1" x14ac:dyDescent="0.3">
      <c r="A196" s="121">
        <f>Hepsi!A924</f>
        <v>923</v>
      </c>
      <c r="B196" s="34" t="str">
        <f>Hepsi!D924</f>
        <v>A2226807607V</v>
      </c>
      <c r="C196" s="121">
        <f>Hepsi!F924</f>
        <v>1</v>
      </c>
      <c r="D196" s="34" t="str">
        <f>Hepsi!E924</f>
        <v>SOL TABAN KAPLAMASI</v>
      </c>
      <c r="E196" s="34" t="str">
        <f>Hepsi!G924</f>
        <v>RY 747-M</v>
      </c>
      <c r="F196" s="34">
        <f>Hepsi!L924</f>
        <v>0</v>
      </c>
      <c r="G196" s="34" t="str">
        <f>Hepsi!H924</f>
        <v>ANADOLU SİGORTA</v>
      </c>
    </row>
    <row r="197" spans="1:7" ht="16.5" thickTop="1" thickBot="1" x14ac:dyDescent="0.3">
      <c r="A197" s="121">
        <f>Hepsi!A925</f>
        <v>924</v>
      </c>
      <c r="B197" s="34" t="str">
        <f>Hepsi!D925</f>
        <v>A2226902305V</v>
      </c>
      <c r="C197" s="121">
        <f>Hepsi!F925</f>
        <v>1</v>
      </c>
      <c r="D197" s="34" t="str">
        <f>Hepsi!E925</f>
        <v>SOL TEKER DAVLUMBAZI</v>
      </c>
      <c r="E197" s="34" t="str">
        <f>Hepsi!G925</f>
        <v>RY 747-M</v>
      </c>
      <c r="F197" s="34">
        <f>Hepsi!L925</f>
        <v>0</v>
      </c>
      <c r="G197" s="34" t="str">
        <f>Hepsi!H925</f>
        <v>ANADOLU SİGORTA</v>
      </c>
    </row>
    <row r="198" spans="1:7" ht="16.5" thickTop="1" thickBot="1" x14ac:dyDescent="0.3">
      <c r="A198" s="121">
        <f>Hepsi!A926</f>
        <v>925</v>
      </c>
      <c r="B198" s="34" t="str">
        <f>Hepsi!D926</f>
        <v>A2226902705V</v>
      </c>
      <c r="C198" s="121">
        <f>Hepsi!F926</f>
        <v>1</v>
      </c>
      <c r="D198" s="34" t="str">
        <f>Hepsi!E926</f>
        <v>SAĞ TEKER DAVLUMBAZI</v>
      </c>
      <c r="E198" s="34" t="str">
        <f>Hepsi!G926</f>
        <v>RY 747-M</v>
      </c>
      <c r="F198" s="34">
        <f>Hepsi!L926</f>
        <v>0</v>
      </c>
      <c r="G198" s="34" t="str">
        <f>Hepsi!H926</f>
        <v>ANADOLU SİGORTA</v>
      </c>
    </row>
    <row r="199" spans="1:7" ht="16.5" thickTop="1" thickBot="1" x14ac:dyDescent="0.3">
      <c r="A199" s="121">
        <f>Hepsi!A927</f>
        <v>926</v>
      </c>
      <c r="B199" s="34" t="str">
        <f>Hepsi!D927</f>
        <v>A4476200530V</v>
      </c>
      <c r="C199" s="121">
        <f>Hepsi!F927</f>
        <v>1</v>
      </c>
      <c r="D199" s="34" t="str">
        <f>Hepsi!E927</f>
        <v>ÖN TAMPON DEMİRİ</v>
      </c>
      <c r="E199" s="34" t="str">
        <f>Hepsi!G927</f>
        <v>TUJ 715-M</v>
      </c>
      <c r="F199" s="34">
        <f>Hepsi!L927</f>
        <v>0</v>
      </c>
      <c r="G199" s="34" t="str">
        <f>Hepsi!H927</f>
        <v>TÜRKİYE SİGORTA</v>
      </c>
    </row>
    <row r="200" spans="1:7" ht="16.5" thickTop="1" thickBot="1" x14ac:dyDescent="0.3">
      <c r="A200" s="121">
        <f>Hepsi!A928</f>
        <v>927</v>
      </c>
      <c r="B200" s="34" t="str">
        <f>Hepsi!D928</f>
        <v>A4478800803V</v>
      </c>
      <c r="C200" s="121">
        <f>Hepsi!F928</f>
        <v>1</v>
      </c>
      <c r="D200" s="34" t="str">
        <f>Hepsi!E928</f>
        <v>ÖN TAMPON DEMİRİNDE KONSOL</v>
      </c>
      <c r="E200" s="34" t="str">
        <f>Hepsi!G928</f>
        <v>TUJ 715-M</v>
      </c>
      <c r="F200" s="34">
        <f>Hepsi!L928</f>
        <v>0</v>
      </c>
      <c r="G200" s="34" t="str">
        <f>Hepsi!H928</f>
        <v>TÜRKİYE SİGORTA</v>
      </c>
    </row>
    <row r="201" spans="1:7" ht="16.5" thickTop="1" thickBot="1" x14ac:dyDescent="0.3">
      <c r="A201" s="121">
        <f>Hepsi!A929</f>
        <v>928</v>
      </c>
      <c r="B201" s="34" t="str">
        <f>Hepsi!D929</f>
        <v>A4478850814V</v>
      </c>
      <c r="C201" s="121">
        <f>Hepsi!F929</f>
        <v>1</v>
      </c>
      <c r="D201" s="34" t="str">
        <f>Hepsi!E929</f>
        <v>ÖN TAMPON DEMİRİNDE SOL BAĞLANTI</v>
      </c>
      <c r="E201" s="34" t="str">
        <f>Hepsi!G929</f>
        <v>TUJ 715-M</v>
      </c>
      <c r="F201" s="34">
        <f>Hepsi!L929</f>
        <v>0</v>
      </c>
      <c r="G201" s="34" t="str">
        <f>Hepsi!H929</f>
        <v>TÜRKİYE SİGORTA</v>
      </c>
    </row>
    <row r="202" spans="1:7" ht="16.5" thickTop="1" thickBot="1" x14ac:dyDescent="0.3">
      <c r="A202" s="121">
        <f>Hepsi!A930</f>
        <v>929</v>
      </c>
      <c r="B202" s="34" t="str">
        <f>Hepsi!D930</f>
        <v>A4478850914V</v>
      </c>
      <c r="C202" s="121">
        <f>Hepsi!F930</f>
        <v>1</v>
      </c>
      <c r="D202" s="34" t="str">
        <f>Hepsi!E930</f>
        <v>ÖN TAMPON DEMİRİNDE SAĞ BAĞLANTI</v>
      </c>
      <c r="E202" s="34" t="str">
        <f>Hepsi!G930</f>
        <v>TUJ 715-M</v>
      </c>
      <c r="F202" s="34">
        <f>Hepsi!L930</f>
        <v>0</v>
      </c>
      <c r="G202" s="34" t="str">
        <f>Hepsi!H930</f>
        <v>TÜRKİYE SİGORTA</v>
      </c>
    </row>
    <row r="203" spans="1:7" ht="16.5" thickTop="1" thickBot="1" x14ac:dyDescent="0.3">
      <c r="A203" s="121">
        <f>Hepsi!A931</f>
        <v>930</v>
      </c>
      <c r="B203" s="34" t="str">
        <f>Hepsi!D931</f>
        <v>A4478880585/7F24V</v>
      </c>
      <c r="C203" s="121">
        <f>Hepsi!F931</f>
        <v>1</v>
      </c>
      <c r="D203" s="34" t="str">
        <f>Hepsi!E931</f>
        <v>ÖN PANJUR ÇEVRE NİKELAJI</v>
      </c>
      <c r="E203" s="34" t="str">
        <f>Hepsi!G931</f>
        <v>TUJ 715-M</v>
      </c>
      <c r="F203" s="34">
        <f>Hepsi!L931</f>
        <v>0</v>
      </c>
      <c r="G203" s="34" t="str">
        <f>Hepsi!H931</f>
        <v>TÜRKİYE SİGORTA</v>
      </c>
    </row>
    <row r="204" spans="1:7" ht="16.5" thickTop="1" thickBot="1" x14ac:dyDescent="0.3">
      <c r="A204" s="121">
        <f>Hepsi!A932</f>
        <v>931</v>
      </c>
      <c r="B204" s="34" t="str">
        <f>Hepsi!D932</f>
        <v>A4478880051/9775V</v>
      </c>
      <c r="C204" s="121">
        <f>Hepsi!F932</f>
        <v>1</v>
      </c>
      <c r="D204" s="34" t="str">
        <f>Hepsi!E932</f>
        <v>ÖN PANJUR ÇATALI</v>
      </c>
      <c r="E204" s="34" t="str">
        <f>Hepsi!G932</f>
        <v>TUJ 715-M</v>
      </c>
      <c r="F204" s="34">
        <f>Hepsi!L932</f>
        <v>0</v>
      </c>
      <c r="G204" s="34" t="str">
        <f>Hepsi!H932</f>
        <v>TÜRKİYE SİGORTA</v>
      </c>
    </row>
    <row r="205" spans="1:7" ht="16.5" thickTop="1" thickBot="1" x14ac:dyDescent="0.3">
      <c r="A205" s="121">
        <f>Hepsi!A933</f>
        <v>932</v>
      </c>
      <c r="B205" s="34" t="str">
        <f>Hepsi!D933</f>
        <v>A4478880385/7F24V</v>
      </c>
      <c r="C205" s="121">
        <f>Hepsi!F933</f>
        <v>1</v>
      </c>
      <c r="D205" s="34" t="str">
        <f>Hepsi!E933</f>
        <v>ÖN PANJUR ÇATALI SOL ALT NİKELAJ</v>
      </c>
      <c r="E205" s="34" t="str">
        <f>Hepsi!G933</f>
        <v>TUJ 715-M</v>
      </c>
      <c r="F205" s="34">
        <f>Hepsi!L933</f>
        <v>0</v>
      </c>
      <c r="G205" s="34" t="str">
        <f>Hepsi!H933</f>
        <v>TÜRKİYE SİGORTA</v>
      </c>
    </row>
    <row r="206" spans="1:7" ht="16.5" thickTop="1" thickBot="1" x14ac:dyDescent="0.3">
      <c r="A206" s="121">
        <f>Hepsi!A934</f>
        <v>933</v>
      </c>
      <c r="B206" s="34" t="str">
        <f>Hepsi!D934</f>
        <v>A4478850137V</v>
      </c>
      <c r="C206" s="121">
        <f>Hepsi!F934</f>
        <v>1</v>
      </c>
      <c r="D206" s="34" t="str">
        <f>Hepsi!E934</f>
        <v>ÖN TAMPON KÖPÜĞÜ SOL</v>
      </c>
      <c r="E206" s="34" t="str">
        <f>Hepsi!G934</f>
        <v>TUJ 715-M</v>
      </c>
      <c r="F206" s="34">
        <f>Hepsi!L934</f>
        <v>0</v>
      </c>
      <c r="G206" s="34" t="str">
        <f>Hepsi!H934</f>
        <v>TÜRKİYE SİGORTA</v>
      </c>
    </row>
    <row r="207" spans="1:7" ht="16.5" thickTop="1" thickBot="1" x14ac:dyDescent="0.3">
      <c r="A207" s="121">
        <f>Hepsi!A935</f>
        <v>934</v>
      </c>
      <c r="B207" s="34" t="str">
        <f>Hepsi!D935</f>
        <v>A4478850237V</v>
      </c>
      <c r="C207" s="121">
        <f>Hepsi!F935</f>
        <v>1</v>
      </c>
      <c r="D207" s="34" t="str">
        <f>Hepsi!E935</f>
        <v>ÖN TAMPON KÖPÜĞÜ SAĞ</v>
      </c>
      <c r="E207" s="34" t="str">
        <f>Hepsi!G935</f>
        <v>TUJ 715-M</v>
      </c>
      <c r="F207" s="34">
        <f>Hepsi!L935</f>
        <v>0</v>
      </c>
      <c r="G207" s="34" t="str">
        <f>Hepsi!H935</f>
        <v>TÜRKİYE SİGORTA</v>
      </c>
    </row>
    <row r="208" spans="1:7" ht="16.5" thickTop="1" thickBot="1" x14ac:dyDescent="0.3">
      <c r="A208" s="121">
        <f>Hepsi!A936</f>
        <v>935</v>
      </c>
      <c r="B208" s="34" t="str">
        <f>Hepsi!D936</f>
        <v>A4475011301V</v>
      </c>
      <c r="C208" s="121">
        <f>Hepsi!F936</f>
        <v>1</v>
      </c>
      <c r="D208" s="34" t="str">
        <f>Hepsi!E936</f>
        <v>İNTERCOOLER RADYATÖRÜ</v>
      </c>
      <c r="E208" s="34" t="str">
        <f>Hepsi!G936</f>
        <v>TUJ 715-M</v>
      </c>
      <c r="F208" s="34">
        <f>Hepsi!L936</f>
        <v>0</v>
      </c>
      <c r="G208" s="34" t="str">
        <f>Hepsi!H936</f>
        <v>TÜRKİYE SİGORTA</v>
      </c>
    </row>
    <row r="209" spans="1:7" ht="16.5" thickTop="1" thickBot="1" x14ac:dyDescent="0.3">
      <c r="A209" s="121">
        <f>Hepsi!A937</f>
        <v>936</v>
      </c>
      <c r="B209" s="34" t="str">
        <f>Hepsi!D937</f>
        <v>A4475000001V</v>
      </c>
      <c r="C209" s="121">
        <f>Hepsi!F937</f>
        <v>1</v>
      </c>
      <c r="D209" s="34" t="str">
        <f>Hepsi!E937</f>
        <v>ŞANZIMAN YAĞ SOĞUTUCU</v>
      </c>
      <c r="E209" s="34" t="str">
        <f>Hepsi!G937</f>
        <v>TUJ 715-M</v>
      </c>
      <c r="F209" s="34">
        <f>Hepsi!L937</f>
        <v>0</v>
      </c>
      <c r="G209" s="34" t="str">
        <f>Hepsi!H937</f>
        <v>TÜRKİYE SİGORTA</v>
      </c>
    </row>
    <row r="210" spans="1:7" ht="16.5" thickTop="1" thickBot="1" x14ac:dyDescent="0.3">
      <c r="A210" s="121">
        <f>Hepsi!A938</f>
        <v>937</v>
      </c>
      <c r="B210" s="34" t="str">
        <f>Hepsi!D938</f>
        <v>A4475050730V</v>
      </c>
      <c r="C210" s="121">
        <f>Hepsi!F938</f>
        <v>1</v>
      </c>
      <c r="D210" s="34" t="str">
        <f>Hepsi!E938</f>
        <v>RADYATÖR SOL HAVA YÖNLENDİRİCİ</v>
      </c>
      <c r="E210" s="34" t="str">
        <f>Hepsi!G938</f>
        <v>TUJ 715-M</v>
      </c>
      <c r="F210" s="34">
        <f>Hepsi!L938</f>
        <v>0</v>
      </c>
      <c r="G210" s="34" t="str">
        <f>Hepsi!H938</f>
        <v>TÜRKİYE SİGORTA</v>
      </c>
    </row>
    <row r="211" spans="1:7" ht="16.5" thickTop="1" thickBot="1" x14ac:dyDescent="0.3">
      <c r="A211" s="121">
        <f>Hepsi!A939</f>
        <v>938</v>
      </c>
      <c r="B211" s="34" t="str">
        <f>Hepsi!D939</f>
        <v>A4475051130V</v>
      </c>
      <c r="C211" s="121">
        <f>Hepsi!F939</f>
        <v>1</v>
      </c>
      <c r="D211" s="34" t="str">
        <f>Hepsi!E939</f>
        <v>RADYATÖR SAĞ HAVA YÖNLENDİRİCİ</v>
      </c>
      <c r="E211" s="34" t="str">
        <f>Hepsi!G939</f>
        <v>TUJ 715-M</v>
      </c>
      <c r="F211" s="34">
        <f>Hepsi!L939</f>
        <v>0</v>
      </c>
      <c r="G211" s="34" t="str">
        <f>Hepsi!H939</f>
        <v>TÜRKİYE SİGORTA</v>
      </c>
    </row>
    <row r="212" spans="1:7" ht="16.5" thickTop="1" thickBot="1" x14ac:dyDescent="0.3">
      <c r="A212" s="121">
        <f>Hepsi!A940</f>
        <v>939</v>
      </c>
      <c r="B212" s="34" t="str">
        <f>Hepsi!D940</f>
        <v>A4475000631V</v>
      </c>
      <c r="C212" s="121">
        <f>Hepsi!F940</f>
        <v>1</v>
      </c>
      <c r="D212" s="34" t="str">
        <f>Hepsi!E940</f>
        <v>RADYATÖR SAĞ AYAĞI ALEMİNYUM</v>
      </c>
      <c r="E212" s="34" t="str">
        <f>Hepsi!G940</f>
        <v>TUJ 715-M</v>
      </c>
      <c r="F212" s="34">
        <f>Hepsi!L940</f>
        <v>0</v>
      </c>
      <c r="G212" s="34" t="str">
        <f>Hepsi!H940</f>
        <v>TÜRKİYE SİGORTA</v>
      </c>
    </row>
    <row r="213" spans="1:7" ht="16.5" thickTop="1" thickBot="1" x14ac:dyDescent="0.3">
      <c r="A213" s="121">
        <f>Hepsi!A941</f>
        <v>940</v>
      </c>
      <c r="B213" s="34" t="str">
        <f>Hepsi!D941</f>
        <v>A4475000531V</v>
      </c>
      <c r="C213" s="121">
        <f>Hepsi!F941</f>
        <v>1</v>
      </c>
      <c r="D213" s="34" t="str">
        <f>Hepsi!E941</f>
        <v>RADYATÖR SOL AYAĞI ALEMİNYUM</v>
      </c>
      <c r="E213" s="34" t="str">
        <f>Hepsi!G941</f>
        <v>TUJ 715-M</v>
      </c>
      <c r="F213" s="34">
        <f>Hepsi!L941</f>
        <v>0</v>
      </c>
      <c r="G213" s="34" t="str">
        <f>Hepsi!H941</f>
        <v>TÜRKİYE SİGORTA</v>
      </c>
    </row>
    <row r="214" spans="1:7" ht="16.5" thickTop="1" thickBot="1" x14ac:dyDescent="0.3">
      <c r="A214" s="121">
        <f>Hepsi!A942</f>
        <v>941</v>
      </c>
      <c r="B214" s="34" t="str">
        <f>Hepsi!D942</f>
        <v>A0008601402/9116V</v>
      </c>
      <c r="C214" s="121">
        <f>Hepsi!F942</f>
        <v>1</v>
      </c>
      <c r="D214" s="34" t="str">
        <f>Hepsi!E942</f>
        <v>DİREKSİYON AİR BAG</v>
      </c>
      <c r="E214" s="34" t="str">
        <f>Hepsi!G942</f>
        <v>TUJ 715-M</v>
      </c>
      <c r="F214" s="34">
        <f>Hepsi!L942</f>
        <v>0</v>
      </c>
      <c r="G214" s="34" t="str">
        <f>Hepsi!H942</f>
        <v>TÜRKİYE SİGORTA</v>
      </c>
    </row>
    <row r="215" spans="1:7" ht="16.5" thickTop="1" thickBot="1" x14ac:dyDescent="0.3">
      <c r="A215" s="121">
        <f>Hepsi!A943</f>
        <v>942</v>
      </c>
      <c r="B215" s="34" t="str">
        <f>Hepsi!D943</f>
        <v>A4478603785/9C94V</v>
      </c>
      <c r="C215" s="121">
        <f>Hepsi!F943</f>
        <v>1</v>
      </c>
      <c r="D215" s="34" t="str">
        <f>Hepsi!E943</f>
        <v>SAĞ ÖN EMNİYET KEMERİ</v>
      </c>
      <c r="E215" s="34" t="str">
        <f>Hepsi!G943</f>
        <v>TUJ 715-M</v>
      </c>
      <c r="F215" s="34">
        <f>Hepsi!L943</f>
        <v>0</v>
      </c>
      <c r="G215" s="34" t="str">
        <f>Hepsi!H943</f>
        <v>TÜRKİYE SİGORTA</v>
      </c>
    </row>
    <row r="216" spans="1:7" ht="16.5" thickTop="1" thickBot="1" x14ac:dyDescent="0.3">
      <c r="A216" s="121">
        <f>Hepsi!A944</f>
        <v>943</v>
      </c>
      <c r="B216" s="34" t="str">
        <f>Hepsi!D944</f>
        <v>A2035040012V</v>
      </c>
      <c r="C216" s="121">
        <f>Hepsi!F944</f>
        <v>2</v>
      </c>
      <c r="D216" s="34" t="str">
        <f>Hepsi!E944</f>
        <v>RADYATÖR ALT TAKOZLARI</v>
      </c>
      <c r="E216" s="34" t="str">
        <f>Hepsi!G944</f>
        <v>TUJ 715-M</v>
      </c>
      <c r="F216" s="34">
        <f>Hepsi!L944</f>
        <v>0</v>
      </c>
      <c r="G216" s="34" t="str">
        <f>Hepsi!H944</f>
        <v>TÜRKİYE SİGORTA</v>
      </c>
    </row>
    <row r="217" spans="1:7" ht="16.5" thickTop="1" thickBot="1" x14ac:dyDescent="0.3">
      <c r="A217" s="121">
        <f>Hepsi!A945</f>
        <v>944</v>
      </c>
      <c r="B217" s="34" t="str">
        <f>Hepsi!D945</f>
        <v>A4478800100</v>
      </c>
      <c r="C217" s="121" t="str">
        <f>Hepsi!F945</f>
        <v>REZ</v>
      </c>
      <c r="D217" s="34" t="str">
        <f>Hepsi!E945</f>
        <v>MOTOR KAPUTU</v>
      </c>
      <c r="E217" s="34" t="str">
        <f>Hepsi!G945</f>
        <v>TPY 771-M</v>
      </c>
      <c r="F217" s="34">
        <f>Hepsi!L945</f>
        <v>0</v>
      </c>
      <c r="G217" s="34" t="str">
        <f>Hepsi!H945</f>
        <v>ANADOLU SİGORTA</v>
      </c>
    </row>
    <row r="218" spans="1:7" ht="16.5" thickTop="1" thickBot="1" x14ac:dyDescent="0.3">
      <c r="A218" s="121">
        <f>Hepsi!A946</f>
        <v>945</v>
      </c>
      <c r="B218" s="34" t="str">
        <f>Hepsi!D946</f>
        <v>A4478800127V</v>
      </c>
      <c r="C218" s="121">
        <f>Hepsi!F946</f>
        <v>1</v>
      </c>
      <c r="D218" s="34" t="str">
        <f>Hepsi!E946</f>
        <v>MOTOR KAPUT YAYI</v>
      </c>
      <c r="E218" s="34" t="str">
        <f>Hepsi!G946</f>
        <v>TPY 771-M</v>
      </c>
      <c r="F218" s="34">
        <f>Hepsi!L946</f>
        <v>0</v>
      </c>
      <c r="G218" s="34" t="str">
        <f>Hepsi!H946</f>
        <v>ANADOLU SİGORTA</v>
      </c>
    </row>
    <row r="219" spans="1:7" ht="16.5" thickTop="1" thickBot="1" x14ac:dyDescent="0.3">
      <c r="A219" s="121">
        <f>Hepsi!A947</f>
        <v>946</v>
      </c>
      <c r="B219" s="34" t="str">
        <f>Hepsi!D947</f>
        <v>A4476200630V</v>
      </c>
      <c r="C219" s="121">
        <f>Hepsi!F947</f>
        <v>1</v>
      </c>
      <c r="D219" s="34" t="str">
        <f>Hepsi!E947</f>
        <v>ÖN TAMPON DEMİRİ</v>
      </c>
      <c r="E219" s="34" t="str">
        <f>Hepsi!G947</f>
        <v>TPY 771-M</v>
      </c>
      <c r="F219" s="34">
        <f>Hepsi!L947</f>
        <v>0</v>
      </c>
      <c r="G219" s="34" t="str">
        <f>Hepsi!H947</f>
        <v>ANADOLU SİGORTA</v>
      </c>
    </row>
    <row r="220" spans="1:7" ht="16.5" thickTop="1" thickBot="1" x14ac:dyDescent="0.3">
      <c r="A220" s="121">
        <f>Hepsi!A948</f>
        <v>947</v>
      </c>
      <c r="B220" s="34" t="str">
        <f>Hepsi!D948</f>
        <v>A4478801103V</v>
      </c>
      <c r="C220" s="121">
        <f>Hepsi!F948</f>
        <v>1</v>
      </c>
      <c r="D220" s="34" t="str">
        <f>Hepsi!E948</f>
        <v>ÖN PANEL</v>
      </c>
      <c r="E220" s="34" t="str">
        <f>Hepsi!G948</f>
        <v>TPY 771-M</v>
      </c>
      <c r="F220" s="34">
        <f>Hepsi!L948</f>
        <v>0</v>
      </c>
      <c r="G220" s="34" t="str">
        <f>Hepsi!H948</f>
        <v>ANADOLU SİGORTA</v>
      </c>
    </row>
    <row r="221" spans="1:7" ht="16.5" thickTop="1" thickBot="1" x14ac:dyDescent="0.3">
      <c r="A221" s="121">
        <f>Hepsi!A949</f>
        <v>948</v>
      </c>
      <c r="B221" s="34" t="str">
        <f>Hepsi!D949</f>
        <v>A4478850236/9051V</v>
      </c>
      <c r="C221" s="121">
        <f>Hepsi!F949</f>
        <v>1</v>
      </c>
      <c r="D221" s="34" t="str">
        <f>Hepsi!E949</f>
        <v>ÖN PANEL ÜST KAPLAMA</v>
      </c>
      <c r="E221" s="34" t="str">
        <f>Hepsi!G949</f>
        <v>TPY 771-M</v>
      </c>
      <c r="F221" s="34">
        <f>Hepsi!L949</f>
        <v>0</v>
      </c>
      <c r="G221" s="34" t="str">
        <f>Hepsi!H949</f>
        <v>ANADOLU SİGORTA</v>
      </c>
    </row>
    <row r="222" spans="1:7" ht="16.5" thickTop="1" thickBot="1" x14ac:dyDescent="0.3">
      <c r="A222" s="121">
        <f>Hepsi!A950</f>
        <v>949</v>
      </c>
      <c r="B222" s="34" t="str">
        <f>Hepsi!D950</f>
        <v>A0009919440V</v>
      </c>
      <c r="C222" s="121">
        <f>Hepsi!F950</f>
        <v>10</v>
      </c>
      <c r="D222" s="34" t="str">
        <f>Hepsi!E950</f>
        <v>ÖN PANEL ÜST KAPLAMA KLİPSİ</v>
      </c>
      <c r="E222" s="34" t="str">
        <f>Hepsi!G950</f>
        <v>TPY 771-M</v>
      </c>
      <c r="F222" s="34">
        <f>Hepsi!L950</f>
        <v>0</v>
      </c>
      <c r="G222" s="34" t="str">
        <f>Hepsi!H950</f>
        <v>ANADOLU SİGORTA</v>
      </c>
    </row>
    <row r="223" spans="1:7" ht="16.5" thickTop="1" thickBot="1" x14ac:dyDescent="0.3">
      <c r="A223" s="121">
        <f>Hepsi!A951</f>
        <v>950</v>
      </c>
      <c r="B223" s="34" t="str">
        <f>Hepsi!D951</f>
        <v>A4478880023/9B51V</v>
      </c>
      <c r="C223" s="121">
        <f>Hepsi!F951</f>
        <v>1</v>
      </c>
      <c r="D223" s="34" t="str">
        <f>Hepsi!E951</f>
        <v>ÖN PANJUR</v>
      </c>
      <c r="E223" s="34" t="str">
        <f>Hepsi!G951</f>
        <v>TPY 771-M</v>
      </c>
      <c r="F223" s="34">
        <f>Hepsi!L951</f>
        <v>0</v>
      </c>
      <c r="G223" s="34" t="str">
        <f>Hepsi!H951</f>
        <v>ANADOLU SİGORTA</v>
      </c>
    </row>
    <row r="224" spans="1:7" ht="16.5" thickTop="1" thickBot="1" x14ac:dyDescent="0.3">
      <c r="A224" s="121">
        <f>Hepsi!A952</f>
        <v>951</v>
      </c>
      <c r="B224" s="34" t="str">
        <f>Hepsi!D952</f>
        <v>A4476800187/9051V</v>
      </c>
      <c r="C224" s="121">
        <f>Hepsi!F952</f>
        <v>1</v>
      </c>
      <c r="D224" s="34" t="str">
        <f>Hepsi!E952</f>
        <v>ÖN GÖĞÜS</v>
      </c>
      <c r="E224" s="34" t="str">
        <f>Hepsi!G952</f>
        <v>TPY 771-M</v>
      </c>
      <c r="F224" s="34">
        <f>Hepsi!L952</f>
        <v>0</v>
      </c>
      <c r="G224" s="34" t="str">
        <f>Hepsi!H952</f>
        <v>ANADOLU SİGORTA</v>
      </c>
    </row>
    <row r="225" spans="1:7" ht="16.5" thickTop="1" thickBot="1" x14ac:dyDescent="0.3">
      <c r="A225" s="121">
        <f>Hepsi!A953</f>
        <v>952</v>
      </c>
      <c r="B225" s="34" t="str">
        <f>Hepsi!D953</f>
        <v>A4478600202/9116V</v>
      </c>
      <c r="C225" s="121">
        <f>Hepsi!F953</f>
        <v>1</v>
      </c>
      <c r="D225" s="34" t="str">
        <f>Hepsi!E953</f>
        <v>ÖN YOLCU AİR BAG</v>
      </c>
      <c r="E225" s="34" t="str">
        <f>Hepsi!G953</f>
        <v>TPY 771-M</v>
      </c>
      <c r="F225" s="34">
        <f>Hepsi!L953</f>
        <v>0</v>
      </c>
      <c r="G225" s="34" t="str">
        <f>Hepsi!H953</f>
        <v>ANADOLU SİGORTA</v>
      </c>
    </row>
    <row r="226" spans="1:7" ht="16.5" thickTop="1" thickBot="1" x14ac:dyDescent="0.3">
      <c r="A226" s="121">
        <f>Hepsi!A954</f>
        <v>953</v>
      </c>
      <c r="B226" s="34" t="str">
        <f>Hepsi!D954</f>
        <v>A0008601402/9116V</v>
      </c>
      <c r="C226" s="121">
        <f>Hepsi!F954</f>
        <v>1</v>
      </c>
      <c r="D226" s="34" t="str">
        <f>Hepsi!E954</f>
        <v>DİREKSİYON AİR BAG</v>
      </c>
      <c r="E226" s="34" t="str">
        <f>Hepsi!G954</f>
        <v>TPY 771-M</v>
      </c>
      <c r="F226" s="34">
        <f>Hepsi!L954</f>
        <v>0</v>
      </c>
      <c r="G226" s="34" t="str">
        <f>Hepsi!H954</f>
        <v>ANADOLU SİGORTA</v>
      </c>
    </row>
    <row r="227" spans="1:7" ht="16.5" thickTop="1" thickBot="1" x14ac:dyDescent="0.3">
      <c r="A227" s="121">
        <f>Hepsi!A955</f>
        <v>954</v>
      </c>
      <c r="B227" s="34" t="str">
        <f>Hepsi!D955</f>
        <v>A4478603785/9C94V</v>
      </c>
      <c r="C227" s="121">
        <f>Hepsi!F955</f>
        <v>1</v>
      </c>
      <c r="D227" s="34" t="str">
        <f>Hepsi!E955</f>
        <v>SAĞ ÖN EMNİYET KEMERİ</v>
      </c>
      <c r="E227" s="34" t="str">
        <f>Hepsi!G955</f>
        <v>TPY 771-M</v>
      </c>
      <c r="F227" s="34">
        <f>Hepsi!L955</f>
        <v>0</v>
      </c>
      <c r="G227" s="34" t="str">
        <f>Hepsi!H955</f>
        <v>ANADOLU SİGORTA</v>
      </c>
    </row>
    <row r="228" spans="1:7" ht="16.5" thickTop="1" thickBot="1" x14ac:dyDescent="0.3">
      <c r="A228" s="121">
        <f>Hepsi!A956</f>
        <v>955</v>
      </c>
      <c r="B228" s="34" t="str">
        <f>Hepsi!D956</f>
        <v>A4478850136/9051V</v>
      </c>
      <c r="C228" s="121">
        <f>Hepsi!F956</f>
        <v>1</v>
      </c>
      <c r="D228" s="34" t="str">
        <f>Hepsi!E956</f>
        <v>ÖN TAMPON ALT KORUMA</v>
      </c>
      <c r="E228" s="34" t="str">
        <f>Hepsi!G956</f>
        <v>TPY 771-M</v>
      </c>
      <c r="F228" s="34">
        <f>Hepsi!L956</f>
        <v>0</v>
      </c>
      <c r="G228" s="34" t="str">
        <f>Hepsi!H956</f>
        <v>ANADOLU SİGORTA</v>
      </c>
    </row>
    <row r="229" spans="1:7" ht="16.5" thickTop="1" thickBot="1" x14ac:dyDescent="0.3">
      <c r="A229" s="121">
        <f>Hepsi!A957</f>
        <v>956</v>
      </c>
      <c r="B229" s="34" t="str">
        <f>Hepsi!D957</f>
        <v>A4476840177V</v>
      </c>
      <c r="C229" s="121">
        <f>Hepsi!F957</f>
        <v>1</v>
      </c>
      <c r="D229" s="34" t="str">
        <f>Hepsi!E957</f>
        <v>SOL ÖN TEKER DAVLUMBAZI</v>
      </c>
      <c r="E229" s="34" t="str">
        <f>Hepsi!G957</f>
        <v>TPY 771-M</v>
      </c>
      <c r="F229" s="34">
        <f>Hepsi!L957</f>
        <v>0</v>
      </c>
      <c r="G229" s="34" t="str">
        <f>Hepsi!H957</f>
        <v>ANADOLU SİGORTA</v>
      </c>
    </row>
    <row r="230" spans="1:7" ht="16.5" thickTop="1" thickBot="1" x14ac:dyDescent="0.3">
      <c r="A230" s="121">
        <f>Hepsi!A958</f>
        <v>957</v>
      </c>
      <c r="B230" s="34" t="str">
        <f>Hepsi!D958</f>
        <v>A4476840277V</v>
      </c>
      <c r="C230" s="121">
        <f>Hepsi!F958</f>
        <v>1</v>
      </c>
      <c r="D230" s="34" t="str">
        <f>Hepsi!E958</f>
        <v>SAĞ ÖN TEKER DAVLUMBAZI</v>
      </c>
      <c r="E230" s="34" t="str">
        <f>Hepsi!G958</f>
        <v>TPY 771-M</v>
      </c>
      <c r="F230" s="34">
        <f>Hepsi!L958</f>
        <v>0</v>
      </c>
      <c r="G230" s="34" t="str">
        <f>Hepsi!H958</f>
        <v>ANADOLU SİGORTA</v>
      </c>
    </row>
    <row r="231" spans="1:7" ht="16.5" thickTop="1" thickBot="1" x14ac:dyDescent="0.3">
      <c r="A231" s="121">
        <f>Hepsi!A959</f>
        <v>958</v>
      </c>
      <c r="B231" s="34" t="str">
        <f>Hepsi!D959</f>
        <v>A4475051230V</v>
      </c>
      <c r="C231" s="121">
        <f>Hepsi!F959</f>
        <v>1</v>
      </c>
      <c r="D231" s="34" t="str">
        <f>Hepsi!E959</f>
        <v>RADYATÖR HAVA YÖNLENDİRİCİ SAĞ</v>
      </c>
      <c r="E231" s="34" t="str">
        <f>Hepsi!G959</f>
        <v>TPY 771-M</v>
      </c>
      <c r="F231" s="34">
        <f>Hepsi!L959</f>
        <v>0</v>
      </c>
      <c r="G231" s="34" t="str">
        <f>Hepsi!H959</f>
        <v>ANADOLU SİGORTA</v>
      </c>
    </row>
    <row r="232" spans="1:7" ht="16.5" thickTop="1" thickBot="1" x14ac:dyDescent="0.3">
      <c r="A232" s="121">
        <f>Hepsi!A960</f>
        <v>959</v>
      </c>
      <c r="B232" s="34" t="str">
        <f>Hepsi!D960</f>
        <v>A0035422819V</v>
      </c>
      <c r="C232" s="121">
        <f>Hepsi!F960</f>
        <v>1</v>
      </c>
      <c r="D232" s="34" t="str">
        <f>Hepsi!E960</f>
        <v>PİRO SİGORTA</v>
      </c>
      <c r="E232" s="34" t="str">
        <f>Hepsi!G960</f>
        <v>TPY 771-M</v>
      </c>
      <c r="F232" s="34">
        <f>Hepsi!L960</f>
        <v>0</v>
      </c>
      <c r="G232" s="34" t="str">
        <f>Hepsi!H960</f>
        <v>ANADOLU SİGORTA</v>
      </c>
    </row>
    <row r="233" spans="1:7" ht="16.5" thickTop="1" thickBot="1" x14ac:dyDescent="0.3">
      <c r="A233" s="121">
        <f>Hepsi!A961</f>
        <v>960</v>
      </c>
      <c r="B233" s="34" t="str">
        <f>Hepsi!D961</f>
        <v>A2058851624/9999V</v>
      </c>
      <c r="C233" s="121">
        <f>Hepsi!F961</f>
        <v>1</v>
      </c>
      <c r="D233" s="34" t="str">
        <f>Hepsi!E961</f>
        <v>ARKA TAMPON ÇEKİ KAPAĞI</v>
      </c>
      <c r="E233" s="34" t="str">
        <f>Hepsi!G961</f>
        <v>SL 911-M</v>
      </c>
      <c r="F233" s="34">
        <f>Hepsi!L961</f>
        <v>0</v>
      </c>
      <c r="G233" s="34" t="str">
        <f>Hepsi!H961</f>
        <v>SEGURE SİGORTA</v>
      </c>
    </row>
    <row r="234" spans="1:7" ht="16.5" thickTop="1" thickBot="1" x14ac:dyDescent="0.3">
      <c r="A234" s="121">
        <f>Hepsi!A962</f>
        <v>961</v>
      </c>
      <c r="B234" s="34" t="str">
        <f>Hepsi!D962</f>
        <v>A0019904410S</v>
      </c>
      <c r="C234" s="121">
        <f>Hepsi!F962</f>
        <v>10</v>
      </c>
      <c r="D234" s="34" t="str">
        <f>Hepsi!E962</f>
        <v>ALT KORUMA VİDASI</v>
      </c>
      <c r="E234" s="34" t="str">
        <f>Hepsi!G962</f>
        <v>STOK-M</v>
      </c>
      <c r="F234" s="34">
        <f>Hepsi!L962</f>
        <v>0</v>
      </c>
      <c r="G234" s="34" t="str">
        <f>Hepsi!H962</f>
        <v>MİNARELİKÖY</v>
      </c>
    </row>
    <row r="235" spans="1:7" ht="16.5" thickTop="1" thickBot="1" x14ac:dyDescent="0.3">
      <c r="A235" s="121">
        <f>Hepsi!A963</f>
        <v>962</v>
      </c>
      <c r="B235" s="34" t="str">
        <f>Hepsi!D963</f>
        <v>A0019970101S</v>
      </c>
      <c r="C235" s="121">
        <f>Hepsi!F963</f>
        <v>5</v>
      </c>
      <c r="D235" s="34" t="str">
        <f>Hepsi!E963</f>
        <v>FAR AYAR VİDASI</v>
      </c>
      <c r="E235" s="34" t="str">
        <f>Hepsi!G963</f>
        <v>STOK-M</v>
      </c>
      <c r="F235" s="34">
        <f>Hepsi!L963</f>
        <v>0</v>
      </c>
      <c r="G235" s="34" t="str">
        <f>Hepsi!H963</f>
        <v>MİNARELİKÖY</v>
      </c>
    </row>
    <row r="236" spans="1:7" ht="16.5" thickTop="1" thickBot="1" x14ac:dyDescent="0.3">
      <c r="A236" s="121">
        <f>Hepsi!A964</f>
        <v>963</v>
      </c>
      <c r="B236" s="34" t="str">
        <f>Hepsi!D964</f>
        <v>A0009902862</v>
      </c>
      <c r="C236" s="121" t="str">
        <f>Hepsi!F964</f>
        <v>X</v>
      </c>
      <c r="D236" s="34" t="str">
        <f>Hepsi!E964</f>
        <v>PLASTİK VİDA</v>
      </c>
      <c r="E236" s="34" t="str">
        <f>Hepsi!G964</f>
        <v>STOK-M</v>
      </c>
      <c r="F236" s="34">
        <f>Hepsi!L964</f>
        <v>0</v>
      </c>
      <c r="G236" s="34" t="str">
        <f>Hepsi!H964</f>
        <v>MİNARELİKÖY</v>
      </c>
    </row>
    <row r="237" spans="1:7" ht="16.5" thickTop="1" thickBot="1" x14ac:dyDescent="0.3">
      <c r="A237" s="121">
        <f>Hepsi!A965</f>
        <v>964</v>
      </c>
      <c r="B237" s="34" t="str">
        <f>Hepsi!D965</f>
        <v>A4638262300S</v>
      </c>
      <c r="C237" s="121">
        <f>Hepsi!F965</f>
        <v>3</v>
      </c>
      <c r="D237" s="34" t="str">
        <f>Hepsi!E965</f>
        <v>ÇAMURLUK SİNYALİ ALT KAPAĞI</v>
      </c>
      <c r="E237" s="34" t="str">
        <f>Hepsi!G965</f>
        <v>STOK-M</v>
      </c>
      <c r="F237" s="34">
        <f>Hepsi!L965</f>
        <v>0</v>
      </c>
      <c r="G237" s="34" t="str">
        <f>Hepsi!H965</f>
        <v>MİNARELİKÖY</v>
      </c>
    </row>
    <row r="238" spans="1:7" ht="16.5" thickTop="1" thickBot="1" x14ac:dyDescent="0.3">
      <c r="A238" s="121">
        <f>Hepsi!A966</f>
        <v>965</v>
      </c>
      <c r="B238" s="34" t="str">
        <f>Hepsi!D966</f>
        <v>A4638262400S</v>
      </c>
      <c r="C238" s="121">
        <f>Hepsi!F966</f>
        <v>3</v>
      </c>
      <c r="D238" s="34" t="str">
        <f>Hepsi!E966</f>
        <v>ÇAMURLUK SİNYALİ ALT KAPAĞI</v>
      </c>
      <c r="E238" s="34" t="str">
        <f>Hepsi!G966</f>
        <v>STOK-M</v>
      </c>
      <c r="F238" s="34">
        <f>Hepsi!L966</f>
        <v>0</v>
      </c>
      <c r="G238" s="34" t="str">
        <f>Hepsi!H966</f>
        <v>MİNARELİKÖY</v>
      </c>
    </row>
    <row r="239" spans="1:7" ht="16.5" thickTop="1" thickBot="1" x14ac:dyDescent="0.3">
      <c r="A239" s="121">
        <f>Hepsi!A967</f>
        <v>966</v>
      </c>
      <c r="B239" s="34" t="str">
        <f>Hepsi!D967</f>
        <v>A1779062301S</v>
      </c>
      <c r="C239" s="121">
        <f>Hepsi!F967</f>
        <v>4</v>
      </c>
      <c r="D239" s="34" t="str">
        <f>Hepsi!E967</f>
        <v>ACTUATOR</v>
      </c>
      <c r="E239" s="34" t="str">
        <f>Hepsi!G967</f>
        <v>STOK-M</v>
      </c>
      <c r="F239" s="34">
        <f>Hepsi!L967</f>
        <v>0</v>
      </c>
      <c r="G239" s="34" t="str">
        <f>Hepsi!H967</f>
        <v>MİNARELİKÖY</v>
      </c>
    </row>
    <row r="240" spans="1:7" ht="16.5" thickTop="1" thickBot="1" x14ac:dyDescent="0.3">
      <c r="A240" s="121">
        <f>Hepsi!A968</f>
        <v>967</v>
      </c>
      <c r="B240" s="34" t="str">
        <f>Hepsi!D968</f>
        <v>A0009917240S</v>
      </c>
      <c r="C240" s="121">
        <f>Hepsi!F968</f>
        <v>5</v>
      </c>
      <c r="D240" s="34" t="str">
        <f>Hepsi!E968</f>
        <v>KLİPS</v>
      </c>
      <c r="E240" s="34" t="str">
        <f>Hepsi!G968</f>
        <v>STOK-M</v>
      </c>
      <c r="F240" s="34">
        <f>Hepsi!L968</f>
        <v>0</v>
      </c>
      <c r="G240" s="34" t="str">
        <f>Hepsi!H968</f>
        <v>MİNARELİKÖY</v>
      </c>
    </row>
    <row r="241" spans="1:7" ht="16.5" thickTop="1" thickBot="1" x14ac:dyDescent="0.3">
      <c r="A241" s="121">
        <f>Hepsi!A969</f>
        <v>968</v>
      </c>
      <c r="B241" s="34" t="str">
        <f>Hepsi!D969</f>
        <v>A1666263631S</v>
      </c>
      <c r="C241" s="121">
        <f>Hepsi!F969</f>
        <v>2</v>
      </c>
      <c r="D241" s="34" t="str">
        <f>Hepsi!E969</f>
        <v>DESTEK AYAĞI</v>
      </c>
      <c r="E241" s="34" t="str">
        <f>Hepsi!G969</f>
        <v>STOK-M</v>
      </c>
      <c r="F241" s="34">
        <f>Hepsi!L969</f>
        <v>0</v>
      </c>
      <c r="G241" s="34" t="str">
        <f>Hepsi!H969</f>
        <v>MİNARELİKÖY</v>
      </c>
    </row>
    <row r="242" spans="1:7" ht="16.5" thickTop="1" thickBot="1" x14ac:dyDescent="0.3">
      <c r="A242" s="121">
        <f>Hepsi!A970</f>
        <v>969</v>
      </c>
      <c r="B242" s="34" t="str">
        <f>Hepsi!D970</f>
        <v>A0009915940S</v>
      </c>
      <c r="C242" s="121">
        <f>Hepsi!F970</f>
        <v>5</v>
      </c>
      <c r="D242" s="34" t="str">
        <f>Hepsi!E970</f>
        <v>KLİPS</v>
      </c>
      <c r="E242" s="34" t="str">
        <f>Hepsi!G970</f>
        <v>STOK-M</v>
      </c>
      <c r="F242" s="34">
        <f>Hepsi!L970</f>
        <v>0</v>
      </c>
      <c r="G242" s="34" t="str">
        <f>Hepsi!H970</f>
        <v>MİNARELİKÖY</v>
      </c>
    </row>
    <row r="243" spans="1:7" ht="16.5" thickTop="1" thickBot="1" x14ac:dyDescent="0.3">
      <c r="A243" s="121">
        <f>Hepsi!A971</f>
        <v>970</v>
      </c>
      <c r="B243" s="34" t="str">
        <f>Hepsi!D971</f>
        <v>A0008880000S</v>
      </c>
      <c r="C243" s="121">
        <f>Hepsi!F971</f>
        <v>1</v>
      </c>
      <c r="D243" s="34" t="str">
        <f>Hepsi!E971</f>
        <v>YILDIZ TUTUCU</v>
      </c>
      <c r="E243" s="34" t="str">
        <f>Hepsi!G971</f>
        <v>STOK-M</v>
      </c>
      <c r="F243" s="34">
        <f>Hepsi!L971</f>
        <v>0</v>
      </c>
      <c r="G243" s="34" t="str">
        <f>Hepsi!H971</f>
        <v>MİNARELİKÖY</v>
      </c>
    </row>
    <row r="244" spans="1:7" ht="16.5" thickTop="1" thickBot="1" x14ac:dyDescent="0.3">
      <c r="A244" s="121">
        <f>Hepsi!A972</f>
        <v>971</v>
      </c>
      <c r="B244" s="34" t="str">
        <f>Hepsi!D972</f>
        <v>A1695400114</v>
      </c>
      <c r="C244" s="121">
        <f>Hepsi!F972</f>
        <v>10</v>
      </c>
      <c r="D244" s="34" t="str">
        <f>Hepsi!E972</f>
        <v>RADYATÖR TAKOZU</v>
      </c>
      <c r="E244" s="34" t="str">
        <f>Hepsi!G972</f>
        <v>STOK-M</v>
      </c>
      <c r="F244" s="34">
        <f>Hepsi!L972</f>
        <v>0</v>
      </c>
      <c r="G244" s="34" t="str">
        <f>Hepsi!H972</f>
        <v>MİNARELİKÖY</v>
      </c>
    </row>
    <row r="245" spans="1:7" ht="16.5" thickTop="1" thickBot="1" x14ac:dyDescent="0.3">
      <c r="A245" s="121">
        <f>Hepsi!A973</f>
        <v>972</v>
      </c>
      <c r="B245" s="34" t="str">
        <f>Hepsi!D973</f>
        <v>A0009912595S</v>
      </c>
      <c r="C245" s="121">
        <f>Hepsi!F973</f>
        <v>10</v>
      </c>
      <c r="D245" s="34" t="str">
        <f>Hepsi!E973</f>
        <v>RADYATÖR TAKOZ KLİPSİ</v>
      </c>
      <c r="E245" s="34" t="str">
        <f>Hepsi!G973</f>
        <v>STOK-M</v>
      </c>
      <c r="F245" s="34">
        <f>Hepsi!L973</f>
        <v>0</v>
      </c>
      <c r="G245" s="34" t="str">
        <f>Hepsi!H973</f>
        <v>MİNARELİKÖY</v>
      </c>
    </row>
    <row r="246" spans="1:7" ht="16.5" thickTop="1" thickBot="1" x14ac:dyDescent="0.3">
      <c r="A246" s="121">
        <f>Hepsi!A974</f>
        <v>973</v>
      </c>
      <c r="B246" s="34" t="str">
        <f>Hepsi!D974</f>
        <v>A1668853374</v>
      </c>
      <c r="C246" s="121">
        <f>Hepsi!F974</f>
        <v>1</v>
      </c>
      <c r="D246" s="34" t="str">
        <f>Hepsi!E974</f>
        <v>ARKA  TAMPON ÜST NİKELAJ</v>
      </c>
      <c r="E246" s="34" t="str">
        <f>Hepsi!G974</f>
        <v>ST 018-M</v>
      </c>
      <c r="F246" s="34">
        <f>Hepsi!L974</f>
        <v>0</v>
      </c>
      <c r="G246" s="34" t="str">
        <f>Hepsi!H974</f>
        <v>KIBRIS SİGORTA</v>
      </c>
    </row>
    <row r="247" spans="1:7" ht="16.5" thickTop="1" thickBot="1" x14ac:dyDescent="0.3">
      <c r="A247" s="121">
        <f>Hepsi!A975</f>
        <v>974</v>
      </c>
      <c r="B247" s="34" t="str">
        <f>Hepsi!D975</f>
        <v>A1668857622</v>
      </c>
      <c r="C247" s="121">
        <f>Hepsi!F975</f>
        <v>1</v>
      </c>
      <c r="D247" s="34" t="str">
        <f>Hepsi!E975</f>
        <v>ARKA  TAMPON ALT NİKELAJ</v>
      </c>
      <c r="E247" s="34" t="str">
        <f>Hepsi!G975</f>
        <v>ST 018-M</v>
      </c>
      <c r="F247" s="34">
        <f>Hepsi!L975</f>
        <v>0</v>
      </c>
      <c r="G247" s="34" t="str">
        <f>Hepsi!H975</f>
        <v>KIBRIS SİGORTA</v>
      </c>
    </row>
    <row r="248" spans="1:7" ht="16.5" thickTop="1" thickBot="1" x14ac:dyDescent="0.3">
      <c r="A248" s="121">
        <f>Hepsi!A976</f>
        <v>975</v>
      </c>
      <c r="B248" s="34" t="str">
        <f>Hepsi!D976</f>
        <v>A2056701100V</v>
      </c>
      <c r="C248" s="121">
        <f>Hepsi!F976</f>
        <v>1</v>
      </c>
      <c r="D248" s="34" t="str">
        <f>Hepsi!E976</f>
        <v>ÖN CAM</v>
      </c>
      <c r="E248" s="34" t="str">
        <f>Hepsi!G976</f>
        <v>SF 761-M</v>
      </c>
      <c r="F248" s="34">
        <f>Hepsi!L976</f>
        <v>0</v>
      </c>
      <c r="G248" s="34" t="str">
        <f>Hepsi!H976</f>
        <v>MÜŞTERİ ÖDEMELİ</v>
      </c>
    </row>
    <row r="249" spans="1:7" ht="16.5" thickTop="1" thickBot="1" x14ac:dyDescent="0.3">
      <c r="A249" s="121">
        <f>Hepsi!A977</f>
        <v>976</v>
      </c>
      <c r="B249" s="34" t="str">
        <f>Hepsi!D977</f>
        <v>A2228800103</v>
      </c>
      <c r="C249" s="121">
        <f>Hepsi!F977</f>
        <v>1</v>
      </c>
      <c r="D249" s="34" t="str">
        <f>Hepsi!E977</f>
        <v>ÖN TAMPON SAĞ İÇ TUTUCU</v>
      </c>
      <c r="E249" s="34" t="str">
        <f>Hepsi!G977</f>
        <v>RF 990-M</v>
      </c>
      <c r="F249" s="34">
        <f>Hepsi!L977</f>
        <v>0</v>
      </c>
      <c r="G249" s="34" t="str">
        <f>Hepsi!H977</f>
        <v>ANADOLU SİGORTA</v>
      </c>
    </row>
    <row r="250" spans="1:7" ht="16.5" thickTop="1" thickBot="1" x14ac:dyDescent="0.3">
      <c r="A250" s="121">
        <f>Hepsi!A978</f>
        <v>977</v>
      </c>
      <c r="B250" s="34" t="str">
        <f>Hepsi!D978</f>
        <v>A0997270300</v>
      </c>
      <c r="C250" s="121">
        <f>Hepsi!F978</f>
        <v>1</v>
      </c>
      <c r="D250" s="34" t="str">
        <f>Hepsi!E978</f>
        <v>KAPI ÇEVRE LASTİĞİ</v>
      </c>
      <c r="E250" s="34" t="str">
        <f>Hepsi!G978</f>
        <v>NJ 608-M</v>
      </c>
      <c r="F250" s="34">
        <f>Hepsi!L978</f>
        <v>0</v>
      </c>
      <c r="G250" s="34" t="str">
        <f>Hepsi!H978</f>
        <v>GÜVEN SİGORTA</v>
      </c>
    </row>
    <row r="251" spans="1:7" ht="16.5" thickTop="1" thickBot="1" x14ac:dyDescent="0.3">
      <c r="A251" s="121">
        <f>Hepsi!A979</f>
        <v>978</v>
      </c>
      <c r="B251" s="34" t="str">
        <f>Hepsi!D979</f>
        <v>A2128100115/9040V</v>
      </c>
      <c r="C251" s="121">
        <f>Hepsi!F979</f>
        <v>1</v>
      </c>
      <c r="D251" s="34" t="str">
        <f>Hepsi!E979</f>
        <v>SAĞ AYNA ALT KAPAĞI</v>
      </c>
      <c r="E251" s="34" t="str">
        <f>Hepsi!G979</f>
        <v>NJ 608-M</v>
      </c>
      <c r="F251" s="34">
        <f>Hepsi!L979</f>
        <v>0</v>
      </c>
      <c r="G251" s="34" t="str">
        <f>Hepsi!H979</f>
        <v>GÜVEN SİGORTA</v>
      </c>
    </row>
    <row r="252" spans="1:7" ht="16.5" thickTop="1" thickBot="1" x14ac:dyDescent="0.3">
      <c r="A252" s="121">
        <f>Hepsi!A980</f>
        <v>979</v>
      </c>
      <c r="B252" s="34" t="str">
        <f>Hepsi!D980</f>
        <v>A2538106502V</v>
      </c>
      <c r="C252" s="121">
        <f>Hepsi!F980</f>
        <v>1</v>
      </c>
      <c r="D252" s="34" t="str">
        <f>Hepsi!E980</f>
        <v>SOL AYNA KÖKÜ</v>
      </c>
      <c r="E252" s="34" t="str">
        <f>Hepsi!G980</f>
        <v>VA 640-M</v>
      </c>
      <c r="F252" s="34">
        <f>Hepsi!L980</f>
        <v>0</v>
      </c>
      <c r="G252" s="34" t="str">
        <f>Hepsi!H980</f>
        <v>TÜRKİYE SİGORTA</v>
      </c>
    </row>
    <row r="253" spans="1:7" ht="16.5" thickTop="1" thickBot="1" x14ac:dyDescent="0.3">
      <c r="A253" s="121">
        <f>Hepsi!A981</f>
        <v>980</v>
      </c>
      <c r="B253" s="34" t="str">
        <f>Hepsi!D981</f>
        <v>A0998115100/9197V</v>
      </c>
      <c r="C253" s="121">
        <f>Hepsi!F981</f>
        <v>1</v>
      </c>
      <c r="D253" s="34" t="str">
        <f>Hepsi!E981</f>
        <v>SOL AYNA KAPAĞI</v>
      </c>
      <c r="E253" s="34" t="str">
        <f>Hepsi!G981</f>
        <v>VA 640-M</v>
      </c>
      <c r="F253" s="34">
        <f>Hepsi!L981</f>
        <v>0</v>
      </c>
      <c r="G253" s="34" t="str">
        <f>Hepsi!H981</f>
        <v>TÜRKİYE SİGORTA</v>
      </c>
    </row>
    <row r="254" spans="1:7" ht="16.5" thickTop="1" thickBot="1" x14ac:dyDescent="0.3">
      <c r="A254" s="121">
        <f>Hepsi!A982</f>
        <v>981</v>
      </c>
      <c r="B254" s="34" t="str">
        <f>Hepsi!D982</f>
        <v>A0999067101V</v>
      </c>
      <c r="C254" s="121">
        <f>Hepsi!F982</f>
        <v>1</v>
      </c>
      <c r="D254" s="34" t="str">
        <f>Hepsi!E982</f>
        <v>SOL AYNA SİNYALİ</v>
      </c>
      <c r="E254" s="34" t="str">
        <f>Hepsi!G982</f>
        <v>VA 640-M</v>
      </c>
      <c r="F254" s="34">
        <f>Hepsi!L982</f>
        <v>0</v>
      </c>
      <c r="G254" s="34" t="str">
        <f>Hepsi!H982</f>
        <v>TÜRKİYE SİGORTA</v>
      </c>
    </row>
    <row r="255" spans="1:7" ht="16.5" thickTop="1" thickBot="1" x14ac:dyDescent="0.3">
      <c r="A255" s="121">
        <f>Hepsi!A983</f>
        <v>982</v>
      </c>
      <c r="B255" s="34" t="str">
        <f>Hepsi!D983</f>
        <v>A0998102316V</v>
      </c>
      <c r="C255" s="121">
        <f>Hepsi!F983</f>
        <v>1</v>
      </c>
      <c r="D255" s="34" t="str">
        <f>Hepsi!E983</f>
        <v>SOL AYNA CAMI</v>
      </c>
      <c r="E255" s="34" t="str">
        <f>Hepsi!G983</f>
        <v>VA 640-M</v>
      </c>
      <c r="F255" s="34">
        <f>Hepsi!L983</f>
        <v>0</v>
      </c>
      <c r="G255" s="34" t="str">
        <f>Hepsi!H983</f>
        <v>TÜRKİYE SİGORTA</v>
      </c>
    </row>
    <row r="256" spans="1:7" ht="16.5" thickTop="1" thickBot="1" x14ac:dyDescent="0.3">
      <c r="A256" s="121">
        <f>Hepsi!A984</f>
        <v>983</v>
      </c>
      <c r="B256" s="34" t="str">
        <f>Hepsi!D984</f>
        <v>A2538852400V</v>
      </c>
      <c r="C256" s="121">
        <f>Hepsi!F984</f>
        <v>1</v>
      </c>
      <c r="D256" s="34" t="str">
        <f>Hepsi!E984</f>
        <v>ÖN TAMPON ORTA IZGARA</v>
      </c>
      <c r="E256" s="34" t="str">
        <f>Hepsi!G984</f>
        <v>UR 324-M</v>
      </c>
      <c r="F256" s="34">
        <f>Hepsi!L984</f>
        <v>0</v>
      </c>
      <c r="G256" s="34" t="str">
        <f>Hepsi!H984</f>
        <v>TÜRKİYE SİGORTA</v>
      </c>
    </row>
    <row r="257" spans="1:7" ht="16.5" thickTop="1" thickBot="1" x14ac:dyDescent="0.3">
      <c r="A257" s="121">
        <f>Hepsi!A985</f>
        <v>984</v>
      </c>
      <c r="B257" s="34" t="str">
        <f>Hepsi!D985</f>
        <v>A2538851103V</v>
      </c>
      <c r="C257" s="121">
        <f>Hepsi!F985</f>
        <v>1</v>
      </c>
      <c r="D257" s="34" t="str">
        <f>Hepsi!E985</f>
        <v>ÖN TAMPON ALT TUTUCU</v>
      </c>
      <c r="E257" s="34" t="str">
        <f>Hepsi!G985</f>
        <v>UR 324-M</v>
      </c>
      <c r="F257" s="34">
        <f>Hepsi!L985</f>
        <v>0</v>
      </c>
      <c r="G257" s="34" t="str">
        <f>Hepsi!H985</f>
        <v>TÜRKİYE SİGORTA</v>
      </c>
    </row>
    <row r="258" spans="1:7" ht="16.5" thickTop="1" thickBot="1" x14ac:dyDescent="0.3">
      <c r="A258" s="121">
        <f>Hepsi!A986</f>
        <v>985</v>
      </c>
      <c r="B258" s="34" t="str">
        <f>Hepsi!D986</f>
        <v>A2538852800V</v>
      </c>
      <c r="C258" s="121">
        <f>Hepsi!F986</f>
        <v>1</v>
      </c>
      <c r="D258" s="34" t="str">
        <f>Hepsi!E986</f>
        <v>SAĞ NİKELAJ</v>
      </c>
      <c r="E258" s="34" t="str">
        <f>Hepsi!G986</f>
        <v>UR 324-M</v>
      </c>
      <c r="F258" s="34">
        <f>Hepsi!L986</f>
        <v>0</v>
      </c>
      <c r="G258" s="34" t="str">
        <f>Hepsi!H986</f>
        <v>TÜRKİYE SİGORTA</v>
      </c>
    </row>
    <row r="259" spans="1:7" ht="16.5" thickTop="1" thickBot="1" x14ac:dyDescent="0.3">
      <c r="A259" s="121">
        <f>Hepsi!A987</f>
        <v>986</v>
      </c>
      <c r="B259" s="34" t="str">
        <f>Hepsi!D987</f>
        <v>A2538852600V</v>
      </c>
      <c r="C259" s="121">
        <f>Hepsi!F987</f>
        <v>1</v>
      </c>
      <c r="D259" s="34" t="str">
        <f>Hepsi!E987</f>
        <v>ORTA NİKELAJ</v>
      </c>
      <c r="E259" s="34" t="str">
        <f>Hepsi!G987</f>
        <v>UR 324-M</v>
      </c>
      <c r="F259" s="34">
        <f>Hepsi!L987</f>
        <v>0</v>
      </c>
      <c r="G259" s="34" t="str">
        <f>Hepsi!H987</f>
        <v>TÜRKİYE SİGORTA</v>
      </c>
    </row>
    <row r="260" spans="1:7" ht="16.5" thickTop="1" thickBot="1" x14ac:dyDescent="0.3">
      <c r="A260" s="121">
        <f>Hepsi!A988</f>
        <v>987</v>
      </c>
      <c r="B260" s="34" t="str">
        <f>Hepsi!D988</f>
        <v>A2536201800V</v>
      </c>
      <c r="C260" s="121">
        <f>Hepsi!F988</f>
        <v>1</v>
      </c>
      <c r="D260" s="34" t="str">
        <f>Hepsi!E988</f>
        <v>SAĞ FAR TUTUCU</v>
      </c>
      <c r="E260" s="34" t="str">
        <f>Hepsi!G988</f>
        <v>UR 324-M</v>
      </c>
      <c r="F260" s="34">
        <f>Hepsi!L988</f>
        <v>0</v>
      </c>
      <c r="G260" s="34" t="str">
        <f>Hepsi!H988</f>
        <v>TÜRKİYE SİGORTA</v>
      </c>
    </row>
    <row r="261" spans="1:7" ht="16.5" thickTop="1" thickBot="1" x14ac:dyDescent="0.3">
      <c r="A261" s="121">
        <f>Hepsi!A989</f>
        <v>988</v>
      </c>
      <c r="B261" s="34" t="str">
        <f>Hepsi!D989</f>
        <v>A2538851600V</v>
      </c>
      <c r="C261" s="121">
        <f>Hepsi!F989</f>
        <v>1</v>
      </c>
      <c r="D261" s="34" t="str">
        <f>Hepsi!E989</f>
        <v>ÖN TAMPON KÖPÜĞÜ</v>
      </c>
      <c r="E261" s="34" t="str">
        <f>Hepsi!G989</f>
        <v>UR 324-M</v>
      </c>
      <c r="F261" s="34">
        <f>Hepsi!L989</f>
        <v>0</v>
      </c>
      <c r="G261" s="34" t="str">
        <f>Hepsi!H989</f>
        <v>TÜRKİYE SİGORTA</v>
      </c>
    </row>
    <row r="262" spans="1:7" ht="16.5" thickTop="1" thickBot="1" x14ac:dyDescent="0.3">
      <c r="A262" s="121">
        <f>Hepsi!A990</f>
        <v>989</v>
      </c>
      <c r="B262" s="34" t="str">
        <f>Hepsi!D990</f>
        <v>A2538200214V</v>
      </c>
      <c r="C262" s="121">
        <f>Hepsi!F990</f>
        <v>1</v>
      </c>
      <c r="D262" s="34" t="str">
        <f>Hepsi!E990</f>
        <v>FAR TAMİR TK.</v>
      </c>
      <c r="E262" s="34" t="str">
        <f>Hepsi!G990</f>
        <v>UR 324-M</v>
      </c>
      <c r="F262" s="34">
        <f>Hepsi!L990</f>
        <v>0</v>
      </c>
      <c r="G262" s="34" t="str">
        <f>Hepsi!H990</f>
        <v>TÜRKİYE SİGORTA</v>
      </c>
    </row>
    <row r="263" spans="1:7" ht="16.5" thickTop="1" thickBot="1" x14ac:dyDescent="0.3">
      <c r="A263" s="121">
        <f>Hepsi!A991</f>
        <v>990</v>
      </c>
      <c r="B263" s="34" t="str">
        <f>Hepsi!D991</f>
        <v>A2078803183/9982V</v>
      </c>
      <c r="C263" s="121">
        <f>Hepsi!F991</f>
        <v>1</v>
      </c>
      <c r="D263" s="34" t="str">
        <f>Hepsi!E991</f>
        <v>ÖN PANJUR</v>
      </c>
      <c r="E263" s="34" t="str">
        <f>Hepsi!G991</f>
        <v>RM 042-M</v>
      </c>
      <c r="F263" s="34">
        <f>Hepsi!L991</f>
        <v>0</v>
      </c>
      <c r="G263" s="34" t="str">
        <f>Hepsi!H991</f>
        <v>ŞEKER SİGORTA</v>
      </c>
    </row>
    <row r="264" spans="1:7" ht="16.5" thickTop="1" thickBot="1" x14ac:dyDescent="0.3">
      <c r="A264" s="121">
        <f>Hepsi!A992</f>
        <v>991</v>
      </c>
      <c r="B264" s="34" t="str">
        <f>Hepsi!D992</f>
        <v>A0008171016V</v>
      </c>
      <c r="C264" s="121">
        <f>Hepsi!F992</f>
        <v>1</v>
      </c>
      <c r="D264" s="34" t="str">
        <f>Hepsi!E992</f>
        <v>ÖN PANJUR YILDIZI</v>
      </c>
      <c r="E264" s="34" t="str">
        <f>Hepsi!G992</f>
        <v>RM 042-M</v>
      </c>
      <c r="F264" s="34">
        <f>Hepsi!L992</f>
        <v>0</v>
      </c>
      <c r="G264" s="34" t="str">
        <f>Hepsi!H992</f>
        <v>ŞEKER SİGORTA</v>
      </c>
    </row>
    <row r="265" spans="1:7" ht="16.5" thickTop="1" thickBot="1" x14ac:dyDescent="0.3">
      <c r="A265" s="121">
        <f>Hepsi!A993</f>
        <v>992</v>
      </c>
      <c r="B265" s="34" t="str">
        <f>Hepsi!D993</f>
        <v>A0008880060V</v>
      </c>
      <c r="C265" s="121">
        <f>Hepsi!F993</f>
        <v>1</v>
      </c>
      <c r="D265" s="34" t="str">
        <f>Hepsi!E993</f>
        <v>ÖN PANJUR YILDIZ TUTUCU</v>
      </c>
      <c r="E265" s="34" t="str">
        <f>Hepsi!G993</f>
        <v>RM 042-M</v>
      </c>
      <c r="F265" s="34">
        <f>Hepsi!L993</f>
        <v>0</v>
      </c>
      <c r="G265" s="34" t="str">
        <f>Hepsi!H993</f>
        <v>ŞEKER SİGORTA</v>
      </c>
    </row>
    <row r="266" spans="1:7" ht="16.5" thickTop="1" thickBot="1" x14ac:dyDescent="0.3">
      <c r="A266" s="121">
        <f>Hepsi!A994</f>
        <v>993</v>
      </c>
      <c r="B266" s="34" t="str">
        <f>Hepsi!D994</f>
        <v>A1178802301/9999V</v>
      </c>
      <c r="C266" s="121">
        <f>Hepsi!F994</f>
        <v>1</v>
      </c>
      <c r="D266" s="34" t="str">
        <f>Hepsi!E994</f>
        <v>ÖN TAMPON</v>
      </c>
      <c r="E266" s="34" t="str">
        <f>Hepsi!G994</f>
        <v>SL 677-M</v>
      </c>
      <c r="F266" s="34">
        <f>Hepsi!L994</f>
        <v>0</v>
      </c>
      <c r="G266" s="34" t="str">
        <f>Hepsi!H994</f>
        <v>ŞEKER SİGORTA</v>
      </c>
    </row>
    <row r="267" spans="1:7" ht="16.5" thickTop="1" thickBot="1" x14ac:dyDescent="0.3">
      <c r="A267" s="121">
        <f>Hepsi!A995</f>
        <v>994</v>
      </c>
      <c r="B267" s="34" t="str">
        <f>Hepsi!D995</f>
        <v>A1178856900/9999V</v>
      </c>
      <c r="C267" s="121">
        <f>Hepsi!F995</f>
        <v>1</v>
      </c>
      <c r="D267" s="34" t="str">
        <f>Hepsi!E995</f>
        <v>ÖN TAMPON ÇEKİ KAPAĞI</v>
      </c>
      <c r="E267" s="34" t="str">
        <f>Hepsi!G995</f>
        <v>SL 677-M</v>
      </c>
      <c r="F267" s="34">
        <f>Hepsi!L995</f>
        <v>0</v>
      </c>
      <c r="G267" s="34" t="str">
        <f>Hepsi!H995</f>
        <v>ŞEKER SİGORTA</v>
      </c>
    </row>
    <row r="268" spans="1:7" ht="16.5" thickTop="1" thickBot="1" x14ac:dyDescent="0.3">
      <c r="A268" s="121">
        <f>Hepsi!A996</f>
        <v>995</v>
      </c>
      <c r="B268" s="34" t="str">
        <f>Hepsi!D996</f>
        <v>A1178856300V</v>
      </c>
      <c r="C268" s="121">
        <f>Hepsi!F996</f>
        <v>1</v>
      </c>
      <c r="D268" s="34" t="str">
        <f>Hepsi!E996</f>
        <v>TAMPON İÇ KAPLAMA</v>
      </c>
      <c r="E268" s="34" t="str">
        <f>Hepsi!G996</f>
        <v>SL 677-M</v>
      </c>
      <c r="F268" s="34">
        <f>Hepsi!L996</f>
        <v>0</v>
      </c>
      <c r="G268" s="34" t="str">
        <f>Hepsi!H996</f>
        <v>ŞEKER SİGORTA</v>
      </c>
    </row>
    <row r="269" spans="1:7" ht="16.5" thickTop="1" thickBot="1" x14ac:dyDescent="0.3">
      <c r="A269" s="121">
        <f>Hepsi!A997</f>
        <v>996</v>
      </c>
      <c r="B269" s="34" t="str">
        <f>Hepsi!D997</f>
        <v>A1178854401V</v>
      </c>
      <c r="C269" s="121">
        <f>Hepsi!F997</f>
        <v>1</v>
      </c>
      <c r="D269" s="34" t="str">
        <f>Hepsi!E997</f>
        <v>TAMPON ALT KORUMA</v>
      </c>
      <c r="E269" s="34" t="str">
        <f>Hepsi!G997</f>
        <v>SL 677-M</v>
      </c>
      <c r="F269" s="34">
        <f>Hepsi!L997</f>
        <v>0</v>
      </c>
      <c r="G269" s="34" t="str">
        <f>Hepsi!H997</f>
        <v>ŞEKER SİGORTA</v>
      </c>
    </row>
    <row r="270" spans="1:7" ht="16.5" thickTop="1" thickBot="1" x14ac:dyDescent="0.3">
      <c r="A270" s="121">
        <f>Hepsi!A998</f>
        <v>997</v>
      </c>
      <c r="B270" s="34" t="str">
        <f>Hepsi!D998</f>
        <v>A1728800057V</v>
      </c>
      <c r="C270" s="121">
        <f>Hepsi!F998</f>
        <v>1</v>
      </c>
      <c r="D270" s="34" t="str">
        <f>Hepsi!E998</f>
        <v>MOTOR KAPUTU</v>
      </c>
      <c r="E270" s="34" t="str">
        <f>Hepsi!G998</f>
        <v>UC 698-M</v>
      </c>
      <c r="F270" s="34">
        <f>Hepsi!L998</f>
        <v>0</v>
      </c>
      <c r="G270" s="34" t="str">
        <f>Hepsi!H998</f>
        <v>KIBRIS SİGORTA</v>
      </c>
    </row>
    <row r="271" spans="1:7" ht="16.5" thickTop="1" thickBot="1" x14ac:dyDescent="0.3">
      <c r="A271" s="121">
        <f>Hepsi!A999</f>
        <v>998</v>
      </c>
      <c r="B271" s="34" t="str">
        <f>Hepsi!D999</f>
        <v>A1728800128V</v>
      </c>
      <c r="C271" s="121">
        <f>Hepsi!F999</f>
        <v>1</v>
      </c>
      <c r="D271" s="34" t="str">
        <f>Hepsi!E999</f>
        <v>MOTOR KAPUTU SOL MENTEŞESİ</v>
      </c>
      <c r="E271" s="34" t="str">
        <f>Hepsi!G999</f>
        <v>UC 698-M</v>
      </c>
      <c r="F271" s="34">
        <f>Hepsi!L999</f>
        <v>0</v>
      </c>
      <c r="G271" s="34" t="str">
        <f>Hepsi!H999</f>
        <v>KIBRIS SİGORTA</v>
      </c>
    </row>
    <row r="272" spans="1:7" ht="16.5" thickTop="1" thickBot="1" x14ac:dyDescent="0.3">
      <c r="A272" s="121">
        <f>Hepsi!A1000</f>
        <v>999</v>
      </c>
      <c r="B272" s="34" t="str">
        <f>Hepsi!D1000</f>
        <v>A1728800228V</v>
      </c>
      <c r="C272" s="121">
        <f>Hepsi!F1000</f>
        <v>1</v>
      </c>
      <c r="D272" s="34" t="str">
        <f>Hepsi!E1000</f>
        <v>MOTOR KAPUTU SAĞ ÖENTEŞESİ</v>
      </c>
      <c r="E272" s="34" t="str">
        <f>Hepsi!G1000</f>
        <v>UC 698-M</v>
      </c>
      <c r="F272" s="34">
        <f>Hepsi!L1000</f>
        <v>0</v>
      </c>
      <c r="G272" s="34" t="str">
        <f>Hepsi!H1000</f>
        <v>KIBRIS SİGORTA</v>
      </c>
    </row>
    <row r="273" spans="1:7" ht="16.5" thickTop="1" thickBot="1" x14ac:dyDescent="0.3">
      <c r="A273" s="121">
        <f>Hepsi!A1001</f>
        <v>1000</v>
      </c>
      <c r="B273" s="34" t="str">
        <f>Hepsi!D1001</f>
        <v>A2048704458V</v>
      </c>
      <c r="C273" s="121">
        <f>Hepsi!F1001</f>
        <v>1</v>
      </c>
      <c r="D273" s="34" t="str">
        <f>Hepsi!E1001</f>
        <v>KAPUT SOL KİLİT ŞALTERİ</v>
      </c>
      <c r="E273" s="34" t="str">
        <f>Hepsi!G1001</f>
        <v>UC 698-M</v>
      </c>
      <c r="F273" s="34">
        <f>Hepsi!L1001</f>
        <v>0</v>
      </c>
      <c r="G273" s="34" t="str">
        <f>Hepsi!H1001</f>
        <v>KIBRIS SİGORTA</v>
      </c>
    </row>
    <row r="274" spans="1:7" ht="16.5" thickTop="1" thickBot="1" x14ac:dyDescent="0.3">
      <c r="A274" s="121">
        <f>Hepsi!A1002</f>
        <v>1001</v>
      </c>
      <c r="B274" s="34" t="str">
        <f>Hepsi!D1002</f>
        <v>A1728800560V</v>
      </c>
      <c r="C274" s="121">
        <f>Hepsi!F1002</f>
        <v>1</v>
      </c>
      <c r="D274" s="34" t="str">
        <f>Hepsi!E1002</f>
        <v>KAPUT SAĞ KİLİT</v>
      </c>
      <c r="E274" s="34" t="str">
        <f>Hepsi!G1002</f>
        <v>UC 698-M</v>
      </c>
      <c r="F274" s="34">
        <f>Hepsi!L1002</f>
        <v>0</v>
      </c>
      <c r="G274" s="34" t="str">
        <f>Hepsi!H1002</f>
        <v>KIBRIS SİGORTA</v>
      </c>
    </row>
    <row r="275" spans="1:7" ht="16.5" thickTop="1" thickBot="1" x14ac:dyDescent="0.3">
      <c r="A275" s="121">
        <f>Hepsi!A1003</f>
        <v>1002</v>
      </c>
      <c r="B275" s="34" t="str">
        <f>Hepsi!D1003</f>
        <v>A2048703158V</v>
      </c>
      <c r="C275" s="121">
        <f>Hepsi!F1003</f>
        <v>1</v>
      </c>
      <c r="D275" s="34" t="str">
        <f>Hepsi!E1003</f>
        <v>KAPUT SAĞ KİLİT ŞALTERİ</v>
      </c>
      <c r="E275" s="34" t="str">
        <f>Hepsi!G1003</f>
        <v>UC 698-M</v>
      </c>
      <c r="F275" s="34">
        <f>Hepsi!L1003</f>
        <v>0</v>
      </c>
      <c r="G275" s="34" t="str">
        <f>Hepsi!H1003</f>
        <v>KIBRIS SİGORTA</v>
      </c>
    </row>
    <row r="276" spans="1:7" ht="16.5" thickTop="1" thickBot="1" x14ac:dyDescent="0.3">
      <c r="A276" s="121">
        <f>Hepsi!A1004</f>
        <v>1003</v>
      </c>
      <c r="B276" s="34" t="str">
        <f>Hepsi!D1004</f>
        <v>A1728800760V</v>
      </c>
      <c r="C276" s="121">
        <f>Hepsi!F1004</f>
        <v>2</v>
      </c>
      <c r="D276" s="34" t="str">
        <f>Hepsi!E1004</f>
        <v>KAPUT KİLT KARŞILIĞI</v>
      </c>
      <c r="E276" s="34" t="str">
        <f>Hepsi!G1004</f>
        <v>UC 698-M</v>
      </c>
      <c r="F276" s="34">
        <f>Hepsi!L1004</f>
        <v>0</v>
      </c>
      <c r="G276" s="34" t="str">
        <f>Hepsi!H1004</f>
        <v>KIBRIS SİGORTA</v>
      </c>
    </row>
    <row r="277" spans="1:7" ht="16.5" thickTop="1" thickBot="1" x14ac:dyDescent="0.3">
      <c r="A277" s="121">
        <f>Hepsi!A1005</f>
        <v>1004</v>
      </c>
      <c r="B277" s="34" t="str">
        <f>Hepsi!D1005</f>
        <v>A2048800127V</v>
      </c>
      <c r="C277" s="121">
        <f>Hepsi!F1005</f>
        <v>2</v>
      </c>
      <c r="D277" s="34" t="str">
        <f>Hepsi!E1005</f>
        <v>KAPUT FIRLATICI YAY</v>
      </c>
      <c r="E277" s="34" t="str">
        <f>Hepsi!G1005</f>
        <v>UC 698-M</v>
      </c>
      <c r="F277" s="34">
        <f>Hepsi!L1005</f>
        <v>0</v>
      </c>
      <c r="G277" s="34" t="str">
        <f>Hepsi!H1005</f>
        <v>KIBRIS SİGORTA</v>
      </c>
    </row>
    <row r="278" spans="1:7" ht="16.5" thickTop="1" thickBot="1" x14ac:dyDescent="0.3">
      <c r="A278" s="121">
        <f>Hepsi!A1006</f>
        <v>1005</v>
      </c>
      <c r="B278" s="34" t="str">
        <f>Hepsi!D1006</f>
        <v>A1728850500/9999V</v>
      </c>
      <c r="C278" s="121">
        <f>Hepsi!F1006</f>
        <v>1</v>
      </c>
      <c r="D278" s="34" t="str">
        <f>Hepsi!E1006</f>
        <v>ÖN TAMPON</v>
      </c>
      <c r="E278" s="34" t="str">
        <f>Hepsi!G1006</f>
        <v>UC 698-M</v>
      </c>
      <c r="F278" s="34">
        <f>Hepsi!L1006</f>
        <v>0</v>
      </c>
      <c r="G278" s="34" t="str">
        <f>Hepsi!H1006</f>
        <v>KIBRIS SİGORTA</v>
      </c>
    </row>
    <row r="279" spans="1:7" ht="16.5" thickTop="1" thickBot="1" x14ac:dyDescent="0.3">
      <c r="A279" s="121">
        <f>Hepsi!A1007</f>
        <v>1006</v>
      </c>
      <c r="B279" s="34" t="str">
        <f>Hepsi!D1007</f>
        <v>A1728810106V</v>
      </c>
      <c r="C279" s="121">
        <f>Hepsi!F1007</f>
        <v>1</v>
      </c>
      <c r="D279" s="34" t="str">
        <f>Hepsi!E1007</f>
        <v>ÖN TAMPON SAĞ BRAKET</v>
      </c>
      <c r="E279" s="34" t="str">
        <f>Hepsi!G1007</f>
        <v>UC 698-M</v>
      </c>
      <c r="F279" s="34">
        <f>Hepsi!L1007</f>
        <v>0</v>
      </c>
      <c r="G279" s="34" t="str">
        <f>Hepsi!H1007</f>
        <v>KIBRIS SİGORTA</v>
      </c>
    </row>
    <row r="280" spans="1:7" ht="16.5" thickTop="1" thickBot="1" x14ac:dyDescent="0.3">
      <c r="A280" s="121">
        <f>Hepsi!A1008</f>
        <v>1007</v>
      </c>
      <c r="B280" s="34" t="str">
        <f>Hepsi!D1008</f>
        <v>A1728851000V</v>
      </c>
      <c r="C280" s="121">
        <f>Hepsi!F1008</f>
        <v>1</v>
      </c>
      <c r="D280" s="34" t="str">
        <f>Hepsi!E1008</f>
        <v>ÖN TAMPON ORTA IZGARA</v>
      </c>
      <c r="E280" s="34" t="str">
        <f>Hepsi!G1008</f>
        <v>UC 698-M</v>
      </c>
      <c r="F280" s="34">
        <f>Hepsi!L1008</f>
        <v>0</v>
      </c>
      <c r="G280" s="34" t="str">
        <f>Hepsi!H1008</f>
        <v>KIBRIS SİGORTA</v>
      </c>
    </row>
    <row r="281" spans="1:7" ht="16.5" thickTop="1" thickBot="1" x14ac:dyDescent="0.3">
      <c r="A281" s="121">
        <f>Hepsi!A1009</f>
        <v>1008</v>
      </c>
      <c r="B281" s="34" t="str">
        <f>Hepsi!D1009</f>
        <v>A1728851200V</v>
      </c>
      <c r="C281" s="121">
        <f>Hepsi!F1009</f>
        <v>1</v>
      </c>
      <c r="D281" s="34" t="str">
        <f>Hepsi!E1009</f>
        <v>ÖN TAMPON SAĞ ALT TUTUCU</v>
      </c>
      <c r="E281" s="34" t="str">
        <f>Hepsi!G1009</f>
        <v>UC 698-M</v>
      </c>
      <c r="F281" s="34">
        <f>Hepsi!L1009</f>
        <v>0</v>
      </c>
      <c r="G281" s="34" t="str">
        <f>Hepsi!H1009</f>
        <v>KIBRIS SİGORTA</v>
      </c>
    </row>
    <row r="282" spans="1:7" ht="16.5" thickTop="1" thickBot="1" x14ac:dyDescent="0.3">
      <c r="A282" s="121">
        <f>Hepsi!A1010</f>
        <v>1009</v>
      </c>
      <c r="B282" s="34" t="str">
        <f>Hepsi!D1010</f>
        <v>A1728809300V</v>
      </c>
      <c r="C282" s="121">
        <f>Hepsi!F1010</f>
        <v>1</v>
      </c>
      <c r="D282" s="34" t="str">
        <f>Hepsi!E1010</f>
        <v>ÖN TAMPON KÖPÜĞÜ</v>
      </c>
      <c r="E282" s="34" t="str">
        <f>Hepsi!G1010</f>
        <v>UC 698-M</v>
      </c>
      <c r="F282" s="34">
        <f>Hepsi!L1010</f>
        <v>0</v>
      </c>
      <c r="G282" s="34" t="str">
        <f>Hepsi!H1010</f>
        <v>KIBRIS SİGORTA</v>
      </c>
    </row>
    <row r="283" spans="1:7" ht="16.5" thickTop="1" thickBot="1" x14ac:dyDescent="0.3">
      <c r="A283" s="121">
        <f>Hepsi!A1011</f>
        <v>1010</v>
      </c>
      <c r="B283" s="34" t="str">
        <f>Hepsi!D1011</f>
        <v>A1728855000V</v>
      </c>
      <c r="C283" s="121">
        <f>Hepsi!F1011</f>
        <v>1</v>
      </c>
      <c r="D283" s="34" t="str">
        <f>Hepsi!E1011</f>
        <v>SAĞ SİS IZGARASI</v>
      </c>
      <c r="E283" s="34" t="str">
        <f>Hepsi!G1011</f>
        <v>UC 698-M</v>
      </c>
      <c r="F283" s="34">
        <f>Hepsi!L1011</f>
        <v>0</v>
      </c>
      <c r="G283" s="34" t="str">
        <f>Hepsi!H1011</f>
        <v>KIBRIS SİGORTA</v>
      </c>
    </row>
    <row r="284" spans="1:7" ht="16.5" thickTop="1" thickBot="1" x14ac:dyDescent="0.3">
      <c r="A284" s="121">
        <f>Hepsi!A1012</f>
        <v>1011</v>
      </c>
      <c r="B284" s="34" t="str">
        <f>Hepsi!D1012</f>
        <v>A1728854200V</v>
      </c>
      <c r="C284" s="121">
        <f>Hepsi!F1012</f>
        <v>1</v>
      </c>
      <c r="D284" s="34" t="str">
        <f>Hepsi!E1012</f>
        <v>SAĞ SİS FAR NİKELAJI ÜST</v>
      </c>
      <c r="E284" s="34" t="str">
        <f>Hepsi!G1012</f>
        <v>UC 698-M</v>
      </c>
      <c r="F284" s="34">
        <f>Hepsi!L1012</f>
        <v>0</v>
      </c>
      <c r="G284" s="34" t="str">
        <f>Hepsi!H1012</f>
        <v>KIBRIS SİGORTA</v>
      </c>
    </row>
    <row r="285" spans="1:7" ht="16.5" thickTop="1" thickBot="1" x14ac:dyDescent="0.3">
      <c r="A285" s="121">
        <f>Hepsi!A1013</f>
        <v>1012</v>
      </c>
      <c r="B285" s="34" t="str">
        <f>Hepsi!D1013</f>
        <v>A1728854400V</v>
      </c>
      <c r="C285" s="121">
        <f>Hepsi!F1013</f>
        <v>1</v>
      </c>
      <c r="D285" s="34" t="str">
        <f>Hepsi!E1013</f>
        <v>SAĞ SİS FAR NİKELAJI ALT</v>
      </c>
      <c r="E285" s="34" t="str">
        <f>Hepsi!G1013</f>
        <v>UC 698-M</v>
      </c>
      <c r="F285" s="34">
        <f>Hepsi!L1013</f>
        <v>0</v>
      </c>
      <c r="G285" s="34" t="str">
        <f>Hepsi!H1013</f>
        <v>KIBRIS SİGORTA</v>
      </c>
    </row>
    <row r="286" spans="1:7" ht="16.5" thickTop="1" thickBot="1" x14ac:dyDescent="0.3">
      <c r="A286" s="121">
        <f>Hepsi!A1014</f>
        <v>1013</v>
      </c>
      <c r="B286" s="34" t="str">
        <f>Hepsi!D1014</f>
        <v>A1728851700V</v>
      </c>
      <c r="C286" s="121">
        <f>Hepsi!F1014</f>
        <v>1</v>
      </c>
      <c r="D286" s="34" t="str">
        <f>Hepsi!E1014</f>
        <v>ÖN TAMPON SAĞ NİKELAJI</v>
      </c>
      <c r="E286" s="34" t="str">
        <f>Hepsi!G1014</f>
        <v>UC 698-M</v>
      </c>
      <c r="F286" s="34">
        <f>Hepsi!L1014</f>
        <v>0</v>
      </c>
      <c r="G286" s="34" t="str">
        <f>Hepsi!H1014</f>
        <v>KIBRIS SİGORTA</v>
      </c>
    </row>
    <row r="287" spans="1:7" ht="16.5" thickTop="1" thickBot="1" x14ac:dyDescent="0.3">
      <c r="A287" s="121">
        <f>Hepsi!A1015</f>
        <v>1014</v>
      </c>
      <c r="B287" s="34" t="str">
        <f>Hepsi!D1015</f>
        <v>A1728853900V</v>
      </c>
      <c r="C287" s="121">
        <f>Hepsi!F1015</f>
        <v>1</v>
      </c>
      <c r="D287" s="34" t="str">
        <f>Hepsi!E1015</f>
        <v>ÖN TAMPON ORTA NİKELAJI</v>
      </c>
      <c r="E287" s="34" t="str">
        <f>Hepsi!G1015</f>
        <v>UC 698-M</v>
      </c>
      <c r="F287" s="34">
        <f>Hepsi!L1015</f>
        <v>0</v>
      </c>
      <c r="G287" s="34" t="str">
        <f>Hepsi!H1015</f>
        <v>KIBRIS SİGORTA</v>
      </c>
    </row>
    <row r="288" spans="1:7" ht="16.5" thickTop="1" thickBot="1" x14ac:dyDescent="0.3">
      <c r="A288" s="121">
        <f>Hepsi!A1016</f>
        <v>1015</v>
      </c>
      <c r="B288" s="34" t="str">
        <f>Hepsi!D1016</f>
        <v>A1728851900V</v>
      </c>
      <c r="C288" s="121">
        <f>Hepsi!F1016</f>
        <v>1</v>
      </c>
      <c r="D288" s="34" t="str">
        <f>Hepsi!E1016</f>
        <v>ÖN TAMPON ALT NİKELAJI</v>
      </c>
      <c r="E288" s="34" t="str">
        <f>Hepsi!G1016</f>
        <v>UC 698-M</v>
      </c>
      <c r="F288" s="34">
        <f>Hepsi!L1016</f>
        <v>0</v>
      </c>
      <c r="G288" s="34" t="str">
        <f>Hepsi!H1016</f>
        <v>KIBRIS SİGORTA</v>
      </c>
    </row>
    <row r="289" spans="1:7" ht="16.5" thickTop="1" thickBot="1" x14ac:dyDescent="0.3">
      <c r="A289" s="121">
        <f>Hepsi!A1017</f>
        <v>1016</v>
      </c>
      <c r="B289" s="34" t="str">
        <f>Hepsi!D1017</f>
        <v>A1728850700/9999V</v>
      </c>
      <c r="C289" s="121">
        <f>Hepsi!F1017</f>
        <v>1</v>
      </c>
      <c r="D289" s="34" t="str">
        <f>Hepsi!E1017</f>
        <v>ÖN TAMPON ÇEKİ KAPAĞI</v>
      </c>
      <c r="E289" s="34" t="str">
        <f>Hepsi!G1017</f>
        <v>UC 698-M</v>
      </c>
      <c r="F289" s="34">
        <f>Hepsi!L1017</f>
        <v>0</v>
      </c>
      <c r="G289" s="34" t="str">
        <f>Hepsi!H1017</f>
        <v>KIBRIS SİGORTA</v>
      </c>
    </row>
    <row r="290" spans="1:7" ht="16.5" thickTop="1" thickBot="1" x14ac:dyDescent="0.3">
      <c r="A290" s="121">
        <f>Hepsi!A1018</f>
        <v>1017</v>
      </c>
      <c r="B290" s="34" t="str">
        <f>Hepsi!D1018</f>
        <v>A1728808800V</v>
      </c>
      <c r="C290" s="121">
        <f>Hepsi!F1018</f>
        <v>1</v>
      </c>
      <c r="D290" s="34" t="str">
        <f>Hepsi!E1018</f>
        <v>ÖN PLAKA ALTLIĞI</v>
      </c>
      <c r="E290" s="34" t="str">
        <f>Hepsi!G1018</f>
        <v>UC 698-M</v>
      </c>
      <c r="F290" s="34">
        <f>Hepsi!L1018</f>
        <v>0</v>
      </c>
      <c r="G290" s="34" t="str">
        <f>Hepsi!H1018</f>
        <v>KIBRIS SİGORTA</v>
      </c>
    </row>
    <row r="291" spans="1:7" ht="16.5" thickTop="1" thickBot="1" x14ac:dyDescent="0.3">
      <c r="A291" s="121">
        <f>Hepsi!A1019</f>
        <v>1018</v>
      </c>
      <c r="B291" s="34" t="str">
        <f>Hepsi!D1019</f>
        <v>A1728852400V</v>
      </c>
      <c r="C291" s="121">
        <f>Hepsi!F1019</f>
        <v>1</v>
      </c>
      <c r="D291" s="34" t="str">
        <f>Hepsi!E1019</f>
        <v>ÖN PANJUR IZGARASI</v>
      </c>
      <c r="E291" s="34" t="str">
        <f>Hepsi!G1019</f>
        <v>UC 698-M</v>
      </c>
      <c r="F291" s="34">
        <f>Hepsi!L1019</f>
        <v>0</v>
      </c>
      <c r="G291" s="34" t="str">
        <f>Hepsi!H1019</f>
        <v>KIBRIS SİGORTA</v>
      </c>
    </row>
    <row r="292" spans="1:7" ht="16.5" thickTop="1" thickBot="1" x14ac:dyDescent="0.3">
      <c r="A292" s="121">
        <f>Hepsi!A1020</f>
        <v>1019</v>
      </c>
      <c r="B292" s="34" t="str">
        <f>Hepsi!D1020</f>
        <v>A0008171016V</v>
      </c>
      <c r="C292" s="121">
        <f>Hepsi!F1020</f>
        <v>1</v>
      </c>
      <c r="D292" s="34" t="str">
        <f>Hepsi!E1020</f>
        <v>PANJUR YILDIZI</v>
      </c>
      <c r="E292" s="34" t="str">
        <f>Hepsi!G1020</f>
        <v>UC 698-M</v>
      </c>
      <c r="F292" s="34">
        <f>Hepsi!L1020</f>
        <v>0</v>
      </c>
      <c r="G292" s="34" t="str">
        <f>Hepsi!H1020</f>
        <v>KIBRIS SİGORTA</v>
      </c>
    </row>
    <row r="293" spans="1:7" ht="16.5" thickTop="1" thickBot="1" x14ac:dyDescent="0.3">
      <c r="A293" s="121">
        <f>Hepsi!A1021</f>
        <v>1020</v>
      </c>
      <c r="B293" s="34" t="str">
        <f>Hepsi!D1021</f>
        <v>A1728853523/9775V</v>
      </c>
      <c r="C293" s="121">
        <f>Hepsi!F1021</f>
        <v>1</v>
      </c>
      <c r="D293" s="34" t="str">
        <f>Hepsi!E1021</f>
        <v>PANJUR ÇATALI</v>
      </c>
      <c r="E293" s="34" t="str">
        <f>Hepsi!G1021</f>
        <v>UC 698-M</v>
      </c>
      <c r="F293" s="34">
        <f>Hepsi!L1021</f>
        <v>0</v>
      </c>
      <c r="G293" s="34" t="str">
        <f>Hepsi!H1021</f>
        <v>KIBRIS SİGORTA</v>
      </c>
    </row>
    <row r="294" spans="1:7" ht="16.5" thickTop="1" thickBot="1" x14ac:dyDescent="0.3">
      <c r="A294" s="121">
        <f>Hepsi!A1022</f>
        <v>1021</v>
      </c>
      <c r="B294" s="34" t="str">
        <f>Hepsi!D1022</f>
        <v>A1728850521V</v>
      </c>
      <c r="C294" s="121">
        <f>Hepsi!F1022</f>
        <v>1</v>
      </c>
      <c r="D294" s="34" t="str">
        <f>Hepsi!E1022</f>
        <v>PANJUR ÇATALI SOL NİKELAJI</v>
      </c>
      <c r="E294" s="34" t="str">
        <f>Hepsi!G1022</f>
        <v>UC 698-M</v>
      </c>
      <c r="F294" s="34">
        <f>Hepsi!L1022</f>
        <v>0</v>
      </c>
      <c r="G294" s="34" t="str">
        <f>Hepsi!H1022</f>
        <v>KIBRIS SİGORTA</v>
      </c>
    </row>
    <row r="295" spans="1:7" ht="16.5" thickTop="1" thickBot="1" x14ac:dyDescent="0.3">
      <c r="A295" s="121">
        <f>Hepsi!A1023</f>
        <v>1022</v>
      </c>
      <c r="B295" s="34" t="str">
        <f>Hepsi!D1023</f>
        <v>A1728850621V</v>
      </c>
      <c r="C295" s="121">
        <f>Hepsi!F1023</f>
        <v>1</v>
      </c>
      <c r="D295" s="34" t="str">
        <f>Hepsi!E1023</f>
        <v>PANJUR ÇATALI SAĞ NİKELAJI</v>
      </c>
      <c r="E295" s="34" t="str">
        <f>Hepsi!G1023</f>
        <v>UC 698-M</v>
      </c>
      <c r="F295" s="34">
        <f>Hepsi!L1023</f>
        <v>0</v>
      </c>
      <c r="G295" s="34" t="str">
        <f>Hepsi!H1023</f>
        <v>KIBRIS SİGORTA</v>
      </c>
    </row>
    <row r="296" spans="1:7" ht="16.5" thickTop="1" thickBot="1" x14ac:dyDescent="0.3">
      <c r="A296" s="121">
        <f>Hepsi!A1024</f>
        <v>1023</v>
      </c>
      <c r="B296" s="34" t="str">
        <f>Hepsi!D1024</f>
        <v>A2188880060V</v>
      </c>
      <c r="C296" s="121">
        <f>Hepsi!F1024</f>
        <v>1</v>
      </c>
      <c r="D296" s="34" t="str">
        <f>Hepsi!E1024</f>
        <v>ÖN YILDIZ TUTUCU</v>
      </c>
      <c r="E296" s="34" t="str">
        <f>Hepsi!G1024</f>
        <v>UC 698-M</v>
      </c>
      <c r="F296" s="34">
        <f>Hepsi!L1024</f>
        <v>0</v>
      </c>
      <c r="G296" s="34" t="str">
        <f>Hepsi!H1024</f>
        <v>KIBRIS SİGORTA</v>
      </c>
    </row>
    <row r="297" spans="1:7" ht="16.5" thickTop="1" thickBot="1" x14ac:dyDescent="0.3">
      <c r="A297" s="121">
        <f>Hepsi!A1025</f>
        <v>1024</v>
      </c>
      <c r="B297" s="34" t="str">
        <f>Hepsi!D1025</f>
        <v>A1728851400V</v>
      </c>
      <c r="C297" s="121">
        <f>Hepsi!F1025</f>
        <v>1</v>
      </c>
      <c r="D297" s="34" t="str">
        <f>Hepsi!E1025</f>
        <v>ÖN TAMPON ORTA IZGARA SOL KAPAK</v>
      </c>
      <c r="E297" s="34" t="str">
        <f>Hepsi!G1025</f>
        <v>UC 698-M</v>
      </c>
      <c r="F297" s="34">
        <f>Hepsi!L1025</f>
        <v>0</v>
      </c>
      <c r="G297" s="34" t="str">
        <f>Hepsi!H1025</f>
        <v>KIBRIS SİGORTA</v>
      </c>
    </row>
    <row r="298" spans="1:7" ht="16.5" thickTop="1" thickBot="1" x14ac:dyDescent="0.3">
      <c r="A298" s="121">
        <f>Hepsi!A1026</f>
        <v>1025</v>
      </c>
      <c r="B298" s="34" t="str">
        <f>Hepsi!D1026</f>
        <v>A1728800100V</v>
      </c>
      <c r="C298" s="121">
        <f>Hepsi!F1026</f>
        <v>1</v>
      </c>
      <c r="D298" s="34" t="str">
        <f>Hepsi!E1026</f>
        <v>ÖN TAMPON ÜST TUTUC PANELDE</v>
      </c>
      <c r="E298" s="34" t="str">
        <f>Hepsi!G1026</f>
        <v>UC 698-M</v>
      </c>
      <c r="F298" s="34">
        <f>Hepsi!L1026</f>
        <v>0</v>
      </c>
      <c r="G298" s="34" t="str">
        <f>Hepsi!H1026</f>
        <v>KIBRIS SİGORTA</v>
      </c>
    </row>
    <row r="299" spans="1:7" ht="16.5" thickTop="1" thickBot="1" x14ac:dyDescent="0.3">
      <c r="A299" s="121">
        <f>Hepsi!A1027</f>
        <v>1026</v>
      </c>
      <c r="B299" s="34" t="str">
        <f>Hepsi!D1027</f>
        <v>A2308800030V</v>
      </c>
      <c r="C299" s="121">
        <f>Hepsi!F1027</f>
        <v>1</v>
      </c>
      <c r="D299" s="34" t="str">
        <f>Hepsi!E1027</f>
        <v>ÖN TAMPON SAĞ YAN TUTUCU</v>
      </c>
      <c r="E299" s="34" t="str">
        <f>Hepsi!G1027</f>
        <v>UC 698-M</v>
      </c>
      <c r="F299" s="34">
        <f>Hepsi!L1027</f>
        <v>0</v>
      </c>
      <c r="G299" s="34" t="str">
        <f>Hepsi!H1027</f>
        <v>KIBRIS SİGORTA</v>
      </c>
    </row>
    <row r="300" spans="1:7" ht="16.5" thickTop="1" thickBot="1" x14ac:dyDescent="0.3">
      <c r="A300" s="121">
        <f>Hepsi!A1028</f>
        <v>1027</v>
      </c>
      <c r="B300" s="34" t="str">
        <f>Hepsi!D1028</f>
        <v>A1728800902V</v>
      </c>
      <c r="C300" s="121">
        <f>Hepsi!F1028</f>
        <v>1</v>
      </c>
      <c r="D300" s="34" t="str">
        <f>Hepsi!E1028</f>
        <v>KAPUT KİLİT HALATI</v>
      </c>
      <c r="E300" s="34" t="str">
        <f>Hepsi!G1028</f>
        <v>UC 698-M</v>
      </c>
      <c r="F300" s="34">
        <f>Hepsi!L1028</f>
        <v>0</v>
      </c>
      <c r="G300" s="34" t="str">
        <f>Hepsi!H1028</f>
        <v>KIBRIS SİGORTA</v>
      </c>
    </row>
    <row r="301" spans="1:7" ht="16.5" thickTop="1" thickBot="1" x14ac:dyDescent="0.3">
      <c r="A301" s="121">
        <f>Hepsi!A1029</f>
        <v>1028</v>
      </c>
      <c r="B301" s="34" t="str">
        <f>Hepsi!D1029</f>
        <v>A1726202700V</v>
      </c>
      <c r="C301" s="121">
        <f>Hepsi!F1029</f>
        <v>1</v>
      </c>
      <c r="D301" s="34" t="str">
        <f>Hepsi!E1029</f>
        <v>ÖN PANEL</v>
      </c>
      <c r="E301" s="34" t="str">
        <f>Hepsi!G1029</f>
        <v>UC 698-M</v>
      </c>
      <c r="F301" s="34">
        <f>Hepsi!L1029</f>
        <v>0</v>
      </c>
      <c r="G301" s="34" t="str">
        <f>Hepsi!H1029</f>
        <v>KIBRIS SİGORTA</v>
      </c>
    </row>
    <row r="302" spans="1:7" ht="16.5" thickTop="1" thickBot="1" x14ac:dyDescent="0.3">
      <c r="A302" s="121">
        <f>Hepsi!A1030</f>
        <v>1029</v>
      </c>
      <c r="B302" s="34" t="str">
        <f>Hepsi!D1030</f>
        <v>A1726204200V</v>
      </c>
      <c r="C302" s="121">
        <f>Hepsi!F1030</f>
        <v>1</v>
      </c>
      <c r="D302" s="34" t="str">
        <f>Hepsi!E1030</f>
        <v>ÖN TAMPON DEMİRİ</v>
      </c>
      <c r="E302" s="34" t="str">
        <f>Hepsi!G1030</f>
        <v>UC 698-M</v>
      </c>
      <c r="F302" s="34">
        <f>Hepsi!L1030</f>
        <v>0</v>
      </c>
      <c r="G302" s="34" t="str">
        <f>Hepsi!H1030</f>
        <v>KIBRIS SİGORTA</v>
      </c>
    </row>
    <row r="303" spans="1:7" ht="16.5" thickTop="1" thickBot="1" x14ac:dyDescent="0.3">
      <c r="A303" s="121">
        <f>Hepsi!A1031</f>
        <v>1030</v>
      </c>
      <c r="B303" s="34" t="str">
        <f>Hepsi!D1031</f>
        <v>A1726262014V</v>
      </c>
      <c r="C303" s="121">
        <f>Hepsi!F1031</f>
        <v>1</v>
      </c>
      <c r="D303" s="34" t="str">
        <f>Hepsi!E1031</f>
        <v>ÖN TAMPON DEMİRİ SAĞ BAĞLANTI</v>
      </c>
      <c r="E303" s="34" t="str">
        <f>Hepsi!G1031</f>
        <v>UC 698-M</v>
      </c>
      <c r="F303" s="34">
        <f>Hepsi!L1031</f>
        <v>0</v>
      </c>
      <c r="G303" s="34" t="str">
        <f>Hepsi!H1031</f>
        <v>KIBRIS SİGORTA</v>
      </c>
    </row>
    <row r="304" spans="1:7" ht="16.5" thickTop="1" thickBot="1" x14ac:dyDescent="0.3">
      <c r="A304" s="121">
        <f>Hepsi!A1032</f>
        <v>1031</v>
      </c>
      <c r="B304" s="34" t="str">
        <f>Hepsi!D1032</f>
        <v>A1726261914V</v>
      </c>
      <c r="C304" s="121">
        <f>Hepsi!F1032</f>
        <v>1</v>
      </c>
      <c r="D304" s="34" t="str">
        <f>Hepsi!E1032</f>
        <v>ÖN TAMPON DEMİRİ SOL BAĞLANTI</v>
      </c>
      <c r="E304" s="34" t="str">
        <f>Hepsi!G1032</f>
        <v>UC 698-M</v>
      </c>
      <c r="F304" s="34">
        <f>Hepsi!L1032</f>
        <v>0</v>
      </c>
      <c r="G304" s="34" t="str">
        <f>Hepsi!H1032</f>
        <v>KIBRIS SİGORTA</v>
      </c>
    </row>
    <row r="305" spans="1:7" ht="16.5" thickTop="1" thickBot="1" x14ac:dyDescent="0.3">
      <c r="A305" s="121">
        <f>Hepsi!A1033</f>
        <v>1032</v>
      </c>
      <c r="B305" s="34" t="str">
        <f>Hepsi!D1033</f>
        <v>A1726201261V</v>
      </c>
      <c r="C305" s="121">
        <f>Hepsi!F1033</f>
        <v>1</v>
      </c>
      <c r="D305" s="34" t="str">
        <f>Hepsi!E1033</f>
        <v>SAĞ ÖN ŞASE UCU</v>
      </c>
      <c r="E305" s="34" t="str">
        <f>Hepsi!G1033</f>
        <v>UC 698-M</v>
      </c>
      <c r="F305" s="34">
        <f>Hepsi!L1033</f>
        <v>0</v>
      </c>
      <c r="G305" s="34" t="str">
        <f>Hepsi!H1033</f>
        <v>KIBRIS SİGORTA</v>
      </c>
    </row>
    <row r="306" spans="1:7" ht="16.5" thickTop="1" thickBot="1" x14ac:dyDescent="0.3">
      <c r="A306" s="121">
        <f>Hepsi!A1034</f>
        <v>1033</v>
      </c>
      <c r="B306" s="34" t="str">
        <f>Hepsi!D1034</f>
        <v>A1726280200V</v>
      </c>
      <c r="C306" s="121">
        <f>Hepsi!F1034</f>
        <v>1</v>
      </c>
      <c r="D306" s="34" t="str">
        <f>Hepsi!E1034</f>
        <v>RADYATÖR TUTUCU SAĞ</v>
      </c>
      <c r="E306" s="34" t="str">
        <f>Hepsi!G1034</f>
        <v>UC 698-M</v>
      </c>
      <c r="F306" s="34">
        <f>Hepsi!L1034</f>
        <v>0</v>
      </c>
      <c r="G306" s="34" t="str">
        <f>Hepsi!H1034</f>
        <v>KIBRIS SİGORTA</v>
      </c>
    </row>
    <row r="307" spans="1:7" ht="16.5" thickTop="1" thickBot="1" x14ac:dyDescent="0.3">
      <c r="A307" s="121">
        <f>Hepsi!A1035</f>
        <v>1034</v>
      </c>
      <c r="B307" s="34" t="str">
        <f>Hepsi!D1035</f>
        <v>A1725000255V</v>
      </c>
      <c r="C307" s="121">
        <f>Hepsi!F1035</f>
        <v>1</v>
      </c>
      <c r="D307" s="34" t="str">
        <f>Hepsi!E1035</f>
        <v>ÖN PANEL ÜST KAPLAMA</v>
      </c>
      <c r="E307" s="34" t="str">
        <f>Hepsi!G1035</f>
        <v>UC 698-M</v>
      </c>
      <c r="F307" s="34">
        <f>Hepsi!L1035</f>
        <v>0</v>
      </c>
      <c r="G307" s="34" t="str">
        <f>Hepsi!H1035</f>
        <v>KIBRIS SİGORTA</v>
      </c>
    </row>
    <row r="308" spans="1:7" ht="16.5" thickTop="1" thickBot="1" x14ac:dyDescent="0.3">
      <c r="A308" s="121">
        <f>Hepsi!A1036</f>
        <v>1035</v>
      </c>
      <c r="B308" s="34" t="str">
        <f>Hepsi!D1036</f>
        <v>A1729061301V</v>
      </c>
      <c r="C308" s="121">
        <f>Hepsi!F1036</f>
        <v>1</v>
      </c>
      <c r="D308" s="34" t="str">
        <f>Hepsi!E1036</f>
        <v>SOL ÖN FAR</v>
      </c>
      <c r="E308" s="34" t="str">
        <f>Hepsi!G1036</f>
        <v>UC 698-M</v>
      </c>
      <c r="F308" s="34">
        <f>Hepsi!L1036</f>
        <v>0</v>
      </c>
      <c r="G308" s="34" t="str">
        <f>Hepsi!H1036</f>
        <v>KIBRIS SİGORTA</v>
      </c>
    </row>
    <row r="309" spans="1:7" ht="16.5" thickTop="1" thickBot="1" x14ac:dyDescent="0.3">
      <c r="A309" s="121">
        <f>Hepsi!A1037</f>
        <v>1036</v>
      </c>
      <c r="B309" s="34" t="str">
        <f>Hepsi!D1037</f>
        <v>A1729061401V</v>
      </c>
      <c r="C309" s="121">
        <f>Hepsi!F1037</f>
        <v>1</v>
      </c>
      <c r="D309" s="34" t="str">
        <f>Hepsi!E1037</f>
        <v>SAĞ ÖN FAR</v>
      </c>
      <c r="E309" s="34" t="str">
        <f>Hepsi!G1037</f>
        <v>UC 698-M</v>
      </c>
      <c r="F309" s="34">
        <f>Hepsi!L1037</f>
        <v>0</v>
      </c>
      <c r="G309" s="34" t="str">
        <f>Hepsi!H1037</f>
        <v>KIBRIS SİGORTA</v>
      </c>
    </row>
    <row r="310" spans="1:7" ht="16.5" thickTop="1" thickBot="1" x14ac:dyDescent="0.3">
      <c r="A310" s="121">
        <f>Hepsi!A1038</f>
        <v>1037</v>
      </c>
      <c r="B310" s="34" t="str">
        <f>Hepsi!D1038</f>
        <v>A1726870200V</v>
      </c>
      <c r="C310" s="121">
        <f>Hepsi!F1038</f>
        <v>1</v>
      </c>
      <c r="D310" s="34" t="str">
        <f>Hepsi!E1038</f>
        <v>SAĞ FAR ÜST KAPLAMA</v>
      </c>
      <c r="E310" s="34" t="str">
        <f>Hepsi!G1038</f>
        <v>UC 698-M</v>
      </c>
      <c r="F310" s="34">
        <f>Hepsi!L1038</f>
        <v>0</v>
      </c>
      <c r="G310" s="34" t="str">
        <f>Hepsi!H1038</f>
        <v>KIBRIS SİGORTA</v>
      </c>
    </row>
    <row r="311" spans="1:7" ht="16.5" thickTop="1" thickBot="1" x14ac:dyDescent="0.3">
      <c r="A311" s="121">
        <f>Hepsi!A1039</f>
        <v>1038</v>
      </c>
      <c r="B311" s="34" t="str">
        <f>Hepsi!D1039</f>
        <v>A1728800207V</v>
      </c>
      <c r="C311" s="121">
        <f>Hepsi!F1039</f>
        <v>1</v>
      </c>
      <c r="D311" s="34" t="str">
        <f>Hepsi!E1039</f>
        <v>SAĞ ÖN ÇAMURLUK</v>
      </c>
      <c r="E311" s="34" t="str">
        <f>Hepsi!G1039</f>
        <v>UC 698-M</v>
      </c>
      <c r="F311" s="34">
        <f>Hepsi!L1039</f>
        <v>0</v>
      </c>
      <c r="G311" s="34" t="str">
        <f>Hepsi!H1039</f>
        <v>KIBRIS SİGORTA</v>
      </c>
    </row>
    <row r="312" spans="1:7" ht="16.5" thickTop="1" thickBot="1" x14ac:dyDescent="0.3">
      <c r="A312" s="121">
        <f>Hepsi!A1040</f>
        <v>1039</v>
      </c>
      <c r="B312" s="34" t="str">
        <f>Hepsi!D1040</f>
        <v>A0005428904V</v>
      </c>
      <c r="C312" s="121">
        <f>Hepsi!F1040</f>
        <v>1</v>
      </c>
      <c r="D312" s="34" t="str">
        <f>Hepsi!E1040</f>
        <v>SAĞ KORNA</v>
      </c>
      <c r="E312" s="34" t="str">
        <f>Hepsi!G1040</f>
        <v>UC 698-M</v>
      </c>
      <c r="F312" s="34">
        <f>Hepsi!L1040</f>
        <v>0</v>
      </c>
      <c r="G312" s="34" t="str">
        <f>Hepsi!H1040</f>
        <v>KIBRIS SİGORTA</v>
      </c>
    </row>
    <row r="313" spans="1:7" ht="16.5" thickTop="1" thickBot="1" x14ac:dyDescent="0.3">
      <c r="A313" s="121">
        <f>Hepsi!A1041</f>
        <v>1040</v>
      </c>
      <c r="B313" s="34" t="str">
        <f>Hepsi!D1041</f>
        <v>A1726902030V</v>
      </c>
      <c r="C313" s="121">
        <f>Hepsi!F1041</f>
        <v>1</v>
      </c>
      <c r="D313" s="34" t="str">
        <f>Hepsi!E1041</f>
        <v>SAĞ ÖN TEKER DAVLUMBAZI</v>
      </c>
      <c r="E313" s="34" t="str">
        <f>Hepsi!G1041</f>
        <v>UC 698-M</v>
      </c>
      <c r="F313" s="34">
        <f>Hepsi!L1041</f>
        <v>0</v>
      </c>
      <c r="G313" s="34" t="str">
        <f>Hepsi!H1041</f>
        <v>KIBRIS SİGORTA</v>
      </c>
    </row>
    <row r="314" spans="1:7" ht="16.5" thickTop="1" thickBot="1" x14ac:dyDescent="0.3">
      <c r="A314" s="121">
        <f>Hepsi!A1042</f>
        <v>1041</v>
      </c>
      <c r="B314" s="34" t="str">
        <f>Hepsi!D1042</f>
        <v>A1725201823V</v>
      </c>
      <c r="C314" s="121">
        <f>Hepsi!F1042</f>
        <v>1</v>
      </c>
      <c r="D314" s="34" t="str">
        <f>Hepsi!E1042</f>
        <v>TAMPON ALT KORUMA</v>
      </c>
      <c r="E314" s="34" t="str">
        <f>Hepsi!G1042</f>
        <v>UC 698-M</v>
      </c>
      <c r="F314" s="34">
        <f>Hepsi!L1042</f>
        <v>0</v>
      </c>
      <c r="G314" s="34" t="str">
        <f>Hepsi!H1042</f>
        <v>KIBRIS SİGORTA</v>
      </c>
    </row>
    <row r="315" spans="1:7" ht="16.5" thickTop="1" thickBot="1" x14ac:dyDescent="0.3">
      <c r="A315" s="121">
        <f>Hepsi!A1043</f>
        <v>1042</v>
      </c>
      <c r="B315" s="34" t="str">
        <f>Hepsi!D1043</f>
        <v>A0075421318V</v>
      </c>
      <c r="C315" s="121">
        <f>Hepsi!F1043</f>
        <v>1</v>
      </c>
      <c r="D315" s="34" t="str">
        <f>Hepsi!E1043</f>
        <v>SIŞ SICAKLIK SENSÖRÜ</v>
      </c>
      <c r="E315" s="34" t="str">
        <f>Hepsi!G1043</f>
        <v>UC 698-M</v>
      </c>
      <c r="F315" s="34">
        <f>Hepsi!L1043</f>
        <v>0</v>
      </c>
      <c r="G315" s="34" t="str">
        <f>Hepsi!H1043</f>
        <v>KIBRIS SİGORTA</v>
      </c>
    </row>
    <row r="316" spans="1:7" ht="16.5" thickTop="1" thickBot="1" x14ac:dyDescent="0.3">
      <c r="A316" s="121">
        <f>Hepsi!A1044</f>
        <v>1043</v>
      </c>
      <c r="B316" s="34" t="str">
        <f>Hepsi!D1044</f>
        <v>A1729056000V</v>
      </c>
      <c r="C316" s="121" t="str">
        <f>Hepsi!F1044</f>
        <v>X</v>
      </c>
      <c r="D316" s="34" t="str">
        <f>Hepsi!E1044</f>
        <v>SAĞ DARBE SENSÖRTÜ</v>
      </c>
      <c r="E316" s="34" t="str">
        <f>Hepsi!G1044</f>
        <v>UC 698-M</v>
      </c>
      <c r="F316" s="34">
        <f>Hepsi!L1044</f>
        <v>0</v>
      </c>
      <c r="G316" s="34" t="str">
        <f>Hepsi!H1044</f>
        <v>KIBRIS SİGORTA</v>
      </c>
    </row>
    <row r="317" spans="1:7" ht="16.5" thickTop="1" thickBot="1" x14ac:dyDescent="0.3">
      <c r="A317" s="121">
        <f>Hepsi!A1045</f>
        <v>1044</v>
      </c>
      <c r="B317" s="34" t="str">
        <f>Hepsi!D1045</f>
        <v>A1728602000/9C94V</v>
      </c>
      <c r="C317" s="121">
        <f>Hepsi!F1045</f>
        <v>1</v>
      </c>
      <c r="D317" s="34" t="str">
        <f>Hepsi!E1045</f>
        <v>SOL ÖN EMNİYET KEMERİ</v>
      </c>
      <c r="E317" s="34" t="str">
        <f>Hepsi!G1045</f>
        <v>UC 698-M</v>
      </c>
      <c r="F317" s="34">
        <f>Hepsi!L1045</f>
        <v>0</v>
      </c>
      <c r="G317" s="34" t="str">
        <f>Hepsi!H1045</f>
        <v>KIBRIS SİGORTA</v>
      </c>
    </row>
    <row r="318" spans="1:7" ht="16.5" thickTop="1" thickBot="1" x14ac:dyDescent="0.3">
      <c r="A318" s="121">
        <f>Hepsi!A1046</f>
        <v>1045</v>
      </c>
      <c r="B318" s="34" t="str">
        <f>Hepsi!D1046</f>
        <v>A1728601900/9C94V</v>
      </c>
      <c r="C318" s="121">
        <f>Hepsi!F1046</f>
        <v>1</v>
      </c>
      <c r="D318" s="34" t="str">
        <f>Hepsi!E1046</f>
        <v>SAĞ ÖN EMNİYET KEMERİ</v>
      </c>
      <c r="E318" s="34" t="str">
        <f>Hepsi!G1046</f>
        <v>UC 698-M</v>
      </c>
      <c r="F318" s="34">
        <f>Hepsi!L1046</f>
        <v>0</v>
      </c>
      <c r="G318" s="34" t="str">
        <f>Hepsi!H1046</f>
        <v>KIBRIS SİGORTA</v>
      </c>
    </row>
    <row r="319" spans="1:7" ht="16.5" thickTop="1" thickBot="1" x14ac:dyDescent="0.3">
      <c r="A319" s="121">
        <f>Hepsi!A1047</f>
        <v>1046</v>
      </c>
      <c r="B319" s="34" t="str">
        <f>Hepsi!D1047</f>
        <v>A0008601200/9116V</v>
      </c>
      <c r="C319" s="121">
        <f>Hepsi!F1047</f>
        <v>1</v>
      </c>
      <c r="D319" s="34" t="str">
        <f>Hepsi!E1047</f>
        <v>DİREKSİYON AİR BAG</v>
      </c>
      <c r="E319" s="34" t="str">
        <f>Hepsi!G1047</f>
        <v>UC 698-M</v>
      </c>
      <c r="F319" s="34">
        <f>Hepsi!L1047</f>
        <v>0</v>
      </c>
      <c r="G319" s="34" t="str">
        <f>Hepsi!H1047</f>
        <v>KIBRIS SİGORTA</v>
      </c>
    </row>
    <row r="320" spans="1:7" ht="16.5" thickTop="1" thickBot="1" x14ac:dyDescent="0.3">
      <c r="A320" s="121">
        <f>Hepsi!A1048</f>
        <v>1047</v>
      </c>
      <c r="B320" s="34" t="str">
        <f>Hepsi!D1048</f>
        <v>A6510900042V</v>
      </c>
      <c r="C320" s="121">
        <f>Hepsi!F1048</f>
        <v>1</v>
      </c>
      <c r="D320" s="34" t="str">
        <f>Hepsi!E1048</f>
        <v>HAVA HORTUMU</v>
      </c>
      <c r="E320" s="34" t="str">
        <f>Hepsi!G1048</f>
        <v>UC 698-M</v>
      </c>
      <c r="F320" s="34">
        <f>Hepsi!L1048</f>
        <v>0</v>
      </c>
      <c r="G320" s="34" t="str">
        <f>Hepsi!H1048</f>
        <v>KIBRIS SİGORTA</v>
      </c>
    </row>
    <row r="321" spans="1:7" ht="16.5" thickTop="1" thickBot="1" x14ac:dyDescent="0.3">
      <c r="A321" s="121">
        <f>Hepsi!A1049</f>
        <v>1048</v>
      </c>
      <c r="B321" s="34" t="str">
        <f>Hepsi!D1049</f>
        <v>A1725000249V</v>
      </c>
      <c r="C321" s="121">
        <f>Hepsi!F1049</f>
        <v>1</v>
      </c>
      <c r="D321" s="34" t="str">
        <f>Hepsi!E1049</f>
        <v>RADYATÖR SU BİDONU</v>
      </c>
      <c r="E321" s="34" t="str">
        <f>Hepsi!G1049</f>
        <v>UC 698-M</v>
      </c>
      <c r="F321" s="34">
        <f>Hepsi!L1049</f>
        <v>0</v>
      </c>
      <c r="G321" s="34" t="str">
        <f>Hepsi!H1049</f>
        <v>KIBRIS SİGORTA</v>
      </c>
    </row>
    <row r="322" spans="1:7" ht="16.5" thickTop="1" thickBot="1" x14ac:dyDescent="0.3">
      <c r="A322" s="121">
        <f>Hepsi!A1050</f>
        <v>1049</v>
      </c>
      <c r="B322" s="34" t="str">
        <f>Hepsi!D1050</f>
        <v>A1725012400V</v>
      </c>
      <c r="C322" s="121">
        <f>Hepsi!F1050</f>
        <v>1</v>
      </c>
      <c r="D322" s="34" t="str">
        <f>Hepsi!E1050</f>
        <v>SU HORTUMU</v>
      </c>
      <c r="E322" s="34" t="str">
        <f>Hepsi!G1050</f>
        <v>UC 698-M</v>
      </c>
      <c r="F322" s="34">
        <f>Hepsi!L1050</f>
        <v>0</v>
      </c>
      <c r="G322" s="34" t="str">
        <f>Hepsi!H1050</f>
        <v>KIBRIS SİGORTA</v>
      </c>
    </row>
    <row r="323" spans="1:7" ht="16.5" thickTop="1" thickBot="1" x14ac:dyDescent="0.3">
      <c r="A323" s="121">
        <f>Hepsi!A1051</f>
        <v>1050</v>
      </c>
      <c r="B323" s="34" t="str">
        <f>Hepsi!D1051</f>
        <v>A1728320494V</v>
      </c>
      <c r="C323" s="121">
        <f>Hepsi!F1051</f>
        <v>1</v>
      </c>
      <c r="D323" s="34" t="str">
        <f>Hepsi!E1051</f>
        <v>KALORİFER SU HORTUMU</v>
      </c>
      <c r="E323" s="34" t="str">
        <f>Hepsi!G1051</f>
        <v>UC 698-M</v>
      </c>
      <c r="F323" s="34">
        <f>Hepsi!L1051</f>
        <v>0</v>
      </c>
      <c r="G323" s="34" t="str">
        <f>Hepsi!H1051</f>
        <v>KIBRIS SİGORTA</v>
      </c>
    </row>
    <row r="324" spans="1:7" ht="16.5" thickTop="1" thickBot="1" x14ac:dyDescent="0.3">
      <c r="A324" s="121">
        <f>Hepsi!A1052</f>
        <v>1051</v>
      </c>
      <c r="B324" s="34" t="str">
        <f>Hepsi!D1052</f>
        <v>A1725015382V</v>
      </c>
      <c r="C324" s="121">
        <f>Hepsi!F1052</f>
        <v>1</v>
      </c>
      <c r="D324" s="34" t="str">
        <f>Hepsi!E1052</f>
        <v>SU HORTUMU</v>
      </c>
      <c r="E324" s="34" t="str">
        <f>Hepsi!G1052</f>
        <v>UC 698-M</v>
      </c>
      <c r="F324" s="34">
        <f>Hepsi!L1052</f>
        <v>0</v>
      </c>
      <c r="G324" s="34" t="str">
        <f>Hepsi!H1052</f>
        <v>KIBRIS SİGORTA</v>
      </c>
    </row>
    <row r="325" spans="1:7" ht="16.5" thickTop="1" thickBot="1" x14ac:dyDescent="0.3">
      <c r="A325" s="121">
        <f>Hepsi!A1053</f>
        <v>1052</v>
      </c>
      <c r="B325" s="34" t="str">
        <f>Hepsi!D1053</f>
        <v>A1724660102V</v>
      </c>
      <c r="C325" s="121">
        <f>Hepsi!F1053</f>
        <v>1</v>
      </c>
      <c r="D325" s="34" t="str">
        <f>Hepsi!E1053</f>
        <v>DİRKESİYON POMPASI YAĞ KABI</v>
      </c>
      <c r="E325" s="34" t="str">
        <f>Hepsi!G1053</f>
        <v>UC 698-M</v>
      </c>
      <c r="F325" s="34">
        <f>Hepsi!L1053</f>
        <v>0</v>
      </c>
      <c r="G325" s="34" t="str">
        <f>Hepsi!H1053</f>
        <v>KIBRIS SİGORTA</v>
      </c>
    </row>
    <row r="326" spans="1:7" ht="16.5" thickTop="1" thickBot="1" x14ac:dyDescent="0.3">
      <c r="A326" s="121">
        <f>Hepsi!A1054</f>
        <v>1053</v>
      </c>
      <c r="B326" s="34" t="str">
        <f>Hepsi!D1054</f>
        <v>A1724606424V</v>
      </c>
      <c r="C326" s="121">
        <f>Hepsi!F1054</f>
        <v>1</v>
      </c>
      <c r="D326" s="34" t="str">
        <f>Hepsi!E1054</f>
        <v>DİRKESİYON POMPASI HORTUMU</v>
      </c>
      <c r="E326" s="34" t="str">
        <f>Hepsi!G1054</f>
        <v>UC 698-M</v>
      </c>
      <c r="F326" s="34">
        <f>Hepsi!L1054</f>
        <v>0</v>
      </c>
      <c r="G326" s="34" t="str">
        <f>Hepsi!H1054</f>
        <v>KIBRIS SİGORTA</v>
      </c>
    </row>
    <row r="327" spans="1:7" ht="16.5" thickTop="1" thickBot="1" x14ac:dyDescent="0.3">
      <c r="A327" s="121">
        <f>Hepsi!A1055</f>
        <v>1054</v>
      </c>
      <c r="B327" s="34" t="str">
        <f>Hepsi!D1055</f>
        <v>A1728600469V</v>
      </c>
      <c r="C327" s="121">
        <f>Hepsi!F1055</f>
        <v>1</v>
      </c>
      <c r="D327" s="34" t="str">
        <f>Hepsi!E1055</f>
        <v>SAĞ KEMER KİLİDİ</v>
      </c>
      <c r="E327" s="34" t="str">
        <f>Hepsi!G1055</f>
        <v>UC 698-M</v>
      </c>
      <c r="F327" s="34">
        <f>Hepsi!L1055</f>
        <v>0</v>
      </c>
      <c r="G327" s="34" t="str">
        <f>Hepsi!H1055</f>
        <v>KIBRIS SİGORTA</v>
      </c>
    </row>
    <row r="328" spans="1:7" ht="16.5" thickTop="1" thickBot="1" x14ac:dyDescent="0.3">
      <c r="A328" s="121">
        <f>Hepsi!A1056</f>
        <v>1055</v>
      </c>
      <c r="B328" s="34" t="str">
        <f>Hepsi!D1056</f>
        <v>A1725401650V</v>
      </c>
      <c r="C328" s="121">
        <f>Hepsi!F1056</f>
        <v>1</v>
      </c>
      <c r="D328" s="34" t="str">
        <f>Hepsi!E1056</f>
        <v>SİGORTA KUTUSU</v>
      </c>
      <c r="E328" s="34" t="str">
        <f>Hepsi!G1056</f>
        <v>UC 698-M</v>
      </c>
      <c r="F328" s="34">
        <f>Hepsi!L1056</f>
        <v>0</v>
      </c>
      <c r="G328" s="34" t="str">
        <f>Hepsi!H1056</f>
        <v>KIBRIS SİGORTA</v>
      </c>
    </row>
    <row r="329" spans="1:7" ht="16.5" thickTop="1" thickBot="1" x14ac:dyDescent="0.3">
      <c r="A329" s="121">
        <f>Hepsi!A1057</f>
        <v>1056</v>
      </c>
      <c r="B329" s="34" t="str">
        <f>Hepsi!D1057</f>
        <v>A1725452540V</v>
      </c>
      <c r="C329" s="121">
        <f>Hepsi!F1057</f>
        <v>1</v>
      </c>
      <c r="D329" s="34" t="str">
        <f>Hepsi!E1057</f>
        <v>TUTUCU</v>
      </c>
      <c r="E329" s="34" t="str">
        <f>Hepsi!G1057</f>
        <v>UC 698-M</v>
      </c>
      <c r="F329" s="34">
        <f>Hepsi!L1057</f>
        <v>0</v>
      </c>
      <c r="G329" s="34" t="str">
        <f>Hepsi!H1057</f>
        <v>KIBRIS SİGORTA</v>
      </c>
    </row>
    <row r="330" spans="1:7" ht="16.5" thickTop="1" thickBot="1" x14ac:dyDescent="0.3">
      <c r="A330" s="121">
        <f>Hepsi!A1058</f>
        <v>1057</v>
      </c>
      <c r="B330" s="34" t="str">
        <f>Hepsi!D1058</f>
        <v>A0995002603V</v>
      </c>
      <c r="C330" s="121">
        <f>Hepsi!F1058</f>
        <v>1</v>
      </c>
      <c r="D330" s="34" t="str">
        <f>Hepsi!E1058</f>
        <v>RADYATÖR</v>
      </c>
      <c r="E330" s="34" t="str">
        <f>Hepsi!G1058</f>
        <v>UC 698-M</v>
      </c>
      <c r="F330" s="34">
        <f>Hepsi!L1058</f>
        <v>0</v>
      </c>
      <c r="G330" s="34" t="str">
        <f>Hepsi!H1058</f>
        <v>KIBRIS SİGORTA</v>
      </c>
    </row>
    <row r="331" spans="1:7" ht="16.5" thickTop="1" thickBot="1" x14ac:dyDescent="0.3">
      <c r="A331" s="121">
        <f>Hepsi!A1059</f>
        <v>1058</v>
      </c>
      <c r="B331" s="34" t="str">
        <f>Hepsi!D1059</f>
        <v>A1725000003V</v>
      </c>
      <c r="C331" s="121">
        <f>Hepsi!F1059</f>
        <v>1</v>
      </c>
      <c r="D331" s="34" t="str">
        <f>Hepsi!E1059</f>
        <v>DÜŞÜK SICKLIK RADYATÖRÜ</v>
      </c>
      <c r="E331" s="34" t="str">
        <f>Hepsi!G1059</f>
        <v>UC 698-M</v>
      </c>
      <c r="F331" s="34">
        <f>Hepsi!L1059</f>
        <v>0</v>
      </c>
      <c r="G331" s="34" t="str">
        <f>Hepsi!H1059</f>
        <v>KIBRIS SİGORTA</v>
      </c>
    </row>
    <row r="332" spans="1:7" ht="16.5" thickTop="1" thickBot="1" x14ac:dyDescent="0.3">
      <c r="A332" s="121">
        <f>Hepsi!A1060</f>
        <v>1059</v>
      </c>
      <c r="B332" s="34" t="str">
        <f>Hepsi!D1060</f>
        <v>A0995001254V</v>
      </c>
      <c r="C332" s="121">
        <f>Hepsi!F1060</f>
        <v>1</v>
      </c>
      <c r="D332" s="34" t="str">
        <f>Hepsi!E1060</f>
        <v>KLİMA RADYATÖRÜ</v>
      </c>
      <c r="E332" s="34" t="str">
        <f>Hepsi!G1060</f>
        <v>UC 698-M</v>
      </c>
      <c r="F332" s="34">
        <f>Hepsi!L1060</f>
        <v>0</v>
      </c>
      <c r="G332" s="34" t="str">
        <f>Hepsi!H1060</f>
        <v>KIBRIS SİGORTA</v>
      </c>
    </row>
    <row r="333" spans="1:7" ht="16.5" thickTop="1" thickBot="1" x14ac:dyDescent="0.3">
      <c r="A333" s="121">
        <f>Hepsi!A1061</f>
        <v>1060</v>
      </c>
      <c r="B333" s="34" t="str">
        <f>Hepsi!D1061</f>
        <v>A0995041318V</v>
      </c>
      <c r="C333" s="121">
        <f>Hepsi!F1061</f>
        <v>1</v>
      </c>
      <c r="D333" s="34" t="str">
        <f>Hepsi!E1061</f>
        <v>ÇERÇEVE</v>
      </c>
      <c r="E333" s="34" t="str">
        <f>Hepsi!G1061</f>
        <v>UC 698-M</v>
      </c>
      <c r="F333" s="34">
        <f>Hepsi!L1061</f>
        <v>0</v>
      </c>
      <c r="G333" s="34" t="str">
        <f>Hepsi!H1061</f>
        <v>KIBRIS SİGORTA</v>
      </c>
    </row>
    <row r="334" spans="1:7" ht="16.5" thickTop="1" thickBot="1" x14ac:dyDescent="0.3">
      <c r="A334" s="121">
        <f>Hepsi!A1062</f>
        <v>1061</v>
      </c>
      <c r="B334" s="34" t="str">
        <f>Hepsi!D1062</f>
        <v>A2045050188V</v>
      </c>
      <c r="C334" s="121">
        <f>Hepsi!F1062</f>
        <v>1</v>
      </c>
      <c r="D334" s="34" t="str">
        <f>Hepsi!E1062</f>
        <v>MUHAFAZA</v>
      </c>
      <c r="E334" s="34" t="str">
        <f>Hepsi!G1062</f>
        <v>UC 698-M</v>
      </c>
      <c r="F334" s="34">
        <f>Hepsi!L1062</f>
        <v>0</v>
      </c>
      <c r="G334" s="34" t="str">
        <f>Hepsi!H1062</f>
        <v>KIBRIS SİGORTA</v>
      </c>
    </row>
    <row r="335" spans="1:7" ht="16.5" thickTop="1" thickBot="1" x14ac:dyDescent="0.3">
      <c r="A335" s="121">
        <f>Hepsi!A1063</f>
        <v>1062</v>
      </c>
      <c r="B335" s="34" t="str">
        <f>Hepsi!D1063</f>
        <v>A2049066802V</v>
      </c>
      <c r="C335" s="121">
        <f>Hepsi!F1063</f>
        <v>1</v>
      </c>
      <c r="D335" s="34" t="str">
        <f>Hepsi!E1063</f>
        <v>MOTOR FANI</v>
      </c>
      <c r="E335" s="34" t="str">
        <f>Hepsi!G1063</f>
        <v>UC 698-M</v>
      </c>
      <c r="F335" s="34">
        <f>Hepsi!L1063</f>
        <v>0</v>
      </c>
      <c r="G335" s="34" t="str">
        <f>Hepsi!H1063</f>
        <v>KIBRIS SİGORTA</v>
      </c>
    </row>
    <row r="336" spans="1:7" ht="16.5" thickTop="1" thickBot="1" x14ac:dyDescent="0.3">
      <c r="A336" s="121">
        <f>Hepsi!A1064</f>
        <v>1063</v>
      </c>
      <c r="B336" s="34" t="str">
        <f>Hepsi!D1064</f>
        <v>A1728600369V</v>
      </c>
      <c r="C336" s="121">
        <f>Hepsi!F1064</f>
        <v>1</v>
      </c>
      <c r="D336" s="34" t="str">
        <f>Hepsi!E1064</f>
        <v>SOL KEMER KİLİDİ</v>
      </c>
      <c r="E336" s="34" t="str">
        <f>Hepsi!G1064</f>
        <v>UC 698-M</v>
      </c>
      <c r="F336" s="34">
        <f>Hepsi!L1064</f>
        <v>0</v>
      </c>
      <c r="G336" s="34" t="str">
        <f>Hepsi!H1064</f>
        <v>KIBRIS SİGORTA</v>
      </c>
    </row>
    <row r="337" spans="1:7" ht="16.5" thickTop="1" thickBot="1" x14ac:dyDescent="0.3">
      <c r="A337" s="121">
        <f>Hepsi!A1065</f>
        <v>1064</v>
      </c>
      <c r="B337" s="34" t="str">
        <f>Hepsi!D1065</f>
        <v>A1695040114V</v>
      </c>
      <c r="C337" s="121">
        <f>Hepsi!F1065</f>
        <v>2</v>
      </c>
      <c r="D337" s="34" t="str">
        <f>Hepsi!E1065</f>
        <v>RADYATÖR ÜST TAKOZU</v>
      </c>
      <c r="E337" s="34" t="str">
        <f>Hepsi!G1065</f>
        <v>UC 698-M</v>
      </c>
      <c r="F337" s="34">
        <f>Hepsi!L1065</f>
        <v>0</v>
      </c>
      <c r="G337" s="34" t="str">
        <f>Hepsi!H1065</f>
        <v>KIBRIS SİGORTA</v>
      </c>
    </row>
    <row r="338" spans="1:7" ht="16.5" thickTop="1" thickBot="1" x14ac:dyDescent="0.3">
      <c r="A338" s="121">
        <f>Hepsi!A1066</f>
        <v>1065</v>
      </c>
      <c r="B338" s="34" t="str">
        <f>Hepsi!D1066</f>
        <v>A0009912195V</v>
      </c>
      <c r="C338" s="121">
        <f>Hepsi!F1066</f>
        <v>2</v>
      </c>
      <c r="D338" s="34" t="str">
        <f>Hepsi!E1066</f>
        <v>RADYATÖR ÜST TAKOZ KLİPSİ</v>
      </c>
      <c r="E338" s="34" t="str">
        <f>Hepsi!G1066</f>
        <v>UC 698-M</v>
      </c>
      <c r="F338" s="34">
        <f>Hepsi!L1066</f>
        <v>0</v>
      </c>
      <c r="G338" s="34" t="str">
        <f>Hepsi!H1066</f>
        <v>KIBRIS SİGORTA</v>
      </c>
    </row>
    <row r="339" spans="1:7" ht="16.5" thickTop="1" thickBot="1" x14ac:dyDescent="0.3">
      <c r="A339" s="121">
        <f>Hepsi!A1067</f>
        <v>1066</v>
      </c>
      <c r="B339" s="34" t="str">
        <f>Hepsi!D1067</f>
        <v>A1778853406V</v>
      </c>
      <c r="C339" s="121">
        <f>Hepsi!F1067</f>
        <v>1</v>
      </c>
      <c r="D339" s="34" t="str">
        <f>Hepsi!E1067</f>
        <v>ÇEKİ KAPAĞI ALT PARÇASI</v>
      </c>
      <c r="E339" s="34" t="str">
        <f>Hepsi!G1067</f>
        <v>VE 317-M</v>
      </c>
      <c r="F339" s="34">
        <f>Hepsi!L1067</f>
        <v>0</v>
      </c>
      <c r="G339" s="34" t="str">
        <f>Hepsi!H1067</f>
        <v>CAPİTAL SİGORTA</v>
      </c>
    </row>
    <row r="340" spans="1:7" ht="16.5" thickTop="1" thickBot="1" x14ac:dyDescent="0.3">
      <c r="A340" s="121">
        <f>Hepsi!A1068</f>
        <v>1067</v>
      </c>
      <c r="B340" s="34" t="str">
        <f>Hepsi!D1068</f>
        <v>A2019900558S</v>
      </c>
      <c r="C340" s="121">
        <f>Hepsi!F1068</f>
        <v>10</v>
      </c>
      <c r="D340" s="34" t="str">
        <f>Hepsi!E1068</f>
        <v>OLUK PLASTİĞİ KLİPSİ</v>
      </c>
      <c r="E340" s="34" t="str">
        <f>Hepsi!G1068</f>
        <v>STOK-M</v>
      </c>
      <c r="F340" s="34">
        <f>Hepsi!L1068</f>
        <v>0</v>
      </c>
      <c r="G340" s="34" t="str">
        <f>Hepsi!H1068</f>
        <v>MİNARELİKÖY</v>
      </c>
    </row>
    <row r="341" spans="1:7" ht="16.5" thickTop="1" thickBot="1" x14ac:dyDescent="0.3">
      <c r="A341" s="121">
        <f>Hepsi!A1069</f>
        <v>1068</v>
      </c>
      <c r="B341" s="34" t="str">
        <f>Hepsi!D1069</f>
        <v>A2058800118</v>
      </c>
      <c r="C341" s="121" t="str">
        <f>Hepsi!F1069</f>
        <v>X</v>
      </c>
      <c r="D341" s="34" t="str">
        <f>Hepsi!E1069</f>
        <v>SOL ÖN ÇAMURLUK</v>
      </c>
      <c r="E341" s="34" t="str">
        <f>Hepsi!G1069</f>
        <v>STOK-M</v>
      </c>
      <c r="F341" s="34">
        <f>Hepsi!L1069</f>
        <v>0</v>
      </c>
      <c r="G341" s="34" t="str">
        <f>Hepsi!H1069</f>
        <v>MİNARELİKÖY</v>
      </c>
    </row>
    <row r="342" spans="1:7" ht="16.5" thickTop="1" thickBot="1" x14ac:dyDescent="0.3">
      <c r="A342" s="121">
        <f>Hepsi!A1070</f>
        <v>1069</v>
      </c>
      <c r="B342" s="34" t="str">
        <f>Hepsi!D1070</f>
        <v>A2058800218</v>
      </c>
      <c r="C342" s="121" t="str">
        <f>Hepsi!F1070</f>
        <v>X</v>
      </c>
      <c r="D342" s="34" t="str">
        <f>Hepsi!E1070</f>
        <v>SAĞ ÖN ÇAMURLUK</v>
      </c>
      <c r="E342" s="34" t="str">
        <f>Hepsi!G1070</f>
        <v>STOK-M</v>
      </c>
      <c r="F342" s="34">
        <f>Hepsi!L1070</f>
        <v>0</v>
      </c>
      <c r="G342" s="34" t="str">
        <f>Hepsi!H1070</f>
        <v>MİNARELİKÖY</v>
      </c>
    </row>
    <row r="343" spans="1:7" ht="16.5" thickTop="1" thickBot="1" x14ac:dyDescent="0.3">
      <c r="A343" s="121">
        <f>Hepsi!A1071</f>
        <v>1070</v>
      </c>
      <c r="B343" s="34" t="str">
        <f>Hepsi!D1071</f>
        <v>A2058800118V</v>
      </c>
      <c r="C343" s="121">
        <f>Hepsi!F1071</f>
        <v>1</v>
      </c>
      <c r="D343" s="34" t="str">
        <f>Hepsi!E1071</f>
        <v>SOL ÖN ÇAMURLUK</v>
      </c>
      <c r="E343" s="34" t="str">
        <f>Hepsi!G1071</f>
        <v>ND 064-M</v>
      </c>
      <c r="F343" s="34">
        <f>Hepsi!L1071</f>
        <v>0</v>
      </c>
      <c r="G343" s="34" t="str">
        <f>Hepsi!H1071</f>
        <v>GÜVEN SİGORTA</v>
      </c>
    </row>
    <row r="344" spans="1:7" ht="16.5" thickTop="1" thickBot="1" x14ac:dyDescent="0.3">
      <c r="A344" s="121">
        <f>Hepsi!A1072</f>
        <v>1071</v>
      </c>
      <c r="B344" s="34" t="str">
        <f>Hepsi!D1072</f>
        <v>A2057253800V</v>
      </c>
      <c r="C344" s="121">
        <f>Hepsi!F1072</f>
        <v>1</v>
      </c>
      <c r="D344" s="34" t="str">
        <f>Hepsi!E1072</f>
        <v>SAĞ ÖN KPI CAMI</v>
      </c>
      <c r="E344" s="34" t="str">
        <f>Hepsi!G1072</f>
        <v>UT 932-M</v>
      </c>
      <c r="F344" s="34">
        <f>Hepsi!L1072</f>
        <v>0</v>
      </c>
      <c r="G344" s="34" t="str">
        <f>Hepsi!H1072</f>
        <v>ŞEKER SİGORTA</v>
      </c>
    </row>
    <row r="345" spans="1:7" ht="16.5" thickTop="1" thickBot="1" x14ac:dyDescent="0.3">
      <c r="A345" s="121">
        <f>Hepsi!A1073</f>
        <v>1072</v>
      </c>
      <c r="B345" s="34" t="str">
        <f>Hepsi!D1073</f>
        <v>A2057202024V</v>
      </c>
      <c r="C345" s="121">
        <f>Hepsi!F1073</f>
        <v>1</v>
      </c>
      <c r="D345" s="34" t="str">
        <f>Hepsi!E1073</f>
        <v>SAĞ ÖN KPI CAM NİKELAJI</v>
      </c>
      <c r="E345" s="34" t="str">
        <f>Hepsi!G1073</f>
        <v>UT 932-M</v>
      </c>
      <c r="F345" s="34">
        <f>Hepsi!L1073</f>
        <v>0</v>
      </c>
      <c r="G345" s="34" t="str">
        <f>Hepsi!H1073</f>
        <v>ŞEKER SİGORTA</v>
      </c>
    </row>
    <row r="346" spans="1:7" ht="16.5" thickTop="1" thickBot="1" x14ac:dyDescent="0.3">
      <c r="A346" s="121">
        <f>Hepsi!A1074</f>
        <v>1073</v>
      </c>
      <c r="B346" s="34" t="str">
        <f>Hepsi!D1074</f>
        <v>A2058851474V</v>
      </c>
      <c r="C346" s="121">
        <f>Hepsi!F1074</f>
        <v>1</v>
      </c>
      <c r="D346" s="34" t="str">
        <f>Hepsi!E1074</f>
        <v>ÖN TAMPON SAĞ NİKELAJI</v>
      </c>
      <c r="E346" s="34" t="str">
        <f>Hepsi!G1074</f>
        <v>UT 932-M</v>
      </c>
      <c r="F346" s="34">
        <f>Hepsi!L1074</f>
        <v>0</v>
      </c>
      <c r="G346" s="34" t="str">
        <f>Hepsi!H1074</f>
        <v>ŞEKER SİGORTA</v>
      </c>
    </row>
    <row r="347" spans="1:7" ht="16.5" thickTop="1" thickBot="1" x14ac:dyDescent="0.3">
      <c r="A347" s="121">
        <f>Hepsi!A1075</f>
        <v>1074</v>
      </c>
      <c r="B347" s="34" t="str">
        <f>Hepsi!D1075</f>
        <v>A1768800328V</v>
      </c>
      <c r="C347" s="121">
        <f>Hepsi!F1075</f>
        <v>1</v>
      </c>
      <c r="D347" s="34" t="str">
        <f>Hepsi!E1075</f>
        <v>SOL MENTEŞE</v>
      </c>
      <c r="E347" s="34" t="str">
        <f>Hepsi!G1075</f>
        <v>PL 002-M</v>
      </c>
      <c r="F347" s="34">
        <f>Hepsi!L1075</f>
        <v>0</v>
      </c>
      <c r="G347" s="34" t="str">
        <f>Hepsi!H1075</f>
        <v>ALFA SİGORTA</v>
      </c>
    </row>
    <row r="348" spans="1:7" ht="16.5" thickTop="1" thickBot="1" x14ac:dyDescent="0.3">
      <c r="A348" s="121">
        <f>Hepsi!A1076</f>
        <v>1075</v>
      </c>
      <c r="B348" s="34" t="str">
        <f>Hepsi!D1076</f>
        <v>A1768800428V</v>
      </c>
      <c r="C348" s="121">
        <f>Hepsi!F1076</f>
        <v>1</v>
      </c>
      <c r="D348" s="34" t="str">
        <f>Hepsi!E1076</f>
        <v>SAĞ MENTEŞE</v>
      </c>
      <c r="E348" s="34" t="str">
        <f>Hepsi!G1076</f>
        <v>PL 002-M</v>
      </c>
      <c r="F348" s="34">
        <f>Hepsi!L1076</f>
        <v>0</v>
      </c>
      <c r="G348" s="34" t="str">
        <f>Hepsi!H1076</f>
        <v>ALFA SİGORTA</v>
      </c>
    </row>
    <row r="349" spans="1:7" ht="16.5" thickTop="1" thickBot="1" x14ac:dyDescent="0.3">
      <c r="A349" s="121">
        <f>Hepsi!A1077</f>
        <v>1076</v>
      </c>
      <c r="B349" s="34" t="str">
        <f>Hepsi!D1077</f>
        <v>A1179061000V</v>
      </c>
      <c r="C349" s="121">
        <f>Hepsi!F1077</f>
        <v>2</v>
      </c>
      <c r="D349" s="34" t="str">
        <f>Hepsi!E1077</f>
        <v>ACTUATOR</v>
      </c>
      <c r="E349" s="34" t="str">
        <f>Hepsi!G1077</f>
        <v>PL 002-M</v>
      </c>
      <c r="F349" s="34">
        <f>Hepsi!L1077</f>
        <v>0</v>
      </c>
      <c r="G349" s="34" t="str">
        <f>Hepsi!H1077</f>
        <v>ALFA SİGORTA</v>
      </c>
    </row>
    <row r="350" spans="1:7" ht="16.5" thickTop="1" thickBot="1" x14ac:dyDescent="0.3">
      <c r="A350" s="121">
        <f>Hepsi!A1078</f>
        <v>1077</v>
      </c>
      <c r="B350" s="34" t="str">
        <f>Hepsi!D1078</f>
        <v>A1568803600/9999V</v>
      </c>
      <c r="C350" s="121">
        <f>Hepsi!F1078</f>
        <v>1</v>
      </c>
      <c r="D350" s="34" t="str">
        <f>Hepsi!E1078</f>
        <v>ÖN TAMPON</v>
      </c>
      <c r="E350" s="34" t="str">
        <f>Hepsi!G1078</f>
        <v>PL 002-M</v>
      </c>
      <c r="F350" s="34">
        <f>Hepsi!L1078</f>
        <v>0</v>
      </c>
      <c r="G350" s="34" t="str">
        <f>Hepsi!H1078</f>
        <v>ALFA SİGORTA</v>
      </c>
    </row>
    <row r="351" spans="1:7" ht="16.5" thickTop="1" thickBot="1" x14ac:dyDescent="0.3">
      <c r="A351" s="121">
        <f>Hepsi!A1079</f>
        <v>1078</v>
      </c>
      <c r="B351" s="34" t="str">
        <f>Hepsi!D1079</f>
        <v>A1568804200V</v>
      </c>
      <c r="C351" s="121">
        <f>Hepsi!F1079</f>
        <v>1</v>
      </c>
      <c r="D351" s="34" t="str">
        <f>Hepsi!E1079</f>
        <v>ORTA IZGARA</v>
      </c>
      <c r="E351" s="34" t="str">
        <f>Hepsi!G1079</f>
        <v>PL 002-M</v>
      </c>
      <c r="F351" s="34">
        <f>Hepsi!L1079</f>
        <v>0</v>
      </c>
      <c r="G351" s="34" t="str">
        <f>Hepsi!H1079</f>
        <v>ALFA SİGORTA</v>
      </c>
    </row>
    <row r="352" spans="1:7" ht="16.5" thickTop="1" thickBot="1" x14ac:dyDescent="0.3">
      <c r="A352" s="121">
        <f>Hepsi!A1080</f>
        <v>1079</v>
      </c>
      <c r="B352" s="34" t="str">
        <f>Hepsi!D1080</f>
        <v>A1568804600V</v>
      </c>
      <c r="C352" s="121">
        <f>Hepsi!F1080</f>
        <v>1</v>
      </c>
      <c r="D352" s="34" t="str">
        <f>Hepsi!E1080</f>
        <v>SOL ALT KAPLAMA SİYAH</v>
      </c>
      <c r="E352" s="34" t="str">
        <f>Hepsi!G1080</f>
        <v>PL 002-M</v>
      </c>
      <c r="F352" s="34">
        <f>Hepsi!L1080</f>
        <v>0</v>
      </c>
      <c r="G352" s="34" t="str">
        <f>Hepsi!H1080</f>
        <v>ALFA SİGORTA</v>
      </c>
    </row>
    <row r="353" spans="1:7" ht="16.5" thickTop="1" thickBot="1" x14ac:dyDescent="0.3">
      <c r="A353" s="121">
        <f>Hepsi!A1081</f>
        <v>1080</v>
      </c>
      <c r="B353" s="34" t="str">
        <f>Hepsi!D1081</f>
        <v>A1568855100V</v>
      </c>
      <c r="C353" s="121">
        <f>Hepsi!F1081</f>
        <v>1</v>
      </c>
      <c r="D353" s="34" t="str">
        <f>Hepsi!E1081</f>
        <v>SOL ALT KAPLAMA</v>
      </c>
      <c r="E353" s="34" t="str">
        <f>Hepsi!G1081</f>
        <v>PL 002-M</v>
      </c>
      <c r="F353" s="34">
        <f>Hepsi!L1081</f>
        <v>0</v>
      </c>
      <c r="G353" s="34" t="str">
        <f>Hepsi!H1081</f>
        <v>ALFA SİGORTA</v>
      </c>
    </row>
    <row r="354" spans="1:7" ht="16.5" thickTop="1" thickBot="1" x14ac:dyDescent="0.3">
      <c r="A354" s="121">
        <f>Hepsi!A1082</f>
        <v>1081</v>
      </c>
      <c r="B354" s="34" t="str">
        <f>Hepsi!D1082</f>
        <v>A1568856700V</v>
      </c>
      <c r="C354" s="121">
        <f>Hepsi!F1082</f>
        <v>1</v>
      </c>
      <c r="D354" s="34" t="str">
        <f>Hepsi!E1082</f>
        <v>SOL SİS IZGARASI DIŞ</v>
      </c>
      <c r="E354" s="34" t="str">
        <f>Hepsi!G1082</f>
        <v>PL 002-M</v>
      </c>
      <c r="F354" s="34">
        <f>Hepsi!L1082</f>
        <v>0</v>
      </c>
      <c r="G354" s="34" t="str">
        <f>Hepsi!H1082</f>
        <v>ALFA SİGORTA</v>
      </c>
    </row>
    <row r="355" spans="1:7" ht="16.5" thickTop="1" thickBot="1" x14ac:dyDescent="0.3">
      <c r="A355" s="121">
        <f>Hepsi!A1083</f>
        <v>1082</v>
      </c>
      <c r="B355" s="34" t="str">
        <f>Hepsi!D1083</f>
        <v>A1568855500V</v>
      </c>
      <c r="C355" s="121">
        <f>Hepsi!F1083</f>
        <v>1</v>
      </c>
      <c r="D355" s="34" t="str">
        <f>Hepsi!E1083</f>
        <v>SOL SİS IZGARASI İÇ</v>
      </c>
      <c r="E355" s="34" t="str">
        <f>Hepsi!G1083</f>
        <v>PL 002-M</v>
      </c>
      <c r="F355" s="34">
        <f>Hepsi!L1083</f>
        <v>0</v>
      </c>
      <c r="G355" s="34" t="str">
        <f>Hepsi!H1083</f>
        <v>ALFA SİGORTA</v>
      </c>
    </row>
    <row r="356" spans="1:7" ht="16.5" thickTop="1" thickBot="1" x14ac:dyDescent="0.3">
      <c r="A356" s="121">
        <f>Hepsi!A1084</f>
        <v>1083</v>
      </c>
      <c r="B356" s="34" t="str">
        <f>Hepsi!D1084</f>
        <v>A1568857000V</v>
      </c>
      <c r="C356" s="121">
        <f>Hepsi!F1084</f>
        <v>1</v>
      </c>
      <c r="D356" s="34" t="str">
        <f>Hepsi!E1084</f>
        <v>TAMPON KÖPÜĞÜ</v>
      </c>
      <c r="E356" s="34" t="str">
        <f>Hepsi!G1084</f>
        <v>PL 002-M</v>
      </c>
      <c r="F356" s="34">
        <f>Hepsi!L1084</f>
        <v>0</v>
      </c>
      <c r="G356" s="34" t="str">
        <f>Hepsi!H1084</f>
        <v>ALFA SİGORTA</v>
      </c>
    </row>
    <row r="357" spans="1:7" ht="16.5" thickTop="1" thickBot="1" x14ac:dyDescent="0.3">
      <c r="A357" s="121">
        <f>Hepsi!A1085</f>
        <v>1084</v>
      </c>
      <c r="B357" s="34" t="str">
        <f>Hepsi!D1085</f>
        <v>A1179053001V</v>
      </c>
      <c r="C357" s="121">
        <f>Hepsi!F1085</f>
        <v>1</v>
      </c>
      <c r="D357" s="34" t="str">
        <f>Hepsi!E1085</f>
        <v>TAMPON KÖPÜĞÜ HORTUMU</v>
      </c>
      <c r="E357" s="34" t="str">
        <f>Hepsi!G1085</f>
        <v>PL 002-M</v>
      </c>
      <c r="F357" s="34">
        <f>Hepsi!L1085</f>
        <v>0</v>
      </c>
      <c r="G357" s="34" t="str">
        <f>Hepsi!H1085</f>
        <v>ALFA SİGORTA</v>
      </c>
    </row>
    <row r="358" spans="1:7" ht="16.5" thickTop="1" thickBot="1" x14ac:dyDescent="0.3">
      <c r="A358" s="121">
        <f>Hepsi!A1086</f>
        <v>1085</v>
      </c>
      <c r="B358" s="34" t="str">
        <f>Hepsi!D1086</f>
        <v>A2466210134V</v>
      </c>
      <c r="C358" s="121">
        <f>Hepsi!F1086</f>
        <v>1</v>
      </c>
      <c r="D358" s="34" t="str">
        <f>Hepsi!E1086</f>
        <v>SOL TUTUCU</v>
      </c>
      <c r="E358" s="34" t="str">
        <f>Hepsi!G1086</f>
        <v>PL 002-M</v>
      </c>
      <c r="F358" s="34">
        <f>Hepsi!L1086</f>
        <v>0</v>
      </c>
      <c r="G358" s="34" t="str">
        <f>Hepsi!H1086</f>
        <v>ALFA SİGORTA</v>
      </c>
    </row>
    <row r="359" spans="1:7" ht="16.5" thickTop="1" thickBot="1" x14ac:dyDescent="0.3">
      <c r="A359" s="121">
        <f>Hepsi!A1087</f>
        <v>1086</v>
      </c>
      <c r="B359" s="34" t="str">
        <f>Hepsi!D1087</f>
        <v>A1568806400V</v>
      </c>
      <c r="C359" s="121">
        <f>Hepsi!F1087</f>
        <v>1</v>
      </c>
      <c r="D359" s="34" t="str">
        <f>Hepsi!E1087</f>
        <v>PANJUR IZGARASI</v>
      </c>
      <c r="E359" s="34" t="str">
        <f>Hepsi!G1087</f>
        <v>PL 002-M</v>
      </c>
      <c r="F359" s="34">
        <f>Hepsi!L1087</f>
        <v>0</v>
      </c>
      <c r="G359" s="34" t="str">
        <f>Hepsi!H1087</f>
        <v>ALFA SİGORTA</v>
      </c>
    </row>
    <row r="360" spans="1:7" ht="16.5" thickTop="1" thickBot="1" x14ac:dyDescent="0.3">
      <c r="A360" s="121">
        <f>Hepsi!A1088</f>
        <v>1087</v>
      </c>
      <c r="B360" s="34" t="str">
        <f>Hepsi!D1088</f>
        <v>A1569061300V</v>
      </c>
      <c r="C360" s="121">
        <f>Hepsi!F1088</f>
        <v>1</v>
      </c>
      <c r="D360" s="34" t="str">
        <f>Hepsi!E1088</f>
        <v>SOL ÖN FAR</v>
      </c>
      <c r="E360" s="34" t="str">
        <f>Hepsi!G1088</f>
        <v>PL 002-M</v>
      </c>
      <c r="F360" s="34">
        <f>Hepsi!L1088</f>
        <v>0</v>
      </c>
      <c r="G360" s="34" t="str">
        <f>Hepsi!H1088</f>
        <v>ALFA SİGORTA</v>
      </c>
    </row>
    <row r="361" spans="1:7" ht="16.5" thickTop="1" thickBot="1" x14ac:dyDescent="0.3">
      <c r="A361" s="121">
        <f>Hepsi!A1089</f>
        <v>1088</v>
      </c>
      <c r="B361" s="34" t="str">
        <f>Hepsi!D1089</f>
        <v>A2466200234V</v>
      </c>
      <c r="C361" s="121">
        <f>Hepsi!F1089</f>
        <v>1</v>
      </c>
      <c r="D361" s="34" t="str">
        <f>Hepsi!E1089</f>
        <v>ÖN PANEL</v>
      </c>
      <c r="E361" s="34" t="str">
        <f>Hepsi!G1089</f>
        <v>PL 002-M</v>
      </c>
      <c r="F361" s="34">
        <f>Hepsi!L1089</f>
        <v>0</v>
      </c>
      <c r="G361" s="34" t="str">
        <f>Hepsi!H1089</f>
        <v>ALFA SİGORTA</v>
      </c>
    </row>
    <row r="362" spans="1:7" ht="16.5" thickTop="1" thickBot="1" x14ac:dyDescent="0.3">
      <c r="A362" s="121">
        <f>Hepsi!A1090</f>
        <v>1089</v>
      </c>
      <c r="B362" s="34" t="str">
        <f>Hepsi!D1090</f>
        <v>A1568800118V</v>
      </c>
      <c r="C362" s="121">
        <f>Hepsi!F1090</f>
        <v>1</v>
      </c>
      <c r="D362" s="34" t="str">
        <f>Hepsi!E1090</f>
        <v>SOL ÖN ÇAMURLUK</v>
      </c>
      <c r="E362" s="34" t="str">
        <f>Hepsi!G1090</f>
        <v>PL 002-M</v>
      </c>
      <c r="F362" s="34">
        <f>Hepsi!L1090</f>
        <v>0</v>
      </c>
      <c r="G362" s="34" t="str">
        <f>Hepsi!H1090</f>
        <v>ALFA SİGORTA</v>
      </c>
    </row>
    <row r="363" spans="1:7" ht="16.5" thickTop="1" thickBot="1" x14ac:dyDescent="0.3">
      <c r="A363" s="121">
        <f>Hepsi!A1091</f>
        <v>1090</v>
      </c>
      <c r="B363" s="34" t="str">
        <f>Hepsi!D1091</f>
        <v>A1568852322V</v>
      </c>
      <c r="C363" s="121">
        <f>Hepsi!F1091</f>
        <v>1</v>
      </c>
      <c r="D363" s="34" t="str">
        <f>Hepsi!E1091</f>
        <v>SOL ÖN ÇAMURLUK KAPLAMASI</v>
      </c>
      <c r="E363" s="34" t="str">
        <f>Hepsi!G1091</f>
        <v>PL 002-M</v>
      </c>
      <c r="F363" s="34">
        <f>Hepsi!L1091</f>
        <v>0</v>
      </c>
      <c r="G363" s="34" t="str">
        <f>Hepsi!H1091</f>
        <v>ALFA SİGORTA</v>
      </c>
    </row>
    <row r="364" spans="1:7" ht="16.5" thickTop="1" thickBot="1" x14ac:dyDescent="0.3">
      <c r="A364" s="121">
        <f>Hepsi!A1092</f>
        <v>1091</v>
      </c>
      <c r="B364" s="34" t="str">
        <f>Hepsi!D1092</f>
        <v>A1566280114V</v>
      </c>
      <c r="C364" s="121">
        <f>Hepsi!F1092</f>
        <v>1</v>
      </c>
      <c r="D364" s="34" t="str">
        <f>Hepsi!E1092</f>
        <v>ÇAMURLUK ÖN BAĞLANTI</v>
      </c>
      <c r="E364" s="34" t="str">
        <f>Hepsi!G1092</f>
        <v>PL 002-M</v>
      </c>
      <c r="F364" s="34">
        <f>Hepsi!L1092</f>
        <v>0</v>
      </c>
      <c r="G364" s="34" t="str">
        <f>Hepsi!H1092</f>
        <v>ALFA SİGORTA</v>
      </c>
    </row>
    <row r="365" spans="1:7" ht="16.5" thickTop="1" thickBot="1" x14ac:dyDescent="0.3">
      <c r="A365" s="121">
        <f>Hepsi!A1093</f>
        <v>1092</v>
      </c>
      <c r="B365" s="34" t="str">
        <f>Hepsi!D1093</f>
        <v>A0005403403V</v>
      </c>
      <c r="C365" s="121">
        <f>Hepsi!F1093</f>
        <v>1</v>
      </c>
      <c r="D365" s="34" t="str">
        <f>Hepsi!E1093</f>
        <v>SOL KORNA</v>
      </c>
      <c r="E365" s="34" t="str">
        <f>Hepsi!G1093</f>
        <v>PL 002-M</v>
      </c>
      <c r="F365" s="34">
        <f>Hepsi!L1093</f>
        <v>0</v>
      </c>
      <c r="G365" s="34" t="str">
        <f>Hepsi!H1093</f>
        <v>ALFA SİGORTA</v>
      </c>
    </row>
    <row r="366" spans="1:7" ht="16.5" thickTop="1" thickBot="1" x14ac:dyDescent="0.3">
      <c r="A366" s="121">
        <f>Hepsi!A1094</f>
        <v>1093</v>
      </c>
      <c r="B366" s="34" t="str">
        <f>Hepsi!D1094</f>
        <v>A1568853600V</v>
      </c>
      <c r="C366" s="121">
        <f>Hepsi!F1094</f>
        <v>1</v>
      </c>
      <c r="D366" s="34" t="str">
        <f>Hepsi!E1094</f>
        <v xml:space="preserve">ALT KORUMA  </v>
      </c>
      <c r="E366" s="34" t="str">
        <f>Hepsi!G1094</f>
        <v>PL 002-M</v>
      </c>
      <c r="F366" s="34">
        <f>Hepsi!L1094</f>
        <v>0</v>
      </c>
      <c r="G366" s="34" t="str">
        <f>Hepsi!H1094</f>
        <v>ALFA SİGORTA</v>
      </c>
    </row>
    <row r="367" spans="1:7" ht="16.5" thickTop="1" thickBot="1" x14ac:dyDescent="0.3">
      <c r="A367" s="121">
        <f>Hepsi!A1095</f>
        <v>1094</v>
      </c>
      <c r="B367" s="34" t="str">
        <f>Hepsi!D1095</f>
        <v>A2466200019V</v>
      </c>
      <c r="C367" s="121">
        <f>Hepsi!F1095</f>
        <v>1</v>
      </c>
      <c r="D367" s="34" t="str">
        <f>Hepsi!E1095</f>
        <v>RADYATÖR ALT TAŞIYICI</v>
      </c>
      <c r="E367" s="34" t="str">
        <f>Hepsi!G1095</f>
        <v>PL 002-M</v>
      </c>
      <c r="F367" s="34">
        <f>Hepsi!L1095</f>
        <v>0</v>
      </c>
      <c r="G367" s="34" t="str">
        <f>Hepsi!H1095</f>
        <v>ALFA SİGORTA</v>
      </c>
    </row>
    <row r="368" spans="1:7" ht="16.5" thickTop="1" thickBot="1" x14ac:dyDescent="0.3">
      <c r="A368" s="121">
        <f>Hepsi!A1096</f>
        <v>1095</v>
      </c>
      <c r="B368" s="34" t="str">
        <f>Hepsi!D1096</f>
        <v>A2466260088V</v>
      </c>
      <c r="C368" s="121">
        <f>Hepsi!F1096</f>
        <v>1</v>
      </c>
      <c r="D368" s="34" t="str">
        <f>Hepsi!E1096</f>
        <v>RADYATÖR ALT TAŞIYICI UCU</v>
      </c>
      <c r="E368" s="34" t="str">
        <f>Hepsi!G1096</f>
        <v>PL 002-M</v>
      </c>
      <c r="F368" s="34">
        <f>Hepsi!L1096</f>
        <v>0</v>
      </c>
      <c r="G368" s="34" t="str">
        <f>Hepsi!H1096</f>
        <v>ALFA SİGORTA</v>
      </c>
    </row>
    <row r="369" spans="1:7" ht="16.5" thickTop="1" thickBot="1" x14ac:dyDescent="0.3">
      <c r="A369" s="121">
        <f>Hepsi!A1097</f>
        <v>1096</v>
      </c>
      <c r="B369" s="34" t="str">
        <f>Hepsi!D1097</f>
        <v>A2425050130V</v>
      </c>
      <c r="C369" s="121">
        <f>Hepsi!F1097</f>
        <v>1</v>
      </c>
      <c r="D369" s="34" t="str">
        <f>Hepsi!E1097</f>
        <v>HAVA YÖNLENDİRİCİ</v>
      </c>
      <c r="E369" s="34" t="str">
        <f>Hepsi!G1097</f>
        <v>PL 002-M</v>
      </c>
      <c r="F369" s="34">
        <f>Hepsi!L1097</f>
        <v>0</v>
      </c>
      <c r="G369" s="34" t="str">
        <f>Hepsi!H1097</f>
        <v>ALFA SİGORTA</v>
      </c>
    </row>
    <row r="370" spans="1:7" ht="16.5" thickTop="1" thickBot="1" x14ac:dyDescent="0.3">
      <c r="A370" s="121">
        <f>Hepsi!A1098</f>
        <v>1097</v>
      </c>
      <c r="B370" s="34" t="str">
        <f>Hepsi!D1098</f>
        <v>A2465040540V</v>
      </c>
      <c r="C370" s="121">
        <f>Hepsi!F1098</f>
        <v>1</v>
      </c>
      <c r="D370" s="34" t="str">
        <f>Hepsi!E1098</f>
        <v xml:space="preserve">RADYATÖR SOL AYAĞI  </v>
      </c>
      <c r="E370" s="34" t="str">
        <f>Hepsi!G1098</f>
        <v>PL 002-M</v>
      </c>
      <c r="F370" s="34">
        <f>Hepsi!L1098</f>
        <v>0</v>
      </c>
      <c r="G370" s="34" t="str">
        <f>Hepsi!H1098</f>
        <v>ALFA SİGORTA</v>
      </c>
    </row>
    <row r="371" spans="1:7" ht="16.5" thickTop="1" thickBot="1" x14ac:dyDescent="0.3">
      <c r="A371" s="121">
        <f>Hepsi!A1099</f>
        <v>1098</v>
      </c>
      <c r="B371" s="34" t="str">
        <f>Hepsi!D1099</f>
        <v>A1568804700V</v>
      </c>
      <c r="C371" s="121">
        <f>Hepsi!F1099</f>
        <v>1</v>
      </c>
      <c r="D371" s="34" t="str">
        <f>Hepsi!E1099</f>
        <v>ÖN PLAKA ALTLIĞI</v>
      </c>
      <c r="E371" s="34" t="str">
        <f>Hepsi!G1099</f>
        <v>PL 002-M</v>
      </c>
      <c r="F371" s="34">
        <f>Hepsi!L1099</f>
        <v>0</v>
      </c>
      <c r="G371" s="34" t="str">
        <f>Hepsi!H1099</f>
        <v>ALFA SİGORTA</v>
      </c>
    </row>
    <row r="372" spans="1:7" ht="16.5" thickTop="1" thickBot="1" x14ac:dyDescent="0.3">
      <c r="A372" s="121">
        <f>Hepsi!A1100</f>
        <v>1099</v>
      </c>
      <c r="B372" s="34" t="str">
        <f>Hepsi!D1100</f>
        <v>A1568800118</v>
      </c>
      <c r="C372" s="121" t="str">
        <f>Hepsi!F1100</f>
        <v>X</v>
      </c>
      <c r="D372" s="34" t="str">
        <f>Hepsi!E1100</f>
        <v>SOL ÖN ÇAMURLUK</v>
      </c>
      <c r="E372" s="34" t="str">
        <f>Hepsi!G1100</f>
        <v>STOK-M</v>
      </c>
      <c r="F372" s="34">
        <f>Hepsi!L1100</f>
        <v>0</v>
      </c>
      <c r="G372" s="34" t="str">
        <f>Hepsi!H1100</f>
        <v>MİNARELİKÖY</v>
      </c>
    </row>
    <row r="373" spans="1:7" ht="16.5" thickTop="1" thickBot="1" x14ac:dyDescent="0.3">
      <c r="A373" s="121">
        <f>Hepsi!A1101</f>
        <v>1100</v>
      </c>
      <c r="B373" s="34" t="str">
        <f>Hepsi!D1101</f>
        <v>A1568800218</v>
      </c>
      <c r="C373" s="121" t="str">
        <f>Hepsi!F1101</f>
        <v>X</v>
      </c>
      <c r="D373" s="34" t="str">
        <f>Hepsi!E1101</f>
        <v>SAĞ ÖM ÇAMURLUK</v>
      </c>
      <c r="E373" s="34" t="str">
        <f>Hepsi!G1101</f>
        <v>STOK-M</v>
      </c>
      <c r="F373" s="34">
        <f>Hepsi!L1101</f>
        <v>0</v>
      </c>
      <c r="G373" s="34" t="str">
        <f>Hepsi!H1101</f>
        <v>MİNARELİKÖY</v>
      </c>
    </row>
    <row r="374" spans="1:7" ht="16.5" thickTop="1" thickBot="1" x14ac:dyDescent="0.3">
      <c r="A374" s="121">
        <f>Hepsi!A1102</f>
        <v>1101</v>
      </c>
      <c r="B374" s="34" t="str">
        <f>Hepsi!D1102</f>
        <v>A1778854202V</v>
      </c>
      <c r="C374" s="121">
        <f>Hepsi!F1102</f>
        <v>1</v>
      </c>
      <c r="D374" s="34" t="str">
        <f>Hepsi!E1102</f>
        <v>TAMPON NİKELAJI</v>
      </c>
      <c r="E374" s="34" t="str">
        <f>Hepsi!G1102</f>
        <v>VF 653-M</v>
      </c>
      <c r="F374" s="34">
        <f>Hepsi!L1102</f>
        <v>0</v>
      </c>
      <c r="G374" s="34" t="str">
        <f>Hepsi!H1102</f>
        <v>ANADOLU SİGORTA</v>
      </c>
    </row>
    <row r="375" spans="1:7" ht="16.5" thickTop="1" thickBot="1" x14ac:dyDescent="0.3">
      <c r="A375" s="121">
        <f>Hepsi!A1103</f>
        <v>1102</v>
      </c>
      <c r="B375" s="34" t="str">
        <f>Hepsi!D1103</f>
        <v>A1776707500V</v>
      </c>
      <c r="C375" s="121">
        <f>Hepsi!F1103</f>
        <v>1</v>
      </c>
      <c r="D375" s="34" t="str">
        <f>Hepsi!E1103</f>
        <v>ÖN CAM</v>
      </c>
      <c r="E375" s="34" t="str">
        <f>Hepsi!G1103</f>
        <v>VF 653-M</v>
      </c>
      <c r="F375" s="34">
        <f>Hepsi!L1103</f>
        <v>0</v>
      </c>
      <c r="G375" s="34" t="str">
        <f>Hepsi!H1103</f>
        <v>ANADOLU SİGORTA</v>
      </c>
    </row>
    <row r="376" spans="1:7" ht="16.5" thickTop="1" thickBot="1" x14ac:dyDescent="0.3">
      <c r="A376" s="121">
        <f>Hepsi!A1104</f>
        <v>1103</v>
      </c>
      <c r="B376" s="34" t="str">
        <f>Hepsi!D1104</f>
        <v>A2233340200S</v>
      </c>
      <c r="C376" s="121">
        <f>Hepsi!F1104</f>
        <v>2</v>
      </c>
      <c r="D376" s="34" t="str">
        <f>Hepsi!E1104</f>
        <v>PORYA</v>
      </c>
      <c r="E376" s="34" t="str">
        <f>Hepsi!G1104</f>
        <v>STOK-M</v>
      </c>
      <c r="F376" s="34">
        <f>Hepsi!L1104</f>
        <v>0</v>
      </c>
      <c r="G376" s="34" t="str">
        <f>Hepsi!H1104</f>
        <v>MİNARELİKÖY</v>
      </c>
    </row>
    <row r="377" spans="1:7" ht="16.5" thickTop="1" thickBot="1" x14ac:dyDescent="0.3">
      <c r="A377" s="121">
        <f>Hepsi!A1105</f>
        <v>1104</v>
      </c>
      <c r="B377" s="34" t="str">
        <f>Hepsi!D1105</f>
        <v>A2063305102</v>
      </c>
      <c r="C377" s="121">
        <f>Hepsi!F1105</f>
        <v>1</v>
      </c>
      <c r="D377" s="34" t="str">
        <f>Hepsi!E1105</f>
        <v>BAĞLANTI KOLU</v>
      </c>
      <c r="E377" s="34" t="str">
        <f>Hepsi!G1105</f>
        <v>W 206-M</v>
      </c>
      <c r="F377" s="34">
        <f>Hepsi!L1105</f>
        <v>0</v>
      </c>
      <c r="G377" s="34" t="str">
        <f>Hepsi!H1105</f>
        <v>BÜLENT ALTINBAŞ</v>
      </c>
    </row>
    <row r="378" spans="1:7" ht="16.5" thickTop="1" thickBot="1" x14ac:dyDescent="0.3">
      <c r="A378" s="121">
        <f>Hepsi!A1106</f>
        <v>1105</v>
      </c>
      <c r="B378" s="34" t="str">
        <f>Hepsi!D1106</f>
        <v>A0019910371S</v>
      </c>
      <c r="C378" s="121">
        <f>Hepsi!F1106</f>
        <v>6</v>
      </c>
      <c r="D378" s="34" t="str">
        <f>Hepsi!E1106</f>
        <v>MAŞBİYEL KLİPSİ</v>
      </c>
      <c r="E378" s="34" t="str">
        <f>Hepsi!G1106</f>
        <v>STOK-M</v>
      </c>
      <c r="F378" s="34">
        <f>Hepsi!L1106</f>
        <v>0</v>
      </c>
      <c r="G378" s="34" t="str">
        <f>Hepsi!H1106</f>
        <v>MİNARELİKÖY</v>
      </c>
    </row>
    <row r="379" spans="1:7" ht="16.5" thickTop="1" thickBot="1" x14ac:dyDescent="0.3">
      <c r="A379" s="121">
        <f>Hepsi!A1107</f>
        <v>1106</v>
      </c>
      <c r="B379" s="34" t="str">
        <f>Hepsi!D1107</f>
        <v>A0019910271S</v>
      </c>
      <c r="C379" s="121">
        <f>Hepsi!F1107</f>
        <v>6</v>
      </c>
      <c r="D379" s="34" t="str">
        <f>Hepsi!E1107</f>
        <v>MAŞBİYEL KLİPSİ</v>
      </c>
      <c r="E379" s="34" t="str">
        <f>Hepsi!G1107</f>
        <v>STOK-M</v>
      </c>
      <c r="F379" s="34">
        <f>Hepsi!L1107</f>
        <v>0</v>
      </c>
      <c r="G379" s="34" t="str">
        <f>Hepsi!H1107</f>
        <v>MİNARELİKÖY</v>
      </c>
    </row>
    <row r="380" spans="1:7" ht="16.5" thickTop="1" thickBot="1" x14ac:dyDescent="0.3">
      <c r="A380" s="121">
        <f>Hepsi!A1108</f>
        <v>1107</v>
      </c>
      <c r="B380" s="34" t="str">
        <f>Hepsi!D1108</f>
        <v>A0008179500V</v>
      </c>
      <c r="C380" s="121">
        <f>Hepsi!F1108</f>
        <v>1</v>
      </c>
      <c r="D380" s="34" t="str">
        <f>Hepsi!E1108</f>
        <v xml:space="preserve">YILDIZ </v>
      </c>
      <c r="E380" s="34" t="str">
        <f>Hepsi!G1108</f>
        <v>SA 220-M</v>
      </c>
      <c r="F380" s="34">
        <f>Hepsi!L1108</f>
        <v>0</v>
      </c>
      <c r="G380" s="34" t="str">
        <f>Hepsi!H1108</f>
        <v>ANADOLU SİGORTA</v>
      </c>
    </row>
    <row r="381" spans="1:7" ht="16.5" thickTop="1" thickBot="1" x14ac:dyDescent="0.3">
      <c r="A381" s="121">
        <f>Hepsi!A1109</f>
        <v>1108</v>
      </c>
      <c r="B381" s="34" t="str">
        <f>Hepsi!D1109</f>
        <v>A1678857403V</v>
      </c>
      <c r="C381" s="121">
        <f>Hepsi!F1109</f>
        <v>1</v>
      </c>
      <c r="D381" s="34" t="str">
        <f>Hepsi!E1109</f>
        <v>SİS IZGARASI</v>
      </c>
      <c r="E381" s="34" t="str">
        <f>Hepsi!G1109</f>
        <v>SA 220-M</v>
      </c>
      <c r="F381" s="34">
        <f>Hepsi!L1109</f>
        <v>0</v>
      </c>
      <c r="G381" s="34" t="str">
        <f>Hepsi!H1109</f>
        <v>ANADOLU SİGORTA</v>
      </c>
    </row>
    <row r="382" spans="1:7" ht="16.5" thickTop="1" thickBot="1" x14ac:dyDescent="0.3">
      <c r="A382" s="121">
        <f>Hepsi!A1110</f>
        <v>1109</v>
      </c>
      <c r="B382" s="34" t="str">
        <f>Hepsi!D1110</f>
        <v>A1678858103V</v>
      </c>
      <c r="C382" s="121">
        <f>Hepsi!F1110</f>
        <v>1</v>
      </c>
      <c r="D382" s="34" t="str">
        <f>Hepsi!E1110</f>
        <v>SİS IZGARASI ÜST NİKELAJI</v>
      </c>
      <c r="E382" s="34" t="str">
        <f>Hepsi!G1110</f>
        <v>SA 220-M</v>
      </c>
      <c r="F382" s="34">
        <f>Hepsi!L1110</f>
        <v>0</v>
      </c>
      <c r="G382" s="34" t="str">
        <f>Hepsi!H1110</f>
        <v>ANADOLU SİGORTA</v>
      </c>
    </row>
    <row r="383" spans="1:7" ht="16.5" thickTop="1" thickBot="1" x14ac:dyDescent="0.3">
      <c r="A383" s="121">
        <f>Hepsi!A1111</f>
        <v>1110</v>
      </c>
      <c r="B383" s="34" t="str">
        <f>Hepsi!D1111</f>
        <v>A1678858005V</v>
      </c>
      <c r="C383" s="121">
        <f>Hepsi!F1111</f>
        <v>1</v>
      </c>
      <c r="D383" s="34" t="str">
        <f>Hepsi!E1111</f>
        <v>ORTA IZGARA</v>
      </c>
      <c r="E383" s="34" t="str">
        <f>Hepsi!G1111</f>
        <v>SA 220-M</v>
      </c>
      <c r="F383" s="34">
        <f>Hepsi!L1111</f>
        <v>0</v>
      </c>
      <c r="G383" s="34" t="str">
        <f>Hepsi!H1111</f>
        <v>ANADOLU SİGORTA</v>
      </c>
    </row>
    <row r="384" spans="1:7" ht="16.5" thickTop="1" thickBot="1" x14ac:dyDescent="0.3">
      <c r="A384" s="121">
        <f>Hepsi!A1112</f>
        <v>1111</v>
      </c>
      <c r="B384" s="34" t="str">
        <f>Hepsi!D1112</f>
        <v>A1678856803V</v>
      </c>
      <c r="C384" s="121">
        <f>Hepsi!F1112</f>
        <v>1</v>
      </c>
      <c r="D384" s="34" t="str">
        <f>Hepsi!E1112</f>
        <v>TAMPON SÜS NİKERLAJI</v>
      </c>
      <c r="E384" s="34" t="str">
        <f>Hepsi!G1112</f>
        <v>SA 220-M</v>
      </c>
      <c r="F384" s="34">
        <f>Hepsi!L1112</f>
        <v>0</v>
      </c>
      <c r="G384" s="34" t="str">
        <f>Hepsi!H1112</f>
        <v>ANADOLU SİGORTA</v>
      </c>
    </row>
    <row r="385" spans="1:7" ht="16.5" thickTop="1" thickBot="1" x14ac:dyDescent="0.3">
      <c r="A385" s="121">
        <f>Hepsi!A1113</f>
        <v>1112</v>
      </c>
      <c r="B385" s="34" t="str">
        <f>Hepsi!D1113</f>
        <v>A1678800502V</v>
      </c>
      <c r="C385" s="121">
        <f>Hepsi!F1113</f>
        <v>1</v>
      </c>
      <c r="D385" s="34" t="str">
        <f>Hepsi!E1113</f>
        <v>PLAKALIK</v>
      </c>
      <c r="E385" s="34" t="str">
        <f>Hepsi!G1113</f>
        <v>SA 220-M</v>
      </c>
      <c r="F385" s="34">
        <f>Hepsi!L1113</f>
        <v>0</v>
      </c>
      <c r="G385" s="34" t="str">
        <f>Hepsi!H1113</f>
        <v>ANADOLU SİGORTA</v>
      </c>
    </row>
    <row r="386" spans="1:7" ht="16.5" thickTop="1" thickBot="1" x14ac:dyDescent="0.3">
      <c r="A386" s="121">
        <f>Hepsi!A1114</f>
        <v>1113</v>
      </c>
      <c r="B386" s="34" t="str">
        <f>Hepsi!D1114</f>
        <v>A1675000602V</v>
      </c>
      <c r="C386" s="121">
        <f>Hepsi!F1114</f>
        <v>1</v>
      </c>
      <c r="D386" s="34" t="str">
        <f>Hepsi!E1114</f>
        <v>ELEKTRİKLİ HAVALANDIRMA ÜST</v>
      </c>
      <c r="E386" s="34" t="str">
        <f>Hepsi!G1114</f>
        <v>SA 220-M</v>
      </c>
      <c r="F386" s="34">
        <f>Hepsi!L1114</f>
        <v>0</v>
      </c>
      <c r="G386" s="34" t="str">
        <f>Hepsi!H1114</f>
        <v>ANADOLU SİGORTA</v>
      </c>
    </row>
    <row r="387" spans="1:7" ht="16.5" thickTop="1" thickBot="1" x14ac:dyDescent="0.3">
      <c r="A387" s="121">
        <f>Hepsi!A1115</f>
        <v>1114</v>
      </c>
      <c r="B387" s="34" t="str">
        <f>Hepsi!D1115</f>
        <v>A2059800064V</v>
      </c>
      <c r="C387" s="121">
        <f>Hepsi!F1115</f>
        <v>2</v>
      </c>
      <c r="D387" s="34" t="str">
        <f>Hepsi!E1115</f>
        <v>KAPUT AMORTİSÖRÜ</v>
      </c>
      <c r="E387" s="34" t="str">
        <f>Hepsi!G1115</f>
        <v>NA 438-M</v>
      </c>
      <c r="F387" s="34">
        <f>Hepsi!L1115</f>
        <v>0</v>
      </c>
      <c r="G387" s="34" t="str">
        <f>Hepsi!H1115</f>
        <v xml:space="preserve">EMRE AKGÜN </v>
      </c>
    </row>
    <row r="388" spans="1:7" ht="16.5" thickTop="1" thickBot="1" x14ac:dyDescent="0.3">
      <c r="A388" s="121">
        <f>Hepsi!A1116</f>
        <v>1115</v>
      </c>
      <c r="B388" s="34" t="str">
        <f>Hepsi!D1116</f>
        <v>A1568852001</v>
      </c>
      <c r="C388" s="121">
        <f>Hepsi!F1116</f>
        <v>1</v>
      </c>
      <c r="D388" s="34" t="str">
        <f>Hepsi!E1116</f>
        <v>ARKA DİFUZÖR</v>
      </c>
      <c r="E388" s="34" t="str">
        <f>Hepsi!G1116</f>
        <v>UT 391-M</v>
      </c>
      <c r="F388" s="34">
        <f>Hepsi!L1116</f>
        <v>0</v>
      </c>
      <c r="G388" s="34" t="str">
        <f>Hepsi!H1116</f>
        <v>KIBRIS SİGORTA</v>
      </c>
    </row>
    <row r="389" spans="1:7" ht="16.5" thickTop="1" thickBot="1" x14ac:dyDescent="0.3">
      <c r="A389" s="121">
        <f>Hepsi!A1117</f>
        <v>1116</v>
      </c>
      <c r="B389" s="34" t="str">
        <f>Hepsi!D1117</f>
        <v>A1564900127</v>
      </c>
      <c r="C389" s="121">
        <f>Hepsi!F1117</f>
        <v>1</v>
      </c>
      <c r="D389" s="34" t="str">
        <f>Hepsi!E1117</f>
        <v>EKSOZ UCU SOL</v>
      </c>
      <c r="E389" s="34" t="str">
        <f>Hepsi!G1117</f>
        <v>UT 391-M</v>
      </c>
      <c r="F389" s="34">
        <f>Hepsi!L1117</f>
        <v>0</v>
      </c>
      <c r="G389" s="34" t="str">
        <f>Hepsi!H1117</f>
        <v>KIBRIS SİGORTA</v>
      </c>
    </row>
    <row r="390" spans="1:7" ht="16.5" thickTop="1" thickBot="1" x14ac:dyDescent="0.3">
      <c r="A390" s="121">
        <f>Hepsi!A1118</f>
        <v>1117</v>
      </c>
      <c r="B390" s="34" t="str">
        <f>Hepsi!D1118</f>
        <v>A1564900227</v>
      </c>
      <c r="C390" s="121">
        <f>Hepsi!F1118</f>
        <v>1</v>
      </c>
      <c r="D390" s="34" t="str">
        <f>Hepsi!E1118</f>
        <v>EKSOZ UCU SAĞ</v>
      </c>
      <c r="E390" s="34" t="str">
        <f>Hepsi!G1118</f>
        <v>UT 391-M</v>
      </c>
      <c r="F390" s="34">
        <f>Hepsi!L1118</f>
        <v>0</v>
      </c>
      <c r="G390" s="34" t="str">
        <f>Hepsi!H1118</f>
        <v>KIBRIS SİGORTA</v>
      </c>
    </row>
    <row r="391" spans="1:7" ht="16.5" thickTop="1" thickBot="1" x14ac:dyDescent="0.3">
      <c r="A391" s="121">
        <f>Hepsi!A1119</f>
        <v>1118</v>
      </c>
      <c r="B391" s="34" t="str">
        <f>Hepsi!D1119</f>
        <v>A0009914140S</v>
      </c>
      <c r="C391" s="121">
        <f>Hepsi!F1119</f>
        <v>30</v>
      </c>
      <c r="D391" s="34" t="str">
        <f>Hepsi!E1119</f>
        <v>KLİPS</v>
      </c>
      <c r="E391" s="34" t="str">
        <f>Hepsi!G1119</f>
        <v>STOK-M</v>
      </c>
      <c r="F391" s="34">
        <f>Hepsi!L1119</f>
        <v>0</v>
      </c>
      <c r="G391" s="34" t="str">
        <f>Hepsi!H1119</f>
        <v>MİNARELİKÖY</v>
      </c>
    </row>
    <row r="392" spans="1:7" ht="16.5" thickTop="1" thickBot="1" x14ac:dyDescent="0.3">
      <c r="A392" s="121">
        <f>Hepsi!A1120</f>
        <v>1119</v>
      </c>
      <c r="B392" s="34" t="str">
        <f>Hepsi!D1120</f>
        <v>A0009919440</v>
      </c>
      <c r="C392" s="121" t="str">
        <f>Hepsi!F1120</f>
        <v>X</v>
      </c>
      <c r="D392" s="34" t="str">
        <f>Hepsi!E1120</f>
        <v>KLİPS</v>
      </c>
      <c r="E392" s="34" t="str">
        <f>Hepsi!G1120</f>
        <v>STOK-M</v>
      </c>
      <c r="F392" s="34">
        <f>Hepsi!L1120</f>
        <v>0</v>
      </c>
      <c r="G392" s="34" t="str">
        <f>Hepsi!H1120</f>
        <v>MİNARELİKÖY</v>
      </c>
    </row>
    <row r="393" spans="1:7" ht="16.5" thickTop="1" thickBot="1" x14ac:dyDescent="0.3">
      <c r="A393" s="121">
        <f>Hepsi!A1121</f>
        <v>1120</v>
      </c>
      <c r="B393" s="34" t="str">
        <f>Hepsi!D1121</f>
        <v>A2049230214S</v>
      </c>
      <c r="C393" s="121">
        <f>Hepsi!F1121</f>
        <v>2</v>
      </c>
      <c r="D393" s="34" t="str">
        <f>Hepsi!E1121</f>
        <v>TUTUCU</v>
      </c>
      <c r="E393" s="34" t="str">
        <f>Hepsi!G1121</f>
        <v>STOK-M</v>
      </c>
      <c r="F393" s="34">
        <f>Hepsi!L1121</f>
        <v>0</v>
      </c>
      <c r="G393" s="34" t="str">
        <f>Hepsi!H1121</f>
        <v>MİNARELİKÖY</v>
      </c>
    </row>
    <row r="394" spans="1:7" ht="16.5" thickTop="1" thickBot="1" x14ac:dyDescent="0.3">
      <c r="A394" s="121">
        <f>Hepsi!A1122</f>
        <v>1121</v>
      </c>
      <c r="B394" s="34" t="str">
        <f>Hepsi!D1122</f>
        <v>A1715400617</v>
      </c>
      <c r="C394" s="121" t="str">
        <f>Hepsi!F1122</f>
        <v>X</v>
      </c>
      <c r="D394" s="34" t="str">
        <f>Hepsi!E1122</f>
        <v>BALTA FİŞİ</v>
      </c>
      <c r="E394" s="34" t="str">
        <f>Hepsi!G1122</f>
        <v>STOCK-MT</v>
      </c>
      <c r="F394" s="34" t="str">
        <f>Hepsi!L1122</f>
        <v>KURYE</v>
      </c>
      <c r="G394" s="34">
        <f>Hepsi!H1122</f>
        <v>0</v>
      </c>
    </row>
    <row r="395" spans="1:7" ht="16.5" thickTop="1" thickBot="1" x14ac:dyDescent="0.3">
      <c r="A395" s="121">
        <f>Hepsi!A1123</f>
        <v>1122</v>
      </c>
      <c r="B395" s="34" t="str">
        <f>Hepsi!D1123</f>
        <v>A2112403017</v>
      </c>
      <c r="C395" s="121">
        <f>Hepsi!F1123</f>
        <v>2</v>
      </c>
      <c r="D395" s="34" t="str">
        <f>Hepsi!E1123</f>
        <v xml:space="preserve">MOTOR YATAĞI </v>
      </c>
      <c r="E395" s="34" t="str">
        <f>Hepsi!G1123</f>
        <v>KP 444-MT</v>
      </c>
      <c r="F395" s="34" t="str">
        <f>Hepsi!L1123</f>
        <v>KURYE</v>
      </c>
      <c r="G395" s="34">
        <f>Hepsi!H1123</f>
        <v>0</v>
      </c>
    </row>
    <row r="396" spans="1:7" ht="16.5" thickTop="1" thickBot="1" x14ac:dyDescent="0.3">
      <c r="A396" s="121">
        <f>Hepsi!A1124</f>
        <v>1123</v>
      </c>
      <c r="B396" s="34" t="str">
        <f>Hepsi!D1124</f>
        <v>A9079000805/9051V</v>
      </c>
      <c r="C396" s="121">
        <f>Hepsi!F1124</f>
        <v>1</v>
      </c>
      <c r="D396" s="34" t="str">
        <f>Hepsi!E1124</f>
        <v xml:space="preserve">KUMANDA KUTUSU </v>
      </c>
      <c r="E396" s="34" t="str">
        <f>Hepsi!G1124</f>
        <v>UD 964-MT</v>
      </c>
      <c r="F396" s="34" t="str">
        <f>Hepsi!L1124</f>
        <v>KURYE</v>
      </c>
      <c r="G396" s="34" t="str">
        <f>Hepsi!H1124</f>
        <v xml:space="preserve">CHAMADA </v>
      </c>
    </row>
    <row r="397" spans="1:7" ht="16.5" thickTop="1" thickBot="1" x14ac:dyDescent="0.3">
      <c r="A397" s="121">
        <f>Hepsi!A1125</f>
        <v>1124</v>
      </c>
      <c r="B397" s="34" t="str">
        <f>Hepsi!D1125</f>
        <v>A2239002434V</v>
      </c>
      <c r="C397" s="121">
        <f>Hepsi!F1125</f>
        <v>1</v>
      </c>
      <c r="D397" s="34" t="str">
        <f>Hepsi!E1125</f>
        <v xml:space="preserve">KUMANDA KUTUSU </v>
      </c>
      <c r="E397" s="34" t="str">
        <f>Hepsi!G1125</f>
        <v>UN 456-MT</v>
      </c>
      <c r="F397" s="34" t="str">
        <f>Hepsi!L1125</f>
        <v>KURYE</v>
      </c>
      <c r="G397" s="34" t="str">
        <f>Hepsi!H1125</f>
        <v xml:space="preserve">ÇETİN KÜRŞAT </v>
      </c>
    </row>
    <row r="398" spans="1:7" ht="16.5" thickTop="1" thickBot="1" x14ac:dyDescent="0.3">
      <c r="A398" s="121">
        <f>Hepsi!A1126</f>
        <v>1125</v>
      </c>
      <c r="B398" s="34" t="str">
        <f>Hepsi!D1126</f>
        <v>A0994700800</v>
      </c>
      <c r="C398" s="121">
        <f>Hepsi!F1126</f>
        <v>1</v>
      </c>
      <c r="D398" s="34" t="str">
        <f>Hepsi!E1126</f>
        <v xml:space="preserve">DOZAJLAMA POMPASI </v>
      </c>
      <c r="E398" s="34" t="str">
        <f>Hepsi!G1126</f>
        <v>RC 225-MT</v>
      </c>
      <c r="F398" s="34" t="str">
        <f>Hepsi!L1126</f>
        <v>KURYE</v>
      </c>
      <c r="G398" s="34" t="str">
        <f>Hepsi!H1126</f>
        <v>ELEXSUS HOTEL</v>
      </c>
    </row>
    <row r="399" spans="1:7" ht="16.5" thickTop="1" thickBot="1" x14ac:dyDescent="0.3">
      <c r="A399" s="121">
        <f>Hepsi!A1127</f>
        <v>1126</v>
      </c>
      <c r="B399" s="34" t="str">
        <f>Hepsi!D1127</f>
        <v>A6512032182S</v>
      </c>
      <c r="C399" s="121">
        <f>Hepsi!F1127</f>
        <v>10</v>
      </c>
      <c r="D399" s="34" t="str">
        <f>Hepsi!E1127</f>
        <v xml:space="preserve">HORTUM </v>
      </c>
      <c r="E399" s="34" t="str">
        <f>Hepsi!G1127</f>
        <v>STOCK-MT</v>
      </c>
      <c r="F399" s="34" t="str">
        <f>Hepsi!L1127</f>
        <v>KURYE</v>
      </c>
      <c r="G399" s="34">
        <f>Hepsi!H1127</f>
        <v>0</v>
      </c>
    </row>
    <row r="400" spans="1:7" ht="16.5" thickTop="1" thickBot="1" x14ac:dyDescent="0.3">
      <c r="A400" s="121">
        <f>Hepsi!A1128</f>
        <v>1127</v>
      </c>
      <c r="B400" s="34" t="str">
        <f>Hepsi!D1128</f>
        <v>A6421410580S</v>
      </c>
      <c r="C400" s="121">
        <f>Hepsi!F1128</f>
        <v>5</v>
      </c>
      <c r="D400" s="34" t="str">
        <f>Hepsi!E1128</f>
        <v>SEAL</v>
      </c>
      <c r="E400" s="34" t="str">
        <f>Hepsi!G1128</f>
        <v>STOCK-MT</v>
      </c>
      <c r="F400" s="34" t="str">
        <f>Hepsi!L1128</f>
        <v>KURYE</v>
      </c>
      <c r="G400" s="34">
        <f>Hepsi!H1128</f>
        <v>0</v>
      </c>
    </row>
    <row r="401" spans="1:7" ht="16.5" thickTop="1" thickBot="1" x14ac:dyDescent="0.3">
      <c r="A401" s="121">
        <f>Hepsi!A1129</f>
        <v>1128</v>
      </c>
      <c r="B401" s="34" t="str">
        <f>Hepsi!D1129</f>
        <v>A6420940180S</v>
      </c>
      <c r="C401" s="121">
        <f>Hepsi!F1129</f>
        <v>10</v>
      </c>
      <c r="D401" s="34" t="str">
        <f>Hepsi!E1129</f>
        <v>SEAL</v>
      </c>
      <c r="E401" s="34" t="str">
        <f>Hepsi!G1129</f>
        <v>STOCK-MT</v>
      </c>
      <c r="F401" s="34" t="str">
        <f>Hepsi!L1129</f>
        <v>KURYE</v>
      </c>
      <c r="G401" s="34">
        <f>Hepsi!H1129</f>
        <v>0</v>
      </c>
    </row>
    <row r="402" spans="1:7" ht="16.5" thickTop="1" thickBot="1" x14ac:dyDescent="0.3">
      <c r="A402" s="121">
        <f>Hepsi!A1130</f>
        <v>1129</v>
      </c>
      <c r="B402" s="34" t="str">
        <f>Hepsi!D1130</f>
        <v>A6420980037S</v>
      </c>
      <c r="C402" s="121">
        <f>Hepsi!F1130</f>
        <v>4</v>
      </c>
      <c r="D402" s="34" t="str">
        <f>Hepsi!E1130</f>
        <v>INTAKE CONNECTION</v>
      </c>
      <c r="E402" s="34" t="str">
        <f>Hepsi!G1130</f>
        <v>STOCK-MT</v>
      </c>
      <c r="F402" s="34" t="str">
        <f>Hepsi!L1130</f>
        <v>KURYE</v>
      </c>
      <c r="G402" s="34">
        <f>Hepsi!H1130</f>
        <v>0</v>
      </c>
    </row>
    <row r="403" spans="1:7" ht="16.5" thickTop="1" thickBot="1" x14ac:dyDescent="0.3">
      <c r="A403" s="121">
        <f>Hepsi!A1131</f>
        <v>1130</v>
      </c>
      <c r="B403" s="34" t="str">
        <f>Hepsi!D1131</f>
        <v>A6422001556S</v>
      </c>
      <c r="C403" s="121">
        <f>Hepsi!F1131</f>
        <v>2</v>
      </c>
      <c r="D403" s="34" t="str">
        <f>Hepsi!E1131</f>
        <v>BORU</v>
      </c>
      <c r="E403" s="34" t="str">
        <f>Hepsi!G1131</f>
        <v>STOCK-MT</v>
      </c>
      <c r="F403" s="34" t="str">
        <f>Hepsi!L1131</f>
        <v>KURYE</v>
      </c>
      <c r="G403" s="34">
        <f>Hepsi!H1131</f>
        <v>0</v>
      </c>
    </row>
    <row r="404" spans="1:7" ht="16.5" thickTop="1" thickBot="1" x14ac:dyDescent="0.3">
      <c r="A404" s="121">
        <f>Hepsi!A1132</f>
        <v>1131</v>
      </c>
      <c r="B404" s="34" t="str">
        <f>Hepsi!D1132</f>
        <v>A2036800123/9051</v>
      </c>
      <c r="C404" s="121">
        <f>Hepsi!F1132</f>
        <v>1</v>
      </c>
      <c r="D404" s="34" t="str">
        <f>Hepsi!E1132</f>
        <v xml:space="preserve">JALUZİ </v>
      </c>
      <c r="E404" s="34" t="str">
        <f>Hepsi!G1132</f>
        <v>OBEN(ÖZMERHAN)</v>
      </c>
      <c r="F404" s="34" t="str">
        <f>Hepsi!L1132</f>
        <v>KURYE</v>
      </c>
      <c r="G404" s="34" t="str">
        <f>Hepsi!H1132</f>
        <v xml:space="preserve">OBEN </v>
      </c>
    </row>
    <row r="405" spans="1:7" ht="16.5" thickTop="1" thickBot="1" x14ac:dyDescent="0.3">
      <c r="A405" s="121">
        <f>Hepsi!A1133</f>
        <v>1132</v>
      </c>
      <c r="B405" s="34" t="str">
        <f>Hepsi!D1133</f>
        <v>A2465010325S</v>
      </c>
      <c r="C405" s="121">
        <f>Hepsi!F1133</f>
        <v>3</v>
      </c>
      <c r="D405" s="34" t="str">
        <f>Hepsi!E1133</f>
        <v xml:space="preserve">HORTUM </v>
      </c>
      <c r="E405" s="34" t="str">
        <f>Hepsi!G1133</f>
        <v>STOCK-MT</v>
      </c>
      <c r="F405" s="34" t="str">
        <f>Hepsi!L1133</f>
        <v>KURYE</v>
      </c>
      <c r="G405" s="34">
        <f>Hepsi!H1133</f>
        <v>0</v>
      </c>
    </row>
    <row r="406" spans="1:7" ht="16.5" thickTop="1" thickBot="1" x14ac:dyDescent="0.3">
      <c r="A406" s="121">
        <f>Hepsi!A1134</f>
        <v>1133</v>
      </c>
      <c r="B406" s="34" t="str">
        <f>Hepsi!D1134</f>
        <v>A6510140280S</v>
      </c>
      <c r="C406" s="121">
        <f>Hepsi!F1134</f>
        <v>5</v>
      </c>
      <c r="D406" s="34" t="str">
        <f>Hepsi!E1134</f>
        <v xml:space="preserve">KARTER CONTASI </v>
      </c>
      <c r="E406" s="34" t="str">
        <f>Hepsi!G1134</f>
        <v>STOCK-MT</v>
      </c>
      <c r="F406" s="34" t="str">
        <f>Hepsi!L1134</f>
        <v>KURYE</v>
      </c>
      <c r="G406" s="34">
        <f>Hepsi!H1134</f>
        <v>0</v>
      </c>
    </row>
    <row r="407" spans="1:7" ht="16.5" thickTop="1" thickBot="1" x14ac:dyDescent="0.3">
      <c r="A407" s="121">
        <f>Hepsi!A1135</f>
        <v>1134</v>
      </c>
      <c r="B407" s="34" t="str">
        <f>Hepsi!D1135</f>
        <v>A2105010615S</v>
      </c>
      <c r="C407" s="121">
        <f>Hepsi!F1135</f>
        <v>15</v>
      </c>
      <c r="D407" s="34" t="str">
        <f>Hepsi!E1135</f>
        <v xml:space="preserve">SU BİDON KAPAĞI </v>
      </c>
      <c r="E407" s="34" t="str">
        <f>Hepsi!G1135</f>
        <v>STOCK-MT</v>
      </c>
      <c r="F407" s="34" t="str">
        <f>Hepsi!L1135</f>
        <v>KURYE</v>
      </c>
      <c r="G407" s="34">
        <f>Hepsi!H1135</f>
        <v>0</v>
      </c>
    </row>
    <row r="408" spans="1:7" ht="16.5" thickTop="1" thickBot="1" x14ac:dyDescent="0.3">
      <c r="A408" s="121">
        <f>Hepsi!A1136</f>
        <v>1135</v>
      </c>
      <c r="B408" s="34" t="str">
        <f>Hepsi!D1136</f>
        <v>A6540941500S</v>
      </c>
      <c r="C408" s="121">
        <f>Hepsi!F1136</f>
        <v>5</v>
      </c>
      <c r="D408" s="34" t="str">
        <f>Hepsi!E1136</f>
        <v xml:space="preserve">HAVA FİLİTRESİ </v>
      </c>
      <c r="E408" s="34" t="str">
        <f>Hepsi!G1136</f>
        <v>STOCK-MT</v>
      </c>
      <c r="F408" s="34" t="str">
        <f>Hepsi!L1136</f>
        <v>KURYE</v>
      </c>
      <c r="G408" s="34">
        <f>Hepsi!H1136</f>
        <v>0</v>
      </c>
    </row>
    <row r="409" spans="1:7" ht="16.5" thickTop="1" thickBot="1" x14ac:dyDescent="0.3">
      <c r="A409" s="121">
        <f>Hepsi!A1137</f>
        <v>1136</v>
      </c>
      <c r="B409" s="34" t="str">
        <f>Hepsi!D1137</f>
        <v>A2789050100S</v>
      </c>
      <c r="C409" s="121">
        <f>Hepsi!F1137</f>
        <v>1</v>
      </c>
      <c r="D409" s="34" t="str">
        <f>Hepsi!E1137</f>
        <v>BASINÇ SENSÖRÜ</v>
      </c>
      <c r="E409" s="34" t="str">
        <f>Hepsi!G1137</f>
        <v>STOCK-MT</v>
      </c>
      <c r="F409" s="34" t="str">
        <f>Hepsi!L1137</f>
        <v>KURYE</v>
      </c>
      <c r="G409" s="34">
        <f>Hepsi!H1137</f>
        <v>0</v>
      </c>
    </row>
    <row r="410" spans="1:7" ht="16.5" thickTop="1" thickBot="1" x14ac:dyDescent="0.3">
      <c r="A410" s="121">
        <f>Hepsi!A1138</f>
        <v>1137</v>
      </c>
      <c r="B410" s="34" t="str">
        <f>Hepsi!D1138</f>
        <v>A2701590600S</v>
      </c>
      <c r="C410" s="121">
        <f>Hepsi!F1138</f>
        <v>10</v>
      </c>
      <c r="D410" s="34" t="str">
        <f>Hepsi!E1138</f>
        <v>BUJİ</v>
      </c>
      <c r="E410" s="34" t="str">
        <f>Hepsi!G1138</f>
        <v>STOCK-MT</v>
      </c>
      <c r="F410" s="34" t="str">
        <f>Hepsi!L1138</f>
        <v>KURYE</v>
      </c>
      <c r="G410" s="34">
        <f>Hepsi!H1138</f>
        <v>0</v>
      </c>
    </row>
    <row r="411" spans="1:7" ht="16.5" thickTop="1" thickBot="1" x14ac:dyDescent="0.3">
      <c r="A411" s="121">
        <f>Hepsi!A1139</f>
        <v>1138</v>
      </c>
      <c r="B411" s="34" t="str">
        <f>Hepsi!D1139</f>
        <v>A2472402000V</v>
      </c>
      <c r="C411" s="121">
        <f>Hepsi!F1139</f>
        <v>1</v>
      </c>
      <c r="D411" s="34" t="str">
        <f>Hepsi!E1139</f>
        <v xml:space="preserve">MOTOR YATAĞI </v>
      </c>
      <c r="E411" s="34" t="str">
        <f>Hepsi!G1139</f>
        <v>SF 614-MT</v>
      </c>
      <c r="F411" s="34" t="str">
        <f>Hepsi!L1139</f>
        <v>KURYE</v>
      </c>
      <c r="G411" s="34" t="str">
        <f>Hepsi!H1139</f>
        <v>KAMURAN ÖZDOĞAN DENİZ</v>
      </c>
    </row>
    <row r="412" spans="1:7" ht="16.5" thickTop="1" thickBot="1" x14ac:dyDescent="0.3">
      <c r="A412" s="121">
        <f>Hepsi!A1140</f>
        <v>1139</v>
      </c>
      <c r="B412" s="34" t="str">
        <f>Hepsi!D1140</f>
        <v>A0009056503S</v>
      </c>
      <c r="C412" s="121">
        <f>Hepsi!F1140</f>
        <v>1</v>
      </c>
      <c r="D412" s="34" t="str">
        <f>Hepsi!E1140</f>
        <v>ÇATAL MÜŞÜR</v>
      </c>
      <c r="E412" s="34" t="str">
        <f>Hepsi!G1140</f>
        <v>STOK</v>
      </c>
      <c r="F412" s="34" t="str">
        <f>Hepsi!L1140</f>
        <v>KURYE</v>
      </c>
      <c r="G412" s="34" t="str">
        <f>Hepsi!H1140</f>
        <v>0</v>
      </c>
    </row>
    <row r="413" spans="1:7" ht="16.5" thickTop="1" thickBot="1" x14ac:dyDescent="0.3">
      <c r="A413" s="121">
        <f>Hepsi!A1141</f>
        <v>1140</v>
      </c>
      <c r="B413" s="34" t="str">
        <f>Hepsi!D1141</f>
        <v>A0009051408</v>
      </c>
      <c r="C413" s="121" t="str">
        <f>Hepsi!F1141</f>
        <v>X</v>
      </c>
      <c r="D413" s="34" t="str">
        <f>Hepsi!E1141</f>
        <v>KLİMA BASINÇ MÜŞÜRÜ</v>
      </c>
      <c r="E413" s="34" t="str">
        <f>Hepsi!G1141</f>
        <v>STOK</v>
      </c>
      <c r="F413" s="34" t="str">
        <f>Hepsi!L1141</f>
        <v>KURYE</v>
      </c>
      <c r="G413" s="34" t="str">
        <f>Hepsi!H1141</f>
        <v>0</v>
      </c>
    </row>
    <row r="414" spans="1:7" ht="16.5" thickTop="1" thickBot="1" x14ac:dyDescent="0.3">
      <c r="A414" s="121">
        <f>Hepsi!A1142</f>
        <v>1141</v>
      </c>
      <c r="B414" s="34" t="str">
        <f>Hepsi!D1142</f>
        <v>A1665280100S</v>
      </c>
      <c r="C414" s="121">
        <f>Hepsi!F1142</f>
        <v>1</v>
      </c>
      <c r="D414" s="34" t="str">
        <f>Hepsi!E1142</f>
        <v>SOL TURBO HORTUMU</v>
      </c>
      <c r="E414" s="34" t="str">
        <f>Hepsi!G1142</f>
        <v>STOK</v>
      </c>
      <c r="F414" s="34" t="str">
        <f>Hepsi!L1142</f>
        <v>KURYE</v>
      </c>
      <c r="G414" s="34" t="str">
        <f>Hepsi!H1142</f>
        <v>0</v>
      </c>
    </row>
    <row r="415" spans="1:7" ht="16.5" thickTop="1" thickBot="1" x14ac:dyDescent="0.3">
      <c r="A415" s="121">
        <f>Hepsi!A1143</f>
        <v>1142</v>
      </c>
      <c r="B415" s="34" t="str">
        <f>Hepsi!D1143</f>
        <v>A2234210000MBT</v>
      </c>
      <c r="C415" s="121">
        <f>Hepsi!F1143</f>
        <v>2</v>
      </c>
      <c r="D415" s="34" t="str">
        <f>Hepsi!E1143</f>
        <v>ÖN FREN DİSKİ</v>
      </c>
      <c r="E415" s="34" t="str">
        <f>Hepsi!G1143</f>
        <v>STOK</v>
      </c>
      <c r="F415" s="34" t="str">
        <f>Hepsi!L1143</f>
        <v>KURYE</v>
      </c>
      <c r="G415" s="34" t="str">
        <f>Hepsi!H1143</f>
        <v>0</v>
      </c>
    </row>
    <row r="416" spans="1:7" ht="16.5" thickTop="1" thickBot="1" x14ac:dyDescent="0.3">
      <c r="A416" s="121">
        <f>Hepsi!A1144</f>
        <v>1143</v>
      </c>
      <c r="B416" s="34" t="str">
        <f>Hepsi!D1144</f>
        <v>A0004200404</v>
      </c>
      <c r="C416" s="121" t="str">
        <f>Hepsi!F1144</f>
        <v>X</v>
      </c>
      <c r="D416" s="34" t="str">
        <f>Hepsi!E1144</f>
        <v>ÖN FREN  BALATA</v>
      </c>
      <c r="E416" s="34" t="str">
        <f>Hepsi!G1144</f>
        <v>STOK</v>
      </c>
      <c r="F416" s="34" t="str">
        <f>Hepsi!L1144</f>
        <v>KURYE</v>
      </c>
      <c r="G416" s="34" t="str">
        <f>Hepsi!H1144</f>
        <v>0</v>
      </c>
    </row>
    <row r="417" spans="1:7" ht="16.5" thickTop="1" thickBot="1" x14ac:dyDescent="0.3">
      <c r="A417" s="121">
        <f>Hepsi!A1145</f>
        <v>1144</v>
      </c>
      <c r="B417" s="34" t="str">
        <f>Hepsi!D1145</f>
        <v>A0004201304</v>
      </c>
      <c r="C417" s="121" t="str">
        <f>Hepsi!F1145</f>
        <v>X</v>
      </c>
      <c r="D417" s="34" t="str">
        <f>Hepsi!E1145</f>
        <v>ARKA FREN  BALATA</v>
      </c>
      <c r="E417" s="34" t="str">
        <f>Hepsi!G1145</f>
        <v>STOK</v>
      </c>
      <c r="F417" s="34" t="str">
        <f>Hepsi!L1145</f>
        <v>KURYE</v>
      </c>
      <c r="G417" s="34">
        <f>Hepsi!H1145</f>
        <v>0</v>
      </c>
    </row>
    <row r="418" spans="1:7" ht="16.5" thickTop="1" thickBot="1" x14ac:dyDescent="0.3">
      <c r="A418" s="121">
        <f>Hepsi!A1146</f>
        <v>1145</v>
      </c>
      <c r="B418" s="34" t="str">
        <f>Hepsi!D1146</f>
        <v>A2064230900MBT</v>
      </c>
      <c r="C418" s="121">
        <f>Hepsi!F1146</f>
        <v>2</v>
      </c>
      <c r="D418" s="34" t="str">
        <f>Hepsi!E1146</f>
        <v>ARKA FREN   DİSKİ</v>
      </c>
      <c r="E418" s="34" t="str">
        <f>Hepsi!G1146</f>
        <v>STOK</v>
      </c>
      <c r="F418" s="34" t="str">
        <f>Hepsi!L1146</f>
        <v>KURYE</v>
      </c>
      <c r="G418" s="34">
        <f>Hepsi!H1146</f>
        <v>0</v>
      </c>
    </row>
    <row r="419" spans="1:7" ht="16.5" thickTop="1" thickBot="1" x14ac:dyDescent="0.3">
      <c r="A419" s="121">
        <f>Hepsi!A1147</f>
        <v>1146</v>
      </c>
      <c r="B419" s="34" t="str">
        <f>Hepsi!D1147</f>
        <v>A0004200404</v>
      </c>
      <c r="C419" s="121">
        <f>Hepsi!F1147</f>
        <v>1</v>
      </c>
      <c r="D419" s="34" t="str">
        <f>Hepsi!E1147</f>
        <v>ÖN BALATA</v>
      </c>
      <c r="E419" s="34" t="str">
        <f>Hepsi!G1147</f>
        <v>UN 282</v>
      </c>
      <c r="F419" s="34" t="str">
        <f>Hepsi!L1147</f>
        <v>KURYE</v>
      </c>
      <c r="G419" s="34" t="str">
        <f>Hepsi!H1147</f>
        <v>EMRECAN BATULU</v>
      </c>
    </row>
    <row r="420" spans="1:7" ht="16.5" thickTop="1" thickBot="1" x14ac:dyDescent="0.3">
      <c r="A420" s="121">
        <f>Hepsi!A1148</f>
        <v>1147</v>
      </c>
      <c r="B420" s="34" t="str">
        <f>Hepsi!D1148</f>
        <v>A2234210000</v>
      </c>
      <c r="C420" s="121">
        <f>Hepsi!F1148</f>
        <v>2</v>
      </c>
      <c r="D420" s="34" t="str">
        <f>Hepsi!E1148</f>
        <v>ÖN  FREN DİSKİ</v>
      </c>
      <c r="E420" s="34" t="str">
        <f>Hepsi!G1148</f>
        <v>UN 282</v>
      </c>
      <c r="F420" s="34" t="str">
        <f>Hepsi!L1148</f>
        <v>KURYE</v>
      </c>
      <c r="G420" s="34" t="str">
        <f>Hepsi!H1148</f>
        <v>EMRECAN BATULU</v>
      </c>
    </row>
    <row r="421" spans="1:7" ht="16.5" thickTop="1" thickBot="1" x14ac:dyDescent="0.3">
      <c r="A421" s="121">
        <f>Hepsi!A1149</f>
        <v>1148</v>
      </c>
      <c r="B421" s="34" t="str">
        <f>Hepsi!D1149</f>
        <v>A6512031682S</v>
      </c>
      <c r="C421" s="121">
        <f>Hepsi!F1149</f>
        <v>2</v>
      </c>
      <c r="D421" s="34" t="str">
        <f>Hepsi!E1149</f>
        <v>SU HORTUMU</v>
      </c>
      <c r="E421" s="34" t="str">
        <f>Hepsi!G1149</f>
        <v>STOK</v>
      </c>
      <c r="F421" s="34" t="str">
        <f>Hepsi!L1149</f>
        <v>KURYE</v>
      </c>
      <c r="G421" s="34" t="str">
        <f>Hepsi!H1149</f>
        <v>0</v>
      </c>
    </row>
    <row r="422" spans="1:7" ht="16.5" thickTop="1" thickBot="1" x14ac:dyDescent="0.3">
      <c r="A422" s="121">
        <f>Hepsi!A1150</f>
        <v>1149</v>
      </c>
      <c r="B422" s="34" t="str">
        <f>Hepsi!D1150</f>
        <v>A2702002200S</v>
      </c>
      <c r="C422" s="121">
        <f>Hepsi!F1150</f>
        <v>10</v>
      </c>
      <c r="D422" s="34" t="str">
        <f>Hepsi!E1150</f>
        <v>TERMOSTAT</v>
      </c>
      <c r="E422" s="34" t="str">
        <f>Hepsi!G1150</f>
        <v>STOK</v>
      </c>
      <c r="F422" s="34" t="str">
        <f>Hepsi!L1150</f>
        <v>KURYE</v>
      </c>
      <c r="G422" s="34" t="str">
        <f>Hepsi!H1150</f>
        <v>0</v>
      </c>
    </row>
    <row r="423" spans="1:7" ht="16.5" thickTop="1" thickBot="1" x14ac:dyDescent="0.3">
      <c r="A423" s="121">
        <f>Hepsi!A1151</f>
        <v>1150</v>
      </c>
      <c r="B423" s="34" t="str">
        <f>Hepsi!D1151</f>
        <v>A0004200404MBT</v>
      </c>
      <c r="C423" s="121">
        <f>Hepsi!F1151</f>
        <v>5</v>
      </c>
      <c r="D423" s="34" t="str">
        <f>Hepsi!E1151</f>
        <v>ÖN BALATA W206</v>
      </c>
      <c r="E423" s="34" t="str">
        <f>Hepsi!G1151</f>
        <v>STOK-İ</v>
      </c>
      <c r="F423" s="34" t="str">
        <f>Hepsi!L1151</f>
        <v>KURYE</v>
      </c>
      <c r="G423" s="34" t="str">
        <f>Hepsi!H1151</f>
        <v>0</v>
      </c>
    </row>
    <row r="424" spans="1:7" ht="16.5" thickTop="1" thickBot="1" x14ac:dyDescent="0.3">
      <c r="A424" s="121">
        <f>Hepsi!A1152</f>
        <v>1151</v>
      </c>
      <c r="B424" s="34" t="str">
        <f>Hepsi!D1152</f>
        <v>A0004201304MBT</v>
      </c>
      <c r="C424" s="121">
        <f>Hepsi!F1152</f>
        <v>5</v>
      </c>
      <c r="D424" s="34" t="str">
        <f>Hepsi!E1152</f>
        <v>ARKA BALATA</v>
      </c>
      <c r="E424" s="34" t="str">
        <f>Hepsi!G1152</f>
        <v>STOK</v>
      </c>
      <c r="F424" s="34" t="str">
        <f>Hepsi!L1152</f>
        <v>KURYE</v>
      </c>
      <c r="G424" s="34">
        <f>Hepsi!H1152</f>
        <v>0</v>
      </c>
    </row>
    <row r="425" spans="1:7" ht="16.5" thickTop="1" thickBot="1" x14ac:dyDescent="0.3">
      <c r="A425" s="121">
        <f>Hepsi!A1153</f>
        <v>1152</v>
      </c>
      <c r="B425" s="34" t="str">
        <f>Hepsi!D1153</f>
        <v>A2389008601</v>
      </c>
      <c r="C425" s="121">
        <f>Hepsi!F1153</f>
        <v>1</v>
      </c>
      <c r="D425" s="34" t="str">
        <f>Hepsi!E1153</f>
        <v>KUMADA KUTUSU</v>
      </c>
      <c r="E425" s="34" t="str">
        <f>Hepsi!G1153</f>
        <v>UL 102-i</v>
      </c>
      <c r="F425" s="34" t="str">
        <f>Hepsi!L1153</f>
        <v>KURYE</v>
      </c>
      <c r="G425" s="34" t="str">
        <f>Hepsi!H1153</f>
        <v>MAHDİ NEZHAT</v>
      </c>
    </row>
    <row r="426" spans="1:7" ht="16.5" thickTop="1" thickBot="1" x14ac:dyDescent="0.3">
      <c r="A426" s="121">
        <f>Hepsi!A1154</f>
        <v>1153</v>
      </c>
      <c r="B426" s="34" t="str">
        <f>Hepsi!D1154</f>
        <v>A4636703900V</v>
      </c>
      <c r="C426" s="121">
        <f>Hepsi!F1154</f>
        <v>1</v>
      </c>
      <c r="D426" s="34" t="str">
        <f>Hepsi!E1154</f>
        <v>ÖN CAM</v>
      </c>
      <c r="E426" s="34" t="str">
        <f>Hepsi!G1154</f>
        <v>PRİME-i</v>
      </c>
      <c r="F426" s="34" t="str">
        <f>Hepsi!L1154</f>
        <v>KURYE</v>
      </c>
      <c r="G426" s="34" t="str">
        <f>Hepsi!H1154</f>
        <v>PRİME OTO</v>
      </c>
    </row>
    <row r="427" spans="1:7" ht="16.5" thickTop="1" thickBot="1" x14ac:dyDescent="0.3">
      <c r="A427" s="121">
        <f>Hepsi!A1155</f>
        <v>1154</v>
      </c>
      <c r="B427" s="34" t="str">
        <f>Hepsi!D1155</f>
        <v>A2132405100</v>
      </c>
      <c r="C427" s="121">
        <f>Hepsi!F1155</f>
        <v>1</v>
      </c>
      <c r="D427" s="34" t="str">
        <f>Hepsi!E1155</f>
        <v>Motor yatağı</v>
      </c>
      <c r="E427" s="34" t="str">
        <f>Hepsi!G1155</f>
        <v>SJ052/G</v>
      </c>
      <c r="F427" s="34" t="str">
        <f>Hepsi!L1155</f>
        <v>KURYE</v>
      </c>
      <c r="G427" s="34" t="str">
        <f>Hepsi!H1155</f>
        <v>Ali Onur Edis</v>
      </c>
    </row>
    <row r="428" spans="1:7" ht="16.5" thickTop="1" thickBot="1" x14ac:dyDescent="0.3">
      <c r="A428" s="121">
        <f>Hepsi!A1156</f>
        <v>1155</v>
      </c>
      <c r="B428" s="34" t="str">
        <f>Hepsi!D1156</f>
        <v>A2382401900</v>
      </c>
      <c r="C428" s="121">
        <f>Hepsi!F1156</f>
        <v>1</v>
      </c>
      <c r="D428" s="34" t="str">
        <f>Hepsi!E1156</f>
        <v>Motor yatağı</v>
      </c>
      <c r="E428" s="34" t="str">
        <f>Hepsi!G1156</f>
        <v>SJ052/G</v>
      </c>
      <c r="F428" s="34" t="str">
        <f>Hepsi!L1156</f>
        <v>KURYE</v>
      </c>
      <c r="G428" s="34" t="str">
        <f>Hepsi!H1156</f>
        <v>Ali Onur Edis</v>
      </c>
    </row>
    <row r="429" spans="1:7" ht="16.5" thickTop="1" thickBot="1" x14ac:dyDescent="0.3">
      <c r="A429" s="121">
        <f>Hepsi!A1157</f>
        <v>1156</v>
      </c>
      <c r="B429" s="34" t="str">
        <f>Hepsi!D1157</f>
        <v>A2052402500</v>
      </c>
      <c r="C429" s="121">
        <f>Hepsi!F1157</f>
        <v>1</v>
      </c>
      <c r="D429" s="34" t="str">
        <f>Hepsi!E1157</f>
        <v>Takoz</v>
      </c>
      <c r="E429" s="34" t="str">
        <f>Hepsi!G1157</f>
        <v>SJ052/G</v>
      </c>
      <c r="F429" s="34" t="str">
        <f>Hepsi!L1157</f>
        <v>KURYE</v>
      </c>
      <c r="G429" s="34" t="str">
        <f>Hepsi!H1157</f>
        <v>Ali Onur Edis</v>
      </c>
    </row>
    <row r="430" spans="1:7" ht="16.5" thickTop="1" thickBot="1" x14ac:dyDescent="0.3">
      <c r="A430" s="121">
        <f>Hepsi!A1158</f>
        <v>1157</v>
      </c>
      <c r="B430" s="34" t="str">
        <f>Hepsi!D1158</f>
        <v>A1679059903/7N49</v>
      </c>
      <c r="C430" s="121">
        <f>Hepsi!F1158</f>
        <v>1</v>
      </c>
      <c r="D430" s="34" t="str">
        <f>Hepsi!E1158</f>
        <v>Şalter</v>
      </c>
      <c r="E430" s="34" t="str">
        <f>Hepsi!G1158</f>
        <v>RY060/G</v>
      </c>
      <c r="F430" s="34" t="str">
        <f>Hepsi!L1158</f>
        <v>KURYE</v>
      </c>
      <c r="G430" s="34" t="str">
        <f>Hepsi!H1158</f>
        <v>Ümit Manavoğlu</v>
      </c>
    </row>
    <row r="431" spans="1:7" ht="16.5" thickTop="1" thickBot="1" x14ac:dyDescent="0.3">
      <c r="A431" s="121">
        <f>Hepsi!A1159</f>
        <v>1158</v>
      </c>
      <c r="B431" s="34" t="str">
        <f>Hepsi!D1159</f>
        <v>A2046160168</v>
      </c>
      <c r="C431" s="121">
        <f>Hepsi!F1159</f>
        <v>1</v>
      </c>
      <c r="D431" s="34" t="str">
        <f>Hepsi!E1159</f>
        <v>Kaplama</v>
      </c>
      <c r="E431" s="34" t="str">
        <f>Hepsi!G1159</f>
        <v>KM951/G</v>
      </c>
      <c r="F431" s="34" t="str">
        <f>Hepsi!L1159</f>
        <v>KURYE</v>
      </c>
      <c r="G431" s="34" t="str">
        <f>Hepsi!H1159</f>
        <v>Girne</v>
      </c>
    </row>
    <row r="432" spans="1:7" ht="16.5" thickTop="1" thickBot="1" x14ac:dyDescent="0.3">
      <c r="A432" s="121">
        <f>Hepsi!A1160</f>
        <v>1159</v>
      </c>
      <c r="B432" s="34" t="str">
        <f>Hepsi!D1160</f>
        <v>A1669054400/9107</v>
      </c>
      <c r="C432" s="121">
        <f>Hepsi!F1160</f>
        <v>1</v>
      </c>
      <c r="D432" s="34" t="str">
        <f>Hepsi!E1160</f>
        <v>Şalter</v>
      </c>
      <c r="E432" s="34" t="str">
        <f>Hepsi!G1160</f>
        <v>MP001/G</v>
      </c>
      <c r="F432" s="34" t="str">
        <f>Hepsi!L1160</f>
        <v>KURYE</v>
      </c>
      <c r="G432" s="34" t="str">
        <f>Hepsi!H1160</f>
        <v>Erduran Labaratuvar</v>
      </c>
    </row>
    <row r="433" spans="1:8" ht="16.5" thickTop="1" thickBot="1" x14ac:dyDescent="0.3">
      <c r="A433" s="121">
        <f>Hepsi!A1161</f>
        <v>1160</v>
      </c>
      <c r="B433" s="34" t="str">
        <f>Hepsi!D1161</f>
        <v>A2138170116</v>
      </c>
      <c r="C433" s="121">
        <f>Hepsi!F1161</f>
        <v>1</v>
      </c>
      <c r="D433" s="34" t="str">
        <f>Hepsi!E1161</f>
        <v>Star</v>
      </c>
      <c r="E433" s="34" t="str">
        <f>Hepsi!G1161</f>
        <v>Girne</v>
      </c>
      <c r="F433" s="34" t="str">
        <f>Hepsi!L1161</f>
        <v>KURYE</v>
      </c>
      <c r="G433" s="34" t="str">
        <f>Hepsi!H1161</f>
        <v>Mehmet Dönmezer</v>
      </c>
    </row>
    <row r="434" spans="1:8" ht="16.5" thickTop="1" thickBot="1" x14ac:dyDescent="0.3">
      <c r="A434" s="121">
        <f>Hepsi!A1162</f>
        <v>1161</v>
      </c>
      <c r="B434" s="34" t="str">
        <f>Hepsi!D1162</f>
        <v>A0999068400</v>
      </c>
      <c r="C434" s="121">
        <f>Hepsi!F1162</f>
        <v>1</v>
      </c>
      <c r="D434" s="34" t="str">
        <f>Hepsi!E1162</f>
        <v>Lamba</v>
      </c>
      <c r="E434" s="34" t="str">
        <f>Hepsi!G1162</f>
        <v>RC103/G</v>
      </c>
      <c r="F434" s="34" t="str">
        <f>Hepsi!L1162</f>
        <v>KURYE</v>
      </c>
      <c r="G434" s="34" t="str">
        <f>Hepsi!H1162</f>
        <v>İlhami Fırat</v>
      </c>
    </row>
    <row r="435" spans="1:8" ht="16.5" thickTop="1" thickBot="1" x14ac:dyDescent="0.3">
      <c r="A435" s="121">
        <f>Hepsi!A1163</f>
        <v>1162</v>
      </c>
      <c r="B435" s="34" t="str">
        <f>Hepsi!D1163</f>
        <v>A1668170016</v>
      </c>
      <c r="C435" s="121">
        <f>Hepsi!F1163</f>
        <v>1</v>
      </c>
      <c r="D435" s="34" t="str">
        <f>Hepsi!E1163</f>
        <v>Arma</v>
      </c>
      <c r="E435" s="34" t="str">
        <f>Hepsi!G1163</f>
        <v>RZ077/G</v>
      </c>
      <c r="F435" s="34" t="str">
        <f>Hepsi!L1163</f>
        <v>KURYE</v>
      </c>
      <c r="G435" s="34" t="str">
        <f>Hepsi!H1163</f>
        <v>Girne</v>
      </c>
    </row>
    <row r="436" spans="1:8" ht="16.5" thickTop="1" thickBot="1" x14ac:dyDescent="0.3">
      <c r="A436" s="121">
        <f>Hepsi!A1164</f>
        <v>1163</v>
      </c>
      <c r="B436" s="34" t="str">
        <f>Hepsi!D1164</f>
        <v>A0008206312</v>
      </c>
      <c r="C436" s="121">
        <f>Hepsi!F1164</f>
        <v>1</v>
      </c>
      <c r="D436" s="34" t="str">
        <f>Hepsi!E1164</f>
        <v>Kilit</v>
      </c>
      <c r="E436" s="34" t="str">
        <f>Hepsi!G1164</f>
        <v>VN868/G</v>
      </c>
      <c r="F436" s="34" t="str">
        <f>Hepsi!L1164</f>
        <v>KURYE</v>
      </c>
      <c r="G436" s="34" t="str">
        <f>Hepsi!H1164</f>
        <v>Seher Güraslan</v>
      </c>
    </row>
    <row r="437" spans="1:8" ht="16.5" thickTop="1" thickBot="1" x14ac:dyDescent="0.3">
      <c r="A437" s="121">
        <f>Hepsi!A1165</f>
        <v>1164</v>
      </c>
      <c r="B437" s="34" t="str">
        <f>Hepsi!D1165</f>
        <v>A1678204503</v>
      </c>
      <c r="C437" s="121">
        <f>Hepsi!F1165</f>
        <v>1</v>
      </c>
      <c r="D437" s="34" t="str">
        <f>Hepsi!E1165</f>
        <v>Kilit</v>
      </c>
      <c r="E437" s="34" t="str">
        <f>Hepsi!G1165</f>
        <v>Girne</v>
      </c>
      <c r="F437" s="34" t="str">
        <f>Hepsi!L1165</f>
        <v>KURYE</v>
      </c>
      <c r="G437" s="34" t="str">
        <f>Hepsi!H1165</f>
        <v>Girne</v>
      </c>
    </row>
    <row r="438" spans="1:8" ht="16.5" thickTop="1" thickBot="1" x14ac:dyDescent="0.3">
      <c r="A438" s="121">
        <f>Hepsi!A1166</f>
        <v>1165</v>
      </c>
      <c r="B438" s="34" t="str">
        <f>Hepsi!D1166</f>
        <v>A1776808502/9G33</v>
      </c>
      <c r="C438" s="121">
        <f>Hepsi!F1166</f>
        <v>1</v>
      </c>
      <c r="D438" s="34" t="str">
        <f>Hepsi!E1166</f>
        <v>Paspas</v>
      </c>
      <c r="E438" s="34" t="str">
        <f>Hepsi!G1166</f>
        <v>VZ604/G</v>
      </c>
      <c r="F438" s="34" t="str">
        <f>Hepsi!L1166</f>
        <v>KURYE</v>
      </c>
      <c r="G438" s="34" t="str">
        <f>Hepsi!H1166</f>
        <v>Caner Şefik</v>
      </c>
    </row>
    <row r="439" spans="1:8" ht="16.5" thickTop="1" thickBot="1" x14ac:dyDescent="0.3">
      <c r="A439" s="122">
        <f>Hepsi!A1167</f>
        <v>1166</v>
      </c>
      <c r="B439" s="123" t="str">
        <f>Hepsi!D1167</f>
        <v>A4477500000/9999</v>
      </c>
      <c r="C439" s="122">
        <f>Hepsi!F1167</f>
        <v>1</v>
      </c>
      <c r="D439" s="123" t="str">
        <f>Hepsi!E1167</f>
        <v>Kapak</v>
      </c>
      <c r="E439" s="123" t="str">
        <f>Hepsi!G1167</f>
        <v>Girne</v>
      </c>
      <c r="F439" s="123" t="str">
        <f>Hepsi!L1167</f>
        <v>KURYE</v>
      </c>
      <c r="G439" s="123" t="str">
        <f>Hepsi!H1167</f>
        <v>Soydal Abi</v>
      </c>
      <c r="H439" s="37">
        <v>45342</v>
      </c>
    </row>
    <row r="440" spans="1:8" ht="16.5" thickTop="1" thickBot="1" x14ac:dyDescent="0.3">
      <c r="A440" s="121">
        <f>Hepsi!A1168</f>
        <v>1167</v>
      </c>
      <c r="B440" s="34" t="str">
        <f>Hepsi!D1168</f>
        <v>A2137670300</v>
      </c>
      <c r="C440" s="121">
        <f>Hepsi!F1168</f>
        <v>1</v>
      </c>
      <c r="D440" s="34" t="str">
        <f>Hepsi!E1168</f>
        <v>SOL ÖN KAPI DEKOR ÇIT</v>
      </c>
      <c r="E440" s="34" t="str">
        <f>Hepsi!G1168</f>
        <v>SS 896</v>
      </c>
      <c r="F440" s="34" t="str">
        <f>Hepsi!L1168</f>
        <v>KURYE</v>
      </c>
      <c r="G440" s="34" t="str">
        <f>Hepsi!H1168</f>
        <v>HAKKI ALTINBAŞ</v>
      </c>
    </row>
    <row r="441" spans="1:8" ht="16.5" thickTop="1" thickBot="1" x14ac:dyDescent="0.3">
      <c r="A441" s="121">
        <f>Hepsi!A1169</f>
        <v>1168</v>
      </c>
      <c r="B441" s="34" t="str">
        <f>Hepsi!D1169</f>
        <v>A1662405917S</v>
      </c>
      <c r="C441" s="121">
        <f>Hepsi!F1169</f>
        <v>1</v>
      </c>
      <c r="D441" s="34" t="str">
        <f>Hepsi!E1169</f>
        <v>MOTOR TAKOZU</v>
      </c>
      <c r="E441" s="34" t="str">
        <f>Hepsi!G1169</f>
        <v>STOK</v>
      </c>
      <c r="F441" s="34" t="str">
        <f>Hepsi!L1169</f>
        <v>KURYE</v>
      </c>
      <c r="G441" s="34" t="str">
        <f>Hepsi!H1169</f>
        <v>0</v>
      </c>
    </row>
    <row r="442" spans="1:8" ht="16.5" thickTop="1" thickBot="1" x14ac:dyDescent="0.3">
      <c r="A442" s="121">
        <f>Hepsi!A1170</f>
        <v>1169</v>
      </c>
      <c r="B442" s="34" t="str">
        <f>Hepsi!D1170</f>
        <v>A1662405817S</v>
      </c>
      <c r="C442" s="121">
        <f>Hepsi!F1170</f>
        <v>1</v>
      </c>
      <c r="D442" s="34" t="str">
        <f>Hepsi!E1170</f>
        <v>MOTOR TAKOZU</v>
      </c>
      <c r="E442" s="34" t="str">
        <f>Hepsi!G1170</f>
        <v>STOK</v>
      </c>
      <c r="F442" s="34" t="str">
        <f>Hepsi!L1170</f>
        <v>KURYE</v>
      </c>
      <c r="G442" s="34" t="str">
        <f>Hepsi!H1170</f>
        <v>0</v>
      </c>
    </row>
    <row r="443" spans="1:8" ht="16.5" thickTop="1" thickBot="1" x14ac:dyDescent="0.3">
      <c r="A443" s="121">
        <f>Hepsi!A1171</f>
        <v>1170</v>
      </c>
      <c r="B443" s="34" t="str">
        <f>Hepsi!D1171</f>
        <v>A1662400918</v>
      </c>
      <c r="C443" s="121" t="str">
        <f>Hepsi!F1171</f>
        <v>X</v>
      </c>
      <c r="D443" s="34" t="str">
        <f>Hepsi!E1171</f>
        <v>ŞANZUMAN TAKOZU</v>
      </c>
      <c r="E443" s="34" t="str">
        <f>Hepsi!G1171</f>
        <v>STOK</v>
      </c>
      <c r="F443" s="34" t="str">
        <f>Hepsi!L1171</f>
        <v>KURYE</v>
      </c>
      <c r="G443" s="34" t="str">
        <f>Hepsi!H1171</f>
        <v>0</v>
      </c>
    </row>
    <row r="444" spans="1:8" ht="16.5" thickTop="1" thickBot="1" x14ac:dyDescent="0.3">
      <c r="A444" s="121">
        <f>Hepsi!A1172</f>
        <v>1171</v>
      </c>
      <c r="B444" s="34" t="str">
        <f>Hepsi!D1172</f>
        <v>A1664230600MBT</v>
      </c>
      <c r="C444" s="121">
        <f>Hepsi!F1172</f>
        <v>2</v>
      </c>
      <c r="D444" s="34" t="str">
        <f>Hepsi!E1172</f>
        <v>ARKA FREN DİSKİ</v>
      </c>
      <c r="E444" s="34" t="str">
        <f>Hepsi!G1172</f>
        <v>STOK</v>
      </c>
      <c r="F444" s="34" t="str">
        <f>Hepsi!L1172</f>
        <v>KURYE</v>
      </c>
      <c r="G444" s="34" t="str">
        <f>Hepsi!H1172</f>
        <v>0</v>
      </c>
    </row>
    <row r="445" spans="1:8" ht="16.5" thickTop="1" thickBot="1" x14ac:dyDescent="0.3">
      <c r="A445" s="121">
        <f>Hepsi!A1173</f>
        <v>1172</v>
      </c>
      <c r="B445" s="34" t="str">
        <f>Hepsi!D1173</f>
        <v>A2465000049S</v>
      </c>
      <c r="C445" s="121">
        <f>Hepsi!F1173</f>
        <v>10</v>
      </c>
      <c r="D445" s="34" t="str">
        <f>Hepsi!E1173</f>
        <v xml:space="preserve">RAD SU BİDONU </v>
      </c>
      <c r="E445" s="34" t="str">
        <f>Hepsi!G1173</f>
        <v>STOK</v>
      </c>
      <c r="F445" s="34" t="str">
        <f>Hepsi!L1173</f>
        <v>KURYE</v>
      </c>
      <c r="G445" s="34">
        <f>Hepsi!H1173</f>
        <v>0</v>
      </c>
    </row>
    <row r="446" spans="1:8" ht="16.5" thickTop="1" thickBot="1" x14ac:dyDescent="0.3">
      <c r="A446" s="121">
        <f>Hepsi!A1174</f>
        <v>1173</v>
      </c>
      <c r="B446" s="34" t="str">
        <f>Hepsi!D1174</f>
        <v>A6510901142S</v>
      </c>
      <c r="C446" s="121">
        <f>Hepsi!F1174</f>
        <v>1</v>
      </c>
      <c r="D446" s="34" t="str">
        <f>Hepsi!E1174</f>
        <v>HAVA FİLİTRE  BORUSU</v>
      </c>
      <c r="E446" s="34" t="str">
        <f>Hepsi!G1174</f>
        <v>STOK</v>
      </c>
      <c r="F446" s="34" t="str">
        <f>Hepsi!L1174</f>
        <v>KURYE</v>
      </c>
      <c r="G446" s="34">
        <f>Hepsi!H1174</f>
        <v>0</v>
      </c>
    </row>
    <row r="447" spans="1:8" ht="16.5" thickTop="1" thickBot="1" x14ac:dyDescent="0.3">
      <c r="A447" s="121">
        <f>Hepsi!A1175</f>
        <v>1174</v>
      </c>
      <c r="B447" s="34" t="str">
        <f>Hepsi!D1175</f>
        <v>A6421410180S</v>
      </c>
      <c r="C447" s="121">
        <f>Hepsi!F1175</f>
        <v>1</v>
      </c>
      <c r="D447" s="34" t="str">
        <f>Hepsi!E1175</f>
        <v>EGR SIZDIRMASIZLIK CON</v>
      </c>
      <c r="E447" s="34" t="str">
        <f>Hepsi!G1175</f>
        <v>STOK</v>
      </c>
      <c r="F447" s="34" t="str">
        <f>Hepsi!L1175</f>
        <v>KURYE</v>
      </c>
      <c r="G447" s="34" t="str">
        <f>Hepsi!H1175</f>
        <v>0</v>
      </c>
    </row>
    <row r="448" spans="1:8" ht="16.5" thickTop="1" thickBot="1" x14ac:dyDescent="0.3">
      <c r="A448" s="121">
        <f>Hepsi!A1176</f>
        <v>1175</v>
      </c>
      <c r="B448" s="34" t="str">
        <f>Hepsi!D1176</f>
        <v>A6420980280S</v>
      </c>
      <c r="C448" s="121">
        <f>Hepsi!F1176</f>
        <v>1</v>
      </c>
      <c r="D448" s="34" t="str">
        <f>Hepsi!E1176</f>
        <v>EGR SIZDIRMASIZLIK CON</v>
      </c>
      <c r="E448" s="34" t="str">
        <f>Hepsi!G1176</f>
        <v>STOK</v>
      </c>
      <c r="F448" s="34" t="str">
        <f>Hepsi!L1176</f>
        <v>KURYE</v>
      </c>
      <c r="G448" s="34" t="str">
        <f>Hepsi!H1176</f>
        <v>0</v>
      </c>
    </row>
    <row r="449" spans="1:7" ht="16.5" thickTop="1" thickBot="1" x14ac:dyDescent="0.3">
      <c r="A449" s="121">
        <f>Hepsi!A1177</f>
        <v>1176</v>
      </c>
      <c r="B449" s="34" t="str">
        <f>Hepsi!D1177</f>
        <v>A2473775601S</v>
      </c>
      <c r="C449" s="121">
        <f>Hepsi!F1177</f>
        <v>1</v>
      </c>
      <c r="D449" s="34" t="str">
        <f>Hepsi!E1177</f>
        <v>ŞANZUMAN FİLTER</v>
      </c>
      <c r="E449" s="34" t="str">
        <f>Hepsi!G1177</f>
        <v>STOK</v>
      </c>
      <c r="F449" s="34" t="str">
        <f>Hepsi!L1177</f>
        <v>KURYE</v>
      </c>
      <c r="G449" s="34" t="str">
        <f>Hepsi!H1177</f>
        <v>0</v>
      </c>
    </row>
    <row r="450" spans="1:7" ht="16.5" thickTop="1" thickBot="1" x14ac:dyDescent="0.3">
      <c r="A450" s="121">
        <f>Hepsi!A1178</f>
        <v>1177</v>
      </c>
      <c r="B450" s="34" t="str">
        <f>Hepsi!D1178</f>
        <v>A2473714800S</v>
      </c>
      <c r="C450" s="121">
        <f>Hepsi!F1178</f>
        <v>1</v>
      </c>
      <c r="D450" s="34" t="str">
        <f>Hepsi!E1178</f>
        <v>ŞANZUMAN FİLTER CONT</v>
      </c>
      <c r="E450" s="34" t="str">
        <f>Hepsi!G1178</f>
        <v>STOK</v>
      </c>
      <c r="F450" s="34" t="str">
        <f>Hepsi!L1178</f>
        <v>KURYE</v>
      </c>
      <c r="G450" s="34" t="str">
        <f>Hepsi!H1178</f>
        <v>0</v>
      </c>
    </row>
    <row r="451" spans="1:7" ht="16.5" thickTop="1" thickBot="1" x14ac:dyDescent="0.3">
      <c r="A451" s="121">
        <f>Hepsi!A1179</f>
        <v>1178</v>
      </c>
      <c r="B451" s="34" t="str">
        <f>Hepsi!D1179</f>
        <v>A0009896104/09S</v>
      </c>
      <c r="C451" s="121">
        <f>Hepsi!F1179</f>
        <v>24</v>
      </c>
      <c r="D451" s="34" t="str">
        <f>Hepsi!E1179</f>
        <v>ŞANZUMAN YAĞI</v>
      </c>
      <c r="E451" s="34" t="str">
        <f>Hepsi!G1179</f>
        <v>STOK</v>
      </c>
      <c r="F451" s="34" t="str">
        <f>Hepsi!L1179</f>
        <v>KURYE</v>
      </c>
      <c r="G451" s="34" t="str">
        <f>Hepsi!H1179</f>
        <v>0</v>
      </c>
    </row>
    <row r="452" spans="1:7" ht="16.5" thickTop="1" thickBot="1" x14ac:dyDescent="0.3">
      <c r="A452" s="121">
        <f>Hepsi!A1180</f>
        <v>1179</v>
      </c>
      <c r="B452" s="34" t="str">
        <f>Hepsi!D1180</f>
        <v>A2469007116V</v>
      </c>
      <c r="C452" s="121">
        <f>Hepsi!F1180</f>
        <v>1</v>
      </c>
      <c r="D452" s="34" t="str">
        <f>Hepsi!E1180</f>
        <v>ESP BEYNİ</v>
      </c>
      <c r="E452" s="34" t="str">
        <f>Hepsi!G1180</f>
        <v>RJ 995</v>
      </c>
      <c r="F452" s="34" t="str">
        <f>Hepsi!L1180</f>
        <v>KURYE</v>
      </c>
      <c r="G452" s="34" t="str">
        <f>Hepsi!H1180</f>
        <v>HÜSEYİN  DEBRELİ</v>
      </c>
    </row>
    <row r="453" spans="1:7" ht="16.5" thickTop="1" thickBot="1" x14ac:dyDescent="0.3">
      <c r="A453" s="121">
        <f>Hepsi!A1181</f>
        <v>1180</v>
      </c>
      <c r="B453" s="34" t="str">
        <f>Hepsi!D1181</f>
        <v>A2054609802/80V</v>
      </c>
      <c r="C453" s="121">
        <f>Hepsi!F1181</f>
        <v>1</v>
      </c>
      <c r="D453" s="34" t="str">
        <f>Hepsi!E1181</f>
        <v>DİREKSYON KUTUSU</v>
      </c>
      <c r="E453" s="34" t="str">
        <f>Hepsi!G1181</f>
        <v>UK 033</v>
      </c>
      <c r="F453" s="34" t="str">
        <f>Hepsi!L1181</f>
        <v>KURYE</v>
      </c>
      <c r="G453" s="34" t="str">
        <f>Hepsi!H1181</f>
        <v>UĞUR ÇOBRA</v>
      </c>
    </row>
    <row r="454" spans="1:7" ht="16.5" thickTop="1" thickBot="1" x14ac:dyDescent="0.3">
      <c r="A454" s="121">
        <f>Hepsi!A1182</f>
        <v>1181</v>
      </c>
      <c r="B454" s="34" t="str">
        <f>Hepsi!D1182</f>
        <v>A2463772300S</v>
      </c>
      <c r="C454" s="121">
        <f>Hepsi!F1182</f>
        <v>1</v>
      </c>
      <c r="D454" s="34" t="str">
        <f>Hepsi!E1182</f>
        <v>ŞANZUMAN YAĞ FİLTER</v>
      </c>
      <c r="E454" s="34" t="str">
        <f>Hepsi!G1182</f>
        <v>STOK</v>
      </c>
      <c r="F454" s="34" t="str">
        <f>Hepsi!L1182</f>
        <v>KURYE</v>
      </c>
      <c r="G454" s="34" t="str">
        <f>Hepsi!H1182</f>
        <v>0</v>
      </c>
    </row>
    <row r="455" spans="1:7" ht="16.5" thickTop="1" thickBot="1" x14ac:dyDescent="0.3">
      <c r="A455" s="121">
        <f>Hepsi!A1183</f>
        <v>1182</v>
      </c>
      <c r="B455" s="34" t="str">
        <f>Hepsi!D1183</f>
        <v>A2473701605S</v>
      </c>
      <c r="C455" s="121">
        <f>Hepsi!F1183</f>
        <v>1</v>
      </c>
      <c r="D455" s="34" t="str">
        <f>Hepsi!E1183</f>
        <v>ŞANZUMAN YAĞ FİLTER</v>
      </c>
      <c r="E455" s="34" t="str">
        <f>Hepsi!G1183</f>
        <v>STOK</v>
      </c>
      <c r="F455" s="34" t="str">
        <f>Hepsi!L1183</f>
        <v>KURYE</v>
      </c>
      <c r="G455" s="34" t="str">
        <f>Hepsi!H1183</f>
        <v>0</v>
      </c>
    </row>
    <row r="456" spans="1:7" ht="16.5" thickTop="1" thickBot="1" x14ac:dyDescent="0.3">
      <c r="A456" s="121">
        <f>Hepsi!A1184</f>
        <v>1183</v>
      </c>
      <c r="B456" s="34" t="str">
        <f>Hepsi!D1184</f>
        <v>A2473701705S</v>
      </c>
      <c r="C456" s="121">
        <f>Hepsi!F1184</f>
        <v>1</v>
      </c>
      <c r="D456" s="34" t="str">
        <f>Hepsi!E1184</f>
        <v>ŞANZUMAN YAĞ FİLTER</v>
      </c>
      <c r="E456" s="34" t="str">
        <f>Hepsi!G1184</f>
        <v>STOK</v>
      </c>
      <c r="F456" s="34" t="str">
        <f>Hepsi!L1184</f>
        <v>KURYE</v>
      </c>
      <c r="G456" s="34" t="str">
        <f>Hepsi!H1184</f>
        <v>0</v>
      </c>
    </row>
    <row r="457" spans="1:7" ht="16.5" thickTop="1" thickBot="1" x14ac:dyDescent="0.3">
      <c r="A457" s="121">
        <f>Hepsi!A1185</f>
        <v>1184</v>
      </c>
      <c r="B457" s="34" t="str">
        <f>Hepsi!D1185</f>
        <v>A6510141500/64S</v>
      </c>
      <c r="C457" s="121">
        <f>Hepsi!F1185</f>
        <v>1</v>
      </c>
      <c r="D457" s="34" t="str">
        <f>Hepsi!E1185</f>
        <v>MOTOR KARTER CONTA</v>
      </c>
      <c r="E457" s="34" t="str">
        <f>Hepsi!G1185</f>
        <v>STOK</v>
      </c>
      <c r="F457" s="34" t="str">
        <f>Hepsi!L1185</f>
        <v>KURYE</v>
      </c>
      <c r="G457" s="34" t="str">
        <f>Hepsi!H1185</f>
        <v>0</v>
      </c>
    </row>
    <row r="458" spans="1:7" ht="16.5" thickTop="1" thickBot="1" x14ac:dyDescent="0.3">
      <c r="A458" s="121">
        <f>Hepsi!A1186</f>
        <v>1185</v>
      </c>
      <c r="B458" s="34" t="str">
        <f>Hepsi!D1186</f>
        <v>A2549064902V</v>
      </c>
      <c r="C458" s="121">
        <f>Hepsi!F1186</f>
        <v>1</v>
      </c>
      <c r="D458" s="34" t="str">
        <f>Hepsi!E1186</f>
        <v>SOL ARKA STOP LAMBASI</v>
      </c>
      <c r="E458" s="34" t="str">
        <f>Hepsi!G1186</f>
        <v>VY 707</v>
      </c>
      <c r="F458" s="34" t="str">
        <f>Hepsi!L1186</f>
        <v>KURYE</v>
      </c>
      <c r="G458" s="34" t="str">
        <f>Hepsi!H1186</f>
        <v>ELLİ  BREZWAN</v>
      </c>
    </row>
    <row r="459" spans="1:7" ht="16.5" thickTop="1" thickBot="1" x14ac:dyDescent="0.3">
      <c r="A459" s="121">
        <f>Hepsi!A1187</f>
        <v>1186</v>
      </c>
      <c r="B459" s="34" t="str">
        <f>Hepsi!D1187</f>
        <v>A2136702703</v>
      </c>
      <c r="C459" s="121">
        <f>Hepsi!F1187</f>
        <v>1</v>
      </c>
      <c r="D459" s="34" t="str">
        <f>Hepsi!E1187</f>
        <v>ÖN CAM</v>
      </c>
      <c r="E459" s="34" t="str">
        <f>Hepsi!G1187</f>
        <v>RG 050</v>
      </c>
      <c r="F459" s="34" t="str">
        <f>Hepsi!L1187</f>
        <v>KURYE</v>
      </c>
      <c r="G459" s="34" t="str">
        <f>Hepsi!H1187</f>
        <v>SEZER ARZIK</v>
      </c>
    </row>
    <row r="460" spans="1:7" ht="16.5" thickTop="1" thickBot="1" x14ac:dyDescent="0.3">
      <c r="A460" s="121">
        <f>Hepsi!A1188</f>
        <v>1187</v>
      </c>
      <c r="B460" s="34" t="str">
        <f>Hepsi!D1188</f>
        <v>A0041544106S</v>
      </c>
      <c r="C460" s="121">
        <f>Hepsi!F1188</f>
        <v>1</v>
      </c>
      <c r="D460" s="34" t="str">
        <f>Hepsi!E1188</f>
        <v>ALTERNATÖR REĞİLATÖR</v>
      </c>
      <c r="E460" s="34" t="str">
        <f>Hepsi!G1188</f>
        <v>STOK</v>
      </c>
      <c r="F460" s="34" t="str">
        <f>Hepsi!L1188</f>
        <v>KURYE</v>
      </c>
      <c r="G460" s="34" t="str">
        <f>Hepsi!H1188</f>
        <v>0</v>
      </c>
    </row>
    <row r="461" spans="1:7" ht="16.5" thickTop="1" thickBot="1" x14ac:dyDescent="0.3">
      <c r="A461" s="121">
        <f>Hepsi!A1189</f>
        <v>1188</v>
      </c>
      <c r="B461" s="34" t="str">
        <f>Hepsi!D1189</f>
        <v>A1772007901V</v>
      </c>
      <c r="C461" s="121">
        <f>Hepsi!F1189</f>
        <v>1</v>
      </c>
      <c r="D461" s="34" t="str">
        <f>Hepsi!E1189</f>
        <v>TERMOSTAT</v>
      </c>
      <c r="E461" s="34" t="str">
        <f>Hepsi!G1189</f>
        <v>VV 021</v>
      </c>
      <c r="F461" s="34" t="str">
        <f>Hepsi!L1189</f>
        <v>KURYE</v>
      </c>
      <c r="G461" s="34" t="str">
        <f>Hepsi!H1189</f>
        <v>AKÇIN TEMİZLİK</v>
      </c>
    </row>
    <row r="462" spans="1:7" ht="16.5" thickTop="1" thickBot="1" x14ac:dyDescent="0.3">
      <c r="A462" s="121">
        <f>Hepsi!A1190</f>
        <v>1189</v>
      </c>
      <c r="B462" s="34" t="str">
        <f>Hepsi!D1190</f>
        <v>A2476800203/9G33S</v>
      </c>
      <c r="C462" s="121">
        <f>Hepsi!F1190</f>
        <v>2</v>
      </c>
      <c r="D462" s="34" t="str">
        <f>Hepsi!E1190</f>
        <v>ARKA PASPAS</v>
      </c>
      <c r="E462" s="34" t="str">
        <f>Hepsi!G1190</f>
        <v>STOK</v>
      </c>
      <c r="F462" s="34" t="str">
        <f>Hepsi!L1190</f>
        <v>KURYE</v>
      </c>
      <c r="G462" s="34">
        <f>Hepsi!H1190</f>
        <v>0</v>
      </c>
    </row>
    <row r="463" spans="1:7" ht="16.5" thickTop="1" thickBot="1" x14ac:dyDescent="0.3">
      <c r="A463" s="121">
        <f>Hepsi!A1191</f>
        <v>1190</v>
      </c>
      <c r="B463" s="34" t="str">
        <f>Hepsi!D1191</f>
        <v>A1776808002/9G33S</v>
      </c>
      <c r="C463" s="121">
        <f>Hepsi!F1191</f>
        <v>3</v>
      </c>
      <c r="D463" s="34" t="str">
        <f>Hepsi!E1191</f>
        <v>ÖN PASPAS</v>
      </c>
      <c r="E463" s="34" t="str">
        <f>Hepsi!G1191</f>
        <v>STOK</v>
      </c>
      <c r="F463" s="34" t="str">
        <f>Hepsi!L1191</f>
        <v>KURYE</v>
      </c>
      <c r="G463" s="34">
        <f>Hepsi!H1191</f>
        <v>0</v>
      </c>
    </row>
    <row r="464" spans="1:7" ht="16.5" thickTop="1" thickBot="1" x14ac:dyDescent="0.3">
      <c r="A464" s="121">
        <f>Hepsi!A1192</f>
        <v>1191</v>
      </c>
      <c r="B464" s="34" t="str">
        <f>Hepsi!D1192</f>
        <v>A2711840280S</v>
      </c>
      <c r="C464" s="121">
        <f>Hepsi!F1192</f>
        <v>1</v>
      </c>
      <c r="D464" s="34" t="str">
        <f>Hepsi!E1192</f>
        <v>YAĞ SOĞUTUCU CONTASI</v>
      </c>
      <c r="E464" s="34" t="str">
        <f>Hepsi!G1192</f>
        <v>STOK</v>
      </c>
      <c r="F464" s="34" t="str">
        <f>Hepsi!L1192</f>
        <v>KURYE</v>
      </c>
      <c r="G464" s="34">
        <f>Hepsi!H1192</f>
        <v>0</v>
      </c>
    </row>
    <row r="465" spans="1:7" ht="16.5" thickTop="1" thickBot="1" x14ac:dyDescent="0.3">
      <c r="A465" s="121">
        <f>Hepsi!A1193</f>
        <v>1192</v>
      </c>
      <c r="B465" s="34" t="str">
        <f>Hepsi!D1193</f>
        <v>A2700150200S</v>
      </c>
      <c r="C465" s="121">
        <f>Hepsi!F1193</f>
        <v>2</v>
      </c>
      <c r="D465" s="34" t="str">
        <f>Hepsi!E1193</f>
        <v>TAMAMLAYICI KAPAK</v>
      </c>
      <c r="E465" s="34" t="str">
        <f>Hepsi!G1193</f>
        <v>STOK</v>
      </c>
      <c r="F465" s="34" t="str">
        <f>Hepsi!L1193</f>
        <v>KURYE</v>
      </c>
      <c r="G465" s="34">
        <f>Hepsi!H1193</f>
        <v>0</v>
      </c>
    </row>
    <row r="466" spans="1:7" ht="16.5" thickTop="1" thickBot="1" x14ac:dyDescent="0.3">
      <c r="A466" s="121">
        <f>Hepsi!A1194</f>
        <v>1193</v>
      </c>
      <c r="B466" s="34" t="str">
        <f>Hepsi!D1194</f>
        <v>A2701420380S</v>
      </c>
      <c r="C466" s="121">
        <f>Hepsi!F1194</f>
        <v>1</v>
      </c>
      <c r="D466" s="34" t="str">
        <f>Hepsi!E1194</f>
        <v>EMME MANİFOLT CONTA</v>
      </c>
      <c r="E466" s="34" t="str">
        <f>Hepsi!G1194</f>
        <v>STOK</v>
      </c>
      <c r="F466" s="34" t="str">
        <f>Hepsi!L1194</f>
        <v>KURYE</v>
      </c>
      <c r="G466" s="34">
        <f>Hepsi!H1194</f>
        <v>0</v>
      </c>
    </row>
    <row r="467" spans="1:7" ht="16.5" thickTop="1" thickBot="1" x14ac:dyDescent="0.3">
      <c r="A467" s="121">
        <f>Hepsi!A1195</f>
        <v>1194</v>
      </c>
      <c r="B467" s="34" t="str">
        <f>Hepsi!D1195</f>
        <v>A2700521400S</v>
      </c>
      <c r="C467" s="121">
        <f>Hepsi!F1195</f>
        <v>1</v>
      </c>
      <c r="D467" s="34" t="str">
        <f>Hepsi!E1195</f>
        <v>ZİNCİR GERDİRİCİ</v>
      </c>
      <c r="E467" s="34" t="str">
        <f>Hepsi!G1195</f>
        <v>STOK</v>
      </c>
      <c r="F467" s="34" t="str">
        <f>Hepsi!L1195</f>
        <v>KURYE</v>
      </c>
      <c r="G467" s="34">
        <f>Hepsi!H1195</f>
        <v>0</v>
      </c>
    </row>
    <row r="468" spans="1:7" ht="16.5" thickTop="1" thickBot="1" x14ac:dyDescent="0.3">
      <c r="A468" s="121">
        <f>Hepsi!A1196</f>
        <v>1195</v>
      </c>
      <c r="B468" s="34" t="str">
        <f>Hepsi!D1196</f>
        <v>A2462402517S</v>
      </c>
      <c r="C468" s="121">
        <f>Hepsi!F1196</f>
        <v>1</v>
      </c>
      <c r="D468" s="34" t="str">
        <f>Hepsi!E1196</f>
        <v>MOTOR TAKOZU</v>
      </c>
      <c r="E468" s="34" t="str">
        <f>Hepsi!G1196</f>
        <v>STOK</v>
      </c>
      <c r="F468" s="34" t="str">
        <f>Hepsi!L1196</f>
        <v>KURYE</v>
      </c>
      <c r="G468" s="34">
        <f>Hepsi!H1196</f>
        <v>0</v>
      </c>
    </row>
    <row r="469" spans="1:7" ht="16.5" thickTop="1" thickBot="1" x14ac:dyDescent="0.3">
      <c r="A469" s="121">
        <f>Hepsi!A1197</f>
        <v>1196</v>
      </c>
      <c r="B469" s="34" t="str">
        <f>Hepsi!D1197</f>
        <v>A0004209004MBT</v>
      </c>
      <c r="C469" s="121">
        <f>Hepsi!F1197</f>
        <v>6</v>
      </c>
      <c r="D469" s="34" t="str">
        <f>Hepsi!E1197</f>
        <v>ÖN BALATA</v>
      </c>
      <c r="E469" s="34" t="str">
        <f>Hepsi!G1197</f>
        <v>STOK</v>
      </c>
      <c r="F469" s="34" t="str">
        <f>Hepsi!L1197</f>
        <v>KURYE</v>
      </c>
      <c r="G469" s="34" t="str">
        <f>Hepsi!H1197</f>
        <v>0</v>
      </c>
    </row>
    <row r="470" spans="1:7" ht="16.5" thickTop="1" thickBot="1" x14ac:dyDescent="0.3">
      <c r="A470" s="121">
        <f>Hepsi!A1198</f>
        <v>1197</v>
      </c>
      <c r="B470" s="34" t="str">
        <f>Hepsi!D1198</f>
        <v>A2539009905/80V</v>
      </c>
      <c r="C470" s="121">
        <f>Hepsi!F1198</f>
        <v>1</v>
      </c>
      <c r="D470" s="34" t="str">
        <f>Hepsi!E1198</f>
        <v>KOMBİ GÖSTERGE</v>
      </c>
      <c r="E470" s="34" t="str">
        <f>Hepsi!G1198</f>
        <v>SR 162</v>
      </c>
      <c r="F470" s="34" t="str">
        <f>Hepsi!L1198</f>
        <v>KURYE</v>
      </c>
      <c r="G470" s="34" t="str">
        <f>Hepsi!H1198</f>
        <v>FAZİLET ÖZDENEFE</v>
      </c>
    </row>
    <row r="471" spans="1:7" ht="16.5" thickTop="1" thickBot="1" x14ac:dyDescent="0.3">
      <c r="A471" s="121">
        <f>Hepsi!A1199</f>
        <v>1198</v>
      </c>
      <c r="B471" s="34" t="str">
        <f>Hepsi!D1199</f>
        <v>A2712001552S</v>
      </c>
      <c r="C471" s="121">
        <f>Hepsi!F1199</f>
        <v>5</v>
      </c>
      <c r="D471" s="34" t="str">
        <f>Hepsi!E1199</f>
        <v>KALARİFÖR SU BORUSU</v>
      </c>
      <c r="E471" s="34" t="str">
        <f>Hepsi!G1199</f>
        <v>STOK</v>
      </c>
      <c r="F471" s="34" t="str">
        <f>Hepsi!L1199</f>
        <v>KURYE</v>
      </c>
      <c r="G471" s="34" t="str">
        <f>Hepsi!H1199</f>
        <v>0</v>
      </c>
    </row>
    <row r="472" spans="1:7" ht="16.5" thickTop="1" thickBot="1" x14ac:dyDescent="0.3">
      <c r="A472" s="121">
        <f>Hepsi!A1200</f>
        <v>1199</v>
      </c>
      <c r="B472" s="34" t="str">
        <f>Hepsi!D1200</f>
        <v>A0009892825/13</v>
      </c>
      <c r="C472" s="121" t="str">
        <f>Hepsi!F1200</f>
        <v>X</v>
      </c>
      <c r="D472" s="34" t="str">
        <f>Hepsi!E1200</f>
        <v>ANTİFİRİZ</v>
      </c>
      <c r="E472" s="34" t="str">
        <f>Hepsi!G1200</f>
        <v>STOK</v>
      </c>
      <c r="F472" s="34" t="str">
        <f>Hepsi!L1200</f>
        <v>KURYE</v>
      </c>
      <c r="G472" s="34" t="str">
        <f>Hepsi!H1200</f>
        <v>0</v>
      </c>
    </row>
    <row r="473" spans="1:7" ht="16.5" thickTop="1" thickBot="1" x14ac:dyDescent="0.3">
      <c r="A473" s="121">
        <f>Hepsi!A1201</f>
        <v>1200</v>
      </c>
      <c r="B473" s="34" t="str">
        <f>Hepsi!D1201</f>
        <v>A1119900405S</v>
      </c>
      <c r="C473" s="121">
        <f>Hepsi!F1201</f>
        <v>5</v>
      </c>
      <c r="D473" s="34" t="str">
        <f>Hepsi!E1201</f>
        <v>EMME MANİFOLT  SAPLAMA</v>
      </c>
      <c r="E473" s="34" t="str">
        <f>Hepsi!G1201</f>
        <v>STOK</v>
      </c>
      <c r="F473" s="34" t="str">
        <f>Hepsi!L1201</f>
        <v>KURYE</v>
      </c>
      <c r="G473" s="34" t="str">
        <f>Hepsi!H1201</f>
        <v>0</v>
      </c>
    </row>
    <row r="474" spans="1:7" ht="16.5" thickTop="1" thickBot="1" x14ac:dyDescent="0.3">
      <c r="A474" s="121">
        <f>Hepsi!A1202</f>
        <v>1201</v>
      </c>
      <c r="B474" s="34" t="str">
        <f>Hepsi!D1202</f>
        <v>A1201420072S</v>
      </c>
      <c r="C474" s="121">
        <f>Hepsi!F1202</f>
        <v>4</v>
      </c>
      <c r="D474" s="34" t="str">
        <f>Hepsi!E1202</f>
        <v>EMME MANİFOLT  SAPLAMA SOMUN</v>
      </c>
      <c r="E474" s="34" t="str">
        <f>Hepsi!G1202</f>
        <v>STOK</v>
      </c>
      <c r="F474" s="34" t="str">
        <f>Hepsi!L1202</f>
        <v>KURYE</v>
      </c>
      <c r="G474" s="34" t="str">
        <f>Hepsi!H1202</f>
        <v>0</v>
      </c>
    </row>
    <row r="475" spans="1:7" ht="16.5" thickTop="1" thickBot="1" x14ac:dyDescent="0.3">
      <c r="A475" s="121">
        <f>Hepsi!A1203</f>
        <v>1202</v>
      </c>
      <c r="B475" s="34" t="str">
        <f>Hepsi!D1203</f>
        <v>A6510940204MBT</v>
      </c>
      <c r="C475" s="121">
        <f>Hepsi!F1203</f>
        <v>10</v>
      </c>
      <c r="D475" s="34" t="str">
        <f>Hepsi!E1203</f>
        <v>HAVA FİLTER</v>
      </c>
      <c r="E475" s="34" t="str">
        <f>Hepsi!G1203</f>
        <v>STOK</v>
      </c>
      <c r="F475" s="34" t="str">
        <f>Hepsi!L1203</f>
        <v>KURYE</v>
      </c>
      <c r="G475" s="34" t="str">
        <f>Hepsi!H1203</f>
        <v>0</v>
      </c>
    </row>
    <row r="476" spans="1:7" ht="16.5" thickTop="1" thickBot="1" x14ac:dyDescent="0.3">
      <c r="A476" s="121">
        <f>Hepsi!A1204</f>
        <v>1203</v>
      </c>
      <c r="B476" s="34" t="str">
        <f>Hepsi!D1204</f>
        <v>A0008206212S</v>
      </c>
      <c r="C476" s="121">
        <f>Hepsi!F1204</f>
        <v>2</v>
      </c>
      <c r="D476" s="34" t="str">
        <f>Hepsi!E1204</f>
        <v>DEPO KİLİT MOTORU</v>
      </c>
      <c r="E476" s="34" t="str">
        <f>Hepsi!G1204</f>
        <v>STOK</v>
      </c>
      <c r="F476" s="34" t="str">
        <f>Hepsi!L1204</f>
        <v>KURYE</v>
      </c>
      <c r="G476" s="34" t="str">
        <f>Hepsi!H1204</f>
        <v>0</v>
      </c>
    </row>
    <row r="477" spans="1:7" ht="16.5" thickTop="1" thickBot="1" x14ac:dyDescent="0.3">
      <c r="A477" s="121">
        <f>Hepsi!A1205</f>
        <v>1204</v>
      </c>
      <c r="B477" s="34" t="str">
        <f>Hepsi!D1205</f>
        <v>A1664230600MBT</v>
      </c>
      <c r="C477" s="121">
        <f>Hepsi!F1205</f>
        <v>6</v>
      </c>
      <c r="D477" s="34" t="str">
        <f>Hepsi!E1205</f>
        <v>ARKA FREN DİSKİ</v>
      </c>
      <c r="E477" s="34" t="str">
        <f>Hepsi!G1205</f>
        <v>STOK</v>
      </c>
      <c r="F477" s="34" t="str">
        <f>Hepsi!L1205</f>
        <v>KURYE</v>
      </c>
      <c r="G477" s="34" t="str">
        <f>Hepsi!H1205</f>
        <v>0</v>
      </c>
    </row>
    <row r="478" spans="1:7" ht="16.5" thickTop="1" thickBot="1" x14ac:dyDescent="0.3">
      <c r="A478" s="121">
        <f>Hepsi!A1206</f>
        <v>1205</v>
      </c>
      <c r="B478" s="34" t="str">
        <f>Hepsi!D1206</f>
        <v>A2742003300S</v>
      </c>
      <c r="C478" s="121">
        <f>Hepsi!F1206</f>
        <v>3</v>
      </c>
      <c r="D478" s="34" t="str">
        <f>Hepsi!E1206</f>
        <v>TERMOSTAT</v>
      </c>
      <c r="E478" s="34" t="str">
        <f>Hepsi!G1206</f>
        <v>STOK</v>
      </c>
      <c r="F478" s="34" t="str">
        <f>Hepsi!L1206</f>
        <v>KURYE</v>
      </c>
      <c r="G478" s="34" t="str">
        <f>Hepsi!H1206</f>
        <v>0</v>
      </c>
    </row>
    <row r="479" spans="1:7" ht="16.5" thickTop="1" thickBot="1" x14ac:dyDescent="0.3">
      <c r="A479" s="121">
        <f>Hepsi!A1207</f>
        <v>1206</v>
      </c>
      <c r="B479" s="34" t="str">
        <f>Hepsi!D1207</f>
        <v>A0004209103MBT</v>
      </c>
      <c r="C479" s="121">
        <f>Hepsi!F1207</f>
        <v>6</v>
      </c>
      <c r="D479" s="34" t="str">
        <f>Hepsi!E1207</f>
        <v>ÖN BALATA</v>
      </c>
      <c r="E479" s="34" t="str">
        <f>Hepsi!G1207</f>
        <v>STOK</v>
      </c>
      <c r="F479" s="34" t="str">
        <f>Hepsi!L1207</f>
        <v>KURYE</v>
      </c>
      <c r="G479" s="34" t="str">
        <f>Hepsi!H1207</f>
        <v>0</v>
      </c>
    </row>
    <row r="480" spans="1:7" ht="16.5" thickTop="1" thickBot="1" x14ac:dyDescent="0.3">
      <c r="A480" s="121">
        <f>Hepsi!A1208</f>
        <v>1207</v>
      </c>
      <c r="B480" s="34" t="str">
        <f>Hepsi!D1208</f>
        <v>A2228201245S</v>
      </c>
      <c r="C480" s="121">
        <f>Hepsi!F1208</f>
        <v>2</v>
      </c>
      <c r="D480" s="34" t="str">
        <f>Hepsi!E1208</f>
        <v>ÖN SİLECEK</v>
      </c>
      <c r="E480" s="34" t="str">
        <f>Hepsi!G1208</f>
        <v>STOK</v>
      </c>
      <c r="F480" s="34" t="str">
        <f>Hepsi!L1208</f>
        <v>KURYE</v>
      </c>
      <c r="G480" s="34" t="str">
        <f>Hepsi!H1208</f>
        <v>0</v>
      </c>
    </row>
    <row r="481" spans="1:7" ht="16.5" thickTop="1" thickBot="1" x14ac:dyDescent="0.3">
      <c r="A481" s="121">
        <f>Hepsi!A1209</f>
        <v>1208</v>
      </c>
      <c r="B481" s="34" t="str">
        <f>Hepsi!D1209</f>
        <v>A0004231012MBT</v>
      </c>
      <c r="C481" s="121">
        <f>Hepsi!F1209</f>
        <v>6</v>
      </c>
      <c r="D481" s="34" t="str">
        <f>Hepsi!E1209</f>
        <v>ARKA FREN DİSKİ</v>
      </c>
      <c r="E481" s="34" t="str">
        <f>Hepsi!G1209</f>
        <v>STOK</v>
      </c>
      <c r="F481" s="34" t="str">
        <f>Hepsi!L1209</f>
        <v>KURYE</v>
      </c>
      <c r="G481" s="34">
        <f>Hepsi!H1209</f>
        <v>0</v>
      </c>
    </row>
    <row r="482" spans="1:7" ht="16.5" thickTop="1" thickBot="1" x14ac:dyDescent="0.3">
      <c r="A482" s="121">
        <f>Hepsi!A1210</f>
        <v>1209</v>
      </c>
      <c r="B482" s="34" t="str">
        <f>Hepsi!D1210</f>
        <v>A1676806606/9G33S</v>
      </c>
      <c r="C482" s="121">
        <f>Hepsi!F1210</f>
        <v>2</v>
      </c>
      <c r="D482" s="34" t="str">
        <f>Hepsi!E1210</f>
        <v>ÖN LASTİK PASPAS</v>
      </c>
      <c r="E482" s="34" t="str">
        <f>Hepsi!G1210</f>
        <v>STOK</v>
      </c>
      <c r="F482" s="34" t="str">
        <f>Hepsi!L1210</f>
        <v>KURYE</v>
      </c>
      <c r="G482" s="34">
        <f>Hepsi!H1210</f>
        <v>0</v>
      </c>
    </row>
    <row r="483" spans="1:7" ht="16.5" thickTop="1" thickBot="1" x14ac:dyDescent="0.3">
      <c r="A483" s="121">
        <f>Hepsi!A1211</f>
        <v>1210</v>
      </c>
      <c r="B483" s="34" t="str">
        <f>Hepsi!D1211</f>
        <v>A1676800308/9G33S</v>
      </c>
      <c r="C483" s="121">
        <f>Hepsi!F1211</f>
        <v>2</v>
      </c>
      <c r="D483" s="34" t="str">
        <f>Hepsi!E1211</f>
        <v>ARKA LASTİK PASPAS</v>
      </c>
      <c r="E483" s="34" t="str">
        <f>Hepsi!G1211</f>
        <v>STOK</v>
      </c>
      <c r="F483" s="34" t="str">
        <f>Hepsi!L1211</f>
        <v>KURYE</v>
      </c>
      <c r="G483" s="34" t="str">
        <f>Hepsi!H1211</f>
        <v>0</v>
      </c>
    </row>
    <row r="484" spans="1:7" ht="16.5" thickTop="1" thickBot="1" x14ac:dyDescent="0.3">
      <c r="A484" s="121">
        <f>Hepsi!A1212</f>
        <v>1211</v>
      </c>
      <c r="B484" s="34" t="str">
        <f>Hepsi!D1212</f>
        <v>A1693771395S</v>
      </c>
      <c r="C484" s="121">
        <f>Hepsi!F1212</f>
        <v>1</v>
      </c>
      <c r="D484" s="34" t="str">
        <f>Hepsi!E1212</f>
        <v>ŞANZUMAN FİLTER</v>
      </c>
      <c r="E484" s="34" t="str">
        <f>Hepsi!G1212</f>
        <v>STOK</v>
      </c>
      <c r="F484" s="34" t="str">
        <f>Hepsi!L1212</f>
        <v>KURYE</v>
      </c>
      <c r="G484" s="34" t="str">
        <f>Hepsi!H1212</f>
        <v>0</v>
      </c>
    </row>
    <row r="485" spans="1:7" ht="16.5" thickTop="1" thickBot="1" x14ac:dyDescent="0.3">
      <c r="A485" s="121">
        <f>Hepsi!A1213</f>
        <v>1212</v>
      </c>
      <c r="B485" s="34" t="str">
        <f>Hepsi!D1213</f>
        <v>A2811800210MBT</v>
      </c>
      <c r="C485" s="121">
        <f>Hepsi!F1213</f>
        <v>50</v>
      </c>
      <c r="D485" s="34" t="str">
        <f>Hepsi!E1213</f>
        <v>YAG FİLTER</v>
      </c>
      <c r="E485" s="34" t="str">
        <f>Hepsi!G1213</f>
        <v>STOK</v>
      </c>
      <c r="F485" s="34" t="str">
        <f>Hepsi!L1213</f>
        <v>KURYE</v>
      </c>
      <c r="G485" s="34" t="str">
        <f>Hepsi!H1213</f>
        <v>0</v>
      </c>
    </row>
    <row r="486" spans="1:7" ht="16.5" thickTop="1" thickBot="1" x14ac:dyDescent="0.3">
      <c r="A486" s="121">
        <f>Hepsi!A1214</f>
        <v>1213</v>
      </c>
      <c r="B486" s="34" t="str">
        <f>Hepsi!D1214</f>
        <v>A2820940004MBT</v>
      </c>
      <c r="C486" s="121">
        <f>Hepsi!F1214</f>
        <v>50</v>
      </c>
      <c r="D486" s="34" t="str">
        <f>Hepsi!E1214</f>
        <v>HAVA FİLTER</v>
      </c>
      <c r="E486" s="34" t="str">
        <f>Hepsi!G1214</f>
        <v>STOK</v>
      </c>
      <c r="F486" s="34" t="str">
        <f>Hepsi!L1214</f>
        <v>KURYE</v>
      </c>
      <c r="G486" s="34" t="str">
        <f>Hepsi!H1214</f>
        <v>0</v>
      </c>
    </row>
    <row r="487" spans="1:7" ht="16.5" thickTop="1" thickBot="1" x14ac:dyDescent="0.3">
      <c r="A487" s="121">
        <f>Hepsi!A1215</f>
        <v>1214</v>
      </c>
      <c r="B487" s="34" t="str">
        <f>Hepsi!D1215</f>
        <v>A4704230200S</v>
      </c>
      <c r="C487" s="121">
        <f>Hepsi!F1215</f>
        <v>2</v>
      </c>
      <c r="D487" s="34" t="str">
        <f>Hepsi!E1215</f>
        <v>ARKA FREN DİSKİ</v>
      </c>
      <c r="E487" s="34" t="str">
        <f>Hepsi!G1215</f>
        <v>STOK</v>
      </c>
      <c r="F487" s="34" t="str">
        <f>Hepsi!L1215</f>
        <v>KURYE</v>
      </c>
      <c r="G487" s="34" t="str">
        <f>Hepsi!H1215</f>
        <v>0</v>
      </c>
    </row>
    <row r="488" spans="1:7" ht="16.5" thickTop="1" thickBot="1" x14ac:dyDescent="0.3">
      <c r="A488" s="121">
        <f>Hepsi!A1216</f>
        <v>1215</v>
      </c>
      <c r="B488" s="34" t="str">
        <f>Hepsi!D1216</f>
        <v>A2822000170S</v>
      </c>
      <c r="C488" s="121">
        <f>Hepsi!F1216</f>
        <v>1</v>
      </c>
      <c r="D488" s="34" t="str">
        <f>Hepsi!E1216</f>
        <v>KAYIŞ GERDİRİCİ</v>
      </c>
      <c r="E488" s="34" t="str">
        <f>Hepsi!G1216</f>
        <v>STOK</v>
      </c>
      <c r="F488" s="34" t="str">
        <f>Hepsi!L1216</f>
        <v>KURYE</v>
      </c>
      <c r="G488" s="34" t="str">
        <f>Hepsi!H1216</f>
        <v>0</v>
      </c>
    </row>
    <row r="489" spans="1:7" ht="16.5" thickTop="1" thickBot="1" x14ac:dyDescent="0.3">
      <c r="A489" s="121">
        <f>Hepsi!A1217</f>
        <v>1216</v>
      </c>
      <c r="B489" s="34" t="str">
        <f>Hepsi!D1217</f>
        <v>A4704210200</v>
      </c>
      <c r="C489" s="121" t="str">
        <f>Hepsi!F1217</f>
        <v>X</v>
      </c>
      <c r="D489" s="34" t="str">
        <f>Hepsi!E1217</f>
        <v>ÖN FREN DİSKİ</v>
      </c>
      <c r="E489" s="34" t="str">
        <f>Hepsi!G1217</f>
        <v>STOK</v>
      </c>
      <c r="F489" s="34" t="str">
        <f>Hepsi!L1217</f>
        <v>KURYE</v>
      </c>
      <c r="G489" s="34" t="str">
        <f>Hepsi!H1217</f>
        <v>0</v>
      </c>
    </row>
    <row r="490" spans="1:7" ht="16.5" thickTop="1" thickBot="1" x14ac:dyDescent="0.3">
      <c r="A490" s="121">
        <f>Hepsi!A1218</f>
        <v>1217</v>
      </c>
      <c r="B490" s="34" t="str">
        <f>Hepsi!D1218</f>
        <v>N000000008776S</v>
      </c>
      <c r="C490" s="121">
        <f>Hepsi!F1218</f>
        <v>1</v>
      </c>
      <c r="D490" s="34" t="str">
        <f>Hepsi!E1218</f>
        <v>SİĞORTA</v>
      </c>
      <c r="E490" s="34" t="str">
        <f>Hepsi!G1218</f>
        <v>STOK</v>
      </c>
      <c r="F490" s="34" t="str">
        <f>Hepsi!L1218</f>
        <v>KURYE</v>
      </c>
      <c r="G490" s="34" t="str">
        <f>Hepsi!H1218</f>
        <v>0</v>
      </c>
    </row>
    <row r="491" spans="1:7" ht="16.5" thickTop="1" thickBot="1" x14ac:dyDescent="0.3">
      <c r="A491" s="121">
        <f>Hepsi!A1219</f>
        <v>1218</v>
      </c>
      <c r="B491" s="34" t="str">
        <f>Hepsi!D1219</f>
        <v>A6220170000S</v>
      </c>
      <c r="C491" s="121">
        <f>Hepsi!F1219</f>
        <v>40</v>
      </c>
      <c r="D491" s="34" t="str">
        <f>Hepsi!E1219</f>
        <v>YAĞ KARTET TAPA  CONTASI</v>
      </c>
      <c r="E491" s="34" t="str">
        <f>Hepsi!G1219</f>
        <v>STOK</v>
      </c>
      <c r="F491" s="34" t="str">
        <f>Hepsi!L1219</f>
        <v>KURYE</v>
      </c>
      <c r="G491" s="34" t="str">
        <f>Hepsi!H1219</f>
        <v>0</v>
      </c>
    </row>
    <row r="492" spans="1:7" ht="16.5" thickTop="1" thickBot="1" x14ac:dyDescent="0.3">
      <c r="A492" s="121">
        <f>Hepsi!A1220</f>
        <v>1219</v>
      </c>
      <c r="B492" s="34" t="str">
        <f>Hepsi!D1220</f>
        <v>A2122401618S</v>
      </c>
      <c r="C492" s="121">
        <f>Hepsi!F1220</f>
        <v>1</v>
      </c>
      <c r="D492" s="34" t="str">
        <f>Hepsi!E1220</f>
        <v>ŞANZUMAN TAKOZU</v>
      </c>
      <c r="E492" s="34" t="str">
        <f>Hepsi!G1220</f>
        <v>STOK</v>
      </c>
      <c r="F492" s="34" t="str">
        <f>Hepsi!L1220</f>
        <v>KURYE</v>
      </c>
      <c r="G492" s="34" t="str">
        <f>Hepsi!H1220</f>
        <v>0</v>
      </c>
    </row>
    <row r="493" spans="1:7" ht="16.5" thickTop="1" thickBot="1" x14ac:dyDescent="0.3">
      <c r="A493" s="121">
        <f>Hepsi!A1221</f>
        <v>1220</v>
      </c>
      <c r="B493" s="34" t="str">
        <f>Hepsi!D1221</f>
        <v>A4479051704S</v>
      </c>
      <c r="C493" s="121">
        <f>Hepsi!F1221</f>
        <v>1</v>
      </c>
      <c r="D493" s="34" t="str">
        <f>Hepsi!E1221</f>
        <v>LASTİK BASINÇ SENSÖRÜ</v>
      </c>
      <c r="E493" s="34" t="str">
        <f>Hepsi!G1221</f>
        <v>STOK</v>
      </c>
      <c r="F493" s="34" t="str">
        <f>Hepsi!L1221</f>
        <v>KURYE</v>
      </c>
      <c r="G493" s="34" t="str">
        <f>Hepsi!H1221</f>
        <v>0</v>
      </c>
    </row>
    <row r="494" spans="1:7" ht="16.5" thickTop="1" thickBot="1" x14ac:dyDescent="0.3">
      <c r="A494" s="121">
        <f>Hepsi!A1222</f>
        <v>1221</v>
      </c>
      <c r="B494" s="34" t="str">
        <f>Hepsi!D1222</f>
        <v>A0008101811</v>
      </c>
      <c r="C494" s="121">
        <f>Hepsi!F1222</f>
        <v>1</v>
      </c>
      <c r="D494" s="34" t="str">
        <f>Hepsi!E1222</f>
        <v>ARKAPLAKA ALTLIĞI</v>
      </c>
      <c r="E494" s="34" t="str">
        <f>Hepsi!G1222</f>
        <v>BETÜL KAPLA</v>
      </c>
      <c r="F494" s="34" t="str">
        <f>Hepsi!L1222</f>
        <v>KURYE</v>
      </c>
      <c r="G494" s="34" t="str">
        <f>Hepsi!H1222</f>
        <v>AHMET BARIŞSAL</v>
      </c>
    </row>
    <row r="495" spans="1:7" ht="16.5" thickTop="1" thickBot="1" x14ac:dyDescent="0.3">
      <c r="A495" s="121">
        <f>Hepsi!A1223</f>
        <v>1222</v>
      </c>
      <c r="B495" s="34" t="str">
        <f>Hepsi!D1223</f>
        <v>A2740700501/80V</v>
      </c>
      <c r="C495" s="121">
        <f>Hepsi!F1223</f>
        <v>1</v>
      </c>
      <c r="D495" s="34" t="str">
        <f>Hepsi!E1223</f>
        <v>YÜKSEK BASINÇ POMPASI</v>
      </c>
      <c r="E495" s="34" t="str">
        <f>Hepsi!G1223</f>
        <v>MM 911</v>
      </c>
      <c r="F495" s="34" t="str">
        <f>Hepsi!L1223</f>
        <v>KURYE</v>
      </c>
      <c r="G495" s="34" t="str">
        <f>Hepsi!H1223</f>
        <v>MELEK ORHAN</v>
      </c>
    </row>
    <row r="496" spans="1:7" ht="16.5" thickTop="1" thickBot="1" x14ac:dyDescent="0.3">
      <c r="A496" s="121">
        <f>Hepsi!A1224</f>
        <v>1223</v>
      </c>
      <c r="B496" s="34" t="str">
        <f>Hepsi!D1224</f>
        <v>A1676806606/9G33</v>
      </c>
      <c r="C496" s="121" t="str">
        <f>Hepsi!F1224</f>
        <v>X</v>
      </c>
      <c r="D496" s="34" t="str">
        <f>Hepsi!E1224</f>
        <v>ÖN PASPAS</v>
      </c>
      <c r="E496" s="34" t="str">
        <f>Hepsi!G1224</f>
        <v>STOK</v>
      </c>
      <c r="F496" s="34" t="str">
        <f>Hepsi!L1224</f>
        <v>KURYE</v>
      </c>
      <c r="G496" s="34" t="str">
        <f>Hepsi!H1224</f>
        <v>0</v>
      </c>
    </row>
    <row r="497" spans="1:7" ht="16.5" thickTop="1" thickBot="1" x14ac:dyDescent="0.3">
      <c r="A497" s="121">
        <f>Hepsi!A1225</f>
        <v>1224</v>
      </c>
      <c r="B497" s="34" t="str">
        <f>Hepsi!D1225</f>
        <v>A1676806906/9G33S</v>
      </c>
      <c r="C497" s="121">
        <f>Hepsi!F1225</f>
        <v>1</v>
      </c>
      <c r="D497" s="34" t="str">
        <f>Hepsi!E1225</f>
        <v>ARKA PASPAS</v>
      </c>
      <c r="E497" s="34" t="str">
        <f>Hepsi!G1225</f>
        <v>STOK</v>
      </c>
      <c r="F497" s="34" t="str">
        <f>Hepsi!L1225</f>
        <v>KURYE</v>
      </c>
      <c r="G497" s="34" t="str">
        <f>Hepsi!H1225</f>
        <v>0</v>
      </c>
    </row>
    <row r="498" spans="1:7" ht="16.5" thickTop="1" thickBot="1" x14ac:dyDescent="0.3">
      <c r="A498" s="121">
        <f>Hepsi!A1226</f>
        <v>1225</v>
      </c>
      <c r="B498" s="34" t="str">
        <f>Hepsi!D1226</f>
        <v>A0004208603S</v>
      </c>
      <c r="C498" s="121">
        <f>Hepsi!F1226</f>
        <v>1</v>
      </c>
      <c r="D498" s="34" t="str">
        <f>Hepsi!E1226</f>
        <v>ARKA BALATA</v>
      </c>
      <c r="E498" s="34" t="str">
        <f>Hepsi!G1226</f>
        <v>STOK</v>
      </c>
      <c r="F498" s="34" t="str">
        <f>Hepsi!L1226</f>
        <v>KURYE</v>
      </c>
      <c r="G498" s="34" t="str">
        <f>Hepsi!H1226</f>
        <v>0</v>
      </c>
    </row>
    <row r="499" spans="1:7" ht="16.5" thickTop="1" thickBot="1" x14ac:dyDescent="0.3">
      <c r="A499" s="121">
        <f>Hepsi!A1227</f>
        <v>1226</v>
      </c>
      <c r="B499" s="34" t="str">
        <f>Hepsi!D1227</f>
        <v>A6420906052S</v>
      </c>
      <c r="C499" s="121">
        <f>Hepsi!F1227</f>
        <v>2</v>
      </c>
      <c r="D499" s="34" t="str">
        <f>Hepsi!E1227</f>
        <v>MAZOT FİLTER</v>
      </c>
      <c r="E499" s="34" t="str">
        <f>Hepsi!G1227</f>
        <v>STOK</v>
      </c>
      <c r="F499" s="34" t="str">
        <f>Hepsi!L1227</f>
        <v>KURYE</v>
      </c>
      <c r="G499" s="34" t="str">
        <f>Hepsi!H1227</f>
        <v>0</v>
      </c>
    </row>
    <row r="500" spans="1:7" ht="16.5" thickTop="1" thickBot="1" x14ac:dyDescent="0.3">
      <c r="A500" s="121">
        <f>Hepsi!A1228</f>
        <v>1227</v>
      </c>
      <c r="B500" s="34" t="str">
        <f>Hepsi!D1228</f>
        <v>A6510140280S</v>
      </c>
      <c r="C500" s="121">
        <f>Hepsi!F1228</f>
        <v>3</v>
      </c>
      <c r="D500" s="34" t="str">
        <f>Hepsi!E1228</f>
        <v xml:space="preserve">KARTER CONTASI </v>
      </c>
      <c r="E500" s="34" t="str">
        <f>Hepsi!G1228</f>
        <v>STOK</v>
      </c>
      <c r="F500" s="34" t="str">
        <f>Hepsi!L1228</f>
        <v>KURYE</v>
      </c>
      <c r="G500" s="34" t="str">
        <f>Hepsi!H1228</f>
        <v>0</v>
      </c>
    </row>
    <row r="501" spans="1:7" ht="16.5" thickTop="1" thickBot="1" x14ac:dyDescent="0.3">
      <c r="A501" s="121">
        <f>Hepsi!A1229</f>
        <v>1228</v>
      </c>
      <c r="B501" s="34" t="str">
        <f>Hepsi!D1229</f>
        <v>A2043203889S</v>
      </c>
      <c r="C501" s="121">
        <f>Hepsi!F1229</f>
        <v>5</v>
      </c>
      <c r="D501" s="34" t="str">
        <f>Hepsi!E1229</f>
        <v>SAĞ Z ROT</v>
      </c>
      <c r="E501" s="34" t="str">
        <f>Hepsi!G1229</f>
        <v>STOK</v>
      </c>
      <c r="F501" s="34" t="str">
        <f>Hepsi!L1229</f>
        <v>KURYE</v>
      </c>
      <c r="G501" s="34" t="str">
        <f>Hepsi!H1229</f>
        <v>0</v>
      </c>
    </row>
    <row r="502" spans="1:7" ht="16.5" thickTop="1" thickBot="1" x14ac:dyDescent="0.3">
      <c r="A502" s="121">
        <f>Hepsi!A1230</f>
        <v>1229</v>
      </c>
      <c r="B502" s="34" t="str">
        <f>Hepsi!D1230</f>
        <v>A6510706381S</v>
      </c>
      <c r="C502" s="121">
        <f>Hepsi!F1230</f>
        <v>2</v>
      </c>
      <c r="D502" s="34" t="str">
        <f>Hepsi!E1230</f>
        <v>MAZOT GERİ DÖNÜŞ  HORTUMU</v>
      </c>
      <c r="E502" s="34" t="str">
        <f>Hepsi!G1230</f>
        <v>STOK</v>
      </c>
      <c r="F502" s="34" t="str">
        <f>Hepsi!L1230</f>
        <v>KURYE</v>
      </c>
      <c r="G502" s="34" t="str">
        <f>Hepsi!H1230</f>
        <v>0</v>
      </c>
    </row>
    <row r="503" spans="1:7" ht="16.5" thickTop="1" thickBot="1" x14ac:dyDescent="0.3">
      <c r="A503" s="121">
        <f>Hepsi!A1231</f>
        <v>1230</v>
      </c>
      <c r="B503" s="34" t="str">
        <f>Hepsi!D1231</f>
        <v>A2228302896S</v>
      </c>
      <c r="C503" s="121">
        <f>Hepsi!F1231</f>
        <v>1</v>
      </c>
      <c r="D503" s="34" t="str">
        <f>Hepsi!E1231</f>
        <v>KALARİFÖR SU HORTUMU</v>
      </c>
      <c r="E503" s="34" t="str">
        <f>Hepsi!G1231</f>
        <v>STOK</v>
      </c>
      <c r="F503" s="34" t="str">
        <f>Hepsi!L1231</f>
        <v>KURYE</v>
      </c>
      <c r="G503" s="34" t="str">
        <f>Hepsi!H1231</f>
        <v>0</v>
      </c>
    </row>
    <row r="504" spans="1:7" ht="15.75" thickTop="1" x14ac:dyDescent="0.2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329"/>
  <sheetViews>
    <sheetView workbookViewId="0">
      <selection sqref="A1:XFD1048576"/>
    </sheetView>
  </sheetViews>
  <sheetFormatPr defaultRowHeight="15" x14ac:dyDescent="0.25"/>
  <cols>
    <col min="1" max="1" width="6.85546875" customWidth="1"/>
    <col min="2" max="2" width="24.85546875" customWidth="1"/>
    <col min="3" max="3" width="10.140625" customWidth="1"/>
    <col min="4" max="4" width="37.140625" customWidth="1"/>
    <col min="5" max="5" width="19.7109375" customWidth="1"/>
    <col min="6" max="6" width="15.42578125" customWidth="1"/>
    <col min="7" max="7" width="32.140625" customWidth="1"/>
    <col min="8" max="8" width="10.140625" bestFit="1" customWidth="1"/>
  </cols>
  <sheetData>
    <row r="1" spans="1:7" ht="16.5" thickTop="1" thickBot="1" x14ac:dyDescent="0.3">
      <c r="A1" s="25"/>
      <c r="B1" s="26" t="s">
        <v>34</v>
      </c>
      <c r="C1" s="27"/>
      <c r="D1" s="27">
        <v>45354</v>
      </c>
      <c r="E1" s="25"/>
      <c r="F1" s="28"/>
      <c r="G1" s="29"/>
    </row>
    <row r="2" spans="1:7" ht="16.5" thickTop="1" thickBot="1" x14ac:dyDescent="0.3">
      <c r="A2" s="25"/>
      <c r="B2" s="26" t="s">
        <v>35</v>
      </c>
      <c r="C2" s="30"/>
      <c r="D2" s="30" t="s">
        <v>2775</v>
      </c>
      <c r="E2" s="25"/>
      <c r="F2" s="31"/>
      <c r="G2" s="32"/>
    </row>
    <row r="3" spans="1:7" ht="16.5" thickTop="1" thickBot="1" x14ac:dyDescent="0.3">
      <c r="A3" s="33" t="s">
        <v>206</v>
      </c>
      <c r="B3" s="26" t="s">
        <v>36</v>
      </c>
      <c r="C3" s="30" t="s">
        <v>37</v>
      </c>
      <c r="D3" s="30" t="s">
        <v>38</v>
      </c>
      <c r="E3" s="30" t="s">
        <v>39</v>
      </c>
      <c r="F3" s="30" t="s">
        <v>40</v>
      </c>
      <c r="G3" s="30" t="s">
        <v>41</v>
      </c>
    </row>
    <row r="4" spans="1:7" ht="16.5" thickTop="1" thickBot="1" x14ac:dyDescent="0.3">
      <c r="A4" s="121">
        <f>Hepsi!A1168</f>
        <v>1167</v>
      </c>
      <c r="B4" s="34" t="str">
        <f>Hepsi!D1168</f>
        <v>A2137670300</v>
      </c>
      <c r="C4" s="121">
        <f>Hepsi!F1168</f>
        <v>1</v>
      </c>
      <c r="D4" s="34" t="str">
        <f>Hepsi!E1168</f>
        <v>SOL ÖN KAPI DEKOR ÇIT</v>
      </c>
      <c r="E4" s="34" t="str">
        <f>Hepsi!G1168</f>
        <v>SS 896</v>
      </c>
      <c r="F4" s="34" t="str">
        <f>Hepsi!L1168</f>
        <v>KURYE</v>
      </c>
      <c r="G4" s="34" t="str">
        <f>Hepsi!H1168</f>
        <v>HAKKI ALTINBAŞ</v>
      </c>
    </row>
    <row r="5" spans="1:7" ht="16.5" thickTop="1" thickBot="1" x14ac:dyDescent="0.3">
      <c r="A5" s="121">
        <f>Hepsi!A1169</f>
        <v>1168</v>
      </c>
      <c r="B5" s="34" t="str">
        <f>Hepsi!D1169</f>
        <v>A1662405917S</v>
      </c>
      <c r="C5" s="121">
        <f>Hepsi!F1169</f>
        <v>1</v>
      </c>
      <c r="D5" s="34" t="str">
        <f>Hepsi!E1169</f>
        <v>MOTOR TAKOZU</v>
      </c>
      <c r="E5" s="34" t="str">
        <f>Hepsi!G1169</f>
        <v>STOK</v>
      </c>
      <c r="F5" s="34" t="str">
        <f>Hepsi!L1169</f>
        <v>KURYE</v>
      </c>
      <c r="G5" s="34" t="str">
        <f>Hepsi!H1169</f>
        <v>0</v>
      </c>
    </row>
    <row r="6" spans="1:7" ht="16.5" thickTop="1" thickBot="1" x14ac:dyDescent="0.3">
      <c r="A6" s="121">
        <f>Hepsi!A1170</f>
        <v>1169</v>
      </c>
      <c r="B6" s="34" t="str">
        <f>Hepsi!D1170</f>
        <v>A1662405817S</v>
      </c>
      <c r="C6" s="121">
        <f>Hepsi!F1170</f>
        <v>1</v>
      </c>
      <c r="D6" s="34" t="str">
        <f>Hepsi!E1170</f>
        <v>MOTOR TAKOZU</v>
      </c>
      <c r="E6" s="34" t="str">
        <f>Hepsi!G1170</f>
        <v>STOK</v>
      </c>
      <c r="F6" s="34" t="str">
        <f>Hepsi!L1170</f>
        <v>KURYE</v>
      </c>
      <c r="G6" s="34" t="str">
        <f>Hepsi!H1170</f>
        <v>0</v>
      </c>
    </row>
    <row r="7" spans="1:7" ht="16.5" thickTop="1" thickBot="1" x14ac:dyDescent="0.3">
      <c r="A7" s="121">
        <f>Hepsi!A1171</f>
        <v>1170</v>
      </c>
      <c r="B7" s="34" t="str">
        <f>Hepsi!D1171</f>
        <v>A1662400918</v>
      </c>
      <c r="C7" s="121" t="str">
        <f>Hepsi!F1171</f>
        <v>X</v>
      </c>
      <c r="D7" s="34" t="str">
        <f>Hepsi!E1171</f>
        <v>ŞANZUMAN TAKOZU</v>
      </c>
      <c r="E7" s="34" t="str">
        <f>Hepsi!G1171</f>
        <v>STOK</v>
      </c>
      <c r="F7" s="34" t="str">
        <f>Hepsi!L1171</f>
        <v>KURYE</v>
      </c>
      <c r="G7" s="34" t="str">
        <f>Hepsi!H1171</f>
        <v>0</v>
      </c>
    </row>
    <row r="8" spans="1:7" ht="16.5" thickTop="1" thickBot="1" x14ac:dyDescent="0.3">
      <c r="A8" s="121">
        <f>Hepsi!A1172</f>
        <v>1171</v>
      </c>
      <c r="B8" s="34" t="str">
        <f>Hepsi!D1172</f>
        <v>A1664230600MBT</v>
      </c>
      <c r="C8" s="121">
        <f>Hepsi!F1172</f>
        <v>2</v>
      </c>
      <c r="D8" s="34" t="str">
        <f>Hepsi!E1172</f>
        <v>ARKA FREN DİSKİ</v>
      </c>
      <c r="E8" s="34" t="str">
        <f>Hepsi!G1172</f>
        <v>STOK</v>
      </c>
      <c r="F8" s="34" t="str">
        <f>Hepsi!L1172</f>
        <v>KURYE</v>
      </c>
      <c r="G8" s="34" t="str">
        <f>Hepsi!H1172</f>
        <v>0</v>
      </c>
    </row>
    <row r="9" spans="1:7" ht="16.5" thickTop="1" thickBot="1" x14ac:dyDescent="0.3">
      <c r="A9" s="121">
        <f>Hepsi!A1173</f>
        <v>1172</v>
      </c>
      <c r="B9" s="34" t="str">
        <f>Hepsi!D1173</f>
        <v>A2465000049S</v>
      </c>
      <c r="C9" s="121">
        <f>Hepsi!F1173</f>
        <v>10</v>
      </c>
      <c r="D9" s="34" t="str">
        <f>Hepsi!E1173</f>
        <v xml:space="preserve">RAD SU BİDONU </v>
      </c>
      <c r="E9" s="34" t="str">
        <f>Hepsi!G1173</f>
        <v>STOK</v>
      </c>
      <c r="F9" s="34" t="str">
        <f>Hepsi!L1173</f>
        <v>KURYE</v>
      </c>
      <c r="G9" s="34">
        <f>Hepsi!H1173</f>
        <v>0</v>
      </c>
    </row>
    <row r="10" spans="1:7" ht="16.5" thickTop="1" thickBot="1" x14ac:dyDescent="0.3">
      <c r="A10" s="121">
        <f>Hepsi!A1174</f>
        <v>1173</v>
      </c>
      <c r="B10" s="34" t="str">
        <f>Hepsi!D1174</f>
        <v>A6510901142S</v>
      </c>
      <c r="C10" s="121">
        <f>Hepsi!F1174</f>
        <v>1</v>
      </c>
      <c r="D10" s="34" t="str">
        <f>Hepsi!E1174</f>
        <v>HAVA FİLİTRE  BORUSU</v>
      </c>
      <c r="E10" s="34" t="str">
        <f>Hepsi!G1174</f>
        <v>STOK</v>
      </c>
      <c r="F10" s="34" t="str">
        <f>Hepsi!L1174</f>
        <v>KURYE</v>
      </c>
      <c r="G10" s="34">
        <f>Hepsi!H1174</f>
        <v>0</v>
      </c>
    </row>
    <row r="11" spans="1:7" ht="16.5" thickTop="1" thickBot="1" x14ac:dyDescent="0.3">
      <c r="A11" s="121">
        <f>Hepsi!A1175</f>
        <v>1174</v>
      </c>
      <c r="B11" s="34" t="str">
        <f>Hepsi!D1175</f>
        <v>A6421410180S</v>
      </c>
      <c r="C11" s="121">
        <f>Hepsi!F1175</f>
        <v>1</v>
      </c>
      <c r="D11" s="34" t="str">
        <f>Hepsi!E1175</f>
        <v>EGR SIZDIRMASIZLIK CON</v>
      </c>
      <c r="E11" s="34" t="str">
        <f>Hepsi!G1175</f>
        <v>STOK</v>
      </c>
      <c r="F11" s="34" t="str">
        <f>Hepsi!L1175</f>
        <v>KURYE</v>
      </c>
      <c r="G11" s="34" t="str">
        <f>Hepsi!H1175</f>
        <v>0</v>
      </c>
    </row>
    <row r="12" spans="1:7" ht="16.5" thickTop="1" thickBot="1" x14ac:dyDescent="0.3">
      <c r="A12" s="121">
        <f>Hepsi!A1176</f>
        <v>1175</v>
      </c>
      <c r="B12" s="34" t="str">
        <f>Hepsi!D1176</f>
        <v>A6420980280S</v>
      </c>
      <c r="C12" s="121">
        <f>Hepsi!F1176</f>
        <v>1</v>
      </c>
      <c r="D12" s="34" t="str">
        <f>Hepsi!E1176</f>
        <v>EGR SIZDIRMASIZLIK CON</v>
      </c>
      <c r="E12" s="34" t="str">
        <f>Hepsi!G1176</f>
        <v>STOK</v>
      </c>
      <c r="F12" s="34" t="str">
        <f>Hepsi!L1176</f>
        <v>KURYE</v>
      </c>
      <c r="G12" s="34" t="str">
        <f>Hepsi!H1176</f>
        <v>0</v>
      </c>
    </row>
    <row r="13" spans="1:7" ht="16.5" thickTop="1" thickBot="1" x14ac:dyDescent="0.3">
      <c r="A13" s="121">
        <f>Hepsi!A1177</f>
        <v>1176</v>
      </c>
      <c r="B13" s="34" t="str">
        <f>Hepsi!D1177</f>
        <v>A2473775601S</v>
      </c>
      <c r="C13" s="121">
        <f>Hepsi!F1177</f>
        <v>1</v>
      </c>
      <c r="D13" s="34" t="str">
        <f>Hepsi!E1177</f>
        <v>ŞANZUMAN FİLTER</v>
      </c>
      <c r="E13" s="34" t="str">
        <f>Hepsi!G1177</f>
        <v>STOK</v>
      </c>
      <c r="F13" s="34" t="str">
        <f>Hepsi!L1177</f>
        <v>KURYE</v>
      </c>
      <c r="G13" s="34" t="str">
        <f>Hepsi!H1177</f>
        <v>0</v>
      </c>
    </row>
    <row r="14" spans="1:7" ht="16.5" thickTop="1" thickBot="1" x14ac:dyDescent="0.3">
      <c r="A14" s="121">
        <f>Hepsi!A1178</f>
        <v>1177</v>
      </c>
      <c r="B14" s="34" t="str">
        <f>Hepsi!D1178</f>
        <v>A2473714800S</v>
      </c>
      <c r="C14" s="121">
        <f>Hepsi!F1178</f>
        <v>1</v>
      </c>
      <c r="D14" s="34" t="str">
        <f>Hepsi!E1178</f>
        <v>ŞANZUMAN FİLTER CONT</v>
      </c>
      <c r="E14" s="34" t="str">
        <f>Hepsi!G1178</f>
        <v>STOK</v>
      </c>
      <c r="F14" s="34" t="str">
        <f>Hepsi!L1178</f>
        <v>KURYE</v>
      </c>
      <c r="G14" s="34" t="str">
        <f>Hepsi!H1178</f>
        <v>0</v>
      </c>
    </row>
    <row r="15" spans="1:7" ht="16.5" thickTop="1" thickBot="1" x14ac:dyDescent="0.3">
      <c r="A15" s="121">
        <f>Hepsi!A1179</f>
        <v>1178</v>
      </c>
      <c r="B15" s="34" t="str">
        <f>Hepsi!D1179</f>
        <v>A0009896104/09S</v>
      </c>
      <c r="C15" s="121">
        <f>Hepsi!F1179</f>
        <v>24</v>
      </c>
      <c r="D15" s="34" t="str">
        <f>Hepsi!E1179</f>
        <v>ŞANZUMAN YAĞI</v>
      </c>
      <c r="E15" s="34" t="str">
        <f>Hepsi!G1179</f>
        <v>STOK</v>
      </c>
      <c r="F15" s="34" t="str">
        <f>Hepsi!L1179</f>
        <v>KURYE</v>
      </c>
      <c r="G15" s="34" t="str">
        <f>Hepsi!H1179</f>
        <v>0</v>
      </c>
    </row>
    <row r="16" spans="1:7" ht="16.5" thickTop="1" thickBot="1" x14ac:dyDescent="0.3">
      <c r="A16" s="121">
        <f>Hepsi!A1180</f>
        <v>1179</v>
      </c>
      <c r="B16" s="34" t="str">
        <f>Hepsi!D1180</f>
        <v>A2469007116V</v>
      </c>
      <c r="C16" s="121">
        <f>Hepsi!F1180</f>
        <v>1</v>
      </c>
      <c r="D16" s="34" t="str">
        <f>Hepsi!E1180</f>
        <v>ESP BEYNİ</v>
      </c>
      <c r="E16" s="34" t="str">
        <f>Hepsi!G1180</f>
        <v>RJ 995</v>
      </c>
      <c r="F16" s="34" t="str">
        <f>Hepsi!L1180</f>
        <v>KURYE</v>
      </c>
      <c r="G16" s="34" t="str">
        <f>Hepsi!H1180</f>
        <v>HÜSEYİN  DEBRELİ</v>
      </c>
    </row>
    <row r="17" spans="1:7" ht="16.5" thickTop="1" thickBot="1" x14ac:dyDescent="0.3">
      <c r="A17" s="121">
        <f>Hepsi!A1181</f>
        <v>1180</v>
      </c>
      <c r="B17" s="34" t="str">
        <f>Hepsi!D1181</f>
        <v>A2054609802/80V</v>
      </c>
      <c r="C17" s="121">
        <f>Hepsi!F1181</f>
        <v>1</v>
      </c>
      <c r="D17" s="34" t="str">
        <f>Hepsi!E1181</f>
        <v>DİREKSYON KUTUSU</v>
      </c>
      <c r="E17" s="34" t="str">
        <f>Hepsi!G1181</f>
        <v>UK 033</v>
      </c>
      <c r="F17" s="34" t="str">
        <f>Hepsi!L1181</f>
        <v>KURYE</v>
      </c>
      <c r="G17" s="34" t="str">
        <f>Hepsi!H1181</f>
        <v>UĞUR ÇOBRA</v>
      </c>
    </row>
    <row r="18" spans="1:7" ht="16.5" thickTop="1" thickBot="1" x14ac:dyDescent="0.3">
      <c r="A18" s="121">
        <f>Hepsi!A1182</f>
        <v>1181</v>
      </c>
      <c r="B18" s="34" t="str">
        <f>Hepsi!D1182</f>
        <v>A2463772300S</v>
      </c>
      <c r="C18" s="121">
        <f>Hepsi!F1182</f>
        <v>1</v>
      </c>
      <c r="D18" s="34" t="str">
        <f>Hepsi!E1182</f>
        <v>ŞANZUMAN YAĞ FİLTER</v>
      </c>
      <c r="E18" s="34" t="str">
        <f>Hepsi!G1182</f>
        <v>STOK</v>
      </c>
      <c r="F18" s="34" t="str">
        <f>Hepsi!L1182</f>
        <v>KURYE</v>
      </c>
      <c r="G18" s="34" t="str">
        <f>Hepsi!H1182</f>
        <v>0</v>
      </c>
    </row>
    <row r="19" spans="1:7" ht="16.5" thickTop="1" thickBot="1" x14ac:dyDescent="0.3">
      <c r="A19" s="121">
        <f>Hepsi!A1183</f>
        <v>1182</v>
      </c>
      <c r="B19" s="34" t="str">
        <f>Hepsi!D1183</f>
        <v>A2473701605S</v>
      </c>
      <c r="C19" s="121">
        <f>Hepsi!F1183</f>
        <v>1</v>
      </c>
      <c r="D19" s="34" t="str">
        <f>Hepsi!E1183</f>
        <v>ŞANZUMAN YAĞ FİLTER</v>
      </c>
      <c r="E19" s="34" t="str">
        <f>Hepsi!G1183</f>
        <v>STOK</v>
      </c>
      <c r="F19" s="34" t="str">
        <f>Hepsi!L1183</f>
        <v>KURYE</v>
      </c>
      <c r="G19" s="34" t="str">
        <f>Hepsi!H1183</f>
        <v>0</v>
      </c>
    </row>
    <row r="20" spans="1:7" ht="16.5" thickTop="1" thickBot="1" x14ac:dyDescent="0.3">
      <c r="A20" s="121">
        <f>Hepsi!A1184</f>
        <v>1183</v>
      </c>
      <c r="B20" s="34" t="str">
        <f>Hepsi!D1184</f>
        <v>A2473701705S</v>
      </c>
      <c r="C20" s="121">
        <f>Hepsi!F1184</f>
        <v>1</v>
      </c>
      <c r="D20" s="34" t="str">
        <f>Hepsi!E1184</f>
        <v>ŞANZUMAN YAĞ FİLTER</v>
      </c>
      <c r="E20" s="34" t="str">
        <f>Hepsi!G1184</f>
        <v>STOK</v>
      </c>
      <c r="F20" s="34" t="str">
        <f>Hepsi!L1184</f>
        <v>KURYE</v>
      </c>
      <c r="G20" s="34" t="str">
        <f>Hepsi!H1184</f>
        <v>0</v>
      </c>
    </row>
    <row r="21" spans="1:7" ht="16.5" thickTop="1" thickBot="1" x14ac:dyDescent="0.3">
      <c r="A21" s="121">
        <f>Hepsi!A1185</f>
        <v>1184</v>
      </c>
      <c r="B21" s="34" t="str">
        <f>Hepsi!D1185</f>
        <v>A6510141500/64S</v>
      </c>
      <c r="C21" s="121">
        <f>Hepsi!F1185</f>
        <v>1</v>
      </c>
      <c r="D21" s="34" t="str">
        <f>Hepsi!E1185</f>
        <v>MOTOR KARTER CONTA</v>
      </c>
      <c r="E21" s="34" t="str">
        <f>Hepsi!G1185</f>
        <v>STOK</v>
      </c>
      <c r="F21" s="34" t="str">
        <f>Hepsi!L1185</f>
        <v>KURYE</v>
      </c>
      <c r="G21" s="34" t="str">
        <f>Hepsi!H1185</f>
        <v>0</v>
      </c>
    </row>
    <row r="22" spans="1:7" ht="16.5" thickTop="1" thickBot="1" x14ac:dyDescent="0.3">
      <c r="A22" s="121">
        <f>Hepsi!A1186</f>
        <v>1185</v>
      </c>
      <c r="B22" s="34" t="str">
        <f>Hepsi!D1186</f>
        <v>A2549064902V</v>
      </c>
      <c r="C22" s="121">
        <f>Hepsi!F1186</f>
        <v>1</v>
      </c>
      <c r="D22" s="34" t="str">
        <f>Hepsi!E1186</f>
        <v>SOL ARKA STOP LAMBASI</v>
      </c>
      <c r="E22" s="34" t="str">
        <f>Hepsi!G1186</f>
        <v>VY 707</v>
      </c>
      <c r="F22" s="34" t="str">
        <f>Hepsi!L1186</f>
        <v>KURYE</v>
      </c>
      <c r="G22" s="34" t="str">
        <f>Hepsi!H1186</f>
        <v>ELLİ  BREZWAN</v>
      </c>
    </row>
    <row r="23" spans="1:7" ht="16.5" thickTop="1" thickBot="1" x14ac:dyDescent="0.3">
      <c r="A23" s="121">
        <f>Hepsi!A1187</f>
        <v>1186</v>
      </c>
      <c r="B23" s="34" t="str">
        <f>Hepsi!D1187</f>
        <v>A2136702703</v>
      </c>
      <c r="C23" s="121">
        <f>Hepsi!F1187</f>
        <v>1</v>
      </c>
      <c r="D23" s="34" t="str">
        <f>Hepsi!E1187</f>
        <v>ÖN CAM</v>
      </c>
      <c r="E23" s="34" t="str">
        <f>Hepsi!G1187</f>
        <v>RG 050</v>
      </c>
      <c r="F23" s="34" t="str">
        <f>Hepsi!L1187</f>
        <v>KURYE</v>
      </c>
      <c r="G23" s="34" t="str">
        <f>Hepsi!H1187</f>
        <v>SEZER ARZIK</v>
      </c>
    </row>
    <row r="24" spans="1:7" ht="16.5" thickTop="1" thickBot="1" x14ac:dyDescent="0.3">
      <c r="A24" s="121">
        <f>Hepsi!A1188</f>
        <v>1187</v>
      </c>
      <c r="B24" s="34" t="str">
        <f>Hepsi!D1188</f>
        <v>A0041544106S</v>
      </c>
      <c r="C24" s="121">
        <f>Hepsi!F1188</f>
        <v>1</v>
      </c>
      <c r="D24" s="34" t="str">
        <f>Hepsi!E1188</f>
        <v>ALTERNATÖR REĞİLATÖR</v>
      </c>
      <c r="E24" s="34" t="str">
        <f>Hepsi!G1188</f>
        <v>STOK</v>
      </c>
      <c r="F24" s="34" t="str">
        <f>Hepsi!L1188</f>
        <v>KURYE</v>
      </c>
      <c r="G24" s="34" t="str">
        <f>Hepsi!H1188</f>
        <v>0</v>
      </c>
    </row>
    <row r="25" spans="1:7" ht="16.5" thickTop="1" thickBot="1" x14ac:dyDescent="0.3">
      <c r="A25" s="121">
        <f>Hepsi!A1189</f>
        <v>1188</v>
      </c>
      <c r="B25" s="34" t="str">
        <f>Hepsi!D1189</f>
        <v>A1772007901V</v>
      </c>
      <c r="C25" s="121">
        <f>Hepsi!F1189</f>
        <v>1</v>
      </c>
      <c r="D25" s="34" t="str">
        <f>Hepsi!E1189</f>
        <v>TERMOSTAT</v>
      </c>
      <c r="E25" s="34" t="str">
        <f>Hepsi!G1189</f>
        <v>VV 021</v>
      </c>
      <c r="F25" s="34" t="str">
        <f>Hepsi!L1189</f>
        <v>KURYE</v>
      </c>
      <c r="G25" s="34" t="str">
        <f>Hepsi!H1189</f>
        <v>AKÇIN TEMİZLİK</v>
      </c>
    </row>
    <row r="26" spans="1:7" ht="16.5" thickTop="1" thickBot="1" x14ac:dyDescent="0.3">
      <c r="A26" s="121">
        <f>Hepsi!A1190</f>
        <v>1189</v>
      </c>
      <c r="B26" s="34" t="str">
        <f>Hepsi!D1190</f>
        <v>A2476800203/9G33S</v>
      </c>
      <c r="C26" s="121">
        <f>Hepsi!F1190</f>
        <v>2</v>
      </c>
      <c r="D26" s="34" t="str">
        <f>Hepsi!E1190</f>
        <v>ARKA PASPAS</v>
      </c>
      <c r="E26" s="34" t="str">
        <f>Hepsi!G1190</f>
        <v>STOK</v>
      </c>
      <c r="F26" s="34" t="str">
        <f>Hepsi!L1190</f>
        <v>KURYE</v>
      </c>
      <c r="G26" s="34">
        <f>Hepsi!H1190</f>
        <v>0</v>
      </c>
    </row>
    <row r="27" spans="1:7" ht="16.5" thickTop="1" thickBot="1" x14ac:dyDescent="0.3">
      <c r="A27" s="121">
        <f>Hepsi!A1191</f>
        <v>1190</v>
      </c>
      <c r="B27" s="34" t="str">
        <f>Hepsi!D1191</f>
        <v>A1776808002/9G33S</v>
      </c>
      <c r="C27" s="121">
        <f>Hepsi!F1191</f>
        <v>3</v>
      </c>
      <c r="D27" s="34" t="str">
        <f>Hepsi!E1191</f>
        <v>ÖN PASPAS</v>
      </c>
      <c r="E27" s="34" t="str">
        <f>Hepsi!G1191</f>
        <v>STOK</v>
      </c>
      <c r="F27" s="34" t="str">
        <f>Hepsi!L1191</f>
        <v>KURYE</v>
      </c>
      <c r="G27" s="34">
        <f>Hepsi!H1191</f>
        <v>0</v>
      </c>
    </row>
    <row r="28" spans="1:7" ht="16.5" thickTop="1" thickBot="1" x14ac:dyDescent="0.3">
      <c r="A28" s="121">
        <f>Hepsi!A1192</f>
        <v>1191</v>
      </c>
      <c r="B28" s="34" t="str">
        <f>Hepsi!D1192</f>
        <v>A2711840280S</v>
      </c>
      <c r="C28" s="121">
        <f>Hepsi!F1192</f>
        <v>1</v>
      </c>
      <c r="D28" s="34" t="str">
        <f>Hepsi!E1192</f>
        <v>YAĞ SOĞUTUCU CONTASI</v>
      </c>
      <c r="E28" s="34" t="str">
        <f>Hepsi!G1192</f>
        <v>STOK</v>
      </c>
      <c r="F28" s="34" t="str">
        <f>Hepsi!L1192</f>
        <v>KURYE</v>
      </c>
      <c r="G28" s="34">
        <f>Hepsi!H1192</f>
        <v>0</v>
      </c>
    </row>
    <row r="29" spans="1:7" ht="16.5" thickTop="1" thickBot="1" x14ac:dyDescent="0.3">
      <c r="A29" s="121">
        <f>Hepsi!A1193</f>
        <v>1192</v>
      </c>
      <c r="B29" s="34" t="str">
        <f>Hepsi!D1193</f>
        <v>A2700150200S</v>
      </c>
      <c r="C29" s="121">
        <f>Hepsi!F1193</f>
        <v>2</v>
      </c>
      <c r="D29" s="34" t="str">
        <f>Hepsi!E1193</f>
        <v>TAMAMLAYICI KAPAK</v>
      </c>
      <c r="E29" s="34" t="str">
        <f>Hepsi!G1193</f>
        <v>STOK</v>
      </c>
      <c r="F29" s="34" t="str">
        <f>Hepsi!L1193</f>
        <v>KURYE</v>
      </c>
      <c r="G29" s="34">
        <f>Hepsi!H1193</f>
        <v>0</v>
      </c>
    </row>
    <row r="30" spans="1:7" ht="16.5" thickTop="1" thickBot="1" x14ac:dyDescent="0.3">
      <c r="A30" s="121">
        <f>Hepsi!A1194</f>
        <v>1193</v>
      </c>
      <c r="B30" s="34" t="str">
        <f>Hepsi!D1194</f>
        <v>A2701420380S</v>
      </c>
      <c r="C30" s="121">
        <f>Hepsi!F1194</f>
        <v>1</v>
      </c>
      <c r="D30" s="34" t="str">
        <f>Hepsi!E1194</f>
        <v>EMME MANİFOLT CONTA</v>
      </c>
      <c r="E30" s="34" t="str">
        <f>Hepsi!G1194</f>
        <v>STOK</v>
      </c>
      <c r="F30" s="34" t="str">
        <f>Hepsi!L1194</f>
        <v>KURYE</v>
      </c>
      <c r="G30" s="34">
        <f>Hepsi!H1194</f>
        <v>0</v>
      </c>
    </row>
    <row r="31" spans="1:7" ht="16.5" thickTop="1" thickBot="1" x14ac:dyDescent="0.3">
      <c r="A31" s="121">
        <f>Hepsi!A1195</f>
        <v>1194</v>
      </c>
      <c r="B31" s="34" t="str">
        <f>Hepsi!D1195</f>
        <v>A2700521400S</v>
      </c>
      <c r="C31" s="121">
        <f>Hepsi!F1195</f>
        <v>1</v>
      </c>
      <c r="D31" s="34" t="str">
        <f>Hepsi!E1195</f>
        <v>ZİNCİR GERDİRİCİ</v>
      </c>
      <c r="E31" s="34" t="str">
        <f>Hepsi!G1195</f>
        <v>STOK</v>
      </c>
      <c r="F31" s="34" t="str">
        <f>Hepsi!L1195</f>
        <v>KURYE</v>
      </c>
      <c r="G31" s="34">
        <f>Hepsi!H1195</f>
        <v>0</v>
      </c>
    </row>
    <row r="32" spans="1:7" ht="16.5" thickTop="1" thickBot="1" x14ac:dyDescent="0.3">
      <c r="A32" s="121">
        <f>Hepsi!A1196</f>
        <v>1195</v>
      </c>
      <c r="B32" s="34" t="str">
        <f>Hepsi!D1196</f>
        <v>A2462402517S</v>
      </c>
      <c r="C32" s="121">
        <f>Hepsi!F1196</f>
        <v>1</v>
      </c>
      <c r="D32" s="34" t="str">
        <f>Hepsi!E1196</f>
        <v>MOTOR TAKOZU</v>
      </c>
      <c r="E32" s="34" t="str">
        <f>Hepsi!G1196</f>
        <v>STOK</v>
      </c>
      <c r="F32" s="34" t="str">
        <f>Hepsi!L1196</f>
        <v>KURYE</v>
      </c>
      <c r="G32" s="34">
        <f>Hepsi!H1196</f>
        <v>0</v>
      </c>
    </row>
    <row r="33" spans="1:7" ht="16.5" thickTop="1" thickBot="1" x14ac:dyDescent="0.3">
      <c r="A33" s="121">
        <f>Hepsi!A1197</f>
        <v>1196</v>
      </c>
      <c r="B33" s="34" t="str">
        <f>Hepsi!D1197</f>
        <v>A0004209004MBT</v>
      </c>
      <c r="C33" s="121">
        <f>Hepsi!F1197</f>
        <v>6</v>
      </c>
      <c r="D33" s="34" t="str">
        <f>Hepsi!E1197</f>
        <v>ÖN BALATA</v>
      </c>
      <c r="E33" s="34" t="str">
        <f>Hepsi!G1197</f>
        <v>STOK</v>
      </c>
      <c r="F33" s="34" t="str">
        <f>Hepsi!L1197</f>
        <v>KURYE</v>
      </c>
      <c r="G33" s="34" t="str">
        <f>Hepsi!H1197</f>
        <v>0</v>
      </c>
    </row>
    <row r="34" spans="1:7" ht="16.5" thickTop="1" thickBot="1" x14ac:dyDescent="0.3">
      <c r="A34" s="121">
        <f>Hepsi!A1198</f>
        <v>1197</v>
      </c>
      <c r="B34" s="34" t="str">
        <f>Hepsi!D1198</f>
        <v>A2539009905/80V</v>
      </c>
      <c r="C34" s="121">
        <f>Hepsi!F1198</f>
        <v>1</v>
      </c>
      <c r="D34" s="34" t="str">
        <f>Hepsi!E1198</f>
        <v>KOMBİ GÖSTERGE</v>
      </c>
      <c r="E34" s="34" t="str">
        <f>Hepsi!G1198</f>
        <v>SR 162</v>
      </c>
      <c r="F34" s="34" t="str">
        <f>Hepsi!L1198</f>
        <v>KURYE</v>
      </c>
      <c r="G34" s="34" t="str">
        <f>Hepsi!H1198</f>
        <v>FAZİLET ÖZDENEFE</v>
      </c>
    </row>
    <row r="35" spans="1:7" ht="16.5" thickTop="1" thickBot="1" x14ac:dyDescent="0.3">
      <c r="A35" s="121">
        <f>Hepsi!A1199</f>
        <v>1198</v>
      </c>
      <c r="B35" s="34" t="str">
        <f>Hepsi!D1199</f>
        <v>A2712001552S</v>
      </c>
      <c r="C35" s="121">
        <f>Hepsi!F1199</f>
        <v>5</v>
      </c>
      <c r="D35" s="34" t="str">
        <f>Hepsi!E1199</f>
        <v>KALARİFÖR SU BORUSU</v>
      </c>
      <c r="E35" s="34" t="str">
        <f>Hepsi!G1199</f>
        <v>STOK</v>
      </c>
      <c r="F35" s="34" t="str">
        <f>Hepsi!L1199</f>
        <v>KURYE</v>
      </c>
      <c r="G35" s="34" t="str">
        <f>Hepsi!H1199</f>
        <v>0</v>
      </c>
    </row>
    <row r="36" spans="1:7" ht="16.5" thickTop="1" thickBot="1" x14ac:dyDescent="0.3">
      <c r="A36" s="121">
        <f>Hepsi!A1200</f>
        <v>1199</v>
      </c>
      <c r="B36" s="34" t="str">
        <f>Hepsi!D1200</f>
        <v>A0009892825/13</v>
      </c>
      <c r="C36" s="121" t="str">
        <f>Hepsi!F1200</f>
        <v>X</v>
      </c>
      <c r="D36" s="34" t="str">
        <f>Hepsi!E1200</f>
        <v>ANTİFİRİZ</v>
      </c>
      <c r="E36" s="34" t="str">
        <f>Hepsi!G1200</f>
        <v>STOK</v>
      </c>
      <c r="F36" s="34" t="str">
        <f>Hepsi!L1200</f>
        <v>KURYE</v>
      </c>
      <c r="G36" s="34" t="str">
        <f>Hepsi!H1200</f>
        <v>0</v>
      </c>
    </row>
    <row r="37" spans="1:7" ht="16.5" thickTop="1" thickBot="1" x14ac:dyDescent="0.3">
      <c r="A37" s="121">
        <f>Hepsi!A1201</f>
        <v>1200</v>
      </c>
      <c r="B37" s="34" t="str">
        <f>Hepsi!D1201</f>
        <v>A1119900405S</v>
      </c>
      <c r="C37" s="121">
        <f>Hepsi!F1201</f>
        <v>5</v>
      </c>
      <c r="D37" s="34" t="str">
        <f>Hepsi!E1201</f>
        <v>EMME MANİFOLT  SAPLAMA</v>
      </c>
      <c r="E37" s="34" t="str">
        <f>Hepsi!G1201</f>
        <v>STOK</v>
      </c>
      <c r="F37" s="34" t="str">
        <f>Hepsi!L1201</f>
        <v>KURYE</v>
      </c>
      <c r="G37" s="34" t="str">
        <f>Hepsi!H1201</f>
        <v>0</v>
      </c>
    </row>
    <row r="38" spans="1:7" ht="16.5" thickTop="1" thickBot="1" x14ac:dyDescent="0.3">
      <c r="A38" s="121">
        <f>Hepsi!A1202</f>
        <v>1201</v>
      </c>
      <c r="B38" s="34" t="str">
        <f>Hepsi!D1202</f>
        <v>A1201420072S</v>
      </c>
      <c r="C38" s="121">
        <f>Hepsi!F1202</f>
        <v>4</v>
      </c>
      <c r="D38" s="34" t="str">
        <f>Hepsi!E1202</f>
        <v>EMME MANİFOLT  SAPLAMA SOMUN</v>
      </c>
      <c r="E38" s="34" t="str">
        <f>Hepsi!G1202</f>
        <v>STOK</v>
      </c>
      <c r="F38" s="34" t="str">
        <f>Hepsi!L1202</f>
        <v>KURYE</v>
      </c>
      <c r="G38" s="34" t="str">
        <f>Hepsi!H1202</f>
        <v>0</v>
      </c>
    </row>
    <row r="39" spans="1:7" ht="16.5" thickTop="1" thickBot="1" x14ac:dyDescent="0.3">
      <c r="A39" s="121">
        <f>Hepsi!A1203</f>
        <v>1202</v>
      </c>
      <c r="B39" s="34" t="str">
        <f>Hepsi!D1203</f>
        <v>A6510940204MBT</v>
      </c>
      <c r="C39" s="121">
        <f>Hepsi!F1203</f>
        <v>10</v>
      </c>
      <c r="D39" s="34" t="str">
        <f>Hepsi!E1203</f>
        <v>HAVA FİLTER</v>
      </c>
      <c r="E39" s="34" t="str">
        <f>Hepsi!G1203</f>
        <v>STOK</v>
      </c>
      <c r="F39" s="34" t="str">
        <f>Hepsi!L1203</f>
        <v>KURYE</v>
      </c>
      <c r="G39" s="34" t="str">
        <f>Hepsi!H1203</f>
        <v>0</v>
      </c>
    </row>
    <row r="40" spans="1:7" ht="16.5" thickTop="1" thickBot="1" x14ac:dyDescent="0.3">
      <c r="A40" s="121">
        <f>Hepsi!A1204</f>
        <v>1203</v>
      </c>
      <c r="B40" s="34" t="str">
        <f>Hepsi!D1204</f>
        <v>A0008206212S</v>
      </c>
      <c r="C40" s="121">
        <f>Hepsi!F1204</f>
        <v>2</v>
      </c>
      <c r="D40" s="34" t="str">
        <f>Hepsi!E1204</f>
        <v>DEPO KİLİT MOTORU</v>
      </c>
      <c r="E40" s="34" t="str">
        <f>Hepsi!G1204</f>
        <v>STOK</v>
      </c>
      <c r="F40" s="34" t="str">
        <f>Hepsi!L1204</f>
        <v>KURYE</v>
      </c>
      <c r="G40" s="34" t="str">
        <f>Hepsi!H1204</f>
        <v>0</v>
      </c>
    </row>
    <row r="41" spans="1:7" ht="16.5" thickTop="1" thickBot="1" x14ac:dyDescent="0.3">
      <c r="A41" s="121">
        <f>Hepsi!A1205</f>
        <v>1204</v>
      </c>
      <c r="B41" s="34" t="str">
        <f>Hepsi!D1205</f>
        <v>A1664230600MBT</v>
      </c>
      <c r="C41" s="121">
        <f>Hepsi!F1205</f>
        <v>6</v>
      </c>
      <c r="D41" s="34" t="str">
        <f>Hepsi!E1205</f>
        <v>ARKA FREN DİSKİ</v>
      </c>
      <c r="E41" s="34" t="str">
        <f>Hepsi!G1205</f>
        <v>STOK</v>
      </c>
      <c r="F41" s="34" t="str">
        <f>Hepsi!L1205</f>
        <v>KURYE</v>
      </c>
      <c r="G41" s="34" t="str">
        <f>Hepsi!H1205</f>
        <v>0</v>
      </c>
    </row>
    <row r="42" spans="1:7" ht="16.5" thickTop="1" thickBot="1" x14ac:dyDescent="0.3">
      <c r="A42" s="121">
        <f>Hepsi!A1206</f>
        <v>1205</v>
      </c>
      <c r="B42" s="34" t="str">
        <f>Hepsi!D1206</f>
        <v>A2742003300S</v>
      </c>
      <c r="C42" s="121">
        <f>Hepsi!F1206</f>
        <v>3</v>
      </c>
      <c r="D42" s="34" t="str">
        <f>Hepsi!E1206</f>
        <v>TERMOSTAT</v>
      </c>
      <c r="E42" s="34" t="str">
        <f>Hepsi!G1206</f>
        <v>STOK</v>
      </c>
      <c r="F42" s="34" t="str">
        <f>Hepsi!L1206</f>
        <v>KURYE</v>
      </c>
      <c r="G42" s="34" t="str">
        <f>Hepsi!H1206</f>
        <v>0</v>
      </c>
    </row>
    <row r="43" spans="1:7" ht="16.5" thickTop="1" thickBot="1" x14ac:dyDescent="0.3">
      <c r="A43" s="121">
        <f>Hepsi!A1207</f>
        <v>1206</v>
      </c>
      <c r="B43" s="34" t="str">
        <f>Hepsi!D1207</f>
        <v>A0004209103MBT</v>
      </c>
      <c r="C43" s="121">
        <f>Hepsi!F1207</f>
        <v>6</v>
      </c>
      <c r="D43" s="34" t="str">
        <f>Hepsi!E1207</f>
        <v>ÖN BALATA</v>
      </c>
      <c r="E43" s="34" t="str">
        <f>Hepsi!G1207</f>
        <v>STOK</v>
      </c>
      <c r="F43" s="34" t="str">
        <f>Hepsi!L1207</f>
        <v>KURYE</v>
      </c>
      <c r="G43" s="34" t="str">
        <f>Hepsi!H1207</f>
        <v>0</v>
      </c>
    </row>
    <row r="44" spans="1:7" ht="16.5" thickTop="1" thickBot="1" x14ac:dyDescent="0.3">
      <c r="A44" s="121">
        <f>Hepsi!A1208</f>
        <v>1207</v>
      </c>
      <c r="B44" s="34" t="str">
        <f>Hepsi!D1208</f>
        <v>A2228201245S</v>
      </c>
      <c r="C44" s="121">
        <f>Hepsi!F1208</f>
        <v>2</v>
      </c>
      <c r="D44" s="34" t="str">
        <f>Hepsi!E1208</f>
        <v>ÖN SİLECEK</v>
      </c>
      <c r="E44" s="34" t="str">
        <f>Hepsi!G1208</f>
        <v>STOK</v>
      </c>
      <c r="F44" s="34" t="str">
        <f>Hepsi!L1208</f>
        <v>KURYE</v>
      </c>
      <c r="G44" s="34" t="str">
        <f>Hepsi!H1208</f>
        <v>0</v>
      </c>
    </row>
    <row r="45" spans="1:7" ht="16.5" thickTop="1" thickBot="1" x14ac:dyDescent="0.3">
      <c r="A45" s="121">
        <f>Hepsi!A1209</f>
        <v>1208</v>
      </c>
      <c r="B45" s="34" t="str">
        <f>Hepsi!D1209</f>
        <v>A0004231012MBT</v>
      </c>
      <c r="C45" s="121">
        <f>Hepsi!F1209</f>
        <v>6</v>
      </c>
      <c r="D45" s="34" t="str">
        <f>Hepsi!E1209</f>
        <v>ARKA FREN DİSKİ</v>
      </c>
      <c r="E45" s="34" t="str">
        <f>Hepsi!G1209</f>
        <v>STOK</v>
      </c>
      <c r="F45" s="34" t="str">
        <f>Hepsi!L1209</f>
        <v>KURYE</v>
      </c>
      <c r="G45" s="34">
        <f>Hepsi!H1209</f>
        <v>0</v>
      </c>
    </row>
    <row r="46" spans="1:7" ht="16.5" thickTop="1" thickBot="1" x14ac:dyDescent="0.3">
      <c r="A46" s="121">
        <f>Hepsi!A1210</f>
        <v>1209</v>
      </c>
      <c r="B46" s="34" t="str">
        <f>Hepsi!D1210</f>
        <v>A1676806606/9G33S</v>
      </c>
      <c r="C46" s="121">
        <f>Hepsi!F1210</f>
        <v>2</v>
      </c>
      <c r="D46" s="34" t="str">
        <f>Hepsi!E1210</f>
        <v>ÖN LASTİK PASPAS</v>
      </c>
      <c r="E46" s="34" t="str">
        <f>Hepsi!G1210</f>
        <v>STOK</v>
      </c>
      <c r="F46" s="34" t="str">
        <f>Hepsi!L1210</f>
        <v>KURYE</v>
      </c>
      <c r="G46" s="34">
        <f>Hepsi!H1210</f>
        <v>0</v>
      </c>
    </row>
    <row r="47" spans="1:7" ht="16.5" thickTop="1" thickBot="1" x14ac:dyDescent="0.3">
      <c r="A47" s="121">
        <f>Hepsi!A1211</f>
        <v>1210</v>
      </c>
      <c r="B47" s="34" t="str">
        <f>Hepsi!D1211</f>
        <v>A1676800308/9G33S</v>
      </c>
      <c r="C47" s="121">
        <f>Hepsi!F1211</f>
        <v>2</v>
      </c>
      <c r="D47" s="34" t="str">
        <f>Hepsi!E1211</f>
        <v>ARKA LASTİK PASPAS</v>
      </c>
      <c r="E47" s="34" t="str">
        <f>Hepsi!G1211</f>
        <v>STOK</v>
      </c>
      <c r="F47" s="34" t="str">
        <f>Hepsi!L1211</f>
        <v>KURYE</v>
      </c>
      <c r="G47" s="34" t="str">
        <f>Hepsi!H1211</f>
        <v>0</v>
      </c>
    </row>
    <row r="48" spans="1:7" ht="16.5" thickTop="1" thickBot="1" x14ac:dyDescent="0.3">
      <c r="A48" s="121">
        <f>Hepsi!A1212</f>
        <v>1211</v>
      </c>
      <c r="B48" s="34" t="str">
        <f>Hepsi!D1212</f>
        <v>A1693771395S</v>
      </c>
      <c r="C48" s="121">
        <f>Hepsi!F1212</f>
        <v>1</v>
      </c>
      <c r="D48" s="34" t="str">
        <f>Hepsi!E1212</f>
        <v>ŞANZUMAN FİLTER</v>
      </c>
      <c r="E48" s="34" t="str">
        <f>Hepsi!G1212</f>
        <v>STOK</v>
      </c>
      <c r="F48" s="34" t="str">
        <f>Hepsi!L1212</f>
        <v>KURYE</v>
      </c>
      <c r="G48" s="34" t="str">
        <f>Hepsi!H1212</f>
        <v>0</v>
      </c>
    </row>
    <row r="49" spans="1:7" ht="16.5" thickTop="1" thickBot="1" x14ac:dyDescent="0.3">
      <c r="A49" s="121">
        <f>Hepsi!A1213</f>
        <v>1212</v>
      </c>
      <c r="B49" s="34" t="str">
        <f>Hepsi!D1213</f>
        <v>A2811800210MBT</v>
      </c>
      <c r="C49" s="121">
        <f>Hepsi!F1213</f>
        <v>50</v>
      </c>
      <c r="D49" s="34" t="str">
        <f>Hepsi!E1213</f>
        <v>YAG FİLTER</v>
      </c>
      <c r="E49" s="34" t="str">
        <f>Hepsi!G1213</f>
        <v>STOK</v>
      </c>
      <c r="F49" s="34" t="str">
        <f>Hepsi!L1213</f>
        <v>KURYE</v>
      </c>
      <c r="G49" s="34" t="str">
        <f>Hepsi!H1213</f>
        <v>0</v>
      </c>
    </row>
    <row r="50" spans="1:7" ht="16.5" thickTop="1" thickBot="1" x14ac:dyDescent="0.3">
      <c r="A50" s="121">
        <f>Hepsi!A1214</f>
        <v>1213</v>
      </c>
      <c r="B50" s="34" t="str">
        <f>Hepsi!D1214</f>
        <v>A2820940004MBT</v>
      </c>
      <c r="C50" s="121">
        <f>Hepsi!F1214</f>
        <v>50</v>
      </c>
      <c r="D50" s="34" t="str">
        <f>Hepsi!E1214</f>
        <v>HAVA FİLTER</v>
      </c>
      <c r="E50" s="34" t="str">
        <f>Hepsi!G1214</f>
        <v>STOK</v>
      </c>
      <c r="F50" s="34" t="str">
        <f>Hepsi!L1214</f>
        <v>KURYE</v>
      </c>
      <c r="G50" s="34" t="str">
        <f>Hepsi!H1214</f>
        <v>0</v>
      </c>
    </row>
    <row r="51" spans="1:7" ht="16.5" thickTop="1" thickBot="1" x14ac:dyDescent="0.3">
      <c r="A51" s="121">
        <f>Hepsi!A1215</f>
        <v>1214</v>
      </c>
      <c r="B51" s="34" t="str">
        <f>Hepsi!D1215</f>
        <v>A4704230200S</v>
      </c>
      <c r="C51" s="121">
        <f>Hepsi!F1215</f>
        <v>2</v>
      </c>
      <c r="D51" s="34" t="str">
        <f>Hepsi!E1215</f>
        <v>ARKA FREN DİSKİ</v>
      </c>
      <c r="E51" s="34" t="str">
        <f>Hepsi!G1215</f>
        <v>STOK</v>
      </c>
      <c r="F51" s="34" t="str">
        <f>Hepsi!L1215</f>
        <v>KURYE</v>
      </c>
      <c r="G51" s="34" t="str">
        <f>Hepsi!H1215</f>
        <v>0</v>
      </c>
    </row>
    <row r="52" spans="1:7" ht="16.5" thickTop="1" thickBot="1" x14ac:dyDescent="0.3">
      <c r="A52" s="121">
        <f>Hepsi!A1216</f>
        <v>1215</v>
      </c>
      <c r="B52" s="34" t="str">
        <f>Hepsi!D1216</f>
        <v>A2822000170S</v>
      </c>
      <c r="C52" s="121">
        <f>Hepsi!F1216</f>
        <v>1</v>
      </c>
      <c r="D52" s="34" t="str">
        <f>Hepsi!E1216</f>
        <v>KAYIŞ GERDİRİCİ</v>
      </c>
      <c r="E52" s="34" t="str">
        <f>Hepsi!G1216</f>
        <v>STOK</v>
      </c>
      <c r="F52" s="34" t="str">
        <f>Hepsi!L1216</f>
        <v>KURYE</v>
      </c>
      <c r="G52" s="34" t="str">
        <f>Hepsi!H1216</f>
        <v>0</v>
      </c>
    </row>
    <row r="53" spans="1:7" ht="16.5" thickTop="1" thickBot="1" x14ac:dyDescent="0.3">
      <c r="A53" s="121">
        <f>Hepsi!A1217</f>
        <v>1216</v>
      </c>
      <c r="B53" s="34" t="str">
        <f>Hepsi!D1217</f>
        <v>A4704210200</v>
      </c>
      <c r="C53" s="121" t="str">
        <f>Hepsi!F1217</f>
        <v>X</v>
      </c>
      <c r="D53" s="34" t="str">
        <f>Hepsi!E1217</f>
        <v>ÖN FREN DİSKİ</v>
      </c>
      <c r="E53" s="34" t="str">
        <f>Hepsi!G1217</f>
        <v>STOK</v>
      </c>
      <c r="F53" s="34" t="str">
        <f>Hepsi!L1217</f>
        <v>KURYE</v>
      </c>
      <c r="G53" s="34" t="str">
        <f>Hepsi!H1217</f>
        <v>0</v>
      </c>
    </row>
    <row r="54" spans="1:7" ht="16.5" thickTop="1" thickBot="1" x14ac:dyDescent="0.3">
      <c r="A54" s="121">
        <f>Hepsi!A1218</f>
        <v>1217</v>
      </c>
      <c r="B54" s="34" t="str">
        <f>Hepsi!D1218</f>
        <v>N000000008776S</v>
      </c>
      <c r="C54" s="121">
        <f>Hepsi!F1218</f>
        <v>1</v>
      </c>
      <c r="D54" s="34" t="str">
        <f>Hepsi!E1218</f>
        <v>SİĞORTA</v>
      </c>
      <c r="E54" s="34" t="str">
        <f>Hepsi!G1218</f>
        <v>STOK</v>
      </c>
      <c r="F54" s="34" t="str">
        <f>Hepsi!L1218</f>
        <v>KURYE</v>
      </c>
      <c r="G54" s="34" t="str">
        <f>Hepsi!H1218</f>
        <v>0</v>
      </c>
    </row>
    <row r="55" spans="1:7" ht="16.5" thickTop="1" thickBot="1" x14ac:dyDescent="0.3">
      <c r="A55" s="121">
        <f>Hepsi!A1219</f>
        <v>1218</v>
      </c>
      <c r="B55" s="34" t="str">
        <f>Hepsi!D1219</f>
        <v>A6220170000S</v>
      </c>
      <c r="C55" s="121">
        <f>Hepsi!F1219</f>
        <v>40</v>
      </c>
      <c r="D55" s="34" t="str">
        <f>Hepsi!E1219</f>
        <v>YAĞ KARTET TAPA  CONTASI</v>
      </c>
      <c r="E55" s="34" t="str">
        <f>Hepsi!G1219</f>
        <v>STOK</v>
      </c>
      <c r="F55" s="34" t="str">
        <f>Hepsi!L1219</f>
        <v>KURYE</v>
      </c>
      <c r="G55" s="34" t="str">
        <f>Hepsi!H1219</f>
        <v>0</v>
      </c>
    </row>
    <row r="56" spans="1:7" ht="16.5" thickTop="1" thickBot="1" x14ac:dyDescent="0.3">
      <c r="A56" s="121">
        <f>Hepsi!A1220</f>
        <v>1219</v>
      </c>
      <c r="B56" s="34" t="str">
        <f>Hepsi!D1220</f>
        <v>A2122401618S</v>
      </c>
      <c r="C56" s="121">
        <f>Hepsi!F1220</f>
        <v>1</v>
      </c>
      <c r="D56" s="34" t="str">
        <f>Hepsi!E1220</f>
        <v>ŞANZUMAN TAKOZU</v>
      </c>
      <c r="E56" s="34" t="str">
        <f>Hepsi!G1220</f>
        <v>STOK</v>
      </c>
      <c r="F56" s="34" t="str">
        <f>Hepsi!L1220</f>
        <v>KURYE</v>
      </c>
      <c r="G56" s="34" t="str">
        <f>Hepsi!H1220</f>
        <v>0</v>
      </c>
    </row>
    <row r="57" spans="1:7" ht="16.5" thickTop="1" thickBot="1" x14ac:dyDescent="0.3">
      <c r="A57" s="121">
        <f>Hepsi!A1221</f>
        <v>1220</v>
      </c>
      <c r="B57" s="34" t="str">
        <f>Hepsi!D1221</f>
        <v>A4479051704S</v>
      </c>
      <c r="C57" s="121">
        <f>Hepsi!F1221</f>
        <v>1</v>
      </c>
      <c r="D57" s="34" t="str">
        <f>Hepsi!E1221</f>
        <v>LASTİK BASINÇ SENSÖRÜ</v>
      </c>
      <c r="E57" s="34" t="str">
        <f>Hepsi!G1221</f>
        <v>STOK</v>
      </c>
      <c r="F57" s="34" t="str">
        <f>Hepsi!L1221</f>
        <v>KURYE</v>
      </c>
      <c r="G57" s="34" t="str">
        <f>Hepsi!H1221</f>
        <v>0</v>
      </c>
    </row>
    <row r="58" spans="1:7" ht="16.5" thickTop="1" thickBot="1" x14ac:dyDescent="0.3">
      <c r="A58" s="121">
        <f>Hepsi!A1222</f>
        <v>1221</v>
      </c>
      <c r="B58" s="34" t="str">
        <f>Hepsi!D1222</f>
        <v>A0008101811</v>
      </c>
      <c r="C58" s="121">
        <f>Hepsi!F1222</f>
        <v>1</v>
      </c>
      <c r="D58" s="34" t="str">
        <f>Hepsi!E1222</f>
        <v>ARKAPLAKA ALTLIĞI</v>
      </c>
      <c r="E58" s="34" t="str">
        <f>Hepsi!G1222</f>
        <v>BETÜL KAPLA</v>
      </c>
      <c r="F58" s="34" t="str">
        <f>Hepsi!L1222</f>
        <v>KURYE</v>
      </c>
      <c r="G58" s="34" t="str">
        <f>Hepsi!H1222</f>
        <v>AHMET BARIŞSAL</v>
      </c>
    </row>
    <row r="59" spans="1:7" ht="16.5" thickTop="1" thickBot="1" x14ac:dyDescent="0.3">
      <c r="A59" s="121">
        <f>Hepsi!A1223</f>
        <v>1222</v>
      </c>
      <c r="B59" s="34" t="str">
        <f>Hepsi!D1223</f>
        <v>A2740700501/80V</v>
      </c>
      <c r="C59" s="121">
        <f>Hepsi!F1223</f>
        <v>1</v>
      </c>
      <c r="D59" s="34" t="str">
        <f>Hepsi!E1223</f>
        <v>YÜKSEK BASINÇ POMPASI</v>
      </c>
      <c r="E59" s="34" t="str">
        <f>Hepsi!G1223</f>
        <v>MM 911</v>
      </c>
      <c r="F59" s="34" t="str">
        <f>Hepsi!L1223</f>
        <v>KURYE</v>
      </c>
      <c r="G59" s="34" t="str">
        <f>Hepsi!H1223</f>
        <v>MELEK ORHAN</v>
      </c>
    </row>
    <row r="60" spans="1:7" ht="16.5" thickTop="1" thickBot="1" x14ac:dyDescent="0.3">
      <c r="A60" s="121">
        <f>Hepsi!A1224</f>
        <v>1223</v>
      </c>
      <c r="B60" s="34" t="str">
        <f>Hepsi!D1224</f>
        <v>A1676806606/9G33</v>
      </c>
      <c r="C60" s="121" t="str">
        <f>Hepsi!F1224</f>
        <v>X</v>
      </c>
      <c r="D60" s="34" t="str">
        <f>Hepsi!E1224</f>
        <v>ÖN PASPAS</v>
      </c>
      <c r="E60" s="34" t="str">
        <f>Hepsi!G1224</f>
        <v>STOK</v>
      </c>
      <c r="F60" s="34" t="str">
        <f>Hepsi!L1224</f>
        <v>KURYE</v>
      </c>
      <c r="G60" s="34" t="str">
        <f>Hepsi!H1224</f>
        <v>0</v>
      </c>
    </row>
    <row r="61" spans="1:7" ht="16.5" thickTop="1" thickBot="1" x14ac:dyDescent="0.3">
      <c r="A61" s="121">
        <f>Hepsi!A1225</f>
        <v>1224</v>
      </c>
      <c r="B61" s="34" t="str">
        <f>Hepsi!D1225</f>
        <v>A1676806906/9G33S</v>
      </c>
      <c r="C61" s="121">
        <f>Hepsi!F1225</f>
        <v>1</v>
      </c>
      <c r="D61" s="34" t="str">
        <f>Hepsi!E1225</f>
        <v>ARKA PASPAS</v>
      </c>
      <c r="E61" s="34" t="str">
        <f>Hepsi!G1225</f>
        <v>STOK</v>
      </c>
      <c r="F61" s="34" t="str">
        <f>Hepsi!L1225</f>
        <v>KURYE</v>
      </c>
      <c r="G61" s="34" t="str">
        <f>Hepsi!H1225</f>
        <v>0</v>
      </c>
    </row>
    <row r="62" spans="1:7" ht="16.5" thickTop="1" thickBot="1" x14ac:dyDescent="0.3">
      <c r="A62" s="121">
        <f>Hepsi!A1226</f>
        <v>1225</v>
      </c>
      <c r="B62" s="34" t="str">
        <f>Hepsi!D1226</f>
        <v>A0004208603S</v>
      </c>
      <c r="C62" s="121">
        <f>Hepsi!F1226</f>
        <v>1</v>
      </c>
      <c r="D62" s="34" t="str">
        <f>Hepsi!E1226</f>
        <v>ARKA BALATA</v>
      </c>
      <c r="E62" s="34" t="str">
        <f>Hepsi!G1226</f>
        <v>STOK</v>
      </c>
      <c r="F62" s="34" t="str">
        <f>Hepsi!L1226</f>
        <v>KURYE</v>
      </c>
      <c r="G62" s="34" t="str">
        <f>Hepsi!H1226</f>
        <v>0</v>
      </c>
    </row>
    <row r="63" spans="1:7" ht="16.5" thickTop="1" thickBot="1" x14ac:dyDescent="0.3">
      <c r="A63" s="121">
        <f>Hepsi!A1227</f>
        <v>1226</v>
      </c>
      <c r="B63" s="34" t="str">
        <f>Hepsi!D1227</f>
        <v>A6420906052S</v>
      </c>
      <c r="C63" s="121">
        <f>Hepsi!F1227</f>
        <v>2</v>
      </c>
      <c r="D63" s="34" t="str">
        <f>Hepsi!E1227</f>
        <v>MAZOT FİLTER</v>
      </c>
      <c r="E63" s="34" t="str">
        <f>Hepsi!G1227</f>
        <v>STOK</v>
      </c>
      <c r="F63" s="34" t="str">
        <f>Hepsi!L1227</f>
        <v>KURYE</v>
      </c>
      <c r="G63" s="34" t="str">
        <f>Hepsi!H1227</f>
        <v>0</v>
      </c>
    </row>
    <row r="64" spans="1:7" ht="16.5" thickTop="1" thickBot="1" x14ac:dyDescent="0.3">
      <c r="A64" s="121">
        <f>Hepsi!A1228</f>
        <v>1227</v>
      </c>
      <c r="B64" s="34" t="str">
        <f>Hepsi!D1228</f>
        <v>A6510140280S</v>
      </c>
      <c r="C64" s="121">
        <f>Hepsi!F1228</f>
        <v>3</v>
      </c>
      <c r="D64" s="34" t="str">
        <f>Hepsi!E1228</f>
        <v xml:space="preserve">KARTER CONTASI </v>
      </c>
      <c r="E64" s="34" t="str">
        <f>Hepsi!G1228</f>
        <v>STOK</v>
      </c>
      <c r="F64" s="34" t="str">
        <f>Hepsi!L1228</f>
        <v>KURYE</v>
      </c>
      <c r="G64" s="34" t="str">
        <f>Hepsi!H1228</f>
        <v>0</v>
      </c>
    </row>
    <row r="65" spans="1:7" ht="16.5" thickTop="1" thickBot="1" x14ac:dyDescent="0.3">
      <c r="A65" s="121">
        <f>Hepsi!A1229</f>
        <v>1228</v>
      </c>
      <c r="B65" s="34" t="str">
        <f>Hepsi!D1229</f>
        <v>A2043203889S</v>
      </c>
      <c r="C65" s="121">
        <f>Hepsi!F1229</f>
        <v>5</v>
      </c>
      <c r="D65" s="34" t="str">
        <f>Hepsi!E1229</f>
        <v>SAĞ Z ROT</v>
      </c>
      <c r="E65" s="34" t="str">
        <f>Hepsi!G1229</f>
        <v>STOK</v>
      </c>
      <c r="F65" s="34" t="str">
        <f>Hepsi!L1229</f>
        <v>KURYE</v>
      </c>
      <c r="G65" s="34" t="str">
        <f>Hepsi!H1229</f>
        <v>0</v>
      </c>
    </row>
    <row r="66" spans="1:7" ht="16.5" thickTop="1" thickBot="1" x14ac:dyDescent="0.3">
      <c r="A66" s="121">
        <f>Hepsi!A1230</f>
        <v>1229</v>
      </c>
      <c r="B66" s="34" t="str">
        <f>Hepsi!D1230</f>
        <v>A6510706381S</v>
      </c>
      <c r="C66" s="121">
        <f>Hepsi!F1230</f>
        <v>2</v>
      </c>
      <c r="D66" s="34" t="str">
        <f>Hepsi!E1230</f>
        <v>MAZOT GERİ DÖNÜŞ  HORTUMU</v>
      </c>
      <c r="E66" s="34" t="str">
        <f>Hepsi!G1230</f>
        <v>STOK</v>
      </c>
      <c r="F66" s="34" t="str">
        <f>Hepsi!L1230</f>
        <v>KURYE</v>
      </c>
      <c r="G66" s="34" t="str">
        <f>Hepsi!H1230</f>
        <v>0</v>
      </c>
    </row>
    <row r="67" spans="1:7" ht="16.5" thickTop="1" thickBot="1" x14ac:dyDescent="0.3">
      <c r="A67" s="121">
        <f>Hepsi!A1231</f>
        <v>1230</v>
      </c>
      <c r="B67" s="34" t="str">
        <f>Hepsi!D1231</f>
        <v>A2228302896S</v>
      </c>
      <c r="C67" s="121">
        <f>Hepsi!F1231</f>
        <v>1</v>
      </c>
      <c r="D67" s="34" t="str">
        <f>Hepsi!E1231</f>
        <v>KALARİFÖR SU HORTUMU</v>
      </c>
      <c r="E67" s="34" t="str">
        <f>Hepsi!G1231</f>
        <v>STOK</v>
      </c>
      <c r="F67" s="34" t="str">
        <f>Hepsi!L1231</f>
        <v>KURYE</v>
      </c>
      <c r="G67" s="34" t="str">
        <f>Hepsi!H1231</f>
        <v>0</v>
      </c>
    </row>
    <row r="68" spans="1:7" ht="16.5" thickTop="1" thickBot="1" x14ac:dyDescent="0.3">
      <c r="A68" s="121">
        <f>Hepsi!A1232</f>
        <v>1231</v>
      </c>
      <c r="B68" s="34" t="str">
        <f>Hepsi!D1232</f>
        <v>A2228300496S</v>
      </c>
      <c r="C68" s="121">
        <f>Hepsi!F1232</f>
        <v>1</v>
      </c>
      <c r="D68" s="34" t="str">
        <f>Hepsi!E1232</f>
        <v>KALARİFÖR SU HORTUMU  GİRİŞ</v>
      </c>
      <c r="E68" s="34" t="str">
        <f>Hepsi!G1232</f>
        <v>STOK</v>
      </c>
      <c r="F68" s="34" t="str">
        <f>Hepsi!L1232</f>
        <v>KURYE</v>
      </c>
      <c r="G68" s="34" t="str">
        <f>Hepsi!H1232</f>
        <v>0</v>
      </c>
    </row>
    <row r="69" spans="1:7" ht="16.5" thickTop="1" thickBot="1" x14ac:dyDescent="0.3">
      <c r="A69" s="121">
        <f>Hepsi!A1233</f>
        <v>1232</v>
      </c>
      <c r="B69" s="34" t="str">
        <f>Hepsi!D1233</f>
        <v>A0009828604S</v>
      </c>
      <c r="C69" s="121">
        <f>Hepsi!F1233</f>
        <v>2</v>
      </c>
      <c r="D69" s="34" t="str">
        <f>Hepsi!E1233</f>
        <v>YARDIMCI AKÜ</v>
      </c>
      <c r="E69" s="34" t="str">
        <f>Hepsi!G1233</f>
        <v>STOK</v>
      </c>
      <c r="F69" s="34" t="str">
        <f>Hepsi!L1233</f>
        <v>KURYE</v>
      </c>
      <c r="G69" s="34" t="str">
        <f>Hepsi!H1233</f>
        <v>0</v>
      </c>
    </row>
    <row r="70" spans="1:7" ht="16.5" thickTop="1" thickBot="1" x14ac:dyDescent="0.3">
      <c r="A70" s="121">
        <f>Hepsi!A1234</f>
        <v>1233</v>
      </c>
      <c r="B70" s="34" t="str">
        <f>Hepsi!D1234</f>
        <v>A6510940404MBT</v>
      </c>
      <c r="C70" s="121">
        <f>Hepsi!F1234</f>
        <v>5</v>
      </c>
      <c r="D70" s="34" t="str">
        <f>Hepsi!E1234</f>
        <v>HAVA FİLTER</v>
      </c>
      <c r="E70" s="34" t="str">
        <f>Hepsi!G1234</f>
        <v>STOK</v>
      </c>
      <c r="F70" s="34" t="str">
        <f>Hepsi!L1234</f>
        <v>KURYE</v>
      </c>
      <c r="G70" s="34" t="str">
        <f>Hepsi!H1234</f>
        <v>0</v>
      </c>
    </row>
    <row r="71" spans="1:7" ht="16.5" thickTop="1" thickBot="1" x14ac:dyDescent="0.3">
      <c r="A71" s="121">
        <f>Hepsi!A1235</f>
        <v>1234</v>
      </c>
      <c r="B71" s="34" t="str">
        <f>Hepsi!D1235</f>
        <v>A6512006000S</v>
      </c>
      <c r="C71" s="121">
        <f>Hepsi!F1235</f>
        <v>20</v>
      </c>
      <c r="D71" s="34" t="str">
        <f>Hepsi!E1235</f>
        <v>MAZOT FİLİTRE KASASI</v>
      </c>
      <c r="E71" s="34" t="str">
        <f>Hepsi!G1235</f>
        <v>STOK</v>
      </c>
      <c r="F71" s="34" t="str">
        <f>Hepsi!L1235</f>
        <v>KURYE</v>
      </c>
      <c r="G71" s="34" t="str">
        <f>Hepsi!H1235</f>
        <v>0</v>
      </c>
    </row>
    <row r="72" spans="1:7" ht="16.5" thickTop="1" thickBot="1" x14ac:dyDescent="0.3">
      <c r="A72" s="121">
        <f>Hepsi!A1236</f>
        <v>1235</v>
      </c>
      <c r="B72" s="34" t="str">
        <f>Hepsi!D1236</f>
        <v>A6512007801/80S</v>
      </c>
      <c r="C72" s="121">
        <f>Hepsi!F1236</f>
        <v>2</v>
      </c>
      <c r="D72" s="34" t="str">
        <f>Hepsi!E1236</f>
        <v>SU POMPASI</v>
      </c>
      <c r="E72" s="34" t="str">
        <f>Hepsi!G1236</f>
        <v>STOK</v>
      </c>
      <c r="F72" s="34" t="str">
        <f>Hepsi!L1236</f>
        <v>KURYE</v>
      </c>
      <c r="G72" s="34" t="str">
        <f>Hepsi!H1236</f>
        <v>0</v>
      </c>
    </row>
    <row r="73" spans="1:7" ht="16.5" thickTop="1" thickBot="1" x14ac:dyDescent="0.3">
      <c r="A73" s="121">
        <f>Hepsi!A1237</f>
        <v>1236</v>
      </c>
      <c r="B73" s="34" t="str">
        <f>Hepsi!D1237</f>
        <v>A6510900037S</v>
      </c>
      <c r="C73" s="121">
        <f>Hepsi!F1237</f>
        <v>1</v>
      </c>
      <c r="D73" s="34" t="str">
        <f>Hepsi!E1237</f>
        <v>EMME MANİFOLT</v>
      </c>
      <c r="E73" s="34" t="str">
        <f>Hepsi!G1237</f>
        <v>STOK</v>
      </c>
      <c r="F73" s="34" t="str">
        <f>Hepsi!L1237</f>
        <v>KURYE</v>
      </c>
      <c r="G73" s="34" t="str">
        <f>Hepsi!H1237</f>
        <v>0</v>
      </c>
    </row>
    <row r="74" spans="1:7" ht="16.5" thickTop="1" thickBot="1" x14ac:dyDescent="0.3">
      <c r="A74" s="121">
        <f>Hepsi!A1238</f>
        <v>1237</v>
      </c>
      <c r="B74" s="34" t="str">
        <f>Hepsi!D1238</f>
        <v>A2136800206/9G33S</v>
      </c>
      <c r="C74" s="121">
        <f>Hepsi!F1238</f>
        <v>1</v>
      </c>
      <c r="D74" s="34" t="str">
        <f>Hepsi!E1238</f>
        <v>ARKA PASPAS</v>
      </c>
      <c r="E74" s="34" t="str">
        <f>Hepsi!G1238</f>
        <v>STOK</v>
      </c>
      <c r="F74" s="34" t="str">
        <f>Hepsi!L1238</f>
        <v>KURYE</v>
      </c>
      <c r="G74" s="34" t="str">
        <f>Hepsi!H1238</f>
        <v>0</v>
      </c>
    </row>
    <row r="75" spans="1:7" ht="16.5" thickTop="1" thickBot="1" x14ac:dyDescent="0.3">
      <c r="A75" s="121">
        <f>Hepsi!A1239</f>
        <v>1238</v>
      </c>
      <c r="B75" s="34" t="str">
        <f>Hepsi!D1239</f>
        <v>A2136800402/9G33S</v>
      </c>
      <c r="C75" s="121">
        <f>Hepsi!F1239</f>
        <v>1</v>
      </c>
      <c r="D75" s="34" t="str">
        <f>Hepsi!E1239</f>
        <v>ÖN PASPAS</v>
      </c>
      <c r="E75" s="34" t="str">
        <f>Hepsi!G1239</f>
        <v>STOK</v>
      </c>
      <c r="F75" s="34" t="str">
        <f>Hepsi!L1239</f>
        <v>KURYE</v>
      </c>
      <c r="G75" s="34" t="str">
        <f>Hepsi!H1239</f>
        <v>0</v>
      </c>
    </row>
    <row r="76" spans="1:7" ht="16.5" thickTop="1" thickBot="1" x14ac:dyDescent="0.3">
      <c r="A76" s="121">
        <f>Hepsi!A1240</f>
        <v>1239</v>
      </c>
      <c r="B76" s="34" t="str">
        <f>Hepsi!D1240</f>
        <v>A2701800500S</v>
      </c>
      <c r="C76" s="121">
        <f>Hepsi!F1240</f>
        <v>10</v>
      </c>
      <c r="D76" s="34" t="str">
        <f>Hepsi!E1240</f>
        <v>YAĞ SOĞUTUCU</v>
      </c>
      <c r="E76" s="34" t="str">
        <f>Hepsi!G1240</f>
        <v>STOK</v>
      </c>
      <c r="F76" s="34" t="str">
        <f>Hepsi!L1240</f>
        <v>KURYE</v>
      </c>
      <c r="G76" s="34" t="str">
        <f>Hepsi!H1240</f>
        <v>0</v>
      </c>
    </row>
    <row r="77" spans="1:7" ht="16.5" thickTop="1" thickBot="1" x14ac:dyDescent="0.3">
      <c r="A77" s="121">
        <f>Hepsi!A1241</f>
        <v>1240</v>
      </c>
      <c r="B77" s="34" t="str">
        <f>Hepsi!D1241</f>
        <v>A2702000800/80S</v>
      </c>
      <c r="C77" s="121">
        <f>Hepsi!F1241</f>
        <v>12</v>
      </c>
      <c r="D77" s="34" t="str">
        <f>Hepsi!E1241</f>
        <v>SU POMPASI</v>
      </c>
      <c r="E77" s="34" t="str">
        <f>Hepsi!G1241</f>
        <v>STOK</v>
      </c>
      <c r="F77" s="34" t="str">
        <f>Hepsi!L1241</f>
        <v>KURYE</v>
      </c>
      <c r="G77" s="34" t="str">
        <f>Hepsi!H1241</f>
        <v>0</v>
      </c>
    </row>
    <row r="78" spans="1:7" ht="16.5" thickTop="1" thickBot="1" x14ac:dyDescent="0.3">
      <c r="A78" s="121">
        <f>Hepsi!A1242</f>
        <v>1241</v>
      </c>
      <c r="B78" s="34" t="str">
        <f>Hepsi!D1242</f>
        <v>A2740940004MBT</v>
      </c>
      <c r="C78" s="121">
        <f>Hepsi!F1242</f>
        <v>10</v>
      </c>
      <c r="D78" s="34" t="str">
        <f>Hepsi!E1242</f>
        <v>HAVA FİLTER</v>
      </c>
      <c r="E78" s="34" t="str">
        <f>Hepsi!G1242</f>
        <v>STOK</v>
      </c>
      <c r="F78" s="34" t="str">
        <f>Hepsi!L1242</f>
        <v>KURYE</v>
      </c>
      <c r="G78" s="34" t="str">
        <f>Hepsi!H1242</f>
        <v>0</v>
      </c>
    </row>
    <row r="79" spans="1:7" ht="16.5" thickTop="1" thickBot="1" x14ac:dyDescent="0.3">
      <c r="A79" s="121">
        <f>Hepsi!A1243</f>
        <v>1242</v>
      </c>
      <c r="B79" s="34" t="str">
        <f>Hepsi!D1243</f>
        <v>A00411594901</v>
      </c>
      <c r="C79" s="121">
        <f>Hepsi!F1243</f>
        <v>4</v>
      </c>
      <c r="D79" s="34" t="str">
        <f>Hepsi!E1243</f>
        <v>ISITICI BUJİ</v>
      </c>
      <c r="E79" s="34" t="str">
        <f>Hepsi!G1243</f>
        <v>STOK</v>
      </c>
      <c r="F79" s="34" t="str">
        <f>Hepsi!L1243</f>
        <v>KURYE</v>
      </c>
      <c r="G79" s="34" t="str">
        <f>Hepsi!H1243</f>
        <v>0</v>
      </c>
    </row>
    <row r="80" spans="1:7" ht="16.5" thickTop="1" thickBot="1" x14ac:dyDescent="0.3">
      <c r="A80" s="121">
        <f>Hepsi!A1244</f>
        <v>1243</v>
      </c>
      <c r="B80" s="34" t="str">
        <f>Hepsi!D1244</f>
        <v>A1678602803/9C94V</v>
      </c>
      <c r="C80" s="121">
        <f>Hepsi!F1244</f>
        <v>1</v>
      </c>
      <c r="D80" s="34" t="str">
        <f>Hepsi!E1244</f>
        <v>SAĞ ÖN EMNİYET KEMERİ</v>
      </c>
      <c r="E80" s="34" t="str">
        <f>Hepsi!G1244</f>
        <v>UA 969</v>
      </c>
      <c r="F80" s="34" t="str">
        <f>Hepsi!L1244</f>
        <v>KURYE</v>
      </c>
      <c r="G80" s="34" t="str">
        <f>Hepsi!H1244</f>
        <v>ALİŞER NAZAROV</v>
      </c>
    </row>
    <row r="81" spans="1:7" ht="16.5" thickTop="1" thickBot="1" x14ac:dyDescent="0.3">
      <c r="A81" s="121">
        <f>Hepsi!A1245</f>
        <v>1244</v>
      </c>
      <c r="B81" s="34" t="str">
        <f>Hepsi!D1245</f>
        <v>A1679007132</v>
      </c>
      <c r="C81" s="121">
        <f>Hepsi!F1245</f>
        <v>1</v>
      </c>
      <c r="D81" s="34" t="str">
        <f>Hepsi!E1245</f>
        <v xml:space="preserve">KUMANDA KUTUSU </v>
      </c>
      <c r="E81" s="34" t="str">
        <f>Hepsi!G1245</f>
        <v>VA 038</v>
      </c>
      <c r="F81" s="34" t="str">
        <f>Hepsi!L1245</f>
        <v>KURYE</v>
      </c>
      <c r="G81" s="34" t="str">
        <f>Hepsi!H1245</f>
        <v>HAKAN GÖKTÜRK</v>
      </c>
    </row>
    <row r="82" spans="1:7" ht="16.5" thickTop="1" thickBot="1" x14ac:dyDescent="0.3">
      <c r="A82" s="121">
        <f>Hepsi!A1246</f>
        <v>1245</v>
      </c>
      <c r="B82" s="34" t="str">
        <f>Hepsi!D1246</f>
        <v>A2533230020</v>
      </c>
      <c r="C82" s="121">
        <f>Hepsi!F1246</f>
        <v>1</v>
      </c>
      <c r="D82" s="34" t="str">
        <f>Hepsi!E1246</f>
        <v>AMOTİSÖR ÜST TAKOZU</v>
      </c>
      <c r="E82" s="34">
        <f>Hepsi!G1246</f>
        <v>28758</v>
      </c>
      <c r="F82" s="34" t="str">
        <f>Hepsi!L1246</f>
        <v>KURYE</v>
      </c>
      <c r="G82" s="34" t="str">
        <f>Hepsi!H1246</f>
        <v>SERHAN KOMBOS 2,EL</v>
      </c>
    </row>
    <row r="83" spans="1:7" ht="16.5" thickTop="1" thickBot="1" x14ac:dyDescent="0.3">
      <c r="A83" s="121">
        <f>Hepsi!A1247</f>
        <v>1246</v>
      </c>
      <c r="B83" s="34" t="str">
        <f>Hepsi!D1247</f>
        <v>A2933201000</v>
      </c>
      <c r="C83" s="121">
        <f>Hepsi!F1247</f>
        <v>1</v>
      </c>
      <c r="D83" s="34" t="str">
        <f>Hepsi!E1247</f>
        <v>SAĞ ÖN AMOTİSÖR</v>
      </c>
      <c r="E83" s="34">
        <f>Hepsi!G1247</f>
        <v>28758</v>
      </c>
      <c r="F83" s="34" t="str">
        <f>Hepsi!L1247</f>
        <v>KURYE</v>
      </c>
      <c r="G83" s="34" t="str">
        <f>Hepsi!H1247</f>
        <v>SERHAN KOMBOS 2,EL</v>
      </c>
    </row>
    <row r="84" spans="1:7" ht="16.5" thickTop="1" thickBot="1" x14ac:dyDescent="0.3">
      <c r="A84" s="121">
        <f>Hepsi!A1248</f>
        <v>1247</v>
      </c>
      <c r="B84" s="34" t="str">
        <f>Hepsi!D1248</f>
        <v>A2059051513/9051</v>
      </c>
      <c r="C84" s="121">
        <f>Hepsi!F1248</f>
        <v>1</v>
      </c>
      <c r="D84" s="34" t="str">
        <f>Hepsi!E1248</f>
        <v>ÖN YOLCU CAM DÜĞMESİ</v>
      </c>
      <c r="E84" s="34" t="str">
        <f>Hepsi!G1248</f>
        <v>VA 556</v>
      </c>
      <c r="F84" s="34" t="str">
        <f>Hepsi!L1248</f>
        <v>KURYE</v>
      </c>
      <c r="G84" s="34" t="str">
        <f>Hepsi!H1248</f>
        <v>TURGAY BALIK</v>
      </c>
    </row>
    <row r="85" spans="1:7" ht="16.5" thickTop="1" thickBot="1" x14ac:dyDescent="0.3">
      <c r="A85" s="121">
        <f>Hepsi!A1249</f>
        <v>1248</v>
      </c>
      <c r="B85" s="34" t="str">
        <f>Hepsi!D1249</f>
        <v>A6421500494S</v>
      </c>
      <c r="C85" s="121">
        <f>Hepsi!F1249</f>
        <v>1</v>
      </c>
      <c r="D85" s="34" t="str">
        <f>Hepsi!E1249</f>
        <v>KELEBEK MOTORU</v>
      </c>
      <c r="E85" s="34" t="str">
        <f>Hepsi!G1249</f>
        <v>STOK</v>
      </c>
      <c r="F85" s="34" t="str">
        <f>Hepsi!L1249</f>
        <v>KURYE</v>
      </c>
      <c r="G85" s="34" t="str">
        <f>Hepsi!H1249</f>
        <v>0</v>
      </c>
    </row>
    <row r="86" spans="1:7" ht="16.5" thickTop="1" thickBot="1" x14ac:dyDescent="0.3">
      <c r="A86" s="121">
        <f>Hepsi!A1250</f>
        <v>1249</v>
      </c>
      <c r="B86" s="34" t="str">
        <f>Hepsi!D1250</f>
        <v>A2319054300/0041F</v>
      </c>
      <c r="C86" s="121">
        <f>Hepsi!F1250</f>
        <v>1</v>
      </c>
      <c r="D86" s="34" t="str">
        <f>Hepsi!E1250</f>
        <v>ANAHTAR</v>
      </c>
      <c r="E86" s="34" t="str">
        <f>Hepsi!G1250</f>
        <v>PZ 942-İ</v>
      </c>
      <c r="F86" s="34" t="str">
        <f>Hepsi!L1250</f>
        <v>KURYE</v>
      </c>
      <c r="G86" s="34" t="str">
        <f>Hepsi!H1250</f>
        <v>0</v>
      </c>
    </row>
    <row r="87" spans="1:7" ht="16.5" thickTop="1" thickBot="1" x14ac:dyDescent="0.3">
      <c r="A87" s="121">
        <f>Hepsi!A1251</f>
        <v>1250</v>
      </c>
      <c r="B87" s="34" t="str">
        <f>Hepsi!D1251</f>
        <v>A2059056811/9051F</v>
      </c>
      <c r="C87" s="121">
        <f>Hepsi!F1251</f>
        <v>1</v>
      </c>
      <c r="D87" s="34" t="str">
        <f>Hepsi!E1251</f>
        <v>TUŞ TAKIMI</v>
      </c>
      <c r="E87" s="34" t="str">
        <f>Hepsi!G1251</f>
        <v>DUNYA-MSA</v>
      </c>
      <c r="F87" s="34" t="str">
        <f>Hepsi!L1251</f>
        <v>KURYE</v>
      </c>
      <c r="G87" s="34" t="str">
        <f>Hepsi!H1251</f>
        <v>DÜNYA OTO</v>
      </c>
    </row>
    <row r="88" spans="1:7" ht="16.5" thickTop="1" thickBot="1" x14ac:dyDescent="0.3">
      <c r="A88" s="121">
        <f>Hepsi!A1252</f>
        <v>1251</v>
      </c>
      <c r="B88" s="34" t="str">
        <f>Hepsi!D1252</f>
        <v>A1665402202F</v>
      </c>
      <c r="C88" s="121">
        <f>Hepsi!F1252</f>
        <v>1</v>
      </c>
      <c r="D88" s="34" t="str">
        <f>Hepsi!E1252</f>
        <v>KABLO DEMETİ</v>
      </c>
      <c r="E88" s="34" t="str">
        <f>Hepsi!G1252</f>
        <v>DEPRELI GOK</v>
      </c>
      <c r="F88" s="34" t="str">
        <f>Hepsi!L1252</f>
        <v>KURYE</v>
      </c>
      <c r="G88" s="34" t="str">
        <f>Hepsi!H1252</f>
        <v>GÖKHAN DEMİRBİLEK</v>
      </c>
    </row>
    <row r="89" spans="1:7" ht="16.5" thickTop="1" thickBot="1" x14ac:dyDescent="0.3">
      <c r="A89" s="121">
        <f>Hepsi!A1253</f>
        <v>1252</v>
      </c>
      <c r="B89" s="34" t="str">
        <f>Hepsi!D1253</f>
        <v>A2925050530F</v>
      </c>
      <c r="C89" s="121">
        <f>Hepsi!F1253</f>
        <v>1</v>
      </c>
      <c r="D89" s="34" t="str">
        <f>Hepsi!E1253</f>
        <v>KÖPÜK SOL</v>
      </c>
      <c r="E89" s="34" t="str">
        <f>Hepsi!G1253</f>
        <v>DEPRELI GOK</v>
      </c>
      <c r="F89" s="34" t="str">
        <f>Hepsi!L1253</f>
        <v>KURYE</v>
      </c>
      <c r="G89" s="34" t="str">
        <f>Hepsi!H1253</f>
        <v>GÖKHAN DEMİRBİLEK</v>
      </c>
    </row>
    <row r="90" spans="1:7" ht="16.5" thickTop="1" thickBot="1" x14ac:dyDescent="0.3">
      <c r="A90" s="121">
        <f>Hepsi!A1254</f>
        <v>1253</v>
      </c>
      <c r="B90" s="34" t="str">
        <f>Hepsi!D1254</f>
        <v>A2059056711/9051F</v>
      </c>
      <c r="C90" s="121">
        <f>Hepsi!F1254</f>
        <v>1</v>
      </c>
      <c r="D90" s="34" t="str">
        <f>Hepsi!E1254</f>
        <v>ŞALTER</v>
      </c>
      <c r="E90" s="34" t="str">
        <f>Hepsi!G1254</f>
        <v>DUNYA-MSA</v>
      </c>
      <c r="F90" s="34" t="str">
        <f>Hepsi!L1254</f>
        <v>KURYE</v>
      </c>
      <c r="G90" s="34" t="str">
        <f>Hepsi!H1254</f>
        <v>DÜNYA OTO</v>
      </c>
    </row>
    <row r="91" spans="1:7" ht="16.5" thickTop="1" thickBot="1" x14ac:dyDescent="0.3">
      <c r="A91" s="121">
        <f>Hepsi!A1255</f>
        <v>1254</v>
      </c>
      <c r="B91" s="34" t="str">
        <f>Hepsi!D1255</f>
        <v>A2056706601F</v>
      </c>
      <c r="C91" s="121">
        <f>Hepsi!F1255</f>
        <v>1</v>
      </c>
      <c r="D91" s="34" t="str">
        <f>Hepsi!E1255</f>
        <v>CAM</v>
      </c>
      <c r="E91" s="34" t="str">
        <f>Hepsi!G1255</f>
        <v>DUNYA-MSA</v>
      </c>
      <c r="F91" s="34" t="str">
        <f>Hepsi!L1255</f>
        <v>KURYE</v>
      </c>
      <c r="G91" s="34" t="str">
        <f>Hepsi!H1255</f>
        <v>DÜNYA OTO</v>
      </c>
    </row>
    <row r="92" spans="1:7" ht="16.5" thickTop="1" thickBot="1" x14ac:dyDescent="0.3">
      <c r="A92" s="121">
        <f>Hepsi!A1256</f>
        <v>1255</v>
      </c>
      <c r="B92" s="34" t="str">
        <f>Hepsi!D1256</f>
        <v>A2059056811/9051F</v>
      </c>
      <c r="C92" s="121">
        <f>Hepsi!F1256</f>
        <v>1</v>
      </c>
      <c r="D92" s="34" t="str">
        <f>Hepsi!E1256</f>
        <v>TUŞ TAKIMI</v>
      </c>
      <c r="E92" s="34" t="str">
        <f>Hepsi!G1256</f>
        <v>DUNYA-MSA</v>
      </c>
      <c r="F92" s="34" t="str">
        <f>Hepsi!L1256</f>
        <v>KURYE</v>
      </c>
      <c r="G92" s="34" t="str">
        <f>Hepsi!H1256</f>
        <v>DÜNYA OTO</v>
      </c>
    </row>
    <row r="93" spans="1:7" ht="16.5" thickTop="1" thickBot="1" x14ac:dyDescent="0.3">
      <c r="A93" s="121">
        <f>Hepsi!A1257</f>
        <v>1256</v>
      </c>
      <c r="B93" s="34" t="str">
        <f>Hepsi!D1257</f>
        <v>A2125015782F</v>
      </c>
      <c r="C93" s="121">
        <f>Hepsi!F1257</f>
        <v>1</v>
      </c>
      <c r="D93" s="34" t="str">
        <f>Hepsi!E1257</f>
        <v>HORTUM</v>
      </c>
      <c r="E93" s="34" t="str">
        <f>Hepsi!G1257</f>
        <v>STOK-İ</v>
      </c>
      <c r="F93" s="34" t="str">
        <f>Hepsi!L1257</f>
        <v>KURYE</v>
      </c>
      <c r="G93" s="34" t="str">
        <f>Hepsi!H1257</f>
        <v>0</v>
      </c>
    </row>
    <row r="94" spans="1:7" ht="16.5" thickTop="1" thickBot="1" x14ac:dyDescent="0.3">
      <c r="A94" s="121">
        <f>Hepsi!A1258</f>
        <v>1257</v>
      </c>
      <c r="B94" s="34" t="str">
        <f>Hepsi!D1258</f>
        <v>A2066709601F</v>
      </c>
      <c r="C94" s="121">
        <f>Hepsi!F1258</f>
        <v>1</v>
      </c>
      <c r="D94" s="34" t="str">
        <f>Hepsi!E1258</f>
        <v>ön cam</v>
      </c>
      <c r="E94" s="34" t="str">
        <f>Hepsi!G1258</f>
        <v>debreli</v>
      </c>
      <c r="F94" s="34" t="str">
        <f>Hepsi!L1258</f>
        <v>KURYE</v>
      </c>
      <c r="G94" s="34" t="str">
        <f>Hepsi!H1258</f>
        <v>debreli gökhan</v>
      </c>
    </row>
    <row r="95" spans="1:7" ht="16.5" thickTop="1" thickBot="1" x14ac:dyDescent="0.3">
      <c r="A95" s="121">
        <f>Hepsi!A1259</f>
        <v>1258</v>
      </c>
      <c r="B95" s="34" t="str">
        <f>Hepsi!D1259</f>
        <v>A0009055505</v>
      </c>
      <c r="C95" s="121">
        <f>Hepsi!F1259</f>
        <v>1</v>
      </c>
      <c r="D95" s="34" t="str">
        <f>Hepsi!E1259</f>
        <v>kamera</v>
      </c>
      <c r="E95" s="34" t="str">
        <f>Hepsi!G1259</f>
        <v>kamaci-i</v>
      </c>
      <c r="F95" s="34" t="str">
        <f>Hepsi!L1259</f>
        <v>KURYE</v>
      </c>
      <c r="G95" s="34" t="str">
        <f>Hepsi!H1259</f>
        <v>MUSTAFA KAMACI</v>
      </c>
    </row>
    <row r="96" spans="1:7" ht="16.5" thickTop="1" thickBot="1" x14ac:dyDescent="0.3">
      <c r="A96" s="121">
        <f>Hepsi!A1260</f>
        <v>1259</v>
      </c>
      <c r="B96" s="34" t="str">
        <f>Hepsi!D1260</f>
        <v>A2469004120/9051</v>
      </c>
      <c r="C96" s="121">
        <f>Hepsi!F1260</f>
        <v>1</v>
      </c>
      <c r="D96" s="34" t="str">
        <f>Hepsi!E1260</f>
        <v>MRM</v>
      </c>
      <c r="E96" s="34" t="str">
        <f>Hepsi!G1260</f>
        <v>SOYHAN-İ</v>
      </c>
      <c r="F96" s="34" t="str">
        <f>Hepsi!L1260</f>
        <v>KURYE</v>
      </c>
      <c r="G96" s="34" t="str">
        <f>Hepsi!H1260</f>
        <v>0</v>
      </c>
    </row>
    <row r="97" spans="1:7" ht="16.5" thickTop="1" thickBot="1" x14ac:dyDescent="0.3">
      <c r="A97" s="121">
        <f>Hepsi!A1261</f>
        <v>1260</v>
      </c>
      <c r="B97" s="34" t="str">
        <f>Hepsi!D1261</f>
        <v>A2038240849</v>
      </c>
      <c r="C97" s="121">
        <f>Hepsi!F1261</f>
        <v>2</v>
      </c>
      <c r="D97" s="34" t="str">
        <f>Hepsi!E1261</f>
        <v>KAPAK</v>
      </c>
      <c r="E97" s="34" t="str">
        <f>Hepsi!G1261</f>
        <v>idris-i</v>
      </c>
      <c r="F97" s="34" t="str">
        <f>Hepsi!L1261</f>
        <v>KURYE</v>
      </c>
      <c r="G97" s="34" t="str">
        <f>Hepsi!H1261</f>
        <v>idris oral</v>
      </c>
    </row>
    <row r="98" spans="1:7" ht="16.5" thickTop="1" thickBot="1" x14ac:dyDescent="0.3">
      <c r="A98" s="121">
        <f>Hepsi!A1262</f>
        <v>1261</v>
      </c>
      <c r="B98" s="34" t="str">
        <f>Hepsi!D1262</f>
        <v>A0009983521</v>
      </c>
      <c r="C98" s="121">
        <f>Hepsi!F1262</f>
        <v>3</v>
      </c>
      <c r="D98" s="34" t="str">
        <f>Hepsi!E1262</f>
        <v>KAPAK</v>
      </c>
      <c r="E98" s="34" t="str">
        <f>Hepsi!G1262</f>
        <v>idris-i</v>
      </c>
      <c r="F98" s="34" t="str">
        <f>Hepsi!L1262</f>
        <v>KURYE</v>
      </c>
      <c r="G98" s="34" t="str">
        <f>Hepsi!H1262</f>
        <v>idris oral</v>
      </c>
    </row>
    <row r="99" spans="1:7" ht="16.5" thickTop="1" thickBot="1" x14ac:dyDescent="0.3">
      <c r="A99" s="121">
        <f>Hepsi!A1263</f>
        <v>1262</v>
      </c>
      <c r="B99" s="34" t="str">
        <f>Hepsi!D1263</f>
        <v>A2038241049</v>
      </c>
      <c r="C99" s="121">
        <f>Hepsi!F1263</f>
        <v>2</v>
      </c>
      <c r="D99" s="34" t="str">
        <f>Hepsi!E1263</f>
        <v>KİLİT</v>
      </c>
      <c r="E99" s="34" t="str">
        <f>Hepsi!G1263</f>
        <v>idris-i</v>
      </c>
      <c r="F99" s="34" t="str">
        <f>Hepsi!L1263</f>
        <v>KURYE</v>
      </c>
      <c r="G99" s="34" t="str">
        <f>Hepsi!H1263</f>
        <v>idris oral</v>
      </c>
    </row>
    <row r="100" spans="1:7" ht="16.5" thickTop="1" thickBot="1" x14ac:dyDescent="0.3">
      <c r="A100" s="121">
        <f>Hepsi!A1264</f>
        <v>1263</v>
      </c>
      <c r="B100" s="34" t="str">
        <f>Hepsi!D1264</f>
        <v>A2096730170/9051</v>
      </c>
      <c r="C100" s="121">
        <f>Hepsi!F1264</f>
        <v>1</v>
      </c>
      <c r="D100" s="34" t="str">
        <f>Hepsi!E1264</f>
        <v>KAPLAMA</v>
      </c>
      <c r="E100" s="34" t="str">
        <f>Hepsi!G1264</f>
        <v>idris-i</v>
      </c>
      <c r="F100" s="34" t="str">
        <f>Hepsi!L1264</f>
        <v>KURYE</v>
      </c>
      <c r="G100" s="34" t="str">
        <f>Hepsi!H1264</f>
        <v>idris oral</v>
      </c>
    </row>
    <row r="101" spans="1:7" ht="16.5" thickTop="1" thickBot="1" x14ac:dyDescent="0.3">
      <c r="A101" s="121">
        <f>Hepsi!A1265</f>
        <v>1264</v>
      </c>
      <c r="B101" s="34" t="str">
        <f>Hepsi!D1265</f>
        <v>A2096730270/9051</v>
      </c>
      <c r="C101" s="121">
        <f>Hepsi!F1265</f>
        <v>1</v>
      </c>
      <c r="D101" s="34" t="str">
        <f>Hepsi!E1265</f>
        <v>KAPLAMA</v>
      </c>
      <c r="E101" s="34" t="str">
        <f>Hepsi!G1265</f>
        <v>idris-i</v>
      </c>
      <c r="F101" s="34" t="str">
        <f>Hepsi!L1265</f>
        <v>KURYE</v>
      </c>
      <c r="G101" s="34" t="str">
        <f>Hepsi!H1265</f>
        <v>idris oral</v>
      </c>
    </row>
    <row r="102" spans="1:7" ht="16.5" thickTop="1" thickBot="1" x14ac:dyDescent="0.3">
      <c r="A102" s="121">
        <f>Hepsi!A1266</f>
        <v>1265</v>
      </c>
      <c r="B102" s="34" t="str">
        <f>Hepsi!D1266</f>
        <v>N000000004459</v>
      </c>
      <c r="C102" s="121">
        <f>Hepsi!F1266</f>
        <v>4</v>
      </c>
      <c r="D102" s="34" t="str">
        <f>Hepsi!E1266</f>
        <v>VİDA</v>
      </c>
      <c r="E102" s="34" t="str">
        <f>Hepsi!G1266</f>
        <v>idris-i</v>
      </c>
      <c r="F102" s="34" t="str">
        <f>Hepsi!L1266</f>
        <v>KURYE</v>
      </c>
      <c r="G102" s="34" t="str">
        <f>Hepsi!H1266</f>
        <v>idris oral</v>
      </c>
    </row>
    <row r="103" spans="1:7" ht="16.5" thickTop="1" thickBot="1" x14ac:dyDescent="0.3">
      <c r="A103" s="121">
        <f>Hepsi!A1267</f>
        <v>1266</v>
      </c>
      <c r="B103" s="34" t="str">
        <f>Hepsi!D1267</f>
        <v>A1239910007</v>
      </c>
      <c r="C103" s="121">
        <f>Hepsi!F1267</f>
        <v>2</v>
      </c>
      <c r="D103" s="34" t="str">
        <f>Hepsi!E1267</f>
        <v>PIN</v>
      </c>
      <c r="E103" s="34" t="str">
        <f>Hepsi!G1267</f>
        <v>idris-i</v>
      </c>
      <c r="F103" s="34" t="str">
        <f>Hepsi!L1267</f>
        <v>KURYE</v>
      </c>
      <c r="G103" s="34" t="str">
        <f>Hepsi!H1267</f>
        <v>idris oral</v>
      </c>
    </row>
    <row r="104" spans="1:7" ht="16.5" thickTop="1" thickBot="1" x14ac:dyDescent="0.3">
      <c r="A104" s="121">
        <f>Hepsi!A1268</f>
        <v>1267</v>
      </c>
      <c r="B104" s="34" t="str">
        <f>Hepsi!D1268</f>
        <v>A0009949645</v>
      </c>
      <c r="C104" s="121">
        <f>Hepsi!F1268</f>
        <v>2</v>
      </c>
      <c r="D104" s="34" t="str">
        <f>Hepsi!E1268</f>
        <v>PIN</v>
      </c>
      <c r="E104" s="34" t="str">
        <f>Hepsi!G1268</f>
        <v>idris-i</v>
      </c>
      <c r="F104" s="34" t="str">
        <f>Hepsi!L1268</f>
        <v>KURYE</v>
      </c>
      <c r="G104" s="34" t="str">
        <f>Hepsi!H1268</f>
        <v>idris oral</v>
      </c>
    </row>
    <row r="105" spans="1:7" ht="16.5" thickTop="1" thickBot="1" x14ac:dyDescent="0.3">
      <c r="A105" s="121">
        <f>Hepsi!A1269</f>
        <v>1268</v>
      </c>
      <c r="B105" s="34" t="str">
        <f>Hepsi!D1269</f>
        <v>A2108000079</v>
      </c>
      <c r="C105" s="121">
        <f>Hepsi!F1269</f>
        <v>1</v>
      </c>
      <c r="D105" s="34" t="str">
        <f>Hepsi!E1269</f>
        <v>KAPAK TUTUCU</v>
      </c>
      <c r="E105" s="34" t="str">
        <f>Hepsi!G1269</f>
        <v>idris-i</v>
      </c>
      <c r="F105" s="34" t="str">
        <f>Hepsi!L1269</f>
        <v>KURYE</v>
      </c>
      <c r="G105" s="34" t="str">
        <f>Hepsi!H1269</f>
        <v>idris oral</v>
      </c>
    </row>
    <row r="106" spans="1:7" ht="16.5" thickTop="1" thickBot="1" x14ac:dyDescent="0.3">
      <c r="A106" s="121">
        <f>Hepsi!A1270</f>
        <v>1269</v>
      </c>
      <c r="B106" s="34" t="str">
        <f>Hepsi!D1270</f>
        <v>A2118172021</v>
      </c>
      <c r="C106" s="121" t="str">
        <f>Hepsi!F1270</f>
        <v>1</v>
      </c>
      <c r="D106" s="34" t="str">
        <f>Hepsi!E1270</f>
        <v>AÇIKLAMA</v>
      </c>
      <c r="E106" s="34" t="str">
        <f>Hepsi!G1270</f>
        <v>idris-i</v>
      </c>
      <c r="F106" s="34" t="str">
        <f>Hepsi!L1270</f>
        <v>KURYE</v>
      </c>
      <c r="G106" s="34" t="str">
        <f>Hepsi!H1270</f>
        <v>idris oral</v>
      </c>
    </row>
    <row r="107" spans="1:7" ht="16.5" thickTop="1" thickBot="1" x14ac:dyDescent="0.3">
      <c r="A107" s="121">
        <f>Hepsi!A1271</f>
        <v>1270</v>
      </c>
      <c r="B107" s="34" t="str">
        <f>Hepsi!D1271</f>
        <v>A2214700705</v>
      </c>
      <c r="C107" s="121" t="str">
        <f>Hepsi!F1271</f>
        <v>1</v>
      </c>
      <c r="D107" s="34" t="str">
        <f>Hepsi!E1271</f>
        <v>DEPO KAPAĞI</v>
      </c>
      <c r="E107" s="34" t="str">
        <f>Hepsi!G1271</f>
        <v>idris-i</v>
      </c>
      <c r="F107" s="34" t="str">
        <f>Hepsi!L1271</f>
        <v>KURYE</v>
      </c>
      <c r="G107" s="34" t="str">
        <f>Hepsi!H1271</f>
        <v>idris oral</v>
      </c>
    </row>
    <row r="108" spans="1:7" ht="16.5" thickTop="1" thickBot="1" x14ac:dyDescent="0.3">
      <c r="A108" s="121">
        <f>Hepsi!A1272</f>
        <v>1271</v>
      </c>
      <c r="B108" s="34" t="str">
        <f>Hepsi!D1272</f>
        <v>A2098850516</v>
      </c>
      <c r="C108" s="121" t="str">
        <f>Hepsi!F1272</f>
        <v>1</v>
      </c>
      <c r="D108" s="34" t="str">
        <f>Hepsi!E1272</f>
        <v>TUTUCU</v>
      </c>
      <c r="E108" s="34" t="str">
        <f>Hepsi!G1272</f>
        <v>idris-i</v>
      </c>
      <c r="F108" s="34" t="str">
        <f>Hepsi!L1272</f>
        <v>KURYE</v>
      </c>
      <c r="G108" s="34" t="str">
        <f>Hepsi!H1272</f>
        <v>idris oral</v>
      </c>
    </row>
    <row r="109" spans="1:7" ht="16.5" thickTop="1" thickBot="1" x14ac:dyDescent="0.3">
      <c r="A109" s="121">
        <f>Hepsi!A1273</f>
        <v>1272</v>
      </c>
      <c r="B109" s="34" t="str">
        <f>Hepsi!D1273</f>
        <v>A2098850616</v>
      </c>
      <c r="C109" s="121" t="str">
        <f>Hepsi!F1273</f>
        <v>1</v>
      </c>
      <c r="D109" s="34" t="str">
        <f>Hepsi!E1273</f>
        <v>TUTUCU</v>
      </c>
      <c r="E109" s="34" t="str">
        <f>Hepsi!G1273</f>
        <v>idris-i</v>
      </c>
      <c r="F109" s="34" t="str">
        <f>Hepsi!L1273</f>
        <v>KURYE</v>
      </c>
      <c r="G109" s="34" t="str">
        <f>Hepsi!H1273</f>
        <v>idris oral</v>
      </c>
    </row>
    <row r="110" spans="1:7" ht="16.5" thickTop="1" thickBot="1" x14ac:dyDescent="0.3">
      <c r="A110" s="121">
        <f>Hepsi!A1274</f>
        <v>1273</v>
      </c>
      <c r="B110" s="34" t="str">
        <f>Hepsi!D1274</f>
        <v>A2037600218/9999</v>
      </c>
      <c r="C110" s="121" t="str">
        <f>Hepsi!F1274</f>
        <v>1</v>
      </c>
      <c r="D110" s="34" t="str">
        <f>Hepsi!E1274</f>
        <v>KAPAK</v>
      </c>
      <c r="E110" s="34" t="str">
        <f>Hepsi!G1274</f>
        <v>idris-i</v>
      </c>
      <c r="F110" s="34" t="str">
        <f>Hepsi!L1274</f>
        <v>KURYE</v>
      </c>
      <c r="G110" s="34" t="str">
        <f>Hepsi!H1274</f>
        <v>idris oral</v>
      </c>
    </row>
    <row r="111" spans="1:7" ht="16.5" thickTop="1" thickBot="1" x14ac:dyDescent="0.3">
      <c r="A111" s="121">
        <f>Hepsi!A1275</f>
        <v>1274</v>
      </c>
      <c r="B111" s="34" t="str">
        <f>Hepsi!D1275</f>
        <v>A2118851753</v>
      </c>
      <c r="C111" s="121" t="str">
        <f>Hepsi!F1275</f>
        <v>1</v>
      </c>
      <c r="D111" s="34" t="str">
        <f>Hepsi!E1275</f>
        <v>SİS FAR KAPAĞI</v>
      </c>
      <c r="E111" s="34" t="str">
        <f>Hepsi!G1275</f>
        <v>idris-i</v>
      </c>
      <c r="F111" s="34" t="str">
        <f>Hepsi!L1275</f>
        <v>KURYE</v>
      </c>
      <c r="G111" s="34" t="str">
        <f>Hepsi!H1275</f>
        <v>idris oral</v>
      </c>
    </row>
    <row r="112" spans="1:7" ht="16.5" thickTop="1" thickBot="1" x14ac:dyDescent="0.3">
      <c r="A112" s="121">
        <f>Hepsi!A1276</f>
        <v>1275</v>
      </c>
      <c r="B112" s="34" t="str">
        <f>Hepsi!D1276</f>
        <v>A2118800903</v>
      </c>
      <c r="C112" s="121" t="str">
        <f>Hepsi!F1276</f>
        <v>1</v>
      </c>
      <c r="D112" s="34" t="str">
        <f>Hepsi!E1276</f>
        <v>TAMPON TUTUCU</v>
      </c>
      <c r="E112" s="34" t="str">
        <f>Hepsi!G1276</f>
        <v>idris-i</v>
      </c>
      <c r="F112" s="34" t="str">
        <f>Hepsi!L1276</f>
        <v>KURYE</v>
      </c>
      <c r="G112" s="34" t="str">
        <f>Hepsi!H1276</f>
        <v>idris oral</v>
      </c>
    </row>
    <row r="113" spans="1:7" ht="16.5" thickTop="1" thickBot="1" x14ac:dyDescent="0.3">
      <c r="A113" s="121">
        <f>Hepsi!A1277</f>
        <v>1276</v>
      </c>
      <c r="B113" s="34" t="str">
        <f>Hepsi!D1277</f>
        <v>A2118801003</v>
      </c>
      <c r="C113" s="121" t="str">
        <f>Hepsi!F1277</f>
        <v>1</v>
      </c>
      <c r="D113" s="34" t="str">
        <f>Hepsi!E1277</f>
        <v>TAMPON TUTUCU</v>
      </c>
      <c r="E113" s="34" t="str">
        <f>Hepsi!G1277</f>
        <v>idris-i</v>
      </c>
      <c r="F113" s="34" t="str">
        <f>Hepsi!L1277</f>
        <v>KURYE</v>
      </c>
      <c r="G113" s="34" t="str">
        <f>Hepsi!H1277</f>
        <v>idris oral</v>
      </c>
    </row>
    <row r="114" spans="1:7" ht="16.5" thickTop="1" thickBot="1" x14ac:dyDescent="0.3">
      <c r="A114" s="121">
        <f>Hepsi!A1278</f>
        <v>1277</v>
      </c>
      <c r="B114" s="34" t="str">
        <f>Hepsi!D1278</f>
        <v>A2118853725</v>
      </c>
      <c r="C114" s="121" t="str">
        <f>Hepsi!F1278</f>
        <v>1</v>
      </c>
      <c r="D114" s="34" t="str">
        <f>Hepsi!E1278</f>
        <v>ÖN TAMPON</v>
      </c>
      <c r="E114" s="34" t="str">
        <f>Hepsi!G1278</f>
        <v>idris-i</v>
      </c>
      <c r="F114" s="34" t="str">
        <f>Hepsi!L1278</f>
        <v>KURYE</v>
      </c>
      <c r="G114" s="34" t="str">
        <f>Hepsi!H1278</f>
        <v>idris oral</v>
      </c>
    </row>
    <row r="115" spans="1:7" ht="16.5" thickTop="1" thickBot="1" x14ac:dyDescent="0.3">
      <c r="A115" s="121">
        <f>Hepsi!A1279</f>
        <v>1278</v>
      </c>
      <c r="B115" s="34" t="str">
        <f>Hepsi!D1279</f>
        <v>A2118801883</v>
      </c>
      <c r="C115" s="121" t="str">
        <f>Hepsi!F1279</f>
        <v>1</v>
      </c>
      <c r="D115" s="34" t="str">
        <f>Hepsi!E1279</f>
        <v>ÖN PANJUR</v>
      </c>
      <c r="E115" s="34" t="str">
        <f>Hepsi!G1279</f>
        <v>idris-i</v>
      </c>
      <c r="F115" s="34" t="str">
        <f>Hepsi!L1279</f>
        <v>KURYE</v>
      </c>
      <c r="G115" s="34" t="str">
        <f>Hepsi!H1279</f>
        <v>idris oral</v>
      </c>
    </row>
    <row r="116" spans="1:7" ht="16.5" thickTop="1" thickBot="1" x14ac:dyDescent="0.3">
      <c r="A116" s="121">
        <f>Hepsi!A1280</f>
        <v>1279</v>
      </c>
      <c r="B116" s="34" t="str">
        <f>Hepsi!D1280</f>
        <v>A0009056112</v>
      </c>
      <c r="C116" s="121" t="str">
        <f>Hepsi!F1280</f>
        <v>1</v>
      </c>
      <c r="D116" s="34" t="str">
        <f>Hepsi!E1280</f>
        <v>kamera</v>
      </c>
      <c r="E116" s="34" t="str">
        <f>Hepsi!G1280</f>
        <v>sr 929-m</v>
      </c>
      <c r="F116" s="34" t="str">
        <f>Hepsi!L1280</f>
        <v>KURYE</v>
      </c>
      <c r="G116" s="34" t="str">
        <f>Hepsi!H1280</f>
        <v>0</v>
      </c>
    </row>
    <row r="117" spans="1:7" ht="16.5" thickTop="1" thickBot="1" x14ac:dyDescent="0.3">
      <c r="A117" s="121">
        <f>Hepsi!A1281</f>
        <v>1280</v>
      </c>
      <c r="B117" s="34" t="str">
        <f>Hepsi!D1281</f>
        <v>A0008212002V</v>
      </c>
      <c r="C117" s="121">
        <f>Hepsi!F1281</f>
        <v>10</v>
      </c>
      <c r="D117" s="34" t="str">
        <f>Hepsi!E1281</f>
        <v>tek faz adaptör</v>
      </c>
      <c r="E117" s="34" t="str">
        <f>Hepsi!G1281</f>
        <v>STOK-İ</v>
      </c>
      <c r="F117" s="34" t="str">
        <f>Hepsi!L1281</f>
        <v>KURYE</v>
      </c>
      <c r="G117" s="34" t="str">
        <f>Hepsi!H1281</f>
        <v>0</v>
      </c>
    </row>
    <row r="118" spans="1:7" ht="16.5" thickTop="1" thickBot="1" x14ac:dyDescent="0.3">
      <c r="A118" s="121">
        <f>Hepsi!A1282</f>
        <v>1281</v>
      </c>
      <c r="B118" s="34" t="str">
        <f>Hepsi!D1282</f>
        <v>A0003436400V</v>
      </c>
      <c r="C118" s="121">
        <f>Hepsi!F1282</f>
        <v>10</v>
      </c>
      <c r="D118" s="34" t="str">
        <f>Hepsi!E1282</f>
        <v>esnek sarj tutucu</v>
      </c>
      <c r="E118" s="34" t="str">
        <f>Hepsi!G1282</f>
        <v>STOK-i</v>
      </c>
      <c r="F118" s="34" t="str">
        <f>Hepsi!L1282</f>
        <v>KURYE</v>
      </c>
      <c r="G118" s="34" t="str">
        <f>Hepsi!H1282</f>
        <v>0</v>
      </c>
    </row>
    <row r="119" spans="1:7" ht="16.5" thickTop="1" thickBot="1" x14ac:dyDescent="0.3">
      <c r="A119" s="121">
        <f>Hepsi!A1283</f>
        <v>1282</v>
      </c>
      <c r="B119" s="34" t="str">
        <f>Hepsi!D1283</f>
        <v>A0003436300V</v>
      </c>
      <c r="C119" s="121">
        <f>Hepsi!F1283</f>
        <v>10</v>
      </c>
      <c r="D119" s="34" t="str">
        <f>Hepsi!E1283</f>
        <v>esnek şarj pro</v>
      </c>
      <c r="E119" s="34" t="str">
        <f>Hepsi!G1283</f>
        <v>STOK-i</v>
      </c>
      <c r="F119" s="34" t="str">
        <f>Hepsi!L1283</f>
        <v>KURYE</v>
      </c>
      <c r="G119" s="34" t="str">
        <f>Hepsi!H1283</f>
        <v>0</v>
      </c>
    </row>
    <row r="120" spans="1:7" ht="16.5" thickTop="1" thickBot="1" x14ac:dyDescent="0.3">
      <c r="A120" s="121">
        <f>Hepsi!A1284</f>
        <v>1283</v>
      </c>
      <c r="B120" s="34" t="str">
        <f>Hepsi!D1284</f>
        <v>A1724700794</v>
      </c>
      <c r="C120" s="121" t="str">
        <f>Hepsi!F1284</f>
        <v>1</v>
      </c>
      <c r="D120" s="34" t="str">
        <f>Hepsi!E1284</f>
        <v>yakıt pompası</v>
      </c>
      <c r="E120" s="34" t="str">
        <f>Hepsi!G1284</f>
        <v>dunya</v>
      </c>
      <c r="F120" s="34" t="str">
        <f>Hepsi!L1284</f>
        <v>KURYE</v>
      </c>
      <c r="G120" s="34" t="str">
        <f>Hepsi!H1284</f>
        <v>0</v>
      </c>
    </row>
    <row r="121" spans="1:7" ht="16.5" thickTop="1" thickBot="1" x14ac:dyDescent="0.3">
      <c r="A121" s="121">
        <f>Hepsi!A1285</f>
        <v>1284</v>
      </c>
      <c r="B121" s="34" t="str">
        <f>Hepsi!D1285</f>
        <v>A2463710780V</v>
      </c>
      <c r="C121" s="121">
        <f>Hepsi!F1285</f>
        <v>5</v>
      </c>
      <c r="D121" s="34" t="str">
        <f>Hepsi!E1285</f>
        <v>CONTA</v>
      </c>
      <c r="E121" s="34" t="str">
        <f>Hepsi!G1285</f>
        <v>STOCK-MT</v>
      </c>
      <c r="F121" s="34" t="str">
        <f>Hepsi!L1285</f>
        <v>KURYE</v>
      </c>
      <c r="G121" s="34">
        <f>Hepsi!H1285</f>
        <v>0</v>
      </c>
    </row>
    <row r="122" spans="1:7" ht="16.5" thickTop="1" thickBot="1" x14ac:dyDescent="0.3">
      <c r="A122" s="121">
        <f>Hepsi!A1286</f>
        <v>1285</v>
      </c>
      <c r="B122" s="34" t="str">
        <f>Hepsi!D1286</f>
        <v>A2463772400V</v>
      </c>
      <c r="C122" s="121">
        <f>Hepsi!F1286</f>
        <v>5</v>
      </c>
      <c r="D122" s="34" t="str">
        <f>Hepsi!E1286</f>
        <v>FİLTRE</v>
      </c>
      <c r="E122" s="34" t="str">
        <f>Hepsi!G1286</f>
        <v>STOCK-MT</v>
      </c>
      <c r="F122" s="34" t="str">
        <f>Hepsi!L1286</f>
        <v>KURYE</v>
      </c>
      <c r="G122" s="34">
        <f>Hepsi!H1286</f>
        <v>0</v>
      </c>
    </row>
    <row r="123" spans="1:7" ht="16.5" thickTop="1" thickBot="1" x14ac:dyDescent="0.3">
      <c r="A123" s="121">
        <f>Hepsi!A1287</f>
        <v>1286</v>
      </c>
      <c r="B123" s="34" t="str">
        <f>Hepsi!D1287</f>
        <v>A2059053414/80V</v>
      </c>
      <c r="C123" s="121">
        <f>Hepsi!F1287</f>
        <v>5</v>
      </c>
      <c r="D123" s="34" t="str">
        <f>Hepsi!E1287</f>
        <v>GERİLİM DÖNÜŞTÜRÜCÜ</v>
      </c>
      <c r="E123" s="34" t="str">
        <f>Hepsi!G1287</f>
        <v>STOCK-MT</v>
      </c>
      <c r="F123" s="34" t="str">
        <f>Hepsi!L1287</f>
        <v>KURYE</v>
      </c>
      <c r="G123" s="34">
        <f>Hepsi!H1287</f>
        <v>0</v>
      </c>
    </row>
    <row r="124" spans="1:7" ht="16.5" thickTop="1" thickBot="1" x14ac:dyDescent="0.3">
      <c r="A124" s="121">
        <f>Hepsi!A1288</f>
        <v>1287</v>
      </c>
      <c r="B124" s="34" t="str">
        <f>Hepsi!D1288</f>
        <v>A2045000749V</v>
      </c>
      <c r="C124" s="121">
        <f>Hepsi!F1288</f>
        <v>5</v>
      </c>
      <c r="D124" s="34" t="str">
        <f>Hepsi!E1288</f>
        <v>RADYATÖR SU BİDONU</v>
      </c>
      <c r="E124" s="34" t="str">
        <f>Hepsi!G1288</f>
        <v>STOCK-MT</v>
      </c>
      <c r="F124" s="34" t="str">
        <f>Hepsi!L1288</f>
        <v>KURYE</v>
      </c>
      <c r="G124" s="34">
        <f>Hepsi!H1288</f>
        <v>0</v>
      </c>
    </row>
    <row r="125" spans="1:7" ht="16.5" thickTop="1" thickBot="1" x14ac:dyDescent="0.3">
      <c r="A125" s="121">
        <f>Hepsi!A1289</f>
        <v>1288</v>
      </c>
      <c r="B125" s="34" t="str">
        <f>Hepsi!D1289</f>
        <v>A2045010925V</v>
      </c>
      <c r="C125" s="121">
        <f>Hepsi!F1289</f>
        <v>4</v>
      </c>
      <c r="D125" s="34" t="str">
        <f>Hepsi!E1289</f>
        <v>HAVA TAHLİYE</v>
      </c>
      <c r="E125" s="34" t="str">
        <f>Hepsi!G1289</f>
        <v>STOCK-MT</v>
      </c>
      <c r="F125" s="34" t="str">
        <f>Hepsi!L1289</f>
        <v>KURYE</v>
      </c>
      <c r="G125" s="34">
        <f>Hepsi!H1289</f>
        <v>0</v>
      </c>
    </row>
    <row r="126" spans="1:7" ht="16.5" thickTop="1" thickBot="1" x14ac:dyDescent="0.3">
      <c r="A126" s="121">
        <f>Hepsi!A1290</f>
        <v>1289</v>
      </c>
      <c r="B126" s="34" t="str">
        <f>Hepsi!D1290</f>
        <v>A2202710380V</v>
      </c>
      <c r="C126" s="121">
        <f>Hepsi!F1290</f>
        <v>20</v>
      </c>
      <c r="D126" s="34" t="str">
        <f>Hepsi!E1290</f>
        <v xml:space="preserve">KARTER CONTASI </v>
      </c>
      <c r="E126" s="34" t="str">
        <f>Hepsi!G1290</f>
        <v>STOCK-MT</v>
      </c>
      <c r="F126" s="34" t="str">
        <f>Hepsi!L1290</f>
        <v>KURYE</v>
      </c>
      <c r="G126" s="34">
        <f>Hepsi!H1290</f>
        <v>0</v>
      </c>
    </row>
    <row r="127" spans="1:7" ht="16.5" thickTop="1" thickBot="1" x14ac:dyDescent="0.3">
      <c r="A127" s="121">
        <f>Hepsi!A1291</f>
        <v>1290</v>
      </c>
      <c r="B127" s="34" t="str">
        <f>Hepsi!D1291</f>
        <v>A0269976845V</v>
      </c>
      <c r="C127" s="121">
        <f>Hepsi!F1291</f>
        <v>5</v>
      </c>
      <c r="D127" s="34" t="str">
        <f>Hepsi!E1291</f>
        <v>ORİNG</v>
      </c>
      <c r="E127" s="34" t="str">
        <f>Hepsi!G1291</f>
        <v>STOCK-MT</v>
      </c>
      <c r="F127" s="34" t="str">
        <f>Hepsi!L1291</f>
        <v>KURYE</v>
      </c>
      <c r="G127" s="34">
        <f>Hepsi!H1291</f>
        <v>0</v>
      </c>
    </row>
    <row r="128" spans="1:7" ht="16.5" thickTop="1" thickBot="1" x14ac:dyDescent="0.3">
      <c r="A128" s="121">
        <f>Hepsi!A1292</f>
        <v>1291</v>
      </c>
      <c r="B128" s="34" t="str">
        <f>Hepsi!D1292</f>
        <v>A2045017182V</v>
      </c>
      <c r="C128" s="121">
        <f>Hepsi!F1292</f>
        <v>2</v>
      </c>
      <c r="D128" s="34" t="str">
        <f>Hepsi!E1292</f>
        <v xml:space="preserve">HORTUM </v>
      </c>
      <c r="E128" s="34" t="str">
        <f>Hepsi!G1292</f>
        <v>STOCK-MT</v>
      </c>
      <c r="F128" s="34" t="str">
        <f>Hepsi!L1292</f>
        <v>KURYE</v>
      </c>
      <c r="G128" s="34">
        <f>Hepsi!H1292</f>
        <v>0</v>
      </c>
    </row>
    <row r="129" spans="1:7" ht="16.5" thickTop="1" thickBot="1" x14ac:dyDescent="0.3">
      <c r="A129" s="121">
        <f>Hepsi!A1293</f>
        <v>1292</v>
      </c>
      <c r="B129" s="34" t="str">
        <f>Hepsi!D1293</f>
        <v>A21392049069051</v>
      </c>
      <c r="C129" s="121">
        <f>Hepsi!F1293</f>
        <v>1</v>
      </c>
      <c r="D129" s="34" t="str">
        <f>Hepsi!E1293</f>
        <v xml:space="preserve">ARKA KOLTUK KAPAĞI </v>
      </c>
      <c r="E129" s="34" t="str">
        <f>Hepsi!G1293</f>
        <v>AHMET.T</v>
      </c>
      <c r="F129" s="34" t="str">
        <f>Hepsi!L1293</f>
        <v>KURYE</v>
      </c>
      <c r="G129" s="34" t="str">
        <f>Hepsi!H1293</f>
        <v xml:space="preserve">AHMET TEKER </v>
      </c>
    </row>
    <row r="130" spans="1:7" ht="16.5" thickTop="1" thickBot="1" x14ac:dyDescent="0.3">
      <c r="A130" s="121">
        <f>Hepsi!A1294</f>
        <v>1293</v>
      </c>
      <c r="B130" s="34" t="str">
        <f>Hepsi!D1294</f>
        <v>A2710510032V</v>
      </c>
      <c r="C130" s="121">
        <f>Hepsi!F1294</f>
        <v>10</v>
      </c>
      <c r="D130" s="34" t="str">
        <f>Hepsi!E1294</f>
        <v>CAP</v>
      </c>
      <c r="E130" s="34" t="str">
        <f>Hepsi!G1294</f>
        <v>STOCK-MT</v>
      </c>
      <c r="F130" s="34" t="str">
        <f>Hepsi!L1294</f>
        <v>KURYE</v>
      </c>
      <c r="G130" s="34">
        <f>Hepsi!H1294</f>
        <v>0</v>
      </c>
    </row>
    <row r="131" spans="1:7" ht="16.5" thickTop="1" thickBot="1" x14ac:dyDescent="0.3">
      <c r="A131" s="121">
        <f>Hepsi!A1295</f>
        <v>1294</v>
      </c>
      <c r="B131" s="34" t="str">
        <f>Hepsi!D1295</f>
        <v>A2711420072V</v>
      </c>
      <c r="C131" s="121">
        <f>Hepsi!F1295</f>
        <v>50</v>
      </c>
      <c r="D131" s="34" t="str">
        <f>Hepsi!E1295</f>
        <v>SOMON</v>
      </c>
      <c r="E131" s="34" t="str">
        <f>Hepsi!G1295</f>
        <v>STOCK-MT</v>
      </c>
      <c r="F131" s="34" t="str">
        <f>Hepsi!L1295</f>
        <v>KURYE</v>
      </c>
      <c r="G131" s="34">
        <f>Hepsi!H1295</f>
        <v>0</v>
      </c>
    </row>
    <row r="132" spans="1:7" ht="16.5" thickTop="1" thickBot="1" x14ac:dyDescent="0.3">
      <c r="A132" s="121">
        <f>Hepsi!A1296</f>
        <v>1295</v>
      </c>
      <c r="B132" s="34" t="str">
        <f>Hepsi!D1296</f>
        <v>A2035280007</v>
      </c>
      <c r="C132" s="121">
        <f>Hepsi!F1296</f>
        <v>1</v>
      </c>
      <c r="D132" s="34" t="str">
        <f>Hepsi!E1296</f>
        <v xml:space="preserve">HAVA EMİŞ HORTUMU </v>
      </c>
      <c r="E132" s="34" t="str">
        <f>Hepsi!G1296</f>
        <v xml:space="preserve">OBEN </v>
      </c>
      <c r="F132" s="34" t="str">
        <f>Hepsi!L1296</f>
        <v>KURYE</v>
      </c>
      <c r="G132" s="34">
        <f>Hepsi!H1296</f>
        <v>0</v>
      </c>
    </row>
    <row r="133" spans="1:7" ht="16.5" thickTop="1" thickBot="1" x14ac:dyDescent="0.3">
      <c r="A133" s="121">
        <f>Hepsi!A1297</f>
        <v>1296</v>
      </c>
      <c r="B133" s="34" t="str">
        <f>Hepsi!D1297</f>
        <v>A2035280107</v>
      </c>
      <c r="C133" s="121">
        <f>Hepsi!F1297</f>
        <v>1</v>
      </c>
      <c r="D133" s="34" t="str">
        <f>Hepsi!E1297</f>
        <v xml:space="preserve">HAVA EMİŞ HORTUMU </v>
      </c>
      <c r="E133" s="34" t="str">
        <f>Hepsi!G1297</f>
        <v xml:space="preserve">OBEN </v>
      </c>
      <c r="F133" s="34" t="str">
        <f>Hepsi!L1297</f>
        <v>KURYE</v>
      </c>
      <c r="G133" s="34">
        <f>Hepsi!H1297</f>
        <v>0</v>
      </c>
    </row>
    <row r="134" spans="1:7" ht="16.5" thickTop="1" thickBot="1" x14ac:dyDescent="0.3">
      <c r="A134" s="121">
        <f>Hepsi!A1298</f>
        <v>1297</v>
      </c>
      <c r="B134" s="34" t="str">
        <f>Hepsi!D1298</f>
        <v>A2822000170V</v>
      </c>
      <c r="C134" s="121">
        <f>Hepsi!F1298</f>
        <v>1</v>
      </c>
      <c r="D134" s="34" t="str">
        <f>Hepsi!E1298</f>
        <v>GERDİRİCİ</v>
      </c>
      <c r="E134" s="34" t="str">
        <f>Hepsi!G1298</f>
        <v>STOCK-MT</v>
      </c>
      <c r="F134" s="34" t="str">
        <f>Hepsi!L1298</f>
        <v>KURYE</v>
      </c>
      <c r="G134" s="34">
        <f>Hepsi!H1298</f>
        <v>0</v>
      </c>
    </row>
    <row r="135" spans="1:7" ht="16.5" thickTop="1" thickBot="1" x14ac:dyDescent="0.3">
      <c r="A135" s="121">
        <f>Hepsi!A1299</f>
        <v>1298</v>
      </c>
      <c r="B135" s="34" t="str">
        <f>Hepsi!D1299</f>
        <v>A2228301896V</v>
      </c>
      <c r="C135" s="121">
        <f>Hepsi!F1299</f>
        <v>1</v>
      </c>
      <c r="D135" s="34" t="str">
        <f>Hepsi!E1299</f>
        <v xml:space="preserve">HORTUM </v>
      </c>
      <c r="E135" s="34" t="str">
        <f>Hepsi!G1299</f>
        <v>STOCK-MT</v>
      </c>
      <c r="F135" s="34" t="str">
        <f>Hepsi!L1299</f>
        <v>KURYE</v>
      </c>
      <c r="G135" s="34">
        <f>Hepsi!H1299</f>
        <v>0</v>
      </c>
    </row>
    <row r="136" spans="1:7" ht="16.5" thickTop="1" thickBot="1" x14ac:dyDescent="0.3">
      <c r="A136" s="121">
        <f>Hepsi!A1300</f>
        <v>1299</v>
      </c>
      <c r="B136" s="34" t="str">
        <f>Hepsi!D1300</f>
        <v>A2228300202V</v>
      </c>
      <c r="C136" s="121">
        <f>Hepsi!F1300</f>
        <v>2</v>
      </c>
      <c r="D136" s="34" t="str">
        <f>Hepsi!E1300</f>
        <v xml:space="preserve">HORTUM </v>
      </c>
      <c r="E136" s="34" t="str">
        <f>Hepsi!G1300</f>
        <v>STOCK-MT</v>
      </c>
      <c r="F136" s="34" t="str">
        <f>Hepsi!L1300</f>
        <v>KURYE</v>
      </c>
      <c r="G136" s="34">
        <f>Hepsi!H1300</f>
        <v>0</v>
      </c>
    </row>
    <row r="137" spans="1:7" ht="16.5" thickTop="1" thickBot="1" x14ac:dyDescent="0.3">
      <c r="A137" s="121">
        <f>Hepsi!A1301</f>
        <v>1300</v>
      </c>
      <c r="B137" s="34" t="str">
        <f>Hepsi!D1301</f>
        <v>A6510140080V</v>
      </c>
      <c r="C137" s="121">
        <f>Hepsi!F1301</f>
        <v>2</v>
      </c>
      <c r="D137" s="34" t="str">
        <f>Hepsi!E1301</f>
        <v xml:space="preserve">KARTER CONTASI </v>
      </c>
      <c r="E137" s="34" t="str">
        <f>Hepsi!G1301</f>
        <v>STOCK-MT</v>
      </c>
      <c r="F137" s="34" t="str">
        <f>Hepsi!L1301</f>
        <v>KURYE</v>
      </c>
      <c r="G137" s="34">
        <f>Hepsi!H1301</f>
        <v>0</v>
      </c>
    </row>
    <row r="138" spans="1:7" ht="16.5" thickTop="1" thickBot="1" x14ac:dyDescent="0.3">
      <c r="A138" s="121">
        <f>Hepsi!A1302</f>
        <v>1301</v>
      </c>
      <c r="B138" s="34" t="str">
        <f>Hepsi!D1302</f>
        <v>A6510900037V</v>
      </c>
      <c r="C138" s="121">
        <f>Hepsi!F1302</f>
        <v>1</v>
      </c>
      <c r="D138" s="34" t="str">
        <f>Hepsi!E1302</f>
        <v>MANİFOLD</v>
      </c>
      <c r="E138" s="34" t="str">
        <f>Hepsi!G1302</f>
        <v>STOCK-MT</v>
      </c>
      <c r="F138" s="34" t="str">
        <f>Hepsi!L1302</f>
        <v>KURYE</v>
      </c>
      <c r="G138" s="34">
        <f>Hepsi!H1302</f>
        <v>0</v>
      </c>
    </row>
    <row r="139" spans="1:7" ht="16.5" thickTop="1" thickBot="1" x14ac:dyDescent="0.3">
      <c r="A139" s="121">
        <f>Hepsi!A1303</f>
        <v>1302</v>
      </c>
      <c r="B139" s="34" t="str">
        <f>Hepsi!D1303</f>
        <v>A0999051304/2A17</v>
      </c>
      <c r="C139" s="121">
        <f>Hepsi!F1303</f>
        <v>1</v>
      </c>
      <c r="D139" s="34" t="str">
        <f>Hepsi!E1303</f>
        <v>SWITCH</v>
      </c>
      <c r="E139" s="34" t="str">
        <f>Hepsi!G1303</f>
        <v>026013-MT</v>
      </c>
      <c r="F139" s="34" t="str">
        <f>Hepsi!L1303</f>
        <v>KURYE</v>
      </c>
      <c r="G139" s="34" t="str">
        <f>Hepsi!H1303</f>
        <v>MUSTAFA KARA</v>
      </c>
    </row>
    <row r="140" spans="1:7" ht="16.5" thickTop="1" thickBot="1" x14ac:dyDescent="0.3">
      <c r="A140" s="121">
        <f>Hepsi!A1304</f>
        <v>1303</v>
      </c>
      <c r="B140" s="34" t="str">
        <f>Hepsi!D1304</f>
        <v>A6511801310</v>
      </c>
      <c r="C140" s="121">
        <f>Hepsi!F1304</f>
        <v>5</v>
      </c>
      <c r="D140" s="34" t="str">
        <f>Hepsi!E1304</f>
        <v>YAĞ SOĞUTUCU</v>
      </c>
      <c r="E140" s="34" t="str">
        <f>Hepsi!G1304</f>
        <v>STOCK-MT</v>
      </c>
      <c r="F140" s="34" t="str">
        <f>Hepsi!L1304</f>
        <v>KURYE</v>
      </c>
      <c r="G140" s="34">
        <f>Hepsi!H1304</f>
        <v>0</v>
      </c>
    </row>
    <row r="141" spans="1:7" ht="16.5" thickTop="1" thickBot="1" x14ac:dyDescent="0.3">
      <c r="A141" s="121">
        <f>Hepsi!A1305</f>
        <v>1304</v>
      </c>
      <c r="B141" s="34" t="str">
        <f>Hepsi!D1305</f>
        <v>A2138890500V</v>
      </c>
      <c r="C141" s="121">
        <f>Hepsi!F1305</f>
        <v>1</v>
      </c>
      <c r="D141" s="34" t="str">
        <f>Hepsi!E1305</f>
        <v>ÇAMURLUK ARA PLASTİK</v>
      </c>
      <c r="E141" s="34" t="str">
        <f>Hepsi!G1305</f>
        <v>UM 027-M</v>
      </c>
      <c r="F141" s="34" t="str">
        <f>Hepsi!L1305</f>
        <v>KURYE</v>
      </c>
      <c r="G141" s="34" t="str">
        <f>Hepsi!H1305</f>
        <v>DAĞLI SİGORTA</v>
      </c>
    </row>
    <row r="142" spans="1:7" ht="16.5" thickTop="1" thickBot="1" x14ac:dyDescent="0.3">
      <c r="A142" s="121">
        <f>Hepsi!A1306</f>
        <v>1305</v>
      </c>
      <c r="B142" s="34" t="str">
        <f>Hepsi!D1306</f>
        <v>A0997270300V</v>
      </c>
      <c r="C142" s="121">
        <f>Hepsi!F1306</f>
        <v>1</v>
      </c>
      <c r="D142" s="34" t="str">
        <f>Hepsi!E1306</f>
        <v>KAPI ÇEVRE LASTİĞİ</v>
      </c>
      <c r="E142" s="34" t="str">
        <f>Hepsi!G1306</f>
        <v>UM 027-M</v>
      </c>
      <c r="F142" s="34" t="str">
        <f>Hepsi!L1306</f>
        <v>KURYE</v>
      </c>
      <c r="G142" s="34" t="str">
        <f>Hepsi!H1306</f>
        <v>DAĞLI SİGORTA</v>
      </c>
    </row>
    <row r="143" spans="1:7" ht="16.5" thickTop="1" thickBot="1" x14ac:dyDescent="0.3">
      <c r="A143" s="121">
        <f>Hepsi!A1307</f>
        <v>1306</v>
      </c>
      <c r="B143" s="34" t="str">
        <f>Hepsi!D1307</f>
        <v>A2057207811V</v>
      </c>
      <c r="C143" s="121">
        <f>Hepsi!F1307</f>
        <v>1</v>
      </c>
      <c r="D143" s="34" t="str">
        <f>Hepsi!E1307</f>
        <v>ÜST MENTEŞE</v>
      </c>
      <c r="E143" s="34" t="str">
        <f>Hepsi!G1307</f>
        <v>UM 027-M</v>
      </c>
      <c r="F143" s="34" t="str">
        <f>Hepsi!L1307</f>
        <v>KURYE</v>
      </c>
      <c r="G143" s="34" t="str">
        <f>Hepsi!H1307</f>
        <v>DAĞLI SİGORTA</v>
      </c>
    </row>
    <row r="144" spans="1:7" ht="16.5" thickTop="1" thickBot="1" x14ac:dyDescent="0.3">
      <c r="A144" s="121">
        <f>Hepsi!A1308</f>
        <v>1307</v>
      </c>
      <c r="B144" s="34" t="str">
        <f>Hepsi!D1308</f>
        <v>A2137201210V</v>
      </c>
      <c r="C144" s="121">
        <f>Hepsi!F1308</f>
        <v>1</v>
      </c>
      <c r="D144" s="34" t="str">
        <f>Hepsi!E1308</f>
        <v>ALT MENTEŞE</v>
      </c>
      <c r="E144" s="34" t="str">
        <f>Hepsi!G1308</f>
        <v>UM 027-M</v>
      </c>
      <c r="F144" s="34" t="str">
        <f>Hepsi!L1308</f>
        <v>KURYE</v>
      </c>
      <c r="G144" s="34" t="str">
        <f>Hepsi!H1308</f>
        <v>DAĞLI SİGORTA</v>
      </c>
    </row>
    <row r="145" spans="1:7" ht="16.5" thickTop="1" thickBot="1" x14ac:dyDescent="0.3">
      <c r="A145" s="121">
        <f>Hepsi!A1309</f>
        <v>1308</v>
      </c>
      <c r="B145" s="34" t="str">
        <f>Hepsi!D1309</f>
        <v>A2137206002V</v>
      </c>
      <c r="C145" s="121">
        <f>Hepsi!F1309</f>
        <v>1</v>
      </c>
      <c r="D145" s="34" t="str">
        <f>Hepsi!E1309</f>
        <v>ARA PLASTİK</v>
      </c>
      <c r="E145" s="34" t="str">
        <f>Hepsi!G1309</f>
        <v>UM 027-M</v>
      </c>
      <c r="F145" s="34" t="str">
        <f>Hepsi!L1309</f>
        <v>KURYE</v>
      </c>
      <c r="G145" s="34" t="str">
        <f>Hepsi!H1309</f>
        <v>DAĞLI SİGORTA</v>
      </c>
    </row>
    <row r="146" spans="1:7" ht="16.5" thickTop="1" thickBot="1" x14ac:dyDescent="0.3">
      <c r="A146" s="121">
        <f>Hepsi!A1310</f>
        <v>1309</v>
      </c>
      <c r="B146" s="34" t="str">
        <f>Hepsi!D1310</f>
        <v>A2386911800V</v>
      </c>
      <c r="C146" s="121">
        <f>Hepsi!F1310</f>
        <v>1</v>
      </c>
      <c r="D146" s="34" t="str">
        <f>Hepsi!E1310</f>
        <v>DAVLUMBAZ ARKA KISIM</v>
      </c>
      <c r="E146" s="34" t="str">
        <f>Hepsi!G1310</f>
        <v>UM 027-M</v>
      </c>
      <c r="F146" s="34" t="str">
        <f>Hepsi!L1310</f>
        <v>KURYE</v>
      </c>
      <c r="G146" s="34" t="str">
        <f>Hepsi!H1310</f>
        <v>DAĞLI SİGORTA</v>
      </c>
    </row>
    <row r="147" spans="1:7" ht="16.5" thickTop="1" thickBot="1" x14ac:dyDescent="0.3">
      <c r="A147" s="121">
        <f>Hepsi!A1311</f>
        <v>1310</v>
      </c>
      <c r="B147" s="34" t="str">
        <f>Hepsi!D1311</f>
        <v>A0009917498V</v>
      </c>
      <c r="C147" s="121">
        <f>Hepsi!F1311</f>
        <v>10</v>
      </c>
      <c r="D147" s="34" t="str">
        <f>Hepsi!E1311</f>
        <v>KLİPS ALT TIPASI</v>
      </c>
      <c r="E147" s="34" t="str">
        <f>Hepsi!G1311</f>
        <v>UM 027-M</v>
      </c>
      <c r="F147" s="34" t="str">
        <f>Hepsi!L1311</f>
        <v>KURYE</v>
      </c>
      <c r="G147" s="34" t="str">
        <f>Hepsi!H1311</f>
        <v>DAĞLI SİGORTA</v>
      </c>
    </row>
    <row r="148" spans="1:7" ht="16.5" thickTop="1" thickBot="1" x14ac:dyDescent="0.3">
      <c r="A148" s="121">
        <f>Hepsi!A1312</f>
        <v>1311</v>
      </c>
      <c r="B148" s="34" t="str">
        <f>Hepsi!D1312</f>
        <v>A2479066001V</v>
      </c>
      <c r="C148" s="121">
        <f>Hepsi!F1312</f>
        <v>1</v>
      </c>
      <c r="D148" s="34" t="str">
        <f>Hepsi!E1312</f>
        <v>ÖN FAR</v>
      </c>
      <c r="E148" s="34" t="str">
        <f>Hepsi!G1312</f>
        <v>STOK-M</v>
      </c>
      <c r="F148" s="34" t="str">
        <f>Hepsi!L1312</f>
        <v>KURYE</v>
      </c>
      <c r="G148" s="34" t="str">
        <f>Hepsi!H1312</f>
        <v>MİNARELİKÖY</v>
      </c>
    </row>
    <row r="149" spans="1:7" ht="16.5" thickTop="1" thickBot="1" x14ac:dyDescent="0.3">
      <c r="A149" s="121">
        <f>Hepsi!A1313</f>
        <v>1312</v>
      </c>
      <c r="B149" s="34" t="str">
        <f>Hepsi!D1313</f>
        <v>A2478850804V</v>
      </c>
      <c r="C149" s="121">
        <f>Hepsi!F1313</f>
        <v>1</v>
      </c>
      <c r="D149" s="34" t="str">
        <f>Hepsi!E1313</f>
        <v>SİS IZGARASI</v>
      </c>
      <c r="E149" s="34" t="str">
        <f>Hepsi!G1313</f>
        <v>STOK-M</v>
      </c>
      <c r="F149" s="34" t="str">
        <f>Hepsi!L1313</f>
        <v>KURYE</v>
      </c>
      <c r="G149" s="34" t="str">
        <f>Hepsi!H1313</f>
        <v>MİNARELİKÖY</v>
      </c>
    </row>
    <row r="150" spans="1:7" ht="16.5" thickTop="1" thickBot="1" x14ac:dyDescent="0.3">
      <c r="A150" s="121">
        <f>Hepsi!A1314</f>
        <v>1313</v>
      </c>
      <c r="B150" s="34" t="str">
        <f>Hepsi!D1314</f>
        <v>A6397500359V</v>
      </c>
      <c r="C150" s="121">
        <f>Hepsi!F1314</f>
        <v>1</v>
      </c>
      <c r="D150" s="34" t="str">
        <f>Hepsi!E1314</f>
        <v>KAPUT TELİ</v>
      </c>
      <c r="E150" s="34" t="str">
        <f>Hepsi!G1314</f>
        <v>STOK-M</v>
      </c>
      <c r="F150" s="34" t="str">
        <f>Hepsi!L1314</f>
        <v>KURYE</v>
      </c>
      <c r="G150" s="34" t="str">
        <f>Hepsi!H1314</f>
        <v>MİNARELİKÖY</v>
      </c>
    </row>
    <row r="151" spans="1:7" ht="16.5" thickTop="1" thickBot="1" x14ac:dyDescent="0.3">
      <c r="A151" s="121">
        <f>Hepsi!A1315</f>
        <v>1314</v>
      </c>
      <c r="B151" s="34" t="str">
        <f>Hepsi!D1315</f>
        <v>A1778801100V</v>
      </c>
      <c r="C151" s="121">
        <f>Hepsi!F1315</f>
        <v>1</v>
      </c>
      <c r="D151" s="34" t="str">
        <f>Hepsi!E1315</f>
        <v>MENTEŞE</v>
      </c>
      <c r="E151" s="34" t="str">
        <f>Hepsi!G1315</f>
        <v>STOK-M</v>
      </c>
      <c r="F151" s="34" t="str">
        <f>Hepsi!L1315</f>
        <v>KURYE</v>
      </c>
      <c r="G151" s="34" t="str">
        <f>Hepsi!H1315</f>
        <v>MİNARELİKÖY</v>
      </c>
    </row>
    <row r="152" spans="1:7" ht="16.5" thickTop="1" thickBot="1" x14ac:dyDescent="0.3">
      <c r="A152" s="121">
        <f>Hepsi!A1316</f>
        <v>1315</v>
      </c>
      <c r="B152" s="34" t="str">
        <f>Hepsi!D1316</f>
        <v>A1778801200V</v>
      </c>
      <c r="C152" s="121">
        <f>Hepsi!F1316</f>
        <v>1</v>
      </c>
      <c r="D152" s="34" t="str">
        <f>Hepsi!E1316</f>
        <v>MENTEŞE</v>
      </c>
      <c r="E152" s="34" t="str">
        <f>Hepsi!G1316</f>
        <v>STOK-M</v>
      </c>
      <c r="F152" s="34" t="str">
        <f>Hepsi!L1316</f>
        <v>KURYE</v>
      </c>
      <c r="G152" s="34" t="str">
        <f>Hepsi!H1316</f>
        <v>MİNARELİKÖY</v>
      </c>
    </row>
    <row r="153" spans="1:7" ht="16.5" thickTop="1" thickBot="1" x14ac:dyDescent="0.3">
      <c r="A153" s="121">
        <f>Hepsi!A1317</f>
        <v>1316</v>
      </c>
      <c r="B153" s="34" t="str">
        <f>Hepsi!D1317</f>
        <v>A2138200900</v>
      </c>
      <c r="C153" s="121" t="str">
        <f>Hepsi!F1317</f>
        <v>X</v>
      </c>
      <c r="D153" s="34" t="str">
        <f>Hepsi!E1317</f>
        <v>FAR TAMİR TK.</v>
      </c>
      <c r="E153" s="34" t="str">
        <f>Hepsi!G1317</f>
        <v>STOK-M</v>
      </c>
      <c r="F153" s="34" t="str">
        <f>Hepsi!L1317</f>
        <v>KURYE</v>
      </c>
      <c r="G153" s="34" t="str">
        <f>Hepsi!H1317</f>
        <v>MİNARELİKÖY</v>
      </c>
    </row>
    <row r="154" spans="1:7" ht="16.5" thickTop="1" thickBot="1" x14ac:dyDescent="0.3">
      <c r="A154" s="121">
        <f>Hepsi!A1318</f>
        <v>1317</v>
      </c>
      <c r="B154" s="34" t="str">
        <f>Hepsi!D1318</f>
        <v>A2138201000</v>
      </c>
      <c r="C154" s="121" t="str">
        <f>Hepsi!F1318</f>
        <v>X</v>
      </c>
      <c r="D154" s="34" t="str">
        <f>Hepsi!E1318</f>
        <v>FAR TAMİR TK.</v>
      </c>
      <c r="E154" s="34" t="str">
        <f>Hepsi!G1318</f>
        <v>STOK-M</v>
      </c>
      <c r="F154" s="34" t="str">
        <f>Hepsi!L1318</f>
        <v>KURYE</v>
      </c>
      <c r="G154" s="34" t="str">
        <f>Hepsi!H1318</f>
        <v>MİNARELİKÖY</v>
      </c>
    </row>
    <row r="155" spans="1:7" ht="16.5" thickTop="1" thickBot="1" x14ac:dyDescent="0.3">
      <c r="A155" s="121">
        <f>Hepsi!A1319</f>
        <v>1318</v>
      </c>
      <c r="B155" s="34" t="str">
        <f>Hepsi!D1319</f>
        <v>A2138202300</v>
      </c>
      <c r="C155" s="121" t="str">
        <f>Hepsi!F1319</f>
        <v>X</v>
      </c>
      <c r="D155" s="34" t="str">
        <f>Hepsi!E1319</f>
        <v>FAR TAMİR TK.</v>
      </c>
      <c r="E155" s="34" t="str">
        <f>Hepsi!G1319</f>
        <v>STOK-M</v>
      </c>
      <c r="F155" s="34" t="str">
        <f>Hepsi!L1319</f>
        <v>KURYE</v>
      </c>
      <c r="G155" s="34" t="str">
        <f>Hepsi!H1319</f>
        <v>MİNARELİKÖY</v>
      </c>
    </row>
    <row r="156" spans="1:7" ht="16.5" thickTop="1" thickBot="1" x14ac:dyDescent="0.3">
      <c r="A156" s="121">
        <f>Hepsi!A1320</f>
        <v>1319</v>
      </c>
      <c r="B156" s="34" t="str">
        <f>Hepsi!D1320</f>
        <v>A2138202200V</v>
      </c>
      <c r="C156" s="121">
        <f>Hepsi!F1320</f>
        <v>3</v>
      </c>
      <c r="D156" s="34" t="str">
        <f>Hepsi!E1320</f>
        <v>FAR TAMİR TK.</v>
      </c>
      <c r="E156" s="34" t="str">
        <f>Hepsi!G1320</f>
        <v>STOK-M</v>
      </c>
      <c r="F156" s="34" t="str">
        <f>Hepsi!L1320</f>
        <v>KURYE</v>
      </c>
      <c r="G156" s="34" t="str">
        <f>Hepsi!H1320</f>
        <v>MİNARELİKÖY</v>
      </c>
    </row>
    <row r="157" spans="1:7" ht="16.5" thickTop="1" thickBot="1" x14ac:dyDescent="0.3">
      <c r="A157" s="121">
        <f>Hepsi!A1321</f>
        <v>1320</v>
      </c>
      <c r="B157" s="34" t="str">
        <f>Hepsi!D1321</f>
        <v>A2128850356V</v>
      </c>
      <c r="C157" s="121">
        <f>Hepsi!F1321</f>
        <v>1</v>
      </c>
      <c r="D157" s="34" t="str">
        <f>Hepsi!E1321</f>
        <v>ÇEKİ KAPAĞI</v>
      </c>
      <c r="E157" s="34" t="str">
        <f>Hepsi!G1321</f>
        <v>NJ 608-M</v>
      </c>
      <c r="F157" s="34" t="str">
        <f>Hepsi!L1321</f>
        <v>KURYE</v>
      </c>
      <c r="G157" s="34" t="str">
        <f>Hepsi!H1321</f>
        <v>ZİRVE SİGORTA</v>
      </c>
    </row>
    <row r="158" spans="1:7" ht="16.5" thickTop="1" thickBot="1" x14ac:dyDescent="0.3">
      <c r="A158" s="121">
        <f>Hepsi!A1322</f>
        <v>1321</v>
      </c>
      <c r="B158" s="34" t="str">
        <f>Hepsi!D1322</f>
        <v>A4706903301V</v>
      </c>
      <c r="C158" s="121">
        <f>Hepsi!F1322</f>
        <v>1</v>
      </c>
      <c r="D158" s="34" t="str">
        <f>Hepsi!E1322</f>
        <v>TEKER DAVLUMBAZI</v>
      </c>
      <c r="E158" s="34" t="str">
        <f>Hepsi!G1322</f>
        <v>RA 611-M</v>
      </c>
      <c r="F158" s="34" t="str">
        <f>Hepsi!L1322</f>
        <v>KURYE</v>
      </c>
      <c r="G158" s="34" t="str">
        <f>Hepsi!H1322</f>
        <v>METİN ŞADİ</v>
      </c>
    </row>
    <row r="159" spans="1:7" ht="16.5" thickTop="1" thickBot="1" x14ac:dyDescent="0.3">
      <c r="A159" s="121">
        <f>Hepsi!A1323</f>
        <v>1322</v>
      </c>
      <c r="B159" s="34" t="str">
        <f>Hepsi!D1323</f>
        <v>A0009973181</v>
      </c>
      <c r="C159" s="121">
        <f>Hepsi!F1323</f>
        <v>50</v>
      </c>
      <c r="D159" s="34" t="str">
        <f>Hepsi!E1323</f>
        <v>TUTUCU</v>
      </c>
      <c r="E159" s="34" t="str">
        <f>Hepsi!G1323</f>
        <v>ÖZGÜN-M</v>
      </c>
      <c r="F159" s="34" t="str">
        <f>Hepsi!L1323</f>
        <v>KURYE</v>
      </c>
      <c r="G159" s="34" t="str">
        <f>Hepsi!H1323</f>
        <v>ÖZGÜN ALER</v>
      </c>
    </row>
    <row r="160" spans="1:7" ht="16.5" thickTop="1" thickBot="1" x14ac:dyDescent="0.3">
      <c r="A160" s="121">
        <f>Hepsi!A1324</f>
        <v>1323</v>
      </c>
      <c r="B160" s="34" t="str">
        <f>Hepsi!D1324</f>
        <v>A2318820006V</v>
      </c>
      <c r="C160" s="121">
        <f>Hepsi!F1324</f>
        <v>1</v>
      </c>
      <c r="D160" s="34" t="str">
        <f>Hepsi!E1324</f>
        <v>SIKIŞTIRMA YAYI</v>
      </c>
      <c r="E160" s="34" t="str">
        <f>Hepsi!G1324</f>
        <v>NH 905-M</v>
      </c>
      <c r="F160" s="34" t="str">
        <f>Hepsi!L1324</f>
        <v>KURYE</v>
      </c>
      <c r="G160" s="34" t="str">
        <f>Hepsi!H1324</f>
        <v>SALİH DEMİRKIRAN</v>
      </c>
    </row>
    <row r="161" spans="1:7" ht="16.5" thickTop="1" thickBot="1" x14ac:dyDescent="0.3">
      <c r="A161" s="121">
        <f>Hepsi!A1325</f>
        <v>1324</v>
      </c>
      <c r="B161" s="34" t="str">
        <f>Hepsi!D1325</f>
        <v>A2226807707V</v>
      </c>
      <c r="C161" s="121">
        <f>Hepsi!F1325</f>
        <v>1</v>
      </c>
      <c r="D161" s="34" t="str">
        <f>Hepsi!E1325</f>
        <v>ALT KORUMA</v>
      </c>
      <c r="E161" s="34" t="str">
        <f>Hepsi!G1325</f>
        <v>MR 079-M</v>
      </c>
      <c r="F161" s="34" t="str">
        <f>Hepsi!L1325</f>
        <v>KURYE</v>
      </c>
      <c r="G161" s="34" t="str">
        <f>Hepsi!H1325</f>
        <v>SAVOY HOTEL</v>
      </c>
    </row>
    <row r="162" spans="1:7" ht="16.5" thickTop="1" thickBot="1" x14ac:dyDescent="0.3">
      <c r="A162" s="121">
        <f>Hepsi!A1326</f>
        <v>1325</v>
      </c>
      <c r="B162" s="34" t="str">
        <f>Hepsi!D1326</f>
        <v>A2538852800V</v>
      </c>
      <c r="C162" s="121">
        <f>Hepsi!F1326</f>
        <v>1</v>
      </c>
      <c r="D162" s="34" t="str">
        <f>Hepsi!E1326</f>
        <v>SAĞ ÖN NİKELAJ</v>
      </c>
      <c r="E162" s="34" t="str">
        <f>Hepsi!G1326</f>
        <v>VM 071-M</v>
      </c>
      <c r="F162" s="34" t="str">
        <f>Hepsi!L1326</f>
        <v>KURYE</v>
      </c>
      <c r="G162" s="34" t="str">
        <f>Hepsi!H1326</f>
        <v>PEMBE SINAL</v>
      </c>
    </row>
    <row r="163" spans="1:7" ht="16.5" thickTop="1" thickBot="1" x14ac:dyDescent="0.3">
      <c r="A163" s="121">
        <f>Hepsi!A1327</f>
        <v>1326</v>
      </c>
      <c r="B163" s="34" t="str">
        <f>Hepsi!D1327</f>
        <v>A2068854503V</v>
      </c>
      <c r="C163" s="121">
        <f>Hepsi!F1327</f>
        <v>1</v>
      </c>
      <c r="D163" s="34" t="str">
        <f>Hepsi!E1327</f>
        <v>ARKA TAMPON ALT KAPLAMA</v>
      </c>
      <c r="E163" s="34" t="str">
        <f>Hepsi!G1327</f>
        <v>SZ 341-M</v>
      </c>
      <c r="F163" s="34" t="str">
        <f>Hepsi!L1327</f>
        <v>KURYE</v>
      </c>
      <c r="G163" s="34" t="str">
        <f>Hepsi!H1327</f>
        <v>LİMASOL SİGORTA</v>
      </c>
    </row>
    <row r="164" spans="1:7" ht="16.5" thickTop="1" thickBot="1" x14ac:dyDescent="0.3">
      <c r="A164" s="121">
        <f>Hepsi!A1328</f>
        <v>1327</v>
      </c>
      <c r="B164" s="34" t="str">
        <f>Hepsi!D1328</f>
        <v>A2068856303V</v>
      </c>
      <c r="C164" s="121">
        <f>Hepsi!F1328</f>
        <v>1</v>
      </c>
      <c r="D164" s="34" t="str">
        <f>Hepsi!E1328</f>
        <v xml:space="preserve"> TAMPON ALT KAPLAMA ORTA NİKELAJI</v>
      </c>
      <c r="E164" s="34" t="str">
        <f>Hepsi!G1328</f>
        <v>SZ 341-M</v>
      </c>
      <c r="F164" s="34" t="str">
        <f>Hepsi!L1328</f>
        <v>KURYE</v>
      </c>
      <c r="G164" s="34" t="str">
        <f>Hepsi!H1328</f>
        <v>LİMASOL SİGORTA</v>
      </c>
    </row>
    <row r="165" spans="1:7" ht="16.5" thickTop="1" thickBot="1" x14ac:dyDescent="0.3">
      <c r="A165" s="121">
        <f>Hepsi!A1329</f>
        <v>1328</v>
      </c>
      <c r="B165" s="34" t="str">
        <f>Hepsi!D1329</f>
        <v>A2138850200V</v>
      </c>
      <c r="C165" s="121">
        <f>Hepsi!F1329</f>
        <v>1</v>
      </c>
      <c r="D165" s="34" t="str">
        <f>Hepsi!E1329</f>
        <v>ÖN PANJUR ÇEVRE NİKELAJI</v>
      </c>
      <c r="E165" s="34" t="str">
        <f>Hepsi!G1329</f>
        <v>SM 128-M</v>
      </c>
      <c r="F165" s="34" t="str">
        <f>Hepsi!L1329</f>
        <v>KURYE</v>
      </c>
      <c r="G165" s="34" t="str">
        <f>Hepsi!H1329</f>
        <v>CAPİTAL SİGORTA</v>
      </c>
    </row>
    <row r="166" spans="1:7" ht="16.5" thickTop="1" thickBot="1" x14ac:dyDescent="0.3">
      <c r="A166" s="121">
        <f>Hepsi!A1330</f>
        <v>1329</v>
      </c>
      <c r="B166" s="34" t="str">
        <f>Hepsi!D1330</f>
        <v>A2138802400V</v>
      </c>
      <c r="C166" s="121">
        <f>Hepsi!F1330</f>
        <v>1</v>
      </c>
      <c r="D166" s="34" t="str">
        <f>Hepsi!E1330</f>
        <v>ÖN PLAKA ALTLIĞI</v>
      </c>
      <c r="E166" s="34" t="str">
        <f>Hepsi!G1330</f>
        <v>SM 128-M</v>
      </c>
      <c r="F166" s="34" t="str">
        <f>Hepsi!L1330</f>
        <v>KURYE</v>
      </c>
      <c r="G166" s="34" t="str">
        <f>Hepsi!H1330</f>
        <v>CAPİTAL SİGORTA</v>
      </c>
    </row>
    <row r="167" spans="1:7" ht="16.5" thickTop="1" thickBot="1" x14ac:dyDescent="0.3">
      <c r="A167" s="121">
        <f>Hepsi!A1331</f>
        <v>1330</v>
      </c>
      <c r="B167" s="34" t="str">
        <f>Hepsi!D1331</f>
        <v>A2138850163V</v>
      </c>
      <c r="C167" s="121">
        <f>Hepsi!F1331</f>
        <v>1</v>
      </c>
      <c r="D167" s="34" t="str">
        <f>Hepsi!E1331</f>
        <v>ÖN TAMPON SOL TUTUCU</v>
      </c>
      <c r="E167" s="34" t="str">
        <f>Hepsi!G1331</f>
        <v>SM 128-M</v>
      </c>
      <c r="F167" s="34" t="str">
        <f>Hepsi!L1331</f>
        <v>KURYE</v>
      </c>
      <c r="G167" s="34" t="str">
        <f>Hepsi!H1331</f>
        <v>CAPİTAL SİGORTA</v>
      </c>
    </row>
    <row r="168" spans="1:7" ht="16.5" thickTop="1" thickBot="1" x14ac:dyDescent="0.3">
      <c r="A168" s="121">
        <f>Hepsi!A1332</f>
        <v>1331</v>
      </c>
      <c r="B168" s="34" t="str">
        <f>Hepsi!D1332</f>
        <v>A2138851801V</v>
      </c>
      <c r="C168" s="121">
        <f>Hepsi!F1332</f>
        <v>1</v>
      </c>
      <c r="D168" s="34" t="str">
        <f>Hepsi!E1332</f>
        <v>ARKA TAMPON ALT KAPLAMA</v>
      </c>
      <c r="E168" s="34" t="str">
        <f>Hepsi!G1332</f>
        <v>SM 128-M</v>
      </c>
      <c r="F168" s="34" t="str">
        <f>Hepsi!L1332</f>
        <v>KURYE</v>
      </c>
      <c r="G168" s="34" t="str">
        <f>Hepsi!H1332</f>
        <v>CAPİTAL SİGORTA</v>
      </c>
    </row>
    <row r="169" spans="1:7" ht="16.5" thickTop="1" thickBot="1" x14ac:dyDescent="0.3">
      <c r="A169" s="121">
        <f>Hepsi!A1333</f>
        <v>1332</v>
      </c>
      <c r="B169" s="34" t="str">
        <f>Hepsi!D1333</f>
        <v>A2138856601V</v>
      </c>
      <c r="C169" s="121">
        <f>Hepsi!F1333</f>
        <v>1</v>
      </c>
      <c r="D169" s="34" t="str">
        <f>Hepsi!E1333</f>
        <v>ARKA TAMPON ALT KAPLAMA NİKELAJI</v>
      </c>
      <c r="E169" s="34" t="str">
        <f>Hepsi!G1333</f>
        <v>SM 128-M</v>
      </c>
      <c r="F169" s="34" t="str">
        <f>Hepsi!L1333</f>
        <v>KURYE</v>
      </c>
      <c r="G169" s="34" t="str">
        <f>Hepsi!H1333</f>
        <v>CAPİTAL SİGORTA</v>
      </c>
    </row>
    <row r="170" spans="1:7" ht="16.5" thickTop="1" thickBot="1" x14ac:dyDescent="0.3">
      <c r="A170" s="121">
        <f>Hepsi!A1334</f>
        <v>1333</v>
      </c>
      <c r="B170" s="34" t="str">
        <f>Hepsi!D1334</f>
        <v>A2139067900V</v>
      </c>
      <c r="C170" s="121">
        <f>Hepsi!F1334</f>
        <v>1</v>
      </c>
      <c r="D170" s="34" t="str">
        <f>Hepsi!E1334</f>
        <v>SOL STOP LAMBASI</v>
      </c>
      <c r="E170" s="34" t="str">
        <f>Hepsi!G1334</f>
        <v>SM 128-M</v>
      </c>
      <c r="F170" s="34" t="str">
        <f>Hepsi!L1334</f>
        <v>KURYE</v>
      </c>
      <c r="G170" s="34" t="str">
        <f>Hepsi!H1334</f>
        <v>CAPİTAL SİGORTA</v>
      </c>
    </row>
    <row r="171" spans="1:7" ht="16.5" thickTop="1" thickBot="1" x14ac:dyDescent="0.3">
      <c r="A171" s="121">
        <f>Hepsi!A1335</f>
        <v>1334</v>
      </c>
      <c r="B171" s="34" t="str">
        <f>Hepsi!D1335</f>
        <v>A2139068000V</v>
      </c>
      <c r="C171" s="121">
        <f>Hepsi!F1335</f>
        <v>1</v>
      </c>
      <c r="D171" s="34" t="str">
        <f>Hepsi!E1335</f>
        <v>SAĞ  STOP LAMBASI</v>
      </c>
      <c r="E171" s="34" t="str">
        <f>Hepsi!G1335</f>
        <v>SM 128-M</v>
      </c>
      <c r="F171" s="34" t="str">
        <f>Hepsi!L1335</f>
        <v>KURYE</v>
      </c>
      <c r="G171" s="34" t="str">
        <f>Hepsi!H1335</f>
        <v>CAPİTAL SİGORTA</v>
      </c>
    </row>
    <row r="172" spans="1:7" ht="16.5" thickTop="1" thickBot="1" x14ac:dyDescent="0.3">
      <c r="A172" s="121">
        <f>Hepsi!A1336</f>
        <v>1335</v>
      </c>
      <c r="B172" s="34" t="str">
        <f>Hepsi!D1336</f>
        <v>A9067580058V</v>
      </c>
      <c r="C172" s="121">
        <f>Hepsi!F1336</f>
        <v>1</v>
      </c>
      <c r="D172" s="34" t="str">
        <f>Hepsi!E1336</f>
        <v>ŞİRKET LOGOSU</v>
      </c>
      <c r="E172" s="34" t="str">
        <f>Hepsi!G1336</f>
        <v>STOK-S</v>
      </c>
      <c r="F172" s="34" t="str">
        <f>Hepsi!L1336</f>
        <v>KURYE</v>
      </c>
      <c r="G172" s="34" t="str">
        <f>Hepsi!H1336</f>
        <v>0</v>
      </c>
    </row>
    <row r="173" spans="1:7" ht="16.5" thickTop="1" thickBot="1" x14ac:dyDescent="0.3">
      <c r="A173" s="121">
        <f>Hepsi!A1337</f>
        <v>1336</v>
      </c>
      <c r="B173" s="34" t="str">
        <f>Hepsi!D1337</f>
        <v>A0998101501</v>
      </c>
      <c r="C173" s="121" t="str">
        <f>Hepsi!F1337</f>
        <v>X</v>
      </c>
      <c r="D173" s="34" t="str">
        <f>Hepsi!E1337</f>
        <v xml:space="preserve">AYNA CAMI </v>
      </c>
      <c r="E173" s="34" t="str">
        <f>Hepsi!G1337</f>
        <v>STOK-S</v>
      </c>
      <c r="F173" s="34" t="str">
        <f>Hepsi!L1337</f>
        <v>KURYE</v>
      </c>
      <c r="G173" s="34" t="str">
        <f>Hepsi!H1337</f>
        <v>0</v>
      </c>
    </row>
    <row r="174" spans="1:7" ht="16.5" thickTop="1" thickBot="1" x14ac:dyDescent="0.3">
      <c r="A174" s="121">
        <f>Hepsi!A1338</f>
        <v>1337</v>
      </c>
      <c r="B174" s="34" t="str">
        <f>Hepsi!D1338</f>
        <v>A2137200312V</v>
      </c>
      <c r="C174" s="121">
        <f>Hepsi!F1338</f>
        <v>1</v>
      </c>
      <c r="D174" s="34" t="str">
        <f>Hepsi!E1338</f>
        <v>SOL KAPI CAM ÇITASI</v>
      </c>
      <c r="E174" s="34" t="str">
        <f>Hepsi!G1338</f>
        <v>SB 196-S</v>
      </c>
      <c r="F174" s="34" t="str">
        <f>Hepsi!L1338</f>
        <v>KURYE</v>
      </c>
      <c r="G174" s="34" t="str">
        <f>Hepsi!H1338</f>
        <v>0</v>
      </c>
    </row>
    <row r="175" spans="1:7" ht="16.5" thickTop="1" thickBot="1" x14ac:dyDescent="0.3">
      <c r="A175" s="121">
        <f>Hepsi!A1339</f>
        <v>1338</v>
      </c>
      <c r="B175" s="34" t="str">
        <f>Hepsi!D1339</f>
        <v>A2058104105V</v>
      </c>
      <c r="C175" s="121">
        <f>Hepsi!F1339</f>
        <v>1</v>
      </c>
      <c r="D175" s="34" t="str">
        <f>Hepsi!E1339</f>
        <v>SOL AYNA KÖKÜ</v>
      </c>
      <c r="E175" s="34" t="str">
        <f>Hepsi!G1339</f>
        <v>RY 207-S</v>
      </c>
      <c r="F175" s="34" t="str">
        <f>Hepsi!L1339</f>
        <v>KURYE</v>
      </c>
      <c r="G175" s="34" t="str">
        <f>Hepsi!H1339</f>
        <v xml:space="preserve">ŞEKER SİGORTA </v>
      </c>
    </row>
    <row r="176" spans="1:7" ht="16.5" thickTop="1" thickBot="1" x14ac:dyDescent="0.3">
      <c r="A176" s="121">
        <f>Hepsi!A1340</f>
        <v>1339</v>
      </c>
      <c r="B176" s="34" t="str">
        <f>Hepsi!D1340</f>
        <v>A2057208713V</v>
      </c>
      <c r="C176" s="121">
        <f>Hepsi!F1340</f>
        <v>1</v>
      </c>
      <c r="D176" s="34" t="str">
        <f>Hepsi!E1340</f>
        <v xml:space="preserve">SOL KAPI CAM NİGELİ </v>
      </c>
      <c r="E176" s="34" t="str">
        <f>Hepsi!G1340</f>
        <v>RY 207-S</v>
      </c>
      <c r="F176" s="34" t="str">
        <f>Hepsi!L1340</f>
        <v>KURYE</v>
      </c>
      <c r="G176" s="34" t="str">
        <f>Hepsi!H1340</f>
        <v xml:space="preserve">ŞEKER SİGORTA </v>
      </c>
    </row>
    <row r="177" spans="1:7" ht="16.5" thickTop="1" thickBot="1" x14ac:dyDescent="0.3">
      <c r="A177" s="121">
        <f>Hepsi!A1341</f>
        <v>1340</v>
      </c>
      <c r="B177" s="34" t="str">
        <f>Hepsi!D1341</f>
        <v>A4478201544V</v>
      </c>
      <c r="C177" s="121">
        <f>Hepsi!F1341</f>
        <v>1</v>
      </c>
      <c r="D177" s="34" t="str">
        <f>Hepsi!E1341</f>
        <v>SİLECEK KOLU</v>
      </c>
      <c r="E177" s="34" t="str">
        <f>Hepsi!G1341</f>
        <v>PL 729-S</v>
      </c>
      <c r="F177" s="34" t="str">
        <f>Hepsi!L1341</f>
        <v>KURYE</v>
      </c>
      <c r="G177" s="34" t="str">
        <f>Hepsi!H1341</f>
        <v>CAPİTAL SİGORTA</v>
      </c>
    </row>
    <row r="178" spans="1:7" ht="16.5" thickTop="1" thickBot="1" x14ac:dyDescent="0.3">
      <c r="A178" s="121">
        <f>Hepsi!A1342</f>
        <v>1341</v>
      </c>
      <c r="B178" s="34" t="str">
        <f>Hepsi!D1342</f>
        <v>A4478203400V</v>
      </c>
      <c r="C178" s="121">
        <f>Hepsi!F1342</f>
        <v>1</v>
      </c>
      <c r="D178" s="34" t="str">
        <f>Hepsi!E1342</f>
        <v>SİLECEK FIRÇASI</v>
      </c>
      <c r="E178" s="34" t="str">
        <f>Hepsi!G1342</f>
        <v>PL 729-S</v>
      </c>
      <c r="F178" s="34" t="str">
        <f>Hepsi!L1342</f>
        <v>KURYE</v>
      </c>
      <c r="G178" s="34" t="str">
        <f>Hepsi!H1342</f>
        <v>CAPİTAL SİGORTA</v>
      </c>
    </row>
    <row r="179" spans="1:7" ht="16.5" thickTop="1" thickBot="1" x14ac:dyDescent="0.3">
      <c r="A179" s="121">
        <f>Hepsi!A1343</f>
        <v>1342</v>
      </c>
      <c r="B179" s="34" t="str">
        <f>Hepsi!D1343</f>
        <v>A4477400035V</v>
      </c>
      <c r="C179" s="121">
        <f>Hepsi!F1343</f>
        <v>1</v>
      </c>
      <c r="D179" s="34" t="str">
        <f>Hepsi!E1343</f>
        <v>ARKA CAM ÇERÇEVE KİLİDİ</v>
      </c>
      <c r="E179" s="34" t="str">
        <f>Hepsi!G1343</f>
        <v>PL 729-S</v>
      </c>
      <c r="F179" s="34" t="str">
        <f>Hepsi!L1343</f>
        <v>KURYE</v>
      </c>
      <c r="G179" s="34" t="str">
        <f>Hepsi!H1343</f>
        <v>CAPİTAL SİGORTA</v>
      </c>
    </row>
    <row r="180" spans="1:7" ht="16.5" thickTop="1" thickBot="1" x14ac:dyDescent="0.3">
      <c r="A180" s="121">
        <f>Hepsi!A1344</f>
        <v>1343</v>
      </c>
      <c r="B180" s="34" t="str">
        <f>Hepsi!D1344</f>
        <v>A4477470000/9B27V</v>
      </c>
      <c r="C180" s="121">
        <f>Hepsi!F1344</f>
        <v>1</v>
      </c>
      <c r="D180" s="34" t="str">
        <f>Hepsi!E1344</f>
        <v>ARKA SİLECEK KOLU KAPAĞI</v>
      </c>
      <c r="E180" s="34" t="str">
        <f>Hepsi!G1344</f>
        <v>PL 729-S</v>
      </c>
      <c r="F180" s="34" t="str">
        <f>Hepsi!L1344</f>
        <v>KURYE</v>
      </c>
      <c r="G180" s="34" t="str">
        <f>Hepsi!H1344</f>
        <v>CAPİTAL SİGORTA</v>
      </c>
    </row>
    <row r="181" spans="1:7" ht="16.5" thickTop="1" thickBot="1" x14ac:dyDescent="0.3">
      <c r="A181" s="121">
        <f>Hepsi!A1345</f>
        <v>1344</v>
      </c>
      <c r="B181" s="34" t="str">
        <f>Hepsi!D1345</f>
        <v>A4477400293/9B27V</v>
      </c>
      <c r="C181" s="121">
        <f>Hepsi!F1345</f>
        <v>1</v>
      </c>
      <c r="D181" s="34" t="str">
        <f>Hepsi!E1345</f>
        <v>TUTMA ÇITASI</v>
      </c>
      <c r="E181" s="34" t="str">
        <f>Hepsi!G1345</f>
        <v>PL 729-S</v>
      </c>
      <c r="F181" s="34" t="str">
        <f>Hepsi!L1345</f>
        <v>KURYE</v>
      </c>
      <c r="G181" s="34" t="str">
        <f>Hepsi!H1345</f>
        <v>CAPİTAL SİGORTA</v>
      </c>
    </row>
    <row r="182" spans="1:7" ht="16.5" thickTop="1" thickBot="1" x14ac:dyDescent="0.3">
      <c r="A182" s="121">
        <f>Hepsi!A1346</f>
        <v>1345</v>
      </c>
      <c r="B182" s="34" t="str">
        <f>Hepsi!D1346</f>
        <v>A4479900052V</v>
      </c>
      <c r="C182" s="121">
        <f>Hepsi!F1346</f>
        <v>1</v>
      </c>
      <c r="D182" s="34" t="str">
        <f>Hepsi!E1346</f>
        <v>ALTI KÖŞE SOMUN</v>
      </c>
      <c r="E182" s="34" t="str">
        <f>Hepsi!G1346</f>
        <v>PL 729-S</v>
      </c>
      <c r="F182" s="34" t="str">
        <f>Hepsi!L1346</f>
        <v>KURYE</v>
      </c>
      <c r="G182" s="34" t="str">
        <f>Hepsi!H1346</f>
        <v>CAPİTAL SİGORTA</v>
      </c>
    </row>
    <row r="183" spans="1:7" ht="16.5" thickTop="1" thickBot="1" x14ac:dyDescent="0.3">
      <c r="A183" s="121">
        <f>Hepsi!A1347</f>
        <v>1346</v>
      </c>
      <c r="B183" s="34" t="str">
        <f>Hepsi!D1347</f>
        <v>A2232408000V</v>
      </c>
      <c r="C183" s="121">
        <f>Hepsi!F1347</f>
        <v>1</v>
      </c>
      <c r="D183" s="34" t="str">
        <f>Hepsi!E1347</f>
        <v>MOTOR TAKOZU SOL</v>
      </c>
      <c r="E183" s="34" t="str">
        <f>Hepsi!G1347</f>
        <v>SZ 526-S</v>
      </c>
      <c r="F183" s="34" t="str">
        <f>Hepsi!L1347</f>
        <v>KURYE</v>
      </c>
      <c r="G183" s="34" t="str">
        <f>Hepsi!H1347</f>
        <v>AVEON SİGORTA</v>
      </c>
    </row>
    <row r="184" spans="1:7" ht="16.5" thickTop="1" thickBot="1" x14ac:dyDescent="0.3">
      <c r="A184" s="121">
        <f>Hepsi!A1348</f>
        <v>1347</v>
      </c>
      <c r="B184" s="34" t="str">
        <f>Hepsi!D1348</f>
        <v>A2232409100V</v>
      </c>
      <c r="C184" s="121">
        <f>Hepsi!F1348</f>
        <v>1</v>
      </c>
      <c r="D184" s="34" t="str">
        <f>Hepsi!E1348</f>
        <v>MOTOR TAKOZU SAĞ</v>
      </c>
      <c r="E184" s="34" t="str">
        <f>Hepsi!G1348</f>
        <v>SZ 526-S</v>
      </c>
      <c r="F184" s="34" t="str">
        <f>Hepsi!L1348</f>
        <v>KURYE</v>
      </c>
      <c r="G184" s="34" t="str">
        <f>Hepsi!H1348</f>
        <v>AVEON SİGORTA</v>
      </c>
    </row>
    <row r="185" spans="1:7" ht="16.5" thickTop="1" thickBot="1" x14ac:dyDescent="0.3">
      <c r="A185" s="121">
        <f>Hepsi!A1349</f>
        <v>1348</v>
      </c>
      <c r="B185" s="34" t="str">
        <f>Hepsi!D1349</f>
        <v>A2235408444V</v>
      </c>
      <c r="C185" s="121">
        <f>Hepsi!F1349</f>
        <v>1</v>
      </c>
      <c r="D185" s="34" t="str">
        <f>Hepsi!E1349</f>
        <v>PRO SİGORTA</v>
      </c>
      <c r="E185" s="34" t="str">
        <f>Hepsi!G1349</f>
        <v>SZ 526-S</v>
      </c>
      <c r="F185" s="34" t="str">
        <f>Hepsi!L1349</f>
        <v>KURYE</v>
      </c>
      <c r="G185" s="34" t="str">
        <f>Hepsi!H1349</f>
        <v>AVEON SİGORTA</v>
      </c>
    </row>
    <row r="186" spans="1:7" ht="16.5" thickTop="1" thickBot="1" x14ac:dyDescent="0.3">
      <c r="A186" s="121">
        <f>Hepsi!A1350</f>
        <v>1349</v>
      </c>
      <c r="B186" s="34" t="str">
        <f>Hepsi!D1350</f>
        <v>A0995009100V</v>
      </c>
      <c r="C186" s="121">
        <f>Hepsi!F1350</f>
        <v>1</v>
      </c>
      <c r="D186" s="34" t="str">
        <f>Hepsi!E1350</f>
        <v>YARDIMCI SU RADYATÖRÜ</v>
      </c>
      <c r="E186" s="34" t="str">
        <f>Hepsi!G1350</f>
        <v>SZ 526-S</v>
      </c>
      <c r="F186" s="34" t="str">
        <f>Hepsi!L1350</f>
        <v>KURYE</v>
      </c>
      <c r="G186" s="34" t="str">
        <f>Hepsi!H1350</f>
        <v>AVEON SİGORTA</v>
      </c>
    </row>
    <row r="187" spans="1:7" ht="16.5" thickTop="1" thickBot="1" x14ac:dyDescent="0.3">
      <c r="A187" s="121">
        <f>Hepsi!A1351</f>
        <v>1350</v>
      </c>
      <c r="B187" s="34" t="str">
        <f>Hepsi!D1351</f>
        <v>A2235421600V</v>
      </c>
      <c r="C187" s="121">
        <f>Hepsi!F1351</f>
        <v>1</v>
      </c>
      <c r="D187" s="34" t="str">
        <f>Hepsi!E1351</f>
        <v>SOL KORNA</v>
      </c>
      <c r="E187" s="34" t="str">
        <f>Hepsi!G1351</f>
        <v>SZ 526-S</v>
      </c>
      <c r="F187" s="34" t="str">
        <f>Hepsi!L1351</f>
        <v>KURYE</v>
      </c>
      <c r="G187" s="34" t="str">
        <f>Hepsi!H1351</f>
        <v>AVEON SİGORTA</v>
      </c>
    </row>
    <row r="188" spans="1:7" ht="16.5" thickTop="1" thickBot="1" x14ac:dyDescent="0.3">
      <c r="A188" s="121">
        <f>Hepsi!A1352</f>
        <v>1351</v>
      </c>
      <c r="B188" s="34" t="str">
        <f>Hepsi!D1352</f>
        <v>A2235421700V</v>
      </c>
      <c r="C188" s="121">
        <f>Hepsi!F1352</f>
        <v>1</v>
      </c>
      <c r="D188" s="34" t="str">
        <f>Hepsi!E1352</f>
        <v>SAĞ KORNA</v>
      </c>
      <c r="E188" s="34" t="str">
        <f>Hepsi!G1352</f>
        <v>SZ 526-S</v>
      </c>
      <c r="F188" s="34" t="str">
        <f>Hepsi!L1352</f>
        <v>KURYE</v>
      </c>
      <c r="G188" s="34" t="str">
        <f>Hepsi!H1352</f>
        <v>AVEON SİGORTA</v>
      </c>
    </row>
    <row r="189" spans="1:7" ht="16.5" thickTop="1" thickBot="1" x14ac:dyDescent="0.3">
      <c r="A189" s="121">
        <f>Hepsi!A1353</f>
        <v>1352</v>
      </c>
      <c r="B189" s="34" t="str">
        <f>Hepsi!D1353</f>
        <v>A0009973495V</v>
      </c>
      <c r="C189" s="121">
        <f>Hepsi!F1353</f>
        <v>1</v>
      </c>
      <c r="D189" s="34" t="str">
        <f>Hepsi!E1353</f>
        <v>KLİMA GAZLAMA SUBAP KAPAĞI</v>
      </c>
      <c r="E189" s="34" t="str">
        <f>Hepsi!G1353</f>
        <v>SZ 526-S</v>
      </c>
      <c r="F189" s="34" t="str">
        <f>Hepsi!L1353</f>
        <v>KURYE</v>
      </c>
      <c r="G189" s="34" t="str">
        <f>Hepsi!H1353</f>
        <v>AVEON SİGORTA</v>
      </c>
    </row>
    <row r="190" spans="1:7" ht="16.5" thickTop="1" thickBot="1" x14ac:dyDescent="0.3">
      <c r="A190" s="121">
        <f>Hepsi!A1354</f>
        <v>1353</v>
      </c>
      <c r="B190" s="34" t="str">
        <f>Hepsi!D1354</f>
        <v>A2235000000V</v>
      </c>
      <c r="C190" s="121">
        <f>Hepsi!F1354</f>
        <v>1</v>
      </c>
      <c r="D190" s="34" t="str">
        <f>Hepsi!E1354</f>
        <v>RADYATÖR SU DEPOSU</v>
      </c>
      <c r="E190" s="34" t="str">
        <f>Hepsi!G1354</f>
        <v>SZ 526-S</v>
      </c>
      <c r="F190" s="34" t="str">
        <f>Hepsi!L1354</f>
        <v>KURYE</v>
      </c>
      <c r="G190" s="34" t="str">
        <f>Hepsi!H1354</f>
        <v>AVEON SİGORTA</v>
      </c>
    </row>
    <row r="191" spans="1:7" ht="16.5" thickTop="1" thickBot="1" x14ac:dyDescent="0.3">
      <c r="A191" s="121">
        <f>Hepsi!A1355</f>
        <v>1354</v>
      </c>
      <c r="B191" s="34" t="str">
        <f>Hepsi!D1355</f>
        <v>A2238606601V</v>
      </c>
      <c r="C191" s="121">
        <f>Hepsi!F1355</f>
        <v>1</v>
      </c>
      <c r="D191" s="34" t="str">
        <f>Hepsi!E1355</f>
        <v xml:space="preserve">SÜRÜCÜ DİZ HAVA YASTIĞI </v>
      </c>
      <c r="E191" s="34" t="str">
        <f>Hepsi!G1355</f>
        <v>SZ 526-S</v>
      </c>
      <c r="F191" s="34" t="str">
        <f>Hepsi!L1355</f>
        <v>KURYE</v>
      </c>
      <c r="G191" s="34" t="str">
        <f>Hepsi!H1355</f>
        <v>AVEON SİGORTA</v>
      </c>
    </row>
    <row r="192" spans="1:7" ht="16.5" thickTop="1" thickBot="1" x14ac:dyDescent="0.3">
      <c r="A192" s="121">
        <f>Hepsi!A1356</f>
        <v>1355</v>
      </c>
      <c r="B192" s="34" t="str">
        <f>Hepsi!D1356</f>
        <v>A0009061505V</v>
      </c>
      <c r="C192" s="121">
        <f>Hepsi!F1356</f>
        <v>1</v>
      </c>
      <c r="D192" s="34" t="str">
        <f>Hepsi!E1356</f>
        <v>AKÜ SENSÖRÜ</v>
      </c>
      <c r="E192" s="34" t="str">
        <f>Hepsi!G1356</f>
        <v>SZ 526-S</v>
      </c>
      <c r="F192" s="34" t="str">
        <f>Hepsi!L1356</f>
        <v>KURYE</v>
      </c>
      <c r="G192" s="34" t="str">
        <f>Hepsi!H1356</f>
        <v>AVEON SİGORTA</v>
      </c>
    </row>
    <row r="193" spans="1:7" ht="16.5" thickTop="1" thickBot="1" x14ac:dyDescent="0.3">
      <c r="A193" s="121">
        <f>Hepsi!A1357</f>
        <v>1356</v>
      </c>
      <c r="B193" s="34" t="str">
        <f>Hepsi!D1357</f>
        <v>A0005006500/80V</v>
      </c>
      <c r="C193" s="121">
        <f>Hepsi!F1357</f>
        <v>1</v>
      </c>
      <c r="D193" s="34" t="str">
        <f>Hepsi!E1357</f>
        <v>TURBO SARJ SOĞUTUCU</v>
      </c>
      <c r="E193" s="34" t="str">
        <f>Hepsi!G1357</f>
        <v>SZ 526-S</v>
      </c>
      <c r="F193" s="34" t="str">
        <f>Hepsi!L1357</f>
        <v>KURYE</v>
      </c>
      <c r="G193" s="34" t="str">
        <f>Hepsi!H1357</f>
        <v>AVEON SİGORTA</v>
      </c>
    </row>
    <row r="194" spans="1:7" ht="16.5" thickTop="1" thickBot="1" x14ac:dyDescent="0.3">
      <c r="A194" s="121">
        <f>Hepsi!A1358</f>
        <v>1357</v>
      </c>
      <c r="B194" s="34" t="str">
        <f>Hepsi!D1358</f>
        <v>A0005061500V</v>
      </c>
      <c r="C194" s="121">
        <f>Hepsi!F1358</f>
        <v>1</v>
      </c>
      <c r="D194" s="34" t="str">
        <f>Hepsi!E1358</f>
        <v>SOĞUTMA MADDESİ VALFİ</v>
      </c>
      <c r="E194" s="34" t="str">
        <f>Hepsi!G1358</f>
        <v>SZ 526-S</v>
      </c>
      <c r="F194" s="34" t="str">
        <f>Hepsi!L1358</f>
        <v>KURYE</v>
      </c>
      <c r="G194" s="34" t="str">
        <f>Hepsi!H1358</f>
        <v>AVEON SİGORTA</v>
      </c>
    </row>
    <row r="195" spans="1:7" ht="16.5" thickTop="1" thickBot="1" x14ac:dyDescent="0.3">
      <c r="A195" s="121">
        <f>Hepsi!A1359</f>
        <v>1358</v>
      </c>
      <c r="B195" s="34" t="str">
        <f>Hepsi!D1359</f>
        <v>A2235005901V</v>
      </c>
      <c r="C195" s="121">
        <f>Hepsi!F1359</f>
        <v>1</v>
      </c>
      <c r="D195" s="34" t="str">
        <f>Hepsi!E1359</f>
        <v>ELEKTİRİKLİ RADYATÖR PANJURU ÜST</v>
      </c>
      <c r="E195" s="34" t="str">
        <f>Hepsi!G1359</f>
        <v>SZ 526-S</v>
      </c>
      <c r="F195" s="34" t="str">
        <f>Hepsi!L1359</f>
        <v>KURYE</v>
      </c>
      <c r="G195" s="34" t="str">
        <f>Hepsi!H1359</f>
        <v>AVEON SİGORTA</v>
      </c>
    </row>
    <row r="196" spans="1:7" ht="16.5" thickTop="1" thickBot="1" x14ac:dyDescent="0.3">
      <c r="A196" s="121">
        <f>Hepsi!A1360</f>
        <v>1359</v>
      </c>
      <c r="B196" s="34" t="str">
        <f>Hepsi!D1360</f>
        <v>A2235052800V</v>
      </c>
      <c r="C196" s="121">
        <f>Hepsi!F1360</f>
        <v>1</v>
      </c>
      <c r="D196" s="34" t="str">
        <f>Hepsi!E1360</f>
        <v>ELEKTİRİKLİ RADYATÖR PANJURU ALT</v>
      </c>
      <c r="E196" s="34" t="str">
        <f>Hepsi!G1360</f>
        <v>SZ 526-S</v>
      </c>
      <c r="F196" s="34" t="str">
        <f>Hepsi!L1360</f>
        <v>KURYE</v>
      </c>
      <c r="G196" s="34" t="str">
        <f>Hepsi!H1360</f>
        <v>AVEON SİGORTA</v>
      </c>
    </row>
    <row r="197" spans="1:7" ht="16.5" thickTop="1" thickBot="1" x14ac:dyDescent="0.3">
      <c r="A197" s="121">
        <f>Hepsi!A1361</f>
        <v>1360</v>
      </c>
      <c r="B197" s="34" t="str">
        <f>Hepsi!D1361</f>
        <v>A0009059517V</v>
      </c>
      <c r="C197" s="121">
        <f>Hepsi!F1361</f>
        <v>1</v>
      </c>
      <c r="D197" s="34" t="str">
        <f>Hepsi!E1361</f>
        <v>SOL DIŞ RADAR SÖENSÖRÜ</v>
      </c>
      <c r="E197" s="34" t="str">
        <f>Hepsi!G1361</f>
        <v>SZ 526-S</v>
      </c>
      <c r="F197" s="34" t="str">
        <f>Hepsi!L1361</f>
        <v>KURYE</v>
      </c>
      <c r="G197" s="34" t="str">
        <f>Hepsi!H1361</f>
        <v>AVEON SİGORTA</v>
      </c>
    </row>
    <row r="198" spans="1:7" ht="16.5" thickTop="1" thickBot="1" x14ac:dyDescent="0.3">
      <c r="A198" s="121">
        <f>Hepsi!A1362</f>
        <v>1361</v>
      </c>
      <c r="B198" s="34" t="str">
        <f>Hepsi!D1362</f>
        <v>A2235000200V</v>
      </c>
      <c r="C198" s="121">
        <f>Hepsi!F1362</f>
        <v>1</v>
      </c>
      <c r="D198" s="34" t="str">
        <f>Hepsi!E1362</f>
        <v>HAVA YÖNLENDİRİCİ</v>
      </c>
      <c r="E198" s="34" t="str">
        <f>Hepsi!G1362</f>
        <v>SZ 526-S</v>
      </c>
      <c r="F198" s="34" t="str">
        <f>Hepsi!L1362</f>
        <v>KURYE</v>
      </c>
      <c r="G198" s="34" t="str">
        <f>Hepsi!H1362</f>
        <v>AVEON SİGORTA</v>
      </c>
    </row>
    <row r="199" spans="1:7" ht="16.5" thickTop="1" thickBot="1" x14ac:dyDescent="0.3">
      <c r="A199" s="121">
        <f>Hepsi!A1363</f>
        <v>1362</v>
      </c>
      <c r="B199" s="34" t="str">
        <f>Hepsi!D1363</f>
        <v>A1178859500</v>
      </c>
      <c r="C199" s="121">
        <f>Hepsi!F1363</f>
        <v>1</v>
      </c>
      <c r="D199" s="34" t="str">
        <f>Hepsi!E1363</f>
        <v xml:space="preserve">ARKA TAMPON PLASTİK KAPLAMA </v>
      </c>
      <c r="E199" s="34" t="str">
        <f>Hepsi!G1363</f>
        <v>YL 312-S</v>
      </c>
      <c r="F199" s="34" t="str">
        <f>Hepsi!L1363</f>
        <v>KURYE</v>
      </c>
      <c r="G199" s="34" t="str">
        <f>Hepsi!H1363</f>
        <v>COMMERCIAL</v>
      </c>
    </row>
    <row r="200" spans="1:7" ht="16.5" thickTop="1" thickBot="1" x14ac:dyDescent="0.3">
      <c r="A200" s="121">
        <f>Hepsi!A1364</f>
        <v>1363</v>
      </c>
      <c r="B200" s="34" t="str">
        <f>Hepsi!D1364</f>
        <v>A0005003800/80V</v>
      </c>
      <c r="C200" s="121">
        <f>Hepsi!F1364</f>
        <v>1</v>
      </c>
      <c r="D200" s="34" t="str">
        <f>Hepsi!E1364</f>
        <v>COOLANT PUMP</v>
      </c>
      <c r="E200" s="34" t="str">
        <f>Hepsi!G1364</f>
        <v>SN 985-i</v>
      </c>
      <c r="F200" s="34" t="str">
        <f>Hepsi!L1364</f>
        <v>KURYE</v>
      </c>
      <c r="G200" s="34" t="str">
        <f>Hepsi!H1364</f>
        <v xml:space="preserve">DUMİKA CONTRACTİON </v>
      </c>
    </row>
    <row r="201" spans="1:7" ht="16.5" thickTop="1" thickBot="1" x14ac:dyDescent="0.3">
      <c r="A201" s="121">
        <f>Hepsi!A1365</f>
        <v>1364</v>
      </c>
      <c r="B201" s="34" t="str">
        <f>Hepsi!D1365</f>
        <v>A2059053414V</v>
      </c>
      <c r="C201" s="121">
        <f>Hepsi!F1365</f>
        <v>1</v>
      </c>
      <c r="D201" s="34" t="str">
        <f>Hepsi!E1365</f>
        <v>DÖNÜŞTÜRÜCÜ</v>
      </c>
      <c r="E201" s="34" t="str">
        <f>Hepsi!G1365</f>
        <v>RZ 635-i</v>
      </c>
      <c r="F201" s="34" t="str">
        <f>Hepsi!L1365</f>
        <v>KURYE</v>
      </c>
      <c r="G201" s="34" t="str">
        <f>Hepsi!H1365</f>
        <v>HAKAN ERGİN</v>
      </c>
    </row>
    <row r="202" spans="1:7" ht="16.5" thickTop="1" thickBot="1" x14ac:dyDescent="0.3">
      <c r="A202" s="121">
        <f>Hepsi!A1366</f>
        <v>1365</v>
      </c>
      <c r="B202" s="34" t="str">
        <f>Hepsi!D1366</f>
        <v>A2059800064V</v>
      </c>
      <c r="C202" s="121">
        <f>Hepsi!F1366</f>
        <v>1</v>
      </c>
      <c r="D202" s="34" t="str">
        <f>Hepsi!E1366</f>
        <v>YAY</v>
      </c>
      <c r="E202" s="34" t="str">
        <f>Hepsi!G1366</f>
        <v>RZ 635-i</v>
      </c>
      <c r="F202" s="34" t="str">
        <f>Hepsi!L1366</f>
        <v>KURYE</v>
      </c>
      <c r="G202" s="34" t="str">
        <f>Hepsi!H1366</f>
        <v>HAKAN ERGİN</v>
      </c>
    </row>
    <row r="203" spans="1:7" ht="16.5" thickTop="1" thickBot="1" x14ac:dyDescent="0.3">
      <c r="A203" s="121">
        <f>Hepsi!A1367</f>
        <v>1366</v>
      </c>
      <c r="B203" s="34" t="str">
        <f>Hepsi!D1367</f>
        <v>A2059800164V</v>
      </c>
      <c r="C203" s="121">
        <f>Hepsi!F1367</f>
        <v>1</v>
      </c>
      <c r="D203" s="34" t="str">
        <f>Hepsi!E1367</f>
        <v>YAY</v>
      </c>
      <c r="E203" s="34" t="str">
        <f>Hepsi!G1367</f>
        <v>RZ 635-i</v>
      </c>
      <c r="F203" s="34" t="str">
        <f>Hepsi!L1367</f>
        <v>KURYE</v>
      </c>
      <c r="G203" s="34" t="str">
        <f>Hepsi!H1367</f>
        <v>HAKAN ERGİN</v>
      </c>
    </row>
    <row r="204" spans="1:7" ht="16.5" thickTop="1" thickBot="1" x14ac:dyDescent="0.3">
      <c r="A204" s="121">
        <f>Hepsi!A1368</f>
        <v>1367</v>
      </c>
      <c r="B204" s="34" t="str">
        <f>Hepsi!D1368</f>
        <v>A1770142700V</v>
      </c>
      <c r="C204" s="121">
        <f>Hepsi!F1368</f>
        <v>1</v>
      </c>
      <c r="D204" s="34" t="str">
        <f>Hepsi!E1368</f>
        <v>CONTA</v>
      </c>
      <c r="E204" s="34" t="str">
        <f>Hepsi!G1368</f>
        <v>RZ 635-i</v>
      </c>
      <c r="F204" s="34" t="str">
        <f>Hepsi!L1368</f>
        <v>KURYE</v>
      </c>
      <c r="G204" s="34" t="str">
        <f>Hepsi!H1368</f>
        <v>HAKAN ERGİN</v>
      </c>
    </row>
    <row r="205" spans="1:7" ht="16.5" thickTop="1" thickBot="1" x14ac:dyDescent="0.3">
      <c r="A205" s="121">
        <f>Hepsi!A1369</f>
        <v>1368</v>
      </c>
      <c r="B205" s="34" t="str">
        <f>Hepsi!D1369</f>
        <v>A6420500080V</v>
      </c>
      <c r="C205" s="121">
        <f>Hepsi!F1369</f>
        <v>16</v>
      </c>
      <c r="D205" s="34" t="str">
        <f>Hepsi!E1369</f>
        <v xml:space="preserve">VENTİL BOŞLUĞU </v>
      </c>
      <c r="E205" s="34" t="str">
        <f>Hepsi!G1369</f>
        <v>UJ 328-i</v>
      </c>
      <c r="F205" s="34" t="str">
        <f>Hepsi!L1369</f>
        <v>KURYE</v>
      </c>
      <c r="G205" s="34" t="str">
        <f>Hepsi!H1369</f>
        <v>SERKAN TURUNÇ</v>
      </c>
    </row>
    <row r="206" spans="1:7" ht="16.5" thickTop="1" thickBot="1" x14ac:dyDescent="0.3">
      <c r="A206" s="121">
        <f>Hepsi!A1370</f>
        <v>1369</v>
      </c>
      <c r="B206" s="34" t="str">
        <f>Hepsi!D1370</f>
        <v>A2760501400V</v>
      </c>
      <c r="C206" s="121">
        <f>Hepsi!F1370</f>
        <v>8</v>
      </c>
      <c r="D206" s="34" t="str">
        <f>Hepsi!E1370</f>
        <v>MAKARA ÇEKME K</v>
      </c>
      <c r="E206" s="34" t="str">
        <f>Hepsi!G1370</f>
        <v>UJ 328-i</v>
      </c>
      <c r="F206" s="34" t="str">
        <f>Hepsi!L1370</f>
        <v>KURYE</v>
      </c>
      <c r="G206" s="34" t="str">
        <f>Hepsi!H1370</f>
        <v>SERKAN TURUNÇ</v>
      </c>
    </row>
    <row r="207" spans="1:7" ht="16.5" thickTop="1" thickBot="1" x14ac:dyDescent="0.3">
      <c r="A207" s="121">
        <f>Hepsi!A1371</f>
        <v>1370</v>
      </c>
      <c r="B207" s="34" t="str">
        <f>Hepsi!D1371</f>
        <v>A0000160569V</v>
      </c>
      <c r="C207" s="121">
        <f>Hepsi!F1371</f>
        <v>10</v>
      </c>
      <c r="D207" s="34" t="str">
        <f>Hepsi!E1371</f>
        <v>SİLİNDİR K CIVATASI</v>
      </c>
      <c r="E207" s="34" t="str">
        <f>Hepsi!G1371</f>
        <v>UJ 328-i</v>
      </c>
      <c r="F207" s="34" t="str">
        <f>Hepsi!L1371</f>
        <v>KURYE</v>
      </c>
      <c r="G207" s="34" t="str">
        <f>Hepsi!H1371</f>
        <v>SERKAN TURUNÇ</v>
      </c>
    </row>
    <row r="208" spans="1:7" ht="16.5" thickTop="1" thickBot="1" x14ac:dyDescent="0.3">
      <c r="A208" s="121">
        <f>Hepsi!A1372</f>
        <v>1371</v>
      </c>
      <c r="B208" s="34" t="str">
        <f>Hepsi!D1372</f>
        <v>A2700160020V</v>
      </c>
      <c r="C208" s="121">
        <f>Hepsi!F1372</f>
        <v>1</v>
      </c>
      <c r="D208" s="34" t="str">
        <f>Hepsi!E1372</f>
        <v>SİLİNDİR CONTASI</v>
      </c>
      <c r="E208" s="34" t="str">
        <f>Hepsi!G1372</f>
        <v>UJ 328-i</v>
      </c>
      <c r="F208" s="34" t="str">
        <f>Hepsi!L1372</f>
        <v>KURYE</v>
      </c>
      <c r="G208" s="34" t="str">
        <f>Hepsi!H1372</f>
        <v>SERKAN TURUNÇ</v>
      </c>
    </row>
    <row r="209" spans="1:7" ht="16.5" thickTop="1" thickBot="1" x14ac:dyDescent="0.3">
      <c r="A209" s="121">
        <f>Hepsi!A1373</f>
        <v>1372</v>
      </c>
      <c r="B209" s="34" t="str">
        <f>Hepsi!D1373</f>
        <v>A2700506800V</v>
      </c>
      <c r="C209" s="121">
        <f>Hepsi!F1373</f>
        <v>1</v>
      </c>
      <c r="D209" s="34" t="str">
        <f>Hepsi!E1373</f>
        <v xml:space="preserve">EKSANTİRİK MİLİ </v>
      </c>
      <c r="E209" s="34" t="str">
        <f>Hepsi!G1373</f>
        <v>UJ 328-i</v>
      </c>
      <c r="F209" s="34" t="str">
        <f>Hepsi!L1373</f>
        <v>KURYE</v>
      </c>
      <c r="G209" s="34" t="str">
        <f>Hepsi!H1373</f>
        <v>SERKAN TURUNÇ</v>
      </c>
    </row>
    <row r="210" spans="1:7" ht="16.5" thickTop="1" thickBot="1" x14ac:dyDescent="0.3">
      <c r="A210" s="121">
        <f>Hepsi!A1374</f>
        <v>1373</v>
      </c>
      <c r="B210" s="34" t="str">
        <f>Hepsi!D1374</f>
        <v>A0009934178V</v>
      </c>
      <c r="C210" s="121">
        <f>Hepsi!F1374</f>
        <v>1</v>
      </c>
      <c r="D210" s="34" t="str">
        <f>Hepsi!E1374</f>
        <v>DİŞLİ ZİNCİR</v>
      </c>
      <c r="E210" s="34" t="str">
        <f>Hepsi!G1374</f>
        <v>UJ 328-i</v>
      </c>
      <c r="F210" s="34" t="str">
        <f>Hepsi!L1374</f>
        <v>KURYE</v>
      </c>
      <c r="G210" s="34" t="str">
        <f>Hepsi!H1374</f>
        <v>SERKAN TURUNÇ</v>
      </c>
    </row>
    <row r="211" spans="1:7" ht="16.5" thickTop="1" thickBot="1" x14ac:dyDescent="0.3">
      <c r="A211" s="121">
        <f>Hepsi!A1375</f>
        <v>1374</v>
      </c>
      <c r="B211" s="34" t="str">
        <f>Hepsi!D1375</f>
        <v>A2789050100V</v>
      </c>
      <c r="C211" s="121">
        <f>Hepsi!F1375</f>
        <v>1</v>
      </c>
      <c r="D211" s="34" t="str">
        <f>Hepsi!E1375</f>
        <v>TEMP SENSOR</v>
      </c>
      <c r="E211" s="34" t="str">
        <f>Hepsi!G1375</f>
        <v>UJ 328-i</v>
      </c>
      <c r="F211" s="34" t="str">
        <f>Hepsi!L1375</f>
        <v>KURYE</v>
      </c>
      <c r="G211" s="34" t="str">
        <f>Hepsi!H1375</f>
        <v>SERKAN TURUNÇ</v>
      </c>
    </row>
    <row r="212" spans="1:7" ht="16.5" thickTop="1" thickBot="1" x14ac:dyDescent="0.3">
      <c r="A212" s="121">
        <f>Hepsi!A1376</f>
        <v>1375</v>
      </c>
      <c r="B212" s="34" t="str">
        <f>Hepsi!D1376</f>
        <v>A6420947897V</v>
      </c>
      <c r="C212" s="121">
        <f>Hepsi!F1376</f>
        <v>2</v>
      </c>
      <c r="D212" s="34" t="str">
        <f>Hepsi!E1376</f>
        <v>HAVA HORTUMU</v>
      </c>
      <c r="E212" s="34" t="str">
        <f>Hepsi!G1376</f>
        <v>STOK-I</v>
      </c>
      <c r="F212" s="34" t="str">
        <f>Hepsi!L1376</f>
        <v>KURYE</v>
      </c>
      <c r="G212" s="34">
        <f>Hepsi!H1376</f>
        <v>0</v>
      </c>
    </row>
    <row r="213" spans="1:7" ht="16.5" thickTop="1" thickBot="1" x14ac:dyDescent="0.3">
      <c r="A213" s="121">
        <f>Hepsi!A1377</f>
        <v>1376</v>
      </c>
      <c r="B213" s="34" t="str">
        <f>Hepsi!D1377</f>
        <v>A6420947797V</v>
      </c>
      <c r="C213" s="121">
        <f>Hepsi!F1377</f>
        <v>2</v>
      </c>
      <c r="D213" s="34" t="str">
        <f>Hepsi!E1377</f>
        <v>HAVA HORTUMU</v>
      </c>
      <c r="E213" s="34" t="str">
        <f>Hepsi!G1377</f>
        <v>STOK-I</v>
      </c>
      <c r="F213" s="34" t="str">
        <f>Hepsi!L1377</f>
        <v>KURYE</v>
      </c>
      <c r="G213" s="34">
        <f>Hepsi!H1377</f>
        <v>0</v>
      </c>
    </row>
    <row r="214" spans="1:7" ht="16.5" thickTop="1" thickBot="1" x14ac:dyDescent="0.3">
      <c r="A214" s="121">
        <f>Hepsi!A1378</f>
        <v>1377</v>
      </c>
      <c r="B214" s="34" t="str">
        <f>Hepsi!D1378</f>
        <v>A0009933502</v>
      </c>
      <c r="C214" s="121" t="str">
        <f>Hepsi!F1378</f>
        <v>X</v>
      </c>
      <c r="D214" s="34" t="str">
        <f>Hepsi!E1378</f>
        <v>ZİNCİR</v>
      </c>
      <c r="E214" s="34" t="str">
        <f>Hepsi!G1378</f>
        <v>STOK-I</v>
      </c>
      <c r="F214" s="34" t="str">
        <f>Hepsi!L1378</f>
        <v>KURYE</v>
      </c>
      <c r="G214" s="34">
        <f>Hepsi!H1378</f>
        <v>0</v>
      </c>
    </row>
    <row r="215" spans="1:7" ht="16.5" thickTop="1" thickBot="1" x14ac:dyDescent="0.3">
      <c r="A215" s="121">
        <f>Hepsi!A1379</f>
        <v>1378</v>
      </c>
      <c r="B215" s="34" t="str">
        <f>Hepsi!D1379</f>
        <v>A6110170760V</v>
      </c>
      <c r="C215" s="121">
        <f>Hepsi!F1379</f>
        <v>30</v>
      </c>
      <c r="D215" s="34" t="str">
        <f>Hepsi!E1379</f>
        <v>PUL</v>
      </c>
      <c r="E215" s="34" t="str">
        <f>Hepsi!G1379</f>
        <v>STOK-I</v>
      </c>
      <c r="F215" s="34" t="str">
        <f>Hepsi!L1379</f>
        <v>KURYE</v>
      </c>
      <c r="G215" s="34">
        <f>Hepsi!H1379</f>
        <v>0</v>
      </c>
    </row>
    <row r="216" spans="1:7" ht="16.5" thickTop="1" thickBot="1" x14ac:dyDescent="0.3">
      <c r="A216" s="121">
        <f>Hepsi!A1380</f>
        <v>1379</v>
      </c>
      <c r="B216" s="34" t="str">
        <f>Hepsi!D1380</f>
        <v>A4634210000V</v>
      </c>
      <c r="C216" s="121">
        <f>Hepsi!F1380</f>
        <v>4</v>
      </c>
      <c r="D216" s="34" t="str">
        <f>Hepsi!E1380</f>
        <v>DİSK</v>
      </c>
      <c r="E216" s="34" t="str">
        <f>Hepsi!G1380</f>
        <v>STOK-I</v>
      </c>
      <c r="F216" s="34" t="str">
        <f>Hepsi!L1380</f>
        <v>KURYE</v>
      </c>
      <c r="G216" s="34">
        <f>Hepsi!H1380</f>
        <v>0</v>
      </c>
    </row>
    <row r="217" spans="1:7" ht="16.5" thickTop="1" thickBot="1" x14ac:dyDescent="0.3">
      <c r="A217" s="121">
        <f>Hepsi!A1381</f>
        <v>1380</v>
      </c>
      <c r="B217" s="34" t="str">
        <f>Hepsi!D1381</f>
        <v>A1693771395V</v>
      </c>
      <c r="C217" s="121">
        <f>Hepsi!F1381</f>
        <v>3</v>
      </c>
      <c r="D217" s="34" t="str">
        <f>Hepsi!E1381</f>
        <v>ŞANZIMAN FİLTRESİ</v>
      </c>
      <c r="E217" s="34" t="str">
        <f>Hepsi!G1381</f>
        <v>STOK-I</v>
      </c>
      <c r="F217" s="34" t="str">
        <f>Hepsi!L1381</f>
        <v>KURYE</v>
      </c>
      <c r="G217" s="34">
        <f>Hepsi!H1381</f>
        <v>0</v>
      </c>
    </row>
    <row r="218" spans="1:7" ht="16.5" thickTop="1" thickBot="1" x14ac:dyDescent="0.3">
      <c r="A218" s="121">
        <f>Hepsi!A1382</f>
        <v>1381</v>
      </c>
      <c r="B218" s="34" t="str">
        <f>Hepsi!D1382</f>
        <v>A2053340400V</v>
      </c>
      <c r="C218" s="121">
        <f>Hepsi!F1382</f>
        <v>2</v>
      </c>
      <c r="D218" s="34" t="str">
        <f>Hepsi!E1382</f>
        <v>PORYA BİLYASI</v>
      </c>
      <c r="E218" s="34" t="str">
        <f>Hepsi!G1382</f>
        <v>STOK-I</v>
      </c>
      <c r="F218" s="34" t="str">
        <f>Hepsi!L1382</f>
        <v>KURYE</v>
      </c>
      <c r="G218" s="34">
        <f>Hepsi!H1382</f>
        <v>0</v>
      </c>
    </row>
    <row r="219" spans="1:7" ht="16.5" thickTop="1" thickBot="1" x14ac:dyDescent="0.3">
      <c r="A219" s="121">
        <f>Hepsi!A1383</f>
        <v>1382</v>
      </c>
      <c r="B219" s="34" t="str">
        <f>Hepsi!D1383</f>
        <v>A2233304703V</v>
      </c>
      <c r="C219" s="121">
        <f>Hepsi!F1383</f>
        <v>1</v>
      </c>
      <c r="D219" s="34" t="str">
        <f>Hepsi!E1383</f>
        <v>TENSION STRUT</v>
      </c>
      <c r="E219" s="34" t="str">
        <f>Hepsi!G1383</f>
        <v>UH 140-i</v>
      </c>
      <c r="F219" s="34" t="str">
        <f>Hepsi!L1383</f>
        <v>KURYE</v>
      </c>
      <c r="G219" s="34" t="str">
        <f>Hepsi!H1383</f>
        <v>ARKIN HOSPITALY</v>
      </c>
    </row>
    <row r="220" spans="1:7" ht="16.5" thickTop="1" thickBot="1" x14ac:dyDescent="0.3">
      <c r="A220" s="121">
        <f>Hepsi!A1384</f>
        <v>1383</v>
      </c>
      <c r="B220" s="34" t="str">
        <f>Hepsi!D1384</f>
        <v>A2233305804V</v>
      </c>
      <c r="C220" s="121">
        <f>Hepsi!F1384</f>
        <v>1</v>
      </c>
      <c r="D220" s="34" t="str">
        <f>Hepsi!E1384</f>
        <v>TENSION STRUT</v>
      </c>
      <c r="E220" s="34" t="str">
        <f>Hepsi!G1384</f>
        <v>UH 140-i</v>
      </c>
      <c r="F220" s="34" t="str">
        <f>Hepsi!L1384</f>
        <v>KURYE</v>
      </c>
      <c r="G220" s="34" t="str">
        <f>Hepsi!H1384</f>
        <v>ARKIN HOSPITALY</v>
      </c>
    </row>
    <row r="221" spans="1:7" ht="16.5" thickTop="1" thickBot="1" x14ac:dyDescent="0.3">
      <c r="A221" s="121">
        <f>Hepsi!A1385</f>
        <v>1384</v>
      </c>
      <c r="B221" s="34" t="str">
        <f>Hepsi!D1385</f>
        <v>A2233207502/28V</v>
      </c>
      <c r="C221" s="121">
        <f>Hepsi!F1385</f>
        <v>1</v>
      </c>
      <c r="D221" s="34" t="str">
        <f>Hepsi!E1385</f>
        <v>AIR SUSPENSION</v>
      </c>
      <c r="E221" s="34" t="str">
        <f>Hepsi!G1385</f>
        <v>UH 140-i</v>
      </c>
      <c r="F221" s="34" t="str">
        <f>Hepsi!L1385</f>
        <v>KURYE</v>
      </c>
      <c r="G221" s="34" t="str">
        <f>Hepsi!H1385</f>
        <v>ARKIN HOSPITALY</v>
      </c>
    </row>
    <row r="222" spans="1:7" ht="16.5" thickTop="1" thickBot="1" x14ac:dyDescent="0.3">
      <c r="A222" s="121">
        <f>Hepsi!A1386</f>
        <v>1385</v>
      </c>
      <c r="B222" s="34" t="str">
        <f>Hepsi!D1386</f>
        <v>A2233207602/28V</v>
      </c>
      <c r="C222" s="121">
        <f>Hepsi!F1386</f>
        <v>1</v>
      </c>
      <c r="D222" s="34" t="str">
        <f>Hepsi!E1386</f>
        <v>AIR SUSPENSION</v>
      </c>
      <c r="E222" s="34" t="str">
        <f>Hepsi!G1386</f>
        <v>UH 140-i</v>
      </c>
      <c r="F222" s="34" t="str">
        <f>Hepsi!L1386</f>
        <v>KURYE</v>
      </c>
      <c r="G222" s="34" t="str">
        <f>Hepsi!H1386</f>
        <v>ARKIN HOSPITALY</v>
      </c>
    </row>
    <row r="223" spans="1:7" ht="16.5" thickTop="1" thickBot="1" x14ac:dyDescent="0.3">
      <c r="A223" s="121">
        <f>Hepsi!A1387</f>
        <v>1386</v>
      </c>
      <c r="B223" s="34" t="str">
        <f>Hepsi!D1387</f>
        <v>A2233305804V</v>
      </c>
      <c r="C223" s="121">
        <f>Hepsi!F1387</f>
        <v>1</v>
      </c>
      <c r="D223" s="34" t="str">
        <f>Hepsi!E1387</f>
        <v>TENSION STRUT</v>
      </c>
      <c r="E223" s="34" t="str">
        <f>Hepsi!G1387</f>
        <v>VA 373-i</v>
      </c>
      <c r="F223" s="34" t="str">
        <f>Hepsi!L1387</f>
        <v>KURYE</v>
      </c>
      <c r="G223" s="34" t="str">
        <f>Hepsi!H1387</f>
        <v xml:space="preserve">AYDOĞAN INVESMENT </v>
      </c>
    </row>
    <row r="224" spans="1:7" ht="16.5" thickTop="1" thickBot="1" x14ac:dyDescent="0.3">
      <c r="A224" s="121">
        <f>Hepsi!A1388</f>
        <v>1387</v>
      </c>
      <c r="B224" s="34" t="str">
        <f>Hepsi!D1388</f>
        <v>A2233305704V</v>
      </c>
      <c r="C224" s="121">
        <f>Hepsi!F1388</f>
        <v>1</v>
      </c>
      <c r="D224" s="34" t="str">
        <f>Hepsi!E1388</f>
        <v>TENSION STRUT</v>
      </c>
      <c r="E224" s="34" t="str">
        <f>Hepsi!G1388</f>
        <v>VA 373-i</v>
      </c>
      <c r="F224" s="34" t="str">
        <f>Hepsi!L1388</f>
        <v>KURYE</v>
      </c>
      <c r="G224" s="34" t="str">
        <f>Hepsi!H1388</f>
        <v xml:space="preserve">AYDOĞAN INVESMENT </v>
      </c>
    </row>
    <row r="225" spans="1:7" ht="16.5" thickTop="1" thickBot="1" x14ac:dyDescent="0.3">
      <c r="A225" s="121">
        <f>Hepsi!A1389</f>
        <v>1388</v>
      </c>
      <c r="B225" s="34" t="str">
        <f>Hepsi!D1389</f>
        <v>A2233303603V</v>
      </c>
      <c r="C225" s="121">
        <f>Hepsi!F1389</f>
        <v>1</v>
      </c>
      <c r="D225" s="34" t="str">
        <f>Hepsi!E1389</f>
        <v>SPRING LINK</v>
      </c>
      <c r="E225" s="34" t="str">
        <f>Hepsi!G1389</f>
        <v>VA 373-i</v>
      </c>
      <c r="F225" s="34" t="str">
        <f>Hepsi!L1389</f>
        <v>KURYE</v>
      </c>
      <c r="G225" s="34" t="str">
        <f>Hepsi!H1389</f>
        <v xml:space="preserve">AYDOĞAN INVESMENT </v>
      </c>
    </row>
    <row r="226" spans="1:7" ht="16.5" thickTop="1" thickBot="1" x14ac:dyDescent="0.3">
      <c r="A226" s="121">
        <f>Hepsi!A1390</f>
        <v>1389</v>
      </c>
      <c r="B226" s="34" t="str">
        <f>Hepsi!D1390</f>
        <v>A2233303503V</v>
      </c>
      <c r="C226" s="121">
        <f>Hepsi!F1390</f>
        <v>1</v>
      </c>
      <c r="D226" s="34" t="str">
        <f>Hepsi!E1390</f>
        <v>SPRING LINK</v>
      </c>
      <c r="E226" s="34" t="str">
        <f>Hepsi!G1390</f>
        <v>VA 373-i</v>
      </c>
      <c r="F226" s="34" t="str">
        <f>Hepsi!L1390</f>
        <v>KURYE</v>
      </c>
      <c r="G226" s="34" t="str">
        <f>Hepsi!H1390</f>
        <v xml:space="preserve">AYDOĞAN INVESMENT </v>
      </c>
    </row>
    <row r="227" spans="1:7" ht="16.5" thickTop="1" thickBot="1" x14ac:dyDescent="0.3">
      <c r="A227" s="121">
        <f>Hepsi!A1391</f>
        <v>1390</v>
      </c>
      <c r="B227" s="34" t="str">
        <f>Hepsi!D1391</f>
        <v>A0998101501V</v>
      </c>
      <c r="C227" s="121">
        <f>Hepsi!F1391</f>
        <v>1</v>
      </c>
      <c r="D227" s="34" t="str">
        <f>Hepsi!E1391</f>
        <v xml:space="preserve">AYNA CAMI </v>
      </c>
      <c r="E227" s="34" t="str">
        <f>Hepsi!G1391</f>
        <v>STOK-I</v>
      </c>
      <c r="F227" s="34" t="str">
        <f>Hepsi!L1391</f>
        <v>KURYE</v>
      </c>
      <c r="G227" s="34">
        <f>Hepsi!H1391</f>
        <v>0</v>
      </c>
    </row>
    <row r="228" spans="1:7" ht="16.5" thickTop="1" thickBot="1" x14ac:dyDescent="0.3">
      <c r="A228" s="121">
        <f>Hepsi!A1392</f>
        <v>1391</v>
      </c>
      <c r="B228" s="34" t="str">
        <f>Hepsi!D1392</f>
        <v>A1402770095V</v>
      </c>
      <c r="C228" s="121">
        <f>Hepsi!F1392</f>
        <v>10</v>
      </c>
      <c r="D228" s="34" t="str">
        <f>Hepsi!E1392</f>
        <v>ŞANZIMAN FİLTRESİ</v>
      </c>
      <c r="E228" s="34" t="str">
        <f>Hepsi!G1392</f>
        <v>STOK-I</v>
      </c>
      <c r="F228" s="34" t="str">
        <f>Hepsi!L1392</f>
        <v>KURYE</v>
      </c>
      <c r="G228" s="34">
        <f>Hepsi!H1392</f>
        <v>0</v>
      </c>
    </row>
    <row r="229" spans="1:7" ht="16.5" thickTop="1" thickBot="1" x14ac:dyDescent="0.3">
      <c r="A229" s="121">
        <f>Hepsi!A1393</f>
        <v>1392</v>
      </c>
      <c r="B229" s="34" t="str">
        <f>Hepsi!D1393</f>
        <v>A6398300516V</v>
      </c>
      <c r="C229" s="121">
        <f>Hepsi!F1393</f>
        <v>1</v>
      </c>
      <c r="D229" s="34" t="str">
        <f>Hepsi!E1393</f>
        <v>PIPING</v>
      </c>
      <c r="E229" s="34" t="str">
        <f>Hepsi!G1393</f>
        <v>716505-i</v>
      </c>
      <c r="F229" s="34" t="str">
        <f>Hepsi!L1393</f>
        <v>KURYE</v>
      </c>
      <c r="G229" s="34" t="str">
        <f>Hepsi!H1393</f>
        <v>DOĞAY ERLANT</v>
      </c>
    </row>
    <row r="230" spans="1:7" ht="16.5" thickTop="1" thickBot="1" x14ac:dyDescent="0.3">
      <c r="A230" s="121">
        <f>Hepsi!A1394</f>
        <v>1393</v>
      </c>
      <c r="B230" s="34" t="str">
        <f>Hepsi!D1394</f>
        <v>A6395017082V</v>
      </c>
      <c r="C230" s="121">
        <f>Hepsi!F1394</f>
        <v>1</v>
      </c>
      <c r="D230" s="34" t="str">
        <f>Hepsi!E1394</f>
        <v>HOSE</v>
      </c>
      <c r="E230" s="34" t="str">
        <f>Hepsi!G1394</f>
        <v>716505-i</v>
      </c>
      <c r="F230" s="34" t="str">
        <f>Hepsi!L1394</f>
        <v>KURYE</v>
      </c>
      <c r="G230" s="34" t="str">
        <f>Hepsi!H1394</f>
        <v>DOĞAY ERLANT</v>
      </c>
    </row>
    <row r="231" spans="1:7" ht="16.5" thickTop="1" thickBot="1" x14ac:dyDescent="0.3">
      <c r="A231" s="121">
        <f>Hepsi!A1395</f>
        <v>1394</v>
      </c>
      <c r="B231" s="34" t="str">
        <f>Hepsi!D1395</f>
        <v>A6395014882V</v>
      </c>
      <c r="C231" s="121">
        <f>Hepsi!F1395</f>
        <v>1</v>
      </c>
      <c r="D231" s="34" t="str">
        <f>Hepsi!E1395</f>
        <v>HOSE</v>
      </c>
      <c r="E231" s="34" t="str">
        <f>Hepsi!G1395</f>
        <v>716505-i</v>
      </c>
      <c r="F231" s="34" t="str">
        <f>Hepsi!L1395</f>
        <v>KURYE</v>
      </c>
      <c r="G231" s="34" t="str">
        <f>Hepsi!H1395</f>
        <v>DOĞAY ERLANT</v>
      </c>
    </row>
    <row r="232" spans="1:7" ht="16.5" thickTop="1" thickBot="1" x14ac:dyDescent="0.3">
      <c r="A232" s="121">
        <f>Hepsi!A1396</f>
        <v>1395</v>
      </c>
      <c r="B232" s="34" t="str">
        <f>Hepsi!D1396</f>
        <v>A6395017982V</v>
      </c>
      <c r="C232" s="121">
        <f>Hepsi!F1396</f>
        <v>1</v>
      </c>
      <c r="D232" s="34" t="str">
        <f>Hepsi!E1396</f>
        <v xml:space="preserve">MOLDED HOSE </v>
      </c>
      <c r="E232" s="34" t="str">
        <f>Hepsi!G1396</f>
        <v>716505-i</v>
      </c>
      <c r="F232" s="34" t="str">
        <f>Hepsi!L1396</f>
        <v>KURYE</v>
      </c>
      <c r="G232" s="34" t="str">
        <f>Hepsi!H1396</f>
        <v>DOĞAY ERLANT</v>
      </c>
    </row>
    <row r="233" spans="1:7" ht="16.5" thickTop="1" thickBot="1" x14ac:dyDescent="0.3">
      <c r="A233" s="121">
        <f>Hepsi!A1397</f>
        <v>1396</v>
      </c>
      <c r="B233" s="34" t="str">
        <f>Hepsi!D1397</f>
        <v>A6392420013V</v>
      </c>
      <c r="C233" s="121">
        <f>Hepsi!F1397</f>
        <v>1</v>
      </c>
      <c r="D233" s="34" t="str">
        <f>Hepsi!E1397</f>
        <v>RUBBER BUSHING</v>
      </c>
      <c r="E233" s="34" t="str">
        <f>Hepsi!G1397</f>
        <v>716505-i</v>
      </c>
      <c r="F233" s="34" t="str">
        <f>Hepsi!L1397</f>
        <v>KURYE</v>
      </c>
      <c r="G233" s="34" t="str">
        <f>Hepsi!H1397</f>
        <v>DOĞAY ERLANT</v>
      </c>
    </row>
    <row r="234" spans="1:7" ht="16.5" thickTop="1" thickBot="1" x14ac:dyDescent="0.3">
      <c r="A234" s="121">
        <f>Hepsi!A1398</f>
        <v>1397</v>
      </c>
      <c r="B234" s="34" t="str">
        <f>Hepsi!D1398</f>
        <v>A2468850036</v>
      </c>
      <c r="C234" s="121">
        <f>Hepsi!F1398</f>
        <v>1</v>
      </c>
      <c r="D234" s="34" t="str">
        <f>Hepsi!E1398</f>
        <v xml:space="preserve">ALT TAMPON KAPLAMASI </v>
      </c>
      <c r="E234" s="34" t="str">
        <f>Hepsi!G1398</f>
        <v>KASRA-i</v>
      </c>
      <c r="F234" s="34" t="str">
        <f>Hepsi!L1398</f>
        <v>KURYE</v>
      </c>
      <c r="G234" s="34" t="str">
        <f>Hepsi!H1398</f>
        <v>KASRA RASEKHI</v>
      </c>
    </row>
    <row r="235" spans="1:7" ht="16.5" thickTop="1" thickBot="1" x14ac:dyDescent="0.3">
      <c r="A235" s="121">
        <f>Hepsi!A1399</f>
        <v>1398</v>
      </c>
      <c r="B235" s="34" t="str">
        <f>Hepsi!D1399</f>
        <v>A6540942000</v>
      </c>
      <c r="C235" s="121">
        <f>Hepsi!F1399</f>
        <v>1</v>
      </c>
      <c r="D235" s="34" t="str">
        <f>Hepsi!E1399</f>
        <v>SÖNÜMLEYİCİ FİLTRE</v>
      </c>
      <c r="E235" s="34" t="str">
        <f>Hepsi!G1399</f>
        <v>VN 123-i</v>
      </c>
      <c r="F235" s="34" t="str">
        <f>Hepsi!L1399</f>
        <v>KURYE</v>
      </c>
      <c r="G235" s="34" t="str">
        <f>Hepsi!H1399</f>
        <v>AYDIN OTOMOTİV</v>
      </c>
    </row>
    <row r="236" spans="1:7" ht="16.5" thickTop="1" thickBot="1" x14ac:dyDescent="0.3">
      <c r="A236" s="121">
        <f>Hepsi!A1400</f>
        <v>1399</v>
      </c>
      <c r="B236" s="34" t="str">
        <f>Hepsi!D1400</f>
        <v>A2228302803/64V</v>
      </c>
      <c r="C236" s="121">
        <f>Hepsi!F1400</f>
        <v>1</v>
      </c>
      <c r="D236" s="34" t="str">
        <f>Hepsi!E1400</f>
        <v>SOĞUTUCU M HATTI</v>
      </c>
      <c r="E236" s="34" t="str">
        <f>Hepsi!G1400</f>
        <v>RS 114-i</v>
      </c>
      <c r="F236" s="34" t="str">
        <f>Hepsi!L1400</f>
        <v>KURYE</v>
      </c>
      <c r="G236" s="34" t="str">
        <f>Hepsi!H1400</f>
        <v>PULAT TRADİNG</v>
      </c>
    </row>
    <row r="237" spans="1:7" ht="16.5" thickTop="1" thickBot="1" x14ac:dyDescent="0.3">
      <c r="A237" s="121">
        <f>Hepsi!A1401</f>
        <v>1400</v>
      </c>
      <c r="B237" s="34" t="str">
        <f>Hepsi!D1401</f>
        <v>A0299972945V</v>
      </c>
      <c r="C237" s="121">
        <f>Hepsi!F1401</f>
        <v>2</v>
      </c>
      <c r="D237" s="34" t="str">
        <f>Hepsi!E1401</f>
        <v>YASSI CONTA</v>
      </c>
      <c r="E237" s="34" t="str">
        <f>Hepsi!G1401</f>
        <v>RS 114-i</v>
      </c>
      <c r="F237" s="34" t="str">
        <f>Hepsi!L1401</f>
        <v>KURYE</v>
      </c>
      <c r="G237" s="34" t="str">
        <f>Hepsi!H1401</f>
        <v>PULAT TRADİNG</v>
      </c>
    </row>
    <row r="238" spans="1:7" ht="16.5" thickTop="1" thickBot="1" x14ac:dyDescent="0.3">
      <c r="A238" s="121">
        <f>Hepsi!A1402</f>
        <v>1401</v>
      </c>
      <c r="B238" s="34" t="str">
        <f>Hepsi!D1402</f>
        <v>A2228304506V</v>
      </c>
      <c r="C238" s="121">
        <f>Hepsi!F1402</f>
        <v>1</v>
      </c>
      <c r="D238" s="34" t="str">
        <f>Hepsi!E1402</f>
        <v>SOĞUTUCU M HATTI</v>
      </c>
      <c r="E238" s="34" t="str">
        <f>Hepsi!G1402</f>
        <v>RS 114-i</v>
      </c>
      <c r="F238" s="34" t="str">
        <f>Hepsi!L1402</f>
        <v>KURYE</v>
      </c>
      <c r="G238" s="34" t="str">
        <f>Hepsi!H1402</f>
        <v>PULAT TRADİNG</v>
      </c>
    </row>
    <row r="239" spans="1:7" ht="16.5" thickTop="1" thickBot="1" x14ac:dyDescent="0.3">
      <c r="A239" s="121">
        <f>Hepsi!A1403</f>
        <v>1402</v>
      </c>
      <c r="B239" s="34" t="str">
        <f>Hepsi!D1403</f>
        <v>A0009974795V</v>
      </c>
      <c r="C239" s="121">
        <f>Hepsi!F1403</f>
        <v>1</v>
      </c>
      <c r="D239" s="34" t="str">
        <f>Hepsi!E1403</f>
        <v>EMNİYET KAPAĞI</v>
      </c>
      <c r="E239" s="34" t="str">
        <f>Hepsi!G1403</f>
        <v>RS 114-i</v>
      </c>
      <c r="F239" s="34" t="str">
        <f>Hepsi!L1403</f>
        <v>KURYE</v>
      </c>
      <c r="G239" s="34" t="str">
        <f>Hepsi!H1403</f>
        <v>PULAT TRADİNG</v>
      </c>
    </row>
    <row r="240" spans="1:7" ht="16.5" thickTop="1" thickBot="1" x14ac:dyDescent="0.3">
      <c r="A240" s="121">
        <f>Hepsi!A1404</f>
        <v>1403</v>
      </c>
      <c r="B240" s="34" t="str">
        <f>Hepsi!D1404</f>
        <v>A2228305705V</v>
      </c>
      <c r="C240" s="121">
        <f>Hepsi!F1404</f>
        <v>1</v>
      </c>
      <c r="D240" s="34" t="str">
        <f>Hepsi!E1404</f>
        <v>SOĞUTUCU MADDE H</v>
      </c>
      <c r="E240" s="34" t="str">
        <f>Hepsi!G1404</f>
        <v>VG 614-i</v>
      </c>
      <c r="F240" s="34" t="str">
        <f>Hepsi!L1404</f>
        <v>KURYE</v>
      </c>
      <c r="G240" s="34" t="str">
        <f>Hepsi!H1404</f>
        <v>ARKIN VENTURES</v>
      </c>
    </row>
    <row r="241" spans="1:7" ht="16.5" thickTop="1" thickBot="1" x14ac:dyDescent="0.3">
      <c r="A241" s="121">
        <f>Hepsi!A1405</f>
        <v>1404</v>
      </c>
      <c r="B241" s="34" t="str">
        <f>Hepsi!D1405</f>
        <v>A2462400809V</v>
      </c>
      <c r="C241" s="121">
        <f>Hepsi!F1405</f>
        <v>3</v>
      </c>
      <c r="D241" s="34" t="str">
        <f>Hepsi!E1405</f>
        <v>PENDULUM SUPPORT</v>
      </c>
      <c r="E241" s="34" t="str">
        <f>Hepsi!G1405</f>
        <v>STOK-I</v>
      </c>
      <c r="F241" s="34" t="str">
        <f>Hepsi!L1405</f>
        <v>KURYE</v>
      </c>
      <c r="G241" s="34">
        <f>Hepsi!H1405</f>
        <v>0</v>
      </c>
    </row>
    <row r="242" spans="1:7" ht="16.5" thickTop="1" thickBot="1" x14ac:dyDescent="0.3">
      <c r="A242" s="121">
        <f>Hepsi!A1406</f>
        <v>1405</v>
      </c>
      <c r="B242" s="34" t="str">
        <f>Hepsi!D1406</f>
        <v>A2700160080</v>
      </c>
      <c r="C242" s="121">
        <f>Hepsi!F1406</f>
        <v>1</v>
      </c>
      <c r="D242" s="34" t="str">
        <f>Hepsi!E1406</f>
        <v>GASKET</v>
      </c>
      <c r="E242" s="34" t="str">
        <f>Hepsi!G1406</f>
        <v>MP 215-i</v>
      </c>
      <c r="F242" s="34" t="str">
        <f>Hepsi!L1406</f>
        <v>KURYE</v>
      </c>
      <c r="G242" s="34" t="str">
        <f>Hepsi!H1406</f>
        <v>JALE HANIM</v>
      </c>
    </row>
    <row r="243" spans="1:7" ht="16.5" thickTop="1" thickBot="1" x14ac:dyDescent="0.3">
      <c r="A243" s="121">
        <f>Hepsi!A1407</f>
        <v>1406</v>
      </c>
      <c r="B243" s="34" t="str">
        <f>Hepsi!D1407</f>
        <v>A2043203889V</v>
      </c>
      <c r="C243" s="121">
        <f>Hepsi!F1407</f>
        <v>1</v>
      </c>
      <c r="D243" s="34" t="str">
        <f>Hepsi!E1407</f>
        <v>BAR</v>
      </c>
      <c r="E243" s="34" t="str">
        <f>Hepsi!G1407</f>
        <v>MP 215-i</v>
      </c>
      <c r="F243" s="34" t="str">
        <f>Hepsi!L1407</f>
        <v>KURYE</v>
      </c>
      <c r="G243" s="34" t="str">
        <f>Hepsi!H1407</f>
        <v>JALE HANIM</v>
      </c>
    </row>
    <row r="244" spans="1:7" ht="16.5" thickTop="1" thickBot="1" x14ac:dyDescent="0.3">
      <c r="A244" s="121">
        <f>Hepsi!A1408</f>
        <v>1407</v>
      </c>
      <c r="B244" s="34" t="str">
        <f>Hepsi!D1408</f>
        <v>A2043203789V</v>
      </c>
      <c r="C244" s="121">
        <f>Hepsi!F1408</f>
        <v>1</v>
      </c>
      <c r="D244" s="34" t="str">
        <f>Hepsi!E1408</f>
        <v>BAR</v>
      </c>
      <c r="E244" s="34" t="str">
        <f>Hepsi!G1408</f>
        <v>MP 215-i</v>
      </c>
      <c r="F244" s="34" t="str">
        <f>Hepsi!L1408</f>
        <v>KURYE</v>
      </c>
      <c r="G244" s="34" t="str">
        <f>Hepsi!H1408</f>
        <v>JALE HANIM</v>
      </c>
    </row>
    <row r="245" spans="1:7" ht="16.5" thickTop="1" thickBot="1" x14ac:dyDescent="0.3">
      <c r="A245" s="121">
        <f>Hepsi!A1409</f>
        <v>1408</v>
      </c>
      <c r="B245" s="34" t="str">
        <f>Hepsi!D1409</f>
        <v>A1170520816</v>
      </c>
      <c r="C245" s="121">
        <f>Hepsi!F1409</f>
        <v>1</v>
      </c>
      <c r="D245" s="34" t="str">
        <f>Hepsi!E1409</f>
        <v>SLIDE RAIL</v>
      </c>
      <c r="E245" s="34" t="str">
        <f>Hepsi!G1409</f>
        <v>ugur-i</v>
      </c>
      <c r="F245" s="34" t="str">
        <f>Hepsi!L1409</f>
        <v>KURYE</v>
      </c>
      <c r="G245" s="34" t="str">
        <f>Hepsi!H1409</f>
        <v>0</v>
      </c>
    </row>
    <row r="246" spans="1:7" ht="16.5" thickTop="1" thickBot="1" x14ac:dyDescent="0.3">
      <c r="A246" s="121">
        <f>Hepsi!A1410</f>
        <v>1409</v>
      </c>
      <c r="B246" s="34" t="str">
        <f>Hepsi!D1410</f>
        <v>A1170500415</v>
      </c>
      <c r="C246" s="121">
        <f>Hepsi!F1410</f>
        <v>1</v>
      </c>
      <c r="D246" s="34" t="str">
        <f>Hepsi!E1410</f>
        <v>TENSIONING LEVER</v>
      </c>
      <c r="E246" s="34" t="str">
        <f>Hepsi!G1410</f>
        <v>ugur-i</v>
      </c>
      <c r="F246" s="34" t="str">
        <f>Hepsi!L1410</f>
        <v>KURYE</v>
      </c>
      <c r="G246" s="34" t="str">
        <f>Hepsi!H1410</f>
        <v>0</v>
      </c>
    </row>
    <row r="247" spans="1:7" ht="16.5" thickTop="1" thickBot="1" x14ac:dyDescent="0.3">
      <c r="A247" s="121">
        <f>Hepsi!A1411</f>
        <v>1410</v>
      </c>
      <c r="B247" s="34" t="str">
        <f>Hepsi!D1411</f>
        <v>A1160522874</v>
      </c>
      <c r="C247" s="121">
        <f>Hepsi!F1411</f>
        <v>1</v>
      </c>
      <c r="D247" s="34" t="str">
        <f>Hepsi!E1411</f>
        <v>PIN</v>
      </c>
      <c r="E247" s="34" t="str">
        <f>Hepsi!G1411</f>
        <v>ugur-i</v>
      </c>
      <c r="F247" s="34" t="str">
        <f>Hepsi!L1411</f>
        <v>KURYE</v>
      </c>
      <c r="G247" s="34" t="str">
        <f>Hepsi!H1411</f>
        <v>0</v>
      </c>
    </row>
    <row r="248" spans="1:7" ht="16.5" thickTop="1" thickBot="1" x14ac:dyDescent="0.3">
      <c r="A248" s="121">
        <f>Hepsi!A1412</f>
        <v>1411</v>
      </c>
      <c r="B248" s="34" t="str">
        <f>Hepsi!D1412</f>
        <v>A1160502716</v>
      </c>
      <c r="C248" s="121">
        <f>Hepsi!F1412</f>
        <v>1</v>
      </c>
      <c r="D248" s="34" t="str">
        <f>Hepsi!E1412</f>
        <v>SLIDE RAIL</v>
      </c>
      <c r="E248" s="34" t="str">
        <f>Hepsi!G1412</f>
        <v>ugur-i</v>
      </c>
      <c r="F248" s="34" t="str">
        <f>Hepsi!L1412</f>
        <v>KURYE</v>
      </c>
      <c r="G248" s="34" t="str">
        <f>Hepsi!H1412</f>
        <v>0</v>
      </c>
    </row>
    <row r="249" spans="1:7" ht="16.5" thickTop="1" thickBot="1" x14ac:dyDescent="0.3">
      <c r="A249" s="121">
        <f>Hepsi!A1413</f>
        <v>1412</v>
      </c>
      <c r="B249" s="34" t="str">
        <f>Hepsi!D1413</f>
        <v>A0009977694</v>
      </c>
      <c r="C249" s="121">
        <f>Hepsi!F1413</f>
        <v>1</v>
      </c>
      <c r="D249" s="34" t="str">
        <f>Hepsi!E1413</f>
        <v>ROLLER CHAIN</v>
      </c>
      <c r="E249" s="34" t="str">
        <f>Hepsi!G1413</f>
        <v>ugur-i</v>
      </c>
      <c r="F249" s="34" t="str">
        <f>Hepsi!L1413</f>
        <v>KURYE</v>
      </c>
      <c r="G249" s="34" t="str">
        <f>Hepsi!H1413</f>
        <v>0</v>
      </c>
    </row>
    <row r="250" spans="1:7" ht="16.5" thickTop="1" thickBot="1" x14ac:dyDescent="0.3">
      <c r="A250" s="121">
        <f>Hepsi!A1414</f>
        <v>1413</v>
      </c>
      <c r="B250" s="34" t="str">
        <f>Hepsi!D1414</f>
        <v>A1160521616</v>
      </c>
      <c r="C250" s="121">
        <f>Hepsi!F1414</f>
        <v>1</v>
      </c>
      <c r="D250" s="34" t="str">
        <f>Hepsi!E1414</f>
        <v>SLIDE RAIL</v>
      </c>
      <c r="E250" s="34" t="str">
        <f>Hepsi!G1414</f>
        <v>ugur-i</v>
      </c>
      <c r="F250" s="34" t="str">
        <f>Hepsi!L1414</f>
        <v>KURYE</v>
      </c>
      <c r="G250" s="34" t="str">
        <f>Hepsi!H1414</f>
        <v>0</v>
      </c>
    </row>
    <row r="251" spans="1:7" ht="16.5" thickTop="1" thickBot="1" x14ac:dyDescent="0.3">
      <c r="A251" s="121">
        <f>Hepsi!A1415</f>
        <v>1414</v>
      </c>
      <c r="B251" s="34" t="str">
        <f>Hepsi!D1415</f>
        <v>A1170500711</v>
      </c>
      <c r="C251" s="121">
        <f>Hepsi!F1415</f>
        <v>1</v>
      </c>
      <c r="D251" s="34" t="str">
        <f>Hepsi!E1415</f>
        <v>supersession dummy</v>
      </c>
      <c r="E251" s="34" t="str">
        <f>Hepsi!G1415</f>
        <v>ugur-i</v>
      </c>
      <c r="F251" s="34" t="str">
        <f>Hepsi!L1415</f>
        <v>KURYE</v>
      </c>
      <c r="G251" s="34" t="str">
        <f>Hepsi!H1415</f>
        <v>0</v>
      </c>
    </row>
    <row r="252" spans="1:7" ht="16.5" thickTop="1" thickBot="1" x14ac:dyDescent="0.3">
      <c r="A252" s="121">
        <f>Hepsi!A1416</f>
        <v>1415</v>
      </c>
      <c r="B252" s="34" t="str">
        <f>Hepsi!D1416</f>
        <v>A1300530022</v>
      </c>
      <c r="C252" s="121">
        <f>Hepsi!F1416</f>
        <v>16</v>
      </c>
      <c r="D252" s="34" t="str">
        <f>Hepsi!E1416</f>
        <v>VALVE SPRING</v>
      </c>
      <c r="E252" s="34" t="str">
        <f>Hepsi!G1416</f>
        <v>ugur-i</v>
      </c>
      <c r="F252" s="34" t="str">
        <f>Hepsi!L1416</f>
        <v>KURYE</v>
      </c>
      <c r="G252" s="34" t="str">
        <f>Hepsi!H1416</f>
        <v>0</v>
      </c>
    </row>
    <row r="253" spans="1:7" ht="16.5" thickTop="1" thickBot="1" x14ac:dyDescent="0.3">
      <c r="A253" s="121">
        <f>Hepsi!A1417</f>
        <v>1416</v>
      </c>
      <c r="B253" s="34" t="str">
        <f>Hepsi!D1417</f>
        <v>A1100530120</v>
      </c>
      <c r="C253" s="121">
        <f>Hepsi!F1417</f>
        <v>16</v>
      </c>
      <c r="D253" s="34" t="str">
        <f>Hepsi!E1417</f>
        <v>VALVE SPRING</v>
      </c>
      <c r="E253" s="34" t="str">
        <f>Hepsi!G1417</f>
        <v>ugur-i</v>
      </c>
      <c r="F253" s="34" t="str">
        <f>Hepsi!L1417</f>
        <v>KURYE</v>
      </c>
      <c r="G253" s="34" t="str">
        <f>Hepsi!H1417</f>
        <v>0</v>
      </c>
    </row>
    <row r="254" spans="1:7" ht="16.5" thickTop="1" thickBot="1" x14ac:dyDescent="0.3">
      <c r="A254" s="121">
        <f>Hepsi!A1418</f>
        <v>1417</v>
      </c>
      <c r="B254" s="34" t="str">
        <f>Hepsi!D1418</f>
        <v>A1089910067</v>
      </c>
      <c r="C254" s="121">
        <f>Hepsi!F1418</f>
        <v>1</v>
      </c>
      <c r="D254" s="34" t="str">
        <f>Hepsi!E1418</f>
        <v>WOODRUFF KEY</v>
      </c>
      <c r="E254" s="34" t="str">
        <f>Hepsi!G1418</f>
        <v>ugur-i</v>
      </c>
      <c r="F254" s="34" t="str">
        <f>Hepsi!L1418</f>
        <v>KURYE</v>
      </c>
      <c r="G254" s="34" t="str">
        <f>Hepsi!H1418</f>
        <v>0</v>
      </c>
    </row>
    <row r="255" spans="1:7" ht="16.5" thickTop="1" thickBot="1" x14ac:dyDescent="0.3">
      <c r="A255" s="121">
        <f>Hepsi!A1419</f>
        <v>1418</v>
      </c>
      <c r="B255" s="34" t="str">
        <f>Hepsi!D1419</f>
        <v>A6049900040</v>
      </c>
      <c r="C255" s="121">
        <f>Hepsi!F1419</f>
        <v>1</v>
      </c>
      <c r="D255" s="34" t="str">
        <f>Hepsi!E1419</f>
        <v>WINDOW</v>
      </c>
      <c r="E255" s="34" t="str">
        <f>Hepsi!G1419</f>
        <v>ugur-i</v>
      </c>
      <c r="F255" s="34" t="str">
        <f>Hepsi!L1419</f>
        <v>KURYE</v>
      </c>
      <c r="G255" s="34" t="str">
        <f>Hepsi!H1419</f>
        <v>0</v>
      </c>
    </row>
    <row r="256" spans="1:7" ht="16.5" thickTop="1" thickBot="1" x14ac:dyDescent="0.3">
      <c r="A256" s="121">
        <f>Hepsi!A1420</f>
        <v>1419</v>
      </c>
      <c r="B256" s="34" t="str">
        <f>Hepsi!D1420</f>
        <v>N308676018001</v>
      </c>
      <c r="C256" s="121">
        <f>Hepsi!F1420</f>
        <v>1</v>
      </c>
      <c r="D256" s="34" t="str">
        <f>Hepsi!E1420</f>
        <v>HEXAGON HEAD BOLT</v>
      </c>
      <c r="E256" s="34" t="str">
        <f>Hepsi!G1420</f>
        <v>ugur-i</v>
      </c>
      <c r="F256" s="34" t="str">
        <f>Hepsi!L1420</f>
        <v>KURYE</v>
      </c>
      <c r="G256" s="34" t="str">
        <f>Hepsi!H1420</f>
        <v>0</v>
      </c>
    </row>
    <row r="257" spans="1:8" ht="16.5" thickTop="1" thickBot="1" x14ac:dyDescent="0.3">
      <c r="A257" s="121">
        <f>Hepsi!A1421</f>
        <v>1420</v>
      </c>
      <c r="B257" s="34" t="str">
        <f>Hepsi!D1421</f>
        <v>A1160522174</v>
      </c>
      <c r="C257" s="121">
        <f>Hepsi!F1421</f>
        <v>6</v>
      </c>
      <c r="D257" s="34" t="str">
        <f>Hepsi!E1421</f>
        <v>PIN</v>
      </c>
      <c r="E257" s="34" t="str">
        <f>Hepsi!G1421</f>
        <v>ugur-i</v>
      </c>
      <c r="F257" s="34" t="str">
        <f>Hepsi!L1421</f>
        <v>KURYE</v>
      </c>
      <c r="G257" s="34" t="str">
        <f>Hepsi!H1421</f>
        <v>0</v>
      </c>
    </row>
    <row r="258" spans="1:8" ht="16.5" thickTop="1" thickBot="1" x14ac:dyDescent="0.3">
      <c r="A258" s="121">
        <f>Hepsi!A1422</f>
        <v>1421</v>
      </c>
      <c r="B258" s="34" t="str">
        <f>Hepsi!D1422</f>
        <v>A1160522274</v>
      </c>
      <c r="C258" s="121">
        <f>Hepsi!F1422</f>
        <v>2</v>
      </c>
      <c r="D258" s="34" t="str">
        <f>Hepsi!E1422</f>
        <v>PIN</v>
      </c>
      <c r="E258" s="34" t="str">
        <f>Hepsi!G1422</f>
        <v>ugur-i</v>
      </c>
      <c r="F258" s="34" t="str">
        <f>Hepsi!L1422</f>
        <v>KURYE</v>
      </c>
      <c r="G258" s="34" t="str">
        <f>Hepsi!H1422</f>
        <v>0</v>
      </c>
    </row>
    <row r="259" spans="1:8" ht="16.5" thickTop="1" thickBot="1" x14ac:dyDescent="0.3">
      <c r="A259" s="121">
        <f>Hepsi!A1423</f>
        <v>1422</v>
      </c>
      <c r="B259" s="34" t="str">
        <f>Hepsi!D1423</f>
        <v>N000931008221</v>
      </c>
      <c r="C259" s="121">
        <f>Hepsi!F1423</f>
        <v>2</v>
      </c>
      <c r="D259" s="34" t="str">
        <f>Hepsi!E1423</f>
        <v>SCREW</v>
      </c>
      <c r="E259" s="34" t="str">
        <f>Hepsi!G1423</f>
        <v>ugur-i</v>
      </c>
      <c r="F259" s="34" t="str">
        <f>Hepsi!L1423</f>
        <v>KURYE</v>
      </c>
      <c r="G259" s="34" t="str">
        <f>Hepsi!H1423</f>
        <v>0</v>
      </c>
    </row>
    <row r="260" spans="1:8" ht="16.5" thickTop="1" thickBot="1" x14ac:dyDescent="0.3">
      <c r="A260" s="121">
        <f>Hepsi!A1424</f>
        <v>1423</v>
      </c>
      <c r="B260" s="34" t="str">
        <f>Hepsi!D1424</f>
        <v>N000137008204</v>
      </c>
      <c r="C260" s="121">
        <f>Hepsi!F1424</f>
        <v>2</v>
      </c>
      <c r="D260" s="34" t="str">
        <f>Hepsi!E1424</f>
        <v>SPRING WASHER</v>
      </c>
      <c r="E260" s="34" t="str">
        <f>Hepsi!G1424</f>
        <v>ugur-i</v>
      </c>
      <c r="F260" s="34" t="str">
        <f>Hepsi!L1424</f>
        <v>KURYE</v>
      </c>
      <c r="G260" s="34" t="str">
        <f>Hepsi!H1424</f>
        <v>0</v>
      </c>
    </row>
    <row r="261" spans="1:8" ht="16.5" thickTop="1" thickBot="1" x14ac:dyDescent="0.3">
      <c r="A261" s="121">
        <f>Hepsi!A1425</f>
        <v>1424</v>
      </c>
      <c r="B261" s="34" t="str">
        <f>Hepsi!D1425</f>
        <v>A4159000403</v>
      </c>
      <c r="C261" s="121">
        <f>Hepsi!F1425</f>
        <v>1</v>
      </c>
      <c r="D261" s="34" t="str">
        <f>Hepsi!E1425</f>
        <v>BEYİN</v>
      </c>
      <c r="E261" s="34" t="str">
        <f>Hepsi!G1425</f>
        <v>DUNYA-i</v>
      </c>
      <c r="F261" s="34" t="str">
        <f>Hepsi!L1425</f>
        <v>KURYE</v>
      </c>
      <c r="G261" s="34" t="str">
        <f>Hepsi!H1425</f>
        <v>0</v>
      </c>
    </row>
    <row r="262" spans="1:8" ht="16.5" thickTop="1" thickBot="1" x14ac:dyDescent="0.3">
      <c r="A262" s="121">
        <f>Hepsi!A1426</f>
        <v>1425</v>
      </c>
      <c r="B262" s="34" t="str">
        <f>Hepsi!D1426</f>
        <v>A1076370335</v>
      </c>
      <c r="C262" s="121">
        <f>Hepsi!F1426</f>
        <v>1</v>
      </c>
      <c r="D262" s="34" t="str">
        <f>Hepsi!E1426</f>
        <v>KAPLAMA</v>
      </c>
      <c r="E262" s="34" t="str">
        <f>Hepsi!G1426</f>
        <v>ugur-i</v>
      </c>
      <c r="F262" s="34" t="str">
        <f>Hepsi!L1426</f>
        <v>KURYE</v>
      </c>
      <c r="G262" s="34" t="str">
        <f>Hepsi!H1426</f>
        <v>0</v>
      </c>
    </row>
    <row r="263" spans="1:8" ht="16.5" thickTop="1" thickBot="1" x14ac:dyDescent="0.3">
      <c r="A263" s="121">
        <f>Hepsi!A1427</f>
        <v>1426</v>
      </c>
      <c r="B263" s="34" t="str">
        <f>Hepsi!D1427</f>
        <v>A1076370435</v>
      </c>
      <c r="C263" s="121">
        <f>Hepsi!F1427</f>
        <v>1</v>
      </c>
      <c r="D263" s="34" t="str">
        <f>Hepsi!E1427</f>
        <v>KAPLAMA</v>
      </c>
      <c r="E263" s="34" t="str">
        <f>Hepsi!G1427</f>
        <v>ugur-i</v>
      </c>
      <c r="F263" s="34" t="str">
        <f>Hepsi!L1427</f>
        <v>KURYE</v>
      </c>
      <c r="G263" s="34" t="str">
        <f>Hepsi!H1427</f>
        <v>0</v>
      </c>
    </row>
    <row r="264" spans="1:8" ht="16.5" thickTop="1" thickBot="1" x14ac:dyDescent="0.3">
      <c r="A264" s="121">
        <f>Hepsi!A1428</f>
        <v>1427</v>
      </c>
      <c r="B264" s="34" t="str">
        <f>Hepsi!D1428</f>
        <v>A1076100409</v>
      </c>
      <c r="C264" s="121">
        <f>Hepsi!F1428</f>
        <v>1</v>
      </c>
      <c r="D264" s="34" t="str">
        <f>Hepsi!E1428</f>
        <v>KAPLAMA</v>
      </c>
      <c r="E264" s="34" t="str">
        <f>Hepsi!G1428</f>
        <v>ugur-i</v>
      </c>
      <c r="F264" s="34" t="str">
        <f>Hepsi!L1428</f>
        <v>KURYE</v>
      </c>
      <c r="G264" s="34" t="str">
        <f>Hepsi!H1428</f>
        <v>0</v>
      </c>
    </row>
    <row r="265" spans="1:8" ht="16.5" thickTop="1" thickBot="1" x14ac:dyDescent="0.3">
      <c r="A265" s="122">
        <f>Hepsi!A1429</f>
        <v>1428</v>
      </c>
      <c r="B265" s="123" t="str">
        <f>Hepsi!D1429</f>
        <v>A2228301896</v>
      </c>
      <c r="C265" s="122">
        <f>Hepsi!F1429</f>
        <v>1</v>
      </c>
      <c r="D265" s="123" t="str">
        <f>Hepsi!E1429</f>
        <v xml:space="preserve">HORTUM </v>
      </c>
      <c r="E265" s="123" t="str">
        <f>Hepsi!G1429</f>
        <v>ugur-i</v>
      </c>
      <c r="F265" s="123" t="str">
        <f>Hepsi!L1429</f>
        <v>KURYE</v>
      </c>
      <c r="G265" s="123" t="str">
        <f>Hepsi!H1429</f>
        <v>LORDS PALACE</v>
      </c>
      <c r="H265" s="37">
        <v>45354</v>
      </c>
    </row>
    <row r="266" spans="1:8" ht="16.5" thickTop="1" thickBot="1" x14ac:dyDescent="0.3">
      <c r="A266" s="121">
        <f>Hepsi!A1430</f>
        <v>1429</v>
      </c>
      <c r="B266" s="34" t="str">
        <f>Hepsi!D1430</f>
        <v>A2218690121S</v>
      </c>
      <c r="C266" s="121">
        <f>Hepsi!F1430</f>
        <v>1</v>
      </c>
      <c r="D266" s="34" t="str">
        <f>Hepsi!E1430</f>
        <v>SU FİSKİYE MOTORU</v>
      </c>
      <c r="E266" s="34" t="str">
        <f>Hepsi!G1430</f>
        <v>STOK</v>
      </c>
      <c r="F266" s="34" t="str">
        <f>Hepsi!L1430</f>
        <v>KURYE</v>
      </c>
      <c r="G266" s="34" t="str">
        <f>Hepsi!H1430</f>
        <v>0</v>
      </c>
    </row>
    <row r="267" spans="1:8" ht="16.5" thickTop="1" thickBot="1" x14ac:dyDescent="0.3">
      <c r="A267" s="121">
        <f>Hepsi!A1431</f>
        <v>1430</v>
      </c>
      <c r="B267" s="34" t="str">
        <f>Hepsi!D1431</f>
        <v>A2710160121S</v>
      </c>
      <c r="C267" s="121">
        <f>Hepsi!F1431</f>
        <v>8</v>
      </c>
      <c r="D267" s="34" t="str">
        <f>Hepsi!E1431</f>
        <v>BUJİ YUVA CONTASI</v>
      </c>
      <c r="E267" s="34" t="str">
        <f>Hepsi!G1431</f>
        <v>STOK</v>
      </c>
      <c r="F267" s="34" t="str">
        <f>Hepsi!L1431</f>
        <v>KURYE</v>
      </c>
      <c r="G267" s="34" t="str">
        <f>Hepsi!H1431</f>
        <v>0</v>
      </c>
    </row>
    <row r="268" spans="1:8" ht="16.5" thickTop="1" thickBot="1" x14ac:dyDescent="0.3">
      <c r="A268" s="121">
        <f>Hepsi!A1432</f>
        <v>1431</v>
      </c>
      <c r="B268" s="34" t="str">
        <f>Hepsi!D1432</f>
        <v>A0189973545S</v>
      </c>
      <c r="C268" s="121">
        <f>Hepsi!F1432</f>
        <v>10</v>
      </c>
      <c r="D268" s="34" t="str">
        <f>Hepsi!E1432</f>
        <v>ORİNĞ</v>
      </c>
      <c r="E268" s="34" t="str">
        <f>Hepsi!G1432</f>
        <v>STOK</v>
      </c>
      <c r="F268" s="34" t="str">
        <f>Hepsi!L1432</f>
        <v>KURYE</v>
      </c>
      <c r="G268" s="34" t="str">
        <f>Hepsi!H1432</f>
        <v>0</v>
      </c>
    </row>
    <row r="269" spans="1:8" ht="16.5" thickTop="1" thickBot="1" x14ac:dyDescent="0.3">
      <c r="A269" s="121">
        <f>Hepsi!A1433</f>
        <v>1432</v>
      </c>
      <c r="B269" s="34" t="str">
        <f>Hepsi!D1433</f>
        <v>A2222407617S</v>
      </c>
      <c r="C269" s="121">
        <f>Hepsi!F1433</f>
        <v>2</v>
      </c>
      <c r="D269" s="34" t="str">
        <f>Hepsi!E1433</f>
        <v>MOTOR TAKOZU</v>
      </c>
      <c r="E269" s="34" t="str">
        <f>Hepsi!G1433</f>
        <v>STOK</v>
      </c>
      <c r="F269" s="34" t="str">
        <f>Hepsi!L1433</f>
        <v>KURYE</v>
      </c>
      <c r="G269" s="34" t="str">
        <f>Hepsi!H1433</f>
        <v>0</v>
      </c>
    </row>
    <row r="270" spans="1:8" ht="16.5" thickTop="1" thickBot="1" x14ac:dyDescent="0.3">
      <c r="A270" s="121">
        <f>Hepsi!A1434</f>
        <v>1433</v>
      </c>
      <c r="B270" s="34" t="str">
        <f>Hepsi!D1434</f>
        <v>A2222401718S</v>
      </c>
      <c r="C270" s="121">
        <f>Hepsi!F1434</f>
        <v>2</v>
      </c>
      <c r="D270" s="34" t="str">
        <f>Hepsi!E1434</f>
        <v>ŞANZUMAN TAKOZU</v>
      </c>
      <c r="E270" s="34" t="str">
        <f>Hepsi!G1434</f>
        <v>STOK</v>
      </c>
      <c r="F270" s="34" t="str">
        <f>Hepsi!L1434</f>
        <v>KURYE</v>
      </c>
      <c r="G270" s="34" t="str">
        <f>Hepsi!H1434</f>
        <v>0</v>
      </c>
    </row>
    <row r="271" spans="1:8" ht="16.5" thickTop="1" thickBot="1" x14ac:dyDescent="0.3">
      <c r="A271" s="121">
        <f>Hepsi!A1435</f>
        <v>1434</v>
      </c>
      <c r="B271" s="34" t="str">
        <f>Hepsi!D1435</f>
        <v>A6420705881S</v>
      </c>
      <c r="C271" s="121">
        <f>Hepsi!F1435</f>
        <v>1</v>
      </c>
      <c r="D271" s="34" t="str">
        <f>Hepsi!E1435</f>
        <v>MAZOT HORTUMU</v>
      </c>
      <c r="E271" s="34" t="str">
        <f>Hepsi!G1435</f>
        <v>STOK</v>
      </c>
      <c r="F271" s="34" t="str">
        <f>Hepsi!L1435</f>
        <v>KURYE</v>
      </c>
      <c r="G271" s="34">
        <f>Hepsi!H1435</f>
        <v>0</v>
      </c>
    </row>
    <row r="272" spans="1:8" ht="16.5" thickTop="1" thickBot="1" x14ac:dyDescent="0.3">
      <c r="A272" s="121">
        <f>Hepsi!A1436</f>
        <v>1435</v>
      </c>
      <c r="B272" s="34" t="str">
        <f>Hepsi!D1436</f>
        <v>A2132406100S</v>
      </c>
      <c r="C272" s="121">
        <f>Hepsi!F1436</f>
        <v>1</v>
      </c>
      <c r="D272" s="34" t="str">
        <f>Hepsi!E1436</f>
        <v>ŞANZUMAN TAKOZU</v>
      </c>
      <c r="E272" s="34" t="str">
        <f>Hepsi!G1436</f>
        <v>STOK</v>
      </c>
      <c r="F272" s="34" t="str">
        <f>Hepsi!L1436</f>
        <v>KURYE</v>
      </c>
      <c r="G272" s="34">
        <f>Hepsi!H1436</f>
        <v>0</v>
      </c>
    </row>
    <row r="273" spans="1:7" ht="16.5" thickTop="1" thickBot="1" x14ac:dyDescent="0.3">
      <c r="A273" s="121">
        <f>Hepsi!A1437</f>
        <v>1436</v>
      </c>
      <c r="B273" s="34" t="str">
        <f>Hepsi!D1437</f>
        <v>A2700506800</v>
      </c>
      <c r="C273" s="121">
        <f>Hepsi!F1437</f>
        <v>1</v>
      </c>
      <c r="D273" s="34" t="str">
        <f>Hepsi!E1437</f>
        <v>EMME EKSANTİRİK MİLİ</v>
      </c>
      <c r="E273" s="34" t="str">
        <f>Hepsi!G1437</f>
        <v>NA 501</v>
      </c>
      <c r="F273" s="34" t="str">
        <f>Hepsi!L1437</f>
        <v>KURYE</v>
      </c>
      <c r="G273" s="34" t="str">
        <f>Hepsi!H1437</f>
        <v>ÖZGE BEYTUĞ</v>
      </c>
    </row>
    <row r="274" spans="1:7" ht="16.5" thickTop="1" thickBot="1" x14ac:dyDescent="0.3">
      <c r="A274" s="121">
        <f>Hepsi!A1438</f>
        <v>1437</v>
      </c>
      <c r="B274" s="34" t="str">
        <f>Hepsi!D1438</f>
        <v>A1679001032V</v>
      </c>
      <c r="C274" s="121">
        <f>Hepsi!F1438</f>
        <v>1</v>
      </c>
      <c r="D274" s="34" t="str">
        <f>Hepsi!E1438</f>
        <v>RADYO ÜNİTESİ</v>
      </c>
      <c r="E274" s="34" t="str">
        <f>Hepsi!G1438</f>
        <v>VZ 540</v>
      </c>
      <c r="F274" s="34" t="str">
        <f>Hepsi!L1438</f>
        <v>KURYE</v>
      </c>
      <c r="G274" s="34" t="str">
        <f>Hepsi!H1438</f>
        <v>REFİYA ÜNYAYAR</v>
      </c>
    </row>
    <row r="275" spans="1:7" ht="16.5" thickTop="1" thickBot="1" x14ac:dyDescent="0.3">
      <c r="A275" s="121">
        <f>Hepsi!A1439</f>
        <v>1438</v>
      </c>
      <c r="B275" s="34" t="str">
        <f>Hepsi!D1439</f>
        <v>A2049014504V</v>
      </c>
      <c r="C275" s="121">
        <f>Hepsi!F1439</f>
        <v>1</v>
      </c>
      <c r="D275" s="34" t="str">
        <f>Hepsi!E1439</f>
        <v>YAĞMUR IŞIK SENSÖRÜ</v>
      </c>
      <c r="E275" s="34" t="str">
        <f>Hepsi!G1439</f>
        <v>MY 266</v>
      </c>
      <c r="F275" s="34" t="str">
        <f>Hepsi!L1439</f>
        <v>KURYE</v>
      </c>
      <c r="G275" s="34" t="str">
        <f>Hepsi!H1439</f>
        <v>YILMAZ HAKVERDİ</v>
      </c>
    </row>
    <row r="276" spans="1:7" ht="16.5" thickTop="1" thickBot="1" x14ac:dyDescent="0.3">
      <c r="A276" s="121">
        <f>Hepsi!A1440</f>
        <v>1439</v>
      </c>
      <c r="B276" s="34" t="str">
        <f>Hepsi!D1440</f>
        <v>A2053200125V</v>
      </c>
      <c r="C276" s="121">
        <f>Hepsi!F1440</f>
        <v>1</v>
      </c>
      <c r="D276" s="34" t="str">
        <f>Hepsi!E1440</f>
        <v>SOL ARKA HAVALI YAY</v>
      </c>
      <c r="E276" s="34" t="str">
        <f>Hepsi!G1440</f>
        <v>NR 969</v>
      </c>
      <c r="F276" s="34" t="str">
        <f>Hepsi!L1440</f>
        <v>KURYE</v>
      </c>
      <c r="G276" s="34" t="str">
        <f>Hepsi!H1440</f>
        <v>AYBERK GÜRSOY</v>
      </c>
    </row>
    <row r="277" spans="1:7" ht="16.5" thickTop="1" thickBot="1" x14ac:dyDescent="0.3">
      <c r="A277" s="121">
        <f>Hepsi!A1441</f>
        <v>1440</v>
      </c>
      <c r="B277" s="34" t="str">
        <f>Hepsi!D1441</f>
        <v>A2053200225V</v>
      </c>
      <c r="C277" s="121">
        <f>Hepsi!F1441</f>
        <v>1</v>
      </c>
      <c r="D277" s="34" t="str">
        <f>Hepsi!E1441</f>
        <v>SAĞ ARKA HAVALI YAY</v>
      </c>
      <c r="E277" s="34" t="str">
        <f>Hepsi!G1441</f>
        <v>NR 969</v>
      </c>
      <c r="F277" s="34" t="str">
        <f>Hepsi!L1441</f>
        <v>KURYE</v>
      </c>
      <c r="G277" s="34" t="str">
        <f>Hepsi!H1441</f>
        <v>AYBERK GÜRSOY</v>
      </c>
    </row>
    <row r="278" spans="1:7" ht="16.5" thickTop="1" thickBot="1" x14ac:dyDescent="0.3">
      <c r="A278" s="121">
        <f>Hepsi!A1442</f>
        <v>1441</v>
      </c>
      <c r="B278" s="34" t="str">
        <f>Hepsi!D1442</f>
        <v>A0019913498V</v>
      </c>
      <c r="C278" s="121">
        <f>Hepsi!F1442</f>
        <v>2</v>
      </c>
      <c r="D278" s="34" t="str">
        <f>Hepsi!E1442</f>
        <v>HAVALI SÜSPANSYON SAB</v>
      </c>
      <c r="E278" s="34" t="str">
        <f>Hepsi!G1442</f>
        <v>NR 969</v>
      </c>
      <c r="F278" s="34" t="str">
        <f>Hepsi!L1442</f>
        <v>KURYE</v>
      </c>
      <c r="G278" s="34" t="str">
        <f>Hepsi!H1442</f>
        <v>AYBERK GÜRSOY</v>
      </c>
    </row>
    <row r="279" spans="1:7" ht="16.5" thickTop="1" thickBot="1" x14ac:dyDescent="0.3">
      <c r="A279" s="121">
        <f>Hepsi!A1443</f>
        <v>1442</v>
      </c>
      <c r="B279" s="34" t="str">
        <f>Hepsi!D1443</f>
        <v>A0008206212</v>
      </c>
      <c r="C279" s="121">
        <f>Hepsi!F1443</f>
        <v>1</v>
      </c>
      <c r="D279" s="34" t="str">
        <f>Hepsi!E1443</f>
        <v>BENZİN DEPO KİLİT MOTO</v>
      </c>
      <c r="E279" s="34" t="str">
        <f>Hepsi!G1443</f>
        <v>AP700MF</v>
      </c>
      <c r="F279" s="34" t="str">
        <f>Hepsi!L1443</f>
        <v>KURYE</v>
      </c>
      <c r="G279" s="34" t="str">
        <f>Hepsi!H1443</f>
        <v>SERHAN KOMBOS</v>
      </c>
    </row>
    <row r="280" spans="1:7" ht="16.5" thickTop="1" thickBot="1" x14ac:dyDescent="0.3">
      <c r="A280" s="121">
        <f>Hepsi!A1444</f>
        <v>1443</v>
      </c>
      <c r="B280" s="34" t="str">
        <f>Hepsi!D1444</f>
        <v>A0008206212S</v>
      </c>
      <c r="C280" s="121">
        <f>Hepsi!F1444</f>
        <v>10</v>
      </c>
      <c r="D280" s="34" t="str">
        <f>Hepsi!E1444</f>
        <v>BENZİN DEPO KİLİT MOTO</v>
      </c>
      <c r="E280" s="34" t="str">
        <f>Hepsi!G1444</f>
        <v>STOK</v>
      </c>
      <c r="F280" s="34" t="str">
        <f>Hepsi!L1444</f>
        <v>KURYE</v>
      </c>
      <c r="G280" s="34" t="str">
        <f>Hepsi!H1444</f>
        <v>0</v>
      </c>
    </row>
    <row r="281" spans="1:7" ht="16.5" thickTop="1" thickBot="1" x14ac:dyDescent="0.3">
      <c r="A281" s="121">
        <f>Hepsi!A1445</f>
        <v>1444</v>
      </c>
      <c r="B281" s="34" t="str">
        <f>Hepsi!D1445</f>
        <v>A0004206603MBT</v>
      </c>
      <c r="C281" s="121">
        <f>Hepsi!F1445</f>
        <v>5</v>
      </c>
      <c r="D281" s="34" t="str">
        <f>Hepsi!E1445</f>
        <v>ÖNBALATA</v>
      </c>
      <c r="E281" s="34" t="str">
        <f>Hepsi!G1445</f>
        <v>STOK</v>
      </c>
      <c r="F281" s="34" t="str">
        <f>Hepsi!L1445</f>
        <v>KURYE</v>
      </c>
      <c r="G281" s="34" t="str">
        <f>Hepsi!H1445</f>
        <v>0</v>
      </c>
    </row>
    <row r="282" spans="1:7" ht="16.5" thickTop="1" thickBot="1" x14ac:dyDescent="0.3">
      <c r="A282" s="121">
        <f>Hepsi!A1446</f>
        <v>1445</v>
      </c>
      <c r="B282" s="34" t="str">
        <f>Hepsi!D1446</f>
        <v>A0004207103MBT</v>
      </c>
      <c r="C282" s="121">
        <f>Hepsi!F1446</f>
        <v>5</v>
      </c>
      <c r="D282" s="34" t="str">
        <f>Hepsi!E1446</f>
        <v>ARKA BALATA</v>
      </c>
      <c r="E282" s="34" t="str">
        <f>Hepsi!G1446</f>
        <v>STOK</v>
      </c>
      <c r="F282" s="34" t="str">
        <f>Hepsi!L1446</f>
        <v>KURYE</v>
      </c>
      <c r="G282" s="34" t="str">
        <f>Hepsi!H1446</f>
        <v>0</v>
      </c>
    </row>
    <row r="283" spans="1:7" ht="16.5" thickTop="1" thickBot="1" x14ac:dyDescent="0.3">
      <c r="A283" s="121">
        <f>Hepsi!A1447</f>
        <v>1446</v>
      </c>
      <c r="B283" s="34" t="str">
        <f>Hepsi!D1447</f>
        <v>A2546847100V</v>
      </c>
      <c r="C283" s="121">
        <f>Hepsi!F1447</f>
        <v>1</v>
      </c>
      <c r="D283" s="34" t="str">
        <f>Hepsi!E1447</f>
        <v>DESTEK SÜRÜCÜ TABAN</v>
      </c>
      <c r="E283" s="34" t="str">
        <f>Hepsi!G1447</f>
        <v>US 904</v>
      </c>
      <c r="F283" s="34" t="str">
        <f>Hepsi!L1447</f>
        <v>KURYE</v>
      </c>
      <c r="G283" s="34" t="str">
        <f>Hepsi!H1447</f>
        <v>RAŞİHA OLCAY</v>
      </c>
    </row>
    <row r="284" spans="1:7" ht="16.5" thickTop="1" thickBot="1" x14ac:dyDescent="0.3">
      <c r="A284" s="121">
        <f>Hepsi!A1448</f>
        <v>1447</v>
      </c>
      <c r="B284" s="34" t="str">
        <f>Hepsi!D1448</f>
        <v>A1678991500</v>
      </c>
      <c r="C284" s="121">
        <f>Hepsi!F1448</f>
        <v>1</v>
      </c>
      <c r="D284" s="34" t="str">
        <f>Hepsi!E1448</f>
        <v>PARFÜM</v>
      </c>
      <c r="E284" s="34" t="str">
        <f>Hepsi!G1448</f>
        <v>VZ 053</v>
      </c>
      <c r="F284" s="34" t="str">
        <f>Hepsi!L1448</f>
        <v>KURYE</v>
      </c>
      <c r="G284" s="34" t="str">
        <f>Hepsi!H1448</f>
        <v>KAĞAN HANSAY</v>
      </c>
    </row>
    <row r="285" spans="1:7" ht="16.5" thickTop="1" thickBot="1" x14ac:dyDescent="0.3">
      <c r="A285" s="121">
        <f>Hepsi!A1449</f>
        <v>1448</v>
      </c>
      <c r="B285" s="34" t="str">
        <f>Hepsi!D1449</f>
        <v>A1775202700</v>
      </c>
      <c r="C285" s="121">
        <f>Hepsi!F1449</f>
        <v>1</v>
      </c>
      <c r="D285" s="34" t="str">
        <f>Hepsi!E1449</f>
        <v>HORTUM</v>
      </c>
      <c r="E285" s="34" t="str">
        <f>Hepsi!G1449</f>
        <v>SİBEL BALCI</v>
      </c>
      <c r="F285" s="34" t="str">
        <f>Hepsi!L1449</f>
        <v>KURYE</v>
      </c>
      <c r="G285" s="34" t="str">
        <f>Hepsi!H1449</f>
        <v>SİBEL BALCI</v>
      </c>
    </row>
    <row r="286" spans="1:7" ht="16.5" thickTop="1" thickBot="1" x14ac:dyDescent="0.3">
      <c r="A286" s="121">
        <f>Hepsi!A1450</f>
        <v>1449</v>
      </c>
      <c r="B286" s="34" t="str">
        <f>Hepsi!D1450</f>
        <v>A0004208903MBT</v>
      </c>
      <c r="C286" s="121">
        <f>Hepsi!F1450</f>
        <v>5</v>
      </c>
      <c r="D286" s="34" t="str">
        <f>Hepsi!E1450</f>
        <v>ÖN BALATA</v>
      </c>
      <c r="E286" s="34" t="str">
        <f>Hepsi!G1450</f>
        <v>STOK</v>
      </c>
      <c r="F286" s="34" t="str">
        <f>Hepsi!L1450</f>
        <v>KURYE</v>
      </c>
      <c r="G286" s="34" t="str">
        <f>Hepsi!H1450</f>
        <v>0</v>
      </c>
    </row>
    <row r="287" spans="1:7" ht="16.5" thickTop="1" thickBot="1" x14ac:dyDescent="0.3">
      <c r="A287" s="121">
        <f>Hepsi!A1451</f>
        <v>1450</v>
      </c>
      <c r="B287" s="34" t="str">
        <f>Hepsi!D1451</f>
        <v>A2045018782S</v>
      </c>
      <c r="C287" s="121">
        <f>Hepsi!F1451</f>
        <v>1</v>
      </c>
      <c r="D287" s="34" t="str">
        <f>Hepsi!E1451</f>
        <v>RADYATÖR SU HORTUMU</v>
      </c>
      <c r="E287" s="34" t="str">
        <f>Hepsi!G1451</f>
        <v>STOK</v>
      </c>
      <c r="F287" s="34" t="str">
        <f>Hepsi!L1451</f>
        <v>KURYE</v>
      </c>
      <c r="G287" s="34">
        <f>Hepsi!H1451</f>
        <v>0</v>
      </c>
    </row>
    <row r="288" spans="1:7" ht="16.5" thickTop="1" thickBot="1" x14ac:dyDescent="0.3">
      <c r="A288" s="121">
        <f>Hepsi!A1452</f>
        <v>1451</v>
      </c>
      <c r="B288" s="34" t="str">
        <f>Hepsi!D1452</f>
        <v>A2781800415V</v>
      </c>
      <c r="C288" s="121">
        <f>Hepsi!F1452</f>
        <v>1</v>
      </c>
      <c r="D288" s="34" t="str">
        <f>Hepsi!E1452</f>
        <v>YAĞ POMPA VALFI</v>
      </c>
      <c r="E288" s="34" t="str">
        <f>Hepsi!G1452</f>
        <v>YA 087</v>
      </c>
      <c r="F288" s="34" t="str">
        <f>Hepsi!L1452</f>
        <v>KURYE</v>
      </c>
      <c r="G288" s="34" t="str">
        <f>Hepsi!H1452</f>
        <v>SERHAN KOMBOS</v>
      </c>
    </row>
    <row r="289" spans="1:7" ht="16.5" thickTop="1" thickBot="1" x14ac:dyDescent="0.3">
      <c r="A289" s="121">
        <f>Hepsi!A1453</f>
        <v>1452</v>
      </c>
      <c r="B289" s="34" t="str">
        <f>Hepsi!D1453</f>
        <v>A2741508602V</v>
      </c>
      <c r="C289" s="121">
        <f>Hepsi!F1453</f>
        <v>1</v>
      </c>
      <c r="D289" s="34" t="str">
        <f>Hepsi!E1453</f>
        <v>YAĞ POMPA VALFI KAPLO</v>
      </c>
      <c r="E289" s="34" t="str">
        <f>Hepsi!G1453</f>
        <v>YA 087</v>
      </c>
      <c r="F289" s="34" t="str">
        <f>Hepsi!L1453</f>
        <v>KURYE</v>
      </c>
      <c r="G289" s="34" t="str">
        <f>Hepsi!H1453</f>
        <v>SERHAN KOMBOS</v>
      </c>
    </row>
    <row r="290" spans="1:7" ht="16.5" thickTop="1" thickBot="1" x14ac:dyDescent="0.3">
      <c r="A290" s="121">
        <f>Hepsi!A1454</f>
        <v>1453</v>
      </c>
      <c r="B290" s="34" t="str">
        <f>Hepsi!D1454</f>
        <v>A4475000631S</v>
      </c>
      <c r="C290" s="121">
        <f>Hepsi!F1454</f>
        <v>1</v>
      </c>
      <c r="D290" s="34" t="str">
        <f>Hepsi!E1454</f>
        <v>RADYATÖR SAĞ  AYAK</v>
      </c>
      <c r="E290" s="34" t="str">
        <f>Hepsi!G1454</f>
        <v>STOK</v>
      </c>
      <c r="F290" s="34" t="str">
        <f>Hepsi!L1454</f>
        <v>KURYE</v>
      </c>
      <c r="G290" s="34" t="str">
        <f>Hepsi!H1454</f>
        <v>0</v>
      </c>
    </row>
    <row r="291" spans="1:7" ht="16.5" thickTop="1" thickBot="1" x14ac:dyDescent="0.3">
      <c r="A291" s="121">
        <f>Hepsi!A1455</f>
        <v>1454</v>
      </c>
      <c r="B291" s="34" t="str">
        <f>Hepsi!D1455</f>
        <v>A4475000531</v>
      </c>
      <c r="C291" s="121" t="str">
        <f>Hepsi!F1455</f>
        <v>X</v>
      </c>
      <c r="D291" s="34" t="str">
        <f>Hepsi!E1455</f>
        <v>RADYATÖR SOL  AYAK</v>
      </c>
      <c r="E291" s="34" t="str">
        <f>Hepsi!G1455</f>
        <v>STOK</v>
      </c>
      <c r="F291" s="34" t="str">
        <f>Hepsi!L1455</f>
        <v>KURYE</v>
      </c>
      <c r="G291" s="34" t="str">
        <f>Hepsi!H1455</f>
        <v>0</v>
      </c>
    </row>
    <row r="292" spans="1:7" ht="16.5" thickTop="1" thickBot="1" x14ac:dyDescent="0.3">
      <c r="A292" s="121">
        <f>Hepsi!A1456</f>
        <v>1455</v>
      </c>
      <c r="B292" s="34" t="str">
        <f>Hepsi!D1456</f>
        <v>A2034270620/7C45</v>
      </c>
      <c r="C292" s="121">
        <f>Hepsi!F1456</f>
        <v>1</v>
      </c>
      <c r="D292" s="34" t="str">
        <f>Hepsi!E1456</f>
        <v>EL FREN BOŞALTMA ELİ</v>
      </c>
      <c r="E292" s="34" t="str">
        <f>Hepsi!G1456</f>
        <v>FZ 022</v>
      </c>
      <c r="F292" s="34" t="str">
        <f>Hepsi!L1456</f>
        <v>KURYE</v>
      </c>
      <c r="G292" s="34" t="str">
        <f>Hepsi!H1456</f>
        <v>KENAN ALTUNCUOĞLU</v>
      </c>
    </row>
    <row r="293" spans="1:7" ht="16.5" thickTop="1" thickBot="1" x14ac:dyDescent="0.3">
      <c r="A293" s="121">
        <f>Hepsi!A1457</f>
        <v>1456</v>
      </c>
      <c r="B293" s="34" t="str">
        <f>Hepsi!D1457</f>
        <v>A1665001075S</v>
      </c>
      <c r="C293" s="121">
        <f>Hepsi!F1457</f>
        <v>4</v>
      </c>
      <c r="D293" s="34" t="str">
        <f>Hepsi!E1457</f>
        <v>RADYATÖR SU HORTUMU</v>
      </c>
      <c r="E293" s="34" t="str">
        <f>Hepsi!G1457</f>
        <v>STOK</v>
      </c>
      <c r="F293" s="34" t="str">
        <f>Hepsi!L1457</f>
        <v>KURYE</v>
      </c>
      <c r="G293" s="34" t="str">
        <f>Hepsi!H1457</f>
        <v>0</v>
      </c>
    </row>
    <row r="294" spans="1:7" ht="16.5" thickTop="1" thickBot="1" x14ac:dyDescent="0.3">
      <c r="A294" s="121">
        <f>Hepsi!A1458</f>
        <v>1457</v>
      </c>
      <c r="B294" s="34" t="str">
        <f>Hepsi!D1458</f>
        <v>A0009003713V</v>
      </c>
      <c r="C294" s="121">
        <f>Hepsi!F1458</f>
        <v>1</v>
      </c>
      <c r="D294" s="34" t="str">
        <f>Hepsi!E1458</f>
        <v>LASTİK HAVA BASINÇ KONTROL</v>
      </c>
      <c r="E294" s="34" t="str">
        <f>Hepsi!G1458</f>
        <v>YA 242</v>
      </c>
      <c r="F294" s="34" t="str">
        <f>Hepsi!L1458</f>
        <v>KURYE</v>
      </c>
      <c r="G294" s="34" t="str">
        <f>Hepsi!H1458</f>
        <v>ENVER KAYALAR</v>
      </c>
    </row>
    <row r="295" spans="1:7" ht="16.5" thickTop="1" thickBot="1" x14ac:dyDescent="0.3">
      <c r="A295" s="121">
        <f>Hepsi!A1459</f>
        <v>1458</v>
      </c>
      <c r="B295" s="34" t="str">
        <f>Hepsi!D1459</f>
        <v>A0008206212</v>
      </c>
      <c r="C295" s="121">
        <f>Hepsi!F1459</f>
        <v>1</v>
      </c>
      <c r="D295" s="34" t="str">
        <f>Hepsi!E1459</f>
        <v>BENZİN DEPO KAPAK MPTOR</v>
      </c>
      <c r="E295" s="34" t="str">
        <f>Hepsi!G1459</f>
        <v>YA 242</v>
      </c>
      <c r="F295" s="34" t="str">
        <f>Hepsi!L1459</f>
        <v>KURYE</v>
      </c>
      <c r="G295" s="34" t="str">
        <f>Hepsi!H1459</f>
        <v>ENVER KAYALAR</v>
      </c>
    </row>
    <row r="296" spans="1:7" ht="16.5" thickTop="1" thickBot="1" x14ac:dyDescent="0.3">
      <c r="A296" s="121">
        <f>Hepsi!A1460</f>
        <v>1459</v>
      </c>
      <c r="B296" s="34" t="str">
        <f>Hepsi!D1460</f>
        <v>A2935241800V</v>
      </c>
      <c r="C296" s="121">
        <f>Hepsi!F1460</f>
        <v>1</v>
      </c>
      <c r="D296" s="34" t="str">
        <f>Hepsi!E1460</f>
        <v>ÜST KAPAK MUHAFAZA TUTUCU</v>
      </c>
      <c r="E296" s="34" t="str">
        <f>Hepsi!G1460</f>
        <v>YA 242</v>
      </c>
      <c r="F296" s="34" t="str">
        <f>Hepsi!L1460</f>
        <v>KURYE</v>
      </c>
      <c r="G296" s="34" t="str">
        <f>Hepsi!H1460</f>
        <v>ENVER KAYALAR</v>
      </c>
    </row>
    <row r="297" spans="1:7" ht="16.5" thickTop="1" thickBot="1" x14ac:dyDescent="0.3">
      <c r="A297" s="121">
        <f>Hepsi!A1461</f>
        <v>1460</v>
      </c>
      <c r="B297" s="34" t="str">
        <f>Hepsi!D1461</f>
        <v>A0019846729V</v>
      </c>
      <c r="C297" s="121">
        <f>Hepsi!F1461</f>
        <v>2</v>
      </c>
      <c r="D297" s="34" t="str">
        <f>Hepsi!E1461</f>
        <v>ÜST KAPAK MUHAFAZA TUTUCU VİDA</v>
      </c>
      <c r="E297" s="34" t="str">
        <f>Hepsi!G1461</f>
        <v>YA 242</v>
      </c>
      <c r="F297" s="34" t="str">
        <f>Hepsi!L1461</f>
        <v>KURYE</v>
      </c>
      <c r="G297" s="34" t="str">
        <f>Hepsi!H1461</f>
        <v>ENVER KAYALAR</v>
      </c>
    </row>
    <row r="298" spans="1:7" ht="16.5" thickTop="1" thickBot="1" x14ac:dyDescent="0.3">
      <c r="A298" s="121">
        <f>Hepsi!A1462</f>
        <v>1461</v>
      </c>
      <c r="B298" s="34" t="str">
        <f>Hepsi!D1462</f>
        <v>A0008206212</v>
      </c>
      <c r="C298" s="121">
        <f>Hepsi!F1462</f>
        <v>1</v>
      </c>
      <c r="D298" s="34" t="str">
        <f>Hepsi!E1462</f>
        <v>BENZİN KAPAK MOTORU</v>
      </c>
      <c r="E298" s="34" t="str">
        <f>Hepsi!G1462</f>
        <v>LS71UEC</v>
      </c>
      <c r="F298" s="34" t="str">
        <f>Hepsi!L1462</f>
        <v>KURYE</v>
      </c>
      <c r="G298" s="34" t="str">
        <f>Hepsi!H1462</f>
        <v>OSMAN HACET</v>
      </c>
    </row>
    <row r="299" spans="1:7" ht="16.5" thickTop="1" thickBot="1" x14ac:dyDescent="0.3">
      <c r="A299" s="121">
        <f>Hepsi!A1463</f>
        <v>1462</v>
      </c>
      <c r="B299" s="34" t="str">
        <f>Hepsi!D1463</f>
        <v>A1678991500V</v>
      </c>
      <c r="C299" s="121">
        <f>Hepsi!F1463</f>
        <v>1</v>
      </c>
      <c r="D299" s="34" t="str">
        <f>Hepsi!E1463</f>
        <v>PARFÜM</v>
      </c>
      <c r="E299" s="34" t="str">
        <f>Hepsi!G1463</f>
        <v>VD 070</v>
      </c>
      <c r="F299" s="34" t="str">
        <f>Hepsi!L1463</f>
        <v>KURYE</v>
      </c>
      <c r="G299" s="34" t="str">
        <f>Hepsi!H1463</f>
        <v>AKANDERE OTO.ŞTİ</v>
      </c>
    </row>
    <row r="300" spans="1:7" ht="16.5" thickTop="1" thickBot="1" x14ac:dyDescent="0.3">
      <c r="A300" s="121">
        <f>Hepsi!A1464</f>
        <v>1463</v>
      </c>
      <c r="B300" s="34" t="str">
        <f>Hepsi!D1464</f>
        <v>A0139977492S</v>
      </c>
      <c r="C300" s="121">
        <f>Hepsi!F1464</f>
        <v>1</v>
      </c>
      <c r="D300" s="34" t="str">
        <f>Hepsi!E1464</f>
        <v>MOTOR KAYIŞI</v>
      </c>
      <c r="E300" s="34" t="str">
        <f>Hepsi!G1464</f>
        <v>STOK</v>
      </c>
      <c r="F300" s="34" t="str">
        <f>Hepsi!L1464</f>
        <v>KURYE</v>
      </c>
      <c r="G300" s="34" t="str">
        <f>Hepsi!H1464</f>
        <v>0</v>
      </c>
    </row>
    <row r="301" spans="1:7" ht="16.5" thickTop="1" thickBot="1" x14ac:dyDescent="0.3">
      <c r="A301" s="121">
        <f>Hepsi!A1465</f>
        <v>1464</v>
      </c>
      <c r="B301" s="34" t="str">
        <f>Hepsi!D1465</f>
        <v>A0997660600F</v>
      </c>
      <c r="C301" s="121">
        <f>Hepsi!F1465</f>
        <v>1</v>
      </c>
      <c r="D301" s="34" t="str">
        <f>Hepsi!E1465</f>
        <v>METAL ANAHTAR</v>
      </c>
      <c r="E301" s="34" t="str">
        <f>Hepsi!G1465</f>
        <v>VS 280-G</v>
      </c>
      <c r="F301" s="34" t="str">
        <f>Hepsi!L1465</f>
        <v>KURYE</v>
      </c>
      <c r="G301" s="34" t="str">
        <f>Hepsi!H1465</f>
        <v>0</v>
      </c>
    </row>
    <row r="302" spans="1:7" ht="16.5" thickTop="1" thickBot="1" x14ac:dyDescent="0.3">
      <c r="A302" s="121">
        <f>Hepsi!A1466</f>
        <v>1465</v>
      </c>
      <c r="B302" s="34" t="str">
        <f>Hepsi!D1466</f>
        <v>A0997660600F</v>
      </c>
      <c r="C302" s="121">
        <f>Hepsi!F1466</f>
        <v>1</v>
      </c>
      <c r="D302" s="34" t="str">
        <f>Hepsi!E1466</f>
        <v>METAL ANAHTAR</v>
      </c>
      <c r="E302" s="34" t="str">
        <f>Hepsi!G1466</f>
        <v>VY 177-İ</v>
      </c>
      <c r="F302" s="34" t="str">
        <f>Hepsi!L1466</f>
        <v>KURYE</v>
      </c>
      <c r="G302" s="34" t="str">
        <f>Hepsi!H1466</f>
        <v>0</v>
      </c>
    </row>
    <row r="303" spans="1:7" ht="16.5" thickTop="1" thickBot="1" x14ac:dyDescent="0.3">
      <c r="A303" s="121">
        <f>Hepsi!A1467</f>
        <v>1466</v>
      </c>
      <c r="B303" s="34" t="str">
        <f>Hepsi!D1467</f>
        <v>A2115000049S</v>
      </c>
      <c r="C303" s="121">
        <f>Hepsi!F1467</f>
        <v>1</v>
      </c>
      <c r="D303" s="34" t="str">
        <f>Hepsi!E1467</f>
        <v>RADYATÖR SU BİDONU</v>
      </c>
      <c r="E303" s="34" t="str">
        <f>Hepsi!G1467</f>
        <v>STOK</v>
      </c>
      <c r="F303" s="34" t="str">
        <f>Hepsi!L1467</f>
        <v>KURYE</v>
      </c>
      <c r="G303" s="34" t="str">
        <f>Hepsi!H1467</f>
        <v>0</v>
      </c>
    </row>
    <row r="304" spans="1:7" ht="16.5" thickTop="1" thickBot="1" x14ac:dyDescent="0.3">
      <c r="A304" s="121">
        <f>Hepsi!A1468</f>
        <v>1467</v>
      </c>
      <c r="B304" s="34" t="str">
        <f>Hepsi!D1468</f>
        <v>A2730940404MBT</v>
      </c>
      <c r="C304" s="121">
        <f>Hepsi!F1468</f>
        <v>5</v>
      </c>
      <c r="D304" s="34" t="str">
        <f>Hepsi!E1468</f>
        <v>HAVA FİLTER</v>
      </c>
      <c r="E304" s="34" t="str">
        <f>Hepsi!G1468</f>
        <v>STOK</v>
      </c>
      <c r="F304" s="34" t="str">
        <f>Hepsi!L1468</f>
        <v>KURYE</v>
      </c>
      <c r="G304" s="34" t="str">
        <f>Hepsi!H1468</f>
        <v>0</v>
      </c>
    </row>
    <row r="305" spans="1:7" ht="16.5" thickTop="1" thickBot="1" x14ac:dyDescent="0.3">
      <c r="A305" s="121">
        <f>Hepsi!A1469</f>
        <v>1468</v>
      </c>
      <c r="B305" s="34" t="str">
        <f>Hepsi!D1469</f>
        <v>A2709051200S</v>
      </c>
      <c r="C305" s="121">
        <f>Hepsi!F1469</f>
        <v>5</v>
      </c>
      <c r="D305" s="34" t="str">
        <f>Hepsi!E1469</f>
        <v>GRANK SENSÖRÜ</v>
      </c>
      <c r="E305" s="34" t="str">
        <f>Hepsi!G1469</f>
        <v>STOK</v>
      </c>
      <c r="F305" s="34" t="str">
        <f>Hepsi!L1469</f>
        <v>KURYE</v>
      </c>
      <c r="G305" s="34" t="str">
        <f>Hepsi!H1469</f>
        <v>0</v>
      </c>
    </row>
    <row r="306" spans="1:7" ht="16.5" thickTop="1" thickBot="1" x14ac:dyDescent="0.3">
      <c r="A306" s="121">
        <f>Hepsi!A1470</f>
        <v>1469</v>
      </c>
      <c r="B306" s="34" t="str">
        <f>Hepsi!D1470</f>
        <v>A1768204400S</v>
      </c>
      <c r="C306" s="121">
        <f>Hepsi!F1470</f>
        <v>3</v>
      </c>
      <c r="D306" s="34" t="str">
        <f>Hepsi!E1470</f>
        <v>ARKA SİLECEK</v>
      </c>
      <c r="E306" s="34" t="str">
        <f>Hepsi!G1470</f>
        <v>STOK</v>
      </c>
      <c r="F306" s="34" t="str">
        <f>Hepsi!L1470</f>
        <v>KURYE</v>
      </c>
      <c r="G306" s="34" t="str">
        <f>Hepsi!H1470</f>
        <v>0</v>
      </c>
    </row>
    <row r="307" spans="1:7" ht="16.5" thickTop="1" thickBot="1" x14ac:dyDescent="0.3">
      <c r="A307" s="121">
        <f>Hepsi!A1471</f>
        <v>1470</v>
      </c>
      <c r="B307" s="34" t="str">
        <f>Hepsi!D1471</f>
        <v>A6542000115S</v>
      </c>
      <c r="C307" s="121">
        <f>Hepsi!F1471</f>
        <v>1</v>
      </c>
      <c r="D307" s="34" t="str">
        <f>Hepsi!E1471</f>
        <v>TERMOSTAT</v>
      </c>
      <c r="E307" s="34" t="str">
        <f>Hepsi!G1471</f>
        <v>STOK</v>
      </c>
      <c r="F307" s="34" t="str">
        <f>Hepsi!L1471</f>
        <v>KURYE</v>
      </c>
      <c r="G307" s="34" t="str">
        <f>Hepsi!H1471</f>
        <v>0</v>
      </c>
    </row>
    <row r="308" spans="1:7" ht="16.5" thickTop="1" thickBot="1" x14ac:dyDescent="0.3">
      <c r="A308" s="121">
        <f>Hepsi!A1472</f>
        <v>1471</v>
      </c>
      <c r="B308" s="34" t="str">
        <f>Hepsi!D1472</f>
        <v>A1665280000S</v>
      </c>
      <c r="C308" s="121">
        <f>Hepsi!F1472</f>
        <v>1</v>
      </c>
      <c r="D308" s="34" t="str">
        <f>Hepsi!E1472</f>
        <v>INTERCOLLER HORTUMU</v>
      </c>
      <c r="E308" s="34" t="str">
        <f>Hepsi!G1472</f>
        <v>STOK</v>
      </c>
      <c r="F308" s="34" t="str">
        <f>Hepsi!L1472</f>
        <v>KURYE</v>
      </c>
      <c r="G308" s="34" t="str">
        <f>Hepsi!H1472</f>
        <v>0</v>
      </c>
    </row>
    <row r="309" spans="1:7" ht="16.5" thickTop="1" thickBot="1" x14ac:dyDescent="0.3">
      <c r="A309" s="121">
        <f>Hepsi!A1473</f>
        <v>1472</v>
      </c>
      <c r="B309" s="34" t="str">
        <f>Hepsi!D1473</f>
        <v>A1665280082/28S</v>
      </c>
      <c r="C309" s="121">
        <f>Hepsi!F1473</f>
        <v>1</v>
      </c>
      <c r="D309" s="34" t="str">
        <f>Hepsi!E1473</f>
        <v>INTERCOLLER HORTUMU</v>
      </c>
      <c r="E309" s="34" t="str">
        <f>Hepsi!G1473</f>
        <v>STOK</v>
      </c>
      <c r="F309" s="34" t="str">
        <f>Hepsi!L1473</f>
        <v>KURYE</v>
      </c>
      <c r="G309" s="34" t="str">
        <f>Hepsi!H1473</f>
        <v>0</v>
      </c>
    </row>
    <row r="310" spans="1:7" ht="16.5" thickTop="1" thickBot="1" x14ac:dyDescent="0.3">
      <c r="A310" s="121">
        <f>Hepsi!A1474</f>
        <v>1473</v>
      </c>
      <c r="B310" s="34" t="str">
        <f>Hepsi!D1474</f>
        <v>A0019894503/10S</v>
      </c>
      <c r="C310" s="121">
        <f>Hepsi!F1474</f>
        <v>4</v>
      </c>
      <c r="D310" s="34" t="str">
        <f>Hepsi!E1474</f>
        <v>AKTARICI YAĞ</v>
      </c>
      <c r="E310" s="34" t="str">
        <f>Hepsi!G1474</f>
        <v>STOK</v>
      </c>
      <c r="F310" s="34" t="str">
        <f>Hepsi!L1474</f>
        <v>KURYE</v>
      </c>
      <c r="G310" s="34" t="str">
        <f>Hepsi!H1474</f>
        <v>0</v>
      </c>
    </row>
    <row r="311" spans="1:7" ht="16.5" thickTop="1" thickBot="1" x14ac:dyDescent="0.3">
      <c r="A311" s="121">
        <f>Hepsi!A1475</f>
        <v>1474</v>
      </c>
      <c r="B311" s="34" t="str">
        <f>Hepsi!D1475</f>
        <v>A2702031682S</v>
      </c>
      <c r="C311" s="121">
        <f>Hepsi!F1475</f>
        <v>3</v>
      </c>
      <c r="D311" s="34" t="str">
        <f>Hepsi!E1475</f>
        <v>SU HORTUMU</v>
      </c>
      <c r="E311" s="34" t="str">
        <f>Hepsi!G1475</f>
        <v>STOK</v>
      </c>
      <c r="F311" s="34" t="str">
        <f>Hepsi!L1475</f>
        <v>KURYE</v>
      </c>
      <c r="G311" s="34" t="str">
        <f>Hepsi!H1475</f>
        <v>0</v>
      </c>
    </row>
    <row r="312" spans="1:7" ht="16.5" thickTop="1" thickBot="1" x14ac:dyDescent="0.3">
      <c r="A312" s="121">
        <f>Hepsi!A1476</f>
        <v>1475</v>
      </c>
      <c r="B312" s="34" t="str">
        <f>Hepsi!D1476</f>
        <v>A2105010615S</v>
      </c>
      <c r="C312" s="121">
        <f>Hepsi!F1476</f>
        <v>20</v>
      </c>
      <c r="D312" s="34" t="str">
        <f>Hepsi!E1476</f>
        <v>RAD. SU BİDON KAPAK</v>
      </c>
      <c r="E312" s="34" t="str">
        <f>Hepsi!G1476</f>
        <v>STOK</v>
      </c>
      <c r="F312" s="34" t="str">
        <f>Hepsi!L1476</f>
        <v>KURYE</v>
      </c>
      <c r="G312" s="34" t="str">
        <f>Hepsi!H1476</f>
        <v>0</v>
      </c>
    </row>
    <row r="313" spans="1:7" ht="16.5" thickTop="1" thickBot="1" x14ac:dyDescent="0.3">
      <c r="A313" s="121">
        <f>Hepsi!A1477</f>
        <v>1476</v>
      </c>
      <c r="B313" s="34" t="str">
        <f>Hepsi!D1477</f>
        <v>A2462402517V</v>
      </c>
      <c r="C313" s="121">
        <f>Hepsi!F1477</f>
        <v>1</v>
      </c>
      <c r="D313" s="34" t="str">
        <f>Hepsi!E1477</f>
        <v>MOTOR TAKOZU</v>
      </c>
      <c r="E313" s="34" t="str">
        <f>Hepsi!G1477</f>
        <v>NM 995</v>
      </c>
      <c r="F313" s="34" t="str">
        <f>Hepsi!L1477</f>
        <v>KURYE</v>
      </c>
      <c r="G313" s="34" t="str">
        <f>Hepsi!H1477</f>
        <v>IŞIL ALTINOĞLU</v>
      </c>
    </row>
    <row r="314" spans="1:7" ht="16.5" thickTop="1" thickBot="1" x14ac:dyDescent="0.3">
      <c r="A314" s="121">
        <f>Hepsi!A1478</f>
        <v>1477</v>
      </c>
      <c r="B314" s="34" t="str">
        <f>Hepsi!D1478</f>
        <v>A2462400809V</v>
      </c>
      <c r="C314" s="121">
        <f>Hepsi!F1478</f>
        <v>1</v>
      </c>
      <c r="D314" s="34" t="str">
        <f>Hepsi!E1478</f>
        <v>MOTOR TAKOZU</v>
      </c>
      <c r="E314" s="34" t="str">
        <f>Hepsi!G1478</f>
        <v>NM 995</v>
      </c>
      <c r="F314" s="34" t="str">
        <f>Hepsi!L1478</f>
        <v>KURYE</v>
      </c>
      <c r="G314" s="34" t="str">
        <f>Hepsi!H1478</f>
        <v>IŞIL ALTINOĞLU</v>
      </c>
    </row>
    <row r="315" spans="1:7" ht="16.5" thickTop="1" thickBot="1" x14ac:dyDescent="0.3">
      <c r="A315" s="121">
        <f>Hepsi!A1479</f>
        <v>1478</v>
      </c>
      <c r="B315" s="34" t="str">
        <f>Hepsi!D1479</f>
        <v>A1772007901V</v>
      </c>
      <c r="C315" s="121">
        <f>Hepsi!F1479</f>
        <v>1</v>
      </c>
      <c r="D315" s="34" t="str">
        <f>Hepsi!E1479</f>
        <v>TERMOSTAT</v>
      </c>
      <c r="E315" s="34" t="str">
        <f>Hepsi!G1479</f>
        <v>VK 900</v>
      </c>
      <c r="F315" s="34" t="str">
        <f>Hepsi!L1479</f>
        <v>KURYE</v>
      </c>
      <c r="G315" s="34" t="str">
        <f>Hepsi!H1479</f>
        <v>MURAT YAĞKURT</v>
      </c>
    </row>
    <row r="316" spans="1:7" ht="16.5" thickTop="1" thickBot="1" x14ac:dyDescent="0.3">
      <c r="A316" s="121">
        <f>Hepsi!A1480</f>
        <v>1479</v>
      </c>
      <c r="B316" s="34" t="str">
        <f>Hepsi!D1480</f>
        <v>A2640940100S</v>
      </c>
      <c r="C316" s="121">
        <f>Hepsi!F1480</f>
        <v>10</v>
      </c>
      <c r="D316" s="34" t="str">
        <f>Hepsi!E1480</f>
        <v>HAVA FİLTER</v>
      </c>
      <c r="E316" s="34" t="str">
        <f>Hepsi!G1480</f>
        <v>STOK</v>
      </c>
      <c r="F316" s="34" t="str">
        <f>Hepsi!L1480</f>
        <v>KURYE</v>
      </c>
      <c r="G316" s="34">
        <f>Hepsi!H1480</f>
        <v>0</v>
      </c>
    </row>
    <row r="317" spans="1:7" ht="16.5" thickTop="1" thickBot="1" x14ac:dyDescent="0.3">
      <c r="A317" s="121">
        <f>Hepsi!A1481</f>
        <v>1480</v>
      </c>
      <c r="B317" s="34" t="str">
        <f>Hepsi!D1481</f>
        <v>A2710900282S</v>
      </c>
      <c r="C317" s="121">
        <f>Hepsi!F1481</f>
        <v>1</v>
      </c>
      <c r="D317" s="34" t="str">
        <f>Hepsi!E1481</f>
        <v>HAVA FİLİTRE HORTUMU</v>
      </c>
      <c r="E317" s="34" t="str">
        <f>Hepsi!G1481</f>
        <v>STOK</v>
      </c>
      <c r="F317" s="34" t="str">
        <f>Hepsi!L1481</f>
        <v>KURYE</v>
      </c>
      <c r="G317" s="34">
        <f>Hepsi!H1481</f>
        <v>0</v>
      </c>
    </row>
    <row r="318" spans="1:7" ht="16.5" thickTop="1" thickBot="1" x14ac:dyDescent="0.3">
      <c r="A318" s="121">
        <f>Hepsi!A1482</f>
        <v>1481</v>
      </c>
      <c r="B318" s="34" t="str">
        <f>Hepsi!D1482</f>
        <v>A2125018282S</v>
      </c>
      <c r="C318" s="121">
        <f>Hepsi!F1482</f>
        <v>1</v>
      </c>
      <c r="D318" s="34" t="str">
        <f>Hepsi!E1482</f>
        <v>RADYATÖR SU HORTUMU</v>
      </c>
      <c r="E318" s="34" t="str">
        <f>Hepsi!G1482</f>
        <v>STOK</v>
      </c>
      <c r="F318" s="34" t="str">
        <f>Hepsi!L1482</f>
        <v>KURYE</v>
      </c>
      <c r="G318" s="34">
        <f>Hepsi!H1482</f>
        <v>0</v>
      </c>
    </row>
    <row r="319" spans="1:7" ht="16.5" thickTop="1" thickBot="1" x14ac:dyDescent="0.3">
      <c r="A319" s="121">
        <f>Hepsi!A1483</f>
        <v>1482</v>
      </c>
      <c r="B319" s="34" t="str">
        <f>Hepsi!D1483</f>
        <v>A2044270020S</v>
      </c>
      <c r="C319" s="121">
        <f>Hepsi!F1483</f>
        <v>3</v>
      </c>
      <c r="D319" s="34" t="str">
        <f>Hepsi!E1483</f>
        <v>EL FREN BOŞALTMA ELİ</v>
      </c>
      <c r="E319" s="34" t="str">
        <f>Hepsi!G1483</f>
        <v>STOK</v>
      </c>
      <c r="F319" s="34" t="str">
        <f>Hepsi!L1483</f>
        <v>KURYE</v>
      </c>
      <c r="G319" s="34">
        <f>Hepsi!H1483</f>
        <v>0</v>
      </c>
    </row>
    <row r="320" spans="1:7" ht="16.5" thickTop="1" thickBot="1" x14ac:dyDescent="0.3">
      <c r="A320" s="121">
        <f>Hepsi!A1484</f>
        <v>1483</v>
      </c>
      <c r="B320" s="34" t="str">
        <f>Hepsi!D1484</f>
        <v>A6512031382S</v>
      </c>
      <c r="C320" s="121">
        <f>Hepsi!F1484</f>
        <v>10</v>
      </c>
      <c r="D320" s="34" t="str">
        <f>Hepsi!E1484</f>
        <v>SU HORTUMU</v>
      </c>
      <c r="E320" s="34" t="str">
        <f>Hepsi!G1484</f>
        <v>STOK</v>
      </c>
      <c r="F320" s="34" t="str">
        <f>Hepsi!L1484</f>
        <v>KURYE</v>
      </c>
      <c r="G320" s="34">
        <f>Hepsi!H1484</f>
        <v>0</v>
      </c>
    </row>
    <row r="321" spans="1:7" ht="16.5" thickTop="1" thickBot="1" x14ac:dyDescent="0.3">
      <c r="A321" s="121">
        <f>Hepsi!A1485</f>
        <v>1484</v>
      </c>
      <c r="B321" s="34" t="str">
        <f>Hepsi!D1485</f>
        <v>A2649061200S</v>
      </c>
      <c r="C321" s="121">
        <f>Hepsi!F1485</f>
        <v>1</v>
      </c>
      <c r="D321" s="34" t="str">
        <f>Hepsi!E1485</f>
        <v>BOBİN</v>
      </c>
      <c r="E321" s="34" t="str">
        <f>Hepsi!G1485</f>
        <v>STOK</v>
      </c>
      <c r="F321" s="34" t="str">
        <f>Hepsi!L1485</f>
        <v>KURYE</v>
      </c>
      <c r="G321" s="34">
        <f>Hepsi!H1485</f>
        <v>0</v>
      </c>
    </row>
    <row r="322" spans="1:7" ht="16.5" thickTop="1" thickBot="1" x14ac:dyDescent="0.3">
      <c r="A322" s="121">
        <f>Hepsi!A1486</f>
        <v>1485</v>
      </c>
      <c r="B322" s="34" t="str">
        <f>Hepsi!D1486</f>
        <v>A6512031882S</v>
      </c>
      <c r="C322" s="121">
        <f>Hepsi!F1486</f>
        <v>5</v>
      </c>
      <c r="D322" s="34" t="str">
        <f>Hepsi!E1486</f>
        <v>SU HORTUMU</v>
      </c>
      <c r="E322" s="34" t="str">
        <f>Hepsi!G1486</f>
        <v>STOK</v>
      </c>
      <c r="F322" s="34" t="str">
        <f>Hepsi!L1486</f>
        <v>KURYE</v>
      </c>
      <c r="G322" s="34">
        <f>Hepsi!H1486</f>
        <v>0</v>
      </c>
    </row>
    <row r="323" spans="1:7" ht="16.5" thickTop="1" thickBot="1" x14ac:dyDescent="0.3">
      <c r="A323" s="121">
        <f>Hepsi!A1487</f>
        <v>1486</v>
      </c>
      <c r="B323" s="34" t="str">
        <f>Hepsi!D1487</f>
        <v>A2702001600S</v>
      </c>
      <c r="C323" s="121">
        <f>Hepsi!F1487</f>
        <v>3</v>
      </c>
      <c r="D323" s="34" t="str">
        <f>Hepsi!E1487</f>
        <v>TERMOSTAT</v>
      </c>
      <c r="E323" s="34" t="str">
        <f>Hepsi!G1487</f>
        <v>STOK</v>
      </c>
      <c r="F323" s="34" t="str">
        <f>Hepsi!L1487</f>
        <v>KURYE</v>
      </c>
      <c r="G323" s="34">
        <f>Hepsi!H1487</f>
        <v>0</v>
      </c>
    </row>
    <row r="324" spans="1:7" ht="16.5" thickTop="1" thickBot="1" x14ac:dyDescent="0.3">
      <c r="A324" s="121">
        <f>Hepsi!A1488</f>
        <v>1487</v>
      </c>
      <c r="B324" s="34" t="str">
        <f>Hepsi!D1488</f>
        <v>A1768802000</v>
      </c>
      <c r="C324" s="121">
        <f>Hepsi!F1488</f>
        <v>1</v>
      </c>
      <c r="D324" s="34" t="str">
        <f>Hepsi!E1488</f>
        <v>ÖN PLAKA ALTLIĞI</v>
      </c>
      <c r="E324" s="34" t="str">
        <f>Hepsi!G1488</f>
        <v>NORT SEANS</v>
      </c>
      <c r="F324" s="34" t="str">
        <f>Hepsi!L1488</f>
        <v>KURYE</v>
      </c>
      <c r="G324" s="34" t="str">
        <f>Hepsi!H1488</f>
        <v>BAHADIR  NORT SEAS</v>
      </c>
    </row>
    <row r="325" spans="1:7" ht="16.5" thickTop="1" thickBot="1" x14ac:dyDescent="0.3">
      <c r="A325" s="121">
        <f>Hepsi!A1489</f>
        <v>1488</v>
      </c>
      <c r="B325" s="34" t="str">
        <f>Hepsi!D1489</f>
        <v>A2474210412/07MBT</v>
      </c>
      <c r="C325" s="121">
        <f>Hepsi!F1489</f>
        <v>4</v>
      </c>
      <c r="D325" s="34" t="str">
        <f>Hepsi!E1489</f>
        <v>ÖN FREN DİSKİ</v>
      </c>
      <c r="E325" s="34" t="str">
        <f>Hepsi!G1489</f>
        <v>STOK</v>
      </c>
      <c r="F325" s="34" t="str">
        <f>Hepsi!L1489</f>
        <v>KURYE</v>
      </c>
      <c r="G325" s="34">
        <f>Hepsi!H1489</f>
        <v>0</v>
      </c>
    </row>
    <row r="326" spans="1:7" ht="16.5" thickTop="1" thickBot="1" x14ac:dyDescent="0.3">
      <c r="A326" s="121">
        <f>Hepsi!A1490</f>
        <v>1489</v>
      </c>
      <c r="B326" s="34" t="str">
        <f>Hepsi!D1490</f>
        <v>A0004205103MBT</v>
      </c>
      <c r="C326" s="121">
        <f>Hepsi!F1490</f>
        <v>10</v>
      </c>
      <c r="D326" s="34" t="str">
        <f>Hepsi!E1490</f>
        <v>ÖN BALATA</v>
      </c>
      <c r="E326" s="34" t="str">
        <f>Hepsi!G1490</f>
        <v>STOK</v>
      </c>
      <c r="F326" s="34" t="str">
        <f>Hepsi!L1490</f>
        <v>KURYE</v>
      </c>
      <c r="G326" s="34">
        <f>Hepsi!H1490</f>
        <v>0</v>
      </c>
    </row>
    <row r="327" spans="1:7" ht="16.5" thickTop="1" thickBot="1" x14ac:dyDescent="0.3">
      <c r="A327" s="121">
        <f>Hepsi!A1491</f>
        <v>1490</v>
      </c>
      <c r="B327" s="34" t="str">
        <f>Hepsi!D1491</f>
        <v>A1695401617S</v>
      </c>
      <c r="C327" s="121">
        <f>Hepsi!F1491</f>
        <v>200</v>
      </c>
      <c r="D327" s="34" t="str">
        <f>Hepsi!E1491</f>
        <v>ÖN BALATA FİŞİ</v>
      </c>
      <c r="E327" s="34" t="str">
        <f>Hepsi!G1491</f>
        <v>STOK</v>
      </c>
      <c r="F327" s="34" t="str">
        <f>Hepsi!L1491</f>
        <v>KURYE</v>
      </c>
      <c r="G327" s="34">
        <f>Hepsi!H1491</f>
        <v>0</v>
      </c>
    </row>
    <row r="328" spans="1:7" ht="16.5" thickTop="1" thickBot="1" x14ac:dyDescent="0.3">
      <c r="A328" s="121">
        <f>Hepsi!A1492</f>
        <v>1491</v>
      </c>
      <c r="B328" s="34" t="str">
        <f>Hepsi!D1492</f>
        <v>A2649061200V</v>
      </c>
      <c r="C328" s="121">
        <f>Hepsi!F1492</f>
        <v>1</v>
      </c>
      <c r="D328" s="34" t="str">
        <f>Hepsi!E1492</f>
        <v>ATEŞLEME BOBİNİ</v>
      </c>
      <c r="E328" s="34" t="str">
        <f>Hepsi!G1492</f>
        <v>RG 364</v>
      </c>
      <c r="F328" s="34" t="str">
        <f>Hepsi!L1492</f>
        <v>KURYE</v>
      </c>
      <c r="G328" s="34" t="str">
        <f>Hepsi!H1492</f>
        <v>FUNDA ÖRCAN</v>
      </c>
    </row>
    <row r="329" spans="1:7" ht="15.75" thickTop="1" x14ac:dyDescent="0.2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248"/>
  <sheetViews>
    <sheetView topLeftCell="A145" workbookViewId="0">
      <selection sqref="A1:XFD1048576"/>
    </sheetView>
  </sheetViews>
  <sheetFormatPr defaultRowHeight="15" x14ac:dyDescent="0.25"/>
  <cols>
    <col min="1" max="1" width="6.85546875" customWidth="1"/>
    <col min="2" max="2" width="24.85546875" customWidth="1"/>
    <col min="3" max="3" width="10.140625" customWidth="1"/>
    <col min="4" max="4" width="37.140625" customWidth="1"/>
    <col min="5" max="5" width="19.7109375" customWidth="1"/>
    <col min="6" max="6" width="15.42578125" customWidth="1"/>
    <col min="7" max="7" width="32.140625" customWidth="1"/>
    <col min="8" max="8" width="10.140625" bestFit="1" customWidth="1"/>
  </cols>
  <sheetData>
    <row r="1" spans="1:7" ht="16.5" thickTop="1" thickBot="1" x14ac:dyDescent="0.3">
      <c r="A1" s="25"/>
      <c r="B1" s="26" t="s">
        <v>34</v>
      </c>
      <c r="C1" s="27"/>
      <c r="D1" s="27">
        <v>45360</v>
      </c>
      <c r="E1" s="25"/>
      <c r="F1" s="28"/>
      <c r="G1" s="29"/>
    </row>
    <row r="2" spans="1:7" ht="16.5" thickTop="1" thickBot="1" x14ac:dyDescent="0.3">
      <c r="A2" s="25"/>
      <c r="B2" s="26" t="s">
        <v>35</v>
      </c>
      <c r="C2" s="30"/>
      <c r="D2" s="30" t="s">
        <v>3093</v>
      </c>
      <c r="E2" s="25"/>
      <c r="F2" s="31"/>
      <c r="G2" s="32"/>
    </row>
    <row r="3" spans="1:7" ht="16.5" thickTop="1" thickBot="1" x14ac:dyDescent="0.3">
      <c r="A3" s="33" t="s">
        <v>206</v>
      </c>
      <c r="B3" s="26" t="s">
        <v>36</v>
      </c>
      <c r="C3" s="30" t="s">
        <v>37</v>
      </c>
      <c r="D3" s="30" t="s">
        <v>38</v>
      </c>
      <c r="E3" s="30" t="s">
        <v>39</v>
      </c>
      <c r="F3" s="30" t="s">
        <v>40</v>
      </c>
      <c r="G3" s="30" t="s">
        <v>41</v>
      </c>
    </row>
    <row r="4" spans="1:7" ht="16.5" thickTop="1" thickBot="1" x14ac:dyDescent="0.3">
      <c r="A4" s="121">
        <f>Hepsi!A1430</f>
        <v>1429</v>
      </c>
      <c r="B4" s="34" t="str">
        <f>Hepsi!D1430</f>
        <v>A2218690121S</v>
      </c>
      <c r="C4" s="121">
        <f>Hepsi!F1430</f>
        <v>1</v>
      </c>
      <c r="D4" s="34" t="str">
        <f>Hepsi!E1430</f>
        <v>SU FİSKİYE MOTORU</v>
      </c>
      <c r="E4" s="34" t="str">
        <f>Hepsi!G1430</f>
        <v>STOK</v>
      </c>
      <c r="F4" s="34" t="str">
        <f>Hepsi!L1430</f>
        <v>KURYE</v>
      </c>
      <c r="G4" s="34" t="str">
        <f>Hepsi!H1430</f>
        <v>0</v>
      </c>
    </row>
    <row r="5" spans="1:7" ht="16.5" thickTop="1" thickBot="1" x14ac:dyDescent="0.3">
      <c r="A5" s="121">
        <f>Hepsi!A1431</f>
        <v>1430</v>
      </c>
      <c r="B5" s="34" t="str">
        <f>Hepsi!D1431</f>
        <v>A2710160121S</v>
      </c>
      <c r="C5" s="121">
        <f>Hepsi!F1431</f>
        <v>8</v>
      </c>
      <c r="D5" s="34" t="str">
        <f>Hepsi!E1431</f>
        <v>BUJİ YUVA CONTASI</v>
      </c>
      <c r="E5" s="34" t="str">
        <f>Hepsi!G1431</f>
        <v>STOK</v>
      </c>
      <c r="F5" s="34" t="str">
        <f>Hepsi!L1431</f>
        <v>KURYE</v>
      </c>
      <c r="G5" s="34" t="str">
        <f>Hepsi!H1431</f>
        <v>0</v>
      </c>
    </row>
    <row r="6" spans="1:7" ht="16.5" thickTop="1" thickBot="1" x14ac:dyDescent="0.3">
      <c r="A6" s="121">
        <f>Hepsi!A1432</f>
        <v>1431</v>
      </c>
      <c r="B6" s="34" t="str">
        <f>Hepsi!D1432</f>
        <v>A0189973545S</v>
      </c>
      <c r="C6" s="121">
        <f>Hepsi!F1432</f>
        <v>10</v>
      </c>
      <c r="D6" s="34" t="str">
        <f>Hepsi!E1432</f>
        <v>ORİNĞ</v>
      </c>
      <c r="E6" s="34" t="str">
        <f>Hepsi!G1432</f>
        <v>STOK</v>
      </c>
      <c r="F6" s="34" t="str">
        <f>Hepsi!L1432</f>
        <v>KURYE</v>
      </c>
      <c r="G6" s="34" t="str">
        <f>Hepsi!H1432</f>
        <v>0</v>
      </c>
    </row>
    <row r="7" spans="1:7" ht="16.5" thickTop="1" thickBot="1" x14ac:dyDescent="0.3">
      <c r="A7" s="121">
        <f>Hepsi!A1433</f>
        <v>1432</v>
      </c>
      <c r="B7" s="34" t="str">
        <f>Hepsi!D1433</f>
        <v>A2222407617S</v>
      </c>
      <c r="C7" s="121">
        <f>Hepsi!F1433</f>
        <v>2</v>
      </c>
      <c r="D7" s="34" t="str">
        <f>Hepsi!E1433</f>
        <v>MOTOR TAKOZU</v>
      </c>
      <c r="E7" s="34" t="str">
        <f>Hepsi!G1433</f>
        <v>STOK</v>
      </c>
      <c r="F7" s="34" t="str">
        <f>Hepsi!L1433</f>
        <v>KURYE</v>
      </c>
      <c r="G7" s="34" t="str">
        <f>Hepsi!H1433</f>
        <v>0</v>
      </c>
    </row>
    <row r="8" spans="1:7" ht="16.5" thickTop="1" thickBot="1" x14ac:dyDescent="0.3">
      <c r="A8" s="121">
        <f>Hepsi!A1434</f>
        <v>1433</v>
      </c>
      <c r="B8" s="34" t="str">
        <f>Hepsi!D1434</f>
        <v>A2222401718S</v>
      </c>
      <c r="C8" s="121">
        <f>Hepsi!F1434</f>
        <v>2</v>
      </c>
      <c r="D8" s="34" t="str">
        <f>Hepsi!E1434</f>
        <v>ŞANZUMAN TAKOZU</v>
      </c>
      <c r="E8" s="34" t="str">
        <f>Hepsi!G1434</f>
        <v>STOK</v>
      </c>
      <c r="F8" s="34" t="str">
        <f>Hepsi!L1434</f>
        <v>KURYE</v>
      </c>
      <c r="G8" s="34" t="str">
        <f>Hepsi!H1434</f>
        <v>0</v>
      </c>
    </row>
    <row r="9" spans="1:7" ht="16.5" thickTop="1" thickBot="1" x14ac:dyDescent="0.3">
      <c r="A9" s="121">
        <f>Hepsi!A1435</f>
        <v>1434</v>
      </c>
      <c r="B9" s="34" t="str">
        <f>Hepsi!D1435</f>
        <v>A6420705881S</v>
      </c>
      <c r="C9" s="121">
        <f>Hepsi!F1435</f>
        <v>1</v>
      </c>
      <c r="D9" s="34" t="str">
        <f>Hepsi!E1435</f>
        <v>MAZOT HORTUMU</v>
      </c>
      <c r="E9" s="34" t="str">
        <f>Hepsi!G1435</f>
        <v>STOK</v>
      </c>
      <c r="F9" s="34" t="str">
        <f>Hepsi!L1435</f>
        <v>KURYE</v>
      </c>
      <c r="G9" s="34">
        <f>Hepsi!H1435</f>
        <v>0</v>
      </c>
    </row>
    <row r="10" spans="1:7" ht="16.5" thickTop="1" thickBot="1" x14ac:dyDescent="0.3">
      <c r="A10" s="121">
        <f>Hepsi!A1436</f>
        <v>1435</v>
      </c>
      <c r="B10" s="34" t="str">
        <f>Hepsi!D1436</f>
        <v>A2132406100S</v>
      </c>
      <c r="C10" s="121">
        <f>Hepsi!F1436</f>
        <v>1</v>
      </c>
      <c r="D10" s="34" t="str">
        <f>Hepsi!E1436</f>
        <v>ŞANZUMAN TAKOZU</v>
      </c>
      <c r="E10" s="34" t="str">
        <f>Hepsi!G1436</f>
        <v>STOK</v>
      </c>
      <c r="F10" s="34" t="str">
        <f>Hepsi!L1436</f>
        <v>KURYE</v>
      </c>
      <c r="G10" s="34">
        <f>Hepsi!H1436</f>
        <v>0</v>
      </c>
    </row>
    <row r="11" spans="1:7" ht="16.5" thickTop="1" thickBot="1" x14ac:dyDescent="0.3">
      <c r="A11" s="121">
        <f>Hepsi!A1437</f>
        <v>1436</v>
      </c>
      <c r="B11" s="34" t="str">
        <f>Hepsi!D1437</f>
        <v>A2700506800</v>
      </c>
      <c r="C11" s="121">
        <f>Hepsi!F1437</f>
        <v>1</v>
      </c>
      <c r="D11" s="34" t="str">
        <f>Hepsi!E1437</f>
        <v>EMME EKSANTİRİK MİLİ</v>
      </c>
      <c r="E11" s="34" t="str">
        <f>Hepsi!G1437</f>
        <v>NA 501</v>
      </c>
      <c r="F11" s="34" t="str">
        <f>Hepsi!L1437</f>
        <v>KURYE</v>
      </c>
      <c r="G11" s="34" t="str">
        <f>Hepsi!H1437</f>
        <v>ÖZGE BEYTUĞ</v>
      </c>
    </row>
    <row r="12" spans="1:7" ht="16.5" thickTop="1" thickBot="1" x14ac:dyDescent="0.3">
      <c r="A12" s="121">
        <f>Hepsi!A1438</f>
        <v>1437</v>
      </c>
      <c r="B12" s="34" t="str">
        <f>Hepsi!D1438</f>
        <v>A1679001032V</v>
      </c>
      <c r="C12" s="121">
        <f>Hepsi!F1438</f>
        <v>1</v>
      </c>
      <c r="D12" s="34" t="str">
        <f>Hepsi!E1438</f>
        <v>RADYO ÜNİTESİ</v>
      </c>
      <c r="E12" s="34" t="str">
        <f>Hepsi!G1438</f>
        <v>VZ 540</v>
      </c>
      <c r="F12" s="34" t="str">
        <f>Hepsi!L1438</f>
        <v>KURYE</v>
      </c>
      <c r="G12" s="34" t="str">
        <f>Hepsi!H1438</f>
        <v>REFİYA ÜNYAYAR</v>
      </c>
    </row>
    <row r="13" spans="1:7" ht="16.5" thickTop="1" thickBot="1" x14ac:dyDescent="0.3">
      <c r="A13" s="121">
        <f>Hepsi!A1439</f>
        <v>1438</v>
      </c>
      <c r="B13" s="34" t="str">
        <f>Hepsi!D1439</f>
        <v>A2049014504V</v>
      </c>
      <c r="C13" s="121">
        <f>Hepsi!F1439</f>
        <v>1</v>
      </c>
      <c r="D13" s="34" t="str">
        <f>Hepsi!E1439</f>
        <v>YAĞMUR IŞIK SENSÖRÜ</v>
      </c>
      <c r="E13" s="34" t="str">
        <f>Hepsi!G1439</f>
        <v>MY 266</v>
      </c>
      <c r="F13" s="34" t="str">
        <f>Hepsi!L1439</f>
        <v>KURYE</v>
      </c>
      <c r="G13" s="34" t="str">
        <f>Hepsi!H1439</f>
        <v>YILMAZ HAKVERDİ</v>
      </c>
    </row>
    <row r="14" spans="1:7" ht="16.5" thickTop="1" thickBot="1" x14ac:dyDescent="0.3">
      <c r="A14" s="121">
        <f>Hepsi!A1440</f>
        <v>1439</v>
      </c>
      <c r="B14" s="34" t="str">
        <f>Hepsi!D1440</f>
        <v>A2053200125V</v>
      </c>
      <c r="C14" s="121">
        <f>Hepsi!F1440</f>
        <v>1</v>
      </c>
      <c r="D14" s="34" t="str">
        <f>Hepsi!E1440</f>
        <v>SOL ARKA HAVALI YAY</v>
      </c>
      <c r="E14" s="34" t="str">
        <f>Hepsi!G1440</f>
        <v>NR 969</v>
      </c>
      <c r="F14" s="34" t="str">
        <f>Hepsi!L1440</f>
        <v>KURYE</v>
      </c>
      <c r="G14" s="34" t="str">
        <f>Hepsi!H1440</f>
        <v>AYBERK GÜRSOY</v>
      </c>
    </row>
    <row r="15" spans="1:7" ht="16.5" thickTop="1" thickBot="1" x14ac:dyDescent="0.3">
      <c r="A15" s="121">
        <f>Hepsi!A1441</f>
        <v>1440</v>
      </c>
      <c r="B15" s="34" t="str">
        <f>Hepsi!D1441</f>
        <v>A2053200225V</v>
      </c>
      <c r="C15" s="121">
        <f>Hepsi!F1441</f>
        <v>1</v>
      </c>
      <c r="D15" s="34" t="str">
        <f>Hepsi!E1441</f>
        <v>SAĞ ARKA HAVALI YAY</v>
      </c>
      <c r="E15" s="34" t="str">
        <f>Hepsi!G1441</f>
        <v>NR 969</v>
      </c>
      <c r="F15" s="34" t="str">
        <f>Hepsi!L1441</f>
        <v>KURYE</v>
      </c>
      <c r="G15" s="34" t="str">
        <f>Hepsi!H1441</f>
        <v>AYBERK GÜRSOY</v>
      </c>
    </row>
    <row r="16" spans="1:7" ht="16.5" thickTop="1" thickBot="1" x14ac:dyDescent="0.3">
      <c r="A16" s="121">
        <f>Hepsi!A1442</f>
        <v>1441</v>
      </c>
      <c r="B16" s="34" t="str">
        <f>Hepsi!D1442</f>
        <v>A0019913498V</v>
      </c>
      <c r="C16" s="121">
        <f>Hepsi!F1442</f>
        <v>2</v>
      </c>
      <c r="D16" s="34" t="str">
        <f>Hepsi!E1442</f>
        <v>HAVALI SÜSPANSYON SAB</v>
      </c>
      <c r="E16" s="34" t="str">
        <f>Hepsi!G1442</f>
        <v>NR 969</v>
      </c>
      <c r="F16" s="34" t="str">
        <f>Hepsi!L1442</f>
        <v>KURYE</v>
      </c>
      <c r="G16" s="34" t="str">
        <f>Hepsi!H1442</f>
        <v>AYBERK GÜRSOY</v>
      </c>
    </row>
    <row r="17" spans="1:7" ht="16.5" thickTop="1" thickBot="1" x14ac:dyDescent="0.3">
      <c r="A17" s="121">
        <f>Hepsi!A1443</f>
        <v>1442</v>
      </c>
      <c r="B17" s="34" t="str">
        <f>Hepsi!D1443</f>
        <v>A0008206212</v>
      </c>
      <c r="C17" s="121">
        <f>Hepsi!F1443</f>
        <v>1</v>
      </c>
      <c r="D17" s="34" t="str">
        <f>Hepsi!E1443</f>
        <v>BENZİN DEPO KİLİT MOTO</v>
      </c>
      <c r="E17" s="34" t="str">
        <f>Hepsi!G1443</f>
        <v>AP700MF</v>
      </c>
      <c r="F17" s="34" t="str">
        <f>Hepsi!L1443</f>
        <v>KURYE</v>
      </c>
      <c r="G17" s="34" t="str">
        <f>Hepsi!H1443</f>
        <v>SERHAN KOMBOS</v>
      </c>
    </row>
    <row r="18" spans="1:7" ht="16.5" thickTop="1" thickBot="1" x14ac:dyDescent="0.3">
      <c r="A18" s="121">
        <f>Hepsi!A1444</f>
        <v>1443</v>
      </c>
      <c r="B18" s="34" t="str">
        <f>Hepsi!D1444</f>
        <v>A0008206212S</v>
      </c>
      <c r="C18" s="121">
        <f>Hepsi!F1444</f>
        <v>10</v>
      </c>
      <c r="D18" s="34" t="str">
        <f>Hepsi!E1444</f>
        <v>BENZİN DEPO KİLİT MOTO</v>
      </c>
      <c r="E18" s="34" t="str">
        <f>Hepsi!G1444</f>
        <v>STOK</v>
      </c>
      <c r="F18" s="34" t="str">
        <f>Hepsi!L1444</f>
        <v>KURYE</v>
      </c>
      <c r="G18" s="34" t="str">
        <f>Hepsi!H1444</f>
        <v>0</v>
      </c>
    </row>
    <row r="19" spans="1:7" ht="16.5" thickTop="1" thickBot="1" x14ac:dyDescent="0.3">
      <c r="A19" s="121">
        <f>Hepsi!A1445</f>
        <v>1444</v>
      </c>
      <c r="B19" s="34" t="str">
        <f>Hepsi!D1445</f>
        <v>A0004206603MBT</v>
      </c>
      <c r="C19" s="121">
        <f>Hepsi!F1445</f>
        <v>5</v>
      </c>
      <c r="D19" s="34" t="str">
        <f>Hepsi!E1445</f>
        <v>ÖNBALATA</v>
      </c>
      <c r="E19" s="34" t="str">
        <f>Hepsi!G1445</f>
        <v>STOK</v>
      </c>
      <c r="F19" s="34" t="str">
        <f>Hepsi!L1445</f>
        <v>KURYE</v>
      </c>
      <c r="G19" s="34" t="str">
        <f>Hepsi!H1445</f>
        <v>0</v>
      </c>
    </row>
    <row r="20" spans="1:7" ht="16.5" thickTop="1" thickBot="1" x14ac:dyDescent="0.3">
      <c r="A20" s="121">
        <f>Hepsi!A1446</f>
        <v>1445</v>
      </c>
      <c r="B20" s="34" t="str">
        <f>Hepsi!D1446</f>
        <v>A0004207103MBT</v>
      </c>
      <c r="C20" s="121">
        <f>Hepsi!F1446</f>
        <v>5</v>
      </c>
      <c r="D20" s="34" t="str">
        <f>Hepsi!E1446</f>
        <v>ARKA BALATA</v>
      </c>
      <c r="E20" s="34" t="str">
        <f>Hepsi!G1446</f>
        <v>STOK</v>
      </c>
      <c r="F20" s="34" t="str">
        <f>Hepsi!L1446</f>
        <v>KURYE</v>
      </c>
      <c r="G20" s="34" t="str">
        <f>Hepsi!H1446</f>
        <v>0</v>
      </c>
    </row>
    <row r="21" spans="1:7" ht="16.5" thickTop="1" thickBot="1" x14ac:dyDescent="0.3">
      <c r="A21" s="121">
        <f>Hepsi!A1447</f>
        <v>1446</v>
      </c>
      <c r="B21" s="34" t="str">
        <f>Hepsi!D1447</f>
        <v>A2546847100V</v>
      </c>
      <c r="C21" s="121">
        <f>Hepsi!F1447</f>
        <v>1</v>
      </c>
      <c r="D21" s="34" t="str">
        <f>Hepsi!E1447</f>
        <v>DESTEK SÜRÜCÜ TABAN</v>
      </c>
      <c r="E21" s="34" t="str">
        <f>Hepsi!G1447</f>
        <v>US 904</v>
      </c>
      <c r="F21" s="34" t="str">
        <f>Hepsi!L1447</f>
        <v>KURYE</v>
      </c>
      <c r="G21" s="34" t="str">
        <f>Hepsi!H1447</f>
        <v>RAŞİHA OLCAY</v>
      </c>
    </row>
    <row r="22" spans="1:7" ht="16.5" thickTop="1" thickBot="1" x14ac:dyDescent="0.3">
      <c r="A22" s="121">
        <f>Hepsi!A1448</f>
        <v>1447</v>
      </c>
      <c r="B22" s="34" t="str">
        <f>Hepsi!D1448</f>
        <v>A1678991500</v>
      </c>
      <c r="C22" s="121">
        <f>Hepsi!F1448</f>
        <v>1</v>
      </c>
      <c r="D22" s="34" t="str">
        <f>Hepsi!E1448</f>
        <v>PARFÜM</v>
      </c>
      <c r="E22" s="34" t="str">
        <f>Hepsi!G1448</f>
        <v>VZ 053</v>
      </c>
      <c r="F22" s="34" t="str">
        <f>Hepsi!L1448</f>
        <v>KURYE</v>
      </c>
      <c r="G22" s="34" t="str">
        <f>Hepsi!H1448</f>
        <v>KAĞAN HANSAY</v>
      </c>
    </row>
    <row r="23" spans="1:7" ht="16.5" thickTop="1" thickBot="1" x14ac:dyDescent="0.3">
      <c r="A23" s="121">
        <f>Hepsi!A1449</f>
        <v>1448</v>
      </c>
      <c r="B23" s="34" t="str">
        <f>Hepsi!D1449</f>
        <v>A1775202700</v>
      </c>
      <c r="C23" s="121">
        <f>Hepsi!F1449</f>
        <v>1</v>
      </c>
      <c r="D23" s="34" t="str">
        <f>Hepsi!E1449</f>
        <v>HORTUM</v>
      </c>
      <c r="E23" s="34" t="str">
        <f>Hepsi!G1449</f>
        <v>SİBEL BALCI</v>
      </c>
      <c r="F23" s="34" t="str">
        <f>Hepsi!L1449</f>
        <v>KURYE</v>
      </c>
      <c r="G23" s="34" t="str">
        <f>Hepsi!H1449</f>
        <v>SİBEL BALCI</v>
      </c>
    </row>
    <row r="24" spans="1:7" ht="16.5" thickTop="1" thickBot="1" x14ac:dyDescent="0.3">
      <c r="A24" s="121">
        <f>Hepsi!A1450</f>
        <v>1449</v>
      </c>
      <c r="B24" s="34" t="str">
        <f>Hepsi!D1450</f>
        <v>A0004208903MBT</v>
      </c>
      <c r="C24" s="121">
        <f>Hepsi!F1450</f>
        <v>5</v>
      </c>
      <c r="D24" s="34" t="str">
        <f>Hepsi!E1450</f>
        <v>ÖN BALATA</v>
      </c>
      <c r="E24" s="34" t="str">
        <f>Hepsi!G1450</f>
        <v>STOK</v>
      </c>
      <c r="F24" s="34" t="str">
        <f>Hepsi!L1450</f>
        <v>KURYE</v>
      </c>
      <c r="G24" s="34" t="str">
        <f>Hepsi!H1450</f>
        <v>0</v>
      </c>
    </row>
    <row r="25" spans="1:7" ht="16.5" thickTop="1" thickBot="1" x14ac:dyDescent="0.3">
      <c r="A25" s="121">
        <f>Hepsi!A1451</f>
        <v>1450</v>
      </c>
      <c r="B25" s="34" t="str">
        <f>Hepsi!D1451</f>
        <v>A2045018782S</v>
      </c>
      <c r="C25" s="121">
        <f>Hepsi!F1451</f>
        <v>1</v>
      </c>
      <c r="D25" s="34" t="str">
        <f>Hepsi!E1451</f>
        <v>RADYATÖR SU HORTUMU</v>
      </c>
      <c r="E25" s="34" t="str">
        <f>Hepsi!G1451</f>
        <v>STOK</v>
      </c>
      <c r="F25" s="34" t="str">
        <f>Hepsi!L1451</f>
        <v>KURYE</v>
      </c>
      <c r="G25" s="34">
        <f>Hepsi!H1451</f>
        <v>0</v>
      </c>
    </row>
    <row r="26" spans="1:7" ht="16.5" thickTop="1" thickBot="1" x14ac:dyDescent="0.3">
      <c r="A26" s="121">
        <f>Hepsi!A1452</f>
        <v>1451</v>
      </c>
      <c r="B26" s="34" t="str">
        <f>Hepsi!D1452</f>
        <v>A2781800415V</v>
      </c>
      <c r="C26" s="121">
        <f>Hepsi!F1452</f>
        <v>1</v>
      </c>
      <c r="D26" s="34" t="str">
        <f>Hepsi!E1452</f>
        <v>YAĞ POMPA VALFI</v>
      </c>
      <c r="E26" s="34" t="str">
        <f>Hepsi!G1452</f>
        <v>YA 087</v>
      </c>
      <c r="F26" s="34" t="str">
        <f>Hepsi!L1452</f>
        <v>KURYE</v>
      </c>
      <c r="G26" s="34" t="str">
        <f>Hepsi!H1452</f>
        <v>SERHAN KOMBOS</v>
      </c>
    </row>
    <row r="27" spans="1:7" ht="16.5" thickTop="1" thickBot="1" x14ac:dyDescent="0.3">
      <c r="A27" s="121">
        <f>Hepsi!A1453</f>
        <v>1452</v>
      </c>
      <c r="B27" s="34" t="str">
        <f>Hepsi!D1453</f>
        <v>A2741508602V</v>
      </c>
      <c r="C27" s="121">
        <f>Hepsi!F1453</f>
        <v>1</v>
      </c>
      <c r="D27" s="34" t="str">
        <f>Hepsi!E1453</f>
        <v>YAĞ POMPA VALFI KAPLO</v>
      </c>
      <c r="E27" s="34" t="str">
        <f>Hepsi!G1453</f>
        <v>YA 087</v>
      </c>
      <c r="F27" s="34" t="str">
        <f>Hepsi!L1453</f>
        <v>KURYE</v>
      </c>
      <c r="G27" s="34" t="str">
        <f>Hepsi!H1453</f>
        <v>SERHAN KOMBOS</v>
      </c>
    </row>
    <row r="28" spans="1:7" ht="16.5" thickTop="1" thickBot="1" x14ac:dyDescent="0.3">
      <c r="A28" s="121">
        <f>Hepsi!A1454</f>
        <v>1453</v>
      </c>
      <c r="B28" s="34" t="str">
        <f>Hepsi!D1454</f>
        <v>A4475000631S</v>
      </c>
      <c r="C28" s="121">
        <f>Hepsi!F1454</f>
        <v>1</v>
      </c>
      <c r="D28" s="34" t="str">
        <f>Hepsi!E1454</f>
        <v>RADYATÖR SAĞ  AYAK</v>
      </c>
      <c r="E28" s="34" t="str">
        <f>Hepsi!G1454</f>
        <v>STOK</v>
      </c>
      <c r="F28" s="34" t="str">
        <f>Hepsi!L1454</f>
        <v>KURYE</v>
      </c>
      <c r="G28" s="34" t="str">
        <f>Hepsi!H1454</f>
        <v>0</v>
      </c>
    </row>
    <row r="29" spans="1:7" ht="16.5" thickTop="1" thickBot="1" x14ac:dyDescent="0.3">
      <c r="A29" s="121">
        <f>Hepsi!A1455</f>
        <v>1454</v>
      </c>
      <c r="B29" s="34" t="str">
        <f>Hepsi!D1455</f>
        <v>A4475000531</v>
      </c>
      <c r="C29" s="121" t="str">
        <f>Hepsi!F1455</f>
        <v>X</v>
      </c>
      <c r="D29" s="34" t="str">
        <f>Hepsi!E1455</f>
        <v>RADYATÖR SOL  AYAK</v>
      </c>
      <c r="E29" s="34" t="str">
        <f>Hepsi!G1455</f>
        <v>STOK</v>
      </c>
      <c r="F29" s="34" t="str">
        <f>Hepsi!L1455</f>
        <v>KURYE</v>
      </c>
      <c r="G29" s="34" t="str">
        <f>Hepsi!H1455</f>
        <v>0</v>
      </c>
    </row>
    <row r="30" spans="1:7" ht="16.5" thickTop="1" thickBot="1" x14ac:dyDescent="0.3">
      <c r="A30" s="121">
        <f>Hepsi!A1456</f>
        <v>1455</v>
      </c>
      <c r="B30" s="34" t="str">
        <f>Hepsi!D1456</f>
        <v>A2034270620/7C45</v>
      </c>
      <c r="C30" s="121">
        <f>Hepsi!F1456</f>
        <v>1</v>
      </c>
      <c r="D30" s="34" t="str">
        <f>Hepsi!E1456</f>
        <v>EL FREN BOŞALTMA ELİ</v>
      </c>
      <c r="E30" s="34" t="str">
        <f>Hepsi!G1456</f>
        <v>FZ 022</v>
      </c>
      <c r="F30" s="34" t="str">
        <f>Hepsi!L1456</f>
        <v>KURYE</v>
      </c>
      <c r="G30" s="34" t="str">
        <f>Hepsi!H1456</f>
        <v>KENAN ALTUNCUOĞLU</v>
      </c>
    </row>
    <row r="31" spans="1:7" ht="16.5" thickTop="1" thickBot="1" x14ac:dyDescent="0.3">
      <c r="A31" s="121">
        <f>Hepsi!A1457</f>
        <v>1456</v>
      </c>
      <c r="B31" s="34" t="str">
        <f>Hepsi!D1457</f>
        <v>A1665001075S</v>
      </c>
      <c r="C31" s="121">
        <f>Hepsi!F1457</f>
        <v>4</v>
      </c>
      <c r="D31" s="34" t="str">
        <f>Hepsi!E1457</f>
        <v>RADYATÖR SU HORTUMU</v>
      </c>
      <c r="E31" s="34" t="str">
        <f>Hepsi!G1457</f>
        <v>STOK</v>
      </c>
      <c r="F31" s="34" t="str">
        <f>Hepsi!L1457</f>
        <v>KURYE</v>
      </c>
      <c r="G31" s="34" t="str">
        <f>Hepsi!H1457</f>
        <v>0</v>
      </c>
    </row>
    <row r="32" spans="1:7" ht="16.5" thickTop="1" thickBot="1" x14ac:dyDescent="0.3">
      <c r="A32" s="121">
        <f>Hepsi!A1458</f>
        <v>1457</v>
      </c>
      <c r="B32" s="34" t="str">
        <f>Hepsi!D1458</f>
        <v>A0009003713V</v>
      </c>
      <c r="C32" s="121">
        <f>Hepsi!F1458</f>
        <v>1</v>
      </c>
      <c r="D32" s="34" t="str">
        <f>Hepsi!E1458</f>
        <v>LASTİK HAVA BASINÇ KONTROL</v>
      </c>
      <c r="E32" s="34" t="str">
        <f>Hepsi!G1458</f>
        <v>YA 242</v>
      </c>
      <c r="F32" s="34" t="str">
        <f>Hepsi!L1458</f>
        <v>KURYE</v>
      </c>
      <c r="G32" s="34" t="str">
        <f>Hepsi!H1458</f>
        <v>ENVER KAYALAR</v>
      </c>
    </row>
    <row r="33" spans="1:7" ht="16.5" thickTop="1" thickBot="1" x14ac:dyDescent="0.3">
      <c r="A33" s="121">
        <f>Hepsi!A1459</f>
        <v>1458</v>
      </c>
      <c r="B33" s="34" t="str">
        <f>Hepsi!D1459</f>
        <v>A0008206212</v>
      </c>
      <c r="C33" s="121">
        <f>Hepsi!F1459</f>
        <v>1</v>
      </c>
      <c r="D33" s="34" t="str">
        <f>Hepsi!E1459</f>
        <v>BENZİN DEPO KAPAK MPTOR</v>
      </c>
      <c r="E33" s="34" t="str">
        <f>Hepsi!G1459</f>
        <v>YA 242</v>
      </c>
      <c r="F33" s="34" t="str">
        <f>Hepsi!L1459</f>
        <v>KURYE</v>
      </c>
      <c r="G33" s="34" t="str">
        <f>Hepsi!H1459</f>
        <v>ENVER KAYALAR</v>
      </c>
    </row>
    <row r="34" spans="1:7" ht="16.5" thickTop="1" thickBot="1" x14ac:dyDescent="0.3">
      <c r="A34" s="121">
        <f>Hepsi!A1460</f>
        <v>1459</v>
      </c>
      <c r="B34" s="34" t="str">
        <f>Hepsi!D1460</f>
        <v>A2935241800V</v>
      </c>
      <c r="C34" s="121">
        <f>Hepsi!F1460</f>
        <v>1</v>
      </c>
      <c r="D34" s="34" t="str">
        <f>Hepsi!E1460</f>
        <v>ÜST KAPAK MUHAFAZA TUTUCU</v>
      </c>
      <c r="E34" s="34" t="str">
        <f>Hepsi!G1460</f>
        <v>YA 242</v>
      </c>
      <c r="F34" s="34" t="str">
        <f>Hepsi!L1460</f>
        <v>KURYE</v>
      </c>
      <c r="G34" s="34" t="str">
        <f>Hepsi!H1460</f>
        <v>ENVER KAYALAR</v>
      </c>
    </row>
    <row r="35" spans="1:7" ht="16.5" thickTop="1" thickBot="1" x14ac:dyDescent="0.3">
      <c r="A35" s="121">
        <f>Hepsi!A1461</f>
        <v>1460</v>
      </c>
      <c r="B35" s="34" t="str">
        <f>Hepsi!D1461</f>
        <v>A0019846729V</v>
      </c>
      <c r="C35" s="121">
        <f>Hepsi!F1461</f>
        <v>2</v>
      </c>
      <c r="D35" s="34" t="str">
        <f>Hepsi!E1461</f>
        <v>ÜST KAPAK MUHAFAZA TUTUCU VİDA</v>
      </c>
      <c r="E35" s="34" t="str">
        <f>Hepsi!G1461</f>
        <v>YA 242</v>
      </c>
      <c r="F35" s="34" t="str">
        <f>Hepsi!L1461</f>
        <v>KURYE</v>
      </c>
      <c r="G35" s="34" t="str">
        <f>Hepsi!H1461</f>
        <v>ENVER KAYALAR</v>
      </c>
    </row>
    <row r="36" spans="1:7" ht="16.5" thickTop="1" thickBot="1" x14ac:dyDescent="0.3">
      <c r="A36" s="121">
        <f>Hepsi!A1462</f>
        <v>1461</v>
      </c>
      <c r="B36" s="34" t="str">
        <f>Hepsi!D1462</f>
        <v>A0008206212</v>
      </c>
      <c r="C36" s="121">
        <f>Hepsi!F1462</f>
        <v>1</v>
      </c>
      <c r="D36" s="34" t="str">
        <f>Hepsi!E1462</f>
        <v>BENZİN KAPAK MOTORU</v>
      </c>
      <c r="E36" s="34" t="str">
        <f>Hepsi!G1462</f>
        <v>LS71UEC</v>
      </c>
      <c r="F36" s="34" t="str">
        <f>Hepsi!L1462</f>
        <v>KURYE</v>
      </c>
      <c r="G36" s="34" t="str">
        <f>Hepsi!H1462</f>
        <v>OSMAN HACET</v>
      </c>
    </row>
    <row r="37" spans="1:7" ht="16.5" thickTop="1" thickBot="1" x14ac:dyDescent="0.3">
      <c r="A37" s="121">
        <f>Hepsi!A1463</f>
        <v>1462</v>
      </c>
      <c r="B37" s="34" t="str">
        <f>Hepsi!D1463</f>
        <v>A1678991500V</v>
      </c>
      <c r="C37" s="121">
        <f>Hepsi!F1463</f>
        <v>1</v>
      </c>
      <c r="D37" s="34" t="str">
        <f>Hepsi!E1463</f>
        <v>PARFÜM</v>
      </c>
      <c r="E37" s="34" t="str">
        <f>Hepsi!G1463</f>
        <v>VD 070</v>
      </c>
      <c r="F37" s="34" t="str">
        <f>Hepsi!L1463</f>
        <v>KURYE</v>
      </c>
      <c r="G37" s="34" t="str">
        <f>Hepsi!H1463</f>
        <v>AKANDERE OTO.ŞTİ</v>
      </c>
    </row>
    <row r="38" spans="1:7" ht="16.5" thickTop="1" thickBot="1" x14ac:dyDescent="0.3">
      <c r="A38" s="121">
        <f>Hepsi!A1464</f>
        <v>1463</v>
      </c>
      <c r="B38" s="34" t="str">
        <f>Hepsi!D1464</f>
        <v>A0139977492S</v>
      </c>
      <c r="C38" s="121">
        <f>Hepsi!F1464</f>
        <v>1</v>
      </c>
      <c r="D38" s="34" t="str">
        <f>Hepsi!E1464</f>
        <v>MOTOR KAYIŞI</v>
      </c>
      <c r="E38" s="34" t="str">
        <f>Hepsi!G1464</f>
        <v>STOK</v>
      </c>
      <c r="F38" s="34" t="str">
        <f>Hepsi!L1464</f>
        <v>KURYE</v>
      </c>
      <c r="G38" s="34" t="str">
        <f>Hepsi!H1464</f>
        <v>0</v>
      </c>
    </row>
    <row r="39" spans="1:7" ht="16.5" thickTop="1" thickBot="1" x14ac:dyDescent="0.3">
      <c r="A39" s="121">
        <f>Hepsi!A1465</f>
        <v>1464</v>
      </c>
      <c r="B39" s="34" t="str">
        <f>Hepsi!D1465</f>
        <v>A0997660600F</v>
      </c>
      <c r="C39" s="121">
        <f>Hepsi!F1465</f>
        <v>1</v>
      </c>
      <c r="D39" s="34" t="str">
        <f>Hepsi!E1465</f>
        <v>METAL ANAHTAR</v>
      </c>
      <c r="E39" s="34" t="str">
        <f>Hepsi!G1465</f>
        <v>VS 280-G</v>
      </c>
      <c r="F39" s="34" t="str">
        <f>Hepsi!L1465</f>
        <v>KURYE</v>
      </c>
      <c r="G39" s="34" t="str">
        <f>Hepsi!H1465</f>
        <v>0</v>
      </c>
    </row>
    <row r="40" spans="1:7" ht="16.5" thickTop="1" thickBot="1" x14ac:dyDescent="0.3">
      <c r="A40" s="121">
        <f>Hepsi!A1466</f>
        <v>1465</v>
      </c>
      <c r="B40" s="34" t="str">
        <f>Hepsi!D1466</f>
        <v>A0997660600F</v>
      </c>
      <c r="C40" s="121">
        <f>Hepsi!F1466</f>
        <v>1</v>
      </c>
      <c r="D40" s="34" t="str">
        <f>Hepsi!E1466</f>
        <v>METAL ANAHTAR</v>
      </c>
      <c r="E40" s="34" t="str">
        <f>Hepsi!G1466</f>
        <v>VY 177-İ</v>
      </c>
      <c r="F40" s="34" t="str">
        <f>Hepsi!L1466</f>
        <v>KURYE</v>
      </c>
      <c r="G40" s="34" t="str">
        <f>Hepsi!H1466</f>
        <v>0</v>
      </c>
    </row>
    <row r="41" spans="1:7" ht="16.5" thickTop="1" thickBot="1" x14ac:dyDescent="0.3">
      <c r="A41" s="121">
        <f>Hepsi!A1467</f>
        <v>1466</v>
      </c>
      <c r="B41" s="34" t="str">
        <f>Hepsi!D1467</f>
        <v>A2115000049S</v>
      </c>
      <c r="C41" s="121">
        <f>Hepsi!F1467</f>
        <v>1</v>
      </c>
      <c r="D41" s="34" t="str">
        <f>Hepsi!E1467</f>
        <v>RADYATÖR SU BİDONU</v>
      </c>
      <c r="E41" s="34" t="str">
        <f>Hepsi!G1467</f>
        <v>STOK</v>
      </c>
      <c r="F41" s="34" t="str">
        <f>Hepsi!L1467</f>
        <v>KURYE</v>
      </c>
      <c r="G41" s="34" t="str">
        <f>Hepsi!H1467</f>
        <v>0</v>
      </c>
    </row>
    <row r="42" spans="1:7" ht="16.5" thickTop="1" thickBot="1" x14ac:dyDescent="0.3">
      <c r="A42" s="121">
        <f>Hepsi!A1468</f>
        <v>1467</v>
      </c>
      <c r="B42" s="34" t="str">
        <f>Hepsi!D1468</f>
        <v>A2730940404MBT</v>
      </c>
      <c r="C42" s="121">
        <f>Hepsi!F1468</f>
        <v>5</v>
      </c>
      <c r="D42" s="34" t="str">
        <f>Hepsi!E1468</f>
        <v>HAVA FİLTER</v>
      </c>
      <c r="E42" s="34" t="str">
        <f>Hepsi!G1468</f>
        <v>STOK</v>
      </c>
      <c r="F42" s="34" t="str">
        <f>Hepsi!L1468</f>
        <v>KURYE</v>
      </c>
      <c r="G42" s="34" t="str">
        <f>Hepsi!H1468</f>
        <v>0</v>
      </c>
    </row>
    <row r="43" spans="1:7" ht="16.5" thickTop="1" thickBot="1" x14ac:dyDescent="0.3">
      <c r="A43" s="121">
        <f>Hepsi!A1469</f>
        <v>1468</v>
      </c>
      <c r="B43" s="34" t="str">
        <f>Hepsi!D1469</f>
        <v>A2709051200S</v>
      </c>
      <c r="C43" s="121">
        <f>Hepsi!F1469</f>
        <v>5</v>
      </c>
      <c r="D43" s="34" t="str">
        <f>Hepsi!E1469</f>
        <v>GRANK SENSÖRÜ</v>
      </c>
      <c r="E43" s="34" t="str">
        <f>Hepsi!G1469</f>
        <v>STOK</v>
      </c>
      <c r="F43" s="34" t="str">
        <f>Hepsi!L1469</f>
        <v>KURYE</v>
      </c>
      <c r="G43" s="34" t="str">
        <f>Hepsi!H1469</f>
        <v>0</v>
      </c>
    </row>
    <row r="44" spans="1:7" ht="16.5" thickTop="1" thickBot="1" x14ac:dyDescent="0.3">
      <c r="A44" s="121">
        <f>Hepsi!A1470</f>
        <v>1469</v>
      </c>
      <c r="B44" s="34" t="str">
        <f>Hepsi!D1470</f>
        <v>A1768204400S</v>
      </c>
      <c r="C44" s="121">
        <f>Hepsi!F1470</f>
        <v>3</v>
      </c>
      <c r="D44" s="34" t="str">
        <f>Hepsi!E1470</f>
        <v>ARKA SİLECEK</v>
      </c>
      <c r="E44" s="34" t="str">
        <f>Hepsi!G1470</f>
        <v>STOK</v>
      </c>
      <c r="F44" s="34" t="str">
        <f>Hepsi!L1470</f>
        <v>KURYE</v>
      </c>
      <c r="G44" s="34" t="str">
        <f>Hepsi!H1470</f>
        <v>0</v>
      </c>
    </row>
    <row r="45" spans="1:7" ht="16.5" thickTop="1" thickBot="1" x14ac:dyDescent="0.3">
      <c r="A45" s="121">
        <f>Hepsi!A1471</f>
        <v>1470</v>
      </c>
      <c r="B45" s="34" t="str">
        <f>Hepsi!D1471</f>
        <v>A6542000115S</v>
      </c>
      <c r="C45" s="121">
        <f>Hepsi!F1471</f>
        <v>1</v>
      </c>
      <c r="D45" s="34" t="str">
        <f>Hepsi!E1471</f>
        <v>TERMOSTAT</v>
      </c>
      <c r="E45" s="34" t="str">
        <f>Hepsi!G1471</f>
        <v>STOK</v>
      </c>
      <c r="F45" s="34" t="str">
        <f>Hepsi!L1471</f>
        <v>KURYE</v>
      </c>
      <c r="G45" s="34" t="str">
        <f>Hepsi!H1471</f>
        <v>0</v>
      </c>
    </row>
    <row r="46" spans="1:7" ht="16.5" thickTop="1" thickBot="1" x14ac:dyDescent="0.3">
      <c r="A46" s="121">
        <f>Hepsi!A1472</f>
        <v>1471</v>
      </c>
      <c r="B46" s="34" t="str">
        <f>Hepsi!D1472</f>
        <v>A1665280000S</v>
      </c>
      <c r="C46" s="121">
        <f>Hepsi!F1472</f>
        <v>1</v>
      </c>
      <c r="D46" s="34" t="str">
        <f>Hepsi!E1472</f>
        <v>INTERCOLLER HORTUMU</v>
      </c>
      <c r="E46" s="34" t="str">
        <f>Hepsi!G1472</f>
        <v>STOK</v>
      </c>
      <c r="F46" s="34" t="str">
        <f>Hepsi!L1472</f>
        <v>KURYE</v>
      </c>
      <c r="G46" s="34" t="str">
        <f>Hepsi!H1472</f>
        <v>0</v>
      </c>
    </row>
    <row r="47" spans="1:7" ht="16.5" thickTop="1" thickBot="1" x14ac:dyDescent="0.3">
      <c r="A47" s="121">
        <f>Hepsi!A1473</f>
        <v>1472</v>
      </c>
      <c r="B47" s="34" t="str">
        <f>Hepsi!D1473</f>
        <v>A1665280082/28S</v>
      </c>
      <c r="C47" s="121">
        <f>Hepsi!F1473</f>
        <v>1</v>
      </c>
      <c r="D47" s="34" t="str">
        <f>Hepsi!E1473</f>
        <v>INTERCOLLER HORTUMU</v>
      </c>
      <c r="E47" s="34" t="str">
        <f>Hepsi!G1473</f>
        <v>STOK</v>
      </c>
      <c r="F47" s="34" t="str">
        <f>Hepsi!L1473</f>
        <v>KURYE</v>
      </c>
      <c r="G47" s="34" t="str">
        <f>Hepsi!H1473</f>
        <v>0</v>
      </c>
    </row>
    <row r="48" spans="1:7" ht="16.5" thickTop="1" thickBot="1" x14ac:dyDescent="0.3">
      <c r="A48" s="121">
        <f>Hepsi!A1474</f>
        <v>1473</v>
      </c>
      <c r="B48" s="34" t="str">
        <f>Hepsi!D1474</f>
        <v>A0019894503/10S</v>
      </c>
      <c r="C48" s="121">
        <f>Hepsi!F1474</f>
        <v>4</v>
      </c>
      <c r="D48" s="34" t="str">
        <f>Hepsi!E1474</f>
        <v>AKTARICI YAĞ</v>
      </c>
      <c r="E48" s="34" t="str">
        <f>Hepsi!G1474</f>
        <v>STOK</v>
      </c>
      <c r="F48" s="34" t="str">
        <f>Hepsi!L1474</f>
        <v>KURYE</v>
      </c>
      <c r="G48" s="34" t="str">
        <f>Hepsi!H1474</f>
        <v>0</v>
      </c>
    </row>
    <row r="49" spans="1:7" ht="16.5" thickTop="1" thickBot="1" x14ac:dyDescent="0.3">
      <c r="A49" s="121">
        <f>Hepsi!A1475</f>
        <v>1474</v>
      </c>
      <c r="B49" s="34" t="str">
        <f>Hepsi!D1475</f>
        <v>A2702031682S</v>
      </c>
      <c r="C49" s="121">
        <f>Hepsi!F1475</f>
        <v>3</v>
      </c>
      <c r="D49" s="34" t="str">
        <f>Hepsi!E1475</f>
        <v>SU HORTUMU</v>
      </c>
      <c r="E49" s="34" t="str">
        <f>Hepsi!G1475</f>
        <v>STOK</v>
      </c>
      <c r="F49" s="34" t="str">
        <f>Hepsi!L1475</f>
        <v>KURYE</v>
      </c>
      <c r="G49" s="34" t="str">
        <f>Hepsi!H1475</f>
        <v>0</v>
      </c>
    </row>
    <row r="50" spans="1:7" ht="16.5" thickTop="1" thickBot="1" x14ac:dyDescent="0.3">
      <c r="A50" s="121">
        <f>Hepsi!A1476</f>
        <v>1475</v>
      </c>
      <c r="B50" s="34" t="str">
        <f>Hepsi!D1476</f>
        <v>A2105010615S</v>
      </c>
      <c r="C50" s="121">
        <f>Hepsi!F1476</f>
        <v>20</v>
      </c>
      <c r="D50" s="34" t="str">
        <f>Hepsi!E1476</f>
        <v>RAD. SU BİDON KAPAK</v>
      </c>
      <c r="E50" s="34" t="str">
        <f>Hepsi!G1476</f>
        <v>STOK</v>
      </c>
      <c r="F50" s="34" t="str">
        <f>Hepsi!L1476</f>
        <v>KURYE</v>
      </c>
      <c r="G50" s="34" t="str">
        <f>Hepsi!H1476</f>
        <v>0</v>
      </c>
    </row>
    <row r="51" spans="1:7" ht="16.5" thickTop="1" thickBot="1" x14ac:dyDescent="0.3">
      <c r="A51" s="121">
        <f>Hepsi!A1477</f>
        <v>1476</v>
      </c>
      <c r="B51" s="34" t="str">
        <f>Hepsi!D1477</f>
        <v>A2462402517V</v>
      </c>
      <c r="C51" s="121">
        <f>Hepsi!F1477</f>
        <v>1</v>
      </c>
      <c r="D51" s="34" t="str">
        <f>Hepsi!E1477</f>
        <v>MOTOR TAKOZU</v>
      </c>
      <c r="E51" s="34" t="str">
        <f>Hepsi!G1477</f>
        <v>NM 995</v>
      </c>
      <c r="F51" s="34" t="str">
        <f>Hepsi!L1477</f>
        <v>KURYE</v>
      </c>
      <c r="G51" s="34" t="str">
        <f>Hepsi!H1477</f>
        <v>IŞIL ALTINOĞLU</v>
      </c>
    </row>
    <row r="52" spans="1:7" ht="16.5" thickTop="1" thickBot="1" x14ac:dyDescent="0.3">
      <c r="A52" s="121">
        <f>Hepsi!A1478</f>
        <v>1477</v>
      </c>
      <c r="B52" s="34" t="str">
        <f>Hepsi!D1478</f>
        <v>A2462400809V</v>
      </c>
      <c r="C52" s="121">
        <f>Hepsi!F1478</f>
        <v>1</v>
      </c>
      <c r="D52" s="34" t="str">
        <f>Hepsi!E1478</f>
        <v>MOTOR TAKOZU</v>
      </c>
      <c r="E52" s="34" t="str">
        <f>Hepsi!G1478</f>
        <v>NM 995</v>
      </c>
      <c r="F52" s="34" t="str">
        <f>Hepsi!L1478</f>
        <v>KURYE</v>
      </c>
      <c r="G52" s="34" t="str">
        <f>Hepsi!H1478</f>
        <v>IŞIL ALTINOĞLU</v>
      </c>
    </row>
    <row r="53" spans="1:7" ht="16.5" thickTop="1" thickBot="1" x14ac:dyDescent="0.3">
      <c r="A53" s="121">
        <f>Hepsi!A1479</f>
        <v>1478</v>
      </c>
      <c r="B53" s="34" t="str">
        <f>Hepsi!D1479</f>
        <v>A1772007901V</v>
      </c>
      <c r="C53" s="121">
        <f>Hepsi!F1479</f>
        <v>1</v>
      </c>
      <c r="D53" s="34" t="str">
        <f>Hepsi!E1479</f>
        <v>TERMOSTAT</v>
      </c>
      <c r="E53" s="34" t="str">
        <f>Hepsi!G1479</f>
        <v>VK 900</v>
      </c>
      <c r="F53" s="34" t="str">
        <f>Hepsi!L1479</f>
        <v>KURYE</v>
      </c>
      <c r="G53" s="34" t="str">
        <f>Hepsi!H1479</f>
        <v>MURAT YAĞKURT</v>
      </c>
    </row>
    <row r="54" spans="1:7" ht="16.5" thickTop="1" thickBot="1" x14ac:dyDescent="0.3">
      <c r="A54" s="121">
        <f>Hepsi!A1480</f>
        <v>1479</v>
      </c>
      <c r="B54" s="34" t="str">
        <f>Hepsi!D1480</f>
        <v>A2640940100S</v>
      </c>
      <c r="C54" s="121">
        <f>Hepsi!F1480</f>
        <v>10</v>
      </c>
      <c r="D54" s="34" t="str">
        <f>Hepsi!E1480</f>
        <v>HAVA FİLTER</v>
      </c>
      <c r="E54" s="34" t="str">
        <f>Hepsi!G1480</f>
        <v>STOK</v>
      </c>
      <c r="F54" s="34" t="str">
        <f>Hepsi!L1480</f>
        <v>KURYE</v>
      </c>
      <c r="G54" s="34">
        <f>Hepsi!H1480</f>
        <v>0</v>
      </c>
    </row>
    <row r="55" spans="1:7" ht="16.5" thickTop="1" thickBot="1" x14ac:dyDescent="0.3">
      <c r="A55" s="121">
        <f>Hepsi!A1481</f>
        <v>1480</v>
      </c>
      <c r="B55" s="34" t="str">
        <f>Hepsi!D1481</f>
        <v>A2710900282S</v>
      </c>
      <c r="C55" s="121">
        <f>Hepsi!F1481</f>
        <v>1</v>
      </c>
      <c r="D55" s="34" t="str">
        <f>Hepsi!E1481</f>
        <v>HAVA FİLİTRE HORTUMU</v>
      </c>
      <c r="E55" s="34" t="str">
        <f>Hepsi!G1481</f>
        <v>STOK</v>
      </c>
      <c r="F55" s="34" t="str">
        <f>Hepsi!L1481</f>
        <v>KURYE</v>
      </c>
      <c r="G55" s="34">
        <f>Hepsi!H1481</f>
        <v>0</v>
      </c>
    </row>
    <row r="56" spans="1:7" ht="16.5" thickTop="1" thickBot="1" x14ac:dyDescent="0.3">
      <c r="A56" s="121">
        <f>Hepsi!A1482</f>
        <v>1481</v>
      </c>
      <c r="B56" s="34" t="str">
        <f>Hepsi!D1482</f>
        <v>A2125018282S</v>
      </c>
      <c r="C56" s="121">
        <f>Hepsi!F1482</f>
        <v>1</v>
      </c>
      <c r="D56" s="34" t="str">
        <f>Hepsi!E1482</f>
        <v>RADYATÖR SU HORTUMU</v>
      </c>
      <c r="E56" s="34" t="str">
        <f>Hepsi!G1482</f>
        <v>STOK</v>
      </c>
      <c r="F56" s="34" t="str">
        <f>Hepsi!L1482</f>
        <v>KURYE</v>
      </c>
      <c r="G56" s="34">
        <f>Hepsi!H1482</f>
        <v>0</v>
      </c>
    </row>
    <row r="57" spans="1:7" ht="16.5" thickTop="1" thickBot="1" x14ac:dyDescent="0.3">
      <c r="A57" s="121">
        <f>Hepsi!A1483</f>
        <v>1482</v>
      </c>
      <c r="B57" s="34" t="str">
        <f>Hepsi!D1483</f>
        <v>A2044270020S</v>
      </c>
      <c r="C57" s="121">
        <f>Hepsi!F1483</f>
        <v>3</v>
      </c>
      <c r="D57" s="34" t="str">
        <f>Hepsi!E1483</f>
        <v>EL FREN BOŞALTMA ELİ</v>
      </c>
      <c r="E57" s="34" t="str">
        <f>Hepsi!G1483</f>
        <v>STOK</v>
      </c>
      <c r="F57" s="34" t="str">
        <f>Hepsi!L1483</f>
        <v>KURYE</v>
      </c>
      <c r="G57" s="34">
        <f>Hepsi!H1483</f>
        <v>0</v>
      </c>
    </row>
    <row r="58" spans="1:7" ht="16.5" thickTop="1" thickBot="1" x14ac:dyDescent="0.3">
      <c r="A58" s="121">
        <f>Hepsi!A1484</f>
        <v>1483</v>
      </c>
      <c r="B58" s="34" t="str">
        <f>Hepsi!D1484</f>
        <v>A6512031382S</v>
      </c>
      <c r="C58" s="121">
        <f>Hepsi!F1484</f>
        <v>10</v>
      </c>
      <c r="D58" s="34" t="str">
        <f>Hepsi!E1484</f>
        <v>SU HORTUMU</v>
      </c>
      <c r="E58" s="34" t="str">
        <f>Hepsi!G1484</f>
        <v>STOK</v>
      </c>
      <c r="F58" s="34" t="str">
        <f>Hepsi!L1484</f>
        <v>KURYE</v>
      </c>
      <c r="G58" s="34">
        <f>Hepsi!H1484</f>
        <v>0</v>
      </c>
    </row>
    <row r="59" spans="1:7" ht="16.5" thickTop="1" thickBot="1" x14ac:dyDescent="0.3">
      <c r="A59" s="121">
        <f>Hepsi!A1485</f>
        <v>1484</v>
      </c>
      <c r="B59" s="34" t="str">
        <f>Hepsi!D1485</f>
        <v>A2649061200S</v>
      </c>
      <c r="C59" s="121">
        <f>Hepsi!F1485</f>
        <v>1</v>
      </c>
      <c r="D59" s="34" t="str">
        <f>Hepsi!E1485</f>
        <v>BOBİN</v>
      </c>
      <c r="E59" s="34" t="str">
        <f>Hepsi!G1485</f>
        <v>STOK</v>
      </c>
      <c r="F59" s="34" t="str">
        <f>Hepsi!L1485</f>
        <v>KURYE</v>
      </c>
      <c r="G59" s="34">
        <f>Hepsi!H1485</f>
        <v>0</v>
      </c>
    </row>
    <row r="60" spans="1:7" ht="16.5" thickTop="1" thickBot="1" x14ac:dyDescent="0.3">
      <c r="A60" s="121">
        <f>Hepsi!A1486</f>
        <v>1485</v>
      </c>
      <c r="B60" s="34" t="str">
        <f>Hepsi!D1486</f>
        <v>A6512031882S</v>
      </c>
      <c r="C60" s="121">
        <f>Hepsi!F1486</f>
        <v>5</v>
      </c>
      <c r="D60" s="34" t="str">
        <f>Hepsi!E1486</f>
        <v>SU HORTUMU</v>
      </c>
      <c r="E60" s="34" t="str">
        <f>Hepsi!G1486</f>
        <v>STOK</v>
      </c>
      <c r="F60" s="34" t="str">
        <f>Hepsi!L1486</f>
        <v>KURYE</v>
      </c>
      <c r="G60" s="34">
        <f>Hepsi!H1486</f>
        <v>0</v>
      </c>
    </row>
    <row r="61" spans="1:7" ht="16.5" thickTop="1" thickBot="1" x14ac:dyDescent="0.3">
      <c r="A61" s="121">
        <f>Hepsi!A1487</f>
        <v>1486</v>
      </c>
      <c r="B61" s="34" t="str">
        <f>Hepsi!D1487</f>
        <v>A2702001600S</v>
      </c>
      <c r="C61" s="121">
        <f>Hepsi!F1487</f>
        <v>3</v>
      </c>
      <c r="D61" s="34" t="str">
        <f>Hepsi!E1487</f>
        <v>TERMOSTAT</v>
      </c>
      <c r="E61" s="34" t="str">
        <f>Hepsi!G1487</f>
        <v>STOK</v>
      </c>
      <c r="F61" s="34" t="str">
        <f>Hepsi!L1487</f>
        <v>KURYE</v>
      </c>
      <c r="G61" s="34">
        <f>Hepsi!H1487</f>
        <v>0</v>
      </c>
    </row>
    <row r="62" spans="1:7" ht="16.5" thickTop="1" thickBot="1" x14ac:dyDescent="0.3">
      <c r="A62" s="121">
        <f>Hepsi!A1488</f>
        <v>1487</v>
      </c>
      <c r="B62" s="34" t="str">
        <f>Hepsi!D1488</f>
        <v>A1768802000</v>
      </c>
      <c r="C62" s="121">
        <f>Hepsi!F1488</f>
        <v>1</v>
      </c>
      <c r="D62" s="34" t="str">
        <f>Hepsi!E1488</f>
        <v>ÖN PLAKA ALTLIĞI</v>
      </c>
      <c r="E62" s="34" t="str">
        <f>Hepsi!G1488</f>
        <v>NORT SEANS</v>
      </c>
      <c r="F62" s="34" t="str">
        <f>Hepsi!L1488</f>
        <v>KURYE</v>
      </c>
      <c r="G62" s="34" t="str">
        <f>Hepsi!H1488</f>
        <v>BAHADIR  NORT SEAS</v>
      </c>
    </row>
    <row r="63" spans="1:7" ht="16.5" thickTop="1" thickBot="1" x14ac:dyDescent="0.3">
      <c r="A63" s="121">
        <f>Hepsi!A1489</f>
        <v>1488</v>
      </c>
      <c r="B63" s="34" t="str">
        <f>Hepsi!D1489</f>
        <v>A2474210412/07MBT</v>
      </c>
      <c r="C63" s="121">
        <f>Hepsi!F1489</f>
        <v>4</v>
      </c>
      <c r="D63" s="34" t="str">
        <f>Hepsi!E1489</f>
        <v>ÖN FREN DİSKİ</v>
      </c>
      <c r="E63" s="34" t="str">
        <f>Hepsi!G1489</f>
        <v>STOK</v>
      </c>
      <c r="F63" s="34" t="str">
        <f>Hepsi!L1489</f>
        <v>KURYE</v>
      </c>
      <c r="G63" s="34">
        <f>Hepsi!H1489</f>
        <v>0</v>
      </c>
    </row>
    <row r="64" spans="1:7" ht="16.5" thickTop="1" thickBot="1" x14ac:dyDescent="0.3">
      <c r="A64" s="121">
        <f>Hepsi!A1490</f>
        <v>1489</v>
      </c>
      <c r="B64" s="34" t="str">
        <f>Hepsi!D1490</f>
        <v>A0004205103MBT</v>
      </c>
      <c r="C64" s="121">
        <f>Hepsi!F1490</f>
        <v>10</v>
      </c>
      <c r="D64" s="34" t="str">
        <f>Hepsi!E1490</f>
        <v>ÖN BALATA</v>
      </c>
      <c r="E64" s="34" t="str">
        <f>Hepsi!G1490</f>
        <v>STOK</v>
      </c>
      <c r="F64" s="34" t="str">
        <f>Hepsi!L1490</f>
        <v>KURYE</v>
      </c>
      <c r="G64" s="34">
        <f>Hepsi!H1490</f>
        <v>0</v>
      </c>
    </row>
    <row r="65" spans="1:7" ht="16.5" thickTop="1" thickBot="1" x14ac:dyDescent="0.3">
      <c r="A65" s="121">
        <f>Hepsi!A1491</f>
        <v>1490</v>
      </c>
      <c r="B65" s="34" t="str">
        <f>Hepsi!D1491</f>
        <v>A1695401617S</v>
      </c>
      <c r="C65" s="121">
        <f>Hepsi!F1491</f>
        <v>200</v>
      </c>
      <c r="D65" s="34" t="str">
        <f>Hepsi!E1491</f>
        <v>ÖN BALATA FİŞİ</v>
      </c>
      <c r="E65" s="34" t="str">
        <f>Hepsi!G1491</f>
        <v>STOK</v>
      </c>
      <c r="F65" s="34" t="str">
        <f>Hepsi!L1491</f>
        <v>KURYE</v>
      </c>
      <c r="G65" s="34">
        <f>Hepsi!H1491</f>
        <v>0</v>
      </c>
    </row>
    <row r="66" spans="1:7" ht="16.5" thickTop="1" thickBot="1" x14ac:dyDescent="0.3">
      <c r="A66" s="121">
        <f>Hepsi!A1492</f>
        <v>1491</v>
      </c>
      <c r="B66" s="34" t="str">
        <f>Hepsi!D1492</f>
        <v>A2649061200V</v>
      </c>
      <c r="C66" s="121">
        <f>Hepsi!F1492</f>
        <v>1</v>
      </c>
      <c r="D66" s="34" t="str">
        <f>Hepsi!E1492</f>
        <v>ATEŞLEME BOBİNİ</v>
      </c>
      <c r="E66" s="34" t="str">
        <f>Hepsi!G1492</f>
        <v>RG 364</v>
      </c>
      <c r="F66" s="34" t="str">
        <f>Hepsi!L1492</f>
        <v>KURYE</v>
      </c>
      <c r="G66" s="34" t="str">
        <f>Hepsi!H1492</f>
        <v>FUNDA ÖRCAN</v>
      </c>
    </row>
    <row r="67" spans="1:7" ht="16.5" thickTop="1" thickBot="1" x14ac:dyDescent="0.3">
      <c r="A67" s="121">
        <f>Hepsi!A1493</f>
        <v>1492</v>
      </c>
      <c r="B67" s="34" t="str">
        <f>Hepsi!D1493</f>
        <v>a2118850816</v>
      </c>
      <c r="C67" s="121">
        <f>Hepsi!F1493</f>
        <v>1</v>
      </c>
      <c r="D67" s="34" t="str">
        <f>Hepsi!E1493</f>
        <v>tutucu</v>
      </c>
      <c r="E67" s="34" t="str">
        <f>Hepsi!G1493</f>
        <v>idris-i</v>
      </c>
      <c r="F67" s="34" t="str">
        <f>Hepsi!L1493</f>
        <v>KURYE</v>
      </c>
      <c r="G67" s="34">
        <f>Hepsi!H1493</f>
        <v>0</v>
      </c>
    </row>
    <row r="68" spans="1:7" ht="16.5" thickTop="1" thickBot="1" x14ac:dyDescent="0.3">
      <c r="A68" s="121">
        <f>Hepsi!A1494</f>
        <v>1493</v>
      </c>
      <c r="B68" s="34" t="str">
        <f>Hepsi!D1494</f>
        <v>a2096820026</v>
      </c>
      <c r="C68" s="121">
        <f>Hepsi!F1494</f>
        <v>1</v>
      </c>
      <c r="D68" s="34" t="str">
        <f>Hepsi!E1494</f>
        <v>kaput koruma</v>
      </c>
      <c r="E68" s="34" t="str">
        <f>Hepsi!G1494</f>
        <v>idris-i</v>
      </c>
      <c r="F68" s="34" t="str">
        <f>Hepsi!L1494</f>
        <v>KURYE</v>
      </c>
      <c r="G68" s="34">
        <f>Hepsi!H1494</f>
        <v>0</v>
      </c>
    </row>
    <row r="69" spans="1:7" ht="16.5" thickTop="1" thickBot="1" x14ac:dyDescent="0.3">
      <c r="A69" s="121">
        <f>Hepsi!A1495</f>
        <v>1494</v>
      </c>
      <c r="B69" s="34" t="str">
        <f>Hepsi!D1495</f>
        <v>a2096930833</v>
      </c>
      <c r="C69" s="121">
        <f>Hepsi!F1495</f>
        <v>1</v>
      </c>
      <c r="D69" s="34" t="str">
        <f>Hepsi!E1495</f>
        <v>kamlama</v>
      </c>
      <c r="E69" s="34" t="str">
        <f>Hepsi!G1495</f>
        <v>idris-i</v>
      </c>
      <c r="F69" s="34" t="str">
        <f>Hepsi!L1495</f>
        <v>KURYE</v>
      </c>
      <c r="G69" s="34">
        <f>Hepsi!H1495</f>
        <v>0</v>
      </c>
    </row>
    <row r="70" spans="1:7" ht="16.5" thickTop="1" thickBot="1" x14ac:dyDescent="0.3">
      <c r="A70" s="121">
        <f>Hepsi!A1496</f>
        <v>1495</v>
      </c>
      <c r="B70" s="34" t="str">
        <f>Hepsi!D1496</f>
        <v>a2118200512</v>
      </c>
      <c r="C70" s="121">
        <f>Hepsi!F1496</f>
        <v>1</v>
      </c>
      <c r="D70" s="34" t="str">
        <f>Hepsi!E1496</f>
        <v>çerçeve</v>
      </c>
      <c r="E70" s="34" t="str">
        <f>Hepsi!G1496</f>
        <v>idris-i</v>
      </c>
      <c r="F70" s="34" t="str">
        <f>Hepsi!L1496</f>
        <v>KURYE</v>
      </c>
      <c r="G70" s="34">
        <f>Hepsi!H1496</f>
        <v>0</v>
      </c>
    </row>
    <row r="71" spans="1:7" ht="16.5" thickTop="1" thickBot="1" x14ac:dyDescent="0.3">
      <c r="A71" s="121">
        <f>Hepsi!A1497</f>
        <v>1496</v>
      </c>
      <c r="B71" s="34" t="str">
        <f>Hepsi!D1497</f>
        <v>a2118200612</v>
      </c>
      <c r="C71" s="121">
        <f>Hepsi!F1497</f>
        <v>1</v>
      </c>
      <c r="D71" s="34" t="str">
        <f>Hepsi!E1497</f>
        <v>çerçeve</v>
      </c>
      <c r="E71" s="34" t="str">
        <f>Hepsi!G1497</f>
        <v>idris-i</v>
      </c>
      <c r="F71" s="34" t="str">
        <f>Hepsi!L1497</f>
        <v>KURYE</v>
      </c>
      <c r="G71" s="34">
        <f>Hepsi!H1497</f>
        <v>0</v>
      </c>
    </row>
    <row r="72" spans="1:7" ht="16.5" thickTop="1" thickBot="1" x14ac:dyDescent="0.3">
      <c r="A72" s="121">
        <f>Hepsi!A1498</f>
        <v>1497</v>
      </c>
      <c r="B72" s="34" t="str">
        <f>Hepsi!D1498</f>
        <v>A2229056511/0041F</v>
      </c>
      <c r="C72" s="121">
        <f>Hepsi!F1498</f>
        <v>1</v>
      </c>
      <c r="D72" s="34" t="str">
        <f>Hepsi!E1498</f>
        <v>ANAHTAR</v>
      </c>
      <c r="E72" s="34" t="str">
        <f>Hepsi!G1498</f>
        <v>VY 177-İ</v>
      </c>
      <c r="F72" s="34" t="str">
        <f>Hepsi!L1498</f>
        <v>KURYE</v>
      </c>
      <c r="G72" s="34">
        <f>Hepsi!H1498</f>
        <v>0</v>
      </c>
    </row>
    <row r="73" spans="1:7" ht="16.5" thickTop="1" thickBot="1" x14ac:dyDescent="0.3">
      <c r="A73" s="121">
        <f>Hepsi!A1499</f>
        <v>1498</v>
      </c>
      <c r="B73" s="34" t="str">
        <f>Hepsi!D1499</f>
        <v>A2127601906F</v>
      </c>
      <c r="C73" s="121">
        <f>Hepsi!F1499</f>
        <v>1</v>
      </c>
      <c r="D73" s="34" t="str">
        <f>Hepsi!E1499</f>
        <v>METAL ANAHTAR</v>
      </c>
      <c r="E73" s="34" t="str">
        <f>Hepsi!G1499</f>
        <v>PK 050-G</v>
      </c>
      <c r="F73" s="34" t="str">
        <f>Hepsi!L1499</f>
        <v>KURYE</v>
      </c>
      <c r="G73" s="34">
        <f>Hepsi!H1499</f>
        <v>0</v>
      </c>
    </row>
    <row r="74" spans="1:7" ht="16.5" thickTop="1" thickBot="1" x14ac:dyDescent="0.3">
      <c r="A74" s="121">
        <f>Hepsi!A1500</f>
        <v>1499</v>
      </c>
      <c r="B74" s="34" t="str">
        <f>Hepsi!D1500</f>
        <v>A2228870010V</v>
      </c>
      <c r="C74" s="121">
        <f>Hepsi!F1500</f>
        <v>2</v>
      </c>
      <c r="D74" s="34" t="str">
        <f>Hepsi!E1500</f>
        <v>KAPUT FIRLATMA</v>
      </c>
      <c r="E74" s="34" t="str">
        <f>Hepsi!G1500</f>
        <v>STOK-i</v>
      </c>
      <c r="F74" s="34" t="str">
        <f>Hepsi!L1500</f>
        <v>KURYE</v>
      </c>
      <c r="G74" s="34" t="str">
        <f>Hepsi!H1500</f>
        <v>0</v>
      </c>
    </row>
    <row r="75" spans="1:7" ht="16.5" thickTop="1" thickBot="1" x14ac:dyDescent="0.3">
      <c r="A75" s="121">
        <f>Hepsi!A1501</f>
        <v>1500</v>
      </c>
      <c r="B75" s="34" t="str">
        <f>Hepsi!D1501</f>
        <v>A0019917498</v>
      </c>
      <c r="C75" s="121" t="str">
        <f>Hepsi!F1501</f>
        <v>X</v>
      </c>
      <c r="D75" s="34" t="str">
        <f>Hepsi!E1501</f>
        <v>KLİPS</v>
      </c>
      <c r="E75" s="34" t="str">
        <f>Hepsi!G1501</f>
        <v>STOK-S</v>
      </c>
      <c r="F75" s="34" t="str">
        <f>Hepsi!L1501</f>
        <v>KURYE</v>
      </c>
      <c r="G75" s="34" t="str">
        <f>Hepsi!H1501</f>
        <v>0</v>
      </c>
    </row>
    <row r="76" spans="1:7" ht="16.5" thickTop="1" thickBot="1" x14ac:dyDescent="0.3">
      <c r="A76" s="121">
        <f>Hepsi!A1502</f>
        <v>1501</v>
      </c>
      <c r="B76" s="34" t="str">
        <f>Hepsi!D1502</f>
        <v>A2056800035V</v>
      </c>
      <c r="C76" s="121">
        <f>Hepsi!F1502</f>
        <v>1</v>
      </c>
      <c r="D76" s="34" t="str">
        <f>Hepsi!E1502</f>
        <v xml:space="preserve">SAĞ ÖN KAPI İÇ MERCEDES PLAKASI </v>
      </c>
      <c r="E76" s="34" t="str">
        <f>Hepsi!G1502</f>
        <v>SB 130-S</v>
      </c>
      <c r="F76" s="34" t="str">
        <f>Hepsi!L1502</f>
        <v>KURYE</v>
      </c>
      <c r="G76" s="34" t="str">
        <f>Hepsi!H1502</f>
        <v>HÜSEYİN ÖZSALTIK</v>
      </c>
    </row>
    <row r="77" spans="1:7" ht="16.5" thickTop="1" thickBot="1" x14ac:dyDescent="0.3">
      <c r="A77" s="121">
        <f>Hepsi!A1503</f>
        <v>1502</v>
      </c>
      <c r="B77" s="34" t="str">
        <f>Hepsi!D1503</f>
        <v>A0019913271V</v>
      </c>
      <c r="C77" s="121">
        <f>Hepsi!F1503</f>
        <v>5</v>
      </c>
      <c r="D77" s="34" t="str">
        <f>Hepsi!E1503</f>
        <v>KLIPS</v>
      </c>
      <c r="E77" s="34" t="str">
        <f>Hepsi!G1503</f>
        <v>STOK-S</v>
      </c>
      <c r="F77" s="34" t="str">
        <f>Hepsi!L1503</f>
        <v>KURYE</v>
      </c>
      <c r="G77" s="34" t="str">
        <f>Hepsi!H1503</f>
        <v>0</v>
      </c>
    </row>
    <row r="78" spans="1:7" ht="16.5" thickTop="1" thickBot="1" x14ac:dyDescent="0.3">
      <c r="A78" s="121">
        <f>Hepsi!A1504</f>
        <v>1503</v>
      </c>
      <c r="B78" s="34" t="str">
        <f>Hepsi!D1504</f>
        <v>A4476840177V</v>
      </c>
      <c r="C78" s="121">
        <f>Hepsi!F1504</f>
        <v>1</v>
      </c>
      <c r="D78" s="34" t="str">
        <f>Hepsi!E1504</f>
        <v>DAVLUMBAZ SOL W447</v>
      </c>
      <c r="E78" s="34" t="str">
        <f>Hepsi!G1504</f>
        <v>STOK-S</v>
      </c>
      <c r="F78" s="34" t="str">
        <f>Hepsi!L1504</f>
        <v>KURYE</v>
      </c>
      <c r="G78" s="34" t="str">
        <f>Hepsi!H1504</f>
        <v>ŞİRKET</v>
      </c>
    </row>
    <row r="79" spans="1:7" ht="16.5" thickTop="1" thickBot="1" x14ac:dyDescent="0.3">
      <c r="A79" s="121">
        <f>Hepsi!A1505</f>
        <v>1504</v>
      </c>
      <c r="B79" s="34" t="str">
        <f>Hepsi!D1505</f>
        <v>A4476840277V</v>
      </c>
      <c r="C79" s="121">
        <f>Hepsi!F1505</f>
        <v>1</v>
      </c>
      <c r="D79" s="34" t="str">
        <f>Hepsi!E1505</f>
        <v>DAVLUMBAZ SAĞ W447</v>
      </c>
      <c r="E79" s="34" t="str">
        <f>Hepsi!G1505</f>
        <v>STOK-S</v>
      </c>
      <c r="F79" s="34" t="str">
        <f>Hepsi!L1505</f>
        <v>KURYE</v>
      </c>
      <c r="G79" s="34" t="str">
        <f>Hepsi!H1505</f>
        <v>ŞİRKET</v>
      </c>
    </row>
    <row r="80" spans="1:7" ht="16.5" thickTop="1" thickBot="1" x14ac:dyDescent="0.3">
      <c r="A80" s="121">
        <f>Hepsi!A1506</f>
        <v>1505</v>
      </c>
      <c r="B80" s="34" t="str">
        <f>Hepsi!D1506</f>
        <v>A1767802000/9F67V</v>
      </c>
      <c r="C80" s="121">
        <f>Hepsi!F1506</f>
        <v>1</v>
      </c>
      <c r="D80" s="34" t="str">
        <f>Hepsi!E1506</f>
        <v>SÜRGÜLÜ TAVAN PERDESİ</v>
      </c>
      <c r="E80" s="34" t="str">
        <f>Hepsi!G1506</f>
        <v>STOK-S</v>
      </c>
      <c r="F80" s="34" t="str">
        <f>Hepsi!L1506</f>
        <v>KURYE</v>
      </c>
      <c r="G80" s="34" t="str">
        <f>Hepsi!H1506</f>
        <v>ÖZGÜN ALER</v>
      </c>
    </row>
    <row r="81" spans="1:7" ht="16.5" thickTop="1" thickBot="1" x14ac:dyDescent="0.3">
      <c r="A81" s="121">
        <f>Hepsi!A1507</f>
        <v>1506</v>
      </c>
      <c r="B81" s="34" t="str">
        <f>Hepsi!D1507</f>
        <v>A1188850302</v>
      </c>
      <c r="C81" s="121" t="str">
        <f>Hepsi!F1507</f>
        <v>X</v>
      </c>
      <c r="D81" s="34" t="str">
        <f>Hepsi!E1507</f>
        <v>ARKA TAMPON ORTA PLASTİK KAPLAMA</v>
      </c>
      <c r="E81" s="34" t="str">
        <f>Hepsi!G1507</f>
        <v>STOK-S</v>
      </c>
      <c r="F81" s="34" t="str">
        <f>Hepsi!L1507</f>
        <v>KURYE</v>
      </c>
      <c r="G81" s="34" t="str">
        <f>Hepsi!H1507</f>
        <v>BEYZA HIFZIOĞLU</v>
      </c>
    </row>
    <row r="82" spans="1:7" ht="16.5" thickTop="1" thickBot="1" x14ac:dyDescent="0.3">
      <c r="A82" s="121">
        <f>Hepsi!A1508</f>
        <v>1507</v>
      </c>
      <c r="B82" s="34" t="str">
        <f>Hepsi!D1508</f>
        <v>A1188852302</v>
      </c>
      <c r="C82" s="121" t="str">
        <f>Hepsi!F1508</f>
        <v>X</v>
      </c>
      <c r="D82" s="34" t="str">
        <f>Hepsi!E1508</f>
        <v>ARKA TAMPON SOL ÇITA</v>
      </c>
      <c r="E82" s="34" t="str">
        <f>Hepsi!G1508</f>
        <v>STOK-S</v>
      </c>
      <c r="F82" s="34" t="str">
        <f>Hepsi!L1508</f>
        <v>KURYE</v>
      </c>
      <c r="G82" s="34" t="str">
        <f>Hepsi!H1508</f>
        <v>BEYZA HIFZIOĞLU</v>
      </c>
    </row>
    <row r="83" spans="1:7" ht="16.5" thickTop="1" thickBot="1" x14ac:dyDescent="0.3">
      <c r="A83" s="121">
        <f>Hepsi!A1509</f>
        <v>1508</v>
      </c>
      <c r="B83" s="34" t="str">
        <f>Hepsi!D1509</f>
        <v>A1767802000/9F67V</v>
      </c>
      <c r="C83" s="121">
        <f>Hepsi!F1509</f>
        <v>1</v>
      </c>
      <c r="D83" s="34" t="str">
        <f>Hepsi!E1509</f>
        <v>SÜRGÜLÜ TAVAN PERDESİ</v>
      </c>
      <c r="E83" s="34" t="str">
        <f>Hepsi!G1509</f>
        <v>STOK-S</v>
      </c>
      <c r="F83" s="34" t="str">
        <f>Hepsi!L1509</f>
        <v>KURYE</v>
      </c>
      <c r="G83" s="34" t="str">
        <f>Hepsi!H1509</f>
        <v>LERZE UĞURTAŞ</v>
      </c>
    </row>
    <row r="84" spans="1:7" ht="16.5" thickTop="1" thickBot="1" x14ac:dyDescent="0.3">
      <c r="A84" s="121">
        <f>Hepsi!A1510</f>
        <v>1509</v>
      </c>
      <c r="B84" s="34" t="str">
        <f>Hepsi!D1510</f>
        <v>A1767820200V</v>
      </c>
      <c r="C84" s="121">
        <f>Hepsi!F1510</f>
        <v>1</v>
      </c>
      <c r="D84" s="34" t="str">
        <f>Hepsi!E1510</f>
        <v>ÇEKME ELİ</v>
      </c>
      <c r="E84" s="34" t="str">
        <f>Hepsi!G1510</f>
        <v>STOK-S</v>
      </c>
      <c r="F84" s="34" t="str">
        <f>Hepsi!L1510</f>
        <v>KURYE</v>
      </c>
      <c r="G84" s="34" t="str">
        <f>Hepsi!H1510</f>
        <v>LERZE UĞURTAŞ</v>
      </c>
    </row>
    <row r="85" spans="1:7" ht="16.5" thickTop="1" thickBot="1" x14ac:dyDescent="0.3">
      <c r="A85" s="121">
        <f>Hepsi!A1511</f>
        <v>1510</v>
      </c>
      <c r="B85" s="34" t="str">
        <f>Hepsi!D1511</f>
        <v>A1779062301V</v>
      </c>
      <c r="C85" s="121">
        <f>Hepsi!F1511</f>
        <v>2</v>
      </c>
      <c r="D85" s="34" t="str">
        <f>Hepsi!E1511</f>
        <v>KAPUT FIRLATICI</v>
      </c>
      <c r="E85" s="34" t="str">
        <f>Hepsi!G1511</f>
        <v>STOK-S</v>
      </c>
      <c r="F85" s="34" t="str">
        <f>Hepsi!L1511</f>
        <v>KURYE</v>
      </c>
      <c r="G85" s="34" t="str">
        <f>Hepsi!H1511</f>
        <v>SERCAN AVCI</v>
      </c>
    </row>
    <row r="86" spans="1:7" ht="16.5" thickTop="1" thickBot="1" x14ac:dyDescent="0.3">
      <c r="A86" s="121">
        <f>Hepsi!A1512</f>
        <v>1511</v>
      </c>
      <c r="B86" s="34" t="str">
        <f>Hepsi!D1512</f>
        <v>A2128800060V</v>
      </c>
      <c r="C86" s="121">
        <f>Hepsi!F1512</f>
        <v>2</v>
      </c>
      <c r="D86" s="34" t="str">
        <f>Hepsi!E1512</f>
        <v>MOTOR KAPUTKİLİT KARŞILIĞI</v>
      </c>
      <c r="E86" s="34" t="str">
        <f>Hepsi!G1512</f>
        <v>VS 367-S</v>
      </c>
      <c r="F86" s="34" t="str">
        <f>Hepsi!L1512</f>
        <v>KURYE</v>
      </c>
      <c r="G86" s="34" t="str">
        <f>Hepsi!H1512</f>
        <v>NİHAL UMAR</v>
      </c>
    </row>
    <row r="87" spans="1:7" ht="16.5" thickTop="1" thickBot="1" x14ac:dyDescent="0.3">
      <c r="A87" s="121">
        <f>Hepsi!A1513</f>
        <v>1512</v>
      </c>
      <c r="B87" s="34" t="str">
        <f>Hepsi!D1513</f>
        <v>A2188800064V</v>
      </c>
      <c r="C87" s="121">
        <f>Hepsi!F1513</f>
        <v>1</v>
      </c>
      <c r="D87" s="34" t="str">
        <f>Hepsi!E1513</f>
        <v>KAPUT EMNİYET MANDALI</v>
      </c>
      <c r="E87" s="34" t="str">
        <f>Hepsi!G1513</f>
        <v>VS 367-S</v>
      </c>
      <c r="F87" s="34" t="str">
        <f>Hepsi!L1513</f>
        <v>KURYE</v>
      </c>
      <c r="G87" s="34" t="str">
        <f>Hepsi!H1513</f>
        <v>NİHAL UMAR</v>
      </c>
    </row>
    <row r="88" spans="1:7" ht="16.5" thickTop="1" thickBot="1" x14ac:dyDescent="0.3">
      <c r="A88" s="121">
        <f>Hepsi!A1514</f>
        <v>1513</v>
      </c>
      <c r="B88" s="34" t="str">
        <f>Hepsi!D1514</f>
        <v>A2058800027V</v>
      </c>
      <c r="C88" s="121">
        <f>Hepsi!F1514</f>
        <v>2</v>
      </c>
      <c r="D88" s="34" t="str">
        <f>Hepsi!E1514</f>
        <v>KAPUT FIRLATICI YAY</v>
      </c>
      <c r="E88" s="34" t="str">
        <f>Hepsi!G1514</f>
        <v>VS 367-S</v>
      </c>
      <c r="F88" s="34" t="str">
        <f>Hepsi!L1514</f>
        <v>KURYE</v>
      </c>
      <c r="G88" s="34" t="str">
        <f>Hepsi!H1514</f>
        <v>NİHAL UMAR</v>
      </c>
    </row>
    <row r="89" spans="1:7" ht="16.5" thickTop="1" thickBot="1" x14ac:dyDescent="0.3">
      <c r="A89" s="121">
        <f>Hepsi!A1515</f>
        <v>1514</v>
      </c>
      <c r="B89" s="34" t="str">
        <f>Hepsi!D1515</f>
        <v>A0008173305V</v>
      </c>
      <c r="C89" s="121">
        <f>Hepsi!F1515</f>
        <v>1</v>
      </c>
      <c r="D89" s="34" t="str">
        <f>Hepsi!E1515</f>
        <v>MOTOR KAPUT ARMASI</v>
      </c>
      <c r="E89" s="34" t="str">
        <f>Hepsi!G1515</f>
        <v>VS 367-S</v>
      </c>
      <c r="F89" s="34" t="str">
        <f>Hepsi!L1515</f>
        <v>KURYE</v>
      </c>
      <c r="G89" s="34" t="str">
        <f>Hepsi!H1515</f>
        <v>NİHAL UMAR</v>
      </c>
    </row>
    <row r="90" spans="1:7" ht="16.5" thickTop="1" thickBot="1" x14ac:dyDescent="0.3">
      <c r="A90" s="121">
        <f>Hepsi!A1516</f>
        <v>1515</v>
      </c>
      <c r="B90" s="34" t="str">
        <f>Hepsi!D1516</f>
        <v>A2058850821V</v>
      </c>
      <c r="C90" s="121">
        <f>Hepsi!F1516</f>
        <v>1</v>
      </c>
      <c r="D90" s="34" t="str">
        <f>Hepsi!E1516</f>
        <v>ON TAMPON SOL BRAKET</v>
      </c>
      <c r="E90" s="34" t="str">
        <f>Hepsi!G1516</f>
        <v>VS 367-S</v>
      </c>
      <c r="F90" s="34" t="str">
        <f>Hepsi!L1516</f>
        <v>KURYE</v>
      </c>
      <c r="G90" s="34" t="str">
        <f>Hepsi!H1516</f>
        <v>NİHAL UMAR</v>
      </c>
    </row>
    <row r="91" spans="1:7" ht="16.5" thickTop="1" thickBot="1" x14ac:dyDescent="0.3">
      <c r="A91" s="121">
        <f>Hepsi!A1517</f>
        <v>1516</v>
      </c>
      <c r="B91" s="34" t="str">
        <f>Hepsi!D1517</f>
        <v>A2058851901V</v>
      </c>
      <c r="C91" s="121">
        <f>Hepsi!F1517</f>
        <v>1</v>
      </c>
      <c r="D91" s="34" t="str">
        <f>Hepsi!E1517</f>
        <v>ON TAMPON SOL IC KAPLAMA</v>
      </c>
      <c r="E91" s="34" t="str">
        <f>Hepsi!G1517</f>
        <v>VS 367-S</v>
      </c>
      <c r="F91" s="34" t="str">
        <f>Hepsi!L1517</f>
        <v>KURYE</v>
      </c>
      <c r="G91" s="34" t="str">
        <f>Hepsi!H1517</f>
        <v>NİHAL UMAR</v>
      </c>
    </row>
    <row r="92" spans="1:7" ht="16.5" thickTop="1" thickBot="1" x14ac:dyDescent="0.3">
      <c r="A92" s="121">
        <f>Hepsi!A1518</f>
        <v>1517</v>
      </c>
      <c r="B92" s="34" t="str">
        <f>Hepsi!D1518</f>
        <v>A2058851165V</v>
      </c>
      <c r="C92" s="121">
        <f>Hepsi!F1518</f>
        <v>1</v>
      </c>
      <c r="D92" s="34" t="str">
        <f>Hepsi!E1518</f>
        <v>ON TAMPON UST TUTUCU</v>
      </c>
      <c r="E92" s="34" t="str">
        <f>Hepsi!G1518</f>
        <v>VS 367-S</v>
      </c>
      <c r="F92" s="34" t="str">
        <f>Hepsi!L1518</f>
        <v>KURYE</v>
      </c>
      <c r="G92" s="34" t="str">
        <f>Hepsi!H1518</f>
        <v>NİHAL UMAR</v>
      </c>
    </row>
    <row r="93" spans="1:7" ht="16.5" thickTop="1" thickBot="1" x14ac:dyDescent="0.3">
      <c r="A93" s="121">
        <f>Hepsi!A1519</f>
        <v>1518</v>
      </c>
      <c r="B93" s="34" t="str">
        <f>Hepsi!D1519</f>
        <v>A2055051830V</v>
      </c>
      <c r="C93" s="121">
        <f>Hepsi!F1519</f>
        <v>1</v>
      </c>
      <c r="D93" s="34" t="str">
        <f>Hepsi!E1519</f>
        <v>ON PANJUR HAVA YONLENDIRICI</v>
      </c>
      <c r="E93" s="34" t="str">
        <f>Hepsi!G1519</f>
        <v>VS 367-S</v>
      </c>
      <c r="F93" s="34" t="str">
        <f>Hepsi!L1519</f>
        <v>KURYE</v>
      </c>
      <c r="G93" s="34" t="str">
        <f>Hepsi!H1519</f>
        <v>NİHAL UMAR</v>
      </c>
    </row>
    <row r="94" spans="1:7" ht="16.5" thickTop="1" thickBot="1" x14ac:dyDescent="0.3">
      <c r="A94" s="121">
        <f>Hepsi!A1520</f>
        <v>1519</v>
      </c>
      <c r="B94" s="34" t="str">
        <f>Hepsi!D1520</f>
        <v>A2056201700V</v>
      </c>
      <c r="C94" s="121">
        <f>Hepsi!F1520</f>
        <v>2</v>
      </c>
      <c r="D94" s="34" t="str">
        <f>Hepsi!E1520</f>
        <v>ON PANEL SUS DEMİRİ</v>
      </c>
      <c r="E94" s="34" t="str">
        <f>Hepsi!G1520</f>
        <v>VS 367-S</v>
      </c>
      <c r="F94" s="34" t="str">
        <f>Hepsi!L1520</f>
        <v>KURYE</v>
      </c>
      <c r="G94" s="34" t="str">
        <f>Hepsi!H1520</f>
        <v>NİHAL UMAR</v>
      </c>
    </row>
    <row r="95" spans="1:7" ht="16.5" thickTop="1" thickBot="1" x14ac:dyDescent="0.3">
      <c r="A95" s="121">
        <f>Hepsi!A1521</f>
        <v>1520</v>
      </c>
      <c r="B95" s="34" t="str">
        <f>Hepsi!D1521</f>
        <v>A2056204101V</v>
      </c>
      <c r="C95" s="121">
        <f>Hepsi!F1521</f>
        <v>1</v>
      </c>
      <c r="D95" s="34" t="str">
        <f>Hepsi!E1521</f>
        <v>TAMPON TUTUCU ON PANELDE</v>
      </c>
      <c r="E95" s="34" t="str">
        <f>Hepsi!G1521</f>
        <v>VS 367-S</v>
      </c>
      <c r="F95" s="34" t="str">
        <f>Hepsi!L1521</f>
        <v>KURYE</v>
      </c>
      <c r="G95" s="34" t="str">
        <f>Hepsi!H1521</f>
        <v>NİHAL UMAR</v>
      </c>
    </row>
    <row r="96" spans="1:7" ht="16.5" thickTop="1" thickBot="1" x14ac:dyDescent="0.3">
      <c r="A96" s="121">
        <f>Hepsi!A1522</f>
        <v>1521</v>
      </c>
      <c r="B96" s="34" t="str">
        <f>Hepsi!D1522</f>
        <v>A2056260212V</v>
      </c>
      <c r="C96" s="121">
        <f>Hepsi!F1522</f>
        <v>1</v>
      </c>
      <c r="D96" s="34" t="str">
        <f>Hepsi!E1522</f>
        <v>ON PANEL SOL TUTUCU</v>
      </c>
      <c r="E96" s="34" t="str">
        <f>Hepsi!G1522</f>
        <v>VS 367-S</v>
      </c>
      <c r="F96" s="34" t="str">
        <f>Hepsi!L1522</f>
        <v>KURYE</v>
      </c>
      <c r="G96" s="34" t="str">
        <f>Hepsi!H1522</f>
        <v>NİHAL UMAR</v>
      </c>
    </row>
    <row r="97" spans="1:7" ht="16.5" thickTop="1" thickBot="1" x14ac:dyDescent="0.3">
      <c r="A97" s="121">
        <f>Hepsi!A1523</f>
        <v>1522</v>
      </c>
      <c r="B97" s="34" t="str">
        <f>Hepsi!D1523</f>
        <v>A2056203402V</v>
      </c>
      <c r="C97" s="121">
        <f>Hepsi!F1523</f>
        <v>1</v>
      </c>
      <c r="D97" s="34" t="str">
        <f>Hepsi!E1523</f>
        <v>SOL ON FAR BAGLANTI</v>
      </c>
      <c r="E97" s="34" t="str">
        <f>Hepsi!G1523</f>
        <v>VS 367-S</v>
      </c>
      <c r="F97" s="34" t="str">
        <f>Hepsi!L1523</f>
        <v>KURYE</v>
      </c>
      <c r="G97" s="34" t="str">
        <f>Hepsi!H1523</f>
        <v>NİHAL UMAR</v>
      </c>
    </row>
    <row r="98" spans="1:7" ht="16.5" thickTop="1" thickBot="1" x14ac:dyDescent="0.3">
      <c r="A98" s="121">
        <f>Hepsi!A1524</f>
        <v>1523</v>
      </c>
      <c r="B98" s="34" t="str">
        <f>Hepsi!D1524</f>
        <v>A2058980032V</v>
      </c>
      <c r="C98" s="121">
        <f>Hepsi!F1524</f>
        <v>1</v>
      </c>
      <c r="D98" s="34" t="str">
        <f>Hepsi!E1524</f>
        <v>KORNA DEMIRI</v>
      </c>
      <c r="E98" s="34" t="str">
        <f>Hepsi!G1524</f>
        <v>VS 367-S</v>
      </c>
      <c r="F98" s="34" t="str">
        <f>Hepsi!L1524</f>
        <v>KURYE</v>
      </c>
      <c r="G98" s="34" t="str">
        <f>Hepsi!H1524</f>
        <v>NİHAL UMAR</v>
      </c>
    </row>
    <row r="99" spans="1:7" ht="16.5" thickTop="1" thickBot="1" x14ac:dyDescent="0.3">
      <c r="A99" s="121">
        <f>Hepsi!A1525</f>
        <v>1524</v>
      </c>
      <c r="B99" s="34" t="str">
        <f>Hepsi!D1525</f>
        <v>A2056200502V</v>
      </c>
      <c r="C99" s="121">
        <f>Hepsi!F1525</f>
        <v>1</v>
      </c>
      <c r="D99" s="34" t="str">
        <f>Hepsi!E1525</f>
        <v>RADAR SENSOR TUTUCU PANELDE</v>
      </c>
      <c r="E99" s="34" t="str">
        <f>Hepsi!G1525</f>
        <v>VS 367-S</v>
      </c>
      <c r="F99" s="34" t="str">
        <f>Hepsi!L1525</f>
        <v>KURYE</v>
      </c>
      <c r="G99" s="34" t="str">
        <f>Hepsi!H1525</f>
        <v>NİHAL UMAR</v>
      </c>
    </row>
    <row r="100" spans="1:7" ht="16.5" thickTop="1" thickBot="1" x14ac:dyDescent="0.3">
      <c r="A100" s="121">
        <f>Hepsi!A1526</f>
        <v>1525</v>
      </c>
      <c r="B100" s="34" t="str">
        <f>Hepsi!D1526</f>
        <v>A0995002003V</v>
      </c>
      <c r="C100" s="121">
        <f>Hepsi!F1526</f>
        <v>1</v>
      </c>
      <c r="D100" s="34" t="str">
        <f>Hepsi!E1526</f>
        <v>DUSUK SICAKLIK RADYATORE</v>
      </c>
      <c r="E100" s="34" t="str">
        <f>Hepsi!G1526</f>
        <v>VS 367-S</v>
      </c>
      <c r="F100" s="34" t="str">
        <f>Hepsi!L1526</f>
        <v>KURYE</v>
      </c>
      <c r="G100" s="34" t="str">
        <f>Hepsi!H1526</f>
        <v>NİHAL UMAR</v>
      </c>
    </row>
    <row r="101" spans="1:7" ht="16.5" thickTop="1" thickBot="1" x14ac:dyDescent="0.3">
      <c r="A101" s="121">
        <f>Hepsi!A1527</f>
        <v>1526</v>
      </c>
      <c r="B101" s="34" t="str">
        <f>Hepsi!D1527</f>
        <v>A2055000549V</v>
      </c>
      <c r="C101" s="121">
        <f>Hepsi!F1527</f>
        <v>1</v>
      </c>
      <c r="D101" s="34" t="str">
        <f>Hepsi!E1527</f>
        <v>AKÜ SOĞUTMA SU BİDONU</v>
      </c>
      <c r="E101" s="34" t="str">
        <f>Hepsi!G1527</f>
        <v>VS 367-S</v>
      </c>
      <c r="F101" s="34" t="str">
        <f>Hepsi!L1527</f>
        <v>KURYE</v>
      </c>
      <c r="G101" s="34" t="str">
        <f>Hepsi!H1527</f>
        <v>NİHAL UMAR</v>
      </c>
    </row>
    <row r="102" spans="1:7" ht="16.5" thickTop="1" thickBot="1" x14ac:dyDescent="0.3">
      <c r="A102" s="121">
        <f>Hepsi!A1528</f>
        <v>1527</v>
      </c>
      <c r="B102" s="34" t="str">
        <f>Hepsi!D1528</f>
        <v>A1695040114</v>
      </c>
      <c r="C102" s="121">
        <f>Hepsi!F1528</f>
        <v>2</v>
      </c>
      <c r="D102" s="34" t="str">
        <f>Hepsi!E1528</f>
        <v>RADYATÖR ÜST TUTUCU TAKOZU</v>
      </c>
      <c r="E102" s="34" t="str">
        <f>Hepsi!G1528</f>
        <v>VS 367-S</v>
      </c>
      <c r="F102" s="34" t="str">
        <f>Hepsi!L1528</f>
        <v>KURYE</v>
      </c>
      <c r="G102" s="34" t="str">
        <f>Hepsi!H1528</f>
        <v>NİHAL UMAR</v>
      </c>
    </row>
    <row r="103" spans="1:7" ht="16.5" thickTop="1" thickBot="1" x14ac:dyDescent="0.3">
      <c r="A103" s="121">
        <f>Hepsi!A1529</f>
        <v>1528</v>
      </c>
      <c r="B103" s="34" t="str">
        <f>Hepsi!D1529</f>
        <v>A2438851403V</v>
      </c>
      <c r="C103" s="121">
        <f>Hepsi!F1529</f>
        <v>1</v>
      </c>
      <c r="D103" s="34" t="str">
        <f>Hepsi!E1529</f>
        <v>ON TAMPON SOL SUS NİKELAJI</v>
      </c>
      <c r="E103" s="34" t="str">
        <f>Hepsi!G1529</f>
        <v>VM 547-S</v>
      </c>
      <c r="F103" s="34" t="str">
        <f>Hepsi!L1529</f>
        <v>KURYE</v>
      </c>
      <c r="G103" s="34" t="str">
        <f>Hepsi!H1529</f>
        <v>ASENA ASSA</v>
      </c>
    </row>
    <row r="104" spans="1:7" ht="16.5" thickTop="1" thickBot="1" x14ac:dyDescent="0.3">
      <c r="A104" s="121">
        <f>Hepsi!A1530</f>
        <v>1529</v>
      </c>
      <c r="B104" s="34" t="str">
        <f>Hepsi!D1530</f>
        <v>A2438854403V</v>
      </c>
      <c r="C104" s="121">
        <f>Hepsi!F1530</f>
        <v>1</v>
      </c>
      <c r="D104" s="34" t="str">
        <f>Hepsi!E1530</f>
        <v>ON TAMPON SOL KOSE KAPLAMAS</v>
      </c>
      <c r="E104" s="34" t="str">
        <f>Hepsi!G1530</f>
        <v>VM 547-S</v>
      </c>
      <c r="F104" s="34" t="str">
        <f>Hepsi!L1530</f>
        <v>KURYE</v>
      </c>
      <c r="G104" s="34" t="str">
        <f>Hepsi!H1530</f>
        <v>ASENA ASSA</v>
      </c>
    </row>
    <row r="105" spans="1:7" ht="16.5" thickTop="1" thickBot="1" x14ac:dyDescent="0.3">
      <c r="A105" s="121">
        <f>Hepsi!A1531</f>
        <v>1530</v>
      </c>
      <c r="B105" s="34" t="str">
        <f>Hepsi!D1531</f>
        <v>A2438808501V</v>
      </c>
      <c r="C105" s="121">
        <f>Hepsi!F1531</f>
        <v>1</v>
      </c>
      <c r="D105" s="34" t="str">
        <f>Hepsi!E1531</f>
        <v>SOL ON CAMURLUK KAPLAMASI</v>
      </c>
      <c r="E105" s="34" t="str">
        <f>Hepsi!G1531</f>
        <v>VM 547-S</v>
      </c>
      <c r="F105" s="34" t="str">
        <f>Hepsi!L1531</f>
        <v>KURYE</v>
      </c>
      <c r="G105" s="34" t="str">
        <f>Hepsi!H1531</f>
        <v>ASENA ASSA</v>
      </c>
    </row>
    <row r="106" spans="1:7" ht="16.5" thickTop="1" thickBot="1" x14ac:dyDescent="0.3">
      <c r="A106" s="121">
        <f>Hepsi!A1532</f>
        <v>1531</v>
      </c>
      <c r="B106" s="34" t="str">
        <f>Hepsi!D1532</f>
        <v>A2478850222V</v>
      </c>
      <c r="C106" s="121">
        <f>Hepsi!F1532</f>
        <v>1</v>
      </c>
      <c r="D106" s="34" t="str">
        <f>Hepsi!E1532</f>
        <v>SOL ARKA CAMURLUK KAPLAMASI</v>
      </c>
      <c r="E106" s="34" t="str">
        <f>Hepsi!G1532</f>
        <v>VM 547-S</v>
      </c>
      <c r="F106" s="34" t="str">
        <f>Hepsi!L1532</f>
        <v>KURYE</v>
      </c>
      <c r="G106" s="34" t="str">
        <f>Hepsi!H1532</f>
        <v>ASENA ASSA</v>
      </c>
    </row>
    <row r="107" spans="1:7" ht="16.5" thickTop="1" thickBot="1" x14ac:dyDescent="0.3">
      <c r="A107" s="121">
        <f>Hepsi!A1533</f>
        <v>1532</v>
      </c>
      <c r="B107" s="34" t="str">
        <f>Hepsi!D1533</f>
        <v>A2438200900V</v>
      </c>
      <c r="C107" s="121">
        <f>Hepsi!F1533</f>
        <v>1</v>
      </c>
      <c r="D107" s="34" t="str">
        <f>Hepsi!E1533</f>
        <v>SOL ON FAR TAMIR T.K</v>
      </c>
      <c r="E107" s="34" t="str">
        <f>Hepsi!G1533</f>
        <v>VM 547-S</v>
      </c>
      <c r="F107" s="34" t="str">
        <f>Hepsi!L1533</f>
        <v>KURYE</v>
      </c>
      <c r="G107" s="34" t="str">
        <f>Hepsi!H1533</f>
        <v>ASENA ASSA</v>
      </c>
    </row>
    <row r="108" spans="1:7" ht="16.5" thickTop="1" thickBot="1" x14ac:dyDescent="0.3">
      <c r="A108" s="121">
        <f>Hepsi!A1534</f>
        <v>1533</v>
      </c>
      <c r="B108" s="34" t="str">
        <f>Hepsi!D1534</f>
        <v>A2473380000V</v>
      </c>
      <c r="C108" s="121">
        <f>Hepsi!F1534</f>
        <v>1</v>
      </c>
      <c r="D108" s="34" t="str">
        <f>Hepsi!E1534</f>
        <v>SOL ROT MİLİ</v>
      </c>
      <c r="E108" s="34" t="str">
        <f>Hepsi!G1534</f>
        <v>VM 547-S</v>
      </c>
      <c r="F108" s="34" t="str">
        <f>Hepsi!L1534</f>
        <v>KURYE</v>
      </c>
      <c r="G108" s="34" t="str">
        <f>Hepsi!H1534</f>
        <v>ASENA ASSA</v>
      </c>
    </row>
    <row r="109" spans="1:7" ht="16.5" thickTop="1" thickBot="1" x14ac:dyDescent="0.3">
      <c r="A109" s="121">
        <f>Hepsi!A1535</f>
        <v>1534</v>
      </c>
      <c r="B109" s="34" t="str">
        <f>Hepsi!D1535</f>
        <v>A0009957700V</v>
      </c>
      <c r="C109" s="121">
        <f>Hepsi!F1535</f>
        <v>1</v>
      </c>
      <c r="D109" s="34" t="str">
        <f>Hepsi!E1535</f>
        <v>KELEPÇE</v>
      </c>
      <c r="E109" s="34" t="str">
        <f>Hepsi!G1535</f>
        <v>VM 547-S</v>
      </c>
      <c r="F109" s="34" t="str">
        <f>Hepsi!L1535</f>
        <v>KURYE</v>
      </c>
      <c r="G109" s="34" t="str">
        <f>Hepsi!H1535</f>
        <v>ASENA ASSA</v>
      </c>
    </row>
    <row r="110" spans="1:7" ht="16.5" thickTop="1" thickBot="1" x14ac:dyDescent="0.3">
      <c r="A110" s="121">
        <f>Hepsi!A1536</f>
        <v>1535</v>
      </c>
      <c r="B110" s="34" t="str">
        <f>Hepsi!D1536</f>
        <v>A2137206002V</v>
      </c>
      <c r="C110" s="121">
        <f>Hepsi!F1536</f>
        <v>1</v>
      </c>
      <c r="D110" s="34" t="str">
        <f>Hepsi!E1536</f>
        <v>KAPI FİTİLİ</v>
      </c>
      <c r="E110" s="34" t="str">
        <f>Hepsi!G1536</f>
        <v>UN 015-S</v>
      </c>
      <c r="F110" s="34" t="str">
        <f>Hepsi!L1536</f>
        <v>KURYE</v>
      </c>
      <c r="G110" s="34" t="str">
        <f>Hepsi!H1536</f>
        <v>MEHMET KAPTAN</v>
      </c>
    </row>
    <row r="111" spans="1:7" ht="16.5" thickTop="1" thickBot="1" x14ac:dyDescent="0.3">
      <c r="A111" s="121">
        <f>Hepsi!A1537</f>
        <v>1536</v>
      </c>
      <c r="B111" s="34" t="str">
        <f>Hepsi!D1537</f>
        <v>A4476840177V</v>
      </c>
      <c r="C111" s="121">
        <f>Hepsi!F1537</f>
        <v>1</v>
      </c>
      <c r="D111" s="34" t="str">
        <f>Hepsi!E1537</f>
        <v xml:space="preserve">SOL ÖN DAVLUMBAZ </v>
      </c>
      <c r="E111" s="34" t="str">
        <f>Hepsi!G1537</f>
        <v>PY 771-S</v>
      </c>
      <c r="F111" s="34" t="str">
        <f>Hepsi!L1537</f>
        <v>KURYE</v>
      </c>
      <c r="G111" s="34" t="str">
        <f>Hepsi!H1537</f>
        <v>0</v>
      </c>
    </row>
    <row r="112" spans="1:7" ht="16.5" thickTop="1" thickBot="1" x14ac:dyDescent="0.3">
      <c r="A112" s="121">
        <f>Hepsi!A1538</f>
        <v>1537</v>
      </c>
      <c r="B112" s="34" t="str">
        <f>Hepsi!D1538</f>
        <v>A4476840277V</v>
      </c>
      <c r="C112" s="121">
        <f>Hepsi!F1538</f>
        <v>1</v>
      </c>
      <c r="D112" s="34" t="str">
        <f>Hepsi!E1538</f>
        <v>SAĞ ÖN DAVLUMBAZ</v>
      </c>
      <c r="E112" s="34" t="str">
        <f>Hepsi!G1538</f>
        <v>PY 771-S</v>
      </c>
      <c r="F112" s="34" t="str">
        <f>Hepsi!L1538</f>
        <v>KURYE</v>
      </c>
      <c r="G112" s="34" t="str">
        <f>Hepsi!H1538</f>
        <v>0</v>
      </c>
    </row>
    <row r="113" spans="1:7" ht="16.5" thickTop="1" thickBot="1" x14ac:dyDescent="0.3">
      <c r="A113" s="121">
        <f>Hepsi!A1539</f>
        <v>1538</v>
      </c>
      <c r="B113" s="34" t="str">
        <f>Hepsi!D1539</f>
        <v>A2712002352V</v>
      </c>
      <c r="C113" s="121">
        <f>Hepsi!F1539</f>
        <v>3</v>
      </c>
      <c r="D113" s="34" t="str">
        <f>Hepsi!E1539</f>
        <v>COOLANT LINE</v>
      </c>
      <c r="E113" s="34" t="str">
        <f>Hepsi!G1539</f>
        <v>STOK-I</v>
      </c>
      <c r="F113" s="34" t="str">
        <f>Hepsi!L1539</f>
        <v>KURYE</v>
      </c>
      <c r="G113" s="34">
        <f>Hepsi!H1539</f>
        <v>0</v>
      </c>
    </row>
    <row r="114" spans="1:7" ht="16.5" thickTop="1" thickBot="1" x14ac:dyDescent="0.3">
      <c r="A114" s="121">
        <f>Hepsi!A1540</f>
        <v>1539</v>
      </c>
      <c r="B114" s="34" t="str">
        <f>Hepsi!D1540</f>
        <v>A1770785500V</v>
      </c>
      <c r="C114" s="121">
        <f>Hepsi!F1540</f>
        <v>1</v>
      </c>
      <c r="D114" s="34" t="str">
        <f>Hepsi!E1540</f>
        <v>OIL SEPARATOR</v>
      </c>
      <c r="E114" s="34" t="str">
        <f>Hepsi!G1540</f>
        <v>RL 090-I</v>
      </c>
      <c r="F114" s="34" t="str">
        <f>Hepsi!L1540</f>
        <v>KURYE</v>
      </c>
      <c r="G114" s="34" t="str">
        <f>Hepsi!H1540</f>
        <v xml:space="preserve">AKGÜNLER </v>
      </c>
    </row>
    <row r="115" spans="1:7" ht="16.5" thickTop="1" thickBot="1" x14ac:dyDescent="0.3">
      <c r="A115" s="121">
        <f>Hepsi!A1541</f>
        <v>1540</v>
      </c>
      <c r="B115" s="34" t="str">
        <f>Hepsi!D1541</f>
        <v>A2781800415V</v>
      </c>
      <c r="C115" s="121">
        <f>Hepsi!F1541</f>
        <v>1</v>
      </c>
      <c r="D115" s="34" t="str">
        <f>Hepsi!E1541</f>
        <v>HYD DIRECT CTRL VALVE</v>
      </c>
      <c r="E115" s="34" t="str">
        <f>Hepsi!G1541</f>
        <v>RL 090-I</v>
      </c>
      <c r="F115" s="34" t="str">
        <f>Hepsi!L1541</f>
        <v>KURYE</v>
      </c>
      <c r="G115" s="34" t="str">
        <f>Hepsi!H1541</f>
        <v xml:space="preserve">AKGÜNLER </v>
      </c>
    </row>
    <row r="116" spans="1:7" ht="16.5" thickTop="1" thickBot="1" x14ac:dyDescent="0.3">
      <c r="A116" s="121">
        <f>Hepsi!A1542</f>
        <v>1541</v>
      </c>
      <c r="B116" s="34" t="str">
        <f>Hepsi!D1542</f>
        <v>A1770104805V</v>
      </c>
      <c r="C116" s="121">
        <f>Hepsi!F1542</f>
        <v>1</v>
      </c>
      <c r="D116" s="34" t="str">
        <f>Hepsi!E1542</f>
        <v>CRANKCASE COVER</v>
      </c>
      <c r="E116" s="34" t="str">
        <f>Hepsi!G1542</f>
        <v>RL 090-I</v>
      </c>
      <c r="F116" s="34" t="str">
        <f>Hepsi!L1542</f>
        <v>KURYE</v>
      </c>
      <c r="G116" s="34" t="str">
        <f>Hepsi!H1542</f>
        <v xml:space="preserve">AKGÜNLER </v>
      </c>
    </row>
    <row r="117" spans="1:7" ht="16.5" thickTop="1" thickBot="1" x14ac:dyDescent="0.3">
      <c r="A117" s="121">
        <f>Hepsi!A1543</f>
        <v>1542</v>
      </c>
      <c r="B117" s="34" t="str">
        <f>Hepsi!D1543</f>
        <v>A1770785400V</v>
      </c>
      <c r="C117" s="121">
        <f>Hepsi!F1543</f>
        <v>1</v>
      </c>
      <c r="D117" s="34" t="str">
        <f>Hepsi!E1543</f>
        <v>OIL SEPARATOR</v>
      </c>
      <c r="E117" s="34" t="str">
        <f>Hepsi!G1543</f>
        <v>RL 090-I</v>
      </c>
      <c r="F117" s="34" t="str">
        <f>Hepsi!L1543</f>
        <v>KURYE</v>
      </c>
      <c r="G117" s="34" t="str">
        <f>Hepsi!H1543</f>
        <v xml:space="preserve">AKGÜNLER </v>
      </c>
    </row>
    <row r="118" spans="1:7" ht="16.5" thickTop="1" thickBot="1" x14ac:dyDescent="0.3">
      <c r="A118" s="121">
        <f>Hepsi!A1544</f>
        <v>1543</v>
      </c>
      <c r="B118" s="34" t="str">
        <f>Hepsi!D1544</f>
        <v>A0011597101V</v>
      </c>
      <c r="C118" s="121">
        <f>Hepsi!F1544</f>
        <v>6</v>
      </c>
      <c r="D118" s="34" t="str">
        <f>Hepsi!E1544</f>
        <v>KIZDIRMA BUJİSİ</v>
      </c>
      <c r="E118" s="34" t="str">
        <f>Hepsi!G1544</f>
        <v>STOK-I</v>
      </c>
      <c r="F118" s="34" t="str">
        <f>Hepsi!L1544</f>
        <v>KURYE</v>
      </c>
      <c r="G118" s="34">
        <f>Hepsi!H1544</f>
        <v>0</v>
      </c>
    </row>
    <row r="119" spans="1:7" ht="16.5" thickTop="1" thickBot="1" x14ac:dyDescent="0.3">
      <c r="A119" s="121">
        <f>Hepsi!A1545</f>
        <v>1544</v>
      </c>
      <c r="B119" s="34" t="str">
        <f>Hepsi!D1545</f>
        <v>A2233303403V</v>
      </c>
      <c r="C119" s="121">
        <f>Hepsi!F1545</f>
        <v>2</v>
      </c>
      <c r="D119" s="34" t="str">
        <f>Hepsi!E1545</f>
        <v>SPRİNG LINK</v>
      </c>
      <c r="E119" s="34" t="str">
        <f>Hepsi!G1545</f>
        <v>UA 797-I</v>
      </c>
      <c r="F119" s="34" t="str">
        <f>Hepsi!L1545</f>
        <v>KURYE</v>
      </c>
      <c r="G119" s="34" t="str">
        <f>Hepsi!H1545</f>
        <v xml:space="preserve">ARKIN İSKELE </v>
      </c>
    </row>
    <row r="120" spans="1:7" ht="16.5" thickTop="1" thickBot="1" x14ac:dyDescent="0.3">
      <c r="A120" s="121">
        <f>Hepsi!A1546</f>
        <v>1545</v>
      </c>
      <c r="B120" s="34" t="str">
        <f>Hepsi!D1546</f>
        <v>A2233306004V</v>
      </c>
      <c r="C120" s="121">
        <f>Hepsi!F1546</f>
        <v>1</v>
      </c>
      <c r="D120" s="34" t="str">
        <f>Hepsi!E1546</f>
        <v>TENSION STRUT</v>
      </c>
      <c r="E120" s="34" t="str">
        <f>Hepsi!G1546</f>
        <v>UA 797-I</v>
      </c>
      <c r="F120" s="34" t="str">
        <f>Hepsi!L1546</f>
        <v>KURYE</v>
      </c>
      <c r="G120" s="34" t="str">
        <f>Hepsi!H1546</f>
        <v xml:space="preserve">ARKIN İSKELE </v>
      </c>
    </row>
    <row r="121" spans="1:7" ht="16.5" thickTop="1" thickBot="1" x14ac:dyDescent="0.3">
      <c r="A121" s="121">
        <f>Hepsi!A1547</f>
        <v>1546</v>
      </c>
      <c r="B121" s="34" t="str">
        <f>Hepsi!D1547</f>
        <v>A2233305904V</v>
      </c>
      <c r="C121" s="121">
        <f>Hepsi!F1547</f>
        <v>1</v>
      </c>
      <c r="D121" s="34" t="str">
        <f>Hepsi!E1547</f>
        <v>TENSION STRUT</v>
      </c>
      <c r="E121" s="34" t="str">
        <f>Hepsi!G1547</f>
        <v>UA 797-I</v>
      </c>
      <c r="F121" s="34" t="str">
        <f>Hepsi!L1547</f>
        <v>KURYE</v>
      </c>
      <c r="G121" s="34" t="str">
        <f>Hepsi!H1547</f>
        <v xml:space="preserve">ARKIN İSKELE </v>
      </c>
    </row>
    <row r="122" spans="1:7" ht="16.5" thickTop="1" thickBot="1" x14ac:dyDescent="0.3">
      <c r="A122" s="121">
        <f>Hepsi!A1548</f>
        <v>1547</v>
      </c>
      <c r="B122" s="34" t="str">
        <f>Hepsi!D1548</f>
        <v>A0002009723</v>
      </c>
      <c r="C122" s="121" t="str">
        <f>Hepsi!F1548</f>
        <v>X</v>
      </c>
      <c r="D122" s="34" t="str">
        <f>Hepsi!E1548</f>
        <v xml:space="preserve">FAN </v>
      </c>
      <c r="E122" s="34" t="str">
        <f>Hepsi!G1548</f>
        <v>STOK-I</v>
      </c>
      <c r="F122" s="34" t="str">
        <f>Hepsi!L1548</f>
        <v>KURYE</v>
      </c>
      <c r="G122" s="34">
        <f>Hepsi!H1548</f>
        <v>0</v>
      </c>
    </row>
    <row r="123" spans="1:7" ht="16.5" thickTop="1" thickBot="1" x14ac:dyDescent="0.3">
      <c r="A123" s="121">
        <f>Hepsi!A1549</f>
        <v>1548</v>
      </c>
      <c r="B123" s="34" t="str">
        <f>Hepsi!D1549</f>
        <v>A0008201277V</v>
      </c>
      <c r="C123" s="121">
        <f>Hepsi!F1549</f>
        <v>1</v>
      </c>
      <c r="D123" s="34" t="str">
        <f>Hepsi!E1549</f>
        <v>AMPUL</v>
      </c>
      <c r="E123" s="34" t="str">
        <f>Hepsi!G1549</f>
        <v>STOK-I</v>
      </c>
      <c r="F123" s="34" t="str">
        <f>Hepsi!L1549</f>
        <v>KURYE</v>
      </c>
      <c r="G123" s="34">
        <f>Hepsi!H1549</f>
        <v>0</v>
      </c>
    </row>
    <row r="124" spans="1:7" ht="16.5" thickTop="1" thickBot="1" x14ac:dyDescent="0.3">
      <c r="A124" s="121">
        <f>Hepsi!A1550</f>
        <v>1549</v>
      </c>
      <c r="B124" s="34" t="str">
        <f>Hepsi!D1550</f>
        <v>A2712002452V</v>
      </c>
      <c r="C124" s="121">
        <f>Hepsi!F1550</f>
        <v>2</v>
      </c>
      <c r="D124" s="34" t="str">
        <f>Hepsi!E1550</f>
        <v xml:space="preserve">HORTUM </v>
      </c>
      <c r="E124" s="34" t="str">
        <f>Hepsi!G1550</f>
        <v>STOK-I</v>
      </c>
      <c r="F124" s="34" t="str">
        <f>Hepsi!L1550</f>
        <v>KURYE</v>
      </c>
      <c r="G124" s="34">
        <f>Hepsi!H1550</f>
        <v>0</v>
      </c>
    </row>
    <row r="125" spans="1:7" ht="16.5" thickTop="1" thickBot="1" x14ac:dyDescent="0.3">
      <c r="A125" s="121">
        <f>Hepsi!A1551</f>
        <v>1550</v>
      </c>
      <c r="B125" s="34" t="str">
        <f>Hepsi!D1551</f>
        <v>A2822030175V</v>
      </c>
      <c r="C125" s="121">
        <f>Hepsi!F1551</f>
        <v>4</v>
      </c>
      <c r="D125" s="34" t="str">
        <f>Hepsi!E1551</f>
        <v>TERMOSTAT</v>
      </c>
      <c r="E125" s="34" t="str">
        <f>Hepsi!G1551</f>
        <v>STOK-I</v>
      </c>
      <c r="F125" s="34" t="str">
        <f>Hepsi!L1551</f>
        <v>KURYE</v>
      </c>
      <c r="G125" s="34">
        <f>Hepsi!H1551</f>
        <v>0</v>
      </c>
    </row>
    <row r="126" spans="1:7" ht="16.5" thickTop="1" thickBot="1" x14ac:dyDescent="0.3">
      <c r="A126" s="121">
        <f>Hepsi!A1552</f>
        <v>1551</v>
      </c>
      <c r="B126" s="34" t="str">
        <f>Hepsi!D1552</f>
        <v>A2742002700V</v>
      </c>
      <c r="C126" s="121">
        <f>Hepsi!F1552</f>
        <v>10</v>
      </c>
      <c r="D126" s="34" t="str">
        <f>Hepsi!E1552</f>
        <v xml:space="preserve">SU POMPASI </v>
      </c>
      <c r="E126" s="34" t="str">
        <f>Hepsi!G1552</f>
        <v>STOK-I</v>
      </c>
      <c r="F126" s="34" t="str">
        <f>Hepsi!L1552</f>
        <v>KURYE</v>
      </c>
      <c r="G126" s="34">
        <f>Hepsi!H1552</f>
        <v>0</v>
      </c>
    </row>
    <row r="127" spans="1:7" ht="16.5" thickTop="1" thickBot="1" x14ac:dyDescent="0.3">
      <c r="A127" s="121">
        <f>Hepsi!A1553</f>
        <v>1552</v>
      </c>
      <c r="B127" s="34" t="str">
        <f>Hepsi!D1553</f>
        <v>A2742000256V</v>
      </c>
      <c r="C127" s="121">
        <f>Hepsi!F1553</f>
        <v>10</v>
      </c>
      <c r="D127" s="34" t="str">
        <f>Hepsi!E1553</f>
        <v>LEMO</v>
      </c>
      <c r="E127" s="34" t="str">
        <f>Hepsi!G1553</f>
        <v>STOK-I</v>
      </c>
      <c r="F127" s="34" t="str">
        <f>Hepsi!L1553</f>
        <v>KURYE</v>
      </c>
      <c r="G127" s="34">
        <f>Hepsi!H1553</f>
        <v>0</v>
      </c>
    </row>
    <row r="128" spans="1:7" ht="16.5" thickTop="1" thickBot="1" x14ac:dyDescent="0.3">
      <c r="A128" s="121">
        <f>Hepsi!A1554</f>
        <v>1553</v>
      </c>
      <c r="B128" s="34" t="str">
        <f>Hepsi!D1554</f>
        <v>A2540700700V</v>
      </c>
      <c r="C128" s="121">
        <f>Hepsi!F1554</f>
        <v>1</v>
      </c>
      <c r="D128" s="34" t="str">
        <f>Hepsi!E1554</f>
        <v xml:space="preserve">INJEKTOR NOZZLE </v>
      </c>
      <c r="E128" s="34" t="str">
        <f>Hepsi!G1554</f>
        <v>UB 211-I</v>
      </c>
      <c r="F128" s="34" t="str">
        <f>Hepsi!L1554</f>
        <v>KURYE</v>
      </c>
      <c r="G128" s="34" t="str">
        <f>Hepsi!H1554</f>
        <v>TAHİR TEHDİT</v>
      </c>
    </row>
    <row r="129" spans="1:7" ht="16.5" thickTop="1" thickBot="1" x14ac:dyDescent="0.3">
      <c r="A129" s="121">
        <f>Hepsi!A1555</f>
        <v>1554</v>
      </c>
      <c r="B129" s="34" t="str">
        <f>Hepsi!D1555</f>
        <v>A2438171200V</v>
      </c>
      <c r="C129" s="121">
        <f>Hepsi!F1555</f>
        <v>1</v>
      </c>
      <c r="D129" s="34" t="str">
        <f>Hepsi!E1555</f>
        <v>4 MATİC</v>
      </c>
      <c r="E129" s="34" t="str">
        <f>Hepsi!G1555</f>
        <v>STOK-I</v>
      </c>
      <c r="F129" s="34" t="str">
        <f>Hepsi!L1555</f>
        <v>KURYE</v>
      </c>
      <c r="G129" s="34">
        <f>Hepsi!H1555</f>
        <v>0</v>
      </c>
    </row>
    <row r="130" spans="1:7" ht="16.5" thickTop="1" thickBot="1" x14ac:dyDescent="0.3">
      <c r="A130" s="121">
        <f>Hepsi!A1556</f>
        <v>1555</v>
      </c>
      <c r="B130" s="34" t="str">
        <f>Hepsi!D1556</f>
        <v>A0000903751V</v>
      </c>
      <c r="C130" s="121">
        <f>Hepsi!F1556</f>
        <v>5</v>
      </c>
      <c r="D130" s="34" t="str">
        <f>Hepsi!E1556</f>
        <v>HAVA FİLTRESİ</v>
      </c>
      <c r="E130" s="34" t="str">
        <f>Hepsi!G1556</f>
        <v>STOK-I</v>
      </c>
      <c r="F130" s="34" t="str">
        <f>Hepsi!L1556</f>
        <v>KURYE</v>
      </c>
      <c r="G130" s="34">
        <f>Hepsi!H1556</f>
        <v>0</v>
      </c>
    </row>
    <row r="131" spans="1:7" ht="16.5" thickTop="1" thickBot="1" x14ac:dyDescent="0.3">
      <c r="A131" s="121">
        <f>Hepsi!A1557</f>
        <v>1556</v>
      </c>
      <c r="B131" s="34" t="str">
        <f>Hepsi!D1557</f>
        <v>A2702000800/80V</v>
      </c>
      <c r="C131" s="121">
        <f>Hepsi!F1557</f>
        <v>10</v>
      </c>
      <c r="D131" s="34" t="str">
        <f>Hepsi!E1557</f>
        <v>COOLANT PUMP</v>
      </c>
      <c r="E131" s="34" t="str">
        <f>Hepsi!G1557</f>
        <v>STOK-I</v>
      </c>
      <c r="F131" s="34" t="str">
        <f>Hepsi!L1557</f>
        <v>KURYE</v>
      </c>
      <c r="G131" s="34">
        <f>Hepsi!H1557</f>
        <v>0</v>
      </c>
    </row>
    <row r="132" spans="1:7" ht="16.5" thickTop="1" thickBot="1" x14ac:dyDescent="0.3">
      <c r="A132" s="121">
        <f>Hepsi!A1558</f>
        <v>1557</v>
      </c>
      <c r="B132" s="34" t="str">
        <f>Hepsi!D1558</f>
        <v>A0009008238/9051</v>
      </c>
      <c r="C132" s="121">
        <f>Hepsi!F1558</f>
        <v>1</v>
      </c>
      <c r="D132" s="34" t="str">
        <f>Hepsi!E1558</f>
        <v>KUMANDA K.KOMPLE</v>
      </c>
      <c r="E132" s="34" t="str">
        <f>Hepsi!G1558</f>
        <v>M.SEZGIN-I</v>
      </c>
      <c r="F132" s="34" t="str">
        <f>Hepsi!L1558</f>
        <v>KURYE</v>
      </c>
      <c r="G132" s="34" t="str">
        <f>Hepsi!H1558</f>
        <v>TÜNAY TUĞCAN</v>
      </c>
    </row>
    <row r="133" spans="1:7" ht="16.5" thickTop="1" thickBot="1" x14ac:dyDescent="0.3">
      <c r="A133" s="121">
        <f>Hepsi!A1559</f>
        <v>1558</v>
      </c>
      <c r="B133" s="34" t="str">
        <f>Hepsi!D1559</f>
        <v>A0009050030V</v>
      </c>
      <c r="C133" s="121">
        <f>Hepsi!F1559</f>
        <v>4</v>
      </c>
      <c r="D133" s="34" t="str">
        <f>Hepsi!E1559</f>
        <v>LASTİK BASINÇ SENSÖRÜ</v>
      </c>
      <c r="E133" s="34" t="str">
        <f>Hepsi!G1559</f>
        <v>STOK-I</v>
      </c>
      <c r="F133" s="34" t="str">
        <f>Hepsi!L1559</f>
        <v>KURYE</v>
      </c>
      <c r="G133" s="34">
        <f>Hepsi!H1559</f>
        <v>0</v>
      </c>
    </row>
    <row r="134" spans="1:7" ht="16.5" thickTop="1" thickBot="1" x14ac:dyDescent="0.3">
      <c r="A134" s="121">
        <f>Hepsi!A1560</f>
        <v>1559</v>
      </c>
      <c r="B134" s="34" t="str">
        <f>Hepsi!D1560</f>
        <v>A9064205285</v>
      </c>
      <c r="C134" s="121">
        <f>Hepsi!F1560</f>
        <v>1</v>
      </c>
      <c r="D134" s="34" t="str">
        <f>Hepsi!E1560</f>
        <v>EL FREN ÇEKME HALATI ÖN</v>
      </c>
      <c r="E134" s="34" t="str">
        <f>Hepsi!G1560</f>
        <v>PUZZLE-I</v>
      </c>
      <c r="F134" s="34" t="str">
        <f>Hepsi!L1560</f>
        <v>KURYE</v>
      </c>
      <c r="G134" s="34" t="str">
        <f>Hepsi!H1560</f>
        <v>AHMET ÖZDEMİR</v>
      </c>
    </row>
    <row r="135" spans="1:7" ht="16.5" thickTop="1" thickBot="1" x14ac:dyDescent="0.3">
      <c r="A135" s="121">
        <f>Hepsi!A1561</f>
        <v>1560</v>
      </c>
      <c r="B135" s="34" t="str">
        <f>Hepsi!D1561</f>
        <v>A2465000049V</v>
      </c>
      <c r="C135" s="121">
        <f>Hepsi!F1561</f>
        <v>10</v>
      </c>
      <c r="D135" s="34" t="str">
        <f>Hepsi!E1561</f>
        <v xml:space="preserve">SU BİDONU </v>
      </c>
      <c r="E135" s="34" t="str">
        <f>Hepsi!G1561</f>
        <v>STOK-I</v>
      </c>
      <c r="F135" s="34" t="str">
        <f>Hepsi!L1561</f>
        <v>KURYE</v>
      </c>
      <c r="G135" s="34">
        <f>Hepsi!H1561</f>
        <v>0</v>
      </c>
    </row>
    <row r="136" spans="1:7" ht="16.5" thickTop="1" thickBot="1" x14ac:dyDescent="0.3">
      <c r="A136" s="121">
        <f>Hepsi!A1562</f>
        <v>1561</v>
      </c>
      <c r="B136" s="34" t="str">
        <f>Hepsi!D1562</f>
        <v>A2058852901</v>
      </c>
      <c r="C136" s="121">
        <f>Hepsi!F1562</f>
        <v>1</v>
      </c>
      <c r="D136" s="34" t="str">
        <f>Hepsi!E1562</f>
        <v>DEKOR ÇITASI</v>
      </c>
      <c r="E136" s="34" t="str">
        <f>Hepsi!G1562</f>
        <v>GIRAY-I</v>
      </c>
      <c r="F136" s="34" t="str">
        <f>Hepsi!L1562</f>
        <v>KURYE</v>
      </c>
      <c r="G136" s="34">
        <f>Hepsi!H1562</f>
        <v>0</v>
      </c>
    </row>
    <row r="137" spans="1:7" ht="16.5" thickTop="1" thickBot="1" x14ac:dyDescent="0.3">
      <c r="A137" s="121">
        <f>Hepsi!A1563</f>
        <v>1562</v>
      </c>
      <c r="B137" s="34" t="str">
        <f>Hepsi!D1563</f>
        <v>N000000004039V</v>
      </c>
      <c r="C137" s="121">
        <f>Hepsi!F1563</f>
        <v>4</v>
      </c>
      <c r="D137" s="34" t="str">
        <f>Hepsi!E1563</f>
        <v xml:space="preserve">YEDEK AKÜ </v>
      </c>
      <c r="E137" s="34" t="str">
        <f>Hepsi!G1563</f>
        <v>STOK-I</v>
      </c>
      <c r="F137" s="34" t="str">
        <f>Hepsi!L1563</f>
        <v>KURYE</v>
      </c>
      <c r="G137" s="34">
        <f>Hepsi!H1563</f>
        <v>0</v>
      </c>
    </row>
    <row r="138" spans="1:7" ht="16.5" thickTop="1" thickBot="1" x14ac:dyDescent="0.3">
      <c r="A138" s="121">
        <f>Hepsi!A1564</f>
        <v>1563</v>
      </c>
      <c r="B138" s="34" t="str">
        <f>Hepsi!D1564</f>
        <v>A0004205004</v>
      </c>
      <c r="C138" s="121">
        <f>Hepsi!F1564</f>
        <v>1</v>
      </c>
      <c r="D138" s="34" t="str">
        <f>Hepsi!E1564</f>
        <v>Balata</v>
      </c>
      <c r="E138" s="34" t="str">
        <f>Hepsi!G1564</f>
        <v>SP600/G</v>
      </c>
      <c r="F138" s="34" t="str">
        <f>Hepsi!L1564</f>
        <v>KURYE</v>
      </c>
      <c r="G138" s="34" t="str">
        <f>Hepsi!H1564</f>
        <v>Mustafa Genç</v>
      </c>
    </row>
    <row r="139" spans="1:7" ht="16.5" thickTop="1" thickBot="1" x14ac:dyDescent="0.3">
      <c r="A139" s="121">
        <f>Hepsi!A1565</f>
        <v>1564</v>
      </c>
      <c r="B139" s="34" t="str">
        <f>Hepsi!D1565</f>
        <v>A0004204604</v>
      </c>
      <c r="C139" s="121">
        <f>Hepsi!F1565</f>
        <v>1</v>
      </c>
      <c r="D139" s="34" t="str">
        <f>Hepsi!E1565</f>
        <v>Balata</v>
      </c>
      <c r="E139" s="34" t="str">
        <f>Hepsi!G1565</f>
        <v>SP600/G</v>
      </c>
      <c r="F139" s="34" t="str">
        <f>Hepsi!L1565</f>
        <v>KURYE</v>
      </c>
      <c r="G139" s="34" t="str">
        <f>Hepsi!H1565</f>
        <v>Mustafa Genç</v>
      </c>
    </row>
    <row r="140" spans="1:7" ht="16.5" thickTop="1" thickBot="1" x14ac:dyDescent="0.3">
      <c r="A140" s="121">
        <f>Hepsi!A1566</f>
        <v>1565</v>
      </c>
      <c r="B140" s="34" t="str">
        <f>Hepsi!D1566</f>
        <v>A6510901142</v>
      </c>
      <c r="C140" s="121">
        <f>Hepsi!F1566</f>
        <v>1</v>
      </c>
      <c r="D140" s="34" t="str">
        <f>Hepsi!E1566</f>
        <v>Boru</v>
      </c>
      <c r="E140" s="34" t="str">
        <f>Hepsi!G1566</f>
        <v>RL064/G</v>
      </c>
      <c r="F140" s="34" t="str">
        <f>Hepsi!L1566</f>
        <v>KURYE</v>
      </c>
      <c r="G140" s="34" t="str">
        <f>Hepsi!H1566</f>
        <v>Musa Aladağ</v>
      </c>
    </row>
    <row r="141" spans="1:7" ht="16.5" thickTop="1" thickBot="1" x14ac:dyDescent="0.3">
      <c r="A141" s="121">
        <f>Hepsi!A1567</f>
        <v>1566</v>
      </c>
      <c r="B141" s="34" t="str">
        <f>Hepsi!D1567</f>
        <v>A1676986500</v>
      </c>
      <c r="C141" s="121">
        <f>Hepsi!F1567</f>
        <v>1</v>
      </c>
      <c r="D141" s="34" t="str">
        <f>Hepsi!E1567</f>
        <v>Kaplama</v>
      </c>
      <c r="E141" s="34" t="str">
        <f>Hepsi!G1567</f>
        <v>VV459/G</v>
      </c>
      <c r="F141" s="34" t="str">
        <f>Hepsi!L1567</f>
        <v>KURYE</v>
      </c>
      <c r="G141" s="34" t="str">
        <f>Hepsi!H1567</f>
        <v>Aliaksandr Kastsiukovich</v>
      </c>
    </row>
    <row r="142" spans="1:7" ht="16.5" thickTop="1" thickBot="1" x14ac:dyDescent="0.3">
      <c r="A142" s="121">
        <f>Hepsi!A1568</f>
        <v>1567</v>
      </c>
      <c r="B142" s="34" t="str">
        <f>Hepsi!D1568</f>
        <v>A1676905302/64</v>
      </c>
      <c r="C142" s="121">
        <f>Hepsi!F1568</f>
        <v>1</v>
      </c>
      <c r="D142" s="34" t="str">
        <f>Hepsi!E1568</f>
        <v>Kaplama</v>
      </c>
      <c r="E142" s="34" t="str">
        <f>Hepsi!G1568</f>
        <v>VV459/G</v>
      </c>
      <c r="F142" s="34" t="str">
        <f>Hepsi!L1568</f>
        <v>KURYE</v>
      </c>
      <c r="G142" s="34" t="str">
        <f>Hepsi!H1568</f>
        <v>Aliaksandr Kastsiukovich</v>
      </c>
    </row>
    <row r="143" spans="1:7" ht="16.5" thickTop="1" thickBot="1" x14ac:dyDescent="0.3">
      <c r="A143" s="121">
        <f>Hepsi!A1569</f>
        <v>1568</v>
      </c>
      <c r="B143" s="34" t="str">
        <f>Hepsi!D1569</f>
        <v>A1668306101/2A17</v>
      </c>
      <c r="C143" s="121">
        <f>Hepsi!F1569</f>
        <v>1</v>
      </c>
      <c r="D143" s="34" t="str">
        <f>Hepsi!E1569</f>
        <v>Izgara</v>
      </c>
      <c r="E143" s="34" t="str">
        <f>Hepsi!G1569</f>
        <v>UH516/G</v>
      </c>
      <c r="F143" s="34" t="str">
        <f>Hepsi!L1569</f>
        <v>KURYE</v>
      </c>
      <c r="G143" s="34" t="str">
        <f>Hepsi!H1569</f>
        <v>Toygan Özel</v>
      </c>
    </row>
    <row r="144" spans="1:7" ht="16.5" thickTop="1" thickBot="1" x14ac:dyDescent="0.3">
      <c r="A144" s="121">
        <f>Hepsi!A1570</f>
        <v>1569</v>
      </c>
      <c r="B144" s="34" t="str">
        <f>Hepsi!D1570</f>
        <v>A0009058311/64</v>
      </c>
      <c r="C144" s="121">
        <f>Hepsi!F1570</f>
        <v>1</v>
      </c>
      <c r="D144" s="34" t="str">
        <f>Hepsi!E1570</f>
        <v>Nox</v>
      </c>
      <c r="E144" s="34" t="str">
        <f>Hepsi!G1570</f>
        <v>VZ249/G</v>
      </c>
      <c r="F144" s="34" t="str">
        <f>Hepsi!L1570</f>
        <v>KURYE</v>
      </c>
      <c r="G144" s="34" t="str">
        <f>Hepsi!H1570</f>
        <v>Dağhan Ayar</v>
      </c>
    </row>
    <row r="145" spans="1:7" ht="16.5" thickTop="1" thickBot="1" x14ac:dyDescent="0.3">
      <c r="A145" s="121">
        <f>Hepsi!A1571</f>
        <v>1570</v>
      </c>
      <c r="B145" s="34" t="str">
        <f>Hepsi!D1571</f>
        <v>A0009053503/64</v>
      </c>
      <c r="C145" s="121">
        <f>Hepsi!F1571</f>
        <v>1</v>
      </c>
      <c r="D145" s="34" t="str">
        <f>Hepsi!E1571</f>
        <v>Nox</v>
      </c>
      <c r="E145" s="34" t="str">
        <f>Hepsi!G1571</f>
        <v>NG050/G</v>
      </c>
      <c r="F145" s="34" t="str">
        <f>Hepsi!L1571</f>
        <v>KURYE</v>
      </c>
      <c r="G145" s="34" t="str">
        <f>Hepsi!H1571</f>
        <v>Hüsnü Coşan</v>
      </c>
    </row>
    <row r="146" spans="1:7" ht="16.5" thickTop="1" thickBot="1" x14ac:dyDescent="0.3">
      <c r="A146" s="121">
        <f>Hepsi!A1572</f>
        <v>1571</v>
      </c>
      <c r="B146" s="34" t="str">
        <f>Hepsi!D1572</f>
        <v>A0009053503/64</v>
      </c>
      <c r="C146" s="121">
        <f>Hepsi!F1572</f>
        <v>1</v>
      </c>
      <c r="D146" s="34" t="str">
        <f>Hepsi!E1572</f>
        <v>Nox</v>
      </c>
      <c r="E146" s="34" t="str">
        <f>Hepsi!G1572</f>
        <v>NG050/G</v>
      </c>
      <c r="F146" s="34" t="str">
        <f>Hepsi!L1572</f>
        <v>KURYE</v>
      </c>
      <c r="G146" s="34" t="str">
        <f>Hepsi!H1572</f>
        <v>Hüsnü Coşan</v>
      </c>
    </row>
    <row r="147" spans="1:7" ht="16.5" thickTop="1" thickBot="1" x14ac:dyDescent="0.3">
      <c r="A147" s="121">
        <f>Hepsi!A1573</f>
        <v>1572</v>
      </c>
      <c r="B147" s="34" t="str">
        <f>Hepsi!D1573</f>
        <v>A2228990600</v>
      </c>
      <c r="C147" s="121">
        <f>Hepsi!F1573</f>
        <v>1</v>
      </c>
      <c r="D147" s="34" t="str">
        <f>Hepsi!E1573</f>
        <v>Parfüm</v>
      </c>
      <c r="E147" s="34" t="str">
        <f>Hepsi!G1573</f>
        <v>Girne</v>
      </c>
      <c r="F147" s="34" t="str">
        <f>Hepsi!L1573</f>
        <v>KURYE</v>
      </c>
      <c r="G147" s="34" t="str">
        <f>Hepsi!H1573</f>
        <v>Nuri</v>
      </c>
    </row>
    <row r="148" spans="1:7" ht="16.5" thickTop="1" thickBot="1" x14ac:dyDescent="0.3">
      <c r="A148" s="121">
        <f>Hepsi!A1574</f>
        <v>1573</v>
      </c>
      <c r="B148" s="34" t="str">
        <f>Hepsi!D1574</f>
        <v>A1237580497</v>
      </c>
      <c r="C148" s="121">
        <f>Hepsi!F1574</f>
        <v>1</v>
      </c>
      <c r="D148" s="34" t="str">
        <f>Hepsi!E1574</f>
        <v>Keçe</v>
      </c>
      <c r="E148" s="34" t="str">
        <f>Hepsi!G1574</f>
        <v>UD110/G</v>
      </c>
      <c r="F148" s="34" t="str">
        <f>Hepsi!L1574</f>
        <v>KURYE</v>
      </c>
      <c r="G148" s="34" t="str">
        <f>Hepsi!H1574</f>
        <v>Ulaş Gencan</v>
      </c>
    </row>
    <row r="149" spans="1:7" ht="16.5" thickTop="1" thickBot="1" x14ac:dyDescent="0.3">
      <c r="A149" s="121">
        <f>Hepsi!A1575</f>
        <v>1574</v>
      </c>
      <c r="B149" s="34" t="str">
        <f>Hepsi!D1575</f>
        <v>A2926900130</v>
      </c>
      <c r="C149" s="121">
        <f>Hepsi!F1575</f>
        <v>1</v>
      </c>
      <c r="D149" s="34" t="str">
        <f>Hepsi!E1575</f>
        <v>Davlumbaz</v>
      </c>
      <c r="E149" s="34" t="str">
        <f>Hepsi!G1575</f>
        <v>NL099/G</v>
      </c>
      <c r="F149" s="34" t="str">
        <f>Hepsi!L1575</f>
        <v>KURYE</v>
      </c>
      <c r="G149" s="34" t="str">
        <f>Hepsi!H1575</f>
        <v>Girne</v>
      </c>
    </row>
    <row r="150" spans="1:7" ht="16.5" thickTop="1" thickBot="1" x14ac:dyDescent="0.3">
      <c r="A150" s="121">
        <f>Hepsi!A1576</f>
        <v>1575</v>
      </c>
      <c r="B150" s="34" t="str">
        <f>Hepsi!D1576</f>
        <v>A2700300103</v>
      </c>
      <c r="C150" s="121">
        <f>Hepsi!F1576</f>
        <v>1</v>
      </c>
      <c r="D150" s="34" t="str">
        <f>Hepsi!E1576</f>
        <v>Kasnak</v>
      </c>
      <c r="E150" s="34" t="str">
        <f>Hepsi!G1576</f>
        <v>MJ453/G</v>
      </c>
      <c r="F150" s="34" t="str">
        <f>Hepsi!L1576</f>
        <v>KURYE</v>
      </c>
      <c r="G150" s="34" t="str">
        <f>Hepsi!H1576</f>
        <v>Tunahan Küçükturgut</v>
      </c>
    </row>
    <row r="151" spans="1:7" ht="16.5" thickTop="1" thickBot="1" x14ac:dyDescent="0.3">
      <c r="A151" s="121">
        <f>Hepsi!A1577</f>
        <v>1576</v>
      </c>
      <c r="B151" s="34" t="str">
        <f>Hepsi!D1577</f>
        <v>A0004218700</v>
      </c>
      <c r="C151" s="121">
        <f>Hepsi!F1577</f>
        <v>2</v>
      </c>
      <c r="D151" s="34" t="str">
        <f>Hepsi!E1577</f>
        <v>Disk</v>
      </c>
      <c r="E151" s="34" t="str">
        <f>Hepsi!G1577</f>
        <v>YA688/G</v>
      </c>
      <c r="F151" s="34" t="str">
        <f>Hepsi!L1577</f>
        <v>KURYE</v>
      </c>
      <c r="G151" s="34" t="str">
        <f>Hepsi!H1577</f>
        <v>Uğur Can</v>
      </c>
    </row>
    <row r="152" spans="1:7" ht="16.5" thickTop="1" thickBot="1" x14ac:dyDescent="0.3">
      <c r="A152" s="121">
        <f>Hepsi!A1578</f>
        <v>1577</v>
      </c>
      <c r="B152" s="34" t="str">
        <f>Hepsi!D1578</f>
        <v>A2239001508</v>
      </c>
      <c r="C152" s="121">
        <f>Hepsi!F1578</f>
        <v>1</v>
      </c>
      <c r="D152" s="34" t="str">
        <f>Hepsi!E1578</f>
        <v>Tablet</v>
      </c>
      <c r="E152" s="34" t="str">
        <f>Hepsi!G1578</f>
        <v>UT090/G</v>
      </c>
      <c r="F152" s="34" t="str">
        <f>Hepsi!L1578</f>
        <v>KURYE</v>
      </c>
      <c r="G152" s="34" t="str">
        <f>Hepsi!H1578</f>
        <v>Akgünler Turizm</v>
      </c>
    </row>
    <row r="153" spans="1:7" ht="16.5" thickTop="1" thickBot="1" x14ac:dyDescent="0.3">
      <c r="A153" s="121">
        <f>Hepsi!A1579</f>
        <v>1578</v>
      </c>
      <c r="B153" s="34" t="str">
        <f>Hepsi!D1579</f>
        <v>A6510141500</v>
      </c>
      <c r="C153" s="121">
        <f>Hepsi!F1579</f>
        <v>1</v>
      </c>
      <c r="D153" s="34" t="str">
        <f>Hepsi!E1579</f>
        <v>Conta</v>
      </c>
      <c r="E153" s="34" t="str">
        <f>Hepsi!G1579</f>
        <v>PZ047/G</v>
      </c>
      <c r="F153" s="34" t="str">
        <f>Hepsi!L1579</f>
        <v>KURYE</v>
      </c>
      <c r="G153" s="34" t="str">
        <f>Hepsi!H1579</f>
        <v>Mustafa Atmaca</v>
      </c>
    </row>
    <row r="154" spans="1:7" ht="16.5" thickTop="1" thickBot="1" x14ac:dyDescent="0.3">
      <c r="A154" s="121">
        <f>Hepsi!A1580</f>
        <v>1579</v>
      </c>
      <c r="B154" s="34" t="str">
        <f>Hepsi!D1580</f>
        <v>A2204000125/9715</v>
      </c>
      <c r="C154" s="121">
        <f>Hepsi!F1580</f>
        <v>1</v>
      </c>
      <c r="D154" s="34" t="str">
        <f>Hepsi!E1580</f>
        <v>Göbek</v>
      </c>
      <c r="E154" s="34" t="str">
        <f>Hepsi!G1580</f>
        <v>SY007/G</v>
      </c>
      <c r="F154" s="34" t="str">
        <f>Hepsi!L1580</f>
        <v>KURYE</v>
      </c>
      <c r="G154" s="34" t="str">
        <f>Hepsi!H1580</f>
        <v>Timothy Darren Baker</v>
      </c>
    </row>
    <row r="155" spans="1:7" ht="16.5" thickTop="1" thickBot="1" x14ac:dyDescent="0.3">
      <c r="A155" s="121">
        <f>Hepsi!A1581</f>
        <v>1580</v>
      </c>
      <c r="B155" s="34" t="str">
        <f>Hepsi!D1581</f>
        <v>A2136800402/9G33</v>
      </c>
      <c r="C155" s="121">
        <f>Hepsi!F1581</f>
        <v>1</v>
      </c>
      <c r="D155" s="34" t="str">
        <f>Hepsi!E1581</f>
        <v>Paspas</v>
      </c>
      <c r="E155" s="34" t="str">
        <f>Hepsi!G1581</f>
        <v>YA987/G</v>
      </c>
      <c r="F155" s="34" t="str">
        <f>Hepsi!L1581</f>
        <v>KURYE</v>
      </c>
      <c r="G155" s="34" t="str">
        <f>Hepsi!H1581</f>
        <v>Sedyıl Oto Galeri</v>
      </c>
    </row>
    <row r="156" spans="1:7" ht="16.5" thickTop="1" thickBot="1" x14ac:dyDescent="0.3">
      <c r="A156" s="121">
        <f>Hepsi!A1582</f>
        <v>1581</v>
      </c>
      <c r="B156" s="34" t="str">
        <f>Hepsi!D1582</f>
        <v>A2136800206/9G33</v>
      </c>
      <c r="C156" s="121">
        <f>Hepsi!F1582</f>
        <v>1</v>
      </c>
      <c r="D156" s="34" t="str">
        <f>Hepsi!E1582</f>
        <v>Paspas</v>
      </c>
      <c r="E156" s="34" t="str">
        <f>Hepsi!G1582</f>
        <v>YA987/G</v>
      </c>
      <c r="F156" s="34" t="str">
        <f>Hepsi!L1582</f>
        <v>KURYE</v>
      </c>
      <c r="G156" s="34" t="str">
        <f>Hepsi!H1582</f>
        <v>Sedyıl Oto Galeri</v>
      </c>
    </row>
    <row r="157" spans="1:7" ht="16.5" thickTop="1" thickBot="1" x14ac:dyDescent="0.3">
      <c r="A157" s="121">
        <f>Hepsi!A1583</f>
        <v>1582</v>
      </c>
      <c r="B157" s="34" t="str">
        <f>Hepsi!D1583</f>
        <v>A2043203889</v>
      </c>
      <c r="C157" s="121">
        <f>Hepsi!F1583</f>
        <v>1</v>
      </c>
      <c r="D157" s="34" t="str">
        <f>Hepsi!E1583</f>
        <v>Rod</v>
      </c>
      <c r="E157" s="34" t="str">
        <f>Hepsi!G1583</f>
        <v>NA126/G</v>
      </c>
      <c r="F157" s="34" t="str">
        <f>Hepsi!L1583</f>
        <v>KURYE</v>
      </c>
      <c r="G157" s="34" t="str">
        <f>Hepsi!H1583</f>
        <v>Fatma Ekinci</v>
      </c>
    </row>
    <row r="158" spans="1:7" ht="16.5" thickTop="1" thickBot="1" x14ac:dyDescent="0.3">
      <c r="A158" s="121">
        <f>Hepsi!A1584</f>
        <v>1583</v>
      </c>
      <c r="B158" s="34" t="str">
        <f>Hepsi!D1584</f>
        <v>A2043232600/64</v>
      </c>
      <c r="C158" s="121">
        <f>Hepsi!F1584</f>
        <v>2</v>
      </c>
      <c r="D158" s="34" t="str">
        <f>Hepsi!E1584</f>
        <v>Amortisör</v>
      </c>
      <c r="E158" s="34" t="str">
        <f>Hepsi!G1584</f>
        <v>NA126/G</v>
      </c>
      <c r="F158" s="34" t="str">
        <f>Hepsi!L1584</f>
        <v>KURYE</v>
      </c>
      <c r="G158" s="34" t="str">
        <f>Hepsi!H1584</f>
        <v>Fatma Ekinci</v>
      </c>
    </row>
    <row r="159" spans="1:7" ht="16.5" thickTop="1" thickBot="1" x14ac:dyDescent="0.3">
      <c r="A159" s="121">
        <f>Hepsi!A1585</f>
        <v>1584</v>
      </c>
      <c r="B159" s="34" t="str">
        <f>Hepsi!D1585</f>
        <v>A2043308811</v>
      </c>
      <c r="C159" s="121">
        <f>Hepsi!F1585</f>
        <v>1</v>
      </c>
      <c r="D159" s="34" t="str">
        <f>Hepsi!E1585</f>
        <v>Bacak</v>
      </c>
      <c r="E159" s="34" t="str">
        <f>Hepsi!G1585</f>
        <v>NA126/G</v>
      </c>
      <c r="F159" s="34" t="str">
        <f>Hepsi!L1585</f>
        <v>KURYE</v>
      </c>
      <c r="G159" s="34" t="str">
        <f>Hepsi!H1585</f>
        <v>Fatma Ekinci</v>
      </c>
    </row>
    <row r="160" spans="1:7" ht="16.5" thickTop="1" thickBot="1" x14ac:dyDescent="0.3">
      <c r="A160" s="121">
        <f>Hepsi!A1586</f>
        <v>1585</v>
      </c>
      <c r="B160" s="34" t="str">
        <f>Hepsi!D1586</f>
        <v>A2043308711</v>
      </c>
      <c r="C160" s="121">
        <f>Hepsi!F1586</f>
        <v>1</v>
      </c>
      <c r="D160" s="34" t="str">
        <f>Hepsi!E1586</f>
        <v>Bacak</v>
      </c>
      <c r="E160" s="34" t="str">
        <f>Hepsi!G1586</f>
        <v>NA126/G</v>
      </c>
      <c r="F160" s="34" t="str">
        <f>Hepsi!L1586</f>
        <v>KURYE</v>
      </c>
      <c r="G160" s="34" t="str">
        <f>Hepsi!H1586</f>
        <v>Fatma Ekinci</v>
      </c>
    </row>
    <row r="161" spans="1:8" ht="16.5" thickTop="1" thickBot="1" x14ac:dyDescent="0.3">
      <c r="A161" s="121">
        <f>Hepsi!A1587</f>
        <v>1586</v>
      </c>
      <c r="B161" s="34" t="str">
        <f>Hepsi!D1587</f>
        <v>A2042404217</v>
      </c>
      <c r="C161" s="121">
        <f>Hepsi!F1587</f>
        <v>2</v>
      </c>
      <c r="D161" s="34" t="str">
        <f>Hepsi!E1587</f>
        <v>Takoz</v>
      </c>
      <c r="E161" s="34" t="str">
        <f>Hepsi!G1587</f>
        <v>NA126/G</v>
      </c>
      <c r="F161" s="34" t="str">
        <f>Hepsi!L1587</f>
        <v>KURYE</v>
      </c>
      <c r="G161" s="34" t="str">
        <f>Hepsi!H1587</f>
        <v>Fatma Ekinci</v>
      </c>
    </row>
    <row r="162" spans="1:8" ht="16.5" thickTop="1" thickBot="1" x14ac:dyDescent="0.3">
      <c r="A162" s="121">
        <f>Hepsi!A1588</f>
        <v>1587</v>
      </c>
      <c r="B162" s="34" t="str">
        <f>Hepsi!D1588</f>
        <v>A2135200123</v>
      </c>
      <c r="C162" s="121">
        <f>Hepsi!F1588</f>
        <v>1</v>
      </c>
      <c r="D162" s="34" t="str">
        <f>Hepsi!E1588</f>
        <v>Koruma</v>
      </c>
      <c r="E162" s="34" t="str">
        <f>Hepsi!G1588</f>
        <v>SR270/G</v>
      </c>
      <c r="F162" s="34" t="str">
        <f>Hepsi!L1588</f>
        <v>KURYE</v>
      </c>
      <c r="G162" s="34" t="str">
        <f>Hepsi!H1588</f>
        <v>İbrahim Yılmaz</v>
      </c>
    </row>
    <row r="163" spans="1:8" ht="16.5" thickTop="1" thickBot="1" x14ac:dyDescent="0.3">
      <c r="A163" s="121">
        <f>Hepsi!A1589</f>
        <v>1588</v>
      </c>
      <c r="B163" s="34" t="str">
        <f>Hepsi!D1589</f>
        <v>A2042404217</v>
      </c>
      <c r="C163" s="121">
        <f>Hepsi!F1589</f>
        <v>2</v>
      </c>
      <c r="D163" s="34" t="str">
        <f>Hepsi!E1589</f>
        <v>Takoz</v>
      </c>
      <c r="E163" s="34" t="str">
        <f>Hepsi!G1589</f>
        <v>MD774/G</v>
      </c>
      <c r="F163" s="34" t="str">
        <f>Hepsi!L1589</f>
        <v>KURYE</v>
      </c>
      <c r="G163" s="34" t="str">
        <f>Hepsi!H1589</f>
        <v>Bayram Özmertdaş</v>
      </c>
    </row>
    <row r="164" spans="1:8" ht="16.5" thickTop="1" thickBot="1" x14ac:dyDescent="0.3">
      <c r="A164" s="121">
        <f>Hepsi!A1590</f>
        <v>1589</v>
      </c>
      <c r="B164" s="34" t="str">
        <f>Hepsi!D1590</f>
        <v>A6420106414</v>
      </c>
      <c r="C164" s="121">
        <f>Hepsi!F1590</f>
        <v>1</v>
      </c>
      <c r="D164" s="34" t="str">
        <f>Hepsi!E1590</f>
        <v>Boru</v>
      </c>
      <c r="E164" s="34" t="str">
        <f>Hepsi!G1590</f>
        <v>UK222/G</v>
      </c>
      <c r="F164" s="34" t="str">
        <f>Hepsi!L1590</f>
        <v>KURYE</v>
      </c>
      <c r="G164" s="34" t="str">
        <f>Hepsi!H1590</f>
        <v>Hüseyin Hanikak</v>
      </c>
    </row>
    <row r="165" spans="1:8" ht="16.5" thickTop="1" thickBot="1" x14ac:dyDescent="0.3">
      <c r="A165" s="122">
        <f>Hepsi!A1591</f>
        <v>1590</v>
      </c>
      <c r="B165" s="123" t="str">
        <f>Hepsi!D1591</f>
        <v>A2079102306/9051</v>
      </c>
      <c r="C165" s="122">
        <f>Hepsi!F1591</f>
        <v>1</v>
      </c>
      <c r="D165" s="123" t="str">
        <f>Hepsi!E1591</f>
        <v>Kilit</v>
      </c>
      <c r="E165" s="123" t="str">
        <f>Hepsi!G1591</f>
        <v>RH882/G</v>
      </c>
      <c r="F165" s="123" t="str">
        <f>Hepsi!L1591</f>
        <v>KURYE</v>
      </c>
      <c r="G165" s="123" t="str">
        <f>Hepsi!H1591</f>
        <v>Evrim Işlek</v>
      </c>
      <c r="H165" s="37">
        <v>45360</v>
      </c>
    </row>
    <row r="166" spans="1:8" ht="16.5" thickTop="1" thickBot="1" x14ac:dyDescent="0.3">
      <c r="A166" s="121">
        <f>Hepsi!A1592</f>
        <v>1591</v>
      </c>
      <c r="B166" s="34" t="str">
        <f>Hepsi!D1592</f>
        <v>A0009913604V</v>
      </c>
      <c r="C166" s="121">
        <f>Hepsi!F1592</f>
        <v>20</v>
      </c>
      <c r="D166" s="34" t="str">
        <f>Hepsi!E1592</f>
        <v>PAPATYA PERÇİN SİYAH</v>
      </c>
      <c r="E166" s="34" t="str">
        <f>Hepsi!G1592</f>
        <v>STOK-S</v>
      </c>
      <c r="F166" s="34" t="str">
        <f>Hepsi!L1592</f>
        <v>KURYE</v>
      </c>
      <c r="G166" s="34" t="str">
        <f>Hepsi!H1592</f>
        <v>ŞİRKET</v>
      </c>
    </row>
    <row r="167" spans="1:8" ht="16.5" thickTop="1" thickBot="1" x14ac:dyDescent="0.3">
      <c r="A167" s="121">
        <f>Hepsi!A1593</f>
        <v>1592</v>
      </c>
      <c r="B167" s="34" t="str">
        <f>Hepsi!D1593</f>
        <v>A2019900050V</v>
      </c>
      <c r="C167" s="121">
        <f>Hepsi!F1593</f>
        <v>20</v>
      </c>
      <c r="D167" s="34" t="str">
        <f>Hepsi!E1593</f>
        <v>DAVLUMBAZ SOMONU</v>
      </c>
      <c r="E167" s="34" t="str">
        <f>Hepsi!G1593</f>
        <v>STOK-S</v>
      </c>
      <c r="F167" s="34" t="str">
        <f>Hepsi!L1593</f>
        <v>KURYE</v>
      </c>
      <c r="G167" s="34" t="str">
        <f>Hepsi!H1593</f>
        <v>0</v>
      </c>
    </row>
    <row r="168" spans="1:8" ht="16.5" thickTop="1" thickBot="1" x14ac:dyDescent="0.3">
      <c r="A168" s="121">
        <f>Hepsi!A1594</f>
        <v>1593</v>
      </c>
      <c r="B168" s="34" t="str">
        <f>Hepsi!D1594</f>
        <v>A1778804701/9999V</v>
      </c>
      <c r="C168" s="121">
        <f>Hepsi!F1594</f>
        <v>1</v>
      </c>
      <c r="D168" s="34" t="str">
        <f>Hepsi!E1594</f>
        <v>ARKA TAMPON</v>
      </c>
      <c r="E168" s="34" t="str">
        <f>Hepsi!G1594</f>
        <v>UK 202-S</v>
      </c>
      <c r="F168" s="34" t="str">
        <f>Hepsi!L1594</f>
        <v>KURYE</v>
      </c>
      <c r="G168" s="34" t="str">
        <f>Hepsi!H1594</f>
        <v xml:space="preserve">DENİZ ERGÜN </v>
      </c>
    </row>
    <row r="169" spans="1:8" ht="16.5" thickTop="1" thickBot="1" x14ac:dyDescent="0.3">
      <c r="A169" s="121">
        <f>Hepsi!A1595</f>
        <v>1594</v>
      </c>
      <c r="B169" s="34" t="str">
        <f>Hepsi!D1595</f>
        <v>A1778850800V</v>
      </c>
      <c r="C169" s="121">
        <f>Hepsi!F1595</f>
        <v>1</v>
      </c>
      <c r="D169" s="34" t="str">
        <f>Hepsi!E1595</f>
        <v>ARKA TAMPON SAĞ TUTUCU</v>
      </c>
      <c r="E169" s="34" t="str">
        <f>Hepsi!G1595</f>
        <v>UK 202-S</v>
      </c>
      <c r="F169" s="34" t="str">
        <f>Hepsi!L1595</f>
        <v>KURYE</v>
      </c>
      <c r="G169" s="34" t="str">
        <f>Hepsi!H1595</f>
        <v xml:space="preserve">DENİZ ERGÜN </v>
      </c>
    </row>
    <row r="170" spans="1:8" ht="16.5" thickTop="1" thickBot="1" x14ac:dyDescent="0.3">
      <c r="A170" s="121">
        <f>Hepsi!A1596</f>
        <v>1595</v>
      </c>
      <c r="B170" s="34" t="str">
        <f>Hepsi!D1596</f>
        <v>A1778853402V</v>
      </c>
      <c r="C170" s="121">
        <f>Hepsi!F1596</f>
        <v>1</v>
      </c>
      <c r="D170" s="34" t="str">
        <f>Hepsi!E1596</f>
        <v>ARKA TAMPON SAĞ STOP LAMBA ALT TUTUCU</v>
      </c>
      <c r="E170" s="34" t="str">
        <f>Hepsi!G1596</f>
        <v>UK 202-S</v>
      </c>
      <c r="F170" s="34" t="str">
        <f>Hepsi!L1596</f>
        <v>KURYE</v>
      </c>
      <c r="G170" s="34" t="str">
        <f>Hepsi!H1596</f>
        <v xml:space="preserve">DENİZ ERGÜN </v>
      </c>
    </row>
    <row r="171" spans="1:8" ht="16.5" thickTop="1" thickBot="1" x14ac:dyDescent="0.3">
      <c r="A171" s="121">
        <f>Hepsi!A1597</f>
        <v>1596</v>
      </c>
      <c r="B171" s="34" t="str">
        <f>Hepsi!D1597</f>
        <v>A1778855401V</v>
      </c>
      <c r="C171" s="121">
        <f>Hepsi!F1597</f>
        <v>1</v>
      </c>
      <c r="D171" s="34" t="str">
        <f>Hepsi!E1597</f>
        <v>ARKA TAMPON ALT BAĞLANTI</v>
      </c>
      <c r="E171" s="34" t="str">
        <f>Hepsi!G1597</f>
        <v>UK 202-S</v>
      </c>
      <c r="F171" s="34" t="str">
        <f>Hepsi!L1597</f>
        <v>KURYE</v>
      </c>
      <c r="G171" s="34" t="str">
        <f>Hepsi!H1597</f>
        <v xml:space="preserve">DENİZ ERGÜN </v>
      </c>
    </row>
    <row r="172" spans="1:8" ht="16.5" thickTop="1" thickBot="1" x14ac:dyDescent="0.3">
      <c r="A172" s="121">
        <f>Hepsi!A1598</f>
        <v>1597</v>
      </c>
      <c r="B172" s="34" t="str">
        <f>Hepsi!D1598</f>
        <v>A1778853701V</v>
      </c>
      <c r="C172" s="121">
        <f>Hepsi!F1598</f>
        <v>1</v>
      </c>
      <c r="D172" s="34" t="str">
        <f>Hepsi!E1598</f>
        <v>ARKA TAMPON ALT KAPLAMA</v>
      </c>
      <c r="E172" s="34" t="str">
        <f>Hepsi!G1598</f>
        <v>UK 202-S</v>
      </c>
      <c r="F172" s="34" t="str">
        <f>Hepsi!L1598</f>
        <v>KURYE</v>
      </c>
      <c r="G172" s="34" t="str">
        <f>Hepsi!H1598</f>
        <v xml:space="preserve">DENİZ ERGÜN </v>
      </c>
    </row>
    <row r="173" spans="1:8" ht="16.5" thickTop="1" thickBot="1" x14ac:dyDescent="0.3">
      <c r="A173" s="121">
        <f>Hepsi!A1599</f>
        <v>1598</v>
      </c>
      <c r="B173" s="34" t="str">
        <f>Hepsi!D1599</f>
        <v>A1778854701V</v>
      </c>
      <c r="C173" s="121">
        <f>Hepsi!F1599</f>
        <v>1</v>
      </c>
      <c r="D173" s="34" t="str">
        <f>Hepsi!E1599</f>
        <v xml:space="preserve"> ARKA TAMPON ALT KAPLAMA SAĞ KÖŞE</v>
      </c>
      <c r="E173" s="34" t="str">
        <f>Hepsi!G1599</f>
        <v>UK 202-S</v>
      </c>
      <c r="F173" s="34" t="str">
        <f>Hepsi!L1599</f>
        <v>KURYE</v>
      </c>
      <c r="G173" s="34" t="str">
        <f>Hepsi!H1599</f>
        <v xml:space="preserve">DENİZ ERGÜN </v>
      </c>
    </row>
    <row r="174" spans="1:8" ht="16.5" thickTop="1" thickBot="1" x14ac:dyDescent="0.3">
      <c r="A174" s="121">
        <f>Hepsi!A1600</f>
        <v>1599</v>
      </c>
      <c r="B174" s="34" t="str">
        <f>Hepsi!D1600</f>
        <v>A1778852501/9999V</v>
      </c>
      <c r="C174" s="121">
        <f>Hepsi!F1600</f>
        <v>1</v>
      </c>
      <c r="D174" s="34" t="str">
        <f>Hepsi!E1600</f>
        <v>ARKA TAMPON ÇEKİ KAPAĞI</v>
      </c>
      <c r="E174" s="34" t="str">
        <f>Hepsi!G1600</f>
        <v>UK 202-S</v>
      </c>
      <c r="F174" s="34" t="str">
        <f>Hepsi!L1600</f>
        <v>KURYE</v>
      </c>
      <c r="G174" s="34" t="str">
        <f>Hepsi!H1600</f>
        <v xml:space="preserve">DENİZ ERGÜN </v>
      </c>
    </row>
    <row r="175" spans="1:8" ht="16.5" thickTop="1" thickBot="1" x14ac:dyDescent="0.3">
      <c r="A175" s="121">
        <f>Hepsi!A1601</f>
        <v>1600</v>
      </c>
      <c r="B175" s="34" t="str">
        <f>Hepsi!D1601</f>
        <v>A2228200874V</v>
      </c>
      <c r="C175" s="121">
        <f>Hepsi!F1601</f>
        <v>1</v>
      </c>
      <c r="D175" s="34" t="str">
        <f>Hepsi!E1601</f>
        <v>ARKA TAMPON SAĞ REFLEKTÖR</v>
      </c>
      <c r="E175" s="34" t="str">
        <f>Hepsi!G1601</f>
        <v>UK 202-S</v>
      </c>
      <c r="F175" s="34" t="str">
        <f>Hepsi!L1601</f>
        <v>KURYE</v>
      </c>
      <c r="G175" s="34" t="str">
        <f>Hepsi!H1601</f>
        <v xml:space="preserve">DENİZ ERGÜN </v>
      </c>
    </row>
    <row r="176" spans="1:8" ht="16.5" thickTop="1" thickBot="1" x14ac:dyDescent="0.3">
      <c r="A176" s="121">
        <f>Hepsi!A1602</f>
        <v>1601</v>
      </c>
      <c r="B176" s="34" t="str">
        <f>Hepsi!D1602</f>
        <v>A1776372600V</v>
      </c>
      <c r="C176" s="121">
        <f>Hepsi!F1602</f>
        <v>1</v>
      </c>
      <c r="D176" s="34" t="str">
        <f>Hepsi!E1602</f>
        <v>SAĞ ARKA ÇAMURLUK ALT KISIM SACI</v>
      </c>
      <c r="E176" s="34" t="str">
        <f>Hepsi!G1602</f>
        <v>UK 202-S</v>
      </c>
      <c r="F176" s="34" t="str">
        <f>Hepsi!L1602</f>
        <v>KURYE</v>
      </c>
      <c r="G176" s="34" t="str">
        <f>Hepsi!H1602</f>
        <v xml:space="preserve">DENİZ ERGÜN </v>
      </c>
    </row>
    <row r="177" spans="1:7" ht="16.5" thickTop="1" thickBot="1" x14ac:dyDescent="0.3">
      <c r="A177" s="121">
        <f>Hepsi!A1603</f>
        <v>1602</v>
      </c>
      <c r="B177" s="34" t="str">
        <f>Hepsi!D1603</f>
        <v>A1778302100V</v>
      </c>
      <c r="C177" s="121">
        <f>Hepsi!F1603</f>
        <v>1</v>
      </c>
      <c r="D177" s="34" t="str">
        <f>Hepsi!E1603</f>
        <v>SAĞ ALT HAVALANDIRMA IZGARASI</v>
      </c>
      <c r="E177" s="34" t="str">
        <f>Hepsi!G1603</f>
        <v>UK 202-S</v>
      </c>
      <c r="F177" s="34" t="str">
        <f>Hepsi!L1603</f>
        <v>KURYE</v>
      </c>
      <c r="G177" s="34" t="str">
        <f>Hepsi!H1603</f>
        <v xml:space="preserve">DENİZ ERGÜN </v>
      </c>
    </row>
    <row r="178" spans="1:7" ht="16.5" thickTop="1" thickBot="1" x14ac:dyDescent="0.3">
      <c r="A178" s="121">
        <f>Hepsi!A1604</f>
        <v>1603</v>
      </c>
      <c r="B178" s="34" t="str">
        <f>Hepsi!D1604</f>
        <v>A1776901202V</v>
      </c>
      <c r="C178" s="121">
        <f>Hepsi!F1604</f>
        <v>1</v>
      </c>
      <c r="D178" s="34" t="str">
        <f>Hepsi!E1604</f>
        <v>YAKIT DEPO ALT KORUMASI</v>
      </c>
      <c r="E178" s="34" t="str">
        <f>Hepsi!G1604</f>
        <v>UK 202-S</v>
      </c>
      <c r="F178" s="34" t="str">
        <f>Hepsi!L1604</f>
        <v>KURYE</v>
      </c>
      <c r="G178" s="34" t="str">
        <f>Hepsi!H1604</f>
        <v xml:space="preserve">DENİZ ERGÜN </v>
      </c>
    </row>
    <row r="179" spans="1:7" ht="16.5" thickTop="1" thickBot="1" x14ac:dyDescent="0.3">
      <c r="A179" s="121">
        <f>Hepsi!A1605</f>
        <v>1604</v>
      </c>
      <c r="B179" s="34" t="str">
        <f>Hepsi!D1605</f>
        <v>A0039909497</v>
      </c>
      <c r="C179" s="121" t="str">
        <f>Hepsi!F1605</f>
        <v>X</v>
      </c>
      <c r="D179" s="34" t="str">
        <f>Hepsi!E1605</f>
        <v>PAPATYA PERÇİN</v>
      </c>
      <c r="E179" s="34" t="str">
        <f>Hepsi!G1605</f>
        <v>UK 202-S</v>
      </c>
      <c r="F179" s="34" t="str">
        <f>Hepsi!L1605</f>
        <v>KURYE</v>
      </c>
      <c r="G179" s="34" t="str">
        <f>Hepsi!H1605</f>
        <v xml:space="preserve">DENİZ ERGÜN </v>
      </c>
    </row>
    <row r="180" spans="1:7" ht="16.5" thickTop="1" thickBot="1" x14ac:dyDescent="0.3">
      <c r="A180" s="121">
        <f>Hepsi!A1606</f>
        <v>1605</v>
      </c>
      <c r="B180" s="34" t="str">
        <f>Hepsi!D1606</f>
        <v>A0009908306V</v>
      </c>
      <c r="C180" s="121">
        <f>Hepsi!F1606</f>
        <v>10</v>
      </c>
      <c r="D180" s="34" t="str">
        <f>Hepsi!E1606</f>
        <v>TAMPON SAĞ YAN TUTUCU PLASTİK SOMUN</v>
      </c>
      <c r="E180" s="34" t="str">
        <f>Hepsi!G1606</f>
        <v>UK 202-S</v>
      </c>
      <c r="F180" s="34" t="str">
        <f>Hepsi!L1606</f>
        <v>KURYE</v>
      </c>
      <c r="G180" s="34" t="str">
        <f>Hepsi!H1606</f>
        <v xml:space="preserve">DENİZ ERGÜN </v>
      </c>
    </row>
    <row r="181" spans="1:7" ht="16.5" thickTop="1" thickBot="1" x14ac:dyDescent="0.3">
      <c r="A181" s="121">
        <f>Hepsi!A1607</f>
        <v>1606</v>
      </c>
      <c r="B181" s="34" t="str">
        <f>Hepsi!D1607</f>
        <v>A0009914140</v>
      </c>
      <c r="C181" s="121" t="str">
        <f>Hepsi!F1607</f>
        <v>X</v>
      </c>
      <c r="D181" s="34" t="str">
        <f>Hepsi!E1607</f>
        <v>DAVLUMBAZ KLİPSİ</v>
      </c>
      <c r="E181" s="34" t="str">
        <f>Hepsi!G1607</f>
        <v>UK 202-S</v>
      </c>
      <c r="F181" s="34" t="str">
        <f>Hepsi!L1607</f>
        <v>KURYE</v>
      </c>
      <c r="G181" s="34" t="str">
        <f>Hepsi!H1607</f>
        <v xml:space="preserve">DENİZ ERGÜN </v>
      </c>
    </row>
    <row r="182" spans="1:7" ht="16.5" thickTop="1" thickBot="1" x14ac:dyDescent="0.3">
      <c r="A182" s="121">
        <f>Hepsi!A1608</f>
        <v>1607</v>
      </c>
      <c r="B182" s="34" t="str">
        <f>Hepsi!D1608</f>
        <v>A2478103108</v>
      </c>
      <c r="C182" s="121">
        <f>Hepsi!F1608</f>
        <v>1</v>
      </c>
      <c r="D182" s="34" t="str">
        <f>Hepsi!E1608</f>
        <v>SOL AYNA KÖKÜ</v>
      </c>
      <c r="E182" s="34" t="str">
        <f>Hepsi!G1608</f>
        <v>VP 639-S</v>
      </c>
      <c r="F182" s="34" t="str">
        <f>Hepsi!L1608</f>
        <v>KURYE</v>
      </c>
      <c r="G182" s="34" t="str">
        <f>Hepsi!H1608</f>
        <v>ANKE BUTHMANN</v>
      </c>
    </row>
    <row r="183" spans="1:7" ht="16.5" thickTop="1" thickBot="1" x14ac:dyDescent="0.3">
      <c r="A183" s="121">
        <f>Hepsi!A1609</f>
        <v>1608</v>
      </c>
      <c r="B183" s="34" t="str">
        <f>Hepsi!D1609</f>
        <v>A2066709301V</v>
      </c>
      <c r="C183" s="121">
        <f>Hepsi!F1609</f>
        <v>1</v>
      </c>
      <c r="D183" s="34" t="str">
        <f>Hepsi!E1609</f>
        <v>ÖN CAM</v>
      </c>
      <c r="E183" s="34" t="str">
        <f>Hepsi!G1609</f>
        <v>UJ 944-S</v>
      </c>
      <c r="F183" s="34" t="str">
        <f>Hepsi!L1609</f>
        <v>KURYE</v>
      </c>
      <c r="G183" s="34" t="str">
        <f>Hepsi!H1609</f>
        <v>MÜESSER ÖZERGİN</v>
      </c>
    </row>
    <row r="184" spans="1:7" ht="16.5" thickTop="1" thickBot="1" x14ac:dyDescent="0.3">
      <c r="A184" s="121">
        <f>Hepsi!A1610</f>
        <v>1609</v>
      </c>
      <c r="B184" s="34" t="str">
        <f>Hepsi!D1610</f>
        <v>A2229108001V</v>
      </c>
      <c r="C184" s="121">
        <f>Hepsi!F1610</f>
        <v>1</v>
      </c>
      <c r="D184" s="34" t="str">
        <f>Hepsi!E1610</f>
        <v>SÜRÜCÜ MİNDER KILIFI</v>
      </c>
      <c r="E184" s="34" t="str">
        <f>Hepsi!G1610</f>
        <v>MV 439-S</v>
      </c>
      <c r="F184" s="34" t="str">
        <f>Hepsi!L1610</f>
        <v>KURYE</v>
      </c>
      <c r="G184" s="34" t="str">
        <f>Hepsi!H1610</f>
        <v xml:space="preserve">ROCKS </v>
      </c>
    </row>
    <row r="185" spans="1:7" ht="16.5" thickTop="1" thickBot="1" x14ac:dyDescent="0.3">
      <c r="A185" s="121">
        <f>Hepsi!A1611</f>
        <v>1610</v>
      </c>
      <c r="B185" s="34" t="str">
        <f>Hepsi!D1611</f>
        <v>A2118852721</v>
      </c>
      <c r="C185" s="121">
        <f>Hepsi!F1611</f>
        <v>1</v>
      </c>
      <c r="D185" s="34" t="str">
        <f>Hepsi!E1611</f>
        <v>NİGEL</v>
      </c>
      <c r="E185" s="34" t="str">
        <f>Hepsi!G1611</f>
        <v>PY58HAN-S</v>
      </c>
      <c r="F185" s="34" t="str">
        <f>Hepsi!L1611</f>
        <v>KURYE</v>
      </c>
      <c r="G185" s="34" t="str">
        <f>Hepsi!H1611</f>
        <v>İDRİS ORAL</v>
      </c>
    </row>
    <row r="186" spans="1:7" ht="16.5" thickTop="1" thickBot="1" x14ac:dyDescent="0.3">
      <c r="A186" s="121">
        <f>Hepsi!A1612</f>
        <v>1611</v>
      </c>
      <c r="B186" s="34" t="str">
        <f>Hepsi!D1612</f>
        <v>A0008202305V</v>
      </c>
      <c r="C186" s="121">
        <f>Hepsi!F1612</f>
        <v>3</v>
      </c>
      <c r="D186" s="34" t="str">
        <f>Hepsi!E1612</f>
        <v>YAKIT DEPO KILIDI</v>
      </c>
      <c r="E186" s="34" t="str">
        <f>Hepsi!G1612</f>
        <v>STOK-S</v>
      </c>
      <c r="F186" s="34" t="str">
        <f>Hepsi!L1612</f>
        <v>KURYE</v>
      </c>
      <c r="G186" s="34" t="str">
        <f>Hepsi!H1612</f>
        <v>ŞİRKET</v>
      </c>
    </row>
    <row r="187" spans="1:7" ht="16.5" thickTop="1" thickBot="1" x14ac:dyDescent="0.3">
      <c r="A187" s="121">
        <f>Hepsi!A1613</f>
        <v>1612</v>
      </c>
      <c r="B187" s="34" t="str">
        <f>Hepsi!D1613</f>
        <v>A0009915932V</v>
      </c>
      <c r="C187" s="121">
        <f>Hepsi!F1613</f>
        <v>50</v>
      </c>
      <c r="D187" s="34" t="str">
        <f>Hepsi!E1613</f>
        <v>PERÇİN</v>
      </c>
      <c r="E187" s="34" t="str">
        <f>Hepsi!G1613</f>
        <v>STOK-S</v>
      </c>
      <c r="F187" s="34" t="str">
        <f>Hepsi!L1613</f>
        <v>KURYE</v>
      </c>
      <c r="G187" s="34" t="str">
        <f>Hepsi!H1613</f>
        <v>ŞİRKET</v>
      </c>
    </row>
    <row r="188" spans="1:7" ht="16.5" thickTop="1" thickBot="1" x14ac:dyDescent="0.3">
      <c r="A188" s="121">
        <f>Hepsi!A1614</f>
        <v>1613</v>
      </c>
      <c r="B188" s="34" t="str">
        <f>Hepsi!D1614</f>
        <v>A2228604600/9C94</v>
      </c>
      <c r="C188" s="121">
        <f>Hepsi!F1614</f>
        <v>1</v>
      </c>
      <c r="D188" s="34" t="str">
        <f>Hepsi!E1614</f>
        <v>EMNİYET KEMERİ</v>
      </c>
      <c r="E188" s="34" t="str">
        <f>Hepsi!G1614</f>
        <v>VE 988-S</v>
      </c>
      <c r="F188" s="34" t="str">
        <f>Hepsi!L1614</f>
        <v>KURYE</v>
      </c>
      <c r="G188" s="34" t="str">
        <f>Hepsi!H1614</f>
        <v>CHAMADA 12</v>
      </c>
    </row>
    <row r="189" spans="1:7" ht="16.5" thickTop="1" thickBot="1" x14ac:dyDescent="0.3">
      <c r="A189" s="121">
        <f>Hepsi!A1615</f>
        <v>1614</v>
      </c>
      <c r="B189" s="34" t="str">
        <f>Hepsi!D1615</f>
        <v>A2228607000/9051</v>
      </c>
      <c r="C189" s="121">
        <f>Hepsi!F1615</f>
        <v>1</v>
      </c>
      <c r="D189" s="34" t="str">
        <f>Hepsi!E1615</f>
        <v>KEMER KİLİDİ</v>
      </c>
      <c r="E189" s="34" t="str">
        <f>Hepsi!G1615</f>
        <v>VE 988-S</v>
      </c>
      <c r="F189" s="34" t="str">
        <f>Hepsi!L1615</f>
        <v>KURYE</v>
      </c>
      <c r="G189" s="34" t="str">
        <f>Hepsi!H1615</f>
        <v>CHAMADA 12</v>
      </c>
    </row>
    <row r="190" spans="1:7" ht="16.5" thickTop="1" thickBot="1" x14ac:dyDescent="0.3">
      <c r="A190" s="121">
        <f>Hepsi!A1616</f>
        <v>1615</v>
      </c>
      <c r="B190" s="34" t="str">
        <f>Hepsi!D1616</f>
        <v>A0999061901F</v>
      </c>
      <c r="C190" s="121">
        <f>Hepsi!F1616</f>
        <v>1</v>
      </c>
      <c r="D190" s="34" t="str">
        <f>Hepsi!E1616</f>
        <v>FAN</v>
      </c>
      <c r="E190" s="34" t="str">
        <f>Hepsi!G1616</f>
        <v>VE 988-S</v>
      </c>
      <c r="F190" s="34" t="str">
        <f>Hepsi!L1616</f>
        <v>KURYE</v>
      </c>
      <c r="G190" s="34" t="str">
        <f>Hepsi!H1616</f>
        <v>CHAMADA 12</v>
      </c>
    </row>
    <row r="191" spans="1:7" ht="16.5" thickTop="1" thickBot="1" x14ac:dyDescent="0.3">
      <c r="A191" s="121">
        <f>Hepsi!A1617</f>
        <v>1616</v>
      </c>
      <c r="B191" s="34" t="str">
        <f>Hepsi!D1617</f>
        <v>A20590515139051V</v>
      </c>
      <c r="C191" s="121">
        <f>Hepsi!F1617</f>
        <v>2</v>
      </c>
      <c r="D191" s="34" t="str">
        <f>Hepsi!E1617</f>
        <v>CAM DUĞMESİ</v>
      </c>
      <c r="E191" s="34" t="str">
        <f>Hepsi!G1617</f>
        <v>STOK-S</v>
      </c>
      <c r="F191" s="34" t="str">
        <f>Hepsi!L1617</f>
        <v>KURYE</v>
      </c>
      <c r="G191" s="34" t="str">
        <f>Hepsi!H1617</f>
        <v>ŞİRKET</v>
      </c>
    </row>
    <row r="192" spans="1:7" ht="16.5" thickTop="1" thickBot="1" x14ac:dyDescent="0.3">
      <c r="A192" s="121">
        <f>Hepsi!A1618</f>
        <v>1617</v>
      </c>
      <c r="B192" s="34" t="str">
        <f>Hepsi!D1618</f>
        <v>A2135403839V</v>
      </c>
      <c r="C192" s="121">
        <f>Hepsi!F1618</f>
        <v>1</v>
      </c>
      <c r="D192" s="34" t="str">
        <f>Hepsi!E1618</f>
        <v>sıgorta kutusu</v>
      </c>
      <c r="E192" s="34" t="str">
        <f>Hepsi!G1618</f>
        <v>STOK-S</v>
      </c>
      <c r="F192" s="34" t="str">
        <f>Hepsi!L1618</f>
        <v>KURYE</v>
      </c>
      <c r="G192" s="34" t="str">
        <f>Hepsi!H1618</f>
        <v>ŞİRKET</v>
      </c>
    </row>
    <row r="193" spans="1:7" ht="16.5" thickTop="1" thickBot="1" x14ac:dyDescent="0.3">
      <c r="A193" s="121">
        <f>Hepsi!A1619</f>
        <v>1618</v>
      </c>
      <c r="B193" s="34" t="str">
        <f>Hepsi!D1619</f>
        <v>A2939062001V</v>
      </c>
      <c r="C193" s="121">
        <f>Hepsi!F1619</f>
        <v>1</v>
      </c>
      <c r="D193" s="34" t="str">
        <f>Hepsi!E1619</f>
        <v>ARKA LAMBA KOMBİNASYONU</v>
      </c>
      <c r="E193" s="34" t="str">
        <f>Hepsi!G1619</f>
        <v>VV 697-S</v>
      </c>
      <c r="F193" s="34" t="str">
        <f>Hepsi!L1619</f>
        <v>KURYE</v>
      </c>
      <c r="G193" s="34" t="str">
        <f>Hepsi!H1619</f>
        <v>HERMEN CAN</v>
      </c>
    </row>
    <row r="194" spans="1:7" ht="16.5" thickTop="1" thickBot="1" x14ac:dyDescent="0.3">
      <c r="A194" s="121">
        <f>Hepsi!A1620</f>
        <v>1619</v>
      </c>
      <c r="B194" s="34" t="str">
        <f>Hepsi!D1620</f>
        <v>A1666900275V</v>
      </c>
      <c r="C194" s="121">
        <f>Hepsi!F1620</f>
        <v>1</v>
      </c>
      <c r="D194" s="34" t="str">
        <f>Hepsi!E1620</f>
        <v>SAG BASAMAK KAPLAMASI</v>
      </c>
      <c r="E194" s="34" t="str">
        <f>Hepsi!G1620</f>
        <v>RZ 070-S</v>
      </c>
      <c r="F194" s="34" t="str">
        <f>Hepsi!L1620</f>
        <v>KURYE</v>
      </c>
      <c r="G194" s="34" t="str">
        <f>Hepsi!H1620</f>
        <v>EMETE AKMANDOR</v>
      </c>
    </row>
    <row r="195" spans="1:7" ht="16.5" thickTop="1" thickBot="1" x14ac:dyDescent="0.3">
      <c r="A195" s="121">
        <f>Hepsi!A1621</f>
        <v>1620</v>
      </c>
      <c r="B195" s="34" t="str">
        <f>Hepsi!D1621</f>
        <v>A2536905403V</v>
      </c>
      <c r="C195" s="121">
        <f>Hepsi!F1621</f>
        <v>1</v>
      </c>
      <c r="D195" s="34" t="str">
        <f>Hepsi!E1621</f>
        <v>SAĞ BASAMAK NİKELİ</v>
      </c>
      <c r="E195" s="34" t="str">
        <f>Hepsi!G1621</f>
        <v>RZ 070-S</v>
      </c>
      <c r="F195" s="34" t="str">
        <f>Hepsi!L1621</f>
        <v>KURYE</v>
      </c>
      <c r="G195" s="34" t="str">
        <f>Hepsi!H1621</f>
        <v>EMETE AKMANDOR</v>
      </c>
    </row>
    <row r="196" spans="1:7" ht="16.5" thickTop="1" thickBot="1" x14ac:dyDescent="0.3">
      <c r="A196" s="121">
        <f>Hepsi!A1622</f>
        <v>1621</v>
      </c>
      <c r="B196" s="34" t="str">
        <f>Hepsi!D1622</f>
        <v>A2536986800V</v>
      </c>
      <c r="C196" s="121">
        <f>Hepsi!F1622</f>
        <v>3</v>
      </c>
      <c r="D196" s="34" t="str">
        <f>Hepsi!E1622</f>
        <v>KLİPS</v>
      </c>
      <c r="E196" s="34" t="str">
        <f>Hepsi!G1622</f>
        <v>RZ 070-S</v>
      </c>
      <c r="F196" s="34" t="str">
        <f>Hepsi!L1622</f>
        <v>KURYE</v>
      </c>
      <c r="G196" s="34" t="str">
        <f>Hepsi!H1622</f>
        <v>EMETE AKMANDOR</v>
      </c>
    </row>
    <row r="197" spans="1:7" ht="16.5" thickTop="1" thickBot="1" x14ac:dyDescent="0.3">
      <c r="A197" s="121">
        <f>Hepsi!A1623</f>
        <v>1622</v>
      </c>
      <c r="B197" s="34" t="str">
        <f>Hepsi!D1623</f>
        <v>A1669910070</v>
      </c>
      <c r="C197" s="121">
        <f>Hepsi!F1623</f>
        <v>3</v>
      </c>
      <c r="D197" s="34" t="str">
        <f>Hepsi!E1623</f>
        <v>KLİPS</v>
      </c>
      <c r="E197" s="34" t="str">
        <f>Hepsi!G1623</f>
        <v>RZ 070-S</v>
      </c>
      <c r="F197" s="34" t="str">
        <f>Hepsi!L1623</f>
        <v>KURYE</v>
      </c>
      <c r="G197" s="34" t="str">
        <f>Hepsi!H1623</f>
        <v>EMETE AKMANDOR</v>
      </c>
    </row>
    <row r="198" spans="1:7" ht="16.5" thickTop="1" thickBot="1" x14ac:dyDescent="0.3">
      <c r="A198" s="121">
        <f>Hepsi!A1624</f>
        <v>1623</v>
      </c>
      <c r="B198" s="34" t="str">
        <f>Hepsi!D1624</f>
        <v>A2056706101V</v>
      </c>
      <c r="C198" s="121">
        <f>Hepsi!F1624</f>
        <v>1</v>
      </c>
      <c r="D198" s="34" t="str">
        <f>Hepsi!E1624</f>
        <v>ON CAM</v>
      </c>
      <c r="E198" s="34" t="str">
        <f>Hepsi!G1624</f>
        <v>RF 538-S</v>
      </c>
      <c r="F198" s="34" t="str">
        <f>Hepsi!L1624</f>
        <v>KURYE</v>
      </c>
      <c r="G198" s="34" t="str">
        <f>Hepsi!H1624</f>
        <v>İBRAHİM AKYÜZ</v>
      </c>
    </row>
    <row r="199" spans="1:7" ht="16.5" thickTop="1" thickBot="1" x14ac:dyDescent="0.3">
      <c r="A199" s="121">
        <f>Hepsi!A1625</f>
        <v>1624</v>
      </c>
      <c r="B199" s="34" t="str">
        <f>Hepsi!D1625</f>
        <v>A0029934296/64S</v>
      </c>
      <c r="C199" s="121">
        <f>Hepsi!F1625</f>
        <v>2</v>
      </c>
      <c r="D199" s="34" t="str">
        <f>Hepsi!E1625</f>
        <v>MOTOR KAYIŞI</v>
      </c>
      <c r="E199" s="34" t="str">
        <f>Hepsi!G1625</f>
        <v>STOK</v>
      </c>
      <c r="F199" s="34" t="str">
        <f>Hepsi!L1625</f>
        <v>KURYE</v>
      </c>
      <c r="G199" s="34" t="str">
        <f>Hepsi!H1625</f>
        <v>0</v>
      </c>
    </row>
    <row r="200" spans="1:7" ht="16.5" thickTop="1" thickBot="1" x14ac:dyDescent="0.3">
      <c r="A200" s="121">
        <f>Hepsi!A1626</f>
        <v>1625</v>
      </c>
      <c r="B200" s="34" t="str">
        <f>Hepsi!D1626</f>
        <v>A2462400809S</v>
      </c>
      <c r="C200" s="121">
        <f>Hepsi!F1626</f>
        <v>6</v>
      </c>
      <c r="D200" s="34" t="str">
        <f>Hepsi!E1626</f>
        <v>MOTOR TAKOZU</v>
      </c>
      <c r="E200" s="34" t="str">
        <f>Hepsi!G1626</f>
        <v>STOK</v>
      </c>
      <c r="F200" s="34" t="str">
        <f>Hepsi!L1626</f>
        <v>KURYE</v>
      </c>
      <c r="G200" s="34" t="str">
        <f>Hepsi!H1626</f>
        <v>0</v>
      </c>
    </row>
    <row r="201" spans="1:7" ht="16.5" thickTop="1" thickBot="1" x14ac:dyDescent="0.3">
      <c r="A201" s="121">
        <f>Hepsi!A1627</f>
        <v>1626</v>
      </c>
      <c r="B201" s="34" t="str">
        <f>Hepsi!D1627</f>
        <v>A2114270120/64S</v>
      </c>
      <c r="C201" s="121">
        <f>Hepsi!F1627</f>
        <v>1</v>
      </c>
      <c r="D201" s="34" t="str">
        <f>Hepsi!E1627</f>
        <v>EL REN BOŞALTMA ELİ</v>
      </c>
      <c r="E201" s="34" t="str">
        <f>Hepsi!G1627</f>
        <v>STOK</v>
      </c>
      <c r="F201" s="34" t="str">
        <f>Hepsi!L1627</f>
        <v>KURYE</v>
      </c>
      <c r="G201" s="34" t="str">
        <f>Hepsi!H1627</f>
        <v>0</v>
      </c>
    </row>
    <row r="202" spans="1:7" ht="16.5" thickTop="1" thickBot="1" x14ac:dyDescent="0.3">
      <c r="A202" s="121">
        <f>Hepsi!A1628</f>
        <v>1627</v>
      </c>
      <c r="B202" s="34" t="str">
        <f>Hepsi!D1628</f>
        <v>A6510940204S</v>
      </c>
      <c r="C202" s="121">
        <f>Hepsi!F1628</f>
        <v>5</v>
      </c>
      <c r="D202" s="34" t="str">
        <f>Hepsi!E1628</f>
        <v>HAVA  FİLTER</v>
      </c>
      <c r="E202" s="34" t="str">
        <f>Hepsi!G1628</f>
        <v>STOK</v>
      </c>
      <c r="F202" s="34" t="str">
        <f>Hepsi!L1628</f>
        <v>KURYE</v>
      </c>
      <c r="G202" s="34" t="str">
        <f>Hepsi!H1628</f>
        <v>0</v>
      </c>
    </row>
    <row r="203" spans="1:7" ht="16.5" thickTop="1" thickBot="1" x14ac:dyDescent="0.3">
      <c r="A203" s="121">
        <f>Hepsi!A1629</f>
        <v>1628</v>
      </c>
      <c r="B203" s="34" t="str">
        <f>Hepsi!D1629</f>
        <v>A6071840225S</v>
      </c>
      <c r="C203" s="121">
        <f>Hepsi!F1629</f>
        <v>5</v>
      </c>
      <c r="D203" s="34" t="str">
        <f>Hepsi!E1629</f>
        <v>YAĞ FİLTER</v>
      </c>
      <c r="E203" s="34" t="str">
        <f>Hepsi!G1629</f>
        <v>STOK</v>
      </c>
      <c r="F203" s="34" t="str">
        <f>Hepsi!L1629</f>
        <v>KURYE</v>
      </c>
      <c r="G203" s="34" t="str">
        <f>Hepsi!H1629</f>
        <v>0</v>
      </c>
    </row>
    <row r="204" spans="1:7" ht="16.5" thickTop="1" thickBot="1" x14ac:dyDescent="0.3">
      <c r="A204" s="121">
        <f>Hepsi!A1630</f>
        <v>1629</v>
      </c>
      <c r="B204" s="34" t="str">
        <f>Hepsi!D1630</f>
        <v>A0009051408S</v>
      </c>
      <c r="C204" s="121">
        <f>Hepsi!F1630</f>
        <v>1</v>
      </c>
      <c r="D204" s="34" t="str">
        <f>Hepsi!E1630</f>
        <v>BASINÇ VE ISI MÜŞÜRÜ</v>
      </c>
      <c r="E204" s="34" t="str">
        <f>Hepsi!G1630</f>
        <v>STOK</v>
      </c>
      <c r="F204" s="34" t="str">
        <f>Hepsi!L1630</f>
        <v>KURYE</v>
      </c>
      <c r="G204" s="34">
        <f>Hepsi!H1630</f>
        <v>0</v>
      </c>
    </row>
    <row r="205" spans="1:7" ht="16.5" thickTop="1" thickBot="1" x14ac:dyDescent="0.3">
      <c r="A205" s="121">
        <f>Hepsi!A1631</f>
        <v>1630</v>
      </c>
      <c r="B205" s="34" t="str">
        <f>Hepsi!D1631</f>
        <v>A2540940200S</v>
      </c>
      <c r="C205" s="121">
        <f>Hepsi!F1631</f>
        <v>10</v>
      </c>
      <c r="D205" s="34" t="str">
        <f>Hepsi!E1631</f>
        <v>HAVA FİLTER</v>
      </c>
      <c r="E205" s="34" t="str">
        <f>Hepsi!G1631</f>
        <v>STOK</v>
      </c>
      <c r="F205" s="34" t="str">
        <f>Hepsi!L1631</f>
        <v>KURYE</v>
      </c>
      <c r="G205" s="34">
        <f>Hepsi!H1631</f>
        <v>0</v>
      </c>
    </row>
    <row r="206" spans="1:7" ht="16.5" thickTop="1" thickBot="1" x14ac:dyDescent="0.3">
      <c r="A206" s="121">
        <f>Hepsi!A1632</f>
        <v>1631</v>
      </c>
      <c r="B206" s="34" t="str">
        <f>Hepsi!D1632</f>
        <v>A0011594901S</v>
      </c>
      <c r="C206" s="121">
        <f>Hepsi!F1632</f>
        <v>4</v>
      </c>
      <c r="D206" s="34" t="str">
        <f>Hepsi!E1632</f>
        <v>ISITICI BUJİ</v>
      </c>
      <c r="E206" s="34" t="str">
        <f>Hepsi!G1632</f>
        <v>STOK</v>
      </c>
      <c r="F206" s="34" t="str">
        <f>Hepsi!L1632</f>
        <v>KURYE</v>
      </c>
      <c r="G206" s="34" t="str">
        <f>Hepsi!H1632</f>
        <v>0</v>
      </c>
    </row>
    <row r="207" spans="1:7" ht="16.5" thickTop="1" thickBot="1" x14ac:dyDescent="0.3">
      <c r="A207" s="121">
        <f>Hepsi!A1633</f>
        <v>1632</v>
      </c>
      <c r="B207" s="34" t="str">
        <f>Hepsi!D1633</f>
        <v>A6540502500S</v>
      </c>
      <c r="C207" s="121">
        <f>Hepsi!F1633</f>
        <v>2</v>
      </c>
      <c r="D207" s="34" t="str">
        <f>Hepsi!E1633</f>
        <v>EKSANTİRİK MİLİ</v>
      </c>
      <c r="E207" s="34" t="str">
        <f>Hepsi!G1633</f>
        <v>STOK</v>
      </c>
      <c r="F207" s="34" t="str">
        <f>Hepsi!L1633</f>
        <v>KURYE</v>
      </c>
      <c r="G207" s="34" t="str">
        <f>Hepsi!H1633</f>
        <v>0</v>
      </c>
    </row>
    <row r="208" spans="1:7" ht="16.5" thickTop="1" thickBot="1" x14ac:dyDescent="0.3">
      <c r="A208" s="121">
        <f>Hepsi!A1634</f>
        <v>1633</v>
      </c>
      <c r="B208" s="34" t="str">
        <f>Hepsi!D1634</f>
        <v>A0004213012/07MBT</v>
      </c>
      <c r="C208" s="121">
        <f>Hepsi!F1634</f>
        <v>4</v>
      </c>
      <c r="D208" s="34" t="str">
        <f>Hepsi!E1634</f>
        <v>ÖN FREN DİSKİ</v>
      </c>
      <c r="E208" s="34" t="str">
        <f>Hepsi!G1634</f>
        <v>STOK</v>
      </c>
      <c r="F208" s="34" t="str">
        <f>Hepsi!L1634</f>
        <v>KURYE</v>
      </c>
      <c r="G208" s="34" t="str">
        <f>Hepsi!H1634</f>
        <v>0</v>
      </c>
    </row>
    <row r="209" spans="1:7" ht="16.5" thickTop="1" thickBot="1" x14ac:dyDescent="0.3">
      <c r="A209" s="121">
        <f>Hepsi!A1635</f>
        <v>1634</v>
      </c>
      <c r="B209" s="34" t="str">
        <f>Hepsi!D1635</f>
        <v>A0004209004MBT</v>
      </c>
      <c r="C209" s="121">
        <f>Hepsi!F1635</f>
        <v>5</v>
      </c>
      <c r="D209" s="34" t="str">
        <f>Hepsi!E1635</f>
        <v>ÖN FREN BALATA</v>
      </c>
      <c r="E209" s="34" t="str">
        <f>Hepsi!G1635</f>
        <v>STOK</v>
      </c>
      <c r="F209" s="34" t="str">
        <f>Hepsi!L1635</f>
        <v>KURYE</v>
      </c>
      <c r="G209" s="34" t="str">
        <f>Hepsi!H1635</f>
        <v>0</v>
      </c>
    </row>
    <row r="210" spans="1:7" ht="16.5" thickTop="1" thickBot="1" x14ac:dyDescent="0.3">
      <c r="A210" s="121">
        <f>Hepsi!A1636</f>
        <v>1635</v>
      </c>
      <c r="B210" s="34" t="str">
        <f>Hepsi!D1636</f>
        <v>A2044231512MBT</v>
      </c>
      <c r="C210" s="121">
        <f>Hepsi!F1636</f>
        <v>4</v>
      </c>
      <c r="D210" s="34" t="str">
        <f>Hepsi!E1636</f>
        <v>ARKA FREN DİSKİ</v>
      </c>
      <c r="E210" s="34" t="str">
        <f>Hepsi!G1636</f>
        <v>STOK</v>
      </c>
      <c r="F210" s="34" t="str">
        <f>Hepsi!L1636</f>
        <v>KURYE</v>
      </c>
      <c r="G210" s="34" t="str">
        <f>Hepsi!H1636</f>
        <v>0</v>
      </c>
    </row>
    <row r="211" spans="1:7" ht="16.5" thickTop="1" thickBot="1" x14ac:dyDescent="0.3">
      <c r="A211" s="121">
        <f>Hepsi!A1637</f>
        <v>1636</v>
      </c>
      <c r="B211" s="34" t="str">
        <f>Hepsi!D1637</f>
        <v>A0004200502</v>
      </c>
      <c r="C211" s="121" t="str">
        <f>Hepsi!F1637</f>
        <v>X</v>
      </c>
      <c r="D211" s="34" t="str">
        <f>Hepsi!E1637</f>
        <v>ARKA BALATA</v>
      </c>
      <c r="E211" s="34" t="str">
        <f>Hepsi!G1637</f>
        <v>STOK</v>
      </c>
      <c r="F211" s="34" t="str">
        <f>Hepsi!L1637</f>
        <v>KURYE</v>
      </c>
      <c r="G211" s="34" t="str">
        <f>Hepsi!H1637</f>
        <v>0</v>
      </c>
    </row>
    <row r="212" spans="1:7" ht="16.5" thickTop="1" thickBot="1" x14ac:dyDescent="0.3">
      <c r="A212" s="121">
        <f>Hepsi!A1638</f>
        <v>1637</v>
      </c>
      <c r="B212" s="34" t="str">
        <f>Hepsi!D1638</f>
        <v>A6540160700S</v>
      </c>
      <c r="C212" s="121">
        <f>Hepsi!F1638</f>
        <v>5</v>
      </c>
      <c r="D212" s="34" t="str">
        <f>Hepsi!E1638</f>
        <v>EKSANTİRİK MİL CONTA</v>
      </c>
      <c r="E212" s="34" t="str">
        <f>Hepsi!G1638</f>
        <v>STOK</v>
      </c>
      <c r="F212" s="34" t="str">
        <f>Hepsi!L1638</f>
        <v>KURYE</v>
      </c>
      <c r="G212" s="34" t="str">
        <f>Hepsi!H1638</f>
        <v>0</v>
      </c>
    </row>
    <row r="213" spans="1:7" ht="16.5" thickTop="1" thickBot="1" x14ac:dyDescent="0.3">
      <c r="A213" s="121">
        <f>Hepsi!A1639</f>
        <v>1638</v>
      </c>
      <c r="B213" s="34" t="str">
        <f>Hepsi!D1639</f>
        <v>A6540162200S</v>
      </c>
      <c r="C213" s="121">
        <f>Hepsi!F1639</f>
        <v>3</v>
      </c>
      <c r="D213" s="34" t="str">
        <f>Hepsi!E1639</f>
        <v>EKSANTİRİK MİL CONTA</v>
      </c>
      <c r="E213" s="34" t="str">
        <f>Hepsi!G1639</f>
        <v>STOK</v>
      </c>
      <c r="F213" s="34" t="str">
        <f>Hepsi!L1639</f>
        <v>KURYE</v>
      </c>
      <c r="G213" s="34" t="str">
        <f>Hepsi!H1639</f>
        <v>0</v>
      </c>
    </row>
    <row r="214" spans="1:7" ht="16.5" thickTop="1" thickBot="1" x14ac:dyDescent="0.3">
      <c r="A214" s="121">
        <f>Hepsi!A1640</f>
        <v>1639</v>
      </c>
      <c r="B214" s="34" t="str">
        <f>Hepsi!D1640</f>
        <v>A6540164400S</v>
      </c>
      <c r="C214" s="121">
        <f>Hepsi!F1640</f>
        <v>5</v>
      </c>
      <c r="D214" s="34" t="str">
        <f>Hepsi!E1640</f>
        <v>EKSANTİRİK MİL CONTA</v>
      </c>
      <c r="E214" s="34" t="str">
        <f>Hepsi!G1640</f>
        <v>STOK</v>
      </c>
      <c r="F214" s="34" t="str">
        <f>Hepsi!L1640</f>
        <v>KURYE</v>
      </c>
      <c r="G214" s="34" t="str">
        <f>Hepsi!H1640</f>
        <v>0</v>
      </c>
    </row>
    <row r="215" spans="1:7" ht="16.5" thickTop="1" thickBot="1" x14ac:dyDescent="0.3">
      <c r="A215" s="121">
        <f>Hepsi!A1641</f>
        <v>1640</v>
      </c>
      <c r="B215" s="34" t="str">
        <f>Hepsi!D1641</f>
        <v>A6110170760S</v>
      </c>
      <c r="C215" s="121">
        <f>Hepsi!F1641</f>
        <v>12</v>
      </c>
      <c r="D215" s="34" t="str">
        <f>Hepsi!E1641</f>
        <v>ENJEKTÖR PULU</v>
      </c>
      <c r="E215" s="34" t="str">
        <f>Hepsi!G1641</f>
        <v>STOK</v>
      </c>
      <c r="F215" s="34" t="str">
        <f>Hepsi!L1641</f>
        <v>KURYE</v>
      </c>
      <c r="G215" s="34" t="str">
        <f>Hepsi!H1641</f>
        <v>0</v>
      </c>
    </row>
    <row r="216" spans="1:7" ht="16.5" thickTop="1" thickBot="1" x14ac:dyDescent="0.3">
      <c r="A216" s="121">
        <f>Hepsi!A1642</f>
        <v>1641</v>
      </c>
      <c r="B216" s="34" t="str">
        <f>Hepsi!D1642</f>
        <v>N000000007475S</v>
      </c>
      <c r="C216" s="121">
        <f>Hepsi!F1642</f>
        <v>1</v>
      </c>
      <c r="D216" s="34" t="str">
        <f>Hepsi!E1642</f>
        <v>ALT SİLİNDİR CİVATASI</v>
      </c>
      <c r="E216" s="34" t="str">
        <f>Hepsi!G1642</f>
        <v>STOK</v>
      </c>
      <c r="F216" s="34" t="str">
        <f>Hepsi!L1642</f>
        <v>KURYE</v>
      </c>
      <c r="G216" s="34" t="str">
        <f>Hepsi!H1642</f>
        <v>0</v>
      </c>
    </row>
    <row r="217" spans="1:7" ht="16.5" thickTop="1" thickBot="1" x14ac:dyDescent="0.3">
      <c r="A217" s="121">
        <f>Hepsi!A1643</f>
        <v>1642</v>
      </c>
      <c r="B217" s="34" t="str">
        <f>Hepsi!D1643</f>
        <v>N910143010015S</v>
      </c>
      <c r="C217" s="121">
        <f>Hepsi!F1643</f>
        <v>1</v>
      </c>
      <c r="D217" s="34" t="str">
        <f>Hepsi!E1643</f>
        <v>ALT SİLİNDİR CİVATASI</v>
      </c>
      <c r="E217" s="34" t="str">
        <f>Hepsi!G1643</f>
        <v>STOK</v>
      </c>
      <c r="F217" s="34" t="str">
        <f>Hepsi!L1643</f>
        <v>KURYE</v>
      </c>
      <c r="G217" s="34" t="str">
        <f>Hepsi!H1643</f>
        <v>0</v>
      </c>
    </row>
    <row r="218" spans="1:7" ht="16.5" thickTop="1" thickBot="1" x14ac:dyDescent="0.3">
      <c r="A218" s="121">
        <f>Hepsi!A1644</f>
        <v>1643</v>
      </c>
      <c r="B218" s="34" t="str">
        <f>Hepsi!D1644</f>
        <v>A0009056503S</v>
      </c>
      <c r="C218" s="121">
        <f>Hepsi!F1644</f>
        <v>3</v>
      </c>
      <c r="D218" s="34" t="str">
        <f>Hepsi!E1644</f>
        <v>BASINÇ SENSÖRÜ</v>
      </c>
      <c r="E218" s="34" t="str">
        <f>Hepsi!G1644</f>
        <v>STOK</v>
      </c>
      <c r="F218" s="34" t="str">
        <f>Hepsi!L1644</f>
        <v>KURYE</v>
      </c>
      <c r="G218" s="34" t="str">
        <f>Hepsi!H1644</f>
        <v>0</v>
      </c>
    </row>
    <row r="219" spans="1:7" ht="16.5" thickTop="1" thickBot="1" x14ac:dyDescent="0.3">
      <c r="A219" s="121">
        <f>Hepsi!A1645</f>
        <v>1644</v>
      </c>
      <c r="B219" s="34" t="str">
        <f>Hepsi!D1645</f>
        <v>A2055012225S</v>
      </c>
      <c r="C219" s="121">
        <f>Hepsi!F1645</f>
        <v>2</v>
      </c>
      <c r="D219" s="34" t="str">
        <f>Hepsi!E1645</f>
        <v>RADYATÖR SU HORT</v>
      </c>
      <c r="E219" s="34" t="str">
        <f>Hepsi!G1645</f>
        <v>STOK</v>
      </c>
      <c r="F219" s="34" t="str">
        <f>Hepsi!L1645</f>
        <v>KURYE</v>
      </c>
      <c r="G219" s="34" t="str">
        <f>Hepsi!H1645</f>
        <v>0</v>
      </c>
    </row>
    <row r="220" spans="1:7" ht="16.5" thickTop="1" thickBot="1" x14ac:dyDescent="0.3">
      <c r="A220" s="121">
        <f>Hepsi!A1646</f>
        <v>1645</v>
      </c>
      <c r="B220" s="34" t="str">
        <f>Hepsi!D1646</f>
        <v>A0039935196S</v>
      </c>
      <c r="C220" s="121">
        <f>Hepsi!F1646</f>
        <v>1</v>
      </c>
      <c r="D220" s="34" t="str">
        <f>Hepsi!E1646</f>
        <v>MOTOR KAYIŞI</v>
      </c>
      <c r="E220" s="34" t="str">
        <f>Hepsi!G1646</f>
        <v>STOK</v>
      </c>
      <c r="F220" s="34" t="str">
        <f>Hepsi!L1646</f>
        <v>KURYE</v>
      </c>
      <c r="G220" s="34">
        <f>Hepsi!H1646</f>
        <v>0</v>
      </c>
    </row>
    <row r="221" spans="1:7" ht="16.5" thickTop="1" thickBot="1" x14ac:dyDescent="0.3">
      <c r="A221" s="121">
        <f>Hepsi!A1647</f>
        <v>1646</v>
      </c>
      <c r="B221" s="34" t="str">
        <f>Hepsi!D1647</f>
        <v>A1662400618S</v>
      </c>
      <c r="C221" s="121">
        <f>Hepsi!F1647</f>
        <v>1</v>
      </c>
      <c r="D221" s="34" t="str">
        <f>Hepsi!E1647</f>
        <v>ŞANZUMAN TAKOZU</v>
      </c>
      <c r="E221" s="34" t="str">
        <f>Hepsi!G1647</f>
        <v>STOK</v>
      </c>
      <c r="F221" s="34" t="str">
        <f>Hepsi!L1647</f>
        <v>KURYE</v>
      </c>
      <c r="G221" s="34">
        <f>Hepsi!H1647</f>
        <v>0</v>
      </c>
    </row>
    <row r="222" spans="1:7" ht="16.5" thickTop="1" thickBot="1" x14ac:dyDescent="0.3">
      <c r="A222" s="121">
        <f>Hepsi!A1648</f>
        <v>1647</v>
      </c>
      <c r="B222" s="34" t="str">
        <f>Hepsi!D1648</f>
        <v>A1662406917S</v>
      </c>
      <c r="C222" s="121">
        <f>Hepsi!F1648</f>
        <v>1</v>
      </c>
      <c r="D222" s="34" t="str">
        <f>Hepsi!E1648</f>
        <v>SOL MOTOR TAKOZU</v>
      </c>
      <c r="E222" s="34" t="str">
        <f>Hepsi!G1648</f>
        <v>STOK</v>
      </c>
      <c r="F222" s="34" t="str">
        <f>Hepsi!L1648</f>
        <v>KURYE</v>
      </c>
      <c r="G222" s="34">
        <f>Hepsi!H1648</f>
        <v>0</v>
      </c>
    </row>
    <row r="223" spans="1:7" ht="16.5" thickTop="1" thickBot="1" x14ac:dyDescent="0.3">
      <c r="A223" s="121">
        <f>Hepsi!A1649</f>
        <v>1648</v>
      </c>
      <c r="B223" s="34" t="str">
        <f>Hepsi!D1649</f>
        <v>A0041597603S</v>
      </c>
      <c r="C223" s="121">
        <f>Hepsi!F1649</f>
        <v>10</v>
      </c>
      <c r="D223" s="34" t="str">
        <f>Hepsi!E1649</f>
        <v>BUJİ</v>
      </c>
      <c r="E223" s="34" t="str">
        <f>Hepsi!G1649</f>
        <v>STOK</v>
      </c>
      <c r="F223" s="34" t="str">
        <f>Hepsi!L1649</f>
        <v>KURYE</v>
      </c>
      <c r="G223" s="34">
        <f>Hepsi!H1649</f>
        <v>0</v>
      </c>
    </row>
    <row r="224" spans="1:7" ht="16.5" thickTop="1" thickBot="1" x14ac:dyDescent="0.3">
      <c r="A224" s="121">
        <f>Hepsi!A1650</f>
        <v>1649</v>
      </c>
      <c r="B224" s="34" t="str">
        <f>Hepsi!D1650</f>
        <v>A0004205303MBT</v>
      </c>
      <c r="C224" s="121">
        <f>Hepsi!F1650</f>
        <v>4</v>
      </c>
      <c r="D224" s="34" t="str">
        <f>Hepsi!E1650</f>
        <v>ÖN BALATA</v>
      </c>
      <c r="E224" s="34" t="str">
        <f>Hepsi!G1650</f>
        <v>STOK</v>
      </c>
      <c r="F224" s="34" t="str">
        <f>Hepsi!L1650</f>
        <v>KURYE</v>
      </c>
      <c r="G224" s="34" t="str">
        <f>Hepsi!H1650</f>
        <v>0</v>
      </c>
    </row>
    <row r="225" spans="1:7" ht="16.5" thickTop="1" thickBot="1" x14ac:dyDescent="0.3">
      <c r="A225" s="121">
        <f>Hepsi!A1651</f>
        <v>1650</v>
      </c>
      <c r="B225" s="34" t="str">
        <f>Hepsi!D1651</f>
        <v>A0004209903MBT</v>
      </c>
      <c r="C225" s="121">
        <f>Hepsi!F1651</f>
        <v>4</v>
      </c>
      <c r="D225" s="34" t="str">
        <f>Hepsi!E1651</f>
        <v>ARKA BALATA</v>
      </c>
      <c r="E225" s="34" t="str">
        <f>Hepsi!G1651</f>
        <v>STOK</v>
      </c>
      <c r="F225" s="34" t="str">
        <f>Hepsi!L1651</f>
        <v>KURYE</v>
      </c>
      <c r="G225" s="34" t="str">
        <f>Hepsi!H1651</f>
        <v>0</v>
      </c>
    </row>
    <row r="226" spans="1:7" ht="16.5" thickTop="1" thickBot="1" x14ac:dyDescent="0.3">
      <c r="A226" s="121">
        <f>Hepsi!A1652</f>
        <v>1651</v>
      </c>
      <c r="B226" s="34" t="str">
        <f>Hepsi!D1652</f>
        <v>A2711840280S</v>
      </c>
      <c r="C226" s="121">
        <f>Hepsi!F1652</f>
        <v>3</v>
      </c>
      <c r="D226" s="34" t="str">
        <f>Hepsi!E1652</f>
        <v>YAĞ SOĞUTUCU CONTASI</v>
      </c>
      <c r="E226" s="34" t="str">
        <f>Hepsi!G1652</f>
        <v>STOK</v>
      </c>
      <c r="F226" s="34" t="str">
        <f>Hepsi!L1652</f>
        <v>KURYE</v>
      </c>
      <c r="G226" s="34" t="str">
        <f>Hepsi!H1652</f>
        <v>0</v>
      </c>
    </row>
    <row r="227" spans="1:7" ht="16.5" thickTop="1" thickBot="1" x14ac:dyDescent="0.3">
      <c r="A227" s="121">
        <f>Hepsi!A1653</f>
        <v>1652</v>
      </c>
      <c r="B227" s="34" t="str">
        <f>Hepsi!D1653</f>
        <v>A0009058611</v>
      </c>
      <c r="C227" s="121">
        <f>Hepsi!F1653</f>
        <v>1</v>
      </c>
      <c r="D227" s="34" t="str">
        <f>Hepsi!E1653</f>
        <v>NOX SENSÖRÜ ÖNCESİ</v>
      </c>
      <c r="E227" s="34" t="str">
        <f>Hepsi!G1653</f>
        <v>UN 709</v>
      </c>
      <c r="F227" s="34" t="str">
        <f>Hepsi!L1653</f>
        <v>KURYE</v>
      </c>
      <c r="G227" s="34" t="str">
        <f>Hepsi!H1653</f>
        <v>MİLAD ESHRAGHİ</v>
      </c>
    </row>
    <row r="228" spans="1:7" ht="16.5" thickTop="1" thickBot="1" x14ac:dyDescent="0.3">
      <c r="A228" s="121">
        <f>Hepsi!A1654</f>
        <v>1653</v>
      </c>
      <c r="B228" s="34" t="str">
        <f>Hepsi!D1654</f>
        <v>A4634210000MBT</v>
      </c>
      <c r="C228" s="121">
        <f>Hepsi!F1654</f>
        <v>2</v>
      </c>
      <c r="D228" s="34" t="str">
        <f>Hepsi!E1654</f>
        <v>ÖN FREN DİSKİ</v>
      </c>
      <c r="E228" s="34" t="str">
        <f>Hepsi!G1654</f>
        <v>STOK</v>
      </c>
      <c r="F228" s="34" t="str">
        <f>Hepsi!L1654</f>
        <v>KURYE</v>
      </c>
      <c r="G228" s="34" t="str">
        <f>Hepsi!H1654</f>
        <v>0</v>
      </c>
    </row>
    <row r="229" spans="1:7" ht="16.5" thickTop="1" thickBot="1" x14ac:dyDescent="0.3">
      <c r="A229" s="121">
        <f>Hepsi!A1655</f>
        <v>1654</v>
      </c>
      <c r="B229" s="34" t="str">
        <f>Hepsi!D1655</f>
        <v>A0004203905MBT</v>
      </c>
      <c r="C229" s="121">
        <f>Hepsi!F1655</f>
        <v>2</v>
      </c>
      <c r="D229" s="34" t="str">
        <f>Hepsi!E1655</f>
        <v>ÖN BALATA</v>
      </c>
      <c r="E229" s="34" t="str">
        <f>Hepsi!G1655</f>
        <v>STOK</v>
      </c>
      <c r="F229" s="34" t="str">
        <f>Hepsi!L1655</f>
        <v>KURYE</v>
      </c>
      <c r="G229" s="34" t="str">
        <f>Hepsi!H1655</f>
        <v>0</v>
      </c>
    </row>
    <row r="230" spans="1:7" ht="16.5" thickTop="1" thickBot="1" x14ac:dyDescent="0.3">
      <c r="A230" s="121">
        <f>Hepsi!A1656</f>
        <v>1655</v>
      </c>
      <c r="B230" s="34" t="str">
        <f>Hepsi!D1656</f>
        <v>A2465010025S</v>
      </c>
      <c r="C230" s="121">
        <f>Hepsi!F1656</f>
        <v>2</v>
      </c>
      <c r="D230" s="34" t="str">
        <f>Hepsi!E1656</f>
        <v>RAD.SU BİDON HORTUMU</v>
      </c>
      <c r="E230" s="34" t="str">
        <f>Hepsi!G1656</f>
        <v>STOK</v>
      </c>
      <c r="F230" s="34" t="str">
        <f>Hepsi!L1656</f>
        <v>KURYE</v>
      </c>
      <c r="G230" s="34" t="str">
        <f>Hepsi!H1656</f>
        <v>0</v>
      </c>
    </row>
    <row r="231" spans="1:7" ht="16.5" thickTop="1" thickBot="1" x14ac:dyDescent="0.3">
      <c r="A231" s="121">
        <f>Hepsi!A1657</f>
        <v>1656</v>
      </c>
      <c r="B231" s="34" t="str">
        <f>Hepsi!D1657</f>
        <v>A2712380380S</v>
      </c>
      <c r="C231" s="121">
        <f>Hepsi!F1657</f>
        <v>1</v>
      </c>
      <c r="D231" s="34" t="str">
        <f>Hepsi!E1657</f>
        <v>VAKU POMPA CONTASI</v>
      </c>
      <c r="E231" s="34" t="str">
        <f>Hepsi!G1657</f>
        <v>STOK</v>
      </c>
      <c r="F231" s="34" t="str">
        <f>Hepsi!L1657</f>
        <v>KURYE</v>
      </c>
      <c r="G231" s="34" t="str">
        <f>Hepsi!H1657</f>
        <v>0</v>
      </c>
    </row>
    <row r="232" spans="1:7" ht="16.5" thickTop="1" thickBot="1" x14ac:dyDescent="0.3">
      <c r="A232" s="121">
        <f>Hepsi!A1658</f>
        <v>1657</v>
      </c>
      <c r="B232" s="34" t="str">
        <f>Hepsi!D1658</f>
        <v>A1662401118S</v>
      </c>
      <c r="C232" s="121">
        <f>Hepsi!F1658</f>
        <v>2</v>
      </c>
      <c r="D232" s="34" t="str">
        <f>Hepsi!E1658</f>
        <v>ŞANZUMAN TAKOZU</v>
      </c>
      <c r="E232" s="34" t="str">
        <f>Hepsi!G1658</f>
        <v>STOK</v>
      </c>
      <c r="F232" s="34" t="str">
        <f>Hepsi!L1658</f>
        <v>KURYE</v>
      </c>
      <c r="G232" s="34" t="str">
        <f>Hepsi!H1658</f>
        <v>0</v>
      </c>
    </row>
    <row r="233" spans="1:7" ht="16.5" thickTop="1" thickBot="1" x14ac:dyDescent="0.3">
      <c r="A233" s="121">
        <f>Hepsi!A1659</f>
        <v>1658</v>
      </c>
      <c r="B233" s="34" t="str">
        <f>Hepsi!D1659</f>
        <v>A0009977903S</v>
      </c>
      <c r="C233" s="121">
        <f>Hepsi!F1659</f>
        <v>5</v>
      </c>
      <c r="D233" s="34" t="str">
        <f>Hepsi!E1659</f>
        <v>ORİNG</v>
      </c>
      <c r="E233" s="34" t="str">
        <f>Hepsi!G1659</f>
        <v>STOK</v>
      </c>
      <c r="F233" s="34" t="str">
        <f>Hepsi!L1659</f>
        <v>KURYE</v>
      </c>
      <c r="G233" s="34" t="str">
        <f>Hepsi!H1659</f>
        <v>0</v>
      </c>
    </row>
    <row r="234" spans="1:7" ht="16.5" thickTop="1" thickBot="1" x14ac:dyDescent="0.3">
      <c r="A234" s="121">
        <f>Hepsi!A1660</f>
        <v>1659</v>
      </c>
      <c r="B234" s="34" t="str">
        <f>Hepsi!D1660</f>
        <v>A6510960480S</v>
      </c>
      <c r="C234" s="121">
        <f>Hepsi!F1660</f>
        <v>2</v>
      </c>
      <c r="D234" s="34" t="str">
        <f>Hepsi!E1660</f>
        <v>EKSOZ BOGAZ CONTASI</v>
      </c>
      <c r="E234" s="34" t="str">
        <f>Hepsi!G1660</f>
        <v>STOK</v>
      </c>
      <c r="F234" s="34" t="str">
        <f>Hepsi!L1660</f>
        <v>KURYE</v>
      </c>
      <c r="G234" s="34" t="str">
        <f>Hepsi!H1660</f>
        <v>0</v>
      </c>
    </row>
    <row r="235" spans="1:7" ht="16.5" thickTop="1" thickBot="1" x14ac:dyDescent="0.3">
      <c r="A235" s="121">
        <f>Hepsi!A1661</f>
        <v>1660</v>
      </c>
      <c r="B235" s="34" t="str">
        <f>Hepsi!D1661</f>
        <v>A2319050014S</v>
      </c>
      <c r="C235" s="121">
        <f>Hepsi!F1661</f>
        <v>10</v>
      </c>
      <c r="D235" s="34" t="str">
        <f>Hepsi!E1661</f>
        <v>ÖN BALATA FİŞİ</v>
      </c>
      <c r="E235" s="34" t="str">
        <f>Hepsi!G1661</f>
        <v>STOK</v>
      </c>
      <c r="F235" s="34" t="str">
        <f>Hepsi!L1661</f>
        <v>KURYE</v>
      </c>
      <c r="G235" s="34" t="str">
        <f>Hepsi!H1661</f>
        <v>0</v>
      </c>
    </row>
    <row r="236" spans="1:7" ht="16.5" thickTop="1" thickBot="1" x14ac:dyDescent="0.3">
      <c r="A236" s="121">
        <f>Hepsi!A1662</f>
        <v>1661</v>
      </c>
      <c r="B236" s="34" t="str">
        <f>Hepsi!D1662</f>
        <v>A6420942804S</v>
      </c>
      <c r="C236" s="121">
        <f>Hepsi!F1662</f>
        <v>2</v>
      </c>
      <c r="D236" s="34" t="str">
        <f>Hepsi!E1662</f>
        <v>SOL HAVA FİLTER</v>
      </c>
      <c r="E236" s="34" t="str">
        <f>Hepsi!G1662</f>
        <v>STOK</v>
      </c>
      <c r="F236" s="34" t="str">
        <f>Hepsi!L1662</f>
        <v>KURYE</v>
      </c>
      <c r="G236" s="34" t="str">
        <f>Hepsi!H1662</f>
        <v>0</v>
      </c>
    </row>
    <row r="237" spans="1:7" ht="16.5" thickTop="1" thickBot="1" x14ac:dyDescent="0.3">
      <c r="A237" s="121">
        <f>Hepsi!A1663</f>
        <v>1662</v>
      </c>
      <c r="B237" s="34" t="str">
        <f>Hepsi!D1663</f>
        <v>A6420943004S</v>
      </c>
      <c r="C237" s="121">
        <f>Hepsi!F1663</f>
        <v>2</v>
      </c>
      <c r="D237" s="34" t="str">
        <f>Hepsi!E1663</f>
        <v>SAĞ HAVA FİLTER</v>
      </c>
      <c r="E237" s="34" t="str">
        <f>Hepsi!G1663</f>
        <v>STOK</v>
      </c>
      <c r="F237" s="34" t="str">
        <f>Hepsi!L1663</f>
        <v>KURYE</v>
      </c>
      <c r="G237" s="34" t="str">
        <f>Hepsi!H1663</f>
        <v>0</v>
      </c>
    </row>
    <row r="238" spans="1:7" ht="16.5" thickTop="1" thickBot="1" x14ac:dyDescent="0.3">
      <c r="A238" s="121">
        <f>Hepsi!A1664</f>
        <v>1663</v>
      </c>
      <c r="B238" s="34" t="str">
        <f>Hepsi!D1664</f>
        <v>A0004208903MBT</v>
      </c>
      <c r="C238" s="121">
        <f>Hepsi!F1664</f>
        <v>5</v>
      </c>
      <c r="D238" s="34" t="str">
        <f>Hepsi!E1664</f>
        <v>ÖN BALATA</v>
      </c>
      <c r="E238" s="34" t="str">
        <f>Hepsi!G1664</f>
        <v>STOK</v>
      </c>
      <c r="F238" s="34" t="str">
        <f>Hepsi!L1664</f>
        <v>KURYE</v>
      </c>
      <c r="G238" s="34" t="str">
        <f>Hepsi!H1664</f>
        <v>0</v>
      </c>
    </row>
    <row r="239" spans="1:7" ht="16.5" thickTop="1" thickBot="1" x14ac:dyDescent="0.3">
      <c r="A239" s="121">
        <f>Hepsi!A1665</f>
        <v>1664</v>
      </c>
      <c r="B239" s="34" t="str">
        <f>Hepsi!D1665</f>
        <v>A6510740084S</v>
      </c>
      <c r="C239" s="121">
        <f>Hepsi!F1665</f>
        <v>1</v>
      </c>
      <c r="D239" s="34" t="str">
        <f>Hepsi!E1665</f>
        <v>MAZOT POMPA AYAR VALFI</v>
      </c>
      <c r="E239" s="34" t="str">
        <f>Hepsi!G1665</f>
        <v>STOK</v>
      </c>
      <c r="F239" s="34" t="str">
        <f>Hepsi!L1665</f>
        <v>KURYE</v>
      </c>
      <c r="G239" s="34" t="str">
        <f>Hepsi!H1665</f>
        <v>0</v>
      </c>
    </row>
    <row r="240" spans="1:7" ht="16.5" thickTop="1" thickBot="1" x14ac:dyDescent="0.3">
      <c r="A240" s="121">
        <f>Hepsi!A1666</f>
        <v>1665</v>
      </c>
      <c r="B240" s="34" t="str">
        <f>Hepsi!D1666</f>
        <v>A1678209301S</v>
      </c>
      <c r="C240" s="121">
        <f>Hepsi!F1666</f>
        <v>2</v>
      </c>
      <c r="D240" s="34" t="str">
        <f>Hepsi!E1666</f>
        <v>ÖN SİLECEK</v>
      </c>
      <c r="E240" s="34" t="str">
        <f>Hepsi!G1666</f>
        <v>STOK</v>
      </c>
      <c r="F240" s="34" t="str">
        <f>Hepsi!L1666</f>
        <v>KURYE</v>
      </c>
      <c r="G240" s="34" t="str">
        <f>Hepsi!H1666</f>
        <v>0</v>
      </c>
    </row>
    <row r="241" spans="1:7" ht="16.5" thickTop="1" thickBot="1" x14ac:dyDescent="0.3">
      <c r="A241" s="121">
        <f>Hepsi!A1667</f>
        <v>1666</v>
      </c>
      <c r="B241" s="34" t="str">
        <f>Hepsi!D1667</f>
        <v>A6421421081</v>
      </c>
      <c r="C241" s="121" t="str">
        <f>Hepsi!F1667</f>
        <v>X</v>
      </c>
      <c r="D241" s="34" t="str">
        <f>Hepsi!E1667</f>
        <v>EKSOZ BOGAZ CONTASI</v>
      </c>
      <c r="E241" s="34" t="str">
        <f>Hepsi!G1667</f>
        <v>STOK</v>
      </c>
      <c r="F241" s="34" t="str">
        <f>Hepsi!L1667</f>
        <v>KURYE</v>
      </c>
      <c r="G241" s="34" t="str">
        <f>Hepsi!H1667</f>
        <v>0</v>
      </c>
    </row>
    <row r="242" spans="1:7" ht="16.5" thickTop="1" thickBot="1" x14ac:dyDescent="0.3">
      <c r="A242" s="121">
        <f>Hepsi!A1668</f>
        <v>1667</v>
      </c>
      <c r="B242" s="34" t="str">
        <f>Hepsi!D1668</f>
        <v>A0005061400S</v>
      </c>
      <c r="C242" s="121">
        <f>Hepsi!F1668</f>
        <v>1</v>
      </c>
      <c r="D242" s="34" t="str">
        <f>Hepsi!E1668</f>
        <v>YÖN VALFİ</v>
      </c>
      <c r="E242" s="34" t="str">
        <f>Hepsi!G1668</f>
        <v>STOK</v>
      </c>
      <c r="F242" s="34" t="str">
        <f>Hepsi!L1668</f>
        <v>KURYE</v>
      </c>
      <c r="G242" s="34">
        <f>Hepsi!H1668</f>
        <v>0</v>
      </c>
    </row>
    <row r="243" spans="1:7" ht="16.5" thickTop="1" thickBot="1" x14ac:dyDescent="0.3">
      <c r="A243" s="121">
        <f>Hepsi!A1669</f>
        <v>1668</v>
      </c>
      <c r="B243" s="34" t="str">
        <f>Hepsi!D1669</f>
        <v>A6421421181</v>
      </c>
      <c r="C243" s="121" t="str">
        <f>Hepsi!F1669</f>
        <v>X</v>
      </c>
      <c r="D243" s="34" t="str">
        <f>Hepsi!E1669</f>
        <v>EKSOZ BOGAZ CONTASI</v>
      </c>
      <c r="E243" s="34" t="str">
        <f>Hepsi!G1669</f>
        <v>STOK</v>
      </c>
      <c r="F243" s="34" t="str">
        <f>Hepsi!L1669</f>
        <v>KURYE</v>
      </c>
      <c r="G243" s="34" t="str">
        <f>Hepsi!H1669</f>
        <v>0</v>
      </c>
    </row>
    <row r="244" spans="1:7" ht="16.5" thickTop="1" thickBot="1" x14ac:dyDescent="0.3">
      <c r="A244" s="121">
        <f>Hepsi!A1670</f>
        <v>1669</v>
      </c>
      <c r="B244" s="34" t="str">
        <f>Hepsi!D1670</f>
        <v>A6420160280S</v>
      </c>
      <c r="C244" s="121">
        <f>Hepsi!F1670</f>
        <v>2</v>
      </c>
      <c r="D244" s="34" t="str">
        <f>Hepsi!E1670</f>
        <v>SIZDIRMASIZLIK CONTASI</v>
      </c>
      <c r="E244" s="34" t="str">
        <f>Hepsi!G1670</f>
        <v>STOK</v>
      </c>
      <c r="F244" s="34" t="str">
        <f>Hepsi!L1670</f>
        <v>KURYE</v>
      </c>
      <c r="G244" s="34" t="str">
        <f>Hepsi!H1670</f>
        <v>0</v>
      </c>
    </row>
    <row r="245" spans="1:7" ht="16.5" thickTop="1" thickBot="1" x14ac:dyDescent="0.3">
      <c r="A245" s="121">
        <f>Hepsi!A1671</f>
        <v>1670</v>
      </c>
      <c r="B245" s="34" t="str">
        <f>Hepsi!D1671</f>
        <v>A2781800415S</v>
      </c>
      <c r="C245" s="121">
        <f>Hepsi!F1671</f>
        <v>1</v>
      </c>
      <c r="D245" s="34" t="str">
        <f>Hepsi!E1671</f>
        <v>YAĞ POMPASI VALFI</v>
      </c>
      <c r="E245" s="34" t="str">
        <f>Hepsi!G1671</f>
        <v>STOK</v>
      </c>
      <c r="F245" s="34" t="str">
        <f>Hepsi!L1671</f>
        <v>KURYE</v>
      </c>
      <c r="G245" s="34" t="str">
        <f>Hepsi!H1671</f>
        <v>0</v>
      </c>
    </row>
    <row r="246" spans="1:7" ht="16.5" thickTop="1" thickBot="1" x14ac:dyDescent="0.3">
      <c r="A246" s="121">
        <f>Hepsi!A1672</f>
        <v>1671</v>
      </c>
      <c r="B246" s="34" t="str">
        <f>Hepsi!D1672</f>
        <v>A6421502501S</v>
      </c>
      <c r="C246" s="121">
        <f>Hepsi!F1672</f>
        <v>1</v>
      </c>
      <c r="D246" s="34" t="str">
        <f>Hepsi!E1672</f>
        <v>YAĞ POMPASI VALFI KAPLOSU</v>
      </c>
      <c r="E246" s="34" t="str">
        <f>Hepsi!G1672</f>
        <v>STOK</v>
      </c>
      <c r="F246" s="34" t="str">
        <f>Hepsi!L1672</f>
        <v>KURYE</v>
      </c>
      <c r="G246" s="34" t="str">
        <f>Hepsi!H1672</f>
        <v>0</v>
      </c>
    </row>
    <row r="247" spans="1:7" ht="16.5" thickTop="1" thickBot="1" x14ac:dyDescent="0.3">
      <c r="A247" s="121">
        <f>Hepsi!A1673</f>
        <v>1672</v>
      </c>
      <c r="B247" s="34" t="str">
        <f>Hepsi!D1673</f>
        <v>A6421410080S</v>
      </c>
      <c r="C247" s="121">
        <f>Hepsi!F1673</f>
        <v>2</v>
      </c>
      <c r="D247" s="34" t="str">
        <f>Hepsi!E1673</f>
        <v>EMMEM MANİFOLT CONTASI</v>
      </c>
      <c r="E247" s="34" t="str">
        <f>Hepsi!G1673</f>
        <v>STOK</v>
      </c>
      <c r="F247" s="34" t="str">
        <f>Hepsi!L1673</f>
        <v>KURYE</v>
      </c>
      <c r="G247" s="34" t="str">
        <f>Hepsi!H1673</f>
        <v>0</v>
      </c>
    </row>
    <row r="248" spans="1:7" ht="15.75" thickTop="1" x14ac:dyDescent="0.25"/>
  </sheetData>
  <pageMargins left="0.7" right="0.7" top="0.75" bottom="0.75" header="0.3" footer="0.3"/>
  <pageSetup paperSize="9" orientation="portrait" horizontalDpi="0"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H340"/>
  <sheetViews>
    <sheetView topLeftCell="A3" workbookViewId="0">
      <selection activeCell="A3" sqref="A1:XFD1048576"/>
    </sheetView>
  </sheetViews>
  <sheetFormatPr defaultRowHeight="15" x14ac:dyDescent="0.25"/>
  <cols>
    <col min="1" max="1" width="6.85546875" customWidth="1"/>
    <col min="2" max="2" width="24.85546875" customWidth="1"/>
    <col min="3" max="3" width="10.140625" customWidth="1"/>
    <col min="4" max="4" width="37.140625" customWidth="1"/>
    <col min="5" max="5" width="19.7109375" customWidth="1"/>
    <col min="6" max="6" width="15.42578125" customWidth="1"/>
    <col min="7" max="7" width="32.140625" customWidth="1"/>
    <col min="8" max="8" width="10.140625" bestFit="1" customWidth="1"/>
  </cols>
  <sheetData>
    <row r="1" spans="1:7" ht="16.5" thickTop="1" thickBot="1" x14ac:dyDescent="0.3">
      <c r="A1" s="25"/>
      <c r="B1" s="26" t="s">
        <v>34</v>
      </c>
      <c r="C1" s="27"/>
      <c r="D1" s="27"/>
      <c r="E1" s="25"/>
      <c r="F1" s="28"/>
      <c r="G1" s="29"/>
    </row>
    <row r="2" spans="1:7" ht="16.5" thickTop="1" thickBot="1" x14ac:dyDescent="0.3">
      <c r="A2" s="25"/>
      <c r="B2" s="26" t="s">
        <v>35</v>
      </c>
      <c r="C2" s="30"/>
      <c r="D2" s="30"/>
      <c r="E2" s="25"/>
      <c r="F2" s="31"/>
      <c r="G2" s="32"/>
    </row>
    <row r="3" spans="1:7" ht="16.5" thickTop="1" thickBot="1" x14ac:dyDescent="0.3">
      <c r="A3" s="33" t="s">
        <v>206</v>
      </c>
      <c r="B3" s="26" t="s">
        <v>36</v>
      </c>
      <c r="C3" s="30" t="s">
        <v>37</v>
      </c>
      <c r="D3" s="30" t="s">
        <v>38</v>
      </c>
      <c r="E3" s="30" t="s">
        <v>39</v>
      </c>
      <c r="F3" s="30" t="s">
        <v>40</v>
      </c>
      <c r="G3" s="30" t="s">
        <v>41</v>
      </c>
    </row>
    <row r="4" spans="1:7" ht="16.5" thickTop="1" thickBot="1" x14ac:dyDescent="0.3">
      <c r="A4" s="121">
        <f>Hepsi!A1592</f>
        <v>1591</v>
      </c>
      <c r="B4" s="34" t="str">
        <f>Hepsi!D1592</f>
        <v>A0009913604V</v>
      </c>
      <c r="C4" s="121">
        <f>Hepsi!F1592</f>
        <v>20</v>
      </c>
      <c r="D4" s="34" t="str">
        <f>Hepsi!E1592</f>
        <v>PAPATYA PERÇİN SİYAH</v>
      </c>
      <c r="E4" s="34" t="str">
        <f>Hepsi!G1592</f>
        <v>STOK-S</v>
      </c>
      <c r="F4" s="34" t="str">
        <f>Hepsi!L1592</f>
        <v>KURYE</v>
      </c>
      <c r="G4" s="34" t="str">
        <f>Hepsi!H1592</f>
        <v>ŞİRKET</v>
      </c>
    </row>
    <row r="5" spans="1:7" ht="16.5" thickTop="1" thickBot="1" x14ac:dyDescent="0.3">
      <c r="A5" s="121">
        <f>Hepsi!A1593</f>
        <v>1592</v>
      </c>
      <c r="B5" s="34" t="str">
        <f>Hepsi!D1593</f>
        <v>A2019900050V</v>
      </c>
      <c r="C5" s="121">
        <f>Hepsi!F1593</f>
        <v>20</v>
      </c>
      <c r="D5" s="34" t="str">
        <f>Hepsi!E1593</f>
        <v>DAVLUMBAZ SOMONU</v>
      </c>
      <c r="E5" s="34" t="str">
        <f>Hepsi!G1593</f>
        <v>STOK-S</v>
      </c>
      <c r="F5" s="34" t="str">
        <f>Hepsi!L1593</f>
        <v>KURYE</v>
      </c>
      <c r="G5" s="34" t="str">
        <f>Hepsi!H1593</f>
        <v>0</v>
      </c>
    </row>
    <row r="6" spans="1:7" ht="16.5" thickTop="1" thickBot="1" x14ac:dyDescent="0.3">
      <c r="A6" s="121">
        <f>Hepsi!A1594</f>
        <v>1593</v>
      </c>
      <c r="B6" s="34" t="str">
        <f>Hepsi!D1594</f>
        <v>A1778804701/9999V</v>
      </c>
      <c r="C6" s="121">
        <f>Hepsi!F1594</f>
        <v>1</v>
      </c>
      <c r="D6" s="34" t="str">
        <f>Hepsi!E1594</f>
        <v>ARKA TAMPON</v>
      </c>
      <c r="E6" s="34" t="str">
        <f>Hepsi!G1594</f>
        <v>UK 202-S</v>
      </c>
      <c r="F6" s="34" t="str">
        <f>Hepsi!L1594</f>
        <v>KURYE</v>
      </c>
      <c r="G6" s="34" t="str">
        <f>Hepsi!H1594</f>
        <v xml:space="preserve">DENİZ ERGÜN </v>
      </c>
    </row>
    <row r="7" spans="1:7" ht="16.5" thickTop="1" thickBot="1" x14ac:dyDescent="0.3">
      <c r="A7" s="121">
        <f>Hepsi!A1595</f>
        <v>1594</v>
      </c>
      <c r="B7" s="34" t="str">
        <f>Hepsi!D1595</f>
        <v>A1778850800V</v>
      </c>
      <c r="C7" s="121">
        <f>Hepsi!F1595</f>
        <v>1</v>
      </c>
      <c r="D7" s="34" t="str">
        <f>Hepsi!E1595</f>
        <v>ARKA TAMPON SAĞ TUTUCU</v>
      </c>
      <c r="E7" s="34" t="str">
        <f>Hepsi!G1595</f>
        <v>UK 202-S</v>
      </c>
      <c r="F7" s="34" t="str">
        <f>Hepsi!L1595</f>
        <v>KURYE</v>
      </c>
      <c r="G7" s="34" t="str">
        <f>Hepsi!H1595</f>
        <v xml:space="preserve">DENİZ ERGÜN </v>
      </c>
    </row>
    <row r="8" spans="1:7" ht="16.5" thickTop="1" thickBot="1" x14ac:dyDescent="0.3">
      <c r="A8" s="121">
        <f>Hepsi!A1596</f>
        <v>1595</v>
      </c>
      <c r="B8" s="34" t="str">
        <f>Hepsi!D1596</f>
        <v>A1778853402V</v>
      </c>
      <c r="C8" s="121">
        <f>Hepsi!F1596</f>
        <v>1</v>
      </c>
      <c r="D8" s="34" t="str">
        <f>Hepsi!E1596</f>
        <v>ARKA TAMPON SAĞ STOP LAMBA ALT TUTUCU</v>
      </c>
      <c r="E8" s="34" t="str">
        <f>Hepsi!G1596</f>
        <v>UK 202-S</v>
      </c>
      <c r="F8" s="34" t="str">
        <f>Hepsi!L1596</f>
        <v>KURYE</v>
      </c>
      <c r="G8" s="34" t="str">
        <f>Hepsi!H1596</f>
        <v xml:space="preserve">DENİZ ERGÜN </v>
      </c>
    </row>
    <row r="9" spans="1:7" ht="16.5" thickTop="1" thickBot="1" x14ac:dyDescent="0.3">
      <c r="A9" s="121">
        <f>Hepsi!A1597</f>
        <v>1596</v>
      </c>
      <c r="B9" s="34" t="str">
        <f>Hepsi!D1597</f>
        <v>A1778855401V</v>
      </c>
      <c r="C9" s="121">
        <f>Hepsi!F1597</f>
        <v>1</v>
      </c>
      <c r="D9" s="34" t="str">
        <f>Hepsi!E1597</f>
        <v>ARKA TAMPON ALT BAĞLANTI</v>
      </c>
      <c r="E9" s="34" t="str">
        <f>Hepsi!G1597</f>
        <v>UK 202-S</v>
      </c>
      <c r="F9" s="34" t="str">
        <f>Hepsi!L1597</f>
        <v>KURYE</v>
      </c>
      <c r="G9" s="34" t="str">
        <f>Hepsi!H1597</f>
        <v xml:space="preserve">DENİZ ERGÜN </v>
      </c>
    </row>
    <row r="10" spans="1:7" ht="16.5" thickTop="1" thickBot="1" x14ac:dyDescent="0.3">
      <c r="A10" s="121">
        <f>Hepsi!A1598</f>
        <v>1597</v>
      </c>
      <c r="B10" s="34" t="str">
        <f>Hepsi!D1598</f>
        <v>A1778853701V</v>
      </c>
      <c r="C10" s="121">
        <f>Hepsi!F1598</f>
        <v>1</v>
      </c>
      <c r="D10" s="34" t="str">
        <f>Hepsi!E1598</f>
        <v>ARKA TAMPON ALT KAPLAMA</v>
      </c>
      <c r="E10" s="34" t="str">
        <f>Hepsi!G1598</f>
        <v>UK 202-S</v>
      </c>
      <c r="F10" s="34" t="str">
        <f>Hepsi!L1598</f>
        <v>KURYE</v>
      </c>
      <c r="G10" s="34" t="str">
        <f>Hepsi!H1598</f>
        <v xml:space="preserve">DENİZ ERGÜN </v>
      </c>
    </row>
    <row r="11" spans="1:7" ht="16.5" thickTop="1" thickBot="1" x14ac:dyDescent="0.3">
      <c r="A11" s="121">
        <f>Hepsi!A1599</f>
        <v>1598</v>
      </c>
      <c r="B11" s="34" t="str">
        <f>Hepsi!D1599</f>
        <v>A1778854701V</v>
      </c>
      <c r="C11" s="121">
        <f>Hepsi!F1599</f>
        <v>1</v>
      </c>
      <c r="D11" s="34" t="str">
        <f>Hepsi!E1599</f>
        <v xml:space="preserve"> ARKA TAMPON ALT KAPLAMA SAĞ KÖŞE</v>
      </c>
      <c r="E11" s="34" t="str">
        <f>Hepsi!G1599</f>
        <v>UK 202-S</v>
      </c>
      <c r="F11" s="34" t="str">
        <f>Hepsi!L1599</f>
        <v>KURYE</v>
      </c>
      <c r="G11" s="34" t="str">
        <f>Hepsi!H1599</f>
        <v xml:space="preserve">DENİZ ERGÜN </v>
      </c>
    </row>
    <row r="12" spans="1:7" ht="16.5" thickTop="1" thickBot="1" x14ac:dyDescent="0.3">
      <c r="A12" s="121">
        <f>Hepsi!A1600</f>
        <v>1599</v>
      </c>
      <c r="B12" s="34" t="str">
        <f>Hepsi!D1600</f>
        <v>A1778852501/9999V</v>
      </c>
      <c r="C12" s="121">
        <f>Hepsi!F1600</f>
        <v>1</v>
      </c>
      <c r="D12" s="34" t="str">
        <f>Hepsi!E1600</f>
        <v>ARKA TAMPON ÇEKİ KAPAĞI</v>
      </c>
      <c r="E12" s="34" t="str">
        <f>Hepsi!G1600</f>
        <v>UK 202-S</v>
      </c>
      <c r="F12" s="34" t="str">
        <f>Hepsi!L1600</f>
        <v>KURYE</v>
      </c>
      <c r="G12" s="34" t="str">
        <f>Hepsi!H1600</f>
        <v xml:space="preserve">DENİZ ERGÜN </v>
      </c>
    </row>
    <row r="13" spans="1:7" ht="16.5" thickTop="1" thickBot="1" x14ac:dyDescent="0.3">
      <c r="A13" s="121">
        <f>Hepsi!A1601</f>
        <v>1600</v>
      </c>
      <c r="B13" s="34" t="str">
        <f>Hepsi!D1601</f>
        <v>A2228200874V</v>
      </c>
      <c r="C13" s="121">
        <f>Hepsi!F1601</f>
        <v>1</v>
      </c>
      <c r="D13" s="34" t="str">
        <f>Hepsi!E1601</f>
        <v>ARKA TAMPON SAĞ REFLEKTÖR</v>
      </c>
      <c r="E13" s="34" t="str">
        <f>Hepsi!G1601</f>
        <v>UK 202-S</v>
      </c>
      <c r="F13" s="34" t="str">
        <f>Hepsi!L1601</f>
        <v>KURYE</v>
      </c>
      <c r="G13" s="34" t="str">
        <f>Hepsi!H1601</f>
        <v xml:space="preserve">DENİZ ERGÜN </v>
      </c>
    </row>
    <row r="14" spans="1:7" ht="16.5" thickTop="1" thickBot="1" x14ac:dyDescent="0.3">
      <c r="A14" s="121">
        <f>Hepsi!A1602</f>
        <v>1601</v>
      </c>
      <c r="B14" s="34" t="str">
        <f>Hepsi!D1602</f>
        <v>A1776372600V</v>
      </c>
      <c r="C14" s="121">
        <f>Hepsi!F1602</f>
        <v>1</v>
      </c>
      <c r="D14" s="34" t="str">
        <f>Hepsi!E1602</f>
        <v>SAĞ ARKA ÇAMURLUK ALT KISIM SACI</v>
      </c>
      <c r="E14" s="34" t="str">
        <f>Hepsi!G1602</f>
        <v>UK 202-S</v>
      </c>
      <c r="F14" s="34" t="str">
        <f>Hepsi!L1602</f>
        <v>KURYE</v>
      </c>
      <c r="G14" s="34" t="str">
        <f>Hepsi!H1602</f>
        <v xml:space="preserve">DENİZ ERGÜN </v>
      </c>
    </row>
    <row r="15" spans="1:7" ht="16.5" thickTop="1" thickBot="1" x14ac:dyDescent="0.3">
      <c r="A15" s="121">
        <f>Hepsi!A1603</f>
        <v>1602</v>
      </c>
      <c r="B15" s="34" t="str">
        <f>Hepsi!D1603</f>
        <v>A1778302100V</v>
      </c>
      <c r="C15" s="121">
        <f>Hepsi!F1603</f>
        <v>1</v>
      </c>
      <c r="D15" s="34" t="str">
        <f>Hepsi!E1603</f>
        <v>SAĞ ALT HAVALANDIRMA IZGARASI</v>
      </c>
      <c r="E15" s="34" t="str">
        <f>Hepsi!G1603</f>
        <v>UK 202-S</v>
      </c>
      <c r="F15" s="34" t="str">
        <f>Hepsi!L1603</f>
        <v>KURYE</v>
      </c>
      <c r="G15" s="34" t="str">
        <f>Hepsi!H1603</f>
        <v xml:space="preserve">DENİZ ERGÜN </v>
      </c>
    </row>
    <row r="16" spans="1:7" ht="16.5" thickTop="1" thickBot="1" x14ac:dyDescent="0.3">
      <c r="A16" s="121">
        <f>Hepsi!A1604</f>
        <v>1603</v>
      </c>
      <c r="B16" s="34" t="str">
        <f>Hepsi!D1604</f>
        <v>A1776901202V</v>
      </c>
      <c r="C16" s="121">
        <f>Hepsi!F1604</f>
        <v>1</v>
      </c>
      <c r="D16" s="34" t="str">
        <f>Hepsi!E1604</f>
        <v>YAKIT DEPO ALT KORUMASI</v>
      </c>
      <c r="E16" s="34" t="str">
        <f>Hepsi!G1604</f>
        <v>UK 202-S</v>
      </c>
      <c r="F16" s="34" t="str">
        <f>Hepsi!L1604</f>
        <v>KURYE</v>
      </c>
      <c r="G16" s="34" t="str">
        <f>Hepsi!H1604</f>
        <v xml:space="preserve">DENİZ ERGÜN </v>
      </c>
    </row>
    <row r="17" spans="1:7" ht="16.5" thickTop="1" thickBot="1" x14ac:dyDescent="0.3">
      <c r="A17" s="121">
        <f>Hepsi!A1605</f>
        <v>1604</v>
      </c>
      <c r="B17" s="34" t="str">
        <f>Hepsi!D1605</f>
        <v>A0039909497</v>
      </c>
      <c r="C17" s="121" t="str">
        <f>Hepsi!F1605</f>
        <v>X</v>
      </c>
      <c r="D17" s="34" t="str">
        <f>Hepsi!E1605</f>
        <v>PAPATYA PERÇİN</v>
      </c>
      <c r="E17" s="34" t="str">
        <f>Hepsi!G1605</f>
        <v>UK 202-S</v>
      </c>
      <c r="F17" s="34" t="str">
        <f>Hepsi!L1605</f>
        <v>KURYE</v>
      </c>
      <c r="G17" s="34" t="str">
        <f>Hepsi!H1605</f>
        <v xml:space="preserve">DENİZ ERGÜN </v>
      </c>
    </row>
    <row r="18" spans="1:7" ht="16.5" thickTop="1" thickBot="1" x14ac:dyDescent="0.3">
      <c r="A18" s="121">
        <f>Hepsi!A1606</f>
        <v>1605</v>
      </c>
      <c r="B18" s="34" t="str">
        <f>Hepsi!D1606</f>
        <v>A0009908306V</v>
      </c>
      <c r="C18" s="121">
        <f>Hepsi!F1606</f>
        <v>10</v>
      </c>
      <c r="D18" s="34" t="str">
        <f>Hepsi!E1606</f>
        <v>TAMPON SAĞ YAN TUTUCU PLASTİK SOMUN</v>
      </c>
      <c r="E18" s="34" t="str">
        <f>Hepsi!G1606</f>
        <v>UK 202-S</v>
      </c>
      <c r="F18" s="34" t="str">
        <f>Hepsi!L1606</f>
        <v>KURYE</v>
      </c>
      <c r="G18" s="34" t="str">
        <f>Hepsi!H1606</f>
        <v xml:space="preserve">DENİZ ERGÜN </v>
      </c>
    </row>
    <row r="19" spans="1:7" ht="16.5" thickTop="1" thickBot="1" x14ac:dyDescent="0.3">
      <c r="A19" s="121">
        <f>Hepsi!A1607</f>
        <v>1606</v>
      </c>
      <c r="B19" s="34" t="str">
        <f>Hepsi!D1607</f>
        <v>A0009914140</v>
      </c>
      <c r="C19" s="121" t="str">
        <f>Hepsi!F1607</f>
        <v>X</v>
      </c>
      <c r="D19" s="34" t="str">
        <f>Hepsi!E1607</f>
        <v>DAVLUMBAZ KLİPSİ</v>
      </c>
      <c r="E19" s="34" t="str">
        <f>Hepsi!G1607</f>
        <v>UK 202-S</v>
      </c>
      <c r="F19" s="34" t="str">
        <f>Hepsi!L1607</f>
        <v>KURYE</v>
      </c>
      <c r="G19" s="34" t="str">
        <f>Hepsi!H1607</f>
        <v xml:space="preserve">DENİZ ERGÜN </v>
      </c>
    </row>
    <row r="20" spans="1:7" ht="16.5" thickTop="1" thickBot="1" x14ac:dyDescent="0.3">
      <c r="A20" s="121">
        <f>Hepsi!A1608</f>
        <v>1607</v>
      </c>
      <c r="B20" s="34" t="str">
        <f>Hepsi!D1608</f>
        <v>A2478103108</v>
      </c>
      <c r="C20" s="121">
        <f>Hepsi!F1608</f>
        <v>1</v>
      </c>
      <c r="D20" s="34" t="str">
        <f>Hepsi!E1608</f>
        <v>SOL AYNA KÖKÜ</v>
      </c>
      <c r="E20" s="34" t="str">
        <f>Hepsi!G1608</f>
        <v>VP 639-S</v>
      </c>
      <c r="F20" s="34" t="str">
        <f>Hepsi!L1608</f>
        <v>KURYE</v>
      </c>
      <c r="G20" s="34" t="str">
        <f>Hepsi!H1608</f>
        <v>ANKE BUTHMANN</v>
      </c>
    </row>
    <row r="21" spans="1:7" ht="16.5" thickTop="1" thickBot="1" x14ac:dyDescent="0.3">
      <c r="A21" s="121">
        <f>Hepsi!A1609</f>
        <v>1608</v>
      </c>
      <c r="B21" s="34" t="str">
        <f>Hepsi!D1609</f>
        <v>A2066709301V</v>
      </c>
      <c r="C21" s="121">
        <f>Hepsi!F1609</f>
        <v>1</v>
      </c>
      <c r="D21" s="34" t="str">
        <f>Hepsi!E1609</f>
        <v>ÖN CAM</v>
      </c>
      <c r="E21" s="34" t="str">
        <f>Hepsi!G1609</f>
        <v>UJ 944-S</v>
      </c>
      <c r="F21" s="34" t="str">
        <f>Hepsi!L1609</f>
        <v>KURYE</v>
      </c>
      <c r="G21" s="34" t="str">
        <f>Hepsi!H1609</f>
        <v>MÜESSER ÖZERGİN</v>
      </c>
    </row>
    <row r="22" spans="1:7" ht="16.5" thickTop="1" thickBot="1" x14ac:dyDescent="0.3">
      <c r="A22" s="121">
        <f>Hepsi!A1610</f>
        <v>1609</v>
      </c>
      <c r="B22" s="34" t="str">
        <f>Hepsi!D1610</f>
        <v>A2229108001V</v>
      </c>
      <c r="C22" s="121">
        <f>Hepsi!F1610</f>
        <v>1</v>
      </c>
      <c r="D22" s="34" t="str">
        <f>Hepsi!E1610</f>
        <v>SÜRÜCÜ MİNDER KILIFI</v>
      </c>
      <c r="E22" s="34" t="str">
        <f>Hepsi!G1610</f>
        <v>MV 439-S</v>
      </c>
      <c r="F22" s="34" t="str">
        <f>Hepsi!L1610</f>
        <v>KURYE</v>
      </c>
      <c r="G22" s="34" t="str">
        <f>Hepsi!H1610</f>
        <v xml:space="preserve">ROCKS </v>
      </c>
    </row>
    <row r="23" spans="1:7" ht="16.5" thickTop="1" thickBot="1" x14ac:dyDescent="0.3">
      <c r="A23" s="121">
        <f>Hepsi!A1611</f>
        <v>1610</v>
      </c>
      <c r="B23" s="34" t="str">
        <f>Hepsi!D1611</f>
        <v>A2118852721</v>
      </c>
      <c r="C23" s="121">
        <f>Hepsi!F1611</f>
        <v>1</v>
      </c>
      <c r="D23" s="34" t="str">
        <f>Hepsi!E1611</f>
        <v>NİGEL</v>
      </c>
      <c r="E23" s="34" t="str">
        <f>Hepsi!G1611</f>
        <v>PY58HAN-S</v>
      </c>
      <c r="F23" s="34" t="str">
        <f>Hepsi!L1611</f>
        <v>KURYE</v>
      </c>
      <c r="G23" s="34" t="str">
        <f>Hepsi!H1611</f>
        <v>İDRİS ORAL</v>
      </c>
    </row>
    <row r="24" spans="1:7" ht="16.5" thickTop="1" thickBot="1" x14ac:dyDescent="0.3">
      <c r="A24" s="121">
        <f>Hepsi!A1612</f>
        <v>1611</v>
      </c>
      <c r="B24" s="34" t="str">
        <f>Hepsi!D1612</f>
        <v>A0008202305V</v>
      </c>
      <c r="C24" s="121">
        <f>Hepsi!F1612</f>
        <v>3</v>
      </c>
      <c r="D24" s="34" t="str">
        <f>Hepsi!E1612</f>
        <v>YAKIT DEPO KILIDI</v>
      </c>
      <c r="E24" s="34" t="str">
        <f>Hepsi!G1612</f>
        <v>STOK-S</v>
      </c>
      <c r="F24" s="34" t="str">
        <f>Hepsi!L1612</f>
        <v>KURYE</v>
      </c>
      <c r="G24" s="34" t="str">
        <f>Hepsi!H1612</f>
        <v>ŞİRKET</v>
      </c>
    </row>
    <row r="25" spans="1:7" ht="16.5" thickTop="1" thickBot="1" x14ac:dyDescent="0.3">
      <c r="A25" s="121">
        <f>Hepsi!A1613</f>
        <v>1612</v>
      </c>
      <c r="B25" s="34" t="str">
        <f>Hepsi!D1613</f>
        <v>A0009915932V</v>
      </c>
      <c r="C25" s="121">
        <f>Hepsi!F1613</f>
        <v>50</v>
      </c>
      <c r="D25" s="34" t="str">
        <f>Hepsi!E1613</f>
        <v>PERÇİN</v>
      </c>
      <c r="E25" s="34" t="str">
        <f>Hepsi!G1613</f>
        <v>STOK-S</v>
      </c>
      <c r="F25" s="34" t="str">
        <f>Hepsi!L1613</f>
        <v>KURYE</v>
      </c>
      <c r="G25" s="34" t="str">
        <f>Hepsi!H1613</f>
        <v>ŞİRKET</v>
      </c>
    </row>
    <row r="26" spans="1:7" ht="16.5" thickTop="1" thickBot="1" x14ac:dyDescent="0.3">
      <c r="A26" s="121">
        <f>Hepsi!A1614</f>
        <v>1613</v>
      </c>
      <c r="B26" s="34" t="str">
        <f>Hepsi!D1614</f>
        <v>A2228604600/9C94</v>
      </c>
      <c r="C26" s="121">
        <f>Hepsi!F1614</f>
        <v>1</v>
      </c>
      <c r="D26" s="34" t="str">
        <f>Hepsi!E1614</f>
        <v>EMNİYET KEMERİ</v>
      </c>
      <c r="E26" s="34" t="str">
        <f>Hepsi!G1614</f>
        <v>VE 988-S</v>
      </c>
      <c r="F26" s="34" t="str">
        <f>Hepsi!L1614</f>
        <v>KURYE</v>
      </c>
      <c r="G26" s="34" t="str">
        <f>Hepsi!H1614</f>
        <v>CHAMADA 12</v>
      </c>
    </row>
    <row r="27" spans="1:7" ht="16.5" thickTop="1" thickBot="1" x14ac:dyDescent="0.3">
      <c r="A27" s="121">
        <f>Hepsi!A1615</f>
        <v>1614</v>
      </c>
      <c r="B27" s="34" t="str">
        <f>Hepsi!D1615</f>
        <v>A2228607000/9051</v>
      </c>
      <c r="C27" s="121">
        <f>Hepsi!F1615</f>
        <v>1</v>
      </c>
      <c r="D27" s="34" t="str">
        <f>Hepsi!E1615</f>
        <v>KEMER KİLİDİ</v>
      </c>
      <c r="E27" s="34" t="str">
        <f>Hepsi!G1615</f>
        <v>VE 988-S</v>
      </c>
      <c r="F27" s="34" t="str">
        <f>Hepsi!L1615</f>
        <v>KURYE</v>
      </c>
      <c r="G27" s="34" t="str">
        <f>Hepsi!H1615</f>
        <v>CHAMADA 12</v>
      </c>
    </row>
    <row r="28" spans="1:7" ht="16.5" thickTop="1" thickBot="1" x14ac:dyDescent="0.3">
      <c r="A28" s="121">
        <f>Hepsi!A1616</f>
        <v>1615</v>
      </c>
      <c r="B28" s="34" t="str">
        <f>Hepsi!D1616</f>
        <v>A0999061901F</v>
      </c>
      <c r="C28" s="121">
        <f>Hepsi!F1616</f>
        <v>1</v>
      </c>
      <c r="D28" s="34" t="str">
        <f>Hepsi!E1616</f>
        <v>FAN</v>
      </c>
      <c r="E28" s="34" t="str">
        <f>Hepsi!G1616</f>
        <v>VE 988-S</v>
      </c>
      <c r="F28" s="34" t="str">
        <f>Hepsi!L1616</f>
        <v>KURYE</v>
      </c>
      <c r="G28" s="34" t="str">
        <f>Hepsi!H1616</f>
        <v>CHAMADA 12</v>
      </c>
    </row>
    <row r="29" spans="1:7" ht="16.5" thickTop="1" thickBot="1" x14ac:dyDescent="0.3">
      <c r="A29" s="121">
        <f>Hepsi!A1617</f>
        <v>1616</v>
      </c>
      <c r="B29" s="34" t="str">
        <f>Hepsi!D1617</f>
        <v>A20590515139051V</v>
      </c>
      <c r="C29" s="121">
        <f>Hepsi!F1617</f>
        <v>2</v>
      </c>
      <c r="D29" s="34" t="str">
        <f>Hepsi!E1617</f>
        <v>CAM DUĞMESİ</v>
      </c>
      <c r="E29" s="34" t="str">
        <f>Hepsi!G1617</f>
        <v>STOK-S</v>
      </c>
      <c r="F29" s="34" t="str">
        <f>Hepsi!L1617</f>
        <v>KURYE</v>
      </c>
      <c r="G29" s="34" t="str">
        <f>Hepsi!H1617</f>
        <v>ŞİRKET</v>
      </c>
    </row>
    <row r="30" spans="1:7" ht="16.5" thickTop="1" thickBot="1" x14ac:dyDescent="0.3">
      <c r="A30" s="121">
        <f>Hepsi!A1618</f>
        <v>1617</v>
      </c>
      <c r="B30" s="34" t="str">
        <f>Hepsi!D1618</f>
        <v>A2135403839V</v>
      </c>
      <c r="C30" s="121">
        <f>Hepsi!F1618</f>
        <v>1</v>
      </c>
      <c r="D30" s="34" t="str">
        <f>Hepsi!E1618</f>
        <v>sıgorta kutusu</v>
      </c>
      <c r="E30" s="34" t="str">
        <f>Hepsi!G1618</f>
        <v>STOK-S</v>
      </c>
      <c r="F30" s="34" t="str">
        <f>Hepsi!L1618</f>
        <v>KURYE</v>
      </c>
      <c r="G30" s="34" t="str">
        <f>Hepsi!H1618</f>
        <v>ŞİRKET</v>
      </c>
    </row>
    <row r="31" spans="1:7" ht="16.5" thickTop="1" thickBot="1" x14ac:dyDescent="0.3">
      <c r="A31" s="121">
        <f>Hepsi!A1619</f>
        <v>1618</v>
      </c>
      <c r="B31" s="34" t="str">
        <f>Hepsi!D1619</f>
        <v>A2939062001V</v>
      </c>
      <c r="C31" s="121">
        <f>Hepsi!F1619</f>
        <v>1</v>
      </c>
      <c r="D31" s="34" t="str">
        <f>Hepsi!E1619</f>
        <v>ARKA LAMBA KOMBİNASYONU</v>
      </c>
      <c r="E31" s="34" t="str">
        <f>Hepsi!G1619</f>
        <v>VV 697-S</v>
      </c>
      <c r="F31" s="34" t="str">
        <f>Hepsi!L1619</f>
        <v>KURYE</v>
      </c>
      <c r="G31" s="34" t="str">
        <f>Hepsi!H1619</f>
        <v>HERMEN CAN</v>
      </c>
    </row>
    <row r="32" spans="1:7" ht="16.5" thickTop="1" thickBot="1" x14ac:dyDescent="0.3">
      <c r="A32" s="121">
        <f>Hepsi!A1620</f>
        <v>1619</v>
      </c>
      <c r="B32" s="34" t="str">
        <f>Hepsi!D1620</f>
        <v>A1666900275V</v>
      </c>
      <c r="C32" s="121">
        <f>Hepsi!F1620</f>
        <v>1</v>
      </c>
      <c r="D32" s="34" t="str">
        <f>Hepsi!E1620</f>
        <v>SAG BASAMAK KAPLAMASI</v>
      </c>
      <c r="E32" s="34" t="str">
        <f>Hepsi!G1620</f>
        <v>RZ 070-S</v>
      </c>
      <c r="F32" s="34" t="str">
        <f>Hepsi!L1620</f>
        <v>KURYE</v>
      </c>
      <c r="G32" s="34" t="str">
        <f>Hepsi!H1620</f>
        <v>EMETE AKMANDOR</v>
      </c>
    </row>
    <row r="33" spans="1:7" ht="16.5" thickTop="1" thickBot="1" x14ac:dyDescent="0.3">
      <c r="A33" s="121">
        <f>Hepsi!A1621</f>
        <v>1620</v>
      </c>
      <c r="B33" s="34" t="str">
        <f>Hepsi!D1621</f>
        <v>A2536905403V</v>
      </c>
      <c r="C33" s="121">
        <f>Hepsi!F1621</f>
        <v>1</v>
      </c>
      <c r="D33" s="34" t="str">
        <f>Hepsi!E1621</f>
        <v>SAĞ BASAMAK NİKELİ</v>
      </c>
      <c r="E33" s="34" t="str">
        <f>Hepsi!G1621</f>
        <v>RZ 070-S</v>
      </c>
      <c r="F33" s="34" t="str">
        <f>Hepsi!L1621</f>
        <v>KURYE</v>
      </c>
      <c r="G33" s="34" t="str">
        <f>Hepsi!H1621</f>
        <v>EMETE AKMANDOR</v>
      </c>
    </row>
    <row r="34" spans="1:7" ht="16.5" thickTop="1" thickBot="1" x14ac:dyDescent="0.3">
      <c r="A34" s="121">
        <f>Hepsi!A1622</f>
        <v>1621</v>
      </c>
      <c r="B34" s="34" t="str">
        <f>Hepsi!D1622</f>
        <v>A2536986800V</v>
      </c>
      <c r="C34" s="121">
        <f>Hepsi!F1622</f>
        <v>3</v>
      </c>
      <c r="D34" s="34" t="str">
        <f>Hepsi!E1622</f>
        <v>KLİPS</v>
      </c>
      <c r="E34" s="34" t="str">
        <f>Hepsi!G1622</f>
        <v>RZ 070-S</v>
      </c>
      <c r="F34" s="34" t="str">
        <f>Hepsi!L1622</f>
        <v>KURYE</v>
      </c>
      <c r="G34" s="34" t="str">
        <f>Hepsi!H1622</f>
        <v>EMETE AKMANDOR</v>
      </c>
    </row>
    <row r="35" spans="1:7" ht="16.5" thickTop="1" thickBot="1" x14ac:dyDescent="0.3">
      <c r="A35" s="121">
        <f>Hepsi!A1623</f>
        <v>1622</v>
      </c>
      <c r="B35" s="34" t="str">
        <f>Hepsi!D1623</f>
        <v>A1669910070</v>
      </c>
      <c r="C35" s="121">
        <f>Hepsi!F1623</f>
        <v>3</v>
      </c>
      <c r="D35" s="34" t="str">
        <f>Hepsi!E1623</f>
        <v>KLİPS</v>
      </c>
      <c r="E35" s="34" t="str">
        <f>Hepsi!G1623</f>
        <v>RZ 070-S</v>
      </c>
      <c r="F35" s="34" t="str">
        <f>Hepsi!L1623</f>
        <v>KURYE</v>
      </c>
      <c r="G35" s="34" t="str">
        <f>Hepsi!H1623</f>
        <v>EMETE AKMANDOR</v>
      </c>
    </row>
    <row r="36" spans="1:7" ht="16.5" thickTop="1" thickBot="1" x14ac:dyDescent="0.3">
      <c r="A36" s="121">
        <f>Hepsi!A1624</f>
        <v>1623</v>
      </c>
      <c r="B36" s="34" t="str">
        <f>Hepsi!D1624</f>
        <v>A2056706101V</v>
      </c>
      <c r="C36" s="121">
        <f>Hepsi!F1624</f>
        <v>1</v>
      </c>
      <c r="D36" s="34" t="str">
        <f>Hepsi!E1624</f>
        <v>ON CAM</v>
      </c>
      <c r="E36" s="34" t="str">
        <f>Hepsi!G1624</f>
        <v>RF 538-S</v>
      </c>
      <c r="F36" s="34" t="str">
        <f>Hepsi!L1624</f>
        <v>KURYE</v>
      </c>
      <c r="G36" s="34" t="str">
        <f>Hepsi!H1624</f>
        <v>İBRAHİM AKYÜZ</v>
      </c>
    </row>
    <row r="37" spans="1:7" ht="16.5" thickTop="1" thickBot="1" x14ac:dyDescent="0.3">
      <c r="A37" s="121">
        <f>Hepsi!A1625</f>
        <v>1624</v>
      </c>
      <c r="B37" s="34" t="str">
        <f>Hepsi!D1625</f>
        <v>A0029934296/64S</v>
      </c>
      <c r="C37" s="121">
        <f>Hepsi!F1625</f>
        <v>2</v>
      </c>
      <c r="D37" s="34" t="str">
        <f>Hepsi!E1625</f>
        <v>MOTOR KAYIŞI</v>
      </c>
      <c r="E37" s="34" t="str">
        <f>Hepsi!G1625</f>
        <v>STOK</v>
      </c>
      <c r="F37" s="34" t="str">
        <f>Hepsi!L1625</f>
        <v>KURYE</v>
      </c>
      <c r="G37" s="34" t="str">
        <f>Hepsi!H1625</f>
        <v>0</v>
      </c>
    </row>
    <row r="38" spans="1:7" ht="16.5" thickTop="1" thickBot="1" x14ac:dyDescent="0.3">
      <c r="A38" s="121">
        <f>Hepsi!A1626</f>
        <v>1625</v>
      </c>
      <c r="B38" s="34" t="str">
        <f>Hepsi!D1626</f>
        <v>A2462400809S</v>
      </c>
      <c r="C38" s="121">
        <f>Hepsi!F1626</f>
        <v>6</v>
      </c>
      <c r="D38" s="34" t="str">
        <f>Hepsi!E1626</f>
        <v>MOTOR TAKOZU</v>
      </c>
      <c r="E38" s="34" t="str">
        <f>Hepsi!G1626</f>
        <v>STOK</v>
      </c>
      <c r="F38" s="34" t="str">
        <f>Hepsi!L1626</f>
        <v>KURYE</v>
      </c>
      <c r="G38" s="34" t="str">
        <f>Hepsi!H1626</f>
        <v>0</v>
      </c>
    </row>
    <row r="39" spans="1:7" ht="16.5" thickTop="1" thickBot="1" x14ac:dyDescent="0.3">
      <c r="A39" s="121">
        <f>Hepsi!A1627</f>
        <v>1626</v>
      </c>
      <c r="B39" s="34" t="str">
        <f>Hepsi!D1627</f>
        <v>A2114270120/64S</v>
      </c>
      <c r="C39" s="121">
        <f>Hepsi!F1627</f>
        <v>1</v>
      </c>
      <c r="D39" s="34" t="str">
        <f>Hepsi!E1627</f>
        <v>EL REN BOŞALTMA ELİ</v>
      </c>
      <c r="E39" s="34" t="str">
        <f>Hepsi!G1627</f>
        <v>STOK</v>
      </c>
      <c r="F39" s="34" t="str">
        <f>Hepsi!L1627</f>
        <v>KURYE</v>
      </c>
      <c r="G39" s="34" t="str">
        <f>Hepsi!H1627</f>
        <v>0</v>
      </c>
    </row>
    <row r="40" spans="1:7" ht="16.5" thickTop="1" thickBot="1" x14ac:dyDescent="0.3">
      <c r="A40" s="121">
        <f>Hepsi!A1628</f>
        <v>1627</v>
      </c>
      <c r="B40" s="34" t="str">
        <f>Hepsi!D1628</f>
        <v>A6510940204S</v>
      </c>
      <c r="C40" s="121">
        <f>Hepsi!F1628</f>
        <v>5</v>
      </c>
      <c r="D40" s="34" t="str">
        <f>Hepsi!E1628</f>
        <v>HAVA  FİLTER</v>
      </c>
      <c r="E40" s="34" t="str">
        <f>Hepsi!G1628</f>
        <v>STOK</v>
      </c>
      <c r="F40" s="34" t="str">
        <f>Hepsi!L1628</f>
        <v>KURYE</v>
      </c>
      <c r="G40" s="34" t="str">
        <f>Hepsi!H1628</f>
        <v>0</v>
      </c>
    </row>
    <row r="41" spans="1:7" ht="16.5" thickTop="1" thickBot="1" x14ac:dyDescent="0.3">
      <c r="A41" s="121">
        <f>Hepsi!A1629</f>
        <v>1628</v>
      </c>
      <c r="B41" s="34" t="str">
        <f>Hepsi!D1629</f>
        <v>A6071840225S</v>
      </c>
      <c r="C41" s="121">
        <f>Hepsi!F1629</f>
        <v>5</v>
      </c>
      <c r="D41" s="34" t="str">
        <f>Hepsi!E1629</f>
        <v>YAĞ FİLTER</v>
      </c>
      <c r="E41" s="34" t="str">
        <f>Hepsi!G1629</f>
        <v>STOK</v>
      </c>
      <c r="F41" s="34" t="str">
        <f>Hepsi!L1629</f>
        <v>KURYE</v>
      </c>
      <c r="G41" s="34" t="str">
        <f>Hepsi!H1629</f>
        <v>0</v>
      </c>
    </row>
    <row r="42" spans="1:7" ht="16.5" thickTop="1" thickBot="1" x14ac:dyDescent="0.3">
      <c r="A42" s="121">
        <f>Hepsi!A1630</f>
        <v>1629</v>
      </c>
      <c r="B42" s="34" t="str">
        <f>Hepsi!D1630</f>
        <v>A0009051408S</v>
      </c>
      <c r="C42" s="121">
        <f>Hepsi!F1630</f>
        <v>1</v>
      </c>
      <c r="D42" s="34" t="str">
        <f>Hepsi!E1630</f>
        <v>BASINÇ VE ISI MÜŞÜRÜ</v>
      </c>
      <c r="E42" s="34" t="str">
        <f>Hepsi!G1630</f>
        <v>STOK</v>
      </c>
      <c r="F42" s="34" t="str">
        <f>Hepsi!L1630</f>
        <v>KURYE</v>
      </c>
      <c r="G42" s="34">
        <f>Hepsi!H1630</f>
        <v>0</v>
      </c>
    </row>
    <row r="43" spans="1:7" ht="16.5" thickTop="1" thickBot="1" x14ac:dyDescent="0.3">
      <c r="A43" s="121">
        <f>Hepsi!A1631</f>
        <v>1630</v>
      </c>
      <c r="B43" s="34" t="str">
        <f>Hepsi!D1631</f>
        <v>A2540940200S</v>
      </c>
      <c r="C43" s="121">
        <f>Hepsi!F1631</f>
        <v>10</v>
      </c>
      <c r="D43" s="34" t="str">
        <f>Hepsi!E1631</f>
        <v>HAVA FİLTER</v>
      </c>
      <c r="E43" s="34" t="str">
        <f>Hepsi!G1631</f>
        <v>STOK</v>
      </c>
      <c r="F43" s="34" t="str">
        <f>Hepsi!L1631</f>
        <v>KURYE</v>
      </c>
      <c r="G43" s="34">
        <f>Hepsi!H1631</f>
        <v>0</v>
      </c>
    </row>
    <row r="44" spans="1:7" ht="16.5" thickTop="1" thickBot="1" x14ac:dyDescent="0.3">
      <c r="A44" s="121">
        <f>Hepsi!A1632</f>
        <v>1631</v>
      </c>
      <c r="B44" s="34" t="str">
        <f>Hepsi!D1632</f>
        <v>A0011594901S</v>
      </c>
      <c r="C44" s="121">
        <f>Hepsi!F1632</f>
        <v>4</v>
      </c>
      <c r="D44" s="34" t="str">
        <f>Hepsi!E1632</f>
        <v>ISITICI BUJİ</v>
      </c>
      <c r="E44" s="34" t="str">
        <f>Hepsi!G1632</f>
        <v>STOK</v>
      </c>
      <c r="F44" s="34" t="str">
        <f>Hepsi!L1632</f>
        <v>KURYE</v>
      </c>
      <c r="G44" s="34" t="str">
        <f>Hepsi!H1632</f>
        <v>0</v>
      </c>
    </row>
    <row r="45" spans="1:7" ht="16.5" thickTop="1" thickBot="1" x14ac:dyDescent="0.3">
      <c r="A45" s="121">
        <f>Hepsi!A1633</f>
        <v>1632</v>
      </c>
      <c r="B45" s="34" t="str">
        <f>Hepsi!D1633</f>
        <v>A6540502500S</v>
      </c>
      <c r="C45" s="121">
        <f>Hepsi!F1633</f>
        <v>2</v>
      </c>
      <c r="D45" s="34" t="str">
        <f>Hepsi!E1633</f>
        <v>EKSANTİRİK MİLİ</v>
      </c>
      <c r="E45" s="34" t="str">
        <f>Hepsi!G1633</f>
        <v>STOK</v>
      </c>
      <c r="F45" s="34" t="str">
        <f>Hepsi!L1633</f>
        <v>KURYE</v>
      </c>
      <c r="G45" s="34" t="str">
        <f>Hepsi!H1633</f>
        <v>0</v>
      </c>
    </row>
    <row r="46" spans="1:7" ht="16.5" thickTop="1" thickBot="1" x14ac:dyDescent="0.3">
      <c r="A46" s="121">
        <f>Hepsi!A1634</f>
        <v>1633</v>
      </c>
      <c r="B46" s="34" t="str">
        <f>Hepsi!D1634</f>
        <v>A0004213012/07MBT</v>
      </c>
      <c r="C46" s="121">
        <f>Hepsi!F1634</f>
        <v>4</v>
      </c>
      <c r="D46" s="34" t="str">
        <f>Hepsi!E1634</f>
        <v>ÖN FREN DİSKİ</v>
      </c>
      <c r="E46" s="34" t="str">
        <f>Hepsi!G1634</f>
        <v>STOK</v>
      </c>
      <c r="F46" s="34" t="str">
        <f>Hepsi!L1634</f>
        <v>KURYE</v>
      </c>
      <c r="G46" s="34" t="str">
        <f>Hepsi!H1634</f>
        <v>0</v>
      </c>
    </row>
    <row r="47" spans="1:7" ht="16.5" thickTop="1" thickBot="1" x14ac:dyDescent="0.3">
      <c r="A47" s="121">
        <f>Hepsi!A1635</f>
        <v>1634</v>
      </c>
      <c r="B47" s="34" t="str">
        <f>Hepsi!D1635</f>
        <v>A0004209004MBT</v>
      </c>
      <c r="C47" s="121">
        <f>Hepsi!F1635</f>
        <v>5</v>
      </c>
      <c r="D47" s="34" t="str">
        <f>Hepsi!E1635</f>
        <v>ÖN FREN BALATA</v>
      </c>
      <c r="E47" s="34" t="str">
        <f>Hepsi!G1635</f>
        <v>STOK</v>
      </c>
      <c r="F47" s="34" t="str">
        <f>Hepsi!L1635</f>
        <v>KURYE</v>
      </c>
      <c r="G47" s="34" t="str">
        <f>Hepsi!H1635</f>
        <v>0</v>
      </c>
    </row>
    <row r="48" spans="1:7" ht="16.5" thickTop="1" thickBot="1" x14ac:dyDescent="0.3">
      <c r="A48" s="121">
        <f>Hepsi!A1636</f>
        <v>1635</v>
      </c>
      <c r="B48" s="34" t="str">
        <f>Hepsi!D1636</f>
        <v>A2044231512MBT</v>
      </c>
      <c r="C48" s="121">
        <f>Hepsi!F1636</f>
        <v>4</v>
      </c>
      <c r="D48" s="34" t="str">
        <f>Hepsi!E1636</f>
        <v>ARKA FREN DİSKİ</v>
      </c>
      <c r="E48" s="34" t="str">
        <f>Hepsi!G1636</f>
        <v>STOK</v>
      </c>
      <c r="F48" s="34" t="str">
        <f>Hepsi!L1636</f>
        <v>KURYE</v>
      </c>
      <c r="G48" s="34" t="str">
        <f>Hepsi!H1636</f>
        <v>0</v>
      </c>
    </row>
    <row r="49" spans="1:7" ht="16.5" thickTop="1" thickBot="1" x14ac:dyDescent="0.3">
      <c r="A49" s="121">
        <f>Hepsi!A1637</f>
        <v>1636</v>
      </c>
      <c r="B49" s="34" t="str">
        <f>Hepsi!D1637</f>
        <v>A0004200502</v>
      </c>
      <c r="C49" s="121" t="str">
        <f>Hepsi!F1637</f>
        <v>X</v>
      </c>
      <c r="D49" s="34" t="str">
        <f>Hepsi!E1637</f>
        <v>ARKA BALATA</v>
      </c>
      <c r="E49" s="34" t="str">
        <f>Hepsi!G1637</f>
        <v>STOK</v>
      </c>
      <c r="F49" s="34" t="str">
        <f>Hepsi!L1637</f>
        <v>KURYE</v>
      </c>
      <c r="G49" s="34" t="str">
        <f>Hepsi!H1637</f>
        <v>0</v>
      </c>
    </row>
    <row r="50" spans="1:7" ht="16.5" thickTop="1" thickBot="1" x14ac:dyDescent="0.3">
      <c r="A50" s="121">
        <f>Hepsi!A1638</f>
        <v>1637</v>
      </c>
      <c r="B50" s="34" t="str">
        <f>Hepsi!D1638</f>
        <v>A6540160700S</v>
      </c>
      <c r="C50" s="121">
        <f>Hepsi!F1638</f>
        <v>5</v>
      </c>
      <c r="D50" s="34" t="str">
        <f>Hepsi!E1638</f>
        <v>EKSANTİRİK MİL CONTA</v>
      </c>
      <c r="E50" s="34" t="str">
        <f>Hepsi!G1638</f>
        <v>STOK</v>
      </c>
      <c r="F50" s="34" t="str">
        <f>Hepsi!L1638</f>
        <v>KURYE</v>
      </c>
      <c r="G50" s="34" t="str">
        <f>Hepsi!H1638</f>
        <v>0</v>
      </c>
    </row>
    <row r="51" spans="1:7" ht="16.5" thickTop="1" thickBot="1" x14ac:dyDescent="0.3">
      <c r="A51" s="121">
        <f>Hepsi!A1639</f>
        <v>1638</v>
      </c>
      <c r="B51" s="34" t="str">
        <f>Hepsi!D1639</f>
        <v>A6540162200S</v>
      </c>
      <c r="C51" s="121">
        <f>Hepsi!F1639</f>
        <v>3</v>
      </c>
      <c r="D51" s="34" t="str">
        <f>Hepsi!E1639</f>
        <v>EKSANTİRİK MİL CONTA</v>
      </c>
      <c r="E51" s="34" t="str">
        <f>Hepsi!G1639</f>
        <v>STOK</v>
      </c>
      <c r="F51" s="34" t="str">
        <f>Hepsi!L1639</f>
        <v>KURYE</v>
      </c>
      <c r="G51" s="34" t="str">
        <f>Hepsi!H1639</f>
        <v>0</v>
      </c>
    </row>
    <row r="52" spans="1:7" ht="16.5" thickTop="1" thickBot="1" x14ac:dyDescent="0.3">
      <c r="A52" s="121">
        <f>Hepsi!A1640</f>
        <v>1639</v>
      </c>
      <c r="B52" s="34" t="str">
        <f>Hepsi!D1640</f>
        <v>A6540164400S</v>
      </c>
      <c r="C52" s="121">
        <f>Hepsi!F1640</f>
        <v>5</v>
      </c>
      <c r="D52" s="34" t="str">
        <f>Hepsi!E1640</f>
        <v>EKSANTİRİK MİL CONTA</v>
      </c>
      <c r="E52" s="34" t="str">
        <f>Hepsi!G1640</f>
        <v>STOK</v>
      </c>
      <c r="F52" s="34" t="str">
        <f>Hepsi!L1640</f>
        <v>KURYE</v>
      </c>
      <c r="G52" s="34" t="str">
        <f>Hepsi!H1640</f>
        <v>0</v>
      </c>
    </row>
    <row r="53" spans="1:7" ht="16.5" thickTop="1" thickBot="1" x14ac:dyDescent="0.3">
      <c r="A53" s="121">
        <f>Hepsi!A1641</f>
        <v>1640</v>
      </c>
      <c r="B53" s="34" t="str">
        <f>Hepsi!D1641</f>
        <v>A6110170760S</v>
      </c>
      <c r="C53" s="121">
        <f>Hepsi!F1641</f>
        <v>12</v>
      </c>
      <c r="D53" s="34" t="str">
        <f>Hepsi!E1641</f>
        <v>ENJEKTÖR PULU</v>
      </c>
      <c r="E53" s="34" t="str">
        <f>Hepsi!G1641</f>
        <v>STOK</v>
      </c>
      <c r="F53" s="34" t="str">
        <f>Hepsi!L1641</f>
        <v>KURYE</v>
      </c>
      <c r="G53" s="34" t="str">
        <f>Hepsi!H1641</f>
        <v>0</v>
      </c>
    </row>
    <row r="54" spans="1:7" ht="16.5" thickTop="1" thickBot="1" x14ac:dyDescent="0.3">
      <c r="A54" s="121">
        <f>Hepsi!A1642</f>
        <v>1641</v>
      </c>
      <c r="B54" s="34" t="str">
        <f>Hepsi!D1642</f>
        <v>N000000007475S</v>
      </c>
      <c r="C54" s="121">
        <f>Hepsi!F1642</f>
        <v>1</v>
      </c>
      <c r="D54" s="34" t="str">
        <f>Hepsi!E1642</f>
        <v>ALT SİLİNDİR CİVATASI</v>
      </c>
      <c r="E54" s="34" t="str">
        <f>Hepsi!G1642</f>
        <v>STOK</v>
      </c>
      <c r="F54" s="34" t="str">
        <f>Hepsi!L1642</f>
        <v>KURYE</v>
      </c>
      <c r="G54" s="34" t="str">
        <f>Hepsi!H1642</f>
        <v>0</v>
      </c>
    </row>
    <row r="55" spans="1:7" ht="16.5" thickTop="1" thickBot="1" x14ac:dyDescent="0.3">
      <c r="A55" s="121">
        <f>Hepsi!A1643</f>
        <v>1642</v>
      </c>
      <c r="B55" s="34" t="str">
        <f>Hepsi!D1643</f>
        <v>N910143010015S</v>
      </c>
      <c r="C55" s="121">
        <f>Hepsi!F1643</f>
        <v>1</v>
      </c>
      <c r="D55" s="34" t="str">
        <f>Hepsi!E1643</f>
        <v>ALT SİLİNDİR CİVATASI</v>
      </c>
      <c r="E55" s="34" t="str">
        <f>Hepsi!G1643</f>
        <v>STOK</v>
      </c>
      <c r="F55" s="34" t="str">
        <f>Hepsi!L1643</f>
        <v>KURYE</v>
      </c>
      <c r="G55" s="34" t="str">
        <f>Hepsi!H1643</f>
        <v>0</v>
      </c>
    </row>
    <row r="56" spans="1:7" ht="16.5" thickTop="1" thickBot="1" x14ac:dyDescent="0.3">
      <c r="A56" s="121">
        <f>Hepsi!A1644</f>
        <v>1643</v>
      </c>
      <c r="B56" s="34" t="str">
        <f>Hepsi!D1644</f>
        <v>A0009056503S</v>
      </c>
      <c r="C56" s="121">
        <f>Hepsi!F1644</f>
        <v>3</v>
      </c>
      <c r="D56" s="34" t="str">
        <f>Hepsi!E1644</f>
        <v>BASINÇ SENSÖRÜ</v>
      </c>
      <c r="E56" s="34" t="str">
        <f>Hepsi!G1644</f>
        <v>STOK</v>
      </c>
      <c r="F56" s="34" t="str">
        <f>Hepsi!L1644</f>
        <v>KURYE</v>
      </c>
      <c r="G56" s="34" t="str">
        <f>Hepsi!H1644</f>
        <v>0</v>
      </c>
    </row>
    <row r="57" spans="1:7" ht="16.5" thickTop="1" thickBot="1" x14ac:dyDescent="0.3">
      <c r="A57" s="121">
        <f>Hepsi!A1645</f>
        <v>1644</v>
      </c>
      <c r="B57" s="34" t="str">
        <f>Hepsi!D1645</f>
        <v>A2055012225S</v>
      </c>
      <c r="C57" s="121">
        <f>Hepsi!F1645</f>
        <v>2</v>
      </c>
      <c r="D57" s="34" t="str">
        <f>Hepsi!E1645</f>
        <v>RADYATÖR SU HORT</v>
      </c>
      <c r="E57" s="34" t="str">
        <f>Hepsi!G1645</f>
        <v>STOK</v>
      </c>
      <c r="F57" s="34" t="str">
        <f>Hepsi!L1645</f>
        <v>KURYE</v>
      </c>
      <c r="G57" s="34" t="str">
        <f>Hepsi!H1645</f>
        <v>0</v>
      </c>
    </row>
    <row r="58" spans="1:7" ht="16.5" thickTop="1" thickBot="1" x14ac:dyDescent="0.3">
      <c r="A58" s="121">
        <f>Hepsi!A1646</f>
        <v>1645</v>
      </c>
      <c r="B58" s="34" t="str">
        <f>Hepsi!D1646</f>
        <v>A0039935196S</v>
      </c>
      <c r="C58" s="121">
        <f>Hepsi!F1646</f>
        <v>1</v>
      </c>
      <c r="D58" s="34" t="str">
        <f>Hepsi!E1646</f>
        <v>MOTOR KAYIŞI</v>
      </c>
      <c r="E58" s="34" t="str">
        <f>Hepsi!G1646</f>
        <v>STOK</v>
      </c>
      <c r="F58" s="34" t="str">
        <f>Hepsi!L1646</f>
        <v>KURYE</v>
      </c>
      <c r="G58" s="34">
        <f>Hepsi!H1646</f>
        <v>0</v>
      </c>
    </row>
    <row r="59" spans="1:7" ht="16.5" thickTop="1" thickBot="1" x14ac:dyDescent="0.3">
      <c r="A59" s="121">
        <f>Hepsi!A1647</f>
        <v>1646</v>
      </c>
      <c r="B59" s="34" t="str">
        <f>Hepsi!D1647</f>
        <v>A1662400618S</v>
      </c>
      <c r="C59" s="121">
        <f>Hepsi!F1647</f>
        <v>1</v>
      </c>
      <c r="D59" s="34" t="str">
        <f>Hepsi!E1647</f>
        <v>ŞANZUMAN TAKOZU</v>
      </c>
      <c r="E59" s="34" t="str">
        <f>Hepsi!G1647</f>
        <v>STOK</v>
      </c>
      <c r="F59" s="34" t="str">
        <f>Hepsi!L1647</f>
        <v>KURYE</v>
      </c>
      <c r="G59" s="34">
        <f>Hepsi!H1647</f>
        <v>0</v>
      </c>
    </row>
    <row r="60" spans="1:7" ht="16.5" thickTop="1" thickBot="1" x14ac:dyDescent="0.3">
      <c r="A60" s="121">
        <f>Hepsi!A1648</f>
        <v>1647</v>
      </c>
      <c r="B60" s="34" t="str">
        <f>Hepsi!D1648</f>
        <v>A1662406917S</v>
      </c>
      <c r="C60" s="121">
        <f>Hepsi!F1648</f>
        <v>1</v>
      </c>
      <c r="D60" s="34" t="str">
        <f>Hepsi!E1648</f>
        <v>SOL MOTOR TAKOZU</v>
      </c>
      <c r="E60" s="34" t="str">
        <f>Hepsi!G1648</f>
        <v>STOK</v>
      </c>
      <c r="F60" s="34" t="str">
        <f>Hepsi!L1648</f>
        <v>KURYE</v>
      </c>
      <c r="G60" s="34">
        <f>Hepsi!H1648</f>
        <v>0</v>
      </c>
    </row>
    <row r="61" spans="1:7" ht="16.5" thickTop="1" thickBot="1" x14ac:dyDescent="0.3">
      <c r="A61" s="121">
        <f>Hepsi!A1649</f>
        <v>1648</v>
      </c>
      <c r="B61" s="34" t="str">
        <f>Hepsi!D1649</f>
        <v>A0041597603S</v>
      </c>
      <c r="C61" s="121">
        <f>Hepsi!F1649</f>
        <v>10</v>
      </c>
      <c r="D61" s="34" t="str">
        <f>Hepsi!E1649</f>
        <v>BUJİ</v>
      </c>
      <c r="E61" s="34" t="str">
        <f>Hepsi!G1649</f>
        <v>STOK</v>
      </c>
      <c r="F61" s="34" t="str">
        <f>Hepsi!L1649</f>
        <v>KURYE</v>
      </c>
      <c r="G61" s="34">
        <f>Hepsi!H1649</f>
        <v>0</v>
      </c>
    </row>
    <row r="62" spans="1:7" ht="16.5" thickTop="1" thickBot="1" x14ac:dyDescent="0.3">
      <c r="A62" s="121">
        <f>Hepsi!A1650</f>
        <v>1649</v>
      </c>
      <c r="B62" s="34" t="str">
        <f>Hepsi!D1650</f>
        <v>A0004205303MBT</v>
      </c>
      <c r="C62" s="121">
        <f>Hepsi!F1650</f>
        <v>4</v>
      </c>
      <c r="D62" s="34" t="str">
        <f>Hepsi!E1650</f>
        <v>ÖN BALATA</v>
      </c>
      <c r="E62" s="34" t="str">
        <f>Hepsi!G1650</f>
        <v>STOK</v>
      </c>
      <c r="F62" s="34" t="str">
        <f>Hepsi!L1650</f>
        <v>KURYE</v>
      </c>
      <c r="G62" s="34" t="str">
        <f>Hepsi!H1650</f>
        <v>0</v>
      </c>
    </row>
    <row r="63" spans="1:7" ht="16.5" thickTop="1" thickBot="1" x14ac:dyDescent="0.3">
      <c r="A63" s="121">
        <f>Hepsi!A1651</f>
        <v>1650</v>
      </c>
      <c r="B63" s="34" t="str">
        <f>Hepsi!D1651</f>
        <v>A0004209903MBT</v>
      </c>
      <c r="C63" s="121">
        <f>Hepsi!F1651</f>
        <v>4</v>
      </c>
      <c r="D63" s="34" t="str">
        <f>Hepsi!E1651</f>
        <v>ARKA BALATA</v>
      </c>
      <c r="E63" s="34" t="str">
        <f>Hepsi!G1651</f>
        <v>STOK</v>
      </c>
      <c r="F63" s="34" t="str">
        <f>Hepsi!L1651</f>
        <v>KURYE</v>
      </c>
      <c r="G63" s="34" t="str">
        <f>Hepsi!H1651</f>
        <v>0</v>
      </c>
    </row>
    <row r="64" spans="1:7" ht="16.5" thickTop="1" thickBot="1" x14ac:dyDescent="0.3">
      <c r="A64" s="121">
        <f>Hepsi!A1652</f>
        <v>1651</v>
      </c>
      <c r="B64" s="34" t="str">
        <f>Hepsi!D1652</f>
        <v>A2711840280S</v>
      </c>
      <c r="C64" s="121">
        <f>Hepsi!F1652</f>
        <v>3</v>
      </c>
      <c r="D64" s="34" t="str">
        <f>Hepsi!E1652</f>
        <v>YAĞ SOĞUTUCU CONTASI</v>
      </c>
      <c r="E64" s="34" t="str">
        <f>Hepsi!G1652</f>
        <v>STOK</v>
      </c>
      <c r="F64" s="34" t="str">
        <f>Hepsi!L1652</f>
        <v>KURYE</v>
      </c>
      <c r="G64" s="34" t="str">
        <f>Hepsi!H1652</f>
        <v>0</v>
      </c>
    </row>
    <row r="65" spans="1:7" ht="16.5" thickTop="1" thickBot="1" x14ac:dyDescent="0.3">
      <c r="A65" s="121">
        <f>Hepsi!A1653</f>
        <v>1652</v>
      </c>
      <c r="B65" s="34" t="str">
        <f>Hepsi!D1653</f>
        <v>A0009058611</v>
      </c>
      <c r="C65" s="121">
        <f>Hepsi!F1653</f>
        <v>1</v>
      </c>
      <c r="D65" s="34" t="str">
        <f>Hepsi!E1653</f>
        <v>NOX SENSÖRÜ ÖNCESİ</v>
      </c>
      <c r="E65" s="34" t="str">
        <f>Hepsi!G1653</f>
        <v>UN 709</v>
      </c>
      <c r="F65" s="34" t="str">
        <f>Hepsi!L1653</f>
        <v>KURYE</v>
      </c>
      <c r="G65" s="34" t="str">
        <f>Hepsi!H1653</f>
        <v>MİLAD ESHRAGHİ</v>
      </c>
    </row>
    <row r="66" spans="1:7" ht="16.5" thickTop="1" thickBot="1" x14ac:dyDescent="0.3">
      <c r="A66" s="121">
        <f>Hepsi!A1654</f>
        <v>1653</v>
      </c>
      <c r="B66" s="34" t="str">
        <f>Hepsi!D1654</f>
        <v>A4634210000MBT</v>
      </c>
      <c r="C66" s="121">
        <f>Hepsi!F1654</f>
        <v>2</v>
      </c>
      <c r="D66" s="34" t="str">
        <f>Hepsi!E1654</f>
        <v>ÖN FREN DİSKİ</v>
      </c>
      <c r="E66" s="34" t="str">
        <f>Hepsi!G1654</f>
        <v>STOK</v>
      </c>
      <c r="F66" s="34" t="str">
        <f>Hepsi!L1654</f>
        <v>KURYE</v>
      </c>
      <c r="G66" s="34" t="str">
        <f>Hepsi!H1654</f>
        <v>0</v>
      </c>
    </row>
    <row r="67" spans="1:7" ht="16.5" thickTop="1" thickBot="1" x14ac:dyDescent="0.3">
      <c r="A67" s="121">
        <f>Hepsi!A1655</f>
        <v>1654</v>
      </c>
      <c r="B67" s="34" t="str">
        <f>Hepsi!D1655</f>
        <v>A0004203905MBT</v>
      </c>
      <c r="C67" s="121">
        <f>Hepsi!F1655</f>
        <v>2</v>
      </c>
      <c r="D67" s="34" t="str">
        <f>Hepsi!E1655</f>
        <v>ÖN BALATA</v>
      </c>
      <c r="E67" s="34" t="str">
        <f>Hepsi!G1655</f>
        <v>STOK</v>
      </c>
      <c r="F67" s="34" t="str">
        <f>Hepsi!L1655</f>
        <v>KURYE</v>
      </c>
      <c r="G67" s="34" t="str">
        <f>Hepsi!H1655</f>
        <v>0</v>
      </c>
    </row>
    <row r="68" spans="1:7" ht="16.5" thickTop="1" thickBot="1" x14ac:dyDescent="0.3">
      <c r="A68" s="121">
        <f>Hepsi!A1656</f>
        <v>1655</v>
      </c>
      <c r="B68" s="34" t="str">
        <f>Hepsi!D1656</f>
        <v>A2465010025S</v>
      </c>
      <c r="C68" s="121">
        <f>Hepsi!F1656</f>
        <v>2</v>
      </c>
      <c r="D68" s="34" t="str">
        <f>Hepsi!E1656</f>
        <v>RAD.SU BİDON HORTUMU</v>
      </c>
      <c r="E68" s="34" t="str">
        <f>Hepsi!G1656</f>
        <v>STOK</v>
      </c>
      <c r="F68" s="34" t="str">
        <f>Hepsi!L1656</f>
        <v>KURYE</v>
      </c>
      <c r="G68" s="34" t="str">
        <f>Hepsi!H1656</f>
        <v>0</v>
      </c>
    </row>
    <row r="69" spans="1:7" ht="16.5" thickTop="1" thickBot="1" x14ac:dyDescent="0.3">
      <c r="A69" s="121">
        <f>Hepsi!A1657</f>
        <v>1656</v>
      </c>
      <c r="B69" s="34" t="str">
        <f>Hepsi!D1657</f>
        <v>A2712380380S</v>
      </c>
      <c r="C69" s="121">
        <f>Hepsi!F1657</f>
        <v>1</v>
      </c>
      <c r="D69" s="34" t="str">
        <f>Hepsi!E1657</f>
        <v>VAKU POMPA CONTASI</v>
      </c>
      <c r="E69" s="34" t="str">
        <f>Hepsi!G1657</f>
        <v>STOK</v>
      </c>
      <c r="F69" s="34" t="str">
        <f>Hepsi!L1657</f>
        <v>KURYE</v>
      </c>
      <c r="G69" s="34" t="str">
        <f>Hepsi!H1657</f>
        <v>0</v>
      </c>
    </row>
    <row r="70" spans="1:7" ht="16.5" thickTop="1" thickBot="1" x14ac:dyDescent="0.3">
      <c r="A70" s="121">
        <f>Hepsi!A1658</f>
        <v>1657</v>
      </c>
      <c r="B70" s="34" t="str">
        <f>Hepsi!D1658</f>
        <v>A1662401118S</v>
      </c>
      <c r="C70" s="121">
        <f>Hepsi!F1658</f>
        <v>2</v>
      </c>
      <c r="D70" s="34" t="str">
        <f>Hepsi!E1658</f>
        <v>ŞANZUMAN TAKOZU</v>
      </c>
      <c r="E70" s="34" t="str">
        <f>Hepsi!G1658</f>
        <v>STOK</v>
      </c>
      <c r="F70" s="34" t="str">
        <f>Hepsi!L1658</f>
        <v>KURYE</v>
      </c>
      <c r="G70" s="34" t="str">
        <f>Hepsi!H1658</f>
        <v>0</v>
      </c>
    </row>
    <row r="71" spans="1:7" ht="16.5" thickTop="1" thickBot="1" x14ac:dyDescent="0.3">
      <c r="A71" s="121">
        <f>Hepsi!A1659</f>
        <v>1658</v>
      </c>
      <c r="B71" s="34" t="str">
        <f>Hepsi!D1659</f>
        <v>A0009977903S</v>
      </c>
      <c r="C71" s="121">
        <f>Hepsi!F1659</f>
        <v>5</v>
      </c>
      <c r="D71" s="34" t="str">
        <f>Hepsi!E1659</f>
        <v>ORİNG</v>
      </c>
      <c r="E71" s="34" t="str">
        <f>Hepsi!G1659</f>
        <v>STOK</v>
      </c>
      <c r="F71" s="34" t="str">
        <f>Hepsi!L1659</f>
        <v>KURYE</v>
      </c>
      <c r="G71" s="34" t="str">
        <f>Hepsi!H1659</f>
        <v>0</v>
      </c>
    </row>
    <row r="72" spans="1:7" ht="16.5" thickTop="1" thickBot="1" x14ac:dyDescent="0.3">
      <c r="A72" s="121">
        <f>Hepsi!A1660</f>
        <v>1659</v>
      </c>
      <c r="B72" s="34" t="str">
        <f>Hepsi!D1660</f>
        <v>A6510960480S</v>
      </c>
      <c r="C72" s="121">
        <f>Hepsi!F1660</f>
        <v>2</v>
      </c>
      <c r="D72" s="34" t="str">
        <f>Hepsi!E1660</f>
        <v>EKSOZ BOGAZ CONTASI</v>
      </c>
      <c r="E72" s="34" t="str">
        <f>Hepsi!G1660</f>
        <v>STOK</v>
      </c>
      <c r="F72" s="34" t="str">
        <f>Hepsi!L1660</f>
        <v>KURYE</v>
      </c>
      <c r="G72" s="34" t="str">
        <f>Hepsi!H1660</f>
        <v>0</v>
      </c>
    </row>
    <row r="73" spans="1:7" ht="16.5" thickTop="1" thickBot="1" x14ac:dyDescent="0.3">
      <c r="A73" s="121">
        <f>Hepsi!A1661</f>
        <v>1660</v>
      </c>
      <c r="B73" s="34" t="str">
        <f>Hepsi!D1661</f>
        <v>A2319050014S</v>
      </c>
      <c r="C73" s="121">
        <f>Hepsi!F1661</f>
        <v>10</v>
      </c>
      <c r="D73" s="34" t="str">
        <f>Hepsi!E1661</f>
        <v>ÖN BALATA FİŞİ</v>
      </c>
      <c r="E73" s="34" t="str">
        <f>Hepsi!G1661</f>
        <v>STOK</v>
      </c>
      <c r="F73" s="34" t="str">
        <f>Hepsi!L1661</f>
        <v>KURYE</v>
      </c>
      <c r="G73" s="34" t="str">
        <f>Hepsi!H1661</f>
        <v>0</v>
      </c>
    </row>
    <row r="74" spans="1:7" ht="16.5" thickTop="1" thickBot="1" x14ac:dyDescent="0.3">
      <c r="A74" s="121">
        <f>Hepsi!A1662</f>
        <v>1661</v>
      </c>
      <c r="B74" s="34" t="str">
        <f>Hepsi!D1662</f>
        <v>A6420942804S</v>
      </c>
      <c r="C74" s="121">
        <f>Hepsi!F1662</f>
        <v>2</v>
      </c>
      <c r="D74" s="34" t="str">
        <f>Hepsi!E1662</f>
        <v>SOL HAVA FİLTER</v>
      </c>
      <c r="E74" s="34" t="str">
        <f>Hepsi!G1662</f>
        <v>STOK</v>
      </c>
      <c r="F74" s="34" t="str">
        <f>Hepsi!L1662</f>
        <v>KURYE</v>
      </c>
      <c r="G74" s="34" t="str">
        <f>Hepsi!H1662</f>
        <v>0</v>
      </c>
    </row>
    <row r="75" spans="1:7" ht="16.5" thickTop="1" thickBot="1" x14ac:dyDescent="0.3">
      <c r="A75" s="121">
        <f>Hepsi!A1663</f>
        <v>1662</v>
      </c>
      <c r="B75" s="34" t="str">
        <f>Hepsi!D1663</f>
        <v>A6420943004S</v>
      </c>
      <c r="C75" s="121">
        <f>Hepsi!F1663</f>
        <v>2</v>
      </c>
      <c r="D75" s="34" t="str">
        <f>Hepsi!E1663</f>
        <v>SAĞ HAVA FİLTER</v>
      </c>
      <c r="E75" s="34" t="str">
        <f>Hepsi!G1663</f>
        <v>STOK</v>
      </c>
      <c r="F75" s="34" t="str">
        <f>Hepsi!L1663</f>
        <v>KURYE</v>
      </c>
      <c r="G75" s="34" t="str">
        <f>Hepsi!H1663</f>
        <v>0</v>
      </c>
    </row>
    <row r="76" spans="1:7" ht="16.5" thickTop="1" thickBot="1" x14ac:dyDescent="0.3">
      <c r="A76" s="121">
        <f>Hepsi!A1664</f>
        <v>1663</v>
      </c>
      <c r="B76" s="34" t="str">
        <f>Hepsi!D1664</f>
        <v>A0004208903MBT</v>
      </c>
      <c r="C76" s="121">
        <f>Hepsi!F1664</f>
        <v>5</v>
      </c>
      <c r="D76" s="34" t="str">
        <f>Hepsi!E1664</f>
        <v>ÖN BALATA</v>
      </c>
      <c r="E76" s="34" t="str">
        <f>Hepsi!G1664</f>
        <v>STOK</v>
      </c>
      <c r="F76" s="34" t="str">
        <f>Hepsi!L1664</f>
        <v>KURYE</v>
      </c>
      <c r="G76" s="34" t="str">
        <f>Hepsi!H1664</f>
        <v>0</v>
      </c>
    </row>
    <row r="77" spans="1:7" ht="16.5" thickTop="1" thickBot="1" x14ac:dyDescent="0.3">
      <c r="A77" s="121">
        <f>Hepsi!A1665</f>
        <v>1664</v>
      </c>
      <c r="B77" s="34" t="str">
        <f>Hepsi!D1665</f>
        <v>A6510740084S</v>
      </c>
      <c r="C77" s="121">
        <f>Hepsi!F1665</f>
        <v>1</v>
      </c>
      <c r="D77" s="34" t="str">
        <f>Hepsi!E1665</f>
        <v>MAZOT POMPA AYAR VALFI</v>
      </c>
      <c r="E77" s="34" t="str">
        <f>Hepsi!G1665</f>
        <v>STOK</v>
      </c>
      <c r="F77" s="34" t="str">
        <f>Hepsi!L1665</f>
        <v>KURYE</v>
      </c>
      <c r="G77" s="34" t="str">
        <f>Hepsi!H1665</f>
        <v>0</v>
      </c>
    </row>
    <row r="78" spans="1:7" ht="16.5" thickTop="1" thickBot="1" x14ac:dyDescent="0.3">
      <c r="A78" s="121">
        <f>Hepsi!A1666</f>
        <v>1665</v>
      </c>
      <c r="B78" s="34" t="str">
        <f>Hepsi!D1666</f>
        <v>A1678209301S</v>
      </c>
      <c r="C78" s="121">
        <f>Hepsi!F1666</f>
        <v>2</v>
      </c>
      <c r="D78" s="34" t="str">
        <f>Hepsi!E1666</f>
        <v>ÖN SİLECEK</v>
      </c>
      <c r="E78" s="34" t="str">
        <f>Hepsi!G1666</f>
        <v>STOK</v>
      </c>
      <c r="F78" s="34" t="str">
        <f>Hepsi!L1666</f>
        <v>KURYE</v>
      </c>
      <c r="G78" s="34" t="str">
        <f>Hepsi!H1666</f>
        <v>0</v>
      </c>
    </row>
    <row r="79" spans="1:7" ht="16.5" thickTop="1" thickBot="1" x14ac:dyDescent="0.3">
      <c r="A79" s="121">
        <f>Hepsi!A1667</f>
        <v>1666</v>
      </c>
      <c r="B79" s="34" t="str">
        <f>Hepsi!D1667</f>
        <v>A6421421081</v>
      </c>
      <c r="C79" s="121" t="str">
        <f>Hepsi!F1667</f>
        <v>X</v>
      </c>
      <c r="D79" s="34" t="str">
        <f>Hepsi!E1667</f>
        <v>EKSOZ BOGAZ CONTASI</v>
      </c>
      <c r="E79" s="34" t="str">
        <f>Hepsi!G1667</f>
        <v>STOK</v>
      </c>
      <c r="F79" s="34" t="str">
        <f>Hepsi!L1667</f>
        <v>KURYE</v>
      </c>
      <c r="G79" s="34" t="str">
        <f>Hepsi!H1667</f>
        <v>0</v>
      </c>
    </row>
    <row r="80" spans="1:7" ht="16.5" thickTop="1" thickBot="1" x14ac:dyDescent="0.3">
      <c r="A80" s="121">
        <f>Hepsi!A1668</f>
        <v>1667</v>
      </c>
      <c r="B80" s="34" t="str">
        <f>Hepsi!D1668</f>
        <v>A0005061400S</v>
      </c>
      <c r="C80" s="121">
        <f>Hepsi!F1668</f>
        <v>1</v>
      </c>
      <c r="D80" s="34" t="str">
        <f>Hepsi!E1668</f>
        <v>YÖN VALFİ</v>
      </c>
      <c r="E80" s="34" t="str">
        <f>Hepsi!G1668</f>
        <v>STOK</v>
      </c>
      <c r="F80" s="34" t="str">
        <f>Hepsi!L1668</f>
        <v>KURYE</v>
      </c>
      <c r="G80" s="34">
        <f>Hepsi!H1668</f>
        <v>0</v>
      </c>
    </row>
    <row r="81" spans="1:7" ht="16.5" thickTop="1" thickBot="1" x14ac:dyDescent="0.3">
      <c r="A81" s="121">
        <f>Hepsi!A1669</f>
        <v>1668</v>
      </c>
      <c r="B81" s="34" t="str">
        <f>Hepsi!D1669</f>
        <v>A6421421181</v>
      </c>
      <c r="C81" s="121" t="str">
        <f>Hepsi!F1669</f>
        <v>X</v>
      </c>
      <c r="D81" s="34" t="str">
        <f>Hepsi!E1669</f>
        <v>EKSOZ BOGAZ CONTASI</v>
      </c>
      <c r="E81" s="34" t="str">
        <f>Hepsi!G1669</f>
        <v>STOK</v>
      </c>
      <c r="F81" s="34" t="str">
        <f>Hepsi!L1669</f>
        <v>KURYE</v>
      </c>
      <c r="G81" s="34" t="str">
        <f>Hepsi!H1669</f>
        <v>0</v>
      </c>
    </row>
    <row r="82" spans="1:7" ht="16.5" thickTop="1" thickBot="1" x14ac:dyDescent="0.3">
      <c r="A82" s="121">
        <f>Hepsi!A1670</f>
        <v>1669</v>
      </c>
      <c r="B82" s="34" t="str">
        <f>Hepsi!D1670</f>
        <v>A6420160280S</v>
      </c>
      <c r="C82" s="121">
        <f>Hepsi!F1670</f>
        <v>2</v>
      </c>
      <c r="D82" s="34" t="str">
        <f>Hepsi!E1670</f>
        <v>SIZDIRMASIZLIK CONTASI</v>
      </c>
      <c r="E82" s="34" t="str">
        <f>Hepsi!G1670</f>
        <v>STOK</v>
      </c>
      <c r="F82" s="34" t="str">
        <f>Hepsi!L1670</f>
        <v>KURYE</v>
      </c>
      <c r="G82" s="34" t="str">
        <f>Hepsi!H1670</f>
        <v>0</v>
      </c>
    </row>
    <row r="83" spans="1:7" ht="16.5" thickTop="1" thickBot="1" x14ac:dyDescent="0.3">
      <c r="A83" s="121">
        <f>Hepsi!A1671</f>
        <v>1670</v>
      </c>
      <c r="B83" s="34" t="str">
        <f>Hepsi!D1671</f>
        <v>A2781800415S</v>
      </c>
      <c r="C83" s="121">
        <f>Hepsi!F1671</f>
        <v>1</v>
      </c>
      <c r="D83" s="34" t="str">
        <f>Hepsi!E1671</f>
        <v>YAĞ POMPASI VALFI</v>
      </c>
      <c r="E83" s="34" t="str">
        <f>Hepsi!G1671</f>
        <v>STOK</v>
      </c>
      <c r="F83" s="34" t="str">
        <f>Hepsi!L1671</f>
        <v>KURYE</v>
      </c>
      <c r="G83" s="34" t="str">
        <f>Hepsi!H1671</f>
        <v>0</v>
      </c>
    </row>
    <row r="84" spans="1:7" ht="16.5" thickTop="1" thickBot="1" x14ac:dyDescent="0.3">
      <c r="A84" s="121">
        <f>Hepsi!A1672</f>
        <v>1671</v>
      </c>
      <c r="B84" s="34" t="str">
        <f>Hepsi!D1672</f>
        <v>A6421502501S</v>
      </c>
      <c r="C84" s="121">
        <f>Hepsi!F1672</f>
        <v>1</v>
      </c>
      <c r="D84" s="34" t="str">
        <f>Hepsi!E1672</f>
        <v>YAĞ POMPASI VALFI KAPLOSU</v>
      </c>
      <c r="E84" s="34" t="str">
        <f>Hepsi!G1672</f>
        <v>STOK</v>
      </c>
      <c r="F84" s="34" t="str">
        <f>Hepsi!L1672</f>
        <v>KURYE</v>
      </c>
      <c r="G84" s="34" t="str">
        <f>Hepsi!H1672</f>
        <v>0</v>
      </c>
    </row>
    <row r="85" spans="1:7" ht="16.5" thickTop="1" thickBot="1" x14ac:dyDescent="0.3">
      <c r="A85" s="121">
        <f>Hepsi!A1673</f>
        <v>1672</v>
      </c>
      <c r="B85" s="34" t="str">
        <f>Hepsi!D1673</f>
        <v>A6421410080S</v>
      </c>
      <c r="C85" s="121">
        <f>Hepsi!F1673</f>
        <v>2</v>
      </c>
      <c r="D85" s="34" t="str">
        <f>Hepsi!E1673</f>
        <v>EMMEM MANİFOLT CONTASI</v>
      </c>
      <c r="E85" s="34" t="str">
        <f>Hepsi!G1673</f>
        <v>STOK</v>
      </c>
      <c r="F85" s="34" t="str">
        <f>Hepsi!L1673</f>
        <v>KURYE</v>
      </c>
      <c r="G85" s="34" t="str">
        <f>Hepsi!H1673</f>
        <v>0</v>
      </c>
    </row>
    <row r="86" spans="1:7" ht="16.5" thickTop="1" thickBot="1" x14ac:dyDescent="0.3">
      <c r="A86" s="121">
        <f>Hepsi!A1674</f>
        <v>1673</v>
      </c>
      <c r="B86" s="34" t="str">
        <f>Hepsi!D1674</f>
        <v>A6420980280S</v>
      </c>
      <c r="C86" s="121">
        <f>Hepsi!F1674</f>
        <v>3</v>
      </c>
      <c r="D86" s="34" t="str">
        <f>Hepsi!E1674</f>
        <v>SIZDIRMASIZLIK CONTASI</v>
      </c>
      <c r="E86" s="34" t="str">
        <f>Hepsi!G1674</f>
        <v>STOK</v>
      </c>
      <c r="F86" s="34" t="str">
        <f>Hepsi!L1674</f>
        <v>KURYE</v>
      </c>
      <c r="G86" s="34" t="str">
        <f>Hepsi!H1674</f>
        <v>0</v>
      </c>
    </row>
    <row r="87" spans="1:7" ht="16.5" thickTop="1" thickBot="1" x14ac:dyDescent="0.3">
      <c r="A87" s="121">
        <f>Hepsi!A1675</f>
        <v>1674</v>
      </c>
      <c r="B87" s="34" t="str">
        <f>Hepsi!D1675</f>
        <v>A6421410180S</v>
      </c>
      <c r="C87" s="121">
        <f>Hepsi!F1675</f>
        <v>3</v>
      </c>
      <c r="D87" s="34" t="str">
        <f>Hepsi!E1675</f>
        <v>SIZDIRMASIZLIK CONTASI</v>
      </c>
      <c r="E87" s="34" t="str">
        <f>Hepsi!G1675</f>
        <v>STOK</v>
      </c>
      <c r="F87" s="34" t="str">
        <f>Hepsi!L1675</f>
        <v>KURYE</v>
      </c>
      <c r="G87" s="34" t="str">
        <f>Hepsi!H1675</f>
        <v>0</v>
      </c>
    </row>
    <row r="88" spans="1:7" ht="16.5" thickTop="1" thickBot="1" x14ac:dyDescent="0.3">
      <c r="A88" s="121">
        <f>Hepsi!A1676</f>
        <v>1675</v>
      </c>
      <c r="B88" s="34" t="str">
        <f>Hepsi!D1676</f>
        <v>A6420785281S</v>
      </c>
      <c r="C88" s="121">
        <f>Hepsi!F1676</f>
        <v>2</v>
      </c>
      <c r="D88" s="34" t="str">
        <f>Hepsi!E1676</f>
        <v>MAZOT HORTUMU</v>
      </c>
      <c r="E88" s="34" t="str">
        <f>Hepsi!G1676</f>
        <v>STOK</v>
      </c>
      <c r="F88" s="34" t="str">
        <f>Hepsi!L1676</f>
        <v>KURYE</v>
      </c>
      <c r="G88" s="34" t="str">
        <f>Hepsi!H1676</f>
        <v>0</v>
      </c>
    </row>
    <row r="89" spans="1:7" ht="16.5" thickTop="1" thickBot="1" x14ac:dyDescent="0.3">
      <c r="A89" s="121">
        <f>Hepsi!A1677</f>
        <v>1676</v>
      </c>
      <c r="B89" s="34" t="str">
        <f>Hepsi!D1677</f>
        <v>A0019938696/64S</v>
      </c>
      <c r="C89" s="121">
        <f>Hepsi!F1677</f>
        <v>1</v>
      </c>
      <c r="D89" s="34" t="str">
        <f>Hepsi!E1677</f>
        <v>MOTOR KAYIŞI</v>
      </c>
      <c r="E89" s="34" t="str">
        <f>Hepsi!G1677</f>
        <v>STOK</v>
      </c>
      <c r="F89" s="34" t="str">
        <f>Hepsi!L1677</f>
        <v>KURYE</v>
      </c>
      <c r="G89" s="34" t="str">
        <f>Hepsi!H1677</f>
        <v>0</v>
      </c>
    </row>
    <row r="90" spans="1:7" ht="16.5" thickTop="1" thickBot="1" x14ac:dyDescent="0.3">
      <c r="A90" s="121">
        <f>Hepsi!A1678</f>
        <v>1677</v>
      </c>
      <c r="B90" s="34" t="str">
        <f>Hepsi!D1678</f>
        <v>A0002020919S</v>
      </c>
      <c r="C90" s="121">
        <f>Hepsi!F1678</f>
        <v>1</v>
      </c>
      <c r="D90" s="34" t="str">
        <f>Hepsi!E1678</f>
        <v>KAYIŞ GERGİ KASNAĞI</v>
      </c>
      <c r="E90" s="34" t="str">
        <f>Hepsi!G1678</f>
        <v>STOK</v>
      </c>
      <c r="F90" s="34" t="str">
        <f>Hepsi!L1678</f>
        <v>KURYE</v>
      </c>
      <c r="G90" s="34" t="str">
        <f>Hepsi!H1678</f>
        <v>0</v>
      </c>
    </row>
    <row r="91" spans="1:7" ht="16.5" thickTop="1" thickBot="1" x14ac:dyDescent="0.3">
      <c r="A91" s="121">
        <f>Hepsi!A1679</f>
        <v>1678</v>
      </c>
      <c r="B91" s="34" t="str">
        <f>Hepsi!D1679</f>
        <v>A6511801310S</v>
      </c>
      <c r="C91" s="121">
        <f>Hepsi!F1679</f>
        <v>10</v>
      </c>
      <c r="D91" s="34" t="str">
        <f>Hepsi!E1679</f>
        <v xml:space="preserve">YAĞ SOĞUTUCU </v>
      </c>
      <c r="E91" s="34" t="str">
        <f>Hepsi!G1679</f>
        <v>STOK</v>
      </c>
      <c r="F91" s="34" t="str">
        <f>Hepsi!L1679</f>
        <v>KURYE</v>
      </c>
      <c r="G91" s="34" t="str">
        <f>Hepsi!H1679</f>
        <v>0</v>
      </c>
    </row>
    <row r="92" spans="1:7" ht="16.5" thickTop="1" thickBot="1" x14ac:dyDescent="0.3">
      <c r="A92" s="121">
        <f>Hepsi!A1680</f>
        <v>1679</v>
      </c>
      <c r="B92" s="34" t="str">
        <f>Hepsi!D1680</f>
        <v>A6510160321S</v>
      </c>
      <c r="C92" s="121">
        <f>Hepsi!F1680</f>
        <v>10</v>
      </c>
      <c r="D92" s="34" t="str">
        <f>Hepsi!E1680</f>
        <v>KÜLBÜTÖR KAPAK CONTASI</v>
      </c>
      <c r="E92" s="34" t="str">
        <f>Hepsi!G1680</f>
        <v>STOK</v>
      </c>
      <c r="F92" s="34" t="str">
        <f>Hepsi!L1680</f>
        <v>KURYE</v>
      </c>
      <c r="G92" s="34" t="str">
        <f>Hepsi!H1680</f>
        <v>0</v>
      </c>
    </row>
    <row r="93" spans="1:7" ht="16.5" thickTop="1" thickBot="1" x14ac:dyDescent="0.3">
      <c r="A93" s="121">
        <f>Hepsi!A1681</f>
        <v>1680</v>
      </c>
      <c r="B93" s="34" t="str">
        <f>Hepsi!D1681</f>
        <v>A1698201745S</v>
      </c>
      <c r="C93" s="121">
        <f>Hepsi!F1681</f>
        <v>2</v>
      </c>
      <c r="D93" s="34" t="str">
        <f>Hepsi!E1681</f>
        <v>ARKA SİLECEK</v>
      </c>
      <c r="E93" s="34" t="str">
        <f>Hepsi!G1681</f>
        <v>STOK</v>
      </c>
      <c r="F93" s="34" t="str">
        <f>Hepsi!L1681</f>
        <v>KURYE</v>
      </c>
      <c r="G93" s="34" t="str">
        <f>Hepsi!H1681</f>
        <v>0</v>
      </c>
    </row>
    <row r="94" spans="1:7" ht="16.5" thickTop="1" thickBot="1" x14ac:dyDescent="0.3">
      <c r="A94" s="121">
        <f>Hepsi!A1682</f>
        <v>1681</v>
      </c>
      <c r="B94" s="34" t="str">
        <f>Hepsi!D1682</f>
        <v>A6420780100S</v>
      </c>
      <c r="C94" s="121">
        <f>Hepsi!F1682</f>
        <v>2</v>
      </c>
      <c r="D94" s="34" t="str">
        <f>Hepsi!E1682</f>
        <v>VAKUM HORTUMU</v>
      </c>
      <c r="E94" s="34" t="str">
        <f>Hepsi!G1682</f>
        <v>STOK</v>
      </c>
      <c r="F94" s="34" t="str">
        <f>Hepsi!L1682</f>
        <v>KURYE</v>
      </c>
      <c r="G94" s="34" t="str">
        <f>Hepsi!H1682</f>
        <v>0</v>
      </c>
    </row>
    <row r="95" spans="1:7" ht="16.5" thickTop="1" thickBot="1" x14ac:dyDescent="0.3">
      <c r="A95" s="121">
        <f>Hepsi!A1683</f>
        <v>1682</v>
      </c>
      <c r="B95" s="34" t="str">
        <f>Hepsi!D1683</f>
        <v>A6420140900/64S</v>
      </c>
      <c r="C95" s="121">
        <f>Hepsi!F1683</f>
        <v>1</v>
      </c>
      <c r="D95" s="34" t="str">
        <f>Hepsi!E1683</f>
        <v>ALT KARTER CONTA</v>
      </c>
      <c r="E95" s="34" t="str">
        <f>Hepsi!G1683</f>
        <v>STOK</v>
      </c>
      <c r="F95" s="34" t="str">
        <f>Hepsi!L1683</f>
        <v>KURYE</v>
      </c>
      <c r="G95" s="34">
        <f>Hepsi!H1683</f>
        <v>0</v>
      </c>
    </row>
    <row r="96" spans="1:7" ht="16.5" thickTop="1" thickBot="1" x14ac:dyDescent="0.3">
      <c r="A96" s="121">
        <f>Hepsi!A1684</f>
        <v>1683</v>
      </c>
      <c r="B96" s="34" t="str">
        <f>Hepsi!D1684</f>
        <v>A6512032182S</v>
      </c>
      <c r="C96" s="121">
        <f>Hepsi!F1684</f>
        <v>2</v>
      </c>
      <c r="D96" s="34" t="str">
        <f>Hepsi!E1684</f>
        <v>SU HORTUMU</v>
      </c>
      <c r="E96" s="34" t="str">
        <f>Hepsi!G1684</f>
        <v>STOK</v>
      </c>
      <c r="F96" s="34" t="str">
        <f>Hepsi!L1684</f>
        <v>KURYE</v>
      </c>
      <c r="G96" s="34" t="str">
        <f>Hepsi!H1684</f>
        <v>0</v>
      </c>
    </row>
    <row r="97" spans="1:7" ht="16.5" thickTop="1" thickBot="1" x14ac:dyDescent="0.3">
      <c r="A97" s="121">
        <f>Hepsi!A1685</f>
        <v>1684</v>
      </c>
      <c r="B97" s="34" t="str">
        <f>Hepsi!D1685</f>
        <v>A6511422380S</v>
      </c>
      <c r="C97" s="121">
        <f>Hepsi!F1685</f>
        <v>2</v>
      </c>
      <c r="D97" s="34" t="str">
        <f>Hepsi!E1685</f>
        <v>CONTA</v>
      </c>
      <c r="E97" s="34" t="str">
        <f>Hepsi!G1685</f>
        <v>STOK</v>
      </c>
      <c r="F97" s="34" t="str">
        <f>Hepsi!L1685</f>
        <v>KURYE</v>
      </c>
      <c r="G97" s="34" t="str">
        <f>Hepsi!H1685</f>
        <v>0</v>
      </c>
    </row>
    <row r="98" spans="1:7" ht="16.5" thickTop="1" thickBot="1" x14ac:dyDescent="0.3">
      <c r="A98" s="121">
        <f>Hepsi!A1686</f>
        <v>1685</v>
      </c>
      <c r="B98" s="34" t="str">
        <f>Hepsi!D1686</f>
        <v>A6511420480S</v>
      </c>
      <c r="C98" s="121">
        <f>Hepsi!F1686</f>
        <v>10</v>
      </c>
      <c r="D98" s="34" t="str">
        <f>Hepsi!E1686</f>
        <v>CONTA</v>
      </c>
      <c r="E98" s="34" t="str">
        <f>Hepsi!G1686</f>
        <v>STOK</v>
      </c>
      <c r="F98" s="34" t="str">
        <f>Hepsi!L1686</f>
        <v>KURYE</v>
      </c>
      <c r="G98" s="34" t="str">
        <f>Hepsi!H1686</f>
        <v>0</v>
      </c>
    </row>
    <row r="99" spans="1:7" ht="16.5" thickTop="1" thickBot="1" x14ac:dyDescent="0.3">
      <c r="A99" s="121">
        <f>Hepsi!A1687</f>
        <v>1686</v>
      </c>
      <c r="B99" s="34" t="str">
        <f>Hepsi!D1687</f>
        <v>A0004213012/07MBT</v>
      </c>
      <c r="C99" s="121">
        <f>Hepsi!F1687</f>
        <v>2</v>
      </c>
      <c r="D99" s="34" t="str">
        <f>Hepsi!E1687</f>
        <v>ÖN FREN DİSKİ</v>
      </c>
      <c r="E99" s="34" t="str">
        <f>Hepsi!G1687</f>
        <v>STOK</v>
      </c>
      <c r="F99" s="34" t="str">
        <f>Hepsi!L1687</f>
        <v>KURYE</v>
      </c>
      <c r="G99" s="34" t="str">
        <f>Hepsi!H1687</f>
        <v>0</v>
      </c>
    </row>
    <row r="100" spans="1:7" ht="16.5" thickTop="1" thickBot="1" x14ac:dyDescent="0.3">
      <c r="A100" s="121">
        <f>Hepsi!A1688</f>
        <v>1687</v>
      </c>
      <c r="B100" s="34" t="str">
        <f>Hepsi!D1688</f>
        <v>A0004209004MBT</v>
      </c>
      <c r="C100" s="121">
        <f>Hepsi!F1688</f>
        <v>3</v>
      </c>
      <c r="D100" s="34" t="str">
        <f>Hepsi!E1688</f>
        <v>ÖN FREN  BALATA</v>
      </c>
      <c r="E100" s="34" t="str">
        <f>Hepsi!G1688</f>
        <v>STOK</v>
      </c>
      <c r="F100" s="34" t="str">
        <f>Hepsi!L1688</f>
        <v>KURYE</v>
      </c>
      <c r="G100" s="34" t="str">
        <f>Hepsi!H1688</f>
        <v>0</v>
      </c>
    </row>
    <row r="101" spans="1:7" ht="16.5" thickTop="1" thickBot="1" x14ac:dyDescent="0.3">
      <c r="A101" s="121">
        <f>Hepsi!A1689</f>
        <v>1688</v>
      </c>
      <c r="B101" s="34" t="str">
        <f>Hepsi!D1689</f>
        <v>A2476829400V</v>
      </c>
      <c r="C101" s="121">
        <f>Hepsi!F1689</f>
        <v>1</v>
      </c>
      <c r="D101" s="34" t="str">
        <f>Hepsi!E1689</f>
        <v>MOTOR KAPUT SÜNGERİ</v>
      </c>
      <c r="E101" s="34">
        <f>Hepsi!G1689</f>
        <v>517733</v>
      </c>
      <c r="F101" s="34" t="str">
        <f>Hepsi!L1689</f>
        <v>KURYE</v>
      </c>
      <c r="G101" s="34" t="str">
        <f>Hepsi!H1689</f>
        <v>AYŞE NECATİOĞLU</v>
      </c>
    </row>
    <row r="102" spans="1:7" ht="16.5" thickTop="1" thickBot="1" x14ac:dyDescent="0.3">
      <c r="A102" s="121">
        <f>Hepsi!A1690</f>
        <v>1689</v>
      </c>
      <c r="B102" s="34" t="str">
        <f>Hepsi!D1690</f>
        <v>A1178859500</v>
      </c>
      <c r="C102" s="121">
        <f>Hepsi!F1690</f>
        <v>1</v>
      </c>
      <c r="D102" s="34" t="str">
        <f>Hepsi!E1690</f>
        <v>ARKA TAMPON ALT PARÇASI</v>
      </c>
      <c r="E102" s="34" t="str">
        <f>Hepsi!G1690</f>
        <v>VJ 334</v>
      </c>
      <c r="F102" s="34" t="str">
        <f>Hepsi!L1690</f>
        <v>KURYE</v>
      </c>
      <c r="G102" s="34" t="str">
        <f>Hepsi!H1690</f>
        <v>MURAT UĞURELLİ</v>
      </c>
    </row>
    <row r="103" spans="1:7" ht="16.5" thickTop="1" thickBot="1" x14ac:dyDescent="0.3">
      <c r="A103" s="121">
        <f>Hepsi!A1691</f>
        <v>1690</v>
      </c>
      <c r="B103" s="34" t="str">
        <f>Hepsi!D1691</f>
        <v>A0019828008/26V</v>
      </c>
      <c r="C103" s="121">
        <f>Hepsi!F1691</f>
        <v>1</v>
      </c>
      <c r="D103" s="34" t="str">
        <f>Hepsi!E1691</f>
        <v>AKÜ</v>
      </c>
      <c r="E103" s="34" t="str">
        <f>Hepsi!G1691</f>
        <v>UN 405</v>
      </c>
      <c r="F103" s="34" t="str">
        <f>Hepsi!L1691</f>
        <v>KURYE</v>
      </c>
      <c r="G103" s="34" t="str">
        <f>Hepsi!H1691</f>
        <v>FATOŞ ALP</v>
      </c>
    </row>
    <row r="104" spans="1:7" ht="16.5" thickTop="1" thickBot="1" x14ac:dyDescent="0.3">
      <c r="A104" s="121">
        <f>Hepsi!A1692</f>
        <v>1691</v>
      </c>
      <c r="B104" s="34" t="str">
        <f>Hepsi!D1692</f>
        <v>A2546847100V</v>
      </c>
      <c r="C104" s="121">
        <f>Hepsi!F1692</f>
        <v>1</v>
      </c>
      <c r="D104" s="34" t="str">
        <f>Hepsi!E1692</f>
        <v>KAPAK</v>
      </c>
      <c r="E104" s="34" t="str">
        <f>Hepsi!G1692</f>
        <v>UN 405</v>
      </c>
      <c r="F104" s="34" t="str">
        <f>Hepsi!L1692</f>
        <v>KURYE</v>
      </c>
      <c r="G104" s="34" t="str">
        <f>Hepsi!H1692</f>
        <v>FATOŞ ALP</v>
      </c>
    </row>
    <row r="105" spans="1:7" ht="16.5" thickTop="1" thickBot="1" x14ac:dyDescent="0.3">
      <c r="A105" s="121">
        <f>Hepsi!A1693</f>
        <v>1692</v>
      </c>
      <c r="B105" s="34" t="str">
        <f>Hepsi!D1693</f>
        <v>A2053302311S</v>
      </c>
      <c r="C105" s="121">
        <f>Hepsi!F1693</f>
        <v>1</v>
      </c>
      <c r="D105" s="34" t="str">
        <f>Hepsi!E1693</f>
        <v>SOL ALT BACAK</v>
      </c>
      <c r="E105" s="34" t="str">
        <f>Hepsi!G1693</f>
        <v>STOK</v>
      </c>
      <c r="F105" s="34" t="str">
        <f>Hepsi!L1693</f>
        <v>KURYE</v>
      </c>
      <c r="G105" s="34">
        <f>Hepsi!H1693</f>
        <v>0</v>
      </c>
    </row>
    <row r="106" spans="1:7" ht="16.5" thickTop="1" thickBot="1" x14ac:dyDescent="0.3">
      <c r="A106" s="121">
        <f>Hepsi!A1694</f>
        <v>1693</v>
      </c>
      <c r="B106" s="34" t="str">
        <f>Hepsi!D1694</f>
        <v>A6510900037S</v>
      </c>
      <c r="C106" s="121">
        <f>Hepsi!F1694</f>
        <v>2</v>
      </c>
      <c r="D106" s="34" t="str">
        <f>Hepsi!E1694</f>
        <v>EMME MANİFOLT</v>
      </c>
      <c r="E106" s="34" t="str">
        <f>Hepsi!G1694</f>
        <v>STOK</v>
      </c>
      <c r="F106" s="34" t="str">
        <f>Hepsi!L1694</f>
        <v>KURYE</v>
      </c>
      <c r="G106" s="34">
        <f>Hepsi!H1694</f>
        <v>0</v>
      </c>
    </row>
    <row r="107" spans="1:7" ht="16.5" thickTop="1" thickBot="1" x14ac:dyDescent="0.3">
      <c r="A107" s="121">
        <f>Hepsi!A1695</f>
        <v>1694</v>
      </c>
      <c r="B107" s="34" t="str">
        <f>Hepsi!D1695</f>
        <v>A6420701187V</v>
      </c>
      <c r="C107" s="121">
        <f>Hepsi!F1695</f>
        <v>1</v>
      </c>
      <c r="D107" s="34" t="str">
        <f>Hepsi!E1695</f>
        <v>ENJEKTÖR</v>
      </c>
      <c r="E107" s="34" t="str">
        <f>Hepsi!G1695</f>
        <v>NA 416</v>
      </c>
      <c r="F107" s="34" t="str">
        <f>Hepsi!L1695</f>
        <v>KURYE</v>
      </c>
      <c r="G107" s="34" t="str">
        <f>Hepsi!H1695</f>
        <v>DAV ENTERPRİSA LTD</v>
      </c>
    </row>
    <row r="108" spans="1:7" ht="16.5" thickTop="1" thickBot="1" x14ac:dyDescent="0.3">
      <c r="A108" s="121">
        <f>Hepsi!A1696</f>
        <v>1695</v>
      </c>
      <c r="B108" s="34" t="str">
        <f>Hepsi!D1696</f>
        <v>A0008206212V</v>
      </c>
      <c r="C108" s="121">
        <f>Hepsi!F1696</f>
        <v>1</v>
      </c>
      <c r="D108" s="34" t="str">
        <f>Hepsi!E1696</f>
        <v>DEPO MERKEZİ KİLİT MOTORU</v>
      </c>
      <c r="E108" s="34" t="str">
        <f>Hepsi!G1696</f>
        <v>YB 998</v>
      </c>
      <c r="F108" s="34" t="str">
        <f>Hepsi!L1696</f>
        <v>KURYE</v>
      </c>
      <c r="G108" s="34" t="str">
        <f>Hepsi!H1696</f>
        <v>ERİNÇ CEMAL</v>
      </c>
    </row>
    <row r="109" spans="1:7" ht="16.5" thickTop="1" thickBot="1" x14ac:dyDescent="0.3">
      <c r="A109" s="121">
        <f>Hepsi!A1697</f>
        <v>1696</v>
      </c>
      <c r="B109" s="34" t="str">
        <f>Hepsi!D1697</f>
        <v>A4634210000V</v>
      </c>
      <c r="C109" s="121">
        <f>Hepsi!F1697</f>
        <v>2</v>
      </c>
      <c r="D109" s="34" t="str">
        <f>Hepsi!E1697</f>
        <v>ÖN FREN DİSKİ</v>
      </c>
      <c r="E109" s="34" t="str">
        <f>Hepsi!G1697</f>
        <v>SN 717</v>
      </c>
      <c r="F109" s="34" t="str">
        <f>Hepsi!L1697</f>
        <v>KURYE</v>
      </c>
      <c r="G109" s="34" t="str">
        <f>Hepsi!H1697</f>
        <v>ATEŞ ERDOĞAN ÖZMEN</v>
      </c>
    </row>
    <row r="110" spans="1:7" ht="16.5" thickTop="1" thickBot="1" x14ac:dyDescent="0.3">
      <c r="A110" s="121">
        <f>Hepsi!A1698</f>
        <v>1697</v>
      </c>
      <c r="B110" s="34" t="str">
        <f>Hepsi!D1698</f>
        <v>A0004203905</v>
      </c>
      <c r="C110" s="121">
        <f>Hepsi!F1698</f>
        <v>1</v>
      </c>
      <c r="D110" s="34" t="str">
        <f>Hepsi!E1698</f>
        <v>ÖN FREN DİSKİ BALATA</v>
      </c>
      <c r="E110" s="34" t="str">
        <f>Hepsi!G1698</f>
        <v>SN 717</v>
      </c>
      <c r="F110" s="34" t="str">
        <f>Hepsi!L1698</f>
        <v>KURYE</v>
      </c>
      <c r="G110" s="34" t="str">
        <f>Hepsi!H1698</f>
        <v>ATEŞ ERDOĞAN ÖZMEN</v>
      </c>
    </row>
    <row r="111" spans="1:7" ht="16.5" thickTop="1" thickBot="1" x14ac:dyDescent="0.3">
      <c r="A111" s="121">
        <f>Hepsi!A1699</f>
        <v>1698</v>
      </c>
      <c r="B111" s="34" t="str">
        <f>Hepsi!D1699</f>
        <v>A4634210000MBT</v>
      </c>
      <c r="C111" s="121">
        <f>Hepsi!F1699</f>
        <v>2</v>
      </c>
      <c r="D111" s="34" t="str">
        <f>Hepsi!E1699</f>
        <v>ÖN FREN DİSKİ</v>
      </c>
      <c r="E111" s="34" t="str">
        <f>Hepsi!G1699</f>
        <v>STOK</v>
      </c>
      <c r="F111" s="34" t="str">
        <f>Hepsi!L1699</f>
        <v>KURYE</v>
      </c>
      <c r="G111" s="34">
        <f>Hepsi!H1699</f>
        <v>0</v>
      </c>
    </row>
    <row r="112" spans="1:7" ht="16.5" thickTop="1" thickBot="1" x14ac:dyDescent="0.3">
      <c r="A112" s="121">
        <f>Hepsi!A1700</f>
        <v>1699</v>
      </c>
      <c r="B112" s="34" t="str">
        <f>Hepsi!D1700</f>
        <v>A0004203905MBT</v>
      </c>
      <c r="C112" s="121">
        <f>Hepsi!F1700</f>
        <v>2</v>
      </c>
      <c r="D112" s="34" t="str">
        <f>Hepsi!E1700</f>
        <v>ÖN FREN DİSKİ BALATA</v>
      </c>
      <c r="E112" s="34" t="str">
        <f>Hepsi!G1700</f>
        <v>STOK</v>
      </c>
      <c r="F112" s="34" t="str">
        <f>Hepsi!L1700</f>
        <v>KURYE</v>
      </c>
      <c r="G112" s="34">
        <f>Hepsi!H1700</f>
        <v>0</v>
      </c>
    </row>
    <row r="113" spans="1:7" ht="16.5" thickTop="1" thickBot="1" x14ac:dyDescent="0.3">
      <c r="A113" s="121">
        <f>Hepsi!A1701</f>
        <v>1700</v>
      </c>
      <c r="B113" s="34" t="str">
        <f>Hepsi!D1701</f>
        <v>A2476910500V</v>
      </c>
      <c r="C113" s="121">
        <f>Hepsi!F1701</f>
        <v>1</v>
      </c>
      <c r="D113" s="34" t="str">
        <f>Hepsi!E1701</f>
        <v>ÖN DAVLUMBAZ KAPAĞI</v>
      </c>
      <c r="E113" s="34" t="str">
        <f>Hepsi!G1701</f>
        <v>SU 231</v>
      </c>
      <c r="F113" s="34" t="str">
        <f>Hepsi!L1701</f>
        <v>KURYE</v>
      </c>
      <c r="G113" s="34" t="str">
        <f>Hepsi!H1701</f>
        <v>DANA ABDİİBRAHİM</v>
      </c>
    </row>
    <row r="114" spans="1:7" ht="16.5" thickTop="1" thickBot="1" x14ac:dyDescent="0.3">
      <c r="A114" s="121">
        <f>Hepsi!A1702</f>
        <v>1701</v>
      </c>
      <c r="B114" s="34" t="str">
        <f>Hepsi!D1702</f>
        <v>A6420785281V</v>
      </c>
      <c r="C114" s="121">
        <f>Hepsi!F1702</f>
        <v>1</v>
      </c>
      <c r="D114" s="34" t="str">
        <f>Hepsi!E1702</f>
        <v>MAZOT HORTUMU</v>
      </c>
      <c r="E114" s="34" t="str">
        <f>Hepsi!G1702</f>
        <v>MBZ 093</v>
      </c>
      <c r="F114" s="34" t="str">
        <f>Hepsi!L1702</f>
        <v>KURYE</v>
      </c>
      <c r="G114" s="34" t="str">
        <f>Hepsi!H1702</f>
        <v>CHARALAMPOS SYMEA</v>
      </c>
    </row>
    <row r="115" spans="1:7" ht="16.5" thickTop="1" thickBot="1" x14ac:dyDescent="0.3">
      <c r="A115" s="121">
        <f>Hepsi!A1703</f>
        <v>1702</v>
      </c>
      <c r="B115" s="34" t="str">
        <f>Hepsi!D1703</f>
        <v>A2781800415V</v>
      </c>
      <c r="C115" s="121">
        <f>Hepsi!F1703</f>
        <v>1</v>
      </c>
      <c r="D115" s="34" t="str">
        <f>Hepsi!E1703</f>
        <v>YAĞ POMPASI VALVİT</v>
      </c>
      <c r="E115" s="34" t="str">
        <f>Hepsi!G1703</f>
        <v>MBZ 093</v>
      </c>
      <c r="F115" s="34" t="str">
        <f>Hepsi!L1703</f>
        <v>KURYE</v>
      </c>
      <c r="G115" s="34" t="str">
        <f>Hepsi!H1703</f>
        <v>CHARALAMPOS SYMEA</v>
      </c>
    </row>
    <row r="116" spans="1:7" ht="16.5" thickTop="1" thickBot="1" x14ac:dyDescent="0.3">
      <c r="A116" s="121">
        <f>Hepsi!A1704</f>
        <v>1703</v>
      </c>
      <c r="B116" s="34" t="str">
        <f>Hepsi!D1704</f>
        <v>A6421502501V</v>
      </c>
      <c r="C116" s="121">
        <f>Hepsi!F1704</f>
        <v>1</v>
      </c>
      <c r="D116" s="34" t="str">
        <f>Hepsi!E1704</f>
        <v>YAĞ POMPASI VALVİT KAPLOSU</v>
      </c>
      <c r="E116" s="34" t="str">
        <f>Hepsi!G1704</f>
        <v>MBZ 093</v>
      </c>
      <c r="F116" s="34" t="str">
        <f>Hepsi!L1704</f>
        <v>KURYE</v>
      </c>
      <c r="G116" s="34" t="str">
        <f>Hepsi!H1704</f>
        <v>CHARALAMPOS SYMEA</v>
      </c>
    </row>
    <row r="117" spans="1:7" ht="16.5" thickTop="1" thickBot="1" x14ac:dyDescent="0.3">
      <c r="A117" s="121">
        <f>Hepsi!A1705</f>
        <v>1704</v>
      </c>
      <c r="B117" s="34" t="str">
        <f>Hepsi!D1705</f>
        <v>A0169973646S</v>
      </c>
      <c r="C117" s="121">
        <f>Hepsi!F1705</f>
        <v>2</v>
      </c>
      <c r="D117" s="34" t="str">
        <f>Hepsi!E1705</f>
        <v>AKTARICI KEÇE</v>
      </c>
      <c r="E117" s="34" t="str">
        <f>Hepsi!G1705</f>
        <v>STOK</v>
      </c>
      <c r="F117" s="34" t="str">
        <f>Hepsi!L1705</f>
        <v>KURYE</v>
      </c>
      <c r="G117" s="34">
        <f>Hepsi!H1705</f>
        <v>0</v>
      </c>
    </row>
    <row r="118" spans="1:7" ht="16.5" thickTop="1" thickBot="1" x14ac:dyDescent="0.3">
      <c r="A118" s="121">
        <f>Hepsi!A1706</f>
        <v>1705</v>
      </c>
      <c r="B118" s="34" t="str">
        <f>Hepsi!D1706</f>
        <v>A0009056503S</v>
      </c>
      <c r="C118" s="121">
        <f>Hepsi!F1706</f>
        <v>3</v>
      </c>
      <c r="D118" s="34" t="str">
        <f>Hepsi!E1706</f>
        <v>ÇATAL MÜŞÜR</v>
      </c>
      <c r="E118" s="34" t="str">
        <f>Hepsi!G1706</f>
        <v>STOK</v>
      </c>
      <c r="F118" s="34" t="str">
        <f>Hepsi!L1706</f>
        <v>KURYE</v>
      </c>
      <c r="G118" s="34">
        <f>Hepsi!H1706</f>
        <v>0</v>
      </c>
    </row>
    <row r="119" spans="1:7" ht="16.5" thickTop="1" thickBot="1" x14ac:dyDescent="0.3">
      <c r="A119" s="121">
        <f>Hepsi!A1707</f>
        <v>1706</v>
      </c>
      <c r="B119" s="34" t="str">
        <f>Hepsi!D1707</f>
        <v>A2229056511/0041F</v>
      </c>
      <c r="C119" s="121">
        <f>Hepsi!F1707</f>
        <v>1</v>
      </c>
      <c r="D119" s="34" t="str">
        <f>Hepsi!E1707</f>
        <v>ANAHTAR</v>
      </c>
      <c r="E119" s="34" t="str">
        <f>Hepsi!G1707</f>
        <v>704107-i</v>
      </c>
      <c r="F119" s="34" t="str">
        <f>Hepsi!L1707</f>
        <v>KURYE</v>
      </c>
      <c r="G119" s="34">
        <f>Hepsi!H1707</f>
        <v>0</v>
      </c>
    </row>
    <row r="120" spans="1:7" ht="16.5" thickTop="1" thickBot="1" x14ac:dyDescent="0.3">
      <c r="A120" s="121">
        <f>Hepsi!A1708</f>
        <v>1707</v>
      </c>
      <c r="B120" s="34" t="str">
        <f>Hepsi!D1708</f>
        <v>A0997660600F</v>
      </c>
      <c r="C120" s="121">
        <f>Hepsi!F1708</f>
        <v>1</v>
      </c>
      <c r="D120" s="34" t="str">
        <f>Hepsi!E1708</f>
        <v>ANAHTAR</v>
      </c>
      <c r="E120" s="34" t="str">
        <f>Hepsi!G1708</f>
        <v>704107-i</v>
      </c>
      <c r="F120" s="34" t="str">
        <f>Hepsi!L1708</f>
        <v>KURYE</v>
      </c>
      <c r="G120" s="34">
        <f>Hepsi!H1708</f>
        <v>0</v>
      </c>
    </row>
    <row r="121" spans="1:7" ht="16.5" thickTop="1" thickBot="1" x14ac:dyDescent="0.3">
      <c r="A121" s="121">
        <f>Hepsi!A1709</f>
        <v>1708</v>
      </c>
      <c r="B121" s="34" t="str">
        <f>Hepsi!D1709</f>
        <v>A2536970100/9G44</v>
      </c>
      <c r="C121" s="121">
        <f>Hepsi!F1709</f>
        <v>1</v>
      </c>
      <c r="D121" s="34" t="str">
        <f>Hepsi!E1709</f>
        <v>ÖN KAPI KASA KENAR LAS</v>
      </c>
      <c r="E121" s="34">
        <f>Hepsi!G1709</f>
        <v>12019</v>
      </c>
      <c r="F121" s="34" t="str">
        <f>Hepsi!L1709</f>
        <v>KURYE</v>
      </c>
      <c r="G121" s="34" t="str">
        <f>Hepsi!H1709</f>
        <v>AYTAÇ ÇERKEZ</v>
      </c>
    </row>
    <row r="122" spans="1:7" ht="16.5" thickTop="1" thickBot="1" x14ac:dyDescent="0.3">
      <c r="A122" s="121">
        <f>Hepsi!A1710</f>
        <v>1709</v>
      </c>
      <c r="B122" s="34" t="str">
        <f>Hepsi!D1710</f>
        <v>A1677273400/9051V</v>
      </c>
      <c r="C122" s="121">
        <f>Hepsi!F1710</f>
        <v>1</v>
      </c>
      <c r="D122" s="34" t="str">
        <f>Hepsi!E1710</f>
        <v>SAĞ KAPI KOLU ALT PLAS</v>
      </c>
      <c r="E122" s="34" t="str">
        <f>Hepsi!G1710</f>
        <v>VR 611</v>
      </c>
      <c r="F122" s="34" t="str">
        <f>Hepsi!L1710</f>
        <v>KURYE</v>
      </c>
      <c r="G122" s="34" t="str">
        <f>Hepsi!H1710</f>
        <v>MEHMET KURTBAŞ</v>
      </c>
    </row>
    <row r="123" spans="1:7" ht="16.5" thickTop="1" thickBot="1" x14ac:dyDescent="0.3">
      <c r="A123" s="121">
        <f>Hepsi!A1711</f>
        <v>1710</v>
      </c>
      <c r="B123" s="34" t="str">
        <f>Hepsi!D1711</f>
        <v>A1678140000/28V</v>
      </c>
      <c r="C123" s="121">
        <f>Hepsi!F1711</f>
        <v>1</v>
      </c>
      <c r="D123" s="34" t="str">
        <f>Hepsi!E1711</f>
        <v>ARKA BAGAJ PLASTİĞİ</v>
      </c>
      <c r="E123" s="34" t="str">
        <f>Hepsi!G1711</f>
        <v>VR 611</v>
      </c>
      <c r="F123" s="34" t="str">
        <f>Hepsi!L1711</f>
        <v>KURYE</v>
      </c>
      <c r="G123" s="34" t="str">
        <f>Hepsi!H1711</f>
        <v>MEHMET KURTBAŞ</v>
      </c>
    </row>
    <row r="124" spans="1:7" ht="16.5" thickTop="1" thickBot="1" x14ac:dyDescent="0.3">
      <c r="A124" s="121">
        <f>Hepsi!A1712</f>
        <v>1711</v>
      </c>
      <c r="B124" s="34" t="str">
        <f>Hepsi!D1712</f>
        <v>A2038400020/9B51V</v>
      </c>
      <c r="C124" s="121">
        <f>Hepsi!F1712</f>
        <v>1</v>
      </c>
      <c r="D124" s="34" t="str">
        <f>Hepsi!E1712</f>
        <v>ARKA BAGAJ KASA</v>
      </c>
      <c r="E124" s="34" t="str">
        <f>Hepsi!G1712</f>
        <v>VR 611</v>
      </c>
      <c r="F124" s="34" t="str">
        <f>Hepsi!L1712</f>
        <v>KURYE</v>
      </c>
      <c r="G124" s="34" t="str">
        <f>Hepsi!H1712</f>
        <v>MEHMET KURTBAŞ</v>
      </c>
    </row>
    <row r="125" spans="1:7" ht="16.5" thickTop="1" thickBot="1" x14ac:dyDescent="0.3">
      <c r="A125" s="121">
        <f>Hepsi!A1713</f>
        <v>1712</v>
      </c>
      <c r="B125" s="34" t="str">
        <f>Hepsi!D1713</f>
        <v>A1678204903S</v>
      </c>
      <c r="C125" s="121">
        <f>Hepsi!F1713</f>
        <v>2</v>
      </c>
      <c r="D125" s="34" t="str">
        <f>Hepsi!E1713</f>
        <v>ARKA SİLECEK</v>
      </c>
      <c r="E125" s="34" t="str">
        <f>Hepsi!G1713</f>
        <v>STOK</v>
      </c>
      <c r="F125" s="34" t="str">
        <f>Hepsi!L1713</f>
        <v>KURYE</v>
      </c>
      <c r="G125" s="34">
        <f>Hepsi!H1713</f>
        <v>0</v>
      </c>
    </row>
    <row r="126" spans="1:7" ht="16.5" thickTop="1" thickBot="1" x14ac:dyDescent="0.3">
      <c r="A126" s="121">
        <f>Hepsi!A1714</f>
        <v>1713</v>
      </c>
      <c r="B126" s="34" t="str">
        <f>Hepsi!D1714</f>
        <v>A4473200389S</v>
      </c>
      <c r="C126" s="121">
        <f>Hepsi!F1714</f>
        <v>1</v>
      </c>
      <c r="D126" s="34" t="str">
        <f>Hepsi!E1714</f>
        <v>Z ROT</v>
      </c>
      <c r="E126" s="34" t="str">
        <f>Hepsi!G1714</f>
        <v>STOK</v>
      </c>
      <c r="F126" s="34" t="str">
        <f>Hepsi!L1714</f>
        <v>KURYE</v>
      </c>
      <c r="G126" s="34">
        <f>Hepsi!H1714</f>
        <v>0</v>
      </c>
    </row>
    <row r="127" spans="1:7" ht="16.5" thickTop="1" thickBot="1" x14ac:dyDescent="0.3">
      <c r="A127" s="121">
        <f>Hepsi!A1715</f>
        <v>1714</v>
      </c>
      <c r="B127" s="34" t="str">
        <f>Hepsi!D1715</f>
        <v>A4472410113S</v>
      </c>
      <c r="C127" s="121">
        <f>Hepsi!F1715</f>
        <v>1</v>
      </c>
      <c r="D127" s="34" t="str">
        <f>Hepsi!E1715</f>
        <v>ŞANZUMAN TAKOZU</v>
      </c>
      <c r="E127" s="34" t="str">
        <f>Hepsi!G1715</f>
        <v>STOK</v>
      </c>
      <c r="F127" s="34" t="str">
        <f>Hepsi!L1715</f>
        <v>KURYE</v>
      </c>
      <c r="G127" s="34">
        <f>Hepsi!H1715</f>
        <v>0</v>
      </c>
    </row>
    <row r="128" spans="1:7" ht="16.5" thickTop="1" thickBot="1" x14ac:dyDescent="0.3">
      <c r="A128" s="121">
        <f>Hepsi!A1716</f>
        <v>1715</v>
      </c>
      <c r="B128" s="34" t="str">
        <f>Hepsi!D1716</f>
        <v>A4472410213S</v>
      </c>
      <c r="C128" s="121">
        <f>Hepsi!F1716</f>
        <v>1</v>
      </c>
      <c r="D128" s="34" t="str">
        <f>Hepsi!E1716</f>
        <v>MOTOR TAKOZU</v>
      </c>
      <c r="E128" s="34" t="str">
        <f>Hepsi!G1716</f>
        <v>STOK</v>
      </c>
      <c r="F128" s="34" t="str">
        <f>Hepsi!L1716</f>
        <v>KURYE</v>
      </c>
      <c r="G128" s="34">
        <f>Hepsi!H1716</f>
        <v>0</v>
      </c>
    </row>
    <row r="129" spans="1:7" ht="16.5" thickTop="1" thickBot="1" x14ac:dyDescent="0.3">
      <c r="A129" s="121">
        <f>Hepsi!A1717</f>
        <v>1716</v>
      </c>
      <c r="B129" s="34" t="str">
        <f>Hepsi!D1717</f>
        <v>A4472410013S</v>
      </c>
      <c r="C129" s="121">
        <f>Hepsi!F1717</f>
        <v>1</v>
      </c>
      <c r="D129" s="34" t="str">
        <f>Hepsi!E1717</f>
        <v>MOTOR TAKOZU</v>
      </c>
      <c r="E129" s="34" t="str">
        <f>Hepsi!G1717</f>
        <v>STOK</v>
      </c>
      <c r="F129" s="34" t="str">
        <f>Hepsi!L1717</f>
        <v>KURYE</v>
      </c>
      <c r="G129" s="34">
        <f>Hepsi!H1717</f>
        <v>0</v>
      </c>
    </row>
    <row r="130" spans="1:7" ht="16.5" thickTop="1" thickBot="1" x14ac:dyDescent="0.3">
      <c r="A130" s="121">
        <f>Hepsi!A1718</f>
        <v>1717</v>
      </c>
      <c r="B130" s="34" t="str">
        <f>Hepsi!D1718</f>
        <v>A2043331114S</v>
      </c>
      <c r="C130" s="121">
        <f>Hepsi!F1718</f>
        <v>16</v>
      </c>
      <c r="D130" s="34" t="str">
        <f>Hepsi!E1718</f>
        <v>KOL BURCU</v>
      </c>
      <c r="E130" s="34" t="str">
        <f>Hepsi!G1718</f>
        <v>STOK</v>
      </c>
      <c r="F130" s="34" t="str">
        <f>Hepsi!L1718</f>
        <v>KURYE</v>
      </c>
      <c r="G130" s="34">
        <f>Hepsi!H1718</f>
        <v>0</v>
      </c>
    </row>
    <row r="131" spans="1:7" ht="16.5" thickTop="1" thickBot="1" x14ac:dyDescent="0.3">
      <c r="A131" s="121">
        <f>Hepsi!A1719</f>
        <v>1718</v>
      </c>
      <c r="B131" s="34" t="str">
        <f>Hepsi!D1719</f>
        <v>A2710521616S</v>
      </c>
      <c r="C131" s="121">
        <f>Hepsi!F1719</f>
        <v>2</v>
      </c>
      <c r="D131" s="34" t="str">
        <f>Hepsi!E1719</f>
        <v>ZİNCİR KEMİK</v>
      </c>
      <c r="E131" s="34" t="str">
        <f>Hepsi!G1719</f>
        <v>STOK</v>
      </c>
      <c r="F131" s="34" t="str">
        <f>Hepsi!L1719</f>
        <v>KURYE</v>
      </c>
      <c r="G131" s="34">
        <f>Hepsi!H1719</f>
        <v>0</v>
      </c>
    </row>
    <row r="132" spans="1:7" ht="16.5" thickTop="1" thickBot="1" x14ac:dyDescent="0.3">
      <c r="A132" s="121">
        <f>Hepsi!A1720</f>
        <v>1719</v>
      </c>
      <c r="B132" s="34" t="str">
        <f>Hepsi!D1720</f>
        <v>A2468201044</v>
      </c>
      <c r="C132" s="121">
        <f>Hepsi!F1720</f>
        <v>1</v>
      </c>
      <c r="D132" s="34" t="str">
        <f>Hepsi!E1720</f>
        <v>VİPER KOLU</v>
      </c>
      <c r="E132" s="34" t="str">
        <f>Hepsi!G1720</f>
        <v>DUNYA-i</v>
      </c>
      <c r="F132" s="34" t="str">
        <f>Hepsi!L1720</f>
        <v>KURYE</v>
      </c>
      <c r="G132" s="34" t="str">
        <f>Hepsi!H1720</f>
        <v>DÜNYA OTO</v>
      </c>
    </row>
    <row r="133" spans="1:7" ht="16.5" thickTop="1" thickBot="1" x14ac:dyDescent="0.3">
      <c r="A133" s="121">
        <f>Hepsi!A1721</f>
        <v>1720</v>
      </c>
      <c r="B133" s="34" t="str">
        <f>Hepsi!D1721</f>
        <v>a2233200904</v>
      </c>
      <c r="C133" s="121">
        <f>Hepsi!F1721</f>
        <v>3</v>
      </c>
      <c r="D133" s="34" t="str">
        <f>Hepsi!E1721</f>
        <v>AİRMATİC</v>
      </c>
      <c r="E133" s="34" t="str">
        <f>Hepsi!G1721</f>
        <v>STOK-İ</v>
      </c>
      <c r="F133" s="34">
        <f>Hepsi!L1721</f>
        <v>0</v>
      </c>
      <c r="G133" s="34">
        <f>Hepsi!H1721</f>
        <v>0</v>
      </c>
    </row>
    <row r="134" spans="1:7" ht="16.5" thickTop="1" thickBot="1" x14ac:dyDescent="0.3">
      <c r="A134" s="121">
        <f>Hepsi!A1722</f>
        <v>1721</v>
      </c>
      <c r="B134" s="34" t="str">
        <f>Hepsi!D1722</f>
        <v>A2058809002/9999F</v>
      </c>
      <c r="C134" s="121">
        <f>Hepsi!F1722</f>
        <v>1</v>
      </c>
      <c r="D134" s="34" t="str">
        <f>Hepsi!E1722</f>
        <v>TAMPON</v>
      </c>
      <c r="E134" s="34" t="str">
        <f>Hepsi!G1722</f>
        <v>vs 367-s</v>
      </c>
      <c r="F134" s="34" t="str">
        <f>Hepsi!L1722</f>
        <v>KURYE</v>
      </c>
      <c r="G134" s="34" t="str">
        <f>Hepsi!H1722</f>
        <v>0</v>
      </c>
    </row>
    <row r="135" spans="1:7" ht="16.5" thickTop="1" thickBot="1" x14ac:dyDescent="0.3">
      <c r="A135" s="121">
        <f>Hepsi!A1723</f>
        <v>1722</v>
      </c>
      <c r="B135" s="34" t="str">
        <f>Hepsi!D1723</f>
        <v>A2927250800</v>
      </c>
      <c r="C135" s="121">
        <f>Hepsi!F1723</f>
        <v>1</v>
      </c>
      <c r="D135" s="34" t="str">
        <f>Hepsi!E1723</f>
        <v>ÇITA</v>
      </c>
      <c r="E135" s="34" t="str">
        <f>Hepsi!G1723</f>
        <v>ULUSAN</v>
      </c>
      <c r="F135" s="34" t="str">
        <f>Hepsi!L1723</f>
        <v>KURYE</v>
      </c>
      <c r="G135" s="34" t="str">
        <f>Hepsi!H1723</f>
        <v>0</v>
      </c>
    </row>
    <row r="136" spans="1:7" ht="16.5" thickTop="1" thickBot="1" x14ac:dyDescent="0.3">
      <c r="A136" s="121">
        <f>Hepsi!A1724</f>
        <v>1723</v>
      </c>
      <c r="B136" s="34" t="str">
        <f>Hepsi!D1724</f>
        <v>A1726800119/9H15</v>
      </c>
      <c r="C136" s="121">
        <f>Hepsi!F1724</f>
        <v>1</v>
      </c>
      <c r="D136" s="34" t="str">
        <f>Hepsi!E1724</f>
        <v>AÇMA TUŞU</v>
      </c>
      <c r="E136" s="34" t="str">
        <f>Hepsi!G1724</f>
        <v>ULUSAN</v>
      </c>
      <c r="F136" s="34" t="str">
        <f>Hepsi!L1724</f>
        <v>KURYE</v>
      </c>
      <c r="G136" s="34" t="str">
        <f>Hepsi!H1724</f>
        <v>0</v>
      </c>
    </row>
    <row r="137" spans="1:7" ht="16.5" thickTop="1" thickBot="1" x14ac:dyDescent="0.3">
      <c r="A137" s="121">
        <f>Hepsi!A1725</f>
        <v>1724</v>
      </c>
      <c r="B137" s="34" t="str">
        <f>Hepsi!D1725</f>
        <v>A1729700850/9H06</v>
      </c>
      <c r="C137" s="121">
        <f>Hepsi!F1725</f>
        <v>1</v>
      </c>
      <c r="D137" s="34" t="str">
        <f>Hepsi!E1725</f>
        <v>KOLTUK BAŞLIĞI</v>
      </c>
      <c r="E137" s="34" t="str">
        <f>Hepsi!G1725</f>
        <v>ULUSAN</v>
      </c>
      <c r="F137" s="34" t="str">
        <f>Hepsi!L1725</f>
        <v>KURYE</v>
      </c>
      <c r="G137" s="34" t="str">
        <f>Hepsi!H1725</f>
        <v>0</v>
      </c>
    </row>
    <row r="138" spans="1:7" ht="16.5" thickTop="1" thickBot="1" x14ac:dyDescent="0.3">
      <c r="A138" s="121">
        <f>Hepsi!A1726</f>
        <v>1725</v>
      </c>
      <c r="B138" s="34" t="str">
        <f>Hepsi!D1726</f>
        <v>A2056706101V</v>
      </c>
      <c r="C138" s="121">
        <f>Hepsi!F1726</f>
        <v>1</v>
      </c>
      <c r="D138" s="34" t="str">
        <f>Hepsi!E1726</f>
        <v>ON CAM</v>
      </c>
      <c r="E138" s="34" t="str">
        <f>Hepsi!G1726</f>
        <v>RF 538-S</v>
      </c>
      <c r="F138" s="34" t="str">
        <f>Hepsi!L1726</f>
        <v>KURYE</v>
      </c>
      <c r="G138" s="34" t="str">
        <f>Hepsi!H1726</f>
        <v>İBRAHİM AKYÜZ</v>
      </c>
    </row>
    <row r="139" spans="1:7" ht="16.5" thickTop="1" thickBot="1" x14ac:dyDescent="0.3">
      <c r="A139" s="121">
        <f>Hepsi!A1727</f>
        <v>1726</v>
      </c>
      <c r="B139" s="34" t="str">
        <f>Hepsi!D1727</f>
        <v>A0009919440</v>
      </c>
      <c r="C139" s="121" t="str">
        <f>Hepsi!F1727</f>
        <v>X</v>
      </c>
      <c r="D139" s="34" t="str">
        <f>Hepsi!E1727</f>
        <v>KLİPS</v>
      </c>
      <c r="E139" s="34" t="str">
        <f>Hepsi!G1727</f>
        <v>STOK-S</v>
      </c>
      <c r="F139" s="34" t="str">
        <f>Hepsi!L1727</f>
        <v>KURYE</v>
      </c>
      <c r="G139" s="34" t="str">
        <f>Hepsi!H1727</f>
        <v>ŞİRKET</v>
      </c>
    </row>
    <row r="140" spans="1:7" ht="16.5" thickTop="1" thickBot="1" x14ac:dyDescent="0.3">
      <c r="A140" s="121">
        <f>Hepsi!A1728</f>
        <v>1727</v>
      </c>
      <c r="B140" s="34" t="str">
        <f>Hepsi!D1728</f>
        <v>A6511410369</v>
      </c>
      <c r="C140" s="121">
        <f>Hepsi!F1728</f>
        <v>3</v>
      </c>
      <c r="D140" s="34" t="str">
        <f>Hepsi!E1728</f>
        <v>SENSOR</v>
      </c>
      <c r="E140" s="34" t="str">
        <f>Hepsi!G1728</f>
        <v>TSM 311-S</v>
      </c>
      <c r="F140" s="34" t="str">
        <f>Hepsi!L1728</f>
        <v>KURYE</v>
      </c>
      <c r="G140" s="34" t="str">
        <f>Hepsi!H1728</f>
        <v>KOPAŞ LTD</v>
      </c>
    </row>
    <row r="141" spans="1:7" ht="16.5" thickTop="1" thickBot="1" x14ac:dyDescent="0.3">
      <c r="A141" s="121">
        <f>Hepsi!A1729</f>
        <v>1728</v>
      </c>
      <c r="B141" s="34" t="str">
        <f>Hepsi!D1729</f>
        <v>A4638262300</v>
      </c>
      <c r="C141" s="121" t="str">
        <f>Hepsi!F1729</f>
        <v>x</v>
      </c>
      <c r="D141" s="34" t="str">
        <f>Hepsi!E1729</f>
        <v>SİNYAL ÇERÇEVESİ</v>
      </c>
      <c r="E141" s="34" t="str">
        <f>Hepsi!G1729</f>
        <v>STOK-S</v>
      </c>
      <c r="F141" s="34" t="str">
        <f>Hepsi!L1729</f>
        <v>KURYE</v>
      </c>
      <c r="G141" s="34" t="str">
        <f>Hepsi!H1729</f>
        <v>ŞİRKET</v>
      </c>
    </row>
    <row r="142" spans="1:7" ht="16.5" thickTop="1" thickBot="1" x14ac:dyDescent="0.3">
      <c r="A142" s="121">
        <f>Hepsi!A1730</f>
        <v>1729</v>
      </c>
      <c r="B142" s="34" t="str">
        <f>Hepsi!D1730</f>
        <v>A4638262400</v>
      </c>
      <c r="C142" s="121" t="str">
        <f>Hepsi!F1730</f>
        <v>x</v>
      </c>
      <c r="D142" s="34" t="str">
        <f>Hepsi!E1730</f>
        <v>SİNYAL ÇERÇEVESİ</v>
      </c>
      <c r="E142" s="34" t="str">
        <f>Hepsi!G1730</f>
        <v>STOK-S</v>
      </c>
      <c r="F142" s="34" t="str">
        <f>Hepsi!L1730</f>
        <v>KURYE</v>
      </c>
      <c r="G142" s="34" t="str">
        <f>Hepsi!H1730</f>
        <v>ŞİRKET</v>
      </c>
    </row>
    <row r="143" spans="1:7" ht="16.5" thickTop="1" thickBot="1" x14ac:dyDescent="0.3">
      <c r="A143" s="121">
        <f>Hepsi!A1731</f>
        <v>1730</v>
      </c>
      <c r="B143" s="34" t="str">
        <f>Hepsi!D1731</f>
        <v>A2386901503V</v>
      </c>
      <c r="C143" s="121">
        <f>Hepsi!F1731</f>
        <v>2</v>
      </c>
      <c r="D143" s="34" t="str">
        <f>Hepsi!E1731</f>
        <v>SOL ON DAVLUMBAZ ON KISIM</v>
      </c>
      <c r="E143" s="34" t="str">
        <f>Hepsi!G1731</f>
        <v>STOK-S</v>
      </c>
      <c r="F143" s="34" t="str">
        <f>Hepsi!L1731</f>
        <v>KURYE</v>
      </c>
      <c r="G143" s="34" t="str">
        <f>Hepsi!H1731</f>
        <v>ŞİRKET</v>
      </c>
    </row>
    <row r="144" spans="1:7" ht="16.5" thickTop="1" thickBot="1" x14ac:dyDescent="0.3">
      <c r="A144" s="121">
        <f>Hepsi!A1732</f>
        <v>1731</v>
      </c>
      <c r="B144" s="34" t="str">
        <f>Hepsi!D1732</f>
        <v>A2135205600V</v>
      </c>
      <c r="C144" s="121">
        <f>Hepsi!F1732</f>
        <v>2</v>
      </c>
      <c r="D144" s="34" t="str">
        <f>Hepsi!E1732</f>
        <v>SOL ALT KORUMA YAN KISIM</v>
      </c>
      <c r="E144" s="34" t="str">
        <f>Hepsi!G1732</f>
        <v>STOK-S</v>
      </c>
      <c r="F144" s="34" t="str">
        <f>Hepsi!L1732</f>
        <v>KURYE</v>
      </c>
      <c r="G144" s="34" t="str">
        <f>Hepsi!H1732</f>
        <v>ŞİRKET</v>
      </c>
    </row>
    <row r="145" spans="1:7" ht="16.5" thickTop="1" thickBot="1" x14ac:dyDescent="0.3">
      <c r="A145" s="121">
        <f>Hepsi!A1733</f>
        <v>1732</v>
      </c>
      <c r="B145" s="34" t="str">
        <f>Hepsi!D1733</f>
        <v>A1669065403V</v>
      </c>
      <c r="C145" s="121">
        <f>Hepsi!F1733</f>
        <v>1</v>
      </c>
      <c r="D145" s="34" t="str">
        <f>Hepsi!E1733</f>
        <v>SAĞ ON FAR</v>
      </c>
      <c r="E145" s="34" t="str">
        <f>Hepsi!G1733</f>
        <v>RZ 077-S</v>
      </c>
      <c r="F145" s="34" t="str">
        <f>Hepsi!L1733</f>
        <v>KURYE</v>
      </c>
      <c r="G145" s="34" t="str">
        <f>Hepsi!H1733</f>
        <v>ALA VERENA</v>
      </c>
    </row>
    <row r="146" spans="1:7" ht="16.5" thickTop="1" thickBot="1" x14ac:dyDescent="0.3">
      <c r="A146" s="121">
        <f>Hepsi!A1734</f>
        <v>1733</v>
      </c>
      <c r="B146" s="34" t="str">
        <f>Hepsi!D1734</f>
        <v>A1668170016V</v>
      </c>
      <c r="C146" s="121">
        <f>Hepsi!F1734</f>
        <v>1</v>
      </c>
      <c r="D146" s="34" t="str">
        <f>Hepsi!E1734</f>
        <v>BAGAJ USTU MERCEDES LOGOSU</v>
      </c>
      <c r="E146" s="34" t="str">
        <f>Hepsi!G1734</f>
        <v>RZ 077-S</v>
      </c>
      <c r="F146" s="34" t="str">
        <f>Hepsi!L1734</f>
        <v>KURYE</v>
      </c>
      <c r="G146" s="34" t="str">
        <f>Hepsi!H1734</f>
        <v>ALA VERENA</v>
      </c>
    </row>
    <row r="147" spans="1:7" ht="16.5" thickTop="1" thickBot="1" x14ac:dyDescent="0.3">
      <c r="A147" s="121">
        <f>Hepsi!A1735</f>
        <v>1734</v>
      </c>
      <c r="B147" s="34" t="str">
        <f>Hepsi!D1735</f>
        <v>A2178171600V</v>
      </c>
      <c r="C147" s="121">
        <f>Hepsi!F1735</f>
        <v>1</v>
      </c>
      <c r="D147" s="34" t="str">
        <f>Hepsi!E1735</f>
        <v>BAGAJ ÜSTÜ 4 MATİC YAZISI</v>
      </c>
      <c r="E147" s="34" t="str">
        <f>Hepsi!G1735</f>
        <v>RZ 077-S</v>
      </c>
      <c r="F147" s="34" t="str">
        <f>Hepsi!L1735</f>
        <v>KURYE</v>
      </c>
      <c r="G147" s="34" t="str">
        <f>Hepsi!H1735</f>
        <v>ALA VERENA</v>
      </c>
    </row>
    <row r="148" spans="1:7" ht="16.5" thickTop="1" thickBot="1" x14ac:dyDescent="0.3">
      <c r="A148" s="121">
        <f>Hepsi!A1736</f>
        <v>1735</v>
      </c>
      <c r="B148" s="34" t="str">
        <f>Hepsi!D1736</f>
        <v>A1668173500V</v>
      </c>
      <c r="C148" s="121">
        <f>Hepsi!F1736</f>
        <v>1</v>
      </c>
      <c r="D148" s="34" t="str">
        <f>Hepsi!E1736</f>
        <v>BAGAJ ÜSTÜ GLE 250d YAZISI</v>
      </c>
      <c r="E148" s="34" t="str">
        <f>Hepsi!G1736</f>
        <v>RZ 077-S</v>
      </c>
      <c r="F148" s="34" t="str">
        <f>Hepsi!L1736</f>
        <v>KURYE</v>
      </c>
      <c r="G148" s="34" t="str">
        <f>Hepsi!H1736</f>
        <v>ALA VERENA</v>
      </c>
    </row>
    <row r="149" spans="1:7" ht="16.5" thickTop="1" thickBot="1" x14ac:dyDescent="0.3">
      <c r="A149" s="121">
        <f>Hepsi!A1737</f>
        <v>1736</v>
      </c>
      <c r="B149" s="34" t="str">
        <f>Hepsi!D1737</f>
        <v>A2228306702</v>
      </c>
      <c r="C149" s="121">
        <f>Hepsi!F1737</f>
        <v>1</v>
      </c>
      <c r="D149" s="34" t="str">
        <f>Hepsi!E1737</f>
        <v>SOBA HORTUMU</v>
      </c>
      <c r="E149" s="34" t="str">
        <f>Hepsi!G1737</f>
        <v>UD 119-S</v>
      </c>
      <c r="F149" s="34" t="str">
        <f>Hepsi!L1737</f>
        <v>KURYE</v>
      </c>
      <c r="G149" s="34" t="str">
        <f>Hepsi!H1737</f>
        <v>GERMANY CAR PARTS</v>
      </c>
    </row>
    <row r="150" spans="1:7" ht="16.5" thickTop="1" thickBot="1" x14ac:dyDescent="0.3">
      <c r="A150" s="121">
        <f>Hepsi!A1738</f>
        <v>1737</v>
      </c>
      <c r="B150" s="34" t="str">
        <f>Hepsi!D1738</f>
        <v>A2225014591</v>
      </c>
      <c r="C150" s="121">
        <f>Hepsi!F1738</f>
        <v>1</v>
      </c>
      <c r="D150" s="34" t="str">
        <f>Hepsi!E1738</f>
        <v>SOBA HORTUMU</v>
      </c>
      <c r="E150" s="34" t="str">
        <f>Hepsi!G1738</f>
        <v>UD 119-S</v>
      </c>
      <c r="F150" s="34" t="str">
        <f>Hepsi!L1738</f>
        <v>KURYE</v>
      </c>
      <c r="G150" s="34" t="str">
        <f>Hepsi!H1738</f>
        <v>GERMANY CAR PARTS</v>
      </c>
    </row>
    <row r="151" spans="1:7" ht="16.5" thickTop="1" thickBot="1" x14ac:dyDescent="0.3">
      <c r="A151" s="121">
        <f>Hepsi!A1739</f>
        <v>1738</v>
      </c>
      <c r="B151" s="34" t="str">
        <f>Hepsi!D1739</f>
        <v>A1778859904V</v>
      </c>
      <c r="C151" s="121">
        <f>Hepsi!F1739</f>
        <v>1</v>
      </c>
      <c r="D151" s="34" t="str">
        <f>Hepsi!E1739</f>
        <v>ARKA TAMPON KAPLAMA</v>
      </c>
      <c r="E151" s="34" t="str">
        <f>Hepsi!G1739</f>
        <v>UU 018-S</v>
      </c>
      <c r="F151" s="34" t="str">
        <f>Hepsi!L1739</f>
        <v>KURYE</v>
      </c>
      <c r="G151" s="34" t="str">
        <f>Hepsi!H1739</f>
        <v>ÖNDER ŞENTÜRK</v>
      </c>
    </row>
    <row r="152" spans="1:7" ht="16.5" thickTop="1" thickBot="1" x14ac:dyDescent="0.3">
      <c r="A152" s="121">
        <f>Hepsi!A1740</f>
        <v>1739</v>
      </c>
      <c r="B152" s="34" t="str">
        <f>Hepsi!D1740</f>
        <v>A1179069700V</v>
      </c>
      <c r="C152" s="121">
        <f>Hepsi!F1740</f>
        <v>1</v>
      </c>
      <c r="D152" s="34" t="str">
        <f>Hepsi!E1740</f>
        <v>SOL ARKA STOP LAMBASI</v>
      </c>
      <c r="E152" s="34" t="str">
        <f>Hepsi!G1740</f>
        <v>PU 772-S</v>
      </c>
      <c r="F152" s="34" t="str">
        <f>Hepsi!L1740</f>
        <v>KURYE</v>
      </c>
      <c r="G152" s="34" t="str">
        <f>Hepsi!H1740</f>
        <v>BERNA AKIN KELAHMETOĞLU</v>
      </c>
    </row>
    <row r="153" spans="1:7" ht="16.5" thickTop="1" thickBot="1" x14ac:dyDescent="0.3">
      <c r="A153" s="121">
        <f>Hepsi!A1741</f>
        <v>1740</v>
      </c>
      <c r="B153" s="34" t="str">
        <f>Hepsi!D1741</f>
        <v>A2189007306V</v>
      </c>
      <c r="C153" s="121">
        <f>Hepsi!F1741</f>
        <v>1</v>
      </c>
      <c r="D153" s="34" t="str">
        <f>Hepsi!E1741</f>
        <v>SAĞ ÖN FAR BEYNİ</v>
      </c>
      <c r="E153" s="34" t="str">
        <f>Hepsi!G1741</f>
        <v>RZ 077-S</v>
      </c>
      <c r="F153" s="34" t="str">
        <f>Hepsi!L1741</f>
        <v>KURYE</v>
      </c>
      <c r="G153" s="34" t="str">
        <f>Hepsi!H1741</f>
        <v>ALA VERENA</v>
      </c>
    </row>
    <row r="154" spans="1:7" ht="16.5" thickTop="1" thickBot="1" x14ac:dyDescent="0.3">
      <c r="A154" s="121">
        <f>Hepsi!A1742</f>
        <v>1741</v>
      </c>
      <c r="B154" s="34" t="str">
        <f>Hepsi!D1742</f>
        <v>A4479051804</v>
      </c>
      <c r="C154" s="121" t="str">
        <f>Hepsi!F1742</f>
        <v>X</v>
      </c>
      <c r="D154" s="34" t="str">
        <f>Hepsi!E1742</f>
        <v>SAĞ ÖN FAR BEYNİ BÜYÜK</v>
      </c>
      <c r="E154" s="34" t="str">
        <f>Hepsi!G1742</f>
        <v>STOK-S</v>
      </c>
      <c r="F154" s="34" t="str">
        <f>Hepsi!L1742</f>
        <v>KURYE</v>
      </c>
      <c r="G154" s="34" t="str">
        <f>Hepsi!H1742</f>
        <v>ŞİRKET</v>
      </c>
    </row>
    <row r="155" spans="1:7" ht="16.5" thickTop="1" thickBot="1" x14ac:dyDescent="0.3">
      <c r="A155" s="121">
        <f>Hepsi!A1743</f>
        <v>1742</v>
      </c>
      <c r="B155" s="34" t="str">
        <f>Hepsi!D1743</f>
        <v>A1188850302V</v>
      </c>
      <c r="C155" s="121">
        <f>Hepsi!F1743</f>
        <v>1</v>
      </c>
      <c r="D155" s="34" t="str">
        <f>Hepsi!E1743</f>
        <v>ARKA TAMPON ALT KAPLAMA</v>
      </c>
      <c r="E155" s="34" t="str">
        <f>Hepsi!G1743</f>
        <v>VY 863 - S</v>
      </c>
      <c r="F155" s="34" t="str">
        <f>Hepsi!L1743</f>
        <v>KURYE</v>
      </c>
      <c r="G155" s="34" t="str">
        <f>Hepsi!H1743</f>
        <v>EMİRHAN KIRAL</v>
      </c>
    </row>
    <row r="156" spans="1:7" ht="16.5" thickTop="1" thickBot="1" x14ac:dyDescent="0.3">
      <c r="A156" s="121">
        <f>Hepsi!A1744</f>
        <v>1743</v>
      </c>
      <c r="B156" s="34" t="str">
        <f>Hepsi!D1744</f>
        <v>A1188852202V</v>
      </c>
      <c r="C156" s="121">
        <f>Hepsi!F1744</f>
        <v>1</v>
      </c>
      <c r="D156" s="34" t="str">
        <f>Hepsi!E1744</f>
        <v xml:space="preserve">ARKA TAMPON DEKOR </v>
      </c>
      <c r="E156" s="34" t="str">
        <f>Hepsi!G1744</f>
        <v>VY 863 - S</v>
      </c>
      <c r="F156" s="34" t="str">
        <f>Hepsi!L1744</f>
        <v>KURYE</v>
      </c>
      <c r="G156" s="34" t="str">
        <f>Hepsi!H1744</f>
        <v>EMİRHAN KIRAL</v>
      </c>
    </row>
    <row r="157" spans="1:7" ht="16.5" thickTop="1" thickBot="1" x14ac:dyDescent="0.3">
      <c r="A157" s="121">
        <f>Hepsi!A1745</f>
        <v>1744</v>
      </c>
      <c r="B157" s="34" t="str">
        <f>Hepsi!D1745</f>
        <v>A1184920200V</v>
      </c>
      <c r="C157" s="121">
        <f>Hepsi!F1745</f>
        <v>1</v>
      </c>
      <c r="D157" s="34" t="str">
        <f>Hepsi!E1745</f>
        <v>ARKA SAG EKSOZ UCU</v>
      </c>
      <c r="E157" s="34" t="str">
        <f>Hepsi!G1745</f>
        <v>VY 863 - S</v>
      </c>
      <c r="F157" s="34" t="str">
        <f>Hepsi!L1745</f>
        <v>KURYE</v>
      </c>
      <c r="G157" s="34" t="str">
        <f>Hepsi!H1745</f>
        <v>EMİRHAN KIRAL</v>
      </c>
    </row>
    <row r="158" spans="1:7" ht="16.5" thickTop="1" thickBot="1" x14ac:dyDescent="0.3">
      <c r="A158" s="121">
        <f>Hepsi!A1746</f>
        <v>1745</v>
      </c>
      <c r="B158" s="34" t="str">
        <f>Hepsi!D1746</f>
        <v>A1188851602V</v>
      </c>
      <c r="C158" s="121">
        <f>Hepsi!F1746</f>
        <v>1</v>
      </c>
      <c r="D158" s="34" t="str">
        <f>Hepsi!E1746</f>
        <v>ARKA SAG EKSOZ ALT TUTUCU</v>
      </c>
      <c r="E158" s="34" t="str">
        <f>Hepsi!G1746</f>
        <v>VY 863 - S</v>
      </c>
      <c r="F158" s="34" t="str">
        <f>Hepsi!L1746</f>
        <v>KURYE</v>
      </c>
      <c r="G158" s="34" t="str">
        <f>Hepsi!H1746</f>
        <v>EMİRHAN KIRAL</v>
      </c>
    </row>
    <row r="159" spans="1:7" ht="16.5" thickTop="1" thickBot="1" x14ac:dyDescent="0.3">
      <c r="A159" s="121">
        <f>Hepsi!A1747</f>
        <v>1746</v>
      </c>
      <c r="B159" s="34" t="str">
        <f>Hepsi!D1747</f>
        <v>A2198800083V</v>
      </c>
      <c r="C159" s="121">
        <f>Hepsi!F1747</f>
        <v>1</v>
      </c>
      <c r="D159" s="34" t="str">
        <f>Hepsi!E1747</f>
        <v>ON PANJUR</v>
      </c>
      <c r="E159" s="34" t="str">
        <f>Hepsi!G1747</f>
        <v>JS 765 - S</v>
      </c>
      <c r="F159" s="34" t="str">
        <f>Hepsi!L1747</f>
        <v>KURYE</v>
      </c>
      <c r="G159" s="34" t="str">
        <f>Hepsi!H1747</f>
        <v>AKÇIN TEMIZLIK</v>
      </c>
    </row>
    <row r="160" spans="1:7" ht="16.5" thickTop="1" thickBot="1" x14ac:dyDescent="0.3">
      <c r="A160" s="121">
        <f>Hepsi!A1748</f>
        <v>1747</v>
      </c>
      <c r="B160" s="34" t="str">
        <f>Hepsi!D1748</f>
        <v>A2158880186V</v>
      </c>
      <c r="C160" s="121">
        <f>Hepsi!F1748</f>
        <v>1</v>
      </c>
      <c r="D160" s="34" t="str">
        <f>Hepsi!E1748</f>
        <v>ON PANJUR LOGOSU</v>
      </c>
      <c r="E160" s="34" t="str">
        <f>Hepsi!G1748</f>
        <v>JS 765 - S</v>
      </c>
      <c r="F160" s="34" t="str">
        <f>Hepsi!L1748</f>
        <v>KURYE</v>
      </c>
      <c r="G160" s="34" t="str">
        <f>Hepsi!H1748</f>
        <v>AKÇIN TEMIZLIK</v>
      </c>
    </row>
    <row r="161" spans="1:7" ht="16.5" thickTop="1" thickBot="1" x14ac:dyDescent="0.3">
      <c r="A161" s="121">
        <f>Hepsi!A1749</f>
        <v>1748</v>
      </c>
      <c r="B161" s="34" t="str">
        <f>Hepsi!D1749</f>
        <v>A1779231400V</v>
      </c>
      <c r="C161" s="121">
        <f>Hepsi!F1749</f>
        <v>2</v>
      </c>
      <c r="D161" s="34" t="str">
        <f>Hepsi!E1749</f>
        <v>TUTUCU</v>
      </c>
      <c r="E161" s="34" t="str">
        <f>Hepsi!G1749</f>
        <v>VR 393 - S</v>
      </c>
      <c r="F161" s="34" t="str">
        <f>Hepsi!L1749</f>
        <v>KURYE</v>
      </c>
      <c r="G161" s="34" t="str">
        <f>Hepsi!H1749</f>
        <v>TİMUR SEYİTOĞLU</v>
      </c>
    </row>
    <row r="162" spans="1:7" ht="16.5" thickTop="1" thickBot="1" x14ac:dyDescent="0.3">
      <c r="A162" s="121">
        <f>Hepsi!A1750</f>
        <v>1749</v>
      </c>
      <c r="B162" s="34" t="str">
        <f>Hepsi!D1750</f>
        <v>A1776905400/9F93V</v>
      </c>
      <c r="C162" s="121">
        <f>Hepsi!F1750</f>
        <v>1</v>
      </c>
      <c r="D162" s="34" t="str">
        <f>Hepsi!E1750</f>
        <v>PERVAZ</v>
      </c>
      <c r="E162" s="34" t="str">
        <f>Hepsi!G1750</f>
        <v>VR 393 - S</v>
      </c>
      <c r="F162" s="34" t="str">
        <f>Hepsi!L1750</f>
        <v>KURYE</v>
      </c>
      <c r="G162" s="34" t="str">
        <f>Hepsi!H1750</f>
        <v>TİMUR SEYİTOĞLU</v>
      </c>
    </row>
    <row r="163" spans="1:7" ht="16.5" thickTop="1" thickBot="1" x14ac:dyDescent="0.3">
      <c r="A163" s="121">
        <f>Hepsi!A1751</f>
        <v>1750</v>
      </c>
      <c r="B163" s="34" t="str">
        <f>Hepsi!D1751</f>
        <v>A1249900492V</v>
      </c>
      <c r="C163" s="121">
        <f>Hepsi!F1751</f>
        <v>2</v>
      </c>
      <c r="D163" s="34" t="str">
        <f>Hepsi!E1751</f>
        <v>PERÇİN</v>
      </c>
      <c r="E163" s="34" t="str">
        <f>Hepsi!G1751</f>
        <v>VR 393 - S</v>
      </c>
      <c r="F163" s="34" t="str">
        <f>Hepsi!L1751</f>
        <v>KURYE</v>
      </c>
      <c r="G163" s="34" t="str">
        <f>Hepsi!H1751</f>
        <v>TİMUR SEYİTOĞLU</v>
      </c>
    </row>
    <row r="164" spans="1:7" ht="16.5" thickTop="1" thickBot="1" x14ac:dyDescent="0.3">
      <c r="A164" s="121">
        <f>Hepsi!A1752</f>
        <v>1751</v>
      </c>
      <c r="B164" s="34" t="str">
        <f>Hepsi!D1752</f>
        <v>A0019906036V</v>
      </c>
      <c r="C164" s="121">
        <f>Hepsi!F1752</f>
        <v>8</v>
      </c>
      <c r="D164" s="34" t="str">
        <f>Hepsi!E1752</f>
        <v>SAÇ VİDASI</v>
      </c>
      <c r="E164" s="34" t="str">
        <f>Hepsi!G1752</f>
        <v>VR 393 - S</v>
      </c>
      <c r="F164" s="34" t="str">
        <f>Hepsi!L1752</f>
        <v>KURYE</v>
      </c>
      <c r="G164" s="34" t="str">
        <f>Hepsi!H1752</f>
        <v>TİMUR SEYİTOĞLU</v>
      </c>
    </row>
    <row r="165" spans="1:7" ht="16.5" thickTop="1" thickBot="1" x14ac:dyDescent="0.3">
      <c r="A165" s="121">
        <f>Hepsi!A1753</f>
        <v>1752</v>
      </c>
      <c r="B165" s="34" t="str">
        <f>Hepsi!D1753</f>
        <v>A1778854900V</v>
      </c>
      <c r="C165" s="121">
        <f>Hepsi!F1753</f>
        <v>1</v>
      </c>
      <c r="D165" s="34" t="str">
        <f>Hepsi!E1753</f>
        <v>DESTEK MUHAFAZASI</v>
      </c>
      <c r="E165" s="34" t="str">
        <f>Hepsi!G1753</f>
        <v>VR 393 - S</v>
      </c>
      <c r="F165" s="34" t="str">
        <f>Hepsi!L1753</f>
        <v>KURYE</v>
      </c>
      <c r="G165" s="34" t="str">
        <f>Hepsi!H1753</f>
        <v>TİMUR SEYİTOĞLU</v>
      </c>
    </row>
    <row r="166" spans="1:7" ht="16.5" thickTop="1" thickBot="1" x14ac:dyDescent="0.3">
      <c r="A166" s="121">
        <f>Hepsi!A1754</f>
        <v>1753</v>
      </c>
      <c r="B166" s="34" t="str">
        <f>Hepsi!D1754</f>
        <v>A1776807802/9051V</v>
      </c>
      <c r="C166" s="121">
        <f>Hepsi!F1754</f>
        <v>1</v>
      </c>
      <c r="D166" s="34" t="str">
        <f>Hepsi!E1754</f>
        <v>PANEL KAPLAMASI</v>
      </c>
      <c r="E166" s="34" t="str">
        <f>Hepsi!G1754</f>
        <v>ST 595 - S</v>
      </c>
      <c r="F166" s="34" t="str">
        <f>Hepsi!L1754</f>
        <v>KURYE</v>
      </c>
      <c r="G166" s="34" t="str">
        <f>Hepsi!H1754</f>
        <v>FEYZA ERKAL</v>
      </c>
    </row>
    <row r="167" spans="1:7" ht="16.5" thickTop="1" thickBot="1" x14ac:dyDescent="0.3">
      <c r="A167" s="121">
        <f>Hepsi!A1755</f>
        <v>1754</v>
      </c>
      <c r="B167" s="34" t="str">
        <f>Hepsi!D1755</f>
        <v>A2056706101V</v>
      </c>
      <c r="C167" s="121">
        <f>Hepsi!F1755</f>
        <v>1</v>
      </c>
      <c r="D167" s="34" t="str">
        <f>Hepsi!E1755</f>
        <v>ON CAM</v>
      </c>
      <c r="E167" s="34" t="str">
        <f>Hepsi!G1755</f>
        <v>PC 580-S</v>
      </c>
      <c r="F167" s="34" t="str">
        <f>Hepsi!L1755</f>
        <v>KURYE</v>
      </c>
      <c r="G167" s="34" t="str">
        <f>Hepsi!H1755</f>
        <v>FİRÜZ ERGÜL</v>
      </c>
    </row>
    <row r="168" spans="1:7" ht="16.5" thickTop="1" thickBot="1" x14ac:dyDescent="0.3">
      <c r="A168" s="121">
        <f>Hepsi!A1756</f>
        <v>1755</v>
      </c>
      <c r="B168" s="34" t="str">
        <f>Hepsi!D1756</f>
        <v>A4478850925/9999V</v>
      </c>
      <c r="C168" s="121">
        <f>Hepsi!F1756</f>
        <v>1</v>
      </c>
      <c r="D168" s="34" t="str">
        <f>Hepsi!E1756</f>
        <v>ON TAMPON</v>
      </c>
      <c r="E168" s="34" t="str">
        <f>Hepsi!G1756</f>
        <v>TRL701-S</v>
      </c>
      <c r="F168" s="34" t="str">
        <f>Hepsi!L1756</f>
        <v>KURYE</v>
      </c>
      <c r="G168" s="34" t="str">
        <f>Hepsi!H1756</f>
        <v>TRAVEL PLAN</v>
      </c>
    </row>
    <row r="169" spans="1:7" ht="16.5" thickTop="1" thickBot="1" x14ac:dyDescent="0.3">
      <c r="A169" s="121">
        <f>Hepsi!A1757</f>
        <v>1756</v>
      </c>
      <c r="B169" s="34" t="str">
        <f>Hepsi!D1757</f>
        <v>A4478800612V</v>
      </c>
      <c r="C169" s="121">
        <f>Hepsi!F1757</f>
        <v>1</v>
      </c>
      <c r="D169" s="34" t="str">
        <f>Hepsi!E1757</f>
        <v>ON TAMPON SOL BRAKET</v>
      </c>
      <c r="E169" s="34" t="str">
        <f>Hepsi!G1757</f>
        <v>TRL701-S</v>
      </c>
      <c r="F169" s="34" t="str">
        <f>Hepsi!L1757</f>
        <v>KURYE</v>
      </c>
      <c r="G169" s="34" t="str">
        <f>Hepsi!H1757</f>
        <v>TRAVEL PLAN</v>
      </c>
    </row>
    <row r="170" spans="1:7" ht="16.5" thickTop="1" thickBot="1" x14ac:dyDescent="0.3">
      <c r="A170" s="121">
        <f>Hepsi!A1758</f>
        <v>1757</v>
      </c>
      <c r="B170" s="34" t="str">
        <f>Hepsi!D1758</f>
        <v>A4478800712V</v>
      </c>
      <c r="C170" s="121">
        <f>Hepsi!F1758</f>
        <v>1</v>
      </c>
      <c r="D170" s="34" t="str">
        <f>Hepsi!E1758</f>
        <v>ON TAMPON SAG BRAKET</v>
      </c>
      <c r="E170" s="34" t="str">
        <f>Hepsi!G1758</f>
        <v>TRL701-S</v>
      </c>
      <c r="F170" s="34" t="str">
        <f>Hepsi!L1758</f>
        <v>KURYE</v>
      </c>
      <c r="G170" s="34" t="str">
        <f>Hepsi!H1758</f>
        <v>TRAVEL PLAN</v>
      </c>
    </row>
    <row r="171" spans="1:7" ht="16.5" thickTop="1" thickBot="1" x14ac:dyDescent="0.3">
      <c r="A171" s="121">
        <f>Hepsi!A1759</f>
        <v>1758</v>
      </c>
      <c r="B171" s="34" t="str">
        <f>Hepsi!D1759</f>
        <v>A4478800316/9051V</v>
      </c>
      <c r="C171" s="121">
        <f>Hepsi!F1759</f>
        <v>1</v>
      </c>
      <c r="D171" s="34" t="str">
        <f>Hepsi!E1759</f>
        <v>ON TAMPON SAG İÇ KAPLAMA</v>
      </c>
      <c r="E171" s="34" t="str">
        <f>Hepsi!G1759</f>
        <v>TRL701-S</v>
      </c>
      <c r="F171" s="34" t="str">
        <f>Hepsi!L1759</f>
        <v>KURYE</v>
      </c>
      <c r="G171" s="34" t="str">
        <f>Hepsi!H1759</f>
        <v>TRAVEL PLAN</v>
      </c>
    </row>
    <row r="172" spans="1:7" ht="16.5" thickTop="1" thickBot="1" x14ac:dyDescent="0.3">
      <c r="A172" s="121">
        <f>Hepsi!A1760</f>
        <v>1759</v>
      </c>
      <c r="B172" s="34" t="str">
        <f>Hepsi!D1760</f>
        <v>A4475404613V</v>
      </c>
      <c r="C172" s="121">
        <f>Hepsi!F1760</f>
        <v>1</v>
      </c>
      <c r="D172" s="34" t="str">
        <f>Hepsi!E1760</f>
        <v>PARK SENSOR TESİSATI</v>
      </c>
      <c r="E172" s="34" t="str">
        <f>Hepsi!G1760</f>
        <v>TRL701-S</v>
      </c>
      <c r="F172" s="34" t="str">
        <f>Hepsi!L1760</f>
        <v>KURYE</v>
      </c>
      <c r="G172" s="34" t="str">
        <f>Hepsi!H1760</f>
        <v>TRAVEL PLAN</v>
      </c>
    </row>
    <row r="173" spans="1:7" ht="16.5" thickTop="1" thickBot="1" x14ac:dyDescent="0.3">
      <c r="A173" s="121">
        <f>Hepsi!A1761</f>
        <v>1760</v>
      </c>
      <c r="B173" s="34" t="str">
        <f>Hepsi!D1761</f>
        <v>A4478850118V</v>
      </c>
      <c r="C173" s="121">
        <f>Hepsi!F1761</f>
        <v>1</v>
      </c>
      <c r="D173" s="34" t="str">
        <f>Hepsi!E1761</f>
        <v>ON TAMPON SOL UST TUTUCU</v>
      </c>
      <c r="E173" s="34" t="str">
        <f>Hepsi!G1761</f>
        <v>TRL701-S</v>
      </c>
      <c r="F173" s="34" t="str">
        <f>Hepsi!L1761</f>
        <v>KURYE</v>
      </c>
      <c r="G173" s="34" t="str">
        <f>Hepsi!H1761</f>
        <v>TRAVEL PLAN</v>
      </c>
    </row>
    <row r="174" spans="1:7" ht="16.5" thickTop="1" thickBot="1" x14ac:dyDescent="0.3">
      <c r="A174" s="121">
        <f>Hepsi!A1762</f>
        <v>1761</v>
      </c>
      <c r="B174" s="34" t="str">
        <f>Hepsi!D1762</f>
        <v>A4478800724V</v>
      </c>
      <c r="C174" s="121">
        <f>Hepsi!F1762</f>
        <v>1</v>
      </c>
      <c r="D174" s="34" t="str">
        <f>Hepsi!E1762</f>
        <v>ON TAMPON SAĞ ÜST TUTUCU</v>
      </c>
      <c r="E174" s="34" t="str">
        <f>Hepsi!G1762</f>
        <v>TRL701-S</v>
      </c>
      <c r="F174" s="34" t="str">
        <f>Hepsi!L1762</f>
        <v>KURYE</v>
      </c>
      <c r="G174" s="34" t="str">
        <f>Hepsi!H1762</f>
        <v>TRAVEL PLAN</v>
      </c>
    </row>
    <row r="175" spans="1:7" ht="16.5" thickTop="1" thickBot="1" x14ac:dyDescent="0.3">
      <c r="A175" s="121">
        <f>Hepsi!A1763</f>
        <v>1762</v>
      </c>
      <c r="B175" s="34" t="str">
        <f>Hepsi!D1763</f>
        <v>A0009055604/9999V</v>
      </c>
      <c r="C175" s="121">
        <f>Hepsi!F1763</f>
        <v>2</v>
      </c>
      <c r="D175" s="34" t="str">
        <f>Hepsi!E1763</f>
        <v>SAĞ DIŞ PARK SENSÖRÜ</v>
      </c>
      <c r="E175" s="34" t="str">
        <f>Hepsi!G1763</f>
        <v>STOK-S</v>
      </c>
      <c r="F175" s="34" t="str">
        <f>Hepsi!L1763</f>
        <v>KURYE</v>
      </c>
      <c r="G175" s="34" t="str">
        <f>Hepsi!H1763</f>
        <v>ŞİRKET</v>
      </c>
    </row>
    <row r="176" spans="1:7" ht="16.5" thickTop="1" thickBot="1" x14ac:dyDescent="0.3">
      <c r="A176" s="121">
        <f>Hepsi!A1764</f>
        <v>1763</v>
      </c>
      <c r="B176" s="34" t="str">
        <f>Hepsi!D1764</f>
        <v>A4478880023/9B51V</v>
      </c>
      <c r="C176" s="121">
        <f>Hepsi!F1764</f>
        <v>1</v>
      </c>
      <c r="D176" s="34" t="str">
        <f>Hepsi!E1764</f>
        <v>ON PANJUR</v>
      </c>
      <c r="E176" s="34" t="str">
        <f>Hepsi!G1764</f>
        <v>TRL 701-S</v>
      </c>
      <c r="F176" s="34" t="str">
        <f>Hepsi!L1764</f>
        <v>KURYE</v>
      </c>
      <c r="G176" s="34" t="str">
        <f>Hepsi!H1764</f>
        <v>TRAVEL PLAN</v>
      </c>
    </row>
    <row r="177" spans="1:7" ht="16.5" thickTop="1" thickBot="1" x14ac:dyDescent="0.3">
      <c r="A177" s="121">
        <f>Hepsi!A1765</f>
        <v>1764</v>
      </c>
      <c r="B177" s="34" t="str">
        <f>Hepsi!D1765</f>
        <v>A2078170016</v>
      </c>
      <c r="C177" s="121">
        <f>Hepsi!F1765</f>
        <v>1</v>
      </c>
      <c r="D177" s="34" t="str">
        <f>Hepsi!E1765</f>
        <v>ON PANJUR YILDIZI</v>
      </c>
      <c r="E177" s="34" t="str">
        <f>Hepsi!G1765</f>
        <v>STOK-S</v>
      </c>
      <c r="F177" s="34" t="str">
        <f>Hepsi!L1765</f>
        <v>KURYE</v>
      </c>
      <c r="G177" s="34" t="str">
        <f>Hepsi!H1765</f>
        <v>ŞİRKET</v>
      </c>
    </row>
    <row r="178" spans="1:7" ht="16.5" thickTop="1" thickBot="1" x14ac:dyDescent="0.3">
      <c r="A178" s="121">
        <f>Hepsi!A1766</f>
        <v>1765</v>
      </c>
      <c r="B178" s="34" t="str">
        <f>Hepsi!D1766</f>
        <v>A2078880260</v>
      </c>
      <c r="C178" s="121">
        <f>Hepsi!F1766</f>
        <v>1</v>
      </c>
      <c r="D178" s="34" t="str">
        <f>Hepsi!E1766</f>
        <v>ON PANJUR YILDIZI TUTUCU</v>
      </c>
      <c r="E178" s="34" t="str">
        <f>Hepsi!G1766</f>
        <v>STOK-S</v>
      </c>
      <c r="F178" s="34" t="str">
        <f>Hepsi!L1766</f>
        <v>KURYE</v>
      </c>
      <c r="G178" s="34" t="str">
        <f>Hepsi!H1766</f>
        <v>ŞİRKET</v>
      </c>
    </row>
    <row r="179" spans="1:7" ht="16.5" thickTop="1" thickBot="1" x14ac:dyDescent="0.3">
      <c r="A179" s="121">
        <f>Hepsi!A1767</f>
        <v>1766</v>
      </c>
      <c r="B179" s="34" t="str">
        <f>Hepsi!D1767</f>
        <v>A4478801103V</v>
      </c>
      <c r="C179" s="121">
        <f>Hepsi!F1767</f>
        <v>1</v>
      </c>
      <c r="D179" s="34" t="str">
        <f>Hepsi!E1767</f>
        <v>ON PANEL</v>
      </c>
      <c r="E179" s="34" t="str">
        <f>Hepsi!G1767</f>
        <v>TRL 701-S</v>
      </c>
      <c r="F179" s="34" t="str">
        <f>Hepsi!L1767</f>
        <v>KURYE</v>
      </c>
      <c r="G179" s="34" t="str">
        <f>Hepsi!H1767</f>
        <v>TRAVEL PLAN</v>
      </c>
    </row>
    <row r="180" spans="1:7" ht="16.5" thickTop="1" thickBot="1" x14ac:dyDescent="0.3">
      <c r="A180" s="121">
        <f>Hepsi!A1768</f>
        <v>1767</v>
      </c>
      <c r="B180" s="34" t="str">
        <f>Hepsi!D1768</f>
        <v>A4476200630V</v>
      </c>
      <c r="C180" s="121">
        <f>Hepsi!F1768</f>
        <v>1</v>
      </c>
      <c r="D180" s="34" t="str">
        <f>Hepsi!E1768</f>
        <v>ÖN TAMPON DEMİRİ</v>
      </c>
      <c r="E180" s="34" t="str">
        <f>Hepsi!G1768</f>
        <v>TRL 701-S</v>
      </c>
      <c r="F180" s="34" t="str">
        <f>Hepsi!L1768</f>
        <v>KURYE</v>
      </c>
      <c r="G180" s="34" t="str">
        <f>Hepsi!H1768</f>
        <v>TRAVEL PLAN</v>
      </c>
    </row>
    <row r="181" spans="1:7" ht="16.5" thickTop="1" thickBot="1" x14ac:dyDescent="0.3">
      <c r="A181" s="121">
        <f>Hepsi!A1769</f>
        <v>1768</v>
      </c>
      <c r="B181" s="34" t="str">
        <f>Hepsi!D1769</f>
        <v>A4479062601V</v>
      </c>
      <c r="C181" s="121">
        <f>Hepsi!F1769</f>
        <v>1</v>
      </c>
      <c r="D181" s="34" t="str">
        <f>Hepsi!E1769</f>
        <v>SAĞ ON FAR</v>
      </c>
      <c r="E181" s="34" t="str">
        <f>Hepsi!G1769</f>
        <v>TRL 701-S</v>
      </c>
      <c r="F181" s="34" t="str">
        <f>Hepsi!L1769</f>
        <v>KURYE</v>
      </c>
      <c r="G181" s="34" t="str">
        <f>Hepsi!H1769</f>
        <v>TRAVEL PLAN</v>
      </c>
    </row>
    <row r="182" spans="1:7" ht="16.5" thickTop="1" thickBot="1" x14ac:dyDescent="0.3">
      <c r="A182" s="121">
        <f>Hepsi!A1770</f>
        <v>1769</v>
      </c>
      <c r="B182" s="34" t="str">
        <f>Hepsi!D1770</f>
        <v>A0009919440V</v>
      </c>
      <c r="C182" s="121">
        <f>Hepsi!F1770</f>
        <v>10</v>
      </c>
      <c r="D182" s="34" t="str">
        <f>Hepsi!E1770</f>
        <v>ON PANEL UST KAPLAMA KLİPSİ</v>
      </c>
      <c r="E182" s="34" t="str">
        <f>Hepsi!G1770</f>
        <v>TRL 701-S</v>
      </c>
      <c r="F182" s="34" t="str">
        <f>Hepsi!L1770</f>
        <v>KURYE</v>
      </c>
      <c r="G182" s="34" t="str">
        <f>Hepsi!H1770</f>
        <v>TRAVEL PLAN</v>
      </c>
    </row>
    <row r="183" spans="1:7" ht="16.5" thickTop="1" thickBot="1" x14ac:dyDescent="0.3">
      <c r="A183" s="121">
        <f>Hepsi!A1771</f>
        <v>1770</v>
      </c>
      <c r="B183" s="34" t="str">
        <f>Hepsi!D1771</f>
        <v>A4478850064V</v>
      </c>
      <c r="C183" s="121">
        <f>Hepsi!F1771</f>
        <v>2</v>
      </c>
      <c r="D183" s="34" t="str">
        <f>Hepsi!E1771</f>
        <v>ON TAMPON SOL YAN TUTUCU PANELDE</v>
      </c>
      <c r="E183" s="34" t="str">
        <f>Hepsi!G1771</f>
        <v>TRL 701-S</v>
      </c>
      <c r="F183" s="34" t="str">
        <f>Hepsi!L1771</f>
        <v>KURYE</v>
      </c>
      <c r="G183" s="34" t="str">
        <f>Hepsi!H1771</f>
        <v>TRAVEL PLAN</v>
      </c>
    </row>
    <row r="184" spans="1:7" ht="16.5" thickTop="1" thickBot="1" x14ac:dyDescent="0.3">
      <c r="A184" s="121">
        <f>Hepsi!A1772</f>
        <v>1771</v>
      </c>
      <c r="B184" s="34" t="str">
        <f>Hepsi!D1772</f>
        <v>A4478801214V</v>
      </c>
      <c r="C184" s="121">
        <f>Hepsi!F1772</f>
        <v>1</v>
      </c>
      <c r="D184" s="34" t="str">
        <f>Hepsi!E1772</f>
        <v>ON PANEL SAG DESTEK AYAK</v>
      </c>
      <c r="E184" s="34" t="str">
        <f>Hepsi!G1772</f>
        <v>TRL 701-S</v>
      </c>
      <c r="F184" s="34" t="str">
        <f>Hepsi!L1772</f>
        <v>KURYE</v>
      </c>
      <c r="G184" s="34" t="str">
        <f>Hepsi!H1772</f>
        <v>TRAVEL PLAN</v>
      </c>
    </row>
    <row r="185" spans="1:7" ht="16.5" thickTop="1" thickBot="1" x14ac:dyDescent="0.3">
      <c r="A185" s="121">
        <f>Hepsi!A1773</f>
        <v>1772</v>
      </c>
      <c r="B185" s="34" t="str">
        <f>Hepsi!D1773</f>
        <v>A4474600055</v>
      </c>
      <c r="C185" s="121" t="str">
        <f>Hepsi!F1773</f>
        <v>X</v>
      </c>
      <c r="D185" s="34" t="str">
        <f>Hepsi!E1773</f>
        <v>SAĞ ROT MİLİ</v>
      </c>
      <c r="E185" s="34" t="str">
        <f>Hepsi!G1773</f>
        <v>TRL 701-S</v>
      </c>
      <c r="F185" s="34" t="str">
        <f>Hepsi!L1773</f>
        <v>KURYE</v>
      </c>
      <c r="G185" s="34" t="str">
        <f>Hepsi!H1773</f>
        <v>TRAVEL PLAN</v>
      </c>
    </row>
    <row r="186" spans="1:7" ht="16.5" thickTop="1" thickBot="1" x14ac:dyDescent="0.3">
      <c r="A186" s="121">
        <f>Hepsi!A1774</f>
        <v>1773</v>
      </c>
      <c r="B186" s="34" t="str">
        <f>Hepsi!D1774</f>
        <v>A4474600148V</v>
      </c>
      <c r="C186" s="121">
        <f>Hepsi!F1774</f>
        <v>1</v>
      </c>
      <c r="D186" s="34" t="str">
        <f>Hepsi!E1774</f>
        <v>SAĞ ROT BAŞI</v>
      </c>
      <c r="E186" s="34" t="str">
        <f>Hepsi!G1774</f>
        <v>TRL 701-S</v>
      </c>
      <c r="F186" s="34" t="str">
        <f>Hepsi!L1774</f>
        <v>KURYE</v>
      </c>
      <c r="G186" s="34" t="str">
        <f>Hepsi!H1774</f>
        <v>TRAVEL PLAN</v>
      </c>
    </row>
    <row r="187" spans="1:7" ht="16.5" thickTop="1" thickBot="1" x14ac:dyDescent="0.3">
      <c r="A187" s="121">
        <f>Hepsi!A1775</f>
        <v>1774</v>
      </c>
      <c r="B187" s="34" t="str">
        <f>Hepsi!D1775</f>
        <v>A4474600148V</v>
      </c>
      <c r="C187" s="121">
        <f>Hepsi!F1775</f>
        <v>1</v>
      </c>
      <c r="D187" s="34" t="str">
        <f>Hepsi!E1775</f>
        <v>SAĞ ROT BAŞI</v>
      </c>
      <c r="E187" s="34" t="str">
        <f>Hepsi!G1775</f>
        <v>ŞİRKET</v>
      </c>
      <c r="F187" s="34" t="str">
        <f>Hepsi!L1775</f>
        <v>KURYE</v>
      </c>
      <c r="G187" s="34" t="str">
        <f>Hepsi!H1775</f>
        <v>ŞİRKET</v>
      </c>
    </row>
    <row r="188" spans="1:7" ht="16.5" thickTop="1" thickBot="1" x14ac:dyDescent="0.3">
      <c r="A188" s="121">
        <f>Hepsi!A1776</f>
        <v>1775</v>
      </c>
      <c r="B188" s="34" t="str">
        <f>Hepsi!D1776</f>
        <v>A2538855300</v>
      </c>
      <c r="C188" s="121">
        <f>Hepsi!F1776</f>
        <v>1</v>
      </c>
      <c r="D188" s="34" t="str">
        <f>Hepsi!E1776</f>
        <v>ON TAMPON SOL KÖŞE NİKEL</v>
      </c>
      <c r="E188" s="34" t="str">
        <f>Hepsi!G1776</f>
        <v>PS011 - S</v>
      </c>
      <c r="F188" s="34" t="str">
        <f>Hepsi!L1776</f>
        <v>KURYE</v>
      </c>
      <c r="G188" s="34" t="str">
        <f>Hepsi!H1776</f>
        <v>SÜREYYA BOZOK</v>
      </c>
    </row>
    <row r="189" spans="1:7" ht="16.5" thickTop="1" thickBot="1" x14ac:dyDescent="0.3">
      <c r="A189" s="121">
        <f>Hepsi!A1777</f>
        <v>1776</v>
      </c>
      <c r="B189" s="34" t="str">
        <f>Hepsi!D1777</f>
        <v>A0009919440</v>
      </c>
      <c r="C189" s="121" t="str">
        <f>Hepsi!F1777</f>
        <v>X</v>
      </c>
      <c r="D189" s="34" t="str">
        <f>Hepsi!E1777</f>
        <v>KLİPS</v>
      </c>
      <c r="E189" s="34" t="str">
        <f>Hepsi!G1777</f>
        <v>STOK-S</v>
      </c>
      <c r="F189" s="34" t="str">
        <f>Hepsi!L1777</f>
        <v>KURYE</v>
      </c>
      <c r="G189" s="34" t="str">
        <f>Hepsi!H1777</f>
        <v>ŞİRKET</v>
      </c>
    </row>
    <row r="190" spans="1:7" ht="16.5" thickTop="1" thickBot="1" x14ac:dyDescent="0.3">
      <c r="A190" s="121">
        <f>Hepsi!A1778</f>
        <v>1777</v>
      </c>
      <c r="B190" s="34" t="str">
        <f>Hepsi!D1778</f>
        <v>ZPERÇİN</v>
      </c>
      <c r="C190" s="121" t="str">
        <f>Hepsi!F1778</f>
        <v>X</v>
      </c>
      <c r="D190" s="34" t="str">
        <f>Hepsi!E1778</f>
        <v>PERÇİN</v>
      </c>
      <c r="E190" s="34" t="str">
        <f>Hepsi!G1778</f>
        <v>STOK-S</v>
      </c>
      <c r="F190" s="34" t="str">
        <f>Hepsi!L1778</f>
        <v>KURYE</v>
      </c>
      <c r="G190" s="34" t="str">
        <f>Hepsi!H1778</f>
        <v>ŞİRKET</v>
      </c>
    </row>
    <row r="191" spans="1:7" ht="16.5" thickTop="1" thickBot="1" x14ac:dyDescent="0.3">
      <c r="A191" s="121">
        <f>Hepsi!A1779</f>
        <v>1778</v>
      </c>
      <c r="B191" s="34" t="str">
        <f>Hepsi!D1779</f>
        <v>ZSİLİKONBÜYÜK</v>
      </c>
      <c r="C191" s="121" t="str">
        <f>Hepsi!F1779</f>
        <v>X</v>
      </c>
      <c r="D191" s="34" t="str">
        <f>Hepsi!E1779</f>
        <v>CAM SİLİKONU</v>
      </c>
      <c r="E191" s="34" t="str">
        <f>Hepsi!G1779</f>
        <v>STOK-S</v>
      </c>
      <c r="F191" s="34" t="str">
        <f>Hepsi!L1779</f>
        <v>KURYE</v>
      </c>
      <c r="G191" s="34" t="str">
        <f>Hepsi!H1779</f>
        <v>ŞİRKET</v>
      </c>
    </row>
    <row r="192" spans="1:7" ht="16.5" thickTop="1" thickBot="1" x14ac:dyDescent="0.3">
      <c r="A192" s="121">
        <f>Hepsi!A1780</f>
        <v>1779</v>
      </c>
      <c r="B192" s="34" t="str">
        <f>Hepsi!D1780</f>
        <v>ZTEROSAN</v>
      </c>
      <c r="C192" s="121" t="str">
        <f>Hepsi!F1780</f>
        <v>X</v>
      </c>
      <c r="D192" s="34" t="str">
        <f>Hepsi!E1780</f>
        <v>CAM TEMİZLEYİCİ</v>
      </c>
      <c r="E192" s="34" t="str">
        <f>Hepsi!G1780</f>
        <v>STOK-S</v>
      </c>
      <c r="F192" s="34" t="str">
        <f>Hepsi!L1780</f>
        <v>KURYE</v>
      </c>
      <c r="G192" s="34" t="str">
        <f>Hepsi!H1780</f>
        <v>ŞİRKET</v>
      </c>
    </row>
    <row r="193" spans="1:7" ht="16.5" thickTop="1" thickBot="1" x14ac:dyDescent="0.3">
      <c r="A193" s="121">
        <f>Hepsi!A1781</f>
        <v>1780</v>
      </c>
      <c r="B193" s="34" t="str">
        <f>Hepsi!D1781</f>
        <v>A16686002089999</v>
      </c>
      <c r="C193" s="121">
        <f>Hepsi!F1781</f>
        <v>1</v>
      </c>
      <c r="D193" s="34" t="str">
        <f>Hepsi!E1781</f>
        <v xml:space="preserve">SAĞ FAR YIKAMA KAPAĞI </v>
      </c>
      <c r="E193" s="34" t="str">
        <f>Hepsi!G1781</f>
        <v>MÖPAŞ-I</v>
      </c>
      <c r="F193" s="34" t="str">
        <f>Hepsi!L1781</f>
        <v>KURYE</v>
      </c>
      <c r="G193" s="34" t="str">
        <f>Hepsi!H1781</f>
        <v>METİN ÖZKAYIM</v>
      </c>
    </row>
    <row r="194" spans="1:7" ht="16.5" thickTop="1" thickBot="1" x14ac:dyDescent="0.3">
      <c r="A194" s="121">
        <f>Hepsi!A1782</f>
        <v>1781</v>
      </c>
      <c r="B194" s="34" t="str">
        <f>Hepsi!D1782</f>
        <v>A1678209301V</v>
      </c>
      <c r="C194" s="121">
        <f>Hepsi!F1782</f>
        <v>2</v>
      </c>
      <c r="D194" s="34" t="str">
        <f>Hepsi!E1782</f>
        <v xml:space="preserve">SİLECEK </v>
      </c>
      <c r="E194" s="34" t="str">
        <f>Hepsi!G1782</f>
        <v>STOK-I</v>
      </c>
      <c r="F194" s="34" t="str">
        <f>Hepsi!L1782</f>
        <v>KURYE</v>
      </c>
      <c r="G194" s="34">
        <f>Hepsi!H1782</f>
        <v>0</v>
      </c>
    </row>
    <row r="195" spans="1:7" ht="16.5" thickTop="1" thickBot="1" x14ac:dyDescent="0.3">
      <c r="A195" s="121">
        <f>Hepsi!A1783</f>
        <v>1782</v>
      </c>
      <c r="B195" s="34" t="str">
        <f>Hepsi!D1783</f>
        <v>A0995009000V</v>
      </c>
      <c r="C195" s="121">
        <f>Hepsi!F1783</f>
        <v>1</v>
      </c>
      <c r="D195" s="34" t="str">
        <f>Hepsi!E1783</f>
        <v>SU RADYATÖRÜ</v>
      </c>
      <c r="E195" s="34" t="str">
        <f>Hepsi!G1783</f>
        <v>STOK-I</v>
      </c>
      <c r="F195" s="34" t="str">
        <f>Hepsi!L1783</f>
        <v>KURYE</v>
      </c>
      <c r="G195" s="34">
        <f>Hepsi!H1783</f>
        <v>0</v>
      </c>
    </row>
    <row r="196" spans="1:7" ht="16.5" thickTop="1" thickBot="1" x14ac:dyDescent="0.3">
      <c r="A196" s="121">
        <f>Hepsi!A1784</f>
        <v>1783</v>
      </c>
      <c r="B196" s="34" t="str">
        <f>Hepsi!D1784</f>
        <v>A6397200524</v>
      </c>
      <c r="C196" s="121">
        <f>Hepsi!F1784</f>
        <v>1</v>
      </c>
      <c r="D196" s="34" t="str">
        <f>Hepsi!E1784</f>
        <v>KIZAK</v>
      </c>
      <c r="E196" s="34" t="str">
        <f>Hepsi!G1784</f>
        <v>UP 525-i</v>
      </c>
      <c r="F196" s="34" t="str">
        <f>Hepsi!L1784</f>
        <v>KURYE</v>
      </c>
      <c r="G196" s="34" t="str">
        <f>Hepsi!H1784</f>
        <v>SAVAŞ EKMEKÇİ</v>
      </c>
    </row>
    <row r="197" spans="1:7" ht="16.5" thickTop="1" thickBot="1" x14ac:dyDescent="0.3">
      <c r="A197" s="121">
        <f>Hepsi!A1785</f>
        <v>1784</v>
      </c>
      <c r="B197" s="34" t="str">
        <f>Hepsi!D1785</f>
        <v>A6397200424</v>
      </c>
      <c r="C197" s="121">
        <f>Hepsi!F1785</f>
        <v>1</v>
      </c>
      <c r="D197" s="34" t="str">
        <f>Hepsi!E1785</f>
        <v>KIZAK</v>
      </c>
      <c r="E197" s="34" t="str">
        <f>Hepsi!G1785</f>
        <v>UP 525-i</v>
      </c>
      <c r="F197" s="34" t="str">
        <f>Hepsi!L1785</f>
        <v>KURYE</v>
      </c>
      <c r="G197" s="34" t="str">
        <f>Hepsi!H1785</f>
        <v>SAVAŞ EKMEKÇİ</v>
      </c>
    </row>
    <row r="198" spans="1:7" ht="16.5" thickTop="1" thickBot="1" x14ac:dyDescent="0.3">
      <c r="A198" s="121">
        <f>Hepsi!A1786</f>
        <v>1785</v>
      </c>
      <c r="B198" s="34" t="str">
        <f>Hepsi!D1786</f>
        <v>A6397200224</v>
      </c>
      <c r="C198" s="121">
        <f>Hepsi!F1786</f>
        <v>2</v>
      </c>
      <c r="D198" s="34" t="str">
        <f>Hepsi!E1786</f>
        <v>KIZAK</v>
      </c>
      <c r="E198" s="34" t="str">
        <f>Hepsi!G1786</f>
        <v>UP 525-i</v>
      </c>
      <c r="F198" s="34" t="str">
        <f>Hepsi!L1786</f>
        <v>KURYE</v>
      </c>
      <c r="G198" s="34" t="str">
        <f>Hepsi!H1786</f>
        <v>SAVAŞ EKMEKÇİ</v>
      </c>
    </row>
    <row r="199" spans="1:7" ht="16.5" thickTop="1" thickBot="1" x14ac:dyDescent="0.3">
      <c r="A199" s="121">
        <f>Hepsi!A1787</f>
        <v>1786</v>
      </c>
      <c r="B199" s="34" t="str">
        <f>Hepsi!D1787</f>
        <v>A2237601400V</v>
      </c>
      <c r="C199" s="121">
        <f>Hepsi!F1787</f>
        <v>1</v>
      </c>
      <c r="D199" s="34" t="str">
        <f>Hepsi!E1787</f>
        <v>VACUM</v>
      </c>
      <c r="E199" s="34" t="str">
        <f>Hepsi!G1787</f>
        <v>UK 518-I</v>
      </c>
      <c r="F199" s="34" t="str">
        <f>Hepsi!L1787</f>
        <v>KURYE</v>
      </c>
      <c r="G199" s="34" t="str">
        <f>Hepsi!H1787</f>
        <v>AYDOĞAN INVESTMENT</v>
      </c>
    </row>
    <row r="200" spans="1:7" ht="16.5" thickTop="1" thickBot="1" x14ac:dyDescent="0.3">
      <c r="A200" s="121">
        <f>Hepsi!A1788</f>
        <v>1787</v>
      </c>
      <c r="B200" s="34" t="str">
        <f>Hepsi!D1788</f>
        <v>A7252703114F</v>
      </c>
      <c r="C200" s="121">
        <f>Hepsi!F1788</f>
        <v>1</v>
      </c>
      <c r="D200" s="34" t="str">
        <f>Hepsi!E1788</f>
        <v>OİL PAN</v>
      </c>
      <c r="E200" s="34" t="str">
        <f>Hepsi!G1788</f>
        <v>VM 029-I</v>
      </c>
      <c r="F200" s="34" t="str">
        <f>Hepsi!L1788</f>
        <v>KURYE</v>
      </c>
      <c r="G200" s="34" t="str">
        <f>Hepsi!H1788</f>
        <v>BERK ALBAYRAK</v>
      </c>
    </row>
    <row r="201" spans="1:7" ht="16.5" thickTop="1" thickBot="1" x14ac:dyDescent="0.3">
      <c r="A201" s="121">
        <f>Hepsi!A1789</f>
        <v>1788</v>
      </c>
      <c r="B201" s="34" t="str">
        <f>Hepsi!D1789</f>
        <v>A7252709917/87F</v>
      </c>
      <c r="C201" s="121">
        <f>Hepsi!F1789</f>
        <v>1</v>
      </c>
      <c r="D201" s="34" t="str">
        <f>Hepsi!E1789</f>
        <v>CONTRELLER UNIT</v>
      </c>
      <c r="E201" s="34" t="str">
        <f>Hepsi!G1789</f>
        <v>VM 029-I</v>
      </c>
      <c r="F201" s="34" t="str">
        <f>Hepsi!L1789</f>
        <v>KURYE</v>
      </c>
      <c r="G201" s="34" t="str">
        <f>Hepsi!H1789</f>
        <v>BERK ALBAYRAK</v>
      </c>
    </row>
    <row r="202" spans="1:7" ht="16.5" thickTop="1" thickBot="1" x14ac:dyDescent="0.3">
      <c r="A202" s="121">
        <f>Hepsi!A1790</f>
        <v>1789</v>
      </c>
      <c r="B202" s="34" t="str">
        <f>Hepsi!D1790</f>
        <v>A2979007517/9051F</v>
      </c>
      <c r="C202" s="121">
        <f>Hepsi!F1790</f>
        <v>1</v>
      </c>
      <c r="D202" s="34" t="str">
        <f>Hepsi!E1790</f>
        <v>CONTROLLER UNIT COMPLE</v>
      </c>
      <c r="E202" s="34" t="str">
        <f>Hepsi!G1790</f>
        <v>VM 029-I</v>
      </c>
      <c r="F202" s="34" t="str">
        <f>Hepsi!L1790</f>
        <v>KURYE</v>
      </c>
      <c r="G202" s="34" t="str">
        <f>Hepsi!H1790</f>
        <v>BERK ALBAYRAK</v>
      </c>
    </row>
    <row r="203" spans="1:7" ht="16.5" thickTop="1" thickBot="1" x14ac:dyDescent="0.3">
      <c r="A203" s="121">
        <f>Hepsi!A1791</f>
        <v>1790</v>
      </c>
      <c r="B203" s="34" t="str">
        <f>Hepsi!D1791</f>
        <v>A2721535291/80F</v>
      </c>
      <c r="C203" s="121">
        <f>Hepsi!F1791</f>
        <v>1</v>
      </c>
      <c r="D203" s="34" t="str">
        <f>Hepsi!E1791</f>
        <v>KUMANDA CİHAZI</v>
      </c>
      <c r="E203" s="34" t="str">
        <f>Hepsi!G1791</f>
        <v>KN 006-I</v>
      </c>
      <c r="F203" s="34" t="str">
        <f>Hepsi!L1791</f>
        <v>KURYE</v>
      </c>
      <c r="G203" s="34" t="str">
        <f>Hepsi!H1791</f>
        <v>TONY WALSH</v>
      </c>
    </row>
    <row r="204" spans="1:7" ht="16.5" thickTop="1" thickBot="1" x14ac:dyDescent="0.3">
      <c r="A204" s="121">
        <f>Hepsi!A1792</f>
        <v>1791</v>
      </c>
      <c r="B204" s="34" t="str">
        <f>Hepsi!D1792</f>
        <v>A9067603347V</v>
      </c>
      <c r="C204" s="121">
        <f>Hepsi!F1792</f>
        <v>1</v>
      </c>
      <c r="D204" s="34" t="str">
        <f>Hepsi!E1792</f>
        <v>KAPI KİLİDİ</v>
      </c>
      <c r="E204" s="34" t="str">
        <f>Hepsi!G1792</f>
        <v>UD 964-I</v>
      </c>
      <c r="F204" s="34" t="str">
        <f>Hepsi!L1792</f>
        <v>KURYE</v>
      </c>
      <c r="G204" s="34" t="str">
        <f>Hepsi!H1792</f>
        <v>ERSAN TÖMAY</v>
      </c>
    </row>
    <row r="205" spans="1:7" ht="16.5" thickTop="1" thickBot="1" x14ac:dyDescent="0.3">
      <c r="A205" s="121">
        <f>Hepsi!A1793</f>
        <v>1792</v>
      </c>
      <c r="B205" s="34" t="str">
        <f>Hepsi!D1793</f>
        <v>A9077601000V</v>
      </c>
      <c r="C205" s="121">
        <f>Hepsi!F1793</f>
        <v>1</v>
      </c>
      <c r="D205" s="34" t="str">
        <f>Hepsi!E1793</f>
        <v>YATAK DEMİRİ</v>
      </c>
      <c r="E205" s="34" t="str">
        <f>Hepsi!G1793</f>
        <v>UD 964-I</v>
      </c>
      <c r="F205" s="34" t="str">
        <f>Hepsi!L1793</f>
        <v>KURYE</v>
      </c>
      <c r="G205" s="34" t="str">
        <f>Hepsi!H1793</f>
        <v>ERSAN TÖMAY</v>
      </c>
    </row>
    <row r="206" spans="1:7" ht="16.5" thickTop="1" thickBot="1" x14ac:dyDescent="0.3">
      <c r="A206" s="121">
        <f>Hepsi!A1794</f>
        <v>1793</v>
      </c>
      <c r="B206" s="34" t="str">
        <f>Hepsi!D1794</f>
        <v>A9104700000V</v>
      </c>
      <c r="C206" s="121">
        <f>Hepsi!F1794</f>
        <v>1</v>
      </c>
      <c r="D206" s="34" t="str">
        <f>Hepsi!E1794</f>
        <v xml:space="preserve">AD BLUE TANKI </v>
      </c>
      <c r="E206" s="34" t="str">
        <f>Hepsi!G1794</f>
        <v>UK 881-I</v>
      </c>
      <c r="F206" s="34" t="str">
        <f>Hepsi!L1794</f>
        <v>KURYE</v>
      </c>
      <c r="G206" s="34" t="str">
        <f>Hepsi!H1794</f>
        <v>AKANDERE TRAVEL</v>
      </c>
    </row>
    <row r="207" spans="1:7" ht="16.5" thickTop="1" thickBot="1" x14ac:dyDescent="0.3">
      <c r="A207" s="121">
        <f>Hepsi!A1795</f>
        <v>1794</v>
      </c>
      <c r="B207" s="34" t="str">
        <f>Hepsi!D1795</f>
        <v>A1409880035V</v>
      </c>
      <c r="C207" s="121">
        <f>Hepsi!F1795</f>
        <v>1</v>
      </c>
      <c r="D207" s="34" t="str">
        <f>Hepsi!E1795</f>
        <v>CAP</v>
      </c>
      <c r="E207" s="34" t="str">
        <f>Hepsi!G1795</f>
        <v>VR 393-I</v>
      </c>
      <c r="F207" s="34" t="str">
        <f>Hepsi!L1795</f>
        <v>KURYE</v>
      </c>
      <c r="G207" s="34" t="str">
        <f>Hepsi!H1795</f>
        <v>TİMUR SEYİTOĞLU</v>
      </c>
    </row>
    <row r="208" spans="1:7" ht="16.5" thickTop="1" thickBot="1" x14ac:dyDescent="0.3">
      <c r="A208" s="121">
        <f>Hepsi!A1796</f>
        <v>1795</v>
      </c>
      <c r="B208" s="34" t="str">
        <f>Hepsi!D1796</f>
        <v>A1409880135V</v>
      </c>
      <c r="C208" s="121">
        <f>Hepsi!F1796</f>
        <v>1</v>
      </c>
      <c r="D208" s="34" t="str">
        <f>Hepsi!E1796</f>
        <v>CAP</v>
      </c>
      <c r="E208" s="34" t="str">
        <f>Hepsi!G1796</f>
        <v>VR 393-I</v>
      </c>
      <c r="F208" s="34" t="str">
        <f>Hepsi!L1796</f>
        <v>KURYE</v>
      </c>
      <c r="G208" s="34" t="str">
        <f>Hepsi!H1796</f>
        <v>TİMUR SEYİTOĞLU</v>
      </c>
    </row>
    <row r="209" spans="1:7" ht="16.5" thickTop="1" thickBot="1" x14ac:dyDescent="0.3">
      <c r="A209" s="121">
        <f>Hepsi!A1797</f>
        <v>1796</v>
      </c>
      <c r="B209" s="34" t="str">
        <f>Hepsi!D1797</f>
        <v>A2475400025V</v>
      </c>
      <c r="C209" s="121">
        <f>Hepsi!F1797</f>
        <v>1</v>
      </c>
      <c r="D209" s="34" t="str">
        <f>Hepsi!E1797</f>
        <v>AKÜ MUHAFAZASI</v>
      </c>
      <c r="E209" s="34" t="str">
        <f>Hepsi!G1797</f>
        <v>VR 393-I</v>
      </c>
      <c r="F209" s="34" t="str">
        <f>Hepsi!L1797</f>
        <v>KURYE</v>
      </c>
      <c r="G209" s="34" t="str">
        <f>Hepsi!H1797</f>
        <v>TİMUR SEYİTOĞLU</v>
      </c>
    </row>
    <row r="210" spans="1:7" ht="16.5" thickTop="1" thickBot="1" x14ac:dyDescent="0.3">
      <c r="A210" s="121">
        <f>Hepsi!A1798</f>
        <v>1797</v>
      </c>
      <c r="B210" s="34" t="str">
        <f>Hepsi!D1798</f>
        <v>A6511530028V</v>
      </c>
      <c r="C210" s="121">
        <f>Hepsi!F1798</f>
        <v>1</v>
      </c>
      <c r="D210" s="34" t="str">
        <f>Hepsi!E1798</f>
        <v>ISI SENSÖRÜ</v>
      </c>
      <c r="E210" s="34" t="str">
        <f>Hepsi!G1798</f>
        <v>STOK-I</v>
      </c>
      <c r="F210" s="34" t="str">
        <f>Hepsi!L1798</f>
        <v>KURYE</v>
      </c>
      <c r="G210" s="34">
        <f>Hepsi!H1798</f>
        <v>0</v>
      </c>
    </row>
    <row r="211" spans="1:7" ht="16.5" thickTop="1" thickBot="1" x14ac:dyDescent="0.3">
      <c r="A211" s="121">
        <f>Hepsi!A1799</f>
        <v>1798</v>
      </c>
      <c r="B211" s="34" t="str">
        <f>Hepsi!D1799</f>
        <v>A0997504600V</v>
      </c>
      <c r="C211" s="121">
        <f>Hepsi!F1799</f>
        <v>1</v>
      </c>
      <c r="D211" s="34" t="str">
        <f>Hepsi!E1799</f>
        <v>TUTAMAK</v>
      </c>
      <c r="E211" s="34" t="str">
        <f>Hepsi!G1799</f>
        <v>VL 766-I</v>
      </c>
      <c r="F211" s="34" t="str">
        <f>Hepsi!L1799</f>
        <v>KURYE</v>
      </c>
      <c r="G211" s="34" t="str">
        <f>Hepsi!H1799</f>
        <v>KEMAL BATMAN</v>
      </c>
    </row>
    <row r="212" spans="1:7" ht="16.5" thickTop="1" thickBot="1" x14ac:dyDescent="0.3">
      <c r="A212" s="121">
        <f>Hepsi!A1800</f>
        <v>1799</v>
      </c>
      <c r="B212" s="34" t="str">
        <f>Hepsi!D1800</f>
        <v>A6112340193V</v>
      </c>
      <c r="C212" s="121">
        <f>Hepsi!F1800</f>
        <v>1</v>
      </c>
      <c r="D212" s="34" t="str">
        <f>Hepsi!E1800</f>
        <v xml:space="preserve">TENSIONER PULLEY </v>
      </c>
      <c r="E212" s="34" t="str">
        <f>Hepsi!G1800</f>
        <v>LC 285-I</v>
      </c>
      <c r="F212" s="34" t="str">
        <f>Hepsi!L1800</f>
        <v>KURYE</v>
      </c>
      <c r="G212" s="34" t="str">
        <f>Hepsi!H1800</f>
        <v xml:space="preserve">DENİZ PLAZA </v>
      </c>
    </row>
    <row r="213" spans="1:7" ht="16.5" thickTop="1" thickBot="1" x14ac:dyDescent="0.3">
      <c r="A213" s="121">
        <f>Hepsi!A1801</f>
        <v>1800</v>
      </c>
      <c r="B213" s="34" t="str">
        <f>Hepsi!D1801</f>
        <v>A0002020919V</v>
      </c>
      <c r="C213" s="121">
        <f>Hepsi!F1801</f>
        <v>1</v>
      </c>
      <c r="D213" s="34" t="str">
        <f>Hepsi!E1801</f>
        <v xml:space="preserve">CUIDE PULLEY </v>
      </c>
      <c r="E213" s="34" t="str">
        <f>Hepsi!G1801</f>
        <v>LC 285-I</v>
      </c>
      <c r="F213" s="34" t="str">
        <f>Hepsi!L1801</f>
        <v>KURYE</v>
      </c>
      <c r="G213" s="34" t="str">
        <f>Hepsi!H1801</f>
        <v xml:space="preserve">DENİZ PLAZA </v>
      </c>
    </row>
    <row r="214" spans="1:7" ht="16.5" thickTop="1" thickBot="1" x14ac:dyDescent="0.3">
      <c r="A214" s="121">
        <f>Hepsi!A1802</f>
        <v>1801</v>
      </c>
      <c r="B214" s="34" t="str">
        <f>Hepsi!D1802</f>
        <v>A2702000800/80</v>
      </c>
      <c r="C214" s="121">
        <f>Hepsi!F1802</f>
        <v>5</v>
      </c>
      <c r="D214" s="34" t="str">
        <f>Hepsi!E1802</f>
        <v>SU POMPASI</v>
      </c>
      <c r="E214" s="34" t="str">
        <f>Hepsi!G1802</f>
        <v>STOK-I</v>
      </c>
      <c r="F214" s="34" t="str">
        <f>Hepsi!L1802</f>
        <v>KURYE</v>
      </c>
      <c r="G214" s="34">
        <f>Hepsi!H1802</f>
        <v>0</v>
      </c>
    </row>
    <row r="215" spans="1:7" ht="16.5" thickTop="1" thickBot="1" x14ac:dyDescent="0.3">
      <c r="A215" s="121">
        <f>Hepsi!A1803</f>
        <v>1802</v>
      </c>
      <c r="B215" s="34" t="str">
        <f>Hepsi!D1803</f>
        <v>A2228306702</v>
      </c>
      <c r="C215" s="121">
        <f>Hepsi!F1803</f>
        <v>1</v>
      </c>
      <c r="D215" s="34" t="str">
        <f>Hepsi!E1803</f>
        <v>HORTUM</v>
      </c>
      <c r="E215" s="34" t="str">
        <f>Hepsi!G1803</f>
        <v>KÖLE-I</v>
      </c>
      <c r="F215" s="34" t="str">
        <f>Hepsi!L1803</f>
        <v>KURYE</v>
      </c>
      <c r="G215" s="34" t="str">
        <f>Hepsi!H1803</f>
        <v>MEHMET(GERMANY PARTS)</v>
      </c>
    </row>
    <row r="216" spans="1:7" ht="16.5" thickTop="1" thickBot="1" x14ac:dyDescent="0.3">
      <c r="A216" s="121">
        <f>Hepsi!A1804</f>
        <v>1803</v>
      </c>
      <c r="B216" s="34" t="str">
        <f>Hepsi!D1804</f>
        <v>A2225014591</v>
      </c>
      <c r="C216" s="121">
        <f>Hepsi!F1804</f>
        <v>1</v>
      </c>
      <c r="D216" s="34" t="str">
        <f>Hepsi!E1804</f>
        <v>HORTUM</v>
      </c>
      <c r="E216" s="34" t="str">
        <f>Hepsi!G1804</f>
        <v>KÖLE-I</v>
      </c>
      <c r="F216" s="34" t="str">
        <f>Hepsi!L1804</f>
        <v>KURYE</v>
      </c>
      <c r="G216" s="34" t="str">
        <f>Hepsi!H1804</f>
        <v>MEHMET(GERMANY PARTS)</v>
      </c>
    </row>
    <row r="217" spans="1:7" ht="16.5" thickTop="1" thickBot="1" x14ac:dyDescent="0.3">
      <c r="A217" s="121">
        <f>Hepsi!A1805</f>
        <v>1804</v>
      </c>
      <c r="B217" s="34" t="str">
        <f>Hepsi!D1805</f>
        <v>A2719900005V</v>
      </c>
      <c r="C217" s="121">
        <f>Hepsi!F1805</f>
        <v>8</v>
      </c>
      <c r="D217" s="34" t="str">
        <f>Hepsi!E1805</f>
        <v>STUD</v>
      </c>
      <c r="E217" s="34" t="str">
        <f>Hepsi!G1805</f>
        <v>LL 700-M</v>
      </c>
      <c r="F217" s="34" t="str">
        <f>Hepsi!L1805</f>
        <v>KURYE</v>
      </c>
      <c r="G217" s="34" t="str">
        <f>Hepsi!H1805</f>
        <v>EMRAH OSMAN NURİ</v>
      </c>
    </row>
    <row r="218" spans="1:7" ht="16.5" thickTop="1" thickBot="1" x14ac:dyDescent="0.3">
      <c r="A218" s="121">
        <f>Hepsi!A1806</f>
        <v>1805</v>
      </c>
      <c r="B218" s="34" t="str">
        <f>Hepsi!D1806</f>
        <v>A2710140004V</v>
      </c>
      <c r="C218" s="121">
        <f>Hepsi!F1806</f>
        <v>1</v>
      </c>
      <c r="D218" s="34" t="str">
        <f>Hepsi!E1806</f>
        <v>END COVER</v>
      </c>
      <c r="E218" s="34" t="str">
        <f>Hepsi!G1806</f>
        <v>LL 700-M</v>
      </c>
      <c r="F218" s="34" t="str">
        <f>Hepsi!L1806</f>
        <v>KURYE</v>
      </c>
      <c r="G218" s="34" t="str">
        <f>Hepsi!H1806</f>
        <v>EMRAH OSMAN NURİ</v>
      </c>
    </row>
    <row r="219" spans="1:7" ht="16.5" thickTop="1" thickBot="1" x14ac:dyDescent="0.3">
      <c r="A219" s="121">
        <f>Hepsi!A1807</f>
        <v>1806</v>
      </c>
      <c r="B219" s="34" t="str">
        <f>Hepsi!D1807</f>
        <v>A0179975045V</v>
      </c>
      <c r="C219" s="121">
        <f>Hepsi!F1807</f>
        <v>1</v>
      </c>
      <c r="D219" s="34" t="str">
        <f>Hepsi!E1807</f>
        <v>SEAL RING</v>
      </c>
      <c r="E219" s="34" t="str">
        <f>Hepsi!G1807</f>
        <v>LL 700-M</v>
      </c>
      <c r="F219" s="34" t="str">
        <f>Hepsi!L1807</f>
        <v>KURYE</v>
      </c>
      <c r="G219" s="34" t="str">
        <f>Hepsi!H1807</f>
        <v>EMRAH OSMAN NURİ</v>
      </c>
    </row>
    <row r="220" spans="1:7" ht="16.5" thickTop="1" thickBot="1" x14ac:dyDescent="0.3">
      <c r="A220" s="121">
        <f>Hepsi!A1808</f>
        <v>1807</v>
      </c>
      <c r="B220" s="34" t="str">
        <f>Hepsi!D1808</f>
        <v>A2710960380V</v>
      </c>
      <c r="C220" s="121">
        <f>Hepsi!F1808</f>
        <v>1</v>
      </c>
      <c r="D220" s="34" t="str">
        <f>Hepsi!E1808</f>
        <v>ELASTOMER SEAL</v>
      </c>
      <c r="E220" s="34" t="str">
        <f>Hepsi!G1808</f>
        <v>LL 700-M</v>
      </c>
      <c r="F220" s="34" t="str">
        <f>Hepsi!L1808</f>
        <v>KURYE</v>
      </c>
      <c r="G220" s="34" t="str">
        <f>Hepsi!H1808</f>
        <v>EMRAH OSMAN NURİ</v>
      </c>
    </row>
    <row r="221" spans="1:7" ht="16.5" thickTop="1" thickBot="1" x14ac:dyDescent="0.3">
      <c r="A221" s="121">
        <f>Hepsi!A1809</f>
        <v>1808</v>
      </c>
      <c r="B221" s="34" t="str">
        <f>Hepsi!D1809</f>
        <v>A2661410180V</v>
      </c>
      <c r="C221" s="121">
        <f>Hepsi!F1809</f>
        <v>1</v>
      </c>
      <c r="D221" s="34" t="str">
        <f>Hepsi!E1809</f>
        <v>GASKET</v>
      </c>
      <c r="E221" s="34" t="str">
        <f>Hepsi!G1809</f>
        <v>LL 700-M</v>
      </c>
      <c r="F221" s="34" t="str">
        <f>Hepsi!L1809</f>
        <v>KURYE</v>
      </c>
      <c r="G221" s="34" t="str">
        <f>Hepsi!H1809</f>
        <v>EMRAH OSMAN NURİ</v>
      </c>
    </row>
    <row r="222" spans="1:7" ht="16.5" thickTop="1" thickBot="1" x14ac:dyDescent="0.3">
      <c r="A222" s="121">
        <f>Hepsi!A1810</f>
        <v>1809</v>
      </c>
      <c r="B222" s="34" t="str">
        <f>Hepsi!D1810</f>
        <v>A1120180080V</v>
      </c>
      <c r="C222" s="121">
        <f>Hepsi!F1810</f>
        <v>1</v>
      </c>
      <c r="D222" s="34" t="str">
        <f>Hepsi!E1810</f>
        <v>GASKET</v>
      </c>
      <c r="E222" s="34" t="str">
        <f>Hepsi!G1810</f>
        <v>LL 700-M</v>
      </c>
      <c r="F222" s="34" t="str">
        <f>Hepsi!L1810</f>
        <v>KURYE</v>
      </c>
      <c r="G222" s="34" t="str">
        <f>Hepsi!H1810</f>
        <v>EMRAH OSMAN NURİ</v>
      </c>
    </row>
    <row r="223" spans="1:7" ht="16.5" thickTop="1" thickBot="1" x14ac:dyDescent="0.3">
      <c r="A223" s="121">
        <f>Hepsi!A1811</f>
        <v>1810</v>
      </c>
      <c r="B223" s="34" t="str">
        <f>Hepsi!D1811</f>
        <v>A2710161520V</v>
      </c>
      <c r="C223" s="121">
        <f>Hepsi!F1811</f>
        <v>1</v>
      </c>
      <c r="D223" s="34" t="str">
        <f>Hepsi!E1811</f>
        <v>CYLINDER HEAD GASKET</v>
      </c>
      <c r="E223" s="34" t="str">
        <f>Hepsi!G1811</f>
        <v>LL 700-M</v>
      </c>
      <c r="F223" s="34" t="str">
        <f>Hepsi!L1811</f>
        <v>KURYE</v>
      </c>
      <c r="G223" s="34" t="str">
        <f>Hepsi!H1811</f>
        <v>EMRAH OSMAN NURİ</v>
      </c>
    </row>
    <row r="224" spans="1:7" ht="16.5" thickTop="1" thickBot="1" x14ac:dyDescent="0.3">
      <c r="A224" s="121">
        <f>Hepsi!A1812</f>
        <v>1811</v>
      </c>
      <c r="B224" s="34" t="str">
        <f>Hepsi!D1812</f>
        <v>A0239978447/64V</v>
      </c>
      <c r="C224" s="121">
        <f>Hepsi!F1812</f>
        <v>1</v>
      </c>
      <c r="D224" s="34" t="str">
        <f>Hepsi!E1812</f>
        <v>SEAL RING</v>
      </c>
      <c r="E224" s="34" t="str">
        <f>Hepsi!G1812</f>
        <v>LL 700-M</v>
      </c>
      <c r="F224" s="34" t="str">
        <f>Hepsi!L1812</f>
        <v>KURYE</v>
      </c>
      <c r="G224" s="34" t="str">
        <f>Hepsi!H1812</f>
        <v>EMRAH OSMAN NURİ</v>
      </c>
    </row>
    <row r="225" spans="1:7" ht="16.5" thickTop="1" thickBot="1" x14ac:dyDescent="0.3">
      <c r="A225" s="121">
        <f>Hepsi!A1813</f>
        <v>1812</v>
      </c>
      <c r="B225" s="34" t="str">
        <f>Hepsi!D1813</f>
        <v>A6510160321V</v>
      </c>
      <c r="C225" s="121">
        <f>Hepsi!F1813</f>
        <v>5</v>
      </c>
      <c r="D225" s="34" t="str">
        <f>Hepsi!E1813</f>
        <v xml:space="preserve">KÜLBÜRATÖR KAPAK CONTASI </v>
      </c>
      <c r="E225" s="34" t="str">
        <f>Hepsi!G1813</f>
        <v>STOK-I</v>
      </c>
      <c r="F225" s="34" t="str">
        <f>Hepsi!L1813</f>
        <v>KURYE</v>
      </c>
      <c r="G225" s="34">
        <f>Hepsi!H1813</f>
        <v>0</v>
      </c>
    </row>
    <row r="226" spans="1:7" ht="16.5" thickTop="1" thickBot="1" x14ac:dyDescent="0.3">
      <c r="A226" s="121">
        <f>Hepsi!A1814</f>
        <v>1813</v>
      </c>
      <c r="B226" s="34" t="str">
        <f>Hepsi!D1814</f>
        <v>A2228304506V</v>
      </c>
      <c r="C226" s="121">
        <f>Hepsi!F1814</f>
        <v>5</v>
      </c>
      <c r="D226" s="34" t="str">
        <f>Hepsi!E1814</f>
        <v xml:space="preserve">HORTUM </v>
      </c>
      <c r="E226" s="34" t="str">
        <f>Hepsi!G1814</f>
        <v>STOK-I</v>
      </c>
      <c r="F226" s="34" t="str">
        <f>Hepsi!L1814</f>
        <v>KURYE</v>
      </c>
      <c r="G226" s="34">
        <f>Hepsi!H1814</f>
        <v>0</v>
      </c>
    </row>
    <row r="227" spans="1:7" ht="16.5" thickTop="1" thickBot="1" x14ac:dyDescent="0.3">
      <c r="A227" s="121">
        <f>Hepsi!A1815</f>
        <v>1814</v>
      </c>
      <c r="B227" s="34" t="str">
        <f>Hepsi!D1815</f>
        <v>A2139055103/9051V</v>
      </c>
      <c r="C227" s="121">
        <f>Hepsi!F1815</f>
        <v>1</v>
      </c>
      <c r="D227" s="34" t="str">
        <f>Hepsi!E1815</f>
        <v>SWİTCH BLOCK</v>
      </c>
      <c r="E227" s="34" t="str">
        <f>Hepsi!G1815</f>
        <v>SS 765-I</v>
      </c>
      <c r="F227" s="34" t="str">
        <f>Hepsi!L1815</f>
        <v>KURYE</v>
      </c>
      <c r="G227" s="34" t="str">
        <f>Hepsi!H1815</f>
        <v>BATUHAN YÜREKTÜRK</v>
      </c>
    </row>
    <row r="228" spans="1:7" ht="16.5" thickTop="1" thickBot="1" x14ac:dyDescent="0.3">
      <c r="A228" s="121">
        <f>Hepsi!A1816</f>
        <v>1815</v>
      </c>
      <c r="B228" s="34" t="str">
        <f>Hepsi!D1816</f>
        <v>A0299972945V</v>
      </c>
      <c r="C228" s="121">
        <f>Hepsi!F1816</f>
        <v>10</v>
      </c>
      <c r="D228" s="34" t="str">
        <f>Hepsi!E1816</f>
        <v>CONTA HALKASI</v>
      </c>
      <c r="E228" s="34" t="str">
        <f>Hepsi!G1816</f>
        <v>STOK-I</v>
      </c>
      <c r="F228" s="34" t="str">
        <f>Hepsi!L1816</f>
        <v>KURYE</v>
      </c>
      <c r="G228" s="34">
        <f>Hepsi!H1816</f>
        <v>0</v>
      </c>
    </row>
    <row r="229" spans="1:7" ht="16.5" thickTop="1" thickBot="1" x14ac:dyDescent="0.3">
      <c r="A229" s="121">
        <f>Hepsi!A1817</f>
        <v>1816</v>
      </c>
      <c r="B229" s="34" t="str">
        <f>Hepsi!D1817</f>
        <v>A1678901000V</v>
      </c>
      <c r="C229" s="121">
        <f>Hepsi!F1817</f>
        <v>1</v>
      </c>
      <c r="D229" s="34" t="str">
        <f>Hepsi!E1817</f>
        <v xml:space="preserve">TAHRİK MİLİ </v>
      </c>
      <c r="E229" s="34" t="str">
        <f>Hepsi!G1817</f>
        <v>VZ 052-I</v>
      </c>
      <c r="F229" s="34" t="str">
        <f>Hepsi!L1817</f>
        <v>KURYE</v>
      </c>
      <c r="G229" s="34" t="str">
        <f>Hepsi!H1817</f>
        <v>FATİH TATAR</v>
      </c>
    </row>
    <row r="230" spans="1:7" ht="16.5" thickTop="1" thickBot="1" x14ac:dyDescent="0.3">
      <c r="A230" s="121">
        <f>Hepsi!A1818</f>
        <v>1817</v>
      </c>
      <c r="B230" s="34" t="str">
        <f>Hepsi!D1818</f>
        <v>A0009957700V</v>
      </c>
      <c r="C230" s="121">
        <f>Hepsi!F1818</f>
        <v>2</v>
      </c>
      <c r="D230" s="34" t="str">
        <f>Hepsi!E1818</f>
        <v xml:space="preserve">KÖRÜK KELEPÇESİ </v>
      </c>
      <c r="E230" s="34" t="str">
        <f>Hepsi!G1818</f>
        <v>STOK-I</v>
      </c>
      <c r="F230" s="34" t="str">
        <f>Hepsi!L1818</f>
        <v>KURYE</v>
      </c>
      <c r="G230" s="34">
        <f>Hepsi!H1818</f>
        <v>0</v>
      </c>
    </row>
    <row r="231" spans="1:7" ht="16.5" thickTop="1" thickBot="1" x14ac:dyDescent="0.3">
      <c r="A231" s="121">
        <f>Hepsi!A1819</f>
        <v>1818</v>
      </c>
      <c r="B231" s="34" t="str">
        <f>Hepsi!D1819</f>
        <v>A2478609503/9051V</v>
      </c>
      <c r="C231" s="121">
        <f>Hepsi!F1819</f>
        <v>1</v>
      </c>
      <c r="D231" s="34" t="str">
        <f>Hepsi!E1819</f>
        <v>KEMER TOKASI</v>
      </c>
      <c r="E231" s="34" t="str">
        <f>Hepsi!G1819</f>
        <v>SY 849-I</v>
      </c>
      <c r="F231" s="34" t="str">
        <f>Hepsi!L1819</f>
        <v>KURYE</v>
      </c>
      <c r="G231" s="34" t="str">
        <f>Hepsi!H1819</f>
        <v>SERHAN ÖZVEREL</v>
      </c>
    </row>
    <row r="232" spans="1:7" ht="16.5" thickTop="1" thickBot="1" x14ac:dyDescent="0.3">
      <c r="A232" s="121">
        <f>Hepsi!A1820</f>
        <v>1819</v>
      </c>
      <c r="B232" s="34" t="str">
        <f>Hepsi!D1820</f>
        <v>A0008280388V</v>
      </c>
      <c r="C232" s="121">
        <f>Hepsi!F1820</f>
        <v>10</v>
      </c>
      <c r="D232" s="34" t="str">
        <f>Hepsi!E1820</f>
        <v>PİL</v>
      </c>
      <c r="E232" s="34" t="str">
        <f>Hepsi!G1820</f>
        <v>STOK-I</v>
      </c>
      <c r="F232" s="34" t="str">
        <f>Hepsi!L1820</f>
        <v>KURYE</v>
      </c>
      <c r="G232" s="34">
        <f>Hepsi!H1820</f>
        <v>0</v>
      </c>
    </row>
    <row r="233" spans="1:7" ht="16.5" thickTop="1" thickBot="1" x14ac:dyDescent="0.3">
      <c r="A233" s="121">
        <f>Hepsi!A1821</f>
        <v>1820</v>
      </c>
      <c r="B233" s="34" t="str">
        <f>Hepsi!D1821</f>
        <v>A2973209201V</v>
      </c>
      <c r="C233" s="121">
        <f>Hepsi!F1821</f>
        <v>3</v>
      </c>
      <c r="D233" s="34" t="str">
        <f>Hepsi!E1821</f>
        <v>ELECTROPNEUM. CTRL. UNIT</v>
      </c>
      <c r="E233" s="34" t="str">
        <f>Hepsi!G1821</f>
        <v>STOK-I</v>
      </c>
      <c r="F233" s="34" t="str">
        <f>Hepsi!L1821</f>
        <v>KURYE</v>
      </c>
      <c r="G233" s="34">
        <f>Hepsi!H1821</f>
        <v>0</v>
      </c>
    </row>
    <row r="234" spans="1:7" ht="16.5" thickTop="1" thickBot="1" x14ac:dyDescent="0.3">
      <c r="A234" s="121">
        <f>Hepsi!A1822</f>
        <v>1821</v>
      </c>
      <c r="B234" s="34" t="str">
        <f>Hepsi!D1822</f>
        <v>A6511801310V</v>
      </c>
      <c r="C234" s="121">
        <f>Hepsi!F1822</f>
        <v>5</v>
      </c>
      <c r="D234" s="34" t="str">
        <f>Hepsi!E1822</f>
        <v>YAĞ FİLTRE KASASI</v>
      </c>
      <c r="E234" s="34" t="str">
        <f>Hepsi!G1822</f>
        <v>STOK-I</v>
      </c>
      <c r="F234" s="34" t="str">
        <f>Hepsi!L1822</f>
        <v>KURYE</v>
      </c>
      <c r="G234" s="34">
        <f>Hepsi!H1822</f>
        <v>0</v>
      </c>
    </row>
    <row r="235" spans="1:7" ht="16.5" thickTop="1" thickBot="1" x14ac:dyDescent="0.3">
      <c r="A235" s="121">
        <f>Hepsi!A1823</f>
        <v>1822</v>
      </c>
      <c r="B235" s="34" t="str">
        <f>Hepsi!D1823</f>
        <v>A9064211600V</v>
      </c>
      <c r="C235" s="121">
        <f>Hepsi!F1823</f>
        <v>3</v>
      </c>
      <c r="D235" s="34" t="str">
        <f>Hepsi!E1823</f>
        <v>BALATA</v>
      </c>
      <c r="E235" s="34" t="str">
        <f>Hepsi!G1823</f>
        <v>STOK-I</v>
      </c>
      <c r="F235" s="34" t="str">
        <f>Hepsi!L1823</f>
        <v>KURYE</v>
      </c>
      <c r="G235" s="34">
        <f>Hepsi!H1823</f>
        <v>0</v>
      </c>
    </row>
    <row r="236" spans="1:7" ht="16.5" thickTop="1" thickBot="1" x14ac:dyDescent="0.3">
      <c r="A236" s="121">
        <f>Hepsi!A1824</f>
        <v>1823</v>
      </c>
      <c r="B236" s="34" t="str">
        <f>Hepsi!D1824</f>
        <v>A0995002203V</v>
      </c>
      <c r="C236" s="121">
        <f>Hepsi!F1824</f>
        <v>1</v>
      </c>
      <c r="D236" s="34" t="str">
        <f>Hepsi!E1824</f>
        <v>RADYATÖR</v>
      </c>
      <c r="E236" s="34" t="str">
        <f>Hepsi!G1824</f>
        <v>STOK-I</v>
      </c>
      <c r="F236" s="34" t="str">
        <f>Hepsi!L1824</f>
        <v>KURYE</v>
      </c>
      <c r="G236" s="34">
        <f>Hepsi!H1824</f>
        <v>0</v>
      </c>
    </row>
    <row r="237" spans="1:7" ht="16.5" thickTop="1" thickBot="1" x14ac:dyDescent="0.3">
      <c r="A237" s="121">
        <f>Hepsi!A1825</f>
        <v>1824</v>
      </c>
      <c r="B237" s="34" t="str">
        <f>Hepsi!D1825</f>
        <v>A4634210500MBT</v>
      </c>
      <c r="C237" s="121">
        <f>Hepsi!F1825</f>
        <v>4</v>
      </c>
      <c r="D237" s="34" t="str">
        <f>Hepsi!E1825</f>
        <v>DİSK</v>
      </c>
      <c r="E237" s="34" t="str">
        <f>Hepsi!G1825</f>
        <v>STOK-I</v>
      </c>
      <c r="F237" s="34" t="str">
        <f>Hepsi!L1825</f>
        <v>KURYE</v>
      </c>
      <c r="G237" s="34">
        <f>Hepsi!H1825</f>
        <v>0</v>
      </c>
    </row>
    <row r="238" spans="1:7" ht="16.5" thickTop="1" thickBot="1" x14ac:dyDescent="0.3">
      <c r="A238" s="121">
        <f>Hepsi!A1826</f>
        <v>1825</v>
      </c>
      <c r="B238" s="34" t="str">
        <f>Hepsi!D1826</f>
        <v>A0995007303V</v>
      </c>
      <c r="C238" s="121">
        <f>Hepsi!F1826</f>
        <v>1</v>
      </c>
      <c r="D238" s="34" t="str">
        <f>Hepsi!E1826</f>
        <v>RADYATÖR</v>
      </c>
      <c r="E238" s="34" t="str">
        <f>Hepsi!G1826</f>
        <v>STOK-I</v>
      </c>
      <c r="F238" s="34" t="str">
        <f>Hepsi!L1826</f>
        <v>KURYE</v>
      </c>
      <c r="G238" s="34">
        <f>Hepsi!H1826</f>
        <v>0</v>
      </c>
    </row>
    <row r="239" spans="1:7" ht="16.5" thickTop="1" thickBot="1" x14ac:dyDescent="0.3">
      <c r="A239" s="121">
        <f>Hepsi!A1827</f>
        <v>1826</v>
      </c>
      <c r="B239" s="34" t="str">
        <f>Hepsi!D1827</f>
        <v>A9064211600V</v>
      </c>
      <c r="C239" s="121">
        <f>Hepsi!F1827</f>
        <v>2</v>
      </c>
      <c r="D239" s="34" t="str">
        <f>Hepsi!E1827</f>
        <v>ÖN BALATA</v>
      </c>
      <c r="E239" s="34" t="str">
        <f>Hepsi!G1827</f>
        <v>STOK</v>
      </c>
      <c r="F239" s="34" t="str">
        <f>Hepsi!L1827</f>
        <v>KURYE</v>
      </c>
      <c r="G239" s="34" t="str">
        <f>Hepsi!H1827</f>
        <v>0</v>
      </c>
    </row>
    <row r="240" spans="1:7" ht="16.5" thickTop="1" thickBot="1" x14ac:dyDescent="0.3">
      <c r="A240" s="121">
        <f>Hepsi!A1828</f>
        <v>1827</v>
      </c>
      <c r="B240" s="34" t="str">
        <f>Hepsi!D1828</f>
        <v>A0019827908/26</v>
      </c>
      <c r="C240" s="121">
        <f>Hepsi!F1828</f>
        <v>1</v>
      </c>
      <c r="D240" s="34" t="str">
        <f>Hepsi!E1828</f>
        <v>AKÜ</v>
      </c>
      <c r="E240" s="34" t="str">
        <f>Hepsi!G1828</f>
        <v>UG 044</v>
      </c>
      <c r="F240" s="34" t="str">
        <f>Hepsi!L1828</f>
        <v>KURYE</v>
      </c>
      <c r="G240" s="34" t="str">
        <f>Hepsi!H1828</f>
        <v>MAKSİM PASHKNIC</v>
      </c>
    </row>
    <row r="241" spans="1:7" ht="16.5" thickTop="1" thickBot="1" x14ac:dyDescent="0.3">
      <c r="A241" s="121">
        <f>Hepsi!A1829</f>
        <v>1828</v>
      </c>
      <c r="B241" s="34" t="str">
        <f>Hepsi!D1829</f>
        <v>A0009976220S</v>
      </c>
      <c r="C241" s="121">
        <f>Hepsi!F1829</f>
        <v>5</v>
      </c>
      <c r="D241" s="34" t="str">
        <f>Hepsi!E1829</f>
        <v>ZİNCİR GERGİ TAPASI</v>
      </c>
      <c r="E241" s="34" t="str">
        <f>Hepsi!G1829</f>
        <v>STOK</v>
      </c>
      <c r="F241" s="34" t="str">
        <f>Hepsi!L1829</f>
        <v>KURYE</v>
      </c>
      <c r="G241" s="34" t="str">
        <f>Hepsi!H1829</f>
        <v>0</v>
      </c>
    </row>
    <row r="242" spans="1:7" ht="16.5" thickTop="1" thickBot="1" x14ac:dyDescent="0.3">
      <c r="A242" s="121">
        <f>Hepsi!A1830</f>
        <v>1829</v>
      </c>
      <c r="B242" s="34" t="str">
        <f>Hepsi!D1830</f>
        <v>A0299973248S</v>
      </c>
      <c r="C242" s="121">
        <f>Hepsi!F1830</f>
        <v>5</v>
      </c>
      <c r="D242" s="34" t="str">
        <f>Hepsi!E1830</f>
        <v>SİLİNDİR ÖN KAPAKORİNĞ</v>
      </c>
      <c r="E242" s="34" t="str">
        <f>Hepsi!G1830</f>
        <v>STOK</v>
      </c>
      <c r="F242" s="34" t="str">
        <f>Hepsi!L1830</f>
        <v>KURYE</v>
      </c>
      <c r="G242" s="34" t="str">
        <f>Hepsi!H1830</f>
        <v>0</v>
      </c>
    </row>
    <row r="243" spans="1:7" ht="16.5" thickTop="1" thickBot="1" x14ac:dyDescent="0.3">
      <c r="A243" s="121">
        <f>Hepsi!A1831</f>
        <v>1830</v>
      </c>
      <c r="B243" s="34" t="str">
        <f>Hepsi!D1831</f>
        <v>A2540940200S</v>
      </c>
      <c r="C243" s="121">
        <f>Hepsi!F1831</f>
        <v>5</v>
      </c>
      <c r="D243" s="34" t="str">
        <f>Hepsi!E1831</f>
        <v>HAVA FİLTER</v>
      </c>
      <c r="E243" s="34" t="str">
        <f>Hepsi!G1831</f>
        <v>STOK</v>
      </c>
      <c r="F243" s="34" t="str">
        <f>Hepsi!L1831</f>
        <v>KURYE</v>
      </c>
      <c r="G243" s="34" t="str">
        <f>Hepsi!H1831</f>
        <v>0</v>
      </c>
    </row>
    <row r="244" spans="1:7" ht="16.5" thickTop="1" thickBot="1" x14ac:dyDescent="0.3">
      <c r="A244" s="121">
        <f>Hepsi!A1832</f>
        <v>1831</v>
      </c>
      <c r="B244" s="34" t="str">
        <f>Hepsi!D1832</f>
        <v>A2541840600S</v>
      </c>
      <c r="C244" s="121">
        <f>Hepsi!F1832</f>
        <v>5</v>
      </c>
      <c r="D244" s="34" t="str">
        <f>Hepsi!E1832</f>
        <v>YAĞ FİLTER</v>
      </c>
      <c r="E244" s="34" t="str">
        <f>Hepsi!G1832</f>
        <v>STOK</v>
      </c>
      <c r="F244" s="34" t="str">
        <f>Hepsi!L1832</f>
        <v>KURYE</v>
      </c>
      <c r="G244" s="34">
        <f>Hepsi!H1832</f>
        <v>0</v>
      </c>
    </row>
    <row r="245" spans="1:7" ht="16.5" thickTop="1" thickBot="1" x14ac:dyDescent="0.3">
      <c r="A245" s="121">
        <f>Hepsi!A1833</f>
        <v>1832</v>
      </c>
      <c r="B245" s="34" t="str">
        <f>Hepsi!D1833</f>
        <v>A2712000315S</v>
      </c>
      <c r="C245" s="121">
        <f>Hepsi!F1833</f>
        <v>2</v>
      </c>
      <c r="D245" s="34" t="str">
        <f>Hepsi!E1833</f>
        <v>TERMOSTAT</v>
      </c>
      <c r="E245" s="34" t="str">
        <f>Hepsi!G1833</f>
        <v>STOK</v>
      </c>
      <c r="F245" s="34" t="str">
        <f>Hepsi!L1833</f>
        <v>KURYE</v>
      </c>
      <c r="G245" s="34">
        <f>Hepsi!H1833</f>
        <v>0</v>
      </c>
    </row>
    <row r="246" spans="1:7" ht="16.5" thickTop="1" thickBot="1" x14ac:dyDescent="0.3">
      <c r="A246" s="121">
        <f>Hepsi!A1834</f>
        <v>1833</v>
      </c>
      <c r="B246" s="34" t="str">
        <f>Hepsi!D1834</f>
        <v>A6510140080S</v>
      </c>
      <c r="C246" s="121">
        <f>Hepsi!F1834</f>
        <v>1</v>
      </c>
      <c r="D246" s="34" t="str">
        <f>Hepsi!E1834</f>
        <v>YAĞ KARTER CONTASI</v>
      </c>
      <c r="E246" s="34" t="str">
        <f>Hepsi!G1834</f>
        <v>STOK</v>
      </c>
      <c r="F246" s="34" t="str">
        <f>Hepsi!L1834</f>
        <v>KURYE</v>
      </c>
      <c r="G246" s="34" t="str">
        <f>Hepsi!H1834</f>
        <v>0</v>
      </c>
    </row>
    <row r="247" spans="1:7" ht="16.5" thickTop="1" thickBot="1" x14ac:dyDescent="0.3">
      <c r="A247" s="121">
        <f>Hepsi!A1835</f>
        <v>1834</v>
      </c>
      <c r="B247" s="34" t="str">
        <f>Hepsi!D1835</f>
        <v>A2464212712/07MBT</v>
      </c>
      <c r="C247" s="121">
        <f>Hepsi!F1835</f>
        <v>4</v>
      </c>
      <c r="D247" s="34" t="str">
        <f>Hepsi!E1835</f>
        <v>ÖN FREN DİSKİ</v>
      </c>
      <c r="E247" s="34" t="str">
        <f>Hepsi!G1835</f>
        <v>STOK</v>
      </c>
      <c r="F247" s="34" t="str">
        <f>Hepsi!L1835</f>
        <v>KURYE</v>
      </c>
      <c r="G247" s="34" t="str">
        <f>Hepsi!H1835</f>
        <v>0</v>
      </c>
    </row>
    <row r="248" spans="1:7" ht="16.5" thickTop="1" thickBot="1" x14ac:dyDescent="0.3">
      <c r="A248" s="121">
        <f>Hepsi!A1836</f>
        <v>1835</v>
      </c>
      <c r="B248" s="34" t="str">
        <f>Hepsi!D1836</f>
        <v>A6512008401/80S</v>
      </c>
      <c r="C248" s="121">
        <f>Hepsi!F1836</f>
        <v>1</v>
      </c>
      <c r="D248" s="34" t="str">
        <f>Hepsi!E1836</f>
        <v>SU POMPASI</v>
      </c>
      <c r="E248" s="34" t="str">
        <f>Hepsi!G1836</f>
        <v>STOK</v>
      </c>
      <c r="F248" s="34" t="str">
        <f>Hepsi!L1836</f>
        <v>KURYE</v>
      </c>
      <c r="G248" s="34" t="str">
        <f>Hepsi!H1836</f>
        <v>0</v>
      </c>
    </row>
    <row r="249" spans="1:7" ht="16.5" thickTop="1" thickBot="1" x14ac:dyDescent="0.3">
      <c r="A249" s="121">
        <f>Hepsi!A1837</f>
        <v>1836</v>
      </c>
      <c r="B249" s="34" t="str">
        <f>Hepsi!D1837</f>
        <v>A0009917400S</v>
      </c>
      <c r="C249" s="121">
        <f>Hepsi!F1837</f>
        <v>10</v>
      </c>
      <c r="D249" s="34" t="str">
        <f>Hepsi!E1837</f>
        <v>ALT KAPAK PİMİ</v>
      </c>
      <c r="E249" s="34" t="str">
        <f>Hepsi!G1837</f>
        <v>STOK</v>
      </c>
      <c r="F249" s="34" t="str">
        <f>Hepsi!L1837</f>
        <v>KURYE</v>
      </c>
      <c r="G249" s="34" t="str">
        <f>Hepsi!H1837</f>
        <v>0</v>
      </c>
    </row>
    <row r="250" spans="1:7" ht="16.5" thickTop="1" thickBot="1" x14ac:dyDescent="0.3">
      <c r="A250" s="121">
        <f>Hepsi!A1838</f>
        <v>1837</v>
      </c>
      <c r="B250" s="34" t="str">
        <f>Hepsi!D1838</f>
        <v>A0249971045S</v>
      </c>
      <c r="C250" s="121">
        <f>Hepsi!F1838</f>
        <v>10</v>
      </c>
      <c r="D250" s="34" t="str">
        <f>Hepsi!E1838</f>
        <v>TURBO YAĞ ORİNG</v>
      </c>
      <c r="E250" s="34" t="str">
        <f>Hepsi!G1838</f>
        <v>STOK</v>
      </c>
      <c r="F250" s="34" t="str">
        <f>Hepsi!L1838</f>
        <v>KURYE</v>
      </c>
      <c r="G250" s="34" t="str">
        <f>Hepsi!H1838</f>
        <v>0</v>
      </c>
    </row>
    <row r="251" spans="1:7" ht="16.5" thickTop="1" thickBot="1" x14ac:dyDescent="0.3">
      <c r="A251" s="121">
        <f>Hepsi!A1839</f>
        <v>1838</v>
      </c>
      <c r="B251" s="34" t="str">
        <f>Hepsi!D1839</f>
        <v>A0009973807/64S</v>
      </c>
      <c r="C251" s="121">
        <f>Hepsi!F1839</f>
        <v>5</v>
      </c>
      <c r="D251" s="34" t="str">
        <f>Hepsi!E1839</f>
        <v>TURBO SU  ORİNG</v>
      </c>
      <c r="E251" s="34" t="str">
        <f>Hepsi!G1839</f>
        <v>STOK</v>
      </c>
      <c r="F251" s="34" t="str">
        <f>Hepsi!L1839</f>
        <v>KURYE</v>
      </c>
      <c r="G251" s="34" t="str">
        <f>Hepsi!H1839</f>
        <v>0</v>
      </c>
    </row>
    <row r="252" spans="1:7" ht="16.5" thickTop="1" thickBot="1" x14ac:dyDescent="0.3">
      <c r="A252" s="121">
        <f>Hepsi!A1840</f>
        <v>1839</v>
      </c>
      <c r="B252" s="34" t="str">
        <f>Hepsi!D1840</f>
        <v>A0091535128S</v>
      </c>
      <c r="C252" s="121">
        <f>Hepsi!F1840</f>
        <v>3</v>
      </c>
      <c r="D252" s="34" t="str">
        <f>Hepsi!E1840</f>
        <v>EKSOZ BASINÇ SENSÖRÜ</v>
      </c>
      <c r="E252" s="34" t="str">
        <f>Hepsi!G1840</f>
        <v>STOK</v>
      </c>
      <c r="F252" s="34" t="str">
        <f>Hepsi!L1840</f>
        <v>KURYE</v>
      </c>
      <c r="G252" s="34" t="str">
        <f>Hepsi!H1840</f>
        <v>0</v>
      </c>
    </row>
    <row r="253" spans="1:7" ht="16.5" thickTop="1" thickBot="1" x14ac:dyDescent="0.3">
      <c r="A253" s="121">
        <f>Hepsi!A1841</f>
        <v>1840</v>
      </c>
      <c r="B253" s="34" t="str">
        <f>Hepsi!D1841</f>
        <v>A6510706481S</v>
      </c>
      <c r="C253" s="121">
        <f>Hepsi!F1841</f>
        <v>2</v>
      </c>
      <c r="D253" s="34" t="str">
        <f>Hepsi!E1841</f>
        <v>MAZOT HORTUMU</v>
      </c>
      <c r="E253" s="34" t="str">
        <f>Hepsi!G1841</f>
        <v>STOK</v>
      </c>
      <c r="F253" s="34" t="str">
        <f>Hepsi!L1841</f>
        <v>KURYE</v>
      </c>
      <c r="G253" s="34" t="str">
        <f>Hepsi!H1841</f>
        <v>0</v>
      </c>
    </row>
    <row r="254" spans="1:7" ht="16.5" thickTop="1" thickBot="1" x14ac:dyDescent="0.3">
      <c r="A254" s="121">
        <f>Hepsi!A1842</f>
        <v>1841</v>
      </c>
      <c r="B254" s="34" t="str">
        <f>Hepsi!D1842</f>
        <v>A0004206703MBT</v>
      </c>
      <c r="C254" s="121">
        <f>Hepsi!F1842</f>
        <v>2</v>
      </c>
      <c r="D254" s="34" t="str">
        <f>Hepsi!E1842</f>
        <v>ÖN BALATA</v>
      </c>
      <c r="E254" s="34" t="str">
        <f>Hepsi!G1842</f>
        <v>STOK</v>
      </c>
      <c r="F254" s="34" t="str">
        <f>Hepsi!L1842</f>
        <v>KURYE</v>
      </c>
      <c r="G254" s="34" t="str">
        <f>Hepsi!H1842</f>
        <v>0</v>
      </c>
    </row>
    <row r="255" spans="1:7" ht="16.5" thickTop="1" thickBot="1" x14ac:dyDescent="0.3">
      <c r="A255" s="121">
        <f>Hepsi!A1843</f>
        <v>1842</v>
      </c>
      <c r="B255" s="34" t="str">
        <f>Hepsi!D1843</f>
        <v>A2709820000S</v>
      </c>
      <c r="C255" s="121">
        <f>Hepsi!F1843</f>
        <v>10</v>
      </c>
      <c r="D255" s="34" t="str">
        <f>Hepsi!E1843</f>
        <v>MANYETİK KALDIRICI</v>
      </c>
      <c r="E255" s="34" t="str">
        <f>Hepsi!G1843</f>
        <v>STOK</v>
      </c>
      <c r="F255" s="34" t="str">
        <f>Hepsi!L1843</f>
        <v>KURYE</v>
      </c>
      <c r="G255" s="34" t="str">
        <f>Hepsi!H1843</f>
        <v>0</v>
      </c>
    </row>
    <row r="256" spans="1:7" ht="16.5" thickTop="1" thickBot="1" x14ac:dyDescent="0.3">
      <c r="A256" s="121">
        <f>Hepsi!A1844</f>
        <v>1843</v>
      </c>
      <c r="B256" s="34" t="str">
        <f>Hepsi!D1844</f>
        <v>A4474230091S</v>
      </c>
      <c r="C256" s="121">
        <f>Hepsi!F1844</f>
        <v>2</v>
      </c>
      <c r="D256" s="34" t="str">
        <f>Hepsi!E1844</f>
        <v>BALATA YAYI</v>
      </c>
      <c r="E256" s="34" t="str">
        <f>Hepsi!G1844</f>
        <v>STOK</v>
      </c>
      <c r="F256" s="34" t="str">
        <f>Hepsi!L1844</f>
        <v>KURYE</v>
      </c>
      <c r="G256" s="34" t="str">
        <f>Hepsi!H1844</f>
        <v>0</v>
      </c>
    </row>
    <row r="257" spans="1:7" ht="16.5" thickTop="1" thickBot="1" x14ac:dyDescent="0.3">
      <c r="A257" s="121">
        <f>Hepsi!A1845</f>
        <v>1844</v>
      </c>
      <c r="B257" s="34" t="str">
        <f>Hepsi!D1845</f>
        <v>A1664230600MBT</v>
      </c>
      <c r="C257" s="121">
        <f>Hepsi!F1845</f>
        <v>4</v>
      </c>
      <c r="D257" s="34" t="str">
        <f>Hepsi!E1845</f>
        <v>ARKA FREN DİSKİ</v>
      </c>
      <c r="E257" s="34" t="str">
        <f>Hepsi!G1845</f>
        <v>STOK</v>
      </c>
      <c r="F257" s="34" t="str">
        <f>Hepsi!L1845</f>
        <v>KURYE</v>
      </c>
      <c r="G257" s="34" t="str">
        <f>Hepsi!H1845</f>
        <v>0</v>
      </c>
    </row>
    <row r="258" spans="1:7" ht="16.5" thickTop="1" thickBot="1" x14ac:dyDescent="0.3">
      <c r="A258" s="121">
        <f>Hepsi!A1846</f>
        <v>1845</v>
      </c>
      <c r="B258" s="34" t="str">
        <f>Hepsi!D1846</f>
        <v>A2712001256S</v>
      </c>
      <c r="C258" s="121">
        <f>Hepsi!F1846</f>
        <v>2</v>
      </c>
      <c r="D258" s="34" t="str">
        <f>Hepsi!E1846</f>
        <v>TERMOSTAT BORUSU</v>
      </c>
      <c r="E258" s="34" t="str">
        <f>Hepsi!G1846</f>
        <v>STOK</v>
      </c>
      <c r="F258" s="34" t="str">
        <f>Hepsi!L1846</f>
        <v>KURYE</v>
      </c>
      <c r="G258" s="34" t="str">
        <f>Hepsi!H1846</f>
        <v>0</v>
      </c>
    </row>
    <row r="259" spans="1:7" ht="16.5" thickTop="1" thickBot="1" x14ac:dyDescent="0.3">
      <c r="A259" s="121">
        <f>Hepsi!A1847</f>
        <v>1846</v>
      </c>
      <c r="B259" s="34" t="str">
        <f>Hepsi!D1847</f>
        <v>A2660940004MBT</v>
      </c>
      <c r="C259" s="121">
        <f>Hepsi!F1847</f>
        <v>8</v>
      </c>
      <c r="D259" s="34" t="str">
        <f>Hepsi!E1847</f>
        <v>HAVA FİLTER</v>
      </c>
      <c r="E259" s="34" t="str">
        <f>Hepsi!G1847</f>
        <v>STOK</v>
      </c>
      <c r="F259" s="34" t="str">
        <f>Hepsi!L1847</f>
        <v>KURYE</v>
      </c>
      <c r="G259" s="34" t="str">
        <f>Hepsi!H1847</f>
        <v>0</v>
      </c>
    </row>
    <row r="260" spans="1:7" ht="16.5" thickTop="1" thickBot="1" x14ac:dyDescent="0.3">
      <c r="A260" s="121">
        <f>Hepsi!A1848</f>
        <v>1847</v>
      </c>
      <c r="B260" s="34" t="str">
        <f>Hepsi!D1848</f>
        <v>A2046160168</v>
      </c>
      <c r="C260" s="121">
        <f>Hepsi!F1848</f>
        <v>1</v>
      </c>
      <c r="D260" s="34" t="str">
        <f>Hepsi!E1848</f>
        <v>TORPİDO KAPAK LASTİĞİ</v>
      </c>
      <c r="E260" s="34" t="str">
        <f>Hepsi!G1848</f>
        <v>STOK</v>
      </c>
      <c r="F260" s="34" t="str">
        <f>Hepsi!L1848</f>
        <v>KURYE</v>
      </c>
      <c r="G260" s="34" t="str">
        <f>Hepsi!H1848</f>
        <v>ÖZĞÜN TEYFİKALİ</v>
      </c>
    </row>
    <row r="261" spans="1:7" ht="16.5" thickTop="1" thickBot="1" x14ac:dyDescent="0.3">
      <c r="A261" s="121">
        <f>Hepsi!A1849</f>
        <v>1848</v>
      </c>
      <c r="B261" s="34" t="str">
        <f>Hepsi!D1849</f>
        <v>A2035400253V</v>
      </c>
      <c r="C261" s="121">
        <f>Hepsi!F1849</f>
        <v>2</v>
      </c>
      <c r="D261" s="34" t="str">
        <f>Hepsi!E1849</f>
        <v>ŞANZUMAN SOKETİ</v>
      </c>
      <c r="E261" s="34" t="str">
        <f>Hepsi!G1849</f>
        <v>STOK</v>
      </c>
      <c r="F261" s="34" t="str">
        <f>Hepsi!L1849</f>
        <v>KURYE</v>
      </c>
      <c r="G261" s="34" t="str">
        <f>Hepsi!H1849</f>
        <v>0</v>
      </c>
    </row>
    <row r="262" spans="1:7" ht="16.5" thickTop="1" thickBot="1" x14ac:dyDescent="0.3">
      <c r="A262" s="121">
        <f>Hepsi!A1850</f>
        <v>1849</v>
      </c>
      <c r="B262" s="34" t="str">
        <f>Hepsi!D1850</f>
        <v>A1674211001/07MBT</v>
      </c>
      <c r="C262" s="121">
        <f>Hepsi!F1850</f>
        <v>4</v>
      </c>
      <c r="D262" s="34" t="str">
        <f>Hepsi!E1850</f>
        <v>ÖN FREN DİSKİ</v>
      </c>
      <c r="E262" s="34" t="str">
        <f>Hepsi!G1850</f>
        <v>STOK</v>
      </c>
      <c r="F262" s="34" t="str">
        <f>Hepsi!L1850</f>
        <v>KURYE</v>
      </c>
      <c r="G262" s="34" t="str">
        <f>Hepsi!H1850</f>
        <v>0</v>
      </c>
    </row>
    <row r="263" spans="1:7" ht="16.5" thickTop="1" thickBot="1" x14ac:dyDescent="0.3">
      <c r="A263" s="121">
        <f>Hepsi!A1851</f>
        <v>1850</v>
      </c>
      <c r="B263" s="34" t="str">
        <f>Hepsi!D1851</f>
        <v>A1674238900/07MBT</v>
      </c>
      <c r="C263" s="121">
        <f>Hepsi!F1851</f>
        <v>4</v>
      </c>
      <c r="D263" s="34" t="str">
        <f>Hepsi!E1851</f>
        <v>ARKA FREN DİSKİ</v>
      </c>
      <c r="E263" s="34" t="str">
        <f>Hepsi!G1851</f>
        <v>STOK</v>
      </c>
      <c r="F263" s="34" t="str">
        <f>Hepsi!L1851</f>
        <v>KURYE</v>
      </c>
      <c r="G263" s="34" t="str">
        <f>Hepsi!H1851</f>
        <v>0</v>
      </c>
    </row>
    <row r="264" spans="1:7" ht="16.5" thickTop="1" thickBot="1" x14ac:dyDescent="0.3">
      <c r="A264" s="121">
        <f>Hepsi!A1852</f>
        <v>1851</v>
      </c>
      <c r="B264" s="34" t="str">
        <f>Hepsi!D1852</f>
        <v>A0009976220</v>
      </c>
      <c r="C264" s="121" t="str">
        <f>Hepsi!F1852</f>
        <v>X</v>
      </c>
      <c r="D264" s="34" t="str">
        <f>Hepsi!E1852</f>
        <v>TAPA</v>
      </c>
      <c r="E264" s="34" t="str">
        <f>Hepsi!G1852</f>
        <v>STOK</v>
      </c>
      <c r="F264" s="34" t="str">
        <f>Hepsi!L1852</f>
        <v>KURYE</v>
      </c>
      <c r="G264" s="34" t="str">
        <f>Hepsi!H1852</f>
        <v>0</v>
      </c>
    </row>
    <row r="265" spans="1:7" ht="16.5" thickTop="1" thickBot="1" x14ac:dyDescent="0.3">
      <c r="A265" s="121">
        <f>Hepsi!A1853</f>
        <v>1852</v>
      </c>
      <c r="B265" s="34" t="str">
        <f>Hepsi!D1853</f>
        <v>A4154210610V</v>
      </c>
      <c r="C265" s="121">
        <f>Hepsi!F1853</f>
        <v>1</v>
      </c>
      <c r="D265" s="34" t="str">
        <f>Hepsi!E1853</f>
        <v>ÖN BALATA</v>
      </c>
      <c r="E265" s="34" t="str">
        <f>Hepsi!G1853</f>
        <v>STOK</v>
      </c>
      <c r="F265" s="34" t="str">
        <f>Hepsi!L1853</f>
        <v>KURYE</v>
      </c>
      <c r="G265" s="34" t="str">
        <f>Hepsi!H1853</f>
        <v>0</v>
      </c>
    </row>
    <row r="266" spans="1:7" ht="16.5" thickTop="1" thickBot="1" x14ac:dyDescent="0.3">
      <c r="A266" s="121">
        <f>Hepsi!A1854</f>
        <v>1853</v>
      </c>
      <c r="B266" s="34" t="str">
        <f>Hepsi!D1854</f>
        <v>A4154210400V</v>
      </c>
      <c r="C266" s="121">
        <f>Hepsi!F1854</f>
        <v>1</v>
      </c>
      <c r="D266" s="34" t="str">
        <f>Hepsi!E1854</f>
        <v>ARKA BALATA</v>
      </c>
      <c r="E266" s="34" t="str">
        <f>Hepsi!G1854</f>
        <v>STOK</v>
      </c>
      <c r="F266" s="34" t="str">
        <f>Hepsi!L1854</f>
        <v>KURYE</v>
      </c>
      <c r="G266" s="34" t="str">
        <f>Hepsi!H1854</f>
        <v>0</v>
      </c>
    </row>
    <row r="267" spans="1:7" ht="16.5" thickTop="1" thickBot="1" x14ac:dyDescent="0.3">
      <c r="A267" s="121">
        <f>Hepsi!A1855</f>
        <v>1854</v>
      </c>
      <c r="B267" s="34" t="str">
        <f>Hepsi!D1855</f>
        <v>A0029931196V</v>
      </c>
      <c r="C267" s="121">
        <f>Hepsi!F1855</f>
        <v>3</v>
      </c>
      <c r="D267" s="34" t="str">
        <f>Hepsi!E1855</f>
        <v>MOTOR KAYIŞI</v>
      </c>
      <c r="E267" s="34" t="str">
        <f>Hepsi!G1855</f>
        <v>STOK</v>
      </c>
      <c r="F267" s="34" t="str">
        <f>Hepsi!L1855</f>
        <v>KURYE</v>
      </c>
      <c r="G267" s="34" t="str">
        <f>Hepsi!H1855</f>
        <v>0</v>
      </c>
    </row>
    <row r="268" spans="1:7" ht="16.5" thickTop="1" thickBot="1" x14ac:dyDescent="0.3">
      <c r="A268" s="121">
        <f>Hepsi!A1856</f>
        <v>1855</v>
      </c>
      <c r="B268" s="34" t="str">
        <f>Hepsi!D1856</f>
        <v>A2700900382V</v>
      </c>
      <c r="C268" s="121">
        <f>Hepsi!F1856</f>
        <v>3</v>
      </c>
      <c r="D268" s="34" t="str">
        <f>Hepsi!E1856</f>
        <v>HAVA FİLİTRE HORTUMU</v>
      </c>
      <c r="E268" s="34" t="str">
        <f>Hepsi!G1856</f>
        <v>STOK</v>
      </c>
      <c r="F268" s="34" t="str">
        <f>Hepsi!L1856</f>
        <v>KURYE</v>
      </c>
      <c r="G268" s="34" t="str">
        <f>Hepsi!H1856</f>
        <v>0</v>
      </c>
    </row>
    <row r="269" spans="1:7" ht="16.5" thickTop="1" thickBot="1" x14ac:dyDescent="0.3">
      <c r="A269" s="121">
        <f>Hepsi!A1857</f>
        <v>1856</v>
      </c>
      <c r="B269" s="34" t="str">
        <f>Hepsi!D1857</f>
        <v>A0001590500V</v>
      </c>
      <c r="C269" s="121">
        <f>Hepsi!F1857</f>
        <v>8</v>
      </c>
      <c r="D269" s="34" t="str">
        <f>Hepsi!E1857</f>
        <v>BUJİ</v>
      </c>
      <c r="E269" s="34" t="str">
        <f>Hepsi!G1857</f>
        <v>STOK</v>
      </c>
      <c r="F269" s="34" t="str">
        <f>Hepsi!L1857</f>
        <v>KURYE</v>
      </c>
      <c r="G269" s="34" t="str">
        <f>Hepsi!H1857</f>
        <v>0</v>
      </c>
    </row>
    <row r="270" spans="1:7" ht="16.5" thickTop="1" thickBot="1" x14ac:dyDescent="0.3">
      <c r="A270" s="121">
        <f>Hepsi!A1858</f>
        <v>1857</v>
      </c>
      <c r="B270" s="34" t="str">
        <f>Hepsi!D1858</f>
        <v>A0075421318V</v>
      </c>
      <c r="C270" s="121">
        <f>Hepsi!F1858</f>
        <v>2</v>
      </c>
      <c r="D270" s="34" t="str">
        <f>Hepsi!E1858</f>
        <v>DIŞ SICAKLIK SENSÖRÜ</v>
      </c>
      <c r="E270" s="34" t="str">
        <f>Hepsi!G1858</f>
        <v>STOK</v>
      </c>
      <c r="F270" s="34" t="str">
        <f>Hepsi!L1858</f>
        <v>KURYE</v>
      </c>
      <c r="G270" s="34" t="str">
        <f>Hepsi!H1858</f>
        <v>0</v>
      </c>
    </row>
    <row r="271" spans="1:7" ht="16.5" thickTop="1" thickBot="1" x14ac:dyDescent="0.3">
      <c r="A271" s="121">
        <f>Hepsi!A1859</f>
        <v>1858</v>
      </c>
      <c r="B271" s="34" t="str">
        <f>Hepsi!D1859</f>
        <v>A0009053403</v>
      </c>
      <c r="C271" s="121">
        <f>Hepsi!F1859</f>
        <v>1</v>
      </c>
      <c r="D271" s="34" t="str">
        <f>Hepsi!E1859</f>
        <v>Nox</v>
      </c>
      <c r="E271" s="34" t="str">
        <f>Hepsi!G1859</f>
        <v>RH882/G</v>
      </c>
      <c r="F271" s="34" t="str">
        <f>Hepsi!L1859</f>
        <v>KURYE</v>
      </c>
      <c r="G271" s="34" t="str">
        <f>Hepsi!H1859</f>
        <v>Evrim Işlek</v>
      </c>
    </row>
    <row r="272" spans="1:7" ht="16.5" thickTop="1" thickBot="1" x14ac:dyDescent="0.3">
      <c r="A272" s="121">
        <f>Hepsi!A1860</f>
        <v>1859</v>
      </c>
      <c r="B272" s="34" t="str">
        <f>Hepsi!D1860</f>
        <v>A2056900200</v>
      </c>
      <c r="C272" s="121">
        <f>Hepsi!F1860</f>
        <v>1</v>
      </c>
      <c r="D272" s="34" t="str">
        <f>Hepsi!E1860</f>
        <v>Kapak</v>
      </c>
      <c r="E272" s="34" t="str">
        <f>Hepsi!G1860</f>
        <v>SG397/G</v>
      </c>
      <c r="F272" s="34" t="str">
        <f>Hepsi!L1860</f>
        <v>KURYE</v>
      </c>
      <c r="G272" s="34" t="str">
        <f>Hepsi!H1860</f>
        <v>Alper Merit</v>
      </c>
    </row>
    <row r="273" spans="1:7" ht="16.5" thickTop="1" thickBot="1" x14ac:dyDescent="0.3">
      <c r="A273" s="121">
        <f>Hepsi!A1861</f>
        <v>1860</v>
      </c>
      <c r="B273" s="34" t="str">
        <f>Hepsi!D1861</f>
        <v>A1568855222</v>
      </c>
      <c r="C273" s="121">
        <f>Hepsi!F1861</f>
        <v>1</v>
      </c>
      <c r="D273" s="34" t="str">
        <f>Hepsi!E1861</f>
        <v>Panjur</v>
      </c>
      <c r="E273" s="34" t="str">
        <f>Hepsi!G1861</f>
        <v>Girne</v>
      </c>
      <c r="F273" s="34" t="str">
        <f>Hepsi!L1861</f>
        <v>KURYE</v>
      </c>
      <c r="G273" s="34" t="str">
        <f>Hepsi!H1861</f>
        <v>Onur Abi</v>
      </c>
    </row>
    <row r="274" spans="1:7" ht="16.5" thickTop="1" thickBot="1" x14ac:dyDescent="0.3">
      <c r="A274" s="121">
        <f>Hepsi!A1862</f>
        <v>1861</v>
      </c>
      <c r="B274" s="34" t="str">
        <f>Hepsi!D1862</f>
        <v>A2055017601</v>
      </c>
      <c r="C274" s="121">
        <f>Hepsi!F1862</f>
        <v>1</v>
      </c>
      <c r="D274" s="34" t="str">
        <f>Hepsi!E1862</f>
        <v>Hortum</v>
      </c>
      <c r="E274" s="34" t="str">
        <f>Hepsi!G1862</f>
        <v>UL019/G</v>
      </c>
      <c r="F274" s="34" t="str">
        <f>Hepsi!L1862</f>
        <v>KURYE</v>
      </c>
      <c r="G274" s="34" t="str">
        <f>Hepsi!H1862</f>
        <v>Zuhal hn.</v>
      </c>
    </row>
    <row r="275" spans="1:7" ht="16.5" thickTop="1" thickBot="1" x14ac:dyDescent="0.3">
      <c r="A275" s="121">
        <f>Hepsi!A1863</f>
        <v>1862</v>
      </c>
      <c r="B275" s="34" t="str">
        <f>Hepsi!D1863</f>
        <v>A1665001388</v>
      </c>
      <c r="C275" s="121">
        <f>Hepsi!F1863</f>
        <v>1</v>
      </c>
      <c r="D275" s="34" t="str">
        <f>Hepsi!E1863</f>
        <v>Hortum</v>
      </c>
      <c r="E275" s="34" t="str">
        <f>Hepsi!G1863</f>
        <v>NL099/G</v>
      </c>
      <c r="F275" s="34" t="str">
        <f>Hepsi!L1863</f>
        <v>KURYE</v>
      </c>
      <c r="G275" s="34" t="str">
        <f>Hepsi!H1863</f>
        <v>Zeki bey</v>
      </c>
    </row>
    <row r="276" spans="1:7" ht="16.5" thickTop="1" thickBot="1" x14ac:dyDescent="0.3">
      <c r="A276" s="121">
        <f>Hepsi!A1864</f>
        <v>1863</v>
      </c>
      <c r="B276" s="34" t="str">
        <f>Hepsi!D1864</f>
        <v>A1668109100/7M94</v>
      </c>
      <c r="C276" s="121">
        <f>Hepsi!F1864</f>
        <v>1</v>
      </c>
      <c r="D276" s="34" t="str">
        <f>Hepsi!E1864</f>
        <v>güneşlik</v>
      </c>
      <c r="E276" s="34" t="str">
        <f>Hepsi!G1864</f>
        <v>PA490/G</v>
      </c>
      <c r="F276" s="34" t="str">
        <f>Hepsi!L1864</f>
        <v>KURYE</v>
      </c>
      <c r="G276" s="34" t="str">
        <f>Hepsi!H1864</f>
        <v>Ersin Bakar</v>
      </c>
    </row>
    <row r="277" spans="1:7" ht="16.5" thickTop="1" thickBot="1" x14ac:dyDescent="0.3">
      <c r="A277" s="121">
        <f>Hepsi!A1865</f>
        <v>1864</v>
      </c>
      <c r="B277" s="34" t="str">
        <f>Hepsi!D1865</f>
        <v>A1666800919/7J20</v>
      </c>
      <c r="C277" s="121">
        <f>Hepsi!F1865</f>
        <v>1</v>
      </c>
      <c r="D277" s="34" t="str">
        <f>Hepsi!E1865</f>
        <v>konsol</v>
      </c>
      <c r="E277" s="34" t="str">
        <f>Hepsi!G1865</f>
        <v>PA490/G</v>
      </c>
      <c r="F277" s="34" t="str">
        <f>Hepsi!L1865</f>
        <v>KURYE</v>
      </c>
      <c r="G277" s="34" t="str">
        <f>Hepsi!H1865</f>
        <v>Ersin Bakar</v>
      </c>
    </row>
    <row r="278" spans="1:7" ht="16.5" thickTop="1" thickBot="1" x14ac:dyDescent="0.3">
      <c r="A278" s="121">
        <f>Hepsi!A1866</f>
        <v>1865</v>
      </c>
      <c r="B278" s="34" t="str">
        <f>Hepsi!D1866</f>
        <v>A0999050700/9107</v>
      </c>
      <c r="C278" s="121">
        <f>Hepsi!F1866</f>
        <v>1</v>
      </c>
      <c r="D278" s="34" t="str">
        <f>Hepsi!E1866</f>
        <v>Şalter</v>
      </c>
      <c r="E278" s="34" t="str">
        <f>Hepsi!G1866</f>
        <v>PA490/G</v>
      </c>
      <c r="F278" s="34" t="str">
        <f>Hepsi!L1866</f>
        <v>KURYE</v>
      </c>
      <c r="G278" s="34" t="str">
        <f>Hepsi!H1866</f>
        <v>Ersin Bakar</v>
      </c>
    </row>
    <row r="279" spans="1:7" ht="16.5" thickTop="1" thickBot="1" x14ac:dyDescent="0.3">
      <c r="A279" s="121">
        <f>Hepsi!A1867</f>
        <v>1866</v>
      </c>
      <c r="B279" s="34" t="str">
        <f>Hepsi!D1867</f>
        <v>A1668109200/7M94</v>
      </c>
      <c r="C279" s="121">
        <f>Hepsi!F1867</f>
        <v>1</v>
      </c>
      <c r="D279" s="34" t="str">
        <f>Hepsi!E1867</f>
        <v>güneşlik</v>
      </c>
      <c r="E279" s="34" t="str">
        <f>Hepsi!G1867</f>
        <v>PA490/G</v>
      </c>
      <c r="F279" s="34" t="str">
        <f>Hepsi!L1867</f>
        <v>KURYE</v>
      </c>
      <c r="G279" s="34" t="str">
        <f>Hepsi!H1867</f>
        <v>Ersin Bakar</v>
      </c>
    </row>
    <row r="280" spans="1:7" ht="16.5" thickTop="1" thickBot="1" x14ac:dyDescent="0.3">
      <c r="A280" s="121">
        <f>Hepsi!A1868</f>
        <v>1867</v>
      </c>
      <c r="B280" s="34" t="str">
        <f>Hepsi!D1868</f>
        <v>A6510105311</v>
      </c>
      <c r="C280" s="121">
        <f>Hepsi!F1868</f>
        <v>1</v>
      </c>
      <c r="D280" s="34" t="str">
        <f>Hepsi!E1868</f>
        <v>Çubuk</v>
      </c>
      <c r="E280" s="34" t="str">
        <f>Hepsi!G1868</f>
        <v>ME022/G</v>
      </c>
      <c r="F280" s="34" t="str">
        <f>Hepsi!L1868</f>
        <v>KURYE</v>
      </c>
      <c r="G280" s="34" t="str">
        <f>Hepsi!H1868</f>
        <v>Raşit Şenalp</v>
      </c>
    </row>
    <row r="281" spans="1:7" ht="16.5" thickTop="1" thickBot="1" x14ac:dyDescent="0.3">
      <c r="A281" s="121">
        <f>Hepsi!A1869</f>
        <v>1868</v>
      </c>
      <c r="B281" s="34" t="str">
        <f>Hepsi!D1869</f>
        <v>A4479054303/9051</v>
      </c>
      <c r="C281" s="121">
        <f>Hepsi!F1869</f>
        <v>1</v>
      </c>
      <c r="D281" s="34" t="str">
        <f>Hepsi!E1869</f>
        <v>Şalter</v>
      </c>
      <c r="E281" s="34" t="str">
        <f>Hepsi!G1869</f>
        <v>RG707/G</v>
      </c>
      <c r="F281" s="34" t="str">
        <f>Hepsi!L1869</f>
        <v>KURYE</v>
      </c>
      <c r="G281" s="34" t="str">
        <f>Hepsi!H1869</f>
        <v>Pasha</v>
      </c>
    </row>
    <row r="282" spans="1:7" ht="16.5" thickTop="1" thickBot="1" x14ac:dyDescent="0.3">
      <c r="A282" s="121">
        <f>Hepsi!A1870</f>
        <v>1869</v>
      </c>
      <c r="B282" s="34" t="str">
        <f>Hepsi!D1870</f>
        <v>MB66470200</v>
      </c>
      <c r="C282" s="121">
        <f>Hepsi!F1870</f>
        <v>1</v>
      </c>
      <c r="D282" s="34" t="str">
        <f>Hepsi!E1870</f>
        <v>Kapak</v>
      </c>
      <c r="E282" s="34" t="str">
        <f>Hepsi!G1870</f>
        <v>Girne</v>
      </c>
      <c r="F282" s="34" t="str">
        <f>Hepsi!L1870</f>
        <v>KURYE</v>
      </c>
      <c r="G282" s="34" t="str">
        <f>Hepsi!H1870</f>
        <v>Uğur Altay</v>
      </c>
    </row>
    <row r="283" spans="1:7" ht="16.5" thickTop="1" thickBot="1" x14ac:dyDescent="0.3">
      <c r="A283" s="121">
        <f>Hepsi!A1871</f>
        <v>1870</v>
      </c>
      <c r="B283" s="34" t="str">
        <f>Hepsi!D1871</f>
        <v>A6510100528</v>
      </c>
      <c r="C283" s="121">
        <f>Hepsi!F1871</f>
        <v>1</v>
      </c>
      <c r="D283" s="34" t="str">
        <f>Hepsi!E1871</f>
        <v>Karter</v>
      </c>
      <c r="E283" s="34" t="str">
        <f>Hepsi!G1871</f>
        <v>LE728/G</v>
      </c>
      <c r="F283" s="34" t="str">
        <f>Hepsi!L1871</f>
        <v>KURYE</v>
      </c>
      <c r="G283" s="34" t="str">
        <f>Hepsi!H1871</f>
        <v>Raşit Kayra</v>
      </c>
    </row>
    <row r="284" spans="1:7" ht="16.5" thickTop="1" thickBot="1" x14ac:dyDescent="0.3">
      <c r="A284" s="121">
        <f>Hepsi!A1872</f>
        <v>1871</v>
      </c>
      <c r="B284" s="34" t="str">
        <f>Hepsi!D1872</f>
        <v>A6510910460</v>
      </c>
      <c r="C284" s="121">
        <f>Hepsi!F1872</f>
        <v>2</v>
      </c>
      <c r="D284" s="34" t="str">
        <f>Hepsi!E1872</f>
        <v>Conta</v>
      </c>
      <c r="E284" s="34" t="str">
        <f>Hepsi!G1872</f>
        <v>LE728/G</v>
      </c>
      <c r="F284" s="34" t="str">
        <f>Hepsi!L1872</f>
        <v>KURYE</v>
      </c>
      <c r="G284" s="34" t="str">
        <f>Hepsi!H1872</f>
        <v>Raşit Kayra</v>
      </c>
    </row>
    <row r="285" spans="1:7" ht="16.5" thickTop="1" thickBot="1" x14ac:dyDescent="0.3">
      <c r="A285" s="121">
        <f>Hepsi!A1873</f>
        <v>1872</v>
      </c>
      <c r="B285" s="34" t="str">
        <f>Hepsi!D1873</f>
        <v>A6510960400</v>
      </c>
      <c r="C285" s="121">
        <f>Hepsi!F1873</f>
        <v>1</v>
      </c>
      <c r="D285" s="34" t="str">
        <f>Hepsi!E1873</f>
        <v>Sekman</v>
      </c>
      <c r="E285" s="34" t="str">
        <f>Hepsi!G1873</f>
        <v>LE728/G</v>
      </c>
      <c r="F285" s="34" t="str">
        <f>Hepsi!L1873</f>
        <v>KURYE</v>
      </c>
      <c r="G285" s="34" t="str">
        <f>Hepsi!H1873</f>
        <v>Raşit Kayra</v>
      </c>
    </row>
    <row r="286" spans="1:7" ht="16.5" thickTop="1" thickBot="1" x14ac:dyDescent="0.3">
      <c r="A286" s="121">
        <f>Hepsi!A1874</f>
        <v>1873</v>
      </c>
      <c r="B286" s="34" t="str">
        <f>Hepsi!D1874</f>
        <v>A6510701781</v>
      </c>
      <c r="C286" s="121">
        <f>Hepsi!F1874</f>
        <v>1</v>
      </c>
      <c r="D286" s="34" t="str">
        <f>Hepsi!E1874</f>
        <v>Line</v>
      </c>
      <c r="E286" s="34" t="str">
        <f>Hepsi!G1874</f>
        <v>LE728/G</v>
      </c>
      <c r="F286" s="34" t="str">
        <f>Hepsi!L1874</f>
        <v>KURYE</v>
      </c>
      <c r="G286" s="34" t="str">
        <f>Hepsi!H1874</f>
        <v>Raşit Kayra</v>
      </c>
    </row>
    <row r="287" spans="1:7" ht="16.5" thickTop="1" thickBot="1" x14ac:dyDescent="0.3">
      <c r="A287" s="121">
        <f>Hepsi!A1875</f>
        <v>1874</v>
      </c>
      <c r="B287" s="34" t="str">
        <f>Hepsi!D1875</f>
        <v>A6510701081</v>
      </c>
      <c r="C287" s="121">
        <f>Hepsi!F1875</f>
        <v>1</v>
      </c>
      <c r="D287" s="34" t="str">
        <f>Hepsi!E1875</f>
        <v>Hortum</v>
      </c>
      <c r="E287" s="34" t="str">
        <f>Hepsi!G1875</f>
        <v>LE728/G</v>
      </c>
      <c r="F287" s="34" t="str">
        <f>Hepsi!L1875</f>
        <v>KURYE</v>
      </c>
      <c r="G287" s="34" t="str">
        <f>Hepsi!H1875</f>
        <v>Raşit Kayra</v>
      </c>
    </row>
    <row r="288" spans="1:7" ht="16.5" thickTop="1" thickBot="1" x14ac:dyDescent="0.3">
      <c r="A288" s="121">
        <f>Hepsi!A1876</f>
        <v>1875</v>
      </c>
      <c r="B288" s="34" t="str">
        <f>Hepsi!D1876</f>
        <v>A6510700181</v>
      </c>
      <c r="C288" s="121">
        <f>Hepsi!F1876</f>
        <v>1</v>
      </c>
      <c r="D288" s="34" t="str">
        <f>Hepsi!E1876</f>
        <v>Hortum</v>
      </c>
      <c r="E288" s="34" t="str">
        <f>Hepsi!G1876</f>
        <v>LE728/G</v>
      </c>
      <c r="F288" s="34" t="str">
        <f>Hepsi!L1876</f>
        <v>KURYE</v>
      </c>
      <c r="G288" s="34" t="str">
        <f>Hepsi!H1876</f>
        <v>Raşit Kayra</v>
      </c>
    </row>
    <row r="289" spans="1:8" ht="16.5" thickTop="1" thickBot="1" x14ac:dyDescent="0.3">
      <c r="A289" s="121">
        <f>Hepsi!A1877</f>
        <v>1876</v>
      </c>
      <c r="B289" s="34" t="str">
        <f>Hepsi!D1877</f>
        <v>A6510706381</v>
      </c>
      <c r="C289" s="121">
        <f>Hepsi!F1877</f>
        <v>1</v>
      </c>
      <c r="D289" s="34" t="str">
        <f>Hepsi!E1877</f>
        <v>Hortum</v>
      </c>
      <c r="E289" s="34" t="str">
        <f>Hepsi!G1877</f>
        <v>LE728/G</v>
      </c>
      <c r="F289" s="34" t="str">
        <f>Hepsi!L1877</f>
        <v>KURYE</v>
      </c>
      <c r="G289" s="34" t="str">
        <f>Hepsi!H1877</f>
        <v>Raşit Kayra</v>
      </c>
    </row>
    <row r="290" spans="1:8" ht="16.5" thickTop="1" thickBot="1" x14ac:dyDescent="0.3">
      <c r="A290" s="121">
        <f>Hepsi!A1878</f>
        <v>1877</v>
      </c>
      <c r="B290" s="34" t="str">
        <f>Hepsi!D1878</f>
        <v>A2044761026</v>
      </c>
      <c r="C290" s="121">
        <f>Hepsi!F1878</f>
        <v>1</v>
      </c>
      <c r="D290" s="34" t="str">
        <f>Hepsi!E1878</f>
        <v>Hortum</v>
      </c>
      <c r="E290" s="34" t="str">
        <f>Hepsi!G1878</f>
        <v>LE728/G</v>
      </c>
      <c r="F290" s="34" t="str">
        <f>Hepsi!L1878</f>
        <v>KURYE</v>
      </c>
      <c r="G290" s="34" t="str">
        <f>Hepsi!H1878</f>
        <v>Raşit Kayra</v>
      </c>
    </row>
    <row r="291" spans="1:8" ht="16.5" thickTop="1" thickBot="1" x14ac:dyDescent="0.3">
      <c r="A291" s="121">
        <f>Hepsi!A1879</f>
        <v>1878</v>
      </c>
      <c r="B291" s="34" t="str">
        <f>Hepsi!D1879</f>
        <v>A2044761126</v>
      </c>
      <c r="C291" s="121">
        <f>Hepsi!F1879</f>
        <v>1</v>
      </c>
      <c r="D291" s="34" t="str">
        <f>Hepsi!E1879</f>
        <v>Hortum</v>
      </c>
      <c r="E291" s="34" t="str">
        <f>Hepsi!G1879</f>
        <v>LE728/G</v>
      </c>
      <c r="F291" s="34" t="str">
        <f>Hepsi!L1879</f>
        <v>KURYE</v>
      </c>
      <c r="G291" s="34" t="str">
        <f>Hepsi!H1879</f>
        <v>Raşit Kayra</v>
      </c>
    </row>
    <row r="292" spans="1:8" ht="16.5" thickTop="1" thickBot="1" x14ac:dyDescent="0.3">
      <c r="A292" s="121">
        <f>Hepsi!A1880</f>
        <v>1879</v>
      </c>
      <c r="B292" s="34" t="str">
        <f>Hepsi!D1880</f>
        <v>A2044270020</v>
      </c>
      <c r="C292" s="121">
        <f>Hepsi!F1880</f>
        <v>1</v>
      </c>
      <c r="D292" s="34" t="str">
        <f>Hepsi!E1880</f>
        <v>El freni</v>
      </c>
      <c r="E292" s="34" t="str">
        <f>Hepsi!G1880</f>
        <v>SD492/G</v>
      </c>
      <c r="F292" s="34" t="str">
        <f>Hepsi!L1880</f>
        <v>KURYE</v>
      </c>
      <c r="G292" s="34" t="str">
        <f>Hepsi!H1880</f>
        <v>Ali Özmen Safa</v>
      </c>
    </row>
    <row r="293" spans="1:8" ht="16.5" thickTop="1" thickBot="1" x14ac:dyDescent="0.3">
      <c r="A293" s="121">
        <f>Hepsi!A1881</f>
        <v>1880</v>
      </c>
      <c r="B293" s="34" t="str">
        <f>Hepsi!D1881</f>
        <v>A2710501400</v>
      </c>
      <c r="C293" s="121">
        <f>Hepsi!F1881</f>
        <v>1</v>
      </c>
      <c r="D293" s="34" t="str">
        <f>Hepsi!E1881</f>
        <v>Dişli</v>
      </c>
      <c r="E293" s="34" t="str">
        <f>Hepsi!G1881</f>
        <v>MD774/G</v>
      </c>
      <c r="F293" s="34" t="str">
        <f>Hepsi!L1881</f>
        <v>KURYE</v>
      </c>
      <c r="G293" s="34" t="str">
        <f>Hepsi!H1881</f>
        <v>Bayram Özmertdaş</v>
      </c>
    </row>
    <row r="294" spans="1:8" ht="16.5" thickTop="1" thickBot="1" x14ac:dyDescent="0.3">
      <c r="A294" s="121">
        <f>Hepsi!A1882</f>
        <v>1881</v>
      </c>
      <c r="B294" s="34" t="str">
        <f>Hepsi!D1882</f>
        <v>A2059056811/9051</v>
      </c>
      <c r="C294" s="121">
        <f>Hepsi!F1882</f>
        <v>1</v>
      </c>
      <c r="D294" s="34" t="str">
        <f>Hepsi!E1882</f>
        <v>Şalter</v>
      </c>
      <c r="E294" s="34" t="str">
        <f>Hepsi!G1882</f>
        <v>931809/G</v>
      </c>
      <c r="F294" s="34" t="str">
        <f>Hepsi!L1882</f>
        <v>KURYE</v>
      </c>
      <c r="G294" s="34" t="str">
        <f>Hepsi!H1882</f>
        <v>Girne</v>
      </c>
    </row>
    <row r="295" spans="1:8" ht="16.5" thickTop="1" thickBot="1" x14ac:dyDescent="0.3">
      <c r="A295" s="121">
        <f>Hepsi!A1883</f>
        <v>1882</v>
      </c>
      <c r="B295" s="34" t="str">
        <f>Hepsi!D1883</f>
        <v>A1714000025/5337</v>
      </c>
      <c r="C295" s="121">
        <f>Hepsi!F1883</f>
        <v>4</v>
      </c>
      <c r="D295" s="34" t="str">
        <f>Hepsi!E1883</f>
        <v>Kapak</v>
      </c>
      <c r="E295" s="34" t="str">
        <f>Hepsi!G1883</f>
        <v>SP303/G</v>
      </c>
      <c r="F295" s="34" t="str">
        <f>Hepsi!L1883</f>
        <v>KURYE</v>
      </c>
      <c r="G295" s="34" t="str">
        <f>Hepsi!H1883</f>
        <v>Coinhub Investments</v>
      </c>
    </row>
    <row r="296" spans="1:8" ht="16.5" thickTop="1" thickBot="1" x14ac:dyDescent="0.3">
      <c r="A296" s="121">
        <f>Hepsi!A1884</f>
        <v>1883</v>
      </c>
      <c r="B296" s="34" t="str">
        <f>Hepsi!D1884</f>
        <v>A2188850626/9999</v>
      </c>
      <c r="C296" s="121">
        <f>Hepsi!F1884</f>
        <v>1</v>
      </c>
      <c r="D296" s="34" t="str">
        <f>Hepsi!E1884</f>
        <v>Kapak</v>
      </c>
      <c r="E296" s="34" t="str">
        <f>Hepsi!G1884</f>
        <v>SP303/G</v>
      </c>
      <c r="F296" s="34" t="str">
        <f>Hepsi!L1884</f>
        <v>KURYE</v>
      </c>
      <c r="G296" s="34" t="str">
        <f>Hepsi!H1884</f>
        <v>Coinhub Investments</v>
      </c>
    </row>
    <row r="297" spans="1:8" ht="16.5" thickTop="1" thickBot="1" x14ac:dyDescent="0.3">
      <c r="A297" s="121">
        <f>Hepsi!A1885</f>
        <v>1884</v>
      </c>
      <c r="B297" s="34" t="str">
        <f>Hepsi!D1885</f>
        <v>A2188850059</v>
      </c>
      <c r="C297" s="121">
        <f>Hepsi!F1885</f>
        <v>1</v>
      </c>
      <c r="D297" s="34" t="str">
        <f>Hepsi!E1885</f>
        <v>Sap</v>
      </c>
      <c r="E297" s="34" t="str">
        <f>Hepsi!G1885</f>
        <v>SP303/G</v>
      </c>
      <c r="F297" s="34" t="str">
        <f>Hepsi!L1885</f>
        <v>KURYE</v>
      </c>
      <c r="G297" s="34" t="str">
        <f>Hepsi!H1885</f>
        <v>Coinhub Investments</v>
      </c>
    </row>
    <row r="298" spans="1:8" ht="16.5" thickTop="1" thickBot="1" x14ac:dyDescent="0.3">
      <c r="A298" s="122">
        <f>Hepsi!A1886</f>
        <v>1885</v>
      </c>
      <c r="B298" s="123" t="str">
        <f>Hepsi!D1886</f>
        <v>A2649061200</v>
      </c>
      <c r="C298" s="122">
        <f>Hepsi!F1886</f>
        <v>1</v>
      </c>
      <c r="D298" s="123" t="str">
        <f>Hepsi!E1886</f>
        <v>Bobin</v>
      </c>
      <c r="E298" s="123" t="str">
        <f>Hepsi!G1886</f>
        <v>VM543/G</v>
      </c>
      <c r="F298" s="123" t="str">
        <f>Hepsi!L1886</f>
        <v>KURYE</v>
      </c>
      <c r="G298" s="123" t="str">
        <f>Hepsi!H1886</f>
        <v>Ekin Su Kan</v>
      </c>
      <c r="H298" s="37">
        <v>45372</v>
      </c>
    </row>
    <row r="299" spans="1:8" ht="16.5" thickTop="1" thickBot="1" x14ac:dyDescent="0.3">
      <c r="A299" s="121">
        <f>Hepsi!A1887</f>
        <v>1886</v>
      </c>
      <c r="B299" s="34" t="str">
        <f>Hepsi!D1887</f>
        <v>A2064210001MBT</v>
      </c>
      <c r="C299" s="121">
        <f>Hepsi!F1887</f>
        <v>4</v>
      </c>
      <c r="D299" s="34" t="str">
        <f>Hepsi!E1887</f>
        <v>ÖN FREN DİSKİ</v>
      </c>
      <c r="E299" s="34" t="str">
        <f>Hepsi!G1887</f>
        <v>STOK</v>
      </c>
      <c r="F299" s="34" t="str">
        <f>Hepsi!L1887</f>
        <v>KURYE</v>
      </c>
      <c r="G299" s="34" t="str">
        <f>Hepsi!H1887</f>
        <v>0</v>
      </c>
    </row>
    <row r="300" spans="1:8" ht="16.5" thickTop="1" thickBot="1" x14ac:dyDescent="0.3">
      <c r="A300" s="121">
        <f>Hepsi!A1888</f>
        <v>1887</v>
      </c>
      <c r="B300" s="34" t="str">
        <f>Hepsi!D1888</f>
        <v>A0004203003MBT</v>
      </c>
      <c r="C300" s="121">
        <f>Hepsi!F1888</f>
        <v>3</v>
      </c>
      <c r="D300" s="34" t="str">
        <f>Hepsi!E1888</f>
        <v>ÖN BALATA</v>
      </c>
      <c r="E300" s="34" t="str">
        <f>Hepsi!G1888</f>
        <v>STOK</v>
      </c>
      <c r="F300" s="34" t="str">
        <f>Hepsi!L1888</f>
        <v>KURYE</v>
      </c>
      <c r="G300" s="34">
        <f>Hepsi!H1888</f>
        <v>0</v>
      </c>
    </row>
    <row r="301" spans="1:8" ht="16.5" thickTop="1" thickBot="1" x14ac:dyDescent="0.3">
      <c r="A301" s="121">
        <f>Hepsi!A1889</f>
        <v>1888</v>
      </c>
      <c r="B301" s="34" t="str">
        <f>Hepsi!D1889</f>
        <v>A6261410051S</v>
      </c>
      <c r="C301" s="121">
        <f>Hepsi!F1889</f>
        <v>2</v>
      </c>
      <c r="D301" s="34" t="str">
        <f>Hepsi!E1889</f>
        <v>DENGELEME HALKASI</v>
      </c>
      <c r="E301" s="34" t="str">
        <f>Hepsi!G1889</f>
        <v>STOK</v>
      </c>
      <c r="F301" s="34" t="str">
        <f>Hepsi!L1889</f>
        <v>KURYE</v>
      </c>
      <c r="G301" s="34" t="str">
        <f>Hepsi!H1889</f>
        <v>0</v>
      </c>
    </row>
    <row r="302" spans="1:8" ht="16.5" thickTop="1" thickBot="1" x14ac:dyDescent="0.3">
      <c r="A302" s="121">
        <f>Hepsi!A1890</f>
        <v>1889</v>
      </c>
      <c r="B302" s="34" t="str">
        <f>Hepsi!D1890</f>
        <v>A0279974745S</v>
      </c>
      <c r="C302" s="121">
        <f>Hepsi!F1890</f>
        <v>5</v>
      </c>
      <c r="D302" s="34" t="str">
        <f>Hepsi!E1890</f>
        <v>INTERCOLLER ORİNĞİ</v>
      </c>
      <c r="E302" s="34" t="str">
        <f>Hepsi!G1890</f>
        <v>STOK</v>
      </c>
      <c r="F302" s="34" t="str">
        <f>Hepsi!L1890</f>
        <v>KURYE</v>
      </c>
      <c r="G302" s="34" t="str">
        <f>Hepsi!H1890</f>
        <v>0</v>
      </c>
    </row>
    <row r="303" spans="1:8" ht="16.5" thickTop="1" thickBot="1" x14ac:dyDescent="0.3">
      <c r="A303" s="121">
        <f>Hepsi!A1891</f>
        <v>1890</v>
      </c>
      <c r="B303" s="34" t="str">
        <f>Hepsi!D1891</f>
        <v>A2712002452S</v>
      </c>
      <c r="C303" s="121">
        <f>Hepsi!F1891</f>
        <v>10</v>
      </c>
      <c r="D303" s="34" t="str">
        <f>Hepsi!E1891</f>
        <v>SU  BORUSU</v>
      </c>
      <c r="E303" s="34" t="str">
        <f>Hepsi!G1891</f>
        <v>STOK</v>
      </c>
      <c r="F303" s="34" t="str">
        <f>Hepsi!L1891</f>
        <v>KURYE</v>
      </c>
      <c r="G303" s="34" t="str">
        <f>Hepsi!H1891</f>
        <v>0</v>
      </c>
    </row>
    <row r="304" spans="1:8" ht="16.5" thickTop="1" thickBot="1" x14ac:dyDescent="0.3">
      <c r="A304" s="121">
        <f>Hepsi!A1892</f>
        <v>1891</v>
      </c>
      <c r="B304" s="34" t="str">
        <f>Hepsi!D1892</f>
        <v>A6420941185</v>
      </c>
      <c r="C304" s="121" t="str">
        <f>Hepsi!F1892</f>
        <v>X</v>
      </c>
      <c r="D304" s="34" t="str">
        <f>Hepsi!E1892</f>
        <v>SABİTLEME BAĞL. LASTİĞİ</v>
      </c>
      <c r="E304" s="34" t="str">
        <f>Hepsi!G1892</f>
        <v>STOK</v>
      </c>
      <c r="F304" s="34" t="str">
        <f>Hepsi!L1892</f>
        <v>KURYE</v>
      </c>
      <c r="G304" s="34">
        <f>Hepsi!H1892</f>
        <v>0</v>
      </c>
    </row>
    <row r="305" spans="1:7" ht="16.5" thickTop="1" thickBot="1" x14ac:dyDescent="0.3">
      <c r="A305" s="121">
        <f>Hepsi!A1893</f>
        <v>1892</v>
      </c>
      <c r="B305" s="34" t="str">
        <f>Hepsi!D1893</f>
        <v>A0019901816S</v>
      </c>
      <c r="C305" s="121">
        <f>Hepsi!F1893</f>
        <v>20</v>
      </c>
      <c r="D305" s="34" t="str">
        <f>Hepsi!E1893</f>
        <v>SAPLAMA</v>
      </c>
      <c r="E305" s="34" t="str">
        <f>Hepsi!G1893</f>
        <v>STOK</v>
      </c>
      <c r="F305" s="34" t="str">
        <f>Hepsi!L1893</f>
        <v>KURYE</v>
      </c>
      <c r="G305" s="34">
        <f>Hepsi!H1893</f>
        <v>0</v>
      </c>
    </row>
    <row r="306" spans="1:7" ht="16.5" thickTop="1" thickBot="1" x14ac:dyDescent="0.3">
      <c r="A306" s="121">
        <f>Hepsi!A1894</f>
        <v>1893</v>
      </c>
      <c r="B306" s="34" t="str">
        <f>Hepsi!D1894</f>
        <v>A6420980180S</v>
      </c>
      <c r="C306" s="121">
        <f>Hepsi!F1894</f>
        <v>2</v>
      </c>
      <c r="D306" s="34" t="str">
        <f>Hepsi!E1894</f>
        <v>TURBO CONTA</v>
      </c>
      <c r="E306" s="34" t="str">
        <f>Hepsi!G1894</f>
        <v>STOK</v>
      </c>
      <c r="F306" s="34" t="str">
        <f>Hepsi!L1894</f>
        <v>KURYE</v>
      </c>
      <c r="G306" s="34" t="str">
        <f>Hepsi!H1894</f>
        <v>0</v>
      </c>
    </row>
    <row r="307" spans="1:7" ht="16.5" thickTop="1" thickBot="1" x14ac:dyDescent="0.3">
      <c r="A307" s="121">
        <f>Hepsi!A1895</f>
        <v>1894</v>
      </c>
      <c r="B307" s="34" t="str">
        <f>Hepsi!D1895</f>
        <v>A6421421181S</v>
      </c>
      <c r="C307" s="121">
        <f>Hepsi!F1895</f>
        <v>2</v>
      </c>
      <c r="D307" s="34" t="str">
        <f>Hepsi!E1895</f>
        <v>TURBO CONTA</v>
      </c>
      <c r="E307" s="34" t="str">
        <f>Hepsi!G1895</f>
        <v>STOK</v>
      </c>
      <c r="F307" s="34" t="str">
        <f>Hepsi!L1895</f>
        <v>KURYE</v>
      </c>
      <c r="G307" s="34" t="str">
        <f>Hepsi!H1895</f>
        <v>0</v>
      </c>
    </row>
    <row r="308" spans="1:7" ht="16.5" thickTop="1" thickBot="1" x14ac:dyDescent="0.3">
      <c r="A308" s="121">
        <f>Hepsi!A1896</f>
        <v>1895</v>
      </c>
      <c r="B308" s="34" t="str">
        <f>Hepsi!D1896</f>
        <v>A0189978945S</v>
      </c>
      <c r="C308" s="121">
        <f>Hepsi!F1896</f>
        <v>2</v>
      </c>
      <c r="D308" s="34" t="str">
        <f>Hepsi!E1896</f>
        <v>ORİNĞ</v>
      </c>
      <c r="E308" s="34" t="str">
        <f>Hepsi!G1896</f>
        <v>STOK</v>
      </c>
      <c r="F308" s="34" t="str">
        <f>Hepsi!L1896</f>
        <v>KURYE</v>
      </c>
      <c r="G308" s="34" t="str">
        <f>Hepsi!H1896</f>
        <v>0</v>
      </c>
    </row>
    <row r="309" spans="1:7" ht="16.5" thickTop="1" thickBot="1" x14ac:dyDescent="0.3">
      <c r="A309" s="121">
        <f>Hepsi!A1897</f>
        <v>1896</v>
      </c>
      <c r="B309" s="34" t="str">
        <f>Hepsi!D1897</f>
        <v>A6422002370S</v>
      </c>
      <c r="C309" s="121">
        <f>Hepsi!F1897</f>
        <v>2</v>
      </c>
      <c r="D309" s="34" t="str">
        <f>Hepsi!E1897</f>
        <v>KAYIŞ KASNAK</v>
      </c>
      <c r="E309" s="34" t="str">
        <f>Hepsi!G1897</f>
        <v>STOK</v>
      </c>
      <c r="F309" s="34" t="str">
        <f>Hepsi!L1897</f>
        <v>KURYE</v>
      </c>
      <c r="G309" s="34" t="str">
        <f>Hepsi!H1897</f>
        <v>0</v>
      </c>
    </row>
    <row r="310" spans="1:7" ht="16.5" thickTop="1" thickBot="1" x14ac:dyDescent="0.3">
      <c r="A310" s="121">
        <f>Hepsi!A1898</f>
        <v>1897</v>
      </c>
      <c r="B310" s="34" t="str">
        <f>Hepsi!D1898</f>
        <v>A6420160280S</v>
      </c>
      <c r="C310" s="121">
        <f>Hepsi!F1898</f>
        <v>3</v>
      </c>
      <c r="D310" s="34" t="str">
        <f>Hepsi!E1898</f>
        <v>CONTA</v>
      </c>
      <c r="E310" s="34" t="str">
        <f>Hepsi!G1898</f>
        <v>STOK</v>
      </c>
      <c r="F310" s="34" t="str">
        <f>Hepsi!L1898</f>
        <v>KURYE</v>
      </c>
      <c r="G310" s="34" t="str">
        <f>Hepsi!H1898</f>
        <v>0</v>
      </c>
    </row>
    <row r="311" spans="1:7" ht="16.5" thickTop="1" thickBot="1" x14ac:dyDescent="0.3">
      <c r="A311" s="121">
        <f>Hepsi!A1899</f>
        <v>1898</v>
      </c>
      <c r="B311" s="34" t="str">
        <f>Hepsi!D1899</f>
        <v>A0269976648</v>
      </c>
      <c r="C311" s="121" t="str">
        <f>Hepsi!F1899</f>
        <v>X</v>
      </c>
      <c r="D311" s="34" t="str">
        <f>Hepsi!E1899</f>
        <v>CONTA</v>
      </c>
      <c r="E311" s="34" t="str">
        <f>Hepsi!G1899</f>
        <v>STOK</v>
      </c>
      <c r="F311" s="34" t="str">
        <f>Hepsi!L1899</f>
        <v>KURYE</v>
      </c>
      <c r="G311" s="34" t="str">
        <f>Hepsi!H1899</f>
        <v>0</v>
      </c>
    </row>
    <row r="312" spans="1:7" ht="16.5" thickTop="1" thickBot="1" x14ac:dyDescent="0.3">
      <c r="A312" s="121">
        <f>Hepsi!A1900</f>
        <v>1899</v>
      </c>
      <c r="B312" s="34" t="str">
        <f>Hepsi!D1900</f>
        <v>A0149976445S</v>
      </c>
      <c r="C312" s="121">
        <f>Hepsi!F1900</f>
        <v>5</v>
      </c>
      <c r="D312" s="34" t="str">
        <f>Hepsi!E1900</f>
        <v>CONTA</v>
      </c>
      <c r="E312" s="34" t="str">
        <f>Hepsi!G1900</f>
        <v>STOK</v>
      </c>
      <c r="F312" s="34" t="str">
        <f>Hepsi!L1900</f>
        <v>KURYE</v>
      </c>
      <c r="G312" s="34" t="str">
        <f>Hepsi!H1900</f>
        <v>0</v>
      </c>
    </row>
    <row r="313" spans="1:7" ht="16.5" thickTop="1" thickBot="1" x14ac:dyDescent="0.3">
      <c r="A313" s="121">
        <f>Hepsi!A1901</f>
        <v>1900</v>
      </c>
      <c r="B313" s="34" t="str">
        <f>Hepsi!D1901</f>
        <v>A2052407800S</v>
      </c>
      <c r="C313" s="121">
        <f>Hepsi!F1901</f>
        <v>1</v>
      </c>
      <c r="D313" s="34" t="str">
        <f>Hepsi!E1901</f>
        <v>SAĞ MOTOR TAKOZU</v>
      </c>
      <c r="E313" s="34" t="str">
        <f>Hepsi!G1901</f>
        <v>STOK</v>
      </c>
      <c r="F313" s="34" t="str">
        <f>Hepsi!L1901</f>
        <v>KURYE</v>
      </c>
      <c r="G313" s="34" t="str">
        <f>Hepsi!H1901</f>
        <v>0</v>
      </c>
    </row>
    <row r="314" spans="1:7" ht="16.5" thickTop="1" thickBot="1" x14ac:dyDescent="0.3">
      <c r="A314" s="121">
        <f>Hepsi!A1902</f>
        <v>1901</v>
      </c>
      <c r="B314" s="34" t="str">
        <f>Hepsi!D1902</f>
        <v>A2052407900S</v>
      </c>
      <c r="C314" s="121">
        <f>Hepsi!F1902</f>
        <v>1</v>
      </c>
      <c r="D314" s="34" t="str">
        <f>Hepsi!E1902</f>
        <v>SOL MOTOR TAKOZU</v>
      </c>
      <c r="E314" s="34" t="str">
        <f>Hepsi!G1902</f>
        <v>STOK</v>
      </c>
      <c r="F314" s="34" t="str">
        <f>Hepsi!L1902</f>
        <v>KURYE</v>
      </c>
      <c r="G314" s="34" t="str">
        <f>Hepsi!H1902</f>
        <v>0</v>
      </c>
    </row>
    <row r="315" spans="1:7" ht="16.5" thickTop="1" thickBot="1" x14ac:dyDescent="0.3">
      <c r="A315" s="121">
        <f>Hepsi!A1903</f>
        <v>1902</v>
      </c>
      <c r="B315" s="34" t="str">
        <f>Hepsi!D1903</f>
        <v>A2649061200S</v>
      </c>
      <c r="C315" s="121">
        <f>Hepsi!F1903</f>
        <v>1</v>
      </c>
      <c r="D315" s="34" t="str">
        <f>Hepsi!E1903</f>
        <v>BOBİN</v>
      </c>
      <c r="E315" s="34" t="str">
        <f>Hepsi!G1903</f>
        <v>STOK</v>
      </c>
      <c r="F315" s="34" t="str">
        <f>Hepsi!L1903</f>
        <v>KURYE</v>
      </c>
      <c r="G315" s="34" t="str">
        <f>Hepsi!H1903</f>
        <v>0</v>
      </c>
    </row>
    <row r="316" spans="1:7" ht="16.5" thickTop="1" thickBot="1" x14ac:dyDescent="0.3">
      <c r="A316" s="121">
        <f>Hepsi!A1904</f>
        <v>1903</v>
      </c>
      <c r="B316" s="34" t="str">
        <f>Hepsi!D1904</f>
        <v>A2132400600S</v>
      </c>
      <c r="C316" s="121">
        <f>Hepsi!F1904</f>
        <v>1</v>
      </c>
      <c r="D316" s="34" t="str">
        <f>Hepsi!E1904</f>
        <v>SAĞ MOTOR TAKOZU</v>
      </c>
      <c r="E316" s="34" t="str">
        <f>Hepsi!G1904</f>
        <v>STOK</v>
      </c>
      <c r="F316" s="34" t="str">
        <f>Hepsi!L1904</f>
        <v>KURYE</v>
      </c>
      <c r="G316" s="34" t="str">
        <f>Hepsi!H1904</f>
        <v>0</v>
      </c>
    </row>
    <row r="317" spans="1:7" ht="16.5" thickTop="1" thickBot="1" x14ac:dyDescent="0.3">
      <c r="A317" s="121">
        <f>Hepsi!A1905</f>
        <v>1904</v>
      </c>
      <c r="B317" s="34" t="str">
        <f>Hepsi!D1905</f>
        <v>A2132400500S</v>
      </c>
      <c r="C317" s="121">
        <f>Hepsi!F1905</f>
        <v>1</v>
      </c>
      <c r="D317" s="34" t="str">
        <f>Hepsi!E1905</f>
        <v>SOL MOTOR TAKOZU</v>
      </c>
      <c r="E317" s="34" t="str">
        <f>Hepsi!G1905</f>
        <v>STOK</v>
      </c>
      <c r="F317" s="34" t="str">
        <f>Hepsi!L1905</f>
        <v>KURYE</v>
      </c>
      <c r="G317" s="34" t="str">
        <f>Hepsi!H1905</f>
        <v>0</v>
      </c>
    </row>
    <row r="318" spans="1:7" ht="16.5" thickTop="1" thickBot="1" x14ac:dyDescent="0.3">
      <c r="A318" s="121">
        <f>Hepsi!A1906</f>
        <v>1905</v>
      </c>
      <c r="B318" s="34" t="str">
        <f>Hepsi!D1906</f>
        <v>A6421410580S</v>
      </c>
      <c r="C318" s="121">
        <f>Hepsi!F1906</f>
        <v>10</v>
      </c>
      <c r="D318" s="34" t="str">
        <f>Hepsi!E1906</f>
        <v>EMME MANİFOLT CONTA</v>
      </c>
      <c r="E318" s="34" t="str">
        <f>Hepsi!G1906</f>
        <v>STOK</v>
      </c>
      <c r="F318" s="34" t="str">
        <f>Hepsi!L1906</f>
        <v>KURYE</v>
      </c>
      <c r="G318" s="34" t="str">
        <f>Hepsi!H1906</f>
        <v>0</v>
      </c>
    </row>
    <row r="319" spans="1:7" ht="16.5" thickTop="1" thickBot="1" x14ac:dyDescent="0.3">
      <c r="A319" s="121">
        <f>Hepsi!A1907</f>
        <v>1906</v>
      </c>
      <c r="B319" s="34" t="str">
        <f>Hepsi!D1907</f>
        <v>A0139970045S</v>
      </c>
      <c r="C319" s="121">
        <f>Hepsi!F1907</f>
        <v>3</v>
      </c>
      <c r="D319" s="34" t="str">
        <f>Hepsi!E1907</f>
        <v>CONTA</v>
      </c>
      <c r="E319" s="34" t="str">
        <f>Hepsi!G1907</f>
        <v>STOK</v>
      </c>
      <c r="F319" s="34" t="str">
        <f>Hepsi!L1907</f>
        <v>KURYE</v>
      </c>
      <c r="G319" s="34" t="str">
        <f>Hepsi!H1907</f>
        <v>0</v>
      </c>
    </row>
    <row r="320" spans="1:7" ht="16.5" thickTop="1" thickBot="1" x14ac:dyDescent="0.3">
      <c r="A320" s="121">
        <f>Hepsi!A1908</f>
        <v>1907</v>
      </c>
      <c r="B320" s="34" t="str">
        <f>Hepsi!D1908</f>
        <v>A6421423180S</v>
      </c>
      <c r="C320" s="121">
        <f>Hepsi!F1908</f>
        <v>3</v>
      </c>
      <c r="D320" s="34" t="str">
        <f>Hepsi!E1908</f>
        <v>EKSOZ MANİFOLT CONTA</v>
      </c>
      <c r="E320" s="34" t="str">
        <f>Hepsi!G1908</f>
        <v>STOK</v>
      </c>
      <c r="F320" s="34" t="str">
        <f>Hepsi!L1908</f>
        <v>KURYE</v>
      </c>
      <c r="G320" s="34">
        <f>Hepsi!H1908</f>
        <v>0</v>
      </c>
    </row>
    <row r="321" spans="1:7" ht="16.5" thickTop="1" thickBot="1" x14ac:dyDescent="0.3">
      <c r="A321" s="121">
        <f>Hepsi!A1909</f>
        <v>1908</v>
      </c>
      <c r="B321" s="34" t="str">
        <f>Hepsi!D1909</f>
        <v>A6421420781S</v>
      </c>
      <c r="C321" s="121">
        <f>Hepsi!F1909</f>
        <v>5</v>
      </c>
      <c r="D321" s="34" t="str">
        <f>Hepsi!E1909</f>
        <v>TURBO  METAL CONTA</v>
      </c>
      <c r="E321" s="34" t="str">
        <f>Hepsi!G1909</f>
        <v>STOK</v>
      </c>
      <c r="F321" s="34" t="str">
        <f>Hepsi!L1909</f>
        <v>KURYE</v>
      </c>
      <c r="G321" s="34">
        <f>Hepsi!H1909</f>
        <v>0</v>
      </c>
    </row>
    <row r="322" spans="1:7" ht="16.5" thickTop="1" thickBot="1" x14ac:dyDescent="0.3">
      <c r="A322" s="121">
        <f>Hepsi!A1910</f>
        <v>1909</v>
      </c>
      <c r="B322" s="34" t="str">
        <f>Hepsi!D1910</f>
        <v>A0279974745</v>
      </c>
      <c r="C322" s="121" t="str">
        <f>Hepsi!F1910</f>
        <v>X</v>
      </c>
      <c r="D322" s="34" t="str">
        <f>Hepsi!E1910</f>
        <v>ORİNĞ</v>
      </c>
      <c r="E322" s="34" t="str">
        <f>Hepsi!G1910</f>
        <v>STOK</v>
      </c>
      <c r="F322" s="34" t="str">
        <f>Hepsi!L1910</f>
        <v>KURYE</v>
      </c>
      <c r="G322" s="34">
        <f>Hepsi!H1910</f>
        <v>0</v>
      </c>
    </row>
    <row r="323" spans="1:7" ht="16.5" thickTop="1" thickBot="1" x14ac:dyDescent="0.3">
      <c r="A323" s="121">
        <f>Hepsi!A1911</f>
        <v>1910</v>
      </c>
      <c r="B323" s="34" t="str">
        <f>Hepsi!D1911</f>
        <v>A6261840000S</v>
      </c>
      <c r="C323" s="121">
        <f>Hepsi!F1911</f>
        <v>5</v>
      </c>
      <c r="D323" s="34" t="str">
        <f>Hepsi!E1911</f>
        <v>YAĞ FİLTER</v>
      </c>
      <c r="E323" s="34" t="str">
        <f>Hepsi!G1911</f>
        <v>STOK</v>
      </c>
      <c r="F323" s="34" t="str">
        <f>Hepsi!L1911</f>
        <v>KURYE</v>
      </c>
      <c r="G323" s="34">
        <f>Hepsi!H1911</f>
        <v>0</v>
      </c>
    </row>
    <row r="324" spans="1:7" ht="16.5" thickTop="1" thickBot="1" x14ac:dyDescent="0.3">
      <c r="A324" s="121">
        <f>Hepsi!A1912</f>
        <v>1911</v>
      </c>
      <c r="B324" s="34" t="str">
        <f>Hepsi!D1912</f>
        <v>A6260940004S</v>
      </c>
      <c r="C324" s="121">
        <f>Hepsi!F1912</f>
        <v>5</v>
      </c>
      <c r="D324" s="34" t="str">
        <f>Hepsi!E1912</f>
        <v>HAVA FİLTER</v>
      </c>
      <c r="E324" s="34" t="str">
        <f>Hepsi!G1912</f>
        <v>STOK</v>
      </c>
      <c r="F324" s="34" t="str">
        <f>Hepsi!L1912</f>
        <v>KURYE</v>
      </c>
      <c r="G324" s="34">
        <f>Hepsi!H1912</f>
        <v>0</v>
      </c>
    </row>
    <row r="325" spans="1:7" ht="16.5" thickTop="1" thickBot="1" x14ac:dyDescent="0.3">
      <c r="A325" s="121">
        <f>Hepsi!A1913</f>
        <v>1912</v>
      </c>
      <c r="B325" s="34" t="str">
        <f>Hepsi!D1913</f>
        <v>A6512032182S</v>
      </c>
      <c r="C325" s="121">
        <f>Hepsi!F1913</f>
        <v>5</v>
      </c>
      <c r="D325" s="34" t="str">
        <f>Hepsi!E1913</f>
        <v>SU HORTUMU</v>
      </c>
      <c r="E325" s="34" t="str">
        <f>Hepsi!G1913</f>
        <v>STOK</v>
      </c>
      <c r="F325" s="34" t="str">
        <f>Hepsi!L1913</f>
        <v>KURYE</v>
      </c>
      <c r="G325" s="34">
        <f>Hepsi!H1913</f>
        <v>0</v>
      </c>
    </row>
    <row r="326" spans="1:7" ht="16.5" thickTop="1" thickBot="1" x14ac:dyDescent="0.3">
      <c r="A326" s="121">
        <f>Hepsi!A1914</f>
        <v>1913</v>
      </c>
      <c r="B326" s="34" t="str">
        <f>Hepsi!D1914</f>
        <v>A2711420072S</v>
      </c>
      <c r="C326" s="121">
        <f>Hepsi!F1914</f>
        <v>16</v>
      </c>
      <c r="D326" s="34" t="str">
        <f>Hepsi!E1914</f>
        <v>MANİFOLT SOMUNU</v>
      </c>
      <c r="E326" s="34" t="str">
        <f>Hepsi!G1914</f>
        <v>STOK</v>
      </c>
      <c r="F326" s="34" t="str">
        <f>Hepsi!L1914</f>
        <v>KURYE</v>
      </c>
      <c r="G326" s="34">
        <f>Hepsi!H1914</f>
        <v>0</v>
      </c>
    </row>
    <row r="327" spans="1:7" ht="16.5" thickTop="1" thickBot="1" x14ac:dyDescent="0.3">
      <c r="A327" s="121">
        <f>Hepsi!A1915</f>
        <v>1914</v>
      </c>
      <c r="B327" s="34" t="str">
        <f>Hepsi!D1915</f>
        <v>A0004212112MBT</v>
      </c>
      <c r="C327" s="121">
        <f>Hepsi!F1915</f>
        <v>6</v>
      </c>
      <c r="D327" s="34" t="str">
        <f>Hepsi!E1915</f>
        <v>ÖN FREN DİSKİ</v>
      </c>
      <c r="E327" s="34" t="str">
        <f>Hepsi!G1915</f>
        <v>STOK</v>
      </c>
      <c r="F327" s="34" t="str">
        <f>Hepsi!L1915</f>
        <v>KURYE</v>
      </c>
      <c r="G327" s="34" t="str">
        <f>Hepsi!H1915</f>
        <v>0</v>
      </c>
    </row>
    <row r="328" spans="1:7" ht="16.5" thickTop="1" thickBot="1" x14ac:dyDescent="0.3">
      <c r="A328" s="121">
        <f>Hepsi!A1916</f>
        <v>1915</v>
      </c>
      <c r="B328" s="34" t="str">
        <f>Hepsi!D1916</f>
        <v>A0009050030S</v>
      </c>
      <c r="C328" s="121">
        <f>Hepsi!F1916</f>
        <v>2</v>
      </c>
      <c r="D328" s="34" t="str">
        <f>Hepsi!E1916</f>
        <v>LASTİK BASINÇ SENSÖRÜ</v>
      </c>
      <c r="E328" s="34" t="str">
        <f>Hepsi!G1916</f>
        <v>STOK</v>
      </c>
      <c r="F328" s="34" t="str">
        <f>Hepsi!L1916</f>
        <v>KURYE</v>
      </c>
      <c r="G328" s="34">
        <f>Hepsi!H1916</f>
        <v>0</v>
      </c>
    </row>
    <row r="329" spans="1:7" ht="16.5" thickTop="1" thickBot="1" x14ac:dyDescent="0.3">
      <c r="A329" s="121">
        <f>Hepsi!A1917</f>
        <v>1916</v>
      </c>
      <c r="B329" s="34" t="str">
        <f>Hepsi!D1917</f>
        <v>A2710510032S</v>
      </c>
      <c r="C329" s="121">
        <f>Hepsi!F1917</f>
        <v>10</v>
      </c>
      <c r="D329" s="34" t="str">
        <f>Hepsi!E1917</f>
        <v>MANYETİK TAPA</v>
      </c>
      <c r="E329" s="34" t="str">
        <f>Hepsi!G1917</f>
        <v>STOK</v>
      </c>
      <c r="F329" s="34" t="str">
        <f>Hepsi!L1917</f>
        <v>KURYE</v>
      </c>
      <c r="G329" s="34">
        <f>Hepsi!H1917</f>
        <v>0</v>
      </c>
    </row>
    <row r="330" spans="1:7" ht="16.5" thickTop="1" thickBot="1" x14ac:dyDescent="0.3">
      <c r="A330" s="121">
        <f>Hepsi!A1918</f>
        <v>1917</v>
      </c>
      <c r="B330" s="34" t="str">
        <f>Hepsi!D1918</f>
        <v>A0109972348S</v>
      </c>
      <c r="C330" s="121">
        <f>Hepsi!F1918</f>
        <v>10</v>
      </c>
      <c r="D330" s="34" t="str">
        <f>Hepsi!E1918</f>
        <v>MANYETİK  CONTA</v>
      </c>
      <c r="E330" s="34" t="str">
        <f>Hepsi!G1918</f>
        <v>STOK</v>
      </c>
      <c r="F330" s="34" t="str">
        <f>Hepsi!L1918</f>
        <v>KURYE</v>
      </c>
      <c r="G330" s="34">
        <f>Hepsi!H1918</f>
        <v>0</v>
      </c>
    </row>
    <row r="331" spans="1:7" ht="16.5" thickTop="1" thickBot="1" x14ac:dyDescent="0.3">
      <c r="A331" s="121">
        <f>Hepsi!A1919</f>
        <v>1918</v>
      </c>
      <c r="B331" s="34" t="str">
        <f>Hepsi!D1919</f>
        <v>A2465010325S</v>
      </c>
      <c r="C331" s="121">
        <f>Hepsi!F1919</f>
        <v>12</v>
      </c>
      <c r="D331" s="34" t="str">
        <f>Hepsi!E1919</f>
        <v xml:space="preserve"> SU BİDON HORTUMU</v>
      </c>
      <c r="E331" s="34" t="str">
        <f>Hepsi!G1919</f>
        <v>STOK</v>
      </c>
      <c r="F331" s="34" t="str">
        <f>Hepsi!L1919</f>
        <v>KURYE</v>
      </c>
      <c r="G331" s="34" t="str">
        <f>Hepsi!H1919</f>
        <v>0</v>
      </c>
    </row>
    <row r="332" spans="1:7" ht="16.5" thickTop="1" thickBot="1" x14ac:dyDescent="0.3">
      <c r="A332" s="121">
        <f>Hepsi!A1920</f>
        <v>1919</v>
      </c>
      <c r="B332" s="34" t="str">
        <f>Hepsi!D1920</f>
        <v>A6510141500/64S</v>
      </c>
      <c r="C332" s="121">
        <f>Hepsi!F1920</f>
        <v>1</v>
      </c>
      <c r="D332" s="34" t="str">
        <f>Hepsi!E1920</f>
        <v>YAĞ KARTER CONTASI</v>
      </c>
      <c r="E332" s="34" t="str">
        <f>Hepsi!G1920</f>
        <v>STOK</v>
      </c>
      <c r="F332" s="34" t="str">
        <f>Hepsi!L1920</f>
        <v>KURYE</v>
      </c>
      <c r="G332" s="34">
        <f>Hepsi!H1920</f>
        <v>0</v>
      </c>
    </row>
    <row r="333" spans="1:7" ht="16.5" thickTop="1" thickBot="1" x14ac:dyDescent="0.3">
      <c r="A333" s="121">
        <f>Hepsi!A1921</f>
        <v>1920</v>
      </c>
      <c r="B333" s="34" t="str">
        <f>Hepsi!D1921</f>
        <v>A0229976045S</v>
      </c>
      <c r="C333" s="121">
        <f>Hepsi!F1921</f>
        <v>5</v>
      </c>
      <c r="D333" s="34" t="str">
        <f>Hepsi!E1921</f>
        <v>ORİNĞ</v>
      </c>
      <c r="E333" s="34" t="str">
        <f>Hepsi!G1921</f>
        <v>STOK</v>
      </c>
      <c r="F333" s="34" t="str">
        <f>Hepsi!L1921</f>
        <v>KURYE</v>
      </c>
      <c r="G333" s="34">
        <f>Hepsi!H1921</f>
        <v>0</v>
      </c>
    </row>
    <row r="334" spans="1:7" ht="16.5" thickTop="1" thickBot="1" x14ac:dyDescent="0.3">
      <c r="A334" s="121">
        <f>Hepsi!A1922</f>
        <v>1921</v>
      </c>
      <c r="B334" s="34" t="str">
        <f>Hepsi!D1922</f>
        <v>A167421100107MBT</v>
      </c>
      <c r="C334" s="121">
        <f>Hepsi!F1922</f>
        <v>4</v>
      </c>
      <c r="D334" s="34" t="str">
        <f>Hepsi!E1922</f>
        <v>ÖN FREN DİSKİ</v>
      </c>
      <c r="E334" s="34" t="str">
        <f>Hepsi!G1922</f>
        <v>STOK</v>
      </c>
      <c r="F334" s="34" t="str">
        <f>Hepsi!L1922</f>
        <v>KURYE</v>
      </c>
      <c r="G334" s="34" t="str">
        <f>Hepsi!H1922</f>
        <v>0</v>
      </c>
    </row>
    <row r="335" spans="1:7" ht="16.5" thickTop="1" thickBot="1" x14ac:dyDescent="0.3">
      <c r="A335" s="121">
        <f>Hepsi!A1923</f>
        <v>1922</v>
      </c>
      <c r="B335" s="34" t="str">
        <f>Hepsi!D1923</f>
        <v>A2135010201S</v>
      </c>
      <c r="C335" s="121">
        <f>Hepsi!F1923</f>
        <v>2</v>
      </c>
      <c r="D335" s="34" t="str">
        <f>Hepsi!E1923</f>
        <v>RAD.SU BİDON HORTUMU</v>
      </c>
      <c r="E335" s="34" t="str">
        <f>Hepsi!G1923</f>
        <v>STOK</v>
      </c>
      <c r="F335" s="34" t="str">
        <f>Hepsi!L1923</f>
        <v>KURYE</v>
      </c>
      <c r="G335" s="34" t="str">
        <f>Hepsi!H1923</f>
        <v>0</v>
      </c>
    </row>
    <row r="336" spans="1:7" ht="16.5" thickTop="1" thickBot="1" x14ac:dyDescent="0.3">
      <c r="A336" s="121">
        <f>Hepsi!A1924</f>
        <v>1923</v>
      </c>
      <c r="B336" s="34" t="str">
        <f>Hepsi!D1924</f>
        <v>A2578805501</v>
      </c>
      <c r="C336" s="121">
        <f>Hepsi!F1924</f>
        <v>1</v>
      </c>
      <c r="D336" s="34" t="str">
        <f>Hepsi!E1924</f>
        <v>ÖN PLAKA ALTLIĞI</v>
      </c>
      <c r="E336" s="34" t="str">
        <f>Hepsi!G1924</f>
        <v>BETÜL KAPLAN</v>
      </c>
      <c r="F336" s="34" t="str">
        <f>Hepsi!L1924</f>
        <v>KURYE</v>
      </c>
      <c r="G336" s="34" t="str">
        <f>Hepsi!H1924</f>
        <v>AHMET BARIŞSAL</v>
      </c>
    </row>
    <row r="337" spans="1:7" ht="16.5" thickTop="1" thickBot="1" x14ac:dyDescent="0.3">
      <c r="A337" s="121">
        <f>Hepsi!A1925</f>
        <v>1924</v>
      </c>
      <c r="B337" s="34" t="str">
        <f>Hepsi!D1925</f>
        <v>A2045012982S</v>
      </c>
      <c r="C337" s="121">
        <f>Hepsi!F1925</f>
        <v>1</v>
      </c>
      <c r="D337" s="34" t="str">
        <f>Hepsi!E1925</f>
        <v>RAD.SU HORTUMU SAĞ</v>
      </c>
      <c r="E337" s="34" t="str">
        <f>Hepsi!G1925</f>
        <v>STOK</v>
      </c>
      <c r="F337" s="34" t="str">
        <f>Hepsi!L1925</f>
        <v>KURYE</v>
      </c>
      <c r="G337" s="34" t="str">
        <f>Hepsi!H1925</f>
        <v>0</v>
      </c>
    </row>
    <row r="338" spans="1:7" ht="16.5" thickTop="1" thickBot="1" x14ac:dyDescent="0.3">
      <c r="A338" s="121">
        <f>Hepsi!A1926</f>
        <v>1925</v>
      </c>
      <c r="B338" s="34" t="str">
        <f>Hepsi!D1926</f>
        <v>A2045013182S</v>
      </c>
      <c r="C338" s="121">
        <f>Hepsi!F1926</f>
        <v>1</v>
      </c>
      <c r="D338" s="34" t="str">
        <f>Hepsi!E1926</f>
        <v>RAD.SU HORTUMU SOL</v>
      </c>
      <c r="E338" s="34" t="str">
        <f>Hepsi!G1926</f>
        <v>STOK</v>
      </c>
      <c r="F338" s="34" t="str">
        <f>Hepsi!L1926</f>
        <v>KURYE</v>
      </c>
      <c r="G338" s="34" t="str">
        <f>Hepsi!H1926</f>
        <v>0</v>
      </c>
    </row>
    <row r="339" spans="1:7" ht="16.5" thickTop="1" thickBot="1" x14ac:dyDescent="0.3">
      <c r="A339" s="121">
        <f>Hepsi!A1927</f>
        <v>1926</v>
      </c>
      <c r="B339" s="34" t="str">
        <f>Hepsi!D1927</f>
        <v>A0009054109S</v>
      </c>
      <c r="C339" s="121">
        <f>Hepsi!F1927</f>
        <v>2</v>
      </c>
      <c r="D339" s="34" t="str">
        <f>Hepsi!E1927</f>
        <v>ISI SENSÖRÜ</v>
      </c>
      <c r="E339" s="34" t="str">
        <f>Hepsi!G1927</f>
        <v>STOK</v>
      </c>
      <c r="F339" s="34" t="str">
        <f>Hepsi!L1927</f>
        <v>KURYE</v>
      </c>
      <c r="G339" s="34" t="str">
        <f>Hepsi!H1927</f>
        <v>0</v>
      </c>
    </row>
    <row r="340" spans="1:7" ht="15.75" thickTop="1" x14ac:dyDescent="0.2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692"/>
  <sheetViews>
    <sheetView topLeftCell="A565" workbookViewId="0">
      <selection activeCell="A565" sqref="A1:XFD1048576"/>
    </sheetView>
  </sheetViews>
  <sheetFormatPr defaultRowHeight="15" x14ac:dyDescent="0.25"/>
  <cols>
    <col min="1" max="1" width="6.85546875" customWidth="1"/>
    <col min="2" max="2" width="24.85546875" customWidth="1"/>
    <col min="3" max="3" width="10.140625" customWidth="1"/>
    <col min="4" max="4" width="37.140625" customWidth="1"/>
    <col min="5" max="5" width="19.7109375" customWidth="1"/>
    <col min="6" max="6" width="15.42578125" customWidth="1"/>
    <col min="7" max="7" width="32.140625" customWidth="1"/>
    <col min="8" max="8" width="10.140625" bestFit="1" customWidth="1"/>
  </cols>
  <sheetData>
    <row r="1" spans="1:7" ht="16.5" thickTop="1" thickBot="1" x14ac:dyDescent="0.3">
      <c r="A1" s="25"/>
      <c r="B1" s="26" t="s">
        <v>34</v>
      </c>
      <c r="C1" s="27"/>
      <c r="D1" s="27">
        <v>45391</v>
      </c>
      <c r="E1" s="25"/>
      <c r="F1" s="28"/>
      <c r="G1" s="29"/>
    </row>
    <row r="2" spans="1:7" ht="16.5" thickTop="1" thickBot="1" x14ac:dyDescent="0.3">
      <c r="A2" s="25"/>
      <c r="B2" s="26" t="s">
        <v>35</v>
      </c>
      <c r="C2" s="30"/>
      <c r="D2" s="30" t="s">
        <v>4553</v>
      </c>
      <c r="E2" s="25"/>
      <c r="F2" s="31"/>
      <c r="G2" s="32"/>
    </row>
    <row r="3" spans="1:7" ht="16.5" thickTop="1" thickBot="1" x14ac:dyDescent="0.3">
      <c r="A3" s="33" t="s">
        <v>206</v>
      </c>
      <c r="B3" s="26" t="s">
        <v>36</v>
      </c>
      <c r="C3" s="30" t="s">
        <v>37</v>
      </c>
      <c r="D3" s="30" t="s">
        <v>38</v>
      </c>
      <c r="E3" s="30" t="s">
        <v>39</v>
      </c>
      <c r="F3" s="30" t="s">
        <v>40</v>
      </c>
      <c r="G3" s="30" t="s">
        <v>41</v>
      </c>
    </row>
    <row r="4" spans="1:7" ht="16.5" thickTop="1" thickBot="1" x14ac:dyDescent="0.3">
      <c r="A4" s="121">
        <f>Hepsi!A1887</f>
        <v>1886</v>
      </c>
      <c r="B4" s="34" t="str">
        <f>Hepsi!D1887</f>
        <v>A2064210001MBT</v>
      </c>
      <c r="C4" s="121">
        <f>Hepsi!F1887</f>
        <v>4</v>
      </c>
      <c r="D4" s="34" t="str">
        <f>Hepsi!E1887</f>
        <v>ÖN FREN DİSKİ</v>
      </c>
      <c r="E4" s="34" t="str">
        <f>Hepsi!G1887</f>
        <v>STOK</v>
      </c>
      <c r="F4" s="34" t="str">
        <f>Hepsi!L1887</f>
        <v>KURYE</v>
      </c>
      <c r="G4" s="34" t="str">
        <f>Hepsi!H1887</f>
        <v>0</v>
      </c>
    </row>
    <row r="5" spans="1:7" ht="16.5" thickTop="1" thickBot="1" x14ac:dyDescent="0.3">
      <c r="A5" s="121">
        <f>Hepsi!A1888</f>
        <v>1887</v>
      </c>
      <c r="B5" s="34" t="str">
        <f>Hepsi!D1888</f>
        <v>A0004203003MBT</v>
      </c>
      <c r="C5" s="121">
        <f>Hepsi!F1888</f>
        <v>3</v>
      </c>
      <c r="D5" s="34" t="str">
        <f>Hepsi!E1888</f>
        <v>ÖN BALATA</v>
      </c>
      <c r="E5" s="34" t="str">
        <f>Hepsi!G1888</f>
        <v>STOK</v>
      </c>
      <c r="F5" s="34" t="str">
        <f>Hepsi!L1888</f>
        <v>KURYE</v>
      </c>
      <c r="G5" s="34">
        <f>Hepsi!H1888</f>
        <v>0</v>
      </c>
    </row>
    <row r="6" spans="1:7" ht="16.5" thickTop="1" thickBot="1" x14ac:dyDescent="0.3">
      <c r="A6" s="121">
        <f>Hepsi!A1889</f>
        <v>1888</v>
      </c>
      <c r="B6" s="34" t="str">
        <f>Hepsi!D1889</f>
        <v>A6261410051S</v>
      </c>
      <c r="C6" s="121">
        <f>Hepsi!F1889</f>
        <v>2</v>
      </c>
      <c r="D6" s="34" t="str">
        <f>Hepsi!E1889</f>
        <v>DENGELEME HALKASI</v>
      </c>
      <c r="E6" s="34" t="str">
        <f>Hepsi!G1889</f>
        <v>STOK</v>
      </c>
      <c r="F6" s="34" t="str">
        <f>Hepsi!L1889</f>
        <v>KURYE</v>
      </c>
      <c r="G6" s="34" t="str">
        <f>Hepsi!H1889</f>
        <v>0</v>
      </c>
    </row>
    <row r="7" spans="1:7" ht="16.5" thickTop="1" thickBot="1" x14ac:dyDescent="0.3">
      <c r="A7" s="121">
        <f>Hepsi!A1890</f>
        <v>1889</v>
      </c>
      <c r="B7" s="34" t="str">
        <f>Hepsi!D1890</f>
        <v>A0279974745S</v>
      </c>
      <c r="C7" s="121">
        <f>Hepsi!F1890</f>
        <v>5</v>
      </c>
      <c r="D7" s="34" t="str">
        <f>Hepsi!E1890</f>
        <v>INTERCOLLER ORİNĞİ</v>
      </c>
      <c r="E7" s="34" t="str">
        <f>Hepsi!G1890</f>
        <v>STOK</v>
      </c>
      <c r="F7" s="34" t="str">
        <f>Hepsi!L1890</f>
        <v>KURYE</v>
      </c>
      <c r="G7" s="34" t="str">
        <f>Hepsi!H1890</f>
        <v>0</v>
      </c>
    </row>
    <row r="8" spans="1:7" ht="16.5" thickTop="1" thickBot="1" x14ac:dyDescent="0.3">
      <c r="A8" s="121">
        <f>Hepsi!A1891</f>
        <v>1890</v>
      </c>
      <c r="B8" s="34" t="str">
        <f>Hepsi!D1891</f>
        <v>A2712002452S</v>
      </c>
      <c r="C8" s="121">
        <f>Hepsi!F1891</f>
        <v>10</v>
      </c>
      <c r="D8" s="34" t="str">
        <f>Hepsi!E1891</f>
        <v>SU  BORUSU</v>
      </c>
      <c r="E8" s="34" t="str">
        <f>Hepsi!G1891</f>
        <v>STOK</v>
      </c>
      <c r="F8" s="34" t="str">
        <f>Hepsi!L1891</f>
        <v>KURYE</v>
      </c>
      <c r="G8" s="34" t="str">
        <f>Hepsi!H1891</f>
        <v>0</v>
      </c>
    </row>
    <row r="9" spans="1:7" ht="16.5" thickTop="1" thickBot="1" x14ac:dyDescent="0.3">
      <c r="A9" s="121">
        <f>Hepsi!A1892</f>
        <v>1891</v>
      </c>
      <c r="B9" s="34" t="str">
        <f>Hepsi!D1892</f>
        <v>A6420941185</v>
      </c>
      <c r="C9" s="121" t="str">
        <f>Hepsi!F1892</f>
        <v>X</v>
      </c>
      <c r="D9" s="34" t="str">
        <f>Hepsi!E1892</f>
        <v>SABİTLEME BAĞL. LASTİĞİ</v>
      </c>
      <c r="E9" s="34" t="str">
        <f>Hepsi!G1892</f>
        <v>STOK</v>
      </c>
      <c r="F9" s="34" t="str">
        <f>Hepsi!L1892</f>
        <v>KURYE</v>
      </c>
      <c r="G9" s="34">
        <f>Hepsi!H1892</f>
        <v>0</v>
      </c>
    </row>
    <row r="10" spans="1:7" ht="16.5" thickTop="1" thickBot="1" x14ac:dyDescent="0.3">
      <c r="A10" s="121">
        <f>Hepsi!A1893</f>
        <v>1892</v>
      </c>
      <c r="B10" s="34" t="str">
        <f>Hepsi!D1893</f>
        <v>A0019901816S</v>
      </c>
      <c r="C10" s="121">
        <f>Hepsi!F1893</f>
        <v>20</v>
      </c>
      <c r="D10" s="34" t="str">
        <f>Hepsi!E1893</f>
        <v>SAPLAMA</v>
      </c>
      <c r="E10" s="34" t="str">
        <f>Hepsi!G1893</f>
        <v>STOK</v>
      </c>
      <c r="F10" s="34" t="str">
        <f>Hepsi!L1893</f>
        <v>KURYE</v>
      </c>
      <c r="G10" s="34">
        <f>Hepsi!H1893</f>
        <v>0</v>
      </c>
    </row>
    <row r="11" spans="1:7" ht="16.5" thickTop="1" thickBot="1" x14ac:dyDescent="0.3">
      <c r="A11" s="121">
        <f>Hepsi!A1894</f>
        <v>1893</v>
      </c>
      <c r="B11" s="34" t="str">
        <f>Hepsi!D1894</f>
        <v>A6420980180S</v>
      </c>
      <c r="C11" s="121">
        <f>Hepsi!F1894</f>
        <v>2</v>
      </c>
      <c r="D11" s="34" t="str">
        <f>Hepsi!E1894</f>
        <v>TURBO CONTA</v>
      </c>
      <c r="E11" s="34" t="str">
        <f>Hepsi!G1894</f>
        <v>STOK</v>
      </c>
      <c r="F11" s="34" t="str">
        <f>Hepsi!L1894</f>
        <v>KURYE</v>
      </c>
      <c r="G11" s="34" t="str">
        <f>Hepsi!H1894</f>
        <v>0</v>
      </c>
    </row>
    <row r="12" spans="1:7" ht="16.5" thickTop="1" thickBot="1" x14ac:dyDescent="0.3">
      <c r="A12" s="121">
        <f>Hepsi!A1895</f>
        <v>1894</v>
      </c>
      <c r="B12" s="34" t="str">
        <f>Hepsi!D1895</f>
        <v>A6421421181S</v>
      </c>
      <c r="C12" s="121">
        <f>Hepsi!F1895</f>
        <v>2</v>
      </c>
      <c r="D12" s="34" t="str">
        <f>Hepsi!E1895</f>
        <v>TURBO CONTA</v>
      </c>
      <c r="E12" s="34" t="str">
        <f>Hepsi!G1895</f>
        <v>STOK</v>
      </c>
      <c r="F12" s="34" t="str">
        <f>Hepsi!L1895</f>
        <v>KURYE</v>
      </c>
      <c r="G12" s="34" t="str">
        <f>Hepsi!H1895</f>
        <v>0</v>
      </c>
    </row>
    <row r="13" spans="1:7" ht="16.5" thickTop="1" thickBot="1" x14ac:dyDescent="0.3">
      <c r="A13" s="121">
        <f>Hepsi!A1896</f>
        <v>1895</v>
      </c>
      <c r="B13" s="34" t="str">
        <f>Hepsi!D1896</f>
        <v>A0189978945S</v>
      </c>
      <c r="C13" s="121">
        <f>Hepsi!F1896</f>
        <v>2</v>
      </c>
      <c r="D13" s="34" t="str">
        <f>Hepsi!E1896</f>
        <v>ORİNĞ</v>
      </c>
      <c r="E13" s="34" t="str">
        <f>Hepsi!G1896</f>
        <v>STOK</v>
      </c>
      <c r="F13" s="34" t="str">
        <f>Hepsi!L1896</f>
        <v>KURYE</v>
      </c>
      <c r="G13" s="34" t="str">
        <f>Hepsi!H1896</f>
        <v>0</v>
      </c>
    </row>
    <row r="14" spans="1:7" ht="16.5" thickTop="1" thickBot="1" x14ac:dyDescent="0.3">
      <c r="A14" s="121">
        <f>Hepsi!A1897</f>
        <v>1896</v>
      </c>
      <c r="B14" s="34" t="str">
        <f>Hepsi!D1897</f>
        <v>A6422002370S</v>
      </c>
      <c r="C14" s="121">
        <f>Hepsi!F1897</f>
        <v>2</v>
      </c>
      <c r="D14" s="34" t="str">
        <f>Hepsi!E1897</f>
        <v>KAYIŞ KASNAK</v>
      </c>
      <c r="E14" s="34" t="str">
        <f>Hepsi!G1897</f>
        <v>STOK</v>
      </c>
      <c r="F14" s="34" t="str">
        <f>Hepsi!L1897</f>
        <v>KURYE</v>
      </c>
      <c r="G14" s="34" t="str">
        <f>Hepsi!H1897</f>
        <v>0</v>
      </c>
    </row>
    <row r="15" spans="1:7" ht="16.5" thickTop="1" thickBot="1" x14ac:dyDescent="0.3">
      <c r="A15" s="121">
        <f>Hepsi!A1898</f>
        <v>1897</v>
      </c>
      <c r="B15" s="34" t="str">
        <f>Hepsi!D1898</f>
        <v>A6420160280S</v>
      </c>
      <c r="C15" s="121">
        <f>Hepsi!F1898</f>
        <v>3</v>
      </c>
      <c r="D15" s="34" t="str">
        <f>Hepsi!E1898</f>
        <v>CONTA</v>
      </c>
      <c r="E15" s="34" t="str">
        <f>Hepsi!G1898</f>
        <v>STOK</v>
      </c>
      <c r="F15" s="34" t="str">
        <f>Hepsi!L1898</f>
        <v>KURYE</v>
      </c>
      <c r="G15" s="34" t="str">
        <f>Hepsi!H1898</f>
        <v>0</v>
      </c>
    </row>
    <row r="16" spans="1:7" ht="16.5" thickTop="1" thickBot="1" x14ac:dyDescent="0.3">
      <c r="A16" s="121">
        <f>Hepsi!A1899</f>
        <v>1898</v>
      </c>
      <c r="B16" s="34" t="str">
        <f>Hepsi!D1899</f>
        <v>A0269976648</v>
      </c>
      <c r="C16" s="121" t="str">
        <f>Hepsi!F1899</f>
        <v>X</v>
      </c>
      <c r="D16" s="34" t="str">
        <f>Hepsi!E1899</f>
        <v>CONTA</v>
      </c>
      <c r="E16" s="34" t="str">
        <f>Hepsi!G1899</f>
        <v>STOK</v>
      </c>
      <c r="F16" s="34" t="str">
        <f>Hepsi!L1899</f>
        <v>KURYE</v>
      </c>
      <c r="G16" s="34" t="str">
        <f>Hepsi!H1899</f>
        <v>0</v>
      </c>
    </row>
    <row r="17" spans="1:7" ht="16.5" thickTop="1" thickBot="1" x14ac:dyDescent="0.3">
      <c r="A17" s="121">
        <f>Hepsi!A1900</f>
        <v>1899</v>
      </c>
      <c r="B17" s="34" t="str">
        <f>Hepsi!D1900</f>
        <v>A0149976445S</v>
      </c>
      <c r="C17" s="121">
        <f>Hepsi!F1900</f>
        <v>5</v>
      </c>
      <c r="D17" s="34" t="str">
        <f>Hepsi!E1900</f>
        <v>CONTA</v>
      </c>
      <c r="E17" s="34" t="str">
        <f>Hepsi!G1900</f>
        <v>STOK</v>
      </c>
      <c r="F17" s="34" t="str">
        <f>Hepsi!L1900</f>
        <v>KURYE</v>
      </c>
      <c r="G17" s="34" t="str">
        <f>Hepsi!H1900</f>
        <v>0</v>
      </c>
    </row>
    <row r="18" spans="1:7" ht="16.5" thickTop="1" thickBot="1" x14ac:dyDescent="0.3">
      <c r="A18" s="121">
        <f>Hepsi!A1901</f>
        <v>1900</v>
      </c>
      <c r="B18" s="34" t="str">
        <f>Hepsi!D1901</f>
        <v>A2052407800S</v>
      </c>
      <c r="C18" s="121">
        <f>Hepsi!F1901</f>
        <v>1</v>
      </c>
      <c r="D18" s="34" t="str">
        <f>Hepsi!E1901</f>
        <v>SAĞ MOTOR TAKOZU</v>
      </c>
      <c r="E18" s="34" t="str">
        <f>Hepsi!G1901</f>
        <v>STOK</v>
      </c>
      <c r="F18" s="34" t="str">
        <f>Hepsi!L1901</f>
        <v>KURYE</v>
      </c>
      <c r="G18" s="34" t="str">
        <f>Hepsi!H1901</f>
        <v>0</v>
      </c>
    </row>
    <row r="19" spans="1:7" ht="16.5" thickTop="1" thickBot="1" x14ac:dyDescent="0.3">
      <c r="A19" s="121">
        <f>Hepsi!A1902</f>
        <v>1901</v>
      </c>
      <c r="B19" s="34" t="str">
        <f>Hepsi!D1902</f>
        <v>A2052407900S</v>
      </c>
      <c r="C19" s="121">
        <f>Hepsi!F1902</f>
        <v>1</v>
      </c>
      <c r="D19" s="34" t="str">
        <f>Hepsi!E1902</f>
        <v>SOL MOTOR TAKOZU</v>
      </c>
      <c r="E19" s="34" t="str">
        <f>Hepsi!G1902</f>
        <v>STOK</v>
      </c>
      <c r="F19" s="34" t="str">
        <f>Hepsi!L1902</f>
        <v>KURYE</v>
      </c>
      <c r="G19" s="34" t="str">
        <f>Hepsi!H1902</f>
        <v>0</v>
      </c>
    </row>
    <row r="20" spans="1:7" ht="16.5" thickTop="1" thickBot="1" x14ac:dyDescent="0.3">
      <c r="A20" s="121">
        <f>Hepsi!A1903</f>
        <v>1902</v>
      </c>
      <c r="B20" s="34" t="str">
        <f>Hepsi!D1903</f>
        <v>A2649061200S</v>
      </c>
      <c r="C20" s="121">
        <f>Hepsi!F1903</f>
        <v>1</v>
      </c>
      <c r="D20" s="34" t="str">
        <f>Hepsi!E1903</f>
        <v>BOBİN</v>
      </c>
      <c r="E20" s="34" t="str">
        <f>Hepsi!G1903</f>
        <v>STOK</v>
      </c>
      <c r="F20" s="34" t="str">
        <f>Hepsi!L1903</f>
        <v>KURYE</v>
      </c>
      <c r="G20" s="34" t="str">
        <f>Hepsi!H1903</f>
        <v>0</v>
      </c>
    </row>
    <row r="21" spans="1:7" ht="16.5" thickTop="1" thickBot="1" x14ac:dyDescent="0.3">
      <c r="A21" s="121">
        <f>Hepsi!A1904</f>
        <v>1903</v>
      </c>
      <c r="B21" s="34" t="str">
        <f>Hepsi!D1904</f>
        <v>A2132400600S</v>
      </c>
      <c r="C21" s="121">
        <f>Hepsi!F1904</f>
        <v>1</v>
      </c>
      <c r="D21" s="34" t="str">
        <f>Hepsi!E1904</f>
        <v>SAĞ MOTOR TAKOZU</v>
      </c>
      <c r="E21" s="34" t="str">
        <f>Hepsi!G1904</f>
        <v>STOK</v>
      </c>
      <c r="F21" s="34" t="str">
        <f>Hepsi!L1904</f>
        <v>KURYE</v>
      </c>
      <c r="G21" s="34" t="str">
        <f>Hepsi!H1904</f>
        <v>0</v>
      </c>
    </row>
    <row r="22" spans="1:7" ht="16.5" thickTop="1" thickBot="1" x14ac:dyDescent="0.3">
      <c r="A22" s="121">
        <f>Hepsi!A1905</f>
        <v>1904</v>
      </c>
      <c r="B22" s="34" t="str">
        <f>Hepsi!D1905</f>
        <v>A2132400500S</v>
      </c>
      <c r="C22" s="121">
        <f>Hepsi!F1905</f>
        <v>1</v>
      </c>
      <c r="D22" s="34" t="str">
        <f>Hepsi!E1905</f>
        <v>SOL MOTOR TAKOZU</v>
      </c>
      <c r="E22" s="34" t="str">
        <f>Hepsi!G1905</f>
        <v>STOK</v>
      </c>
      <c r="F22" s="34" t="str">
        <f>Hepsi!L1905</f>
        <v>KURYE</v>
      </c>
      <c r="G22" s="34" t="str">
        <f>Hepsi!H1905</f>
        <v>0</v>
      </c>
    </row>
    <row r="23" spans="1:7" ht="16.5" thickTop="1" thickBot="1" x14ac:dyDescent="0.3">
      <c r="A23" s="121">
        <f>Hepsi!A1906</f>
        <v>1905</v>
      </c>
      <c r="B23" s="34" t="str">
        <f>Hepsi!D1906</f>
        <v>A6421410580S</v>
      </c>
      <c r="C23" s="121">
        <f>Hepsi!F1906</f>
        <v>10</v>
      </c>
      <c r="D23" s="34" t="str">
        <f>Hepsi!E1906</f>
        <v>EMME MANİFOLT CONTA</v>
      </c>
      <c r="E23" s="34" t="str">
        <f>Hepsi!G1906</f>
        <v>STOK</v>
      </c>
      <c r="F23" s="34" t="str">
        <f>Hepsi!L1906</f>
        <v>KURYE</v>
      </c>
      <c r="G23" s="34" t="str">
        <f>Hepsi!H1906</f>
        <v>0</v>
      </c>
    </row>
    <row r="24" spans="1:7" ht="16.5" thickTop="1" thickBot="1" x14ac:dyDescent="0.3">
      <c r="A24" s="121">
        <f>Hepsi!A1907</f>
        <v>1906</v>
      </c>
      <c r="B24" s="34" t="str">
        <f>Hepsi!D1907</f>
        <v>A0139970045S</v>
      </c>
      <c r="C24" s="121">
        <f>Hepsi!F1907</f>
        <v>3</v>
      </c>
      <c r="D24" s="34" t="str">
        <f>Hepsi!E1907</f>
        <v>CONTA</v>
      </c>
      <c r="E24" s="34" t="str">
        <f>Hepsi!G1907</f>
        <v>STOK</v>
      </c>
      <c r="F24" s="34" t="str">
        <f>Hepsi!L1907</f>
        <v>KURYE</v>
      </c>
      <c r="G24" s="34" t="str">
        <f>Hepsi!H1907</f>
        <v>0</v>
      </c>
    </row>
    <row r="25" spans="1:7" ht="16.5" thickTop="1" thickBot="1" x14ac:dyDescent="0.3">
      <c r="A25" s="121">
        <f>Hepsi!A1908</f>
        <v>1907</v>
      </c>
      <c r="B25" s="34" t="str">
        <f>Hepsi!D1908</f>
        <v>A6421423180S</v>
      </c>
      <c r="C25" s="121">
        <f>Hepsi!F1908</f>
        <v>3</v>
      </c>
      <c r="D25" s="34" t="str">
        <f>Hepsi!E1908</f>
        <v>EKSOZ MANİFOLT CONTA</v>
      </c>
      <c r="E25" s="34" t="str">
        <f>Hepsi!G1908</f>
        <v>STOK</v>
      </c>
      <c r="F25" s="34" t="str">
        <f>Hepsi!L1908</f>
        <v>KURYE</v>
      </c>
      <c r="G25" s="34">
        <f>Hepsi!H1908</f>
        <v>0</v>
      </c>
    </row>
    <row r="26" spans="1:7" ht="16.5" thickTop="1" thickBot="1" x14ac:dyDescent="0.3">
      <c r="A26" s="121">
        <f>Hepsi!A1909</f>
        <v>1908</v>
      </c>
      <c r="B26" s="34" t="str">
        <f>Hepsi!D1909</f>
        <v>A6421420781S</v>
      </c>
      <c r="C26" s="121">
        <f>Hepsi!F1909</f>
        <v>5</v>
      </c>
      <c r="D26" s="34" t="str">
        <f>Hepsi!E1909</f>
        <v>TURBO  METAL CONTA</v>
      </c>
      <c r="E26" s="34" t="str">
        <f>Hepsi!G1909</f>
        <v>STOK</v>
      </c>
      <c r="F26" s="34" t="str">
        <f>Hepsi!L1909</f>
        <v>KURYE</v>
      </c>
      <c r="G26" s="34">
        <f>Hepsi!H1909</f>
        <v>0</v>
      </c>
    </row>
    <row r="27" spans="1:7" ht="16.5" thickTop="1" thickBot="1" x14ac:dyDescent="0.3">
      <c r="A27" s="121">
        <f>Hepsi!A1910</f>
        <v>1909</v>
      </c>
      <c r="B27" s="34" t="str">
        <f>Hepsi!D1910</f>
        <v>A0279974745</v>
      </c>
      <c r="C27" s="121" t="str">
        <f>Hepsi!F1910</f>
        <v>X</v>
      </c>
      <c r="D27" s="34" t="str">
        <f>Hepsi!E1910</f>
        <v>ORİNĞ</v>
      </c>
      <c r="E27" s="34" t="str">
        <f>Hepsi!G1910</f>
        <v>STOK</v>
      </c>
      <c r="F27" s="34" t="str">
        <f>Hepsi!L1910</f>
        <v>KURYE</v>
      </c>
      <c r="G27" s="34">
        <f>Hepsi!H1910</f>
        <v>0</v>
      </c>
    </row>
    <row r="28" spans="1:7" ht="16.5" thickTop="1" thickBot="1" x14ac:dyDescent="0.3">
      <c r="A28" s="121">
        <f>Hepsi!A1911</f>
        <v>1910</v>
      </c>
      <c r="B28" s="34" t="str">
        <f>Hepsi!D1911</f>
        <v>A6261840000S</v>
      </c>
      <c r="C28" s="121">
        <f>Hepsi!F1911</f>
        <v>5</v>
      </c>
      <c r="D28" s="34" t="str">
        <f>Hepsi!E1911</f>
        <v>YAĞ FİLTER</v>
      </c>
      <c r="E28" s="34" t="str">
        <f>Hepsi!G1911</f>
        <v>STOK</v>
      </c>
      <c r="F28" s="34" t="str">
        <f>Hepsi!L1911</f>
        <v>KURYE</v>
      </c>
      <c r="G28" s="34">
        <f>Hepsi!H1911</f>
        <v>0</v>
      </c>
    </row>
    <row r="29" spans="1:7" ht="16.5" thickTop="1" thickBot="1" x14ac:dyDescent="0.3">
      <c r="A29" s="121">
        <f>Hepsi!A1912</f>
        <v>1911</v>
      </c>
      <c r="B29" s="34" t="str">
        <f>Hepsi!D1912</f>
        <v>A6260940004S</v>
      </c>
      <c r="C29" s="121">
        <f>Hepsi!F1912</f>
        <v>5</v>
      </c>
      <c r="D29" s="34" t="str">
        <f>Hepsi!E1912</f>
        <v>HAVA FİLTER</v>
      </c>
      <c r="E29" s="34" t="str">
        <f>Hepsi!G1912</f>
        <v>STOK</v>
      </c>
      <c r="F29" s="34" t="str">
        <f>Hepsi!L1912</f>
        <v>KURYE</v>
      </c>
      <c r="G29" s="34">
        <f>Hepsi!H1912</f>
        <v>0</v>
      </c>
    </row>
    <row r="30" spans="1:7" ht="16.5" thickTop="1" thickBot="1" x14ac:dyDescent="0.3">
      <c r="A30" s="121">
        <f>Hepsi!A1913</f>
        <v>1912</v>
      </c>
      <c r="B30" s="34" t="str">
        <f>Hepsi!D1913</f>
        <v>A6512032182S</v>
      </c>
      <c r="C30" s="121">
        <f>Hepsi!F1913</f>
        <v>5</v>
      </c>
      <c r="D30" s="34" t="str">
        <f>Hepsi!E1913</f>
        <v>SU HORTUMU</v>
      </c>
      <c r="E30" s="34" t="str">
        <f>Hepsi!G1913</f>
        <v>STOK</v>
      </c>
      <c r="F30" s="34" t="str">
        <f>Hepsi!L1913</f>
        <v>KURYE</v>
      </c>
      <c r="G30" s="34">
        <f>Hepsi!H1913</f>
        <v>0</v>
      </c>
    </row>
    <row r="31" spans="1:7" ht="16.5" thickTop="1" thickBot="1" x14ac:dyDescent="0.3">
      <c r="A31" s="121">
        <f>Hepsi!A1914</f>
        <v>1913</v>
      </c>
      <c r="B31" s="34" t="str">
        <f>Hepsi!D1914</f>
        <v>A2711420072S</v>
      </c>
      <c r="C31" s="121">
        <f>Hepsi!F1914</f>
        <v>16</v>
      </c>
      <c r="D31" s="34" t="str">
        <f>Hepsi!E1914</f>
        <v>MANİFOLT SOMUNU</v>
      </c>
      <c r="E31" s="34" t="str">
        <f>Hepsi!G1914</f>
        <v>STOK</v>
      </c>
      <c r="F31" s="34" t="str">
        <f>Hepsi!L1914</f>
        <v>KURYE</v>
      </c>
      <c r="G31" s="34">
        <f>Hepsi!H1914</f>
        <v>0</v>
      </c>
    </row>
    <row r="32" spans="1:7" ht="16.5" thickTop="1" thickBot="1" x14ac:dyDescent="0.3">
      <c r="A32" s="121">
        <f>Hepsi!A1915</f>
        <v>1914</v>
      </c>
      <c r="B32" s="34" t="str">
        <f>Hepsi!D1915</f>
        <v>A0004212112MBT</v>
      </c>
      <c r="C32" s="121">
        <f>Hepsi!F1915</f>
        <v>6</v>
      </c>
      <c r="D32" s="34" t="str">
        <f>Hepsi!E1915</f>
        <v>ÖN FREN DİSKİ</v>
      </c>
      <c r="E32" s="34" t="str">
        <f>Hepsi!G1915</f>
        <v>STOK</v>
      </c>
      <c r="F32" s="34" t="str">
        <f>Hepsi!L1915</f>
        <v>KURYE</v>
      </c>
      <c r="G32" s="34" t="str">
        <f>Hepsi!H1915</f>
        <v>0</v>
      </c>
    </row>
    <row r="33" spans="1:7" ht="16.5" thickTop="1" thickBot="1" x14ac:dyDescent="0.3">
      <c r="A33" s="121">
        <f>Hepsi!A1916</f>
        <v>1915</v>
      </c>
      <c r="B33" s="34" t="str">
        <f>Hepsi!D1916</f>
        <v>A0009050030S</v>
      </c>
      <c r="C33" s="121">
        <f>Hepsi!F1916</f>
        <v>2</v>
      </c>
      <c r="D33" s="34" t="str">
        <f>Hepsi!E1916</f>
        <v>LASTİK BASINÇ SENSÖRÜ</v>
      </c>
      <c r="E33" s="34" t="str">
        <f>Hepsi!G1916</f>
        <v>STOK</v>
      </c>
      <c r="F33" s="34" t="str">
        <f>Hepsi!L1916</f>
        <v>KURYE</v>
      </c>
      <c r="G33" s="34">
        <f>Hepsi!H1916</f>
        <v>0</v>
      </c>
    </row>
    <row r="34" spans="1:7" ht="16.5" thickTop="1" thickBot="1" x14ac:dyDescent="0.3">
      <c r="A34" s="121">
        <f>Hepsi!A1917</f>
        <v>1916</v>
      </c>
      <c r="B34" s="34" t="str">
        <f>Hepsi!D1917</f>
        <v>A2710510032S</v>
      </c>
      <c r="C34" s="121">
        <f>Hepsi!F1917</f>
        <v>10</v>
      </c>
      <c r="D34" s="34" t="str">
        <f>Hepsi!E1917</f>
        <v>MANYETİK TAPA</v>
      </c>
      <c r="E34" s="34" t="str">
        <f>Hepsi!G1917</f>
        <v>STOK</v>
      </c>
      <c r="F34" s="34" t="str">
        <f>Hepsi!L1917</f>
        <v>KURYE</v>
      </c>
      <c r="G34" s="34">
        <f>Hepsi!H1917</f>
        <v>0</v>
      </c>
    </row>
    <row r="35" spans="1:7" ht="16.5" thickTop="1" thickBot="1" x14ac:dyDescent="0.3">
      <c r="A35" s="121">
        <f>Hepsi!A1918</f>
        <v>1917</v>
      </c>
      <c r="B35" s="34" t="str">
        <f>Hepsi!D1918</f>
        <v>A0109972348S</v>
      </c>
      <c r="C35" s="121">
        <f>Hepsi!F1918</f>
        <v>10</v>
      </c>
      <c r="D35" s="34" t="str">
        <f>Hepsi!E1918</f>
        <v>MANYETİK  CONTA</v>
      </c>
      <c r="E35" s="34" t="str">
        <f>Hepsi!G1918</f>
        <v>STOK</v>
      </c>
      <c r="F35" s="34" t="str">
        <f>Hepsi!L1918</f>
        <v>KURYE</v>
      </c>
      <c r="G35" s="34">
        <f>Hepsi!H1918</f>
        <v>0</v>
      </c>
    </row>
    <row r="36" spans="1:7" ht="16.5" thickTop="1" thickBot="1" x14ac:dyDescent="0.3">
      <c r="A36" s="121">
        <f>Hepsi!A1919</f>
        <v>1918</v>
      </c>
      <c r="B36" s="34" t="str">
        <f>Hepsi!D1919</f>
        <v>A2465010325S</v>
      </c>
      <c r="C36" s="121">
        <f>Hepsi!F1919</f>
        <v>12</v>
      </c>
      <c r="D36" s="34" t="str">
        <f>Hepsi!E1919</f>
        <v xml:space="preserve"> SU BİDON HORTUMU</v>
      </c>
      <c r="E36" s="34" t="str">
        <f>Hepsi!G1919</f>
        <v>STOK</v>
      </c>
      <c r="F36" s="34" t="str">
        <f>Hepsi!L1919</f>
        <v>KURYE</v>
      </c>
      <c r="G36" s="34" t="str">
        <f>Hepsi!H1919</f>
        <v>0</v>
      </c>
    </row>
    <row r="37" spans="1:7" ht="16.5" thickTop="1" thickBot="1" x14ac:dyDescent="0.3">
      <c r="A37" s="121">
        <f>Hepsi!A1920</f>
        <v>1919</v>
      </c>
      <c r="B37" s="34" t="str">
        <f>Hepsi!D1920</f>
        <v>A6510141500/64S</v>
      </c>
      <c r="C37" s="121">
        <f>Hepsi!F1920</f>
        <v>1</v>
      </c>
      <c r="D37" s="34" t="str">
        <f>Hepsi!E1920</f>
        <v>YAĞ KARTER CONTASI</v>
      </c>
      <c r="E37" s="34" t="str">
        <f>Hepsi!G1920</f>
        <v>STOK</v>
      </c>
      <c r="F37" s="34" t="str">
        <f>Hepsi!L1920</f>
        <v>KURYE</v>
      </c>
      <c r="G37" s="34">
        <f>Hepsi!H1920</f>
        <v>0</v>
      </c>
    </row>
    <row r="38" spans="1:7" ht="16.5" thickTop="1" thickBot="1" x14ac:dyDescent="0.3">
      <c r="A38" s="121">
        <f>Hepsi!A1921</f>
        <v>1920</v>
      </c>
      <c r="B38" s="34" t="str">
        <f>Hepsi!D1921</f>
        <v>A0229976045S</v>
      </c>
      <c r="C38" s="121">
        <f>Hepsi!F1921</f>
        <v>5</v>
      </c>
      <c r="D38" s="34" t="str">
        <f>Hepsi!E1921</f>
        <v>ORİNĞ</v>
      </c>
      <c r="E38" s="34" t="str">
        <f>Hepsi!G1921</f>
        <v>STOK</v>
      </c>
      <c r="F38" s="34" t="str">
        <f>Hepsi!L1921</f>
        <v>KURYE</v>
      </c>
      <c r="G38" s="34">
        <f>Hepsi!H1921</f>
        <v>0</v>
      </c>
    </row>
    <row r="39" spans="1:7" ht="16.5" thickTop="1" thickBot="1" x14ac:dyDescent="0.3">
      <c r="A39" s="121">
        <f>Hepsi!A1922</f>
        <v>1921</v>
      </c>
      <c r="B39" s="34" t="str">
        <f>Hepsi!D1922</f>
        <v>A167421100107MBT</v>
      </c>
      <c r="C39" s="121">
        <f>Hepsi!F1922</f>
        <v>4</v>
      </c>
      <c r="D39" s="34" t="str">
        <f>Hepsi!E1922</f>
        <v>ÖN FREN DİSKİ</v>
      </c>
      <c r="E39" s="34" t="str">
        <f>Hepsi!G1922</f>
        <v>STOK</v>
      </c>
      <c r="F39" s="34" t="str">
        <f>Hepsi!L1922</f>
        <v>KURYE</v>
      </c>
      <c r="G39" s="34" t="str">
        <f>Hepsi!H1922</f>
        <v>0</v>
      </c>
    </row>
    <row r="40" spans="1:7" ht="16.5" thickTop="1" thickBot="1" x14ac:dyDescent="0.3">
      <c r="A40" s="121">
        <f>Hepsi!A1923</f>
        <v>1922</v>
      </c>
      <c r="B40" s="34" t="str">
        <f>Hepsi!D1923</f>
        <v>A2135010201S</v>
      </c>
      <c r="C40" s="121">
        <f>Hepsi!F1923</f>
        <v>2</v>
      </c>
      <c r="D40" s="34" t="str">
        <f>Hepsi!E1923</f>
        <v>RAD.SU BİDON HORTUMU</v>
      </c>
      <c r="E40" s="34" t="str">
        <f>Hepsi!G1923</f>
        <v>STOK</v>
      </c>
      <c r="F40" s="34" t="str">
        <f>Hepsi!L1923</f>
        <v>KURYE</v>
      </c>
      <c r="G40" s="34" t="str">
        <f>Hepsi!H1923</f>
        <v>0</v>
      </c>
    </row>
    <row r="41" spans="1:7" ht="16.5" thickTop="1" thickBot="1" x14ac:dyDescent="0.3">
      <c r="A41" s="121">
        <f>Hepsi!A1924</f>
        <v>1923</v>
      </c>
      <c r="B41" s="34" t="str">
        <f>Hepsi!D1924</f>
        <v>A2578805501</v>
      </c>
      <c r="C41" s="121">
        <f>Hepsi!F1924</f>
        <v>1</v>
      </c>
      <c r="D41" s="34" t="str">
        <f>Hepsi!E1924</f>
        <v>ÖN PLAKA ALTLIĞI</v>
      </c>
      <c r="E41" s="34" t="str">
        <f>Hepsi!G1924</f>
        <v>BETÜL KAPLAN</v>
      </c>
      <c r="F41" s="34" t="str">
        <f>Hepsi!L1924</f>
        <v>KURYE</v>
      </c>
      <c r="G41" s="34" t="str">
        <f>Hepsi!H1924</f>
        <v>AHMET BARIŞSAL</v>
      </c>
    </row>
    <row r="42" spans="1:7" ht="16.5" thickTop="1" thickBot="1" x14ac:dyDescent="0.3">
      <c r="A42" s="121">
        <f>Hepsi!A1925</f>
        <v>1924</v>
      </c>
      <c r="B42" s="34" t="str">
        <f>Hepsi!D1925</f>
        <v>A2045012982S</v>
      </c>
      <c r="C42" s="121">
        <f>Hepsi!F1925</f>
        <v>1</v>
      </c>
      <c r="D42" s="34" t="str">
        <f>Hepsi!E1925</f>
        <v>RAD.SU HORTUMU SAĞ</v>
      </c>
      <c r="E42" s="34" t="str">
        <f>Hepsi!G1925</f>
        <v>STOK</v>
      </c>
      <c r="F42" s="34" t="str">
        <f>Hepsi!L1925</f>
        <v>KURYE</v>
      </c>
      <c r="G42" s="34" t="str">
        <f>Hepsi!H1925</f>
        <v>0</v>
      </c>
    </row>
    <row r="43" spans="1:7" ht="16.5" thickTop="1" thickBot="1" x14ac:dyDescent="0.3">
      <c r="A43" s="121">
        <f>Hepsi!A1926</f>
        <v>1925</v>
      </c>
      <c r="B43" s="34" t="str">
        <f>Hepsi!D1926</f>
        <v>A2045013182S</v>
      </c>
      <c r="C43" s="121">
        <f>Hepsi!F1926</f>
        <v>1</v>
      </c>
      <c r="D43" s="34" t="str">
        <f>Hepsi!E1926</f>
        <v>RAD.SU HORTUMU SOL</v>
      </c>
      <c r="E43" s="34" t="str">
        <f>Hepsi!G1926</f>
        <v>STOK</v>
      </c>
      <c r="F43" s="34" t="str">
        <f>Hepsi!L1926</f>
        <v>KURYE</v>
      </c>
      <c r="G43" s="34" t="str">
        <f>Hepsi!H1926</f>
        <v>0</v>
      </c>
    </row>
    <row r="44" spans="1:7" ht="16.5" thickTop="1" thickBot="1" x14ac:dyDescent="0.3">
      <c r="A44" s="121">
        <f>Hepsi!A1927</f>
        <v>1926</v>
      </c>
      <c r="B44" s="34" t="str">
        <f>Hepsi!D1927</f>
        <v>A0009054109S</v>
      </c>
      <c r="C44" s="121">
        <f>Hepsi!F1927</f>
        <v>2</v>
      </c>
      <c r="D44" s="34" t="str">
        <f>Hepsi!E1927</f>
        <v>ISI SENSÖRÜ</v>
      </c>
      <c r="E44" s="34" t="str">
        <f>Hepsi!G1927</f>
        <v>STOK</v>
      </c>
      <c r="F44" s="34" t="str">
        <f>Hepsi!L1927</f>
        <v>KURYE</v>
      </c>
      <c r="G44" s="34" t="str">
        <f>Hepsi!H1927</f>
        <v>0</v>
      </c>
    </row>
    <row r="45" spans="1:7" ht="16.5" thickTop="1" thickBot="1" x14ac:dyDescent="0.3">
      <c r="A45" s="121">
        <f>Hepsi!A1928</f>
        <v>1927</v>
      </c>
      <c r="B45" s="34" t="str">
        <f>Hepsi!D1928</f>
        <v>A205905681164/9051V</v>
      </c>
      <c r="C45" s="121">
        <f>Hepsi!F1928</f>
        <v>1</v>
      </c>
      <c r="D45" s="34" t="str">
        <f>Hepsi!E1928</f>
        <v>SAĞ ÖN KAPI CAM DÜĞMESİ</v>
      </c>
      <c r="E45" s="34">
        <f>Hepsi!G1928</f>
        <v>592777</v>
      </c>
      <c r="F45" s="34" t="str">
        <f>Hepsi!L1928</f>
        <v>KURYE</v>
      </c>
      <c r="G45" s="34" t="str">
        <f>Hepsi!H1928</f>
        <v xml:space="preserve">SEHAN KOMBOS </v>
      </c>
    </row>
    <row r="46" spans="1:7" ht="16.5" thickTop="1" thickBot="1" x14ac:dyDescent="0.3">
      <c r="A46" s="121">
        <f>Hepsi!A1929</f>
        <v>1928</v>
      </c>
      <c r="B46" s="34" t="str">
        <f>Hepsi!D1929</f>
        <v>A2069058704V</v>
      </c>
      <c r="C46" s="121">
        <f>Hepsi!F1929</f>
        <v>1</v>
      </c>
      <c r="D46" s="34" t="str">
        <f>Hepsi!E1929</f>
        <v>YAYA KORUMA SENSÖRÜ</v>
      </c>
      <c r="E46" s="34" t="str">
        <f>Hepsi!G1929</f>
        <v>YC 779</v>
      </c>
      <c r="F46" s="34" t="str">
        <f>Hepsi!L1929</f>
        <v>KURYE</v>
      </c>
      <c r="G46" s="34" t="str">
        <f>Hepsi!H1929</f>
        <v>AYŞE ÇAYÖNLÜ</v>
      </c>
    </row>
    <row r="47" spans="1:7" ht="16.5" thickTop="1" thickBot="1" x14ac:dyDescent="0.3">
      <c r="A47" s="121">
        <f>Hepsi!A1930</f>
        <v>1929</v>
      </c>
      <c r="B47" s="34" t="str">
        <f>Hepsi!D1930</f>
        <v>A2474000600V</v>
      </c>
      <c r="C47" s="121">
        <f>Hepsi!F1930</f>
        <v>1</v>
      </c>
      <c r="D47" s="34" t="str">
        <f>Hepsi!E1930</f>
        <v>TEKER TASI</v>
      </c>
      <c r="E47" s="34" t="str">
        <f>Hepsi!G1930</f>
        <v>RT 029</v>
      </c>
      <c r="F47" s="34" t="str">
        <f>Hepsi!L1930</f>
        <v>KURYE</v>
      </c>
      <c r="G47" s="34" t="str">
        <f>Hepsi!H1930</f>
        <v>ADEM KANER</v>
      </c>
    </row>
    <row r="48" spans="1:7" ht="16.5" thickTop="1" thickBot="1" x14ac:dyDescent="0.3">
      <c r="A48" s="121">
        <f>Hepsi!A1931</f>
        <v>1930</v>
      </c>
      <c r="B48" s="34" t="str">
        <f>Hepsi!D1931</f>
        <v>A0009058111</v>
      </c>
      <c r="C48" s="121">
        <f>Hepsi!F1931</f>
        <v>1</v>
      </c>
      <c r="D48" s="34" t="str">
        <f>Hepsi!E1931</f>
        <v>NOX SENSÖRÜ</v>
      </c>
      <c r="E48" s="34" t="str">
        <f>Hepsi!G1931</f>
        <v>PH 622</v>
      </c>
      <c r="F48" s="34" t="str">
        <f>Hepsi!L1931</f>
        <v>KURYE</v>
      </c>
      <c r="G48" s="34" t="str">
        <f>Hepsi!H1931</f>
        <v>OSMAN ZEKİ</v>
      </c>
    </row>
    <row r="49" spans="1:7" ht="16.5" thickTop="1" thickBot="1" x14ac:dyDescent="0.3">
      <c r="A49" s="121">
        <f>Hepsi!A1932</f>
        <v>1931</v>
      </c>
      <c r="B49" s="34" t="str">
        <f>Hepsi!D1932</f>
        <v>A2128703010V</v>
      </c>
      <c r="C49" s="121">
        <f>Hepsi!F1932</f>
        <v>1</v>
      </c>
      <c r="D49" s="34" t="str">
        <f>Hepsi!E1932</f>
        <v>ÇOCUK ALĞILAMA SENSÖRÜ</v>
      </c>
      <c r="E49" s="34" t="str">
        <f>Hepsi!G1932</f>
        <v>RG 263</v>
      </c>
      <c r="F49" s="34" t="str">
        <f>Hepsi!L1932</f>
        <v>KURYE</v>
      </c>
      <c r="G49" s="34" t="str">
        <f>Hepsi!H1932</f>
        <v>SERYAP İNŞAAT LTD</v>
      </c>
    </row>
    <row r="50" spans="1:7" ht="16.5" thickTop="1" thickBot="1" x14ac:dyDescent="0.3">
      <c r="A50" s="121">
        <f>Hepsi!A1933</f>
        <v>1932</v>
      </c>
      <c r="B50" s="34" t="str">
        <f>Hepsi!D1933</f>
        <v>A2045000749S</v>
      </c>
      <c r="C50" s="121">
        <f>Hepsi!F1933</f>
        <v>10</v>
      </c>
      <c r="D50" s="34" t="str">
        <f>Hepsi!E1933</f>
        <v>RADYATÖR SU BİDONU</v>
      </c>
      <c r="E50" s="34" t="str">
        <f>Hepsi!G1933</f>
        <v>STOK</v>
      </c>
      <c r="F50" s="34" t="str">
        <f>Hepsi!L1933</f>
        <v>KURYE</v>
      </c>
      <c r="G50" s="34">
        <f>Hepsi!H1933</f>
        <v>0</v>
      </c>
    </row>
    <row r="51" spans="1:7" ht="16.5" thickTop="1" thickBot="1" x14ac:dyDescent="0.3">
      <c r="A51" s="121">
        <f>Hepsi!A1934</f>
        <v>1933</v>
      </c>
      <c r="B51" s="34" t="str">
        <f>Hepsi!D1934</f>
        <v>A2742003300S</v>
      </c>
      <c r="C51" s="121">
        <f>Hepsi!F1934</f>
        <v>6</v>
      </c>
      <c r="D51" s="34" t="str">
        <f>Hepsi!E1934</f>
        <v>TERMOSTAT</v>
      </c>
      <c r="E51" s="34" t="str">
        <f>Hepsi!G1934</f>
        <v>STOK</v>
      </c>
      <c r="F51" s="34" t="str">
        <f>Hepsi!L1934</f>
        <v>KURYE</v>
      </c>
      <c r="G51" s="34">
        <f>Hepsi!H1934</f>
        <v>0</v>
      </c>
    </row>
    <row r="52" spans="1:7" ht="16.5" thickTop="1" thickBot="1" x14ac:dyDescent="0.3">
      <c r="A52" s="121">
        <f>Hepsi!A1935</f>
        <v>1934</v>
      </c>
      <c r="B52" s="34" t="str">
        <f>Hepsi!D1935</f>
        <v>A2138210036/9051</v>
      </c>
      <c r="C52" s="121">
        <f>Hepsi!F1935</f>
        <v>1</v>
      </c>
      <c r="D52" s="34" t="str">
        <f>Hepsi!E1935</f>
        <v>YAĞMUR IŞIK SENSÖR KAPAK</v>
      </c>
      <c r="E52" s="34" t="str">
        <f>Hepsi!G1935</f>
        <v>SR 004</v>
      </c>
      <c r="F52" s="34" t="str">
        <f>Hepsi!L1935</f>
        <v>KURYE</v>
      </c>
      <c r="G52" s="34" t="str">
        <f>Hepsi!H1935</f>
        <v>SAFFET ÖZASLAN</v>
      </c>
    </row>
    <row r="53" spans="1:7" ht="16.5" thickTop="1" thickBot="1" x14ac:dyDescent="0.3">
      <c r="A53" s="121">
        <f>Hepsi!A1936</f>
        <v>1935</v>
      </c>
      <c r="B53" s="34" t="str">
        <f>Hepsi!D1936</f>
        <v>A2138110200/9051</v>
      </c>
      <c r="C53" s="121">
        <f>Hepsi!F1936</f>
        <v>1</v>
      </c>
      <c r="D53" s="34" t="str">
        <f>Hepsi!E1936</f>
        <v>AYNA AYAR MUHAFAZASI</v>
      </c>
      <c r="E53" s="34" t="str">
        <f>Hepsi!G1936</f>
        <v>SR 004</v>
      </c>
      <c r="F53" s="34" t="str">
        <f>Hepsi!L1936</f>
        <v>KURYE</v>
      </c>
      <c r="G53" s="34" t="str">
        <f>Hepsi!H1936</f>
        <v>SAFFET ÖZASLAN</v>
      </c>
    </row>
    <row r="54" spans="1:7" ht="16.5" thickTop="1" thickBot="1" x14ac:dyDescent="0.3">
      <c r="A54" s="121">
        <f>Hepsi!A1937</f>
        <v>1936</v>
      </c>
      <c r="B54" s="34" t="str">
        <f>Hepsi!D1937</f>
        <v>A1298603169V</v>
      </c>
      <c r="C54" s="121">
        <f>Hepsi!F1937</f>
        <v>2</v>
      </c>
      <c r="D54" s="34" t="str">
        <f>Hepsi!E1937</f>
        <v>EMNİYET KEMERİ DİLİ TUTUCU</v>
      </c>
      <c r="E54" s="34" t="str">
        <f>Hepsi!G1937</f>
        <v>RM 003</v>
      </c>
      <c r="F54" s="34" t="str">
        <f>Hepsi!L1937</f>
        <v>KURYE</v>
      </c>
      <c r="G54" s="34" t="str">
        <f>Hepsi!H1937</f>
        <v>HASİBE KASAPOĞLU</v>
      </c>
    </row>
    <row r="55" spans="1:7" ht="16.5" thickTop="1" thickBot="1" x14ac:dyDescent="0.3">
      <c r="A55" s="121">
        <f>Hepsi!A1938</f>
        <v>1937</v>
      </c>
      <c r="B55" s="34" t="str">
        <f>Hepsi!D1938</f>
        <v>A651014150064</v>
      </c>
      <c r="C55" s="121" t="str">
        <f>Hepsi!F1938</f>
        <v>X</v>
      </c>
      <c r="D55" s="34" t="str">
        <f>Hepsi!E1938</f>
        <v>YAĞ KARTER CONTASI</v>
      </c>
      <c r="E55" s="34" t="str">
        <f>Hepsi!G1938</f>
        <v>STOK</v>
      </c>
      <c r="F55" s="34" t="str">
        <f>Hepsi!L1938</f>
        <v>KURYE</v>
      </c>
      <c r="G55" s="34" t="str">
        <f>Hepsi!H1938</f>
        <v>0</v>
      </c>
    </row>
    <row r="56" spans="1:7" ht="16.5" thickTop="1" thickBot="1" x14ac:dyDescent="0.3">
      <c r="A56" s="121">
        <f>Hepsi!A1939</f>
        <v>1938</v>
      </c>
      <c r="B56" s="34" t="str">
        <f>Hepsi!D1939</f>
        <v>A2464210112/07MBT</v>
      </c>
      <c r="C56" s="121">
        <f>Hepsi!F1939</f>
        <v>4</v>
      </c>
      <c r="D56" s="34" t="str">
        <f>Hepsi!E1939</f>
        <v>ÖN FREN DİSKİ</v>
      </c>
      <c r="E56" s="34" t="str">
        <f>Hepsi!G1939</f>
        <v>STOK</v>
      </c>
      <c r="F56" s="34" t="str">
        <f>Hepsi!L1939</f>
        <v>KURYE</v>
      </c>
      <c r="G56" s="34">
        <f>Hepsi!H1939</f>
        <v>0</v>
      </c>
    </row>
    <row r="57" spans="1:7" ht="16.5" thickTop="1" thickBot="1" x14ac:dyDescent="0.3">
      <c r="A57" s="121">
        <f>Hepsi!A1940</f>
        <v>1939</v>
      </c>
      <c r="B57" s="34" t="str">
        <f>Hepsi!D1940</f>
        <v>A0004203905MBT</v>
      </c>
      <c r="C57" s="121">
        <f>Hepsi!F1940</f>
        <v>2</v>
      </c>
      <c r="D57" s="34" t="str">
        <f>Hepsi!E1940</f>
        <v>ARKA BALATA</v>
      </c>
      <c r="E57" s="34" t="str">
        <f>Hepsi!G1940</f>
        <v>STOK</v>
      </c>
      <c r="F57" s="34" t="str">
        <f>Hepsi!L1940</f>
        <v>KURYE</v>
      </c>
      <c r="G57" s="34" t="str">
        <f>Hepsi!H1940</f>
        <v>0</v>
      </c>
    </row>
    <row r="58" spans="1:7" ht="16.5" thickTop="1" thickBot="1" x14ac:dyDescent="0.3">
      <c r="A58" s="121">
        <f>Hepsi!A1941</f>
        <v>1940</v>
      </c>
      <c r="B58" s="34" t="str">
        <f>Hepsi!D1941</f>
        <v>A0993200104F</v>
      </c>
      <c r="C58" s="121">
        <f>Hepsi!F1941</f>
        <v>1</v>
      </c>
      <c r="D58" s="34" t="str">
        <f>Hepsi!E1941</f>
        <v>HAVA KOMPRASÖRÜ</v>
      </c>
      <c r="E58" s="34" t="str">
        <f>Hepsi!G1941</f>
        <v>SU 029</v>
      </c>
      <c r="F58" s="34" t="str">
        <f>Hepsi!L1941</f>
        <v>KURYE</v>
      </c>
      <c r="G58" s="34" t="str">
        <f>Hepsi!H1941</f>
        <v>B.N.K İNŞ.AN.TİÇ</v>
      </c>
    </row>
    <row r="59" spans="1:7" ht="16.5" thickTop="1" thickBot="1" x14ac:dyDescent="0.3">
      <c r="A59" s="121">
        <f>Hepsi!A1942</f>
        <v>1941</v>
      </c>
      <c r="B59" s="34" t="str">
        <f>Hepsi!D1942</f>
        <v>A0004212312MBT</v>
      </c>
      <c r="C59" s="121">
        <f>Hepsi!F1942</f>
        <v>4</v>
      </c>
      <c r="D59" s="34" t="str">
        <f>Hepsi!E1942</f>
        <v>ÖN FREN DİSKİ</v>
      </c>
      <c r="E59" s="34" t="str">
        <f>Hepsi!G1942</f>
        <v>STOK</v>
      </c>
      <c r="F59" s="34" t="str">
        <f>Hepsi!L1942</f>
        <v>KURYE</v>
      </c>
      <c r="G59" s="34">
        <f>Hepsi!H1942</f>
        <v>0</v>
      </c>
    </row>
    <row r="60" spans="1:7" ht="16.5" thickTop="1" thickBot="1" x14ac:dyDescent="0.3">
      <c r="A60" s="121">
        <f>Hepsi!A1943</f>
        <v>1942</v>
      </c>
      <c r="B60" s="34" t="str">
        <f>Hepsi!D1943</f>
        <v>A6510910460/64S</v>
      </c>
      <c r="C60" s="121">
        <f>Hepsi!F1943</f>
        <v>6</v>
      </c>
      <c r="D60" s="34" t="str">
        <f>Hepsi!E1943</f>
        <v>MANİFOLT  CONTA</v>
      </c>
      <c r="E60" s="34" t="str">
        <f>Hepsi!G1943</f>
        <v>STOK</v>
      </c>
      <c r="F60" s="34" t="str">
        <f>Hepsi!L1943</f>
        <v>KURYE</v>
      </c>
      <c r="G60" s="34" t="str">
        <f>Hepsi!H1943</f>
        <v>0</v>
      </c>
    </row>
    <row r="61" spans="1:7" ht="16.5" thickTop="1" thickBot="1" x14ac:dyDescent="0.3">
      <c r="A61" s="121">
        <f>Hepsi!A1944</f>
        <v>1943</v>
      </c>
      <c r="B61" s="34" t="str">
        <f>Hepsi!D1944</f>
        <v>A6512030480S</v>
      </c>
      <c r="C61" s="121">
        <f>Hepsi!F1944</f>
        <v>5</v>
      </c>
      <c r="D61" s="34" t="str">
        <f>Hepsi!E1944</f>
        <v>SU POMPASI CONTASI</v>
      </c>
      <c r="E61" s="34" t="str">
        <f>Hepsi!G1944</f>
        <v>STOK</v>
      </c>
      <c r="F61" s="34" t="str">
        <f>Hepsi!L1944</f>
        <v>KURYE</v>
      </c>
      <c r="G61" s="34" t="str">
        <f>Hepsi!H1944</f>
        <v>0</v>
      </c>
    </row>
    <row r="62" spans="1:7" ht="16.5" thickTop="1" thickBot="1" x14ac:dyDescent="0.3">
      <c r="A62" s="121">
        <f>Hepsi!A1945</f>
        <v>1944</v>
      </c>
      <c r="B62" s="34" t="str">
        <f>Hepsi!D1945</f>
        <v>A0004209103MBT</v>
      </c>
      <c r="C62" s="121">
        <f>Hepsi!F1945</f>
        <v>5</v>
      </c>
      <c r="D62" s="34" t="str">
        <f>Hepsi!E1945</f>
        <v>ÖN BALATA</v>
      </c>
      <c r="E62" s="34" t="str">
        <f>Hepsi!G1945</f>
        <v>STOK</v>
      </c>
      <c r="F62" s="34" t="str">
        <f>Hepsi!L1945</f>
        <v>KURYE</v>
      </c>
      <c r="G62" s="34">
        <f>Hepsi!H1945</f>
        <v>0</v>
      </c>
    </row>
    <row r="63" spans="1:7" ht="16.5" thickTop="1" thickBot="1" x14ac:dyDescent="0.3">
      <c r="A63" s="121">
        <f>Hepsi!A1946</f>
        <v>1945</v>
      </c>
      <c r="B63" s="34" t="str">
        <f>Hepsi!D1946</f>
        <v>A0004212712MBT</v>
      </c>
      <c r="C63" s="121">
        <f>Hepsi!F1946</f>
        <v>2</v>
      </c>
      <c r="D63" s="34" t="str">
        <f>Hepsi!E1946</f>
        <v>ÖN FREN DİSKİ</v>
      </c>
      <c r="E63" s="34" t="str">
        <f>Hepsi!G1946</f>
        <v>STOK</v>
      </c>
      <c r="F63" s="34" t="str">
        <f>Hepsi!L1946</f>
        <v>KURYE</v>
      </c>
      <c r="G63" s="34">
        <f>Hepsi!H1946</f>
        <v>0</v>
      </c>
    </row>
    <row r="64" spans="1:7" ht="16.5" thickTop="1" thickBot="1" x14ac:dyDescent="0.3">
      <c r="A64" s="121">
        <f>Hepsi!A1947</f>
        <v>1946</v>
      </c>
      <c r="B64" s="34" t="str">
        <f>Hepsi!D1947</f>
        <v>A6541425800S</v>
      </c>
      <c r="C64" s="121">
        <f>Hepsi!F1947</f>
        <v>1</v>
      </c>
      <c r="D64" s="34" t="str">
        <f>Hepsi!E1947</f>
        <v>EKSOZ MANİFOLT CONTASI</v>
      </c>
      <c r="E64" s="34" t="str">
        <f>Hepsi!G1947</f>
        <v>STOK</v>
      </c>
      <c r="F64" s="34" t="str">
        <f>Hepsi!L1947</f>
        <v>KURYE</v>
      </c>
      <c r="G64" s="34">
        <f>Hepsi!H1947</f>
        <v>0</v>
      </c>
    </row>
    <row r="65" spans="1:7" ht="16.5" thickTop="1" thickBot="1" x14ac:dyDescent="0.3">
      <c r="A65" s="121">
        <f>Hepsi!A1948</f>
        <v>1947</v>
      </c>
      <c r="B65" s="34" t="str">
        <f>Hepsi!D1948</f>
        <v>A0009957703S</v>
      </c>
      <c r="C65" s="121">
        <f>Hepsi!F1948</f>
        <v>1</v>
      </c>
      <c r="D65" s="34" t="str">
        <f>Hepsi!E1948</f>
        <v>EKSOZ MANİFOLT  KELEPÇE</v>
      </c>
      <c r="E65" s="34" t="str">
        <f>Hepsi!G1948</f>
        <v>STOK</v>
      </c>
      <c r="F65" s="34" t="str">
        <f>Hepsi!L1948</f>
        <v>KURYE</v>
      </c>
      <c r="G65" s="34">
        <f>Hepsi!H1948</f>
        <v>0</v>
      </c>
    </row>
    <row r="66" spans="1:7" ht="16.5" thickTop="1" thickBot="1" x14ac:dyDescent="0.3">
      <c r="A66" s="121">
        <f>Hepsi!A1949</f>
        <v>1948</v>
      </c>
      <c r="B66" s="34" t="str">
        <f>Hepsi!D1949</f>
        <v>A6541420880S</v>
      </c>
      <c r="C66" s="121">
        <f>Hepsi!F1949</f>
        <v>1</v>
      </c>
      <c r="D66" s="34" t="str">
        <f>Hepsi!E1949</f>
        <v>EKSOZ MANİFOLT  KELEPÇE</v>
      </c>
      <c r="E66" s="34" t="str">
        <f>Hepsi!G1949</f>
        <v>STOK</v>
      </c>
      <c r="F66" s="34" t="str">
        <f>Hepsi!L1949</f>
        <v>KURYE</v>
      </c>
      <c r="G66" s="34">
        <f>Hepsi!H1949</f>
        <v>0</v>
      </c>
    </row>
    <row r="67" spans="1:7" ht="16.5" thickTop="1" thickBot="1" x14ac:dyDescent="0.3">
      <c r="A67" s="121">
        <f>Hepsi!A1950</f>
        <v>1949</v>
      </c>
      <c r="B67" s="34" t="str">
        <f>Hepsi!D1950</f>
        <v>A0009906426S</v>
      </c>
      <c r="C67" s="121">
        <f>Hepsi!F1950</f>
        <v>10</v>
      </c>
      <c r="D67" s="34" t="str">
        <f>Hepsi!E1950</f>
        <v>EKSOZ MANİFOLT   VİDASI</v>
      </c>
      <c r="E67" s="34" t="str">
        <f>Hepsi!G1950</f>
        <v>STOK</v>
      </c>
      <c r="F67" s="34" t="str">
        <f>Hepsi!L1950</f>
        <v>KURYE</v>
      </c>
      <c r="G67" s="34">
        <f>Hepsi!H1950</f>
        <v>0</v>
      </c>
    </row>
    <row r="68" spans="1:7" ht="16.5" thickTop="1" thickBot="1" x14ac:dyDescent="0.3">
      <c r="A68" s="121">
        <f>Hepsi!A1951</f>
        <v>1950</v>
      </c>
      <c r="B68" s="34" t="str">
        <f>Hepsi!D1951</f>
        <v>A0029904714S</v>
      </c>
      <c r="C68" s="121">
        <f>Hepsi!F1951</f>
        <v>10</v>
      </c>
      <c r="D68" s="34" t="str">
        <f>Hepsi!E1951</f>
        <v>EKSOZ MANİFOLT   SAPLAMA</v>
      </c>
      <c r="E68" s="34" t="str">
        <f>Hepsi!G1951</f>
        <v>STOK</v>
      </c>
      <c r="F68" s="34" t="str">
        <f>Hepsi!L1951</f>
        <v>KURYE</v>
      </c>
      <c r="G68" s="34">
        <f>Hepsi!H1951</f>
        <v>0</v>
      </c>
    </row>
    <row r="69" spans="1:7" ht="16.5" thickTop="1" thickBot="1" x14ac:dyDescent="0.3">
      <c r="A69" s="121">
        <f>Hepsi!A1952</f>
        <v>1951</v>
      </c>
      <c r="B69" s="34" t="str">
        <f>Hepsi!D1952</f>
        <v>A0209974745S</v>
      </c>
      <c r="C69" s="121">
        <f>Hepsi!F1952</f>
        <v>1</v>
      </c>
      <c r="D69" s="34" t="str">
        <f>Hepsi!E1952</f>
        <v>SOĞUTMA MADESİ ORİNĞİ</v>
      </c>
      <c r="E69" s="34" t="str">
        <f>Hepsi!G1952</f>
        <v>STOK</v>
      </c>
      <c r="F69" s="34" t="str">
        <f>Hepsi!L1952</f>
        <v>KURYE</v>
      </c>
      <c r="G69" s="34">
        <f>Hepsi!H1952</f>
        <v>0</v>
      </c>
    </row>
    <row r="70" spans="1:7" ht="16.5" thickTop="1" thickBot="1" x14ac:dyDescent="0.3">
      <c r="A70" s="121">
        <f>Hepsi!A1953</f>
        <v>1952</v>
      </c>
      <c r="B70" s="34" t="str">
        <f>Hepsi!D1953</f>
        <v>A6541421300S</v>
      </c>
      <c r="C70" s="121">
        <f>Hepsi!F1953</f>
        <v>2</v>
      </c>
      <c r="D70" s="34" t="str">
        <f>Hepsi!E1953</f>
        <v>SOĞUTMA MADESİ  CONTASI</v>
      </c>
      <c r="E70" s="34" t="str">
        <f>Hepsi!G1953</f>
        <v>STOK</v>
      </c>
      <c r="F70" s="34" t="str">
        <f>Hepsi!L1953</f>
        <v>KURYE</v>
      </c>
      <c r="G70" s="34">
        <f>Hepsi!H1953</f>
        <v>0</v>
      </c>
    </row>
    <row r="71" spans="1:7" ht="16.5" thickTop="1" thickBot="1" x14ac:dyDescent="0.3">
      <c r="A71" s="121">
        <f>Hepsi!A1954</f>
        <v>1953</v>
      </c>
      <c r="B71" s="34" t="str">
        <f>Hepsi!D1954</f>
        <v>A0009978503S</v>
      </c>
      <c r="C71" s="121">
        <f>Hepsi!F1954</f>
        <v>2</v>
      </c>
      <c r="D71" s="34" t="str">
        <f>Hepsi!E1954</f>
        <v>SOĞUTMA MADESİ  ORİNĞ</v>
      </c>
      <c r="E71" s="34" t="str">
        <f>Hepsi!G1954</f>
        <v>STOK</v>
      </c>
      <c r="F71" s="34" t="str">
        <f>Hepsi!L1954</f>
        <v>KURYE</v>
      </c>
      <c r="G71" s="34">
        <f>Hepsi!H1954</f>
        <v>0</v>
      </c>
    </row>
    <row r="72" spans="1:7" ht="16.5" thickTop="1" thickBot="1" x14ac:dyDescent="0.3">
      <c r="A72" s="121">
        <f>Hepsi!A1955</f>
        <v>1954</v>
      </c>
      <c r="B72" s="34" t="str">
        <f>Hepsi!D1955</f>
        <v>A0009978104S</v>
      </c>
      <c r="C72" s="121">
        <f>Hepsi!F1955</f>
        <v>2</v>
      </c>
      <c r="D72" s="34" t="str">
        <f>Hepsi!E1955</f>
        <v>SOĞUTMA MADESİ  ORİNĞ</v>
      </c>
      <c r="E72" s="34" t="str">
        <f>Hepsi!G1955</f>
        <v>STOK</v>
      </c>
      <c r="F72" s="34" t="str">
        <f>Hepsi!L1955</f>
        <v>KURYE</v>
      </c>
      <c r="G72" s="34">
        <f>Hepsi!H1955</f>
        <v>0</v>
      </c>
    </row>
    <row r="73" spans="1:7" ht="16.5" thickTop="1" thickBot="1" x14ac:dyDescent="0.3">
      <c r="A73" s="121">
        <f>Hepsi!A1956</f>
        <v>1955</v>
      </c>
      <c r="B73" s="34" t="str">
        <f>Hepsi!D1956</f>
        <v>A0009978004S</v>
      </c>
      <c r="C73" s="121">
        <f>Hepsi!F1956</f>
        <v>4</v>
      </c>
      <c r="D73" s="34" t="str">
        <f>Hepsi!E1956</f>
        <v>SOĞUTMA MADESİ  ORİNĞ</v>
      </c>
      <c r="E73" s="34" t="str">
        <f>Hepsi!G1956</f>
        <v>STOK</v>
      </c>
      <c r="F73" s="34" t="str">
        <f>Hepsi!L1956</f>
        <v>KURYE</v>
      </c>
      <c r="G73" s="34">
        <f>Hepsi!H1956</f>
        <v>0</v>
      </c>
    </row>
    <row r="74" spans="1:7" ht="16.5" thickTop="1" thickBot="1" x14ac:dyDescent="0.3">
      <c r="A74" s="121">
        <f>Hepsi!A1957</f>
        <v>1956</v>
      </c>
      <c r="B74" s="34" t="str">
        <f>Hepsi!D1957</f>
        <v>A0009978004</v>
      </c>
      <c r="C74" s="121" t="str">
        <f>Hepsi!F1957</f>
        <v>X</v>
      </c>
      <c r="D74" s="34" t="str">
        <f>Hepsi!E1957</f>
        <v>SOĞUTMA MADESİ  ORİNĞ</v>
      </c>
      <c r="E74" s="34" t="str">
        <f>Hepsi!G1957</f>
        <v>STOK</v>
      </c>
      <c r="F74" s="34" t="str">
        <f>Hepsi!L1957</f>
        <v>KURYE</v>
      </c>
      <c r="G74" s="34">
        <f>Hepsi!H1957</f>
        <v>0</v>
      </c>
    </row>
    <row r="75" spans="1:7" ht="16.5" thickTop="1" thickBot="1" x14ac:dyDescent="0.3">
      <c r="A75" s="121">
        <f>Hepsi!A1958</f>
        <v>1957</v>
      </c>
      <c r="B75" s="34" t="str">
        <f>Hepsi!D1958</f>
        <v>A0009978603S</v>
      </c>
      <c r="C75" s="121">
        <f>Hepsi!F1958</f>
        <v>6</v>
      </c>
      <c r="D75" s="34" t="str">
        <f>Hepsi!E1958</f>
        <v>SOĞUTMA MADESİ  ORİNĞ</v>
      </c>
      <c r="E75" s="34" t="str">
        <f>Hepsi!G1958</f>
        <v>STOK</v>
      </c>
      <c r="F75" s="34" t="str">
        <f>Hepsi!L1958</f>
        <v>KURYE</v>
      </c>
      <c r="G75" s="34">
        <f>Hepsi!H1958</f>
        <v>0</v>
      </c>
    </row>
    <row r="76" spans="1:7" ht="16.5" thickTop="1" thickBot="1" x14ac:dyDescent="0.3">
      <c r="A76" s="121">
        <f>Hepsi!A1959</f>
        <v>1958</v>
      </c>
      <c r="B76" s="34" t="str">
        <f>Hepsi!D1959</f>
        <v>A0009977903S</v>
      </c>
      <c r="C76" s="121">
        <f>Hepsi!F1959</f>
        <v>5</v>
      </c>
      <c r="D76" s="34" t="str">
        <f>Hepsi!E1959</f>
        <v>YAĞLAMA ORİNĞİ</v>
      </c>
      <c r="E76" s="34" t="str">
        <f>Hepsi!G1959</f>
        <v>STOK</v>
      </c>
      <c r="F76" s="34" t="str">
        <f>Hepsi!L1959</f>
        <v>KURYE</v>
      </c>
      <c r="G76" s="34">
        <f>Hepsi!H1959</f>
        <v>0</v>
      </c>
    </row>
    <row r="77" spans="1:7" ht="16.5" thickTop="1" thickBot="1" x14ac:dyDescent="0.3">
      <c r="A77" s="121">
        <f>Hepsi!A1960</f>
        <v>1959</v>
      </c>
      <c r="B77" s="34" t="str">
        <f>Hepsi!D1960</f>
        <v>A0009974611S</v>
      </c>
      <c r="C77" s="121">
        <f>Hepsi!F1960</f>
        <v>4</v>
      </c>
      <c r="D77" s="34" t="str">
        <f>Hepsi!E1960</f>
        <v>YAĞLAMA ORİNĞİ</v>
      </c>
      <c r="E77" s="34" t="str">
        <f>Hepsi!G1960</f>
        <v>STOK</v>
      </c>
      <c r="F77" s="34" t="str">
        <f>Hepsi!L1960</f>
        <v>KURYE</v>
      </c>
      <c r="G77" s="34">
        <f>Hepsi!H1960</f>
        <v>0</v>
      </c>
    </row>
    <row r="78" spans="1:7" ht="16.5" thickTop="1" thickBot="1" x14ac:dyDescent="0.3">
      <c r="A78" s="121">
        <f>Hepsi!A1961</f>
        <v>1960</v>
      </c>
      <c r="B78" s="34" t="str">
        <f>Hepsi!D1961</f>
        <v>A0009978603</v>
      </c>
      <c r="C78" s="121" t="str">
        <f>Hepsi!F1961</f>
        <v>X</v>
      </c>
      <c r="D78" s="34" t="str">
        <f>Hepsi!E1961</f>
        <v>YAĞLAMA ORİNĞİ</v>
      </c>
      <c r="E78" s="34" t="str">
        <f>Hepsi!G1961</f>
        <v>STOK</v>
      </c>
      <c r="F78" s="34" t="str">
        <f>Hepsi!L1961</f>
        <v>KURYE</v>
      </c>
      <c r="G78" s="34">
        <f>Hepsi!H1961</f>
        <v>0</v>
      </c>
    </row>
    <row r="79" spans="1:7" ht="16.5" thickTop="1" thickBot="1" x14ac:dyDescent="0.3">
      <c r="A79" s="121">
        <f>Hepsi!A1962</f>
        <v>1961</v>
      </c>
      <c r="B79" s="34" t="str">
        <f>Hepsi!D1962</f>
        <v>A0009978003S</v>
      </c>
      <c r="C79" s="121">
        <f>Hepsi!F1962</f>
        <v>10</v>
      </c>
      <c r="D79" s="34" t="str">
        <f>Hepsi!E1962</f>
        <v>TURBO ORİNĞ</v>
      </c>
      <c r="E79" s="34" t="str">
        <f>Hepsi!G1962</f>
        <v>STOK</v>
      </c>
      <c r="F79" s="34" t="str">
        <f>Hepsi!L1962</f>
        <v>KURYE</v>
      </c>
      <c r="G79" s="34">
        <f>Hepsi!H1962</f>
        <v>0</v>
      </c>
    </row>
    <row r="80" spans="1:7" ht="16.5" thickTop="1" thickBot="1" x14ac:dyDescent="0.3">
      <c r="A80" s="121">
        <f>Hepsi!A1963</f>
        <v>1962</v>
      </c>
      <c r="B80" s="34" t="str">
        <f>Hepsi!D1963</f>
        <v>A0009977603S</v>
      </c>
      <c r="C80" s="121">
        <f>Hepsi!F1963</f>
        <v>3</v>
      </c>
      <c r="D80" s="34" t="str">
        <f>Hepsi!E1963</f>
        <v>TURBO ORİNĞ</v>
      </c>
      <c r="E80" s="34" t="str">
        <f>Hepsi!G1963</f>
        <v>STOK</v>
      </c>
      <c r="F80" s="34" t="str">
        <f>Hepsi!L1963</f>
        <v>KURYE</v>
      </c>
      <c r="G80" s="34">
        <f>Hepsi!H1963</f>
        <v>0</v>
      </c>
    </row>
    <row r="81" spans="1:7" ht="16.5" thickTop="1" thickBot="1" x14ac:dyDescent="0.3">
      <c r="A81" s="121">
        <f>Hepsi!A1964</f>
        <v>1963</v>
      </c>
      <c r="B81" s="34" t="str">
        <f>Hepsi!D1964</f>
        <v>A1662406917S</v>
      </c>
      <c r="C81" s="121">
        <f>Hepsi!F1964</f>
        <v>1</v>
      </c>
      <c r="D81" s="34" t="str">
        <f>Hepsi!E1964</f>
        <v>SOL MOTOR TAKOZU</v>
      </c>
      <c r="E81" s="34" t="str">
        <f>Hepsi!G1964</f>
        <v>STOK</v>
      </c>
      <c r="F81" s="34" t="str">
        <f>Hepsi!L1964</f>
        <v>KURYE</v>
      </c>
      <c r="G81" s="34">
        <f>Hepsi!H1964</f>
        <v>0</v>
      </c>
    </row>
    <row r="82" spans="1:7" ht="16.5" thickTop="1" thickBot="1" x14ac:dyDescent="0.3">
      <c r="A82" s="121">
        <f>Hepsi!A1965</f>
        <v>1964</v>
      </c>
      <c r="B82" s="34" t="str">
        <f>Hepsi!D1965</f>
        <v>A1662406817S</v>
      </c>
      <c r="C82" s="121">
        <f>Hepsi!F1965</f>
        <v>2</v>
      </c>
      <c r="D82" s="34" t="str">
        <f>Hepsi!E1965</f>
        <v>SAĞ MOTOR TAKOZU</v>
      </c>
      <c r="E82" s="34" t="str">
        <f>Hepsi!G1965</f>
        <v>STOK</v>
      </c>
      <c r="F82" s="34" t="str">
        <f>Hepsi!L1965</f>
        <v>KURYE</v>
      </c>
      <c r="G82" s="34">
        <f>Hepsi!H1965</f>
        <v>0</v>
      </c>
    </row>
    <row r="83" spans="1:7" ht="16.5" thickTop="1" thickBot="1" x14ac:dyDescent="0.3">
      <c r="A83" s="121">
        <f>Hepsi!A1966</f>
        <v>1965</v>
      </c>
      <c r="B83" s="34" t="str">
        <f>Hepsi!D1966</f>
        <v>A1662401118</v>
      </c>
      <c r="C83" s="121" t="str">
        <f>Hepsi!F1966</f>
        <v>X</v>
      </c>
      <c r="D83" s="34" t="str">
        <f>Hepsi!E1966</f>
        <v>ŞANZUMAN TAKOZU</v>
      </c>
      <c r="E83" s="34" t="str">
        <f>Hepsi!G1966</f>
        <v>STOK</v>
      </c>
      <c r="F83" s="34" t="str">
        <f>Hepsi!L1966</f>
        <v>KURYE</v>
      </c>
      <c r="G83" s="34">
        <f>Hepsi!H1966</f>
        <v>0</v>
      </c>
    </row>
    <row r="84" spans="1:7" ht="16.5" thickTop="1" thickBot="1" x14ac:dyDescent="0.3">
      <c r="A84" s="121">
        <f>Hepsi!A1967</f>
        <v>1966</v>
      </c>
      <c r="B84" s="34" t="str">
        <f>Hepsi!D1967</f>
        <v>A6510140080S</v>
      </c>
      <c r="C84" s="121">
        <f>Hepsi!F1967</f>
        <v>2</v>
      </c>
      <c r="D84" s="34" t="str">
        <f>Hepsi!E1967</f>
        <v>YAĞ KARTER CONTASI</v>
      </c>
      <c r="E84" s="34" t="str">
        <f>Hepsi!G1967</f>
        <v>STOK</v>
      </c>
      <c r="F84" s="34" t="str">
        <f>Hepsi!L1967</f>
        <v>KURYE</v>
      </c>
      <c r="G84" s="34">
        <f>Hepsi!H1967</f>
        <v>0</v>
      </c>
    </row>
    <row r="85" spans="1:7" ht="16.5" thickTop="1" thickBot="1" x14ac:dyDescent="0.3">
      <c r="A85" s="121">
        <f>Hepsi!A1968</f>
        <v>1967</v>
      </c>
      <c r="B85" s="34" t="str">
        <f>Hepsi!D1968</f>
        <v>A6460160821S</v>
      </c>
      <c r="C85" s="121">
        <f>Hepsi!F1968</f>
        <v>8</v>
      </c>
      <c r="D85" s="34" t="str">
        <f>Hepsi!E1968</f>
        <v>BUJİ YUVA CONTASI</v>
      </c>
      <c r="E85" s="34" t="str">
        <f>Hepsi!G1968</f>
        <v>STOK</v>
      </c>
      <c r="F85" s="34" t="str">
        <f>Hepsi!L1968</f>
        <v>KURYE</v>
      </c>
      <c r="G85" s="34">
        <f>Hepsi!H1968</f>
        <v>0</v>
      </c>
    </row>
    <row r="86" spans="1:7" ht="16.5" thickTop="1" thickBot="1" x14ac:dyDescent="0.3">
      <c r="A86" s="121">
        <f>Hepsi!A1969</f>
        <v>1968</v>
      </c>
      <c r="B86" s="34" t="str">
        <f>Hepsi!D1969</f>
        <v>A6460161221S</v>
      </c>
      <c r="C86" s="121">
        <f>Hepsi!F1969</f>
        <v>1</v>
      </c>
      <c r="D86" s="34" t="str">
        <f>Hepsi!E1969</f>
        <v>KÜLBÜTÖR KAPAK CONTASI</v>
      </c>
      <c r="E86" s="34" t="str">
        <f>Hepsi!G1969</f>
        <v>STOK</v>
      </c>
      <c r="F86" s="34" t="str">
        <f>Hepsi!L1969</f>
        <v>KURYE</v>
      </c>
      <c r="G86" s="34">
        <f>Hepsi!H1969</f>
        <v>0</v>
      </c>
    </row>
    <row r="87" spans="1:7" ht="16.5" thickTop="1" thickBot="1" x14ac:dyDescent="0.3">
      <c r="A87" s="121">
        <f>Hepsi!A1970</f>
        <v>1969</v>
      </c>
      <c r="B87" s="34" t="str">
        <f>Hepsi!D1970</f>
        <v>A2044270020S</v>
      </c>
      <c r="C87" s="121">
        <f>Hepsi!F1970</f>
        <v>6</v>
      </c>
      <c r="D87" s="34" t="str">
        <f>Hepsi!E1970</f>
        <v>EL FREN BOŞALTMA ELŞ</v>
      </c>
      <c r="E87" s="34" t="str">
        <f>Hepsi!G1970</f>
        <v>STOK</v>
      </c>
      <c r="F87" s="34" t="str">
        <f>Hepsi!L1970</f>
        <v>KURYE</v>
      </c>
      <c r="G87" s="34">
        <f>Hepsi!H1970</f>
        <v>0</v>
      </c>
    </row>
    <row r="88" spans="1:7" ht="16.5" thickTop="1" thickBot="1" x14ac:dyDescent="0.3">
      <c r="A88" s="121">
        <f>Hepsi!A1971</f>
        <v>1970</v>
      </c>
      <c r="B88" s="34" t="str">
        <f>Hepsi!D1971</f>
        <v>A6422001970S</v>
      </c>
      <c r="C88" s="121">
        <f>Hepsi!F1971</f>
        <v>2</v>
      </c>
      <c r="D88" s="34" t="str">
        <f>Hepsi!E1971</f>
        <v>KAYIŞ GERGİ</v>
      </c>
      <c r="E88" s="34" t="str">
        <f>Hepsi!G1971</f>
        <v>STOK</v>
      </c>
      <c r="F88" s="34" t="str">
        <f>Hepsi!L1971</f>
        <v>KURYE</v>
      </c>
      <c r="G88" s="34">
        <f>Hepsi!H1971</f>
        <v>0</v>
      </c>
    </row>
    <row r="89" spans="1:7" ht="16.5" thickTop="1" thickBot="1" x14ac:dyDescent="0.3">
      <c r="A89" s="121">
        <f>Hepsi!A1972</f>
        <v>1971</v>
      </c>
      <c r="B89" s="34" t="str">
        <f>Hepsi!D1972</f>
        <v>A6542030302S</v>
      </c>
      <c r="C89" s="121">
        <f>Hepsi!F1972</f>
        <v>1</v>
      </c>
      <c r="D89" s="34" t="str">
        <f>Hepsi!E1972</f>
        <v>TURBO SU BORUSU</v>
      </c>
      <c r="E89" s="34" t="str">
        <f>Hepsi!G1972</f>
        <v>STOK</v>
      </c>
      <c r="F89" s="34" t="str">
        <f>Hepsi!L1972</f>
        <v>KURYE</v>
      </c>
      <c r="G89" s="34">
        <f>Hepsi!H1972</f>
        <v>0</v>
      </c>
    </row>
    <row r="90" spans="1:7" ht="16.5" thickTop="1" thickBot="1" x14ac:dyDescent="0.3">
      <c r="A90" s="121">
        <f>Hepsi!A1973</f>
        <v>1972</v>
      </c>
      <c r="B90" s="34" t="str">
        <f>Hepsi!D1973</f>
        <v>A0005061400S</v>
      </c>
      <c r="C90" s="121">
        <f>Hepsi!F1973</f>
        <v>2</v>
      </c>
      <c r="D90" s="34" t="str">
        <f>Hepsi!E1973</f>
        <v>KUMANDA  DEĞİŞTİRME VALFI</v>
      </c>
      <c r="E90" s="34" t="str">
        <f>Hepsi!G1973</f>
        <v>STOK</v>
      </c>
      <c r="F90" s="34" t="str">
        <f>Hepsi!L1973</f>
        <v>KURYE</v>
      </c>
      <c r="G90" s="34">
        <f>Hepsi!H1973</f>
        <v>0</v>
      </c>
    </row>
    <row r="91" spans="1:7" ht="16.5" thickTop="1" thickBot="1" x14ac:dyDescent="0.3">
      <c r="A91" s="121">
        <f>Hepsi!A1974</f>
        <v>1973</v>
      </c>
      <c r="B91" s="34" t="str">
        <f>Hepsi!D1974</f>
        <v>A0219976545S</v>
      </c>
      <c r="C91" s="121">
        <f>Hepsi!F1974</f>
        <v>2</v>
      </c>
      <c r="D91" s="34" t="str">
        <f>Hepsi!E1974</f>
        <v>İNTERTER COLLER ORİNĞİ</v>
      </c>
      <c r="E91" s="34" t="str">
        <f>Hepsi!G1974</f>
        <v>STOK</v>
      </c>
      <c r="F91" s="34" t="str">
        <f>Hepsi!L1974</f>
        <v>KURYE</v>
      </c>
      <c r="G91" s="34">
        <f>Hepsi!H1974</f>
        <v>0</v>
      </c>
    </row>
    <row r="92" spans="1:7" ht="16.5" thickTop="1" thickBot="1" x14ac:dyDescent="0.3">
      <c r="A92" s="121">
        <f>Hepsi!A1975</f>
        <v>1974</v>
      </c>
      <c r="B92" s="34" t="str">
        <f>Hepsi!D1975</f>
        <v>A0219976645S</v>
      </c>
      <c r="C92" s="121">
        <f>Hepsi!F1975</f>
        <v>2</v>
      </c>
      <c r="D92" s="34" t="str">
        <f>Hepsi!E1975</f>
        <v>İNTERTER COLLER ORİNĞİ</v>
      </c>
      <c r="E92" s="34" t="str">
        <f>Hepsi!G1975</f>
        <v>STOK</v>
      </c>
      <c r="F92" s="34" t="str">
        <f>Hepsi!L1975</f>
        <v>KURYE</v>
      </c>
      <c r="G92" s="34">
        <f>Hepsi!H1975</f>
        <v>0</v>
      </c>
    </row>
    <row r="93" spans="1:7" ht="16.5" thickTop="1" thickBot="1" x14ac:dyDescent="0.3">
      <c r="A93" s="121">
        <f>Hepsi!A1976</f>
        <v>1975</v>
      </c>
      <c r="B93" s="34" t="str">
        <f>Hepsi!D1976</f>
        <v>A6512001302S</v>
      </c>
      <c r="C93" s="121">
        <f>Hepsi!F1976</f>
        <v>3</v>
      </c>
      <c r="D93" s="34" t="str">
        <f>Hepsi!E1976</f>
        <v>SU POMPASI</v>
      </c>
      <c r="E93" s="34" t="str">
        <f>Hepsi!G1976</f>
        <v>STOK</v>
      </c>
      <c r="F93" s="34" t="str">
        <f>Hepsi!L1976</f>
        <v>KURYE</v>
      </c>
      <c r="G93" s="34">
        <f>Hepsi!H1976</f>
        <v>0</v>
      </c>
    </row>
    <row r="94" spans="1:7" ht="16.5" thickTop="1" thickBot="1" x14ac:dyDescent="0.3">
      <c r="A94" s="121">
        <f>Hepsi!A1977</f>
        <v>1976</v>
      </c>
      <c r="B94" s="34" t="str">
        <f>Hepsi!D1977</f>
        <v>A6512010380S</v>
      </c>
      <c r="C94" s="121">
        <f>Hepsi!F1977</f>
        <v>2</v>
      </c>
      <c r="D94" s="34" t="str">
        <f>Hepsi!E1977</f>
        <v>SU POMPASI CONTASI</v>
      </c>
      <c r="E94" s="34" t="str">
        <f>Hepsi!G1977</f>
        <v>STOK</v>
      </c>
      <c r="F94" s="34" t="str">
        <f>Hepsi!L1977</f>
        <v>KURYE</v>
      </c>
      <c r="G94" s="34">
        <f>Hepsi!H1977</f>
        <v>0</v>
      </c>
    </row>
    <row r="95" spans="1:7" ht="16.5" thickTop="1" thickBot="1" x14ac:dyDescent="0.3">
      <c r="A95" s="121">
        <f>Hepsi!A1978</f>
        <v>1977</v>
      </c>
      <c r="B95" s="34" t="str">
        <f>Hepsi!D1978</f>
        <v>A6422002101/80S</v>
      </c>
      <c r="C95" s="121">
        <f>Hepsi!F1978</f>
        <v>3</v>
      </c>
      <c r="D95" s="34" t="str">
        <f>Hepsi!E1978</f>
        <v>SU POMPASI</v>
      </c>
      <c r="E95" s="34" t="str">
        <f>Hepsi!G1978</f>
        <v>STOK</v>
      </c>
      <c r="F95" s="34" t="str">
        <f>Hepsi!L1978</f>
        <v>KURYE</v>
      </c>
      <c r="G95" s="34">
        <f>Hepsi!H1978</f>
        <v>0</v>
      </c>
    </row>
    <row r="96" spans="1:7" ht="16.5" thickTop="1" thickBot="1" x14ac:dyDescent="0.3">
      <c r="A96" s="121">
        <f>Hepsi!A1979</f>
        <v>1978</v>
      </c>
      <c r="B96" s="34" t="str">
        <f>Hepsi!D1979</f>
        <v>A6422010680</v>
      </c>
      <c r="C96" s="121" t="str">
        <f>Hepsi!F1979</f>
        <v>X</v>
      </c>
      <c r="D96" s="34" t="str">
        <f>Hepsi!E1979</f>
        <v>SU POMPASI CONTASI</v>
      </c>
      <c r="E96" s="34" t="str">
        <f>Hepsi!G1979</f>
        <v>STOK</v>
      </c>
      <c r="F96" s="34" t="str">
        <f>Hepsi!L1979</f>
        <v>KURYE</v>
      </c>
      <c r="G96" s="34">
        <f>Hepsi!H1979</f>
        <v>0</v>
      </c>
    </row>
    <row r="97" spans="1:7" ht="16.5" thickTop="1" thickBot="1" x14ac:dyDescent="0.3">
      <c r="A97" s="121">
        <f>Hepsi!A1980</f>
        <v>1979</v>
      </c>
      <c r="B97" s="34" t="str">
        <f>Hepsi!D1980</f>
        <v>A1769800264</v>
      </c>
      <c r="C97" s="121" t="str">
        <f>Hepsi!F1980</f>
        <v>X</v>
      </c>
      <c r="D97" s="34" t="str">
        <f>Hepsi!E1980</f>
        <v>BAGAJ AMOTİSÖRÜ</v>
      </c>
      <c r="E97" s="34" t="str">
        <f>Hepsi!G1980</f>
        <v>STOK</v>
      </c>
      <c r="F97" s="34" t="str">
        <f>Hepsi!L1980</f>
        <v>KURYE</v>
      </c>
      <c r="G97" s="34">
        <f>Hepsi!H1980</f>
        <v>0</v>
      </c>
    </row>
    <row r="98" spans="1:7" ht="16.5" thickTop="1" thickBot="1" x14ac:dyDescent="0.3">
      <c r="A98" s="121">
        <f>Hepsi!A1981</f>
        <v>1980</v>
      </c>
      <c r="B98" s="34" t="str">
        <f>Hepsi!D1981</f>
        <v>A6420781281S</v>
      </c>
      <c r="C98" s="121">
        <f>Hepsi!F1981</f>
        <v>1</v>
      </c>
      <c r="D98" s="34" t="str">
        <f>Hepsi!E1981</f>
        <v>MAZOT HORTUMU</v>
      </c>
      <c r="E98" s="34" t="str">
        <f>Hepsi!G1981</f>
        <v>STOK</v>
      </c>
      <c r="F98" s="34" t="str">
        <f>Hepsi!L1981</f>
        <v>KURYE</v>
      </c>
      <c r="G98" s="34">
        <f>Hepsi!H1981</f>
        <v>0</v>
      </c>
    </row>
    <row r="99" spans="1:7" ht="16.5" thickTop="1" thickBot="1" x14ac:dyDescent="0.3">
      <c r="A99" s="121">
        <f>Hepsi!A1982</f>
        <v>1981</v>
      </c>
      <c r="B99" s="34" t="str">
        <f>Hepsi!D1982</f>
        <v>A2710521416S</v>
      </c>
      <c r="C99" s="121">
        <f>Hepsi!F1982</f>
        <v>6</v>
      </c>
      <c r="D99" s="34" t="str">
        <f>Hepsi!E1982</f>
        <v>EKSANTİRİK KEMİK</v>
      </c>
      <c r="E99" s="34" t="str">
        <f>Hepsi!G1982</f>
        <v>STOK</v>
      </c>
      <c r="F99" s="34" t="str">
        <f>Hepsi!L1982</f>
        <v>KURYE</v>
      </c>
      <c r="G99" s="34">
        <f>Hepsi!H1982</f>
        <v>0</v>
      </c>
    </row>
    <row r="100" spans="1:7" ht="16.5" thickTop="1" thickBot="1" x14ac:dyDescent="0.3">
      <c r="A100" s="121">
        <f>Hepsi!A1983</f>
        <v>1982</v>
      </c>
      <c r="B100" s="34" t="str">
        <f>Hepsi!D1983</f>
        <v>A1664230600MBT</v>
      </c>
      <c r="C100" s="121">
        <f>Hepsi!F1983</f>
        <v>4</v>
      </c>
      <c r="D100" s="34" t="str">
        <f>Hepsi!E1983</f>
        <v>ARKA FREN DİSKİ</v>
      </c>
      <c r="E100" s="34" t="str">
        <f>Hepsi!G1983</f>
        <v>STOK</v>
      </c>
      <c r="F100" s="34" t="str">
        <f>Hepsi!L1983</f>
        <v>KURYE</v>
      </c>
      <c r="G100" s="34">
        <f>Hepsi!H1983</f>
        <v>0</v>
      </c>
    </row>
    <row r="101" spans="1:7" ht="16.5" thickTop="1" thickBot="1" x14ac:dyDescent="0.3">
      <c r="A101" s="121">
        <f>Hepsi!A1984</f>
        <v>1983</v>
      </c>
      <c r="B101" s="34" t="str">
        <f>Hepsi!D1984</f>
        <v>A4475010525S</v>
      </c>
      <c r="C101" s="121">
        <f>Hepsi!F1984</f>
        <v>2</v>
      </c>
      <c r="D101" s="34" t="str">
        <f>Hepsi!E1984</f>
        <v>RADYATÖR SU BİDON HORTUMU</v>
      </c>
      <c r="E101" s="34" t="str">
        <f>Hepsi!G1984</f>
        <v>STOK</v>
      </c>
      <c r="F101" s="34" t="str">
        <f>Hepsi!L1984</f>
        <v>KURYE</v>
      </c>
      <c r="G101" s="34">
        <f>Hepsi!H1984</f>
        <v>0</v>
      </c>
    </row>
    <row r="102" spans="1:7" ht="16.5" thickTop="1" thickBot="1" x14ac:dyDescent="0.3">
      <c r="A102" s="121">
        <f>Hepsi!A1985</f>
        <v>1984</v>
      </c>
      <c r="B102" s="34" t="str">
        <f>Hepsi!D1985</f>
        <v>A1665000049S</v>
      </c>
      <c r="C102" s="121">
        <f>Hepsi!F1985</f>
        <v>3</v>
      </c>
      <c r="D102" s="34" t="str">
        <f>Hepsi!E1985</f>
        <v>RADYATÖR SU BİDON HORTUMU</v>
      </c>
      <c r="E102" s="34" t="str">
        <f>Hepsi!G1985</f>
        <v>STOK</v>
      </c>
      <c r="F102" s="34" t="str">
        <f>Hepsi!L1985</f>
        <v>KURYE</v>
      </c>
      <c r="G102" s="34">
        <f>Hepsi!H1985</f>
        <v>0</v>
      </c>
    </row>
    <row r="103" spans="1:7" ht="16.5" thickTop="1" thickBot="1" x14ac:dyDescent="0.3">
      <c r="A103" s="121">
        <f>Hepsi!A1986</f>
        <v>1985</v>
      </c>
      <c r="B103" s="34" t="str">
        <f>Hepsi!D1986</f>
        <v>A6510960480S</v>
      </c>
      <c r="C103" s="121">
        <f>Hepsi!F1986</f>
        <v>2</v>
      </c>
      <c r="D103" s="34" t="str">
        <f>Hepsi!E1986</f>
        <v>EKSOZ BOĞAZ CONTASI</v>
      </c>
      <c r="E103" s="34" t="str">
        <f>Hepsi!G1986</f>
        <v>STOK</v>
      </c>
      <c r="F103" s="34" t="str">
        <f>Hepsi!L1986</f>
        <v>KURYE</v>
      </c>
      <c r="G103" s="34">
        <f>Hepsi!H1986</f>
        <v>0</v>
      </c>
    </row>
    <row r="104" spans="1:7" ht="16.5" thickTop="1" thickBot="1" x14ac:dyDescent="0.3">
      <c r="A104" s="121">
        <f>Hepsi!A1987</f>
        <v>1986</v>
      </c>
      <c r="B104" s="34" t="str">
        <f>Hepsi!D1987</f>
        <v>A2048307496S</v>
      </c>
      <c r="C104" s="121">
        <f>Hepsi!F1987</f>
        <v>4</v>
      </c>
      <c r="D104" s="34" t="str">
        <f>Hepsi!E1987</f>
        <v>KALARİFÖR SU HORTUMU</v>
      </c>
      <c r="E104" s="34" t="str">
        <f>Hepsi!G1987</f>
        <v>STOK</v>
      </c>
      <c r="F104" s="34" t="str">
        <f>Hepsi!L1987</f>
        <v>KURYE</v>
      </c>
      <c r="G104" s="34">
        <f>Hepsi!H1987</f>
        <v>0</v>
      </c>
    </row>
    <row r="105" spans="1:7" ht="16.5" thickTop="1" thickBot="1" x14ac:dyDescent="0.3">
      <c r="A105" s="121">
        <f>Hepsi!A1988</f>
        <v>1987</v>
      </c>
      <c r="B105" s="34" t="str">
        <f>Hepsi!D1988</f>
        <v>A2058204603S</v>
      </c>
      <c r="C105" s="121">
        <f>Hepsi!F1988</f>
        <v>2</v>
      </c>
      <c r="D105" s="34" t="str">
        <f>Hepsi!E1988</f>
        <v>ÖN SİLECEK</v>
      </c>
      <c r="E105" s="34" t="str">
        <f>Hepsi!G1988</f>
        <v>STOK</v>
      </c>
      <c r="F105" s="34" t="str">
        <f>Hepsi!L1988</f>
        <v>KURYE</v>
      </c>
      <c r="G105" s="34">
        <f>Hepsi!H1988</f>
        <v>0</v>
      </c>
    </row>
    <row r="106" spans="1:7" ht="16.5" thickTop="1" thickBot="1" x14ac:dyDescent="0.3">
      <c r="A106" s="121">
        <f>Hepsi!A1989</f>
        <v>1988</v>
      </c>
      <c r="B106" s="34" t="str">
        <f>Hepsi!D1989</f>
        <v>A0002702600S</v>
      </c>
      <c r="C106" s="121">
        <f>Hepsi!F1989</f>
        <v>2</v>
      </c>
      <c r="D106" s="34" t="str">
        <f>Hepsi!E1989</f>
        <v>ŞANZUMAN KARTI</v>
      </c>
      <c r="E106" s="34" t="str">
        <f>Hepsi!G1989</f>
        <v>STOK</v>
      </c>
      <c r="F106" s="34" t="str">
        <f>Hepsi!L1989</f>
        <v>KURYE</v>
      </c>
      <c r="G106" s="34">
        <f>Hepsi!H1989</f>
        <v>0</v>
      </c>
    </row>
    <row r="107" spans="1:7" ht="16.5" thickTop="1" thickBot="1" x14ac:dyDescent="0.3">
      <c r="A107" s="121">
        <f>Hepsi!A1990</f>
        <v>1989</v>
      </c>
      <c r="B107" s="34" t="str">
        <f>Hepsi!D1990</f>
        <v>A2048602592V</v>
      </c>
      <c r="C107" s="121">
        <f>Hepsi!F1990</f>
        <v>1</v>
      </c>
      <c r="D107" s="34" t="str">
        <f>Hepsi!E1990</f>
        <v>FAR YIKAMA HORTUM HATTI</v>
      </c>
      <c r="E107" s="34" t="str">
        <f>Hepsi!G1990</f>
        <v>LJ 939</v>
      </c>
      <c r="F107" s="34" t="str">
        <f>Hepsi!L1990</f>
        <v>KURYE</v>
      </c>
      <c r="G107" s="34" t="str">
        <f>Hepsi!H1990</f>
        <v>AKFİNANS SİĞORTA</v>
      </c>
    </row>
    <row r="108" spans="1:7" ht="16.5" thickTop="1" thickBot="1" x14ac:dyDescent="0.3">
      <c r="A108" s="121">
        <f>Hepsi!A1991</f>
        <v>1990</v>
      </c>
      <c r="B108" s="34" t="str">
        <f>Hepsi!D1991</f>
        <v>A6395283782/64S</v>
      </c>
      <c r="C108" s="121">
        <f>Hepsi!F1991</f>
        <v>2</v>
      </c>
      <c r="D108" s="34" t="str">
        <f>Hepsi!E1991</f>
        <v>INTERCOLLER  HORTUMU</v>
      </c>
      <c r="E108" s="34" t="str">
        <f>Hepsi!G1991</f>
        <v>STOK</v>
      </c>
      <c r="F108" s="34" t="str">
        <f>Hepsi!L1991</f>
        <v>KURYE</v>
      </c>
      <c r="G108" s="34">
        <f>Hepsi!H1991</f>
        <v>0</v>
      </c>
    </row>
    <row r="109" spans="1:7" ht="16.5" thickTop="1" thickBot="1" x14ac:dyDescent="0.3">
      <c r="A109" s="121">
        <f>Hepsi!A1992</f>
        <v>1991</v>
      </c>
      <c r="B109" s="34" t="str">
        <f>Hepsi!D1992</f>
        <v>A2711870080S</v>
      </c>
      <c r="C109" s="121">
        <f>Hepsi!F1992</f>
        <v>2</v>
      </c>
      <c r="D109" s="34" t="str">
        <f>Hepsi!E1992</f>
        <v>YAĞ BORUSU ORİNĞİ</v>
      </c>
      <c r="E109" s="34" t="str">
        <f>Hepsi!G1992</f>
        <v>STOK</v>
      </c>
      <c r="F109" s="34" t="str">
        <f>Hepsi!L1992</f>
        <v>KURYE</v>
      </c>
      <c r="G109" s="34">
        <f>Hepsi!H1992</f>
        <v>0</v>
      </c>
    </row>
    <row r="110" spans="1:7" ht="16.5" thickTop="1" thickBot="1" x14ac:dyDescent="0.3">
      <c r="A110" s="121">
        <f>Hepsi!A1993</f>
        <v>1992</v>
      </c>
      <c r="B110" s="34" t="str">
        <f>Hepsi!D1993</f>
        <v>A2740960141S</v>
      </c>
      <c r="C110" s="121">
        <f>Hepsi!F1993</f>
        <v>1</v>
      </c>
      <c r="D110" s="34" t="str">
        <f>Hepsi!E1993</f>
        <v>YAĞ BORUSU  TUTUCU</v>
      </c>
      <c r="E110" s="34" t="str">
        <f>Hepsi!G1993</f>
        <v>STOK</v>
      </c>
      <c r="F110" s="34" t="str">
        <f>Hepsi!L1993</f>
        <v>KURYE</v>
      </c>
      <c r="G110" s="34">
        <f>Hepsi!H1993</f>
        <v>0</v>
      </c>
    </row>
    <row r="111" spans="1:7" ht="16.5" thickTop="1" thickBot="1" x14ac:dyDescent="0.3">
      <c r="A111" s="121">
        <f>Hepsi!A1994</f>
        <v>1993</v>
      </c>
      <c r="B111" s="34" t="str">
        <f>Hepsi!D1994</f>
        <v>A2702031682S</v>
      </c>
      <c r="C111" s="121">
        <f>Hepsi!F1994</f>
        <v>3</v>
      </c>
      <c r="D111" s="34" t="str">
        <f>Hepsi!E1994</f>
        <v>SU HORTUMU</v>
      </c>
      <c r="E111" s="34" t="str">
        <f>Hepsi!G1994</f>
        <v>STOK</v>
      </c>
      <c r="F111" s="34" t="str">
        <f>Hepsi!L1994</f>
        <v>KURYE</v>
      </c>
      <c r="G111" s="34">
        <f>Hepsi!H1994</f>
        <v>0</v>
      </c>
    </row>
    <row r="112" spans="1:7" ht="16.5" thickTop="1" thickBot="1" x14ac:dyDescent="0.3">
      <c r="A112" s="121">
        <f>Hepsi!A1995</f>
        <v>1994</v>
      </c>
      <c r="B112" s="34" t="str">
        <f>Hepsi!D1995</f>
        <v>A6511840480S</v>
      </c>
      <c r="C112" s="121">
        <f>Hepsi!F1995</f>
        <v>10</v>
      </c>
      <c r="D112" s="34" t="str">
        <f>Hepsi!E1995</f>
        <v>CONTA</v>
      </c>
      <c r="E112" s="34" t="str">
        <f>Hepsi!G1995</f>
        <v>STOK</v>
      </c>
      <c r="F112" s="34" t="str">
        <f>Hepsi!L1995</f>
        <v>KURYE</v>
      </c>
      <c r="G112" s="34">
        <f>Hepsi!H1995</f>
        <v>0</v>
      </c>
    </row>
    <row r="113" spans="1:7" ht="16.5" thickTop="1" thickBot="1" x14ac:dyDescent="0.3">
      <c r="A113" s="121">
        <f>Hepsi!A1996</f>
        <v>1995</v>
      </c>
      <c r="B113" s="34" t="str">
        <f>Hepsi!D1996</f>
        <v>A6511840880S</v>
      </c>
      <c r="C113" s="121">
        <f>Hepsi!F1996</f>
        <v>10</v>
      </c>
      <c r="D113" s="34" t="str">
        <f>Hepsi!E1996</f>
        <v>CONTA</v>
      </c>
      <c r="E113" s="34" t="str">
        <f>Hepsi!G1996</f>
        <v>STOK</v>
      </c>
      <c r="F113" s="34" t="str">
        <f>Hepsi!L1996</f>
        <v>KURYE</v>
      </c>
      <c r="G113" s="34">
        <f>Hepsi!H1996</f>
        <v>0</v>
      </c>
    </row>
    <row r="114" spans="1:7" ht="16.5" thickTop="1" thickBot="1" x14ac:dyDescent="0.3">
      <c r="A114" s="121">
        <f>Hepsi!A1997</f>
        <v>1996</v>
      </c>
      <c r="B114" s="34" t="str">
        <f>Hepsi!D1997</f>
        <v>A2045000749</v>
      </c>
      <c r="C114" s="121" t="str">
        <f>Hepsi!F1997</f>
        <v>X</v>
      </c>
      <c r="D114" s="34" t="str">
        <f>Hepsi!E1997</f>
        <v xml:space="preserve">RADYATÖR SU BİDON </v>
      </c>
      <c r="E114" s="34" t="str">
        <f>Hepsi!G1997</f>
        <v>STOK</v>
      </c>
      <c r="F114" s="34" t="str">
        <f>Hepsi!L1997</f>
        <v>KURYE</v>
      </c>
      <c r="G114" s="34">
        <f>Hepsi!H1997</f>
        <v>0</v>
      </c>
    </row>
    <row r="115" spans="1:7" ht="16.5" thickTop="1" thickBot="1" x14ac:dyDescent="0.3">
      <c r="A115" s="121">
        <f>Hepsi!A1998</f>
        <v>1997</v>
      </c>
      <c r="B115" s="34" t="str">
        <f>Hepsi!D1998</f>
        <v>A0005061000S</v>
      </c>
      <c r="C115" s="121">
        <f>Hepsi!F1998</f>
        <v>1</v>
      </c>
      <c r="D115" s="34" t="str">
        <f>Hepsi!E1998</f>
        <v>KAPATMA VALFI</v>
      </c>
      <c r="E115" s="34" t="str">
        <f>Hepsi!G1998</f>
        <v>STOK</v>
      </c>
      <c r="F115" s="34" t="str">
        <f>Hepsi!L1998</f>
        <v>KURYE</v>
      </c>
      <c r="G115" s="34">
        <f>Hepsi!H1998</f>
        <v>0</v>
      </c>
    </row>
    <row r="116" spans="1:7" ht="16.5" thickTop="1" thickBot="1" x14ac:dyDescent="0.3">
      <c r="A116" s="121">
        <f>Hepsi!A1999</f>
        <v>1998</v>
      </c>
      <c r="B116" s="34" t="str">
        <f>Hepsi!D1999</f>
        <v>A1674211101/07V</v>
      </c>
      <c r="C116" s="121">
        <f>Hepsi!F1999</f>
        <v>2</v>
      </c>
      <c r="D116" s="34" t="str">
        <f>Hepsi!E1999</f>
        <v>ÖN FREN DİSKİ</v>
      </c>
      <c r="E116" s="34" t="str">
        <f>Hepsi!G1999</f>
        <v>VS 400</v>
      </c>
      <c r="F116" s="34" t="str">
        <f>Hepsi!L1999</f>
        <v>KURYE</v>
      </c>
      <c r="G116" s="34" t="str">
        <f>Hepsi!H1999</f>
        <v>ŞENOL KORKMAZ</v>
      </c>
    </row>
    <row r="117" spans="1:7" ht="16.5" thickTop="1" thickBot="1" x14ac:dyDescent="0.3">
      <c r="A117" s="121">
        <f>Hepsi!A2000</f>
        <v>1999</v>
      </c>
      <c r="B117" s="34" t="str">
        <f>Hepsi!D2000</f>
        <v>A0004206803MBT</v>
      </c>
      <c r="C117" s="121">
        <f>Hepsi!F2000</f>
        <v>1</v>
      </c>
      <c r="D117" s="34" t="str">
        <f>Hepsi!E2000</f>
        <v>ÖN BALATA</v>
      </c>
      <c r="E117" s="34" t="str">
        <f>Hepsi!G2000</f>
        <v>VS 400</v>
      </c>
      <c r="F117" s="34" t="str">
        <f>Hepsi!L2000</f>
        <v>KURYE</v>
      </c>
      <c r="G117" s="34" t="str">
        <f>Hepsi!H2000</f>
        <v>ŞENOL KORKMAZ</v>
      </c>
    </row>
    <row r="118" spans="1:7" ht="16.5" thickTop="1" thickBot="1" x14ac:dyDescent="0.3">
      <c r="A118" s="121">
        <f>Hepsi!A2001</f>
        <v>2000</v>
      </c>
      <c r="B118" s="34" t="str">
        <f>Hepsi!D2001</f>
        <v>A1662400300V</v>
      </c>
      <c r="C118" s="121">
        <f>Hepsi!F2001</f>
        <v>1</v>
      </c>
      <c r="D118" s="34" t="str">
        <f>Hepsi!E2001</f>
        <v>SOL MOTOR TAKOZU</v>
      </c>
      <c r="E118" s="34" t="str">
        <f>Hepsi!G2001</f>
        <v>PT 886</v>
      </c>
      <c r="F118" s="34" t="str">
        <f>Hepsi!L2001</f>
        <v>KURYE</v>
      </c>
      <c r="G118" s="34" t="str">
        <f>Hepsi!H2001</f>
        <v>EMİC LTD</v>
      </c>
    </row>
    <row r="119" spans="1:7" ht="16.5" thickTop="1" thickBot="1" x14ac:dyDescent="0.3">
      <c r="A119" s="121">
        <f>Hepsi!A2002</f>
        <v>2001</v>
      </c>
      <c r="B119" s="34" t="str">
        <f>Hepsi!D2002</f>
        <v>A1662400400V</v>
      </c>
      <c r="C119" s="121">
        <f>Hepsi!F2002</f>
        <v>1</v>
      </c>
      <c r="D119" s="34" t="str">
        <f>Hepsi!E2002</f>
        <v>SAĞ MOTOR TAKOZU</v>
      </c>
      <c r="E119" s="34" t="str">
        <f>Hepsi!G2002</f>
        <v>PT 886</v>
      </c>
      <c r="F119" s="34" t="str">
        <f>Hepsi!L2002</f>
        <v>KURYE</v>
      </c>
      <c r="G119" s="34" t="str">
        <f>Hepsi!H2002</f>
        <v>EMİC LTD</v>
      </c>
    </row>
    <row r="120" spans="1:7" ht="16.5" thickTop="1" thickBot="1" x14ac:dyDescent="0.3">
      <c r="A120" s="121">
        <f>Hepsi!A2003</f>
        <v>2002</v>
      </c>
      <c r="B120" s="34" t="str">
        <f>Hepsi!D2003</f>
        <v>A1662401118V</v>
      </c>
      <c r="C120" s="121">
        <f>Hepsi!F2003</f>
        <v>1</v>
      </c>
      <c r="D120" s="34" t="str">
        <f>Hepsi!E2003</f>
        <v>ŞANZUMAN TAKOZU</v>
      </c>
      <c r="E120" s="34" t="str">
        <f>Hepsi!G2003</f>
        <v>PT 886</v>
      </c>
      <c r="F120" s="34" t="str">
        <f>Hepsi!L2003</f>
        <v>KURYE</v>
      </c>
      <c r="G120" s="34" t="str">
        <f>Hepsi!H2003</f>
        <v>EMİC LTD</v>
      </c>
    </row>
    <row r="121" spans="1:7" ht="16.5" thickTop="1" thickBot="1" x14ac:dyDescent="0.3">
      <c r="A121" s="121">
        <f>Hepsi!A2004</f>
        <v>2003</v>
      </c>
      <c r="B121" s="34" t="str">
        <f>Hepsi!D2004</f>
        <v>A2478609503/9051V</v>
      </c>
      <c r="C121" s="121">
        <f>Hepsi!F2004</f>
        <v>1</v>
      </c>
      <c r="D121" s="34" t="str">
        <f>Hepsi!E2004</f>
        <v>SÜRÜCÜ EMNİYET KEMER KİLİDİ</v>
      </c>
      <c r="E121" s="34" t="str">
        <f>Hepsi!G2004</f>
        <v>NY 218</v>
      </c>
      <c r="F121" s="34" t="str">
        <f>Hepsi!L2004</f>
        <v>KURYE</v>
      </c>
      <c r="G121" s="34" t="str">
        <f>Hepsi!H2004</f>
        <v>UYGAR ÇELİK</v>
      </c>
    </row>
    <row r="122" spans="1:7" ht="16.5" thickTop="1" thickBot="1" x14ac:dyDescent="0.3">
      <c r="A122" s="121">
        <f>Hepsi!A2005</f>
        <v>2004</v>
      </c>
      <c r="B122" s="34" t="str">
        <f>Hepsi!D2005</f>
        <v>A0999067105V</v>
      </c>
      <c r="C122" s="121">
        <f>Hepsi!F2005</f>
        <v>1</v>
      </c>
      <c r="D122" s="34" t="str">
        <f>Hepsi!E2005</f>
        <v>ŞANZUMAN MOTORU</v>
      </c>
      <c r="E122" s="34" t="str">
        <f>Hepsi!G2005</f>
        <v>UV 106</v>
      </c>
      <c r="F122" s="34" t="str">
        <f>Hepsi!L2005</f>
        <v>KURYE</v>
      </c>
      <c r="G122" s="34" t="str">
        <f>Hepsi!H2005</f>
        <v>VEYSEL GÜVEN</v>
      </c>
    </row>
    <row r="123" spans="1:7" ht="16.5" thickTop="1" thickBot="1" x14ac:dyDescent="0.3">
      <c r="A123" s="121">
        <f>Hepsi!A2006</f>
        <v>2005</v>
      </c>
      <c r="B123" s="34" t="str">
        <f>Hepsi!D2006</f>
        <v>A1668309100/2A17V</v>
      </c>
      <c r="C123" s="121">
        <f>Hepsi!F2006</f>
        <v>1</v>
      </c>
      <c r="D123" s="34" t="str">
        <f>Hepsi!E2006</f>
        <v>SOL TORPİDO HAVALANDIRMA</v>
      </c>
      <c r="E123" s="34" t="str">
        <f>Hepsi!G2006</f>
        <v>PA 505</v>
      </c>
      <c r="F123" s="34" t="str">
        <f>Hepsi!L2006</f>
        <v>KURYE</v>
      </c>
      <c r="G123" s="34" t="str">
        <f>Hepsi!H2006</f>
        <v>TAHİR TOPAL</v>
      </c>
    </row>
    <row r="124" spans="1:7" ht="16.5" thickTop="1" thickBot="1" x14ac:dyDescent="0.3">
      <c r="A124" s="121">
        <f>Hepsi!A2007</f>
        <v>2006</v>
      </c>
      <c r="B124" s="34" t="str">
        <f>Hepsi!D2007</f>
        <v>A1668309200/2A17V</v>
      </c>
      <c r="C124" s="121">
        <f>Hepsi!F2007</f>
        <v>1</v>
      </c>
      <c r="D124" s="34" t="str">
        <f>Hepsi!E2007</f>
        <v>SAĞ TORPİDO HAVALANDIRMA</v>
      </c>
      <c r="E124" s="34" t="str">
        <f>Hepsi!G2007</f>
        <v>PA 505</v>
      </c>
      <c r="F124" s="34" t="str">
        <f>Hepsi!L2007</f>
        <v>KURYE</v>
      </c>
      <c r="G124" s="34" t="str">
        <f>Hepsi!H2007</f>
        <v>TAHİR TOPAL</v>
      </c>
    </row>
    <row r="125" spans="1:7" ht="16.5" thickTop="1" thickBot="1" x14ac:dyDescent="0.3">
      <c r="A125" s="121">
        <f>Hepsi!A2008</f>
        <v>2007</v>
      </c>
      <c r="B125" s="34" t="str">
        <f>Hepsi!D2008</f>
        <v>A2049058102/9107V</v>
      </c>
      <c r="C125" s="121">
        <f>Hepsi!F2008</f>
        <v>1</v>
      </c>
      <c r="D125" s="34" t="str">
        <f>Hepsi!E2008</f>
        <v>ARKA CAM ŞALTER DÜĞMESİ</v>
      </c>
      <c r="E125" s="34" t="str">
        <f>Hepsi!G2008</f>
        <v>PA 505</v>
      </c>
      <c r="F125" s="34" t="str">
        <f>Hepsi!L2008</f>
        <v>KURYE</v>
      </c>
      <c r="G125" s="34" t="str">
        <f>Hepsi!H2008</f>
        <v>TAHİR TOPAL</v>
      </c>
    </row>
    <row r="126" spans="1:7" ht="16.5" thickTop="1" thickBot="1" x14ac:dyDescent="0.3">
      <c r="A126" s="121">
        <f>Hepsi!A2009</f>
        <v>2008</v>
      </c>
      <c r="B126" s="34" t="str">
        <f>Hepsi!D2009</f>
        <v>A2742000982S</v>
      </c>
      <c r="C126" s="121">
        <f>Hepsi!F2009</f>
        <v>10</v>
      </c>
      <c r="D126" s="34" t="str">
        <f>Hepsi!E2009</f>
        <v>SU HORTUMU</v>
      </c>
      <c r="E126" s="34" t="str">
        <f>Hepsi!G2009</f>
        <v>STOK</v>
      </c>
      <c r="F126" s="34" t="str">
        <f>Hepsi!L2009</f>
        <v>KURYE</v>
      </c>
      <c r="G126" s="34">
        <f>Hepsi!H2009</f>
        <v>0</v>
      </c>
    </row>
    <row r="127" spans="1:7" ht="16.5" thickTop="1" thickBot="1" x14ac:dyDescent="0.3">
      <c r="A127" s="121">
        <f>Hepsi!A2010</f>
        <v>2009</v>
      </c>
      <c r="B127" s="34" t="str">
        <f>Hepsi!D2010</f>
        <v>A2045013225S</v>
      </c>
      <c r="C127" s="121">
        <f>Hepsi!F2010</f>
        <v>3</v>
      </c>
      <c r="D127" s="34" t="str">
        <f>Hepsi!E2010</f>
        <v>SU HORTUMU</v>
      </c>
      <c r="E127" s="34" t="str">
        <f>Hepsi!G2010</f>
        <v>STOK</v>
      </c>
      <c r="F127" s="34" t="str">
        <f>Hepsi!L2010</f>
        <v>KURYE</v>
      </c>
      <c r="G127" s="34">
        <f>Hepsi!H2010</f>
        <v>0</v>
      </c>
    </row>
    <row r="128" spans="1:7" ht="16.5" thickTop="1" thickBot="1" x14ac:dyDescent="0.3">
      <c r="A128" s="121">
        <f>Hepsi!A2011</f>
        <v>2010</v>
      </c>
      <c r="B128" s="34" t="str">
        <f>Hepsi!D2011</f>
        <v>A2701590600S</v>
      </c>
      <c r="C128" s="121">
        <f>Hepsi!F2011</f>
        <v>30</v>
      </c>
      <c r="D128" s="34" t="str">
        <f>Hepsi!E2011</f>
        <v>BUJİ</v>
      </c>
      <c r="E128" s="34" t="str">
        <f>Hepsi!G2011</f>
        <v>STOK</v>
      </c>
      <c r="F128" s="34" t="str">
        <f>Hepsi!L2011</f>
        <v>KURYE</v>
      </c>
      <c r="G128" s="34">
        <f>Hepsi!H2011</f>
        <v>0</v>
      </c>
    </row>
    <row r="129" spans="1:7" ht="16.5" thickTop="1" thickBot="1" x14ac:dyDescent="0.3">
      <c r="A129" s="121">
        <f>Hepsi!A2012</f>
        <v>2011</v>
      </c>
      <c r="B129" s="34" t="str">
        <f>Hepsi!D2012</f>
        <v>A6560701232S</v>
      </c>
      <c r="C129" s="121">
        <f>Hepsi!F2012</f>
        <v>1</v>
      </c>
      <c r="D129" s="34" t="str">
        <f>Hepsi!E2012</f>
        <v>VAKUM HATTI</v>
      </c>
      <c r="E129" s="34" t="str">
        <f>Hepsi!G2012</f>
        <v>STOK</v>
      </c>
      <c r="F129" s="34" t="str">
        <f>Hepsi!L2012</f>
        <v>KURYE</v>
      </c>
      <c r="G129" s="34">
        <f>Hepsi!H2012</f>
        <v>0</v>
      </c>
    </row>
    <row r="130" spans="1:7" ht="16.5" thickTop="1" thickBot="1" x14ac:dyDescent="0.3">
      <c r="A130" s="121">
        <f>Hepsi!A2013</f>
        <v>2012</v>
      </c>
      <c r="B130" s="34" t="str">
        <f>Hepsi!D2013</f>
        <v>A6429050100S</v>
      </c>
      <c r="C130" s="121">
        <f>Hepsi!F2013</f>
        <v>2</v>
      </c>
      <c r="D130" s="34" t="str">
        <f>Hepsi!E2013</f>
        <v>ÇATAL MÜŞÜR</v>
      </c>
      <c r="E130" s="34" t="str">
        <f>Hepsi!G2013</f>
        <v>STOK</v>
      </c>
      <c r="F130" s="34" t="str">
        <f>Hepsi!L2013</f>
        <v>KURYE</v>
      </c>
      <c r="G130" s="34">
        <f>Hepsi!H2013</f>
        <v>0</v>
      </c>
    </row>
    <row r="131" spans="1:7" ht="16.5" thickTop="1" thickBot="1" x14ac:dyDescent="0.3">
      <c r="A131" s="121">
        <f>Hepsi!A2014</f>
        <v>2013</v>
      </c>
      <c r="B131" s="34" t="str">
        <f>Hepsi!D2014</f>
        <v>A2055012925V</v>
      </c>
      <c r="C131" s="121">
        <f>Hepsi!F2014</f>
        <v>1</v>
      </c>
      <c r="D131" s="34" t="str">
        <f>Hepsi!E2014</f>
        <v>HAVA TAHLİYE HATTI</v>
      </c>
      <c r="E131" s="34" t="str">
        <f>Hepsi!G2014</f>
        <v>SE 970</v>
      </c>
      <c r="F131" s="34" t="str">
        <f>Hepsi!L2014</f>
        <v>KURYE</v>
      </c>
      <c r="G131" s="34" t="str">
        <f>Hepsi!H2014</f>
        <v>ALİ ÇAKIR</v>
      </c>
    </row>
    <row r="132" spans="1:7" ht="16.5" thickTop="1" thickBot="1" x14ac:dyDescent="0.3">
      <c r="A132" s="121">
        <f>Hepsi!A2015</f>
        <v>2014</v>
      </c>
      <c r="B132" s="34" t="str">
        <f>Hepsi!D2015</f>
        <v>A2541590000S</v>
      </c>
      <c r="C132" s="121">
        <f>Hepsi!F2015</f>
        <v>6</v>
      </c>
      <c r="D132" s="34" t="str">
        <f>Hepsi!E2015</f>
        <v>BUJİ</v>
      </c>
      <c r="E132" s="34" t="str">
        <f>Hepsi!G2015</f>
        <v>STOK</v>
      </c>
      <c r="F132" s="34" t="str">
        <f>Hepsi!L2015</f>
        <v>KURYE</v>
      </c>
      <c r="G132" s="34">
        <f>Hepsi!H2015</f>
        <v>0</v>
      </c>
    </row>
    <row r="133" spans="1:7" ht="16.5" thickTop="1" thickBot="1" x14ac:dyDescent="0.3">
      <c r="A133" s="121">
        <f>Hepsi!A2016</f>
        <v>2015</v>
      </c>
      <c r="B133" s="34" t="str">
        <f>Hepsi!D2016</f>
        <v>A2055012925S</v>
      </c>
      <c r="C133" s="121">
        <f>Hepsi!F2016</f>
        <v>1</v>
      </c>
      <c r="D133" s="34" t="str">
        <f>Hepsi!E2016</f>
        <v>HAVA TAHLİYE HATTI</v>
      </c>
      <c r="E133" s="34" t="str">
        <f>Hepsi!G2016</f>
        <v>STOK</v>
      </c>
      <c r="F133" s="34" t="str">
        <f>Hepsi!L2016</f>
        <v>KURYE</v>
      </c>
      <c r="G133" s="34">
        <f>Hepsi!H2016</f>
        <v>0</v>
      </c>
    </row>
    <row r="134" spans="1:7" ht="16.5" thickTop="1" thickBot="1" x14ac:dyDescent="0.3">
      <c r="A134" s="121">
        <f>Hepsi!A2017</f>
        <v>2016</v>
      </c>
      <c r="B134" s="34" t="str">
        <f>Hepsi!D2017</f>
        <v>A0004202904MBT</v>
      </c>
      <c r="C134" s="121">
        <f>Hepsi!F2017</f>
        <v>1</v>
      </c>
      <c r="D134" s="34" t="str">
        <f>Hepsi!E2017</f>
        <v>ÖN BALAT</v>
      </c>
      <c r="E134" s="34" t="str">
        <f>Hepsi!G2017</f>
        <v>STOK</v>
      </c>
      <c r="F134" s="34" t="str">
        <f>Hepsi!L2017</f>
        <v>KURYE</v>
      </c>
      <c r="G134" s="34">
        <f>Hepsi!H2017</f>
        <v>0</v>
      </c>
    </row>
    <row r="135" spans="1:7" ht="16.5" thickTop="1" thickBot="1" x14ac:dyDescent="0.3">
      <c r="A135" s="121">
        <f>Hepsi!A2018</f>
        <v>2017</v>
      </c>
      <c r="B135" s="34" t="str">
        <f>Hepsi!D2018</f>
        <v>A0004205204/64MBT</v>
      </c>
      <c r="C135" s="121">
        <f>Hepsi!F2018</f>
        <v>1</v>
      </c>
      <c r="D135" s="34" t="str">
        <f>Hepsi!E2018</f>
        <v>ARKA BALATA</v>
      </c>
      <c r="E135" s="34" t="str">
        <f>Hepsi!G2018</f>
        <v>STOK</v>
      </c>
      <c r="F135" s="34" t="str">
        <f>Hepsi!L2018</f>
        <v>KURYE</v>
      </c>
      <c r="G135" s="34">
        <f>Hepsi!H2018</f>
        <v>0</v>
      </c>
    </row>
    <row r="136" spans="1:7" ht="16.5" thickTop="1" thickBot="1" x14ac:dyDescent="0.3">
      <c r="A136" s="121">
        <f>Hepsi!A2019</f>
        <v>2018</v>
      </c>
      <c r="B136" s="34" t="str">
        <f>Hepsi!D2019</f>
        <v>A2541840600s</v>
      </c>
      <c r="C136" s="121">
        <f>Hepsi!F2019</f>
        <v>10</v>
      </c>
      <c r="D136" s="34" t="str">
        <f>Hepsi!E2019</f>
        <v>YAĞ FİLTER</v>
      </c>
      <c r="E136" s="34" t="str">
        <f>Hepsi!G2019</f>
        <v>STOK</v>
      </c>
      <c r="F136" s="34" t="str">
        <f>Hepsi!L2019</f>
        <v>KURYE</v>
      </c>
      <c r="G136" s="34">
        <f>Hepsi!H2019</f>
        <v>0</v>
      </c>
    </row>
    <row r="137" spans="1:7" ht="16.5" thickTop="1" thickBot="1" x14ac:dyDescent="0.3">
      <c r="A137" s="121">
        <f>Hepsi!A2020</f>
        <v>2019</v>
      </c>
      <c r="B137" s="34" t="str">
        <f>Hepsi!D2020</f>
        <v>A2742003300</v>
      </c>
      <c r="C137" s="121" t="str">
        <f>Hepsi!F2020</f>
        <v>x</v>
      </c>
      <c r="D137" s="34" t="str">
        <f>Hepsi!E2020</f>
        <v>TERMOSTAT</v>
      </c>
      <c r="E137" s="34" t="str">
        <f>Hepsi!G2020</f>
        <v>STOK</v>
      </c>
      <c r="F137" s="34" t="str">
        <f>Hepsi!L2020</f>
        <v>KURYE</v>
      </c>
      <c r="G137" s="34">
        <f>Hepsi!H2020</f>
        <v>0</v>
      </c>
    </row>
    <row r="138" spans="1:7" ht="16.5" thickTop="1" thickBot="1" x14ac:dyDescent="0.3">
      <c r="A138" s="121">
        <f>Hepsi!A2021</f>
        <v>2020</v>
      </c>
      <c r="B138" s="34" t="str">
        <f>Hepsi!D2021</f>
        <v>A1648220230</v>
      </c>
      <c r="C138" s="121" t="str">
        <f>Hepsi!F2021</f>
        <v>X</v>
      </c>
      <c r="D138" s="34" t="str">
        <f>Hepsi!E2021</f>
        <v>ARKA PANEL ZİLİ</v>
      </c>
      <c r="E138" s="34" t="str">
        <f>Hepsi!G2021</f>
        <v>STOK</v>
      </c>
      <c r="F138" s="34" t="str">
        <f>Hepsi!L2021</f>
        <v>KURYE</v>
      </c>
      <c r="G138" s="34">
        <f>Hepsi!H2021</f>
        <v>0</v>
      </c>
    </row>
    <row r="139" spans="1:7" ht="16.5" thickTop="1" thickBot="1" x14ac:dyDescent="0.3">
      <c r="A139" s="121">
        <f>Hepsi!A2022</f>
        <v>2021</v>
      </c>
      <c r="B139" s="34" t="str">
        <f>Hepsi!D2022</f>
        <v>A0999067000S</v>
      </c>
      <c r="C139" s="121">
        <f>Hepsi!F2022</f>
        <v>2</v>
      </c>
      <c r="D139" s="34" t="str">
        <f>Hepsi!E2022</f>
        <v>ARKA PLAKA LAMBASI</v>
      </c>
      <c r="E139" s="34" t="str">
        <f>Hepsi!G2022</f>
        <v>STOK</v>
      </c>
      <c r="F139" s="34" t="str">
        <f>Hepsi!L2022</f>
        <v>KURYE</v>
      </c>
      <c r="G139" s="34">
        <f>Hepsi!H2022</f>
        <v>0</v>
      </c>
    </row>
    <row r="140" spans="1:7" ht="16.5" thickTop="1" thickBot="1" x14ac:dyDescent="0.3">
      <c r="A140" s="121">
        <f>Hepsi!A2023</f>
        <v>2022</v>
      </c>
      <c r="B140" s="34" t="str">
        <f>Hepsi!D2023</f>
        <v>A2223300207S</v>
      </c>
      <c r="C140" s="121">
        <f>Hepsi!F2023</f>
        <v>1</v>
      </c>
      <c r="D140" s="34" t="str">
        <f>Hepsi!E2023</f>
        <v>SAĞ ALT BACAK</v>
      </c>
      <c r="E140" s="34" t="str">
        <f>Hepsi!G2023</f>
        <v>STOK</v>
      </c>
      <c r="F140" s="34" t="str">
        <f>Hepsi!L2023</f>
        <v>KURYE</v>
      </c>
      <c r="G140" s="34">
        <f>Hepsi!H2023</f>
        <v>0</v>
      </c>
    </row>
    <row r="141" spans="1:7" ht="16.5" thickTop="1" thickBot="1" x14ac:dyDescent="0.3">
      <c r="A141" s="121">
        <f>Hepsi!A2024</f>
        <v>2023</v>
      </c>
      <c r="B141" s="34" t="str">
        <f>Hepsi!D2024</f>
        <v>A2223300107S</v>
      </c>
      <c r="C141" s="121">
        <f>Hepsi!F2024</f>
        <v>1</v>
      </c>
      <c r="D141" s="34" t="str">
        <f>Hepsi!E2024</f>
        <v>SOL ALT BACAK</v>
      </c>
      <c r="E141" s="34" t="str">
        <f>Hepsi!G2024</f>
        <v>STOK</v>
      </c>
      <c r="F141" s="34" t="str">
        <f>Hepsi!L2024</f>
        <v>KURYE</v>
      </c>
      <c r="G141" s="34">
        <f>Hepsi!H2024</f>
        <v>0</v>
      </c>
    </row>
    <row r="142" spans="1:7" ht="16.5" thickTop="1" thickBot="1" x14ac:dyDescent="0.3">
      <c r="A142" s="121">
        <f>Hepsi!A2025</f>
        <v>2024</v>
      </c>
      <c r="B142" s="34" t="str">
        <f>Hepsi!D2025</f>
        <v>A2223302401S</v>
      </c>
      <c r="C142" s="121">
        <f>Hepsi!F2025</f>
        <v>1</v>
      </c>
      <c r="D142" s="34" t="str">
        <f>Hepsi!E2025</f>
        <v>SAĞ ÇEKME KOLU</v>
      </c>
      <c r="E142" s="34" t="str">
        <f>Hepsi!G2025</f>
        <v>STOK</v>
      </c>
      <c r="F142" s="34" t="str">
        <f>Hepsi!L2025</f>
        <v>KURYE</v>
      </c>
      <c r="G142" s="34">
        <f>Hepsi!H2025</f>
        <v>0</v>
      </c>
    </row>
    <row r="143" spans="1:7" ht="16.5" thickTop="1" thickBot="1" x14ac:dyDescent="0.3">
      <c r="A143" s="121">
        <f>Hepsi!A2026</f>
        <v>2025</v>
      </c>
      <c r="B143" s="34" t="str">
        <f>Hepsi!D2026</f>
        <v>A6512002700S</v>
      </c>
      <c r="C143" s="121">
        <f>Hepsi!F2026</f>
        <v>3</v>
      </c>
      <c r="D143" s="34" t="str">
        <f>Hepsi!E2026</f>
        <v>TERMOSTAT</v>
      </c>
      <c r="E143" s="34" t="str">
        <f>Hepsi!G2026</f>
        <v>STOK</v>
      </c>
      <c r="F143" s="34" t="str">
        <f>Hepsi!L2026</f>
        <v>KURYE</v>
      </c>
      <c r="G143" s="34">
        <f>Hepsi!H2026</f>
        <v>0</v>
      </c>
    </row>
    <row r="144" spans="1:7" ht="16.5" thickTop="1" thickBot="1" x14ac:dyDescent="0.3">
      <c r="A144" s="121">
        <f>Hepsi!A2027</f>
        <v>2026</v>
      </c>
      <c r="B144" s="34" t="str">
        <f>Hepsi!D2027</f>
        <v>A2711800509MBT</v>
      </c>
      <c r="C144" s="121">
        <f>Hepsi!F2027</f>
        <v>50</v>
      </c>
      <c r="D144" s="34" t="str">
        <f>Hepsi!E2027</f>
        <v>YAĞ FİLTER</v>
      </c>
      <c r="E144" s="34" t="str">
        <f>Hepsi!G2027</f>
        <v>STOK</v>
      </c>
      <c r="F144" s="34" t="str">
        <f>Hepsi!L2027</f>
        <v>KURYE</v>
      </c>
      <c r="G144" s="34">
        <f>Hepsi!H2027</f>
        <v>0</v>
      </c>
    </row>
    <row r="145" spans="1:7" ht="16.5" thickTop="1" thickBot="1" x14ac:dyDescent="0.3">
      <c r="A145" s="121">
        <f>Hepsi!A2028</f>
        <v>2027</v>
      </c>
      <c r="B145" s="34" t="str">
        <f>Hepsi!D2028</f>
        <v>A2711800109MBT</v>
      </c>
      <c r="C145" s="121">
        <f>Hepsi!F2028</f>
        <v>50</v>
      </c>
      <c r="D145" s="34" t="str">
        <f>Hepsi!E2028</f>
        <v>YAĞ FİLTER</v>
      </c>
      <c r="E145" s="34" t="str">
        <f>Hepsi!G2028</f>
        <v>STOK</v>
      </c>
      <c r="F145" s="34" t="str">
        <f>Hepsi!L2028</f>
        <v>KURYE</v>
      </c>
      <c r="G145" s="34">
        <f>Hepsi!H2028</f>
        <v>0</v>
      </c>
    </row>
    <row r="146" spans="1:7" ht="16.5" thickTop="1" thickBot="1" x14ac:dyDescent="0.3">
      <c r="A146" s="121">
        <f>Hepsi!A2029</f>
        <v>2028</v>
      </c>
      <c r="B146" s="34" t="str">
        <f>Hepsi!D2029</f>
        <v>A0004208503MBT</v>
      </c>
      <c r="C146" s="121">
        <f>Hepsi!F2029</f>
        <v>10</v>
      </c>
      <c r="D146" s="34" t="str">
        <f>Hepsi!E2029</f>
        <v>ÖN BALATA</v>
      </c>
      <c r="E146" s="34" t="str">
        <f>Hepsi!G2029</f>
        <v>STOK</v>
      </c>
      <c r="F146" s="34" t="str">
        <f>Hepsi!L2029</f>
        <v>KURYE</v>
      </c>
      <c r="G146" s="34">
        <f>Hepsi!H2029</f>
        <v>0</v>
      </c>
    </row>
    <row r="147" spans="1:7" ht="16.5" thickTop="1" thickBot="1" x14ac:dyDescent="0.3">
      <c r="A147" s="121">
        <f>Hepsi!A2030</f>
        <v>2029</v>
      </c>
      <c r="B147" s="34" t="str">
        <f>Hepsi!D2030</f>
        <v>A0004207803MBT</v>
      </c>
      <c r="C147" s="121">
        <f>Hepsi!F2030</f>
        <v>10</v>
      </c>
      <c r="D147" s="34" t="str">
        <f>Hepsi!E2030</f>
        <v>ARKA BALATA</v>
      </c>
      <c r="E147" s="34" t="str">
        <f>Hepsi!G2030</f>
        <v>STOK</v>
      </c>
      <c r="F147" s="34" t="str">
        <f>Hepsi!L2030</f>
        <v>KURYE</v>
      </c>
      <c r="G147" s="34">
        <f>Hepsi!H2030</f>
        <v>0</v>
      </c>
    </row>
    <row r="148" spans="1:7" ht="16.5" thickTop="1" thickBot="1" x14ac:dyDescent="0.3">
      <c r="A148" s="121">
        <f>Hepsi!A2031</f>
        <v>2030</v>
      </c>
      <c r="B148" s="34" t="str">
        <f>Hepsi!D2031</f>
        <v>A2463772300S</v>
      </c>
      <c r="C148" s="121">
        <f>Hepsi!F2031</f>
        <v>2</v>
      </c>
      <c r="D148" s="34" t="str">
        <f>Hepsi!E2031</f>
        <v>ŞANZUMAN FİLTER</v>
      </c>
      <c r="E148" s="34" t="str">
        <f>Hepsi!G2031</f>
        <v>STOK</v>
      </c>
      <c r="F148" s="34" t="str">
        <f>Hepsi!L2031</f>
        <v>KURYE</v>
      </c>
      <c r="G148" s="34">
        <f>Hepsi!H2031</f>
        <v>0</v>
      </c>
    </row>
    <row r="149" spans="1:7" ht="16.5" thickTop="1" thickBot="1" x14ac:dyDescent="0.3">
      <c r="A149" s="121">
        <f>Hepsi!A2032</f>
        <v>2031</v>
      </c>
      <c r="B149" s="34" t="str">
        <f>Hepsi!D2032</f>
        <v>A2702002200S</v>
      </c>
      <c r="C149" s="121">
        <f>Hepsi!F2032</f>
        <v>5</v>
      </c>
      <c r="D149" s="34" t="str">
        <f>Hepsi!E2032</f>
        <v>TERMOSTAT</v>
      </c>
      <c r="E149" s="34" t="str">
        <f>Hepsi!G2032</f>
        <v>STOK</v>
      </c>
      <c r="F149" s="34" t="str">
        <f>Hepsi!L2032</f>
        <v>KURYE</v>
      </c>
      <c r="G149" s="34">
        <f>Hepsi!H2032</f>
        <v>0</v>
      </c>
    </row>
    <row r="150" spans="1:7" ht="16.5" thickTop="1" thickBot="1" x14ac:dyDescent="0.3">
      <c r="A150" s="121">
        <f>Hepsi!A2033</f>
        <v>2032</v>
      </c>
      <c r="B150" s="34" t="str">
        <f>Hepsi!D2033</f>
        <v>A0179974945S</v>
      </c>
      <c r="C150" s="121">
        <f>Hepsi!F2033</f>
        <v>1</v>
      </c>
      <c r="D150" s="34" t="str">
        <f>Hepsi!E2033</f>
        <v>ORİNĞ</v>
      </c>
      <c r="E150" s="34" t="str">
        <f>Hepsi!G2033</f>
        <v>STOK</v>
      </c>
      <c r="F150" s="34" t="str">
        <f>Hepsi!L2033</f>
        <v>KURYE</v>
      </c>
      <c r="G150" s="34">
        <f>Hepsi!H2033</f>
        <v>0</v>
      </c>
    </row>
    <row r="151" spans="1:7" ht="16.5" thickTop="1" thickBot="1" x14ac:dyDescent="0.3">
      <c r="A151" s="121">
        <f>Hepsi!A2034</f>
        <v>2033</v>
      </c>
      <c r="B151" s="34" t="str">
        <f>Hepsi!D2034</f>
        <v>A0179975045S</v>
      </c>
      <c r="C151" s="121">
        <f>Hepsi!F2034</f>
        <v>1</v>
      </c>
      <c r="D151" s="34" t="str">
        <f>Hepsi!E2034</f>
        <v>ORİNĞ</v>
      </c>
      <c r="E151" s="34" t="str">
        <f>Hepsi!G2034</f>
        <v>STOK</v>
      </c>
      <c r="F151" s="34" t="str">
        <f>Hepsi!L2034</f>
        <v>KURYE</v>
      </c>
      <c r="G151" s="34">
        <f>Hepsi!H2034</f>
        <v>0</v>
      </c>
    </row>
    <row r="152" spans="1:7" ht="16.5" thickTop="1" thickBot="1" x14ac:dyDescent="0.3">
      <c r="A152" s="121">
        <f>Hepsi!A2035</f>
        <v>2034</v>
      </c>
      <c r="B152" s="34" t="str">
        <f>Hepsi!D2035</f>
        <v>A0279979048S</v>
      </c>
      <c r="C152" s="121">
        <f>Hepsi!F2035</f>
        <v>2</v>
      </c>
      <c r="D152" s="34" t="str">
        <f>Hepsi!E2035</f>
        <v>ORİNĞ</v>
      </c>
      <c r="E152" s="34" t="str">
        <f>Hepsi!G2035</f>
        <v>STOK</v>
      </c>
      <c r="F152" s="34" t="str">
        <f>Hepsi!L2035</f>
        <v>KURYE</v>
      </c>
      <c r="G152" s="34">
        <f>Hepsi!H2035</f>
        <v>0</v>
      </c>
    </row>
    <row r="153" spans="1:7" ht="16.5" thickTop="1" thickBot="1" x14ac:dyDescent="0.3">
      <c r="A153" s="121">
        <f>Hepsi!A2036</f>
        <v>2035</v>
      </c>
      <c r="B153" s="34" t="str">
        <f>Hepsi!D2036</f>
        <v>A2711840080/64S</v>
      </c>
      <c r="C153" s="121">
        <f>Hepsi!F2036</f>
        <v>1</v>
      </c>
      <c r="D153" s="34" t="str">
        <f>Hepsi!E2036</f>
        <v>YAĞ SOĞUTUCU CONTASI</v>
      </c>
      <c r="E153" s="34" t="str">
        <f>Hepsi!G2036</f>
        <v>STOK</v>
      </c>
      <c r="F153" s="34" t="str">
        <f>Hepsi!L2036</f>
        <v>KURYE</v>
      </c>
      <c r="G153" s="34">
        <f>Hepsi!H2036</f>
        <v>0</v>
      </c>
    </row>
    <row r="154" spans="1:7" ht="16.5" thickTop="1" thickBot="1" x14ac:dyDescent="0.3">
      <c r="A154" s="121">
        <f>Hepsi!A2037</f>
        <v>2036</v>
      </c>
      <c r="B154" s="34" t="str">
        <f>Hepsi!D2037</f>
        <v>A2712001352S</v>
      </c>
      <c r="C154" s="121">
        <f>Hepsi!F2037</f>
        <v>1</v>
      </c>
      <c r="D154" s="34" t="str">
        <f>Hepsi!E2037</f>
        <v>SU BORUSU</v>
      </c>
      <c r="E154" s="34" t="str">
        <f>Hepsi!G2037</f>
        <v>STOK</v>
      </c>
      <c r="F154" s="34" t="str">
        <f>Hepsi!L2037</f>
        <v>KURYE</v>
      </c>
      <c r="G154" s="34">
        <f>Hepsi!H2037</f>
        <v>0</v>
      </c>
    </row>
    <row r="155" spans="1:7" ht="16.5" thickTop="1" thickBot="1" x14ac:dyDescent="0.3">
      <c r="A155" s="121">
        <f>Hepsi!A2038</f>
        <v>2037</v>
      </c>
      <c r="B155" s="34" t="str">
        <f>Hepsi!D2038</f>
        <v>A1568201900V</v>
      </c>
      <c r="C155" s="121">
        <f>Hepsi!F2038</f>
        <v>1</v>
      </c>
      <c r="D155" s="34" t="str">
        <f>Hepsi!E2038</f>
        <v>ARKA SİLECEK</v>
      </c>
      <c r="E155" s="34" t="str">
        <f>Hepsi!G2038</f>
        <v>YC 643</v>
      </c>
      <c r="F155" s="34" t="str">
        <f>Hepsi!L2038</f>
        <v>KURYE</v>
      </c>
      <c r="G155" s="34" t="str">
        <f>Hepsi!H2038</f>
        <v>YAŞAR ORAKCIOĞLU</v>
      </c>
    </row>
    <row r="156" spans="1:7" ht="16.5" thickTop="1" thickBot="1" x14ac:dyDescent="0.3">
      <c r="A156" s="121">
        <f>Hepsi!A2039</f>
        <v>2038</v>
      </c>
      <c r="B156" s="34" t="str">
        <f>Hepsi!D2039</f>
        <v>A1568853600V</v>
      </c>
      <c r="C156" s="121">
        <f>Hepsi!F2039</f>
        <v>1</v>
      </c>
      <c r="D156" s="34" t="str">
        <f>Hepsi!E2039</f>
        <v>ÖN TAMPON ALT KORUMA</v>
      </c>
      <c r="E156" s="34" t="str">
        <f>Hepsi!G2039</f>
        <v>YC 643</v>
      </c>
      <c r="F156" s="34" t="str">
        <f>Hepsi!L2039</f>
        <v>KURYE</v>
      </c>
      <c r="G156" s="34" t="str">
        <f>Hepsi!H2039</f>
        <v>YAŞAR ORAKCIOĞLU</v>
      </c>
    </row>
    <row r="157" spans="1:7" ht="16.5" thickTop="1" thickBot="1" x14ac:dyDescent="0.3">
      <c r="A157" s="121">
        <f>Hepsi!A2040</f>
        <v>2039</v>
      </c>
      <c r="B157" s="34" t="str">
        <f>Hepsi!D2040</f>
        <v>A1566907300V</v>
      </c>
      <c r="C157" s="121">
        <f>Hepsi!F2040</f>
        <v>1</v>
      </c>
      <c r="D157" s="34" t="str">
        <f>Hepsi!E2040</f>
        <v>SOL ÖN TEKER DAVLUMBAZI</v>
      </c>
      <c r="E157" s="34" t="str">
        <f>Hepsi!G2040</f>
        <v>YC 643</v>
      </c>
      <c r="F157" s="34" t="str">
        <f>Hepsi!L2040</f>
        <v>KURYE</v>
      </c>
      <c r="G157" s="34" t="str">
        <f>Hepsi!H2040</f>
        <v>YAŞAR ORAKCIOĞLU</v>
      </c>
    </row>
    <row r="158" spans="1:7" ht="16.5" thickTop="1" thickBot="1" x14ac:dyDescent="0.3">
      <c r="A158" s="121">
        <f>Hepsi!A2041</f>
        <v>2040</v>
      </c>
      <c r="B158" s="34" t="str">
        <f>Hepsi!D2041</f>
        <v>A1566907400V</v>
      </c>
      <c r="C158" s="121">
        <f>Hepsi!F2041</f>
        <v>1</v>
      </c>
      <c r="D158" s="34" t="str">
        <f>Hepsi!E2041</f>
        <v>SAĞ ÖN TEKER DAVLUMBAZI</v>
      </c>
      <c r="E158" s="34" t="str">
        <f>Hepsi!G2041</f>
        <v>YC 643</v>
      </c>
      <c r="F158" s="34" t="str">
        <f>Hepsi!L2041</f>
        <v>KURYE</v>
      </c>
      <c r="G158" s="34" t="str">
        <f>Hepsi!H2041</f>
        <v>YAŞAR ORAKCIOĞLU</v>
      </c>
    </row>
    <row r="159" spans="1:7" ht="16.5" thickTop="1" thickBot="1" x14ac:dyDescent="0.3">
      <c r="A159" s="121">
        <f>Hepsi!A2042</f>
        <v>2041</v>
      </c>
      <c r="B159" s="34" t="str">
        <f>Hepsi!D2042</f>
        <v>A1179061000V</v>
      </c>
      <c r="C159" s="121">
        <f>Hepsi!F2042</f>
        <v>1</v>
      </c>
      <c r="D159" s="34" t="str">
        <f>Hepsi!E2042</f>
        <v>SOL ACTOR</v>
      </c>
      <c r="E159" s="34" t="str">
        <f>Hepsi!G2042</f>
        <v>YC 643</v>
      </c>
      <c r="F159" s="34" t="str">
        <f>Hepsi!L2042</f>
        <v>KURYE</v>
      </c>
      <c r="G159" s="34" t="str">
        <f>Hepsi!H2042</f>
        <v>YAŞAR ORAKCIOĞLU</v>
      </c>
    </row>
    <row r="160" spans="1:7" ht="16.5" thickTop="1" thickBot="1" x14ac:dyDescent="0.3">
      <c r="A160" s="121">
        <f>Hepsi!A2043</f>
        <v>2042</v>
      </c>
      <c r="B160" s="34" t="str">
        <f>Hepsi!D2043</f>
        <v>A0129887978V</v>
      </c>
      <c r="C160" s="121">
        <f>Hepsi!F2043</f>
        <v>1</v>
      </c>
      <c r="D160" s="34" t="str">
        <f>Hepsi!E2043</f>
        <v>SIKIŞTIRMA DEMİRİ KLİPSİ</v>
      </c>
      <c r="E160" s="34" t="str">
        <f>Hepsi!G2043</f>
        <v>YC 643</v>
      </c>
      <c r="F160" s="34" t="str">
        <f>Hepsi!L2043</f>
        <v>KURYE</v>
      </c>
      <c r="G160" s="34" t="str">
        <f>Hepsi!H2043</f>
        <v>YAŞAR ORAKCIOĞLU</v>
      </c>
    </row>
    <row r="161" spans="1:7" ht="16.5" thickTop="1" thickBot="1" x14ac:dyDescent="0.3">
      <c r="A161" s="121">
        <f>Hepsi!A2044</f>
        <v>2043</v>
      </c>
      <c r="B161" s="34" t="str">
        <f>Hepsi!D2044</f>
        <v>A2465410805V</v>
      </c>
      <c r="C161" s="121">
        <f>Hepsi!F2044</f>
        <v>1</v>
      </c>
      <c r="D161" s="34" t="str">
        <f>Hepsi!E2044</f>
        <v>MARŞ TAKVİYE BAĞLANTI TAKOZU</v>
      </c>
      <c r="E161" s="34" t="str">
        <f>Hepsi!G2044</f>
        <v>YC 643</v>
      </c>
      <c r="F161" s="34" t="str">
        <f>Hepsi!L2044</f>
        <v>KURYE</v>
      </c>
      <c r="G161" s="34" t="str">
        <f>Hepsi!H2044</f>
        <v>YAŞAR ORAKCIOĞLU</v>
      </c>
    </row>
    <row r="162" spans="1:7" ht="16.5" thickTop="1" thickBot="1" x14ac:dyDescent="0.3">
      <c r="A162" s="121">
        <f>Hepsi!A2045</f>
        <v>2044</v>
      </c>
      <c r="B162" s="34" t="str">
        <f>Hepsi!D2045</f>
        <v>A1679009931V</v>
      </c>
      <c r="C162" s="121">
        <f>Hepsi!F2045</f>
        <v>1</v>
      </c>
      <c r="D162" s="34" t="str">
        <f>Hepsi!E2045</f>
        <v>KUMANDA KUTUSU</v>
      </c>
      <c r="E162" s="34" t="str">
        <f>Hepsi!G2045</f>
        <v>VM 088</v>
      </c>
      <c r="F162" s="34" t="str">
        <f>Hepsi!L2045</f>
        <v>KURYE</v>
      </c>
      <c r="G162" s="34" t="str">
        <f>Hepsi!H2045</f>
        <v>ERMATAŞ LTD</v>
      </c>
    </row>
    <row r="163" spans="1:7" ht="16.5" thickTop="1" thickBot="1" x14ac:dyDescent="0.3">
      <c r="A163" s="121">
        <f>Hepsi!A2046</f>
        <v>2045</v>
      </c>
      <c r="B163" s="34" t="str">
        <f>Hepsi!D2046</f>
        <v>a2059052120/0041F</v>
      </c>
      <c r="C163" s="121">
        <f>Hepsi!F2046</f>
        <v>1</v>
      </c>
      <c r="D163" s="34" t="str">
        <f>Hepsi!E2046</f>
        <v>ANAHTAR</v>
      </c>
      <c r="E163" s="34" t="str">
        <f>Hepsi!G2046</f>
        <v>YB 164-L</v>
      </c>
      <c r="F163" s="34" t="str">
        <f>Hepsi!L2046</f>
        <v>KURYE</v>
      </c>
      <c r="G163" s="34">
        <f>Hepsi!H2046</f>
        <v>0</v>
      </c>
    </row>
    <row r="164" spans="1:7" ht="16.5" thickTop="1" thickBot="1" x14ac:dyDescent="0.3">
      <c r="A164" s="121">
        <f>Hepsi!A2047</f>
        <v>2046</v>
      </c>
      <c r="B164" s="34" t="str">
        <f>Hepsi!D2047</f>
        <v>A2229058411/0041F</v>
      </c>
      <c r="C164" s="121">
        <f>Hepsi!F2047</f>
        <v>1</v>
      </c>
      <c r="D164" s="34" t="str">
        <f>Hepsi!E2047</f>
        <v>ANAHTAR</v>
      </c>
      <c r="E164" s="34" t="str">
        <f>Hepsi!G2047</f>
        <v>VS 747</v>
      </c>
      <c r="F164" s="34" t="str">
        <f>Hepsi!L2047</f>
        <v>KURYE</v>
      </c>
      <c r="G164" s="34">
        <f>Hepsi!H2047</f>
        <v>0</v>
      </c>
    </row>
    <row r="165" spans="1:7" ht="16.5" thickTop="1" thickBot="1" x14ac:dyDescent="0.3">
      <c r="A165" s="121">
        <f>Hepsi!A2048</f>
        <v>2047</v>
      </c>
      <c r="B165" s="34" t="str">
        <f>Hepsi!D2048</f>
        <v>A0997660600F</v>
      </c>
      <c r="C165" s="121">
        <f>Hepsi!F2048</f>
        <v>1</v>
      </c>
      <c r="D165" s="34" t="str">
        <f>Hepsi!E2048</f>
        <v>METAL ANAHTAR</v>
      </c>
      <c r="E165" s="34" t="str">
        <f>Hepsi!G2048</f>
        <v>VZ 029-G</v>
      </c>
      <c r="F165" s="34" t="str">
        <f>Hepsi!L2048</f>
        <v>KURYE</v>
      </c>
      <c r="G165" s="34">
        <f>Hepsi!H2048</f>
        <v>0</v>
      </c>
    </row>
    <row r="166" spans="1:7" ht="16.5" thickTop="1" thickBot="1" x14ac:dyDescent="0.3">
      <c r="A166" s="121">
        <f>Hepsi!A2049</f>
        <v>2048</v>
      </c>
      <c r="B166" s="34" t="str">
        <f>Hepsi!D2049</f>
        <v>A2059059719/0041F</v>
      </c>
      <c r="C166" s="121">
        <f>Hepsi!F2049</f>
        <v>1</v>
      </c>
      <c r="D166" s="34" t="str">
        <f>Hepsi!E2049</f>
        <v>ANAHTAR</v>
      </c>
      <c r="E166" s="34" t="str">
        <f>Hepsi!G2049</f>
        <v>VB 806-G</v>
      </c>
      <c r="F166" s="34" t="str">
        <f>Hepsi!L2049</f>
        <v>KURYE</v>
      </c>
      <c r="G166" s="34">
        <f>Hepsi!H2049</f>
        <v>0</v>
      </c>
    </row>
    <row r="167" spans="1:7" ht="16.5" thickTop="1" thickBot="1" x14ac:dyDescent="0.3">
      <c r="A167" s="121">
        <f>Hepsi!A2050</f>
        <v>2049</v>
      </c>
      <c r="B167" s="34" t="str">
        <f>Hepsi!D2050</f>
        <v>A6396842077V</v>
      </c>
      <c r="C167" s="121">
        <f>Hepsi!F2050</f>
        <v>1</v>
      </c>
      <c r="D167" s="34" t="str">
        <f>Hepsi!E2050</f>
        <v>SOL DAVLUMBAZ</v>
      </c>
      <c r="E167" s="34" t="str">
        <f>Hepsi!G2050</f>
        <v>KZ664-I</v>
      </c>
      <c r="F167" s="34" t="str">
        <f>Hepsi!L2050</f>
        <v>KURYE</v>
      </c>
      <c r="G167" s="34" t="str">
        <f>Hepsi!H2050</f>
        <v>DENİZ PLAZA</v>
      </c>
    </row>
    <row r="168" spans="1:7" ht="16.5" thickTop="1" thickBot="1" x14ac:dyDescent="0.3">
      <c r="A168" s="121">
        <f>Hepsi!A2051</f>
        <v>2050</v>
      </c>
      <c r="B168" s="34" t="str">
        <f>Hepsi!D2051</f>
        <v>A6396842177V</v>
      </c>
      <c r="C168" s="121">
        <f>Hepsi!F2051</f>
        <v>1</v>
      </c>
      <c r="D168" s="34" t="str">
        <f>Hepsi!E2051</f>
        <v>SAĞ DAVLUMBAZ</v>
      </c>
      <c r="E168" s="34" t="str">
        <f>Hepsi!G2051</f>
        <v>KZ664-I</v>
      </c>
      <c r="F168" s="34" t="str">
        <f>Hepsi!L2051</f>
        <v>KURYE</v>
      </c>
      <c r="G168" s="34" t="str">
        <f>Hepsi!H2051</f>
        <v>DENİZ PLAZA</v>
      </c>
    </row>
    <row r="169" spans="1:7" ht="16.5" thickTop="1" thickBot="1" x14ac:dyDescent="0.3">
      <c r="A169" s="121">
        <f>Hepsi!A2052</f>
        <v>2051</v>
      </c>
      <c r="B169" s="34" t="str">
        <f>Hepsi!D2052</f>
        <v>A0008351500V</v>
      </c>
      <c r="C169" s="121">
        <f>Hepsi!F2052</f>
        <v>5</v>
      </c>
      <c r="D169" s="34" t="str">
        <f>Hepsi!E2052</f>
        <v>TOZ FİLTRESİ</v>
      </c>
      <c r="E169" s="34" t="str">
        <f>Hepsi!G2052</f>
        <v>STOK-I</v>
      </c>
      <c r="F169" s="34" t="str">
        <f>Hepsi!L2052</f>
        <v>KURYE</v>
      </c>
      <c r="G169" s="34">
        <f>Hepsi!H2052</f>
        <v>0</v>
      </c>
    </row>
    <row r="170" spans="1:7" ht="16.5" thickTop="1" thickBot="1" x14ac:dyDescent="0.3">
      <c r="A170" s="121">
        <f>Hepsi!A2053</f>
        <v>2052</v>
      </c>
      <c r="B170" s="34" t="str">
        <f>Hepsi!D2053</f>
        <v>A0008280388V</v>
      </c>
      <c r="C170" s="121">
        <f>Hepsi!F2053</f>
        <v>10</v>
      </c>
      <c r="D170" s="34" t="str">
        <f>Hepsi!E2053</f>
        <v>PİL</v>
      </c>
      <c r="E170" s="34" t="str">
        <f>Hepsi!G2053</f>
        <v>STOK-I</v>
      </c>
      <c r="F170" s="34" t="str">
        <f>Hepsi!L2053</f>
        <v>KURYE</v>
      </c>
      <c r="G170" s="34">
        <f>Hepsi!H2053</f>
        <v>0</v>
      </c>
    </row>
    <row r="171" spans="1:7" ht="16.5" thickTop="1" thickBot="1" x14ac:dyDescent="0.3">
      <c r="A171" s="121">
        <f>Hepsi!A2054</f>
        <v>2053</v>
      </c>
      <c r="B171" s="34" t="str">
        <f>Hepsi!D2054</f>
        <v>A0009050608</v>
      </c>
      <c r="C171" s="121">
        <f>Hepsi!F2054</f>
        <v>1</v>
      </c>
      <c r="D171" s="34" t="str">
        <f>Hepsi!E2054</f>
        <v xml:space="preserve">PARTİKÜL MADDE SENSÖRÜ </v>
      </c>
      <c r="E171" s="34" t="str">
        <f>Hepsi!G2054</f>
        <v>SEZGIN-I</v>
      </c>
      <c r="F171" s="34" t="str">
        <f>Hepsi!L2054</f>
        <v>KURYE</v>
      </c>
      <c r="G171" s="34" t="str">
        <f>Hepsi!H2054</f>
        <v>2.EL</v>
      </c>
    </row>
    <row r="172" spans="1:7" ht="16.5" thickTop="1" thickBot="1" x14ac:dyDescent="0.3">
      <c r="A172" s="121">
        <f>Hepsi!A2055</f>
        <v>2054</v>
      </c>
      <c r="B172" s="34" t="str">
        <f>Hepsi!D2055</f>
        <v>A2055012601V</v>
      </c>
      <c r="C172" s="121">
        <f>Hepsi!F2055</f>
        <v>1</v>
      </c>
      <c r="D172" s="34" t="str">
        <f>Hepsi!E2055</f>
        <v>VENT LINE</v>
      </c>
      <c r="E172" s="34" t="str">
        <f>Hepsi!G2055</f>
        <v>STOK-I</v>
      </c>
      <c r="F172" s="34" t="str">
        <f>Hepsi!L2055</f>
        <v>KURYE</v>
      </c>
      <c r="G172" s="34">
        <f>Hepsi!H2055</f>
        <v>0</v>
      </c>
    </row>
    <row r="173" spans="1:7" ht="16.5" thickTop="1" thickBot="1" x14ac:dyDescent="0.3">
      <c r="A173" s="121">
        <f>Hepsi!A2056</f>
        <v>2055</v>
      </c>
      <c r="B173" s="34" t="str">
        <f>Hepsi!D2056</f>
        <v>A2710521616V</v>
      </c>
      <c r="C173" s="121">
        <f>Hepsi!F2056</f>
        <v>2</v>
      </c>
      <c r="D173" s="34" t="str">
        <f>Hepsi!E2056</f>
        <v>SLIDE RAIL</v>
      </c>
      <c r="E173" s="34" t="str">
        <f>Hepsi!G2056</f>
        <v>STOK-I</v>
      </c>
      <c r="F173" s="34" t="str">
        <f>Hepsi!L2056</f>
        <v>KURYE</v>
      </c>
      <c r="G173" s="34">
        <f>Hepsi!H2056</f>
        <v>0</v>
      </c>
    </row>
    <row r="174" spans="1:7" ht="16.5" thickTop="1" thickBot="1" x14ac:dyDescent="0.3">
      <c r="A174" s="121">
        <f>Hepsi!A2057</f>
        <v>2056</v>
      </c>
      <c r="B174" s="34" t="str">
        <f>Hepsi!D2057</f>
        <v>A2218800086V</v>
      </c>
      <c r="C174" s="121">
        <f>Hepsi!F2057</f>
        <v>3</v>
      </c>
      <c r="D174" s="34" t="str">
        <f>Hepsi!E2057</f>
        <v>MERCEDES STAR</v>
      </c>
      <c r="E174" s="34" t="str">
        <f>Hepsi!G2057</f>
        <v>STOK-I</v>
      </c>
      <c r="F174" s="34" t="str">
        <f>Hepsi!L2057</f>
        <v>KURYE</v>
      </c>
      <c r="G174" s="34">
        <f>Hepsi!H2057</f>
        <v>0</v>
      </c>
    </row>
    <row r="175" spans="1:7" ht="16.5" thickTop="1" thickBot="1" x14ac:dyDescent="0.3">
      <c r="A175" s="121">
        <f>Hepsi!A2058</f>
        <v>2057</v>
      </c>
      <c r="B175" s="34" t="str">
        <f>Hepsi!D2058</f>
        <v>A1695401617V</v>
      </c>
      <c r="C175" s="121">
        <f>Hepsi!F2058</f>
        <v>150</v>
      </c>
      <c r="D175" s="34" t="str">
        <f>Hepsi!E2058</f>
        <v>BALATA FİŞİ</v>
      </c>
      <c r="E175" s="34" t="str">
        <f>Hepsi!G2058</f>
        <v>STOK-I</v>
      </c>
      <c r="F175" s="34" t="str">
        <f>Hepsi!L2058</f>
        <v>KURYE</v>
      </c>
      <c r="G175" s="34">
        <f>Hepsi!H2058</f>
        <v>0</v>
      </c>
    </row>
    <row r="176" spans="1:7" ht="16.5" thickTop="1" thickBot="1" x14ac:dyDescent="0.3">
      <c r="A176" s="121">
        <f>Hepsi!A2059</f>
        <v>2058</v>
      </c>
      <c r="B176" s="34" t="str">
        <f>Hepsi!D2059</f>
        <v>A0019901816V</v>
      </c>
      <c r="C176" s="121">
        <f>Hepsi!F2059</f>
        <v>20</v>
      </c>
      <c r="D176" s="34" t="str">
        <f>Hepsi!E2059</f>
        <v>THREADED PIN</v>
      </c>
      <c r="E176" s="34" t="str">
        <f>Hepsi!G2059</f>
        <v>STOK-I</v>
      </c>
      <c r="F176" s="34" t="str">
        <f>Hepsi!L2059</f>
        <v>KURYE</v>
      </c>
      <c r="G176" s="34">
        <f>Hepsi!H2059</f>
        <v>0</v>
      </c>
    </row>
    <row r="177" spans="1:7" ht="16.5" thickTop="1" thickBot="1" x14ac:dyDescent="0.3">
      <c r="A177" s="121">
        <f>Hepsi!A2060</f>
        <v>2059</v>
      </c>
      <c r="B177" s="34" t="str">
        <f>Hepsi!D2060</f>
        <v>A447730290228V</v>
      </c>
      <c r="C177" s="121">
        <f>Hepsi!F2060</f>
        <v>1</v>
      </c>
      <c r="D177" s="34" t="str">
        <f>Hepsi!E2060</f>
        <v xml:space="preserve">KAPI KİLİDİ </v>
      </c>
      <c r="E177" s="34" t="str">
        <f>Hepsi!G2060</f>
        <v>VM 995-I</v>
      </c>
      <c r="F177" s="34" t="str">
        <f>Hepsi!L2060</f>
        <v>KURYE</v>
      </c>
      <c r="G177" s="34" t="str">
        <f>Hepsi!H2060</f>
        <v>YALÇIN KARABAŞ HCD</v>
      </c>
    </row>
    <row r="178" spans="1:7" ht="16.5" thickTop="1" thickBot="1" x14ac:dyDescent="0.3">
      <c r="A178" s="121">
        <f>Hepsi!A2061</f>
        <v>2060</v>
      </c>
      <c r="B178" s="34" t="str">
        <f>Hepsi!D2061</f>
        <v>A2781500060</v>
      </c>
      <c r="C178" s="121" t="str">
        <f>Hepsi!F2061</f>
        <v>X</v>
      </c>
      <c r="D178" s="34" t="str">
        <f>Hepsi!E2061</f>
        <v xml:space="preserve">DİNAMO KASNAĞI </v>
      </c>
      <c r="E178" s="34" t="str">
        <f>Hepsi!G2061</f>
        <v>STOK-I</v>
      </c>
      <c r="F178" s="34" t="str">
        <f>Hepsi!L2061</f>
        <v>KURYE</v>
      </c>
      <c r="G178" s="34">
        <f>Hepsi!H2061</f>
        <v>0</v>
      </c>
    </row>
    <row r="179" spans="1:7" ht="16.5" thickTop="1" thickBot="1" x14ac:dyDescent="0.3">
      <c r="A179" s="121">
        <f>Hepsi!A2062</f>
        <v>2061</v>
      </c>
      <c r="B179" s="34" t="str">
        <f>Hepsi!D2062</f>
        <v>A0029933296V</v>
      </c>
      <c r="C179" s="121">
        <f>Hepsi!F2062</f>
        <v>1</v>
      </c>
      <c r="D179" s="34" t="str">
        <f>Hepsi!E2062</f>
        <v>KAYIŞ</v>
      </c>
      <c r="E179" s="34" t="str">
        <f>Hepsi!G2062</f>
        <v>STOK-I</v>
      </c>
      <c r="F179" s="34" t="str">
        <f>Hepsi!L2062</f>
        <v>KURYE</v>
      </c>
      <c r="G179" s="34">
        <f>Hepsi!H2062</f>
        <v>0</v>
      </c>
    </row>
    <row r="180" spans="1:7" ht="16.5" thickTop="1" thickBot="1" x14ac:dyDescent="0.3">
      <c r="A180" s="121">
        <f>Hepsi!A2063</f>
        <v>2062</v>
      </c>
      <c r="B180" s="34" t="str">
        <f>Hepsi!D2063</f>
        <v>A2045000749V</v>
      </c>
      <c r="C180" s="121">
        <f>Hepsi!F2063</f>
        <v>5</v>
      </c>
      <c r="D180" s="34" t="str">
        <f>Hepsi!E2063</f>
        <v xml:space="preserve">YEDEK SU BİDONU </v>
      </c>
      <c r="E180" s="34" t="str">
        <f>Hepsi!G2063</f>
        <v>STOK-I</v>
      </c>
      <c r="F180" s="34" t="str">
        <f>Hepsi!L2063</f>
        <v>KURYE</v>
      </c>
      <c r="G180" s="34">
        <f>Hepsi!H2063</f>
        <v>0</v>
      </c>
    </row>
    <row r="181" spans="1:7" ht="16.5" thickTop="1" thickBot="1" x14ac:dyDescent="0.3">
      <c r="A181" s="121">
        <f>Hepsi!A2064</f>
        <v>2063</v>
      </c>
      <c r="B181" s="34" t="str">
        <f>Hepsi!D2064</f>
        <v>A2709051200V</v>
      </c>
      <c r="C181" s="121">
        <f>Hepsi!F2064</f>
        <v>3</v>
      </c>
      <c r="D181" s="34" t="str">
        <f>Hepsi!E2064</f>
        <v xml:space="preserve">KRANK SENSÖRÜ </v>
      </c>
      <c r="E181" s="34" t="str">
        <f>Hepsi!G2064</f>
        <v>STOK-I</v>
      </c>
      <c r="F181" s="34" t="str">
        <f>Hepsi!L2064</f>
        <v>KURYE</v>
      </c>
      <c r="G181" s="34">
        <f>Hepsi!H2064</f>
        <v>0</v>
      </c>
    </row>
    <row r="182" spans="1:7" ht="16.5" thickTop="1" thickBot="1" x14ac:dyDescent="0.3">
      <c r="A182" s="121">
        <f>Hepsi!A2065</f>
        <v>2064</v>
      </c>
      <c r="B182" s="34" t="str">
        <f>Hepsi!D2065</f>
        <v>A1330940104MBT</v>
      </c>
      <c r="C182" s="121">
        <f>Hepsi!F2065</f>
        <v>2</v>
      </c>
      <c r="D182" s="34" t="str">
        <f>Hepsi!E2065</f>
        <v>HAVA FİLİTRESİ</v>
      </c>
      <c r="E182" s="34" t="str">
        <f>Hepsi!G2065</f>
        <v>STOK-I</v>
      </c>
      <c r="F182" s="34" t="str">
        <f>Hepsi!L2065</f>
        <v>KURYE</v>
      </c>
      <c r="G182" s="34">
        <f>Hepsi!H2065</f>
        <v>0</v>
      </c>
    </row>
    <row r="183" spans="1:7" ht="16.5" thickTop="1" thickBot="1" x14ac:dyDescent="0.3">
      <c r="A183" s="121">
        <f>Hepsi!A2066</f>
        <v>2065</v>
      </c>
      <c r="B183" s="34" t="str">
        <f>Hepsi!D2066</f>
        <v>A4473301407V</v>
      </c>
      <c r="C183" s="121">
        <f>Hepsi!F2066</f>
        <v>1</v>
      </c>
      <c r="D183" s="34" t="str">
        <f>Hepsi!E2066</f>
        <v xml:space="preserve">SOL ALT BACAK </v>
      </c>
      <c r="E183" s="34" t="str">
        <f>Hepsi!G2066</f>
        <v>STOK-I</v>
      </c>
      <c r="F183" s="34" t="str">
        <f>Hepsi!L2066</f>
        <v>KURYE</v>
      </c>
      <c r="G183" s="34">
        <f>Hepsi!H2066</f>
        <v>0</v>
      </c>
    </row>
    <row r="184" spans="1:7" ht="16.5" thickTop="1" thickBot="1" x14ac:dyDescent="0.3">
      <c r="A184" s="121">
        <f>Hepsi!A2067</f>
        <v>2066</v>
      </c>
      <c r="B184" s="34" t="str">
        <f>Hepsi!D2067</f>
        <v>A4473301507V</v>
      </c>
      <c r="C184" s="121">
        <f>Hepsi!F2067</f>
        <v>1</v>
      </c>
      <c r="D184" s="34" t="str">
        <f>Hepsi!E2067</f>
        <v xml:space="preserve">SAĞ ALT BACAK </v>
      </c>
      <c r="E184" s="34" t="str">
        <f>Hepsi!G2067</f>
        <v>STOK-I</v>
      </c>
      <c r="F184" s="34" t="str">
        <f>Hepsi!L2067</f>
        <v>KURYE</v>
      </c>
      <c r="G184" s="34">
        <f>Hepsi!H2067</f>
        <v>0</v>
      </c>
    </row>
    <row r="185" spans="1:7" ht="16.5" thickTop="1" thickBot="1" x14ac:dyDescent="0.3">
      <c r="A185" s="121">
        <f>Hepsi!A2068</f>
        <v>2067</v>
      </c>
      <c r="B185" s="34" t="str">
        <f>Hepsi!D2068</f>
        <v>A2045013225V</v>
      </c>
      <c r="C185" s="121">
        <f>Hepsi!F2068</f>
        <v>2</v>
      </c>
      <c r="D185" s="34" t="str">
        <f>Hepsi!E2068</f>
        <v>HORTUM</v>
      </c>
      <c r="E185" s="34" t="str">
        <f>Hepsi!G2068</f>
        <v>STOK-I</v>
      </c>
      <c r="F185" s="34" t="str">
        <f>Hepsi!L2068</f>
        <v>KURYE</v>
      </c>
      <c r="G185" s="34">
        <f>Hepsi!H2068</f>
        <v>0</v>
      </c>
    </row>
    <row r="186" spans="1:7" ht="16.5" thickTop="1" thickBot="1" x14ac:dyDescent="0.3">
      <c r="A186" s="121">
        <f>Hepsi!A2069</f>
        <v>2068</v>
      </c>
      <c r="B186" s="34" t="str">
        <f>Hepsi!D2069</f>
        <v>A2742000982V</v>
      </c>
      <c r="C186" s="121">
        <f>Hepsi!F2069</f>
        <v>1</v>
      </c>
      <c r="D186" s="34" t="str">
        <f>Hepsi!E2069</f>
        <v>HORTUM</v>
      </c>
      <c r="E186" s="34" t="str">
        <f>Hepsi!G2069</f>
        <v>STOK-I</v>
      </c>
      <c r="F186" s="34" t="str">
        <f>Hepsi!L2069</f>
        <v>KURYE</v>
      </c>
      <c r="G186" s="34">
        <f>Hepsi!H2069</f>
        <v>0</v>
      </c>
    </row>
    <row r="187" spans="1:7" ht="16.5" thickTop="1" thickBot="1" x14ac:dyDescent="0.3">
      <c r="A187" s="121">
        <f>Hepsi!A2070</f>
        <v>2069</v>
      </c>
      <c r="B187" s="34" t="str">
        <f>Hepsi!D2070</f>
        <v>A1663300235</v>
      </c>
      <c r="C187" s="121" t="str">
        <f>Hepsi!F2070</f>
        <v>x</v>
      </c>
      <c r="D187" s="34" t="str">
        <f>Hepsi!E2070</f>
        <v>SOL ALT ROTİL</v>
      </c>
      <c r="E187" s="34" t="str">
        <f>Hepsi!G2070</f>
        <v>STOK-I</v>
      </c>
      <c r="F187" s="34" t="str">
        <f>Hepsi!L2070</f>
        <v>KURYE</v>
      </c>
      <c r="G187" s="34">
        <f>Hepsi!H2070</f>
        <v>0</v>
      </c>
    </row>
    <row r="188" spans="1:7" ht="16.5" thickTop="1" thickBot="1" x14ac:dyDescent="0.3">
      <c r="A188" s="121">
        <f>Hepsi!A2071</f>
        <v>2070</v>
      </c>
      <c r="B188" s="34" t="str">
        <f>Hepsi!D2071</f>
        <v>A1663201200</v>
      </c>
      <c r="C188" s="121" t="str">
        <f>Hepsi!F2071</f>
        <v>x</v>
      </c>
      <c r="D188" s="34" t="str">
        <f>Hepsi!E2071</f>
        <v>Z ROT</v>
      </c>
      <c r="E188" s="34" t="str">
        <f>Hepsi!G2071</f>
        <v>STOK-I</v>
      </c>
      <c r="F188" s="34" t="str">
        <f>Hepsi!L2071</f>
        <v>KURYE</v>
      </c>
      <c r="G188" s="34">
        <f>Hepsi!H2071</f>
        <v>0</v>
      </c>
    </row>
    <row r="189" spans="1:7" ht="16.5" thickTop="1" thickBot="1" x14ac:dyDescent="0.3">
      <c r="A189" s="121">
        <f>Hepsi!A2072</f>
        <v>2071</v>
      </c>
      <c r="B189" s="34" t="str">
        <f>Hepsi!D2072</f>
        <v>A1663300085V</v>
      </c>
      <c r="C189" s="121">
        <f>Hepsi!F2072</f>
        <v>2</v>
      </c>
      <c r="D189" s="34" t="str">
        <f>Hepsi!E2072</f>
        <v>AKS KÖRÜĞÜ</v>
      </c>
      <c r="E189" s="34" t="str">
        <f>Hepsi!G2072</f>
        <v>STOK-I</v>
      </c>
      <c r="F189" s="34" t="str">
        <f>Hepsi!L2072</f>
        <v>KURYE</v>
      </c>
      <c r="G189" s="34">
        <f>Hepsi!H2072</f>
        <v>0</v>
      </c>
    </row>
    <row r="190" spans="1:7" ht="16.5" thickTop="1" thickBot="1" x14ac:dyDescent="0.3">
      <c r="A190" s="121">
        <f>Hepsi!A2073</f>
        <v>2072</v>
      </c>
      <c r="B190" s="34" t="str">
        <f>Hepsi!D2073</f>
        <v>A1662406917V</v>
      </c>
      <c r="C190" s="121">
        <f>Hepsi!F2073</f>
        <v>1</v>
      </c>
      <c r="D190" s="34" t="str">
        <f>Hepsi!E2073</f>
        <v xml:space="preserve">MOTOR TAKOZU </v>
      </c>
      <c r="E190" s="34" t="str">
        <f>Hepsi!G2073</f>
        <v>STOK-I</v>
      </c>
      <c r="F190" s="34" t="str">
        <f>Hepsi!L2073</f>
        <v>KURYE</v>
      </c>
      <c r="G190" s="34">
        <f>Hepsi!H2073</f>
        <v>0</v>
      </c>
    </row>
    <row r="191" spans="1:7" ht="16.5" thickTop="1" thickBot="1" x14ac:dyDescent="0.3">
      <c r="A191" s="121">
        <f>Hepsi!A2074</f>
        <v>2073</v>
      </c>
      <c r="B191" s="34" t="str">
        <f>Hepsi!D2074</f>
        <v>A1662406817V</v>
      </c>
      <c r="C191" s="121">
        <f>Hepsi!F2074</f>
        <v>1</v>
      </c>
      <c r="D191" s="34" t="str">
        <f>Hepsi!E2074</f>
        <v xml:space="preserve">MOTOR TAKOZU </v>
      </c>
      <c r="E191" s="34" t="str">
        <f>Hepsi!G2074</f>
        <v>STOK-I</v>
      </c>
      <c r="F191" s="34" t="str">
        <f>Hepsi!L2074</f>
        <v>KURYE</v>
      </c>
      <c r="G191" s="34">
        <f>Hepsi!H2074</f>
        <v>0</v>
      </c>
    </row>
    <row r="192" spans="1:7" ht="16.5" thickTop="1" thickBot="1" x14ac:dyDescent="0.3">
      <c r="A192" s="121">
        <f>Hepsi!A2075</f>
        <v>2074</v>
      </c>
      <c r="B192" s="34" t="str">
        <f>Hepsi!D2075</f>
        <v>A1662401118V</v>
      </c>
      <c r="C192" s="121">
        <f>Hepsi!F2075</f>
        <v>1</v>
      </c>
      <c r="D192" s="34" t="str">
        <f>Hepsi!E2075</f>
        <v xml:space="preserve">ŞANZUMAN TAKOZU </v>
      </c>
      <c r="E192" s="34" t="str">
        <f>Hepsi!G2075</f>
        <v>STOK-I</v>
      </c>
      <c r="F192" s="34" t="str">
        <f>Hepsi!L2075</f>
        <v>KURYE</v>
      </c>
      <c r="G192" s="34">
        <f>Hepsi!H2075</f>
        <v>0</v>
      </c>
    </row>
    <row r="193" spans="1:7" ht="16.5" thickTop="1" thickBot="1" x14ac:dyDescent="0.3">
      <c r="A193" s="121">
        <f>Hepsi!A2076</f>
        <v>2075</v>
      </c>
      <c r="B193" s="34" t="str">
        <f>Hepsi!D2076</f>
        <v>A0109973286</v>
      </c>
      <c r="C193" s="121">
        <f>Hepsi!F2076</f>
        <v>6</v>
      </c>
      <c r="D193" s="34" t="str">
        <f>Hepsi!E2076</f>
        <v>TAPA</v>
      </c>
      <c r="E193" s="34" t="str">
        <f>Hepsi!G2076</f>
        <v>STOK-I</v>
      </c>
      <c r="F193" s="34" t="str">
        <f>Hepsi!L2076</f>
        <v>KURYE</v>
      </c>
      <c r="G193" s="34">
        <f>Hepsi!H2076</f>
        <v>0</v>
      </c>
    </row>
    <row r="194" spans="1:7" ht="16.5" thickTop="1" thickBot="1" x14ac:dyDescent="0.3">
      <c r="A194" s="121">
        <f>Hepsi!A2077</f>
        <v>2076</v>
      </c>
      <c r="B194" s="34" t="str">
        <f>Hepsi!D2077</f>
        <v>A0039973286</v>
      </c>
      <c r="C194" s="121" t="str">
        <f>Hepsi!F2077</f>
        <v>X</v>
      </c>
      <c r="D194" s="34" t="str">
        <f>Hepsi!E2077</f>
        <v>ORİNG</v>
      </c>
      <c r="E194" s="34" t="str">
        <f>Hepsi!G2077</f>
        <v>STOK-I</v>
      </c>
      <c r="F194" s="34" t="str">
        <f>Hepsi!L2077</f>
        <v>KURYE</v>
      </c>
      <c r="G194" s="34">
        <f>Hepsi!H2077</f>
        <v>0</v>
      </c>
    </row>
    <row r="195" spans="1:7" ht="16.5" thickTop="1" thickBot="1" x14ac:dyDescent="0.3">
      <c r="A195" s="121">
        <f>Hepsi!A2078</f>
        <v>2077</v>
      </c>
      <c r="B195" s="34" t="str">
        <f>Hepsi!D2078</f>
        <v>A4479051704V</v>
      </c>
      <c r="C195" s="121">
        <f>Hepsi!F2078</f>
        <v>4</v>
      </c>
      <c r="D195" s="34" t="str">
        <f>Hepsi!E2078</f>
        <v>LASTİK BASINÇ SENSÖRÜ</v>
      </c>
      <c r="E195" s="34" t="str">
        <f>Hepsi!G2078</f>
        <v>STOK-I</v>
      </c>
      <c r="F195" s="34" t="str">
        <f>Hepsi!L2078</f>
        <v>KURYE</v>
      </c>
      <c r="G195" s="34">
        <f>Hepsi!H2078</f>
        <v>0</v>
      </c>
    </row>
    <row r="196" spans="1:7" ht="16.5" thickTop="1" thickBot="1" x14ac:dyDescent="0.3">
      <c r="A196" s="121">
        <f>Hepsi!A2079</f>
        <v>2078</v>
      </c>
      <c r="B196" s="34" t="str">
        <f>Hepsi!D2079</f>
        <v>A2710510032V</v>
      </c>
      <c r="C196" s="121">
        <f>Hepsi!F2079</f>
        <v>2</v>
      </c>
      <c r="D196" s="34" t="str">
        <f>Hepsi!E2079</f>
        <v>CAP</v>
      </c>
      <c r="E196" s="34" t="str">
        <f>Hepsi!G2079</f>
        <v>LY 950-I</v>
      </c>
      <c r="F196" s="34" t="str">
        <f>Hepsi!L2079</f>
        <v>KURYE</v>
      </c>
      <c r="G196" s="34" t="str">
        <f>Hepsi!H2079</f>
        <v xml:space="preserve">MUSTAFA YARKINER </v>
      </c>
    </row>
    <row r="197" spans="1:7" ht="16.5" thickTop="1" thickBot="1" x14ac:dyDescent="0.3">
      <c r="A197" s="121">
        <f>Hepsi!A2080</f>
        <v>2079</v>
      </c>
      <c r="B197" s="34" t="str">
        <f>Hepsi!D2080</f>
        <v>A2098841322V</v>
      </c>
      <c r="C197" s="121">
        <f>Hepsi!F2080</f>
        <v>1</v>
      </c>
      <c r="D197" s="34" t="str">
        <f>Hepsi!E2080</f>
        <v>COVERİNG</v>
      </c>
      <c r="E197" s="34" t="str">
        <f>Hepsi!G2080</f>
        <v>LY 950-I</v>
      </c>
      <c r="F197" s="34" t="str">
        <f>Hepsi!L2080</f>
        <v>KURYE</v>
      </c>
      <c r="G197" s="34" t="str">
        <f>Hepsi!H2080</f>
        <v xml:space="preserve">MUSTAFA YARKINER </v>
      </c>
    </row>
    <row r="198" spans="1:7" ht="16.5" thickTop="1" thickBot="1" x14ac:dyDescent="0.3">
      <c r="A198" s="121">
        <f>Hepsi!A2081</f>
        <v>2080</v>
      </c>
      <c r="B198" s="34" t="str">
        <f>Hepsi!D2081</f>
        <v>A2098841422V</v>
      </c>
      <c r="C198" s="121">
        <f>Hepsi!F2081</f>
        <v>1</v>
      </c>
      <c r="D198" s="34" t="str">
        <f>Hepsi!E2081</f>
        <v>COVERİNG</v>
      </c>
      <c r="E198" s="34" t="str">
        <f>Hepsi!G2081</f>
        <v>LY 950-I</v>
      </c>
      <c r="F198" s="34" t="str">
        <f>Hepsi!L2081</f>
        <v>KURYE</v>
      </c>
      <c r="G198" s="34" t="str">
        <f>Hepsi!H2081</f>
        <v xml:space="preserve">MUSTAFA YARKINER </v>
      </c>
    </row>
    <row r="199" spans="1:7" ht="16.5" thickTop="1" thickBot="1" x14ac:dyDescent="0.3">
      <c r="A199" s="121">
        <f>Hepsi!A2082</f>
        <v>2081</v>
      </c>
      <c r="B199" s="34" t="str">
        <f>Hepsi!D2082</f>
        <v>A2710510177V</v>
      </c>
      <c r="C199" s="121">
        <f>Hepsi!F2082</f>
        <v>2</v>
      </c>
      <c r="D199" s="34" t="str">
        <f>Hepsi!E2082</f>
        <v>MAGNET</v>
      </c>
      <c r="E199" s="34" t="str">
        <f>Hepsi!G2082</f>
        <v>LY 950-I</v>
      </c>
      <c r="F199" s="34" t="str">
        <f>Hepsi!L2082</f>
        <v>KURYE</v>
      </c>
      <c r="G199" s="34" t="str">
        <f>Hepsi!H2082</f>
        <v xml:space="preserve">MUSTAFA YARKINER </v>
      </c>
    </row>
    <row r="200" spans="1:7" ht="16.5" thickTop="1" thickBot="1" x14ac:dyDescent="0.3">
      <c r="A200" s="121">
        <f>Hepsi!A2083</f>
        <v>2082</v>
      </c>
      <c r="B200" s="34" t="str">
        <f>Hepsi!D2083</f>
        <v>A0003300018V</v>
      </c>
      <c r="C200" s="121">
        <f>Hepsi!F2083</f>
        <v>2</v>
      </c>
      <c r="D200" s="34" t="str">
        <f>Hepsi!E2083</f>
        <v>PARTS KİT</v>
      </c>
      <c r="E200" s="34" t="str">
        <f>Hepsi!G2083</f>
        <v>LY 950-I</v>
      </c>
      <c r="F200" s="34" t="str">
        <f>Hepsi!L2083</f>
        <v>KURYE</v>
      </c>
      <c r="G200" s="34" t="str">
        <f>Hepsi!H2083</f>
        <v xml:space="preserve">MUSTAFA YARKINER </v>
      </c>
    </row>
    <row r="201" spans="1:7" ht="16.5" thickTop="1" thickBot="1" x14ac:dyDescent="0.3">
      <c r="A201" s="121">
        <f>Hepsi!A2084</f>
        <v>2083</v>
      </c>
      <c r="B201" s="34" t="str">
        <f>Hepsi!D2084</f>
        <v>A0109972348V</v>
      </c>
      <c r="C201" s="121">
        <f>Hepsi!F2084</f>
        <v>2</v>
      </c>
      <c r="D201" s="34" t="str">
        <f>Hepsi!E2084</f>
        <v>SEALING RING</v>
      </c>
      <c r="E201" s="34" t="str">
        <f>Hepsi!G2084</f>
        <v>LY 950-I</v>
      </c>
      <c r="F201" s="34" t="str">
        <f>Hepsi!L2084</f>
        <v>KURYE</v>
      </c>
      <c r="G201" s="34" t="str">
        <f>Hepsi!H2084</f>
        <v xml:space="preserve">MUSTAFA YARKINER </v>
      </c>
    </row>
    <row r="202" spans="1:7" ht="16.5" thickTop="1" thickBot="1" x14ac:dyDescent="0.3">
      <c r="A202" s="121">
        <f>Hepsi!A2085</f>
        <v>2084</v>
      </c>
      <c r="B202" s="34" t="str">
        <f>Hepsi!D2085</f>
        <v>A0039949345V</v>
      </c>
      <c r="C202" s="121">
        <f>Hepsi!F2085</f>
        <v>6</v>
      </c>
      <c r="D202" s="34" t="str">
        <f>Hepsi!E2085</f>
        <v>SPRING NUT</v>
      </c>
      <c r="E202" s="34" t="str">
        <f>Hepsi!G2085</f>
        <v>LY 950-I</v>
      </c>
      <c r="F202" s="34" t="str">
        <f>Hepsi!L2085</f>
        <v>KURYE</v>
      </c>
      <c r="G202" s="34" t="str">
        <f>Hepsi!H2085</f>
        <v xml:space="preserve">MUSTAFA YARKINER </v>
      </c>
    </row>
    <row r="203" spans="1:7" ht="16.5" thickTop="1" thickBot="1" x14ac:dyDescent="0.3">
      <c r="A203" s="121">
        <f>Hepsi!A2086</f>
        <v>2085</v>
      </c>
      <c r="B203" s="34" t="str">
        <f>Hepsi!D2086</f>
        <v>A204330441180V</v>
      </c>
      <c r="C203" s="121">
        <f>Hepsi!F2086</f>
        <v>1</v>
      </c>
      <c r="D203" s="34" t="str">
        <f>Hepsi!E2086</f>
        <v>STRUT ROD</v>
      </c>
      <c r="E203" s="34" t="str">
        <f>Hepsi!G2086</f>
        <v>LY 950-I</v>
      </c>
      <c r="F203" s="34" t="str">
        <f>Hepsi!L2086</f>
        <v>KURYE</v>
      </c>
      <c r="G203" s="34" t="str">
        <f>Hepsi!H2086</f>
        <v xml:space="preserve">MUSTAFA YARKINER </v>
      </c>
    </row>
    <row r="204" spans="1:7" ht="16.5" thickTop="1" thickBot="1" x14ac:dyDescent="0.3">
      <c r="A204" s="121">
        <f>Hepsi!A2087</f>
        <v>2086</v>
      </c>
      <c r="B204" s="34" t="str">
        <f>Hepsi!D2087</f>
        <v>A204330431180V</v>
      </c>
      <c r="C204" s="121">
        <f>Hepsi!F2087</f>
        <v>1</v>
      </c>
      <c r="D204" s="34" t="str">
        <f>Hepsi!E2087</f>
        <v>STRUT ROD</v>
      </c>
      <c r="E204" s="34" t="str">
        <f>Hepsi!G2087</f>
        <v>LY 950-I</v>
      </c>
      <c r="F204" s="34" t="str">
        <f>Hepsi!L2087</f>
        <v>KURYE</v>
      </c>
      <c r="G204" s="34" t="str">
        <f>Hepsi!H2087</f>
        <v xml:space="preserve">MUSTAFA YARKINER </v>
      </c>
    </row>
    <row r="205" spans="1:7" ht="16.5" thickTop="1" thickBot="1" x14ac:dyDescent="0.3">
      <c r="A205" s="121">
        <f>Hepsi!A2088</f>
        <v>2087</v>
      </c>
      <c r="B205" s="34" t="str">
        <f>Hepsi!D2088</f>
        <v>N000000000542V</v>
      </c>
      <c r="C205" s="121">
        <f>Hepsi!F2088</f>
        <v>3</v>
      </c>
      <c r="D205" s="34" t="str">
        <f>Hepsi!E2088</f>
        <v>TAPPİNG SCREW</v>
      </c>
      <c r="E205" s="34" t="str">
        <f>Hepsi!G2088</f>
        <v>LY 950-I</v>
      </c>
      <c r="F205" s="34" t="str">
        <f>Hepsi!L2088</f>
        <v>KURYE</v>
      </c>
      <c r="G205" s="34" t="str">
        <f>Hepsi!H2088</f>
        <v xml:space="preserve">MUSTAFA YARKINER </v>
      </c>
    </row>
    <row r="206" spans="1:7" ht="16.5" thickTop="1" thickBot="1" x14ac:dyDescent="0.3">
      <c r="A206" s="121">
        <f>Hepsi!A2089</f>
        <v>2088</v>
      </c>
      <c r="B206" s="34" t="str">
        <f>Hepsi!D2089</f>
        <v>A2710161321V</v>
      </c>
      <c r="C206" s="121">
        <f>Hepsi!F2089</f>
        <v>16</v>
      </c>
      <c r="D206" s="34" t="str">
        <f>Hepsi!E2089</f>
        <v>SEAL RING</v>
      </c>
      <c r="E206" s="34" t="str">
        <f>Hepsi!G2089</f>
        <v>STOK-I</v>
      </c>
      <c r="F206" s="34" t="str">
        <f>Hepsi!L2089</f>
        <v>KURYE</v>
      </c>
      <c r="G206" s="34">
        <f>Hepsi!H2089</f>
        <v>0</v>
      </c>
    </row>
    <row r="207" spans="1:7" ht="16.5" thickTop="1" thickBot="1" x14ac:dyDescent="0.3">
      <c r="A207" s="121">
        <f>Hepsi!A2090</f>
        <v>2089</v>
      </c>
      <c r="B207" s="34" t="str">
        <f>Hepsi!D2090</f>
        <v>A2108311058</v>
      </c>
      <c r="C207" s="121">
        <f>Hepsi!F2090</f>
        <v>1</v>
      </c>
      <c r="D207" s="34" t="str">
        <f>Hepsi!E2090</f>
        <v>ÖN ALIN PANELİ KAPLAMA</v>
      </c>
      <c r="E207" s="34" t="str">
        <f>Hepsi!G2090</f>
        <v>ET747-M</v>
      </c>
      <c r="F207" s="34" t="str">
        <f>Hepsi!L2090</f>
        <v>KURYE</v>
      </c>
      <c r="G207" s="34" t="str">
        <f>Hepsi!H2090</f>
        <v>FERDİ SAĞLAM</v>
      </c>
    </row>
    <row r="208" spans="1:7" ht="16.5" thickTop="1" thickBot="1" x14ac:dyDescent="0.3">
      <c r="A208" s="121">
        <f>Hepsi!A2091</f>
        <v>2090</v>
      </c>
      <c r="B208" s="34" t="str">
        <f>Hepsi!D2091</f>
        <v>A2108200292</v>
      </c>
      <c r="C208" s="121">
        <f>Hepsi!F2091</f>
        <v>2</v>
      </c>
      <c r="D208" s="34" t="str">
        <f>Hepsi!E2091</f>
        <v>DÜĞME</v>
      </c>
      <c r="E208" s="34" t="str">
        <f>Hepsi!G2091</f>
        <v>ET747-M</v>
      </c>
      <c r="F208" s="34" t="str">
        <f>Hepsi!L2091</f>
        <v>KURYE</v>
      </c>
      <c r="G208" s="34" t="str">
        <f>Hepsi!H2091</f>
        <v>FERDİ SAĞLAM</v>
      </c>
    </row>
    <row r="209" spans="1:7" ht="16.5" thickTop="1" thickBot="1" x14ac:dyDescent="0.3">
      <c r="A209" s="121">
        <f>Hepsi!A2092</f>
        <v>2091</v>
      </c>
      <c r="B209" s="34" t="str">
        <f>Hepsi!D2092</f>
        <v>A6512006000V</v>
      </c>
      <c r="C209" s="121">
        <f>Hepsi!F2092</f>
        <v>10</v>
      </c>
      <c r="D209" s="34" t="str">
        <f>Hepsi!E2092</f>
        <v>MAZOT FİLİTRE KASASI</v>
      </c>
      <c r="E209" s="34" t="str">
        <f>Hepsi!G2092</f>
        <v>STOK-I</v>
      </c>
      <c r="F209" s="34" t="str">
        <f>Hepsi!L2092</f>
        <v>KURYE</v>
      </c>
      <c r="G209" s="34">
        <f>Hepsi!H2092</f>
        <v>0</v>
      </c>
    </row>
    <row r="210" spans="1:7" ht="16.5" thickTop="1" thickBot="1" x14ac:dyDescent="0.3">
      <c r="A210" s="121">
        <f>Hepsi!A2093</f>
        <v>2092</v>
      </c>
      <c r="B210" s="34" t="str">
        <f>Hepsi!D2093</f>
        <v>A0949908907V</v>
      </c>
      <c r="C210" s="121">
        <f>Hepsi!F2093</f>
        <v>30</v>
      </c>
      <c r="D210" s="34" t="str">
        <f>Hepsi!E2093</f>
        <v xml:space="preserve">KARTER CONTASI </v>
      </c>
      <c r="E210" s="34" t="str">
        <f>Hepsi!G2093</f>
        <v>STOK-I</v>
      </c>
      <c r="F210" s="34" t="str">
        <f>Hepsi!L2093</f>
        <v>KURYE</v>
      </c>
      <c r="G210" s="34">
        <f>Hepsi!H2093</f>
        <v>0</v>
      </c>
    </row>
    <row r="211" spans="1:7" ht="16.5" thickTop="1" thickBot="1" x14ac:dyDescent="0.3">
      <c r="A211" s="121">
        <f>Hepsi!A2094</f>
        <v>2093</v>
      </c>
      <c r="B211" s="34" t="str">
        <f>Hepsi!D2094</f>
        <v>A1672406300V</v>
      </c>
      <c r="C211" s="121">
        <f>Hepsi!F2094</f>
        <v>2</v>
      </c>
      <c r="D211" s="34" t="str">
        <f>Hepsi!E2094</f>
        <v xml:space="preserve">ŞANZIMAN TAKOZU </v>
      </c>
      <c r="E211" s="34" t="str">
        <f>Hepsi!G2094</f>
        <v>STOK-I</v>
      </c>
      <c r="F211" s="34" t="str">
        <f>Hepsi!L2094</f>
        <v>KURYE</v>
      </c>
      <c r="G211" s="34">
        <f>Hepsi!H2094</f>
        <v>0</v>
      </c>
    </row>
    <row r="212" spans="1:7" ht="16.5" thickTop="1" thickBot="1" x14ac:dyDescent="0.3">
      <c r="A212" s="121">
        <f>Hepsi!A2095</f>
        <v>2094</v>
      </c>
      <c r="B212" s="34" t="str">
        <f>Hepsi!D2095</f>
        <v>A1662406817</v>
      </c>
      <c r="C212" s="121" t="str">
        <f>Hepsi!F2095</f>
        <v>X</v>
      </c>
      <c r="D212" s="34" t="str">
        <f>Hepsi!E2095</f>
        <v xml:space="preserve">MOTOR TAKOZU </v>
      </c>
      <c r="E212" s="34" t="str">
        <f>Hepsi!G2095</f>
        <v>STOK-I</v>
      </c>
      <c r="F212" s="34" t="str">
        <f>Hepsi!L2095</f>
        <v>KURYE</v>
      </c>
      <c r="G212" s="34">
        <f>Hepsi!H2095</f>
        <v>0</v>
      </c>
    </row>
    <row r="213" spans="1:7" ht="16.5" thickTop="1" thickBot="1" x14ac:dyDescent="0.3">
      <c r="A213" s="121">
        <f>Hepsi!A2096</f>
        <v>2095</v>
      </c>
      <c r="B213" s="34" t="str">
        <f>Hepsi!D2096</f>
        <v>A1662406917</v>
      </c>
      <c r="C213" s="121" t="str">
        <f>Hepsi!F2096</f>
        <v>X</v>
      </c>
      <c r="D213" s="34" t="str">
        <f>Hepsi!E2096</f>
        <v xml:space="preserve">MOTOR TAKOZU </v>
      </c>
      <c r="E213" s="34" t="str">
        <f>Hepsi!G2096</f>
        <v>STOK-I</v>
      </c>
      <c r="F213" s="34" t="str">
        <f>Hepsi!L2096</f>
        <v>KURYE</v>
      </c>
      <c r="G213" s="34">
        <f>Hepsi!H2096</f>
        <v>0</v>
      </c>
    </row>
    <row r="214" spans="1:7" ht="16.5" thickTop="1" thickBot="1" x14ac:dyDescent="0.3">
      <c r="A214" s="121">
        <f>Hepsi!A2097</f>
        <v>2096</v>
      </c>
      <c r="B214" s="34" t="str">
        <f>Hepsi!D2097</f>
        <v>A0041595803V</v>
      </c>
      <c r="C214" s="121">
        <f>Hepsi!F2097</f>
        <v>20</v>
      </c>
      <c r="D214" s="34" t="str">
        <f>Hepsi!E2097</f>
        <v>BUJİ</v>
      </c>
      <c r="E214" s="34" t="str">
        <f>Hepsi!G2097</f>
        <v>STOK-I</v>
      </c>
      <c r="F214" s="34" t="str">
        <f>Hepsi!L2097</f>
        <v>KURYE</v>
      </c>
      <c r="G214" s="34">
        <f>Hepsi!H2097</f>
        <v>0</v>
      </c>
    </row>
    <row r="215" spans="1:7" ht="16.5" thickTop="1" thickBot="1" x14ac:dyDescent="0.3">
      <c r="A215" s="121">
        <f>Hepsi!A2098</f>
        <v>2097</v>
      </c>
      <c r="B215" s="34" t="str">
        <f>Hepsi!D2098</f>
        <v>A6540701632V</v>
      </c>
      <c r="C215" s="121">
        <f>Hepsi!F2098</f>
        <v>4</v>
      </c>
      <c r="D215" s="34" t="str">
        <f>Hepsi!E2098</f>
        <v xml:space="preserve">VAKUM HORTUMU </v>
      </c>
      <c r="E215" s="34" t="str">
        <f>Hepsi!G2098</f>
        <v>STOK-I</v>
      </c>
      <c r="F215" s="34" t="str">
        <f>Hepsi!L2098</f>
        <v>KURYE</v>
      </c>
      <c r="G215" s="34">
        <f>Hepsi!H2098</f>
        <v>0</v>
      </c>
    </row>
    <row r="216" spans="1:7" ht="16.5" thickTop="1" thickBot="1" x14ac:dyDescent="0.3">
      <c r="A216" s="121">
        <f>Hepsi!A2099</f>
        <v>2098</v>
      </c>
      <c r="B216" s="34" t="str">
        <f>Hepsi!D2099</f>
        <v>A6080170000V</v>
      </c>
      <c r="C216" s="121">
        <f>Hepsi!F2099</f>
        <v>12</v>
      </c>
      <c r="D216" s="34" t="str">
        <f>Hepsi!E2099</f>
        <v>ENJEKTÖR PULU</v>
      </c>
      <c r="E216" s="34" t="str">
        <f>Hepsi!G2099</f>
        <v>STOK-I</v>
      </c>
      <c r="F216" s="34" t="str">
        <f>Hepsi!L2099</f>
        <v>KURYE</v>
      </c>
      <c r="G216" s="34">
        <f>Hepsi!H2099</f>
        <v>0</v>
      </c>
    </row>
    <row r="217" spans="1:7" ht="16.5" thickTop="1" thickBot="1" x14ac:dyDescent="0.3">
      <c r="A217" s="121">
        <f>Hepsi!A2100</f>
        <v>2099</v>
      </c>
      <c r="B217" s="34" t="str">
        <f>Hepsi!D2100</f>
        <v>A6420980180V</v>
      </c>
      <c r="C217" s="121">
        <f>Hepsi!F2100</f>
        <v>2</v>
      </c>
      <c r="D217" s="34" t="str">
        <f>Hepsi!E2100</f>
        <v>ORİNG</v>
      </c>
      <c r="E217" s="34" t="str">
        <f>Hepsi!G2100</f>
        <v>STOK-I</v>
      </c>
      <c r="F217" s="34" t="str">
        <f>Hepsi!L2100</f>
        <v>KURYE</v>
      </c>
      <c r="G217" s="34">
        <f>Hepsi!H2100</f>
        <v>0</v>
      </c>
    </row>
    <row r="218" spans="1:7" ht="16.5" thickTop="1" thickBot="1" x14ac:dyDescent="0.3">
      <c r="A218" s="121">
        <f>Hepsi!A2101</f>
        <v>2100</v>
      </c>
      <c r="B218" s="34" t="str">
        <f>Hepsi!D2101</f>
        <v>A0269976845V</v>
      </c>
      <c r="C218" s="121">
        <f>Hepsi!F2101</f>
        <v>10</v>
      </c>
      <c r="D218" s="34" t="str">
        <f>Hepsi!E2101</f>
        <v>ORİNG</v>
      </c>
      <c r="E218" s="34" t="str">
        <f>Hepsi!G2101</f>
        <v>STOK-I</v>
      </c>
      <c r="F218" s="34" t="str">
        <f>Hepsi!L2101</f>
        <v>KURYE</v>
      </c>
      <c r="G218" s="34">
        <f>Hepsi!H2101</f>
        <v>0</v>
      </c>
    </row>
    <row r="219" spans="1:7" ht="16.5" thickTop="1" thickBot="1" x14ac:dyDescent="0.3">
      <c r="A219" s="121">
        <f>Hepsi!A2102</f>
        <v>2101</v>
      </c>
      <c r="B219" s="34" t="str">
        <f>Hepsi!D2102</f>
        <v>A0269976745V</v>
      </c>
      <c r="C219" s="121">
        <f>Hepsi!F2102</f>
        <v>10</v>
      </c>
      <c r="D219" s="34" t="str">
        <f>Hepsi!E2102</f>
        <v>ORİNG</v>
      </c>
      <c r="E219" s="34" t="str">
        <f>Hepsi!G2102</f>
        <v>STOK-I</v>
      </c>
      <c r="F219" s="34" t="str">
        <f>Hepsi!L2102</f>
        <v>KURYE</v>
      </c>
      <c r="G219" s="34">
        <f>Hepsi!H2102</f>
        <v>0</v>
      </c>
    </row>
    <row r="220" spans="1:7" ht="16.5" thickTop="1" thickBot="1" x14ac:dyDescent="0.3">
      <c r="A220" s="121">
        <f>Hepsi!A2103</f>
        <v>2102</v>
      </c>
      <c r="B220" s="34" t="str">
        <f>Hepsi!D2103</f>
        <v>A0041595803</v>
      </c>
      <c r="C220" s="121" t="str">
        <f>Hepsi!F2103</f>
        <v>X</v>
      </c>
      <c r="D220" s="34" t="str">
        <f>Hepsi!E2103</f>
        <v>BUJİ</v>
      </c>
      <c r="E220" s="34" t="str">
        <f>Hepsi!G2103</f>
        <v>STOK-I</v>
      </c>
      <c r="F220" s="34" t="str">
        <f>Hepsi!L2103</f>
        <v>KURYE</v>
      </c>
      <c r="G220" s="34">
        <f>Hepsi!H2103</f>
        <v>0</v>
      </c>
    </row>
    <row r="221" spans="1:7" ht="16.5" thickTop="1" thickBot="1" x14ac:dyDescent="0.3">
      <c r="A221" s="121">
        <f>Hepsi!A2104</f>
        <v>2103</v>
      </c>
      <c r="B221" s="34" t="str">
        <f>Hepsi!D2104</f>
        <v>A0005061400V</v>
      </c>
      <c r="C221" s="121">
        <f>Hepsi!F2104</f>
        <v>2</v>
      </c>
      <c r="D221" s="34" t="str">
        <f>Hepsi!E2104</f>
        <v>VALF</v>
      </c>
      <c r="E221" s="34" t="str">
        <f>Hepsi!G2104</f>
        <v>STOK-I</v>
      </c>
      <c r="F221" s="34" t="str">
        <f>Hepsi!L2104</f>
        <v>KURYE</v>
      </c>
      <c r="G221" s="34">
        <f>Hepsi!H2104</f>
        <v>0</v>
      </c>
    </row>
    <row r="222" spans="1:7" ht="16.5" thickTop="1" thickBot="1" x14ac:dyDescent="0.3">
      <c r="A222" s="121">
        <f>Hepsi!A2105</f>
        <v>2104</v>
      </c>
      <c r="B222" s="34" t="str">
        <f>Hepsi!D2105</f>
        <v>A0004017909V</v>
      </c>
      <c r="C222" s="121">
        <f>Hepsi!F2105</f>
        <v>8</v>
      </c>
      <c r="D222" s="34" t="str">
        <f>Hepsi!E2105</f>
        <v xml:space="preserve">VALVE NUT </v>
      </c>
      <c r="E222" s="34" t="str">
        <f>Hepsi!G2105</f>
        <v>STOK-I</v>
      </c>
      <c r="F222" s="34" t="str">
        <f>Hepsi!L2105</f>
        <v>KURYE</v>
      </c>
      <c r="G222" s="34">
        <f>Hepsi!H2105</f>
        <v>0</v>
      </c>
    </row>
    <row r="223" spans="1:7" ht="16.5" thickTop="1" thickBot="1" x14ac:dyDescent="0.3">
      <c r="A223" s="121">
        <f>Hepsi!A2106</f>
        <v>2105</v>
      </c>
      <c r="B223" s="34" t="str">
        <f>Hepsi!D2106</f>
        <v>A0009054104V</v>
      </c>
      <c r="C223" s="121">
        <f>Hepsi!F2106</f>
        <v>6</v>
      </c>
      <c r="D223" s="34" t="str">
        <f>Hepsi!E2106</f>
        <v>LASTİK BASINÇ SENSÖRÜ</v>
      </c>
      <c r="E223" s="34" t="str">
        <f>Hepsi!G2106</f>
        <v>STOK-I</v>
      </c>
      <c r="F223" s="34" t="str">
        <f>Hepsi!L2106</f>
        <v>KURYE</v>
      </c>
      <c r="G223" s="34">
        <f>Hepsi!H2106</f>
        <v>0</v>
      </c>
    </row>
    <row r="224" spans="1:7" ht="16.5" thickTop="1" thickBot="1" x14ac:dyDescent="0.3">
      <c r="A224" s="121">
        <f>Hepsi!A2107</f>
        <v>2106</v>
      </c>
      <c r="B224" s="34" t="str">
        <f>Hepsi!D2107</f>
        <v>A2045017182V</v>
      </c>
      <c r="C224" s="121">
        <f>Hepsi!F2107</f>
        <v>2</v>
      </c>
      <c r="D224" s="34" t="str">
        <f>Hepsi!E2107</f>
        <v xml:space="preserve">HORTUM </v>
      </c>
      <c r="E224" s="34" t="str">
        <f>Hepsi!G2107</f>
        <v>STOK-I</v>
      </c>
      <c r="F224" s="34" t="str">
        <f>Hepsi!L2107</f>
        <v>KURYE</v>
      </c>
      <c r="G224" s="34">
        <f>Hepsi!H2107</f>
        <v>0</v>
      </c>
    </row>
    <row r="225" spans="1:7" ht="16.5" thickTop="1" thickBot="1" x14ac:dyDescent="0.3">
      <c r="A225" s="121">
        <f>Hepsi!A2108</f>
        <v>2107</v>
      </c>
      <c r="B225" s="34" t="str">
        <f>Hepsi!D2108</f>
        <v>A2138607001/9051V</v>
      </c>
      <c r="C225" s="121">
        <f>Hepsi!F2108</f>
        <v>1</v>
      </c>
      <c r="D225" s="34" t="str">
        <f>Hepsi!E2108</f>
        <v>KEMER TOKASI</v>
      </c>
      <c r="E225" s="34" t="str">
        <f>Hepsi!G2108</f>
        <v>STOK-I</v>
      </c>
      <c r="F225" s="34" t="str">
        <f>Hepsi!L2108</f>
        <v>KURYE</v>
      </c>
      <c r="G225" s="34">
        <f>Hepsi!H2108</f>
        <v>0</v>
      </c>
    </row>
    <row r="226" spans="1:7" ht="16.5" thickTop="1" thickBot="1" x14ac:dyDescent="0.3">
      <c r="A226" s="121">
        <f>Hepsi!A2109</f>
        <v>2108</v>
      </c>
      <c r="B226" s="34" t="str">
        <f>Hepsi!D2109</f>
        <v>A2233233000</v>
      </c>
      <c r="C226" s="121">
        <f>Hepsi!F2109</f>
        <v>4</v>
      </c>
      <c r="D226" s="34" t="str">
        <f>Hepsi!E2109</f>
        <v xml:space="preserve">ARKA KÖRÜK </v>
      </c>
      <c r="E226" s="34" t="str">
        <f>Hepsi!G2109</f>
        <v>STOK-I</v>
      </c>
      <c r="F226" s="34" t="str">
        <f>Hepsi!L2109</f>
        <v>KURYE</v>
      </c>
      <c r="G226" s="34">
        <f>Hepsi!H2109</f>
        <v>0</v>
      </c>
    </row>
    <row r="227" spans="1:7" ht="16.5" thickTop="1" thickBot="1" x14ac:dyDescent="0.3">
      <c r="A227" s="121">
        <f>Hepsi!A2110</f>
        <v>2109</v>
      </c>
      <c r="B227" s="34" t="str">
        <f>Hepsi!D2110</f>
        <v>A2045012582V</v>
      </c>
      <c r="C227" s="121">
        <f>Hepsi!F2110</f>
        <v>1</v>
      </c>
      <c r="D227" s="34" t="str">
        <f>Hepsi!E2110</f>
        <v>HORTUM</v>
      </c>
      <c r="E227" s="34" t="str">
        <f>Hepsi!G2110</f>
        <v>STOK-I</v>
      </c>
      <c r="F227" s="34" t="str">
        <f>Hepsi!L2110</f>
        <v>KURYE</v>
      </c>
      <c r="G227" s="34">
        <f>Hepsi!H2110</f>
        <v>0</v>
      </c>
    </row>
    <row r="228" spans="1:7" ht="16.5" thickTop="1" thickBot="1" x14ac:dyDescent="0.3">
      <c r="A228" s="121">
        <f>Hepsi!A2111</f>
        <v>2110</v>
      </c>
      <c r="B228" s="34" t="str">
        <f>Hepsi!D2111</f>
        <v>A2045019682V</v>
      </c>
      <c r="C228" s="121">
        <f>Hepsi!F2111</f>
        <v>1</v>
      </c>
      <c r="D228" s="34" t="str">
        <f>Hepsi!E2111</f>
        <v>HORTUM</v>
      </c>
      <c r="E228" s="34" t="str">
        <f>Hepsi!G2111</f>
        <v>STOK-I</v>
      </c>
      <c r="F228" s="34" t="str">
        <f>Hepsi!L2111</f>
        <v>KURYE</v>
      </c>
      <c r="G228" s="34">
        <f>Hepsi!H2111</f>
        <v>0</v>
      </c>
    </row>
    <row r="229" spans="1:7" ht="16.5" thickTop="1" thickBot="1" x14ac:dyDescent="0.3">
      <c r="A229" s="121">
        <f>Hepsi!A2112</f>
        <v>2111</v>
      </c>
      <c r="B229" s="34" t="str">
        <f>Hepsi!D2112</f>
        <v>A6422002101/80V</v>
      </c>
      <c r="C229" s="121">
        <f>Hepsi!F2112</f>
        <v>3</v>
      </c>
      <c r="D229" s="34" t="str">
        <f>Hepsi!E2112</f>
        <v>SU POMPASI</v>
      </c>
      <c r="E229" s="34" t="str">
        <f>Hepsi!G2112</f>
        <v>STOK-I</v>
      </c>
      <c r="F229" s="34" t="str">
        <f>Hepsi!L2112</f>
        <v>KURYE</v>
      </c>
      <c r="G229" s="34">
        <f>Hepsi!H2112</f>
        <v>0</v>
      </c>
    </row>
    <row r="230" spans="1:7" ht="16.5" thickTop="1" thickBot="1" x14ac:dyDescent="0.3">
      <c r="A230" s="121">
        <f>Hepsi!A2113</f>
        <v>2112</v>
      </c>
      <c r="B230" s="34" t="str">
        <f>Hepsi!D2113</f>
        <v>A6569060500V</v>
      </c>
      <c r="C230" s="121">
        <f>Hepsi!F2113</f>
        <v>1</v>
      </c>
      <c r="D230" s="34" t="str">
        <f>Hepsi!E2113</f>
        <v>ACTUATOR</v>
      </c>
      <c r="E230" s="34" t="str">
        <f>Hepsi!G2113</f>
        <v>STOK-I</v>
      </c>
      <c r="F230" s="34" t="str">
        <f>Hepsi!L2113</f>
        <v>KURYE</v>
      </c>
      <c r="G230" s="34">
        <f>Hepsi!H2113</f>
        <v>0</v>
      </c>
    </row>
    <row r="231" spans="1:7" ht="16.5" thickTop="1" thickBot="1" x14ac:dyDescent="0.3">
      <c r="A231" s="121">
        <f>Hepsi!A2114</f>
        <v>2113</v>
      </c>
      <c r="B231" s="34" t="str">
        <f>Hepsi!D2114</f>
        <v>A2044270020V</v>
      </c>
      <c r="C231" s="121">
        <f>Hepsi!F2114</f>
        <v>3</v>
      </c>
      <c r="D231" s="34" t="str">
        <f>Hepsi!E2114</f>
        <v xml:space="preserve">EL FRENİ ÇEKME KOLU </v>
      </c>
      <c r="E231" s="34" t="str">
        <f>Hepsi!G2114</f>
        <v>STOK-I</v>
      </c>
      <c r="F231" s="34" t="str">
        <f>Hepsi!L2114</f>
        <v>KURYE</v>
      </c>
      <c r="G231" s="34">
        <f>Hepsi!H2114</f>
        <v>0</v>
      </c>
    </row>
    <row r="232" spans="1:7" ht="16.5" thickTop="1" thickBot="1" x14ac:dyDescent="0.3">
      <c r="A232" s="121">
        <f>Hepsi!A2115</f>
        <v>2114</v>
      </c>
      <c r="B232" s="34" t="str">
        <f>Hepsi!D2115</f>
        <v>A2702002200V</v>
      </c>
      <c r="C232" s="121">
        <f>Hepsi!F2115</f>
        <v>15</v>
      </c>
      <c r="D232" s="34" t="str">
        <f>Hepsi!E2115</f>
        <v xml:space="preserve">TERMOSTAT </v>
      </c>
      <c r="E232" s="34" t="str">
        <f>Hepsi!G2115</f>
        <v>STOK-I</v>
      </c>
      <c r="F232" s="34" t="str">
        <f>Hepsi!L2115</f>
        <v>KURYE</v>
      </c>
      <c r="G232" s="34">
        <f>Hepsi!H2115</f>
        <v>0</v>
      </c>
    </row>
    <row r="233" spans="1:7" ht="16.5" thickTop="1" thickBot="1" x14ac:dyDescent="0.3">
      <c r="A233" s="121">
        <f>Hepsi!A2116</f>
        <v>2115</v>
      </c>
      <c r="B233" s="34" t="str">
        <f>Hepsi!D2116</f>
        <v>A4709054602V</v>
      </c>
      <c r="C233" s="121">
        <f>Hepsi!F2116</f>
        <v>2</v>
      </c>
      <c r="D233" s="34" t="str">
        <f>Hepsi!E2116</f>
        <v>WEIGHT SENSOR</v>
      </c>
      <c r="E233" s="34" t="str">
        <f>Hepsi!G2116</f>
        <v>RR 128-I</v>
      </c>
      <c r="F233" s="34" t="str">
        <f>Hepsi!L2116</f>
        <v>KURYE</v>
      </c>
      <c r="G233" s="34" t="str">
        <f>Hepsi!H2116</f>
        <v>AYDOĞAN GAMİNG</v>
      </c>
    </row>
    <row r="234" spans="1:7" ht="16.5" thickTop="1" thickBot="1" x14ac:dyDescent="0.3">
      <c r="A234" s="121">
        <f>Hepsi!A2117</f>
        <v>2116</v>
      </c>
      <c r="B234" s="34" t="str">
        <f>Hepsi!D2117</f>
        <v>A2122406417V</v>
      </c>
      <c r="C234" s="121">
        <f>Hepsi!F2117</f>
        <v>3</v>
      </c>
      <c r="D234" s="34" t="str">
        <f>Hepsi!E2117</f>
        <v xml:space="preserve">MOTOR TAKOZU </v>
      </c>
      <c r="E234" s="34" t="str">
        <f>Hepsi!G2117</f>
        <v>STOK-I</v>
      </c>
      <c r="F234" s="34" t="str">
        <f>Hepsi!L2117</f>
        <v>KURYE</v>
      </c>
      <c r="G234" s="34">
        <f>Hepsi!H2117</f>
        <v>0</v>
      </c>
    </row>
    <row r="235" spans="1:7" ht="16.5" thickTop="1" thickBot="1" x14ac:dyDescent="0.3">
      <c r="A235" s="121">
        <f>Hepsi!A2118</f>
        <v>2117</v>
      </c>
      <c r="B235" s="34" t="str">
        <f>Hepsi!D2118</f>
        <v>A2122406317V</v>
      </c>
      <c r="C235" s="121">
        <f>Hepsi!F2118</f>
        <v>2</v>
      </c>
      <c r="D235" s="34" t="str">
        <f>Hepsi!E2118</f>
        <v xml:space="preserve">MOTOR TAKOZU </v>
      </c>
      <c r="E235" s="34" t="str">
        <f>Hepsi!G2118</f>
        <v>STOK-I</v>
      </c>
      <c r="F235" s="34" t="str">
        <f>Hepsi!L2118</f>
        <v>KURYE</v>
      </c>
      <c r="G235" s="34">
        <f>Hepsi!H2118</f>
        <v>0</v>
      </c>
    </row>
    <row r="236" spans="1:7" ht="16.5" thickTop="1" thickBot="1" x14ac:dyDescent="0.3">
      <c r="A236" s="121">
        <f>Hepsi!A2119</f>
        <v>2118</v>
      </c>
      <c r="B236" s="34" t="str">
        <f>Hepsi!D2119</f>
        <v>A2122401818V</v>
      </c>
      <c r="C236" s="121">
        <f>Hepsi!F2119</f>
        <v>2</v>
      </c>
      <c r="D236" s="34" t="str">
        <f>Hepsi!E2119</f>
        <v xml:space="preserve">ŞANZUMAN TAKOZU </v>
      </c>
      <c r="E236" s="34" t="str">
        <f>Hepsi!G2119</f>
        <v>STOK-I</v>
      </c>
      <c r="F236" s="34" t="str">
        <f>Hepsi!L2119</f>
        <v>KURYE</v>
      </c>
      <c r="G236" s="34">
        <f>Hepsi!H2119</f>
        <v>0</v>
      </c>
    </row>
    <row r="237" spans="1:7" ht="16.5" thickTop="1" thickBot="1" x14ac:dyDescent="0.3">
      <c r="A237" s="121">
        <f>Hepsi!A2120</f>
        <v>2119</v>
      </c>
      <c r="B237" s="34" t="str">
        <f>Hepsi!D2120</f>
        <v>A2128304696V</v>
      </c>
      <c r="C237" s="121">
        <f>Hepsi!F2120</f>
        <v>1</v>
      </c>
      <c r="D237" s="34" t="str">
        <f>Hepsi!E2120</f>
        <v>HORTUM</v>
      </c>
      <c r="E237" s="34" t="str">
        <f>Hepsi!G2120</f>
        <v>STOK-I</v>
      </c>
      <c r="F237" s="34" t="str">
        <f>Hepsi!L2120</f>
        <v>KURYE</v>
      </c>
      <c r="G237" s="34">
        <f>Hepsi!H2120</f>
        <v>0</v>
      </c>
    </row>
    <row r="238" spans="1:7" ht="16.5" thickTop="1" thickBot="1" x14ac:dyDescent="0.3">
      <c r="A238" s="121">
        <f>Hepsi!A2121</f>
        <v>2120</v>
      </c>
      <c r="B238" s="34" t="str">
        <f>Hepsi!D2121</f>
        <v>A2712030282V</v>
      </c>
      <c r="C238" s="121">
        <f>Hepsi!F2121</f>
        <v>1</v>
      </c>
      <c r="D238" s="34" t="str">
        <f>Hepsi!E2121</f>
        <v>HORTUM</v>
      </c>
      <c r="E238" s="34" t="str">
        <f>Hepsi!G2121</f>
        <v>STOK-I</v>
      </c>
      <c r="F238" s="34" t="str">
        <f>Hepsi!L2121</f>
        <v>KURYE</v>
      </c>
      <c r="G238" s="34">
        <f>Hepsi!H2121</f>
        <v>0</v>
      </c>
    </row>
    <row r="239" spans="1:7" ht="16.5" thickTop="1" thickBot="1" x14ac:dyDescent="0.3">
      <c r="A239" s="121">
        <f>Hepsi!A2122</f>
        <v>2121</v>
      </c>
      <c r="B239" s="34" t="str">
        <f>Hepsi!D2122</f>
        <v>A2128304696V</v>
      </c>
      <c r="C239" s="121">
        <f>Hepsi!F2122</f>
        <v>1</v>
      </c>
      <c r="D239" s="34" t="str">
        <f>Hepsi!E2122</f>
        <v>HOSE ASSEMBLY</v>
      </c>
      <c r="E239" s="34" t="str">
        <f>Hepsi!G2122</f>
        <v>LY 818-I</v>
      </c>
      <c r="F239" s="34" t="str">
        <f>Hepsi!L2122</f>
        <v>KURYE</v>
      </c>
      <c r="G239" s="34" t="str">
        <f>Hepsi!H2122</f>
        <v>SANEL TAĞMAÇ</v>
      </c>
    </row>
    <row r="240" spans="1:7" ht="16.5" thickTop="1" thickBot="1" x14ac:dyDescent="0.3">
      <c r="A240" s="121">
        <f>Hepsi!A2123</f>
        <v>2122</v>
      </c>
      <c r="B240" s="34" t="str">
        <f>Hepsi!D2123</f>
        <v>A2712030282V</v>
      </c>
      <c r="C240" s="121">
        <f>Hepsi!F2123</f>
        <v>1</v>
      </c>
      <c r="D240" s="34" t="str">
        <f>Hepsi!E2123</f>
        <v>HOSE</v>
      </c>
      <c r="E240" s="34" t="str">
        <f>Hepsi!G2123</f>
        <v>LY 818-I</v>
      </c>
      <c r="F240" s="34" t="str">
        <f>Hepsi!L2123</f>
        <v>KURYE</v>
      </c>
      <c r="G240" s="34" t="str">
        <f>Hepsi!H2123</f>
        <v>SANEL TAĞMAÇ</v>
      </c>
    </row>
    <row r="241" spans="1:7" ht="16.5" thickTop="1" thickBot="1" x14ac:dyDescent="0.3">
      <c r="A241" s="121">
        <f>Hepsi!A2124</f>
        <v>2123</v>
      </c>
      <c r="B241" s="34" t="str">
        <f>Hepsi!D2124</f>
        <v>A6510901142</v>
      </c>
      <c r="C241" s="121">
        <f>Hepsi!F2124</f>
        <v>1</v>
      </c>
      <c r="D241" s="34" t="str">
        <f>Hepsi!E2124</f>
        <v>HAVA EMİŞ HORTUMU</v>
      </c>
      <c r="E241" s="34" t="str">
        <f>Hepsi!G2124</f>
        <v>PL 007-I</v>
      </c>
      <c r="F241" s="34" t="str">
        <f>Hepsi!L2124</f>
        <v>KURYE</v>
      </c>
      <c r="G241" s="34" t="str">
        <f>Hepsi!H2124</f>
        <v>2.EL</v>
      </c>
    </row>
    <row r="242" spans="1:7" ht="16.5" thickTop="1" thickBot="1" x14ac:dyDescent="0.3">
      <c r="A242" s="121">
        <f>Hepsi!A2125</f>
        <v>2124</v>
      </c>
      <c r="B242" s="34" t="str">
        <f>Hepsi!D2125</f>
        <v>A2712002452V</v>
      </c>
      <c r="C242" s="121">
        <f>Hepsi!F2125</f>
        <v>3</v>
      </c>
      <c r="D242" s="34" t="str">
        <f>Hepsi!E2125</f>
        <v>HORTUM</v>
      </c>
      <c r="E242" s="34" t="str">
        <f>Hepsi!G2125</f>
        <v>STOK-I</v>
      </c>
      <c r="F242" s="34" t="str">
        <f>Hepsi!L2125</f>
        <v>KURYE</v>
      </c>
      <c r="G242" s="34">
        <f>Hepsi!H2125</f>
        <v>0</v>
      </c>
    </row>
    <row r="243" spans="1:7" ht="16.5" thickTop="1" thickBot="1" x14ac:dyDescent="0.3">
      <c r="A243" s="121">
        <f>Hepsi!A2126</f>
        <v>2125</v>
      </c>
      <c r="B243" s="34" t="str">
        <f>Hepsi!D2126</f>
        <v>A1779059900V</v>
      </c>
      <c r="C243" s="121">
        <f>Hepsi!F2126</f>
        <v>1</v>
      </c>
      <c r="D243" s="34" t="str">
        <f>Hepsi!E2126</f>
        <v>LIMIT SWITCH</v>
      </c>
      <c r="E243" s="34" t="str">
        <f>Hepsi!G2126</f>
        <v>STOK-I</v>
      </c>
      <c r="F243" s="34" t="str">
        <f>Hepsi!L2126</f>
        <v>KURYE</v>
      </c>
      <c r="G243" s="34">
        <f>Hepsi!H2126</f>
        <v>0</v>
      </c>
    </row>
    <row r="244" spans="1:7" ht="16.5" thickTop="1" thickBot="1" x14ac:dyDescent="0.3">
      <c r="A244" s="121">
        <f>Hepsi!A2127</f>
        <v>2126</v>
      </c>
      <c r="B244" s="34" t="str">
        <f>Hepsi!D2127</f>
        <v>A2055013491V</v>
      </c>
      <c r="C244" s="121">
        <f>Hepsi!F2127</f>
        <v>1</v>
      </c>
      <c r="D244" s="34" t="str">
        <f>Hepsi!E2127</f>
        <v>HORTUM</v>
      </c>
      <c r="E244" s="34" t="str">
        <f>Hepsi!G2127</f>
        <v>STOK-I</v>
      </c>
      <c r="F244" s="34" t="str">
        <f>Hepsi!L2127</f>
        <v>KURYE</v>
      </c>
      <c r="G244" s="34">
        <f>Hepsi!H2127</f>
        <v>0</v>
      </c>
    </row>
    <row r="245" spans="1:7" ht="16.5" thickTop="1" thickBot="1" x14ac:dyDescent="0.3">
      <c r="A245" s="121">
        <f>Hepsi!A2128</f>
        <v>2127</v>
      </c>
      <c r="B245" s="34" t="str">
        <f>Hepsi!D2128</f>
        <v>A6110170760V</v>
      </c>
      <c r="C245" s="121">
        <f>Hepsi!F2128</f>
        <v>20</v>
      </c>
      <c r="D245" s="34" t="str">
        <f>Hepsi!E2128</f>
        <v xml:space="preserve">ENJEKTÖR PULU </v>
      </c>
      <c r="E245" s="34" t="str">
        <f>Hepsi!G2128</f>
        <v>STOK-I</v>
      </c>
      <c r="F245" s="34" t="str">
        <f>Hepsi!L2128</f>
        <v>KURYE</v>
      </c>
      <c r="G245" s="34">
        <f>Hepsi!H2128</f>
        <v>0</v>
      </c>
    </row>
    <row r="246" spans="1:7" ht="16.5" thickTop="1" thickBot="1" x14ac:dyDescent="0.3">
      <c r="A246" s="121">
        <f>Hepsi!A2129</f>
        <v>2128</v>
      </c>
      <c r="B246" s="34" t="str">
        <f>Hepsi!D2129</f>
        <v>A6512002800V</v>
      </c>
      <c r="C246" s="121">
        <f>Hepsi!F2129</f>
        <v>15</v>
      </c>
      <c r="D246" s="34" t="str">
        <f>Hepsi!E2129</f>
        <v xml:space="preserve">TERMOSTAT </v>
      </c>
      <c r="E246" s="34" t="str">
        <f>Hepsi!G2129</f>
        <v>STOK-I</v>
      </c>
      <c r="F246" s="34" t="str">
        <f>Hepsi!L2129</f>
        <v>KURYE</v>
      </c>
      <c r="G246" s="34">
        <f>Hepsi!H2129</f>
        <v>0</v>
      </c>
    </row>
    <row r="247" spans="1:7" ht="16.5" thickTop="1" thickBot="1" x14ac:dyDescent="0.3">
      <c r="A247" s="121">
        <f>Hepsi!A2130</f>
        <v>2129</v>
      </c>
      <c r="B247" s="34" t="str">
        <f>Hepsi!D2130</f>
        <v>A1695401617V</v>
      </c>
      <c r="C247" s="121">
        <f>Hepsi!F2130</f>
        <v>150</v>
      </c>
      <c r="D247" s="34" t="str">
        <f>Hepsi!E2130</f>
        <v>BALTA FİŞİ</v>
      </c>
      <c r="E247" s="34" t="str">
        <f>Hepsi!G2130</f>
        <v>STOK-I</v>
      </c>
      <c r="F247" s="34" t="str">
        <f>Hepsi!L2130</f>
        <v>KURYE</v>
      </c>
      <c r="G247" s="34">
        <f>Hepsi!H2130</f>
        <v>0</v>
      </c>
    </row>
    <row r="248" spans="1:7" ht="16.5" thickTop="1" thickBot="1" x14ac:dyDescent="0.3">
      <c r="A248" s="121">
        <f>Hepsi!A2131</f>
        <v>2130</v>
      </c>
      <c r="B248" s="34" t="str">
        <f>Hepsi!D2131</f>
        <v>A6540940004MBT</v>
      </c>
      <c r="C248" s="121">
        <f>Hepsi!F2131</f>
        <v>100</v>
      </c>
      <c r="D248" s="34" t="str">
        <f>Hepsi!E2131</f>
        <v xml:space="preserve">HAVA FİLTRESİ </v>
      </c>
      <c r="E248" s="34" t="str">
        <f>Hepsi!G2131</f>
        <v>STOK-I</v>
      </c>
      <c r="F248" s="34" t="str">
        <f>Hepsi!L2131</f>
        <v>KURYE</v>
      </c>
      <c r="G248" s="34">
        <f>Hepsi!H2131</f>
        <v>0</v>
      </c>
    </row>
    <row r="249" spans="1:7" ht="16.5" thickTop="1" thickBot="1" x14ac:dyDescent="0.3">
      <c r="A249" s="121">
        <f>Hepsi!A2132</f>
        <v>2131</v>
      </c>
      <c r="B249" s="34" t="str">
        <f>Hepsi!D2132</f>
        <v>A2238352300MBT</v>
      </c>
      <c r="C249" s="121">
        <f>Hepsi!F2132</f>
        <v>3</v>
      </c>
      <c r="D249" s="34" t="str">
        <f>Hepsi!E2132</f>
        <v>DUST FİLTER</v>
      </c>
      <c r="E249" s="34" t="str">
        <f>Hepsi!G2132</f>
        <v>STOK-I</v>
      </c>
      <c r="F249" s="34" t="str">
        <f>Hepsi!L2132</f>
        <v>KURYE</v>
      </c>
      <c r="G249" s="34">
        <f>Hepsi!H2132</f>
        <v>0</v>
      </c>
    </row>
    <row r="250" spans="1:7" ht="16.5" thickTop="1" thickBot="1" x14ac:dyDescent="0.3">
      <c r="A250" s="121">
        <f>Hepsi!A2133</f>
        <v>2132</v>
      </c>
      <c r="B250" s="34" t="str">
        <f>Hepsi!D2133</f>
        <v>A1668300218MBT</v>
      </c>
      <c r="C250" s="121">
        <f>Hepsi!F2133</f>
        <v>50</v>
      </c>
      <c r="D250" s="34" t="str">
        <f>Hepsi!E2133</f>
        <v>POLEN FİLTRESİ</v>
      </c>
      <c r="E250" s="34" t="str">
        <f>Hepsi!G2133</f>
        <v>STOK-I</v>
      </c>
      <c r="F250" s="34" t="str">
        <f>Hepsi!L2133</f>
        <v>KURYE</v>
      </c>
      <c r="G250" s="34">
        <f>Hepsi!H2133</f>
        <v>0</v>
      </c>
    </row>
    <row r="251" spans="1:7" ht="16.5" thickTop="1" thickBot="1" x14ac:dyDescent="0.3">
      <c r="A251" s="121">
        <f>Hepsi!A2134</f>
        <v>2133</v>
      </c>
      <c r="B251" s="34" t="str">
        <f>Hepsi!D2134</f>
        <v>A2238301400MBT</v>
      </c>
      <c r="C251" s="121">
        <f>Hepsi!F2134</f>
        <v>5</v>
      </c>
      <c r="D251" s="34" t="str">
        <f>Hepsi!E2134</f>
        <v>TOZ FİLTER</v>
      </c>
      <c r="E251" s="34" t="str">
        <f>Hepsi!G2134</f>
        <v>STOK-I</v>
      </c>
      <c r="F251" s="34" t="str">
        <f>Hepsi!L2134</f>
        <v>KURYE</v>
      </c>
      <c r="G251" s="34">
        <f>Hepsi!H2134</f>
        <v>0</v>
      </c>
    </row>
    <row r="252" spans="1:7" ht="16.5" thickTop="1" thickBot="1" x14ac:dyDescent="0.3">
      <c r="A252" s="121">
        <f>Hepsi!A2135</f>
        <v>2134</v>
      </c>
      <c r="B252" s="34" t="str">
        <f>Hepsi!D2135</f>
        <v>A2710940204MBT</v>
      </c>
      <c r="C252" s="121">
        <f>Hepsi!F2135</f>
        <v>20</v>
      </c>
      <c r="D252" s="34" t="str">
        <f>Hepsi!E2135</f>
        <v xml:space="preserve">HAVA FİLTRESİ </v>
      </c>
      <c r="E252" s="34" t="str">
        <f>Hepsi!G2135</f>
        <v>STOK-I</v>
      </c>
      <c r="F252" s="34" t="str">
        <f>Hepsi!L2135</f>
        <v>KURYE</v>
      </c>
      <c r="G252" s="34">
        <f>Hepsi!H2135</f>
        <v>0</v>
      </c>
    </row>
    <row r="253" spans="1:7" ht="16.5" thickTop="1" thickBot="1" x14ac:dyDescent="0.3">
      <c r="A253" s="121">
        <f>Hepsi!A2136</f>
        <v>2135</v>
      </c>
      <c r="B253" s="34" t="str">
        <f>Hepsi!D2136</f>
        <v>A0189970245V</v>
      </c>
      <c r="C253" s="121">
        <f>Hepsi!F2136</f>
        <v>5</v>
      </c>
      <c r="D253" s="34" t="str">
        <f>Hepsi!E2136</f>
        <v>ORİNG</v>
      </c>
      <c r="E253" s="34" t="str">
        <f>Hepsi!G2136</f>
        <v>STOK-I</v>
      </c>
      <c r="F253" s="34" t="str">
        <f>Hepsi!L2136</f>
        <v>KURYE</v>
      </c>
      <c r="G253" s="34">
        <f>Hepsi!H2136</f>
        <v>0</v>
      </c>
    </row>
    <row r="254" spans="1:7" ht="16.5" thickTop="1" thickBot="1" x14ac:dyDescent="0.3">
      <c r="A254" s="121">
        <f>Hepsi!A2137</f>
        <v>2136</v>
      </c>
      <c r="B254" s="34" t="str">
        <f>Hepsi!D2137</f>
        <v>A6510940204MBT</v>
      </c>
      <c r="C254" s="121">
        <f>Hepsi!F2137</f>
        <v>4</v>
      </c>
      <c r="D254" s="34" t="str">
        <f>Hepsi!E2137</f>
        <v xml:space="preserve">HAVA FİLTRESİ </v>
      </c>
      <c r="E254" s="34" t="str">
        <f>Hepsi!G2137</f>
        <v>STOK-I</v>
      </c>
      <c r="F254" s="34" t="str">
        <f>Hepsi!L2137</f>
        <v>KURYE</v>
      </c>
      <c r="G254" s="34">
        <f>Hepsi!H2137</f>
        <v>0</v>
      </c>
    </row>
    <row r="255" spans="1:7" ht="16.5" thickTop="1" thickBot="1" x14ac:dyDescent="0.3">
      <c r="A255" s="121">
        <f>Hepsi!A2138</f>
        <v>2137</v>
      </c>
      <c r="B255" s="34" t="str">
        <f>Hepsi!D2138</f>
        <v>A2701590600/64V</v>
      </c>
      <c r="C255" s="121">
        <f>Hepsi!F2138</f>
        <v>10</v>
      </c>
      <c r="D255" s="34" t="str">
        <f>Hepsi!E2138</f>
        <v>BUJİ</v>
      </c>
      <c r="E255" s="34" t="str">
        <f>Hepsi!G2138</f>
        <v>STOK-I</v>
      </c>
      <c r="F255" s="34" t="str">
        <f>Hepsi!L2138</f>
        <v>KURYE</v>
      </c>
      <c r="G255" s="34">
        <f>Hepsi!H2138</f>
        <v>0</v>
      </c>
    </row>
    <row r="256" spans="1:7" ht="16.5" thickTop="1" thickBot="1" x14ac:dyDescent="0.3">
      <c r="A256" s="121">
        <f>Hepsi!A2139</f>
        <v>2138</v>
      </c>
      <c r="B256" s="34" t="str">
        <f>Hepsi!D2139</f>
        <v>A2742000800/80V</v>
      </c>
      <c r="C256" s="121">
        <f>Hepsi!F2139</f>
        <v>3</v>
      </c>
      <c r="D256" s="34" t="str">
        <f>Hepsi!E2139</f>
        <v>COOLANT PUMP</v>
      </c>
      <c r="E256" s="34" t="str">
        <f>Hepsi!G2139</f>
        <v>STOK-I</v>
      </c>
      <c r="F256" s="34" t="str">
        <f>Hepsi!L2139</f>
        <v>KURYE</v>
      </c>
      <c r="G256" s="34">
        <f>Hepsi!H2139</f>
        <v>0</v>
      </c>
    </row>
    <row r="257" spans="1:7" ht="16.5" thickTop="1" thickBot="1" x14ac:dyDescent="0.3">
      <c r="A257" s="121">
        <f>Hepsi!A2140</f>
        <v>2139</v>
      </c>
      <c r="B257" s="34" t="str">
        <f>Hepsi!D2140</f>
        <v>A2702002200</v>
      </c>
      <c r="C257" s="121" t="str">
        <f>Hepsi!F2140</f>
        <v>X</v>
      </c>
      <c r="D257" s="34" t="str">
        <f>Hepsi!E2140</f>
        <v xml:space="preserve">TERMOSTAT </v>
      </c>
      <c r="E257" s="34" t="str">
        <f>Hepsi!G2140</f>
        <v>STOK-I</v>
      </c>
      <c r="F257" s="34" t="str">
        <f>Hepsi!L2140</f>
        <v>KURYE</v>
      </c>
      <c r="G257" s="34">
        <f>Hepsi!H2140</f>
        <v>0</v>
      </c>
    </row>
    <row r="258" spans="1:7" ht="16.5" thickTop="1" thickBot="1" x14ac:dyDescent="0.3">
      <c r="A258" s="121">
        <f>Hepsi!A2141</f>
        <v>2140</v>
      </c>
      <c r="B258" s="34" t="str">
        <f>Hepsi!D2141</f>
        <v>A2742003100V</v>
      </c>
      <c r="C258" s="121">
        <f>Hepsi!F2141</f>
        <v>12</v>
      </c>
      <c r="D258" s="34" t="str">
        <f>Hepsi!E2141</f>
        <v xml:space="preserve">TERMOSTAT </v>
      </c>
      <c r="E258" s="34" t="str">
        <f>Hepsi!G2141</f>
        <v>STOK-I</v>
      </c>
      <c r="F258" s="34" t="str">
        <f>Hepsi!L2141</f>
        <v>KURYE</v>
      </c>
      <c r="G258" s="34">
        <f>Hepsi!H2141</f>
        <v>0</v>
      </c>
    </row>
    <row r="259" spans="1:7" ht="16.5" thickTop="1" thickBot="1" x14ac:dyDescent="0.3">
      <c r="A259" s="121">
        <f>Hepsi!A2142</f>
        <v>2141</v>
      </c>
      <c r="B259" s="34" t="str">
        <f>Hepsi!D2142</f>
        <v>A20342706207C45V</v>
      </c>
      <c r="C259" s="121">
        <f>Hepsi!F2142</f>
        <v>1</v>
      </c>
      <c r="D259" s="34" t="str">
        <f>Hepsi!E2142</f>
        <v xml:space="preserve">EL FRENİ ÇEKME KOLU </v>
      </c>
      <c r="E259" s="34" t="str">
        <f>Hepsi!G2142</f>
        <v>STOK-I</v>
      </c>
      <c r="F259" s="34" t="str">
        <f>Hepsi!L2142</f>
        <v>KURYE</v>
      </c>
      <c r="G259" s="34">
        <f>Hepsi!H2142</f>
        <v>0</v>
      </c>
    </row>
    <row r="260" spans="1:7" ht="16.5" thickTop="1" thickBot="1" x14ac:dyDescent="0.3">
      <c r="A260" s="121">
        <f>Hepsi!A2143</f>
        <v>2142</v>
      </c>
      <c r="B260" s="34" t="str">
        <f>Hepsi!D2143</f>
        <v>A6510960380</v>
      </c>
      <c r="C260" s="121" t="str">
        <f>Hepsi!F2143</f>
        <v>X</v>
      </c>
      <c r="D260" s="34" t="str">
        <f>Hepsi!E2143</f>
        <v>METAL CONTA</v>
      </c>
      <c r="E260" s="34" t="str">
        <f>Hepsi!G2143</f>
        <v>STOK-I</v>
      </c>
      <c r="F260" s="34" t="str">
        <f>Hepsi!L2143</f>
        <v>KURYE</v>
      </c>
      <c r="G260" s="34">
        <f>Hepsi!H2143</f>
        <v>0</v>
      </c>
    </row>
    <row r="261" spans="1:7" ht="16.5" thickTop="1" thickBot="1" x14ac:dyDescent="0.3">
      <c r="A261" s="121">
        <f>Hepsi!A2144</f>
        <v>2143</v>
      </c>
      <c r="B261" s="34" t="str">
        <f>Hepsi!D2144</f>
        <v>A2388881400</v>
      </c>
      <c r="C261" s="121">
        <f>Hepsi!F2144</f>
        <v>1</v>
      </c>
      <c r="D261" s="34" t="str">
        <f>Hepsi!E2144</f>
        <v>PANJUR</v>
      </c>
      <c r="E261" s="34" t="str">
        <f>Hepsi!G2144</f>
        <v>MAXIM SERDYUK-I</v>
      </c>
      <c r="F261" s="34" t="str">
        <f>Hepsi!L2144</f>
        <v>KURYE</v>
      </c>
      <c r="G261" s="34" t="str">
        <f>Hepsi!H2144</f>
        <v>1480EURO KAPARO ALINDI</v>
      </c>
    </row>
    <row r="262" spans="1:7" ht="16.5" thickTop="1" thickBot="1" x14ac:dyDescent="0.3">
      <c r="A262" s="121">
        <f>Hepsi!A2145</f>
        <v>2144</v>
      </c>
      <c r="B262" s="34" t="str">
        <f>Hepsi!D2145</f>
        <v>A0008880100</v>
      </c>
      <c r="C262" s="121">
        <f>Hepsi!F2145</f>
        <v>1</v>
      </c>
      <c r="D262" s="34" t="str">
        <f>Hepsi!E2145</f>
        <v xml:space="preserve">YILDIZ </v>
      </c>
      <c r="E262" s="34" t="str">
        <f>Hepsi!G2145</f>
        <v>MAXIM SERDYUK-I</v>
      </c>
      <c r="F262" s="34" t="str">
        <f>Hepsi!L2145</f>
        <v>KURYE</v>
      </c>
      <c r="G262" s="34" t="str">
        <f>Hepsi!H2145</f>
        <v>1480EURO KAPARO ALINDI</v>
      </c>
    </row>
    <row r="263" spans="1:7" ht="16.5" thickTop="1" thickBot="1" x14ac:dyDescent="0.3">
      <c r="A263" s="121">
        <f>Hepsi!A2146</f>
        <v>2145</v>
      </c>
      <c r="B263" s="34" t="str">
        <f>Hepsi!D2146</f>
        <v>A23888808009982</v>
      </c>
      <c r="C263" s="121">
        <f>Hepsi!F2146</f>
        <v>1</v>
      </c>
      <c r="D263" s="34" t="str">
        <f>Hepsi!E2146</f>
        <v>RADYATÖR IZGARASI</v>
      </c>
      <c r="E263" s="34" t="str">
        <f>Hepsi!G2146</f>
        <v>MAXIM SERDYUK-I</v>
      </c>
      <c r="F263" s="34" t="str">
        <f>Hepsi!L2146</f>
        <v>KURYE</v>
      </c>
      <c r="G263" s="34" t="str">
        <f>Hepsi!H2146</f>
        <v>1480EURO KAPARO ALINDI</v>
      </c>
    </row>
    <row r="264" spans="1:7" ht="16.5" thickTop="1" thickBot="1" x14ac:dyDescent="0.3">
      <c r="A264" s="121">
        <f>Hepsi!A2147</f>
        <v>2146</v>
      </c>
      <c r="B264" s="34" t="str">
        <f>Hepsi!D2147</f>
        <v>A0008176007</v>
      </c>
      <c r="C264" s="121">
        <f>Hepsi!F2147</f>
        <v>1</v>
      </c>
      <c r="D264" s="34" t="str">
        <f>Hepsi!E2147</f>
        <v xml:space="preserve">YILDIZ </v>
      </c>
      <c r="E264" s="34" t="str">
        <f>Hepsi!G2147</f>
        <v>MAXIM SERDYUK-I</v>
      </c>
      <c r="F264" s="34" t="str">
        <f>Hepsi!L2147</f>
        <v>KURYE</v>
      </c>
      <c r="G264" s="34" t="str">
        <f>Hepsi!H2147</f>
        <v>1480EURO KAPARO ALINDI</v>
      </c>
    </row>
    <row r="265" spans="1:7" ht="16.5" thickTop="1" thickBot="1" x14ac:dyDescent="0.3">
      <c r="A265" s="121">
        <f>Hepsi!A2148</f>
        <v>2147</v>
      </c>
      <c r="B265" s="34" t="str">
        <f>Hepsi!D2148</f>
        <v>A2388880900</v>
      </c>
      <c r="C265" s="121">
        <f>Hepsi!F2148</f>
        <v>1</v>
      </c>
      <c r="D265" s="34" t="str">
        <f>Hepsi!E2148</f>
        <v>DEKOR BLENDAJ</v>
      </c>
      <c r="E265" s="34" t="str">
        <f>Hepsi!G2148</f>
        <v>MAXIM SERDYUK-I</v>
      </c>
      <c r="F265" s="34" t="str">
        <f>Hepsi!L2148</f>
        <v>KURYE</v>
      </c>
      <c r="G265" s="34" t="str">
        <f>Hepsi!H2148</f>
        <v>1480EURO KAPARO ALINDI</v>
      </c>
    </row>
    <row r="266" spans="1:7" ht="16.5" thickTop="1" thickBot="1" x14ac:dyDescent="0.3">
      <c r="A266" s="121">
        <f>Hepsi!A2149</f>
        <v>2148</v>
      </c>
      <c r="B266" s="34" t="str">
        <f>Hepsi!D2149</f>
        <v>A1409974245</v>
      </c>
      <c r="C266" s="121" t="str">
        <f>Hepsi!F2149</f>
        <v>X</v>
      </c>
      <c r="D266" s="34" t="str">
        <f>Hepsi!E2149</f>
        <v>ORİNG</v>
      </c>
      <c r="E266" s="34" t="str">
        <f>Hepsi!G2149</f>
        <v>STOK-I</v>
      </c>
      <c r="F266" s="34" t="str">
        <f>Hepsi!L2149</f>
        <v>KURYE</v>
      </c>
      <c r="G266" s="34">
        <f>Hepsi!H2149</f>
        <v>0</v>
      </c>
    </row>
    <row r="267" spans="1:7" ht="16.5" thickTop="1" thickBot="1" x14ac:dyDescent="0.3">
      <c r="A267" s="121">
        <f>Hepsi!A2150</f>
        <v>2149</v>
      </c>
      <c r="B267" s="34" t="str">
        <f>Hepsi!D2150</f>
        <v>A6560700532V</v>
      </c>
      <c r="C267" s="121">
        <f>Hepsi!F2150</f>
        <v>3</v>
      </c>
      <c r="D267" s="34" t="str">
        <f>Hepsi!E2150</f>
        <v>HORTUM</v>
      </c>
      <c r="E267" s="34" t="str">
        <f>Hepsi!G2150</f>
        <v>STOK-I</v>
      </c>
      <c r="F267" s="34" t="str">
        <f>Hepsi!L2150</f>
        <v>KURYE</v>
      </c>
      <c r="G267" s="34">
        <f>Hepsi!H2150</f>
        <v>0</v>
      </c>
    </row>
    <row r="268" spans="1:7" ht="16.5" thickTop="1" thickBot="1" x14ac:dyDescent="0.3">
      <c r="A268" s="121">
        <f>Hepsi!A2151</f>
        <v>2150</v>
      </c>
      <c r="B268" s="34" t="str">
        <f>Hepsi!D2151</f>
        <v>A6540701132V</v>
      </c>
      <c r="C268" s="121">
        <f>Hepsi!F2151</f>
        <v>3</v>
      </c>
      <c r="D268" s="34" t="str">
        <f>Hepsi!E2151</f>
        <v>HORTUM</v>
      </c>
      <c r="E268" s="34" t="str">
        <f>Hepsi!G2151</f>
        <v>STOK-I</v>
      </c>
      <c r="F268" s="34" t="str">
        <f>Hepsi!L2151</f>
        <v>KURYE</v>
      </c>
      <c r="G268" s="34">
        <f>Hepsi!H2151</f>
        <v>0</v>
      </c>
    </row>
    <row r="269" spans="1:7" ht="16.5" thickTop="1" thickBot="1" x14ac:dyDescent="0.3">
      <c r="A269" s="121">
        <f>Hepsi!A2152</f>
        <v>2151</v>
      </c>
      <c r="B269" s="34" t="str">
        <f>Hepsi!D2152</f>
        <v>A6560145200V</v>
      </c>
      <c r="C269" s="121">
        <f>Hepsi!F2152</f>
        <v>2</v>
      </c>
      <c r="D269" s="34" t="str">
        <f>Hepsi!E2152</f>
        <v>CONTA</v>
      </c>
      <c r="E269" s="34" t="str">
        <f>Hepsi!G2152</f>
        <v>STOK-I</v>
      </c>
      <c r="F269" s="34" t="str">
        <f>Hepsi!L2152</f>
        <v>KURYE</v>
      </c>
      <c r="G269" s="34">
        <f>Hepsi!H2152</f>
        <v>0</v>
      </c>
    </row>
    <row r="270" spans="1:7" ht="16.5" thickTop="1" thickBot="1" x14ac:dyDescent="0.3">
      <c r="A270" s="121">
        <f>Hepsi!A2153</f>
        <v>2152</v>
      </c>
      <c r="B270" s="34" t="str">
        <f>Hepsi!D2153</f>
        <v>A6560702432V</v>
      </c>
      <c r="C270" s="121">
        <f>Hepsi!F2153</f>
        <v>2</v>
      </c>
      <c r="D270" s="34" t="str">
        <f>Hepsi!E2153</f>
        <v>HORTUM</v>
      </c>
      <c r="E270" s="34" t="str">
        <f>Hepsi!G2153</f>
        <v>STOK-I</v>
      </c>
      <c r="F270" s="34" t="str">
        <f>Hepsi!L2153</f>
        <v>KURYE</v>
      </c>
      <c r="G270" s="34">
        <f>Hepsi!H2153</f>
        <v>0</v>
      </c>
    </row>
    <row r="271" spans="1:7" ht="16.5" thickTop="1" thickBot="1" x14ac:dyDescent="0.3">
      <c r="A271" s="121">
        <f>Hepsi!A2154</f>
        <v>2153</v>
      </c>
      <c r="B271" s="34" t="str">
        <f>Hepsi!D2154</f>
        <v>A2742003300</v>
      </c>
      <c r="C271" s="121" t="str">
        <f>Hepsi!F2154</f>
        <v>x</v>
      </c>
      <c r="D271" s="34" t="str">
        <f>Hepsi!E2154</f>
        <v xml:space="preserve">TERMOSTAT </v>
      </c>
      <c r="E271" s="34" t="str">
        <f>Hepsi!G2154</f>
        <v>STOK-I</v>
      </c>
      <c r="F271" s="34" t="str">
        <f>Hepsi!L2154</f>
        <v>KURYE</v>
      </c>
      <c r="G271" s="34">
        <f>Hepsi!H2154</f>
        <v>0</v>
      </c>
    </row>
    <row r="272" spans="1:7" ht="16.5" thickTop="1" thickBot="1" x14ac:dyDescent="0.3">
      <c r="A272" s="121">
        <f>Hepsi!A2155</f>
        <v>2154</v>
      </c>
      <c r="B272" s="34" t="str">
        <f>Hepsi!D2155</f>
        <v>A0009053119</v>
      </c>
      <c r="C272" s="121">
        <f>Hepsi!F2155</f>
        <v>1</v>
      </c>
      <c r="D272" s="34" t="str">
        <f>Hepsi!E2155</f>
        <v>NOX SENSÖRÜ</v>
      </c>
      <c r="E272" s="34" t="str">
        <f>Hepsi!G2155</f>
        <v>RC 899-I</v>
      </c>
      <c r="F272" s="34" t="str">
        <f>Hepsi!L2155</f>
        <v>KURYE</v>
      </c>
      <c r="G272" s="34" t="str">
        <f>Hepsi!H2155</f>
        <v>HAKAN ERGİN</v>
      </c>
    </row>
    <row r="273" spans="1:7" ht="16.5" thickTop="1" thickBot="1" x14ac:dyDescent="0.3">
      <c r="A273" s="121">
        <f>Hepsi!A2156</f>
        <v>2155</v>
      </c>
      <c r="B273" s="34" t="str">
        <f>Hepsi!D2156</f>
        <v>A2710960380</v>
      </c>
      <c r="C273" s="121" t="str">
        <f>Hepsi!F2156</f>
        <v>X</v>
      </c>
      <c r="D273" s="34" t="str">
        <f>Hepsi!E2156</f>
        <v>ORİNG</v>
      </c>
      <c r="E273" s="34" t="str">
        <f>Hepsi!G2156</f>
        <v>STOK-I</v>
      </c>
      <c r="F273" s="34" t="str">
        <f>Hepsi!L2156</f>
        <v>KURYE</v>
      </c>
      <c r="G273" s="34">
        <f>Hepsi!H2156</f>
        <v>0</v>
      </c>
    </row>
    <row r="274" spans="1:7" ht="16.5" thickTop="1" thickBot="1" x14ac:dyDescent="0.3">
      <c r="A274" s="121">
        <f>Hepsi!A2157</f>
        <v>2156</v>
      </c>
      <c r="B274" s="34" t="str">
        <f>Hepsi!D2157</f>
        <v>A2661410180V</v>
      </c>
      <c r="C274" s="121">
        <f>Hepsi!F2157</f>
        <v>2</v>
      </c>
      <c r="D274" s="34" t="str">
        <f>Hepsi!E2157</f>
        <v>ORİNG</v>
      </c>
      <c r="E274" s="34" t="str">
        <f>Hepsi!G2157</f>
        <v>STOK-I</v>
      </c>
      <c r="F274" s="34" t="str">
        <f>Hepsi!L2157</f>
        <v>KURYE</v>
      </c>
      <c r="G274" s="34">
        <f>Hepsi!H2157</f>
        <v>0</v>
      </c>
    </row>
    <row r="275" spans="1:7" ht="16.5" thickTop="1" thickBot="1" x14ac:dyDescent="0.3">
      <c r="A275" s="121">
        <f>Hepsi!A2158</f>
        <v>2157</v>
      </c>
      <c r="B275" s="34" t="str">
        <f>Hepsi!D2158</f>
        <v>A0029935096V</v>
      </c>
      <c r="C275" s="121">
        <f>Hepsi!F2158</f>
        <v>2</v>
      </c>
      <c r="D275" s="34" t="str">
        <f>Hepsi!E2158</f>
        <v>KAYIŞ</v>
      </c>
      <c r="E275" s="34" t="str">
        <f>Hepsi!G2158</f>
        <v>STOK-I</v>
      </c>
      <c r="F275" s="34" t="str">
        <f>Hepsi!L2158</f>
        <v>KURYE</v>
      </c>
      <c r="G275" s="34">
        <f>Hepsi!H2158</f>
        <v>0</v>
      </c>
    </row>
    <row r="276" spans="1:7" ht="16.5" thickTop="1" thickBot="1" x14ac:dyDescent="0.3">
      <c r="A276" s="121">
        <f>Hepsi!A2159</f>
        <v>2158</v>
      </c>
      <c r="B276" s="34" t="str">
        <f>Hepsi!D2159</f>
        <v>A2228302803V</v>
      </c>
      <c r="C276" s="121">
        <f>Hepsi!F2159</f>
        <v>1</v>
      </c>
      <c r="D276" s="34" t="str">
        <f>Hepsi!E2159</f>
        <v>SOĞUTUCU MADDE HATTI</v>
      </c>
      <c r="E276" s="34" t="str">
        <f>Hepsi!G2159</f>
        <v>UR 515</v>
      </c>
      <c r="F276" s="34" t="str">
        <f>Hepsi!L2159</f>
        <v>KURYE</v>
      </c>
      <c r="G276" s="34" t="str">
        <f>Hepsi!H2159</f>
        <v>THE ARKIN İSKELE ERTUNÇ DEMİRTÜRK</v>
      </c>
    </row>
    <row r="277" spans="1:7" ht="16.5" thickTop="1" thickBot="1" x14ac:dyDescent="0.3">
      <c r="A277" s="121">
        <f>Hepsi!A2160</f>
        <v>2159</v>
      </c>
      <c r="B277" s="34" t="str">
        <f>Hepsi!D2160</f>
        <v>A0029902017V</v>
      </c>
      <c r="C277" s="121">
        <f>Hepsi!F2160</f>
        <v>200</v>
      </c>
      <c r="D277" s="34" t="str">
        <f>Hepsi!E2160</f>
        <v>TAPA</v>
      </c>
      <c r="E277" s="34" t="str">
        <f>Hepsi!G2160</f>
        <v>STOK-I</v>
      </c>
      <c r="F277" s="34" t="str">
        <f>Hepsi!L2160</f>
        <v>KURYE</v>
      </c>
      <c r="G277" s="34">
        <f>Hepsi!H2160</f>
        <v>0</v>
      </c>
    </row>
    <row r="278" spans="1:7" ht="16.5" thickTop="1" thickBot="1" x14ac:dyDescent="0.3">
      <c r="A278" s="121">
        <f>Hepsi!A2161</f>
        <v>2160</v>
      </c>
      <c r="B278" s="34" t="str">
        <f>Hepsi!D2161</f>
        <v>A1678204903V</v>
      </c>
      <c r="C278" s="121">
        <f>Hepsi!F2161</f>
        <v>2</v>
      </c>
      <c r="D278" s="34" t="str">
        <f>Hepsi!E2161</f>
        <v>SİLECEK</v>
      </c>
      <c r="E278" s="34" t="str">
        <f>Hepsi!G2161</f>
        <v>STOK-I</v>
      </c>
      <c r="F278" s="34" t="str">
        <f>Hepsi!L2161</f>
        <v>KURYE</v>
      </c>
      <c r="G278" s="34">
        <f>Hepsi!H2161</f>
        <v>0</v>
      </c>
    </row>
    <row r="279" spans="1:7" ht="16.5" thickTop="1" thickBot="1" x14ac:dyDescent="0.3">
      <c r="A279" s="121">
        <f>Hepsi!A2162</f>
        <v>2161</v>
      </c>
      <c r="B279" s="34" t="str">
        <f>Hepsi!D2162</f>
        <v>A1678209301</v>
      </c>
      <c r="C279" s="121" t="str">
        <f>Hepsi!F2162</f>
        <v>X</v>
      </c>
      <c r="D279" s="34" t="str">
        <f>Hepsi!E2162</f>
        <v>SİLECEK</v>
      </c>
      <c r="E279" s="34" t="str">
        <f>Hepsi!G2162</f>
        <v>STOK-I</v>
      </c>
      <c r="F279" s="34" t="str">
        <f>Hepsi!L2162</f>
        <v>KURYE</v>
      </c>
      <c r="G279" s="34">
        <f>Hepsi!H2162</f>
        <v>0</v>
      </c>
    </row>
    <row r="280" spans="1:7" ht="16.5" thickTop="1" thickBot="1" x14ac:dyDescent="0.3">
      <c r="A280" s="121">
        <f>Hepsi!A2163</f>
        <v>2162</v>
      </c>
      <c r="B280" s="34" t="str">
        <f>Hepsi!D2163</f>
        <v>A0039902703V</v>
      </c>
      <c r="C280" s="121">
        <f>Hepsi!F2163</f>
        <v>50</v>
      </c>
      <c r="D280" s="34" t="str">
        <f>Hepsi!E2163</f>
        <v>VİDA</v>
      </c>
      <c r="E280" s="34" t="str">
        <f>Hepsi!G2163</f>
        <v>STOK-I</v>
      </c>
      <c r="F280" s="34" t="str">
        <f>Hepsi!L2163</f>
        <v>KURYE</v>
      </c>
      <c r="G280" s="34">
        <f>Hepsi!H2163</f>
        <v>0</v>
      </c>
    </row>
    <row r="281" spans="1:7" ht="16.5" thickTop="1" thickBot="1" x14ac:dyDescent="0.3">
      <c r="A281" s="121">
        <f>Hepsi!A2164</f>
        <v>2163</v>
      </c>
      <c r="B281" s="34" t="str">
        <f>Hepsi!D2164</f>
        <v>A0009054111V</v>
      </c>
      <c r="C281" s="121">
        <f>Hepsi!F2164</f>
        <v>1</v>
      </c>
      <c r="D281" s="34" t="str">
        <f>Hepsi!E2164</f>
        <v>RADAR SENSÖRÜ</v>
      </c>
      <c r="E281" s="34" t="str">
        <f>Hepsi!G2164</f>
        <v>YD 202-I</v>
      </c>
      <c r="F281" s="34" t="str">
        <f>Hepsi!L2164</f>
        <v>KURYE</v>
      </c>
      <c r="G281" s="34" t="str">
        <f>Hepsi!H2164</f>
        <v xml:space="preserve">DİMA DİSCOUNT MARKET </v>
      </c>
    </row>
    <row r="282" spans="1:7" ht="16.5" thickTop="1" thickBot="1" x14ac:dyDescent="0.3">
      <c r="A282" s="121">
        <f>Hepsi!A2165</f>
        <v>2164</v>
      </c>
      <c r="B282" s="34" t="str">
        <f>Hepsi!D2165</f>
        <v>A0004209403MBT</v>
      </c>
      <c r="C282" s="121">
        <f>Hepsi!F2165</f>
        <v>25</v>
      </c>
      <c r="D282" s="34" t="str">
        <f>Hepsi!E2165</f>
        <v>BALATA</v>
      </c>
      <c r="E282" s="34" t="str">
        <f>Hepsi!G2165</f>
        <v>STOK-I</v>
      </c>
      <c r="F282" s="34" t="str">
        <f>Hepsi!L2165</f>
        <v>KURYE</v>
      </c>
      <c r="G282" s="34">
        <f>Hepsi!H2165</f>
        <v>0</v>
      </c>
    </row>
    <row r="283" spans="1:7" ht="16.5" thickTop="1" thickBot="1" x14ac:dyDescent="0.3">
      <c r="A283" s="121">
        <f>Hepsi!A2166</f>
        <v>2165</v>
      </c>
      <c r="B283" s="34" t="str">
        <f>Hepsi!D2166</f>
        <v>A1678350200MBT</v>
      </c>
      <c r="C283" s="121">
        <f>Hepsi!F2166</f>
        <v>15</v>
      </c>
      <c r="D283" s="34" t="str">
        <f>Hepsi!E2166</f>
        <v>DUST FİLTER</v>
      </c>
      <c r="E283" s="34" t="str">
        <f>Hepsi!G2166</f>
        <v>STOK-I</v>
      </c>
      <c r="F283" s="34" t="str">
        <f>Hepsi!L2166</f>
        <v>KURYE</v>
      </c>
      <c r="G283" s="34">
        <f>Hepsi!H2166</f>
        <v>0</v>
      </c>
    </row>
    <row r="284" spans="1:7" ht="16.5" thickTop="1" thickBot="1" x14ac:dyDescent="0.3">
      <c r="A284" s="121">
        <f>Hepsi!A2167</f>
        <v>2166</v>
      </c>
      <c r="B284" s="34" t="str">
        <f>Hepsi!D2167</f>
        <v>A1678350200MBT</v>
      </c>
      <c r="C284" s="121">
        <f>Hepsi!F2167</f>
        <v>10</v>
      </c>
      <c r="D284" s="34" t="str">
        <f>Hepsi!E2167</f>
        <v>DUST FİLTER</v>
      </c>
      <c r="E284" s="34" t="str">
        <f>Hepsi!G2167</f>
        <v>STOK-I</v>
      </c>
      <c r="F284" s="34" t="str">
        <f>Hepsi!L2167</f>
        <v>KURYE</v>
      </c>
      <c r="G284" s="34">
        <f>Hepsi!H2167</f>
        <v>0</v>
      </c>
    </row>
    <row r="285" spans="1:7" ht="16.5" thickTop="1" thickBot="1" x14ac:dyDescent="0.3">
      <c r="A285" s="121">
        <f>Hepsi!A2168</f>
        <v>2167</v>
      </c>
      <c r="B285" s="34" t="str">
        <f>Hepsi!D2168</f>
        <v>A6560106600</v>
      </c>
      <c r="C285" s="121">
        <f>Hepsi!F2168</f>
        <v>1</v>
      </c>
      <c r="D285" s="34" t="str">
        <f>Hepsi!E2168</f>
        <v>MOTOR MUHAFAZASI</v>
      </c>
      <c r="E285" s="34" t="str">
        <f>Hepsi!G2168</f>
        <v>ELBASAN-I</v>
      </c>
      <c r="F285" s="34" t="str">
        <f>Hepsi!L2168</f>
        <v>KURYE</v>
      </c>
      <c r="G285" s="34" t="str">
        <f>Hepsi!H2168</f>
        <v>İBRAHİM ELBASAN</v>
      </c>
    </row>
    <row r="286" spans="1:7" ht="16.5" thickTop="1" thickBot="1" x14ac:dyDescent="0.3">
      <c r="A286" s="121">
        <f>Hepsi!A2169</f>
        <v>2168</v>
      </c>
      <c r="B286" s="34" t="str">
        <f>Hepsi!D2169</f>
        <v>A2228304506</v>
      </c>
      <c r="C286" s="121">
        <f>Hepsi!F2169</f>
        <v>1</v>
      </c>
      <c r="D286" s="34" t="str">
        <f>Hepsi!E2169</f>
        <v>KLİMA HORTUMU</v>
      </c>
      <c r="E286" s="34" t="str">
        <f>Hepsi!G2169</f>
        <v>ELBASAN-I</v>
      </c>
      <c r="F286" s="34" t="str">
        <f>Hepsi!L2169</f>
        <v>KURYE</v>
      </c>
      <c r="G286" s="34" t="str">
        <f>Hepsi!H2169</f>
        <v>İBRAHİM ELBASAN</v>
      </c>
    </row>
    <row r="287" spans="1:7" ht="16.5" thickTop="1" thickBot="1" x14ac:dyDescent="0.3">
      <c r="A287" s="121">
        <f>Hepsi!A2170</f>
        <v>2169</v>
      </c>
      <c r="B287" s="34" t="str">
        <f>Hepsi!D2170</f>
        <v>A2711801410V</v>
      </c>
      <c r="C287" s="121">
        <f>Hepsi!F2170</f>
        <v>3</v>
      </c>
      <c r="D287" s="34" t="str">
        <f>Hepsi!E2170</f>
        <v xml:space="preserve">YAĞ SOĞUTUCU </v>
      </c>
      <c r="E287" s="34" t="str">
        <f>Hepsi!G2170</f>
        <v>STOK-I</v>
      </c>
      <c r="F287" s="34" t="str">
        <f>Hepsi!L2170</f>
        <v>KURYE</v>
      </c>
      <c r="G287" s="34">
        <f>Hepsi!H2170</f>
        <v>0</v>
      </c>
    </row>
    <row r="288" spans="1:7" ht="16.5" thickTop="1" thickBot="1" x14ac:dyDescent="0.3">
      <c r="A288" s="121">
        <f>Hepsi!A2171</f>
        <v>2170</v>
      </c>
      <c r="B288" s="34" t="str">
        <f>Hepsi!D2171</f>
        <v>A6397430082/7F24V</v>
      </c>
      <c r="C288" s="121">
        <f>Hepsi!F2171</f>
        <v>1</v>
      </c>
      <c r="D288" s="34" t="str">
        <f>Hepsi!E2171</f>
        <v>ARKA NİKEL</v>
      </c>
      <c r="E288" s="34" t="str">
        <f>Hepsi!G2171</f>
        <v>UM 708-S</v>
      </c>
      <c r="F288" s="34" t="str">
        <f>Hepsi!L2171</f>
        <v>KURYE</v>
      </c>
      <c r="G288" s="34" t="str">
        <f>Hepsi!H2171</f>
        <v>CEMAL ÖZTÜMEN</v>
      </c>
    </row>
    <row r="289" spans="1:7" ht="16.5" thickTop="1" thickBot="1" x14ac:dyDescent="0.3">
      <c r="A289" s="121">
        <f>Hepsi!A2172</f>
        <v>2171</v>
      </c>
      <c r="B289" s="34" t="str">
        <f>Hepsi!D2172</f>
        <v>A6398171300V</v>
      </c>
      <c r="C289" s="121">
        <f>Hepsi!F2172</f>
        <v>1</v>
      </c>
      <c r="D289" s="34" t="str">
        <f>Hepsi!E2172</f>
        <v>VİANO YAZISI</v>
      </c>
      <c r="E289" s="34" t="str">
        <f>Hepsi!G2172</f>
        <v>UM 708-S</v>
      </c>
      <c r="F289" s="34" t="str">
        <f>Hepsi!L2172</f>
        <v>KURYE</v>
      </c>
      <c r="G289" s="34" t="str">
        <f>Hepsi!H2172</f>
        <v>CEMAL ÖZTÜMEN</v>
      </c>
    </row>
    <row r="290" spans="1:7" ht="16.5" thickTop="1" thickBot="1" x14ac:dyDescent="0.3">
      <c r="A290" s="121">
        <f>Hepsi!A2173</f>
        <v>2172</v>
      </c>
      <c r="B290" s="34" t="str">
        <f>Hepsi!D2173</f>
        <v>A6398171200V</v>
      </c>
      <c r="C290" s="121">
        <f>Hepsi!F2173</f>
        <v>1</v>
      </c>
      <c r="D290" s="34" t="str">
        <f>Hepsi!E2173</f>
        <v>CDİ YAZISI</v>
      </c>
      <c r="E290" s="34" t="str">
        <f>Hepsi!G2173</f>
        <v>UM 708-S</v>
      </c>
      <c r="F290" s="34" t="str">
        <f>Hepsi!L2173</f>
        <v>KURYE</v>
      </c>
      <c r="G290" s="34" t="str">
        <f>Hepsi!H2173</f>
        <v>CEMAL ÖZTÜMEN</v>
      </c>
    </row>
    <row r="291" spans="1:7" ht="16.5" thickTop="1" thickBot="1" x14ac:dyDescent="0.3">
      <c r="A291" s="121">
        <f>Hepsi!A2174</f>
        <v>2173</v>
      </c>
      <c r="B291" s="34" t="str">
        <f>Hepsi!D2174</f>
        <v>A6398170800V</v>
      </c>
      <c r="C291" s="121">
        <f>Hepsi!F2174</f>
        <v>1</v>
      </c>
      <c r="D291" s="34" t="str">
        <f>Hepsi!E2174</f>
        <v>2.2 YAZISI</v>
      </c>
      <c r="E291" s="34" t="str">
        <f>Hepsi!G2174</f>
        <v>UM 708-S</v>
      </c>
      <c r="F291" s="34" t="str">
        <f>Hepsi!L2174</f>
        <v>KURYE</v>
      </c>
      <c r="G291" s="34" t="str">
        <f>Hepsi!H2174</f>
        <v>CEMAL ÖZTÜMEN</v>
      </c>
    </row>
    <row r="292" spans="1:7" ht="16.5" thickTop="1" thickBot="1" x14ac:dyDescent="0.3">
      <c r="A292" s="121">
        <f>Hepsi!A2175</f>
        <v>2174</v>
      </c>
      <c r="B292" s="34" t="str">
        <f>Hepsi!D2175</f>
        <v>A1178850253V</v>
      </c>
      <c r="C292" s="121">
        <f>Hepsi!F2175</f>
        <v>1</v>
      </c>
      <c r="D292" s="34" t="str">
        <f>Hepsi!E2175</f>
        <v>ARKA TAMPON SAĞ SÜS PLASTİK</v>
      </c>
      <c r="E292" s="34" t="str">
        <f>Hepsi!G2175</f>
        <v>NL 888-S</v>
      </c>
      <c r="F292" s="34" t="str">
        <f>Hepsi!L2175</f>
        <v>KURYE</v>
      </c>
      <c r="G292" s="34" t="str">
        <f>Hepsi!H2175</f>
        <v>ALİ TANRIKUL</v>
      </c>
    </row>
    <row r="293" spans="1:7" ht="16.5" thickTop="1" thickBot="1" x14ac:dyDescent="0.3">
      <c r="A293" s="121">
        <f>Hepsi!A2176</f>
        <v>2175</v>
      </c>
      <c r="B293" s="34" t="str">
        <f>Hepsi!D2176</f>
        <v>A2066709301V</v>
      </c>
      <c r="C293" s="121">
        <f>Hepsi!F2176</f>
        <v>1</v>
      </c>
      <c r="D293" s="34" t="str">
        <f>Hepsi!E2176</f>
        <v>ON CAM</v>
      </c>
      <c r="E293" s="34" t="str">
        <f>Hepsi!G2176</f>
        <v>UF 061-S</v>
      </c>
      <c r="F293" s="34" t="str">
        <f>Hepsi!L2176</f>
        <v>KURYE</v>
      </c>
      <c r="G293" s="34" t="str">
        <f>Hepsi!H2176</f>
        <v>ALİ HASANOĞLU</v>
      </c>
    </row>
    <row r="294" spans="1:7" ht="16.5" thickTop="1" thickBot="1" x14ac:dyDescent="0.3">
      <c r="A294" s="121">
        <f>Hepsi!A2177</f>
        <v>2176</v>
      </c>
      <c r="B294" s="34" t="str">
        <f>Hepsi!D2177</f>
        <v>A2138857504/9999V</v>
      </c>
      <c r="C294" s="121">
        <f>Hepsi!F2177</f>
        <v>1</v>
      </c>
      <c r="D294" s="34" t="str">
        <f>Hepsi!E2177</f>
        <v>ON TAMPON</v>
      </c>
      <c r="E294" s="34" t="str">
        <f>Hepsi!G2177</f>
        <v>UC 577-S</v>
      </c>
      <c r="F294" s="34" t="str">
        <f>Hepsi!L2177</f>
        <v>KURYE</v>
      </c>
      <c r="G294" s="34" t="str">
        <f>Hepsi!H2177</f>
        <v>HASAN ORAL</v>
      </c>
    </row>
    <row r="295" spans="1:7" ht="16.5" thickTop="1" thickBot="1" x14ac:dyDescent="0.3">
      <c r="A295" s="121">
        <f>Hepsi!A2178</f>
        <v>2177</v>
      </c>
      <c r="B295" s="34" t="str">
        <f>Hepsi!D2178</f>
        <v>A2138858904V</v>
      </c>
      <c r="C295" s="121">
        <f>Hepsi!F2178</f>
        <v>1</v>
      </c>
      <c r="D295" s="34" t="str">
        <f>Hepsi!E2178</f>
        <v>ON TAMPON SOL SIS IZGARASI</v>
      </c>
      <c r="E295" s="34" t="str">
        <f>Hepsi!G2178</f>
        <v>UC 577-S</v>
      </c>
      <c r="F295" s="34" t="str">
        <f>Hepsi!L2178</f>
        <v>KURYE</v>
      </c>
      <c r="G295" s="34" t="str">
        <f>Hepsi!H2178</f>
        <v>HASAN ORAL</v>
      </c>
    </row>
    <row r="296" spans="1:7" ht="16.5" thickTop="1" thickBot="1" x14ac:dyDescent="0.3">
      <c r="A296" s="121">
        <f>Hepsi!A2179</f>
        <v>2178</v>
      </c>
      <c r="B296" s="34" t="str">
        <f>Hepsi!D2179</f>
        <v>A2138856406V</v>
      </c>
      <c r="C296" s="121">
        <f>Hepsi!F2179</f>
        <v>1</v>
      </c>
      <c r="D296" s="34" t="str">
        <f>Hepsi!E2179</f>
        <v>ON TAMPON SAĞ SUS NİKELAJI</v>
      </c>
      <c r="E296" s="34" t="str">
        <f>Hepsi!G2179</f>
        <v>UC 577-S</v>
      </c>
      <c r="F296" s="34" t="str">
        <f>Hepsi!L2179</f>
        <v>KURYE</v>
      </c>
      <c r="G296" s="34" t="str">
        <f>Hepsi!H2179</f>
        <v>HASAN ORAL</v>
      </c>
    </row>
    <row r="297" spans="1:7" ht="16.5" thickTop="1" thickBot="1" x14ac:dyDescent="0.3">
      <c r="A297" s="121">
        <f>Hepsi!A2180</f>
        <v>2179</v>
      </c>
      <c r="B297" s="34" t="str">
        <f>Hepsi!D2180</f>
        <v>A2138858804V</v>
      </c>
      <c r="C297" s="121">
        <f>Hepsi!F2180</f>
        <v>1</v>
      </c>
      <c r="D297" s="34" t="str">
        <f>Hepsi!E2180</f>
        <v>ON TAMPON ORTA IZGARA</v>
      </c>
      <c r="E297" s="34" t="str">
        <f>Hepsi!G2180</f>
        <v>UC 577-S</v>
      </c>
      <c r="F297" s="34" t="str">
        <f>Hepsi!L2180</f>
        <v>KURYE</v>
      </c>
      <c r="G297" s="34" t="str">
        <f>Hepsi!H2180</f>
        <v>HASAN ORAL</v>
      </c>
    </row>
    <row r="298" spans="1:7" ht="16.5" thickTop="1" thickBot="1" x14ac:dyDescent="0.3">
      <c r="A298" s="121">
        <f>Hepsi!A2181</f>
        <v>2180</v>
      </c>
      <c r="B298" s="34" t="str">
        <f>Hepsi!D2181</f>
        <v>A2135200900V</v>
      </c>
      <c r="C298" s="121">
        <f>Hepsi!F2181</f>
        <v>1</v>
      </c>
      <c r="D298" s="34" t="str">
        <f>Hepsi!E2181</f>
        <v>ON TAMPON ALT KORUMA ORTA</v>
      </c>
      <c r="E298" s="34" t="str">
        <f>Hepsi!G2181</f>
        <v>UC 577-S</v>
      </c>
      <c r="F298" s="34" t="str">
        <f>Hepsi!L2181</f>
        <v>KURYE</v>
      </c>
      <c r="G298" s="34" t="str">
        <f>Hepsi!H2181</f>
        <v>HASAN ORAL</v>
      </c>
    </row>
    <row r="299" spans="1:7" ht="16.5" thickTop="1" thickBot="1" x14ac:dyDescent="0.3">
      <c r="A299" s="121">
        <f>Hepsi!A2182</f>
        <v>2181</v>
      </c>
      <c r="B299" s="34" t="str">
        <f>Hepsi!D2182</f>
        <v>A2136980600/9999V</v>
      </c>
      <c r="C299" s="121">
        <f>Hepsi!F2182</f>
        <v>1</v>
      </c>
      <c r="D299" s="34" t="str">
        <f>Hepsi!E2182</f>
        <v>SAĞ MASBIYEL KAPLAMASI</v>
      </c>
      <c r="E299" s="34" t="str">
        <f>Hepsi!G2182</f>
        <v>UC 577-S</v>
      </c>
      <c r="F299" s="34" t="str">
        <f>Hepsi!L2182</f>
        <v>KURYE</v>
      </c>
      <c r="G299" s="34" t="str">
        <f>Hepsi!H2182</f>
        <v>HASAN ORAL</v>
      </c>
    </row>
    <row r="300" spans="1:7" ht="16.5" thickTop="1" thickBot="1" x14ac:dyDescent="0.3">
      <c r="A300" s="121">
        <f>Hepsi!A2183</f>
        <v>2182</v>
      </c>
      <c r="B300" s="34" t="str">
        <f>Hepsi!D2183</f>
        <v>A2135242700V</v>
      </c>
      <c r="C300" s="121">
        <f>Hepsi!F2183</f>
        <v>1</v>
      </c>
      <c r="D300" s="34" t="str">
        <f>Hepsi!E2183</f>
        <v>MOTOR ALT KORUMA</v>
      </c>
      <c r="E300" s="34" t="str">
        <f>Hepsi!G2183</f>
        <v>UC 577-S</v>
      </c>
      <c r="F300" s="34" t="str">
        <f>Hepsi!L2183</f>
        <v>KURYE</v>
      </c>
      <c r="G300" s="34" t="str">
        <f>Hepsi!H2183</f>
        <v>HASAN ORAL</v>
      </c>
    </row>
    <row r="301" spans="1:7" ht="16.5" thickTop="1" thickBot="1" x14ac:dyDescent="0.3">
      <c r="A301" s="121">
        <f>Hepsi!A2184</f>
        <v>2183</v>
      </c>
      <c r="B301" s="34" t="str">
        <f>Hepsi!D2184</f>
        <v>A2135245800V</v>
      </c>
      <c r="C301" s="121">
        <f>Hepsi!F2184</f>
        <v>1</v>
      </c>
      <c r="D301" s="34" t="str">
        <f>Hepsi!E2184</f>
        <v>SANZIMAN ALT KORUMA</v>
      </c>
      <c r="E301" s="34" t="str">
        <f>Hepsi!G2184</f>
        <v>UC 577-S</v>
      </c>
      <c r="F301" s="34" t="str">
        <f>Hepsi!L2184</f>
        <v>KURYE</v>
      </c>
      <c r="G301" s="34" t="str">
        <f>Hepsi!H2184</f>
        <v>HASAN ORAL</v>
      </c>
    </row>
    <row r="302" spans="1:7" ht="16.5" thickTop="1" thickBot="1" x14ac:dyDescent="0.3">
      <c r="A302" s="121">
        <f>Hepsi!A2185</f>
        <v>2184</v>
      </c>
      <c r="B302" s="34" t="str">
        <f>Hepsi!D2185</f>
        <v>A2386911700V</v>
      </c>
      <c r="C302" s="121">
        <f>Hepsi!F2185</f>
        <v>1</v>
      </c>
      <c r="D302" s="34" t="str">
        <f>Hepsi!E2185</f>
        <v>SOL ON TEKER DAVLUMBAZI ARKA KISIM</v>
      </c>
      <c r="E302" s="34" t="str">
        <f>Hepsi!G2185</f>
        <v>UC 577-S</v>
      </c>
      <c r="F302" s="34" t="str">
        <f>Hepsi!L2185</f>
        <v>KURYE</v>
      </c>
      <c r="G302" s="34" t="str">
        <f>Hepsi!H2185</f>
        <v>HASAN ORAL</v>
      </c>
    </row>
    <row r="303" spans="1:7" ht="16.5" thickTop="1" thickBot="1" x14ac:dyDescent="0.3">
      <c r="A303" s="121">
        <f>Hepsi!A2186</f>
        <v>2185</v>
      </c>
      <c r="B303" s="34" t="str">
        <f>Hepsi!D2186</f>
        <v>A2138107401V</v>
      </c>
      <c r="C303" s="121">
        <f>Hepsi!F2186</f>
        <v>1</v>
      </c>
      <c r="D303" s="34" t="str">
        <f>Hepsi!E2186</f>
        <v>SAĞ AYNA KOKU</v>
      </c>
      <c r="E303" s="34" t="str">
        <f>Hepsi!G2186</f>
        <v>UC 577-S</v>
      </c>
      <c r="F303" s="34" t="str">
        <f>Hepsi!L2186</f>
        <v>KURYE</v>
      </c>
      <c r="G303" s="34" t="str">
        <f>Hepsi!H2186</f>
        <v>HASAN ORAL</v>
      </c>
    </row>
    <row r="304" spans="1:7" ht="16.5" thickTop="1" thickBot="1" x14ac:dyDescent="0.3">
      <c r="A304" s="121">
        <f>Hepsi!A2187</f>
        <v>2186</v>
      </c>
      <c r="B304" s="34" t="str">
        <f>Hepsi!D2187</f>
        <v>A2136801509V</v>
      </c>
      <c r="C304" s="121">
        <f>Hepsi!F2187</f>
        <v>1</v>
      </c>
      <c r="D304" s="34" t="str">
        <f>Hepsi!E2187</f>
        <v>SAĞ TABAN ALT KORUMA</v>
      </c>
      <c r="E304" s="34" t="str">
        <f>Hepsi!G2187</f>
        <v>UC 577-S</v>
      </c>
      <c r="F304" s="34" t="str">
        <f>Hepsi!L2187</f>
        <v>KURYE</v>
      </c>
      <c r="G304" s="34" t="str">
        <f>Hepsi!H2187</f>
        <v>HASAN ORAL</v>
      </c>
    </row>
    <row r="305" spans="1:7" ht="16.5" thickTop="1" thickBot="1" x14ac:dyDescent="0.3">
      <c r="A305" s="121">
        <f>Hepsi!A2188</f>
        <v>2187</v>
      </c>
      <c r="B305" s="34" t="str">
        <f>Hepsi!D2188</f>
        <v>A2136806307V</v>
      </c>
      <c r="C305" s="121">
        <f>Hepsi!F2188</f>
        <v>1</v>
      </c>
      <c r="D305" s="34" t="str">
        <f>Hepsi!E2188</f>
        <v>SOL TABAN ALT KORUMA</v>
      </c>
      <c r="E305" s="34" t="str">
        <f>Hepsi!G2188</f>
        <v>UC 577-S</v>
      </c>
      <c r="F305" s="34" t="str">
        <f>Hepsi!L2188</f>
        <v>KURYE</v>
      </c>
      <c r="G305" s="34" t="str">
        <f>Hepsi!H2188</f>
        <v>HASAN ORAL</v>
      </c>
    </row>
    <row r="306" spans="1:7" ht="16.5" thickTop="1" thickBot="1" x14ac:dyDescent="0.3">
      <c r="A306" s="121">
        <f>Hepsi!A2189</f>
        <v>2188</v>
      </c>
      <c r="B306" s="34" t="str">
        <f>Hepsi!D2189</f>
        <v>A2138607001/9051V</v>
      </c>
      <c r="C306" s="121">
        <f>Hepsi!F2189</f>
        <v>1</v>
      </c>
      <c r="D306" s="34" t="str">
        <f>Hepsi!E2189</f>
        <v>SAĞ EMNİYET KEMER KİLİDİ</v>
      </c>
      <c r="E306" s="34" t="str">
        <f>Hepsi!G2189</f>
        <v>UC 577-S</v>
      </c>
      <c r="F306" s="34" t="str">
        <f>Hepsi!L2189</f>
        <v>KURYE</v>
      </c>
      <c r="G306" s="34" t="str">
        <f>Hepsi!H2189</f>
        <v>HASAN ORAL</v>
      </c>
    </row>
    <row r="307" spans="1:7" ht="16.5" thickTop="1" thickBot="1" x14ac:dyDescent="0.3">
      <c r="A307" s="121">
        <f>Hepsi!A2190</f>
        <v>2189</v>
      </c>
      <c r="B307" s="34" t="str">
        <f>Hepsi!D2190</f>
        <v>A2135425000V</v>
      </c>
      <c r="C307" s="121">
        <f>Hepsi!F2190</f>
        <v>1</v>
      </c>
      <c r="D307" s="34" t="str">
        <f>Hepsi!E2190</f>
        <v>SAĞ KORNA</v>
      </c>
      <c r="E307" s="34" t="str">
        <f>Hepsi!G2190</f>
        <v>UC 577-S</v>
      </c>
      <c r="F307" s="34" t="str">
        <f>Hepsi!L2190</f>
        <v>KURYE</v>
      </c>
      <c r="G307" s="34" t="str">
        <f>Hepsi!H2190</f>
        <v>HASAN ORAL</v>
      </c>
    </row>
    <row r="308" spans="1:7" ht="16.5" thickTop="1" thickBot="1" x14ac:dyDescent="0.3">
      <c r="A308" s="121">
        <f>Hepsi!A2191</f>
        <v>2190</v>
      </c>
      <c r="B308" s="34" t="str">
        <f>Hepsi!D2191</f>
        <v>A2135425100V</v>
      </c>
      <c r="C308" s="121">
        <f>Hepsi!F2191</f>
        <v>1</v>
      </c>
      <c r="D308" s="34" t="str">
        <f>Hepsi!E2191</f>
        <v>SOL KORNA</v>
      </c>
      <c r="E308" s="34" t="str">
        <f>Hepsi!G2191</f>
        <v>UC 577-S</v>
      </c>
      <c r="F308" s="34" t="str">
        <f>Hepsi!L2191</f>
        <v>KURYE</v>
      </c>
      <c r="G308" s="34" t="str">
        <f>Hepsi!H2191</f>
        <v>HASAN ORAL</v>
      </c>
    </row>
    <row r="309" spans="1:7" ht="16.5" thickTop="1" thickBot="1" x14ac:dyDescent="0.3">
      <c r="A309" s="121">
        <f>Hepsi!A2192</f>
        <v>2191</v>
      </c>
      <c r="B309" s="34" t="str">
        <f>Hepsi!D2192</f>
        <v>A1778854900</v>
      </c>
      <c r="C309" s="121">
        <f>Hepsi!F2192</f>
        <v>2</v>
      </c>
      <c r="D309" s="34" t="str">
        <f>Hepsi!E2192</f>
        <v>on tampon sol iç plastik kaplama</v>
      </c>
      <c r="E309" s="34" t="str">
        <f>Hepsi!G2192</f>
        <v>STOK-S</v>
      </c>
      <c r="F309" s="34" t="str">
        <f>Hepsi!L2192</f>
        <v>KURYE</v>
      </c>
      <c r="G309" s="34" t="str">
        <f>Hepsi!H2192</f>
        <v>ŞİRKET</v>
      </c>
    </row>
    <row r="310" spans="1:7" ht="16.5" thickTop="1" thickBot="1" x14ac:dyDescent="0.3">
      <c r="A310" s="121">
        <f>Hepsi!A2193</f>
        <v>2192</v>
      </c>
      <c r="B310" s="34" t="str">
        <f>Hepsi!D2193</f>
        <v>A2388881300V</v>
      </c>
      <c r="C310" s="121">
        <f>Hepsi!F2193</f>
        <v>1</v>
      </c>
      <c r="D310" s="34" t="str">
        <f>Hepsi!E2193</f>
        <v>ON PANJUR IZGARASI DİAMOND</v>
      </c>
      <c r="E310" s="34" t="str">
        <f>Hepsi!G2193</f>
        <v>UF 763-S</v>
      </c>
      <c r="F310" s="34" t="str">
        <f>Hepsi!L2193</f>
        <v>KURYE</v>
      </c>
      <c r="G310" s="34" t="str">
        <f>Hepsi!H2193</f>
        <v>ERKAN YILDIZ</v>
      </c>
    </row>
    <row r="311" spans="1:7" ht="16.5" thickTop="1" thickBot="1" x14ac:dyDescent="0.3">
      <c r="A311" s="121">
        <f>Hepsi!A2194</f>
        <v>2193</v>
      </c>
      <c r="B311" s="34" t="str">
        <f>Hepsi!D2194</f>
        <v>A2388880100V</v>
      </c>
      <c r="C311" s="121">
        <f>Hepsi!F2194</f>
        <v>1</v>
      </c>
      <c r="D311" s="34" t="str">
        <f>Hepsi!E2194</f>
        <v>ON PANJUR ARKA CERCEVE TAŞIYICI</v>
      </c>
      <c r="E311" s="34" t="str">
        <f>Hepsi!G2194</f>
        <v>UF 763-S</v>
      </c>
      <c r="F311" s="34" t="str">
        <f>Hepsi!L2194</f>
        <v>KURYE</v>
      </c>
      <c r="G311" s="34" t="str">
        <f>Hepsi!H2194</f>
        <v>ERKAN YILDIZ</v>
      </c>
    </row>
    <row r="312" spans="1:7" ht="16.5" thickTop="1" thickBot="1" x14ac:dyDescent="0.3">
      <c r="A312" s="121">
        <f>Hepsi!A2195</f>
        <v>2194</v>
      </c>
      <c r="B312" s="34" t="str">
        <f>Hepsi!D2195</f>
        <v>A2388880900V</v>
      </c>
      <c r="C312" s="121">
        <f>Hepsi!F2195</f>
        <v>1</v>
      </c>
      <c r="D312" s="34" t="str">
        <f>Hepsi!E2195</f>
        <v>ON PANJUR CATAL NIKEL SOL</v>
      </c>
      <c r="E312" s="34" t="str">
        <f>Hepsi!G2195</f>
        <v>UF 763-S</v>
      </c>
      <c r="F312" s="34" t="str">
        <f>Hepsi!L2195</f>
        <v>KURYE</v>
      </c>
      <c r="G312" s="34" t="str">
        <f>Hepsi!H2195</f>
        <v>ERKAN YILDIZ</v>
      </c>
    </row>
    <row r="313" spans="1:7" ht="16.5" thickTop="1" thickBot="1" x14ac:dyDescent="0.3">
      <c r="A313" s="121">
        <f>Hepsi!A2196</f>
        <v>2195</v>
      </c>
      <c r="B313" s="34" t="str">
        <f>Hepsi!D2196</f>
        <v>A2138850200</v>
      </c>
      <c r="C313" s="121">
        <f>Hepsi!F2196</f>
        <v>1</v>
      </c>
      <c r="D313" s="34" t="str">
        <f>Hepsi!E2196</f>
        <v>ON PANJUR CEVRE NİKEL</v>
      </c>
      <c r="E313" s="34" t="str">
        <f>Hepsi!G2196</f>
        <v>UF 763-S</v>
      </c>
      <c r="F313" s="34" t="str">
        <f>Hepsi!L2196</f>
        <v>KURYE</v>
      </c>
      <c r="G313" s="34" t="str">
        <f>Hepsi!H2196</f>
        <v>ERKAN YILDIZ</v>
      </c>
    </row>
    <row r="314" spans="1:7" ht="16.5" thickTop="1" thickBot="1" x14ac:dyDescent="0.3">
      <c r="A314" s="121">
        <f>Hepsi!A2197</f>
        <v>2196</v>
      </c>
      <c r="B314" s="34" t="str">
        <f>Hepsi!D2197</f>
        <v>A2138851100V</v>
      </c>
      <c r="C314" s="121">
        <f>Hepsi!F2197</f>
        <v>1</v>
      </c>
      <c r="D314" s="34" t="str">
        <f>Hepsi!E2197</f>
        <v>ON PANJUR HAVA YONLENDİRİCİ</v>
      </c>
      <c r="E314" s="34" t="str">
        <f>Hepsi!G2197</f>
        <v>UF 763-S</v>
      </c>
      <c r="F314" s="34" t="str">
        <f>Hepsi!L2197</f>
        <v>KURYE</v>
      </c>
      <c r="G314" s="34" t="str">
        <f>Hepsi!H2197</f>
        <v>ERKAN YILDIZ</v>
      </c>
    </row>
    <row r="315" spans="1:7" ht="16.5" thickTop="1" thickBot="1" x14ac:dyDescent="0.3">
      <c r="A315" s="121">
        <f>Hepsi!A2198</f>
        <v>2197</v>
      </c>
      <c r="B315" s="34" t="str">
        <f>Hepsi!D2198</f>
        <v>A2136201701</v>
      </c>
      <c r="C315" s="121">
        <f>Hepsi!F2198</f>
        <v>1</v>
      </c>
      <c r="D315" s="34" t="str">
        <f>Hepsi!E2198</f>
        <v>ÖN PANJUR HAVA YONLENDIRICISI</v>
      </c>
      <c r="E315" s="34" t="str">
        <f>Hepsi!G2198</f>
        <v>UF 763-S</v>
      </c>
      <c r="F315" s="34" t="str">
        <f>Hepsi!L2198</f>
        <v>KURYE</v>
      </c>
      <c r="G315" s="34" t="str">
        <f>Hepsi!H2198</f>
        <v>ERKAN YILDIZ</v>
      </c>
    </row>
    <row r="316" spans="1:7" ht="16.5" thickTop="1" thickBot="1" x14ac:dyDescent="0.3">
      <c r="A316" s="121">
        <f>Hepsi!A2199</f>
        <v>2198</v>
      </c>
      <c r="B316" s="34" t="str">
        <f>Hepsi!D2199</f>
        <v>A2048800260V</v>
      </c>
      <c r="C316" s="121">
        <f>Hepsi!F2199</f>
        <v>1</v>
      </c>
      <c r="D316" s="34" t="str">
        <f>Hepsi!E2199</f>
        <v>MOTOR KAPUT SOL KİLİT</v>
      </c>
      <c r="E316" s="34" t="str">
        <f>Hepsi!G2199</f>
        <v>UF 763-S</v>
      </c>
      <c r="F316" s="34" t="str">
        <f>Hepsi!L2199</f>
        <v>KURYE</v>
      </c>
      <c r="G316" s="34" t="str">
        <f>Hepsi!H2199</f>
        <v>ERKAN YILDIZ</v>
      </c>
    </row>
    <row r="317" spans="1:7" ht="16.5" thickTop="1" thickBot="1" x14ac:dyDescent="0.3">
      <c r="A317" s="121">
        <f>Hepsi!A2200</f>
        <v>2199</v>
      </c>
      <c r="B317" s="34" t="str">
        <f>Hepsi!D2200</f>
        <v>A2938850401V</v>
      </c>
      <c r="C317" s="121">
        <f>Hepsi!F2200</f>
        <v>1</v>
      </c>
      <c r="D317" s="34" t="str">
        <f>Hepsi!E2200</f>
        <v>ON ORTA SUS NİKELİ</v>
      </c>
      <c r="E317" s="34" t="str">
        <f>Hepsi!G2200</f>
        <v>UP 838-S</v>
      </c>
      <c r="F317" s="34" t="str">
        <f>Hepsi!L2200</f>
        <v>KURYE</v>
      </c>
      <c r="G317" s="34" t="str">
        <f>Hepsi!H2200</f>
        <v>BARIŞ BAŞEL</v>
      </c>
    </row>
    <row r="318" spans="1:7" ht="16.5" thickTop="1" thickBot="1" x14ac:dyDescent="0.3">
      <c r="A318" s="121">
        <f>Hepsi!A2201</f>
        <v>2200</v>
      </c>
      <c r="B318" s="34" t="str">
        <f>Hepsi!D2201</f>
        <v>A2938808500V</v>
      </c>
      <c r="C318" s="121">
        <f>Hepsi!F2201</f>
        <v>1</v>
      </c>
      <c r="D318" s="34" t="str">
        <f>Hepsi!E2201</f>
        <v>PLAKALIK</v>
      </c>
      <c r="E318" s="34" t="str">
        <f>Hepsi!G2201</f>
        <v>UP 838-S</v>
      </c>
      <c r="F318" s="34" t="str">
        <f>Hepsi!L2201</f>
        <v>KURYE</v>
      </c>
      <c r="G318" s="34" t="str">
        <f>Hepsi!H2201</f>
        <v>BARIŞ BAŞEL</v>
      </c>
    </row>
    <row r="319" spans="1:7" ht="16.5" thickTop="1" thickBot="1" x14ac:dyDescent="0.3">
      <c r="A319" s="121">
        <f>Hepsi!A2202</f>
        <v>2201</v>
      </c>
      <c r="B319" s="34" t="str">
        <f>Hepsi!D2202</f>
        <v>A2938804500V</v>
      </c>
      <c r="C319" s="121">
        <f>Hepsi!F2202</f>
        <v>1</v>
      </c>
      <c r="D319" s="34" t="str">
        <f>Hepsi!E2202</f>
        <v>SAĞ ON CAMURLUK</v>
      </c>
      <c r="E319" s="34" t="str">
        <f>Hepsi!G2202</f>
        <v>UP 838-S</v>
      </c>
      <c r="F319" s="34" t="str">
        <f>Hepsi!L2202</f>
        <v>KURYE</v>
      </c>
      <c r="G319" s="34" t="str">
        <f>Hepsi!H2202</f>
        <v>BARIŞ BAŞEL</v>
      </c>
    </row>
    <row r="320" spans="1:7" ht="16.5" thickTop="1" thickBot="1" x14ac:dyDescent="0.3">
      <c r="A320" s="121">
        <f>Hepsi!A2203</f>
        <v>2202</v>
      </c>
      <c r="B320" s="34" t="str">
        <f>Hepsi!D2203</f>
        <v>A4158850301</v>
      </c>
      <c r="C320" s="121">
        <f>Hepsi!F2203</f>
        <v>1</v>
      </c>
      <c r="D320" s="34" t="str">
        <f>Hepsi!E2203</f>
        <v>ON TAMPON</v>
      </c>
      <c r="E320" s="34" t="str">
        <f>Hepsi!G2203</f>
        <v>UH 315-S</v>
      </c>
      <c r="F320" s="34" t="str">
        <f>Hepsi!L2203</f>
        <v>KURYE</v>
      </c>
      <c r="G320" s="34" t="str">
        <f>Hepsi!H2203</f>
        <v>ADEM KANER</v>
      </c>
    </row>
    <row r="321" spans="1:7" ht="16.5" thickTop="1" thickBot="1" x14ac:dyDescent="0.3">
      <c r="A321" s="121">
        <f>Hepsi!A2204</f>
        <v>2203</v>
      </c>
      <c r="B321" s="34" t="str">
        <f>Hepsi!D2204</f>
        <v>A0008171001</v>
      </c>
      <c r="C321" s="121">
        <f>Hepsi!F2204</f>
        <v>1</v>
      </c>
      <c r="D321" s="34" t="str">
        <f>Hepsi!E2204</f>
        <v>ON PANJUR YILDIZ NİGEL</v>
      </c>
      <c r="E321" s="34" t="str">
        <f>Hepsi!G2204</f>
        <v>STOK-S</v>
      </c>
      <c r="F321" s="34" t="str">
        <f>Hepsi!L2204</f>
        <v>KURYE</v>
      </c>
      <c r="G321" s="34" t="str">
        <f>Hepsi!H2204</f>
        <v>ŞİRKET</v>
      </c>
    </row>
    <row r="322" spans="1:7" ht="16.5" thickTop="1" thickBot="1" x14ac:dyDescent="0.3">
      <c r="A322" s="121">
        <f>Hepsi!A2205</f>
        <v>2204</v>
      </c>
      <c r="B322" s="34" t="str">
        <f>Hepsi!D2205</f>
        <v>A1778803301V</v>
      </c>
      <c r="C322" s="121">
        <f>Hepsi!F2205</f>
        <v>1</v>
      </c>
      <c r="D322" s="34" t="str">
        <f>Hepsi!E2205</f>
        <v>ON TAMPON PLAKALIK</v>
      </c>
      <c r="E322" s="34" t="str">
        <f>Hepsi!G2205</f>
        <v>VN 808</v>
      </c>
      <c r="F322" s="34" t="str">
        <f>Hepsi!L2205</f>
        <v>KURYE</v>
      </c>
      <c r="G322" s="34" t="str">
        <f>Hepsi!H2205</f>
        <v>NESİBE PARSEL</v>
      </c>
    </row>
    <row r="323" spans="1:7" ht="16.5" thickTop="1" thickBot="1" x14ac:dyDescent="0.3">
      <c r="A323" s="121">
        <f>Hepsi!A2206</f>
        <v>2205</v>
      </c>
      <c r="B323" s="34" t="str">
        <f>Hepsi!D2206</f>
        <v>A1778854202V</v>
      </c>
      <c r="C323" s="121">
        <f>Hepsi!F2206</f>
        <v>1</v>
      </c>
      <c r="D323" s="34" t="str">
        <f>Hepsi!E2206</f>
        <v>ON TAMPON NİKEL</v>
      </c>
      <c r="E323" s="34" t="str">
        <f>Hepsi!G2206</f>
        <v>VN 808</v>
      </c>
      <c r="F323" s="34" t="str">
        <f>Hepsi!L2206</f>
        <v>KURYE</v>
      </c>
      <c r="G323" s="34" t="str">
        <f>Hepsi!H2206</f>
        <v>NESİBE PARSEL</v>
      </c>
    </row>
    <row r="324" spans="1:7" ht="16.5" thickTop="1" thickBot="1" x14ac:dyDescent="0.3">
      <c r="A324" s="121">
        <f>Hepsi!A2207</f>
        <v>2206</v>
      </c>
      <c r="B324" s="34" t="str">
        <f>Hepsi!D2207</f>
        <v>A1778854900V</v>
      </c>
      <c r="C324" s="121">
        <f>Hepsi!F2207</f>
        <v>1</v>
      </c>
      <c r="D324" s="34" t="str">
        <f>Hepsi!E2207</f>
        <v xml:space="preserve">ON TAMPON ALT KORUMA </v>
      </c>
      <c r="E324" s="34" t="str">
        <f>Hepsi!G2207</f>
        <v>VN 808</v>
      </c>
      <c r="F324" s="34" t="str">
        <f>Hepsi!L2207</f>
        <v>KURYE</v>
      </c>
      <c r="G324" s="34" t="str">
        <f>Hepsi!H2207</f>
        <v>NESİBE PARSEL</v>
      </c>
    </row>
    <row r="325" spans="1:7" ht="16.5" thickTop="1" thickBot="1" x14ac:dyDescent="0.3">
      <c r="A325" s="121">
        <f>Hepsi!A2208</f>
        <v>2207</v>
      </c>
      <c r="B325" s="34" t="str">
        <f>Hepsi!D2208</f>
        <v>A2386901503</v>
      </c>
      <c r="C325" s="121">
        <f>Hepsi!F2208</f>
        <v>1</v>
      </c>
      <c r="D325" s="34" t="str">
        <f>Hepsi!E2208</f>
        <v>SOL ON TEKER DAVLUMBAZI ON KISIM</v>
      </c>
      <c r="E325" s="34" t="str">
        <f>Hepsi!G2208</f>
        <v>SL 433-S</v>
      </c>
      <c r="F325" s="34" t="str">
        <f>Hepsi!L2208</f>
        <v>KURYE</v>
      </c>
      <c r="G325" s="34" t="str">
        <f>Hepsi!H2208</f>
        <v>CAPİTAL SİGORTA</v>
      </c>
    </row>
    <row r="326" spans="1:7" ht="16.5" thickTop="1" thickBot="1" x14ac:dyDescent="0.3">
      <c r="A326" s="121">
        <f>Hepsi!A2209</f>
        <v>2208</v>
      </c>
      <c r="B326" s="34" t="str">
        <f>Hepsi!D2209</f>
        <v>A2388852300V</v>
      </c>
      <c r="C326" s="121">
        <f>Hepsi!F2209</f>
        <v>1</v>
      </c>
      <c r="D326" s="34" t="str">
        <f>Hepsi!E2209</f>
        <v>ARKA TAMPON ÜST ORTA TUTUCU</v>
      </c>
      <c r="E326" s="34" t="str">
        <f>Hepsi!G2209</f>
        <v>VU 938-S</v>
      </c>
      <c r="F326" s="34" t="str">
        <f>Hepsi!L2209</f>
        <v>KURYE</v>
      </c>
      <c r="G326" s="34" t="str">
        <f>Hepsi!H2209</f>
        <v>ONUR SENAĞAC</v>
      </c>
    </row>
    <row r="327" spans="1:7" ht="16.5" thickTop="1" thickBot="1" x14ac:dyDescent="0.3">
      <c r="A327" s="121">
        <f>Hepsi!A2210</f>
        <v>2209</v>
      </c>
      <c r="B327" s="34" t="str">
        <f>Hepsi!D2210</f>
        <v>A2225200400V</v>
      </c>
      <c r="C327" s="121">
        <f>Hepsi!F2210</f>
        <v>1</v>
      </c>
      <c r="D327" s="34" t="str">
        <f>Hepsi!E2210</f>
        <v>ÖN TAMPON ALT MUHAFAZA</v>
      </c>
      <c r="E327" s="34" t="str">
        <f>Hepsi!G2210</f>
        <v>RF 990-S</v>
      </c>
      <c r="F327" s="34" t="str">
        <f>Hepsi!L2210</f>
        <v>KURYE</v>
      </c>
      <c r="G327" s="34" t="str">
        <f>Hepsi!H2210</f>
        <v>LORD PLACE</v>
      </c>
    </row>
    <row r="328" spans="1:7" ht="16.5" thickTop="1" thickBot="1" x14ac:dyDescent="0.3">
      <c r="A328" s="121">
        <f>Hepsi!A2211</f>
        <v>2210</v>
      </c>
      <c r="B328" s="34" t="str">
        <f>Hepsi!D2211</f>
        <v>A2536702902</v>
      </c>
      <c r="C328" s="121">
        <f>Hepsi!F2211</f>
        <v>1</v>
      </c>
      <c r="D328" s="34" t="str">
        <f>Hepsi!E2211</f>
        <v>ÖN CAM</v>
      </c>
      <c r="E328" s="34" t="str">
        <f>Hepsi!G2211</f>
        <v>LN 437-S</v>
      </c>
      <c r="F328" s="34" t="str">
        <f>Hepsi!L2211</f>
        <v>KURYE</v>
      </c>
      <c r="G328" s="34" t="str">
        <f>Hepsi!H2211</f>
        <v>DORUKHAN KÖSEOĞLU</v>
      </c>
    </row>
    <row r="329" spans="1:7" ht="16.5" thickTop="1" thickBot="1" x14ac:dyDescent="0.3">
      <c r="A329" s="121">
        <f>Hepsi!A2212</f>
        <v>2211</v>
      </c>
      <c r="B329" s="34" t="str">
        <f>Hepsi!D2212</f>
        <v>A2386980700V</v>
      </c>
      <c r="C329" s="121">
        <f>Hepsi!F2212</f>
        <v>1</v>
      </c>
      <c r="D329" s="34" t="str">
        <f>Hepsi!E2212</f>
        <v>KIZAK</v>
      </c>
      <c r="E329" s="34" t="str">
        <f>Hepsi!G2212</f>
        <v>SP 234-S</v>
      </c>
      <c r="F329" s="34" t="str">
        <f>Hepsi!L2212</f>
        <v>KURYE</v>
      </c>
      <c r="G329" s="34" t="str">
        <f>Hepsi!H2212</f>
        <v>PEMBE AĞA</v>
      </c>
    </row>
    <row r="330" spans="1:7" ht="16.5" thickTop="1" thickBot="1" x14ac:dyDescent="0.3">
      <c r="A330" s="121">
        <f>Hepsi!A2213</f>
        <v>2212</v>
      </c>
      <c r="B330" s="34" t="str">
        <f>Hepsi!D2213</f>
        <v>A2138852125V</v>
      </c>
      <c r="C330" s="121">
        <f>Hepsi!F2213</f>
        <v>1</v>
      </c>
      <c r="D330" s="34" t="str">
        <f>Hepsi!E2213</f>
        <v>ON TAMPON PLASTİK KAPLAMA</v>
      </c>
      <c r="E330" s="34" t="str">
        <f>Hepsi!G2213</f>
        <v>VV 494-S</v>
      </c>
      <c r="F330" s="34" t="str">
        <f>Hepsi!L2213</f>
        <v>KURYE</v>
      </c>
      <c r="G330" s="34" t="str">
        <f>Hepsi!H2213</f>
        <v>MERVE ÜRESİN</v>
      </c>
    </row>
    <row r="331" spans="1:7" ht="16.5" thickTop="1" thickBot="1" x14ac:dyDescent="0.3">
      <c r="A331" s="121">
        <f>Hepsi!A2214</f>
        <v>2213</v>
      </c>
      <c r="B331" s="34" t="str">
        <f>Hepsi!D2214</f>
        <v>A2138858801V</v>
      </c>
      <c r="C331" s="121">
        <f>Hepsi!F2214</f>
        <v>1</v>
      </c>
      <c r="D331" s="34" t="str">
        <f>Hepsi!E2214</f>
        <v>ARKA TAMPON SIYAH NİGEL</v>
      </c>
      <c r="E331" s="34" t="str">
        <f>Hepsi!G2214</f>
        <v>VV 494-S</v>
      </c>
      <c r="F331" s="34" t="str">
        <f>Hepsi!L2214</f>
        <v>KURYE</v>
      </c>
      <c r="G331" s="34" t="str">
        <f>Hepsi!H2214</f>
        <v>MERVE ÜRESİN</v>
      </c>
    </row>
    <row r="332" spans="1:7" ht="16.5" thickTop="1" thickBot="1" x14ac:dyDescent="0.3">
      <c r="A332" s="121">
        <f>Hepsi!A2215</f>
        <v>2214</v>
      </c>
      <c r="B332" s="34" t="str">
        <f>Hepsi!D2215</f>
        <v>A1676709901V</v>
      </c>
      <c r="C332" s="121">
        <f>Hepsi!F2215</f>
        <v>1</v>
      </c>
      <c r="D332" s="34" t="str">
        <f>Hepsi!E2215</f>
        <v>ON CAM</v>
      </c>
      <c r="E332" s="34" t="str">
        <f>Hepsi!G2215</f>
        <v>VA 969-S</v>
      </c>
      <c r="F332" s="34" t="str">
        <f>Hepsi!L2215</f>
        <v>KURYE</v>
      </c>
      <c r="G332" s="34" t="str">
        <f>Hepsi!H2215</f>
        <v>ÜNSAL HASANSOY</v>
      </c>
    </row>
    <row r="333" spans="1:7" ht="16.5" thickTop="1" thickBot="1" x14ac:dyDescent="0.3">
      <c r="A333" s="121">
        <f>Hepsi!A2216</f>
        <v>2215</v>
      </c>
      <c r="B333" s="34" t="str">
        <f>Hepsi!D2216</f>
        <v>A2138859001V</v>
      </c>
      <c r="C333" s="121">
        <f>Hepsi!F2216</f>
        <v>1</v>
      </c>
      <c r="D333" s="34" t="str">
        <f>Hepsi!E2216</f>
        <v>ON TAMPON DEKOR CITASI</v>
      </c>
      <c r="E333" s="34" t="str">
        <f>Hepsi!G2216</f>
        <v>VU 053-S</v>
      </c>
      <c r="F333" s="34" t="str">
        <f>Hepsi!L2216</f>
        <v>KURYE</v>
      </c>
      <c r="G333" s="34" t="str">
        <f>Hepsi!H2216</f>
        <v>ERSAN GÖÇER</v>
      </c>
    </row>
    <row r="334" spans="1:7" ht="16.5" thickTop="1" thickBot="1" x14ac:dyDescent="0.3">
      <c r="A334" s="121">
        <f>Hepsi!A2217</f>
        <v>2216</v>
      </c>
      <c r="B334" s="34" t="str">
        <f>Hepsi!D2217</f>
        <v>A1767820200</v>
      </c>
      <c r="C334" s="121">
        <f>Hepsi!F2217</f>
        <v>4</v>
      </c>
      <c r="D334" s="34" t="str">
        <f>Hepsi!E2217</f>
        <v xml:space="preserve"> CEKME TEL</v>
      </c>
      <c r="E334" s="34" t="str">
        <f>Hepsi!G2217</f>
        <v>STOK-S</v>
      </c>
      <c r="F334" s="34" t="str">
        <f>Hepsi!L2217</f>
        <v>KURYE</v>
      </c>
      <c r="G334" s="34" t="str">
        <f>Hepsi!H2217</f>
        <v>0</v>
      </c>
    </row>
    <row r="335" spans="1:7" ht="16.5" thickTop="1" thickBot="1" x14ac:dyDescent="0.3">
      <c r="A335" s="121">
        <f>Hepsi!A2218</f>
        <v>2217</v>
      </c>
      <c r="B335" s="34" t="str">
        <f>Hepsi!D2218</f>
        <v>A17678020009F67</v>
      </c>
      <c r="C335" s="121">
        <f>Hepsi!F2218</f>
        <v>2</v>
      </c>
      <c r="D335" s="34" t="str">
        <f>Hepsi!E2218</f>
        <v>PERDE</v>
      </c>
      <c r="E335" s="34" t="str">
        <f>Hepsi!G2218</f>
        <v>STOK-S</v>
      </c>
      <c r="F335" s="34" t="str">
        <f>Hepsi!L2218</f>
        <v>KURYE</v>
      </c>
      <c r="G335" s="34" t="str">
        <f>Hepsi!H2218</f>
        <v>0</v>
      </c>
    </row>
    <row r="336" spans="1:7" ht="16.5" thickTop="1" thickBot="1" x14ac:dyDescent="0.3">
      <c r="A336" s="121">
        <f>Hepsi!A2219</f>
        <v>2218</v>
      </c>
      <c r="B336" s="34" t="str">
        <f>Hepsi!D2219</f>
        <v>A1249900492</v>
      </c>
      <c r="C336" s="121">
        <f>Hepsi!F2219</f>
        <v>50</v>
      </c>
      <c r="D336" s="34" t="str">
        <f>Hepsi!E2219</f>
        <v>DAVLUMBAZ KLİPSİ</v>
      </c>
      <c r="E336" s="34" t="str">
        <f>Hepsi!G2219</f>
        <v>STOK-S</v>
      </c>
      <c r="F336" s="34" t="str">
        <f>Hepsi!L2219</f>
        <v>KURYE</v>
      </c>
      <c r="G336" s="34" t="str">
        <f>Hepsi!H2219</f>
        <v>0</v>
      </c>
    </row>
    <row r="337" spans="1:7" ht="16.5" thickTop="1" thickBot="1" x14ac:dyDescent="0.3">
      <c r="A337" s="121">
        <f>Hepsi!A2220</f>
        <v>2219</v>
      </c>
      <c r="B337" s="34" t="str">
        <f>Hepsi!D2220</f>
        <v>A2128850356</v>
      </c>
      <c r="C337" s="121">
        <f>Hepsi!F2220</f>
        <v>10</v>
      </c>
      <c r="D337" s="34" t="str">
        <f>Hepsi!E2220</f>
        <v>ARKA CEKİ KAPAĞI</v>
      </c>
      <c r="E337" s="34" t="str">
        <f>Hepsi!G2220</f>
        <v>ERGEÇ - S</v>
      </c>
      <c r="F337" s="34" t="str">
        <f>Hepsi!L2220</f>
        <v>KURYE</v>
      </c>
      <c r="G337" s="34" t="str">
        <f>Hepsi!H2220</f>
        <v>MUSTAFA ERGEÇ</v>
      </c>
    </row>
    <row r="338" spans="1:7" ht="16.5" thickTop="1" thickBot="1" x14ac:dyDescent="0.3">
      <c r="A338" s="121">
        <f>Hepsi!A2221</f>
        <v>2220</v>
      </c>
      <c r="B338" s="34" t="str">
        <f>Hepsi!D2221</f>
        <v>A4708501500V</v>
      </c>
      <c r="C338" s="121">
        <f>Hepsi!F2221</f>
        <v>1</v>
      </c>
      <c r="D338" s="34" t="str">
        <f>Hepsi!E2221</f>
        <v>BASAMAK SETİ</v>
      </c>
      <c r="E338" s="34" t="str">
        <f>Hepsi!G2221</f>
        <v>RA 611-S</v>
      </c>
      <c r="F338" s="34" t="str">
        <f>Hepsi!L2221</f>
        <v>KURYE</v>
      </c>
      <c r="G338" s="34" t="str">
        <f>Hepsi!H2221</f>
        <v>METİN ŞADİ</v>
      </c>
    </row>
    <row r="339" spans="1:7" ht="16.5" thickTop="1" thickBot="1" x14ac:dyDescent="0.3">
      <c r="A339" s="121">
        <f>Hepsi!A2222</f>
        <v>2221</v>
      </c>
      <c r="B339" s="34" t="str">
        <f>Hepsi!D2222</f>
        <v>A4706920000V</v>
      </c>
      <c r="C339" s="121">
        <f>Hepsi!F2222</f>
        <v>1</v>
      </c>
      <c r="D339" s="34" t="str">
        <f>Hepsi!E2222</f>
        <v>SAĞ BASAMAK TUTUCU ÖN VE ORTA</v>
      </c>
      <c r="E339" s="34" t="str">
        <f>Hepsi!G2222</f>
        <v>RA 611-S</v>
      </c>
      <c r="F339" s="34" t="str">
        <f>Hepsi!L2222</f>
        <v>KURYE</v>
      </c>
      <c r="G339" s="34" t="str">
        <f>Hepsi!H2222</f>
        <v>METİN ŞADİ</v>
      </c>
    </row>
    <row r="340" spans="1:7" ht="16.5" thickTop="1" thickBot="1" x14ac:dyDescent="0.3">
      <c r="A340" s="121">
        <f>Hepsi!A2223</f>
        <v>2222</v>
      </c>
      <c r="B340" s="34" t="str">
        <f>Hepsi!D2223</f>
        <v>A4705200600V</v>
      </c>
      <c r="C340" s="121">
        <f>Hepsi!F2223</f>
        <v>1</v>
      </c>
      <c r="D340" s="34" t="str">
        <f>Hepsi!E2223</f>
        <v>SAĞ BASAMAK TUTUCU SAĞ ARKA</v>
      </c>
      <c r="E340" s="34" t="str">
        <f>Hepsi!G2223</f>
        <v>RA 611-S</v>
      </c>
      <c r="F340" s="34" t="str">
        <f>Hepsi!L2223</f>
        <v>KURYE</v>
      </c>
      <c r="G340" s="34" t="str">
        <f>Hepsi!H2223</f>
        <v>METİN ŞADİ</v>
      </c>
    </row>
    <row r="341" spans="1:7" ht="16.5" thickTop="1" thickBot="1" x14ac:dyDescent="0.3">
      <c r="A341" s="121">
        <f>Hepsi!A2224</f>
        <v>2223</v>
      </c>
      <c r="B341" s="34" t="str">
        <f>Hepsi!D2224</f>
        <v>A4706981300</v>
      </c>
      <c r="C341" s="121">
        <f>Hepsi!F2224</f>
        <v>1</v>
      </c>
      <c r="D341" s="34" t="str">
        <f>Hepsi!E2224</f>
        <v>SAĞ ARKA ÇAMURLUK FOLYOSU</v>
      </c>
      <c r="E341" s="34" t="str">
        <f>Hepsi!G2224</f>
        <v>RA 611-S</v>
      </c>
      <c r="F341" s="34" t="str">
        <f>Hepsi!L2224</f>
        <v>KURYE</v>
      </c>
      <c r="G341" s="34" t="str">
        <f>Hepsi!H2224</f>
        <v>METİN ŞADİ</v>
      </c>
    </row>
    <row r="342" spans="1:7" ht="16.5" thickTop="1" thickBot="1" x14ac:dyDescent="0.3">
      <c r="A342" s="121">
        <f>Hepsi!A2225</f>
        <v>2224</v>
      </c>
      <c r="B342" s="34" t="str">
        <f>Hepsi!D2225</f>
        <v>A0999067701V</v>
      </c>
      <c r="C342" s="121">
        <f>Hepsi!F2225</f>
        <v>1</v>
      </c>
      <c r="D342" s="34" t="str">
        <f>Hepsi!E2225</f>
        <v>SAĞ ÖN SİS LAMBASI</v>
      </c>
      <c r="E342" s="34" t="str">
        <f>Hepsi!G2225</f>
        <v>NK 453-S</v>
      </c>
      <c r="F342" s="34" t="str">
        <f>Hepsi!L2225</f>
        <v>KURYE</v>
      </c>
      <c r="G342" s="34" t="str">
        <f>Hepsi!H2225</f>
        <v>BENAY KONUK</v>
      </c>
    </row>
    <row r="343" spans="1:7" ht="16.5" thickTop="1" thickBot="1" x14ac:dyDescent="0.3">
      <c r="A343" s="121">
        <f>Hepsi!A2226</f>
        <v>2225</v>
      </c>
      <c r="B343" s="34" t="str">
        <f>Hepsi!D2226</f>
        <v>A2047300180V</v>
      </c>
      <c r="C343" s="121">
        <f>Hepsi!F2226</f>
        <v>1</v>
      </c>
      <c r="D343" s="34" t="str">
        <f>Hepsi!E2226</f>
        <v>SOL ARKA KAPI NİKELİ</v>
      </c>
      <c r="E343" s="34" t="str">
        <f>Hepsi!G2226</f>
        <v>NK 453-S</v>
      </c>
      <c r="F343" s="34" t="str">
        <f>Hepsi!L2226</f>
        <v>KURYE</v>
      </c>
      <c r="G343" s="34" t="str">
        <f>Hepsi!H2226</f>
        <v>BENAY KONUK</v>
      </c>
    </row>
    <row r="344" spans="1:7" ht="16.5" thickTop="1" thickBot="1" x14ac:dyDescent="0.3">
      <c r="A344" s="121">
        <f>Hepsi!A2227</f>
        <v>2226</v>
      </c>
      <c r="B344" s="34" t="str">
        <f>Hepsi!D2227</f>
        <v>A0997201101V</v>
      </c>
      <c r="C344" s="121">
        <f>Hepsi!F2227</f>
        <v>1</v>
      </c>
      <c r="D344" s="34" t="str">
        <f>Hepsi!E2227</f>
        <v>KAPI KİLİDİ SOL</v>
      </c>
      <c r="E344" s="34" t="str">
        <f>Hepsi!G2227</f>
        <v>SY 007-S</v>
      </c>
      <c r="F344" s="34" t="str">
        <f>Hepsi!L2227</f>
        <v>KURYE</v>
      </c>
      <c r="G344" s="34" t="str">
        <f>Hepsi!H2227</f>
        <v>TİMOTHY DARREN</v>
      </c>
    </row>
    <row r="345" spans="1:7" ht="16.5" thickTop="1" thickBot="1" x14ac:dyDescent="0.3">
      <c r="A345" s="121">
        <f>Hepsi!A2228</f>
        <v>2227</v>
      </c>
      <c r="B345" s="34" t="str">
        <f>Hepsi!D2228</f>
        <v>A0997201201V</v>
      </c>
      <c r="C345" s="121">
        <f>Hepsi!F2228</f>
        <v>1</v>
      </c>
      <c r="D345" s="34" t="str">
        <f>Hepsi!E2228</f>
        <v>KAPI KİLİDİ SAĞ</v>
      </c>
      <c r="E345" s="34" t="str">
        <f>Hepsi!G2228</f>
        <v>SY 007-S</v>
      </c>
      <c r="F345" s="34" t="str">
        <f>Hepsi!L2228</f>
        <v>KURYE</v>
      </c>
      <c r="G345" s="34" t="str">
        <f>Hepsi!H2228</f>
        <v>TİMOTHY DARREN</v>
      </c>
    </row>
    <row r="346" spans="1:7" ht="16.5" thickTop="1" thickBot="1" x14ac:dyDescent="0.3">
      <c r="A346" s="121">
        <f>Hepsi!A2229</f>
        <v>2228</v>
      </c>
      <c r="B346" s="34" t="str">
        <f>Hepsi!D2229</f>
        <v>A2138609100</v>
      </c>
      <c r="C346" s="121">
        <f>Hepsi!F2229</f>
        <v>1</v>
      </c>
      <c r="D346" s="34" t="str">
        <f>Hepsi!E2229</f>
        <v>SOL KEMER GERGİ</v>
      </c>
      <c r="E346" s="34" t="str">
        <f>Hepsi!G2229</f>
        <v>VN 099-S</v>
      </c>
      <c r="F346" s="34" t="str">
        <f>Hepsi!L2229</f>
        <v>KURYE</v>
      </c>
      <c r="G346" s="34" t="str">
        <f>Hepsi!H2229</f>
        <v>ANADOLU SİGORTA</v>
      </c>
    </row>
    <row r="347" spans="1:7" ht="16.5" thickTop="1" thickBot="1" x14ac:dyDescent="0.3">
      <c r="A347" s="121">
        <f>Hepsi!A2230</f>
        <v>2229</v>
      </c>
      <c r="B347" s="34" t="str">
        <f>Hepsi!D2230</f>
        <v>A2138609200</v>
      </c>
      <c r="C347" s="121">
        <f>Hepsi!F2230</f>
        <v>1</v>
      </c>
      <c r="D347" s="34" t="str">
        <f>Hepsi!E2230</f>
        <v>SAĞ KEMER GERGİ</v>
      </c>
      <c r="E347" s="34" t="str">
        <f>Hepsi!G2230</f>
        <v>VN 099-S</v>
      </c>
      <c r="F347" s="34" t="str">
        <f>Hepsi!L2230</f>
        <v>KURYE</v>
      </c>
      <c r="G347" s="34" t="str">
        <f>Hepsi!H2230</f>
        <v>ANADOLU SİGORTA</v>
      </c>
    </row>
    <row r="348" spans="1:7" ht="16.5" thickTop="1" thickBot="1" x14ac:dyDescent="0.3">
      <c r="A348" s="121">
        <f>Hepsi!A2231</f>
        <v>2230</v>
      </c>
      <c r="B348" s="34" t="str">
        <f>Hepsi!D2231</f>
        <v>A4478850053/9051V</v>
      </c>
      <c r="C348" s="121">
        <f>Hepsi!F2231</f>
        <v>1</v>
      </c>
      <c r="D348" s="34" t="str">
        <f>Hepsi!E2231</f>
        <v>ON TAMPON ORTA IZGARA</v>
      </c>
      <c r="E348" s="34" t="str">
        <f>Hepsi!G2231</f>
        <v>NS 323-S</v>
      </c>
      <c r="F348" s="34" t="str">
        <f>Hepsi!L2231</f>
        <v>KURYE</v>
      </c>
      <c r="G348" s="34" t="str">
        <f>Hepsi!H2231</f>
        <v>PİA BELLA CASİNO</v>
      </c>
    </row>
    <row r="349" spans="1:7" ht="16.5" thickTop="1" thickBot="1" x14ac:dyDescent="0.3">
      <c r="A349" s="121">
        <f>Hepsi!A2232</f>
        <v>2231</v>
      </c>
      <c r="B349" s="34" t="str">
        <f>Hepsi!D2232</f>
        <v>A4478880123/9051V</v>
      </c>
      <c r="C349" s="121">
        <f>Hepsi!F2232</f>
        <v>1</v>
      </c>
      <c r="D349" s="34" t="str">
        <f>Hepsi!E2232</f>
        <v>ON TAMPON ON PANJUR</v>
      </c>
      <c r="E349" s="34" t="str">
        <f>Hepsi!G2232</f>
        <v>NS 323-S</v>
      </c>
      <c r="F349" s="34" t="str">
        <f>Hepsi!L2232</f>
        <v>KURYE</v>
      </c>
      <c r="G349" s="34" t="str">
        <f>Hepsi!H2232</f>
        <v>PİA BELLA CASİNO</v>
      </c>
    </row>
    <row r="350" spans="1:7" ht="16.5" thickTop="1" thickBot="1" x14ac:dyDescent="0.3">
      <c r="A350" s="121">
        <f>Hepsi!A2233</f>
        <v>2232</v>
      </c>
      <c r="B350" s="34" t="str">
        <f>Hepsi!D2233</f>
        <v>A4478880285/7F24V</v>
      </c>
      <c r="C350" s="121">
        <f>Hepsi!F2233</f>
        <v>1</v>
      </c>
      <c r="D350" s="34" t="str">
        <f>Hepsi!E2233</f>
        <v>NİKEL</v>
      </c>
      <c r="E350" s="34" t="str">
        <f>Hepsi!G2233</f>
        <v>NS 323-S</v>
      </c>
      <c r="F350" s="34" t="str">
        <f>Hepsi!L2233</f>
        <v>KURYE</v>
      </c>
      <c r="G350" s="34" t="str">
        <f>Hepsi!H2233</f>
        <v>PİA BELLA CASİNO</v>
      </c>
    </row>
    <row r="351" spans="1:7" ht="16.5" thickTop="1" thickBot="1" x14ac:dyDescent="0.3">
      <c r="A351" s="121">
        <f>Hepsi!A2234</f>
        <v>2233</v>
      </c>
      <c r="B351" s="34" t="str">
        <f>Hepsi!D2234</f>
        <v>A9068170416/5337</v>
      </c>
      <c r="C351" s="121">
        <f>Hepsi!F2234</f>
        <v>1</v>
      </c>
      <c r="D351" s="34" t="str">
        <f>Hepsi!E2234</f>
        <v xml:space="preserve">MERCEDES KAPUT MERCEDES LOGOSU </v>
      </c>
      <c r="E351" s="34" t="str">
        <f>Hepsi!G2234</f>
        <v>NS 323-S</v>
      </c>
      <c r="F351" s="34" t="str">
        <f>Hepsi!L2234</f>
        <v>KURYE</v>
      </c>
      <c r="G351" s="34" t="str">
        <f>Hepsi!H2234</f>
        <v>PİA BELLA CASİNO</v>
      </c>
    </row>
    <row r="352" spans="1:7" ht="16.5" thickTop="1" thickBot="1" x14ac:dyDescent="0.3">
      <c r="A352" s="121">
        <f>Hepsi!A2235</f>
        <v>2234</v>
      </c>
      <c r="B352" s="34" t="str">
        <f>Hepsi!D2235</f>
        <v>A4478800712</v>
      </c>
      <c r="C352" s="121">
        <f>Hepsi!F2235</f>
        <v>1</v>
      </c>
      <c r="D352" s="34" t="str">
        <f>Hepsi!E2235</f>
        <v>ON TAMPON SAG BRAKET</v>
      </c>
      <c r="E352" s="34" t="str">
        <f>Hepsi!G2235</f>
        <v>NS 323-S</v>
      </c>
      <c r="F352" s="34" t="str">
        <f>Hepsi!L2235</f>
        <v>KURYE</v>
      </c>
      <c r="G352" s="34" t="str">
        <f>Hepsi!H2235</f>
        <v>PİA BELLA CASİNO</v>
      </c>
    </row>
    <row r="353" spans="1:7" ht="16.5" thickTop="1" thickBot="1" x14ac:dyDescent="0.3">
      <c r="A353" s="121">
        <f>Hepsi!A2236</f>
        <v>2235</v>
      </c>
      <c r="B353" s="34" t="str">
        <f>Hepsi!D2236</f>
        <v>A4478850036/9051V</v>
      </c>
      <c r="C353" s="121">
        <f>Hepsi!F2236</f>
        <v>1</v>
      </c>
      <c r="D353" s="34" t="str">
        <f>Hepsi!E2236</f>
        <v>ON TAMPON ALT KORUMA</v>
      </c>
      <c r="E353" s="34" t="str">
        <f>Hepsi!G2236</f>
        <v>NS 323-S</v>
      </c>
      <c r="F353" s="34" t="str">
        <f>Hepsi!L2236</f>
        <v>KURYE</v>
      </c>
      <c r="G353" s="34" t="str">
        <f>Hepsi!H2236</f>
        <v>PİA BELLA CASİNO</v>
      </c>
    </row>
    <row r="354" spans="1:7" ht="16.5" thickTop="1" thickBot="1" x14ac:dyDescent="0.3">
      <c r="A354" s="121">
        <f>Hepsi!A2237</f>
        <v>2236</v>
      </c>
      <c r="B354" s="34" t="str">
        <f>Hepsi!D2237</f>
        <v>A4476840277V</v>
      </c>
      <c r="C354" s="121">
        <f>Hepsi!F2237</f>
        <v>1</v>
      </c>
      <c r="D354" s="34" t="str">
        <f>Hepsi!E2237</f>
        <v>SAĞ ON DAVLUMBAZ</v>
      </c>
      <c r="E354" s="34" t="str">
        <f>Hepsi!G2237</f>
        <v>STOK-S</v>
      </c>
      <c r="F354" s="34" t="str">
        <f>Hepsi!L2237</f>
        <v>KURYE</v>
      </c>
      <c r="G354" s="34" t="str">
        <f>Hepsi!H2237</f>
        <v>ŞİRKET</v>
      </c>
    </row>
    <row r="355" spans="1:7" ht="16.5" thickTop="1" thickBot="1" x14ac:dyDescent="0.3">
      <c r="A355" s="121">
        <f>Hepsi!A2238</f>
        <v>2237</v>
      </c>
      <c r="B355" s="34" t="str">
        <f>Hepsi!D2238</f>
        <v>A4476840177V</v>
      </c>
      <c r="C355" s="121">
        <f>Hepsi!F2238</f>
        <v>1</v>
      </c>
      <c r="D355" s="34" t="str">
        <f>Hepsi!E2238</f>
        <v>SOL ON DAVLUMBAZ</v>
      </c>
      <c r="E355" s="34" t="str">
        <f>Hepsi!G2238</f>
        <v>STOK-S</v>
      </c>
      <c r="F355" s="34" t="str">
        <f>Hepsi!L2238</f>
        <v>KURYE</v>
      </c>
      <c r="G355" s="34" t="str">
        <f>Hepsi!H2238</f>
        <v>ŞİRKET</v>
      </c>
    </row>
    <row r="356" spans="1:7" ht="16.5" thickTop="1" thickBot="1" x14ac:dyDescent="0.3">
      <c r="A356" s="121">
        <f>Hepsi!A2239</f>
        <v>2238</v>
      </c>
      <c r="B356" s="34" t="str">
        <f>Hepsi!D2239</f>
        <v>A4477502800V</v>
      </c>
      <c r="C356" s="121">
        <f>Hepsi!F2239</f>
        <v>1</v>
      </c>
      <c r="D356" s="34" t="str">
        <f>Hepsi!E2239</f>
        <v>MOTOR KAPUT AÇMA HALAT</v>
      </c>
      <c r="E356" s="34" t="str">
        <f>Hepsi!G2239</f>
        <v>NS 323-S</v>
      </c>
      <c r="F356" s="34" t="str">
        <f>Hepsi!L2239</f>
        <v>KURYE</v>
      </c>
      <c r="G356" s="34" t="str">
        <f>Hepsi!H2239</f>
        <v>PİA BELLA CASİNO</v>
      </c>
    </row>
    <row r="357" spans="1:7" ht="16.5" thickTop="1" thickBot="1" x14ac:dyDescent="0.3">
      <c r="A357" s="121">
        <f>Hepsi!A2240</f>
        <v>2239</v>
      </c>
      <c r="B357" s="34" t="str">
        <f>Hepsi!D2240</f>
        <v>A4479801664V</v>
      </c>
      <c r="C357" s="121">
        <f>Hepsi!F2240</f>
        <v>1</v>
      </c>
      <c r="D357" s="34" t="str">
        <f>Hepsi!E2240</f>
        <v>KAPUT AMORTİSORU</v>
      </c>
      <c r="E357" s="34" t="str">
        <f>Hepsi!G2240</f>
        <v>NS 323-S</v>
      </c>
      <c r="F357" s="34" t="str">
        <f>Hepsi!L2240</f>
        <v>KURYE</v>
      </c>
      <c r="G357" s="34" t="str">
        <f>Hepsi!H2240</f>
        <v>PİA BELLA CASİNO</v>
      </c>
    </row>
    <row r="358" spans="1:7" ht="16.5" thickTop="1" thickBot="1" x14ac:dyDescent="0.3">
      <c r="A358" s="121">
        <f>Hepsi!A2241</f>
        <v>2240</v>
      </c>
      <c r="B358" s="34" t="str">
        <f>Hepsi!D2241</f>
        <v>A2538852325V</v>
      </c>
      <c r="C358" s="121">
        <f>Hepsi!F2241</f>
        <v>1</v>
      </c>
      <c r="D358" s="34" t="str">
        <f>Hepsi!E2241</f>
        <v>ARKA TAMPON ALT NİKEL</v>
      </c>
      <c r="E358" s="34" t="str">
        <f>Hepsi!G2241</f>
        <v>SL 132-S</v>
      </c>
      <c r="F358" s="34" t="str">
        <f>Hepsi!L2241</f>
        <v>KURYE</v>
      </c>
      <c r="G358" s="34" t="str">
        <f>Hepsi!H2241</f>
        <v>ECE SEBEP</v>
      </c>
    </row>
    <row r="359" spans="1:7" ht="16.5" thickTop="1" thickBot="1" x14ac:dyDescent="0.3">
      <c r="A359" s="121">
        <f>Hepsi!A2242</f>
        <v>2241</v>
      </c>
      <c r="B359" s="34" t="str">
        <f>Hepsi!D2242</f>
        <v>A1668852174V</v>
      </c>
      <c r="C359" s="121">
        <f>Hepsi!F2242</f>
        <v>1</v>
      </c>
      <c r="D359" s="34" t="str">
        <f>Hepsi!E2242</f>
        <v>ARKA TAMPON ÜST NİKEL</v>
      </c>
      <c r="E359" s="34" t="str">
        <f>Hepsi!G2242</f>
        <v>RZ 589-S</v>
      </c>
      <c r="F359" s="34" t="str">
        <f>Hepsi!L2242</f>
        <v>KURYE</v>
      </c>
      <c r="G359" s="34" t="str">
        <f>Hepsi!H2242</f>
        <v>SİMGE KAHVECİOĞLU</v>
      </c>
    </row>
    <row r="360" spans="1:7" ht="16.5" thickTop="1" thickBot="1" x14ac:dyDescent="0.3">
      <c r="A360" s="121">
        <f>Hepsi!A2243</f>
        <v>2242</v>
      </c>
      <c r="B360" s="34" t="str">
        <f>Hepsi!D2243</f>
        <v>A1668804440/9999V</v>
      </c>
      <c r="C360" s="121">
        <f>Hepsi!F2243</f>
        <v>1</v>
      </c>
      <c r="D360" s="34" t="str">
        <f>Hepsi!E2243</f>
        <v>ARKA TAMPON ALT NİKEL</v>
      </c>
      <c r="E360" s="34" t="str">
        <f>Hepsi!G2243</f>
        <v>RZ 589-S</v>
      </c>
      <c r="F360" s="34" t="str">
        <f>Hepsi!L2243</f>
        <v>KURYE</v>
      </c>
      <c r="G360" s="34" t="str">
        <f>Hepsi!H2243</f>
        <v>SİMGE KAHVECİOĞLU</v>
      </c>
    </row>
    <row r="361" spans="1:7" ht="16.5" thickTop="1" thickBot="1" x14ac:dyDescent="0.3">
      <c r="A361" s="121">
        <f>Hepsi!A2244</f>
        <v>2243</v>
      </c>
      <c r="B361" s="34" t="str">
        <f>Hepsi!D2244</f>
        <v>A1668851423V</v>
      </c>
      <c r="C361" s="121">
        <f>Hepsi!F2244</f>
        <v>1</v>
      </c>
      <c r="D361" s="34" t="str">
        <f>Hepsi!E2244</f>
        <v>CEKİ KAPAĞI</v>
      </c>
      <c r="E361" s="34" t="str">
        <f>Hepsi!G2244</f>
        <v>RZ 589-S</v>
      </c>
      <c r="F361" s="34" t="str">
        <f>Hepsi!L2244</f>
        <v>KURYE</v>
      </c>
      <c r="G361" s="34" t="str">
        <f>Hepsi!H2244</f>
        <v>SİMGE KAHVECİOĞLU</v>
      </c>
    </row>
    <row r="362" spans="1:7" ht="16.5" thickTop="1" thickBot="1" x14ac:dyDescent="0.3">
      <c r="A362" s="121">
        <f>Hepsi!A2245</f>
        <v>2244</v>
      </c>
      <c r="B362" s="34" t="str">
        <f>Hepsi!D2245</f>
        <v>A1568850465V</v>
      </c>
      <c r="C362" s="121">
        <f>Hepsi!F2245</f>
        <v>1</v>
      </c>
      <c r="D362" s="34" t="str">
        <f>Hepsi!E2245</f>
        <v>ON TAMPON UST TUTUCU</v>
      </c>
      <c r="E362" s="34" t="str">
        <f>Hepsi!G2245</f>
        <v>NV 683-S</v>
      </c>
      <c r="F362" s="34" t="str">
        <f>Hepsi!L2245</f>
        <v>KURYE</v>
      </c>
      <c r="G362" s="34" t="str">
        <f>Hepsi!H2245</f>
        <v>MELTEM TABUK</v>
      </c>
    </row>
    <row r="363" spans="1:7" ht="16.5" thickTop="1" thickBot="1" x14ac:dyDescent="0.3">
      <c r="A363" s="121">
        <f>Hepsi!A2246</f>
        <v>2245</v>
      </c>
      <c r="B363" s="34" t="str">
        <f>Hepsi!D2246</f>
        <v>A0008171016</v>
      </c>
      <c r="C363" s="121">
        <f>Hepsi!F2246</f>
        <v>1</v>
      </c>
      <c r="D363" s="34" t="str">
        <f>Hepsi!E2246</f>
        <v>ON PANJUR YILDIZ NİGEL</v>
      </c>
      <c r="E363" s="34" t="str">
        <f>Hepsi!G2246</f>
        <v>NV 683-S</v>
      </c>
      <c r="F363" s="34" t="str">
        <f>Hepsi!L2246</f>
        <v>KURYE</v>
      </c>
      <c r="G363" s="34" t="str">
        <f>Hepsi!H2246</f>
        <v>MELTEM TABUK</v>
      </c>
    </row>
    <row r="364" spans="1:7" ht="16.5" thickTop="1" thickBot="1" x14ac:dyDescent="0.3">
      <c r="A364" s="121">
        <f>Hepsi!A2247</f>
        <v>2246</v>
      </c>
      <c r="B364" s="34" t="str">
        <f>Hepsi!D2247</f>
        <v>A1568851121V</v>
      </c>
      <c r="C364" s="121">
        <f>Hepsi!F2247</f>
        <v>1</v>
      </c>
      <c r="D364" s="34" t="str">
        <f>Hepsi!E2247</f>
        <v xml:space="preserve">ON PANJUR CATAL SOL ALT NIKEL </v>
      </c>
      <c r="E364" s="34" t="str">
        <f>Hepsi!G2247</f>
        <v>NV 683-S</v>
      </c>
      <c r="F364" s="34" t="str">
        <f>Hepsi!L2247</f>
        <v>KURYE</v>
      </c>
      <c r="G364" s="34" t="str">
        <f>Hepsi!H2247</f>
        <v>MELTEM TABUK</v>
      </c>
    </row>
    <row r="365" spans="1:7" ht="16.5" thickTop="1" thickBot="1" x14ac:dyDescent="0.3">
      <c r="A365" s="121">
        <f>Hepsi!A2248</f>
        <v>2247</v>
      </c>
      <c r="B365" s="34" t="str">
        <f>Hepsi!D2248</f>
        <v>A1568852322V</v>
      </c>
      <c r="C365" s="121">
        <f>Hepsi!F2248</f>
        <v>1</v>
      </c>
      <c r="D365" s="34" t="str">
        <f>Hepsi!E2248</f>
        <v>SOL ON CAMURLUK BANDI</v>
      </c>
      <c r="E365" s="34" t="str">
        <f>Hepsi!G2248</f>
        <v>NV 683-S</v>
      </c>
      <c r="F365" s="34" t="str">
        <f>Hepsi!L2248</f>
        <v>KURYE</v>
      </c>
      <c r="G365" s="34" t="str">
        <f>Hepsi!H2248</f>
        <v>MELTEM TABUK</v>
      </c>
    </row>
    <row r="366" spans="1:7" ht="16.5" thickTop="1" thickBot="1" x14ac:dyDescent="0.3">
      <c r="A366" s="121">
        <f>Hepsi!A2249</f>
        <v>2248</v>
      </c>
      <c r="B366" s="34" t="str">
        <f>Hepsi!D2249</f>
        <v>A2058852321V</v>
      </c>
      <c r="C366" s="121">
        <f>Hepsi!F2249</f>
        <v>1</v>
      </c>
      <c r="D366" s="34" t="str">
        <f>Hepsi!E2249</f>
        <v>EKSOZ UCU SAĞ</v>
      </c>
      <c r="E366" s="34" t="str">
        <f>Hepsi!G2249</f>
        <v>STOK-S</v>
      </c>
      <c r="F366" s="34" t="str">
        <f>Hepsi!L2249</f>
        <v>KURYE</v>
      </c>
      <c r="G366" s="34" t="str">
        <f>Hepsi!H2249</f>
        <v>ŞİRKET</v>
      </c>
    </row>
    <row r="367" spans="1:7" ht="16.5" thickTop="1" thickBot="1" x14ac:dyDescent="0.3">
      <c r="A367" s="121">
        <f>Hepsi!A2250</f>
        <v>2249</v>
      </c>
      <c r="B367" s="34" t="str">
        <f>Hepsi!D2250</f>
        <v>A2058852221V</v>
      </c>
      <c r="C367" s="121">
        <f>Hepsi!F2250</f>
        <v>1</v>
      </c>
      <c r="D367" s="34" t="str">
        <f>Hepsi!E2250</f>
        <v>EKSOZ UCU SOL</v>
      </c>
      <c r="E367" s="34" t="str">
        <f>Hepsi!G2250</f>
        <v>STOK-S</v>
      </c>
      <c r="F367" s="34" t="str">
        <f>Hepsi!L2250</f>
        <v>KURYE</v>
      </c>
      <c r="G367" s="34" t="str">
        <f>Hepsi!H2250</f>
        <v>ŞİRKET</v>
      </c>
    </row>
    <row r="368" spans="1:7" ht="16.5" thickTop="1" thickBot="1" x14ac:dyDescent="0.3">
      <c r="A368" s="121">
        <f>Hepsi!A2251</f>
        <v>2250</v>
      </c>
      <c r="B368" s="34" t="str">
        <f>Hepsi!D2251</f>
        <v>A2386901503V</v>
      </c>
      <c r="C368" s="121">
        <f>Hepsi!F2251</f>
        <v>2</v>
      </c>
      <c r="D368" s="34" t="str">
        <f>Hepsi!E2251</f>
        <v>SOL ON DAVLUMBAZ</v>
      </c>
      <c r="E368" s="34" t="str">
        <f>Hepsi!G2251</f>
        <v>STOK-S</v>
      </c>
      <c r="F368" s="34" t="str">
        <f>Hepsi!L2251</f>
        <v>KURYE</v>
      </c>
      <c r="G368" s="34" t="str">
        <f>Hepsi!H2251</f>
        <v>ŞİRKET</v>
      </c>
    </row>
    <row r="369" spans="1:7" ht="16.5" thickTop="1" thickBot="1" x14ac:dyDescent="0.3">
      <c r="A369" s="121">
        <f>Hepsi!A2252</f>
        <v>2251</v>
      </c>
      <c r="B369" s="34" t="str">
        <f>Hepsi!D2252</f>
        <v>A2388857300V</v>
      </c>
      <c r="C369" s="121">
        <f>Hepsi!F2252</f>
        <v>1</v>
      </c>
      <c r="D369" s="34" t="str">
        <f>Hepsi!E2252</f>
        <v>ON TAMPON SOL BRAKET</v>
      </c>
      <c r="E369" s="34" t="str">
        <f>Hepsi!G2252</f>
        <v>PP 419-S</v>
      </c>
      <c r="F369" s="34" t="str">
        <f>Hepsi!L2252</f>
        <v>KURYE</v>
      </c>
      <c r="G369" s="34" t="str">
        <f>Hepsi!H2252</f>
        <v>KIYA RAHİMİ</v>
      </c>
    </row>
    <row r="370" spans="1:7" ht="16.5" thickTop="1" thickBot="1" x14ac:dyDescent="0.3">
      <c r="A370" s="121">
        <f>Hepsi!A2253</f>
        <v>2252</v>
      </c>
      <c r="B370" s="34" t="str">
        <f>Hepsi!D2253</f>
        <v>A2538800157</v>
      </c>
      <c r="C370" s="121">
        <f>Hepsi!F2253</f>
        <v>1</v>
      </c>
      <c r="D370" s="34" t="str">
        <f>Hepsi!E2253</f>
        <v>MOTOR KAPUT</v>
      </c>
      <c r="E370" s="34" t="str">
        <f>Hepsi!G2253</f>
        <v>VT 033-S</v>
      </c>
      <c r="F370" s="34" t="str">
        <f>Hepsi!L2253</f>
        <v>KURYE</v>
      </c>
      <c r="G370" s="34" t="str">
        <f>Hepsi!H2253</f>
        <v>MURAT RENKLİ</v>
      </c>
    </row>
    <row r="371" spans="1:7" ht="16.5" thickTop="1" thickBot="1" x14ac:dyDescent="0.3">
      <c r="A371" s="121">
        <f>Hepsi!A2254</f>
        <v>2253</v>
      </c>
      <c r="B371" s="34" t="str">
        <f>Hepsi!D2254</f>
        <v>A2128800060V</v>
      </c>
      <c r="C371" s="121">
        <f>Hepsi!F2254</f>
        <v>1</v>
      </c>
      <c r="D371" s="34" t="str">
        <f>Hepsi!E2254</f>
        <v>MOTOR KAPUT KİLİT KARŞILIĞI</v>
      </c>
      <c r="E371" s="34" t="str">
        <f>Hepsi!G2254</f>
        <v>VT 033-S</v>
      </c>
      <c r="F371" s="34" t="str">
        <f>Hepsi!L2254</f>
        <v>KURYE</v>
      </c>
      <c r="G371" s="34" t="str">
        <f>Hepsi!H2254</f>
        <v>MURAT RENKLİ</v>
      </c>
    </row>
    <row r="372" spans="1:7" ht="16.5" thickTop="1" thickBot="1" x14ac:dyDescent="0.3">
      <c r="A372" s="121">
        <f>Hepsi!A2255</f>
        <v>2254</v>
      </c>
      <c r="B372" s="34" t="str">
        <f>Hepsi!D2255</f>
        <v>A2538801401V</v>
      </c>
      <c r="C372" s="121">
        <f>Hepsi!F2255</f>
        <v>1</v>
      </c>
      <c r="D372" s="34" t="str">
        <f>Hepsi!E2255</f>
        <v>ON PANJUR UST TUTUCU</v>
      </c>
      <c r="E372" s="34" t="str">
        <f>Hepsi!G2255</f>
        <v>VT 033-S</v>
      </c>
      <c r="F372" s="34" t="str">
        <f>Hepsi!L2255</f>
        <v>KURYE</v>
      </c>
      <c r="G372" s="34" t="str">
        <f>Hepsi!H2255</f>
        <v>MURAT RENKLİ</v>
      </c>
    </row>
    <row r="373" spans="1:7" ht="16.5" thickTop="1" thickBot="1" x14ac:dyDescent="0.3">
      <c r="A373" s="121">
        <f>Hepsi!A2256</f>
        <v>2255</v>
      </c>
      <c r="B373" s="34" t="str">
        <f>Hepsi!D2256</f>
        <v>A2538883300V</v>
      </c>
      <c r="C373" s="121">
        <f>Hepsi!F2256</f>
        <v>1</v>
      </c>
      <c r="D373" s="34" t="str">
        <f>Hepsi!E2256</f>
        <v>ON PANJUR KASASI</v>
      </c>
      <c r="E373" s="34" t="str">
        <f>Hepsi!G2256</f>
        <v>VT 033-S</v>
      </c>
      <c r="F373" s="34" t="str">
        <f>Hepsi!L2256</f>
        <v>KURYE</v>
      </c>
      <c r="G373" s="34" t="str">
        <f>Hepsi!H2256</f>
        <v>MURAT RENKLİ</v>
      </c>
    </row>
    <row r="374" spans="1:7" ht="16.5" thickTop="1" thickBot="1" x14ac:dyDescent="0.3">
      <c r="A374" s="121">
        <f>Hepsi!A2257</f>
        <v>2256</v>
      </c>
      <c r="B374" s="34" t="str">
        <f>Hepsi!D2257</f>
        <v>A2538889100V</v>
      </c>
      <c r="C374" s="121">
        <f>Hepsi!F2257</f>
        <v>1</v>
      </c>
      <c r="D374" s="34" t="str">
        <f>Hepsi!E2257</f>
        <v>ON PANJUR IZGARA SOL UST</v>
      </c>
      <c r="E374" s="34" t="str">
        <f>Hepsi!G2257</f>
        <v>VT 033-S</v>
      </c>
      <c r="F374" s="34" t="str">
        <f>Hepsi!L2257</f>
        <v>KURYE</v>
      </c>
      <c r="G374" s="34" t="str">
        <f>Hepsi!H2257</f>
        <v>MURAT RENKLİ</v>
      </c>
    </row>
    <row r="375" spans="1:7" ht="16.5" thickTop="1" thickBot="1" x14ac:dyDescent="0.3">
      <c r="A375" s="121">
        <f>Hepsi!A2258</f>
        <v>2257</v>
      </c>
      <c r="B375" s="34" t="str">
        <f>Hepsi!D2258</f>
        <v>A2538889500V</v>
      </c>
      <c r="C375" s="121">
        <f>Hepsi!F2258</f>
        <v>1</v>
      </c>
      <c r="D375" s="34" t="str">
        <f>Hepsi!E2258</f>
        <v>ON PANJUR IZGARA SAĞ UST</v>
      </c>
      <c r="E375" s="34" t="str">
        <f>Hepsi!G2258</f>
        <v>VT 033-S</v>
      </c>
      <c r="F375" s="34" t="str">
        <f>Hepsi!L2258</f>
        <v>KURYE</v>
      </c>
      <c r="G375" s="34" t="str">
        <f>Hepsi!H2258</f>
        <v>MURAT RENKLİ</v>
      </c>
    </row>
    <row r="376" spans="1:7" ht="16.5" thickTop="1" thickBot="1" x14ac:dyDescent="0.3">
      <c r="A376" s="121">
        <f>Hepsi!A2259</f>
        <v>2258</v>
      </c>
      <c r="B376" s="34" t="str">
        <f>Hepsi!D2259</f>
        <v>A1179061000</v>
      </c>
      <c r="C376" s="121">
        <f>Hepsi!F2259</f>
        <v>2</v>
      </c>
      <c r="D376" s="34" t="str">
        <f>Hepsi!E2259</f>
        <v>MOTOR KAPUT FIRLATICILARI</v>
      </c>
      <c r="E376" s="34" t="str">
        <f>Hepsi!G2259</f>
        <v>MR 638-S</v>
      </c>
      <c r="F376" s="34" t="str">
        <f>Hepsi!L2259</f>
        <v>KURYE</v>
      </c>
      <c r="G376" s="34" t="str">
        <f>Hepsi!H2259</f>
        <v>CAPİTAL SİGORTA</v>
      </c>
    </row>
    <row r="377" spans="1:7" ht="16.5" thickTop="1" thickBot="1" x14ac:dyDescent="0.3">
      <c r="A377" s="121">
        <f>Hepsi!A2260</f>
        <v>2259</v>
      </c>
      <c r="B377" s="34" t="str">
        <f>Hepsi!D2260</f>
        <v>A1179061000V</v>
      </c>
      <c r="C377" s="121">
        <f>Hepsi!F2260</f>
        <v>2</v>
      </c>
      <c r="D377" s="34" t="str">
        <f>Hepsi!E2260</f>
        <v>MOTOR KAPUT FIRLATICILARI</v>
      </c>
      <c r="E377" s="34" t="str">
        <f>Hepsi!G2260</f>
        <v>STOK-S</v>
      </c>
      <c r="F377" s="34" t="str">
        <f>Hepsi!L2260</f>
        <v>KURYE</v>
      </c>
      <c r="G377" s="34" t="str">
        <f>Hepsi!H2260</f>
        <v>ŞİRKET</v>
      </c>
    </row>
    <row r="378" spans="1:7" ht="16.5" thickTop="1" thickBot="1" x14ac:dyDescent="0.3">
      <c r="A378" s="121">
        <f>Hepsi!A2261</f>
        <v>2260</v>
      </c>
      <c r="B378" s="34" t="str">
        <f>Hepsi!D2261</f>
        <v>A2939062501</v>
      </c>
      <c r="C378" s="121">
        <f>Hepsi!F2261</f>
        <v>1</v>
      </c>
      <c r="D378" s="34" t="str">
        <f>Hepsi!E2261</f>
        <v>SOL ARKA FAR</v>
      </c>
      <c r="E378" s="34" t="str">
        <f>Hepsi!G2261</f>
        <v>A011467-S</v>
      </c>
      <c r="F378" s="34" t="str">
        <f>Hepsi!L2261</f>
        <v>KURYE</v>
      </c>
      <c r="G378" s="34" t="str">
        <f>Hepsi!H2261</f>
        <v xml:space="preserve">MEHMET SEZGİN </v>
      </c>
    </row>
    <row r="379" spans="1:7" ht="16.5" thickTop="1" thickBot="1" x14ac:dyDescent="0.3">
      <c r="A379" s="121">
        <f>Hepsi!A2262</f>
        <v>2261</v>
      </c>
      <c r="B379" s="34" t="str">
        <f>Hepsi!D2262</f>
        <v>A2939062601</v>
      </c>
      <c r="C379" s="121">
        <f>Hepsi!F2262</f>
        <v>1</v>
      </c>
      <c r="D379" s="34" t="str">
        <f>Hepsi!E2262</f>
        <v>SAĞ ARKA FAR</v>
      </c>
      <c r="E379" s="34" t="str">
        <f>Hepsi!G2262</f>
        <v>A011467-S</v>
      </c>
      <c r="F379" s="34" t="str">
        <f>Hepsi!L2262</f>
        <v>KURYE</v>
      </c>
      <c r="G379" s="34" t="str">
        <f>Hepsi!H2262</f>
        <v xml:space="preserve">MEHMET SEZGİN </v>
      </c>
    </row>
    <row r="380" spans="1:7" ht="16.5" thickTop="1" thickBot="1" x14ac:dyDescent="0.3">
      <c r="A380" s="121">
        <f>Hepsi!A2263</f>
        <v>2262</v>
      </c>
      <c r="B380" s="34" t="str">
        <f>Hepsi!D2263</f>
        <v>A17788590059999</v>
      </c>
      <c r="C380" s="121">
        <f>Hepsi!F2263</f>
        <v>1</v>
      </c>
      <c r="D380" s="34" t="str">
        <f>Hepsi!E2263</f>
        <v>CEKİ KAPAĞI</v>
      </c>
      <c r="E380" s="34" t="str">
        <f>Hepsi!G2263</f>
        <v>VE 317-S</v>
      </c>
      <c r="F380" s="34" t="str">
        <f>Hepsi!L2263</f>
        <v>KURYE</v>
      </c>
      <c r="G380" s="34" t="str">
        <f>Hepsi!H2263</f>
        <v>CAPİTAL SİGORTA</v>
      </c>
    </row>
    <row r="381" spans="1:7" ht="16.5" thickTop="1" thickBot="1" x14ac:dyDescent="0.3">
      <c r="A381" s="121">
        <f>Hepsi!A2264</f>
        <v>2263</v>
      </c>
      <c r="B381" s="34" t="str">
        <f>Hepsi!D2264</f>
        <v>A6560940000V</v>
      </c>
      <c r="C381" s="121">
        <f>Hepsi!F2264</f>
        <v>1</v>
      </c>
      <c r="D381" s="34" t="str">
        <f>Hepsi!E2264</f>
        <v>FİLTRE KABI</v>
      </c>
      <c r="E381" s="34" t="str">
        <f>Hepsi!G2264</f>
        <v>STOK-S</v>
      </c>
      <c r="F381" s="34" t="str">
        <f>Hepsi!L2264</f>
        <v>KURYE</v>
      </c>
      <c r="G381" s="34" t="str">
        <f>Hepsi!H2264</f>
        <v>MUSTAFA ERGEÇ</v>
      </c>
    </row>
    <row r="382" spans="1:7" ht="16.5" thickTop="1" thickBot="1" x14ac:dyDescent="0.3">
      <c r="A382" s="121">
        <f>Hepsi!A2265</f>
        <v>2264</v>
      </c>
      <c r="B382" s="34" t="str">
        <f>Hepsi!D2265</f>
        <v>A1569060858</v>
      </c>
      <c r="C382" s="121">
        <f>Hepsi!F2265</f>
        <v>1</v>
      </c>
      <c r="D382" s="34" t="str">
        <f>Hepsi!E2265</f>
        <v>SAĞ LAMBA</v>
      </c>
      <c r="E382" s="34" t="str">
        <f>Hepsi!G2265</f>
        <v>NT 762-S</v>
      </c>
      <c r="F382" s="34" t="str">
        <f>Hepsi!L2265</f>
        <v>KURYE</v>
      </c>
      <c r="G382" s="34" t="str">
        <f>Hepsi!H2265</f>
        <v xml:space="preserve">MEHMET SEZGİN </v>
      </c>
    </row>
    <row r="383" spans="1:7" ht="16.5" thickTop="1" thickBot="1" x14ac:dyDescent="0.3">
      <c r="A383" s="121">
        <f>Hepsi!A2266</f>
        <v>2265</v>
      </c>
      <c r="B383" s="34" t="str">
        <f>Hepsi!D2266</f>
        <v>A0008880000V</v>
      </c>
      <c r="C383" s="121">
        <f>Hepsi!F2266</f>
        <v>1</v>
      </c>
      <c r="D383" s="34" t="str">
        <f>Hepsi!E2266</f>
        <v>ÖN PANCUR YILDIZI</v>
      </c>
      <c r="E383" s="34" t="str">
        <f>Hepsi!G2266</f>
        <v>STOK-S</v>
      </c>
      <c r="F383" s="34" t="str">
        <f>Hepsi!L2266</f>
        <v>KURYE</v>
      </c>
      <c r="G383" s="34" t="str">
        <f>Hepsi!H2266</f>
        <v>ŞİRKET</v>
      </c>
    </row>
    <row r="384" spans="1:7" ht="16.5" thickTop="1" thickBot="1" x14ac:dyDescent="0.3">
      <c r="A384" s="121">
        <f>Hepsi!A2267</f>
        <v>2266</v>
      </c>
      <c r="B384" s="34" t="str">
        <f>Hepsi!D2267</f>
        <v>A2237200702V</v>
      </c>
      <c r="C384" s="121">
        <f>Hepsi!F2267</f>
        <v>1</v>
      </c>
      <c r="D384" s="34" t="str">
        <f>Hepsi!E2267</f>
        <v>ANA TASIYICI</v>
      </c>
      <c r="E384" s="34" t="str">
        <f>Hepsi!G2267</f>
        <v>SZ 526-S</v>
      </c>
      <c r="F384" s="34" t="str">
        <f>Hepsi!L2267</f>
        <v>KURYE</v>
      </c>
      <c r="G384" s="34" t="str">
        <f>Hepsi!H2267</f>
        <v>FALCON İNVESTMENT</v>
      </c>
    </row>
    <row r="385" spans="1:7" ht="16.5" thickTop="1" thickBot="1" x14ac:dyDescent="0.3">
      <c r="A385" s="121">
        <f>Hepsi!A2268</f>
        <v>2267</v>
      </c>
      <c r="B385" s="34" t="str">
        <f>Hepsi!D2268</f>
        <v>A22372015039051V</v>
      </c>
      <c r="C385" s="121">
        <f>Hepsi!F2268</f>
        <v>1</v>
      </c>
      <c r="D385" s="34" t="str">
        <f>Hepsi!E2268</f>
        <v>CAM CERCEVESİ KAPLAMA</v>
      </c>
      <c r="E385" s="34" t="str">
        <f>Hepsi!G2268</f>
        <v>SZ 526-S</v>
      </c>
      <c r="F385" s="34" t="str">
        <f>Hepsi!L2268</f>
        <v>KURYE</v>
      </c>
      <c r="G385" s="34" t="str">
        <f>Hepsi!H2268</f>
        <v>FALCON İNVESTMENT</v>
      </c>
    </row>
    <row r="386" spans="1:7" ht="16.5" thickTop="1" thickBot="1" x14ac:dyDescent="0.3">
      <c r="A386" s="121">
        <f>Hepsi!A2269</f>
        <v>2268</v>
      </c>
      <c r="B386" s="34" t="str">
        <f>Hepsi!D2269</f>
        <v>A22382059019051V</v>
      </c>
      <c r="C386" s="121">
        <f>Hepsi!F2269</f>
        <v>1</v>
      </c>
      <c r="D386" s="34" t="str">
        <f>Hepsi!E2269</f>
        <v>MUHAFAZA BLENDAJI</v>
      </c>
      <c r="E386" s="34" t="str">
        <f>Hepsi!G2269</f>
        <v>SZ 526-S</v>
      </c>
      <c r="F386" s="34" t="str">
        <f>Hepsi!L2269</f>
        <v>KURYE</v>
      </c>
      <c r="G386" s="34" t="str">
        <f>Hepsi!H2269</f>
        <v>FALCON İNVESTMENT</v>
      </c>
    </row>
    <row r="387" spans="1:7" ht="16.5" thickTop="1" thickBot="1" x14ac:dyDescent="0.3">
      <c r="A387" s="121">
        <f>Hepsi!A2270</f>
        <v>2269</v>
      </c>
      <c r="B387" s="34" t="str">
        <f>Hepsi!D2270</f>
        <v>A0009055912V</v>
      </c>
      <c r="C387" s="121">
        <f>Hepsi!F2270</f>
        <v>1</v>
      </c>
      <c r="D387" s="34" t="str">
        <f>Hepsi!E2270</f>
        <v>KAMERA</v>
      </c>
      <c r="E387" s="34" t="str">
        <f>Hepsi!G2270</f>
        <v>SZ 526-S</v>
      </c>
      <c r="F387" s="34" t="str">
        <f>Hepsi!L2270</f>
        <v>KURYE</v>
      </c>
      <c r="G387" s="34" t="str">
        <f>Hepsi!H2270</f>
        <v>FALCON İNVESTMENT</v>
      </c>
    </row>
    <row r="388" spans="1:7" ht="16.5" thickTop="1" thickBot="1" x14ac:dyDescent="0.3">
      <c r="A388" s="121">
        <f>Hepsi!A2271</f>
        <v>2270</v>
      </c>
      <c r="B388" s="34" t="str">
        <f>Hepsi!D2271</f>
        <v>A0999060303V</v>
      </c>
      <c r="C388" s="121">
        <f>Hepsi!F2271</f>
        <v>1</v>
      </c>
      <c r="D388" s="34" t="str">
        <f>Hepsi!E2271</f>
        <v>PROJEKTOR</v>
      </c>
      <c r="E388" s="34" t="str">
        <f>Hepsi!G2271</f>
        <v>SZ 526-S</v>
      </c>
      <c r="F388" s="34" t="str">
        <f>Hepsi!L2271</f>
        <v>KURYE</v>
      </c>
      <c r="G388" s="34" t="str">
        <f>Hepsi!H2271</f>
        <v>FALCON İNVESTMENT</v>
      </c>
    </row>
    <row r="389" spans="1:7" ht="16.5" thickTop="1" thickBot="1" x14ac:dyDescent="0.3">
      <c r="A389" s="121">
        <f>Hepsi!A2272</f>
        <v>2271</v>
      </c>
      <c r="B389" s="34" t="str">
        <f>Hepsi!D2272</f>
        <v>A0998106901V</v>
      </c>
      <c r="C389" s="121">
        <f>Hepsi!F2272</f>
        <v>1</v>
      </c>
      <c r="D389" s="34" t="str">
        <f>Hepsi!E2272</f>
        <v>AYNA CAMI</v>
      </c>
      <c r="E389" s="34" t="str">
        <f>Hepsi!G2272</f>
        <v>SZ 526-S</v>
      </c>
      <c r="F389" s="34" t="str">
        <f>Hepsi!L2272</f>
        <v>KURYE</v>
      </c>
      <c r="G389" s="34" t="str">
        <f>Hepsi!H2272</f>
        <v>FALCON İNVESTMENT</v>
      </c>
    </row>
    <row r="390" spans="1:7" ht="16.5" thickTop="1" thickBot="1" x14ac:dyDescent="0.3">
      <c r="A390" s="121">
        <f>Hepsi!A2273</f>
        <v>2272</v>
      </c>
      <c r="B390" s="34" t="str">
        <f>Hepsi!D2273</f>
        <v>A0999069702V</v>
      </c>
      <c r="C390" s="121">
        <f>Hepsi!F2273</f>
        <v>1</v>
      </c>
      <c r="D390" s="34" t="str">
        <f>Hepsi!E2273</f>
        <v>AYDINLATMA UNİTESİ</v>
      </c>
      <c r="E390" s="34" t="str">
        <f>Hepsi!G2273</f>
        <v>SZ 526-S</v>
      </c>
      <c r="F390" s="34" t="str">
        <f>Hepsi!L2273</f>
        <v>KURYE</v>
      </c>
      <c r="G390" s="34" t="str">
        <f>Hepsi!H2273</f>
        <v>FALCON İNVESTMENT</v>
      </c>
    </row>
    <row r="391" spans="1:7" ht="16.5" thickTop="1" thickBot="1" x14ac:dyDescent="0.3">
      <c r="A391" s="121">
        <f>Hepsi!A2274</f>
        <v>2273</v>
      </c>
      <c r="B391" s="34" t="str">
        <f>Hepsi!D2274</f>
        <v>A1768856500V</v>
      </c>
      <c r="C391" s="121">
        <f>Hepsi!F2274</f>
        <v>1</v>
      </c>
      <c r="D391" s="34" t="str">
        <f>Hepsi!E2274</f>
        <v>ARKA TAMPON ALT KAPLAMA</v>
      </c>
      <c r="E391" s="34" t="str">
        <f>Hepsi!G2274</f>
        <v>UC 880-S</v>
      </c>
      <c r="F391" s="34" t="str">
        <f>Hepsi!L2274</f>
        <v>KURYE</v>
      </c>
      <c r="G391" s="34" t="str">
        <f>Hepsi!H2274</f>
        <v>SERGİ İLKİN</v>
      </c>
    </row>
    <row r="392" spans="1:7" ht="16.5" thickTop="1" thickBot="1" x14ac:dyDescent="0.3">
      <c r="A392" s="121">
        <f>Hepsi!A2275</f>
        <v>2274</v>
      </c>
      <c r="B392" s="34" t="str">
        <f>Hepsi!D2275</f>
        <v>A1768856600V</v>
      </c>
      <c r="C392" s="121">
        <f>Hepsi!F2275</f>
        <v>1</v>
      </c>
      <c r="D392" s="34" t="str">
        <f>Hepsi!E2275</f>
        <v>ARKA TAMPON DEMİR ÇITASI</v>
      </c>
      <c r="E392" s="34" t="str">
        <f>Hepsi!G2275</f>
        <v>UC 880-S</v>
      </c>
      <c r="F392" s="34" t="str">
        <f>Hepsi!L2275</f>
        <v>KURYE</v>
      </c>
      <c r="G392" s="34" t="str">
        <f>Hepsi!H2275</f>
        <v>SERGİ İLKİN</v>
      </c>
    </row>
    <row r="393" spans="1:7" ht="16.5" thickTop="1" thickBot="1" x14ac:dyDescent="0.3">
      <c r="A393" s="121">
        <f>Hepsi!A2276</f>
        <v>2275</v>
      </c>
      <c r="B393" s="34" t="str">
        <f>Hepsi!D2276</f>
        <v>A2056705301V</v>
      </c>
      <c r="C393" s="121">
        <f>Hepsi!F2276</f>
        <v>1</v>
      </c>
      <c r="D393" s="34" t="str">
        <f>Hepsi!E2276</f>
        <v>ON CAM</v>
      </c>
      <c r="E393" s="34" t="str">
        <f>Hepsi!G2276</f>
        <v>YA 050-S</v>
      </c>
      <c r="F393" s="34" t="str">
        <f>Hepsi!L2276</f>
        <v>KURYE</v>
      </c>
      <c r="G393" s="34" t="str">
        <f>Hepsi!H2276</f>
        <v>ERTUĞ EMİR</v>
      </c>
    </row>
    <row r="394" spans="1:7" ht="16.5" thickTop="1" thickBot="1" x14ac:dyDescent="0.3">
      <c r="A394" s="121">
        <f>Hepsi!A2277</f>
        <v>2276</v>
      </c>
      <c r="B394" s="34" t="str">
        <f>Hepsi!D2277</f>
        <v>A1666705700V</v>
      </c>
      <c r="C394" s="121">
        <f>Hepsi!F2277</f>
        <v>1</v>
      </c>
      <c r="D394" s="34" t="str">
        <f>Hepsi!E2277</f>
        <v>ON CAM</v>
      </c>
      <c r="E394" s="34" t="str">
        <f>Hepsi!G2277</f>
        <v>ST 047-S</v>
      </c>
      <c r="F394" s="34" t="str">
        <f>Hepsi!L2277</f>
        <v>KURYE</v>
      </c>
      <c r="G394" s="34" t="str">
        <f>Hepsi!H2277</f>
        <v>EMİNE DEMİR</v>
      </c>
    </row>
    <row r="395" spans="1:7" ht="16.5" thickTop="1" thickBot="1" x14ac:dyDescent="0.3">
      <c r="A395" s="121">
        <f>Hepsi!A2278</f>
        <v>2277</v>
      </c>
      <c r="B395" s="34" t="str">
        <f>Hepsi!D2278</f>
        <v>A1778890100V</v>
      </c>
      <c r="C395" s="121">
        <f>Hepsi!F2278</f>
        <v>1</v>
      </c>
      <c r="D395" s="34" t="str">
        <f>Hepsi!E2278</f>
        <v xml:space="preserve">SAĞ ON CAMURLUK </v>
      </c>
      <c r="E395" s="34" t="str">
        <f>Hepsi!G2278</f>
        <v>GN70UTU-S</v>
      </c>
      <c r="F395" s="34" t="str">
        <f>Hepsi!L2278</f>
        <v>KURYE</v>
      </c>
      <c r="G395" s="34" t="str">
        <f>Hepsi!H2278</f>
        <v>ÖZKAN ÇELİK</v>
      </c>
    </row>
    <row r="396" spans="1:7" ht="16.5" thickTop="1" thickBot="1" x14ac:dyDescent="0.3">
      <c r="A396" s="121">
        <f>Hepsi!A2279</f>
        <v>2278</v>
      </c>
      <c r="B396" s="34" t="str">
        <f>Hepsi!D2279</f>
        <v>A1777571700V</v>
      </c>
      <c r="C396" s="121">
        <f>Hepsi!F2279</f>
        <v>1</v>
      </c>
      <c r="D396" s="34" t="str">
        <f>Hepsi!E2279</f>
        <v>YAKIT DEPO KAPAK</v>
      </c>
      <c r="E396" s="34" t="str">
        <f>Hepsi!G2279</f>
        <v>GN70UTU-S</v>
      </c>
      <c r="F396" s="34" t="str">
        <f>Hepsi!L2279</f>
        <v>KURYE</v>
      </c>
      <c r="G396" s="34" t="str">
        <f>Hepsi!H2279</f>
        <v>ÖZKAN ÇELİK</v>
      </c>
    </row>
    <row r="397" spans="1:7" ht="16.5" thickTop="1" thickBot="1" x14ac:dyDescent="0.3">
      <c r="A397" s="121">
        <f>Hepsi!A2280</f>
        <v>2279</v>
      </c>
      <c r="B397" s="34" t="str">
        <f>Hepsi!D2280</f>
        <v>A0029973386V</v>
      </c>
      <c r="C397" s="121">
        <f>Hepsi!F2280</f>
        <v>3</v>
      </c>
      <c r="D397" s="34" t="str">
        <f>Hepsi!E2280</f>
        <v>SAĞ ÖN CAMURLUK KLİPSİ</v>
      </c>
      <c r="E397" s="34" t="str">
        <f>Hepsi!G2280</f>
        <v>GN70UTU-S</v>
      </c>
      <c r="F397" s="34" t="str">
        <f>Hepsi!L2280</f>
        <v>KURYE</v>
      </c>
      <c r="G397" s="34" t="str">
        <f>Hepsi!H2280</f>
        <v>ÖZKAN ÇELİK</v>
      </c>
    </row>
    <row r="398" spans="1:7" ht="16.5" thickTop="1" thickBot="1" x14ac:dyDescent="0.3">
      <c r="A398" s="121">
        <f>Hepsi!A2281</f>
        <v>2280</v>
      </c>
      <c r="B398" s="34" t="str">
        <f>Hepsi!D2281</f>
        <v>A1776302702V</v>
      </c>
      <c r="C398" s="121">
        <f>Hepsi!F2281</f>
        <v>1</v>
      </c>
      <c r="D398" s="34" t="str">
        <f>Hepsi!E2281</f>
        <v>YAKIT DEPO KAPAK YUVASI</v>
      </c>
      <c r="E398" s="34" t="str">
        <f>Hepsi!G2281</f>
        <v>GN70UTU-S</v>
      </c>
      <c r="F398" s="34" t="str">
        <f>Hepsi!L2281</f>
        <v>KURYE</v>
      </c>
      <c r="G398" s="34" t="str">
        <f>Hepsi!H2281</f>
        <v>ÖZKAN ÇELİK</v>
      </c>
    </row>
    <row r="399" spans="1:7" ht="16.5" thickTop="1" thickBot="1" x14ac:dyDescent="0.3">
      <c r="A399" s="121">
        <f>Hepsi!A2282</f>
        <v>2281</v>
      </c>
      <c r="B399" s="34" t="str">
        <f>Hepsi!D2282</f>
        <v>A2058851165V</v>
      </c>
      <c r="C399" s="121">
        <f>Hepsi!F2282</f>
        <v>1</v>
      </c>
      <c r="D399" s="34" t="str">
        <f>Hepsi!E2282</f>
        <v>TUTUCU</v>
      </c>
      <c r="E399" s="34" t="str">
        <f>Hepsi!G2282</f>
        <v>VB 707-S</v>
      </c>
      <c r="F399" s="34" t="str">
        <f>Hepsi!L2282</f>
        <v>KURYE</v>
      </c>
      <c r="G399" s="34" t="str">
        <f>Hepsi!H2282</f>
        <v>GURUR SARPER</v>
      </c>
    </row>
    <row r="400" spans="1:7" ht="16.5" thickTop="1" thickBot="1" x14ac:dyDescent="0.3">
      <c r="A400" s="121">
        <f>Hepsi!A2283</f>
        <v>2282</v>
      </c>
      <c r="B400" s="34" t="str">
        <f>Hepsi!D2283</f>
        <v>A2058855902V</v>
      </c>
      <c r="C400" s="121">
        <f>Hepsi!F2283</f>
        <v>1</v>
      </c>
      <c r="D400" s="34" t="str">
        <f>Hepsi!E2283</f>
        <v>TUTUCU</v>
      </c>
      <c r="E400" s="34" t="str">
        <f>Hepsi!G2283</f>
        <v>VB 707-S</v>
      </c>
      <c r="F400" s="34" t="str">
        <f>Hepsi!L2283</f>
        <v>KURYE</v>
      </c>
      <c r="G400" s="34" t="str">
        <f>Hepsi!H2283</f>
        <v>GURUR SARPER</v>
      </c>
    </row>
    <row r="401" spans="1:7" ht="16.5" thickTop="1" thickBot="1" x14ac:dyDescent="0.3">
      <c r="A401" s="121">
        <f>Hepsi!A2284</f>
        <v>2283</v>
      </c>
      <c r="B401" s="34" t="str">
        <f>Hepsi!D2284</f>
        <v>A2058855602V</v>
      </c>
      <c r="C401" s="121">
        <f>Hepsi!F2284</f>
        <v>1</v>
      </c>
      <c r="D401" s="34" t="str">
        <f>Hepsi!E2284</f>
        <v>KAPLAMA</v>
      </c>
      <c r="E401" s="34" t="str">
        <f>Hepsi!G2284</f>
        <v>VB 707-S</v>
      </c>
      <c r="F401" s="34" t="str">
        <f>Hepsi!L2284</f>
        <v>KURYE</v>
      </c>
      <c r="G401" s="34" t="str">
        <f>Hepsi!H2284</f>
        <v>GURUR SARPER</v>
      </c>
    </row>
    <row r="402" spans="1:7" ht="16.5" thickTop="1" thickBot="1" x14ac:dyDescent="0.3">
      <c r="A402" s="121">
        <f>Hepsi!A2285</f>
        <v>2284</v>
      </c>
      <c r="B402" s="34" t="str">
        <f>Hepsi!D2285</f>
        <v>A2056204101</v>
      </c>
      <c r="C402" s="121">
        <f>Hepsi!F2285</f>
        <v>1</v>
      </c>
      <c r="D402" s="34" t="str">
        <f>Hepsi!E2285</f>
        <v>TUTUCU</v>
      </c>
      <c r="E402" s="34" t="str">
        <f>Hepsi!G2285</f>
        <v>VB 707-S</v>
      </c>
      <c r="F402" s="34" t="str">
        <f>Hepsi!L2285</f>
        <v>KURYE</v>
      </c>
      <c r="G402" s="34" t="str">
        <f>Hepsi!H2285</f>
        <v>GURUR SARPER</v>
      </c>
    </row>
    <row r="403" spans="1:7" ht="16.5" thickTop="1" thickBot="1" x14ac:dyDescent="0.3">
      <c r="A403" s="121">
        <f>Hepsi!A2286</f>
        <v>2285</v>
      </c>
      <c r="B403" s="34" t="str">
        <f>Hepsi!D2286</f>
        <v>A2058857302V</v>
      </c>
      <c r="C403" s="121">
        <f>Hepsi!F2286</f>
        <v>1</v>
      </c>
      <c r="D403" s="34" t="str">
        <f>Hepsi!E2286</f>
        <v>SİS KAPAGI</v>
      </c>
      <c r="E403" s="34" t="str">
        <f>Hepsi!G2286</f>
        <v>VB 707-S</v>
      </c>
      <c r="F403" s="34" t="str">
        <f>Hepsi!L2286</f>
        <v>KURYE</v>
      </c>
      <c r="G403" s="34" t="str">
        <f>Hepsi!H2286</f>
        <v>GURUR SARPER</v>
      </c>
    </row>
    <row r="404" spans="1:7" ht="16.5" thickTop="1" thickBot="1" x14ac:dyDescent="0.3">
      <c r="A404" s="121">
        <f>Hepsi!A2287</f>
        <v>2286</v>
      </c>
      <c r="B404" s="34" t="str">
        <f>Hepsi!D2287</f>
        <v>A2055404191V</v>
      </c>
      <c r="C404" s="121">
        <f>Hepsi!F2287</f>
        <v>1</v>
      </c>
      <c r="D404" s="34" t="str">
        <f>Hepsi!E2287</f>
        <v>PARK SENSORU TESİSATI</v>
      </c>
      <c r="E404" s="34" t="str">
        <f>Hepsi!G2287</f>
        <v>VB 707-S</v>
      </c>
      <c r="F404" s="34" t="str">
        <f>Hepsi!L2287</f>
        <v>KURYE</v>
      </c>
      <c r="G404" s="34" t="str">
        <f>Hepsi!H2287</f>
        <v>GURUR SARPER</v>
      </c>
    </row>
    <row r="405" spans="1:7" ht="16.5" thickTop="1" thickBot="1" x14ac:dyDescent="0.3">
      <c r="A405" s="121">
        <f>Hepsi!A2288</f>
        <v>2287</v>
      </c>
      <c r="B405" s="34" t="str">
        <f>Hepsi!D2288</f>
        <v>A2058854305V</v>
      </c>
      <c r="C405" s="121">
        <f>Hepsi!F2288</f>
        <v>1</v>
      </c>
      <c r="D405" s="34" t="str">
        <f>Hepsi!E2288</f>
        <v>TAMPON KOPUGU</v>
      </c>
      <c r="E405" s="34" t="str">
        <f>Hepsi!G2288</f>
        <v>VB 707-S</v>
      </c>
      <c r="F405" s="34" t="str">
        <f>Hepsi!L2288</f>
        <v>KURYE</v>
      </c>
      <c r="G405" s="34" t="str">
        <f>Hepsi!H2288</f>
        <v>GURUR SARPER</v>
      </c>
    </row>
    <row r="406" spans="1:7" ht="16.5" thickTop="1" thickBot="1" x14ac:dyDescent="0.3">
      <c r="A406" s="121">
        <f>Hepsi!A2289</f>
        <v>2288</v>
      </c>
      <c r="B406" s="34" t="str">
        <f>Hepsi!D2289</f>
        <v>A2059058219V</v>
      </c>
      <c r="C406" s="121">
        <f>Hepsi!F2289</f>
        <v>1</v>
      </c>
      <c r="D406" s="34" t="str">
        <f>Hepsi!E2289</f>
        <v>TAMPON KOPUK HORTUMU</v>
      </c>
      <c r="E406" s="34" t="str">
        <f>Hepsi!G2289</f>
        <v>VB 707-S</v>
      </c>
      <c r="F406" s="34" t="str">
        <f>Hepsi!L2289</f>
        <v>KURYE</v>
      </c>
      <c r="G406" s="34" t="str">
        <f>Hepsi!H2289</f>
        <v>GURUR SARPER</v>
      </c>
    </row>
    <row r="407" spans="1:7" ht="16.5" thickTop="1" thickBot="1" x14ac:dyDescent="0.3">
      <c r="A407" s="121">
        <f>Hepsi!A2290</f>
        <v>2289</v>
      </c>
      <c r="B407" s="34" t="str">
        <f>Hepsi!D2290</f>
        <v>A2058858702V</v>
      </c>
      <c r="C407" s="121">
        <f>Hepsi!F2290</f>
        <v>1</v>
      </c>
      <c r="D407" s="34" t="str">
        <f>Hepsi!E2290</f>
        <v>NİKEL</v>
      </c>
      <c r="E407" s="34" t="str">
        <f>Hepsi!G2290</f>
        <v>VB 707-S</v>
      </c>
      <c r="F407" s="34" t="str">
        <f>Hepsi!L2290</f>
        <v>KURYE</v>
      </c>
      <c r="G407" s="34" t="str">
        <f>Hepsi!H2290</f>
        <v>GURUR SARPER</v>
      </c>
    </row>
    <row r="408" spans="1:7" ht="16.5" thickTop="1" thickBot="1" x14ac:dyDescent="0.3">
      <c r="A408" s="121">
        <f>Hepsi!A2291</f>
        <v>2290</v>
      </c>
      <c r="B408" s="34" t="str">
        <f>Hepsi!D2291</f>
        <v>A2058858602V</v>
      </c>
      <c r="C408" s="121">
        <f>Hepsi!F2291</f>
        <v>1</v>
      </c>
      <c r="D408" s="34" t="str">
        <f>Hepsi!E2291</f>
        <v>NİKEL</v>
      </c>
      <c r="E408" s="34" t="str">
        <f>Hepsi!G2291</f>
        <v>VB 707-S</v>
      </c>
      <c r="F408" s="34" t="str">
        <f>Hepsi!L2291</f>
        <v>KURYE</v>
      </c>
      <c r="G408" s="34" t="str">
        <f>Hepsi!H2291</f>
        <v>GURUR SARPER</v>
      </c>
    </row>
    <row r="409" spans="1:7" ht="16.5" thickTop="1" thickBot="1" x14ac:dyDescent="0.3">
      <c r="A409" s="121">
        <f>Hepsi!A2292</f>
        <v>2291</v>
      </c>
      <c r="B409" s="34" t="str">
        <f>Hepsi!D2292</f>
        <v>A2058202400V</v>
      </c>
      <c r="C409" s="121">
        <f>Hepsi!F2292</f>
        <v>1</v>
      </c>
      <c r="D409" s="34" t="str">
        <f>Hepsi!E2292</f>
        <v>ALT KORUMA</v>
      </c>
      <c r="E409" s="34" t="str">
        <f>Hepsi!G2292</f>
        <v>VB 707-S</v>
      </c>
      <c r="F409" s="34" t="str">
        <f>Hepsi!L2292</f>
        <v>KURYE</v>
      </c>
      <c r="G409" s="34" t="str">
        <f>Hepsi!H2292</f>
        <v>GURUR SARPER</v>
      </c>
    </row>
    <row r="410" spans="1:7" ht="16.5" thickTop="1" thickBot="1" x14ac:dyDescent="0.3">
      <c r="A410" s="121">
        <f>Hepsi!A2293</f>
        <v>2292</v>
      </c>
      <c r="B410" s="34" t="str">
        <f>Hepsi!D2293</f>
        <v>A2055240040V</v>
      </c>
      <c r="C410" s="121">
        <f>Hepsi!F2293</f>
        <v>1</v>
      </c>
      <c r="D410" s="34" t="str">
        <f>Hepsi!E2293</f>
        <v>TUTUCU SOL</v>
      </c>
      <c r="E410" s="34" t="str">
        <f>Hepsi!G2293</f>
        <v>VB 707-S</v>
      </c>
      <c r="F410" s="34" t="str">
        <f>Hepsi!L2293</f>
        <v>KURYE</v>
      </c>
      <c r="G410" s="34" t="str">
        <f>Hepsi!H2293</f>
        <v>GURUR SARPER</v>
      </c>
    </row>
    <row r="411" spans="1:7" ht="16.5" thickTop="1" thickBot="1" x14ac:dyDescent="0.3">
      <c r="A411" s="121">
        <f>Hepsi!A2294</f>
        <v>2293</v>
      </c>
      <c r="B411" s="34" t="str">
        <f>Hepsi!D2294</f>
        <v>A2055240240V</v>
      </c>
      <c r="C411" s="121">
        <f>Hepsi!F2294</f>
        <v>1</v>
      </c>
      <c r="D411" s="34" t="str">
        <f>Hepsi!E2294</f>
        <v>TUTUCU SAĞ</v>
      </c>
      <c r="E411" s="34" t="str">
        <f>Hepsi!G2294</f>
        <v>VB 707-S</v>
      </c>
      <c r="F411" s="34" t="str">
        <f>Hepsi!L2294</f>
        <v>KURYE</v>
      </c>
      <c r="G411" s="34" t="str">
        <f>Hepsi!H2294</f>
        <v>GURUR SARPER</v>
      </c>
    </row>
    <row r="412" spans="1:7" ht="16.5" thickTop="1" thickBot="1" x14ac:dyDescent="0.3">
      <c r="A412" s="121">
        <f>Hepsi!A2295</f>
        <v>2294</v>
      </c>
      <c r="B412" s="34" t="str">
        <f>Hepsi!D2295</f>
        <v>A2055050000V</v>
      </c>
      <c r="C412" s="121">
        <f>Hepsi!F2295</f>
        <v>1</v>
      </c>
      <c r="D412" s="34" t="str">
        <f>Hepsi!E2295</f>
        <v>HAVA YONLENDİRİCİ</v>
      </c>
      <c r="E412" s="34" t="str">
        <f>Hepsi!G2295</f>
        <v>VB 707-S</v>
      </c>
      <c r="F412" s="34" t="str">
        <f>Hepsi!L2295</f>
        <v>KURYE</v>
      </c>
      <c r="G412" s="34" t="str">
        <f>Hepsi!H2295</f>
        <v>GURUR SARPER</v>
      </c>
    </row>
    <row r="413" spans="1:7" ht="16.5" thickTop="1" thickBot="1" x14ac:dyDescent="0.3">
      <c r="A413" s="121">
        <f>Hepsi!A2296</f>
        <v>2295</v>
      </c>
      <c r="B413" s="34" t="str">
        <f>Hepsi!D2296</f>
        <v>A2056204000V</v>
      </c>
      <c r="C413" s="121">
        <f>Hepsi!F2296</f>
        <v>1</v>
      </c>
      <c r="D413" s="34" t="str">
        <f>Hepsi!E2296</f>
        <v>ON TAMPON DEMİR BAĞLANTI SOL</v>
      </c>
      <c r="E413" s="34" t="str">
        <f>Hepsi!G2296</f>
        <v>VB 707-S</v>
      </c>
      <c r="F413" s="34" t="str">
        <f>Hepsi!L2296</f>
        <v>KURYE</v>
      </c>
      <c r="G413" s="34" t="str">
        <f>Hepsi!H2296</f>
        <v>GURUR SARPER</v>
      </c>
    </row>
    <row r="414" spans="1:7" ht="16.5" thickTop="1" thickBot="1" x14ac:dyDescent="0.3">
      <c r="A414" s="121">
        <f>Hepsi!A2297</f>
        <v>2296</v>
      </c>
      <c r="B414" s="34" t="str">
        <f>Hepsi!D2297</f>
        <v>A2056204100V</v>
      </c>
      <c r="C414" s="121">
        <f>Hepsi!F2297</f>
        <v>1</v>
      </c>
      <c r="D414" s="34" t="str">
        <f>Hepsi!E2297</f>
        <v>ON TAMPON DEMİR BAĞLANTI SAĞ</v>
      </c>
      <c r="E414" s="34" t="str">
        <f>Hepsi!G2297</f>
        <v>VB 707-S</v>
      </c>
      <c r="F414" s="34" t="str">
        <f>Hepsi!L2297</f>
        <v>KURYE</v>
      </c>
      <c r="G414" s="34" t="str">
        <f>Hepsi!H2297</f>
        <v>GURUR SARPER</v>
      </c>
    </row>
    <row r="415" spans="1:7" ht="16.5" thickTop="1" thickBot="1" x14ac:dyDescent="0.3">
      <c r="A415" s="121">
        <f>Hepsi!A2298</f>
        <v>2297</v>
      </c>
      <c r="B415" s="34" t="str">
        <f>Hepsi!D2298</f>
        <v>A2055421900V</v>
      </c>
      <c r="C415" s="121">
        <f>Hepsi!F2298</f>
        <v>1</v>
      </c>
      <c r="D415" s="34" t="str">
        <f>Hepsi!E2298</f>
        <v>SAĞ KORNA</v>
      </c>
      <c r="E415" s="34" t="str">
        <f>Hepsi!G2298</f>
        <v>VB 707-S</v>
      </c>
      <c r="F415" s="34" t="str">
        <f>Hepsi!L2298</f>
        <v>KURYE</v>
      </c>
      <c r="G415" s="34" t="str">
        <f>Hepsi!H2298</f>
        <v>GURUR SARPER</v>
      </c>
    </row>
    <row r="416" spans="1:7" ht="16.5" thickTop="1" thickBot="1" x14ac:dyDescent="0.3">
      <c r="A416" s="121">
        <f>Hepsi!A2299</f>
        <v>2298</v>
      </c>
      <c r="B416" s="34" t="str">
        <f>Hepsi!D2299</f>
        <v>A2058858502V</v>
      </c>
      <c r="C416" s="121">
        <f>Hepsi!F2299</f>
        <v>1</v>
      </c>
      <c r="D416" s="34" t="str">
        <f>Hepsi!E2299</f>
        <v>SİS KAPAGI</v>
      </c>
      <c r="E416" s="34" t="str">
        <f>Hepsi!G2299</f>
        <v>VB 707-S</v>
      </c>
      <c r="F416" s="34" t="str">
        <f>Hepsi!L2299</f>
        <v>KURYE</v>
      </c>
      <c r="G416" s="34" t="str">
        <f>Hepsi!H2299</f>
        <v>GURUR SARPER</v>
      </c>
    </row>
    <row r="417" spans="1:7" ht="16.5" thickTop="1" thickBot="1" x14ac:dyDescent="0.3">
      <c r="A417" s="121">
        <f>Hepsi!A2300</f>
        <v>2299</v>
      </c>
      <c r="B417" s="34" t="str">
        <f>Hepsi!D2300</f>
        <v>A0005002686/80V</v>
      </c>
      <c r="C417" s="121">
        <f>Hepsi!F2300</f>
        <v>1</v>
      </c>
      <c r="D417" s="34" t="str">
        <f>Hepsi!E2300</f>
        <v>DEVİRDAİM POMPASI</v>
      </c>
      <c r="E417" s="34" t="str">
        <f>Hepsi!G2300</f>
        <v>VB 707-S</v>
      </c>
      <c r="F417" s="34" t="str">
        <f>Hepsi!L2300</f>
        <v>KURYE</v>
      </c>
      <c r="G417" s="34" t="str">
        <f>Hepsi!H2300</f>
        <v>GURUR SARPER</v>
      </c>
    </row>
    <row r="418" spans="1:7" ht="16.5" thickTop="1" thickBot="1" x14ac:dyDescent="0.3">
      <c r="A418" s="121">
        <f>Hepsi!A2301</f>
        <v>2300</v>
      </c>
      <c r="B418" s="34" t="str">
        <f>Hepsi!D2301</f>
        <v>A2465010325V</v>
      </c>
      <c r="C418" s="121">
        <f>Hepsi!F2301</f>
        <v>5</v>
      </c>
      <c r="D418" s="34" t="str">
        <f>Hepsi!E2301</f>
        <v>VAKUM HORTUMU</v>
      </c>
      <c r="E418" s="34" t="str">
        <f>Hepsi!G2301</f>
        <v>STOK-i</v>
      </c>
      <c r="F418" s="34" t="str">
        <f>Hepsi!L2301</f>
        <v>KURYE</v>
      </c>
      <c r="G418" s="34" t="str">
        <f>Hepsi!H2301</f>
        <v>0</v>
      </c>
    </row>
    <row r="419" spans="1:7" ht="16.5" thickTop="1" thickBot="1" x14ac:dyDescent="0.3">
      <c r="A419" s="121">
        <f>Hepsi!A2302</f>
        <v>2301</v>
      </c>
      <c r="B419" s="34" t="str">
        <f>Hepsi!D2302</f>
        <v>A20692008008V95</v>
      </c>
      <c r="C419" s="121">
        <f>Hepsi!F2302</f>
        <v>1</v>
      </c>
      <c r="D419" s="34" t="str">
        <f>Hepsi!E2302</f>
        <v>İSOFİX</v>
      </c>
      <c r="E419" s="34" t="str">
        <f>Hepsi!G2302</f>
        <v>RASIM</v>
      </c>
      <c r="F419" s="34" t="str">
        <f>Hepsi!L2302</f>
        <v>KURYE</v>
      </c>
      <c r="G419" s="34" t="str">
        <f>Hepsi!H2302</f>
        <v>0</v>
      </c>
    </row>
    <row r="420" spans="1:7" ht="16.5" thickTop="1" thickBot="1" x14ac:dyDescent="0.3">
      <c r="A420" s="121">
        <f>Hepsi!A2303</f>
        <v>2302</v>
      </c>
      <c r="B420" s="34" t="str">
        <f>Hepsi!D2303</f>
        <v>a4478100110/1c36</v>
      </c>
      <c r="C420" s="121">
        <f>Hepsi!F2303</f>
        <v>1</v>
      </c>
      <c r="D420" s="34" t="str">
        <f>Hepsi!E2303</f>
        <v>güneşlik</v>
      </c>
      <c r="E420" s="34" t="str">
        <f>Hepsi!G2303</f>
        <v>dünya-i</v>
      </c>
      <c r="F420" s="34" t="str">
        <f>Hepsi!L2303</f>
        <v>KURYE</v>
      </c>
      <c r="G420" s="34" t="str">
        <f>Hepsi!H2303</f>
        <v>00</v>
      </c>
    </row>
    <row r="421" spans="1:7" ht="16.5" thickTop="1" thickBot="1" x14ac:dyDescent="0.3">
      <c r="A421" s="121">
        <f>Hepsi!A2304</f>
        <v>2303</v>
      </c>
      <c r="B421" s="34" t="str">
        <f>Hepsi!D2304</f>
        <v>A6511420281V</v>
      </c>
      <c r="C421" s="121">
        <f>Hepsi!F2304</f>
        <v>5</v>
      </c>
      <c r="D421" s="34" t="str">
        <f>Hepsi!E2304</f>
        <v>ORİNG</v>
      </c>
      <c r="E421" s="34" t="str">
        <f>Hepsi!G2304</f>
        <v>STOK-MT</v>
      </c>
      <c r="F421" s="34" t="str">
        <f>Hepsi!L2304</f>
        <v>KURYE</v>
      </c>
      <c r="G421" s="34">
        <f>Hepsi!H2304</f>
        <v>0</v>
      </c>
    </row>
    <row r="422" spans="1:7" ht="16.5" thickTop="1" thickBot="1" x14ac:dyDescent="0.3">
      <c r="A422" s="121">
        <f>Hepsi!A2305</f>
        <v>2304</v>
      </c>
      <c r="B422" s="34" t="str">
        <f>Hepsi!D2305</f>
        <v>A6072000070V</v>
      </c>
      <c r="C422" s="121">
        <f>Hepsi!F2305</f>
        <v>1</v>
      </c>
      <c r="D422" s="34" t="str">
        <f>Hepsi!E2305</f>
        <v>BELT TENSIONER</v>
      </c>
      <c r="E422" s="34" t="str">
        <f>Hepsi!G2305</f>
        <v>STOK-MT</v>
      </c>
      <c r="F422" s="34" t="str">
        <f>Hepsi!L2305</f>
        <v>KURYE</v>
      </c>
      <c r="G422" s="34">
        <f>Hepsi!H2305</f>
        <v>0</v>
      </c>
    </row>
    <row r="423" spans="1:7" ht="16.5" thickTop="1" thickBot="1" x14ac:dyDescent="0.3">
      <c r="A423" s="121">
        <f>Hepsi!A2306</f>
        <v>2305</v>
      </c>
      <c r="B423" s="34" t="str">
        <f>Hepsi!D2306</f>
        <v>A2125280882V</v>
      </c>
      <c r="C423" s="121">
        <f>Hepsi!F2306</f>
        <v>1</v>
      </c>
      <c r="D423" s="34" t="str">
        <f>Hepsi!E2306</f>
        <v>HORTUM</v>
      </c>
      <c r="E423" s="34" t="str">
        <f>Hepsi!G2306</f>
        <v>STOK-MT</v>
      </c>
      <c r="F423" s="34" t="str">
        <f>Hepsi!L2306</f>
        <v>KURYE</v>
      </c>
      <c r="G423" s="34">
        <f>Hepsi!H2306</f>
        <v>0</v>
      </c>
    </row>
    <row r="424" spans="1:7" ht="16.5" thickTop="1" thickBot="1" x14ac:dyDescent="0.3">
      <c r="A424" s="121">
        <f>Hepsi!A2307</f>
        <v>2306</v>
      </c>
      <c r="B424" s="34" t="str">
        <f>Hepsi!D2307</f>
        <v>A2125280000V</v>
      </c>
      <c r="C424" s="121">
        <f>Hepsi!F2307</f>
        <v>1</v>
      </c>
      <c r="D424" s="34" t="str">
        <f>Hepsi!E2307</f>
        <v>HORTUM</v>
      </c>
      <c r="E424" s="34" t="str">
        <f>Hepsi!G2307</f>
        <v>STOK-MT</v>
      </c>
      <c r="F424" s="34" t="str">
        <f>Hepsi!L2307</f>
        <v>KURYE</v>
      </c>
      <c r="G424" s="34">
        <f>Hepsi!H2307</f>
        <v>0</v>
      </c>
    </row>
    <row r="425" spans="1:7" ht="16.5" thickTop="1" thickBot="1" x14ac:dyDescent="0.3">
      <c r="A425" s="121">
        <f>Hepsi!A2308</f>
        <v>2307</v>
      </c>
      <c r="B425" s="34" t="str">
        <f>Hepsi!D2308</f>
        <v>A2740703500V</v>
      </c>
      <c r="C425" s="121">
        <f>Hepsi!F2308</f>
        <v>5</v>
      </c>
      <c r="D425" s="34" t="str">
        <f>Hepsi!E2308</f>
        <v>HORTUM</v>
      </c>
      <c r="E425" s="34" t="str">
        <f>Hepsi!G2308</f>
        <v>STOK-MT</v>
      </c>
      <c r="F425" s="34" t="str">
        <f>Hepsi!L2308</f>
        <v>KURYE</v>
      </c>
      <c r="G425" s="34">
        <f>Hepsi!H2308</f>
        <v>0</v>
      </c>
    </row>
    <row r="426" spans="1:7" ht="16.5" thickTop="1" thickBot="1" x14ac:dyDescent="0.3">
      <c r="A426" s="121">
        <f>Hepsi!A2309</f>
        <v>2308</v>
      </c>
      <c r="B426" s="34" t="str">
        <f>Hepsi!D2309</f>
        <v>A0069971890V</v>
      </c>
      <c r="C426" s="121">
        <f>Hepsi!F2309</f>
        <v>10</v>
      </c>
      <c r="D426" s="34" t="str">
        <f>Hepsi!E2309</f>
        <v xml:space="preserve">HORTUM KELEPÇESİ </v>
      </c>
      <c r="E426" s="34" t="str">
        <f>Hepsi!G2309</f>
        <v>STOK-MT</v>
      </c>
      <c r="F426" s="34" t="str">
        <f>Hepsi!L2309</f>
        <v>KURYE</v>
      </c>
      <c r="G426" s="34">
        <f>Hepsi!H2309</f>
        <v>0</v>
      </c>
    </row>
    <row r="427" spans="1:7" ht="16.5" thickTop="1" thickBot="1" x14ac:dyDescent="0.3">
      <c r="A427" s="121">
        <f>Hepsi!A2310</f>
        <v>2309</v>
      </c>
      <c r="B427" s="34" t="str">
        <f>Hepsi!D2310</f>
        <v>A4479051704</v>
      </c>
      <c r="C427" s="121" t="str">
        <f>Hepsi!F2310</f>
        <v>X</v>
      </c>
      <c r="D427" s="34" t="str">
        <f>Hepsi!E2310</f>
        <v>LASTİK BASINÇ SENSÖRÜ</v>
      </c>
      <c r="E427" s="34" t="str">
        <f>Hepsi!G2310</f>
        <v>STOK-MT</v>
      </c>
      <c r="F427" s="34" t="str">
        <f>Hepsi!L2310</f>
        <v>KURYE</v>
      </c>
      <c r="G427" s="34">
        <f>Hepsi!H2310</f>
        <v>0</v>
      </c>
    </row>
    <row r="428" spans="1:7" ht="16.5" thickTop="1" thickBot="1" x14ac:dyDescent="0.3">
      <c r="A428" s="121">
        <f>Hepsi!A2311</f>
        <v>2310</v>
      </c>
      <c r="B428" s="34" t="str">
        <f>Hepsi!D2311</f>
        <v>A0009051119V</v>
      </c>
      <c r="C428" s="121">
        <f>Hepsi!F2311</f>
        <v>2</v>
      </c>
      <c r="D428" s="34" t="str">
        <f>Hepsi!E2311</f>
        <v>ÇATAL SENSÖRÜ</v>
      </c>
      <c r="E428" s="34" t="str">
        <f>Hepsi!G2311</f>
        <v>STOK-MT</v>
      </c>
      <c r="F428" s="34" t="str">
        <f>Hepsi!L2311</f>
        <v>KURYE</v>
      </c>
      <c r="G428" s="34">
        <f>Hepsi!H2311</f>
        <v>0</v>
      </c>
    </row>
    <row r="429" spans="1:7" ht="16.5" thickTop="1" thickBot="1" x14ac:dyDescent="0.3">
      <c r="A429" s="121">
        <f>Hepsi!A2312</f>
        <v>2311</v>
      </c>
      <c r="B429" s="34" t="str">
        <f>Hepsi!D2312</f>
        <v>A0259976545V</v>
      </c>
      <c r="C429" s="121">
        <f>Hepsi!F2312</f>
        <v>5</v>
      </c>
      <c r="D429" s="34" t="str">
        <f>Hepsi!E2312</f>
        <v>ORİNG</v>
      </c>
      <c r="E429" s="34" t="str">
        <f>Hepsi!G2312</f>
        <v>STOK-MT</v>
      </c>
      <c r="F429" s="34" t="str">
        <f>Hepsi!L2312</f>
        <v>KURYE</v>
      </c>
      <c r="G429" s="34">
        <f>Hepsi!H2312</f>
        <v>0</v>
      </c>
    </row>
    <row r="430" spans="1:7" ht="16.5" thickTop="1" thickBot="1" x14ac:dyDescent="0.3">
      <c r="A430" s="121">
        <f>Hepsi!A2313</f>
        <v>2312</v>
      </c>
      <c r="B430" s="34" t="str">
        <f>Hepsi!D2313</f>
        <v>A2711420780V</v>
      </c>
      <c r="C430" s="121">
        <f>Hepsi!F2313</f>
        <v>3</v>
      </c>
      <c r="D430" s="34" t="str">
        <f>Hepsi!E2313</f>
        <v>METAL CONTA</v>
      </c>
      <c r="E430" s="34" t="str">
        <f>Hepsi!G2313</f>
        <v>STOK-MT</v>
      </c>
      <c r="F430" s="34" t="str">
        <f>Hepsi!L2313</f>
        <v>KURYE</v>
      </c>
      <c r="G430" s="34">
        <f>Hepsi!H2313</f>
        <v>0</v>
      </c>
    </row>
    <row r="431" spans="1:7" ht="16.5" thickTop="1" thickBot="1" x14ac:dyDescent="0.3">
      <c r="A431" s="121">
        <f>Hepsi!A2314</f>
        <v>2313</v>
      </c>
      <c r="B431" s="34" t="str">
        <f>Hepsi!D2314</f>
        <v>A2711870080V</v>
      </c>
      <c r="C431" s="121">
        <f>Hepsi!F2314</f>
        <v>2</v>
      </c>
      <c r="D431" s="34" t="str">
        <f>Hepsi!E2314</f>
        <v>CONTA</v>
      </c>
      <c r="E431" s="34" t="str">
        <f>Hepsi!G2314</f>
        <v>STOK-MT</v>
      </c>
      <c r="F431" s="34" t="str">
        <f>Hepsi!L2314</f>
        <v>KURYE</v>
      </c>
      <c r="G431" s="34">
        <f>Hepsi!H2314</f>
        <v>0</v>
      </c>
    </row>
    <row r="432" spans="1:7" ht="16.5" thickTop="1" thickBot="1" x14ac:dyDescent="0.3">
      <c r="A432" s="121">
        <f>Hepsi!A2315</f>
        <v>2314</v>
      </c>
      <c r="B432" s="34" t="str">
        <f>Hepsi!D2315</f>
        <v>A0269976745</v>
      </c>
      <c r="C432" s="121" t="str">
        <f>Hepsi!F2315</f>
        <v>X</v>
      </c>
      <c r="D432" s="34" t="str">
        <f>Hepsi!E2315</f>
        <v>ORİNG</v>
      </c>
      <c r="E432" s="34" t="str">
        <f>Hepsi!G2315</f>
        <v>STOK-MT</v>
      </c>
      <c r="F432" s="34" t="str">
        <f>Hepsi!L2315</f>
        <v>KURYE</v>
      </c>
      <c r="G432" s="34">
        <f>Hepsi!H2315</f>
        <v>0</v>
      </c>
    </row>
    <row r="433" spans="1:7" ht="16.5" thickTop="1" thickBot="1" x14ac:dyDescent="0.3">
      <c r="A433" s="121">
        <f>Hepsi!A2316</f>
        <v>2315</v>
      </c>
      <c r="B433" s="34" t="str">
        <f>Hepsi!D2316</f>
        <v>A2712002452</v>
      </c>
      <c r="C433" s="121" t="str">
        <f>Hepsi!F2316</f>
        <v>X</v>
      </c>
      <c r="D433" s="34" t="str">
        <f>Hepsi!E2316</f>
        <v>HORTUM</v>
      </c>
      <c r="E433" s="34" t="str">
        <f>Hepsi!G2316</f>
        <v>STOK-MT</v>
      </c>
      <c r="F433" s="34" t="str">
        <f>Hepsi!L2316</f>
        <v>KURYE</v>
      </c>
      <c r="G433" s="34">
        <f>Hepsi!H2316</f>
        <v>0</v>
      </c>
    </row>
    <row r="434" spans="1:7" ht="16.5" thickTop="1" thickBot="1" x14ac:dyDescent="0.3">
      <c r="A434" s="121">
        <f>Hepsi!A2317</f>
        <v>2316</v>
      </c>
      <c r="B434" s="34" t="str">
        <f>Hepsi!D2317</f>
        <v>A2712002352V</v>
      </c>
      <c r="C434" s="121">
        <f>Hepsi!F2317</f>
        <v>3</v>
      </c>
      <c r="D434" s="34" t="str">
        <f>Hepsi!E2317</f>
        <v>HORTUM</v>
      </c>
      <c r="E434" s="34" t="str">
        <f>Hepsi!G2317</f>
        <v>STOK-MT</v>
      </c>
      <c r="F434" s="34" t="str">
        <f>Hepsi!L2317</f>
        <v>KURYE</v>
      </c>
      <c r="G434" s="34">
        <f>Hepsi!H2317</f>
        <v>0</v>
      </c>
    </row>
    <row r="435" spans="1:7" ht="16.5" thickTop="1" thickBot="1" x14ac:dyDescent="0.3">
      <c r="A435" s="121">
        <f>Hepsi!A2318</f>
        <v>2317</v>
      </c>
      <c r="B435" s="34" t="str">
        <f>Hepsi!D2318</f>
        <v>A0009917400S</v>
      </c>
      <c r="C435" s="121">
        <f>Hepsi!F2318</f>
        <v>10</v>
      </c>
      <c r="D435" s="34" t="str">
        <f>Hepsi!E2318</f>
        <v>MAŞBİYEL KLİPSİ</v>
      </c>
      <c r="E435" s="34" t="str">
        <f>Hepsi!G2318</f>
        <v>STOK</v>
      </c>
      <c r="F435" s="34" t="str">
        <f>Hepsi!L2318</f>
        <v>KURYE</v>
      </c>
      <c r="G435" s="34" t="str">
        <f>Hepsi!H2318</f>
        <v>0</v>
      </c>
    </row>
    <row r="436" spans="1:7" ht="16.5" thickTop="1" thickBot="1" x14ac:dyDescent="0.3">
      <c r="A436" s="121">
        <f>Hepsi!A2319</f>
        <v>2318</v>
      </c>
      <c r="B436" s="34" t="str">
        <f>Hepsi!D2319</f>
        <v>A6072000070S</v>
      </c>
      <c r="C436" s="121">
        <f>Hepsi!F2319</f>
        <v>1</v>
      </c>
      <c r="D436" s="34" t="str">
        <f>Hepsi!E2319</f>
        <v>KAYIŞ KASNAĞI</v>
      </c>
      <c r="E436" s="34" t="str">
        <f>Hepsi!G2319</f>
        <v>STOK</v>
      </c>
      <c r="F436" s="34" t="str">
        <f>Hepsi!L2319</f>
        <v>KURYE</v>
      </c>
      <c r="G436" s="34">
        <f>Hepsi!H2319</f>
        <v>0</v>
      </c>
    </row>
    <row r="437" spans="1:7" ht="16.5" thickTop="1" thickBot="1" x14ac:dyDescent="0.3">
      <c r="A437" s="121">
        <f>Hepsi!A2320</f>
        <v>2319</v>
      </c>
      <c r="B437" s="34" t="str">
        <f>Hepsi!D2320</f>
        <v>A6421801410/64S</v>
      </c>
      <c r="C437" s="121">
        <f>Hepsi!F2320</f>
        <v>1</v>
      </c>
      <c r="D437" s="34" t="str">
        <f>Hepsi!E2320</f>
        <v>YAĞ FFİLİTRE KASASI</v>
      </c>
      <c r="E437" s="34" t="str">
        <f>Hepsi!G2320</f>
        <v>STOK</v>
      </c>
      <c r="F437" s="34" t="str">
        <f>Hepsi!L2320</f>
        <v>KURYE</v>
      </c>
      <c r="G437" s="34">
        <f>Hepsi!H2320</f>
        <v>0</v>
      </c>
    </row>
    <row r="438" spans="1:7" ht="16.5" thickTop="1" thickBot="1" x14ac:dyDescent="0.3">
      <c r="A438" s="121">
        <f>Hepsi!A2321</f>
        <v>2320</v>
      </c>
      <c r="B438" s="34" t="str">
        <f>Hepsi!D2321</f>
        <v>A2125280882S</v>
      </c>
      <c r="C438" s="121">
        <f>Hepsi!F2321</f>
        <v>1</v>
      </c>
      <c r="D438" s="34" t="str">
        <f>Hepsi!E2321</f>
        <v>INTERCOLLER HORTUMU</v>
      </c>
      <c r="E438" s="34" t="str">
        <f>Hepsi!G2321</f>
        <v>STOK</v>
      </c>
      <c r="F438" s="34" t="str">
        <f>Hepsi!L2321</f>
        <v>KURYE</v>
      </c>
      <c r="G438" s="34">
        <f>Hepsi!H2321</f>
        <v>0</v>
      </c>
    </row>
    <row r="439" spans="1:7" ht="16.5" thickTop="1" thickBot="1" x14ac:dyDescent="0.3">
      <c r="A439" s="121">
        <f>Hepsi!A2322</f>
        <v>2321</v>
      </c>
      <c r="B439" s="34" t="str">
        <f>Hepsi!D2322</f>
        <v>A1662400300S</v>
      </c>
      <c r="C439" s="121">
        <f>Hepsi!F2322</f>
        <v>1</v>
      </c>
      <c r="D439" s="34" t="str">
        <f>Hepsi!E2322</f>
        <v>SOL MOTOR TAKOZU</v>
      </c>
      <c r="E439" s="34" t="str">
        <f>Hepsi!G2322</f>
        <v>STOK</v>
      </c>
      <c r="F439" s="34" t="str">
        <f>Hepsi!L2322</f>
        <v>KURYE</v>
      </c>
      <c r="G439" s="34" t="str">
        <f>Hepsi!H2322</f>
        <v>0</v>
      </c>
    </row>
    <row r="440" spans="1:7" ht="16.5" thickTop="1" thickBot="1" x14ac:dyDescent="0.3">
      <c r="A440" s="121">
        <f>Hepsi!A2323</f>
        <v>2322</v>
      </c>
      <c r="B440" s="34" t="str">
        <f>Hepsi!D2323</f>
        <v>A1662400400S</v>
      </c>
      <c r="C440" s="121">
        <f>Hepsi!F2323</f>
        <v>1</v>
      </c>
      <c r="D440" s="34" t="str">
        <f>Hepsi!E2323</f>
        <v>SAĞ MOTOR TAKOZU</v>
      </c>
      <c r="E440" s="34" t="str">
        <f>Hepsi!G2323</f>
        <v>STOK</v>
      </c>
      <c r="F440" s="34" t="str">
        <f>Hepsi!L2323</f>
        <v>KURYE</v>
      </c>
      <c r="G440" s="34">
        <f>Hepsi!H2323</f>
        <v>0</v>
      </c>
    </row>
    <row r="441" spans="1:7" ht="16.5" thickTop="1" thickBot="1" x14ac:dyDescent="0.3">
      <c r="A441" s="121">
        <f>Hepsi!A2324</f>
        <v>2323</v>
      </c>
      <c r="B441" s="34" t="str">
        <f>Hepsi!D2324</f>
        <v>A2055012925S</v>
      </c>
      <c r="C441" s="121">
        <f>Hepsi!F2324</f>
        <v>1</v>
      </c>
      <c r="D441" s="34" t="str">
        <f>Hepsi!E2324</f>
        <v>RADY. SU BİDON  HORTU</v>
      </c>
      <c r="E441" s="34" t="str">
        <f>Hepsi!G2324</f>
        <v>STOK</v>
      </c>
      <c r="F441" s="34" t="str">
        <f>Hepsi!L2324</f>
        <v>KURYE</v>
      </c>
      <c r="G441" s="34">
        <f>Hepsi!H2324</f>
        <v>0</v>
      </c>
    </row>
    <row r="442" spans="1:7" ht="16.5" thickTop="1" thickBot="1" x14ac:dyDescent="0.3">
      <c r="A442" s="121">
        <f>Hepsi!A2325</f>
        <v>2324</v>
      </c>
      <c r="B442" s="34" t="str">
        <f>Hepsi!D2325</f>
        <v>A2042404217/64S</v>
      </c>
      <c r="C442" s="121">
        <f>Hepsi!F2325</f>
        <v>1</v>
      </c>
      <c r="D442" s="34" t="str">
        <f>Hepsi!E2325</f>
        <v>MOTOR TAKOZU</v>
      </c>
      <c r="E442" s="34" t="str">
        <f>Hepsi!G2325</f>
        <v>STOK</v>
      </c>
      <c r="F442" s="34" t="str">
        <f>Hepsi!L2325</f>
        <v>KURYE</v>
      </c>
      <c r="G442" s="34" t="str">
        <f>Hepsi!H2325</f>
        <v>0</v>
      </c>
    </row>
    <row r="443" spans="1:7" ht="16.5" thickTop="1" thickBot="1" x14ac:dyDescent="0.3">
      <c r="A443" s="121">
        <f>Hepsi!A2326</f>
        <v>2325</v>
      </c>
      <c r="B443" s="34" t="str">
        <f>Hepsi!D2326</f>
        <v>A1664211500MBT</v>
      </c>
      <c r="C443" s="121">
        <f>Hepsi!F2326</f>
        <v>4</v>
      </c>
      <c r="D443" s="34" t="str">
        <f>Hepsi!E2326</f>
        <v>ÖN FREN DİSKİ</v>
      </c>
      <c r="E443" s="34" t="str">
        <f>Hepsi!G2326</f>
        <v>STOK</v>
      </c>
      <c r="F443" s="34" t="str">
        <f>Hepsi!L2326</f>
        <v>KURYE</v>
      </c>
      <c r="G443" s="34" t="str">
        <f>Hepsi!H2326</f>
        <v>0</v>
      </c>
    </row>
    <row r="444" spans="1:7" ht="16.5" thickTop="1" thickBot="1" x14ac:dyDescent="0.3">
      <c r="A444" s="121">
        <f>Hepsi!A2327</f>
        <v>2326</v>
      </c>
      <c r="B444" s="34" t="str">
        <f>Hepsi!D2327</f>
        <v>A2202710380S</v>
      </c>
      <c r="C444" s="121">
        <f>Hepsi!F2327</f>
        <v>10</v>
      </c>
      <c r="D444" s="34" t="str">
        <f>Hepsi!E2327</f>
        <v>ŞANZU. FİLİTRE CONTASI</v>
      </c>
      <c r="E444" s="34" t="str">
        <f>Hepsi!G2327</f>
        <v>STOK</v>
      </c>
      <c r="F444" s="34" t="str">
        <f>Hepsi!L2327</f>
        <v>KURYE</v>
      </c>
      <c r="G444" s="34" t="str">
        <f>Hepsi!H2327</f>
        <v>0</v>
      </c>
    </row>
    <row r="445" spans="1:7" ht="16.5" thickTop="1" thickBot="1" x14ac:dyDescent="0.3">
      <c r="A445" s="121">
        <f>Hepsi!A2328</f>
        <v>2327</v>
      </c>
      <c r="B445" s="34" t="str">
        <f>Hepsi!D2328</f>
        <v>A2228300496S</v>
      </c>
      <c r="C445" s="121">
        <f>Hepsi!F2328</f>
        <v>2</v>
      </c>
      <c r="D445" s="34" t="str">
        <f>Hepsi!E2328</f>
        <v>SOBA HORTUMU</v>
      </c>
      <c r="E445" s="34" t="str">
        <f>Hepsi!G2328</f>
        <v>STOK</v>
      </c>
      <c r="F445" s="34" t="str">
        <f>Hepsi!L2328</f>
        <v>KURYE</v>
      </c>
      <c r="G445" s="34" t="str">
        <f>Hepsi!H2328</f>
        <v>0</v>
      </c>
    </row>
    <row r="446" spans="1:7" ht="16.5" thickTop="1" thickBot="1" x14ac:dyDescent="0.3">
      <c r="A446" s="121">
        <f>Hepsi!A2329</f>
        <v>2328</v>
      </c>
      <c r="B446" s="34" t="str">
        <f>Hepsi!D2329</f>
        <v>A2228302896S</v>
      </c>
      <c r="C446" s="121">
        <f>Hepsi!F2329</f>
        <v>2</v>
      </c>
      <c r="D446" s="34" t="str">
        <f>Hepsi!E2329</f>
        <v>SOBA HORTUMU</v>
      </c>
      <c r="E446" s="34" t="str">
        <f>Hepsi!G2329</f>
        <v>STOK</v>
      </c>
      <c r="F446" s="34" t="str">
        <f>Hepsi!L2329</f>
        <v>KURYE</v>
      </c>
      <c r="G446" s="34" t="str">
        <f>Hepsi!H2329</f>
        <v>0</v>
      </c>
    </row>
    <row r="447" spans="1:7" ht="16.5" thickTop="1" thickBot="1" x14ac:dyDescent="0.3">
      <c r="A447" s="121">
        <f>Hepsi!A2330</f>
        <v>2329</v>
      </c>
      <c r="B447" s="34" t="str">
        <f>Hepsi!D2330</f>
        <v>A2044406440</v>
      </c>
      <c r="C447" s="121" t="str">
        <f>Hepsi!F2330</f>
        <v>X</v>
      </c>
      <c r="D447" s="34" t="str">
        <f>Hepsi!E2330</f>
        <v>ELEKTİRİK KAPLO TESİSA</v>
      </c>
      <c r="E447" s="34" t="str">
        <f>Hepsi!G2330</f>
        <v>STOK</v>
      </c>
      <c r="F447" s="34" t="str">
        <f>Hepsi!L2330</f>
        <v>KURYE</v>
      </c>
      <c r="G447" s="34" t="str">
        <f>Hepsi!H2330</f>
        <v>0</v>
      </c>
    </row>
    <row r="448" spans="1:7" ht="16.5" thickTop="1" thickBot="1" x14ac:dyDescent="0.3">
      <c r="A448" s="121">
        <f>Hepsi!A2331</f>
        <v>2330</v>
      </c>
      <c r="B448" s="34" t="str">
        <f>Hepsi!D2331</f>
        <v>A2464210012/07MBT</v>
      </c>
      <c r="C448" s="121">
        <f>Hepsi!F2331</f>
        <v>4</v>
      </c>
      <c r="D448" s="34" t="str">
        <f>Hepsi!E2331</f>
        <v>ÖN FREN DİSKİ</v>
      </c>
      <c r="E448" s="34" t="str">
        <f>Hepsi!G2331</f>
        <v>STOK</v>
      </c>
      <c r="F448" s="34" t="str">
        <f>Hepsi!L2331</f>
        <v>KURYE</v>
      </c>
      <c r="G448" s="34" t="str">
        <f>Hepsi!H2331</f>
        <v>0</v>
      </c>
    </row>
    <row r="449" spans="1:7" ht="16.5" thickTop="1" thickBot="1" x14ac:dyDescent="0.3">
      <c r="A449" s="121">
        <f>Hepsi!A2332</f>
        <v>2331</v>
      </c>
      <c r="B449" s="34" t="str">
        <f>Hepsi!D2332</f>
        <v>A2760940504S</v>
      </c>
      <c r="C449" s="121">
        <f>Hepsi!F2332</f>
        <v>4</v>
      </c>
      <c r="D449" s="34" t="str">
        <f>Hepsi!E2332</f>
        <v>HAVA FİLTER</v>
      </c>
      <c r="E449" s="34" t="str">
        <f>Hepsi!G2332</f>
        <v>STOK</v>
      </c>
      <c r="F449" s="34" t="str">
        <f>Hepsi!L2332</f>
        <v>KURYE</v>
      </c>
      <c r="G449" s="34" t="str">
        <f>Hepsi!H2332</f>
        <v>0</v>
      </c>
    </row>
    <row r="450" spans="1:7" ht="16.5" thickTop="1" thickBot="1" x14ac:dyDescent="0.3">
      <c r="A450" s="121">
        <f>Hepsi!A2333</f>
        <v>2332</v>
      </c>
      <c r="B450" s="34" t="str">
        <f>Hepsi!D2333</f>
        <v>A0269976745S</v>
      </c>
      <c r="C450" s="121">
        <f>Hepsi!F2333</f>
        <v>3</v>
      </c>
      <c r="D450" s="34" t="str">
        <f>Hepsi!E2333</f>
        <v>RAD.SU HORTUM ORİNĞ</v>
      </c>
      <c r="E450" s="34" t="str">
        <f>Hepsi!G2333</f>
        <v>STOK</v>
      </c>
      <c r="F450" s="34" t="str">
        <f>Hepsi!L2333</f>
        <v>KURYE</v>
      </c>
      <c r="G450" s="34" t="str">
        <f>Hepsi!H2333</f>
        <v>0</v>
      </c>
    </row>
    <row r="451" spans="1:7" ht="16.5" thickTop="1" thickBot="1" x14ac:dyDescent="0.3">
      <c r="A451" s="121">
        <f>Hepsi!A2334</f>
        <v>2333</v>
      </c>
      <c r="B451" s="34" t="str">
        <f>Hepsi!D2334</f>
        <v>A2474703200V</v>
      </c>
      <c r="C451" s="121">
        <f>Hepsi!F2334</f>
        <v>1</v>
      </c>
      <c r="D451" s="34" t="str">
        <f>Hepsi!E2334</f>
        <v>BENZİN POMPASI</v>
      </c>
      <c r="E451" s="34" t="str">
        <f>Hepsi!G2334</f>
        <v>VC 501</v>
      </c>
      <c r="F451" s="34" t="str">
        <f>Hepsi!L2334</f>
        <v>KURYE</v>
      </c>
      <c r="G451" s="34" t="str">
        <f>Hepsi!H2334</f>
        <v>BERKAN YILDIRIM</v>
      </c>
    </row>
    <row r="452" spans="1:7" ht="16.5" thickTop="1" thickBot="1" x14ac:dyDescent="0.3">
      <c r="A452" s="121">
        <f>Hepsi!A2335</f>
        <v>2334</v>
      </c>
      <c r="B452" s="34" t="str">
        <f>Hepsi!D2335</f>
        <v>A0259971845V</v>
      </c>
      <c r="C452" s="121">
        <f>Hepsi!F2335</f>
        <v>1</v>
      </c>
      <c r="D452" s="34" t="str">
        <f>Hepsi!E2335</f>
        <v>BENZİN POMPASI CONTA</v>
      </c>
      <c r="E452" s="34" t="str">
        <f>Hepsi!G2335</f>
        <v>VC 501</v>
      </c>
      <c r="F452" s="34" t="str">
        <f>Hepsi!L2335</f>
        <v>KURYE</v>
      </c>
      <c r="G452" s="34" t="str">
        <f>Hepsi!H2335</f>
        <v>BERKAN YILDIRIM</v>
      </c>
    </row>
    <row r="453" spans="1:7" ht="16.5" thickTop="1" thickBot="1" x14ac:dyDescent="0.3">
      <c r="A453" s="121">
        <f>Hepsi!A2336</f>
        <v>2335</v>
      </c>
      <c r="B453" s="34" t="str">
        <f>Hepsi!D2336</f>
        <v>A2464710030V</v>
      </c>
      <c r="C453" s="121">
        <f>Hepsi!F2336</f>
        <v>1</v>
      </c>
      <c r="D453" s="34" t="str">
        <f>Hepsi!E2336</f>
        <v>BAYONET KİLİT</v>
      </c>
      <c r="E453" s="34" t="str">
        <f>Hepsi!G2336</f>
        <v>VC 501</v>
      </c>
      <c r="F453" s="34" t="str">
        <f>Hepsi!L2336</f>
        <v>KURYE</v>
      </c>
      <c r="G453" s="34" t="str">
        <f>Hepsi!H2336</f>
        <v>BERKAN YILDIRIM</v>
      </c>
    </row>
    <row r="454" spans="1:7" ht="16.5" thickTop="1" thickBot="1" x14ac:dyDescent="0.3">
      <c r="A454" s="121">
        <f>Hepsi!A2337</f>
        <v>2336</v>
      </c>
      <c r="B454" s="34" t="str">
        <f>Hepsi!D2337</f>
        <v>A6421801410/64V</v>
      </c>
      <c r="C454" s="121">
        <f>Hepsi!F2337</f>
        <v>1</v>
      </c>
      <c r="D454" s="34" t="str">
        <f>Hepsi!E2337</f>
        <v>YAĞ FİLİTRE KASASI</v>
      </c>
      <c r="E454" s="34" t="str">
        <f>Hepsi!G2337</f>
        <v>MV 435</v>
      </c>
      <c r="F454" s="34" t="str">
        <f>Hepsi!L2337</f>
        <v>KURYE</v>
      </c>
      <c r="G454" s="34" t="str">
        <f>Hepsi!H2337</f>
        <v>DAV.ENT. LTD</v>
      </c>
    </row>
    <row r="455" spans="1:7" ht="16.5" thickTop="1" thickBot="1" x14ac:dyDescent="0.3">
      <c r="A455" s="121">
        <f>Hepsi!A2338</f>
        <v>2337</v>
      </c>
      <c r="B455" s="34" t="str">
        <f>Hepsi!D2338</f>
        <v>A2404110115V</v>
      </c>
      <c r="C455" s="121">
        <f>Hepsi!F2338</f>
        <v>1</v>
      </c>
      <c r="D455" s="34" t="str">
        <f>Hepsi!E2338</f>
        <v>ARKA ŞAFT ASKI LASTİĞİ</v>
      </c>
      <c r="E455" s="34" t="str">
        <f>Hepsi!G2338</f>
        <v>MV 435</v>
      </c>
      <c r="F455" s="34" t="str">
        <f>Hepsi!L2338</f>
        <v>KURYE</v>
      </c>
      <c r="G455" s="34" t="str">
        <f>Hepsi!H2338</f>
        <v>DAV.ENT. LTD</v>
      </c>
    </row>
    <row r="456" spans="1:7" ht="16.5" thickTop="1" thickBot="1" x14ac:dyDescent="0.3">
      <c r="A456" s="121">
        <f>Hepsi!A2339</f>
        <v>2338</v>
      </c>
      <c r="B456" s="34" t="str">
        <f>Hepsi!D2339</f>
        <v>A0041597603S</v>
      </c>
      <c r="C456" s="121">
        <f>Hepsi!F2339</f>
        <v>14</v>
      </c>
      <c r="D456" s="34" t="str">
        <f>Hepsi!E2339</f>
        <v>BUJİ</v>
      </c>
      <c r="E456" s="34" t="str">
        <f>Hepsi!G2339</f>
        <v>STOK</v>
      </c>
      <c r="F456" s="34" t="str">
        <f>Hepsi!L2339</f>
        <v>KURYE</v>
      </c>
      <c r="G456" s="34">
        <f>Hepsi!H2339</f>
        <v>0</v>
      </c>
    </row>
    <row r="457" spans="1:7" ht="16.5" thickTop="1" thickBot="1" x14ac:dyDescent="0.3">
      <c r="A457" s="121">
        <f>Hepsi!A2340</f>
        <v>2339</v>
      </c>
      <c r="B457" s="34" t="str">
        <f>Hepsi!D2340</f>
        <v>A2055012225S</v>
      </c>
      <c r="C457" s="121">
        <f>Hepsi!F2340</f>
        <v>1</v>
      </c>
      <c r="D457" s="34" t="str">
        <f>Hepsi!E2340</f>
        <v>RADY. SU BİDON HORTU</v>
      </c>
      <c r="E457" s="34" t="str">
        <f>Hepsi!G2340</f>
        <v>STOK</v>
      </c>
      <c r="F457" s="34" t="str">
        <f>Hepsi!L2340</f>
        <v>KURYE</v>
      </c>
      <c r="G457" s="34">
        <f>Hepsi!H2340</f>
        <v>0</v>
      </c>
    </row>
    <row r="458" spans="1:7" ht="16.5" thickTop="1" thickBot="1" x14ac:dyDescent="0.3">
      <c r="A458" s="121">
        <f>Hepsi!A2341</f>
        <v>2340</v>
      </c>
      <c r="B458" s="34" t="str">
        <f>Hepsi!D2341</f>
        <v>A2043201889S</v>
      </c>
      <c r="C458" s="121">
        <f>Hepsi!F2341</f>
        <v>2</v>
      </c>
      <c r="D458" s="34" t="str">
        <f>Hepsi!E2341</f>
        <v>SAĞ Z ROT</v>
      </c>
      <c r="E458" s="34" t="str">
        <f>Hepsi!G2341</f>
        <v>STOK</v>
      </c>
      <c r="F458" s="34" t="str">
        <f>Hepsi!L2341</f>
        <v>KURYE</v>
      </c>
      <c r="G458" s="34">
        <f>Hepsi!H2341</f>
        <v>0</v>
      </c>
    </row>
    <row r="459" spans="1:7" ht="16.5" thickTop="1" thickBot="1" x14ac:dyDescent="0.3">
      <c r="A459" s="121">
        <f>Hepsi!A2342</f>
        <v>2341</v>
      </c>
      <c r="B459" s="34" t="str">
        <f>Hepsi!D2342</f>
        <v>A0005061400S</v>
      </c>
      <c r="C459" s="121">
        <f>Hepsi!F2342</f>
        <v>2</v>
      </c>
      <c r="D459" s="34" t="str">
        <f>Hepsi!E2342</f>
        <v>KUMANDA DEĞİŞTİRME VALFI</v>
      </c>
      <c r="E459" s="34" t="str">
        <f>Hepsi!G2342</f>
        <v>STOK</v>
      </c>
      <c r="F459" s="34" t="str">
        <f>Hepsi!L2342</f>
        <v>KURYE</v>
      </c>
      <c r="G459" s="34">
        <f>Hepsi!H2342</f>
        <v>0</v>
      </c>
    </row>
    <row r="460" spans="1:7" ht="16.5" thickTop="1" thickBot="1" x14ac:dyDescent="0.3">
      <c r="A460" s="121">
        <f>Hepsi!A2343</f>
        <v>2342</v>
      </c>
      <c r="B460" s="34" t="str">
        <f>Hepsi!D2343</f>
        <v>A2055000049S</v>
      </c>
      <c r="C460" s="121">
        <f>Hepsi!F2343</f>
        <v>3</v>
      </c>
      <c r="D460" s="34" t="str">
        <f>Hepsi!E2343</f>
        <v>RADYATÖR  SU BİDONU</v>
      </c>
      <c r="E460" s="34" t="str">
        <f>Hepsi!G2343</f>
        <v>STOK</v>
      </c>
      <c r="F460" s="34" t="str">
        <f>Hepsi!L2343</f>
        <v>KURYE</v>
      </c>
      <c r="G460" s="34">
        <f>Hepsi!H2343</f>
        <v>0</v>
      </c>
    </row>
    <row r="461" spans="1:7" ht="16.5" thickTop="1" thickBot="1" x14ac:dyDescent="0.3">
      <c r="A461" s="121">
        <f>Hepsi!A2344</f>
        <v>2343</v>
      </c>
      <c r="B461" s="34" t="str">
        <f>Hepsi!D2344</f>
        <v>A1678209501S</v>
      </c>
      <c r="C461" s="121">
        <f>Hepsi!F2344</f>
        <v>1</v>
      </c>
      <c r="D461" s="34" t="str">
        <f>Hepsi!E2344</f>
        <v>ÖN SİLECEK</v>
      </c>
      <c r="E461" s="34" t="str">
        <f>Hepsi!G2344</f>
        <v>STOK</v>
      </c>
      <c r="F461" s="34" t="str">
        <f>Hepsi!L2344</f>
        <v>KURYE</v>
      </c>
      <c r="G461" s="34">
        <f>Hepsi!H2344</f>
        <v>0</v>
      </c>
    </row>
    <row r="462" spans="1:7" ht="16.5" thickTop="1" thickBot="1" x14ac:dyDescent="0.3">
      <c r="A462" s="121">
        <f>Hepsi!A2345</f>
        <v>2344</v>
      </c>
      <c r="B462" s="34" t="str">
        <f>Hepsi!D2345</f>
        <v>A1678205003S</v>
      </c>
      <c r="C462" s="121">
        <f>Hepsi!F2345</f>
        <v>1</v>
      </c>
      <c r="D462" s="34" t="str">
        <f>Hepsi!E2345</f>
        <v>ARKA SİLECEK</v>
      </c>
      <c r="E462" s="34" t="str">
        <f>Hepsi!G2345</f>
        <v>STOK</v>
      </c>
      <c r="F462" s="34" t="str">
        <f>Hepsi!L2345</f>
        <v>KURYE</v>
      </c>
      <c r="G462" s="34">
        <f>Hepsi!H2345</f>
        <v>0</v>
      </c>
    </row>
    <row r="463" spans="1:7" ht="16.5" thickTop="1" thickBot="1" x14ac:dyDescent="0.3">
      <c r="A463" s="121">
        <f>Hepsi!A2346</f>
        <v>2345</v>
      </c>
      <c r="B463" s="34" t="str">
        <f>Hepsi!D2346</f>
        <v>A2135016500S</v>
      </c>
      <c r="C463" s="121">
        <f>Hepsi!F2346</f>
        <v>2</v>
      </c>
      <c r="D463" s="34" t="str">
        <f>Hepsi!E2346</f>
        <v>RADY. SU BİDON HORTUMU</v>
      </c>
      <c r="E463" s="34" t="str">
        <f>Hepsi!G2346</f>
        <v>STOK</v>
      </c>
      <c r="F463" s="34" t="str">
        <f>Hepsi!L2346</f>
        <v>KURYE</v>
      </c>
      <c r="G463" s="34">
        <f>Hepsi!H2346</f>
        <v>0</v>
      </c>
    </row>
    <row r="464" spans="1:7" ht="16.5" thickTop="1" thickBot="1" x14ac:dyDescent="0.3">
      <c r="A464" s="121">
        <f>Hepsi!A2347</f>
        <v>2346</v>
      </c>
      <c r="B464" s="34" t="str">
        <f>Hepsi!D2347</f>
        <v>A0009973807/64S</v>
      </c>
      <c r="C464" s="121">
        <f>Hepsi!F2347</f>
        <v>20</v>
      </c>
      <c r="D464" s="34" t="str">
        <f>Hepsi!E2347</f>
        <v>ORİNG</v>
      </c>
      <c r="E464" s="34" t="str">
        <f>Hepsi!G2347</f>
        <v>STOK</v>
      </c>
      <c r="F464" s="34" t="str">
        <f>Hepsi!L2347</f>
        <v>KURYE</v>
      </c>
      <c r="G464" s="34">
        <f>Hepsi!H2347</f>
        <v>0</v>
      </c>
    </row>
    <row r="465" spans="1:7" ht="16.5" thickTop="1" thickBot="1" x14ac:dyDescent="0.3">
      <c r="A465" s="121">
        <f>Hepsi!A2348</f>
        <v>2347</v>
      </c>
      <c r="B465" s="34" t="str">
        <f>Hepsi!D2348</f>
        <v>A0249971045S</v>
      </c>
      <c r="C465" s="121">
        <f>Hepsi!F2348</f>
        <v>10</v>
      </c>
      <c r="D465" s="34" t="str">
        <f>Hepsi!E2348</f>
        <v>ORİNG</v>
      </c>
      <c r="E465" s="34" t="str">
        <f>Hepsi!G2348</f>
        <v>STOK</v>
      </c>
      <c r="F465" s="34" t="str">
        <f>Hepsi!L2348</f>
        <v>KURYE</v>
      </c>
      <c r="G465" s="34">
        <f>Hepsi!H2348</f>
        <v>0</v>
      </c>
    </row>
    <row r="466" spans="1:7" ht="16.5" thickTop="1" thickBot="1" x14ac:dyDescent="0.3">
      <c r="A466" s="121">
        <f>Hepsi!A2349</f>
        <v>2348</v>
      </c>
      <c r="B466" s="34" t="str">
        <f>Hepsi!D2349</f>
        <v>A0009978003</v>
      </c>
      <c r="C466" s="121" t="str">
        <f>Hepsi!F2349</f>
        <v>X</v>
      </c>
      <c r="D466" s="34" t="str">
        <f>Hepsi!E2349</f>
        <v>ORİNG</v>
      </c>
      <c r="E466" s="34" t="str">
        <f>Hepsi!G2349</f>
        <v>STOK</v>
      </c>
      <c r="F466" s="34" t="str">
        <f>Hepsi!L2349</f>
        <v>KURYE</v>
      </c>
      <c r="G466" s="34">
        <f>Hepsi!H2349</f>
        <v>0</v>
      </c>
    </row>
    <row r="467" spans="1:7" ht="16.5" thickTop="1" thickBot="1" x14ac:dyDescent="0.3">
      <c r="A467" s="121">
        <f>Hepsi!A2350</f>
        <v>2349</v>
      </c>
      <c r="B467" s="34" t="str">
        <f>Hepsi!D2350</f>
        <v>A0014213091</v>
      </c>
      <c r="C467" s="121">
        <f>Hepsi!F2350</f>
        <v>2</v>
      </c>
      <c r="D467" s="34" t="str">
        <f>Hepsi!E2350</f>
        <v>BALATA YAYI</v>
      </c>
      <c r="E467" s="34" t="str">
        <f>Hepsi!G2350</f>
        <v>YC 717</v>
      </c>
      <c r="F467" s="34" t="str">
        <f>Hepsi!L2350</f>
        <v>KURYE</v>
      </c>
      <c r="G467" s="34" t="str">
        <f>Hepsi!H2350</f>
        <v xml:space="preserve">SERHAN KOBOS  </v>
      </c>
    </row>
    <row r="468" spans="1:7" ht="16.5" thickTop="1" thickBot="1" x14ac:dyDescent="0.3">
      <c r="A468" s="121">
        <f>Hepsi!A2351</f>
        <v>2350</v>
      </c>
      <c r="B468" s="34" t="str">
        <f>Hepsi!D2351</f>
        <v>A0014213091S</v>
      </c>
      <c r="C468" s="121">
        <f>Hepsi!F2351</f>
        <v>2</v>
      </c>
      <c r="D468" s="34" t="str">
        <f>Hepsi!E2351</f>
        <v>BALATA YAYI</v>
      </c>
      <c r="E468" s="34" t="str">
        <f>Hepsi!G2351</f>
        <v>STOK</v>
      </c>
      <c r="F468" s="34" t="str">
        <f>Hepsi!L2351</f>
        <v>KURYE</v>
      </c>
      <c r="G468" s="34">
        <f>Hepsi!H2351</f>
        <v>0</v>
      </c>
    </row>
    <row r="469" spans="1:7" ht="16.5" thickTop="1" thickBot="1" x14ac:dyDescent="0.3">
      <c r="A469" s="121">
        <f>Hepsi!A2352</f>
        <v>2351</v>
      </c>
      <c r="B469" s="34" t="str">
        <f>Hepsi!D2352</f>
        <v>A2712380380S</v>
      </c>
      <c r="C469" s="121">
        <f>Hepsi!F2352</f>
        <v>2</v>
      </c>
      <c r="D469" s="34" t="str">
        <f>Hepsi!E2352</f>
        <v>VAKUM CONTA</v>
      </c>
      <c r="E469" s="34" t="str">
        <f>Hepsi!G2352</f>
        <v>STOK</v>
      </c>
      <c r="F469" s="34" t="str">
        <f>Hepsi!L2352</f>
        <v>KURYE</v>
      </c>
      <c r="G469" s="34">
        <f>Hepsi!H2352</f>
        <v>0</v>
      </c>
    </row>
    <row r="470" spans="1:7" ht="16.5" thickTop="1" thickBot="1" x14ac:dyDescent="0.3">
      <c r="A470" s="121">
        <f>Hepsi!A2353</f>
        <v>2352</v>
      </c>
      <c r="B470" s="34" t="str">
        <f>Hepsi!D2353</f>
        <v>A0041597603</v>
      </c>
      <c r="C470" s="121">
        <f>Hepsi!F2353</f>
        <v>16</v>
      </c>
      <c r="D470" s="34" t="str">
        <f>Hepsi!E2353</f>
        <v>BUJİ</v>
      </c>
      <c r="E470" s="34" t="str">
        <f>Hepsi!G2353</f>
        <v>STOK-i</v>
      </c>
      <c r="F470" s="34" t="str">
        <f>Hepsi!L2353</f>
        <v>Kurye</v>
      </c>
      <c r="G470" s="34">
        <f>Hepsi!H2353</f>
        <v>0</v>
      </c>
    </row>
    <row r="471" spans="1:7" ht="16.5" thickTop="1" thickBot="1" x14ac:dyDescent="0.3">
      <c r="A471" s="121">
        <f>Hepsi!A2354</f>
        <v>2353</v>
      </c>
      <c r="B471" s="34" t="str">
        <f>Hepsi!D2354</f>
        <v>A2712030164</v>
      </c>
      <c r="C471" s="121">
        <f>Hepsi!F2354</f>
        <v>1</v>
      </c>
      <c r="D471" s="34" t="str">
        <f>Hepsi!E2354</f>
        <v>VENTİL</v>
      </c>
      <c r="E471" s="34" t="str">
        <f>Hepsi!G2354</f>
        <v>LY 307-i</v>
      </c>
      <c r="F471" s="34" t="str">
        <f>Hepsi!L2354</f>
        <v>Kurye</v>
      </c>
      <c r="G471" s="34" t="str">
        <f>Hepsi!H2354</f>
        <v>AYKUT HOCANIN YERİ</v>
      </c>
    </row>
    <row r="472" spans="1:7" ht="16.5" thickTop="1" thickBot="1" x14ac:dyDescent="0.3">
      <c r="A472" s="121">
        <f>Hepsi!A2355</f>
        <v>2354</v>
      </c>
      <c r="B472" s="34" t="str">
        <f>Hepsi!D2355</f>
        <v>A1775040600V</v>
      </c>
      <c r="C472" s="121">
        <f>Hepsi!F2355</f>
        <v>1</v>
      </c>
      <c r="D472" s="34" t="str">
        <f>Hepsi!E2355</f>
        <v>BRACKET</v>
      </c>
      <c r="E472" s="34" t="str">
        <f>Hepsi!G2355</f>
        <v>YB 835-i</v>
      </c>
      <c r="F472" s="34" t="str">
        <f>Hepsi!L2355</f>
        <v>Kurye</v>
      </c>
      <c r="G472" s="34" t="str">
        <f>Hepsi!H2355</f>
        <v>PINAR DİNÇER</v>
      </c>
    </row>
    <row r="473" spans="1:7" ht="16.5" thickTop="1" thickBot="1" x14ac:dyDescent="0.3">
      <c r="A473" s="121">
        <f>Hepsi!A2356</f>
        <v>2355</v>
      </c>
      <c r="B473" s="34" t="str">
        <f>Hepsi!D2356</f>
        <v>A2475010458V</v>
      </c>
      <c r="C473" s="121">
        <f>Hepsi!F2356</f>
        <v>1</v>
      </c>
      <c r="D473" s="34" t="str">
        <f>Hepsi!E2356</f>
        <v xml:space="preserve">COOLANT LİNE </v>
      </c>
      <c r="E473" s="34" t="str">
        <f>Hepsi!G2356</f>
        <v>YB 835-i</v>
      </c>
      <c r="F473" s="34" t="str">
        <f>Hepsi!L2356</f>
        <v>Kurye</v>
      </c>
      <c r="G473" s="34" t="str">
        <f>Hepsi!H2356</f>
        <v>PINAR DİNÇER</v>
      </c>
    </row>
    <row r="474" spans="1:7" ht="16.5" thickTop="1" thickBot="1" x14ac:dyDescent="0.3">
      <c r="A474" s="121">
        <f>Hepsi!A2357</f>
        <v>2356</v>
      </c>
      <c r="B474" s="34" t="str">
        <f>Hepsi!D2357</f>
        <v>A6080170000V</v>
      </c>
      <c r="C474" s="121">
        <f>Hepsi!F2357</f>
        <v>1</v>
      </c>
      <c r="D474" s="34" t="str">
        <f>Hepsi!E2357</f>
        <v>SEALING RING</v>
      </c>
      <c r="E474" s="34" t="str">
        <f>Hepsi!G2357</f>
        <v>YB 835-i</v>
      </c>
      <c r="F474" s="34" t="str">
        <f>Hepsi!L2357</f>
        <v>Kurye</v>
      </c>
      <c r="G474" s="34" t="str">
        <f>Hepsi!H2357</f>
        <v>PINAR DİNÇER</v>
      </c>
    </row>
    <row r="475" spans="1:7" ht="16.5" thickTop="1" thickBot="1" x14ac:dyDescent="0.3">
      <c r="A475" s="121">
        <f>Hepsi!A2358</f>
        <v>2357</v>
      </c>
      <c r="B475" s="34" t="str">
        <f>Hepsi!D2358</f>
        <v>A6080180200V</v>
      </c>
      <c r="C475" s="121">
        <f>Hepsi!F2358</f>
        <v>1</v>
      </c>
      <c r="D475" s="34" t="str">
        <f>Hepsi!E2358</f>
        <v xml:space="preserve">ELASTOMER MOLDED </v>
      </c>
      <c r="E475" s="34" t="str">
        <f>Hepsi!G2358</f>
        <v>YB 835-i</v>
      </c>
      <c r="F475" s="34" t="str">
        <f>Hepsi!L2358</f>
        <v>Kurye</v>
      </c>
      <c r="G475" s="34" t="str">
        <f>Hepsi!H2358</f>
        <v>PINAR DİNÇER</v>
      </c>
    </row>
    <row r="476" spans="1:7" ht="16.5" thickTop="1" thickBot="1" x14ac:dyDescent="0.3">
      <c r="A476" s="121">
        <f>Hepsi!A2359</f>
        <v>2358</v>
      </c>
      <c r="B476" s="34" t="str">
        <f>Hepsi!D2359</f>
        <v>A6089902500V</v>
      </c>
      <c r="C476" s="121">
        <f>Hepsi!F2359</f>
        <v>1</v>
      </c>
      <c r="D476" s="34" t="str">
        <f>Hepsi!E2359</f>
        <v xml:space="preserve">CAP BOLT W HEXAL </v>
      </c>
      <c r="E476" s="34" t="str">
        <f>Hepsi!G2359</f>
        <v>YB 835-i</v>
      </c>
      <c r="F476" s="34" t="str">
        <f>Hepsi!L2359</f>
        <v>Kurye</v>
      </c>
      <c r="G476" s="34" t="str">
        <f>Hepsi!H2359</f>
        <v>PINAR DİNÇER</v>
      </c>
    </row>
    <row r="477" spans="1:7" ht="16.5" thickTop="1" thickBot="1" x14ac:dyDescent="0.3">
      <c r="A477" s="121">
        <f>Hepsi!A2360</f>
        <v>2359</v>
      </c>
      <c r="B477" s="34" t="str">
        <f>Hepsi!D2360</f>
        <v>A6089930200V</v>
      </c>
      <c r="C477" s="121">
        <f>Hepsi!F2360</f>
        <v>1</v>
      </c>
      <c r="D477" s="34" t="str">
        <f>Hepsi!E2360</f>
        <v xml:space="preserve">TS TOOT BELT </v>
      </c>
      <c r="E477" s="34" t="str">
        <f>Hepsi!G2360</f>
        <v>YB 835-i</v>
      </c>
      <c r="F477" s="34" t="str">
        <f>Hepsi!L2360</f>
        <v>Kurye</v>
      </c>
      <c r="G477" s="34" t="str">
        <f>Hepsi!H2360</f>
        <v>PINAR DİNÇER</v>
      </c>
    </row>
    <row r="478" spans="1:7" ht="16.5" thickTop="1" thickBot="1" x14ac:dyDescent="0.3">
      <c r="A478" s="121">
        <f>Hepsi!A2361</f>
        <v>2360</v>
      </c>
      <c r="B478" s="34" t="str">
        <f>Hepsi!D2361</f>
        <v>A6089930400V</v>
      </c>
      <c r="C478" s="121">
        <f>Hepsi!F2361</f>
        <v>1</v>
      </c>
      <c r="D478" s="34" t="str">
        <f>Hepsi!E2361</f>
        <v xml:space="preserve">PARTS KIT TOOT BELT </v>
      </c>
      <c r="E478" s="34" t="str">
        <f>Hepsi!G2361</f>
        <v>YB 835-i</v>
      </c>
      <c r="F478" s="34" t="str">
        <f>Hepsi!L2361</f>
        <v>Kurye</v>
      </c>
      <c r="G478" s="34" t="str">
        <f>Hepsi!H2361</f>
        <v>PINAR DİNÇER</v>
      </c>
    </row>
    <row r="479" spans="1:7" ht="16.5" thickTop="1" thickBot="1" x14ac:dyDescent="0.3">
      <c r="A479" s="121">
        <f>Hepsi!A2362</f>
        <v>2361</v>
      </c>
      <c r="B479" s="34" t="str">
        <f>Hepsi!D2362</f>
        <v>A1775008000V</v>
      </c>
      <c r="C479" s="121">
        <f>Hepsi!F2362</f>
        <v>1</v>
      </c>
      <c r="D479" s="34" t="str">
        <f>Hepsi!E2362</f>
        <v xml:space="preserve">RADYATÖR ALT PANJUR </v>
      </c>
      <c r="E479" s="34" t="str">
        <f>Hepsi!G2362</f>
        <v>STOK-i</v>
      </c>
      <c r="F479" s="34" t="str">
        <f>Hepsi!L2362</f>
        <v>Kurye</v>
      </c>
      <c r="G479" s="34">
        <f>Hepsi!H2362</f>
        <v>0</v>
      </c>
    </row>
    <row r="480" spans="1:7" ht="16.5" thickTop="1" thickBot="1" x14ac:dyDescent="0.3">
      <c r="A480" s="121">
        <f>Hepsi!A2363</f>
        <v>2362</v>
      </c>
      <c r="B480" s="34" t="str">
        <f>Hepsi!D2363</f>
        <v>A2235000300V</v>
      </c>
      <c r="C480" s="121">
        <f>Hepsi!F2363</f>
        <v>1</v>
      </c>
      <c r="D480" s="34" t="str">
        <f>Hepsi!E2363</f>
        <v xml:space="preserve">RADYATÖR ALT PANJUR </v>
      </c>
      <c r="E480" s="34" t="str">
        <f>Hepsi!G2363</f>
        <v>STOK-i</v>
      </c>
      <c r="F480" s="34" t="str">
        <f>Hepsi!L2363</f>
        <v>Kurye</v>
      </c>
      <c r="G480" s="34">
        <f>Hepsi!H2363</f>
        <v>0</v>
      </c>
    </row>
    <row r="481" spans="1:7" ht="16.5" thickTop="1" thickBot="1" x14ac:dyDescent="0.3">
      <c r="A481" s="121">
        <f>Hepsi!A2364</f>
        <v>2363</v>
      </c>
      <c r="B481" s="34" t="str">
        <f>Hepsi!D2364</f>
        <v>A2228304506V</v>
      </c>
      <c r="C481" s="121">
        <f>Hepsi!F2364</f>
        <v>5</v>
      </c>
      <c r="D481" s="34" t="str">
        <f>Hepsi!E2364</f>
        <v>KLİMA HORTUMU</v>
      </c>
      <c r="E481" s="34" t="str">
        <f>Hepsi!G2364</f>
        <v>STOK-i</v>
      </c>
      <c r="F481" s="34" t="str">
        <f>Hepsi!L2364</f>
        <v>Kurye</v>
      </c>
      <c r="G481" s="34">
        <f>Hepsi!H2364</f>
        <v>0</v>
      </c>
    </row>
    <row r="482" spans="1:7" ht="16.5" thickTop="1" thickBot="1" x14ac:dyDescent="0.3">
      <c r="A482" s="121">
        <f>Hepsi!A2365</f>
        <v>2364</v>
      </c>
      <c r="B482" s="34" t="str">
        <f>Hepsi!D2365</f>
        <v>A2936981600</v>
      </c>
      <c r="C482" s="121">
        <f>Hepsi!F2365</f>
        <v>1</v>
      </c>
      <c r="D482" s="34" t="str">
        <f>Hepsi!E2365</f>
        <v>BASAMAK KAPLAMASI</v>
      </c>
      <c r="E482" s="34" t="str">
        <f>Hepsi!G2365</f>
        <v>14565 - S</v>
      </c>
      <c r="F482" s="34" t="str">
        <f>Hepsi!L2365</f>
        <v>KURYE</v>
      </c>
      <c r="G482" s="34" t="str">
        <f>Hepsi!H2365</f>
        <v>SERHAN KOMBOS 2.EL</v>
      </c>
    </row>
    <row r="483" spans="1:7" ht="16.5" thickTop="1" thickBot="1" x14ac:dyDescent="0.3">
      <c r="A483" s="121">
        <f>Hepsi!A2366</f>
        <v>2365</v>
      </c>
      <c r="B483" s="34" t="str">
        <f>Hepsi!D2366</f>
        <v>A2536905403</v>
      </c>
      <c r="C483" s="121">
        <f>Hepsi!F2366</f>
        <v>1</v>
      </c>
      <c r="D483" s="34" t="str">
        <f>Hepsi!E2366</f>
        <v>BASAMAK ON KATMANI</v>
      </c>
      <c r="E483" s="34" t="str">
        <f>Hepsi!G2366</f>
        <v>14565 - S</v>
      </c>
      <c r="F483" s="34" t="str">
        <f>Hepsi!L2366</f>
        <v>KURYE</v>
      </c>
      <c r="G483" s="34" t="str">
        <f>Hepsi!H2366</f>
        <v>SERHAN KOMBOS 2.EL</v>
      </c>
    </row>
    <row r="484" spans="1:7" ht="16.5" thickTop="1" thickBot="1" x14ac:dyDescent="0.3">
      <c r="A484" s="121">
        <f>Hepsi!A2367</f>
        <v>2366</v>
      </c>
      <c r="B484" s="34" t="str">
        <f>Hepsi!D2367</f>
        <v>A2536702502</v>
      </c>
      <c r="C484" s="121">
        <f>Hepsi!F2367</f>
        <v>1</v>
      </c>
      <c r="D484" s="34" t="str">
        <f>Hepsi!E2367</f>
        <v>ON CAM</v>
      </c>
      <c r="E484" s="34" t="str">
        <f>Hepsi!G2367</f>
        <v>14565 - S</v>
      </c>
      <c r="F484" s="34" t="str">
        <f>Hepsi!L2367</f>
        <v>KURYE</v>
      </c>
      <c r="G484" s="34" t="str">
        <f>Hepsi!H2367</f>
        <v>SERHAN KOMBOS 2.EL</v>
      </c>
    </row>
    <row r="485" spans="1:7" ht="16.5" thickTop="1" thickBot="1" x14ac:dyDescent="0.3">
      <c r="A485" s="121">
        <f>Hepsi!A2368</f>
        <v>2367</v>
      </c>
      <c r="B485" s="34" t="str">
        <f>Hepsi!D2368</f>
        <v>A2536986800</v>
      </c>
      <c r="C485" s="121">
        <f>Hepsi!F2368</f>
        <v>1</v>
      </c>
      <c r="D485" s="34" t="str">
        <f>Hepsi!E2368</f>
        <v>TUTUCU</v>
      </c>
      <c r="E485" s="34" t="str">
        <f>Hepsi!G2368</f>
        <v>14565 - S</v>
      </c>
      <c r="F485" s="34" t="str">
        <f>Hepsi!L2368</f>
        <v>KURYE</v>
      </c>
      <c r="G485" s="34" t="str">
        <f>Hepsi!H2368</f>
        <v>SERHAN KOMBOS 2.EL</v>
      </c>
    </row>
    <row r="486" spans="1:7" ht="16.5" thickTop="1" thickBot="1" x14ac:dyDescent="0.3">
      <c r="A486" s="121">
        <f>Hepsi!A2369</f>
        <v>2368</v>
      </c>
      <c r="B486" s="34" t="str">
        <f>Hepsi!D2369</f>
        <v>A1669910070</v>
      </c>
      <c r="C486" s="121">
        <f>Hepsi!F2369</f>
        <v>1</v>
      </c>
      <c r="D486" s="34" t="str">
        <f>Hepsi!E2369</f>
        <v>MAKAS U BAĞLANTISI</v>
      </c>
      <c r="E486" s="34" t="str">
        <f>Hepsi!G2369</f>
        <v>14565 - S</v>
      </c>
      <c r="F486" s="34" t="str">
        <f>Hepsi!L2369</f>
        <v>KURYE</v>
      </c>
      <c r="G486" s="34" t="str">
        <f>Hepsi!H2369</f>
        <v>SERHAN KOMBOS 2.EL</v>
      </c>
    </row>
    <row r="487" spans="1:7" ht="16.5" thickTop="1" thickBot="1" x14ac:dyDescent="0.3">
      <c r="A487" s="121">
        <f>Hepsi!A2370</f>
        <v>2369</v>
      </c>
      <c r="B487" s="34" t="str">
        <f>Hepsi!D2370</f>
        <v>A2936907200</v>
      </c>
      <c r="C487" s="121">
        <f>Hepsi!F2370</f>
        <v>1</v>
      </c>
      <c r="D487" s="34" t="str">
        <f>Hepsi!E2370</f>
        <v>BASAMAK KAPLAMASI</v>
      </c>
      <c r="E487" s="34" t="str">
        <f>Hepsi!G2370</f>
        <v>14565 - S</v>
      </c>
      <c r="F487" s="34" t="str">
        <f>Hepsi!L2370</f>
        <v>KURYE</v>
      </c>
      <c r="G487" s="34" t="str">
        <f>Hepsi!H2370</f>
        <v>SERHAN KOMBOS 2.EL</v>
      </c>
    </row>
    <row r="488" spans="1:7" ht="16.5" thickTop="1" thickBot="1" x14ac:dyDescent="0.3">
      <c r="A488" s="121">
        <f>Hepsi!A2371</f>
        <v>2370</v>
      </c>
      <c r="B488" s="34" t="str">
        <f>Hepsi!D2371</f>
        <v>A1678859906/9999V</v>
      </c>
      <c r="C488" s="121">
        <f>Hepsi!F2371</f>
        <v>1</v>
      </c>
      <c r="D488" s="34" t="str">
        <f>Hepsi!E2371</f>
        <v>ARKA TAMPON</v>
      </c>
      <c r="E488" s="34" t="str">
        <f>Hepsi!G2371</f>
        <v>VZ 501-S</v>
      </c>
      <c r="F488" s="34" t="str">
        <f>Hepsi!L2371</f>
        <v>KURYE</v>
      </c>
      <c r="G488" s="34" t="str">
        <f>Hepsi!H2371</f>
        <v>MEHMET ÖZKOÇ (GÜVEN SİGORTA)</v>
      </c>
    </row>
    <row r="489" spans="1:7" ht="16.5" thickTop="1" thickBot="1" x14ac:dyDescent="0.3">
      <c r="A489" s="121">
        <f>Hepsi!A2372</f>
        <v>2371</v>
      </c>
      <c r="B489" s="34" t="str">
        <f>Hepsi!D2372</f>
        <v>A1678850907V</v>
      </c>
      <c r="C489" s="121">
        <f>Hepsi!F2372</f>
        <v>1</v>
      </c>
      <c r="D489" s="34" t="str">
        <f>Hepsi!E2372</f>
        <v>ARKA TAMPON ALT KAPLAMA</v>
      </c>
      <c r="E489" s="34" t="str">
        <f>Hepsi!G2372</f>
        <v>VZ 501-S</v>
      </c>
      <c r="F489" s="34" t="str">
        <f>Hepsi!L2372</f>
        <v>KURYE</v>
      </c>
      <c r="G489" s="34" t="str">
        <f>Hepsi!H2372</f>
        <v>MEHMET ÖZKOÇ (GÜVEN SİGORTA)</v>
      </c>
    </row>
    <row r="490" spans="1:7" ht="16.5" thickTop="1" thickBot="1" x14ac:dyDescent="0.3">
      <c r="A490" s="121">
        <f>Hepsi!A2373</f>
        <v>2372</v>
      </c>
      <c r="B490" s="34" t="str">
        <f>Hepsi!D2373</f>
        <v>A1678852007V</v>
      </c>
      <c r="C490" s="121">
        <f>Hepsi!F2373</f>
        <v>1</v>
      </c>
      <c r="D490" s="34" t="str">
        <f>Hepsi!E2373</f>
        <v xml:space="preserve">ARKA TAM. KAPLAMA NİKEL </v>
      </c>
      <c r="E490" s="34" t="str">
        <f>Hepsi!G2373</f>
        <v>VZ 501-S</v>
      </c>
      <c r="F490" s="34" t="str">
        <f>Hepsi!L2373</f>
        <v>KURYE</v>
      </c>
      <c r="G490" s="34" t="str">
        <f>Hepsi!H2373</f>
        <v>MEHMET ÖZKOÇ (GÜVEN SİGORTA)</v>
      </c>
    </row>
    <row r="491" spans="1:7" ht="16.5" thickTop="1" thickBot="1" x14ac:dyDescent="0.3">
      <c r="A491" s="121">
        <f>Hepsi!A2374</f>
        <v>2373</v>
      </c>
      <c r="B491" s="34" t="str">
        <f>Hepsi!D2374</f>
        <v>A1678851607/64V</v>
      </c>
      <c r="C491" s="121">
        <f>Hepsi!F2374</f>
        <v>1</v>
      </c>
      <c r="D491" s="34" t="str">
        <f>Hepsi!E2374</f>
        <v>ARKA TAMPON CEKİ KAPAGI</v>
      </c>
      <c r="E491" s="34" t="str">
        <f>Hepsi!G2374</f>
        <v>VZ 501-S</v>
      </c>
      <c r="F491" s="34" t="str">
        <f>Hepsi!L2374</f>
        <v>KURYE</v>
      </c>
      <c r="G491" s="34" t="str">
        <f>Hepsi!H2374</f>
        <v>MEHMET ÖZKOÇ (GÜVEN SİGORTA)</v>
      </c>
    </row>
    <row r="492" spans="1:7" ht="16.5" thickTop="1" thickBot="1" x14ac:dyDescent="0.3">
      <c r="A492" s="121">
        <f>Hepsi!A2375</f>
        <v>2374</v>
      </c>
      <c r="B492" s="34" t="str">
        <f>Hepsi!D2375</f>
        <v>A1678856900V</v>
      </c>
      <c r="C492" s="121">
        <f>Hepsi!F2375</f>
        <v>1</v>
      </c>
      <c r="D492" s="34" t="str">
        <f>Hepsi!E2375</f>
        <v>EKSOZ NİGEL SOL</v>
      </c>
      <c r="E492" s="34" t="str">
        <f>Hepsi!G2375</f>
        <v>VZ 501-S</v>
      </c>
      <c r="F492" s="34" t="str">
        <f>Hepsi!L2375</f>
        <v>KURYE</v>
      </c>
      <c r="G492" s="34" t="str">
        <f>Hepsi!H2375</f>
        <v>MEHMET ÖZKOÇ (GÜVEN SİGORTA)</v>
      </c>
    </row>
    <row r="493" spans="1:7" ht="16.5" thickTop="1" thickBot="1" x14ac:dyDescent="0.3">
      <c r="A493" s="121">
        <f>Hepsi!A2376</f>
        <v>2375</v>
      </c>
      <c r="B493" s="34" t="str">
        <f>Hepsi!D2376</f>
        <v>A1678857000V</v>
      </c>
      <c r="C493" s="121">
        <f>Hepsi!F2376</f>
        <v>1</v>
      </c>
      <c r="D493" s="34" t="str">
        <f>Hepsi!E2376</f>
        <v>EKSOZ NİGEL SAĞ</v>
      </c>
      <c r="E493" s="34" t="str">
        <f>Hepsi!G2376</f>
        <v>VZ 501-S</v>
      </c>
      <c r="F493" s="34" t="str">
        <f>Hepsi!L2376</f>
        <v>KURYE</v>
      </c>
      <c r="G493" s="34" t="str">
        <f>Hepsi!H2376</f>
        <v>MEHMET ÖZKOÇ (GÜVEN SİGORTA)</v>
      </c>
    </row>
    <row r="494" spans="1:7" ht="16.5" thickTop="1" thickBot="1" x14ac:dyDescent="0.3">
      <c r="A494" s="121">
        <f>Hepsi!A2377</f>
        <v>2376</v>
      </c>
      <c r="B494" s="34" t="str">
        <f>Hepsi!D2377</f>
        <v>A1678852907V</v>
      </c>
      <c r="C494" s="121">
        <f>Hepsi!F2377</f>
        <v>1</v>
      </c>
      <c r="D494" s="34" t="str">
        <f>Hepsi!E2377</f>
        <v>EGSOZ NİGEL TUTUCU SOL</v>
      </c>
      <c r="E494" s="34" t="str">
        <f>Hepsi!G2377</f>
        <v>VZ 501-S</v>
      </c>
      <c r="F494" s="34" t="str">
        <f>Hepsi!L2377</f>
        <v>KURYE</v>
      </c>
      <c r="G494" s="34" t="str">
        <f>Hepsi!H2377</f>
        <v>MEHMET ÖZKOÇ (GÜVEN SİGORTA)</v>
      </c>
    </row>
    <row r="495" spans="1:7" ht="16.5" thickTop="1" thickBot="1" x14ac:dyDescent="0.3">
      <c r="A495" s="121">
        <f>Hepsi!A2378</f>
        <v>2377</v>
      </c>
      <c r="B495" s="34" t="str">
        <f>Hepsi!D2378</f>
        <v>A1678853007V</v>
      </c>
      <c r="C495" s="121">
        <f>Hepsi!F2378</f>
        <v>1</v>
      </c>
      <c r="D495" s="34" t="str">
        <f>Hepsi!E2378</f>
        <v>EGSOZ NİGEL TUTUCU SAĞ</v>
      </c>
      <c r="E495" s="34" t="str">
        <f>Hepsi!G2378</f>
        <v>VZ 501-S</v>
      </c>
      <c r="F495" s="34" t="str">
        <f>Hepsi!L2378</f>
        <v>KURYE</v>
      </c>
      <c r="G495" s="34" t="str">
        <f>Hepsi!H2378</f>
        <v>MEHMET ÖZKOÇ (GÜVEN SİGORTA)</v>
      </c>
    </row>
    <row r="496" spans="1:7" ht="16.5" thickTop="1" thickBot="1" x14ac:dyDescent="0.3">
      <c r="A496" s="121">
        <f>Hepsi!A2379</f>
        <v>2378</v>
      </c>
      <c r="B496" s="34" t="str">
        <f>Hepsi!D2379</f>
        <v>A4636703900V</v>
      </c>
      <c r="C496" s="121">
        <f>Hepsi!F2379</f>
        <v>1</v>
      </c>
      <c r="D496" s="34" t="str">
        <f>Hepsi!E2379</f>
        <v>ON CAM</v>
      </c>
      <c r="E496" s="34" t="str">
        <f>Hepsi!G2379</f>
        <v>VH 999-S</v>
      </c>
      <c r="F496" s="34" t="str">
        <f>Hepsi!L2379</f>
        <v>KURYE</v>
      </c>
      <c r="G496" s="34" t="str">
        <f>Hepsi!H2379</f>
        <v>MEHMET ÖZLER</v>
      </c>
    </row>
    <row r="497" spans="1:7" ht="16.5" thickTop="1" thickBot="1" x14ac:dyDescent="0.3">
      <c r="A497" s="121">
        <f>Hepsi!A2380</f>
        <v>2379</v>
      </c>
      <c r="B497" s="34" t="str">
        <f>Hepsi!D2380</f>
        <v>A4637303735</v>
      </c>
      <c r="C497" s="121">
        <f>Hepsi!F2380</f>
        <v>1</v>
      </c>
      <c r="D497" s="34" t="str">
        <f>Hepsi!E2380</f>
        <v>KAPI KİLİDİ</v>
      </c>
      <c r="E497" s="34" t="str">
        <f>Hepsi!G2380</f>
        <v>NA400-S</v>
      </c>
      <c r="F497" s="34" t="str">
        <f>Hepsi!L2380</f>
        <v>KURYE</v>
      </c>
      <c r="G497" s="34" t="str">
        <f>Hepsi!H2380</f>
        <v>ERAL NECAT (JETGAZ LTD)</v>
      </c>
    </row>
    <row r="498" spans="1:7" ht="16.5" thickTop="1" thickBot="1" x14ac:dyDescent="0.3">
      <c r="A498" s="121">
        <f>Hepsi!A2381</f>
        <v>2380</v>
      </c>
      <c r="B498" s="34" t="str">
        <f>Hepsi!D2381</f>
        <v>A2328858100/9999v</v>
      </c>
      <c r="C498" s="121">
        <f>Hepsi!F2381</f>
        <v>1</v>
      </c>
      <c r="D498" s="34" t="str">
        <f>Hepsi!E2381</f>
        <v>ÖN TAMPON</v>
      </c>
      <c r="E498" s="34" t="str">
        <f>Hepsi!G2381</f>
        <v>SL63-S</v>
      </c>
      <c r="F498" s="34" t="str">
        <f>Hepsi!L2381</f>
        <v>KURYE</v>
      </c>
      <c r="G498" s="34" t="str">
        <f>Hepsi!H2381</f>
        <v>DENİZ FAHRİ</v>
      </c>
    </row>
    <row r="499" spans="1:7" ht="16.5" thickTop="1" thickBot="1" x14ac:dyDescent="0.3">
      <c r="A499" s="121">
        <f>Hepsi!A2382</f>
        <v>2381</v>
      </c>
      <c r="B499" s="34" t="str">
        <f>Hepsi!D2382</f>
        <v>A2328858600v</v>
      </c>
      <c r="C499" s="121">
        <f>Hepsi!F2382</f>
        <v>1</v>
      </c>
      <c r="D499" s="34" t="str">
        <f>Hepsi!E2382</f>
        <v>ÖN TAMPON ORTA IZGARA</v>
      </c>
      <c r="E499" s="34" t="str">
        <f>Hepsi!G2382</f>
        <v>SL63-S</v>
      </c>
      <c r="F499" s="34" t="str">
        <f>Hepsi!L2382</f>
        <v>KURYE</v>
      </c>
      <c r="G499" s="34" t="str">
        <f>Hepsi!H2382</f>
        <v>DENİZ FAHRİ</v>
      </c>
    </row>
    <row r="500" spans="1:7" ht="16.5" thickTop="1" thickBot="1" x14ac:dyDescent="0.3">
      <c r="A500" s="121">
        <f>Hepsi!A2383</f>
        <v>2382</v>
      </c>
      <c r="B500" s="34" t="str">
        <f>Hepsi!D2383</f>
        <v>A2338853702v</v>
      </c>
      <c r="C500" s="121">
        <f>Hepsi!F2383</f>
        <v>1</v>
      </c>
      <c r="D500" s="34" t="str">
        <f>Hepsi!E2383</f>
        <v>ÖN TAMPON ALT TUTUCU</v>
      </c>
      <c r="E500" s="34" t="str">
        <f>Hepsi!G2383</f>
        <v>SL63-S</v>
      </c>
      <c r="F500" s="34" t="str">
        <f>Hepsi!L2383</f>
        <v>KURYE</v>
      </c>
      <c r="G500" s="34" t="str">
        <f>Hepsi!H2383</f>
        <v>DENİZ FAHRİ</v>
      </c>
    </row>
    <row r="501" spans="1:7" ht="16.5" thickTop="1" thickBot="1" x14ac:dyDescent="0.3">
      <c r="A501" s="121">
        <f>Hepsi!A2384</f>
        <v>2383</v>
      </c>
      <c r="B501" s="34" t="str">
        <f>Hepsi!D2384</f>
        <v>A2328850501V</v>
      </c>
      <c r="C501" s="121">
        <f>Hepsi!F2384</f>
        <v>1</v>
      </c>
      <c r="D501" s="34" t="str">
        <f>Hepsi!E2384</f>
        <v>ÖN TAMPON ALT NİGEL</v>
      </c>
      <c r="E501" s="34" t="str">
        <f>Hepsi!G2384</f>
        <v>SL63-S</v>
      </c>
      <c r="F501" s="34" t="str">
        <f>Hepsi!L2384</f>
        <v>KURYE</v>
      </c>
      <c r="G501" s="34" t="str">
        <f>Hepsi!H2384</f>
        <v>DENİZ FAHRİ</v>
      </c>
    </row>
    <row r="502" spans="1:7" ht="16.5" thickTop="1" thickBot="1" x14ac:dyDescent="0.3">
      <c r="A502" s="121">
        <f>Hepsi!A2385</f>
        <v>2384</v>
      </c>
      <c r="B502" s="34" t="str">
        <f>Hepsi!D2385</f>
        <v>A2328853902V</v>
      </c>
      <c r="C502" s="121">
        <f>Hepsi!F2385</f>
        <v>1</v>
      </c>
      <c r="D502" s="34" t="str">
        <f>Hepsi!E2385</f>
        <v>ÖN TAMPON SÜS NİGELİ</v>
      </c>
      <c r="E502" s="34" t="str">
        <f>Hepsi!G2385</f>
        <v>SL63-S</v>
      </c>
      <c r="F502" s="34" t="str">
        <f>Hepsi!L2385</f>
        <v>KURYE</v>
      </c>
      <c r="G502" s="34" t="str">
        <f>Hepsi!H2385</f>
        <v>DENİZ FAHRİ</v>
      </c>
    </row>
    <row r="503" spans="1:7" ht="16.5" thickTop="1" thickBot="1" x14ac:dyDescent="0.3">
      <c r="A503" s="121">
        <f>Hepsi!A2386</f>
        <v>2385</v>
      </c>
      <c r="B503" s="34" t="str">
        <f>Hepsi!D2386</f>
        <v>A0008170408V</v>
      </c>
      <c r="C503" s="121">
        <f>Hepsi!F2386</f>
        <v>1</v>
      </c>
      <c r="D503" s="34" t="str">
        <f>Hepsi!E2386</f>
        <v>ÖN TAMPON AFFALTERBACH LOGO</v>
      </c>
      <c r="E503" s="34" t="str">
        <f>Hepsi!G2386</f>
        <v>SL63-S</v>
      </c>
      <c r="F503" s="34" t="str">
        <f>Hepsi!L2386</f>
        <v>KURYE</v>
      </c>
      <c r="G503" s="34" t="str">
        <f>Hepsi!H2386</f>
        <v>DENİZ FAHRİ</v>
      </c>
    </row>
    <row r="504" spans="1:7" ht="16.5" thickTop="1" thickBot="1" x14ac:dyDescent="0.3">
      <c r="A504" s="121">
        <f>Hepsi!A2387</f>
        <v>2386</v>
      </c>
      <c r="B504" s="34" t="str">
        <f>Hepsi!D2387</f>
        <v>A2328880100V</v>
      </c>
      <c r="C504" s="121">
        <f>Hepsi!F2387</f>
        <v>1</v>
      </c>
      <c r="D504" s="34" t="str">
        <f>Hepsi!E2387</f>
        <v>ÖN TAMPON PANJUR</v>
      </c>
      <c r="E504" s="34" t="str">
        <f>Hepsi!G2387</f>
        <v>SL63-S</v>
      </c>
      <c r="F504" s="34" t="str">
        <f>Hepsi!L2387</f>
        <v>KURYE</v>
      </c>
      <c r="G504" s="34" t="str">
        <f>Hepsi!H2387</f>
        <v>DENİZ FAHRİ</v>
      </c>
    </row>
    <row r="505" spans="1:7" ht="16.5" thickTop="1" thickBot="1" x14ac:dyDescent="0.3">
      <c r="A505" s="121">
        <f>Hepsi!A2388</f>
        <v>2387</v>
      </c>
      <c r="B505" s="34" t="str">
        <f>Hepsi!D2388</f>
        <v>A0008880500V</v>
      </c>
      <c r="C505" s="121">
        <f>Hepsi!F2388</f>
        <v>1</v>
      </c>
      <c r="D505" s="34" t="str">
        <f>Hepsi!E2388</f>
        <v>ÖN YILDIZ</v>
      </c>
      <c r="E505" s="34" t="str">
        <f>Hepsi!G2388</f>
        <v>SL63-S</v>
      </c>
      <c r="F505" s="34" t="str">
        <f>Hepsi!L2388</f>
        <v>KURYE</v>
      </c>
      <c r="G505" s="34" t="str">
        <f>Hepsi!H2388</f>
        <v>DENİZ FAHRİ</v>
      </c>
    </row>
    <row r="506" spans="1:7" ht="16.5" thickTop="1" thickBot="1" x14ac:dyDescent="0.3">
      <c r="A506" s="121">
        <f>Hepsi!A2389</f>
        <v>2388</v>
      </c>
      <c r="B506" s="34" t="str">
        <f>Hepsi!D2389</f>
        <v>A0009059312V</v>
      </c>
      <c r="C506" s="121">
        <f>Hepsi!F2389</f>
        <v>1</v>
      </c>
      <c r="D506" s="34" t="str">
        <f>Hepsi!E2389</f>
        <v>ÖN KAMERA</v>
      </c>
      <c r="E506" s="34" t="str">
        <f>Hepsi!G2389</f>
        <v>SL63-S</v>
      </c>
      <c r="F506" s="34" t="str">
        <f>Hepsi!L2389</f>
        <v>KURYE</v>
      </c>
      <c r="G506" s="34" t="str">
        <f>Hepsi!H2389</f>
        <v>DENİZ FAHRİ</v>
      </c>
    </row>
    <row r="507" spans="1:7" ht="16.5" thickTop="1" thickBot="1" x14ac:dyDescent="0.3">
      <c r="A507" s="121">
        <f>Hepsi!A2390</f>
        <v>2389</v>
      </c>
      <c r="B507" s="34" t="str">
        <f>Hepsi!D2390</f>
        <v>A2325406401V</v>
      </c>
      <c r="C507" s="121">
        <f>Hepsi!F2390</f>
        <v>1</v>
      </c>
      <c r="D507" s="34" t="str">
        <f>Hepsi!E2390</f>
        <v>ÖN KAMERA FİŞİ</v>
      </c>
      <c r="E507" s="34" t="str">
        <f>Hepsi!G2390</f>
        <v>SL63-S</v>
      </c>
      <c r="F507" s="34" t="str">
        <f>Hepsi!L2390</f>
        <v>KURYE</v>
      </c>
      <c r="G507" s="34" t="str">
        <f>Hepsi!H2390</f>
        <v>DENİZ FAHRİ</v>
      </c>
    </row>
    <row r="508" spans="1:7" ht="16.5" thickTop="1" thickBot="1" x14ac:dyDescent="0.3">
      <c r="A508" s="121">
        <f>Hepsi!A2391</f>
        <v>2390</v>
      </c>
      <c r="B508" s="34" t="str">
        <f>Hepsi!D2391</f>
        <v>A2326204101V</v>
      </c>
      <c r="C508" s="121">
        <f>Hepsi!F2391</f>
        <v>1</v>
      </c>
      <c r="D508" s="34" t="str">
        <f>Hepsi!E2391</f>
        <v>RADAR SENSÖR TUTUCU</v>
      </c>
      <c r="E508" s="34" t="str">
        <f>Hepsi!G2391</f>
        <v>SL63-S</v>
      </c>
      <c r="F508" s="34" t="str">
        <f>Hepsi!L2391</f>
        <v>KURYE</v>
      </c>
      <c r="G508" s="34" t="str">
        <f>Hepsi!H2391</f>
        <v>DENİZ FAHRİ</v>
      </c>
    </row>
    <row r="509" spans="1:7" ht="16.5" thickTop="1" thickBot="1" x14ac:dyDescent="0.3">
      <c r="A509" s="121">
        <f>Hepsi!A2392</f>
        <v>2391</v>
      </c>
      <c r="B509" s="34" t="str">
        <f>Hepsi!D2392</f>
        <v>A2325009601V</v>
      </c>
      <c r="C509" s="121">
        <f>Hepsi!F2392</f>
        <v>1</v>
      </c>
      <c r="D509" s="34" t="str">
        <f>Hepsi!E2392</f>
        <v>RADYATÖR ÜST HAVALANDIRMA ÜST</v>
      </c>
      <c r="E509" s="34" t="str">
        <f>Hepsi!G2392</f>
        <v>SL63-S</v>
      </c>
      <c r="F509" s="34" t="str">
        <f>Hepsi!L2392</f>
        <v>KURYE</v>
      </c>
      <c r="G509" s="34" t="str">
        <f>Hepsi!H2392</f>
        <v>DENİZ FAHRİ</v>
      </c>
    </row>
    <row r="510" spans="1:7" ht="16.5" thickTop="1" thickBot="1" x14ac:dyDescent="0.3">
      <c r="A510" s="121">
        <f>Hepsi!A2393</f>
        <v>2392</v>
      </c>
      <c r="B510" s="34" t="str">
        <f>Hepsi!D2393</f>
        <v>A2325004902V</v>
      </c>
      <c r="C510" s="121">
        <f>Hepsi!F2393</f>
        <v>1</v>
      </c>
      <c r="D510" s="34" t="str">
        <f>Hepsi!E2393</f>
        <v>RADYATÖR HAVALANDIRMA ALT</v>
      </c>
      <c r="E510" s="34" t="str">
        <f>Hepsi!G2393</f>
        <v>SL63-S</v>
      </c>
      <c r="F510" s="34" t="str">
        <f>Hepsi!L2393</f>
        <v>KURYE</v>
      </c>
      <c r="G510" s="34" t="str">
        <f>Hepsi!H2393</f>
        <v>DENİZ FAHRİ</v>
      </c>
    </row>
    <row r="511" spans="1:7" ht="16.5" thickTop="1" thickBot="1" x14ac:dyDescent="0.3">
      <c r="A511" s="121">
        <f>Hepsi!A2394</f>
        <v>2393</v>
      </c>
      <c r="B511" s="34" t="str">
        <f>Hepsi!D2394</f>
        <v>A2326281600V</v>
      </c>
      <c r="C511" s="121">
        <f>Hepsi!F2394</f>
        <v>1</v>
      </c>
      <c r="D511" s="34" t="str">
        <f>Hepsi!E2394</f>
        <v>HAVA EMİŞ SAĞ</v>
      </c>
      <c r="E511" s="34" t="str">
        <f>Hepsi!G2394</f>
        <v>SL63-S</v>
      </c>
      <c r="F511" s="34" t="str">
        <f>Hepsi!L2394</f>
        <v>KURYE</v>
      </c>
      <c r="G511" s="34" t="str">
        <f>Hepsi!H2394</f>
        <v>DENİZ FAHRİ</v>
      </c>
    </row>
    <row r="512" spans="1:7" ht="16.5" thickTop="1" thickBot="1" x14ac:dyDescent="0.3">
      <c r="A512" s="121">
        <f>Hepsi!A2395</f>
        <v>2394</v>
      </c>
      <c r="B512" s="34" t="str">
        <f>Hepsi!D2395</f>
        <v>A2326281500V</v>
      </c>
      <c r="C512" s="121">
        <f>Hepsi!F2395</f>
        <v>1</v>
      </c>
      <c r="D512" s="34" t="str">
        <f>Hepsi!E2395</f>
        <v>HAVA EMİŞ SOL</v>
      </c>
      <c r="E512" s="34" t="str">
        <f>Hepsi!G2395</f>
        <v>SL63-S</v>
      </c>
      <c r="F512" s="34" t="str">
        <f>Hepsi!L2395</f>
        <v>KURYE</v>
      </c>
      <c r="G512" s="34" t="str">
        <f>Hepsi!H2395</f>
        <v>DENİZ FAHRİ</v>
      </c>
    </row>
    <row r="513" spans="1:7" ht="16.5" thickTop="1" thickBot="1" x14ac:dyDescent="0.3">
      <c r="A513" s="121">
        <f>Hepsi!A2396</f>
        <v>2395</v>
      </c>
      <c r="B513" s="34" t="str">
        <f>Hepsi!D2396</f>
        <v>A2325242500V</v>
      </c>
      <c r="C513" s="121">
        <f>Hepsi!F2396</f>
        <v>1</v>
      </c>
      <c r="D513" s="34" t="str">
        <f>Hepsi!E2396</f>
        <v>ÖN TAMPON ALT KORUMA</v>
      </c>
      <c r="E513" s="34" t="str">
        <f>Hepsi!G2396</f>
        <v>SL63-S</v>
      </c>
      <c r="F513" s="34" t="str">
        <f>Hepsi!L2396</f>
        <v>KURYE</v>
      </c>
      <c r="G513" s="34" t="str">
        <f>Hepsi!H2396</f>
        <v>DENİZ FAHRİ</v>
      </c>
    </row>
    <row r="514" spans="1:7" ht="16.5" thickTop="1" thickBot="1" x14ac:dyDescent="0.3">
      <c r="A514" s="121">
        <f>Hepsi!A2397</f>
        <v>2396</v>
      </c>
      <c r="B514" s="34" t="str">
        <f>Hepsi!D2397</f>
        <v>A2328802601V</v>
      </c>
      <c r="C514" s="121">
        <f>Hepsi!F2397</f>
        <v>1</v>
      </c>
      <c r="D514" s="34" t="str">
        <f>Hepsi!E2397</f>
        <v>ÖN PLAKALIK</v>
      </c>
      <c r="E514" s="34" t="str">
        <f>Hepsi!G2397</f>
        <v>SL63-S</v>
      </c>
      <c r="F514" s="34" t="str">
        <f>Hepsi!L2397</f>
        <v>KURYE</v>
      </c>
      <c r="G514" s="34" t="str">
        <f>Hepsi!H2397</f>
        <v>DENİZ FAHRİ</v>
      </c>
    </row>
    <row r="515" spans="1:7" ht="16.5" thickTop="1" thickBot="1" x14ac:dyDescent="0.3">
      <c r="A515" s="121">
        <f>Hepsi!A2398</f>
        <v>2397</v>
      </c>
      <c r="B515" s="34" t="str">
        <f>Hepsi!D2398</f>
        <v>A23288042019999V</v>
      </c>
      <c r="C515" s="121">
        <f>Hepsi!F2398</f>
        <v>1</v>
      </c>
      <c r="D515" s="34" t="str">
        <f>Hepsi!E2398</f>
        <v>ARKA TAMPON</v>
      </c>
      <c r="E515" s="34" t="str">
        <f>Hepsi!G2398</f>
        <v>SL63-S</v>
      </c>
      <c r="F515" s="34" t="str">
        <f>Hepsi!L2398</f>
        <v>KURYE</v>
      </c>
      <c r="G515" s="34" t="str">
        <f>Hepsi!H2398</f>
        <v>DENİZ FAHRİ</v>
      </c>
    </row>
    <row r="516" spans="1:7" ht="16.5" thickTop="1" thickBot="1" x14ac:dyDescent="0.3">
      <c r="A516" s="121">
        <f>Hepsi!A2399</f>
        <v>2398</v>
      </c>
      <c r="B516" s="34" t="str">
        <f>Hepsi!D2399</f>
        <v>A2328855001V</v>
      </c>
      <c r="C516" s="121">
        <f>Hepsi!F2399</f>
        <v>1</v>
      </c>
      <c r="D516" s="34" t="str">
        <f>Hepsi!E2399</f>
        <v>ARKA TAMPON ÜST TUTUCU</v>
      </c>
      <c r="E516" s="34" t="str">
        <f>Hepsi!G2399</f>
        <v>SL63-S</v>
      </c>
      <c r="F516" s="34" t="str">
        <f>Hepsi!L2399</f>
        <v>KURYE</v>
      </c>
      <c r="G516" s="34" t="str">
        <f>Hepsi!H2399</f>
        <v>DENİZ FAHRİ</v>
      </c>
    </row>
    <row r="517" spans="1:7" ht="16.5" thickTop="1" thickBot="1" x14ac:dyDescent="0.3">
      <c r="A517" s="121">
        <f>Hepsi!A2400</f>
        <v>2399</v>
      </c>
      <c r="B517" s="34" t="str">
        <f>Hepsi!D2400</f>
        <v>A2328855201V</v>
      </c>
      <c r="C517" s="121">
        <f>Hepsi!F2400</f>
        <v>1</v>
      </c>
      <c r="D517" s="34" t="str">
        <f>Hepsi!E2400</f>
        <v>ARKA TAMPON ALT KAPLAMA</v>
      </c>
      <c r="E517" s="34" t="str">
        <f>Hepsi!G2400</f>
        <v>SL63-S</v>
      </c>
      <c r="F517" s="34" t="str">
        <f>Hepsi!L2400</f>
        <v>KURYE</v>
      </c>
      <c r="G517" s="34" t="str">
        <f>Hepsi!H2400</f>
        <v>DENİZ FAHRİ</v>
      </c>
    </row>
    <row r="518" spans="1:7" ht="16.5" thickTop="1" thickBot="1" x14ac:dyDescent="0.3">
      <c r="A518" s="121">
        <f>Hepsi!A2401</f>
        <v>2400</v>
      </c>
      <c r="B518" s="34" t="str">
        <f>Hepsi!D2401</f>
        <v>A2328856301V</v>
      </c>
      <c r="C518" s="121">
        <f>Hepsi!F2401</f>
        <v>1</v>
      </c>
      <c r="D518" s="34" t="str">
        <f>Hepsi!E2401</f>
        <v>ARKA TAMPON SOL SİS NİGEL</v>
      </c>
      <c r="E518" s="34" t="str">
        <f>Hepsi!G2401</f>
        <v>SL63-S</v>
      </c>
      <c r="F518" s="34" t="str">
        <f>Hepsi!L2401</f>
        <v>KURYE</v>
      </c>
      <c r="G518" s="34" t="str">
        <f>Hepsi!H2401</f>
        <v>DENİZ FAHRİ</v>
      </c>
    </row>
    <row r="519" spans="1:7" ht="16.5" thickTop="1" thickBot="1" x14ac:dyDescent="0.3">
      <c r="A519" s="121">
        <f>Hepsi!A2402</f>
        <v>2401</v>
      </c>
      <c r="B519" s="34" t="str">
        <f>Hepsi!D2402</f>
        <v>A2328856401V</v>
      </c>
      <c r="C519" s="121">
        <f>Hepsi!F2402</f>
        <v>1</v>
      </c>
      <c r="D519" s="34" t="str">
        <f>Hepsi!E2402</f>
        <v>ARKA TAMPON SAĞ SİS NİGEL</v>
      </c>
      <c r="E519" s="34" t="str">
        <f>Hepsi!G2402</f>
        <v>SL63-S</v>
      </c>
      <c r="F519" s="34" t="str">
        <f>Hepsi!L2402</f>
        <v>KURYE</v>
      </c>
      <c r="G519" s="34" t="str">
        <f>Hepsi!H2402</f>
        <v>DENİZ FAHRİ</v>
      </c>
    </row>
    <row r="520" spans="1:7" ht="16.5" thickTop="1" thickBot="1" x14ac:dyDescent="0.3">
      <c r="A520" s="121">
        <f>Hepsi!A2403</f>
        <v>2402</v>
      </c>
      <c r="B520" s="34" t="str">
        <f>Hepsi!D2403</f>
        <v>A2328855601V</v>
      </c>
      <c r="C520" s="121">
        <f>Hepsi!F2403</f>
        <v>1</v>
      </c>
      <c r="D520" s="34" t="str">
        <f>Hepsi!E2403</f>
        <v>ARKA TAMPON ORTA NİGEL</v>
      </c>
      <c r="E520" s="34" t="str">
        <f>Hepsi!G2403</f>
        <v>SL63-S</v>
      </c>
      <c r="F520" s="34" t="str">
        <f>Hepsi!L2403</f>
        <v>KURYE</v>
      </c>
      <c r="G520" s="34" t="str">
        <f>Hepsi!H2403</f>
        <v>DENİZ FAHRİ</v>
      </c>
    </row>
    <row r="521" spans="1:7" ht="16.5" thickTop="1" thickBot="1" x14ac:dyDescent="0.3">
      <c r="A521" s="121">
        <f>Hepsi!A2404</f>
        <v>2403</v>
      </c>
      <c r="B521" s="34" t="str">
        <f>Hepsi!D2404</f>
        <v>A2328853903V</v>
      </c>
      <c r="C521" s="121">
        <f>Hepsi!F2404</f>
        <v>1</v>
      </c>
      <c r="D521" s="34" t="str">
        <f>Hepsi!E2404</f>
        <v>ÖN PANJUR NİGELİ SET</v>
      </c>
      <c r="E521" s="34" t="str">
        <f>Hepsi!G2404</f>
        <v>SL63-S</v>
      </c>
      <c r="F521" s="34" t="str">
        <f>Hepsi!L2404</f>
        <v>KURYE</v>
      </c>
      <c r="G521" s="34" t="str">
        <f>Hepsi!H2404</f>
        <v>DENİZ FAHRİ</v>
      </c>
    </row>
    <row r="522" spans="1:7" ht="16.5" thickTop="1" thickBot="1" x14ac:dyDescent="0.3">
      <c r="A522" s="121">
        <f>Hepsi!A2405</f>
        <v>2404</v>
      </c>
      <c r="B522" s="34" t="str">
        <f>Hepsi!D2405</f>
        <v>A2328850203V</v>
      </c>
      <c r="C522" s="121">
        <f>Hepsi!F2405</f>
        <v>1</v>
      </c>
      <c r="D522" s="34" t="str">
        <f>Hepsi!E2405</f>
        <v>ÖN PANJUR HAVA YÖNLENDİRİCİ</v>
      </c>
      <c r="E522" s="34" t="str">
        <f>Hepsi!G2405</f>
        <v>SL63-S</v>
      </c>
      <c r="F522" s="34" t="str">
        <f>Hepsi!L2405</f>
        <v>KURYE</v>
      </c>
      <c r="G522" s="34" t="str">
        <f>Hepsi!H2405</f>
        <v>DENİZ FAHRİ</v>
      </c>
    </row>
    <row r="523" spans="1:7" ht="16.5" thickTop="1" thickBot="1" x14ac:dyDescent="0.3">
      <c r="A523" s="121">
        <f>Hepsi!A2406</f>
        <v>2405</v>
      </c>
      <c r="B523" s="34" t="str">
        <f>Hepsi!D2406</f>
        <v>A2328856200V</v>
      </c>
      <c r="C523" s="121">
        <f>Hepsi!F2406</f>
        <v>1</v>
      </c>
      <c r="D523" s="34" t="str">
        <f>Hepsi!E2406</f>
        <v>ÖN ÇEKİ KAPAK</v>
      </c>
      <c r="E523" s="34" t="str">
        <f>Hepsi!G2406</f>
        <v>SL63-S</v>
      </c>
      <c r="F523" s="34" t="str">
        <f>Hepsi!L2406</f>
        <v>KURYE</v>
      </c>
      <c r="G523" s="34" t="str">
        <f>Hepsi!H2406</f>
        <v>DENİZ FAHRİ</v>
      </c>
    </row>
    <row r="524" spans="1:7" ht="16.5" thickTop="1" thickBot="1" x14ac:dyDescent="0.3">
      <c r="A524" s="121">
        <f>Hepsi!A2407</f>
        <v>2406</v>
      </c>
      <c r="B524" s="34" t="str">
        <f>Hepsi!D2407</f>
        <v>A2328854500V</v>
      </c>
      <c r="C524" s="121">
        <f>Hepsi!F2407</f>
        <v>1</v>
      </c>
      <c r="D524" s="34" t="str">
        <f>Hepsi!E2407</f>
        <v>ÖN TAMPON ÜST TUTUCU</v>
      </c>
      <c r="E524" s="34" t="str">
        <f>Hepsi!G2407</f>
        <v>SL63-S</v>
      </c>
      <c r="F524" s="34" t="str">
        <f>Hepsi!L2407</f>
        <v>KURYE</v>
      </c>
      <c r="G524" s="34" t="str">
        <f>Hepsi!H2407</f>
        <v>DENİZ FAHRİ</v>
      </c>
    </row>
    <row r="525" spans="1:7" ht="16.5" thickTop="1" thickBot="1" x14ac:dyDescent="0.3">
      <c r="A525" s="121">
        <f>Hepsi!A2408</f>
        <v>2407</v>
      </c>
      <c r="B525" s="34" t="str">
        <f>Hepsi!D2408</f>
        <v>A2327501300V</v>
      </c>
      <c r="C525" s="121">
        <f>Hepsi!F2408</f>
        <v>1</v>
      </c>
      <c r="D525" s="34" t="str">
        <f>Hepsi!E2408</f>
        <v>ARKA BAGAJ KAPAK</v>
      </c>
      <c r="E525" s="34" t="str">
        <f>Hepsi!G2408</f>
        <v>SL63-S</v>
      </c>
      <c r="F525" s="34" t="str">
        <f>Hepsi!L2408</f>
        <v>KURYE</v>
      </c>
      <c r="G525" s="34" t="str">
        <f>Hepsi!H2408</f>
        <v>DENİZ FAHRİ</v>
      </c>
    </row>
    <row r="526" spans="1:7" ht="16.5" thickTop="1" thickBot="1" x14ac:dyDescent="0.3">
      <c r="A526" s="121">
        <f>Hepsi!A2409</f>
        <v>2408</v>
      </c>
      <c r="B526" s="34" t="str">
        <f>Hepsi!D2409</f>
        <v>A2328173500V</v>
      </c>
      <c r="C526" s="121">
        <f>Hepsi!F2409</f>
        <v>1</v>
      </c>
      <c r="D526" s="34" t="str">
        <f>Hepsi!E2409</f>
        <v>ARKA BAGAJ MERCEDES LOGO</v>
      </c>
      <c r="E526" s="34" t="str">
        <f>Hepsi!G2409</f>
        <v>SL63-S</v>
      </c>
      <c r="F526" s="34" t="str">
        <f>Hepsi!L2409</f>
        <v>KURYE</v>
      </c>
      <c r="G526" s="34" t="str">
        <f>Hepsi!H2409</f>
        <v>DENİZ FAHRİ</v>
      </c>
    </row>
    <row r="527" spans="1:7" ht="16.5" thickTop="1" thickBot="1" x14ac:dyDescent="0.3">
      <c r="A527" s="121">
        <f>Hepsi!A2410</f>
        <v>2409</v>
      </c>
      <c r="B527" s="34" t="str">
        <f>Hepsi!D2410</f>
        <v>A2328177100V</v>
      </c>
      <c r="C527" s="121">
        <f>Hepsi!F2410</f>
        <v>1</v>
      </c>
      <c r="D527" s="34" t="str">
        <f>Hepsi!E2410</f>
        <v>ARKA SL63 YAZISI</v>
      </c>
      <c r="E527" s="34" t="str">
        <f>Hepsi!G2410</f>
        <v>SL63-S</v>
      </c>
      <c r="F527" s="34" t="str">
        <f>Hepsi!L2410</f>
        <v>KURYE</v>
      </c>
      <c r="G527" s="34" t="str">
        <f>Hepsi!H2410</f>
        <v>DENİZ FAHRİ</v>
      </c>
    </row>
    <row r="528" spans="1:7" ht="16.5" thickTop="1" thickBot="1" x14ac:dyDescent="0.3">
      <c r="A528" s="121">
        <f>Hepsi!A2411</f>
        <v>2410</v>
      </c>
      <c r="B528" s="34" t="str">
        <f>Hepsi!D2411</f>
        <v>A2328173600V</v>
      </c>
      <c r="C528" s="121">
        <f>Hepsi!F2411</f>
        <v>1</v>
      </c>
      <c r="D528" s="34" t="str">
        <f>Hepsi!E2411</f>
        <v>ARKA BAGAJ AMG YAZISI</v>
      </c>
      <c r="E528" s="34" t="str">
        <f>Hepsi!G2411</f>
        <v>SL63-S</v>
      </c>
      <c r="F528" s="34" t="str">
        <f>Hepsi!L2411</f>
        <v>KURYE</v>
      </c>
      <c r="G528" s="34" t="str">
        <f>Hepsi!H2411</f>
        <v>DENİZ FAHRİ</v>
      </c>
    </row>
    <row r="529" spans="1:7" ht="16.5" thickTop="1" thickBot="1" x14ac:dyDescent="0.3">
      <c r="A529" s="121">
        <f>Hepsi!A2412</f>
        <v>2411</v>
      </c>
      <c r="B529" s="34" t="str">
        <f>Hepsi!D2412</f>
        <v>A2327502400V</v>
      </c>
      <c r="C529" s="121">
        <f>Hepsi!F2412</f>
        <v>1</v>
      </c>
      <c r="D529" s="34" t="str">
        <f>Hepsi!E2412</f>
        <v>ARKA BAGAJ SAĞ MENTEŞE</v>
      </c>
      <c r="E529" s="34" t="str">
        <f>Hepsi!G2412</f>
        <v>SL63-S</v>
      </c>
      <c r="F529" s="34" t="str">
        <f>Hepsi!L2412</f>
        <v>KURYE</v>
      </c>
      <c r="G529" s="34" t="str">
        <f>Hepsi!H2412</f>
        <v>DENİZ FAHRİ</v>
      </c>
    </row>
    <row r="530" spans="1:7" ht="16.5" thickTop="1" thickBot="1" x14ac:dyDescent="0.3">
      <c r="A530" s="121">
        <f>Hepsi!A2413</f>
        <v>2412</v>
      </c>
      <c r="B530" s="34" t="str">
        <f>Hepsi!D2413</f>
        <v>A2328852001V</v>
      </c>
      <c r="C530" s="121">
        <f>Hepsi!F2413</f>
        <v>1</v>
      </c>
      <c r="D530" s="34" t="str">
        <f>Hepsi!E2413</f>
        <v>PLAKA TUTUCU</v>
      </c>
      <c r="E530" s="34" t="str">
        <f>Hepsi!G2413</f>
        <v>SL63-S</v>
      </c>
      <c r="F530" s="34" t="str">
        <f>Hepsi!L2413</f>
        <v>KURYE</v>
      </c>
      <c r="G530" s="34" t="str">
        <f>Hepsi!H2413</f>
        <v>DENİZ FAHRİ</v>
      </c>
    </row>
    <row r="531" spans="1:7" ht="16.5" thickTop="1" thickBot="1" x14ac:dyDescent="0.3">
      <c r="A531" s="121">
        <f>Hepsi!A2414</f>
        <v>2413</v>
      </c>
      <c r="B531" s="34" t="str">
        <f>Hepsi!D2414</f>
        <v>A2019972281V</v>
      </c>
      <c r="C531" s="121">
        <f>Hepsi!F2414</f>
        <v>3</v>
      </c>
      <c r="D531" s="34" t="str">
        <f>Hepsi!E2414</f>
        <v>YILDIZ PİN</v>
      </c>
      <c r="E531" s="34" t="str">
        <f>Hepsi!G2414</f>
        <v>SL63-S</v>
      </c>
      <c r="F531" s="34" t="str">
        <f>Hepsi!L2414</f>
        <v>KURYE</v>
      </c>
      <c r="G531" s="34" t="str">
        <f>Hepsi!H2414</f>
        <v>DENİZ FAHRİ</v>
      </c>
    </row>
    <row r="532" spans="1:7" ht="16.5" thickTop="1" thickBot="1" x14ac:dyDescent="0.3">
      <c r="A532" s="121">
        <f>Hepsi!A2415</f>
        <v>2414</v>
      </c>
      <c r="B532" s="34" t="str">
        <f>Hepsi!D2415</f>
        <v>A2938851701V</v>
      </c>
      <c r="C532" s="121">
        <f>Hepsi!F2415</f>
        <v>1</v>
      </c>
      <c r="D532" s="34" t="str">
        <f>Hepsi!E2415</f>
        <v>ARKA TAMPON ALT KAPLAMA</v>
      </c>
      <c r="E532" s="34" t="str">
        <f>Hepsi!G2415</f>
        <v>VY 813-S</v>
      </c>
      <c r="F532" s="34" t="str">
        <f>Hepsi!L2415</f>
        <v>KURYE</v>
      </c>
      <c r="G532" s="34" t="str">
        <f>Hepsi!H2415</f>
        <v>NÜGE TECER</v>
      </c>
    </row>
    <row r="533" spans="1:7" ht="16.5" thickTop="1" thickBot="1" x14ac:dyDescent="0.3">
      <c r="A533" s="121">
        <f>Hepsi!A2416</f>
        <v>2415</v>
      </c>
      <c r="B533" s="34" t="str">
        <f>Hepsi!D2416</f>
        <v>A2068854503</v>
      </c>
      <c r="C533" s="121">
        <f>Hepsi!F2416</f>
        <v>1</v>
      </c>
      <c r="D533" s="34" t="str">
        <f>Hepsi!E2416</f>
        <v>ARKA TAMPON ALT KAPLAMA</v>
      </c>
      <c r="E533" s="34" t="str">
        <f>Hepsi!G2416</f>
        <v>NG 187-S</v>
      </c>
      <c r="F533" s="34" t="str">
        <f>Hepsi!L2416</f>
        <v>KURYE</v>
      </c>
      <c r="G533" s="34" t="str">
        <f>Hepsi!H2416</f>
        <v>ALA MUHAMMED HUSSEİN</v>
      </c>
    </row>
    <row r="534" spans="1:7" ht="16.5" thickTop="1" thickBot="1" x14ac:dyDescent="0.3">
      <c r="A534" s="121">
        <f>Hepsi!A2417</f>
        <v>2416</v>
      </c>
      <c r="B534" s="34" t="str">
        <f>Hepsi!D2417</f>
        <v>A2068858303</v>
      </c>
      <c r="C534" s="121">
        <f>Hepsi!F2417</f>
        <v>1</v>
      </c>
      <c r="D534" s="34" t="str">
        <f>Hepsi!E2417</f>
        <v>SOL EKSOZ NİKEL</v>
      </c>
      <c r="E534" s="34" t="str">
        <f>Hepsi!G2417</f>
        <v>NG 187-S</v>
      </c>
      <c r="F534" s="34" t="str">
        <f>Hepsi!L2417</f>
        <v>KURYE</v>
      </c>
      <c r="G534" s="34" t="str">
        <f>Hepsi!H2417</f>
        <v>ALA MUHAMMED HUSSEİN</v>
      </c>
    </row>
    <row r="535" spans="1:7" ht="16.5" thickTop="1" thickBot="1" x14ac:dyDescent="0.3">
      <c r="A535" s="121">
        <f>Hepsi!A2418</f>
        <v>2417</v>
      </c>
      <c r="B535" s="34" t="str">
        <f>Hepsi!D2418</f>
        <v>A2068856303</v>
      </c>
      <c r="C535" s="121">
        <f>Hepsi!F2418</f>
        <v>1</v>
      </c>
      <c r="D535" s="34" t="str">
        <f>Hepsi!E2418</f>
        <v>ORTA ÇITA SİYAH</v>
      </c>
      <c r="E535" s="34" t="str">
        <f>Hepsi!G2418</f>
        <v>NG 187-S</v>
      </c>
      <c r="F535" s="34" t="str">
        <f>Hepsi!L2418</f>
        <v>KURYE</v>
      </c>
      <c r="G535" s="34" t="str">
        <f>Hepsi!H2418</f>
        <v>ALA MUHAMMED HUSSEİN</v>
      </c>
    </row>
    <row r="536" spans="1:7" ht="16.5" thickTop="1" thickBot="1" x14ac:dyDescent="0.3">
      <c r="A536" s="121">
        <f>Hepsi!A2419</f>
        <v>2418</v>
      </c>
      <c r="B536" s="34" t="str">
        <f>Hepsi!D2419</f>
        <v>A2068854004</v>
      </c>
      <c r="C536" s="121">
        <f>Hepsi!F2419</f>
        <v>1</v>
      </c>
      <c r="D536" s="34" t="str">
        <f>Hepsi!E2419</f>
        <v>SOL NİGEL SİYAH</v>
      </c>
      <c r="E536" s="34" t="str">
        <f>Hepsi!G2419</f>
        <v>NG 187-S</v>
      </c>
      <c r="F536" s="34" t="str">
        <f>Hepsi!L2419</f>
        <v>KURYE</v>
      </c>
      <c r="G536" s="34" t="str">
        <f>Hepsi!H2419</f>
        <v>ALA MUHAMMED HUSSEİN</v>
      </c>
    </row>
    <row r="537" spans="1:7" ht="16.5" thickTop="1" thickBot="1" x14ac:dyDescent="0.3">
      <c r="A537" s="121">
        <f>Hepsi!A2420</f>
        <v>2419</v>
      </c>
      <c r="B537" s="34" t="str">
        <f>Hepsi!D2420</f>
        <v>A2464011002/9765V</v>
      </c>
      <c r="C537" s="121">
        <f>Hepsi!F2420</f>
        <v>1</v>
      </c>
      <c r="D537" s="34" t="str">
        <f>Hepsi!E2420</f>
        <v>JANT</v>
      </c>
      <c r="E537" s="34" t="str">
        <f>Hepsi!G2420</f>
        <v>MR638-S</v>
      </c>
      <c r="F537" s="34" t="str">
        <f>Hepsi!L2420</f>
        <v>KURYE</v>
      </c>
      <c r="G537" s="34" t="str">
        <f>Hepsi!H2420</f>
        <v>İBRAHİM FERİT</v>
      </c>
    </row>
    <row r="538" spans="1:7" ht="16.5" thickTop="1" thickBot="1" x14ac:dyDescent="0.3">
      <c r="A538" s="121">
        <f>Hepsi!A2421</f>
        <v>2420</v>
      </c>
      <c r="B538" s="34" t="str">
        <f>Hepsi!D2421</f>
        <v>A1179061000V</v>
      </c>
      <c r="C538" s="121">
        <f>Hepsi!F2421</f>
        <v>2</v>
      </c>
      <c r="D538" s="34" t="str">
        <f>Hepsi!E2421</f>
        <v>KAPUT FIRLATICISI</v>
      </c>
      <c r="E538" s="34" t="str">
        <f>Hepsi!G2421</f>
        <v>MR638-S</v>
      </c>
      <c r="F538" s="34" t="str">
        <f>Hepsi!L2421</f>
        <v>KURYE</v>
      </c>
      <c r="G538" s="34" t="str">
        <f>Hepsi!H2421</f>
        <v>İBRAHİM FERİT</v>
      </c>
    </row>
    <row r="539" spans="1:7" ht="16.5" thickTop="1" thickBot="1" x14ac:dyDescent="0.3">
      <c r="A539" s="121">
        <f>Hepsi!A2422</f>
        <v>2421</v>
      </c>
      <c r="B539" s="34" t="str">
        <f>Hepsi!D2422</f>
        <v>A1179061000V</v>
      </c>
      <c r="C539" s="121">
        <f>Hepsi!F2422</f>
        <v>2</v>
      </c>
      <c r="D539" s="34" t="str">
        <f>Hepsi!E2422</f>
        <v>KAPUT FIRLATICISI</v>
      </c>
      <c r="E539" s="34" t="str">
        <f>Hepsi!G2422</f>
        <v>STOK-S</v>
      </c>
      <c r="F539" s="34" t="str">
        <f>Hepsi!L2422</f>
        <v>KURYE</v>
      </c>
      <c r="G539" s="34" t="str">
        <f>Hepsi!H2422</f>
        <v>KOMBOS</v>
      </c>
    </row>
    <row r="540" spans="1:7" ht="16.5" thickTop="1" thickBot="1" x14ac:dyDescent="0.3">
      <c r="A540" s="121">
        <f>Hepsi!A2423</f>
        <v>2422</v>
      </c>
      <c r="B540" s="34" t="str">
        <f>Hepsi!D2423</f>
        <v>A2386701300V</v>
      </c>
      <c r="C540" s="121">
        <f>Hepsi!F2423</f>
        <v>1</v>
      </c>
      <c r="D540" s="34" t="str">
        <f>Hepsi!E2423</f>
        <v>ON CAM</v>
      </c>
      <c r="E540" s="34" t="str">
        <f>Hepsi!G2423</f>
        <v>UJ 352-S</v>
      </c>
      <c r="F540" s="34" t="str">
        <f>Hepsi!L2423</f>
        <v>KURYE</v>
      </c>
      <c r="G540" s="34" t="str">
        <f>Hepsi!H2423</f>
        <v>HASAN DAĞÖNEN</v>
      </c>
    </row>
    <row r="541" spans="1:7" ht="16.5" thickTop="1" thickBot="1" x14ac:dyDescent="0.3">
      <c r="A541" s="121">
        <f>Hepsi!A2424</f>
        <v>2423</v>
      </c>
      <c r="B541" s="34" t="str">
        <f>Hepsi!D2424</f>
        <v>A2068852101V</v>
      </c>
      <c r="C541" s="121">
        <f>Hepsi!F2424</f>
        <v>1</v>
      </c>
      <c r="D541" s="34" t="str">
        <f>Hepsi!E2424</f>
        <v>ON TAMPON ORTA IZGARA</v>
      </c>
      <c r="E541" s="34" t="str">
        <f>Hepsi!G2424</f>
        <v>UB 749-S</v>
      </c>
      <c r="F541" s="34" t="str">
        <f>Hepsi!L2424</f>
        <v>KURYE</v>
      </c>
      <c r="G541" s="34" t="str">
        <f>Hepsi!H2424</f>
        <v>SERHAN KOMBOS</v>
      </c>
    </row>
    <row r="542" spans="1:7" ht="16.5" thickTop="1" thickBot="1" x14ac:dyDescent="0.3">
      <c r="A542" s="121">
        <f>Hepsi!A2425</f>
        <v>2424</v>
      </c>
      <c r="B542" s="34" t="str">
        <f>Hepsi!D2425</f>
        <v>A2068803001V</v>
      </c>
      <c r="C542" s="121">
        <f>Hepsi!F2425</f>
        <v>1</v>
      </c>
      <c r="D542" s="34" t="str">
        <f>Hepsi!E2425</f>
        <v>ON TAMPON PLAKALIK</v>
      </c>
      <c r="E542" s="34" t="str">
        <f>Hepsi!G2425</f>
        <v>UB 749-S</v>
      </c>
      <c r="F542" s="34" t="str">
        <f>Hepsi!L2425</f>
        <v>KURYE</v>
      </c>
      <c r="G542" s="34" t="str">
        <f>Hepsi!H2425</f>
        <v>SERHAN KOMBOS</v>
      </c>
    </row>
    <row r="543" spans="1:7" ht="16.5" thickTop="1" thickBot="1" x14ac:dyDescent="0.3">
      <c r="A543" s="121">
        <f>Hepsi!A2426</f>
        <v>2425</v>
      </c>
      <c r="B543" s="34" t="str">
        <f>Hepsi!D2426</f>
        <v>A2068851001/9999V</v>
      </c>
      <c r="C543" s="121">
        <f>Hepsi!F2426</f>
        <v>1</v>
      </c>
      <c r="D543" s="34" t="str">
        <f>Hepsi!E2426</f>
        <v>ON TAMPON</v>
      </c>
      <c r="E543" s="34" t="str">
        <f>Hepsi!G2426</f>
        <v>UB 749-S</v>
      </c>
      <c r="F543" s="34" t="str">
        <f>Hepsi!L2426</f>
        <v>KURYE</v>
      </c>
      <c r="G543" s="34" t="str">
        <f>Hepsi!H2426</f>
        <v>SERHAN KOMBOS</v>
      </c>
    </row>
    <row r="544" spans="1:7" ht="16.5" thickTop="1" thickBot="1" x14ac:dyDescent="0.3">
      <c r="A544" s="121">
        <f>Hepsi!A2427</f>
        <v>2426</v>
      </c>
      <c r="B544" s="34" t="str">
        <f>Hepsi!D2427</f>
        <v>A2068851201V</v>
      </c>
      <c r="C544" s="121">
        <f>Hepsi!F2427</f>
        <v>1</v>
      </c>
      <c r="D544" s="34" t="str">
        <f>Hepsi!E2427</f>
        <v>ON TAMPON İÇ TUTUCU</v>
      </c>
      <c r="E544" s="34" t="str">
        <f>Hepsi!G2427</f>
        <v>UB 749-S</v>
      </c>
      <c r="F544" s="34" t="str">
        <f>Hepsi!L2427</f>
        <v>KURYE</v>
      </c>
      <c r="G544" s="34" t="str">
        <f>Hepsi!H2427</f>
        <v>SERHAN KOMBOS</v>
      </c>
    </row>
    <row r="545" spans="1:7" ht="16.5" thickTop="1" thickBot="1" x14ac:dyDescent="0.3">
      <c r="A545" s="121">
        <f>Hepsi!A2428</f>
        <v>2427</v>
      </c>
      <c r="B545" s="34" t="str">
        <f>Hepsi!D2428</f>
        <v>A2068851301V</v>
      </c>
      <c r="C545" s="121">
        <f>Hepsi!F2428</f>
        <v>1</v>
      </c>
      <c r="D545" s="34" t="str">
        <f>Hepsi!E2428</f>
        <v>ON TAMPON ALT IZGARA</v>
      </c>
      <c r="E545" s="34" t="str">
        <f>Hepsi!G2428</f>
        <v>UB 749-S</v>
      </c>
      <c r="F545" s="34" t="str">
        <f>Hepsi!L2428</f>
        <v>KURYE</v>
      </c>
      <c r="G545" s="34" t="str">
        <f>Hepsi!H2428</f>
        <v>SERHAN KOMBOS</v>
      </c>
    </row>
    <row r="546" spans="1:7" ht="16.5" thickTop="1" thickBot="1" x14ac:dyDescent="0.3">
      <c r="A546" s="121">
        <f>Hepsi!A2429</f>
        <v>2428</v>
      </c>
      <c r="B546" s="34" t="str">
        <f>Hepsi!D2429</f>
        <v>A2235000300V</v>
      </c>
      <c r="C546" s="121">
        <f>Hepsi!F2429</f>
        <v>1</v>
      </c>
      <c r="D546" s="34" t="str">
        <f>Hepsi!E2429</f>
        <v>ELEKTRİKLİ İÇ ALT PERVANE</v>
      </c>
      <c r="E546" s="34" t="str">
        <f>Hepsi!G2429</f>
        <v>STOK-S</v>
      </c>
      <c r="F546" s="34" t="str">
        <f>Hepsi!L2429</f>
        <v>KURYE</v>
      </c>
      <c r="G546" s="34" t="str">
        <f>Hepsi!H2429</f>
        <v>KOMBOS</v>
      </c>
    </row>
    <row r="547" spans="1:7" ht="16.5" thickTop="1" thickBot="1" x14ac:dyDescent="0.3">
      <c r="A547" s="121">
        <f>Hepsi!A2430</f>
        <v>2429</v>
      </c>
      <c r="B547" s="34" t="str">
        <f>Hepsi!D2430</f>
        <v>A2105010615V</v>
      </c>
      <c r="C547" s="121">
        <f>Hepsi!F2430</f>
        <v>10</v>
      </c>
      <c r="D547" s="34" t="str">
        <f>Hepsi!E2430</f>
        <v xml:space="preserve">GENLEŞME KAPAĞI </v>
      </c>
      <c r="E547" s="34" t="str">
        <f>Hepsi!G2430</f>
        <v>STOK-MT</v>
      </c>
      <c r="F547" s="34" t="str">
        <f>Hepsi!L2430</f>
        <v>KURYE</v>
      </c>
      <c r="G547" s="34">
        <f>Hepsi!H2430</f>
        <v>0</v>
      </c>
    </row>
    <row r="548" spans="1:7" ht="16.5" thickTop="1" thickBot="1" x14ac:dyDescent="0.3">
      <c r="A548" s="121">
        <f>Hepsi!A2431</f>
        <v>2430</v>
      </c>
      <c r="B548" s="34" t="str">
        <f>Hepsi!D2431</f>
        <v>A2035400253v</v>
      </c>
      <c r="C548" s="121">
        <f>Hepsi!F2431</f>
        <v>5</v>
      </c>
      <c r="D548" s="34" t="str">
        <f>Hepsi!E2431</f>
        <v>FİŞ</v>
      </c>
      <c r="E548" s="34" t="str">
        <f>Hepsi!G2431</f>
        <v>STOK-MT</v>
      </c>
      <c r="F548" s="34" t="str">
        <f>Hepsi!L2431</f>
        <v>KURYE</v>
      </c>
      <c r="G548" s="34">
        <f>Hepsi!H2431</f>
        <v>0</v>
      </c>
    </row>
    <row r="549" spans="1:7" ht="16.5" thickTop="1" thickBot="1" x14ac:dyDescent="0.3">
      <c r="A549" s="121">
        <f>Hepsi!A2432</f>
        <v>2431</v>
      </c>
      <c r="B549" s="34" t="str">
        <f>Hepsi!D2432</f>
        <v>A6560500601v</v>
      </c>
      <c r="C549" s="121">
        <f>Hepsi!F2432</f>
        <v>1</v>
      </c>
      <c r="D549" s="34" t="str">
        <f>Hepsi!E2432</f>
        <v>EKSANTİRİK MİLİ</v>
      </c>
      <c r="E549" s="34" t="str">
        <f>Hepsi!G2432</f>
        <v>STOK-MT</v>
      </c>
      <c r="F549" s="34" t="str">
        <f>Hepsi!L2432</f>
        <v>KURYE</v>
      </c>
      <c r="G549" s="34">
        <f>Hepsi!H2432</f>
        <v>0</v>
      </c>
    </row>
    <row r="550" spans="1:7" ht="16.5" thickTop="1" thickBot="1" x14ac:dyDescent="0.3">
      <c r="A550" s="121">
        <f>Hepsi!A2433</f>
        <v>2432</v>
      </c>
      <c r="B550" s="34" t="str">
        <f>Hepsi!D2433</f>
        <v>A0999056500/9107</v>
      </c>
      <c r="C550" s="121">
        <f>Hepsi!F2433</f>
        <v>1</v>
      </c>
      <c r="D550" s="34" t="str">
        <f>Hepsi!E2433</f>
        <v>SWİTCH PANEL</v>
      </c>
      <c r="E550" s="34" t="str">
        <f>Hepsi!G2433</f>
        <v>SD 489-i</v>
      </c>
      <c r="F550" s="34" t="str">
        <f>Hepsi!L2433</f>
        <v>KURYE</v>
      </c>
      <c r="G550" s="34" t="str">
        <f>Hepsi!H2433</f>
        <v>HASAN GÜMÜŞTAM</v>
      </c>
    </row>
    <row r="551" spans="1:7" ht="16.5" thickTop="1" thickBot="1" x14ac:dyDescent="0.3">
      <c r="A551" s="121">
        <f>Hepsi!A2434</f>
        <v>2433</v>
      </c>
      <c r="B551" s="34" t="str">
        <f>Hepsi!D2434</f>
        <v>A2139008828/80</v>
      </c>
      <c r="C551" s="121">
        <f>Hepsi!F2434</f>
        <v>1</v>
      </c>
      <c r="D551" s="34" t="str">
        <f>Hepsi!E2434</f>
        <v>KUMANDA KUTUSU</v>
      </c>
      <c r="E551" s="34" t="str">
        <f>Hepsi!G2434</f>
        <v>SD 489-i</v>
      </c>
      <c r="F551" s="34" t="str">
        <f>Hepsi!L2434</f>
        <v>KURYE</v>
      </c>
      <c r="G551" s="34" t="str">
        <f>Hepsi!H2434</f>
        <v>HASAN GÜMÜŞTAM</v>
      </c>
    </row>
    <row r="552" spans="1:7" ht="16.5" thickTop="1" thickBot="1" x14ac:dyDescent="0.3">
      <c r="A552" s="121">
        <f>Hepsi!A2435</f>
        <v>2434</v>
      </c>
      <c r="B552" s="34" t="str">
        <f>Hepsi!D2435</f>
        <v>W2055890007/00</v>
      </c>
      <c r="C552" s="121">
        <f>Hepsi!F2435</f>
        <v>1</v>
      </c>
      <c r="D552" s="34" t="str">
        <f>Hepsi!E2435</f>
        <v>ÖZEL ALET</v>
      </c>
      <c r="E552" s="34" t="str">
        <f>Hepsi!G2435</f>
        <v>ATÖLYE-i</v>
      </c>
      <c r="F552" s="34" t="str">
        <f>Hepsi!L2435</f>
        <v>KURYE</v>
      </c>
      <c r="G552" s="34">
        <f>Hepsi!H2435</f>
        <v>0</v>
      </c>
    </row>
    <row r="553" spans="1:7" ht="16.5" thickTop="1" thickBot="1" x14ac:dyDescent="0.3">
      <c r="A553" s="121">
        <f>Hepsi!A2436</f>
        <v>2435</v>
      </c>
      <c r="B553" s="34" t="str">
        <f>Hepsi!D2436</f>
        <v>A2055012601</v>
      </c>
      <c r="C553" s="121">
        <f>Hepsi!F2436</f>
        <v>1</v>
      </c>
      <c r="D553" s="34" t="str">
        <f>Hepsi!E2436</f>
        <v>Hortum</v>
      </c>
      <c r="E553" s="34" t="str">
        <f>Hepsi!G2436</f>
        <v>NP650/G</v>
      </c>
      <c r="F553" s="34" t="str">
        <f>Hepsi!L2436</f>
        <v>KURYE</v>
      </c>
      <c r="G553" s="34" t="str">
        <f>Hepsi!H2436</f>
        <v>Salise Ozanoğlu</v>
      </c>
    </row>
    <row r="554" spans="1:7" ht="16.5" thickTop="1" thickBot="1" x14ac:dyDescent="0.3">
      <c r="A554" s="121">
        <f>Hepsi!A2437</f>
        <v>2436</v>
      </c>
      <c r="B554" s="34" t="str">
        <f>Hepsi!D2437</f>
        <v>A2224709400</v>
      </c>
      <c r="C554" s="121">
        <f>Hepsi!F2437</f>
        <v>1</v>
      </c>
      <c r="D554" s="34" t="str">
        <f>Hepsi!E2437</f>
        <v>Tank</v>
      </c>
      <c r="E554" s="34" t="str">
        <f>Hepsi!G2437</f>
        <v>RY747/G</v>
      </c>
      <c r="F554" s="34" t="str">
        <f>Hepsi!L2437</f>
        <v>KURYE</v>
      </c>
      <c r="G554" s="34" t="str">
        <f>Hepsi!H2437</f>
        <v>Pasha</v>
      </c>
    </row>
    <row r="555" spans="1:7" ht="16.5" thickTop="1" thickBot="1" x14ac:dyDescent="0.3">
      <c r="A555" s="121">
        <f>Hepsi!A2438</f>
        <v>2437</v>
      </c>
      <c r="B555" s="34" t="str">
        <f>Hepsi!D2438</f>
        <v>A2224704000</v>
      </c>
      <c r="C555" s="121">
        <f>Hepsi!F2438</f>
        <v>1</v>
      </c>
      <c r="D555" s="34" t="str">
        <f>Hepsi!E2438</f>
        <v>Hortum</v>
      </c>
      <c r="E555" s="34" t="str">
        <f>Hepsi!G2438</f>
        <v>RY747/G</v>
      </c>
      <c r="F555" s="34" t="str">
        <f>Hepsi!L2438</f>
        <v>KURYE</v>
      </c>
      <c r="G555" s="34" t="str">
        <f>Hepsi!H2438</f>
        <v>Pasha</v>
      </c>
    </row>
    <row r="556" spans="1:7" ht="16.5" thickTop="1" thickBot="1" x14ac:dyDescent="0.3">
      <c r="A556" s="121">
        <f>Hepsi!A2439</f>
        <v>2438</v>
      </c>
      <c r="B556" s="34" t="str">
        <f>Hepsi!D2439</f>
        <v>A2038101551/7376</v>
      </c>
      <c r="C556" s="121">
        <f>Hepsi!F2439</f>
        <v>1</v>
      </c>
      <c r="D556" s="34" t="str">
        <f>Hepsi!E2439</f>
        <v>Kol</v>
      </c>
      <c r="E556" s="34" t="str">
        <f>Hepsi!G2439</f>
        <v>HU898/G</v>
      </c>
      <c r="F556" s="34" t="str">
        <f>Hepsi!L2439</f>
        <v>KURYE</v>
      </c>
      <c r="G556" s="34" t="str">
        <f>Hepsi!H2439</f>
        <v>Necati 5428500573</v>
      </c>
    </row>
    <row r="557" spans="1:7" ht="16.5" thickTop="1" thickBot="1" x14ac:dyDescent="0.3">
      <c r="A557" s="121">
        <f>Hepsi!A2440</f>
        <v>2439</v>
      </c>
      <c r="B557" s="34" t="str">
        <f>Hepsi!D2440</f>
        <v>A1763201931</v>
      </c>
      <c r="C557" s="121">
        <f>Hepsi!F2440</f>
        <v>2</v>
      </c>
      <c r="D557" s="34" t="str">
        <f>Hepsi!E2440</f>
        <v>Amortisör</v>
      </c>
      <c r="E557" s="34" t="str">
        <f>Hepsi!G2440</f>
        <v>RA907/G</v>
      </c>
      <c r="F557" s="34" t="str">
        <f>Hepsi!L2440</f>
        <v>KURYE</v>
      </c>
      <c r="G557" s="34" t="str">
        <f>Hepsi!H2440</f>
        <v>Gizem Karakaşlı</v>
      </c>
    </row>
    <row r="558" spans="1:7" ht="16.5" thickTop="1" thickBot="1" x14ac:dyDescent="0.3">
      <c r="A558" s="121">
        <f>Hepsi!A2441</f>
        <v>2440</v>
      </c>
      <c r="B558" s="34" t="str">
        <f>Hepsi!D2441</f>
        <v>A1676806610/9G33</v>
      </c>
      <c r="C558" s="121">
        <f>Hepsi!F2441</f>
        <v>1</v>
      </c>
      <c r="D558" s="34" t="str">
        <f>Hepsi!E2441</f>
        <v>Paspas</v>
      </c>
      <c r="E558" s="34" t="str">
        <f>Hepsi!G2441</f>
        <v>VS025/G</v>
      </c>
      <c r="F558" s="34" t="str">
        <f>Hepsi!L2441</f>
        <v>KURYE</v>
      </c>
      <c r="G558" s="34" t="str">
        <f>Hepsi!H2441</f>
        <v>Adnan Taşcı</v>
      </c>
    </row>
    <row r="559" spans="1:7" ht="16.5" thickTop="1" thickBot="1" x14ac:dyDescent="0.3">
      <c r="A559" s="121">
        <f>Hepsi!A2442</f>
        <v>2441</v>
      </c>
      <c r="B559" s="34" t="str">
        <f>Hepsi!D2442</f>
        <v>A1676800308/9G33</v>
      </c>
      <c r="C559" s="121">
        <f>Hepsi!F2442</f>
        <v>1</v>
      </c>
      <c r="D559" s="34" t="str">
        <f>Hepsi!E2442</f>
        <v>Paspas</v>
      </c>
      <c r="E559" s="34" t="str">
        <f>Hepsi!G2442</f>
        <v>VS025/G</v>
      </c>
      <c r="F559" s="34" t="str">
        <f>Hepsi!L2442</f>
        <v>KURYE</v>
      </c>
      <c r="G559" s="34" t="str">
        <f>Hepsi!H2442</f>
        <v>Adnan Taşcı</v>
      </c>
    </row>
    <row r="560" spans="1:7" ht="16.5" thickTop="1" thickBot="1" x14ac:dyDescent="0.3">
      <c r="A560" s="121">
        <f>Hepsi!A2443</f>
        <v>2442</v>
      </c>
      <c r="B560" s="34" t="str">
        <f>Hepsi!D2443</f>
        <v>A2702000200</v>
      </c>
      <c r="C560" s="121">
        <f>Hepsi!F2443</f>
        <v>1</v>
      </c>
      <c r="D560" s="34" t="str">
        <f>Hepsi!E2443</f>
        <v>Boru</v>
      </c>
      <c r="E560" s="34" t="str">
        <f>Hepsi!G2443</f>
        <v>PF294/G</v>
      </c>
      <c r="F560" s="34" t="str">
        <f>Hepsi!L2443</f>
        <v>KURYE</v>
      </c>
      <c r="G560" s="34" t="str">
        <f>Hepsi!H2443</f>
        <v>Şirin Koçak</v>
      </c>
    </row>
    <row r="561" spans="1:7" ht="16.5" thickTop="1" thickBot="1" x14ac:dyDescent="0.3">
      <c r="A561" s="121">
        <f>Hepsi!A2444</f>
        <v>2443</v>
      </c>
      <c r="B561" s="34" t="str">
        <f>Hepsi!D2444</f>
        <v>A4474012200/7X45</v>
      </c>
      <c r="C561" s="121">
        <f>Hepsi!F2444</f>
        <v>4</v>
      </c>
      <c r="D561" s="34" t="str">
        <f>Hepsi!E2444</f>
        <v>Jant</v>
      </c>
      <c r="E561" s="34" t="str">
        <f>Hepsi!G2444</f>
        <v>Rocks6/G</v>
      </c>
      <c r="F561" s="34" t="str">
        <f>Hepsi!L2444</f>
        <v>KURYE</v>
      </c>
      <c r="G561" s="34" t="str">
        <f>Hepsi!H2444</f>
        <v>Cumali Bey</v>
      </c>
    </row>
    <row r="562" spans="1:7" ht="16.5" thickTop="1" thickBot="1" x14ac:dyDescent="0.3">
      <c r="A562" s="121">
        <f>Hepsi!A2445</f>
        <v>2444</v>
      </c>
      <c r="B562" s="34" t="str">
        <f>Hepsi!D2445</f>
        <v>A2188850874</v>
      </c>
      <c r="C562" s="121">
        <f>Hepsi!F2445</f>
        <v>1</v>
      </c>
      <c r="D562" s="34" t="str">
        <f>Hepsi!E2445</f>
        <v>Panjur</v>
      </c>
      <c r="E562" s="34" t="str">
        <f>Hepsi!G2445</f>
        <v>SP303/G</v>
      </c>
      <c r="F562" s="34" t="str">
        <f>Hepsi!L2445</f>
        <v>KURYE</v>
      </c>
      <c r="G562" s="34" t="str">
        <f>Hepsi!H2445</f>
        <v>Coinhub Investments</v>
      </c>
    </row>
    <row r="563" spans="1:7" ht="16.5" thickTop="1" thickBot="1" x14ac:dyDescent="0.3">
      <c r="A563" s="121">
        <f>Hepsi!A2446</f>
        <v>2445</v>
      </c>
      <c r="B563" s="34" t="str">
        <f>Hepsi!D2446</f>
        <v>A2780905082</v>
      </c>
      <c r="C563" s="121">
        <f>Hepsi!F2446</f>
        <v>1</v>
      </c>
      <c r="D563" s="34" t="str">
        <f>Hepsi!E2446</f>
        <v>Hortum</v>
      </c>
      <c r="E563" s="34" t="str">
        <f>Hepsi!G2446</f>
        <v>RK888/G</v>
      </c>
      <c r="F563" s="34" t="str">
        <f>Hepsi!L2446</f>
        <v>KURYE</v>
      </c>
      <c r="G563" s="34" t="str">
        <f>Hepsi!H2446</f>
        <v>Fevzi Ayık</v>
      </c>
    </row>
    <row r="564" spans="1:7" ht="16.5" thickTop="1" thickBot="1" x14ac:dyDescent="0.3">
      <c r="A564" s="121">
        <f>Hepsi!A2447</f>
        <v>2446</v>
      </c>
      <c r="B564" s="34" t="str">
        <f>Hepsi!D2447</f>
        <v>A2780904982</v>
      </c>
      <c r="C564" s="121">
        <f>Hepsi!F2447</f>
        <v>1</v>
      </c>
      <c r="D564" s="34" t="str">
        <f>Hepsi!E2447</f>
        <v>Hortum</v>
      </c>
      <c r="E564" s="34" t="str">
        <f>Hepsi!G2447</f>
        <v>RK888/G</v>
      </c>
      <c r="F564" s="34" t="str">
        <f>Hepsi!L2447</f>
        <v>KURYE</v>
      </c>
      <c r="G564" s="34" t="str">
        <f>Hepsi!H2447</f>
        <v>Fevzi Ayık</v>
      </c>
    </row>
    <row r="565" spans="1:7" ht="16.5" thickTop="1" thickBot="1" x14ac:dyDescent="0.3">
      <c r="A565" s="121">
        <f>Hepsi!A2448</f>
        <v>2447</v>
      </c>
      <c r="B565" s="34" t="str">
        <f>Hepsi!D2448</f>
        <v>A2228990600</v>
      </c>
      <c r="C565" s="121">
        <f>Hepsi!F2448</f>
        <v>5</v>
      </c>
      <c r="D565" s="34" t="str">
        <f>Hepsi!E2448</f>
        <v>Parfüm</v>
      </c>
      <c r="E565" s="34" t="str">
        <f>Hepsi!G2448</f>
        <v>Girne</v>
      </c>
      <c r="F565" s="34" t="str">
        <f>Hepsi!L2448</f>
        <v>KURYE</v>
      </c>
      <c r="G565" s="34" t="str">
        <f>Hepsi!H2448</f>
        <v>Girne</v>
      </c>
    </row>
    <row r="566" spans="1:7" ht="16.5" thickTop="1" thickBot="1" x14ac:dyDescent="0.3">
      <c r="A566" s="121">
        <f>Hepsi!A2449</f>
        <v>2448</v>
      </c>
      <c r="B566" s="34" t="str">
        <f>Hepsi!D2449</f>
        <v>A1669065401</v>
      </c>
      <c r="C566" s="121">
        <f>Hepsi!F2449</f>
        <v>1</v>
      </c>
      <c r="D566" s="34" t="str">
        <f>Hepsi!E2449</f>
        <v>Merkez</v>
      </c>
      <c r="E566" s="34" t="str">
        <f>Hepsi!G2449</f>
        <v>MZ444/G</v>
      </c>
      <c r="F566" s="34" t="str">
        <f>Hepsi!L2449</f>
        <v>KURYE</v>
      </c>
      <c r="G566" s="34" t="str">
        <f>Hepsi!H2449</f>
        <v>Ersin Bakar</v>
      </c>
    </row>
    <row r="567" spans="1:7" ht="16.5" thickTop="1" thickBot="1" x14ac:dyDescent="0.3">
      <c r="A567" s="121">
        <f>Hepsi!A2450</f>
        <v>2449</v>
      </c>
      <c r="B567" s="34" t="str">
        <f>Hepsi!D2450</f>
        <v>A1176803300/3D16</v>
      </c>
      <c r="C567" s="121">
        <f>Hepsi!F2450</f>
        <v>1</v>
      </c>
      <c r="D567" s="34" t="str">
        <f>Hepsi!E2450</f>
        <v>Paspas</v>
      </c>
      <c r="E567" s="34" t="str">
        <f>Hepsi!G2450</f>
        <v>SL002/G</v>
      </c>
      <c r="F567" s="34" t="str">
        <f>Hepsi!L2450</f>
        <v>KURYE</v>
      </c>
      <c r="G567" s="34" t="str">
        <f>Hepsi!H2450</f>
        <v>Musmer Trading</v>
      </c>
    </row>
    <row r="568" spans="1:7" ht="16.5" thickTop="1" thickBot="1" x14ac:dyDescent="0.3">
      <c r="A568" s="121">
        <f>Hepsi!A2451</f>
        <v>2450</v>
      </c>
      <c r="B568" s="34" t="str">
        <f>Hepsi!D2451</f>
        <v>A0069971890</v>
      </c>
      <c r="C568" s="121">
        <f>Hepsi!F2451</f>
        <v>40</v>
      </c>
      <c r="D568" s="34" t="str">
        <f>Hepsi!E2451</f>
        <v>Klips</v>
      </c>
      <c r="E568" s="34" t="str">
        <f>Hepsi!G2451</f>
        <v>Girne</v>
      </c>
      <c r="F568" s="34" t="str">
        <f>Hepsi!L2451</f>
        <v>KURYE</v>
      </c>
      <c r="G568" s="34" t="str">
        <f>Hepsi!H2451</f>
        <v>Girne</v>
      </c>
    </row>
    <row r="569" spans="1:7" ht="16.5" thickTop="1" thickBot="1" x14ac:dyDescent="0.3">
      <c r="A569" s="121">
        <f>Hepsi!A2452</f>
        <v>2451</v>
      </c>
      <c r="B569" s="34" t="str">
        <f>Hepsi!D2452</f>
        <v>A1695401617</v>
      </c>
      <c r="C569" s="121">
        <f>Hepsi!F2452</f>
        <v>100</v>
      </c>
      <c r="D569" s="34" t="str">
        <f>Hepsi!E2452</f>
        <v>Fiş</v>
      </c>
      <c r="E569" s="34" t="str">
        <f>Hepsi!G2452</f>
        <v>Girne</v>
      </c>
      <c r="F569" s="34" t="str">
        <f>Hepsi!L2452</f>
        <v>KURYE</v>
      </c>
      <c r="G569" s="34" t="str">
        <f>Hepsi!H2452</f>
        <v>Girne</v>
      </c>
    </row>
    <row r="570" spans="1:7" ht="16.5" thickTop="1" thickBot="1" x14ac:dyDescent="0.3">
      <c r="A570" s="121">
        <f>Hepsi!A2453</f>
        <v>2452</v>
      </c>
      <c r="B570" s="34" t="str">
        <f>Hepsi!D2453</f>
        <v>A2740703500</v>
      </c>
      <c r="C570" s="121">
        <f>Hepsi!F2453</f>
        <v>5</v>
      </c>
      <c r="D570" s="34" t="str">
        <f>Hepsi!E2453</f>
        <v>Hortum</v>
      </c>
      <c r="E570" s="34" t="str">
        <f>Hepsi!G2453</f>
        <v>Girne</v>
      </c>
      <c r="F570" s="34" t="str">
        <f>Hepsi!L2453</f>
        <v>KURYE</v>
      </c>
      <c r="G570" s="34" t="str">
        <f>Hepsi!H2453</f>
        <v>Girne</v>
      </c>
    </row>
    <row r="571" spans="1:7" ht="16.5" thickTop="1" thickBot="1" x14ac:dyDescent="0.3">
      <c r="A571" s="121">
        <f>Hepsi!A2454</f>
        <v>2453</v>
      </c>
      <c r="B571" s="34" t="str">
        <f>Hepsi!D2454</f>
        <v>A0004212112</v>
      </c>
      <c r="C571" s="121">
        <f>Hepsi!F2454</f>
        <v>2</v>
      </c>
      <c r="D571" s="34" t="str">
        <f>Hepsi!E2454</f>
        <v>Disk</v>
      </c>
      <c r="E571" s="34" t="str">
        <f>Hepsi!G2454</f>
        <v>RA374/G</v>
      </c>
      <c r="F571" s="34" t="str">
        <f>Hepsi!L2454</f>
        <v>KURYE</v>
      </c>
      <c r="G571" s="34" t="str">
        <f>Hepsi!H2454</f>
        <v>Onur Aydın</v>
      </c>
    </row>
    <row r="572" spans="1:7" ht="16.5" thickTop="1" thickBot="1" x14ac:dyDescent="0.3">
      <c r="A572" s="121">
        <f>Hepsi!A2455</f>
        <v>2454</v>
      </c>
      <c r="B572" s="34" t="str">
        <f>Hepsi!D2455</f>
        <v>A2701590600</v>
      </c>
      <c r="C572" s="121">
        <f>Hepsi!F2455</f>
        <v>100</v>
      </c>
      <c r="D572" s="34" t="str">
        <f>Hepsi!E2455</f>
        <v>Buji</v>
      </c>
      <c r="E572" s="34" t="str">
        <f>Hepsi!G2455</f>
        <v>Girne</v>
      </c>
      <c r="F572" s="34" t="str">
        <f>Hepsi!L2455</f>
        <v>KURYE</v>
      </c>
      <c r="G572" s="34" t="str">
        <f>Hepsi!H2455</f>
        <v>Girne</v>
      </c>
    </row>
    <row r="573" spans="1:7" ht="16.5" thickTop="1" thickBot="1" x14ac:dyDescent="0.3">
      <c r="A573" s="121">
        <f>Hepsi!A2456</f>
        <v>2455</v>
      </c>
      <c r="B573" s="34" t="str">
        <f>Hepsi!D2456</f>
        <v>A1679059903/7N49</v>
      </c>
      <c r="C573" s="121">
        <f>Hepsi!F2456</f>
        <v>1</v>
      </c>
      <c r="D573" s="34" t="str">
        <f>Hepsi!E2456</f>
        <v>Şalter</v>
      </c>
      <c r="E573" s="34" t="str">
        <f>Hepsi!G2456</f>
        <v>UA181/G</v>
      </c>
      <c r="F573" s="34" t="str">
        <f>Hepsi!L2456</f>
        <v>KURYE</v>
      </c>
      <c r="G573" s="34" t="str">
        <f>Hepsi!H2456</f>
        <v>Ahmet Rifat Uzman</v>
      </c>
    </row>
    <row r="574" spans="1:7" ht="16.5" thickTop="1" thickBot="1" x14ac:dyDescent="0.3">
      <c r="A574" s="121">
        <f>Hepsi!A2457</f>
        <v>2456</v>
      </c>
      <c r="B574" s="34" t="str">
        <f>Hepsi!D2457</f>
        <v>A2223300107</v>
      </c>
      <c r="C574" s="121">
        <f>Hepsi!F2457</f>
        <v>1</v>
      </c>
      <c r="D574" s="34" t="str">
        <f>Hepsi!E2457</f>
        <v>Bacak</v>
      </c>
      <c r="E574" s="34" t="str">
        <f>Hepsi!G2457</f>
        <v>Girne</v>
      </c>
      <c r="F574" s="34" t="str">
        <f>Hepsi!L2457</f>
        <v>KURYE</v>
      </c>
      <c r="G574" s="34" t="str">
        <f>Hepsi!H2457</f>
        <v>Girne</v>
      </c>
    </row>
    <row r="575" spans="1:7" ht="16.5" thickTop="1" thickBot="1" x14ac:dyDescent="0.3">
      <c r="A575" s="121">
        <f>Hepsi!A2458</f>
        <v>2457</v>
      </c>
      <c r="B575" s="34" t="str">
        <f>Hepsi!D2458</f>
        <v>A2223300207</v>
      </c>
      <c r="C575" s="121">
        <f>Hepsi!F2458</f>
        <v>1</v>
      </c>
      <c r="D575" s="34" t="str">
        <f>Hepsi!E2458</f>
        <v>Bacak</v>
      </c>
      <c r="E575" s="34" t="str">
        <f>Hepsi!G2458</f>
        <v>Girne</v>
      </c>
      <c r="F575" s="34" t="str">
        <f>Hepsi!L2458</f>
        <v>KURYE</v>
      </c>
      <c r="G575" s="34" t="str">
        <f>Hepsi!H2458</f>
        <v>Girne</v>
      </c>
    </row>
    <row r="576" spans="1:7" ht="16.5" thickTop="1" thickBot="1" x14ac:dyDescent="0.3">
      <c r="A576" s="121">
        <f>Hepsi!A2459</f>
        <v>2458</v>
      </c>
      <c r="B576" s="34" t="str">
        <f>Hepsi!D2459</f>
        <v>A2229051505/8R73</v>
      </c>
      <c r="C576" s="121">
        <f>Hepsi!F2459</f>
        <v>1</v>
      </c>
      <c r="D576" s="34" t="str">
        <f>Hepsi!E2459</f>
        <v>Şalter</v>
      </c>
      <c r="E576" s="34" t="str">
        <f>Hepsi!G2459</f>
        <v>PE090/G</v>
      </c>
      <c r="F576" s="34" t="str">
        <f>Hepsi!L2459</f>
        <v>KURYE</v>
      </c>
      <c r="G576" s="34" t="str">
        <f>Hepsi!H2459</f>
        <v>Acapulco</v>
      </c>
    </row>
    <row r="577" spans="1:8" ht="16.5" thickTop="1" thickBot="1" x14ac:dyDescent="0.3">
      <c r="A577" s="121">
        <f>Hepsi!A2460</f>
        <v>2459</v>
      </c>
      <c r="B577" s="34" t="str">
        <f>Hepsi!D2460</f>
        <v>A0997661800/9149</v>
      </c>
      <c r="C577" s="121">
        <f>Hepsi!F2460</f>
        <v>1</v>
      </c>
      <c r="D577" s="34" t="str">
        <f>Hepsi!E2460</f>
        <v>Kaplama</v>
      </c>
      <c r="E577" s="34" t="str">
        <f>Hepsi!G2460</f>
        <v>SS837/G</v>
      </c>
      <c r="F577" s="34" t="str">
        <f>Hepsi!L2460</f>
        <v>KURYE</v>
      </c>
      <c r="G577" s="34" t="str">
        <f>Hepsi!H2460</f>
        <v>Özner</v>
      </c>
    </row>
    <row r="578" spans="1:8" ht="16.5" thickTop="1" thickBot="1" x14ac:dyDescent="0.3">
      <c r="A578" s="121">
        <f>Hepsi!A2461</f>
        <v>2460</v>
      </c>
      <c r="B578" s="34" t="str">
        <f>Hepsi!D2461</f>
        <v>A2229055111/9051</v>
      </c>
      <c r="C578" s="121">
        <f>Hepsi!F2461</f>
        <v>1</v>
      </c>
      <c r="D578" s="34" t="str">
        <f>Hepsi!E2461</f>
        <v>Şalter</v>
      </c>
      <c r="E578" s="34" t="str">
        <f>Hepsi!G2461</f>
        <v>SS837/G</v>
      </c>
      <c r="F578" s="34" t="str">
        <f>Hepsi!L2461</f>
        <v>KURYE</v>
      </c>
      <c r="G578" s="34" t="str">
        <f>Hepsi!H2461</f>
        <v>Özner</v>
      </c>
    </row>
    <row r="579" spans="1:8" ht="16.5" thickTop="1" thickBot="1" x14ac:dyDescent="0.3">
      <c r="A579" s="121">
        <f>Hepsi!A2462</f>
        <v>2461</v>
      </c>
      <c r="B579" s="34" t="str">
        <f>Hepsi!D2462</f>
        <v>A1763234500</v>
      </c>
      <c r="C579" s="121">
        <f>Hepsi!F2462</f>
        <v>1</v>
      </c>
      <c r="D579" s="34" t="str">
        <f>Hepsi!E2462</f>
        <v>Amortisör</v>
      </c>
      <c r="E579" s="34" t="str">
        <f>Hepsi!G2462</f>
        <v>RA907/G</v>
      </c>
      <c r="F579" s="34" t="str">
        <f>Hepsi!L2462</f>
        <v>KURYE</v>
      </c>
      <c r="G579" s="34" t="str">
        <f>Hepsi!H2462</f>
        <v>Gizem Karakaşlı</v>
      </c>
    </row>
    <row r="580" spans="1:8" ht="16.5" thickTop="1" thickBot="1" x14ac:dyDescent="0.3">
      <c r="A580" s="121">
        <f>Hepsi!A2463</f>
        <v>2462</v>
      </c>
      <c r="B580" s="34" t="str">
        <f>Hepsi!D2463</f>
        <v>A1763234600</v>
      </c>
      <c r="C580" s="121">
        <f>Hepsi!F2463</f>
        <v>1</v>
      </c>
      <c r="D580" s="34" t="str">
        <f>Hepsi!E2463</f>
        <v>Amortisör</v>
      </c>
      <c r="E580" s="34" t="str">
        <f>Hepsi!G2463</f>
        <v>RA907/G</v>
      </c>
      <c r="F580" s="34" t="str">
        <f>Hepsi!L2463</f>
        <v>KURYE</v>
      </c>
      <c r="G580" s="34" t="str">
        <f>Hepsi!H2463</f>
        <v>Gizem Karakaşlı</v>
      </c>
    </row>
    <row r="581" spans="1:8" ht="16.5" thickTop="1" thickBot="1" x14ac:dyDescent="0.3">
      <c r="A581" s="121">
        <f>Hepsi!A2464</f>
        <v>2463</v>
      </c>
      <c r="B581" s="34" t="str">
        <f>Hepsi!D2464</f>
        <v>A2927350700</v>
      </c>
      <c r="C581" s="121">
        <f>Hepsi!F2464</f>
        <v>1</v>
      </c>
      <c r="D581" s="34" t="str">
        <f>Hepsi!E2464</f>
        <v>Çıta</v>
      </c>
      <c r="E581" s="34" t="str">
        <f>Hepsi!G2464</f>
        <v>PG303/G</v>
      </c>
      <c r="F581" s="34" t="str">
        <f>Hepsi!L2464</f>
        <v>KURYE</v>
      </c>
      <c r="G581" s="34" t="str">
        <f>Hepsi!H2464</f>
        <v>Levent Sönmez</v>
      </c>
    </row>
    <row r="582" spans="1:8" ht="16.5" thickTop="1" thickBot="1" x14ac:dyDescent="0.3">
      <c r="A582" s="122">
        <f>Hepsi!A2465</f>
        <v>2464</v>
      </c>
      <c r="B582" s="123" t="str">
        <f>Hepsi!D2465</f>
        <v>A2055240230</v>
      </c>
      <c r="C582" s="122">
        <f>Hepsi!F2465</f>
        <v>1</v>
      </c>
      <c r="D582" s="123" t="str">
        <f>Hepsi!E2465</f>
        <v>Koruma</v>
      </c>
      <c r="E582" s="123" t="str">
        <f>Hepsi!G2465</f>
        <v>VT544/G</v>
      </c>
      <c r="F582" s="123" t="str">
        <f>Hepsi!L2465</f>
        <v>KURYE</v>
      </c>
      <c r="G582" s="123" t="str">
        <f>Hepsi!H2465</f>
        <v>Seyedsheragim Ghavami</v>
      </c>
      <c r="H582" s="37">
        <v>45391</v>
      </c>
    </row>
    <row r="583" spans="1:8" ht="16.5" thickTop="1" thickBot="1" x14ac:dyDescent="0.3">
      <c r="A583" s="121">
        <f>Hepsi!A2466</f>
        <v>2465</v>
      </c>
      <c r="B583" s="34" t="str">
        <f>Hepsi!D2466</f>
        <v>A2822030175S</v>
      </c>
      <c r="C583" s="121">
        <f>Hepsi!F2466</f>
        <v>5</v>
      </c>
      <c r="D583" s="34" t="str">
        <f>Hepsi!E2466</f>
        <v>TERMOSTAT</v>
      </c>
      <c r="E583" s="34" t="str">
        <f>Hepsi!G2466</f>
        <v>STOK</v>
      </c>
      <c r="F583" s="34" t="str">
        <f>Hepsi!L2466</f>
        <v>KURYE</v>
      </c>
      <c r="G583" s="34" t="str">
        <f>Hepsi!H2466</f>
        <v>0</v>
      </c>
    </row>
    <row r="584" spans="1:8" ht="16.5" thickTop="1" thickBot="1" x14ac:dyDescent="0.3">
      <c r="A584" s="121">
        <f>Hepsi!A2467</f>
        <v>2466</v>
      </c>
      <c r="B584" s="34" t="str">
        <f>Hepsi!D2467</f>
        <v>A2223201789S</v>
      </c>
      <c r="C584" s="121">
        <f>Hepsi!F2467</f>
        <v>2</v>
      </c>
      <c r="D584" s="34" t="str">
        <f>Hepsi!E2467</f>
        <v>SOL Z ROT</v>
      </c>
      <c r="E584" s="34" t="str">
        <f>Hepsi!G2467</f>
        <v>STOK</v>
      </c>
      <c r="F584" s="34" t="str">
        <f>Hepsi!L2467</f>
        <v>KURYE</v>
      </c>
      <c r="G584" s="34">
        <f>Hepsi!H2467</f>
        <v>0</v>
      </c>
    </row>
    <row r="585" spans="1:8" ht="16.5" thickTop="1" thickBot="1" x14ac:dyDescent="0.3">
      <c r="A585" s="121">
        <f>Hepsi!A2468</f>
        <v>2467</v>
      </c>
      <c r="B585" s="34" t="str">
        <f>Hepsi!D2468</f>
        <v>A0004206603MBT</v>
      </c>
      <c r="C585" s="121">
        <f>Hepsi!F2468</f>
        <v>5</v>
      </c>
      <c r="D585" s="34" t="str">
        <f>Hepsi!E2468</f>
        <v>ÖN BALATA</v>
      </c>
      <c r="E585" s="34" t="str">
        <f>Hepsi!G2468</f>
        <v>STOK</v>
      </c>
      <c r="F585" s="34" t="str">
        <f>Hepsi!L2468</f>
        <v>KURYE</v>
      </c>
      <c r="G585" s="34">
        <f>Hepsi!H2468</f>
        <v>0</v>
      </c>
    </row>
    <row r="586" spans="1:8" ht="16.5" thickTop="1" thickBot="1" x14ac:dyDescent="0.3">
      <c r="A586" s="121">
        <f>Hepsi!A2469</f>
        <v>2468</v>
      </c>
      <c r="B586" s="34" t="str">
        <f>Hepsi!D2469</f>
        <v>A2742003100S</v>
      </c>
      <c r="C586" s="121">
        <f>Hepsi!F2469</f>
        <v>5</v>
      </c>
      <c r="D586" s="34" t="str">
        <f>Hepsi!E2469</f>
        <v>TERMOSTAT</v>
      </c>
      <c r="E586" s="34" t="str">
        <f>Hepsi!G2469</f>
        <v>STOK</v>
      </c>
      <c r="F586" s="34" t="str">
        <f>Hepsi!L2469</f>
        <v>KURYE</v>
      </c>
      <c r="G586" s="34">
        <f>Hepsi!H2469</f>
        <v>0</v>
      </c>
    </row>
    <row r="587" spans="1:8" ht="16.5" thickTop="1" thickBot="1" x14ac:dyDescent="0.3">
      <c r="A587" s="121">
        <f>Hepsi!A2470</f>
        <v>2469</v>
      </c>
      <c r="B587" s="34" t="str">
        <f>Hepsi!D2470</f>
        <v>A0009976420S</v>
      </c>
      <c r="C587" s="121">
        <f>Hepsi!F2470</f>
        <v>5</v>
      </c>
      <c r="D587" s="34" t="str">
        <f>Hepsi!E2470</f>
        <v>EKSANTİRİK GERGİ TAPA</v>
      </c>
      <c r="E587" s="34" t="str">
        <f>Hepsi!G2470</f>
        <v>STOK</v>
      </c>
      <c r="F587" s="34" t="str">
        <f>Hepsi!L2470</f>
        <v>KURYE</v>
      </c>
      <c r="G587" s="34" t="str">
        <f>Hepsi!H2470</f>
        <v>0</v>
      </c>
    </row>
    <row r="588" spans="1:8" ht="16.5" thickTop="1" thickBot="1" x14ac:dyDescent="0.3">
      <c r="A588" s="121">
        <f>Hepsi!A2471</f>
        <v>2470</v>
      </c>
      <c r="B588" s="34" t="str">
        <f>Hepsi!D2471</f>
        <v>A4478201544</v>
      </c>
      <c r="C588" s="121">
        <f>Hepsi!F2471</f>
        <v>1</v>
      </c>
      <c r="D588" s="34" t="str">
        <f>Hepsi!E2471</f>
        <v>ARKA SİLECEK KOLU</v>
      </c>
      <c r="E588" s="34" t="str">
        <f>Hepsi!G2471</f>
        <v>UĞURELLİ</v>
      </c>
      <c r="F588" s="34" t="str">
        <f>Hepsi!L2471</f>
        <v>KURYE</v>
      </c>
      <c r="G588" s="34" t="str">
        <f>Hepsi!H2471</f>
        <v>MURAT UĞURELLİ</v>
      </c>
    </row>
    <row r="589" spans="1:8" ht="16.5" thickTop="1" thickBot="1" x14ac:dyDescent="0.3">
      <c r="A589" s="121">
        <f>Hepsi!A2472</f>
        <v>2471</v>
      </c>
      <c r="B589" s="34" t="str">
        <f>Hepsi!D2472</f>
        <v>A44774700009B27</v>
      </c>
      <c r="C589" s="121">
        <f>Hepsi!F2472</f>
        <v>1</v>
      </c>
      <c r="D589" s="34" t="str">
        <f>Hepsi!E2472</f>
        <v>ARKA SİLECEK KOLU KAP</v>
      </c>
      <c r="E589" s="34" t="str">
        <f>Hepsi!G2472</f>
        <v>UĞURELLİ</v>
      </c>
      <c r="F589" s="34" t="str">
        <f>Hepsi!L2472</f>
        <v>KURYE</v>
      </c>
      <c r="G589" s="34" t="str">
        <f>Hepsi!H2472</f>
        <v>MURAT UĞURELLİ</v>
      </c>
    </row>
    <row r="590" spans="1:8" ht="16.5" thickTop="1" thickBot="1" x14ac:dyDescent="0.3">
      <c r="A590" s="121">
        <f>Hepsi!A2473</f>
        <v>2472</v>
      </c>
      <c r="B590" s="34" t="str">
        <f>Hepsi!D2473</f>
        <v>A2712000315S</v>
      </c>
      <c r="C590" s="121">
        <f>Hepsi!F2473</f>
        <v>5</v>
      </c>
      <c r="D590" s="34" t="str">
        <f>Hepsi!E2473</f>
        <v>TERMOSTAT</v>
      </c>
      <c r="E590" s="34" t="str">
        <f>Hepsi!G2473</f>
        <v>STOK</v>
      </c>
      <c r="F590" s="34" t="str">
        <f>Hepsi!L2473</f>
        <v>KURYE</v>
      </c>
      <c r="G590" s="34" t="str">
        <f>Hepsi!H2473</f>
        <v>0</v>
      </c>
    </row>
    <row r="591" spans="1:8" ht="16.5" thickTop="1" thickBot="1" x14ac:dyDescent="0.3">
      <c r="A591" s="121">
        <f>Hepsi!A2474</f>
        <v>2473</v>
      </c>
      <c r="B591" s="34" t="str">
        <f>Hepsi!D2474</f>
        <v>A2138203704S</v>
      </c>
      <c r="C591" s="121">
        <f>Hepsi!F2474</f>
        <v>3</v>
      </c>
      <c r="D591" s="34" t="str">
        <f>Hepsi!E2474</f>
        <v>ÖN SİLECEK</v>
      </c>
      <c r="E591" s="34" t="str">
        <f>Hepsi!G2474</f>
        <v>STOK</v>
      </c>
      <c r="F591" s="34" t="str">
        <f>Hepsi!L2474</f>
        <v>KURYE</v>
      </c>
      <c r="G591" s="34" t="str">
        <f>Hepsi!H2474</f>
        <v>0</v>
      </c>
    </row>
    <row r="592" spans="1:8" ht="16.5" thickTop="1" thickBot="1" x14ac:dyDescent="0.3">
      <c r="A592" s="121">
        <f>Hepsi!A2475</f>
        <v>2474</v>
      </c>
      <c r="B592" s="34" t="str">
        <f>Hepsi!D2475</f>
        <v>A4478205500</v>
      </c>
      <c r="C592" s="121" t="str">
        <f>Hepsi!F2475</f>
        <v>X</v>
      </c>
      <c r="D592" s="34" t="str">
        <f>Hepsi!E2475</f>
        <v>ÖN SİLECEK</v>
      </c>
      <c r="E592" s="34" t="str">
        <f>Hepsi!G2475</f>
        <v>STOK</v>
      </c>
      <c r="F592" s="34" t="str">
        <f>Hepsi!L2475</f>
        <v>KURYE</v>
      </c>
      <c r="G592" s="34">
        <f>Hepsi!H2475</f>
        <v>0</v>
      </c>
    </row>
    <row r="593" spans="1:7" ht="16.5" thickTop="1" thickBot="1" x14ac:dyDescent="0.3">
      <c r="A593" s="121">
        <f>Hepsi!A2476</f>
        <v>2475</v>
      </c>
      <c r="B593" s="34" t="str">
        <f>Hepsi!D2476</f>
        <v>A0009895605/09S</v>
      </c>
      <c r="C593" s="121">
        <f>Hepsi!F2476</f>
        <v>60</v>
      </c>
      <c r="D593" s="34" t="str">
        <f>Hepsi!E2476</f>
        <v>FREN YAĞI</v>
      </c>
      <c r="E593" s="34" t="str">
        <f>Hepsi!G2476</f>
        <v>STOK</v>
      </c>
      <c r="F593" s="34" t="str">
        <f>Hepsi!L2476</f>
        <v>KURYE</v>
      </c>
      <c r="G593" s="34">
        <f>Hepsi!H2476</f>
        <v>0</v>
      </c>
    </row>
    <row r="594" spans="1:7" ht="16.5" thickTop="1" thickBot="1" x14ac:dyDescent="0.3">
      <c r="A594" s="121">
        <f>Hepsi!A2477</f>
        <v>2476</v>
      </c>
      <c r="B594" s="34" t="str">
        <f>Hepsi!D2477</f>
        <v>A2541590000S</v>
      </c>
      <c r="C594" s="121">
        <f>Hepsi!F2477</f>
        <v>6</v>
      </c>
      <c r="D594" s="34" t="str">
        <f>Hepsi!E2477</f>
        <v>BUJİ</v>
      </c>
      <c r="E594" s="34" t="str">
        <f>Hepsi!G2477</f>
        <v>STOK</v>
      </c>
      <c r="F594" s="34" t="str">
        <f>Hepsi!L2477</f>
        <v>KURYE</v>
      </c>
      <c r="G594" s="34">
        <f>Hepsi!H2477</f>
        <v>0</v>
      </c>
    </row>
    <row r="595" spans="1:7" ht="16.5" thickTop="1" thickBot="1" x14ac:dyDescent="0.3">
      <c r="A595" s="121">
        <f>Hepsi!A2478</f>
        <v>2477</v>
      </c>
      <c r="B595" s="34" t="str">
        <f>Hepsi!D2478</f>
        <v>A6422001556S</v>
      </c>
      <c r="C595" s="121">
        <f>Hepsi!F2478</f>
        <v>3</v>
      </c>
      <c r="D595" s="34" t="str">
        <f>Hepsi!E2478</f>
        <v>SU LEMOSU</v>
      </c>
      <c r="E595" s="34" t="str">
        <f>Hepsi!G2478</f>
        <v>STOK</v>
      </c>
      <c r="F595" s="34" t="str">
        <f>Hepsi!L2478</f>
        <v>KURYE</v>
      </c>
      <c r="G595" s="34">
        <f>Hepsi!H2478</f>
        <v>0</v>
      </c>
    </row>
    <row r="596" spans="1:7" ht="16.5" thickTop="1" thickBot="1" x14ac:dyDescent="0.3">
      <c r="A596" s="121">
        <f>Hepsi!A2479</f>
        <v>2478</v>
      </c>
      <c r="B596" s="34" t="str">
        <f>Hepsi!D2479</f>
        <v>A6420780100S</v>
      </c>
      <c r="C596" s="121">
        <f>Hepsi!F2479</f>
        <v>1</v>
      </c>
      <c r="D596" s="34" t="str">
        <f>Hepsi!E2479</f>
        <v>MAZOT HORTUMU</v>
      </c>
      <c r="E596" s="34" t="str">
        <f>Hepsi!G2479</f>
        <v>STOK</v>
      </c>
      <c r="F596" s="34" t="str">
        <f>Hepsi!L2479</f>
        <v>KURYE</v>
      </c>
      <c r="G596" s="34">
        <f>Hepsi!H2479</f>
        <v>0</v>
      </c>
    </row>
    <row r="597" spans="1:7" ht="16.5" thickTop="1" thickBot="1" x14ac:dyDescent="0.3">
      <c r="A597" s="121">
        <f>Hepsi!A2480</f>
        <v>2479</v>
      </c>
      <c r="B597" s="34" t="str">
        <f>Hepsi!D2480</f>
        <v>A6421410080S</v>
      </c>
      <c r="C597" s="121">
        <f>Hepsi!F2480</f>
        <v>5</v>
      </c>
      <c r="D597" s="34" t="str">
        <f>Hepsi!E2480</f>
        <v>CONTA</v>
      </c>
      <c r="E597" s="34" t="str">
        <f>Hepsi!G2480</f>
        <v>STOK</v>
      </c>
      <c r="F597" s="34" t="str">
        <f>Hepsi!L2480</f>
        <v>KURYE</v>
      </c>
      <c r="G597" s="34">
        <f>Hepsi!H2480</f>
        <v>0</v>
      </c>
    </row>
    <row r="598" spans="1:7" ht="16.5" thickTop="1" thickBot="1" x14ac:dyDescent="0.3">
      <c r="A598" s="121">
        <f>Hepsi!A2481</f>
        <v>2480</v>
      </c>
      <c r="B598" s="34" t="str">
        <f>Hepsi!D2481</f>
        <v>A6540149400S</v>
      </c>
      <c r="C598" s="121">
        <f>Hepsi!F2481</f>
        <v>2</v>
      </c>
      <c r="D598" s="34" t="str">
        <f>Hepsi!E2481</f>
        <v>CONTA</v>
      </c>
      <c r="E598" s="34" t="str">
        <f>Hepsi!G2481</f>
        <v>STOK</v>
      </c>
      <c r="F598" s="34" t="str">
        <f>Hepsi!L2481</f>
        <v>KURYE</v>
      </c>
      <c r="G598" s="34">
        <f>Hepsi!H2481</f>
        <v>0</v>
      </c>
    </row>
    <row r="599" spans="1:7" ht="16.5" thickTop="1" thickBot="1" x14ac:dyDescent="0.3">
      <c r="A599" s="121">
        <f>Hepsi!A2482</f>
        <v>2481</v>
      </c>
      <c r="B599" s="34" t="str">
        <f>Hepsi!D2482</f>
        <v>A6540501801S</v>
      </c>
      <c r="C599" s="121">
        <f>Hepsi!F2482</f>
        <v>1</v>
      </c>
      <c r="D599" s="34" t="str">
        <f>Hepsi!E2482</f>
        <v>ZİNCİR KEMİK</v>
      </c>
      <c r="E599" s="34" t="str">
        <f>Hepsi!G2482</f>
        <v>STOK</v>
      </c>
      <c r="F599" s="34" t="str">
        <f>Hepsi!L2482</f>
        <v>KURYE</v>
      </c>
      <c r="G599" s="34">
        <f>Hepsi!H2482</f>
        <v>0</v>
      </c>
    </row>
    <row r="600" spans="1:7" ht="16.5" thickTop="1" thickBot="1" x14ac:dyDescent="0.3">
      <c r="A600" s="121">
        <f>Hepsi!A2483</f>
        <v>2482</v>
      </c>
      <c r="B600" s="34" t="str">
        <f>Hepsi!D2483</f>
        <v>A6540164700S</v>
      </c>
      <c r="C600" s="121">
        <f>Hepsi!F2483</f>
        <v>2</v>
      </c>
      <c r="D600" s="34" t="str">
        <f>Hepsi!E2483</f>
        <v>SİLİNDİR KAPAK CONTA</v>
      </c>
      <c r="E600" s="34" t="str">
        <f>Hepsi!G2483</f>
        <v>STOK</v>
      </c>
      <c r="F600" s="34" t="str">
        <f>Hepsi!L2483</f>
        <v>KURYE</v>
      </c>
      <c r="G600" s="34">
        <f>Hepsi!H2483</f>
        <v>0</v>
      </c>
    </row>
    <row r="601" spans="1:7" ht="16.5" thickTop="1" thickBot="1" x14ac:dyDescent="0.3">
      <c r="A601" s="121">
        <f>Hepsi!A2484</f>
        <v>2483</v>
      </c>
      <c r="B601" s="34" t="str">
        <f>Hepsi!D2484</f>
        <v>A1170780781S</v>
      </c>
      <c r="C601" s="121">
        <f>Hepsi!F2484</f>
        <v>1</v>
      </c>
      <c r="D601" s="34" t="str">
        <f>Hepsi!E2484</f>
        <v>VAKUM HORTUMU</v>
      </c>
      <c r="E601" s="34" t="str">
        <f>Hepsi!G2484</f>
        <v>STOK</v>
      </c>
      <c r="F601" s="34" t="str">
        <f>Hepsi!L2484</f>
        <v>KURYE</v>
      </c>
      <c r="G601" s="34">
        <f>Hepsi!H2484</f>
        <v>0</v>
      </c>
    </row>
    <row r="602" spans="1:7" ht="16.5" thickTop="1" thickBot="1" x14ac:dyDescent="0.3">
      <c r="A602" s="121">
        <f>Hepsi!A2485</f>
        <v>2484</v>
      </c>
      <c r="B602" s="34" t="str">
        <f>Hepsi!D2485</f>
        <v>A6462000570S</v>
      </c>
      <c r="C602" s="121">
        <f>Hepsi!F2485</f>
        <v>1</v>
      </c>
      <c r="D602" s="34" t="str">
        <f>Hepsi!E2485</f>
        <v>KAYIŞ KASNAĞI</v>
      </c>
      <c r="E602" s="34" t="str">
        <f>Hepsi!G2485</f>
        <v>STOK</v>
      </c>
      <c r="F602" s="34" t="str">
        <f>Hepsi!L2485</f>
        <v>KURYE</v>
      </c>
      <c r="G602" s="34">
        <f>Hepsi!H2485</f>
        <v>0</v>
      </c>
    </row>
    <row r="603" spans="1:7" ht="16.5" thickTop="1" thickBot="1" x14ac:dyDescent="0.3">
      <c r="A603" s="121">
        <f>Hepsi!A2486</f>
        <v>2485</v>
      </c>
      <c r="B603" s="34" t="str">
        <f>Hepsi!D2486</f>
        <v>A2045004303F</v>
      </c>
      <c r="C603" s="121">
        <f>Hepsi!F2486</f>
        <v>1</v>
      </c>
      <c r="D603" s="34" t="str">
        <f>Hepsi!E2486</f>
        <v>RADYATÖR</v>
      </c>
      <c r="E603" s="34" t="str">
        <f>Hepsi!G2486</f>
        <v>KZ 764</v>
      </c>
      <c r="F603" s="34" t="str">
        <f>Hepsi!L2486</f>
        <v>KURYE</v>
      </c>
      <c r="G603" s="34" t="str">
        <f>Hepsi!H2486</f>
        <v>ERTUĞ ORHAN</v>
      </c>
    </row>
    <row r="604" spans="1:7" ht="16.5" thickTop="1" thickBot="1" x14ac:dyDescent="0.3">
      <c r="A604" s="121">
        <f>Hepsi!A2487</f>
        <v>2486</v>
      </c>
      <c r="B604" s="34" t="str">
        <f>Hepsi!D2487</f>
        <v>A2304702475V</v>
      </c>
      <c r="C604" s="121">
        <f>Hepsi!F2487</f>
        <v>1</v>
      </c>
      <c r="D604" s="34" t="str">
        <f>Hepsi!E2487</f>
        <v>YAKIT HORTUMU</v>
      </c>
      <c r="E604" s="34" t="str">
        <f>Hepsi!G2487</f>
        <v>KB 767</v>
      </c>
      <c r="F604" s="34" t="str">
        <f>Hepsi!L2487</f>
        <v>KURYE</v>
      </c>
      <c r="G604" s="34" t="str">
        <f>Hepsi!H2487</f>
        <v>FİSUN IŞIN</v>
      </c>
    </row>
    <row r="605" spans="1:7" ht="16.5" thickTop="1" thickBot="1" x14ac:dyDescent="0.3">
      <c r="A605" s="121">
        <f>Hepsi!A2488</f>
        <v>2487</v>
      </c>
      <c r="B605" s="34" t="str">
        <f>Hepsi!D2488</f>
        <v>A6422010680S</v>
      </c>
      <c r="C605" s="121">
        <f>Hepsi!F2488</f>
        <v>5</v>
      </c>
      <c r="D605" s="34" t="str">
        <f>Hepsi!E2488</f>
        <v>SU POMPASI CONTASI</v>
      </c>
      <c r="E605" s="34" t="str">
        <f>Hepsi!G2488</f>
        <v>STOK</v>
      </c>
      <c r="F605" s="34" t="str">
        <f>Hepsi!L2488</f>
        <v>KURYE</v>
      </c>
      <c r="G605" s="34">
        <f>Hepsi!H2488</f>
        <v>0</v>
      </c>
    </row>
    <row r="606" spans="1:7" ht="16.5" thickTop="1" thickBot="1" x14ac:dyDescent="0.3">
      <c r="A606" s="121">
        <f>Hepsi!A2489</f>
        <v>2488</v>
      </c>
      <c r="B606" s="34" t="str">
        <f>Hepsi!D2489</f>
        <v>A2223201689S</v>
      </c>
      <c r="C606" s="121">
        <f>Hepsi!F2489</f>
        <v>2</v>
      </c>
      <c r="D606" s="34" t="str">
        <f>Hepsi!E2489</f>
        <v>SAĞ Z ROT</v>
      </c>
      <c r="E606" s="34" t="str">
        <f>Hepsi!G2489</f>
        <v>STOK</v>
      </c>
      <c r="F606" s="34" t="str">
        <f>Hepsi!L2489</f>
        <v>KURYE</v>
      </c>
      <c r="G606" s="34">
        <f>Hepsi!H2489</f>
        <v>0</v>
      </c>
    </row>
    <row r="607" spans="1:7" ht="16.5" thickTop="1" thickBot="1" x14ac:dyDescent="0.3">
      <c r="A607" s="121">
        <f>Hepsi!A2490</f>
        <v>2489</v>
      </c>
      <c r="B607" s="34" t="str">
        <f>Hepsi!D2490</f>
        <v>A0001590500S</v>
      </c>
      <c r="C607" s="121">
        <f>Hepsi!F2490</f>
        <v>8</v>
      </c>
      <c r="D607" s="34" t="str">
        <f>Hepsi!E2490</f>
        <v>BUJİ</v>
      </c>
      <c r="E607" s="34" t="str">
        <f>Hepsi!G2490</f>
        <v>STOK</v>
      </c>
      <c r="F607" s="34" t="str">
        <f>Hepsi!L2490</f>
        <v>KURYE</v>
      </c>
      <c r="G607" s="34">
        <f>Hepsi!H2490</f>
        <v>0</v>
      </c>
    </row>
    <row r="608" spans="1:7" ht="16.5" thickTop="1" thickBot="1" x14ac:dyDescent="0.3">
      <c r="A608" s="121">
        <f>Hepsi!A2491</f>
        <v>2490</v>
      </c>
      <c r="B608" s="34" t="str">
        <f>Hepsi!D2491</f>
        <v>A6510740084S</v>
      </c>
      <c r="C608" s="121">
        <f>Hepsi!F2491</f>
        <v>1</v>
      </c>
      <c r="D608" s="34" t="str">
        <f>Hepsi!E2491</f>
        <v>AKIM AYAR VALFI</v>
      </c>
      <c r="E608" s="34" t="str">
        <f>Hepsi!G2491</f>
        <v>STOK</v>
      </c>
      <c r="F608" s="34" t="str">
        <f>Hepsi!L2491</f>
        <v>KURYE</v>
      </c>
      <c r="G608" s="34">
        <f>Hepsi!H2491</f>
        <v>0</v>
      </c>
    </row>
    <row r="609" spans="1:7" ht="16.5" thickTop="1" thickBot="1" x14ac:dyDescent="0.3">
      <c r="A609" s="121">
        <f>Hepsi!A2492</f>
        <v>2491</v>
      </c>
      <c r="B609" s="34" t="str">
        <f>Hepsi!D2492</f>
        <v>A6420140900/64S</v>
      </c>
      <c r="C609" s="121">
        <f>Hepsi!F2492</f>
        <v>2</v>
      </c>
      <c r="D609" s="34" t="str">
        <f>Hepsi!E2492</f>
        <v>YAĞ KARTER CONTASI</v>
      </c>
      <c r="E609" s="34" t="str">
        <f>Hepsi!G2492</f>
        <v>STOK</v>
      </c>
      <c r="F609" s="34" t="str">
        <f>Hepsi!L2492</f>
        <v>KURYE</v>
      </c>
      <c r="G609" s="34">
        <f>Hepsi!H2492</f>
        <v>0</v>
      </c>
    </row>
    <row r="610" spans="1:7" ht="16.5" thickTop="1" thickBot="1" x14ac:dyDescent="0.3">
      <c r="A610" s="121">
        <f>Hepsi!A2493</f>
        <v>2492</v>
      </c>
      <c r="B610" s="34" t="str">
        <f>Hepsi!D2493</f>
        <v>A2055012225S</v>
      </c>
      <c r="C610" s="121">
        <f>Hepsi!F2493</f>
        <v>2</v>
      </c>
      <c r="D610" s="34" t="str">
        <f>Hepsi!E2493</f>
        <v>RADY.SU BİDON HORTUMU</v>
      </c>
      <c r="E610" s="34" t="str">
        <f>Hepsi!G2493</f>
        <v>STOK</v>
      </c>
      <c r="F610" s="34" t="str">
        <f>Hepsi!L2493</f>
        <v>KURYE</v>
      </c>
      <c r="G610" s="34">
        <f>Hepsi!H2493</f>
        <v>0</v>
      </c>
    </row>
    <row r="611" spans="1:7" ht="16.5" thickTop="1" thickBot="1" x14ac:dyDescent="0.3">
      <c r="A611" s="121">
        <f>Hepsi!A2494</f>
        <v>2493</v>
      </c>
      <c r="B611" s="34" t="str">
        <f>Hepsi!D2494</f>
        <v>A6420940785S</v>
      </c>
      <c r="C611" s="121">
        <f>Hepsi!F2494</f>
        <v>10</v>
      </c>
      <c r="D611" s="34" t="str">
        <f>Hepsi!E2494</f>
        <v>ÜST KAPAK TAKOZU</v>
      </c>
      <c r="E611" s="34" t="str">
        <f>Hepsi!G2494</f>
        <v>STOK</v>
      </c>
      <c r="F611" s="34" t="str">
        <f>Hepsi!L2494</f>
        <v>KURYE</v>
      </c>
      <c r="G611" s="34">
        <f>Hepsi!H2494</f>
        <v>0</v>
      </c>
    </row>
    <row r="612" spans="1:7" ht="16.5" thickTop="1" thickBot="1" x14ac:dyDescent="0.3">
      <c r="A612" s="121">
        <f>Hepsi!A2495</f>
        <v>2494</v>
      </c>
      <c r="B612" s="34" t="str">
        <f>Hepsi!D2495</f>
        <v>A6510910360S</v>
      </c>
      <c r="C612" s="121">
        <f>Hepsi!F2495</f>
        <v>10</v>
      </c>
      <c r="D612" s="34" t="str">
        <f>Hepsi!E2495</f>
        <v>EMME MANİFOLT CONTA</v>
      </c>
      <c r="E612" s="34" t="str">
        <f>Hepsi!G2495</f>
        <v>STOK</v>
      </c>
      <c r="F612" s="34" t="str">
        <f>Hepsi!L2495</f>
        <v>KURYE</v>
      </c>
      <c r="G612" s="34">
        <f>Hepsi!H2495</f>
        <v>0</v>
      </c>
    </row>
    <row r="613" spans="1:7" ht="16.5" thickTop="1" thickBot="1" x14ac:dyDescent="0.3">
      <c r="A613" s="121">
        <f>Hepsi!A2496</f>
        <v>2495</v>
      </c>
      <c r="B613" s="34" t="str">
        <f>Hepsi!D2496</f>
        <v>A6510910460/64S</v>
      </c>
      <c r="C613" s="121">
        <f>Hepsi!F2496</f>
        <v>10</v>
      </c>
      <c r="D613" s="34" t="str">
        <f>Hepsi!E2496</f>
        <v>EMME MANİFOLT CONTA</v>
      </c>
      <c r="E613" s="34" t="str">
        <f>Hepsi!G2496</f>
        <v>STOK</v>
      </c>
      <c r="F613" s="34" t="str">
        <f>Hepsi!L2496</f>
        <v>KURYE</v>
      </c>
      <c r="G613" s="34">
        <f>Hepsi!H2496</f>
        <v>0</v>
      </c>
    </row>
    <row r="614" spans="1:7" ht="16.5" thickTop="1" thickBot="1" x14ac:dyDescent="0.3">
      <c r="A614" s="121">
        <f>Hepsi!A2497</f>
        <v>2496</v>
      </c>
      <c r="B614" s="34" t="str">
        <f>Hepsi!D2497</f>
        <v>A6510910260S</v>
      </c>
      <c r="C614" s="121">
        <f>Hepsi!F2497</f>
        <v>10</v>
      </c>
      <c r="D614" s="34" t="str">
        <f>Hepsi!E2497</f>
        <v>EMME MANİFOLT CONTA</v>
      </c>
      <c r="E614" s="34" t="str">
        <f>Hepsi!G2497</f>
        <v>STOK</v>
      </c>
      <c r="F614" s="34" t="str">
        <f>Hepsi!L2497</f>
        <v>KURYE</v>
      </c>
      <c r="G614" s="34">
        <f>Hepsi!H2497</f>
        <v>0</v>
      </c>
    </row>
    <row r="615" spans="1:7" ht="16.5" thickTop="1" thickBot="1" x14ac:dyDescent="0.3">
      <c r="A615" s="121">
        <f>Hepsi!A2498</f>
        <v>2497</v>
      </c>
      <c r="B615" s="34" t="str">
        <f>Hepsi!D2498</f>
        <v>A6511420480S</v>
      </c>
      <c r="C615" s="121">
        <f>Hepsi!F2498</f>
        <v>10</v>
      </c>
      <c r="D615" s="34" t="str">
        <f>Hepsi!E2498</f>
        <v>EMME MANİFOLT CONTA</v>
      </c>
      <c r="E615" s="34" t="str">
        <f>Hepsi!G2498</f>
        <v>STOK</v>
      </c>
      <c r="F615" s="34" t="str">
        <f>Hepsi!L2498</f>
        <v>KURYE</v>
      </c>
      <c r="G615" s="34">
        <f>Hepsi!H2498</f>
        <v>0</v>
      </c>
    </row>
    <row r="616" spans="1:7" ht="16.5" thickTop="1" thickBot="1" x14ac:dyDescent="0.3">
      <c r="A616" s="121">
        <f>Hepsi!A2499</f>
        <v>2498</v>
      </c>
      <c r="B616" s="34" t="str">
        <f>Hepsi!D2499</f>
        <v>A0009051119S</v>
      </c>
      <c r="C616" s="121">
        <f>Hepsi!F2499</f>
        <v>2</v>
      </c>
      <c r="D616" s="34" t="str">
        <f>Hepsi!E2499</f>
        <v>ÇATAL MÜŞÜR</v>
      </c>
      <c r="E616" s="34" t="str">
        <f>Hepsi!G2499</f>
        <v>STOK</v>
      </c>
      <c r="F616" s="34" t="str">
        <f>Hepsi!L2499</f>
        <v>KURYE</v>
      </c>
      <c r="G616" s="34">
        <f>Hepsi!H2499</f>
        <v>0</v>
      </c>
    </row>
    <row r="617" spans="1:7" ht="16.5" thickTop="1" thickBot="1" x14ac:dyDescent="0.3">
      <c r="A617" s="121">
        <f>Hepsi!A2500</f>
        <v>2499</v>
      </c>
      <c r="B617" s="34" t="str">
        <f>Hepsi!D2500</f>
        <v>A0019898403/09S</v>
      </c>
      <c r="C617" s="121">
        <f>Hepsi!F2500</f>
        <v>3</v>
      </c>
      <c r="D617" s="34" t="str">
        <f>Hepsi!E2500</f>
        <v>TENTE YAĞI</v>
      </c>
      <c r="E617" s="34" t="str">
        <f>Hepsi!G2500</f>
        <v>STOK</v>
      </c>
      <c r="F617" s="34" t="str">
        <f>Hepsi!L2500</f>
        <v>KURYE</v>
      </c>
      <c r="G617" s="34">
        <f>Hepsi!H2500</f>
        <v>0</v>
      </c>
    </row>
    <row r="618" spans="1:7" ht="16.5" thickTop="1" thickBot="1" x14ac:dyDescent="0.3">
      <c r="A618" s="121">
        <f>Hepsi!A2501</f>
        <v>2500</v>
      </c>
      <c r="B618" s="34" t="str">
        <f>Hepsi!D2501</f>
        <v>A2122400818S</v>
      </c>
      <c r="C618" s="121">
        <f>Hepsi!F2501</f>
        <v>2</v>
      </c>
      <c r="D618" s="34" t="str">
        <f>Hepsi!E2501</f>
        <v>ŞANZUMAN TAKOZU</v>
      </c>
      <c r="E618" s="34" t="str">
        <f>Hepsi!G2501</f>
        <v>STOK</v>
      </c>
      <c r="F618" s="34" t="str">
        <f>Hepsi!L2501</f>
        <v>KURYE</v>
      </c>
      <c r="G618" s="34">
        <f>Hepsi!H2501</f>
        <v>0</v>
      </c>
    </row>
    <row r="619" spans="1:7" ht="16.5" thickTop="1" thickBot="1" x14ac:dyDescent="0.3">
      <c r="A619" s="121">
        <f>Hepsi!A2502</f>
        <v>2501</v>
      </c>
      <c r="B619" s="34" t="str">
        <f>Hepsi!D2502</f>
        <v>A0004203805MBT</v>
      </c>
      <c r="C619" s="121">
        <f>Hepsi!F2502</f>
        <v>4</v>
      </c>
      <c r="D619" s="34" t="str">
        <f>Hepsi!E2502</f>
        <v>ÖN BALATA</v>
      </c>
      <c r="E619" s="34" t="str">
        <f>Hepsi!G2502</f>
        <v>STOK</v>
      </c>
      <c r="F619" s="34" t="str">
        <f>Hepsi!L2502</f>
        <v>KURYE</v>
      </c>
      <c r="G619" s="34">
        <f>Hepsi!H2502</f>
        <v>0</v>
      </c>
    </row>
    <row r="620" spans="1:7" ht="16.5" thickTop="1" thickBot="1" x14ac:dyDescent="0.3">
      <c r="A620" s="121">
        <f>Hepsi!A2503</f>
        <v>2502</v>
      </c>
      <c r="B620" s="34" t="str">
        <f>Hepsi!D2503</f>
        <v>A0004203905MBT</v>
      </c>
      <c r="C620" s="121">
        <f>Hepsi!F2503</f>
        <v>4</v>
      </c>
      <c r="D620" s="34" t="str">
        <f>Hepsi!E2503</f>
        <v>ARKA BALATA</v>
      </c>
      <c r="E620" s="34" t="str">
        <f>Hepsi!G2503</f>
        <v>STOK</v>
      </c>
      <c r="F620" s="34" t="str">
        <f>Hepsi!L2503</f>
        <v>KURYE</v>
      </c>
      <c r="G620" s="34">
        <f>Hepsi!H2503</f>
        <v>0</v>
      </c>
    </row>
    <row r="621" spans="1:7" ht="16.5" thickTop="1" thickBot="1" x14ac:dyDescent="0.3">
      <c r="A621" s="121">
        <f>Hepsi!A2504</f>
        <v>2503</v>
      </c>
      <c r="B621" s="34" t="str">
        <f>Hepsi!D2504</f>
        <v>A2122406417S</v>
      </c>
      <c r="C621" s="121">
        <f>Hepsi!F2504</f>
        <v>2</v>
      </c>
      <c r="D621" s="34" t="str">
        <f>Hepsi!E2504</f>
        <v>SAĞ MOTOR TAKOZU</v>
      </c>
      <c r="E621" s="34" t="str">
        <f>Hepsi!G2504</f>
        <v>STOK</v>
      </c>
      <c r="F621" s="34" t="str">
        <f>Hepsi!L2504</f>
        <v>KURYE</v>
      </c>
      <c r="G621" s="34">
        <f>Hepsi!H2504</f>
        <v>0</v>
      </c>
    </row>
    <row r="622" spans="1:7" ht="16.5" thickTop="1" thickBot="1" x14ac:dyDescent="0.3">
      <c r="A622" s="121">
        <f>Hepsi!A2505</f>
        <v>2504</v>
      </c>
      <c r="B622" s="34" t="str">
        <f>Hepsi!D2505</f>
        <v>A6420780100S</v>
      </c>
      <c r="C622" s="121">
        <f>Hepsi!F2505</f>
        <v>1</v>
      </c>
      <c r="D622" s="34" t="str">
        <f>Hepsi!E2505</f>
        <v>MAZOT HORTUMU</v>
      </c>
      <c r="E622" s="34" t="str">
        <f>Hepsi!G2505</f>
        <v>STOK</v>
      </c>
      <c r="F622" s="34" t="str">
        <f>Hepsi!L2505</f>
        <v>KURYE</v>
      </c>
      <c r="G622" s="34">
        <f>Hepsi!H2505</f>
        <v>0</v>
      </c>
    </row>
    <row r="623" spans="1:7" ht="16.5" thickTop="1" thickBot="1" x14ac:dyDescent="0.3">
      <c r="A623" s="121">
        <f>Hepsi!A2506</f>
        <v>2505</v>
      </c>
      <c r="B623" s="34" t="str">
        <f>Hepsi!D2506</f>
        <v>A2043203789S</v>
      </c>
      <c r="C623" s="121">
        <f>Hepsi!F2506</f>
        <v>5</v>
      </c>
      <c r="D623" s="34" t="str">
        <f>Hepsi!E2506</f>
        <v>SOL Z ROT</v>
      </c>
      <c r="E623" s="34" t="str">
        <f>Hepsi!G2506</f>
        <v>STOK</v>
      </c>
      <c r="F623" s="34" t="str">
        <f>Hepsi!L2506</f>
        <v>KURYE</v>
      </c>
      <c r="G623" s="34">
        <f>Hepsi!H2506</f>
        <v>0</v>
      </c>
    </row>
    <row r="624" spans="1:7" ht="16.5" thickTop="1" thickBot="1" x14ac:dyDescent="0.3">
      <c r="A624" s="121">
        <f>Hepsi!A2507</f>
        <v>2506</v>
      </c>
      <c r="B624" s="34" t="str">
        <f>Hepsi!D2507</f>
        <v>A2043203889S</v>
      </c>
      <c r="C624" s="121">
        <f>Hepsi!F2507</f>
        <v>5</v>
      </c>
      <c r="D624" s="34" t="str">
        <f>Hepsi!E2507</f>
        <v>SAĞ Z ROT</v>
      </c>
      <c r="E624" s="34" t="str">
        <f>Hepsi!G2507</f>
        <v>STOK</v>
      </c>
      <c r="F624" s="34" t="str">
        <f>Hepsi!L2507</f>
        <v>KURYE</v>
      </c>
      <c r="G624" s="34">
        <f>Hepsi!H2507</f>
        <v>0</v>
      </c>
    </row>
    <row r="625" spans="1:7" ht="16.5" thickTop="1" thickBot="1" x14ac:dyDescent="0.3">
      <c r="A625" s="121">
        <f>Hepsi!A2508</f>
        <v>2507</v>
      </c>
      <c r="B625" s="34" t="str">
        <f>Hepsi!D2508</f>
        <v>A2710161321S</v>
      </c>
      <c r="C625" s="121">
        <f>Hepsi!F2508</f>
        <v>4</v>
      </c>
      <c r="D625" s="34" t="str">
        <f>Hepsi!E2508</f>
        <v>BUJİ YUVA CONTASI</v>
      </c>
      <c r="E625" s="34" t="str">
        <f>Hepsi!G2508</f>
        <v>STOK</v>
      </c>
      <c r="F625" s="34" t="str">
        <f>Hepsi!L2508</f>
        <v>KURYE</v>
      </c>
      <c r="G625" s="34">
        <f>Hepsi!H2508</f>
        <v>0</v>
      </c>
    </row>
    <row r="626" spans="1:7" ht="16.5" thickTop="1" thickBot="1" x14ac:dyDescent="0.3">
      <c r="A626" s="121">
        <f>Hepsi!A2509</f>
        <v>2508</v>
      </c>
      <c r="B626" s="34" t="str">
        <f>Hepsi!D2509</f>
        <v>A2710161221S</v>
      </c>
      <c r="C626" s="121">
        <f>Hepsi!F2509</f>
        <v>1</v>
      </c>
      <c r="D626" s="34" t="str">
        <f>Hepsi!E2509</f>
        <v>KÜLBÜTÖR KAPAK CONTASI</v>
      </c>
      <c r="E626" s="34" t="str">
        <f>Hepsi!G2509</f>
        <v>STOK</v>
      </c>
      <c r="F626" s="34" t="str">
        <f>Hepsi!L2509</f>
        <v>KURYE</v>
      </c>
      <c r="G626" s="34">
        <f>Hepsi!H2509</f>
        <v>0</v>
      </c>
    </row>
    <row r="627" spans="1:7" ht="16.5" thickTop="1" thickBot="1" x14ac:dyDescent="0.3">
      <c r="A627" s="121">
        <f>Hepsi!A2510</f>
        <v>2509</v>
      </c>
      <c r="B627" s="34" t="str">
        <f>Hepsi!D2510</f>
        <v>A6420910350S</v>
      </c>
      <c r="C627" s="121">
        <f>Hepsi!F2510</f>
        <v>2</v>
      </c>
      <c r="D627" s="34" t="str">
        <f>Hepsi!E2510</f>
        <v>ÜST KAPAK TAKOZU</v>
      </c>
      <c r="E627" s="34" t="str">
        <f>Hepsi!G2510</f>
        <v>STOK</v>
      </c>
      <c r="F627" s="34" t="str">
        <f>Hepsi!L2510</f>
        <v>KURYE</v>
      </c>
      <c r="G627" s="34">
        <f>Hepsi!H2510</f>
        <v>0</v>
      </c>
    </row>
    <row r="628" spans="1:7" ht="16.5" thickTop="1" thickBot="1" x14ac:dyDescent="0.3">
      <c r="A628" s="121">
        <f>Hepsi!A2511</f>
        <v>2510</v>
      </c>
      <c r="B628" s="34" t="str">
        <f>Hepsi!D2511</f>
        <v>A0009982342S</v>
      </c>
      <c r="C628" s="121">
        <f>Hepsi!F2511</f>
        <v>2</v>
      </c>
      <c r="D628" s="34" t="str">
        <f>Hepsi!E2511</f>
        <v>ÜST KAPAK TAKOZU</v>
      </c>
      <c r="E628" s="34" t="str">
        <f>Hepsi!G2511</f>
        <v>STOK</v>
      </c>
      <c r="F628" s="34" t="str">
        <f>Hepsi!L2511</f>
        <v>KURYE</v>
      </c>
      <c r="G628" s="34">
        <f>Hepsi!H2511</f>
        <v>0</v>
      </c>
    </row>
    <row r="629" spans="1:7" ht="16.5" thickTop="1" thickBot="1" x14ac:dyDescent="0.3">
      <c r="A629" s="121">
        <f>Hepsi!A2512</f>
        <v>2511</v>
      </c>
      <c r="B629" s="34" t="str">
        <f>Hepsi!D2512</f>
        <v>A6512008401/80S</v>
      </c>
      <c r="C629" s="121">
        <f>Hepsi!F2512</f>
        <v>2</v>
      </c>
      <c r="D629" s="34" t="str">
        <f>Hepsi!E2512</f>
        <v>SU POMPASI</v>
      </c>
      <c r="E629" s="34" t="str">
        <f>Hepsi!G2512</f>
        <v>STOK</v>
      </c>
      <c r="F629" s="34" t="str">
        <f>Hepsi!L2512</f>
        <v>KURYE</v>
      </c>
      <c r="G629" s="34">
        <f>Hepsi!H2512</f>
        <v>0</v>
      </c>
    </row>
    <row r="630" spans="1:7" ht="16.5" thickTop="1" thickBot="1" x14ac:dyDescent="0.3">
      <c r="A630" s="121">
        <f>Hepsi!A2513</f>
        <v>2512</v>
      </c>
      <c r="B630" s="34" t="str">
        <f>Hepsi!D2513</f>
        <v>A2710941482S</v>
      </c>
      <c r="C630" s="121">
        <f>Hepsi!F2513</f>
        <v>3</v>
      </c>
      <c r="D630" s="34" t="str">
        <f>Hepsi!E2513</f>
        <v>TURBO HAVA HORTUMU</v>
      </c>
      <c r="E630" s="34" t="str">
        <f>Hepsi!G2513</f>
        <v>STOK</v>
      </c>
      <c r="F630" s="34" t="str">
        <f>Hepsi!L2513</f>
        <v>KURYE</v>
      </c>
      <c r="G630" s="34">
        <f>Hepsi!H2513</f>
        <v>0</v>
      </c>
    </row>
    <row r="631" spans="1:7" ht="16.5" thickTop="1" thickBot="1" x14ac:dyDescent="0.3">
      <c r="A631" s="121">
        <f>Hepsi!A2514</f>
        <v>2513</v>
      </c>
      <c r="B631" s="34" t="str">
        <f>Hepsi!D2514</f>
        <v>A2218800086</v>
      </c>
      <c r="C631" s="121">
        <f>Hepsi!F2514</f>
        <v>1</v>
      </c>
      <c r="D631" s="34" t="str">
        <f>Hepsi!E2514</f>
        <v>MOTOR KAPUT YILDIZI</v>
      </c>
      <c r="E631" s="34" t="str">
        <f>Hepsi!G2514</f>
        <v>LR 100</v>
      </c>
      <c r="F631" s="34" t="str">
        <f>Hepsi!L2514</f>
        <v>KURYE</v>
      </c>
      <c r="G631" s="34" t="str">
        <f>Hepsi!H2514</f>
        <v>DİN İŞLERİ DAİRESİ</v>
      </c>
    </row>
    <row r="632" spans="1:7" ht="16.5" thickTop="1" thickBot="1" x14ac:dyDescent="0.3">
      <c r="A632" s="121">
        <f>Hepsi!A2515</f>
        <v>2514</v>
      </c>
      <c r="B632" s="34" t="str">
        <f>Hepsi!D2515</f>
        <v>A6510902852MBT</v>
      </c>
      <c r="C632" s="121">
        <f>Hepsi!F2515</f>
        <v>3</v>
      </c>
      <c r="D632" s="34" t="str">
        <f>Hepsi!E2515</f>
        <v>MAZOT FİLTER</v>
      </c>
      <c r="E632" s="34" t="str">
        <f>Hepsi!G2515</f>
        <v>STOK</v>
      </c>
      <c r="F632" s="34" t="str">
        <f>Hepsi!L2515</f>
        <v>KURYE</v>
      </c>
      <c r="G632" s="34">
        <f>Hepsi!H2515</f>
        <v>0</v>
      </c>
    </row>
    <row r="633" spans="1:7" ht="16.5" thickTop="1" thickBot="1" x14ac:dyDescent="0.3">
      <c r="A633" s="121">
        <f>Hepsi!A2516</f>
        <v>2515</v>
      </c>
      <c r="B633" s="34" t="str">
        <f>Hepsi!D2516</f>
        <v>A0004201906MBT</v>
      </c>
      <c r="C633" s="121">
        <f>Hepsi!F2516</f>
        <v>2</v>
      </c>
      <c r="D633" s="34" t="str">
        <f>Hepsi!E2516</f>
        <v>ÖN BALATA</v>
      </c>
      <c r="E633" s="34" t="str">
        <f>Hepsi!G2516</f>
        <v>STOK</v>
      </c>
      <c r="F633" s="34" t="str">
        <f>Hepsi!L2516</f>
        <v>KURYE</v>
      </c>
      <c r="G633" s="34">
        <f>Hepsi!H2516</f>
        <v>0</v>
      </c>
    </row>
    <row r="634" spans="1:7" ht="16.5" thickTop="1" thickBot="1" x14ac:dyDescent="0.3">
      <c r="A634" s="121">
        <f>Hepsi!A2517</f>
        <v>2516</v>
      </c>
      <c r="B634" s="34" t="str">
        <f>Hepsi!D2517</f>
        <v>A0004203705MBT</v>
      </c>
      <c r="C634" s="121">
        <f>Hepsi!F2517</f>
        <v>2</v>
      </c>
      <c r="D634" s="34" t="str">
        <f>Hepsi!E2517</f>
        <v>ARKA BALATA</v>
      </c>
      <c r="E634" s="34" t="str">
        <f>Hepsi!G2517</f>
        <v>STOK</v>
      </c>
      <c r="F634" s="34" t="str">
        <f>Hepsi!L2517</f>
        <v>KURYE</v>
      </c>
      <c r="G634" s="34">
        <f>Hepsi!H2517</f>
        <v>0</v>
      </c>
    </row>
    <row r="635" spans="1:7" ht="16.5" thickTop="1" thickBot="1" x14ac:dyDescent="0.3">
      <c r="A635" s="121">
        <f>Hepsi!A2518</f>
        <v>2517</v>
      </c>
      <c r="B635" s="34" t="str">
        <f>Hepsi!D2518</f>
        <v>A2711800509MBT</v>
      </c>
      <c r="C635" s="121">
        <f>Hepsi!F2518</f>
        <v>30</v>
      </c>
      <c r="D635" s="34" t="str">
        <f>Hepsi!E2518</f>
        <v>YAĞ FİLTER</v>
      </c>
      <c r="E635" s="34" t="str">
        <f>Hepsi!G2518</f>
        <v>STOK</v>
      </c>
      <c r="F635" s="34" t="str">
        <f>Hepsi!L2518</f>
        <v>KURYE</v>
      </c>
      <c r="G635" s="34">
        <f>Hepsi!H2518</f>
        <v>0</v>
      </c>
    </row>
    <row r="636" spans="1:7" ht="16.5" thickTop="1" thickBot="1" x14ac:dyDescent="0.3">
      <c r="A636" s="121">
        <f>Hepsi!A2519</f>
        <v>2518</v>
      </c>
      <c r="B636" s="34" t="str">
        <f>Hepsi!D2519</f>
        <v>A2474210312/07MBT</v>
      </c>
      <c r="C636" s="121">
        <f>Hepsi!F2519</f>
        <v>4</v>
      </c>
      <c r="D636" s="34" t="str">
        <f>Hepsi!E2519</f>
        <v>ÖN FREN DİSKİ</v>
      </c>
      <c r="E636" s="34" t="str">
        <f>Hepsi!G2519</f>
        <v>STOK</v>
      </c>
      <c r="F636" s="34" t="str">
        <f>Hepsi!L2519</f>
        <v>KURYE</v>
      </c>
      <c r="G636" s="34">
        <f>Hepsi!H2519</f>
        <v>0</v>
      </c>
    </row>
    <row r="637" spans="1:7" ht="16.5" thickTop="1" thickBot="1" x14ac:dyDescent="0.3">
      <c r="A637" s="121">
        <f>Hepsi!A2520</f>
        <v>2519</v>
      </c>
      <c r="B637" s="34" t="str">
        <f>Hepsi!D2520</f>
        <v>A6562010010/80S</v>
      </c>
      <c r="C637" s="121">
        <f>Hepsi!F2520</f>
        <v>2</v>
      </c>
      <c r="D637" s="34" t="str">
        <f>Hepsi!E2520</f>
        <v>SU POMPASI</v>
      </c>
      <c r="E637" s="34" t="str">
        <f>Hepsi!G2520</f>
        <v>STOK</v>
      </c>
      <c r="F637" s="34" t="str">
        <f>Hepsi!L2520</f>
        <v>KURYE</v>
      </c>
      <c r="G637" s="34">
        <f>Hepsi!H2520</f>
        <v>0</v>
      </c>
    </row>
    <row r="638" spans="1:7" ht="16.5" thickTop="1" thickBot="1" x14ac:dyDescent="0.3">
      <c r="A638" s="121">
        <f>Hepsi!A2521</f>
        <v>2520</v>
      </c>
      <c r="B638" s="34" t="str">
        <f>Hepsi!D2521</f>
        <v>A6542010180S</v>
      </c>
      <c r="C638" s="121">
        <f>Hepsi!F2521</f>
        <v>2</v>
      </c>
      <c r="D638" s="34" t="str">
        <f>Hepsi!E2521</f>
        <v>SU POMPASI CONTASI</v>
      </c>
      <c r="E638" s="34" t="str">
        <f>Hepsi!G2521</f>
        <v>STOK</v>
      </c>
      <c r="F638" s="34" t="str">
        <f>Hepsi!L2521</f>
        <v>KURYE</v>
      </c>
      <c r="G638" s="34">
        <f>Hepsi!H2521</f>
        <v>0</v>
      </c>
    </row>
    <row r="639" spans="1:7" ht="16.5" thickTop="1" thickBot="1" x14ac:dyDescent="0.3">
      <c r="A639" s="121">
        <f>Hepsi!A2522</f>
        <v>2521</v>
      </c>
      <c r="B639" s="34" t="str">
        <f>Hepsi!D2522</f>
        <v>A2702031882S</v>
      </c>
      <c r="C639" s="121">
        <f>Hepsi!F2522</f>
        <v>7</v>
      </c>
      <c r="D639" s="34" t="str">
        <f>Hepsi!E2522</f>
        <v>SU  HORTUMU</v>
      </c>
      <c r="E639" s="34" t="str">
        <f>Hepsi!G2522</f>
        <v>STOK</v>
      </c>
      <c r="F639" s="34" t="str">
        <f>Hepsi!L2522</f>
        <v>KURYE</v>
      </c>
      <c r="G639" s="34">
        <f>Hepsi!H2522</f>
        <v>0</v>
      </c>
    </row>
    <row r="640" spans="1:7" ht="16.5" thickTop="1" thickBot="1" x14ac:dyDescent="0.3">
      <c r="A640" s="121">
        <f>Hepsi!A2523</f>
        <v>2522</v>
      </c>
      <c r="B640" s="34" t="str">
        <f>Hepsi!D2523</f>
        <v>A2710900282S</v>
      </c>
      <c r="C640" s="121">
        <f>Hepsi!F2523</f>
        <v>1</v>
      </c>
      <c r="D640" s="34" t="str">
        <f>Hepsi!E2523</f>
        <v>HAVA FİLİTRE BORUSU</v>
      </c>
      <c r="E640" s="34" t="str">
        <f>Hepsi!G2523</f>
        <v>STOK</v>
      </c>
      <c r="F640" s="34" t="str">
        <f>Hepsi!L2523</f>
        <v>KURYE</v>
      </c>
      <c r="G640" s="34">
        <f>Hepsi!H2523</f>
        <v>0</v>
      </c>
    </row>
    <row r="641" spans="1:7" ht="16.5" thickTop="1" thickBot="1" x14ac:dyDescent="0.3">
      <c r="A641" s="121">
        <f>Hepsi!A2524</f>
        <v>2523</v>
      </c>
      <c r="B641" s="34" t="str">
        <f>Hepsi!D2524</f>
        <v>A0004218700MBT</v>
      </c>
      <c r="C641" s="121">
        <f>Hepsi!F2524</f>
        <v>4</v>
      </c>
      <c r="D641" s="34" t="str">
        <f>Hepsi!E2524</f>
        <v>ÖN FREN DİSKİ</v>
      </c>
      <c r="E641" s="34" t="str">
        <f>Hepsi!G2524</f>
        <v>STOK</v>
      </c>
      <c r="F641" s="34" t="str">
        <f>Hepsi!L2524</f>
        <v>KURYE</v>
      </c>
      <c r="G641" s="34">
        <f>Hepsi!H2524</f>
        <v>0</v>
      </c>
    </row>
    <row r="642" spans="1:7" ht="16.5" thickTop="1" thickBot="1" x14ac:dyDescent="0.3">
      <c r="A642" s="121">
        <f>Hepsi!A2525</f>
        <v>2524</v>
      </c>
      <c r="B642" s="34" t="str">
        <f>Hepsi!D2525</f>
        <v>A2740703500S</v>
      </c>
      <c r="C642" s="121">
        <f>Hepsi!F2525</f>
        <v>10</v>
      </c>
      <c r="D642" s="34" t="str">
        <f>Hepsi!E2525</f>
        <v>BENZİN HORTUMU</v>
      </c>
      <c r="E642" s="34" t="str">
        <f>Hepsi!G2525</f>
        <v>STOK</v>
      </c>
      <c r="F642" s="34" t="str">
        <f>Hepsi!L2525</f>
        <v>KURYE</v>
      </c>
      <c r="G642" s="34" t="str">
        <f>Hepsi!H2525</f>
        <v>0</v>
      </c>
    </row>
    <row r="643" spans="1:7" ht="16.5" thickTop="1" thickBot="1" x14ac:dyDescent="0.3">
      <c r="A643" s="121">
        <f>Hepsi!A2526</f>
        <v>2525</v>
      </c>
      <c r="B643" s="34" t="str">
        <f>Hepsi!D2526</f>
        <v>A2055012225</v>
      </c>
      <c r="C643" s="121" t="str">
        <f>Hepsi!F2526</f>
        <v>X</v>
      </c>
      <c r="D643" s="34" t="str">
        <f>Hepsi!E2526</f>
        <v>RADY. SU BİDON HORTU</v>
      </c>
      <c r="E643" s="34" t="str">
        <f>Hepsi!G2526</f>
        <v>STOK</v>
      </c>
      <c r="F643" s="34" t="str">
        <f>Hepsi!L2526</f>
        <v>KURYE</v>
      </c>
      <c r="G643" s="34">
        <f>Hepsi!H2526</f>
        <v>0</v>
      </c>
    </row>
    <row r="644" spans="1:7" ht="16.5" thickTop="1" thickBot="1" x14ac:dyDescent="0.3">
      <c r="A644" s="121">
        <f>Hepsi!A2527</f>
        <v>2526</v>
      </c>
      <c r="B644" s="34" t="str">
        <f>Hepsi!D2527</f>
        <v>A6541800265S</v>
      </c>
      <c r="C644" s="121">
        <f>Hepsi!F2527</f>
        <v>1</v>
      </c>
      <c r="D644" s="34" t="str">
        <f>Hepsi!E2527</f>
        <v>YAĞ SOĞUTUCU</v>
      </c>
      <c r="E644" s="34" t="str">
        <f>Hepsi!G2527</f>
        <v>STOK</v>
      </c>
      <c r="F644" s="34" t="str">
        <f>Hepsi!L2527</f>
        <v>KURYE</v>
      </c>
      <c r="G644" s="34">
        <f>Hepsi!H2527</f>
        <v>0</v>
      </c>
    </row>
    <row r="645" spans="1:7" ht="16.5" thickTop="1" thickBot="1" x14ac:dyDescent="0.3">
      <c r="A645" s="121">
        <f>Hepsi!A2528</f>
        <v>2527</v>
      </c>
      <c r="B645" s="34" t="str">
        <f>Hepsi!D2528</f>
        <v>A0035421619S</v>
      </c>
      <c r="C645" s="121">
        <f>Hepsi!F2528</f>
        <v>2</v>
      </c>
      <c r="D645" s="34" t="str">
        <f>Hepsi!E2528</f>
        <v>KOMPRASÖR ROLESİ</v>
      </c>
      <c r="E645" s="34" t="str">
        <f>Hepsi!G2528</f>
        <v>STOK</v>
      </c>
      <c r="F645" s="34" t="str">
        <f>Hepsi!L2528</f>
        <v>KURYE</v>
      </c>
      <c r="G645" s="34">
        <f>Hepsi!H2528</f>
        <v>0</v>
      </c>
    </row>
    <row r="646" spans="1:7" ht="16.5" thickTop="1" thickBot="1" x14ac:dyDescent="0.3">
      <c r="A646" s="121">
        <f>Hepsi!A2529</f>
        <v>2528</v>
      </c>
      <c r="B646" s="34" t="str">
        <f>Hepsi!D2529</f>
        <v>A2308300084V</v>
      </c>
      <c r="C646" s="121">
        <f>Hepsi!F2529</f>
        <v>1</v>
      </c>
      <c r="D646" s="34" t="str">
        <f>Hepsi!E2529</f>
        <v>DÖNÜŞ VALFİ VENTİLİ</v>
      </c>
      <c r="E646" s="34" t="str">
        <f>Hepsi!G2529</f>
        <v>KC 871</v>
      </c>
      <c r="F646" s="34" t="str">
        <f>Hepsi!L2529</f>
        <v>KURYE</v>
      </c>
      <c r="G646" s="34" t="str">
        <f>Hepsi!H2529</f>
        <v>FURKAN YILDIRIM</v>
      </c>
    </row>
    <row r="647" spans="1:7" ht="16.5" thickTop="1" thickBot="1" x14ac:dyDescent="0.3">
      <c r="A647" s="121">
        <f>Hepsi!A2530</f>
        <v>2529</v>
      </c>
      <c r="B647" s="34" t="str">
        <f>Hepsi!D2530</f>
        <v>A23190543000041F</v>
      </c>
      <c r="C647" s="121">
        <f>Hepsi!F2530</f>
        <v>1</v>
      </c>
      <c r="D647" s="34" t="str">
        <f>Hepsi!E2530</f>
        <v xml:space="preserve">KEY </v>
      </c>
      <c r="E647" s="34" t="str">
        <f>Hepsi!G2530</f>
        <v>PG323-G</v>
      </c>
      <c r="F647" s="34" t="str">
        <f>Hepsi!L2530</f>
        <v>KURYE</v>
      </c>
      <c r="G647" s="34">
        <f>Hepsi!H2530</f>
        <v>0</v>
      </c>
    </row>
    <row r="648" spans="1:7" ht="16.5" thickTop="1" thickBot="1" x14ac:dyDescent="0.3">
      <c r="A648" s="121">
        <f>Hepsi!A2531</f>
        <v>2530</v>
      </c>
      <c r="B648" s="34" t="str">
        <f>Hepsi!D2531</f>
        <v>A17790547060041F</v>
      </c>
      <c r="C648" s="121">
        <f>Hepsi!F2531</f>
        <v>1</v>
      </c>
      <c r="D648" s="34" t="str">
        <f>Hepsi!E2531</f>
        <v xml:space="preserve">KEY </v>
      </c>
      <c r="E648" s="34" t="str">
        <f>Hepsi!G2531</f>
        <v>UA181/G</v>
      </c>
      <c r="F648" s="34" t="str">
        <f>Hepsi!L2531</f>
        <v>KURYE</v>
      </c>
      <c r="G648" s="34">
        <f>Hepsi!H2531</f>
        <v>0</v>
      </c>
    </row>
    <row r="649" spans="1:7" ht="16.5" thickTop="1" thickBot="1" x14ac:dyDescent="0.3">
      <c r="A649" s="121">
        <f>Hepsi!A2532</f>
        <v>2531</v>
      </c>
      <c r="B649" s="34" t="str">
        <f>Hepsi!D2532</f>
        <v>A0997660600F</v>
      </c>
      <c r="C649" s="121">
        <f>Hepsi!F2532</f>
        <v>1</v>
      </c>
      <c r="D649" s="34" t="str">
        <f>Hepsi!E2532</f>
        <v>KEY MECHANICAL</v>
      </c>
      <c r="E649" s="34" t="str">
        <f>Hepsi!G2532</f>
        <v>VS277</v>
      </c>
      <c r="F649" s="34" t="str">
        <f>Hepsi!L2532</f>
        <v>KURYE</v>
      </c>
      <c r="G649" s="34">
        <f>Hepsi!H2532</f>
        <v>0</v>
      </c>
    </row>
    <row r="650" spans="1:7" ht="16.5" thickTop="1" thickBot="1" x14ac:dyDescent="0.3">
      <c r="A650" s="121">
        <f>Hepsi!A2533</f>
        <v>2532</v>
      </c>
      <c r="B650" s="34" t="str">
        <f>Hepsi!D2533</f>
        <v>A0997660600F</v>
      </c>
      <c r="C650" s="121">
        <f>Hepsi!F2533</f>
        <v>1</v>
      </c>
      <c r="D650" s="34" t="str">
        <f>Hepsi!E2533</f>
        <v>KEY MECHANICAL</v>
      </c>
      <c r="E650" s="34" t="str">
        <f>Hepsi!G2533</f>
        <v>VB806-G</v>
      </c>
      <c r="F650" s="34" t="str">
        <f>Hepsi!L2533</f>
        <v>KURYE</v>
      </c>
      <c r="G650" s="34">
        <f>Hepsi!H2533</f>
        <v>0</v>
      </c>
    </row>
    <row r="651" spans="1:7" ht="16.5" thickTop="1" thickBot="1" x14ac:dyDescent="0.3">
      <c r="A651" s="121">
        <f>Hepsi!A2534</f>
        <v>2533</v>
      </c>
      <c r="B651" s="34" t="str">
        <f>Hepsi!D2534</f>
        <v>A0997660600F</v>
      </c>
      <c r="C651" s="121">
        <f>Hepsi!F2534</f>
        <v>1</v>
      </c>
      <c r="D651" s="34" t="str">
        <f>Hepsi!E2534</f>
        <v>KEY MECHANICAL</v>
      </c>
      <c r="E651" s="34" t="str">
        <f>Hepsi!G2534</f>
        <v>VS747</v>
      </c>
      <c r="F651" s="34" t="str">
        <f>Hepsi!L2534</f>
        <v>KURYE</v>
      </c>
      <c r="G651" s="34">
        <f>Hepsi!H2534</f>
        <v>0</v>
      </c>
    </row>
    <row r="652" spans="1:7" ht="16.5" thickTop="1" thickBot="1" x14ac:dyDescent="0.3">
      <c r="A652" s="121">
        <f>Hepsi!A2535</f>
        <v>2534</v>
      </c>
      <c r="B652" s="34" t="str">
        <f>Hepsi!D2535</f>
        <v>A1674238900/07MBT</v>
      </c>
      <c r="C652" s="121">
        <f>Hepsi!F2535</f>
        <v>4</v>
      </c>
      <c r="D652" s="34" t="str">
        <f>Hepsi!E2535</f>
        <v>ARKA FREN DİSKİ</v>
      </c>
      <c r="E652" s="34" t="str">
        <f>Hepsi!G2535</f>
        <v>STOK</v>
      </c>
      <c r="F652" s="34" t="str">
        <f>Hepsi!L2535</f>
        <v>KURYE</v>
      </c>
      <c r="G652" s="34" t="str">
        <f>Hepsi!H2535</f>
        <v>0</v>
      </c>
    </row>
    <row r="653" spans="1:7" ht="16.5" thickTop="1" thickBot="1" x14ac:dyDescent="0.3">
      <c r="A653" s="121">
        <f>Hepsi!A2536</f>
        <v>2535</v>
      </c>
      <c r="B653" s="34" t="str">
        <f>Hepsi!D2536</f>
        <v>A0004207303MBT</v>
      </c>
      <c r="C653" s="121">
        <f>Hepsi!F2536</f>
        <v>5</v>
      </c>
      <c r="D653" s="34" t="str">
        <f>Hepsi!E2536</f>
        <v>ARKA BALATA</v>
      </c>
      <c r="E653" s="34" t="str">
        <f>Hepsi!G2536</f>
        <v>STOK</v>
      </c>
      <c r="F653" s="34" t="str">
        <f>Hepsi!L2536</f>
        <v>KURYE</v>
      </c>
      <c r="G653" s="34">
        <f>Hepsi!H2536</f>
        <v>0</v>
      </c>
    </row>
    <row r="654" spans="1:7" ht="16.5" thickTop="1" thickBot="1" x14ac:dyDescent="0.3">
      <c r="A654" s="121">
        <f>Hepsi!A2537</f>
        <v>2536</v>
      </c>
      <c r="B654" s="34" t="str">
        <f>Hepsi!D2537</f>
        <v>A6540940204MBT</v>
      </c>
      <c r="C654" s="121">
        <f>Hepsi!F2537</f>
        <v>6</v>
      </c>
      <c r="D654" s="34" t="str">
        <f>Hepsi!E2537</f>
        <v>HAVA FİLTER</v>
      </c>
      <c r="E654" s="34" t="str">
        <f>Hepsi!G2537</f>
        <v>STOK</v>
      </c>
      <c r="F654" s="34" t="str">
        <f>Hepsi!L2537</f>
        <v>KURYE</v>
      </c>
      <c r="G654" s="34">
        <f>Hepsi!H2537</f>
        <v>0</v>
      </c>
    </row>
    <row r="655" spans="1:7" ht="16.5" thickTop="1" thickBot="1" x14ac:dyDescent="0.3">
      <c r="A655" s="121">
        <f>Hepsi!A2538</f>
        <v>2537</v>
      </c>
      <c r="B655" s="34" t="str">
        <f>Hepsi!D2538</f>
        <v>A2056802248/9G33S</v>
      </c>
      <c r="C655" s="121">
        <f>Hepsi!F2538</f>
        <v>1</v>
      </c>
      <c r="D655" s="34" t="str">
        <f>Hepsi!E2538</f>
        <v>ÖN PASPAS</v>
      </c>
      <c r="E655" s="34" t="str">
        <f>Hepsi!G2538</f>
        <v>STOK</v>
      </c>
      <c r="F655" s="34" t="str">
        <f>Hepsi!L2538</f>
        <v>KURYE</v>
      </c>
      <c r="G655" s="34">
        <f>Hepsi!H2538</f>
        <v>0</v>
      </c>
    </row>
    <row r="656" spans="1:7" ht="16.5" thickTop="1" thickBot="1" x14ac:dyDescent="0.3">
      <c r="A656" s="121">
        <f>Hepsi!A2539</f>
        <v>2538</v>
      </c>
      <c r="B656" s="34" t="str">
        <f>Hepsi!D2539</f>
        <v>A0995002300S</v>
      </c>
      <c r="C656" s="121">
        <f>Hepsi!F2539</f>
        <v>2</v>
      </c>
      <c r="D656" s="34" t="str">
        <f>Hepsi!E2539</f>
        <v>ŞAN. YAĞ SOĞUTUCU</v>
      </c>
      <c r="E656" s="34" t="str">
        <f>Hepsi!G2539</f>
        <v>STOK</v>
      </c>
      <c r="F656" s="34" t="str">
        <f>Hepsi!L2539</f>
        <v>KURYE</v>
      </c>
      <c r="G656" s="34" t="str">
        <f>Hepsi!H2539</f>
        <v>0</v>
      </c>
    </row>
    <row r="657" spans="1:7" ht="16.5" thickTop="1" thickBot="1" x14ac:dyDescent="0.3">
      <c r="A657" s="121">
        <f>Hepsi!A2540</f>
        <v>2539</v>
      </c>
      <c r="B657" s="34" t="str">
        <f>Hepsi!D2540</f>
        <v>A22290519100041F</v>
      </c>
      <c r="C657" s="121">
        <f>Hepsi!F2540</f>
        <v>1</v>
      </c>
      <c r="D657" s="34" t="str">
        <f>Hepsi!E2540</f>
        <v xml:space="preserve">KEY </v>
      </c>
      <c r="E657" s="34" t="str">
        <f>Hepsi!G2540</f>
        <v>SS105-İ</v>
      </c>
      <c r="F657" s="34" t="str">
        <f>Hepsi!L2540</f>
        <v>KURYE</v>
      </c>
      <c r="G657" s="34">
        <f>Hepsi!H2540</f>
        <v>0</v>
      </c>
    </row>
    <row r="658" spans="1:7" ht="16.5" thickTop="1" thickBot="1" x14ac:dyDescent="0.3">
      <c r="A658" s="121">
        <f>Hepsi!A2541</f>
        <v>2540</v>
      </c>
      <c r="B658" s="34" t="str">
        <f>Hepsi!D2541</f>
        <v>A0997660600F</v>
      </c>
      <c r="C658" s="121">
        <f>Hepsi!F2541</f>
        <v>1</v>
      </c>
      <c r="D658" s="34" t="str">
        <f>Hepsi!E2541</f>
        <v>KEY MECHANICAL</v>
      </c>
      <c r="E658" s="34" t="str">
        <f>Hepsi!G2541</f>
        <v>YB164-İ</v>
      </c>
      <c r="F658" s="34" t="str">
        <f>Hepsi!L2541</f>
        <v>KURYE</v>
      </c>
      <c r="G658" s="34">
        <f>Hepsi!H2541</f>
        <v>0</v>
      </c>
    </row>
    <row r="659" spans="1:7" ht="16.5" thickTop="1" thickBot="1" x14ac:dyDescent="0.3">
      <c r="A659" s="121">
        <f>Hepsi!A2542</f>
        <v>2541</v>
      </c>
      <c r="B659" s="34" t="str">
        <f>Hepsi!D2542</f>
        <v>A2127601906F</v>
      </c>
      <c r="C659" s="121">
        <f>Hepsi!F2542</f>
        <v>1</v>
      </c>
      <c r="D659" s="34" t="str">
        <f>Hepsi!E2542</f>
        <v>KEY MECHANICAL</v>
      </c>
      <c r="E659" s="34" t="str">
        <f>Hepsi!G2542</f>
        <v>NE555-İ</v>
      </c>
      <c r="F659" s="34" t="str">
        <f>Hepsi!L2542</f>
        <v>KURYE</v>
      </c>
      <c r="G659" s="34">
        <f>Hepsi!H2542</f>
        <v>0</v>
      </c>
    </row>
    <row r="660" spans="1:7" ht="16.5" thickTop="1" thickBot="1" x14ac:dyDescent="0.3">
      <c r="A660" s="121">
        <f>Hepsi!A2543</f>
        <v>2542</v>
      </c>
      <c r="B660" s="34" t="str">
        <f>Hepsi!D2543</f>
        <v>A2769051400S</v>
      </c>
      <c r="C660" s="121">
        <f>Hepsi!F2543</f>
        <v>1</v>
      </c>
      <c r="D660" s="34" t="str">
        <f>Hepsi!E2543</f>
        <v>KONUM SENSÖRÜ</v>
      </c>
      <c r="E660" s="34" t="str">
        <f>Hepsi!G2543</f>
        <v>STOK</v>
      </c>
      <c r="F660" s="34" t="str">
        <f>Hepsi!L2543</f>
        <v>KURYE</v>
      </c>
      <c r="G660" s="34" t="str">
        <f>Hepsi!H2543</f>
        <v>0</v>
      </c>
    </row>
    <row r="661" spans="1:7" ht="16.5" thickTop="1" thickBot="1" x14ac:dyDescent="0.3">
      <c r="A661" s="121">
        <f>Hepsi!A2544</f>
        <v>2543</v>
      </c>
      <c r="B661" s="34" t="str">
        <f>Hepsi!D2544</f>
        <v>A2712000315</v>
      </c>
      <c r="C661" s="121" t="str">
        <f>Hepsi!F2544</f>
        <v>X</v>
      </c>
      <c r="D661" s="34" t="str">
        <f>Hepsi!E2544</f>
        <v>TERMOSTAT</v>
      </c>
      <c r="E661" s="34" t="str">
        <f>Hepsi!G2544</f>
        <v>STOK</v>
      </c>
      <c r="F661" s="34" t="str">
        <f>Hepsi!L2544</f>
        <v>KURYE</v>
      </c>
      <c r="G661" s="34">
        <f>Hepsi!H2544</f>
        <v>0</v>
      </c>
    </row>
    <row r="662" spans="1:7" ht="16.5" thickTop="1" thickBot="1" x14ac:dyDescent="0.3">
      <c r="A662" s="121">
        <f>Hepsi!A2545</f>
        <v>2544</v>
      </c>
      <c r="B662" s="34" t="str">
        <f>Hepsi!D2545</f>
        <v>A6541802501S</v>
      </c>
      <c r="C662" s="121">
        <f>Hepsi!F2545</f>
        <v>1</v>
      </c>
      <c r="D662" s="34" t="str">
        <f>Hepsi!E2545</f>
        <v>YAĞ POMPASI</v>
      </c>
      <c r="E662" s="34" t="str">
        <f>Hepsi!G2545</f>
        <v>STOK</v>
      </c>
      <c r="F662" s="34" t="str">
        <f>Hepsi!L2545</f>
        <v>KURYE</v>
      </c>
      <c r="G662" s="34">
        <f>Hepsi!H2545</f>
        <v>0</v>
      </c>
    </row>
    <row r="663" spans="1:7" ht="16.5" thickTop="1" thickBot="1" x14ac:dyDescent="0.3">
      <c r="A663" s="121">
        <f>Hepsi!A2546</f>
        <v>2545</v>
      </c>
      <c r="B663" s="34" t="str">
        <f>Hepsi!D2546</f>
        <v>A6510905737/64S</v>
      </c>
      <c r="C663" s="121">
        <f>Hepsi!F2546</f>
        <v>2</v>
      </c>
      <c r="D663" s="34" t="str">
        <f>Hepsi!E2546</f>
        <v xml:space="preserve">EMME MANİFOLT </v>
      </c>
      <c r="E663" s="34" t="str">
        <f>Hepsi!G2546</f>
        <v>STOK</v>
      </c>
      <c r="F663" s="34" t="str">
        <f>Hepsi!L2546</f>
        <v>KURYE</v>
      </c>
      <c r="G663" s="34">
        <f>Hepsi!H2546</f>
        <v>0</v>
      </c>
    </row>
    <row r="664" spans="1:7" ht="16.5" thickTop="1" thickBot="1" x14ac:dyDescent="0.3">
      <c r="A664" s="121">
        <f>Hepsi!A2547</f>
        <v>2546</v>
      </c>
      <c r="B664" s="34" t="str">
        <f>Hepsi!D2547</f>
        <v>A2712001352S</v>
      </c>
      <c r="C664" s="121">
        <f>Hepsi!F2547</f>
        <v>2</v>
      </c>
      <c r="D664" s="34" t="str">
        <f>Hepsi!E2547</f>
        <v>SU LEMOSU</v>
      </c>
      <c r="E664" s="34" t="str">
        <f>Hepsi!G2547</f>
        <v>STOK</v>
      </c>
      <c r="F664" s="34" t="str">
        <f>Hepsi!L2547</f>
        <v>KURYE</v>
      </c>
      <c r="G664" s="34">
        <f>Hepsi!H2547</f>
        <v>0</v>
      </c>
    </row>
    <row r="665" spans="1:7" ht="16.5" thickTop="1" thickBot="1" x14ac:dyDescent="0.3">
      <c r="A665" s="121">
        <f>Hepsi!A2548</f>
        <v>2547</v>
      </c>
      <c r="B665" s="34" t="str">
        <f>Hepsi!D2548</f>
        <v>A0009002940V</v>
      </c>
      <c r="C665" s="121">
        <f>Hepsi!F2548</f>
        <v>1</v>
      </c>
      <c r="D665" s="34" t="str">
        <f>Hepsi!E2548</f>
        <v>PARKTONİK  BEYNİ</v>
      </c>
      <c r="E665" s="34" t="str">
        <f>Hepsi!G2548</f>
        <v>VT 676</v>
      </c>
      <c r="F665" s="34" t="str">
        <f>Hepsi!L2548</f>
        <v>KURYE</v>
      </c>
      <c r="G665" s="34" t="str">
        <f>Hepsi!H2548</f>
        <v>NECATİ BERK</v>
      </c>
    </row>
    <row r="666" spans="1:7" ht="16.5" thickTop="1" thickBot="1" x14ac:dyDescent="0.3">
      <c r="A666" s="121">
        <f>Hepsi!A2549</f>
        <v>2548</v>
      </c>
      <c r="B666" s="34" t="str">
        <f>Hepsi!D2549</f>
        <v>A0009932335S</v>
      </c>
      <c r="C666" s="121">
        <f>Hepsi!F2549</f>
        <v>2</v>
      </c>
      <c r="D666" s="34" t="str">
        <f>Hepsi!E2549</f>
        <v>KELEBEK KUMANDA  YAY</v>
      </c>
      <c r="E666" s="34" t="str">
        <f>Hepsi!G2549</f>
        <v>STOK</v>
      </c>
      <c r="F666" s="34" t="str">
        <f>Hepsi!L2549</f>
        <v>KURYE</v>
      </c>
      <c r="G666" s="34">
        <f>Hepsi!H2549</f>
        <v>0</v>
      </c>
    </row>
    <row r="667" spans="1:7" ht="16.5" thickTop="1" thickBot="1" x14ac:dyDescent="0.3">
      <c r="A667" s="121">
        <f>Hepsi!A2550</f>
        <v>2549</v>
      </c>
      <c r="B667" s="34" t="str">
        <f>Hepsi!D2550</f>
        <v>A0004209004MBT</v>
      </c>
      <c r="C667" s="121">
        <f>Hepsi!F2550</f>
        <v>6</v>
      </c>
      <c r="D667" s="34" t="str">
        <f>Hepsi!E2550</f>
        <v>ÖN BALATA</v>
      </c>
      <c r="E667" s="34" t="str">
        <f>Hepsi!G2550</f>
        <v>STOK</v>
      </c>
      <c r="F667" s="34" t="str">
        <f>Hepsi!L2550</f>
        <v>KURYE</v>
      </c>
      <c r="G667" s="34">
        <f>Hepsi!H2550</f>
        <v>0</v>
      </c>
    </row>
    <row r="668" spans="1:7" ht="16.5" thickTop="1" thickBot="1" x14ac:dyDescent="0.3">
      <c r="A668" s="121">
        <f>Hepsi!A2551</f>
        <v>2550</v>
      </c>
      <c r="B668" s="34" t="str">
        <f>Hepsi!D2551</f>
        <v>A2045013182S</v>
      </c>
      <c r="C668" s="121">
        <f>Hepsi!F2551</f>
        <v>2</v>
      </c>
      <c r="D668" s="34" t="str">
        <f>Hepsi!E2551</f>
        <v>RADY. SU HORTUMU</v>
      </c>
      <c r="E668" s="34" t="str">
        <f>Hepsi!G2551</f>
        <v>STOK</v>
      </c>
      <c r="F668" s="34" t="str">
        <f>Hepsi!L2551</f>
        <v>KURYE</v>
      </c>
      <c r="G668" s="34">
        <f>Hepsi!H2551</f>
        <v>0</v>
      </c>
    </row>
    <row r="669" spans="1:7" ht="16.5" thickTop="1" thickBot="1" x14ac:dyDescent="0.3">
      <c r="A669" s="121">
        <f>Hepsi!A2552</f>
        <v>2551</v>
      </c>
      <c r="B669" s="34" t="str">
        <f>Hepsi!D2552</f>
        <v>A0005061400</v>
      </c>
      <c r="C669" s="121">
        <f>Hepsi!F2552</f>
        <v>1</v>
      </c>
      <c r="D669" s="34" t="str">
        <f>Hepsi!E2552</f>
        <v>KUMANDA DESTEK VALFI</v>
      </c>
      <c r="E669" s="34" t="str">
        <f>Hepsi!G2552</f>
        <v>UL 381</v>
      </c>
      <c r="F669" s="34" t="str">
        <f>Hepsi!L2552</f>
        <v>KURYE</v>
      </c>
      <c r="G669" s="34" t="str">
        <f>Hepsi!H2552</f>
        <v>SEFA KELAHMETOĞLU</v>
      </c>
    </row>
    <row r="670" spans="1:7" ht="16.5" thickTop="1" thickBot="1" x14ac:dyDescent="0.3">
      <c r="A670" s="121">
        <f>Hepsi!A2553</f>
        <v>2552</v>
      </c>
      <c r="B670" s="34" t="str">
        <f>Hepsi!D2553</f>
        <v>A2720100631V</v>
      </c>
      <c r="C670" s="121">
        <f>Hepsi!F2553</f>
        <v>1</v>
      </c>
      <c r="D670" s="34" t="str">
        <f>Hepsi!E2553</f>
        <v>AGIZLI GÖVDE KAPAĞI</v>
      </c>
      <c r="E670" s="34" t="str">
        <f>Hepsi!G2553</f>
        <v>KC 871</v>
      </c>
      <c r="F670" s="34" t="str">
        <f>Hepsi!L2553</f>
        <v>KURYE</v>
      </c>
      <c r="G670" s="34" t="str">
        <f>Hepsi!H2553</f>
        <v>FURKAN YILDIRIM</v>
      </c>
    </row>
    <row r="671" spans="1:7" ht="16.5" thickTop="1" thickBot="1" x14ac:dyDescent="0.3">
      <c r="A671" s="121">
        <f>Hepsi!A2554</f>
        <v>2553</v>
      </c>
      <c r="B671" s="34" t="str">
        <f>Hepsi!D2554</f>
        <v>MN000000001478V</v>
      </c>
      <c r="C671" s="121">
        <f>Hepsi!F2554</f>
        <v>1</v>
      </c>
      <c r="D671" s="34" t="str">
        <f>Hepsi!E2554</f>
        <v>AGIZLI GÖVDE KAPAĞI VİDASI</v>
      </c>
      <c r="E671" s="34" t="str">
        <f>Hepsi!G2554</f>
        <v>KC 871</v>
      </c>
      <c r="F671" s="34" t="str">
        <f>Hepsi!L2554</f>
        <v>KURYE</v>
      </c>
      <c r="G671" s="34" t="str">
        <f>Hepsi!H2554</f>
        <v>FURKAN YILDIRIM</v>
      </c>
    </row>
    <row r="672" spans="1:7" ht="16.5" thickTop="1" thickBot="1" x14ac:dyDescent="0.3">
      <c r="A672" s="121">
        <f>Hepsi!A2555</f>
        <v>2554</v>
      </c>
      <c r="B672" s="34" t="str">
        <f>Hepsi!D2555</f>
        <v>A2569060500V</v>
      </c>
      <c r="C672" s="121">
        <f>Hepsi!F2555</f>
        <v>3</v>
      </c>
      <c r="D672" s="34" t="str">
        <f>Hepsi!E2555</f>
        <v>BOBİN 1-2-6</v>
      </c>
      <c r="E672" s="34" t="str">
        <f>Hepsi!G2555</f>
        <v>VA 456</v>
      </c>
      <c r="F672" s="34" t="str">
        <f>Hepsi!L2555</f>
        <v>KURYE</v>
      </c>
      <c r="G672" s="34" t="str">
        <f>Hepsi!H2555</f>
        <v>ÇETİN KÜRŞAT</v>
      </c>
    </row>
    <row r="673" spans="1:7" ht="16.5" thickTop="1" thickBot="1" x14ac:dyDescent="0.3">
      <c r="A673" s="121">
        <f>Hepsi!A2556</f>
        <v>2555</v>
      </c>
      <c r="B673" s="34" t="str">
        <f>Hepsi!D2556</f>
        <v>A2569060600V</v>
      </c>
      <c r="C673" s="121">
        <f>Hepsi!F2556</f>
        <v>3</v>
      </c>
      <c r="D673" s="34" t="str">
        <f>Hepsi!E2556</f>
        <v>BOBİN  2-4-5</v>
      </c>
      <c r="E673" s="34" t="str">
        <f>Hepsi!G2556</f>
        <v>VA 456</v>
      </c>
      <c r="F673" s="34" t="str">
        <f>Hepsi!L2556</f>
        <v>KURYE</v>
      </c>
      <c r="G673" s="34" t="str">
        <f>Hepsi!H2556</f>
        <v>ÇETİN KÜRŞAT</v>
      </c>
    </row>
    <row r="674" spans="1:7" ht="16.5" thickTop="1" thickBot="1" x14ac:dyDescent="0.3">
      <c r="A674" s="121">
        <f>Hepsi!A2557</f>
        <v>2556</v>
      </c>
      <c r="B674" s="34" t="str">
        <f>Hepsi!D2557</f>
        <v>A2561505900V</v>
      </c>
      <c r="C674" s="121">
        <f>Hepsi!F2557</f>
        <v>1</v>
      </c>
      <c r="D674" s="34" t="str">
        <f>Hepsi!E2557</f>
        <v>MOTOR ELEKTİRİK TESİSİATI</v>
      </c>
      <c r="E674" s="34" t="str">
        <f>Hepsi!G2557</f>
        <v>VA 456</v>
      </c>
      <c r="F674" s="34" t="str">
        <f>Hepsi!L2557</f>
        <v>KURYE</v>
      </c>
      <c r="G674" s="34" t="str">
        <f>Hepsi!H2557</f>
        <v>ÇETİN KÜRŞAT</v>
      </c>
    </row>
    <row r="675" spans="1:7" ht="16.5" thickTop="1" thickBot="1" x14ac:dyDescent="0.3">
      <c r="A675" s="121">
        <f>Hepsi!A2558</f>
        <v>2557</v>
      </c>
      <c r="B675" s="34" t="str">
        <f>Hepsi!D2558</f>
        <v>A0019828008/26V</v>
      </c>
      <c r="C675" s="121">
        <f>Hepsi!F2558</f>
        <v>1</v>
      </c>
      <c r="D675" s="34" t="str">
        <f>Hepsi!E2558</f>
        <v>AKÜ</v>
      </c>
      <c r="E675" s="34" t="str">
        <f>Hepsi!G2558</f>
        <v>UP 112</v>
      </c>
      <c r="F675" s="34" t="str">
        <f>Hepsi!L2558</f>
        <v>KURYE</v>
      </c>
      <c r="G675" s="34" t="str">
        <f>Hepsi!H2558</f>
        <v>ALİ SERGÜL</v>
      </c>
    </row>
    <row r="676" spans="1:7" ht="16.5" thickTop="1" thickBot="1" x14ac:dyDescent="0.3">
      <c r="A676" s="121">
        <f>Hepsi!A2559</f>
        <v>2558</v>
      </c>
      <c r="B676" s="34" t="str">
        <f>Hepsi!D2559</f>
        <v>A0009062711V</v>
      </c>
      <c r="C676" s="121">
        <f>Hepsi!F2559</f>
        <v>1</v>
      </c>
      <c r="D676" s="34" t="str">
        <f>Hepsi!E2559</f>
        <v>HARD DİSK</v>
      </c>
      <c r="E676" s="34" t="str">
        <f>Hepsi!G2559</f>
        <v>YB 600</v>
      </c>
      <c r="F676" s="34" t="str">
        <f>Hepsi!L2559</f>
        <v>KURYE</v>
      </c>
      <c r="G676" s="34" t="str">
        <f>Hepsi!H2559</f>
        <v>YÜKSEL DORUN</v>
      </c>
    </row>
    <row r="677" spans="1:7" ht="16.5" thickTop="1" thickBot="1" x14ac:dyDescent="0.3">
      <c r="A677" s="121">
        <f>Hepsi!A2560</f>
        <v>2559</v>
      </c>
      <c r="B677" s="34" t="str">
        <f>Hepsi!D2560</f>
        <v>A1648200744</v>
      </c>
      <c r="C677" s="121">
        <f>Hepsi!F2560</f>
        <v>1</v>
      </c>
      <c r="D677" s="34" t="str">
        <f>Hepsi!E2560</f>
        <v>ARKA SİLECEK KOLU</v>
      </c>
      <c r="E677" s="34" t="str">
        <f>Hepsi!G2560</f>
        <v>RC 031</v>
      </c>
      <c r="F677" s="34" t="str">
        <f>Hepsi!L2560</f>
        <v>KURYE</v>
      </c>
      <c r="G677" s="34" t="str">
        <f>Hepsi!H2560</f>
        <v>MUSTAFA BAYRAKTAR</v>
      </c>
    </row>
    <row r="678" spans="1:7" ht="16.5" thickTop="1" thickBot="1" x14ac:dyDescent="0.3">
      <c r="A678" s="121">
        <f>Hepsi!A2561</f>
        <v>2560</v>
      </c>
      <c r="B678" s="34" t="str">
        <f>Hepsi!D2561</f>
        <v>A6512006000S</v>
      </c>
      <c r="C678" s="121">
        <f>Hepsi!F2561</f>
        <v>10</v>
      </c>
      <c r="D678" s="34" t="str">
        <f>Hepsi!E2561</f>
        <v>MAZOT FİLTER KASASI</v>
      </c>
      <c r="E678" s="34" t="str">
        <f>Hepsi!G2561</f>
        <v>STOK</v>
      </c>
      <c r="F678" s="34" t="str">
        <f>Hepsi!L2561</f>
        <v>KURYE</v>
      </c>
      <c r="G678" s="34">
        <f>Hepsi!H2561</f>
        <v>0</v>
      </c>
    </row>
    <row r="679" spans="1:7" ht="16.5" thickTop="1" thickBot="1" x14ac:dyDescent="0.3">
      <c r="A679" s="121">
        <f>Hepsi!A2562</f>
        <v>2561</v>
      </c>
      <c r="B679" s="34" t="str">
        <f>Hepsi!D2562</f>
        <v>A7252709011S</v>
      </c>
      <c r="C679" s="121">
        <f>Hepsi!F2562</f>
        <v>3</v>
      </c>
      <c r="D679" s="34" t="str">
        <f>Hepsi!E2562</f>
        <v>ŞANZUMAN KARTI</v>
      </c>
      <c r="E679" s="34" t="str">
        <f>Hepsi!G2562</f>
        <v>STOK</v>
      </c>
      <c r="F679" s="34" t="str">
        <f>Hepsi!L2562</f>
        <v>KURYE</v>
      </c>
      <c r="G679" s="34">
        <f>Hepsi!H2562</f>
        <v>0</v>
      </c>
    </row>
    <row r="680" spans="1:7" ht="16.5" thickTop="1" thickBot="1" x14ac:dyDescent="0.3">
      <c r="A680" s="121">
        <f>Hepsi!A2563</f>
        <v>2562</v>
      </c>
      <c r="B680" s="34" t="str">
        <f>Hepsi!D2563</f>
        <v>A7252703707S</v>
      </c>
      <c r="C680" s="121">
        <f>Hepsi!F2563</f>
        <v>10</v>
      </c>
      <c r="D680" s="34" t="str">
        <f>Hepsi!E2563</f>
        <v>ŞANZUMAN FİLTER</v>
      </c>
      <c r="E680" s="34" t="str">
        <f>Hepsi!G2563</f>
        <v>STOK</v>
      </c>
      <c r="F680" s="34" t="str">
        <f>Hepsi!L2563</f>
        <v>KURYE</v>
      </c>
      <c r="G680" s="34">
        <f>Hepsi!H2563</f>
        <v>0</v>
      </c>
    </row>
    <row r="681" spans="1:7" ht="16.5" thickTop="1" thickBot="1" x14ac:dyDescent="0.3">
      <c r="A681" s="121">
        <f>Hepsi!A2564</f>
        <v>2563</v>
      </c>
      <c r="B681" s="34" t="str">
        <f>Hepsi!D2564</f>
        <v>A7252712101S</v>
      </c>
      <c r="C681" s="121">
        <f>Hepsi!F2564</f>
        <v>10</v>
      </c>
      <c r="D681" s="34" t="str">
        <f>Hepsi!E2564</f>
        <v>TAŞMA BORUSU</v>
      </c>
      <c r="E681" s="34" t="str">
        <f>Hepsi!G2564</f>
        <v>STOK</v>
      </c>
      <c r="F681" s="34" t="str">
        <f>Hepsi!L2564</f>
        <v>KURYE</v>
      </c>
      <c r="G681" s="34">
        <f>Hepsi!H2564</f>
        <v>0</v>
      </c>
    </row>
    <row r="682" spans="1:7" ht="16.5" thickTop="1" thickBot="1" x14ac:dyDescent="0.3">
      <c r="A682" s="121">
        <f>Hepsi!A2565</f>
        <v>2564</v>
      </c>
      <c r="B682" s="34" t="str">
        <f>Hepsi!D2565</f>
        <v>A7252716100S</v>
      </c>
      <c r="C682" s="121">
        <f>Hepsi!F2565</f>
        <v>10</v>
      </c>
      <c r="D682" s="34" t="str">
        <f>Hepsi!E2565</f>
        <v>KLAVUZ BORUSU</v>
      </c>
      <c r="E682" s="34" t="str">
        <f>Hepsi!G2565</f>
        <v>STOK</v>
      </c>
      <c r="F682" s="34" t="str">
        <f>Hepsi!L2565</f>
        <v>KURYE</v>
      </c>
      <c r="G682" s="34">
        <f>Hepsi!H2565</f>
        <v>0</v>
      </c>
    </row>
    <row r="683" spans="1:7" ht="16.5" thickTop="1" thickBot="1" x14ac:dyDescent="0.3">
      <c r="A683" s="121">
        <f>Hepsi!A2566</f>
        <v>2565</v>
      </c>
      <c r="B683" s="34" t="str">
        <f>Hepsi!D2566</f>
        <v>A6510902852MBT</v>
      </c>
      <c r="C683" s="121">
        <f>Hepsi!F2566</f>
        <v>3</v>
      </c>
      <c r="D683" s="34" t="str">
        <f>Hepsi!E2566</f>
        <v>MAZOT FİLTER</v>
      </c>
      <c r="E683" s="34" t="str">
        <f>Hepsi!G2566</f>
        <v>STOK</v>
      </c>
      <c r="F683" s="34" t="str">
        <f>Hepsi!L2566</f>
        <v>KURYE</v>
      </c>
      <c r="G683" s="34">
        <f>Hepsi!H2566</f>
        <v>0</v>
      </c>
    </row>
    <row r="684" spans="1:7" ht="16.5" thickTop="1" thickBot="1" x14ac:dyDescent="0.3">
      <c r="A684" s="121">
        <f>Hepsi!A2567</f>
        <v>2566</v>
      </c>
      <c r="B684" s="34" t="str">
        <f>Hepsi!D2567</f>
        <v>A6512031382S</v>
      </c>
      <c r="C684" s="121">
        <f>Hepsi!F2567</f>
        <v>10</v>
      </c>
      <c r="D684" s="34" t="str">
        <f>Hepsi!E2567</f>
        <v>SU HORTUMU</v>
      </c>
      <c r="E684" s="34" t="str">
        <f>Hepsi!G2567</f>
        <v>STOK</v>
      </c>
      <c r="F684" s="34" t="str">
        <f>Hepsi!L2567</f>
        <v>KURYE</v>
      </c>
      <c r="G684" s="34">
        <f>Hepsi!H2567</f>
        <v>0</v>
      </c>
    </row>
    <row r="685" spans="1:7" ht="16.5" thickTop="1" thickBot="1" x14ac:dyDescent="0.3">
      <c r="A685" s="121">
        <f>Hepsi!A2568</f>
        <v>2567</v>
      </c>
      <c r="B685" s="34" t="str">
        <f>Hepsi!D2568</f>
        <v>A1664211500MBT</v>
      </c>
      <c r="C685" s="121">
        <f>Hepsi!F2568</f>
        <v>6</v>
      </c>
      <c r="D685" s="34" t="str">
        <f>Hepsi!E2568</f>
        <v>ÖN FREN DİSKİ</v>
      </c>
      <c r="E685" s="34" t="str">
        <f>Hepsi!G2568</f>
        <v>STOK</v>
      </c>
      <c r="F685" s="34" t="str">
        <f>Hepsi!L2568</f>
        <v>KURYE</v>
      </c>
      <c r="G685" s="34">
        <f>Hepsi!H2568</f>
        <v>0</v>
      </c>
    </row>
    <row r="686" spans="1:7" ht="16.5" thickTop="1" thickBot="1" x14ac:dyDescent="0.3">
      <c r="A686" s="121">
        <f>Hepsi!A2569</f>
        <v>2568</v>
      </c>
      <c r="B686" s="34" t="str">
        <f>Hepsi!D2569</f>
        <v>A1676901608</v>
      </c>
      <c r="C686" s="121">
        <f>Hepsi!F2569</f>
        <v>1</v>
      </c>
      <c r="D686" s="34" t="str">
        <f>Hepsi!E2569</f>
        <v>SAĞ ÖN TEKER DAVLUMBAZI</v>
      </c>
      <c r="E686" s="34" t="str">
        <f>Hepsi!G2569</f>
        <v xml:space="preserve">ÇAĞDAŞ </v>
      </c>
      <c r="F686" s="34" t="str">
        <f>Hepsi!L2569</f>
        <v>KURYE</v>
      </c>
      <c r="G686" s="34" t="str">
        <f>Hepsi!H2569</f>
        <v>NORTH SEAS LTD UG619</v>
      </c>
    </row>
    <row r="687" spans="1:7" ht="16.5" thickTop="1" thickBot="1" x14ac:dyDescent="0.3">
      <c r="A687" s="121">
        <f>Hepsi!A2570</f>
        <v>2569</v>
      </c>
      <c r="B687" s="34" t="str">
        <f>Hepsi!D2570</f>
        <v>A1672406300S</v>
      </c>
      <c r="C687" s="121">
        <f>Hepsi!F2570</f>
        <v>3</v>
      </c>
      <c r="D687" s="34" t="str">
        <f>Hepsi!E2570</f>
        <v>ŞANZUMAN TAKOZU</v>
      </c>
      <c r="E687" s="34" t="str">
        <f>Hepsi!G2570</f>
        <v>STOK</v>
      </c>
      <c r="F687" s="34" t="str">
        <f>Hepsi!L2570</f>
        <v>KURYE</v>
      </c>
      <c r="G687" s="34">
        <f>Hepsi!H2570</f>
        <v>0</v>
      </c>
    </row>
    <row r="688" spans="1:7" ht="16.5" thickTop="1" thickBot="1" x14ac:dyDescent="0.3">
      <c r="A688" s="121">
        <f>Hepsi!A2571</f>
        <v>2570</v>
      </c>
      <c r="B688" s="34" t="str">
        <f>Hepsi!D2571</f>
        <v>A1662400300S</v>
      </c>
      <c r="C688" s="121">
        <f>Hepsi!F2571</f>
        <v>2</v>
      </c>
      <c r="D688" s="34" t="str">
        <f>Hepsi!E2571</f>
        <v>SOL MOTOR TAKOZU</v>
      </c>
      <c r="E688" s="34" t="str">
        <f>Hepsi!G2571</f>
        <v>STOK</v>
      </c>
      <c r="F688" s="34" t="str">
        <f>Hepsi!L2571</f>
        <v>KURYE</v>
      </c>
      <c r="G688" s="34">
        <f>Hepsi!H2571</f>
        <v>0</v>
      </c>
    </row>
    <row r="689" spans="1:7" ht="16.5" thickTop="1" thickBot="1" x14ac:dyDescent="0.3">
      <c r="A689" s="121">
        <f>Hepsi!A2572</f>
        <v>2571</v>
      </c>
      <c r="B689" s="34" t="str">
        <f>Hepsi!D2572</f>
        <v>A1662400400S</v>
      </c>
      <c r="C689" s="121">
        <f>Hepsi!F2572</f>
        <v>2</v>
      </c>
      <c r="D689" s="34" t="str">
        <f>Hepsi!E2572</f>
        <v>SAĞ MOTOR TAKOZU"</v>
      </c>
      <c r="E689" s="34" t="str">
        <f>Hepsi!G2572</f>
        <v>STOK</v>
      </c>
      <c r="F689" s="34" t="str">
        <f>Hepsi!L2572</f>
        <v>KURYE</v>
      </c>
      <c r="G689" s="34">
        <f>Hepsi!H2572</f>
        <v>0</v>
      </c>
    </row>
    <row r="690" spans="1:7" ht="16.5" thickTop="1" thickBot="1" x14ac:dyDescent="0.3">
      <c r="A690" s="121">
        <f>Hepsi!A2573</f>
        <v>2572</v>
      </c>
      <c r="B690" s="34" t="str">
        <f>Hepsi!D2573</f>
        <v>A6540162200S</v>
      </c>
      <c r="C690" s="121">
        <f>Hepsi!F2573</f>
        <v>3</v>
      </c>
      <c r="D690" s="34" t="str">
        <f>Hepsi!E2573</f>
        <v>ŞEKİLLİ CONTA</v>
      </c>
      <c r="E690" s="34" t="str">
        <f>Hepsi!G2573</f>
        <v>STOK</v>
      </c>
      <c r="F690" s="34" t="str">
        <f>Hepsi!L2573</f>
        <v>KURYE</v>
      </c>
      <c r="G690" s="34">
        <f>Hepsi!H2573</f>
        <v>0</v>
      </c>
    </row>
    <row r="691" spans="1:7" ht="16.5" thickTop="1" thickBot="1" x14ac:dyDescent="0.3">
      <c r="A691" s="121">
        <f>Hepsi!A2574</f>
        <v>2573</v>
      </c>
      <c r="B691" s="34" t="str">
        <f>Hepsi!D2574</f>
        <v>A6540160700S</v>
      </c>
      <c r="C691" s="121">
        <f>Hepsi!F2574</f>
        <v>3</v>
      </c>
      <c r="D691" s="34" t="str">
        <f>Hepsi!E2574</f>
        <v>ŞEKİLLİ CONTA</v>
      </c>
      <c r="E691" s="34" t="str">
        <f>Hepsi!G2574</f>
        <v>STOK</v>
      </c>
      <c r="F691" s="34" t="str">
        <f>Hepsi!L2574</f>
        <v>KURYE</v>
      </c>
      <c r="G691" s="34">
        <f>Hepsi!H2574</f>
        <v>0</v>
      </c>
    </row>
    <row r="692" spans="1:7" ht="15.75" thickTop="1" x14ac:dyDescent="0.2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H427"/>
  <sheetViews>
    <sheetView workbookViewId="0">
      <selection sqref="A1:XFD1048576"/>
    </sheetView>
  </sheetViews>
  <sheetFormatPr defaultRowHeight="15" x14ac:dyDescent="0.25"/>
  <cols>
    <col min="1" max="1" width="6.85546875" customWidth="1"/>
    <col min="2" max="2" width="24.85546875" customWidth="1"/>
    <col min="3" max="3" width="10.140625" customWidth="1"/>
    <col min="4" max="4" width="37.140625" customWidth="1"/>
    <col min="5" max="5" width="19.7109375" customWidth="1"/>
    <col min="6" max="6" width="15.42578125" customWidth="1"/>
    <col min="7" max="7" width="32.140625" customWidth="1"/>
    <col min="8" max="8" width="10.140625" bestFit="1" customWidth="1"/>
  </cols>
  <sheetData>
    <row r="1" spans="1:7" ht="16.5" thickTop="1" thickBot="1" x14ac:dyDescent="0.3">
      <c r="A1" s="25"/>
      <c r="B1" s="26" t="s">
        <v>34</v>
      </c>
      <c r="C1" s="27"/>
      <c r="D1" s="27">
        <v>45408</v>
      </c>
      <c r="E1" s="25"/>
      <c r="F1" s="28"/>
      <c r="G1" s="29"/>
    </row>
    <row r="2" spans="1:7" ht="16.5" thickTop="1" thickBot="1" x14ac:dyDescent="0.3">
      <c r="A2" s="25"/>
      <c r="B2" s="26" t="s">
        <v>35</v>
      </c>
      <c r="C2" s="30"/>
      <c r="D2" s="30" t="s">
        <v>5120</v>
      </c>
      <c r="E2" s="25"/>
      <c r="F2" s="31"/>
      <c r="G2" s="32"/>
    </row>
    <row r="3" spans="1:7" ht="16.5" thickTop="1" thickBot="1" x14ac:dyDescent="0.3">
      <c r="A3" s="33" t="s">
        <v>206</v>
      </c>
      <c r="B3" s="26" t="s">
        <v>36</v>
      </c>
      <c r="C3" s="30" t="s">
        <v>37</v>
      </c>
      <c r="D3" s="30" t="s">
        <v>38</v>
      </c>
      <c r="E3" s="30" t="s">
        <v>39</v>
      </c>
      <c r="F3" s="30" t="s">
        <v>40</v>
      </c>
      <c r="G3" s="30" t="s">
        <v>41</v>
      </c>
    </row>
    <row r="4" spans="1:7" ht="16.5" thickTop="1" thickBot="1" x14ac:dyDescent="0.3">
      <c r="A4" s="121">
        <f>Hepsi!A2466</f>
        <v>2465</v>
      </c>
      <c r="B4" s="34" t="str">
        <f>Hepsi!D2466</f>
        <v>A2822030175S</v>
      </c>
      <c r="C4" s="121">
        <f>Hepsi!F2466</f>
        <v>5</v>
      </c>
      <c r="D4" s="34" t="str">
        <f>Hepsi!E2466</f>
        <v>TERMOSTAT</v>
      </c>
      <c r="E4" s="34" t="str">
        <f>Hepsi!G2466</f>
        <v>STOK</v>
      </c>
      <c r="F4" s="34" t="str">
        <f>Hepsi!L2466</f>
        <v>KURYE</v>
      </c>
      <c r="G4" s="34" t="str">
        <f>Hepsi!H2466</f>
        <v>0</v>
      </c>
    </row>
    <row r="5" spans="1:7" ht="16.5" thickTop="1" thickBot="1" x14ac:dyDescent="0.3">
      <c r="A5" s="121">
        <f>Hepsi!A2467</f>
        <v>2466</v>
      </c>
      <c r="B5" s="34" t="str">
        <f>Hepsi!D2467</f>
        <v>A2223201789S</v>
      </c>
      <c r="C5" s="121">
        <f>Hepsi!F2467</f>
        <v>2</v>
      </c>
      <c r="D5" s="34" t="str">
        <f>Hepsi!E2467</f>
        <v>SOL Z ROT</v>
      </c>
      <c r="E5" s="34" t="str">
        <f>Hepsi!G2467</f>
        <v>STOK</v>
      </c>
      <c r="F5" s="34" t="str">
        <f>Hepsi!L2467</f>
        <v>KURYE</v>
      </c>
      <c r="G5" s="34">
        <f>Hepsi!H2467</f>
        <v>0</v>
      </c>
    </row>
    <row r="6" spans="1:7" ht="16.5" thickTop="1" thickBot="1" x14ac:dyDescent="0.3">
      <c r="A6" s="121">
        <f>Hepsi!A2468</f>
        <v>2467</v>
      </c>
      <c r="B6" s="34" t="str">
        <f>Hepsi!D2468</f>
        <v>A0004206603MBT</v>
      </c>
      <c r="C6" s="121">
        <f>Hepsi!F2468</f>
        <v>5</v>
      </c>
      <c r="D6" s="34" t="str">
        <f>Hepsi!E2468</f>
        <v>ÖN BALATA</v>
      </c>
      <c r="E6" s="34" t="str">
        <f>Hepsi!G2468</f>
        <v>STOK</v>
      </c>
      <c r="F6" s="34" t="str">
        <f>Hepsi!L2468</f>
        <v>KURYE</v>
      </c>
      <c r="G6" s="34">
        <f>Hepsi!H2468</f>
        <v>0</v>
      </c>
    </row>
    <row r="7" spans="1:7" ht="16.5" thickTop="1" thickBot="1" x14ac:dyDescent="0.3">
      <c r="A7" s="121">
        <f>Hepsi!A2469</f>
        <v>2468</v>
      </c>
      <c r="B7" s="34" t="str">
        <f>Hepsi!D2469</f>
        <v>A2742003100S</v>
      </c>
      <c r="C7" s="121">
        <f>Hepsi!F2469</f>
        <v>5</v>
      </c>
      <c r="D7" s="34" t="str">
        <f>Hepsi!E2469</f>
        <v>TERMOSTAT</v>
      </c>
      <c r="E7" s="34" t="str">
        <f>Hepsi!G2469</f>
        <v>STOK</v>
      </c>
      <c r="F7" s="34" t="str">
        <f>Hepsi!L2469</f>
        <v>KURYE</v>
      </c>
      <c r="G7" s="34">
        <f>Hepsi!H2469</f>
        <v>0</v>
      </c>
    </row>
    <row r="8" spans="1:7" ht="16.5" thickTop="1" thickBot="1" x14ac:dyDescent="0.3">
      <c r="A8" s="121">
        <f>Hepsi!A2470</f>
        <v>2469</v>
      </c>
      <c r="B8" s="34" t="str">
        <f>Hepsi!D2470</f>
        <v>A0009976420S</v>
      </c>
      <c r="C8" s="121">
        <f>Hepsi!F2470</f>
        <v>5</v>
      </c>
      <c r="D8" s="34" t="str">
        <f>Hepsi!E2470</f>
        <v>EKSANTİRİK GERGİ TAPA</v>
      </c>
      <c r="E8" s="34" t="str">
        <f>Hepsi!G2470</f>
        <v>STOK</v>
      </c>
      <c r="F8" s="34" t="str">
        <f>Hepsi!L2470</f>
        <v>KURYE</v>
      </c>
      <c r="G8" s="34" t="str">
        <f>Hepsi!H2470</f>
        <v>0</v>
      </c>
    </row>
    <row r="9" spans="1:7" ht="16.5" thickTop="1" thickBot="1" x14ac:dyDescent="0.3">
      <c r="A9" s="121">
        <f>Hepsi!A2471</f>
        <v>2470</v>
      </c>
      <c r="B9" s="34" t="str">
        <f>Hepsi!D2471</f>
        <v>A4478201544</v>
      </c>
      <c r="C9" s="121">
        <f>Hepsi!F2471</f>
        <v>1</v>
      </c>
      <c r="D9" s="34" t="str">
        <f>Hepsi!E2471</f>
        <v>ARKA SİLECEK KOLU</v>
      </c>
      <c r="E9" s="34" t="str">
        <f>Hepsi!G2471</f>
        <v>UĞURELLİ</v>
      </c>
      <c r="F9" s="34" t="str">
        <f>Hepsi!L2471</f>
        <v>KURYE</v>
      </c>
      <c r="G9" s="34" t="str">
        <f>Hepsi!H2471</f>
        <v>MURAT UĞURELLİ</v>
      </c>
    </row>
    <row r="10" spans="1:7" ht="16.5" thickTop="1" thickBot="1" x14ac:dyDescent="0.3">
      <c r="A10" s="121">
        <f>Hepsi!A2472</f>
        <v>2471</v>
      </c>
      <c r="B10" s="34" t="str">
        <f>Hepsi!D2472</f>
        <v>A44774700009B27</v>
      </c>
      <c r="C10" s="121">
        <f>Hepsi!F2472</f>
        <v>1</v>
      </c>
      <c r="D10" s="34" t="str">
        <f>Hepsi!E2472</f>
        <v>ARKA SİLECEK KOLU KAP</v>
      </c>
      <c r="E10" s="34" t="str">
        <f>Hepsi!G2472</f>
        <v>UĞURELLİ</v>
      </c>
      <c r="F10" s="34" t="str">
        <f>Hepsi!L2472</f>
        <v>KURYE</v>
      </c>
      <c r="G10" s="34" t="str">
        <f>Hepsi!H2472</f>
        <v>MURAT UĞURELLİ</v>
      </c>
    </row>
    <row r="11" spans="1:7" ht="16.5" thickTop="1" thickBot="1" x14ac:dyDescent="0.3">
      <c r="A11" s="121">
        <f>Hepsi!A2473</f>
        <v>2472</v>
      </c>
      <c r="B11" s="34" t="str">
        <f>Hepsi!D2473</f>
        <v>A2712000315S</v>
      </c>
      <c r="C11" s="121">
        <f>Hepsi!F2473</f>
        <v>5</v>
      </c>
      <c r="D11" s="34" t="str">
        <f>Hepsi!E2473</f>
        <v>TERMOSTAT</v>
      </c>
      <c r="E11" s="34" t="str">
        <f>Hepsi!G2473</f>
        <v>STOK</v>
      </c>
      <c r="F11" s="34" t="str">
        <f>Hepsi!L2473</f>
        <v>KURYE</v>
      </c>
      <c r="G11" s="34" t="str">
        <f>Hepsi!H2473</f>
        <v>0</v>
      </c>
    </row>
    <row r="12" spans="1:7" ht="16.5" thickTop="1" thickBot="1" x14ac:dyDescent="0.3">
      <c r="A12" s="121">
        <f>Hepsi!A2474</f>
        <v>2473</v>
      </c>
      <c r="B12" s="34" t="str">
        <f>Hepsi!D2474</f>
        <v>A2138203704S</v>
      </c>
      <c r="C12" s="121">
        <f>Hepsi!F2474</f>
        <v>3</v>
      </c>
      <c r="D12" s="34" t="str">
        <f>Hepsi!E2474</f>
        <v>ÖN SİLECEK</v>
      </c>
      <c r="E12" s="34" t="str">
        <f>Hepsi!G2474</f>
        <v>STOK</v>
      </c>
      <c r="F12" s="34" t="str">
        <f>Hepsi!L2474</f>
        <v>KURYE</v>
      </c>
      <c r="G12" s="34" t="str">
        <f>Hepsi!H2474</f>
        <v>0</v>
      </c>
    </row>
    <row r="13" spans="1:7" ht="16.5" thickTop="1" thickBot="1" x14ac:dyDescent="0.3">
      <c r="A13" s="121">
        <f>Hepsi!A2475</f>
        <v>2474</v>
      </c>
      <c r="B13" s="34" t="str">
        <f>Hepsi!D2475</f>
        <v>A4478205500</v>
      </c>
      <c r="C13" s="121" t="str">
        <f>Hepsi!F2475</f>
        <v>X</v>
      </c>
      <c r="D13" s="34" t="str">
        <f>Hepsi!E2475</f>
        <v>ÖN SİLECEK</v>
      </c>
      <c r="E13" s="34" t="str">
        <f>Hepsi!G2475</f>
        <v>STOK</v>
      </c>
      <c r="F13" s="34" t="str">
        <f>Hepsi!L2475</f>
        <v>KURYE</v>
      </c>
      <c r="G13" s="34">
        <f>Hepsi!H2475</f>
        <v>0</v>
      </c>
    </row>
    <row r="14" spans="1:7" ht="16.5" thickTop="1" thickBot="1" x14ac:dyDescent="0.3">
      <c r="A14" s="121">
        <f>Hepsi!A2476</f>
        <v>2475</v>
      </c>
      <c r="B14" s="34" t="str">
        <f>Hepsi!D2476</f>
        <v>A0009895605/09S</v>
      </c>
      <c r="C14" s="121">
        <f>Hepsi!F2476</f>
        <v>60</v>
      </c>
      <c r="D14" s="34" t="str">
        <f>Hepsi!E2476</f>
        <v>FREN YAĞI</v>
      </c>
      <c r="E14" s="34" t="str">
        <f>Hepsi!G2476</f>
        <v>STOK</v>
      </c>
      <c r="F14" s="34" t="str">
        <f>Hepsi!L2476</f>
        <v>KURYE</v>
      </c>
      <c r="G14" s="34">
        <f>Hepsi!H2476</f>
        <v>0</v>
      </c>
    </row>
    <row r="15" spans="1:7" ht="16.5" thickTop="1" thickBot="1" x14ac:dyDescent="0.3">
      <c r="A15" s="121">
        <f>Hepsi!A2477</f>
        <v>2476</v>
      </c>
      <c r="B15" s="34" t="str">
        <f>Hepsi!D2477</f>
        <v>A2541590000S</v>
      </c>
      <c r="C15" s="121">
        <f>Hepsi!F2477</f>
        <v>6</v>
      </c>
      <c r="D15" s="34" t="str">
        <f>Hepsi!E2477</f>
        <v>BUJİ</v>
      </c>
      <c r="E15" s="34" t="str">
        <f>Hepsi!G2477</f>
        <v>STOK</v>
      </c>
      <c r="F15" s="34" t="str">
        <f>Hepsi!L2477</f>
        <v>KURYE</v>
      </c>
      <c r="G15" s="34">
        <f>Hepsi!H2477</f>
        <v>0</v>
      </c>
    </row>
    <row r="16" spans="1:7" ht="16.5" thickTop="1" thickBot="1" x14ac:dyDescent="0.3">
      <c r="A16" s="121">
        <f>Hepsi!A2478</f>
        <v>2477</v>
      </c>
      <c r="B16" s="34" t="str">
        <f>Hepsi!D2478</f>
        <v>A6422001556S</v>
      </c>
      <c r="C16" s="121">
        <f>Hepsi!F2478</f>
        <v>3</v>
      </c>
      <c r="D16" s="34" t="str">
        <f>Hepsi!E2478</f>
        <v>SU LEMOSU</v>
      </c>
      <c r="E16" s="34" t="str">
        <f>Hepsi!G2478</f>
        <v>STOK</v>
      </c>
      <c r="F16" s="34" t="str">
        <f>Hepsi!L2478</f>
        <v>KURYE</v>
      </c>
      <c r="G16" s="34">
        <f>Hepsi!H2478</f>
        <v>0</v>
      </c>
    </row>
    <row r="17" spans="1:7" ht="16.5" thickTop="1" thickBot="1" x14ac:dyDescent="0.3">
      <c r="A17" s="121">
        <f>Hepsi!A2479</f>
        <v>2478</v>
      </c>
      <c r="B17" s="34" t="str">
        <f>Hepsi!D2479</f>
        <v>A6420780100S</v>
      </c>
      <c r="C17" s="121">
        <f>Hepsi!F2479</f>
        <v>1</v>
      </c>
      <c r="D17" s="34" t="str">
        <f>Hepsi!E2479</f>
        <v>MAZOT HORTUMU</v>
      </c>
      <c r="E17" s="34" t="str">
        <f>Hepsi!G2479</f>
        <v>STOK</v>
      </c>
      <c r="F17" s="34" t="str">
        <f>Hepsi!L2479</f>
        <v>KURYE</v>
      </c>
      <c r="G17" s="34">
        <f>Hepsi!H2479</f>
        <v>0</v>
      </c>
    </row>
    <row r="18" spans="1:7" ht="16.5" thickTop="1" thickBot="1" x14ac:dyDescent="0.3">
      <c r="A18" s="121">
        <f>Hepsi!A2480</f>
        <v>2479</v>
      </c>
      <c r="B18" s="34" t="str">
        <f>Hepsi!D2480</f>
        <v>A6421410080S</v>
      </c>
      <c r="C18" s="121">
        <f>Hepsi!F2480</f>
        <v>5</v>
      </c>
      <c r="D18" s="34" t="str">
        <f>Hepsi!E2480</f>
        <v>CONTA</v>
      </c>
      <c r="E18" s="34" t="str">
        <f>Hepsi!G2480</f>
        <v>STOK</v>
      </c>
      <c r="F18" s="34" t="str">
        <f>Hepsi!L2480</f>
        <v>KURYE</v>
      </c>
      <c r="G18" s="34">
        <f>Hepsi!H2480</f>
        <v>0</v>
      </c>
    </row>
    <row r="19" spans="1:7" ht="16.5" thickTop="1" thickBot="1" x14ac:dyDescent="0.3">
      <c r="A19" s="121">
        <f>Hepsi!A2481</f>
        <v>2480</v>
      </c>
      <c r="B19" s="34" t="str">
        <f>Hepsi!D2481</f>
        <v>A6540149400S</v>
      </c>
      <c r="C19" s="121">
        <f>Hepsi!F2481</f>
        <v>2</v>
      </c>
      <c r="D19" s="34" t="str">
        <f>Hepsi!E2481</f>
        <v>CONTA</v>
      </c>
      <c r="E19" s="34" t="str">
        <f>Hepsi!G2481</f>
        <v>STOK</v>
      </c>
      <c r="F19" s="34" t="str">
        <f>Hepsi!L2481</f>
        <v>KURYE</v>
      </c>
      <c r="G19" s="34">
        <f>Hepsi!H2481</f>
        <v>0</v>
      </c>
    </row>
    <row r="20" spans="1:7" ht="16.5" thickTop="1" thickBot="1" x14ac:dyDescent="0.3">
      <c r="A20" s="121">
        <f>Hepsi!A2482</f>
        <v>2481</v>
      </c>
      <c r="B20" s="34" t="str">
        <f>Hepsi!D2482</f>
        <v>A6540501801S</v>
      </c>
      <c r="C20" s="121">
        <f>Hepsi!F2482</f>
        <v>1</v>
      </c>
      <c r="D20" s="34" t="str">
        <f>Hepsi!E2482</f>
        <v>ZİNCİR KEMİK</v>
      </c>
      <c r="E20" s="34" t="str">
        <f>Hepsi!G2482</f>
        <v>STOK</v>
      </c>
      <c r="F20" s="34" t="str">
        <f>Hepsi!L2482</f>
        <v>KURYE</v>
      </c>
      <c r="G20" s="34">
        <f>Hepsi!H2482</f>
        <v>0</v>
      </c>
    </row>
    <row r="21" spans="1:7" ht="16.5" thickTop="1" thickBot="1" x14ac:dyDescent="0.3">
      <c r="A21" s="121">
        <f>Hepsi!A2483</f>
        <v>2482</v>
      </c>
      <c r="B21" s="34" t="str">
        <f>Hepsi!D2483</f>
        <v>A6540164700S</v>
      </c>
      <c r="C21" s="121">
        <f>Hepsi!F2483</f>
        <v>2</v>
      </c>
      <c r="D21" s="34" t="str">
        <f>Hepsi!E2483</f>
        <v>SİLİNDİR KAPAK CONTA</v>
      </c>
      <c r="E21" s="34" t="str">
        <f>Hepsi!G2483</f>
        <v>STOK</v>
      </c>
      <c r="F21" s="34" t="str">
        <f>Hepsi!L2483</f>
        <v>KURYE</v>
      </c>
      <c r="G21" s="34">
        <f>Hepsi!H2483</f>
        <v>0</v>
      </c>
    </row>
    <row r="22" spans="1:7" ht="16.5" thickTop="1" thickBot="1" x14ac:dyDescent="0.3">
      <c r="A22" s="121">
        <f>Hepsi!A2484</f>
        <v>2483</v>
      </c>
      <c r="B22" s="34" t="str">
        <f>Hepsi!D2484</f>
        <v>A1170780781S</v>
      </c>
      <c r="C22" s="121">
        <f>Hepsi!F2484</f>
        <v>1</v>
      </c>
      <c r="D22" s="34" t="str">
        <f>Hepsi!E2484</f>
        <v>VAKUM HORTUMU</v>
      </c>
      <c r="E22" s="34" t="str">
        <f>Hepsi!G2484</f>
        <v>STOK</v>
      </c>
      <c r="F22" s="34" t="str">
        <f>Hepsi!L2484</f>
        <v>KURYE</v>
      </c>
      <c r="G22" s="34">
        <f>Hepsi!H2484</f>
        <v>0</v>
      </c>
    </row>
    <row r="23" spans="1:7" ht="16.5" thickTop="1" thickBot="1" x14ac:dyDescent="0.3">
      <c r="A23" s="121">
        <f>Hepsi!A2485</f>
        <v>2484</v>
      </c>
      <c r="B23" s="34" t="str">
        <f>Hepsi!D2485</f>
        <v>A6462000570S</v>
      </c>
      <c r="C23" s="121">
        <f>Hepsi!F2485</f>
        <v>1</v>
      </c>
      <c r="D23" s="34" t="str">
        <f>Hepsi!E2485</f>
        <v>KAYIŞ KASNAĞI</v>
      </c>
      <c r="E23" s="34" t="str">
        <f>Hepsi!G2485</f>
        <v>STOK</v>
      </c>
      <c r="F23" s="34" t="str">
        <f>Hepsi!L2485</f>
        <v>KURYE</v>
      </c>
      <c r="G23" s="34">
        <f>Hepsi!H2485</f>
        <v>0</v>
      </c>
    </row>
    <row r="24" spans="1:7" ht="16.5" thickTop="1" thickBot="1" x14ac:dyDescent="0.3">
      <c r="A24" s="121">
        <f>Hepsi!A2486</f>
        <v>2485</v>
      </c>
      <c r="B24" s="34" t="str">
        <f>Hepsi!D2486</f>
        <v>A2045004303F</v>
      </c>
      <c r="C24" s="121">
        <f>Hepsi!F2486</f>
        <v>1</v>
      </c>
      <c r="D24" s="34" t="str">
        <f>Hepsi!E2486</f>
        <v>RADYATÖR</v>
      </c>
      <c r="E24" s="34" t="str">
        <f>Hepsi!G2486</f>
        <v>KZ 764</v>
      </c>
      <c r="F24" s="34" t="str">
        <f>Hepsi!L2486</f>
        <v>KURYE</v>
      </c>
      <c r="G24" s="34" t="str">
        <f>Hepsi!H2486</f>
        <v>ERTUĞ ORHAN</v>
      </c>
    </row>
    <row r="25" spans="1:7" ht="16.5" thickTop="1" thickBot="1" x14ac:dyDescent="0.3">
      <c r="A25" s="121">
        <f>Hepsi!A2487</f>
        <v>2486</v>
      </c>
      <c r="B25" s="34" t="str">
        <f>Hepsi!D2487</f>
        <v>A2304702475V</v>
      </c>
      <c r="C25" s="121">
        <f>Hepsi!F2487</f>
        <v>1</v>
      </c>
      <c r="D25" s="34" t="str">
        <f>Hepsi!E2487</f>
        <v>YAKIT HORTUMU</v>
      </c>
      <c r="E25" s="34" t="str">
        <f>Hepsi!G2487</f>
        <v>KB 767</v>
      </c>
      <c r="F25" s="34" t="str">
        <f>Hepsi!L2487</f>
        <v>KURYE</v>
      </c>
      <c r="G25" s="34" t="str">
        <f>Hepsi!H2487</f>
        <v>FİSUN IŞIN</v>
      </c>
    </row>
    <row r="26" spans="1:7" ht="16.5" thickTop="1" thickBot="1" x14ac:dyDescent="0.3">
      <c r="A26" s="121">
        <f>Hepsi!A2488</f>
        <v>2487</v>
      </c>
      <c r="B26" s="34" t="str">
        <f>Hepsi!D2488</f>
        <v>A6422010680S</v>
      </c>
      <c r="C26" s="121">
        <f>Hepsi!F2488</f>
        <v>5</v>
      </c>
      <c r="D26" s="34" t="str">
        <f>Hepsi!E2488</f>
        <v>SU POMPASI CONTASI</v>
      </c>
      <c r="E26" s="34" t="str">
        <f>Hepsi!G2488</f>
        <v>STOK</v>
      </c>
      <c r="F26" s="34" t="str">
        <f>Hepsi!L2488</f>
        <v>KURYE</v>
      </c>
      <c r="G26" s="34">
        <f>Hepsi!H2488</f>
        <v>0</v>
      </c>
    </row>
    <row r="27" spans="1:7" ht="16.5" thickTop="1" thickBot="1" x14ac:dyDescent="0.3">
      <c r="A27" s="121">
        <f>Hepsi!A2489</f>
        <v>2488</v>
      </c>
      <c r="B27" s="34" t="str">
        <f>Hepsi!D2489</f>
        <v>A2223201689S</v>
      </c>
      <c r="C27" s="121">
        <f>Hepsi!F2489</f>
        <v>2</v>
      </c>
      <c r="D27" s="34" t="str">
        <f>Hepsi!E2489</f>
        <v>SAĞ Z ROT</v>
      </c>
      <c r="E27" s="34" t="str">
        <f>Hepsi!G2489</f>
        <v>STOK</v>
      </c>
      <c r="F27" s="34" t="str">
        <f>Hepsi!L2489</f>
        <v>KURYE</v>
      </c>
      <c r="G27" s="34">
        <f>Hepsi!H2489</f>
        <v>0</v>
      </c>
    </row>
    <row r="28" spans="1:7" ht="16.5" thickTop="1" thickBot="1" x14ac:dyDescent="0.3">
      <c r="A28" s="121">
        <f>Hepsi!A2490</f>
        <v>2489</v>
      </c>
      <c r="B28" s="34" t="str">
        <f>Hepsi!D2490</f>
        <v>A0001590500S</v>
      </c>
      <c r="C28" s="121">
        <f>Hepsi!F2490</f>
        <v>8</v>
      </c>
      <c r="D28" s="34" t="str">
        <f>Hepsi!E2490</f>
        <v>BUJİ</v>
      </c>
      <c r="E28" s="34" t="str">
        <f>Hepsi!G2490</f>
        <v>STOK</v>
      </c>
      <c r="F28" s="34" t="str">
        <f>Hepsi!L2490</f>
        <v>KURYE</v>
      </c>
      <c r="G28" s="34">
        <f>Hepsi!H2490</f>
        <v>0</v>
      </c>
    </row>
    <row r="29" spans="1:7" ht="16.5" thickTop="1" thickBot="1" x14ac:dyDescent="0.3">
      <c r="A29" s="121">
        <f>Hepsi!A2491</f>
        <v>2490</v>
      </c>
      <c r="B29" s="34" t="str">
        <f>Hepsi!D2491</f>
        <v>A6510740084S</v>
      </c>
      <c r="C29" s="121">
        <f>Hepsi!F2491</f>
        <v>1</v>
      </c>
      <c r="D29" s="34" t="str">
        <f>Hepsi!E2491</f>
        <v>AKIM AYAR VALFI</v>
      </c>
      <c r="E29" s="34" t="str">
        <f>Hepsi!G2491</f>
        <v>STOK</v>
      </c>
      <c r="F29" s="34" t="str">
        <f>Hepsi!L2491</f>
        <v>KURYE</v>
      </c>
      <c r="G29" s="34">
        <f>Hepsi!H2491</f>
        <v>0</v>
      </c>
    </row>
    <row r="30" spans="1:7" ht="16.5" thickTop="1" thickBot="1" x14ac:dyDescent="0.3">
      <c r="A30" s="121">
        <f>Hepsi!A2492</f>
        <v>2491</v>
      </c>
      <c r="B30" s="34" t="str">
        <f>Hepsi!D2492</f>
        <v>A6420140900/64S</v>
      </c>
      <c r="C30" s="121">
        <f>Hepsi!F2492</f>
        <v>2</v>
      </c>
      <c r="D30" s="34" t="str">
        <f>Hepsi!E2492</f>
        <v>YAĞ KARTER CONTASI</v>
      </c>
      <c r="E30" s="34" t="str">
        <f>Hepsi!G2492</f>
        <v>STOK</v>
      </c>
      <c r="F30" s="34" t="str">
        <f>Hepsi!L2492</f>
        <v>KURYE</v>
      </c>
      <c r="G30" s="34">
        <f>Hepsi!H2492</f>
        <v>0</v>
      </c>
    </row>
    <row r="31" spans="1:7" ht="16.5" thickTop="1" thickBot="1" x14ac:dyDescent="0.3">
      <c r="A31" s="121">
        <f>Hepsi!A2493</f>
        <v>2492</v>
      </c>
      <c r="B31" s="34" t="str">
        <f>Hepsi!D2493</f>
        <v>A2055012225S</v>
      </c>
      <c r="C31" s="121">
        <f>Hepsi!F2493</f>
        <v>2</v>
      </c>
      <c r="D31" s="34" t="str">
        <f>Hepsi!E2493</f>
        <v>RADY.SU BİDON HORTUMU</v>
      </c>
      <c r="E31" s="34" t="str">
        <f>Hepsi!G2493</f>
        <v>STOK</v>
      </c>
      <c r="F31" s="34" t="str">
        <f>Hepsi!L2493</f>
        <v>KURYE</v>
      </c>
      <c r="G31" s="34">
        <f>Hepsi!H2493</f>
        <v>0</v>
      </c>
    </row>
    <row r="32" spans="1:7" ht="16.5" thickTop="1" thickBot="1" x14ac:dyDescent="0.3">
      <c r="A32" s="121">
        <f>Hepsi!A2494</f>
        <v>2493</v>
      </c>
      <c r="B32" s="34" t="str">
        <f>Hepsi!D2494</f>
        <v>A6420940785S</v>
      </c>
      <c r="C32" s="121">
        <f>Hepsi!F2494</f>
        <v>10</v>
      </c>
      <c r="D32" s="34" t="str">
        <f>Hepsi!E2494</f>
        <v>ÜST KAPAK TAKOZU</v>
      </c>
      <c r="E32" s="34" t="str">
        <f>Hepsi!G2494</f>
        <v>STOK</v>
      </c>
      <c r="F32" s="34" t="str">
        <f>Hepsi!L2494</f>
        <v>KURYE</v>
      </c>
      <c r="G32" s="34">
        <f>Hepsi!H2494</f>
        <v>0</v>
      </c>
    </row>
    <row r="33" spans="1:7" ht="16.5" thickTop="1" thickBot="1" x14ac:dyDescent="0.3">
      <c r="A33" s="121">
        <f>Hepsi!A2495</f>
        <v>2494</v>
      </c>
      <c r="B33" s="34" t="str">
        <f>Hepsi!D2495</f>
        <v>A6510910360S</v>
      </c>
      <c r="C33" s="121">
        <f>Hepsi!F2495</f>
        <v>10</v>
      </c>
      <c r="D33" s="34" t="str">
        <f>Hepsi!E2495</f>
        <v>EMME MANİFOLT CONTA</v>
      </c>
      <c r="E33" s="34" t="str">
        <f>Hepsi!G2495</f>
        <v>STOK</v>
      </c>
      <c r="F33" s="34" t="str">
        <f>Hepsi!L2495</f>
        <v>KURYE</v>
      </c>
      <c r="G33" s="34">
        <f>Hepsi!H2495</f>
        <v>0</v>
      </c>
    </row>
    <row r="34" spans="1:7" ht="16.5" thickTop="1" thickBot="1" x14ac:dyDescent="0.3">
      <c r="A34" s="121">
        <f>Hepsi!A2496</f>
        <v>2495</v>
      </c>
      <c r="B34" s="34" t="str">
        <f>Hepsi!D2496</f>
        <v>A6510910460/64S</v>
      </c>
      <c r="C34" s="121">
        <f>Hepsi!F2496</f>
        <v>10</v>
      </c>
      <c r="D34" s="34" t="str">
        <f>Hepsi!E2496</f>
        <v>EMME MANİFOLT CONTA</v>
      </c>
      <c r="E34" s="34" t="str">
        <f>Hepsi!G2496</f>
        <v>STOK</v>
      </c>
      <c r="F34" s="34" t="str">
        <f>Hepsi!L2496</f>
        <v>KURYE</v>
      </c>
      <c r="G34" s="34">
        <f>Hepsi!H2496</f>
        <v>0</v>
      </c>
    </row>
    <row r="35" spans="1:7" ht="16.5" thickTop="1" thickBot="1" x14ac:dyDescent="0.3">
      <c r="A35" s="121">
        <f>Hepsi!A2497</f>
        <v>2496</v>
      </c>
      <c r="B35" s="34" t="str">
        <f>Hepsi!D2497</f>
        <v>A6510910260S</v>
      </c>
      <c r="C35" s="121">
        <f>Hepsi!F2497</f>
        <v>10</v>
      </c>
      <c r="D35" s="34" t="str">
        <f>Hepsi!E2497</f>
        <v>EMME MANİFOLT CONTA</v>
      </c>
      <c r="E35" s="34" t="str">
        <f>Hepsi!G2497</f>
        <v>STOK</v>
      </c>
      <c r="F35" s="34" t="str">
        <f>Hepsi!L2497</f>
        <v>KURYE</v>
      </c>
      <c r="G35" s="34">
        <f>Hepsi!H2497</f>
        <v>0</v>
      </c>
    </row>
    <row r="36" spans="1:7" ht="16.5" thickTop="1" thickBot="1" x14ac:dyDescent="0.3">
      <c r="A36" s="121">
        <f>Hepsi!A2498</f>
        <v>2497</v>
      </c>
      <c r="B36" s="34" t="str">
        <f>Hepsi!D2498</f>
        <v>A6511420480S</v>
      </c>
      <c r="C36" s="121">
        <f>Hepsi!F2498</f>
        <v>10</v>
      </c>
      <c r="D36" s="34" t="str">
        <f>Hepsi!E2498</f>
        <v>EMME MANİFOLT CONTA</v>
      </c>
      <c r="E36" s="34" t="str">
        <f>Hepsi!G2498</f>
        <v>STOK</v>
      </c>
      <c r="F36" s="34" t="str">
        <f>Hepsi!L2498</f>
        <v>KURYE</v>
      </c>
      <c r="G36" s="34">
        <f>Hepsi!H2498</f>
        <v>0</v>
      </c>
    </row>
    <row r="37" spans="1:7" ht="16.5" thickTop="1" thickBot="1" x14ac:dyDescent="0.3">
      <c r="A37" s="121">
        <f>Hepsi!A2499</f>
        <v>2498</v>
      </c>
      <c r="B37" s="34" t="str">
        <f>Hepsi!D2499</f>
        <v>A0009051119S</v>
      </c>
      <c r="C37" s="121">
        <f>Hepsi!F2499</f>
        <v>2</v>
      </c>
      <c r="D37" s="34" t="str">
        <f>Hepsi!E2499</f>
        <v>ÇATAL MÜŞÜR</v>
      </c>
      <c r="E37" s="34" t="str">
        <f>Hepsi!G2499</f>
        <v>STOK</v>
      </c>
      <c r="F37" s="34" t="str">
        <f>Hepsi!L2499</f>
        <v>KURYE</v>
      </c>
      <c r="G37" s="34">
        <f>Hepsi!H2499</f>
        <v>0</v>
      </c>
    </row>
    <row r="38" spans="1:7" ht="16.5" thickTop="1" thickBot="1" x14ac:dyDescent="0.3">
      <c r="A38" s="121">
        <f>Hepsi!A2500</f>
        <v>2499</v>
      </c>
      <c r="B38" s="34" t="str">
        <f>Hepsi!D2500</f>
        <v>A0019898403/09S</v>
      </c>
      <c r="C38" s="121">
        <f>Hepsi!F2500</f>
        <v>3</v>
      </c>
      <c r="D38" s="34" t="str">
        <f>Hepsi!E2500</f>
        <v>TENTE YAĞI</v>
      </c>
      <c r="E38" s="34" t="str">
        <f>Hepsi!G2500</f>
        <v>STOK</v>
      </c>
      <c r="F38" s="34" t="str">
        <f>Hepsi!L2500</f>
        <v>KURYE</v>
      </c>
      <c r="G38" s="34">
        <f>Hepsi!H2500</f>
        <v>0</v>
      </c>
    </row>
    <row r="39" spans="1:7" ht="16.5" thickTop="1" thickBot="1" x14ac:dyDescent="0.3">
      <c r="A39" s="121">
        <f>Hepsi!A2501</f>
        <v>2500</v>
      </c>
      <c r="B39" s="34" t="str">
        <f>Hepsi!D2501</f>
        <v>A2122400818S</v>
      </c>
      <c r="C39" s="121">
        <f>Hepsi!F2501</f>
        <v>2</v>
      </c>
      <c r="D39" s="34" t="str">
        <f>Hepsi!E2501</f>
        <v>ŞANZUMAN TAKOZU</v>
      </c>
      <c r="E39" s="34" t="str">
        <f>Hepsi!G2501</f>
        <v>STOK</v>
      </c>
      <c r="F39" s="34" t="str">
        <f>Hepsi!L2501</f>
        <v>KURYE</v>
      </c>
      <c r="G39" s="34">
        <f>Hepsi!H2501</f>
        <v>0</v>
      </c>
    </row>
    <row r="40" spans="1:7" ht="16.5" thickTop="1" thickBot="1" x14ac:dyDescent="0.3">
      <c r="A40" s="121">
        <f>Hepsi!A2502</f>
        <v>2501</v>
      </c>
      <c r="B40" s="34" t="str">
        <f>Hepsi!D2502</f>
        <v>A0004203805MBT</v>
      </c>
      <c r="C40" s="121">
        <f>Hepsi!F2502</f>
        <v>4</v>
      </c>
      <c r="D40" s="34" t="str">
        <f>Hepsi!E2502</f>
        <v>ÖN BALATA</v>
      </c>
      <c r="E40" s="34" t="str">
        <f>Hepsi!G2502</f>
        <v>STOK</v>
      </c>
      <c r="F40" s="34" t="str">
        <f>Hepsi!L2502</f>
        <v>KURYE</v>
      </c>
      <c r="G40" s="34">
        <f>Hepsi!H2502</f>
        <v>0</v>
      </c>
    </row>
    <row r="41" spans="1:7" ht="16.5" thickTop="1" thickBot="1" x14ac:dyDescent="0.3">
      <c r="A41" s="121">
        <f>Hepsi!A2503</f>
        <v>2502</v>
      </c>
      <c r="B41" s="34" t="str">
        <f>Hepsi!D2503</f>
        <v>A0004203905MBT</v>
      </c>
      <c r="C41" s="121">
        <f>Hepsi!F2503</f>
        <v>4</v>
      </c>
      <c r="D41" s="34" t="str">
        <f>Hepsi!E2503</f>
        <v>ARKA BALATA</v>
      </c>
      <c r="E41" s="34" t="str">
        <f>Hepsi!G2503</f>
        <v>STOK</v>
      </c>
      <c r="F41" s="34" t="str">
        <f>Hepsi!L2503</f>
        <v>KURYE</v>
      </c>
      <c r="G41" s="34">
        <f>Hepsi!H2503</f>
        <v>0</v>
      </c>
    </row>
    <row r="42" spans="1:7" ht="16.5" thickTop="1" thickBot="1" x14ac:dyDescent="0.3">
      <c r="A42" s="121">
        <f>Hepsi!A2504</f>
        <v>2503</v>
      </c>
      <c r="B42" s="34" t="str">
        <f>Hepsi!D2504</f>
        <v>A2122406417S</v>
      </c>
      <c r="C42" s="121">
        <f>Hepsi!F2504</f>
        <v>2</v>
      </c>
      <c r="D42" s="34" t="str">
        <f>Hepsi!E2504</f>
        <v>SAĞ MOTOR TAKOZU</v>
      </c>
      <c r="E42" s="34" t="str">
        <f>Hepsi!G2504</f>
        <v>STOK</v>
      </c>
      <c r="F42" s="34" t="str">
        <f>Hepsi!L2504</f>
        <v>KURYE</v>
      </c>
      <c r="G42" s="34">
        <f>Hepsi!H2504</f>
        <v>0</v>
      </c>
    </row>
    <row r="43" spans="1:7" ht="16.5" thickTop="1" thickBot="1" x14ac:dyDescent="0.3">
      <c r="A43" s="121">
        <f>Hepsi!A2505</f>
        <v>2504</v>
      </c>
      <c r="B43" s="34" t="str">
        <f>Hepsi!D2505</f>
        <v>A6420780100S</v>
      </c>
      <c r="C43" s="121">
        <f>Hepsi!F2505</f>
        <v>1</v>
      </c>
      <c r="D43" s="34" t="str">
        <f>Hepsi!E2505</f>
        <v>MAZOT HORTUMU</v>
      </c>
      <c r="E43" s="34" t="str">
        <f>Hepsi!G2505</f>
        <v>STOK</v>
      </c>
      <c r="F43" s="34" t="str">
        <f>Hepsi!L2505</f>
        <v>KURYE</v>
      </c>
      <c r="G43" s="34">
        <f>Hepsi!H2505</f>
        <v>0</v>
      </c>
    </row>
    <row r="44" spans="1:7" ht="16.5" thickTop="1" thickBot="1" x14ac:dyDescent="0.3">
      <c r="A44" s="121">
        <f>Hepsi!A2506</f>
        <v>2505</v>
      </c>
      <c r="B44" s="34" t="str">
        <f>Hepsi!D2506</f>
        <v>A2043203789S</v>
      </c>
      <c r="C44" s="121">
        <f>Hepsi!F2506</f>
        <v>5</v>
      </c>
      <c r="D44" s="34" t="str">
        <f>Hepsi!E2506</f>
        <v>SOL Z ROT</v>
      </c>
      <c r="E44" s="34" t="str">
        <f>Hepsi!G2506</f>
        <v>STOK</v>
      </c>
      <c r="F44" s="34" t="str">
        <f>Hepsi!L2506</f>
        <v>KURYE</v>
      </c>
      <c r="G44" s="34">
        <f>Hepsi!H2506</f>
        <v>0</v>
      </c>
    </row>
    <row r="45" spans="1:7" ht="16.5" thickTop="1" thickBot="1" x14ac:dyDescent="0.3">
      <c r="A45" s="121">
        <f>Hepsi!A2507</f>
        <v>2506</v>
      </c>
      <c r="B45" s="34" t="str">
        <f>Hepsi!D2507</f>
        <v>A2043203889S</v>
      </c>
      <c r="C45" s="121">
        <f>Hepsi!F2507</f>
        <v>5</v>
      </c>
      <c r="D45" s="34" t="str">
        <f>Hepsi!E2507</f>
        <v>SAĞ Z ROT</v>
      </c>
      <c r="E45" s="34" t="str">
        <f>Hepsi!G2507</f>
        <v>STOK</v>
      </c>
      <c r="F45" s="34" t="str">
        <f>Hepsi!L2507</f>
        <v>KURYE</v>
      </c>
      <c r="G45" s="34">
        <f>Hepsi!H2507</f>
        <v>0</v>
      </c>
    </row>
    <row r="46" spans="1:7" ht="16.5" thickTop="1" thickBot="1" x14ac:dyDescent="0.3">
      <c r="A46" s="121">
        <f>Hepsi!A2508</f>
        <v>2507</v>
      </c>
      <c r="B46" s="34" t="str">
        <f>Hepsi!D2508</f>
        <v>A2710161321S</v>
      </c>
      <c r="C46" s="121">
        <f>Hepsi!F2508</f>
        <v>4</v>
      </c>
      <c r="D46" s="34" t="str">
        <f>Hepsi!E2508</f>
        <v>BUJİ YUVA CONTASI</v>
      </c>
      <c r="E46" s="34" t="str">
        <f>Hepsi!G2508</f>
        <v>STOK</v>
      </c>
      <c r="F46" s="34" t="str">
        <f>Hepsi!L2508</f>
        <v>KURYE</v>
      </c>
      <c r="G46" s="34">
        <f>Hepsi!H2508</f>
        <v>0</v>
      </c>
    </row>
    <row r="47" spans="1:7" ht="16.5" thickTop="1" thickBot="1" x14ac:dyDescent="0.3">
      <c r="A47" s="121">
        <f>Hepsi!A2509</f>
        <v>2508</v>
      </c>
      <c r="B47" s="34" t="str">
        <f>Hepsi!D2509</f>
        <v>A2710161221S</v>
      </c>
      <c r="C47" s="121">
        <f>Hepsi!F2509</f>
        <v>1</v>
      </c>
      <c r="D47" s="34" t="str">
        <f>Hepsi!E2509</f>
        <v>KÜLBÜTÖR KAPAK CONTASI</v>
      </c>
      <c r="E47" s="34" t="str">
        <f>Hepsi!G2509</f>
        <v>STOK</v>
      </c>
      <c r="F47" s="34" t="str">
        <f>Hepsi!L2509</f>
        <v>KURYE</v>
      </c>
      <c r="G47" s="34">
        <f>Hepsi!H2509</f>
        <v>0</v>
      </c>
    </row>
    <row r="48" spans="1:7" ht="16.5" thickTop="1" thickBot="1" x14ac:dyDescent="0.3">
      <c r="A48" s="121">
        <f>Hepsi!A2510</f>
        <v>2509</v>
      </c>
      <c r="B48" s="34" t="str">
        <f>Hepsi!D2510</f>
        <v>A6420910350S</v>
      </c>
      <c r="C48" s="121">
        <f>Hepsi!F2510</f>
        <v>2</v>
      </c>
      <c r="D48" s="34" t="str">
        <f>Hepsi!E2510</f>
        <v>ÜST KAPAK TAKOZU</v>
      </c>
      <c r="E48" s="34" t="str">
        <f>Hepsi!G2510</f>
        <v>STOK</v>
      </c>
      <c r="F48" s="34" t="str">
        <f>Hepsi!L2510</f>
        <v>KURYE</v>
      </c>
      <c r="G48" s="34">
        <f>Hepsi!H2510</f>
        <v>0</v>
      </c>
    </row>
    <row r="49" spans="1:7" ht="16.5" thickTop="1" thickBot="1" x14ac:dyDescent="0.3">
      <c r="A49" s="121">
        <f>Hepsi!A2511</f>
        <v>2510</v>
      </c>
      <c r="B49" s="34" t="str">
        <f>Hepsi!D2511</f>
        <v>A0009982342S</v>
      </c>
      <c r="C49" s="121">
        <f>Hepsi!F2511</f>
        <v>2</v>
      </c>
      <c r="D49" s="34" t="str">
        <f>Hepsi!E2511</f>
        <v>ÜST KAPAK TAKOZU</v>
      </c>
      <c r="E49" s="34" t="str">
        <f>Hepsi!G2511</f>
        <v>STOK</v>
      </c>
      <c r="F49" s="34" t="str">
        <f>Hepsi!L2511</f>
        <v>KURYE</v>
      </c>
      <c r="G49" s="34">
        <f>Hepsi!H2511</f>
        <v>0</v>
      </c>
    </row>
    <row r="50" spans="1:7" ht="16.5" thickTop="1" thickBot="1" x14ac:dyDescent="0.3">
      <c r="A50" s="121">
        <f>Hepsi!A2512</f>
        <v>2511</v>
      </c>
      <c r="B50" s="34" t="str">
        <f>Hepsi!D2512</f>
        <v>A6512008401/80S</v>
      </c>
      <c r="C50" s="121">
        <f>Hepsi!F2512</f>
        <v>2</v>
      </c>
      <c r="D50" s="34" t="str">
        <f>Hepsi!E2512</f>
        <v>SU POMPASI</v>
      </c>
      <c r="E50" s="34" t="str">
        <f>Hepsi!G2512</f>
        <v>STOK</v>
      </c>
      <c r="F50" s="34" t="str">
        <f>Hepsi!L2512</f>
        <v>KURYE</v>
      </c>
      <c r="G50" s="34">
        <f>Hepsi!H2512</f>
        <v>0</v>
      </c>
    </row>
    <row r="51" spans="1:7" ht="16.5" thickTop="1" thickBot="1" x14ac:dyDescent="0.3">
      <c r="A51" s="121">
        <f>Hepsi!A2513</f>
        <v>2512</v>
      </c>
      <c r="B51" s="34" t="str">
        <f>Hepsi!D2513</f>
        <v>A2710941482S</v>
      </c>
      <c r="C51" s="121">
        <f>Hepsi!F2513</f>
        <v>3</v>
      </c>
      <c r="D51" s="34" t="str">
        <f>Hepsi!E2513</f>
        <v>TURBO HAVA HORTUMU</v>
      </c>
      <c r="E51" s="34" t="str">
        <f>Hepsi!G2513</f>
        <v>STOK</v>
      </c>
      <c r="F51" s="34" t="str">
        <f>Hepsi!L2513</f>
        <v>KURYE</v>
      </c>
      <c r="G51" s="34">
        <f>Hepsi!H2513</f>
        <v>0</v>
      </c>
    </row>
    <row r="52" spans="1:7" ht="16.5" thickTop="1" thickBot="1" x14ac:dyDescent="0.3">
      <c r="A52" s="121">
        <f>Hepsi!A2514</f>
        <v>2513</v>
      </c>
      <c r="B52" s="34" t="str">
        <f>Hepsi!D2514</f>
        <v>A2218800086</v>
      </c>
      <c r="C52" s="121">
        <f>Hepsi!F2514</f>
        <v>1</v>
      </c>
      <c r="D52" s="34" t="str">
        <f>Hepsi!E2514</f>
        <v>MOTOR KAPUT YILDIZI</v>
      </c>
      <c r="E52" s="34" t="str">
        <f>Hepsi!G2514</f>
        <v>LR 100</v>
      </c>
      <c r="F52" s="34" t="str">
        <f>Hepsi!L2514</f>
        <v>KURYE</v>
      </c>
      <c r="G52" s="34" t="str">
        <f>Hepsi!H2514</f>
        <v>DİN İŞLERİ DAİRESİ</v>
      </c>
    </row>
    <row r="53" spans="1:7" ht="16.5" thickTop="1" thickBot="1" x14ac:dyDescent="0.3">
      <c r="A53" s="121">
        <f>Hepsi!A2515</f>
        <v>2514</v>
      </c>
      <c r="B53" s="34" t="str">
        <f>Hepsi!D2515</f>
        <v>A6510902852MBT</v>
      </c>
      <c r="C53" s="121">
        <f>Hepsi!F2515</f>
        <v>3</v>
      </c>
      <c r="D53" s="34" t="str">
        <f>Hepsi!E2515</f>
        <v>MAZOT FİLTER</v>
      </c>
      <c r="E53" s="34" t="str">
        <f>Hepsi!G2515</f>
        <v>STOK</v>
      </c>
      <c r="F53" s="34" t="str">
        <f>Hepsi!L2515</f>
        <v>KURYE</v>
      </c>
      <c r="G53" s="34">
        <f>Hepsi!H2515</f>
        <v>0</v>
      </c>
    </row>
    <row r="54" spans="1:7" ht="16.5" thickTop="1" thickBot="1" x14ac:dyDescent="0.3">
      <c r="A54" s="121">
        <f>Hepsi!A2516</f>
        <v>2515</v>
      </c>
      <c r="B54" s="34" t="str">
        <f>Hepsi!D2516</f>
        <v>A0004201906MBT</v>
      </c>
      <c r="C54" s="121">
        <f>Hepsi!F2516</f>
        <v>2</v>
      </c>
      <c r="D54" s="34" t="str">
        <f>Hepsi!E2516</f>
        <v>ÖN BALATA</v>
      </c>
      <c r="E54" s="34" t="str">
        <f>Hepsi!G2516</f>
        <v>STOK</v>
      </c>
      <c r="F54" s="34" t="str">
        <f>Hepsi!L2516</f>
        <v>KURYE</v>
      </c>
      <c r="G54" s="34">
        <f>Hepsi!H2516</f>
        <v>0</v>
      </c>
    </row>
    <row r="55" spans="1:7" ht="16.5" thickTop="1" thickBot="1" x14ac:dyDescent="0.3">
      <c r="A55" s="121">
        <f>Hepsi!A2517</f>
        <v>2516</v>
      </c>
      <c r="B55" s="34" t="str">
        <f>Hepsi!D2517</f>
        <v>A0004203705MBT</v>
      </c>
      <c r="C55" s="121">
        <f>Hepsi!F2517</f>
        <v>2</v>
      </c>
      <c r="D55" s="34" t="str">
        <f>Hepsi!E2517</f>
        <v>ARKA BALATA</v>
      </c>
      <c r="E55" s="34" t="str">
        <f>Hepsi!G2517</f>
        <v>STOK</v>
      </c>
      <c r="F55" s="34" t="str">
        <f>Hepsi!L2517</f>
        <v>KURYE</v>
      </c>
      <c r="G55" s="34">
        <f>Hepsi!H2517</f>
        <v>0</v>
      </c>
    </row>
    <row r="56" spans="1:7" ht="16.5" thickTop="1" thickBot="1" x14ac:dyDescent="0.3">
      <c r="A56" s="121">
        <f>Hepsi!A2518</f>
        <v>2517</v>
      </c>
      <c r="B56" s="34" t="str">
        <f>Hepsi!D2518</f>
        <v>A2711800509MBT</v>
      </c>
      <c r="C56" s="121">
        <f>Hepsi!F2518</f>
        <v>30</v>
      </c>
      <c r="D56" s="34" t="str">
        <f>Hepsi!E2518</f>
        <v>YAĞ FİLTER</v>
      </c>
      <c r="E56" s="34" t="str">
        <f>Hepsi!G2518</f>
        <v>STOK</v>
      </c>
      <c r="F56" s="34" t="str">
        <f>Hepsi!L2518</f>
        <v>KURYE</v>
      </c>
      <c r="G56" s="34">
        <f>Hepsi!H2518</f>
        <v>0</v>
      </c>
    </row>
    <row r="57" spans="1:7" ht="16.5" thickTop="1" thickBot="1" x14ac:dyDescent="0.3">
      <c r="A57" s="121">
        <f>Hepsi!A2519</f>
        <v>2518</v>
      </c>
      <c r="B57" s="34" t="str">
        <f>Hepsi!D2519</f>
        <v>A2474210312/07MBT</v>
      </c>
      <c r="C57" s="121">
        <f>Hepsi!F2519</f>
        <v>4</v>
      </c>
      <c r="D57" s="34" t="str">
        <f>Hepsi!E2519</f>
        <v>ÖN FREN DİSKİ</v>
      </c>
      <c r="E57" s="34" t="str">
        <f>Hepsi!G2519</f>
        <v>STOK</v>
      </c>
      <c r="F57" s="34" t="str">
        <f>Hepsi!L2519</f>
        <v>KURYE</v>
      </c>
      <c r="G57" s="34">
        <f>Hepsi!H2519</f>
        <v>0</v>
      </c>
    </row>
    <row r="58" spans="1:7" ht="16.5" thickTop="1" thickBot="1" x14ac:dyDescent="0.3">
      <c r="A58" s="121">
        <f>Hepsi!A2520</f>
        <v>2519</v>
      </c>
      <c r="B58" s="34" t="str">
        <f>Hepsi!D2520</f>
        <v>A6562010010/80S</v>
      </c>
      <c r="C58" s="121">
        <f>Hepsi!F2520</f>
        <v>2</v>
      </c>
      <c r="D58" s="34" t="str">
        <f>Hepsi!E2520</f>
        <v>SU POMPASI</v>
      </c>
      <c r="E58" s="34" t="str">
        <f>Hepsi!G2520</f>
        <v>STOK</v>
      </c>
      <c r="F58" s="34" t="str">
        <f>Hepsi!L2520</f>
        <v>KURYE</v>
      </c>
      <c r="G58" s="34">
        <f>Hepsi!H2520</f>
        <v>0</v>
      </c>
    </row>
    <row r="59" spans="1:7" ht="16.5" thickTop="1" thickBot="1" x14ac:dyDescent="0.3">
      <c r="A59" s="121">
        <f>Hepsi!A2521</f>
        <v>2520</v>
      </c>
      <c r="B59" s="34" t="str">
        <f>Hepsi!D2521</f>
        <v>A6542010180S</v>
      </c>
      <c r="C59" s="121">
        <f>Hepsi!F2521</f>
        <v>2</v>
      </c>
      <c r="D59" s="34" t="str">
        <f>Hepsi!E2521</f>
        <v>SU POMPASI CONTASI</v>
      </c>
      <c r="E59" s="34" t="str">
        <f>Hepsi!G2521</f>
        <v>STOK</v>
      </c>
      <c r="F59" s="34" t="str">
        <f>Hepsi!L2521</f>
        <v>KURYE</v>
      </c>
      <c r="G59" s="34">
        <f>Hepsi!H2521</f>
        <v>0</v>
      </c>
    </row>
    <row r="60" spans="1:7" ht="16.5" thickTop="1" thickBot="1" x14ac:dyDescent="0.3">
      <c r="A60" s="121">
        <f>Hepsi!A2522</f>
        <v>2521</v>
      </c>
      <c r="B60" s="34" t="str">
        <f>Hepsi!D2522</f>
        <v>A2702031882S</v>
      </c>
      <c r="C60" s="121">
        <f>Hepsi!F2522</f>
        <v>7</v>
      </c>
      <c r="D60" s="34" t="str">
        <f>Hepsi!E2522</f>
        <v>SU  HORTUMU</v>
      </c>
      <c r="E60" s="34" t="str">
        <f>Hepsi!G2522</f>
        <v>STOK</v>
      </c>
      <c r="F60" s="34" t="str">
        <f>Hepsi!L2522</f>
        <v>KURYE</v>
      </c>
      <c r="G60" s="34">
        <f>Hepsi!H2522</f>
        <v>0</v>
      </c>
    </row>
    <row r="61" spans="1:7" ht="16.5" thickTop="1" thickBot="1" x14ac:dyDescent="0.3">
      <c r="A61" s="121">
        <f>Hepsi!A2523</f>
        <v>2522</v>
      </c>
      <c r="B61" s="34" t="str">
        <f>Hepsi!D2523</f>
        <v>A2710900282S</v>
      </c>
      <c r="C61" s="121">
        <f>Hepsi!F2523</f>
        <v>1</v>
      </c>
      <c r="D61" s="34" t="str">
        <f>Hepsi!E2523</f>
        <v>HAVA FİLİTRE BORUSU</v>
      </c>
      <c r="E61" s="34" t="str">
        <f>Hepsi!G2523</f>
        <v>STOK</v>
      </c>
      <c r="F61" s="34" t="str">
        <f>Hepsi!L2523</f>
        <v>KURYE</v>
      </c>
      <c r="G61" s="34">
        <f>Hepsi!H2523</f>
        <v>0</v>
      </c>
    </row>
    <row r="62" spans="1:7" ht="16.5" thickTop="1" thickBot="1" x14ac:dyDescent="0.3">
      <c r="A62" s="121">
        <f>Hepsi!A2524</f>
        <v>2523</v>
      </c>
      <c r="B62" s="34" t="str">
        <f>Hepsi!D2524</f>
        <v>A0004218700MBT</v>
      </c>
      <c r="C62" s="121">
        <f>Hepsi!F2524</f>
        <v>4</v>
      </c>
      <c r="D62" s="34" t="str">
        <f>Hepsi!E2524</f>
        <v>ÖN FREN DİSKİ</v>
      </c>
      <c r="E62" s="34" t="str">
        <f>Hepsi!G2524</f>
        <v>STOK</v>
      </c>
      <c r="F62" s="34" t="str">
        <f>Hepsi!L2524</f>
        <v>KURYE</v>
      </c>
      <c r="G62" s="34">
        <f>Hepsi!H2524</f>
        <v>0</v>
      </c>
    </row>
    <row r="63" spans="1:7" ht="16.5" thickTop="1" thickBot="1" x14ac:dyDescent="0.3">
      <c r="A63" s="121">
        <f>Hepsi!A2525</f>
        <v>2524</v>
      </c>
      <c r="B63" s="34" t="str">
        <f>Hepsi!D2525</f>
        <v>A2740703500S</v>
      </c>
      <c r="C63" s="121">
        <f>Hepsi!F2525</f>
        <v>10</v>
      </c>
      <c r="D63" s="34" t="str">
        <f>Hepsi!E2525</f>
        <v>BENZİN HORTUMU</v>
      </c>
      <c r="E63" s="34" t="str">
        <f>Hepsi!G2525</f>
        <v>STOK</v>
      </c>
      <c r="F63" s="34" t="str">
        <f>Hepsi!L2525</f>
        <v>KURYE</v>
      </c>
      <c r="G63" s="34" t="str">
        <f>Hepsi!H2525</f>
        <v>0</v>
      </c>
    </row>
    <row r="64" spans="1:7" ht="16.5" thickTop="1" thickBot="1" x14ac:dyDescent="0.3">
      <c r="A64" s="121">
        <f>Hepsi!A2526</f>
        <v>2525</v>
      </c>
      <c r="B64" s="34" t="str">
        <f>Hepsi!D2526</f>
        <v>A2055012225</v>
      </c>
      <c r="C64" s="121" t="str">
        <f>Hepsi!F2526</f>
        <v>X</v>
      </c>
      <c r="D64" s="34" t="str">
        <f>Hepsi!E2526</f>
        <v>RADY. SU BİDON HORTU</v>
      </c>
      <c r="E64" s="34" t="str">
        <f>Hepsi!G2526</f>
        <v>STOK</v>
      </c>
      <c r="F64" s="34" t="str">
        <f>Hepsi!L2526</f>
        <v>KURYE</v>
      </c>
      <c r="G64" s="34">
        <f>Hepsi!H2526</f>
        <v>0</v>
      </c>
    </row>
    <row r="65" spans="1:7" ht="16.5" thickTop="1" thickBot="1" x14ac:dyDescent="0.3">
      <c r="A65" s="121">
        <f>Hepsi!A2527</f>
        <v>2526</v>
      </c>
      <c r="B65" s="34" t="str">
        <f>Hepsi!D2527</f>
        <v>A6541800265S</v>
      </c>
      <c r="C65" s="121">
        <f>Hepsi!F2527</f>
        <v>1</v>
      </c>
      <c r="D65" s="34" t="str">
        <f>Hepsi!E2527</f>
        <v>YAĞ SOĞUTUCU</v>
      </c>
      <c r="E65" s="34" t="str">
        <f>Hepsi!G2527</f>
        <v>STOK</v>
      </c>
      <c r="F65" s="34" t="str">
        <f>Hepsi!L2527</f>
        <v>KURYE</v>
      </c>
      <c r="G65" s="34">
        <f>Hepsi!H2527</f>
        <v>0</v>
      </c>
    </row>
    <row r="66" spans="1:7" ht="16.5" thickTop="1" thickBot="1" x14ac:dyDescent="0.3">
      <c r="A66" s="121">
        <f>Hepsi!A2528</f>
        <v>2527</v>
      </c>
      <c r="B66" s="34" t="str">
        <f>Hepsi!D2528</f>
        <v>A0035421619S</v>
      </c>
      <c r="C66" s="121">
        <f>Hepsi!F2528</f>
        <v>2</v>
      </c>
      <c r="D66" s="34" t="str">
        <f>Hepsi!E2528</f>
        <v>KOMPRASÖR ROLESİ</v>
      </c>
      <c r="E66" s="34" t="str">
        <f>Hepsi!G2528</f>
        <v>STOK</v>
      </c>
      <c r="F66" s="34" t="str">
        <f>Hepsi!L2528</f>
        <v>KURYE</v>
      </c>
      <c r="G66" s="34">
        <f>Hepsi!H2528</f>
        <v>0</v>
      </c>
    </row>
    <row r="67" spans="1:7" ht="16.5" thickTop="1" thickBot="1" x14ac:dyDescent="0.3">
      <c r="A67" s="121">
        <f>Hepsi!A2529</f>
        <v>2528</v>
      </c>
      <c r="B67" s="34" t="str">
        <f>Hepsi!D2529</f>
        <v>A2308300084V</v>
      </c>
      <c r="C67" s="121">
        <f>Hepsi!F2529</f>
        <v>1</v>
      </c>
      <c r="D67" s="34" t="str">
        <f>Hepsi!E2529</f>
        <v>DÖNÜŞ VALFİ VENTİLİ</v>
      </c>
      <c r="E67" s="34" t="str">
        <f>Hepsi!G2529</f>
        <v>KC 871</v>
      </c>
      <c r="F67" s="34" t="str">
        <f>Hepsi!L2529</f>
        <v>KURYE</v>
      </c>
      <c r="G67" s="34" t="str">
        <f>Hepsi!H2529</f>
        <v>FURKAN YILDIRIM</v>
      </c>
    </row>
    <row r="68" spans="1:7" ht="16.5" thickTop="1" thickBot="1" x14ac:dyDescent="0.3">
      <c r="A68" s="121">
        <f>Hepsi!A2530</f>
        <v>2529</v>
      </c>
      <c r="B68" s="34" t="str">
        <f>Hepsi!D2530</f>
        <v>A23190543000041F</v>
      </c>
      <c r="C68" s="121">
        <f>Hepsi!F2530</f>
        <v>1</v>
      </c>
      <c r="D68" s="34" t="str">
        <f>Hepsi!E2530</f>
        <v xml:space="preserve">KEY </v>
      </c>
      <c r="E68" s="34" t="str">
        <f>Hepsi!G2530</f>
        <v>PG323-G</v>
      </c>
      <c r="F68" s="34" t="str">
        <f>Hepsi!L2530</f>
        <v>KURYE</v>
      </c>
      <c r="G68" s="34">
        <f>Hepsi!H2530</f>
        <v>0</v>
      </c>
    </row>
    <row r="69" spans="1:7" ht="16.5" thickTop="1" thickBot="1" x14ac:dyDescent="0.3">
      <c r="A69" s="121">
        <f>Hepsi!A2531</f>
        <v>2530</v>
      </c>
      <c r="B69" s="34" t="str">
        <f>Hepsi!D2531</f>
        <v>A17790547060041F</v>
      </c>
      <c r="C69" s="121">
        <f>Hepsi!F2531</f>
        <v>1</v>
      </c>
      <c r="D69" s="34" t="str">
        <f>Hepsi!E2531</f>
        <v xml:space="preserve">KEY </v>
      </c>
      <c r="E69" s="34" t="str">
        <f>Hepsi!G2531</f>
        <v>UA181/G</v>
      </c>
      <c r="F69" s="34" t="str">
        <f>Hepsi!L2531</f>
        <v>KURYE</v>
      </c>
      <c r="G69" s="34">
        <f>Hepsi!H2531</f>
        <v>0</v>
      </c>
    </row>
    <row r="70" spans="1:7" ht="16.5" thickTop="1" thickBot="1" x14ac:dyDescent="0.3">
      <c r="A70" s="121">
        <f>Hepsi!A2532</f>
        <v>2531</v>
      </c>
      <c r="B70" s="34" t="str">
        <f>Hepsi!D2532</f>
        <v>A0997660600F</v>
      </c>
      <c r="C70" s="121">
        <f>Hepsi!F2532</f>
        <v>1</v>
      </c>
      <c r="D70" s="34" t="str">
        <f>Hepsi!E2532</f>
        <v>KEY MECHANICAL</v>
      </c>
      <c r="E70" s="34" t="str">
        <f>Hepsi!G2532</f>
        <v>VS277</v>
      </c>
      <c r="F70" s="34" t="str">
        <f>Hepsi!L2532</f>
        <v>KURYE</v>
      </c>
      <c r="G70" s="34">
        <f>Hepsi!H2532</f>
        <v>0</v>
      </c>
    </row>
    <row r="71" spans="1:7" ht="16.5" thickTop="1" thickBot="1" x14ac:dyDescent="0.3">
      <c r="A71" s="121">
        <f>Hepsi!A2533</f>
        <v>2532</v>
      </c>
      <c r="B71" s="34" t="str">
        <f>Hepsi!D2533</f>
        <v>A0997660600F</v>
      </c>
      <c r="C71" s="121">
        <f>Hepsi!F2533</f>
        <v>1</v>
      </c>
      <c r="D71" s="34" t="str">
        <f>Hepsi!E2533</f>
        <v>KEY MECHANICAL</v>
      </c>
      <c r="E71" s="34" t="str">
        <f>Hepsi!G2533</f>
        <v>VB806-G</v>
      </c>
      <c r="F71" s="34" t="str">
        <f>Hepsi!L2533</f>
        <v>KURYE</v>
      </c>
      <c r="G71" s="34">
        <f>Hepsi!H2533</f>
        <v>0</v>
      </c>
    </row>
    <row r="72" spans="1:7" ht="16.5" thickTop="1" thickBot="1" x14ac:dyDescent="0.3">
      <c r="A72" s="121">
        <f>Hepsi!A2534</f>
        <v>2533</v>
      </c>
      <c r="B72" s="34" t="str">
        <f>Hepsi!D2534</f>
        <v>A0997660600F</v>
      </c>
      <c r="C72" s="121">
        <f>Hepsi!F2534</f>
        <v>1</v>
      </c>
      <c r="D72" s="34" t="str">
        <f>Hepsi!E2534</f>
        <v>KEY MECHANICAL</v>
      </c>
      <c r="E72" s="34" t="str">
        <f>Hepsi!G2534</f>
        <v>VS747</v>
      </c>
      <c r="F72" s="34" t="str">
        <f>Hepsi!L2534</f>
        <v>KURYE</v>
      </c>
      <c r="G72" s="34">
        <f>Hepsi!H2534</f>
        <v>0</v>
      </c>
    </row>
    <row r="73" spans="1:7" ht="16.5" thickTop="1" thickBot="1" x14ac:dyDescent="0.3">
      <c r="A73" s="121">
        <f>Hepsi!A2535</f>
        <v>2534</v>
      </c>
      <c r="B73" s="34" t="str">
        <f>Hepsi!D2535</f>
        <v>A1674238900/07MBT</v>
      </c>
      <c r="C73" s="121">
        <f>Hepsi!F2535</f>
        <v>4</v>
      </c>
      <c r="D73" s="34" t="str">
        <f>Hepsi!E2535</f>
        <v>ARKA FREN DİSKİ</v>
      </c>
      <c r="E73" s="34" t="str">
        <f>Hepsi!G2535</f>
        <v>STOK</v>
      </c>
      <c r="F73" s="34" t="str">
        <f>Hepsi!L2535</f>
        <v>KURYE</v>
      </c>
      <c r="G73" s="34" t="str">
        <f>Hepsi!H2535</f>
        <v>0</v>
      </c>
    </row>
    <row r="74" spans="1:7" ht="16.5" thickTop="1" thickBot="1" x14ac:dyDescent="0.3">
      <c r="A74" s="121">
        <f>Hepsi!A2536</f>
        <v>2535</v>
      </c>
      <c r="B74" s="34" t="str">
        <f>Hepsi!D2536</f>
        <v>A0004207303MBT</v>
      </c>
      <c r="C74" s="121">
        <f>Hepsi!F2536</f>
        <v>5</v>
      </c>
      <c r="D74" s="34" t="str">
        <f>Hepsi!E2536</f>
        <v>ARKA BALATA</v>
      </c>
      <c r="E74" s="34" t="str">
        <f>Hepsi!G2536</f>
        <v>STOK</v>
      </c>
      <c r="F74" s="34" t="str">
        <f>Hepsi!L2536</f>
        <v>KURYE</v>
      </c>
      <c r="G74" s="34">
        <f>Hepsi!H2536</f>
        <v>0</v>
      </c>
    </row>
    <row r="75" spans="1:7" ht="16.5" thickTop="1" thickBot="1" x14ac:dyDescent="0.3">
      <c r="A75" s="121">
        <f>Hepsi!A2537</f>
        <v>2536</v>
      </c>
      <c r="B75" s="34" t="str">
        <f>Hepsi!D2537</f>
        <v>A6540940204MBT</v>
      </c>
      <c r="C75" s="121">
        <f>Hepsi!F2537</f>
        <v>6</v>
      </c>
      <c r="D75" s="34" t="str">
        <f>Hepsi!E2537</f>
        <v>HAVA FİLTER</v>
      </c>
      <c r="E75" s="34" t="str">
        <f>Hepsi!G2537</f>
        <v>STOK</v>
      </c>
      <c r="F75" s="34" t="str">
        <f>Hepsi!L2537</f>
        <v>KURYE</v>
      </c>
      <c r="G75" s="34">
        <f>Hepsi!H2537</f>
        <v>0</v>
      </c>
    </row>
    <row r="76" spans="1:7" ht="16.5" thickTop="1" thickBot="1" x14ac:dyDescent="0.3">
      <c r="A76" s="121">
        <f>Hepsi!A2538</f>
        <v>2537</v>
      </c>
      <c r="B76" s="34" t="str">
        <f>Hepsi!D2538</f>
        <v>A2056802248/9G33S</v>
      </c>
      <c r="C76" s="121">
        <f>Hepsi!F2538</f>
        <v>1</v>
      </c>
      <c r="D76" s="34" t="str">
        <f>Hepsi!E2538</f>
        <v>ÖN PASPAS</v>
      </c>
      <c r="E76" s="34" t="str">
        <f>Hepsi!G2538</f>
        <v>STOK</v>
      </c>
      <c r="F76" s="34" t="str">
        <f>Hepsi!L2538</f>
        <v>KURYE</v>
      </c>
      <c r="G76" s="34">
        <f>Hepsi!H2538</f>
        <v>0</v>
      </c>
    </row>
    <row r="77" spans="1:7" ht="16.5" thickTop="1" thickBot="1" x14ac:dyDescent="0.3">
      <c r="A77" s="121">
        <f>Hepsi!A2539</f>
        <v>2538</v>
      </c>
      <c r="B77" s="34" t="str">
        <f>Hepsi!D2539</f>
        <v>A0995002300S</v>
      </c>
      <c r="C77" s="121">
        <f>Hepsi!F2539</f>
        <v>2</v>
      </c>
      <c r="D77" s="34" t="str">
        <f>Hepsi!E2539</f>
        <v>ŞAN. YAĞ SOĞUTUCU</v>
      </c>
      <c r="E77" s="34" t="str">
        <f>Hepsi!G2539</f>
        <v>STOK</v>
      </c>
      <c r="F77" s="34" t="str">
        <f>Hepsi!L2539</f>
        <v>KURYE</v>
      </c>
      <c r="G77" s="34" t="str">
        <f>Hepsi!H2539</f>
        <v>0</v>
      </c>
    </row>
    <row r="78" spans="1:7" ht="16.5" thickTop="1" thickBot="1" x14ac:dyDescent="0.3">
      <c r="A78" s="121">
        <f>Hepsi!A2540</f>
        <v>2539</v>
      </c>
      <c r="B78" s="34" t="str">
        <f>Hepsi!D2540</f>
        <v>A22290519100041F</v>
      </c>
      <c r="C78" s="121">
        <f>Hepsi!F2540</f>
        <v>1</v>
      </c>
      <c r="D78" s="34" t="str">
        <f>Hepsi!E2540</f>
        <v xml:space="preserve">KEY </v>
      </c>
      <c r="E78" s="34" t="str">
        <f>Hepsi!G2540</f>
        <v>SS105-İ</v>
      </c>
      <c r="F78" s="34" t="str">
        <f>Hepsi!L2540</f>
        <v>KURYE</v>
      </c>
      <c r="G78" s="34">
        <f>Hepsi!H2540</f>
        <v>0</v>
      </c>
    </row>
    <row r="79" spans="1:7" ht="16.5" thickTop="1" thickBot="1" x14ac:dyDescent="0.3">
      <c r="A79" s="121">
        <f>Hepsi!A2541</f>
        <v>2540</v>
      </c>
      <c r="B79" s="34" t="str">
        <f>Hepsi!D2541</f>
        <v>A0997660600F</v>
      </c>
      <c r="C79" s="121">
        <f>Hepsi!F2541</f>
        <v>1</v>
      </c>
      <c r="D79" s="34" t="str">
        <f>Hepsi!E2541</f>
        <v>KEY MECHANICAL</v>
      </c>
      <c r="E79" s="34" t="str">
        <f>Hepsi!G2541</f>
        <v>YB164-İ</v>
      </c>
      <c r="F79" s="34" t="str">
        <f>Hepsi!L2541</f>
        <v>KURYE</v>
      </c>
      <c r="G79" s="34">
        <f>Hepsi!H2541</f>
        <v>0</v>
      </c>
    </row>
    <row r="80" spans="1:7" ht="16.5" thickTop="1" thickBot="1" x14ac:dyDescent="0.3">
      <c r="A80" s="121">
        <f>Hepsi!A2542</f>
        <v>2541</v>
      </c>
      <c r="B80" s="34" t="str">
        <f>Hepsi!D2542</f>
        <v>A2127601906F</v>
      </c>
      <c r="C80" s="121">
        <f>Hepsi!F2542</f>
        <v>1</v>
      </c>
      <c r="D80" s="34" t="str">
        <f>Hepsi!E2542</f>
        <v>KEY MECHANICAL</v>
      </c>
      <c r="E80" s="34" t="str">
        <f>Hepsi!G2542</f>
        <v>NE555-İ</v>
      </c>
      <c r="F80" s="34" t="str">
        <f>Hepsi!L2542</f>
        <v>KURYE</v>
      </c>
      <c r="G80" s="34">
        <f>Hepsi!H2542</f>
        <v>0</v>
      </c>
    </row>
    <row r="81" spans="1:7" ht="16.5" thickTop="1" thickBot="1" x14ac:dyDescent="0.3">
      <c r="A81" s="121">
        <f>Hepsi!A2543</f>
        <v>2542</v>
      </c>
      <c r="B81" s="34" t="str">
        <f>Hepsi!D2543</f>
        <v>A2769051400S</v>
      </c>
      <c r="C81" s="121">
        <f>Hepsi!F2543</f>
        <v>1</v>
      </c>
      <c r="D81" s="34" t="str">
        <f>Hepsi!E2543</f>
        <v>KONUM SENSÖRÜ</v>
      </c>
      <c r="E81" s="34" t="str">
        <f>Hepsi!G2543</f>
        <v>STOK</v>
      </c>
      <c r="F81" s="34" t="str">
        <f>Hepsi!L2543</f>
        <v>KURYE</v>
      </c>
      <c r="G81" s="34" t="str">
        <f>Hepsi!H2543</f>
        <v>0</v>
      </c>
    </row>
    <row r="82" spans="1:7" ht="16.5" thickTop="1" thickBot="1" x14ac:dyDescent="0.3">
      <c r="A82" s="121">
        <f>Hepsi!A2544</f>
        <v>2543</v>
      </c>
      <c r="B82" s="34" t="str">
        <f>Hepsi!D2544</f>
        <v>A2712000315</v>
      </c>
      <c r="C82" s="121" t="str">
        <f>Hepsi!F2544</f>
        <v>X</v>
      </c>
      <c r="D82" s="34" t="str">
        <f>Hepsi!E2544</f>
        <v>TERMOSTAT</v>
      </c>
      <c r="E82" s="34" t="str">
        <f>Hepsi!G2544</f>
        <v>STOK</v>
      </c>
      <c r="F82" s="34" t="str">
        <f>Hepsi!L2544</f>
        <v>KURYE</v>
      </c>
      <c r="G82" s="34">
        <f>Hepsi!H2544</f>
        <v>0</v>
      </c>
    </row>
    <row r="83" spans="1:7" ht="16.5" thickTop="1" thickBot="1" x14ac:dyDescent="0.3">
      <c r="A83" s="121">
        <f>Hepsi!A2545</f>
        <v>2544</v>
      </c>
      <c r="B83" s="34" t="str">
        <f>Hepsi!D2545</f>
        <v>A6541802501S</v>
      </c>
      <c r="C83" s="121">
        <f>Hepsi!F2545</f>
        <v>1</v>
      </c>
      <c r="D83" s="34" t="str">
        <f>Hepsi!E2545</f>
        <v>YAĞ POMPASI</v>
      </c>
      <c r="E83" s="34" t="str">
        <f>Hepsi!G2545</f>
        <v>STOK</v>
      </c>
      <c r="F83" s="34" t="str">
        <f>Hepsi!L2545</f>
        <v>KURYE</v>
      </c>
      <c r="G83" s="34">
        <f>Hepsi!H2545</f>
        <v>0</v>
      </c>
    </row>
    <row r="84" spans="1:7" ht="16.5" thickTop="1" thickBot="1" x14ac:dyDescent="0.3">
      <c r="A84" s="121">
        <f>Hepsi!A2546</f>
        <v>2545</v>
      </c>
      <c r="B84" s="34" t="str">
        <f>Hepsi!D2546</f>
        <v>A6510905737/64S</v>
      </c>
      <c r="C84" s="121">
        <f>Hepsi!F2546</f>
        <v>2</v>
      </c>
      <c r="D84" s="34" t="str">
        <f>Hepsi!E2546</f>
        <v xml:space="preserve">EMME MANİFOLT </v>
      </c>
      <c r="E84" s="34" t="str">
        <f>Hepsi!G2546</f>
        <v>STOK</v>
      </c>
      <c r="F84" s="34" t="str">
        <f>Hepsi!L2546</f>
        <v>KURYE</v>
      </c>
      <c r="G84" s="34">
        <f>Hepsi!H2546</f>
        <v>0</v>
      </c>
    </row>
    <row r="85" spans="1:7" ht="16.5" thickTop="1" thickBot="1" x14ac:dyDescent="0.3">
      <c r="A85" s="121">
        <f>Hepsi!A2547</f>
        <v>2546</v>
      </c>
      <c r="B85" s="34" t="str">
        <f>Hepsi!D2547</f>
        <v>A2712001352S</v>
      </c>
      <c r="C85" s="121">
        <f>Hepsi!F2547</f>
        <v>2</v>
      </c>
      <c r="D85" s="34" t="str">
        <f>Hepsi!E2547</f>
        <v>SU LEMOSU</v>
      </c>
      <c r="E85" s="34" t="str">
        <f>Hepsi!G2547</f>
        <v>STOK</v>
      </c>
      <c r="F85" s="34" t="str">
        <f>Hepsi!L2547</f>
        <v>KURYE</v>
      </c>
      <c r="G85" s="34">
        <f>Hepsi!H2547</f>
        <v>0</v>
      </c>
    </row>
    <row r="86" spans="1:7" ht="16.5" thickTop="1" thickBot="1" x14ac:dyDescent="0.3">
      <c r="A86" s="121">
        <f>Hepsi!A2548</f>
        <v>2547</v>
      </c>
      <c r="B86" s="34" t="str">
        <f>Hepsi!D2548</f>
        <v>A0009002940V</v>
      </c>
      <c r="C86" s="121">
        <f>Hepsi!F2548</f>
        <v>1</v>
      </c>
      <c r="D86" s="34" t="str">
        <f>Hepsi!E2548</f>
        <v>PARKTONİK  BEYNİ</v>
      </c>
      <c r="E86" s="34" t="str">
        <f>Hepsi!G2548</f>
        <v>VT 676</v>
      </c>
      <c r="F86" s="34" t="str">
        <f>Hepsi!L2548</f>
        <v>KURYE</v>
      </c>
      <c r="G86" s="34" t="str">
        <f>Hepsi!H2548</f>
        <v>NECATİ BERK</v>
      </c>
    </row>
    <row r="87" spans="1:7" ht="16.5" thickTop="1" thickBot="1" x14ac:dyDescent="0.3">
      <c r="A87" s="121">
        <f>Hepsi!A2549</f>
        <v>2548</v>
      </c>
      <c r="B87" s="34" t="str">
        <f>Hepsi!D2549</f>
        <v>A0009932335S</v>
      </c>
      <c r="C87" s="121">
        <f>Hepsi!F2549</f>
        <v>2</v>
      </c>
      <c r="D87" s="34" t="str">
        <f>Hepsi!E2549</f>
        <v>KELEBEK KUMANDA  YAY</v>
      </c>
      <c r="E87" s="34" t="str">
        <f>Hepsi!G2549</f>
        <v>STOK</v>
      </c>
      <c r="F87" s="34" t="str">
        <f>Hepsi!L2549</f>
        <v>KURYE</v>
      </c>
      <c r="G87" s="34">
        <f>Hepsi!H2549</f>
        <v>0</v>
      </c>
    </row>
    <row r="88" spans="1:7" ht="16.5" thickTop="1" thickBot="1" x14ac:dyDescent="0.3">
      <c r="A88" s="121">
        <f>Hepsi!A2550</f>
        <v>2549</v>
      </c>
      <c r="B88" s="34" t="str">
        <f>Hepsi!D2550</f>
        <v>A0004209004MBT</v>
      </c>
      <c r="C88" s="121">
        <f>Hepsi!F2550</f>
        <v>6</v>
      </c>
      <c r="D88" s="34" t="str">
        <f>Hepsi!E2550</f>
        <v>ÖN BALATA</v>
      </c>
      <c r="E88" s="34" t="str">
        <f>Hepsi!G2550</f>
        <v>STOK</v>
      </c>
      <c r="F88" s="34" t="str">
        <f>Hepsi!L2550</f>
        <v>KURYE</v>
      </c>
      <c r="G88" s="34">
        <f>Hepsi!H2550</f>
        <v>0</v>
      </c>
    </row>
    <row r="89" spans="1:7" ht="16.5" thickTop="1" thickBot="1" x14ac:dyDescent="0.3">
      <c r="A89" s="121">
        <f>Hepsi!A2551</f>
        <v>2550</v>
      </c>
      <c r="B89" s="34" t="str">
        <f>Hepsi!D2551</f>
        <v>A2045013182S</v>
      </c>
      <c r="C89" s="121">
        <f>Hepsi!F2551</f>
        <v>2</v>
      </c>
      <c r="D89" s="34" t="str">
        <f>Hepsi!E2551</f>
        <v>RADY. SU HORTUMU</v>
      </c>
      <c r="E89" s="34" t="str">
        <f>Hepsi!G2551</f>
        <v>STOK</v>
      </c>
      <c r="F89" s="34" t="str">
        <f>Hepsi!L2551</f>
        <v>KURYE</v>
      </c>
      <c r="G89" s="34">
        <f>Hepsi!H2551</f>
        <v>0</v>
      </c>
    </row>
    <row r="90" spans="1:7" ht="16.5" thickTop="1" thickBot="1" x14ac:dyDescent="0.3">
      <c r="A90" s="121">
        <f>Hepsi!A2552</f>
        <v>2551</v>
      </c>
      <c r="B90" s="34" t="str">
        <f>Hepsi!D2552</f>
        <v>A0005061400</v>
      </c>
      <c r="C90" s="121">
        <f>Hepsi!F2552</f>
        <v>1</v>
      </c>
      <c r="D90" s="34" t="str">
        <f>Hepsi!E2552</f>
        <v>KUMANDA DESTEK VALFI</v>
      </c>
      <c r="E90" s="34" t="str">
        <f>Hepsi!G2552</f>
        <v>UL 381</v>
      </c>
      <c r="F90" s="34" t="str">
        <f>Hepsi!L2552</f>
        <v>KURYE</v>
      </c>
      <c r="G90" s="34" t="str">
        <f>Hepsi!H2552</f>
        <v>SEFA KELAHMETOĞLU</v>
      </c>
    </row>
    <row r="91" spans="1:7" ht="16.5" thickTop="1" thickBot="1" x14ac:dyDescent="0.3">
      <c r="A91" s="121">
        <f>Hepsi!A2553</f>
        <v>2552</v>
      </c>
      <c r="B91" s="34" t="str">
        <f>Hepsi!D2553</f>
        <v>A2720100631V</v>
      </c>
      <c r="C91" s="121">
        <f>Hepsi!F2553</f>
        <v>1</v>
      </c>
      <c r="D91" s="34" t="str">
        <f>Hepsi!E2553</f>
        <v>AGIZLI GÖVDE KAPAĞI</v>
      </c>
      <c r="E91" s="34" t="str">
        <f>Hepsi!G2553</f>
        <v>KC 871</v>
      </c>
      <c r="F91" s="34" t="str">
        <f>Hepsi!L2553</f>
        <v>KURYE</v>
      </c>
      <c r="G91" s="34" t="str">
        <f>Hepsi!H2553</f>
        <v>FURKAN YILDIRIM</v>
      </c>
    </row>
    <row r="92" spans="1:7" ht="16.5" thickTop="1" thickBot="1" x14ac:dyDescent="0.3">
      <c r="A92" s="121">
        <f>Hepsi!A2554</f>
        <v>2553</v>
      </c>
      <c r="B92" s="34" t="str">
        <f>Hepsi!D2554</f>
        <v>MN000000001478V</v>
      </c>
      <c r="C92" s="121">
        <f>Hepsi!F2554</f>
        <v>1</v>
      </c>
      <c r="D92" s="34" t="str">
        <f>Hepsi!E2554</f>
        <v>AGIZLI GÖVDE KAPAĞI VİDASI</v>
      </c>
      <c r="E92" s="34" t="str">
        <f>Hepsi!G2554</f>
        <v>KC 871</v>
      </c>
      <c r="F92" s="34" t="str">
        <f>Hepsi!L2554</f>
        <v>KURYE</v>
      </c>
      <c r="G92" s="34" t="str">
        <f>Hepsi!H2554</f>
        <v>FURKAN YILDIRIM</v>
      </c>
    </row>
    <row r="93" spans="1:7" ht="16.5" thickTop="1" thickBot="1" x14ac:dyDescent="0.3">
      <c r="A93" s="121">
        <f>Hepsi!A2555</f>
        <v>2554</v>
      </c>
      <c r="B93" s="34" t="str">
        <f>Hepsi!D2555</f>
        <v>A2569060500V</v>
      </c>
      <c r="C93" s="121">
        <f>Hepsi!F2555</f>
        <v>3</v>
      </c>
      <c r="D93" s="34" t="str">
        <f>Hepsi!E2555</f>
        <v>BOBİN 1-2-6</v>
      </c>
      <c r="E93" s="34" t="str">
        <f>Hepsi!G2555</f>
        <v>VA 456</v>
      </c>
      <c r="F93" s="34" t="str">
        <f>Hepsi!L2555</f>
        <v>KURYE</v>
      </c>
      <c r="G93" s="34" t="str">
        <f>Hepsi!H2555</f>
        <v>ÇETİN KÜRŞAT</v>
      </c>
    </row>
    <row r="94" spans="1:7" ht="16.5" thickTop="1" thickBot="1" x14ac:dyDescent="0.3">
      <c r="A94" s="121">
        <f>Hepsi!A2556</f>
        <v>2555</v>
      </c>
      <c r="B94" s="34" t="str">
        <f>Hepsi!D2556</f>
        <v>A2569060600V</v>
      </c>
      <c r="C94" s="121">
        <f>Hepsi!F2556</f>
        <v>3</v>
      </c>
      <c r="D94" s="34" t="str">
        <f>Hepsi!E2556</f>
        <v>BOBİN  2-4-5</v>
      </c>
      <c r="E94" s="34" t="str">
        <f>Hepsi!G2556</f>
        <v>VA 456</v>
      </c>
      <c r="F94" s="34" t="str">
        <f>Hepsi!L2556</f>
        <v>KURYE</v>
      </c>
      <c r="G94" s="34" t="str">
        <f>Hepsi!H2556</f>
        <v>ÇETİN KÜRŞAT</v>
      </c>
    </row>
    <row r="95" spans="1:7" ht="16.5" thickTop="1" thickBot="1" x14ac:dyDescent="0.3">
      <c r="A95" s="121">
        <f>Hepsi!A2557</f>
        <v>2556</v>
      </c>
      <c r="B95" s="34" t="str">
        <f>Hepsi!D2557</f>
        <v>A2561505900V</v>
      </c>
      <c r="C95" s="121">
        <f>Hepsi!F2557</f>
        <v>1</v>
      </c>
      <c r="D95" s="34" t="str">
        <f>Hepsi!E2557</f>
        <v>MOTOR ELEKTİRİK TESİSİATI</v>
      </c>
      <c r="E95" s="34" t="str">
        <f>Hepsi!G2557</f>
        <v>VA 456</v>
      </c>
      <c r="F95" s="34" t="str">
        <f>Hepsi!L2557</f>
        <v>KURYE</v>
      </c>
      <c r="G95" s="34" t="str">
        <f>Hepsi!H2557</f>
        <v>ÇETİN KÜRŞAT</v>
      </c>
    </row>
    <row r="96" spans="1:7" ht="16.5" thickTop="1" thickBot="1" x14ac:dyDescent="0.3">
      <c r="A96" s="121">
        <f>Hepsi!A2558</f>
        <v>2557</v>
      </c>
      <c r="B96" s="34" t="str">
        <f>Hepsi!D2558</f>
        <v>A0019828008/26V</v>
      </c>
      <c r="C96" s="121">
        <f>Hepsi!F2558</f>
        <v>1</v>
      </c>
      <c r="D96" s="34" t="str">
        <f>Hepsi!E2558</f>
        <v>AKÜ</v>
      </c>
      <c r="E96" s="34" t="str">
        <f>Hepsi!G2558</f>
        <v>UP 112</v>
      </c>
      <c r="F96" s="34" t="str">
        <f>Hepsi!L2558</f>
        <v>KURYE</v>
      </c>
      <c r="G96" s="34" t="str">
        <f>Hepsi!H2558</f>
        <v>ALİ SERGÜL</v>
      </c>
    </row>
    <row r="97" spans="1:7" ht="16.5" thickTop="1" thickBot="1" x14ac:dyDescent="0.3">
      <c r="A97" s="121">
        <f>Hepsi!A2559</f>
        <v>2558</v>
      </c>
      <c r="B97" s="34" t="str">
        <f>Hepsi!D2559</f>
        <v>A0009062711V</v>
      </c>
      <c r="C97" s="121">
        <f>Hepsi!F2559</f>
        <v>1</v>
      </c>
      <c r="D97" s="34" t="str">
        <f>Hepsi!E2559</f>
        <v>HARD DİSK</v>
      </c>
      <c r="E97" s="34" t="str">
        <f>Hepsi!G2559</f>
        <v>YB 600</v>
      </c>
      <c r="F97" s="34" t="str">
        <f>Hepsi!L2559</f>
        <v>KURYE</v>
      </c>
      <c r="G97" s="34" t="str">
        <f>Hepsi!H2559</f>
        <v>YÜKSEL DORUN</v>
      </c>
    </row>
    <row r="98" spans="1:7" ht="16.5" thickTop="1" thickBot="1" x14ac:dyDescent="0.3">
      <c r="A98" s="121">
        <f>Hepsi!A2560</f>
        <v>2559</v>
      </c>
      <c r="B98" s="34" t="str">
        <f>Hepsi!D2560</f>
        <v>A1648200744</v>
      </c>
      <c r="C98" s="121">
        <f>Hepsi!F2560</f>
        <v>1</v>
      </c>
      <c r="D98" s="34" t="str">
        <f>Hepsi!E2560</f>
        <v>ARKA SİLECEK KOLU</v>
      </c>
      <c r="E98" s="34" t="str">
        <f>Hepsi!G2560</f>
        <v>RC 031</v>
      </c>
      <c r="F98" s="34" t="str">
        <f>Hepsi!L2560</f>
        <v>KURYE</v>
      </c>
      <c r="G98" s="34" t="str">
        <f>Hepsi!H2560</f>
        <v>MUSTAFA BAYRAKTAR</v>
      </c>
    </row>
    <row r="99" spans="1:7" ht="16.5" thickTop="1" thickBot="1" x14ac:dyDescent="0.3">
      <c r="A99" s="121">
        <f>Hepsi!A2561</f>
        <v>2560</v>
      </c>
      <c r="B99" s="34" t="str">
        <f>Hepsi!D2561</f>
        <v>A6512006000S</v>
      </c>
      <c r="C99" s="121">
        <f>Hepsi!F2561</f>
        <v>10</v>
      </c>
      <c r="D99" s="34" t="str">
        <f>Hepsi!E2561</f>
        <v>MAZOT FİLTER KASASI</v>
      </c>
      <c r="E99" s="34" t="str">
        <f>Hepsi!G2561</f>
        <v>STOK</v>
      </c>
      <c r="F99" s="34" t="str">
        <f>Hepsi!L2561</f>
        <v>KURYE</v>
      </c>
      <c r="G99" s="34">
        <f>Hepsi!H2561</f>
        <v>0</v>
      </c>
    </row>
    <row r="100" spans="1:7" ht="16.5" thickTop="1" thickBot="1" x14ac:dyDescent="0.3">
      <c r="A100" s="121">
        <f>Hepsi!A2562</f>
        <v>2561</v>
      </c>
      <c r="B100" s="34" t="str">
        <f>Hepsi!D2562</f>
        <v>A7252709011S</v>
      </c>
      <c r="C100" s="121">
        <f>Hepsi!F2562</f>
        <v>3</v>
      </c>
      <c r="D100" s="34" t="str">
        <f>Hepsi!E2562</f>
        <v>ŞANZUMAN KARTI</v>
      </c>
      <c r="E100" s="34" t="str">
        <f>Hepsi!G2562</f>
        <v>STOK</v>
      </c>
      <c r="F100" s="34" t="str">
        <f>Hepsi!L2562</f>
        <v>KURYE</v>
      </c>
      <c r="G100" s="34">
        <f>Hepsi!H2562</f>
        <v>0</v>
      </c>
    </row>
    <row r="101" spans="1:7" ht="16.5" thickTop="1" thickBot="1" x14ac:dyDescent="0.3">
      <c r="A101" s="121">
        <f>Hepsi!A2563</f>
        <v>2562</v>
      </c>
      <c r="B101" s="34" t="str">
        <f>Hepsi!D2563</f>
        <v>A7252703707S</v>
      </c>
      <c r="C101" s="121">
        <f>Hepsi!F2563</f>
        <v>10</v>
      </c>
      <c r="D101" s="34" t="str">
        <f>Hepsi!E2563</f>
        <v>ŞANZUMAN FİLTER</v>
      </c>
      <c r="E101" s="34" t="str">
        <f>Hepsi!G2563</f>
        <v>STOK</v>
      </c>
      <c r="F101" s="34" t="str">
        <f>Hepsi!L2563</f>
        <v>KURYE</v>
      </c>
      <c r="G101" s="34">
        <f>Hepsi!H2563</f>
        <v>0</v>
      </c>
    </row>
    <row r="102" spans="1:7" ht="16.5" thickTop="1" thickBot="1" x14ac:dyDescent="0.3">
      <c r="A102" s="121">
        <f>Hepsi!A2564</f>
        <v>2563</v>
      </c>
      <c r="B102" s="34" t="str">
        <f>Hepsi!D2564</f>
        <v>A7252712101S</v>
      </c>
      <c r="C102" s="121">
        <f>Hepsi!F2564</f>
        <v>10</v>
      </c>
      <c r="D102" s="34" t="str">
        <f>Hepsi!E2564</f>
        <v>TAŞMA BORUSU</v>
      </c>
      <c r="E102" s="34" t="str">
        <f>Hepsi!G2564</f>
        <v>STOK</v>
      </c>
      <c r="F102" s="34" t="str">
        <f>Hepsi!L2564</f>
        <v>KURYE</v>
      </c>
      <c r="G102" s="34">
        <f>Hepsi!H2564</f>
        <v>0</v>
      </c>
    </row>
    <row r="103" spans="1:7" ht="16.5" thickTop="1" thickBot="1" x14ac:dyDescent="0.3">
      <c r="A103" s="121">
        <f>Hepsi!A2565</f>
        <v>2564</v>
      </c>
      <c r="B103" s="34" t="str">
        <f>Hepsi!D2565</f>
        <v>A7252716100S</v>
      </c>
      <c r="C103" s="121">
        <f>Hepsi!F2565</f>
        <v>10</v>
      </c>
      <c r="D103" s="34" t="str">
        <f>Hepsi!E2565</f>
        <v>KLAVUZ BORUSU</v>
      </c>
      <c r="E103" s="34" t="str">
        <f>Hepsi!G2565</f>
        <v>STOK</v>
      </c>
      <c r="F103" s="34" t="str">
        <f>Hepsi!L2565</f>
        <v>KURYE</v>
      </c>
      <c r="G103" s="34">
        <f>Hepsi!H2565</f>
        <v>0</v>
      </c>
    </row>
    <row r="104" spans="1:7" ht="16.5" thickTop="1" thickBot="1" x14ac:dyDescent="0.3">
      <c r="A104" s="121">
        <f>Hepsi!A2566</f>
        <v>2565</v>
      </c>
      <c r="B104" s="34" t="str">
        <f>Hepsi!D2566</f>
        <v>A6510902852MBT</v>
      </c>
      <c r="C104" s="121">
        <f>Hepsi!F2566</f>
        <v>3</v>
      </c>
      <c r="D104" s="34" t="str">
        <f>Hepsi!E2566</f>
        <v>MAZOT FİLTER</v>
      </c>
      <c r="E104" s="34" t="str">
        <f>Hepsi!G2566</f>
        <v>STOK</v>
      </c>
      <c r="F104" s="34" t="str">
        <f>Hepsi!L2566</f>
        <v>KURYE</v>
      </c>
      <c r="G104" s="34">
        <f>Hepsi!H2566</f>
        <v>0</v>
      </c>
    </row>
    <row r="105" spans="1:7" ht="16.5" thickTop="1" thickBot="1" x14ac:dyDescent="0.3">
      <c r="A105" s="121">
        <f>Hepsi!A2567</f>
        <v>2566</v>
      </c>
      <c r="B105" s="34" t="str">
        <f>Hepsi!D2567</f>
        <v>A6512031382S</v>
      </c>
      <c r="C105" s="121">
        <f>Hepsi!F2567</f>
        <v>10</v>
      </c>
      <c r="D105" s="34" t="str">
        <f>Hepsi!E2567</f>
        <v>SU HORTUMU</v>
      </c>
      <c r="E105" s="34" t="str">
        <f>Hepsi!G2567</f>
        <v>STOK</v>
      </c>
      <c r="F105" s="34" t="str">
        <f>Hepsi!L2567</f>
        <v>KURYE</v>
      </c>
      <c r="G105" s="34">
        <f>Hepsi!H2567</f>
        <v>0</v>
      </c>
    </row>
    <row r="106" spans="1:7" ht="16.5" thickTop="1" thickBot="1" x14ac:dyDescent="0.3">
      <c r="A106" s="121">
        <f>Hepsi!A2568</f>
        <v>2567</v>
      </c>
      <c r="B106" s="34" t="str">
        <f>Hepsi!D2568</f>
        <v>A1664211500MBT</v>
      </c>
      <c r="C106" s="121">
        <f>Hepsi!F2568</f>
        <v>6</v>
      </c>
      <c r="D106" s="34" t="str">
        <f>Hepsi!E2568</f>
        <v>ÖN FREN DİSKİ</v>
      </c>
      <c r="E106" s="34" t="str">
        <f>Hepsi!G2568</f>
        <v>STOK</v>
      </c>
      <c r="F106" s="34" t="str">
        <f>Hepsi!L2568</f>
        <v>KURYE</v>
      </c>
      <c r="G106" s="34">
        <f>Hepsi!H2568</f>
        <v>0</v>
      </c>
    </row>
    <row r="107" spans="1:7" ht="16.5" thickTop="1" thickBot="1" x14ac:dyDescent="0.3">
      <c r="A107" s="121">
        <f>Hepsi!A2569</f>
        <v>2568</v>
      </c>
      <c r="B107" s="34" t="str">
        <f>Hepsi!D2569</f>
        <v>A1676901608</v>
      </c>
      <c r="C107" s="121">
        <f>Hepsi!F2569</f>
        <v>1</v>
      </c>
      <c r="D107" s="34" t="str">
        <f>Hepsi!E2569</f>
        <v>SAĞ ÖN TEKER DAVLUMBAZI</v>
      </c>
      <c r="E107" s="34" t="str">
        <f>Hepsi!G2569</f>
        <v xml:space="preserve">ÇAĞDAŞ </v>
      </c>
      <c r="F107" s="34" t="str">
        <f>Hepsi!L2569</f>
        <v>KURYE</v>
      </c>
      <c r="G107" s="34" t="str">
        <f>Hepsi!H2569</f>
        <v>NORTH SEAS LTD UG619</v>
      </c>
    </row>
    <row r="108" spans="1:7" ht="16.5" thickTop="1" thickBot="1" x14ac:dyDescent="0.3">
      <c r="A108" s="121">
        <f>Hepsi!A2570</f>
        <v>2569</v>
      </c>
      <c r="B108" s="34" t="str">
        <f>Hepsi!D2570</f>
        <v>A1672406300S</v>
      </c>
      <c r="C108" s="121">
        <f>Hepsi!F2570</f>
        <v>3</v>
      </c>
      <c r="D108" s="34" t="str">
        <f>Hepsi!E2570</f>
        <v>ŞANZUMAN TAKOZU</v>
      </c>
      <c r="E108" s="34" t="str">
        <f>Hepsi!G2570</f>
        <v>STOK</v>
      </c>
      <c r="F108" s="34" t="str">
        <f>Hepsi!L2570</f>
        <v>KURYE</v>
      </c>
      <c r="G108" s="34">
        <f>Hepsi!H2570</f>
        <v>0</v>
      </c>
    </row>
    <row r="109" spans="1:7" ht="16.5" thickTop="1" thickBot="1" x14ac:dyDescent="0.3">
      <c r="A109" s="121">
        <f>Hepsi!A2571</f>
        <v>2570</v>
      </c>
      <c r="B109" s="34" t="str">
        <f>Hepsi!D2571</f>
        <v>A1662400300S</v>
      </c>
      <c r="C109" s="121">
        <f>Hepsi!F2571</f>
        <v>2</v>
      </c>
      <c r="D109" s="34" t="str">
        <f>Hepsi!E2571</f>
        <v>SOL MOTOR TAKOZU</v>
      </c>
      <c r="E109" s="34" t="str">
        <f>Hepsi!G2571</f>
        <v>STOK</v>
      </c>
      <c r="F109" s="34" t="str">
        <f>Hepsi!L2571</f>
        <v>KURYE</v>
      </c>
      <c r="G109" s="34">
        <f>Hepsi!H2571</f>
        <v>0</v>
      </c>
    </row>
    <row r="110" spans="1:7" ht="16.5" thickTop="1" thickBot="1" x14ac:dyDescent="0.3">
      <c r="A110" s="121">
        <f>Hepsi!A2572</f>
        <v>2571</v>
      </c>
      <c r="B110" s="34" t="str">
        <f>Hepsi!D2572</f>
        <v>A1662400400S</v>
      </c>
      <c r="C110" s="121">
        <f>Hepsi!F2572</f>
        <v>2</v>
      </c>
      <c r="D110" s="34" t="str">
        <f>Hepsi!E2572</f>
        <v>SAĞ MOTOR TAKOZU"</v>
      </c>
      <c r="E110" s="34" t="str">
        <f>Hepsi!G2572</f>
        <v>STOK</v>
      </c>
      <c r="F110" s="34" t="str">
        <f>Hepsi!L2572</f>
        <v>KURYE</v>
      </c>
      <c r="G110" s="34">
        <f>Hepsi!H2572</f>
        <v>0</v>
      </c>
    </row>
    <row r="111" spans="1:7" ht="16.5" thickTop="1" thickBot="1" x14ac:dyDescent="0.3">
      <c r="A111" s="121">
        <f>Hepsi!A2573</f>
        <v>2572</v>
      </c>
      <c r="B111" s="34" t="str">
        <f>Hepsi!D2573</f>
        <v>A6540162200S</v>
      </c>
      <c r="C111" s="121">
        <f>Hepsi!F2573</f>
        <v>3</v>
      </c>
      <c r="D111" s="34" t="str">
        <f>Hepsi!E2573</f>
        <v>ŞEKİLLİ CONTA</v>
      </c>
      <c r="E111" s="34" t="str">
        <f>Hepsi!G2573</f>
        <v>STOK</v>
      </c>
      <c r="F111" s="34" t="str">
        <f>Hepsi!L2573</f>
        <v>KURYE</v>
      </c>
      <c r="G111" s="34">
        <f>Hepsi!H2573</f>
        <v>0</v>
      </c>
    </row>
    <row r="112" spans="1:7" ht="16.5" thickTop="1" thickBot="1" x14ac:dyDescent="0.3">
      <c r="A112" s="121">
        <f>Hepsi!A2574</f>
        <v>2573</v>
      </c>
      <c r="B112" s="34" t="str">
        <f>Hepsi!D2574</f>
        <v>A6540160700S</v>
      </c>
      <c r="C112" s="121">
        <f>Hepsi!F2574</f>
        <v>3</v>
      </c>
      <c r="D112" s="34" t="str">
        <f>Hepsi!E2574</f>
        <v>ŞEKİLLİ CONTA</v>
      </c>
      <c r="E112" s="34" t="str">
        <f>Hepsi!G2574</f>
        <v>STOK</v>
      </c>
      <c r="F112" s="34" t="str">
        <f>Hepsi!L2574</f>
        <v>KURYE</v>
      </c>
      <c r="G112" s="34">
        <f>Hepsi!H2574</f>
        <v>0</v>
      </c>
    </row>
    <row r="113" spans="1:7" ht="16.5" thickTop="1" thickBot="1" x14ac:dyDescent="0.3">
      <c r="A113" s="121">
        <f>Hepsi!A2575</f>
        <v>2574</v>
      </c>
      <c r="B113" s="34" t="str">
        <f>Hepsi!D2575</f>
        <v>A0004207104MBT</v>
      </c>
      <c r="C113" s="121">
        <f>Hepsi!F2575</f>
        <v>3</v>
      </c>
      <c r="D113" s="34" t="str">
        <f>Hepsi!E2575</f>
        <v>ÖN BALATA</v>
      </c>
      <c r="E113" s="34" t="str">
        <f>Hepsi!G2575</f>
        <v>STOK</v>
      </c>
      <c r="F113" s="34" t="str">
        <f>Hepsi!L2575</f>
        <v>KURYE</v>
      </c>
      <c r="G113" s="34">
        <f>Hepsi!H2575</f>
        <v>0</v>
      </c>
    </row>
    <row r="114" spans="1:7" ht="16.5" thickTop="1" thickBot="1" x14ac:dyDescent="0.3">
      <c r="A114" s="121">
        <f>Hepsi!A2576</f>
        <v>2575</v>
      </c>
      <c r="B114" s="34" t="str">
        <f>Hepsi!D2576</f>
        <v>A0074201020/41MBT</v>
      </c>
      <c r="C114" s="121">
        <f>Hepsi!F2576</f>
        <v>3</v>
      </c>
      <c r="D114" s="34" t="str">
        <f>Hepsi!E2576</f>
        <v>ARKA BALATA</v>
      </c>
      <c r="E114" s="34" t="str">
        <f>Hepsi!G2576</f>
        <v>STOK</v>
      </c>
      <c r="F114" s="34" t="str">
        <f>Hepsi!L2576</f>
        <v>KURYE</v>
      </c>
      <c r="G114" s="34">
        <f>Hepsi!H2576</f>
        <v>0</v>
      </c>
    </row>
    <row r="115" spans="1:7" ht="16.5" thickTop="1" thickBot="1" x14ac:dyDescent="0.3">
      <c r="A115" s="121">
        <f>Hepsi!A2577</f>
        <v>2576</v>
      </c>
      <c r="B115" s="34" t="str">
        <f>Hepsi!D2577</f>
        <v>A2709060500S</v>
      </c>
      <c r="C115" s="121">
        <f>Hepsi!F2577</f>
        <v>4</v>
      </c>
      <c r="D115" s="34" t="str">
        <f>Hepsi!E2577</f>
        <v>BOBİN</v>
      </c>
      <c r="E115" s="34" t="str">
        <f>Hepsi!G2577</f>
        <v>STOK</v>
      </c>
      <c r="F115" s="34" t="str">
        <f>Hepsi!L2577</f>
        <v>KURYE</v>
      </c>
      <c r="G115" s="34">
        <f>Hepsi!H2577</f>
        <v>0</v>
      </c>
    </row>
    <row r="116" spans="1:7" ht="16.5" thickTop="1" thickBot="1" x14ac:dyDescent="0.3">
      <c r="A116" s="121">
        <f>Hepsi!A2578</f>
        <v>2577</v>
      </c>
      <c r="B116" s="34" t="str">
        <f>Hepsi!D2578</f>
        <v>A2463200689S</v>
      </c>
      <c r="C116" s="121">
        <f>Hepsi!F2578</f>
        <v>8</v>
      </c>
      <c r="D116" s="34" t="str">
        <f>Hepsi!E2578</f>
        <v>Z ROT</v>
      </c>
      <c r="E116" s="34" t="str">
        <f>Hepsi!G2578</f>
        <v>STOK</v>
      </c>
      <c r="F116" s="34" t="str">
        <f>Hepsi!L2578</f>
        <v>KURYE</v>
      </c>
      <c r="G116" s="34">
        <f>Hepsi!H2578</f>
        <v>0</v>
      </c>
    </row>
    <row r="117" spans="1:7" ht="16.5" thickTop="1" thickBot="1" x14ac:dyDescent="0.3">
      <c r="A117" s="121">
        <f>Hepsi!A2579</f>
        <v>2578</v>
      </c>
      <c r="B117" s="34" t="str">
        <f>Hepsi!D2579</f>
        <v>A2536702502</v>
      </c>
      <c r="C117" s="121">
        <f>Hepsi!F2579</f>
        <v>1</v>
      </c>
      <c r="D117" s="34" t="str">
        <f>Hepsi!E2579</f>
        <v>ÖN CAM</v>
      </c>
      <c r="E117" s="34" t="str">
        <f>Hepsi!G2579</f>
        <v>F014865-S</v>
      </c>
      <c r="F117" s="34" t="str">
        <f>Hepsi!L2579</f>
        <v>KURYE</v>
      </c>
      <c r="G117" s="34">
        <f>Hepsi!H2579</f>
        <v>0</v>
      </c>
    </row>
    <row r="118" spans="1:7" ht="16.5" thickTop="1" thickBot="1" x14ac:dyDescent="0.3">
      <c r="A118" s="121">
        <f>Hepsi!A2580</f>
        <v>2579</v>
      </c>
      <c r="B118" s="34" t="str">
        <f>Hepsi!D2580</f>
        <v>A4479062601</v>
      </c>
      <c r="C118" s="121">
        <f>Hepsi!F2580</f>
        <v>1</v>
      </c>
      <c r="D118" s="34" t="str">
        <f>Hepsi!E2580</f>
        <v>SAĞ ÖN FAR</v>
      </c>
      <c r="E118" s="34" t="str">
        <f>Hepsi!G2580</f>
        <v>TRL 701-S</v>
      </c>
      <c r="F118" s="34" t="str">
        <f>Hepsi!L2580</f>
        <v>KURYE</v>
      </c>
      <c r="G118" s="34" t="str">
        <f>Hepsi!H2580</f>
        <v>TRAVEL PLAN</v>
      </c>
    </row>
    <row r="119" spans="1:7" ht="16.5" thickTop="1" thickBot="1" x14ac:dyDescent="0.3">
      <c r="A119" s="121">
        <f>Hepsi!A2581</f>
        <v>2580</v>
      </c>
      <c r="B119" s="34" t="str">
        <f>Hepsi!D2581</f>
        <v>A2236200901V</v>
      </c>
      <c r="C119" s="121">
        <f>Hepsi!F2581</f>
        <v>2</v>
      </c>
      <c r="D119" s="34" t="str">
        <f>Hepsi!E2581</f>
        <v>TAMPON DEMİR DESTEK SOL</v>
      </c>
      <c r="E119" s="34" t="str">
        <f>Hepsi!G2581</f>
        <v>SZ 526-S</v>
      </c>
      <c r="F119" s="34" t="str">
        <f>Hepsi!L2581</f>
        <v>KURYE</v>
      </c>
      <c r="G119" s="34" t="str">
        <f>Hepsi!H2581</f>
        <v>CHAMADA</v>
      </c>
    </row>
    <row r="120" spans="1:7" ht="16.5" thickTop="1" thickBot="1" x14ac:dyDescent="0.3">
      <c r="A120" s="121">
        <f>Hepsi!A2582</f>
        <v>2581</v>
      </c>
      <c r="B120" s="34" t="str">
        <f>Hepsi!D2582</f>
        <v>A2236201001V</v>
      </c>
      <c r="C120" s="121">
        <f>Hepsi!F2582</f>
        <v>1</v>
      </c>
      <c r="D120" s="34" t="str">
        <f>Hepsi!E2582</f>
        <v>TAMPON DEMİR DESTEK SAĞ</v>
      </c>
      <c r="E120" s="34" t="str">
        <f>Hepsi!G2582</f>
        <v>SZ 526-S</v>
      </c>
      <c r="F120" s="34" t="str">
        <f>Hepsi!L2582</f>
        <v>KURYE</v>
      </c>
      <c r="G120" s="34" t="str">
        <f>Hepsi!H2582</f>
        <v>CHAMADA</v>
      </c>
    </row>
    <row r="121" spans="1:7" ht="16.5" thickTop="1" thickBot="1" x14ac:dyDescent="0.3">
      <c r="A121" s="121">
        <f>Hepsi!A2583</f>
        <v>2582</v>
      </c>
      <c r="B121" s="34" t="str">
        <f>Hepsi!D2583</f>
        <v>A2478805506V</v>
      </c>
      <c r="C121" s="121">
        <f>Hepsi!F2583</f>
        <v>1</v>
      </c>
      <c r="D121" s="34" t="str">
        <f>Hepsi!E2583</f>
        <v>ARKA TAMPON ALT KAPLAMA</v>
      </c>
      <c r="E121" s="34" t="str">
        <f>Hepsi!G2583</f>
        <v>VU 062-S</v>
      </c>
      <c r="F121" s="34" t="str">
        <f>Hepsi!L2583</f>
        <v>KURYE</v>
      </c>
      <c r="G121" s="34" t="str">
        <f>Hepsi!H2583</f>
        <v>MASAUMEN TOFKHI</v>
      </c>
    </row>
    <row r="122" spans="1:7" ht="16.5" thickTop="1" thickBot="1" x14ac:dyDescent="0.3">
      <c r="A122" s="121">
        <f>Hepsi!A2584</f>
        <v>2583</v>
      </c>
      <c r="B122" s="34" t="str">
        <f>Hepsi!D2584</f>
        <v>A1778102204V</v>
      </c>
      <c r="C122" s="121">
        <f>Hepsi!F2584</f>
        <v>1</v>
      </c>
      <c r="D122" s="34" t="str">
        <f>Hepsi!E2584</f>
        <v>SAĞ DİKİZ AYNA KÖK</v>
      </c>
      <c r="E122" s="34" t="str">
        <f>Hepsi!G2584</f>
        <v>VP 417-S</v>
      </c>
      <c r="F122" s="34" t="str">
        <f>Hepsi!L2584</f>
        <v>KURYE</v>
      </c>
      <c r="G122" s="34" t="str">
        <f>Hepsi!H2584</f>
        <v>ARAZ GARRYBAYEVA</v>
      </c>
    </row>
    <row r="123" spans="1:7" ht="16.5" thickTop="1" thickBot="1" x14ac:dyDescent="0.3">
      <c r="A123" s="121">
        <f>Hepsi!A2585</f>
        <v>2584</v>
      </c>
      <c r="B123" s="34" t="str">
        <f>Hepsi!D2585</f>
        <v>A2054600405V</v>
      </c>
      <c r="C123" s="121">
        <f>Hepsi!F2585</f>
        <v>1</v>
      </c>
      <c r="D123" s="34" t="str">
        <f>Hepsi!E2585</f>
        <v>SAĞ ROT MİLİ</v>
      </c>
      <c r="E123" s="34" t="str">
        <f>Hepsi!G2585</f>
        <v>VS 018-S</v>
      </c>
      <c r="F123" s="34" t="str">
        <f>Hepsi!L2585</f>
        <v>KURYE</v>
      </c>
      <c r="G123" s="34" t="str">
        <f>Hepsi!H2585</f>
        <v>HÜSEYİN ŞİŞMAN</v>
      </c>
    </row>
    <row r="124" spans="1:7" ht="16.5" thickTop="1" thickBot="1" x14ac:dyDescent="0.3">
      <c r="A124" s="121">
        <f>Hepsi!A2586</f>
        <v>2585</v>
      </c>
      <c r="B124" s="34" t="str">
        <f>Hepsi!D2586</f>
        <v>A2938850501V</v>
      </c>
      <c r="C124" s="121">
        <f>Hepsi!F2586</f>
        <v>1</v>
      </c>
      <c r="D124" s="34" t="str">
        <f>Hepsi!E2586</f>
        <v>ON TAMPON ORTA NİKEL</v>
      </c>
      <c r="E124" s="34" t="str">
        <f>Hepsi!G2586</f>
        <v>VS 018-S</v>
      </c>
      <c r="F124" s="34" t="str">
        <f>Hepsi!L2586</f>
        <v>KURYE</v>
      </c>
      <c r="G124" s="34" t="str">
        <f>Hepsi!H2586</f>
        <v>HÜSEYİN ŞİŞMAN</v>
      </c>
    </row>
    <row r="125" spans="1:7" ht="16.5" thickTop="1" thickBot="1" x14ac:dyDescent="0.3">
      <c r="A125" s="121">
        <f>Hepsi!A2587</f>
        <v>2586</v>
      </c>
      <c r="B125" s="34" t="str">
        <f>Hepsi!D2587</f>
        <v>A2938808500V</v>
      </c>
      <c r="C125" s="121">
        <f>Hepsi!F2587</f>
        <v>1</v>
      </c>
      <c r="D125" s="34" t="str">
        <f>Hepsi!E2587</f>
        <v>PLAKALIK PLASTİK</v>
      </c>
      <c r="E125" s="34" t="str">
        <f>Hepsi!G2587</f>
        <v>VS 018-S</v>
      </c>
      <c r="F125" s="34" t="str">
        <f>Hepsi!L2587</f>
        <v>KURYE</v>
      </c>
      <c r="G125" s="34" t="str">
        <f>Hepsi!H2587</f>
        <v>HÜSEYİN ŞİŞMAN</v>
      </c>
    </row>
    <row r="126" spans="1:7" ht="16.5" thickTop="1" thickBot="1" x14ac:dyDescent="0.3">
      <c r="A126" s="121">
        <f>Hepsi!A2588</f>
        <v>2587</v>
      </c>
      <c r="B126" s="34" t="str">
        <f>Hepsi!D2588</f>
        <v>A1678851806</v>
      </c>
      <c r="C126" s="121">
        <f>Hepsi!F2588</f>
        <v>1</v>
      </c>
      <c r="D126" s="34" t="str">
        <f>Hepsi!E2588</f>
        <v>ÖN TAMPON ALT KAPLAMA</v>
      </c>
      <c r="E126" s="34" t="str">
        <f>Hepsi!G2588</f>
        <v>KR72EHL-S</v>
      </c>
      <c r="F126" s="34" t="str">
        <f>Hepsi!L2588</f>
        <v>KURYE</v>
      </c>
      <c r="G126" s="34" t="str">
        <f>Hepsi!H2588</f>
        <v>ALİ BEŞİROĞLU</v>
      </c>
    </row>
    <row r="127" spans="1:7" ht="16.5" thickTop="1" thickBot="1" x14ac:dyDescent="0.3">
      <c r="A127" s="121">
        <f>Hepsi!A2589</f>
        <v>2588</v>
      </c>
      <c r="B127" s="34" t="str">
        <f>Hepsi!D2589</f>
        <v>A1678852306</v>
      </c>
      <c r="C127" s="121">
        <f>Hepsi!F2589</f>
        <v>1</v>
      </c>
      <c r="D127" s="34" t="str">
        <f>Hepsi!E2589</f>
        <v>ÖN TAMPON ORTA IZGARA</v>
      </c>
      <c r="E127" s="34" t="str">
        <f>Hepsi!G2589</f>
        <v>KR72EHL-S</v>
      </c>
      <c r="F127" s="34" t="str">
        <f>Hepsi!L2589</f>
        <v>KURYE</v>
      </c>
      <c r="G127" s="34" t="str">
        <f>Hepsi!H2589</f>
        <v>ALİ BEŞİROĞLU</v>
      </c>
    </row>
    <row r="128" spans="1:7" ht="16.5" thickTop="1" thickBot="1" x14ac:dyDescent="0.3">
      <c r="A128" s="121">
        <f>Hepsi!A2590</f>
        <v>2589</v>
      </c>
      <c r="B128" s="34" t="str">
        <f>Hepsi!D2590</f>
        <v>A1678851306</v>
      </c>
      <c r="C128" s="121">
        <f>Hepsi!F2590</f>
        <v>1</v>
      </c>
      <c r="D128" s="34" t="str">
        <f>Hepsi!E2590</f>
        <v>ÖN TAMPON NİGEL</v>
      </c>
      <c r="E128" s="34" t="str">
        <f>Hepsi!G2590</f>
        <v>KR72EHL-S</v>
      </c>
      <c r="F128" s="34" t="str">
        <f>Hepsi!L2590</f>
        <v>KURYE</v>
      </c>
      <c r="G128" s="34" t="str">
        <f>Hepsi!H2590</f>
        <v>ALİ BEŞİROĞLU</v>
      </c>
    </row>
    <row r="129" spans="1:7" ht="16.5" thickTop="1" thickBot="1" x14ac:dyDescent="0.3">
      <c r="A129" s="121">
        <f>Hepsi!A2591</f>
        <v>2590</v>
      </c>
      <c r="B129" s="34" t="str">
        <f>Hepsi!D2591</f>
        <v>A1678851506</v>
      </c>
      <c r="C129" s="121">
        <f>Hepsi!F2591</f>
        <v>1</v>
      </c>
      <c r="D129" s="34" t="str">
        <f>Hepsi!E2591</f>
        <v>ÖN TAMPON SOL SİS NİGEL</v>
      </c>
      <c r="E129" s="34" t="str">
        <f>Hepsi!G2591</f>
        <v>KR72EHL-S</v>
      </c>
      <c r="F129" s="34" t="str">
        <f>Hepsi!L2591</f>
        <v>KURYE</v>
      </c>
      <c r="G129" s="34" t="str">
        <f>Hepsi!H2591</f>
        <v>ALİ BEŞİROĞLU</v>
      </c>
    </row>
    <row r="130" spans="1:7" ht="16.5" thickTop="1" thickBot="1" x14ac:dyDescent="0.3">
      <c r="A130" s="121">
        <f>Hepsi!A2592</f>
        <v>2591</v>
      </c>
      <c r="B130" s="34" t="str">
        <f>Hepsi!D2592</f>
        <v>A1678851406</v>
      </c>
      <c r="C130" s="121">
        <f>Hepsi!F2592</f>
        <v>1</v>
      </c>
      <c r="D130" s="34" t="str">
        <f>Hepsi!E2592</f>
        <v>ÖN TAMPON ORTA SİS NİGEL</v>
      </c>
      <c r="E130" s="34" t="str">
        <f>Hepsi!G2592</f>
        <v>KR72EHL-S</v>
      </c>
      <c r="F130" s="34" t="str">
        <f>Hepsi!L2592</f>
        <v>KURYE</v>
      </c>
      <c r="G130" s="34" t="str">
        <f>Hepsi!H2592</f>
        <v>ALİ BEŞİROĞLU</v>
      </c>
    </row>
    <row r="131" spans="1:7" ht="16.5" thickTop="1" thickBot="1" x14ac:dyDescent="0.3">
      <c r="A131" s="121">
        <f>Hepsi!A2593</f>
        <v>2592</v>
      </c>
      <c r="B131" s="34" t="str">
        <f>Hepsi!D2593</f>
        <v>A1678851606</v>
      </c>
      <c r="C131" s="121">
        <f>Hepsi!F2593</f>
        <v>1</v>
      </c>
      <c r="D131" s="34" t="str">
        <f>Hepsi!E2593</f>
        <v xml:space="preserve"> ÖN TAMPON SAĞ SİS NİGEL</v>
      </c>
      <c r="E131" s="34" t="str">
        <f>Hepsi!G2593</f>
        <v>KR72EHL-S</v>
      </c>
      <c r="F131" s="34" t="str">
        <f>Hepsi!L2593</f>
        <v>KURYE</v>
      </c>
      <c r="G131" s="34" t="str">
        <f>Hepsi!H2593</f>
        <v>ALİ BEŞİROĞLU</v>
      </c>
    </row>
    <row r="132" spans="1:7" ht="16.5" thickTop="1" thickBot="1" x14ac:dyDescent="0.3">
      <c r="A132" s="121">
        <f>Hepsi!A2594</f>
        <v>2593</v>
      </c>
      <c r="B132" s="34" t="str">
        <f>Hepsi!D2594</f>
        <v>A1678851706</v>
      </c>
      <c r="C132" s="121">
        <f>Hepsi!F2594</f>
        <v>1</v>
      </c>
      <c r="D132" s="34" t="str">
        <f>Hepsi!E2594</f>
        <v>ÖN TAMPON ÇEKİ KAPAK NİGEL</v>
      </c>
      <c r="E132" s="34" t="str">
        <f>Hepsi!G2594</f>
        <v>KR72EHL-S</v>
      </c>
      <c r="F132" s="34" t="str">
        <f>Hepsi!L2594</f>
        <v>KURYE</v>
      </c>
      <c r="G132" s="34" t="str">
        <f>Hepsi!H2594</f>
        <v>ALİ BEŞİROĞLU</v>
      </c>
    </row>
    <row r="133" spans="1:7" ht="16.5" thickTop="1" thickBot="1" x14ac:dyDescent="0.3">
      <c r="A133" s="121">
        <f>Hepsi!A2595</f>
        <v>2594</v>
      </c>
      <c r="B133" s="34" t="str">
        <f>Hepsi!D2595</f>
        <v>A1678850706</v>
      </c>
      <c r="C133" s="121">
        <f>Hepsi!F2595</f>
        <v>1</v>
      </c>
      <c r="D133" s="34" t="str">
        <f>Hepsi!E2595</f>
        <v>ÖN KÖPÜK</v>
      </c>
      <c r="E133" s="34" t="str">
        <f>Hepsi!G2595</f>
        <v>KR72EHL-S</v>
      </c>
      <c r="F133" s="34" t="str">
        <f>Hepsi!L2595</f>
        <v>KURYE</v>
      </c>
      <c r="G133" s="34" t="str">
        <f>Hepsi!H2595</f>
        <v>ALİ BEŞİROĞLU</v>
      </c>
    </row>
    <row r="134" spans="1:7" ht="16.5" thickTop="1" thickBot="1" x14ac:dyDescent="0.3">
      <c r="A134" s="121">
        <f>Hepsi!A2596</f>
        <v>2595</v>
      </c>
      <c r="B134" s="34" t="str">
        <f>Hepsi!D2596</f>
        <v>A1678850006</v>
      </c>
      <c r="C134" s="121">
        <f>Hepsi!F2596</f>
        <v>1</v>
      </c>
      <c r="D134" s="34" t="str">
        <f>Hepsi!E2596</f>
        <v>ÖN TAMPON ORTA TUTUCU</v>
      </c>
      <c r="E134" s="34" t="str">
        <f>Hepsi!G2596</f>
        <v>KR72EHL-S</v>
      </c>
      <c r="F134" s="34" t="str">
        <f>Hepsi!L2596</f>
        <v>KURYE</v>
      </c>
      <c r="G134" s="34" t="str">
        <f>Hepsi!H2596</f>
        <v>ALİ BEŞİROĞLU</v>
      </c>
    </row>
    <row r="135" spans="1:7" ht="16.5" thickTop="1" thickBot="1" x14ac:dyDescent="0.3">
      <c r="A135" s="121">
        <f>Hepsi!A2597</f>
        <v>2596</v>
      </c>
      <c r="B135" s="34" t="str">
        <f>Hepsi!D2597</f>
        <v>A16788594059999</v>
      </c>
      <c r="C135" s="121">
        <f>Hepsi!F2597</f>
        <v>1</v>
      </c>
      <c r="D135" s="34" t="str">
        <f>Hepsi!E2597</f>
        <v>ÖN TAMPON</v>
      </c>
      <c r="E135" s="34" t="str">
        <f>Hepsi!G2597</f>
        <v>KR72EHL-S</v>
      </c>
      <c r="F135" s="34" t="str">
        <f>Hepsi!L2597</f>
        <v>KURYE</v>
      </c>
      <c r="G135" s="34" t="str">
        <f>Hepsi!H2597</f>
        <v>ALİ BEŞİROĞLU</v>
      </c>
    </row>
    <row r="136" spans="1:7" ht="16.5" thickTop="1" thickBot="1" x14ac:dyDescent="0.3">
      <c r="A136" s="121">
        <f>Hepsi!A2598</f>
        <v>2597</v>
      </c>
      <c r="B136" s="34" t="str">
        <f>Hepsi!D2598</f>
        <v>A1678855704</v>
      </c>
      <c r="C136" s="121">
        <f>Hepsi!F2598</f>
        <v>1</v>
      </c>
      <c r="D136" s="34" t="str">
        <f>Hepsi!E2598</f>
        <v>ÖN TAMPON ÜST TUTUCU</v>
      </c>
      <c r="E136" s="34" t="str">
        <f>Hepsi!G2598</f>
        <v>KR72EHL-S</v>
      </c>
      <c r="F136" s="34" t="str">
        <f>Hepsi!L2598</f>
        <v>KURYE</v>
      </c>
      <c r="G136" s="34" t="str">
        <f>Hepsi!H2598</f>
        <v>ALİ BEŞİROĞLU</v>
      </c>
    </row>
    <row r="137" spans="1:7" ht="16.5" thickTop="1" thickBot="1" x14ac:dyDescent="0.3">
      <c r="A137" s="121">
        <f>Hepsi!A2599</f>
        <v>2598</v>
      </c>
      <c r="B137" s="34" t="str">
        <f>Hepsi!D2599</f>
        <v>A1678881200</v>
      </c>
      <c r="C137" s="121">
        <f>Hepsi!F2599</f>
        <v>1</v>
      </c>
      <c r="D137" s="34" t="str">
        <f>Hepsi!E2599</f>
        <v>ÖN PANJUR</v>
      </c>
      <c r="E137" s="34" t="str">
        <f>Hepsi!G2599</f>
        <v>KR72EHL-S</v>
      </c>
      <c r="F137" s="34" t="str">
        <f>Hepsi!L2599</f>
        <v>KURYE</v>
      </c>
      <c r="G137" s="34" t="str">
        <f>Hepsi!H2599</f>
        <v>ALİ BEŞİROĞLU</v>
      </c>
    </row>
    <row r="138" spans="1:7" ht="16.5" thickTop="1" thickBot="1" x14ac:dyDescent="0.3">
      <c r="A138" s="121">
        <f>Hepsi!A2600</f>
        <v>2599</v>
      </c>
      <c r="B138" s="34" t="str">
        <f>Hepsi!D2600</f>
        <v>A16788022009040</v>
      </c>
      <c r="C138" s="121">
        <f>Hepsi!F2600</f>
        <v>1</v>
      </c>
      <c r="D138" s="34" t="str">
        <f>Hepsi!E2600</f>
        <v>ÖN PANJUR ÇATAL</v>
      </c>
      <c r="E138" s="34" t="str">
        <f>Hepsi!G2600</f>
        <v>KR72EHL-S</v>
      </c>
      <c r="F138" s="34" t="str">
        <f>Hepsi!L2600</f>
        <v>KURYE</v>
      </c>
      <c r="G138" s="34" t="str">
        <f>Hepsi!H2600</f>
        <v>ALİ BEŞİROĞLU</v>
      </c>
    </row>
    <row r="139" spans="1:7" ht="16.5" thickTop="1" thickBot="1" x14ac:dyDescent="0.3">
      <c r="A139" s="121">
        <f>Hepsi!A2601</f>
        <v>2600</v>
      </c>
      <c r="B139" s="34" t="str">
        <f>Hepsi!D2601</f>
        <v>A1678883900</v>
      </c>
      <c r="C139" s="121">
        <f>Hepsi!F2601</f>
        <v>1</v>
      </c>
      <c r="D139" s="34" t="str">
        <f>Hepsi!E2601</f>
        <v>ÖN PANJUR ÇATAL SOL ÜST NİGEL</v>
      </c>
      <c r="E139" s="34" t="str">
        <f>Hepsi!G2601</f>
        <v>KR72EHL-S</v>
      </c>
      <c r="F139" s="34" t="str">
        <f>Hepsi!L2601</f>
        <v>KURYE</v>
      </c>
      <c r="G139" s="34" t="str">
        <f>Hepsi!H2601</f>
        <v>ALİ BEŞİROĞLU</v>
      </c>
    </row>
    <row r="140" spans="1:7" ht="16.5" thickTop="1" thickBot="1" x14ac:dyDescent="0.3">
      <c r="A140" s="121">
        <f>Hepsi!A2602</f>
        <v>2601</v>
      </c>
      <c r="B140" s="34" t="str">
        <f>Hepsi!D2602</f>
        <v>A1678884300</v>
      </c>
      <c r="C140" s="121">
        <f>Hepsi!F2602</f>
        <v>1</v>
      </c>
      <c r="D140" s="34" t="str">
        <f>Hepsi!E2602</f>
        <v>ÖN PANJUR SOL ALT NİGEL</v>
      </c>
      <c r="E140" s="34" t="str">
        <f>Hepsi!G2602</f>
        <v>KR72EHL-S</v>
      </c>
      <c r="F140" s="34" t="str">
        <f>Hepsi!L2602</f>
        <v>KURYE</v>
      </c>
      <c r="G140" s="34" t="str">
        <f>Hepsi!H2602</f>
        <v>ALİ BEŞİROĞLU</v>
      </c>
    </row>
    <row r="141" spans="1:7" ht="16.5" thickTop="1" thickBot="1" x14ac:dyDescent="0.3">
      <c r="A141" s="121">
        <f>Hepsi!A2603</f>
        <v>2602</v>
      </c>
      <c r="B141" s="34" t="str">
        <f>Hepsi!D2603</f>
        <v>A1678884000</v>
      </c>
      <c r="C141" s="121">
        <f>Hepsi!F2603</f>
        <v>1</v>
      </c>
      <c r="D141" s="34" t="str">
        <f>Hepsi!E2603</f>
        <v>ÖN PANJUR SAĞ ÜST NİGEL</v>
      </c>
      <c r="E141" s="34" t="str">
        <f>Hepsi!G2603</f>
        <v>KR72EHL-S</v>
      </c>
      <c r="F141" s="34" t="str">
        <f>Hepsi!L2603</f>
        <v>KURYE</v>
      </c>
      <c r="G141" s="34" t="str">
        <f>Hepsi!H2603</f>
        <v>ALİ BEŞİROĞLU</v>
      </c>
    </row>
    <row r="142" spans="1:7" ht="16.5" thickTop="1" thickBot="1" x14ac:dyDescent="0.3">
      <c r="A142" s="121">
        <f>Hepsi!A2604</f>
        <v>2603</v>
      </c>
      <c r="B142" s="34" t="str">
        <f>Hepsi!D2604</f>
        <v>A1678884400</v>
      </c>
      <c r="C142" s="121">
        <f>Hepsi!F2604</f>
        <v>1</v>
      </c>
      <c r="D142" s="34" t="str">
        <f>Hepsi!E2604</f>
        <v>ÖN PANJUR SAĞ ALT NİGEL</v>
      </c>
      <c r="E142" s="34" t="str">
        <f>Hepsi!G2604</f>
        <v>KR72EHL-S</v>
      </c>
      <c r="F142" s="34" t="str">
        <f>Hepsi!L2604</f>
        <v>KURYE</v>
      </c>
      <c r="G142" s="34" t="str">
        <f>Hepsi!H2604</f>
        <v>ALİ BEŞİROĞLU</v>
      </c>
    </row>
    <row r="143" spans="1:7" ht="16.5" thickTop="1" thickBot="1" x14ac:dyDescent="0.3">
      <c r="A143" s="121">
        <f>Hepsi!A2605</f>
        <v>2604</v>
      </c>
      <c r="B143" s="34" t="str">
        <f>Hepsi!D2605</f>
        <v>A0008880500</v>
      </c>
      <c r="C143" s="121">
        <f>Hepsi!F2605</f>
        <v>1</v>
      </c>
      <c r="D143" s="34" t="str">
        <f>Hepsi!E2605</f>
        <v>ÖN YILDIZ</v>
      </c>
      <c r="E143" s="34" t="str">
        <f>Hepsi!G2605</f>
        <v>KR72EHL-S</v>
      </c>
      <c r="F143" s="34" t="str">
        <f>Hepsi!L2605</f>
        <v>KURYE</v>
      </c>
      <c r="G143" s="34" t="str">
        <f>Hepsi!H2605</f>
        <v>ALİ BEŞİROĞLU</v>
      </c>
    </row>
    <row r="144" spans="1:7" ht="16.5" thickTop="1" thickBot="1" x14ac:dyDescent="0.3">
      <c r="A144" s="121">
        <f>Hepsi!A2606</f>
        <v>2605</v>
      </c>
      <c r="B144" s="34" t="str">
        <f>Hepsi!D2606</f>
        <v>A1678882305</v>
      </c>
      <c r="C144" s="121">
        <f>Hepsi!F2606</f>
        <v>1</v>
      </c>
      <c r="D144" s="34" t="str">
        <f>Hepsi!E2606</f>
        <v>ÖN PLAKALIK</v>
      </c>
      <c r="E144" s="34" t="str">
        <f>Hepsi!G2606</f>
        <v>KR72EHL-S</v>
      </c>
      <c r="F144" s="34" t="str">
        <f>Hepsi!L2606</f>
        <v>KURYE</v>
      </c>
      <c r="G144" s="34" t="str">
        <f>Hepsi!H2606</f>
        <v>ALİ BEŞİROĞLU</v>
      </c>
    </row>
    <row r="145" spans="1:7" ht="16.5" thickTop="1" thickBot="1" x14ac:dyDescent="0.3">
      <c r="A145" s="121">
        <f>Hepsi!A2607</f>
        <v>2606</v>
      </c>
      <c r="B145" s="34" t="str">
        <f>Hepsi!D2607</f>
        <v>A1676209900</v>
      </c>
      <c r="C145" s="121">
        <f>Hepsi!F2607</f>
        <v>1</v>
      </c>
      <c r="D145" s="34" t="str">
        <f>Hepsi!E2607</f>
        <v>ÖN PANEL</v>
      </c>
      <c r="E145" s="34" t="str">
        <f>Hepsi!G2607</f>
        <v>KR72EHL-S</v>
      </c>
      <c r="F145" s="34" t="str">
        <f>Hepsi!L2607</f>
        <v>KURYE</v>
      </c>
      <c r="G145" s="34" t="str">
        <f>Hepsi!H2607</f>
        <v>ALİ BEŞİROĞLU</v>
      </c>
    </row>
    <row r="146" spans="1:7" ht="16.5" thickTop="1" thickBot="1" x14ac:dyDescent="0.3">
      <c r="A146" s="121">
        <f>Hepsi!A2608</f>
        <v>2607</v>
      </c>
      <c r="B146" s="34" t="str">
        <f>Hepsi!D2608</f>
        <v>A1676265300</v>
      </c>
      <c r="C146" s="121">
        <f>Hepsi!F2608</f>
        <v>1</v>
      </c>
      <c r="D146" s="34" t="str">
        <f>Hepsi!E2608</f>
        <v>RADAR SENSÖR TUTUCU</v>
      </c>
      <c r="E146" s="34" t="str">
        <f>Hepsi!G2608</f>
        <v>KR72EHL-S</v>
      </c>
      <c r="F146" s="34" t="str">
        <f>Hepsi!L2608</f>
        <v>KURYE</v>
      </c>
      <c r="G146" s="34" t="str">
        <f>Hepsi!H2608</f>
        <v>ALİ BEŞİROĞLU</v>
      </c>
    </row>
    <row r="147" spans="1:7" ht="16.5" thickTop="1" thickBot="1" x14ac:dyDescent="0.3">
      <c r="A147" s="121">
        <f>Hepsi!A2609</f>
        <v>2608</v>
      </c>
      <c r="B147" s="34" t="str">
        <f>Hepsi!D2609</f>
        <v>A1675000602</v>
      </c>
      <c r="C147" s="121">
        <f>Hepsi!F2609</f>
        <v>1</v>
      </c>
      <c r="D147" s="34" t="str">
        <f>Hepsi!E2609</f>
        <v>RADYATÖR ELEKTRİKLİ HAVA YÖNLENDİRİCİ ÜST</v>
      </c>
      <c r="E147" s="34" t="str">
        <f>Hepsi!G2609</f>
        <v>KR72EHL-S</v>
      </c>
      <c r="F147" s="34" t="str">
        <f>Hepsi!L2609</f>
        <v>KURYE</v>
      </c>
      <c r="G147" s="34" t="str">
        <f>Hepsi!H2609</f>
        <v>ALİ BEŞİROĞLU</v>
      </c>
    </row>
    <row r="148" spans="1:7" ht="16.5" thickTop="1" thickBot="1" x14ac:dyDescent="0.3">
      <c r="A148" s="121">
        <f>Hepsi!A2610</f>
        <v>2609</v>
      </c>
      <c r="B148" s="34" t="str">
        <f>Hepsi!D2610</f>
        <v>A1675052500</v>
      </c>
      <c r="C148" s="121">
        <f>Hepsi!F2610</f>
        <v>1</v>
      </c>
      <c r="D148" s="34" t="str">
        <f>Hepsi!E2610</f>
        <v>RADYATÖR ALT HAVA YÖNLENDİRİCİ</v>
      </c>
      <c r="E148" s="34" t="str">
        <f>Hepsi!G2610</f>
        <v>KR72EHL-S</v>
      </c>
      <c r="F148" s="34" t="str">
        <f>Hepsi!L2610</f>
        <v>KURYE</v>
      </c>
      <c r="G148" s="34" t="str">
        <f>Hepsi!H2610</f>
        <v>ALİ BEŞİROĞLU</v>
      </c>
    </row>
    <row r="149" spans="1:7" ht="16.5" thickTop="1" thickBot="1" x14ac:dyDescent="0.3">
      <c r="A149" s="121">
        <f>Hepsi!A2611</f>
        <v>2610</v>
      </c>
      <c r="B149" s="34" t="str">
        <f>Hepsi!D2611</f>
        <v>A0008800300V</v>
      </c>
      <c r="C149" s="121">
        <f>Hepsi!F2611</f>
        <v>1</v>
      </c>
      <c r="D149" s="34" t="str">
        <f>Hepsi!E2611</f>
        <v>ON PANJUR CATAL YILDIZI</v>
      </c>
      <c r="E149" s="34" t="str">
        <f>Hepsi!G2611</f>
        <v>VU 707-S</v>
      </c>
      <c r="F149" s="34" t="str">
        <f>Hepsi!L2611</f>
        <v>KURYE</v>
      </c>
      <c r="G149" s="34" t="str">
        <f>Hepsi!H2611</f>
        <v>BÜLENT ARKIN</v>
      </c>
    </row>
    <row r="150" spans="1:7" ht="16.5" thickTop="1" thickBot="1" x14ac:dyDescent="0.3">
      <c r="A150" s="121">
        <f>Hepsi!A2612</f>
        <v>2611</v>
      </c>
      <c r="B150" s="34" t="str">
        <f>Hepsi!D2612</f>
        <v>A2939061501V</v>
      </c>
      <c r="C150" s="121">
        <f>Hepsi!F2612</f>
        <v>1</v>
      </c>
      <c r="D150" s="34" t="str">
        <f>Hepsi!E2612</f>
        <v>ON PANJUR ÜSTÜNDE IŞIK</v>
      </c>
      <c r="E150" s="34" t="str">
        <f>Hepsi!G2612</f>
        <v>VU 707-S</v>
      </c>
      <c r="F150" s="34" t="str">
        <f>Hepsi!L2612</f>
        <v>KURYE</v>
      </c>
      <c r="G150" s="34" t="str">
        <f>Hepsi!H2612</f>
        <v>BÜLENT ARKIN</v>
      </c>
    </row>
    <row r="151" spans="1:7" ht="16.5" thickTop="1" thickBot="1" x14ac:dyDescent="0.3">
      <c r="A151" s="121">
        <f>Hepsi!A2613</f>
        <v>2612</v>
      </c>
      <c r="B151" s="34" t="str">
        <f>Hepsi!D2613</f>
        <v>A2936200100V</v>
      </c>
      <c r="C151" s="121">
        <f>Hepsi!F2613</f>
        <v>1</v>
      </c>
      <c r="D151" s="34" t="str">
        <f>Hepsi!E2613</f>
        <v>PANELDE TAMPON ORTA TUTUCU</v>
      </c>
      <c r="E151" s="34" t="str">
        <f>Hepsi!G2613</f>
        <v>VU 707-S</v>
      </c>
      <c r="F151" s="34" t="str">
        <f>Hepsi!L2613</f>
        <v>KURYE</v>
      </c>
      <c r="G151" s="34" t="str">
        <f>Hepsi!H2613</f>
        <v>BÜLENT ARKIN</v>
      </c>
    </row>
    <row r="152" spans="1:7" ht="16.5" thickTop="1" thickBot="1" x14ac:dyDescent="0.3">
      <c r="A152" s="121">
        <f>Hepsi!A2614</f>
        <v>2613</v>
      </c>
      <c r="B152" s="34" t="str">
        <f>Hepsi!D2614</f>
        <v>A1567401300V</v>
      </c>
      <c r="C152" s="121">
        <f>Hepsi!F2614</f>
        <v>1</v>
      </c>
      <c r="D152" s="34" t="str">
        <f>Hepsi!E2614</f>
        <v>ARKA BAGAJ KAPAK</v>
      </c>
      <c r="E152" s="34" t="str">
        <f>Hepsi!G2614</f>
        <v>VC 972-S</v>
      </c>
      <c r="F152" s="34" t="str">
        <f>Hepsi!L2614</f>
        <v>KURYE</v>
      </c>
      <c r="G152" s="34" t="str">
        <f>Hepsi!H2614</f>
        <v>AZURE COAST</v>
      </c>
    </row>
    <row r="153" spans="1:7" ht="16.5" thickTop="1" thickBot="1" x14ac:dyDescent="0.3">
      <c r="A153" s="121">
        <f>Hepsi!A2615</f>
        <v>2614</v>
      </c>
      <c r="B153" s="34" t="str">
        <f>Hepsi!D2615</f>
        <v>A1567430082V</v>
      </c>
      <c r="C153" s="121">
        <f>Hepsi!F2615</f>
        <v>1</v>
      </c>
      <c r="D153" s="34" t="str">
        <f>Hepsi!E2615</f>
        <v>ARKA BAGAJ NİGEL</v>
      </c>
      <c r="E153" s="34" t="str">
        <f>Hepsi!G2615</f>
        <v>VC 972-S</v>
      </c>
      <c r="F153" s="34" t="str">
        <f>Hepsi!L2615</f>
        <v>KURYE</v>
      </c>
      <c r="G153" s="34" t="str">
        <f>Hepsi!H2615</f>
        <v>AZURE COAST</v>
      </c>
    </row>
    <row r="154" spans="1:7" ht="16.5" thickTop="1" thickBot="1" x14ac:dyDescent="0.3">
      <c r="A154" s="121">
        <f>Hepsi!A2616</f>
        <v>2615</v>
      </c>
      <c r="B154" s="34" t="str">
        <f>Hepsi!D2616</f>
        <v>A1569069800V</v>
      </c>
      <c r="C154" s="121">
        <f>Hepsi!F2616</f>
        <v>1</v>
      </c>
      <c r="D154" s="34" t="str">
        <f>Hepsi!E2616</f>
        <v>ARKA BAGAJ SAĞ LAMBA</v>
      </c>
      <c r="E154" s="34" t="str">
        <f>Hepsi!G2616</f>
        <v>VC 972-S</v>
      </c>
      <c r="F154" s="34" t="str">
        <f>Hepsi!L2616</f>
        <v>KURYE</v>
      </c>
      <c r="G154" s="34" t="str">
        <f>Hepsi!H2616</f>
        <v>AZURE COAST</v>
      </c>
    </row>
    <row r="155" spans="1:7" ht="16.5" thickTop="1" thickBot="1" x14ac:dyDescent="0.3">
      <c r="A155" s="121">
        <f>Hepsi!A2617</f>
        <v>2616</v>
      </c>
      <c r="B155" s="34" t="str">
        <f>Hepsi!D2617</f>
        <v>A1568171000V</v>
      </c>
      <c r="C155" s="121">
        <f>Hepsi!F2617</f>
        <v>1</v>
      </c>
      <c r="D155" s="34" t="str">
        <f>Hepsi!E2617</f>
        <v>ARKA BAGAJ GLA 180YAZISI</v>
      </c>
      <c r="E155" s="34" t="str">
        <f>Hepsi!G2617</f>
        <v>VC 972-S</v>
      </c>
      <c r="F155" s="34" t="str">
        <f>Hepsi!L2617</f>
        <v>KURYE</v>
      </c>
      <c r="G155" s="34" t="str">
        <f>Hepsi!H2617</f>
        <v>AZURE COAST</v>
      </c>
    </row>
    <row r="156" spans="1:7" ht="16.5" thickTop="1" thickBot="1" x14ac:dyDescent="0.3">
      <c r="A156" s="121">
        <f>Hepsi!A2618</f>
        <v>2617</v>
      </c>
      <c r="B156" s="34" t="str">
        <f>Hepsi!D2618</f>
        <v>A0997400400V</v>
      </c>
      <c r="C156" s="121">
        <f>Hepsi!F2618</f>
        <v>1</v>
      </c>
      <c r="D156" s="34" t="str">
        <f>Hepsi!E2618</f>
        <v>ARKA BAGAJ KİLİT</v>
      </c>
      <c r="E156" s="34" t="str">
        <f>Hepsi!G2618</f>
        <v>VC 972-S</v>
      </c>
      <c r="F156" s="34" t="str">
        <f>Hepsi!L2618</f>
        <v>KURYE</v>
      </c>
      <c r="G156" s="34" t="str">
        <f>Hepsi!H2618</f>
        <v>AZURE COAST</v>
      </c>
    </row>
    <row r="157" spans="1:7" ht="16.5" thickTop="1" thickBot="1" x14ac:dyDescent="0.3">
      <c r="A157" s="121">
        <f>Hepsi!A2619</f>
        <v>2618</v>
      </c>
      <c r="B157" s="34" t="str">
        <f>Hepsi!D2619</f>
        <v>A2467400032V</v>
      </c>
      <c r="C157" s="121">
        <f>Hepsi!F2619</f>
        <v>1</v>
      </c>
      <c r="D157" s="34" t="str">
        <f>Hepsi!E2619</f>
        <v>ARKA KİLİT KARŞILIĞI</v>
      </c>
      <c r="E157" s="34" t="str">
        <f>Hepsi!G2619</f>
        <v>VC 972-S</v>
      </c>
      <c r="F157" s="34" t="str">
        <f>Hepsi!L2619</f>
        <v>KURYE</v>
      </c>
      <c r="G157" s="34" t="str">
        <f>Hepsi!H2619</f>
        <v>AZURE COAST</v>
      </c>
    </row>
    <row r="158" spans="1:7" ht="16.5" thickTop="1" thickBot="1" x14ac:dyDescent="0.3">
      <c r="A158" s="121">
        <f>Hepsi!A2620</f>
        <v>2619</v>
      </c>
      <c r="B158" s="34" t="str">
        <f>Hepsi!D2620</f>
        <v>A15688025409999V</v>
      </c>
      <c r="C158" s="121">
        <f>Hepsi!F2620</f>
        <v>1</v>
      </c>
      <c r="D158" s="34" t="str">
        <f>Hepsi!E2620</f>
        <v>ARKA TAMPON</v>
      </c>
      <c r="E158" s="34" t="str">
        <f>Hepsi!G2620</f>
        <v>VC 972-S</v>
      </c>
      <c r="F158" s="34" t="str">
        <f>Hepsi!L2620</f>
        <v>KURYE</v>
      </c>
      <c r="G158" s="34" t="str">
        <f>Hepsi!H2620</f>
        <v>AZURE COAST</v>
      </c>
    </row>
    <row r="159" spans="1:7" ht="16.5" thickTop="1" thickBot="1" x14ac:dyDescent="0.3">
      <c r="A159" s="121">
        <f>Hepsi!A2621</f>
        <v>2620</v>
      </c>
      <c r="B159" s="34" t="str">
        <f>Hepsi!D2621</f>
        <v>A1568850065V</v>
      </c>
      <c r="C159" s="121">
        <f>Hepsi!F2621</f>
        <v>1</v>
      </c>
      <c r="D159" s="34" t="str">
        <f>Hepsi!E2621</f>
        <v>ARKA TAMPON ÜST TUTUCU</v>
      </c>
      <c r="E159" s="34" t="str">
        <f>Hepsi!G2621</f>
        <v>VC 972-S</v>
      </c>
      <c r="F159" s="34" t="str">
        <f>Hepsi!L2621</f>
        <v>KURYE</v>
      </c>
      <c r="G159" s="34" t="str">
        <f>Hepsi!H2621</f>
        <v>AZURE COAST</v>
      </c>
    </row>
    <row r="160" spans="1:7" ht="16.5" thickTop="1" thickBot="1" x14ac:dyDescent="0.3">
      <c r="A160" s="121">
        <f>Hepsi!A2622</f>
        <v>2621</v>
      </c>
      <c r="B160" s="34" t="str">
        <f>Hepsi!D2622</f>
        <v>A1568850011V</v>
      </c>
      <c r="C160" s="121">
        <f>Hepsi!F2622</f>
        <v>1</v>
      </c>
      <c r="D160" s="34" t="str">
        <f>Hepsi!E2622</f>
        <v>ARKA TAMPON ÜST NİGEL</v>
      </c>
      <c r="E160" s="34" t="str">
        <f>Hepsi!G2622</f>
        <v>VC 972-S</v>
      </c>
      <c r="F160" s="34" t="str">
        <f>Hepsi!L2622</f>
        <v>KURYE</v>
      </c>
      <c r="G160" s="34" t="str">
        <f>Hepsi!H2622</f>
        <v>AZURE COAST</v>
      </c>
    </row>
    <row r="161" spans="1:7" ht="16.5" thickTop="1" thickBot="1" x14ac:dyDescent="0.3">
      <c r="A161" s="121">
        <f>Hepsi!A2623</f>
        <v>2622</v>
      </c>
      <c r="B161" s="34" t="str">
        <f>Hepsi!D2623</f>
        <v>A1568851800V</v>
      </c>
      <c r="C161" s="121">
        <f>Hepsi!F2623</f>
        <v>1</v>
      </c>
      <c r="D161" s="34" t="str">
        <f>Hepsi!E2623</f>
        <v>ARKA TAMPON ALT KAPLAMA</v>
      </c>
      <c r="E161" s="34" t="str">
        <f>Hepsi!G2623</f>
        <v>VC 972-S</v>
      </c>
      <c r="F161" s="34" t="str">
        <f>Hepsi!L2623</f>
        <v>KURYE</v>
      </c>
      <c r="G161" s="34" t="str">
        <f>Hepsi!H2623</f>
        <v>AZURE COAST</v>
      </c>
    </row>
    <row r="162" spans="1:7" ht="16.5" thickTop="1" thickBot="1" x14ac:dyDescent="0.3">
      <c r="A162" s="121">
        <f>Hepsi!A2624</f>
        <v>2623</v>
      </c>
      <c r="B162" s="34" t="str">
        <f>Hepsi!D2624</f>
        <v>A1569069800V</v>
      </c>
      <c r="C162" s="121">
        <f>Hepsi!F2624</f>
        <v>1</v>
      </c>
      <c r="D162" s="34" t="str">
        <f>Hepsi!E2624</f>
        <v>SAĞ DIŞ STOP LAMBA ARKA</v>
      </c>
      <c r="E162" s="34" t="str">
        <f>Hepsi!G2624</f>
        <v>VC 972-S</v>
      </c>
      <c r="F162" s="34" t="str">
        <f>Hepsi!L2624</f>
        <v>KURYE</v>
      </c>
      <c r="G162" s="34" t="str">
        <f>Hepsi!H2624</f>
        <v>AZURE COAST</v>
      </c>
    </row>
    <row r="163" spans="1:7" ht="16.5" thickTop="1" thickBot="1" x14ac:dyDescent="0.3">
      <c r="A163" s="121">
        <f>Hepsi!A2625</f>
        <v>2624</v>
      </c>
      <c r="B163" s="34" t="str">
        <f>Hepsi!D2625</f>
        <v>A0009981742V</v>
      </c>
      <c r="C163" s="121">
        <f>Hepsi!F2625</f>
        <v>2</v>
      </c>
      <c r="D163" s="34" t="str">
        <f>Hepsi!E2625</f>
        <v>SAĞ GEÇME LASTİK</v>
      </c>
      <c r="E163" s="34" t="str">
        <f>Hepsi!G2625</f>
        <v>VC 972-S</v>
      </c>
      <c r="F163" s="34" t="str">
        <f>Hepsi!L2625</f>
        <v>KURYE</v>
      </c>
      <c r="G163" s="34" t="str">
        <f>Hepsi!H2625</f>
        <v>AZURE COAST</v>
      </c>
    </row>
    <row r="164" spans="1:7" ht="16.5" thickTop="1" thickBot="1" x14ac:dyDescent="0.3">
      <c r="A164" s="121">
        <f>Hepsi!A2626</f>
        <v>2625</v>
      </c>
      <c r="B164" s="34" t="str">
        <f>Hepsi!D2626</f>
        <v>A1566400000V</v>
      </c>
      <c r="C164" s="121">
        <f>Hepsi!F2626</f>
        <v>1</v>
      </c>
      <c r="D164" s="34" t="str">
        <f>Hepsi!E2626</f>
        <v>ARKA PANEL</v>
      </c>
      <c r="E164" s="34" t="str">
        <f>Hepsi!G2626</f>
        <v>VC 972-S</v>
      </c>
      <c r="F164" s="34" t="str">
        <f>Hepsi!L2626</f>
        <v>KURYE</v>
      </c>
      <c r="G164" s="34" t="str">
        <f>Hepsi!H2626</f>
        <v>AZURE COAST</v>
      </c>
    </row>
    <row r="165" spans="1:7" ht="16.5" thickTop="1" thickBot="1" x14ac:dyDescent="0.3">
      <c r="A165" s="121">
        <f>Hepsi!A2627</f>
        <v>2626</v>
      </c>
      <c r="B165" s="34" t="str">
        <f>Hepsi!D2627</f>
        <v>A1566302700V</v>
      </c>
      <c r="C165" s="121">
        <f>Hepsi!F2627</f>
        <v>1</v>
      </c>
      <c r="D165" s="34" t="str">
        <f>Hepsi!E2627</f>
        <v>SOL ARKA STOP LAMBA YUVASI</v>
      </c>
      <c r="E165" s="34" t="str">
        <f>Hepsi!G2627</f>
        <v>VC 972-S</v>
      </c>
      <c r="F165" s="34" t="str">
        <f>Hepsi!L2627</f>
        <v>KURYE</v>
      </c>
      <c r="G165" s="34" t="str">
        <f>Hepsi!H2627</f>
        <v>AZURE COAST</v>
      </c>
    </row>
    <row r="166" spans="1:7" ht="16.5" thickTop="1" thickBot="1" x14ac:dyDescent="0.3">
      <c r="A166" s="121">
        <f>Hepsi!A2628</f>
        <v>2627</v>
      </c>
      <c r="B166" s="34" t="str">
        <f>Hepsi!D2628</f>
        <v>A2058850256V</v>
      </c>
      <c r="C166" s="121">
        <f>Hepsi!F2628</f>
        <v>1</v>
      </c>
      <c r="D166" s="34" t="str">
        <f>Hepsi!E2628</f>
        <v>CEKİ KAPAĞI</v>
      </c>
      <c r="E166" s="34" t="str">
        <f>Hepsi!G2628</f>
        <v>RL 088-S</v>
      </c>
      <c r="F166" s="34" t="str">
        <f>Hepsi!L2628</f>
        <v>KURYE</v>
      </c>
      <c r="G166" s="34" t="str">
        <f>Hepsi!H2628</f>
        <v>SUNA GÖZGÜLÜ</v>
      </c>
    </row>
    <row r="167" spans="1:7" ht="16.5" thickTop="1" thickBot="1" x14ac:dyDescent="0.3">
      <c r="A167" s="121">
        <f>Hepsi!A2629</f>
        <v>2628</v>
      </c>
      <c r="B167" s="34" t="str">
        <f>Hepsi!D2629</f>
        <v>A2058857338/9999V</v>
      </c>
      <c r="C167" s="121">
        <f>Hepsi!F2629</f>
        <v>1</v>
      </c>
      <c r="D167" s="34" t="str">
        <f>Hepsi!E2629</f>
        <v>ARKA TAMPON ALT IZGARA</v>
      </c>
      <c r="E167" s="34" t="str">
        <f>Hepsi!G2629</f>
        <v>RL 088-S</v>
      </c>
      <c r="F167" s="34" t="str">
        <f>Hepsi!L2629</f>
        <v>KURYE</v>
      </c>
      <c r="G167" s="34" t="str">
        <f>Hepsi!H2629</f>
        <v>SUNA GÖZGÜLÜ</v>
      </c>
    </row>
    <row r="168" spans="1:7" ht="16.5" thickTop="1" thickBot="1" x14ac:dyDescent="0.3">
      <c r="A168" s="121">
        <f>Hepsi!A2630</f>
        <v>2629</v>
      </c>
      <c r="B168" s="34" t="str">
        <f>Hepsi!D2630</f>
        <v>A2058851621V</v>
      </c>
      <c r="C168" s="121">
        <f>Hepsi!F2630</f>
        <v>1</v>
      </c>
      <c r="D168" s="34" t="str">
        <f>Hepsi!E2630</f>
        <v>ARKA TAMPON ALT NİKEL</v>
      </c>
      <c r="E168" s="34" t="str">
        <f>Hepsi!G2630</f>
        <v>NR 991-S</v>
      </c>
      <c r="F168" s="34" t="str">
        <f>Hepsi!L2630</f>
        <v>KURYE</v>
      </c>
      <c r="G168" s="34" t="str">
        <f>Hepsi!H2630</f>
        <v>SİBEL AŞIK</v>
      </c>
    </row>
    <row r="169" spans="1:7" ht="16.5" thickTop="1" thickBot="1" x14ac:dyDescent="0.3">
      <c r="A169" s="121">
        <f>Hepsi!A2631</f>
        <v>2630</v>
      </c>
      <c r="B169" s="34" t="str">
        <f>Hepsi!D2631</f>
        <v>A2058801702V</v>
      </c>
      <c r="C169" s="121">
        <f>Hepsi!F2631</f>
        <v>1</v>
      </c>
      <c r="D169" s="34" t="str">
        <f>Hepsi!E2631</f>
        <v>ARKA TAMPON SOL ALT BAĞLANTI</v>
      </c>
      <c r="E169" s="34" t="str">
        <f>Hepsi!G2631</f>
        <v>NR 991-S</v>
      </c>
      <c r="F169" s="34" t="str">
        <f>Hepsi!L2631</f>
        <v>KURYE</v>
      </c>
      <c r="G169" s="34" t="str">
        <f>Hepsi!H2631</f>
        <v>SİBEL AŞIK</v>
      </c>
    </row>
    <row r="170" spans="1:7" ht="16.5" thickTop="1" thickBot="1" x14ac:dyDescent="0.3">
      <c r="A170" s="121">
        <f>Hepsi!A2632</f>
        <v>2631</v>
      </c>
      <c r="B170" s="34" t="str">
        <f>Hepsi!D2632</f>
        <v>A2238805002V</v>
      </c>
      <c r="C170" s="121">
        <f>Hepsi!F2632</f>
        <v>1</v>
      </c>
      <c r="D170" s="34" t="str">
        <f>Hepsi!E2632</f>
        <v>PLAKALIK PLASTİK</v>
      </c>
      <c r="E170" s="34" t="str">
        <f>Hepsi!G2632</f>
        <v>SZ 526-S</v>
      </c>
      <c r="F170" s="34" t="str">
        <f>Hepsi!L2632</f>
        <v>KURYE</v>
      </c>
      <c r="G170" s="34" t="str">
        <f>Hepsi!H2632</f>
        <v>CHAMADA</v>
      </c>
    </row>
    <row r="171" spans="1:7" ht="16.5" thickTop="1" thickBot="1" x14ac:dyDescent="0.3">
      <c r="A171" s="121">
        <f>Hepsi!A2633</f>
        <v>2632</v>
      </c>
      <c r="B171" s="34" t="str">
        <f>Hepsi!D2633</f>
        <v>A2239053209V</v>
      </c>
      <c r="C171" s="121">
        <f>Hepsi!F2633</f>
        <v>1</v>
      </c>
      <c r="D171" s="34" t="str">
        <f>Hepsi!E2633</f>
        <v>ALICI VERİCİ TELSİZ</v>
      </c>
      <c r="E171" s="34" t="str">
        <f>Hepsi!G2633</f>
        <v>SZ 526-S</v>
      </c>
      <c r="F171" s="34" t="str">
        <f>Hepsi!L2633</f>
        <v>KURYE</v>
      </c>
      <c r="G171" s="34" t="str">
        <f>Hepsi!H2633</f>
        <v>CHAMADA</v>
      </c>
    </row>
    <row r="172" spans="1:7" ht="16.5" thickTop="1" thickBot="1" x14ac:dyDescent="0.3">
      <c r="A172" s="121">
        <f>Hepsi!A2634</f>
        <v>2633</v>
      </c>
      <c r="B172" s="34" t="str">
        <f>Hepsi!D2634</f>
        <v>A2238316300V</v>
      </c>
      <c r="C172" s="121">
        <f>Hepsi!F2634</f>
        <v>1</v>
      </c>
      <c r="D172" s="34" t="str">
        <f>Hepsi!E2634</f>
        <v>SU TAHLİYE CIKISI</v>
      </c>
      <c r="E172" s="34" t="str">
        <f>Hepsi!G2634</f>
        <v>SZ 526-S</v>
      </c>
      <c r="F172" s="34" t="str">
        <f>Hepsi!L2634</f>
        <v>KURYE</v>
      </c>
      <c r="G172" s="34" t="str">
        <f>Hepsi!H2634</f>
        <v>CHAMADA</v>
      </c>
    </row>
    <row r="173" spans="1:7" ht="16.5" thickTop="1" thickBot="1" x14ac:dyDescent="0.3">
      <c r="A173" s="121">
        <f>Hepsi!A2635</f>
        <v>2634</v>
      </c>
      <c r="B173" s="34" t="str">
        <f>Hepsi!D2635</f>
        <v>A2238300900V</v>
      </c>
      <c r="C173" s="121">
        <f>Hepsi!F2635</f>
        <v>1</v>
      </c>
      <c r="D173" s="34" t="str">
        <f>Hepsi!E2635</f>
        <v>SU TAHLİYE CIKISI</v>
      </c>
      <c r="E173" s="34" t="str">
        <f>Hepsi!G2635</f>
        <v>SZ 526-S</v>
      </c>
      <c r="F173" s="34" t="str">
        <f>Hepsi!L2635</f>
        <v>KURYE</v>
      </c>
      <c r="G173" s="34" t="str">
        <f>Hepsi!H2635</f>
        <v>CHAMADA</v>
      </c>
    </row>
    <row r="174" spans="1:7" ht="16.5" thickTop="1" thickBot="1" x14ac:dyDescent="0.3">
      <c r="A174" s="121">
        <f>Hepsi!A2636</f>
        <v>2635</v>
      </c>
      <c r="B174" s="34" t="str">
        <f>Hepsi!D2636</f>
        <v>A2238312500V</v>
      </c>
      <c r="C174" s="121">
        <f>Hepsi!F2636</f>
        <v>1</v>
      </c>
      <c r="D174" s="34" t="str">
        <f>Hepsi!E2636</f>
        <v>HAVA KANALI CONTASI</v>
      </c>
      <c r="E174" s="34" t="str">
        <f>Hepsi!G2636</f>
        <v>SZ 526-S</v>
      </c>
      <c r="F174" s="34" t="str">
        <f>Hepsi!L2636</f>
        <v>KURYE</v>
      </c>
      <c r="G174" s="34" t="str">
        <f>Hepsi!H2636</f>
        <v>CHAMADA</v>
      </c>
    </row>
    <row r="175" spans="1:7" ht="16.5" thickTop="1" thickBot="1" x14ac:dyDescent="0.3">
      <c r="A175" s="121">
        <f>Hepsi!A2637</f>
        <v>2636</v>
      </c>
      <c r="B175" s="34" t="str">
        <f>Hepsi!D2637</f>
        <v>A2059056811/9051</v>
      </c>
      <c r="C175" s="121">
        <f>Hepsi!F2637</f>
        <v>1</v>
      </c>
      <c r="D175" s="34" t="str">
        <f>Hepsi!E2637</f>
        <v>CAM DUGMESİ</v>
      </c>
      <c r="E175" s="34" t="str">
        <f>Hepsi!G2637</f>
        <v>M.SEZGİN</v>
      </c>
      <c r="F175" s="34" t="str">
        <f>Hepsi!L2637</f>
        <v>KURYE</v>
      </c>
      <c r="G175" s="34" t="str">
        <f>Hepsi!H2637</f>
        <v>KOMBOS 2.EL</v>
      </c>
    </row>
    <row r="176" spans="1:7" ht="16.5" thickTop="1" thickBot="1" x14ac:dyDescent="0.3">
      <c r="A176" s="121">
        <f>Hepsi!A2638</f>
        <v>2637</v>
      </c>
      <c r="B176" s="34" t="str">
        <f>Hepsi!D2638</f>
        <v>A2476903503V</v>
      </c>
      <c r="C176" s="121">
        <f>Hepsi!F2638</f>
        <v>1</v>
      </c>
      <c r="D176" s="34" t="str">
        <f>Hepsi!E2638</f>
        <v>SOL ARKA  DAVLUMBAZ</v>
      </c>
      <c r="E176" s="34" t="str">
        <f>Hepsi!G2638</f>
        <v>UB 083-S</v>
      </c>
      <c r="F176" s="34" t="str">
        <f>Hepsi!L2638</f>
        <v>KURYE</v>
      </c>
      <c r="G176" s="34" t="str">
        <f>Hepsi!H2638</f>
        <v>ESRA YEŞİLADA ŞEREBETÇİ</v>
      </c>
    </row>
    <row r="177" spans="1:7" ht="16.5" thickTop="1" thickBot="1" x14ac:dyDescent="0.3">
      <c r="A177" s="121">
        <f>Hepsi!A2639</f>
        <v>2638</v>
      </c>
      <c r="B177" s="34" t="str">
        <f>Hepsi!D2639</f>
        <v>A2478300902V</v>
      </c>
      <c r="C177" s="121">
        <f>Hepsi!F2639</f>
        <v>1</v>
      </c>
      <c r="D177" s="34" t="str">
        <f>Hepsi!E2639</f>
        <v>SOL ARKA DAV. HAVA YÖNLENDİRİCİ</v>
      </c>
      <c r="E177" s="34" t="str">
        <f>Hepsi!G2639</f>
        <v>UB 083-S</v>
      </c>
      <c r="F177" s="34" t="str">
        <f>Hepsi!L2639</f>
        <v>KURYE</v>
      </c>
      <c r="G177" s="34" t="str">
        <f>Hepsi!H2639</f>
        <v>ESRA YEŞİLADA ŞEREBETÇİ</v>
      </c>
    </row>
    <row r="178" spans="1:7" ht="16.5" thickTop="1" thickBot="1" x14ac:dyDescent="0.3">
      <c r="A178" s="121">
        <f>Hepsi!A2640</f>
        <v>2639</v>
      </c>
      <c r="B178" s="34" t="str">
        <f>Hepsi!D2640</f>
        <v>A2476308902V</v>
      </c>
      <c r="C178" s="121">
        <f>Hepsi!F2640</f>
        <v>1</v>
      </c>
      <c r="D178" s="34" t="str">
        <f>Hepsi!E2640</f>
        <v>SOL ARKA STOP LAMBA ALTI BRAKD</v>
      </c>
      <c r="E178" s="34" t="str">
        <f>Hepsi!G2640</f>
        <v>UB 083-S</v>
      </c>
      <c r="F178" s="34" t="str">
        <f>Hepsi!L2640</f>
        <v>KURYE</v>
      </c>
      <c r="G178" s="34" t="str">
        <f>Hepsi!H2640</f>
        <v>ESRA YEŞİLADA ŞEREBETÇİ</v>
      </c>
    </row>
    <row r="179" spans="1:7" ht="16.5" thickTop="1" thickBot="1" x14ac:dyDescent="0.3">
      <c r="A179" s="121">
        <f>Hepsi!A2641</f>
        <v>2640</v>
      </c>
      <c r="B179" s="34" t="str">
        <f>Hepsi!D2641</f>
        <v>A2473503704V</v>
      </c>
      <c r="C179" s="121">
        <f>Hepsi!F2641</f>
        <v>1</v>
      </c>
      <c r="D179" s="34" t="str">
        <f>Hepsi!E2641</f>
        <v>ALT TRAVERS ARKA</v>
      </c>
      <c r="E179" s="34" t="str">
        <f>Hepsi!G2641</f>
        <v>UB 083-S</v>
      </c>
      <c r="F179" s="34" t="str">
        <f>Hepsi!L2641</f>
        <v>KURYE</v>
      </c>
      <c r="G179" s="34" t="str">
        <f>Hepsi!H2641</f>
        <v>ESRA YEŞİLADA ŞEREBETÇİ</v>
      </c>
    </row>
    <row r="180" spans="1:7" ht="16.5" thickTop="1" thickBot="1" x14ac:dyDescent="0.3">
      <c r="A180" s="121">
        <f>Hepsi!A2642</f>
        <v>2641</v>
      </c>
      <c r="B180" s="34" t="str">
        <f>Hepsi!D2642</f>
        <v>A2473207204V</v>
      </c>
      <c r="C180" s="121">
        <f>Hepsi!F2642</f>
        <v>1</v>
      </c>
      <c r="D180" s="34" t="str">
        <f>Hepsi!E2642</f>
        <v>SOL ARKA AMÖRTİSÖR</v>
      </c>
      <c r="E180" s="34" t="str">
        <f>Hepsi!G2642</f>
        <v>UB 083-S</v>
      </c>
      <c r="F180" s="34" t="str">
        <f>Hepsi!L2642</f>
        <v>KURYE</v>
      </c>
      <c r="G180" s="34" t="str">
        <f>Hepsi!H2642</f>
        <v>ESRA YEŞİLADA ŞEREBETÇİ</v>
      </c>
    </row>
    <row r="181" spans="1:7" ht="16.5" thickTop="1" thickBot="1" x14ac:dyDescent="0.3">
      <c r="A181" s="121">
        <f>Hepsi!A2643</f>
        <v>2642</v>
      </c>
      <c r="B181" s="34" t="str">
        <f>Hepsi!D2643</f>
        <v>A2473501800V</v>
      </c>
      <c r="C181" s="121">
        <f>Hepsi!F2643</f>
        <v>1</v>
      </c>
      <c r="D181" s="34" t="str">
        <f>Hepsi!E2643</f>
        <v>SOL ARKA ALT BACAK KISA</v>
      </c>
      <c r="E181" s="34" t="str">
        <f>Hepsi!G2643</f>
        <v>UB 083-S</v>
      </c>
      <c r="F181" s="34" t="str">
        <f>Hepsi!L2643</f>
        <v>KURYE</v>
      </c>
      <c r="G181" s="34" t="str">
        <f>Hepsi!H2643</f>
        <v>ESRA YEŞİLADA ŞEREBETÇİ</v>
      </c>
    </row>
    <row r="182" spans="1:7" ht="16.5" thickTop="1" thickBot="1" x14ac:dyDescent="0.3">
      <c r="A182" s="121">
        <f>Hepsi!A2644</f>
        <v>2643</v>
      </c>
      <c r="B182" s="34" t="str">
        <f>Hepsi!D2644</f>
        <v>A2473523700V</v>
      </c>
      <c r="C182" s="121">
        <f>Hepsi!F2644</f>
        <v>1</v>
      </c>
      <c r="D182" s="34" t="str">
        <f>Hepsi!E2644</f>
        <v>SOL ARKA UZUN ALEMİNYUM BACAK</v>
      </c>
      <c r="E182" s="34" t="str">
        <f>Hepsi!G2644</f>
        <v>UB 083-S</v>
      </c>
      <c r="F182" s="34" t="str">
        <f>Hepsi!L2644</f>
        <v>KURYE</v>
      </c>
      <c r="G182" s="34" t="str">
        <f>Hepsi!H2644</f>
        <v>ESRA YEŞİLADA ŞEREBETÇİ</v>
      </c>
    </row>
    <row r="183" spans="1:7" ht="16.5" thickTop="1" thickBot="1" x14ac:dyDescent="0.3">
      <c r="A183" s="121">
        <f>Hepsi!A2645</f>
        <v>2644</v>
      </c>
      <c r="B183" s="34" t="str">
        <f>Hepsi!D2645</f>
        <v>A2473560000V</v>
      </c>
      <c r="C183" s="121">
        <f>Hepsi!F2645</f>
        <v>1</v>
      </c>
      <c r="D183" s="34" t="str">
        <f>Hepsi!E2645</f>
        <v>SOL ARKA FORYA</v>
      </c>
      <c r="E183" s="34" t="str">
        <f>Hepsi!G2645</f>
        <v>UB 083-S</v>
      </c>
      <c r="F183" s="34" t="str">
        <f>Hepsi!L2645</f>
        <v>KURYE</v>
      </c>
      <c r="G183" s="34" t="str">
        <f>Hepsi!H2645</f>
        <v>ESRA YEŞİLADA ŞEREBETÇİ</v>
      </c>
    </row>
    <row r="184" spans="1:7" ht="16.5" thickTop="1" thickBot="1" x14ac:dyDescent="0.3">
      <c r="A184" s="121">
        <f>Hepsi!A2646</f>
        <v>2645</v>
      </c>
      <c r="B184" s="34" t="str">
        <f>Hepsi!D2646</f>
        <v>A2473502300V</v>
      </c>
      <c r="C184" s="121">
        <f>Hepsi!F2646</f>
        <v>1</v>
      </c>
      <c r="D184" s="34" t="str">
        <f>Hepsi!E2646</f>
        <v>SOL ARKA TAŞIYICI</v>
      </c>
      <c r="E184" s="34" t="str">
        <f>Hepsi!G2646</f>
        <v>UB 083-S</v>
      </c>
      <c r="F184" s="34" t="str">
        <f>Hepsi!L2646</f>
        <v>KURYE</v>
      </c>
      <c r="G184" s="34" t="str">
        <f>Hepsi!H2646</f>
        <v>ESRA YEŞİLADA ŞEREBETÇİ</v>
      </c>
    </row>
    <row r="185" spans="1:7" ht="16.5" thickTop="1" thickBot="1" x14ac:dyDescent="0.3">
      <c r="A185" s="121">
        <f>Hepsi!A2647</f>
        <v>2646</v>
      </c>
      <c r="B185" s="34" t="str">
        <f>Hepsi!D2647</f>
        <v>A2473501700V</v>
      </c>
      <c r="C185" s="121">
        <f>Hepsi!F2647</f>
        <v>1</v>
      </c>
      <c r="D185" s="34" t="str">
        <f>Hepsi!E2647</f>
        <v>SOL ARKA ÜST BACAK</v>
      </c>
      <c r="E185" s="34" t="str">
        <f>Hepsi!G2647</f>
        <v>UB 083-S</v>
      </c>
      <c r="F185" s="34" t="str">
        <f>Hepsi!L2647</f>
        <v>KURYE</v>
      </c>
      <c r="G185" s="34" t="str">
        <f>Hepsi!H2647</f>
        <v>ESRA YEŞİLADA ŞEREBETÇİ</v>
      </c>
    </row>
    <row r="186" spans="1:7" ht="16.5" thickTop="1" thickBot="1" x14ac:dyDescent="0.3">
      <c r="A186" s="121">
        <f>Hepsi!A2648</f>
        <v>2647</v>
      </c>
      <c r="B186" s="34" t="str">
        <f>Hepsi!D2648</f>
        <v>A2473502303V</v>
      </c>
      <c r="C186" s="121">
        <f>Hepsi!F2648</f>
        <v>1</v>
      </c>
      <c r="D186" s="34" t="str">
        <f>Hepsi!E2648</f>
        <v>SOL ARKA ÖNE DOĞRU OLAN BACAK</v>
      </c>
      <c r="E186" s="34" t="str">
        <f>Hepsi!G2648</f>
        <v>UB 083-S</v>
      </c>
      <c r="F186" s="34" t="str">
        <f>Hepsi!L2648</f>
        <v>KURYE</v>
      </c>
      <c r="G186" s="34" t="str">
        <f>Hepsi!H2648</f>
        <v>ESRA YEŞİLADA ŞEREBETÇİ</v>
      </c>
    </row>
    <row r="187" spans="1:7" ht="16.5" thickTop="1" thickBot="1" x14ac:dyDescent="0.3">
      <c r="A187" s="121">
        <f>Hepsi!A2649</f>
        <v>2648</v>
      </c>
      <c r="B187" s="34" t="str">
        <f>Hepsi!D2649</f>
        <v>A2138854903/9999V</v>
      </c>
      <c r="C187" s="121">
        <f>Hepsi!F2649</f>
        <v>1</v>
      </c>
      <c r="D187" s="34" t="str">
        <f>Hepsi!E2649</f>
        <v>ARKA TAMPON</v>
      </c>
      <c r="E187" s="34" t="str">
        <f>Hepsi!G2649</f>
        <v>SN 636-S</v>
      </c>
      <c r="F187" s="34" t="str">
        <f>Hepsi!L2649</f>
        <v>KURYE</v>
      </c>
      <c r="G187" s="34" t="str">
        <f>Hepsi!H2649</f>
        <v>FİLİZ BESİM</v>
      </c>
    </row>
    <row r="188" spans="1:7" ht="16.5" thickTop="1" thickBot="1" x14ac:dyDescent="0.3">
      <c r="A188" s="121">
        <f>Hepsi!A2650</f>
        <v>2649</v>
      </c>
      <c r="B188" s="34" t="str">
        <f>Hepsi!D2650</f>
        <v>A2138852125V</v>
      </c>
      <c r="C188" s="121">
        <f>Hepsi!F2650</f>
        <v>1</v>
      </c>
      <c r="D188" s="34" t="str">
        <f>Hepsi!E2650</f>
        <v>ARKA TAMPON ALT KAPLAMA</v>
      </c>
      <c r="E188" s="34" t="str">
        <f>Hepsi!G2650</f>
        <v>SN 636-S</v>
      </c>
      <c r="F188" s="34" t="str">
        <f>Hepsi!L2650</f>
        <v>KURYE</v>
      </c>
      <c r="G188" s="34" t="str">
        <f>Hepsi!H2650</f>
        <v>FİLİZ BESİM</v>
      </c>
    </row>
    <row r="189" spans="1:7" ht="16.5" thickTop="1" thickBot="1" x14ac:dyDescent="0.3">
      <c r="A189" s="121">
        <f>Hepsi!A2651</f>
        <v>2650</v>
      </c>
      <c r="B189" s="34" t="str">
        <f>Hepsi!D2651</f>
        <v>A2138850022V</v>
      </c>
      <c r="C189" s="121">
        <f>Hepsi!F2651</f>
        <v>1</v>
      </c>
      <c r="D189" s="34" t="str">
        <f>Hepsi!E2651</f>
        <v>ARKA TAMPON ÇEKİ KAPAĞI</v>
      </c>
      <c r="E189" s="34" t="str">
        <f>Hepsi!G2651</f>
        <v>SN 636-S</v>
      </c>
      <c r="F189" s="34" t="str">
        <f>Hepsi!L2651</f>
        <v>KURYE</v>
      </c>
      <c r="G189" s="34" t="str">
        <f>Hepsi!H2651</f>
        <v>FİLİZ BESİM</v>
      </c>
    </row>
    <row r="190" spans="1:7" ht="16.5" thickTop="1" thickBot="1" x14ac:dyDescent="0.3">
      <c r="A190" s="121">
        <f>Hepsi!A2652</f>
        <v>2651</v>
      </c>
      <c r="B190" s="34" t="str">
        <f>Hepsi!D2652</f>
        <v>A2138858801V</v>
      </c>
      <c r="C190" s="121">
        <f>Hepsi!F2652</f>
        <v>1</v>
      </c>
      <c r="D190" s="34" t="str">
        <f>Hepsi!E2652</f>
        <v>ARKA TAMPON ALT KAPLAMA NİGEL</v>
      </c>
      <c r="E190" s="34" t="str">
        <f>Hepsi!G2652</f>
        <v>SN 636-S</v>
      </c>
      <c r="F190" s="34" t="str">
        <f>Hepsi!L2652</f>
        <v>KURYE</v>
      </c>
      <c r="G190" s="34" t="str">
        <f>Hepsi!H2652</f>
        <v>FİLİZ BESİM</v>
      </c>
    </row>
    <row r="191" spans="1:7" ht="16.5" thickTop="1" thickBot="1" x14ac:dyDescent="0.3">
      <c r="A191" s="121">
        <f>Hepsi!A2653</f>
        <v>2652</v>
      </c>
      <c r="B191" s="34" t="str">
        <f>Hepsi!D2653</f>
        <v>A2138855302V</v>
      </c>
      <c r="C191" s="121">
        <f>Hepsi!F2653</f>
        <v>1</v>
      </c>
      <c r="D191" s="34" t="str">
        <f>Hepsi!E2653</f>
        <v>ARKA TAMPON AYAR AÇMA TUTUCU</v>
      </c>
      <c r="E191" s="34" t="str">
        <f>Hepsi!G2653</f>
        <v>SN 636-S</v>
      </c>
      <c r="F191" s="34" t="str">
        <f>Hepsi!L2653</f>
        <v>KURYE</v>
      </c>
      <c r="G191" s="34" t="str">
        <f>Hepsi!H2653</f>
        <v>FİLİZ BESİM</v>
      </c>
    </row>
    <row r="192" spans="1:7" ht="16.5" thickTop="1" thickBot="1" x14ac:dyDescent="0.3">
      <c r="A192" s="121">
        <f>Hepsi!A2654</f>
        <v>2653</v>
      </c>
      <c r="B192" s="34" t="str">
        <f>Hepsi!D2654</f>
        <v>A2058852221V</v>
      </c>
      <c r="C192" s="121">
        <f>Hepsi!F2654</f>
        <v>1</v>
      </c>
      <c r="D192" s="34" t="str">
        <f>Hepsi!E2654</f>
        <v>ARKA TAMPON SOL EGSOZ NİKEL</v>
      </c>
      <c r="E192" s="34" t="str">
        <f>Hepsi!G2654</f>
        <v>SN 636-S</v>
      </c>
      <c r="F192" s="34" t="str">
        <f>Hepsi!L2654</f>
        <v>KURYE</v>
      </c>
      <c r="G192" s="34" t="str">
        <f>Hepsi!H2654</f>
        <v>FİLİZ BESİM</v>
      </c>
    </row>
    <row r="193" spans="1:7" ht="16.5" thickTop="1" thickBot="1" x14ac:dyDescent="0.3">
      <c r="A193" s="121">
        <f>Hepsi!A2655</f>
        <v>2654</v>
      </c>
      <c r="B193" s="34" t="str">
        <f>Hepsi!D2655</f>
        <v>A2938850001/9999V</v>
      </c>
      <c r="C193" s="121">
        <f>Hepsi!F2655</f>
        <v>1</v>
      </c>
      <c r="D193" s="34" t="str">
        <f>Hepsi!E2655</f>
        <v xml:space="preserve">ÖN TAMPON </v>
      </c>
      <c r="E193" s="34" t="str">
        <f>Hepsi!G2655</f>
        <v>YC 287-S</v>
      </c>
      <c r="F193" s="34" t="str">
        <f>Hepsi!L2655</f>
        <v>KURYE</v>
      </c>
      <c r="G193" s="34" t="str">
        <f>Hepsi!H2655</f>
        <v>MANOLYA HANSOY</v>
      </c>
    </row>
    <row r="194" spans="1:7" ht="16.5" thickTop="1" thickBot="1" x14ac:dyDescent="0.3">
      <c r="A194" s="121">
        <f>Hepsi!A2656</f>
        <v>2655</v>
      </c>
      <c r="B194" s="34" t="str">
        <f>Hepsi!D2656</f>
        <v>A2938854001V</v>
      </c>
      <c r="C194" s="121">
        <f>Hepsi!F2656</f>
        <v>1</v>
      </c>
      <c r="D194" s="34" t="str">
        <f>Hepsi!E2656</f>
        <v>ÖN TAMPON SAĞ NİKEL</v>
      </c>
      <c r="E194" s="34" t="str">
        <f>Hepsi!G2656</f>
        <v>YC 287-S</v>
      </c>
      <c r="F194" s="34" t="str">
        <f>Hepsi!L2656</f>
        <v>KURYE</v>
      </c>
      <c r="G194" s="34" t="str">
        <f>Hepsi!H2656</f>
        <v>MANOLYA HANSOY</v>
      </c>
    </row>
    <row r="195" spans="1:7" ht="16.5" thickTop="1" thickBot="1" x14ac:dyDescent="0.3">
      <c r="A195" s="121">
        <f>Hepsi!A2657</f>
        <v>2656</v>
      </c>
      <c r="B195" s="34" t="str">
        <f>Hepsi!D2657</f>
        <v>A2938853901V</v>
      </c>
      <c r="C195" s="121">
        <f>Hepsi!F2657</f>
        <v>1</v>
      </c>
      <c r="D195" s="34" t="str">
        <f>Hepsi!E2657</f>
        <v>ÖN TAMPON SOL NİKEL</v>
      </c>
      <c r="E195" s="34" t="str">
        <f>Hepsi!G2657</f>
        <v>YC 287-S</v>
      </c>
      <c r="F195" s="34" t="str">
        <f>Hepsi!L2657</f>
        <v>KURYE</v>
      </c>
      <c r="G195" s="34" t="str">
        <f>Hepsi!H2657</f>
        <v>MANOLYA HANSOY</v>
      </c>
    </row>
    <row r="196" spans="1:7" ht="16.5" thickTop="1" thickBot="1" x14ac:dyDescent="0.3">
      <c r="A196" s="121">
        <f>Hepsi!A2658</f>
        <v>2657</v>
      </c>
      <c r="B196" s="34" t="str">
        <f>Hepsi!D2658</f>
        <v>A2938850601V</v>
      </c>
      <c r="C196" s="121">
        <f>Hepsi!F2658</f>
        <v>1</v>
      </c>
      <c r="D196" s="34" t="str">
        <f>Hepsi!E2658</f>
        <v>ÖN TAMPON ORTA IZGARA</v>
      </c>
      <c r="E196" s="34" t="str">
        <f>Hepsi!G2658</f>
        <v>YC 287-S</v>
      </c>
      <c r="F196" s="34" t="str">
        <f>Hepsi!L2658</f>
        <v>KURYE</v>
      </c>
      <c r="G196" s="34" t="str">
        <f>Hepsi!H2658</f>
        <v>MANOLYA HANSOY</v>
      </c>
    </row>
    <row r="197" spans="1:7" ht="16.5" thickTop="1" thickBot="1" x14ac:dyDescent="0.3">
      <c r="A197" s="121">
        <f>Hepsi!A2659</f>
        <v>2658</v>
      </c>
      <c r="B197" s="34" t="str">
        <f>Hepsi!D2659</f>
        <v>A2938854401V</v>
      </c>
      <c r="C197" s="121">
        <f>Hepsi!F2659</f>
        <v>1</v>
      </c>
      <c r="D197" s="34" t="str">
        <f>Hepsi!E2659</f>
        <v>ÖN TAMPON ALT KAPLAMA</v>
      </c>
      <c r="E197" s="34" t="str">
        <f>Hepsi!G2659</f>
        <v>YC 287-S</v>
      </c>
      <c r="F197" s="34" t="str">
        <f>Hepsi!L2659</f>
        <v>KURYE</v>
      </c>
      <c r="G197" s="34" t="str">
        <f>Hepsi!H2659</f>
        <v>MANOLYA HANSOY</v>
      </c>
    </row>
    <row r="198" spans="1:7" ht="16.5" thickTop="1" thickBot="1" x14ac:dyDescent="0.3">
      <c r="A198" s="121">
        <f>Hepsi!A2660</f>
        <v>2659</v>
      </c>
      <c r="B198" s="34" t="str">
        <f>Hepsi!D2660</f>
        <v>A2938850301/9999V</v>
      </c>
      <c r="C198" s="121">
        <f>Hepsi!F2660</f>
        <v>1</v>
      </c>
      <c r="D198" s="34" t="str">
        <f>Hepsi!E2660</f>
        <v>ÖN TAMPON ÇEKİ KAPAĞI</v>
      </c>
      <c r="E198" s="34" t="str">
        <f>Hepsi!G2660</f>
        <v>YC 287-S</v>
      </c>
      <c r="F198" s="34" t="str">
        <f>Hepsi!L2660</f>
        <v>KURYE</v>
      </c>
      <c r="G198" s="34" t="str">
        <f>Hepsi!H2660</f>
        <v>MANOLYA HANSOY</v>
      </c>
    </row>
    <row r="199" spans="1:7" ht="16.5" thickTop="1" thickBot="1" x14ac:dyDescent="0.3">
      <c r="A199" s="121">
        <f>Hepsi!A2661</f>
        <v>2660</v>
      </c>
      <c r="B199" s="34" t="str">
        <f>Hepsi!D2661</f>
        <v>A2938859500V</v>
      </c>
      <c r="C199" s="121">
        <f>Hepsi!F2661</f>
        <v>1</v>
      </c>
      <c r="D199" s="34" t="str">
        <f>Hepsi!E2661</f>
        <v>ÖN TAMPON ORTA TAŞIYICI</v>
      </c>
      <c r="E199" s="34" t="str">
        <f>Hepsi!G2661</f>
        <v>YC 287-S</v>
      </c>
      <c r="F199" s="34" t="str">
        <f>Hepsi!L2661</f>
        <v>KURYE</v>
      </c>
      <c r="G199" s="34" t="str">
        <f>Hepsi!H2661</f>
        <v>MANOLYA HANSOY</v>
      </c>
    </row>
    <row r="200" spans="1:7" ht="16.5" thickTop="1" thickBot="1" x14ac:dyDescent="0.3">
      <c r="A200" s="121">
        <f>Hepsi!A2662</f>
        <v>2661</v>
      </c>
      <c r="B200" s="34" t="str">
        <f>Hepsi!D2662</f>
        <v>A2938807900V</v>
      </c>
      <c r="C200" s="121">
        <f>Hepsi!F2662</f>
        <v>1</v>
      </c>
      <c r="D200" s="34" t="str">
        <f>Hepsi!E2662</f>
        <v>ÖN TAMPON KÖÜĞÜ</v>
      </c>
      <c r="E200" s="34" t="str">
        <f>Hepsi!G2662</f>
        <v>YC 287-S</v>
      </c>
      <c r="F200" s="34" t="str">
        <f>Hepsi!L2662</f>
        <v>KURYE</v>
      </c>
      <c r="G200" s="34" t="str">
        <f>Hepsi!H2662</f>
        <v>MANOLYA HANSOY</v>
      </c>
    </row>
    <row r="201" spans="1:7" ht="16.5" thickTop="1" thickBot="1" x14ac:dyDescent="0.3">
      <c r="A201" s="121">
        <f>Hepsi!A2663</f>
        <v>2662</v>
      </c>
      <c r="B201" s="34" t="str">
        <f>Hepsi!D2663</f>
        <v>A2938859600V</v>
      </c>
      <c r="C201" s="121">
        <f>Hepsi!F2663</f>
        <v>1</v>
      </c>
      <c r="D201" s="34" t="str">
        <f>Hepsi!E2663</f>
        <v>ÖN TAMPON ALT TUTUCU</v>
      </c>
      <c r="E201" s="34" t="str">
        <f>Hepsi!G2663</f>
        <v>YC 287-S</v>
      </c>
      <c r="F201" s="34" t="str">
        <f>Hepsi!L2663</f>
        <v>KURYE</v>
      </c>
      <c r="G201" s="34" t="str">
        <f>Hepsi!H2663</f>
        <v>MANOLYA HANSOY</v>
      </c>
    </row>
    <row r="202" spans="1:7" ht="16.5" thickTop="1" thickBot="1" x14ac:dyDescent="0.3">
      <c r="A202" s="121">
        <f>Hepsi!A2664</f>
        <v>2663</v>
      </c>
      <c r="B202" s="34" t="str">
        <f>Hepsi!D2664</f>
        <v>A2935200300V</v>
      </c>
      <c r="C202" s="121">
        <f>Hepsi!F2664</f>
        <v>1</v>
      </c>
      <c r="D202" s="34" t="str">
        <f>Hepsi!E2664</f>
        <v>ÖN TAMPON ALT KORUMA</v>
      </c>
      <c r="E202" s="34" t="str">
        <f>Hepsi!G2664</f>
        <v>YC 287-S</v>
      </c>
      <c r="F202" s="34" t="str">
        <f>Hepsi!L2664</f>
        <v>KURYE</v>
      </c>
      <c r="G202" s="34" t="str">
        <f>Hepsi!H2664</f>
        <v>MANOLYA HANSOY</v>
      </c>
    </row>
    <row r="203" spans="1:7" ht="16.5" thickTop="1" thickBot="1" x14ac:dyDescent="0.3">
      <c r="A203" s="121">
        <f>Hepsi!A2665</f>
        <v>2664</v>
      </c>
      <c r="B203" s="34" t="str">
        <f>Hepsi!D2665</f>
        <v>A2939068400V</v>
      </c>
      <c r="C203" s="121">
        <f>Hepsi!F2665</f>
        <v>1</v>
      </c>
      <c r="D203" s="34" t="str">
        <f>Hepsi!E2665</f>
        <v>SAĞ ÖN FAR</v>
      </c>
      <c r="E203" s="34" t="str">
        <f>Hepsi!G2665</f>
        <v>YC 287-S</v>
      </c>
      <c r="F203" s="34" t="str">
        <f>Hepsi!L2665</f>
        <v>KURYE</v>
      </c>
      <c r="G203" s="34" t="str">
        <f>Hepsi!H2665</f>
        <v>MANOLYA HANSOY</v>
      </c>
    </row>
    <row r="204" spans="1:7" ht="16.5" thickTop="1" thickBot="1" x14ac:dyDescent="0.3">
      <c r="A204" s="121">
        <f>Hepsi!A2666</f>
        <v>2665</v>
      </c>
      <c r="B204" s="34" t="str">
        <f>Hepsi!D2666</f>
        <v>A2938809000V</v>
      </c>
      <c r="C204" s="121">
        <f>Hepsi!F2666</f>
        <v>1</v>
      </c>
      <c r="D204" s="34" t="str">
        <f>Hepsi!E2666</f>
        <v>ÖN PANJUR</v>
      </c>
      <c r="E204" s="34" t="str">
        <f>Hepsi!G2666</f>
        <v>YC 287-S</v>
      </c>
      <c r="F204" s="34" t="str">
        <f>Hepsi!L2666</f>
        <v>KURYE</v>
      </c>
      <c r="G204" s="34" t="str">
        <f>Hepsi!H2666</f>
        <v>MANOLYA HANSOY</v>
      </c>
    </row>
    <row r="205" spans="1:7" ht="16.5" thickTop="1" thickBot="1" x14ac:dyDescent="0.3">
      <c r="A205" s="121">
        <f>Hepsi!A2667</f>
        <v>2666</v>
      </c>
      <c r="B205" s="34" t="str">
        <f>Hepsi!D2667</f>
        <v>A2479002113V</v>
      </c>
      <c r="C205" s="121">
        <f>Hepsi!F2667</f>
        <v>1</v>
      </c>
      <c r="D205" s="34" t="str">
        <f>Hepsi!E2667</f>
        <v>SAĞ ON FAR BEYNİ</v>
      </c>
      <c r="E205" s="34" t="str">
        <f>Hepsi!G2667</f>
        <v>YC 287-S</v>
      </c>
      <c r="F205" s="34" t="str">
        <f>Hepsi!L2667</f>
        <v>KURYE</v>
      </c>
      <c r="G205" s="34" t="str">
        <f>Hepsi!H2667</f>
        <v>MANOLYA HANSOY</v>
      </c>
    </row>
    <row r="206" spans="1:7" ht="16.5" thickTop="1" thickBot="1" x14ac:dyDescent="0.3">
      <c r="A206" s="121">
        <f>Hepsi!A2668</f>
        <v>2667</v>
      </c>
      <c r="B206" s="34" t="str">
        <f>Hepsi!D2668</f>
        <v>A2938808500V</v>
      </c>
      <c r="C206" s="121">
        <f>Hepsi!F2668</f>
        <v>1</v>
      </c>
      <c r="D206" s="34" t="str">
        <f>Hepsi!E2668</f>
        <v xml:space="preserve">PLAKALIK </v>
      </c>
      <c r="E206" s="34" t="str">
        <f>Hepsi!G2668</f>
        <v>YC 287-S</v>
      </c>
      <c r="F206" s="34" t="str">
        <f>Hepsi!L2668</f>
        <v>KURYE</v>
      </c>
      <c r="G206" s="34" t="str">
        <f>Hepsi!H2668</f>
        <v>MANOLYA HANSOY</v>
      </c>
    </row>
    <row r="207" spans="1:7" ht="16.5" thickTop="1" thickBot="1" x14ac:dyDescent="0.3">
      <c r="A207" s="121">
        <f>Hepsi!A2669</f>
        <v>2668</v>
      </c>
      <c r="B207" s="34" t="str">
        <f>Hepsi!D2669</f>
        <v>A2126703801V</v>
      </c>
      <c r="C207" s="121">
        <f>Hepsi!F2669</f>
        <v>1</v>
      </c>
      <c r="D207" s="34" t="str">
        <f>Hepsi!E2669</f>
        <v>ON CAM</v>
      </c>
      <c r="E207" s="34" t="str">
        <f>Hepsi!G2669</f>
        <v>NC 587-S</v>
      </c>
      <c r="F207" s="34" t="str">
        <f>Hepsi!L2669</f>
        <v>KURYE</v>
      </c>
      <c r="G207" s="34" t="str">
        <f>Hepsi!H2669</f>
        <v>MUSTAFA ALTINOKLU</v>
      </c>
    </row>
    <row r="208" spans="1:7" ht="16.5" thickTop="1" thickBot="1" x14ac:dyDescent="0.3">
      <c r="A208" s="121">
        <f>Hepsi!A2670</f>
        <v>2669</v>
      </c>
      <c r="B208" s="34" t="str">
        <f>Hepsi!D2670</f>
        <v>A2128800160V</v>
      </c>
      <c r="C208" s="121">
        <f>Hepsi!F2670</f>
        <v>1</v>
      </c>
      <c r="D208" s="34" t="str">
        <f>Hepsi!E2670</f>
        <v>KAPUT SOL KİLİT ŞALTERİ</v>
      </c>
      <c r="E208" s="34" t="str">
        <f>Hepsi!G2670</f>
        <v>PJ 314-S</v>
      </c>
      <c r="F208" s="34" t="str">
        <f>Hepsi!L2670</f>
        <v>KURYE</v>
      </c>
      <c r="G208" s="34" t="str">
        <f>Hepsi!H2670</f>
        <v>ALİ KILINÇ</v>
      </c>
    </row>
    <row r="209" spans="1:7" ht="16.5" thickTop="1" thickBot="1" x14ac:dyDescent="0.3">
      <c r="A209" s="121">
        <f>Hepsi!A2671</f>
        <v>2670</v>
      </c>
      <c r="B209" s="34" t="str">
        <f>Hepsi!D2671</f>
        <v>A2076902430V</v>
      </c>
      <c r="C209" s="121">
        <f>Hepsi!F2671</f>
        <v>1</v>
      </c>
      <c r="D209" s="34" t="str">
        <f>Hepsi!E2671</f>
        <v>SOL ÖN DAVLUMBAZ ÖN KISIM</v>
      </c>
      <c r="E209" s="34" t="str">
        <f>Hepsi!G2671</f>
        <v>PJ 314-S</v>
      </c>
      <c r="F209" s="34" t="str">
        <f>Hepsi!L2671</f>
        <v>KURYE</v>
      </c>
      <c r="G209" s="34" t="str">
        <f>Hepsi!H2671</f>
        <v>ALİ KILINÇ</v>
      </c>
    </row>
    <row r="210" spans="1:7" ht="16.5" thickTop="1" thickBot="1" x14ac:dyDescent="0.3">
      <c r="A210" s="121">
        <f>Hepsi!A2672</f>
        <v>2671</v>
      </c>
      <c r="B210" s="34" t="str">
        <f>Hepsi!D2672</f>
        <v>A2076901330V</v>
      </c>
      <c r="C210" s="121">
        <f>Hepsi!F2672</f>
        <v>1</v>
      </c>
      <c r="D210" s="34" t="str">
        <f>Hepsi!E2672</f>
        <v>SOL ÖN DAVLUMBAZ ARKA KISIM</v>
      </c>
      <c r="E210" s="34" t="str">
        <f>Hepsi!G2672</f>
        <v>PJ 314-S</v>
      </c>
      <c r="F210" s="34" t="str">
        <f>Hepsi!L2672</f>
        <v>KURYE</v>
      </c>
      <c r="G210" s="34" t="str">
        <f>Hepsi!H2672</f>
        <v>ALİ KILINÇ</v>
      </c>
    </row>
    <row r="211" spans="1:7" ht="16.5" thickTop="1" thickBot="1" x14ac:dyDescent="0.3">
      <c r="A211" s="121">
        <f>Hepsi!A2673</f>
        <v>2672</v>
      </c>
      <c r="B211" s="34" t="str">
        <f>Hepsi!D2673</f>
        <v>A2078851965V</v>
      </c>
      <c r="C211" s="121">
        <f>Hepsi!F2673</f>
        <v>1</v>
      </c>
      <c r="D211" s="34" t="str">
        <f>Hepsi!E2673</f>
        <v>ÖN TAMPON SOL İÇ KAPLAMASI</v>
      </c>
      <c r="E211" s="34" t="str">
        <f>Hepsi!G2673</f>
        <v>PJ 314-S</v>
      </c>
      <c r="F211" s="34" t="str">
        <f>Hepsi!L2673</f>
        <v>KURYE</v>
      </c>
      <c r="G211" s="34" t="str">
        <f>Hepsi!H2673</f>
        <v>ALİ KILINÇ</v>
      </c>
    </row>
    <row r="212" spans="1:7" ht="16.5" thickTop="1" thickBot="1" x14ac:dyDescent="0.3">
      <c r="A212" s="121">
        <f>Hepsi!A2674</f>
        <v>2673</v>
      </c>
      <c r="B212" s="34" t="str">
        <f>Hepsi!D2674</f>
        <v>A2078800114V</v>
      </c>
      <c r="C212" s="121">
        <f>Hepsi!F2674</f>
        <v>1</v>
      </c>
      <c r="D212" s="34" t="str">
        <f>Hepsi!E2674</f>
        <v>ÖN TAMPON SOL İÇ KAPLAMA TUTUCUSU</v>
      </c>
      <c r="E212" s="34" t="str">
        <f>Hepsi!G2674</f>
        <v>PJ 314-S</v>
      </c>
      <c r="F212" s="34" t="str">
        <f>Hepsi!L2674</f>
        <v>KURYE</v>
      </c>
      <c r="G212" s="34" t="str">
        <f>Hepsi!H2674</f>
        <v>ALİ KILINÇ</v>
      </c>
    </row>
    <row r="213" spans="1:7" ht="16.5" thickTop="1" thickBot="1" x14ac:dyDescent="0.3">
      <c r="A213" s="121">
        <f>Hepsi!A2675</f>
        <v>2674</v>
      </c>
      <c r="B213" s="34" t="str">
        <f>Hepsi!D2675</f>
        <v>A2074400208V</v>
      </c>
      <c r="C213" s="121">
        <f>Hepsi!F2675</f>
        <v>1</v>
      </c>
      <c r="D213" s="34" t="str">
        <f>Hepsi!E2675</f>
        <v>PARK SENSÖRÜ TESİSATI</v>
      </c>
      <c r="E213" s="34" t="str">
        <f>Hepsi!G2675</f>
        <v>PJ 314-S</v>
      </c>
      <c r="F213" s="34" t="str">
        <f>Hepsi!L2675</f>
        <v>KURYE</v>
      </c>
      <c r="G213" s="34" t="str">
        <f>Hepsi!H2675</f>
        <v>ALİ KILINÇ</v>
      </c>
    </row>
    <row r="214" spans="1:7" ht="16.5" thickTop="1" thickBot="1" x14ac:dyDescent="0.3">
      <c r="A214" s="121">
        <f>Hepsi!A2676</f>
        <v>2675</v>
      </c>
      <c r="B214" s="34" t="str">
        <f>Hepsi!D2676</f>
        <v>A2079050804V</v>
      </c>
      <c r="C214" s="121">
        <f>Hepsi!F2676</f>
        <v>1</v>
      </c>
      <c r="D214" s="34" t="str">
        <f>Hepsi!E2676</f>
        <v>ÖN TAMPON DARBE SENSÖRÜ HORTUMU</v>
      </c>
      <c r="E214" s="34" t="str">
        <f>Hepsi!G2676</f>
        <v>PJ 314-S</v>
      </c>
      <c r="F214" s="34" t="str">
        <f>Hepsi!L2676</f>
        <v>KURYE</v>
      </c>
      <c r="G214" s="34" t="str">
        <f>Hepsi!H2676</f>
        <v>ALİ KILINÇ</v>
      </c>
    </row>
    <row r="215" spans="1:7" ht="16.5" thickTop="1" thickBot="1" x14ac:dyDescent="0.3">
      <c r="A215" s="121">
        <f>Hepsi!A2677</f>
        <v>2676</v>
      </c>
      <c r="B215" s="34" t="str">
        <f>Hepsi!D2677</f>
        <v>A2075052830V</v>
      </c>
      <c r="C215" s="121">
        <f>Hepsi!F2677</f>
        <v>1</v>
      </c>
      <c r="D215" s="34" t="str">
        <f>Hepsi!E2677</f>
        <v>INTERCOOLER HAVA YÖNLENDİRİCİ</v>
      </c>
      <c r="E215" s="34" t="str">
        <f>Hepsi!G2677</f>
        <v>PJ 314-S</v>
      </c>
      <c r="F215" s="34" t="str">
        <f>Hepsi!L2677</f>
        <v>KURYE</v>
      </c>
      <c r="G215" s="34" t="str">
        <f>Hepsi!H2677</f>
        <v>ALİ KILINÇ</v>
      </c>
    </row>
    <row r="216" spans="1:7" ht="16.5" thickTop="1" thickBot="1" x14ac:dyDescent="0.3">
      <c r="A216" s="121">
        <f>Hepsi!A2678</f>
        <v>2677</v>
      </c>
      <c r="B216" s="34" t="str">
        <f>Hepsi!D2678</f>
        <v>A2048690200V</v>
      </c>
      <c r="C216" s="121">
        <f>Hepsi!F2678</f>
        <v>1</v>
      </c>
      <c r="D216" s="34" t="str">
        <f>Hepsi!E2678</f>
        <v>CAM SU BİDONU</v>
      </c>
      <c r="E216" s="34" t="str">
        <f>Hepsi!G2678</f>
        <v>PJ 314-S</v>
      </c>
      <c r="F216" s="34" t="str">
        <f>Hepsi!L2678</f>
        <v>KURYE</v>
      </c>
      <c r="G216" s="34" t="str">
        <f>Hepsi!H2678</f>
        <v>ALİ KILINÇ</v>
      </c>
    </row>
    <row r="217" spans="1:7" ht="16.5" thickTop="1" thickBot="1" x14ac:dyDescent="0.3">
      <c r="A217" s="121">
        <f>Hepsi!A2679</f>
        <v>2678</v>
      </c>
      <c r="B217" s="34" t="str">
        <f>Hepsi!D2679</f>
        <v>A2078304315V</v>
      </c>
      <c r="C217" s="121">
        <f>Hepsi!F2679</f>
        <v>1</v>
      </c>
      <c r="D217" s="34" t="str">
        <f>Hepsi!E2679</f>
        <v>KLİMA GAZI BORUSU</v>
      </c>
      <c r="E217" s="34" t="str">
        <f>Hepsi!G2679</f>
        <v>PJ 314-S</v>
      </c>
      <c r="F217" s="34" t="str">
        <f>Hepsi!L2679</f>
        <v>KURYE</v>
      </c>
      <c r="G217" s="34" t="str">
        <f>Hepsi!H2679</f>
        <v>ALİ KILINÇ</v>
      </c>
    </row>
    <row r="218" spans="1:7" ht="16.5" thickTop="1" thickBot="1" x14ac:dyDescent="0.3">
      <c r="A218" s="121">
        <f>Hepsi!A2680</f>
        <v>2679</v>
      </c>
      <c r="B218" s="34" t="str">
        <f>Hepsi!D2680</f>
        <v>A2188800430V</v>
      </c>
      <c r="C218" s="121">
        <f>Hepsi!F2680</f>
        <v>1</v>
      </c>
      <c r="D218" s="34" t="str">
        <f>Hepsi!E2680</f>
        <v>ÖN TAMPON SOL YAN AYAR VİDASI</v>
      </c>
      <c r="E218" s="34" t="str">
        <f>Hepsi!G2680</f>
        <v>PJ 314-S</v>
      </c>
      <c r="F218" s="34" t="str">
        <f>Hepsi!L2680</f>
        <v>KURYE</v>
      </c>
      <c r="G218" s="34" t="str">
        <f>Hepsi!H2680</f>
        <v>ALİ KILINÇ</v>
      </c>
    </row>
    <row r="219" spans="1:7" ht="16.5" thickTop="1" thickBot="1" x14ac:dyDescent="0.3">
      <c r="A219" s="121">
        <f>Hepsi!A2681</f>
        <v>2680</v>
      </c>
      <c r="B219" s="34" t="str">
        <f>Hepsi!D2681</f>
        <v>A2075052830V</v>
      </c>
      <c r="C219" s="121">
        <f>Hepsi!F2681</f>
        <v>1</v>
      </c>
      <c r="D219" s="34" t="str">
        <f>Hepsi!E2681</f>
        <v>RADYATÖR HAVA GİRİŞ ALT</v>
      </c>
      <c r="E219" s="34" t="str">
        <f>Hepsi!G2681</f>
        <v>PJ 314-S</v>
      </c>
      <c r="F219" s="34" t="str">
        <f>Hepsi!L2681</f>
        <v>KURYE</v>
      </c>
      <c r="G219" s="34" t="str">
        <f>Hepsi!H2681</f>
        <v>ALİ KILINÇ</v>
      </c>
    </row>
    <row r="220" spans="1:7" ht="16.5" thickTop="1" thickBot="1" x14ac:dyDescent="0.3">
      <c r="A220" s="121">
        <f>Hepsi!A2682</f>
        <v>2681</v>
      </c>
      <c r="B220" s="34" t="str">
        <f>Hepsi!D2682</f>
        <v>A4476700200V</v>
      </c>
      <c r="C220" s="121">
        <f>Hepsi!F2682</f>
        <v>1</v>
      </c>
      <c r="D220" s="34" t="str">
        <f>Hepsi!E2682</f>
        <v>ÖN CAM</v>
      </c>
      <c r="E220" s="34" t="str">
        <f>Hepsi!G2682</f>
        <v>RG 707-S</v>
      </c>
      <c r="F220" s="34" t="str">
        <f>Hepsi!L2682</f>
        <v>KURYE</v>
      </c>
      <c r="G220" s="34" t="str">
        <f>Hepsi!H2682</f>
        <v>PARAMARİBO TURİZM</v>
      </c>
    </row>
    <row r="221" spans="1:7" ht="16.5" thickTop="1" thickBot="1" x14ac:dyDescent="0.3">
      <c r="A221" s="121">
        <f>Hepsi!A2683</f>
        <v>2682</v>
      </c>
      <c r="B221" s="34" t="str">
        <f>Hepsi!D2683</f>
        <v>A0119887678V</v>
      </c>
      <c r="C221" s="121">
        <f>Hepsi!F2683</f>
        <v>20</v>
      </c>
      <c r="D221" s="34" t="str">
        <f>Hepsi!E2683</f>
        <v>KLİPS</v>
      </c>
      <c r="E221" s="34" t="str">
        <f>Hepsi!G2683</f>
        <v>STOK-S</v>
      </c>
      <c r="F221" s="34" t="str">
        <f>Hepsi!L2683</f>
        <v>KURYE</v>
      </c>
      <c r="G221" s="34" t="str">
        <f>Hepsi!H2683</f>
        <v>ŞİRKET</v>
      </c>
    </row>
    <row r="222" spans="1:7" ht="16.5" thickTop="1" thickBot="1" x14ac:dyDescent="0.3">
      <c r="A222" s="121">
        <f>Hepsi!A2684</f>
        <v>2683</v>
      </c>
      <c r="B222" s="34" t="str">
        <f>Hepsi!D2684</f>
        <v>A2056204201</v>
      </c>
      <c r="C222" s="121">
        <f>Hepsi!F2684</f>
        <v>1</v>
      </c>
      <c r="D222" s="34" t="str">
        <f>Hepsi!E2684</f>
        <v>ÖN PANEL</v>
      </c>
      <c r="E222" s="34" t="str">
        <f>Hepsi!G2684</f>
        <v>VB 707-S</v>
      </c>
      <c r="F222" s="34" t="str">
        <f>Hepsi!L2684</f>
        <v>KURYE</v>
      </c>
      <c r="G222" s="34" t="str">
        <f>Hepsi!H2684</f>
        <v>CİHAN</v>
      </c>
    </row>
    <row r="223" spans="1:7" ht="16.5" thickTop="1" thickBot="1" x14ac:dyDescent="0.3">
      <c r="A223" s="121">
        <f>Hepsi!A2685</f>
        <v>2684</v>
      </c>
      <c r="B223" s="34" t="str">
        <f>Hepsi!D2685</f>
        <v>A2546706001V</v>
      </c>
      <c r="C223" s="121">
        <f>Hepsi!F2685</f>
        <v>1</v>
      </c>
      <c r="D223" s="34" t="str">
        <f>Hepsi!E2685</f>
        <v>ÖN CAM</v>
      </c>
      <c r="E223" s="34" t="str">
        <f>Hepsi!G2685</f>
        <v>VU 610-S</v>
      </c>
      <c r="F223" s="34" t="str">
        <f>Hepsi!L2685</f>
        <v>KURYE</v>
      </c>
      <c r="G223" s="34" t="str">
        <f>Hepsi!H2685</f>
        <v>MUSTAFA GÖKMEN</v>
      </c>
    </row>
    <row r="224" spans="1:7" ht="16.5" thickTop="1" thickBot="1" x14ac:dyDescent="0.3">
      <c r="A224" s="121">
        <f>Hepsi!A2686</f>
        <v>2685</v>
      </c>
      <c r="B224" s="34" t="str">
        <f>Hepsi!D2686</f>
        <v>A2177600300V</v>
      </c>
      <c r="C224" s="121">
        <f>Hepsi!F2686</f>
        <v>1</v>
      </c>
      <c r="D224" s="34" t="str">
        <f>Hepsi!E2686</f>
        <v>SOL KAPI VAKUM MOTORU</v>
      </c>
      <c r="E224" s="34" t="str">
        <f>Hepsi!G2686</f>
        <v>STOK-S</v>
      </c>
      <c r="F224" s="34" t="str">
        <f>Hepsi!L2686</f>
        <v>KURYE</v>
      </c>
      <c r="G224" s="34" t="str">
        <f>Hepsi!H2686</f>
        <v>ŞİRKET</v>
      </c>
    </row>
    <row r="225" spans="1:7" ht="16.5" thickTop="1" thickBot="1" x14ac:dyDescent="0.3">
      <c r="A225" s="121">
        <f>Hepsi!A2687</f>
        <v>2686</v>
      </c>
      <c r="B225" s="34" t="str">
        <f>Hepsi!D2687</f>
        <v>A2177600400V</v>
      </c>
      <c r="C225" s="121">
        <f>Hepsi!F2687</f>
        <v>1</v>
      </c>
      <c r="D225" s="34" t="str">
        <f>Hepsi!E2687</f>
        <v>SAĞ KAPI VAKUM MOTORU</v>
      </c>
      <c r="E225" s="34" t="str">
        <f>Hepsi!G2687</f>
        <v>STOK-S</v>
      </c>
      <c r="F225" s="34" t="str">
        <f>Hepsi!L2687</f>
        <v>KURYE</v>
      </c>
      <c r="G225" s="34" t="str">
        <f>Hepsi!H2687</f>
        <v>ŞİRKET</v>
      </c>
    </row>
    <row r="226" spans="1:7" ht="16.5" thickTop="1" thickBot="1" x14ac:dyDescent="0.3">
      <c r="A226" s="121">
        <f>Hepsi!A2688</f>
        <v>2687</v>
      </c>
      <c r="B226" s="34" t="str">
        <f>Hepsi!D2688</f>
        <v>A1778859100V</v>
      </c>
      <c r="C226" s="121">
        <f>Hepsi!F2688</f>
        <v>1</v>
      </c>
      <c r="D226" s="34" t="str">
        <f>Hepsi!E2688</f>
        <v>ON TAMPON IZGARA</v>
      </c>
      <c r="E226" s="34" t="str">
        <f>Hepsi!G2688</f>
        <v>VN 808-S</v>
      </c>
      <c r="F226" s="34" t="str">
        <f>Hepsi!L2688</f>
        <v>KURYE</v>
      </c>
      <c r="G226" s="34" t="str">
        <f>Hepsi!H2688</f>
        <v>NESİBE PARSEL</v>
      </c>
    </row>
    <row r="227" spans="1:7" ht="16.5" thickTop="1" thickBot="1" x14ac:dyDescent="0.3">
      <c r="A227" s="121">
        <f>Hepsi!A2689</f>
        <v>2688</v>
      </c>
      <c r="B227" s="34" t="str">
        <f>Hepsi!D2689</f>
        <v>A6512008401/80V</v>
      </c>
      <c r="C227" s="121">
        <f>Hepsi!F2689</f>
        <v>3</v>
      </c>
      <c r="D227" s="34" t="str">
        <f>Hepsi!E2689</f>
        <v>su pompası</v>
      </c>
      <c r="E227" s="34" t="str">
        <f>Hepsi!G2689</f>
        <v>stok-i</v>
      </c>
      <c r="F227" s="34" t="str">
        <f>Hepsi!L2689</f>
        <v>kurye</v>
      </c>
      <c r="G227" s="34" t="str">
        <f>Hepsi!H2689</f>
        <v>0</v>
      </c>
    </row>
    <row r="228" spans="1:7" ht="16.5" thickTop="1" thickBot="1" x14ac:dyDescent="0.3">
      <c r="A228" s="121">
        <f>Hepsi!A2690</f>
        <v>2689</v>
      </c>
      <c r="B228" s="34" t="str">
        <f>Hepsi!D2690</f>
        <v>A6421421181V</v>
      </c>
      <c r="C228" s="121">
        <f>Hepsi!F2690</f>
        <v>1</v>
      </c>
      <c r="D228" s="34" t="str">
        <f>Hepsi!E2690</f>
        <v>CONTA</v>
      </c>
      <c r="E228" s="34" t="str">
        <f>Hepsi!G2690</f>
        <v>stok-i</v>
      </c>
      <c r="F228" s="34" t="str">
        <f>Hepsi!L2690</f>
        <v>kurye</v>
      </c>
      <c r="G228" s="34" t="str">
        <f>Hepsi!H2690</f>
        <v>RAF10110562</v>
      </c>
    </row>
    <row r="229" spans="1:7" ht="16.5" thickTop="1" thickBot="1" x14ac:dyDescent="0.3">
      <c r="A229" s="121">
        <f>Hepsi!A2691</f>
        <v>2690</v>
      </c>
      <c r="B229" s="34" t="str">
        <f>Hepsi!D2691</f>
        <v>A7252709011V</v>
      </c>
      <c r="C229" s="121">
        <f>Hepsi!F2691</f>
        <v>2</v>
      </c>
      <c r="D229" s="34" t="str">
        <f>Hepsi!E2691</f>
        <v>şanzıman kartı</v>
      </c>
      <c r="E229" s="34" t="str">
        <f>Hepsi!G2691</f>
        <v>stok-i</v>
      </c>
      <c r="F229" s="34" t="str">
        <f>Hepsi!L2691</f>
        <v>d</v>
      </c>
      <c r="G229" s="34" t="str">
        <f>Hepsi!H2691</f>
        <v>0</v>
      </c>
    </row>
    <row r="230" spans="1:7" ht="16.5" thickTop="1" thickBot="1" x14ac:dyDescent="0.3">
      <c r="A230" s="121">
        <f>Hepsi!A2692</f>
        <v>2691</v>
      </c>
      <c r="B230" s="34" t="str">
        <f>Hepsi!D2692</f>
        <v>A0995006203V</v>
      </c>
      <c r="C230" s="121">
        <f>Hepsi!F2692</f>
        <v>1</v>
      </c>
      <c r="D230" s="34" t="str">
        <f>Hepsi!E2692</f>
        <v>RADYATÖR</v>
      </c>
      <c r="E230" s="34" t="str">
        <f>Hepsi!G2692</f>
        <v>STOK-MT</v>
      </c>
      <c r="F230" s="34" t="str">
        <f>Hepsi!L2692</f>
        <v>KURYE</v>
      </c>
      <c r="G230" s="34">
        <f>Hepsi!H2692</f>
        <v>0</v>
      </c>
    </row>
    <row r="231" spans="1:7" ht="16.5" thickTop="1" thickBot="1" x14ac:dyDescent="0.3">
      <c r="A231" s="121">
        <f>Hepsi!A2693</f>
        <v>2692</v>
      </c>
      <c r="B231" s="34" t="str">
        <f>Hepsi!D2693</f>
        <v>A2204630117V</v>
      </c>
      <c r="C231" s="121">
        <f>Hepsi!F2693</f>
        <v>5</v>
      </c>
      <c r="D231" s="34" t="str">
        <f>Hepsi!E2693</f>
        <v>KELEPÇE</v>
      </c>
      <c r="E231" s="34" t="str">
        <f>Hepsi!G2693</f>
        <v>STOK-MT</v>
      </c>
      <c r="F231" s="34" t="str">
        <f>Hepsi!L2693</f>
        <v>KURYE</v>
      </c>
      <c r="G231" s="34">
        <f>Hepsi!H2693</f>
        <v>0</v>
      </c>
    </row>
    <row r="232" spans="1:7" ht="16.5" thickTop="1" thickBot="1" x14ac:dyDescent="0.3">
      <c r="A232" s="121">
        <f>Hepsi!A2694</f>
        <v>2693</v>
      </c>
      <c r="B232" s="34" t="str">
        <f>Hepsi!D2694</f>
        <v>A2640501300F</v>
      </c>
      <c r="C232" s="121">
        <f>Hepsi!F2694</f>
        <v>8</v>
      </c>
      <c r="D232" s="34" t="str">
        <f>Hepsi!E2694</f>
        <v>HOROZ</v>
      </c>
      <c r="E232" s="34" t="str">
        <f>Hepsi!G2694</f>
        <v>UJ328-MT</v>
      </c>
      <c r="F232" s="34" t="str">
        <f>Hepsi!L2694</f>
        <v>KURYE</v>
      </c>
      <c r="G232" s="34">
        <f>Hepsi!H2694</f>
        <v>0</v>
      </c>
    </row>
    <row r="233" spans="1:7" ht="16.5" thickTop="1" thickBot="1" x14ac:dyDescent="0.3">
      <c r="A233" s="121">
        <f>Hepsi!A2695</f>
        <v>2694</v>
      </c>
      <c r="B233" s="34" t="str">
        <f>Hepsi!D2695</f>
        <v>A0229979848V</v>
      </c>
      <c r="C233" s="121">
        <f>Hepsi!F2695</f>
        <v>4</v>
      </c>
      <c r="D233" s="34" t="str">
        <f>Hepsi!E2695</f>
        <v>ORİNG</v>
      </c>
      <c r="E233" s="34" t="str">
        <f>Hepsi!G2695</f>
        <v>STOK-MT</v>
      </c>
      <c r="F233" s="34" t="str">
        <f>Hepsi!L2695</f>
        <v>KURYE</v>
      </c>
      <c r="G233" s="34">
        <f>Hepsi!H2695</f>
        <v>0</v>
      </c>
    </row>
    <row r="234" spans="1:7" ht="16.5" thickTop="1" thickBot="1" x14ac:dyDescent="0.3">
      <c r="A234" s="121">
        <f>Hepsi!A2696</f>
        <v>2695</v>
      </c>
      <c r="B234" s="34" t="str">
        <f>Hepsi!D2696</f>
        <v>A6510500800V</v>
      </c>
      <c r="C234" s="121">
        <f>Hepsi!F2696</f>
        <v>2</v>
      </c>
      <c r="D234" s="34" t="str">
        <f>Hepsi!E2696</f>
        <v>GERDİRİCİ</v>
      </c>
      <c r="E234" s="34" t="str">
        <f>Hepsi!G2696</f>
        <v>STOK-MT</v>
      </c>
      <c r="F234" s="34" t="str">
        <f>Hepsi!L2696</f>
        <v>KURYE</v>
      </c>
      <c r="G234" s="34">
        <f>Hepsi!H2696</f>
        <v>0</v>
      </c>
    </row>
    <row r="235" spans="1:7" ht="16.5" thickTop="1" thickBot="1" x14ac:dyDescent="0.3">
      <c r="A235" s="121">
        <f>Hepsi!A2697</f>
        <v>2696</v>
      </c>
      <c r="B235" s="34" t="str">
        <f>Hepsi!D2697</f>
        <v>A2044270020V</v>
      </c>
      <c r="C235" s="121">
        <f>Hepsi!F2697</f>
        <v>3</v>
      </c>
      <c r="D235" s="34" t="str">
        <f>Hepsi!E2697</f>
        <v xml:space="preserve">EL FEREN ÇEKME KOLU </v>
      </c>
      <c r="E235" s="34" t="str">
        <f>Hepsi!G2697</f>
        <v>STOK-MT</v>
      </c>
      <c r="F235" s="34" t="str">
        <f>Hepsi!L2697</f>
        <v>KURYE</v>
      </c>
      <c r="G235" s="34">
        <f>Hepsi!H2697</f>
        <v>0</v>
      </c>
    </row>
    <row r="236" spans="1:7" ht="16.5" thickTop="1" thickBot="1" x14ac:dyDescent="0.3">
      <c r="A236" s="121">
        <f>Hepsi!A2698</f>
        <v>2697</v>
      </c>
      <c r="B236" s="34" t="str">
        <f>Hepsi!D2698</f>
        <v>A2769051400V</v>
      </c>
      <c r="C236" s="121">
        <f>Hepsi!F2698</f>
        <v>1</v>
      </c>
      <c r="D236" s="34" t="str">
        <f>Hepsi!E2698</f>
        <v>KRANK MİLİ KONUM SENSÖRÜ</v>
      </c>
      <c r="E236" s="34" t="str">
        <f>Hepsi!G2698</f>
        <v>STOK-MT</v>
      </c>
      <c r="F236" s="34" t="str">
        <f>Hepsi!L2698</f>
        <v>KURYE</v>
      </c>
      <c r="G236" s="34">
        <f>Hepsi!H2698</f>
        <v>0</v>
      </c>
    </row>
    <row r="237" spans="1:7" ht="16.5" thickTop="1" thickBot="1" x14ac:dyDescent="0.3">
      <c r="A237" s="121">
        <f>Hepsi!A2699</f>
        <v>2698</v>
      </c>
      <c r="B237" s="34" t="str">
        <f>Hepsi!D2699</f>
        <v>A2223231265V</v>
      </c>
      <c r="C237" s="121">
        <f>Hepsi!F2699</f>
        <v>1</v>
      </c>
      <c r="D237" s="34" t="str">
        <f>Hepsi!E2699</f>
        <v>VİRAJ DEMİRİ</v>
      </c>
      <c r="E237" s="34" t="str">
        <f>Hepsi!G2699</f>
        <v>RF 990-MT</v>
      </c>
      <c r="F237" s="34" t="str">
        <f>Hepsi!L2699</f>
        <v>KURYE</v>
      </c>
      <c r="G237" s="34" t="str">
        <f>Hepsi!H2699</f>
        <v>AYDOĞAN INVESTMENT</v>
      </c>
    </row>
    <row r="238" spans="1:7" ht="16.5" thickTop="1" thickBot="1" x14ac:dyDescent="0.3">
      <c r="A238" s="121">
        <f>Hepsi!A2700</f>
        <v>2699</v>
      </c>
      <c r="B238" s="34" t="str">
        <f>Hepsi!D2700</f>
        <v>A2475010182V</v>
      </c>
      <c r="C238" s="121">
        <f>Hepsi!F2700</f>
        <v>1</v>
      </c>
      <c r="D238" s="34" t="str">
        <f>Hepsi!E2700</f>
        <v xml:space="preserve">RADYATÖR ALT HORTUMU </v>
      </c>
      <c r="E238" s="34" t="str">
        <f>Hepsi!G2700</f>
        <v>STOK-MT</v>
      </c>
      <c r="F238" s="34" t="str">
        <f>Hepsi!L2700</f>
        <v>KURYE</v>
      </c>
      <c r="G238" s="34">
        <f>Hepsi!H2700</f>
        <v>0</v>
      </c>
    </row>
    <row r="239" spans="1:7" ht="16.5" thickTop="1" thickBot="1" x14ac:dyDescent="0.3">
      <c r="A239" s="121">
        <f>Hepsi!A2701</f>
        <v>2700</v>
      </c>
      <c r="B239" s="34" t="str">
        <f>Hepsi!D2701</f>
        <v>A2475010158V</v>
      </c>
      <c r="C239" s="121">
        <f>Hepsi!F2701</f>
        <v>1</v>
      </c>
      <c r="D239" s="34" t="str">
        <f>Hepsi!E2701</f>
        <v xml:space="preserve">RADYATÖR ÜST HORTUMU </v>
      </c>
      <c r="E239" s="34" t="str">
        <f>Hepsi!G2701</f>
        <v>STOK-MT</v>
      </c>
      <c r="F239" s="34" t="str">
        <f>Hepsi!L2701</f>
        <v>KURYE</v>
      </c>
      <c r="G239" s="34">
        <f>Hepsi!H2701</f>
        <v>0</v>
      </c>
    </row>
    <row r="240" spans="1:7" ht="16.5" thickTop="1" thickBot="1" x14ac:dyDescent="0.3">
      <c r="A240" s="121">
        <f>Hepsi!A2702</f>
        <v>2701</v>
      </c>
      <c r="B240" s="34" t="str">
        <f>Hepsi!D2702</f>
        <v>A0997500300V</v>
      </c>
      <c r="C240" s="121">
        <f>Hepsi!F2702</f>
        <v>1</v>
      </c>
      <c r="D240" s="34" t="str">
        <f>Hepsi!E2702</f>
        <v>RELEASE AHNDLE</v>
      </c>
      <c r="E240" s="34" t="str">
        <f>Hepsi!G2702</f>
        <v>UN 767-MT</v>
      </c>
      <c r="F240" s="34" t="str">
        <f>Hepsi!L2702</f>
        <v>KURYE</v>
      </c>
      <c r="G240" s="34">
        <f>Hepsi!H2702</f>
        <v>0</v>
      </c>
    </row>
    <row r="241" spans="1:7" ht="16.5" thickTop="1" thickBot="1" x14ac:dyDescent="0.3">
      <c r="A241" s="121">
        <f>Hepsi!A2703</f>
        <v>2702</v>
      </c>
      <c r="B241" s="34" t="str">
        <f>Hepsi!D2703</f>
        <v>A6540701132V</v>
      </c>
      <c r="C241" s="121">
        <f>Hepsi!F2703</f>
        <v>1</v>
      </c>
      <c r="D241" s="34" t="str">
        <f>Hepsi!E2703</f>
        <v>VACUUM LINE</v>
      </c>
      <c r="E241" s="34" t="str">
        <f>Hepsi!G2703</f>
        <v>UN 767-MT</v>
      </c>
      <c r="F241" s="34" t="str">
        <f>Hepsi!L2703</f>
        <v>KURYE</v>
      </c>
      <c r="G241" s="34">
        <f>Hepsi!H2703</f>
        <v>0</v>
      </c>
    </row>
    <row r="242" spans="1:7" ht="16.5" thickTop="1" thickBot="1" x14ac:dyDescent="0.3">
      <c r="A242" s="121">
        <f>Hepsi!A2704</f>
        <v>2703</v>
      </c>
      <c r="B242" s="34" t="str">
        <f>Hepsi!D2704</f>
        <v>A6560701332V</v>
      </c>
      <c r="C242" s="121">
        <f>Hepsi!F2704</f>
        <v>1</v>
      </c>
      <c r="D242" s="34" t="str">
        <f>Hepsi!E2704</f>
        <v>VACUUM LINE</v>
      </c>
      <c r="E242" s="34" t="str">
        <f>Hepsi!G2704</f>
        <v>UN 767-MT</v>
      </c>
      <c r="F242" s="34" t="str">
        <f>Hepsi!L2704</f>
        <v>KURYE</v>
      </c>
      <c r="G242" s="34">
        <f>Hepsi!H2704</f>
        <v>0</v>
      </c>
    </row>
    <row r="243" spans="1:7" ht="16.5" thickTop="1" thickBot="1" x14ac:dyDescent="0.3">
      <c r="A243" s="121">
        <f>Hepsi!A2705</f>
        <v>2704</v>
      </c>
      <c r="B243" s="34" t="str">
        <f>Hepsi!D2705</f>
        <v>A6560702932V</v>
      </c>
      <c r="C243" s="121">
        <f>Hepsi!F2705</f>
        <v>1</v>
      </c>
      <c r="D243" s="34" t="str">
        <f>Hepsi!E2705</f>
        <v>VACUUM LINE</v>
      </c>
      <c r="E243" s="34" t="str">
        <f>Hepsi!G2705</f>
        <v>UN 767-MT</v>
      </c>
      <c r="F243" s="34" t="str">
        <f>Hepsi!L2705</f>
        <v>KURYE</v>
      </c>
      <c r="G243" s="34">
        <f>Hepsi!H2705</f>
        <v>0</v>
      </c>
    </row>
    <row r="244" spans="1:7" ht="16.5" thickTop="1" thickBot="1" x14ac:dyDescent="0.3">
      <c r="A244" s="121">
        <f>Hepsi!A2706</f>
        <v>2705</v>
      </c>
      <c r="B244" s="34" t="str">
        <f>Hepsi!D2706</f>
        <v>A6560702532V</v>
      </c>
      <c r="C244" s="121">
        <f>Hepsi!F2706</f>
        <v>1</v>
      </c>
      <c r="D244" s="34" t="str">
        <f>Hepsi!E2706</f>
        <v>VACUUM LINE</v>
      </c>
      <c r="E244" s="34" t="str">
        <f>Hepsi!G2706</f>
        <v>UN 767-MT</v>
      </c>
      <c r="F244" s="34" t="str">
        <f>Hepsi!L2706</f>
        <v>KURYE</v>
      </c>
      <c r="G244" s="34">
        <f>Hepsi!H2706</f>
        <v>0</v>
      </c>
    </row>
    <row r="245" spans="1:7" ht="16.5" thickTop="1" thickBot="1" x14ac:dyDescent="0.3">
      <c r="A245" s="121">
        <f>Hepsi!A2707</f>
        <v>2706</v>
      </c>
      <c r="B245" s="34" t="str">
        <f>Hepsi!D2707</f>
        <v>A6540701532V</v>
      </c>
      <c r="C245" s="121">
        <f>Hepsi!F2707</f>
        <v>1</v>
      </c>
      <c r="D245" s="34" t="str">
        <f>Hepsi!E2707</f>
        <v>VACUUM LINE</v>
      </c>
      <c r="E245" s="34" t="str">
        <f>Hepsi!G2707</f>
        <v>UN 767-MT</v>
      </c>
      <c r="F245" s="34" t="str">
        <f>Hepsi!L2707</f>
        <v>KURYE</v>
      </c>
      <c r="G245" s="34">
        <f>Hepsi!H2707</f>
        <v>0</v>
      </c>
    </row>
    <row r="246" spans="1:7" ht="16.5" thickTop="1" thickBot="1" x14ac:dyDescent="0.3">
      <c r="A246" s="121">
        <f>Hepsi!A2708</f>
        <v>2707</v>
      </c>
      <c r="B246" s="34" t="str">
        <f>Hepsi!D2708</f>
        <v>A6560700532V</v>
      </c>
      <c r="C246" s="121">
        <f>Hepsi!F2708</f>
        <v>1</v>
      </c>
      <c r="D246" s="34" t="str">
        <f>Hepsi!E2708</f>
        <v>VACUUM LINE</v>
      </c>
      <c r="E246" s="34" t="str">
        <f>Hepsi!G2708</f>
        <v>UN 767-MT</v>
      </c>
      <c r="F246" s="34" t="str">
        <f>Hepsi!L2708</f>
        <v>KURYE</v>
      </c>
      <c r="G246" s="34">
        <f>Hepsi!H2708</f>
        <v>0</v>
      </c>
    </row>
    <row r="247" spans="1:7" ht="16.5" thickTop="1" thickBot="1" x14ac:dyDescent="0.3">
      <c r="A247" s="121">
        <f>Hepsi!A2709</f>
        <v>2708</v>
      </c>
      <c r="B247" s="34" t="str">
        <f>Hepsi!D2709</f>
        <v>A6560701232V</v>
      </c>
      <c r="C247" s="121">
        <f>Hepsi!F2709</f>
        <v>1</v>
      </c>
      <c r="D247" s="34" t="str">
        <f>Hepsi!E2709</f>
        <v>VACUUM LINE</v>
      </c>
      <c r="E247" s="34" t="str">
        <f>Hepsi!G2709</f>
        <v>UN 767-MT</v>
      </c>
      <c r="F247" s="34" t="str">
        <f>Hepsi!L2709</f>
        <v>KURYE</v>
      </c>
      <c r="G247" s="34">
        <f>Hepsi!H2709</f>
        <v>0</v>
      </c>
    </row>
    <row r="248" spans="1:7" ht="16.5" thickTop="1" thickBot="1" x14ac:dyDescent="0.3">
      <c r="A248" s="121">
        <f>Hepsi!A2710</f>
        <v>2709</v>
      </c>
      <c r="B248" s="34" t="str">
        <f>Hepsi!D2710</f>
        <v>A6560702632V</v>
      </c>
      <c r="C248" s="121">
        <f>Hepsi!F2710</f>
        <v>1</v>
      </c>
      <c r="D248" s="34" t="str">
        <f>Hepsi!E2710</f>
        <v>VACUUM LINE</v>
      </c>
      <c r="E248" s="34" t="str">
        <f>Hepsi!G2710</f>
        <v>UN 767-MT</v>
      </c>
      <c r="F248" s="34" t="str">
        <f>Hepsi!L2710</f>
        <v>KURYE</v>
      </c>
      <c r="G248" s="34">
        <f>Hepsi!H2710</f>
        <v>0</v>
      </c>
    </row>
    <row r="249" spans="1:7" ht="16.5" thickTop="1" thickBot="1" x14ac:dyDescent="0.3">
      <c r="A249" s="121">
        <f>Hepsi!A2711</f>
        <v>2710</v>
      </c>
      <c r="B249" s="34" t="str">
        <f>Hepsi!D2711</f>
        <v>A6560700068V</v>
      </c>
      <c r="C249" s="121">
        <f>Hepsi!F2711</f>
        <v>1</v>
      </c>
      <c r="D249" s="34" t="str">
        <f>Hepsi!E2711</f>
        <v>VACUUM CONTAINNER</v>
      </c>
      <c r="E249" s="34" t="str">
        <f>Hepsi!G2711</f>
        <v>UN 767-MT</v>
      </c>
      <c r="F249" s="34" t="str">
        <f>Hepsi!L2711</f>
        <v>KURYE</v>
      </c>
      <c r="G249" s="34">
        <f>Hepsi!H2711</f>
        <v>0</v>
      </c>
    </row>
    <row r="250" spans="1:7" ht="16.5" thickTop="1" thickBot="1" x14ac:dyDescent="0.3">
      <c r="A250" s="121">
        <f>Hepsi!A2712</f>
        <v>2711</v>
      </c>
      <c r="B250" s="34" t="str">
        <f>Hepsi!D2712</f>
        <v>A6562010010/80V</v>
      </c>
      <c r="C250" s="121">
        <f>Hepsi!F2712</f>
        <v>1</v>
      </c>
      <c r="D250" s="34" t="str">
        <f>Hepsi!E2712</f>
        <v>BEARING HOUSING</v>
      </c>
      <c r="E250" s="34" t="str">
        <f>Hepsi!G2712</f>
        <v>UN 767-MT</v>
      </c>
      <c r="F250" s="34" t="str">
        <f>Hepsi!L2712</f>
        <v>KURYE</v>
      </c>
      <c r="G250" s="34">
        <f>Hepsi!H2712</f>
        <v>0</v>
      </c>
    </row>
    <row r="251" spans="1:7" ht="16.5" thickTop="1" thickBot="1" x14ac:dyDescent="0.3">
      <c r="A251" s="121">
        <f>Hepsi!A2713</f>
        <v>2712</v>
      </c>
      <c r="B251" s="34" t="str">
        <f>Hepsi!D2713</f>
        <v>A6542010180V</v>
      </c>
      <c r="C251" s="121">
        <f>Hepsi!F2713</f>
        <v>1</v>
      </c>
      <c r="D251" s="34" t="str">
        <f>Hepsi!E2713</f>
        <v>METAL SEAL</v>
      </c>
      <c r="E251" s="34" t="str">
        <f>Hepsi!G2713</f>
        <v>UN 767-MT</v>
      </c>
      <c r="F251" s="34" t="str">
        <f>Hepsi!L2713</f>
        <v>KURYE</v>
      </c>
      <c r="G251" s="34">
        <f>Hepsi!H2713</f>
        <v>0</v>
      </c>
    </row>
    <row r="252" spans="1:7" ht="16.5" thickTop="1" thickBot="1" x14ac:dyDescent="0.3">
      <c r="A252" s="121">
        <f>Hepsi!A2714</f>
        <v>2713</v>
      </c>
      <c r="B252" s="34" t="str">
        <f>Hepsi!D2714</f>
        <v>A0005003201V</v>
      </c>
      <c r="C252" s="121">
        <f>Hepsi!F2714</f>
        <v>2</v>
      </c>
      <c r="D252" s="34" t="str">
        <f>Hepsi!E2714</f>
        <v>SWITCHOVER VALVE</v>
      </c>
      <c r="E252" s="34" t="str">
        <f>Hepsi!G2714</f>
        <v>UN 767-MT</v>
      </c>
      <c r="F252" s="34" t="str">
        <f>Hepsi!L2714</f>
        <v>KURYE</v>
      </c>
      <c r="G252" s="34">
        <f>Hepsi!H2714</f>
        <v>0</v>
      </c>
    </row>
    <row r="253" spans="1:7" ht="16.5" thickTop="1" thickBot="1" x14ac:dyDescent="0.3">
      <c r="A253" s="121">
        <f>Hepsi!A2715</f>
        <v>2714</v>
      </c>
      <c r="B253" s="34" t="str">
        <f>Hepsi!D2715</f>
        <v>A0009984800V</v>
      </c>
      <c r="C253" s="121">
        <f>Hepsi!F2715</f>
        <v>1</v>
      </c>
      <c r="D253" s="34" t="str">
        <f>Hepsi!E2715</f>
        <v>FEED-THROUGH GROMMET</v>
      </c>
      <c r="E253" s="34" t="str">
        <f>Hepsi!G2715</f>
        <v>UN 767-MT</v>
      </c>
      <c r="F253" s="34" t="str">
        <f>Hepsi!L2715</f>
        <v>KURYE</v>
      </c>
      <c r="G253" s="34">
        <f>Hepsi!H2715</f>
        <v>0</v>
      </c>
    </row>
    <row r="254" spans="1:7" ht="16.5" thickTop="1" thickBot="1" x14ac:dyDescent="0.3">
      <c r="A254" s="121">
        <f>Hepsi!A2716</f>
        <v>2715</v>
      </c>
      <c r="B254" s="34" t="str">
        <f>Hepsi!D2716</f>
        <v>A2054301929V</v>
      </c>
      <c r="C254" s="121">
        <f>Hepsi!F2716</f>
        <v>1</v>
      </c>
      <c r="D254" s="34" t="str">
        <f>Hepsi!E2716</f>
        <v>VACUUM LINE</v>
      </c>
      <c r="E254" s="34" t="str">
        <f>Hepsi!G2716</f>
        <v>UN 767-MT</v>
      </c>
      <c r="F254" s="34" t="str">
        <f>Hepsi!L2716</f>
        <v>KURYE</v>
      </c>
      <c r="G254" s="34">
        <f>Hepsi!H2716</f>
        <v>0</v>
      </c>
    </row>
    <row r="255" spans="1:7" ht="16.5" thickTop="1" thickBot="1" x14ac:dyDescent="0.3">
      <c r="A255" s="121">
        <f>Hepsi!A2717</f>
        <v>2716</v>
      </c>
      <c r="B255" s="34" t="str">
        <f>Hepsi!D2717</f>
        <v>A1678852107</v>
      </c>
      <c r="C255" s="121">
        <f>Hepsi!F2717</f>
        <v>1</v>
      </c>
      <c r="D255" s="34" t="str">
        <f>Hepsi!E2717</f>
        <v>ÇEKİ KAPAĞI</v>
      </c>
      <c r="E255" s="34" t="str">
        <f>Hepsi!G2717</f>
        <v>SZ 623-MT</v>
      </c>
      <c r="F255" s="34" t="str">
        <f>Hepsi!L2717</f>
        <v>KURYE</v>
      </c>
      <c r="G255" s="34" t="str">
        <f>Hepsi!H2717</f>
        <v>SİBEL İZZET</v>
      </c>
    </row>
    <row r="256" spans="1:7" ht="16.5" thickTop="1" thickBot="1" x14ac:dyDescent="0.3">
      <c r="A256" s="121">
        <f>Hepsi!A2718</f>
        <v>2717</v>
      </c>
      <c r="B256" s="34" t="str">
        <f>Hepsi!D2718</f>
        <v>A1678851607</v>
      </c>
      <c r="C256" s="121">
        <f>Hepsi!F2718</f>
        <v>1</v>
      </c>
      <c r="D256" s="34" t="str">
        <f>Hepsi!E2718</f>
        <v>ÇEKİ KAPAĞI</v>
      </c>
      <c r="E256" s="34" t="str">
        <f>Hepsi!G2718</f>
        <v>SZ 623-MT</v>
      </c>
      <c r="F256" s="34" t="str">
        <f>Hepsi!L2718</f>
        <v>KURYE</v>
      </c>
      <c r="G256" s="34" t="str">
        <f>Hepsi!H2718</f>
        <v>SİBEL İZZET</v>
      </c>
    </row>
    <row r="257" spans="1:7" ht="16.5" thickTop="1" thickBot="1" x14ac:dyDescent="0.3">
      <c r="A257" s="121">
        <f>Hepsi!A2719</f>
        <v>2718</v>
      </c>
      <c r="B257" s="34" t="str">
        <f>Hepsi!D2719</f>
        <v>A2228302803V</v>
      </c>
      <c r="C257" s="121">
        <f>Hepsi!F2719</f>
        <v>4</v>
      </c>
      <c r="D257" s="34" t="str">
        <f>Hepsi!E2719</f>
        <v>KLİMA HORTUMU</v>
      </c>
      <c r="E257" s="34" t="str">
        <f>Hepsi!G2719</f>
        <v>STOK-i</v>
      </c>
      <c r="F257" s="34" t="str">
        <f>Hepsi!L2719</f>
        <v>Kurye</v>
      </c>
      <c r="G257" s="34">
        <f>Hepsi!H2719</f>
        <v>0</v>
      </c>
    </row>
    <row r="258" spans="1:7" ht="16.5" thickTop="1" thickBot="1" x14ac:dyDescent="0.3">
      <c r="A258" s="121">
        <f>Hepsi!A2720</f>
        <v>2719</v>
      </c>
      <c r="B258" s="34" t="str">
        <f>Hepsi!D2720</f>
        <v>A2228304206V</v>
      </c>
      <c r="C258" s="121">
        <f>Hepsi!F2720</f>
        <v>2</v>
      </c>
      <c r="D258" s="34" t="str">
        <f>Hepsi!E2720</f>
        <v>KLİMA HORTUMU</v>
      </c>
      <c r="E258" s="34" t="str">
        <f>Hepsi!G2720</f>
        <v>STOK-i</v>
      </c>
      <c r="F258" s="34" t="str">
        <f>Hepsi!L2720</f>
        <v>Kurye</v>
      </c>
      <c r="G258" s="34">
        <f>Hepsi!H2720</f>
        <v>0</v>
      </c>
    </row>
    <row r="259" spans="1:7" ht="16.5" thickTop="1" thickBot="1" x14ac:dyDescent="0.3">
      <c r="A259" s="121">
        <f>Hepsi!A2721</f>
        <v>2720</v>
      </c>
      <c r="B259" s="34" t="str">
        <f>Hepsi!D2721</f>
        <v>A2046801948659F87</v>
      </c>
      <c r="C259" s="121">
        <f>Hepsi!F2721</f>
        <v>1</v>
      </c>
      <c r="D259" s="34" t="str">
        <f>Hepsi!E2721</f>
        <v>PASPAS</v>
      </c>
      <c r="E259" s="34" t="str">
        <f>Hepsi!G2721</f>
        <v>RN546-G</v>
      </c>
      <c r="F259" s="34" t="str">
        <f>Hepsi!L2721</f>
        <v>Kurye</v>
      </c>
      <c r="G259" s="34" t="str">
        <f>Hepsi!H2721</f>
        <v>TOYGAN ÖZEL</v>
      </c>
    </row>
    <row r="260" spans="1:7" ht="16.5" thickTop="1" thickBot="1" x14ac:dyDescent="0.3">
      <c r="A260" s="121">
        <f>Hepsi!A2722</f>
        <v>2721</v>
      </c>
      <c r="B260" s="34" t="str">
        <f>Hepsi!D2722</f>
        <v>A0279979745V</v>
      </c>
      <c r="C260" s="121">
        <f>Hepsi!F2722</f>
        <v>10</v>
      </c>
      <c r="D260" s="34" t="str">
        <f>Hepsi!E2722</f>
        <v xml:space="preserve">ORİNG </v>
      </c>
      <c r="E260" s="34" t="str">
        <f>Hepsi!G2722</f>
        <v>STOK-i</v>
      </c>
      <c r="F260" s="34" t="str">
        <f>Hepsi!L2722</f>
        <v>Kurye</v>
      </c>
      <c r="G260" s="34">
        <f>Hepsi!H2722</f>
        <v>0</v>
      </c>
    </row>
    <row r="261" spans="1:7" ht="16.5" thickTop="1" thickBot="1" x14ac:dyDescent="0.3">
      <c r="A261" s="121">
        <f>Hepsi!A2723</f>
        <v>2722</v>
      </c>
      <c r="B261" s="34" t="str">
        <f>Hepsi!D2723</f>
        <v>A6541802501V</v>
      </c>
      <c r="C261" s="121">
        <f>Hepsi!F2723</f>
        <v>2</v>
      </c>
      <c r="D261" s="34" t="str">
        <f>Hepsi!E2723</f>
        <v>YAĞ POMPASI</v>
      </c>
      <c r="E261" s="34" t="str">
        <f>Hepsi!G2723</f>
        <v>STOK-i</v>
      </c>
      <c r="F261" s="34" t="str">
        <f>Hepsi!L2723</f>
        <v>Kurye</v>
      </c>
      <c r="G261" s="34">
        <f>Hepsi!H2723</f>
        <v>0</v>
      </c>
    </row>
    <row r="262" spans="1:7" ht="16.5" thickTop="1" thickBot="1" x14ac:dyDescent="0.3">
      <c r="A262" s="121">
        <f>Hepsi!A2724</f>
        <v>2723</v>
      </c>
      <c r="B262" s="34" t="str">
        <f>Hepsi!D2724</f>
        <v>A6540149500V</v>
      </c>
      <c r="C262" s="121">
        <f>Hepsi!F2724</f>
        <v>2</v>
      </c>
      <c r="D262" s="34" t="str">
        <f>Hepsi!E2724</f>
        <v xml:space="preserve">CONTA </v>
      </c>
      <c r="E262" s="34" t="str">
        <f>Hepsi!G2724</f>
        <v>STOK-i</v>
      </c>
      <c r="F262" s="34" t="str">
        <f>Hepsi!L2724</f>
        <v>Kurye</v>
      </c>
      <c r="G262" s="34">
        <f>Hepsi!H2724</f>
        <v>0</v>
      </c>
    </row>
    <row r="263" spans="1:7" ht="16.5" thickTop="1" thickBot="1" x14ac:dyDescent="0.3">
      <c r="A263" s="121">
        <f>Hepsi!A2725</f>
        <v>2724</v>
      </c>
      <c r="B263" s="34" t="str">
        <f>Hepsi!D2725</f>
        <v>A6540160700V</v>
      </c>
      <c r="C263" s="121">
        <f>Hepsi!F2725</f>
        <v>10</v>
      </c>
      <c r="D263" s="34" t="str">
        <f>Hepsi!E2725</f>
        <v>ELASTOMER MOLDED</v>
      </c>
      <c r="E263" s="34" t="str">
        <f>Hepsi!G2725</f>
        <v>STOK-i</v>
      </c>
      <c r="F263" s="34" t="str">
        <f>Hepsi!L2725</f>
        <v>Kurye</v>
      </c>
      <c r="G263" s="34">
        <f>Hepsi!H2725</f>
        <v>0</v>
      </c>
    </row>
    <row r="264" spans="1:7" ht="16.5" thickTop="1" thickBot="1" x14ac:dyDescent="0.3">
      <c r="A264" s="121">
        <f>Hepsi!A2726</f>
        <v>2725</v>
      </c>
      <c r="B264" s="34" t="str">
        <f>Hepsi!D2726</f>
        <v>A6540517100V</v>
      </c>
      <c r="C264" s="121">
        <f>Hepsi!F2726</f>
        <v>5</v>
      </c>
      <c r="D264" s="34" t="str">
        <f>Hepsi!E2726</f>
        <v>ELASTOMER MOLDED</v>
      </c>
      <c r="E264" s="34" t="str">
        <f>Hepsi!G2726</f>
        <v>STOK-i</v>
      </c>
      <c r="F264" s="34" t="str">
        <f>Hepsi!L2726</f>
        <v>Kurye</v>
      </c>
      <c r="G264" s="34">
        <f>Hepsi!H2726</f>
        <v>0</v>
      </c>
    </row>
    <row r="265" spans="1:7" ht="16.5" thickTop="1" thickBot="1" x14ac:dyDescent="0.3">
      <c r="A265" s="121">
        <f>Hepsi!A2727</f>
        <v>2726</v>
      </c>
      <c r="B265" s="34" t="str">
        <f>Hepsi!D2727</f>
        <v>A6540500500V</v>
      </c>
      <c r="C265" s="121">
        <f>Hepsi!F2727</f>
        <v>1</v>
      </c>
      <c r="D265" s="34" t="str">
        <f>Hepsi!E2727</f>
        <v>ZİNCİR RAYI</v>
      </c>
      <c r="E265" s="34" t="str">
        <f>Hepsi!G2727</f>
        <v>STOK-i</v>
      </c>
      <c r="F265" s="34" t="str">
        <f>Hepsi!L2727</f>
        <v>Kurye</v>
      </c>
      <c r="G265" s="34">
        <f>Hepsi!H2727</f>
        <v>0</v>
      </c>
    </row>
    <row r="266" spans="1:7" ht="16.5" thickTop="1" thickBot="1" x14ac:dyDescent="0.3">
      <c r="A266" s="121">
        <f>Hepsi!A2728</f>
        <v>2727</v>
      </c>
      <c r="B266" s="34" t="str">
        <f>Hepsi!D2728</f>
        <v>A6540506300V</v>
      </c>
      <c r="C266" s="121">
        <f>Hepsi!F2728</f>
        <v>2</v>
      </c>
      <c r="D266" s="34" t="str">
        <f>Hepsi!E2728</f>
        <v>ZİNCİR RAYI</v>
      </c>
      <c r="E266" s="34" t="str">
        <f>Hepsi!G2728</f>
        <v>STOK-i</v>
      </c>
      <c r="F266" s="34" t="str">
        <f>Hepsi!L2728</f>
        <v>Kurye</v>
      </c>
      <c r="G266" s="34">
        <f>Hepsi!H2728</f>
        <v>0</v>
      </c>
    </row>
    <row r="267" spans="1:7" ht="16.5" thickTop="1" thickBot="1" x14ac:dyDescent="0.3">
      <c r="A267" s="121">
        <f>Hepsi!A2729</f>
        <v>2728</v>
      </c>
      <c r="B267" s="34" t="str">
        <f>Hepsi!D2729</f>
        <v>A0009934102V</v>
      </c>
      <c r="C267" s="121">
        <f>Hepsi!F2729</f>
        <v>1</v>
      </c>
      <c r="D267" s="34" t="str">
        <f>Hepsi!E2729</f>
        <v xml:space="preserve">ZİNCİR </v>
      </c>
      <c r="E267" s="34" t="str">
        <f>Hepsi!G2729</f>
        <v>STOK-i</v>
      </c>
      <c r="F267" s="34" t="str">
        <f>Hepsi!L2729</f>
        <v>Kurye</v>
      </c>
      <c r="G267" s="34">
        <f>Hepsi!H2729</f>
        <v>0</v>
      </c>
    </row>
    <row r="268" spans="1:7" ht="16.5" thickTop="1" thickBot="1" x14ac:dyDescent="0.3">
      <c r="A268" s="121">
        <f>Hepsi!A2730</f>
        <v>2729</v>
      </c>
      <c r="B268" s="34" t="str">
        <f>Hepsi!D2730</f>
        <v>A6540164700V</v>
      </c>
      <c r="C268" s="121">
        <f>Hepsi!F2730</f>
        <v>2</v>
      </c>
      <c r="D268" s="34" t="str">
        <f>Hepsi!E2730</f>
        <v xml:space="preserve">CONTA </v>
      </c>
      <c r="E268" s="34" t="str">
        <f>Hepsi!G2730</f>
        <v>STOK-i</v>
      </c>
      <c r="F268" s="34" t="str">
        <f>Hepsi!L2730</f>
        <v>Kurye</v>
      </c>
      <c r="G268" s="34">
        <f>Hepsi!H2730</f>
        <v>0</v>
      </c>
    </row>
    <row r="269" spans="1:7" ht="16.5" thickTop="1" thickBot="1" x14ac:dyDescent="0.3">
      <c r="A269" s="121">
        <f>Hepsi!A2731</f>
        <v>2730</v>
      </c>
      <c r="B269" s="34" t="str">
        <f>Hepsi!D2731</f>
        <v>A6540164400V</v>
      </c>
      <c r="C269" s="121">
        <f>Hepsi!F2731</f>
        <v>2</v>
      </c>
      <c r="D269" s="34" t="str">
        <f>Hepsi!E2731</f>
        <v>ELASTOMER MOLDED</v>
      </c>
      <c r="E269" s="34" t="str">
        <f>Hepsi!G2731</f>
        <v>STOK-i</v>
      </c>
      <c r="F269" s="34" t="str">
        <f>Hepsi!L2731</f>
        <v>Kurye</v>
      </c>
      <c r="G269" s="34">
        <f>Hepsi!H2731</f>
        <v>0</v>
      </c>
    </row>
    <row r="270" spans="1:7" ht="16.5" thickTop="1" thickBot="1" x14ac:dyDescent="0.3">
      <c r="A270" s="121">
        <f>Hepsi!A2732</f>
        <v>2731</v>
      </c>
      <c r="B270" s="34" t="str">
        <f>Hepsi!D2732</f>
        <v>A6540149400V</v>
      </c>
      <c r="C270" s="121">
        <f>Hepsi!F2732</f>
        <v>5</v>
      </c>
      <c r="D270" s="34" t="str">
        <f>Hepsi!E2732</f>
        <v xml:space="preserve">CONTA </v>
      </c>
      <c r="E270" s="34" t="str">
        <f>Hepsi!G2732</f>
        <v>STOK-i</v>
      </c>
      <c r="F270" s="34" t="str">
        <f>Hepsi!L2732</f>
        <v>Kurye</v>
      </c>
      <c r="G270" s="34">
        <f>Hepsi!H2732</f>
        <v>0</v>
      </c>
    </row>
    <row r="271" spans="1:7" ht="16.5" thickTop="1" thickBot="1" x14ac:dyDescent="0.3">
      <c r="A271" s="121">
        <f>Hepsi!A2733</f>
        <v>2732</v>
      </c>
      <c r="B271" s="34" t="str">
        <f>Hepsi!D2733</f>
        <v>A6540501801V</v>
      </c>
      <c r="C271" s="121">
        <f>Hepsi!F2733</f>
        <v>1</v>
      </c>
      <c r="D271" s="34" t="str">
        <f>Hepsi!E2733</f>
        <v>ZİNCİR RAYI</v>
      </c>
      <c r="E271" s="34" t="str">
        <f>Hepsi!G2733</f>
        <v>STOK-i</v>
      </c>
      <c r="F271" s="34" t="str">
        <f>Hepsi!L2733</f>
        <v>Kurye</v>
      </c>
      <c r="G271" s="34">
        <f>Hepsi!H2733</f>
        <v>0</v>
      </c>
    </row>
    <row r="272" spans="1:7" ht="16.5" thickTop="1" thickBot="1" x14ac:dyDescent="0.3">
      <c r="A272" s="121">
        <f>Hepsi!A2734</f>
        <v>2733</v>
      </c>
      <c r="B272" s="34" t="str">
        <f>Hepsi!D2734</f>
        <v>A2710180200V</v>
      </c>
      <c r="C272" s="121">
        <f>Hepsi!F2734</f>
        <v>1</v>
      </c>
      <c r="D272" s="34" t="str">
        <f>Hepsi!E2734</f>
        <v>HORTUM</v>
      </c>
      <c r="E272" s="34" t="str">
        <f>Hepsi!G2734</f>
        <v>STOK-i</v>
      </c>
      <c r="F272" s="34" t="str">
        <f>Hepsi!L2734</f>
        <v>Kurye</v>
      </c>
      <c r="G272" s="34">
        <f>Hepsi!H2734</f>
        <v>0</v>
      </c>
    </row>
    <row r="273" spans="1:7" ht="16.5" thickTop="1" thickBot="1" x14ac:dyDescent="0.3">
      <c r="A273" s="121">
        <f>Hepsi!A2735</f>
        <v>2734</v>
      </c>
      <c r="B273" s="34" t="str">
        <f>Hepsi!D2735</f>
        <v>A2135425100V</v>
      </c>
      <c r="C273" s="121">
        <f>Hepsi!F2735</f>
        <v>1</v>
      </c>
      <c r="D273" s="34" t="str">
        <f>Hepsi!E2735</f>
        <v>HORN</v>
      </c>
      <c r="E273" s="34" t="str">
        <f>Hepsi!G2735</f>
        <v>NR 748-i</v>
      </c>
      <c r="F273" s="34" t="str">
        <f>Hepsi!L2735</f>
        <v>Kurye</v>
      </c>
      <c r="G273" s="34" t="str">
        <f>Hepsi!H2735</f>
        <v>LORDS PALACE</v>
      </c>
    </row>
    <row r="274" spans="1:7" ht="16.5" thickTop="1" thickBot="1" x14ac:dyDescent="0.3">
      <c r="A274" s="121">
        <f>Hepsi!A2736</f>
        <v>2735</v>
      </c>
      <c r="B274" s="34" t="str">
        <f>Hepsi!D2736</f>
        <v>A2135425000V</v>
      </c>
      <c r="C274" s="121">
        <f>Hepsi!F2736</f>
        <v>1</v>
      </c>
      <c r="D274" s="34" t="str">
        <f>Hepsi!E2736</f>
        <v>HORN</v>
      </c>
      <c r="E274" s="34" t="str">
        <f>Hepsi!G2736</f>
        <v>NR 748-i</v>
      </c>
      <c r="F274" s="34" t="str">
        <f>Hepsi!L2736</f>
        <v>Kurye</v>
      </c>
      <c r="G274" s="34" t="str">
        <f>Hepsi!H2736</f>
        <v>LORDS PALACE</v>
      </c>
    </row>
    <row r="275" spans="1:7" ht="16.5" thickTop="1" thickBot="1" x14ac:dyDescent="0.3">
      <c r="A275" s="121">
        <f>Hepsi!A2737</f>
        <v>2736</v>
      </c>
      <c r="B275" s="34" t="str">
        <f>Hepsi!D2737</f>
        <v>A2059053414V</v>
      </c>
      <c r="C275" s="121">
        <f>Hepsi!F2737</f>
        <v>3</v>
      </c>
      <c r="D275" s="34" t="str">
        <f>Hepsi!E2737</f>
        <v>YEDEK AKÜ</v>
      </c>
      <c r="E275" s="34" t="str">
        <f>Hepsi!G2737</f>
        <v>STOK-i</v>
      </c>
      <c r="F275" s="34" t="str">
        <f>Hepsi!L2737</f>
        <v>Kurye</v>
      </c>
      <c r="G275" s="34">
        <f>Hepsi!H2737</f>
        <v>0</v>
      </c>
    </row>
    <row r="276" spans="1:7" ht="16.5" thickTop="1" thickBot="1" x14ac:dyDescent="0.3">
      <c r="A276" s="121">
        <f>Hepsi!A2738</f>
        <v>2737</v>
      </c>
      <c r="B276" s="34" t="str">
        <f>Hepsi!D2738</f>
        <v>A0001590500V</v>
      </c>
      <c r="C276" s="121">
        <f>Hepsi!F2738</f>
        <v>8</v>
      </c>
      <c r="D276" s="34" t="str">
        <f>Hepsi!E2738</f>
        <v>BUJİ</v>
      </c>
      <c r="E276" s="34" t="str">
        <f>Hepsi!G2738</f>
        <v>STOK-i</v>
      </c>
      <c r="F276" s="34" t="str">
        <f>Hepsi!L2738</f>
        <v>Kurye</v>
      </c>
      <c r="G276" s="34">
        <f>Hepsi!H2738</f>
        <v>0</v>
      </c>
    </row>
    <row r="277" spans="1:7" ht="16.5" thickTop="1" thickBot="1" x14ac:dyDescent="0.3">
      <c r="A277" s="121">
        <f>Hepsi!A2739</f>
        <v>2738</v>
      </c>
      <c r="B277" s="34" t="str">
        <f>Hepsi!D2739</f>
        <v>A0299972945V</v>
      </c>
      <c r="C277" s="121">
        <f>Hepsi!F2739</f>
        <v>20</v>
      </c>
      <c r="D277" s="34" t="str">
        <f>Hepsi!E2739</f>
        <v xml:space="preserve">CONTA </v>
      </c>
      <c r="E277" s="34" t="str">
        <f>Hepsi!G2739</f>
        <v>STOK-i</v>
      </c>
      <c r="F277" s="34" t="str">
        <f>Hepsi!L2739</f>
        <v>Kurye</v>
      </c>
      <c r="G277" s="34">
        <f>Hepsi!H2739</f>
        <v>0</v>
      </c>
    </row>
    <row r="278" spans="1:7" ht="16.5" thickTop="1" thickBot="1" x14ac:dyDescent="0.3">
      <c r="A278" s="121">
        <f>Hepsi!A2740</f>
        <v>2739</v>
      </c>
      <c r="B278" s="34" t="str">
        <f>Hepsi!D2740</f>
        <v>A0009974795V</v>
      </c>
      <c r="C278" s="121">
        <f>Hepsi!F2740</f>
        <v>20</v>
      </c>
      <c r="D278" s="34" t="str">
        <f>Hepsi!E2740</f>
        <v xml:space="preserve">CONTA </v>
      </c>
      <c r="E278" s="34" t="str">
        <f>Hepsi!G2740</f>
        <v>STOK-i</v>
      </c>
      <c r="F278" s="34" t="str">
        <f>Hepsi!L2740</f>
        <v>Kurye</v>
      </c>
      <c r="G278" s="34">
        <f>Hepsi!H2740</f>
        <v>0</v>
      </c>
    </row>
    <row r="279" spans="1:7" ht="16.5" thickTop="1" thickBot="1" x14ac:dyDescent="0.3">
      <c r="A279" s="121">
        <f>Hepsi!A2741</f>
        <v>2740</v>
      </c>
      <c r="B279" s="34" t="str">
        <f>Hepsi!D2741</f>
        <v>A2139000636V</v>
      </c>
      <c r="C279" s="121">
        <f>Hepsi!F2741</f>
        <v>1</v>
      </c>
      <c r="D279" s="34" t="str">
        <f>Hepsi!E2741</f>
        <v>KUMANDA KUTUSU</v>
      </c>
      <c r="E279" s="34" t="str">
        <f>Hepsi!G2741</f>
        <v>ZSZ 313-i</v>
      </c>
      <c r="F279" s="34" t="str">
        <f>Hepsi!L2741</f>
        <v>Kurye</v>
      </c>
      <c r="G279" s="34" t="str">
        <f>Hepsi!H2741</f>
        <v>HARPER ÖZBİRİM</v>
      </c>
    </row>
    <row r="280" spans="1:7" ht="16.5" thickTop="1" thickBot="1" x14ac:dyDescent="0.3">
      <c r="A280" s="121">
        <f>Hepsi!A2742</f>
        <v>2741</v>
      </c>
      <c r="B280" s="34" t="str">
        <f>Hepsi!D2742</f>
        <v>A2235201300V</v>
      </c>
      <c r="C280" s="121">
        <f>Hepsi!F2742</f>
        <v>1</v>
      </c>
      <c r="D280" s="34" t="str">
        <f>Hepsi!E2742</f>
        <v xml:space="preserve">SES YALITIMI </v>
      </c>
      <c r="E280" s="34" t="str">
        <f>Hepsi!G2742</f>
        <v>UD 890-i</v>
      </c>
      <c r="F280" s="34" t="str">
        <f>Hepsi!L2742</f>
        <v>Kurye</v>
      </c>
      <c r="G280" s="34" t="str">
        <f>Hepsi!H2742</f>
        <v>ÇAĞIN LTD</v>
      </c>
    </row>
    <row r="281" spans="1:7" ht="16.5" thickTop="1" thickBot="1" x14ac:dyDescent="0.3">
      <c r="A281" s="121">
        <f>Hepsi!A2743</f>
        <v>2742</v>
      </c>
      <c r="B281" s="34" t="str">
        <f>Hepsi!D2743</f>
        <v>A2236900300V</v>
      </c>
      <c r="C281" s="121">
        <f>Hepsi!F2743</f>
        <v>1</v>
      </c>
      <c r="D281" s="34" t="str">
        <f>Hepsi!E2743</f>
        <v>SOL ARKA MUHAFAZA</v>
      </c>
      <c r="E281" s="34" t="str">
        <f>Hepsi!G2743</f>
        <v>UD 890-i</v>
      </c>
      <c r="F281" s="34" t="str">
        <f>Hepsi!L2743</f>
        <v>Kurye</v>
      </c>
      <c r="G281" s="34" t="str">
        <f>Hepsi!H2743</f>
        <v>ÇAĞIN LTD</v>
      </c>
    </row>
    <row r="282" spans="1:7" ht="16.5" thickTop="1" thickBot="1" x14ac:dyDescent="0.3">
      <c r="A282" s="121">
        <f>Hepsi!A2744</f>
        <v>2743</v>
      </c>
      <c r="B282" s="34" t="str">
        <f>Hepsi!D2744</f>
        <v>A0001590500V</v>
      </c>
      <c r="C282" s="121">
        <f>Hepsi!F2744</f>
        <v>8</v>
      </c>
      <c r="D282" s="34" t="str">
        <f>Hepsi!E2744</f>
        <v>BUJİ</v>
      </c>
      <c r="E282" s="34" t="str">
        <f>Hepsi!G2744</f>
        <v>UK 111-i</v>
      </c>
      <c r="F282" s="34" t="str">
        <f>Hepsi!L2744</f>
        <v>Kurye</v>
      </c>
      <c r="G282" s="34" t="str">
        <f>Hepsi!H2744</f>
        <v>CEVDET ALPTÜRK</v>
      </c>
    </row>
    <row r="283" spans="1:7" ht="16.5" thickTop="1" thickBot="1" x14ac:dyDescent="0.3">
      <c r="A283" s="121">
        <f>Hepsi!A2745</f>
        <v>2744</v>
      </c>
      <c r="B283" s="34" t="str">
        <f>Hepsi!D2745</f>
        <v>A0249977445V</v>
      </c>
      <c r="C283" s="121">
        <f>Hepsi!F2745</f>
        <v>3</v>
      </c>
      <c r="D283" s="34" t="str">
        <f>Hepsi!E2745</f>
        <v xml:space="preserve">ORİNG </v>
      </c>
      <c r="E283" s="34" t="str">
        <f>Hepsi!G2745</f>
        <v>STOK-i</v>
      </c>
      <c r="F283" s="34" t="str">
        <f>Hepsi!L2745</f>
        <v>Kurye</v>
      </c>
      <c r="G283" s="34">
        <f>Hepsi!H2745</f>
        <v>0</v>
      </c>
    </row>
    <row r="284" spans="1:7" ht="16.5" thickTop="1" thickBot="1" x14ac:dyDescent="0.3">
      <c r="A284" s="121">
        <f>Hepsi!A2746</f>
        <v>2745</v>
      </c>
      <c r="B284" s="34" t="str">
        <f>Hepsi!D2746</f>
        <v>A0004207803MBT</v>
      </c>
      <c r="C284" s="121">
        <f>Hepsi!F2746</f>
        <v>5</v>
      </c>
      <c r="D284" s="34" t="str">
        <f>Hepsi!E2746</f>
        <v>BALATA</v>
      </c>
      <c r="E284" s="34" t="str">
        <f>Hepsi!G2746</f>
        <v>STOK-i</v>
      </c>
      <c r="F284" s="34" t="str">
        <f>Hepsi!L2746</f>
        <v>Kurye</v>
      </c>
      <c r="G284" s="34">
        <f>Hepsi!H2746</f>
        <v>0</v>
      </c>
    </row>
    <row r="285" spans="1:7" ht="16.5" thickTop="1" thickBot="1" x14ac:dyDescent="0.3">
      <c r="A285" s="121">
        <f>Hepsi!A2747</f>
        <v>2746</v>
      </c>
      <c r="B285" s="34" t="str">
        <f>Hepsi!D2747</f>
        <v>A2541840600MBT</v>
      </c>
      <c r="C285" s="121">
        <f>Hepsi!F2747</f>
        <v>10</v>
      </c>
      <c r="D285" s="34" t="str">
        <f>Hepsi!E2747</f>
        <v xml:space="preserve">FİLTRE </v>
      </c>
      <c r="E285" s="34" t="str">
        <f>Hepsi!G2747</f>
        <v>STOK-i</v>
      </c>
      <c r="F285" s="34" t="str">
        <f>Hepsi!L2747</f>
        <v>Kurye</v>
      </c>
      <c r="G285" s="34">
        <f>Hepsi!H2747</f>
        <v>0</v>
      </c>
    </row>
    <row r="286" spans="1:7" ht="16.5" thickTop="1" thickBot="1" x14ac:dyDescent="0.3">
      <c r="A286" s="121">
        <f>Hepsi!A2748</f>
        <v>2747</v>
      </c>
      <c r="B286" s="34" t="str">
        <f>Hepsi!D2748</f>
        <v>A0009931078V</v>
      </c>
      <c r="C286" s="121">
        <f>Hepsi!F2748</f>
        <v>3</v>
      </c>
      <c r="D286" s="34" t="str">
        <f>Hepsi!E2748</f>
        <v>BUSHED TOOTH CHAIN</v>
      </c>
      <c r="E286" s="34" t="str">
        <f>Hepsi!G2748</f>
        <v>STOK-i</v>
      </c>
      <c r="F286" s="34" t="str">
        <f>Hepsi!L2748</f>
        <v>Kurye</v>
      </c>
      <c r="G286" s="34">
        <f>Hepsi!H2748</f>
        <v>0</v>
      </c>
    </row>
    <row r="287" spans="1:7" ht="16.5" thickTop="1" thickBot="1" x14ac:dyDescent="0.3">
      <c r="A287" s="121">
        <f>Hepsi!A2749</f>
        <v>2748</v>
      </c>
      <c r="B287" s="34" t="str">
        <f>Hepsi!D2749</f>
        <v>A2710500911V</v>
      </c>
      <c r="C287" s="121">
        <f>Hepsi!F2749</f>
        <v>1</v>
      </c>
      <c r="D287" s="34" t="str">
        <f>Hepsi!E2749</f>
        <v>GERDİRİCİ</v>
      </c>
      <c r="E287" s="34" t="str">
        <f>Hepsi!G2749</f>
        <v>STOK-İ</v>
      </c>
      <c r="F287" s="34" t="str">
        <f>Hepsi!L2749</f>
        <v>Kurye</v>
      </c>
      <c r="G287" s="34">
        <f>Hepsi!H2749</f>
        <v>0</v>
      </c>
    </row>
    <row r="288" spans="1:7" ht="16.5" thickTop="1" thickBot="1" x14ac:dyDescent="0.3">
      <c r="A288" s="121">
        <f>Hepsi!A2750</f>
        <v>2749</v>
      </c>
      <c r="B288" s="34" t="str">
        <f>Hepsi!D2750</f>
        <v>A1668304101V</v>
      </c>
      <c r="C288" s="121">
        <f>Hepsi!F2750</f>
        <v>1</v>
      </c>
      <c r="D288" s="34" t="str">
        <f>Hepsi!E2750</f>
        <v>REFRIGERANT LINE</v>
      </c>
      <c r="E288" s="34" t="str">
        <f>Hepsi!G2750</f>
        <v>SH 061-i</v>
      </c>
      <c r="F288" s="34" t="str">
        <f>Hepsi!L2750</f>
        <v>Kurye</v>
      </c>
      <c r="G288" s="34" t="str">
        <f>Hepsi!H2750</f>
        <v xml:space="preserve">EUROCAN </v>
      </c>
    </row>
    <row r="289" spans="1:7" ht="16.5" thickTop="1" thickBot="1" x14ac:dyDescent="0.3">
      <c r="A289" s="121">
        <f>Hepsi!A2751</f>
        <v>2750</v>
      </c>
      <c r="B289" s="34" t="str">
        <f>Hepsi!D2751</f>
        <v>A2129067201</v>
      </c>
      <c r="C289" s="121">
        <f>Hepsi!F2751</f>
        <v>1</v>
      </c>
      <c r="D289" s="34" t="str">
        <f>Hepsi!E2751</f>
        <v>SOL AYNA SİNYALİ</v>
      </c>
      <c r="E289" s="34" t="str">
        <f>Hepsi!G2751</f>
        <v>NS 267-i</v>
      </c>
      <c r="F289" s="34" t="str">
        <f>Hepsi!L2751</f>
        <v>Kurye</v>
      </c>
      <c r="G289" s="34" t="str">
        <f>Hepsi!H2751</f>
        <v>İLKAY CEZAROĞLU</v>
      </c>
    </row>
    <row r="290" spans="1:7" ht="16.5" thickTop="1" thickBot="1" x14ac:dyDescent="0.3">
      <c r="A290" s="121">
        <f>Hepsi!A2752</f>
        <v>2751</v>
      </c>
      <c r="B290" s="34" t="str">
        <f>Hepsi!D2752</f>
        <v>A0149976445V</v>
      </c>
      <c r="C290" s="121">
        <f>Hepsi!F2752</f>
        <v>5</v>
      </c>
      <c r="D290" s="34" t="str">
        <f>Hepsi!E2752</f>
        <v xml:space="preserve">ORİNG </v>
      </c>
      <c r="E290" s="34" t="str">
        <f>Hepsi!G2752</f>
        <v>STOK-i</v>
      </c>
      <c r="F290" s="34" t="str">
        <f>Hepsi!L2752</f>
        <v>Kurye</v>
      </c>
      <c r="G290" s="34">
        <f>Hepsi!H2752</f>
        <v>0</v>
      </c>
    </row>
    <row r="291" spans="1:7" ht="16.5" thickTop="1" thickBot="1" x14ac:dyDescent="0.3">
      <c r="A291" s="121">
        <f>Hepsi!A2753</f>
        <v>2752</v>
      </c>
      <c r="B291" s="34" t="str">
        <f>Hepsi!D2753</f>
        <v>A2045003603V</v>
      </c>
      <c r="C291" s="121">
        <f>Hepsi!F2753</f>
        <v>1</v>
      </c>
      <c r="D291" s="34" t="str">
        <f>Hepsi!E2753</f>
        <v xml:space="preserve">RADYATÖR </v>
      </c>
      <c r="E291" s="34" t="str">
        <f>Hepsi!G2753</f>
        <v>STOK-i</v>
      </c>
      <c r="F291" s="34" t="str">
        <f>Hepsi!L2753</f>
        <v>Kurye</v>
      </c>
      <c r="G291" s="34">
        <f>Hepsi!H2753</f>
        <v>0</v>
      </c>
    </row>
    <row r="292" spans="1:7" ht="16.5" thickTop="1" thickBot="1" x14ac:dyDescent="0.3">
      <c r="A292" s="121">
        <f>Hepsi!A2754</f>
        <v>2753</v>
      </c>
      <c r="B292" s="34" t="str">
        <f>Hepsi!D2754</f>
        <v>A6421420981V</v>
      </c>
      <c r="C292" s="121">
        <f>Hepsi!F2754</f>
        <v>5</v>
      </c>
      <c r="D292" s="34" t="str">
        <f>Hepsi!E2754</f>
        <v>METAL SEAL</v>
      </c>
      <c r="E292" s="34" t="str">
        <f>Hepsi!G2754</f>
        <v>STOK-i</v>
      </c>
      <c r="F292" s="34" t="str">
        <f>Hepsi!L2754</f>
        <v>Kurye</v>
      </c>
      <c r="G292" s="34">
        <f>Hepsi!H2754</f>
        <v>0</v>
      </c>
    </row>
    <row r="293" spans="1:7" ht="16.5" thickTop="1" thickBot="1" x14ac:dyDescent="0.3">
      <c r="A293" s="121">
        <f>Hepsi!A2755</f>
        <v>2754</v>
      </c>
      <c r="B293" s="34" t="str">
        <f>Hepsi!D2755</f>
        <v>A9067600008</v>
      </c>
      <c r="C293" s="121">
        <f>Hepsi!F2755</f>
        <v>1</v>
      </c>
      <c r="D293" s="34" t="str">
        <f>Hepsi!E2755</f>
        <v>KİLİT</v>
      </c>
      <c r="E293" s="34" t="str">
        <f>Hepsi!G2755</f>
        <v>SIFIRARAC-i</v>
      </c>
      <c r="F293" s="34" t="str">
        <f>Hepsi!L2755</f>
        <v>Kurye</v>
      </c>
      <c r="G293" s="34">
        <f>Hepsi!H2755</f>
        <v>0</v>
      </c>
    </row>
    <row r="294" spans="1:7" ht="16.5" thickTop="1" thickBot="1" x14ac:dyDescent="0.3">
      <c r="A294" s="121">
        <f>Hepsi!A2756</f>
        <v>2755</v>
      </c>
      <c r="B294" s="34" t="str">
        <f>Hepsi!D2756</f>
        <v>A0000780580V</v>
      </c>
      <c r="C294" s="121">
        <f>Hepsi!F2756</f>
        <v>15</v>
      </c>
      <c r="D294" s="34" t="str">
        <f>Hepsi!E2756</f>
        <v xml:space="preserve">ORİNG </v>
      </c>
      <c r="E294" s="34" t="str">
        <f>Hepsi!G2756</f>
        <v>STOK-i</v>
      </c>
      <c r="F294" s="34" t="str">
        <f>Hepsi!L2756</f>
        <v>Kurye</v>
      </c>
      <c r="G294" s="34">
        <f>Hepsi!H2756</f>
        <v>0</v>
      </c>
    </row>
    <row r="295" spans="1:7" ht="16.5" thickTop="1" thickBot="1" x14ac:dyDescent="0.3">
      <c r="A295" s="121">
        <f>Hepsi!A2757</f>
        <v>2756</v>
      </c>
      <c r="B295" s="34" t="str">
        <f>Hepsi!D2757</f>
        <v>A1773101700</v>
      </c>
      <c r="C295" s="121">
        <f>Hepsi!F2757</f>
        <v>1</v>
      </c>
      <c r="D295" s="34" t="str">
        <f>Hepsi!E2757</f>
        <v>ROMORK TERTİBATI</v>
      </c>
      <c r="E295" s="34" t="str">
        <f>Hepsi!G2757</f>
        <v>VP 693-i</v>
      </c>
      <c r="F295" s="34" t="str">
        <f>Hepsi!L2757</f>
        <v>Kurye</v>
      </c>
      <c r="G295" s="34" t="str">
        <f>Hepsi!H2757</f>
        <v>ANKE BURTHMANN</v>
      </c>
    </row>
    <row r="296" spans="1:7" ht="16.5" thickTop="1" thickBot="1" x14ac:dyDescent="0.3">
      <c r="A296" s="121">
        <f>Hepsi!A2758</f>
        <v>2757</v>
      </c>
      <c r="B296" s="34" t="str">
        <f>Hepsi!D2758</f>
        <v>A0069900200</v>
      </c>
      <c r="C296" s="121">
        <f>Hepsi!F2758</f>
        <v>2</v>
      </c>
      <c r="D296" s="34" t="str">
        <f>Hepsi!E2758</f>
        <v>HEXAGON HEAD SCREW</v>
      </c>
      <c r="E296" s="34" t="str">
        <f>Hepsi!G2758</f>
        <v>VP 693-i</v>
      </c>
      <c r="F296" s="34" t="str">
        <f>Hepsi!L2758</f>
        <v>Kurye</v>
      </c>
      <c r="G296" s="34" t="str">
        <f>Hepsi!H2758</f>
        <v>ANKE BURTHMANN</v>
      </c>
    </row>
    <row r="297" spans="1:7" ht="16.5" thickTop="1" thickBot="1" x14ac:dyDescent="0.3">
      <c r="A297" s="121">
        <f>Hepsi!A2759</f>
        <v>2758</v>
      </c>
      <c r="B297" s="34" t="str">
        <f>Hepsi!D2759</f>
        <v>N000000008298</v>
      </c>
      <c r="C297" s="121">
        <f>Hepsi!F2759</f>
        <v>6</v>
      </c>
      <c r="D297" s="34" t="str">
        <f>Hepsi!E2759</f>
        <v>NUT-AND WASHER ASEMBLY</v>
      </c>
      <c r="E297" s="34" t="str">
        <f>Hepsi!G2759</f>
        <v>VP 693-i</v>
      </c>
      <c r="F297" s="34" t="str">
        <f>Hepsi!L2759</f>
        <v>Kurye</v>
      </c>
      <c r="G297" s="34" t="str">
        <f>Hepsi!H2759</f>
        <v>ANKE BURTHMANN</v>
      </c>
    </row>
    <row r="298" spans="1:7" ht="16.5" thickTop="1" thickBot="1" x14ac:dyDescent="0.3">
      <c r="A298" s="121">
        <f>Hepsi!A2760</f>
        <v>2759</v>
      </c>
      <c r="B298" s="34" t="str">
        <f>Hepsi!D2760</f>
        <v>A16790593039051</v>
      </c>
      <c r="C298" s="121">
        <f>Hepsi!F2760</f>
        <v>1</v>
      </c>
      <c r="D298" s="34" t="str">
        <f>Hepsi!E2760</f>
        <v>SWITCH BLOCK</v>
      </c>
      <c r="E298" s="34" t="str">
        <f>Hepsi!G2760</f>
        <v>VP 693-i</v>
      </c>
      <c r="F298" s="34" t="str">
        <f>Hepsi!L2760</f>
        <v>Kurye</v>
      </c>
      <c r="G298" s="34" t="str">
        <f>Hepsi!H2760</f>
        <v>ANKE BURTHMANN</v>
      </c>
    </row>
    <row r="299" spans="1:7" ht="16.5" thickTop="1" thickBot="1" x14ac:dyDescent="0.3">
      <c r="A299" s="121">
        <f>Hepsi!A2761</f>
        <v>2760</v>
      </c>
      <c r="B299" s="34" t="str">
        <f>Hepsi!D2761</f>
        <v>A17782122009051</v>
      </c>
      <c r="C299" s="121">
        <f>Hepsi!F2761</f>
        <v>1</v>
      </c>
      <c r="D299" s="34" t="str">
        <f>Hepsi!E2761</f>
        <v xml:space="preserve">COVER FRAME </v>
      </c>
      <c r="E299" s="34" t="str">
        <f>Hepsi!G2761</f>
        <v>VP 693-i</v>
      </c>
      <c r="F299" s="34" t="str">
        <f>Hepsi!L2761</f>
        <v>Kurye</v>
      </c>
      <c r="G299" s="34" t="str">
        <f>Hepsi!H2761</f>
        <v>ANKE BURTHMANN</v>
      </c>
    </row>
    <row r="300" spans="1:7" ht="16.5" thickTop="1" thickBot="1" x14ac:dyDescent="0.3">
      <c r="A300" s="121">
        <f>Hepsi!A2762</f>
        <v>2761</v>
      </c>
      <c r="B300" s="34" t="str">
        <f>Hepsi!D2762</f>
        <v>A1778854501</v>
      </c>
      <c r="C300" s="121">
        <f>Hepsi!F2762</f>
        <v>1</v>
      </c>
      <c r="D300" s="34" t="str">
        <f>Hepsi!E2762</f>
        <v>TRIM BUMPER</v>
      </c>
      <c r="E300" s="34" t="str">
        <f>Hepsi!G2762</f>
        <v>VP 693-i</v>
      </c>
      <c r="F300" s="34" t="str">
        <f>Hepsi!L2762</f>
        <v>Kurye</v>
      </c>
      <c r="G300" s="34" t="str">
        <f>Hepsi!H2762</f>
        <v>ANKE BURTHMANN</v>
      </c>
    </row>
    <row r="301" spans="1:7" ht="16.5" thickTop="1" thickBot="1" x14ac:dyDescent="0.3">
      <c r="A301" s="121">
        <f>Hepsi!A2763</f>
        <v>2762</v>
      </c>
      <c r="B301" s="34" t="str">
        <f>Hepsi!D2763</f>
        <v>A2478859805</v>
      </c>
      <c r="C301" s="121">
        <f>Hepsi!F2763</f>
        <v>1</v>
      </c>
      <c r="D301" s="34" t="str">
        <f>Hepsi!E2763</f>
        <v>COVER</v>
      </c>
      <c r="E301" s="34" t="str">
        <f>Hepsi!G2763</f>
        <v>VP 693-i</v>
      </c>
      <c r="F301" s="34" t="str">
        <f>Hepsi!L2763</f>
        <v>Kurye</v>
      </c>
      <c r="G301" s="34" t="str">
        <f>Hepsi!H2763</f>
        <v>ANKE BURTHMANN</v>
      </c>
    </row>
    <row r="302" spans="1:7" ht="16.5" thickTop="1" thickBot="1" x14ac:dyDescent="0.3">
      <c r="A302" s="121">
        <f>Hepsi!A2764</f>
        <v>2763</v>
      </c>
      <c r="B302" s="34" t="str">
        <f>Hepsi!D2764</f>
        <v>N000000000548</v>
      </c>
      <c r="C302" s="121">
        <f>Hepsi!F2764</f>
        <v>2</v>
      </c>
      <c r="D302" s="34" t="str">
        <f>Hepsi!E2764</f>
        <v>TAPPING SCREW</v>
      </c>
      <c r="E302" s="34" t="str">
        <f>Hepsi!G2764</f>
        <v>VP 693-i</v>
      </c>
      <c r="F302" s="34" t="str">
        <f>Hepsi!L2764</f>
        <v>Kurye</v>
      </c>
      <c r="G302" s="34" t="str">
        <f>Hepsi!H2764</f>
        <v>ANKE BURTHMANN</v>
      </c>
    </row>
    <row r="303" spans="1:7" ht="16.5" thickTop="1" thickBot="1" x14ac:dyDescent="0.3">
      <c r="A303" s="121">
        <f>Hepsi!A2765</f>
        <v>2764</v>
      </c>
      <c r="B303" s="34" t="str">
        <f>Hepsi!D2765</f>
        <v>A1249900492</v>
      </c>
      <c r="C303" s="121">
        <f>Hepsi!F2765</f>
        <v>2</v>
      </c>
      <c r="D303" s="34" t="str">
        <f>Hepsi!E2765</f>
        <v xml:space="preserve">EXPANSION RIVET </v>
      </c>
      <c r="E303" s="34" t="str">
        <f>Hepsi!G2765</f>
        <v>VP 693-i</v>
      </c>
      <c r="F303" s="34" t="str">
        <f>Hepsi!L2765</f>
        <v>Kurye</v>
      </c>
      <c r="G303" s="34" t="str">
        <f>Hepsi!H2765</f>
        <v>ANKE BURTHMANN</v>
      </c>
    </row>
    <row r="304" spans="1:7" ht="16.5" thickTop="1" thickBot="1" x14ac:dyDescent="0.3">
      <c r="A304" s="121">
        <f>Hepsi!A2766</f>
        <v>2765</v>
      </c>
      <c r="B304" s="34" t="str">
        <f>Hepsi!D2766</f>
        <v>A0049943145</v>
      </c>
      <c r="C304" s="121">
        <f>Hepsi!F2766</f>
        <v>2</v>
      </c>
      <c r="D304" s="34" t="str">
        <f>Hepsi!E2766</f>
        <v>CLIP-TYPE NUT</v>
      </c>
      <c r="E304" s="34" t="str">
        <f>Hepsi!G2766</f>
        <v>VP 693-i</v>
      </c>
      <c r="F304" s="34" t="str">
        <f>Hepsi!L2766</f>
        <v>Kurye</v>
      </c>
      <c r="G304" s="34" t="str">
        <f>Hepsi!H2766</f>
        <v>ANKE BURTHMANN</v>
      </c>
    </row>
    <row r="305" spans="1:7" ht="16.5" thickTop="1" thickBot="1" x14ac:dyDescent="0.3">
      <c r="A305" s="121">
        <f>Hepsi!A2767</f>
        <v>2766</v>
      </c>
      <c r="B305" s="34" t="str">
        <f>Hepsi!D2767</f>
        <v>N910105014005</v>
      </c>
      <c r="C305" s="121">
        <f>Hepsi!F2767</f>
        <v>6</v>
      </c>
      <c r="D305" s="34" t="str">
        <f>Hepsi!E2767</f>
        <v xml:space="preserve">HEXAGON HEAD BOLT </v>
      </c>
      <c r="E305" s="34" t="str">
        <f>Hepsi!G2767</f>
        <v>VP 693-i</v>
      </c>
      <c r="F305" s="34" t="str">
        <f>Hepsi!L2767</f>
        <v>Kurye</v>
      </c>
      <c r="G305" s="34" t="str">
        <f>Hepsi!H2767</f>
        <v>ANKE BURTHMANN</v>
      </c>
    </row>
    <row r="306" spans="1:7" ht="16.5" thickTop="1" thickBot="1" x14ac:dyDescent="0.3">
      <c r="A306" s="121">
        <f>Hepsi!A2768</f>
        <v>2767</v>
      </c>
      <c r="B306" s="34" t="str">
        <f>Hepsi!D2768</f>
        <v>A2973209201V</v>
      </c>
      <c r="C306" s="121">
        <f>Hepsi!F2768</f>
        <v>5</v>
      </c>
      <c r="D306" s="34" t="str">
        <f>Hepsi!E2768</f>
        <v>KOMPRESÖR</v>
      </c>
      <c r="E306" s="34" t="str">
        <f>Hepsi!G2768</f>
        <v>STOK-i</v>
      </c>
      <c r="F306" s="34" t="str">
        <f>Hepsi!L2768</f>
        <v>Kurye</v>
      </c>
      <c r="G306" s="34">
        <f>Hepsi!H2768</f>
        <v>0</v>
      </c>
    </row>
    <row r="307" spans="1:7" ht="16.5" thickTop="1" thickBot="1" x14ac:dyDescent="0.3">
      <c r="A307" s="121">
        <f>Hepsi!A2769</f>
        <v>2768</v>
      </c>
      <c r="B307" s="34" t="str">
        <f>Hepsi!D2769</f>
        <v>A2016980214</v>
      </c>
      <c r="C307" s="121">
        <f>Hepsi!F2769</f>
        <v>2</v>
      </c>
      <c r="D307" s="34" t="str">
        <f>Hepsi!E2769</f>
        <v>TUTMA KULAKCIGI</v>
      </c>
      <c r="E307" s="34" t="str">
        <f>Hepsi!G2769</f>
        <v>DU 033-i</v>
      </c>
      <c r="F307" s="34" t="str">
        <f>Hepsi!L2769</f>
        <v>Kurye</v>
      </c>
      <c r="G307" s="34" t="str">
        <f>Hepsi!H2769</f>
        <v>MEHMET BAYRAKTAR</v>
      </c>
    </row>
    <row r="308" spans="1:7" ht="16.5" thickTop="1" thickBot="1" x14ac:dyDescent="0.3">
      <c r="A308" s="121">
        <f>Hepsi!A2770</f>
        <v>2769</v>
      </c>
      <c r="B308" s="34" t="str">
        <f>Hepsi!D2770</f>
        <v>A0001581435</v>
      </c>
      <c r="C308" s="121">
        <f>Hepsi!F2770</f>
        <v>1</v>
      </c>
      <c r="D308" s="34" t="str">
        <f>Hepsi!E2770</f>
        <v>BORU</v>
      </c>
      <c r="E308" s="34" t="str">
        <f>Hepsi!G2770</f>
        <v>DU 033-i</v>
      </c>
      <c r="F308" s="34" t="str">
        <f>Hepsi!L2770</f>
        <v>Kurye</v>
      </c>
      <c r="G308" s="34" t="str">
        <f>Hepsi!H2770</f>
        <v>MEHMET BAYRAKTAR</v>
      </c>
    </row>
    <row r="309" spans="1:7" ht="16.5" thickTop="1" thickBot="1" x14ac:dyDescent="0.3">
      <c r="A309" s="121">
        <f>Hepsi!A2771</f>
        <v>2770</v>
      </c>
      <c r="B309" s="34" t="str">
        <f>Hepsi!D2771</f>
        <v>A2579062800</v>
      </c>
      <c r="C309" s="121">
        <f>Hepsi!F2771</f>
        <v>1</v>
      </c>
      <c r="D309" s="34" t="str">
        <f>Hepsi!E2771</f>
        <v>ARKA LAMBA SOL</v>
      </c>
      <c r="E309" s="34" t="str">
        <f>Hepsi!G2771</f>
        <v>US 496-i</v>
      </c>
      <c r="F309" s="34" t="str">
        <f>Hepsi!L2771</f>
        <v>Kurye</v>
      </c>
      <c r="G309" s="34" t="str">
        <f>Hepsi!H2771</f>
        <v>HEZAR DEVELOPMENT</v>
      </c>
    </row>
    <row r="310" spans="1:7" ht="16.5" thickTop="1" thickBot="1" x14ac:dyDescent="0.3">
      <c r="A310" s="121">
        <f>Hepsi!A2772</f>
        <v>2771</v>
      </c>
      <c r="B310" s="34" t="str">
        <f>Hepsi!D2772</f>
        <v>A2235421700V</v>
      </c>
      <c r="C310" s="121">
        <f>Hepsi!F2772</f>
        <v>1</v>
      </c>
      <c r="D310" s="34" t="str">
        <f>Hepsi!E2772</f>
        <v>HORN</v>
      </c>
      <c r="E310" s="34" t="str">
        <f>Hepsi!G2772</f>
        <v>VA 373-i</v>
      </c>
      <c r="F310" s="34" t="str">
        <f>Hepsi!L2772</f>
        <v>Kurye</v>
      </c>
      <c r="G310" s="34" t="str">
        <f>Hepsi!H2772</f>
        <v xml:space="preserve">LORDS PALACE </v>
      </c>
    </row>
    <row r="311" spans="1:7" ht="16.5" thickTop="1" thickBot="1" x14ac:dyDescent="0.3">
      <c r="A311" s="121">
        <f>Hepsi!A2773</f>
        <v>2772</v>
      </c>
      <c r="B311" s="34" t="str">
        <f>Hepsi!D2773</f>
        <v>A2235421600V</v>
      </c>
      <c r="C311" s="121">
        <f>Hepsi!F2773</f>
        <v>1</v>
      </c>
      <c r="D311" s="34" t="str">
        <f>Hepsi!E2773</f>
        <v>HORN</v>
      </c>
      <c r="E311" s="34" t="str">
        <f>Hepsi!G2773</f>
        <v>VA 373-i</v>
      </c>
      <c r="F311" s="34" t="str">
        <f>Hepsi!L2773</f>
        <v>Kurye</v>
      </c>
      <c r="G311" s="34" t="str">
        <f>Hepsi!H2773</f>
        <v xml:space="preserve">LORDS PALACE </v>
      </c>
    </row>
    <row r="312" spans="1:7" ht="16.5" thickTop="1" thickBot="1" x14ac:dyDescent="0.3">
      <c r="A312" s="121">
        <f>Hepsi!A2774</f>
        <v>2773</v>
      </c>
      <c r="B312" s="34" t="str">
        <f>Hepsi!D2774</f>
        <v>A6540502500V</v>
      </c>
      <c r="C312" s="121">
        <f>Hepsi!F2774</f>
        <v>5</v>
      </c>
      <c r="D312" s="34" t="str">
        <f>Hepsi!E2774</f>
        <v>EKSANTRİK</v>
      </c>
      <c r="E312" s="34" t="str">
        <f>Hepsi!G2774</f>
        <v>STOK-i</v>
      </c>
      <c r="F312" s="34" t="str">
        <f>Hepsi!L2774</f>
        <v>Kurye</v>
      </c>
      <c r="G312" s="34">
        <f>Hepsi!H2774</f>
        <v>0</v>
      </c>
    </row>
    <row r="313" spans="1:7" ht="16.5" thickTop="1" thickBot="1" x14ac:dyDescent="0.3">
      <c r="A313" s="121">
        <f>Hepsi!A2775</f>
        <v>2774</v>
      </c>
      <c r="B313" s="34" t="str">
        <f>Hepsi!D2775</f>
        <v>A2139055103/649051</v>
      </c>
      <c r="C313" s="121">
        <f>Hepsi!F2775</f>
        <v>1</v>
      </c>
      <c r="D313" s="34" t="str">
        <f>Hepsi!E2775</f>
        <v>SWITCH BLOCK</v>
      </c>
      <c r="E313" s="34" t="str">
        <f>Hepsi!G2775</f>
        <v>STOK-i</v>
      </c>
      <c r="F313" s="34" t="str">
        <f>Hepsi!L2775</f>
        <v>Kurye</v>
      </c>
      <c r="G313" s="34" t="str">
        <f>Hepsi!H2775</f>
        <v>HASAN NURÇİN</v>
      </c>
    </row>
    <row r="314" spans="1:7" ht="16.5" thickTop="1" thickBot="1" x14ac:dyDescent="0.3">
      <c r="A314" s="121">
        <f>Hepsi!A2776</f>
        <v>2775</v>
      </c>
      <c r="B314" s="34" t="str">
        <f>Hepsi!D2776</f>
        <v>A0997504600V</v>
      </c>
      <c r="C314" s="121">
        <f>Hepsi!F2776</f>
        <v>1</v>
      </c>
      <c r="D314" s="34" t="str">
        <f>Hepsi!E2776</f>
        <v>RELEASE HANDLE</v>
      </c>
      <c r="E314" s="34" t="str">
        <f>Hepsi!G2776</f>
        <v>RY 332-i</v>
      </c>
      <c r="F314" s="34" t="str">
        <f>Hepsi!L2776</f>
        <v>Kurye</v>
      </c>
      <c r="G314" s="34" t="str">
        <f>Hepsi!H2776</f>
        <v>AYŞE GÜRPINAR</v>
      </c>
    </row>
    <row r="315" spans="1:7" ht="16.5" thickTop="1" thickBot="1" x14ac:dyDescent="0.3">
      <c r="A315" s="121">
        <f>Hepsi!A2777</f>
        <v>2776</v>
      </c>
      <c r="B315" s="34" t="str">
        <f>Hepsi!D2777</f>
        <v>A6540164400S</v>
      </c>
      <c r="C315" s="121">
        <f>Hepsi!F2777</f>
        <v>4</v>
      </c>
      <c r="D315" s="34" t="str">
        <f>Hepsi!E2777</f>
        <v>CONTA</v>
      </c>
      <c r="E315" s="34" t="str">
        <f>Hepsi!G2777</f>
        <v>STOK</v>
      </c>
      <c r="F315" s="34" t="str">
        <f>Hepsi!L2777</f>
        <v>Kurye</v>
      </c>
      <c r="G315" s="34" t="str">
        <f>Hepsi!H2777</f>
        <v>0</v>
      </c>
    </row>
    <row r="316" spans="1:7" ht="16.5" thickTop="1" thickBot="1" x14ac:dyDescent="0.3">
      <c r="A316" s="121">
        <f>Hepsi!A2778</f>
        <v>2777</v>
      </c>
      <c r="B316" s="34" t="str">
        <f>Hepsi!D2778</f>
        <v>A6540920100S</v>
      </c>
      <c r="C316" s="121">
        <f>Hepsi!F2778</f>
        <v>2</v>
      </c>
      <c r="D316" s="34" t="str">
        <f>Hepsi!E2778</f>
        <v>MAZOT FİLTER</v>
      </c>
      <c r="E316" s="34" t="str">
        <f>Hepsi!G2778</f>
        <v>STOK</v>
      </c>
      <c r="F316" s="34" t="str">
        <f>Hepsi!L2778</f>
        <v>Kurye</v>
      </c>
      <c r="G316" s="34">
        <f>Hepsi!H2778</f>
        <v>0</v>
      </c>
    </row>
    <row r="317" spans="1:7" ht="16.5" thickTop="1" thickBot="1" x14ac:dyDescent="0.3">
      <c r="A317" s="121">
        <f>Hepsi!A2779</f>
        <v>2778</v>
      </c>
      <c r="B317" s="34" t="str">
        <f>Hepsi!D2779</f>
        <v>A1664211600MBT</v>
      </c>
      <c r="C317" s="121">
        <f>Hepsi!F2779</f>
        <v>6</v>
      </c>
      <c r="D317" s="34" t="str">
        <f>Hepsi!E2779</f>
        <v>ÖN FREN DİSKİ</v>
      </c>
      <c r="E317" s="34" t="str">
        <f>Hepsi!G2779</f>
        <v>STOK</v>
      </c>
      <c r="F317" s="34" t="str">
        <f>Hepsi!L2779</f>
        <v>Kurye</v>
      </c>
      <c r="G317" s="34">
        <f>Hepsi!H2779</f>
        <v>0</v>
      </c>
    </row>
    <row r="318" spans="1:7" ht="16.5" thickTop="1" thickBot="1" x14ac:dyDescent="0.3">
      <c r="A318" s="121">
        <f>Hepsi!A2780</f>
        <v>2779</v>
      </c>
      <c r="B318" s="34" t="str">
        <f>Hepsi!D2780</f>
        <v>A1664230700MBT</v>
      </c>
      <c r="C318" s="121">
        <f>Hepsi!F2780</f>
        <v>4</v>
      </c>
      <c r="D318" s="34" t="str">
        <f>Hepsi!E2780</f>
        <v>ARKA FREN DİSKİ</v>
      </c>
      <c r="E318" s="34" t="str">
        <f>Hepsi!G2780</f>
        <v>STOK</v>
      </c>
      <c r="F318" s="34" t="str">
        <f>Hepsi!L2780</f>
        <v>Kurye</v>
      </c>
      <c r="G318" s="34">
        <f>Hepsi!H2780</f>
        <v>0</v>
      </c>
    </row>
    <row r="319" spans="1:7" ht="16.5" thickTop="1" thickBot="1" x14ac:dyDescent="0.3">
      <c r="A319" s="121">
        <f>Hepsi!A2781</f>
        <v>2780</v>
      </c>
      <c r="B319" s="34" t="str">
        <f>Hepsi!D2781</f>
        <v>A6420500080</v>
      </c>
      <c r="C319" s="121">
        <f>Hepsi!F2781</f>
        <v>8</v>
      </c>
      <c r="D319" s="34" t="str">
        <f>Hepsi!E2781</f>
        <v>İTİCİ</v>
      </c>
      <c r="E319" s="34" t="str">
        <f>Hepsi!G2781</f>
        <v>NA 501</v>
      </c>
      <c r="F319" s="34" t="str">
        <f>Hepsi!L2781</f>
        <v>Kurye</v>
      </c>
      <c r="G319" s="34" t="str">
        <f>Hepsi!H2781</f>
        <v>ÖZGE VBERKTUĞ</v>
      </c>
    </row>
    <row r="320" spans="1:7" ht="16.5" thickTop="1" thickBot="1" x14ac:dyDescent="0.3">
      <c r="A320" s="121">
        <f>Hepsi!A2782</f>
        <v>2781</v>
      </c>
      <c r="B320" s="34" t="str">
        <f>Hepsi!D2782</f>
        <v>A2640501300</v>
      </c>
      <c r="C320" s="121">
        <f>Hepsi!F2782</f>
        <v>8</v>
      </c>
      <c r="D320" s="34" t="str">
        <f>Hepsi!E2782</f>
        <v>EMME HOROZ</v>
      </c>
      <c r="E320" s="34" t="str">
        <f>Hepsi!G2782</f>
        <v>NA 501</v>
      </c>
      <c r="F320" s="34" t="str">
        <f>Hepsi!L2782</f>
        <v>Kurye</v>
      </c>
      <c r="G320" s="34" t="str">
        <f>Hepsi!H2782</f>
        <v>ÖZGE VBERKTUĞ</v>
      </c>
    </row>
    <row r="321" spans="1:7" ht="16.5" thickTop="1" thickBot="1" x14ac:dyDescent="0.3">
      <c r="A321" s="121">
        <f>Hepsi!A2783</f>
        <v>2782</v>
      </c>
      <c r="B321" s="34" t="str">
        <f>Hepsi!D2783</f>
        <v>A2122406317S</v>
      </c>
      <c r="C321" s="121">
        <f>Hepsi!F2783</f>
        <v>2</v>
      </c>
      <c r="D321" s="34" t="str">
        <f>Hepsi!E2783</f>
        <v>MOTOR TAKOZU SOL</v>
      </c>
      <c r="E321" s="34" t="str">
        <f>Hepsi!G2783</f>
        <v>STOK</v>
      </c>
      <c r="F321" s="34" t="str">
        <f>Hepsi!L2783</f>
        <v>Kurye</v>
      </c>
      <c r="G321" s="34">
        <f>Hepsi!H2783</f>
        <v>0</v>
      </c>
    </row>
    <row r="322" spans="1:7" ht="16.5" thickTop="1" thickBot="1" x14ac:dyDescent="0.3">
      <c r="A322" s="121">
        <f>Hepsi!A2784</f>
        <v>2783</v>
      </c>
      <c r="B322" s="34" t="str">
        <f>Hepsi!D2784</f>
        <v>A2122406417S</v>
      </c>
      <c r="C322" s="121">
        <f>Hepsi!F2784</f>
        <v>2</v>
      </c>
      <c r="D322" s="34" t="str">
        <f>Hepsi!E2784</f>
        <v>MOTOR TAKOZU SAĞ</v>
      </c>
      <c r="E322" s="34" t="str">
        <f>Hepsi!G2784</f>
        <v>STOK</v>
      </c>
      <c r="F322" s="34" t="str">
        <f>Hepsi!L2784</f>
        <v>Kurye</v>
      </c>
      <c r="G322" s="34" t="str">
        <f>Hepsi!H2784</f>
        <v>0</v>
      </c>
    </row>
    <row r="323" spans="1:7" ht="16.5" thickTop="1" thickBot="1" x14ac:dyDescent="0.3">
      <c r="A323" s="121">
        <f>Hepsi!A2785</f>
        <v>2784</v>
      </c>
      <c r="B323" s="34" t="str">
        <f>Hepsi!D2785</f>
        <v>A2122401818S</v>
      </c>
      <c r="C323" s="121">
        <f>Hepsi!F2785</f>
        <v>2</v>
      </c>
      <c r="D323" s="34" t="str">
        <f>Hepsi!E2785</f>
        <v>ŞANZUMAN TAKOZU</v>
      </c>
      <c r="E323" s="34" t="str">
        <f>Hepsi!G2785</f>
        <v>STOK</v>
      </c>
      <c r="F323" s="34" t="str">
        <f>Hepsi!L2785</f>
        <v>Kurye</v>
      </c>
      <c r="G323" s="34" t="str">
        <f>Hepsi!H2785</f>
        <v>0</v>
      </c>
    </row>
    <row r="324" spans="1:7" ht="16.5" thickTop="1" thickBot="1" x14ac:dyDescent="0.3">
      <c r="A324" s="121">
        <f>Hepsi!A2786</f>
        <v>2785</v>
      </c>
      <c r="B324" s="34" t="str">
        <f>Hepsi!D2786</f>
        <v>A2700180900S</v>
      </c>
      <c r="C324" s="121">
        <f>Hepsi!F2786</f>
        <v>2</v>
      </c>
      <c r="D324" s="34" t="str">
        <f>Hepsi!E2786</f>
        <v>YAĞ BORUSU</v>
      </c>
      <c r="E324" s="34" t="str">
        <f>Hepsi!G2786</f>
        <v>STOK</v>
      </c>
      <c r="F324" s="34" t="str">
        <f>Hepsi!L2786</f>
        <v>Kurye</v>
      </c>
      <c r="G324" s="34" t="str">
        <f>Hepsi!H2786</f>
        <v>0</v>
      </c>
    </row>
    <row r="325" spans="1:7" ht="16.5" thickTop="1" thickBot="1" x14ac:dyDescent="0.3">
      <c r="A325" s="121">
        <f>Hepsi!A2787</f>
        <v>2786</v>
      </c>
      <c r="B325" s="34" t="str">
        <f>Hepsi!D2787</f>
        <v>A2701590700/64S</v>
      </c>
      <c r="C325" s="121">
        <f>Hepsi!F2787</f>
        <v>20</v>
      </c>
      <c r="D325" s="34" t="str">
        <f>Hepsi!E2787</f>
        <v>BUJİ</v>
      </c>
      <c r="E325" s="34" t="str">
        <f>Hepsi!G2787</f>
        <v>STOK</v>
      </c>
      <c r="F325" s="34" t="str">
        <f>Hepsi!L2787</f>
        <v>Kurye</v>
      </c>
      <c r="G325" s="34" t="str">
        <f>Hepsi!H2787</f>
        <v>0</v>
      </c>
    </row>
    <row r="326" spans="1:7" ht="16.5" thickTop="1" thickBot="1" x14ac:dyDescent="0.3">
      <c r="A326" s="121">
        <f>Hepsi!A2788</f>
        <v>2787</v>
      </c>
      <c r="B326" s="34" t="str">
        <f>Hepsi!D2788</f>
        <v>A2701590600/64S</v>
      </c>
      <c r="C326" s="121">
        <f>Hepsi!F2788</f>
        <v>10</v>
      </c>
      <c r="D326" s="34" t="str">
        <f>Hepsi!E2788</f>
        <v>BUJİ</v>
      </c>
      <c r="E326" s="34" t="str">
        <f>Hepsi!G2788</f>
        <v>STOK</v>
      </c>
      <c r="F326" s="34" t="str">
        <f>Hepsi!L2788</f>
        <v>Kurye</v>
      </c>
      <c r="G326" s="34" t="str">
        <f>Hepsi!H2788</f>
        <v>0</v>
      </c>
    </row>
    <row r="327" spans="1:7" ht="16.5" thickTop="1" thickBot="1" x14ac:dyDescent="0.3">
      <c r="A327" s="121">
        <f>Hepsi!A2789</f>
        <v>2788</v>
      </c>
      <c r="B327" s="34" t="str">
        <f>Hepsi!D2789</f>
        <v>A0019898503/14S</v>
      </c>
      <c r="C327" s="121">
        <f>Hepsi!F2789</f>
        <v>20</v>
      </c>
      <c r="D327" s="34" t="str">
        <f>Hepsi!E2789</f>
        <v>ŞANZYMAN YAGI</v>
      </c>
      <c r="E327" s="34" t="str">
        <f>Hepsi!G2789</f>
        <v>STOK</v>
      </c>
      <c r="F327" s="34" t="str">
        <f>Hepsi!L2789</f>
        <v>Kurye</v>
      </c>
      <c r="G327" s="34" t="str">
        <f>Hepsi!H2789</f>
        <v>0</v>
      </c>
    </row>
    <row r="328" spans="1:7" ht="16.5" thickTop="1" thickBot="1" x14ac:dyDescent="0.3">
      <c r="A328" s="121">
        <f>Hepsi!A2790</f>
        <v>2789</v>
      </c>
      <c r="B328" s="34" t="str">
        <f>Hepsi!D2790</f>
        <v>A2463772300S</v>
      </c>
      <c r="C328" s="121">
        <f>Hepsi!F2790</f>
        <v>2</v>
      </c>
      <c r="D328" s="34" t="str">
        <f>Hepsi!E2790</f>
        <v>ŞANZYUMAN FİLTER</v>
      </c>
      <c r="E328" s="34" t="str">
        <f>Hepsi!G2790</f>
        <v>STOK</v>
      </c>
      <c r="F328" s="34" t="str">
        <f>Hepsi!L2790</f>
        <v>Kurye</v>
      </c>
      <c r="G328" s="34" t="str">
        <f>Hepsi!H2790</f>
        <v>0</v>
      </c>
    </row>
    <row r="329" spans="1:7" ht="16.5" thickTop="1" thickBot="1" x14ac:dyDescent="0.3">
      <c r="A329" s="121">
        <f>Hepsi!A2791</f>
        <v>2790</v>
      </c>
      <c r="B329" s="34" t="str">
        <f>Hepsi!D2791</f>
        <v>A1672407200S</v>
      </c>
      <c r="C329" s="121">
        <f>Hepsi!F2791</f>
        <v>1</v>
      </c>
      <c r="D329" s="34" t="str">
        <f>Hepsi!E2791</f>
        <v>SOL ÖN MOTOR TAKOZU</v>
      </c>
      <c r="E329" s="34" t="str">
        <f>Hepsi!G2791</f>
        <v>STOK</v>
      </c>
      <c r="F329" s="34" t="str">
        <f>Hepsi!L2791</f>
        <v>Kurye</v>
      </c>
      <c r="G329" s="34" t="str">
        <f>Hepsi!H2791</f>
        <v>0</v>
      </c>
    </row>
    <row r="330" spans="1:7" ht="16.5" thickTop="1" thickBot="1" x14ac:dyDescent="0.3">
      <c r="A330" s="121">
        <f>Hepsi!A2792</f>
        <v>2791</v>
      </c>
      <c r="B330" s="34" t="str">
        <f>Hepsi!D2792</f>
        <v>A1672407300S</v>
      </c>
      <c r="C330" s="121">
        <f>Hepsi!F2792</f>
        <v>1</v>
      </c>
      <c r="D330" s="34" t="str">
        <f>Hepsi!E2792</f>
        <v>SAĞ ÖN MOTOR TAKOZU</v>
      </c>
      <c r="E330" s="34" t="str">
        <f>Hepsi!G2792</f>
        <v>STOK</v>
      </c>
      <c r="F330" s="34" t="str">
        <f>Hepsi!L2792</f>
        <v>Kurye</v>
      </c>
      <c r="G330" s="34" t="str">
        <f>Hepsi!H2792</f>
        <v>0</v>
      </c>
    </row>
    <row r="331" spans="1:7" ht="16.5" thickTop="1" thickBot="1" x14ac:dyDescent="0.3">
      <c r="A331" s="121">
        <f>Hepsi!A2793</f>
        <v>2792</v>
      </c>
      <c r="B331" s="34" t="str">
        <f>Hepsi!D2793</f>
        <v>A0019050700V</v>
      </c>
      <c r="C331" s="121">
        <f>Hepsi!F2793</f>
        <v>1</v>
      </c>
      <c r="D331" s="34" t="str">
        <f>Hepsi!E2793</f>
        <v>ISI SENSÖRÜ</v>
      </c>
      <c r="E331" s="34" t="str">
        <f>Hepsi!G2793</f>
        <v>STOK-i</v>
      </c>
      <c r="F331" s="34" t="str">
        <f>Hepsi!L2793</f>
        <v>Kurye</v>
      </c>
      <c r="G331" s="34">
        <f>Hepsi!H2793</f>
        <v>0</v>
      </c>
    </row>
    <row r="332" spans="1:7" ht="16.5" thickTop="1" thickBot="1" x14ac:dyDescent="0.3">
      <c r="A332" s="121">
        <f>Hepsi!A2794</f>
        <v>2793</v>
      </c>
      <c r="B332" s="34" t="str">
        <f>Hepsi!D2794</f>
        <v>A2136800402/9G33</v>
      </c>
      <c r="C332" s="121">
        <f>Hepsi!F2794</f>
        <v>1</v>
      </c>
      <c r="D332" s="34" t="str">
        <f>Hepsi!E2794</f>
        <v>Paspas</v>
      </c>
      <c r="E332" s="34" t="str">
        <f>Hepsi!G2794</f>
        <v>YA987/G</v>
      </c>
      <c r="F332" s="34" t="str">
        <f>Hepsi!L2794</f>
        <v>Kurye</v>
      </c>
      <c r="G332" s="34" t="str">
        <f>Hepsi!H2794</f>
        <v>Sedyıl Oto Galeri</v>
      </c>
    </row>
    <row r="333" spans="1:7" ht="16.5" thickTop="1" thickBot="1" x14ac:dyDescent="0.3">
      <c r="A333" s="121">
        <f>Hepsi!A2795</f>
        <v>2794</v>
      </c>
      <c r="B333" s="34" t="str">
        <f>Hepsi!D2795</f>
        <v>A2136800206/9G33</v>
      </c>
      <c r="C333" s="121">
        <f>Hepsi!F2795</f>
        <v>1</v>
      </c>
      <c r="D333" s="34" t="str">
        <f>Hepsi!E2795</f>
        <v>Paspas</v>
      </c>
      <c r="E333" s="34" t="str">
        <f>Hepsi!G2795</f>
        <v>YA987/G</v>
      </c>
      <c r="F333" s="34" t="str">
        <f>Hepsi!L2795</f>
        <v>Kurye</v>
      </c>
      <c r="G333" s="34" t="str">
        <f>Hepsi!H2795</f>
        <v>Sedyıl Oto Galeri</v>
      </c>
    </row>
    <row r="334" spans="1:7" ht="16.5" thickTop="1" thickBot="1" x14ac:dyDescent="0.3">
      <c r="A334" s="121">
        <f>Hepsi!A2796</f>
        <v>2795</v>
      </c>
      <c r="B334" s="34" t="str">
        <f>Hepsi!D2796</f>
        <v>A2473307502</v>
      </c>
      <c r="C334" s="121">
        <f>Hepsi!F2796</f>
        <v>1</v>
      </c>
      <c r="D334" s="34" t="str">
        <f>Hepsi!E2796</f>
        <v>Salıncak</v>
      </c>
      <c r="E334" s="34" t="str">
        <f>Hepsi!G2796</f>
        <v>UR291/G</v>
      </c>
      <c r="F334" s="34" t="str">
        <f>Hepsi!L2796</f>
        <v>Kurye</v>
      </c>
      <c r="G334" s="34" t="str">
        <f>Hepsi!H2796</f>
        <v>Mustafa Türk</v>
      </c>
    </row>
    <row r="335" spans="1:7" ht="16.5" thickTop="1" thickBot="1" x14ac:dyDescent="0.3">
      <c r="A335" s="121">
        <f>Hepsi!A2797</f>
        <v>2796</v>
      </c>
      <c r="B335" s="34" t="str">
        <f>Hepsi!D2797</f>
        <v>A2473307602</v>
      </c>
      <c r="C335" s="121">
        <f>Hepsi!F2797</f>
        <v>1</v>
      </c>
      <c r="D335" s="34" t="str">
        <f>Hepsi!E2797</f>
        <v>Salıncak</v>
      </c>
      <c r="E335" s="34" t="str">
        <f>Hepsi!G2797</f>
        <v>UR291/G</v>
      </c>
      <c r="F335" s="34" t="str">
        <f>Hepsi!L2797</f>
        <v>Kurye</v>
      </c>
      <c r="G335" s="34" t="str">
        <f>Hepsi!H2797</f>
        <v>Mustafa Türk</v>
      </c>
    </row>
    <row r="336" spans="1:7" ht="16.5" thickTop="1" thickBot="1" x14ac:dyDescent="0.3">
      <c r="A336" s="121">
        <f>Hepsi!A2798</f>
        <v>2797</v>
      </c>
      <c r="B336" s="34" t="str">
        <f>Hepsi!D2798</f>
        <v>A2386802601/9J74</v>
      </c>
      <c r="C336" s="121">
        <f>Hepsi!F2798</f>
        <v>1</v>
      </c>
      <c r="D336" s="34" t="str">
        <f>Hepsi!E2798</f>
        <v>Paspas</v>
      </c>
      <c r="E336" s="34" t="str">
        <f>Hepsi!G2798</f>
        <v>UJ878/G</v>
      </c>
      <c r="F336" s="34" t="str">
        <f>Hepsi!L2798</f>
        <v>Kurye</v>
      </c>
      <c r="G336" s="34" t="str">
        <f>Hepsi!H2798</f>
        <v>Yunus Emre Demir</v>
      </c>
    </row>
    <row r="337" spans="1:8" ht="16.5" thickTop="1" thickBot="1" x14ac:dyDescent="0.3">
      <c r="A337" s="121">
        <f>Hepsi!A2799</f>
        <v>2798</v>
      </c>
      <c r="B337" s="34" t="str">
        <f>Hepsi!D2799</f>
        <v>A1568850281</v>
      </c>
      <c r="C337" s="121">
        <f>Hepsi!F2799</f>
        <v>1</v>
      </c>
      <c r="D337" s="34" t="str">
        <f>Hepsi!E2799</f>
        <v>Blendaj</v>
      </c>
      <c r="E337" s="34" t="str">
        <f>Hepsi!G2799</f>
        <v>UV670/G</v>
      </c>
      <c r="F337" s="34" t="str">
        <f>Hepsi!L2799</f>
        <v>Kurye</v>
      </c>
      <c r="G337" s="34" t="str">
        <f>Hepsi!H2799</f>
        <v>Elena Rusu</v>
      </c>
    </row>
    <row r="338" spans="1:8" ht="16.5" thickTop="1" thickBot="1" x14ac:dyDescent="0.3">
      <c r="A338" s="121">
        <f>Hepsi!A2800</f>
        <v>2799</v>
      </c>
      <c r="B338" s="34" t="str">
        <f>Hepsi!D2800</f>
        <v>A2761560790</v>
      </c>
      <c r="C338" s="121">
        <f>Hepsi!F2800</f>
        <v>2</v>
      </c>
      <c r="D338" s="34" t="str">
        <f>Hepsi!E2800</f>
        <v>Mıknatıs</v>
      </c>
      <c r="E338" s="34" t="str">
        <f>Hepsi!G2800</f>
        <v>NU884/G</v>
      </c>
      <c r="F338" s="34" t="str">
        <f>Hepsi!L2800</f>
        <v>Kurye</v>
      </c>
      <c r="G338" s="34" t="str">
        <f>Hepsi!H2800</f>
        <v>Murat Muştu</v>
      </c>
    </row>
    <row r="339" spans="1:8" ht="16.5" thickTop="1" thickBot="1" x14ac:dyDescent="0.3">
      <c r="A339" s="121">
        <f>Hepsi!A2801</f>
        <v>2800</v>
      </c>
      <c r="B339" s="34" t="str">
        <f>Hepsi!D2801</f>
        <v>A0169975045</v>
      </c>
      <c r="C339" s="121">
        <f>Hepsi!F2801</f>
        <v>2</v>
      </c>
      <c r="D339" s="34" t="str">
        <f>Hepsi!E2801</f>
        <v>Oring</v>
      </c>
      <c r="E339" s="34" t="str">
        <f>Hepsi!G2801</f>
        <v>NU884/G</v>
      </c>
      <c r="F339" s="34" t="str">
        <f>Hepsi!L2801</f>
        <v>Kurye</v>
      </c>
      <c r="G339" s="34" t="str">
        <f>Hepsi!H2801</f>
        <v>Murat Muştu</v>
      </c>
    </row>
    <row r="340" spans="1:8" ht="16.5" thickTop="1" thickBot="1" x14ac:dyDescent="0.3">
      <c r="A340" s="121">
        <f>Hepsi!A2802</f>
        <v>2801</v>
      </c>
      <c r="B340" s="34" t="str">
        <f>Hepsi!D2802</f>
        <v>A0049930796</v>
      </c>
      <c r="C340" s="121">
        <f>Hepsi!F2802</f>
        <v>5</v>
      </c>
      <c r="D340" s="34" t="str">
        <f>Hepsi!E2802</f>
        <v>Kayış</v>
      </c>
      <c r="E340" s="34" t="str">
        <f>Hepsi!G2802</f>
        <v>ME484/G</v>
      </c>
      <c r="F340" s="34" t="str">
        <f>Hepsi!L2802</f>
        <v>Kurye</v>
      </c>
      <c r="G340" s="34" t="str">
        <f>Hepsi!H2802</f>
        <v>Girne</v>
      </c>
    </row>
    <row r="341" spans="1:8" ht="16.5" thickTop="1" thickBot="1" x14ac:dyDescent="0.3">
      <c r="A341" s="121">
        <f>Hepsi!A2803</f>
        <v>2802</v>
      </c>
      <c r="B341" s="34" t="str">
        <f>Hepsi!D2803</f>
        <v>A2387275300</v>
      </c>
      <c r="C341" s="121">
        <f>Hepsi!F2803</f>
        <v>1</v>
      </c>
      <c r="D341" s="34" t="str">
        <f>Hepsi!E2803</f>
        <v>Kaplama</v>
      </c>
      <c r="E341" s="34" t="str">
        <f>Hepsi!G2803</f>
        <v>VS434/G</v>
      </c>
      <c r="F341" s="34" t="str">
        <f>Hepsi!L2803</f>
        <v>Kurye</v>
      </c>
      <c r="G341" s="34" t="str">
        <f>Hepsi!H2803</f>
        <v>Murat Metiner</v>
      </c>
    </row>
    <row r="342" spans="1:8" ht="16.5" thickTop="1" thickBot="1" x14ac:dyDescent="0.3">
      <c r="A342" s="121">
        <f>Hepsi!A2804</f>
        <v>2803</v>
      </c>
      <c r="B342" s="34" t="str">
        <f>Hepsi!D2804</f>
        <v>A2056900100</v>
      </c>
      <c r="C342" s="121">
        <f>Hepsi!F2804</f>
        <v>1</v>
      </c>
      <c r="D342" s="34" t="str">
        <f>Hepsi!E2804</f>
        <v>Kaplama</v>
      </c>
      <c r="E342" s="34" t="str">
        <f>Hepsi!G2804</f>
        <v>897126/G</v>
      </c>
      <c r="F342" s="34" t="str">
        <f>Hepsi!L2804</f>
        <v>Kurye</v>
      </c>
      <c r="G342" s="34" t="str">
        <f>Hepsi!H2804</f>
        <v>Ozi asım abi</v>
      </c>
    </row>
    <row r="343" spans="1:8" ht="16.5" thickTop="1" thickBot="1" x14ac:dyDescent="0.3">
      <c r="A343" s="121">
        <f>Hepsi!A2805</f>
        <v>2804</v>
      </c>
      <c r="B343" s="34" t="str">
        <f>Hepsi!D2805</f>
        <v>A4475010525</v>
      </c>
      <c r="C343" s="121">
        <f>Hepsi!F2805</f>
        <v>1</v>
      </c>
      <c r="D343" s="34" t="str">
        <f>Hepsi!E2805</f>
        <v>Hortum</v>
      </c>
      <c r="E343" s="34" t="str">
        <f>Hepsi!G2805</f>
        <v>NR044/G</v>
      </c>
      <c r="F343" s="34" t="str">
        <f>Hepsi!L2805</f>
        <v>Kurye</v>
      </c>
      <c r="G343" s="34" t="str">
        <f>Hepsi!H2805</f>
        <v>Yellow stone</v>
      </c>
    </row>
    <row r="344" spans="1:8" ht="16.5" thickTop="1" thickBot="1" x14ac:dyDescent="0.3">
      <c r="A344" s="121">
        <f>Hepsi!A2806</f>
        <v>2805</v>
      </c>
      <c r="B344" s="34" t="str">
        <f>Hepsi!D2806</f>
        <v>A0009053603/64</v>
      </c>
      <c r="C344" s="121">
        <f>Hepsi!F2806</f>
        <v>1</v>
      </c>
      <c r="D344" s="34" t="str">
        <f>Hepsi!E2806</f>
        <v>Nox</v>
      </c>
      <c r="E344" s="34" t="str">
        <f>Hepsi!G2806</f>
        <v>NG050/G</v>
      </c>
      <c r="F344" s="34" t="str">
        <f>Hepsi!L2806</f>
        <v>Kurye</v>
      </c>
      <c r="G344" s="34" t="str">
        <f>Hepsi!H2806</f>
        <v>Hüsnü Coşan</v>
      </c>
    </row>
    <row r="345" spans="1:8" ht="16.5" thickTop="1" thickBot="1" x14ac:dyDescent="0.3">
      <c r="A345" s="121">
        <f>Hepsi!A2807</f>
        <v>2806</v>
      </c>
      <c r="B345" s="34" t="str">
        <f>Hepsi!D2807</f>
        <v>A2536702500</v>
      </c>
      <c r="C345" s="121">
        <f>Hepsi!F2807</f>
        <v>1</v>
      </c>
      <c r="D345" s="34" t="str">
        <f>Hepsi!E2807</f>
        <v>ON CAM</v>
      </c>
      <c r="E345" s="34" t="str">
        <f>Hepsi!G2807</f>
        <v>PJ969-S</v>
      </c>
      <c r="F345" s="34" t="str">
        <f>Hepsi!L2807</f>
        <v>KURYE</v>
      </c>
      <c r="G345" s="34" t="str">
        <f>Hepsi!H2807</f>
        <v>KADRİYE BARBAROS</v>
      </c>
    </row>
    <row r="346" spans="1:8" ht="16.5" thickTop="1" thickBot="1" x14ac:dyDescent="0.3">
      <c r="A346" s="121">
        <f>Hepsi!A2808</f>
        <v>2807</v>
      </c>
      <c r="B346" s="34" t="str">
        <f>Hepsi!D2808</f>
        <v>A0005003500</v>
      </c>
      <c r="C346" s="121">
        <f>Hepsi!F2808</f>
        <v>1</v>
      </c>
      <c r="D346" s="34" t="str">
        <f>Hepsi!E2808</f>
        <v>SU POMPASI</v>
      </c>
      <c r="E346" s="34" t="str">
        <f>Hepsi!G2808</f>
        <v>VB707-S</v>
      </c>
      <c r="F346" s="34" t="str">
        <f>Hepsi!L2808</f>
        <v>KURYE</v>
      </c>
      <c r="G346" s="34" t="str">
        <f>Hepsi!H2808</f>
        <v>ŞİRKET</v>
      </c>
    </row>
    <row r="347" spans="1:8" ht="16.5" thickTop="1" thickBot="1" x14ac:dyDescent="0.3">
      <c r="A347" s="122">
        <f>Hepsi!A2809</f>
        <v>2808</v>
      </c>
      <c r="B347" s="123" t="str">
        <f>Hepsi!D2809</f>
        <v>A0005003500</v>
      </c>
      <c r="C347" s="122">
        <f>Hepsi!F2809</f>
        <v>1</v>
      </c>
      <c r="D347" s="123" t="str">
        <f>Hepsi!E2809</f>
        <v>SU POMPASI</v>
      </c>
      <c r="E347" s="123" t="str">
        <f>Hepsi!G2809</f>
        <v>STOK-S</v>
      </c>
      <c r="F347" s="123" t="str">
        <f>Hepsi!L2809</f>
        <v>KURYE</v>
      </c>
      <c r="G347" s="123" t="str">
        <f>Hepsi!H2809</f>
        <v>ŞİRKET</v>
      </c>
      <c r="H347" s="37">
        <v>45408</v>
      </c>
    </row>
    <row r="348" spans="1:8" ht="16.5" thickTop="1" thickBot="1" x14ac:dyDescent="0.3">
      <c r="A348" s="121">
        <f>Hepsi!A2810</f>
        <v>2809</v>
      </c>
      <c r="B348" s="34" t="str">
        <f>Hepsi!D2810</f>
        <v>A0997660600F</v>
      </c>
      <c r="C348" s="121">
        <f>Hepsi!F2810</f>
        <v>1</v>
      </c>
      <c r="D348" s="34" t="str">
        <f>Hepsi!E2810</f>
        <v>METAL ANAHTAR</v>
      </c>
      <c r="E348" s="34" t="str">
        <f>Hepsi!G2810</f>
        <v>UP 820-G</v>
      </c>
      <c r="F348" s="34" t="str">
        <f>Hepsi!L2810</f>
        <v>KURYE</v>
      </c>
      <c r="G348" s="34">
        <f>Hepsi!H2810</f>
        <v>0</v>
      </c>
    </row>
    <row r="349" spans="1:8" ht="16.5" thickTop="1" thickBot="1" x14ac:dyDescent="0.3">
      <c r="A349" s="121">
        <f>Hepsi!A2811</f>
        <v>2810</v>
      </c>
      <c r="B349" s="34" t="str">
        <f>Hepsi!D2811</f>
        <v>A1779055306/0041F</v>
      </c>
      <c r="C349" s="121">
        <f>Hepsi!F2811</f>
        <v>1</v>
      </c>
      <c r="D349" s="34" t="str">
        <f>Hepsi!E2811</f>
        <v>ANAHTAR</v>
      </c>
      <c r="E349" s="34" t="str">
        <f>Hepsi!G2811</f>
        <v>UP 820-G</v>
      </c>
      <c r="F349" s="34" t="str">
        <f>Hepsi!L2811</f>
        <v>KURYE</v>
      </c>
      <c r="G349" s="34">
        <f>Hepsi!H2811</f>
        <v>0</v>
      </c>
    </row>
    <row r="350" spans="1:8" ht="16.5" thickTop="1" thickBot="1" x14ac:dyDescent="0.3">
      <c r="A350" s="121">
        <f>Hepsi!A2812</f>
        <v>2811</v>
      </c>
      <c r="B350" s="34" t="str">
        <f>Hepsi!D2812</f>
        <v>A0004200404MBT</v>
      </c>
      <c r="C350" s="121">
        <f>Hepsi!F2812</f>
        <v>4</v>
      </c>
      <c r="D350" s="34" t="str">
        <f>Hepsi!E2812</f>
        <v>ÖN BALATA</v>
      </c>
      <c r="E350" s="34" t="str">
        <f>Hepsi!G2812</f>
        <v>STOK</v>
      </c>
      <c r="F350" s="34" t="str">
        <f>Hepsi!L2812</f>
        <v>KURYE</v>
      </c>
      <c r="G350" s="34" t="str">
        <f>Hepsi!H2812</f>
        <v>0</v>
      </c>
    </row>
    <row r="351" spans="1:8" ht="16.5" thickTop="1" thickBot="1" x14ac:dyDescent="0.3">
      <c r="A351" s="121">
        <f>Hepsi!A2813</f>
        <v>2812</v>
      </c>
      <c r="B351" s="34" t="str">
        <f>Hepsi!D2813</f>
        <v>A0004201104MBT</v>
      </c>
      <c r="C351" s="121">
        <f>Hepsi!F2813</f>
        <v>4</v>
      </c>
      <c r="D351" s="34" t="str">
        <f>Hepsi!E2813</f>
        <v>ARKA BALATA</v>
      </c>
      <c r="E351" s="34" t="str">
        <f>Hepsi!G2813</f>
        <v>STOK</v>
      </c>
      <c r="F351" s="34" t="str">
        <f>Hepsi!L2813</f>
        <v>KURYE</v>
      </c>
      <c r="G351" s="34">
        <f>Hepsi!H2813</f>
        <v>0</v>
      </c>
    </row>
    <row r="352" spans="1:8" ht="16.5" thickTop="1" thickBot="1" x14ac:dyDescent="0.3">
      <c r="A352" s="121">
        <f>Hepsi!A2814</f>
        <v>2813</v>
      </c>
      <c r="B352" s="34" t="str">
        <f>Hepsi!D2814</f>
        <v>A2064230000MBT</v>
      </c>
      <c r="C352" s="121">
        <f>Hepsi!F2814</f>
        <v>4</v>
      </c>
      <c r="D352" s="34" t="str">
        <f>Hepsi!E2814</f>
        <v>ARKA FREN DİSKİ</v>
      </c>
      <c r="E352" s="34" t="str">
        <f>Hepsi!G2814</f>
        <v>STOK</v>
      </c>
      <c r="F352" s="34" t="str">
        <f>Hepsi!L2814</f>
        <v>KURYE</v>
      </c>
      <c r="G352" s="34">
        <f>Hepsi!H2814</f>
        <v>0</v>
      </c>
    </row>
    <row r="353" spans="1:7" ht="16.5" thickTop="1" thickBot="1" x14ac:dyDescent="0.3">
      <c r="A353" s="121">
        <f>Hepsi!A2815</f>
        <v>2814</v>
      </c>
      <c r="B353" s="34" t="str">
        <f>Hepsi!D2815</f>
        <v>A2234210000MBT</v>
      </c>
      <c r="C353" s="121">
        <f>Hepsi!F2815</f>
        <v>4</v>
      </c>
      <c r="D353" s="34" t="str">
        <f>Hepsi!E2815</f>
        <v>ÖN FREN DİSKİ</v>
      </c>
      <c r="E353" s="34" t="str">
        <f>Hepsi!G2815</f>
        <v>STOK</v>
      </c>
      <c r="F353" s="34" t="str">
        <f>Hepsi!L2815</f>
        <v>KURYE</v>
      </c>
      <c r="G353" s="34">
        <f>Hepsi!H2815</f>
        <v>0</v>
      </c>
    </row>
    <row r="354" spans="1:7" ht="16.5" thickTop="1" thickBot="1" x14ac:dyDescent="0.3">
      <c r="A354" s="121">
        <f>Hepsi!A2816</f>
        <v>2815</v>
      </c>
      <c r="B354" s="34" t="str">
        <f>Hepsi!D2816</f>
        <v>A0009893409/11</v>
      </c>
      <c r="C354" s="121">
        <f>Hepsi!F2816</f>
        <v>100</v>
      </c>
      <c r="D354" s="34" t="str">
        <f>Hepsi!E2816</f>
        <v>0W20 MOTOR YAĞI</v>
      </c>
      <c r="E354" s="34" t="str">
        <f>Hepsi!G2816</f>
        <v>STOK</v>
      </c>
      <c r="F354" s="34" t="str">
        <f>Hepsi!L2816</f>
        <v>KURYE</v>
      </c>
      <c r="G354" s="34" t="str">
        <f>Hepsi!H2816</f>
        <v>0</v>
      </c>
    </row>
    <row r="355" spans="1:7" ht="16.5" thickTop="1" thickBot="1" x14ac:dyDescent="0.3">
      <c r="A355" s="121">
        <f>Hepsi!A2817</f>
        <v>2816</v>
      </c>
      <c r="B355" s="34" t="str">
        <f>Hepsi!D2817</f>
        <v>A2936907300</v>
      </c>
      <c r="C355" s="121">
        <f>Hepsi!F2817</f>
        <v>1</v>
      </c>
      <c r="D355" s="34" t="str">
        <f>Hepsi!E2817</f>
        <v>MAŞBİYEL ARKA KAPAK</v>
      </c>
      <c r="E355" s="34" t="str">
        <f>Hepsi!G2817</f>
        <v>OSMANLIZADE</v>
      </c>
      <c r="F355" s="34" t="str">
        <f>Hepsi!L2817</f>
        <v>KURYE</v>
      </c>
      <c r="G355" s="34" t="str">
        <f>Hepsi!H2817</f>
        <v>UMUT BOZKURT</v>
      </c>
    </row>
    <row r="356" spans="1:7" ht="16.5" thickTop="1" thickBot="1" x14ac:dyDescent="0.3">
      <c r="A356" s="121">
        <f>Hepsi!A2818</f>
        <v>2817</v>
      </c>
      <c r="B356" s="34" t="str">
        <f>Hepsi!D2818</f>
        <v>A0009917400</v>
      </c>
      <c r="C356" s="121">
        <f>Hepsi!F2818</f>
        <v>2</v>
      </c>
      <c r="D356" s="34" t="str">
        <f>Hepsi!E2818</f>
        <v>MAŞBİYEL  KAPAK KLİPSİ</v>
      </c>
      <c r="E356" s="34" t="str">
        <f>Hepsi!G2818</f>
        <v>OSMANLIZADE</v>
      </c>
      <c r="F356" s="34" t="str">
        <f>Hepsi!L2818</f>
        <v>KURYE</v>
      </c>
      <c r="G356" s="34" t="str">
        <f>Hepsi!H2818</f>
        <v>UMUT BOZKURT</v>
      </c>
    </row>
    <row r="357" spans="1:7" ht="16.5" thickTop="1" thickBot="1" x14ac:dyDescent="0.3">
      <c r="A357" s="121">
        <f>Hepsi!A2819</f>
        <v>2818</v>
      </c>
      <c r="B357" s="34" t="str">
        <f>Hepsi!D2819</f>
        <v>A0019910998</v>
      </c>
      <c r="C357" s="121">
        <f>Hepsi!F2819</f>
        <v>10</v>
      </c>
      <c r="D357" s="34" t="str">
        <f>Hepsi!E2819</f>
        <v>MAŞBİYEL  KAPAK KLİPSİ</v>
      </c>
      <c r="E357" s="34" t="str">
        <f>Hepsi!G2819</f>
        <v>OSMANLIZADE</v>
      </c>
      <c r="F357" s="34" t="str">
        <f>Hepsi!L2819</f>
        <v>KURYE</v>
      </c>
      <c r="G357" s="34" t="str">
        <f>Hepsi!H2819</f>
        <v>UMUT BOZKURT</v>
      </c>
    </row>
    <row r="358" spans="1:7" ht="16.5" thickTop="1" thickBot="1" x14ac:dyDescent="0.3">
      <c r="A358" s="121">
        <f>Hepsi!A2820</f>
        <v>2819</v>
      </c>
      <c r="B358" s="34" t="str">
        <f>Hepsi!D2820</f>
        <v>A0089896878</v>
      </c>
      <c r="C358" s="121">
        <f>Hepsi!F2820</f>
        <v>10</v>
      </c>
      <c r="D358" s="34" t="str">
        <f>Hepsi!E2820</f>
        <v>MAŞBİYEL  KAPAK KLİPSİ</v>
      </c>
      <c r="E358" s="34" t="str">
        <f>Hepsi!G2820</f>
        <v>OSMANLIZADE</v>
      </c>
      <c r="F358" s="34" t="str">
        <f>Hepsi!L2820</f>
        <v>KURYE</v>
      </c>
      <c r="G358" s="34" t="str">
        <f>Hepsi!H2820</f>
        <v>UMUT BOZKURT</v>
      </c>
    </row>
    <row r="359" spans="1:7" ht="16.5" thickTop="1" thickBot="1" x14ac:dyDescent="0.3">
      <c r="A359" s="121">
        <f>Hepsi!A2821</f>
        <v>2820</v>
      </c>
      <c r="B359" s="34" t="str">
        <f>Hepsi!D2821</f>
        <v>A2055012601V</v>
      </c>
      <c r="C359" s="121">
        <f>Hepsi!F2821</f>
        <v>1</v>
      </c>
      <c r="D359" s="34" t="str">
        <f>Hepsi!E2821</f>
        <v>RAD. SU BİDON HORTUM</v>
      </c>
      <c r="E359" s="34" t="str">
        <f>Hepsi!G2821</f>
        <v>NU 010</v>
      </c>
      <c r="F359" s="34" t="str">
        <f>Hepsi!L2821</f>
        <v>KURYE</v>
      </c>
      <c r="G359" s="34" t="str">
        <f>Hepsi!H2821</f>
        <v>MÜNEVER ATAKAN</v>
      </c>
    </row>
    <row r="360" spans="1:7" ht="16.5" thickTop="1" thickBot="1" x14ac:dyDescent="0.3">
      <c r="A360" s="121">
        <f>Hepsi!A2822</f>
        <v>2821</v>
      </c>
      <c r="B360" s="34" t="str">
        <f>Hepsi!D2822</f>
        <v>A2078600300</v>
      </c>
      <c r="C360" s="121">
        <f>Hepsi!F2822</f>
        <v>1</v>
      </c>
      <c r="D360" s="34" t="str">
        <f>Hepsi!E2822</f>
        <v>YOLCU HAVA YASTIĞI</v>
      </c>
      <c r="E360" s="34" t="str">
        <f>Hepsi!G2822</f>
        <v>NY 891</v>
      </c>
      <c r="F360" s="34" t="str">
        <f>Hepsi!L2822</f>
        <v>KURYE</v>
      </c>
      <c r="G360" s="34" t="str">
        <f>Hepsi!H2822</f>
        <v xml:space="preserve">ÖZCAN DİNÇ </v>
      </c>
    </row>
    <row r="361" spans="1:7" ht="16.5" thickTop="1" thickBot="1" x14ac:dyDescent="0.3">
      <c r="A361" s="121">
        <f>Hepsi!A2823</f>
        <v>2822</v>
      </c>
      <c r="B361" s="34" t="str">
        <f>Hepsi!D2823</f>
        <v>A1663200104V</v>
      </c>
      <c r="C361" s="121">
        <f>Hepsi!F2823</f>
        <v>1</v>
      </c>
      <c r="D361" s="34" t="str">
        <f>Hepsi!E2823</f>
        <v>HAVA SÜSPANSYONU</v>
      </c>
      <c r="E361" s="34" t="str">
        <f>Hepsi!G2823</f>
        <v>NR 907</v>
      </c>
      <c r="F361" s="34" t="str">
        <f>Hepsi!L2823</f>
        <v>KURYE</v>
      </c>
      <c r="G361" s="34" t="str">
        <f>Hepsi!H2823</f>
        <v>WİNTERSUN  LTD</v>
      </c>
    </row>
    <row r="362" spans="1:7" ht="16.5" thickTop="1" thickBot="1" x14ac:dyDescent="0.3">
      <c r="A362" s="121">
        <f>Hepsi!A2824</f>
        <v>2823</v>
      </c>
      <c r="B362" s="34" t="str">
        <f>Hepsi!D2824</f>
        <v>A0025429419V</v>
      </c>
      <c r="C362" s="121">
        <f>Hepsi!F2824</f>
        <v>1</v>
      </c>
      <c r="D362" s="34" t="str">
        <f>Hepsi!E2824</f>
        <v>RÖLE</v>
      </c>
      <c r="E362" s="34" t="str">
        <f>Hepsi!G2824</f>
        <v>NR 907</v>
      </c>
      <c r="F362" s="34" t="str">
        <f>Hepsi!L2824</f>
        <v>KURYE</v>
      </c>
      <c r="G362" s="34" t="str">
        <f>Hepsi!H2824</f>
        <v>WİNTERSUN  LTD</v>
      </c>
    </row>
    <row r="363" spans="1:7" ht="16.5" thickTop="1" thickBot="1" x14ac:dyDescent="0.3">
      <c r="A363" s="121">
        <f>Hepsi!A2825</f>
        <v>2824</v>
      </c>
      <c r="B363" s="34" t="str">
        <f>Hepsi!D2825</f>
        <v>A2712001552S</v>
      </c>
      <c r="C363" s="121">
        <f>Hepsi!F2825</f>
        <v>4</v>
      </c>
      <c r="D363" s="34" t="str">
        <f>Hepsi!E2825</f>
        <v>SU LEMOSU</v>
      </c>
      <c r="E363" s="34" t="str">
        <f>Hepsi!G2825</f>
        <v>STOK</v>
      </c>
      <c r="F363" s="34" t="str">
        <f>Hepsi!L2825</f>
        <v>KURYE</v>
      </c>
      <c r="G363" s="34" t="str">
        <f>Hepsi!H2825</f>
        <v>0</v>
      </c>
    </row>
    <row r="364" spans="1:7" ht="16.5" thickTop="1" thickBot="1" x14ac:dyDescent="0.3">
      <c r="A364" s="121">
        <f>Hepsi!A2826</f>
        <v>2825</v>
      </c>
      <c r="B364" s="34" t="str">
        <f>Hepsi!D2826</f>
        <v>A0009979208S</v>
      </c>
      <c r="C364" s="121">
        <f>Hepsi!F2826</f>
        <v>5</v>
      </c>
      <c r="D364" s="34" t="str">
        <f>Hepsi!E2826</f>
        <v>ORİNĞ</v>
      </c>
      <c r="E364" s="34" t="str">
        <f>Hepsi!G2826</f>
        <v>STOK</v>
      </c>
      <c r="F364" s="34" t="str">
        <f>Hepsi!L2826</f>
        <v>KURYE</v>
      </c>
      <c r="G364" s="34" t="str">
        <f>Hepsi!H2826</f>
        <v>0</v>
      </c>
    </row>
    <row r="365" spans="1:7" ht="16.5" thickTop="1" thickBot="1" x14ac:dyDescent="0.3">
      <c r="A365" s="121">
        <f>Hepsi!A2827</f>
        <v>2826</v>
      </c>
      <c r="B365" s="34" t="str">
        <f>Hepsi!D2827</f>
        <v>A2761800009S</v>
      </c>
      <c r="C365" s="121">
        <f>Hepsi!F2827</f>
        <v>5</v>
      </c>
      <c r="D365" s="34" t="str">
        <f>Hepsi!E2827</f>
        <v>YAĞ FİLTER</v>
      </c>
      <c r="E365" s="34" t="str">
        <f>Hepsi!G2827</f>
        <v>STOK</v>
      </c>
      <c r="F365" s="34" t="str">
        <f>Hepsi!L2827</f>
        <v>KURYE</v>
      </c>
      <c r="G365" s="34" t="str">
        <f>Hepsi!H2827</f>
        <v>0</v>
      </c>
    </row>
    <row r="366" spans="1:7" ht="16.5" thickTop="1" thickBot="1" x14ac:dyDescent="0.3">
      <c r="A366" s="121">
        <f>Hepsi!A2828</f>
        <v>2827</v>
      </c>
      <c r="B366" s="34" t="str">
        <f>Hepsi!D2828</f>
        <v>A2760940504S</v>
      </c>
      <c r="C366" s="121">
        <f>Hepsi!F2828</f>
        <v>4</v>
      </c>
      <c r="D366" s="34" t="str">
        <f>Hepsi!E2828</f>
        <v>HAVA FİLTER</v>
      </c>
      <c r="E366" s="34" t="str">
        <f>Hepsi!G2828</f>
        <v>STOK</v>
      </c>
      <c r="F366" s="34" t="str">
        <f>Hepsi!L2828</f>
        <v>KURYE</v>
      </c>
      <c r="G366" s="34" t="str">
        <f>Hepsi!H2828</f>
        <v>0</v>
      </c>
    </row>
    <row r="367" spans="1:7" ht="16.5" thickTop="1" thickBot="1" x14ac:dyDescent="0.3">
      <c r="A367" s="121">
        <f>Hepsi!A2829</f>
        <v>2828</v>
      </c>
      <c r="B367" s="34" t="str">
        <f>Hepsi!D2829</f>
        <v>A1676806606/9G33S</v>
      </c>
      <c r="C367" s="121">
        <f>Hepsi!F2829</f>
        <v>2</v>
      </c>
      <c r="D367" s="34" t="str">
        <f>Hepsi!E2829</f>
        <v>ÖN PASPAS</v>
      </c>
      <c r="E367" s="34" t="str">
        <f>Hepsi!G2829</f>
        <v>STOK</v>
      </c>
      <c r="F367" s="34" t="str">
        <f>Hepsi!L2829</f>
        <v>KURYE</v>
      </c>
      <c r="G367" s="34" t="str">
        <f>Hepsi!H2829</f>
        <v>0</v>
      </c>
    </row>
    <row r="368" spans="1:7" ht="16.5" thickTop="1" thickBot="1" x14ac:dyDescent="0.3">
      <c r="A368" s="121">
        <f>Hepsi!A2830</f>
        <v>2829</v>
      </c>
      <c r="B368" s="34" t="str">
        <f>Hepsi!D2830</f>
        <v>A0009050800S</v>
      </c>
      <c r="C368" s="121">
        <f>Hepsi!F2830</f>
        <v>2</v>
      </c>
      <c r="D368" s="34" t="str">
        <f>Hepsi!E2830</f>
        <v>ISI SENSÖRÜ</v>
      </c>
      <c r="E368" s="34" t="str">
        <f>Hepsi!G2830</f>
        <v>STOK</v>
      </c>
      <c r="F368" s="34" t="str">
        <f>Hepsi!L2830</f>
        <v>KURYE</v>
      </c>
      <c r="G368" s="34">
        <f>Hepsi!H2830</f>
        <v>0</v>
      </c>
    </row>
    <row r="369" spans="1:7" ht="16.5" thickTop="1" thickBot="1" x14ac:dyDescent="0.3">
      <c r="A369" s="121">
        <f>Hepsi!A2831</f>
        <v>2830</v>
      </c>
      <c r="B369" s="34" t="str">
        <f>Hepsi!D2831</f>
        <v>A2048306696S</v>
      </c>
      <c r="C369" s="121">
        <f>Hepsi!F2831</f>
        <v>2</v>
      </c>
      <c r="D369" s="34" t="str">
        <f>Hepsi!E2831</f>
        <v>KALARİFÖR HORTUMU</v>
      </c>
      <c r="E369" s="34" t="str">
        <f>Hepsi!G2831</f>
        <v>STOK</v>
      </c>
      <c r="F369" s="34" t="str">
        <f>Hepsi!L2831</f>
        <v>KURYE</v>
      </c>
      <c r="G369" s="34">
        <f>Hepsi!H2831</f>
        <v>0</v>
      </c>
    </row>
    <row r="370" spans="1:7" ht="16.5" thickTop="1" thickBot="1" x14ac:dyDescent="0.3">
      <c r="A370" s="121">
        <f>Hepsi!A2832</f>
        <v>2831</v>
      </c>
      <c r="B370" s="34" t="str">
        <f>Hepsi!D2832</f>
        <v>A2035400253S</v>
      </c>
      <c r="C370" s="121">
        <f>Hepsi!F2832</f>
        <v>5</v>
      </c>
      <c r="D370" s="34" t="str">
        <f>Hepsi!E2832</f>
        <v>ŞANZUMAN SOKETİ</v>
      </c>
      <c r="E370" s="34" t="str">
        <f>Hepsi!G2832</f>
        <v>STOK</v>
      </c>
      <c r="F370" s="34" t="str">
        <f>Hepsi!L2832</f>
        <v>KURYE</v>
      </c>
      <c r="G370" s="34">
        <f>Hepsi!H2832</f>
        <v>0</v>
      </c>
    </row>
    <row r="371" spans="1:7" ht="16.5" thickTop="1" thickBot="1" x14ac:dyDescent="0.3">
      <c r="A371" s="121">
        <f>Hepsi!A2833</f>
        <v>2832</v>
      </c>
      <c r="B371" s="34" t="str">
        <f>Hepsi!D2833</f>
        <v>A2479001215/80V</v>
      </c>
      <c r="C371" s="121">
        <f>Hepsi!F2833</f>
        <v>1</v>
      </c>
      <c r="D371" s="34" t="str">
        <f>Hepsi!E2833</f>
        <v>KÖSTERĞE  KUMANDA KUTUSU</v>
      </c>
      <c r="E371" s="34" t="str">
        <f>Hepsi!G2833</f>
        <v>UB 616</v>
      </c>
      <c r="F371" s="34" t="str">
        <f>Hepsi!L2833</f>
        <v>KURYE</v>
      </c>
      <c r="G371" s="34" t="str">
        <f>Hepsi!H2833</f>
        <v>BERİL ARIPINAR</v>
      </c>
    </row>
    <row r="372" spans="1:7" ht="16.5" thickTop="1" thickBot="1" x14ac:dyDescent="0.3">
      <c r="A372" s="121">
        <f>Hepsi!A2834</f>
        <v>2833</v>
      </c>
      <c r="B372" s="34" t="str">
        <f>Hepsi!D2834</f>
        <v>A2053306710S</v>
      </c>
      <c r="C372" s="121">
        <f>Hepsi!F2834</f>
        <v>6</v>
      </c>
      <c r="D372" s="34" t="str">
        <f>Hepsi!E2834</f>
        <v>AMOTİSÖR ALT KOLU</v>
      </c>
      <c r="E372" s="34" t="str">
        <f>Hepsi!G2834</f>
        <v>STOK</v>
      </c>
      <c r="F372" s="34" t="str">
        <f>Hepsi!L2834</f>
        <v>KURYE</v>
      </c>
      <c r="G372" s="34">
        <f>Hepsi!H2834</f>
        <v>0</v>
      </c>
    </row>
    <row r="373" spans="1:7" ht="16.5" thickTop="1" thickBot="1" x14ac:dyDescent="0.3">
      <c r="A373" s="121">
        <f>Hepsi!A2835</f>
        <v>2834</v>
      </c>
      <c r="B373" s="34" t="str">
        <f>Hepsi!D2835</f>
        <v>A1676806606/9G33</v>
      </c>
      <c r="C373" s="121" t="str">
        <f>Hepsi!F2835</f>
        <v>X</v>
      </c>
      <c r="D373" s="34" t="str">
        <f>Hepsi!E2835</f>
        <v>ÖN PASPAS</v>
      </c>
      <c r="E373" s="34" t="str">
        <f>Hepsi!G2835</f>
        <v>STOK</v>
      </c>
      <c r="F373" s="34" t="str">
        <f>Hepsi!L2835</f>
        <v>KURYE</v>
      </c>
      <c r="G373" s="34">
        <f>Hepsi!H2835</f>
        <v>0</v>
      </c>
    </row>
    <row r="374" spans="1:7" ht="16.5" thickTop="1" thickBot="1" x14ac:dyDescent="0.3">
      <c r="A374" s="121">
        <f>Hepsi!A2836</f>
        <v>2835</v>
      </c>
      <c r="B374" s="34" t="str">
        <f>Hepsi!D2836</f>
        <v>A1676806906/9G33S</v>
      </c>
      <c r="C374" s="121">
        <f>Hepsi!F2836</f>
        <v>1</v>
      </c>
      <c r="D374" s="34" t="str">
        <f>Hepsi!E2836</f>
        <v>ARKA PASPAS</v>
      </c>
      <c r="E374" s="34" t="str">
        <f>Hepsi!G2836</f>
        <v>STOK</v>
      </c>
      <c r="F374" s="34" t="str">
        <f>Hepsi!L2836</f>
        <v>KURYE</v>
      </c>
      <c r="G374" s="34">
        <f>Hepsi!H2836</f>
        <v>0</v>
      </c>
    </row>
    <row r="375" spans="1:7" ht="16.5" thickTop="1" thickBot="1" x14ac:dyDescent="0.3">
      <c r="A375" s="121">
        <f>Hepsi!A2837</f>
        <v>2836</v>
      </c>
      <c r="B375" s="34" t="str">
        <f>Hepsi!D2837</f>
        <v>A2702031682S</v>
      </c>
      <c r="C375" s="121">
        <f>Hepsi!F2837</f>
        <v>5</v>
      </c>
      <c r="D375" s="34" t="str">
        <f>Hepsi!E2837</f>
        <v>SU HORTUMU</v>
      </c>
      <c r="E375" s="34" t="str">
        <f>Hepsi!G2837</f>
        <v>STOK</v>
      </c>
      <c r="F375" s="34" t="str">
        <f>Hepsi!L2837</f>
        <v>KURYE</v>
      </c>
      <c r="G375" s="34">
        <f>Hepsi!H2837</f>
        <v>0</v>
      </c>
    </row>
    <row r="376" spans="1:7" ht="16.5" thickTop="1" thickBot="1" x14ac:dyDescent="0.3">
      <c r="A376" s="121">
        <f>Hepsi!A2838</f>
        <v>2837</v>
      </c>
      <c r="B376" s="34" t="str">
        <f>Hepsi!D2838</f>
        <v>A6420940785S</v>
      </c>
      <c r="C376" s="121">
        <f>Hepsi!F2838</f>
        <v>10</v>
      </c>
      <c r="D376" s="34" t="str">
        <f>Hepsi!E2838</f>
        <v>ÜST KAPAK LASTİĞİ</v>
      </c>
      <c r="E376" s="34" t="str">
        <f>Hepsi!G2838</f>
        <v>STOK</v>
      </c>
      <c r="F376" s="34" t="str">
        <f>Hepsi!L2838</f>
        <v>KURYE</v>
      </c>
      <c r="G376" s="34">
        <f>Hepsi!H2838</f>
        <v>0</v>
      </c>
    </row>
    <row r="377" spans="1:7" ht="16.5" thickTop="1" thickBot="1" x14ac:dyDescent="0.3">
      <c r="A377" s="121">
        <f>Hepsi!A2839</f>
        <v>2838</v>
      </c>
      <c r="B377" s="34" t="str">
        <f>Hepsi!D2839</f>
        <v>A0004206703S</v>
      </c>
      <c r="C377" s="121">
        <f>Hepsi!F2839</f>
        <v>2</v>
      </c>
      <c r="D377" s="34" t="str">
        <f>Hepsi!E2839</f>
        <v>ÖN BALATA</v>
      </c>
      <c r="E377" s="34" t="str">
        <f>Hepsi!G2839</f>
        <v>STOK</v>
      </c>
      <c r="F377" s="34" t="str">
        <f>Hepsi!L2839</f>
        <v>KURYE</v>
      </c>
      <c r="G377" s="34">
        <f>Hepsi!H2839</f>
        <v>0</v>
      </c>
    </row>
    <row r="378" spans="1:7" ht="16.5" thickTop="1" thickBot="1" x14ac:dyDescent="0.3">
      <c r="A378" s="121">
        <f>Hepsi!A2840</f>
        <v>2839</v>
      </c>
      <c r="B378" s="34" t="str">
        <f>Hepsi!D2840</f>
        <v>A1672407200V</v>
      </c>
      <c r="C378" s="121">
        <f>Hepsi!F2840</f>
        <v>1</v>
      </c>
      <c r="D378" s="34" t="str">
        <f>Hepsi!E2840</f>
        <v>SOL ÖN MOTOR TAKOZU</v>
      </c>
      <c r="E378" s="34" t="str">
        <f>Hepsi!G2840</f>
        <v>YB 861</v>
      </c>
      <c r="F378" s="34" t="str">
        <f>Hepsi!L2840</f>
        <v>KURYE</v>
      </c>
      <c r="G378" s="34" t="str">
        <f>Hepsi!H2840</f>
        <v xml:space="preserve">SARYAP İNŞAAT </v>
      </c>
    </row>
    <row r="379" spans="1:7" ht="16.5" thickTop="1" thickBot="1" x14ac:dyDescent="0.3">
      <c r="A379" s="121">
        <f>Hepsi!A2841</f>
        <v>2840</v>
      </c>
      <c r="B379" s="34" t="str">
        <f>Hepsi!D2841</f>
        <v>A1672407300V</v>
      </c>
      <c r="C379" s="121">
        <f>Hepsi!F2841</f>
        <v>1</v>
      </c>
      <c r="D379" s="34" t="str">
        <f>Hepsi!E2841</f>
        <v>SAĞ ÖN MOTOR TAKOZU</v>
      </c>
      <c r="E379" s="34" t="str">
        <f>Hepsi!G2841</f>
        <v>YB 861</v>
      </c>
      <c r="F379" s="34" t="str">
        <f>Hepsi!L2841</f>
        <v>KURYE</v>
      </c>
      <c r="G379" s="34" t="str">
        <f>Hepsi!H2841</f>
        <v xml:space="preserve">SARYAP İNŞAAT </v>
      </c>
    </row>
    <row r="380" spans="1:7" ht="16.5" thickTop="1" thickBot="1" x14ac:dyDescent="0.3">
      <c r="A380" s="121">
        <f>Hepsi!A2842</f>
        <v>2841</v>
      </c>
      <c r="B380" s="34" t="str">
        <f>Hepsi!D2842</f>
        <v>A16790599037N49V</v>
      </c>
      <c r="C380" s="121">
        <f>Hepsi!F2842</f>
        <v>1</v>
      </c>
      <c r="D380" s="34" t="str">
        <f>Hepsi!E2842</f>
        <v>SAĞ ÖN CAM DÜĞMESİ</v>
      </c>
      <c r="E380" s="34" t="str">
        <f>Hepsi!G2842</f>
        <v>YB 861</v>
      </c>
      <c r="F380" s="34" t="str">
        <f>Hepsi!L2842</f>
        <v>KURYE</v>
      </c>
      <c r="G380" s="34" t="str">
        <f>Hepsi!H2842</f>
        <v xml:space="preserve">SARYAP İNŞAAT </v>
      </c>
    </row>
    <row r="381" spans="1:7" ht="16.5" thickTop="1" thickBot="1" x14ac:dyDescent="0.3">
      <c r="A381" s="121">
        <f>Hepsi!A2843</f>
        <v>2842</v>
      </c>
      <c r="B381" s="34" t="str">
        <f>Hepsi!D2843</f>
        <v>A2049054305</v>
      </c>
      <c r="C381" s="121">
        <f>Hepsi!F2843</f>
        <v>1</v>
      </c>
      <c r="D381" s="34" t="str">
        <f>Hepsi!E2843</f>
        <v>DEVİR SAYI SENSÖRÜ</v>
      </c>
      <c r="E381" s="34" t="str">
        <f>Hepsi!G2843</f>
        <v>MH 863</v>
      </c>
      <c r="F381" s="34" t="str">
        <f>Hepsi!L2843</f>
        <v>KURYE</v>
      </c>
      <c r="G381" s="34" t="str">
        <f>Hepsi!H2843</f>
        <v>RÜSTEM AKYÖN</v>
      </c>
    </row>
    <row r="382" spans="1:7" ht="16.5" thickTop="1" thickBot="1" x14ac:dyDescent="0.3">
      <c r="A382" s="121">
        <f>Hepsi!A2844</f>
        <v>2843</v>
      </c>
      <c r="B382" s="34" t="str">
        <f>Hepsi!D2844</f>
        <v>A0009058611V</v>
      </c>
      <c r="C382" s="121">
        <f>Hepsi!F2844</f>
        <v>1</v>
      </c>
      <c r="D382" s="34" t="str">
        <f>Hepsi!E2844</f>
        <v xml:space="preserve">NOX SENSÖRÜ ÖN </v>
      </c>
      <c r="E382" s="34" t="str">
        <f>Hepsi!G2844</f>
        <v>VD 163</v>
      </c>
      <c r="F382" s="34" t="str">
        <f>Hepsi!L2844</f>
        <v>KURYE</v>
      </c>
      <c r="G382" s="34" t="str">
        <f>Hepsi!H2844</f>
        <v>SERDAL KARPUCU</v>
      </c>
    </row>
    <row r="383" spans="1:7" ht="16.5" thickTop="1" thickBot="1" x14ac:dyDescent="0.3">
      <c r="A383" s="121">
        <f>Hepsi!A2845</f>
        <v>2844</v>
      </c>
      <c r="B383" s="34" t="str">
        <f>Hepsi!D2845</f>
        <v>A0009058411V</v>
      </c>
      <c r="C383" s="121">
        <f>Hepsi!F2845</f>
        <v>1</v>
      </c>
      <c r="D383" s="34" t="str">
        <f>Hepsi!E2845</f>
        <v>NOX SENSÖRÜ ARKA</v>
      </c>
      <c r="E383" s="34" t="str">
        <f>Hepsi!G2845</f>
        <v>VD 163</v>
      </c>
      <c r="F383" s="34" t="str">
        <f>Hepsi!L2845</f>
        <v>KURYE</v>
      </c>
      <c r="G383" s="34" t="str">
        <f>Hepsi!H2845</f>
        <v>SERDAL KARPUCU</v>
      </c>
    </row>
    <row r="384" spans="1:7" ht="16.5" thickTop="1" thickBot="1" x14ac:dyDescent="0.3">
      <c r="A384" s="121">
        <f>Hepsi!A2846</f>
        <v>2845</v>
      </c>
      <c r="B384" s="34" t="str">
        <f>Hepsi!D2846</f>
        <v>A1672406200S</v>
      </c>
      <c r="C384" s="121">
        <f>Hepsi!F2846</f>
        <v>1</v>
      </c>
      <c r="D384" s="34" t="str">
        <f>Hepsi!E2846</f>
        <v>ŞANZUMAN TAKOZU</v>
      </c>
      <c r="E384" s="34" t="str">
        <f>Hepsi!G2846</f>
        <v>STOK</v>
      </c>
      <c r="F384" s="34" t="str">
        <f>Hepsi!L2846</f>
        <v>KURYE</v>
      </c>
      <c r="G384" s="34">
        <f>Hepsi!H2846</f>
        <v>0</v>
      </c>
    </row>
    <row r="385" spans="1:7" ht="16.5" thickTop="1" thickBot="1" x14ac:dyDescent="0.3">
      <c r="A385" s="121">
        <f>Hepsi!A2847</f>
        <v>2846</v>
      </c>
      <c r="B385" s="34" t="str">
        <f>Hepsi!D2847</f>
        <v>A1672407200S</v>
      </c>
      <c r="C385" s="121">
        <f>Hepsi!F2847</f>
        <v>1</v>
      </c>
      <c r="D385" s="34" t="str">
        <f>Hepsi!E2847</f>
        <v>SOL ÖN MOTOR TAKOZU</v>
      </c>
      <c r="E385" s="34" t="str">
        <f>Hepsi!G2847</f>
        <v>STOK</v>
      </c>
      <c r="F385" s="34" t="str">
        <f>Hepsi!L2847</f>
        <v>KURYE</v>
      </c>
      <c r="G385" s="34">
        <f>Hepsi!H2847</f>
        <v>0</v>
      </c>
    </row>
    <row r="386" spans="1:7" ht="16.5" thickTop="1" thickBot="1" x14ac:dyDescent="0.3">
      <c r="A386" s="121">
        <f>Hepsi!A2848</f>
        <v>2847</v>
      </c>
      <c r="B386" s="34" t="str">
        <f>Hepsi!D2848</f>
        <v>A1672407300S</v>
      </c>
      <c r="C386" s="121">
        <f>Hepsi!F2848</f>
        <v>1</v>
      </c>
      <c r="D386" s="34" t="str">
        <f>Hepsi!E2848</f>
        <v>SAĞ ÖN MOTOR TAKOZU</v>
      </c>
      <c r="E386" s="34" t="str">
        <f>Hepsi!G2848</f>
        <v>STOK</v>
      </c>
      <c r="F386" s="34" t="str">
        <f>Hepsi!L2848</f>
        <v>KURYE</v>
      </c>
      <c r="G386" s="34">
        <f>Hepsi!H2848</f>
        <v>0</v>
      </c>
    </row>
    <row r="387" spans="1:7" ht="16.5" thickTop="1" thickBot="1" x14ac:dyDescent="0.3">
      <c r="A387" s="121">
        <f>Hepsi!A2849</f>
        <v>2848</v>
      </c>
      <c r="B387" s="34" t="str">
        <f>Hepsi!D2849</f>
        <v>A2469068100V</v>
      </c>
      <c r="C387" s="121">
        <f>Hepsi!F2849</f>
        <v>1</v>
      </c>
      <c r="D387" s="34" t="str">
        <f>Hepsi!E2849</f>
        <v>SO ARKA STOP LAMBASI DIŞ</v>
      </c>
      <c r="E387" s="34" t="str">
        <f>Hepsi!G2849</f>
        <v>PB 288</v>
      </c>
      <c r="F387" s="34" t="str">
        <f>Hepsi!L2849</f>
        <v>KURYE</v>
      </c>
      <c r="G387" s="34" t="str">
        <f>Hepsi!H2849</f>
        <v>JOHN CLEMENTS</v>
      </c>
    </row>
    <row r="388" spans="1:7" ht="16.5" thickTop="1" thickBot="1" x14ac:dyDescent="0.3">
      <c r="A388" s="121">
        <f>Hepsi!A2850</f>
        <v>2849</v>
      </c>
      <c r="B388" s="34" t="str">
        <f>Hepsi!D2850</f>
        <v>A2479001215/80V</v>
      </c>
      <c r="C388" s="121">
        <f>Hepsi!F2850</f>
        <v>1</v>
      </c>
      <c r="D388" s="34" t="str">
        <f>Hepsi!E2850</f>
        <v>KOMBİ GÖSTERGE BEYNİ</v>
      </c>
      <c r="E388" s="34" t="str">
        <f>Hepsi!G2850</f>
        <v>UF 663</v>
      </c>
      <c r="F388" s="34" t="str">
        <f>Hepsi!L2850</f>
        <v>KURYE</v>
      </c>
      <c r="G388" s="34" t="str">
        <f>Hepsi!H2850</f>
        <v>GÜLSEREN BASAR</v>
      </c>
    </row>
    <row r="389" spans="1:7" ht="16.5" thickTop="1" thickBot="1" x14ac:dyDescent="0.3">
      <c r="A389" s="121">
        <f>Hepsi!A2851</f>
        <v>2850</v>
      </c>
      <c r="B389" s="34" t="str">
        <f>Hepsi!D2851</f>
        <v>A2045280982S</v>
      </c>
      <c r="C389" s="121">
        <f>Hepsi!F2851</f>
        <v>2</v>
      </c>
      <c r="D389" s="34" t="str">
        <f>Hepsi!E2851</f>
        <v>INTERCOOLER HORTUMU</v>
      </c>
      <c r="E389" s="34" t="str">
        <f>Hepsi!G2851</f>
        <v>STOK</v>
      </c>
      <c r="F389" s="34" t="str">
        <f>Hepsi!L2851</f>
        <v>KURYE</v>
      </c>
      <c r="G389" s="34">
        <f>Hepsi!H2851</f>
        <v>0</v>
      </c>
    </row>
    <row r="390" spans="1:7" ht="16.5" thickTop="1" thickBot="1" x14ac:dyDescent="0.3">
      <c r="A390" s="121">
        <f>Hepsi!A2852</f>
        <v>2851</v>
      </c>
      <c r="B390" s="34" t="str">
        <f>Hepsi!D2852</f>
        <v>A2464212412/07MBT</v>
      </c>
      <c r="C390" s="121">
        <f>Hepsi!F2852</f>
        <v>2</v>
      </c>
      <c r="D390" s="34" t="str">
        <f>Hepsi!E2852</f>
        <v>ÖN FREN DİSKİ</v>
      </c>
      <c r="E390" s="34" t="str">
        <f>Hepsi!G2852</f>
        <v>STOK</v>
      </c>
      <c r="F390" s="34" t="str">
        <f>Hepsi!L2852</f>
        <v>KURYE</v>
      </c>
      <c r="G390" s="34">
        <f>Hepsi!H2852</f>
        <v>0</v>
      </c>
    </row>
    <row r="391" spans="1:7" ht="16.5" thickTop="1" thickBot="1" x14ac:dyDescent="0.3">
      <c r="A391" s="121">
        <f>Hepsi!A2853</f>
        <v>2852</v>
      </c>
      <c r="B391" s="34" t="str">
        <f>Hepsi!D2853</f>
        <v>A2463303601/64</v>
      </c>
      <c r="C391" s="121">
        <f>Hepsi!F2853</f>
        <v>1</v>
      </c>
      <c r="D391" s="34" t="str">
        <f>Hepsi!E2853</f>
        <v>SAĞ İÇ AKS KÖRÜĞÜ</v>
      </c>
      <c r="E391" s="34" t="str">
        <f>Hepsi!G2853</f>
        <v>MK 330</v>
      </c>
      <c r="F391" s="34" t="str">
        <f>Hepsi!L2853</f>
        <v>KURYE</v>
      </c>
      <c r="G391" s="34" t="str">
        <f>Hepsi!H2853</f>
        <v>MEHMET TEL</v>
      </c>
    </row>
    <row r="392" spans="1:7" ht="16.5" thickTop="1" thickBot="1" x14ac:dyDescent="0.3">
      <c r="A392" s="121">
        <f>Hepsi!A2854</f>
        <v>2853</v>
      </c>
      <c r="B392" s="34" t="str">
        <f>Hepsi!D2854</f>
        <v>B66043350</v>
      </c>
      <c r="C392" s="121">
        <f>Hepsi!F2854</f>
        <v>2</v>
      </c>
      <c r="D392" s="34" t="str">
        <f>Hepsi!E2854</f>
        <v>KALEM</v>
      </c>
      <c r="E392" s="34" t="str">
        <f>Hepsi!G2854</f>
        <v xml:space="preserve">AHMET </v>
      </c>
      <c r="F392" s="34" t="str">
        <f>Hepsi!L2854</f>
        <v>KURYE</v>
      </c>
      <c r="G392" s="34" t="str">
        <f>Hepsi!H2854</f>
        <v>AHMET YP</v>
      </c>
    </row>
    <row r="393" spans="1:7" ht="16.5" thickTop="1" thickBot="1" x14ac:dyDescent="0.3">
      <c r="A393" s="121">
        <f>Hepsi!A2855</f>
        <v>2854</v>
      </c>
      <c r="B393" s="34" t="str">
        <f>Hepsi!D2855</f>
        <v>B66043352</v>
      </c>
      <c r="C393" s="121">
        <f>Hepsi!F2855</f>
        <v>3</v>
      </c>
      <c r="D393" s="34" t="str">
        <f>Hepsi!E2855</f>
        <v>KAMEM</v>
      </c>
      <c r="E393" s="34" t="str">
        <f>Hepsi!G2855</f>
        <v xml:space="preserve">AHMET </v>
      </c>
      <c r="F393" s="34" t="str">
        <f>Hepsi!L2855</f>
        <v>KURYE</v>
      </c>
      <c r="G393" s="34" t="str">
        <f>Hepsi!H2855</f>
        <v>AHMET YP</v>
      </c>
    </row>
    <row r="394" spans="1:7" ht="16.5" thickTop="1" thickBot="1" x14ac:dyDescent="0.3">
      <c r="A394" s="121">
        <f>Hepsi!A2856</f>
        <v>2855</v>
      </c>
      <c r="B394" s="34" t="str">
        <f>Hepsi!D2856</f>
        <v>A2229057811/0041F</v>
      </c>
      <c r="C394" s="121">
        <f>Hepsi!F2856</f>
        <v>1</v>
      </c>
      <c r="D394" s="34" t="str">
        <f>Hepsi!E2856</f>
        <v>ANAHTAR</v>
      </c>
      <c r="E394" s="34" t="str">
        <f>Hepsi!G2856</f>
        <v>VZ 668-i</v>
      </c>
      <c r="F394" s="34" t="str">
        <f>Hepsi!L2856</f>
        <v>KURYE</v>
      </c>
      <c r="G394" s="34">
        <f>Hepsi!H2856</f>
        <v>0</v>
      </c>
    </row>
    <row r="395" spans="1:7" ht="16.5" thickTop="1" thickBot="1" x14ac:dyDescent="0.3">
      <c r="A395" s="121">
        <f>Hepsi!A2857</f>
        <v>2856</v>
      </c>
      <c r="B395" s="34" t="str">
        <f>Hepsi!D2857</f>
        <v>A2059052120/0041F</v>
      </c>
      <c r="C395" s="121">
        <f>Hepsi!F2857</f>
        <v>1</v>
      </c>
      <c r="D395" s="34" t="str">
        <f>Hepsi!E2857</f>
        <v>ANAHTAR</v>
      </c>
      <c r="E395" s="34" t="str">
        <f>Hepsi!G2857</f>
        <v>VU 094</v>
      </c>
      <c r="F395" s="34" t="str">
        <f>Hepsi!L2857</f>
        <v>KURYE</v>
      </c>
      <c r="G395" s="34">
        <f>Hepsi!H2857</f>
        <v>0</v>
      </c>
    </row>
    <row r="396" spans="1:7" ht="16.5" thickTop="1" thickBot="1" x14ac:dyDescent="0.3">
      <c r="A396" s="121">
        <f>Hepsi!A2858</f>
        <v>2857</v>
      </c>
      <c r="B396" s="34" t="str">
        <f>Hepsi!D2858</f>
        <v>A1779056506/0041F</v>
      </c>
      <c r="C396" s="121">
        <f>Hepsi!F2858</f>
        <v>1</v>
      </c>
      <c r="D396" s="34" t="str">
        <f>Hepsi!E2858</f>
        <v>ANAHTAR</v>
      </c>
      <c r="E396" s="34" t="str">
        <f>Hepsi!G2858</f>
        <v>VK 030-İ</v>
      </c>
      <c r="F396" s="34" t="str">
        <f>Hepsi!L2858</f>
        <v>KURYE</v>
      </c>
      <c r="G396" s="34">
        <f>Hepsi!H2858</f>
        <v>0</v>
      </c>
    </row>
    <row r="397" spans="1:7" ht="16.5" thickTop="1" thickBot="1" x14ac:dyDescent="0.3">
      <c r="A397" s="121">
        <f>Hepsi!A2859</f>
        <v>2858</v>
      </c>
      <c r="B397" s="34" t="str">
        <f>Hepsi!D2859</f>
        <v>A2229057811/0041F</v>
      </c>
      <c r="C397" s="121">
        <f>Hepsi!F2859</f>
        <v>1</v>
      </c>
      <c r="D397" s="34" t="str">
        <f>Hepsi!E2859</f>
        <v>ANAHTAR</v>
      </c>
      <c r="E397" s="34" t="str">
        <f>Hepsi!G2859</f>
        <v>SK 515-İ</v>
      </c>
      <c r="F397" s="34" t="str">
        <f>Hepsi!L2859</f>
        <v>KURYE</v>
      </c>
      <c r="G397" s="34">
        <f>Hepsi!H2859</f>
        <v>0</v>
      </c>
    </row>
    <row r="398" spans="1:7" ht="16.5" thickTop="1" thickBot="1" x14ac:dyDescent="0.3">
      <c r="A398" s="121">
        <f>Hepsi!A2860</f>
        <v>2859</v>
      </c>
      <c r="B398" s="34" t="str">
        <f>Hepsi!D2860</f>
        <v>A0997660600F</v>
      </c>
      <c r="C398" s="121">
        <f>Hepsi!F2860</f>
        <v>1</v>
      </c>
      <c r="D398" s="34" t="str">
        <f>Hepsi!E2860</f>
        <v>METAL ANAHTAR</v>
      </c>
      <c r="E398" s="34" t="str">
        <f>Hepsi!G2860</f>
        <v>YD 473-İ</v>
      </c>
      <c r="F398" s="34" t="str">
        <f>Hepsi!L2860</f>
        <v>KURYE</v>
      </c>
      <c r="G398" s="34">
        <f>Hepsi!H2860</f>
        <v>0</v>
      </c>
    </row>
    <row r="399" spans="1:7" ht="16.5" thickTop="1" thickBot="1" x14ac:dyDescent="0.3">
      <c r="A399" s="121">
        <f>Hepsi!A2861</f>
        <v>2860</v>
      </c>
      <c r="B399" s="34" t="str">
        <f>Hepsi!D2861</f>
        <v>A0997660600F</v>
      </c>
      <c r="C399" s="121">
        <f>Hepsi!F2861</f>
        <v>1</v>
      </c>
      <c r="D399" s="34" t="str">
        <f>Hepsi!E2861</f>
        <v>METAL ANAHTAR</v>
      </c>
      <c r="E399" s="34" t="str">
        <f>Hepsi!G2861</f>
        <v>VZ 668-i</v>
      </c>
      <c r="F399" s="34" t="str">
        <f>Hepsi!L2861</f>
        <v>KURYE</v>
      </c>
      <c r="G399" s="34">
        <f>Hepsi!H2861</f>
        <v>0</v>
      </c>
    </row>
    <row r="400" spans="1:7" ht="16.5" thickTop="1" thickBot="1" x14ac:dyDescent="0.3">
      <c r="A400" s="121">
        <f>Hepsi!A2862</f>
        <v>2861</v>
      </c>
      <c r="B400" s="34" t="str">
        <f>Hepsi!D2862</f>
        <v>A0997660600F</v>
      </c>
      <c r="C400" s="121">
        <f>Hepsi!F2862</f>
        <v>1</v>
      </c>
      <c r="D400" s="34" t="str">
        <f>Hepsi!E2862</f>
        <v>METAL ANAHTAR</v>
      </c>
      <c r="E400" s="34" t="str">
        <f>Hepsi!G2862</f>
        <v>VU 094</v>
      </c>
      <c r="F400" s="34" t="str">
        <f>Hepsi!L2862</f>
        <v>KURYE</v>
      </c>
      <c r="G400" s="34">
        <f>Hepsi!H2862</f>
        <v>0</v>
      </c>
    </row>
    <row r="401" spans="1:7" ht="16.5" thickTop="1" thickBot="1" x14ac:dyDescent="0.3">
      <c r="A401" s="121">
        <f>Hepsi!A2863</f>
        <v>2862</v>
      </c>
      <c r="B401" s="34" t="str">
        <f>Hepsi!D2863</f>
        <v>A2059059719/0041F</v>
      </c>
      <c r="C401" s="121">
        <f>Hepsi!F2863</f>
        <v>1</v>
      </c>
      <c r="D401" s="34" t="str">
        <f>Hepsi!E2863</f>
        <v>ANAHTAR</v>
      </c>
      <c r="E401" s="34" t="str">
        <f>Hepsi!G2863</f>
        <v>YD 473-İ</v>
      </c>
      <c r="F401" s="34" t="str">
        <f>Hepsi!L2863</f>
        <v>KURYE</v>
      </c>
      <c r="G401" s="34">
        <f>Hepsi!H2863</f>
        <v>0</v>
      </c>
    </row>
    <row r="402" spans="1:7" ht="16.5" thickTop="1" thickBot="1" x14ac:dyDescent="0.3">
      <c r="A402" s="121">
        <f>Hepsi!A2864</f>
        <v>2863</v>
      </c>
      <c r="B402" s="34" t="str">
        <f>Hepsi!D2864</f>
        <v>A0997660600F</v>
      </c>
      <c r="C402" s="121">
        <f>Hepsi!F2864</f>
        <v>1</v>
      </c>
      <c r="D402" s="34" t="str">
        <f>Hepsi!E2864</f>
        <v>METAL ANAHTAR</v>
      </c>
      <c r="E402" s="34" t="str">
        <f>Hepsi!G2864</f>
        <v>SK 515-İ</v>
      </c>
      <c r="F402" s="34" t="str">
        <f>Hepsi!L2864</f>
        <v>KURYE</v>
      </c>
      <c r="G402" s="34">
        <f>Hepsi!H2864</f>
        <v>0</v>
      </c>
    </row>
    <row r="403" spans="1:7" ht="16.5" thickTop="1" thickBot="1" x14ac:dyDescent="0.3">
      <c r="A403" s="121">
        <f>Hepsi!A2865</f>
        <v>2864</v>
      </c>
      <c r="B403" s="34" t="str">
        <f>Hepsi!D2865</f>
        <v>A0269976745S</v>
      </c>
      <c r="C403" s="121">
        <f>Hepsi!F2865</f>
        <v>5</v>
      </c>
      <c r="D403" s="34" t="str">
        <f>Hepsi!E2865</f>
        <v>ORİNĞ</v>
      </c>
      <c r="E403" s="34" t="str">
        <f>Hepsi!G2865</f>
        <v>STOK</v>
      </c>
      <c r="F403" s="34" t="str">
        <f>Hepsi!L2865</f>
        <v>KURYE</v>
      </c>
      <c r="G403" s="34" t="str">
        <f>Hepsi!H2865</f>
        <v>0</v>
      </c>
    </row>
    <row r="404" spans="1:7" ht="16.5" thickTop="1" thickBot="1" x14ac:dyDescent="0.3">
      <c r="A404" s="121">
        <f>Hepsi!A2866</f>
        <v>2865</v>
      </c>
      <c r="B404" s="34" t="str">
        <f>Hepsi!D2866</f>
        <v>A4475010482</v>
      </c>
      <c r="C404" s="121" t="str">
        <f>Hepsi!F2866</f>
        <v>X</v>
      </c>
      <c r="D404" s="34" t="str">
        <f>Hepsi!E2866</f>
        <v>RADYATÖR SU HORTUMU</v>
      </c>
      <c r="E404" s="34" t="str">
        <f>Hepsi!G2866</f>
        <v>STOK</v>
      </c>
      <c r="F404" s="34" t="str">
        <f>Hepsi!L2866</f>
        <v>KURYE</v>
      </c>
      <c r="G404" s="34">
        <f>Hepsi!H2866</f>
        <v>0</v>
      </c>
    </row>
    <row r="405" spans="1:7" ht="16.5" thickTop="1" thickBot="1" x14ac:dyDescent="0.3">
      <c r="A405" s="121">
        <f>Hepsi!A2867</f>
        <v>2866</v>
      </c>
      <c r="B405" s="34" t="str">
        <f>Hepsi!D2867</f>
        <v>A6510160021S</v>
      </c>
      <c r="C405" s="121">
        <f>Hepsi!F2867</f>
        <v>2</v>
      </c>
      <c r="D405" s="34" t="str">
        <f>Hepsi!E2867</f>
        <v>KÜLB. KAPAK CONTASI</v>
      </c>
      <c r="E405" s="34" t="str">
        <f>Hepsi!G2867</f>
        <v>STOK</v>
      </c>
      <c r="F405" s="34" t="str">
        <f>Hepsi!L2867</f>
        <v>KURYE</v>
      </c>
      <c r="G405" s="34">
        <f>Hepsi!H2867</f>
        <v>0</v>
      </c>
    </row>
    <row r="406" spans="1:7" ht="16.5" thickTop="1" thickBot="1" x14ac:dyDescent="0.3">
      <c r="A406" s="121">
        <f>Hepsi!A2868</f>
        <v>2867</v>
      </c>
      <c r="B406" s="34" t="str">
        <f>Hepsi!D2868</f>
        <v>A1402770095S</v>
      </c>
      <c r="C406" s="121">
        <f>Hepsi!F2868</f>
        <v>5</v>
      </c>
      <c r="D406" s="34" t="str">
        <f>Hepsi!E2868</f>
        <v>ŞANZUMAN FİLTER</v>
      </c>
      <c r="E406" s="34" t="str">
        <f>Hepsi!G2868</f>
        <v>STOK</v>
      </c>
      <c r="F406" s="34" t="str">
        <f>Hepsi!L2868</f>
        <v>KURYE</v>
      </c>
      <c r="G406" s="34">
        <f>Hepsi!H2868</f>
        <v>0</v>
      </c>
    </row>
    <row r="407" spans="1:7" ht="16.5" thickTop="1" thickBot="1" x14ac:dyDescent="0.3">
      <c r="A407" s="121">
        <f>Hepsi!A2869</f>
        <v>2868</v>
      </c>
      <c r="B407" s="34" t="str">
        <f>Hepsi!D2869</f>
        <v>A2035400253S</v>
      </c>
      <c r="C407" s="121" t="str">
        <f>Hepsi!F2869</f>
        <v>X</v>
      </c>
      <c r="D407" s="34" t="str">
        <f>Hepsi!E2869</f>
        <v>ŞANZUMAN SOKETİ</v>
      </c>
      <c r="E407" s="34" t="str">
        <f>Hepsi!G2869</f>
        <v>STOK</v>
      </c>
      <c r="F407" s="34" t="str">
        <f>Hepsi!L2869</f>
        <v>KURYE</v>
      </c>
      <c r="G407" s="34" t="str">
        <f>Hepsi!H2869</f>
        <v>0</v>
      </c>
    </row>
    <row r="408" spans="1:7" ht="16.5" thickTop="1" thickBot="1" x14ac:dyDescent="0.3">
      <c r="A408" s="121">
        <f>Hepsi!A2870</f>
        <v>2869</v>
      </c>
      <c r="B408" s="34" t="str">
        <f>Hepsi!D2870</f>
        <v>A1402710080S</v>
      </c>
      <c r="C408" s="121">
        <f>Hepsi!F2870</f>
        <v>5</v>
      </c>
      <c r="D408" s="34" t="str">
        <f>Hepsi!E2870</f>
        <v>ŞANZUMAN CONTASI</v>
      </c>
      <c r="E408" s="34" t="str">
        <f>Hepsi!G2870</f>
        <v>STOK</v>
      </c>
      <c r="F408" s="34" t="str">
        <f>Hepsi!L2870</f>
        <v>KURYE</v>
      </c>
      <c r="G408" s="34">
        <f>Hepsi!H2870</f>
        <v>0</v>
      </c>
    </row>
    <row r="409" spans="1:7" ht="16.5" thickTop="1" thickBot="1" x14ac:dyDescent="0.3">
      <c r="A409" s="121">
        <f>Hepsi!A2871</f>
        <v>2870</v>
      </c>
      <c r="B409" s="34" t="str">
        <f>Hepsi!D2871</f>
        <v>A6540920000S</v>
      </c>
      <c r="C409" s="121">
        <f>Hepsi!F2871</f>
        <v>4</v>
      </c>
      <c r="D409" s="34" t="str">
        <f>Hepsi!E2871</f>
        <v>MAZOT FİLTER</v>
      </c>
      <c r="E409" s="34" t="str">
        <f>Hepsi!G2871</f>
        <v>STOK</v>
      </c>
      <c r="F409" s="34" t="str">
        <f>Hepsi!L2871</f>
        <v>KURYE</v>
      </c>
      <c r="G409" s="34">
        <f>Hepsi!H2871</f>
        <v>0</v>
      </c>
    </row>
    <row r="410" spans="1:7" ht="16.5" thickTop="1" thickBot="1" x14ac:dyDescent="0.3">
      <c r="A410" s="121">
        <f>Hepsi!A2872</f>
        <v>2871</v>
      </c>
      <c r="B410" s="34" t="str">
        <f>Hepsi!D2872</f>
        <v>A0004203805S</v>
      </c>
      <c r="C410" s="121">
        <f>Hepsi!F2872</f>
        <v>2</v>
      </c>
      <c r="D410" s="34" t="str">
        <f>Hepsi!E2872</f>
        <v>ARKA BALATA</v>
      </c>
      <c r="E410" s="34" t="str">
        <f>Hepsi!G2872</f>
        <v>STOK</v>
      </c>
      <c r="F410" s="34" t="str">
        <f>Hepsi!L2872</f>
        <v>KURYE</v>
      </c>
      <c r="G410" s="34" t="str">
        <f>Hepsi!H2872</f>
        <v>0</v>
      </c>
    </row>
    <row r="411" spans="1:7" ht="16.5" thickTop="1" thickBot="1" x14ac:dyDescent="0.3">
      <c r="A411" s="121">
        <f>Hepsi!A2873</f>
        <v>2872</v>
      </c>
      <c r="B411" s="34" t="str">
        <f>Hepsi!D2873</f>
        <v>A6079903101S</v>
      </c>
      <c r="C411" s="121">
        <f>Hepsi!F2873</f>
        <v>4</v>
      </c>
      <c r="D411" s="34" t="str">
        <f>Hepsi!E2873</f>
        <v>ENJEKTÖR  VİDASI</v>
      </c>
      <c r="E411" s="34" t="str">
        <f>Hepsi!G2873</f>
        <v>STOK</v>
      </c>
      <c r="F411" s="34" t="str">
        <f>Hepsi!L2873</f>
        <v>KURYE</v>
      </c>
      <c r="G411" s="34" t="str">
        <f>Hepsi!H2873</f>
        <v>0</v>
      </c>
    </row>
    <row r="412" spans="1:7" ht="16.5" thickTop="1" thickBot="1" x14ac:dyDescent="0.3">
      <c r="A412" s="121">
        <f>Hepsi!A2874</f>
        <v>2873</v>
      </c>
      <c r="B412" s="34" t="str">
        <f>Hepsi!D2874</f>
        <v>A2464210012/07MBT</v>
      </c>
      <c r="C412" s="121">
        <f>Hepsi!F2874</f>
        <v>4</v>
      </c>
      <c r="D412" s="34" t="str">
        <f>Hepsi!E2874</f>
        <v>ÖN FREN DİSKİ</v>
      </c>
      <c r="E412" s="34" t="str">
        <f>Hepsi!G2874</f>
        <v>STOK</v>
      </c>
      <c r="F412" s="34" t="str">
        <f>Hepsi!L2874</f>
        <v>KURYE</v>
      </c>
      <c r="G412" s="34">
        <f>Hepsi!H2874</f>
        <v>0</v>
      </c>
    </row>
    <row r="413" spans="1:7" ht="16.5" thickTop="1" thickBot="1" x14ac:dyDescent="0.3">
      <c r="A413" s="121">
        <f>Hepsi!A2875</f>
        <v>2874</v>
      </c>
      <c r="B413" s="34" t="str">
        <f>Hepsi!D2875</f>
        <v>A2464210012/07</v>
      </c>
      <c r="C413" s="121">
        <f>Hepsi!F2875</f>
        <v>2</v>
      </c>
      <c r="D413" s="34" t="str">
        <f>Hepsi!E2875</f>
        <v>ÖN FREN DİSKİ</v>
      </c>
      <c r="E413" s="34" t="str">
        <f>Hepsi!G2875</f>
        <v>MK 330</v>
      </c>
      <c r="F413" s="34" t="str">
        <f>Hepsi!L2875</f>
        <v>KURYE</v>
      </c>
      <c r="G413" s="34" t="str">
        <f>Hepsi!H2875</f>
        <v xml:space="preserve">PİLİ PETROL </v>
      </c>
    </row>
    <row r="414" spans="1:7" ht="16.5" thickTop="1" thickBot="1" x14ac:dyDescent="0.3">
      <c r="A414" s="121">
        <f>Hepsi!A2876</f>
        <v>2875</v>
      </c>
      <c r="B414" s="34" t="str">
        <f>Hepsi!D2876</f>
        <v>A0004201405MBT</v>
      </c>
      <c r="C414" s="121">
        <f>Hepsi!F2876</f>
        <v>2</v>
      </c>
      <c r="D414" s="34" t="str">
        <f>Hepsi!E2876</f>
        <v>ÖN BALATA</v>
      </c>
      <c r="E414" s="34" t="str">
        <f>Hepsi!G2876</f>
        <v>STOK</v>
      </c>
      <c r="F414" s="34" t="str">
        <f>Hepsi!L2876</f>
        <v>KURYE</v>
      </c>
      <c r="G414" s="34" t="str">
        <f>Hepsi!H2876</f>
        <v>0</v>
      </c>
    </row>
    <row r="415" spans="1:7" ht="16.5" thickTop="1" thickBot="1" x14ac:dyDescent="0.3">
      <c r="A415" s="121">
        <f>Hepsi!A2877</f>
        <v>2876</v>
      </c>
      <c r="B415" s="34" t="str">
        <f>Hepsi!D2877</f>
        <v>A0009053907S</v>
      </c>
      <c r="C415" s="121">
        <f>Hepsi!F2877</f>
        <v>4</v>
      </c>
      <c r="D415" s="34" t="str">
        <f>Hepsi!E2877</f>
        <v>LASTİK BASINÇ SENSÖRÜ</v>
      </c>
      <c r="E415" s="34" t="str">
        <f>Hepsi!G2877</f>
        <v>STOK</v>
      </c>
      <c r="F415" s="34" t="str">
        <f>Hepsi!L2877</f>
        <v>KURYE</v>
      </c>
      <c r="G415" s="34" t="str">
        <f>Hepsi!H2877</f>
        <v>0</v>
      </c>
    </row>
    <row r="416" spans="1:7" ht="16.5" thickTop="1" thickBot="1" x14ac:dyDescent="0.3">
      <c r="A416" s="121">
        <f>Hepsi!A2878</f>
        <v>2877</v>
      </c>
      <c r="B416" s="34" t="str">
        <f>Hepsi!D2878</f>
        <v>A2640940100S</v>
      </c>
      <c r="C416" s="121">
        <f>Hepsi!F2878</f>
        <v>15</v>
      </c>
      <c r="D416" s="34" t="str">
        <f>Hepsi!E2878</f>
        <v>HAVA FİLTER</v>
      </c>
      <c r="E416" s="34" t="str">
        <f>Hepsi!G2878</f>
        <v>STOK</v>
      </c>
      <c r="F416" s="34" t="str">
        <f>Hepsi!L2878</f>
        <v>KURYE</v>
      </c>
      <c r="G416" s="34" t="str">
        <f>Hepsi!H2878</f>
        <v>0</v>
      </c>
    </row>
    <row r="417" spans="1:7" ht="16.5" thickTop="1" thickBot="1" x14ac:dyDescent="0.3">
      <c r="A417" s="121">
        <f>Hepsi!A2879</f>
        <v>2878</v>
      </c>
      <c r="B417" s="34" t="str">
        <f>Hepsi!D2879</f>
        <v>A6512031080S</v>
      </c>
      <c r="C417" s="121">
        <f>Hepsi!F2879</f>
        <v>4</v>
      </c>
      <c r="D417" s="34" t="str">
        <f>Hepsi!E2879</f>
        <v>CONTA</v>
      </c>
      <c r="E417" s="34" t="str">
        <f>Hepsi!G2879</f>
        <v>STOK</v>
      </c>
      <c r="F417" s="34" t="str">
        <f>Hepsi!L2879</f>
        <v>KURYE</v>
      </c>
      <c r="G417" s="34">
        <f>Hepsi!H2879</f>
        <v>0</v>
      </c>
    </row>
    <row r="418" spans="1:7" ht="16.5" thickTop="1" thickBot="1" x14ac:dyDescent="0.3">
      <c r="A418" s="121">
        <f>Hepsi!A2880</f>
        <v>2879</v>
      </c>
      <c r="B418" s="34" t="str">
        <f>Hepsi!D2880</f>
        <v>A6511420580S</v>
      </c>
      <c r="C418" s="121">
        <f>Hepsi!F2880</f>
        <v>1</v>
      </c>
      <c r="D418" s="34" t="str">
        <f>Hepsi!E2880</f>
        <v>EKSOZ BOĞAZ CONTASI</v>
      </c>
      <c r="E418" s="34" t="str">
        <f>Hepsi!G2880</f>
        <v>STOK</v>
      </c>
      <c r="F418" s="34" t="str">
        <f>Hepsi!L2880</f>
        <v>KURYE</v>
      </c>
      <c r="G418" s="34">
        <f>Hepsi!H2880</f>
        <v>0</v>
      </c>
    </row>
    <row r="419" spans="1:7" ht="16.5" thickTop="1" thickBot="1" x14ac:dyDescent="0.3">
      <c r="A419" s="121">
        <f>Hepsi!A2881</f>
        <v>2880</v>
      </c>
      <c r="B419" s="34" t="str">
        <f>Hepsi!D2881</f>
        <v>A0008204409S</v>
      </c>
      <c r="C419" s="121">
        <f>Hepsi!F2881</f>
        <v>1</v>
      </c>
      <c r="D419" s="34" t="str">
        <f>Hepsi!E2881</f>
        <v>BENZİ DEPO KİLİT MOTORU</v>
      </c>
      <c r="E419" s="34" t="str">
        <f>Hepsi!G2881</f>
        <v>STOK</v>
      </c>
      <c r="F419" s="34" t="str">
        <f>Hepsi!L2881</f>
        <v>KURYE</v>
      </c>
      <c r="G419" s="34">
        <f>Hepsi!H2881</f>
        <v>0</v>
      </c>
    </row>
    <row r="420" spans="1:7" ht="16.5" thickTop="1" thickBot="1" x14ac:dyDescent="0.3">
      <c r="A420" s="121">
        <f>Hepsi!A2882</f>
        <v>2881</v>
      </c>
      <c r="B420" s="34" t="str">
        <f>Hepsi!D2882</f>
        <v>A24690504519107S</v>
      </c>
      <c r="C420" s="121">
        <f>Hepsi!F2882</f>
        <v>1</v>
      </c>
      <c r="D420" s="34" t="str">
        <f>Hepsi!E2882</f>
        <v>EL FREN BOŞALTA ELİ</v>
      </c>
      <c r="E420" s="34" t="str">
        <f>Hepsi!G2882</f>
        <v>STOK</v>
      </c>
      <c r="F420" s="34" t="str">
        <f>Hepsi!L2882</f>
        <v>KURYE</v>
      </c>
      <c r="G420" s="34">
        <f>Hepsi!H2882</f>
        <v>0</v>
      </c>
    </row>
    <row r="421" spans="1:7" ht="16.5" thickTop="1" thickBot="1" x14ac:dyDescent="0.3">
      <c r="A421" s="121">
        <f>Hepsi!A2883</f>
        <v>2882</v>
      </c>
      <c r="B421" s="34" t="str">
        <f>Hepsi!D2883</f>
        <v>A4478205500</v>
      </c>
      <c r="C421" s="121" t="str">
        <f>Hepsi!F2883</f>
        <v>X</v>
      </c>
      <c r="D421" s="34" t="str">
        <f>Hepsi!E2883</f>
        <v>ÖN SİLECEK</v>
      </c>
      <c r="E421" s="34" t="str">
        <f>Hepsi!G2883</f>
        <v>STOK</v>
      </c>
      <c r="F421" s="34" t="str">
        <f>Hepsi!L2883</f>
        <v>KURYE</v>
      </c>
      <c r="G421" s="34">
        <f>Hepsi!H2883</f>
        <v>0</v>
      </c>
    </row>
    <row r="422" spans="1:7" ht="16.5" thickTop="1" thickBot="1" x14ac:dyDescent="0.3">
      <c r="A422" s="121">
        <f>Hepsi!A2884</f>
        <v>2883</v>
      </c>
      <c r="B422" s="34" t="str">
        <f>Hepsi!D2884</f>
        <v>A2474210312/07mbt</v>
      </c>
      <c r="C422" s="121">
        <f>Hepsi!F2884</f>
        <v>4</v>
      </c>
      <c r="D422" s="34" t="str">
        <f>Hepsi!E2884</f>
        <v>ÖN FREN DİSKİ</v>
      </c>
      <c r="E422" s="34" t="str">
        <f>Hepsi!G2884</f>
        <v>STOK</v>
      </c>
      <c r="F422" s="34" t="str">
        <f>Hepsi!L2884</f>
        <v>KURYE</v>
      </c>
      <c r="G422" s="34">
        <f>Hepsi!H2884</f>
        <v>0</v>
      </c>
    </row>
    <row r="423" spans="1:7" ht="16.5" thickTop="1" thickBot="1" x14ac:dyDescent="0.3">
      <c r="A423" s="121">
        <f>Hepsi!A2885</f>
        <v>2884</v>
      </c>
      <c r="B423" s="34" t="str">
        <f>Hepsi!D2885</f>
        <v>A2740900082S</v>
      </c>
      <c r="C423" s="121">
        <f>Hepsi!F2885</f>
        <v>1</v>
      </c>
      <c r="D423" s="34" t="str">
        <f>Hepsi!E2885</f>
        <v>HAVA FİLİTRE BORUSU</v>
      </c>
      <c r="E423" s="34" t="str">
        <f>Hepsi!G2885</f>
        <v>STOK</v>
      </c>
      <c r="F423" s="34" t="str">
        <f>Hepsi!L2885</f>
        <v>KURYE</v>
      </c>
      <c r="G423" s="34">
        <f>Hepsi!H2885</f>
        <v>0</v>
      </c>
    </row>
    <row r="424" spans="1:7" ht="16.5" thickTop="1" thickBot="1" x14ac:dyDescent="0.3">
      <c r="A424" s="121">
        <f>Hepsi!A2886</f>
        <v>2885</v>
      </c>
      <c r="B424" s="34" t="str">
        <f>Hepsi!D2886</f>
        <v>A0008320285S</v>
      </c>
      <c r="C424" s="121">
        <f>Hepsi!F2886</f>
        <v>1</v>
      </c>
      <c r="D424" s="34" t="str">
        <f>Hepsi!E2886</f>
        <v>VENTİL</v>
      </c>
      <c r="E424" s="34" t="str">
        <f>Hepsi!G2886</f>
        <v>STOK</v>
      </c>
      <c r="F424" s="34" t="str">
        <f>Hepsi!L2886</f>
        <v>KURYE</v>
      </c>
      <c r="G424" s="34">
        <f>Hepsi!H2886</f>
        <v>0</v>
      </c>
    </row>
    <row r="425" spans="1:7" ht="16.5" thickTop="1" thickBot="1" x14ac:dyDescent="0.3">
      <c r="A425" s="121">
        <f>Hepsi!A2887</f>
        <v>2886</v>
      </c>
      <c r="B425" s="34" t="str">
        <f>Hepsi!D2887</f>
        <v>A0009051408S</v>
      </c>
      <c r="C425" s="121">
        <f>Hepsi!F2887</f>
        <v>1</v>
      </c>
      <c r="D425" s="34" t="str">
        <f>Hepsi!E2887</f>
        <v>KLİMA BASINÇ MÜŞÜRĞ</v>
      </c>
      <c r="E425" s="34" t="str">
        <f>Hepsi!G2887</f>
        <v>STOK</v>
      </c>
      <c r="F425" s="34" t="str">
        <f>Hepsi!L2887</f>
        <v>KURYE</v>
      </c>
      <c r="G425" s="34">
        <f>Hepsi!H2887</f>
        <v>0</v>
      </c>
    </row>
    <row r="426" spans="1:7" ht="16.5" thickTop="1" thickBot="1" x14ac:dyDescent="0.3">
      <c r="A426" s="121">
        <f>Hepsi!A2888</f>
        <v>2887</v>
      </c>
      <c r="B426" s="34" t="str">
        <f>Hepsi!D2888</f>
        <v>A6422001156S</v>
      </c>
      <c r="C426" s="121">
        <f>Hepsi!F2888</f>
        <v>2</v>
      </c>
      <c r="D426" s="34" t="str">
        <f>Hepsi!E2888</f>
        <v>SU HBORUSU</v>
      </c>
      <c r="E426" s="34" t="str">
        <f>Hepsi!G2888</f>
        <v>STOK</v>
      </c>
      <c r="F426" s="34" t="str">
        <f>Hepsi!L2888</f>
        <v>KURYE</v>
      </c>
      <c r="G426" s="34">
        <f>Hepsi!H2888</f>
        <v>0</v>
      </c>
    </row>
    <row r="427" spans="1:7" ht="15.75" thickTop="1" x14ac:dyDescent="0.25"/>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H487"/>
  <sheetViews>
    <sheetView topLeftCell="A462" workbookViewId="0">
      <selection activeCell="A462" sqref="A1:XFD1048576"/>
    </sheetView>
  </sheetViews>
  <sheetFormatPr defaultRowHeight="15" x14ac:dyDescent="0.25"/>
  <cols>
    <col min="1" max="1" width="6.85546875" customWidth="1"/>
    <col min="2" max="2" width="24.85546875" customWidth="1"/>
    <col min="3" max="3" width="10.140625" customWidth="1"/>
    <col min="4" max="4" width="37.140625" customWidth="1"/>
    <col min="5" max="5" width="19.7109375" customWidth="1"/>
    <col min="6" max="6" width="15.42578125" customWidth="1"/>
    <col min="7" max="7" width="32.140625" customWidth="1"/>
    <col min="8" max="8" width="10.140625" bestFit="1" customWidth="1"/>
  </cols>
  <sheetData>
    <row r="1" spans="1:7" ht="16.5" thickTop="1" thickBot="1" x14ac:dyDescent="0.3">
      <c r="A1" s="25"/>
      <c r="B1" s="26" t="s">
        <v>34</v>
      </c>
      <c r="C1" s="27"/>
      <c r="D1" s="27">
        <v>45425</v>
      </c>
      <c r="E1" s="25"/>
      <c r="F1" s="28"/>
      <c r="G1" s="29"/>
    </row>
    <row r="2" spans="1:7" ht="16.5" thickTop="1" thickBot="1" x14ac:dyDescent="0.3">
      <c r="A2" s="25"/>
      <c r="B2" s="26" t="s">
        <v>35</v>
      </c>
      <c r="C2" s="30"/>
      <c r="D2" s="30" t="s">
        <v>5820</v>
      </c>
      <c r="E2" s="25"/>
      <c r="F2" s="31"/>
      <c r="G2" s="32"/>
    </row>
    <row r="3" spans="1:7" ht="16.5" thickTop="1" thickBot="1" x14ac:dyDescent="0.3">
      <c r="A3" s="33" t="s">
        <v>206</v>
      </c>
      <c r="B3" s="26" t="s">
        <v>36</v>
      </c>
      <c r="C3" s="30" t="s">
        <v>37</v>
      </c>
      <c r="D3" s="30" t="s">
        <v>38</v>
      </c>
      <c r="E3" s="30" t="s">
        <v>39</v>
      </c>
      <c r="F3" s="30" t="s">
        <v>40</v>
      </c>
      <c r="G3" s="30" t="s">
        <v>41</v>
      </c>
    </row>
    <row r="4" spans="1:7" ht="16.5" thickTop="1" thickBot="1" x14ac:dyDescent="0.3">
      <c r="A4" s="121">
        <f>Hepsi!A2810</f>
        <v>2809</v>
      </c>
      <c r="B4" s="34" t="str">
        <f>Hepsi!D2810</f>
        <v>A0997660600F</v>
      </c>
      <c r="C4" s="121">
        <f>Hepsi!F2810</f>
        <v>1</v>
      </c>
      <c r="D4" s="34" t="str">
        <f>Hepsi!E2810</f>
        <v>METAL ANAHTAR</v>
      </c>
      <c r="E4" s="34" t="str">
        <f>Hepsi!G2810</f>
        <v>UP 820-G</v>
      </c>
      <c r="F4" s="34" t="str">
        <f>Hepsi!L2810</f>
        <v>KURYE</v>
      </c>
      <c r="G4" s="34">
        <f>Hepsi!H2810</f>
        <v>0</v>
      </c>
    </row>
    <row r="5" spans="1:7" ht="16.5" thickTop="1" thickBot="1" x14ac:dyDescent="0.3">
      <c r="A5" s="121">
        <f>Hepsi!A2811</f>
        <v>2810</v>
      </c>
      <c r="B5" s="34" t="str">
        <f>Hepsi!D2811</f>
        <v>A1779055306/0041F</v>
      </c>
      <c r="C5" s="121">
        <f>Hepsi!F2811</f>
        <v>1</v>
      </c>
      <c r="D5" s="34" t="str">
        <f>Hepsi!E2811</f>
        <v>ANAHTAR</v>
      </c>
      <c r="E5" s="34" t="str">
        <f>Hepsi!G2811</f>
        <v>UP 820-G</v>
      </c>
      <c r="F5" s="34" t="str">
        <f>Hepsi!L2811</f>
        <v>KURYE</v>
      </c>
      <c r="G5" s="34">
        <f>Hepsi!H2811</f>
        <v>0</v>
      </c>
    </row>
    <row r="6" spans="1:7" ht="16.5" thickTop="1" thickBot="1" x14ac:dyDescent="0.3">
      <c r="A6" s="121">
        <f>Hepsi!A2812</f>
        <v>2811</v>
      </c>
      <c r="B6" s="34" t="str">
        <f>Hepsi!D2812</f>
        <v>A0004200404MBT</v>
      </c>
      <c r="C6" s="121">
        <f>Hepsi!F2812</f>
        <v>4</v>
      </c>
      <c r="D6" s="34" t="str">
        <f>Hepsi!E2812</f>
        <v>ÖN BALATA</v>
      </c>
      <c r="E6" s="34" t="str">
        <f>Hepsi!G2812</f>
        <v>STOK</v>
      </c>
      <c r="F6" s="34" t="str">
        <f>Hepsi!L2812</f>
        <v>KURYE</v>
      </c>
      <c r="G6" s="34" t="str">
        <f>Hepsi!H2812</f>
        <v>0</v>
      </c>
    </row>
    <row r="7" spans="1:7" ht="16.5" thickTop="1" thickBot="1" x14ac:dyDescent="0.3">
      <c r="A7" s="121">
        <f>Hepsi!A2813</f>
        <v>2812</v>
      </c>
      <c r="B7" s="34" t="str">
        <f>Hepsi!D2813</f>
        <v>A0004201104MBT</v>
      </c>
      <c r="C7" s="121">
        <f>Hepsi!F2813</f>
        <v>4</v>
      </c>
      <c r="D7" s="34" t="str">
        <f>Hepsi!E2813</f>
        <v>ARKA BALATA</v>
      </c>
      <c r="E7" s="34" t="str">
        <f>Hepsi!G2813</f>
        <v>STOK</v>
      </c>
      <c r="F7" s="34" t="str">
        <f>Hepsi!L2813</f>
        <v>KURYE</v>
      </c>
      <c r="G7" s="34">
        <f>Hepsi!H2813</f>
        <v>0</v>
      </c>
    </row>
    <row r="8" spans="1:7" ht="16.5" thickTop="1" thickBot="1" x14ac:dyDescent="0.3">
      <c r="A8" s="121">
        <f>Hepsi!A2814</f>
        <v>2813</v>
      </c>
      <c r="B8" s="34" t="str">
        <f>Hepsi!D2814</f>
        <v>A2064230000MBT</v>
      </c>
      <c r="C8" s="121">
        <f>Hepsi!F2814</f>
        <v>4</v>
      </c>
      <c r="D8" s="34" t="str">
        <f>Hepsi!E2814</f>
        <v>ARKA FREN DİSKİ</v>
      </c>
      <c r="E8" s="34" t="str">
        <f>Hepsi!G2814</f>
        <v>STOK</v>
      </c>
      <c r="F8" s="34" t="str">
        <f>Hepsi!L2814</f>
        <v>KURYE</v>
      </c>
      <c r="G8" s="34">
        <f>Hepsi!H2814</f>
        <v>0</v>
      </c>
    </row>
    <row r="9" spans="1:7" ht="16.5" thickTop="1" thickBot="1" x14ac:dyDescent="0.3">
      <c r="A9" s="121">
        <f>Hepsi!A2815</f>
        <v>2814</v>
      </c>
      <c r="B9" s="34" t="str">
        <f>Hepsi!D2815</f>
        <v>A2234210000MBT</v>
      </c>
      <c r="C9" s="121">
        <f>Hepsi!F2815</f>
        <v>4</v>
      </c>
      <c r="D9" s="34" t="str">
        <f>Hepsi!E2815</f>
        <v>ÖN FREN DİSKİ</v>
      </c>
      <c r="E9" s="34" t="str">
        <f>Hepsi!G2815</f>
        <v>STOK</v>
      </c>
      <c r="F9" s="34" t="str">
        <f>Hepsi!L2815</f>
        <v>KURYE</v>
      </c>
      <c r="G9" s="34">
        <f>Hepsi!H2815</f>
        <v>0</v>
      </c>
    </row>
    <row r="10" spans="1:7" ht="16.5" thickTop="1" thickBot="1" x14ac:dyDescent="0.3">
      <c r="A10" s="121">
        <f>Hepsi!A2816</f>
        <v>2815</v>
      </c>
      <c r="B10" s="34" t="str">
        <f>Hepsi!D2816</f>
        <v>A0009893409/11</v>
      </c>
      <c r="C10" s="121">
        <f>Hepsi!F2816</f>
        <v>100</v>
      </c>
      <c r="D10" s="34" t="str">
        <f>Hepsi!E2816</f>
        <v>0W20 MOTOR YAĞI</v>
      </c>
      <c r="E10" s="34" t="str">
        <f>Hepsi!G2816</f>
        <v>STOK</v>
      </c>
      <c r="F10" s="34" t="str">
        <f>Hepsi!L2816</f>
        <v>KURYE</v>
      </c>
      <c r="G10" s="34" t="str">
        <f>Hepsi!H2816</f>
        <v>0</v>
      </c>
    </row>
    <row r="11" spans="1:7" ht="16.5" thickTop="1" thickBot="1" x14ac:dyDescent="0.3">
      <c r="A11" s="121">
        <f>Hepsi!A2817</f>
        <v>2816</v>
      </c>
      <c r="B11" s="34" t="str">
        <f>Hepsi!D2817</f>
        <v>A2936907300</v>
      </c>
      <c r="C11" s="121">
        <f>Hepsi!F2817</f>
        <v>1</v>
      </c>
      <c r="D11" s="34" t="str">
        <f>Hepsi!E2817</f>
        <v>MAŞBİYEL ARKA KAPAK</v>
      </c>
      <c r="E11" s="34" t="str">
        <f>Hepsi!G2817</f>
        <v>OSMANLIZADE</v>
      </c>
      <c r="F11" s="34" t="str">
        <f>Hepsi!L2817</f>
        <v>KURYE</v>
      </c>
      <c r="G11" s="34" t="str">
        <f>Hepsi!H2817</f>
        <v>UMUT BOZKURT</v>
      </c>
    </row>
    <row r="12" spans="1:7" ht="16.5" thickTop="1" thickBot="1" x14ac:dyDescent="0.3">
      <c r="A12" s="121">
        <f>Hepsi!A2818</f>
        <v>2817</v>
      </c>
      <c r="B12" s="34" t="str">
        <f>Hepsi!D2818</f>
        <v>A0009917400</v>
      </c>
      <c r="C12" s="121">
        <f>Hepsi!F2818</f>
        <v>2</v>
      </c>
      <c r="D12" s="34" t="str">
        <f>Hepsi!E2818</f>
        <v>MAŞBİYEL  KAPAK KLİPSİ</v>
      </c>
      <c r="E12" s="34" t="str">
        <f>Hepsi!G2818</f>
        <v>OSMANLIZADE</v>
      </c>
      <c r="F12" s="34" t="str">
        <f>Hepsi!L2818</f>
        <v>KURYE</v>
      </c>
      <c r="G12" s="34" t="str">
        <f>Hepsi!H2818</f>
        <v>UMUT BOZKURT</v>
      </c>
    </row>
    <row r="13" spans="1:7" ht="16.5" thickTop="1" thickBot="1" x14ac:dyDescent="0.3">
      <c r="A13" s="121">
        <f>Hepsi!A2819</f>
        <v>2818</v>
      </c>
      <c r="B13" s="34" t="str">
        <f>Hepsi!D2819</f>
        <v>A0019910998</v>
      </c>
      <c r="C13" s="121">
        <f>Hepsi!F2819</f>
        <v>10</v>
      </c>
      <c r="D13" s="34" t="str">
        <f>Hepsi!E2819</f>
        <v>MAŞBİYEL  KAPAK KLİPSİ</v>
      </c>
      <c r="E13" s="34" t="str">
        <f>Hepsi!G2819</f>
        <v>OSMANLIZADE</v>
      </c>
      <c r="F13" s="34" t="str">
        <f>Hepsi!L2819</f>
        <v>KURYE</v>
      </c>
      <c r="G13" s="34" t="str">
        <f>Hepsi!H2819</f>
        <v>UMUT BOZKURT</v>
      </c>
    </row>
    <row r="14" spans="1:7" ht="16.5" thickTop="1" thickBot="1" x14ac:dyDescent="0.3">
      <c r="A14" s="121">
        <f>Hepsi!A2820</f>
        <v>2819</v>
      </c>
      <c r="B14" s="34" t="str">
        <f>Hepsi!D2820</f>
        <v>A0089896878</v>
      </c>
      <c r="C14" s="121">
        <f>Hepsi!F2820</f>
        <v>10</v>
      </c>
      <c r="D14" s="34" t="str">
        <f>Hepsi!E2820</f>
        <v>MAŞBİYEL  KAPAK KLİPSİ</v>
      </c>
      <c r="E14" s="34" t="str">
        <f>Hepsi!G2820</f>
        <v>OSMANLIZADE</v>
      </c>
      <c r="F14" s="34" t="str">
        <f>Hepsi!L2820</f>
        <v>KURYE</v>
      </c>
      <c r="G14" s="34" t="str">
        <f>Hepsi!H2820</f>
        <v>UMUT BOZKURT</v>
      </c>
    </row>
    <row r="15" spans="1:7" ht="16.5" thickTop="1" thickBot="1" x14ac:dyDescent="0.3">
      <c r="A15" s="121">
        <f>Hepsi!A2821</f>
        <v>2820</v>
      </c>
      <c r="B15" s="34" t="str">
        <f>Hepsi!D2821</f>
        <v>A2055012601V</v>
      </c>
      <c r="C15" s="121">
        <f>Hepsi!F2821</f>
        <v>1</v>
      </c>
      <c r="D15" s="34" t="str">
        <f>Hepsi!E2821</f>
        <v>RAD. SU BİDON HORTUM</v>
      </c>
      <c r="E15" s="34" t="str">
        <f>Hepsi!G2821</f>
        <v>NU 010</v>
      </c>
      <c r="F15" s="34" t="str">
        <f>Hepsi!L2821</f>
        <v>KURYE</v>
      </c>
      <c r="G15" s="34" t="str">
        <f>Hepsi!H2821</f>
        <v>MÜNEVER ATAKAN</v>
      </c>
    </row>
    <row r="16" spans="1:7" ht="16.5" thickTop="1" thickBot="1" x14ac:dyDescent="0.3">
      <c r="A16" s="121">
        <f>Hepsi!A2822</f>
        <v>2821</v>
      </c>
      <c r="B16" s="34" t="str">
        <f>Hepsi!D2822</f>
        <v>A2078600300</v>
      </c>
      <c r="C16" s="121">
        <f>Hepsi!F2822</f>
        <v>1</v>
      </c>
      <c r="D16" s="34" t="str">
        <f>Hepsi!E2822</f>
        <v>YOLCU HAVA YASTIĞI</v>
      </c>
      <c r="E16" s="34" t="str">
        <f>Hepsi!G2822</f>
        <v>NY 891</v>
      </c>
      <c r="F16" s="34" t="str">
        <f>Hepsi!L2822</f>
        <v>KURYE</v>
      </c>
      <c r="G16" s="34" t="str">
        <f>Hepsi!H2822</f>
        <v xml:space="preserve">ÖZCAN DİNÇ </v>
      </c>
    </row>
    <row r="17" spans="1:7" ht="16.5" thickTop="1" thickBot="1" x14ac:dyDescent="0.3">
      <c r="A17" s="121">
        <f>Hepsi!A2823</f>
        <v>2822</v>
      </c>
      <c r="B17" s="34" t="str">
        <f>Hepsi!D2823</f>
        <v>A1663200104V</v>
      </c>
      <c r="C17" s="121">
        <f>Hepsi!F2823</f>
        <v>1</v>
      </c>
      <c r="D17" s="34" t="str">
        <f>Hepsi!E2823</f>
        <v>HAVA SÜSPANSYONU</v>
      </c>
      <c r="E17" s="34" t="str">
        <f>Hepsi!G2823</f>
        <v>NR 907</v>
      </c>
      <c r="F17" s="34" t="str">
        <f>Hepsi!L2823</f>
        <v>KURYE</v>
      </c>
      <c r="G17" s="34" t="str">
        <f>Hepsi!H2823</f>
        <v>WİNTERSUN  LTD</v>
      </c>
    </row>
    <row r="18" spans="1:7" ht="16.5" thickTop="1" thickBot="1" x14ac:dyDescent="0.3">
      <c r="A18" s="121">
        <f>Hepsi!A2824</f>
        <v>2823</v>
      </c>
      <c r="B18" s="34" t="str">
        <f>Hepsi!D2824</f>
        <v>A0025429419V</v>
      </c>
      <c r="C18" s="121">
        <f>Hepsi!F2824</f>
        <v>1</v>
      </c>
      <c r="D18" s="34" t="str">
        <f>Hepsi!E2824</f>
        <v>RÖLE</v>
      </c>
      <c r="E18" s="34" t="str">
        <f>Hepsi!G2824</f>
        <v>NR 907</v>
      </c>
      <c r="F18" s="34" t="str">
        <f>Hepsi!L2824</f>
        <v>KURYE</v>
      </c>
      <c r="G18" s="34" t="str">
        <f>Hepsi!H2824</f>
        <v>WİNTERSUN  LTD</v>
      </c>
    </row>
    <row r="19" spans="1:7" ht="16.5" thickTop="1" thickBot="1" x14ac:dyDescent="0.3">
      <c r="A19" s="121">
        <f>Hepsi!A2825</f>
        <v>2824</v>
      </c>
      <c r="B19" s="34" t="str">
        <f>Hepsi!D2825</f>
        <v>A2712001552S</v>
      </c>
      <c r="C19" s="121">
        <f>Hepsi!F2825</f>
        <v>4</v>
      </c>
      <c r="D19" s="34" t="str">
        <f>Hepsi!E2825</f>
        <v>SU LEMOSU</v>
      </c>
      <c r="E19" s="34" t="str">
        <f>Hepsi!G2825</f>
        <v>STOK</v>
      </c>
      <c r="F19" s="34" t="str">
        <f>Hepsi!L2825</f>
        <v>KURYE</v>
      </c>
      <c r="G19" s="34" t="str">
        <f>Hepsi!H2825</f>
        <v>0</v>
      </c>
    </row>
    <row r="20" spans="1:7" ht="16.5" thickTop="1" thickBot="1" x14ac:dyDescent="0.3">
      <c r="A20" s="121">
        <f>Hepsi!A2826</f>
        <v>2825</v>
      </c>
      <c r="B20" s="34" t="str">
        <f>Hepsi!D2826</f>
        <v>A0009979208S</v>
      </c>
      <c r="C20" s="121">
        <f>Hepsi!F2826</f>
        <v>5</v>
      </c>
      <c r="D20" s="34" t="str">
        <f>Hepsi!E2826</f>
        <v>ORİNĞ</v>
      </c>
      <c r="E20" s="34" t="str">
        <f>Hepsi!G2826</f>
        <v>STOK</v>
      </c>
      <c r="F20" s="34" t="str">
        <f>Hepsi!L2826</f>
        <v>KURYE</v>
      </c>
      <c r="G20" s="34" t="str">
        <f>Hepsi!H2826</f>
        <v>0</v>
      </c>
    </row>
    <row r="21" spans="1:7" ht="16.5" thickTop="1" thickBot="1" x14ac:dyDescent="0.3">
      <c r="A21" s="121">
        <f>Hepsi!A2827</f>
        <v>2826</v>
      </c>
      <c r="B21" s="34" t="str">
        <f>Hepsi!D2827</f>
        <v>A2761800009S</v>
      </c>
      <c r="C21" s="121">
        <f>Hepsi!F2827</f>
        <v>5</v>
      </c>
      <c r="D21" s="34" t="str">
        <f>Hepsi!E2827</f>
        <v>YAĞ FİLTER</v>
      </c>
      <c r="E21" s="34" t="str">
        <f>Hepsi!G2827</f>
        <v>STOK</v>
      </c>
      <c r="F21" s="34" t="str">
        <f>Hepsi!L2827</f>
        <v>KURYE</v>
      </c>
      <c r="G21" s="34" t="str">
        <f>Hepsi!H2827</f>
        <v>0</v>
      </c>
    </row>
    <row r="22" spans="1:7" ht="16.5" thickTop="1" thickBot="1" x14ac:dyDescent="0.3">
      <c r="A22" s="121">
        <f>Hepsi!A2828</f>
        <v>2827</v>
      </c>
      <c r="B22" s="34" t="str">
        <f>Hepsi!D2828</f>
        <v>A2760940504S</v>
      </c>
      <c r="C22" s="121">
        <f>Hepsi!F2828</f>
        <v>4</v>
      </c>
      <c r="D22" s="34" t="str">
        <f>Hepsi!E2828</f>
        <v>HAVA FİLTER</v>
      </c>
      <c r="E22" s="34" t="str">
        <f>Hepsi!G2828</f>
        <v>STOK</v>
      </c>
      <c r="F22" s="34" t="str">
        <f>Hepsi!L2828</f>
        <v>KURYE</v>
      </c>
      <c r="G22" s="34" t="str">
        <f>Hepsi!H2828</f>
        <v>0</v>
      </c>
    </row>
    <row r="23" spans="1:7" ht="16.5" thickTop="1" thickBot="1" x14ac:dyDescent="0.3">
      <c r="A23" s="121">
        <f>Hepsi!A2829</f>
        <v>2828</v>
      </c>
      <c r="B23" s="34" t="str">
        <f>Hepsi!D2829</f>
        <v>A1676806606/9G33S</v>
      </c>
      <c r="C23" s="121">
        <f>Hepsi!F2829</f>
        <v>2</v>
      </c>
      <c r="D23" s="34" t="str">
        <f>Hepsi!E2829</f>
        <v>ÖN PASPAS</v>
      </c>
      <c r="E23" s="34" t="str">
        <f>Hepsi!G2829</f>
        <v>STOK</v>
      </c>
      <c r="F23" s="34" t="str">
        <f>Hepsi!L2829</f>
        <v>KURYE</v>
      </c>
      <c r="G23" s="34" t="str">
        <f>Hepsi!H2829</f>
        <v>0</v>
      </c>
    </row>
    <row r="24" spans="1:7" ht="16.5" thickTop="1" thickBot="1" x14ac:dyDescent="0.3">
      <c r="A24" s="121">
        <f>Hepsi!A2830</f>
        <v>2829</v>
      </c>
      <c r="B24" s="34" t="str">
        <f>Hepsi!D2830</f>
        <v>A0009050800S</v>
      </c>
      <c r="C24" s="121">
        <f>Hepsi!F2830</f>
        <v>2</v>
      </c>
      <c r="D24" s="34" t="str">
        <f>Hepsi!E2830</f>
        <v>ISI SENSÖRÜ</v>
      </c>
      <c r="E24" s="34" t="str">
        <f>Hepsi!G2830</f>
        <v>STOK</v>
      </c>
      <c r="F24" s="34" t="str">
        <f>Hepsi!L2830</f>
        <v>KURYE</v>
      </c>
      <c r="G24" s="34">
        <f>Hepsi!H2830</f>
        <v>0</v>
      </c>
    </row>
    <row r="25" spans="1:7" ht="16.5" thickTop="1" thickBot="1" x14ac:dyDescent="0.3">
      <c r="A25" s="121">
        <f>Hepsi!A2831</f>
        <v>2830</v>
      </c>
      <c r="B25" s="34" t="str">
        <f>Hepsi!D2831</f>
        <v>A2048306696S</v>
      </c>
      <c r="C25" s="121">
        <f>Hepsi!F2831</f>
        <v>2</v>
      </c>
      <c r="D25" s="34" t="str">
        <f>Hepsi!E2831</f>
        <v>KALARİFÖR HORTUMU</v>
      </c>
      <c r="E25" s="34" t="str">
        <f>Hepsi!G2831</f>
        <v>STOK</v>
      </c>
      <c r="F25" s="34" t="str">
        <f>Hepsi!L2831</f>
        <v>KURYE</v>
      </c>
      <c r="G25" s="34">
        <f>Hepsi!H2831</f>
        <v>0</v>
      </c>
    </row>
    <row r="26" spans="1:7" ht="16.5" thickTop="1" thickBot="1" x14ac:dyDescent="0.3">
      <c r="A26" s="121">
        <f>Hepsi!A2832</f>
        <v>2831</v>
      </c>
      <c r="B26" s="34" t="str">
        <f>Hepsi!D2832</f>
        <v>A2035400253S</v>
      </c>
      <c r="C26" s="121">
        <f>Hepsi!F2832</f>
        <v>5</v>
      </c>
      <c r="D26" s="34" t="str">
        <f>Hepsi!E2832</f>
        <v>ŞANZUMAN SOKETİ</v>
      </c>
      <c r="E26" s="34" t="str">
        <f>Hepsi!G2832</f>
        <v>STOK</v>
      </c>
      <c r="F26" s="34" t="str">
        <f>Hepsi!L2832</f>
        <v>KURYE</v>
      </c>
      <c r="G26" s="34">
        <f>Hepsi!H2832</f>
        <v>0</v>
      </c>
    </row>
    <row r="27" spans="1:7" ht="16.5" thickTop="1" thickBot="1" x14ac:dyDescent="0.3">
      <c r="A27" s="121">
        <f>Hepsi!A2833</f>
        <v>2832</v>
      </c>
      <c r="B27" s="34" t="str">
        <f>Hepsi!D2833</f>
        <v>A2479001215/80V</v>
      </c>
      <c r="C27" s="121">
        <f>Hepsi!F2833</f>
        <v>1</v>
      </c>
      <c r="D27" s="34" t="str">
        <f>Hepsi!E2833</f>
        <v>KÖSTERĞE  KUMANDA KUTUSU</v>
      </c>
      <c r="E27" s="34" t="str">
        <f>Hepsi!G2833</f>
        <v>UB 616</v>
      </c>
      <c r="F27" s="34" t="str">
        <f>Hepsi!L2833</f>
        <v>KURYE</v>
      </c>
      <c r="G27" s="34" t="str">
        <f>Hepsi!H2833</f>
        <v>BERİL ARIPINAR</v>
      </c>
    </row>
    <row r="28" spans="1:7" ht="16.5" thickTop="1" thickBot="1" x14ac:dyDescent="0.3">
      <c r="A28" s="121">
        <f>Hepsi!A2834</f>
        <v>2833</v>
      </c>
      <c r="B28" s="34" t="str">
        <f>Hepsi!D2834</f>
        <v>A2053306710S</v>
      </c>
      <c r="C28" s="121">
        <f>Hepsi!F2834</f>
        <v>6</v>
      </c>
      <c r="D28" s="34" t="str">
        <f>Hepsi!E2834</f>
        <v>AMOTİSÖR ALT KOLU</v>
      </c>
      <c r="E28" s="34" t="str">
        <f>Hepsi!G2834</f>
        <v>STOK</v>
      </c>
      <c r="F28" s="34" t="str">
        <f>Hepsi!L2834</f>
        <v>KURYE</v>
      </c>
      <c r="G28" s="34">
        <f>Hepsi!H2834</f>
        <v>0</v>
      </c>
    </row>
    <row r="29" spans="1:7" ht="16.5" thickTop="1" thickBot="1" x14ac:dyDescent="0.3">
      <c r="A29" s="121">
        <f>Hepsi!A2835</f>
        <v>2834</v>
      </c>
      <c r="B29" s="34" t="str">
        <f>Hepsi!D2835</f>
        <v>A1676806606/9G33</v>
      </c>
      <c r="C29" s="121" t="str">
        <f>Hepsi!F2835</f>
        <v>X</v>
      </c>
      <c r="D29" s="34" t="str">
        <f>Hepsi!E2835</f>
        <v>ÖN PASPAS</v>
      </c>
      <c r="E29" s="34" t="str">
        <f>Hepsi!G2835</f>
        <v>STOK</v>
      </c>
      <c r="F29" s="34" t="str">
        <f>Hepsi!L2835</f>
        <v>KURYE</v>
      </c>
      <c r="G29" s="34">
        <f>Hepsi!H2835</f>
        <v>0</v>
      </c>
    </row>
    <row r="30" spans="1:7" ht="16.5" thickTop="1" thickBot="1" x14ac:dyDescent="0.3">
      <c r="A30" s="121">
        <f>Hepsi!A2836</f>
        <v>2835</v>
      </c>
      <c r="B30" s="34" t="str">
        <f>Hepsi!D2836</f>
        <v>A1676806906/9G33S</v>
      </c>
      <c r="C30" s="121">
        <f>Hepsi!F2836</f>
        <v>1</v>
      </c>
      <c r="D30" s="34" t="str">
        <f>Hepsi!E2836</f>
        <v>ARKA PASPAS</v>
      </c>
      <c r="E30" s="34" t="str">
        <f>Hepsi!G2836</f>
        <v>STOK</v>
      </c>
      <c r="F30" s="34" t="str">
        <f>Hepsi!L2836</f>
        <v>KURYE</v>
      </c>
      <c r="G30" s="34">
        <f>Hepsi!H2836</f>
        <v>0</v>
      </c>
    </row>
    <row r="31" spans="1:7" ht="16.5" thickTop="1" thickBot="1" x14ac:dyDescent="0.3">
      <c r="A31" s="121">
        <f>Hepsi!A2837</f>
        <v>2836</v>
      </c>
      <c r="B31" s="34" t="str">
        <f>Hepsi!D2837</f>
        <v>A2702031682S</v>
      </c>
      <c r="C31" s="121">
        <f>Hepsi!F2837</f>
        <v>5</v>
      </c>
      <c r="D31" s="34" t="str">
        <f>Hepsi!E2837</f>
        <v>SU HORTUMU</v>
      </c>
      <c r="E31" s="34" t="str">
        <f>Hepsi!G2837</f>
        <v>STOK</v>
      </c>
      <c r="F31" s="34" t="str">
        <f>Hepsi!L2837</f>
        <v>KURYE</v>
      </c>
      <c r="G31" s="34">
        <f>Hepsi!H2837</f>
        <v>0</v>
      </c>
    </row>
    <row r="32" spans="1:7" ht="16.5" thickTop="1" thickBot="1" x14ac:dyDescent="0.3">
      <c r="A32" s="121">
        <f>Hepsi!A2838</f>
        <v>2837</v>
      </c>
      <c r="B32" s="34" t="str">
        <f>Hepsi!D2838</f>
        <v>A6420940785S</v>
      </c>
      <c r="C32" s="121">
        <f>Hepsi!F2838</f>
        <v>10</v>
      </c>
      <c r="D32" s="34" t="str">
        <f>Hepsi!E2838</f>
        <v>ÜST KAPAK LASTİĞİ</v>
      </c>
      <c r="E32" s="34" t="str">
        <f>Hepsi!G2838</f>
        <v>STOK</v>
      </c>
      <c r="F32" s="34" t="str">
        <f>Hepsi!L2838</f>
        <v>KURYE</v>
      </c>
      <c r="G32" s="34">
        <f>Hepsi!H2838</f>
        <v>0</v>
      </c>
    </row>
    <row r="33" spans="1:7" ht="16.5" thickTop="1" thickBot="1" x14ac:dyDescent="0.3">
      <c r="A33" s="121">
        <f>Hepsi!A2839</f>
        <v>2838</v>
      </c>
      <c r="B33" s="34" t="str">
        <f>Hepsi!D2839</f>
        <v>A0004206703S</v>
      </c>
      <c r="C33" s="121">
        <f>Hepsi!F2839</f>
        <v>2</v>
      </c>
      <c r="D33" s="34" t="str">
        <f>Hepsi!E2839</f>
        <v>ÖN BALATA</v>
      </c>
      <c r="E33" s="34" t="str">
        <f>Hepsi!G2839</f>
        <v>STOK</v>
      </c>
      <c r="F33" s="34" t="str">
        <f>Hepsi!L2839</f>
        <v>KURYE</v>
      </c>
      <c r="G33" s="34">
        <f>Hepsi!H2839</f>
        <v>0</v>
      </c>
    </row>
    <row r="34" spans="1:7" ht="16.5" thickTop="1" thickBot="1" x14ac:dyDescent="0.3">
      <c r="A34" s="121">
        <f>Hepsi!A2840</f>
        <v>2839</v>
      </c>
      <c r="B34" s="34" t="str">
        <f>Hepsi!D2840</f>
        <v>A1672407200V</v>
      </c>
      <c r="C34" s="121">
        <f>Hepsi!F2840</f>
        <v>1</v>
      </c>
      <c r="D34" s="34" t="str">
        <f>Hepsi!E2840</f>
        <v>SOL ÖN MOTOR TAKOZU</v>
      </c>
      <c r="E34" s="34" t="str">
        <f>Hepsi!G2840</f>
        <v>YB 861</v>
      </c>
      <c r="F34" s="34" t="str">
        <f>Hepsi!L2840</f>
        <v>KURYE</v>
      </c>
      <c r="G34" s="34" t="str">
        <f>Hepsi!H2840</f>
        <v xml:space="preserve">SARYAP İNŞAAT </v>
      </c>
    </row>
    <row r="35" spans="1:7" ht="16.5" thickTop="1" thickBot="1" x14ac:dyDescent="0.3">
      <c r="A35" s="121">
        <f>Hepsi!A2841</f>
        <v>2840</v>
      </c>
      <c r="B35" s="34" t="str">
        <f>Hepsi!D2841</f>
        <v>A1672407300V</v>
      </c>
      <c r="C35" s="121">
        <f>Hepsi!F2841</f>
        <v>1</v>
      </c>
      <c r="D35" s="34" t="str">
        <f>Hepsi!E2841</f>
        <v>SAĞ ÖN MOTOR TAKOZU</v>
      </c>
      <c r="E35" s="34" t="str">
        <f>Hepsi!G2841</f>
        <v>YB 861</v>
      </c>
      <c r="F35" s="34" t="str">
        <f>Hepsi!L2841</f>
        <v>KURYE</v>
      </c>
      <c r="G35" s="34" t="str">
        <f>Hepsi!H2841</f>
        <v xml:space="preserve">SARYAP İNŞAAT </v>
      </c>
    </row>
    <row r="36" spans="1:7" ht="16.5" thickTop="1" thickBot="1" x14ac:dyDescent="0.3">
      <c r="A36" s="121">
        <f>Hepsi!A2842</f>
        <v>2841</v>
      </c>
      <c r="B36" s="34" t="str">
        <f>Hepsi!D2842</f>
        <v>A16790599037N49V</v>
      </c>
      <c r="C36" s="121">
        <f>Hepsi!F2842</f>
        <v>1</v>
      </c>
      <c r="D36" s="34" t="str">
        <f>Hepsi!E2842</f>
        <v>SAĞ ÖN CAM DÜĞMESİ</v>
      </c>
      <c r="E36" s="34" t="str">
        <f>Hepsi!G2842</f>
        <v>YB 861</v>
      </c>
      <c r="F36" s="34" t="str">
        <f>Hepsi!L2842</f>
        <v>KURYE</v>
      </c>
      <c r="G36" s="34" t="str">
        <f>Hepsi!H2842</f>
        <v xml:space="preserve">SARYAP İNŞAAT </v>
      </c>
    </row>
    <row r="37" spans="1:7" ht="16.5" thickTop="1" thickBot="1" x14ac:dyDescent="0.3">
      <c r="A37" s="121">
        <f>Hepsi!A2843</f>
        <v>2842</v>
      </c>
      <c r="B37" s="34" t="str">
        <f>Hepsi!D2843</f>
        <v>A2049054305</v>
      </c>
      <c r="C37" s="121">
        <f>Hepsi!F2843</f>
        <v>1</v>
      </c>
      <c r="D37" s="34" t="str">
        <f>Hepsi!E2843</f>
        <v>DEVİR SAYI SENSÖRÜ</v>
      </c>
      <c r="E37" s="34" t="str">
        <f>Hepsi!G2843</f>
        <v>MH 863</v>
      </c>
      <c r="F37" s="34" t="str">
        <f>Hepsi!L2843</f>
        <v>KURYE</v>
      </c>
      <c r="G37" s="34" t="str">
        <f>Hepsi!H2843</f>
        <v>RÜSTEM AKYÖN</v>
      </c>
    </row>
    <row r="38" spans="1:7" ht="16.5" thickTop="1" thickBot="1" x14ac:dyDescent="0.3">
      <c r="A38" s="121">
        <f>Hepsi!A2844</f>
        <v>2843</v>
      </c>
      <c r="B38" s="34" t="str">
        <f>Hepsi!D2844</f>
        <v>A0009058611V</v>
      </c>
      <c r="C38" s="121">
        <f>Hepsi!F2844</f>
        <v>1</v>
      </c>
      <c r="D38" s="34" t="str">
        <f>Hepsi!E2844</f>
        <v xml:space="preserve">NOX SENSÖRÜ ÖN </v>
      </c>
      <c r="E38" s="34" t="str">
        <f>Hepsi!G2844</f>
        <v>VD 163</v>
      </c>
      <c r="F38" s="34" t="str">
        <f>Hepsi!L2844</f>
        <v>KURYE</v>
      </c>
      <c r="G38" s="34" t="str">
        <f>Hepsi!H2844</f>
        <v>SERDAL KARPUCU</v>
      </c>
    </row>
    <row r="39" spans="1:7" ht="16.5" thickTop="1" thickBot="1" x14ac:dyDescent="0.3">
      <c r="A39" s="121">
        <f>Hepsi!A2845</f>
        <v>2844</v>
      </c>
      <c r="B39" s="34" t="str">
        <f>Hepsi!D2845</f>
        <v>A0009058411V</v>
      </c>
      <c r="C39" s="121">
        <f>Hepsi!F2845</f>
        <v>1</v>
      </c>
      <c r="D39" s="34" t="str">
        <f>Hepsi!E2845</f>
        <v>NOX SENSÖRÜ ARKA</v>
      </c>
      <c r="E39" s="34" t="str">
        <f>Hepsi!G2845</f>
        <v>VD 163</v>
      </c>
      <c r="F39" s="34" t="str">
        <f>Hepsi!L2845</f>
        <v>KURYE</v>
      </c>
      <c r="G39" s="34" t="str">
        <f>Hepsi!H2845</f>
        <v>SERDAL KARPUCU</v>
      </c>
    </row>
    <row r="40" spans="1:7" ht="16.5" thickTop="1" thickBot="1" x14ac:dyDescent="0.3">
      <c r="A40" s="121">
        <f>Hepsi!A2846</f>
        <v>2845</v>
      </c>
      <c r="B40" s="34" t="str">
        <f>Hepsi!D2846</f>
        <v>A1672406200S</v>
      </c>
      <c r="C40" s="121">
        <f>Hepsi!F2846</f>
        <v>1</v>
      </c>
      <c r="D40" s="34" t="str">
        <f>Hepsi!E2846</f>
        <v>ŞANZUMAN TAKOZU</v>
      </c>
      <c r="E40" s="34" t="str">
        <f>Hepsi!G2846</f>
        <v>STOK</v>
      </c>
      <c r="F40" s="34" t="str">
        <f>Hepsi!L2846</f>
        <v>KURYE</v>
      </c>
      <c r="G40" s="34">
        <f>Hepsi!H2846</f>
        <v>0</v>
      </c>
    </row>
    <row r="41" spans="1:7" ht="16.5" thickTop="1" thickBot="1" x14ac:dyDescent="0.3">
      <c r="A41" s="121">
        <f>Hepsi!A2847</f>
        <v>2846</v>
      </c>
      <c r="B41" s="34" t="str">
        <f>Hepsi!D2847</f>
        <v>A1672407200S</v>
      </c>
      <c r="C41" s="121">
        <f>Hepsi!F2847</f>
        <v>1</v>
      </c>
      <c r="D41" s="34" t="str">
        <f>Hepsi!E2847</f>
        <v>SOL ÖN MOTOR TAKOZU</v>
      </c>
      <c r="E41" s="34" t="str">
        <f>Hepsi!G2847</f>
        <v>STOK</v>
      </c>
      <c r="F41" s="34" t="str">
        <f>Hepsi!L2847</f>
        <v>KURYE</v>
      </c>
      <c r="G41" s="34">
        <f>Hepsi!H2847</f>
        <v>0</v>
      </c>
    </row>
    <row r="42" spans="1:7" ht="16.5" thickTop="1" thickBot="1" x14ac:dyDescent="0.3">
      <c r="A42" s="121">
        <f>Hepsi!A2848</f>
        <v>2847</v>
      </c>
      <c r="B42" s="34" t="str">
        <f>Hepsi!D2848</f>
        <v>A1672407300S</v>
      </c>
      <c r="C42" s="121">
        <f>Hepsi!F2848</f>
        <v>1</v>
      </c>
      <c r="D42" s="34" t="str">
        <f>Hepsi!E2848</f>
        <v>SAĞ ÖN MOTOR TAKOZU</v>
      </c>
      <c r="E42" s="34" t="str">
        <f>Hepsi!G2848</f>
        <v>STOK</v>
      </c>
      <c r="F42" s="34" t="str">
        <f>Hepsi!L2848</f>
        <v>KURYE</v>
      </c>
      <c r="G42" s="34">
        <f>Hepsi!H2848</f>
        <v>0</v>
      </c>
    </row>
    <row r="43" spans="1:7" ht="16.5" thickTop="1" thickBot="1" x14ac:dyDescent="0.3">
      <c r="A43" s="121">
        <f>Hepsi!A2849</f>
        <v>2848</v>
      </c>
      <c r="B43" s="34" t="str">
        <f>Hepsi!D2849</f>
        <v>A2469068100V</v>
      </c>
      <c r="C43" s="121">
        <f>Hepsi!F2849</f>
        <v>1</v>
      </c>
      <c r="D43" s="34" t="str">
        <f>Hepsi!E2849</f>
        <v>SO ARKA STOP LAMBASI DIŞ</v>
      </c>
      <c r="E43" s="34" t="str">
        <f>Hepsi!G2849</f>
        <v>PB 288</v>
      </c>
      <c r="F43" s="34" t="str">
        <f>Hepsi!L2849</f>
        <v>KURYE</v>
      </c>
      <c r="G43" s="34" t="str">
        <f>Hepsi!H2849</f>
        <v>JOHN CLEMENTS</v>
      </c>
    </row>
    <row r="44" spans="1:7" ht="16.5" thickTop="1" thickBot="1" x14ac:dyDescent="0.3">
      <c r="A44" s="121">
        <f>Hepsi!A2850</f>
        <v>2849</v>
      </c>
      <c r="B44" s="34" t="str">
        <f>Hepsi!D2850</f>
        <v>A2479001215/80V</v>
      </c>
      <c r="C44" s="121">
        <f>Hepsi!F2850</f>
        <v>1</v>
      </c>
      <c r="D44" s="34" t="str">
        <f>Hepsi!E2850</f>
        <v>KOMBİ GÖSTERGE BEYNİ</v>
      </c>
      <c r="E44" s="34" t="str">
        <f>Hepsi!G2850</f>
        <v>UF 663</v>
      </c>
      <c r="F44" s="34" t="str">
        <f>Hepsi!L2850</f>
        <v>KURYE</v>
      </c>
      <c r="G44" s="34" t="str">
        <f>Hepsi!H2850</f>
        <v>GÜLSEREN BASAR</v>
      </c>
    </row>
    <row r="45" spans="1:7" ht="16.5" thickTop="1" thickBot="1" x14ac:dyDescent="0.3">
      <c r="A45" s="121">
        <f>Hepsi!A2851</f>
        <v>2850</v>
      </c>
      <c r="B45" s="34" t="str">
        <f>Hepsi!D2851</f>
        <v>A2045280982S</v>
      </c>
      <c r="C45" s="121">
        <f>Hepsi!F2851</f>
        <v>2</v>
      </c>
      <c r="D45" s="34" t="str">
        <f>Hepsi!E2851</f>
        <v>INTERCOOLER HORTUMU</v>
      </c>
      <c r="E45" s="34" t="str">
        <f>Hepsi!G2851</f>
        <v>STOK</v>
      </c>
      <c r="F45" s="34" t="str">
        <f>Hepsi!L2851</f>
        <v>KURYE</v>
      </c>
      <c r="G45" s="34">
        <f>Hepsi!H2851</f>
        <v>0</v>
      </c>
    </row>
    <row r="46" spans="1:7" ht="16.5" thickTop="1" thickBot="1" x14ac:dyDescent="0.3">
      <c r="A46" s="121">
        <f>Hepsi!A2852</f>
        <v>2851</v>
      </c>
      <c r="B46" s="34" t="str">
        <f>Hepsi!D2852</f>
        <v>A2464212412/07MBT</v>
      </c>
      <c r="C46" s="121">
        <f>Hepsi!F2852</f>
        <v>2</v>
      </c>
      <c r="D46" s="34" t="str">
        <f>Hepsi!E2852</f>
        <v>ÖN FREN DİSKİ</v>
      </c>
      <c r="E46" s="34" t="str">
        <f>Hepsi!G2852</f>
        <v>STOK</v>
      </c>
      <c r="F46" s="34" t="str">
        <f>Hepsi!L2852</f>
        <v>KURYE</v>
      </c>
      <c r="G46" s="34">
        <f>Hepsi!H2852</f>
        <v>0</v>
      </c>
    </row>
    <row r="47" spans="1:7" ht="16.5" thickTop="1" thickBot="1" x14ac:dyDescent="0.3">
      <c r="A47" s="121">
        <f>Hepsi!A2853</f>
        <v>2852</v>
      </c>
      <c r="B47" s="34" t="str">
        <f>Hepsi!D2853</f>
        <v>A2463303601/64</v>
      </c>
      <c r="C47" s="121">
        <f>Hepsi!F2853</f>
        <v>1</v>
      </c>
      <c r="D47" s="34" t="str">
        <f>Hepsi!E2853</f>
        <v>SAĞ İÇ AKS KÖRÜĞÜ</v>
      </c>
      <c r="E47" s="34" t="str">
        <f>Hepsi!G2853</f>
        <v>MK 330</v>
      </c>
      <c r="F47" s="34" t="str">
        <f>Hepsi!L2853</f>
        <v>KURYE</v>
      </c>
      <c r="G47" s="34" t="str">
        <f>Hepsi!H2853</f>
        <v>MEHMET TEL</v>
      </c>
    </row>
    <row r="48" spans="1:7" ht="16.5" thickTop="1" thickBot="1" x14ac:dyDescent="0.3">
      <c r="A48" s="121">
        <f>Hepsi!A2854</f>
        <v>2853</v>
      </c>
      <c r="B48" s="34" t="str">
        <f>Hepsi!D2854</f>
        <v>B66043350</v>
      </c>
      <c r="C48" s="121">
        <f>Hepsi!F2854</f>
        <v>2</v>
      </c>
      <c r="D48" s="34" t="str">
        <f>Hepsi!E2854</f>
        <v>KALEM</v>
      </c>
      <c r="E48" s="34" t="str">
        <f>Hepsi!G2854</f>
        <v xml:space="preserve">AHMET </v>
      </c>
      <c r="F48" s="34" t="str">
        <f>Hepsi!L2854</f>
        <v>KURYE</v>
      </c>
      <c r="G48" s="34" t="str">
        <f>Hepsi!H2854</f>
        <v>AHMET YP</v>
      </c>
    </row>
    <row r="49" spans="1:7" ht="16.5" thickTop="1" thickBot="1" x14ac:dyDescent="0.3">
      <c r="A49" s="121">
        <f>Hepsi!A2855</f>
        <v>2854</v>
      </c>
      <c r="B49" s="34" t="str">
        <f>Hepsi!D2855</f>
        <v>B66043352</v>
      </c>
      <c r="C49" s="121">
        <f>Hepsi!F2855</f>
        <v>3</v>
      </c>
      <c r="D49" s="34" t="str">
        <f>Hepsi!E2855</f>
        <v>KAMEM</v>
      </c>
      <c r="E49" s="34" t="str">
        <f>Hepsi!G2855</f>
        <v xml:space="preserve">AHMET </v>
      </c>
      <c r="F49" s="34" t="str">
        <f>Hepsi!L2855</f>
        <v>KURYE</v>
      </c>
      <c r="G49" s="34" t="str">
        <f>Hepsi!H2855</f>
        <v>AHMET YP</v>
      </c>
    </row>
    <row r="50" spans="1:7" ht="16.5" thickTop="1" thickBot="1" x14ac:dyDescent="0.3">
      <c r="A50" s="121">
        <f>Hepsi!A2856</f>
        <v>2855</v>
      </c>
      <c r="B50" s="34" t="str">
        <f>Hepsi!D2856</f>
        <v>A2229057811/0041F</v>
      </c>
      <c r="C50" s="121">
        <f>Hepsi!F2856</f>
        <v>1</v>
      </c>
      <c r="D50" s="34" t="str">
        <f>Hepsi!E2856</f>
        <v>ANAHTAR</v>
      </c>
      <c r="E50" s="34" t="str">
        <f>Hepsi!G2856</f>
        <v>VZ 668-i</v>
      </c>
      <c r="F50" s="34" t="str">
        <f>Hepsi!L2856</f>
        <v>KURYE</v>
      </c>
      <c r="G50" s="34">
        <f>Hepsi!H2856</f>
        <v>0</v>
      </c>
    </row>
    <row r="51" spans="1:7" ht="16.5" thickTop="1" thickBot="1" x14ac:dyDescent="0.3">
      <c r="A51" s="121">
        <f>Hepsi!A2857</f>
        <v>2856</v>
      </c>
      <c r="B51" s="34" t="str">
        <f>Hepsi!D2857</f>
        <v>A2059052120/0041F</v>
      </c>
      <c r="C51" s="121">
        <f>Hepsi!F2857</f>
        <v>1</v>
      </c>
      <c r="D51" s="34" t="str">
        <f>Hepsi!E2857</f>
        <v>ANAHTAR</v>
      </c>
      <c r="E51" s="34" t="str">
        <f>Hepsi!G2857</f>
        <v>VU 094</v>
      </c>
      <c r="F51" s="34" t="str">
        <f>Hepsi!L2857</f>
        <v>KURYE</v>
      </c>
      <c r="G51" s="34">
        <f>Hepsi!H2857</f>
        <v>0</v>
      </c>
    </row>
    <row r="52" spans="1:7" ht="16.5" thickTop="1" thickBot="1" x14ac:dyDescent="0.3">
      <c r="A52" s="121">
        <f>Hepsi!A2858</f>
        <v>2857</v>
      </c>
      <c r="B52" s="34" t="str">
        <f>Hepsi!D2858</f>
        <v>A1779056506/0041F</v>
      </c>
      <c r="C52" s="121">
        <f>Hepsi!F2858</f>
        <v>1</v>
      </c>
      <c r="D52" s="34" t="str">
        <f>Hepsi!E2858</f>
        <v>ANAHTAR</v>
      </c>
      <c r="E52" s="34" t="str">
        <f>Hepsi!G2858</f>
        <v>VK 030-İ</v>
      </c>
      <c r="F52" s="34" t="str">
        <f>Hepsi!L2858</f>
        <v>KURYE</v>
      </c>
      <c r="G52" s="34">
        <f>Hepsi!H2858</f>
        <v>0</v>
      </c>
    </row>
    <row r="53" spans="1:7" ht="16.5" thickTop="1" thickBot="1" x14ac:dyDescent="0.3">
      <c r="A53" s="121">
        <f>Hepsi!A2859</f>
        <v>2858</v>
      </c>
      <c r="B53" s="34" t="str">
        <f>Hepsi!D2859</f>
        <v>A2229057811/0041F</v>
      </c>
      <c r="C53" s="121">
        <f>Hepsi!F2859</f>
        <v>1</v>
      </c>
      <c r="D53" s="34" t="str">
        <f>Hepsi!E2859</f>
        <v>ANAHTAR</v>
      </c>
      <c r="E53" s="34" t="str">
        <f>Hepsi!G2859</f>
        <v>SK 515-İ</v>
      </c>
      <c r="F53" s="34" t="str">
        <f>Hepsi!L2859</f>
        <v>KURYE</v>
      </c>
      <c r="G53" s="34">
        <f>Hepsi!H2859</f>
        <v>0</v>
      </c>
    </row>
    <row r="54" spans="1:7" ht="16.5" thickTop="1" thickBot="1" x14ac:dyDescent="0.3">
      <c r="A54" s="121">
        <f>Hepsi!A2860</f>
        <v>2859</v>
      </c>
      <c r="B54" s="34" t="str">
        <f>Hepsi!D2860</f>
        <v>A0997660600F</v>
      </c>
      <c r="C54" s="121">
        <f>Hepsi!F2860</f>
        <v>1</v>
      </c>
      <c r="D54" s="34" t="str">
        <f>Hepsi!E2860</f>
        <v>METAL ANAHTAR</v>
      </c>
      <c r="E54" s="34" t="str">
        <f>Hepsi!G2860</f>
        <v>YD 473-İ</v>
      </c>
      <c r="F54" s="34" t="str">
        <f>Hepsi!L2860</f>
        <v>KURYE</v>
      </c>
      <c r="G54" s="34">
        <f>Hepsi!H2860</f>
        <v>0</v>
      </c>
    </row>
    <row r="55" spans="1:7" ht="16.5" thickTop="1" thickBot="1" x14ac:dyDescent="0.3">
      <c r="A55" s="121">
        <f>Hepsi!A2861</f>
        <v>2860</v>
      </c>
      <c r="B55" s="34" t="str">
        <f>Hepsi!D2861</f>
        <v>A0997660600F</v>
      </c>
      <c r="C55" s="121">
        <f>Hepsi!F2861</f>
        <v>1</v>
      </c>
      <c r="D55" s="34" t="str">
        <f>Hepsi!E2861</f>
        <v>METAL ANAHTAR</v>
      </c>
      <c r="E55" s="34" t="str">
        <f>Hepsi!G2861</f>
        <v>VZ 668-i</v>
      </c>
      <c r="F55" s="34" t="str">
        <f>Hepsi!L2861</f>
        <v>KURYE</v>
      </c>
      <c r="G55" s="34">
        <f>Hepsi!H2861</f>
        <v>0</v>
      </c>
    </row>
    <row r="56" spans="1:7" ht="16.5" thickTop="1" thickBot="1" x14ac:dyDescent="0.3">
      <c r="A56" s="121">
        <f>Hepsi!A2862</f>
        <v>2861</v>
      </c>
      <c r="B56" s="34" t="str">
        <f>Hepsi!D2862</f>
        <v>A0997660600F</v>
      </c>
      <c r="C56" s="121">
        <f>Hepsi!F2862</f>
        <v>1</v>
      </c>
      <c r="D56" s="34" t="str">
        <f>Hepsi!E2862</f>
        <v>METAL ANAHTAR</v>
      </c>
      <c r="E56" s="34" t="str">
        <f>Hepsi!G2862</f>
        <v>VU 094</v>
      </c>
      <c r="F56" s="34" t="str">
        <f>Hepsi!L2862</f>
        <v>KURYE</v>
      </c>
      <c r="G56" s="34">
        <f>Hepsi!H2862</f>
        <v>0</v>
      </c>
    </row>
    <row r="57" spans="1:7" ht="16.5" thickTop="1" thickBot="1" x14ac:dyDescent="0.3">
      <c r="A57" s="121">
        <f>Hepsi!A2863</f>
        <v>2862</v>
      </c>
      <c r="B57" s="34" t="str">
        <f>Hepsi!D2863</f>
        <v>A2059059719/0041F</v>
      </c>
      <c r="C57" s="121">
        <f>Hepsi!F2863</f>
        <v>1</v>
      </c>
      <c r="D57" s="34" t="str">
        <f>Hepsi!E2863</f>
        <v>ANAHTAR</v>
      </c>
      <c r="E57" s="34" t="str">
        <f>Hepsi!G2863</f>
        <v>YD 473-İ</v>
      </c>
      <c r="F57" s="34" t="str">
        <f>Hepsi!L2863</f>
        <v>KURYE</v>
      </c>
      <c r="G57" s="34">
        <f>Hepsi!H2863</f>
        <v>0</v>
      </c>
    </row>
    <row r="58" spans="1:7" ht="16.5" thickTop="1" thickBot="1" x14ac:dyDescent="0.3">
      <c r="A58" s="121">
        <f>Hepsi!A2864</f>
        <v>2863</v>
      </c>
      <c r="B58" s="34" t="str">
        <f>Hepsi!D2864</f>
        <v>A0997660600F</v>
      </c>
      <c r="C58" s="121">
        <f>Hepsi!F2864</f>
        <v>1</v>
      </c>
      <c r="D58" s="34" t="str">
        <f>Hepsi!E2864</f>
        <v>METAL ANAHTAR</v>
      </c>
      <c r="E58" s="34" t="str">
        <f>Hepsi!G2864</f>
        <v>SK 515-İ</v>
      </c>
      <c r="F58" s="34" t="str">
        <f>Hepsi!L2864</f>
        <v>KURYE</v>
      </c>
      <c r="G58" s="34">
        <f>Hepsi!H2864</f>
        <v>0</v>
      </c>
    </row>
    <row r="59" spans="1:7" ht="16.5" thickTop="1" thickBot="1" x14ac:dyDescent="0.3">
      <c r="A59" s="121">
        <f>Hepsi!A2865</f>
        <v>2864</v>
      </c>
      <c r="B59" s="34" t="str">
        <f>Hepsi!D2865</f>
        <v>A0269976745S</v>
      </c>
      <c r="C59" s="121">
        <f>Hepsi!F2865</f>
        <v>5</v>
      </c>
      <c r="D59" s="34" t="str">
        <f>Hepsi!E2865</f>
        <v>ORİNĞ</v>
      </c>
      <c r="E59" s="34" t="str">
        <f>Hepsi!G2865</f>
        <v>STOK</v>
      </c>
      <c r="F59" s="34" t="str">
        <f>Hepsi!L2865</f>
        <v>KURYE</v>
      </c>
      <c r="G59" s="34" t="str">
        <f>Hepsi!H2865</f>
        <v>0</v>
      </c>
    </row>
    <row r="60" spans="1:7" ht="16.5" thickTop="1" thickBot="1" x14ac:dyDescent="0.3">
      <c r="A60" s="121">
        <f>Hepsi!A2866</f>
        <v>2865</v>
      </c>
      <c r="B60" s="34" t="str">
        <f>Hepsi!D2866</f>
        <v>A4475010482</v>
      </c>
      <c r="C60" s="121" t="str">
        <f>Hepsi!F2866</f>
        <v>X</v>
      </c>
      <c r="D60" s="34" t="str">
        <f>Hepsi!E2866</f>
        <v>RADYATÖR SU HORTUMU</v>
      </c>
      <c r="E60" s="34" t="str">
        <f>Hepsi!G2866</f>
        <v>STOK</v>
      </c>
      <c r="F60" s="34" t="str">
        <f>Hepsi!L2866</f>
        <v>KURYE</v>
      </c>
      <c r="G60" s="34">
        <f>Hepsi!H2866</f>
        <v>0</v>
      </c>
    </row>
    <row r="61" spans="1:7" ht="16.5" thickTop="1" thickBot="1" x14ac:dyDescent="0.3">
      <c r="A61" s="121">
        <f>Hepsi!A2867</f>
        <v>2866</v>
      </c>
      <c r="B61" s="34" t="str">
        <f>Hepsi!D2867</f>
        <v>A6510160021S</v>
      </c>
      <c r="C61" s="121">
        <f>Hepsi!F2867</f>
        <v>2</v>
      </c>
      <c r="D61" s="34" t="str">
        <f>Hepsi!E2867</f>
        <v>KÜLB. KAPAK CONTASI</v>
      </c>
      <c r="E61" s="34" t="str">
        <f>Hepsi!G2867</f>
        <v>STOK</v>
      </c>
      <c r="F61" s="34" t="str">
        <f>Hepsi!L2867</f>
        <v>KURYE</v>
      </c>
      <c r="G61" s="34">
        <f>Hepsi!H2867</f>
        <v>0</v>
      </c>
    </row>
    <row r="62" spans="1:7" ht="16.5" thickTop="1" thickBot="1" x14ac:dyDescent="0.3">
      <c r="A62" s="121">
        <f>Hepsi!A2868</f>
        <v>2867</v>
      </c>
      <c r="B62" s="34" t="str">
        <f>Hepsi!D2868</f>
        <v>A1402770095S</v>
      </c>
      <c r="C62" s="121">
        <f>Hepsi!F2868</f>
        <v>5</v>
      </c>
      <c r="D62" s="34" t="str">
        <f>Hepsi!E2868</f>
        <v>ŞANZUMAN FİLTER</v>
      </c>
      <c r="E62" s="34" t="str">
        <f>Hepsi!G2868</f>
        <v>STOK</v>
      </c>
      <c r="F62" s="34" t="str">
        <f>Hepsi!L2868</f>
        <v>KURYE</v>
      </c>
      <c r="G62" s="34">
        <f>Hepsi!H2868</f>
        <v>0</v>
      </c>
    </row>
    <row r="63" spans="1:7" ht="16.5" thickTop="1" thickBot="1" x14ac:dyDescent="0.3">
      <c r="A63" s="121">
        <f>Hepsi!A2869</f>
        <v>2868</v>
      </c>
      <c r="B63" s="34" t="str">
        <f>Hepsi!D2869</f>
        <v>A2035400253S</v>
      </c>
      <c r="C63" s="121" t="str">
        <f>Hepsi!F2869</f>
        <v>X</v>
      </c>
      <c r="D63" s="34" t="str">
        <f>Hepsi!E2869</f>
        <v>ŞANZUMAN SOKETİ</v>
      </c>
      <c r="E63" s="34" t="str">
        <f>Hepsi!G2869</f>
        <v>STOK</v>
      </c>
      <c r="F63" s="34" t="str">
        <f>Hepsi!L2869</f>
        <v>KURYE</v>
      </c>
      <c r="G63" s="34" t="str">
        <f>Hepsi!H2869</f>
        <v>0</v>
      </c>
    </row>
    <row r="64" spans="1:7" ht="16.5" thickTop="1" thickBot="1" x14ac:dyDescent="0.3">
      <c r="A64" s="121">
        <f>Hepsi!A2870</f>
        <v>2869</v>
      </c>
      <c r="B64" s="34" t="str">
        <f>Hepsi!D2870</f>
        <v>A1402710080S</v>
      </c>
      <c r="C64" s="121">
        <f>Hepsi!F2870</f>
        <v>5</v>
      </c>
      <c r="D64" s="34" t="str">
        <f>Hepsi!E2870</f>
        <v>ŞANZUMAN CONTASI</v>
      </c>
      <c r="E64" s="34" t="str">
        <f>Hepsi!G2870</f>
        <v>STOK</v>
      </c>
      <c r="F64" s="34" t="str">
        <f>Hepsi!L2870</f>
        <v>KURYE</v>
      </c>
      <c r="G64" s="34">
        <f>Hepsi!H2870</f>
        <v>0</v>
      </c>
    </row>
    <row r="65" spans="1:7" ht="16.5" thickTop="1" thickBot="1" x14ac:dyDescent="0.3">
      <c r="A65" s="121">
        <f>Hepsi!A2871</f>
        <v>2870</v>
      </c>
      <c r="B65" s="34" t="str">
        <f>Hepsi!D2871</f>
        <v>A6540920000S</v>
      </c>
      <c r="C65" s="121">
        <f>Hepsi!F2871</f>
        <v>4</v>
      </c>
      <c r="D65" s="34" t="str">
        <f>Hepsi!E2871</f>
        <v>MAZOT FİLTER</v>
      </c>
      <c r="E65" s="34" t="str">
        <f>Hepsi!G2871</f>
        <v>STOK</v>
      </c>
      <c r="F65" s="34" t="str">
        <f>Hepsi!L2871</f>
        <v>KURYE</v>
      </c>
      <c r="G65" s="34">
        <f>Hepsi!H2871</f>
        <v>0</v>
      </c>
    </row>
    <row r="66" spans="1:7" ht="16.5" thickTop="1" thickBot="1" x14ac:dyDescent="0.3">
      <c r="A66" s="121">
        <f>Hepsi!A2872</f>
        <v>2871</v>
      </c>
      <c r="B66" s="34" t="str">
        <f>Hepsi!D2872</f>
        <v>A0004203805S</v>
      </c>
      <c r="C66" s="121">
        <f>Hepsi!F2872</f>
        <v>2</v>
      </c>
      <c r="D66" s="34" t="str">
        <f>Hepsi!E2872</f>
        <v>ARKA BALATA</v>
      </c>
      <c r="E66" s="34" t="str">
        <f>Hepsi!G2872</f>
        <v>STOK</v>
      </c>
      <c r="F66" s="34" t="str">
        <f>Hepsi!L2872</f>
        <v>KURYE</v>
      </c>
      <c r="G66" s="34" t="str">
        <f>Hepsi!H2872</f>
        <v>0</v>
      </c>
    </row>
    <row r="67" spans="1:7" ht="16.5" thickTop="1" thickBot="1" x14ac:dyDescent="0.3">
      <c r="A67" s="121">
        <f>Hepsi!A2873</f>
        <v>2872</v>
      </c>
      <c r="B67" s="34" t="str">
        <f>Hepsi!D2873</f>
        <v>A6079903101S</v>
      </c>
      <c r="C67" s="121">
        <f>Hepsi!F2873</f>
        <v>4</v>
      </c>
      <c r="D67" s="34" t="str">
        <f>Hepsi!E2873</f>
        <v>ENJEKTÖR  VİDASI</v>
      </c>
      <c r="E67" s="34" t="str">
        <f>Hepsi!G2873</f>
        <v>STOK</v>
      </c>
      <c r="F67" s="34" t="str">
        <f>Hepsi!L2873</f>
        <v>KURYE</v>
      </c>
      <c r="G67" s="34" t="str">
        <f>Hepsi!H2873</f>
        <v>0</v>
      </c>
    </row>
    <row r="68" spans="1:7" ht="16.5" thickTop="1" thickBot="1" x14ac:dyDescent="0.3">
      <c r="A68" s="121">
        <f>Hepsi!A2874</f>
        <v>2873</v>
      </c>
      <c r="B68" s="34" t="str">
        <f>Hepsi!D2874</f>
        <v>A2464210012/07MBT</v>
      </c>
      <c r="C68" s="121">
        <f>Hepsi!F2874</f>
        <v>4</v>
      </c>
      <c r="D68" s="34" t="str">
        <f>Hepsi!E2874</f>
        <v>ÖN FREN DİSKİ</v>
      </c>
      <c r="E68" s="34" t="str">
        <f>Hepsi!G2874</f>
        <v>STOK</v>
      </c>
      <c r="F68" s="34" t="str">
        <f>Hepsi!L2874</f>
        <v>KURYE</v>
      </c>
      <c r="G68" s="34">
        <f>Hepsi!H2874</f>
        <v>0</v>
      </c>
    </row>
    <row r="69" spans="1:7" ht="16.5" thickTop="1" thickBot="1" x14ac:dyDescent="0.3">
      <c r="A69" s="121">
        <f>Hepsi!A2875</f>
        <v>2874</v>
      </c>
      <c r="B69" s="34" t="str">
        <f>Hepsi!D2875</f>
        <v>A2464210012/07</v>
      </c>
      <c r="C69" s="121">
        <f>Hepsi!F2875</f>
        <v>2</v>
      </c>
      <c r="D69" s="34" t="str">
        <f>Hepsi!E2875</f>
        <v>ÖN FREN DİSKİ</v>
      </c>
      <c r="E69" s="34" t="str">
        <f>Hepsi!G2875</f>
        <v>MK 330</v>
      </c>
      <c r="F69" s="34" t="str">
        <f>Hepsi!L2875</f>
        <v>KURYE</v>
      </c>
      <c r="G69" s="34" t="str">
        <f>Hepsi!H2875</f>
        <v xml:space="preserve">PİLİ PETROL </v>
      </c>
    </row>
    <row r="70" spans="1:7" ht="16.5" thickTop="1" thickBot="1" x14ac:dyDescent="0.3">
      <c r="A70" s="121">
        <f>Hepsi!A2876</f>
        <v>2875</v>
      </c>
      <c r="B70" s="34" t="str">
        <f>Hepsi!D2876</f>
        <v>A0004201405MBT</v>
      </c>
      <c r="C70" s="121">
        <f>Hepsi!F2876</f>
        <v>2</v>
      </c>
      <c r="D70" s="34" t="str">
        <f>Hepsi!E2876</f>
        <v>ÖN BALATA</v>
      </c>
      <c r="E70" s="34" t="str">
        <f>Hepsi!G2876</f>
        <v>STOK</v>
      </c>
      <c r="F70" s="34" t="str">
        <f>Hepsi!L2876</f>
        <v>KURYE</v>
      </c>
      <c r="G70" s="34" t="str">
        <f>Hepsi!H2876</f>
        <v>0</v>
      </c>
    </row>
    <row r="71" spans="1:7" ht="16.5" thickTop="1" thickBot="1" x14ac:dyDescent="0.3">
      <c r="A71" s="121">
        <f>Hepsi!A2877</f>
        <v>2876</v>
      </c>
      <c r="B71" s="34" t="str">
        <f>Hepsi!D2877</f>
        <v>A0009053907S</v>
      </c>
      <c r="C71" s="121">
        <f>Hepsi!F2877</f>
        <v>4</v>
      </c>
      <c r="D71" s="34" t="str">
        <f>Hepsi!E2877</f>
        <v>LASTİK BASINÇ SENSÖRÜ</v>
      </c>
      <c r="E71" s="34" t="str">
        <f>Hepsi!G2877</f>
        <v>STOK</v>
      </c>
      <c r="F71" s="34" t="str">
        <f>Hepsi!L2877</f>
        <v>KURYE</v>
      </c>
      <c r="G71" s="34" t="str">
        <f>Hepsi!H2877</f>
        <v>0</v>
      </c>
    </row>
    <row r="72" spans="1:7" ht="16.5" thickTop="1" thickBot="1" x14ac:dyDescent="0.3">
      <c r="A72" s="121">
        <f>Hepsi!A2878</f>
        <v>2877</v>
      </c>
      <c r="B72" s="34" t="str">
        <f>Hepsi!D2878</f>
        <v>A2640940100S</v>
      </c>
      <c r="C72" s="121">
        <f>Hepsi!F2878</f>
        <v>15</v>
      </c>
      <c r="D72" s="34" t="str">
        <f>Hepsi!E2878</f>
        <v>HAVA FİLTER</v>
      </c>
      <c r="E72" s="34" t="str">
        <f>Hepsi!G2878</f>
        <v>STOK</v>
      </c>
      <c r="F72" s="34" t="str">
        <f>Hepsi!L2878</f>
        <v>KURYE</v>
      </c>
      <c r="G72" s="34" t="str">
        <f>Hepsi!H2878</f>
        <v>0</v>
      </c>
    </row>
    <row r="73" spans="1:7" ht="16.5" thickTop="1" thickBot="1" x14ac:dyDescent="0.3">
      <c r="A73" s="121">
        <f>Hepsi!A2879</f>
        <v>2878</v>
      </c>
      <c r="B73" s="34" t="str">
        <f>Hepsi!D2879</f>
        <v>A6512031080S</v>
      </c>
      <c r="C73" s="121">
        <f>Hepsi!F2879</f>
        <v>4</v>
      </c>
      <c r="D73" s="34" t="str">
        <f>Hepsi!E2879</f>
        <v>CONTA</v>
      </c>
      <c r="E73" s="34" t="str">
        <f>Hepsi!G2879</f>
        <v>STOK</v>
      </c>
      <c r="F73" s="34" t="str">
        <f>Hepsi!L2879</f>
        <v>KURYE</v>
      </c>
      <c r="G73" s="34">
        <f>Hepsi!H2879</f>
        <v>0</v>
      </c>
    </row>
    <row r="74" spans="1:7" ht="16.5" thickTop="1" thickBot="1" x14ac:dyDescent="0.3">
      <c r="A74" s="121">
        <f>Hepsi!A2880</f>
        <v>2879</v>
      </c>
      <c r="B74" s="34" t="str">
        <f>Hepsi!D2880</f>
        <v>A6511420580S</v>
      </c>
      <c r="C74" s="121">
        <f>Hepsi!F2880</f>
        <v>1</v>
      </c>
      <c r="D74" s="34" t="str">
        <f>Hepsi!E2880</f>
        <v>EKSOZ BOĞAZ CONTASI</v>
      </c>
      <c r="E74" s="34" t="str">
        <f>Hepsi!G2880</f>
        <v>STOK</v>
      </c>
      <c r="F74" s="34" t="str">
        <f>Hepsi!L2880</f>
        <v>KURYE</v>
      </c>
      <c r="G74" s="34">
        <f>Hepsi!H2880</f>
        <v>0</v>
      </c>
    </row>
    <row r="75" spans="1:7" ht="16.5" thickTop="1" thickBot="1" x14ac:dyDescent="0.3">
      <c r="A75" s="121">
        <f>Hepsi!A2881</f>
        <v>2880</v>
      </c>
      <c r="B75" s="34" t="str">
        <f>Hepsi!D2881</f>
        <v>A0008204409S</v>
      </c>
      <c r="C75" s="121">
        <f>Hepsi!F2881</f>
        <v>1</v>
      </c>
      <c r="D75" s="34" t="str">
        <f>Hepsi!E2881</f>
        <v>BENZİ DEPO KİLİT MOTORU</v>
      </c>
      <c r="E75" s="34" t="str">
        <f>Hepsi!G2881</f>
        <v>STOK</v>
      </c>
      <c r="F75" s="34" t="str">
        <f>Hepsi!L2881</f>
        <v>KURYE</v>
      </c>
      <c r="G75" s="34">
        <f>Hepsi!H2881</f>
        <v>0</v>
      </c>
    </row>
    <row r="76" spans="1:7" ht="16.5" thickTop="1" thickBot="1" x14ac:dyDescent="0.3">
      <c r="A76" s="121">
        <f>Hepsi!A2882</f>
        <v>2881</v>
      </c>
      <c r="B76" s="34" t="str">
        <f>Hepsi!D2882</f>
        <v>A24690504519107S</v>
      </c>
      <c r="C76" s="121">
        <f>Hepsi!F2882</f>
        <v>1</v>
      </c>
      <c r="D76" s="34" t="str">
        <f>Hepsi!E2882</f>
        <v>EL FREN BOŞALTA ELİ</v>
      </c>
      <c r="E76" s="34" t="str">
        <f>Hepsi!G2882</f>
        <v>STOK</v>
      </c>
      <c r="F76" s="34" t="str">
        <f>Hepsi!L2882</f>
        <v>KURYE</v>
      </c>
      <c r="G76" s="34">
        <f>Hepsi!H2882</f>
        <v>0</v>
      </c>
    </row>
    <row r="77" spans="1:7" ht="16.5" thickTop="1" thickBot="1" x14ac:dyDescent="0.3">
      <c r="A77" s="121">
        <f>Hepsi!A2883</f>
        <v>2882</v>
      </c>
      <c r="B77" s="34" t="str">
        <f>Hepsi!D2883</f>
        <v>A4478205500</v>
      </c>
      <c r="C77" s="121" t="str">
        <f>Hepsi!F2883</f>
        <v>X</v>
      </c>
      <c r="D77" s="34" t="str">
        <f>Hepsi!E2883</f>
        <v>ÖN SİLECEK</v>
      </c>
      <c r="E77" s="34" t="str">
        <f>Hepsi!G2883</f>
        <v>STOK</v>
      </c>
      <c r="F77" s="34" t="str">
        <f>Hepsi!L2883</f>
        <v>KURYE</v>
      </c>
      <c r="G77" s="34">
        <f>Hepsi!H2883</f>
        <v>0</v>
      </c>
    </row>
    <row r="78" spans="1:7" ht="16.5" thickTop="1" thickBot="1" x14ac:dyDescent="0.3">
      <c r="A78" s="121">
        <f>Hepsi!A2884</f>
        <v>2883</v>
      </c>
      <c r="B78" s="34" t="str">
        <f>Hepsi!D2884</f>
        <v>A2474210312/07mbt</v>
      </c>
      <c r="C78" s="121">
        <f>Hepsi!F2884</f>
        <v>4</v>
      </c>
      <c r="D78" s="34" t="str">
        <f>Hepsi!E2884</f>
        <v>ÖN FREN DİSKİ</v>
      </c>
      <c r="E78" s="34" t="str">
        <f>Hepsi!G2884</f>
        <v>STOK</v>
      </c>
      <c r="F78" s="34" t="str">
        <f>Hepsi!L2884</f>
        <v>KURYE</v>
      </c>
      <c r="G78" s="34">
        <f>Hepsi!H2884</f>
        <v>0</v>
      </c>
    </row>
    <row r="79" spans="1:7" ht="16.5" thickTop="1" thickBot="1" x14ac:dyDescent="0.3">
      <c r="A79" s="121">
        <f>Hepsi!A2885</f>
        <v>2884</v>
      </c>
      <c r="B79" s="34" t="str">
        <f>Hepsi!D2885</f>
        <v>A2740900082S</v>
      </c>
      <c r="C79" s="121">
        <f>Hepsi!F2885</f>
        <v>1</v>
      </c>
      <c r="D79" s="34" t="str">
        <f>Hepsi!E2885</f>
        <v>HAVA FİLİTRE BORUSU</v>
      </c>
      <c r="E79" s="34" t="str">
        <f>Hepsi!G2885</f>
        <v>STOK</v>
      </c>
      <c r="F79" s="34" t="str">
        <f>Hepsi!L2885</f>
        <v>KURYE</v>
      </c>
      <c r="G79" s="34">
        <f>Hepsi!H2885</f>
        <v>0</v>
      </c>
    </row>
    <row r="80" spans="1:7" ht="16.5" thickTop="1" thickBot="1" x14ac:dyDescent="0.3">
      <c r="A80" s="121">
        <f>Hepsi!A2886</f>
        <v>2885</v>
      </c>
      <c r="B80" s="34" t="str">
        <f>Hepsi!D2886</f>
        <v>A0008320285S</v>
      </c>
      <c r="C80" s="121">
        <f>Hepsi!F2886</f>
        <v>1</v>
      </c>
      <c r="D80" s="34" t="str">
        <f>Hepsi!E2886</f>
        <v>VENTİL</v>
      </c>
      <c r="E80" s="34" t="str">
        <f>Hepsi!G2886</f>
        <v>STOK</v>
      </c>
      <c r="F80" s="34" t="str">
        <f>Hepsi!L2886</f>
        <v>KURYE</v>
      </c>
      <c r="G80" s="34">
        <f>Hepsi!H2886</f>
        <v>0</v>
      </c>
    </row>
    <row r="81" spans="1:7" ht="16.5" thickTop="1" thickBot="1" x14ac:dyDescent="0.3">
      <c r="A81" s="121">
        <f>Hepsi!A2887</f>
        <v>2886</v>
      </c>
      <c r="B81" s="34" t="str">
        <f>Hepsi!D2887</f>
        <v>A0009051408S</v>
      </c>
      <c r="C81" s="121">
        <f>Hepsi!F2887</f>
        <v>1</v>
      </c>
      <c r="D81" s="34" t="str">
        <f>Hepsi!E2887</f>
        <v>KLİMA BASINÇ MÜŞÜRĞ</v>
      </c>
      <c r="E81" s="34" t="str">
        <f>Hepsi!G2887</f>
        <v>STOK</v>
      </c>
      <c r="F81" s="34" t="str">
        <f>Hepsi!L2887</f>
        <v>KURYE</v>
      </c>
      <c r="G81" s="34">
        <f>Hepsi!H2887</f>
        <v>0</v>
      </c>
    </row>
    <row r="82" spans="1:7" ht="16.5" thickTop="1" thickBot="1" x14ac:dyDescent="0.3">
      <c r="A82" s="121">
        <f>Hepsi!A2888</f>
        <v>2887</v>
      </c>
      <c r="B82" s="34" t="str">
        <f>Hepsi!D2888</f>
        <v>A6422001156S</v>
      </c>
      <c r="C82" s="121">
        <f>Hepsi!F2888</f>
        <v>2</v>
      </c>
      <c r="D82" s="34" t="str">
        <f>Hepsi!E2888</f>
        <v>SU HBORUSU</v>
      </c>
      <c r="E82" s="34" t="str">
        <f>Hepsi!G2888</f>
        <v>STOK</v>
      </c>
      <c r="F82" s="34" t="str">
        <f>Hepsi!L2888</f>
        <v>KURYE</v>
      </c>
      <c r="G82" s="34">
        <f>Hepsi!H2888</f>
        <v>0</v>
      </c>
    </row>
    <row r="83" spans="1:7" ht="16.5" thickTop="1" thickBot="1" x14ac:dyDescent="0.3">
      <c r="A83" s="121">
        <f>Hepsi!A2889</f>
        <v>2888</v>
      </c>
      <c r="B83" s="34" t="str">
        <f>Hepsi!D2889</f>
        <v>A2700900382S</v>
      </c>
      <c r="C83" s="121">
        <f>Hepsi!F2889</f>
        <v>2</v>
      </c>
      <c r="D83" s="34" t="str">
        <f>Hepsi!E2889</f>
        <v>HAVA FİLİTRE BORUSU</v>
      </c>
      <c r="E83" s="34" t="str">
        <f>Hepsi!G2889</f>
        <v>STOK</v>
      </c>
      <c r="F83" s="34" t="str">
        <f>Hepsi!L2889</f>
        <v>KURYE</v>
      </c>
      <c r="G83" s="34">
        <f>Hepsi!H2889</f>
        <v>0</v>
      </c>
    </row>
    <row r="84" spans="1:7" ht="16.5" thickTop="1" thickBot="1" x14ac:dyDescent="0.3">
      <c r="A84" s="121">
        <f>Hepsi!A2890</f>
        <v>2889</v>
      </c>
      <c r="B84" s="34" t="str">
        <f>Hepsi!D2890</f>
        <v>A0004204904MBT</v>
      </c>
      <c r="C84" s="121">
        <f>Hepsi!F2890</f>
        <v>4</v>
      </c>
      <c r="D84" s="34" t="str">
        <f>Hepsi!E2890</f>
        <v>ÖN BALATA</v>
      </c>
      <c r="E84" s="34" t="str">
        <f>Hepsi!G2890</f>
        <v>STOK</v>
      </c>
      <c r="F84" s="34" t="str">
        <f>Hepsi!L2890</f>
        <v>KURYE</v>
      </c>
      <c r="G84" s="34">
        <f>Hepsi!H2890</f>
        <v>0</v>
      </c>
    </row>
    <row r="85" spans="1:7" ht="16.5" thickTop="1" thickBot="1" x14ac:dyDescent="0.3">
      <c r="A85" s="121">
        <f>Hepsi!A2891</f>
        <v>2890</v>
      </c>
      <c r="B85" s="34" t="str">
        <f>Hepsi!D2891</f>
        <v>A0004212312MBT</v>
      </c>
      <c r="C85" s="121">
        <f>Hepsi!F2891</f>
        <v>4</v>
      </c>
      <c r="D85" s="34" t="str">
        <f>Hepsi!E2891</f>
        <v>ÖN FREN DİSKİ</v>
      </c>
      <c r="E85" s="34" t="str">
        <f>Hepsi!G2891</f>
        <v>STOK</v>
      </c>
      <c r="F85" s="34" t="str">
        <f>Hepsi!L2891</f>
        <v>KURYE</v>
      </c>
      <c r="G85" s="34">
        <f>Hepsi!H2891</f>
        <v>0</v>
      </c>
    </row>
    <row r="86" spans="1:7" ht="16.5" thickTop="1" thickBot="1" x14ac:dyDescent="0.3">
      <c r="A86" s="121">
        <f>Hepsi!A2892</f>
        <v>2891</v>
      </c>
      <c r="B86" s="34" t="str">
        <f>Hepsi!D2892</f>
        <v>A0004230712MBT</v>
      </c>
      <c r="C86" s="121">
        <f>Hepsi!F2892</f>
        <v>4</v>
      </c>
      <c r="D86" s="34" t="str">
        <f>Hepsi!E2892</f>
        <v>ARKA FREN DİSKİ</v>
      </c>
      <c r="E86" s="34" t="str">
        <f>Hepsi!G2892</f>
        <v>STOK</v>
      </c>
      <c r="F86" s="34" t="str">
        <f>Hepsi!L2892</f>
        <v>KURYE</v>
      </c>
      <c r="G86" s="34">
        <f>Hepsi!H2892</f>
        <v>0</v>
      </c>
    </row>
    <row r="87" spans="1:7" ht="16.5" thickTop="1" thickBot="1" x14ac:dyDescent="0.3">
      <c r="A87" s="121">
        <f>Hepsi!A2893</f>
        <v>2892</v>
      </c>
      <c r="B87" s="34" t="str">
        <f>Hepsi!D2893</f>
        <v>A2468102100/7M94V</v>
      </c>
      <c r="C87" s="121">
        <f>Hepsi!F2893</f>
        <v>1</v>
      </c>
      <c r="D87" s="34" t="str">
        <f>Hepsi!E2893</f>
        <v>SOL ÖN GÜNEŞLİK</v>
      </c>
      <c r="E87" s="34" t="str">
        <f>Hepsi!G2893</f>
        <v>MK 330</v>
      </c>
      <c r="F87" s="34" t="str">
        <f>Hepsi!L2893</f>
        <v>KURYE</v>
      </c>
      <c r="G87" s="34" t="str">
        <f>Hepsi!H2893</f>
        <v xml:space="preserve">PİLİ PETROL </v>
      </c>
    </row>
    <row r="88" spans="1:7" ht="16.5" thickTop="1" thickBot="1" x14ac:dyDescent="0.3">
      <c r="A88" s="121">
        <f>Hepsi!A2894</f>
        <v>2893</v>
      </c>
      <c r="B88" s="34" t="str">
        <f>Hepsi!D2894</f>
        <v>A0004208603mbt</v>
      </c>
      <c r="C88" s="121">
        <f>Hepsi!F2894</f>
        <v>1</v>
      </c>
      <c r="D88" s="34" t="str">
        <f>Hepsi!E2894</f>
        <v>ARKA BALATA</v>
      </c>
      <c r="E88" s="34" t="str">
        <f>Hepsi!G2894</f>
        <v>STOK</v>
      </c>
      <c r="F88" s="34" t="str">
        <f>Hepsi!L2894</f>
        <v>KURYE</v>
      </c>
      <c r="G88" s="34">
        <f>Hepsi!H2894</f>
        <v>0</v>
      </c>
    </row>
    <row r="89" spans="1:7" ht="16.5" thickTop="1" thickBot="1" x14ac:dyDescent="0.3">
      <c r="A89" s="121">
        <f>Hepsi!A2895</f>
        <v>2894</v>
      </c>
      <c r="B89" s="34" t="str">
        <f>Hepsi!D2895</f>
        <v>A1662406817S</v>
      </c>
      <c r="C89" s="121">
        <f>Hepsi!F2895</f>
        <v>2</v>
      </c>
      <c r="D89" s="34" t="str">
        <f>Hepsi!E2895</f>
        <v>SOL MOTOR TAKOZU</v>
      </c>
      <c r="E89" s="34" t="str">
        <f>Hepsi!G2895</f>
        <v>STOK</v>
      </c>
      <c r="F89" s="34" t="str">
        <f>Hepsi!L2895</f>
        <v>KURYE</v>
      </c>
      <c r="G89" s="34">
        <f>Hepsi!H2895</f>
        <v>0</v>
      </c>
    </row>
    <row r="90" spans="1:7" ht="16.5" thickTop="1" thickBot="1" x14ac:dyDescent="0.3">
      <c r="A90" s="121">
        <f>Hepsi!A2896</f>
        <v>2895</v>
      </c>
      <c r="B90" s="34" t="str">
        <f>Hepsi!D2896</f>
        <v>A1662406917S</v>
      </c>
      <c r="C90" s="121">
        <f>Hepsi!F2896</f>
        <v>2</v>
      </c>
      <c r="D90" s="34" t="str">
        <f>Hepsi!E2896</f>
        <v>SAĞ MOTOR TAKOZU"</v>
      </c>
      <c r="E90" s="34" t="str">
        <f>Hepsi!G2896</f>
        <v>STOK</v>
      </c>
      <c r="F90" s="34" t="str">
        <f>Hepsi!L2896</f>
        <v>KURYE</v>
      </c>
      <c r="G90" s="34">
        <f>Hepsi!H2896</f>
        <v>0</v>
      </c>
    </row>
    <row r="91" spans="1:7" ht="16.5" thickTop="1" thickBot="1" x14ac:dyDescent="0.3">
      <c r="A91" s="121">
        <f>Hepsi!A2897</f>
        <v>2896</v>
      </c>
      <c r="B91" s="34" t="str">
        <f>Hepsi!D2897</f>
        <v>A2465010325S</v>
      </c>
      <c r="C91" s="121">
        <f>Hepsi!F2897</f>
        <v>10</v>
      </c>
      <c r="D91" s="34" t="str">
        <f>Hepsi!E2897</f>
        <v>RAD SU BİDON HORTUMU</v>
      </c>
      <c r="E91" s="34" t="str">
        <f>Hepsi!G2897</f>
        <v>STOK</v>
      </c>
      <c r="F91" s="34" t="str">
        <f>Hepsi!L2897</f>
        <v>KURYE</v>
      </c>
      <c r="G91" s="34">
        <f>Hepsi!H2897</f>
        <v>0</v>
      </c>
    </row>
    <row r="92" spans="1:7" ht="16.5" thickTop="1" thickBot="1" x14ac:dyDescent="0.3">
      <c r="A92" s="121">
        <f>Hepsi!A2898</f>
        <v>2897</v>
      </c>
      <c r="B92" s="34" t="str">
        <f>Hepsi!D2898</f>
        <v>A1665000091/64S</v>
      </c>
      <c r="C92" s="121">
        <f>Hepsi!F2898</f>
        <v>1</v>
      </c>
      <c r="D92" s="34" t="str">
        <f>Hepsi!E2898</f>
        <v>RAD SU BİDON HORTUMU</v>
      </c>
      <c r="E92" s="34" t="str">
        <f>Hepsi!G2898</f>
        <v>STOK</v>
      </c>
      <c r="F92" s="34" t="str">
        <f>Hepsi!L2898</f>
        <v>KURYE</v>
      </c>
      <c r="G92" s="34">
        <f>Hepsi!H2898</f>
        <v>0</v>
      </c>
    </row>
    <row r="93" spans="1:7" ht="16.5" thickTop="1" thickBot="1" x14ac:dyDescent="0.3">
      <c r="A93" s="121">
        <f>Hepsi!A2899</f>
        <v>2898</v>
      </c>
      <c r="B93" s="34" t="str">
        <f>Hepsi!D2899</f>
        <v>A0249976345/64S</v>
      </c>
      <c r="C93" s="121">
        <f>Hepsi!F2899</f>
        <v>1</v>
      </c>
      <c r="D93" s="34" t="str">
        <f>Hepsi!E2899</f>
        <v>ORİNĞ</v>
      </c>
      <c r="E93" s="34" t="str">
        <f>Hepsi!G2899</f>
        <v>STOK</v>
      </c>
      <c r="F93" s="34" t="str">
        <f>Hepsi!L2899</f>
        <v>KURYE</v>
      </c>
      <c r="G93" s="34">
        <f>Hepsi!H2899</f>
        <v>0</v>
      </c>
    </row>
    <row r="94" spans="1:7" ht="16.5" thickTop="1" thickBot="1" x14ac:dyDescent="0.3">
      <c r="A94" s="121">
        <f>Hepsi!A2900</f>
        <v>2899</v>
      </c>
      <c r="B94" s="34" t="str">
        <f>Hepsi!D2900</f>
        <v>A2702002200s</v>
      </c>
      <c r="C94" s="121">
        <f>Hepsi!F2900</f>
        <v>10</v>
      </c>
      <c r="D94" s="34" t="str">
        <f>Hepsi!E2900</f>
        <v>TERMOSTAT</v>
      </c>
      <c r="E94" s="34" t="str">
        <f>Hepsi!G2900</f>
        <v>STOK</v>
      </c>
      <c r="F94" s="34" t="str">
        <f>Hepsi!L2900</f>
        <v>KURYE</v>
      </c>
      <c r="G94" s="34">
        <f>Hepsi!H2900</f>
        <v>0</v>
      </c>
    </row>
    <row r="95" spans="1:7" ht="16.5" thickTop="1" thickBot="1" x14ac:dyDescent="0.3">
      <c r="A95" s="121">
        <f>Hepsi!A2901</f>
        <v>2900</v>
      </c>
      <c r="B95" s="34" t="str">
        <f>Hepsi!D2901</f>
        <v>A0009974795S</v>
      </c>
      <c r="C95" s="121">
        <f>Hepsi!F2901</f>
        <v>2</v>
      </c>
      <c r="D95" s="34" t="str">
        <f>Hepsi!E2901</f>
        <v>EMNİYET KAPAĞI</v>
      </c>
      <c r="E95" s="34" t="str">
        <f>Hepsi!G2901</f>
        <v>STOK</v>
      </c>
      <c r="F95" s="34" t="str">
        <f>Hepsi!L2901</f>
        <v>KURYE</v>
      </c>
      <c r="G95" s="34">
        <f>Hepsi!H2901</f>
        <v>0</v>
      </c>
    </row>
    <row r="96" spans="1:7" ht="16.5" thickTop="1" thickBot="1" x14ac:dyDescent="0.3">
      <c r="A96" s="121">
        <f>Hepsi!A2902</f>
        <v>2901</v>
      </c>
      <c r="B96" s="34" t="str">
        <f>Hepsi!D2902</f>
        <v>A2741420180S</v>
      </c>
      <c r="C96" s="121">
        <f>Hepsi!F2902</f>
        <v>1</v>
      </c>
      <c r="D96" s="34" t="str">
        <f>Hepsi!E2902</f>
        <v>EKSOZ BOĞAZ CONTASI</v>
      </c>
      <c r="E96" s="34" t="str">
        <f>Hepsi!G2902</f>
        <v>STOK</v>
      </c>
      <c r="F96" s="34" t="str">
        <f>Hepsi!L2902</f>
        <v>KURYE</v>
      </c>
      <c r="G96" s="34">
        <f>Hepsi!H2902</f>
        <v>0</v>
      </c>
    </row>
    <row r="97" spans="1:7" ht="16.5" thickTop="1" thickBot="1" x14ac:dyDescent="0.3">
      <c r="A97" s="121">
        <f>Hepsi!A2903</f>
        <v>2902</v>
      </c>
      <c r="B97" s="34" t="str">
        <f>Hepsi!D2903</f>
        <v>N000000006529S</v>
      </c>
      <c r="C97" s="121">
        <f>Hepsi!F2903</f>
        <v>2</v>
      </c>
      <c r="D97" s="34" t="str">
        <f>Hepsi!E2903</f>
        <v>TAPA</v>
      </c>
      <c r="E97" s="34" t="str">
        <f>Hepsi!G2903</f>
        <v>STOK</v>
      </c>
      <c r="F97" s="34" t="str">
        <f>Hepsi!L2903</f>
        <v>KURYE</v>
      </c>
      <c r="G97" s="34">
        <f>Hepsi!H2903</f>
        <v>0</v>
      </c>
    </row>
    <row r="98" spans="1:7" ht="16.5" thickTop="1" thickBot="1" x14ac:dyDescent="0.3">
      <c r="A98" s="121">
        <f>Hepsi!A2904</f>
        <v>2903</v>
      </c>
      <c r="B98" s="34" t="str">
        <f>Hepsi!D2904</f>
        <v>A2535011025S</v>
      </c>
      <c r="C98" s="121">
        <f>Hepsi!F2904</f>
        <v>3</v>
      </c>
      <c r="D98" s="34" t="str">
        <f>Hepsi!E2904</f>
        <v>RADYATÖR SU HORTUMU</v>
      </c>
      <c r="E98" s="34" t="str">
        <f>Hepsi!G2904</f>
        <v>STOK</v>
      </c>
      <c r="F98" s="34" t="str">
        <f>Hepsi!L2904</f>
        <v>KURYE</v>
      </c>
      <c r="G98" s="34">
        <f>Hepsi!H2904</f>
        <v>0</v>
      </c>
    </row>
    <row r="99" spans="1:7" ht="16.5" thickTop="1" thickBot="1" x14ac:dyDescent="0.3">
      <c r="A99" s="121">
        <f>Hepsi!A2905</f>
        <v>2904</v>
      </c>
      <c r="B99" s="34" t="str">
        <f>Hepsi!D2905</f>
        <v>A0019902607S</v>
      </c>
      <c r="C99" s="121">
        <f>Hepsi!F2905</f>
        <v>20</v>
      </c>
      <c r="D99" s="34" t="str">
        <f>Hepsi!E2905</f>
        <v>ENJEKTÖR VİDASI</v>
      </c>
      <c r="E99" s="34" t="str">
        <f>Hepsi!G2905</f>
        <v>STOK</v>
      </c>
      <c r="F99" s="34" t="str">
        <f>Hepsi!L2905</f>
        <v>KURYE</v>
      </c>
      <c r="G99" s="34">
        <f>Hepsi!H2905</f>
        <v>0</v>
      </c>
    </row>
    <row r="100" spans="1:7" ht="16.5" thickTop="1" thickBot="1" x14ac:dyDescent="0.3">
      <c r="A100" s="121">
        <f>Hepsi!A2906</f>
        <v>2905</v>
      </c>
      <c r="B100" s="34" t="str">
        <f>Hepsi!D2906</f>
        <v>A6512002700/64S</v>
      </c>
      <c r="C100" s="121">
        <f>Hepsi!F2906</f>
        <v>5</v>
      </c>
      <c r="D100" s="34" t="str">
        <f>Hepsi!E2906</f>
        <v>TERMOSTAT</v>
      </c>
      <c r="E100" s="34" t="str">
        <f>Hepsi!G2906</f>
        <v>STOK</v>
      </c>
      <c r="F100" s="34" t="str">
        <f>Hepsi!L2906</f>
        <v>KURYE</v>
      </c>
      <c r="G100" s="34">
        <f>Hepsi!H2906</f>
        <v>0</v>
      </c>
    </row>
    <row r="101" spans="1:7" ht="16.5" thickTop="1" thickBot="1" x14ac:dyDescent="0.3">
      <c r="A101" s="121">
        <f>Hepsi!A2907</f>
        <v>2906</v>
      </c>
      <c r="B101" s="34" t="str">
        <f>Hepsi!D2907</f>
        <v>A2055012601S</v>
      </c>
      <c r="C101" s="121">
        <f>Hepsi!F2907</f>
        <v>1</v>
      </c>
      <c r="D101" s="34" t="str">
        <f>Hepsi!E2907</f>
        <v>RADYATÖR SU HORTUMU</v>
      </c>
      <c r="E101" s="34" t="str">
        <f>Hepsi!G2907</f>
        <v>STOK</v>
      </c>
      <c r="F101" s="34" t="str">
        <f>Hepsi!L2907</f>
        <v>KURYE</v>
      </c>
      <c r="G101" s="34">
        <f>Hepsi!H2907</f>
        <v>0</v>
      </c>
    </row>
    <row r="102" spans="1:7" ht="16.5" thickTop="1" thickBot="1" x14ac:dyDescent="0.3">
      <c r="A102" s="121">
        <f>Hepsi!A2908</f>
        <v>2907</v>
      </c>
      <c r="B102" s="34" t="str">
        <f>Hepsi!D2908</f>
        <v>A2711880401S</v>
      </c>
      <c r="C102" s="121">
        <f>Hepsi!F2908</f>
        <v>1</v>
      </c>
      <c r="D102" s="34" t="str">
        <f>Hepsi!E2908</f>
        <v>YAG SOĞUTUCU</v>
      </c>
      <c r="E102" s="34" t="str">
        <f>Hepsi!G2908</f>
        <v>STOK</v>
      </c>
      <c r="F102" s="34" t="str">
        <f>Hepsi!L2908</f>
        <v>KURYE</v>
      </c>
      <c r="G102" s="34">
        <f>Hepsi!H2908</f>
        <v>0</v>
      </c>
    </row>
    <row r="103" spans="1:7" ht="16.5" thickTop="1" thickBot="1" x14ac:dyDescent="0.3">
      <c r="A103" s="121">
        <f>Hepsi!A2909</f>
        <v>2908</v>
      </c>
      <c r="B103" s="34" t="str">
        <f>Hepsi!D2909</f>
        <v>A2711840080/64S</v>
      </c>
      <c r="C103" s="121">
        <f>Hepsi!F2909</f>
        <v>1</v>
      </c>
      <c r="D103" s="34" t="str">
        <f>Hepsi!E2909</f>
        <v>YAG SOĞUTUCU CONTASI</v>
      </c>
      <c r="E103" s="34" t="str">
        <f>Hepsi!G2909</f>
        <v>STOK</v>
      </c>
      <c r="F103" s="34" t="str">
        <f>Hepsi!L2909</f>
        <v>KURYE</v>
      </c>
      <c r="G103" s="34">
        <f>Hepsi!H2909</f>
        <v>0</v>
      </c>
    </row>
    <row r="104" spans="1:7" ht="16.5" thickTop="1" thickBot="1" x14ac:dyDescent="0.3">
      <c r="A104" s="121">
        <f>Hepsi!A2910</f>
        <v>2909</v>
      </c>
      <c r="B104" s="34" t="str">
        <f>Hepsi!D2910</f>
        <v>A2712001352S</v>
      </c>
      <c r="C104" s="121">
        <f>Hepsi!F2910</f>
        <v>1</v>
      </c>
      <c r="D104" s="34" t="str">
        <f>Hepsi!E2910</f>
        <v>SU LEMOSU</v>
      </c>
      <c r="E104" s="34" t="str">
        <f>Hepsi!G2910</f>
        <v>STOK</v>
      </c>
      <c r="F104" s="34" t="str">
        <f>Hepsi!L2910</f>
        <v>KURYE</v>
      </c>
      <c r="G104" s="34">
        <f>Hepsi!H2910</f>
        <v>0</v>
      </c>
    </row>
    <row r="105" spans="1:7" ht="16.5" thickTop="1" thickBot="1" x14ac:dyDescent="0.3">
      <c r="A105" s="121">
        <f>Hepsi!A2911</f>
        <v>2910</v>
      </c>
      <c r="B105" s="34" t="str">
        <f>Hepsi!D2911</f>
        <v>A6541420880S</v>
      </c>
      <c r="C105" s="121">
        <f>Hepsi!F2911</f>
        <v>2</v>
      </c>
      <c r="D105" s="34" t="str">
        <f>Hepsi!E2911</f>
        <v>CONTA</v>
      </c>
      <c r="E105" s="34" t="str">
        <f>Hepsi!G2911</f>
        <v>STOK</v>
      </c>
      <c r="F105" s="34" t="str">
        <f>Hepsi!L2911</f>
        <v>KURYE</v>
      </c>
      <c r="G105" s="34">
        <f>Hepsi!H2911</f>
        <v>0</v>
      </c>
    </row>
    <row r="106" spans="1:7" ht="16.5" thickTop="1" thickBot="1" x14ac:dyDescent="0.3">
      <c r="A106" s="121">
        <f>Hepsi!A2912</f>
        <v>2911</v>
      </c>
      <c r="B106" s="34" t="str">
        <f>Hepsi!D2912</f>
        <v>A0009977603S</v>
      </c>
      <c r="C106" s="121">
        <f>Hepsi!F2912</f>
        <v>2</v>
      </c>
      <c r="D106" s="34" t="str">
        <f>Hepsi!E2912</f>
        <v>CONTA</v>
      </c>
      <c r="E106" s="34" t="str">
        <f>Hepsi!G2912</f>
        <v>STOK</v>
      </c>
      <c r="F106" s="34" t="str">
        <f>Hepsi!L2912</f>
        <v>KURYE</v>
      </c>
      <c r="G106" s="34">
        <f>Hepsi!H2912</f>
        <v>0</v>
      </c>
    </row>
    <row r="107" spans="1:7" ht="16.5" thickTop="1" thickBot="1" x14ac:dyDescent="0.3">
      <c r="A107" s="121">
        <f>Hepsi!A2913</f>
        <v>2912</v>
      </c>
      <c r="B107" s="34" t="str">
        <f>Hepsi!D2913</f>
        <v>A0009978104S</v>
      </c>
      <c r="C107" s="121">
        <f>Hepsi!F2913</f>
        <v>1</v>
      </c>
      <c r="D107" s="34" t="str">
        <f>Hepsi!E2913</f>
        <v>CONTA</v>
      </c>
      <c r="E107" s="34" t="str">
        <f>Hepsi!G2913</f>
        <v>STOK</v>
      </c>
      <c r="F107" s="34" t="str">
        <f>Hepsi!L2913</f>
        <v>KURYE</v>
      </c>
      <c r="G107" s="34">
        <f>Hepsi!H2913</f>
        <v>0</v>
      </c>
    </row>
    <row r="108" spans="1:7" ht="16.5" thickTop="1" thickBot="1" x14ac:dyDescent="0.3">
      <c r="A108" s="121">
        <f>Hepsi!A2914</f>
        <v>2913</v>
      </c>
      <c r="B108" s="34" t="str">
        <f>Hepsi!D2914</f>
        <v>A0039902703S</v>
      </c>
      <c r="C108" s="121">
        <f>Hepsi!F2914</f>
        <v>20</v>
      </c>
      <c r="D108" s="34" t="str">
        <f>Hepsi!E2914</f>
        <v>ÜST KAPAK CİVATASI</v>
      </c>
      <c r="E108" s="34" t="str">
        <f>Hepsi!G2914</f>
        <v>STOK</v>
      </c>
      <c r="F108" s="34" t="str">
        <f>Hepsi!L2914</f>
        <v>KURYE</v>
      </c>
      <c r="G108" s="34">
        <f>Hepsi!H2914</f>
        <v>0</v>
      </c>
    </row>
    <row r="109" spans="1:7" ht="16.5" thickTop="1" thickBot="1" x14ac:dyDescent="0.3">
      <c r="A109" s="121">
        <f>Hepsi!A2915</f>
        <v>2914</v>
      </c>
      <c r="B109" s="34" t="str">
        <f>Hepsi!D2915</f>
        <v>A4474210012/07S</v>
      </c>
      <c r="C109" s="121">
        <f>Hepsi!F2915</f>
        <v>4</v>
      </c>
      <c r="D109" s="34" t="str">
        <f>Hepsi!E2915</f>
        <v>ÖN FREN DİSKİ</v>
      </c>
      <c r="E109" s="34" t="str">
        <f>Hepsi!G2915</f>
        <v>STOK</v>
      </c>
      <c r="F109" s="34" t="str">
        <f>Hepsi!L2915</f>
        <v>KURYE</v>
      </c>
      <c r="G109" s="34">
        <f>Hepsi!H2915</f>
        <v>0</v>
      </c>
    </row>
    <row r="110" spans="1:7" ht="16.5" thickTop="1" thickBot="1" x14ac:dyDescent="0.3">
      <c r="A110" s="121">
        <f>Hepsi!A2916</f>
        <v>2915</v>
      </c>
      <c r="B110" s="34" t="str">
        <f>Hepsi!D2916</f>
        <v>A4474206600S</v>
      </c>
      <c r="C110" s="121">
        <f>Hepsi!F2916</f>
        <v>5</v>
      </c>
      <c r="D110" s="34" t="str">
        <f>Hepsi!E2916</f>
        <v>ÖN BALATA</v>
      </c>
      <c r="E110" s="34" t="str">
        <f>Hepsi!G2916</f>
        <v>STOK</v>
      </c>
      <c r="F110" s="34" t="str">
        <f>Hepsi!L2916</f>
        <v>KURYE</v>
      </c>
      <c r="G110" s="34">
        <f>Hepsi!H2916</f>
        <v>0</v>
      </c>
    </row>
    <row r="111" spans="1:7" ht="16.5" thickTop="1" thickBot="1" x14ac:dyDescent="0.3">
      <c r="A111" s="121">
        <f>Hepsi!A2917</f>
        <v>2916</v>
      </c>
      <c r="B111" s="34" t="str">
        <f>Hepsi!D2917</f>
        <v>A4474206700S</v>
      </c>
      <c r="C111" s="121">
        <f>Hepsi!F2917</f>
        <v>3</v>
      </c>
      <c r="D111" s="34" t="str">
        <f>Hepsi!E2917</f>
        <v>ARKA BALATA</v>
      </c>
      <c r="E111" s="34" t="str">
        <f>Hepsi!G2917</f>
        <v>STOK</v>
      </c>
      <c r="F111" s="34" t="str">
        <f>Hepsi!L2917</f>
        <v>KURYE</v>
      </c>
      <c r="G111" s="34">
        <f>Hepsi!H2917</f>
        <v>0</v>
      </c>
    </row>
    <row r="112" spans="1:7" ht="16.5" thickTop="1" thickBot="1" x14ac:dyDescent="0.3">
      <c r="A112" s="121">
        <f>Hepsi!A2918</f>
        <v>2917</v>
      </c>
      <c r="B112" s="34" t="str">
        <f>Hepsi!D2918</f>
        <v>A0009052102S</v>
      </c>
      <c r="C112" s="121">
        <f>Hepsi!F2918</f>
        <v>6</v>
      </c>
      <c r="D112" s="34" t="str">
        <f>Hepsi!E2918</f>
        <v>LASTİK BASINÇ SENSÖRÜ</v>
      </c>
      <c r="E112" s="34" t="str">
        <f>Hepsi!G2918</f>
        <v>STOK</v>
      </c>
      <c r="F112" s="34" t="str">
        <f>Hepsi!L2918</f>
        <v>KURYE</v>
      </c>
      <c r="G112" s="34">
        <f>Hepsi!H2918</f>
        <v>0</v>
      </c>
    </row>
    <row r="113" spans="1:7" ht="16.5" thickTop="1" thickBot="1" x14ac:dyDescent="0.3">
      <c r="A113" s="121">
        <f>Hepsi!A2919</f>
        <v>2918</v>
      </c>
      <c r="B113" s="34" t="str">
        <f>Hepsi!D2919</f>
        <v>A4474230012/07S</v>
      </c>
      <c r="C113" s="121">
        <f>Hepsi!F2919</f>
        <v>2</v>
      </c>
      <c r="D113" s="34" t="str">
        <f>Hepsi!E2919</f>
        <v>ARKA FREN DİSKİ</v>
      </c>
      <c r="E113" s="34" t="str">
        <f>Hepsi!G2919</f>
        <v>STOK</v>
      </c>
      <c r="F113" s="34" t="str">
        <f>Hepsi!L2919</f>
        <v>KURYE</v>
      </c>
      <c r="G113" s="34">
        <f>Hepsi!H2919</f>
        <v>0</v>
      </c>
    </row>
    <row r="114" spans="1:7" ht="16.5" thickTop="1" thickBot="1" x14ac:dyDescent="0.3">
      <c r="A114" s="121">
        <f>Hepsi!A2920</f>
        <v>2919</v>
      </c>
      <c r="B114" s="34" t="str">
        <f>Hepsi!D2920</f>
        <v>A1662400400S</v>
      </c>
      <c r="C114" s="121">
        <f>Hepsi!F2920</f>
        <v>4</v>
      </c>
      <c r="D114" s="34" t="str">
        <f>Hepsi!E2920</f>
        <v>MOTOR TAKOZU</v>
      </c>
      <c r="E114" s="34" t="str">
        <f>Hepsi!G2920</f>
        <v>STOK</v>
      </c>
      <c r="F114" s="34" t="str">
        <f>Hepsi!L2920</f>
        <v>KURYE</v>
      </c>
      <c r="G114" s="34">
        <f>Hepsi!H2920</f>
        <v>0</v>
      </c>
    </row>
    <row r="115" spans="1:7" ht="16.5" thickTop="1" thickBot="1" x14ac:dyDescent="0.3">
      <c r="A115" s="121">
        <f>Hepsi!A2921</f>
        <v>2920</v>
      </c>
      <c r="B115" s="34" t="str">
        <f>Hepsi!D2921</f>
        <v>A0009050800</v>
      </c>
      <c r="C115" s="121">
        <f>Hepsi!F2921</f>
        <v>1</v>
      </c>
      <c r="D115" s="34" t="str">
        <f>Hepsi!E2921</f>
        <v>ISI SENSÖRÜ</v>
      </c>
      <c r="E115" s="34" t="str">
        <f>Hepsi!G2921</f>
        <v>NS 922</v>
      </c>
      <c r="F115" s="34" t="str">
        <f>Hepsi!L2921</f>
        <v>KURYE</v>
      </c>
      <c r="G115" s="34" t="str">
        <f>Hepsi!H2921</f>
        <v>2,EL ARAÇ</v>
      </c>
    </row>
    <row r="116" spans="1:7" ht="16.5" thickTop="1" thickBot="1" x14ac:dyDescent="0.3">
      <c r="A116" s="121">
        <f>Hepsi!A2922</f>
        <v>2921</v>
      </c>
      <c r="B116" s="34" t="str">
        <f>Hepsi!D2922</f>
        <v>A0008990200</v>
      </c>
      <c r="C116" s="121">
        <f>Hepsi!F2922</f>
        <v>1</v>
      </c>
      <c r="D116" s="34" t="str">
        <f>Hepsi!E2922</f>
        <v>PARFÜM</v>
      </c>
      <c r="E116" s="34" t="str">
        <f>Hepsi!G2922</f>
        <v>NS 922</v>
      </c>
      <c r="F116" s="34" t="str">
        <f>Hepsi!L2922</f>
        <v>KURYE</v>
      </c>
      <c r="G116" s="34" t="str">
        <f>Hepsi!H2922</f>
        <v>2,EL ARAÇ</v>
      </c>
    </row>
    <row r="117" spans="1:7" ht="16.5" thickTop="1" thickBot="1" x14ac:dyDescent="0.3">
      <c r="A117" s="121">
        <f>Hepsi!A2923</f>
        <v>2922</v>
      </c>
      <c r="B117" s="34" t="str">
        <f>Hepsi!D2923</f>
        <v>A2128300696S</v>
      </c>
      <c r="C117" s="121">
        <f>Hepsi!F2923</f>
        <v>3</v>
      </c>
      <c r="D117" s="34" t="str">
        <f>Hepsi!E2923</f>
        <v>KALARİFÖR SU HORTUMU</v>
      </c>
      <c r="E117" s="34" t="str">
        <f>Hepsi!G2923</f>
        <v>STOK</v>
      </c>
      <c r="F117" s="34" t="str">
        <f>Hepsi!L2923</f>
        <v>KURYE</v>
      </c>
      <c r="G117" s="34">
        <f>Hepsi!H2923</f>
        <v>0</v>
      </c>
    </row>
    <row r="118" spans="1:7" ht="16.5" thickTop="1" thickBot="1" x14ac:dyDescent="0.3">
      <c r="A118" s="121">
        <f>Hepsi!A2924</f>
        <v>2923</v>
      </c>
      <c r="B118" s="34" t="str">
        <f>Hepsi!D2924</f>
        <v>A6398300516S</v>
      </c>
      <c r="C118" s="121">
        <f>Hepsi!F2924</f>
        <v>1</v>
      </c>
      <c r="D118" s="34" t="str">
        <f>Hepsi!E2924</f>
        <v>KALARİFÖR SU HORTUMU</v>
      </c>
      <c r="E118" s="34" t="str">
        <f>Hepsi!G2924</f>
        <v>STOK</v>
      </c>
      <c r="F118" s="34" t="str">
        <f>Hepsi!L2924</f>
        <v>KURYE</v>
      </c>
      <c r="G118" s="34">
        <f>Hepsi!H2924</f>
        <v>0</v>
      </c>
    </row>
    <row r="119" spans="1:7" ht="16.5" thickTop="1" thickBot="1" x14ac:dyDescent="0.3">
      <c r="A119" s="121">
        <f>Hepsi!A2925</f>
        <v>2924</v>
      </c>
      <c r="B119" s="34" t="str">
        <f>Hepsi!D2925</f>
        <v>A1664211300</v>
      </c>
      <c r="C119" s="121">
        <f>Hepsi!F2925</f>
        <v>2</v>
      </c>
      <c r="D119" s="34" t="str">
        <f>Hepsi!E2925</f>
        <v>ÖN FREN DİSKİ</v>
      </c>
      <c r="E119" s="34" t="str">
        <f>Hepsi!G2925</f>
        <v>MK 777</v>
      </c>
      <c r="F119" s="34" t="str">
        <f>Hepsi!L2925</f>
        <v>KURYE</v>
      </c>
      <c r="G119" s="34" t="str">
        <f>Hepsi!H2925</f>
        <v>MUSTASFA KOMBOS</v>
      </c>
    </row>
    <row r="120" spans="1:7" ht="16.5" thickTop="1" thickBot="1" x14ac:dyDescent="0.3">
      <c r="A120" s="121">
        <f>Hepsi!A2926</f>
        <v>2925</v>
      </c>
      <c r="B120" s="34" t="str">
        <f>Hepsi!D2926</f>
        <v>A1664230500</v>
      </c>
      <c r="C120" s="121">
        <f>Hepsi!F2926</f>
        <v>2</v>
      </c>
      <c r="D120" s="34" t="str">
        <f>Hepsi!E2926</f>
        <v>ARKA FREN DİSKİ</v>
      </c>
      <c r="E120" s="34" t="str">
        <f>Hepsi!G2926</f>
        <v>MK 777</v>
      </c>
      <c r="F120" s="34" t="str">
        <f>Hepsi!L2926</f>
        <v>KURYE</v>
      </c>
      <c r="G120" s="34" t="str">
        <f>Hepsi!H2926</f>
        <v>MUSTASFA KOMBOS</v>
      </c>
    </row>
    <row r="121" spans="1:7" ht="16.5" thickTop="1" thickBot="1" x14ac:dyDescent="0.3">
      <c r="A121" s="121">
        <f>Hepsi!A2927</f>
        <v>2926</v>
      </c>
      <c r="B121" s="34" t="str">
        <f>Hepsi!D2927</f>
        <v>A2059056711/9051V</v>
      </c>
      <c r="C121" s="121">
        <f>Hepsi!F2927</f>
        <v>1</v>
      </c>
      <c r="D121" s="34" t="str">
        <f>Hepsi!E2927</f>
        <v>SAĞ ÖN KAPI CAM DÜĞMESİ</v>
      </c>
      <c r="E121" s="34" t="str">
        <f>Hepsi!G2927</f>
        <v>RF 299</v>
      </c>
      <c r="F121" s="34" t="str">
        <f>Hepsi!L2927</f>
        <v>KURYE</v>
      </c>
      <c r="G121" s="34" t="str">
        <f>Hepsi!H2927</f>
        <v>DEĞER BERKİN</v>
      </c>
    </row>
    <row r="122" spans="1:7" ht="16.5" thickTop="1" thickBot="1" x14ac:dyDescent="0.3">
      <c r="A122" s="121">
        <f>Hepsi!A2928</f>
        <v>2927</v>
      </c>
      <c r="B122" s="34" t="str">
        <f>Hepsi!D2928</f>
        <v>A2059051513/9051V</v>
      </c>
      <c r="C122" s="121">
        <f>Hepsi!F2928</f>
        <v>3</v>
      </c>
      <c r="D122" s="34" t="str">
        <f>Hepsi!E2928</f>
        <v>CAM DÜĞMESİ</v>
      </c>
      <c r="E122" s="34" t="str">
        <f>Hepsi!G2928</f>
        <v>RF 299</v>
      </c>
      <c r="F122" s="34" t="str">
        <f>Hepsi!L2928</f>
        <v>KURYE</v>
      </c>
      <c r="G122" s="34" t="str">
        <f>Hepsi!H2928</f>
        <v>DEĞER BERKİN</v>
      </c>
    </row>
    <row r="123" spans="1:7" ht="16.5" thickTop="1" thickBot="1" x14ac:dyDescent="0.3">
      <c r="A123" s="121">
        <f>Hepsi!A2929</f>
        <v>2928</v>
      </c>
      <c r="B123" s="34" t="str">
        <f>Hepsi!D2929</f>
        <v>A2229001022/80V</v>
      </c>
      <c r="C123" s="121">
        <f>Hepsi!F2929</f>
        <v>1</v>
      </c>
      <c r="D123" s="34" t="str">
        <f>Hepsi!E2929</f>
        <v>CONTROL ÜNİT</v>
      </c>
      <c r="E123" s="34" t="str">
        <f>Hepsi!G2929</f>
        <v>YB 666</v>
      </c>
      <c r="F123" s="34" t="str">
        <f>Hepsi!L2929</f>
        <v>KURYE</v>
      </c>
      <c r="G123" s="34" t="str">
        <f>Hepsi!H2929</f>
        <v>RASİME BAŞAR</v>
      </c>
    </row>
    <row r="124" spans="1:7" ht="16.5" thickTop="1" thickBot="1" x14ac:dyDescent="0.3">
      <c r="A124" s="121">
        <f>Hepsi!A2930</f>
        <v>2929</v>
      </c>
      <c r="B124" s="34" t="str">
        <f>Hepsi!D2930</f>
        <v>A2059059719/0041F</v>
      </c>
      <c r="C124" s="121">
        <f>Hepsi!F2930</f>
        <v>1</v>
      </c>
      <c r="D124" s="34" t="str">
        <f>Hepsi!E2930</f>
        <v>ANAHTAR</v>
      </c>
      <c r="E124" s="34" t="str">
        <f>Hepsi!G2930</f>
        <v>YA 004</v>
      </c>
      <c r="F124" s="34" t="str">
        <f>Hepsi!L2930</f>
        <v>KURYE</v>
      </c>
      <c r="G124" s="34">
        <f>Hepsi!H2930</f>
        <v>0</v>
      </c>
    </row>
    <row r="125" spans="1:7" ht="16.5" thickTop="1" thickBot="1" x14ac:dyDescent="0.3">
      <c r="A125" s="121">
        <f>Hepsi!A2931</f>
        <v>2930</v>
      </c>
      <c r="B125" s="34" t="str">
        <f>Hepsi!D2931</f>
        <v>A23190543000041F</v>
      </c>
      <c r="C125" s="121">
        <f>Hepsi!F2931</f>
        <v>1</v>
      </c>
      <c r="D125" s="34" t="str">
        <f>Hepsi!E2931</f>
        <v>ANAHTAR</v>
      </c>
      <c r="E125" s="34" t="str">
        <f>Hepsi!G2931</f>
        <v>PK 407-İ</v>
      </c>
      <c r="F125" s="34" t="str">
        <f>Hepsi!L2931</f>
        <v>KURYE</v>
      </c>
      <c r="G125" s="34">
        <f>Hepsi!H2931</f>
        <v>0</v>
      </c>
    </row>
    <row r="126" spans="1:7" ht="16.5" thickTop="1" thickBot="1" x14ac:dyDescent="0.3">
      <c r="A126" s="121">
        <f>Hepsi!A2932</f>
        <v>2931</v>
      </c>
      <c r="B126" s="34" t="str">
        <f>Hepsi!D2932</f>
        <v>A2229057811/0041F</v>
      </c>
      <c r="C126" s="121">
        <f>Hepsi!F2932</f>
        <v>1</v>
      </c>
      <c r="D126" s="34" t="str">
        <f>Hepsi!E2932</f>
        <v>ANAHTAR</v>
      </c>
      <c r="E126" s="34" t="str">
        <f>Hepsi!G2932</f>
        <v>RN 932-İ</v>
      </c>
      <c r="F126" s="34" t="str">
        <f>Hepsi!L2932</f>
        <v>KURYE</v>
      </c>
      <c r="G126" s="34">
        <f>Hepsi!H2932</f>
        <v>0</v>
      </c>
    </row>
    <row r="127" spans="1:7" ht="16.5" thickTop="1" thickBot="1" x14ac:dyDescent="0.3">
      <c r="A127" s="121">
        <f>Hepsi!A2933</f>
        <v>2932</v>
      </c>
      <c r="B127" s="34" t="str">
        <f>Hepsi!D2933</f>
        <v>A0997660600F</v>
      </c>
      <c r="C127" s="121">
        <f>Hepsi!F2933</f>
        <v>1</v>
      </c>
      <c r="D127" s="34" t="str">
        <f>Hepsi!E2933</f>
        <v>METAL ANAHTAR</v>
      </c>
      <c r="E127" s="34" t="str">
        <f>Hepsi!G2933</f>
        <v>RU 285-İ</v>
      </c>
      <c r="F127" s="34" t="str">
        <f>Hepsi!L2933</f>
        <v>KURYE</v>
      </c>
      <c r="G127" s="34">
        <f>Hepsi!H2933</f>
        <v>0</v>
      </c>
    </row>
    <row r="128" spans="1:7" ht="16.5" thickTop="1" thickBot="1" x14ac:dyDescent="0.3">
      <c r="A128" s="121">
        <f>Hepsi!A2934</f>
        <v>2933</v>
      </c>
      <c r="B128" s="34" t="str">
        <f>Hepsi!D2934</f>
        <v>A0997660600F</v>
      </c>
      <c r="C128" s="121">
        <f>Hepsi!F2934</f>
        <v>1</v>
      </c>
      <c r="D128" s="34" t="str">
        <f>Hepsi!E2934</f>
        <v>METAL ANAHTAR</v>
      </c>
      <c r="E128" s="34" t="str">
        <f>Hepsi!G2934</f>
        <v>YE 082-G</v>
      </c>
      <c r="F128" s="34" t="str">
        <f>Hepsi!L2934</f>
        <v>KURYE</v>
      </c>
      <c r="G128" s="34">
        <f>Hepsi!H2934</f>
        <v>0</v>
      </c>
    </row>
    <row r="129" spans="1:7" ht="16.5" thickTop="1" thickBot="1" x14ac:dyDescent="0.3">
      <c r="A129" s="121">
        <f>Hepsi!A2935</f>
        <v>2934</v>
      </c>
      <c r="B129" s="34" t="str">
        <f>Hepsi!D2935</f>
        <v>A1779055306/0041F</v>
      </c>
      <c r="C129" s="121">
        <f>Hepsi!F2935</f>
        <v>1</v>
      </c>
      <c r="D129" s="34" t="str">
        <f>Hepsi!E2935</f>
        <v>ANAHTAR</v>
      </c>
      <c r="E129" s="34" t="str">
        <f>Hepsi!G2935</f>
        <v>YE 082-G</v>
      </c>
      <c r="F129" s="34" t="str">
        <f>Hepsi!L2935</f>
        <v>KURYE</v>
      </c>
      <c r="G129" s="34">
        <f>Hepsi!H2935</f>
        <v>0</v>
      </c>
    </row>
    <row r="130" spans="1:7" ht="16.5" thickTop="1" thickBot="1" x14ac:dyDescent="0.3">
      <c r="A130" s="121">
        <f>Hepsi!A2936</f>
        <v>2935</v>
      </c>
      <c r="B130" s="34" t="str">
        <f>Hepsi!D2936</f>
        <v>A2238106700/7P98F</v>
      </c>
      <c r="C130" s="121">
        <f>Hepsi!F2936</f>
        <v>1</v>
      </c>
      <c r="D130" s="34" t="str">
        <f>Hepsi!E2936</f>
        <v>SOL PERDE</v>
      </c>
      <c r="E130" s="34" t="str">
        <f>Hepsi!G2936</f>
        <v>SS 020-i</v>
      </c>
      <c r="F130" s="34" t="str">
        <f>Hepsi!L2936</f>
        <v>KURYE</v>
      </c>
      <c r="G130" s="34">
        <f>Hepsi!H2936</f>
        <v>0</v>
      </c>
    </row>
    <row r="131" spans="1:7" ht="16.5" thickTop="1" thickBot="1" x14ac:dyDescent="0.3">
      <c r="A131" s="121">
        <f>Hepsi!A2937</f>
        <v>2936</v>
      </c>
      <c r="B131" s="34" t="str">
        <f>Hepsi!D2937</f>
        <v>A6540701132V</v>
      </c>
      <c r="C131" s="121">
        <f>Hepsi!F2937</f>
        <v>1</v>
      </c>
      <c r="D131" s="34" t="str">
        <f>Hepsi!E2937</f>
        <v>VACUM LINE</v>
      </c>
      <c r="E131" s="34" t="str">
        <f>Hepsi!G2937</f>
        <v>VE092-i</v>
      </c>
      <c r="F131" s="34" t="str">
        <f>Hepsi!L2937</f>
        <v>KURYE</v>
      </c>
      <c r="G131" s="34" t="str">
        <f>Hepsi!H2937</f>
        <v>DÜNYA OTO</v>
      </c>
    </row>
    <row r="132" spans="1:7" ht="16.5" thickTop="1" thickBot="1" x14ac:dyDescent="0.3">
      <c r="A132" s="121">
        <f>Hepsi!A2938</f>
        <v>2937</v>
      </c>
      <c r="B132" s="34" t="str">
        <f>Hepsi!D2938</f>
        <v>A6540703132V</v>
      </c>
      <c r="C132" s="121">
        <f>Hepsi!F2938</f>
        <v>1</v>
      </c>
      <c r="D132" s="34" t="str">
        <f>Hepsi!E2938</f>
        <v>VACUM LINE</v>
      </c>
      <c r="E132" s="34" t="str">
        <f>Hepsi!G2938</f>
        <v>VE092-i</v>
      </c>
      <c r="F132" s="34" t="str">
        <f>Hepsi!L2938</f>
        <v>KURYE</v>
      </c>
      <c r="G132" s="34" t="str">
        <f>Hepsi!H2938</f>
        <v>DÜNYA OTO</v>
      </c>
    </row>
    <row r="133" spans="1:7" ht="16.5" thickTop="1" thickBot="1" x14ac:dyDescent="0.3">
      <c r="A133" s="121">
        <f>Hepsi!A2939</f>
        <v>2938</v>
      </c>
      <c r="B133" s="34" t="str">
        <f>Hepsi!D2939</f>
        <v>A6540703332V</v>
      </c>
      <c r="C133" s="121">
        <f>Hepsi!F2939</f>
        <v>1</v>
      </c>
      <c r="D133" s="34" t="str">
        <f>Hepsi!E2939</f>
        <v>VACUM LINE</v>
      </c>
      <c r="E133" s="34" t="str">
        <f>Hepsi!G2939</f>
        <v>VE092-i</v>
      </c>
      <c r="F133" s="34" t="str">
        <f>Hepsi!L2939</f>
        <v>KURYE</v>
      </c>
      <c r="G133" s="34" t="str">
        <f>Hepsi!H2939</f>
        <v>DÜNYA OTO</v>
      </c>
    </row>
    <row r="134" spans="1:7" ht="16.5" thickTop="1" thickBot="1" x14ac:dyDescent="0.3">
      <c r="A134" s="121">
        <f>Hepsi!A2940</f>
        <v>2939</v>
      </c>
      <c r="B134" s="34" t="str">
        <f>Hepsi!D2940</f>
        <v>A6540701632V</v>
      </c>
      <c r="C134" s="121">
        <f>Hepsi!F2940</f>
        <v>1</v>
      </c>
      <c r="D134" s="34" t="str">
        <f>Hepsi!E2940</f>
        <v>VACUM LINE</v>
      </c>
      <c r="E134" s="34" t="str">
        <f>Hepsi!G2940</f>
        <v>VE092-i</v>
      </c>
      <c r="F134" s="34" t="str">
        <f>Hepsi!L2940</f>
        <v>KURYE</v>
      </c>
      <c r="G134" s="34" t="str">
        <f>Hepsi!H2940</f>
        <v>DÜNYA OTO</v>
      </c>
    </row>
    <row r="135" spans="1:7" ht="16.5" thickTop="1" thickBot="1" x14ac:dyDescent="0.3">
      <c r="A135" s="121">
        <f>Hepsi!A2941</f>
        <v>2940</v>
      </c>
      <c r="B135" s="34" t="str">
        <f>Hepsi!D2941</f>
        <v>A6540701532V</v>
      </c>
      <c r="C135" s="121">
        <f>Hepsi!F2941</f>
        <v>1</v>
      </c>
      <c r="D135" s="34" t="str">
        <f>Hepsi!E2941</f>
        <v>VACUM LINE</v>
      </c>
      <c r="E135" s="34" t="str">
        <f>Hepsi!G2941</f>
        <v>VE092-i</v>
      </c>
      <c r="F135" s="34" t="str">
        <f>Hepsi!L2941</f>
        <v>KURYE</v>
      </c>
      <c r="G135" s="34" t="str">
        <f>Hepsi!H2941</f>
        <v>DÜNYA OTO</v>
      </c>
    </row>
    <row r="136" spans="1:7" ht="16.5" thickTop="1" thickBot="1" x14ac:dyDescent="0.3">
      <c r="A136" s="121">
        <f>Hepsi!A2942</f>
        <v>2941</v>
      </c>
      <c r="B136" s="34" t="str">
        <f>Hepsi!D2942</f>
        <v>A0005003201V</v>
      </c>
      <c r="C136" s="121">
        <f>Hepsi!F2942</f>
        <v>2</v>
      </c>
      <c r="D136" s="34" t="str">
        <f>Hepsi!E2942</f>
        <v>SWITCHOVER VALVE</v>
      </c>
      <c r="E136" s="34" t="str">
        <f>Hepsi!G2942</f>
        <v>VE092-i</v>
      </c>
      <c r="F136" s="34" t="str">
        <f>Hepsi!L2942</f>
        <v>KURYE</v>
      </c>
      <c r="G136" s="34" t="str">
        <f>Hepsi!H2942</f>
        <v>DÜNYA OTO</v>
      </c>
    </row>
    <row r="137" spans="1:7" ht="16.5" thickTop="1" thickBot="1" x14ac:dyDescent="0.3">
      <c r="A137" s="121">
        <f>Hepsi!A2943</f>
        <v>2942</v>
      </c>
      <c r="B137" s="34" t="str">
        <f>Hepsi!D2943</f>
        <v>A6542010180V</v>
      </c>
      <c r="C137" s="121">
        <f>Hepsi!F2943</f>
        <v>1</v>
      </c>
      <c r="D137" s="34" t="str">
        <f>Hepsi!E2943</f>
        <v>METAL SEAL</v>
      </c>
      <c r="E137" s="34" t="str">
        <f>Hepsi!G2943</f>
        <v>VE092-i</v>
      </c>
      <c r="F137" s="34" t="str">
        <f>Hepsi!L2943</f>
        <v>KURYE</v>
      </c>
      <c r="G137" s="34" t="str">
        <f>Hepsi!H2943</f>
        <v>DÜNYA OTO</v>
      </c>
    </row>
    <row r="138" spans="1:7" ht="16.5" thickTop="1" thickBot="1" x14ac:dyDescent="0.3">
      <c r="A138" s="121">
        <f>Hepsi!A2944</f>
        <v>2943</v>
      </c>
      <c r="B138" s="34" t="str">
        <f>Hepsi!D2944</f>
        <v>A6542010010V</v>
      </c>
      <c r="C138" s="121">
        <f>Hepsi!F2944</f>
        <v>1</v>
      </c>
      <c r="D138" s="34" t="str">
        <f>Hepsi!E2944</f>
        <v>BEARING HOUSING</v>
      </c>
      <c r="E138" s="34" t="str">
        <f>Hepsi!G2944</f>
        <v>VE092-i</v>
      </c>
      <c r="F138" s="34" t="str">
        <f>Hepsi!L2944</f>
        <v>KURYE</v>
      </c>
      <c r="G138" s="34" t="str">
        <f>Hepsi!H2944</f>
        <v>DÜNYA OTO</v>
      </c>
    </row>
    <row r="139" spans="1:7" ht="16.5" thickTop="1" thickBot="1" x14ac:dyDescent="0.3">
      <c r="A139" s="121">
        <f>Hepsi!A2945</f>
        <v>2944</v>
      </c>
      <c r="B139" s="34" t="str">
        <f>Hepsi!D2945</f>
        <v>A2054301900V</v>
      </c>
      <c r="C139" s="121">
        <f>Hepsi!F2945</f>
        <v>1</v>
      </c>
      <c r="D139" s="34" t="str">
        <f>Hepsi!E2945</f>
        <v>VACUM LINE</v>
      </c>
      <c r="E139" s="34" t="str">
        <f>Hepsi!G2945</f>
        <v>VE092-i</v>
      </c>
      <c r="F139" s="34" t="str">
        <f>Hepsi!L2945</f>
        <v>KURYE</v>
      </c>
      <c r="G139" s="34" t="str">
        <f>Hepsi!H2945</f>
        <v>DÜNYA OTO</v>
      </c>
    </row>
    <row r="140" spans="1:7" ht="16.5" thickTop="1" thickBot="1" x14ac:dyDescent="0.3">
      <c r="A140" s="121">
        <f>Hepsi!A2946</f>
        <v>2945</v>
      </c>
      <c r="B140" s="34" t="str">
        <f>Hepsi!D2946</f>
        <v>A2054301929V</v>
      </c>
      <c r="C140" s="121">
        <f>Hepsi!F2946</f>
        <v>1</v>
      </c>
      <c r="D140" s="34" t="str">
        <f>Hepsi!E2946</f>
        <v>VACUM LINE</v>
      </c>
      <c r="E140" s="34" t="str">
        <f>Hepsi!G2946</f>
        <v>VE092-i</v>
      </c>
      <c r="F140" s="34" t="str">
        <f>Hepsi!L2946</f>
        <v>KURYE</v>
      </c>
      <c r="G140" s="34" t="str">
        <f>Hepsi!H2946</f>
        <v>DÜNYA OTO</v>
      </c>
    </row>
    <row r="141" spans="1:7" ht="16.5" thickTop="1" thickBot="1" x14ac:dyDescent="0.3">
      <c r="A141" s="121">
        <f>Hepsi!A2947</f>
        <v>2946</v>
      </c>
      <c r="B141" s="34" t="str">
        <f>Hepsi!D2947</f>
        <v>A2134301030V</v>
      </c>
      <c r="C141" s="121">
        <f>Hepsi!F2947</f>
        <v>1</v>
      </c>
      <c r="D141" s="34" t="str">
        <f>Hepsi!E2947</f>
        <v>BRAKE BOOSTER</v>
      </c>
      <c r="E141" s="34" t="str">
        <f>Hepsi!G2947</f>
        <v>VE092-i</v>
      </c>
      <c r="F141" s="34" t="str">
        <f>Hepsi!L2947</f>
        <v>KURYE</v>
      </c>
      <c r="G141" s="34" t="str">
        <f>Hepsi!H2947</f>
        <v>DÜNYA OTO</v>
      </c>
    </row>
    <row r="142" spans="1:7" ht="16.5" thickTop="1" thickBot="1" x14ac:dyDescent="0.3">
      <c r="A142" s="121">
        <f>Hepsi!A2948</f>
        <v>2947</v>
      </c>
      <c r="B142" s="34" t="str">
        <f>Hepsi!D2948</f>
        <v>A2475010358</v>
      </c>
      <c r="C142" s="121">
        <f>Hepsi!F2948</f>
        <v>1</v>
      </c>
      <c r="D142" s="34" t="str">
        <f>Hepsi!E2948</f>
        <v>HORTUM</v>
      </c>
      <c r="E142" s="34" t="str">
        <f>Hepsi!G2948</f>
        <v>HASNIHON-i</v>
      </c>
      <c r="F142" s="34" t="str">
        <f>Hepsi!L2948</f>
        <v>KURYE</v>
      </c>
      <c r="G142" s="34" t="str">
        <f>Hepsi!H2948</f>
        <v>HASNİHON CYP</v>
      </c>
    </row>
    <row r="143" spans="1:7" ht="16.5" thickTop="1" thickBot="1" x14ac:dyDescent="0.3">
      <c r="A143" s="121">
        <f>Hepsi!A2949</f>
        <v>2948</v>
      </c>
      <c r="B143" s="34" t="str">
        <f>Hepsi!D2949</f>
        <v>A1776900204</v>
      </c>
      <c r="C143" s="121">
        <f>Hepsi!F2949</f>
        <v>1</v>
      </c>
      <c r="D143" s="34" t="str">
        <f>Hepsi!E2949</f>
        <v>DAVLUMBAZ</v>
      </c>
      <c r="E143" s="34" t="str">
        <f>Hepsi!G2949</f>
        <v>HASNIHON-i</v>
      </c>
      <c r="F143" s="34" t="str">
        <f>Hepsi!L2949</f>
        <v>KURYE</v>
      </c>
      <c r="G143" s="34" t="str">
        <f>Hepsi!H2949</f>
        <v>HASNİHON CYP</v>
      </c>
    </row>
    <row r="144" spans="1:7" ht="16.5" thickTop="1" thickBot="1" x14ac:dyDescent="0.3">
      <c r="A144" s="121">
        <f>Hepsi!A2950</f>
        <v>2949</v>
      </c>
      <c r="B144" s="34" t="str">
        <f>Hepsi!D2950</f>
        <v>A1776901803</v>
      </c>
      <c r="C144" s="121">
        <f>Hepsi!F2950</f>
        <v>1</v>
      </c>
      <c r="D144" s="34" t="str">
        <f>Hepsi!E2950</f>
        <v>DAVLUMBAZ</v>
      </c>
      <c r="E144" s="34" t="str">
        <f>Hepsi!G2950</f>
        <v>HASNIHON-i</v>
      </c>
      <c r="F144" s="34" t="str">
        <f>Hepsi!L2950</f>
        <v>KURYE</v>
      </c>
      <c r="G144" s="34" t="str">
        <f>Hepsi!H2950</f>
        <v>HASNİHON CYP</v>
      </c>
    </row>
    <row r="145" spans="1:7" ht="16.5" thickTop="1" thickBot="1" x14ac:dyDescent="0.3">
      <c r="A145" s="121">
        <f>Hepsi!A2951</f>
        <v>2950</v>
      </c>
      <c r="B145" s="34" t="str">
        <f>Hepsi!D2951</f>
        <v>A2476906600</v>
      </c>
      <c r="C145" s="121">
        <f>Hepsi!F2951</f>
        <v>1</v>
      </c>
      <c r="D145" s="34" t="str">
        <f>Hepsi!E2951</f>
        <v>DAVLUMBAZ</v>
      </c>
      <c r="E145" s="34" t="str">
        <f>Hepsi!G2951</f>
        <v>HASNIHON-i</v>
      </c>
      <c r="F145" s="34" t="str">
        <f>Hepsi!L2951</f>
        <v>KURYE</v>
      </c>
      <c r="G145" s="34" t="str">
        <f>Hepsi!H2951</f>
        <v>HASNİHON CYP</v>
      </c>
    </row>
    <row r="146" spans="1:7" ht="16.5" thickTop="1" thickBot="1" x14ac:dyDescent="0.3">
      <c r="A146" s="121">
        <f>Hepsi!A2952</f>
        <v>2951</v>
      </c>
      <c r="B146" s="34" t="str">
        <f>Hepsi!D2952</f>
        <v>A651090573764V</v>
      </c>
      <c r="C146" s="121">
        <f>Hepsi!F2952</f>
        <v>1</v>
      </c>
      <c r="D146" s="34" t="str">
        <f>Hepsi!E2952</f>
        <v>MANİFOLD</v>
      </c>
      <c r="E146" s="34" t="str">
        <f>Hepsi!G2952</f>
        <v>VA535-i</v>
      </c>
      <c r="F146" s="34" t="str">
        <f>Hepsi!L2952</f>
        <v>KURYE</v>
      </c>
      <c r="G146" s="34" t="str">
        <f>Hepsi!H2952</f>
        <v>RIFAT TURGUT</v>
      </c>
    </row>
    <row r="147" spans="1:7" ht="16.5" thickTop="1" thickBot="1" x14ac:dyDescent="0.3">
      <c r="A147" s="121">
        <f>Hepsi!A2953</f>
        <v>2952</v>
      </c>
      <c r="B147" s="34" t="str">
        <f>Hepsi!D2953</f>
        <v>A9064210300V</v>
      </c>
      <c r="C147" s="121">
        <f>Hepsi!F2953</f>
        <v>5</v>
      </c>
      <c r="D147" s="34" t="str">
        <f>Hepsi!E2953</f>
        <v>BALATA</v>
      </c>
      <c r="E147" s="34" t="str">
        <f>Hepsi!G2953</f>
        <v>STOK-i</v>
      </c>
      <c r="F147" s="34" t="str">
        <f>Hepsi!L2953</f>
        <v>KURYE</v>
      </c>
      <c r="G147" s="34">
        <f>Hepsi!H2953</f>
        <v>0</v>
      </c>
    </row>
    <row r="148" spans="1:7" ht="16.5" thickTop="1" thickBot="1" x14ac:dyDescent="0.3">
      <c r="A148" s="121">
        <f>Hepsi!A2954</f>
        <v>2953</v>
      </c>
      <c r="B148" s="34" t="str">
        <f>Hepsi!D2954</f>
        <v>A9065401517V</v>
      </c>
      <c r="C148" s="121">
        <f>Hepsi!F2954</f>
        <v>10</v>
      </c>
      <c r="D148" s="34" t="str">
        <f>Hepsi!E2954</f>
        <v>BALATA FİŞİ</v>
      </c>
      <c r="E148" s="34" t="str">
        <f>Hepsi!G2954</f>
        <v>STOK-i</v>
      </c>
      <c r="F148" s="34" t="str">
        <f>Hepsi!L2954</f>
        <v>KURYE</v>
      </c>
      <c r="G148" s="34">
        <f>Hepsi!H2954</f>
        <v>0</v>
      </c>
    </row>
    <row r="149" spans="1:7" ht="16.5" thickTop="1" thickBot="1" x14ac:dyDescent="0.3">
      <c r="A149" s="121">
        <f>Hepsi!A2955</f>
        <v>2954</v>
      </c>
      <c r="B149" s="34" t="str">
        <f>Hepsi!D2955</f>
        <v>A7252709011</v>
      </c>
      <c r="C149" s="121">
        <f>Hepsi!F2955</f>
        <v>1</v>
      </c>
      <c r="D149" s="34" t="str">
        <f>Hepsi!E2955</f>
        <v xml:space="preserve">ŞANZIMAN KARTI </v>
      </c>
      <c r="E149" s="34" t="str">
        <f>Hepsi!G2955</f>
        <v>SE725-i</v>
      </c>
      <c r="F149" s="34" t="str">
        <f>Hepsi!L2955</f>
        <v>KURYE</v>
      </c>
      <c r="G149" s="34" t="str">
        <f>Hepsi!H2955</f>
        <v>CEMİL SARIÇİZMELİ</v>
      </c>
    </row>
    <row r="150" spans="1:7" ht="16.5" thickTop="1" thickBot="1" x14ac:dyDescent="0.3">
      <c r="A150" s="121">
        <f>Hepsi!A2956</f>
        <v>2955</v>
      </c>
      <c r="B150" s="34" t="str">
        <f>Hepsi!D2956</f>
        <v>A6540701132V</v>
      </c>
      <c r="C150" s="121">
        <f>Hepsi!F2956</f>
        <v>5</v>
      </c>
      <c r="D150" s="34" t="str">
        <f>Hepsi!E2956</f>
        <v>VAKUM HATTI</v>
      </c>
      <c r="E150" s="34" t="str">
        <f>Hepsi!G2956</f>
        <v>STOK-i</v>
      </c>
      <c r="F150" s="34" t="str">
        <f>Hepsi!L2956</f>
        <v>KURYE</v>
      </c>
      <c r="G150" s="34">
        <f>Hepsi!H2956</f>
        <v>0</v>
      </c>
    </row>
    <row r="151" spans="1:7" ht="16.5" thickTop="1" thickBot="1" x14ac:dyDescent="0.3">
      <c r="A151" s="121">
        <f>Hepsi!A2957</f>
        <v>2956</v>
      </c>
      <c r="B151" s="34" t="str">
        <f>Hepsi!D2957</f>
        <v>A1763201931V</v>
      </c>
      <c r="C151" s="121">
        <f>Hepsi!F2957</f>
        <v>2</v>
      </c>
      <c r="D151" s="34" t="str">
        <f>Hepsi!E2957</f>
        <v xml:space="preserve">ARKA AMORTİSÖR </v>
      </c>
      <c r="E151" s="34" t="str">
        <f>Hepsi!G2957</f>
        <v>MF734-i</v>
      </c>
      <c r="F151" s="34" t="str">
        <f>Hepsi!L2957</f>
        <v>KURYE</v>
      </c>
      <c r="G151" s="34" t="str">
        <f>Hepsi!H2957</f>
        <v>BURHAN PEKTEKİN</v>
      </c>
    </row>
    <row r="152" spans="1:7" ht="16.5" thickTop="1" thickBot="1" x14ac:dyDescent="0.3">
      <c r="A152" s="121">
        <f>Hepsi!A2958</f>
        <v>2957</v>
      </c>
      <c r="B152" s="34" t="str">
        <f>Hepsi!D2958</f>
        <v>A6560160400V</v>
      </c>
      <c r="C152" s="121">
        <f>Hepsi!F2958</f>
        <v>2</v>
      </c>
      <c r="D152" s="34" t="str">
        <f>Hepsi!E2958</f>
        <v xml:space="preserve">CONTA </v>
      </c>
      <c r="E152" s="34" t="str">
        <f>Hepsi!G2958</f>
        <v>STOK-i</v>
      </c>
      <c r="F152" s="34" t="str">
        <f>Hepsi!L2958</f>
        <v>KURYE</v>
      </c>
      <c r="G152" s="34">
        <f>Hepsi!H2958</f>
        <v>0</v>
      </c>
    </row>
    <row r="153" spans="1:7" ht="16.5" thickTop="1" thickBot="1" x14ac:dyDescent="0.3">
      <c r="A153" s="121">
        <f>Hepsi!A2959</f>
        <v>2958</v>
      </c>
      <c r="B153" s="34" t="str">
        <f>Hepsi!D2959</f>
        <v>A6560162100V</v>
      </c>
      <c r="C153" s="121">
        <f>Hepsi!F2959</f>
        <v>5</v>
      </c>
      <c r="D153" s="34" t="str">
        <f>Hepsi!E2959</f>
        <v xml:space="preserve">CONTA </v>
      </c>
      <c r="E153" s="34" t="str">
        <f>Hepsi!G2959</f>
        <v>STOK-i</v>
      </c>
      <c r="F153" s="34" t="str">
        <f>Hepsi!L2959</f>
        <v>KURYE</v>
      </c>
      <c r="G153" s="34">
        <f>Hepsi!H2959</f>
        <v>0</v>
      </c>
    </row>
    <row r="154" spans="1:7" ht="16.5" thickTop="1" thickBot="1" x14ac:dyDescent="0.3">
      <c r="A154" s="121">
        <f>Hepsi!A2960</f>
        <v>2959</v>
      </c>
      <c r="B154" s="34" t="str">
        <f>Hepsi!D2960</f>
        <v>A6560160500V</v>
      </c>
      <c r="C154" s="121">
        <f>Hepsi!F2960</f>
        <v>4</v>
      </c>
      <c r="D154" s="34" t="str">
        <f>Hepsi!E2960</f>
        <v xml:space="preserve">CONTA </v>
      </c>
      <c r="E154" s="34" t="str">
        <f>Hepsi!G2960</f>
        <v>STOK-i</v>
      </c>
      <c r="F154" s="34" t="str">
        <f>Hepsi!L2960</f>
        <v>KURYE</v>
      </c>
      <c r="G154" s="34">
        <f>Hepsi!H2960</f>
        <v>0</v>
      </c>
    </row>
    <row r="155" spans="1:7" ht="16.5" thickTop="1" thickBot="1" x14ac:dyDescent="0.3">
      <c r="A155" s="121">
        <f>Hepsi!A2961</f>
        <v>2960</v>
      </c>
      <c r="B155" s="34" t="str">
        <f>Hepsi!D2961</f>
        <v>A6541802501V</v>
      </c>
      <c r="C155" s="121">
        <f>Hepsi!F2961</f>
        <v>1</v>
      </c>
      <c r="D155" s="34" t="str">
        <f>Hepsi!E2961</f>
        <v>TANDEM OIL PUMP</v>
      </c>
      <c r="E155" s="34" t="str">
        <f>Hepsi!G2961</f>
        <v>VF856-i</v>
      </c>
      <c r="F155" s="34" t="str">
        <f>Hepsi!L2961</f>
        <v>KURYE</v>
      </c>
      <c r="G155" s="34" t="str">
        <f>Hepsi!H2961</f>
        <v>ALİ SAYGIN ALTINÖZ</v>
      </c>
    </row>
    <row r="156" spans="1:7" ht="16.5" thickTop="1" thickBot="1" x14ac:dyDescent="0.3">
      <c r="A156" s="121">
        <f>Hepsi!A2962</f>
        <v>2961</v>
      </c>
      <c r="B156" s="34" t="str">
        <f>Hepsi!D2962</f>
        <v>A6540703132V</v>
      </c>
      <c r="C156" s="121">
        <f>Hepsi!F2962</f>
        <v>1</v>
      </c>
      <c r="D156" s="34" t="str">
        <f>Hepsi!E2962</f>
        <v>VACUM LINE</v>
      </c>
      <c r="E156" s="34" t="str">
        <f>Hepsi!G2962</f>
        <v>VF856-i</v>
      </c>
      <c r="F156" s="34" t="str">
        <f>Hepsi!L2962</f>
        <v>KURYE</v>
      </c>
      <c r="G156" s="34" t="str">
        <f>Hepsi!H2962</f>
        <v>ALİ SAYGIN ALTINÖZ</v>
      </c>
    </row>
    <row r="157" spans="1:7" ht="16.5" thickTop="1" thickBot="1" x14ac:dyDescent="0.3">
      <c r="A157" s="121">
        <f>Hepsi!A2963</f>
        <v>2962</v>
      </c>
      <c r="B157" s="34" t="str">
        <f>Hepsi!D2963</f>
        <v>A6540703332V</v>
      </c>
      <c r="C157" s="121">
        <f>Hepsi!F2963</f>
        <v>1</v>
      </c>
      <c r="D157" s="34" t="str">
        <f>Hepsi!E2963</f>
        <v>VACUM LINE</v>
      </c>
      <c r="E157" s="34" t="str">
        <f>Hepsi!G2963</f>
        <v>VF856-i</v>
      </c>
      <c r="F157" s="34" t="str">
        <f>Hepsi!L2963</f>
        <v>KURYE</v>
      </c>
      <c r="G157" s="34" t="str">
        <f>Hepsi!H2963</f>
        <v>ALİ SAYGIN ALTINÖZ</v>
      </c>
    </row>
    <row r="158" spans="1:7" ht="16.5" thickTop="1" thickBot="1" x14ac:dyDescent="0.3">
      <c r="A158" s="121">
        <f>Hepsi!A2964</f>
        <v>2963</v>
      </c>
      <c r="B158" s="34" t="str">
        <f>Hepsi!D2964</f>
        <v>A6540701532V</v>
      </c>
      <c r="C158" s="121">
        <f>Hepsi!F2964</f>
        <v>1</v>
      </c>
      <c r="D158" s="34" t="str">
        <f>Hepsi!E2964</f>
        <v>VACUM LINE</v>
      </c>
      <c r="E158" s="34" t="str">
        <f>Hepsi!G2964</f>
        <v>VF856-i</v>
      </c>
      <c r="F158" s="34" t="str">
        <f>Hepsi!L2964</f>
        <v>KURYE</v>
      </c>
      <c r="G158" s="34" t="str">
        <f>Hepsi!H2964</f>
        <v>ALİ SAYGIN ALTINÖZ</v>
      </c>
    </row>
    <row r="159" spans="1:7" ht="16.5" thickTop="1" thickBot="1" x14ac:dyDescent="0.3">
      <c r="A159" s="121">
        <f>Hepsi!A2965</f>
        <v>2964</v>
      </c>
      <c r="B159" s="34" t="str">
        <f>Hepsi!D2965</f>
        <v>A6540701632V</v>
      </c>
      <c r="C159" s="121">
        <f>Hepsi!F2965</f>
        <v>1</v>
      </c>
      <c r="D159" s="34" t="str">
        <f>Hepsi!E2965</f>
        <v>VACUM LINE</v>
      </c>
      <c r="E159" s="34" t="str">
        <f>Hepsi!G2965</f>
        <v>VF856-i</v>
      </c>
      <c r="F159" s="34" t="str">
        <f>Hepsi!L2965</f>
        <v>KURYE</v>
      </c>
      <c r="G159" s="34" t="str">
        <f>Hepsi!H2965</f>
        <v>ALİ SAYGIN ALTINÖZ</v>
      </c>
    </row>
    <row r="160" spans="1:7" ht="16.5" thickTop="1" thickBot="1" x14ac:dyDescent="0.3">
      <c r="A160" s="121">
        <f>Hepsi!A2966</f>
        <v>2965</v>
      </c>
      <c r="B160" s="34" t="str">
        <f>Hepsi!D2966</f>
        <v>A6542010180V</v>
      </c>
      <c r="C160" s="121">
        <f>Hepsi!F2966</f>
        <v>1</v>
      </c>
      <c r="D160" s="34" t="str">
        <f>Hepsi!E2966</f>
        <v>METAL SEAL</v>
      </c>
      <c r="E160" s="34" t="str">
        <f>Hepsi!G2966</f>
        <v>VF856-i</v>
      </c>
      <c r="F160" s="34" t="str">
        <f>Hepsi!L2966</f>
        <v>KURYE</v>
      </c>
      <c r="G160" s="34" t="str">
        <f>Hepsi!H2966</f>
        <v>ALİ SAYGIN ALTINÖZ</v>
      </c>
    </row>
    <row r="161" spans="1:7" ht="16.5" thickTop="1" thickBot="1" x14ac:dyDescent="0.3">
      <c r="A161" s="121">
        <f>Hepsi!A2967</f>
        <v>2966</v>
      </c>
      <c r="B161" s="34" t="str">
        <f>Hepsi!D2967</f>
        <v>A6542010010V</v>
      </c>
      <c r="C161" s="121">
        <f>Hepsi!F2967</f>
        <v>1</v>
      </c>
      <c r="D161" s="34" t="str">
        <f>Hepsi!E2967</f>
        <v>BEARING HOUSING</v>
      </c>
      <c r="E161" s="34" t="str">
        <f>Hepsi!G2967</f>
        <v>VF856-i</v>
      </c>
      <c r="F161" s="34" t="str">
        <f>Hepsi!L2967</f>
        <v>KURYE</v>
      </c>
      <c r="G161" s="34" t="str">
        <f>Hepsi!H2967</f>
        <v>ALİ SAYGIN ALTINÖZ</v>
      </c>
    </row>
    <row r="162" spans="1:7" ht="16.5" thickTop="1" thickBot="1" x14ac:dyDescent="0.3">
      <c r="A162" s="121">
        <f>Hepsi!A2968</f>
        <v>2967</v>
      </c>
      <c r="B162" s="34" t="str">
        <f>Hepsi!D2968</f>
        <v>A2054301400V</v>
      </c>
      <c r="C162" s="121">
        <f>Hepsi!F2968</f>
        <v>1</v>
      </c>
      <c r="D162" s="34" t="str">
        <f>Hepsi!E2968</f>
        <v>BRAKE BOOSTER</v>
      </c>
      <c r="E162" s="34" t="str">
        <f>Hepsi!G2968</f>
        <v>VF856-i</v>
      </c>
      <c r="F162" s="34" t="str">
        <f>Hepsi!L2968</f>
        <v>KURYE</v>
      </c>
      <c r="G162" s="34" t="str">
        <f>Hepsi!H2968</f>
        <v>ALİ SAYGIN ALTINÖZ</v>
      </c>
    </row>
    <row r="163" spans="1:7" ht="16.5" thickTop="1" thickBot="1" x14ac:dyDescent="0.3">
      <c r="A163" s="121">
        <f>Hepsi!A2969</f>
        <v>2968</v>
      </c>
      <c r="B163" s="34" t="str">
        <f>Hepsi!D2969</f>
        <v>A2054301900V</v>
      </c>
      <c r="C163" s="121">
        <f>Hepsi!F2969</f>
        <v>1</v>
      </c>
      <c r="D163" s="34" t="str">
        <f>Hepsi!E2969</f>
        <v>VACUM LINE</v>
      </c>
      <c r="E163" s="34" t="str">
        <f>Hepsi!G2969</f>
        <v>VF856-i</v>
      </c>
      <c r="F163" s="34" t="str">
        <f>Hepsi!L2969</f>
        <v>KURYE</v>
      </c>
      <c r="G163" s="34" t="str">
        <f>Hepsi!H2969</f>
        <v>ALİ SAYGIN ALTINÖZ</v>
      </c>
    </row>
    <row r="164" spans="1:7" ht="16.5" thickTop="1" thickBot="1" x14ac:dyDescent="0.3">
      <c r="A164" s="121">
        <f>Hepsi!A2970</f>
        <v>2969</v>
      </c>
      <c r="B164" s="34" t="str">
        <f>Hepsi!D2970</f>
        <v>A2054301929V</v>
      </c>
      <c r="C164" s="121">
        <f>Hepsi!F2970</f>
        <v>1</v>
      </c>
      <c r="D164" s="34" t="str">
        <f>Hepsi!E2970</f>
        <v>VACUM LINE</v>
      </c>
      <c r="E164" s="34" t="str">
        <f>Hepsi!G2970</f>
        <v>VF856-i</v>
      </c>
      <c r="F164" s="34" t="str">
        <f>Hepsi!L2970</f>
        <v>KURYE</v>
      </c>
      <c r="G164" s="34" t="str">
        <f>Hepsi!H2970</f>
        <v>ALİ SAYGIN ALTINÖZ</v>
      </c>
    </row>
    <row r="165" spans="1:7" ht="16.5" thickTop="1" thickBot="1" x14ac:dyDescent="0.3">
      <c r="A165" s="121">
        <f>Hepsi!A2971</f>
        <v>2970</v>
      </c>
      <c r="B165" s="34" t="str">
        <f>Hepsi!D2971</f>
        <v>A0000780580V</v>
      </c>
      <c r="C165" s="121">
        <f>Hepsi!F2971</f>
        <v>4</v>
      </c>
      <c r="D165" s="34" t="str">
        <f>Hepsi!E2971</f>
        <v xml:space="preserve">O RING </v>
      </c>
      <c r="E165" s="34" t="str">
        <f>Hepsi!G2971</f>
        <v>VF856-i</v>
      </c>
      <c r="F165" s="34" t="str">
        <f>Hepsi!L2971</f>
        <v>KURYE</v>
      </c>
      <c r="G165" s="34" t="str">
        <f>Hepsi!H2971</f>
        <v>ALİ SAYGIN ALTINÖZ</v>
      </c>
    </row>
    <row r="166" spans="1:7" ht="16.5" thickTop="1" thickBot="1" x14ac:dyDescent="0.3">
      <c r="A166" s="121">
        <f>Hepsi!A2972</f>
        <v>2971</v>
      </c>
      <c r="B166" s="34" t="str">
        <f>Hepsi!D2972</f>
        <v>A6110170060V</v>
      </c>
      <c r="C166" s="121">
        <f>Hepsi!F2972</f>
        <v>4</v>
      </c>
      <c r="D166" s="34" t="str">
        <f>Hepsi!E2972</f>
        <v>SEAL RING</v>
      </c>
      <c r="E166" s="34" t="str">
        <f>Hepsi!G2972</f>
        <v>VF856-i</v>
      </c>
      <c r="F166" s="34" t="str">
        <f>Hepsi!L2972</f>
        <v>KURYE</v>
      </c>
      <c r="G166" s="34" t="str">
        <f>Hepsi!H2972</f>
        <v>ALİ SAYGIN ALTINÖZ</v>
      </c>
    </row>
    <row r="167" spans="1:7" ht="16.5" thickTop="1" thickBot="1" x14ac:dyDescent="0.3">
      <c r="A167" s="121">
        <f>Hepsi!A2973</f>
        <v>2972</v>
      </c>
      <c r="B167" s="34" t="str">
        <f>Hepsi!D2973</f>
        <v>A0019902607V</v>
      </c>
      <c r="C167" s="121">
        <f>Hepsi!F2973</f>
        <v>4</v>
      </c>
      <c r="D167" s="34" t="str">
        <f>Hepsi!E2973</f>
        <v xml:space="preserve">BOLT </v>
      </c>
      <c r="E167" s="34" t="str">
        <f>Hepsi!G2973</f>
        <v>VF856-i</v>
      </c>
      <c r="F167" s="34" t="str">
        <f>Hepsi!L2973</f>
        <v>KURYE</v>
      </c>
      <c r="G167" s="34" t="str">
        <f>Hepsi!H2973</f>
        <v>ALİ SAYGIN ALTINÖZ</v>
      </c>
    </row>
    <row r="168" spans="1:7" ht="16.5" thickTop="1" thickBot="1" x14ac:dyDescent="0.3">
      <c r="A168" s="121">
        <f>Hepsi!A2974</f>
        <v>2973</v>
      </c>
      <c r="B168" s="34" t="str">
        <f>Hepsi!D2974</f>
        <v>A0000170100V</v>
      </c>
      <c r="C168" s="121">
        <f>Hepsi!F2974</f>
        <v>1</v>
      </c>
      <c r="D168" s="34" t="str">
        <f>Hepsi!E2974</f>
        <v xml:space="preserve">SEALING RING </v>
      </c>
      <c r="E168" s="34" t="str">
        <f>Hepsi!G2974</f>
        <v>VF856-i</v>
      </c>
      <c r="F168" s="34" t="str">
        <f>Hepsi!L2974</f>
        <v>KURYE</v>
      </c>
      <c r="G168" s="34" t="str">
        <f>Hepsi!H2974</f>
        <v>ALİ SAYGIN ALTINÖZ</v>
      </c>
    </row>
    <row r="169" spans="1:7" ht="16.5" thickTop="1" thickBot="1" x14ac:dyDescent="0.3">
      <c r="A169" s="121">
        <f>Hepsi!A2975</f>
        <v>2974</v>
      </c>
      <c r="B169" s="34" t="str">
        <f>Hepsi!D2975</f>
        <v>A6540162200V</v>
      </c>
      <c r="C169" s="121">
        <f>Hepsi!F2975</f>
        <v>1</v>
      </c>
      <c r="D169" s="34" t="str">
        <f>Hepsi!E2975</f>
        <v>ELASTOMER MOLDED SEAL</v>
      </c>
      <c r="E169" s="34" t="str">
        <f>Hepsi!G2975</f>
        <v>VF856-i</v>
      </c>
      <c r="F169" s="34" t="str">
        <f>Hepsi!L2975</f>
        <v>KURYE</v>
      </c>
      <c r="G169" s="34" t="str">
        <f>Hepsi!H2975</f>
        <v>ALİ SAYGIN ALTINÖZ</v>
      </c>
    </row>
    <row r="170" spans="1:7" ht="16.5" thickTop="1" thickBot="1" x14ac:dyDescent="0.3">
      <c r="A170" s="121">
        <f>Hepsi!A2976</f>
        <v>2975</v>
      </c>
      <c r="B170" s="34" t="str">
        <f>Hepsi!D2976</f>
        <v>A6540160700V</v>
      </c>
      <c r="C170" s="121">
        <f>Hepsi!F2976</f>
        <v>1</v>
      </c>
      <c r="D170" s="34" t="str">
        <f>Hepsi!E2976</f>
        <v>ELASTOMER MOLDED SEAL</v>
      </c>
      <c r="E170" s="34" t="str">
        <f>Hepsi!G2976</f>
        <v>VF856-i</v>
      </c>
      <c r="F170" s="34" t="str">
        <f>Hepsi!L2976</f>
        <v>KURYE</v>
      </c>
      <c r="G170" s="34" t="str">
        <f>Hepsi!H2976</f>
        <v>ALİ SAYGIN ALTINÖZ</v>
      </c>
    </row>
    <row r="171" spans="1:7" ht="16.5" thickTop="1" thickBot="1" x14ac:dyDescent="0.3">
      <c r="A171" s="121">
        <f>Hepsi!A2977</f>
        <v>2976</v>
      </c>
      <c r="B171" s="34" t="str">
        <f>Hepsi!D2977</f>
        <v>A6540164400V</v>
      </c>
      <c r="C171" s="121">
        <f>Hepsi!F2977</f>
        <v>1</v>
      </c>
      <c r="D171" s="34" t="str">
        <f>Hepsi!E2977</f>
        <v>ELASTOMER MOLDED SEAL</v>
      </c>
      <c r="E171" s="34" t="str">
        <f>Hepsi!G2977</f>
        <v>VF856-i</v>
      </c>
      <c r="F171" s="34" t="str">
        <f>Hepsi!L2977</f>
        <v>KURYE</v>
      </c>
      <c r="G171" s="34" t="str">
        <f>Hepsi!H2977</f>
        <v>ALİ SAYGIN ALTINÖZ</v>
      </c>
    </row>
    <row r="172" spans="1:7" ht="16.5" thickTop="1" thickBot="1" x14ac:dyDescent="0.3">
      <c r="A172" s="121">
        <f>Hepsi!A2978</f>
        <v>2977</v>
      </c>
      <c r="B172" s="34" t="str">
        <f>Hepsi!D2978</f>
        <v>A6540162300V</v>
      </c>
      <c r="C172" s="121">
        <f>Hepsi!F2978</f>
        <v>1</v>
      </c>
      <c r="D172" s="34" t="str">
        <f>Hepsi!E2978</f>
        <v xml:space="preserve">METAL SEAL </v>
      </c>
      <c r="E172" s="34" t="str">
        <f>Hepsi!G2978</f>
        <v>VF856-i</v>
      </c>
      <c r="F172" s="34" t="str">
        <f>Hepsi!L2978</f>
        <v>KURYE</v>
      </c>
      <c r="G172" s="34" t="str">
        <f>Hepsi!H2978</f>
        <v>ALİ SAYGIN ALTINÖZ</v>
      </c>
    </row>
    <row r="173" spans="1:7" ht="16.5" thickTop="1" thickBot="1" x14ac:dyDescent="0.3">
      <c r="A173" s="121">
        <f>Hepsi!A2979</f>
        <v>2978</v>
      </c>
      <c r="B173" s="34" t="str">
        <f>Hepsi!D2979</f>
        <v>A6540149500V</v>
      </c>
      <c r="C173" s="121">
        <f>Hepsi!F2979</f>
        <v>1</v>
      </c>
      <c r="D173" s="34" t="str">
        <f>Hepsi!E2979</f>
        <v xml:space="preserve">OIL PAN GASKET </v>
      </c>
      <c r="E173" s="34" t="str">
        <f>Hepsi!G2979</f>
        <v>VF856-i</v>
      </c>
      <c r="F173" s="34" t="str">
        <f>Hepsi!L2979</f>
        <v>KURYE</v>
      </c>
      <c r="G173" s="34" t="str">
        <f>Hepsi!H2979</f>
        <v>ALİ SAYGIN ALTINÖZ</v>
      </c>
    </row>
    <row r="174" spans="1:7" ht="16.5" thickTop="1" thickBot="1" x14ac:dyDescent="0.3">
      <c r="A174" s="121">
        <f>Hepsi!A2980</f>
        <v>2979</v>
      </c>
      <c r="B174" s="34" t="str">
        <f>Hepsi!D2980</f>
        <v>A6540149400V</v>
      </c>
      <c r="C174" s="121">
        <f>Hepsi!F2980</f>
        <v>1</v>
      </c>
      <c r="D174" s="34" t="str">
        <f>Hepsi!E2980</f>
        <v>SEAL</v>
      </c>
      <c r="E174" s="34" t="str">
        <f>Hepsi!G2980</f>
        <v>VF856-i</v>
      </c>
      <c r="F174" s="34" t="str">
        <f>Hepsi!L2980</f>
        <v>KURYE</v>
      </c>
      <c r="G174" s="34" t="str">
        <f>Hepsi!H2980</f>
        <v>ALİ SAYGIN ALTINÖZ</v>
      </c>
    </row>
    <row r="175" spans="1:7" ht="16.5" thickTop="1" thickBot="1" x14ac:dyDescent="0.3">
      <c r="A175" s="121">
        <f>Hepsi!A2981</f>
        <v>2980</v>
      </c>
      <c r="B175" s="34" t="str">
        <f>Hepsi!D2981</f>
        <v>A6540701132V</v>
      </c>
      <c r="C175" s="121">
        <f>Hepsi!F2981</f>
        <v>1</v>
      </c>
      <c r="D175" s="34" t="str">
        <f>Hepsi!E2981</f>
        <v>VACUM LINE</v>
      </c>
      <c r="E175" s="34" t="str">
        <f>Hepsi!G2981</f>
        <v>VF856-i</v>
      </c>
      <c r="F175" s="34" t="str">
        <f>Hepsi!L2981</f>
        <v>KURYE</v>
      </c>
      <c r="G175" s="34" t="str">
        <f>Hepsi!H2981</f>
        <v>ALİ SAYGIN ALTINÖZ</v>
      </c>
    </row>
    <row r="176" spans="1:7" ht="16.5" thickTop="1" thickBot="1" x14ac:dyDescent="0.3">
      <c r="A176" s="121">
        <f>Hepsi!A2982</f>
        <v>2981</v>
      </c>
      <c r="B176" s="34" t="str">
        <f>Hepsi!D2982</f>
        <v>A1673200230V</v>
      </c>
      <c r="C176" s="121">
        <f>Hepsi!F2982</f>
        <v>1</v>
      </c>
      <c r="D176" s="34" t="str">
        <f>Hepsi!E2982</f>
        <v xml:space="preserve">SHOCK ABSORBER </v>
      </c>
      <c r="E176" s="34" t="str">
        <f>Hepsi!G2982</f>
        <v>SA220-i</v>
      </c>
      <c r="F176" s="34" t="str">
        <f>Hepsi!L2982</f>
        <v>KURYE</v>
      </c>
      <c r="G176" s="34" t="str">
        <f>Hepsi!H2982</f>
        <v>AYŞEN HANIM</v>
      </c>
    </row>
    <row r="177" spans="1:7" ht="16.5" thickTop="1" thickBot="1" x14ac:dyDescent="0.3">
      <c r="A177" s="121">
        <f>Hepsi!A2983</f>
        <v>2982</v>
      </c>
      <c r="B177" s="34" t="str">
        <f>Hepsi!D2983</f>
        <v>A1673204400V</v>
      </c>
      <c r="C177" s="121">
        <f>Hepsi!F2983</f>
        <v>1</v>
      </c>
      <c r="D177" s="34" t="str">
        <f>Hepsi!E2983</f>
        <v xml:space="preserve">SHOCK ABSORBER </v>
      </c>
      <c r="E177" s="34" t="str">
        <f>Hepsi!G2983</f>
        <v>SA220-i</v>
      </c>
      <c r="F177" s="34" t="str">
        <f>Hepsi!L2983</f>
        <v>KURYE</v>
      </c>
      <c r="G177" s="34" t="str">
        <f>Hepsi!H2983</f>
        <v>AYŞEN HANIM</v>
      </c>
    </row>
    <row r="178" spans="1:7" ht="16.5" thickTop="1" thickBot="1" x14ac:dyDescent="0.3">
      <c r="A178" s="121">
        <f>Hepsi!A2984</f>
        <v>2983</v>
      </c>
      <c r="B178" s="34" t="str">
        <f>Hepsi!D2984</f>
        <v>A6510900051V</v>
      </c>
      <c r="C178" s="121">
        <f>Hepsi!F2984</f>
        <v>50</v>
      </c>
      <c r="D178" s="34" t="str">
        <f>Hepsi!E2984</f>
        <v>HAVA FİLTRESİ</v>
      </c>
      <c r="E178" s="34" t="str">
        <f>Hepsi!G2984</f>
        <v>STOK-i</v>
      </c>
      <c r="F178" s="34" t="str">
        <f>Hepsi!L2984</f>
        <v>KURYE</v>
      </c>
      <c r="G178" s="34">
        <f>Hepsi!H2984</f>
        <v>0</v>
      </c>
    </row>
    <row r="179" spans="1:7" ht="16.5" thickTop="1" thickBot="1" x14ac:dyDescent="0.3">
      <c r="A179" s="121">
        <f>Hepsi!A2985</f>
        <v>2984</v>
      </c>
      <c r="B179" s="34" t="str">
        <f>Hepsi!D2985</f>
        <v>A0005003201</v>
      </c>
      <c r="C179" s="121" t="str">
        <f>Hepsi!F2985</f>
        <v>X</v>
      </c>
      <c r="D179" s="34" t="str">
        <f>Hepsi!E2985</f>
        <v xml:space="preserve">VALF </v>
      </c>
      <c r="E179" s="34" t="str">
        <f>Hepsi!G2985</f>
        <v>STOK-i</v>
      </c>
      <c r="F179" s="34" t="str">
        <f>Hepsi!L2985</f>
        <v>KURYE</v>
      </c>
      <c r="G179" s="34">
        <f>Hepsi!H2985</f>
        <v>0</v>
      </c>
    </row>
    <row r="180" spans="1:7" ht="16.5" thickTop="1" thickBot="1" x14ac:dyDescent="0.3">
      <c r="A180" s="121">
        <f>Hepsi!A2986</f>
        <v>2985</v>
      </c>
      <c r="B180" s="34" t="str">
        <f>Hepsi!D2986</f>
        <v>A6540701132V</v>
      </c>
      <c r="C180" s="121">
        <f>Hepsi!F2986</f>
        <v>1</v>
      </c>
      <c r="D180" s="34" t="str">
        <f>Hepsi!E2986</f>
        <v>VACUM LINE</v>
      </c>
      <c r="E180" s="34" t="str">
        <f>Hepsi!G2986</f>
        <v>473119-i</v>
      </c>
      <c r="F180" s="34" t="str">
        <f>Hepsi!L2986</f>
        <v>KURYE</v>
      </c>
      <c r="G180" s="34" t="str">
        <f>Hepsi!H2986</f>
        <v>CEM GÜNSEL</v>
      </c>
    </row>
    <row r="181" spans="1:7" ht="16.5" thickTop="1" thickBot="1" x14ac:dyDescent="0.3">
      <c r="A181" s="121">
        <f>Hepsi!A2987</f>
        <v>2986</v>
      </c>
      <c r="B181" s="34" t="str">
        <f>Hepsi!D2987</f>
        <v>A6540703132V</v>
      </c>
      <c r="C181" s="121">
        <f>Hepsi!F2987</f>
        <v>1</v>
      </c>
      <c r="D181" s="34" t="str">
        <f>Hepsi!E2987</f>
        <v>VACUM LINE</v>
      </c>
      <c r="E181" s="34" t="str">
        <f>Hepsi!G2987</f>
        <v>473119-i</v>
      </c>
      <c r="F181" s="34" t="str">
        <f>Hepsi!L2987</f>
        <v>KURYE</v>
      </c>
      <c r="G181" s="34" t="str">
        <f>Hepsi!H2987</f>
        <v>CEM GÜNSEL</v>
      </c>
    </row>
    <row r="182" spans="1:7" ht="16.5" thickTop="1" thickBot="1" x14ac:dyDescent="0.3">
      <c r="A182" s="121">
        <f>Hepsi!A2988</f>
        <v>2987</v>
      </c>
      <c r="B182" s="34" t="str">
        <f>Hepsi!D2988</f>
        <v>A6540703332V</v>
      </c>
      <c r="C182" s="121">
        <f>Hepsi!F2988</f>
        <v>1</v>
      </c>
      <c r="D182" s="34" t="str">
        <f>Hepsi!E2988</f>
        <v>VACUM LINE</v>
      </c>
      <c r="E182" s="34" t="str">
        <f>Hepsi!G2988</f>
        <v>473119-i</v>
      </c>
      <c r="F182" s="34" t="str">
        <f>Hepsi!L2988</f>
        <v>KURYE</v>
      </c>
      <c r="G182" s="34" t="str">
        <f>Hepsi!H2988</f>
        <v>CEM GÜNSEL</v>
      </c>
    </row>
    <row r="183" spans="1:7" ht="16.5" thickTop="1" thickBot="1" x14ac:dyDescent="0.3">
      <c r="A183" s="121">
        <f>Hepsi!A2989</f>
        <v>2988</v>
      </c>
      <c r="B183" s="34" t="str">
        <f>Hepsi!D2989</f>
        <v>A6540701632V</v>
      </c>
      <c r="C183" s="121">
        <f>Hepsi!F2989</f>
        <v>1</v>
      </c>
      <c r="D183" s="34" t="str">
        <f>Hepsi!E2989</f>
        <v>VACUM LINE</v>
      </c>
      <c r="E183" s="34" t="str">
        <f>Hepsi!G2989</f>
        <v>473119-i</v>
      </c>
      <c r="F183" s="34" t="str">
        <f>Hepsi!L2989</f>
        <v>KURYE</v>
      </c>
      <c r="G183" s="34" t="str">
        <f>Hepsi!H2989</f>
        <v>CEM GÜNSEL</v>
      </c>
    </row>
    <row r="184" spans="1:7" ht="16.5" thickTop="1" thickBot="1" x14ac:dyDescent="0.3">
      <c r="A184" s="121">
        <f>Hepsi!A2990</f>
        <v>2989</v>
      </c>
      <c r="B184" s="34" t="str">
        <f>Hepsi!D2990</f>
        <v>A6540701532V</v>
      </c>
      <c r="C184" s="121">
        <f>Hepsi!F2990</f>
        <v>1</v>
      </c>
      <c r="D184" s="34" t="str">
        <f>Hepsi!E2990</f>
        <v>VACUM LINE</v>
      </c>
      <c r="E184" s="34" t="str">
        <f>Hepsi!G2990</f>
        <v>473119-i</v>
      </c>
      <c r="F184" s="34" t="str">
        <f>Hepsi!L2990</f>
        <v>KURYE</v>
      </c>
      <c r="G184" s="34" t="str">
        <f>Hepsi!H2990</f>
        <v>CEM GÜNSEL</v>
      </c>
    </row>
    <row r="185" spans="1:7" ht="16.5" thickTop="1" thickBot="1" x14ac:dyDescent="0.3">
      <c r="A185" s="121">
        <f>Hepsi!A2991</f>
        <v>2990</v>
      </c>
      <c r="B185" s="34" t="str">
        <f>Hepsi!D2991</f>
        <v>A6542010010V</v>
      </c>
      <c r="C185" s="121">
        <f>Hepsi!F2991</f>
        <v>1</v>
      </c>
      <c r="D185" s="34" t="str">
        <f>Hepsi!E2991</f>
        <v>BEARING HOUSING</v>
      </c>
      <c r="E185" s="34" t="str">
        <f>Hepsi!G2991</f>
        <v>473119-i</v>
      </c>
      <c r="F185" s="34" t="str">
        <f>Hepsi!L2991</f>
        <v>KURYE</v>
      </c>
      <c r="G185" s="34" t="str">
        <f>Hepsi!H2991</f>
        <v>CEM GÜNSEL</v>
      </c>
    </row>
    <row r="186" spans="1:7" ht="16.5" thickTop="1" thickBot="1" x14ac:dyDescent="0.3">
      <c r="A186" s="121">
        <f>Hepsi!A2992</f>
        <v>2991</v>
      </c>
      <c r="B186" s="34" t="str">
        <f>Hepsi!D2992</f>
        <v>A6542010180V</v>
      </c>
      <c r="C186" s="121">
        <f>Hepsi!F2992</f>
        <v>1</v>
      </c>
      <c r="D186" s="34" t="str">
        <f>Hepsi!E2992</f>
        <v>METAL SEAL</v>
      </c>
      <c r="E186" s="34" t="str">
        <f>Hepsi!G2992</f>
        <v>473119-i</v>
      </c>
      <c r="F186" s="34" t="str">
        <f>Hepsi!L2992</f>
        <v>KURYE</v>
      </c>
      <c r="G186" s="34" t="str">
        <f>Hepsi!H2992</f>
        <v>CEM GÜNSEL</v>
      </c>
    </row>
    <row r="187" spans="1:7" ht="16.5" thickTop="1" thickBot="1" x14ac:dyDescent="0.3">
      <c r="A187" s="121">
        <f>Hepsi!A2993</f>
        <v>2992</v>
      </c>
      <c r="B187" s="34" t="str">
        <f>Hepsi!D2993</f>
        <v>A2054301900V</v>
      </c>
      <c r="C187" s="121">
        <f>Hepsi!F2993</f>
        <v>1</v>
      </c>
      <c r="D187" s="34" t="str">
        <f>Hepsi!E2993</f>
        <v>VACUM LINE</v>
      </c>
      <c r="E187" s="34" t="str">
        <f>Hepsi!G2993</f>
        <v>473119-i</v>
      </c>
      <c r="F187" s="34" t="str">
        <f>Hepsi!L2993</f>
        <v>KURYE</v>
      </c>
      <c r="G187" s="34" t="str">
        <f>Hepsi!H2993</f>
        <v>CEM GÜNSEL</v>
      </c>
    </row>
    <row r="188" spans="1:7" ht="16.5" thickTop="1" thickBot="1" x14ac:dyDescent="0.3">
      <c r="A188" s="121">
        <f>Hepsi!A2994</f>
        <v>2993</v>
      </c>
      <c r="B188" s="34" t="str">
        <f>Hepsi!D2994</f>
        <v>A2054302500V</v>
      </c>
      <c r="C188" s="121">
        <f>Hepsi!F2994</f>
        <v>1</v>
      </c>
      <c r="D188" s="34" t="str">
        <f>Hepsi!E2994</f>
        <v>VACUM LINE</v>
      </c>
      <c r="E188" s="34" t="str">
        <f>Hepsi!G2994</f>
        <v>473119-i</v>
      </c>
      <c r="F188" s="34" t="str">
        <f>Hepsi!L2994</f>
        <v>KURYE</v>
      </c>
      <c r="G188" s="34" t="str">
        <f>Hepsi!H2994</f>
        <v>CEM GÜNSEL</v>
      </c>
    </row>
    <row r="189" spans="1:7" ht="16.5" thickTop="1" thickBot="1" x14ac:dyDescent="0.3">
      <c r="A189" s="121">
        <f>Hepsi!A2995</f>
        <v>2994</v>
      </c>
      <c r="B189" s="34" t="str">
        <f>Hepsi!D2995</f>
        <v>A2054301400V</v>
      </c>
      <c r="C189" s="121">
        <f>Hepsi!F2995</f>
        <v>1</v>
      </c>
      <c r="D189" s="34" t="str">
        <f>Hepsi!E2995</f>
        <v>BRAKE BOOSTER</v>
      </c>
      <c r="E189" s="34" t="str">
        <f>Hepsi!G2995</f>
        <v>473119-i</v>
      </c>
      <c r="F189" s="34" t="str">
        <f>Hepsi!L2995</f>
        <v>KURYE</v>
      </c>
      <c r="G189" s="34" t="str">
        <f>Hepsi!H2995</f>
        <v>CEM GÜNSEL</v>
      </c>
    </row>
    <row r="190" spans="1:7" ht="16.5" thickTop="1" thickBot="1" x14ac:dyDescent="0.3">
      <c r="A190" s="121">
        <f>Hepsi!A2996</f>
        <v>2995</v>
      </c>
      <c r="B190" s="34" t="str">
        <f>Hepsi!D2996</f>
        <v>A2229006108/8R73V</v>
      </c>
      <c r="C190" s="121">
        <f>Hepsi!F2996</f>
        <v>1</v>
      </c>
      <c r="D190" s="34" t="str">
        <f>Hepsi!E2996</f>
        <v xml:space="preserve">CONTROL UNIT </v>
      </c>
      <c r="E190" s="34" t="str">
        <f>Hepsi!G2996</f>
        <v>RF990-i</v>
      </c>
      <c r="F190" s="34" t="str">
        <f>Hepsi!L2996</f>
        <v>KURYE</v>
      </c>
      <c r="G190" s="34" t="str">
        <f>Hepsi!H2996</f>
        <v xml:space="preserve">LORD PALACE </v>
      </c>
    </row>
    <row r="191" spans="1:7" ht="16.5" thickTop="1" thickBot="1" x14ac:dyDescent="0.3">
      <c r="A191" s="121">
        <f>Hepsi!A2997</f>
        <v>2996</v>
      </c>
      <c r="B191" s="34" t="str">
        <f>Hepsi!D2997</f>
        <v>A2404110115V</v>
      </c>
      <c r="C191" s="121">
        <f>Hepsi!F2997</f>
        <v>1</v>
      </c>
      <c r="D191" s="34" t="str">
        <f>Hepsi!E2997</f>
        <v>FLEX DISK</v>
      </c>
      <c r="E191" s="34" t="str">
        <f>Hepsi!G2997</f>
        <v>RF990-i</v>
      </c>
      <c r="F191" s="34" t="str">
        <f>Hepsi!L2997</f>
        <v>KURYE</v>
      </c>
      <c r="G191" s="34" t="str">
        <f>Hepsi!H2997</f>
        <v xml:space="preserve">LORD PALACE </v>
      </c>
    </row>
    <row r="192" spans="1:7" ht="16.5" thickTop="1" thickBot="1" x14ac:dyDescent="0.3">
      <c r="A192" s="121">
        <f>Hepsi!A2998</f>
        <v>2997</v>
      </c>
      <c r="B192" s="34" t="str">
        <f>Hepsi!D2998</f>
        <v>A2710161221V</v>
      </c>
      <c r="C192" s="121">
        <f>Hepsi!F2998</f>
        <v>4</v>
      </c>
      <c r="D192" s="34" t="str">
        <f>Hepsi!E2998</f>
        <v xml:space="preserve">CONTA </v>
      </c>
      <c r="E192" s="34" t="str">
        <f>Hepsi!G2998</f>
        <v>STOK-i</v>
      </c>
      <c r="F192" s="34" t="str">
        <f>Hepsi!L2998</f>
        <v>KURYE</v>
      </c>
      <c r="G192" s="34">
        <f>Hepsi!H2998</f>
        <v>0</v>
      </c>
    </row>
    <row r="193" spans="1:7" ht="16.5" thickTop="1" thickBot="1" x14ac:dyDescent="0.3">
      <c r="A193" s="121">
        <f>Hepsi!A2999</f>
        <v>2998</v>
      </c>
      <c r="B193" s="34" t="str">
        <f>Hepsi!D2999</f>
        <v>A000997380764V</v>
      </c>
      <c r="C193" s="121">
        <f>Hepsi!F2999</f>
        <v>40</v>
      </c>
      <c r="D193" s="34" t="str">
        <f>Hepsi!E2999</f>
        <v>ORING</v>
      </c>
      <c r="E193" s="34" t="str">
        <f>Hepsi!G2999</f>
        <v>STOK-i</v>
      </c>
      <c r="F193" s="34" t="str">
        <f>Hepsi!L2999</f>
        <v>KURYE</v>
      </c>
      <c r="G193" s="34">
        <f>Hepsi!H2999</f>
        <v>0</v>
      </c>
    </row>
    <row r="194" spans="1:7" ht="16.5" thickTop="1" thickBot="1" x14ac:dyDescent="0.3">
      <c r="A194" s="121">
        <f>Hepsi!A3000</f>
        <v>2999</v>
      </c>
      <c r="B194" s="34" t="str">
        <f>Hepsi!D3000</f>
        <v>A2468300161</v>
      </c>
      <c r="C194" s="121">
        <f>Hepsi!F3000</f>
        <v>1</v>
      </c>
      <c r="D194" s="34" t="str">
        <f>Hepsi!E3000</f>
        <v>KALORİFER İÇ PETEK</v>
      </c>
      <c r="E194" s="34" t="str">
        <f>Hepsi!G3000</f>
        <v>GEDIZ-i</v>
      </c>
      <c r="F194" s="34" t="str">
        <f>Hepsi!L3000</f>
        <v>KURYE</v>
      </c>
      <c r="G194" s="34" t="str">
        <f>Hepsi!H3000</f>
        <v>GEDİZ</v>
      </c>
    </row>
    <row r="195" spans="1:7" ht="16.5" thickTop="1" thickBot="1" x14ac:dyDescent="0.3">
      <c r="A195" s="121">
        <f>Hepsi!A3001</f>
        <v>3000</v>
      </c>
      <c r="B195" s="34" t="str">
        <f>Hepsi!D3001</f>
        <v>A2602003900</v>
      </c>
      <c r="C195" s="121">
        <f>Hepsi!F3001</f>
        <v>1</v>
      </c>
      <c r="D195" s="34" t="str">
        <f>Hepsi!E3001</f>
        <v>KAYIŞ GERDİRİCİ</v>
      </c>
      <c r="E195" s="34" t="str">
        <f>Hepsi!G3001</f>
        <v>GEDIZ-i</v>
      </c>
      <c r="F195" s="34" t="str">
        <f>Hepsi!L3001</f>
        <v>KURYE</v>
      </c>
      <c r="G195" s="34" t="str">
        <f>Hepsi!H3001</f>
        <v>GEDİZ</v>
      </c>
    </row>
    <row r="196" spans="1:7" ht="16.5" thickTop="1" thickBot="1" x14ac:dyDescent="0.3">
      <c r="A196" s="121">
        <f>Hepsi!A3002</f>
        <v>3001</v>
      </c>
      <c r="B196" s="34" t="str">
        <f>Hepsi!D3002</f>
        <v>A2228302803/64V</v>
      </c>
      <c r="C196" s="121">
        <f>Hepsi!F3002</f>
        <v>1</v>
      </c>
      <c r="D196" s="34" t="str">
        <f>Hepsi!E3002</f>
        <v>REFRIGERANT LINE</v>
      </c>
      <c r="E196" s="34" t="str">
        <f>Hepsi!G3002</f>
        <v>RF004-i</v>
      </c>
      <c r="F196" s="34" t="str">
        <f>Hepsi!L3002</f>
        <v>KURYE</v>
      </c>
      <c r="G196" s="34" t="str">
        <f>Hepsi!H3002</f>
        <v>LORDS PALACE</v>
      </c>
    </row>
    <row r="197" spans="1:7" ht="16.5" thickTop="1" thickBot="1" x14ac:dyDescent="0.3">
      <c r="A197" s="121">
        <f>Hepsi!A3003</f>
        <v>3002</v>
      </c>
      <c r="B197" s="34" t="str">
        <f>Hepsi!D3003</f>
        <v>A0009052102V</v>
      </c>
      <c r="C197" s="121">
        <f>Hepsi!F3003</f>
        <v>30</v>
      </c>
      <c r="D197" s="34" t="str">
        <f>Hepsi!E3003</f>
        <v xml:space="preserve">LASTİK BASINÇ SENSÖRÜ </v>
      </c>
      <c r="E197" s="34" t="str">
        <f>Hepsi!G3003</f>
        <v>STOK-i</v>
      </c>
      <c r="F197" s="34" t="str">
        <f>Hepsi!L3003</f>
        <v>KURYE</v>
      </c>
      <c r="G197" s="34">
        <f>Hepsi!H3003</f>
        <v>0</v>
      </c>
    </row>
    <row r="198" spans="1:7" ht="16.5" thickTop="1" thickBot="1" x14ac:dyDescent="0.3">
      <c r="A198" s="121">
        <f>Hepsi!A3004</f>
        <v>3003</v>
      </c>
      <c r="B198" s="34" t="str">
        <f>Hepsi!D3004</f>
        <v>A001431316064V</v>
      </c>
      <c r="C198" s="121">
        <f>Hepsi!F3004</f>
        <v>2</v>
      </c>
      <c r="D198" s="34" t="str">
        <f>Hepsi!E3004</f>
        <v>ORİNG</v>
      </c>
      <c r="E198" s="34" t="str">
        <f>Hepsi!G3004</f>
        <v>STOK-i</v>
      </c>
      <c r="F198" s="34" t="str">
        <f>Hepsi!L3004</f>
        <v>KURYE</v>
      </c>
      <c r="G198" s="34">
        <f>Hepsi!H3004</f>
        <v>0</v>
      </c>
    </row>
    <row r="199" spans="1:7" ht="16.5" thickTop="1" thickBot="1" x14ac:dyDescent="0.3">
      <c r="A199" s="121">
        <f>Hepsi!A3005</f>
        <v>3004</v>
      </c>
      <c r="B199" s="34" t="str">
        <f>Hepsi!D3005</f>
        <v>A6519062800V</v>
      </c>
      <c r="C199" s="121">
        <f>Hepsi!F3005</f>
        <v>1</v>
      </c>
      <c r="D199" s="34" t="str">
        <f>Hepsi!E3005</f>
        <v>MARŞ MOTORU</v>
      </c>
      <c r="E199" s="34" t="str">
        <f>Hepsi!G3005</f>
        <v>ND373-i</v>
      </c>
      <c r="F199" s="34" t="str">
        <f>Hepsi!L3005</f>
        <v>KURYE</v>
      </c>
      <c r="G199" s="34" t="str">
        <f>Hepsi!H3005</f>
        <v xml:space="preserve">HÜSEYİN BAHÇE </v>
      </c>
    </row>
    <row r="200" spans="1:7" ht="16.5" thickTop="1" thickBot="1" x14ac:dyDescent="0.3">
      <c r="A200" s="121">
        <f>Hepsi!A3006</f>
        <v>3005</v>
      </c>
      <c r="B200" s="34" t="str">
        <f>Hepsi!D3006</f>
        <v>A6510900051</v>
      </c>
      <c r="C200" s="121" t="str">
        <f>Hepsi!F3006</f>
        <v>X</v>
      </c>
      <c r="D200" s="34" t="str">
        <f>Hepsi!E3006</f>
        <v>HAVA FİLTRESİ</v>
      </c>
      <c r="E200" s="34" t="str">
        <f>Hepsi!G3006</f>
        <v>STOK-i</v>
      </c>
      <c r="F200" s="34" t="str">
        <f>Hepsi!L3006</f>
        <v>KURYE</v>
      </c>
      <c r="G200" s="34">
        <f>Hepsi!H3006</f>
        <v>0</v>
      </c>
    </row>
    <row r="201" spans="1:7" ht="16.5" thickTop="1" thickBot="1" x14ac:dyDescent="0.3">
      <c r="A201" s="121">
        <f>Hepsi!A3007</f>
        <v>3006</v>
      </c>
      <c r="B201" s="34" t="str">
        <f>Hepsi!D3007</f>
        <v>A2822030175V</v>
      </c>
      <c r="C201" s="121">
        <f>Hepsi!F3007</f>
        <v>3</v>
      </c>
      <c r="D201" s="34" t="str">
        <f>Hepsi!E3007</f>
        <v>TERMOSTAT</v>
      </c>
      <c r="E201" s="34" t="str">
        <f>Hepsi!G3007</f>
        <v>STOK-i</v>
      </c>
      <c r="F201" s="34" t="str">
        <f>Hepsi!L3007</f>
        <v>KURYE</v>
      </c>
      <c r="G201" s="34">
        <f>Hepsi!H3007</f>
        <v>0</v>
      </c>
    </row>
    <row r="202" spans="1:7" ht="16.5" thickTop="1" thickBot="1" x14ac:dyDescent="0.3">
      <c r="A202" s="121">
        <f>Hepsi!A3008</f>
        <v>3007</v>
      </c>
      <c r="B202" s="34" t="str">
        <f>Hepsi!D3008</f>
        <v>A6562000001/80V</v>
      </c>
      <c r="C202" s="121">
        <f>Hepsi!F3008</f>
        <v>2</v>
      </c>
      <c r="D202" s="34" t="str">
        <f>Hepsi!E3008</f>
        <v>SU POMPASI</v>
      </c>
      <c r="E202" s="34" t="str">
        <f>Hepsi!G3008</f>
        <v>STOK-i</v>
      </c>
      <c r="F202" s="34" t="str">
        <f>Hepsi!L3008</f>
        <v>KURYE</v>
      </c>
      <c r="G202" s="34">
        <f>Hepsi!H3008</f>
        <v>0</v>
      </c>
    </row>
    <row r="203" spans="1:7" ht="16.5" thickTop="1" thickBot="1" x14ac:dyDescent="0.3">
      <c r="A203" s="121">
        <f>Hepsi!A3009</f>
        <v>3008</v>
      </c>
      <c r="B203" s="34" t="str">
        <f>Hepsi!D3009</f>
        <v>A2139054803/9051</v>
      </c>
      <c r="C203" s="121">
        <f>Hepsi!F3009</f>
        <v>1</v>
      </c>
      <c r="D203" s="34" t="str">
        <f>Hepsi!E3009</f>
        <v>SWITCH BLOCK</v>
      </c>
      <c r="E203" s="34" t="str">
        <f>Hepsi!G3009</f>
        <v>RC899-i</v>
      </c>
      <c r="F203" s="34" t="str">
        <f>Hepsi!L3009</f>
        <v>KURYE</v>
      </c>
      <c r="G203" s="34" t="str">
        <f>Hepsi!H3009</f>
        <v>HAKAN NİL ERGİN</v>
      </c>
    </row>
    <row r="204" spans="1:7" ht="16.5" thickTop="1" thickBot="1" x14ac:dyDescent="0.3">
      <c r="A204" s="121">
        <f>Hepsi!A3010</f>
        <v>3009</v>
      </c>
      <c r="B204" s="34" t="str">
        <f>Hepsi!D3010</f>
        <v>A2135200923</v>
      </c>
      <c r="C204" s="121">
        <f>Hepsi!F3010</f>
        <v>1</v>
      </c>
      <c r="D204" s="34" t="str">
        <f>Hepsi!E3010</f>
        <v>NOISE ENCAPSULATION</v>
      </c>
      <c r="E204" s="34" t="str">
        <f>Hepsi!G3010</f>
        <v>RC899-i</v>
      </c>
      <c r="F204" s="34" t="str">
        <f>Hepsi!L3010</f>
        <v>KURYE</v>
      </c>
      <c r="G204" s="34" t="str">
        <f>Hepsi!H3010</f>
        <v>HAKAN NİL ERGİN</v>
      </c>
    </row>
    <row r="205" spans="1:7" ht="16.5" thickTop="1" thickBot="1" x14ac:dyDescent="0.3">
      <c r="A205" s="121">
        <f>Hepsi!A3011</f>
        <v>3010</v>
      </c>
      <c r="B205" s="34" t="str">
        <f>Hepsi!D3011</f>
        <v>A2135010501</v>
      </c>
      <c r="C205" s="121">
        <f>Hepsi!F3011</f>
        <v>1</v>
      </c>
      <c r="D205" s="34" t="str">
        <f>Hepsi!E3011</f>
        <v>VENT LINE</v>
      </c>
      <c r="E205" s="34" t="str">
        <f>Hepsi!G3011</f>
        <v>RC899-i</v>
      </c>
      <c r="F205" s="34" t="str">
        <f>Hepsi!L3011</f>
        <v>KURYE</v>
      </c>
      <c r="G205" s="34" t="str">
        <f>Hepsi!H3011</f>
        <v>HAKAN NİL ERGİN</v>
      </c>
    </row>
    <row r="206" spans="1:7" ht="16.5" thickTop="1" thickBot="1" x14ac:dyDescent="0.3">
      <c r="A206" s="121">
        <f>Hepsi!A3012</f>
        <v>3011</v>
      </c>
      <c r="B206" s="34" t="str">
        <f>Hepsi!D3012</f>
        <v>A2109900150</v>
      </c>
      <c r="C206" s="121">
        <f>Hepsi!F3012</f>
        <v>4</v>
      </c>
      <c r="D206" s="34" t="str">
        <f>Hepsi!E3012</f>
        <v>HEXAGON NUT</v>
      </c>
      <c r="E206" s="34" t="str">
        <f>Hepsi!G3012</f>
        <v>RC899-i</v>
      </c>
      <c r="F206" s="34" t="str">
        <f>Hepsi!L3012</f>
        <v>KURYE</v>
      </c>
      <c r="G206" s="34" t="str">
        <f>Hepsi!H3012</f>
        <v>HAKAN NİL ERGİN</v>
      </c>
    </row>
    <row r="207" spans="1:7" ht="16.5" thickTop="1" thickBot="1" x14ac:dyDescent="0.3">
      <c r="A207" s="121">
        <f>Hepsi!A3013</f>
        <v>3012</v>
      </c>
      <c r="B207" s="34" t="str">
        <f>Hepsi!D3013</f>
        <v>A2055240640</v>
      </c>
      <c r="C207" s="121">
        <f>Hepsi!F3013</f>
        <v>1</v>
      </c>
      <c r="D207" s="34" t="str">
        <f>Hepsi!E3013</f>
        <v>BRACKET</v>
      </c>
      <c r="E207" s="34" t="str">
        <f>Hepsi!G3013</f>
        <v>RC899-i</v>
      </c>
      <c r="F207" s="34" t="str">
        <f>Hepsi!L3013</f>
        <v>KURYE</v>
      </c>
      <c r="G207" s="34" t="str">
        <f>Hepsi!H3013</f>
        <v>HAKAN NİL ERGİN</v>
      </c>
    </row>
    <row r="208" spans="1:7" ht="16.5" thickTop="1" thickBot="1" x14ac:dyDescent="0.3">
      <c r="A208" s="121">
        <f>Hepsi!A3014</f>
        <v>3013</v>
      </c>
      <c r="B208" s="34" t="str">
        <f>Hepsi!D3014</f>
        <v>A2055240200</v>
      </c>
      <c r="C208" s="121">
        <f>Hepsi!F3014</f>
        <v>1</v>
      </c>
      <c r="D208" s="34" t="str">
        <f>Hepsi!E3014</f>
        <v>COVER</v>
      </c>
      <c r="E208" s="34" t="str">
        <f>Hepsi!G3014</f>
        <v>RC899-i</v>
      </c>
      <c r="F208" s="34" t="str">
        <f>Hepsi!L3014</f>
        <v>KURYE</v>
      </c>
      <c r="G208" s="34" t="str">
        <f>Hepsi!H3014</f>
        <v>HAKAN NİL ERGİN</v>
      </c>
    </row>
    <row r="209" spans="1:7" ht="16.5" thickTop="1" thickBot="1" x14ac:dyDescent="0.3">
      <c r="A209" s="121">
        <f>Hepsi!A3015</f>
        <v>3014</v>
      </c>
      <c r="B209" s="34" t="str">
        <f>Hepsi!D3015</f>
        <v>A0998108500/7831</v>
      </c>
      <c r="C209" s="121">
        <f>Hepsi!F3015</f>
        <v>1</v>
      </c>
      <c r="D209" s="34" t="str">
        <f>Hepsi!E3015</f>
        <v>MERCEDES STAR</v>
      </c>
      <c r="E209" s="34" t="str">
        <f>Hepsi!G3015</f>
        <v>RC899-i</v>
      </c>
      <c r="F209" s="34" t="str">
        <f>Hepsi!L3015</f>
        <v>KURYE</v>
      </c>
      <c r="G209" s="34" t="str">
        <f>Hepsi!H3015</f>
        <v>HAKAN NİL ERGİN</v>
      </c>
    </row>
    <row r="210" spans="1:7" ht="16.5" thickTop="1" thickBot="1" x14ac:dyDescent="0.3">
      <c r="A210" s="121">
        <f>Hepsi!A3016</f>
        <v>3015</v>
      </c>
      <c r="B210" s="34" t="str">
        <f>Hepsi!D3016</f>
        <v>A0997504600</v>
      </c>
      <c r="C210" s="121">
        <f>Hepsi!F3016</f>
        <v>1</v>
      </c>
      <c r="D210" s="34" t="str">
        <f>Hepsi!E3016</f>
        <v>RELEASE HANDLE</v>
      </c>
      <c r="E210" s="34" t="str">
        <f>Hepsi!G3016</f>
        <v>RC899-i</v>
      </c>
      <c r="F210" s="34" t="str">
        <f>Hepsi!L3016</f>
        <v>KURYE</v>
      </c>
      <c r="G210" s="34" t="str">
        <f>Hepsi!H3016</f>
        <v>HAKAN NİL ERGİN</v>
      </c>
    </row>
    <row r="211" spans="1:7" ht="16.5" thickTop="1" thickBot="1" x14ac:dyDescent="0.3">
      <c r="A211" s="121">
        <f>Hepsi!A3017</f>
        <v>3016</v>
      </c>
      <c r="B211" s="34" t="str">
        <f>Hepsi!D3017</f>
        <v>A0019902256</v>
      </c>
      <c r="C211" s="121">
        <f>Hepsi!F3017</f>
        <v>4</v>
      </c>
      <c r="D211" s="34" t="str">
        <f>Hepsi!E3017</f>
        <v>CLIP NUT</v>
      </c>
      <c r="E211" s="34" t="str">
        <f>Hepsi!G3017</f>
        <v>RC899-i</v>
      </c>
      <c r="F211" s="34" t="str">
        <f>Hepsi!L3017</f>
        <v>KURYE</v>
      </c>
      <c r="G211" s="34" t="str">
        <f>Hepsi!H3017</f>
        <v>HAKAN NİL ERGİN</v>
      </c>
    </row>
    <row r="212" spans="1:7" ht="16.5" thickTop="1" thickBot="1" x14ac:dyDescent="0.3">
      <c r="A212" s="121">
        <f>Hepsi!A3018</f>
        <v>3017</v>
      </c>
      <c r="B212" s="34" t="str">
        <f>Hepsi!D3018</f>
        <v>A6562010010/80V</v>
      </c>
      <c r="C212" s="121">
        <f>Hepsi!F3018</f>
        <v>3</v>
      </c>
      <c r="D212" s="34" t="str">
        <f>Hepsi!E3018</f>
        <v>SU POMPASI</v>
      </c>
      <c r="E212" s="34" t="str">
        <f>Hepsi!G3018</f>
        <v>STOK-i</v>
      </c>
      <c r="F212" s="34" t="str">
        <f>Hepsi!L3018</f>
        <v>KURYE</v>
      </c>
      <c r="G212" s="34">
        <f>Hepsi!H3018</f>
        <v>0</v>
      </c>
    </row>
    <row r="213" spans="1:7" ht="16.5" thickTop="1" thickBot="1" x14ac:dyDescent="0.3">
      <c r="A213" s="121">
        <f>Hepsi!A3019</f>
        <v>3018</v>
      </c>
      <c r="B213" s="34" t="str">
        <f>Hepsi!D3019</f>
        <v>N000000006529V</v>
      </c>
      <c r="C213" s="121">
        <f>Hepsi!F3019</f>
        <v>4</v>
      </c>
      <c r="D213" s="34" t="str">
        <f>Hepsi!E3019</f>
        <v>CAP</v>
      </c>
      <c r="E213" s="34" t="str">
        <f>Hepsi!G3019</f>
        <v>STOK-i</v>
      </c>
      <c r="F213" s="34" t="str">
        <f>Hepsi!L3019</f>
        <v>KURYE</v>
      </c>
      <c r="G213" s="34">
        <f>Hepsi!H3019</f>
        <v>0</v>
      </c>
    </row>
    <row r="214" spans="1:7" ht="16.5" thickTop="1" thickBot="1" x14ac:dyDescent="0.3">
      <c r="A214" s="121">
        <f>Hepsi!A3020</f>
        <v>3019</v>
      </c>
      <c r="B214" s="34" t="str">
        <f>Hepsi!D3020</f>
        <v>A2469003920/9051V</v>
      </c>
      <c r="C214" s="121">
        <f>Hepsi!F3020</f>
        <v>1</v>
      </c>
      <c r="D214" s="34" t="str">
        <f>Hepsi!E3020</f>
        <v>MRM</v>
      </c>
      <c r="E214" s="34" t="str">
        <f>Hepsi!G3020</f>
        <v>PE198-i</v>
      </c>
      <c r="F214" s="34" t="str">
        <f>Hepsi!L3020</f>
        <v>KURYE</v>
      </c>
      <c r="G214" s="34" t="str">
        <f>Hepsi!H3020</f>
        <v xml:space="preserve">EHSAN REZA </v>
      </c>
    </row>
    <row r="215" spans="1:7" ht="16.5" thickTop="1" thickBot="1" x14ac:dyDescent="0.3">
      <c r="A215" s="121">
        <f>Hepsi!A3021</f>
        <v>3020</v>
      </c>
      <c r="B215" s="34" t="str">
        <f>Hepsi!D3021</f>
        <v>A2478609503/9051V</v>
      </c>
      <c r="C215" s="121">
        <f>Hepsi!F3021</f>
        <v>1</v>
      </c>
      <c r="D215" s="34" t="str">
        <f>Hepsi!E3021</f>
        <v>KEMER KİLİDİ</v>
      </c>
      <c r="E215" s="34" t="str">
        <f>Hepsi!G3021</f>
        <v>PE198-i</v>
      </c>
      <c r="F215" s="34" t="str">
        <f>Hepsi!L3021</f>
        <v>KURYE</v>
      </c>
      <c r="G215" s="34" t="str">
        <f>Hepsi!H3021</f>
        <v xml:space="preserve">EHSAN REZA </v>
      </c>
    </row>
    <row r="216" spans="1:7" ht="16.5" thickTop="1" thickBot="1" x14ac:dyDescent="0.3">
      <c r="A216" s="121">
        <f>Hepsi!A3022</f>
        <v>3021</v>
      </c>
      <c r="B216" s="34" t="str">
        <f>Hepsi!D3022</f>
        <v>A2223300107V</v>
      </c>
      <c r="C216" s="121">
        <f>Hepsi!F3022</f>
        <v>1</v>
      </c>
      <c r="D216" s="34" t="str">
        <f>Hepsi!E3022</f>
        <v>SPRINK LINK</v>
      </c>
      <c r="E216" s="34" t="str">
        <f>Hepsi!G3022</f>
        <v>PP482-i</v>
      </c>
      <c r="F216" s="34" t="str">
        <f>Hepsi!L3022</f>
        <v>KURYE</v>
      </c>
      <c r="G216" s="34" t="str">
        <f>Hepsi!H3022</f>
        <v xml:space="preserve">PİA BELLA </v>
      </c>
    </row>
    <row r="217" spans="1:7" ht="16.5" thickTop="1" thickBot="1" x14ac:dyDescent="0.3">
      <c r="A217" s="121">
        <f>Hepsi!A3023</f>
        <v>3022</v>
      </c>
      <c r="B217" s="34" t="str">
        <f>Hepsi!D3023</f>
        <v>A2223302301V</v>
      </c>
      <c r="C217" s="121">
        <f>Hepsi!F3023</f>
        <v>1</v>
      </c>
      <c r="D217" s="34" t="str">
        <f>Hepsi!E3023</f>
        <v>STRUT ROD</v>
      </c>
      <c r="E217" s="34" t="str">
        <f>Hepsi!G3023</f>
        <v>PP482-i</v>
      </c>
      <c r="F217" s="34" t="str">
        <f>Hepsi!L3023</f>
        <v>KURYE</v>
      </c>
      <c r="G217" s="34" t="str">
        <f>Hepsi!H3023</f>
        <v xml:space="preserve">PİA BELLA </v>
      </c>
    </row>
    <row r="218" spans="1:7" ht="16.5" thickTop="1" thickBot="1" x14ac:dyDescent="0.3">
      <c r="A218" s="121">
        <f>Hepsi!A3024</f>
        <v>3023</v>
      </c>
      <c r="B218" s="34" t="str">
        <f>Hepsi!D3024</f>
        <v>A2228202214V</v>
      </c>
      <c r="C218" s="121">
        <f>Hepsi!F3024</f>
        <v>1</v>
      </c>
      <c r="D218" s="34" t="str">
        <f>Hepsi!E3024</f>
        <v>IMPELLER BLOWER</v>
      </c>
      <c r="E218" s="34" t="str">
        <f>Hepsi!G3024</f>
        <v>PP482-i</v>
      </c>
      <c r="F218" s="34" t="str">
        <f>Hepsi!L3024</f>
        <v>KURYE</v>
      </c>
      <c r="G218" s="34" t="str">
        <f>Hepsi!H3024</f>
        <v xml:space="preserve">PİA BELLA </v>
      </c>
    </row>
    <row r="219" spans="1:7" ht="16.5" thickTop="1" thickBot="1" x14ac:dyDescent="0.3">
      <c r="A219" s="121">
        <f>Hepsi!A3025</f>
        <v>3024</v>
      </c>
      <c r="B219" s="34" t="str">
        <f>Hepsi!D3025</f>
        <v>A2229800064V</v>
      </c>
      <c r="C219" s="121">
        <f>Hepsi!F3025</f>
        <v>1</v>
      </c>
      <c r="D219" s="34" t="str">
        <f>Hepsi!E3025</f>
        <v xml:space="preserve">STRUT </v>
      </c>
      <c r="E219" s="34" t="str">
        <f>Hepsi!G3025</f>
        <v>PP482-i</v>
      </c>
      <c r="F219" s="34" t="str">
        <f>Hepsi!L3025</f>
        <v>KURYE</v>
      </c>
      <c r="G219" s="34" t="str">
        <f>Hepsi!H3025</f>
        <v xml:space="preserve">PİA BELLA </v>
      </c>
    </row>
    <row r="220" spans="1:7" ht="16.5" thickTop="1" thickBot="1" x14ac:dyDescent="0.3">
      <c r="A220" s="121">
        <f>Hepsi!A3026</f>
        <v>3025</v>
      </c>
      <c r="B220" s="34" t="str">
        <f>Hepsi!D3026</f>
        <v>A6420103111V</v>
      </c>
      <c r="C220" s="121">
        <f>Hepsi!F3026</f>
        <v>1</v>
      </c>
      <c r="D220" s="34" t="str">
        <f>Hepsi!E3026</f>
        <v>OIL DIPSTICK</v>
      </c>
      <c r="E220" s="34" t="str">
        <f>Hepsi!G3026</f>
        <v>PP482-i</v>
      </c>
      <c r="F220" s="34" t="str">
        <f>Hepsi!L3026</f>
        <v>KURYE</v>
      </c>
      <c r="G220" s="34" t="str">
        <f>Hepsi!H3026</f>
        <v xml:space="preserve">PİA BELLA </v>
      </c>
    </row>
    <row r="221" spans="1:7" ht="16.5" thickTop="1" thickBot="1" x14ac:dyDescent="0.3">
      <c r="A221" s="121">
        <f>Hepsi!A3027</f>
        <v>3026</v>
      </c>
      <c r="B221" s="34" t="str">
        <f>Hepsi!D3027</f>
        <v>A6420947797V</v>
      </c>
      <c r="C221" s="121">
        <f>Hepsi!F3027</f>
        <v>1</v>
      </c>
      <c r="D221" s="34" t="str">
        <f>Hepsi!E3027</f>
        <v>AIR LINE</v>
      </c>
      <c r="E221" s="34" t="str">
        <f>Hepsi!G3027</f>
        <v>PP482-i</v>
      </c>
      <c r="F221" s="34" t="str">
        <f>Hepsi!L3027</f>
        <v>KURYE</v>
      </c>
      <c r="G221" s="34" t="str">
        <f>Hepsi!H3027</f>
        <v xml:space="preserve">PİA BELLA </v>
      </c>
    </row>
    <row r="222" spans="1:7" ht="16.5" thickTop="1" thickBot="1" x14ac:dyDescent="0.3">
      <c r="A222" s="121">
        <f>Hepsi!A3028</f>
        <v>3027</v>
      </c>
      <c r="B222" s="34" t="str">
        <f>Hepsi!D3028</f>
        <v>A6420947897V</v>
      </c>
      <c r="C222" s="121">
        <f>Hepsi!F3028</f>
        <v>1</v>
      </c>
      <c r="D222" s="34" t="str">
        <f>Hepsi!E3028</f>
        <v>AIR LINE</v>
      </c>
      <c r="E222" s="34" t="str">
        <f>Hepsi!G3028</f>
        <v>PP482-i</v>
      </c>
      <c r="F222" s="34" t="str">
        <f>Hepsi!L3028</f>
        <v>KURYE</v>
      </c>
      <c r="G222" s="34" t="str">
        <f>Hepsi!H3028</f>
        <v xml:space="preserve">PİA BELLA </v>
      </c>
    </row>
    <row r="223" spans="1:7" ht="16.5" thickTop="1" thickBot="1" x14ac:dyDescent="0.3">
      <c r="A223" s="121">
        <f>Hepsi!A3029</f>
        <v>3028</v>
      </c>
      <c r="B223" s="34" t="str">
        <f>Hepsi!D3029</f>
        <v>A0039902703V</v>
      </c>
      <c r="C223" s="121">
        <f>Hepsi!F3029</f>
        <v>30</v>
      </c>
      <c r="D223" s="34" t="str">
        <f>Hepsi!E3029</f>
        <v>CIVATA</v>
      </c>
      <c r="E223" s="34" t="str">
        <f>Hepsi!G3029</f>
        <v>STOK-i</v>
      </c>
      <c r="F223" s="34" t="str">
        <f>Hepsi!L3029</f>
        <v>KURYE</v>
      </c>
      <c r="G223" s="34">
        <f>Hepsi!H3029</f>
        <v>0</v>
      </c>
    </row>
    <row r="224" spans="1:7" ht="16.5" thickTop="1" thickBot="1" x14ac:dyDescent="0.3">
      <c r="A224" s="121">
        <f>Hepsi!A3030</f>
        <v>3029</v>
      </c>
      <c r="B224" s="34" t="str">
        <f>Hepsi!D3030</f>
        <v>A6540162200V</v>
      </c>
      <c r="C224" s="121">
        <f>Hepsi!F3030</f>
        <v>10</v>
      </c>
      <c r="D224" s="34" t="str">
        <f>Hepsi!E3030</f>
        <v xml:space="preserve">CONTA </v>
      </c>
      <c r="E224" s="34" t="str">
        <f>Hepsi!G3030</f>
        <v>STOK-i</v>
      </c>
      <c r="F224" s="34" t="str">
        <f>Hepsi!L3030</f>
        <v>KURYE</v>
      </c>
      <c r="G224" s="34">
        <f>Hepsi!H3030</f>
        <v>0</v>
      </c>
    </row>
    <row r="225" spans="1:7" ht="16.5" thickTop="1" thickBot="1" x14ac:dyDescent="0.3">
      <c r="A225" s="121">
        <f>Hepsi!A3031</f>
        <v>3030</v>
      </c>
      <c r="B225" s="34" t="str">
        <f>Hepsi!D3031</f>
        <v>A6540160700V</v>
      </c>
      <c r="C225" s="121">
        <f>Hepsi!F3031</f>
        <v>5</v>
      </c>
      <c r="D225" s="34" t="str">
        <f>Hepsi!E3031</f>
        <v xml:space="preserve">CONTA </v>
      </c>
      <c r="E225" s="34" t="str">
        <f>Hepsi!G3031</f>
        <v>STOK-i</v>
      </c>
      <c r="F225" s="34" t="str">
        <f>Hepsi!L3031</f>
        <v>KURYE</v>
      </c>
      <c r="G225" s="34">
        <f>Hepsi!H3031</f>
        <v>0</v>
      </c>
    </row>
    <row r="226" spans="1:7" ht="16.5" thickTop="1" thickBot="1" x14ac:dyDescent="0.3">
      <c r="A226" s="121">
        <f>Hepsi!A3032</f>
        <v>3031</v>
      </c>
      <c r="B226" s="34" t="str">
        <f>Hepsi!D3032</f>
        <v>A6540164400V</v>
      </c>
      <c r="C226" s="121">
        <f>Hepsi!F3032</f>
        <v>5</v>
      </c>
      <c r="D226" s="34" t="str">
        <f>Hepsi!E3032</f>
        <v xml:space="preserve">CONTA </v>
      </c>
      <c r="E226" s="34" t="str">
        <f>Hepsi!G3032</f>
        <v>STOK-i</v>
      </c>
      <c r="F226" s="34" t="str">
        <f>Hepsi!L3032</f>
        <v>KURYE</v>
      </c>
      <c r="G226" s="34">
        <f>Hepsi!H3032</f>
        <v>0</v>
      </c>
    </row>
    <row r="227" spans="1:7" ht="16.5" thickTop="1" thickBot="1" x14ac:dyDescent="0.3">
      <c r="A227" s="121">
        <f>Hepsi!A3033</f>
        <v>3032</v>
      </c>
      <c r="B227" s="34" t="str">
        <f>Hepsi!D3033</f>
        <v>A2058852321</v>
      </c>
      <c r="C227" s="121">
        <f>Hepsi!F3033</f>
        <v>1</v>
      </c>
      <c r="D227" s="34" t="str">
        <f>Hepsi!E3033</f>
        <v xml:space="preserve">NİKELAJ </v>
      </c>
      <c r="E227" s="34" t="str">
        <f>Hepsi!G3033</f>
        <v>adil-i</v>
      </c>
      <c r="F227" s="34" t="str">
        <f>Hepsi!L3033</f>
        <v>KURYE</v>
      </c>
      <c r="G227" s="34" t="str">
        <f>Hepsi!H3033</f>
        <v>ADİL CEBECİ</v>
      </c>
    </row>
    <row r="228" spans="1:7" ht="16.5" thickTop="1" thickBot="1" x14ac:dyDescent="0.3">
      <c r="A228" s="121">
        <f>Hepsi!A3034</f>
        <v>3033</v>
      </c>
      <c r="B228" s="34" t="str">
        <f>Hepsi!D3034</f>
        <v>A2138855201</v>
      </c>
      <c r="C228" s="121">
        <f>Hepsi!F3034</f>
        <v>1</v>
      </c>
      <c r="D228" s="34" t="str">
        <f>Hepsi!E3034</f>
        <v xml:space="preserve">NİKELAJ </v>
      </c>
      <c r="E228" s="34" t="str">
        <f>Hepsi!G3034</f>
        <v>adil-i</v>
      </c>
      <c r="F228" s="34" t="str">
        <f>Hepsi!L3034</f>
        <v>KURYE</v>
      </c>
      <c r="G228" s="34" t="str">
        <f>Hepsi!H3034</f>
        <v>ADİL CEBECİ</v>
      </c>
    </row>
    <row r="229" spans="1:7" ht="16.5" thickTop="1" thickBot="1" x14ac:dyDescent="0.3">
      <c r="A229" s="121">
        <f>Hepsi!A3035</f>
        <v>3034</v>
      </c>
      <c r="B229" s="34" t="str">
        <f>Hepsi!D3035</f>
        <v>A6519000603V</v>
      </c>
      <c r="C229" s="121">
        <f>Hepsi!F3035</f>
        <v>1</v>
      </c>
      <c r="D229" s="34" t="str">
        <f>Hepsi!E3035</f>
        <v xml:space="preserve">CONTROL UNIT </v>
      </c>
      <c r="E229" s="34" t="str">
        <f>Hepsi!G3035</f>
        <v>RU004-i</v>
      </c>
      <c r="F229" s="34" t="str">
        <f>Hepsi!L3035</f>
        <v>KURYE</v>
      </c>
      <c r="G229" s="34" t="str">
        <f>Hepsi!H3035</f>
        <v xml:space="preserve">AZİZ BEY </v>
      </c>
    </row>
    <row r="230" spans="1:7" ht="16.5" thickTop="1" thickBot="1" x14ac:dyDescent="0.3">
      <c r="A230" s="121">
        <f>Hepsi!A3036</f>
        <v>3035</v>
      </c>
      <c r="B230" s="34" t="str">
        <f>Hepsi!D3036</f>
        <v>A4474206700V</v>
      </c>
      <c r="C230" s="121">
        <f>Hepsi!F3036</f>
        <v>5</v>
      </c>
      <c r="D230" s="34" t="str">
        <f>Hepsi!E3036</f>
        <v>BALATA</v>
      </c>
      <c r="E230" s="34" t="str">
        <f>Hepsi!G3036</f>
        <v>STOK-i</v>
      </c>
      <c r="F230" s="34" t="str">
        <f>Hepsi!L3036</f>
        <v>KURYE</v>
      </c>
      <c r="G230" s="34">
        <f>Hepsi!H3036</f>
        <v>0</v>
      </c>
    </row>
    <row r="231" spans="1:7" ht="16.5" thickTop="1" thickBot="1" x14ac:dyDescent="0.3">
      <c r="A231" s="121">
        <f>Hepsi!A3037</f>
        <v>3036</v>
      </c>
      <c r="B231" s="34" t="str">
        <f>Hepsi!D3037</f>
        <v>A6540941500V</v>
      </c>
      <c r="C231" s="121">
        <f>Hepsi!F3037</f>
        <v>15</v>
      </c>
      <c r="D231" s="34" t="str">
        <f>Hepsi!E3037</f>
        <v>HAVA FİLTRESİ</v>
      </c>
      <c r="E231" s="34" t="str">
        <f>Hepsi!G3037</f>
        <v>STOK-i</v>
      </c>
      <c r="F231" s="34" t="str">
        <f>Hepsi!L3037</f>
        <v>KURYE</v>
      </c>
      <c r="G231" s="34">
        <f>Hepsi!H3037</f>
        <v>0</v>
      </c>
    </row>
    <row r="232" spans="1:7" ht="16.5" thickTop="1" thickBot="1" x14ac:dyDescent="0.3">
      <c r="A232" s="121">
        <f>Hepsi!A3038</f>
        <v>3037</v>
      </c>
      <c r="B232" s="34" t="str">
        <f>Hepsi!D3038</f>
        <v>A0004202904V</v>
      </c>
      <c r="C232" s="121">
        <f>Hepsi!F3038</f>
        <v>1</v>
      </c>
      <c r="D232" s="34" t="str">
        <f>Hepsi!E3038</f>
        <v>BALATA</v>
      </c>
      <c r="E232" s="34" t="str">
        <f>Hepsi!G3038</f>
        <v>RZ635-i</v>
      </c>
      <c r="F232" s="34" t="str">
        <f>Hepsi!L3038</f>
        <v>KURYE</v>
      </c>
      <c r="G232" s="34" t="str">
        <f>Hepsi!H3038</f>
        <v>HAKAN ERGİN</v>
      </c>
    </row>
    <row r="233" spans="1:7" ht="16.5" thickTop="1" thickBot="1" x14ac:dyDescent="0.3">
      <c r="A233" s="121">
        <f>Hepsi!A3039</f>
        <v>3038</v>
      </c>
      <c r="B233" s="34" t="str">
        <f>Hepsi!D3039</f>
        <v>A0004204504V</v>
      </c>
      <c r="C233" s="121">
        <f>Hepsi!F3039</f>
        <v>1</v>
      </c>
      <c r="D233" s="34" t="str">
        <f>Hepsi!E3039</f>
        <v>BALATA</v>
      </c>
      <c r="E233" s="34" t="str">
        <f>Hepsi!G3039</f>
        <v>RZ635-i</v>
      </c>
      <c r="F233" s="34" t="str">
        <f>Hepsi!L3039</f>
        <v>KURYE</v>
      </c>
      <c r="G233" s="34" t="str">
        <f>Hepsi!H3039</f>
        <v>HAKAN ERGİN</v>
      </c>
    </row>
    <row r="234" spans="1:7" ht="16.5" thickTop="1" thickBot="1" x14ac:dyDescent="0.3">
      <c r="A234" s="121">
        <f>Hepsi!A3040</f>
        <v>3039</v>
      </c>
      <c r="B234" s="34" t="str">
        <f>Hepsi!D3040</f>
        <v>A1779060206V</v>
      </c>
      <c r="C234" s="121">
        <f>Hepsi!F3040</f>
        <v>1</v>
      </c>
      <c r="D234" s="34" t="str">
        <f>Hepsi!E3040</f>
        <v>IGNITION COIL</v>
      </c>
      <c r="E234" s="34" t="str">
        <f>Hepsi!G3040</f>
        <v>RZ635-i</v>
      </c>
      <c r="F234" s="34" t="str">
        <f>Hepsi!L3040</f>
        <v>KURYE</v>
      </c>
      <c r="G234" s="34" t="str">
        <f>Hepsi!H3040</f>
        <v>HAKAN ERGİN</v>
      </c>
    </row>
    <row r="235" spans="1:7" ht="16.5" thickTop="1" thickBot="1" x14ac:dyDescent="0.3">
      <c r="A235" s="121">
        <f>Hepsi!A3041</f>
        <v>3040</v>
      </c>
      <c r="B235" s="34" t="str">
        <f>Hepsi!D3041</f>
        <v>A271050150080V</v>
      </c>
      <c r="C235" s="121">
        <f>Hepsi!F3041</f>
        <v>1</v>
      </c>
      <c r="D235" s="34" t="str">
        <f>Hepsi!E3041</f>
        <v xml:space="preserve">CAMSHAFT POSITIONER </v>
      </c>
      <c r="E235" s="34" t="str">
        <f>Hepsi!G3041</f>
        <v>STOK-i</v>
      </c>
      <c r="F235" s="34" t="str">
        <f>Hepsi!L3041</f>
        <v>KURYE</v>
      </c>
      <c r="G235" s="34">
        <f>Hepsi!H3041</f>
        <v>0</v>
      </c>
    </row>
    <row r="236" spans="1:7" ht="16.5" thickTop="1" thickBot="1" x14ac:dyDescent="0.3">
      <c r="A236" s="121">
        <f>Hepsi!A3042</f>
        <v>3041</v>
      </c>
      <c r="B236" s="34" t="str">
        <f>Hepsi!D3042</f>
        <v>A2388858000/9999</v>
      </c>
      <c r="C236" s="121">
        <f>Hepsi!F3042</f>
        <v>1</v>
      </c>
      <c r="D236" s="34" t="str">
        <f>Hepsi!E3042</f>
        <v>ARKA TAMPON</v>
      </c>
      <c r="E236" s="34" t="str">
        <f>Hepsi!G3042</f>
        <v>VJ352-S</v>
      </c>
      <c r="F236" s="34" t="str">
        <f>Hepsi!L3042</f>
        <v>KURYE</v>
      </c>
      <c r="G236" s="34" t="str">
        <f>Hepsi!H3042</f>
        <v>HASAN DOĞANER</v>
      </c>
    </row>
    <row r="237" spans="1:7" ht="16.5" thickTop="1" thickBot="1" x14ac:dyDescent="0.3">
      <c r="A237" s="121">
        <f>Hepsi!A3043</f>
        <v>3042</v>
      </c>
      <c r="B237" s="34" t="str">
        <f>Hepsi!D3043</f>
        <v>A2388859000</v>
      </c>
      <c r="C237" s="121">
        <f>Hepsi!F3043</f>
        <v>1</v>
      </c>
      <c r="D237" s="34" t="str">
        <f>Hepsi!E3043</f>
        <v>ARKA TAMPON ALT KAPLAMA</v>
      </c>
      <c r="E237" s="34" t="str">
        <f>Hepsi!G3043</f>
        <v>VJ352-S</v>
      </c>
      <c r="F237" s="34" t="str">
        <f>Hepsi!L3043</f>
        <v>KURYE</v>
      </c>
      <c r="G237" s="34" t="str">
        <f>Hepsi!H3043</f>
        <v>HASAN DOĞANER</v>
      </c>
    </row>
    <row r="238" spans="1:7" ht="16.5" thickTop="1" thickBot="1" x14ac:dyDescent="0.3">
      <c r="A238" s="121">
        <f>Hepsi!A3044</f>
        <v>3043</v>
      </c>
      <c r="B238" s="34" t="str">
        <f>Hepsi!D3044</f>
        <v>A2388859600</v>
      </c>
      <c r="C238" s="121">
        <f>Hepsi!F3044</f>
        <v>1</v>
      </c>
      <c r="D238" s="34" t="str">
        <f>Hepsi!E3044</f>
        <v>ARKA TAMPON NİKEL</v>
      </c>
      <c r="E238" s="34" t="str">
        <f>Hepsi!G3044</f>
        <v>VJ352-S</v>
      </c>
      <c r="F238" s="34" t="str">
        <f>Hepsi!L3044</f>
        <v>KURYE</v>
      </c>
      <c r="G238" s="34" t="str">
        <f>Hepsi!H3044</f>
        <v>HASAN DOĞANER</v>
      </c>
    </row>
    <row r="239" spans="1:7" ht="16.5" thickTop="1" thickBot="1" x14ac:dyDescent="0.3">
      <c r="A239" s="121">
        <f>Hepsi!A3045</f>
        <v>3044</v>
      </c>
      <c r="B239" s="34" t="str">
        <f>Hepsi!D3045</f>
        <v>A2137201210V</v>
      </c>
      <c r="C239" s="121">
        <f>Hepsi!F3045</f>
        <v>1</v>
      </c>
      <c r="D239" s="34" t="str">
        <f>Hepsi!E3045</f>
        <v>SAĞ ÖN KAPI ALT MENTEŞE</v>
      </c>
      <c r="E239" s="34" t="str">
        <f>Hepsi!G3045</f>
        <v>RF770-S</v>
      </c>
      <c r="F239" s="34" t="str">
        <f>Hepsi!L3045</f>
        <v>KURYE</v>
      </c>
      <c r="G239" s="34" t="str">
        <f>Hepsi!H3045</f>
        <v>OREO</v>
      </c>
    </row>
    <row r="240" spans="1:7" ht="16.5" thickTop="1" thickBot="1" x14ac:dyDescent="0.3">
      <c r="A240" s="121">
        <f>Hepsi!A3046</f>
        <v>3045</v>
      </c>
      <c r="B240" s="34" t="str">
        <f>Hepsi!D3046</f>
        <v>A2479065202f</v>
      </c>
      <c r="C240" s="121">
        <f>Hepsi!F3046</f>
        <v>1</v>
      </c>
      <c r="D240" s="34" t="str">
        <f>Hepsi!E3046</f>
        <v>ARKA SİLECEK MOTORU</v>
      </c>
      <c r="E240" s="34" t="str">
        <f>Hepsi!G3046</f>
        <v>VC100-S</v>
      </c>
      <c r="F240" s="34" t="str">
        <f>Hepsi!L3046</f>
        <v>KURYE</v>
      </c>
      <c r="G240" s="34" t="str">
        <f>Hepsi!H3046</f>
        <v>DARREN VUDALI</v>
      </c>
    </row>
    <row r="241" spans="1:7" ht="16.5" thickTop="1" thickBot="1" x14ac:dyDescent="0.3">
      <c r="A241" s="121">
        <f>Hepsi!A3047</f>
        <v>3046</v>
      </c>
      <c r="B241" s="34" t="str">
        <f>Hepsi!D3047</f>
        <v>A2478206500f</v>
      </c>
      <c r="C241" s="121">
        <f>Hepsi!F3047</f>
        <v>1</v>
      </c>
      <c r="D241" s="34" t="str">
        <f>Hepsi!E3047</f>
        <v>ARKA SİLECEK KOLU</v>
      </c>
      <c r="E241" s="34" t="str">
        <f>Hepsi!G3047</f>
        <v>VC100-S</v>
      </c>
      <c r="F241" s="34" t="str">
        <f>Hepsi!L3047</f>
        <v>KURYE</v>
      </c>
      <c r="G241" s="34" t="str">
        <f>Hepsi!H3047</f>
        <v>DARREN VUDALI</v>
      </c>
    </row>
    <row r="242" spans="1:7" ht="16.5" thickTop="1" thickBot="1" x14ac:dyDescent="0.3">
      <c r="A242" s="121">
        <f>Hepsi!A3048</f>
        <v>3047</v>
      </c>
      <c r="B242" s="34" t="str">
        <f>Hepsi!D3048</f>
        <v>A2478240000f</v>
      </c>
      <c r="C242" s="121">
        <f>Hepsi!F3048</f>
        <v>1</v>
      </c>
      <c r="D242" s="34" t="str">
        <f>Hepsi!E3048</f>
        <v>ARKA SİLECEK KAPAĞI</v>
      </c>
      <c r="E242" s="34" t="str">
        <f>Hepsi!G3048</f>
        <v>VC100-S</v>
      </c>
      <c r="F242" s="34" t="str">
        <f>Hepsi!L3048</f>
        <v>KURYE</v>
      </c>
      <c r="G242" s="34" t="str">
        <f>Hepsi!H3048</f>
        <v>DARREN VUDALI</v>
      </c>
    </row>
    <row r="243" spans="1:7" ht="16.5" thickTop="1" thickBot="1" x14ac:dyDescent="0.3">
      <c r="A243" s="121">
        <f>Hepsi!A3049</f>
        <v>3048</v>
      </c>
      <c r="B243" s="34" t="str">
        <f>Hepsi!D3049</f>
        <v>A1678205003f</v>
      </c>
      <c r="C243" s="121">
        <f>Hepsi!F3049</f>
        <v>1</v>
      </c>
      <c r="D243" s="34" t="str">
        <f>Hepsi!E3049</f>
        <v>ARKA SİLECEK UCU</v>
      </c>
      <c r="E243" s="34" t="str">
        <f>Hepsi!G3049</f>
        <v>VC100-S</v>
      </c>
      <c r="F243" s="34" t="str">
        <f>Hepsi!L3049</f>
        <v>KURYE</v>
      </c>
      <c r="G243" s="34" t="str">
        <f>Hepsi!H3049</f>
        <v>DARREN VUDALI</v>
      </c>
    </row>
    <row r="244" spans="1:7" ht="16.5" thickTop="1" thickBot="1" x14ac:dyDescent="0.3">
      <c r="A244" s="121">
        <f>Hepsi!A3050</f>
        <v>3049</v>
      </c>
      <c r="B244" s="34" t="str">
        <f>Hepsi!D3050</f>
        <v>A0009980200f</v>
      </c>
      <c r="C244" s="121">
        <f>Hepsi!F3050</f>
        <v>1</v>
      </c>
      <c r="D244" s="34" t="str">
        <f>Hepsi!E3050</f>
        <v>ARKA SILECEK MOTOR LASTİK</v>
      </c>
      <c r="E244" s="34" t="str">
        <f>Hepsi!G3050</f>
        <v>VC100-S</v>
      </c>
      <c r="F244" s="34" t="str">
        <f>Hepsi!L3050</f>
        <v>KURYE</v>
      </c>
      <c r="G244" s="34" t="str">
        <f>Hepsi!H3050</f>
        <v>DARREN VUDALI</v>
      </c>
    </row>
    <row r="245" spans="1:7" ht="16.5" thickTop="1" thickBot="1" x14ac:dyDescent="0.3">
      <c r="A245" s="121">
        <f>Hepsi!A3051</f>
        <v>3050</v>
      </c>
      <c r="B245" s="34" t="str">
        <f>Hepsi!D3051</f>
        <v>A2057740000V</v>
      </c>
      <c r="C245" s="121">
        <f>Hepsi!F3051</f>
        <v>2</v>
      </c>
      <c r="D245" s="34" t="str">
        <f>Hepsi!E3051</f>
        <v>CABRİO TAMİR SETİ</v>
      </c>
      <c r="E245" s="34" t="str">
        <f>Hepsi!G3051</f>
        <v>STOK-S</v>
      </c>
      <c r="F245" s="34" t="str">
        <f>Hepsi!L3051</f>
        <v>KURYE</v>
      </c>
      <c r="G245" s="34" t="str">
        <f>Hepsi!H3051</f>
        <v>ÖZGÜN ALER</v>
      </c>
    </row>
    <row r="246" spans="1:7" ht="16.5" thickTop="1" thickBot="1" x14ac:dyDescent="0.3">
      <c r="A246" s="121">
        <f>Hepsi!A3052</f>
        <v>3051</v>
      </c>
      <c r="B246" s="34" t="str">
        <f>Hepsi!D3052</f>
        <v>A0009055912V</v>
      </c>
      <c r="C246" s="121">
        <f>Hepsi!F3052</f>
        <v>1</v>
      </c>
      <c r="D246" s="34" t="str">
        <f>Hepsi!E3052</f>
        <v>ON KAMERA</v>
      </c>
      <c r="E246" s="34" t="str">
        <f>Hepsi!G3052</f>
        <v>HCD02-S</v>
      </c>
      <c r="F246" s="34" t="str">
        <f>Hepsi!L3052</f>
        <v>KURYE</v>
      </c>
      <c r="G246" s="34" t="str">
        <f>Hepsi!H3052</f>
        <v>HDH İNVESMENT</v>
      </c>
    </row>
    <row r="247" spans="1:7" ht="16.5" thickTop="1" thickBot="1" x14ac:dyDescent="0.3">
      <c r="A247" s="121">
        <f>Hepsi!A3053</f>
        <v>3052</v>
      </c>
      <c r="B247" s="34" t="str">
        <f>Hepsi!D3053</f>
        <v>A2237503700V</v>
      </c>
      <c r="C247" s="121">
        <f>Hepsi!F3053</f>
        <v>1</v>
      </c>
      <c r="D247" s="34" t="str">
        <f>Hepsi!E3053</f>
        <v>ON KAMERA MOTORU</v>
      </c>
      <c r="E247" s="34" t="str">
        <f>Hepsi!G3053</f>
        <v>HCD02-S</v>
      </c>
      <c r="F247" s="34" t="str">
        <f>Hepsi!L3053</f>
        <v>KURYE</v>
      </c>
      <c r="G247" s="34" t="str">
        <f>Hepsi!H3053</f>
        <v>HDH İNVESMENT</v>
      </c>
    </row>
    <row r="248" spans="1:7" ht="16.5" thickTop="1" thickBot="1" x14ac:dyDescent="0.3">
      <c r="A248" s="121">
        <f>Hepsi!A3054</f>
        <v>3053</v>
      </c>
      <c r="B248" s="34" t="str">
        <f>Hepsi!D3054</f>
        <v>A1678856803</v>
      </c>
      <c r="C248" s="121">
        <f>Hepsi!F3054</f>
        <v>1</v>
      </c>
      <c r="D248" s="34" t="str">
        <f>Hepsi!E3054</f>
        <v>ON TAMPON SOL NİKEL</v>
      </c>
      <c r="E248" s="34" t="str">
        <f>Hepsi!G3054</f>
        <v>YE549-S</v>
      </c>
      <c r="F248" s="34" t="str">
        <f>Hepsi!L3054</f>
        <v>KURYE</v>
      </c>
      <c r="G248" s="34" t="str">
        <f>Hepsi!H3054</f>
        <v>YÜCEM TANDOĞAN</v>
      </c>
    </row>
    <row r="249" spans="1:7" ht="16.5" thickTop="1" thickBot="1" x14ac:dyDescent="0.3">
      <c r="A249" s="121">
        <f>Hepsi!A3055</f>
        <v>3054</v>
      </c>
      <c r="B249" s="34" t="str">
        <f>Hepsi!D3055</f>
        <v>A1676701002V</v>
      </c>
      <c r="C249" s="121">
        <f>Hepsi!F3055</f>
        <v>1</v>
      </c>
      <c r="D249" s="34" t="str">
        <f>Hepsi!E3055</f>
        <v>ON CAM</v>
      </c>
      <c r="E249" s="34" t="str">
        <f>Hepsi!G3055</f>
        <v>VV035-S</v>
      </c>
      <c r="F249" s="34" t="str">
        <f>Hepsi!L3055</f>
        <v>KURYE</v>
      </c>
      <c r="G249" s="34" t="str">
        <f>Hepsi!H3055</f>
        <v>ERDİNÇ AKTAŞ</v>
      </c>
    </row>
    <row r="250" spans="1:7" ht="16.5" thickTop="1" thickBot="1" x14ac:dyDescent="0.3">
      <c r="A250" s="121">
        <f>Hepsi!A3056</f>
        <v>3055</v>
      </c>
      <c r="B250" s="34" t="str">
        <f>Hepsi!D3056</f>
        <v>A4475000531V</v>
      </c>
      <c r="C250" s="121">
        <f>Hepsi!F3056</f>
        <v>1</v>
      </c>
      <c r="D250" s="34" t="str">
        <f>Hepsi!E3056</f>
        <v>RADYATÖR AYAĞI</v>
      </c>
      <c r="E250" s="34" t="str">
        <f>Hepsi!G3056</f>
        <v>NS323-S</v>
      </c>
      <c r="F250" s="34" t="str">
        <f>Hepsi!L3056</f>
        <v>KURYE</v>
      </c>
      <c r="G250" s="34" t="str">
        <f>Hepsi!H3056</f>
        <v>PİA BELLA</v>
      </c>
    </row>
    <row r="251" spans="1:7" ht="16.5" thickTop="1" thickBot="1" x14ac:dyDescent="0.3">
      <c r="A251" s="121">
        <f>Hepsi!A3057</f>
        <v>3056</v>
      </c>
      <c r="B251" s="34" t="str">
        <f>Hepsi!D3057</f>
        <v>A4477600134V</v>
      </c>
      <c r="C251" s="121">
        <f>Hepsi!F3057</f>
        <v>1</v>
      </c>
      <c r="D251" s="34" t="str">
        <f>Hepsi!E3057</f>
        <v>KAPI KOLU İÇ MEK.</v>
      </c>
      <c r="E251" s="34" t="str">
        <f>Hepsi!G3057</f>
        <v>NS323-S</v>
      </c>
      <c r="F251" s="34" t="str">
        <f>Hepsi!L3057</f>
        <v>KURYE</v>
      </c>
      <c r="G251" s="34" t="str">
        <f>Hepsi!H3057</f>
        <v>PİA BELLA</v>
      </c>
    </row>
    <row r="252" spans="1:7" ht="16.5" thickTop="1" thickBot="1" x14ac:dyDescent="0.3">
      <c r="A252" s="121">
        <f>Hepsi!A3058</f>
        <v>3057</v>
      </c>
      <c r="B252" s="34" t="str">
        <f>Hepsi!D3058</f>
        <v>A2116100214V</v>
      </c>
      <c r="C252" s="121">
        <f>Hepsi!F3058</f>
        <v>1</v>
      </c>
      <c r="D252" s="34" t="str">
        <f>Hepsi!E3058</f>
        <v>ARKA TAMPON DEMİRİ</v>
      </c>
      <c r="E252" s="34" t="str">
        <f>Hepsi!G3058</f>
        <v>MF173-S</v>
      </c>
      <c r="F252" s="34" t="str">
        <f>Hepsi!L3058</f>
        <v>KURYE</v>
      </c>
      <c r="G252" s="34" t="str">
        <f>Hepsi!H3058</f>
        <v>HÜSEYİN DİNLER</v>
      </c>
    </row>
    <row r="253" spans="1:7" ht="16.5" thickTop="1" thickBot="1" x14ac:dyDescent="0.3">
      <c r="A253" s="121">
        <f>Hepsi!A3059</f>
        <v>3058</v>
      </c>
      <c r="B253" s="34" t="str">
        <f>Hepsi!D3059</f>
        <v>A2118800103V</v>
      </c>
      <c r="C253" s="121">
        <f>Hepsi!F3059</f>
        <v>1</v>
      </c>
      <c r="D253" s="34" t="str">
        <f>Hepsi!E3059</f>
        <v>ARKA TAMPON ORTA TUTUCU</v>
      </c>
      <c r="E253" s="34" t="str">
        <f>Hepsi!G3059</f>
        <v>MF173-S</v>
      </c>
      <c r="F253" s="34" t="str">
        <f>Hepsi!L3059</f>
        <v>KURYE</v>
      </c>
      <c r="G253" s="34" t="str">
        <f>Hepsi!H3059</f>
        <v>HÜSEYİN DİNLER</v>
      </c>
    </row>
    <row r="254" spans="1:7" ht="16.5" thickTop="1" thickBot="1" x14ac:dyDescent="0.3">
      <c r="A254" s="121">
        <f>Hepsi!A3060</f>
        <v>3059</v>
      </c>
      <c r="B254" s="34" t="str">
        <f>Hepsi!D3060</f>
        <v>A2118852721/64V</v>
      </c>
      <c r="C254" s="121">
        <f>Hepsi!F3060</f>
        <v>1</v>
      </c>
      <c r="D254" s="34" t="str">
        <f>Hepsi!E3060</f>
        <v>ARKA TAMPON SOL NİGEL</v>
      </c>
      <c r="E254" s="34" t="str">
        <f>Hepsi!G3060</f>
        <v>MF173-S</v>
      </c>
      <c r="F254" s="34" t="str">
        <f>Hepsi!L3060</f>
        <v>KURYE</v>
      </c>
      <c r="G254" s="34" t="str">
        <f>Hepsi!H3060</f>
        <v>HÜSEYİN DİNLER</v>
      </c>
    </row>
    <row r="255" spans="1:7" ht="16.5" thickTop="1" thickBot="1" x14ac:dyDescent="0.3">
      <c r="A255" s="121">
        <f>Hepsi!A3061</f>
        <v>3060</v>
      </c>
      <c r="B255" s="34" t="str">
        <f>Hepsi!D3061</f>
        <v>A2118852821V</v>
      </c>
      <c r="C255" s="121">
        <f>Hepsi!F3061</f>
        <v>1</v>
      </c>
      <c r="D255" s="34" t="str">
        <f>Hepsi!E3061</f>
        <v>ARKA TAMPON SAĞ NİGEL</v>
      </c>
      <c r="E255" s="34" t="str">
        <f>Hepsi!G3061</f>
        <v>MF173-S</v>
      </c>
      <c r="F255" s="34" t="str">
        <f>Hepsi!L3061</f>
        <v>KURYE</v>
      </c>
      <c r="G255" s="34" t="str">
        <f>Hepsi!H3061</f>
        <v>HÜSEYİN DİNLER</v>
      </c>
    </row>
    <row r="256" spans="1:7" ht="16.5" thickTop="1" thickBot="1" x14ac:dyDescent="0.3">
      <c r="A256" s="121">
        <f>Hepsi!A3062</f>
        <v>3061</v>
      </c>
      <c r="B256" s="34" t="str">
        <f>Hepsi!D3062</f>
        <v>A2118850221V</v>
      </c>
      <c r="C256" s="121">
        <f>Hepsi!F3062</f>
        <v>1</v>
      </c>
      <c r="D256" s="34" t="str">
        <f>Hepsi!E3062</f>
        <v>ARKA TAMPON ORTA NİGEL</v>
      </c>
      <c r="E256" s="34" t="str">
        <f>Hepsi!G3062</f>
        <v>MF173-S</v>
      </c>
      <c r="F256" s="34" t="str">
        <f>Hepsi!L3062</f>
        <v>KURYE</v>
      </c>
      <c r="G256" s="34" t="str">
        <f>Hepsi!H3062</f>
        <v>HÜSEYİN DİNLER</v>
      </c>
    </row>
    <row r="257" spans="1:7" ht="16.5" thickTop="1" thickBot="1" x14ac:dyDescent="0.3">
      <c r="A257" s="121">
        <f>Hepsi!A3063</f>
        <v>3062</v>
      </c>
      <c r="B257" s="34" t="str">
        <f>Hepsi!D3063</f>
        <v>A2118851314V</v>
      </c>
      <c r="C257" s="121">
        <f>Hepsi!F3063</f>
        <v>2</v>
      </c>
      <c r="D257" s="34" t="str">
        <f>Hepsi!E3063</f>
        <v>ARKA TAMPON ALT TUTUCU SOL VE SAĞ</v>
      </c>
      <c r="E257" s="34" t="str">
        <f>Hepsi!G3063</f>
        <v>MF173-S</v>
      </c>
      <c r="F257" s="34" t="str">
        <f>Hepsi!L3063</f>
        <v>KURYE</v>
      </c>
      <c r="G257" s="34" t="str">
        <f>Hepsi!H3063</f>
        <v>HÜSEYİN DİNLER</v>
      </c>
    </row>
    <row r="258" spans="1:7" ht="16.5" thickTop="1" thickBot="1" x14ac:dyDescent="0.3">
      <c r="A258" s="121">
        <f>Hepsi!A3064</f>
        <v>3063</v>
      </c>
      <c r="B258" s="34" t="str">
        <f>Hepsi!D3064</f>
        <v>A1666900275</v>
      </c>
      <c r="C258" s="121">
        <f>Hepsi!F3064</f>
        <v>1</v>
      </c>
      <c r="D258" s="34" t="str">
        <f>Hepsi!E3064</f>
        <v>SAG BASAMAK KAPLAMA</v>
      </c>
      <c r="E258" s="34" t="str">
        <f>Hepsi!G3064</f>
        <v>NY001-S</v>
      </c>
      <c r="F258" s="34" t="str">
        <f>Hepsi!L3064</f>
        <v>KURYE</v>
      </c>
      <c r="G258" s="34" t="str">
        <f>Hepsi!H3064</f>
        <v>SEDA DENİZER</v>
      </c>
    </row>
    <row r="259" spans="1:7" ht="16.5" thickTop="1" thickBot="1" x14ac:dyDescent="0.3">
      <c r="A259" s="121">
        <f>Hepsi!A3065</f>
        <v>3064</v>
      </c>
      <c r="B259" s="34" t="str">
        <f>Hepsi!D3065</f>
        <v>A2058850423V</v>
      </c>
      <c r="C259" s="121">
        <f>Hepsi!F3065</f>
        <v>1</v>
      </c>
      <c r="D259" s="34" t="str">
        <f>Hepsi!E3065</f>
        <v>ÖN TAMPON ORTA IZGARA</v>
      </c>
      <c r="E259" s="34" t="str">
        <f>Hepsi!G3065</f>
        <v>SC116-S</v>
      </c>
      <c r="F259" s="34" t="str">
        <f>Hepsi!L3065</f>
        <v>KURYE</v>
      </c>
      <c r="G259" s="34" t="str">
        <f>Hepsi!H3065</f>
        <v>AZİZİ ERDOĞAN</v>
      </c>
    </row>
    <row r="260" spans="1:7" ht="16.5" thickTop="1" thickBot="1" x14ac:dyDescent="0.3">
      <c r="A260" s="121">
        <f>Hepsi!A3066</f>
        <v>3065</v>
      </c>
      <c r="B260" s="34" t="str">
        <f>Hepsi!D3066</f>
        <v>A2058851065V</v>
      </c>
      <c r="C260" s="121">
        <f>Hepsi!F3066</f>
        <v>1</v>
      </c>
      <c r="D260" s="34" t="str">
        <f>Hepsi!E3066</f>
        <v>ÖN TAMPON ALT TUTUCU</v>
      </c>
      <c r="E260" s="34" t="str">
        <f>Hepsi!G3066</f>
        <v>SC116-S</v>
      </c>
      <c r="F260" s="34" t="str">
        <f>Hepsi!L3066</f>
        <v>KURYE</v>
      </c>
      <c r="G260" s="34" t="str">
        <f>Hepsi!H3066</f>
        <v>AZİZİ ERDOĞAN</v>
      </c>
    </row>
    <row r="261" spans="1:7" ht="16.5" thickTop="1" thickBot="1" x14ac:dyDescent="0.3">
      <c r="A261" s="121">
        <f>Hepsi!A3067</f>
        <v>3066</v>
      </c>
      <c r="B261" s="34" t="str">
        <f>Hepsi!D3067</f>
        <v>A2058853123V</v>
      </c>
      <c r="C261" s="121">
        <f>Hepsi!F3067</f>
        <v>1</v>
      </c>
      <c r="D261" s="34" t="str">
        <f>Hepsi!E3067</f>
        <v>ÖN TAMPON ALT NİKEL</v>
      </c>
      <c r="E261" s="34" t="str">
        <f>Hepsi!G3067</f>
        <v>SC116-S</v>
      </c>
      <c r="F261" s="34" t="str">
        <f>Hepsi!L3067</f>
        <v>KURYE</v>
      </c>
      <c r="G261" s="34" t="str">
        <f>Hepsi!H3067</f>
        <v>AZİZİ ERDOĞAN</v>
      </c>
    </row>
    <row r="262" spans="1:7" ht="16.5" thickTop="1" thickBot="1" x14ac:dyDescent="0.3">
      <c r="A262" s="121">
        <f>Hepsi!A3068</f>
        <v>3067</v>
      </c>
      <c r="B262" s="34" t="str">
        <f>Hepsi!D3068</f>
        <v>A2058850024/9149V</v>
      </c>
      <c r="C262" s="121">
        <f>Hepsi!F3068</f>
        <v>1</v>
      </c>
      <c r="D262" s="34" t="str">
        <f>Hepsi!E3068</f>
        <v>ÖN TAMPON ÇEKİ KAPAĞI</v>
      </c>
      <c r="E262" s="34" t="str">
        <f>Hepsi!G3068</f>
        <v>SC116-S</v>
      </c>
      <c r="F262" s="34" t="str">
        <f>Hepsi!L3068</f>
        <v>KURYE</v>
      </c>
      <c r="G262" s="34" t="str">
        <f>Hepsi!H3068</f>
        <v>AZİZİ ERDOĞAN</v>
      </c>
    </row>
    <row r="263" spans="1:7" ht="16.5" thickTop="1" thickBot="1" x14ac:dyDescent="0.3">
      <c r="A263" s="121">
        <f>Hepsi!A3069</f>
        <v>3068</v>
      </c>
      <c r="B263" s="34" t="str">
        <f>Hepsi!D3069</f>
        <v>A2058850537V</v>
      </c>
      <c r="C263" s="121">
        <f>Hepsi!F3069</f>
        <v>1</v>
      </c>
      <c r="D263" s="34" t="str">
        <f>Hepsi!E3069</f>
        <v>ÖN TAMPON ÜST TUTUCU PANELDE</v>
      </c>
      <c r="E263" s="34" t="str">
        <f>Hepsi!G3069</f>
        <v>SC116-S</v>
      </c>
      <c r="F263" s="34" t="str">
        <f>Hepsi!L3069</f>
        <v>KURYE</v>
      </c>
      <c r="G263" s="34" t="str">
        <f>Hepsi!H3069</f>
        <v>AZİZİ ERDOĞAN</v>
      </c>
    </row>
    <row r="264" spans="1:7" ht="16.5" thickTop="1" thickBot="1" x14ac:dyDescent="0.3">
      <c r="A264" s="121">
        <f>Hepsi!A3070</f>
        <v>3069</v>
      </c>
      <c r="B264" s="34" t="str">
        <f>Hepsi!D3070</f>
        <v>A2055200100V</v>
      </c>
      <c r="C264" s="121">
        <f>Hepsi!F3070</f>
        <v>1</v>
      </c>
      <c r="D264" s="34" t="str">
        <f>Hepsi!E3070</f>
        <v>ÖN TAMPON ALT KORUMA</v>
      </c>
      <c r="E264" s="34" t="str">
        <f>Hepsi!G3070</f>
        <v>SC116-S</v>
      </c>
      <c r="F264" s="34" t="str">
        <f>Hepsi!L3070</f>
        <v>KURYE</v>
      </c>
      <c r="G264" s="34" t="str">
        <f>Hepsi!H3070</f>
        <v>AZİZİ ERDOĞAN</v>
      </c>
    </row>
    <row r="265" spans="1:7" ht="16.5" thickTop="1" thickBot="1" x14ac:dyDescent="0.3">
      <c r="A265" s="121">
        <f>Hepsi!A3071</f>
        <v>3070</v>
      </c>
      <c r="B265" s="34" t="str">
        <f>Hepsi!D3071</f>
        <v>A2058850565V</v>
      </c>
      <c r="C265" s="121">
        <f>Hepsi!F3071</f>
        <v>1</v>
      </c>
      <c r="D265" s="34" t="str">
        <f>Hepsi!E3071</f>
        <v>ÖN TAMPON ALT TUTUCU SOL</v>
      </c>
      <c r="E265" s="34" t="str">
        <f>Hepsi!G3071</f>
        <v>SC116-S</v>
      </c>
      <c r="F265" s="34" t="str">
        <f>Hepsi!L3071</f>
        <v>KURYE</v>
      </c>
      <c r="G265" s="34" t="str">
        <f>Hepsi!H3071</f>
        <v>AZİZİ ERDOĞAN</v>
      </c>
    </row>
    <row r="266" spans="1:7" ht="16.5" thickTop="1" thickBot="1" x14ac:dyDescent="0.3">
      <c r="A266" s="121">
        <f>Hepsi!A3072</f>
        <v>3071</v>
      </c>
      <c r="B266" s="34" t="str">
        <f>Hepsi!D3072</f>
        <v>A2058850665V</v>
      </c>
      <c r="C266" s="121">
        <f>Hepsi!F3072</f>
        <v>1</v>
      </c>
      <c r="D266" s="34" t="str">
        <f>Hepsi!E3072</f>
        <v>ÖN TAMPON ÜST TUTUCU SAĞ</v>
      </c>
      <c r="E266" s="34" t="str">
        <f>Hepsi!G3072</f>
        <v>SC116-S</v>
      </c>
      <c r="F266" s="34" t="str">
        <f>Hepsi!L3072</f>
        <v>KURYE</v>
      </c>
      <c r="G266" s="34" t="str">
        <f>Hepsi!H3072</f>
        <v>AZİZİ ERDOĞAN</v>
      </c>
    </row>
    <row r="267" spans="1:7" ht="16.5" thickTop="1" thickBot="1" x14ac:dyDescent="0.3">
      <c r="A267" s="121">
        <f>Hepsi!A3073</f>
        <v>3072</v>
      </c>
      <c r="B267" s="34" t="str">
        <f>Hepsi!D3073</f>
        <v>A2056204000V</v>
      </c>
      <c r="C267" s="121">
        <f>Hepsi!F3073</f>
        <v>1</v>
      </c>
      <c r="D267" s="34" t="str">
        <f>Hepsi!E3073</f>
        <v>ÖN TAMPON DEMİRİ SAĞ BAĞLANTI</v>
      </c>
      <c r="E267" s="34" t="str">
        <f>Hepsi!G3073</f>
        <v>SC116-S</v>
      </c>
      <c r="F267" s="34" t="str">
        <f>Hepsi!L3073</f>
        <v>KURYE</v>
      </c>
      <c r="G267" s="34" t="str">
        <f>Hepsi!H3073</f>
        <v>AZİZİ ERDOĞAN</v>
      </c>
    </row>
    <row r="268" spans="1:7" ht="16.5" thickTop="1" thickBot="1" x14ac:dyDescent="0.3">
      <c r="A268" s="121">
        <f>Hepsi!A3074</f>
        <v>3073</v>
      </c>
      <c r="B268" s="34" t="str">
        <f>Hepsi!D3074</f>
        <v>A2056204100V</v>
      </c>
      <c r="C268" s="121">
        <f>Hepsi!F3074</f>
        <v>1</v>
      </c>
      <c r="D268" s="34" t="str">
        <f>Hepsi!E3074</f>
        <v>ÖN TAMPON DEMİRİ SOL BAĞLANTI</v>
      </c>
      <c r="E268" s="34" t="str">
        <f>Hepsi!G3074</f>
        <v>SC116-S</v>
      </c>
      <c r="F268" s="34" t="str">
        <f>Hepsi!L3074</f>
        <v>KURYE</v>
      </c>
      <c r="G268" s="34" t="str">
        <f>Hepsi!H3074</f>
        <v>AZİZİ ERDOĞAN</v>
      </c>
    </row>
    <row r="269" spans="1:7" ht="16.5" thickTop="1" thickBot="1" x14ac:dyDescent="0.3">
      <c r="A269" s="121">
        <f>Hepsi!A3075</f>
        <v>3074</v>
      </c>
      <c r="B269" s="34" t="str">
        <f>Hepsi!D3075</f>
        <v>A2056203701V</v>
      </c>
      <c r="C269" s="121">
        <f>Hepsi!F3075</f>
        <v>1</v>
      </c>
      <c r="D269" s="34" t="str">
        <f>Hepsi!E3075</f>
        <v>TRAVERS TUTUCU SOL</v>
      </c>
      <c r="E269" s="34" t="str">
        <f>Hepsi!G3075</f>
        <v>SC116-S</v>
      </c>
      <c r="F269" s="34" t="str">
        <f>Hepsi!L3075</f>
        <v>KURYE</v>
      </c>
      <c r="G269" s="34" t="str">
        <f>Hepsi!H3075</f>
        <v>AZİZİ ERDOĞAN</v>
      </c>
    </row>
    <row r="270" spans="1:7" ht="16.5" thickTop="1" thickBot="1" x14ac:dyDescent="0.3">
      <c r="A270" s="121">
        <f>Hepsi!A3076</f>
        <v>3075</v>
      </c>
      <c r="B270" s="34" t="str">
        <f>Hepsi!D3076</f>
        <v>A2056203701V</v>
      </c>
      <c r="C270" s="121">
        <f>Hepsi!F3076</f>
        <v>1</v>
      </c>
      <c r="D270" s="34" t="str">
        <f>Hepsi!E3076</f>
        <v>TRAVERS TUTUCU SAĞ</v>
      </c>
      <c r="E270" s="34" t="str">
        <f>Hepsi!G3076</f>
        <v>SC116-S</v>
      </c>
      <c r="F270" s="34" t="str">
        <f>Hepsi!L3076</f>
        <v>KURYE</v>
      </c>
      <c r="G270" s="34" t="str">
        <f>Hepsi!H3076</f>
        <v>AZİZİ ERDOĞAN</v>
      </c>
    </row>
    <row r="271" spans="1:7" ht="16.5" thickTop="1" thickBot="1" x14ac:dyDescent="0.3">
      <c r="A271" s="121">
        <f>Hepsi!A3077</f>
        <v>3076</v>
      </c>
      <c r="B271" s="34" t="str">
        <f>Hepsi!D3077</f>
        <v>A2056204201V</v>
      </c>
      <c r="C271" s="121">
        <f>Hepsi!F3077</f>
        <v>1</v>
      </c>
      <c r="D271" s="34" t="str">
        <f>Hepsi!E3077</f>
        <v>ÖN PANEL</v>
      </c>
      <c r="E271" s="34" t="str">
        <f>Hepsi!G3077</f>
        <v>SC116-S</v>
      </c>
      <c r="F271" s="34" t="str">
        <f>Hepsi!L3077</f>
        <v>KURYE</v>
      </c>
      <c r="G271" s="34" t="str">
        <f>Hepsi!H3077</f>
        <v>AZİZİ ERDOĞAN</v>
      </c>
    </row>
    <row r="272" spans="1:7" ht="16.5" thickTop="1" thickBot="1" x14ac:dyDescent="0.3">
      <c r="A272" s="121">
        <f>Hepsi!A3078</f>
        <v>3077</v>
      </c>
      <c r="B272" s="34" t="str">
        <f>Hepsi!D3078</f>
        <v>A2055014120V</v>
      </c>
      <c r="C272" s="121">
        <f>Hepsi!F3078</f>
        <v>1</v>
      </c>
      <c r="D272" s="34" t="str">
        <f>Hepsi!E3078</f>
        <v>RADYATÖR SOL TAŞIYICI</v>
      </c>
      <c r="E272" s="34" t="str">
        <f>Hepsi!G3078</f>
        <v>SC116-S</v>
      </c>
      <c r="F272" s="34" t="str">
        <f>Hepsi!L3078</f>
        <v>KURYE</v>
      </c>
      <c r="G272" s="34" t="str">
        <f>Hepsi!H3078</f>
        <v>AZİZİ ERDOĞAN</v>
      </c>
    </row>
    <row r="273" spans="1:7" ht="16.5" thickTop="1" thickBot="1" x14ac:dyDescent="0.3">
      <c r="A273" s="121">
        <f>Hepsi!A3079</f>
        <v>3078</v>
      </c>
      <c r="B273" s="34" t="str">
        <f>Hepsi!D3079</f>
        <v>A2055014220V</v>
      </c>
      <c r="C273" s="121">
        <f>Hepsi!F3079</f>
        <v>1</v>
      </c>
      <c r="D273" s="34" t="str">
        <f>Hepsi!E3079</f>
        <v>RADYATÖR SAĞ TAŞIYICI</v>
      </c>
      <c r="E273" s="34" t="str">
        <f>Hepsi!G3079</f>
        <v>SC116-S</v>
      </c>
      <c r="F273" s="34" t="str">
        <f>Hepsi!L3079</f>
        <v>KURYE</v>
      </c>
      <c r="G273" s="34" t="str">
        <f>Hepsi!H3079</f>
        <v>AZİZİ ERDOĞAN</v>
      </c>
    </row>
    <row r="274" spans="1:7" ht="16.5" thickTop="1" thickBot="1" x14ac:dyDescent="0.3">
      <c r="A274" s="121">
        <f>Hepsi!A3080</f>
        <v>3079</v>
      </c>
      <c r="B274" s="34" t="str">
        <f>Hepsi!D3080</f>
        <v>A2058850265V</v>
      </c>
      <c r="C274" s="121">
        <f>Hepsi!F3080</f>
        <v>1</v>
      </c>
      <c r="D274" s="34" t="str">
        <f>Hepsi!E3080</f>
        <v>ARKA TAMPON ÜST TUTUCU</v>
      </c>
      <c r="E274" s="34" t="str">
        <f>Hepsi!G3080</f>
        <v>SC116-S</v>
      </c>
      <c r="F274" s="34" t="str">
        <f>Hepsi!L3080</f>
        <v>KURYE</v>
      </c>
      <c r="G274" s="34" t="str">
        <f>Hepsi!H3080</f>
        <v>AZİZİ ERDOĞAN</v>
      </c>
    </row>
    <row r="275" spans="1:7" ht="16.5" thickTop="1" thickBot="1" x14ac:dyDescent="0.3">
      <c r="A275" s="121">
        <f>Hepsi!A3081</f>
        <v>3080</v>
      </c>
      <c r="B275" s="34" t="str">
        <f>Hepsi!D3081</f>
        <v>A2058850365V</v>
      </c>
      <c r="C275" s="121">
        <f>Hepsi!F3081</f>
        <v>1</v>
      </c>
      <c r="D275" s="34" t="str">
        <f>Hepsi!E3081</f>
        <v>ARKA TAMPON SOL STOP ALT TUTUCU</v>
      </c>
      <c r="E275" s="34" t="str">
        <f>Hepsi!G3081</f>
        <v>SC116-S</v>
      </c>
      <c r="F275" s="34" t="str">
        <f>Hepsi!L3081</f>
        <v>KURYE</v>
      </c>
      <c r="G275" s="34" t="str">
        <f>Hepsi!H3081</f>
        <v>AZİZİ ERDOĞAN</v>
      </c>
    </row>
    <row r="276" spans="1:7" ht="16.5" thickTop="1" thickBot="1" x14ac:dyDescent="0.3">
      <c r="A276" s="121">
        <f>Hepsi!A3082</f>
        <v>3081</v>
      </c>
      <c r="B276" s="34" t="str">
        <f>Hepsi!D3082</f>
        <v>A2058857038V</v>
      </c>
      <c r="C276" s="121">
        <f>Hepsi!F3082</f>
        <v>1</v>
      </c>
      <c r="D276" s="34" t="str">
        <f>Hepsi!E3082</f>
        <v>ARKA TAMPON ALT KAPLAMA</v>
      </c>
      <c r="E276" s="34" t="str">
        <f>Hepsi!G3082</f>
        <v>SC116-S</v>
      </c>
      <c r="F276" s="34" t="str">
        <f>Hepsi!L3082</f>
        <v>KURYE</v>
      </c>
      <c r="G276" s="34" t="str">
        <f>Hepsi!H3082</f>
        <v>AZİZİ ERDOĞAN</v>
      </c>
    </row>
    <row r="277" spans="1:7" ht="16.5" thickTop="1" thickBot="1" x14ac:dyDescent="0.3">
      <c r="A277" s="121">
        <f>Hepsi!A3083</f>
        <v>3082</v>
      </c>
      <c r="B277" s="34" t="str">
        <f>Hepsi!D3083</f>
        <v>A2058850365</v>
      </c>
      <c r="C277" s="121" t="str">
        <f>Hepsi!F3083</f>
        <v>X</v>
      </c>
      <c r="D277" s="34" t="str">
        <f>Hepsi!E3083</f>
        <v>ARKA TAMPON SOL ALT TUTUCU</v>
      </c>
      <c r="E277" s="34" t="str">
        <f>Hepsi!G3083</f>
        <v>SC116-S</v>
      </c>
      <c r="F277" s="34" t="str">
        <f>Hepsi!L3083</f>
        <v>KURYE</v>
      </c>
      <c r="G277" s="34" t="str">
        <f>Hepsi!H3083</f>
        <v>AZİZİ ERDOĞAN</v>
      </c>
    </row>
    <row r="278" spans="1:7" ht="16.5" thickTop="1" thickBot="1" x14ac:dyDescent="0.3">
      <c r="A278" s="121">
        <f>Hepsi!A3084</f>
        <v>3083</v>
      </c>
      <c r="B278" s="34" t="str">
        <f>Hepsi!D3084</f>
        <v>A2058850465</v>
      </c>
      <c r="C278" s="121" t="str">
        <f>Hepsi!F3084</f>
        <v>X</v>
      </c>
      <c r="D278" s="34" t="str">
        <f>Hepsi!E3084</f>
        <v>ARKA TAMPON SAĞ ALT TUTUCU</v>
      </c>
      <c r="E278" s="34" t="str">
        <f>Hepsi!G3084</f>
        <v>SC116-S</v>
      </c>
      <c r="F278" s="34" t="str">
        <f>Hepsi!L3084</f>
        <v>KURYE</v>
      </c>
      <c r="G278" s="34" t="str">
        <f>Hepsi!H3084</f>
        <v>AZİZİ ERDOĞAN</v>
      </c>
    </row>
    <row r="279" spans="1:7" ht="16.5" thickTop="1" thickBot="1" x14ac:dyDescent="0.3">
      <c r="A279" s="121">
        <f>Hepsi!A3085</f>
        <v>3084</v>
      </c>
      <c r="B279" s="34" t="str">
        <f>Hepsi!D3085</f>
        <v>A2058857038</v>
      </c>
      <c r="C279" s="121" t="str">
        <f>Hepsi!F3085</f>
        <v>X</v>
      </c>
      <c r="D279" s="34" t="str">
        <f>Hepsi!E3085</f>
        <v>ARKA TAMPON EGZOS TUTUCUSU</v>
      </c>
      <c r="E279" s="34" t="str">
        <f>Hepsi!G3085</f>
        <v>SC116-S</v>
      </c>
      <c r="F279" s="34" t="str">
        <f>Hepsi!L3085</f>
        <v>KURYE</v>
      </c>
      <c r="G279" s="34" t="str">
        <f>Hepsi!H3085</f>
        <v>AZİZİ ERDOĞAN</v>
      </c>
    </row>
    <row r="280" spans="1:7" ht="16.5" thickTop="1" thickBot="1" x14ac:dyDescent="0.3">
      <c r="A280" s="121">
        <f>Hepsi!A3086</f>
        <v>3085</v>
      </c>
      <c r="B280" s="34" t="str">
        <f>Hepsi!D3086</f>
        <v>A2058851524V</v>
      </c>
      <c r="C280" s="121">
        <f>Hepsi!F3086</f>
        <v>1</v>
      </c>
      <c r="D280" s="34" t="str">
        <f>Hepsi!E3086</f>
        <v>ARKA TAMPON ALT TUTUCU ARA PLASTİK</v>
      </c>
      <c r="E280" s="34" t="str">
        <f>Hepsi!G3086</f>
        <v>SC116-S</v>
      </c>
      <c r="F280" s="34" t="str">
        <f>Hepsi!L3086</f>
        <v>KURYE</v>
      </c>
      <c r="G280" s="34" t="str">
        <f>Hepsi!H3086</f>
        <v>AZİZİ ERDOĞAN</v>
      </c>
    </row>
    <row r="281" spans="1:7" ht="16.5" thickTop="1" thickBot="1" x14ac:dyDescent="0.3">
      <c r="A281" s="121">
        <f>Hepsi!A3087</f>
        <v>3086</v>
      </c>
      <c r="B281" s="34" t="str">
        <f>Hepsi!D3087</f>
        <v>A2055421700V</v>
      </c>
      <c r="C281" s="121">
        <f>Hepsi!F3087</f>
        <v>1</v>
      </c>
      <c r="D281" s="34" t="str">
        <f>Hepsi!E3087</f>
        <v>SOL KORNA</v>
      </c>
      <c r="E281" s="34" t="str">
        <f>Hepsi!G3087</f>
        <v>SC116-S</v>
      </c>
      <c r="F281" s="34" t="str">
        <f>Hepsi!L3087</f>
        <v>KURYE</v>
      </c>
      <c r="G281" s="34" t="str">
        <f>Hepsi!H3087</f>
        <v>AZİZİ ERDOĞAN</v>
      </c>
    </row>
    <row r="282" spans="1:7" ht="16.5" thickTop="1" thickBot="1" x14ac:dyDescent="0.3">
      <c r="A282" s="121">
        <f>Hepsi!A3088</f>
        <v>3087</v>
      </c>
      <c r="B282" s="34" t="str">
        <f>Hepsi!D3088</f>
        <v>A2058800144V</v>
      </c>
      <c r="C282" s="121">
        <f>Hepsi!F3088</f>
        <v>1</v>
      </c>
      <c r="D282" s="34" t="str">
        <f>Hepsi!E3088</f>
        <v>ÖN PLAKALIK</v>
      </c>
      <c r="E282" s="34" t="str">
        <f>Hepsi!G3088</f>
        <v>SC116-S</v>
      </c>
      <c r="F282" s="34" t="str">
        <f>Hepsi!L3088</f>
        <v>KURYE</v>
      </c>
      <c r="G282" s="34" t="str">
        <f>Hepsi!H3088</f>
        <v>AZİZİ ERDOĞAN</v>
      </c>
    </row>
    <row r="283" spans="1:7" ht="16.5" thickTop="1" thickBot="1" x14ac:dyDescent="0.3">
      <c r="A283" s="121">
        <f>Hepsi!A3089</f>
        <v>3088</v>
      </c>
      <c r="B283" s="34" t="str">
        <f>Hepsi!D3089</f>
        <v>A2055200100V</v>
      </c>
      <c r="C283" s="121">
        <f>Hepsi!F3089</f>
        <v>1</v>
      </c>
      <c r="D283" s="34" t="str">
        <f>Hepsi!E3089</f>
        <v>MOTOR ALT KORUMA</v>
      </c>
      <c r="E283" s="34" t="str">
        <f>Hepsi!G3089</f>
        <v>SC116-S</v>
      </c>
      <c r="F283" s="34" t="str">
        <f>Hepsi!L3089</f>
        <v>KURYE</v>
      </c>
      <c r="G283" s="34" t="str">
        <f>Hepsi!H3089</f>
        <v>AZİZİ ERDOĞAN</v>
      </c>
    </row>
    <row r="284" spans="1:7" ht="16.5" thickTop="1" thickBot="1" x14ac:dyDescent="0.3">
      <c r="A284" s="121">
        <f>Hepsi!A3090</f>
        <v>3089</v>
      </c>
      <c r="B284" s="34" t="str">
        <f>Hepsi!D3090</f>
        <v>A2056801309V</v>
      </c>
      <c r="C284" s="121">
        <f>Hepsi!F3090</f>
        <v>1</v>
      </c>
      <c r="D284" s="34" t="str">
        <f>Hepsi!E3090</f>
        <v>SOL TABAN ALT KORUMA</v>
      </c>
      <c r="E284" s="34" t="str">
        <f>Hepsi!G3090</f>
        <v>SC116-S</v>
      </c>
      <c r="F284" s="34" t="str">
        <f>Hepsi!L3090</f>
        <v>KURYE</v>
      </c>
      <c r="G284" s="34" t="str">
        <f>Hepsi!H3090</f>
        <v>AZİZİ ERDOĞAN</v>
      </c>
    </row>
    <row r="285" spans="1:7" ht="16.5" thickTop="1" thickBot="1" x14ac:dyDescent="0.3">
      <c r="A285" s="121">
        <f>Hepsi!A3091</f>
        <v>3090</v>
      </c>
      <c r="B285" s="34" t="str">
        <f>Hepsi!D3091</f>
        <v>A0995042118V</v>
      </c>
      <c r="C285" s="121">
        <f>Hepsi!F3091</f>
        <v>1</v>
      </c>
      <c r="D285" s="34" t="str">
        <f>Hepsi!E3091</f>
        <v>RADYATÖR KENARI SOL</v>
      </c>
      <c r="E285" s="34" t="str">
        <f>Hepsi!G3091</f>
        <v>SC116-S</v>
      </c>
      <c r="F285" s="34" t="str">
        <f>Hepsi!L3091</f>
        <v>KURYE</v>
      </c>
      <c r="G285" s="34" t="str">
        <f>Hepsi!H3091</f>
        <v>AZİZİ ERDOĞAN</v>
      </c>
    </row>
    <row r="286" spans="1:7" ht="16.5" thickTop="1" thickBot="1" x14ac:dyDescent="0.3">
      <c r="A286" s="121">
        <f>Hepsi!A3092</f>
        <v>3091</v>
      </c>
      <c r="B286" s="34" t="str">
        <f>Hepsi!D3092</f>
        <v>A0995042218V</v>
      </c>
      <c r="C286" s="121">
        <f>Hepsi!F3092</f>
        <v>1</v>
      </c>
      <c r="D286" s="34" t="str">
        <f>Hepsi!E3092</f>
        <v>RADYATÖR KENARI SAĞ</v>
      </c>
      <c r="E286" s="34" t="str">
        <f>Hepsi!G3092</f>
        <v>SC116-S</v>
      </c>
      <c r="F286" s="34" t="str">
        <f>Hepsi!L3092</f>
        <v>KURYE</v>
      </c>
      <c r="G286" s="34" t="str">
        <f>Hepsi!H3092</f>
        <v>AZİZİ ERDOĞAN</v>
      </c>
    </row>
    <row r="287" spans="1:7" ht="16.5" thickTop="1" thickBot="1" x14ac:dyDescent="0.3">
      <c r="A287" s="121">
        <f>Hepsi!A3093</f>
        <v>3092</v>
      </c>
      <c r="B287" s="34" t="str">
        <f>Hepsi!D3093</f>
        <v>A2055050730V</v>
      </c>
      <c r="C287" s="121">
        <f>Hepsi!F3093</f>
        <v>1</v>
      </c>
      <c r="D287" s="34" t="str">
        <f>Hepsi!E3093</f>
        <v>RADYATÖR ALT JAVA YÖNLENDİRİCİ</v>
      </c>
      <c r="E287" s="34" t="str">
        <f>Hepsi!G3093</f>
        <v>SC116-S</v>
      </c>
      <c r="F287" s="34" t="str">
        <f>Hepsi!L3093</f>
        <v>KURYE</v>
      </c>
      <c r="G287" s="34" t="str">
        <f>Hepsi!H3093</f>
        <v>AZİZİ ERDOĞAN</v>
      </c>
    </row>
    <row r="288" spans="1:7" ht="16.5" thickTop="1" thickBot="1" x14ac:dyDescent="0.3">
      <c r="A288" s="121">
        <f>Hepsi!A3094</f>
        <v>3093</v>
      </c>
      <c r="B288" s="34" t="str">
        <f>Hepsi!D3094</f>
        <v>A2055050030V</v>
      </c>
      <c r="C288" s="121">
        <f>Hepsi!F3094</f>
        <v>1</v>
      </c>
      <c r="D288" s="34" t="str">
        <f>Hepsi!E3094</f>
        <v>RADYATÖR HAVA YÖNLENDİRİCİ ÜST</v>
      </c>
      <c r="E288" s="34" t="str">
        <f>Hepsi!G3094</f>
        <v>SC116-S</v>
      </c>
      <c r="F288" s="34" t="str">
        <f>Hepsi!L3094</f>
        <v>KURYE</v>
      </c>
      <c r="G288" s="34" t="str">
        <f>Hepsi!H3094</f>
        <v>AZİZİ ERDOĞAN</v>
      </c>
    </row>
    <row r="289" spans="1:7" ht="16.5" thickTop="1" thickBot="1" x14ac:dyDescent="0.3">
      <c r="A289" s="121">
        <f>Hepsi!A3095</f>
        <v>3094</v>
      </c>
      <c r="B289" s="34" t="str">
        <f>Hepsi!D3095</f>
        <v>A2053506303V</v>
      </c>
      <c r="C289" s="121">
        <f>Hepsi!F3095</f>
        <v>1</v>
      </c>
      <c r="D289" s="34" t="str">
        <f>Hepsi!E3095</f>
        <v>SOL ARKA ALT YAN KOL</v>
      </c>
      <c r="E289" s="34" t="str">
        <f>Hepsi!G3095</f>
        <v>SC116-S</v>
      </c>
      <c r="F289" s="34" t="str">
        <f>Hepsi!L3095</f>
        <v>KURYE</v>
      </c>
      <c r="G289" s="34" t="str">
        <f>Hepsi!H3095</f>
        <v>AZİZİ ERDOĞAN</v>
      </c>
    </row>
    <row r="290" spans="1:7" ht="16.5" thickTop="1" thickBot="1" x14ac:dyDescent="0.3">
      <c r="A290" s="121">
        <f>Hepsi!A3096</f>
        <v>3095</v>
      </c>
      <c r="B290" s="34" t="str">
        <f>Hepsi!D3096</f>
        <v>A2203570191V</v>
      </c>
      <c r="C290" s="121">
        <f>Hepsi!F3096</f>
        <v>1</v>
      </c>
      <c r="D290" s="34" t="str">
        <f>Hepsi!E3096</f>
        <v>AKS KÖRÜK KELEPÇESİ</v>
      </c>
      <c r="E290" s="34" t="str">
        <f>Hepsi!G3096</f>
        <v>SC116-S</v>
      </c>
      <c r="F290" s="34" t="str">
        <f>Hepsi!L3096</f>
        <v>KURYE</v>
      </c>
      <c r="G290" s="34" t="str">
        <f>Hepsi!H3096</f>
        <v>AZİZİ ERDOĞAN</v>
      </c>
    </row>
    <row r="291" spans="1:7" ht="16.5" thickTop="1" thickBot="1" x14ac:dyDescent="0.3">
      <c r="A291" s="121">
        <f>Hepsi!A3097</f>
        <v>3096</v>
      </c>
      <c r="B291" s="34" t="str">
        <f>Hepsi!D3097</f>
        <v>A2053506503V</v>
      </c>
      <c r="C291" s="121">
        <f>Hepsi!F3097</f>
        <v>1</v>
      </c>
      <c r="D291" s="34" t="str">
        <f>Hepsi!E3097</f>
        <v>SOL ARKA ROT AYAR KOLU</v>
      </c>
      <c r="E291" s="34" t="str">
        <f>Hepsi!G3097</f>
        <v>SC116-S</v>
      </c>
      <c r="F291" s="34" t="str">
        <f>Hepsi!L3097</f>
        <v>KURYE</v>
      </c>
      <c r="G291" s="34" t="str">
        <f>Hepsi!H3097</f>
        <v>AZİZİ ERDOĞAN</v>
      </c>
    </row>
    <row r="292" spans="1:7" ht="16.5" thickTop="1" thickBot="1" x14ac:dyDescent="0.3">
      <c r="A292" s="121">
        <f>Hepsi!A3098</f>
        <v>3097</v>
      </c>
      <c r="B292" s="34" t="str">
        <f>Hepsi!D3098</f>
        <v>A2477323901V</v>
      </c>
      <c r="C292" s="121">
        <f>Hepsi!F3098</f>
        <v>1</v>
      </c>
      <c r="D292" s="34" t="str">
        <f>Hepsi!E3098</f>
        <v>DEKOR BLENDAJI</v>
      </c>
      <c r="E292" s="34" t="str">
        <f>Hepsi!G3098</f>
        <v>UY029-S</v>
      </c>
      <c r="F292" s="34" t="str">
        <f>Hepsi!L3098</f>
        <v>KURYE</v>
      </c>
      <c r="G292" s="34" t="str">
        <f>Hepsi!H3098</f>
        <v>KAAN TOKAT</v>
      </c>
    </row>
    <row r="293" spans="1:7" ht="16.5" thickTop="1" thickBot="1" x14ac:dyDescent="0.3">
      <c r="A293" s="121">
        <f>Hepsi!A3099</f>
        <v>3098</v>
      </c>
      <c r="B293" s="34" t="str">
        <f>Hepsi!D3099</f>
        <v>A2059056811/9051V</v>
      </c>
      <c r="C293" s="121">
        <f>Hepsi!F3099</f>
        <v>1</v>
      </c>
      <c r="D293" s="34" t="str">
        <f>Hepsi!E3099</f>
        <v>CAM DÜĞMESİ</v>
      </c>
      <c r="E293" s="34" t="str">
        <f>Hepsi!G3099</f>
        <v>YD218-S</v>
      </c>
      <c r="F293" s="34" t="str">
        <f>Hepsi!L3099</f>
        <v>KURYE</v>
      </c>
      <c r="G293" s="34" t="str">
        <f>Hepsi!H3099</f>
        <v>MEHMET SEZGİN</v>
      </c>
    </row>
    <row r="294" spans="1:7" ht="16.5" thickTop="1" thickBot="1" x14ac:dyDescent="0.3">
      <c r="A294" s="121">
        <f>Hepsi!A3100</f>
        <v>3099</v>
      </c>
      <c r="B294" s="34" t="str">
        <f>Hepsi!D3100</f>
        <v>A2479067901V</v>
      </c>
      <c r="C294" s="121">
        <f>Hepsi!F3100</f>
        <v>1</v>
      </c>
      <c r="D294" s="34" t="str">
        <f>Hepsi!E3100</f>
        <v>SOL FAR</v>
      </c>
      <c r="E294" s="34" t="str">
        <f>Hepsi!G3100</f>
        <v>UC010-S</v>
      </c>
      <c r="F294" s="34" t="str">
        <f>Hepsi!L3100</f>
        <v>KURYE</v>
      </c>
      <c r="G294" s="34" t="str">
        <f>Hepsi!H3100</f>
        <v>GÖKSEL VARANOĞULLARI</v>
      </c>
    </row>
    <row r="295" spans="1:7" ht="16.5" thickTop="1" thickBot="1" x14ac:dyDescent="0.3">
      <c r="A295" s="121">
        <f>Hepsi!A3101</f>
        <v>3100</v>
      </c>
      <c r="B295" s="34" t="str">
        <f>Hepsi!D3101</f>
        <v>A2478807901V</v>
      </c>
      <c r="C295" s="121">
        <f>Hepsi!F3101</f>
        <v>1</v>
      </c>
      <c r="D295" s="34" t="str">
        <f>Hepsi!E3101</f>
        <v>BRAKET</v>
      </c>
      <c r="E295" s="34" t="str">
        <f>Hepsi!G3101</f>
        <v>UC010-S</v>
      </c>
      <c r="F295" s="34" t="str">
        <f>Hepsi!L3101</f>
        <v>KURYE</v>
      </c>
      <c r="G295" s="34" t="str">
        <f>Hepsi!H3101</f>
        <v>GÖKSEL VARANOĞULLARI</v>
      </c>
    </row>
    <row r="296" spans="1:7" ht="16.5" thickTop="1" thickBot="1" x14ac:dyDescent="0.3">
      <c r="A296" s="121">
        <f>Hepsi!A3102</f>
        <v>3101</v>
      </c>
      <c r="B296" s="34" t="str">
        <f>Hepsi!D3102</f>
        <v>A2478604001V</v>
      </c>
      <c r="C296" s="121">
        <f>Hepsi!F3102</f>
        <v>1</v>
      </c>
      <c r="D296" s="34" t="str">
        <f>Hepsi!E3102</f>
        <v>HORTUM</v>
      </c>
      <c r="E296" s="34" t="str">
        <f>Hepsi!G3102</f>
        <v>UC010-S</v>
      </c>
      <c r="F296" s="34" t="str">
        <f>Hepsi!L3102</f>
        <v>KURYE</v>
      </c>
      <c r="G296" s="34" t="str">
        <f>Hepsi!H3102</f>
        <v>GÖKSEL VARANOĞULLARI</v>
      </c>
    </row>
    <row r="297" spans="1:7" ht="16.5" thickTop="1" thickBot="1" x14ac:dyDescent="0.3">
      <c r="A297" s="121">
        <f>Hepsi!A3103</f>
        <v>3102</v>
      </c>
      <c r="B297" s="34" t="str">
        <f>Hepsi!D3103</f>
        <v>A1188851902</v>
      </c>
      <c r="C297" s="121">
        <f>Hepsi!F3103</f>
        <v>1</v>
      </c>
      <c r="D297" s="34" t="str">
        <f>Hepsi!E3103</f>
        <v>ORTA NİKEL</v>
      </c>
      <c r="E297" s="34" t="str">
        <f>Hepsi!G3103</f>
        <v>VY863-S</v>
      </c>
      <c r="F297" s="34" t="str">
        <f>Hepsi!L3103</f>
        <v>KURYE</v>
      </c>
      <c r="G297" s="34" t="str">
        <f>Hepsi!H3103</f>
        <v>CAPİTAL SİGORTA</v>
      </c>
    </row>
    <row r="298" spans="1:7" ht="16.5" thickTop="1" thickBot="1" x14ac:dyDescent="0.3">
      <c r="A298" s="121">
        <f>Hepsi!A3104</f>
        <v>3103</v>
      </c>
      <c r="B298" s="34" t="str">
        <f>Hepsi!D3104</f>
        <v>A1188852102</v>
      </c>
      <c r="C298" s="121">
        <f>Hepsi!F3104</f>
        <v>1</v>
      </c>
      <c r="D298" s="34" t="str">
        <f>Hepsi!E3104</f>
        <v>EKSOZ UCU SOL</v>
      </c>
      <c r="E298" s="34" t="str">
        <f>Hepsi!G3104</f>
        <v>VY863-S</v>
      </c>
      <c r="F298" s="34" t="str">
        <f>Hepsi!L3104</f>
        <v>KURYE</v>
      </c>
      <c r="G298" s="34" t="str">
        <f>Hepsi!H3104</f>
        <v>CAPİTAL SİGORTA</v>
      </c>
    </row>
    <row r="299" spans="1:7" ht="16.5" thickTop="1" thickBot="1" x14ac:dyDescent="0.3">
      <c r="A299" s="121">
        <f>Hepsi!A3105</f>
        <v>3104</v>
      </c>
      <c r="B299" s="34" t="str">
        <f>Hepsi!D3105</f>
        <v>A1188852202V</v>
      </c>
      <c r="C299" s="121">
        <f>Hepsi!F3105</f>
        <v>1</v>
      </c>
      <c r="D299" s="34" t="str">
        <f>Hepsi!E3105</f>
        <v>EKSOZ UCU SAĞ</v>
      </c>
      <c r="E299" s="34" t="str">
        <f>Hepsi!G3105</f>
        <v>VY863-S</v>
      </c>
      <c r="F299" s="34" t="str">
        <f>Hepsi!L3105</f>
        <v>KURYE</v>
      </c>
      <c r="G299" s="34" t="str">
        <f>Hepsi!H3105</f>
        <v>CAPİTAL SİGORTA</v>
      </c>
    </row>
    <row r="300" spans="1:7" ht="16.5" thickTop="1" thickBot="1" x14ac:dyDescent="0.3">
      <c r="A300" s="121">
        <f>Hepsi!A3106</f>
        <v>3105</v>
      </c>
      <c r="B300" s="34" t="str">
        <f>Hepsi!D3106</f>
        <v>A1188851902V</v>
      </c>
      <c r="C300" s="121">
        <f>Hepsi!F3106</f>
        <v>1</v>
      </c>
      <c r="D300" s="34" t="str">
        <f>Hepsi!E3106</f>
        <v>ORTA NİKEL</v>
      </c>
      <c r="E300" s="34" t="str">
        <f>Hepsi!G3106</f>
        <v>STOK-S</v>
      </c>
      <c r="F300" s="34" t="str">
        <f>Hepsi!L3106</f>
        <v>KURYE</v>
      </c>
      <c r="G300" s="34" t="str">
        <f>Hepsi!H3106</f>
        <v>ŞİRKET</v>
      </c>
    </row>
    <row r="301" spans="1:7" ht="16.5" thickTop="1" thickBot="1" x14ac:dyDescent="0.3">
      <c r="A301" s="121">
        <f>Hepsi!A3107</f>
        <v>3106</v>
      </c>
      <c r="B301" s="34" t="str">
        <f>Hepsi!D3107</f>
        <v>A1188852102V</v>
      </c>
      <c r="C301" s="121">
        <f>Hepsi!F3107</f>
        <v>1</v>
      </c>
      <c r="D301" s="34" t="str">
        <f>Hepsi!E3107</f>
        <v>EKSOZ UCU SOL</v>
      </c>
      <c r="E301" s="34" t="str">
        <f>Hepsi!G3107</f>
        <v>STOK-S</v>
      </c>
      <c r="F301" s="34" t="str">
        <f>Hepsi!L3107</f>
        <v>KURYE</v>
      </c>
      <c r="G301" s="34" t="str">
        <f>Hepsi!H3107</f>
        <v>ŞİRKET</v>
      </c>
    </row>
    <row r="302" spans="1:7" ht="16.5" thickTop="1" thickBot="1" x14ac:dyDescent="0.3">
      <c r="A302" s="121">
        <f>Hepsi!A3108</f>
        <v>3107</v>
      </c>
      <c r="B302" s="34" t="str">
        <f>Hepsi!D3108</f>
        <v>A2228857100V</v>
      </c>
      <c r="C302" s="121">
        <f>Hepsi!F3108</f>
        <v>1</v>
      </c>
      <c r="D302" s="34" t="str">
        <f>Hepsi!E3108</f>
        <v>ON TAMPON ORTA IZGARA</v>
      </c>
      <c r="E302" s="34" t="str">
        <f>Hepsi!G3108</f>
        <v>SR009-S</v>
      </c>
      <c r="F302" s="34" t="str">
        <f>Hepsi!L3108</f>
        <v>KURYE</v>
      </c>
      <c r="G302" s="34" t="str">
        <f>Hepsi!H3108</f>
        <v>HÜSEYİN ÇAVUŞ</v>
      </c>
    </row>
    <row r="303" spans="1:7" ht="16.5" thickTop="1" thickBot="1" x14ac:dyDescent="0.3">
      <c r="A303" s="121">
        <f>Hepsi!A3109</f>
        <v>3108</v>
      </c>
      <c r="B303" s="34" t="str">
        <f>Hepsi!D3109</f>
        <v>A2228857700V</v>
      </c>
      <c r="C303" s="121">
        <f>Hepsi!F3109</f>
        <v>1</v>
      </c>
      <c r="D303" s="34" t="str">
        <f>Hepsi!E3109</f>
        <v>ON TAMPON SOL NİKEL</v>
      </c>
      <c r="E303" s="34" t="str">
        <f>Hepsi!G3109</f>
        <v>SR009-S</v>
      </c>
      <c r="F303" s="34" t="str">
        <f>Hepsi!L3109</f>
        <v>KURYE</v>
      </c>
      <c r="G303" s="34" t="str">
        <f>Hepsi!H3109</f>
        <v>HÜSEYİN ÇAVUŞ</v>
      </c>
    </row>
    <row r="304" spans="1:7" ht="16.5" thickTop="1" thickBot="1" x14ac:dyDescent="0.3">
      <c r="A304" s="121">
        <f>Hepsi!A3110</f>
        <v>3109</v>
      </c>
      <c r="B304" s="34" t="str">
        <f>Hepsi!D3110</f>
        <v>A44781126009999V</v>
      </c>
      <c r="C304" s="121">
        <f>Hepsi!F3110</f>
        <v>1</v>
      </c>
      <c r="D304" s="34" t="str">
        <f>Hepsi!E3110</f>
        <v>AYNA KAPAĞI DIŞ SOL</v>
      </c>
      <c r="E304" s="34" t="str">
        <f>Hepsi!G3110</f>
        <v>RR860-S</v>
      </c>
      <c r="F304" s="34" t="str">
        <f>Hepsi!L3110</f>
        <v>KURYE</v>
      </c>
      <c r="G304" s="34" t="str">
        <f>Hepsi!H3110</f>
        <v>AYDOĞAN İNVESMENT</v>
      </c>
    </row>
    <row r="305" spans="1:7" ht="16.5" thickTop="1" thickBot="1" x14ac:dyDescent="0.3">
      <c r="A305" s="121">
        <f>Hepsi!A3111</f>
        <v>3110</v>
      </c>
      <c r="B305" s="34" t="str">
        <f>Hepsi!D3111</f>
        <v>A4478114400V</v>
      </c>
      <c r="C305" s="121">
        <f>Hepsi!F3111</f>
        <v>1</v>
      </c>
      <c r="D305" s="34" t="str">
        <f>Hepsi!E3111</f>
        <v>SOL AYNA</v>
      </c>
      <c r="E305" s="34" t="str">
        <f>Hepsi!G3111</f>
        <v>RR860-S</v>
      </c>
      <c r="F305" s="34" t="str">
        <f>Hepsi!L3111</f>
        <v>KURYE</v>
      </c>
      <c r="G305" s="34" t="str">
        <f>Hepsi!H3111</f>
        <v>AYDOĞAN İNVESMENT</v>
      </c>
    </row>
    <row r="306" spans="1:7" ht="16.5" thickTop="1" thickBot="1" x14ac:dyDescent="0.3">
      <c r="A306" s="121">
        <f>Hepsi!A3112</f>
        <v>3111</v>
      </c>
      <c r="B306" s="34" t="str">
        <f>Hepsi!D3112</f>
        <v>A1678858005V</v>
      </c>
      <c r="C306" s="121">
        <f>Hepsi!F3112</f>
        <v>1</v>
      </c>
      <c r="D306" s="34" t="str">
        <f>Hepsi!E3112</f>
        <v>ON TAMPON ORTA IZGARA</v>
      </c>
      <c r="E306" s="34" t="str">
        <f>Hepsi!G3112</f>
        <v>VH009-S</v>
      </c>
      <c r="F306" s="34" t="str">
        <f>Hepsi!L3112</f>
        <v>KURYE</v>
      </c>
      <c r="G306" s="34" t="str">
        <f>Hepsi!H3112</f>
        <v>NEDİM BAYRAKTAR</v>
      </c>
    </row>
    <row r="307" spans="1:7" ht="16.5" thickTop="1" thickBot="1" x14ac:dyDescent="0.3">
      <c r="A307" s="121">
        <f>Hepsi!A3113</f>
        <v>3112</v>
      </c>
      <c r="B307" s="34" t="str">
        <f>Hepsi!D3113</f>
        <v>A2478851710V</v>
      </c>
      <c r="C307" s="121">
        <f>Hepsi!F3113</f>
        <v>1</v>
      </c>
      <c r="D307" s="34" t="str">
        <f>Hepsi!E3113</f>
        <v>ON ALT NİKEL</v>
      </c>
      <c r="E307" s="34" t="str">
        <f>Hepsi!G3113</f>
        <v>VS443-S</v>
      </c>
      <c r="F307" s="34" t="str">
        <f>Hepsi!L3113</f>
        <v>KURYE</v>
      </c>
      <c r="G307" s="34" t="str">
        <f>Hepsi!H3113</f>
        <v>İLİA POLİAKOVA</v>
      </c>
    </row>
    <row r="308" spans="1:7" ht="16.5" thickTop="1" thickBot="1" x14ac:dyDescent="0.3">
      <c r="A308" s="121">
        <f>Hepsi!A3114</f>
        <v>3113</v>
      </c>
      <c r="B308" s="34" t="str">
        <f>Hepsi!D3114</f>
        <v>A2059061457V</v>
      </c>
      <c r="C308" s="121">
        <f>Hepsi!F3114</f>
        <v>1</v>
      </c>
      <c r="D308" s="34" t="str">
        <f>Hepsi!E3114</f>
        <v>SOL ARKA STOP LAMBASI</v>
      </c>
      <c r="E308" s="34" t="str">
        <f>Hepsi!G3114</f>
        <v>RT954-S</v>
      </c>
      <c r="F308" s="34" t="str">
        <f>Hepsi!L3114</f>
        <v>KURYE</v>
      </c>
      <c r="G308" s="34" t="str">
        <f>Hepsi!H3114</f>
        <v>EMİN VASFİYE İNÖNÜLÜ</v>
      </c>
    </row>
    <row r="309" spans="1:7" ht="16.5" thickTop="1" thickBot="1" x14ac:dyDescent="0.3">
      <c r="A309" s="121">
        <f>Hepsi!A3115</f>
        <v>3114</v>
      </c>
      <c r="B309" s="34" t="str">
        <f>Hepsi!D3115</f>
        <v>A2139062201V</v>
      </c>
      <c r="C309" s="121">
        <f>Hepsi!F3115</f>
        <v>6</v>
      </c>
      <c r="D309" s="34" t="str">
        <f>Hepsi!E3115</f>
        <v>KAPUT FIRLATICI</v>
      </c>
      <c r="E309" s="34" t="str">
        <f>Hepsi!G3115</f>
        <v>STOK-S</v>
      </c>
      <c r="F309" s="34" t="str">
        <f>Hepsi!L3115</f>
        <v>KURYE</v>
      </c>
      <c r="G309" s="34" t="str">
        <f>Hepsi!H3115</f>
        <v>ŞİRKET</v>
      </c>
    </row>
    <row r="310" spans="1:7" ht="16.5" thickTop="1" thickBot="1" x14ac:dyDescent="0.3">
      <c r="A310" s="121">
        <f>Hepsi!A3116</f>
        <v>3115</v>
      </c>
      <c r="B310" s="34" t="str">
        <f>Hepsi!D3116</f>
        <v>A2138852700/9999V</v>
      </c>
      <c r="C310" s="121">
        <f>Hepsi!F3116</f>
        <v>1</v>
      </c>
      <c r="D310" s="34" t="str">
        <f>Hepsi!E3116</f>
        <v>ON TAMPON</v>
      </c>
      <c r="E310" s="34" t="str">
        <f>Hepsi!G3116</f>
        <v>SE444-S</v>
      </c>
      <c r="F310" s="34" t="str">
        <f>Hepsi!L3116</f>
        <v>KURYE</v>
      </c>
      <c r="G310" s="34" t="str">
        <f>Hepsi!H3116</f>
        <v>HASAN KURTARICIOĞULLARI</v>
      </c>
    </row>
    <row r="311" spans="1:7" ht="16.5" thickTop="1" thickBot="1" x14ac:dyDescent="0.3">
      <c r="A311" s="121">
        <f>Hepsi!A3117</f>
        <v>3116</v>
      </c>
      <c r="B311" s="34" t="str">
        <f>Hepsi!D3117</f>
        <v>A2138852400V</v>
      </c>
      <c r="C311" s="121">
        <f>Hepsi!F3117</f>
        <v>1</v>
      </c>
      <c r="D311" s="34" t="str">
        <f>Hepsi!E3117</f>
        <v>ON TAMPON SAĞ İÇ KAPLAMA</v>
      </c>
      <c r="E311" s="34" t="str">
        <f>Hepsi!G3117</f>
        <v>SE444-S</v>
      </c>
      <c r="F311" s="34" t="str">
        <f>Hepsi!L3117</f>
        <v>KURYE</v>
      </c>
      <c r="G311" s="34" t="str">
        <f>Hepsi!H3117</f>
        <v>HASAN KURTARICIOĞULLARI</v>
      </c>
    </row>
    <row r="312" spans="1:7" ht="16.5" thickTop="1" thickBot="1" x14ac:dyDescent="0.3">
      <c r="A312" s="121">
        <f>Hepsi!A3118</f>
        <v>3117</v>
      </c>
      <c r="B312" s="34" t="str">
        <f>Hepsi!D3118</f>
        <v>A2139066801V</v>
      </c>
      <c r="C312" s="121">
        <f>Hepsi!F3118</f>
        <v>1</v>
      </c>
      <c r="D312" s="34" t="str">
        <f>Hepsi!E3118</f>
        <v>SAĞ ÖN FAR</v>
      </c>
      <c r="E312" s="34" t="str">
        <f>Hepsi!G3118</f>
        <v>SE444-S</v>
      </c>
      <c r="F312" s="34" t="str">
        <f>Hepsi!L3118</f>
        <v>KURYE</v>
      </c>
      <c r="G312" s="34" t="str">
        <f>Hepsi!H3118</f>
        <v>HASAN KURTARICIOĞULLARI</v>
      </c>
    </row>
    <row r="313" spans="1:7" ht="16.5" thickTop="1" thickBot="1" x14ac:dyDescent="0.3">
      <c r="A313" s="121">
        <f>Hepsi!A3119</f>
        <v>3118</v>
      </c>
      <c r="B313" s="34" t="str">
        <f>Hepsi!D3119</f>
        <v>A2136202900</v>
      </c>
      <c r="C313" s="121">
        <f>Hepsi!F3119</f>
        <v>1</v>
      </c>
      <c r="D313" s="34" t="str">
        <f>Hepsi!E3119</f>
        <v>SAĞ ON FAR BAGLANTI</v>
      </c>
      <c r="E313" s="34" t="str">
        <f>Hepsi!G3119</f>
        <v>SE444-S</v>
      </c>
      <c r="F313" s="34" t="str">
        <f>Hepsi!L3119</f>
        <v>KURYE</v>
      </c>
      <c r="G313" s="34" t="str">
        <f>Hepsi!H3119</f>
        <v>HASAN KURTARICIOĞULLARI</v>
      </c>
    </row>
    <row r="314" spans="1:7" ht="16.5" thickTop="1" thickBot="1" x14ac:dyDescent="0.3">
      <c r="A314" s="121">
        <f>Hepsi!A3120</f>
        <v>3119</v>
      </c>
      <c r="B314" s="34" t="str">
        <f>Hepsi!D3120</f>
        <v>A2138800018</v>
      </c>
      <c r="C314" s="121">
        <f>Hepsi!F3120</f>
        <v>1</v>
      </c>
      <c r="D314" s="34" t="str">
        <f>Hepsi!E3120</f>
        <v>SAĞ ÖN CAMURLUK</v>
      </c>
      <c r="E314" s="34" t="str">
        <f>Hepsi!G3120</f>
        <v>SE444-S</v>
      </c>
      <c r="F314" s="34" t="str">
        <f>Hepsi!L3120</f>
        <v>KURYE</v>
      </c>
      <c r="G314" s="34" t="str">
        <f>Hepsi!H3120</f>
        <v>HASAN KURTARICIOĞULLARI</v>
      </c>
    </row>
    <row r="315" spans="1:7" ht="16.5" thickTop="1" thickBot="1" x14ac:dyDescent="0.3">
      <c r="A315" s="121">
        <f>Hepsi!A3121</f>
        <v>3120</v>
      </c>
      <c r="B315" s="34" t="str">
        <f>Hepsi!D3121</f>
        <v>A2386901603</v>
      </c>
      <c r="C315" s="121">
        <f>Hepsi!F3121</f>
        <v>1</v>
      </c>
      <c r="D315" s="34" t="str">
        <f>Hepsi!E3121</f>
        <v>SAĞ ON DAVLUMBAZ ÖN KISIM</v>
      </c>
      <c r="E315" s="34" t="str">
        <f>Hepsi!G3121</f>
        <v>SE444-S</v>
      </c>
      <c r="F315" s="34" t="str">
        <f>Hepsi!L3121</f>
        <v>KURYE</v>
      </c>
      <c r="G315" s="34" t="str">
        <f>Hepsi!H3121</f>
        <v>HASAN KURTARICIOĞULLARI</v>
      </c>
    </row>
    <row r="316" spans="1:7" ht="16.5" thickTop="1" thickBot="1" x14ac:dyDescent="0.3">
      <c r="A316" s="121">
        <f>Hepsi!A3122</f>
        <v>3121</v>
      </c>
      <c r="B316" s="34" t="str">
        <f>Hepsi!D3122</f>
        <v>A2135200900V</v>
      </c>
      <c r="C316" s="121">
        <f>Hepsi!F3122</f>
        <v>2</v>
      </c>
      <c r="D316" s="34" t="str">
        <f>Hepsi!E3122</f>
        <v>MOTOR ALT KORUMA</v>
      </c>
      <c r="E316" s="34" t="str">
        <f>Hepsi!G3122</f>
        <v>STOK-S</v>
      </c>
      <c r="F316" s="34" t="str">
        <f>Hepsi!L3122</f>
        <v>KURYE</v>
      </c>
      <c r="G316" s="34" t="str">
        <f>Hepsi!H3122</f>
        <v>ŞİRKET</v>
      </c>
    </row>
    <row r="317" spans="1:7" ht="16.5" thickTop="1" thickBot="1" x14ac:dyDescent="0.3">
      <c r="A317" s="121">
        <f>Hepsi!A3123</f>
        <v>3122</v>
      </c>
      <c r="B317" s="34" t="str">
        <f>Hepsi!D3123</f>
        <v>A2135202500V</v>
      </c>
      <c r="C317" s="121">
        <f>Hepsi!F3123</f>
        <v>3</v>
      </c>
      <c r="D317" s="34" t="str">
        <f>Hepsi!E3123</f>
        <v>MOTOR ALT KORUMA SOL KÖŞE</v>
      </c>
      <c r="E317" s="34" t="str">
        <f>Hepsi!G3123</f>
        <v>STOK-S</v>
      </c>
      <c r="F317" s="34" t="str">
        <f>Hepsi!L3123</f>
        <v>KURYE</v>
      </c>
      <c r="G317" s="34" t="str">
        <f>Hepsi!H3123</f>
        <v>ŞİRKET</v>
      </c>
    </row>
    <row r="318" spans="1:7" ht="16.5" thickTop="1" thickBot="1" x14ac:dyDescent="0.3">
      <c r="A318" s="121">
        <f>Hepsi!A3124</f>
        <v>3123</v>
      </c>
      <c r="B318" s="34" t="str">
        <f>Hepsi!D3124</f>
        <v>A2135202600V</v>
      </c>
      <c r="C318" s="121">
        <f>Hepsi!F3124</f>
        <v>1</v>
      </c>
      <c r="D318" s="34" t="str">
        <f>Hepsi!E3124</f>
        <v>MOTOR ALT KORUMA SAĞ KÖŞE</v>
      </c>
      <c r="E318" s="34" t="str">
        <f>Hepsi!G3124</f>
        <v>STOK-S</v>
      </c>
      <c r="F318" s="34" t="str">
        <f>Hepsi!L3124</f>
        <v>KURYE</v>
      </c>
      <c r="G318" s="34" t="str">
        <f>Hepsi!H3124</f>
        <v>ŞİRKET</v>
      </c>
    </row>
    <row r="319" spans="1:7" ht="16.5" thickTop="1" thickBot="1" x14ac:dyDescent="0.3">
      <c r="A319" s="121">
        <f>Hepsi!A3125</f>
        <v>3124</v>
      </c>
      <c r="B319" s="34" t="str">
        <f>Hepsi!D3125</f>
        <v>A2139062201</v>
      </c>
      <c r="C319" s="121" t="str">
        <f>Hepsi!F3125</f>
        <v>X</v>
      </c>
      <c r="D319" s="34" t="str">
        <f>Hepsi!E3125</f>
        <v>KAPUT FIRLATICI</v>
      </c>
      <c r="E319" s="34" t="str">
        <f>Hepsi!G3125</f>
        <v>STOK-S</v>
      </c>
      <c r="F319" s="34" t="str">
        <f>Hepsi!L3125</f>
        <v>KURYE</v>
      </c>
      <c r="G319" s="34" t="str">
        <f>Hepsi!H3125</f>
        <v>ŞİRKET</v>
      </c>
    </row>
    <row r="320" spans="1:7" ht="16.5" thickTop="1" thickBot="1" x14ac:dyDescent="0.3">
      <c r="A320" s="121">
        <f>Hepsi!A3126</f>
        <v>3125</v>
      </c>
      <c r="B320" s="34" t="str">
        <f>Hepsi!D3126</f>
        <v>A2139800164V</v>
      </c>
      <c r="C320" s="121">
        <f>Hepsi!F3126</f>
        <v>1</v>
      </c>
      <c r="D320" s="34" t="str">
        <f>Hepsi!E3126</f>
        <v>KAPUT AMORTİSÖR SOL</v>
      </c>
      <c r="E320" s="34" t="str">
        <f>Hepsi!G3126</f>
        <v>STOK-S</v>
      </c>
      <c r="F320" s="34" t="str">
        <f>Hepsi!L3126</f>
        <v>KURYE</v>
      </c>
      <c r="G320" s="34" t="str">
        <f>Hepsi!H3126</f>
        <v>ŞİRKET</v>
      </c>
    </row>
    <row r="321" spans="1:7" ht="16.5" thickTop="1" thickBot="1" x14ac:dyDescent="0.3">
      <c r="A321" s="121">
        <f>Hepsi!A3127</f>
        <v>3126</v>
      </c>
      <c r="B321" s="34" t="str">
        <f>Hepsi!D3127</f>
        <v>A2139800264V</v>
      </c>
      <c r="C321" s="121">
        <f>Hepsi!F3127</f>
        <v>1</v>
      </c>
      <c r="D321" s="34" t="str">
        <f>Hepsi!E3127</f>
        <v>KAPUT AMORTİSÖR SAĞ</v>
      </c>
      <c r="E321" s="34" t="str">
        <f>Hepsi!G3127</f>
        <v>STOK-S</v>
      </c>
      <c r="F321" s="34" t="str">
        <f>Hepsi!L3127</f>
        <v>KURYE</v>
      </c>
      <c r="G321" s="34" t="str">
        <f>Hepsi!H3127</f>
        <v>ŞİRKET</v>
      </c>
    </row>
    <row r="322" spans="1:7" ht="16.5" thickTop="1" thickBot="1" x14ac:dyDescent="0.3">
      <c r="A322" s="121">
        <f>Hepsi!A3128</f>
        <v>3127</v>
      </c>
      <c r="B322" s="34" t="str">
        <f>Hepsi!D3128</f>
        <v>A2386911700V</v>
      </c>
      <c r="C322" s="121">
        <f>Hepsi!F3128</f>
        <v>2</v>
      </c>
      <c r="D322" s="34" t="str">
        <f>Hepsi!E3128</f>
        <v>SOL DAVLUNBAZ ARKA KISIM</v>
      </c>
      <c r="E322" s="34" t="str">
        <f>Hepsi!G3128</f>
        <v>STOK-S</v>
      </c>
      <c r="F322" s="34" t="str">
        <f>Hepsi!L3128</f>
        <v>KURYE</v>
      </c>
      <c r="G322" s="34" t="str">
        <f>Hepsi!H3128</f>
        <v>ŞİRKET</v>
      </c>
    </row>
    <row r="323" spans="1:7" ht="16.5" thickTop="1" thickBot="1" x14ac:dyDescent="0.3">
      <c r="A323" s="121">
        <f>Hepsi!A3129</f>
        <v>3128</v>
      </c>
      <c r="B323" s="34" t="str">
        <f>Hepsi!D3129</f>
        <v>A2386911000V</v>
      </c>
      <c r="C323" s="121">
        <f>Hepsi!F3129</f>
        <v>1</v>
      </c>
      <c r="D323" s="34" t="str">
        <f>Hepsi!E3129</f>
        <v>SAĞ DAVLUNBAZ ARKA KISIM</v>
      </c>
      <c r="E323" s="34" t="str">
        <f>Hepsi!G3129</f>
        <v>STOK-S</v>
      </c>
      <c r="F323" s="34" t="str">
        <f>Hepsi!L3129</f>
        <v>KURYE</v>
      </c>
      <c r="G323" s="34" t="str">
        <f>Hepsi!H3129</f>
        <v>ŞİRKET</v>
      </c>
    </row>
    <row r="324" spans="1:7" ht="16.5" thickTop="1" thickBot="1" x14ac:dyDescent="0.3">
      <c r="A324" s="121">
        <f>Hepsi!A3130</f>
        <v>3129</v>
      </c>
      <c r="B324" s="34" t="str">
        <f>Hepsi!D3130</f>
        <v>A2139067900V</v>
      </c>
      <c r="C324" s="121">
        <f>Hepsi!F3130</f>
        <v>1</v>
      </c>
      <c r="D324" s="34" t="str">
        <f>Hepsi!E3130</f>
        <v>SOL ARKA FAR</v>
      </c>
      <c r="E324" s="34" t="str">
        <f>Hepsi!G3130</f>
        <v>STOK-S</v>
      </c>
      <c r="F324" s="34" t="str">
        <f>Hepsi!L3130</f>
        <v>KURYE</v>
      </c>
      <c r="G324" s="34" t="str">
        <f>Hepsi!H3130</f>
        <v>ŞİRKET</v>
      </c>
    </row>
    <row r="325" spans="1:7" ht="16.5" thickTop="1" thickBot="1" x14ac:dyDescent="0.3">
      <c r="A325" s="121">
        <f>Hepsi!A3131</f>
        <v>3130</v>
      </c>
      <c r="B325" s="34" t="str">
        <f>Hepsi!D3131</f>
        <v>A2139068000V</v>
      </c>
      <c r="C325" s="121">
        <f>Hepsi!F3131</f>
        <v>1</v>
      </c>
      <c r="D325" s="34" t="str">
        <f>Hepsi!E3131</f>
        <v>SAĞ ARKA FAR</v>
      </c>
      <c r="E325" s="34" t="str">
        <f>Hepsi!G3131</f>
        <v>STOK-S</v>
      </c>
      <c r="F325" s="34" t="str">
        <f>Hepsi!L3131</f>
        <v>KURYE</v>
      </c>
      <c r="G325" s="34" t="str">
        <f>Hepsi!H3131</f>
        <v>ŞİRKET</v>
      </c>
    </row>
    <row r="326" spans="1:7" ht="16.5" thickTop="1" thickBot="1" x14ac:dyDescent="0.3">
      <c r="A326" s="121">
        <f>Hepsi!A3132</f>
        <v>3131</v>
      </c>
      <c r="B326" s="34" t="str">
        <f>Hepsi!D3132</f>
        <v>A2138856601V</v>
      </c>
      <c r="C326" s="121">
        <f>Hepsi!F3132</f>
        <v>2</v>
      </c>
      <c r="D326" s="34" t="str">
        <f>Hepsi!E3132</f>
        <v>ARKA TAMPON NİKELİ</v>
      </c>
      <c r="E326" s="34" t="str">
        <f>Hepsi!G3132</f>
        <v>STOK-S</v>
      </c>
      <c r="F326" s="34" t="str">
        <f>Hepsi!L3132</f>
        <v>KURYE</v>
      </c>
      <c r="G326" s="34" t="str">
        <f>Hepsi!H3132</f>
        <v>ŞİRKET</v>
      </c>
    </row>
    <row r="327" spans="1:7" ht="16.5" thickTop="1" thickBot="1" x14ac:dyDescent="0.3">
      <c r="A327" s="121">
        <f>Hepsi!A3133</f>
        <v>3132</v>
      </c>
      <c r="B327" s="34" t="str">
        <f>Hepsi!D3133</f>
        <v>A2138851801V</v>
      </c>
      <c r="C327" s="121">
        <f>Hepsi!F3133</f>
        <v>2</v>
      </c>
      <c r="D327" s="34" t="str">
        <f>Hepsi!E3133</f>
        <v>ARKA TAMPON KAPLAMASI</v>
      </c>
      <c r="E327" s="34" t="str">
        <f>Hepsi!G3133</f>
        <v>STOK-S</v>
      </c>
      <c r="F327" s="34" t="str">
        <f>Hepsi!L3133</f>
        <v>KURYE</v>
      </c>
      <c r="G327" s="34" t="str">
        <f>Hepsi!H3133</f>
        <v>ŞİRKET</v>
      </c>
    </row>
    <row r="328" spans="1:7" ht="16.5" thickTop="1" thickBot="1" x14ac:dyDescent="0.3">
      <c r="A328" s="121">
        <f>Hepsi!A3134</f>
        <v>3133</v>
      </c>
      <c r="B328" s="34" t="str">
        <f>Hepsi!D3134</f>
        <v>A20588023059999</v>
      </c>
      <c r="C328" s="121" t="str">
        <f>Hepsi!F3134</f>
        <v>X</v>
      </c>
      <c r="D328" s="34" t="str">
        <f>Hepsi!E3134</f>
        <v>ÖN TAMPON</v>
      </c>
      <c r="E328" s="34" t="str">
        <f>Hepsi!G3134</f>
        <v>STOK-S</v>
      </c>
      <c r="F328" s="34" t="str">
        <f>Hepsi!L3134</f>
        <v>KURYE</v>
      </c>
      <c r="G328" s="34" t="str">
        <f>Hepsi!H3134</f>
        <v>ŞİRKET</v>
      </c>
    </row>
    <row r="329" spans="1:7" ht="16.5" thickTop="1" thickBot="1" x14ac:dyDescent="0.3">
      <c r="A329" s="121">
        <f>Hepsi!A3135</f>
        <v>3134</v>
      </c>
      <c r="B329" s="34" t="str">
        <f>Hepsi!D3135</f>
        <v>A2058858802</v>
      </c>
      <c r="C329" s="121" t="str">
        <f>Hepsi!F3135</f>
        <v>X</v>
      </c>
      <c r="D329" s="34" t="str">
        <f>Hepsi!E3135</f>
        <v>ON TAMPON ORTA NİKEL</v>
      </c>
      <c r="E329" s="34" t="str">
        <f>Hepsi!G3135</f>
        <v>STOK-S</v>
      </c>
      <c r="F329" s="34" t="str">
        <f>Hepsi!L3135</f>
        <v>KURYE</v>
      </c>
      <c r="G329" s="34" t="str">
        <f>Hepsi!H3135</f>
        <v>ŞİRKET</v>
      </c>
    </row>
    <row r="330" spans="1:7" ht="16.5" thickTop="1" thickBot="1" x14ac:dyDescent="0.3">
      <c r="A330" s="121">
        <f>Hepsi!A3136</f>
        <v>3135</v>
      </c>
      <c r="B330" s="34" t="str">
        <f>Hepsi!D3136</f>
        <v>A2058858602V</v>
      </c>
      <c r="C330" s="121">
        <f>Hepsi!F3136</f>
        <v>1</v>
      </c>
      <c r="D330" s="34" t="str">
        <f>Hepsi!E3136</f>
        <v>ON TAMPON SOL NİKEL</v>
      </c>
      <c r="E330" s="34" t="str">
        <f>Hepsi!G3136</f>
        <v>STOK-S</v>
      </c>
      <c r="F330" s="34" t="str">
        <f>Hepsi!L3136</f>
        <v>KURYE</v>
      </c>
      <c r="G330" s="34" t="str">
        <f>Hepsi!H3136</f>
        <v>ŞİRKET</v>
      </c>
    </row>
    <row r="331" spans="1:7" ht="16.5" thickTop="1" thickBot="1" x14ac:dyDescent="0.3">
      <c r="A331" s="121">
        <f>Hepsi!A3137</f>
        <v>3136</v>
      </c>
      <c r="B331" s="34" t="str">
        <f>Hepsi!D3137</f>
        <v>A2058858702V</v>
      </c>
      <c r="C331" s="121">
        <f>Hepsi!F3137</f>
        <v>1</v>
      </c>
      <c r="D331" s="34" t="str">
        <f>Hepsi!E3137</f>
        <v>ON TAMPON SAĞ NİKEL</v>
      </c>
      <c r="E331" s="34" t="str">
        <f>Hepsi!G3137</f>
        <v>STOK-S</v>
      </c>
      <c r="F331" s="34" t="str">
        <f>Hepsi!L3137</f>
        <v>KURYE</v>
      </c>
      <c r="G331" s="34" t="str">
        <f>Hepsi!H3137</f>
        <v>ŞİRKET</v>
      </c>
    </row>
    <row r="332" spans="1:7" ht="16.5" thickTop="1" thickBot="1" x14ac:dyDescent="0.3">
      <c r="A332" s="121">
        <f>Hepsi!A3138</f>
        <v>3137</v>
      </c>
      <c r="B332" s="34" t="str">
        <f>Hepsi!D3138</f>
        <v>A2058803505</v>
      </c>
      <c r="C332" s="121" t="str">
        <f>Hepsi!F3138</f>
        <v>X</v>
      </c>
      <c r="D332" s="34" t="str">
        <f>Hepsi!E3138</f>
        <v>PLAKALIK</v>
      </c>
      <c r="E332" s="34" t="str">
        <f>Hepsi!G3138</f>
        <v>STOK-S</v>
      </c>
      <c r="F332" s="34" t="str">
        <f>Hepsi!L3138</f>
        <v>KURYE</v>
      </c>
      <c r="G332" s="34" t="str">
        <f>Hepsi!H3138</f>
        <v>ŞİRKET</v>
      </c>
    </row>
    <row r="333" spans="1:7" ht="16.5" thickTop="1" thickBot="1" x14ac:dyDescent="0.3">
      <c r="A333" s="121">
        <f>Hepsi!A3139</f>
        <v>3138</v>
      </c>
      <c r="B333" s="34" t="str">
        <f>Hepsi!D3139</f>
        <v>A2058854305</v>
      </c>
      <c r="C333" s="121" t="str">
        <f>Hepsi!F3139</f>
        <v>X</v>
      </c>
      <c r="D333" s="34" t="str">
        <f>Hepsi!E3139</f>
        <v>ON TAMPON KÖPÜK</v>
      </c>
      <c r="E333" s="34" t="str">
        <f>Hepsi!G3139</f>
        <v>STOK-S</v>
      </c>
      <c r="F333" s="34" t="str">
        <f>Hepsi!L3139</f>
        <v>KURYE</v>
      </c>
      <c r="G333" s="34" t="str">
        <f>Hepsi!H3139</f>
        <v>ŞİRKET</v>
      </c>
    </row>
    <row r="334" spans="1:7" ht="16.5" thickTop="1" thickBot="1" x14ac:dyDescent="0.3">
      <c r="A334" s="121">
        <f>Hepsi!A3140</f>
        <v>3139</v>
      </c>
      <c r="B334" s="34" t="str">
        <f>Hepsi!D3140</f>
        <v>A20588533049999</v>
      </c>
      <c r="C334" s="121" t="str">
        <f>Hepsi!F3140</f>
        <v>X</v>
      </c>
      <c r="D334" s="34" t="str">
        <f>Hepsi!E3140</f>
        <v>ARKA TAMPON</v>
      </c>
      <c r="E334" s="34" t="str">
        <f>Hepsi!G3140</f>
        <v>STOK-S</v>
      </c>
      <c r="F334" s="34" t="str">
        <f>Hepsi!L3140</f>
        <v>KURYE</v>
      </c>
      <c r="G334" s="34" t="str">
        <f>Hepsi!H3140</f>
        <v>ŞİRKET</v>
      </c>
    </row>
    <row r="335" spans="1:7" ht="16.5" thickTop="1" thickBot="1" x14ac:dyDescent="0.3">
      <c r="A335" s="121">
        <f>Hepsi!A3141</f>
        <v>3140</v>
      </c>
      <c r="B335" s="34" t="str">
        <f>Hepsi!D3141</f>
        <v>A2058853103</v>
      </c>
      <c r="C335" s="121" t="str">
        <f>Hepsi!F3141</f>
        <v>X</v>
      </c>
      <c r="D335" s="34" t="str">
        <f>Hepsi!E3141</f>
        <v>ARKA TAMPON ALT KAPLAMA</v>
      </c>
      <c r="E335" s="34" t="str">
        <f>Hepsi!G3141</f>
        <v>STOK-S</v>
      </c>
      <c r="F335" s="34" t="str">
        <f>Hepsi!L3141</f>
        <v>KURYE</v>
      </c>
      <c r="G335" s="34" t="str">
        <f>Hepsi!H3141</f>
        <v>ŞİRKET</v>
      </c>
    </row>
    <row r="336" spans="1:7" ht="16.5" thickTop="1" thickBot="1" x14ac:dyDescent="0.3">
      <c r="A336" s="121">
        <f>Hepsi!A3142</f>
        <v>3141</v>
      </c>
      <c r="B336" s="34" t="str">
        <f>Hepsi!D3142</f>
        <v>A2058853903</v>
      </c>
      <c r="C336" s="121" t="str">
        <f>Hepsi!F3142</f>
        <v>X</v>
      </c>
      <c r="D336" s="34" t="str">
        <f>Hepsi!E3142</f>
        <v>ARKA TAMPON NİKELİ</v>
      </c>
      <c r="E336" s="34" t="str">
        <f>Hepsi!G3142</f>
        <v>STOK-S</v>
      </c>
      <c r="F336" s="34" t="str">
        <f>Hepsi!L3142</f>
        <v>KURYE</v>
      </c>
      <c r="G336" s="34" t="str">
        <f>Hepsi!H3142</f>
        <v>ŞİRKET</v>
      </c>
    </row>
    <row r="337" spans="1:7" ht="16.5" thickTop="1" thickBot="1" x14ac:dyDescent="0.3">
      <c r="A337" s="121">
        <f>Hepsi!A3143</f>
        <v>3142</v>
      </c>
      <c r="B337" s="34" t="str">
        <f>Hepsi!D3143</f>
        <v>A2059064703</v>
      </c>
      <c r="C337" s="121" t="str">
        <f>Hepsi!F3143</f>
        <v>X</v>
      </c>
      <c r="D337" s="34" t="str">
        <f>Hepsi!E3143</f>
        <v>SOL ARKA FAR</v>
      </c>
      <c r="E337" s="34" t="str">
        <f>Hepsi!G3143</f>
        <v>STOK-S</v>
      </c>
      <c r="F337" s="34" t="str">
        <f>Hepsi!L3143</f>
        <v>KURYE</v>
      </c>
      <c r="G337" s="34" t="str">
        <f>Hepsi!H3143</f>
        <v>ŞİRKET</v>
      </c>
    </row>
    <row r="338" spans="1:7" ht="16.5" thickTop="1" thickBot="1" x14ac:dyDescent="0.3">
      <c r="A338" s="121">
        <f>Hepsi!A3144</f>
        <v>3143</v>
      </c>
      <c r="B338" s="34" t="str">
        <f>Hepsi!D3144</f>
        <v>A2059064803</v>
      </c>
      <c r="C338" s="121" t="str">
        <f>Hepsi!F3144</f>
        <v>X</v>
      </c>
      <c r="D338" s="34" t="str">
        <f>Hepsi!E3144</f>
        <v>SAĞ ARKA FAR</v>
      </c>
      <c r="E338" s="34" t="str">
        <f>Hepsi!G3144</f>
        <v>STOK-S</v>
      </c>
      <c r="F338" s="34" t="str">
        <f>Hepsi!L3144</f>
        <v>KURYE</v>
      </c>
      <c r="G338" s="34" t="str">
        <f>Hepsi!H3144</f>
        <v>ŞİRKET</v>
      </c>
    </row>
    <row r="339" spans="1:7" ht="16.5" thickTop="1" thickBot="1" x14ac:dyDescent="0.3">
      <c r="A339" s="121">
        <f>Hepsi!A3145</f>
        <v>3144</v>
      </c>
      <c r="B339" s="34" t="str">
        <f>Hepsi!D3145</f>
        <v>A2068854503V</v>
      </c>
      <c r="C339" s="121">
        <f>Hepsi!F3145</f>
        <v>1</v>
      </c>
      <c r="D339" s="34" t="str">
        <f>Hepsi!E3145</f>
        <v>ARKA TAMPON ALT KAPLAMA</v>
      </c>
      <c r="E339" s="34" t="str">
        <f>Hepsi!G3145</f>
        <v>STOK-S</v>
      </c>
      <c r="F339" s="34" t="str">
        <f>Hepsi!L3145</f>
        <v>KURYE</v>
      </c>
      <c r="G339" s="34" t="str">
        <f>Hepsi!H3145</f>
        <v>ŞİRKET</v>
      </c>
    </row>
    <row r="340" spans="1:7" ht="16.5" thickTop="1" thickBot="1" x14ac:dyDescent="0.3">
      <c r="A340" s="121">
        <f>Hepsi!A3146</f>
        <v>3145</v>
      </c>
      <c r="B340" s="34" t="str">
        <f>Hepsi!D3146</f>
        <v>A2068858303V</v>
      </c>
      <c r="C340" s="121">
        <f>Hepsi!F3146</f>
        <v>1</v>
      </c>
      <c r="D340" s="34" t="str">
        <f>Hepsi!E3146</f>
        <v>ARKA TAMPON SOL EGZOZ NİGELİ</v>
      </c>
      <c r="E340" s="34" t="str">
        <f>Hepsi!G3146</f>
        <v>STOK-S</v>
      </c>
      <c r="F340" s="34" t="str">
        <f>Hepsi!L3146</f>
        <v>KURYE</v>
      </c>
      <c r="G340" s="34" t="str">
        <f>Hepsi!H3146</f>
        <v>ŞİRKET</v>
      </c>
    </row>
    <row r="341" spans="1:7" ht="16.5" thickTop="1" thickBot="1" x14ac:dyDescent="0.3">
      <c r="A341" s="121">
        <f>Hepsi!A3147</f>
        <v>3146</v>
      </c>
      <c r="B341" s="34" t="str">
        <f>Hepsi!D3147</f>
        <v>A2068856303V</v>
      </c>
      <c r="C341" s="121">
        <f>Hepsi!F3147</f>
        <v>1</v>
      </c>
      <c r="D341" s="34" t="str">
        <f>Hepsi!E3147</f>
        <v>ARKA TAMPON ORTA NİGEL</v>
      </c>
      <c r="E341" s="34" t="str">
        <f>Hepsi!G3147</f>
        <v>STOK-S</v>
      </c>
      <c r="F341" s="34" t="str">
        <f>Hepsi!L3147</f>
        <v>KURYE</v>
      </c>
      <c r="G341" s="34" t="str">
        <f>Hepsi!H3147</f>
        <v>ŞİRKET</v>
      </c>
    </row>
    <row r="342" spans="1:7" ht="16.5" thickTop="1" thickBot="1" x14ac:dyDescent="0.3">
      <c r="A342" s="121">
        <f>Hepsi!A3148</f>
        <v>3147</v>
      </c>
      <c r="B342" s="34" t="str">
        <f>Hepsi!D3148</f>
        <v>A2068854004v</v>
      </c>
      <c r="C342" s="121">
        <f>Hepsi!F3148</f>
        <v>1</v>
      </c>
      <c r="D342" s="34" t="str">
        <f>Hepsi!E3148</f>
        <v>ARKA TAMPON SOL NİGEL</v>
      </c>
      <c r="E342" s="34" t="str">
        <f>Hepsi!G3148</f>
        <v>STOK-S</v>
      </c>
      <c r="F342" s="34" t="str">
        <f>Hepsi!L3148</f>
        <v>KURYE</v>
      </c>
      <c r="G342" s="34" t="str">
        <f>Hepsi!H3148</f>
        <v>ŞİRKET</v>
      </c>
    </row>
    <row r="343" spans="1:7" ht="16.5" thickTop="1" thickBot="1" x14ac:dyDescent="0.3">
      <c r="A343" s="121">
        <f>Hepsi!A3149</f>
        <v>3148</v>
      </c>
      <c r="B343" s="34" t="str">
        <f>Hepsi!D3149</f>
        <v>A2068858403V</v>
      </c>
      <c r="C343" s="121">
        <f>Hepsi!F3149</f>
        <v>1</v>
      </c>
      <c r="D343" s="34" t="str">
        <f>Hepsi!E3149</f>
        <v>ARKA TAMPON SAĞ EGSOZ NEİGELİ</v>
      </c>
      <c r="E343" s="34" t="str">
        <f>Hepsi!G3149</f>
        <v>STOK-S</v>
      </c>
      <c r="F343" s="34" t="str">
        <f>Hepsi!L3149</f>
        <v>KURYE</v>
      </c>
      <c r="G343" s="34" t="str">
        <f>Hepsi!H3149</f>
        <v>ŞİRKET</v>
      </c>
    </row>
    <row r="344" spans="1:7" ht="16.5" thickTop="1" thickBot="1" x14ac:dyDescent="0.3">
      <c r="A344" s="121">
        <f>Hepsi!A3150</f>
        <v>3149</v>
      </c>
      <c r="B344" s="34" t="str">
        <f>Hepsi!D3150</f>
        <v>A2068854204V</v>
      </c>
      <c r="C344" s="121">
        <f>Hepsi!F3150</f>
        <v>1</v>
      </c>
      <c r="D344" s="34" t="str">
        <f>Hepsi!E3150</f>
        <v>ARKA TAMPON SAĞ NİGEL</v>
      </c>
      <c r="E344" s="34" t="str">
        <f>Hepsi!G3150</f>
        <v>STOK-S</v>
      </c>
      <c r="F344" s="34" t="str">
        <f>Hepsi!L3150</f>
        <v>KURYE</v>
      </c>
      <c r="G344" s="34" t="str">
        <f>Hepsi!H3150</f>
        <v>ŞİRKET</v>
      </c>
    </row>
    <row r="345" spans="1:7" ht="16.5" thickTop="1" thickBot="1" x14ac:dyDescent="0.3">
      <c r="A345" s="121">
        <f>Hepsi!A3151</f>
        <v>3150</v>
      </c>
      <c r="B345" s="34" t="str">
        <f>Hepsi!D3151</f>
        <v>A2068800500V</v>
      </c>
      <c r="C345" s="121">
        <f>Hepsi!F3151</f>
        <v>1</v>
      </c>
      <c r="D345" s="34" t="str">
        <f>Hepsi!E3151</f>
        <v>MOTOR KAPUTU</v>
      </c>
      <c r="E345" s="34" t="str">
        <f>Hepsi!G3151</f>
        <v>STOK-S</v>
      </c>
      <c r="F345" s="34" t="str">
        <f>Hepsi!L3151</f>
        <v>KURYE</v>
      </c>
      <c r="G345" s="34" t="str">
        <f>Hepsi!H3151</f>
        <v>ŞİRKET</v>
      </c>
    </row>
    <row r="346" spans="1:7" ht="16.5" thickTop="1" thickBot="1" x14ac:dyDescent="0.3">
      <c r="A346" s="121">
        <f>Hepsi!A3152</f>
        <v>3151</v>
      </c>
      <c r="B346" s="34" t="str">
        <f>Hepsi!D3152</f>
        <v>A2068803801V</v>
      </c>
      <c r="C346" s="121">
        <f>Hepsi!F3152</f>
        <v>1</v>
      </c>
      <c r="D346" s="34" t="str">
        <f>Hepsi!E3152</f>
        <v>MOTOR KAPUT SOL MENTEŞE</v>
      </c>
      <c r="E346" s="34" t="str">
        <f>Hepsi!G3152</f>
        <v>STOK-S</v>
      </c>
      <c r="F346" s="34" t="str">
        <f>Hepsi!L3152</f>
        <v>KURYE</v>
      </c>
      <c r="G346" s="34" t="str">
        <f>Hepsi!H3152</f>
        <v>ŞİRKET</v>
      </c>
    </row>
    <row r="347" spans="1:7" ht="16.5" thickTop="1" thickBot="1" x14ac:dyDescent="0.3">
      <c r="A347" s="121">
        <f>Hepsi!A3153</f>
        <v>3152</v>
      </c>
      <c r="B347" s="34" t="str">
        <f>Hepsi!D3153</f>
        <v>A2068803901V</v>
      </c>
      <c r="C347" s="121">
        <f>Hepsi!F3153</f>
        <v>1</v>
      </c>
      <c r="D347" s="34" t="str">
        <f>Hepsi!E3153</f>
        <v>MOTOR KAPUT SAĞ MENTEŞE</v>
      </c>
      <c r="E347" s="34" t="str">
        <f>Hepsi!G3153</f>
        <v>STOK-S</v>
      </c>
      <c r="F347" s="34" t="str">
        <f>Hepsi!L3153</f>
        <v>KURYE</v>
      </c>
      <c r="G347" s="34" t="str">
        <f>Hepsi!H3153</f>
        <v>ŞİRKET</v>
      </c>
    </row>
    <row r="348" spans="1:7" ht="16.5" thickTop="1" thickBot="1" x14ac:dyDescent="0.3">
      <c r="A348" s="121">
        <f>Hepsi!A3154</f>
        <v>3153</v>
      </c>
      <c r="B348" s="34" t="str">
        <f>Hepsi!D3154</f>
        <v>A2068805105V</v>
      </c>
      <c r="C348" s="121">
        <f>Hepsi!F3154</f>
        <v>1</v>
      </c>
      <c r="D348" s="34" t="str">
        <f>Hepsi!E3154</f>
        <v>ON PANCUR KAPLAMA</v>
      </c>
      <c r="E348" s="34" t="str">
        <f>Hepsi!G3154</f>
        <v>STOK-S</v>
      </c>
      <c r="F348" s="34" t="str">
        <f>Hepsi!L3154</f>
        <v>KURYE</v>
      </c>
      <c r="G348" s="34" t="str">
        <f>Hepsi!H3154</f>
        <v>ŞİRKET</v>
      </c>
    </row>
    <row r="349" spans="1:7" ht="16.5" thickTop="1" thickBot="1" x14ac:dyDescent="0.3">
      <c r="A349" s="121">
        <f>Hepsi!A3155</f>
        <v>3154</v>
      </c>
      <c r="B349" s="34" t="str">
        <f>Hepsi!D3155</f>
        <v>A20688850009040V</v>
      </c>
      <c r="C349" s="121">
        <f>Hepsi!F3155</f>
        <v>1</v>
      </c>
      <c r="D349" s="34" t="str">
        <f>Hepsi!E3155</f>
        <v>ON PANCUR ÇATALI</v>
      </c>
      <c r="E349" s="34" t="str">
        <f>Hepsi!G3155</f>
        <v>STOK-S</v>
      </c>
      <c r="F349" s="34" t="str">
        <f>Hepsi!L3155</f>
        <v>KURYE</v>
      </c>
      <c r="G349" s="34" t="str">
        <f>Hepsi!H3155</f>
        <v>ŞİRKET</v>
      </c>
    </row>
    <row r="350" spans="1:7" ht="16.5" thickTop="1" thickBot="1" x14ac:dyDescent="0.3">
      <c r="A350" s="121">
        <f>Hepsi!A3156</f>
        <v>3155</v>
      </c>
      <c r="B350" s="34" t="str">
        <f>Hepsi!D3156</f>
        <v>A2068886300V</v>
      </c>
      <c r="C350" s="121">
        <f>Hepsi!F3156</f>
        <v>1</v>
      </c>
      <c r="D350" s="34" t="str">
        <f>Hepsi!E3156</f>
        <v>ON PANCUR ÇATALI SOL NİKEL</v>
      </c>
      <c r="E350" s="34" t="str">
        <f>Hepsi!G3156</f>
        <v>STOK-S</v>
      </c>
      <c r="F350" s="34" t="str">
        <f>Hepsi!L3156</f>
        <v>KURYE</v>
      </c>
      <c r="G350" s="34" t="str">
        <f>Hepsi!H3156</f>
        <v>ŞİRKET</v>
      </c>
    </row>
    <row r="351" spans="1:7" ht="16.5" thickTop="1" thickBot="1" x14ac:dyDescent="0.3">
      <c r="A351" s="121">
        <f>Hepsi!A3157</f>
        <v>3156</v>
      </c>
      <c r="B351" s="34" t="str">
        <f>Hepsi!D3157</f>
        <v>A2068886400V</v>
      </c>
      <c r="C351" s="121">
        <f>Hepsi!F3157</f>
        <v>1</v>
      </c>
      <c r="D351" s="34" t="str">
        <f>Hepsi!E3157</f>
        <v>ON PANCUR ÇATALI SAĞ NİKEL</v>
      </c>
      <c r="E351" s="34" t="str">
        <f>Hepsi!G3157</f>
        <v>STOK-S</v>
      </c>
      <c r="F351" s="34" t="str">
        <f>Hepsi!L3157</f>
        <v>KURYE</v>
      </c>
      <c r="G351" s="34" t="str">
        <f>Hepsi!H3157</f>
        <v>ŞİRKET</v>
      </c>
    </row>
    <row r="352" spans="1:7" ht="16.5" thickTop="1" thickBot="1" x14ac:dyDescent="0.3">
      <c r="A352" s="121">
        <f>Hepsi!A3158</f>
        <v>3157</v>
      </c>
      <c r="B352" s="34" t="str">
        <f>Hepsi!D3158</f>
        <v>A2138803307V</v>
      </c>
      <c r="C352" s="121">
        <f>Hepsi!F3158</f>
        <v>1</v>
      </c>
      <c r="D352" s="34" t="str">
        <f>Hepsi!E3158</f>
        <v>ON PANCUR YILDIZ KAPAĞI</v>
      </c>
      <c r="E352" s="34" t="str">
        <f>Hepsi!G3158</f>
        <v>STOK-S</v>
      </c>
      <c r="F352" s="34" t="str">
        <f>Hepsi!L3158</f>
        <v>KURYE</v>
      </c>
      <c r="G352" s="34" t="str">
        <f>Hepsi!H3158</f>
        <v>ŞİRKET</v>
      </c>
    </row>
    <row r="353" spans="1:7" ht="16.5" thickTop="1" thickBot="1" x14ac:dyDescent="0.3">
      <c r="A353" s="121">
        <f>Hepsi!A3159</f>
        <v>3158</v>
      </c>
      <c r="B353" s="34" t="str">
        <f>Hepsi!D3159</f>
        <v>A0008176007V</v>
      </c>
      <c r="C353" s="121">
        <f>Hepsi!F3159</f>
        <v>1</v>
      </c>
      <c r="D353" s="34" t="str">
        <f>Hepsi!E3159</f>
        <v>ÖN PANCUR YILDIZI0</v>
      </c>
      <c r="E353" s="34" t="str">
        <f>Hepsi!G3159</f>
        <v>STOK-S</v>
      </c>
      <c r="F353" s="34" t="str">
        <f>Hepsi!L3159</f>
        <v>KURYE</v>
      </c>
      <c r="G353" s="34" t="str">
        <f>Hepsi!H3159</f>
        <v>ŞİRKET</v>
      </c>
    </row>
    <row r="354" spans="1:7" ht="16.5" thickTop="1" thickBot="1" x14ac:dyDescent="0.3">
      <c r="A354" s="121">
        <f>Hepsi!A3160</f>
        <v>3159</v>
      </c>
      <c r="B354" s="34" t="str">
        <f>Hepsi!D3160</f>
        <v>A2068807304V</v>
      </c>
      <c r="C354" s="121">
        <f>Hepsi!F3160</f>
        <v>1</v>
      </c>
      <c r="D354" s="34" t="str">
        <f>Hepsi!E3160</f>
        <v>SOL ON DAVLUNBAZ ARKA KISIM</v>
      </c>
      <c r="E354" s="34" t="str">
        <f>Hepsi!G3160</f>
        <v>STOK-S</v>
      </c>
      <c r="F354" s="34" t="str">
        <f>Hepsi!L3160</f>
        <v>KURYE</v>
      </c>
      <c r="G354" s="34" t="str">
        <f>Hepsi!H3160</f>
        <v>ŞİRKET</v>
      </c>
    </row>
    <row r="355" spans="1:7" ht="16.5" thickTop="1" thickBot="1" x14ac:dyDescent="0.3">
      <c r="A355" s="121">
        <f>Hepsi!A3161</f>
        <v>3160</v>
      </c>
      <c r="B355" s="34" t="str">
        <f>Hepsi!D3161</f>
        <v>A2068807404V</v>
      </c>
      <c r="C355" s="121">
        <f>Hepsi!F3161</f>
        <v>1</v>
      </c>
      <c r="D355" s="34" t="str">
        <f>Hepsi!E3161</f>
        <v>SAĞ ÖN DAVLUNBAZ ARKA KISIM</v>
      </c>
      <c r="E355" s="34" t="str">
        <f>Hepsi!G3161</f>
        <v>STOK-S</v>
      </c>
      <c r="F355" s="34" t="str">
        <f>Hepsi!L3161</f>
        <v>KURYE</v>
      </c>
      <c r="G355" s="34" t="str">
        <f>Hepsi!H3161</f>
        <v>ŞİRKET</v>
      </c>
    </row>
    <row r="356" spans="1:7" ht="16.5" thickTop="1" thickBot="1" x14ac:dyDescent="0.3">
      <c r="A356" s="121">
        <f>Hepsi!A3162</f>
        <v>3161</v>
      </c>
      <c r="B356" s="34" t="str">
        <f>Hepsi!D3162</f>
        <v>A2068840300V</v>
      </c>
      <c r="C356" s="121">
        <f>Hepsi!F3162</f>
        <v>1</v>
      </c>
      <c r="D356" s="34" t="str">
        <f>Hepsi!E3162</f>
        <v>SOL ON DAVLUNBAZ ON KISIM</v>
      </c>
      <c r="E356" s="34" t="str">
        <f>Hepsi!G3162</f>
        <v>STOK-S</v>
      </c>
      <c r="F356" s="34" t="str">
        <f>Hepsi!L3162</f>
        <v>KURYE</v>
      </c>
      <c r="G356" s="34" t="str">
        <f>Hepsi!H3162</f>
        <v>ŞİRKET</v>
      </c>
    </row>
    <row r="357" spans="1:7" ht="16.5" thickTop="1" thickBot="1" x14ac:dyDescent="0.3">
      <c r="A357" s="121">
        <f>Hepsi!A3163</f>
        <v>3162</v>
      </c>
      <c r="B357" s="34" t="str">
        <f>Hepsi!D3163</f>
        <v>A2068842600V</v>
      </c>
      <c r="C357" s="121">
        <f>Hepsi!F3163</f>
        <v>1</v>
      </c>
      <c r="D357" s="34" t="str">
        <f>Hepsi!E3163</f>
        <v>SAĞ ÖN DAVLUNBAZ ÖN KISIM</v>
      </c>
      <c r="E357" s="34" t="str">
        <f>Hepsi!G3163</f>
        <v>STOK-S</v>
      </c>
      <c r="F357" s="34" t="str">
        <f>Hepsi!L3163</f>
        <v>KURYE</v>
      </c>
      <c r="G357" s="34" t="str">
        <f>Hepsi!H3163</f>
        <v>ŞİRKET</v>
      </c>
    </row>
    <row r="358" spans="1:7" ht="16.5" thickTop="1" thickBot="1" x14ac:dyDescent="0.3">
      <c r="A358" s="121">
        <f>Hepsi!A3164</f>
        <v>3163</v>
      </c>
      <c r="B358" s="34" t="str">
        <f>Hepsi!D3164</f>
        <v>A2068850305V</v>
      </c>
      <c r="C358" s="121">
        <f>Hepsi!F3164</f>
        <v>1</v>
      </c>
      <c r="D358" s="34" t="str">
        <f>Hepsi!E3164</f>
        <v>SOL ON DAVLUNBAZ KUCUK KISIM</v>
      </c>
      <c r="E358" s="34" t="str">
        <f>Hepsi!G3164</f>
        <v>STOK-S</v>
      </c>
      <c r="F358" s="34" t="str">
        <f>Hepsi!L3164</f>
        <v>KURYE</v>
      </c>
      <c r="G358" s="34" t="str">
        <f>Hepsi!H3164</f>
        <v>ŞİRKET</v>
      </c>
    </row>
    <row r="359" spans="1:7" ht="16.5" thickTop="1" thickBot="1" x14ac:dyDescent="0.3">
      <c r="A359" s="121">
        <f>Hepsi!A3165</f>
        <v>3164</v>
      </c>
      <c r="B359" s="34" t="str">
        <f>Hepsi!D3165</f>
        <v>A2068850405V</v>
      </c>
      <c r="C359" s="121">
        <f>Hepsi!F3165</f>
        <v>1</v>
      </c>
      <c r="D359" s="34" t="str">
        <f>Hepsi!E3165</f>
        <v>SAĞ ON DAVLUNBAZ KUCUK KISIM</v>
      </c>
      <c r="E359" s="34" t="str">
        <f>Hepsi!G3165</f>
        <v>STOK-S</v>
      </c>
      <c r="F359" s="34" t="str">
        <f>Hepsi!L3165</f>
        <v>KURYE</v>
      </c>
      <c r="G359" s="34" t="str">
        <f>Hepsi!H3165</f>
        <v>ŞİRKET</v>
      </c>
    </row>
    <row r="360" spans="1:7" ht="16.5" thickTop="1" thickBot="1" x14ac:dyDescent="0.3">
      <c r="A360" s="121">
        <f>Hepsi!A3166</f>
        <v>3165</v>
      </c>
      <c r="B360" s="34" t="str">
        <f>Hepsi!D3166</f>
        <v>A2068800100V</v>
      </c>
      <c r="C360" s="121">
        <f>Hepsi!F3166</f>
        <v>1</v>
      </c>
      <c r="D360" s="34" t="str">
        <f>Hepsi!E3166</f>
        <v>SOL ON CAMURLUK</v>
      </c>
      <c r="E360" s="34" t="str">
        <f>Hepsi!G3166</f>
        <v>STOK-S</v>
      </c>
      <c r="F360" s="34" t="str">
        <f>Hepsi!L3166</f>
        <v>KURYE</v>
      </c>
      <c r="G360" s="34" t="str">
        <f>Hepsi!H3166</f>
        <v>ŞİRKET</v>
      </c>
    </row>
    <row r="361" spans="1:7" ht="16.5" thickTop="1" thickBot="1" x14ac:dyDescent="0.3">
      <c r="A361" s="121">
        <f>Hepsi!A3167</f>
        <v>3166</v>
      </c>
      <c r="B361" s="34" t="str">
        <f>Hepsi!D3167</f>
        <v>A2068800200V</v>
      </c>
      <c r="C361" s="121">
        <f>Hepsi!F3167</f>
        <v>1</v>
      </c>
      <c r="D361" s="34" t="str">
        <f>Hepsi!E3167</f>
        <v>SAĞ ON CAMURLUK</v>
      </c>
      <c r="E361" s="34" t="str">
        <f>Hepsi!G3167</f>
        <v>STOK-S</v>
      </c>
      <c r="F361" s="34" t="str">
        <f>Hepsi!L3167</f>
        <v>KURYE</v>
      </c>
      <c r="G361" s="34" t="str">
        <f>Hepsi!H3167</f>
        <v>ŞİRKET</v>
      </c>
    </row>
    <row r="362" spans="1:7" ht="16.5" thickTop="1" thickBot="1" x14ac:dyDescent="0.3">
      <c r="A362" s="121">
        <f>Hepsi!A3168</f>
        <v>3167</v>
      </c>
      <c r="B362" s="34" t="str">
        <f>Hepsi!D3168</f>
        <v>A24788035019999V</v>
      </c>
      <c r="C362" s="121">
        <f>Hepsi!F3168</f>
        <v>1</v>
      </c>
      <c r="D362" s="34" t="str">
        <f>Hepsi!E3168</f>
        <v>ON TAMPON</v>
      </c>
      <c r="E362" s="34" t="str">
        <f>Hepsi!G3168</f>
        <v>STOK-S</v>
      </c>
      <c r="F362" s="34" t="str">
        <f>Hepsi!L3168</f>
        <v>KURYE</v>
      </c>
      <c r="G362" s="34" t="str">
        <f>Hepsi!H3168</f>
        <v>ŞİRKET</v>
      </c>
    </row>
    <row r="363" spans="1:7" ht="16.5" thickTop="1" thickBot="1" x14ac:dyDescent="0.3">
      <c r="A363" s="121">
        <f>Hepsi!A3169</f>
        <v>3168</v>
      </c>
      <c r="B363" s="34" t="str">
        <f>Hepsi!D3169</f>
        <v>A2478805101V</v>
      </c>
      <c r="C363" s="121">
        <f>Hepsi!F3169</f>
        <v>1</v>
      </c>
      <c r="D363" s="34" t="str">
        <f>Hepsi!E3169</f>
        <v>ON TAMPON KÖPÜK</v>
      </c>
      <c r="E363" s="34" t="str">
        <f>Hepsi!G3169</f>
        <v>STOK-S</v>
      </c>
      <c r="F363" s="34" t="str">
        <f>Hepsi!L3169</f>
        <v>KURYE</v>
      </c>
      <c r="G363" s="34" t="str">
        <f>Hepsi!H3169</f>
        <v>ŞİRKET</v>
      </c>
    </row>
    <row r="364" spans="1:7" ht="16.5" thickTop="1" thickBot="1" x14ac:dyDescent="0.3">
      <c r="A364" s="121">
        <f>Hepsi!A3170</f>
        <v>3169</v>
      </c>
      <c r="B364" s="34" t="str">
        <f>Hepsi!D3170</f>
        <v>A1678805304/9040F</v>
      </c>
      <c r="C364" s="121">
        <f>Hepsi!F3170</f>
        <v>1</v>
      </c>
      <c r="D364" s="34" t="str">
        <f>Hepsi!E3170</f>
        <v>ARKA TAMPON ALT KAPLAMA</v>
      </c>
      <c r="E364" s="34" t="str">
        <f>Hepsi!G3170</f>
        <v>UE 999-S</v>
      </c>
      <c r="F364" s="34" t="str">
        <f>Hepsi!L3170</f>
        <v>KURYE</v>
      </c>
      <c r="G364" s="34" t="str">
        <f>Hepsi!H3170</f>
        <v>ÇAĞTAY ÖZBİRİM</v>
      </c>
    </row>
    <row r="365" spans="1:7" ht="16.5" thickTop="1" thickBot="1" x14ac:dyDescent="0.3">
      <c r="A365" s="121">
        <f>Hepsi!A3171</f>
        <v>3170</v>
      </c>
      <c r="B365" s="34" t="str">
        <f>Hepsi!D3171</f>
        <v>A1678858604F</v>
      </c>
      <c r="C365" s="121">
        <f>Hepsi!F3171</f>
        <v>1</v>
      </c>
      <c r="D365" s="34" t="str">
        <f>Hepsi!E3171</f>
        <v>ARKA TAMPON SAĞ NİKEL</v>
      </c>
      <c r="E365" s="34" t="str">
        <f>Hepsi!G3171</f>
        <v>UE 999-S</v>
      </c>
      <c r="F365" s="34" t="str">
        <f>Hepsi!L3171</f>
        <v>KURYE</v>
      </c>
      <c r="G365" s="34" t="str">
        <f>Hepsi!H3171</f>
        <v>ÇAĞTAY ÖZBİRİM</v>
      </c>
    </row>
    <row r="366" spans="1:7" ht="16.5" thickTop="1" thickBot="1" x14ac:dyDescent="0.3">
      <c r="A366" s="121">
        <f>Hepsi!A3172</f>
        <v>3171</v>
      </c>
      <c r="B366" s="34" t="str">
        <f>Hepsi!D3172</f>
        <v>A1678858404F</v>
      </c>
      <c r="C366" s="121">
        <f>Hepsi!F3172</f>
        <v>1</v>
      </c>
      <c r="D366" s="34" t="str">
        <f>Hepsi!E3172</f>
        <v>ARKA TAMPON ORTA NİKEL</v>
      </c>
      <c r="E366" s="34" t="str">
        <f>Hepsi!G3172</f>
        <v>UE 999-S</v>
      </c>
      <c r="F366" s="34" t="str">
        <f>Hepsi!L3172</f>
        <v>KURYE</v>
      </c>
      <c r="G366" s="34" t="str">
        <f>Hepsi!H3172</f>
        <v>ÇAĞTAY ÖZBİRİM</v>
      </c>
    </row>
    <row r="367" spans="1:7" ht="16.5" thickTop="1" thickBot="1" x14ac:dyDescent="0.3">
      <c r="A367" s="121">
        <f>Hepsi!A3173</f>
        <v>3172</v>
      </c>
      <c r="B367" s="34" t="str">
        <f>Hepsi!D3173</f>
        <v>A1678858204F</v>
      </c>
      <c r="C367" s="121">
        <f>Hepsi!F3173</f>
        <v>1</v>
      </c>
      <c r="D367" s="34" t="str">
        <f>Hepsi!E3173</f>
        <v>ARKA TAMPON ÇEKİ KAPAĞI</v>
      </c>
      <c r="E367" s="34" t="str">
        <f>Hepsi!G3173</f>
        <v>UE 999-S</v>
      </c>
      <c r="F367" s="34" t="str">
        <f>Hepsi!L3173</f>
        <v>KURYE</v>
      </c>
      <c r="G367" s="34" t="str">
        <f>Hepsi!H3173</f>
        <v>ÇAĞTAY ÖZBİRİM</v>
      </c>
    </row>
    <row r="368" spans="1:7" ht="16.5" thickTop="1" thickBot="1" x14ac:dyDescent="0.3">
      <c r="A368" s="121">
        <f>Hepsi!A3174</f>
        <v>3173</v>
      </c>
      <c r="B368" s="34" t="str">
        <f>Hepsi!D3174</f>
        <v>A000989340209V</v>
      </c>
      <c r="C368" s="121">
        <f>Hepsi!F3174</f>
        <v>5</v>
      </c>
      <c r="D368" s="34" t="str">
        <f>Hepsi!E3174</f>
        <v>aktarıcı yağı</v>
      </c>
      <c r="E368" s="34" t="str">
        <f>Hepsi!G3174</f>
        <v>stok-i</v>
      </c>
      <c r="F368" s="34" t="str">
        <f>Hepsi!L3174</f>
        <v>KURYE</v>
      </c>
      <c r="G368" s="34" t="str">
        <f>Hepsi!H3174</f>
        <v>0</v>
      </c>
    </row>
    <row r="369" spans="1:7" ht="16.5" thickTop="1" thickBot="1" x14ac:dyDescent="0.3">
      <c r="A369" s="121">
        <f>Hepsi!A3175</f>
        <v>3174</v>
      </c>
      <c r="B369" s="34" t="str">
        <f>Hepsi!D3175</f>
        <v>A2228857700</v>
      </c>
      <c r="C369" s="121">
        <f>Hepsi!F3175</f>
        <v>1</v>
      </c>
      <c r="D369" s="34" t="str">
        <f>Hepsi!E3175</f>
        <v>NİKELAJ</v>
      </c>
      <c r="E369" s="34" t="str">
        <f>Hepsi!G3175</f>
        <v>RS 114-İ</v>
      </c>
      <c r="F369" s="34" t="str">
        <f>Hepsi!L3175</f>
        <v>KURYE</v>
      </c>
      <c r="G369" s="34" t="str">
        <f>Hepsi!H3175</f>
        <v>0</v>
      </c>
    </row>
    <row r="370" spans="1:7" ht="16.5" thickTop="1" thickBot="1" x14ac:dyDescent="0.3">
      <c r="A370" s="121">
        <f>Hepsi!A3176</f>
        <v>3175</v>
      </c>
      <c r="B370" s="34" t="str">
        <f>Hepsi!D3176</f>
        <v>A6510108918</v>
      </c>
      <c r="C370" s="121">
        <f>Hepsi!F3176</f>
        <v>1</v>
      </c>
      <c r="D370" s="34" t="str">
        <f>Hepsi!E3176</f>
        <v>kapak</v>
      </c>
      <c r="E370" s="34" t="str">
        <f>Hepsi!G3176</f>
        <v>dünya-i</v>
      </c>
      <c r="F370" s="34" t="str">
        <f>Hepsi!L3176</f>
        <v>KURYE</v>
      </c>
      <c r="G370" s="34" t="str">
        <f>Hepsi!H3176</f>
        <v>0</v>
      </c>
    </row>
    <row r="371" spans="1:7" ht="16.5" thickTop="1" thickBot="1" x14ac:dyDescent="0.3">
      <c r="A371" s="121">
        <f>Hepsi!A3177</f>
        <v>3176</v>
      </c>
      <c r="B371" s="34" t="str">
        <f>Hepsi!D3177</f>
        <v>A651200130280V</v>
      </c>
      <c r="C371" s="121">
        <f>Hepsi!F3177</f>
        <v>2</v>
      </c>
      <c r="D371" s="34" t="str">
        <f>Hepsi!E3177</f>
        <v>su pompası</v>
      </c>
      <c r="E371" s="34" t="str">
        <f>Hepsi!G3177</f>
        <v>stok-i</v>
      </c>
      <c r="F371" s="34" t="str">
        <f>Hepsi!L3177</f>
        <v>KURYE</v>
      </c>
      <c r="G371" s="34" t="str">
        <f>Hepsi!H3177</f>
        <v>0</v>
      </c>
    </row>
    <row r="372" spans="1:7" ht="16.5" thickTop="1" thickBot="1" x14ac:dyDescent="0.3">
      <c r="A372" s="121">
        <f>Hepsi!A3178</f>
        <v>3177</v>
      </c>
      <c r="B372" s="34" t="str">
        <f>Hepsi!D3178</f>
        <v>A16779006009999F</v>
      </c>
      <c r="C372" s="121">
        <f>Hepsi!F3178</f>
        <v>1</v>
      </c>
      <c r="D372" s="34" t="str">
        <f>Hepsi!E3178</f>
        <v>spoiler</v>
      </c>
      <c r="E372" s="34" t="str">
        <f>Hepsi!G3178</f>
        <v>muzaffer by-i</v>
      </c>
      <c r="F372" s="34" t="str">
        <f>Hepsi!L3178</f>
        <v>KURYE</v>
      </c>
      <c r="G372" s="34" t="str">
        <f>Hepsi!H3178</f>
        <v>0</v>
      </c>
    </row>
    <row r="373" spans="1:7" ht="16.5" thickTop="1" thickBot="1" x14ac:dyDescent="0.3">
      <c r="A373" s="121">
        <f>Hepsi!A3179</f>
        <v>3178</v>
      </c>
      <c r="B373" s="34" t="str">
        <f>Hepsi!D3179</f>
        <v>A0475459728V</v>
      </c>
      <c r="C373" s="121">
        <f>Hepsi!F3179</f>
        <v>30</v>
      </c>
      <c r="D373" s="34" t="str">
        <f>Hepsi!E3179</f>
        <v>pin</v>
      </c>
      <c r="E373" s="34" t="str">
        <f>Hepsi!G3179</f>
        <v>sz 526-s</v>
      </c>
      <c r="F373" s="34" t="str">
        <f>Hepsi!L3179</f>
        <v>KURYE</v>
      </c>
      <c r="G373" s="34" t="str">
        <f>Hepsi!H3179</f>
        <v>0</v>
      </c>
    </row>
    <row r="374" spans="1:7" ht="16.5" thickTop="1" thickBot="1" x14ac:dyDescent="0.3">
      <c r="A374" s="121">
        <f>Hepsi!A3180</f>
        <v>3179</v>
      </c>
      <c r="B374" s="34" t="str">
        <f>Hepsi!D3180</f>
        <v>A0015455080V</v>
      </c>
      <c r="C374" s="121">
        <f>Hepsi!F3180</f>
        <v>30</v>
      </c>
      <c r="D374" s="34" t="str">
        <f>Hepsi!E3180</f>
        <v>PİN  İZOLASYON</v>
      </c>
      <c r="E374" s="34" t="str">
        <f>Hepsi!G3180</f>
        <v>sz 526-s</v>
      </c>
      <c r="F374" s="34" t="str">
        <f>Hepsi!L3180</f>
        <v>KURYE</v>
      </c>
      <c r="G374" s="34" t="str">
        <f>Hepsi!H3180</f>
        <v>0</v>
      </c>
    </row>
    <row r="375" spans="1:7" ht="16.5" thickTop="1" thickBot="1" x14ac:dyDescent="0.3">
      <c r="A375" s="121">
        <f>Hepsi!A3181</f>
        <v>3180</v>
      </c>
      <c r="B375" s="34" t="str">
        <f>Hepsi!D3181</f>
        <v>A4636703900</v>
      </c>
      <c r="C375" s="121">
        <f>Hepsi!F3181</f>
        <v>1</v>
      </c>
      <c r="D375" s="34" t="str">
        <f>Hepsi!E3181</f>
        <v>ÖN CAM</v>
      </c>
      <c r="E375" s="34" t="str">
        <f>Hepsi!G3181</f>
        <v>UU 888-S</v>
      </c>
      <c r="F375" s="34" t="str">
        <f>Hepsi!L3181</f>
        <v>KURYE</v>
      </c>
      <c r="G375" s="34" t="str">
        <f>Hepsi!H3181</f>
        <v>SERHAN BEY</v>
      </c>
    </row>
    <row r="376" spans="1:7" ht="16.5" thickTop="1" thickBot="1" x14ac:dyDescent="0.3">
      <c r="A376" s="121">
        <f>Hepsi!A3182</f>
        <v>3181</v>
      </c>
      <c r="B376" s="34" t="str">
        <f>Hepsi!D3182</f>
        <v>A4636703900V</v>
      </c>
      <c r="C376" s="121">
        <f>Hepsi!F3182</f>
        <v>1</v>
      </c>
      <c r="D376" s="34" t="str">
        <f>Hepsi!E3182</f>
        <v>ÖN CAM</v>
      </c>
      <c r="E376" s="34" t="str">
        <f>Hepsi!G3182</f>
        <v>STOK-S</v>
      </c>
      <c r="F376" s="34" t="str">
        <f>Hepsi!L3182</f>
        <v>KURYE</v>
      </c>
      <c r="G376" s="34" t="str">
        <f>Hepsi!H3182</f>
        <v>0</v>
      </c>
    </row>
    <row r="377" spans="1:7" ht="16.5" thickTop="1" thickBot="1" x14ac:dyDescent="0.3">
      <c r="A377" s="121">
        <f>Hepsi!A3183</f>
        <v>3182</v>
      </c>
      <c r="B377" s="34" t="str">
        <f>Hepsi!D3183</f>
        <v>A0001534524V</v>
      </c>
      <c r="C377" s="121">
        <f>Hepsi!F3183</f>
        <v>2</v>
      </c>
      <c r="D377" s="34" t="str">
        <f>Hepsi!E3183</f>
        <v>FİŞ</v>
      </c>
      <c r="E377" s="34" t="str">
        <f>Hepsi!G3183</f>
        <v>sz 526-s</v>
      </c>
      <c r="F377" s="34" t="str">
        <f>Hepsi!L3183</f>
        <v>KURYE</v>
      </c>
      <c r="G377" s="34" t="str">
        <f>Hepsi!H3183</f>
        <v>0</v>
      </c>
    </row>
    <row r="378" spans="1:7" ht="16.5" thickTop="1" thickBot="1" x14ac:dyDescent="0.3">
      <c r="A378" s="121">
        <f>Hepsi!A3184</f>
        <v>3183</v>
      </c>
      <c r="B378" s="34" t="str">
        <f>Hepsi!D3184</f>
        <v>A1678172000F</v>
      </c>
      <c r="C378" s="121">
        <f>Hepsi!F3184</f>
        <v>1</v>
      </c>
      <c r="D378" s="34" t="str">
        <f>Hepsi!E3184</f>
        <v>AMG LOGO</v>
      </c>
      <c r="E378" s="34" t="str">
        <f>Hepsi!G3184</f>
        <v>muzaffer by-i</v>
      </c>
      <c r="F378" s="34" t="str">
        <f>Hepsi!L3184</f>
        <v>KURYE</v>
      </c>
      <c r="G378" s="34" t="str">
        <f>Hepsi!H3184</f>
        <v>0</v>
      </c>
    </row>
    <row r="379" spans="1:7" ht="16.5" thickTop="1" thickBot="1" x14ac:dyDescent="0.3">
      <c r="A379" s="121">
        <f>Hepsi!A3185</f>
        <v>3184</v>
      </c>
      <c r="B379" s="34" t="str">
        <f>Hepsi!D3185</f>
        <v>A1678853910F</v>
      </c>
      <c r="C379" s="121">
        <f>Hepsi!F3185</f>
        <v>1</v>
      </c>
      <c r="D379" s="34" t="str">
        <f>Hepsi!E3185</f>
        <v>ÖN PANJUR</v>
      </c>
      <c r="E379" s="34" t="str">
        <f>Hepsi!G3185</f>
        <v>muzaffer by-i</v>
      </c>
      <c r="F379" s="34" t="str">
        <f>Hepsi!L3185</f>
        <v>KURYE</v>
      </c>
      <c r="G379" s="34" t="str">
        <f>Hepsi!H3185</f>
        <v>0</v>
      </c>
    </row>
    <row r="380" spans="1:7" ht="16.5" thickTop="1" thickBot="1" x14ac:dyDescent="0.3">
      <c r="A380" s="121">
        <f>Hepsi!A3186</f>
        <v>3185</v>
      </c>
      <c r="B380" s="34" t="str">
        <f>Hepsi!D3186</f>
        <v>A1678859914F</v>
      </c>
      <c r="C380" s="121">
        <f>Hepsi!F3186</f>
        <v>1</v>
      </c>
      <c r="D380" s="34" t="str">
        <f>Hepsi!E3186</f>
        <v>PANJUR TUTUCU</v>
      </c>
      <c r="E380" s="34" t="str">
        <f>Hepsi!G3186</f>
        <v>muzaffer by-i</v>
      </c>
      <c r="F380" s="34" t="str">
        <f>Hepsi!L3186</f>
        <v>KURYE</v>
      </c>
      <c r="G380" s="34" t="str">
        <f>Hepsi!H3186</f>
        <v>0</v>
      </c>
    </row>
    <row r="381" spans="1:7" ht="16.5" thickTop="1" thickBot="1" x14ac:dyDescent="0.3">
      <c r="A381" s="121">
        <f>Hepsi!A3187</f>
        <v>3186</v>
      </c>
      <c r="B381" s="34" t="str">
        <f>Hepsi!D3187</f>
        <v>A2239063902V</v>
      </c>
      <c r="C381" s="121">
        <f>Hepsi!F3187</f>
        <v>1</v>
      </c>
      <c r="D381" s="34" t="str">
        <f>Hepsi!E3187</f>
        <v>FAR</v>
      </c>
      <c r="E381" s="34" t="str">
        <f>Hepsi!G3187</f>
        <v>sz 526-s</v>
      </c>
      <c r="F381" s="34" t="str">
        <f>Hepsi!L3187</f>
        <v>KURYE</v>
      </c>
      <c r="G381" s="34" t="str">
        <f>Hepsi!H3187</f>
        <v>0</v>
      </c>
    </row>
    <row r="382" spans="1:7" ht="16.5" thickTop="1" thickBot="1" x14ac:dyDescent="0.3">
      <c r="A382" s="121">
        <f>Hepsi!A3188</f>
        <v>3187</v>
      </c>
      <c r="B382" s="34" t="str">
        <f>Hepsi!D3188</f>
        <v>A2239006430V</v>
      </c>
      <c r="C382" s="121">
        <f>Hepsi!F3188</f>
        <v>1</v>
      </c>
      <c r="D382" s="34" t="str">
        <f>Hepsi!E3188</f>
        <v>KONTROL ÜNİTESİ</v>
      </c>
      <c r="E382" s="34" t="str">
        <f>Hepsi!G3188</f>
        <v>sz 526-s</v>
      </c>
      <c r="F382" s="34" t="str">
        <f>Hepsi!L3188</f>
        <v>KURYE</v>
      </c>
      <c r="G382" s="34" t="str">
        <f>Hepsi!H3188</f>
        <v>0</v>
      </c>
    </row>
    <row r="383" spans="1:7" ht="16.5" thickTop="1" thickBot="1" x14ac:dyDescent="0.3">
      <c r="A383" s="121">
        <f>Hepsi!A3189</f>
        <v>3188</v>
      </c>
      <c r="B383" s="34" t="str">
        <f>Hepsi!D3189</f>
        <v>A2239008527V</v>
      </c>
      <c r="C383" s="121" t="str">
        <f>Hepsi!F3189</f>
        <v>1</v>
      </c>
      <c r="D383" s="34" t="str">
        <f>Hepsi!E3189</f>
        <v>VOLTAJ DÖNÜŞTÜRÜCÜ</v>
      </c>
      <c r="E383" s="34" t="str">
        <f>Hepsi!G3189</f>
        <v>sz 526-s</v>
      </c>
      <c r="F383" s="34" t="str">
        <f>Hepsi!L3189</f>
        <v>KURYE</v>
      </c>
      <c r="G383" s="34" t="str">
        <f>Hepsi!H3189</f>
        <v>0</v>
      </c>
    </row>
    <row r="384" spans="1:7" ht="16.5" thickTop="1" thickBot="1" x14ac:dyDescent="0.3">
      <c r="A384" s="121">
        <f>Hepsi!A3190</f>
        <v>3189</v>
      </c>
      <c r="B384" s="34" t="str">
        <f>Hepsi!D3190</f>
        <v>A2710500578V</v>
      </c>
      <c r="C384" s="121" t="str">
        <f>Hepsi!F3190</f>
        <v>3</v>
      </c>
      <c r="D384" s="34" t="str">
        <f>Hepsi!E3190</f>
        <v>VENTİL</v>
      </c>
      <c r="E384" s="34" t="str">
        <f>Hepsi!G3190</f>
        <v>STOK-İ</v>
      </c>
      <c r="F384" s="34" t="str">
        <f>Hepsi!L3190</f>
        <v>KURYE</v>
      </c>
      <c r="G384" s="34" t="str">
        <f>Hepsi!H3190</f>
        <v>0</v>
      </c>
    </row>
    <row r="385" spans="1:7" ht="16.5" thickTop="1" thickBot="1" x14ac:dyDescent="0.3">
      <c r="A385" s="121">
        <f>Hepsi!A3191</f>
        <v>3190</v>
      </c>
      <c r="B385" s="34" t="str">
        <f>Hepsi!D3191</f>
        <v>A0019906036V</v>
      </c>
      <c r="C385" s="121">
        <f>Hepsi!F3191</f>
        <v>20</v>
      </c>
      <c r="D385" s="34" t="str">
        <f>Hepsi!E3191</f>
        <v>ALT KORUMA VİDALARI</v>
      </c>
      <c r="E385" s="34" t="str">
        <f>Hepsi!G3191</f>
        <v>STOK-MT</v>
      </c>
      <c r="F385" s="34" t="str">
        <f>Hepsi!L3191</f>
        <v xml:space="preserve">KURYE </v>
      </c>
      <c r="G385" s="34">
        <f>Hepsi!H3191</f>
        <v>0</v>
      </c>
    </row>
    <row r="386" spans="1:7" ht="16.5" thickTop="1" thickBot="1" x14ac:dyDescent="0.3">
      <c r="A386" s="121">
        <f>Hepsi!A3192</f>
        <v>3191</v>
      </c>
      <c r="B386" s="34" t="str">
        <f>Hepsi!D3192</f>
        <v>A2043203889V</v>
      </c>
      <c r="C386" s="121">
        <f>Hepsi!F3192</f>
        <v>5</v>
      </c>
      <c r="D386" s="34" t="str">
        <f>Hepsi!E3192</f>
        <v>ZROT</v>
      </c>
      <c r="E386" s="34" t="str">
        <f>Hepsi!G3192</f>
        <v>STOK-MT</v>
      </c>
      <c r="F386" s="34" t="str">
        <f>Hepsi!L3192</f>
        <v xml:space="preserve">KURYE </v>
      </c>
      <c r="G386" s="34">
        <f>Hepsi!H3192</f>
        <v>0</v>
      </c>
    </row>
    <row r="387" spans="1:7" ht="16.5" thickTop="1" thickBot="1" x14ac:dyDescent="0.3">
      <c r="A387" s="121">
        <f>Hepsi!A3193</f>
        <v>3192</v>
      </c>
      <c r="B387" s="34" t="str">
        <f>Hepsi!D3193</f>
        <v>A2043203789V</v>
      </c>
      <c r="C387" s="121">
        <f>Hepsi!F3193</f>
        <v>5</v>
      </c>
      <c r="D387" s="34" t="str">
        <f>Hepsi!E3193</f>
        <v>ZROT</v>
      </c>
      <c r="E387" s="34" t="str">
        <f>Hepsi!G3193</f>
        <v>STOK-MT</v>
      </c>
      <c r="F387" s="34" t="str">
        <f>Hepsi!L3193</f>
        <v xml:space="preserve">KURYE </v>
      </c>
      <c r="G387" s="34">
        <f>Hepsi!H3193</f>
        <v>0</v>
      </c>
    </row>
    <row r="388" spans="1:7" ht="16.5" thickTop="1" thickBot="1" x14ac:dyDescent="0.3">
      <c r="A388" s="121">
        <f>Hepsi!A3194</f>
        <v>3193</v>
      </c>
      <c r="B388" s="34" t="str">
        <f>Hepsi!D3194</f>
        <v>A6511540100V</v>
      </c>
      <c r="C388" s="121">
        <f>Hepsi!F3194</f>
        <v>3</v>
      </c>
      <c r="D388" s="34" t="str">
        <f>Hepsi!E3194</f>
        <v>ŞARJ DİNAMO KÖMÜRÜ</v>
      </c>
      <c r="E388" s="34" t="str">
        <f>Hepsi!G3194</f>
        <v>STOK-MT</v>
      </c>
      <c r="F388" s="34" t="str">
        <f>Hepsi!L3194</f>
        <v xml:space="preserve">KURYE </v>
      </c>
      <c r="G388" s="34">
        <f>Hepsi!H3194</f>
        <v>0</v>
      </c>
    </row>
    <row r="389" spans="1:7" ht="16.5" thickTop="1" thickBot="1" x14ac:dyDescent="0.3">
      <c r="A389" s="121">
        <f>Hepsi!A3195</f>
        <v>3194</v>
      </c>
      <c r="B389" s="34" t="str">
        <f>Hepsi!D3195</f>
        <v>A1678350400MBT</v>
      </c>
      <c r="C389" s="121">
        <f>Hepsi!F3195</f>
        <v>10</v>
      </c>
      <c r="D389" s="34" t="str">
        <f>Hepsi!E3195</f>
        <v>FİLTRE</v>
      </c>
      <c r="E389" s="34" t="str">
        <f>Hepsi!G3195</f>
        <v>STOK-MT</v>
      </c>
      <c r="F389" s="34" t="str">
        <f>Hepsi!L3195</f>
        <v xml:space="preserve">KURYE </v>
      </c>
      <c r="G389" s="34">
        <f>Hepsi!H3195</f>
        <v>0</v>
      </c>
    </row>
    <row r="390" spans="1:7" ht="16.5" thickTop="1" thickBot="1" x14ac:dyDescent="0.3">
      <c r="A390" s="121">
        <f>Hepsi!A3196</f>
        <v>3195</v>
      </c>
      <c r="B390" s="34" t="str">
        <f>Hepsi!D3196</f>
        <v>A0009056503V</v>
      </c>
      <c r="C390" s="121">
        <f>Hepsi!F3196</f>
        <v>5</v>
      </c>
      <c r="D390" s="34" t="str">
        <f>Hepsi!E3196</f>
        <v>ÇATAL SENSÖR</v>
      </c>
      <c r="E390" s="34" t="str">
        <f>Hepsi!G3196</f>
        <v>STOK-MT</v>
      </c>
      <c r="F390" s="34" t="str">
        <f>Hepsi!L3196</f>
        <v xml:space="preserve">KURYE </v>
      </c>
      <c r="G390" s="34">
        <f>Hepsi!H3196</f>
        <v>0</v>
      </c>
    </row>
    <row r="391" spans="1:7" ht="16.5" thickTop="1" thickBot="1" x14ac:dyDescent="0.3">
      <c r="A391" s="121">
        <f>Hepsi!A3197</f>
        <v>3196</v>
      </c>
      <c r="B391" s="34" t="str">
        <f>Hepsi!D3197</f>
        <v>A6540161600V</v>
      </c>
      <c r="C391" s="121">
        <f>Hepsi!F3197</f>
        <v>10</v>
      </c>
      <c r="D391" s="34" t="str">
        <f>Hepsi!E3197</f>
        <v>CONTA</v>
      </c>
      <c r="E391" s="34" t="str">
        <f>Hepsi!G3197</f>
        <v>STOK-MT</v>
      </c>
      <c r="F391" s="34" t="str">
        <f>Hepsi!L3197</f>
        <v xml:space="preserve">KURYE </v>
      </c>
      <c r="G391" s="34">
        <f>Hepsi!H3197</f>
        <v>0</v>
      </c>
    </row>
    <row r="392" spans="1:7" ht="16.5" thickTop="1" thickBot="1" x14ac:dyDescent="0.3">
      <c r="A392" s="121">
        <f>Hepsi!A3198</f>
        <v>3197</v>
      </c>
      <c r="B392" s="34" t="str">
        <f>Hepsi!D3198</f>
        <v>A2135010501V</v>
      </c>
      <c r="C392" s="121">
        <f>Hepsi!F3198</f>
        <v>3</v>
      </c>
      <c r="D392" s="34" t="str">
        <f>Hepsi!E3198</f>
        <v>HORTUM</v>
      </c>
      <c r="E392" s="34" t="str">
        <f>Hepsi!G3198</f>
        <v>STOK-MT</v>
      </c>
      <c r="F392" s="34" t="str">
        <f>Hepsi!L3198</f>
        <v xml:space="preserve">KURYE </v>
      </c>
      <c r="G392" s="34">
        <f>Hepsi!H3198</f>
        <v>0</v>
      </c>
    </row>
    <row r="393" spans="1:7" ht="16.5" thickTop="1" thickBot="1" x14ac:dyDescent="0.3">
      <c r="A393" s="121">
        <f>Hepsi!A3199</f>
        <v>3198</v>
      </c>
      <c r="B393" s="34" t="str">
        <f>Hepsi!D3199</f>
        <v>A4474206700V</v>
      </c>
      <c r="C393" s="121">
        <f>Hepsi!F3199</f>
        <v>3</v>
      </c>
      <c r="D393" s="34" t="str">
        <f>Hepsi!E3199</f>
        <v>ARKA BALATA</v>
      </c>
      <c r="E393" s="34" t="str">
        <f>Hepsi!G3199</f>
        <v>STOK-MT</v>
      </c>
      <c r="F393" s="34" t="str">
        <f>Hepsi!L3199</f>
        <v xml:space="preserve">KURYE </v>
      </c>
      <c r="G393" s="34">
        <f>Hepsi!H3199</f>
        <v>0</v>
      </c>
    </row>
    <row r="394" spans="1:7" ht="16.5" thickTop="1" thickBot="1" x14ac:dyDescent="0.3">
      <c r="A394" s="121">
        <f>Hepsi!A3200</f>
        <v>3199</v>
      </c>
      <c r="B394" s="34" t="str">
        <f>Hepsi!D3200</f>
        <v>A4475010525V</v>
      </c>
      <c r="C394" s="121">
        <f>Hepsi!F3200</f>
        <v>1</v>
      </c>
      <c r="D394" s="34" t="str">
        <f>Hepsi!E3200</f>
        <v xml:space="preserve">HORTUM </v>
      </c>
      <c r="E394" s="34" t="str">
        <f>Hepsi!G3200</f>
        <v>STOK-MT</v>
      </c>
      <c r="F394" s="34" t="str">
        <f>Hepsi!L3200</f>
        <v xml:space="preserve">KURYE </v>
      </c>
      <c r="G394" s="34">
        <f>Hepsi!H3200</f>
        <v>0</v>
      </c>
    </row>
    <row r="395" spans="1:7" ht="16.5" thickTop="1" thickBot="1" x14ac:dyDescent="0.3">
      <c r="A395" s="121">
        <f>Hepsi!A3201</f>
        <v>3200</v>
      </c>
      <c r="B395" s="34" t="str">
        <f>Hepsi!D3201</f>
        <v>A1769064800</v>
      </c>
      <c r="C395" s="121">
        <f>Hepsi!F3201</f>
        <v>1</v>
      </c>
      <c r="D395" s="34" t="str">
        <f>Hepsi!E3201</f>
        <v xml:space="preserve">SOL ARKA STOP LAMBASI </v>
      </c>
      <c r="E395" s="34" t="str">
        <f>Hepsi!G3201</f>
        <v>NV105-MT</v>
      </c>
      <c r="F395" s="34" t="str">
        <f>Hepsi!L3201</f>
        <v xml:space="preserve">KURYE </v>
      </c>
      <c r="G395" s="34" t="str">
        <f>Hepsi!H3201</f>
        <v>EFDAL AKTAŞLI</v>
      </c>
    </row>
    <row r="396" spans="1:7" ht="16.5" thickTop="1" thickBot="1" x14ac:dyDescent="0.3">
      <c r="A396" s="121">
        <f>Hepsi!A3202</f>
        <v>3201</v>
      </c>
      <c r="B396" s="34" t="str">
        <f>Hepsi!D3202</f>
        <v>A0000780580</v>
      </c>
      <c r="C396" s="121" t="str">
        <f>Hepsi!F3202</f>
        <v>X</v>
      </c>
      <c r="D396" s="34" t="str">
        <f>Hepsi!E3202</f>
        <v>ORİNG</v>
      </c>
      <c r="E396" s="34" t="str">
        <f>Hepsi!G3202</f>
        <v>STOK-MT</v>
      </c>
      <c r="F396" s="34" t="str">
        <f>Hepsi!L3202</f>
        <v xml:space="preserve">KURYE </v>
      </c>
      <c r="G396" s="34">
        <f>Hepsi!H3202</f>
        <v>0</v>
      </c>
    </row>
    <row r="397" spans="1:7" ht="16.5" thickTop="1" thickBot="1" x14ac:dyDescent="0.3">
      <c r="A397" s="121">
        <f>Hepsi!A3203</f>
        <v>3202</v>
      </c>
      <c r="B397" s="34" t="str">
        <f>Hepsi!D3203</f>
        <v>A0009055502V</v>
      </c>
      <c r="C397" s="121">
        <f>Hepsi!F3203</f>
        <v>2</v>
      </c>
      <c r="D397" s="34" t="str">
        <f>Hepsi!E3203</f>
        <v xml:space="preserve">SENSÖR </v>
      </c>
      <c r="E397" s="34" t="str">
        <f>Hepsi!G3203</f>
        <v>STOK-MT</v>
      </c>
      <c r="F397" s="34" t="str">
        <f>Hepsi!L3203</f>
        <v xml:space="preserve">KURYE </v>
      </c>
      <c r="G397" s="34">
        <f>Hepsi!H3203</f>
        <v>0</v>
      </c>
    </row>
    <row r="398" spans="1:7" ht="16.5" thickTop="1" thickBot="1" x14ac:dyDescent="0.3">
      <c r="A398" s="121">
        <f>Hepsi!A3204</f>
        <v>3203</v>
      </c>
      <c r="B398" s="34" t="str">
        <f>Hepsi!D3204</f>
        <v>A0009054109V</v>
      </c>
      <c r="C398" s="121">
        <f>Hepsi!F3204</f>
        <v>3</v>
      </c>
      <c r="D398" s="34" t="str">
        <f>Hepsi!E3204</f>
        <v>ISI SENSÖRÜ</v>
      </c>
      <c r="E398" s="34" t="str">
        <f>Hepsi!G3204</f>
        <v>STOK-MT</v>
      </c>
      <c r="F398" s="34" t="str">
        <f>Hepsi!L3204</f>
        <v xml:space="preserve">KURYE </v>
      </c>
      <c r="G398" s="34">
        <f>Hepsi!H3204</f>
        <v>0</v>
      </c>
    </row>
    <row r="399" spans="1:7" ht="16.5" thickTop="1" thickBot="1" x14ac:dyDescent="0.3">
      <c r="A399" s="121">
        <f>Hepsi!A3205</f>
        <v>3204</v>
      </c>
      <c r="B399" s="34" t="str">
        <f>Hepsi!D3205</f>
        <v>A6540506601V</v>
      </c>
      <c r="C399" s="121">
        <f>Hepsi!F3205</f>
        <v>150</v>
      </c>
      <c r="D399" s="34" t="str">
        <f>Hepsi!E3205</f>
        <v>HOROZ</v>
      </c>
      <c r="E399" s="34" t="str">
        <f>Hepsi!G3205</f>
        <v>STOK-MT</v>
      </c>
      <c r="F399" s="34" t="str">
        <f>Hepsi!L3205</f>
        <v xml:space="preserve">KURYE </v>
      </c>
      <c r="G399" s="34">
        <f>Hepsi!H3205</f>
        <v>0</v>
      </c>
    </row>
    <row r="400" spans="1:7" ht="16.5" thickTop="1" thickBot="1" x14ac:dyDescent="0.3">
      <c r="A400" s="121">
        <f>Hepsi!A3206</f>
        <v>3205</v>
      </c>
      <c r="B400" s="34" t="str">
        <f>Hepsi!D3206</f>
        <v>A6540507301V</v>
      </c>
      <c r="C400" s="121">
        <f>Hepsi!F3206</f>
        <v>150</v>
      </c>
      <c r="D400" s="34" t="str">
        <f>Hepsi!E3206</f>
        <v>İTİCİ</v>
      </c>
      <c r="E400" s="34" t="str">
        <f>Hepsi!G3206</f>
        <v>STOK-MT</v>
      </c>
      <c r="F400" s="34" t="str">
        <f>Hepsi!L3206</f>
        <v xml:space="preserve">KURYE </v>
      </c>
      <c r="G400" s="34">
        <f>Hepsi!H3206</f>
        <v>0</v>
      </c>
    </row>
    <row r="401" spans="1:7" ht="16.5" thickTop="1" thickBot="1" x14ac:dyDescent="0.3">
      <c r="A401" s="121">
        <f>Hepsi!A3207</f>
        <v>3206</v>
      </c>
      <c r="B401" s="34" t="str">
        <f>Hepsi!D3207</f>
        <v>A6429050100V</v>
      </c>
      <c r="C401" s="121">
        <f>Hepsi!F3207</f>
        <v>3</v>
      </c>
      <c r="D401" s="34" t="str">
        <f>Hepsi!E3207</f>
        <v>ÇATAL SENSÖR</v>
      </c>
      <c r="E401" s="34" t="str">
        <f>Hepsi!G3207</f>
        <v>STOK-MT</v>
      </c>
      <c r="F401" s="34" t="str">
        <f>Hepsi!L3207</f>
        <v xml:space="preserve">KURYE </v>
      </c>
      <c r="G401" s="34">
        <f>Hepsi!H3207</f>
        <v>0</v>
      </c>
    </row>
    <row r="402" spans="1:7" ht="16.5" thickTop="1" thickBot="1" x14ac:dyDescent="0.3">
      <c r="A402" s="121">
        <f>Hepsi!A3208</f>
        <v>3207</v>
      </c>
      <c r="B402" s="34" t="str">
        <f>Hepsi!D3208</f>
        <v>A2532400700V</v>
      </c>
      <c r="C402" s="121">
        <f>Hepsi!F3208</f>
        <v>1</v>
      </c>
      <c r="D402" s="34" t="str">
        <f>Hepsi!E3208</f>
        <v xml:space="preserve">MOTOR TAKOZU </v>
      </c>
      <c r="E402" s="34" t="str">
        <f>Hepsi!G3208</f>
        <v>STOK-MT</v>
      </c>
      <c r="F402" s="34" t="str">
        <f>Hepsi!L3208</f>
        <v xml:space="preserve">KURYE </v>
      </c>
      <c r="G402" s="34">
        <f>Hepsi!H3208</f>
        <v>0</v>
      </c>
    </row>
    <row r="403" spans="1:7" ht="16.5" thickTop="1" thickBot="1" x14ac:dyDescent="0.3">
      <c r="A403" s="121">
        <f>Hepsi!A3209</f>
        <v>3208</v>
      </c>
      <c r="B403" s="34" t="str">
        <f>Hepsi!D3209</f>
        <v>A2532400800V</v>
      </c>
      <c r="C403" s="121">
        <f>Hepsi!F3209</f>
        <v>1</v>
      </c>
      <c r="D403" s="34" t="str">
        <f>Hepsi!E3209</f>
        <v xml:space="preserve">MOTOR TAKOZU </v>
      </c>
      <c r="E403" s="34" t="str">
        <f>Hepsi!G3209</f>
        <v>STOK-MT</v>
      </c>
      <c r="F403" s="34" t="str">
        <f>Hepsi!L3209</f>
        <v xml:space="preserve">KURYE </v>
      </c>
      <c r="G403" s="34">
        <f>Hepsi!H3209</f>
        <v>0</v>
      </c>
    </row>
    <row r="404" spans="1:7" ht="16.5" thickTop="1" thickBot="1" x14ac:dyDescent="0.3">
      <c r="A404" s="121">
        <f>Hepsi!A3210</f>
        <v>3209</v>
      </c>
      <c r="B404" s="34" t="str">
        <f>Hepsi!D3210</f>
        <v>A4475010482V</v>
      </c>
      <c r="C404" s="121">
        <f>Hepsi!F3210</f>
        <v>2</v>
      </c>
      <c r="D404" s="34" t="str">
        <f>Hepsi!E3210</f>
        <v xml:space="preserve">HORTUM </v>
      </c>
      <c r="E404" s="34" t="str">
        <f>Hepsi!G3210</f>
        <v>STOK-MT</v>
      </c>
      <c r="F404" s="34" t="str">
        <f>Hepsi!L3210</f>
        <v xml:space="preserve">KURYE </v>
      </c>
      <c r="G404" s="34">
        <f>Hepsi!H3210</f>
        <v>0</v>
      </c>
    </row>
    <row r="405" spans="1:7" ht="16.5" thickTop="1" thickBot="1" x14ac:dyDescent="0.3">
      <c r="A405" s="121">
        <f>Hepsi!A3211</f>
        <v>3210</v>
      </c>
      <c r="B405" s="34" t="str">
        <f>Hepsi!D3211</f>
        <v>A2229059808/9051</v>
      </c>
      <c r="C405" s="121">
        <f>Hepsi!F3211</f>
        <v>1</v>
      </c>
      <c r="D405" s="34" t="str">
        <f>Hepsi!E3211</f>
        <v xml:space="preserve">TUŞ TAKIMI </v>
      </c>
      <c r="E405" s="34" t="str">
        <f>Hepsi!G3211</f>
        <v>RV325-MT</v>
      </c>
      <c r="F405" s="34" t="str">
        <f>Hepsi!L3211</f>
        <v xml:space="preserve">KURYE </v>
      </c>
      <c r="G405" s="34">
        <f>Hepsi!H3211</f>
        <v>0</v>
      </c>
    </row>
    <row r="406" spans="1:7" ht="16.5" thickTop="1" thickBot="1" x14ac:dyDescent="0.3">
      <c r="A406" s="121">
        <f>Hepsi!A3212</f>
        <v>3211</v>
      </c>
      <c r="B406" s="34" t="str">
        <f>Hepsi!D3212</f>
        <v>A0009893409/11V</v>
      </c>
      <c r="C406" s="121">
        <f>Hepsi!F3212</f>
        <v>120</v>
      </c>
      <c r="D406" s="34" t="str">
        <f>Hepsi!E3212</f>
        <v xml:space="preserve">0,20 MOTOR YAĞI </v>
      </c>
      <c r="E406" s="34" t="str">
        <f>Hepsi!G3212</f>
        <v>STOK-MT</v>
      </c>
      <c r="F406" s="34" t="str">
        <f>Hepsi!L3212</f>
        <v xml:space="preserve">KURYE </v>
      </c>
      <c r="G406" s="34">
        <f>Hepsi!H3212</f>
        <v>0</v>
      </c>
    </row>
    <row r="407" spans="1:7" ht="16.5" thickTop="1" thickBot="1" x14ac:dyDescent="0.3">
      <c r="A407" s="121">
        <f>Hepsi!A3213</f>
        <v>3212</v>
      </c>
      <c r="B407" s="34" t="str">
        <f>Hepsi!D3213</f>
        <v>A0009050030V</v>
      </c>
      <c r="C407" s="121">
        <f>Hepsi!F3213</f>
        <v>3</v>
      </c>
      <c r="D407" s="34" t="str">
        <f>Hepsi!E3213</f>
        <v>LASTİK BASINÇ SENSÖRÜ</v>
      </c>
      <c r="E407" s="34" t="str">
        <f>Hepsi!G3213</f>
        <v>STOK-MT</v>
      </c>
      <c r="F407" s="34" t="str">
        <f>Hepsi!L3213</f>
        <v xml:space="preserve">KURYE </v>
      </c>
      <c r="G407" s="34">
        <f>Hepsi!H3213</f>
        <v>0</v>
      </c>
    </row>
    <row r="408" spans="1:7" ht="16.5" thickTop="1" thickBot="1" x14ac:dyDescent="0.3">
      <c r="A408" s="121">
        <f>Hepsi!A3214</f>
        <v>3213</v>
      </c>
      <c r="B408" s="34" t="str">
        <f>Hepsi!D3214</f>
        <v>A2712001552/64V</v>
      </c>
      <c r="C408" s="121">
        <f>Hepsi!F3214</f>
        <v>3</v>
      </c>
      <c r="D408" s="34" t="str">
        <f>Hepsi!E3214</f>
        <v>BORU</v>
      </c>
      <c r="E408" s="34" t="str">
        <f>Hepsi!G3214</f>
        <v>STOK-MT</v>
      </c>
      <c r="F408" s="34" t="str">
        <f>Hepsi!L3214</f>
        <v xml:space="preserve">KURYE </v>
      </c>
      <c r="G408" s="34">
        <f>Hepsi!H3214</f>
        <v>0</v>
      </c>
    </row>
    <row r="409" spans="1:7" ht="16.5" thickTop="1" thickBot="1" x14ac:dyDescent="0.3">
      <c r="A409" s="121">
        <f>Hepsi!A3215</f>
        <v>3214</v>
      </c>
      <c r="B409" s="34" t="str">
        <f>Hepsi!D3215</f>
        <v>A2474212012/07MBT</v>
      </c>
      <c r="C409" s="121">
        <f>Hepsi!F3215</f>
        <v>12</v>
      </c>
      <c r="D409" s="34" t="str">
        <f>Hepsi!E3215</f>
        <v>DİSK</v>
      </c>
      <c r="E409" s="34" t="str">
        <f>Hepsi!G3215</f>
        <v>STOK-MT</v>
      </c>
      <c r="F409" s="34" t="str">
        <f>Hepsi!L3215</f>
        <v xml:space="preserve">KURYE </v>
      </c>
      <c r="G409" s="34">
        <f>Hepsi!H3215</f>
        <v>0</v>
      </c>
    </row>
    <row r="410" spans="1:7" ht="16.5" thickTop="1" thickBot="1" x14ac:dyDescent="0.3">
      <c r="A410" s="121">
        <f>Hepsi!A3216</f>
        <v>3215</v>
      </c>
      <c r="B410" s="34" t="str">
        <f>Hepsi!D3216</f>
        <v>A9079057103V</v>
      </c>
      <c r="C410" s="121">
        <f>Hepsi!F3216</f>
        <v>10</v>
      </c>
      <c r="D410" s="34" t="str">
        <f>Hepsi!E3216</f>
        <v xml:space="preserve">BALATA FİŞİ </v>
      </c>
      <c r="E410" s="34" t="str">
        <f>Hepsi!G3216</f>
        <v>STOK-MT</v>
      </c>
      <c r="F410" s="34" t="str">
        <f>Hepsi!L3216</f>
        <v xml:space="preserve">KURYE </v>
      </c>
      <c r="G410" s="34">
        <f>Hepsi!H3216</f>
        <v>0</v>
      </c>
    </row>
    <row r="411" spans="1:7" ht="16.5" thickTop="1" thickBot="1" x14ac:dyDescent="0.3">
      <c r="A411" s="121">
        <f>Hepsi!A3217</f>
        <v>3216</v>
      </c>
      <c r="B411" s="34" t="str">
        <f>Hepsi!D3217</f>
        <v>A0064204520V</v>
      </c>
      <c r="C411" s="121">
        <f>Hepsi!F3217</f>
        <v>2</v>
      </c>
      <c r="D411" s="34" t="str">
        <f>Hepsi!E3217</f>
        <v xml:space="preserve">ARKA BALATA </v>
      </c>
      <c r="E411" s="34" t="str">
        <f>Hepsi!G3217</f>
        <v>STOK-MT</v>
      </c>
      <c r="F411" s="34" t="str">
        <f>Hepsi!L3217</f>
        <v xml:space="preserve">KURYE </v>
      </c>
      <c r="G411" s="34">
        <f>Hepsi!H3217</f>
        <v>0</v>
      </c>
    </row>
    <row r="412" spans="1:7" ht="16.5" thickTop="1" thickBot="1" x14ac:dyDescent="0.3">
      <c r="A412" s="121">
        <f>Hepsi!A3218</f>
        <v>3217</v>
      </c>
      <c r="B412" s="34" t="str">
        <f>Hepsi!D3218</f>
        <v>A099320010480V</v>
      </c>
      <c r="C412" s="121">
        <f>Hepsi!F3218</f>
        <v>2</v>
      </c>
      <c r="D412" s="34" t="str">
        <f>Hepsi!E3218</f>
        <v>AİRMATİK KOMP</v>
      </c>
      <c r="E412" s="34" t="str">
        <f>Hepsi!G3218</f>
        <v>STOK-MT</v>
      </c>
      <c r="F412" s="34" t="str">
        <f>Hepsi!L3218</f>
        <v xml:space="preserve">KURYE </v>
      </c>
      <c r="G412" s="34">
        <f>Hepsi!H3218</f>
        <v>0</v>
      </c>
    </row>
    <row r="413" spans="1:7" ht="16.5" thickTop="1" thickBot="1" x14ac:dyDescent="0.3">
      <c r="A413" s="121">
        <f>Hepsi!A3219</f>
        <v>3218</v>
      </c>
      <c r="B413" s="34" t="str">
        <f>Hepsi!D3219</f>
        <v>A2118850353</v>
      </c>
      <c r="C413" s="121">
        <f>Hepsi!F3219</f>
        <v>1</v>
      </c>
      <c r="D413" s="34" t="str">
        <f>Hepsi!E3219</f>
        <v>ÖN TAMPON SOL IZGARA</v>
      </c>
      <c r="E413" s="34" t="str">
        <f>Hepsi!G3219</f>
        <v>FG240-MT</v>
      </c>
      <c r="F413" s="34" t="str">
        <f>Hepsi!L3219</f>
        <v xml:space="preserve">KURYE </v>
      </c>
      <c r="G413" s="34">
        <f>Hepsi!H3219</f>
        <v>0</v>
      </c>
    </row>
    <row r="414" spans="1:7" ht="16.5" thickTop="1" thickBot="1" x14ac:dyDescent="0.3">
      <c r="A414" s="121">
        <f>Hepsi!A3220</f>
        <v>3219</v>
      </c>
      <c r="B414" s="34" t="str">
        <f>Hepsi!D3220</f>
        <v>A6422001156V</v>
      </c>
      <c r="C414" s="121">
        <f>Hepsi!F3220</f>
        <v>3</v>
      </c>
      <c r="D414" s="34" t="str">
        <f>Hepsi!E3220</f>
        <v xml:space="preserve">SU LEMOSU </v>
      </c>
      <c r="E414" s="34" t="str">
        <f>Hepsi!G3220</f>
        <v>STOK-MT</v>
      </c>
      <c r="F414" s="34" t="str">
        <f>Hepsi!L3220</f>
        <v xml:space="preserve">KURYE </v>
      </c>
      <c r="G414" s="34">
        <f>Hepsi!H3220</f>
        <v>0</v>
      </c>
    </row>
    <row r="415" spans="1:7" ht="16.5" thickTop="1" thickBot="1" x14ac:dyDescent="0.3">
      <c r="A415" s="121">
        <f>Hepsi!A3221</f>
        <v>3220</v>
      </c>
      <c r="B415" s="34" t="str">
        <f>Hepsi!D3221</f>
        <v>A6512001302/80f</v>
      </c>
      <c r="C415" s="121" t="str">
        <f>Hepsi!F3221</f>
        <v>X</v>
      </c>
      <c r="D415" s="34" t="str">
        <f>Hepsi!E3221</f>
        <v>SU POMPASI</v>
      </c>
      <c r="E415" s="34" t="str">
        <f>Hepsi!G3221</f>
        <v>STOK-MT</v>
      </c>
      <c r="F415" s="34" t="str">
        <f>Hepsi!L3221</f>
        <v xml:space="preserve">KURYE </v>
      </c>
      <c r="G415" s="34">
        <f>Hepsi!H3221</f>
        <v>0</v>
      </c>
    </row>
    <row r="416" spans="1:7" ht="16.5" thickTop="1" thickBot="1" x14ac:dyDescent="0.3">
      <c r="A416" s="121">
        <f>Hepsi!A3222</f>
        <v>3221</v>
      </c>
      <c r="B416" s="34" t="str">
        <f>Hepsi!D3222</f>
        <v>A0009977603V</v>
      </c>
      <c r="C416" s="121">
        <f>Hepsi!F3222</f>
        <v>10</v>
      </c>
      <c r="D416" s="34" t="str">
        <f>Hepsi!E3222</f>
        <v>ORİNG</v>
      </c>
      <c r="E416" s="34" t="str">
        <f>Hepsi!G3222</f>
        <v>STOK-MT</v>
      </c>
      <c r="F416" s="34" t="str">
        <f>Hepsi!L3222</f>
        <v xml:space="preserve">KURYE </v>
      </c>
      <c r="G416" s="34">
        <f>Hepsi!H3222</f>
        <v>0</v>
      </c>
    </row>
    <row r="417" spans="1:7" ht="16.5" thickTop="1" thickBot="1" x14ac:dyDescent="0.3">
      <c r="A417" s="121">
        <f>Hepsi!A3223</f>
        <v>3222</v>
      </c>
      <c r="B417" s="34" t="str">
        <f>Hepsi!D3223</f>
        <v>A0009978003V</v>
      </c>
      <c r="C417" s="121">
        <f>Hepsi!F3223</f>
        <v>30</v>
      </c>
      <c r="D417" s="34" t="str">
        <f>Hepsi!E3223</f>
        <v>ORİNG</v>
      </c>
      <c r="E417" s="34" t="str">
        <f>Hepsi!G3223</f>
        <v>STOK-MT</v>
      </c>
      <c r="F417" s="34" t="str">
        <f>Hepsi!L3223</f>
        <v xml:space="preserve">KURYE </v>
      </c>
      <c r="G417" s="34">
        <f>Hepsi!H3223</f>
        <v>0</v>
      </c>
    </row>
    <row r="418" spans="1:7" ht="16.5" thickTop="1" thickBot="1" x14ac:dyDescent="0.3">
      <c r="A418" s="121">
        <f>Hepsi!A3224</f>
        <v>3223</v>
      </c>
      <c r="B418" s="34" t="str">
        <f>Hepsi!D3224</f>
        <v>A0009959603V</v>
      </c>
      <c r="C418" s="121">
        <f>Hepsi!F3224</f>
        <v>4</v>
      </c>
      <c r="D418" s="34" t="str">
        <f>Hepsi!E3224</f>
        <v>TURBO KELEPÇE</v>
      </c>
      <c r="E418" s="34" t="str">
        <f>Hepsi!G3224</f>
        <v>STOK-MT</v>
      </c>
      <c r="F418" s="34" t="str">
        <f>Hepsi!L3224</f>
        <v xml:space="preserve">KURYE </v>
      </c>
      <c r="G418" s="34">
        <f>Hepsi!H3224</f>
        <v>0</v>
      </c>
    </row>
    <row r="419" spans="1:7" ht="16.5" thickTop="1" thickBot="1" x14ac:dyDescent="0.3">
      <c r="A419" s="121">
        <f>Hepsi!A3225</f>
        <v>3224</v>
      </c>
      <c r="B419" s="34" t="str">
        <f>Hepsi!D3225</f>
        <v>A0009979208V</v>
      </c>
      <c r="C419" s="121">
        <f>Hepsi!F3225</f>
        <v>10</v>
      </c>
      <c r="D419" s="34" t="str">
        <f>Hepsi!E3225</f>
        <v>ORİNG</v>
      </c>
      <c r="E419" s="34" t="str">
        <f>Hepsi!G3225</f>
        <v>STOK-MT</v>
      </c>
      <c r="F419" s="34" t="str">
        <f>Hepsi!L3225</f>
        <v xml:space="preserve">KURYE </v>
      </c>
      <c r="G419" s="34">
        <f>Hepsi!H3225</f>
        <v>0</v>
      </c>
    </row>
    <row r="420" spans="1:7" ht="16.5" thickTop="1" thickBot="1" x14ac:dyDescent="0.3">
      <c r="A420" s="121">
        <f>Hepsi!A3226</f>
        <v>3225</v>
      </c>
      <c r="B420" s="34" t="str">
        <f>Hepsi!D3226</f>
        <v>A0009974611V</v>
      </c>
      <c r="C420" s="121">
        <f>Hepsi!F3226</f>
        <v>10</v>
      </c>
      <c r="D420" s="34" t="str">
        <f>Hepsi!E3226</f>
        <v>ORİNG</v>
      </c>
      <c r="E420" s="34" t="str">
        <f>Hepsi!G3226</f>
        <v>STOK-MT</v>
      </c>
      <c r="F420" s="34" t="str">
        <f>Hepsi!L3226</f>
        <v xml:space="preserve">KURYE </v>
      </c>
      <c r="G420" s="34">
        <f>Hepsi!H3226</f>
        <v>0</v>
      </c>
    </row>
    <row r="421" spans="1:7" ht="16.5" thickTop="1" thickBot="1" x14ac:dyDescent="0.3">
      <c r="A421" s="121">
        <f>Hepsi!A3227</f>
        <v>3226</v>
      </c>
      <c r="B421" s="34" t="str">
        <f>Hepsi!D3227</f>
        <v>A6542010010V</v>
      </c>
      <c r="C421" s="121">
        <f>Hepsi!F3227</f>
        <v>10</v>
      </c>
      <c r="D421" s="34" t="str">
        <f>Hepsi!E3227</f>
        <v>SU POMPASI</v>
      </c>
      <c r="E421" s="34" t="str">
        <f>Hepsi!G3227</f>
        <v>STOK-MT</v>
      </c>
      <c r="F421" s="34" t="str">
        <f>Hepsi!L3227</f>
        <v xml:space="preserve">KURYE </v>
      </c>
      <c r="G421" s="34">
        <f>Hepsi!H3227</f>
        <v>0</v>
      </c>
    </row>
    <row r="422" spans="1:7" ht="16.5" thickTop="1" thickBot="1" x14ac:dyDescent="0.3">
      <c r="A422" s="121">
        <f>Hepsi!A3228</f>
        <v>3227</v>
      </c>
      <c r="B422" s="34" t="str">
        <f>Hepsi!D3228</f>
        <v>A6540701132</v>
      </c>
      <c r="C422" s="121" t="str">
        <f>Hepsi!F3228</f>
        <v>X</v>
      </c>
      <c r="D422" s="34" t="str">
        <f>Hepsi!E3228</f>
        <v>BORU</v>
      </c>
      <c r="E422" s="34" t="str">
        <f>Hepsi!G3228</f>
        <v>STOK-MT</v>
      </c>
      <c r="F422" s="34" t="str">
        <f>Hepsi!L3228</f>
        <v xml:space="preserve">KURYE </v>
      </c>
      <c r="G422" s="34">
        <f>Hepsi!H3228</f>
        <v>0</v>
      </c>
    </row>
    <row r="423" spans="1:7" ht="16.5" thickTop="1" thickBot="1" x14ac:dyDescent="0.3">
      <c r="A423" s="121">
        <f>Hepsi!A3229</f>
        <v>3228</v>
      </c>
      <c r="B423" s="34" t="str">
        <f>Hepsi!D3229</f>
        <v>A2115401717V</v>
      </c>
      <c r="C423" s="121">
        <f>Hepsi!F3229</f>
        <v>40</v>
      </c>
      <c r="D423" s="34" t="str">
        <f>Hepsi!E3229</f>
        <v xml:space="preserve">BALATA FİŞİ </v>
      </c>
      <c r="E423" s="34" t="str">
        <f>Hepsi!G3229</f>
        <v>STOK-MT</v>
      </c>
      <c r="F423" s="34" t="str">
        <f>Hepsi!L3229</f>
        <v xml:space="preserve">KURYE </v>
      </c>
      <c r="G423" s="34">
        <f>Hepsi!H3229</f>
        <v>0</v>
      </c>
    </row>
    <row r="424" spans="1:7" ht="16.5" thickTop="1" thickBot="1" x14ac:dyDescent="0.3">
      <c r="A424" s="121">
        <f>Hepsi!A3230</f>
        <v>3229</v>
      </c>
      <c r="B424" s="34" t="str">
        <f>Hepsi!D3230</f>
        <v>A0009053907V</v>
      </c>
      <c r="C424" s="121">
        <f>Hepsi!F3230</f>
        <v>2</v>
      </c>
      <c r="D424" s="34" t="str">
        <f>Hepsi!E3230</f>
        <v>LASTİK BASINÇ SENSÖRÜ</v>
      </c>
      <c r="E424" s="34" t="str">
        <f>Hepsi!G3230</f>
        <v>STOK-MT</v>
      </c>
      <c r="F424" s="34" t="str">
        <f>Hepsi!L3230</f>
        <v xml:space="preserve">KURYE </v>
      </c>
      <c r="G424" s="34">
        <f>Hepsi!H3230</f>
        <v>0</v>
      </c>
    </row>
    <row r="425" spans="1:7" ht="16.5" thickTop="1" thickBot="1" x14ac:dyDescent="0.3">
      <c r="A425" s="121">
        <f>Hepsi!A3231</f>
        <v>3230</v>
      </c>
      <c r="B425" s="34" t="str">
        <f>Hepsi!D3231</f>
        <v>A6540703132V</v>
      </c>
      <c r="C425" s="121">
        <f>Hepsi!F3231</f>
        <v>3</v>
      </c>
      <c r="D425" s="34" t="str">
        <f>Hepsi!E3231</f>
        <v xml:space="preserve">VAKUM BORUSU </v>
      </c>
      <c r="E425" s="34" t="str">
        <f>Hepsi!G3231</f>
        <v>STOK-MT</v>
      </c>
      <c r="F425" s="34" t="str">
        <f>Hepsi!L3231</f>
        <v xml:space="preserve">KURYE </v>
      </c>
      <c r="G425" s="34">
        <f>Hepsi!H3231</f>
        <v>0</v>
      </c>
    </row>
    <row r="426" spans="1:7" ht="16.5" thickTop="1" thickBot="1" x14ac:dyDescent="0.3">
      <c r="A426" s="121">
        <f>Hepsi!A3232</f>
        <v>3231</v>
      </c>
      <c r="B426" s="34" t="str">
        <f>Hepsi!D3232</f>
        <v>A0009053907</v>
      </c>
      <c r="C426" s="121" t="str">
        <f>Hepsi!F3232</f>
        <v>X</v>
      </c>
      <c r="D426" s="34" t="str">
        <f>Hepsi!E3232</f>
        <v>LASTİK BASINÇ SENSÖRÜ</v>
      </c>
      <c r="E426" s="34" t="str">
        <f>Hepsi!G3232</f>
        <v>STOK-MT</v>
      </c>
      <c r="F426" s="34" t="str">
        <f>Hepsi!L3232</f>
        <v xml:space="preserve">KURYE </v>
      </c>
      <c r="G426" s="34">
        <f>Hepsi!H3232</f>
        <v>0</v>
      </c>
    </row>
    <row r="427" spans="1:7" ht="16.5" thickTop="1" thickBot="1" x14ac:dyDescent="0.3">
      <c r="A427" s="121">
        <f>Hepsi!A3233</f>
        <v>3232</v>
      </c>
      <c r="B427" s="34" t="str">
        <f>Hepsi!D3233</f>
        <v>A2054703303V</v>
      </c>
      <c r="C427" s="121">
        <f>Hepsi!F3233</f>
        <v>1</v>
      </c>
      <c r="D427" s="34" t="str">
        <f>Hepsi!E3233</f>
        <v xml:space="preserve">HORTUM </v>
      </c>
      <c r="E427" s="34" t="str">
        <f>Hepsi!G3233</f>
        <v>STOK-MT</v>
      </c>
      <c r="F427" s="34" t="str">
        <f>Hepsi!L3233</f>
        <v xml:space="preserve">KURYE </v>
      </c>
      <c r="G427" s="34">
        <f>Hepsi!H3233</f>
        <v>0</v>
      </c>
    </row>
    <row r="428" spans="1:7" ht="16.5" thickTop="1" thickBot="1" x14ac:dyDescent="0.3">
      <c r="A428" s="121">
        <f>Hepsi!A3234</f>
        <v>3233</v>
      </c>
      <c r="B428" s="34" t="str">
        <f>Hepsi!D3234</f>
        <v>A0004208603mbt</v>
      </c>
      <c r="C428" s="121">
        <f>Hepsi!F3234</f>
        <v>1</v>
      </c>
      <c r="D428" s="34" t="str">
        <f>Hepsi!E3234</f>
        <v>BALATA</v>
      </c>
      <c r="E428" s="34" t="str">
        <f>Hepsi!G3234</f>
        <v>STOK-MT</v>
      </c>
      <c r="F428" s="34" t="str">
        <f>Hepsi!L3234</f>
        <v xml:space="preserve">KURYE </v>
      </c>
      <c r="G428" s="34">
        <f>Hepsi!H3234</f>
        <v>0</v>
      </c>
    </row>
    <row r="429" spans="1:7" ht="16.5" thickTop="1" thickBot="1" x14ac:dyDescent="0.3">
      <c r="A429" s="121">
        <f>Hepsi!A3235</f>
        <v>3234</v>
      </c>
      <c r="B429" s="34" t="str">
        <f>Hepsi!D3235</f>
        <v>A0004202904mbt</v>
      </c>
      <c r="C429" s="121">
        <f>Hepsi!F3235</f>
        <v>1</v>
      </c>
      <c r="D429" s="34" t="str">
        <f>Hepsi!E3235</f>
        <v>ÖN BALATA</v>
      </c>
      <c r="E429" s="34" t="str">
        <f>Hepsi!G3235</f>
        <v>STOK-MT</v>
      </c>
      <c r="F429" s="34" t="str">
        <f>Hepsi!L3235</f>
        <v xml:space="preserve">KURYE </v>
      </c>
      <c r="G429" s="34">
        <f>Hepsi!H3235</f>
        <v>0</v>
      </c>
    </row>
    <row r="430" spans="1:7" ht="16.5" thickTop="1" thickBot="1" x14ac:dyDescent="0.3">
      <c r="A430" s="121">
        <f>Hepsi!A3236</f>
        <v>3235</v>
      </c>
      <c r="B430" s="34" t="str">
        <f>Hepsi!D3236</f>
        <v>A0004204504mbt</v>
      </c>
      <c r="C430" s="121">
        <f>Hepsi!F3236</f>
        <v>1</v>
      </c>
      <c r="D430" s="34" t="str">
        <f>Hepsi!E3236</f>
        <v>ARKA BALATA</v>
      </c>
      <c r="E430" s="34" t="str">
        <f>Hepsi!G3236</f>
        <v>STOK-MT</v>
      </c>
      <c r="F430" s="34" t="str">
        <f>Hepsi!L3236</f>
        <v xml:space="preserve">KURYE </v>
      </c>
      <c r="G430" s="34">
        <f>Hepsi!H3236</f>
        <v>0</v>
      </c>
    </row>
    <row r="431" spans="1:7" ht="16.5" thickTop="1" thickBot="1" x14ac:dyDescent="0.3">
      <c r="A431" s="121">
        <f>Hepsi!A3237</f>
        <v>3236</v>
      </c>
      <c r="B431" s="34" t="str">
        <f>Hepsi!D3237</f>
        <v>A17140001259040</v>
      </c>
      <c r="C431" s="121">
        <f>Hepsi!F3237</f>
        <v>4</v>
      </c>
      <c r="D431" s="34" t="str">
        <f>Hepsi!E3237</f>
        <v xml:space="preserve">JANT KAPAĞI </v>
      </c>
      <c r="E431" s="34" t="str">
        <f>Hepsi!G3237</f>
        <v>ROCK-MT</v>
      </c>
      <c r="F431" s="34" t="str">
        <f>Hepsi!L3237</f>
        <v xml:space="preserve">KURYE </v>
      </c>
      <c r="G431" s="34">
        <f>Hepsi!H3237</f>
        <v>0</v>
      </c>
    </row>
    <row r="432" spans="1:7" ht="16.5" thickTop="1" thickBot="1" x14ac:dyDescent="0.3">
      <c r="A432" s="121">
        <f>Hepsi!A3238</f>
        <v>3237</v>
      </c>
      <c r="B432" s="34" t="str">
        <f>Hepsi!D3238</f>
        <v>A0002702500V</v>
      </c>
      <c r="C432" s="121">
        <f>Hepsi!F3238</f>
        <v>3</v>
      </c>
      <c r="D432" s="34" t="str">
        <f>Hepsi!E3238</f>
        <v>ŞANZIMAN TAMİR SETİ</v>
      </c>
      <c r="E432" s="34" t="str">
        <f>Hepsi!G3238</f>
        <v>STOK-MT</v>
      </c>
      <c r="F432" s="34" t="str">
        <f>Hepsi!L3238</f>
        <v xml:space="preserve">KURYE </v>
      </c>
      <c r="G432" s="34">
        <f>Hepsi!H3238</f>
        <v>0</v>
      </c>
    </row>
    <row r="433" spans="1:7" ht="16.5" thickTop="1" thickBot="1" x14ac:dyDescent="0.3">
      <c r="A433" s="121">
        <f>Hepsi!A3239</f>
        <v>3238</v>
      </c>
      <c r="B433" s="34" t="str">
        <f>Hepsi!D3239</f>
        <v>A2202771614V</v>
      </c>
      <c r="C433" s="121">
        <f>Hepsi!F3239</f>
        <v>1</v>
      </c>
      <c r="D433" s="34" t="str">
        <f>Hepsi!E3239</f>
        <v>ŞANZIMAN SAC CONTA</v>
      </c>
      <c r="E433" s="34" t="str">
        <f>Hepsi!G3239</f>
        <v>STOK-MT</v>
      </c>
      <c r="F433" s="34" t="str">
        <f>Hepsi!L3239</f>
        <v xml:space="preserve">KURYE </v>
      </c>
      <c r="G433" s="34">
        <f>Hepsi!H3239</f>
        <v>0</v>
      </c>
    </row>
    <row r="434" spans="1:7" ht="16.5" thickTop="1" thickBot="1" x14ac:dyDescent="0.3">
      <c r="A434" s="121">
        <f>Hepsi!A3240</f>
        <v>3239</v>
      </c>
      <c r="B434" s="34" t="str">
        <f>Hepsi!D3240</f>
        <v>A2222772800V</v>
      </c>
      <c r="C434" s="121">
        <f>Hepsi!F3240</f>
        <v>20</v>
      </c>
      <c r="D434" s="34" t="str">
        <f>Hepsi!E3240</f>
        <v>ŞANZIMAN FİLİRESİ</v>
      </c>
      <c r="E434" s="34" t="str">
        <f>Hepsi!G3240</f>
        <v>STOK-MT</v>
      </c>
      <c r="F434" s="34" t="str">
        <f>Hepsi!L3240</f>
        <v xml:space="preserve">KURYE </v>
      </c>
      <c r="G434" s="34">
        <f>Hepsi!H3240</f>
        <v>0</v>
      </c>
    </row>
    <row r="435" spans="1:7" ht="16.5" thickTop="1" thickBot="1" x14ac:dyDescent="0.3">
      <c r="A435" s="121">
        <f>Hepsi!A3241</f>
        <v>3240</v>
      </c>
      <c r="B435" s="34" t="str">
        <f>Hepsi!D3241</f>
        <v>A0995001303V</v>
      </c>
      <c r="C435" s="121">
        <f>Hepsi!F3241</f>
        <v>1</v>
      </c>
      <c r="D435" s="34" t="str">
        <f>Hepsi!E3241</f>
        <v>RADIATOR</v>
      </c>
      <c r="E435" s="34" t="str">
        <f>Hepsi!G3241</f>
        <v>STOK-MT</v>
      </c>
      <c r="F435" s="34" t="str">
        <f>Hepsi!L3241</f>
        <v xml:space="preserve">KURYE </v>
      </c>
      <c r="G435" s="34">
        <f>Hepsi!H3241</f>
        <v>0</v>
      </c>
    </row>
    <row r="436" spans="1:7" ht="16.5" thickTop="1" thickBot="1" x14ac:dyDescent="0.3">
      <c r="A436" s="121">
        <f>Hepsi!A3242</f>
        <v>3241</v>
      </c>
      <c r="B436" s="34" t="str">
        <f>Hepsi!D3242</f>
        <v>A2122401818V</v>
      </c>
      <c r="C436" s="121">
        <f>Hepsi!F3242</f>
        <v>2</v>
      </c>
      <c r="D436" s="34" t="str">
        <f>Hepsi!E3242</f>
        <v>ŞANZIMAN TAKOZU</v>
      </c>
      <c r="E436" s="34" t="str">
        <f>Hepsi!G3242</f>
        <v>STOK-MT</v>
      </c>
      <c r="F436" s="34" t="str">
        <f>Hepsi!L3242</f>
        <v xml:space="preserve">KURYE </v>
      </c>
      <c r="G436" s="34">
        <f>Hepsi!H3242</f>
        <v>0</v>
      </c>
    </row>
    <row r="437" spans="1:7" ht="16.5" thickTop="1" thickBot="1" x14ac:dyDescent="0.3">
      <c r="A437" s="121">
        <f>Hepsi!A3243</f>
        <v>3242</v>
      </c>
      <c r="B437" s="34" t="str">
        <f>Hepsi!D3243</f>
        <v>A6510900037</v>
      </c>
      <c r="C437" s="121" t="str">
        <f>Hepsi!F3243</f>
        <v>X</v>
      </c>
      <c r="D437" s="34" t="str">
        <f>Hepsi!E3243</f>
        <v xml:space="preserve">MOTOR TAKOZU </v>
      </c>
      <c r="E437" s="34" t="str">
        <f>Hepsi!G3243</f>
        <v>STOK-MT</v>
      </c>
      <c r="F437" s="34" t="str">
        <f>Hepsi!L3243</f>
        <v xml:space="preserve">KURYE </v>
      </c>
      <c r="G437" s="34">
        <f>Hepsi!H3243</f>
        <v>0</v>
      </c>
    </row>
    <row r="438" spans="1:7" ht="16.5" thickTop="1" thickBot="1" x14ac:dyDescent="0.3">
      <c r="A438" s="121">
        <f>Hepsi!A3244</f>
        <v>3243</v>
      </c>
      <c r="B438" s="34" t="str">
        <f>Hepsi!D3244</f>
        <v>A2122406317V</v>
      </c>
      <c r="C438" s="121">
        <f>Hepsi!F3244</f>
        <v>2</v>
      </c>
      <c r="D438" s="34" t="str">
        <f>Hepsi!E3244</f>
        <v xml:space="preserve">MOTOR TAKOZU </v>
      </c>
      <c r="E438" s="34" t="str">
        <f>Hepsi!G3244</f>
        <v>STOK-MT</v>
      </c>
      <c r="F438" s="34" t="str">
        <f>Hepsi!L3244</f>
        <v xml:space="preserve">KURYE </v>
      </c>
      <c r="G438" s="34">
        <f>Hepsi!H3244</f>
        <v>0</v>
      </c>
    </row>
    <row r="439" spans="1:7" ht="16.5" thickTop="1" thickBot="1" x14ac:dyDescent="0.3">
      <c r="A439" s="121">
        <f>Hepsi!A3245</f>
        <v>3244</v>
      </c>
      <c r="B439" s="34" t="str">
        <f>Hepsi!D3245</f>
        <v>A2122406417V</v>
      </c>
      <c r="C439" s="121">
        <f>Hepsi!F3245</f>
        <v>2</v>
      </c>
      <c r="D439" s="34" t="str">
        <f>Hepsi!E3245</f>
        <v xml:space="preserve">MOTOR TAKOZU </v>
      </c>
      <c r="E439" s="34" t="str">
        <f>Hepsi!G3245</f>
        <v>STOK-MT</v>
      </c>
      <c r="F439" s="34" t="str">
        <f>Hepsi!L3245</f>
        <v xml:space="preserve">KURYE </v>
      </c>
      <c r="G439" s="34">
        <f>Hepsi!H3245</f>
        <v>0</v>
      </c>
    </row>
    <row r="440" spans="1:7" ht="16.5" thickTop="1" thickBot="1" x14ac:dyDescent="0.3">
      <c r="A440" s="121">
        <f>Hepsi!A3246</f>
        <v>3245</v>
      </c>
      <c r="B440" s="34" t="str">
        <f>Hepsi!D3246</f>
        <v>A0169973646V</v>
      </c>
      <c r="C440" s="121">
        <f>Hepsi!F3246</f>
        <v>1</v>
      </c>
      <c r="D440" s="34" t="str">
        <f>Hepsi!E3246</f>
        <v>KEÇE</v>
      </c>
      <c r="E440" s="34" t="str">
        <f>Hepsi!G3246</f>
        <v>STOK-MT</v>
      </c>
      <c r="F440" s="34" t="str">
        <f>Hepsi!L3246</f>
        <v xml:space="preserve">KURYE </v>
      </c>
      <c r="G440" s="34">
        <f>Hepsi!H3246</f>
        <v>0</v>
      </c>
    </row>
    <row r="441" spans="1:7" ht="16.5" thickTop="1" thickBot="1" x14ac:dyDescent="0.3">
      <c r="A441" s="121">
        <f>Hepsi!A3247</f>
        <v>3246</v>
      </c>
      <c r="B441" s="34" t="str">
        <f>Hepsi!D3247</f>
        <v>A0249971045</v>
      </c>
      <c r="C441" s="121" t="str">
        <f>Hepsi!F3247</f>
        <v>X</v>
      </c>
      <c r="D441" s="34" t="str">
        <f>Hepsi!E3247</f>
        <v>ORİNG</v>
      </c>
      <c r="E441" s="34" t="str">
        <f>Hepsi!G3247</f>
        <v>STOK-MT</v>
      </c>
      <c r="F441" s="34" t="str">
        <f>Hepsi!L3247</f>
        <v xml:space="preserve">KURYE </v>
      </c>
      <c r="G441" s="34">
        <f>Hepsi!H3247</f>
        <v>0</v>
      </c>
    </row>
    <row r="442" spans="1:7" ht="16.5" thickTop="1" thickBot="1" x14ac:dyDescent="0.3">
      <c r="A442" s="121">
        <f>Hepsi!A3248</f>
        <v>3247</v>
      </c>
      <c r="B442" s="34" t="str">
        <f>Hepsi!D3248</f>
        <v>A1199970045V</v>
      </c>
      <c r="C442" s="121">
        <f>Hepsi!F3248</f>
        <v>5</v>
      </c>
      <c r="D442" s="34" t="str">
        <f>Hepsi!E3248</f>
        <v>ORİNG</v>
      </c>
      <c r="E442" s="34" t="str">
        <f>Hepsi!G3248</f>
        <v>STOK-MT</v>
      </c>
      <c r="F442" s="34" t="str">
        <f>Hepsi!L3248</f>
        <v xml:space="preserve">KURYE </v>
      </c>
      <c r="G442" s="34">
        <f>Hepsi!H3248</f>
        <v>0</v>
      </c>
    </row>
    <row r="443" spans="1:7" ht="16.5" thickTop="1" thickBot="1" x14ac:dyDescent="0.3">
      <c r="A443" s="121">
        <f>Hepsi!A3249</f>
        <v>3248</v>
      </c>
      <c r="B443" s="34" t="str">
        <f>Hepsi!D3249</f>
        <v>A0279974745V</v>
      </c>
      <c r="C443" s="121">
        <f>Hepsi!F3249</f>
        <v>5</v>
      </c>
      <c r="D443" s="34" t="str">
        <f>Hepsi!E3249</f>
        <v>ORİNG</v>
      </c>
      <c r="E443" s="34" t="str">
        <f>Hepsi!G3249</f>
        <v>STOK-MT</v>
      </c>
      <c r="F443" s="34" t="str">
        <f>Hepsi!L3249</f>
        <v xml:space="preserve">KURYE </v>
      </c>
      <c r="G443" s="34">
        <f>Hepsi!H3249</f>
        <v>0</v>
      </c>
    </row>
    <row r="444" spans="1:7" ht="16.5" thickTop="1" thickBot="1" x14ac:dyDescent="0.3">
      <c r="A444" s="121">
        <f>Hepsi!A3250</f>
        <v>3249</v>
      </c>
      <c r="B444" s="34" t="str">
        <f>Hepsi!D3250</f>
        <v>A2710500578</v>
      </c>
      <c r="C444" s="121" t="str">
        <f>Hepsi!F3250</f>
        <v>X</v>
      </c>
      <c r="D444" s="34" t="str">
        <f>Hepsi!E3250</f>
        <v>STOK-MT</v>
      </c>
      <c r="E444" s="34" t="str">
        <f>Hepsi!G3250</f>
        <v>STOK-MT</v>
      </c>
      <c r="F444" s="34" t="str">
        <f>Hepsi!L3250</f>
        <v xml:space="preserve">KURYE </v>
      </c>
      <c r="G444" s="34">
        <f>Hepsi!H3250</f>
        <v>0</v>
      </c>
    </row>
    <row r="445" spans="1:7" ht="16.5" thickTop="1" thickBot="1" x14ac:dyDescent="0.3">
      <c r="A445" s="121">
        <f>Hepsi!A3251</f>
        <v>3250</v>
      </c>
      <c r="B445" s="34" t="str">
        <f>Hepsi!D3251</f>
        <v>A2938804600</v>
      </c>
      <c r="C445" s="121">
        <f>Hepsi!F3251</f>
        <v>1</v>
      </c>
      <c r="D445" s="34" t="str">
        <f>Hepsi!E3251</f>
        <v>ÇAMURLUK</v>
      </c>
      <c r="E445" s="34" t="str">
        <f>Hepsi!G3251</f>
        <v>UP838-S</v>
      </c>
      <c r="F445" s="34" t="str">
        <f>Hepsi!L3251</f>
        <v xml:space="preserve">KURYE </v>
      </c>
      <c r="G445" s="34">
        <f>Hepsi!H3251</f>
        <v>0</v>
      </c>
    </row>
    <row r="446" spans="1:7" ht="16.5" thickTop="1" thickBot="1" x14ac:dyDescent="0.3">
      <c r="A446" s="121">
        <f>Hepsi!A3252</f>
        <v>3251</v>
      </c>
      <c r="B446" s="34" t="str">
        <f>Hepsi!D3252</f>
        <v>A16740144007X71</v>
      </c>
      <c r="C446" s="121">
        <f>Hepsi!F3252</f>
        <v>2</v>
      </c>
      <c r="D446" s="34" t="str">
        <f>Hepsi!E3252</f>
        <v xml:space="preserve">JANT </v>
      </c>
      <c r="E446" s="34" t="str">
        <f>Hepsi!G3252</f>
        <v>63S-S</v>
      </c>
      <c r="F446" s="34" t="str">
        <f>Hepsi!L3252</f>
        <v xml:space="preserve">KURYE </v>
      </c>
      <c r="G446" s="34">
        <f>Hepsi!H3252</f>
        <v>0</v>
      </c>
    </row>
    <row r="447" spans="1:7" ht="16.5" thickTop="1" thickBot="1" x14ac:dyDescent="0.3">
      <c r="A447" s="121">
        <f>Hepsi!A3253</f>
        <v>3252</v>
      </c>
      <c r="B447" s="34" t="str">
        <f>Hepsi!D3253</f>
        <v>A16740145007X71</v>
      </c>
      <c r="C447" s="121">
        <f>Hepsi!F3253</f>
        <v>2</v>
      </c>
      <c r="D447" s="34" t="str">
        <f>Hepsi!E3253</f>
        <v xml:space="preserve">JANT </v>
      </c>
      <c r="E447" s="34" t="str">
        <f>Hepsi!G3253</f>
        <v>63S-S</v>
      </c>
      <c r="F447" s="34" t="str">
        <f>Hepsi!L3253</f>
        <v xml:space="preserve">KURYE </v>
      </c>
      <c r="G447" s="34">
        <f>Hepsi!H3253</f>
        <v>0</v>
      </c>
    </row>
    <row r="448" spans="1:7" ht="16.5" thickTop="1" thickBot="1" x14ac:dyDescent="0.3">
      <c r="A448" s="121">
        <f>Hepsi!A3254</f>
        <v>3253</v>
      </c>
      <c r="B448" s="34" t="str">
        <f>Hepsi!D3254</f>
        <v>A0004002200/9283</v>
      </c>
      <c r="C448" s="121">
        <f>Hepsi!F3254</f>
        <v>1</v>
      </c>
      <c r="D448" s="34" t="str">
        <f>Hepsi!E3254</f>
        <v xml:space="preserve">JANT KAPAĞI </v>
      </c>
      <c r="E448" s="34" t="str">
        <f>Hepsi!G3254</f>
        <v>63S-S</v>
      </c>
      <c r="F448" s="34" t="str">
        <f>Hepsi!L3254</f>
        <v xml:space="preserve">KURYE </v>
      </c>
      <c r="G448" s="34">
        <f>Hepsi!H3254</f>
        <v>0</v>
      </c>
    </row>
    <row r="449" spans="1:7" ht="16.5" thickTop="1" thickBot="1" x14ac:dyDescent="0.3">
      <c r="A449" s="121">
        <f>Hepsi!A3255</f>
        <v>3254</v>
      </c>
      <c r="B449" s="34" t="str">
        <f>Hepsi!D3255</f>
        <v>A0005810000</v>
      </c>
      <c r="C449" s="121">
        <f>Hepsi!F3255</f>
        <v>1</v>
      </c>
      <c r="D449" s="34" t="str">
        <f>Hepsi!E3255</f>
        <v>JANT KAPAK ANAHTARI</v>
      </c>
      <c r="E449" s="34" t="str">
        <f>Hepsi!G3255</f>
        <v>63S-S</v>
      </c>
      <c r="F449" s="34" t="str">
        <f>Hepsi!L3255</f>
        <v xml:space="preserve">KURYE </v>
      </c>
      <c r="G449" s="34">
        <f>Hepsi!H3255</f>
        <v>0</v>
      </c>
    </row>
    <row r="450" spans="1:7" ht="16.5" thickTop="1" thickBot="1" x14ac:dyDescent="0.3">
      <c r="A450" s="121">
        <f>Hepsi!A3256</f>
        <v>3255</v>
      </c>
      <c r="B450" s="34" t="str">
        <f>Hepsi!D3256</f>
        <v>A1678850704</v>
      </c>
      <c r="C450" s="121">
        <f>Hepsi!F3256</f>
        <v>1</v>
      </c>
      <c r="D450" s="34" t="str">
        <f>Hepsi!E3256</f>
        <v>ORTA IZGARA SİYAH</v>
      </c>
      <c r="E450" s="34" t="str">
        <f>Hepsi!G3256</f>
        <v>63S-S</v>
      </c>
      <c r="F450" s="34" t="str">
        <f>Hepsi!L3256</f>
        <v xml:space="preserve">KURYE </v>
      </c>
      <c r="G450" s="34">
        <f>Hepsi!H3256</f>
        <v>0</v>
      </c>
    </row>
    <row r="451" spans="1:7" ht="16.5" thickTop="1" thickBot="1" x14ac:dyDescent="0.3">
      <c r="A451" s="121">
        <f>Hepsi!A3257</f>
        <v>3256</v>
      </c>
      <c r="B451" s="34" t="str">
        <f>Hepsi!D3257</f>
        <v>A1678852104</v>
      </c>
      <c r="C451" s="121">
        <f>Hepsi!F3257</f>
        <v>1</v>
      </c>
      <c r="D451" s="34" t="str">
        <f>Hepsi!E3257</f>
        <v>ORTA NİKEL SİYAH</v>
      </c>
      <c r="E451" s="34" t="str">
        <f>Hepsi!G3257</f>
        <v>63S-S</v>
      </c>
      <c r="F451" s="34" t="str">
        <f>Hepsi!L3257</f>
        <v xml:space="preserve">KURYE </v>
      </c>
      <c r="G451" s="34">
        <f>Hepsi!H3257</f>
        <v>0</v>
      </c>
    </row>
    <row r="452" spans="1:7" ht="16.5" thickTop="1" thickBot="1" x14ac:dyDescent="0.3">
      <c r="A452" s="121">
        <f>Hepsi!A3258</f>
        <v>3257</v>
      </c>
      <c r="B452" s="34" t="str">
        <f>Hepsi!D3258</f>
        <v>A1678852504</v>
      </c>
      <c r="C452" s="121">
        <f>Hepsi!F3258</f>
        <v>1</v>
      </c>
      <c r="D452" s="34" t="str">
        <f>Hepsi!E3258</f>
        <v>SAĞ NİKEL SİYAH</v>
      </c>
      <c r="E452" s="34" t="str">
        <f>Hepsi!G3258</f>
        <v>63S-S</v>
      </c>
      <c r="F452" s="34" t="str">
        <f>Hepsi!L3258</f>
        <v xml:space="preserve">KURYE </v>
      </c>
      <c r="G452" s="34">
        <f>Hepsi!H3258</f>
        <v>0</v>
      </c>
    </row>
    <row r="453" spans="1:7" ht="16.5" thickTop="1" thickBot="1" x14ac:dyDescent="0.3">
      <c r="A453" s="121">
        <f>Hepsi!A3259</f>
        <v>3258</v>
      </c>
      <c r="B453" s="34" t="str">
        <f>Hepsi!D3259</f>
        <v>A1678852304</v>
      </c>
      <c r="C453" s="121">
        <f>Hepsi!F3259</f>
        <v>1</v>
      </c>
      <c r="D453" s="34" t="str">
        <f>Hepsi!E3259</f>
        <v>SOL NİKEL SİYAH</v>
      </c>
      <c r="E453" s="34" t="str">
        <f>Hepsi!G3259</f>
        <v>63S-S</v>
      </c>
      <c r="F453" s="34" t="str">
        <f>Hepsi!L3259</f>
        <v xml:space="preserve">KURYE </v>
      </c>
      <c r="G453" s="34">
        <f>Hepsi!H3259</f>
        <v>0</v>
      </c>
    </row>
    <row r="454" spans="1:7" ht="16.5" thickTop="1" thickBot="1" x14ac:dyDescent="0.3">
      <c r="A454" s="121">
        <f>Hepsi!A3260</f>
        <v>3259</v>
      </c>
      <c r="B454" s="34" t="str">
        <f>Hepsi!D3260</f>
        <v>A1678859410</v>
      </c>
      <c r="C454" s="121">
        <f>Hepsi!F3260</f>
        <v>1</v>
      </c>
      <c r="D454" s="34" t="str">
        <f>Hepsi!E3260</f>
        <v>ÇEKİ KAPAĞI NİKEL</v>
      </c>
      <c r="E454" s="34" t="str">
        <f>Hepsi!G3260</f>
        <v>63S-S</v>
      </c>
      <c r="F454" s="34" t="str">
        <f>Hepsi!L3260</f>
        <v xml:space="preserve">KURYE </v>
      </c>
      <c r="G454" s="34">
        <f>Hepsi!H3260</f>
        <v>0</v>
      </c>
    </row>
    <row r="455" spans="1:7" ht="16.5" thickTop="1" thickBot="1" x14ac:dyDescent="0.3">
      <c r="A455" s="121">
        <f>Hepsi!A3261</f>
        <v>3260</v>
      </c>
      <c r="B455" s="34" t="str">
        <f>Hepsi!D3261</f>
        <v>A2933200900</v>
      </c>
      <c r="C455" s="121">
        <f>Hepsi!F3261</f>
        <v>1</v>
      </c>
      <c r="D455" s="34" t="str">
        <f>Hepsi!E3261</f>
        <v>SOL ÖN AMORTİSÖR</v>
      </c>
      <c r="E455" s="34" t="str">
        <f>Hepsi!G3261</f>
        <v>stok-i</v>
      </c>
      <c r="F455" s="34" t="str">
        <f>Hepsi!L3261</f>
        <v xml:space="preserve">KURYE </v>
      </c>
      <c r="G455" s="34">
        <f>Hepsi!H3261</f>
        <v>0</v>
      </c>
    </row>
    <row r="456" spans="1:7" ht="16.5" thickTop="1" thickBot="1" x14ac:dyDescent="0.3">
      <c r="A456" s="121">
        <f>Hepsi!A3262</f>
        <v>3261</v>
      </c>
      <c r="B456" s="34" t="str">
        <f>Hepsi!D3262</f>
        <v>A2933201000</v>
      </c>
      <c r="C456" s="121">
        <f>Hepsi!F3262</f>
        <v>1</v>
      </c>
      <c r="D456" s="34" t="str">
        <f>Hepsi!E3262</f>
        <v>SAĞ ÖN AMORTİSÖR</v>
      </c>
      <c r="E456" s="34" t="str">
        <f>Hepsi!G3262</f>
        <v>stok-i</v>
      </c>
      <c r="F456" s="34" t="str">
        <f>Hepsi!L3262</f>
        <v xml:space="preserve">KURYE </v>
      </c>
      <c r="G456" s="34">
        <f>Hepsi!H3262</f>
        <v>0</v>
      </c>
    </row>
    <row r="457" spans="1:7" ht="16.5" thickTop="1" thickBot="1" x14ac:dyDescent="0.3">
      <c r="A457" s="121">
        <f>Hepsi!A3263</f>
        <v>3262</v>
      </c>
      <c r="B457" s="34" t="str">
        <f>Hepsi!D3263</f>
        <v>A2933200000</v>
      </c>
      <c r="C457" s="121">
        <f>Hepsi!F3263</f>
        <v>2</v>
      </c>
      <c r="D457" s="34" t="str">
        <f>Hepsi!E3263</f>
        <v>ARKA AMAORTİSÖR</v>
      </c>
      <c r="E457" s="34" t="str">
        <f>Hepsi!G3263</f>
        <v>stok-i/lşa</v>
      </c>
      <c r="F457" s="34" t="str">
        <f>Hepsi!L3263</f>
        <v xml:space="preserve">KURYE </v>
      </c>
      <c r="G457" s="34">
        <f>Hepsi!H3263</f>
        <v>0</v>
      </c>
    </row>
    <row r="458" spans="1:7" ht="16.5" thickTop="1" thickBot="1" x14ac:dyDescent="0.3">
      <c r="A458" s="121">
        <f>Hepsi!A3264</f>
        <v>3263</v>
      </c>
      <c r="B458" s="34" t="str">
        <f>Hepsi!D3264</f>
        <v>A1676703601</v>
      </c>
      <c r="C458" s="121">
        <f>Hepsi!F3264</f>
        <v>1</v>
      </c>
      <c r="D458" s="34" t="str">
        <f>Hepsi!E3264</f>
        <v>ön cam</v>
      </c>
      <c r="E458" s="34" t="str">
        <f>Hepsi!G3264</f>
        <v>013928-S</v>
      </c>
      <c r="F458" s="34" t="str">
        <f>Hepsi!L3264</f>
        <v xml:space="preserve">KURYE </v>
      </c>
      <c r="G458" s="34" t="str">
        <f>Hepsi!H3264</f>
        <v>SELDA GÜVENİR</v>
      </c>
    </row>
    <row r="459" spans="1:7" ht="16.5" thickTop="1" thickBot="1" x14ac:dyDescent="0.3">
      <c r="A459" s="121">
        <f>Hepsi!A3265</f>
        <v>3264</v>
      </c>
      <c r="B459" s="34" t="str">
        <f>Hepsi!D3265</f>
        <v>A2642008600</v>
      </c>
      <c r="C459" s="121">
        <f>Hepsi!F3265</f>
        <v>1</v>
      </c>
      <c r="D459" s="34" t="str">
        <f>Hepsi!E3265</f>
        <v>Boru</v>
      </c>
      <c r="E459" s="34" t="str">
        <f>Hepsi!G3265</f>
        <v>UP450/G</v>
      </c>
      <c r="F459" s="34" t="str">
        <f>Hepsi!L3265</f>
        <v xml:space="preserve">KURYE </v>
      </c>
      <c r="G459" s="34" t="str">
        <f>Hepsi!H3265</f>
        <v>Rodin Kaya</v>
      </c>
    </row>
    <row r="460" spans="1:7" ht="16.5" thickTop="1" thickBot="1" x14ac:dyDescent="0.3">
      <c r="A460" s="121">
        <f>Hepsi!A3266</f>
        <v>3265</v>
      </c>
      <c r="B460" s="34" t="str">
        <f>Hepsi!D3266</f>
        <v>A2234214200</v>
      </c>
      <c r="C460" s="121">
        <f>Hepsi!F3266</f>
        <v>4</v>
      </c>
      <c r="D460" s="34" t="str">
        <f>Hepsi!E3266</f>
        <v>Disk</v>
      </c>
      <c r="E460" s="34" t="str">
        <f>Hepsi!G3266</f>
        <v>Girne</v>
      </c>
      <c r="F460" s="34" t="str">
        <f>Hepsi!L3266</f>
        <v xml:space="preserve">KURYE </v>
      </c>
      <c r="G460" s="34" t="str">
        <f>Hepsi!H3266</f>
        <v>Girne</v>
      </c>
    </row>
    <row r="461" spans="1:7" ht="16.5" thickTop="1" thickBot="1" x14ac:dyDescent="0.3">
      <c r="A461" s="121">
        <f>Hepsi!A3267</f>
        <v>3266</v>
      </c>
      <c r="B461" s="34" t="str">
        <f>Hepsi!D3267</f>
        <v>A0009057809</v>
      </c>
      <c r="C461" s="121">
        <f>Hepsi!F3267</f>
        <v>1</v>
      </c>
      <c r="D461" s="34" t="str">
        <f>Hepsi!E3267</f>
        <v>Sensör</v>
      </c>
      <c r="E461" s="34" t="str">
        <f>Hepsi!G3267</f>
        <v>YE082/G</v>
      </c>
      <c r="F461" s="34" t="str">
        <f>Hepsi!L3267</f>
        <v xml:space="preserve">KURYE </v>
      </c>
      <c r="G461" s="34" t="str">
        <f>Hepsi!H3267</f>
        <v>Ilhan Koçak</v>
      </c>
    </row>
    <row r="462" spans="1:7" ht="16.5" thickTop="1" thickBot="1" x14ac:dyDescent="0.3">
      <c r="A462" s="121">
        <f>Hepsi!A3268</f>
        <v>3267</v>
      </c>
      <c r="B462" s="34" t="str">
        <f>Hepsi!D3268</f>
        <v>A2136808601/9J74</v>
      </c>
      <c r="C462" s="121">
        <f>Hepsi!F3268</f>
        <v>1</v>
      </c>
      <c r="D462" s="34" t="str">
        <f>Hepsi!E3268</f>
        <v>Paspas</v>
      </c>
      <c r="E462" s="34" t="str">
        <f>Hepsi!G3268</f>
        <v>SY217/G</v>
      </c>
      <c r="F462" s="34" t="str">
        <f>Hepsi!L3268</f>
        <v xml:space="preserve">KURYE </v>
      </c>
      <c r="G462" s="34" t="str">
        <f>Hepsi!H3268</f>
        <v>Mustafa Deveci</v>
      </c>
    </row>
    <row r="463" spans="1:7" ht="16.5" thickTop="1" thickBot="1" x14ac:dyDescent="0.3">
      <c r="A463" s="121">
        <f>Hepsi!A3269</f>
        <v>3268</v>
      </c>
      <c r="B463" s="34" t="str">
        <f>Hepsi!D3269</f>
        <v>A2053306610</v>
      </c>
      <c r="C463" s="121">
        <f>Hepsi!F3269</f>
        <v>1</v>
      </c>
      <c r="D463" s="34" t="str">
        <f>Hepsi!E3269</f>
        <v>Bacak</v>
      </c>
      <c r="E463" s="34" t="str">
        <f>Hepsi!G3269</f>
        <v>RH504/G</v>
      </c>
      <c r="F463" s="34" t="str">
        <f>Hepsi!L3269</f>
        <v xml:space="preserve">KURYE </v>
      </c>
      <c r="G463" s="34" t="str">
        <f>Hepsi!H3269</f>
        <v>Enes Koç</v>
      </c>
    </row>
    <row r="464" spans="1:7" ht="16.5" thickTop="1" thickBot="1" x14ac:dyDescent="0.3">
      <c r="A464" s="121">
        <f>Hepsi!A3270</f>
        <v>3269</v>
      </c>
      <c r="B464" s="34" t="str">
        <f>Hepsi!D3270</f>
        <v>A2053306510</v>
      </c>
      <c r="C464" s="121">
        <f>Hepsi!F3270</f>
        <v>1</v>
      </c>
      <c r="D464" s="34" t="str">
        <f>Hepsi!E3270</f>
        <v>Bacak</v>
      </c>
      <c r="E464" s="34" t="str">
        <f>Hepsi!G3270</f>
        <v>RH504/G</v>
      </c>
      <c r="F464" s="34" t="str">
        <f>Hepsi!L3270</f>
        <v xml:space="preserve">KURYE </v>
      </c>
      <c r="G464" s="34" t="str">
        <f>Hepsi!H3270</f>
        <v>Enes Koç</v>
      </c>
    </row>
    <row r="465" spans="1:8" ht="16.5" thickTop="1" thickBot="1" x14ac:dyDescent="0.3">
      <c r="A465" s="121">
        <f>Hepsi!A3271</f>
        <v>3270</v>
      </c>
      <c r="B465" s="34" t="str">
        <f>Hepsi!D3271</f>
        <v>A2053301405</v>
      </c>
      <c r="C465" s="121">
        <f>Hepsi!F3271</f>
        <v>1</v>
      </c>
      <c r="D465" s="34" t="str">
        <f>Hepsi!E3271</f>
        <v>Bacak</v>
      </c>
      <c r="E465" s="34" t="str">
        <f>Hepsi!G3271</f>
        <v>RH504/G</v>
      </c>
      <c r="F465" s="34" t="str">
        <f>Hepsi!L3271</f>
        <v xml:space="preserve">KURYE </v>
      </c>
      <c r="G465" s="34" t="str">
        <f>Hepsi!H3271</f>
        <v>Enes Koç</v>
      </c>
    </row>
    <row r="466" spans="1:8" ht="16.5" thickTop="1" thickBot="1" x14ac:dyDescent="0.3">
      <c r="A466" s="121">
        <f>Hepsi!A3272</f>
        <v>3271</v>
      </c>
      <c r="B466" s="34" t="str">
        <f>Hepsi!D3272</f>
        <v>A2053301305</v>
      </c>
      <c r="C466" s="121">
        <f>Hepsi!F3272</f>
        <v>1</v>
      </c>
      <c r="D466" s="34" t="str">
        <f>Hepsi!E3272</f>
        <v>Bacak</v>
      </c>
      <c r="E466" s="34" t="str">
        <f>Hepsi!G3272</f>
        <v>RH504/G</v>
      </c>
      <c r="F466" s="34" t="str">
        <f>Hepsi!L3272</f>
        <v xml:space="preserve">KURYE </v>
      </c>
      <c r="G466" s="34" t="str">
        <f>Hepsi!H3272</f>
        <v>Enes Koç</v>
      </c>
    </row>
    <row r="467" spans="1:8" ht="16.5" thickTop="1" thickBot="1" x14ac:dyDescent="0.3">
      <c r="A467" s="121">
        <f>Hepsi!A3273</f>
        <v>3272</v>
      </c>
      <c r="B467" s="34" t="str">
        <f>Hepsi!D3273</f>
        <v>A1678852703</v>
      </c>
      <c r="C467" s="121">
        <f>Hepsi!F3273</f>
        <v>1</v>
      </c>
      <c r="D467" s="34" t="str">
        <f>Hepsi!E3273</f>
        <v>Kaplama</v>
      </c>
      <c r="E467" s="34" t="str">
        <f>Hepsi!G3273</f>
        <v>17274/G</v>
      </c>
      <c r="F467" s="34" t="str">
        <f>Hepsi!L3273</f>
        <v xml:space="preserve">KURYE </v>
      </c>
      <c r="G467" s="34" t="str">
        <f>Hepsi!H3273</f>
        <v>Doğuş Perçinkardeşler</v>
      </c>
    </row>
    <row r="468" spans="1:8" ht="16.5" thickTop="1" thickBot="1" x14ac:dyDescent="0.3">
      <c r="A468" s="121">
        <f>Hepsi!A3274</f>
        <v>3273</v>
      </c>
      <c r="B468" s="34" t="str">
        <f>Hepsi!D3274</f>
        <v>A1679207808/9051</v>
      </c>
      <c r="C468" s="121">
        <f>Hepsi!F3274</f>
        <v>1</v>
      </c>
      <c r="D468" s="34" t="str">
        <f>Hepsi!E3274</f>
        <v>Kaplama</v>
      </c>
      <c r="E468" s="34" t="str">
        <f>Hepsi!G3274</f>
        <v>17274/G</v>
      </c>
      <c r="F468" s="34" t="str">
        <f>Hepsi!L3274</f>
        <v xml:space="preserve">KURYE </v>
      </c>
      <c r="G468" s="34" t="str">
        <f>Hepsi!H3274</f>
        <v>Doğuş Perçinkardeşler</v>
      </c>
    </row>
    <row r="469" spans="1:8" ht="16.5" thickTop="1" thickBot="1" x14ac:dyDescent="0.3">
      <c r="A469" s="121">
        <f>Hepsi!A3275</f>
        <v>3274</v>
      </c>
      <c r="B469" s="34" t="str">
        <f>Hepsi!D3275</f>
        <v>A4475010525</v>
      </c>
      <c r="C469" s="121">
        <f>Hepsi!F3275</f>
        <v>1</v>
      </c>
      <c r="D469" s="34" t="str">
        <f>Hepsi!E3275</f>
        <v>Hortum</v>
      </c>
      <c r="E469" s="34" t="str">
        <f>Hepsi!G3275</f>
        <v>PE858/G</v>
      </c>
      <c r="F469" s="34" t="str">
        <f>Hepsi!L3275</f>
        <v xml:space="preserve">KURYE </v>
      </c>
      <c r="G469" s="34" t="str">
        <f>Hepsi!H3275</f>
        <v>Arkın Colony</v>
      </c>
    </row>
    <row r="470" spans="1:8" ht="16.5" thickTop="1" thickBot="1" x14ac:dyDescent="0.3">
      <c r="A470" s="121">
        <f>Hepsi!A3276</f>
        <v>3275</v>
      </c>
      <c r="B470" s="34" t="str">
        <f>Hepsi!D3276</f>
        <v>A1676807206/9G33</v>
      </c>
      <c r="C470" s="121">
        <f>Hepsi!F3276</f>
        <v>1</v>
      </c>
      <c r="D470" s="34" t="str">
        <f>Hepsi!E3276</f>
        <v>Paspas</v>
      </c>
      <c r="E470" s="34" t="str">
        <f>Hepsi!G3276</f>
        <v>17274/G</v>
      </c>
      <c r="F470" s="34" t="str">
        <f>Hepsi!L3276</f>
        <v xml:space="preserve">KURYE </v>
      </c>
      <c r="G470" s="34" t="str">
        <f>Hepsi!H3276</f>
        <v>Doğuş Perçinkardeşler</v>
      </c>
    </row>
    <row r="471" spans="1:8" ht="16.5" thickTop="1" thickBot="1" x14ac:dyDescent="0.3">
      <c r="A471" s="121">
        <f>Hepsi!A3277</f>
        <v>3276</v>
      </c>
      <c r="B471" s="34" t="str">
        <f>Hepsi!D3277</f>
        <v>A1676806606/9G33</v>
      </c>
      <c r="C471" s="121">
        <f>Hepsi!F3277</f>
        <v>1</v>
      </c>
      <c r="D471" s="34" t="str">
        <f>Hepsi!E3277</f>
        <v>Paspas</v>
      </c>
      <c r="E471" s="34" t="str">
        <f>Hepsi!G3277</f>
        <v>17274/G</v>
      </c>
      <c r="F471" s="34" t="str">
        <f>Hepsi!L3277</f>
        <v xml:space="preserve">KURYE </v>
      </c>
      <c r="G471" s="34" t="str">
        <f>Hepsi!H3277</f>
        <v>Doğuş Perçinkardeşler</v>
      </c>
    </row>
    <row r="472" spans="1:8" ht="16.5" thickTop="1" thickBot="1" x14ac:dyDescent="0.3">
      <c r="A472" s="121">
        <f>Hepsi!A3278</f>
        <v>3277</v>
      </c>
      <c r="B472" s="34" t="str">
        <f>Hepsi!D3278</f>
        <v>A0009064405</v>
      </c>
      <c r="C472" s="121">
        <f>Hepsi!F3278</f>
        <v>1</v>
      </c>
      <c r="D472" s="34" t="str">
        <f>Hepsi!E3278</f>
        <v>Kaplama</v>
      </c>
      <c r="E472" s="34" t="str">
        <f>Hepsi!G3278</f>
        <v>157339/G</v>
      </c>
      <c r="F472" s="34" t="str">
        <f>Hepsi!L3278</f>
        <v xml:space="preserve">KURYE </v>
      </c>
      <c r="G472" s="34" t="str">
        <f>Hepsi!H3278</f>
        <v>Deniz</v>
      </c>
    </row>
    <row r="473" spans="1:8" ht="16.5" thickTop="1" thickBot="1" x14ac:dyDescent="0.3">
      <c r="A473" s="121">
        <f>Hepsi!A3279</f>
        <v>3278</v>
      </c>
      <c r="B473" s="34" t="str">
        <f>Hepsi!D3279</f>
        <v>A4475010525</v>
      </c>
      <c r="C473" s="121">
        <f>Hepsi!F3279</f>
        <v>1</v>
      </c>
      <c r="D473" s="34" t="str">
        <f>Hepsi!E3279</f>
        <v>Hortum</v>
      </c>
      <c r="E473" s="34" t="str">
        <f>Hepsi!G3279</f>
        <v>NN965/G</v>
      </c>
      <c r="F473" s="34" t="str">
        <f>Hepsi!L3279</f>
        <v xml:space="preserve">KURYE </v>
      </c>
      <c r="G473" s="34" t="str">
        <f>Hepsi!H3279</f>
        <v>Veli Teker</v>
      </c>
    </row>
    <row r="474" spans="1:8" ht="16.5" thickTop="1" thickBot="1" x14ac:dyDescent="0.3">
      <c r="A474" s="121">
        <f>Hepsi!A3280</f>
        <v>3279</v>
      </c>
      <c r="B474" s="34" t="str">
        <f>Hepsi!D3280</f>
        <v>A0009058011</v>
      </c>
      <c r="C474" s="121">
        <f>Hepsi!F3280</f>
        <v>1</v>
      </c>
      <c r="D474" s="34" t="str">
        <f>Hepsi!E3280</f>
        <v>Nox</v>
      </c>
      <c r="E474" s="34" t="str">
        <f>Hepsi!G3280</f>
        <v>SC250/G</v>
      </c>
      <c r="F474" s="34" t="str">
        <f>Hepsi!L3280</f>
        <v xml:space="preserve">KURYE </v>
      </c>
      <c r="G474" s="34" t="str">
        <f>Hepsi!H3280</f>
        <v>Girne</v>
      </c>
    </row>
    <row r="475" spans="1:8" ht="16.5" thickTop="1" thickBot="1" x14ac:dyDescent="0.3">
      <c r="A475" s="121">
        <f>Hepsi!A3281</f>
        <v>3280</v>
      </c>
      <c r="B475" s="34" t="str">
        <f>Hepsi!D3281</f>
        <v>A2096900059</v>
      </c>
      <c r="C475" s="121">
        <f>Hepsi!F3281</f>
        <v>1</v>
      </c>
      <c r="D475" s="34" t="str">
        <f>Hepsi!E3281</f>
        <v>Amortisör</v>
      </c>
      <c r="E475" s="34" t="str">
        <f>Hepsi!G3281</f>
        <v>HT200/G</v>
      </c>
      <c r="F475" s="34" t="str">
        <f>Hepsi!L3281</f>
        <v xml:space="preserve">KURYE </v>
      </c>
      <c r="G475" s="34" t="str">
        <f>Hepsi!H3281</f>
        <v>Ali Reza</v>
      </c>
    </row>
    <row r="476" spans="1:8" ht="16.5" thickTop="1" thickBot="1" x14ac:dyDescent="0.3">
      <c r="A476" s="121">
        <f>Hepsi!A3282</f>
        <v>3281</v>
      </c>
      <c r="B476" s="34" t="str">
        <f>Hepsi!D3282</f>
        <v>A2096940058</v>
      </c>
      <c r="C476" s="121">
        <f>Hepsi!F3282</f>
        <v>1</v>
      </c>
      <c r="D476" s="34" t="str">
        <f>Hepsi!E3282</f>
        <v>Pim</v>
      </c>
      <c r="E476" s="34" t="str">
        <f>Hepsi!G3282</f>
        <v>HT200/G</v>
      </c>
      <c r="F476" s="34" t="str">
        <f>Hepsi!L3282</f>
        <v xml:space="preserve">KURYE </v>
      </c>
      <c r="G476" s="34" t="str">
        <f>Hepsi!H3282</f>
        <v>Ali Reza</v>
      </c>
    </row>
    <row r="477" spans="1:8" ht="16.5" thickTop="1" thickBot="1" x14ac:dyDescent="0.3">
      <c r="A477" s="121">
        <f>Hepsi!A3283</f>
        <v>3282</v>
      </c>
      <c r="B477" s="34" t="str">
        <f>Hepsi!D3283</f>
        <v>A2098203410/9116</v>
      </c>
      <c r="C477" s="121">
        <f>Hepsi!F3283</f>
        <v>1</v>
      </c>
      <c r="D477" s="34" t="str">
        <f>Hepsi!E3283</f>
        <v>Şalter</v>
      </c>
      <c r="E477" s="34" t="str">
        <f>Hepsi!G3283</f>
        <v>HT200/G</v>
      </c>
      <c r="F477" s="34" t="str">
        <f>Hepsi!L3283</f>
        <v xml:space="preserve">KURYE </v>
      </c>
      <c r="G477" s="34" t="str">
        <f>Hepsi!H3283</f>
        <v>Ali Reza</v>
      </c>
    </row>
    <row r="478" spans="1:8" ht="16.5" thickTop="1" thickBot="1" x14ac:dyDescent="0.3">
      <c r="A478" s="121">
        <f>Hepsi!A3284</f>
        <v>3283</v>
      </c>
      <c r="B478" s="34" t="str">
        <f>Hepsi!D3284</f>
        <v>A6510100328</v>
      </c>
      <c r="C478" s="121">
        <f>Hepsi!F3284</f>
        <v>1</v>
      </c>
      <c r="D478" s="34" t="str">
        <f>Hepsi!E3284</f>
        <v>Karter</v>
      </c>
      <c r="E478" s="34" t="str">
        <f>Hepsi!G3284</f>
        <v>LY214/G</v>
      </c>
      <c r="F478" s="34" t="str">
        <f>Hepsi!L3284</f>
        <v xml:space="preserve">KURYE </v>
      </c>
      <c r="G478" s="34" t="str">
        <f>Hepsi!H3284</f>
        <v>Erdinç Arıtman</v>
      </c>
    </row>
    <row r="479" spans="1:8" ht="16.5" thickTop="1" thickBot="1" x14ac:dyDescent="0.3">
      <c r="A479" s="122">
        <f>Hepsi!A3285</f>
        <v>3284</v>
      </c>
      <c r="B479" s="123" t="str">
        <f>Hepsi!D3285</f>
        <v>A2042406517</v>
      </c>
      <c r="C479" s="122">
        <f>Hepsi!F3285</f>
        <v>2</v>
      </c>
      <c r="D479" s="123" t="str">
        <f>Hepsi!E3285</f>
        <v>Takoz</v>
      </c>
      <c r="E479" s="123" t="str">
        <f>Hepsi!G3285</f>
        <v>NB102/G</v>
      </c>
      <c r="F479" s="123" t="str">
        <f>Hepsi!L3285</f>
        <v xml:space="preserve">KURYE </v>
      </c>
      <c r="G479" s="123" t="str">
        <f>Hepsi!H3285</f>
        <v>Zafer Beyazkaya</v>
      </c>
      <c r="H479" s="37">
        <v>45425</v>
      </c>
    </row>
    <row r="480" spans="1:8" ht="16.5" thickTop="1" thickBot="1" x14ac:dyDescent="0.3">
      <c r="A480" s="121">
        <f>Hepsi!A3286</f>
        <v>3285</v>
      </c>
      <c r="B480" s="34" t="str">
        <f>Hepsi!D3286</f>
        <v>A2936907100S</v>
      </c>
      <c r="C480" s="121">
        <f>Hepsi!F3286</f>
        <v>1</v>
      </c>
      <c r="D480" s="34" t="str">
        <f>Hepsi!E3286</f>
        <v>MAŞBİYEL ALT KAPAK</v>
      </c>
      <c r="E480" s="34" t="str">
        <f>Hepsi!G3286</f>
        <v>STOK</v>
      </c>
      <c r="F480" s="34" t="str">
        <f>Hepsi!L3286</f>
        <v>KURYE</v>
      </c>
      <c r="G480" s="34" t="str">
        <f>Hepsi!H3286</f>
        <v>0</v>
      </c>
    </row>
    <row r="481" spans="1:7" ht="16.5" thickTop="1" thickBot="1" x14ac:dyDescent="0.3">
      <c r="A481" s="121">
        <f>Hepsi!A3287</f>
        <v>3286</v>
      </c>
      <c r="B481" s="34">
        <f>Hepsi!D3287</f>
        <v>0</v>
      </c>
      <c r="C481" s="121">
        <f>Hepsi!F3287</f>
        <v>0</v>
      </c>
      <c r="D481" s="34">
        <f>Hepsi!E3287</f>
        <v>0</v>
      </c>
      <c r="E481" s="34">
        <f>Hepsi!G3287</f>
        <v>0</v>
      </c>
      <c r="F481" s="34" t="str">
        <f>Hepsi!L3287</f>
        <v>KURYE</v>
      </c>
      <c r="G481" s="34">
        <f>Hepsi!H3287</f>
        <v>0</v>
      </c>
    </row>
    <row r="482" spans="1:7" ht="16.5" thickTop="1" thickBot="1" x14ac:dyDescent="0.3">
      <c r="A482" s="121">
        <f>Hepsi!A3288</f>
        <v>3287</v>
      </c>
      <c r="B482" s="34" t="str">
        <f>Hepsi!D3288</f>
        <v>A2710161221S</v>
      </c>
      <c r="C482" s="121">
        <f>Hepsi!F3288</f>
        <v>4</v>
      </c>
      <c r="D482" s="34" t="str">
        <f>Hepsi!E3288</f>
        <v>KÜLBÜTÖR KAPAK CONT</v>
      </c>
      <c r="E482" s="34" t="str">
        <f>Hepsi!G3288</f>
        <v>STOK</v>
      </c>
      <c r="F482" s="34" t="str">
        <f>Hepsi!L3288</f>
        <v>KURYE</v>
      </c>
      <c r="G482" s="34">
        <f>Hepsi!H3288</f>
        <v>0</v>
      </c>
    </row>
    <row r="483" spans="1:7" ht="16.5" thickTop="1" thickBot="1" x14ac:dyDescent="0.3">
      <c r="A483" s="121">
        <f>Hepsi!A3289</f>
        <v>3288</v>
      </c>
      <c r="B483" s="34" t="str">
        <f>Hepsi!D3289</f>
        <v>A2710500911S</v>
      </c>
      <c r="C483" s="121">
        <f>Hepsi!F3289</f>
        <v>2</v>
      </c>
      <c r="D483" s="34" t="str">
        <f>Hepsi!E3289</f>
        <v>ZİNCİR GERGİ</v>
      </c>
      <c r="E483" s="34" t="str">
        <f>Hepsi!G3289</f>
        <v>STOK</v>
      </c>
      <c r="F483" s="34" t="str">
        <f>Hepsi!L3289</f>
        <v>KURYE</v>
      </c>
      <c r="G483" s="34">
        <f>Hepsi!H3289</f>
        <v>0</v>
      </c>
    </row>
    <row r="484" spans="1:7" ht="16.5" thickTop="1" thickBot="1" x14ac:dyDescent="0.3">
      <c r="A484" s="121">
        <f>Hepsi!A3290</f>
        <v>3289</v>
      </c>
      <c r="B484" s="34" t="str">
        <f>Hepsi!D3290</f>
        <v>A0009931078S</v>
      </c>
      <c r="C484" s="121">
        <f>Hepsi!F3290</f>
        <v>1</v>
      </c>
      <c r="D484" s="34" t="str">
        <f>Hepsi!E3290</f>
        <v>EKSANTİRİK  ZİNCİR</v>
      </c>
      <c r="E484" s="34" t="str">
        <f>Hepsi!G3290</f>
        <v>STOK</v>
      </c>
      <c r="F484" s="34" t="str">
        <f>Hepsi!L3290</f>
        <v>KURYE</v>
      </c>
      <c r="G484" s="34">
        <f>Hepsi!H3290</f>
        <v>0</v>
      </c>
    </row>
    <row r="485" spans="1:7" ht="16.5" thickTop="1" thickBot="1" x14ac:dyDescent="0.3">
      <c r="A485" s="121">
        <f>Hepsi!A3291</f>
        <v>3290</v>
      </c>
      <c r="B485" s="34" t="str">
        <f>Hepsi!D3291</f>
        <v>A2742003300S</v>
      </c>
      <c r="C485" s="121">
        <f>Hepsi!F3291</f>
        <v>4</v>
      </c>
      <c r="D485" s="34" t="str">
        <f>Hepsi!E3291</f>
        <v>TERMOSTAT</v>
      </c>
      <c r="E485" s="34" t="str">
        <f>Hepsi!G3291</f>
        <v>STOK</v>
      </c>
      <c r="F485" s="34" t="str">
        <f>Hepsi!L3291</f>
        <v>KURYE</v>
      </c>
      <c r="G485" s="34">
        <f>Hepsi!H3291</f>
        <v>0</v>
      </c>
    </row>
    <row r="486" spans="1:7" ht="16.5" thickTop="1" thickBot="1" x14ac:dyDescent="0.3">
      <c r="A486" s="121">
        <f>Hepsi!A3292</f>
        <v>3291</v>
      </c>
      <c r="B486" s="34" t="str">
        <f>Hepsi!D3292</f>
        <v>A6540920100S</v>
      </c>
      <c r="C486" s="121">
        <f>Hepsi!F3292</f>
        <v>3</v>
      </c>
      <c r="D486" s="34" t="str">
        <f>Hepsi!E3292</f>
        <v>MAZOT FİLTER</v>
      </c>
      <c r="E486" s="34" t="str">
        <f>Hepsi!G3292</f>
        <v>STOK</v>
      </c>
      <c r="F486" s="34" t="str">
        <f>Hepsi!L3292</f>
        <v>KURYE</v>
      </c>
      <c r="G486" s="34">
        <f>Hepsi!H3292</f>
        <v>0</v>
      </c>
    </row>
    <row r="487" spans="1:7" ht="15.75" thickTop="1" x14ac:dyDescent="0.25"/>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315"/>
  <sheetViews>
    <sheetView workbookViewId="0">
      <selection sqref="A1:XFD1048576"/>
    </sheetView>
  </sheetViews>
  <sheetFormatPr defaultRowHeight="15" x14ac:dyDescent="0.25"/>
  <cols>
    <col min="1" max="1" width="6.85546875" customWidth="1"/>
    <col min="2" max="2" width="24.85546875" customWidth="1"/>
    <col min="3" max="3" width="10.140625" customWidth="1"/>
    <col min="4" max="4" width="37.140625" customWidth="1"/>
    <col min="5" max="5" width="19.7109375" customWidth="1"/>
    <col min="6" max="6" width="15.42578125" customWidth="1"/>
    <col min="7" max="7" width="32.140625" customWidth="1"/>
    <col min="8" max="8" width="10.140625" bestFit="1" customWidth="1"/>
  </cols>
  <sheetData>
    <row r="1" spans="1:7" ht="16.5" thickTop="1" thickBot="1" x14ac:dyDescent="0.3">
      <c r="A1" s="25"/>
      <c r="B1" s="26" t="s">
        <v>34</v>
      </c>
      <c r="C1" s="27"/>
      <c r="D1" s="27">
        <v>45435</v>
      </c>
      <c r="E1" s="25"/>
      <c r="F1" s="28"/>
      <c r="G1" s="29"/>
    </row>
    <row r="2" spans="1:7" ht="16.5" thickTop="1" thickBot="1" x14ac:dyDescent="0.3">
      <c r="A2" s="25"/>
      <c r="B2" s="26" t="s">
        <v>35</v>
      </c>
      <c r="C2" s="30"/>
      <c r="D2" s="30" t="s">
        <v>6197</v>
      </c>
      <c r="E2" s="25"/>
      <c r="F2" s="31"/>
      <c r="G2" s="32"/>
    </row>
    <row r="3" spans="1:7" ht="16.5" thickTop="1" thickBot="1" x14ac:dyDescent="0.3">
      <c r="A3" s="33" t="s">
        <v>206</v>
      </c>
      <c r="B3" s="26" t="s">
        <v>36</v>
      </c>
      <c r="C3" s="30" t="s">
        <v>37</v>
      </c>
      <c r="D3" s="30" t="s">
        <v>38</v>
      </c>
      <c r="E3" s="30" t="s">
        <v>39</v>
      </c>
      <c r="F3" s="30" t="s">
        <v>40</v>
      </c>
      <c r="G3" s="30" t="s">
        <v>41</v>
      </c>
    </row>
    <row r="4" spans="1:7" ht="16.5" thickTop="1" thickBot="1" x14ac:dyDescent="0.3">
      <c r="A4" s="121">
        <f>Hepsi!A3286</f>
        <v>3285</v>
      </c>
      <c r="B4" s="34" t="str">
        <f>Hepsi!D3286</f>
        <v>A2936907100S</v>
      </c>
      <c r="C4" s="121">
        <f>Hepsi!F3286</f>
        <v>1</v>
      </c>
      <c r="D4" s="34" t="str">
        <f>Hepsi!E3286</f>
        <v>MAŞBİYEL ALT KAPAK</v>
      </c>
      <c r="E4" s="34" t="str">
        <f>Hepsi!G3286</f>
        <v>STOK</v>
      </c>
      <c r="F4" s="34" t="str">
        <f>Hepsi!L3286</f>
        <v>KURYE</v>
      </c>
      <c r="G4" s="34" t="str">
        <f>Hepsi!H3286</f>
        <v>0</v>
      </c>
    </row>
    <row r="5" spans="1:7" ht="16.5" thickTop="1" thickBot="1" x14ac:dyDescent="0.3">
      <c r="A5" s="121">
        <f>Hepsi!A3287</f>
        <v>3286</v>
      </c>
      <c r="B5" s="34">
        <f>Hepsi!D3287</f>
        <v>0</v>
      </c>
      <c r="C5" s="121">
        <f>Hepsi!F3287</f>
        <v>0</v>
      </c>
      <c r="D5" s="34">
        <f>Hepsi!E3287</f>
        <v>0</v>
      </c>
      <c r="E5" s="34">
        <f>Hepsi!G3287</f>
        <v>0</v>
      </c>
      <c r="F5" s="34" t="str">
        <f>Hepsi!L3287</f>
        <v>KURYE</v>
      </c>
      <c r="G5" s="34">
        <f>Hepsi!H3287</f>
        <v>0</v>
      </c>
    </row>
    <row r="6" spans="1:7" ht="16.5" thickTop="1" thickBot="1" x14ac:dyDescent="0.3">
      <c r="A6" s="121">
        <f>Hepsi!A3288</f>
        <v>3287</v>
      </c>
      <c r="B6" s="34" t="str">
        <f>Hepsi!D3288</f>
        <v>A2710161221S</v>
      </c>
      <c r="C6" s="121">
        <f>Hepsi!F3288</f>
        <v>4</v>
      </c>
      <c r="D6" s="34" t="str">
        <f>Hepsi!E3288</f>
        <v>KÜLBÜTÖR KAPAK CONT</v>
      </c>
      <c r="E6" s="34" t="str">
        <f>Hepsi!G3288</f>
        <v>STOK</v>
      </c>
      <c r="F6" s="34" t="str">
        <f>Hepsi!L3288</f>
        <v>KURYE</v>
      </c>
      <c r="G6" s="34">
        <f>Hepsi!H3288</f>
        <v>0</v>
      </c>
    </row>
    <row r="7" spans="1:7" ht="16.5" thickTop="1" thickBot="1" x14ac:dyDescent="0.3">
      <c r="A7" s="121">
        <f>Hepsi!A3289</f>
        <v>3288</v>
      </c>
      <c r="B7" s="34" t="str">
        <f>Hepsi!D3289</f>
        <v>A2710500911S</v>
      </c>
      <c r="C7" s="121">
        <f>Hepsi!F3289</f>
        <v>2</v>
      </c>
      <c r="D7" s="34" t="str">
        <f>Hepsi!E3289</f>
        <v>ZİNCİR GERGİ</v>
      </c>
      <c r="E7" s="34" t="str">
        <f>Hepsi!G3289</f>
        <v>STOK</v>
      </c>
      <c r="F7" s="34" t="str">
        <f>Hepsi!L3289</f>
        <v>KURYE</v>
      </c>
      <c r="G7" s="34">
        <f>Hepsi!H3289</f>
        <v>0</v>
      </c>
    </row>
    <row r="8" spans="1:7" ht="16.5" thickTop="1" thickBot="1" x14ac:dyDescent="0.3">
      <c r="A8" s="121">
        <f>Hepsi!A3290</f>
        <v>3289</v>
      </c>
      <c r="B8" s="34" t="str">
        <f>Hepsi!D3290</f>
        <v>A0009931078S</v>
      </c>
      <c r="C8" s="121">
        <f>Hepsi!F3290</f>
        <v>1</v>
      </c>
      <c r="D8" s="34" t="str">
        <f>Hepsi!E3290</f>
        <v>EKSANTİRİK  ZİNCİR</v>
      </c>
      <c r="E8" s="34" t="str">
        <f>Hepsi!G3290</f>
        <v>STOK</v>
      </c>
      <c r="F8" s="34" t="str">
        <f>Hepsi!L3290</f>
        <v>KURYE</v>
      </c>
      <c r="G8" s="34">
        <f>Hepsi!H3290</f>
        <v>0</v>
      </c>
    </row>
    <row r="9" spans="1:7" ht="16.5" thickTop="1" thickBot="1" x14ac:dyDescent="0.3">
      <c r="A9" s="121">
        <f>Hepsi!A3291</f>
        <v>3290</v>
      </c>
      <c r="B9" s="34" t="str">
        <f>Hepsi!D3291</f>
        <v>A2742003300S</v>
      </c>
      <c r="C9" s="121">
        <f>Hepsi!F3291</f>
        <v>4</v>
      </c>
      <c r="D9" s="34" t="str">
        <f>Hepsi!E3291</f>
        <v>TERMOSTAT</v>
      </c>
      <c r="E9" s="34" t="str">
        <f>Hepsi!G3291</f>
        <v>STOK</v>
      </c>
      <c r="F9" s="34" t="str">
        <f>Hepsi!L3291</f>
        <v>KURYE</v>
      </c>
      <c r="G9" s="34">
        <f>Hepsi!H3291</f>
        <v>0</v>
      </c>
    </row>
    <row r="10" spans="1:7" ht="16.5" thickTop="1" thickBot="1" x14ac:dyDescent="0.3">
      <c r="A10" s="121">
        <f>Hepsi!A3292</f>
        <v>3291</v>
      </c>
      <c r="B10" s="34" t="str">
        <f>Hepsi!D3292</f>
        <v>A6540920100S</v>
      </c>
      <c r="C10" s="121">
        <f>Hepsi!F3292</f>
        <v>3</v>
      </c>
      <c r="D10" s="34" t="str">
        <f>Hepsi!E3292</f>
        <v>MAZOT FİLTER</v>
      </c>
      <c r="E10" s="34" t="str">
        <f>Hepsi!G3292</f>
        <v>STOK</v>
      </c>
      <c r="F10" s="34" t="str">
        <f>Hepsi!L3292</f>
        <v>KURYE</v>
      </c>
      <c r="G10" s="34">
        <f>Hepsi!H3292</f>
        <v>0</v>
      </c>
    </row>
    <row r="11" spans="1:7" ht="16.5" thickTop="1" thickBot="1" x14ac:dyDescent="0.3">
      <c r="A11" s="121">
        <f>Hepsi!A3293</f>
        <v>3292</v>
      </c>
      <c r="B11" s="34" t="str">
        <f>Hepsi!D3293</f>
        <v>A0009051405S</v>
      </c>
      <c r="C11" s="121" t="str">
        <f>Hepsi!F3293</f>
        <v>X</v>
      </c>
      <c r="D11" s="34" t="str">
        <f>Hepsi!E3293</f>
        <v>BASINÇ  ISI  SENSÖRÜ</v>
      </c>
      <c r="E11" s="34" t="str">
        <f>Hepsi!G3293</f>
        <v>STOK</v>
      </c>
      <c r="F11" s="34" t="str">
        <f>Hepsi!L3293</f>
        <v>KURYE</v>
      </c>
      <c r="G11" s="34" t="str">
        <f>Hepsi!H3293</f>
        <v>0</v>
      </c>
    </row>
    <row r="12" spans="1:7" ht="16.5" thickTop="1" thickBot="1" x14ac:dyDescent="0.3">
      <c r="A12" s="121">
        <f>Hepsi!A3294</f>
        <v>3293</v>
      </c>
      <c r="B12" s="34" t="str">
        <f>Hepsi!D3294</f>
        <v>A2600940300S</v>
      </c>
      <c r="C12" s="121">
        <f>Hepsi!F3294</f>
        <v>2</v>
      </c>
      <c r="D12" s="34" t="str">
        <f>Hepsi!E3294</f>
        <v>HAVA FİLTER</v>
      </c>
      <c r="E12" s="34" t="str">
        <f>Hepsi!G3294</f>
        <v>STOK</v>
      </c>
      <c r="F12" s="34" t="str">
        <f>Hepsi!L3294</f>
        <v>KURYE</v>
      </c>
      <c r="G12" s="34" t="str">
        <f>Hepsi!H3294</f>
        <v>0</v>
      </c>
    </row>
    <row r="13" spans="1:7" ht="16.5" thickTop="1" thickBot="1" x14ac:dyDescent="0.3">
      <c r="A13" s="121">
        <f>Hepsi!A3295</f>
        <v>3294</v>
      </c>
      <c r="B13" s="34" t="str">
        <f>Hepsi!D3295</f>
        <v>A9065401517S</v>
      </c>
      <c r="C13" s="121">
        <f>Hepsi!F3295</f>
        <v>10</v>
      </c>
      <c r="D13" s="34" t="str">
        <f>Hepsi!E3295</f>
        <v>ÖN BALATA FİŞİ</v>
      </c>
      <c r="E13" s="34" t="str">
        <f>Hepsi!G3295</f>
        <v>STOK</v>
      </c>
      <c r="F13" s="34" t="str">
        <f>Hepsi!L3295</f>
        <v>KURYE</v>
      </c>
      <c r="G13" s="34">
        <f>Hepsi!H3295</f>
        <v>0</v>
      </c>
    </row>
    <row r="14" spans="1:7" ht="16.5" thickTop="1" thickBot="1" x14ac:dyDescent="0.3">
      <c r="A14" s="121">
        <f>Hepsi!A3296</f>
        <v>3295</v>
      </c>
      <c r="B14" s="34" t="str">
        <f>Hepsi!D3296</f>
        <v>A2136800402/9G33S</v>
      </c>
      <c r="C14" s="121">
        <f>Hepsi!F3296</f>
        <v>2</v>
      </c>
      <c r="D14" s="34" t="str">
        <f>Hepsi!E3296</f>
        <v>ÖN PASPAS</v>
      </c>
      <c r="E14" s="34" t="str">
        <f>Hepsi!G3296</f>
        <v>STOK</v>
      </c>
      <c r="F14" s="34" t="str">
        <f>Hepsi!L3296</f>
        <v>KURYE</v>
      </c>
      <c r="G14" s="34" t="str">
        <f>Hepsi!H3296</f>
        <v>0</v>
      </c>
    </row>
    <row r="15" spans="1:7" ht="16.5" thickTop="1" thickBot="1" x14ac:dyDescent="0.3">
      <c r="A15" s="121">
        <f>Hepsi!A3297</f>
        <v>3296</v>
      </c>
      <c r="B15" s="34" t="str">
        <f>Hepsi!D3297</f>
        <v>A2136800206/9G33S</v>
      </c>
      <c r="C15" s="121">
        <f>Hepsi!F3297</f>
        <v>2</v>
      </c>
      <c r="D15" s="34" t="str">
        <f>Hepsi!E3297</f>
        <v>ARKA PASPAS</v>
      </c>
      <c r="E15" s="34" t="str">
        <f>Hepsi!G3297</f>
        <v>STOK</v>
      </c>
      <c r="F15" s="34" t="str">
        <f>Hepsi!L3297</f>
        <v>KURYE</v>
      </c>
      <c r="G15" s="34" t="str">
        <f>Hepsi!H3297</f>
        <v>0</v>
      </c>
    </row>
    <row r="16" spans="1:7" ht="16.5" thickTop="1" thickBot="1" x14ac:dyDescent="0.3">
      <c r="A16" s="121">
        <f>Hepsi!A3298</f>
        <v>3297</v>
      </c>
      <c r="B16" s="34" t="str">
        <f>Hepsi!D3298</f>
        <v>A4473200389S</v>
      </c>
      <c r="C16" s="121">
        <f>Hepsi!F3298</f>
        <v>2</v>
      </c>
      <c r="D16" s="34" t="str">
        <f>Hepsi!E3298</f>
        <v>Z ROT</v>
      </c>
      <c r="E16" s="34" t="str">
        <f>Hepsi!G3298</f>
        <v>STOK</v>
      </c>
      <c r="F16" s="34" t="str">
        <f>Hepsi!L3298</f>
        <v>KURYE</v>
      </c>
      <c r="G16" s="34" t="str">
        <f>Hepsi!H3298</f>
        <v>0</v>
      </c>
    </row>
    <row r="17" spans="1:7" ht="16.5" thickTop="1" thickBot="1" x14ac:dyDescent="0.3">
      <c r="A17" s="121">
        <f>Hepsi!A3299</f>
        <v>3298</v>
      </c>
      <c r="B17" s="34" t="str">
        <f>Hepsi!D3299</f>
        <v>A2710161221</v>
      </c>
      <c r="C17" s="121" t="str">
        <f>Hepsi!F3299</f>
        <v>X</v>
      </c>
      <c r="D17" s="34" t="str">
        <f>Hepsi!E3299</f>
        <v>KÜLBÜTÖR KAPAK CONT</v>
      </c>
      <c r="E17" s="34" t="str">
        <f>Hepsi!G3299</f>
        <v>STOK</v>
      </c>
      <c r="F17" s="34" t="str">
        <f>Hepsi!L3299</f>
        <v>KURYE</v>
      </c>
      <c r="G17" s="34" t="str">
        <f>Hepsi!H3299</f>
        <v>0</v>
      </c>
    </row>
    <row r="18" spans="1:7" ht="16.5" thickTop="1" thickBot="1" x14ac:dyDescent="0.3">
      <c r="A18" s="121">
        <f>Hepsi!A3300</f>
        <v>3299</v>
      </c>
      <c r="B18" s="34" t="str">
        <f>Hepsi!D3300</f>
        <v>A2541590000S</v>
      </c>
      <c r="C18" s="121">
        <f>Hepsi!F3300</f>
        <v>12</v>
      </c>
      <c r="D18" s="34" t="str">
        <f>Hepsi!E3300</f>
        <v>BUJİ</v>
      </c>
      <c r="E18" s="34" t="str">
        <f>Hepsi!G3300</f>
        <v>STOK</v>
      </c>
      <c r="F18" s="34" t="str">
        <f>Hepsi!L3300</f>
        <v>KURYE</v>
      </c>
      <c r="G18" s="34">
        <f>Hepsi!H3300</f>
        <v>0</v>
      </c>
    </row>
    <row r="19" spans="1:7" ht="16.5" thickTop="1" thickBot="1" x14ac:dyDescent="0.3">
      <c r="A19" s="121">
        <f>Hepsi!A3301</f>
        <v>3300</v>
      </c>
      <c r="B19" s="34" t="str">
        <f>Hepsi!D3301</f>
        <v>A2224215100MBT</v>
      </c>
      <c r="C19" s="121">
        <f>Hepsi!F3301</f>
        <v>4</v>
      </c>
      <c r="D19" s="34" t="str">
        <f>Hepsi!E3301</f>
        <v>ÖN FREN DİSKİ</v>
      </c>
      <c r="E19" s="34" t="str">
        <f>Hepsi!G3301</f>
        <v>STOK</v>
      </c>
      <c r="F19" s="34" t="str">
        <f>Hepsi!L3301</f>
        <v>KURYE</v>
      </c>
      <c r="G19" s="34">
        <f>Hepsi!H3301</f>
        <v>0</v>
      </c>
    </row>
    <row r="20" spans="1:7" ht="16.5" thickTop="1" thickBot="1" x14ac:dyDescent="0.3">
      <c r="A20" s="121">
        <f>Hepsi!A3302</f>
        <v>3301</v>
      </c>
      <c r="B20" s="34" t="str">
        <f>Hepsi!D3302</f>
        <v>A2649061200S</v>
      </c>
      <c r="C20" s="121">
        <f>Hepsi!F3302</f>
        <v>1</v>
      </c>
      <c r="D20" s="34" t="str">
        <f>Hepsi!E3302</f>
        <v>BOBİN</v>
      </c>
      <c r="E20" s="34" t="str">
        <f>Hepsi!G3302</f>
        <v>STOK</v>
      </c>
      <c r="F20" s="34" t="str">
        <f>Hepsi!L3302</f>
        <v>KURYE</v>
      </c>
      <c r="G20" s="34">
        <f>Hepsi!H3302</f>
        <v>0</v>
      </c>
    </row>
    <row r="21" spans="1:7" ht="16.5" thickTop="1" thickBot="1" x14ac:dyDescent="0.3">
      <c r="A21" s="121">
        <f>Hepsi!A3303</f>
        <v>3302</v>
      </c>
      <c r="B21" s="34" t="str">
        <f>Hepsi!D3303</f>
        <v>A0239978548S</v>
      </c>
      <c r="C21" s="121">
        <f>Hepsi!F3303</f>
        <v>10</v>
      </c>
      <c r="D21" s="34" t="str">
        <f>Hepsi!E3303</f>
        <v>ORİNĞ</v>
      </c>
      <c r="E21" s="34" t="str">
        <f>Hepsi!G3303</f>
        <v>STOK</v>
      </c>
      <c r="F21" s="34" t="str">
        <f>Hepsi!L3303</f>
        <v>KURYE</v>
      </c>
      <c r="G21" s="34">
        <f>Hepsi!H3303</f>
        <v>0</v>
      </c>
    </row>
    <row r="22" spans="1:7" ht="16.5" thickTop="1" thickBot="1" x14ac:dyDescent="0.3">
      <c r="A22" s="121">
        <f>Hepsi!A3304</f>
        <v>3303</v>
      </c>
      <c r="B22" s="34" t="str">
        <f>Hepsi!D3304</f>
        <v>A2959002501/9051V</v>
      </c>
      <c r="C22" s="121">
        <f>Hepsi!F3304</f>
        <v>1</v>
      </c>
      <c r="D22" s="34" t="str">
        <f>Hepsi!E3304</f>
        <v>MRM</v>
      </c>
      <c r="E22" s="34" t="str">
        <f>Hepsi!G3304</f>
        <v>VS 091</v>
      </c>
      <c r="F22" s="34" t="str">
        <f>Hepsi!L3304</f>
        <v>KURYE</v>
      </c>
      <c r="G22" s="34" t="str">
        <f>Hepsi!H3304</f>
        <v>HAVVA BERTAN</v>
      </c>
    </row>
    <row r="23" spans="1:7" ht="16.5" thickTop="1" thickBot="1" x14ac:dyDescent="0.3">
      <c r="A23" s="121">
        <f>Hepsi!A3305</f>
        <v>3304</v>
      </c>
      <c r="B23" s="34" t="str">
        <f>Hepsi!D3305</f>
        <v>A2038810323V</v>
      </c>
      <c r="C23" s="121">
        <f>Hepsi!F3305</f>
        <v>1</v>
      </c>
      <c r="D23" s="34" t="str">
        <f>Hepsi!E3305</f>
        <v>SOL ALT ÖN DAVLUMBAZ</v>
      </c>
      <c r="E23" s="34" t="str">
        <f>Hepsi!G3305</f>
        <v>HE 448</v>
      </c>
      <c r="F23" s="34" t="str">
        <f>Hepsi!L3305</f>
        <v>KURYE</v>
      </c>
      <c r="G23" s="34" t="str">
        <f>Hepsi!H3305</f>
        <v>AYSEL CİBO</v>
      </c>
    </row>
    <row r="24" spans="1:7" ht="16.5" thickTop="1" thickBot="1" x14ac:dyDescent="0.3">
      <c r="A24" s="121">
        <f>Hepsi!A3306</f>
        <v>3305</v>
      </c>
      <c r="B24" s="34" t="str">
        <f>Hepsi!D3306</f>
        <v>A2033331014V</v>
      </c>
      <c r="C24" s="121">
        <f>Hepsi!F3306</f>
        <v>2</v>
      </c>
      <c r="D24" s="34" t="str">
        <f>Hepsi!E3306</f>
        <v>KOL BURCU</v>
      </c>
      <c r="E24" s="34" t="str">
        <f>Hepsi!G3306</f>
        <v>HE 448</v>
      </c>
      <c r="F24" s="34" t="str">
        <f>Hepsi!L3306</f>
        <v>KURYE</v>
      </c>
      <c r="G24" s="34" t="str">
        <f>Hepsi!H3306</f>
        <v>AYSEL CİBO</v>
      </c>
    </row>
    <row r="25" spans="1:7" ht="16.5" thickTop="1" thickBot="1" x14ac:dyDescent="0.3">
      <c r="A25" s="121">
        <f>Hepsi!A3307</f>
        <v>3306</v>
      </c>
      <c r="B25" s="34" t="str">
        <f>Hepsi!D3307</f>
        <v>A0025421918V</v>
      </c>
      <c r="C25" s="121">
        <f>Hepsi!F3307</f>
        <v>1</v>
      </c>
      <c r="D25" s="34" t="str">
        <f>Hepsi!E3307</f>
        <v>DİR. AÇI SENSÖRÜ</v>
      </c>
      <c r="E25" s="34" t="str">
        <f>Hepsi!G3307</f>
        <v>HE 448</v>
      </c>
      <c r="F25" s="34" t="str">
        <f>Hepsi!L3307</f>
        <v>KURYE</v>
      </c>
      <c r="G25" s="34" t="str">
        <f>Hepsi!H3307</f>
        <v>AYSEL CİBO</v>
      </c>
    </row>
    <row r="26" spans="1:7" ht="16.5" thickTop="1" thickBot="1" x14ac:dyDescent="0.3">
      <c r="A26" s="121">
        <f>Hepsi!A3308</f>
        <v>3307</v>
      </c>
      <c r="B26" s="34" t="str">
        <f>Hepsi!D3308</f>
        <v>A2113330697V</v>
      </c>
      <c r="C26" s="121">
        <f>Hepsi!F3308</f>
        <v>4</v>
      </c>
      <c r="D26" s="34" t="str">
        <f>Hepsi!E3308</f>
        <v>KOL BURCU KAPAK</v>
      </c>
      <c r="E26" s="34" t="str">
        <f>Hepsi!G3308</f>
        <v>HE 448</v>
      </c>
      <c r="F26" s="34" t="str">
        <f>Hepsi!L3308</f>
        <v>KURYE</v>
      </c>
      <c r="G26" s="34" t="str">
        <f>Hepsi!H3308</f>
        <v>AYSEL CİBO</v>
      </c>
    </row>
    <row r="27" spans="1:7" ht="16.5" thickTop="1" thickBot="1" x14ac:dyDescent="0.3">
      <c r="A27" s="121">
        <f>Hepsi!A3309</f>
        <v>3308</v>
      </c>
      <c r="B27" s="34" t="str">
        <f>Hepsi!D3309</f>
        <v>A2702030782S</v>
      </c>
      <c r="C27" s="121">
        <f>Hepsi!F3309</f>
        <v>2</v>
      </c>
      <c r="D27" s="34" t="str">
        <f>Hepsi!E3309</f>
        <v>SU HORTUMU</v>
      </c>
      <c r="E27" s="34" t="str">
        <f>Hepsi!G3309</f>
        <v>STOK</v>
      </c>
      <c r="F27" s="34" t="str">
        <f>Hepsi!L3309</f>
        <v>KURYE</v>
      </c>
      <c r="G27" s="34">
        <f>Hepsi!H3309</f>
        <v>0</v>
      </c>
    </row>
    <row r="28" spans="1:7" ht="16.5" thickTop="1" thickBot="1" x14ac:dyDescent="0.3">
      <c r="A28" s="121">
        <f>Hepsi!A3310</f>
        <v>3309</v>
      </c>
      <c r="B28" s="34" t="str">
        <f>Hepsi!D3310</f>
        <v>A2536804401/9G33S</v>
      </c>
      <c r="C28" s="121">
        <f>Hepsi!F3310</f>
        <v>1</v>
      </c>
      <c r="D28" s="34" t="str">
        <f>Hepsi!E3310</f>
        <v>PASPAS</v>
      </c>
      <c r="E28" s="34" t="str">
        <f>Hepsi!G3310</f>
        <v>STOK</v>
      </c>
      <c r="F28" s="34" t="str">
        <f>Hepsi!L3310</f>
        <v>KURYE</v>
      </c>
      <c r="G28" s="34">
        <f>Hepsi!H3310</f>
        <v>0</v>
      </c>
    </row>
    <row r="29" spans="1:7" ht="16.5" thickTop="1" thickBot="1" x14ac:dyDescent="0.3">
      <c r="A29" s="121">
        <f>Hepsi!A3311</f>
        <v>3310</v>
      </c>
      <c r="B29" s="34" t="str">
        <f>Hepsi!D3311</f>
        <v>A1778209900S</v>
      </c>
      <c r="C29" s="121">
        <f>Hepsi!F3311</f>
        <v>2</v>
      </c>
      <c r="D29" s="34" t="str">
        <f>Hepsi!E3311</f>
        <v>ÖN SİLECEK</v>
      </c>
      <c r="E29" s="34" t="str">
        <f>Hepsi!G3311</f>
        <v>STOK</v>
      </c>
      <c r="F29" s="34" t="str">
        <f>Hepsi!L3311</f>
        <v>KURYE</v>
      </c>
      <c r="G29" s="34">
        <f>Hepsi!H3311</f>
        <v>0</v>
      </c>
    </row>
    <row r="30" spans="1:7" ht="16.5" thickTop="1" thickBot="1" x14ac:dyDescent="0.3">
      <c r="A30" s="121">
        <f>Hepsi!A3312</f>
        <v>3311</v>
      </c>
      <c r="B30" s="34" t="str">
        <f>Hepsi!D3312</f>
        <v>A0004211221</v>
      </c>
      <c r="C30" s="121">
        <f>Hepsi!F3312</f>
        <v>4</v>
      </c>
      <c r="D30" s="34" t="str">
        <f>Hepsi!E3312</f>
        <v>ÖN FREN DİSKİ</v>
      </c>
      <c r="E30" s="34" t="str">
        <f>Hepsi!G3312</f>
        <v>STOK</v>
      </c>
      <c r="F30" s="34" t="str">
        <f>Hepsi!L3312</f>
        <v>KURYE</v>
      </c>
      <c r="G30" s="34">
        <f>Hepsi!H3312</f>
        <v>0</v>
      </c>
    </row>
    <row r="31" spans="1:7" ht="16.5" thickTop="1" thickBot="1" x14ac:dyDescent="0.3">
      <c r="A31" s="121">
        <f>Hepsi!A3313</f>
        <v>3312</v>
      </c>
      <c r="B31" s="34" t="str">
        <f>Hepsi!D3313</f>
        <v>A2712002352S</v>
      </c>
      <c r="C31" s="121">
        <f>Hepsi!F3313</f>
        <v>6</v>
      </c>
      <c r="D31" s="34" t="str">
        <f>Hepsi!E3313</f>
        <v xml:space="preserve">SU LEMOSU </v>
      </c>
      <c r="E31" s="34" t="str">
        <f>Hepsi!G3313</f>
        <v>STOK</v>
      </c>
      <c r="F31" s="34" t="str">
        <f>Hepsi!L3313</f>
        <v>KURYE</v>
      </c>
      <c r="G31" s="34">
        <f>Hepsi!H3313</f>
        <v>0</v>
      </c>
    </row>
    <row r="32" spans="1:7" ht="16.5" thickTop="1" thickBot="1" x14ac:dyDescent="0.3">
      <c r="A32" s="121">
        <f>Hepsi!A3314</f>
        <v>3313</v>
      </c>
      <c r="B32" s="34" t="str">
        <f>Hepsi!D3314</f>
        <v>A0995002300S</v>
      </c>
      <c r="C32" s="121">
        <f>Hepsi!F3314</f>
        <v>2</v>
      </c>
      <c r="D32" s="34" t="str">
        <f>Hepsi!E3314</f>
        <v>ŞAN. YAĞ SOĞUTUCU</v>
      </c>
      <c r="E32" s="34" t="str">
        <f>Hepsi!G3314</f>
        <v>STOK</v>
      </c>
      <c r="F32" s="34" t="str">
        <f>Hepsi!L3314</f>
        <v>KURYE</v>
      </c>
      <c r="G32" s="34">
        <f>Hepsi!H3314</f>
        <v>0</v>
      </c>
    </row>
    <row r="33" spans="1:7" ht="16.5" thickTop="1" thickBot="1" x14ac:dyDescent="0.3">
      <c r="A33" s="121">
        <f>Hepsi!A3315</f>
        <v>3314</v>
      </c>
      <c r="B33" s="34" t="str">
        <f>Hepsi!D3315</f>
        <v>A0997660600F</v>
      </c>
      <c r="C33" s="121">
        <f>Hepsi!F3315</f>
        <v>1</v>
      </c>
      <c r="D33" s="34" t="str">
        <f>Hepsi!E3315</f>
        <v>METAL ANAHTAR</v>
      </c>
      <c r="E33" s="34" t="str">
        <f>Hepsi!G3315</f>
        <v>YA 004</v>
      </c>
      <c r="F33" s="34" t="str">
        <f>Hepsi!L3315</f>
        <v>KURYE</v>
      </c>
      <c r="G33" s="34">
        <f>Hepsi!H3315</f>
        <v>0</v>
      </c>
    </row>
    <row r="34" spans="1:7" ht="16.5" thickTop="1" thickBot="1" x14ac:dyDescent="0.3">
      <c r="A34" s="121">
        <f>Hepsi!A3316</f>
        <v>3315</v>
      </c>
      <c r="B34" s="34" t="str">
        <f>Hepsi!D3316</f>
        <v>A0997660600F</v>
      </c>
      <c r="C34" s="121">
        <f>Hepsi!F3316</f>
        <v>1</v>
      </c>
      <c r="D34" s="34" t="str">
        <f>Hepsi!E3316</f>
        <v>METAL ANAHTAR</v>
      </c>
      <c r="E34" s="34" t="str">
        <f>Hepsi!G3316</f>
        <v>YE 579-İ</v>
      </c>
      <c r="F34" s="34" t="str">
        <f>Hepsi!L3316</f>
        <v>KURYE</v>
      </c>
      <c r="G34" s="34">
        <f>Hepsi!H3316</f>
        <v>0</v>
      </c>
    </row>
    <row r="35" spans="1:7" ht="16.5" thickTop="1" thickBot="1" x14ac:dyDescent="0.3">
      <c r="A35" s="121">
        <f>Hepsi!A3317</f>
        <v>3316</v>
      </c>
      <c r="B35" s="34" t="str">
        <f>Hepsi!D3317</f>
        <v>A2125013725S</v>
      </c>
      <c r="C35" s="121">
        <f>Hepsi!F3317</f>
        <v>2</v>
      </c>
      <c r="D35" s="34" t="str">
        <f>Hepsi!E3317</f>
        <v>RADYATÖR SU HORTUMU</v>
      </c>
      <c r="E35" s="34" t="str">
        <f>Hepsi!G3317</f>
        <v>STOK</v>
      </c>
      <c r="F35" s="34" t="str">
        <f>Hepsi!L3317</f>
        <v>KURYE</v>
      </c>
      <c r="G35" s="34" t="str">
        <f>Hepsi!H3317</f>
        <v>0</v>
      </c>
    </row>
    <row r="36" spans="1:7" ht="16.5" thickTop="1" thickBot="1" x14ac:dyDescent="0.3">
      <c r="A36" s="121">
        <f>Hepsi!A3318</f>
        <v>3317</v>
      </c>
      <c r="B36" s="34" t="str">
        <f>Hepsi!D3318</f>
        <v>A0019828108/26V</v>
      </c>
      <c r="C36" s="121">
        <f>Hepsi!F3318</f>
        <v>1</v>
      </c>
      <c r="D36" s="34" t="str">
        <f>Hepsi!E3318</f>
        <v>AKÜ 80 AMPER</v>
      </c>
      <c r="E36" s="34" t="str">
        <f>Hepsi!G3318</f>
        <v>UU 550</v>
      </c>
      <c r="F36" s="34" t="str">
        <f>Hepsi!L3318</f>
        <v>KURYE</v>
      </c>
      <c r="G36" s="34" t="str">
        <f>Hepsi!H3318</f>
        <v>ADİL AROĞLU</v>
      </c>
    </row>
    <row r="37" spans="1:7" ht="16.5" thickTop="1" thickBot="1" x14ac:dyDescent="0.3">
      <c r="A37" s="121">
        <f>Hepsi!A3319</f>
        <v>3318</v>
      </c>
      <c r="B37" s="34" t="str">
        <f>Hepsi!D3319</f>
        <v>A2035000049S</v>
      </c>
      <c r="C37" s="121">
        <f>Hepsi!F3319</f>
        <v>1</v>
      </c>
      <c r="D37" s="34" t="str">
        <f>Hepsi!E3319</f>
        <v>RADYATÖR SU BİDONU</v>
      </c>
      <c r="E37" s="34" t="str">
        <f>Hepsi!G3319</f>
        <v>STOK</v>
      </c>
      <c r="F37" s="34" t="str">
        <f>Hepsi!L3319</f>
        <v>KURYE</v>
      </c>
      <c r="G37" s="34">
        <f>Hepsi!H3319</f>
        <v>0</v>
      </c>
    </row>
    <row r="38" spans="1:7" ht="16.5" thickTop="1" thickBot="1" x14ac:dyDescent="0.3">
      <c r="A38" s="121">
        <f>Hepsi!A3320</f>
        <v>3319</v>
      </c>
      <c r="B38" s="34" t="str">
        <f>Hepsi!D3320</f>
        <v>A2056800691V</v>
      </c>
      <c r="C38" s="121">
        <f>Hepsi!F3320</f>
        <v>1</v>
      </c>
      <c r="D38" s="34" t="str">
        <f>Hepsi!E3320</f>
        <v>BARDAKLIK</v>
      </c>
      <c r="E38" s="34">
        <f>Hepsi!G3320</f>
        <v>920607</v>
      </c>
      <c r="F38" s="34" t="str">
        <f>Hepsi!L3320</f>
        <v>KURYE</v>
      </c>
      <c r="G38" s="34" t="str">
        <f>Hepsi!H3320</f>
        <v>MUSTAFA DENİZALP</v>
      </c>
    </row>
    <row r="39" spans="1:7" ht="16.5" thickTop="1" thickBot="1" x14ac:dyDescent="0.3">
      <c r="A39" s="121">
        <f>Hepsi!A3321</f>
        <v>3320</v>
      </c>
      <c r="B39" s="34" t="str">
        <f>Hepsi!D3321</f>
        <v>A1675000602V</v>
      </c>
      <c r="C39" s="121">
        <f>Hepsi!F3321</f>
        <v>1</v>
      </c>
      <c r="D39" s="34" t="str">
        <f>Hepsi!E3321</f>
        <v>HAVA KONTROL SİSTEMİ</v>
      </c>
      <c r="E39" s="34" t="str">
        <f>Hepsi!G3321</f>
        <v>VG 222</v>
      </c>
      <c r="F39" s="34" t="str">
        <f>Hepsi!L3321</f>
        <v>KURYE</v>
      </c>
      <c r="G39" s="34" t="str">
        <f>Hepsi!H3321</f>
        <v>MURAT ARAR</v>
      </c>
    </row>
    <row r="40" spans="1:7" ht="16.5" thickTop="1" thickBot="1" x14ac:dyDescent="0.3">
      <c r="A40" s="121">
        <f>Hepsi!A3322</f>
        <v>3321</v>
      </c>
      <c r="B40" s="34" t="str">
        <f>Hepsi!D3322</f>
        <v>A1678350200S</v>
      </c>
      <c r="C40" s="121">
        <f>Hepsi!F3322</f>
        <v>10</v>
      </c>
      <c r="D40" s="34" t="str">
        <f>Hepsi!E3322</f>
        <v>TOZ FİLTER</v>
      </c>
      <c r="E40" s="34" t="str">
        <f>Hepsi!G3322</f>
        <v>STOK</v>
      </c>
      <c r="F40" s="34" t="str">
        <f>Hepsi!L3322</f>
        <v>KURYE</v>
      </c>
      <c r="G40" s="34">
        <f>Hepsi!H3322</f>
        <v>0</v>
      </c>
    </row>
    <row r="41" spans="1:7" ht="16.5" thickTop="1" thickBot="1" x14ac:dyDescent="0.3">
      <c r="A41" s="121">
        <f>Hepsi!A3323</f>
        <v>3322</v>
      </c>
      <c r="B41" s="34" t="str">
        <f>Hepsi!D3323</f>
        <v>A0009054009</v>
      </c>
      <c r="C41" s="121">
        <f>Hepsi!F3323</f>
        <v>1</v>
      </c>
      <c r="D41" s="34" t="str">
        <f>Hepsi!E3323</f>
        <v>ISI SENSÖRÜ</v>
      </c>
      <c r="E41" s="34" t="str">
        <f>Hepsi!G3323</f>
        <v>GÜLER EVGİNEL</v>
      </c>
      <c r="F41" s="34" t="str">
        <f>Hepsi!L3323</f>
        <v>KURYE</v>
      </c>
      <c r="G41" s="34" t="str">
        <f>Hepsi!H3323</f>
        <v>ERMUSON OTOMOTİV</v>
      </c>
    </row>
    <row r="42" spans="1:7" ht="16.5" thickTop="1" thickBot="1" x14ac:dyDescent="0.3">
      <c r="A42" s="121">
        <f>Hepsi!A3324</f>
        <v>3323</v>
      </c>
      <c r="B42" s="34" t="str">
        <f>Hepsi!D3324</f>
        <v>A2709051200S</v>
      </c>
      <c r="C42" s="121">
        <f>Hepsi!F3324</f>
        <v>5</v>
      </c>
      <c r="D42" s="34" t="str">
        <f>Hepsi!E3324</f>
        <v>GRANK SENSÖRÜ</v>
      </c>
      <c r="E42" s="34" t="str">
        <f>Hepsi!G3324</f>
        <v>STOK</v>
      </c>
      <c r="F42" s="34" t="str">
        <f>Hepsi!L3324</f>
        <v>KURYE</v>
      </c>
      <c r="G42" s="34" t="str">
        <f>Hepsi!H3324</f>
        <v>0</v>
      </c>
    </row>
    <row r="43" spans="1:7" ht="16.5" thickTop="1" thickBot="1" x14ac:dyDescent="0.3">
      <c r="A43" s="121">
        <f>Hepsi!A3325</f>
        <v>3324</v>
      </c>
      <c r="B43" s="34" t="str">
        <f>Hepsi!D3325</f>
        <v>A2128300696</v>
      </c>
      <c r="C43" s="121" t="str">
        <f>Hepsi!F3325</f>
        <v>X</v>
      </c>
      <c r="D43" s="34" t="str">
        <f>Hepsi!E3325</f>
        <v>SOBA HORTUMU</v>
      </c>
      <c r="E43" s="34" t="str">
        <f>Hepsi!G3325</f>
        <v>STOK</v>
      </c>
      <c r="F43" s="34" t="str">
        <f>Hepsi!L3325</f>
        <v>KURYE</v>
      </c>
      <c r="G43" s="34" t="str">
        <f>Hepsi!H3325</f>
        <v>0</v>
      </c>
    </row>
    <row r="44" spans="1:7" ht="16.5" thickTop="1" thickBot="1" x14ac:dyDescent="0.3">
      <c r="A44" s="121">
        <f>Hepsi!A3326</f>
        <v>3325</v>
      </c>
      <c r="B44" s="34" t="str">
        <f>Hepsi!D3326</f>
        <v>A2048307496S</v>
      </c>
      <c r="C44" s="121">
        <f>Hepsi!F3326</f>
        <v>2</v>
      </c>
      <c r="D44" s="34" t="str">
        <f>Hepsi!E3326</f>
        <v>SOBA HORTUMU</v>
      </c>
      <c r="E44" s="34" t="str">
        <f>Hepsi!G3326</f>
        <v>STOK</v>
      </c>
      <c r="F44" s="34" t="str">
        <f>Hepsi!L3326</f>
        <v>KURYE</v>
      </c>
      <c r="G44" s="34">
        <f>Hepsi!H3326</f>
        <v>0</v>
      </c>
    </row>
    <row r="45" spans="1:7" ht="16.5" thickTop="1" thickBot="1" x14ac:dyDescent="0.3">
      <c r="A45" s="121">
        <f>Hepsi!A3327</f>
        <v>3326</v>
      </c>
      <c r="B45" s="34" t="str">
        <f>Hepsi!D3327</f>
        <v>A6510901142S</v>
      </c>
      <c r="C45" s="121">
        <f>Hepsi!F3327</f>
        <v>2</v>
      </c>
      <c r="D45" s="34" t="str">
        <f>Hepsi!E3327</f>
        <v>HAVA FİLİTRE BORUSU</v>
      </c>
      <c r="E45" s="34" t="str">
        <f>Hepsi!G3327</f>
        <v>STOK</v>
      </c>
      <c r="F45" s="34" t="str">
        <f>Hepsi!L3327</f>
        <v>KURYE</v>
      </c>
      <c r="G45" s="34" t="str">
        <f>Hepsi!H3327</f>
        <v>0</v>
      </c>
    </row>
    <row r="46" spans="1:7" ht="16.5" thickTop="1" thickBot="1" x14ac:dyDescent="0.3">
      <c r="A46" s="121">
        <f>Hepsi!A3328</f>
        <v>3327</v>
      </c>
      <c r="B46" s="34" t="str">
        <f>Hepsi!D3328</f>
        <v>A2225000949S</v>
      </c>
      <c r="C46" s="121">
        <f>Hepsi!F3328</f>
        <v>1</v>
      </c>
      <c r="D46" s="34" t="str">
        <f>Hepsi!E3328</f>
        <v>RAD. SU BİDONU</v>
      </c>
      <c r="E46" s="34" t="str">
        <f>Hepsi!G3328</f>
        <v>STOK</v>
      </c>
      <c r="F46" s="34" t="str">
        <f>Hepsi!L3328</f>
        <v>KURYE</v>
      </c>
      <c r="G46" s="34" t="str">
        <f>Hepsi!H3328</f>
        <v>0</v>
      </c>
    </row>
    <row r="47" spans="1:7" ht="16.5" thickTop="1" thickBot="1" x14ac:dyDescent="0.3">
      <c r="A47" s="121">
        <f>Hepsi!A3329</f>
        <v>3328</v>
      </c>
      <c r="B47" s="34" t="str">
        <f>Hepsi!D3329</f>
        <v>A0009051408S</v>
      </c>
      <c r="C47" s="121">
        <f>Hepsi!F3329</f>
        <v>10</v>
      </c>
      <c r="D47" s="34" t="str">
        <f>Hepsi!E3329</f>
        <v>BASIN   ISI MÜŞÜRÜ</v>
      </c>
      <c r="E47" s="34" t="str">
        <f>Hepsi!G3329</f>
        <v>STOK</v>
      </c>
      <c r="F47" s="34" t="str">
        <f>Hepsi!L3329</f>
        <v>KURYE</v>
      </c>
      <c r="G47" s="34" t="str">
        <f>Hepsi!H3329</f>
        <v>0</v>
      </c>
    </row>
    <row r="48" spans="1:7" ht="16.5" thickTop="1" thickBot="1" x14ac:dyDescent="0.3">
      <c r="A48" s="121">
        <f>Hepsi!A3330</f>
        <v>3329</v>
      </c>
      <c r="B48" s="34" t="str">
        <f>Hepsi!D3330</f>
        <v>A0004211001/07</v>
      </c>
      <c r="C48" s="121">
        <f>Hepsi!F3330</f>
        <v>4</v>
      </c>
      <c r="D48" s="34" t="str">
        <f>Hepsi!E3330</f>
        <v>ÖN FREN DİSKİ</v>
      </c>
      <c r="E48" s="34" t="str">
        <f>Hepsi!G3330</f>
        <v>STOK</v>
      </c>
      <c r="F48" s="34" t="str">
        <f>Hepsi!L3330</f>
        <v>KURYE</v>
      </c>
      <c r="G48" s="34">
        <f>Hepsi!H3330</f>
        <v>0</v>
      </c>
    </row>
    <row r="49" spans="1:7" ht="16.5" thickTop="1" thickBot="1" x14ac:dyDescent="0.3">
      <c r="A49" s="121">
        <f>Hepsi!A3331</f>
        <v>3330</v>
      </c>
      <c r="B49" s="34" t="str">
        <f>Hepsi!D3331</f>
        <v>A0004206803mbt</v>
      </c>
      <c r="C49" s="121">
        <f>Hepsi!F3331</f>
        <v>10</v>
      </c>
      <c r="D49" s="34" t="str">
        <f>Hepsi!E3331</f>
        <v>ÖN BALATA</v>
      </c>
      <c r="E49" s="34" t="str">
        <f>Hepsi!G3331</f>
        <v>STOK</v>
      </c>
      <c r="F49" s="34" t="str">
        <f>Hepsi!L3331</f>
        <v>KURYE</v>
      </c>
      <c r="G49" s="34">
        <f>Hepsi!H3331</f>
        <v>0</v>
      </c>
    </row>
    <row r="50" spans="1:7" ht="16.5" thickTop="1" thickBot="1" x14ac:dyDescent="0.3">
      <c r="A50" s="121">
        <f>Hepsi!A3332</f>
        <v>3331</v>
      </c>
      <c r="B50" s="34" t="str">
        <f>Hepsi!D3332</f>
        <v>A6540701532S</v>
      </c>
      <c r="C50" s="121">
        <f>Hepsi!F3332</f>
        <v>2</v>
      </c>
      <c r="D50" s="34" t="str">
        <f>Hepsi!E3332</f>
        <v>VAKUM HORTUMU</v>
      </c>
      <c r="E50" s="34" t="str">
        <f>Hepsi!G3332</f>
        <v>STOK</v>
      </c>
      <c r="F50" s="34" t="str">
        <f>Hepsi!L3332</f>
        <v>KURYE</v>
      </c>
      <c r="G50" s="34">
        <f>Hepsi!H3332</f>
        <v>0</v>
      </c>
    </row>
    <row r="51" spans="1:7" ht="16.5" thickTop="1" thickBot="1" x14ac:dyDescent="0.3">
      <c r="A51" s="121">
        <f>Hepsi!A3333</f>
        <v>3332</v>
      </c>
      <c r="B51" s="34" t="str">
        <f>Hepsi!D3333</f>
        <v>A6540701232</v>
      </c>
      <c r="C51" s="121">
        <f>Hepsi!F3333</f>
        <v>2</v>
      </c>
      <c r="D51" s="34" t="str">
        <f>Hepsi!E3333</f>
        <v>VAKUM HORTUMU</v>
      </c>
      <c r="E51" s="34" t="str">
        <f>Hepsi!G3333</f>
        <v>STOK</v>
      </c>
      <c r="F51" s="34" t="str">
        <f>Hepsi!L3333</f>
        <v>KURYE</v>
      </c>
      <c r="G51" s="34">
        <f>Hepsi!H3333</f>
        <v>0</v>
      </c>
    </row>
    <row r="52" spans="1:7" ht="16.5" thickTop="1" thickBot="1" x14ac:dyDescent="0.3">
      <c r="A52" s="121">
        <f>Hepsi!A3334</f>
        <v>3333</v>
      </c>
      <c r="B52" s="34" t="str">
        <f>Hepsi!D3334</f>
        <v>A6562010010/80S</v>
      </c>
      <c r="C52" s="121">
        <f>Hepsi!F3334</f>
        <v>2</v>
      </c>
      <c r="D52" s="34" t="str">
        <f>Hepsi!E3334</f>
        <v>SU POMPASI</v>
      </c>
      <c r="E52" s="34" t="str">
        <f>Hepsi!G3334</f>
        <v>STOK</v>
      </c>
      <c r="F52" s="34" t="str">
        <f>Hepsi!L3334</f>
        <v>KURYE</v>
      </c>
      <c r="G52" s="34">
        <f>Hepsi!H3334</f>
        <v>0</v>
      </c>
    </row>
    <row r="53" spans="1:7" ht="16.5" thickTop="1" thickBot="1" x14ac:dyDescent="0.3">
      <c r="A53" s="121">
        <f>Hepsi!A3335</f>
        <v>3334</v>
      </c>
      <c r="B53" s="34" t="str">
        <f>Hepsi!D3335</f>
        <v>A6420140900/64S</v>
      </c>
      <c r="C53" s="121">
        <f>Hepsi!F3335</f>
        <v>2</v>
      </c>
      <c r="D53" s="34" t="str">
        <f>Hepsi!E3335</f>
        <v>YAĞ KARTER CONTASI</v>
      </c>
      <c r="E53" s="34" t="str">
        <f>Hepsi!G3335</f>
        <v>STOK</v>
      </c>
      <c r="F53" s="34" t="str">
        <f>Hepsi!L3335</f>
        <v>KURYE</v>
      </c>
      <c r="G53" s="34">
        <f>Hepsi!H3335</f>
        <v>0</v>
      </c>
    </row>
    <row r="54" spans="1:7" ht="16.5" thickTop="1" thickBot="1" x14ac:dyDescent="0.3">
      <c r="A54" s="121">
        <f>Hepsi!A3336</f>
        <v>3335</v>
      </c>
      <c r="B54" s="34" t="str">
        <f>Hepsi!D3336</f>
        <v>A0041544706S</v>
      </c>
      <c r="C54" s="121">
        <f>Hepsi!F3336</f>
        <v>1</v>
      </c>
      <c r="D54" s="34" t="str">
        <f>Hepsi!E3336</f>
        <v>ALTERNATÖR REGİLATÖRÜ</v>
      </c>
      <c r="E54" s="34" t="str">
        <f>Hepsi!G3336</f>
        <v>STOK</v>
      </c>
      <c r="F54" s="34" t="str">
        <f>Hepsi!L3336</f>
        <v>KURYE</v>
      </c>
      <c r="G54" s="34">
        <f>Hepsi!H3336</f>
        <v>0</v>
      </c>
    </row>
    <row r="55" spans="1:7" ht="16.5" thickTop="1" thickBot="1" x14ac:dyDescent="0.3">
      <c r="A55" s="121">
        <f>Hepsi!A3337</f>
        <v>3336</v>
      </c>
      <c r="B55" s="34" t="str">
        <f>Hepsi!D3337</f>
        <v>A6460940104S</v>
      </c>
      <c r="C55" s="121">
        <f>Hepsi!F3337</f>
        <v>2</v>
      </c>
      <c r="D55" s="34" t="str">
        <f>Hepsi!E3337</f>
        <v>HAVA FİLTER</v>
      </c>
      <c r="E55" s="34" t="str">
        <f>Hepsi!G3337</f>
        <v>STOK</v>
      </c>
      <c r="F55" s="34" t="str">
        <f>Hepsi!L3337</f>
        <v>KURYE</v>
      </c>
      <c r="G55" s="34">
        <f>Hepsi!H3337</f>
        <v>0</v>
      </c>
    </row>
    <row r="56" spans="1:7" ht="16.5" thickTop="1" thickBot="1" x14ac:dyDescent="0.3">
      <c r="A56" s="121">
        <f>Hepsi!A3338</f>
        <v>3337</v>
      </c>
      <c r="B56" s="34" t="str">
        <f>Hepsi!D3338</f>
        <v>A2710501400S</v>
      </c>
      <c r="C56" s="121">
        <f>Hepsi!F3338</f>
        <v>1</v>
      </c>
      <c r="D56" s="34" t="str">
        <f>Hepsi!E3338</f>
        <v>EKSANTİRİK   AYARLAYICI EMME</v>
      </c>
      <c r="E56" s="34" t="str">
        <f>Hepsi!G3338</f>
        <v>STOK</v>
      </c>
      <c r="F56" s="34" t="str">
        <f>Hepsi!L3338</f>
        <v>KURYE</v>
      </c>
      <c r="G56" s="34">
        <f>Hepsi!H3338</f>
        <v>0</v>
      </c>
    </row>
    <row r="57" spans="1:7" ht="16.5" thickTop="1" thickBot="1" x14ac:dyDescent="0.3">
      <c r="A57" s="121">
        <f>Hepsi!A3339</f>
        <v>3338</v>
      </c>
      <c r="B57" s="34" t="str">
        <f>Hepsi!D3339</f>
        <v>A2710501500S</v>
      </c>
      <c r="C57" s="121">
        <f>Hepsi!F3339</f>
        <v>1</v>
      </c>
      <c r="D57" s="34" t="str">
        <f>Hepsi!E3339</f>
        <v>EKSANTİRİK   AYARLAYICI EKSOZ</v>
      </c>
      <c r="E57" s="34" t="str">
        <f>Hepsi!G3339</f>
        <v>STOK</v>
      </c>
      <c r="F57" s="34" t="str">
        <f>Hepsi!L3339</f>
        <v>KURYE</v>
      </c>
      <c r="G57" s="34">
        <f>Hepsi!H3339</f>
        <v>0</v>
      </c>
    </row>
    <row r="58" spans="1:7" ht="16.5" thickTop="1" thickBot="1" x14ac:dyDescent="0.3">
      <c r="A58" s="121">
        <f>Hepsi!A3340</f>
        <v>3339</v>
      </c>
      <c r="B58" s="34" t="str">
        <f>Hepsi!D3340</f>
        <v>A2710500578S</v>
      </c>
      <c r="C58" s="121">
        <f>Hepsi!F3340</f>
        <v>2</v>
      </c>
      <c r="D58" s="34" t="str">
        <f>Hepsi!E3340</f>
        <v>EKSANTİRİK AYAR VİDASI</v>
      </c>
      <c r="E58" s="34" t="str">
        <f>Hepsi!G3340</f>
        <v>STOK</v>
      </c>
      <c r="F58" s="34" t="str">
        <f>Hepsi!L3340</f>
        <v>KURYE</v>
      </c>
      <c r="G58" s="34">
        <f>Hepsi!H3340</f>
        <v>0</v>
      </c>
    </row>
    <row r="59" spans="1:7" ht="16.5" thickTop="1" thickBot="1" x14ac:dyDescent="0.3">
      <c r="A59" s="121">
        <f>Hepsi!A3341</f>
        <v>3340</v>
      </c>
      <c r="B59" s="34" t="str">
        <f>Hepsi!D3341</f>
        <v>A6460920501S</v>
      </c>
      <c r="C59" s="121">
        <f>Hepsi!F3341</f>
        <v>1</v>
      </c>
      <c r="D59" s="34" t="str">
        <f>Hepsi!E3341</f>
        <v>MAZOT FİLTER</v>
      </c>
      <c r="E59" s="34" t="str">
        <f>Hepsi!G3341</f>
        <v>STOK</v>
      </c>
      <c r="F59" s="34" t="str">
        <f>Hepsi!L3341</f>
        <v>KURYE</v>
      </c>
      <c r="G59" s="34">
        <f>Hepsi!H3341</f>
        <v>0</v>
      </c>
    </row>
    <row r="60" spans="1:7" ht="16.5" thickTop="1" thickBot="1" x14ac:dyDescent="0.3">
      <c r="A60" s="121">
        <f>Hepsi!A3342</f>
        <v>3341</v>
      </c>
      <c r="B60" s="34" t="str">
        <f>Hepsi!D3342</f>
        <v>A6460940285</v>
      </c>
      <c r="C60" s="121" t="str">
        <f>Hepsi!F3342</f>
        <v>X</v>
      </c>
      <c r="D60" s="34" t="str">
        <f>Hepsi!E3342</f>
        <v>LASTİK TAKOZ</v>
      </c>
      <c r="E60" s="34" t="str">
        <f>Hepsi!G3342</f>
        <v>STOK</v>
      </c>
      <c r="F60" s="34" t="str">
        <f>Hepsi!L3342</f>
        <v>KURYE</v>
      </c>
      <c r="G60" s="34">
        <f>Hepsi!H3342</f>
        <v>0</v>
      </c>
    </row>
    <row r="61" spans="1:7" ht="16.5" thickTop="1" thickBot="1" x14ac:dyDescent="0.3">
      <c r="A61" s="121">
        <f>Hepsi!A3343</f>
        <v>3342</v>
      </c>
      <c r="B61" s="34" t="str">
        <f>Hepsi!D3343</f>
        <v>A0004212312MBT</v>
      </c>
      <c r="C61" s="121">
        <f>Hepsi!F3343</f>
        <v>4</v>
      </c>
      <c r="D61" s="34" t="str">
        <f>Hepsi!E3343</f>
        <v>ÖN FREN DİSKİ</v>
      </c>
      <c r="E61" s="34" t="str">
        <f>Hepsi!G3343</f>
        <v>STOK</v>
      </c>
      <c r="F61" s="34" t="str">
        <f>Hepsi!L3343</f>
        <v>KURYE</v>
      </c>
      <c r="G61" s="34">
        <f>Hepsi!H3343</f>
        <v>0</v>
      </c>
    </row>
    <row r="62" spans="1:7" ht="16.5" thickTop="1" thickBot="1" x14ac:dyDescent="0.3">
      <c r="A62" s="121">
        <f>Hepsi!A3344</f>
        <v>3343</v>
      </c>
      <c r="B62" s="34" t="str">
        <f>Hepsi!D3344</f>
        <v>A1390940100</v>
      </c>
      <c r="C62" s="121" t="str">
        <f>Hepsi!F3344</f>
        <v>X</v>
      </c>
      <c r="D62" s="34" t="str">
        <f>Hepsi!E3344</f>
        <v>HAVA FİLTER</v>
      </c>
      <c r="E62" s="34" t="str">
        <f>Hepsi!G3344</f>
        <v>STOK</v>
      </c>
      <c r="F62" s="34" t="str">
        <f>Hepsi!L3344</f>
        <v>KURYE</v>
      </c>
      <c r="G62" s="34">
        <f>Hepsi!H3344</f>
        <v>0</v>
      </c>
    </row>
    <row r="63" spans="1:7" ht="16.5" thickTop="1" thickBot="1" x14ac:dyDescent="0.3">
      <c r="A63" s="121">
        <f>Hepsi!A3345</f>
        <v>3344</v>
      </c>
      <c r="B63" s="34" t="str">
        <f>Hepsi!D3345</f>
        <v>A0014211191S</v>
      </c>
      <c r="C63" s="121">
        <f>Hepsi!F3345</f>
        <v>2</v>
      </c>
      <c r="D63" s="34" t="str">
        <f>Hepsi!E3345</f>
        <v>BALATA YAYI</v>
      </c>
      <c r="E63" s="34" t="str">
        <f>Hepsi!G3345</f>
        <v>STOK</v>
      </c>
      <c r="F63" s="34" t="str">
        <f>Hepsi!L3345</f>
        <v>KURYE</v>
      </c>
      <c r="G63" s="34">
        <f>Hepsi!H3345</f>
        <v>0</v>
      </c>
    </row>
    <row r="64" spans="1:7" ht="16.5" thickTop="1" thickBot="1" x14ac:dyDescent="0.3">
      <c r="A64" s="121">
        <f>Hepsi!A3346</f>
        <v>3345</v>
      </c>
      <c r="B64" s="34" t="str">
        <f>Hepsi!D3346</f>
        <v>A2700900282S</v>
      </c>
      <c r="C64" s="121">
        <f>Hepsi!F3346</f>
        <v>1</v>
      </c>
      <c r="D64" s="34" t="str">
        <f>Hepsi!E3346</f>
        <v>HAVA FİLİTRE BORUSU</v>
      </c>
      <c r="E64" s="34" t="str">
        <f>Hepsi!G3346</f>
        <v>STOK</v>
      </c>
      <c r="F64" s="34" t="str">
        <f>Hepsi!L3346</f>
        <v>KURYE</v>
      </c>
      <c r="G64" s="34">
        <f>Hepsi!H3346</f>
        <v>0</v>
      </c>
    </row>
    <row r="65" spans="1:7" ht="16.5" thickTop="1" thickBot="1" x14ac:dyDescent="0.3">
      <c r="A65" s="121">
        <f>Hepsi!A3347</f>
        <v>3346</v>
      </c>
      <c r="B65" s="34" t="str">
        <f>Hepsi!D3347</f>
        <v>A0279979745S</v>
      </c>
      <c r="C65" s="121">
        <f>Hepsi!F3347</f>
        <v>10</v>
      </c>
      <c r="D65" s="34" t="str">
        <f>Hepsi!E3347</f>
        <v>ORİNĞ</v>
      </c>
      <c r="E65" s="34" t="str">
        <f>Hepsi!G3347</f>
        <v>STOK</v>
      </c>
      <c r="F65" s="34" t="str">
        <f>Hepsi!L3347</f>
        <v>KURYE</v>
      </c>
      <c r="G65" s="34">
        <f>Hepsi!H3347</f>
        <v>0</v>
      </c>
    </row>
    <row r="66" spans="1:7" ht="16.5" thickTop="1" thickBot="1" x14ac:dyDescent="0.3">
      <c r="A66" s="121">
        <f>Hepsi!A3348</f>
        <v>3347</v>
      </c>
      <c r="B66" s="34" t="str">
        <f>Hepsi!D3348</f>
        <v>A6540517100S</v>
      </c>
      <c r="C66" s="121">
        <f>Hepsi!F3348</f>
        <v>2</v>
      </c>
      <c r="D66" s="34" t="str">
        <f>Hepsi!E3348</f>
        <v>ÜST KAPAK CONTA</v>
      </c>
      <c r="E66" s="34" t="str">
        <f>Hepsi!G3348</f>
        <v>STOK</v>
      </c>
      <c r="F66" s="34" t="str">
        <f>Hepsi!L3348</f>
        <v>KURYE</v>
      </c>
      <c r="G66" s="34">
        <f>Hepsi!H3348</f>
        <v>0</v>
      </c>
    </row>
    <row r="67" spans="1:7" ht="16.5" thickTop="1" thickBot="1" x14ac:dyDescent="0.3">
      <c r="A67" s="121">
        <f>Hepsi!A3349</f>
        <v>3348</v>
      </c>
      <c r="B67" s="34" t="str">
        <f>Hepsi!D3349</f>
        <v>A0009050030S</v>
      </c>
      <c r="C67" s="121">
        <f>Hepsi!F3349</f>
        <v>4</v>
      </c>
      <c r="D67" s="34" t="str">
        <f>Hepsi!E3349</f>
        <v>LASTİK BASINÇ SENSÖRÜ</v>
      </c>
      <c r="E67" s="34" t="str">
        <f>Hepsi!G3349</f>
        <v>STOK</v>
      </c>
      <c r="F67" s="34" t="str">
        <f>Hepsi!L3349</f>
        <v>KURYE</v>
      </c>
      <c r="G67" s="34">
        <f>Hepsi!H3349</f>
        <v>0</v>
      </c>
    </row>
    <row r="68" spans="1:7" ht="16.5" thickTop="1" thickBot="1" x14ac:dyDescent="0.3">
      <c r="A68" s="121">
        <f>Hepsi!A3350</f>
        <v>3349</v>
      </c>
      <c r="B68" s="34" t="str">
        <f>Hepsi!D3350</f>
        <v>A1178200045S</v>
      </c>
      <c r="C68" s="121">
        <f>Hepsi!F3350</f>
        <v>2</v>
      </c>
      <c r="D68" s="34" t="str">
        <f>Hepsi!E3350</f>
        <v>ARKA SİLECEK</v>
      </c>
      <c r="E68" s="34" t="str">
        <f>Hepsi!G3350</f>
        <v>STOK</v>
      </c>
      <c r="F68" s="34" t="str">
        <f>Hepsi!L3350</f>
        <v>KURYE</v>
      </c>
      <c r="G68" s="34">
        <f>Hepsi!H3350</f>
        <v>0</v>
      </c>
    </row>
    <row r="69" spans="1:7" ht="16.5" thickTop="1" thickBot="1" x14ac:dyDescent="0.3">
      <c r="A69" s="121">
        <f>Hepsi!A3351</f>
        <v>3350</v>
      </c>
      <c r="B69" s="34" t="str">
        <f>Hepsi!D3351</f>
        <v>A2741880101S</v>
      </c>
      <c r="C69" s="121">
        <f>Hepsi!F3351</f>
        <v>1</v>
      </c>
      <c r="D69" s="34" t="str">
        <f>Hepsi!E3351</f>
        <v>YAĞ SOĞUTUCU</v>
      </c>
      <c r="E69" s="34" t="str">
        <f>Hepsi!G3351</f>
        <v>STOK</v>
      </c>
      <c r="F69" s="34" t="str">
        <f>Hepsi!L3351</f>
        <v>KURYE</v>
      </c>
      <c r="G69" s="34">
        <f>Hepsi!H3351</f>
        <v>0</v>
      </c>
    </row>
    <row r="70" spans="1:7" ht="16.5" thickTop="1" thickBot="1" x14ac:dyDescent="0.3">
      <c r="A70" s="121">
        <f>Hepsi!A3352</f>
        <v>3351</v>
      </c>
      <c r="B70" s="34" t="str">
        <f>Hepsi!D3352</f>
        <v>A2741840080S</v>
      </c>
      <c r="C70" s="121">
        <f>Hepsi!F3352</f>
        <v>1</v>
      </c>
      <c r="D70" s="34" t="str">
        <f>Hepsi!E3352</f>
        <v>YAĞ SOĞUTUCU CONTASI</v>
      </c>
      <c r="E70" s="34" t="str">
        <f>Hepsi!G3352</f>
        <v>STOK</v>
      </c>
      <c r="F70" s="34" t="str">
        <f>Hepsi!L3352</f>
        <v>KURYE</v>
      </c>
      <c r="G70" s="34">
        <f>Hepsi!H3352</f>
        <v>0</v>
      </c>
    </row>
    <row r="71" spans="1:7" ht="16.5" thickTop="1" thickBot="1" x14ac:dyDescent="0.3">
      <c r="A71" s="121">
        <f>Hepsi!A3353</f>
        <v>3352</v>
      </c>
      <c r="B71" s="34" t="str">
        <f>Hepsi!D3353</f>
        <v>A0029931196S</v>
      </c>
      <c r="C71" s="121">
        <f>Hepsi!F3353</f>
        <v>5</v>
      </c>
      <c r="D71" s="34" t="str">
        <f>Hepsi!E3353</f>
        <v>MOTOR KAYIŞ</v>
      </c>
      <c r="E71" s="34" t="str">
        <f>Hepsi!G3353</f>
        <v>STOK</v>
      </c>
      <c r="F71" s="34" t="str">
        <f>Hepsi!L3353</f>
        <v>KURYE</v>
      </c>
      <c r="G71" s="34">
        <f>Hepsi!H3353</f>
        <v>0</v>
      </c>
    </row>
    <row r="72" spans="1:7" ht="16.5" thickTop="1" thickBot="1" x14ac:dyDescent="0.3">
      <c r="A72" s="121">
        <f>Hepsi!A3354</f>
        <v>3353</v>
      </c>
      <c r="B72" s="34" t="str">
        <f>Hepsi!D3354</f>
        <v>A4475000631S</v>
      </c>
      <c r="C72" s="121">
        <f>Hepsi!F3354</f>
        <v>1</v>
      </c>
      <c r="D72" s="34" t="str">
        <f>Hepsi!E3354</f>
        <v>RADYATÖR TUTUCU</v>
      </c>
      <c r="E72" s="34" t="str">
        <f>Hepsi!G3354</f>
        <v>STOK</v>
      </c>
      <c r="F72" s="34" t="str">
        <f>Hepsi!L3354</f>
        <v>KURYE</v>
      </c>
      <c r="G72" s="34">
        <f>Hepsi!H3354</f>
        <v>0</v>
      </c>
    </row>
    <row r="73" spans="1:7" ht="16.5" thickTop="1" thickBot="1" x14ac:dyDescent="0.3">
      <c r="A73" s="121">
        <f>Hepsi!A3355</f>
        <v>3354</v>
      </c>
      <c r="B73" s="34" t="str">
        <f>Hepsi!D3355</f>
        <v>A0004212112MBT</v>
      </c>
      <c r="C73" s="121">
        <f>Hepsi!F3355</f>
        <v>4</v>
      </c>
      <c r="D73" s="34" t="str">
        <f>Hepsi!E3355</f>
        <v>ÖN FREN DİSKİ</v>
      </c>
      <c r="E73" s="34" t="str">
        <f>Hepsi!G3355</f>
        <v>STOK</v>
      </c>
      <c r="F73" s="34" t="str">
        <f>Hepsi!L3355</f>
        <v>KURYE</v>
      </c>
      <c r="G73" s="34">
        <f>Hepsi!H3355</f>
        <v>0</v>
      </c>
    </row>
    <row r="74" spans="1:7" ht="16.5" thickTop="1" thickBot="1" x14ac:dyDescent="0.3">
      <c r="A74" s="121">
        <f>Hepsi!A3356</f>
        <v>3355</v>
      </c>
      <c r="B74" s="34" t="str">
        <f>Hepsi!D3356</f>
        <v>A4479051704S</v>
      </c>
      <c r="C74" s="121">
        <f>Hepsi!F3356</f>
        <v>1</v>
      </c>
      <c r="D74" s="34" t="str">
        <f>Hepsi!E3356</f>
        <v>LASTİK BASINÇ SENSÖRĞ</v>
      </c>
      <c r="E74" s="34" t="str">
        <f>Hepsi!G3356</f>
        <v>STOK</v>
      </c>
      <c r="F74" s="34" t="str">
        <f>Hepsi!L3356</f>
        <v>KURYE</v>
      </c>
      <c r="G74" s="34">
        <f>Hepsi!H3356</f>
        <v>0</v>
      </c>
    </row>
    <row r="75" spans="1:7" ht="16.5" thickTop="1" thickBot="1" x14ac:dyDescent="0.3">
      <c r="A75" s="121">
        <f>Hepsi!A3357</f>
        <v>3356</v>
      </c>
      <c r="B75" s="34" t="str">
        <f>Hepsi!D3357</f>
        <v>A0009977603</v>
      </c>
      <c r="C75" s="121" t="str">
        <f>Hepsi!F3357</f>
        <v>X</v>
      </c>
      <c r="D75" s="34" t="str">
        <f>Hepsi!E3357</f>
        <v>ORİNG</v>
      </c>
      <c r="E75" s="34" t="str">
        <f>Hepsi!G3357</f>
        <v>STOK</v>
      </c>
      <c r="F75" s="34" t="str">
        <f>Hepsi!L3357</f>
        <v>KURYE</v>
      </c>
      <c r="G75" s="34">
        <f>Hepsi!H3357</f>
        <v>0</v>
      </c>
    </row>
    <row r="76" spans="1:7" ht="16.5" thickTop="1" thickBot="1" x14ac:dyDescent="0.3">
      <c r="A76" s="121">
        <f>Hepsi!A3358</f>
        <v>3357</v>
      </c>
      <c r="B76" s="34" t="str">
        <f>Hepsi!D3358</f>
        <v>A6540162200S</v>
      </c>
      <c r="C76" s="121">
        <f>Hepsi!F3358</f>
        <v>10</v>
      </c>
      <c r="D76" s="34" t="str">
        <f>Hepsi!E3358</f>
        <v>KÜLBÜTÖR KAPAK CONT</v>
      </c>
      <c r="E76" s="34" t="str">
        <f>Hepsi!G3358</f>
        <v>STOK</v>
      </c>
      <c r="F76" s="34" t="str">
        <f>Hepsi!L3358</f>
        <v>KURYE</v>
      </c>
      <c r="G76" s="34">
        <f>Hepsi!H3358</f>
        <v>0</v>
      </c>
    </row>
    <row r="77" spans="1:7" ht="16.5" thickTop="1" thickBot="1" x14ac:dyDescent="0.3">
      <c r="A77" s="121">
        <f>Hepsi!A3359</f>
        <v>3358</v>
      </c>
      <c r="B77" s="34" t="str">
        <f>Hepsi!D3359</f>
        <v>A0019892403/09S</v>
      </c>
      <c r="C77" s="121">
        <f>Hepsi!F3359</f>
        <v>5</v>
      </c>
      <c r="D77" s="34" t="str">
        <f>Hepsi!E3359</f>
        <v>TENTE YAĞI</v>
      </c>
      <c r="E77" s="34" t="str">
        <f>Hepsi!G3359</f>
        <v>STOK</v>
      </c>
      <c r="F77" s="34" t="str">
        <f>Hepsi!L3359</f>
        <v>KURYE</v>
      </c>
      <c r="G77" s="34">
        <f>Hepsi!H3359</f>
        <v>0</v>
      </c>
    </row>
    <row r="78" spans="1:7" ht="16.5" thickTop="1" thickBot="1" x14ac:dyDescent="0.3">
      <c r="A78" s="121">
        <f>Hepsi!A3360</f>
        <v>3359</v>
      </c>
      <c r="B78" s="34" t="str">
        <f>Hepsi!D3360</f>
        <v>A0993200104/80V</v>
      </c>
      <c r="C78" s="121">
        <f>Hepsi!F3360</f>
        <v>1</v>
      </c>
      <c r="D78" s="34" t="str">
        <f>Hepsi!E3360</f>
        <v>COMPRESSOR</v>
      </c>
      <c r="E78" s="34" t="str">
        <f>Hepsi!G3360</f>
        <v>MV435-i</v>
      </c>
      <c r="F78" s="34" t="str">
        <f>Hepsi!L3360</f>
        <v>Kurye</v>
      </c>
      <c r="G78" s="34" t="str">
        <f>Hepsi!H3360</f>
        <v>DAV ENTERPRISES</v>
      </c>
    </row>
    <row r="79" spans="1:7" ht="16.5" thickTop="1" thickBot="1" x14ac:dyDescent="0.3">
      <c r="A79" s="121">
        <f>Hepsi!A3361</f>
        <v>3360</v>
      </c>
      <c r="B79" s="34" t="str">
        <f>Hepsi!D3361</f>
        <v>A7252709011V</v>
      </c>
      <c r="C79" s="121">
        <f>Hepsi!F3361</f>
        <v>3</v>
      </c>
      <c r="D79" s="34" t="str">
        <f>Hepsi!E3361</f>
        <v>ŞANZIMAN KARTI</v>
      </c>
      <c r="E79" s="34" t="str">
        <f>Hepsi!G3361</f>
        <v>STOK-i</v>
      </c>
      <c r="F79" s="34" t="str">
        <f>Hepsi!L3361</f>
        <v>Kurye</v>
      </c>
      <c r="G79" s="34">
        <f>Hepsi!H3361</f>
        <v>0</v>
      </c>
    </row>
    <row r="80" spans="1:7" ht="16.5" thickTop="1" thickBot="1" x14ac:dyDescent="0.3">
      <c r="A80" s="121">
        <f>Hepsi!A3362</f>
        <v>3361</v>
      </c>
      <c r="B80" s="34" t="str">
        <f>Hepsi!D3362</f>
        <v>A6512008401/80V</v>
      </c>
      <c r="C80" s="121">
        <f>Hepsi!F3362</f>
        <v>2</v>
      </c>
      <c r="D80" s="34" t="str">
        <f>Hepsi!E3362</f>
        <v>COOLANT PUMP</v>
      </c>
      <c r="E80" s="34" t="str">
        <f>Hepsi!G3362</f>
        <v>STOK-i</v>
      </c>
      <c r="F80" s="34" t="str">
        <f>Hepsi!L3362</f>
        <v>Kurye</v>
      </c>
      <c r="G80" s="34">
        <f>Hepsi!H3362</f>
        <v>0</v>
      </c>
    </row>
    <row r="81" spans="1:7" ht="16.5" thickTop="1" thickBot="1" x14ac:dyDescent="0.3">
      <c r="A81" s="121">
        <f>Hepsi!A3363</f>
        <v>3362</v>
      </c>
      <c r="B81" s="34" t="str">
        <f>Hepsi!D3363</f>
        <v>A4473200089V</v>
      </c>
      <c r="C81" s="121">
        <f>Hepsi!F3363</f>
        <v>1</v>
      </c>
      <c r="D81" s="34" t="str">
        <f>Hepsi!E3363</f>
        <v>ZROT</v>
      </c>
      <c r="E81" s="34" t="str">
        <f>Hepsi!G3363</f>
        <v>STOK-i</v>
      </c>
      <c r="F81" s="34" t="str">
        <f>Hepsi!L3363</f>
        <v>Kurye</v>
      </c>
      <c r="G81" s="34">
        <f>Hepsi!H3363</f>
        <v>0</v>
      </c>
    </row>
    <row r="82" spans="1:7" ht="16.5" thickTop="1" thickBot="1" x14ac:dyDescent="0.3">
      <c r="A82" s="121">
        <f>Hepsi!A3364</f>
        <v>3363</v>
      </c>
      <c r="B82" s="34" t="str">
        <f>Hepsi!D3364</f>
        <v>A4473200389V</v>
      </c>
      <c r="C82" s="121">
        <f>Hepsi!F3364</f>
        <v>1</v>
      </c>
      <c r="D82" s="34" t="str">
        <f>Hepsi!E3364</f>
        <v>ZROT</v>
      </c>
      <c r="E82" s="34" t="str">
        <f>Hepsi!G3364</f>
        <v>STOK-i</v>
      </c>
      <c r="F82" s="34" t="str">
        <f>Hepsi!L3364</f>
        <v>Kurye</v>
      </c>
      <c r="G82" s="34">
        <f>Hepsi!H3364</f>
        <v>0</v>
      </c>
    </row>
    <row r="83" spans="1:7" ht="16.5" thickTop="1" thickBot="1" x14ac:dyDescent="0.3">
      <c r="A83" s="121">
        <f>Hepsi!A3365</f>
        <v>3364</v>
      </c>
      <c r="B83" s="34" t="str">
        <f>Hepsi!D3365</f>
        <v>A0039899820/10V</v>
      </c>
      <c r="C83" s="121">
        <f>Hepsi!F3365</f>
        <v>40</v>
      </c>
      <c r="D83" s="34" t="str">
        <f>Hepsi!E3365</f>
        <v>SİLİKON</v>
      </c>
      <c r="E83" s="34" t="str">
        <f>Hepsi!G3365</f>
        <v>STOK-i</v>
      </c>
      <c r="F83" s="34" t="str">
        <f>Hepsi!L3365</f>
        <v>Kurye</v>
      </c>
      <c r="G83" s="34">
        <f>Hepsi!H3365</f>
        <v>0</v>
      </c>
    </row>
    <row r="84" spans="1:7" ht="16.5" thickTop="1" thickBot="1" x14ac:dyDescent="0.3">
      <c r="A84" s="121">
        <f>Hepsi!A3366</f>
        <v>3365</v>
      </c>
      <c r="B84" s="34" t="str">
        <f>Hepsi!D3366</f>
        <v>A0008280388V</v>
      </c>
      <c r="C84" s="121">
        <f>Hepsi!F3366</f>
        <v>10</v>
      </c>
      <c r="D84" s="34" t="str">
        <f>Hepsi!E3366</f>
        <v>PİL</v>
      </c>
      <c r="E84" s="34" t="str">
        <f>Hepsi!G3366</f>
        <v>STOK-i</v>
      </c>
      <c r="F84" s="34" t="str">
        <f>Hepsi!L3366</f>
        <v>Kurye</v>
      </c>
      <c r="G84" s="34">
        <f>Hepsi!H3366</f>
        <v>0</v>
      </c>
    </row>
    <row r="85" spans="1:7" ht="16.5" thickTop="1" thickBot="1" x14ac:dyDescent="0.3">
      <c r="A85" s="121">
        <f>Hepsi!A3367</f>
        <v>3366</v>
      </c>
      <c r="B85" s="34" t="str">
        <f>Hepsi!D3367</f>
        <v>A2239002421/9E93V</v>
      </c>
      <c r="C85" s="121">
        <f>Hepsi!F3367</f>
        <v>1</v>
      </c>
      <c r="D85" s="34" t="str">
        <f>Hepsi!E3367</f>
        <v>CONTROL UNIT</v>
      </c>
      <c r="E85" s="34" t="str">
        <f>Hepsi!G3367</f>
        <v>UA797-i</v>
      </c>
      <c r="F85" s="34" t="str">
        <f>Hepsi!L3367</f>
        <v>Kurye</v>
      </c>
      <c r="G85" s="34" t="str">
        <f>Hepsi!H3367</f>
        <v>ARKIN</v>
      </c>
    </row>
    <row r="86" spans="1:7" ht="16.5" thickTop="1" thickBot="1" x14ac:dyDescent="0.3">
      <c r="A86" s="121">
        <f>Hepsi!A3368</f>
        <v>3367</v>
      </c>
      <c r="B86" s="34" t="str">
        <f>Hepsi!D3368</f>
        <v>A2033331014V</v>
      </c>
      <c r="C86" s="121">
        <f>Hepsi!F3368</f>
        <v>1</v>
      </c>
      <c r="D86" s="34" t="str">
        <f>Hepsi!E3368</f>
        <v>RUBBER BUSHING</v>
      </c>
      <c r="E86" s="34" t="str">
        <f>Hepsi!G3368</f>
        <v>STOK-i</v>
      </c>
      <c r="F86" s="34" t="str">
        <f>Hepsi!L3368</f>
        <v>Kurye</v>
      </c>
      <c r="G86" s="34">
        <f>Hepsi!H3368</f>
        <v>0</v>
      </c>
    </row>
    <row r="87" spans="1:7" ht="16.5" thickTop="1" thickBot="1" x14ac:dyDescent="0.3">
      <c r="A87" s="121">
        <f>Hepsi!A3369</f>
        <v>3368</v>
      </c>
      <c r="B87" s="34" t="str">
        <f>Hepsi!D3369</f>
        <v>A2710501500/80V</v>
      </c>
      <c r="C87" s="121">
        <f>Hepsi!F3369</f>
        <v>1</v>
      </c>
      <c r="D87" s="34" t="str">
        <f>Hepsi!E3369</f>
        <v>CAMSHAFT ADJUSTER</v>
      </c>
      <c r="E87" s="34" t="str">
        <f>Hepsi!G3369</f>
        <v>STOK-i</v>
      </c>
      <c r="F87" s="34" t="str">
        <f>Hepsi!L3369</f>
        <v>Kurye</v>
      </c>
      <c r="G87" s="34">
        <f>Hepsi!H3369</f>
        <v>0</v>
      </c>
    </row>
    <row r="88" spans="1:7" ht="16.5" thickTop="1" thickBot="1" x14ac:dyDescent="0.3">
      <c r="A88" s="121">
        <f>Hepsi!A3370</f>
        <v>3369</v>
      </c>
      <c r="B88" s="34" t="str">
        <f>Hepsi!D3370</f>
        <v>A6510901142V</v>
      </c>
      <c r="C88" s="121">
        <f>Hepsi!F3370</f>
        <v>1</v>
      </c>
      <c r="D88" s="34" t="str">
        <f>Hepsi!E3370</f>
        <v xml:space="preserve">HAVA EMİŞ HORTUMU </v>
      </c>
      <c r="E88" s="34" t="str">
        <f>Hepsi!G3370</f>
        <v>STOK-i</v>
      </c>
      <c r="F88" s="34" t="str">
        <f>Hepsi!L3370</f>
        <v>Kurye</v>
      </c>
      <c r="G88" s="34">
        <f>Hepsi!H3370</f>
        <v>0</v>
      </c>
    </row>
    <row r="89" spans="1:7" ht="16.5" thickTop="1" thickBot="1" x14ac:dyDescent="0.3">
      <c r="A89" s="121">
        <f>Hepsi!A3371</f>
        <v>3370</v>
      </c>
      <c r="B89" s="34" t="str">
        <f>Hepsi!D3371</f>
        <v>A6560701332V</v>
      </c>
      <c r="C89" s="121">
        <f>Hepsi!F3371</f>
        <v>3</v>
      </c>
      <c r="D89" s="34" t="str">
        <f>Hepsi!E3371</f>
        <v>HORTUM</v>
      </c>
      <c r="E89" s="34" t="str">
        <f>Hepsi!G3371</f>
        <v>STOK-i</v>
      </c>
      <c r="F89" s="34" t="str">
        <f>Hepsi!L3371</f>
        <v>Kurye</v>
      </c>
      <c r="G89" s="34">
        <f>Hepsi!H3371</f>
        <v>0</v>
      </c>
    </row>
    <row r="90" spans="1:7" ht="16.5" thickTop="1" thickBot="1" x14ac:dyDescent="0.3">
      <c r="A90" s="121">
        <f>Hepsi!A3372</f>
        <v>3371</v>
      </c>
      <c r="B90" s="34" t="str">
        <f>Hepsi!D3372</f>
        <v>A0029820508/26V</v>
      </c>
      <c r="C90" s="121">
        <f>Hepsi!F3372</f>
        <v>1</v>
      </c>
      <c r="D90" s="34" t="str">
        <f>Hepsi!E3372</f>
        <v>AKÜ</v>
      </c>
      <c r="E90" s="34" t="str">
        <f>Hepsi!G3372</f>
        <v>VV293-i</v>
      </c>
      <c r="F90" s="34" t="str">
        <f>Hepsi!L3372</f>
        <v>Kurye</v>
      </c>
      <c r="G90" s="34" t="str">
        <f>Hepsi!H3372</f>
        <v>ÇAĞIN LTD</v>
      </c>
    </row>
    <row r="91" spans="1:7" ht="16.5" thickTop="1" thickBot="1" x14ac:dyDescent="0.3">
      <c r="A91" s="121">
        <f>Hepsi!A3373</f>
        <v>3372</v>
      </c>
      <c r="B91" s="34" t="str">
        <f>Hepsi!D3373</f>
        <v>A2054701394V</v>
      </c>
      <c r="C91" s="121">
        <f>Hepsi!F3373</f>
        <v>2</v>
      </c>
      <c r="D91" s="34" t="str">
        <f>Hepsi!E3373</f>
        <v>YAKIT POMPASI</v>
      </c>
      <c r="E91" s="34" t="str">
        <f>Hepsi!G3373</f>
        <v>STOK-i</v>
      </c>
      <c r="F91" s="34" t="str">
        <f>Hepsi!L3373</f>
        <v>Kurye</v>
      </c>
      <c r="G91" s="34">
        <f>Hepsi!H3373</f>
        <v>0</v>
      </c>
    </row>
    <row r="92" spans="1:7" ht="16.5" thickTop="1" thickBot="1" x14ac:dyDescent="0.3">
      <c r="A92" s="121">
        <f>Hepsi!A3374</f>
        <v>3373</v>
      </c>
      <c r="B92" s="34" t="str">
        <f>Hepsi!D3374</f>
        <v>A1663200325V</v>
      </c>
      <c r="C92" s="121">
        <f>Hepsi!F3374</f>
        <v>2</v>
      </c>
      <c r="D92" s="34" t="str">
        <f>Hepsi!E3374</f>
        <v>KÖRÜK</v>
      </c>
      <c r="E92" s="34" t="str">
        <f>Hepsi!G3374</f>
        <v>STOK-i</v>
      </c>
      <c r="F92" s="34" t="str">
        <f>Hepsi!L3374</f>
        <v>Kurye</v>
      </c>
      <c r="G92" s="34">
        <f>Hepsi!H3374</f>
        <v>0</v>
      </c>
    </row>
    <row r="93" spans="1:7" ht="16.5" thickTop="1" thickBot="1" x14ac:dyDescent="0.3">
      <c r="A93" s="121">
        <f>Hepsi!A3375</f>
        <v>3374</v>
      </c>
      <c r="B93" s="34" t="str">
        <f>Hepsi!D3375</f>
        <v>A1678901200V</v>
      </c>
      <c r="C93" s="121">
        <f>Hepsi!F3375</f>
        <v>1</v>
      </c>
      <c r="D93" s="34" t="str">
        <f>Hepsi!E3375</f>
        <v>DRIVE SPINDLE</v>
      </c>
      <c r="E93" s="34" t="str">
        <f>Hepsi!G3375</f>
        <v>VC100-i</v>
      </c>
      <c r="F93" s="34" t="str">
        <f>Hepsi!L3375</f>
        <v>Kurye</v>
      </c>
      <c r="G93" s="34" t="str">
        <f>Hepsi!H3375</f>
        <v>DAV ENTERPRISES</v>
      </c>
    </row>
    <row r="94" spans="1:7" ht="16.5" thickTop="1" thickBot="1" x14ac:dyDescent="0.3">
      <c r="A94" s="121">
        <f>Hepsi!A3376</f>
        <v>3375</v>
      </c>
      <c r="B94" s="34" t="str">
        <f>Hepsi!D3376</f>
        <v>A1679005013V</v>
      </c>
      <c r="C94" s="121">
        <f>Hepsi!F3376</f>
        <v>1</v>
      </c>
      <c r="D94" s="34" t="str">
        <f>Hepsi!E3376</f>
        <v>CONTROL UNIT</v>
      </c>
      <c r="E94" s="34" t="str">
        <f>Hepsi!G3376</f>
        <v>VC100-i</v>
      </c>
      <c r="F94" s="34" t="str">
        <f>Hepsi!L3376</f>
        <v>Kurye</v>
      </c>
      <c r="G94" s="34" t="str">
        <f>Hepsi!H3376</f>
        <v>DAV ENTERPRISES</v>
      </c>
    </row>
    <row r="95" spans="1:7" ht="16.5" thickTop="1" thickBot="1" x14ac:dyDescent="0.3">
      <c r="A95" s="121">
        <f>Hepsi!A3377</f>
        <v>3376</v>
      </c>
      <c r="B95" s="34" t="str">
        <f>Hepsi!D3377</f>
        <v>A2710180200V</v>
      </c>
      <c r="C95" s="121">
        <f>Hepsi!F3377</f>
        <v>1</v>
      </c>
      <c r="D95" s="34" t="str">
        <f>Hepsi!E3377</f>
        <v>HORTUM</v>
      </c>
      <c r="E95" s="34" t="str">
        <f>Hepsi!G3377</f>
        <v>STOK-i</v>
      </c>
      <c r="F95" s="34" t="str">
        <f>Hepsi!L3377</f>
        <v>Kurye</v>
      </c>
      <c r="G95" s="34">
        <f>Hepsi!H3377</f>
        <v>0</v>
      </c>
    </row>
    <row r="96" spans="1:7" ht="16.5" thickTop="1" thickBot="1" x14ac:dyDescent="0.3">
      <c r="A96" s="121">
        <f>Hepsi!A3378</f>
        <v>3377</v>
      </c>
      <c r="B96" s="34" t="str">
        <f>Hepsi!D3378</f>
        <v>A0004218700V</v>
      </c>
      <c r="C96" s="121">
        <f>Hepsi!F3378</f>
        <v>2</v>
      </c>
      <c r="D96" s="34" t="str">
        <f>Hepsi!E3378</f>
        <v>DİSK</v>
      </c>
      <c r="E96" s="34" t="str">
        <f>Hepsi!G3378</f>
        <v>VC549-i</v>
      </c>
      <c r="F96" s="34" t="str">
        <f>Hepsi!L3378</f>
        <v>Kurye</v>
      </c>
      <c r="G96" s="34" t="str">
        <f>Hepsi!H3378</f>
        <v>AMIR KHADEM</v>
      </c>
    </row>
    <row r="97" spans="1:7" ht="16.5" thickTop="1" thickBot="1" x14ac:dyDescent="0.3">
      <c r="A97" s="121">
        <f>Hepsi!A3379</f>
        <v>3378</v>
      </c>
      <c r="B97" s="34" t="str">
        <f>Hepsi!D3379</f>
        <v>A2239005230V</v>
      </c>
      <c r="C97" s="121">
        <f>Hepsi!F3379</f>
        <v>1</v>
      </c>
      <c r="D97" s="34" t="str">
        <f>Hepsi!E3379</f>
        <v>CONTROL UNIT</v>
      </c>
      <c r="E97" s="34" t="str">
        <f>Hepsi!G3379</f>
        <v>VV293-i</v>
      </c>
      <c r="F97" s="34" t="str">
        <f>Hepsi!L3379</f>
        <v>Kurye</v>
      </c>
      <c r="G97" s="34" t="str">
        <f>Hepsi!H3379</f>
        <v>ACAPULCO</v>
      </c>
    </row>
    <row r="98" spans="1:7" ht="16.5" thickTop="1" thickBot="1" x14ac:dyDescent="0.3">
      <c r="A98" s="121">
        <f>Hepsi!A3380</f>
        <v>3379</v>
      </c>
      <c r="B98" s="34" t="str">
        <f>Hepsi!D3380</f>
        <v>A0009059417V</v>
      </c>
      <c r="C98" s="121">
        <f>Hepsi!F3380</f>
        <v>1</v>
      </c>
      <c r="D98" s="34" t="str">
        <f>Hepsi!E3380</f>
        <v xml:space="preserve">RADAR SENSÖR </v>
      </c>
      <c r="E98" s="34" t="str">
        <f>Hepsi!G3380</f>
        <v>VV293-i</v>
      </c>
      <c r="F98" s="34" t="str">
        <f>Hepsi!L3380</f>
        <v>Kurye</v>
      </c>
      <c r="G98" s="34" t="str">
        <f>Hepsi!H3380</f>
        <v>ACAPULCO</v>
      </c>
    </row>
    <row r="99" spans="1:7" ht="16.5" thickTop="1" thickBot="1" x14ac:dyDescent="0.3">
      <c r="A99" s="121">
        <f>Hepsi!A3381</f>
        <v>3380</v>
      </c>
      <c r="B99" s="34" t="str">
        <f>Hepsi!D3381</f>
        <v>A2538857606V</v>
      </c>
      <c r="C99" s="121">
        <f>Hepsi!F3381</f>
        <v>1</v>
      </c>
      <c r="D99" s="34" t="str">
        <f>Hepsi!E3381</f>
        <v>SAĞ ÖN ÇAMURLUK BAND</v>
      </c>
      <c r="E99" s="34" t="str">
        <f>Hepsi!G3381</f>
        <v>VU 353-S</v>
      </c>
      <c r="F99" s="34" t="str">
        <f>Hepsi!L3381</f>
        <v>KURYE</v>
      </c>
      <c r="G99" s="34" t="str">
        <f>Hepsi!H3381</f>
        <v>GÖZEM GÖKHAN</v>
      </c>
    </row>
    <row r="100" spans="1:7" ht="16.5" thickTop="1" thickBot="1" x14ac:dyDescent="0.3">
      <c r="A100" s="121">
        <f>Hepsi!A3382</f>
        <v>3381</v>
      </c>
      <c r="B100" s="34" t="str">
        <f>Hepsi!D3382</f>
        <v>A2538172800V</v>
      </c>
      <c r="C100" s="121">
        <f>Hepsi!F3382</f>
        <v>1</v>
      </c>
      <c r="D100" s="34" t="str">
        <f>Hepsi!E3382</f>
        <v>ARKA BAGAJ GLC 300 YAZISI</v>
      </c>
      <c r="E100" s="34" t="str">
        <f>Hepsi!G3382</f>
        <v>VU 353-S</v>
      </c>
      <c r="F100" s="34" t="str">
        <f>Hepsi!L3382</f>
        <v>KURYE</v>
      </c>
      <c r="G100" s="34" t="str">
        <f>Hepsi!H3382</f>
        <v>GÖZEM GÖKHAN</v>
      </c>
    </row>
    <row r="101" spans="1:7" ht="16.5" thickTop="1" thickBot="1" x14ac:dyDescent="0.3">
      <c r="A101" s="121">
        <f>Hepsi!A3383</f>
        <v>3382</v>
      </c>
      <c r="B101" s="34" t="str">
        <f>Hepsi!D3383</f>
        <v>A2538172400V</v>
      </c>
      <c r="C101" s="121">
        <f>Hepsi!F3383</f>
        <v>1</v>
      </c>
      <c r="D101" s="34" t="str">
        <f>Hepsi!E3383</f>
        <v>ARKA BAGAJ 4MATİC YAZISI</v>
      </c>
      <c r="E101" s="34" t="str">
        <f>Hepsi!G3383</f>
        <v>VU 353-S</v>
      </c>
      <c r="F101" s="34" t="str">
        <f>Hepsi!L3383</f>
        <v>KURYE</v>
      </c>
      <c r="G101" s="34" t="str">
        <f>Hepsi!H3383</f>
        <v>GÖZEM GÖKHAN</v>
      </c>
    </row>
    <row r="102" spans="1:7" ht="16.5" thickTop="1" thickBot="1" x14ac:dyDescent="0.3">
      <c r="A102" s="121">
        <f>Hepsi!A3384</f>
        <v>3383</v>
      </c>
      <c r="B102" s="34" t="str">
        <f>Hepsi!D3384</f>
        <v>A2538851301V</v>
      </c>
      <c r="C102" s="121">
        <f>Hepsi!F3384</f>
        <v>1</v>
      </c>
      <c r="D102" s="34" t="str">
        <f>Hepsi!E3384</f>
        <v>SOL ARKA CAMURLUK BAND</v>
      </c>
      <c r="E102" s="34" t="str">
        <f>Hepsi!G3384</f>
        <v>VU 353-S</v>
      </c>
      <c r="F102" s="34" t="str">
        <f>Hepsi!L3384</f>
        <v>KURYE</v>
      </c>
      <c r="G102" s="34" t="str">
        <f>Hepsi!H3384</f>
        <v>GÖZEM GÖKHAN</v>
      </c>
    </row>
    <row r="103" spans="1:7" ht="16.5" thickTop="1" thickBot="1" x14ac:dyDescent="0.3">
      <c r="A103" s="121">
        <f>Hepsi!A3385</f>
        <v>3384</v>
      </c>
      <c r="B103" s="34" t="str">
        <f>Hepsi!D3385</f>
        <v>A1178857300V</v>
      </c>
      <c r="C103" s="121">
        <f>Hepsi!F3385</f>
        <v>1</v>
      </c>
      <c r="D103" s="34" t="str">
        <f>Hepsi!E3385</f>
        <v>ON TAMPON SOL TUTUCU</v>
      </c>
      <c r="E103" s="34" t="str">
        <f>Hepsi!G3385</f>
        <v>PR 032-S</v>
      </c>
      <c r="F103" s="34" t="str">
        <f>Hepsi!L3385</f>
        <v>KURYE</v>
      </c>
      <c r="G103" s="34" t="str">
        <f>Hepsi!H3385</f>
        <v>NİLAY NİZAM PARALİK</v>
      </c>
    </row>
    <row r="104" spans="1:7" ht="16.5" thickTop="1" thickBot="1" x14ac:dyDescent="0.3">
      <c r="A104" s="121">
        <f>Hepsi!A3386</f>
        <v>3385</v>
      </c>
      <c r="B104" s="34" t="str">
        <f>Hepsi!D3386</f>
        <v>A1769064800V</v>
      </c>
      <c r="C104" s="121">
        <f>Hepsi!F3386</f>
        <v>1</v>
      </c>
      <c r="D104" s="34" t="str">
        <f>Hepsi!E3386</f>
        <v>SAĞ ARKA STOP LAMBASI</v>
      </c>
      <c r="E104" s="34" t="str">
        <f>Hepsi!G3386</f>
        <v>PJ 629-S</v>
      </c>
      <c r="F104" s="34" t="str">
        <f>Hepsi!L3386</f>
        <v>KURYE</v>
      </c>
      <c r="G104" s="34" t="str">
        <f>Hepsi!H3386</f>
        <v>SEYFETTİN AKTAY</v>
      </c>
    </row>
    <row r="105" spans="1:7" ht="16.5" thickTop="1" thickBot="1" x14ac:dyDescent="0.3">
      <c r="A105" s="121">
        <f>Hepsi!A3387</f>
        <v>3386</v>
      </c>
      <c r="B105" s="34" t="str">
        <f>Hepsi!D3387</f>
        <v>A2057780500V</v>
      </c>
      <c r="C105" s="121">
        <f>Hepsi!F3387</f>
        <v>2</v>
      </c>
      <c r="D105" s="34" t="str">
        <f>Hepsi!E3387</f>
        <v>TAMİR TAKIMI</v>
      </c>
      <c r="E105" s="34" t="str">
        <f>Hepsi!G3387</f>
        <v>RAF 20160522</v>
      </c>
      <c r="F105" s="34" t="str">
        <f>Hepsi!L3387</f>
        <v>KURYE</v>
      </c>
      <c r="G105" s="34" t="str">
        <f>Hepsi!H3387</f>
        <v>ŞİRKET</v>
      </c>
    </row>
    <row r="106" spans="1:7" ht="16.5" thickTop="1" thickBot="1" x14ac:dyDescent="0.3">
      <c r="A106" s="121">
        <f>Hepsi!A3388</f>
        <v>3387</v>
      </c>
      <c r="B106" s="34" t="str">
        <f>Hepsi!D3388</f>
        <v>A1778804801/9999V</v>
      </c>
      <c r="C106" s="121">
        <f>Hepsi!F3388</f>
        <v>1</v>
      </c>
      <c r="D106" s="34" t="str">
        <f>Hepsi!E3388</f>
        <v>ARKA TAMNPON</v>
      </c>
      <c r="E106" s="34" t="str">
        <f>Hepsi!G3388</f>
        <v>VP 417-S</v>
      </c>
      <c r="F106" s="34" t="str">
        <f>Hepsi!L3388</f>
        <v>KURYE</v>
      </c>
      <c r="G106" s="34" t="str">
        <f>Hepsi!H3388</f>
        <v>ARAZBIBI GARRYBAYEVA</v>
      </c>
    </row>
    <row r="107" spans="1:7" ht="16.5" thickTop="1" thickBot="1" x14ac:dyDescent="0.3">
      <c r="A107" s="121">
        <f>Hepsi!A3389</f>
        <v>3388</v>
      </c>
      <c r="B107" s="34" t="str">
        <f>Hepsi!D3389</f>
        <v>A2228200774V</v>
      </c>
      <c r="C107" s="121">
        <f>Hepsi!F3389</f>
        <v>1</v>
      </c>
      <c r="D107" s="34" t="str">
        <f>Hepsi!E3389</f>
        <v>ARKA TAMPON SAĞ REFLEKTÖR</v>
      </c>
      <c r="E107" s="34" t="str">
        <f>Hepsi!G3389</f>
        <v>VP 417-S</v>
      </c>
      <c r="F107" s="34" t="str">
        <f>Hepsi!L3389</f>
        <v>KURYE</v>
      </c>
      <c r="G107" s="34" t="str">
        <f>Hepsi!H3389</f>
        <v>ARAZBIBI GARRYBAYEVA</v>
      </c>
    </row>
    <row r="108" spans="1:7" ht="16.5" thickTop="1" thickBot="1" x14ac:dyDescent="0.3">
      <c r="A108" s="121">
        <f>Hepsi!A3390</f>
        <v>3389</v>
      </c>
      <c r="B108" s="34" t="str">
        <f>Hepsi!D3390</f>
        <v>A1778857301V</v>
      </c>
      <c r="C108" s="121">
        <f>Hepsi!F3390</f>
        <v>1</v>
      </c>
      <c r="D108" s="34" t="str">
        <f>Hepsi!E3390</f>
        <v>ARKA TAMPON SOL ALT TUTUCU</v>
      </c>
      <c r="E108" s="34" t="str">
        <f>Hepsi!G3390</f>
        <v>VP 417-S</v>
      </c>
      <c r="F108" s="34" t="str">
        <f>Hepsi!L3390</f>
        <v>KURYE</v>
      </c>
      <c r="G108" s="34" t="str">
        <f>Hepsi!H3390</f>
        <v>ARAZBIBI GARRYBAYEVA</v>
      </c>
    </row>
    <row r="109" spans="1:7" ht="16.5" thickTop="1" thickBot="1" x14ac:dyDescent="0.3">
      <c r="A109" s="121">
        <f>Hepsi!A3391</f>
        <v>3390</v>
      </c>
      <c r="B109" s="34" t="str">
        <f>Hepsi!D3391</f>
        <v>A1778857401V</v>
      </c>
      <c r="C109" s="121">
        <f>Hepsi!F3391</f>
        <v>1</v>
      </c>
      <c r="D109" s="34" t="str">
        <f>Hepsi!E3391</f>
        <v>ARKA TAMPON SAĞ ALT TUTUCU</v>
      </c>
      <c r="E109" s="34" t="str">
        <f>Hepsi!G3391</f>
        <v>VP 417-S</v>
      </c>
      <c r="F109" s="34" t="str">
        <f>Hepsi!L3391</f>
        <v>KURYE</v>
      </c>
      <c r="G109" s="34" t="str">
        <f>Hepsi!H3391</f>
        <v>ARAZBIBI GARRYBAYEVA</v>
      </c>
    </row>
    <row r="110" spans="1:7" ht="16.5" thickTop="1" thickBot="1" x14ac:dyDescent="0.3">
      <c r="A110" s="121">
        <f>Hepsi!A3392</f>
        <v>3391</v>
      </c>
      <c r="B110" s="34" t="str">
        <f>Hepsi!D3392</f>
        <v>A1778853701V</v>
      </c>
      <c r="C110" s="121">
        <f>Hepsi!F3392</f>
        <v>1</v>
      </c>
      <c r="D110" s="34" t="str">
        <f>Hepsi!E3392</f>
        <v>ARKA TAMPON ALT KAPLAMA</v>
      </c>
      <c r="E110" s="34" t="str">
        <f>Hepsi!G3392</f>
        <v>VP 417-S</v>
      </c>
      <c r="F110" s="34" t="str">
        <f>Hepsi!L3392</f>
        <v>KURYE</v>
      </c>
      <c r="G110" s="34" t="str">
        <f>Hepsi!H3392</f>
        <v>ARAZBIBI GARRYBAYEVA</v>
      </c>
    </row>
    <row r="111" spans="1:7" ht="16.5" thickTop="1" thickBot="1" x14ac:dyDescent="0.3">
      <c r="A111" s="121">
        <f>Hepsi!A3393</f>
        <v>3392</v>
      </c>
      <c r="B111" s="34" t="str">
        <f>Hepsi!D3393</f>
        <v>A1778855401V</v>
      </c>
      <c r="C111" s="121">
        <f>Hepsi!F3393</f>
        <v>1</v>
      </c>
      <c r="D111" s="34" t="str">
        <f>Hepsi!E3393</f>
        <v>ARKA TAMPON ALT KAPLAMA TUTUCU</v>
      </c>
      <c r="E111" s="34" t="str">
        <f>Hepsi!G3393</f>
        <v>VP 417-S</v>
      </c>
      <c r="F111" s="34" t="str">
        <f>Hepsi!L3393</f>
        <v>KURYE</v>
      </c>
      <c r="G111" s="34" t="str">
        <f>Hepsi!H3393</f>
        <v>ARAZBIBI GARRYBAYEVA</v>
      </c>
    </row>
    <row r="112" spans="1:7" ht="16.5" thickTop="1" thickBot="1" x14ac:dyDescent="0.3">
      <c r="A112" s="121">
        <f>Hepsi!A3394</f>
        <v>3393</v>
      </c>
      <c r="B112" s="34" t="str">
        <f>Hepsi!D3394</f>
        <v>A1778855601V</v>
      </c>
      <c r="C112" s="121">
        <f>Hepsi!F3394</f>
        <v>1</v>
      </c>
      <c r="D112" s="34" t="str">
        <f>Hepsi!E3394</f>
        <v>ARKA TAMPON KAPLAMA NİGEL</v>
      </c>
      <c r="E112" s="34" t="str">
        <f>Hepsi!G3394</f>
        <v>VP 417-S</v>
      </c>
      <c r="F112" s="34" t="str">
        <f>Hepsi!L3394</f>
        <v>KURYE</v>
      </c>
      <c r="G112" s="34" t="str">
        <f>Hepsi!H3394</f>
        <v>ARAZBIBI GARRYBAYEVA</v>
      </c>
    </row>
    <row r="113" spans="1:7" ht="16.5" thickTop="1" thickBot="1" x14ac:dyDescent="0.3">
      <c r="A113" s="121">
        <f>Hepsi!A3395</f>
        <v>3394</v>
      </c>
      <c r="B113" s="34" t="str">
        <f>Hepsi!D3395</f>
        <v>A2058852221V</v>
      </c>
      <c r="C113" s="121">
        <f>Hepsi!F3395</f>
        <v>1</v>
      </c>
      <c r="D113" s="34" t="str">
        <f>Hepsi!E3395</f>
        <v>ARKA TAMPON SOL EGZOZ NİGEL</v>
      </c>
      <c r="E113" s="34" t="str">
        <f>Hepsi!G3395</f>
        <v>VP 417-S</v>
      </c>
      <c r="F113" s="34" t="str">
        <f>Hepsi!L3395</f>
        <v>KURYE</v>
      </c>
      <c r="G113" s="34" t="str">
        <f>Hepsi!H3395</f>
        <v>ARAZBIBI GARRYBAYEVA</v>
      </c>
    </row>
    <row r="114" spans="1:7" ht="16.5" thickTop="1" thickBot="1" x14ac:dyDescent="0.3">
      <c r="A114" s="121">
        <f>Hepsi!A3396</f>
        <v>3395</v>
      </c>
      <c r="B114" s="34" t="str">
        <f>Hepsi!D3396</f>
        <v>A2058852321V</v>
      </c>
      <c r="C114" s="121">
        <f>Hepsi!F3396</f>
        <v>1</v>
      </c>
      <c r="D114" s="34" t="str">
        <f>Hepsi!E3396</f>
        <v>ARKA TAMPON SAĞ EGZOZ NİGEL</v>
      </c>
      <c r="E114" s="34" t="str">
        <f>Hepsi!G3396</f>
        <v>VP 417-S</v>
      </c>
      <c r="F114" s="34" t="str">
        <f>Hepsi!L3396</f>
        <v>KURYE</v>
      </c>
      <c r="G114" s="34" t="str">
        <f>Hepsi!H3396</f>
        <v>ARAZBIBI GARRYBAYEVA</v>
      </c>
    </row>
    <row r="115" spans="1:7" ht="16.5" thickTop="1" thickBot="1" x14ac:dyDescent="0.3">
      <c r="A115" s="121">
        <f>Hepsi!A3397</f>
        <v>3396</v>
      </c>
      <c r="B115" s="34" t="str">
        <f>Hepsi!D3397</f>
        <v>A1776105300V</v>
      </c>
      <c r="C115" s="121">
        <f>Hepsi!F3397</f>
        <v>1</v>
      </c>
      <c r="D115" s="34" t="str">
        <f>Hepsi!E3397</f>
        <v>ARKA TAMPON DEMİRİ</v>
      </c>
      <c r="E115" s="34" t="str">
        <f>Hepsi!G3397</f>
        <v>VP 417-S</v>
      </c>
      <c r="F115" s="34" t="str">
        <f>Hepsi!L3397</f>
        <v>KURYE</v>
      </c>
      <c r="G115" s="34" t="str">
        <f>Hepsi!H3397</f>
        <v>ARAZBIBI GARRYBAYEVA</v>
      </c>
    </row>
    <row r="116" spans="1:7" ht="16.5" thickTop="1" thickBot="1" x14ac:dyDescent="0.3">
      <c r="A116" s="121">
        <f>Hepsi!A3398</f>
        <v>3397</v>
      </c>
      <c r="B116" s="34" t="str">
        <f>Hepsi!D3398</f>
        <v>A1778852501/9999V</v>
      </c>
      <c r="C116" s="121">
        <f>Hepsi!F3398</f>
        <v>1</v>
      </c>
      <c r="D116" s="34" t="str">
        <f>Hepsi!E3398</f>
        <v>ARKA TAMPON ÇEKİ KAPAĞI</v>
      </c>
      <c r="E116" s="34" t="str">
        <f>Hepsi!G3398</f>
        <v>VP 417-S</v>
      </c>
      <c r="F116" s="34" t="str">
        <f>Hepsi!L3398</f>
        <v>KURYE</v>
      </c>
      <c r="G116" s="34" t="str">
        <f>Hepsi!H3398</f>
        <v>ARAZBIBI GARRYBAYEVA</v>
      </c>
    </row>
    <row r="117" spans="1:7" ht="16.5" thickTop="1" thickBot="1" x14ac:dyDescent="0.3">
      <c r="A117" s="121">
        <f>Hepsi!A3399</f>
        <v>3398</v>
      </c>
      <c r="B117" s="34" t="str">
        <f>Hepsi!D3399</f>
        <v>A2474924000V</v>
      </c>
      <c r="C117" s="121">
        <f>Hepsi!F3399</f>
        <v>1</v>
      </c>
      <c r="D117" s="34" t="str">
        <f>Hepsi!E3399</f>
        <v>EGZOZ TUTUCU ÖN</v>
      </c>
      <c r="E117" s="34" t="str">
        <f>Hepsi!G3399</f>
        <v>VP 417-S</v>
      </c>
      <c r="F117" s="34" t="str">
        <f>Hepsi!L3399</f>
        <v>KURYE</v>
      </c>
      <c r="G117" s="34" t="str">
        <f>Hepsi!H3399</f>
        <v>ARAZBIBI GARRYBAYEVA</v>
      </c>
    </row>
    <row r="118" spans="1:7" ht="16.5" thickTop="1" thickBot="1" x14ac:dyDescent="0.3">
      <c r="A118" s="121">
        <f>Hepsi!A3400</f>
        <v>3399</v>
      </c>
      <c r="B118" s="34" t="str">
        <f>Hepsi!D3400</f>
        <v>A1778853901V</v>
      </c>
      <c r="C118" s="121">
        <f>Hepsi!F3400</f>
        <v>1</v>
      </c>
      <c r="D118" s="34" t="str">
        <f>Hepsi!E3400</f>
        <v>ARKA TAMPON ALT KAPLAMA SOL KÖŞE</v>
      </c>
      <c r="E118" s="34" t="str">
        <f>Hepsi!G3400</f>
        <v>VP 417-S</v>
      </c>
      <c r="F118" s="34" t="str">
        <f>Hepsi!L3400</f>
        <v>KURYE</v>
      </c>
      <c r="G118" s="34" t="str">
        <f>Hepsi!H3400</f>
        <v>ARAZBIBI GARRYBAYEVA</v>
      </c>
    </row>
    <row r="119" spans="1:7" ht="16.5" thickTop="1" thickBot="1" x14ac:dyDescent="0.3">
      <c r="A119" s="121">
        <f>Hepsi!A3401</f>
        <v>3400</v>
      </c>
      <c r="B119" s="34" t="str">
        <f>Hepsi!D3401</f>
        <v>A1778854701V</v>
      </c>
      <c r="C119" s="121">
        <f>Hepsi!F3401</f>
        <v>1</v>
      </c>
      <c r="D119" s="34" t="str">
        <f>Hepsi!E3401</f>
        <v>ARKA TAMPON SAĞ KÖŞE</v>
      </c>
      <c r="E119" s="34" t="str">
        <f>Hepsi!G3401</f>
        <v>VP 417-S</v>
      </c>
      <c r="F119" s="34" t="str">
        <f>Hepsi!L3401</f>
        <v>KURYE</v>
      </c>
      <c r="G119" s="34" t="str">
        <f>Hepsi!H3401</f>
        <v>ARAZBIBI GARRYBAYEVA</v>
      </c>
    </row>
    <row r="120" spans="1:7" ht="16.5" thickTop="1" thickBot="1" x14ac:dyDescent="0.3">
      <c r="A120" s="121">
        <f>Hepsi!A3402</f>
        <v>3401</v>
      </c>
      <c r="B120" s="34" t="str">
        <f>Hepsi!D3402</f>
        <v>A2388858001/9999V</v>
      </c>
      <c r="C120" s="121">
        <f>Hepsi!F3402</f>
        <v>1</v>
      </c>
      <c r="D120" s="34" t="str">
        <f>Hepsi!E3402</f>
        <v>ARKA TAMPON</v>
      </c>
      <c r="E120" s="34" t="str">
        <f>Hepsi!G3402</f>
        <v>VL 777-S</v>
      </c>
      <c r="F120" s="34" t="str">
        <f>Hepsi!L3402</f>
        <v>KURYE</v>
      </c>
      <c r="G120" s="34" t="str">
        <f>Hepsi!H3402</f>
        <v>ALPER BÖBREK</v>
      </c>
    </row>
    <row r="121" spans="1:7" ht="16.5" thickTop="1" thickBot="1" x14ac:dyDescent="0.3">
      <c r="A121" s="121">
        <f>Hepsi!A3403</f>
        <v>3402</v>
      </c>
      <c r="B121" s="34" t="str">
        <f>Hepsi!D3403</f>
        <v>A2385409823V</v>
      </c>
      <c r="C121" s="121">
        <f>Hepsi!F3403</f>
        <v>1</v>
      </c>
      <c r="D121" s="34" t="str">
        <f>Hepsi!E3403</f>
        <v>ARKA TAMPON PARK SENSÖR TESİS.</v>
      </c>
      <c r="E121" s="34" t="str">
        <f>Hepsi!G3403</f>
        <v>VL 777-S</v>
      </c>
      <c r="F121" s="34" t="str">
        <f>Hepsi!L3403</f>
        <v>KURYE</v>
      </c>
      <c r="G121" s="34" t="str">
        <f>Hepsi!H3403</f>
        <v>ALPER BÖBREK</v>
      </c>
    </row>
    <row r="122" spans="1:7" ht="16.5" thickTop="1" thickBot="1" x14ac:dyDescent="0.3">
      <c r="A122" s="121">
        <f>Hepsi!A3404</f>
        <v>3403</v>
      </c>
      <c r="B122" s="34" t="str">
        <f>Hepsi!D3404</f>
        <v>A2388850501V</v>
      </c>
      <c r="C122" s="121">
        <f>Hepsi!F3404</f>
        <v>1</v>
      </c>
      <c r="D122" s="34" t="str">
        <f>Hepsi!E3404</f>
        <v>ARKA TAMPON SOL EGZOZ TUTUCU</v>
      </c>
      <c r="E122" s="34" t="str">
        <f>Hepsi!G3404</f>
        <v>VL 777-S</v>
      </c>
      <c r="F122" s="34" t="str">
        <f>Hepsi!L3404</f>
        <v>KURYE</v>
      </c>
      <c r="G122" s="34" t="str">
        <f>Hepsi!H3404</f>
        <v>ALPER BÖBREK</v>
      </c>
    </row>
    <row r="123" spans="1:7" ht="16.5" thickTop="1" thickBot="1" x14ac:dyDescent="0.3">
      <c r="A123" s="121">
        <f>Hepsi!A3405</f>
        <v>3404</v>
      </c>
      <c r="B123" s="34" t="str">
        <f>Hepsi!D3405</f>
        <v>A2388859000V</v>
      </c>
      <c r="C123" s="121">
        <f>Hepsi!F3405</f>
        <v>1</v>
      </c>
      <c r="D123" s="34" t="str">
        <f>Hepsi!E3405</f>
        <v>ARKA TAMPON ALT KAPLAMA</v>
      </c>
      <c r="E123" s="34" t="str">
        <f>Hepsi!G3405</f>
        <v>VL 777-S</v>
      </c>
      <c r="F123" s="34" t="str">
        <f>Hepsi!L3405</f>
        <v>KURYE</v>
      </c>
      <c r="G123" s="34" t="str">
        <f>Hepsi!H3405</f>
        <v>ALPER BÖBREK</v>
      </c>
    </row>
    <row r="124" spans="1:7" ht="16.5" thickTop="1" thickBot="1" x14ac:dyDescent="0.3">
      <c r="A124" s="121">
        <f>Hepsi!A3406</f>
        <v>3405</v>
      </c>
      <c r="B124" s="34" t="str">
        <f>Hepsi!D3406</f>
        <v>A2388850001V</v>
      </c>
      <c r="C124" s="121">
        <f>Hepsi!F3406</f>
        <v>1</v>
      </c>
      <c r="D124" s="34" t="str">
        <f>Hepsi!E3406</f>
        <v>ARKA TAMPON ALT KAPLAMA NİGEL SİYAH</v>
      </c>
      <c r="E124" s="34" t="str">
        <f>Hepsi!G3406</f>
        <v>VL 777-S</v>
      </c>
      <c r="F124" s="34" t="str">
        <f>Hepsi!L3406</f>
        <v>KURYE</v>
      </c>
      <c r="G124" s="34" t="str">
        <f>Hepsi!H3406</f>
        <v>ALPER BÖBREK</v>
      </c>
    </row>
    <row r="125" spans="1:7" ht="16.5" thickTop="1" thickBot="1" x14ac:dyDescent="0.3">
      <c r="A125" s="121">
        <f>Hepsi!A3407</f>
        <v>3406</v>
      </c>
      <c r="B125" s="34" t="str">
        <f>Hepsi!D3407</f>
        <v>A2388803500V</v>
      </c>
      <c r="C125" s="121">
        <f>Hepsi!F3407</f>
        <v>1</v>
      </c>
      <c r="D125" s="34" t="str">
        <f>Hepsi!E3407</f>
        <v>ARKA TAMPON SOL BRAKED</v>
      </c>
      <c r="E125" s="34" t="str">
        <f>Hepsi!G3407</f>
        <v>VL 777-S</v>
      </c>
      <c r="F125" s="34" t="str">
        <f>Hepsi!L3407</f>
        <v>KURYE</v>
      </c>
      <c r="G125" s="34" t="str">
        <f>Hepsi!H3407</f>
        <v>ALPER BÖBREK</v>
      </c>
    </row>
    <row r="126" spans="1:7" ht="16.5" thickTop="1" thickBot="1" x14ac:dyDescent="0.3">
      <c r="A126" s="121">
        <f>Hepsi!A3408</f>
        <v>3407</v>
      </c>
      <c r="B126" s="34" t="str">
        <f>Hepsi!D3408</f>
        <v>A2388803300V</v>
      </c>
      <c r="C126" s="121">
        <f>Hepsi!F3408</f>
        <v>1</v>
      </c>
      <c r="D126" s="34" t="str">
        <f>Hepsi!E3408</f>
        <v>ARK. TAMPON SOL ÜST TUTUCU STOP ALTI</v>
      </c>
      <c r="E126" s="34" t="str">
        <f>Hepsi!G3408</f>
        <v>VL 777-S</v>
      </c>
      <c r="F126" s="34" t="str">
        <f>Hepsi!L3408</f>
        <v>KURYE</v>
      </c>
      <c r="G126" s="34" t="str">
        <f>Hepsi!H3408</f>
        <v>ALPER BÖBREK</v>
      </c>
    </row>
    <row r="127" spans="1:7" ht="16.5" thickTop="1" thickBot="1" x14ac:dyDescent="0.3">
      <c r="A127" s="121">
        <f>Hepsi!A3409</f>
        <v>3408</v>
      </c>
      <c r="B127" s="34" t="str">
        <f>Hepsi!D3409</f>
        <v>A2386402200V</v>
      </c>
      <c r="C127" s="121">
        <f>Hepsi!F3409</f>
        <v>1</v>
      </c>
      <c r="D127" s="34" t="str">
        <f>Hepsi!E3409</f>
        <v>ARKA PANEL İÇ DIŞ</v>
      </c>
      <c r="E127" s="34" t="str">
        <f>Hepsi!G3409</f>
        <v>VL 777-S</v>
      </c>
      <c r="F127" s="34" t="str">
        <f>Hepsi!L3409</f>
        <v>KURYE</v>
      </c>
      <c r="G127" s="34" t="str">
        <f>Hepsi!H3409</f>
        <v>ALPER BÖBREK</v>
      </c>
    </row>
    <row r="128" spans="1:7" ht="16.5" thickTop="1" thickBot="1" x14ac:dyDescent="0.3">
      <c r="A128" s="121">
        <f>Hepsi!A3410</f>
        <v>3409</v>
      </c>
      <c r="B128" s="34" t="str">
        <f>Hepsi!D3410</f>
        <v>A2058301201V</v>
      </c>
      <c r="C128" s="121">
        <f>Hepsi!F3410</f>
        <v>1</v>
      </c>
      <c r="D128" s="34" t="str">
        <f>Hepsi!E3410</f>
        <v>SOL  ARKA HAVA YÖNLENDİRİCİ</v>
      </c>
      <c r="E128" s="34" t="str">
        <f>Hepsi!G3410</f>
        <v>VL 777-S</v>
      </c>
      <c r="F128" s="34" t="str">
        <f>Hepsi!L3410</f>
        <v>KURYE</v>
      </c>
      <c r="G128" s="34" t="str">
        <f>Hepsi!H3410</f>
        <v>ALPER BÖBREK</v>
      </c>
    </row>
    <row r="129" spans="1:7" ht="16.5" thickTop="1" thickBot="1" x14ac:dyDescent="0.3">
      <c r="A129" s="121">
        <f>Hepsi!A3411</f>
        <v>3410</v>
      </c>
      <c r="B129" s="34" t="str">
        <f>Hepsi!D3411</f>
        <v>A2389064301V</v>
      </c>
      <c r="C129" s="121">
        <f>Hepsi!F3411</f>
        <v>1</v>
      </c>
      <c r="D129" s="34" t="str">
        <f>Hepsi!E3411</f>
        <v>SOL ARKA STOP LAMBA</v>
      </c>
      <c r="E129" s="34" t="str">
        <f>Hepsi!G3411</f>
        <v>VL 777-S</v>
      </c>
      <c r="F129" s="34" t="str">
        <f>Hepsi!L3411</f>
        <v>KURYE</v>
      </c>
      <c r="G129" s="34" t="str">
        <f>Hepsi!H3411</f>
        <v>ALPER BÖBREK</v>
      </c>
    </row>
    <row r="130" spans="1:7" ht="16.5" thickTop="1" thickBot="1" x14ac:dyDescent="0.3">
      <c r="A130" s="121">
        <f>Hepsi!A3412</f>
        <v>3411</v>
      </c>
      <c r="B130" s="34" t="str">
        <f>Hepsi!D3412</f>
        <v>A2388212000V</v>
      </c>
      <c r="C130" s="121">
        <f>Hepsi!F3412</f>
        <v>1</v>
      </c>
      <c r="D130" s="34" t="str">
        <f>Hepsi!E3412</f>
        <v>RADAR SENSÖR YUVA</v>
      </c>
      <c r="E130" s="34" t="str">
        <f>Hepsi!G3412</f>
        <v>VL 777-S</v>
      </c>
      <c r="F130" s="34" t="str">
        <f>Hepsi!L3412</f>
        <v>KURYE</v>
      </c>
      <c r="G130" s="34" t="str">
        <f>Hepsi!H3412</f>
        <v>ALPER BÖBREK</v>
      </c>
    </row>
    <row r="131" spans="1:7" ht="16.5" thickTop="1" thickBot="1" x14ac:dyDescent="0.3">
      <c r="A131" s="121">
        <f>Hepsi!A3413</f>
        <v>3412</v>
      </c>
      <c r="B131" s="34" t="str">
        <f>Hepsi!D3413</f>
        <v>A2386309501V</v>
      </c>
      <c r="C131" s="121">
        <f>Hepsi!F3413</f>
        <v>1</v>
      </c>
      <c r="D131" s="34" t="str">
        <f>Hepsi!E3413</f>
        <v>ARKA SOL ÇAMURLUK ALT KISIM</v>
      </c>
      <c r="E131" s="34" t="str">
        <f>Hepsi!G3413</f>
        <v>VL 777-S</v>
      </c>
      <c r="F131" s="34" t="str">
        <f>Hepsi!L3413</f>
        <v>KURYE</v>
      </c>
      <c r="G131" s="34" t="str">
        <f>Hepsi!H3413</f>
        <v>ALPER BÖBREK</v>
      </c>
    </row>
    <row r="132" spans="1:7" ht="16.5" thickTop="1" thickBot="1" x14ac:dyDescent="0.3">
      <c r="A132" s="121">
        <f>Hepsi!A3414</f>
        <v>3413</v>
      </c>
      <c r="B132" s="34" t="str">
        <f>Hepsi!D3414</f>
        <v>A2386309301V</v>
      </c>
      <c r="C132" s="121">
        <f>Hepsi!F3414</f>
        <v>1</v>
      </c>
      <c r="D132" s="34" t="str">
        <f>Hepsi!E3414</f>
        <v>SOL ARKA STOP LAMBA YUVA</v>
      </c>
      <c r="E132" s="34" t="str">
        <f>Hepsi!G3414</f>
        <v>VL 777-S</v>
      </c>
      <c r="F132" s="34" t="str">
        <f>Hepsi!L3414</f>
        <v>KURYE</v>
      </c>
      <c r="G132" s="34" t="str">
        <f>Hepsi!H3414</f>
        <v>ALPER BÖBREK</v>
      </c>
    </row>
    <row r="133" spans="1:7" ht="16.5" thickTop="1" thickBot="1" x14ac:dyDescent="0.3">
      <c r="A133" s="121">
        <f>Hepsi!A3415</f>
        <v>3414</v>
      </c>
      <c r="B133" s="34" t="str">
        <f>Hepsi!D3415</f>
        <v>A2386304701V</v>
      </c>
      <c r="C133" s="121">
        <f>Hepsi!F3415</f>
        <v>1</v>
      </c>
      <c r="D133" s="34" t="str">
        <f>Hepsi!E3415</f>
        <v>SOL YAĞMUR OLUK</v>
      </c>
      <c r="E133" s="34" t="str">
        <f>Hepsi!G3415</f>
        <v>VL 777-S</v>
      </c>
      <c r="F133" s="34" t="str">
        <f>Hepsi!L3415</f>
        <v>KURYE</v>
      </c>
      <c r="G133" s="34" t="str">
        <f>Hepsi!H3415</f>
        <v>ALPER BÖBREK</v>
      </c>
    </row>
    <row r="134" spans="1:7" ht="16.5" thickTop="1" thickBot="1" x14ac:dyDescent="0.3">
      <c r="A134" s="121">
        <f>Hepsi!A3416</f>
        <v>3415</v>
      </c>
      <c r="B134" s="34" t="str">
        <f>Hepsi!D3416</f>
        <v>A2058800357V</v>
      </c>
      <c r="C134" s="121">
        <f>Hepsi!F3416</f>
        <v>1</v>
      </c>
      <c r="D134" s="34" t="str">
        <f>Hepsi!E3416</f>
        <v>MOTOR KAPUT</v>
      </c>
      <c r="E134" s="34" t="str">
        <f>Hepsi!G3416</f>
        <v>SB 290-S</v>
      </c>
      <c r="F134" s="34" t="str">
        <f>Hepsi!L3416</f>
        <v>KURYE</v>
      </c>
      <c r="G134" s="34" t="str">
        <f>Hepsi!H3416</f>
        <v>TUĞBA ÖZER</v>
      </c>
    </row>
    <row r="135" spans="1:7" ht="16.5" thickTop="1" thickBot="1" x14ac:dyDescent="0.3">
      <c r="A135" s="121">
        <f>Hepsi!A3417</f>
        <v>3416</v>
      </c>
      <c r="B135" s="34" t="str">
        <f>Hepsi!D3417</f>
        <v>A2058801840/9999V</v>
      </c>
      <c r="C135" s="121">
        <f>Hepsi!F3417</f>
        <v>1</v>
      </c>
      <c r="D135" s="34" t="str">
        <f>Hepsi!E3417</f>
        <v>ÖN TAMPON</v>
      </c>
      <c r="E135" s="34" t="str">
        <f>Hepsi!G3417</f>
        <v>SB 290-S</v>
      </c>
      <c r="F135" s="34" t="str">
        <f>Hepsi!L3417</f>
        <v>KURYE</v>
      </c>
      <c r="G135" s="34" t="str">
        <f>Hepsi!H3417</f>
        <v>TUĞBA ÖZER</v>
      </c>
    </row>
    <row r="136" spans="1:7" ht="16.5" thickTop="1" thickBot="1" x14ac:dyDescent="0.3">
      <c r="A136" s="121">
        <f>Hepsi!A3418</f>
        <v>3417</v>
      </c>
      <c r="B136" s="34" t="str">
        <f>Hepsi!D3418</f>
        <v>A0008880060V</v>
      </c>
      <c r="C136" s="121">
        <f>Hepsi!F3418</f>
        <v>1</v>
      </c>
      <c r="D136" s="34" t="str">
        <f>Hepsi!E3418</f>
        <v>ÖN PANJUR YILDIZ GÖBEK</v>
      </c>
      <c r="E136" s="34" t="str">
        <f>Hepsi!G3418</f>
        <v>SB 290-S</v>
      </c>
      <c r="F136" s="34" t="str">
        <f>Hepsi!L3418</f>
        <v>KURYE</v>
      </c>
      <c r="G136" s="34" t="str">
        <f>Hepsi!H3418</f>
        <v>TUĞBA ÖZER</v>
      </c>
    </row>
    <row r="137" spans="1:7" ht="16.5" thickTop="1" thickBot="1" x14ac:dyDescent="0.3">
      <c r="A137" s="121">
        <f>Hepsi!A3419</f>
        <v>3418</v>
      </c>
      <c r="B137" s="34" t="str">
        <f>Hepsi!D3419</f>
        <v>A2058851374V</v>
      </c>
      <c r="C137" s="121">
        <f>Hepsi!F3419</f>
        <v>1</v>
      </c>
      <c r="D137" s="34" t="str">
        <f>Hepsi!E3419</f>
        <v>ÖN TAMPON ÖN SOL NİGEL</v>
      </c>
      <c r="E137" s="34" t="str">
        <f>Hepsi!G3419</f>
        <v>SB 290-S</v>
      </c>
      <c r="F137" s="34" t="str">
        <f>Hepsi!L3419</f>
        <v>KURYE</v>
      </c>
      <c r="G137" s="34" t="str">
        <f>Hepsi!H3419</f>
        <v>TUĞBA ÖZER</v>
      </c>
    </row>
    <row r="138" spans="1:7" ht="16.5" thickTop="1" thickBot="1" x14ac:dyDescent="0.3">
      <c r="A138" s="121">
        <f>Hepsi!A3420</f>
        <v>3419</v>
      </c>
      <c r="B138" s="34" t="str">
        <f>Hepsi!D3420</f>
        <v>A2058851474V</v>
      </c>
      <c r="C138" s="121">
        <f>Hepsi!F3420</f>
        <v>1</v>
      </c>
      <c r="D138" s="34" t="str">
        <f>Hepsi!E3420</f>
        <v>ÖN TAMPON SAĞ NİGEL</v>
      </c>
      <c r="E138" s="34" t="str">
        <f>Hepsi!G3420</f>
        <v>SB 290-S</v>
      </c>
      <c r="F138" s="34" t="str">
        <f>Hepsi!L3420</f>
        <v>KURYE</v>
      </c>
      <c r="G138" s="34" t="str">
        <f>Hepsi!H3420</f>
        <v>TUĞBA ÖZER</v>
      </c>
    </row>
    <row r="139" spans="1:7" ht="16.5" thickTop="1" thickBot="1" x14ac:dyDescent="0.3">
      <c r="A139" s="121">
        <f>Hepsi!A3421</f>
        <v>3420</v>
      </c>
      <c r="B139" s="34" t="str">
        <f>Hepsi!D3421</f>
        <v>A2058851574V</v>
      </c>
      <c r="C139" s="121">
        <f>Hepsi!F3421</f>
        <v>1</v>
      </c>
      <c r="D139" s="34" t="str">
        <f>Hepsi!E3421</f>
        <v>ÖN TAMPON ORTA NİGEL</v>
      </c>
      <c r="E139" s="34" t="str">
        <f>Hepsi!G3421</f>
        <v>SB 290-S</v>
      </c>
      <c r="F139" s="34" t="str">
        <f>Hepsi!L3421</f>
        <v>KURYE</v>
      </c>
      <c r="G139" s="34" t="str">
        <f>Hepsi!H3421</f>
        <v>TUĞBA ÖZER</v>
      </c>
    </row>
    <row r="140" spans="1:7" ht="16.5" thickTop="1" thickBot="1" x14ac:dyDescent="0.3">
      <c r="A140" s="121">
        <f>Hepsi!A3422</f>
        <v>3421</v>
      </c>
      <c r="B140" s="34" t="str">
        <f>Hepsi!D3422</f>
        <v>A2058801644V</v>
      </c>
      <c r="C140" s="121">
        <f>Hepsi!F3422</f>
        <v>1</v>
      </c>
      <c r="D140" s="34" t="str">
        <f>Hepsi!E3422</f>
        <v>ÖN TAMPON PLAKALIK</v>
      </c>
      <c r="E140" s="34" t="str">
        <f>Hepsi!G3422</f>
        <v>SB 290-S</v>
      </c>
      <c r="F140" s="34" t="str">
        <f>Hepsi!L3422</f>
        <v>KURYE</v>
      </c>
      <c r="G140" s="34" t="str">
        <f>Hepsi!H3422</f>
        <v>TUĞBA ÖZER</v>
      </c>
    </row>
    <row r="141" spans="1:7" ht="16.5" thickTop="1" thickBot="1" x14ac:dyDescent="0.3">
      <c r="A141" s="121">
        <f>Hepsi!A3423</f>
        <v>3422</v>
      </c>
      <c r="B141" s="34" t="str">
        <f>Hepsi!D3423</f>
        <v>A0009054907</v>
      </c>
      <c r="C141" s="121">
        <f>Hepsi!F3423</f>
        <v>1</v>
      </c>
      <c r="D141" s="34" t="str">
        <f>Hepsi!E3423</f>
        <v>ÖN TAMPON RADAR SENSÖR</v>
      </c>
      <c r="E141" s="34" t="str">
        <f>Hepsi!G3423</f>
        <v>SB 290-S</v>
      </c>
      <c r="F141" s="34" t="str">
        <f>Hepsi!L3423</f>
        <v>KURYE</v>
      </c>
      <c r="G141" s="34" t="str">
        <f>Hepsi!H3423</f>
        <v>TUĞBA ÖZER</v>
      </c>
    </row>
    <row r="142" spans="1:7" ht="16.5" thickTop="1" thickBot="1" x14ac:dyDescent="0.3">
      <c r="A142" s="121">
        <f>Hepsi!A3424</f>
        <v>3423</v>
      </c>
      <c r="B142" s="34" t="str">
        <f>Hepsi!D3424</f>
        <v>A2058850314V</v>
      </c>
      <c r="C142" s="121">
        <f>Hepsi!F3424</f>
        <v>1</v>
      </c>
      <c r="D142" s="34" t="str">
        <f>Hepsi!E3424</f>
        <v>ARKA SOL TUTUCU</v>
      </c>
      <c r="E142" s="34" t="str">
        <f>Hepsi!G3424</f>
        <v>NM 797-S</v>
      </c>
      <c r="F142" s="34" t="str">
        <f>Hepsi!L3424</f>
        <v>KURYE</v>
      </c>
      <c r="G142" s="34" t="str">
        <f>Hepsi!H3424</f>
        <v>MELTEM TAVUKÇUOĞLU</v>
      </c>
    </row>
    <row r="143" spans="1:7" ht="16.5" thickTop="1" thickBot="1" x14ac:dyDescent="0.3">
      <c r="A143" s="121">
        <f>Hepsi!A3425</f>
        <v>3424</v>
      </c>
      <c r="B143" s="34" t="str">
        <f>Hepsi!D3425</f>
        <v>A2058851621V</v>
      </c>
      <c r="C143" s="121">
        <f>Hepsi!F3425</f>
        <v>1</v>
      </c>
      <c r="D143" s="34" t="str">
        <f>Hepsi!E3425</f>
        <v>ARKA ALT NİKEL</v>
      </c>
      <c r="E143" s="34" t="str">
        <f>Hepsi!G3425</f>
        <v>STOK -S</v>
      </c>
      <c r="F143" s="34" t="str">
        <f>Hepsi!L3425</f>
        <v>KURYE</v>
      </c>
      <c r="G143" s="34" t="str">
        <f>Hepsi!H3425</f>
        <v>ŞİRKET</v>
      </c>
    </row>
    <row r="144" spans="1:7" ht="16.5" thickTop="1" thickBot="1" x14ac:dyDescent="0.3">
      <c r="A144" s="121">
        <f>Hepsi!A3426</f>
        <v>3425</v>
      </c>
      <c r="B144" s="34" t="str">
        <f>Hepsi!D3426</f>
        <v>A25388507019999V</v>
      </c>
      <c r="C144" s="121">
        <f>Hepsi!F3426</f>
        <v>1</v>
      </c>
      <c r="D144" s="34" t="str">
        <f>Hepsi!E3426</f>
        <v>ARKA TAMPON</v>
      </c>
      <c r="E144" s="34" t="str">
        <f>Hepsi!G3426</f>
        <v>RR 822-S</v>
      </c>
      <c r="F144" s="34" t="str">
        <f>Hepsi!L3426</f>
        <v>KURYE</v>
      </c>
      <c r="G144" s="34" t="str">
        <f>Hepsi!H3426</f>
        <v>ERSES TÜMEN</v>
      </c>
    </row>
    <row r="145" spans="1:7" ht="16.5" thickTop="1" thickBot="1" x14ac:dyDescent="0.3">
      <c r="A145" s="121">
        <f>Hepsi!A3427</f>
        <v>3426</v>
      </c>
      <c r="B145" s="34" t="str">
        <f>Hepsi!D3427</f>
        <v>A2538859500V</v>
      </c>
      <c r="C145" s="121">
        <f>Hepsi!F3427</f>
        <v>1</v>
      </c>
      <c r="D145" s="34" t="str">
        <f>Hepsi!E3427</f>
        <v>ARKA TAMPON ALT KAPLAMA</v>
      </c>
      <c r="E145" s="34" t="str">
        <f>Hepsi!G3427</f>
        <v>RR 822-S</v>
      </c>
      <c r="F145" s="34" t="str">
        <f>Hepsi!L3427</f>
        <v>KURYE</v>
      </c>
      <c r="G145" s="34" t="str">
        <f>Hepsi!H3427</f>
        <v>ERSES TÜMEN</v>
      </c>
    </row>
    <row r="146" spans="1:7" ht="16.5" thickTop="1" thickBot="1" x14ac:dyDescent="0.3">
      <c r="A146" s="121">
        <f>Hepsi!A3428</f>
        <v>3427</v>
      </c>
      <c r="B146" s="34" t="str">
        <f>Hepsi!D3428</f>
        <v>A2538850800V</v>
      </c>
      <c r="C146" s="121">
        <f>Hepsi!F3428</f>
        <v>1</v>
      </c>
      <c r="D146" s="34" t="str">
        <f>Hepsi!E3428</f>
        <v>ARKA ÇEKİ KAPAĞI</v>
      </c>
      <c r="E146" s="34" t="str">
        <f>Hepsi!G3428</f>
        <v>RR 822-S</v>
      </c>
      <c r="F146" s="34" t="str">
        <f>Hepsi!L3428</f>
        <v>KURYE</v>
      </c>
      <c r="G146" s="34" t="str">
        <f>Hepsi!H3428</f>
        <v>ERSES TÜMEN</v>
      </c>
    </row>
    <row r="147" spans="1:7" ht="16.5" thickTop="1" thickBot="1" x14ac:dyDescent="0.3">
      <c r="A147" s="121">
        <f>Hepsi!A3429</f>
        <v>3428</v>
      </c>
      <c r="B147" s="34" t="str">
        <f>Hepsi!D3429</f>
        <v>A2538851000V</v>
      </c>
      <c r="C147" s="121">
        <f>Hepsi!F3429</f>
        <v>1</v>
      </c>
      <c r="D147" s="34" t="str">
        <f>Hepsi!E3429</f>
        <v>ARKA TAMPON NİKELİ</v>
      </c>
      <c r="E147" s="34" t="str">
        <f>Hepsi!G3429</f>
        <v>RR 822-S</v>
      </c>
      <c r="F147" s="34" t="str">
        <f>Hepsi!L3429</f>
        <v>KURYE</v>
      </c>
      <c r="G147" s="34" t="str">
        <f>Hepsi!H3429</f>
        <v>ERSES TÜMEN</v>
      </c>
    </row>
    <row r="148" spans="1:7" ht="16.5" thickTop="1" thickBot="1" x14ac:dyDescent="0.3">
      <c r="A148" s="121">
        <f>Hepsi!A3430</f>
        <v>3429</v>
      </c>
      <c r="B148" s="34" t="str">
        <f>Hepsi!D3430</f>
        <v>A2538854200V</v>
      </c>
      <c r="C148" s="121">
        <f>Hepsi!F3430</f>
        <v>1</v>
      </c>
      <c r="D148" s="34" t="str">
        <f>Hepsi!E3430</f>
        <v>ARKA SAĞ EGZOS NİKELİ</v>
      </c>
      <c r="E148" s="34" t="str">
        <f>Hepsi!G3430</f>
        <v>RR 822-S</v>
      </c>
      <c r="F148" s="34" t="str">
        <f>Hepsi!L3430</f>
        <v>KURYE</v>
      </c>
      <c r="G148" s="34" t="str">
        <f>Hepsi!H3430</f>
        <v>ERSES TÜMEN</v>
      </c>
    </row>
    <row r="149" spans="1:7" ht="16.5" thickTop="1" thickBot="1" x14ac:dyDescent="0.3">
      <c r="A149" s="121">
        <f>Hepsi!A3431</f>
        <v>3430</v>
      </c>
      <c r="B149" s="34" t="str">
        <f>Hepsi!D3431</f>
        <v>A0998208800V</v>
      </c>
      <c r="C149" s="121">
        <f>Hepsi!F3431</f>
        <v>1</v>
      </c>
      <c r="D149" s="34" t="str">
        <f>Hepsi!E3431</f>
        <v>ARKA SAĞ REFLEKTÖR</v>
      </c>
      <c r="E149" s="34" t="str">
        <f>Hepsi!G3431</f>
        <v>RR 822-S</v>
      </c>
      <c r="F149" s="34" t="str">
        <f>Hepsi!L3431</f>
        <v>KURYE</v>
      </c>
      <c r="G149" s="34" t="str">
        <f>Hepsi!H3431</f>
        <v>ERSES TÜMEN</v>
      </c>
    </row>
    <row r="150" spans="1:7" ht="16.5" thickTop="1" thickBot="1" x14ac:dyDescent="0.3">
      <c r="A150" s="121">
        <f>Hepsi!A3432</f>
        <v>3431</v>
      </c>
      <c r="B150" s="34" t="str">
        <f>Hepsi!D3432</f>
        <v>A2048301700V</v>
      </c>
      <c r="C150" s="121">
        <f>Hepsi!F3432</f>
        <v>1</v>
      </c>
      <c r="D150" s="34" t="str">
        <f>Hepsi!E3432</f>
        <v>SAĞ ARKA ÇAMURLUK HAVA YÖNLENDİRİCİ</v>
      </c>
      <c r="E150" s="34" t="str">
        <f>Hepsi!G3432</f>
        <v>RR 822-S</v>
      </c>
      <c r="F150" s="34" t="str">
        <f>Hepsi!L3432</f>
        <v>KURYE</v>
      </c>
      <c r="G150" s="34" t="str">
        <f>Hepsi!H3432</f>
        <v>ERSES TÜMEN</v>
      </c>
    </row>
    <row r="151" spans="1:7" ht="16.5" thickTop="1" thickBot="1" x14ac:dyDescent="0.3">
      <c r="A151" s="121">
        <f>Hepsi!A3433</f>
        <v>3432</v>
      </c>
      <c r="B151" s="34" t="str">
        <f>Hepsi!D3433</f>
        <v>A2539064002V</v>
      </c>
      <c r="C151" s="121">
        <f>Hepsi!F3433</f>
        <v>1</v>
      </c>
      <c r="D151" s="34" t="str">
        <f>Hepsi!E3433</f>
        <v>SAĞ ARKA STOP LAMBASI</v>
      </c>
      <c r="E151" s="34" t="str">
        <f>Hepsi!G3433</f>
        <v>RR 822-S</v>
      </c>
      <c r="F151" s="34" t="str">
        <f>Hepsi!L3433</f>
        <v>KURYE</v>
      </c>
      <c r="G151" s="34" t="str">
        <f>Hepsi!H3433</f>
        <v>ERSES TÜMEN</v>
      </c>
    </row>
    <row r="152" spans="1:7" ht="16.5" thickTop="1" thickBot="1" x14ac:dyDescent="0.3">
      <c r="A152" s="121">
        <f>Hepsi!A3434</f>
        <v>3433</v>
      </c>
      <c r="B152" s="34" t="str">
        <f>Hepsi!D3434</f>
        <v>A2386901603V</v>
      </c>
      <c r="C152" s="121">
        <f>Hepsi!F3434</f>
        <v>2</v>
      </c>
      <c r="D152" s="34" t="str">
        <f>Hepsi!E3434</f>
        <v>SAĞ DAVLUNBAZ ON KISIM</v>
      </c>
      <c r="E152" s="34" t="str">
        <f>Hepsi!G3434</f>
        <v>STOK -S</v>
      </c>
      <c r="F152" s="34" t="str">
        <f>Hepsi!L3434</f>
        <v>KURYE</v>
      </c>
      <c r="G152" s="34" t="str">
        <f>Hepsi!H3434</f>
        <v>ŞİRKET</v>
      </c>
    </row>
    <row r="153" spans="1:7" ht="16.5" thickTop="1" thickBot="1" x14ac:dyDescent="0.3">
      <c r="A153" s="121">
        <f>Hepsi!A3435</f>
        <v>3434</v>
      </c>
      <c r="B153" s="34" t="str">
        <f>Hepsi!D3435</f>
        <v>A2476900503V</v>
      </c>
      <c r="C153" s="121">
        <f>Hepsi!F3435</f>
        <v>1</v>
      </c>
      <c r="D153" s="34" t="str">
        <f>Hepsi!E3435</f>
        <v>SOL DAVLUMBAZ ÖN KISIM KUCUK</v>
      </c>
      <c r="E153" s="34" t="str">
        <f>Hepsi!G3435</f>
        <v>STOK -S</v>
      </c>
      <c r="F153" s="34" t="str">
        <f>Hepsi!L3435</f>
        <v>KURYE</v>
      </c>
      <c r="G153" s="34" t="str">
        <f>Hepsi!H3435</f>
        <v>ŞİRKET</v>
      </c>
    </row>
    <row r="154" spans="1:7" ht="16.5" thickTop="1" thickBot="1" x14ac:dyDescent="0.3">
      <c r="A154" s="121">
        <f>Hepsi!A3436</f>
        <v>3435</v>
      </c>
      <c r="B154" s="34" t="str">
        <f>Hepsi!D3436</f>
        <v>A2476900603V</v>
      </c>
      <c r="C154" s="121">
        <f>Hepsi!F3436</f>
        <v>1</v>
      </c>
      <c r="D154" s="34" t="str">
        <f>Hepsi!E3436</f>
        <v>SAĞ DAVLUNBAZ ON KISIM KUCUK</v>
      </c>
      <c r="E154" s="34" t="str">
        <f>Hepsi!G3436</f>
        <v>STOK -S</v>
      </c>
      <c r="F154" s="34" t="str">
        <f>Hepsi!L3436</f>
        <v>KURYE</v>
      </c>
      <c r="G154" s="34" t="str">
        <f>Hepsi!H3436</f>
        <v>ŞİRKET</v>
      </c>
    </row>
    <row r="155" spans="1:7" ht="16.5" thickTop="1" thickBot="1" x14ac:dyDescent="0.3">
      <c r="A155" s="121">
        <f>Hepsi!A3437</f>
        <v>3436</v>
      </c>
      <c r="B155" s="34" t="str">
        <f>Hepsi!D3437</f>
        <v>A2478840200V</v>
      </c>
      <c r="C155" s="121">
        <f>Hepsi!F3437</f>
        <v>1</v>
      </c>
      <c r="D155" s="34" t="str">
        <f>Hepsi!E3437</f>
        <v>SAĞ DAVLUNBAZ ON KISIM</v>
      </c>
      <c r="E155" s="34" t="str">
        <f>Hepsi!G3437</f>
        <v>STOK -S</v>
      </c>
      <c r="F155" s="34" t="str">
        <f>Hepsi!L3437</f>
        <v>KURYE</v>
      </c>
      <c r="G155" s="34" t="str">
        <f>Hepsi!H3437</f>
        <v>ŞİRKET</v>
      </c>
    </row>
    <row r="156" spans="1:7" ht="16.5" thickTop="1" thickBot="1" x14ac:dyDescent="0.3">
      <c r="A156" s="121">
        <f>Hepsi!A3438</f>
        <v>3437</v>
      </c>
      <c r="B156" s="34" t="str">
        <f>Hepsi!D3438</f>
        <v>A2478850000V</v>
      </c>
      <c r="C156" s="121">
        <f>Hepsi!F3438</f>
        <v>1</v>
      </c>
      <c r="D156" s="34" t="str">
        <f>Hepsi!E3438</f>
        <v>SAĞ CAMURLUK BAND</v>
      </c>
      <c r="E156" s="34" t="str">
        <f>Hepsi!G3438</f>
        <v>STOK -S</v>
      </c>
      <c r="F156" s="34" t="str">
        <f>Hepsi!L3438</f>
        <v>KURYE</v>
      </c>
      <c r="G156" s="34" t="str">
        <f>Hepsi!H3438</f>
        <v>ŞİRKET</v>
      </c>
    </row>
    <row r="157" spans="1:7" ht="16.5" thickTop="1" thickBot="1" x14ac:dyDescent="0.3">
      <c r="A157" s="121">
        <f>Hepsi!A3439</f>
        <v>3438</v>
      </c>
      <c r="B157" s="34" t="str">
        <f>Hepsi!D3439</f>
        <v>A24788010079999V</v>
      </c>
      <c r="C157" s="121">
        <f>Hepsi!F3439</f>
        <v>1</v>
      </c>
      <c r="D157" s="34" t="str">
        <f>Hepsi!E3439</f>
        <v>ON TAMPON</v>
      </c>
      <c r="E157" s="34" t="str">
        <f>Hepsi!G3439</f>
        <v>STOK -S</v>
      </c>
      <c r="F157" s="34" t="str">
        <f>Hepsi!L3439</f>
        <v>KURYE</v>
      </c>
      <c r="G157" s="34" t="str">
        <f>Hepsi!H3439</f>
        <v>ŞİRKET</v>
      </c>
    </row>
    <row r="158" spans="1:7" ht="16.5" thickTop="1" thickBot="1" x14ac:dyDescent="0.3">
      <c r="A158" s="121">
        <f>Hepsi!A3440</f>
        <v>3439</v>
      </c>
      <c r="B158" s="34" t="str">
        <f>Hepsi!D3440</f>
        <v>A2478851610V</v>
      </c>
      <c r="C158" s="121">
        <f>Hepsi!F3440</f>
        <v>1</v>
      </c>
      <c r="D158" s="34" t="str">
        <f>Hepsi!E3440</f>
        <v>ON TAMPON ALT ORTA</v>
      </c>
      <c r="E158" s="34" t="str">
        <f>Hepsi!G3440</f>
        <v>STOK -S</v>
      </c>
      <c r="F158" s="34" t="str">
        <f>Hepsi!L3440</f>
        <v>KURYE</v>
      </c>
      <c r="G158" s="34" t="str">
        <f>Hepsi!H3440</f>
        <v>ŞİRKET</v>
      </c>
    </row>
    <row r="159" spans="1:7" ht="16.5" thickTop="1" thickBot="1" x14ac:dyDescent="0.3">
      <c r="A159" s="121">
        <f>Hepsi!A3441</f>
        <v>3440</v>
      </c>
      <c r="B159" s="34" t="str">
        <f>Hepsi!D3441</f>
        <v>A2478851710V</v>
      </c>
      <c r="C159" s="121">
        <f>Hepsi!F3441</f>
        <v>1</v>
      </c>
      <c r="D159" s="34" t="str">
        <f>Hepsi!E3441</f>
        <v>ON TAMPON ORTA ALT NİKEL</v>
      </c>
      <c r="E159" s="34" t="str">
        <f>Hepsi!G3441</f>
        <v>STOK -S</v>
      </c>
      <c r="F159" s="34" t="str">
        <f>Hepsi!L3441</f>
        <v>KURYE</v>
      </c>
      <c r="G159" s="34" t="str">
        <f>Hepsi!H3441</f>
        <v>ŞİRKET</v>
      </c>
    </row>
    <row r="160" spans="1:7" ht="16.5" thickTop="1" thickBot="1" x14ac:dyDescent="0.3">
      <c r="A160" s="121">
        <f>Hepsi!A3442</f>
        <v>3441</v>
      </c>
      <c r="B160" s="34" t="str">
        <f>Hepsi!D3442</f>
        <v>A2478859909V</v>
      </c>
      <c r="C160" s="121">
        <f>Hepsi!F3442</f>
        <v>1</v>
      </c>
      <c r="D160" s="34" t="str">
        <f>Hepsi!E3442</f>
        <v>ON TAMPON ALT DIŞ NİKEL</v>
      </c>
      <c r="E160" s="34" t="str">
        <f>Hepsi!G3442</f>
        <v>STOK -S</v>
      </c>
      <c r="F160" s="34" t="str">
        <f>Hepsi!L3442</f>
        <v>KURYE</v>
      </c>
      <c r="G160" s="34" t="str">
        <f>Hepsi!H3442</f>
        <v>ŞİRKET</v>
      </c>
    </row>
    <row r="161" spans="1:7" ht="16.5" thickTop="1" thickBot="1" x14ac:dyDescent="0.3">
      <c r="A161" s="121">
        <f>Hepsi!A3443</f>
        <v>3442</v>
      </c>
      <c r="B161" s="34" t="str">
        <f>Hepsi!D3443</f>
        <v>A2478801907V</v>
      </c>
      <c r="C161" s="121">
        <f>Hepsi!F3443</f>
        <v>1</v>
      </c>
      <c r="D161" s="34" t="str">
        <f>Hepsi!E3443</f>
        <v>PLAKALIK</v>
      </c>
      <c r="E161" s="34" t="str">
        <f>Hepsi!G3443</f>
        <v>STOK -S</v>
      </c>
      <c r="F161" s="34" t="str">
        <f>Hepsi!L3443</f>
        <v>KURYE</v>
      </c>
      <c r="G161" s="34" t="str">
        <f>Hepsi!H3443</f>
        <v>ŞİRKET</v>
      </c>
    </row>
    <row r="162" spans="1:7" ht="16.5" thickTop="1" thickBot="1" x14ac:dyDescent="0.3">
      <c r="A162" s="121">
        <f>Hepsi!A3444</f>
        <v>3443</v>
      </c>
      <c r="B162" s="34" t="str">
        <f>Hepsi!D3444</f>
        <v>A2478859409V</v>
      </c>
      <c r="C162" s="121">
        <f>Hepsi!F3444</f>
        <v>1</v>
      </c>
      <c r="D162" s="34" t="str">
        <f>Hepsi!E3444</f>
        <v>CEKİ KAPAĞI</v>
      </c>
      <c r="E162" s="34" t="str">
        <f>Hepsi!G3444</f>
        <v>STOK -S</v>
      </c>
      <c r="F162" s="34" t="str">
        <f>Hepsi!L3444</f>
        <v>KURYE</v>
      </c>
      <c r="G162" s="34" t="str">
        <f>Hepsi!H3444</f>
        <v>ŞİRKET</v>
      </c>
    </row>
    <row r="163" spans="1:7" ht="16.5" thickTop="1" thickBot="1" x14ac:dyDescent="0.3">
      <c r="A163" s="121">
        <f>Hepsi!A3445</f>
        <v>3444</v>
      </c>
      <c r="B163" s="34" t="str">
        <f>Hepsi!D3445</f>
        <v>A2478851010V</v>
      </c>
      <c r="C163" s="121">
        <f>Hepsi!F3445</f>
        <v>1</v>
      </c>
      <c r="D163" s="34" t="str">
        <f>Hepsi!E3445</f>
        <v>ON TAMPON IZGARA SAĞ</v>
      </c>
      <c r="E163" s="34" t="str">
        <f>Hepsi!G3445</f>
        <v>STOK -S</v>
      </c>
      <c r="F163" s="34" t="str">
        <f>Hepsi!L3445</f>
        <v>KURYE</v>
      </c>
      <c r="G163" s="34" t="str">
        <f>Hepsi!H3445</f>
        <v>ŞİRKET</v>
      </c>
    </row>
    <row r="164" spans="1:7" ht="16.5" thickTop="1" thickBot="1" x14ac:dyDescent="0.3">
      <c r="A164" s="121">
        <f>Hepsi!A3446</f>
        <v>3445</v>
      </c>
      <c r="B164" s="34" t="str">
        <f>Hepsi!D3446</f>
        <v>A2478850910V</v>
      </c>
      <c r="C164" s="121">
        <f>Hepsi!F3446</f>
        <v>1</v>
      </c>
      <c r="D164" s="34" t="str">
        <f>Hepsi!E3446</f>
        <v>ON TAMPON IZGARA SOL</v>
      </c>
      <c r="E164" s="34" t="str">
        <f>Hepsi!G3446</f>
        <v>STOK -S</v>
      </c>
      <c r="F164" s="34" t="str">
        <f>Hepsi!L3446</f>
        <v>KURYE</v>
      </c>
      <c r="G164" s="34" t="str">
        <f>Hepsi!H3446</f>
        <v>ŞİRKET</v>
      </c>
    </row>
    <row r="165" spans="1:7" ht="16.5" thickTop="1" thickBot="1" x14ac:dyDescent="0.3">
      <c r="A165" s="121">
        <f>Hepsi!A3447</f>
        <v>3446</v>
      </c>
      <c r="B165" s="34" t="str">
        <f>Hepsi!D3447</f>
        <v>A2478850510V</v>
      </c>
      <c r="C165" s="121">
        <f>Hepsi!F3447</f>
        <v>1</v>
      </c>
      <c r="D165" s="34" t="str">
        <f>Hepsi!E3447</f>
        <v>ON TAMPON SOL KAPLAMA</v>
      </c>
      <c r="E165" s="34" t="str">
        <f>Hepsi!G3447</f>
        <v>STOK -S</v>
      </c>
      <c r="F165" s="34" t="str">
        <f>Hepsi!L3447</f>
        <v>KURYE</v>
      </c>
      <c r="G165" s="34" t="str">
        <f>Hepsi!H3447</f>
        <v>ŞİRKET</v>
      </c>
    </row>
    <row r="166" spans="1:7" ht="16.5" thickTop="1" thickBot="1" x14ac:dyDescent="0.3">
      <c r="A166" s="121">
        <f>Hepsi!A3448</f>
        <v>3447</v>
      </c>
      <c r="B166" s="34" t="str">
        <f>Hepsi!D3448</f>
        <v>A2478850610V</v>
      </c>
      <c r="C166" s="121">
        <f>Hepsi!F3448</f>
        <v>1</v>
      </c>
      <c r="D166" s="34" t="str">
        <f>Hepsi!E3448</f>
        <v>ON TAMPON SAĞ KAPLAMA</v>
      </c>
      <c r="E166" s="34" t="str">
        <f>Hepsi!G3448</f>
        <v>STOK -S</v>
      </c>
      <c r="F166" s="34" t="str">
        <f>Hepsi!L3448</f>
        <v>KURYE</v>
      </c>
      <c r="G166" s="34" t="str">
        <f>Hepsi!H3448</f>
        <v>ŞİRKET</v>
      </c>
    </row>
    <row r="167" spans="1:7" ht="16.5" thickTop="1" thickBot="1" x14ac:dyDescent="0.3">
      <c r="A167" s="121">
        <f>Hepsi!A3449</f>
        <v>3448</v>
      </c>
      <c r="B167" s="34" t="str">
        <f>Hepsi!D3449</f>
        <v>A2478859109V</v>
      </c>
      <c r="C167" s="121">
        <f>Hepsi!F3449</f>
        <v>1</v>
      </c>
      <c r="D167" s="34" t="str">
        <f>Hepsi!E3449</f>
        <v>ON TAMPON ALT KAPLAMA</v>
      </c>
      <c r="E167" s="34" t="str">
        <f>Hepsi!G3449</f>
        <v>STOK -S</v>
      </c>
      <c r="F167" s="34" t="str">
        <f>Hepsi!L3449</f>
        <v>KURYE</v>
      </c>
      <c r="G167" s="34" t="str">
        <f>Hepsi!H3449</f>
        <v>ŞİRKET</v>
      </c>
    </row>
    <row r="168" spans="1:7" ht="16.5" thickTop="1" thickBot="1" x14ac:dyDescent="0.3">
      <c r="A168" s="121">
        <f>Hepsi!A3450</f>
        <v>3449</v>
      </c>
      <c r="B168" s="34" t="str">
        <f>Hepsi!D3450</f>
        <v>A2478802407V</v>
      </c>
      <c r="C168" s="121">
        <f>Hepsi!F3450</f>
        <v>1</v>
      </c>
      <c r="D168" s="34" t="str">
        <f>Hepsi!E3450</f>
        <v>ON TAMPON KÖPÜK</v>
      </c>
      <c r="E168" s="34" t="str">
        <f>Hepsi!G3450</f>
        <v>STOK -S</v>
      </c>
      <c r="F168" s="34" t="str">
        <f>Hepsi!L3450</f>
        <v>KURYE</v>
      </c>
      <c r="G168" s="34" t="str">
        <f>Hepsi!H3450</f>
        <v>ŞİRKET</v>
      </c>
    </row>
    <row r="169" spans="1:7" ht="16.5" thickTop="1" thickBot="1" x14ac:dyDescent="0.3">
      <c r="A169" s="121">
        <f>Hepsi!A3451</f>
        <v>3450</v>
      </c>
      <c r="B169" s="34" t="str">
        <f>Hepsi!D3451</f>
        <v>A2479052406V</v>
      </c>
      <c r="C169" s="121">
        <f>Hepsi!F3451</f>
        <v>1</v>
      </c>
      <c r="D169" s="34" t="str">
        <f>Hepsi!E3451</f>
        <v>ON TAMPON KÖPÜK TESİSATI</v>
      </c>
      <c r="E169" s="34" t="str">
        <f>Hepsi!G3451</f>
        <v>STOK -S</v>
      </c>
      <c r="F169" s="34" t="str">
        <f>Hepsi!L3451</f>
        <v>KURYE</v>
      </c>
      <c r="G169" s="34" t="str">
        <f>Hepsi!H3451</f>
        <v>ŞİRKET</v>
      </c>
    </row>
    <row r="170" spans="1:7" ht="16.5" thickTop="1" thickBot="1" x14ac:dyDescent="0.3">
      <c r="A170" s="121">
        <f>Hepsi!A3452</f>
        <v>3451</v>
      </c>
      <c r="B170" s="34" t="str">
        <f>Hepsi!D3452</f>
        <v>A2478856007V</v>
      </c>
      <c r="C170" s="121">
        <f>Hepsi!F3452</f>
        <v>1</v>
      </c>
      <c r="D170" s="34" t="str">
        <f>Hepsi!E3452</f>
        <v>ON TAMPON ALT HAVA KILAVUZU</v>
      </c>
      <c r="E170" s="34" t="str">
        <f>Hepsi!G3452</f>
        <v>STOK -S</v>
      </c>
      <c r="F170" s="34" t="str">
        <f>Hepsi!L3452</f>
        <v>KURYE</v>
      </c>
      <c r="G170" s="34" t="str">
        <f>Hepsi!H3452</f>
        <v>ŞİRKET</v>
      </c>
    </row>
    <row r="171" spans="1:7" ht="16.5" thickTop="1" thickBot="1" x14ac:dyDescent="0.3">
      <c r="A171" s="121">
        <f>Hepsi!A3453</f>
        <v>3452</v>
      </c>
      <c r="B171" s="34" t="str">
        <f>Hepsi!D3453</f>
        <v>A2478855907V</v>
      </c>
      <c r="C171" s="121">
        <f>Hepsi!F3453</f>
        <v>1</v>
      </c>
      <c r="D171" s="34" t="str">
        <f>Hepsi!E3453</f>
        <v>ON TAMPON UST HAVA KILAVUZU</v>
      </c>
      <c r="E171" s="34" t="str">
        <f>Hepsi!G3453</f>
        <v>STOK -S</v>
      </c>
      <c r="F171" s="34" t="str">
        <f>Hepsi!L3453</f>
        <v>KURYE</v>
      </c>
      <c r="G171" s="34" t="str">
        <f>Hepsi!H3453</f>
        <v>ŞİRKET</v>
      </c>
    </row>
    <row r="172" spans="1:7" ht="16.5" thickTop="1" thickBot="1" x14ac:dyDescent="0.3">
      <c r="A172" s="121">
        <f>Hepsi!A3454</f>
        <v>3453</v>
      </c>
      <c r="B172" s="34" t="str">
        <f>Hepsi!D3454</f>
        <v>A2478881702V</v>
      </c>
      <c r="C172" s="121">
        <f>Hepsi!F3454</f>
        <v>1</v>
      </c>
      <c r="D172" s="34" t="str">
        <f>Hepsi!E3454</f>
        <v>RADAR SENSOR TASIYICI</v>
      </c>
      <c r="E172" s="34" t="str">
        <f>Hepsi!G3454</f>
        <v>STOK -S</v>
      </c>
      <c r="F172" s="34" t="str">
        <f>Hepsi!L3454</f>
        <v>KURYE</v>
      </c>
      <c r="G172" s="34" t="str">
        <f>Hepsi!H3454</f>
        <v>ŞİRKET</v>
      </c>
    </row>
    <row r="173" spans="1:7" ht="16.5" thickTop="1" thickBot="1" x14ac:dyDescent="0.3">
      <c r="A173" s="121">
        <f>Hepsi!A3455</f>
        <v>3454</v>
      </c>
      <c r="B173" s="34" t="str">
        <f>Hepsi!D3455</f>
        <v>A2138857104V</v>
      </c>
      <c r="C173" s="121">
        <f>Hepsi!F3455</f>
        <v>2</v>
      </c>
      <c r="D173" s="34" t="str">
        <f>Hepsi!E3455</f>
        <v>ON TAMPON KAPLAMA SOL</v>
      </c>
      <c r="E173" s="34" t="str">
        <f>Hepsi!G3455</f>
        <v>STOK -S</v>
      </c>
      <c r="F173" s="34" t="str">
        <f>Hepsi!L3455</f>
        <v>KURYE</v>
      </c>
      <c r="G173" s="34" t="str">
        <f>Hepsi!H3455</f>
        <v>ŞİRKET</v>
      </c>
    </row>
    <row r="174" spans="1:7" ht="16.5" thickTop="1" thickBot="1" x14ac:dyDescent="0.3">
      <c r="A174" s="121">
        <f>Hepsi!A3456</f>
        <v>3455</v>
      </c>
      <c r="B174" s="34" t="str">
        <f>Hepsi!D3456</f>
        <v>A2138857204V</v>
      </c>
      <c r="C174" s="121">
        <f>Hepsi!F3456</f>
        <v>2</v>
      </c>
      <c r="D174" s="34" t="str">
        <f>Hepsi!E3456</f>
        <v>ON TAMPON KAPLAMA SAĞ</v>
      </c>
      <c r="E174" s="34" t="str">
        <f>Hepsi!G3456</f>
        <v>STOK -S</v>
      </c>
      <c r="F174" s="34" t="str">
        <f>Hepsi!L3456</f>
        <v>KURYE</v>
      </c>
      <c r="G174" s="34" t="str">
        <f>Hepsi!H3456</f>
        <v>ŞİRKET</v>
      </c>
    </row>
    <row r="175" spans="1:7" ht="16.5" thickTop="1" thickBot="1" x14ac:dyDescent="0.3">
      <c r="A175" s="121">
        <f>Hepsi!A3457</f>
        <v>3456</v>
      </c>
      <c r="B175" s="34" t="str">
        <f>Hepsi!D3457</f>
        <v>A16768066069G33</v>
      </c>
      <c r="C175" s="121">
        <f>Hepsi!F3457</f>
        <v>2</v>
      </c>
      <c r="D175" s="34" t="str">
        <f>Hepsi!E3457</f>
        <v>PASPAS</v>
      </c>
      <c r="E175" s="34" t="str">
        <f>Hepsi!G3457</f>
        <v>Gediz-i</v>
      </c>
      <c r="F175" s="34" t="str">
        <f>Hepsi!L3457</f>
        <v>kurye</v>
      </c>
      <c r="G175" s="34" t="str">
        <f>Hepsi!H3457</f>
        <v>noyanlar gediz abi</v>
      </c>
    </row>
    <row r="176" spans="1:7" ht="16.5" thickTop="1" thickBot="1" x14ac:dyDescent="0.3">
      <c r="A176" s="121">
        <f>Hepsi!A3458</f>
        <v>3457</v>
      </c>
      <c r="B176" s="34" t="str">
        <f>Hepsi!D3458</f>
        <v>A16768082069G33</v>
      </c>
      <c r="C176" s="121">
        <f>Hepsi!F3458</f>
        <v>1</v>
      </c>
      <c r="D176" s="34" t="str">
        <f>Hepsi!E3458</f>
        <v>PASPAS</v>
      </c>
      <c r="E176" s="34" t="str">
        <f>Hepsi!G3458</f>
        <v>Gediz-i</v>
      </c>
      <c r="F176" s="34" t="str">
        <f>Hepsi!L3458</f>
        <v>kurye</v>
      </c>
      <c r="G176" s="34" t="str">
        <f>Hepsi!H3458</f>
        <v>noyanlar gediz abi</v>
      </c>
    </row>
    <row r="177" spans="1:7" ht="16.5" thickTop="1" thickBot="1" x14ac:dyDescent="0.3">
      <c r="A177" s="121">
        <f>Hepsi!A3459</f>
        <v>3458</v>
      </c>
      <c r="B177" s="34" t="str">
        <f>Hepsi!D3459</f>
        <v>A16768076069G33</v>
      </c>
      <c r="C177" s="121">
        <f>Hepsi!F3459</f>
        <v>1</v>
      </c>
      <c r="D177" s="34" t="str">
        <f>Hepsi!E3459</f>
        <v>PASPAS</v>
      </c>
      <c r="E177" s="34" t="str">
        <f>Hepsi!G3459</f>
        <v>Gediz-i</v>
      </c>
      <c r="F177" s="34" t="str">
        <f>Hepsi!L3459</f>
        <v>kurye</v>
      </c>
      <c r="G177" s="34" t="str">
        <f>Hepsi!H3459</f>
        <v>noyanlar gediz abi</v>
      </c>
    </row>
    <row r="178" spans="1:7" ht="16.5" thickTop="1" thickBot="1" x14ac:dyDescent="0.3">
      <c r="A178" s="121">
        <f>Hepsi!A3460</f>
        <v>3459</v>
      </c>
      <c r="B178" s="34" t="str">
        <f>Hepsi!D3460</f>
        <v>A25369701519G44</v>
      </c>
      <c r="C178" s="121">
        <f>Hepsi!F3460</f>
        <v>1</v>
      </c>
      <c r="D178" s="34" t="str">
        <f>Hepsi!E3460</f>
        <v>KAPI FİTİLİ</v>
      </c>
      <c r="E178" s="34" t="str">
        <f>Hepsi!G3460</f>
        <v>AKAY-i</v>
      </c>
      <c r="F178" s="34" t="str">
        <f>Hepsi!L3460</f>
        <v>kurye</v>
      </c>
      <c r="G178" s="34" t="str">
        <f>Hepsi!H3460</f>
        <v>AKAY AKBİL</v>
      </c>
    </row>
    <row r="179" spans="1:7" ht="16.5" thickTop="1" thickBot="1" x14ac:dyDescent="0.3">
      <c r="A179" s="121">
        <f>Hepsi!A3461</f>
        <v>3460</v>
      </c>
      <c r="B179" s="34" t="str">
        <f>Hepsi!D3461</f>
        <v>A2125280000V</v>
      </c>
      <c r="C179" s="121">
        <f>Hepsi!F3461</f>
        <v>1</v>
      </c>
      <c r="D179" s="34" t="str">
        <f>Hepsi!E3461</f>
        <v>HORTUM</v>
      </c>
      <c r="E179" s="34" t="str">
        <f>Hepsi!G3461</f>
        <v>STOK-MT</v>
      </c>
      <c r="F179" s="34" t="str">
        <f>Hepsi!L3461</f>
        <v>KURYE</v>
      </c>
      <c r="G179" s="34">
        <f>Hepsi!H3461</f>
        <v>0</v>
      </c>
    </row>
    <row r="180" spans="1:7" ht="16.5" thickTop="1" thickBot="1" x14ac:dyDescent="0.3">
      <c r="A180" s="121">
        <f>Hepsi!A3462</f>
        <v>3461</v>
      </c>
      <c r="B180" s="34" t="str">
        <f>Hepsi!D3462</f>
        <v>A2056702501</v>
      </c>
      <c r="C180" s="121">
        <f>Hepsi!F3462</f>
        <v>1</v>
      </c>
      <c r="D180" s="34" t="str">
        <f>Hepsi!E3462</f>
        <v xml:space="preserve">YAKINDOĞU YATIRIM </v>
      </c>
      <c r="E180" s="34" t="str">
        <f>Hepsi!G3462</f>
        <v>PL421-MT</v>
      </c>
      <c r="F180" s="34" t="str">
        <f>Hepsi!L3462</f>
        <v>KURYE</v>
      </c>
      <c r="G180" s="34" t="str">
        <f>Hepsi!H3462</f>
        <v xml:space="preserve">YAKINDOĞU YATIRIM </v>
      </c>
    </row>
    <row r="181" spans="1:7" ht="16.5" thickTop="1" thickBot="1" x14ac:dyDescent="0.3">
      <c r="A181" s="121">
        <f>Hepsi!A3463</f>
        <v>3462</v>
      </c>
      <c r="B181" s="34" t="str">
        <f>Hepsi!D3463</f>
        <v>A2045013225V</v>
      </c>
      <c r="C181" s="121">
        <f>Hepsi!F3463</f>
        <v>2</v>
      </c>
      <c r="D181" s="34" t="str">
        <f>Hepsi!E3463</f>
        <v>HORTUM</v>
      </c>
      <c r="E181" s="34" t="str">
        <f>Hepsi!G3463</f>
        <v>STOK-MT</v>
      </c>
      <c r="F181" s="34" t="str">
        <f>Hepsi!L3463</f>
        <v>KURYE</v>
      </c>
      <c r="G181" s="34">
        <f>Hepsi!H3463</f>
        <v>0</v>
      </c>
    </row>
    <row r="182" spans="1:7" ht="16.5" thickTop="1" thickBot="1" x14ac:dyDescent="0.3">
      <c r="A182" s="121">
        <f>Hepsi!A3464</f>
        <v>3463</v>
      </c>
      <c r="B182" s="34" t="str">
        <f>Hepsi!D3464</f>
        <v>A6512030480V</v>
      </c>
      <c r="C182" s="121">
        <f>Hepsi!F3464</f>
        <v>10</v>
      </c>
      <c r="D182" s="34" t="str">
        <f>Hepsi!E3464</f>
        <v>ORİNG</v>
      </c>
      <c r="E182" s="34" t="str">
        <f>Hepsi!G3464</f>
        <v>STOK-MT</v>
      </c>
      <c r="F182" s="34" t="str">
        <f>Hepsi!L3464</f>
        <v>KURYE</v>
      </c>
      <c r="G182" s="34">
        <f>Hepsi!H3464</f>
        <v>0</v>
      </c>
    </row>
    <row r="183" spans="1:7" ht="16.5" thickTop="1" thickBot="1" x14ac:dyDescent="0.3">
      <c r="A183" s="121">
        <f>Hepsi!A3465</f>
        <v>3464</v>
      </c>
      <c r="B183" s="34" t="str">
        <f>Hepsi!D3465</f>
        <v>A6511540000V</v>
      </c>
      <c r="C183" s="121">
        <f>Hepsi!F3465</f>
        <v>2</v>
      </c>
      <c r="D183" s="34" t="str">
        <f>Hepsi!E3465</f>
        <v>REGULATOR SALTERI</v>
      </c>
      <c r="E183" s="34" t="str">
        <f>Hepsi!G3465</f>
        <v>STOK-MT</v>
      </c>
      <c r="F183" s="34" t="str">
        <f>Hepsi!L3465</f>
        <v>KURYE</v>
      </c>
      <c r="G183" s="34">
        <f>Hepsi!H3465</f>
        <v>0</v>
      </c>
    </row>
    <row r="184" spans="1:7" ht="16.5" thickTop="1" thickBot="1" x14ac:dyDescent="0.3">
      <c r="A184" s="121">
        <f>Hepsi!A3466</f>
        <v>3465</v>
      </c>
      <c r="B184" s="34" t="str">
        <f>Hepsi!D3466</f>
        <v>A0075421318V</v>
      </c>
      <c r="C184" s="121">
        <f>Hepsi!F3466</f>
        <v>3</v>
      </c>
      <c r="D184" s="34" t="str">
        <f>Hepsi!E3466</f>
        <v>DIŞ SICAKLIK SENSÖRÜ</v>
      </c>
      <c r="E184" s="34" t="str">
        <f>Hepsi!G3466</f>
        <v>STOK-MT</v>
      </c>
      <c r="F184" s="34" t="str">
        <f>Hepsi!L3466</f>
        <v>KURYE</v>
      </c>
      <c r="G184" s="34">
        <f>Hepsi!H3466</f>
        <v>0</v>
      </c>
    </row>
    <row r="185" spans="1:7" ht="16.5" thickTop="1" thickBot="1" x14ac:dyDescent="0.3">
      <c r="A185" s="121">
        <f>Hepsi!A3467</f>
        <v>3466</v>
      </c>
      <c r="B185" s="34" t="str">
        <f>Hepsi!D3467</f>
        <v>A0019902607V</v>
      </c>
      <c r="C185" s="121">
        <f>Hepsi!F3467</f>
        <v>30</v>
      </c>
      <c r="D185" s="34" t="str">
        <f>Hepsi!E3467</f>
        <v>ENJEKTÖR VİDASI</v>
      </c>
      <c r="E185" s="34" t="str">
        <f>Hepsi!G3467</f>
        <v>STOK-MT</v>
      </c>
      <c r="F185" s="34" t="str">
        <f>Hepsi!L3467</f>
        <v>KURYE</v>
      </c>
      <c r="G185" s="34">
        <f>Hepsi!H3467</f>
        <v>0</v>
      </c>
    </row>
    <row r="186" spans="1:7" ht="16.5" thickTop="1" thickBot="1" x14ac:dyDescent="0.3">
      <c r="A186" s="121">
        <f>Hepsi!A3468</f>
        <v>3467</v>
      </c>
      <c r="B186" s="34" t="str">
        <f>Hepsi!D3468</f>
        <v>A0009973807</v>
      </c>
      <c r="C186" s="121" t="str">
        <f>Hepsi!F3468</f>
        <v>X</v>
      </c>
      <c r="D186" s="34" t="str">
        <f>Hepsi!E3468</f>
        <v>ORİNG</v>
      </c>
      <c r="E186" s="34" t="str">
        <f>Hepsi!G3468</f>
        <v>STOK-MT</v>
      </c>
      <c r="F186" s="34" t="str">
        <f>Hepsi!L3468</f>
        <v>KURYE</v>
      </c>
      <c r="G186" s="34">
        <f>Hepsi!H3468</f>
        <v>0</v>
      </c>
    </row>
    <row r="187" spans="1:7" ht="16.5" thickTop="1" thickBot="1" x14ac:dyDescent="0.3">
      <c r="A187" s="121">
        <f>Hepsi!A3469</f>
        <v>3468</v>
      </c>
      <c r="B187" s="34" t="str">
        <f>Hepsi!D3469</f>
        <v>A0995005903</v>
      </c>
      <c r="C187" s="121">
        <f>Hepsi!F3469</f>
        <v>1</v>
      </c>
      <c r="D187" s="34" t="str">
        <f>Hepsi!E3469</f>
        <v>SOL KÜÇÜK SU RADYATÖRÜ</v>
      </c>
      <c r="E187" s="34" t="str">
        <f>Hepsi!G3469</f>
        <v>RM535-MT</v>
      </c>
      <c r="F187" s="34" t="str">
        <f>Hepsi!L3469</f>
        <v>KURYE</v>
      </c>
      <c r="G187" s="34" t="str">
        <f>Hepsi!H3469</f>
        <v>RS GARAJ</v>
      </c>
    </row>
    <row r="188" spans="1:7" ht="16.5" thickTop="1" thickBot="1" x14ac:dyDescent="0.3">
      <c r="A188" s="121">
        <f>Hepsi!A3470</f>
        <v>3469</v>
      </c>
      <c r="B188" s="34" t="str">
        <f>Hepsi!D3470</f>
        <v>A1665052230</v>
      </c>
      <c r="C188" s="121">
        <f>Hepsi!F3470</f>
        <v>1</v>
      </c>
      <c r="D188" s="34" t="str">
        <f>Hepsi!E3470</f>
        <v xml:space="preserve">SOL KÜÇÜK SU RADYATÖR DAVLUMBAZI </v>
      </c>
      <c r="E188" s="34" t="str">
        <f>Hepsi!G3470</f>
        <v>RM535-MT</v>
      </c>
      <c r="F188" s="34" t="str">
        <f>Hepsi!L3470</f>
        <v>KURYE</v>
      </c>
      <c r="G188" s="34" t="str">
        <f>Hepsi!H3470</f>
        <v>RS GARAJ</v>
      </c>
    </row>
    <row r="189" spans="1:7" ht="16.5" thickTop="1" thickBot="1" x14ac:dyDescent="0.3">
      <c r="A189" s="121">
        <f>Hepsi!A3471</f>
        <v>3470</v>
      </c>
      <c r="B189" s="34" t="str">
        <f>Hepsi!D3471</f>
        <v>A2224002200/9040</v>
      </c>
      <c r="C189" s="121">
        <f>Hepsi!F3471</f>
        <v>1</v>
      </c>
      <c r="D189" s="34" t="str">
        <f>Hepsi!E3471</f>
        <v>SOL ÖN JANT GÖBEĞİ</v>
      </c>
      <c r="E189" s="34" t="str">
        <f>Hepsi!G3471</f>
        <v>RM535-MT</v>
      </c>
      <c r="F189" s="34" t="str">
        <f>Hepsi!L3471</f>
        <v>KURYE</v>
      </c>
      <c r="G189" s="34" t="str">
        <f>Hepsi!H3471</f>
        <v>RS GARAJ</v>
      </c>
    </row>
    <row r="190" spans="1:7" ht="16.5" thickTop="1" thickBot="1" x14ac:dyDescent="0.3">
      <c r="A190" s="121">
        <f>Hepsi!A3472</f>
        <v>3471</v>
      </c>
      <c r="B190" s="34" t="str">
        <f>Hepsi!D3472</f>
        <v>A1666256900</v>
      </c>
      <c r="C190" s="121">
        <f>Hepsi!F3472</f>
        <v>1</v>
      </c>
      <c r="D190" s="34" t="str">
        <f>Hepsi!E3472</f>
        <v>BRAKET</v>
      </c>
      <c r="E190" s="34" t="str">
        <f>Hepsi!G3472</f>
        <v>RM535-MT</v>
      </c>
      <c r="F190" s="34" t="str">
        <f>Hepsi!L3472</f>
        <v>KURYE</v>
      </c>
      <c r="G190" s="34" t="str">
        <f>Hepsi!H3472</f>
        <v>RS GARAJ</v>
      </c>
    </row>
    <row r="191" spans="1:7" ht="16.5" thickTop="1" thickBot="1" x14ac:dyDescent="0.3">
      <c r="A191" s="121">
        <f>Hepsi!A3473</f>
        <v>3472</v>
      </c>
      <c r="B191" s="34" t="str">
        <f>Hepsi!D3473</f>
        <v>A2928853822/28</v>
      </c>
      <c r="C191" s="121">
        <f>Hepsi!F3473</f>
        <v>1</v>
      </c>
      <c r="D191" s="34" t="str">
        <f>Hepsi!E3473</f>
        <v>SİS ÜSTÜ ÇITASI</v>
      </c>
      <c r="E191" s="34" t="str">
        <f>Hepsi!G3473</f>
        <v>RM535-MT</v>
      </c>
      <c r="F191" s="34" t="str">
        <f>Hepsi!L3473</f>
        <v>KURYE</v>
      </c>
      <c r="G191" s="34" t="str">
        <f>Hepsi!H3473</f>
        <v>RS GARAJ</v>
      </c>
    </row>
    <row r="192" spans="1:7" ht="16.5" thickTop="1" thickBot="1" x14ac:dyDescent="0.3">
      <c r="A192" s="121">
        <f>Hepsi!A3474</f>
        <v>3473</v>
      </c>
      <c r="B192" s="34" t="str">
        <f>Hepsi!D3474</f>
        <v>A1664012800/7X71</v>
      </c>
      <c r="C192" s="121">
        <f>Hepsi!F3474</f>
        <v>1</v>
      </c>
      <c r="D192" s="34" t="str">
        <f>Hepsi!E3474</f>
        <v>SOL ÖN JANT GÖBEĞİ</v>
      </c>
      <c r="E192" s="34" t="str">
        <f>Hepsi!G3474</f>
        <v>RM535-MT</v>
      </c>
      <c r="F192" s="34" t="str">
        <f>Hepsi!L3474</f>
        <v>KURYE</v>
      </c>
      <c r="G192" s="34" t="str">
        <f>Hepsi!H3474</f>
        <v>RS GARAJ</v>
      </c>
    </row>
    <row r="193" spans="1:7" ht="16.5" thickTop="1" thickBot="1" x14ac:dyDescent="0.3">
      <c r="A193" s="121">
        <f>Hepsi!A3475</f>
        <v>3474</v>
      </c>
      <c r="B193" s="34" t="str">
        <f>Hepsi!D3475</f>
        <v>A1663380315</v>
      </c>
      <c r="C193" s="121">
        <f>Hepsi!F3475</f>
        <v>1</v>
      </c>
      <c r="D193" s="34" t="str">
        <f>Hepsi!E3475</f>
        <v xml:space="preserve">SOL ÖN ROT KOLU </v>
      </c>
      <c r="E193" s="34" t="str">
        <f>Hepsi!G3475</f>
        <v>RM535-MT</v>
      </c>
      <c r="F193" s="34" t="str">
        <f>Hepsi!L3475</f>
        <v>KURYE</v>
      </c>
      <c r="G193" s="34" t="str">
        <f>Hepsi!H3475</f>
        <v>RS GARAJ</v>
      </c>
    </row>
    <row r="194" spans="1:7" ht="16.5" thickTop="1" thickBot="1" x14ac:dyDescent="0.3">
      <c r="A194" s="121">
        <f>Hepsi!A3476</f>
        <v>3475</v>
      </c>
      <c r="B194" s="34" t="str">
        <f>Hepsi!D3476</f>
        <v>A1663300403</v>
      </c>
      <c r="C194" s="121">
        <f>Hepsi!F3476</f>
        <v>1</v>
      </c>
      <c r="D194" s="34" t="str">
        <f>Hepsi!E3476</f>
        <v xml:space="preserve">SOL ÖN ROT KOLU </v>
      </c>
      <c r="E194" s="34" t="str">
        <f>Hepsi!G3476</f>
        <v>RM535-MT</v>
      </c>
      <c r="F194" s="34" t="str">
        <f>Hepsi!L3476</f>
        <v>KURYE</v>
      </c>
      <c r="G194" s="34" t="str">
        <f>Hepsi!H3476</f>
        <v>RS GARAJ</v>
      </c>
    </row>
    <row r="195" spans="1:7" ht="16.5" thickTop="1" thickBot="1" x14ac:dyDescent="0.3">
      <c r="A195" s="121">
        <f>Hepsi!A3477</f>
        <v>3476</v>
      </c>
      <c r="B195" s="34" t="str">
        <f>Hepsi!D3477</f>
        <v>A2700180900V</v>
      </c>
      <c r="C195" s="121">
        <f>Hepsi!F3477</f>
        <v>1</v>
      </c>
      <c r="D195" s="34" t="str">
        <f>Hepsi!E3477</f>
        <v>HORTUM</v>
      </c>
      <c r="E195" s="34" t="str">
        <f>Hepsi!G3477</f>
        <v>STOK-MT</v>
      </c>
      <c r="F195" s="34" t="str">
        <f>Hepsi!L3477</f>
        <v>KURYE</v>
      </c>
      <c r="G195" s="34">
        <f>Hepsi!H3477</f>
        <v>0</v>
      </c>
    </row>
    <row r="196" spans="1:7" ht="16.5" thickTop="1" thickBot="1" x14ac:dyDescent="0.3">
      <c r="A196" s="121">
        <f>Hepsi!A3478</f>
        <v>3477</v>
      </c>
      <c r="B196" s="34" t="str">
        <f>Hepsi!D3478</f>
        <v>A2702030782V</v>
      </c>
      <c r="C196" s="121">
        <f>Hepsi!F3478</f>
        <v>1</v>
      </c>
      <c r="D196" s="34" t="str">
        <f>Hepsi!E3478</f>
        <v>HORTUM</v>
      </c>
      <c r="E196" s="34" t="str">
        <f>Hepsi!G3478</f>
        <v>STOK-MT</v>
      </c>
      <c r="F196" s="34" t="str">
        <f>Hepsi!L3478</f>
        <v>KURYE</v>
      </c>
      <c r="G196" s="34">
        <f>Hepsi!H3478</f>
        <v>0</v>
      </c>
    </row>
    <row r="197" spans="1:7" ht="16.5" thickTop="1" thickBot="1" x14ac:dyDescent="0.3">
      <c r="A197" s="121">
        <f>Hepsi!A3479</f>
        <v>3478</v>
      </c>
      <c r="B197" s="34" t="str">
        <f>Hepsi!D3479</f>
        <v>A2123330014</v>
      </c>
      <c r="C197" s="121" t="str">
        <f>Hepsi!F3479</f>
        <v>X</v>
      </c>
      <c r="D197" s="34" t="str">
        <f>Hepsi!E3479</f>
        <v>BURÇ</v>
      </c>
      <c r="E197" s="34" t="str">
        <f>Hepsi!G3479</f>
        <v>STOK-MT</v>
      </c>
      <c r="F197" s="34" t="str">
        <f>Hepsi!L3479</f>
        <v>KURYE</v>
      </c>
      <c r="G197" s="34">
        <f>Hepsi!H3479</f>
        <v>0</v>
      </c>
    </row>
    <row r="198" spans="1:7" ht="16.5" thickTop="1" thickBot="1" x14ac:dyDescent="0.3">
      <c r="A198" s="121">
        <f>Hepsi!A3480</f>
        <v>3479</v>
      </c>
      <c r="B198" s="34" t="str">
        <f>Hepsi!D3480</f>
        <v>A1778304401</v>
      </c>
      <c r="C198" s="121">
        <f>Hepsi!F3480</f>
        <v>1</v>
      </c>
      <c r="D198" s="34" t="str">
        <f>Hepsi!E3480</f>
        <v>KLİMA BORUSU</v>
      </c>
      <c r="E198" s="34" t="str">
        <f>Hepsi!G3480</f>
        <v>HASNİHON-MT</v>
      </c>
      <c r="F198" s="34" t="str">
        <f>Hepsi!L3480</f>
        <v>KURYE</v>
      </c>
      <c r="G198" s="34">
        <f>Hepsi!H3480</f>
        <v>0</v>
      </c>
    </row>
    <row r="199" spans="1:7" ht="16.5" thickTop="1" thickBot="1" x14ac:dyDescent="0.3">
      <c r="A199" s="121">
        <f>Hepsi!A3481</f>
        <v>3480</v>
      </c>
      <c r="B199" s="34" t="str">
        <f>Hepsi!D3481</f>
        <v>A1776225100</v>
      </c>
      <c r="C199" s="121">
        <f>Hepsi!F3481</f>
        <v>1</v>
      </c>
      <c r="D199" s="34" t="str">
        <f>Hepsi!E3481</f>
        <v xml:space="preserve">ALEMİNYUM AYAK </v>
      </c>
      <c r="E199" s="34" t="str">
        <f>Hepsi!G3481</f>
        <v>HASNİHON-MT</v>
      </c>
      <c r="F199" s="34" t="str">
        <f>Hepsi!L3481</f>
        <v>KURYE</v>
      </c>
      <c r="G199" s="34">
        <f>Hepsi!H3481</f>
        <v>0</v>
      </c>
    </row>
    <row r="200" spans="1:7" ht="16.5" thickTop="1" thickBot="1" x14ac:dyDescent="0.3">
      <c r="A200" s="121">
        <f>Hepsi!A3482</f>
        <v>3481</v>
      </c>
      <c r="B200" s="34" t="str">
        <f>Hepsi!D3482</f>
        <v>A2046807607/9051V</v>
      </c>
      <c r="C200" s="121">
        <f>Hepsi!F3482</f>
        <v>1</v>
      </c>
      <c r="D200" s="34" t="str">
        <f>Hepsi!E3482</f>
        <v>JALUZİ</v>
      </c>
      <c r="E200" s="34" t="str">
        <f>Hepsi!G3482</f>
        <v>STOK-MT</v>
      </c>
      <c r="F200" s="34" t="str">
        <f>Hepsi!L3482</f>
        <v>KURYE</v>
      </c>
      <c r="G200" s="34">
        <f>Hepsi!H3482</f>
        <v>0</v>
      </c>
    </row>
    <row r="201" spans="1:7" ht="16.5" thickTop="1" thickBot="1" x14ac:dyDescent="0.3">
      <c r="A201" s="121">
        <f>Hepsi!A3483</f>
        <v>3482</v>
      </c>
      <c r="B201" s="34" t="str">
        <f>Hepsi!D3483</f>
        <v>A6540162300V</v>
      </c>
      <c r="C201" s="121">
        <f>Hepsi!F3483</f>
        <v>3</v>
      </c>
      <c r="D201" s="34" t="str">
        <f>Hepsi!E3483</f>
        <v>CONTA</v>
      </c>
      <c r="E201" s="34" t="str">
        <f>Hepsi!G3483</f>
        <v>STOK-MT</v>
      </c>
      <c r="F201" s="34" t="str">
        <f>Hepsi!L3483</f>
        <v>KURYE</v>
      </c>
      <c r="G201" s="34">
        <f>Hepsi!H3483</f>
        <v>0</v>
      </c>
    </row>
    <row r="202" spans="1:7" ht="16.5" thickTop="1" thickBot="1" x14ac:dyDescent="0.3">
      <c r="A202" s="121">
        <f>Hepsi!A3484</f>
        <v>3483</v>
      </c>
      <c r="B202" s="34" t="str">
        <f>Hepsi!D3484</f>
        <v>A6540164700V</v>
      </c>
      <c r="C202" s="121">
        <f>Hepsi!F3484</f>
        <v>2</v>
      </c>
      <c r="D202" s="34" t="str">
        <f>Hepsi!E3484</f>
        <v xml:space="preserve">ÜST KAPAK CONTASI </v>
      </c>
      <c r="E202" s="34" t="str">
        <f>Hepsi!G3484</f>
        <v>STOK-MT</v>
      </c>
      <c r="F202" s="34" t="str">
        <f>Hepsi!L3484</f>
        <v>KURYE</v>
      </c>
      <c r="G202" s="34">
        <f>Hepsi!H3484</f>
        <v>0</v>
      </c>
    </row>
    <row r="203" spans="1:7" ht="16.5" thickTop="1" thickBot="1" x14ac:dyDescent="0.3">
      <c r="A203" s="121">
        <f>Hepsi!A3485</f>
        <v>3484</v>
      </c>
      <c r="B203" s="34" t="str">
        <f>Hepsi!D3485</f>
        <v>A6540532200V</v>
      </c>
      <c r="C203" s="121">
        <f>Hepsi!F3485</f>
        <v>2</v>
      </c>
      <c r="D203" s="34" t="str">
        <f>Hepsi!E3485</f>
        <v>CONTA</v>
      </c>
      <c r="E203" s="34" t="str">
        <f>Hepsi!G3485</f>
        <v>STOK-MT</v>
      </c>
      <c r="F203" s="34" t="str">
        <f>Hepsi!L3485</f>
        <v>KURYE</v>
      </c>
      <c r="G203" s="34">
        <f>Hepsi!H3485</f>
        <v>0</v>
      </c>
    </row>
    <row r="204" spans="1:7" ht="16.5" thickTop="1" thickBot="1" x14ac:dyDescent="0.3">
      <c r="A204" s="121">
        <f>Hepsi!A3486</f>
        <v>3485</v>
      </c>
      <c r="B204" s="34" t="str">
        <f>Hepsi!D3486</f>
        <v>A0019902607</v>
      </c>
      <c r="C204" s="121" t="str">
        <f>Hepsi!F3486</f>
        <v>X</v>
      </c>
      <c r="D204" s="34" t="str">
        <f>Hepsi!E3486</f>
        <v>VİDA</v>
      </c>
      <c r="E204" s="34" t="str">
        <f>Hepsi!G3486</f>
        <v>STOK-MT</v>
      </c>
      <c r="F204" s="34" t="str">
        <f>Hepsi!L3486</f>
        <v>KURYE</v>
      </c>
      <c r="G204" s="34">
        <f>Hepsi!H3486</f>
        <v>0</v>
      </c>
    </row>
    <row r="205" spans="1:7" ht="16.5" thickTop="1" thickBot="1" x14ac:dyDescent="0.3">
      <c r="A205" s="121">
        <f>Hepsi!A3487</f>
        <v>3486</v>
      </c>
      <c r="B205" s="34" t="str">
        <f>Hepsi!D3487</f>
        <v>A6110170060V</v>
      </c>
      <c r="C205" s="121">
        <f>Hepsi!F3487</f>
        <v>100</v>
      </c>
      <c r="D205" s="34" t="str">
        <f>Hepsi!E3487</f>
        <v>PUL</v>
      </c>
      <c r="E205" s="34" t="str">
        <f>Hepsi!G3487</f>
        <v>STOK-MT</v>
      </c>
      <c r="F205" s="34" t="str">
        <f>Hepsi!L3487</f>
        <v>KURYE</v>
      </c>
      <c r="G205" s="34">
        <f>Hepsi!H3487</f>
        <v>0</v>
      </c>
    </row>
    <row r="206" spans="1:7" ht="16.5" thickTop="1" thickBot="1" x14ac:dyDescent="0.3">
      <c r="A206" s="121">
        <f>Hepsi!A3488</f>
        <v>3487</v>
      </c>
      <c r="B206" s="34" t="str">
        <f>Hepsi!D3488</f>
        <v>A0259974645V</v>
      </c>
      <c r="C206" s="121">
        <f>Hepsi!F3488</f>
        <v>2</v>
      </c>
      <c r="D206" s="34" t="str">
        <f>Hepsi!E3488</f>
        <v>ORİNG</v>
      </c>
      <c r="E206" s="34" t="str">
        <f>Hepsi!G3488</f>
        <v>STOK-MT</v>
      </c>
      <c r="F206" s="34" t="str">
        <f>Hepsi!L3488</f>
        <v>KURYE</v>
      </c>
      <c r="G206" s="34">
        <f>Hepsi!H3488</f>
        <v>0</v>
      </c>
    </row>
    <row r="207" spans="1:7" ht="16.5" thickTop="1" thickBot="1" x14ac:dyDescent="0.3">
      <c r="A207" s="121">
        <f>Hepsi!A3489</f>
        <v>3488</v>
      </c>
      <c r="B207" s="34" t="str">
        <f>Hepsi!D3489</f>
        <v>A0009977321</v>
      </c>
      <c r="C207" s="121" t="str">
        <f>Hepsi!F3489</f>
        <v>X</v>
      </c>
      <c r="D207" s="34" t="str">
        <f>Hepsi!E3489</f>
        <v>ORİNG</v>
      </c>
      <c r="E207" s="34" t="str">
        <f>Hepsi!G3489</f>
        <v>STOK-MT</v>
      </c>
      <c r="F207" s="34" t="str">
        <f>Hepsi!L3489</f>
        <v>KURYE</v>
      </c>
      <c r="G207" s="34">
        <f>Hepsi!H3489</f>
        <v>0</v>
      </c>
    </row>
    <row r="208" spans="1:7" ht="16.5" thickTop="1" thickBot="1" x14ac:dyDescent="0.3">
      <c r="A208" s="121">
        <f>Hepsi!A3490</f>
        <v>3489</v>
      </c>
      <c r="B208" s="34" t="str">
        <f>Hepsi!D3490</f>
        <v>A6540701132V</v>
      </c>
      <c r="C208" s="121">
        <f>Hepsi!F3490</f>
        <v>5</v>
      </c>
      <c r="D208" s="34" t="str">
        <f>Hepsi!E3490</f>
        <v>ORİNG</v>
      </c>
      <c r="E208" s="34" t="str">
        <f>Hepsi!G3490</f>
        <v>STOK-MT</v>
      </c>
      <c r="F208" s="34" t="str">
        <f>Hepsi!L3490</f>
        <v>KURYE</v>
      </c>
      <c r="G208" s="34">
        <f>Hepsi!H3490</f>
        <v>0</v>
      </c>
    </row>
    <row r="209" spans="1:7" ht="16.5" thickTop="1" thickBot="1" x14ac:dyDescent="0.3">
      <c r="A209" s="121">
        <f>Hepsi!A3491</f>
        <v>3490</v>
      </c>
      <c r="B209" s="34" t="str">
        <f>Hepsi!D3491</f>
        <v>A0009978003</v>
      </c>
      <c r="C209" s="121" t="str">
        <f>Hepsi!F3491</f>
        <v>X</v>
      </c>
      <c r="D209" s="34" t="str">
        <f>Hepsi!E3491</f>
        <v>ORİNG</v>
      </c>
      <c r="E209" s="34" t="str">
        <f>Hepsi!G3491</f>
        <v>STOK-MT</v>
      </c>
      <c r="F209" s="34" t="str">
        <f>Hepsi!L3491</f>
        <v>KURYE</v>
      </c>
      <c r="G209" s="34">
        <f>Hepsi!H3491</f>
        <v>0</v>
      </c>
    </row>
    <row r="210" spans="1:7" ht="16.5" thickTop="1" thickBot="1" x14ac:dyDescent="0.3">
      <c r="A210" s="121">
        <f>Hepsi!A3492</f>
        <v>3491</v>
      </c>
      <c r="B210" s="34" t="str">
        <f>Hepsi!D3492</f>
        <v>A0009977603</v>
      </c>
      <c r="C210" s="121" t="str">
        <f>Hepsi!F3492</f>
        <v>X</v>
      </c>
      <c r="D210" s="34" t="str">
        <f>Hepsi!E3492</f>
        <v>ORİNG</v>
      </c>
      <c r="E210" s="34" t="str">
        <f>Hepsi!G3492</f>
        <v>STOK-MT</v>
      </c>
      <c r="F210" s="34" t="str">
        <f>Hepsi!L3492</f>
        <v>KURYE</v>
      </c>
      <c r="G210" s="34">
        <f>Hepsi!H3492</f>
        <v>0</v>
      </c>
    </row>
    <row r="211" spans="1:7" ht="16.5" thickTop="1" thickBot="1" x14ac:dyDescent="0.3">
      <c r="A211" s="121">
        <f>Hepsi!A3493</f>
        <v>3492</v>
      </c>
      <c r="B211" s="34" t="str">
        <f>Hepsi!D3493</f>
        <v>A0249971045</v>
      </c>
      <c r="C211" s="121" t="str">
        <f>Hepsi!F3493</f>
        <v>X</v>
      </c>
      <c r="D211" s="34" t="str">
        <f>Hepsi!E3493</f>
        <v>ORİNG</v>
      </c>
      <c r="E211" s="34" t="str">
        <f>Hepsi!G3493</f>
        <v>STOK-MT</v>
      </c>
      <c r="F211" s="34" t="str">
        <f>Hepsi!L3493</f>
        <v>KURYE</v>
      </c>
      <c r="G211" s="34">
        <f>Hepsi!H3493</f>
        <v>0</v>
      </c>
    </row>
    <row r="212" spans="1:7" ht="16.5" thickTop="1" thickBot="1" x14ac:dyDescent="0.3">
      <c r="A212" s="121">
        <f>Hepsi!A3494</f>
        <v>3493</v>
      </c>
      <c r="B212" s="34" t="str">
        <f>Hepsi!D3494</f>
        <v>A6540700032V</v>
      </c>
      <c r="C212" s="121">
        <f>Hepsi!F3494</f>
        <v>2</v>
      </c>
      <c r="D212" s="34" t="str">
        <f>Hepsi!E3494</f>
        <v>HORTUM</v>
      </c>
      <c r="E212" s="34" t="str">
        <f>Hepsi!G3494</f>
        <v>STOK-MT</v>
      </c>
      <c r="F212" s="34" t="str">
        <f>Hepsi!L3494</f>
        <v>KURYE</v>
      </c>
      <c r="G212" s="34">
        <f>Hepsi!H3494</f>
        <v>0</v>
      </c>
    </row>
    <row r="213" spans="1:7" ht="16.5" thickTop="1" thickBot="1" x14ac:dyDescent="0.3">
      <c r="A213" s="121">
        <f>Hepsi!A3495</f>
        <v>3494</v>
      </c>
      <c r="B213" s="34" t="str">
        <f>Hepsi!D3495</f>
        <v>A6512008401/80S</v>
      </c>
      <c r="C213" s="121">
        <f>Hepsi!F3495</f>
        <v>1</v>
      </c>
      <c r="D213" s="34" t="str">
        <f>Hepsi!E3495</f>
        <v>SU POMPASI</v>
      </c>
      <c r="E213" s="34" t="str">
        <f>Hepsi!G3495</f>
        <v>STOK</v>
      </c>
      <c r="F213" s="34" t="str">
        <f>Hepsi!L3495</f>
        <v>KURYE</v>
      </c>
      <c r="G213" s="34" t="str">
        <f>Hepsi!H3495</f>
        <v>0</v>
      </c>
    </row>
    <row r="214" spans="1:7" ht="16.5" thickTop="1" thickBot="1" x14ac:dyDescent="0.3">
      <c r="A214" s="121">
        <f>Hepsi!A3496</f>
        <v>3495</v>
      </c>
      <c r="B214" s="34" t="str">
        <f>Hepsi!D3496</f>
        <v>A0919059401V</v>
      </c>
      <c r="C214" s="121">
        <f>Hepsi!F3496</f>
        <v>1</v>
      </c>
      <c r="D214" s="34" t="str">
        <f>Hepsi!E3496</f>
        <v>YAĞ SEVİYE SENSÖRÜ</v>
      </c>
      <c r="E214" s="34" t="str">
        <f>Hepsi!G3496</f>
        <v>VT 020</v>
      </c>
      <c r="F214" s="34" t="str">
        <f>Hepsi!L3496</f>
        <v>KURYE</v>
      </c>
      <c r="G214" s="34" t="str">
        <f>Hepsi!H3496</f>
        <v>ERAL KAHVECİ</v>
      </c>
    </row>
    <row r="215" spans="1:7" ht="16.5" thickTop="1" thickBot="1" x14ac:dyDescent="0.3">
      <c r="A215" s="121">
        <f>Hepsi!A3497</f>
        <v>3496</v>
      </c>
      <c r="B215" s="34" t="str">
        <f>Hepsi!D3497</f>
        <v>A2479008017V</v>
      </c>
      <c r="C215" s="121">
        <f>Hepsi!F3497</f>
        <v>1</v>
      </c>
      <c r="D215" s="34" t="str">
        <f>Hepsi!E3497</f>
        <v>ÇOK AMAÇLI KAMERA</v>
      </c>
      <c r="E215" s="34">
        <f>Hepsi!G3497</f>
        <v>100478</v>
      </c>
      <c r="F215" s="34" t="str">
        <f>Hepsi!L3497</f>
        <v>KURYE</v>
      </c>
      <c r="G215" s="34" t="str">
        <f>Hepsi!H3497</f>
        <v>YUSUF KÜÇÜK</v>
      </c>
    </row>
    <row r="216" spans="1:7" ht="16.5" thickTop="1" thickBot="1" x14ac:dyDescent="0.3">
      <c r="A216" s="121">
        <f>Hepsi!A3498</f>
        <v>3497</v>
      </c>
      <c r="B216" s="34" t="str">
        <f>Hepsi!D3498</f>
        <v>A1648300161V</v>
      </c>
      <c r="C216" s="121">
        <f>Hepsi!F3498</f>
        <v>1</v>
      </c>
      <c r="D216" s="34" t="str">
        <f>Hepsi!E3498</f>
        <v>SOBA RADYATÖRÜ</v>
      </c>
      <c r="E216" s="34" t="str">
        <f>Hepsi!G3498</f>
        <v>MU 850</v>
      </c>
      <c r="F216" s="34" t="str">
        <f>Hepsi!L3498</f>
        <v>KURYE</v>
      </c>
      <c r="G216" s="34" t="str">
        <f>Hepsi!H3498</f>
        <v>BAYRAMOĞLU TİC.ŞTİ</v>
      </c>
    </row>
    <row r="217" spans="1:7" ht="16.5" thickTop="1" thickBot="1" x14ac:dyDescent="0.3">
      <c r="A217" s="121">
        <f>Hepsi!A3499</f>
        <v>3498</v>
      </c>
      <c r="B217" s="34" t="str">
        <f>Hepsi!D3499</f>
        <v>A1648304615/64V</v>
      </c>
      <c r="C217" s="121">
        <f>Hepsi!F3499</f>
        <v>1</v>
      </c>
      <c r="D217" s="34" t="str">
        <f>Hepsi!E3499</f>
        <v>SOBA RADYATÖRÜ BORU</v>
      </c>
      <c r="E217" s="34" t="str">
        <f>Hepsi!G3499</f>
        <v>MU 850</v>
      </c>
      <c r="F217" s="34" t="str">
        <f>Hepsi!L3499</f>
        <v>KURYE</v>
      </c>
      <c r="G217" s="34" t="str">
        <f>Hepsi!H3499</f>
        <v>BAYRAMOĞLU TİC.ŞTİ</v>
      </c>
    </row>
    <row r="218" spans="1:7" ht="16.5" thickTop="1" thickBot="1" x14ac:dyDescent="0.3">
      <c r="A218" s="121">
        <f>Hepsi!A3500</f>
        <v>3499</v>
      </c>
      <c r="B218" s="34" t="str">
        <f>Hepsi!D3500</f>
        <v>A1698351098V</v>
      </c>
      <c r="C218" s="121">
        <f>Hepsi!F3500</f>
        <v>1</v>
      </c>
      <c r="D218" s="34" t="str">
        <f>Hepsi!E3500</f>
        <v>SOBA RADYATÖRÜ BORU</v>
      </c>
      <c r="E218" s="34" t="str">
        <f>Hepsi!G3500</f>
        <v>MU 850</v>
      </c>
      <c r="F218" s="34" t="str">
        <f>Hepsi!L3500</f>
        <v>KURYE</v>
      </c>
      <c r="G218" s="34" t="str">
        <f>Hepsi!H3500</f>
        <v>BAYRAMOĞLU TİC.ŞTİ</v>
      </c>
    </row>
    <row r="219" spans="1:7" ht="16.5" thickTop="1" thickBot="1" x14ac:dyDescent="0.3">
      <c r="A219" s="121">
        <f>Hepsi!A3501</f>
        <v>3500</v>
      </c>
      <c r="B219" s="34" t="str">
        <f>Hepsi!D3501</f>
        <v>A7253430300f</v>
      </c>
      <c r="C219" s="121">
        <f>Hepsi!F3501</f>
        <v>1</v>
      </c>
      <c r="D219" s="34" t="str">
        <f>Hepsi!E3501</f>
        <v>KAPAK</v>
      </c>
      <c r="E219" s="34" t="str">
        <f>Hepsi!G3501</f>
        <v>YG 939</v>
      </c>
      <c r="F219" s="34" t="str">
        <f>Hepsi!L3501</f>
        <v>KURYE</v>
      </c>
      <c r="G219" s="34" t="str">
        <f>Hepsi!H3501</f>
        <v>BEYZA KARAÇAT</v>
      </c>
    </row>
    <row r="220" spans="1:7" ht="16.5" thickTop="1" thickBot="1" x14ac:dyDescent="0.3">
      <c r="A220" s="121">
        <f>Hepsi!A3502</f>
        <v>3501</v>
      </c>
      <c r="B220" s="34" t="str">
        <f>Hepsi!D3502</f>
        <v>A7252713601f</v>
      </c>
      <c r="C220" s="121">
        <f>Hepsi!F3502</f>
        <v>1</v>
      </c>
      <c r="D220" s="34" t="str">
        <f>Hepsi!E3502</f>
        <v>ARA SAÇ</v>
      </c>
      <c r="E220" s="34" t="str">
        <f>Hepsi!G3502</f>
        <v>YG 939</v>
      </c>
      <c r="F220" s="34" t="str">
        <f>Hepsi!L3502</f>
        <v>KURYE</v>
      </c>
      <c r="G220" s="34" t="str">
        <f>Hepsi!H3502</f>
        <v>BEYZA KARAÇAT</v>
      </c>
    </row>
    <row r="221" spans="1:7" ht="16.5" thickTop="1" thickBot="1" x14ac:dyDescent="0.3">
      <c r="A221" s="121">
        <f>Hepsi!A3503</f>
        <v>3502</v>
      </c>
      <c r="B221" s="34" t="str">
        <f>Hepsi!D3503</f>
        <v>A7255400000/64f</v>
      </c>
      <c r="C221" s="121">
        <f>Hepsi!F3503</f>
        <v>1</v>
      </c>
      <c r="D221" s="34" t="str">
        <f>Hepsi!E3503</f>
        <v>ELEKTİRİK KAPLO TESİS</v>
      </c>
      <c r="E221" s="34" t="str">
        <f>Hepsi!G3503</f>
        <v>YG 939</v>
      </c>
      <c r="F221" s="34" t="str">
        <f>Hepsi!L3503</f>
        <v>KURYE</v>
      </c>
      <c r="G221" s="34" t="str">
        <f>Hepsi!H3503</f>
        <v>BEYZA KARAÇAT</v>
      </c>
    </row>
    <row r="222" spans="1:7" ht="16.5" thickTop="1" thickBot="1" x14ac:dyDescent="0.3">
      <c r="A222" s="121">
        <f>Hepsi!A3504</f>
        <v>3503</v>
      </c>
      <c r="B222" s="34" t="str">
        <f>Hepsi!D3504</f>
        <v>A7252723402f</v>
      </c>
      <c r="C222" s="121">
        <f>Hepsi!F3504</f>
        <v>2</v>
      </c>
      <c r="D222" s="34" t="str">
        <f>Hepsi!E3504</f>
        <v>YAĞ KEÇESİ</v>
      </c>
      <c r="E222" s="34" t="str">
        <f>Hepsi!G3504</f>
        <v>YG 939</v>
      </c>
      <c r="F222" s="34" t="str">
        <f>Hepsi!L3504</f>
        <v>KURYE</v>
      </c>
      <c r="G222" s="34" t="str">
        <f>Hepsi!H3504</f>
        <v>BEYZA KARAÇAT</v>
      </c>
    </row>
    <row r="223" spans="1:7" ht="16.5" thickTop="1" thickBot="1" x14ac:dyDescent="0.3">
      <c r="A223" s="121">
        <f>Hepsi!A3505</f>
        <v>3504</v>
      </c>
      <c r="B223" s="34" t="str">
        <f>Hepsi!D3505</f>
        <v>A7255450500f</v>
      </c>
      <c r="C223" s="121">
        <f>Hepsi!F3505</f>
        <v>3</v>
      </c>
      <c r="D223" s="34" t="str">
        <f>Hepsi!E3505</f>
        <v>GÖVDE CONTASI</v>
      </c>
      <c r="E223" s="34" t="str">
        <f>Hepsi!G3505</f>
        <v>YG 939</v>
      </c>
      <c r="F223" s="34" t="str">
        <f>Hepsi!L3505</f>
        <v>KURYE</v>
      </c>
      <c r="G223" s="34" t="str">
        <f>Hepsi!H3505</f>
        <v>BEYZA KARAÇAT</v>
      </c>
    </row>
    <row r="224" spans="1:7" ht="16.5" thickTop="1" thickBot="1" x14ac:dyDescent="0.3">
      <c r="A224" s="121">
        <f>Hepsi!A3506</f>
        <v>3505</v>
      </c>
      <c r="B224" s="34" t="str">
        <f>Hepsi!D3506</f>
        <v>N000000004039S</v>
      </c>
      <c r="C224" s="121">
        <f>Hepsi!F3506</f>
        <v>8</v>
      </c>
      <c r="D224" s="34" t="str">
        <f>Hepsi!E3506</f>
        <v>AKÜ</v>
      </c>
      <c r="E224" s="34" t="str">
        <f>Hepsi!G3506</f>
        <v>STOK</v>
      </c>
      <c r="F224" s="34" t="str">
        <f>Hepsi!L3506</f>
        <v>KURYE</v>
      </c>
      <c r="G224" s="34" t="str">
        <f>Hepsi!H3506</f>
        <v>0</v>
      </c>
    </row>
    <row r="225" spans="1:7" ht="16.5" thickTop="1" thickBot="1" x14ac:dyDescent="0.3">
      <c r="A225" s="121">
        <f>Hepsi!A3507</f>
        <v>3506</v>
      </c>
      <c r="B225" s="34" t="str">
        <f>Hepsi!D3507</f>
        <v>A2224215100MBT</v>
      </c>
      <c r="C225" s="121">
        <f>Hepsi!F3507</f>
        <v>4</v>
      </c>
      <c r="D225" s="34" t="str">
        <f>Hepsi!E3507</f>
        <v>ÖN FREN DİSKİ</v>
      </c>
      <c r="E225" s="34" t="str">
        <f>Hepsi!G3507</f>
        <v>STOK</v>
      </c>
      <c r="F225" s="34" t="str">
        <f>Hepsi!L3507</f>
        <v>KURYE</v>
      </c>
      <c r="G225" s="34" t="str">
        <f>Hepsi!H3507</f>
        <v>0</v>
      </c>
    </row>
    <row r="226" spans="1:7" ht="16.5" thickTop="1" thickBot="1" x14ac:dyDescent="0.3">
      <c r="A226" s="121">
        <f>Hepsi!A3508</f>
        <v>3507</v>
      </c>
      <c r="B226" s="34" t="str">
        <f>Hepsi!D3508</f>
        <v>A2224231400MBT</v>
      </c>
      <c r="C226" s="121">
        <f>Hepsi!F3508</f>
        <v>2</v>
      </c>
      <c r="D226" s="34" t="str">
        <f>Hepsi!E3508</f>
        <v>ARKA FREN DİSKİ</v>
      </c>
      <c r="E226" s="34" t="str">
        <f>Hepsi!G3508</f>
        <v>STOK</v>
      </c>
      <c r="F226" s="34" t="str">
        <f>Hepsi!L3508</f>
        <v>KURYE</v>
      </c>
      <c r="G226" s="34" t="str">
        <f>Hepsi!H3508</f>
        <v>0</v>
      </c>
    </row>
    <row r="227" spans="1:7" ht="16.5" thickTop="1" thickBot="1" x14ac:dyDescent="0.3">
      <c r="A227" s="121">
        <f>Hepsi!A3509</f>
        <v>3508</v>
      </c>
      <c r="B227" s="34" t="str">
        <f>Hepsi!D3509</f>
        <v>A2660940004</v>
      </c>
      <c r="C227" s="121" t="str">
        <f>Hepsi!F3509</f>
        <v>X</v>
      </c>
      <c r="D227" s="34" t="str">
        <f>Hepsi!E3509</f>
        <v>HAVA FİLTER</v>
      </c>
      <c r="E227" s="34" t="str">
        <f>Hepsi!G3509</f>
        <v>STOK</v>
      </c>
      <c r="F227" s="34" t="str">
        <f>Hepsi!L3509</f>
        <v>KURYE</v>
      </c>
      <c r="G227" s="34" t="str">
        <f>Hepsi!H3509</f>
        <v>0</v>
      </c>
    </row>
    <row r="228" spans="1:7" ht="16.5" thickTop="1" thickBot="1" x14ac:dyDescent="0.3">
      <c r="A228" s="121">
        <f>Hepsi!A3510</f>
        <v>3509</v>
      </c>
      <c r="B228" s="34" t="str">
        <f>Hepsi!D3510</f>
        <v>A0004212412MBT</v>
      </c>
      <c r="C228" s="121">
        <f>Hepsi!F3510</f>
        <v>4</v>
      </c>
      <c r="D228" s="34" t="str">
        <f>Hepsi!E3510</f>
        <v>ÖN FREN DİSKİ</v>
      </c>
      <c r="E228" s="34" t="str">
        <f>Hepsi!G3510</f>
        <v>STOK</v>
      </c>
      <c r="F228" s="34" t="str">
        <f>Hepsi!L3510</f>
        <v>KURYE</v>
      </c>
      <c r="G228" s="34" t="str">
        <f>Hepsi!H3510</f>
        <v>0</v>
      </c>
    </row>
    <row r="229" spans="1:7" ht="16.5" thickTop="1" thickBot="1" x14ac:dyDescent="0.3">
      <c r="A229" s="121">
        <f>Hepsi!A3511</f>
        <v>3510</v>
      </c>
      <c r="B229" s="34" t="str">
        <f>Hepsi!D3511</f>
        <v>A2561840000S</v>
      </c>
      <c r="C229" s="121">
        <f>Hepsi!F3511</f>
        <v>10</v>
      </c>
      <c r="D229" s="34" t="str">
        <f>Hepsi!E3511</f>
        <v>YAĞ FİLTER</v>
      </c>
      <c r="E229" s="34" t="str">
        <f>Hepsi!G3511</f>
        <v>STOK</v>
      </c>
      <c r="F229" s="34" t="str">
        <f>Hepsi!L3511</f>
        <v>KURYE</v>
      </c>
      <c r="G229" s="34" t="str">
        <f>Hepsi!H3511</f>
        <v>0</v>
      </c>
    </row>
    <row r="230" spans="1:7" ht="16.5" thickTop="1" thickBot="1" x14ac:dyDescent="0.3">
      <c r="A230" s="121">
        <f>Hepsi!A3512</f>
        <v>3511</v>
      </c>
      <c r="B230" s="34" t="str">
        <f>Hepsi!D3512</f>
        <v>A2712030282S</v>
      </c>
      <c r="C230" s="121">
        <f>Hepsi!F3512</f>
        <v>1</v>
      </c>
      <c r="D230" s="34" t="str">
        <f>Hepsi!E3512</f>
        <v>SU HORTUMU</v>
      </c>
      <c r="E230" s="34" t="str">
        <f>Hepsi!G3512</f>
        <v>STOK</v>
      </c>
      <c r="F230" s="34" t="str">
        <f>Hepsi!L3512</f>
        <v>KURYE</v>
      </c>
      <c r="G230" s="34" t="str">
        <f>Hepsi!H3512</f>
        <v>0</v>
      </c>
    </row>
    <row r="231" spans="1:7" ht="16.5" thickTop="1" thickBot="1" x14ac:dyDescent="0.3">
      <c r="A231" s="121">
        <f>Hepsi!A3513</f>
        <v>3512</v>
      </c>
      <c r="B231" s="34" t="str">
        <f>Hepsi!D3513</f>
        <v>A6510902852S</v>
      </c>
      <c r="C231" s="121">
        <f>Hepsi!F3513</f>
        <v>3</v>
      </c>
      <c r="D231" s="34" t="str">
        <f>Hepsi!E3513</f>
        <v>MAZOT FİLTER</v>
      </c>
      <c r="E231" s="34" t="str">
        <f>Hepsi!G3513</f>
        <v>STOK</v>
      </c>
      <c r="F231" s="34" t="str">
        <f>Hepsi!L3513</f>
        <v>KURYE</v>
      </c>
      <c r="G231" s="34" t="str">
        <f>Hepsi!H3513</f>
        <v>0</v>
      </c>
    </row>
    <row r="232" spans="1:7" ht="16.5" thickTop="1" thickBot="1" x14ac:dyDescent="0.3">
      <c r="A232" s="121">
        <f>Hepsi!A3514</f>
        <v>3513</v>
      </c>
      <c r="B232" s="34" t="str">
        <f>Hepsi!D3514</f>
        <v>A2701590600/64S</v>
      </c>
      <c r="C232" s="121">
        <f>Hepsi!F3514</f>
        <v>20</v>
      </c>
      <c r="D232" s="34" t="str">
        <f>Hepsi!E3514</f>
        <v>BUJİ</v>
      </c>
      <c r="E232" s="34" t="str">
        <f>Hepsi!G3514</f>
        <v>STOK</v>
      </c>
      <c r="F232" s="34" t="str">
        <f>Hepsi!L3514</f>
        <v>KURYE</v>
      </c>
      <c r="G232" s="34" t="str">
        <f>Hepsi!H3514</f>
        <v>0</v>
      </c>
    </row>
    <row r="233" spans="1:7" ht="16.5" thickTop="1" thickBot="1" x14ac:dyDescent="0.3">
      <c r="A233" s="121">
        <f>Hepsi!A3515</f>
        <v>3514</v>
      </c>
      <c r="B233" s="34" t="str">
        <f>Hepsi!D3515</f>
        <v>A2464210112/07MBT</v>
      </c>
      <c r="C233" s="121">
        <f>Hepsi!F3515</f>
        <v>4</v>
      </c>
      <c r="D233" s="34" t="str">
        <f>Hepsi!E3515</f>
        <v>ÖN FREN DİSKİ</v>
      </c>
      <c r="E233" s="34" t="str">
        <f>Hepsi!G3515</f>
        <v>STOK</v>
      </c>
      <c r="F233" s="34" t="str">
        <f>Hepsi!L3515</f>
        <v>KURYE</v>
      </c>
      <c r="G233" s="34" t="str">
        <f>Hepsi!H3515</f>
        <v>0</v>
      </c>
    </row>
    <row r="234" spans="1:7" ht="16.5" thickTop="1" thickBot="1" x14ac:dyDescent="0.3">
      <c r="A234" s="121">
        <f>Hepsi!A3516</f>
        <v>3515</v>
      </c>
      <c r="B234" s="34" t="str">
        <f>Hepsi!D3516</f>
        <v>A2936907100S</v>
      </c>
      <c r="C234" s="121">
        <f>Hepsi!F3516</f>
        <v>1</v>
      </c>
      <c r="D234" s="34" t="str">
        <f>Hepsi!E3516</f>
        <v>SOL ÖN MAŞBİYEL KAPAK</v>
      </c>
      <c r="E234" s="34" t="str">
        <f>Hepsi!G3516</f>
        <v>STOK</v>
      </c>
      <c r="F234" s="34" t="str">
        <f>Hepsi!L3516</f>
        <v>KURYE</v>
      </c>
      <c r="G234" s="34">
        <f>Hepsi!H3516</f>
        <v>0</v>
      </c>
    </row>
    <row r="235" spans="1:7" ht="16.5" thickTop="1" thickBot="1" x14ac:dyDescent="0.3">
      <c r="A235" s="121">
        <f>Hepsi!A3517</f>
        <v>3516</v>
      </c>
      <c r="B235" s="34" t="str">
        <f>Hepsi!D3517</f>
        <v>A2936907200S</v>
      </c>
      <c r="C235" s="121">
        <f>Hepsi!F3517</f>
        <v>1</v>
      </c>
      <c r="D235" s="34" t="str">
        <f>Hepsi!E3517</f>
        <v>SAĞ ÖN MAŞBİYEL KAPAK</v>
      </c>
      <c r="E235" s="34" t="str">
        <f>Hepsi!G3517</f>
        <v>STOK</v>
      </c>
      <c r="F235" s="34" t="str">
        <f>Hepsi!L3517</f>
        <v>KURYE</v>
      </c>
      <c r="G235" s="34">
        <f>Hepsi!H3517</f>
        <v>0</v>
      </c>
    </row>
    <row r="236" spans="1:7" ht="16.5" thickTop="1" thickBot="1" x14ac:dyDescent="0.3">
      <c r="A236" s="121">
        <f>Hepsi!A3518</f>
        <v>3517</v>
      </c>
      <c r="B236" s="34" t="str">
        <f>Hepsi!D3518</f>
        <v>A0019910998S</v>
      </c>
      <c r="C236" s="121">
        <f>Hepsi!F3518</f>
        <v>5</v>
      </c>
      <c r="D236" s="34" t="str">
        <f>Hepsi!E3518</f>
        <v>SAĞ ÖN MAŞBİYE,KLİPS</v>
      </c>
      <c r="E236" s="34" t="str">
        <f>Hepsi!G3518</f>
        <v>STOK</v>
      </c>
      <c r="F236" s="34" t="str">
        <f>Hepsi!L3518</f>
        <v>KURYE</v>
      </c>
      <c r="G236" s="34">
        <f>Hepsi!H3518</f>
        <v>0</v>
      </c>
    </row>
    <row r="237" spans="1:7" ht="16.5" thickTop="1" thickBot="1" x14ac:dyDescent="0.3">
      <c r="A237" s="121">
        <f>Hepsi!A3519</f>
        <v>3518</v>
      </c>
      <c r="B237" s="34" t="str">
        <f>Hepsi!D3519</f>
        <v>A1669971659S</v>
      </c>
      <c r="C237" s="121">
        <f>Hepsi!F3519</f>
        <v>3</v>
      </c>
      <c r="D237" s="34" t="str">
        <f>Hepsi!E3519</f>
        <v>SU LEMOSU</v>
      </c>
      <c r="E237" s="34" t="str">
        <f>Hepsi!G3519</f>
        <v>STOK</v>
      </c>
      <c r="F237" s="34" t="str">
        <f>Hepsi!L3519</f>
        <v>KURYE</v>
      </c>
      <c r="G237" s="34">
        <f>Hepsi!H3519</f>
        <v>0</v>
      </c>
    </row>
    <row r="238" spans="1:7" ht="16.5" thickTop="1" thickBot="1" x14ac:dyDescent="0.3">
      <c r="A238" s="121">
        <f>Hepsi!A3520</f>
        <v>3519</v>
      </c>
      <c r="B238" s="34" t="str">
        <f>Hepsi!D3520</f>
        <v>A1669971759S</v>
      </c>
      <c r="C238" s="121">
        <f>Hepsi!F3520</f>
        <v>2</v>
      </c>
      <c r="D238" s="34" t="str">
        <f>Hepsi!E3520</f>
        <v>SU LEMOSU</v>
      </c>
      <c r="E238" s="34" t="str">
        <f>Hepsi!G3520</f>
        <v>STOK</v>
      </c>
      <c r="F238" s="34" t="str">
        <f>Hepsi!L3520</f>
        <v>KURYE</v>
      </c>
      <c r="G238" s="34">
        <f>Hepsi!H3520</f>
        <v>0</v>
      </c>
    </row>
    <row r="239" spans="1:7" ht="16.5" thickTop="1" thickBot="1" x14ac:dyDescent="0.3">
      <c r="A239" s="121">
        <f>Hepsi!A3521</f>
        <v>3520</v>
      </c>
      <c r="B239" s="34" t="str">
        <f>Hepsi!D3521</f>
        <v>A2712380380S</v>
      </c>
      <c r="C239" s="121">
        <f>Hepsi!F3521</f>
        <v>2</v>
      </c>
      <c r="D239" s="34" t="str">
        <f>Hepsi!E3521</f>
        <v>CONTA</v>
      </c>
      <c r="E239" s="34" t="str">
        <f>Hepsi!G3521</f>
        <v>STOK</v>
      </c>
      <c r="F239" s="34" t="str">
        <f>Hepsi!L3521</f>
        <v>KURYE</v>
      </c>
      <c r="G239" s="34">
        <f>Hepsi!H3521</f>
        <v>0</v>
      </c>
    </row>
    <row r="240" spans="1:7" ht="16.5" thickTop="1" thickBot="1" x14ac:dyDescent="0.3">
      <c r="A240" s="121">
        <f>Hepsi!A3522</f>
        <v>3521</v>
      </c>
      <c r="B240" s="34" t="str">
        <f>Hepsi!D3522</f>
        <v>A0009050030</v>
      </c>
      <c r="C240" s="121" t="str">
        <f>Hepsi!F3522</f>
        <v>X</v>
      </c>
      <c r="D240" s="34" t="str">
        <f>Hepsi!E3522</f>
        <v>LASTİK BASINÇ SENSÖRÜ</v>
      </c>
      <c r="E240" s="34" t="str">
        <f>Hepsi!G3522</f>
        <v>STOK</v>
      </c>
      <c r="F240" s="34" t="str">
        <f>Hepsi!L3522</f>
        <v>KURYE</v>
      </c>
      <c r="G240" s="34">
        <f>Hepsi!H3522</f>
        <v>0</v>
      </c>
    </row>
    <row r="241" spans="1:7" ht="16.5" thickTop="1" thickBot="1" x14ac:dyDescent="0.3">
      <c r="A241" s="121">
        <f>Hepsi!A3523</f>
        <v>3522</v>
      </c>
      <c r="B241" s="34" t="str">
        <f>Hepsi!D3523</f>
        <v>A0004211212/07MBT</v>
      </c>
      <c r="C241" s="121">
        <f>Hepsi!F3523</f>
        <v>4</v>
      </c>
      <c r="D241" s="34" t="str">
        <f>Hepsi!E3523</f>
        <v>ÖN FREN DİSKİ</v>
      </c>
      <c r="E241" s="34" t="str">
        <f>Hepsi!G3523</f>
        <v>STOK</v>
      </c>
      <c r="F241" s="34" t="str">
        <f>Hepsi!L3523</f>
        <v>KURYE</v>
      </c>
      <c r="G241" s="34">
        <f>Hepsi!H3523</f>
        <v>0</v>
      </c>
    </row>
    <row r="242" spans="1:7" ht="16.5" thickTop="1" thickBot="1" x14ac:dyDescent="0.3">
      <c r="A242" s="121">
        <f>Hepsi!A3524</f>
        <v>3523</v>
      </c>
      <c r="B242" s="34" t="str">
        <f>Hepsi!D3524</f>
        <v>A2710901929S</v>
      </c>
      <c r="C242" s="121">
        <f>Hepsi!F3524</f>
        <v>1</v>
      </c>
      <c r="D242" s="34" t="str">
        <f>Hepsi!E3524</f>
        <v>HAVA FİLTER HORTUMU</v>
      </c>
      <c r="E242" s="34" t="str">
        <f>Hepsi!G3524</f>
        <v>STOK</v>
      </c>
      <c r="F242" s="34" t="str">
        <f>Hepsi!L3524</f>
        <v>KURYE</v>
      </c>
      <c r="G242" s="34">
        <f>Hepsi!H3524</f>
        <v>0</v>
      </c>
    </row>
    <row r="243" spans="1:7" ht="16.5" thickTop="1" thickBot="1" x14ac:dyDescent="0.3">
      <c r="A243" s="121">
        <f>Hepsi!A3525</f>
        <v>3524</v>
      </c>
      <c r="B243" s="34" t="str">
        <f>Hepsi!D3525</f>
        <v>A0009053913S</v>
      </c>
      <c r="C243" s="121">
        <f>Hepsi!F3525</f>
        <v>2</v>
      </c>
      <c r="D243" s="34" t="str">
        <f>Hepsi!E3525</f>
        <v>ÇATAL MÜŞÜR</v>
      </c>
      <c r="E243" s="34" t="str">
        <f>Hepsi!G3525</f>
        <v>STOK</v>
      </c>
      <c r="F243" s="34" t="str">
        <f>Hepsi!L3525</f>
        <v>KURYE</v>
      </c>
      <c r="G243" s="34">
        <f>Hepsi!H3525</f>
        <v>0</v>
      </c>
    </row>
    <row r="244" spans="1:7" ht="16.5" thickTop="1" thickBot="1" x14ac:dyDescent="0.3">
      <c r="A244" s="121">
        <f>Hepsi!A3526</f>
        <v>3525</v>
      </c>
      <c r="B244" s="34" t="str">
        <f>Hepsi!D3526</f>
        <v>A2125018282S</v>
      </c>
      <c r="C244" s="121">
        <f>Hepsi!F3526</f>
        <v>1</v>
      </c>
      <c r="D244" s="34" t="str">
        <f>Hepsi!E3526</f>
        <v>SU HORTUMU</v>
      </c>
      <c r="E244" s="34" t="str">
        <f>Hepsi!G3526</f>
        <v>STOK</v>
      </c>
      <c r="F244" s="34" t="str">
        <f>Hepsi!L3526</f>
        <v>KURYE</v>
      </c>
      <c r="G244" s="34">
        <f>Hepsi!H3526</f>
        <v>0</v>
      </c>
    </row>
    <row r="245" spans="1:7" ht="16.5" thickTop="1" thickBot="1" x14ac:dyDescent="0.3">
      <c r="A245" s="121">
        <f>Hepsi!A3527</f>
        <v>3526</v>
      </c>
      <c r="B245" s="34" t="str">
        <f>Hepsi!D3527</f>
        <v>A1662401118S</v>
      </c>
      <c r="C245" s="121">
        <f>Hepsi!F3527</f>
        <v>2</v>
      </c>
      <c r="D245" s="34" t="str">
        <f>Hepsi!E3527</f>
        <v>ŞANZUMAN TAKOZU</v>
      </c>
      <c r="E245" s="34" t="str">
        <f>Hepsi!G3527</f>
        <v>STOK</v>
      </c>
      <c r="F245" s="34" t="str">
        <f>Hepsi!L3527</f>
        <v>KURYE</v>
      </c>
      <c r="G245" s="34">
        <f>Hepsi!H3527</f>
        <v>0</v>
      </c>
    </row>
    <row r="246" spans="1:7" ht="16.5" thickTop="1" thickBot="1" x14ac:dyDescent="0.3">
      <c r="A246" s="121">
        <f>Hepsi!A3528</f>
        <v>3527</v>
      </c>
      <c r="B246" s="34" t="str">
        <f>Hepsi!D3528</f>
        <v>A1662406817S</v>
      </c>
      <c r="C246" s="121">
        <f>Hepsi!F3528</f>
        <v>1</v>
      </c>
      <c r="D246" s="34" t="str">
        <f>Hepsi!E3528</f>
        <v>MOTOR TAKOZU</v>
      </c>
      <c r="E246" s="34" t="str">
        <f>Hepsi!G3528</f>
        <v>STOK</v>
      </c>
      <c r="F246" s="34" t="str">
        <f>Hepsi!L3528</f>
        <v>KURYE</v>
      </c>
      <c r="G246" s="34">
        <f>Hepsi!H3528</f>
        <v>0</v>
      </c>
    </row>
    <row r="247" spans="1:7" ht="16.5" thickTop="1" thickBot="1" x14ac:dyDescent="0.3">
      <c r="A247" s="121">
        <f>Hepsi!A3529</f>
        <v>3528</v>
      </c>
      <c r="B247" s="34" t="str">
        <f>Hepsi!D3529</f>
        <v>A1662406917S</v>
      </c>
      <c r="C247" s="121">
        <f>Hepsi!F3529</f>
        <v>1</v>
      </c>
      <c r="D247" s="34" t="str">
        <f>Hepsi!E3529</f>
        <v>MOTOR TAKOZU</v>
      </c>
      <c r="E247" s="34" t="str">
        <f>Hepsi!G3529</f>
        <v>STOK</v>
      </c>
      <c r="F247" s="34" t="str">
        <f>Hepsi!L3529</f>
        <v>KURYE</v>
      </c>
      <c r="G247" s="34">
        <f>Hepsi!H3529</f>
        <v>0</v>
      </c>
    </row>
    <row r="248" spans="1:7" ht="16.5" thickTop="1" thickBot="1" x14ac:dyDescent="0.3">
      <c r="A248" s="121">
        <f>Hepsi!A3530</f>
        <v>3529</v>
      </c>
      <c r="B248" s="34" t="str">
        <f>Hepsi!D3530</f>
        <v>A2048305996S</v>
      </c>
      <c r="C248" s="121">
        <f>Hepsi!F3530</f>
        <v>1</v>
      </c>
      <c r="D248" s="34" t="str">
        <f>Hepsi!E3530</f>
        <v>KALARİFÖR SU HORTUMU</v>
      </c>
      <c r="E248" s="34" t="str">
        <f>Hepsi!G3530</f>
        <v>STOK</v>
      </c>
      <c r="F248" s="34" t="str">
        <f>Hepsi!L3530</f>
        <v>KURYE</v>
      </c>
      <c r="G248" s="34">
        <f>Hepsi!H3530</f>
        <v>0</v>
      </c>
    </row>
    <row r="249" spans="1:7" ht="16.5" thickTop="1" thickBot="1" x14ac:dyDescent="0.3">
      <c r="A249" s="121">
        <f>Hepsi!A3531</f>
        <v>3530</v>
      </c>
      <c r="B249" s="34" t="str">
        <f>Hepsi!D3531</f>
        <v>A2222772800S</v>
      </c>
      <c r="C249" s="121">
        <f>Hepsi!F3531</f>
        <v>15</v>
      </c>
      <c r="D249" s="34" t="str">
        <f>Hepsi!E3531</f>
        <v>ŞANZUMAN  FİLTER</v>
      </c>
      <c r="E249" s="34" t="str">
        <f>Hepsi!G3531</f>
        <v>STOK</v>
      </c>
      <c r="F249" s="34" t="str">
        <f>Hepsi!L3531</f>
        <v>KURYE</v>
      </c>
      <c r="G249" s="34">
        <f>Hepsi!H3531</f>
        <v>0</v>
      </c>
    </row>
    <row r="250" spans="1:7" ht="16.5" thickTop="1" thickBot="1" x14ac:dyDescent="0.3">
      <c r="A250" s="121">
        <f>Hepsi!A3532</f>
        <v>3531</v>
      </c>
      <c r="B250" s="34" t="str">
        <f>Hepsi!D3532</f>
        <v>A2035400253S</v>
      </c>
      <c r="C250" s="121">
        <f>Hepsi!F3532</f>
        <v>5</v>
      </c>
      <c r="D250" s="34" t="str">
        <f>Hepsi!E3532</f>
        <v>ŞANZUMAN SOKETİ</v>
      </c>
      <c r="E250" s="34" t="str">
        <f>Hepsi!G3532</f>
        <v>STOK</v>
      </c>
      <c r="F250" s="34" t="str">
        <f>Hepsi!L3532</f>
        <v>KURYE</v>
      </c>
      <c r="G250" s="34">
        <f>Hepsi!H3532</f>
        <v>0</v>
      </c>
    </row>
    <row r="251" spans="1:7" ht="16.5" thickTop="1" thickBot="1" x14ac:dyDescent="0.3">
      <c r="A251" s="121">
        <f>Hepsi!A3533</f>
        <v>3532</v>
      </c>
      <c r="B251" s="34" t="str">
        <f>Hepsi!D3533</f>
        <v>A2048306696</v>
      </c>
      <c r="C251" s="121" t="str">
        <f>Hepsi!F3533</f>
        <v>X</v>
      </c>
      <c r="D251" s="34" t="str">
        <f>Hepsi!E3533</f>
        <v>KALARİFÖR SU HORTUMU</v>
      </c>
      <c r="E251" s="34" t="str">
        <f>Hepsi!G3533</f>
        <v>STOK</v>
      </c>
      <c r="F251" s="34" t="str">
        <f>Hepsi!L3533</f>
        <v>KURYE</v>
      </c>
      <c r="G251" s="34">
        <f>Hepsi!H3533</f>
        <v>0</v>
      </c>
    </row>
    <row r="252" spans="1:7" ht="16.5" thickTop="1" thickBot="1" x14ac:dyDescent="0.3">
      <c r="A252" s="121">
        <f>Hepsi!A3534</f>
        <v>3533</v>
      </c>
      <c r="B252" s="34" t="str">
        <f>Hepsi!D3534</f>
        <v>A6421880580S</v>
      </c>
      <c r="C252" s="121">
        <f>Hepsi!F3534</f>
        <v>2</v>
      </c>
      <c r="D252" s="34" t="str">
        <f>Hepsi!E3534</f>
        <v>YAĞ SOĞUTUCU CONTA</v>
      </c>
      <c r="E252" s="34" t="str">
        <f>Hepsi!G3534</f>
        <v>STOK</v>
      </c>
      <c r="F252" s="34" t="str">
        <f>Hepsi!L3534</f>
        <v>KURYE</v>
      </c>
      <c r="G252" s="34">
        <f>Hepsi!H3534</f>
        <v>0</v>
      </c>
    </row>
    <row r="253" spans="1:7" ht="16.5" thickTop="1" thickBot="1" x14ac:dyDescent="0.3">
      <c r="A253" s="121">
        <f>Hepsi!A3535</f>
        <v>3534</v>
      </c>
      <c r="B253" s="34" t="str">
        <f>Hepsi!D3535</f>
        <v>A2463710780S</v>
      </c>
      <c r="C253" s="121">
        <f>Hepsi!F3535</f>
        <v>10</v>
      </c>
      <c r="D253" s="34" t="str">
        <f>Hepsi!E3535</f>
        <v>ŞANZUMAN FİLTER CONT</v>
      </c>
      <c r="E253" s="34" t="str">
        <f>Hepsi!G3535</f>
        <v>STOK</v>
      </c>
      <c r="F253" s="34" t="str">
        <f>Hepsi!L3535</f>
        <v>KURYE</v>
      </c>
      <c r="G253" s="34">
        <f>Hepsi!H3535</f>
        <v>0</v>
      </c>
    </row>
    <row r="254" spans="1:7" ht="16.5" thickTop="1" thickBot="1" x14ac:dyDescent="0.3">
      <c r="A254" s="121">
        <f>Hepsi!A3536</f>
        <v>3535</v>
      </c>
      <c r="B254" s="34" t="str">
        <f>Hepsi!D3536</f>
        <v>A2463772400S</v>
      </c>
      <c r="C254" s="121">
        <f>Hepsi!F3536</f>
        <v>10</v>
      </c>
      <c r="D254" s="34" t="str">
        <f>Hepsi!E3536</f>
        <v>ŞANZUMAN FİLTER</v>
      </c>
      <c r="E254" s="34" t="str">
        <f>Hepsi!G3536</f>
        <v>STOK</v>
      </c>
      <c r="F254" s="34" t="str">
        <f>Hepsi!L3536</f>
        <v>KURYE</v>
      </c>
      <c r="G254" s="34">
        <f>Hepsi!H3536</f>
        <v>0</v>
      </c>
    </row>
    <row r="255" spans="1:7" ht="16.5" thickTop="1" thickBot="1" x14ac:dyDescent="0.3">
      <c r="A255" s="121">
        <f>Hepsi!A3537</f>
        <v>3536</v>
      </c>
      <c r="B255" s="34" t="str">
        <f>Hepsi!D3537</f>
        <v>A0019898503/14</v>
      </c>
      <c r="C255" s="121" t="str">
        <f>Hepsi!F3537</f>
        <v>X</v>
      </c>
      <c r="D255" s="34" t="str">
        <f>Hepsi!E3537</f>
        <v>ŞANZUMAN YAĞI</v>
      </c>
      <c r="E255" s="34" t="str">
        <f>Hepsi!G3537</f>
        <v>STOK</v>
      </c>
      <c r="F255" s="34" t="str">
        <f>Hepsi!L3537</f>
        <v>KURYE</v>
      </c>
      <c r="G255" s="34">
        <f>Hepsi!H3537</f>
        <v>0</v>
      </c>
    </row>
    <row r="256" spans="1:7" ht="16.5" thickTop="1" thickBot="1" x14ac:dyDescent="0.3">
      <c r="A256" s="121">
        <f>Hepsi!A3538</f>
        <v>3537</v>
      </c>
      <c r="B256" s="34" t="str">
        <f>Hepsi!D3538</f>
        <v>A0029934296/64S</v>
      </c>
      <c r="C256" s="121">
        <f>Hepsi!F3538</f>
        <v>1</v>
      </c>
      <c r="D256" s="34" t="str">
        <f>Hepsi!E3538</f>
        <v>MOTOR KAYIŞI</v>
      </c>
      <c r="E256" s="34" t="str">
        <f>Hepsi!G3538</f>
        <v>STOK</v>
      </c>
      <c r="F256" s="34" t="str">
        <f>Hepsi!L3538</f>
        <v>KURYE</v>
      </c>
      <c r="G256" s="34">
        <f>Hepsi!H3538</f>
        <v>0</v>
      </c>
    </row>
    <row r="257" spans="1:8" ht="16.5" thickTop="1" thickBot="1" x14ac:dyDescent="0.3">
      <c r="A257" s="121">
        <f>Hepsi!A3539</f>
        <v>3538</v>
      </c>
      <c r="B257" s="34" t="str">
        <f>Hepsi!D3539</f>
        <v>A0289974845</v>
      </c>
      <c r="C257" s="121">
        <f>Hepsi!F3539</f>
        <v>2</v>
      </c>
      <c r="D257" s="34" t="str">
        <f>Hepsi!E3539</f>
        <v>ORİNĞ</v>
      </c>
      <c r="E257" s="34" t="str">
        <f>Hepsi!G3539</f>
        <v>STOK</v>
      </c>
      <c r="F257" s="34" t="str">
        <f>Hepsi!L3539</f>
        <v>KURYE</v>
      </c>
      <c r="G257" s="34">
        <f>Hepsi!H3539</f>
        <v>0</v>
      </c>
    </row>
    <row r="258" spans="1:8" ht="16.5" thickTop="1" thickBot="1" x14ac:dyDescent="0.3">
      <c r="A258" s="121">
        <f>Hepsi!A3540</f>
        <v>3539</v>
      </c>
      <c r="B258" s="34" t="str">
        <f>Hepsi!D3540</f>
        <v>A6421840080S</v>
      </c>
      <c r="C258" s="121">
        <f>Hepsi!F3540</f>
        <v>1</v>
      </c>
      <c r="D258" s="34" t="str">
        <f>Hepsi!E3540</f>
        <v>CONTA</v>
      </c>
      <c r="E258" s="34" t="str">
        <f>Hepsi!G3540</f>
        <v>STOK</v>
      </c>
      <c r="F258" s="34" t="str">
        <f>Hepsi!L3540</f>
        <v>KURYE</v>
      </c>
      <c r="G258" s="34">
        <f>Hepsi!H3540</f>
        <v>0</v>
      </c>
    </row>
    <row r="259" spans="1:8" ht="16.5" thickTop="1" thickBot="1" x14ac:dyDescent="0.3">
      <c r="A259" s="121">
        <f>Hepsi!A3541</f>
        <v>3540</v>
      </c>
      <c r="B259" s="34" t="str">
        <f>Hepsi!D3541</f>
        <v>A6422000200S</v>
      </c>
      <c r="C259" s="121">
        <f>Hepsi!F3541</f>
        <v>1</v>
      </c>
      <c r="D259" s="34" t="str">
        <f>Hepsi!E3541</f>
        <v>KAYIŞ GERGİ</v>
      </c>
      <c r="E259" s="34" t="str">
        <f>Hepsi!G3541</f>
        <v>STOK</v>
      </c>
      <c r="F259" s="34" t="str">
        <f>Hepsi!L3541</f>
        <v>KURYE</v>
      </c>
      <c r="G259" s="34">
        <f>Hepsi!H3541</f>
        <v>0</v>
      </c>
    </row>
    <row r="260" spans="1:8" ht="16.5" thickTop="1" thickBot="1" x14ac:dyDescent="0.3">
      <c r="A260" s="121">
        <f>Hepsi!A3542</f>
        <v>3541</v>
      </c>
      <c r="B260" s="34" t="str">
        <f>Hepsi!D3542</f>
        <v>A6420906052S</v>
      </c>
      <c r="C260" s="121">
        <f>Hepsi!F3542</f>
        <v>2</v>
      </c>
      <c r="D260" s="34" t="str">
        <f>Hepsi!E3542</f>
        <v>MAZOT FİLTER</v>
      </c>
      <c r="E260" s="34" t="str">
        <f>Hepsi!G3542</f>
        <v>STOK</v>
      </c>
      <c r="F260" s="34" t="str">
        <f>Hepsi!L3542</f>
        <v>KURYE</v>
      </c>
      <c r="G260" s="34">
        <f>Hepsi!H3542</f>
        <v>0</v>
      </c>
    </row>
    <row r="261" spans="1:8" ht="16.5" thickTop="1" thickBot="1" x14ac:dyDescent="0.3">
      <c r="A261" s="121">
        <f>Hepsi!A3543</f>
        <v>3542</v>
      </c>
      <c r="B261" s="34" t="str">
        <f>Hepsi!D3543</f>
        <v>A2055000049S</v>
      </c>
      <c r="C261" s="121">
        <f>Hepsi!F3543</f>
        <v>2</v>
      </c>
      <c r="D261" s="34" t="str">
        <f>Hepsi!E3543</f>
        <v>RAD.SU BİDONU</v>
      </c>
      <c r="E261" s="34" t="str">
        <f>Hepsi!G3543</f>
        <v>STOK</v>
      </c>
      <c r="F261" s="34" t="str">
        <f>Hepsi!L3543</f>
        <v>KURYE</v>
      </c>
      <c r="G261" s="34">
        <f>Hepsi!H3543</f>
        <v>0</v>
      </c>
    </row>
    <row r="262" spans="1:8" ht="16.5" thickTop="1" thickBot="1" x14ac:dyDescent="0.3">
      <c r="A262" s="121">
        <f>Hepsi!A3544</f>
        <v>3543</v>
      </c>
      <c r="B262" s="34" t="str">
        <f>Hepsi!D3544</f>
        <v>A230830041864S</v>
      </c>
      <c r="C262" s="121">
        <f>Hepsi!F3544</f>
        <v>1</v>
      </c>
      <c r="D262" s="34" t="str">
        <f>Hepsi!E3544</f>
        <v>POLEN FİLTER</v>
      </c>
      <c r="E262" s="34" t="str">
        <f>Hepsi!G3544</f>
        <v>STOK</v>
      </c>
      <c r="F262" s="34" t="str">
        <f>Hepsi!L3544</f>
        <v>KURYE</v>
      </c>
      <c r="G262" s="34">
        <f>Hepsi!H3544</f>
        <v>0</v>
      </c>
    </row>
    <row r="263" spans="1:8" ht="16.5" thickTop="1" thickBot="1" x14ac:dyDescent="0.3">
      <c r="A263" s="121">
        <f>Hepsi!A3545</f>
        <v>3544</v>
      </c>
      <c r="B263" s="34" t="str">
        <f>Hepsi!D3545</f>
        <v>A2464230012/07MBT</v>
      </c>
      <c r="C263" s="121">
        <f>Hepsi!F3545</f>
        <v>2</v>
      </c>
      <c r="D263" s="34" t="str">
        <f>Hepsi!E3545</f>
        <v>ARKA FREN DİSKİ</v>
      </c>
      <c r="E263" s="34" t="str">
        <f>Hepsi!G3545</f>
        <v>STOK</v>
      </c>
      <c r="F263" s="34" t="str">
        <f>Hepsi!L3545</f>
        <v>KURYE</v>
      </c>
      <c r="G263" s="34">
        <f>Hepsi!H3545</f>
        <v>0</v>
      </c>
    </row>
    <row r="264" spans="1:8" ht="16.5" thickTop="1" thickBot="1" x14ac:dyDescent="0.3">
      <c r="A264" s="121">
        <f>Hepsi!A3546</f>
        <v>3545</v>
      </c>
      <c r="B264" s="34" t="str">
        <f>Hepsi!D3546</f>
        <v>A0004200404MBT</v>
      </c>
      <c r="C264" s="121">
        <f>Hepsi!F3546</f>
        <v>3</v>
      </c>
      <c r="D264" s="34" t="str">
        <f>Hepsi!E3546</f>
        <v>ÖN BALATA</v>
      </c>
      <c r="E264" s="34" t="str">
        <f>Hepsi!G3546</f>
        <v>STOK</v>
      </c>
      <c r="F264" s="34" t="str">
        <f>Hepsi!L3546</f>
        <v>KURYE</v>
      </c>
      <c r="G264" s="34">
        <f>Hepsi!H3546</f>
        <v>0</v>
      </c>
    </row>
    <row r="265" spans="1:8" ht="16.5" thickTop="1" thickBot="1" x14ac:dyDescent="0.3">
      <c r="A265" s="121">
        <f>Hepsi!A3547</f>
        <v>3546</v>
      </c>
      <c r="B265" s="34" t="str">
        <f>Hepsi!D3547</f>
        <v>A2045011582S</v>
      </c>
      <c r="C265" s="121">
        <f>Hepsi!F3547</f>
        <v>5</v>
      </c>
      <c r="D265" s="34" t="str">
        <f>Hepsi!E3547</f>
        <v>SU HORTUMU</v>
      </c>
      <c r="E265" s="34" t="str">
        <f>Hepsi!G3547</f>
        <v>STOK</v>
      </c>
      <c r="F265" s="34" t="str">
        <f>Hepsi!L3547</f>
        <v>KURYE</v>
      </c>
      <c r="G265" s="34">
        <f>Hepsi!H3547</f>
        <v>0</v>
      </c>
    </row>
    <row r="266" spans="1:8" ht="16.5" thickTop="1" thickBot="1" x14ac:dyDescent="0.3">
      <c r="A266" s="121">
        <f>Hepsi!A3548</f>
        <v>3547</v>
      </c>
      <c r="B266" s="34" t="str">
        <f>Hepsi!D3548</f>
        <v>A0004204603</v>
      </c>
      <c r="C266" s="121">
        <f>Hepsi!F3548</f>
        <v>1</v>
      </c>
      <c r="D266" s="34" t="str">
        <f>Hepsi!E3548</f>
        <v>balata</v>
      </c>
      <c r="E266" s="34" t="str">
        <f>Hepsi!G3548</f>
        <v>63 lşa</v>
      </c>
      <c r="F266" s="34" t="str">
        <f>Hepsi!L3548</f>
        <v>KURYE</v>
      </c>
      <c r="G266" s="34">
        <f>Hepsi!H3548</f>
        <v>0</v>
      </c>
    </row>
    <row r="267" spans="1:8" ht="16.5" thickTop="1" thickBot="1" x14ac:dyDescent="0.3">
      <c r="A267" s="121">
        <f>Hepsi!A3549</f>
        <v>3548</v>
      </c>
      <c r="B267" s="34" t="str">
        <f>Hepsi!D3549</f>
        <v>A2058850224/9149</v>
      </c>
      <c r="C267" s="121">
        <f>Hepsi!F3549</f>
        <v>1</v>
      </c>
      <c r="D267" s="34" t="str">
        <f>Hepsi!E3549</f>
        <v>Koruma</v>
      </c>
      <c r="E267" s="34" t="str">
        <f>Hepsi!G3549</f>
        <v>NB959/G</v>
      </c>
      <c r="F267" s="34" t="str">
        <f>Hepsi!L3549</f>
        <v>KURYE</v>
      </c>
      <c r="G267" s="34" t="str">
        <f>Hepsi!H3549</f>
        <v>Hülya Özbilen</v>
      </c>
    </row>
    <row r="268" spans="1:8" ht="16.5" thickTop="1" thickBot="1" x14ac:dyDescent="0.3">
      <c r="A268" s="121">
        <f>Hepsi!A3550</f>
        <v>3549</v>
      </c>
      <c r="B268" s="34" t="str">
        <f>Hepsi!D3550</f>
        <v>A0008280388</v>
      </c>
      <c r="C268" s="121">
        <f>Hepsi!F3550</f>
        <v>30</v>
      </c>
      <c r="D268" s="34" t="str">
        <f>Hepsi!E3550</f>
        <v>Pil</v>
      </c>
      <c r="E268" s="34" t="str">
        <f>Hepsi!G3550</f>
        <v>Girne</v>
      </c>
      <c r="F268" s="34" t="str">
        <f>Hepsi!L3550</f>
        <v>KURYE</v>
      </c>
      <c r="G268" s="34" t="str">
        <f>Hepsi!H3550</f>
        <v>Girne</v>
      </c>
    </row>
    <row r="269" spans="1:8" ht="16.5" thickTop="1" thickBot="1" x14ac:dyDescent="0.3">
      <c r="A269" s="121">
        <f>Hepsi!A3551</f>
        <v>3550</v>
      </c>
      <c r="B269" s="34" t="str">
        <f>Hepsi!D3551</f>
        <v>A2319050014</v>
      </c>
      <c r="C269" s="121">
        <f>Hepsi!F3551</f>
        <v>50</v>
      </c>
      <c r="D269" s="34" t="str">
        <f>Hepsi!E3551</f>
        <v>Fiş</v>
      </c>
      <c r="E269" s="34" t="str">
        <f>Hepsi!G3551</f>
        <v>Girne</v>
      </c>
      <c r="F269" s="34" t="str">
        <f>Hepsi!L3551</f>
        <v>KURYE</v>
      </c>
      <c r="G269" s="34" t="str">
        <f>Hepsi!H3551</f>
        <v>Girne</v>
      </c>
    </row>
    <row r="270" spans="1:8" ht="16.5" thickTop="1" thickBot="1" x14ac:dyDescent="0.3">
      <c r="A270" s="121">
        <f>Hepsi!A3552</f>
        <v>3551</v>
      </c>
      <c r="B270" s="34" t="str">
        <f>Hepsi!D3552</f>
        <v>A4474206600</v>
      </c>
      <c r="C270" s="121">
        <f>Hepsi!F3552</f>
        <v>6</v>
      </c>
      <c r="D270" s="34" t="str">
        <f>Hepsi!E3552</f>
        <v>Balata</v>
      </c>
      <c r="E270" s="34" t="str">
        <f>Hepsi!G3552</f>
        <v>Girne</v>
      </c>
      <c r="F270" s="34" t="str">
        <f>Hepsi!L3552</f>
        <v>KURYE</v>
      </c>
      <c r="G270" s="34" t="str">
        <f>Hepsi!H3552</f>
        <v>Girne</v>
      </c>
    </row>
    <row r="271" spans="1:8" ht="16.5" thickTop="1" thickBot="1" x14ac:dyDescent="0.3">
      <c r="A271" s="121">
        <f>Hepsi!A3553</f>
        <v>3552</v>
      </c>
      <c r="B271" s="34" t="str">
        <f>Hepsi!D3553</f>
        <v>A4474206700</v>
      </c>
      <c r="C271" s="121">
        <f>Hepsi!F3553</f>
        <v>5</v>
      </c>
      <c r="D271" s="34" t="str">
        <f>Hepsi!E3553</f>
        <v>Balata</v>
      </c>
      <c r="E271" s="34" t="str">
        <f>Hepsi!G3553</f>
        <v>Girne</v>
      </c>
      <c r="F271" s="34" t="str">
        <f>Hepsi!L3553</f>
        <v>KURYE</v>
      </c>
      <c r="G271" s="34" t="str">
        <f>Hepsi!H3553</f>
        <v>Girne</v>
      </c>
    </row>
    <row r="272" spans="1:8" ht="16.5" thickTop="1" thickBot="1" x14ac:dyDescent="0.3">
      <c r="A272" s="122">
        <f>Hepsi!A3554</f>
        <v>3553</v>
      </c>
      <c r="B272" s="123" t="str">
        <f>Hepsi!D3554</f>
        <v>A0004203705mbt</v>
      </c>
      <c r="C272" s="122">
        <f>Hepsi!F3554</f>
        <v>4</v>
      </c>
      <c r="D272" s="123" t="str">
        <f>Hepsi!E3554</f>
        <v>Balata</v>
      </c>
      <c r="E272" s="123" t="str">
        <f>Hepsi!G3554</f>
        <v>Girne</v>
      </c>
      <c r="F272" s="123" t="str">
        <f>Hepsi!L3554</f>
        <v>KURYE</v>
      </c>
      <c r="G272" s="123" t="str">
        <f>Hepsi!H3554</f>
        <v>Girne</v>
      </c>
      <c r="H272" s="37">
        <v>45435</v>
      </c>
    </row>
    <row r="273" spans="1:7" ht="16.5" thickTop="1" thickBot="1" x14ac:dyDescent="0.3">
      <c r="A273" s="121">
        <f>Hepsi!A3555</f>
        <v>3554</v>
      </c>
      <c r="B273" s="34" t="str">
        <f>Hepsi!D3555</f>
        <v>A0997660600F</v>
      </c>
      <c r="C273" s="121">
        <f>Hepsi!F3555</f>
        <v>1</v>
      </c>
      <c r="D273" s="34" t="str">
        <f>Hepsi!E3555</f>
        <v>METAL ANAHTAR</v>
      </c>
      <c r="E273" s="34" t="str">
        <f>Hepsi!G3555</f>
        <v>VD450-G</v>
      </c>
      <c r="F273" s="34" t="str">
        <f>Hepsi!L3555</f>
        <v>KURYE</v>
      </c>
      <c r="G273" s="34" t="str">
        <f>Hepsi!H3555</f>
        <v>Girne</v>
      </c>
    </row>
    <row r="274" spans="1:7" ht="16.5" thickTop="1" thickBot="1" x14ac:dyDescent="0.3">
      <c r="A274" s="121">
        <f>Hepsi!A3556</f>
        <v>3555</v>
      </c>
      <c r="B274" s="34" t="str">
        <f>Hepsi!D3556</f>
        <v>A6540507301S</v>
      </c>
      <c r="C274" s="121">
        <f>Hepsi!F3556</f>
        <v>40</v>
      </c>
      <c r="D274" s="34" t="str">
        <f>Hepsi!E3556</f>
        <v>EKSANTİRİK İTİCİ</v>
      </c>
      <c r="E274" s="34" t="str">
        <f>Hepsi!G3556</f>
        <v>STOK</v>
      </c>
      <c r="F274" s="34" t="str">
        <f>Hepsi!L3556</f>
        <v>KURYE</v>
      </c>
      <c r="G274" s="34" t="str">
        <f>Hepsi!H3556</f>
        <v>0</v>
      </c>
    </row>
    <row r="275" spans="1:7" ht="16.5" thickTop="1" thickBot="1" x14ac:dyDescent="0.3">
      <c r="A275" s="121">
        <f>Hepsi!A3557</f>
        <v>3556</v>
      </c>
      <c r="B275" s="34" t="str">
        <f>Hepsi!D3557</f>
        <v>A6540506601/28S</v>
      </c>
      <c r="C275" s="121">
        <f>Hepsi!F3557</f>
        <v>40</v>
      </c>
      <c r="D275" s="34" t="str">
        <f>Hepsi!E3557</f>
        <v>EKSANTİRİK  HOROZ</v>
      </c>
      <c r="E275" s="34" t="str">
        <f>Hepsi!G3557</f>
        <v>STOK</v>
      </c>
      <c r="F275" s="34" t="str">
        <f>Hepsi!L3557</f>
        <v>KURYE</v>
      </c>
      <c r="G275" s="34">
        <f>Hepsi!H3557</f>
        <v>0</v>
      </c>
    </row>
    <row r="276" spans="1:7" ht="16.5" thickTop="1" thickBot="1" x14ac:dyDescent="0.3">
      <c r="A276" s="121">
        <f>Hepsi!A3558</f>
        <v>3557</v>
      </c>
      <c r="B276" s="34" t="str">
        <f>Hepsi!D3558</f>
        <v>A6540500500S</v>
      </c>
      <c r="C276" s="121">
        <f>Hepsi!F3558</f>
        <v>1</v>
      </c>
      <c r="D276" s="34" t="str">
        <f>Hepsi!E3558</f>
        <v>ZİNCİR KEMİK</v>
      </c>
      <c r="E276" s="34" t="str">
        <f>Hepsi!G3558</f>
        <v>STOK</v>
      </c>
      <c r="F276" s="34" t="str">
        <f>Hepsi!L3558</f>
        <v>KURYE</v>
      </c>
      <c r="G276" s="34">
        <f>Hepsi!H3558</f>
        <v>0</v>
      </c>
    </row>
    <row r="277" spans="1:7" ht="16.5" thickTop="1" thickBot="1" x14ac:dyDescent="0.3">
      <c r="A277" s="121">
        <f>Hepsi!A3559</f>
        <v>3558</v>
      </c>
      <c r="B277" s="34" t="str">
        <f>Hepsi!D3559</f>
        <v>A6540506300S</v>
      </c>
      <c r="C277" s="121">
        <f>Hepsi!F3559</f>
        <v>1</v>
      </c>
      <c r="D277" s="34" t="str">
        <f>Hepsi!E3559</f>
        <v>ZİNCİR KEMİK</v>
      </c>
      <c r="E277" s="34" t="str">
        <f>Hepsi!G3559</f>
        <v>STOK</v>
      </c>
      <c r="F277" s="34" t="str">
        <f>Hepsi!L3559</f>
        <v>KURYE</v>
      </c>
      <c r="G277" s="34">
        <f>Hepsi!H3559</f>
        <v>0</v>
      </c>
    </row>
    <row r="278" spans="1:7" ht="16.5" thickTop="1" thickBot="1" x14ac:dyDescent="0.3">
      <c r="A278" s="121">
        <f>Hepsi!A3560</f>
        <v>3559</v>
      </c>
      <c r="B278" s="34" t="str">
        <f>Hepsi!D3560</f>
        <v>A6540501801S</v>
      </c>
      <c r="C278" s="121">
        <f>Hepsi!F3560</f>
        <v>1</v>
      </c>
      <c r="D278" s="34" t="str">
        <f>Hepsi!E3560</f>
        <v>ZİNCİR KEMİK</v>
      </c>
      <c r="E278" s="34" t="str">
        <f>Hepsi!G3560</f>
        <v>STOK</v>
      </c>
      <c r="F278" s="34" t="str">
        <f>Hepsi!L3560</f>
        <v>KURYE</v>
      </c>
      <c r="G278" s="34">
        <f>Hepsi!H3560</f>
        <v>0</v>
      </c>
    </row>
    <row r="279" spans="1:7" ht="16.5" thickTop="1" thickBot="1" x14ac:dyDescent="0.3">
      <c r="A279" s="121">
        <f>Hepsi!A3561</f>
        <v>3560</v>
      </c>
      <c r="B279" s="34" t="str">
        <f>Hepsi!D3561</f>
        <v>A0004209305S</v>
      </c>
      <c r="C279" s="121">
        <f>Hepsi!F3561</f>
        <v>1</v>
      </c>
      <c r="D279" s="34" t="str">
        <f>Hepsi!E3561</f>
        <v>ARKA BALATA</v>
      </c>
      <c r="E279" s="34" t="str">
        <f>Hepsi!G3561</f>
        <v>STOK</v>
      </c>
      <c r="F279" s="34" t="str">
        <f>Hepsi!L3561</f>
        <v>KURYE</v>
      </c>
      <c r="G279" s="34">
        <f>Hepsi!H3561</f>
        <v>0</v>
      </c>
    </row>
    <row r="280" spans="1:7" ht="16.5" thickTop="1" thickBot="1" x14ac:dyDescent="0.3">
      <c r="A280" s="121">
        <f>Hepsi!A3562</f>
        <v>3561</v>
      </c>
      <c r="B280" s="34" t="str">
        <f>Hepsi!D3562</f>
        <v>A0249971045S</v>
      </c>
      <c r="C280" s="121">
        <f>Hepsi!F3562</f>
        <v>20</v>
      </c>
      <c r="D280" s="34" t="str">
        <f>Hepsi!E3562</f>
        <v>ORİNĞ</v>
      </c>
      <c r="E280" s="34" t="str">
        <f>Hepsi!G3562</f>
        <v>STOK</v>
      </c>
      <c r="F280" s="34" t="str">
        <f>Hepsi!L3562</f>
        <v>KURYE</v>
      </c>
      <c r="G280" s="34">
        <f>Hepsi!H3562</f>
        <v>0</v>
      </c>
    </row>
    <row r="281" spans="1:7" ht="16.5" thickTop="1" thickBot="1" x14ac:dyDescent="0.3">
      <c r="A281" s="121">
        <f>Hepsi!A3563</f>
        <v>3562</v>
      </c>
      <c r="B281" s="34" t="str">
        <f>Hepsi!D3563</f>
        <v>A0009973807/64s</v>
      </c>
      <c r="C281" s="121">
        <f>Hepsi!F3563</f>
        <v>20</v>
      </c>
      <c r="D281" s="34" t="str">
        <f>Hepsi!E3563</f>
        <v>ORİNĞ</v>
      </c>
      <c r="E281" s="34" t="str">
        <f>Hepsi!G3563</f>
        <v>STOK</v>
      </c>
      <c r="F281" s="34" t="str">
        <f>Hepsi!L3563</f>
        <v>KURYE</v>
      </c>
      <c r="G281" s="34" t="str">
        <f>Hepsi!H3563</f>
        <v>0</v>
      </c>
    </row>
    <row r="282" spans="1:7" ht="16.5" thickTop="1" thickBot="1" x14ac:dyDescent="0.3">
      <c r="A282" s="121">
        <f>Hepsi!A3564</f>
        <v>3563</v>
      </c>
      <c r="B282" s="34" t="str">
        <f>Hepsi!D3564</f>
        <v>A2536804401/9G33</v>
      </c>
      <c r="C282" s="121" t="str">
        <f>Hepsi!F3564</f>
        <v>X</v>
      </c>
      <c r="D282" s="34" t="str">
        <f>Hepsi!E3564</f>
        <v>ÖN PASPAS</v>
      </c>
      <c r="E282" s="34" t="str">
        <f>Hepsi!G3564</f>
        <v>STOK</v>
      </c>
      <c r="F282" s="34" t="str">
        <f>Hepsi!L3564</f>
        <v>KURYE</v>
      </c>
      <c r="G282" s="34">
        <f>Hepsi!H3564</f>
        <v>0</v>
      </c>
    </row>
    <row r="283" spans="1:7" ht="16.5" thickTop="1" thickBot="1" x14ac:dyDescent="0.3">
      <c r="A283" s="121">
        <f>Hepsi!A3565</f>
        <v>3564</v>
      </c>
      <c r="B283" s="34" t="str">
        <f>Hepsi!D3565</f>
        <v>A0005005600F</v>
      </c>
      <c r="C283" s="121">
        <f>Hepsi!F3565</f>
        <v>1</v>
      </c>
      <c r="D283" s="34" t="str">
        <f>Hepsi!E3565</f>
        <v>DÜŞÜK SICAKLIK RADYA.</v>
      </c>
      <c r="E283" s="34" t="str">
        <f>Hepsi!G3565</f>
        <v>LN70JYJ</v>
      </c>
      <c r="F283" s="34" t="str">
        <f>Hepsi!L3565</f>
        <v>KURYE</v>
      </c>
      <c r="G283" s="34" t="str">
        <f>Hepsi!H3565</f>
        <v xml:space="preserve">SERHAN KOMBOS </v>
      </c>
    </row>
    <row r="284" spans="1:7" ht="16.5" thickTop="1" thickBot="1" x14ac:dyDescent="0.3">
      <c r="A284" s="121">
        <f>Hepsi!A3566</f>
        <v>3565</v>
      </c>
      <c r="B284" s="34" t="str">
        <f>Hepsi!D3566</f>
        <v>A2239005936V</v>
      </c>
      <c r="C284" s="121">
        <f>Hepsi!F3566</f>
        <v>1</v>
      </c>
      <c r="D284" s="34" t="str">
        <f>Hepsi!E3566</f>
        <v>SİREN</v>
      </c>
      <c r="E284" s="34" t="str">
        <f>Hepsi!G3566</f>
        <v>LN70JYJ</v>
      </c>
      <c r="F284" s="34" t="str">
        <f>Hepsi!L3566</f>
        <v>KURYE</v>
      </c>
      <c r="G284" s="34" t="str">
        <f>Hepsi!H3566</f>
        <v xml:space="preserve">SERHAN KOMBOS </v>
      </c>
    </row>
    <row r="285" spans="1:7" ht="16.5" thickTop="1" thickBot="1" x14ac:dyDescent="0.3">
      <c r="A285" s="121">
        <f>Hepsi!A3567</f>
        <v>3566</v>
      </c>
      <c r="B285" s="34" t="str">
        <f>Hepsi!D3567</f>
        <v>A0004203705S</v>
      </c>
      <c r="C285" s="121">
        <f>Hepsi!F3567</f>
        <v>1</v>
      </c>
      <c r="D285" s="34" t="str">
        <f>Hepsi!E3567</f>
        <v>ARKA BALATA</v>
      </c>
      <c r="E285" s="34" t="str">
        <f>Hepsi!G3567</f>
        <v>STOK</v>
      </c>
      <c r="F285" s="34" t="str">
        <f>Hepsi!L3567</f>
        <v>KURYE</v>
      </c>
      <c r="G285" s="34" t="str">
        <f>Hepsi!H3567</f>
        <v>0</v>
      </c>
    </row>
    <row r="286" spans="1:7" ht="16.5" thickTop="1" thickBot="1" x14ac:dyDescent="0.3">
      <c r="A286" s="121">
        <f>Hepsi!A3568</f>
        <v>3567</v>
      </c>
      <c r="B286" s="34" t="str">
        <f>Hepsi!D3568</f>
        <v>A0004204105</v>
      </c>
      <c r="C286" s="121" t="str">
        <f>Hepsi!F3568</f>
        <v>X</v>
      </c>
      <c r="D286" s="34" t="str">
        <f>Hepsi!E3568</f>
        <v>ÖN BALATA</v>
      </c>
      <c r="E286" s="34" t="str">
        <f>Hepsi!G3568</f>
        <v>STOK</v>
      </c>
      <c r="F286" s="34" t="str">
        <f>Hepsi!L3568</f>
        <v>KURYE</v>
      </c>
      <c r="G286" s="34" t="str">
        <f>Hepsi!H3568</f>
        <v>0</v>
      </c>
    </row>
    <row r="287" spans="1:7" ht="16.5" thickTop="1" thickBot="1" x14ac:dyDescent="0.3">
      <c r="A287" s="121">
        <f>Hepsi!A3569</f>
        <v>3568</v>
      </c>
      <c r="B287" s="34" t="str">
        <f>Hepsi!D3569</f>
        <v>A2052402500S</v>
      </c>
      <c r="C287" s="121">
        <f>Hepsi!F3569</f>
        <v>1</v>
      </c>
      <c r="D287" s="34" t="str">
        <f>Hepsi!E3569</f>
        <v>ŞANZUMAN TAKOZU</v>
      </c>
      <c r="E287" s="34" t="str">
        <f>Hepsi!G3569</f>
        <v>STOK</v>
      </c>
      <c r="F287" s="34" t="str">
        <f>Hepsi!L3569</f>
        <v>KURYE</v>
      </c>
      <c r="G287" s="34" t="str">
        <f>Hepsi!H3569</f>
        <v>0</v>
      </c>
    </row>
    <row r="288" spans="1:7" ht="16.5" thickTop="1" thickBot="1" x14ac:dyDescent="0.3">
      <c r="A288" s="121">
        <f>Hepsi!A3570</f>
        <v>3569</v>
      </c>
      <c r="B288" s="34" t="str">
        <f>Hepsi!D3570</f>
        <v>A2712000570</v>
      </c>
      <c r="C288" s="121" t="str">
        <f>Hepsi!F3570</f>
        <v>X</v>
      </c>
      <c r="D288" s="34" t="str">
        <f>Hepsi!E3570</f>
        <v>AVARE KASNAK</v>
      </c>
      <c r="E288" s="34" t="str">
        <f>Hepsi!G3570</f>
        <v>STOK</v>
      </c>
      <c r="F288" s="34" t="str">
        <f>Hepsi!L3570</f>
        <v>KURYE</v>
      </c>
      <c r="G288" s="34" t="str">
        <f>Hepsi!H3570</f>
        <v>0</v>
      </c>
    </row>
    <row r="289" spans="1:7" ht="16.5" thickTop="1" thickBot="1" x14ac:dyDescent="0.3">
      <c r="A289" s="121">
        <f>Hepsi!A3571</f>
        <v>3570</v>
      </c>
      <c r="B289" s="34" t="str">
        <f>Hepsi!D3571</f>
        <v>A2228300496S</v>
      </c>
      <c r="C289" s="121">
        <f>Hepsi!F3571</f>
        <v>1</v>
      </c>
      <c r="D289" s="34" t="str">
        <f>Hepsi!E3571</f>
        <v>SOBA HORTUMU</v>
      </c>
      <c r="E289" s="34" t="str">
        <f>Hepsi!G3571</f>
        <v>STOK</v>
      </c>
      <c r="F289" s="34" t="str">
        <f>Hepsi!L3571</f>
        <v>KURYE</v>
      </c>
      <c r="G289" s="34" t="str">
        <f>Hepsi!H3571</f>
        <v>0</v>
      </c>
    </row>
    <row r="290" spans="1:7" ht="16.5" thickTop="1" thickBot="1" x14ac:dyDescent="0.3">
      <c r="A290" s="121">
        <f>Hepsi!A3572</f>
        <v>3571</v>
      </c>
      <c r="B290" s="34" t="str">
        <f>Hepsi!D3572</f>
        <v>A2710941482S</v>
      </c>
      <c r="C290" s="121">
        <f>Hepsi!F3572</f>
        <v>2</v>
      </c>
      <c r="D290" s="34" t="str">
        <f>Hepsi!E3572</f>
        <v>TURBO HORTUMU</v>
      </c>
      <c r="E290" s="34" t="str">
        <f>Hepsi!G3572</f>
        <v>STOK</v>
      </c>
      <c r="F290" s="34" t="str">
        <f>Hepsi!L3572</f>
        <v>KURYE</v>
      </c>
      <c r="G290" s="34" t="str">
        <f>Hepsi!H3572</f>
        <v>0</v>
      </c>
    </row>
    <row r="291" spans="1:7" ht="16.5" thickTop="1" thickBot="1" x14ac:dyDescent="0.3">
      <c r="A291" s="121">
        <f>Hepsi!A3573</f>
        <v>3572</v>
      </c>
      <c r="B291" s="34" t="str">
        <f>Hepsi!D3573</f>
        <v>A6421420080S</v>
      </c>
      <c r="C291" s="121">
        <f>Hepsi!F3573</f>
        <v>2</v>
      </c>
      <c r="D291" s="34" t="str">
        <f>Hepsi!E3573</f>
        <v>EKSOZ MANİFOLT CONTA</v>
      </c>
      <c r="E291" s="34" t="str">
        <f>Hepsi!G3573</f>
        <v>STOK</v>
      </c>
      <c r="F291" s="34" t="str">
        <f>Hepsi!L3573</f>
        <v>KURYE</v>
      </c>
      <c r="G291" s="34" t="str">
        <f>Hepsi!H3573</f>
        <v>0</v>
      </c>
    </row>
    <row r="292" spans="1:7" ht="16.5" thickTop="1" thickBot="1" x14ac:dyDescent="0.3">
      <c r="A292" s="121">
        <f>Hepsi!A3574</f>
        <v>3573</v>
      </c>
      <c r="B292" s="34" t="str">
        <f>Hepsi!D3574</f>
        <v>A2194920080S</v>
      </c>
      <c r="C292" s="121">
        <f>Hepsi!F3574</f>
        <v>4</v>
      </c>
      <c r="D292" s="34" t="str">
        <f>Hepsi!E3574</f>
        <v>EKSOZ BOGAZ CONTASI</v>
      </c>
      <c r="E292" s="34" t="str">
        <f>Hepsi!G3574</f>
        <v>STOK</v>
      </c>
      <c r="F292" s="34" t="str">
        <f>Hepsi!L3574</f>
        <v>KURYE</v>
      </c>
      <c r="G292" s="34" t="str">
        <f>Hepsi!H3574</f>
        <v>0</v>
      </c>
    </row>
    <row r="293" spans="1:7" ht="16.5" thickTop="1" thickBot="1" x14ac:dyDescent="0.3">
      <c r="A293" s="121">
        <f>Hepsi!A3575</f>
        <v>3574</v>
      </c>
      <c r="B293" s="34" t="str">
        <f>Hepsi!D3575</f>
        <v>A6510520000S</v>
      </c>
      <c r="C293" s="121">
        <f>Hepsi!F3575</f>
        <v>2</v>
      </c>
      <c r="D293" s="34" t="str">
        <f>Hepsi!E3575</f>
        <v>EKSANTİRİK  DİŞLİSİ</v>
      </c>
      <c r="E293" s="34" t="str">
        <f>Hepsi!G3575</f>
        <v>STOK</v>
      </c>
      <c r="F293" s="34" t="str">
        <f>Hepsi!L3575</f>
        <v>KURYE</v>
      </c>
      <c r="G293" s="34" t="str">
        <f>Hepsi!H3575</f>
        <v>0</v>
      </c>
    </row>
    <row r="294" spans="1:7" ht="16.5" thickTop="1" thickBot="1" x14ac:dyDescent="0.3">
      <c r="A294" s="121">
        <f>Hepsi!A3576</f>
        <v>3575</v>
      </c>
      <c r="B294" s="34" t="str">
        <f>Hepsi!D3576</f>
        <v>A6542010010S</v>
      </c>
      <c r="C294" s="121">
        <f>Hepsi!F3576</f>
        <v>2</v>
      </c>
      <c r="D294" s="34" t="str">
        <f>Hepsi!E3576</f>
        <v>SU POMPASI</v>
      </c>
      <c r="E294" s="34" t="str">
        <f>Hepsi!G3576</f>
        <v>STOK</v>
      </c>
      <c r="F294" s="34" t="str">
        <f>Hepsi!L3576</f>
        <v>KURYE</v>
      </c>
      <c r="G294" s="34" t="str">
        <f>Hepsi!H3576</f>
        <v>0</v>
      </c>
    </row>
    <row r="295" spans="1:7" ht="16.5" thickTop="1" thickBot="1" x14ac:dyDescent="0.3">
      <c r="A295" s="121">
        <f>Hepsi!A3577</f>
        <v>3576</v>
      </c>
      <c r="B295" s="34" t="str">
        <f>Hepsi!D3577</f>
        <v>A2048850226/9999</v>
      </c>
      <c r="C295" s="121">
        <f>Hepsi!F3577</f>
        <v>1</v>
      </c>
      <c r="D295" s="34" t="str">
        <f>Hepsi!E3577</f>
        <v>ARKA TAMPON ÇEKİ KAP</v>
      </c>
      <c r="E295" s="34" t="str">
        <f>Hepsi!G3577</f>
        <v>MN 512</v>
      </c>
      <c r="F295" s="34" t="str">
        <f>Hepsi!L3577</f>
        <v>KURYE</v>
      </c>
      <c r="G295" s="34" t="str">
        <f>Hepsi!H3577</f>
        <v>BERKUT KARAHÜSEYİN</v>
      </c>
    </row>
    <row r="296" spans="1:7" ht="16.5" thickTop="1" thickBot="1" x14ac:dyDescent="0.3">
      <c r="A296" s="121">
        <f>Hepsi!A3578</f>
        <v>3577</v>
      </c>
      <c r="B296" s="34" t="str">
        <f>Hepsi!D3578</f>
        <v>A0005427611V</v>
      </c>
      <c r="C296" s="121">
        <f>Hepsi!F3578</f>
        <v>1</v>
      </c>
      <c r="D296" s="34" t="str">
        <f>Hepsi!E3578</f>
        <v>LANDA SENSÖRÜ</v>
      </c>
      <c r="E296" s="34" t="str">
        <f>Hepsi!G3578</f>
        <v>VA 456</v>
      </c>
      <c r="F296" s="34" t="str">
        <f>Hepsi!L3578</f>
        <v>KURYE</v>
      </c>
      <c r="G296" s="34" t="str">
        <f>Hepsi!H3578</f>
        <v xml:space="preserve">ÇETİN KÜRŞAT  </v>
      </c>
    </row>
    <row r="297" spans="1:7" ht="16.5" thickTop="1" thickBot="1" x14ac:dyDescent="0.3">
      <c r="A297" s="121">
        <f>Hepsi!A3579</f>
        <v>3578</v>
      </c>
      <c r="B297" s="34" t="str">
        <f>Hepsi!D3579</f>
        <v>A2569003100f</v>
      </c>
      <c r="C297" s="121">
        <f>Hepsi!F3579</f>
        <v>1</v>
      </c>
      <c r="D297" s="34" t="str">
        <f>Hepsi!E3579</f>
        <v>MOTOR BEYNİ</v>
      </c>
      <c r="E297" s="34" t="str">
        <f>Hepsi!G3579</f>
        <v>VA 456</v>
      </c>
      <c r="F297" s="34" t="str">
        <f>Hepsi!L3579</f>
        <v>KURYE</v>
      </c>
      <c r="G297" s="34" t="str">
        <f>Hepsi!H3579</f>
        <v xml:space="preserve">ÇETİN KÜRŞAT  </v>
      </c>
    </row>
    <row r="298" spans="1:7" ht="16.5" thickTop="1" thickBot="1" x14ac:dyDescent="0.3">
      <c r="A298" s="121">
        <f>Hepsi!A3580</f>
        <v>3579</v>
      </c>
      <c r="B298" s="34" t="str">
        <f>Hepsi!D3580</f>
        <v>A0009050030V</v>
      </c>
      <c r="C298" s="121">
        <f>Hepsi!F3580</f>
        <v>4</v>
      </c>
      <c r="D298" s="34" t="str">
        <f>Hepsi!E3580</f>
        <v>LASTİK BASINÇ SENSÖRÜ</v>
      </c>
      <c r="E298" s="34" t="str">
        <f>Hepsi!G3580</f>
        <v>PH 414</v>
      </c>
      <c r="F298" s="34" t="str">
        <f>Hepsi!L3580</f>
        <v>KURYE</v>
      </c>
      <c r="G298" s="34" t="str">
        <f>Hepsi!H3580</f>
        <v>MÜSMER TRADİNĞ LTD</v>
      </c>
    </row>
    <row r="299" spans="1:7" ht="16.5" thickTop="1" thickBot="1" x14ac:dyDescent="0.3">
      <c r="A299" s="121">
        <f>Hepsi!A3581</f>
        <v>3580</v>
      </c>
      <c r="B299" s="34" t="str">
        <f>Hepsi!D3581</f>
        <v>A1679062004V</v>
      </c>
      <c r="C299" s="121">
        <f>Hepsi!F3581</f>
        <v>2</v>
      </c>
      <c r="D299" s="34" t="str">
        <f>Hepsi!E3581</f>
        <v>AKTURATÖR</v>
      </c>
      <c r="E299" s="34" t="str">
        <f>Hepsi!G3581</f>
        <v>YG 061</v>
      </c>
      <c r="F299" s="34" t="str">
        <f>Hepsi!L3581</f>
        <v>KURYE</v>
      </c>
      <c r="G299" s="34" t="str">
        <f>Hepsi!H3581</f>
        <v>AHMET ŞENER</v>
      </c>
    </row>
    <row r="300" spans="1:7" ht="16.5" thickTop="1" thickBot="1" x14ac:dyDescent="0.3">
      <c r="A300" s="121">
        <f>Hepsi!A3582</f>
        <v>3581</v>
      </c>
      <c r="B300" s="34" t="str">
        <f>Hepsi!D3582</f>
        <v>A2711504279V</v>
      </c>
      <c r="C300" s="121">
        <f>Hepsi!F3582</f>
        <v>1</v>
      </c>
      <c r="D300" s="34" t="str">
        <f>Hepsi!E3582</f>
        <v>KUMANDA CİHAZI</v>
      </c>
      <c r="E300" s="34" t="str">
        <f>Hepsi!G3582</f>
        <v>MD 548</v>
      </c>
      <c r="F300" s="34" t="str">
        <f>Hepsi!L3582</f>
        <v>KURYE</v>
      </c>
      <c r="G300" s="34" t="str">
        <f>Hepsi!H3582</f>
        <v xml:space="preserve">SERHAN KOMBOS </v>
      </c>
    </row>
    <row r="301" spans="1:7" ht="16.5" thickTop="1" thickBot="1" x14ac:dyDescent="0.3">
      <c r="A301" s="121">
        <f>Hepsi!A3583</f>
        <v>3582</v>
      </c>
      <c r="B301" s="34" t="str">
        <f>Hepsi!D3583</f>
        <v>A0009050608</v>
      </c>
      <c r="C301" s="121">
        <f>Hepsi!F3583</f>
        <v>1</v>
      </c>
      <c r="D301" s="34" t="str">
        <f>Hepsi!E3583</f>
        <v>KURUM PARTIKÜL  SENS.</v>
      </c>
      <c r="E301" s="34" t="str">
        <f>Hepsi!G3583</f>
        <v>YF 804</v>
      </c>
      <c r="F301" s="34" t="str">
        <f>Hepsi!L3583</f>
        <v>KURYE</v>
      </c>
      <c r="G301" s="34" t="str">
        <f>Hepsi!H3583</f>
        <v xml:space="preserve">SERHAN KOMBOS </v>
      </c>
    </row>
    <row r="302" spans="1:7" ht="16.5" thickTop="1" thickBot="1" x14ac:dyDescent="0.3">
      <c r="A302" s="121">
        <f>Hepsi!A3584</f>
        <v>3583</v>
      </c>
      <c r="B302" s="34" t="str">
        <f>Hepsi!D3584</f>
        <v>A0008207705S</v>
      </c>
      <c r="C302" s="121">
        <f>Hepsi!F3584</f>
        <v>1</v>
      </c>
      <c r="D302" s="34" t="str">
        <f>Hepsi!E3584</f>
        <v>BENZİN DEPO KAPAK KİLİDİ</v>
      </c>
      <c r="E302" s="34" t="str">
        <f>Hepsi!G3584</f>
        <v>STOK</v>
      </c>
      <c r="F302" s="34" t="str">
        <f>Hepsi!L3584</f>
        <v>KURYE</v>
      </c>
      <c r="G302" s="34">
        <f>Hepsi!H3584</f>
        <v>0</v>
      </c>
    </row>
    <row r="303" spans="1:7" ht="16.5" thickTop="1" thickBot="1" x14ac:dyDescent="0.3">
      <c r="A303" s="121">
        <f>Hepsi!A3585</f>
        <v>3584</v>
      </c>
      <c r="B303" s="34" t="str">
        <f>Hepsi!D3585</f>
        <v>A1679000235F</v>
      </c>
      <c r="C303" s="121">
        <f>Hepsi!F3585</f>
        <v>1</v>
      </c>
      <c r="D303" s="34" t="str">
        <f>Hepsi!E3585</f>
        <v>RADYO  KUMANDA KUTUSU</v>
      </c>
      <c r="E303" s="34" t="str">
        <f>Hepsi!G3585</f>
        <v>YD 303</v>
      </c>
      <c r="F303" s="34" t="str">
        <f>Hepsi!L3585</f>
        <v>KURYE</v>
      </c>
      <c r="G303" s="34" t="str">
        <f>Hepsi!H3585</f>
        <v>MUSTAFA BEY</v>
      </c>
    </row>
    <row r="304" spans="1:7" ht="16.5" thickTop="1" thickBot="1" x14ac:dyDescent="0.3">
      <c r="A304" s="121">
        <f>Hepsi!A3586</f>
        <v>3585</v>
      </c>
      <c r="B304" s="34" t="str">
        <f>Hepsi!D3586</f>
        <v>A6421421081S</v>
      </c>
      <c r="C304" s="121">
        <f>Hepsi!F3586</f>
        <v>3</v>
      </c>
      <c r="D304" s="34" t="str">
        <f>Hepsi!E3586</f>
        <v>MANİFOLT CONTA</v>
      </c>
      <c r="E304" s="34" t="str">
        <f>Hepsi!G3586</f>
        <v>STOK</v>
      </c>
      <c r="F304" s="34" t="str">
        <f>Hepsi!L3586</f>
        <v>KURYE</v>
      </c>
      <c r="G304" s="34">
        <f>Hepsi!H3586</f>
        <v>0</v>
      </c>
    </row>
    <row r="305" spans="1:7" ht="16.5" thickTop="1" thickBot="1" x14ac:dyDescent="0.3">
      <c r="A305" s="121">
        <f>Hepsi!A3587</f>
        <v>3586</v>
      </c>
      <c r="B305" s="34" t="str">
        <f>Hepsi!D3587</f>
        <v>A6421421880S</v>
      </c>
      <c r="C305" s="121">
        <f>Hepsi!F3587</f>
        <v>2</v>
      </c>
      <c r="D305" s="34" t="str">
        <f>Hepsi!E3587</f>
        <v>MANİFOLT CONTA</v>
      </c>
      <c r="E305" s="34" t="str">
        <f>Hepsi!G3587</f>
        <v>STOK</v>
      </c>
      <c r="F305" s="34" t="str">
        <f>Hepsi!L3587</f>
        <v>KURYE</v>
      </c>
      <c r="G305" s="34">
        <f>Hepsi!H3587</f>
        <v>0</v>
      </c>
    </row>
    <row r="306" spans="1:7" ht="16.5" thickTop="1" thickBot="1" x14ac:dyDescent="0.3">
      <c r="A306" s="121">
        <f>Hepsi!A3588</f>
        <v>3587</v>
      </c>
      <c r="B306" s="34" t="str">
        <f>Hepsi!D3588</f>
        <v>A1201420072S</v>
      </c>
      <c r="C306" s="121">
        <f>Hepsi!F3588</f>
        <v>10</v>
      </c>
      <c r="D306" s="34" t="str">
        <f>Hepsi!E3588</f>
        <v>MANİFOLT  VİDASI</v>
      </c>
      <c r="E306" s="34" t="str">
        <f>Hepsi!G3588</f>
        <v>STOK</v>
      </c>
      <c r="F306" s="34" t="str">
        <f>Hepsi!L3588</f>
        <v>KURYE</v>
      </c>
      <c r="G306" s="34">
        <f>Hepsi!H3588</f>
        <v>0</v>
      </c>
    </row>
    <row r="307" spans="1:7" ht="16.5" thickTop="1" thickBot="1" x14ac:dyDescent="0.3">
      <c r="A307" s="121">
        <f>Hepsi!A3589</f>
        <v>3588</v>
      </c>
      <c r="B307" s="34" t="str">
        <f>Hepsi!D3589</f>
        <v>A2109920010S</v>
      </c>
      <c r="C307" s="121">
        <f>Hepsi!F3589</f>
        <v>5</v>
      </c>
      <c r="D307" s="34" t="str">
        <f>Hepsi!E3589</f>
        <v>VİTES LASTİK TAKOZU</v>
      </c>
      <c r="E307" s="34" t="str">
        <f>Hepsi!G3589</f>
        <v>STOK</v>
      </c>
      <c r="F307" s="34" t="str">
        <f>Hepsi!L3589</f>
        <v>KURYE</v>
      </c>
      <c r="G307" s="34">
        <f>Hepsi!H3589</f>
        <v>0</v>
      </c>
    </row>
    <row r="308" spans="1:7" ht="16.5" thickTop="1" thickBot="1" x14ac:dyDescent="0.3">
      <c r="A308" s="121">
        <f>Hepsi!A3590</f>
        <v>3589</v>
      </c>
      <c r="B308" s="34" t="str">
        <f>Hepsi!D3590</f>
        <v>A0039935196S</v>
      </c>
      <c r="C308" s="121">
        <f>Hepsi!F3590</f>
        <v>1</v>
      </c>
      <c r="D308" s="34" t="str">
        <f>Hepsi!E3590</f>
        <v>MOTOR KAYIŞI</v>
      </c>
      <c r="E308" s="34" t="str">
        <f>Hepsi!G3590</f>
        <v>STOK</v>
      </c>
      <c r="F308" s="34" t="str">
        <f>Hepsi!L3590</f>
        <v>KURYE</v>
      </c>
      <c r="G308" s="34">
        <f>Hepsi!H3590</f>
        <v>0</v>
      </c>
    </row>
    <row r="309" spans="1:7" ht="16.5" thickTop="1" thickBot="1" x14ac:dyDescent="0.3">
      <c r="A309" s="121">
        <f>Hepsi!A3591</f>
        <v>3590</v>
      </c>
      <c r="B309" s="34" t="str">
        <f>Hepsi!D3591</f>
        <v>A0008202205S</v>
      </c>
      <c r="C309" s="121">
        <f>Hepsi!F3591</f>
        <v>1</v>
      </c>
      <c r="D309" s="34" t="str">
        <f>Hepsi!E3591</f>
        <v>DEPO KAPAK KİLİT MOTORU</v>
      </c>
      <c r="E309" s="34" t="str">
        <f>Hepsi!G3591</f>
        <v>STOK</v>
      </c>
      <c r="F309" s="34" t="str">
        <f>Hepsi!L3591</f>
        <v>KURYE</v>
      </c>
      <c r="G309" s="34">
        <f>Hepsi!H3591</f>
        <v>0</v>
      </c>
    </row>
    <row r="310" spans="1:7" ht="16.5" thickTop="1" thickBot="1" x14ac:dyDescent="0.3">
      <c r="A310" s="121">
        <f>Hepsi!A3592</f>
        <v>3591</v>
      </c>
      <c r="B310" s="34" t="str">
        <f>Hepsi!D3592</f>
        <v>A2058204603S</v>
      </c>
      <c r="C310" s="121">
        <f>Hepsi!F3592</f>
        <v>3</v>
      </c>
      <c r="D310" s="34" t="str">
        <f>Hepsi!E3592</f>
        <v>ÖN SİLECEK</v>
      </c>
      <c r="E310" s="34" t="str">
        <f>Hepsi!G3592</f>
        <v>STOK</v>
      </c>
      <c r="F310" s="34" t="str">
        <f>Hepsi!L3592</f>
        <v>KURYE</v>
      </c>
      <c r="G310" s="34">
        <f>Hepsi!H3592</f>
        <v>0</v>
      </c>
    </row>
    <row r="311" spans="1:7" ht="16.5" thickTop="1" thickBot="1" x14ac:dyDescent="0.3">
      <c r="A311" s="121">
        <f>Hepsi!A3593</f>
        <v>3592</v>
      </c>
      <c r="B311" s="34" t="str">
        <f>Hepsi!D3593</f>
        <v>A0039935196</v>
      </c>
      <c r="C311" s="121" t="str">
        <f>Hepsi!F3593</f>
        <v>X</v>
      </c>
      <c r="D311" s="34" t="str">
        <f>Hepsi!E3593</f>
        <v>MOTOR KAYIŞI</v>
      </c>
      <c r="E311" s="34" t="str">
        <f>Hepsi!G3593</f>
        <v>STOK</v>
      </c>
      <c r="F311" s="34" t="str">
        <f>Hepsi!L3593</f>
        <v>KURYE</v>
      </c>
      <c r="G311" s="34">
        <f>Hepsi!H3593</f>
        <v>0</v>
      </c>
    </row>
    <row r="312" spans="1:7" ht="16.5" thickTop="1" thickBot="1" x14ac:dyDescent="0.3">
      <c r="A312" s="121">
        <f>Hepsi!A3594</f>
        <v>3593</v>
      </c>
      <c r="B312" s="34" t="str">
        <f>Hepsi!D3594</f>
        <v>A4474203800S</v>
      </c>
      <c r="C312" s="121">
        <f>Hepsi!F3594</f>
        <v>3</v>
      </c>
      <c r="D312" s="34" t="str">
        <f>Hepsi!E3594</f>
        <v>EL FREN TELİ</v>
      </c>
      <c r="E312" s="34" t="str">
        <f>Hepsi!G3594</f>
        <v>STOK</v>
      </c>
      <c r="F312" s="34" t="str">
        <f>Hepsi!L3594</f>
        <v>KURYE</v>
      </c>
      <c r="G312" s="34">
        <f>Hepsi!H3594</f>
        <v>0</v>
      </c>
    </row>
    <row r="313" spans="1:7" ht="16.5" thickTop="1" thickBot="1" x14ac:dyDescent="0.3">
      <c r="A313" s="121">
        <f>Hepsi!A3595</f>
        <v>3594</v>
      </c>
      <c r="B313" s="34" t="str">
        <f>Hepsi!D3595</f>
        <v>A2059059719/0041F</v>
      </c>
      <c r="C313" s="121">
        <f>Hepsi!F3595</f>
        <v>1</v>
      </c>
      <c r="D313" s="34" t="str">
        <f>Hepsi!E3595</f>
        <v>ANAHTAR</v>
      </c>
      <c r="E313" s="34" t="str">
        <f>Hepsi!G3595</f>
        <v>YB053-i</v>
      </c>
      <c r="F313" s="34" t="str">
        <f>Hepsi!L3595</f>
        <v>KURYE</v>
      </c>
      <c r="G313" s="34">
        <f>Hepsi!H3595</f>
        <v>0</v>
      </c>
    </row>
    <row r="314" spans="1:7" ht="16.5" thickTop="1" thickBot="1" x14ac:dyDescent="0.3">
      <c r="A314" s="121">
        <f>Hepsi!A3596</f>
        <v>3595</v>
      </c>
      <c r="B314" s="34" t="str">
        <f>Hepsi!D3596</f>
        <v>A0997660600F</v>
      </c>
      <c r="C314" s="121">
        <f>Hepsi!F3596</f>
        <v>1</v>
      </c>
      <c r="D314" s="34" t="str">
        <f>Hepsi!E3596</f>
        <v>METAL ANAHTAR</v>
      </c>
      <c r="E314" s="34" t="str">
        <f>Hepsi!G3596</f>
        <v>RN932-İ</v>
      </c>
      <c r="F314" s="34" t="str">
        <f>Hepsi!L3596</f>
        <v>KURYE</v>
      </c>
      <c r="G314" s="34">
        <f>Hepsi!H3596</f>
        <v>0</v>
      </c>
    </row>
    <row r="315" spans="1:7" ht="15.75" thickTop="1" x14ac:dyDescent="0.25"/>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199"/>
  <sheetViews>
    <sheetView topLeftCell="A160" workbookViewId="0">
      <selection activeCell="A160" sqref="A1:XFD1048576"/>
    </sheetView>
  </sheetViews>
  <sheetFormatPr defaultRowHeight="15" x14ac:dyDescent="0.25"/>
  <cols>
    <col min="1" max="1" width="6.85546875" customWidth="1"/>
    <col min="2" max="2" width="24.85546875" customWidth="1"/>
    <col min="3" max="3" width="10.140625" customWidth="1"/>
    <col min="4" max="4" width="37.140625" customWidth="1"/>
    <col min="5" max="5" width="19.7109375" customWidth="1"/>
    <col min="6" max="6" width="15.42578125" customWidth="1"/>
    <col min="7" max="7" width="32.140625" customWidth="1"/>
    <col min="8" max="8" width="10.140625" bestFit="1" customWidth="1"/>
  </cols>
  <sheetData>
    <row r="1" spans="1:7" ht="16.5" thickTop="1" thickBot="1" x14ac:dyDescent="0.3">
      <c r="A1" s="25"/>
      <c r="B1" s="26" t="s">
        <v>34</v>
      </c>
      <c r="C1" s="27"/>
      <c r="D1" s="27">
        <v>45444</v>
      </c>
      <c r="E1" s="25"/>
      <c r="F1" s="28"/>
      <c r="G1" s="29"/>
    </row>
    <row r="2" spans="1:7" ht="16.5" thickTop="1" thickBot="1" x14ac:dyDescent="0.3">
      <c r="A2" s="25"/>
      <c r="B2" s="26" t="s">
        <v>35</v>
      </c>
      <c r="C2" s="30"/>
      <c r="D2" s="30" t="s">
        <v>6466</v>
      </c>
      <c r="E2" s="25"/>
      <c r="F2" s="31"/>
      <c r="G2" s="32"/>
    </row>
    <row r="3" spans="1:7" ht="16.5" thickTop="1" thickBot="1" x14ac:dyDescent="0.3">
      <c r="A3" s="33" t="s">
        <v>206</v>
      </c>
      <c r="B3" s="26" t="s">
        <v>36</v>
      </c>
      <c r="C3" s="30" t="s">
        <v>37</v>
      </c>
      <c r="D3" s="30" t="s">
        <v>38</v>
      </c>
      <c r="E3" s="30" t="s">
        <v>39</v>
      </c>
      <c r="F3" s="30" t="s">
        <v>40</v>
      </c>
      <c r="G3" s="30" t="s">
        <v>41</v>
      </c>
    </row>
    <row r="4" spans="1:7" ht="16.5" thickTop="1" thickBot="1" x14ac:dyDescent="0.3">
      <c r="A4" s="121">
        <f>Hepsi!A3555</f>
        <v>3554</v>
      </c>
      <c r="B4" s="34" t="str">
        <f>Hepsi!D3555</f>
        <v>A0997660600F</v>
      </c>
      <c r="C4" s="121">
        <f>Hepsi!F3555</f>
        <v>1</v>
      </c>
      <c r="D4" s="34" t="str">
        <f>Hepsi!E3555</f>
        <v>METAL ANAHTAR</v>
      </c>
      <c r="E4" s="34" t="str">
        <f>Hepsi!G3555</f>
        <v>VD450-G</v>
      </c>
      <c r="F4" s="34" t="str">
        <f>Hepsi!L3555</f>
        <v>KURYE</v>
      </c>
      <c r="G4" s="34" t="str">
        <f>Hepsi!H3555</f>
        <v>Girne</v>
      </c>
    </row>
    <row r="5" spans="1:7" ht="16.5" thickTop="1" thickBot="1" x14ac:dyDescent="0.3">
      <c r="A5" s="121">
        <f>Hepsi!A3556</f>
        <v>3555</v>
      </c>
      <c r="B5" s="34" t="str">
        <f>Hepsi!D3556</f>
        <v>A6540507301S</v>
      </c>
      <c r="C5" s="121">
        <f>Hepsi!F3556</f>
        <v>40</v>
      </c>
      <c r="D5" s="34" t="str">
        <f>Hepsi!E3556</f>
        <v>EKSANTİRİK İTİCİ</v>
      </c>
      <c r="E5" s="34" t="str">
        <f>Hepsi!G3556</f>
        <v>STOK</v>
      </c>
      <c r="F5" s="34" t="str">
        <f>Hepsi!L3556</f>
        <v>KURYE</v>
      </c>
      <c r="G5" s="34" t="str">
        <f>Hepsi!H3556</f>
        <v>0</v>
      </c>
    </row>
    <row r="6" spans="1:7" ht="16.5" thickTop="1" thickBot="1" x14ac:dyDescent="0.3">
      <c r="A6" s="121">
        <f>Hepsi!A3557</f>
        <v>3556</v>
      </c>
      <c r="B6" s="34" t="str">
        <f>Hepsi!D3557</f>
        <v>A6540506601/28S</v>
      </c>
      <c r="C6" s="121">
        <f>Hepsi!F3557</f>
        <v>40</v>
      </c>
      <c r="D6" s="34" t="str">
        <f>Hepsi!E3557</f>
        <v>EKSANTİRİK  HOROZ</v>
      </c>
      <c r="E6" s="34" t="str">
        <f>Hepsi!G3557</f>
        <v>STOK</v>
      </c>
      <c r="F6" s="34" t="str">
        <f>Hepsi!L3557</f>
        <v>KURYE</v>
      </c>
      <c r="G6" s="34">
        <f>Hepsi!H3557</f>
        <v>0</v>
      </c>
    </row>
    <row r="7" spans="1:7" ht="16.5" thickTop="1" thickBot="1" x14ac:dyDescent="0.3">
      <c r="A7" s="121">
        <f>Hepsi!A3558</f>
        <v>3557</v>
      </c>
      <c r="B7" s="34" t="str">
        <f>Hepsi!D3558</f>
        <v>A6540500500S</v>
      </c>
      <c r="C7" s="121">
        <f>Hepsi!F3558</f>
        <v>1</v>
      </c>
      <c r="D7" s="34" t="str">
        <f>Hepsi!E3558</f>
        <v>ZİNCİR KEMİK</v>
      </c>
      <c r="E7" s="34" t="str">
        <f>Hepsi!G3558</f>
        <v>STOK</v>
      </c>
      <c r="F7" s="34" t="str">
        <f>Hepsi!L3558</f>
        <v>KURYE</v>
      </c>
      <c r="G7" s="34">
        <f>Hepsi!H3558</f>
        <v>0</v>
      </c>
    </row>
    <row r="8" spans="1:7" ht="16.5" thickTop="1" thickBot="1" x14ac:dyDescent="0.3">
      <c r="A8" s="121">
        <f>Hepsi!A3559</f>
        <v>3558</v>
      </c>
      <c r="B8" s="34" t="str">
        <f>Hepsi!D3559</f>
        <v>A6540506300S</v>
      </c>
      <c r="C8" s="121">
        <f>Hepsi!F3559</f>
        <v>1</v>
      </c>
      <c r="D8" s="34" t="str">
        <f>Hepsi!E3559</f>
        <v>ZİNCİR KEMİK</v>
      </c>
      <c r="E8" s="34" t="str">
        <f>Hepsi!G3559</f>
        <v>STOK</v>
      </c>
      <c r="F8" s="34" t="str">
        <f>Hepsi!L3559</f>
        <v>KURYE</v>
      </c>
      <c r="G8" s="34">
        <f>Hepsi!H3559</f>
        <v>0</v>
      </c>
    </row>
    <row r="9" spans="1:7" ht="16.5" thickTop="1" thickBot="1" x14ac:dyDescent="0.3">
      <c r="A9" s="121">
        <f>Hepsi!A3560</f>
        <v>3559</v>
      </c>
      <c r="B9" s="34" t="str">
        <f>Hepsi!D3560</f>
        <v>A6540501801S</v>
      </c>
      <c r="C9" s="121">
        <f>Hepsi!F3560</f>
        <v>1</v>
      </c>
      <c r="D9" s="34" t="str">
        <f>Hepsi!E3560</f>
        <v>ZİNCİR KEMİK</v>
      </c>
      <c r="E9" s="34" t="str">
        <f>Hepsi!G3560</f>
        <v>STOK</v>
      </c>
      <c r="F9" s="34" t="str">
        <f>Hepsi!L3560</f>
        <v>KURYE</v>
      </c>
      <c r="G9" s="34">
        <f>Hepsi!H3560</f>
        <v>0</v>
      </c>
    </row>
    <row r="10" spans="1:7" ht="16.5" thickTop="1" thickBot="1" x14ac:dyDescent="0.3">
      <c r="A10" s="121">
        <f>Hepsi!A3561</f>
        <v>3560</v>
      </c>
      <c r="B10" s="34" t="str">
        <f>Hepsi!D3561</f>
        <v>A0004209305S</v>
      </c>
      <c r="C10" s="121">
        <f>Hepsi!F3561</f>
        <v>1</v>
      </c>
      <c r="D10" s="34" t="str">
        <f>Hepsi!E3561</f>
        <v>ARKA BALATA</v>
      </c>
      <c r="E10" s="34" t="str">
        <f>Hepsi!G3561</f>
        <v>STOK</v>
      </c>
      <c r="F10" s="34" t="str">
        <f>Hepsi!L3561</f>
        <v>KURYE</v>
      </c>
      <c r="G10" s="34">
        <f>Hepsi!H3561</f>
        <v>0</v>
      </c>
    </row>
    <row r="11" spans="1:7" ht="16.5" thickTop="1" thickBot="1" x14ac:dyDescent="0.3">
      <c r="A11" s="121">
        <f>Hepsi!A3562</f>
        <v>3561</v>
      </c>
      <c r="B11" s="34" t="str">
        <f>Hepsi!D3562</f>
        <v>A0249971045S</v>
      </c>
      <c r="C11" s="121">
        <f>Hepsi!F3562</f>
        <v>20</v>
      </c>
      <c r="D11" s="34" t="str">
        <f>Hepsi!E3562</f>
        <v>ORİNĞ</v>
      </c>
      <c r="E11" s="34" t="str">
        <f>Hepsi!G3562</f>
        <v>STOK</v>
      </c>
      <c r="F11" s="34" t="str">
        <f>Hepsi!L3562</f>
        <v>KURYE</v>
      </c>
      <c r="G11" s="34">
        <f>Hepsi!H3562</f>
        <v>0</v>
      </c>
    </row>
    <row r="12" spans="1:7" ht="16.5" thickTop="1" thickBot="1" x14ac:dyDescent="0.3">
      <c r="A12" s="121">
        <f>Hepsi!A3563</f>
        <v>3562</v>
      </c>
      <c r="B12" s="34" t="str">
        <f>Hepsi!D3563</f>
        <v>A0009973807/64s</v>
      </c>
      <c r="C12" s="121">
        <f>Hepsi!F3563</f>
        <v>20</v>
      </c>
      <c r="D12" s="34" t="str">
        <f>Hepsi!E3563</f>
        <v>ORİNĞ</v>
      </c>
      <c r="E12" s="34" t="str">
        <f>Hepsi!G3563</f>
        <v>STOK</v>
      </c>
      <c r="F12" s="34" t="str">
        <f>Hepsi!L3563</f>
        <v>KURYE</v>
      </c>
      <c r="G12" s="34" t="str">
        <f>Hepsi!H3563</f>
        <v>0</v>
      </c>
    </row>
    <row r="13" spans="1:7" ht="16.5" thickTop="1" thickBot="1" x14ac:dyDescent="0.3">
      <c r="A13" s="121">
        <f>Hepsi!A3564</f>
        <v>3563</v>
      </c>
      <c r="B13" s="34" t="str">
        <f>Hepsi!D3564</f>
        <v>A2536804401/9G33</v>
      </c>
      <c r="C13" s="121" t="str">
        <f>Hepsi!F3564</f>
        <v>X</v>
      </c>
      <c r="D13" s="34" t="str">
        <f>Hepsi!E3564</f>
        <v>ÖN PASPAS</v>
      </c>
      <c r="E13" s="34" t="str">
        <f>Hepsi!G3564</f>
        <v>STOK</v>
      </c>
      <c r="F13" s="34" t="str">
        <f>Hepsi!L3564</f>
        <v>KURYE</v>
      </c>
      <c r="G13" s="34">
        <f>Hepsi!H3564</f>
        <v>0</v>
      </c>
    </row>
    <row r="14" spans="1:7" ht="16.5" thickTop="1" thickBot="1" x14ac:dyDescent="0.3">
      <c r="A14" s="121">
        <f>Hepsi!A3565</f>
        <v>3564</v>
      </c>
      <c r="B14" s="34" t="str">
        <f>Hepsi!D3565</f>
        <v>A0005005600F</v>
      </c>
      <c r="C14" s="121">
        <f>Hepsi!F3565</f>
        <v>1</v>
      </c>
      <c r="D14" s="34" t="str">
        <f>Hepsi!E3565</f>
        <v>DÜŞÜK SICAKLIK RADYA.</v>
      </c>
      <c r="E14" s="34" t="str">
        <f>Hepsi!G3565</f>
        <v>LN70JYJ</v>
      </c>
      <c r="F14" s="34" t="str">
        <f>Hepsi!L3565</f>
        <v>KURYE</v>
      </c>
      <c r="G14" s="34" t="str">
        <f>Hepsi!H3565</f>
        <v xml:space="preserve">SERHAN KOMBOS </v>
      </c>
    </row>
    <row r="15" spans="1:7" ht="16.5" thickTop="1" thickBot="1" x14ac:dyDescent="0.3">
      <c r="A15" s="121">
        <f>Hepsi!A3566</f>
        <v>3565</v>
      </c>
      <c r="B15" s="34" t="str">
        <f>Hepsi!D3566</f>
        <v>A2239005936V</v>
      </c>
      <c r="C15" s="121">
        <f>Hepsi!F3566</f>
        <v>1</v>
      </c>
      <c r="D15" s="34" t="str">
        <f>Hepsi!E3566</f>
        <v>SİREN</v>
      </c>
      <c r="E15" s="34" t="str">
        <f>Hepsi!G3566</f>
        <v>LN70JYJ</v>
      </c>
      <c r="F15" s="34" t="str">
        <f>Hepsi!L3566</f>
        <v>KURYE</v>
      </c>
      <c r="G15" s="34" t="str">
        <f>Hepsi!H3566</f>
        <v xml:space="preserve">SERHAN KOMBOS </v>
      </c>
    </row>
    <row r="16" spans="1:7" ht="16.5" thickTop="1" thickBot="1" x14ac:dyDescent="0.3">
      <c r="A16" s="121">
        <f>Hepsi!A3567</f>
        <v>3566</v>
      </c>
      <c r="B16" s="34" t="str">
        <f>Hepsi!D3567</f>
        <v>A0004203705S</v>
      </c>
      <c r="C16" s="121">
        <f>Hepsi!F3567</f>
        <v>1</v>
      </c>
      <c r="D16" s="34" t="str">
        <f>Hepsi!E3567</f>
        <v>ARKA BALATA</v>
      </c>
      <c r="E16" s="34" t="str">
        <f>Hepsi!G3567</f>
        <v>STOK</v>
      </c>
      <c r="F16" s="34" t="str">
        <f>Hepsi!L3567</f>
        <v>KURYE</v>
      </c>
      <c r="G16" s="34" t="str">
        <f>Hepsi!H3567</f>
        <v>0</v>
      </c>
    </row>
    <row r="17" spans="1:7" ht="16.5" thickTop="1" thickBot="1" x14ac:dyDescent="0.3">
      <c r="A17" s="121">
        <f>Hepsi!A3568</f>
        <v>3567</v>
      </c>
      <c r="B17" s="34" t="str">
        <f>Hepsi!D3568</f>
        <v>A0004204105</v>
      </c>
      <c r="C17" s="121" t="str">
        <f>Hepsi!F3568</f>
        <v>X</v>
      </c>
      <c r="D17" s="34" t="str">
        <f>Hepsi!E3568</f>
        <v>ÖN BALATA</v>
      </c>
      <c r="E17" s="34" t="str">
        <f>Hepsi!G3568</f>
        <v>STOK</v>
      </c>
      <c r="F17" s="34" t="str">
        <f>Hepsi!L3568</f>
        <v>KURYE</v>
      </c>
      <c r="G17" s="34" t="str">
        <f>Hepsi!H3568</f>
        <v>0</v>
      </c>
    </row>
    <row r="18" spans="1:7" ht="16.5" thickTop="1" thickBot="1" x14ac:dyDescent="0.3">
      <c r="A18" s="121">
        <f>Hepsi!A3569</f>
        <v>3568</v>
      </c>
      <c r="B18" s="34" t="str">
        <f>Hepsi!D3569</f>
        <v>A2052402500S</v>
      </c>
      <c r="C18" s="121">
        <f>Hepsi!F3569</f>
        <v>1</v>
      </c>
      <c r="D18" s="34" t="str">
        <f>Hepsi!E3569</f>
        <v>ŞANZUMAN TAKOZU</v>
      </c>
      <c r="E18" s="34" t="str">
        <f>Hepsi!G3569</f>
        <v>STOK</v>
      </c>
      <c r="F18" s="34" t="str">
        <f>Hepsi!L3569</f>
        <v>KURYE</v>
      </c>
      <c r="G18" s="34" t="str">
        <f>Hepsi!H3569</f>
        <v>0</v>
      </c>
    </row>
    <row r="19" spans="1:7" ht="16.5" thickTop="1" thickBot="1" x14ac:dyDescent="0.3">
      <c r="A19" s="121">
        <f>Hepsi!A3570</f>
        <v>3569</v>
      </c>
      <c r="B19" s="34" t="str">
        <f>Hepsi!D3570</f>
        <v>A2712000570</v>
      </c>
      <c r="C19" s="121" t="str">
        <f>Hepsi!F3570</f>
        <v>X</v>
      </c>
      <c r="D19" s="34" t="str">
        <f>Hepsi!E3570</f>
        <v>AVARE KASNAK</v>
      </c>
      <c r="E19" s="34" t="str">
        <f>Hepsi!G3570</f>
        <v>STOK</v>
      </c>
      <c r="F19" s="34" t="str">
        <f>Hepsi!L3570</f>
        <v>KURYE</v>
      </c>
      <c r="G19" s="34" t="str">
        <f>Hepsi!H3570</f>
        <v>0</v>
      </c>
    </row>
    <row r="20" spans="1:7" ht="16.5" thickTop="1" thickBot="1" x14ac:dyDescent="0.3">
      <c r="A20" s="121">
        <f>Hepsi!A3571</f>
        <v>3570</v>
      </c>
      <c r="B20" s="34" t="str">
        <f>Hepsi!D3571</f>
        <v>A2228300496S</v>
      </c>
      <c r="C20" s="121">
        <f>Hepsi!F3571</f>
        <v>1</v>
      </c>
      <c r="D20" s="34" t="str">
        <f>Hepsi!E3571</f>
        <v>SOBA HORTUMU</v>
      </c>
      <c r="E20" s="34" t="str">
        <f>Hepsi!G3571</f>
        <v>STOK</v>
      </c>
      <c r="F20" s="34" t="str">
        <f>Hepsi!L3571</f>
        <v>KURYE</v>
      </c>
      <c r="G20" s="34" t="str">
        <f>Hepsi!H3571</f>
        <v>0</v>
      </c>
    </row>
    <row r="21" spans="1:7" ht="16.5" thickTop="1" thickBot="1" x14ac:dyDescent="0.3">
      <c r="A21" s="121">
        <f>Hepsi!A3572</f>
        <v>3571</v>
      </c>
      <c r="B21" s="34" t="str">
        <f>Hepsi!D3572</f>
        <v>A2710941482S</v>
      </c>
      <c r="C21" s="121">
        <f>Hepsi!F3572</f>
        <v>2</v>
      </c>
      <c r="D21" s="34" t="str">
        <f>Hepsi!E3572</f>
        <v>TURBO HORTUMU</v>
      </c>
      <c r="E21" s="34" t="str">
        <f>Hepsi!G3572</f>
        <v>STOK</v>
      </c>
      <c r="F21" s="34" t="str">
        <f>Hepsi!L3572</f>
        <v>KURYE</v>
      </c>
      <c r="G21" s="34" t="str">
        <f>Hepsi!H3572</f>
        <v>0</v>
      </c>
    </row>
    <row r="22" spans="1:7" ht="16.5" thickTop="1" thickBot="1" x14ac:dyDescent="0.3">
      <c r="A22" s="121">
        <f>Hepsi!A3573</f>
        <v>3572</v>
      </c>
      <c r="B22" s="34" t="str">
        <f>Hepsi!D3573</f>
        <v>A6421420080S</v>
      </c>
      <c r="C22" s="121">
        <f>Hepsi!F3573</f>
        <v>2</v>
      </c>
      <c r="D22" s="34" t="str">
        <f>Hepsi!E3573</f>
        <v>EKSOZ MANİFOLT CONTA</v>
      </c>
      <c r="E22" s="34" t="str">
        <f>Hepsi!G3573</f>
        <v>STOK</v>
      </c>
      <c r="F22" s="34" t="str">
        <f>Hepsi!L3573</f>
        <v>KURYE</v>
      </c>
      <c r="G22" s="34" t="str">
        <f>Hepsi!H3573</f>
        <v>0</v>
      </c>
    </row>
    <row r="23" spans="1:7" ht="16.5" thickTop="1" thickBot="1" x14ac:dyDescent="0.3">
      <c r="A23" s="121">
        <f>Hepsi!A3574</f>
        <v>3573</v>
      </c>
      <c r="B23" s="34" t="str">
        <f>Hepsi!D3574</f>
        <v>A2194920080S</v>
      </c>
      <c r="C23" s="121">
        <f>Hepsi!F3574</f>
        <v>4</v>
      </c>
      <c r="D23" s="34" t="str">
        <f>Hepsi!E3574</f>
        <v>EKSOZ BOGAZ CONTASI</v>
      </c>
      <c r="E23" s="34" t="str">
        <f>Hepsi!G3574</f>
        <v>STOK</v>
      </c>
      <c r="F23" s="34" t="str">
        <f>Hepsi!L3574</f>
        <v>KURYE</v>
      </c>
      <c r="G23" s="34" t="str">
        <f>Hepsi!H3574</f>
        <v>0</v>
      </c>
    </row>
    <row r="24" spans="1:7" ht="16.5" thickTop="1" thickBot="1" x14ac:dyDescent="0.3">
      <c r="A24" s="121">
        <f>Hepsi!A3575</f>
        <v>3574</v>
      </c>
      <c r="B24" s="34" t="str">
        <f>Hepsi!D3575</f>
        <v>A6510520000S</v>
      </c>
      <c r="C24" s="121">
        <f>Hepsi!F3575</f>
        <v>2</v>
      </c>
      <c r="D24" s="34" t="str">
        <f>Hepsi!E3575</f>
        <v>EKSANTİRİK  DİŞLİSİ</v>
      </c>
      <c r="E24" s="34" t="str">
        <f>Hepsi!G3575</f>
        <v>STOK</v>
      </c>
      <c r="F24" s="34" t="str">
        <f>Hepsi!L3575</f>
        <v>KURYE</v>
      </c>
      <c r="G24" s="34" t="str">
        <f>Hepsi!H3575</f>
        <v>0</v>
      </c>
    </row>
    <row r="25" spans="1:7" ht="16.5" thickTop="1" thickBot="1" x14ac:dyDescent="0.3">
      <c r="A25" s="121">
        <f>Hepsi!A3576</f>
        <v>3575</v>
      </c>
      <c r="B25" s="34" t="str">
        <f>Hepsi!D3576</f>
        <v>A6542010010S</v>
      </c>
      <c r="C25" s="121">
        <f>Hepsi!F3576</f>
        <v>2</v>
      </c>
      <c r="D25" s="34" t="str">
        <f>Hepsi!E3576</f>
        <v>SU POMPASI</v>
      </c>
      <c r="E25" s="34" t="str">
        <f>Hepsi!G3576</f>
        <v>STOK</v>
      </c>
      <c r="F25" s="34" t="str">
        <f>Hepsi!L3576</f>
        <v>KURYE</v>
      </c>
      <c r="G25" s="34" t="str">
        <f>Hepsi!H3576</f>
        <v>0</v>
      </c>
    </row>
    <row r="26" spans="1:7" ht="16.5" thickTop="1" thickBot="1" x14ac:dyDescent="0.3">
      <c r="A26" s="121">
        <f>Hepsi!A3577</f>
        <v>3576</v>
      </c>
      <c r="B26" s="34" t="str">
        <f>Hepsi!D3577</f>
        <v>A2048850226/9999</v>
      </c>
      <c r="C26" s="121">
        <f>Hepsi!F3577</f>
        <v>1</v>
      </c>
      <c r="D26" s="34" t="str">
        <f>Hepsi!E3577</f>
        <v>ARKA TAMPON ÇEKİ KAP</v>
      </c>
      <c r="E26" s="34" t="str">
        <f>Hepsi!G3577</f>
        <v>MN 512</v>
      </c>
      <c r="F26" s="34" t="str">
        <f>Hepsi!L3577</f>
        <v>KURYE</v>
      </c>
      <c r="G26" s="34" t="str">
        <f>Hepsi!H3577</f>
        <v>BERKUT KARAHÜSEYİN</v>
      </c>
    </row>
    <row r="27" spans="1:7" ht="16.5" thickTop="1" thickBot="1" x14ac:dyDescent="0.3">
      <c r="A27" s="121">
        <f>Hepsi!A3578</f>
        <v>3577</v>
      </c>
      <c r="B27" s="34" t="str">
        <f>Hepsi!D3578</f>
        <v>A0005427611V</v>
      </c>
      <c r="C27" s="121">
        <f>Hepsi!F3578</f>
        <v>1</v>
      </c>
      <c r="D27" s="34" t="str">
        <f>Hepsi!E3578</f>
        <v>LANDA SENSÖRÜ</v>
      </c>
      <c r="E27" s="34" t="str">
        <f>Hepsi!G3578</f>
        <v>VA 456</v>
      </c>
      <c r="F27" s="34" t="str">
        <f>Hepsi!L3578</f>
        <v>KURYE</v>
      </c>
      <c r="G27" s="34" t="str">
        <f>Hepsi!H3578</f>
        <v xml:space="preserve">ÇETİN KÜRŞAT  </v>
      </c>
    </row>
    <row r="28" spans="1:7" ht="16.5" thickTop="1" thickBot="1" x14ac:dyDescent="0.3">
      <c r="A28" s="121">
        <f>Hepsi!A3579</f>
        <v>3578</v>
      </c>
      <c r="B28" s="34" t="str">
        <f>Hepsi!D3579</f>
        <v>A2569003100f</v>
      </c>
      <c r="C28" s="121">
        <f>Hepsi!F3579</f>
        <v>1</v>
      </c>
      <c r="D28" s="34" t="str">
        <f>Hepsi!E3579</f>
        <v>MOTOR BEYNİ</v>
      </c>
      <c r="E28" s="34" t="str">
        <f>Hepsi!G3579</f>
        <v>VA 456</v>
      </c>
      <c r="F28" s="34" t="str">
        <f>Hepsi!L3579</f>
        <v>KURYE</v>
      </c>
      <c r="G28" s="34" t="str">
        <f>Hepsi!H3579</f>
        <v xml:space="preserve">ÇETİN KÜRŞAT  </v>
      </c>
    </row>
    <row r="29" spans="1:7" ht="16.5" thickTop="1" thickBot="1" x14ac:dyDescent="0.3">
      <c r="A29" s="121">
        <f>Hepsi!A3580</f>
        <v>3579</v>
      </c>
      <c r="B29" s="34" t="str">
        <f>Hepsi!D3580</f>
        <v>A0009050030V</v>
      </c>
      <c r="C29" s="121">
        <f>Hepsi!F3580</f>
        <v>4</v>
      </c>
      <c r="D29" s="34" t="str">
        <f>Hepsi!E3580</f>
        <v>LASTİK BASINÇ SENSÖRÜ</v>
      </c>
      <c r="E29" s="34" t="str">
        <f>Hepsi!G3580</f>
        <v>PH 414</v>
      </c>
      <c r="F29" s="34" t="str">
        <f>Hepsi!L3580</f>
        <v>KURYE</v>
      </c>
      <c r="G29" s="34" t="str">
        <f>Hepsi!H3580</f>
        <v>MÜSMER TRADİNĞ LTD</v>
      </c>
    </row>
    <row r="30" spans="1:7" ht="16.5" thickTop="1" thickBot="1" x14ac:dyDescent="0.3">
      <c r="A30" s="121">
        <f>Hepsi!A3581</f>
        <v>3580</v>
      </c>
      <c r="B30" s="34" t="str">
        <f>Hepsi!D3581</f>
        <v>A1679062004V</v>
      </c>
      <c r="C30" s="121">
        <f>Hepsi!F3581</f>
        <v>2</v>
      </c>
      <c r="D30" s="34" t="str">
        <f>Hepsi!E3581</f>
        <v>AKTURATÖR</v>
      </c>
      <c r="E30" s="34" t="str">
        <f>Hepsi!G3581</f>
        <v>YG 061</v>
      </c>
      <c r="F30" s="34" t="str">
        <f>Hepsi!L3581</f>
        <v>KURYE</v>
      </c>
      <c r="G30" s="34" t="str">
        <f>Hepsi!H3581</f>
        <v>AHMET ŞENER</v>
      </c>
    </row>
    <row r="31" spans="1:7" ht="16.5" thickTop="1" thickBot="1" x14ac:dyDescent="0.3">
      <c r="A31" s="121">
        <f>Hepsi!A3582</f>
        <v>3581</v>
      </c>
      <c r="B31" s="34" t="str">
        <f>Hepsi!D3582</f>
        <v>A2711504279V</v>
      </c>
      <c r="C31" s="121">
        <f>Hepsi!F3582</f>
        <v>1</v>
      </c>
      <c r="D31" s="34" t="str">
        <f>Hepsi!E3582</f>
        <v>KUMANDA CİHAZI</v>
      </c>
      <c r="E31" s="34" t="str">
        <f>Hepsi!G3582</f>
        <v>MD 548</v>
      </c>
      <c r="F31" s="34" t="str">
        <f>Hepsi!L3582</f>
        <v>KURYE</v>
      </c>
      <c r="G31" s="34" t="str">
        <f>Hepsi!H3582</f>
        <v xml:space="preserve">SERHAN KOMBOS </v>
      </c>
    </row>
    <row r="32" spans="1:7" ht="16.5" thickTop="1" thickBot="1" x14ac:dyDescent="0.3">
      <c r="A32" s="121">
        <f>Hepsi!A3583</f>
        <v>3582</v>
      </c>
      <c r="B32" s="34" t="str">
        <f>Hepsi!D3583</f>
        <v>A0009050608</v>
      </c>
      <c r="C32" s="121">
        <f>Hepsi!F3583</f>
        <v>1</v>
      </c>
      <c r="D32" s="34" t="str">
        <f>Hepsi!E3583</f>
        <v>KURUM PARTIKÜL  SENS.</v>
      </c>
      <c r="E32" s="34" t="str">
        <f>Hepsi!G3583</f>
        <v>YF 804</v>
      </c>
      <c r="F32" s="34" t="str">
        <f>Hepsi!L3583</f>
        <v>KURYE</v>
      </c>
      <c r="G32" s="34" t="str">
        <f>Hepsi!H3583</f>
        <v xml:space="preserve">SERHAN KOMBOS </v>
      </c>
    </row>
    <row r="33" spans="1:7" ht="16.5" thickTop="1" thickBot="1" x14ac:dyDescent="0.3">
      <c r="A33" s="121">
        <f>Hepsi!A3584</f>
        <v>3583</v>
      </c>
      <c r="B33" s="34" t="str">
        <f>Hepsi!D3584</f>
        <v>A0008207705S</v>
      </c>
      <c r="C33" s="121">
        <f>Hepsi!F3584</f>
        <v>1</v>
      </c>
      <c r="D33" s="34" t="str">
        <f>Hepsi!E3584</f>
        <v>BENZİN DEPO KAPAK KİLİDİ</v>
      </c>
      <c r="E33" s="34" t="str">
        <f>Hepsi!G3584</f>
        <v>STOK</v>
      </c>
      <c r="F33" s="34" t="str">
        <f>Hepsi!L3584</f>
        <v>KURYE</v>
      </c>
      <c r="G33" s="34">
        <f>Hepsi!H3584</f>
        <v>0</v>
      </c>
    </row>
    <row r="34" spans="1:7" ht="16.5" thickTop="1" thickBot="1" x14ac:dyDescent="0.3">
      <c r="A34" s="121">
        <f>Hepsi!A3585</f>
        <v>3584</v>
      </c>
      <c r="B34" s="34" t="str">
        <f>Hepsi!D3585</f>
        <v>A1679000235F</v>
      </c>
      <c r="C34" s="121">
        <f>Hepsi!F3585</f>
        <v>1</v>
      </c>
      <c r="D34" s="34" t="str">
        <f>Hepsi!E3585</f>
        <v>RADYO  KUMANDA KUTUSU</v>
      </c>
      <c r="E34" s="34" t="str">
        <f>Hepsi!G3585</f>
        <v>YD 303</v>
      </c>
      <c r="F34" s="34" t="str">
        <f>Hepsi!L3585</f>
        <v>KURYE</v>
      </c>
      <c r="G34" s="34" t="str">
        <f>Hepsi!H3585</f>
        <v>MUSTAFA BEY</v>
      </c>
    </row>
    <row r="35" spans="1:7" ht="16.5" thickTop="1" thickBot="1" x14ac:dyDescent="0.3">
      <c r="A35" s="121">
        <f>Hepsi!A3586</f>
        <v>3585</v>
      </c>
      <c r="B35" s="34" t="str">
        <f>Hepsi!D3586</f>
        <v>A6421421081S</v>
      </c>
      <c r="C35" s="121">
        <f>Hepsi!F3586</f>
        <v>3</v>
      </c>
      <c r="D35" s="34" t="str">
        <f>Hepsi!E3586</f>
        <v>MANİFOLT CONTA</v>
      </c>
      <c r="E35" s="34" t="str">
        <f>Hepsi!G3586</f>
        <v>STOK</v>
      </c>
      <c r="F35" s="34" t="str">
        <f>Hepsi!L3586</f>
        <v>KURYE</v>
      </c>
      <c r="G35" s="34">
        <f>Hepsi!H3586</f>
        <v>0</v>
      </c>
    </row>
    <row r="36" spans="1:7" ht="16.5" thickTop="1" thickBot="1" x14ac:dyDescent="0.3">
      <c r="A36" s="121">
        <f>Hepsi!A3587</f>
        <v>3586</v>
      </c>
      <c r="B36" s="34" t="str">
        <f>Hepsi!D3587</f>
        <v>A6421421880S</v>
      </c>
      <c r="C36" s="121">
        <f>Hepsi!F3587</f>
        <v>2</v>
      </c>
      <c r="D36" s="34" t="str">
        <f>Hepsi!E3587</f>
        <v>MANİFOLT CONTA</v>
      </c>
      <c r="E36" s="34" t="str">
        <f>Hepsi!G3587</f>
        <v>STOK</v>
      </c>
      <c r="F36" s="34" t="str">
        <f>Hepsi!L3587</f>
        <v>KURYE</v>
      </c>
      <c r="G36" s="34">
        <f>Hepsi!H3587</f>
        <v>0</v>
      </c>
    </row>
    <row r="37" spans="1:7" ht="16.5" thickTop="1" thickBot="1" x14ac:dyDescent="0.3">
      <c r="A37" s="121">
        <f>Hepsi!A3588</f>
        <v>3587</v>
      </c>
      <c r="B37" s="34" t="str">
        <f>Hepsi!D3588</f>
        <v>A1201420072S</v>
      </c>
      <c r="C37" s="121">
        <f>Hepsi!F3588</f>
        <v>10</v>
      </c>
      <c r="D37" s="34" t="str">
        <f>Hepsi!E3588</f>
        <v>MANİFOLT  VİDASI</v>
      </c>
      <c r="E37" s="34" t="str">
        <f>Hepsi!G3588</f>
        <v>STOK</v>
      </c>
      <c r="F37" s="34" t="str">
        <f>Hepsi!L3588</f>
        <v>KURYE</v>
      </c>
      <c r="G37" s="34">
        <f>Hepsi!H3588</f>
        <v>0</v>
      </c>
    </row>
    <row r="38" spans="1:7" ht="16.5" thickTop="1" thickBot="1" x14ac:dyDescent="0.3">
      <c r="A38" s="121">
        <f>Hepsi!A3589</f>
        <v>3588</v>
      </c>
      <c r="B38" s="34" t="str">
        <f>Hepsi!D3589</f>
        <v>A2109920010S</v>
      </c>
      <c r="C38" s="121">
        <f>Hepsi!F3589</f>
        <v>5</v>
      </c>
      <c r="D38" s="34" t="str">
        <f>Hepsi!E3589</f>
        <v>VİTES LASTİK TAKOZU</v>
      </c>
      <c r="E38" s="34" t="str">
        <f>Hepsi!G3589</f>
        <v>STOK</v>
      </c>
      <c r="F38" s="34" t="str">
        <f>Hepsi!L3589</f>
        <v>KURYE</v>
      </c>
      <c r="G38" s="34">
        <f>Hepsi!H3589</f>
        <v>0</v>
      </c>
    </row>
    <row r="39" spans="1:7" ht="16.5" thickTop="1" thickBot="1" x14ac:dyDescent="0.3">
      <c r="A39" s="121">
        <f>Hepsi!A3590</f>
        <v>3589</v>
      </c>
      <c r="B39" s="34" t="str">
        <f>Hepsi!D3590</f>
        <v>A0039935196S</v>
      </c>
      <c r="C39" s="121">
        <f>Hepsi!F3590</f>
        <v>1</v>
      </c>
      <c r="D39" s="34" t="str">
        <f>Hepsi!E3590</f>
        <v>MOTOR KAYIŞI</v>
      </c>
      <c r="E39" s="34" t="str">
        <f>Hepsi!G3590</f>
        <v>STOK</v>
      </c>
      <c r="F39" s="34" t="str">
        <f>Hepsi!L3590</f>
        <v>KURYE</v>
      </c>
      <c r="G39" s="34">
        <f>Hepsi!H3590</f>
        <v>0</v>
      </c>
    </row>
    <row r="40" spans="1:7" ht="16.5" thickTop="1" thickBot="1" x14ac:dyDescent="0.3">
      <c r="A40" s="121">
        <f>Hepsi!A3591</f>
        <v>3590</v>
      </c>
      <c r="B40" s="34" t="str">
        <f>Hepsi!D3591</f>
        <v>A0008202205S</v>
      </c>
      <c r="C40" s="121">
        <f>Hepsi!F3591</f>
        <v>1</v>
      </c>
      <c r="D40" s="34" t="str">
        <f>Hepsi!E3591</f>
        <v>DEPO KAPAK KİLİT MOTORU</v>
      </c>
      <c r="E40" s="34" t="str">
        <f>Hepsi!G3591</f>
        <v>STOK</v>
      </c>
      <c r="F40" s="34" t="str">
        <f>Hepsi!L3591</f>
        <v>KURYE</v>
      </c>
      <c r="G40" s="34">
        <f>Hepsi!H3591</f>
        <v>0</v>
      </c>
    </row>
    <row r="41" spans="1:7" ht="16.5" thickTop="1" thickBot="1" x14ac:dyDescent="0.3">
      <c r="A41" s="121">
        <f>Hepsi!A3592</f>
        <v>3591</v>
      </c>
      <c r="B41" s="34" t="str">
        <f>Hepsi!D3592</f>
        <v>A2058204603S</v>
      </c>
      <c r="C41" s="121">
        <f>Hepsi!F3592</f>
        <v>3</v>
      </c>
      <c r="D41" s="34" t="str">
        <f>Hepsi!E3592</f>
        <v>ÖN SİLECEK</v>
      </c>
      <c r="E41" s="34" t="str">
        <f>Hepsi!G3592</f>
        <v>STOK</v>
      </c>
      <c r="F41" s="34" t="str">
        <f>Hepsi!L3592</f>
        <v>KURYE</v>
      </c>
      <c r="G41" s="34">
        <f>Hepsi!H3592</f>
        <v>0</v>
      </c>
    </row>
    <row r="42" spans="1:7" ht="16.5" thickTop="1" thickBot="1" x14ac:dyDescent="0.3">
      <c r="A42" s="121">
        <f>Hepsi!A3593</f>
        <v>3592</v>
      </c>
      <c r="B42" s="34" t="str">
        <f>Hepsi!D3593</f>
        <v>A0039935196</v>
      </c>
      <c r="C42" s="121" t="str">
        <f>Hepsi!F3593</f>
        <v>X</v>
      </c>
      <c r="D42" s="34" t="str">
        <f>Hepsi!E3593</f>
        <v>MOTOR KAYIŞI</v>
      </c>
      <c r="E42" s="34" t="str">
        <f>Hepsi!G3593</f>
        <v>STOK</v>
      </c>
      <c r="F42" s="34" t="str">
        <f>Hepsi!L3593</f>
        <v>KURYE</v>
      </c>
      <c r="G42" s="34">
        <f>Hepsi!H3593</f>
        <v>0</v>
      </c>
    </row>
    <row r="43" spans="1:7" ht="16.5" thickTop="1" thickBot="1" x14ac:dyDescent="0.3">
      <c r="A43" s="121">
        <f>Hepsi!A3594</f>
        <v>3593</v>
      </c>
      <c r="B43" s="34" t="str">
        <f>Hepsi!D3594</f>
        <v>A4474203800S</v>
      </c>
      <c r="C43" s="121">
        <f>Hepsi!F3594</f>
        <v>3</v>
      </c>
      <c r="D43" s="34" t="str">
        <f>Hepsi!E3594</f>
        <v>EL FREN TELİ</v>
      </c>
      <c r="E43" s="34" t="str">
        <f>Hepsi!G3594</f>
        <v>STOK</v>
      </c>
      <c r="F43" s="34" t="str">
        <f>Hepsi!L3594</f>
        <v>KURYE</v>
      </c>
      <c r="G43" s="34">
        <f>Hepsi!H3594</f>
        <v>0</v>
      </c>
    </row>
    <row r="44" spans="1:7" ht="16.5" thickTop="1" thickBot="1" x14ac:dyDescent="0.3">
      <c r="A44" s="121">
        <f>Hepsi!A3595</f>
        <v>3594</v>
      </c>
      <c r="B44" s="34" t="str">
        <f>Hepsi!D3595</f>
        <v>A2059059719/0041F</v>
      </c>
      <c r="C44" s="121">
        <f>Hepsi!F3595</f>
        <v>1</v>
      </c>
      <c r="D44" s="34" t="str">
        <f>Hepsi!E3595</f>
        <v>ANAHTAR</v>
      </c>
      <c r="E44" s="34" t="str">
        <f>Hepsi!G3595</f>
        <v>YB053-i</v>
      </c>
      <c r="F44" s="34" t="str">
        <f>Hepsi!L3595</f>
        <v>KURYE</v>
      </c>
      <c r="G44" s="34">
        <f>Hepsi!H3595</f>
        <v>0</v>
      </c>
    </row>
    <row r="45" spans="1:7" ht="16.5" thickTop="1" thickBot="1" x14ac:dyDescent="0.3">
      <c r="A45" s="121">
        <f>Hepsi!A3596</f>
        <v>3595</v>
      </c>
      <c r="B45" s="34" t="str">
        <f>Hepsi!D3596</f>
        <v>A0997660600F</v>
      </c>
      <c r="C45" s="121">
        <f>Hepsi!F3596</f>
        <v>1</v>
      </c>
      <c r="D45" s="34" t="str">
        <f>Hepsi!E3596</f>
        <v>METAL ANAHTAR</v>
      </c>
      <c r="E45" s="34" t="str">
        <f>Hepsi!G3596</f>
        <v>RN932-İ</v>
      </c>
      <c r="F45" s="34" t="str">
        <f>Hepsi!L3596</f>
        <v>KURYE</v>
      </c>
      <c r="G45" s="34">
        <f>Hepsi!H3596</f>
        <v>0</v>
      </c>
    </row>
    <row r="46" spans="1:7" ht="16.5" thickTop="1" thickBot="1" x14ac:dyDescent="0.3">
      <c r="A46" s="121">
        <f>Hepsi!A3597</f>
        <v>3596</v>
      </c>
      <c r="B46" s="34" t="str">
        <f>Hepsi!D3597</f>
        <v>A6510160321S</v>
      </c>
      <c r="C46" s="121">
        <f>Hepsi!F3597</f>
        <v>15</v>
      </c>
      <c r="D46" s="34" t="str">
        <f>Hepsi!E3597</f>
        <v>KÜL.KAPAK CONTASI</v>
      </c>
      <c r="E46" s="34" t="str">
        <f>Hepsi!G3597</f>
        <v>STOK</v>
      </c>
      <c r="F46" s="34" t="str">
        <f>Hepsi!L3597</f>
        <v>KURYE</v>
      </c>
      <c r="G46" s="34" t="str">
        <f>Hepsi!H3597</f>
        <v>0</v>
      </c>
    </row>
    <row r="47" spans="1:7" ht="16.5" thickTop="1" thickBot="1" x14ac:dyDescent="0.3">
      <c r="A47" s="121">
        <f>Hepsi!A3598</f>
        <v>3597</v>
      </c>
      <c r="B47" s="34" t="str">
        <f>Hepsi!D3598</f>
        <v>A6512002800S</v>
      </c>
      <c r="C47" s="121">
        <f>Hepsi!F3598</f>
        <v>10</v>
      </c>
      <c r="D47" s="34" t="str">
        <f>Hepsi!E3598</f>
        <v>TERMOSTAT</v>
      </c>
      <c r="E47" s="34" t="str">
        <f>Hepsi!G3598</f>
        <v>STOK</v>
      </c>
      <c r="F47" s="34" t="str">
        <f>Hepsi!L3598</f>
        <v>KURYE</v>
      </c>
      <c r="G47" s="34">
        <f>Hepsi!H3598</f>
        <v>0</v>
      </c>
    </row>
    <row r="48" spans="1:7" ht="16.5" thickTop="1" thickBot="1" x14ac:dyDescent="0.3">
      <c r="A48" s="121">
        <f>Hepsi!A3599</f>
        <v>3598</v>
      </c>
      <c r="B48" s="34" t="str">
        <f>Hepsi!D3599</f>
        <v>A0019894251/11S</v>
      </c>
      <c r="C48" s="121">
        <f>Hepsi!F3599</f>
        <v>5</v>
      </c>
      <c r="D48" s="34" t="str">
        <f>Hepsi!E3599</f>
        <v>ENJEKTÖR KREMİ</v>
      </c>
      <c r="E48" s="34" t="str">
        <f>Hepsi!G3599</f>
        <v>STOK</v>
      </c>
      <c r="F48" s="34" t="str">
        <f>Hepsi!L3599</f>
        <v>KURYE</v>
      </c>
      <c r="G48" s="34">
        <f>Hepsi!H3599</f>
        <v>0</v>
      </c>
    </row>
    <row r="49" spans="1:7" ht="16.5" thickTop="1" thickBot="1" x14ac:dyDescent="0.3">
      <c r="A49" s="121">
        <f>Hepsi!A3600</f>
        <v>3599</v>
      </c>
      <c r="B49" s="34" t="str">
        <f>Hepsi!D3600</f>
        <v>A0019902607S</v>
      </c>
      <c r="C49" s="121">
        <f>Hepsi!F3600</f>
        <v>10</v>
      </c>
      <c r="D49" s="34" t="str">
        <f>Hepsi!E3600</f>
        <v>ENJEKTÖR  VİDASI</v>
      </c>
      <c r="E49" s="34" t="str">
        <f>Hepsi!G3600</f>
        <v>STOK</v>
      </c>
      <c r="F49" s="34" t="str">
        <f>Hepsi!L3600</f>
        <v>KURYE</v>
      </c>
      <c r="G49" s="34">
        <f>Hepsi!H3600</f>
        <v>0</v>
      </c>
    </row>
    <row r="50" spans="1:7" ht="16.5" thickTop="1" thickBot="1" x14ac:dyDescent="0.3">
      <c r="A50" s="121">
        <f>Hepsi!A3601</f>
        <v>3600</v>
      </c>
      <c r="B50" s="34" t="str">
        <f>Hepsi!D3601</f>
        <v>A6110170760S</v>
      </c>
      <c r="C50" s="121">
        <f>Hepsi!F3601</f>
        <v>8</v>
      </c>
      <c r="D50" s="34" t="str">
        <f>Hepsi!E3601</f>
        <v>ENJEKTÖR  PULU</v>
      </c>
      <c r="E50" s="34" t="str">
        <f>Hepsi!G3601</f>
        <v>STOK</v>
      </c>
      <c r="F50" s="34" t="str">
        <f>Hepsi!L3601</f>
        <v>KURYE</v>
      </c>
      <c r="G50" s="34">
        <f>Hepsi!H3601</f>
        <v>0</v>
      </c>
    </row>
    <row r="51" spans="1:7" ht="16.5" thickTop="1" thickBot="1" x14ac:dyDescent="0.3">
      <c r="A51" s="121">
        <f>Hepsi!A3602</f>
        <v>3601</v>
      </c>
      <c r="B51" s="34" t="str">
        <f>Hepsi!D3602</f>
        <v>A2465001303S</v>
      </c>
      <c r="C51" s="121">
        <f>Hepsi!F3602</f>
        <v>2</v>
      </c>
      <c r="D51" s="34" t="str">
        <f>Hepsi!E3602</f>
        <v>RADYATÖR</v>
      </c>
      <c r="E51" s="34" t="str">
        <f>Hepsi!G3602</f>
        <v>STOK</v>
      </c>
      <c r="F51" s="34" t="str">
        <f>Hepsi!L3602</f>
        <v>KURYE</v>
      </c>
      <c r="G51" s="34">
        <f>Hepsi!H3602</f>
        <v>0</v>
      </c>
    </row>
    <row r="52" spans="1:7" ht="16.5" thickTop="1" thickBot="1" x14ac:dyDescent="0.3">
      <c r="A52" s="121">
        <f>Hepsi!A3603</f>
        <v>3602</v>
      </c>
      <c r="B52" s="34" t="str">
        <f>Hepsi!D3603</f>
        <v>A2462400809S</v>
      </c>
      <c r="C52" s="121">
        <f>Hepsi!F3603</f>
        <v>5</v>
      </c>
      <c r="D52" s="34" t="str">
        <f>Hepsi!E3603</f>
        <v>MOTOR TAKOZU</v>
      </c>
      <c r="E52" s="34" t="str">
        <f>Hepsi!G3603</f>
        <v>STOK</v>
      </c>
      <c r="F52" s="34" t="str">
        <f>Hepsi!L3603</f>
        <v>KURYE</v>
      </c>
      <c r="G52" s="34">
        <f>Hepsi!H3603</f>
        <v>0</v>
      </c>
    </row>
    <row r="53" spans="1:7" ht="16.5" thickTop="1" thickBot="1" x14ac:dyDescent="0.3">
      <c r="A53" s="121">
        <f>Hepsi!A3604</f>
        <v>3603</v>
      </c>
      <c r="B53" s="34" t="str">
        <f>Hepsi!D3604</f>
        <v>A0189973545S</v>
      </c>
      <c r="C53" s="121">
        <f>Hepsi!F3604</f>
        <v>10</v>
      </c>
      <c r="D53" s="34" t="str">
        <f>Hepsi!E3604</f>
        <v>ORİNĞ</v>
      </c>
      <c r="E53" s="34" t="str">
        <f>Hepsi!G3604</f>
        <v>STOK</v>
      </c>
      <c r="F53" s="34" t="str">
        <f>Hepsi!L3604</f>
        <v>KURYE</v>
      </c>
      <c r="G53" s="34" t="str">
        <f>Hepsi!H3604</f>
        <v>0</v>
      </c>
    </row>
    <row r="54" spans="1:7" ht="16.5" thickTop="1" thickBot="1" x14ac:dyDescent="0.3">
      <c r="A54" s="121">
        <f>Hepsi!A3605</f>
        <v>3604</v>
      </c>
      <c r="B54" s="34" t="str">
        <f>Hepsi!D3605</f>
        <v>A4473200089S</v>
      </c>
      <c r="C54" s="121">
        <f>Hepsi!F3605</f>
        <v>2</v>
      </c>
      <c r="D54" s="34" t="str">
        <f>Hepsi!E3605</f>
        <v>SOL Z ROT</v>
      </c>
      <c r="E54" s="34" t="str">
        <f>Hepsi!G3605</f>
        <v>STOK</v>
      </c>
      <c r="F54" s="34" t="str">
        <f>Hepsi!L3605</f>
        <v>KURYE</v>
      </c>
      <c r="G54" s="34">
        <f>Hepsi!H3605</f>
        <v>0</v>
      </c>
    </row>
    <row r="55" spans="1:7" ht="16.5" thickTop="1" thickBot="1" x14ac:dyDescent="0.3">
      <c r="A55" s="121">
        <f>Hepsi!A3606</f>
        <v>3605</v>
      </c>
      <c r="B55" s="34" t="str">
        <f>Hepsi!D3606</f>
        <v>A2049014504S</v>
      </c>
      <c r="C55" s="121">
        <f>Hepsi!F3606</f>
        <v>1</v>
      </c>
      <c r="D55" s="34" t="str">
        <f>Hepsi!E3606</f>
        <v>YAĞMUR IŞIK SENSÖRÜ</v>
      </c>
      <c r="E55" s="34" t="str">
        <f>Hepsi!G3606</f>
        <v>STOK</v>
      </c>
      <c r="F55" s="34" t="str">
        <f>Hepsi!L3606</f>
        <v>KURYE</v>
      </c>
      <c r="G55" s="34">
        <f>Hepsi!H3606</f>
        <v>0</v>
      </c>
    </row>
    <row r="56" spans="1:7" ht="16.5" thickTop="1" thickBot="1" x14ac:dyDescent="0.3">
      <c r="A56" s="121">
        <f>Hepsi!A3607</f>
        <v>3606</v>
      </c>
      <c r="B56" s="34" t="str">
        <f>Hepsi!D3607</f>
        <v>A0004204504S</v>
      </c>
      <c r="C56" s="121">
        <f>Hepsi!F3607</f>
        <v>1</v>
      </c>
      <c r="D56" s="34" t="str">
        <f>Hepsi!E3607</f>
        <v>ARKA BALATA</v>
      </c>
      <c r="E56" s="34" t="str">
        <f>Hepsi!G3607</f>
        <v>STOK</v>
      </c>
      <c r="F56" s="34" t="str">
        <f>Hepsi!L3607</f>
        <v>KURYE</v>
      </c>
      <c r="G56" s="34">
        <f>Hepsi!H3607</f>
        <v>0</v>
      </c>
    </row>
    <row r="57" spans="1:7" ht="16.5" thickTop="1" thickBot="1" x14ac:dyDescent="0.3">
      <c r="A57" s="121">
        <f>Hepsi!A3608</f>
        <v>3607</v>
      </c>
      <c r="B57" s="34" t="str">
        <f>Hepsi!D3608</f>
        <v>A0004202904S</v>
      </c>
      <c r="C57" s="121">
        <f>Hepsi!F3608</f>
        <v>1</v>
      </c>
      <c r="D57" s="34" t="str">
        <f>Hepsi!E3608</f>
        <v>ÖN BALATA</v>
      </c>
      <c r="E57" s="34" t="str">
        <f>Hepsi!G3608</f>
        <v>STOK</v>
      </c>
      <c r="F57" s="34" t="str">
        <f>Hepsi!L3608</f>
        <v>KURYE</v>
      </c>
      <c r="G57" s="34">
        <f>Hepsi!H3608</f>
        <v>0</v>
      </c>
    </row>
    <row r="58" spans="1:7" ht="16.5" thickTop="1" thickBot="1" x14ac:dyDescent="0.3">
      <c r="A58" s="121">
        <f>Hepsi!A3609</f>
        <v>3608</v>
      </c>
      <c r="B58" s="34" t="str">
        <f>Hepsi!D3609</f>
        <v>A2053306610S</v>
      </c>
      <c r="C58" s="121">
        <f>Hepsi!F3609</f>
        <v>2</v>
      </c>
      <c r="D58" s="34" t="str">
        <f>Hepsi!E3609</f>
        <v>SAĞ ALT SALINCAK</v>
      </c>
      <c r="E58" s="34" t="str">
        <f>Hepsi!G3609</f>
        <v>STOK</v>
      </c>
      <c r="F58" s="34" t="str">
        <f>Hepsi!L3609</f>
        <v>KURYE</v>
      </c>
      <c r="G58" s="34">
        <f>Hepsi!H3609</f>
        <v>0</v>
      </c>
    </row>
    <row r="59" spans="1:7" ht="16.5" thickTop="1" thickBot="1" x14ac:dyDescent="0.3">
      <c r="A59" s="121">
        <f>Hepsi!A3610</f>
        <v>3609</v>
      </c>
      <c r="B59" s="34" t="str">
        <f>Hepsi!D3610</f>
        <v>A2044270020S</v>
      </c>
      <c r="C59" s="121">
        <f>Hepsi!F3610</f>
        <v>5</v>
      </c>
      <c r="D59" s="34" t="str">
        <f>Hepsi!E3610</f>
        <v>EL FREN BOŞALTMA ELİ</v>
      </c>
      <c r="E59" s="34" t="str">
        <f>Hepsi!G3610</f>
        <v>STOK</v>
      </c>
      <c r="F59" s="34" t="str">
        <f>Hepsi!L3610</f>
        <v>KURYE</v>
      </c>
      <c r="G59" s="34">
        <f>Hepsi!H3610</f>
        <v>0</v>
      </c>
    </row>
    <row r="60" spans="1:7" ht="16.5" thickTop="1" thickBot="1" x14ac:dyDescent="0.3">
      <c r="A60" s="121">
        <f>Hepsi!A3611</f>
        <v>3610</v>
      </c>
      <c r="B60" s="34" t="str">
        <f>Hepsi!D3611</f>
        <v>A9065010503S</v>
      </c>
      <c r="C60" s="121">
        <f>Hepsi!F3611</f>
        <v>1</v>
      </c>
      <c r="D60" s="34" t="str">
        <f>Hepsi!E3611</f>
        <v>RADYATÖR SU BİDONU</v>
      </c>
      <c r="E60" s="34" t="str">
        <f>Hepsi!G3611</f>
        <v>STOK</v>
      </c>
      <c r="F60" s="34" t="str">
        <f>Hepsi!L3611</f>
        <v>KURYE</v>
      </c>
      <c r="G60" s="34">
        <f>Hepsi!H3611</f>
        <v>0</v>
      </c>
    </row>
    <row r="61" spans="1:7" ht="16.5" thickTop="1" thickBot="1" x14ac:dyDescent="0.3">
      <c r="A61" s="121">
        <f>Hepsi!A3612</f>
        <v>3611</v>
      </c>
      <c r="B61" s="34" t="str">
        <f>Hepsi!D3612</f>
        <v>A0019950335V</v>
      </c>
      <c r="C61" s="121">
        <f>Hepsi!F3612</f>
        <v>10</v>
      </c>
      <c r="D61" s="34" t="str">
        <f>Hepsi!E3612</f>
        <v>KELEPÇE</v>
      </c>
      <c r="E61" s="34" t="str">
        <f>Hepsi!G3612</f>
        <v>STOK-i</v>
      </c>
      <c r="F61" s="34" t="str">
        <f>Hepsi!L3612</f>
        <v>Kurye</v>
      </c>
      <c r="G61" s="34">
        <f>Hepsi!H3612</f>
        <v>0</v>
      </c>
    </row>
    <row r="62" spans="1:7" ht="16.5" thickTop="1" thickBot="1" x14ac:dyDescent="0.3">
      <c r="A62" s="121">
        <f>Hepsi!A3613</f>
        <v>3612</v>
      </c>
      <c r="B62" s="34" t="str">
        <f>Hepsi!D3613</f>
        <v>A003989982010</v>
      </c>
      <c r="C62" s="121" t="str">
        <f>Hepsi!F3613</f>
        <v>X</v>
      </c>
      <c r="D62" s="34" t="str">
        <f>Hepsi!E3613</f>
        <v>SİLİKON</v>
      </c>
      <c r="E62" s="34" t="str">
        <f>Hepsi!G3613</f>
        <v>STOK-i</v>
      </c>
      <c r="F62" s="34" t="str">
        <f>Hepsi!L3613</f>
        <v>Kurye</v>
      </c>
      <c r="G62" s="34">
        <f>Hepsi!H3613</f>
        <v>0</v>
      </c>
    </row>
    <row r="63" spans="1:7" ht="16.5" thickTop="1" thickBot="1" x14ac:dyDescent="0.3">
      <c r="A63" s="121">
        <f>Hepsi!A3614</f>
        <v>3613</v>
      </c>
      <c r="B63" s="34" t="str">
        <f>Hepsi!D3614</f>
        <v>A6560700068V</v>
      </c>
      <c r="C63" s="121">
        <f>Hepsi!F3614</f>
        <v>3</v>
      </c>
      <c r="D63" s="34" t="str">
        <f>Hepsi!E3614</f>
        <v>VAKUM HAZNESİ</v>
      </c>
      <c r="E63" s="34" t="str">
        <f>Hepsi!G3614</f>
        <v>STOK-i</v>
      </c>
      <c r="F63" s="34" t="str">
        <f>Hepsi!L3614</f>
        <v>Kurye</v>
      </c>
      <c r="G63" s="34">
        <f>Hepsi!H3614</f>
        <v>0</v>
      </c>
    </row>
    <row r="64" spans="1:7" ht="16.5" thickTop="1" thickBot="1" x14ac:dyDescent="0.3">
      <c r="A64" s="121">
        <f>Hepsi!A3615</f>
        <v>3614</v>
      </c>
      <c r="B64" s="34" t="str">
        <f>Hepsi!D3615</f>
        <v>A6560701332</v>
      </c>
      <c r="C64" s="121" t="str">
        <f>Hepsi!F3615</f>
        <v>X</v>
      </c>
      <c r="D64" s="34" t="str">
        <f>Hepsi!E3615</f>
        <v xml:space="preserve">VAKUM HORTUMU </v>
      </c>
      <c r="E64" s="34" t="str">
        <f>Hepsi!G3615</f>
        <v>STOK-i</v>
      </c>
      <c r="F64" s="34" t="str">
        <f>Hepsi!L3615</f>
        <v>Kurye</v>
      </c>
      <c r="G64" s="34">
        <f>Hepsi!H3615</f>
        <v>0</v>
      </c>
    </row>
    <row r="65" spans="1:7" ht="16.5" thickTop="1" thickBot="1" x14ac:dyDescent="0.3">
      <c r="A65" s="121">
        <f>Hepsi!A3616</f>
        <v>3615</v>
      </c>
      <c r="B65" s="34" t="str">
        <f>Hepsi!D3616</f>
        <v>A6540701132</v>
      </c>
      <c r="C65" s="121" t="str">
        <f>Hepsi!F3616</f>
        <v>X</v>
      </c>
      <c r="D65" s="34" t="str">
        <f>Hepsi!E3616</f>
        <v>VAKUM LİNE</v>
      </c>
      <c r="E65" s="34" t="str">
        <f>Hepsi!G3616</f>
        <v>STOK-i</v>
      </c>
      <c r="F65" s="34" t="str">
        <f>Hepsi!L3616</f>
        <v>Kurye</v>
      </c>
      <c r="G65" s="34">
        <f>Hepsi!H3616</f>
        <v>0</v>
      </c>
    </row>
    <row r="66" spans="1:7" ht="16.5" thickTop="1" thickBot="1" x14ac:dyDescent="0.3">
      <c r="A66" s="121">
        <f>Hepsi!A3617</f>
        <v>3616</v>
      </c>
      <c r="B66" s="34" t="str">
        <f>Hepsi!D3617</f>
        <v>A2469004520/9051V</v>
      </c>
      <c r="C66" s="121">
        <f>Hepsi!F3617</f>
        <v>1</v>
      </c>
      <c r="D66" s="34" t="str">
        <f>Hepsi!E3617</f>
        <v>DİREKSİYON AÇI SENSÖRÜ</v>
      </c>
      <c r="E66" s="34" t="str">
        <f>Hepsi!G3617</f>
        <v>RJ376-i</v>
      </c>
      <c r="F66" s="34" t="str">
        <f>Hepsi!L3617</f>
        <v>Kurye</v>
      </c>
      <c r="G66" s="34" t="str">
        <f>Hepsi!H3617</f>
        <v xml:space="preserve">SERHAN KOMBOS 2.EL </v>
      </c>
    </row>
    <row r="67" spans="1:7" ht="16.5" thickTop="1" thickBot="1" x14ac:dyDescent="0.3">
      <c r="A67" s="121">
        <f>Hepsi!A3618</f>
        <v>3617</v>
      </c>
      <c r="B67" s="34" t="str">
        <f>Hepsi!D3618</f>
        <v>A0993200058V</v>
      </c>
      <c r="C67" s="121">
        <f>Hepsi!F3618</f>
        <v>1</v>
      </c>
      <c r="D67" s="34" t="str">
        <f>Hepsi!E3618</f>
        <v>VALVE BLOCK</v>
      </c>
      <c r="E67" s="34" t="str">
        <f>Hepsi!G3618</f>
        <v>YD497-i</v>
      </c>
      <c r="F67" s="34" t="str">
        <f>Hepsi!L3618</f>
        <v>Kurye</v>
      </c>
      <c r="G67" s="34" t="str">
        <f>Hepsi!H3618</f>
        <v>ÖNLEN MOTORS</v>
      </c>
    </row>
    <row r="68" spans="1:7" ht="16.5" thickTop="1" thickBot="1" x14ac:dyDescent="0.3">
      <c r="A68" s="121">
        <f>Hepsi!A3619</f>
        <v>3618</v>
      </c>
      <c r="B68" s="34" t="str">
        <f>Hepsi!D3619</f>
        <v>A0249971045S</v>
      </c>
      <c r="C68" s="121">
        <f>Hepsi!F3619</f>
        <v>30</v>
      </c>
      <c r="D68" s="34" t="str">
        <f>Hepsi!E3619</f>
        <v>ORİNG</v>
      </c>
      <c r="E68" s="34" t="str">
        <f>Hepsi!G3619</f>
        <v>STOK-i</v>
      </c>
      <c r="F68" s="34" t="str">
        <f>Hepsi!L3619</f>
        <v>Kurye</v>
      </c>
      <c r="G68" s="34">
        <f>Hepsi!H3619</f>
        <v>0</v>
      </c>
    </row>
    <row r="69" spans="1:7" ht="16.5" thickTop="1" thickBot="1" x14ac:dyDescent="0.3">
      <c r="A69" s="121">
        <f>Hepsi!A3620</f>
        <v>3619</v>
      </c>
      <c r="B69" s="34" t="str">
        <f>Hepsi!D3620</f>
        <v>A16776601009051V</v>
      </c>
      <c r="C69" s="121">
        <f>Hepsi!F3620</f>
        <v>1</v>
      </c>
      <c r="D69" s="34" t="str">
        <f>Hepsi!E3620</f>
        <v>ROZET</v>
      </c>
      <c r="E69" s="34" t="str">
        <f>Hepsi!G3620</f>
        <v>VE001-i</v>
      </c>
      <c r="F69" s="34" t="str">
        <f>Hepsi!L3620</f>
        <v>Kurye</v>
      </c>
      <c r="G69" s="34" t="str">
        <f>Hepsi!H3620</f>
        <v>GOLDEN TULIP HOTEL</v>
      </c>
    </row>
    <row r="70" spans="1:7" ht="16.5" thickTop="1" thickBot="1" x14ac:dyDescent="0.3">
      <c r="A70" s="121">
        <f>Hepsi!A3621</f>
        <v>3620</v>
      </c>
      <c r="B70" s="34" t="str">
        <f>Hepsi!D3621</f>
        <v>A0993200058V</v>
      </c>
      <c r="C70" s="121">
        <f>Hepsi!F3621</f>
        <v>1</v>
      </c>
      <c r="D70" s="34" t="str">
        <f>Hepsi!E3621</f>
        <v>VALF</v>
      </c>
      <c r="E70" s="34" t="str">
        <f>Hepsi!G3621</f>
        <v>STOK-i</v>
      </c>
      <c r="F70" s="34" t="str">
        <f>Hepsi!L3621</f>
        <v>Kurye</v>
      </c>
      <c r="G70" s="34">
        <f>Hepsi!H3621</f>
        <v>0</v>
      </c>
    </row>
    <row r="71" spans="1:7" ht="16.5" thickTop="1" thickBot="1" x14ac:dyDescent="0.3">
      <c r="A71" s="121">
        <f>Hepsi!A3622</f>
        <v>3621</v>
      </c>
      <c r="B71" s="34" t="str">
        <f>Hepsi!D3622</f>
        <v>A2048202300V</v>
      </c>
      <c r="C71" s="121">
        <f>Hepsi!F3622</f>
        <v>1</v>
      </c>
      <c r="D71" s="34" t="str">
        <f>Hepsi!E3622</f>
        <v>SİLECEK</v>
      </c>
      <c r="E71" s="34" t="str">
        <f>Hepsi!G3622</f>
        <v>STOK-i</v>
      </c>
      <c r="F71" s="34" t="str">
        <f>Hepsi!L3622</f>
        <v>Kurye</v>
      </c>
      <c r="G71" s="34">
        <f>Hepsi!H3622</f>
        <v>0</v>
      </c>
    </row>
    <row r="72" spans="1:7" ht="16.5" thickTop="1" thickBot="1" x14ac:dyDescent="0.3">
      <c r="A72" s="121">
        <f>Hepsi!A3623</f>
        <v>3622</v>
      </c>
      <c r="B72" s="34" t="str">
        <f>Hepsi!D3623</f>
        <v>A1392002202V</v>
      </c>
      <c r="C72" s="121">
        <f>Hepsi!F3623</f>
        <v>1</v>
      </c>
      <c r="D72" s="34" t="str">
        <f>Hepsi!E3623</f>
        <v>TERMOSTAT</v>
      </c>
      <c r="E72" s="34" t="str">
        <f>Hepsi!G3623</f>
        <v>STOK-i</v>
      </c>
      <c r="F72" s="34" t="str">
        <f>Hepsi!L3623</f>
        <v>Kurye</v>
      </c>
      <c r="G72" s="34">
        <f>Hepsi!H3623</f>
        <v>0</v>
      </c>
    </row>
    <row r="73" spans="1:7" ht="16.5" thickTop="1" thickBot="1" x14ac:dyDescent="0.3">
      <c r="A73" s="121">
        <f>Hepsi!A3624</f>
        <v>3623</v>
      </c>
      <c r="B73" s="34" t="str">
        <f>Hepsi!D3624</f>
        <v>A1392002202V</v>
      </c>
      <c r="C73" s="121">
        <f>Hepsi!F3624</f>
        <v>1</v>
      </c>
      <c r="D73" s="34" t="str">
        <f>Hepsi!E3624</f>
        <v>TERMOSTAT</v>
      </c>
      <c r="E73" s="34" t="str">
        <f>Hepsi!G3624</f>
        <v>YG770-i</v>
      </c>
      <c r="F73" s="34" t="str">
        <f>Hepsi!L3624</f>
        <v>Kurye</v>
      </c>
      <c r="G73" s="34" t="str">
        <f>Hepsi!H3624</f>
        <v>DOGTECH MOTORS</v>
      </c>
    </row>
    <row r="74" spans="1:7" ht="16.5" thickTop="1" thickBot="1" x14ac:dyDescent="0.3">
      <c r="A74" s="121">
        <f>Hepsi!A3625</f>
        <v>3624</v>
      </c>
      <c r="B74" s="34" t="str">
        <f>Hepsi!D3625</f>
        <v>A2541840600V</v>
      </c>
      <c r="C74" s="121">
        <f>Hepsi!F3625</f>
        <v>10</v>
      </c>
      <c r="D74" s="34" t="str">
        <f>Hepsi!E3625</f>
        <v>YAĞ FİLTRESİ</v>
      </c>
      <c r="E74" s="34" t="str">
        <f>Hepsi!G3625</f>
        <v>STOK-i</v>
      </c>
      <c r="F74" s="34" t="str">
        <f>Hepsi!L3625</f>
        <v>Kurye</v>
      </c>
      <c r="G74" s="34">
        <f>Hepsi!H3625</f>
        <v>0</v>
      </c>
    </row>
    <row r="75" spans="1:7" ht="16.5" thickTop="1" thickBot="1" x14ac:dyDescent="0.3">
      <c r="A75" s="121">
        <f>Hepsi!A3626</f>
        <v>3625</v>
      </c>
      <c r="B75" s="34" t="str">
        <f>Hepsi!D3626</f>
        <v>A0009058011/87V</v>
      </c>
      <c r="C75" s="121">
        <f>Hepsi!F3626</f>
        <v>1</v>
      </c>
      <c r="D75" s="34" t="str">
        <f>Hepsi!E3626</f>
        <v>NOX SENSOR</v>
      </c>
      <c r="E75" s="34" t="str">
        <f>Hepsi!G3626</f>
        <v>SV350-i</v>
      </c>
      <c r="F75" s="34" t="str">
        <f>Hepsi!L3626</f>
        <v>Kurye</v>
      </c>
      <c r="G75" s="34" t="str">
        <f>Hepsi!H3626</f>
        <v>MEHMET BULANIK</v>
      </c>
    </row>
    <row r="76" spans="1:7" ht="16.5" thickTop="1" thickBot="1" x14ac:dyDescent="0.3">
      <c r="A76" s="121">
        <f>Hepsi!A3627</f>
        <v>3626</v>
      </c>
      <c r="B76" s="34" t="str">
        <f>Hepsi!D3627</f>
        <v>A1668301200V</v>
      </c>
      <c r="C76" s="121">
        <f>Hepsi!F3627</f>
        <v>1</v>
      </c>
      <c r="D76" s="34" t="str">
        <f>Hepsi!E3627</f>
        <v xml:space="preserve">HOSE LINE </v>
      </c>
      <c r="E76" s="34" t="str">
        <f>Hepsi!G3627</f>
        <v>NN555-i</v>
      </c>
      <c r="F76" s="34" t="str">
        <f>Hepsi!L3627</f>
        <v>Kurye</v>
      </c>
      <c r="G76" s="34" t="str">
        <f>Hepsi!H3627</f>
        <v>SAMİ KSEİBİ</v>
      </c>
    </row>
    <row r="77" spans="1:7" ht="16.5" thickTop="1" thickBot="1" x14ac:dyDescent="0.3">
      <c r="A77" s="121">
        <f>Hepsi!A3628</f>
        <v>3627</v>
      </c>
      <c r="B77" s="34" t="str">
        <f>Hepsi!D3628</f>
        <v>A1669810006V</v>
      </c>
      <c r="C77" s="121">
        <f>Hepsi!F3628</f>
        <v>1</v>
      </c>
      <c r="D77" s="34" t="str">
        <f>Hepsi!E3628</f>
        <v>ANGULAR CONTACT BALL BRG.</v>
      </c>
      <c r="E77" s="34" t="str">
        <f>Hepsi!G3628</f>
        <v>NN555-i</v>
      </c>
      <c r="F77" s="34" t="str">
        <f>Hepsi!L3628</f>
        <v>Kurye</v>
      </c>
      <c r="G77" s="34" t="str">
        <f>Hepsi!H3628</f>
        <v>SAMİ KSEİBİ</v>
      </c>
    </row>
    <row r="78" spans="1:7" ht="16.5" thickTop="1" thickBot="1" x14ac:dyDescent="0.3">
      <c r="A78" s="121">
        <f>Hepsi!A3629</f>
        <v>3628</v>
      </c>
      <c r="B78" s="34" t="str">
        <f>Hepsi!D3629</f>
        <v>A2762002351V</v>
      </c>
      <c r="C78" s="121">
        <f>Hepsi!F3629</f>
        <v>1</v>
      </c>
      <c r="D78" s="34" t="str">
        <f>Hepsi!E3629</f>
        <v>COOLANT LİNE</v>
      </c>
      <c r="E78" s="34" t="str">
        <f>Hepsi!G3629</f>
        <v>NN555-i</v>
      </c>
      <c r="F78" s="34" t="str">
        <f>Hepsi!L3629</f>
        <v>Kurye</v>
      </c>
      <c r="G78" s="34" t="str">
        <f>Hepsi!H3629</f>
        <v>SAMİ KSEİBİ</v>
      </c>
    </row>
    <row r="79" spans="1:7" ht="16.5" thickTop="1" thickBot="1" x14ac:dyDescent="0.3">
      <c r="A79" s="121">
        <f>Hepsi!A3630</f>
        <v>3629</v>
      </c>
      <c r="B79" s="34" t="str">
        <f>Hepsi!D3630</f>
        <v>A9104207300V</v>
      </c>
      <c r="C79" s="121">
        <f>Hepsi!F3630</f>
        <v>5</v>
      </c>
      <c r="D79" s="34" t="str">
        <f>Hepsi!E3630</f>
        <v>BALATA</v>
      </c>
      <c r="E79" s="34" t="str">
        <f>Hepsi!G3630</f>
        <v>STOK-i</v>
      </c>
      <c r="F79" s="34" t="str">
        <f>Hepsi!L3630</f>
        <v>Kurye</v>
      </c>
      <c r="G79" s="34">
        <f>Hepsi!H3630</f>
        <v>0</v>
      </c>
    </row>
    <row r="80" spans="1:7" ht="16.5" thickTop="1" thickBot="1" x14ac:dyDescent="0.3">
      <c r="A80" s="121">
        <f>Hepsi!A3631</f>
        <v>3630</v>
      </c>
      <c r="B80" s="34" t="str">
        <f>Hepsi!D3631</f>
        <v>A0009905407V</v>
      </c>
      <c r="C80" s="121">
        <f>Hepsi!F3631</f>
        <v>8</v>
      </c>
      <c r="D80" s="34" t="str">
        <f>Hepsi!E3631</f>
        <v>BİJON</v>
      </c>
      <c r="E80" s="34" t="str">
        <f>Hepsi!G3631</f>
        <v>STOK-i</v>
      </c>
      <c r="F80" s="34" t="str">
        <f>Hepsi!L3631</f>
        <v>Kurye</v>
      </c>
      <c r="G80" s="34">
        <f>Hepsi!H3631</f>
        <v>0</v>
      </c>
    </row>
    <row r="81" spans="1:7" ht="16.5" thickTop="1" thickBot="1" x14ac:dyDescent="0.3">
      <c r="A81" s="121">
        <f>Hepsi!A3632</f>
        <v>3631</v>
      </c>
      <c r="B81" s="34" t="str">
        <f>Hepsi!D3632</f>
        <v>A2233207502V</v>
      </c>
      <c r="C81" s="121">
        <f>Hepsi!F3632</f>
        <v>1</v>
      </c>
      <c r="D81" s="34" t="str">
        <f>Hepsi!E3632</f>
        <v xml:space="preserve">AIR SUSPENSION </v>
      </c>
      <c r="E81" s="34" t="str">
        <f>Hepsi!G3632</f>
        <v>MERİT13-i</v>
      </c>
      <c r="F81" s="34" t="str">
        <f>Hepsi!L3632</f>
        <v>Kurye</v>
      </c>
      <c r="G81" s="34" t="str">
        <f>Hepsi!H3632</f>
        <v>DÜNYA OTO RAŞİT BEY</v>
      </c>
    </row>
    <row r="82" spans="1:7" ht="16.5" thickTop="1" thickBot="1" x14ac:dyDescent="0.3">
      <c r="A82" s="121">
        <f>Hepsi!A3633</f>
        <v>3632</v>
      </c>
      <c r="B82" s="34" t="str">
        <f>Hepsi!D3633</f>
        <v>A2233207602V</v>
      </c>
      <c r="C82" s="121">
        <f>Hepsi!F3633</f>
        <v>1</v>
      </c>
      <c r="D82" s="34" t="str">
        <f>Hepsi!E3633</f>
        <v xml:space="preserve">AIR SUSPENSION </v>
      </c>
      <c r="E82" s="34" t="str">
        <f>Hepsi!G3633</f>
        <v>MERİT13-i</v>
      </c>
      <c r="F82" s="34" t="str">
        <f>Hepsi!L3633</f>
        <v>Kurye</v>
      </c>
      <c r="G82" s="34" t="str">
        <f>Hepsi!H3633</f>
        <v>DÜNYA OTO RAŞİT BEY</v>
      </c>
    </row>
    <row r="83" spans="1:7" ht="16.5" thickTop="1" thickBot="1" x14ac:dyDescent="0.3">
      <c r="A83" s="121">
        <f>Hepsi!A3634</f>
        <v>3633</v>
      </c>
      <c r="B83" s="34" t="str">
        <f>Hepsi!D3634</f>
        <v>A2233303603V</v>
      </c>
      <c r="C83" s="121">
        <f>Hepsi!F3634</f>
        <v>1</v>
      </c>
      <c r="D83" s="34" t="str">
        <f>Hepsi!E3634</f>
        <v>SPRING LINK</v>
      </c>
      <c r="E83" s="34" t="str">
        <f>Hepsi!G3634</f>
        <v>UM611-i</v>
      </c>
      <c r="F83" s="34" t="str">
        <f>Hepsi!L3634</f>
        <v>Kurye</v>
      </c>
      <c r="G83" s="34" t="str">
        <f>Hepsi!H3634</f>
        <v xml:space="preserve">LORDS PALACE </v>
      </c>
    </row>
    <row r="84" spans="1:7" ht="16.5" thickTop="1" thickBot="1" x14ac:dyDescent="0.3">
      <c r="A84" s="121">
        <f>Hepsi!A3635</f>
        <v>3634</v>
      </c>
      <c r="B84" s="34" t="str">
        <f>Hepsi!D3635</f>
        <v>A2233303503V</v>
      </c>
      <c r="C84" s="121">
        <f>Hepsi!F3635</f>
        <v>1</v>
      </c>
      <c r="D84" s="34" t="str">
        <f>Hepsi!E3635</f>
        <v>SPRING LINK</v>
      </c>
      <c r="E84" s="34" t="str">
        <f>Hepsi!G3635</f>
        <v>UM611-i</v>
      </c>
      <c r="F84" s="34" t="str">
        <f>Hepsi!L3635</f>
        <v>Kurye</v>
      </c>
      <c r="G84" s="34" t="str">
        <f>Hepsi!H3635</f>
        <v xml:space="preserve">LORDS PALACE </v>
      </c>
    </row>
    <row r="85" spans="1:7" ht="16.5" thickTop="1" thickBot="1" x14ac:dyDescent="0.3">
      <c r="A85" s="121">
        <f>Hepsi!A3636</f>
        <v>3635</v>
      </c>
      <c r="B85" s="34" t="str">
        <f>Hepsi!D3636</f>
        <v>A2233305704V</v>
      </c>
      <c r="C85" s="121">
        <f>Hepsi!F3636</f>
        <v>1</v>
      </c>
      <c r="D85" s="34" t="str">
        <f>Hepsi!E3636</f>
        <v>TENSSION STRUT</v>
      </c>
      <c r="E85" s="34" t="str">
        <f>Hepsi!G3636</f>
        <v>UM611-i</v>
      </c>
      <c r="F85" s="34" t="str">
        <f>Hepsi!L3636</f>
        <v>Kurye</v>
      </c>
      <c r="G85" s="34" t="str">
        <f>Hepsi!H3636</f>
        <v xml:space="preserve">LORDS PALACE </v>
      </c>
    </row>
    <row r="86" spans="1:7" ht="16.5" thickTop="1" thickBot="1" x14ac:dyDescent="0.3">
      <c r="A86" s="121">
        <f>Hepsi!A3637</f>
        <v>3636</v>
      </c>
      <c r="B86" s="34" t="str">
        <f>Hepsi!D3637</f>
        <v>A2233305804V</v>
      </c>
      <c r="C86" s="121">
        <f>Hepsi!F3637</f>
        <v>1</v>
      </c>
      <c r="D86" s="34" t="str">
        <f>Hepsi!E3637</f>
        <v>TENSSION STRUT</v>
      </c>
      <c r="E86" s="34" t="str">
        <f>Hepsi!G3637</f>
        <v>UM611-i</v>
      </c>
      <c r="F86" s="34" t="str">
        <f>Hepsi!L3637</f>
        <v>Kurye</v>
      </c>
      <c r="G86" s="34" t="str">
        <f>Hepsi!H3637</f>
        <v xml:space="preserve">LORDS PALACE </v>
      </c>
    </row>
    <row r="87" spans="1:7" ht="16.5" thickTop="1" thickBot="1" x14ac:dyDescent="0.3">
      <c r="A87" s="121">
        <f>Hepsi!A3638</f>
        <v>3637</v>
      </c>
      <c r="B87" s="34" t="str">
        <f>Hepsi!D3638</f>
        <v>A2048170616V</v>
      </c>
      <c r="C87" s="121">
        <f>Hepsi!F3638</f>
        <v>1</v>
      </c>
      <c r="D87" s="34" t="str">
        <f>Hepsi!E3638</f>
        <v>MOTOR KAPOUT YILDIZI</v>
      </c>
      <c r="E87" s="34" t="str">
        <f>Hepsi!G3638</f>
        <v>PP317-S</v>
      </c>
      <c r="F87" s="34" t="str">
        <f>Hepsi!L3638</f>
        <v>KURYE</v>
      </c>
      <c r="G87" s="34" t="str">
        <f>Hepsi!H3638</f>
        <v xml:space="preserve">CEVDET KARAMANLI </v>
      </c>
    </row>
    <row r="88" spans="1:7" ht="16.5" thickTop="1" thickBot="1" x14ac:dyDescent="0.3">
      <c r="A88" s="121">
        <f>Hepsi!A3639</f>
        <v>3638</v>
      </c>
      <c r="B88" s="34" t="str">
        <f>Hepsi!D3639</f>
        <v>A1778854202V</v>
      </c>
      <c r="C88" s="121">
        <f>Hepsi!F3639</f>
        <v>1</v>
      </c>
      <c r="D88" s="34" t="str">
        <f>Hepsi!E3639</f>
        <v xml:space="preserve">ÖN TAMPON NİGELİ </v>
      </c>
      <c r="E88" s="34" t="str">
        <f>Hepsi!G3639</f>
        <v>UN045-S</v>
      </c>
      <c r="F88" s="34" t="str">
        <f>Hepsi!L3639</f>
        <v>KURYE</v>
      </c>
      <c r="G88" s="34" t="str">
        <f>Hepsi!H3639</f>
        <v>OKSANA RUDIK</v>
      </c>
    </row>
    <row r="89" spans="1:7" ht="16.5" thickTop="1" thickBot="1" x14ac:dyDescent="0.3">
      <c r="A89" s="121">
        <f>Hepsi!A3640</f>
        <v>3639</v>
      </c>
      <c r="B89" s="34" t="str">
        <f>Hepsi!D3640</f>
        <v>A1779068302V</v>
      </c>
      <c r="C89" s="121">
        <f>Hepsi!F3640</f>
        <v>1</v>
      </c>
      <c r="D89" s="34" t="str">
        <f>Hepsi!E3640</f>
        <v xml:space="preserve">SOL ARKA STOP LAMBASI </v>
      </c>
      <c r="E89" s="34" t="str">
        <f>Hepsi!G3640</f>
        <v>UN045-S</v>
      </c>
      <c r="F89" s="34" t="str">
        <f>Hepsi!L3640</f>
        <v>KURYE</v>
      </c>
      <c r="G89" s="34" t="str">
        <f>Hepsi!H3640</f>
        <v>OKSANA RUDIK</v>
      </c>
    </row>
    <row r="90" spans="1:7" ht="16.5" thickTop="1" thickBot="1" x14ac:dyDescent="0.3">
      <c r="A90" s="121">
        <f>Hepsi!A3641</f>
        <v>3640</v>
      </c>
      <c r="B90" s="34" t="str">
        <f>Hepsi!D3641</f>
        <v>A1778855601V</v>
      </c>
      <c r="C90" s="121">
        <f>Hepsi!F3641</f>
        <v>1</v>
      </c>
      <c r="D90" s="34" t="str">
        <f>Hepsi!E3641</f>
        <v>ARKA TAMPON NİGELİ</v>
      </c>
      <c r="E90" s="34" t="str">
        <f>Hepsi!G3641</f>
        <v>UN045-S</v>
      </c>
      <c r="F90" s="34" t="str">
        <f>Hepsi!L3641</f>
        <v>KURYE</v>
      </c>
      <c r="G90" s="34" t="str">
        <f>Hepsi!H3641</f>
        <v>OKSANA RUDIK</v>
      </c>
    </row>
    <row r="91" spans="1:7" ht="16.5" thickTop="1" thickBot="1" x14ac:dyDescent="0.3">
      <c r="A91" s="121">
        <f>Hepsi!A3642</f>
        <v>3641</v>
      </c>
      <c r="B91" s="34" t="str">
        <f>Hepsi!D3642</f>
        <v>A0039900947</v>
      </c>
      <c r="C91" s="121" t="str">
        <f>Hepsi!F3642</f>
        <v>X</v>
      </c>
      <c r="D91" s="34" t="str">
        <f>Hepsi!E3642</f>
        <v>PAPATYA PERÇİN</v>
      </c>
      <c r="E91" s="34" t="str">
        <f>Hepsi!G3642</f>
        <v>UN045-S</v>
      </c>
      <c r="F91" s="34" t="str">
        <f>Hepsi!L3642</f>
        <v>KURYE</v>
      </c>
      <c r="G91" s="34" t="str">
        <f>Hepsi!H3642</f>
        <v>OKSANA RUDIK</v>
      </c>
    </row>
    <row r="92" spans="1:7" ht="16.5" thickTop="1" thickBot="1" x14ac:dyDescent="0.3">
      <c r="A92" s="121">
        <f>Hepsi!A3643</f>
        <v>3642</v>
      </c>
      <c r="B92" s="34" t="str">
        <f>Hepsi!D3643</f>
        <v>A2476906500V</v>
      </c>
      <c r="C92" s="121">
        <f>Hepsi!F3643</f>
        <v>1</v>
      </c>
      <c r="D92" s="34" t="str">
        <f>Hepsi!E3643</f>
        <v>ARKA KISIM SOL ÖN DAVLUMBAZ</v>
      </c>
      <c r="E92" s="34" t="str">
        <f>Hepsi!G3643</f>
        <v>UN045-S</v>
      </c>
      <c r="F92" s="34" t="str">
        <f>Hepsi!L3643</f>
        <v>KURYE</v>
      </c>
      <c r="G92" s="34" t="str">
        <f>Hepsi!H3643</f>
        <v>OKSANA RUDIK</v>
      </c>
    </row>
    <row r="93" spans="1:7" ht="16.5" thickTop="1" thickBot="1" x14ac:dyDescent="0.3">
      <c r="A93" s="121">
        <f>Hepsi!A3644</f>
        <v>3643</v>
      </c>
      <c r="B93" s="34" t="str">
        <f>Hepsi!D3644</f>
        <v>A2056703212V</v>
      </c>
      <c r="C93" s="121">
        <f>Hepsi!F3644</f>
        <v>1</v>
      </c>
      <c r="D93" s="34" t="str">
        <f>Hepsi!E3644</f>
        <v xml:space="preserve">SAĞ ARKA CAM </v>
      </c>
      <c r="E93" s="34" t="str">
        <f>Hepsi!G3644</f>
        <v>SS706-S</v>
      </c>
      <c r="F93" s="34" t="str">
        <f>Hepsi!L3644</f>
        <v>KURYE</v>
      </c>
      <c r="G93" s="34" t="str">
        <f>Hepsi!H3644</f>
        <v>BATUHAN ÜNAL</v>
      </c>
    </row>
    <row r="94" spans="1:7" ht="16.5" thickTop="1" thickBot="1" x14ac:dyDescent="0.3">
      <c r="A94" s="121">
        <f>Hepsi!A3645</f>
        <v>3644</v>
      </c>
      <c r="B94" s="34" t="str">
        <f>Hepsi!D3645</f>
        <v>A20567006222B53V</v>
      </c>
      <c r="C94" s="121">
        <f>Hepsi!F3645</f>
        <v>1</v>
      </c>
      <c r="D94" s="34" t="str">
        <f>Hepsi!E3645</f>
        <v>SAĞ ARKA CAM NİGEL ÇITASI</v>
      </c>
      <c r="E94" s="34" t="str">
        <f>Hepsi!G3645</f>
        <v>SS706-S</v>
      </c>
      <c r="F94" s="34" t="str">
        <f>Hepsi!L3645</f>
        <v>KURYE</v>
      </c>
      <c r="G94" s="34" t="str">
        <f>Hepsi!H3645</f>
        <v>BATUHAN ÜNAL</v>
      </c>
    </row>
    <row r="95" spans="1:7" ht="16.5" thickTop="1" thickBot="1" x14ac:dyDescent="0.3">
      <c r="A95" s="121">
        <f>Hepsi!A3646</f>
        <v>3645</v>
      </c>
      <c r="B95" s="34" t="str">
        <f>Hepsi!D3646</f>
        <v>A2938850401V</v>
      </c>
      <c r="C95" s="121">
        <f>Hepsi!F3646</f>
        <v>1</v>
      </c>
      <c r="D95" s="34" t="str">
        <f>Hepsi!E3646</f>
        <v xml:space="preserve">ÖN TAMPON ALT NİGEL KAPLAMA </v>
      </c>
      <c r="E95" s="34" t="str">
        <f>Hepsi!G3646</f>
        <v>UP838-S</v>
      </c>
      <c r="F95" s="34" t="str">
        <f>Hepsi!L3646</f>
        <v>KURYE</v>
      </c>
      <c r="G95" s="34" t="str">
        <f>Hepsi!H3646</f>
        <v>Bsw Başel Software Ltd</v>
      </c>
    </row>
    <row r="96" spans="1:7" ht="16.5" thickTop="1" thickBot="1" x14ac:dyDescent="0.3">
      <c r="A96" s="121">
        <f>Hepsi!A3647</f>
        <v>3646</v>
      </c>
      <c r="B96" s="34" t="str">
        <f>Hepsi!D3647</f>
        <v>A2076702700V</v>
      </c>
      <c r="C96" s="121">
        <f>Hepsi!F3647</f>
        <v>1</v>
      </c>
      <c r="D96" s="34" t="str">
        <f>Hepsi!E3647</f>
        <v xml:space="preserve">ÖN CAM </v>
      </c>
      <c r="E96" s="34" t="str">
        <f>Hepsi!G3647</f>
        <v>PE712-S</v>
      </c>
      <c r="F96" s="34" t="str">
        <f>Hepsi!L3647</f>
        <v>KURYE</v>
      </c>
      <c r="G96" s="34" t="str">
        <f>Hepsi!H3647</f>
        <v>Uniway Trading Ltd.</v>
      </c>
    </row>
    <row r="97" spans="1:7" ht="16.5" thickTop="1" thickBot="1" x14ac:dyDescent="0.3">
      <c r="A97" s="121">
        <f>Hepsi!A3648</f>
        <v>3647</v>
      </c>
      <c r="B97" s="34" t="str">
        <f>Hepsi!D3648</f>
        <v>A2058880023V</v>
      </c>
      <c r="C97" s="121">
        <f>Hepsi!F3648</f>
        <v>1</v>
      </c>
      <c r="D97" s="34" t="str">
        <f>Hepsi!E3648</f>
        <v xml:space="preserve">ÖN PANJUR IZGARASI </v>
      </c>
      <c r="E97" s="34" t="str">
        <f>Hepsi!G3648</f>
        <v>NK359-S</v>
      </c>
      <c r="F97" s="34" t="str">
        <f>Hepsi!L3648</f>
        <v>KURYE</v>
      </c>
      <c r="G97" s="34" t="str">
        <f>Hepsi!H3648</f>
        <v>CEMALİYE NARİN</v>
      </c>
    </row>
    <row r="98" spans="1:7" ht="16.5" thickTop="1" thickBot="1" x14ac:dyDescent="0.3">
      <c r="A98" s="121">
        <f>Hepsi!A3649</f>
        <v>3648</v>
      </c>
      <c r="B98" s="34" t="str">
        <f>Hepsi!D3649</f>
        <v>A0008171016V</v>
      </c>
      <c r="C98" s="121">
        <f>Hepsi!F3649</f>
        <v>1</v>
      </c>
      <c r="D98" s="34" t="str">
        <f>Hepsi!E3649</f>
        <v>ÖN YILDIZ</v>
      </c>
      <c r="E98" s="34" t="str">
        <f>Hepsi!G3649</f>
        <v>NK359-S</v>
      </c>
      <c r="F98" s="34" t="str">
        <f>Hepsi!L3649</f>
        <v>KURYE</v>
      </c>
      <c r="G98" s="34" t="str">
        <f>Hepsi!H3649</f>
        <v>CEMALİYE NARİN</v>
      </c>
    </row>
    <row r="99" spans="1:7" ht="16.5" thickTop="1" thickBot="1" x14ac:dyDescent="0.3">
      <c r="A99" s="121">
        <f>Hepsi!A3650</f>
        <v>3649</v>
      </c>
      <c r="B99" s="34" t="str">
        <f>Hepsi!D3650</f>
        <v>A2055051830V</v>
      </c>
      <c r="C99" s="121">
        <f>Hepsi!F3650</f>
        <v>1</v>
      </c>
      <c r="D99" s="34" t="str">
        <f>Hepsi!E3650</f>
        <v>HAVA YÖNLENDİRİCİ</v>
      </c>
      <c r="E99" s="34" t="str">
        <f>Hepsi!G3650</f>
        <v>NK359-S</v>
      </c>
      <c r="F99" s="34" t="str">
        <f>Hepsi!L3650</f>
        <v>KURYE</v>
      </c>
      <c r="G99" s="34" t="str">
        <f>Hepsi!H3650</f>
        <v>CEMALİYE NARİN</v>
      </c>
    </row>
    <row r="100" spans="1:7" ht="16.5" thickTop="1" thickBot="1" x14ac:dyDescent="0.3">
      <c r="A100" s="121">
        <f>Hepsi!A3651</f>
        <v>3650</v>
      </c>
      <c r="B100" s="34" t="str">
        <f>Hepsi!D3651</f>
        <v>A2056204101</v>
      </c>
      <c r="C100" s="121" t="str">
        <f>Hepsi!F3651</f>
        <v>X</v>
      </c>
      <c r="D100" s="34" t="str">
        <f>Hepsi!E3651</f>
        <v>ÜST TUTUCU</v>
      </c>
      <c r="E100" s="34" t="str">
        <f>Hepsi!G3651</f>
        <v>NK359-S</v>
      </c>
      <c r="F100" s="34" t="str">
        <f>Hepsi!L3651</f>
        <v>KURYE</v>
      </c>
      <c r="G100" s="34" t="str">
        <f>Hepsi!H3651</f>
        <v>CEMALİYE NARİN</v>
      </c>
    </row>
    <row r="101" spans="1:7" ht="16.5" thickTop="1" thickBot="1" x14ac:dyDescent="0.3">
      <c r="A101" s="121">
        <f>Hepsi!A3652</f>
        <v>3651</v>
      </c>
      <c r="B101" s="34" t="str">
        <f>Hepsi!D3652</f>
        <v>A2058200514V</v>
      </c>
      <c r="C101" s="121">
        <f>Hepsi!F3652</f>
        <v>1</v>
      </c>
      <c r="D101" s="34" t="str">
        <f>Hepsi!E3652</f>
        <v>A2058200514</v>
      </c>
      <c r="E101" s="34" t="str">
        <f>Hepsi!G3652</f>
        <v>NK359-S</v>
      </c>
      <c r="F101" s="34" t="str">
        <f>Hepsi!L3652</f>
        <v>KURYE</v>
      </c>
      <c r="G101" s="34" t="str">
        <f>Hepsi!H3652</f>
        <v>CEMALİYE NARİN</v>
      </c>
    </row>
    <row r="102" spans="1:7" ht="16.5" thickTop="1" thickBot="1" x14ac:dyDescent="0.3">
      <c r="A102" s="121">
        <f>Hepsi!A3653</f>
        <v>3652</v>
      </c>
      <c r="B102" s="34" t="str">
        <f>Hepsi!D3653</f>
        <v>A2137201210V</v>
      </c>
      <c r="C102" s="121">
        <f>Hepsi!F3653</f>
        <v>1</v>
      </c>
      <c r="D102" s="34" t="str">
        <f>Hepsi!E3653</f>
        <v xml:space="preserve">SAĞ ÖN KAPI ALT MENTEŞE </v>
      </c>
      <c r="E102" s="34" t="str">
        <f>Hepsi!G3653</f>
        <v>SD537-S</v>
      </c>
      <c r="F102" s="34" t="str">
        <f>Hepsi!L3653</f>
        <v>KURYE</v>
      </c>
      <c r="G102" s="34" t="str">
        <f>Hepsi!H3653</f>
        <v>DAREM TRADING</v>
      </c>
    </row>
    <row r="103" spans="1:7" ht="16.5" thickTop="1" thickBot="1" x14ac:dyDescent="0.3">
      <c r="A103" s="121">
        <f>Hepsi!A3654</f>
        <v>3653</v>
      </c>
      <c r="B103" s="34" t="str">
        <f>Hepsi!D3654</f>
        <v>A1778802801/9999V</v>
      </c>
      <c r="C103" s="121">
        <f>Hepsi!F3654</f>
        <v>1</v>
      </c>
      <c r="D103" s="34" t="str">
        <f>Hepsi!E3654</f>
        <v xml:space="preserve">ÖN TAMPON </v>
      </c>
      <c r="E103" s="34" t="str">
        <f>Hepsi!G3654</f>
        <v>SM979-S</v>
      </c>
      <c r="F103" s="34" t="str">
        <f>Hepsi!L3654</f>
        <v>KURYE</v>
      </c>
      <c r="G103" s="34" t="str">
        <f>Hepsi!H3654</f>
        <v>LATİFE DİLHAN</v>
      </c>
    </row>
    <row r="104" spans="1:7" ht="16.5" thickTop="1" thickBot="1" x14ac:dyDescent="0.3">
      <c r="A104" s="121">
        <f>Hepsi!A3655</f>
        <v>3654</v>
      </c>
      <c r="B104" s="34" t="str">
        <f>Hepsi!D3655</f>
        <v>A1776900204V</v>
      </c>
      <c r="C104" s="121">
        <f>Hepsi!F3655</f>
        <v>1</v>
      </c>
      <c r="D104" s="34" t="str">
        <f>Hepsi!E3655</f>
        <v>SAĞ ÖN DALUMBAZ ÖN PARÇA</v>
      </c>
      <c r="E104" s="34" t="str">
        <f>Hepsi!G3655</f>
        <v>SM979-S</v>
      </c>
      <c r="F104" s="34" t="str">
        <f>Hepsi!L3655</f>
        <v>KURYE</v>
      </c>
      <c r="G104" s="34" t="str">
        <f>Hepsi!H3655</f>
        <v>LATİFE DİLHAN</v>
      </c>
    </row>
    <row r="105" spans="1:7" ht="16.5" thickTop="1" thickBot="1" x14ac:dyDescent="0.3">
      <c r="A105" s="121">
        <f>Hepsi!A3656</f>
        <v>3655</v>
      </c>
      <c r="B105" s="34" t="str">
        <f>Hepsi!D3656</f>
        <v>A1776901703V</v>
      </c>
      <c r="C105" s="121">
        <f>Hepsi!F3656</f>
        <v>1</v>
      </c>
      <c r="D105" s="34" t="str">
        <f>Hepsi!E3656</f>
        <v xml:space="preserve">SOL DAVLUMBAZ PARÇASI </v>
      </c>
      <c r="E105" s="34" t="str">
        <f>Hepsi!G3656</f>
        <v>SM979-S</v>
      </c>
      <c r="F105" s="34" t="str">
        <f>Hepsi!L3656</f>
        <v>KURYE</v>
      </c>
      <c r="G105" s="34" t="str">
        <f>Hepsi!H3656</f>
        <v>LATİFE DİLHAN</v>
      </c>
    </row>
    <row r="106" spans="1:7" ht="16.5" thickTop="1" thickBot="1" x14ac:dyDescent="0.3">
      <c r="A106" s="121">
        <f>Hepsi!A3657</f>
        <v>3656</v>
      </c>
      <c r="B106" s="34" t="str">
        <f>Hepsi!D3657</f>
        <v>A1776901803V</v>
      </c>
      <c r="C106" s="121">
        <f>Hepsi!F3657</f>
        <v>1</v>
      </c>
      <c r="D106" s="34" t="str">
        <f>Hepsi!E3657</f>
        <v xml:space="preserve">SAĞ DAVLUMBAZ PARÇASI </v>
      </c>
      <c r="E106" s="34" t="str">
        <f>Hepsi!G3657</f>
        <v>SM979-S</v>
      </c>
      <c r="F106" s="34" t="str">
        <f>Hepsi!L3657</f>
        <v>KURYE</v>
      </c>
      <c r="G106" s="34" t="str">
        <f>Hepsi!H3657</f>
        <v>LATİFE DİLHAN</v>
      </c>
    </row>
    <row r="107" spans="1:7" ht="16.5" thickTop="1" thickBot="1" x14ac:dyDescent="0.3">
      <c r="A107" s="121">
        <f>Hepsi!A3658</f>
        <v>3657</v>
      </c>
      <c r="B107" s="34" t="str">
        <f>Hepsi!D3658</f>
        <v>N000000001459V</v>
      </c>
      <c r="C107" s="121">
        <f>Hepsi!F3658</f>
        <v>6</v>
      </c>
      <c r="D107" s="34" t="str">
        <f>Hepsi!E3658</f>
        <v>DAVLUMBAZ VİDALARI</v>
      </c>
      <c r="E107" s="34" t="str">
        <f>Hepsi!G3658</f>
        <v>SM979-S</v>
      </c>
      <c r="F107" s="34" t="str">
        <f>Hepsi!L3658</f>
        <v>KURYE</v>
      </c>
      <c r="G107" s="34" t="str">
        <f>Hepsi!H3658</f>
        <v>LATİFE DİLHAN</v>
      </c>
    </row>
    <row r="108" spans="1:7" ht="16.5" thickTop="1" thickBot="1" x14ac:dyDescent="0.3">
      <c r="A108" s="121">
        <f>Hepsi!A3659</f>
        <v>3658</v>
      </c>
      <c r="B108" s="34" t="str">
        <f>Hepsi!D3659</f>
        <v>A1778201701V</v>
      </c>
      <c r="C108" s="121">
        <f>Hepsi!F3659</f>
        <v>1</v>
      </c>
      <c r="D108" s="34" t="str">
        <f>Hepsi!E3659</f>
        <v>SOL ÖN FAR TAMİR SETİ</v>
      </c>
      <c r="E108" s="34" t="str">
        <f>Hepsi!G3659</f>
        <v>SM979-S</v>
      </c>
      <c r="F108" s="34" t="str">
        <f>Hepsi!L3659</f>
        <v>KURYE</v>
      </c>
      <c r="G108" s="34" t="str">
        <f>Hepsi!H3659</f>
        <v>LATİFE DİLHAN</v>
      </c>
    </row>
    <row r="109" spans="1:7" ht="16.5" thickTop="1" thickBot="1" x14ac:dyDescent="0.3">
      <c r="A109" s="121">
        <f>Hepsi!A3660</f>
        <v>3659</v>
      </c>
      <c r="B109" s="34" t="str">
        <f>Hepsi!D3660</f>
        <v>A2058850824</v>
      </c>
      <c r="C109" s="121">
        <f>Hepsi!F3660</f>
        <v>1</v>
      </c>
      <c r="D109" s="34" t="str">
        <f>Hepsi!E3660</f>
        <v xml:space="preserve">ÇEKİ KAPAĞI IZGARASI </v>
      </c>
      <c r="E109" s="34" t="str">
        <f>Hepsi!G3660</f>
        <v>RL088-S</v>
      </c>
      <c r="F109" s="34" t="str">
        <f>Hepsi!L3660</f>
        <v>KURYE</v>
      </c>
      <c r="G109" s="34" t="str">
        <f>Hepsi!H3660</f>
        <v>SUNA ÖZGÜLLÜ</v>
      </c>
    </row>
    <row r="110" spans="1:7" ht="16.5" thickTop="1" thickBot="1" x14ac:dyDescent="0.3">
      <c r="A110" s="121">
        <f>Hepsi!A3661</f>
        <v>3660</v>
      </c>
      <c r="B110" s="34" t="str">
        <f>Hepsi!D3661</f>
        <v>A2058856238</v>
      </c>
      <c r="C110" s="121">
        <f>Hepsi!F3661</f>
        <v>1</v>
      </c>
      <c r="D110" s="34" t="str">
        <f>Hepsi!E3661</f>
        <v xml:space="preserve">ARKA TAMPON ALT KAPLAMA </v>
      </c>
      <c r="E110" s="34" t="str">
        <f>Hepsi!G3661</f>
        <v>RL088-S</v>
      </c>
      <c r="F110" s="34" t="str">
        <f>Hepsi!L3661</f>
        <v>KURYE</v>
      </c>
      <c r="G110" s="34" t="str">
        <f>Hepsi!H3661</f>
        <v>SUNA ÖZGÜLLÜ</v>
      </c>
    </row>
    <row r="111" spans="1:7" ht="16.5" thickTop="1" thickBot="1" x14ac:dyDescent="0.3">
      <c r="A111" s="121">
        <f>Hepsi!A3662</f>
        <v>3661</v>
      </c>
      <c r="B111" s="34" t="str">
        <f>Hepsi!D3662</f>
        <v>A21340114007X44</v>
      </c>
      <c r="C111" s="121">
        <f>Hepsi!F3662</f>
        <v>1</v>
      </c>
      <c r="D111" s="34" t="str">
        <f>Hepsi!E3662</f>
        <v xml:space="preserve">SAĞ ÖN JANT </v>
      </c>
      <c r="E111" s="34" t="str">
        <f>Hepsi!G3662</f>
        <v>SZ127-S</v>
      </c>
      <c r="F111" s="34" t="str">
        <f>Hepsi!L3662</f>
        <v>KURYE</v>
      </c>
      <c r="G111" s="34" t="str">
        <f>Hepsi!H3662</f>
        <v>ŞAHİN GÜNDÜZ</v>
      </c>
    </row>
    <row r="112" spans="1:7" ht="16.5" thickTop="1" thickBot="1" x14ac:dyDescent="0.3">
      <c r="A112" s="121">
        <f>Hepsi!A3663</f>
        <v>3662</v>
      </c>
      <c r="B112" s="34" t="str">
        <f>Hepsi!D3663</f>
        <v>A21340114007X44</v>
      </c>
      <c r="C112" s="121">
        <f>Hepsi!F3663</f>
        <v>1</v>
      </c>
      <c r="D112" s="34" t="str">
        <f>Hepsi!E3663</f>
        <v xml:space="preserve">SAĞ ARKA JANT </v>
      </c>
      <c r="E112" s="34" t="str">
        <f>Hepsi!G3663</f>
        <v>SZ127-S</v>
      </c>
      <c r="F112" s="34" t="str">
        <f>Hepsi!L3663</f>
        <v>KURYE</v>
      </c>
      <c r="G112" s="34" t="str">
        <f>Hepsi!H3663</f>
        <v>ŞAHİN GÜNDÜZ</v>
      </c>
    </row>
    <row r="113" spans="1:7" ht="16.5" thickTop="1" thickBot="1" x14ac:dyDescent="0.3">
      <c r="A113" s="121">
        <f>Hepsi!A3664</f>
        <v>3663</v>
      </c>
      <c r="B113" s="34" t="str">
        <f>Hepsi!D3664</f>
        <v>A2138202200</v>
      </c>
      <c r="C113" s="121">
        <f>Hepsi!F3664</f>
        <v>1</v>
      </c>
      <c r="D113" s="34" t="str">
        <f>Hepsi!E3664</f>
        <v>SAĞ ÖN FAR TAMİR SETİ</v>
      </c>
      <c r="E113" s="34" t="str">
        <f>Hepsi!G3664</f>
        <v>SZ127-S</v>
      </c>
      <c r="F113" s="34" t="str">
        <f>Hepsi!L3664</f>
        <v>KURYE</v>
      </c>
      <c r="G113" s="34" t="str">
        <f>Hepsi!H3664</f>
        <v>ŞAHİN GÜNDÜZ</v>
      </c>
    </row>
    <row r="114" spans="1:7" ht="16.5" thickTop="1" thickBot="1" x14ac:dyDescent="0.3">
      <c r="A114" s="121">
        <f>Hepsi!A3665</f>
        <v>3664</v>
      </c>
      <c r="B114" s="34" t="str">
        <f>Hepsi!D3665</f>
        <v>A2136900250/8u10</v>
      </c>
      <c r="C114" s="121">
        <f>Hepsi!F3665</f>
        <v>1</v>
      </c>
      <c r="D114" s="34" t="str">
        <f>Hepsi!E3665</f>
        <v>TAVAN DÖŞEMESİ</v>
      </c>
      <c r="E114" s="34" t="str">
        <f>Hepsi!G3665</f>
        <v>SZ127-S</v>
      </c>
      <c r="F114" s="34" t="str">
        <f>Hepsi!L3665</f>
        <v>KURYE</v>
      </c>
      <c r="G114" s="34" t="str">
        <f>Hepsi!H3665</f>
        <v>ŞAHİN GÜNDÜZ</v>
      </c>
    </row>
    <row r="115" spans="1:7" ht="16.5" thickTop="1" thickBot="1" x14ac:dyDescent="0.3">
      <c r="A115" s="121">
        <f>Hepsi!A3666</f>
        <v>3665</v>
      </c>
      <c r="B115" s="34" t="str">
        <f>Hepsi!D3666</f>
        <v>A2136703401</v>
      </c>
      <c r="C115" s="121">
        <f>Hepsi!F3666</f>
        <v>1</v>
      </c>
      <c r="D115" s="34" t="str">
        <f>Hepsi!E3666</f>
        <v xml:space="preserve">ÖN CAM </v>
      </c>
      <c r="E115" s="34" t="str">
        <f>Hepsi!G3666</f>
        <v>SZ127-S</v>
      </c>
      <c r="F115" s="34" t="str">
        <f>Hepsi!L3666</f>
        <v>KURYE</v>
      </c>
      <c r="G115" s="34" t="str">
        <f>Hepsi!H3666</f>
        <v>ŞAHİN GÜNDÜZ</v>
      </c>
    </row>
    <row r="116" spans="1:7" ht="16.5" thickTop="1" thickBot="1" x14ac:dyDescent="0.3">
      <c r="A116" s="121">
        <f>Hepsi!A3667</f>
        <v>3666</v>
      </c>
      <c r="B116" s="34" t="str">
        <f>Hepsi!D3667</f>
        <v>A2137802700V</v>
      </c>
      <c r="C116" s="121">
        <f>Hepsi!F3667</f>
        <v>1</v>
      </c>
      <c r="D116" s="34" t="str">
        <f>Hepsi!E3667</f>
        <v>SUNROFF SOL KIZAK</v>
      </c>
      <c r="E116" s="34" t="str">
        <f>Hepsi!G3667</f>
        <v>SZ127-S</v>
      </c>
      <c r="F116" s="34" t="str">
        <f>Hepsi!L3667</f>
        <v>KURYE</v>
      </c>
      <c r="G116" s="34" t="str">
        <f>Hepsi!H3667</f>
        <v>ŞAHİN GÜNDÜZ</v>
      </c>
    </row>
    <row r="117" spans="1:7" ht="16.5" thickTop="1" thickBot="1" x14ac:dyDescent="0.3">
      <c r="A117" s="121">
        <f>Hepsi!A3668</f>
        <v>3667</v>
      </c>
      <c r="B117" s="34" t="str">
        <f>Hepsi!D3668</f>
        <v>A2137802800V</v>
      </c>
      <c r="C117" s="121">
        <f>Hepsi!F3668</f>
        <v>1</v>
      </c>
      <c r="D117" s="34" t="str">
        <f>Hepsi!E3668</f>
        <v>SUNROFF SAĞ KIZAK</v>
      </c>
      <c r="E117" s="34" t="str">
        <f>Hepsi!G3668</f>
        <v>SZ127-S</v>
      </c>
      <c r="F117" s="34" t="str">
        <f>Hepsi!L3668</f>
        <v>KURYE</v>
      </c>
      <c r="G117" s="34" t="str">
        <f>Hepsi!H3668</f>
        <v>ŞAHİN GÜNDÜZ</v>
      </c>
    </row>
    <row r="118" spans="1:7" ht="16.5" thickTop="1" thickBot="1" x14ac:dyDescent="0.3">
      <c r="A118" s="121">
        <f>Hepsi!A3669</f>
        <v>3668</v>
      </c>
      <c r="B118" s="34" t="str">
        <f>Hepsi!D3669</f>
        <v>A1678882200/9040</v>
      </c>
      <c r="C118" s="121">
        <f>Hepsi!F3669</f>
        <v>1</v>
      </c>
      <c r="D118" s="34" t="str">
        <f>Hepsi!E3669</f>
        <v>ON PANCUR ÇATALI</v>
      </c>
      <c r="E118" s="34" t="str">
        <f>Hepsi!G3669</f>
        <v>KR72EHL-S</v>
      </c>
      <c r="F118" s="34" t="str">
        <f>Hepsi!L3669</f>
        <v>KURYE</v>
      </c>
      <c r="G118" s="34" t="str">
        <f>Hepsi!H3669</f>
        <v>ALİ BEŞİROĞLU</v>
      </c>
    </row>
    <row r="119" spans="1:7" ht="16.5" thickTop="1" thickBot="1" x14ac:dyDescent="0.3">
      <c r="A119" s="121">
        <f>Hepsi!A3670</f>
        <v>3669</v>
      </c>
      <c r="B119" s="34" t="str">
        <f>Hepsi!D3670</f>
        <v>A1678802305</v>
      </c>
      <c r="C119" s="121">
        <f>Hepsi!F3670</f>
        <v>1</v>
      </c>
      <c r="D119" s="34" t="str">
        <f>Hepsi!E3670</f>
        <v>PLAKALIK</v>
      </c>
      <c r="E119" s="34" t="str">
        <f>Hepsi!G3670</f>
        <v>KR72EHL-S</v>
      </c>
      <c r="F119" s="34" t="str">
        <f>Hepsi!L3670</f>
        <v>KURYE</v>
      </c>
      <c r="G119" s="34" t="str">
        <f>Hepsi!H3670</f>
        <v>ALİ BEŞİROĞLU</v>
      </c>
    </row>
    <row r="120" spans="1:7" ht="16.5" thickTop="1" thickBot="1" x14ac:dyDescent="0.3">
      <c r="A120" s="121">
        <f>Hepsi!A3671</f>
        <v>3670</v>
      </c>
      <c r="B120" s="34" t="str">
        <f>Hepsi!D3671</f>
        <v>A0019906036V</v>
      </c>
      <c r="C120" s="121">
        <f>Hepsi!F3671</f>
        <v>40</v>
      </c>
      <c r="D120" s="34" t="str">
        <f>Hepsi!E3671</f>
        <v>SAC VİDA</v>
      </c>
      <c r="E120" s="34" t="str">
        <f>Hepsi!G3671</f>
        <v>STOK-S</v>
      </c>
      <c r="F120" s="34" t="str">
        <f>Hepsi!L3671</f>
        <v>KURYE</v>
      </c>
      <c r="G120" s="34" t="str">
        <f>Hepsi!H3671</f>
        <v>ŞİRKET</v>
      </c>
    </row>
    <row r="121" spans="1:7" ht="16.5" thickTop="1" thickBot="1" x14ac:dyDescent="0.3">
      <c r="A121" s="121">
        <f>Hepsi!A3672</f>
        <v>3671</v>
      </c>
      <c r="B121" s="34" t="str">
        <f>Hepsi!D3672</f>
        <v>A1666705600/64V</v>
      </c>
      <c r="C121" s="121">
        <f>Hepsi!F3672</f>
        <v>1</v>
      </c>
      <c r="D121" s="34" t="str">
        <f>Hepsi!E3672</f>
        <v>ON CAM</v>
      </c>
      <c r="E121" s="34" t="str">
        <f>Hepsi!G3672</f>
        <v>ST047-S</v>
      </c>
      <c r="F121" s="34" t="str">
        <f>Hepsi!L3672</f>
        <v>KURYE</v>
      </c>
      <c r="G121" s="34" t="str">
        <f>Hepsi!H3672</f>
        <v>EMİNE DEMİR</v>
      </c>
    </row>
    <row r="122" spans="1:7" ht="16.5" thickTop="1" thickBot="1" x14ac:dyDescent="0.3">
      <c r="A122" s="121">
        <f>Hepsi!A3673</f>
        <v>3672</v>
      </c>
      <c r="B122" s="34" t="str">
        <f>Hepsi!D3673</f>
        <v>A1778854302</v>
      </c>
      <c r="C122" s="121">
        <f>Hepsi!F3673</f>
        <v>1</v>
      </c>
      <c r="D122" s="34" t="str">
        <f>Hepsi!E3673</f>
        <v>ON TAMPON NİKEL</v>
      </c>
      <c r="E122" s="34" t="str">
        <f>Hepsi!G3673</f>
        <v>UM810-S</v>
      </c>
      <c r="F122" s="34" t="str">
        <f>Hepsi!L3673</f>
        <v>KURYE</v>
      </c>
      <c r="G122" s="34" t="str">
        <f>Hepsi!H3673</f>
        <v>KEMAL GÜLDÜREN</v>
      </c>
    </row>
    <row r="123" spans="1:7" ht="16.5" thickTop="1" thickBot="1" x14ac:dyDescent="0.3">
      <c r="A123" s="121">
        <f>Hepsi!A3674</f>
        <v>3673</v>
      </c>
      <c r="B123" s="34" t="str">
        <f>Hepsi!D3674</f>
        <v>A1775008000</v>
      </c>
      <c r="C123" s="121">
        <f>Hepsi!F3674</f>
        <v>1</v>
      </c>
      <c r="D123" s="34" t="str">
        <f>Hepsi!E3674</f>
        <v>RADYATÖR ELEKTRİKLİ FAN ALT</v>
      </c>
      <c r="E123" s="34" t="str">
        <f>Hepsi!G3674</f>
        <v>UM810-S</v>
      </c>
      <c r="F123" s="34" t="str">
        <f>Hepsi!L3674</f>
        <v>KURYE</v>
      </c>
      <c r="G123" s="34" t="str">
        <f>Hepsi!H3674</f>
        <v>KEMAL GÜLDÜREN</v>
      </c>
    </row>
    <row r="124" spans="1:7" ht="16.5" thickTop="1" thickBot="1" x14ac:dyDescent="0.3">
      <c r="A124" s="121">
        <f>Hepsi!A3675</f>
        <v>3674</v>
      </c>
      <c r="B124" s="34" t="str">
        <f>Hepsi!D3675</f>
        <v>A1188854102</v>
      </c>
      <c r="C124" s="121">
        <f>Hepsi!F3675</f>
        <v>1</v>
      </c>
      <c r="D124" s="34" t="str">
        <f>Hepsi!E3675</f>
        <v>ON TAMPON ALT KORUMA</v>
      </c>
      <c r="E124" s="34" t="str">
        <f>Hepsi!G3675</f>
        <v>UM810-S</v>
      </c>
      <c r="F124" s="34" t="str">
        <f>Hepsi!L3675</f>
        <v>KURYE</v>
      </c>
      <c r="G124" s="34" t="str">
        <f>Hepsi!H3675</f>
        <v>KEMAL GÜLDÜREN</v>
      </c>
    </row>
    <row r="125" spans="1:7" ht="16.5" thickTop="1" thickBot="1" x14ac:dyDescent="0.3">
      <c r="A125" s="121">
        <f>Hepsi!A3676</f>
        <v>3675</v>
      </c>
      <c r="B125" s="34" t="str">
        <f>Hepsi!D3676</f>
        <v>A11888542019999</v>
      </c>
      <c r="C125" s="121">
        <f>Hepsi!F3676</f>
        <v>4</v>
      </c>
      <c r="D125" s="34" t="str">
        <f>Hepsi!E3676</f>
        <v>CEKİ KAPAĞI</v>
      </c>
      <c r="E125" s="34" t="str">
        <f>Hepsi!G3676</f>
        <v>M.ERGEC</v>
      </c>
      <c r="F125" s="34" t="str">
        <f>Hepsi!L3676</f>
        <v>KURYE</v>
      </c>
      <c r="G125" s="34" t="str">
        <f>Hepsi!H3676</f>
        <v>MUSTAFA ERGEC</v>
      </c>
    </row>
    <row r="126" spans="1:7" ht="16.5" thickTop="1" thickBot="1" x14ac:dyDescent="0.3">
      <c r="A126" s="121">
        <f>Hepsi!A3677</f>
        <v>3676</v>
      </c>
      <c r="B126" s="34" t="str">
        <f>Hepsi!D3677</f>
        <v>A6540149500V</v>
      </c>
      <c r="C126" s="121">
        <f>Hepsi!F3677</f>
        <v>2</v>
      </c>
      <c r="D126" s="34" t="str">
        <f>Hepsi!E3677</f>
        <v xml:space="preserve">KARTER CONTASI </v>
      </c>
      <c r="E126" s="34" t="str">
        <f>Hepsi!G3677</f>
        <v>STOK-MT</v>
      </c>
      <c r="F126" s="34" t="str">
        <f>Hepsi!L3677</f>
        <v>KURYE</v>
      </c>
      <c r="G126" s="34">
        <f>Hepsi!H3677</f>
        <v>0</v>
      </c>
    </row>
    <row r="127" spans="1:7" ht="16.5" thickTop="1" thickBot="1" x14ac:dyDescent="0.3">
      <c r="A127" s="121">
        <f>Hepsi!A3678</f>
        <v>3677</v>
      </c>
      <c r="B127" s="34" t="str">
        <f>Hepsi!D3678</f>
        <v>A6540149400V</v>
      </c>
      <c r="C127" s="121">
        <f>Hepsi!F3678</f>
        <v>3</v>
      </c>
      <c r="D127" s="34" t="str">
        <f>Hepsi!E3678</f>
        <v xml:space="preserve">KARTER CONTASI </v>
      </c>
      <c r="E127" s="34" t="str">
        <f>Hepsi!G3678</f>
        <v>STOK-MT</v>
      </c>
      <c r="F127" s="34" t="str">
        <f>Hepsi!L3678</f>
        <v>KURYE</v>
      </c>
      <c r="G127" s="34">
        <f>Hepsi!H3678</f>
        <v>0</v>
      </c>
    </row>
    <row r="128" spans="1:7" ht="16.5" thickTop="1" thickBot="1" x14ac:dyDescent="0.3">
      <c r="A128" s="121">
        <f>Hepsi!A3679</f>
        <v>3678</v>
      </c>
      <c r="B128" s="34" t="str">
        <f>Hepsi!D3679</f>
        <v>A2129180100/64/9051</v>
      </c>
      <c r="C128" s="121">
        <f>Hepsi!F3679</f>
        <v>1</v>
      </c>
      <c r="D128" s="34" t="str">
        <f>Hepsi!E3679</f>
        <v xml:space="preserve">SAĞ KOLTUK YAN KAPLAMA </v>
      </c>
      <c r="E128" s="34" t="str">
        <f>Hepsi!G3679</f>
        <v>LF013-MT</v>
      </c>
      <c r="F128" s="34" t="str">
        <f>Hepsi!L3679</f>
        <v>KURYE</v>
      </c>
      <c r="G128" s="34" t="str">
        <f>Hepsi!H3679</f>
        <v>MURAT TÜRKMEN</v>
      </c>
    </row>
    <row r="129" spans="1:7" ht="16.5" thickTop="1" thickBot="1" x14ac:dyDescent="0.3">
      <c r="A129" s="121">
        <f>Hepsi!A3680</f>
        <v>3679</v>
      </c>
      <c r="B129" s="34" t="str">
        <f>Hepsi!D3680</f>
        <v>A6541410700V</v>
      </c>
      <c r="C129" s="121">
        <f>Hepsi!F3680</f>
        <v>5</v>
      </c>
      <c r="D129" s="34" t="str">
        <f>Hepsi!E3680</f>
        <v>ORİNG</v>
      </c>
      <c r="E129" s="34" t="str">
        <f>Hepsi!G3680</f>
        <v>STOK-MT</v>
      </c>
      <c r="F129" s="34" t="str">
        <f>Hepsi!L3680</f>
        <v>KURYE</v>
      </c>
      <c r="G129" s="34">
        <f>Hepsi!H3680</f>
        <v>0</v>
      </c>
    </row>
    <row r="130" spans="1:7" ht="16.5" thickTop="1" thickBot="1" x14ac:dyDescent="0.3">
      <c r="A130" s="121">
        <f>Hepsi!A3681</f>
        <v>3680</v>
      </c>
      <c r="B130" s="34" t="str">
        <f>Hepsi!D3681</f>
        <v>A6541410181V</v>
      </c>
      <c r="C130" s="121">
        <f>Hepsi!F3681</f>
        <v>5</v>
      </c>
      <c r="D130" s="34" t="str">
        <f>Hepsi!E3681</f>
        <v>ORİNG</v>
      </c>
      <c r="E130" s="34" t="str">
        <f>Hepsi!G3681</f>
        <v>STOK-MT</v>
      </c>
      <c r="F130" s="34" t="str">
        <f>Hepsi!L3681</f>
        <v>KURYE</v>
      </c>
      <c r="G130" s="34">
        <f>Hepsi!H3681</f>
        <v>0</v>
      </c>
    </row>
    <row r="131" spans="1:7" ht="16.5" thickTop="1" thickBot="1" x14ac:dyDescent="0.3">
      <c r="A131" s="121">
        <f>Hepsi!A3682</f>
        <v>3681</v>
      </c>
      <c r="B131" s="34" t="str">
        <f>Hepsi!D3682</f>
        <v>A0309972048V</v>
      </c>
      <c r="C131" s="121">
        <f>Hepsi!F3682</f>
        <v>5</v>
      </c>
      <c r="D131" s="34" t="str">
        <f>Hepsi!E3682</f>
        <v>ORİNG</v>
      </c>
      <c r="E131" s="34" t="str">
        <f>Hepsi!G3682</f>
        <v>STOK-MT</v>
      </c>
      <c r="F131" s="34" t="str">
        <f>Hepsi!L3682</f>
        <v>KURYE</v>
      </c>
      <c r="G131" s="34">
        <f>Hepsi!H3682</f>
        <v>0</v>
      </c>
    </row>
    <row r="132" spans="1:7" ht="16.5" thickTop="1" thickBot="1" x14ac:dyDescent="0.3">
      <c r="A132" s="121">
        <f>Hepsi!A3683</f>
        <v>3682</v>
      </c>
      <c r="B132" s="34" t="str">
        <f>Hepsi!D3683</f>
        <v>A6541410181</v>
      </c>
      <c r="C132" s="121" t="str">
        <f>Hepsi!F3683</f>
        <v>X</v>
      </c>
      <c r="D132" s="34" t="str">
        <f>Hepsi!E3683</f>
        <v>ORİNG</v>
      </c>
      <c r="E132" s="34" t="str">
        <f>Hepsi!G3683</f>
        <v>STOK-MT</v>
      </c>
      <c r="F132" s="34" t="str">
        <f>Hepsi!L3683</f>
        <v>KURYE</v>
      </c>
      <c r="G132" s="34">
        <f>Hepsi!H3683</f>
        <v>0</v>
      </c>
    </row>
    <row r="133" spans="1:7" ht="16.5" thickTop="1" thickBot="1" x14ac:dyDescent="0.3">
      <c r="A133" s="121">
        <f>Hepsi!A3684</f>
        <v>3683</v>
      </c>
      <c r="B133" s="34" t="str">
        <f>Hepsi!D3684</f>
        <v>A6540904101V</v>
      </c>
      <c r="C133" s="121">
        <f>Hepsi!F3684</f>
        <v>1</v>
      </c>
      <c r="D133" s="34" t="str">
        <f>Hepsi!E3684</f>
        <v>TURBOSARJ HAVASI SOG</v>
      </c>
      <c r="E133" s="34" t="str">
        <f>Hepsi!G3684</f>
        <v>STOK-MT</v>
      </c>
      <c r="F133" s="34" t="str">
        <f>Hepsi!L3684</f>
        <v>KURYE</v>
      </c>
      <c r="G133" s="34">
        <f>Hepsi!H3684</f>
        <v>0</v>
      </c>
    </row>
    <row r="134" spans="1:7" ht="16.5" thickTop="1" thickBot="1" x14ac:dyDescent="0.3">
      <c r="A134" s="121">
        <f>Hepsi!A3685</f>
        <v>3684</v>
      </c>
      <c r="B134" s="34" t="str">
        <f>Hepsi!D3685</f>
        <v>A0049972590V</v>
      </c>
      <c r="C134" s="121">
        <f>Hepsi!F3685</f>
        <v>10</v>
      </c>
      <c r="D134" s="34" t="str">
        <f>Hepsi!E3685</f>
        <v>KELPÇE</v>
      </c>
      <c r="E134" s="34" t="str">
        <f>Hepsi!G3685</f>
        <v>STOK-MT</v>
      </c>
      <c r="F134" s="34" t="str">
        <f>Hepsi!L3685</f>
        <v>KURYE</v>
      </c>
      <c r="G134" s="34">
        <f>Hepsi!H3685</f>
        <v>0</v>
      </c>
    </row>
    <row r="135" spans="1:7" ht="16.5" thickTop="1" thickBot="1" x14ac:dyDescent="0.3">
      <c r="A135" s="121">
        <f>Hepsi!A3686</f>
        <v>3685</v>
      </c>
      <c r="B135" s="34" t="str">
        <f>Hepsi!D3686</f>
        <v>A2538882000</v>
      </c>
      <c r="C135" s="121">
        <f>Hepsi!F3686</f>
        <v>1</v>
      </c>
      <c r="D135" s="34" t="str">
        <f>Hepsi!E3686</f>
        <v>ÖN PANJUR ALT IZGARA</v>
      </c>
      <c r="E135" s="34" t="str">
        <f>Hepsi!G3686</f>
        <v>SV720-MT</v>
      </c>
      <c r="F135" s="34" t="str">
        <f>Hepsi!L3686</f>
        <v>KURYE</v>
      </c>
      <c r="G135" s="34" t="str">
        <f>Hepsi!H3686</f>
        <v>ŞEKER SİGORTA</v>
      </c>
    </row>
    <row r="136" spans="1:7" ht="16.5" thickTop="1" thickBot="1" x14ac:dyDescent="0.3">
      <c r="A136" s="121">
        <f>Hepsi!A3687</f>
        <v>3686</v>
      </c>
      <c r="B136" s="34" t="str">
        <f>Hepsi!D3687</f>
        <v>A2538851625</v>
      </c>
      <c r="C136" s="121">
        <f>Hepsi!F3687</f>
        <v>1</v>
      </c>
      <c r="D136" s="34" t="str">
        <f>Hepsi!E3687</f>
        <v>ÖN TAMPON ALT NİGEL</v>
      </c>
      <c r="E136" s="34" t="str">
        <f>Hepsi!G3687</f>
        <v>SV720-MT</v>
      </c>
      <c r="F136" s="34" t="str">
        <f>Hepsi!L3687</f>
        <v>KURYE</v>
      </c>
      <c r="G136" s="34" t="str">
        <f>Hepsi!H3687</f>
        <v>ŞEKER SİGORTA</v>
      </c>
    </row>
    <row r="137" spans="1:7" ht="16.5" thickTop="1" thickBot="1" x14ac:dyDescent="0.3">
      <c r="A137" s="121">
        <f>Hepsi!A3688</f>
        <v>3687</v>
      </c>
      <c r="B137" s="34" t="str">
        <f>Hepsi!D3688</f>
        <v>A2538800044</v>
      </c>
      <c r="C137" s="121">
        <f>Hepsi!F3688</f>
        <v>1</v>
      </c>
      <c r="D137" s="34" t="str">
        <f>Hepsi!E3688</f>
        <v>ÖN TAMPON PLAKALIK</v>
      </c>
      <c r="E137" s="34" t="str">
        <f>Hepsi!G3688</f>
        <v>SV720-MT</v>
      </c>
      <c r="F137" s="34" t="str">
        <f>Hepsi!L3688</f>
        <v>KURYE</v>
      </c>
      <c r="G137" s="34" t="str">
        <f>Hepsi!H3688</f>
        <v>ŞEKER SİGORTA</v>
      </c>
    </row>
    <row r="138" spans="1:7" ht="16.5" thickTop="1" thickBot="1" x14ac:dyDescent="0.3">
      <c r="A138" s="121">
        <f>Hepsi!A3689</f>
        <v>3688</v>
      </c>
      <c r="B138" s="34" t="str">
        <f>Hepsi!D3689</f>
        <v>A2538882300/9982</v>
      </c>
      <c r="C138" s="121">
        <f>Hepsi!F3689</f>
        <v>1</v>
      </c>
      <c r="D138" s="34" t="str">
        <f>Hepsi!E3689</f>
        <v>ÖN PANJUR ÇATALI</v>
      </c>
      <c r="E138" s="34" t="str">
        <f>Hepsi!G3689</f>
        <v>SV720-MT</v>
      </c>
      <c r="F138" s="34" t="str">
        <f>Hepsi!L3689</f>
        <v>KURYE</v>
      </c>
      <c r="G138" s="34" t="str">
        <f>Hepsi!H3689</f>
        <v>ŞEKER SİGORTA</v>
      </c>
    </row>
    <row r="139" spans="1:7" ht="16.5" thickTop="1" thickBot="1" x14ac:dyDescent="0.3">
      <c r="A139" s="121">
        <f>Hepsi!A3690</f>
        <v>3689</v>
      </c>
      <c r="B139" s="34" t="str">
        <f>Hepsi!D3690</f>
        <v>A0008880160/64</v>
      </c>
      <c r="C139" s="121">
        <f>Hepsi!F3690</f>
        <v>1</v>
      </c>
      <c r="D139" s="34" t="str">
        <f>Hepsi!E3690</f>
        <v>ÖN YILDIZ TAŞIYICI</v>
      </c>
      <c r="E139" s="34" t="str">
        <f>Hepsi!G3690</f>
        <v>SV720-MT</v>
      </c>
      <c r="F139" s="34" t="str">
        <f>Hepsi!L3690</f>
        <v>KURYE</v>
      </c>
      <c r="G139" s="34" t="str">
        <f>Hepsi!H3690</f>
        <v>ŞEKER SİGORTA</v>
      </c>
    </row>
    <row r="140" spans="1:7" ht="16.5" thickTop="1" thickBot="1" x14ac:dyDescent="0.3">
      <c r="A140" s="121">
        <f>Hepsi!A3691</f>
        <v>3690</v>
      </c>
      <c r="B140" s="34" t="str">
        <f>Hepsi!D3691</f>
        <v>A0008172116</v>
      </c>
      <c r="C140" s="121">
        <f>Hepsi!F3691</f>
        <v>1</v>
      </c>
      <c r="D140" s="34" t="str">
        <f>Hepsi!E3691</f>
        <v>ÖN PANJUR YILDIZI</v>
      </c>
      <c r="E140" s="34" t="str">
        <f>Hepsi!G3691</f>
        <v>SV720-MT</v>
      </c>
      <c r="F140" s="34" t="str">
        <f>Hepsi!L3691</f>
        <v>KURYE</v>
      </c>
      <c r="G140" s="34" t="str">
        <f>Hepsi!H3691</f>
        <v>ŞEKER SİGORTA</v>
      </c>
    </row>
    <row r="141" spans="1:7" ht="16.5" thickTop="1" thickBot="1" x14ac:dyDescent="0.3">
      <c r="A141" s="121">
        <f>Hepsi!A3692</f>
        <v>3691</v>
      </c>
      <c r="B141" s="34" t="str">
        <f>Hepsi!D3692</f>
        <v>A2538852400</v>
      </c>
      <c r="C141" s="121">
        <f>Hepsi!F3692</f>
        <v>1</v>
      </c>
      <c r="D141" s="34" t="str">
        <f>Hepsi!E3692</f>
        <v>ÖN TAMPON ORTA IZGARA</v>
      </c>
      <c r="E141" s="34" t="str">
        <f>Hepsi!G3692</f>
        <v>UY743-MT</v>
      </c>
      <c r="F141" s="34" t="str">
        <f>Hepsi!L3692</f>
        <v>KURYE</v>
      </c>
      <c r="G141" s="34" t="str">
        <f>Hepsi!H3692</f>
        <v>RS GARAJ</v>
      </c>
    </row>
    <row r="142" spans="1:7" ht="16.5" thickTop="1" thickBot="1" x14ac:dyDescent="0.3">
      <c r="A142" s="121">
        <f>Hepsi!A3693</f>
        <v>3692</v>
      </c>
      <c r="B142" s="34" t="str">
        <f>Hepsi!D3693</f>
        <v>A2538852700</v>
      </c>
      <c r="C142" s="121">
        <f>Hepsi!F3693</f>
        <v>1</v>
      </c>
      <c r="D142" s="34" t="str">
        <f>Hepsi!E3693</f>
        <v>NİGEL</v>
      </c>
      <c r="E142" s="34" t="str">
        <f>Hepsi!G3693</f>
        <v>UY743-MT</v>
      </c>
      <c r="F142" s="34" t="str">
        <f>Hepsi!L3693</f>
        <v>KURYE</v>
      </c>
      <c r="G142" s="34" t="str">
        <f>Hepsi!H3693</f>
        <v>RS GARAJ</v>
      </c>
    </row>
    <row r="143" spans="1:7" ht="16.5" thickTop="1" thickBot="1" x14ac:dyDescent="0.3">
      <c r="A143" s="121">
        <f>Hepsi!A3694</f>
        <v>3693</v>
      </c>
      <c r="B143" s="34" t="str">
        <f>Hepsi!D3694</f>
        <v>A2538852600</v>
      </c>
      <c r="C143" s="121">
        <f>Hepsi!F3694</f>
        <v>1</v>
      </c>
      <c r="D143" s="34" t="str">
        <f>Hepsi!E3694</f>
        <v>NİGEL</v>
      </c>
      <c r="E143" s="34" t="str">
        <f>Hepsi!G3694</f>
        <v>UY743-MT</v>
      </c>
      <c r="F143" s="34" t="str">
        <f>Hepsi!L3694</f>
        <v>KURYE</v>
      </c>
      <c r="G143" s="34" t="str">
        <f>Hepsi!H3694</f>
        <v>RS GARAJ</v>
      </c>
    </row>
    <row r="144" spans="1:7" ht="16.5" thickTop="1" thickBot="1" x14ac:dyDescent="0.3">
      <c r="A144" s="121">
        <f>Hepsi!A3695</f>
        <v>3694</v>
      </c>
      <c r="B144" s="34" t="str">
        <f>Hepsi!D3695</f>
        <v>A2538857900</v>
      </c>
      <c r="C144" s="121">
        <f>Hepsi!F3695</f>
        <v>1</v>
      </c>
      <c r="D144" s="34" t="str">
        <f>Hepsi!E3695</f>
        <v>NİGEL</v>
      </c>
      <c r="E144" s="34" t="str">
        <f>Hepsi!G3695</f>
        <v>UY743-MT</v>
      </c>
      <c r="F144" s="34" t="str">
        <f>Hepsi!L3695</f>
        <v>KURYE</v>
      </c>
      <c r="G144" s="34" t="str">
        <f>Hepsi!H3695</f>
        <v>RS GARAJ</v>
      </c>
    </row>
    <row r="145" spans="1:7" ht="16.5" thickTop="1" thickBot="1" x14ac:dyDescent="0.3">
      <c r="A145" s="121">
        <f>Hepsi!A3696</f>
        <v>3695</v>
      </c>
      <c r="B145" s="34" t="str">
        <f>Hepsi!D3696</f>
        <v>A2710181482V</v>
      </c>
      <c r="C145" s="121">
        <f>Hepsi!F3696</f>
        <v>2</v>
      </c>
      <c r="D145" s="34" t="str">
        <f>Hepsi!E3696</f>
        <v>HORTUM</v>
      </c>
      <c r="E145" s="34" t="str">
        <f>Hepsi!G3696</f>
        <v>STOK-MT</v>
      </c>
      <c r="F145" s="34" t="str">
        <f>Hepsi!L3696</f>
        <v>KURYE</v>
      </c>
      <c r="G145" s="34">
        <f>Hepsi!H3696</f>
        <v>0</v>
      </c>
    </row>
    <row r="146" spans="1:7" ht="16.5" thickTop="1" thickBot="1" x14ac:dyDescent="0.3">
      <c r="A146" s="121">
        <f>Hepsi!A3697</f>
        <v>3696</v>
      </c>
      <c r="B146" s="34" t="str">
        <f>Hepsi!D3697</f>
        <v>A2710181482</v>
      </c>
      <c r="C146" s="121" t="str">
        <f>Hepsi!F3697</f>
        <v>X</v>
      </c>
      <c r="D146" s="34" t="str">
        <f>Hepsi!E3697</f>
        <v>HORTUM</v>
      </c>
      <c r="E146" s="34" t="str">
        <f>Hepsi!G3697</f>
        <v>STOK-MT</v>
      </c>
      <c r="F146" s="34" t="str">
        <f>Hepsi!L3697</f>
        <v>KURYE</v>
      </c>
      <c r="G146" s="34">
        <f>Hepsi!H3697</f>
        <v>0</v>
      </c>
    </row>
    <row r="147" spans="1:7" ht="16.5" thickTop="1" thickBot="1" x14ac:dyDescent="0.3">
      <c r="A147" s="121">
        <f>Hepsi!A3698</f>
        <v>3697</v>
      </c>
      <c r="B147" s="34" t="str">
        <f>Hepsi!D3698</f>
        <v>A2958855701</v>
      </c>
      <c r="C147" s="121">
        <f>Hepsi!F3698</f>
        <v>1</v>
      </c>
      <c r="D147" s="34" t="str">
        <f>Hepsi!E3698</f>
        <v>ÖN TAMPON SOL NİGEL</v>
      </c>
      <c r="E147" s="34" t="str">
        <f>Hepsi!G3698</f>
        <v>VV321-MT</v>
      </c>
      <c r="F147" s="34" t="str">
        <f>Hepsi!L3698</f>
        <v>KURYE</v>
      </c>
      <c r="G147" s="34" t="str">
        <f>Hepsi!H3698</f>
        <v>EVRİM KARACA</v>
      </c>
    </row>
    <row r="148" spans="1:7" ht="16.5" thickTop="1" thickBot="1" x14ac:dyDescent="0.3">
      <c r="A148" s="121">
        <f>Hepsi!A3699</f>
        <v>3698</v>
      </c>
      <c r="B148" s="34" t="str">
        <f>Hepsi!D3699</f>
        <v>A2058850423V</v>
      </c>
      <c r="C148" s="121">
        <f>Hepsi!F3699</f>
        <v>1</v>
      </c>
      <c r="D148" s="34" t="str">
        <f>Hepsi!E3699</f>
        <v>ÖN TAMPON ORTA IZGARA</v>
      </c>
      <c r="E148" s="34" t="str">
        <f>Hepsi!G3699</f>
        <v>NM591-MT</v>
      </c>
      <c r="F148" s="34" t="str">
        <f>Hepsi!L3699</f>
        <v>KURYE</v>
      </c>
      <c r="G148" s="34" t="str">
        <f>Hepsi!H3699</f>
        <v>NURCAN GÜREŞOĞLU</v>
      </c>
    </row>
    <row r="149" spans="1:7" ht="16.5" thickTop="1" thickBot="1" x14ac:dyDescent="0.3">
      <c r="A149" s="121">
        <f>Hepsi!A3700</f>
        <v>3699</v>
      </c>
      <c r="B149" s="34" t="str">
        <f>Hepsi!D3700</f>
        <v>A2058851065V</v>
      </c>
      <c r="C149" s="121">
        <f>Hepsi!F3700</f>
        <v>1</v>
      </c>
      <c r="D149" s="34" t="str">
        <f>Hepsi!E3700</f>
        <v>ÖN TAMPON ALT TUTUCU</v>
      </c>
      <c r="E149" s="34" t="str">
        <f>Hepsi!G3700</f>
        <v>NM591-MT</v>
      </c>
      <c r="F149" s="34" t="str">
        <f>Hepsi!L3700</f>
        <v>KURYE</v>
      </c>
      <c r="G149" s="34" t="str">
        <f>Hepsi!H3700</f>
        <v>NURCAN GÜREŞOĞLU</v>
      </c>
    </row>
    <row r="150" spans="1:7" ht="16.5" thickTop="1" thickBot="1" x14ac:dyDescent="0.3">
      <c r="A150" s="121">
        <f>Hepsi!A3701</f>
        <v>3700</v>
      </c>
      <c r="B150" s="34" t="str">
        <f>Hepsi!D3701</f>
        <v>A2058851165V</v>
      </c>
      <c r="C150" s="121">
        <f>Hepsi!F3701</f>
        <v>1</v>
      </c>
      <c r="D150" s="34" t="str">
        <f>Hepsi!E3701</f>
        <v>ÖN TAMPON ÜST TUTUCU</v>
      </c>
      <c r="E150" s="34" t="str">
        <f>Hepsi!G3701</f>
        <v>NM591-MT</v>
      </c>
      <c r="F150" s="34" t="str">
        <f>Hepsi!L3701</f>
        <v>KURYE</v>
      </c>
      <c r="G150" s="34" t="str">
        <f>Hepsi!H3701</f>
        <v>NURCAN GÜREŞOĞLU</v>
      </c>
    </row>
    <row r="151" spans="1:7" ht="16.5" thickTop="1" thickBot="1" x14ac:dyDescent="0.3">
      <c r="A151" s="121">
        <f>Hepsi!A3702</f>
        <v>3701</v>
      </c>
      <c r="B151" s="34" t="str">
        <f>Hepsi!D3702</f>
        <v>A2056204101V</v>
      </c>
      <c r="C151" s="121">
        <f>Hepsi!F3702</f>
        <v>1</v>
      </c>
      <c r="D151" s="34" t="str">
        <f>Hepsi!E3702</f>
        <v>ÖN TAMPON ÜST TUTUCU PANELDE</v>
      </c>
      <c r="E151" s="34" t="str">
        <f>Hepsi!G3702</f>
        <v>NM591-MT</v>
      </c>
      <c r="F151" s="34" t="str">
        <f>Hepsi!L3702</f>
        <v>KURYE</v>
      </c>
      <c r="G151" s="34" t="str">
        <f>Hepsi!H3702</f>
        <v>NURCAN GÜREŞOĞLU</v>
      </c>
    </row>
    <row r="152" spans="1:7" ht="16.5" thickTop="1" thickBot="1" x14ac:dyDescent="0.3">
      <c r="A152" s="121">
        <f>Hepsi!A3703</f>
        <v>3702</v>
      </c>
      <c r="B152" s="34" t="str">
        <f>Hepsi!D3703</f>
        <v>A2058880023V</v>
      </c>
      <c r="C152" s="121">
        <f>Hepsi!F3703</f>
        <v>1</v>
      </c>
      <c r="D152" s="34" t="str">
        <f>Hepsi!E3703</f>
        <v>ÖN PANJUR</v>
      </c>
      <c r="E152" s="34" t="str">
        <f>Hepsi!G3703</f>
        <v>NM591-MT</v>
      </c>
      <c r="F152" s="34" t="str">
        <f>Hepsi!L3703</f>
        <v>KURYE</v>
      </c>
      <c r="G152" s="34" t="str">
        <f>Hepsi!H3703</f>
        <v>NURCAN GÜREŞOĞLU</v>
      </c>
    </row>
    <row r="153" spans="1:7" ht="16.5" thickTop="1" thickBot="1" x14ac:dyDescent="0.3">
      <c r="A153" s="121">
        <f>Hepsi!A3704</f>
        <v>3703</v>
      </c>
      <c r="B153" s="34" t="str">
        <f>Hepsi!D3704</f>
        <v>A2055051830V</v>
      </c>
      <c r="C153" s="121">
        <f>Hepsi!F3704</f>
        <v>1</v>
      </c>
      <c r="D153" s="34" t="str">
        <f>Hepsi!E3704</f>
        <v>PANJUR HAVA YÖNLENDİRİCİ</v>
      </c>
      <c r="E153" s="34" t="str">
        <f>Hepsi!G3704</f>
        <v>NM591-MT</v>
      </c>
      <c r="F153" s="34" t="str">
        <f>Hepsi!L3704</f>
        <v>KURYE</v>
      </c>
      <c r="G153" s="34" t="str">
        <f>Hepsi!H3704</f>
        <v>NURCAN GÜREŞOĞLU</v>
      </c>
    </row>
    <row r="154" spans="1:7" ht="16.5" thickTop="1" thickBot="1" x14ac:dyDescent="0.3">
      <c r="A154" s="121">
        <f>Hepsi!A3705</f>
        <v>3704</v>
      </c>
      <c r="B154" s="34" t="str">
        <f>Hepsi!D3705</f>
        <v>A2058880373V</v>
      </c>
      <c r="C154" s="121">
        <f>Hepsi!F3705</f>
        <v>1</v>
      </c>
      <c r="D154" s="34" t="str">
        <f>Hepsi!E3705</f>
        <v>ÖN PANJUR ÇATAL SAĞ ÜST NİGEL</v>
      </c>
      <c r="E154" s="34" t="str">
        <f>Hepsi!G3705</f>
        <v>NM591-MT</v>
      </c>
      <c r="F154" s="34" t="str">
        <f>Hepsi!L3705</f>
        <v>KURYE</v>
      </c>
      <c r="G154" s="34" t="str">
        <f>Hepsi!H3705</f>
        <v>NURCAN GÜREŞOĞLU</v>
      </c>
    </row>
    <row r="155" spans="1:7" ht="16.5" thickTop="1" thickBot="1" x14ac:dyDescent="0.3">
      <c r="A155" s="121">
        <f>Hepsi!A3706</f>
        <v>3705</v>
      </c>
      <c r="B155" s="34" t="str">
        <f>Hepsi!D3706</f>
        <v>A2058880073V</v>
      </c>
      <c r="C155" s="121">
        <f>Hepsi!F3706</f>
        <v>1</v>
      </c>
      <c r="D155" s="34" t="str">
        <f>Hepsi!E3706</f>
        <v>ÖN PANJUR SAĞ ALT NİGEL</v>
      </c>
      <c r="E155" s="34" t="str">
        <f>Hepsi!G3706</f>
        <v>NM591-MT</v>
      </c>
      <c r="F155" s="34" t="str">
        <f>Hepsi!L3706</f>
        <v>KURYE</v>
      </c>
      <c r="G155" s="34" t="str">
        <f>Hepsi!H3706</f>
        <v>NURCAN GÜREŞOĞLU</v>
      </c>
    </row>
    <row r="156" spans="1:7" ht="16.5" thickTop="1" thickBot="1" x14ac:dyDescent="0.3">
      <c r="A156" s="121">
        <f>Hepsi!A3707</f>
        <v>3706</v>
      </c>
      <c r="B156" s="34" t="str">
        <f>Hepsi!D3707</f>
        <v>A2058800144V</v>
      </c>
      <c r="C156" s="121">
        <f>Hepsi!F3707</f>
        <v>1</v>
      </c>
      <c r="D156" s="34" t="str">
        <f>Hepsi!E3707</f>
        <v>ÖN PLAKALIK</v>
      </c>
      <c r="E156" s="34" t="str">
        <f>Hepsi!G3707</f>
        <v>NM591-MT</v>
      </c>
      <c r="F156" s="34" t="str">
        <f>Hepsi!L3707</f>
        <v>KURYE</v>
      </c>
      <c r="G156" s="34" t="str">
        <f>Hepsi!H3707</f>
        <v>NURCAN GÜREŞOĞLU</v>
      </c>
    </row>
    <row r="157" spans="1:7" ht="16.5" thickTop="1" thickBot="1" x14ac:dyDescent="0.3">
      <c r="A157" s="121">
        <f>Hepsi!A3708</f>
        <v>3707</v>
      </c>
      <c r="B157" s="34" t="str">
        <f>Hepsi!D3708</f>
        <v>A2059066802V</v>
      </c>
      <c r="C157" s="121">
        <f>Hepsi!F3708</f>
        <v>1</v>
      </c>
      <c r="D157" s="34" t="str">
        <f>Hepsi!E3708</f>
        <v>SAĞ ÖN FAR</v>
      </c>
      <c r="E157" s="34" t="str">
        <f>Hepsi!G3708</f>
        <v>NM591-MT</v>
      </c>
      <c r="F157" s="34" t="str">
        <f>Hepsi!L3708</f>
        <v>KURYE</v>
      </c>
      <c r="G157" s="34" t="str">
        <f>Hepsi!H3708</f>
        <v>NURCAN GÜREŞOĞLU</v>
      </c>
    </row>
    <row r="158" spans="1:7" ht="16.5" thickTop="1" thickBot="1" x14ac:dyDescent="0.3">
      <c r="A158" s="121">
        <f>Hepsi!A3709</f>
        <v>3708</v>
      </c>
      <c r="B158" s="34" t="str">
        <f>Hepsi!D3709</f>
        <v>A2055200100V</v>
      </c>
      <c r="C158" s="121">
        <f>Hepsi!F3709</f>
        <v>1</v>
      </c>
      <c r="D158" s="34" t="str">
        <f>Hepsi!E3709</f>
        <v>ÖN TAMPON ALT KORUMA</v>
      </c>
      <c r="E158" s="34" t="str">
        <f>Hepsi!G3709</f>
        <v>NM591-MT</v>
      </c>
      <c r="F158" s="34" t="str">
        <f>Hepsi!L3709</f>
        <v>KURYE</v>
      </c>
      <c r="G158" s="34" t="str">
        <f>Hepsi!H3709</f>
        <v>NURCAN GÜREŞOĞLU</v>
      </c>
    </row>
    <row r="159" spans="1:7" ht="16.5" thickTop="1" thickBot="1" x14ac:dyDescent="0.3">
      <c r="A159" s="121">
        <f>Hepsi!A3710</f>
        <v>3709</v>
      </c>
      <c r="B159" s="34" t="str">
        <f>Hepsi!D3710</f>
        <v>A2058850123V</v>
      </c>
      <c r="C159" s="121">
        <f>Hepsi!F3710</f>
        <v>1</v>
      </c>
      <c r="D159" s="34" t="str">
        <f>Hepsi!E3710</f>
        <v>ÖN TAMPON ALT NİGEL</v>
      </c>
      <c r="E159" s="34" t="str">
        <f>Hepsi!G3710</f>
        <v>NM591-MT</v>
      </c>
      <c r="F159" s="34" t="str">
        <f>Hepsi!L3710</f>
        <v>KURYE</v>
      </c>
      <c r="G159" s="34" t="str">
        <f>Hepsi!H3710</f>
        <v>NURCAN GÜREŞOĞLU</v>
      </c>
    </row>
    <row r="160" spans="1:7" ht="16.5" thickTop="1" thickBot="1" x14ac:dyDescent="0.3">
      <c r="A160" s="121">
        <f>Hepsi!A3711</f>
        <v>3710</v>
      </c>
      <c r="B160" s="34" t="str">
        <f>Hepsi!D3711</f>
        <v>A2139054803/9051</v>
      </c>
      <c r="C160" s="121">
        <f>Hepsi!F3711</f>
        <v>1</v>
      </c>
      <c r="D160" s="34" t="str">
        <f>Hepsi!E3711</f>
        <v>4 LÜ CAM DÜĞMESİ</v>
      </c>
      <c r="E160" s="34" t="str">
        <f>Hepsi!G3711</f>
        <v>SD379-MT</v>
      </c>
      <c r="F160" s="34" t="str">
        <f>Hepsi!L3711</f>
        <v>KURYE</v>
      </c>
      <c r="G160" s="34" t="str">
        <f>Hepsi!H3711</f>
        <v xml:space="preserve">2,EL </v>
      </c>
    </row>
    <row r="161" spans="1:7" ht="16.5" thickTop="1" thickBot="1" x14ac:dyDescent="0.3">
      <c r="A161" s="121">
        <f>Hepsi!A3712</f>
        <v>3711</v>
      </c>
      <c r="B161" s="34" t="str">
        <f>Hepsi!D3712</f>
        <v>A2701800500V</v>
      </c>
      <c r="C161" s="121">
        <f>Hepsi!F3712</f>
        <v>3</v>
      </c>
      <c r="D161" s="34" t="str">
        <f>Hepsi!E3712</f>
        <v xml:space="preserve">YAĞ FİLİTRE KASASI </v>
      </c>
      <c r="E161" s="34" t="str">
        <f>Hepsi!G3712</f>
        <v>STOK-MT</v>
      </c>
      <c r="F161" s="34" t="str">
        <f>Hepsi!L3712</f>
        <v>KURYE</v>
      </c>
      <c r="G161" s="34">
        <f>Hepsi!H3712</f>
        <v>0</v>
      </c>
    </row>
    <row r="162" spans="1:7" ht="16.5" thickTop="1" thickBot="1" x14ac:dyDescent="0.3">
      <c r="A162" s="121">
        <f>Hepsi!A3713</f>
        <v>3712</v>
      </c>
      <c r="B162" s="34" t="str">
        <f>Hepsi!D3713</f>
        <v>A2701840280V</v>
      </c>
      <c r="C162" s="121">
        <f>Hepsi!F3713</f>
        <v>3</v>
      </c>
      <c r="D162" s="34" t="str">
        <f>Hepsi!E3713</f>
        <v>ORİNG</v>
      </c>
      <c r="E162" s="34" t="str">
        <f>Hepsi!G3713</f>
        <v>STOK-MT</v>
      </c>
      <c r="F162" s="34" t="str">
        <f>Hepsi!L3713</f>
        <v>KURYE</v>
      </c>
      <c r="G162" s="34">
        <f>Hepsi!H3713</f>
        <v>0</v>
      </c>
    </row>
    <row r="163" spans="1:7" ht="16.5" thickTop="1" thickBot="1" x14ac:dyDescent="0.3">
      <c r="A163" s="121">
        <f>Hepsi!A3714</f>
        <v>3713</v>
      </c>
      <c r="B163" s="34" t="str">
        <f>Hepsi!D3714</f>
        <v>A0239972845V</v>
      </c>
      <c r="C163" s="121">
        <f>Hepsi!F3714</f>
        <v>10</v>
      </c>
      <c r="D163" s="34" t="str">
        <f>Hepsi!E3714</f>
        <v>ORİNG</v>
      </c>
      <c r="E163" s="34" t="str">
        <f>Hepsi!G3714</f>
        <v>STOK-MT</v>
      </c>
      <c r="F163" s="34" t="str">
        <f>Hepsi!L3714</f>
        <v>KURYE</v>
      </c>
      <c r="G163" s="34">
        <f>Hepsi!H3714</f>
        <v>0</v>
      </c>
    </row>
    <row r="164" spans="1:7" ht="16.5" thickTop="1" thickBot="1" x14ac:dyDescent="0.3">
      <c r="A164" s="121">
        <f>Hepsi!A3715</f>
        <v>3714</v>
      </c>
      <c r="B164" s="34" t="str">
        <f>Hepsi!D3715</f>
        <v>A2700160080V</v>
      </c>
      <c r="C164" s="121">
        <f>Hepsi!F3715</f>
        <v>5</v>
      </c>
      <c r="D164" s="34" t="str">
        <f>Hepsi!E3715</f>
        <v>METAL CONTA</v>
      </c>
      <c r="E164" s="34" t="str">
        <f>Hepsi!G3715</f>
        <v>STOK-MT</v>
      </c>
      <c r="F164" s="34" t="str">
        <f>Hepsi!L3715</f>
        <v>KURYE</v>
      </c>
      <c r="G164" s="34">
        <f>Hepsi!H3715</f>
        <v>0</v>
      </c>
    </row>
    <row r="165" spans="1:7" ht="16.5" thickTop="1" thickBot="1" x14ac:dyDescent="0.3">
      <c r="A165" s="121">
        <f>Hepsi!A3716</f>
        <v>3715</v>
      </c>
      <c r="B165" s="34" t="str">
        <f>Hepsi!D3716</f>
        <v>A2700960080</v>
      </c>
      <c r="C165" s="121" t="str">
        <f>Hepsi!F3716</f>
        <v>X</v>
      </c>
      <c r="D165" s="34" t="str">
        <f>Hepsi!E3716</f>
        <v>ORİNG</v>
      </c>
      <c r="E165" s="34" t="str">
        <f>Hepsi!G3716</f>
        <v>STOK-MT</v>
      </c>
      <c r="F165" s="34" t="str">
        <f>Hepsi!L3716</f>
        <v>KURYE</v>
      </c>
      <c r="G165" s="34">
        <f>Hepsi!H3716</f>
        <v>0</v>
      </c>
    </row>
    <row r="166" spans="1:7" ht="16.5" thickTop="1" thickBot="1" x14ac:dyDescent="0.3">
      <c r="A166" s="121">
        <f>Hepsi!A3717</f>
        <v>3716</v>
      </c>
      <c r="B166" s="34" t="str">
        <f>Hepsi!D3717</f>
        <v>A2700960180V</v>
      </c>
      <c r="C166" s="121">
        <f>Hepsi!F3717</f>
        <v>8</v>
      </c>
      <c r="D166" s="34" t="str">
        <f>Hepsi!E3717</f>
        <v>ORİNG</v>
      </c>
      <c r="E166" s="34" t="str">
        <f>Hepsi!G3717</f>
        <v>STOK-MT</v>
      </c>
      <c r="F166" s="34" t="str">
        <f>Hepsi!L3717</f>
        <v>KURYE</v>
      </c>
      <c r="G166" s="34">
        <f>Hepsi!H3717</f>
        <v>0</v>
      </c>
    </row>
    <row r="167" spans="1:7" ht="16.5" thickTop="1" thickBot="1" x14ac:dyDescent="0.3">
      <c r="A167" s="121">
        <f>Hepsi!A3718</f>
        <v>3717</v>
      </c>
      <c r="B167" s="34" t="str">
        <f>Hepsi!D3718</f>
        <v>A9068327423V</v>
      </c>
      <c r="C167" s="121">
        <f>Hepsi!F3718</f>
        <v>1</v>
      </c>
      <c r="D167" s="34" t="str">
        <f>Hepsi!E3718</f>
        <v>HORTUM</v>
      </c>
      <c r="E167" s="34" t="str">
        <f>Hepsi!G3718</f>
        <v>STOK-MT</v>
      </c>
      <c r="F167" s="34" t="str">
        <f>Hepsi!L3718</f>
        <v>KURYE</v>
      </c>
      <c r="G167" s="34">
        <f>Hepsi!H3718</f>
        <v>0</v>
      </c>
    </row>
    <row r="168" spans="1:7" ht="16.5" thickTop="1" thickBot="1" x14ac:dyDescent="0.3">
      <c r="A168" s="121">
        <f>Hepsi!A3719</f>
        <v>3718</v>
      </c>
      <c r="B168" s="34" t="str">
        <f>Hepsi!D3719</f>
        <v>A6421423280V</v>
      </c>
      <c r="C168" s="121">
        <f>Hepsi!F3719</f>
        <v>5</v>
      </c>
      <c r="D168" s="34" t="str">
        <f>Hepsi!E3719</f>
        <v>CONTA</v>
      </c>
      <c r="E168" s="34" t="str">
        <f>Hepsi!G3719</f>
        <v>STOK-MT</v>
      </c>
      <c r="F168" s="34" t="str">
        <f>Hepsi!L3719</f>
        <v>KURYE</v>
      </c>
      <c r="G168" s="34">
        <f>Hepsi!H3719</f>
        <v>0</v>
      </c>
    </row>
    <row r="169" spans="1:7" ht="16.5" thickTop="1" thickBot="1" x14ac:dyDescent="0.3">
      <c r="A169" s="121">
        <f>Hepsi!A3720</f>
        <v>3719</v>
      </c>
      <c r="B169" s="34" t="str">
        <f>Hepsi!D3720</f>
        <v>A6421423180V</v>
      </c>
      <c r="C169" s="121">
        <f>Hepsi!F3720</f>
        <v>5</v>
      </c>
      <c r="D169" s="34" t="str">
        <f>Hepsi!E3720</f>
        <v>CONTA</v>
      </c>
      <c r="E169" s="34" t="str">
        <f>Hepsi!G3720</f>
        <v>STOK-MT</v>
      </c>
      <c r="F169" s="34" t="str">
        <f>Hepsi!L3720</f>
        <v>KURYE</v>
      </c>
      <c r="G169" s="34">
        <f>Hepsi!H3720</f>
        <v>0</v>
      </c>
    </row>
    <row r="170" spans="1:7" ht="16.5" thickTop="1" thickBot="1" x14ac:dyDescent="0.3">
      <c r="A170" s="121">
        <f>Hepsi!A3721</f>
        <v>3720</v>
      </c>
      <c r="B170" s="34" t="str">
        <f>Hepsi!D3721</f>
        <v>N000000001117</v>
      </c>
      <c r="C170" s="121" t="str">
        <f>Hepsi!F3721</f>
        <v>X</v>
      </c>
      <c r="D170" s="34" t="str">
        <f>Hepsi!E3721</f>
        <v>VİDA</v>
      </c>
      <c r="E170" s="34" t="str">
        <f>Hepsi!G3721</f>
        <v>STOK-MT</v>
      </c>
      <c r="F170" s="34" t="str">
        <f>Hepsi!L3721</f>
        <v>KURYE</v>
      </c>
      <c r="G170" s="34">
        <f>Hepsi!H3721</f>
        <v>0</v>
      </c>
    </row>
    <row r="171" spans="1:7" ht="16.5" thickTop="1" thickBot="1" x14ac:dyDescent="0.3">
      <c r="A171" s="121">
        <f>Hepsi!A3722</f>
        <v>3721</v>
      </c>
      <c r="B171" s="34" t="str">
        <f>Hepsi!D3722</f>
        <v>A1678857403</v>
      </c>
      <c r="C171" s="121">
        <f>Hepsi!F3722</f>
        <v>1</v>
      </c>
      <c r="D171" s="34" t="str">
        <f>Hepsi!E3722</f>
        <v xml:space="preserve">TAMPON KÖŞE KAPLAMA </v>
      </c>
      <c r="E171" s="34" t="str">
        <f>Hepsi!G3722</f>
        <v>UT555-MT</v>
      </c>
      <c r="F171" s="34" t="str">
        <f>Hepsi!L3722</f>
        <v>KURYE</v>
      </c>
      <c r="G171" s="34" t="str">
        <f>Hepsi!H3722</f>
        <v>ÇAĞNET(DERVİŞ ÇAĞAY)</v>
      </c>
    </row>
    <row r="172" spans="1:7" ht="16.5" thickTop="1" thickBot="1" x14ac:dyDescent="0.3">
      <c r="A172" s="121">
        <f>Hepsi!A3723</f>
        <v>3722</v>
      </c>
      <c r="B172" s="34" t="str">
        <f>Hepsi!D3723</f>
        <v>A6540517100V</v>
      </c>
      <c r="C172" s="121">
        <f>Hepsi!F3723</f>
        <v>5</v>
      </c>
      <c r="D172" s="34" t="str">
        <f>Hepsi!E3723</f>
        <v>CONTA</v>
      </c>
      <c r="E172" s="34" t="str">
        <f>Hepsi!G3723</f>
        <v>STOK-MT</v>
      </c>
      <c r="F172" s="34" t="str">
        <f>Hepsi!L3723</f>
        <v>KURYE</v>
      </c>
      <c r="G172" s="34">
        <f>Hepsi!H3723</f>
        <v>0</v>
      </c>
    </row>
    <row r="173" spans="1:7" ht="16.5" thickTop="1" thickBot="1" x14ac:dyDescent="0.3">
      <c r="A173" s="121">
        <f>Hepsi!A3724</f>
        <v>3723</v>
      </c>
      <c r="B173" s="34" t="str">
        <f>Hepsi!D3724</f>
        <v>A651200840180V</v>
      </c>
      <c r="C173" s="121">
        <f>Hepsi!F3724</f>
        <v>3</v>
      </c>
      <c r="D173" s="34" t="str">
        <f>Hepsi!E3724</f>
        <v>SU POMPASI</v>
      </c>
      <c r="E173" s="34" t="str">
        <f>Hepsi!G3724</f>
        <v>STOK-MT</v>
      </c>
      <c r="F173" s="34" t="str">
        <f>Hepsi!L3724</f>
        <v>KURYE</v>
      </c>
      <c r="G173" s="34">
        <f>Hepsi!H3724</f>
        <v>0</v>
      </c>
    </row>
    <row r="174" spans="1:7" ht="16.5" thickTop="1" thickBot="1" x14ac:dyDescent="0.3">
      <c r="A174" s="121">
        <f>Hepsi!A3725</f>
        <v>3724</v>
      </c>
      <c r="B174" s="34" t="str">
        <f>Hepsi!D3725</f>
        <v>A0009986590V</v>
      </c>
      <c r="C174" s="121">
        <f>Hepsi!F3725</f>
        <v>2</v>
      </c>
      <c r="D174" s="34" t="str">
        <f>Hepsi!E3725</f>
        <v xml:space="preserve">TAPA </v>
      </c>
      <c r="E174" s="34" t="str">
        <f>Hepsi!G3725</f>
        <v>STOK-MT</v>
      </c>
      <c r="F174" s="34" t="str">
        <f>Hepsi!L3725</f>
        <v>KURYE</v>
      </c>
      <c r="G174" s="34">
        <f>Hepsi!H3725</f>
        <v>0</v>
      </c>
    </row>
    <row r="175" spans="1:7" ht="16.5" thickTop="1" thickBot="1" x14ac:dyDescent="0.3">
      <c r="A175" s="121">
        <f>Hepsi!A3726</f>
        <v>3725</v>
      </c>
      <c r="B175" s="34" t="str">
        <f>Hepsi!D3726</f>
        <v>A0997660600F</v>
      </c>
      <c r="C175" s="121">
        <f>Hepsi!F3726</f>
        <v>1</v>
      </c>
      <c r="D175" s="34" t="str">
        <f>Hepsi!E3726</f>
        <v>METAL ANAHTAR</v>
      </c>
      <c r="E175" s="34" t="str">
        <f>Hepsi!G3726</f>
        <v>VM063-i</v>
      </c>
      <c r="F175" s="34" t="str">
        <f>Hepsi!L3726</f>
        <v>KURYE</v>
      </c>
      <c r="G175" s="34">
        <f>Hepsi!H3726</f>
        <v>0</v>
      </c>
    </row>
    <row r="176" spans="1:7" ht="16.5" thickTop="1" thickBot="1" x14ac:dyDescent="0.3">
      <c r="A176" s="121">
        <f>Hepsi!A3727</f>
        <v>3726</v>
      </c>
      <c r="B176" s="34" t="str">
        <f>Hepsi!D3727</f>
        <v>A2059051520/0041F</v>
      </c>
      <c r="C176" s="121">
        <f>Hepsi!F3727</f>
        <v>1</v>
      </c>
      <c r="D176" s="34" t="str">
        <f>Hepsi!E3727</f>
        <v>ANAHTAR</v>
      </c>
      <c r="E176" s="34" t="str">
        <f>Hepsi!G3727</f>
        <v>YG729-i</v>
      </c>
      <c r="F176" s="34" t="str">
        <f>Hepsi!L3727</f>
        <v>KURYE</v>
      </c>
      <c r="G176" s="34">
        <f>Hepsi!H3727</f>
        <v>0</v>
      </c>
    </row>
    <row r="177" spans="1:8" ht="16.5" thickTop="1" thickBot="1" x14ac:dyDescent="0.3">
      <c r="A177" s="121">
        <f>Hepsi!A3728</f>
        <v>3727</v>
      </c>
      <c r="B177" s="34" t="str">
        <f>Hepsi!D3728</f>
        <v>A2319054300/0041F</v>
      </c>
      <c r="C177" s="121">
        <f>Hepsi!F3728</f>
        <v>1</v>
      </c>
      <c r="D177" s="34" t="str">
        <f>Hepsi!E3728</f>
        <v>ANAHTAR</v>
      </c>
      <c r="E177" s="34" t="str">
        <f>Hepsi!G3728</f>
        <v>UE269</v>
      </c>
      <c r="F177" s="34" t="str">
        <f>Hepsi!L3728</f>
        <v>KURYE</v>
      </c>
      <c r="G177" s="34">
        <f>Hepsi!H3728</f>
        <v>0</v>
      </c>
    </row>
    <row r="178" spans="1:8" ht="16.5" thickTop="1" thickBot="1" x14ac:dyDescent="0.3">
      <c r="A178" s="122">
        <f>Hepsi!A3729</f>
        <v>3728</v>
      </c>
      <c r="B178" s="123" t="str">
        <f>Hepsi!D3729</f>
        <v>A0997660600F</v>
      </c>
      <c r="C178" s="122">
        <f>Hepsi!F3729</f>
        <v>1</v>
      </c>
      <c r="D178" s="123" t="str">
        <f>Hepsi!E3729</f>
        <v>METAL ANAHTAR</v>
      </c>
      <c r="E178" s="123" t="str">
        <f>Hepsi!G3729</f>
        <v>YB053-i</v>
      </c>
      <c r="F178" s="123" t="str">
        <f>Hepsi!L3729</f>
        <v>KURYE</v>
      </c>
      <c r="G178" s="123">
        <f>Hepsi!H3729</f>
        <v>0</v>
      </c>
      <c r="H178" s="37">
        <v>45444</v>
      </c>
    </row>
    <row r="179" spans="1:8" ht="16.5" thickTop="1" thickBot="1" x14ac:dyDescent="0.3">
      <c r="A179" s="121">
        <f>Hepsi!A3730</f>
        <v>3729</v>
      </c>
      <c r="B179" s="34" t="str">
        <f>Hepsi!D3730</f>
        <v>A2465010025S</v>
      </c>
      <c r="C179" s="121">
        <f>Hepsi!F3730</f>
        <v>2</v>
      </c>
      <c r="D179" s="34" t="str">
        <f>Hepsi!E3730</f>
        <v>RADYATÖR SU HORTUMU</v>
      </c>
      <c r="E179" s="34" t="str">
        <f>Hepsi!G3730</f>
        <v>STOK</v>
      </c>
      <c r="F179" s="34" t="str">
        <f>Hepsi!L3730</f>
        <v>KURYE</v>
      </c>
      <c r="G179" s="34" t="str">
        <f>Hepsi!H3730</f>
        <v>0</v>
      </c>
    </row>
    <row r="180" spans="1:8" ht="16.5" thickTop="1" thickBot="1" x14ac:dyDescent="0.3">
      <c r="A180" s="121">
        <f>Hepsi!A3731</f>
        <v>3730</v>
      </c>
      <c r="B180" s="34" t="str">
        <f>Hepsi!D3731</f>
        <v>A1130940004S</v>
      </c>
      <c r="C180" s="121">
        <f>Hepsi!F3731</f>
        <v>1</v>
      </c>
      <c r="D180" s="34" t="str">
        <f>Hepsi!E3731</f>
        <v>HAVA FİLTER</v>
      </c>
      <c r="E180" s="34" t="str">
        <f>Hepsi!G3731</f>
        <v>STOK</v>
      </c>
      <c r="F180" s="34" t="str">
        <f>Hepsi!L3731</f>
        <v>KURYE</v>
      </c>
      <c r="G180" s="34">
        <f>Hepsi!H3731</f>
        <v>0</v>
      </c>
    </row>
    <row r="181" spans="1:8" ht="16.5" thickTop="1" thickBot="1" x14ac:dyDescent="0.3">
      <c r="A181" s="121">
        <f>Hepsi!A3732</f>
        <v>3731</v>
      </c>
      <c r="B181" s="34" t="str">
        <f>Hepsi!D3732</f>
        <v>A2053306510S</v>
      </c>
      <c r="C181" s="121">
        <f>Hepsi!F3732</f>
        <v>2</v>
      </c>
      <c r="D181" s="34" t="str">
        <f>Hepsi!E3732</f>
        <v>SOL ALT SALINCAK</v>
      </c>
      <c r="E181" s="34" t="str">
        <f>Hepsi!G3732</f>
        <v>STOK</v>
      </c>
      <c r="F181" s="34" t="str">
        <f>Hepsi!L3732</f>
        <v>KURYE</v>
      </c>
      <c r="G181" s="34">
        <f>Hepsi!H3732</f>
        <v>0</v>
      </c>
    </row>
    <row r="182" spans="1:8" ht="16.5" thickTop="1" thickBot="1" x14ac:dyDescent="0.3">
      <c r="A182" s="121">
        <f>Hepsi!A3733</f>
        <v>3732</v>
      </c>
      <c r="B182" s="34" t="str">
        <f>Hepsi!D3733</f>
        <v>A2053306610S</v>
      </c>
      <c r="C182" s="121">
        <f>Hepsi!F3733</f>
        <v>1</v>
      </c>
      <c r="D182" s="34" t="str">
        <f>Hepsi!E3733</f>
        <v>SAĞ ALT SALINCAK</v>
      </c>
      <c r="E182" s="34" t="str">
        <f>Hepsi!G3733</f>
        <v>STOK</v>
      </c>
      <c r="F182" s="34" t="str">
        <f>Hepsi!L3733</f>
        <v>KURYE</v>
      </c>
      <c r="G182" s="34">
        <f>Hepsi!H3733</f>
        <v>0</v>
      </c>
    </row>
    <row r="183" spans="1:8" ht="16.5" thickTop="1" thickBot="1" x14ac:dyDescent="0.3">
      <c r="A183" s="121">
        <f>Hepsi!A3734</f>
        <v>3733</v>
      </c>
      <c r="B183" s="34" t="str">
        <f>Hepsi!D3734</f>
        <v>A2059006615S</v>
      </c>
      <c r="C183" s="121">
        <f>Hepsi!F3734</f>
        <v>1</v>
      </c>
      <c r="D183" s="34" t="str">
        <f>Hepsi!E3734</f>
        <v>YAĞMUR IŞIK SENSÖRÜ</v>
      </c>
      <c r="E183" s="34" t="str">
        <f>Hepsi!G3734</f>
        <v>STOK</v>
      </c>
      <c r="F183" s="34" t="str">
        <f>Hepsi!L3734</f>
        <v>KURYE</v>
      </c>
      <c r="G183" s="34">
        <f>Hepsi!H3734</f>
        <v>0</v>
      </c>
    </row>
    <row r="184" spans="1:8" ht="16.5" thickTop="1" thickBot="1" x14ac:dyDescent="0.3">
      <c r="A184" s="121">
        <f>Hepsi!A3735</f>
        <v>3734</v>
      </c>
      <c r="B184" s="34" t="str">
        <f>Hepsi!D3735</f>
        <v>A0029902017S</v>
      </c>
      <c r="C184" s="121">
        <f>Hepsi!F3735</f>
        <v>150</v>
      </c>
      <c r="D184" s="34" t="str">
        <f>Hepsi!E3735</f>
        <v>YAĞ TAPASI</v>
      </c>
      <c r="E184" s="34" t="str">
        <f>Hepsi!G3735</f>
        <v>STOK</v>
      </c>
      <c r="F184" s="34" t="str">
        <f>Hepsi!L3735</f>
        <v>KURYE</v>
      </c>
      <c r="G184" s="34">
        <f>Hepsi!H3735</f>
        <v>0</v>
      </c>
    </row>
    <row r="185" spans="1:8" ht="16.5" thickTop="1" thickBot="1" x14ac:dyDescent="0.3">
      <c r="A185" s="121">
        <f>Hepsi!A3736</f>
        <v>3735</v>
      </c>
      <c r="B185" s="34" t="str">
        <f>Hepsi!D3736</f>
        <v>A6421410080S</v>
      </c>
      <c r="C185" s="121">
        <f>Hepsi!F3736</f>
        <v>5</v>
      </c>
      <c r="D185" s="34" t="str">
        <f>Hepsi!E3736</f>
        <v>CONTA</v>
      </c>
      <c r="E185" s="34" t="str">
        <f>Hepsi!G3736</f>
        <v>STOK</v>
      </c>
      <c r="F185" s="34" t="str">
        <f>Hepsi!L3736</f>
        <v>KURYE</v>
      </c>
      <c r="G185" s="34">
        <f>Hepsi!H3736</f>
        <v>0</v>
      </c>
    </row>
    <row r="186" spans="1:8" ht="16.5" thickTop="1" thickBot="1" x14ac:dyDescent="0.3">
      <c r="A186" s="121">
        <f>Hepsi!A3737</f>
        <v>3736</v>
      </c>
      <c r="B186" s="34" t="str">
        <f>Hepsi!D3737</f>
        <v>A6421410180S</v>
      </c>
      <c r="C186" s="121">
        <f>Hepsi!F3737</f>
        <v>5</v>
      </c>
      <c r="D186" s="34" t="str">
        <f>Hepsi!E3737</f>
        <v>CONTA</v>
      </c>
      <c r="E186" s="34" t="str">
        <f>Hepsi!G3737</f>
        <v>STOK</v>
      </c>
      <c r="F186" s="34" t="str">
        <f>Hepsi!L3737</f>
        <v>KURYE</v>
      </c>
      <c r="G186" s="34">
        <f>Hepsi!H3737</f>
        <v>0</v>
      </c>
    </row>
    <row r="187" spans="1:8" ht="16.5" thickTop="1" thickBot="1" x14ac:dyDescent="0.3">
      <c r="A187" s="121">
        <f>Hepsi!A3738</f>
        <v>3737</v>
      </c>
      <c r="B187" s="34" t="str">
        <f>Hepsi!D3738</f>
        <v>A6420980280S</v>
      </c>
      <c r="C187" s="121">
        <f>Hepsi!F3738</f>
        <v>5</v>
      </c>
      <c r="D187" s="34" t="str">
        <f>Hepsi!E3738</f>
        <v>CONTA</v>
      </c>
      <c r="E187" s="34" t="str">
        <f>Hepsi!G3738</f>
        <v>STOK</v>
      </c>
      <c r="F187" s="34" t="str">
        <f>Hepsi!L3738</f>
        <v>KURYE</v>
      </c>
      <c r="G187" s="34">
        <f>Hepsi!H3738</f>
        <v>0</v>
      </c>
    </row>
    <row r="188" spans="1:8" ht="16.5" thickTop="1" thickBot="1" x14ac:dyDescent="0.3">
      <c r="A188" s="121">
        <f>Hepsi!A3739</f>
        <v>3738</v>
      </c>
      <c r="B188" s="34" t="str">
        <f>Hepsi!D3739</f>
        <v>A0009977603S</v>
      </c>
      <c r="C188" s="121">
        <f>Hepsi!F3739</f>
        <v>5</v>
      </c>
      <c r="D188" s="34" t="str">
        <f>Hepsi!E3739</f>
        <v>ORİNĞ</v>
      </c>
      <c r="E188" s="34" t="str">
        <f>Hepsi!G3739</f>
        <v>STOK</v>
      </c>
      <c r="F188" s="34" t="str">
        <f>Hepsi!L3739</f>
        <v>KURYE</v>
      </c>
      <c r="G188" s="34">
        <f>Hepsi!H3739</f>
        <v>0</v>
      </c>
    </row>
    <row r="189" spans="1:8" ht="16.5" thickTop="1" thickBot="1" x14ac:dyDescent="0.3">
      <c r="A189" s="121">
        <f>Hepsi!A3740</f>
        <v>3739</v>
      </c>
      <c r="B189" s="34" t="str">
        <f>Hepsi!D3740</f>
        <v>A2122770295S</v>
      </c>
      <c r="C189" s="121">
        <f>Hepsi!F3740</f>
        <v>3</v>
      </c>
      <c r="D189" s="34" t="str">
        <f>Hepsi!E3740</f>
        <v>ŞANZUMAN FİLTER</v>
      </c>
      <c r="E189" s="34" t="str">
        <f>Hepsi!G3740</f>
        <v>STOK</v>
      </c>
      <c r="F189" s="34" t="str">
        <f>Hepsi!L3740</f>
        <v>KURYE</v>
      </c>
      <c r="G189" s="34">
        <f>Hepsi!H3740</f>
        <v>0</v>
      </c>
    </row>
    <row r="190" spans="1:8" ht="16.5" thickTop="1" thickBot="1" x14ac:dyDescent="0.3">
      <c r="A190" s="121">
        <f>Hepsi!A3741</f>
        <v>3740</v>
      </c>
      <c r="B190" s="34" t="str">
        <f>Hepsi!D3741</f>
        <v>A2122710080S</v>
      </c>
      <c r="C190" s="121">
        <f>Hepsi!F3741</f>
        <v>3</v>
      </c>
      <c r="D190" s="34" t="str">
        <f>Hepsi!E3741</f>
        <v>ŞANZUMAN FİLTER CONTA</v>
      </c>
      <c r="E190" s="34" t="str">
        <f>Hepsi!G3741</f>
        <v>STOK</v>
      </c>
      <c r="F190" s="34" t="str">
        <f>Hepsi!L3741</f>
        <v>KURYE</v>
      </c>
      <c r="G190" s="34">
        <f>Hepsi!H3741</f>
        <v>0</v>
      </c>
    </row>
    <row r="191" spans="1:8" ht="16.5" thickTop="1" thickBot="1" x14ac:dyDescent="0.3">
      <c r="A191" s="121">
        <f>Hepsi!A3742</f>
        <v>3741</v>
      </c>
      <c r="B191" s="34" t="str">
        <f>Hepsi!D3742</f>
        <v>A0004209104MBT</v>
      </c>
      <c r="C191" s="121">
        <f>Hepsi!F3742</f>
        <v>10</v>
      </c>
      <c r="D191" s="34" t="str">
        <f>Hepsi!E3742</f>
        <v>ÖN BALATA</v>
      </c>
      <c r="E191" s="34" t="str">
        <f>Hepsi!G3742</f>
        <v>STOK</v>
      </c>
      <c r="F191" s="34" t="str">
        <f>Hepsi!L3742</f>
        <v>KURYE</v>
      </c>
      <c r="G191" s="34">
        <f>Hepsi!H3742</f>
        <v>0</v>
      </c>
    </row>
    <row r="192" spans="1:8" ht="16.5" thickTop="1" thickBot="1" x14ac:dyDescent="0.3">
      <c r="A192" s="121">
        <f>Hepsi!A3743</f>
        <v>3742</v>
      </c>
      <c r="B192" s="34" t="str">
        <f>Hepsi!D3743</f>
        <v>A2238852901V</v>
      </c>
      <c r="C192" s="121">
        <f>Hepsi!F3743</f>
        <v>1</v>
      </c>
      <c r="D192" s="34" t="str">
        <f>Hepsi!E3743</f>
        <v>SOL ÖN TAMPON NİĞELİ</v>
      </c>
      <c r="E192" s="34" t="str">
        <f>Hepsi!G3743</f>
        <v>UU 500</v>
      </c>
      <c r="F192" s="34" t="str">
        <f>Hepsi!L3743</f>
        <v>KURYE</v>
      </c>
      <c r="G192" s="34" t="str">
        <f>Hepsi!H3743</f>
        <v>SARYAP İNŞ .</v>
      </c>
    </row>
    <row r="193" spans="1:7" ht="16.5" thickTop="1" thickBot="1" x14ac:dyDescent="0.3">
      <c r="A193" s="121">
        <f>Hepsi!A3744</f>
        <v>3743</v>
      </c>
      <c r="B193" s="34" t="str">
        <f>Hepsi!D3744</f>
        <v>A0009057416V</v>
      </c>
      <c r="C193" s="121">
        <f>Hepsi!F3744</f>
        <v>1</v>
      </c>
      <c r="D193" s="34" t="str">
        <f>Hepsi!E3744</f>
        <v>KUTUP BAŞI  (EKSİ)</v>
      </c>
      <c r="E193" s="34" t="str">
        <f>Hepsi!G3744</f>
        <v>VR 048</v>
      </c>
      <c r="F193" s="34" t="str">
        <f>Hepsi!L3744</f>
        <v>KURYE</v>
      </c>
      <c r="G193" s="34" t="str">
        <f>Hepsi!H3744</f>
        <v>HAYRULLAH ŞAHİN</v>
      </c>
    </row>
    <row r="194" spans="1:7" ht="16.5" thickTop="1" thickBot="1" x14ac:dyDescent="0.3">
      <c r="A194" s="121">
        <f>Hepsi!A3745</f>
        <v>3744</v>
      </c>
      <c r="B194" s="34" t="str">
        <f>Hepsi!D3745</f>
        <v>A2059006615V</v>
      </c>
      <c r="C194" s="121">
        <f>Hepsi!F3745</f>
        <v>1</v>
      </c>
      <c r="D194" s="34" t="str">
        <f>Hepsi!E3745</f>
        <v>YAĞMUR IŞIK SENSÖRÜ</v>
      </c>
      <c r="E194" s="34" t="str">
        <f>Hepsi!G3745</f>
        <v>PZ 318</v>
      </c>
      <c r="F194" s="34" t="str">
        <f>Hepsi!L3745</f>
        <v>KURYE</v>
      </c>
      <c r="G194" s="34" t="str">
        <f>Hepsi!H3745</f>
        <v>MUSTAFA  ALAKIZ</v>
      </c>
    </row>
    <row r="195" spans="1:7" ht="16.5" thickTop="1" thickBot="1" x14ac:dyDescent="0.3">
      <c r="A195" s="121">
        <f>Hepsi!A3746</f>
        <v>3745</v>
      </c>
      <c r="B195" s="34" t="str">
        <f>Hepsi!D3746</f>
        <v>A0009001824/7H52V</v>
      </c>
      <c r="C195" s="121">
        <f>Hepsi!F3746</f>
        <v>1</v>
      </c>
      <c r="D195" s="34" t="str">
        <f>Hepsi!E3746</f>
        <v>TAVAN LAMBASI</v>
      </c>
      <c r="E195" s="34" t="str">
        <f>Hepsi!G3746</f>
        <v>UA 878</v>
      </c>
      <c r="F195" s="34" t="str">
        <f>Hepsi!L3746</f>
        <v>KURYE</v>
      </c>
      <c r="G195" s="34" t="str">
        <f>Hepsi!H3746</f>
        <v>NESLİHAN CENGAVER</v>
      </c>
    </row>
    <row r="196" spans="1:7" ht="16.5" thickTop="1" thickBot="1" x14ac:dyDescent="0.3">
      <c r="A196" s="121">
        <f>Hepsi!A3747</f>
        <v>3746</v>
      </c>
      <c r="B196" s="34" t="str">
        <f>Hepsi!D3747</f>
        <v>A6422001156S</v>
      </c>
      <c r="C196" s="121">
        <f>Hepsi!F3747</f>
        <v>2</v>
      </c>
      <c r="D196" s="34" t="str">
        <f>Hepsi!E3747</f>
        <v>SU LEMOSU</v>
      </c>
      <c r="E196" s="34" t="str">
        <f>Hepsi!G3747</f>
        <v>STOK</v>
      </c>
      <c r="F196" s="34" t="str">
        <f>Hepsi!L3747</f>
        <v>KURYE</v>
      </c>
      <c r="G196" s="34">
        <f>Hepsi!H3747</f>
        <v>0</v>
      </c>
    </row>
    <row r="197" spans="1:7" ht="16.5" thickTop="1" thickBot="1" x14ac:dyDescent="0.3">
      <c r="A197" s="121">
        <f>Hepsi!A3748</f>
        <v>3747</v>
      </c>
      <c r="B197" s="34" t="str">
        <f>Hepsi!D3748</f>
        <v>A0269976845S</v>
      </c>
      <c r="C197" s="121">
        <f>Hepsi!F3748</f>
        <v>5</v>
      </c>
      <c r="D197" s="34" t="str">
        <f>Hepsi!E3748</f>
        <v>ORİNĞ</v>
      </c>
      <c r="E197" s="34" t="str">
        <f>Hepsi!G3748</f>
        <v>STOK</v>
      </c>
      <c r="F197" s="34" t="str">
        <f>Hepsi!L3748</f>
        <v>KURYE</v>
      </c>
      <c r="G197" s="34">
        <f>Hepsi!H3748</f>
        <v>0</v>
      </c>
    </row>
    <row r="198" spans="1:7" ht="16.5" thickTop="1" thickBot="1" x14ac:dyDescent="0.3">
      <c r="A198" s="121">
        <f>Hepsi!A3749</f>
        <v>3748</v>
      </c>
      <c r="B198" s="34" t="str">
        <f>Hepsi!D3749</f>
        <v>A1662400300S</v>
      </c>
      <c r="C198" s="121">
        <f>Hepsi!F3749</f>
        <v>3</v>
      </c>
      <c r="D198" s="34" t="str">
        <f>Hepsi!E3749</f>
        <v>SOL MOTOR TAKOZU</v>
      </c>
      <c r="E198" s="34" t="str">
        <f>Hepsi!G3749</f>
        <v>STOK</v>
      </c>
      <c r="F198" s="34" t="str">
        <f>Hepsi!L3749</f>
        <v>KURYE</v>
      </c>
      <c r="G198" s="34">
        <f>Hepsi!H3749</f>
        <v>0</v>
      </c>
    </row>
    <row r="199" spans="1:7" ht="15.75" thickTop="1" x14ac:dyDescent="0.25"/>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452"/>
  <sheetViews>
    <sheetView workbookViewId="0">
      <selection sqref="A1:XFD1048576"/>
    </sheetView>
  </sheetViews>
  <sheetFormatPr defaultRowHeight="15" x14ac:dyDescent="0.25"/>
  <cols>
    <col min="1" max="1" width="6.85546875" customWidth="1"/>
    <col min="2" max="2" width="24.85546875" customWidth="1"/>
    <col min="3" max="3" width="10.140625" customWidth="1"/>
    <col min="4" max="4" width="37.140625" customWidth="1"/>
    <col min="5" max="5" width="19.7109375" customWidth="1"/>
    <col min="6" max="6" width="15.42578125" customWidth="1"/>
    <col min="7" max="7" width="32.140625" customWidth="1"/>
    <col min="8" max="8" width="10.140625" bestFit="1" customWidth="1"/>
  </cols>
  <sheetData>
    <row r="1" spans="1:7" ht="16.5" thickTop="1" thickBot="1" x14ac:dyDescent="0.3">
      <c r="A1" s="25"/>
      <c r="B1" s="26" t="s">
        <v>34</v>
      </c>
      <c r="C1" s="27"/>
      <c r="D1" s="27">
        <v>45458</v>
      </c>
      <c r="E1" s="25"/>
      <c r="F1" s="28"/>
      <c r="G1" s="29"/>
    </row>
    <row r="2" spans="1:7" ht="16.5" thickTop="1" thickBot="1" x14ac:dyDescent="0.3">
      <c r="A2" s="25"/>
      <c r="B2" s="26" t="s">
        <v>35</v>
      </c>
      <c r="C2" s="30"/>
      <c r="D2" s="30" t="s">
        <v>7088</v>
      </c>
      <c r="E2" s="25"/>
      <c r="F2" s="31"/>
      <c r="G2" s="32"/>
    </row>
    <row r="3" spans="1:7" ht="16.5" thickTop="1" thickBot="1" x14ac:dyDescent="0.3">
      <c r="A3" s="33" t="s">
        <v>206</v>
      </c>
      <c r="B3" s="26" t="s">
        <v>36</v>
      </c>
      <c r="C3" s="30" t="s">
        <v>37</v>
      </c>
      <c r="D3" s="30" t="s">
        <v>38</v>
      </c>
      <c r="E3" s="30" t="s">
        <v>39</v>
      </c>
      <c r="F3" s="30" t="s">
        <v>40</v>
      </c>
      <c r="G3" s="30" t="s">
        <v>41</v>
      </c>
    </row>
    <row r="4" spans="1:7" ht="16.5" thickTop="1" thickBot="1" x14ac:dyDescent="0.3">
      <c r="A4" s="121">
        <f>Hepsi!A3730</f>
        <v>3729</v>
      </c>
      <c r="B4" s="34" t="str">
        <f>Hepsi!D3730</f>
        <v>A2465010025S</v>
      </c>
      <c r="C4" s="121">
        <f>Hepsi!F3730</f>
        <v>2</v>
      </c>
      <c r="D4" s="34" t="str">
        <f>Hepsi!E3730</f>
        <v>RADYATÖR SU HORTUMU</v>
      </c>
      <c r="E4" s="34" t="str">
        <f>Hepsi!G3730</f>
        <v>STOK</v>
      </c>
      <c r="F4" s="34" t="str">
        <f>Hepsi!L3730</f>
        <v>KURYE</v>
      </c>
      <c r="G4" s="34" t="str">
        <f>Hepsi!H3730</f>
        <v>0</v>
      </c>
    </row>
    <row r="5" spans="1:7" ht="16.5" thickTop="1" thickBot="1" x14ac:dyDescent="0.3">
      <c r="A5" s="121">
        <f>Hepsi!A3731</f>
        <v>3730</v>
      </c>
      <c r="B5" s="34" t="str">
        <f>Hepsi!D3731</f>
        <v>A1130940004S</v>
      </c>
      <c r="C5" s="121">
        <f>Hepsi!F3731</f>
        <v>1</v>
      </c>
      <c r="D5" s="34" t="str">
        <f>Hepsi!E3731</f>
        <v>HAVA FİLTER</v>
      </c>
      <c r="E5" s="34" t="str">
        <f>Hepsi!G3731</f>
        <v>STOK</v>
      </c>
      <c r="F5" s="34" t="str">
        <f>Hepsi!L3731</f>
        <v>KURYE</v>
      </c>
      <c r="G5" s="34">
        <f>Hepsi!H3731</f>
        <v>0</v>
      </c>
    </row>
    <row r="6" spans="1:7" ht="16.5" thickTop="1" thickBot="1" x14ac:dyDescent="0.3">
      <c r="A6" s="121">
        <f>Hepsi!A3732</f>
        <v>3731</v>
      </c>
      <c r="B6" s="34" t="str">
        <f>Hepsi!D3732</f>
        <v>A2053306510S</v>
      </c>
      <c r="C6" s="121">
        <f>Hepsi!F3732</f>
        <v>2</v>
      </c>
      <c r="D6" s="34" t="str">
        <f>Hepsi!E3732</f>
        <v>SOL ALT SALINCAK</v>
      </c>
      <c r="E6" s="34" t="str">
        <f>Hepsi!G3732</f>
        <v>STOK</v>
      </c>
      <c r="F6" s="34" t="str">
        <f>Hepsi!L3732</f>
        <v>KURYE</v>
      </c>
      <c r="G6" s="34">
        <f>Hepsi!H3732</f>
        <v>0</v>
      </c>
    </row>
    <row r="7" spans="1:7" ht="16.5" thickTop="1" thickBot="1" x14ac:dyDescent="0.3">
      <c r="A7" s="121">
        <f>Hepsi!A3733</f>
        <v>3732</v>
      </c>
      <c r="B7" s="34" t="str">
        <f>Hepsi!D3733</f>
        <v>A2053306610S</v>
      </c>
      <c r="C7" s="121">
        <f>Hepsi!F3733</f>
        <v>1</v>
      </c>
      <c r="D7" s="34" t="str">
        <f>Hepsi!E3733</f>
        <v>SAĞ ALT SALINCAK</v>
      </c>
      <c r="E7" s="34" t="str">
        <f>Hepsi!G3733</f>
        <v>STOK</v>
      </c>
      <c r="F7" s="34" t="str">
        <f>Hepsi!L3733</f>
        <v>KURYE</v>
      </c>
      <c r="G7" s="34">
        <f>Hepsi!H3733</f>
        <v>0</v>
      </c>
    </row>
    <row r="8" spans="1:7" ht="16.5" thickTop="1" thickBot="1" x14ac:dyDescent="0.3">
      <c r="A8" s="121">
        <f>Hepsi!A3734</f>
        <v>3733</v>
      </c>
      <c r="B8" s="34" t="str">
        <f>Hepsi!D3734</f>
        <v>A2059006615S</v>
      </c>
      <c r="C8" s="121">
        <f>Hepsi!F3734</f>
        <v>1</v>
      </c>
      <c r="D8" s="34" t="str">
        <f>Hepsi!E3734</f>
        <v>YAĞMUR IŞIK SENSÖRÜ</v>
      </c>
      <c r="E8" s="34" t="str">
        <f>Hepsi!G3734</f>
        <v>STOK</v>
      </c>
      <c r="F8" s="34" t="str">
        <f>Hepsi!L3734</f>
        <v>KURYE</v>
      </c>
      <c r="G8" s="34">
        <f>Hepsi!H3734</f>
        <v>0</v>
      </c>
    </row>
    <row r="9" spans="1:7" ht="16.5" thickTop="1" thickBot="1" x14ac:dyDescent="0.3">
      <c r="A9" s="121">
        <f>Hepsi!A3735</f>
        <v>3734</v>
      </c>
      <c r="B9" s="34" t="str">
        <f>Hepsi!D3735</f>
        <v>A0029902017S</v>
      </c>
      <c r="C9" s="121">
        <f>Hepsi!F3735</f>
        <v>150</v>
      </c>
      <c r="D9" s="34" t="str">
        <f>Hepsi!E3735</f>
        <v>YAĞ TAPASI</v>
      </c>
      <c r="E9" s="34" t="str">
        <f>Hepsi!G3735</f>
        <v>STOK</v>
      </c>
      <c r="F9" s="34" t="str">
        <f>Hepsi!L3735</f>
        <v>KURYE</v>
      </c>
      <c r="G9" s="34">
        <f>Hepsi!H3735</f>
        <v>0</v>
      </c>
    </row>
    <row r="10" spans="1:7" ht="16.5" thickTop="1" thickBot="1" x14ac:dyDescent="0.3">
      <c r="A10" s="121">
        <f>Hepsi!A3736</f>
        <v>3735</v>
      </c>
      <c r="B10" s="34" t="str">
        <f>Hepsi!D3736</f>
        <v>A6421410080S</v>
      </c>
      <c r="C10" s="121">
        <f>Hepsi!F3736</f>
        <v>5</v>
      </c>
      <c r="D10" s="34" t="str">
        <f>Hepsi!E3736</f>
        <v>CONTA</v>
      </c>
      <c r="E10" s="34" t="str">
        <f>Hepsi!G3736</f>
        <v>STOK</v>
      </c>
      <c r="F10" s="34" t="str">
        <f>Hepsi!L3736</f>
        <v>KURYE</v>
      </c>
      <c r="G10" s="34">
        <f>Hepsi!H3736</f>
        <v>0</v>
      </c>
    </row>
    <row r="11" spans="1:7" ht="16.5" thickTop="1" thickBot="1" x14ac:dyDescent="0.3">
      <c r="A11" s="121">
        <f>Hepsi!A3737</f>
        <v>3736</v>
      </c>
      <c r="B11" s="34" t="str">
        <f>Hepsi!D3737</f>
        <v>A6421410180S</v>
      </c>
      <c r="C11" s="121">
        <f>Hepsi!F3737</f>
        <v>5</v>
      </c>
      <c r="D11" s="34" t="str">
        <f>Hepsi!E3737</f>
        <v>CONTA</v>
      </c>
      <c r="E11" s="34" t="str">
        <f>Hepsi!G3737</f>
        <v>STOK</v>
      </c>
      <c r="F11" s="34" t="str">
        <f>Hepsi!L3737</f>
        <v>KURYE</v>
      </c>
      <c r="G11" s="34">
        <f>Hepsi!H3737</f>
        <v>0</v>
      </c>
    </row>
    <row r="12" spans="1:7" ht="16.5" thickTop="1" thickBot="1" x14ac:dyDescent="0.3">
      <c r="A12" s="121">
        <f>Hepsi!A3738</f>
        <v>3737</v>
      </c>
      <c r="B12" s="34" t="str">
        <f>Hepsi!D3738</f>
        <v>A6420980280S</v>
      </c>
      <c r="C12" s="121">
        <f>Hepsi!F3738</f>
        <v>5</v>
      </c>
      <c r="D12" s="34" t="str">
        <f>Hepsi!E3738</f>
        <v>CONTA</v>
      </c>
      <c r="E12" s="34" t="str">
        <f>Hepsi!G3738</f>
        <v>STOK</v>
      </c>
      <c r="F12" s="34" t="str">
        <f>Hepsi!L3738</f>
        <v>KURYE</v>
      </c>
      <c r="G12" s="34">
        <f>Hepsi!H3738</f>
        <v>0</v>
      </c>
    </row>
    <row r="13" spans="1:7" ht="16.5" thickTop="1" thickBot="1" x14ac:dyDescent="0.3">
      <c r="A13" s="121">
        <f>Hepsi!A3739</f>
        <v>3738</v>
      </c>
      <c r="B13" s="34" t="str">
        <f>Hepsi!D3739</f>
        <v>A0009977603S</v>
      </c>
      <c r="C13" s="121">
        <f>Hepsi!F3739</f>
        <v>5</v>
      </c>
      <c r="D13" s="34" t="str">
        <f>Hepsi!E3739</f>
        <v>ORİNĞ</v>
      </c>
      <c r="E13" s="34" t="str">
        <f>Hepsi!G3739</f>
        <v>STOK</v>
      </c>
      <c r="F13" s="34" t="str">
        <f>Hepsi!L3739</f>
        <v>KURYE</v>
      </c>
      <c r="G13" s="34">
        <f>Hepsi!H3739</f>
        <v>0</v>
      </c>
    </row>
    <row r="14" spans="1:7" ht="16.5" thickTop="1" thickBot="1" x14ac:dyDescent="0.3">
      <c r="A14" s="121">
        <f>Hepsi!A3740</f>
        <v>3739</v>
      </c>
      <c r="B14" s="34" t="str">
        <f>Hepsi!D3740</f>
        <v>A2122770295S</v>
      </c>
      <c r="C14" s="121">
        <f>Hepsi!F3740</f>
        <v>3</v>
      </c>
      <c r="D14" s="34" t="str">
        <f>Hepsi!E3740</f>
        <v>ŞANZUMAN FİLTER</v>
      </c>
      <c r="E14" s="34" t="str">
        <f>Hepsi!G3740</f>
        <v>STOK</v>
      </c>
      <c r="F14" s="34" t="str">
        <f>Hepsi!L3740</f>
        <v>KURYE</v>
      </c>
      <c r="G14" s="34">
        <f>Hepsi!H3740</f>
        <v>0</v>
      </c>
    </row>
    <row r="15" spans="1:7" ht="16.5" thickTop="1" thickBot="1" x14ac:dyDescent="0.3">
      <c r="A15" s="121">
        <f>Hepsi!A3741</f>
        <v>3740</v>
      </c>
      <c r="B15" s="34" t="str">
        <f>Hepsi!D3741</f>
        <v>A2122710080S</v>
      </c>
      <c r="C15" s="121">
        <f>Hepsi!F3741</f>
        <v>3</v>
      </c>
      <c r="D15" s="34" t="str">
        <f>Hepsi!E3741</f>
        <v>ŞANZUMAN FİLTER CONTA</v>
      </c>
      <c r="E15" s="34" t="str">
        <f>Hepsi!G3741</f>
        <v>STOK</v>
      </c>
      <c r="F15" s="34" t="str">
        <f>Hepsi!L3741</f>
        <v>KURYE</v>
      </c>
      <c r="G15" s="34">
        <f>Hepsi!H3741</f>
        <v>0</v>
      </c>
    </row>
    <row r="16" spans="1:7" ht="16.5" thickTop="1" thickBot="1" x14ac:dyDescent="0.3">
      <c r="A16" s="121">
        <f>Hepsi!A3742</f>
        <v>3741</v>
      </c>
      <c r="B16" s="34" t="str">
        <f>Hepsi!D3742</f>
        <v>A0004209104MBT</v>
      </c>
      <c r="C16" s="121">
        <f>Hepsi!F3742</f>
        <v>10</v>
      </c>
      <c r="D16" s="34" t="str">
        <f>Hepsi!E3742</f>
        <v>ÖN BALATA</v>
      </c>
      <c r="E16" s="34" t="str">
        <f>Hepsi!G3742</f>
        <v>STOK</v>
      </c>
      <c r="F16" s="34" t="str">
        <f>Hepsi!L3742</f>
        <v>KURYE</v>
      </c>
      <c r="G16" s="34">
        <f>Hepsi!H3742</f>
        <v>0</v>
      </c>
    </row>
    <row r="17" spans="1:7" ht="16.5" thickTop="1" thickBot="1" x14ac:dyDescent="0.3">
      <c r="A17" s="121">
        <f>Hepsi!A3743</f>
        <v>3742</v>
      </c>
      <c r="B17" s="34" t="str">
        <f>Hepsi!D3743</f>
        <v>A2238852901V</v>
      </c>
      <c r="C17" s="121">
        <f>Hepsi!F3743</f>
        <v>1</v>
      </c>
      <c r="D17" s="34" t="str">
        <f>Hepsi!E3743</f>
        <v>SOL ÖN TAMPON NİĞELİ</v>
      </c>
      <c r="E17" s="34" t="str">
        <f>Hepsi!G3743</f>
        <v>UU 500</v>
      </c>
      <c r="F17" s="34" t="str">
        <f>Hepsi!L3743</f>
        <v>KURYE</v>
      </c>
      <c r="G17" s="34" t="str">
        <f>Hepsi!H3743</f>
        <v>SARYAP İNŞ .</v>
      </c>
    </row>
    <row r="18" spans="1:7" ht="16.5" thickTop="1" thickBot="1" x14ac:dyDescent="0.3">
      <c r="A18" s="121">
        <f>Hepsi!A3744</f>
        <v>3743</v>
      </c>
      <c r="B18" s="34" t="str">
        <f>Hepsi!D3744</f>
        <v>A0009057416V</v>
      </c>
      <c r="C18" s="121">
        <f>Hepsi!F3744</f>
        <v>1</v>
      </c>
      <c r="D18" s="34" t="str">
        <f>Hepsi!E3744</f>
        <v>KUTUP BAŞI  (EKSİ)</v>
      </c>
      <c r="E18" s="34" t="str">
        <f>Hepsi!G3744</f>
        <v>VR 048</v>
      </c>
      <c r="F18" s="34" t="str">
        <f>Hepsi!L3744</f>
        <v>KURYE</v>
      </c>
      <c r="G18" s="34" t="str">
        <f>Hepsi!H3744</f>
        <v>HAYRULLAH ŞAHİN</v>
      </c>
    </row>
    <row r="19" spans="1:7" ht="16.5" thickTop="1" thickBot="1" x14ac:dyDescent="0.3">
      <c r="A19" s="121">
        <f>Hepsi!A3745</f>
        <v>3744</v>
      </c>
      <c r="B19" s="34" t="str">
        <f>Hepsi!D3745</f>
        <v>A2059006615V</v>
      </c>
      <c r="C19" s="121">
        <f>Hepsi!F3745</f>
        <v>1</v>
      </c>
      <c r="D19" s="34" t="str">
        <f>Hepsi!E3745</f>
        <v>YAĞMUR IŞIK SENSÖRÜ</v>
      </c>
      <c r="E19" s="34" t="str">
        <f>Hepsi!G3745</f>
        <v>PZ 318</v>
      </c>
      <c r="F19" s="34" t="str">
        <f>Hepsi!L3745</f>
        <v>KURYE</v>
      </c>
      <c r="G19" s="34" t="str">
        <f>Hepsi!H3745</f>
        <v>MUSTAFA  ALAKIZ</v>
      </c>
    </row>
    <row r="20" spans="1:7" ht="16.5" thickTop="1" thickBot="1" x14ac:dyDescent="0.3">
      <c r="A20" s="121">
        <f>Hepsi!A3746</f>
        <v>3745</v>
      </c>
      <c r="B20" s="34" t="str">
        <f>Hepsi!D3746</f>
        <v>A0009001824/7H52V</v>
      </c>
      <c r="C20" s="121">
        <f>Hepsi!F3746</f>
        <v>1</v>
      </c>
      <c r="D20" s="34" t="str">
        <f>Hepsi!E3746</f>
        <v>TAVAN LAMBASI</v>
      </c>
      <c r="E20" s="34" t="str">
        <f>Hepsi!G3746</f>
        <v>UA 878</v>
      </c>
      <c r="F20" s="34" t="str">
        <f>Hepsi!L3746</f>
        <v>KURYE</v>
      </c>
      <c r="G20" s="34" t="str">
        <f>Hepsi!H3746</f>
        <v>NESLİHAN CENGAVER</v>
      </c>
    </row>
    <row r="21" spans="1:7" ht="16.5" thickTop="1" thickBot="1" x14ac:dyDescent="0.3">
      <c r="A21" s="121">
        <f>Hepsi!A3747</f>
        <v>3746</v>
      </c>
      <c r="B21" s="34" t="str">
        <f>Hepsi!D3747</f>
        <v>A6422001156S</v>
      </c>
      <c r="C21" s="121">
        <f>Hepsi!F3747</f>
        <v>2</v>
      </c>
      <c r="D21" s="34" t="str">
        <f>Hepsi!E3747</f>
        <v>SU LEMOSU</v>
      </c>
      <c r="E21" s="34" t="str">
        <f>Hepsi!G3747</f>
        <v>STOK</v>
      </c>
      <c r="F21" s="34" t="str">
        <f>Hepsi!L3747</f>
        <v>KURYE</v>
      </c>
      <c r="G21" s="34">
        <f>Hepsi!H3747</f>
        <v>0</v>
      </c>
    </row>
    <row r="22" spans="1:7" ht="16.5" thickTop="1" thickBot="1" x14ac:dyDescent="0.3">
      <c r="A22" s="121">
        <f>Hepsi!A3748</f>
        <v>3747</v>
      </c>
      <c r="B22" s="34" t="str">
        <f>Hepsi!D3748</f>
        <v>A0269976845S</v>
      </c>
      <c r="C22" s="121">
        <f>Hepsi!F3748</f>
        <v>5</v>
      </c>
      <c r="D22" s="34" t="str">
        <f>Hepsi!E3748</f>
        <v>ORİNĞ</v>
      </c>
      <c r="E22" s="34" t="str">
        <f>Hepsi!G3748</f>
        <v>STOK</v>
      </c>
      <c r="F22" s="34" t="str">
        <f>Hepsi!L3748</f>
        <v>KURYE</v>
      </c>
      <c r="G22" s="34">
        <f>Hepsi!H3748</f>
        <v>0</v>
      </c>
    </row>
    <row r="23" spans="1:7" ht="16.5" thickTop="1" thickBot="1" x14ac:dyDescent="0.3">
      <c r="A23" s="121">
        <f>Hepsi!A3749</f>
        <v>3748</v>
      </c>
      <c r="B23" s="34" t="str">
        <f>Hepsi!D3749</f>
        <v>A1662400300S</v>
      </c>
      <c r="C23" s="121">
        <f>Hepsi!F3749</f>
        <v>3</v>
      </c>
      <c r="D23" s="34" t="str">
        <f>Hepsi!E3749</f>
        <v>SOL MOTOR TAKOZU</v>
      </c>
      <c r="E23" s="34" t="str">
        <f>Hepsi!G3749</f>
        <v>STOK</v>
      </c>
      <c r="F23" s="34" t="str">
        <f>Hepsi!L3749</f>
        <v>KURYE</v>
      </c>
      <c r="G23" s="34">
        <f>Hepsi!H3749</f>
        <v>0</v>
      </c>
    </row>
    <row r="24" spans="1:7" ht="16.5" thickTop="1" thickBot="1" x14ac:dyDescent="0.3">
      <c r="A24" s="121">
        <f>Hepsi!A3750</f>
        <v>3749</v>
      </c>
      <c r="B24" s="34" t="str">
        <f>Hepsi!D3750</f>
        <v>A2056830900V</v>
      </c>
      <c r="C24" s="121">
        <f>Hepsi!F3750</f>
        <v>1</v>
      </c>
      <c r="D24" s="34" t="str">
        <f>Hepsi!E3750</f>
        <v>DEKOR ÇITASI</v>
      </c>
      <c r="E24" s="34" t="str">
        <f>Hepsi!G3750</f>
        <v>PV 959</v>
      </c>
      <c r="F24" s="34" t="str">
        <f>Hepsi!L3750</f>
        <v>KURYE</v>
      </c>
      <c r="G24" s="34" t="str">
        <f>Hepsi!H3750</f>
        <v>BORAHAN BERKİM</v>
      </c>
    </row>
    <row r="25" spans="1:7" ht="16.5" thickTop="1" thickBot="1" x14ac:dyDescent="0.3">
      <c r="A25" s="121">
        <f>Hepsi!A3751</f>
        <v>3750</v>
      </c>
      <c r="B25" s="34" t="str">
        <f>Hepsi!D3751</f>
        <v>A2045010925S</v>
      </c>
      <c r="C25" s="121">
        <f>Hepsi!F3751</f>
        <v>1</v>
      </c>
      <c r="D25" s="34" t="str">
        <f>Hepsi!E3751</f>
        <v>RADY.SU BİDON HORTUMU</v>
      </c>
      <c r="E25" s="34" t="str">
        <f>Hepsi!G3751</f>
        <v>STOK</v>
      </c>
      <c r="F25" s="34" t="str">
        <f>Hepsi!L3751</f>
        <v>KURYE</v>
      </c>
      <c r="G25" s="34">
        <f>Hepsi!H3751</f>
        <v>0</v>
      </c>
    </row>
    <row r="26" spans="1:7" ht="16.5" thickTop="1" thickBot="1" x14ac:dyDescent="0.3">
      <c r="A26" s="121">
        <f>Hepsi!A3752</f>
        <v>3751</v>
      </c>
      <c r="B26" s="34" t="str">
        <f>Hepsi!D3752</f>
        <v>A0004205303MBT</v>
      </c>
      <c r="C26" s="121">
        <f>Hepsi!F3752</f>
        <v>2</v>
      </c>
      <c r="D26" s="34" t="str">
        <f>Hepsi!E3752</f>
        <v>ÖN BALATA</v>
      </c>
      <c r="E26" s="34" t="str">
        <f>Hepsi!G3752</f>
        <v>STOK</v>
      </c>
      <c r="F26" s="34" t="str">
        <f>Hepsi!L3752</f>
        <v>KURYE</v>
      </c>
      <c r="G26" s="34">
        <f>Hepsi!H3752</f>
        <v>0</v>
      </c>
    </row>
    <row r="27" spans="1:7" ht="16.5" thickTop="1" thickBot="1" x14ac:dyDescent="0.3">
      <c r="A27" s="121">
        <f>Hepsi!A3753</f>
        <v>3752</v>
      </c>
      <c r="B27" s="34" t="str">
        <f>Hepsi!D3753</f>
        <v>A2043331114S</v>
      </c>
      <c r="C27" s="121">
        <f>Hepsi!F3753</f>
        <v>10</v>
      </c>
      <c r="D27" s="34" t="str">
        <f>Hepsi!E3753</f>
        <v>KOL BURCU</v>
      </c>
      <c r="E27" s="34" t="str">
        <f>Hepsi!G3753</f>
        <v>STOK</v>
      </c>
      <c r="F27" s="34" t="str">
        <f>Hepsi!L3753</f>
        <v>KURYE</v>
      </c>
      <c r="G27" s="34">
        <f>Hepsi!H3753</f>
        <v>0</v>
      </c>
    </row>
    <row r="28" spans="1:7" ht="16.5" thickTop="1" thickBot="1" x14ac:dyDescent="0.3">
      <c r="A28" s="121">
        <f>Hepsi!A3754</f>
        <v>3753</v>
      </c>
      <c r="B28" s="34" t="str">
        <f>Hepsi!D3754</f>
        <v>A0004212412MBT</v>
      </c>
      <c r="C28" s="121">
        <f>Hepsi!F3754</f>
        <v>6</v>
      </c>
      <c r="D28" s="34" t="str">
        <f>Hepsi!E3754</f>
        <v>ÖN FREN DİSKİ</v>
      </c>
      <c r="E28" s="34" t="str">
        <f>Hepsi!G3754</f>
        <v>STOK</v>
      </c>
      <c r="F28" s="34" t="str">
        <f>Hepsi!L3754</f>
        <v>KURYE</v>
      </c>
      <c r="G28" s="34">
        <f>Hepsi!H3754</f>
        <v>0</v>
      </c>
    </row>
    <row r="29" spans="1:7" ht="16.5" thickTop="1" thickBot="1" x14ac:dyDescent="0.3">
      <c r="A29" s="121">
        <f>Hepsi!A3755</f>
        <v>3754</v>
      </c>
      <c r="B29" s="34" t="str">
        <f>Hepsi!D3755</f>
        <v>A2548301402S</v>
      </c>
      <c r="C29" s="121">
        <f>Hepsi!F3755</f>
        <v>3</v>
      </c>
      <c r="D29" s="34" t="str">
        <f>Hepsi!E3755</f>
        <v>TOZ FİLTER</v>
      </c>
      <c r="E29" s="34" t="str">
        <f>Hepsi!G3755</f>
        <v>STOK</v>
      </c>
      <c r="F29" s="34" t="str">
        <f>Hepsi!L3755</f>
        <v>KURYE</v>
      </c>
      <c r="G29" s="34">
        <f>Hepsi!H3755</f>
        <v>0</v>
      </c>
    </row>
    <row r="30" spans="1:7" ht="16.5" thickTop="1" thickBot="1" x14ac:dyDescent="0.3">
      <c r="A30" s="121">
        <f>Hepsi!A3756</f>
        <v>3755</v>
      </c>
      <c r="B30" s="34" t="str">
        <f>Hepsi!D3756</f>
        <v>A2548350200S</v>
      </c>
      <c r="C30" s="121">
        <f>Hepsi!F3756</f>
        <v>3</v>
      </c>
      <c r="D30" s="34" t="str">
        <f>Hepsi!E3756</f>
        <v>KLİMA FİLTER</v>
      </c>
      <c r="E30" s="34" t="str">
        <f>Hepsi!G3756</f>
        <v>STOK</v>
      </c>
      <c r="F30" s="34" t="str">
        <f>Hepsi!L3756</f>
        <v>KURYE</v>
      </c>
      <c r="G30" s="34">
        <f>Hepsi!H3756</f>
        <v>0</v>
      </c>
    </row>
    <row r="31" spans="1:7" ht="16.5" thickTop="1" thickBot="1" x14ac:dyDescent="0.3">
      <c r="A31" s="121">
        <f>Hepsi!A3757</f>
        <v>3756</v>
      </c>
      <c r="B31" s="34" t="str">
        <f>Hepsi!D3757</f>
        <v>A2702031582S</v>
      </c>
      <c r="C31" s="121">
        <f>Hepsi!F3757</f>
        <v>1</v>
      </c>
      <c r="D31" s="34" t="str">
        <f>Hepsi!E3757</f>
        <v>SU HORTUMU</v>
      </c>
      <c r="E31" s="34" t="str">
        <f>Hepsi!G3757</f>
        <v>STOK</v>
      </c>
      <c r="F31" s="34" t="str">
        <f>Hepsi!L3757</f>
        <v>KURYE</v>
      </c>
      <c r="G31" s="34">
        <f>Hepsi!H3757</f>
        <v>0</v>
      </c>
    </row>
    <row r="32" spans="1:7" ht="16.5" thickTop="1" thickBot="1" x14ac:dyDescent="0.3">
      <c r="A32" s="121">
        <f>Hepsi!A3758</f>
        <v>3757</v>
      </c>
      <c r="B32" s="34" t="str">
        <f>Hepsi!D3758</f>
        <v>A2702030800S</v>
      </c>
      <c r="C32" s="121">
        <f>Hepsi!F3758</f>
        <v>1</v>
      </c>
      <c r="D32" s="34" t="str">
        <f>Hepsi!E3758</f>
        <v>SU HORTUMU</v>
      </c>
      <c r="E32" s="34" t="str">
        <f>Hepsi!G3758</f>
        <v>STOK</v>
      </c>
      <c r="F32" s="34" t="str">
        <f>Hepsi!L3758</f>
        <v>KURYE</v>
      </c>
      <c r="G32" s="34">
        <f>Hepsi!H3758</f>
        <v>0</v>
      </c>
    </row>
    <row r="33" spans="1:7" ht="16.5" thickTop="1" thickBot="1" x14ac:dyDescent="0.3">
      <c r="A33" s="121">
        <f>Hepsi!A3759</f>
        <v>3758</v>
      </c>
      <c r="B33" s="34" t="str">
        <f>Hepsi!D3759</f>
        <v>A0004208503MBT</v>
      </c>
      <c r="C33" s="121">
        <f>Hepsi!F3759</f>
        <v>5</v>
      </c>
      <c r="D33" s="34" t="str">
        <f>Hepsi!E3759</f>
        <v>ÖN BALATA</v>
      </c>
      <c r="E33" s="34" t="str">
        <f>Hepsi!G3759</f>
        <v>STOK</v>
      </c>
      <c r="F33" s="34" t="str">
        <f>Hepsi!L3759</f>
        <v>KURYE</v>
      </c>
      <c r="G33" s="34">
        <f>Hepsi!H3759</f>
        <v>0</v>
      </c>
    </row>
    <row r="34" spans="1:7" ht="16.5" thickTop="1" thickBot="1" x14ac:dyDescent="0.3">
      <c r="A34" s="121">
        <f>Hepsi!A3760</f>
        <v>3759</v>
      </c>
      <c r="B34" s="34" t="str">
        <f>Hepsi!D3760</f>
        <v>A0041598103S</v>
      </c>
      <c r="C34" s="121">
        <f>Hepsi!F3760</f>
        <v>12</v>
      </c>
      <c r="D34" s="34" t="str">
        <f>Hepsi!E3760</f>
        <v>BUJİ</v>
      </c>
      <c r="E34" s="34" t="str">
        <f>Hepsi!G3760</f>
        <v>STOK</v>
      </c>
      <c r="F34" s="34" t="str">
        <f>Hepsi!L3760</f>
        <v>KURYE</v>
      </c>
      <c r="G34" s="34">
        <f>Hepsi!H3760</f>
        <v>0</v>
      </c>
    </row>
    <row r="35" spans="1:7" ht="16.5" thickTop="1" thickBot="1" x14ac:dyDescent="0.3">
      <c r="A35" s="121">
        <f>Hepsi!A3761</f>
        <v>3760</v>
      </c>
      <c r="B35" s="34" t="str">
        <f>Hepsi!D3761</f>
        <v>A6512000770S</v>
      </c>
      <c r="C35" s="121">
        <f>Hepsi!F3761</f>
        <v>2</v>
      </c>
      <c r="D35" s="34" t="str">
        <f>Hepsi!E3761</f>
        <v>AVARE KASNAK</v>
      </c>
      <c r="E35" s="34" t="str">
        <f>Hepsi!G3761</f>
        <v>STOK</v>
      </c>
      <c r="F35" s="34" t="str">
        <f>Hepsi!L3761</f>
        <v>KURYE</v>
      </c>
      <c r="G35" s="34">
        <f>Hepsi!H3761</f>
        <v>0</v>
      </c>
    </row>
    <row r="36" spans="1:7" ht="16.5" thickTop="1" thickBot="1" x14ac:dyDescent="0.3">
      <c r="A36" s="121">
        <f>Hepsi!A3762</f>
        <v>3761</v>
      </c>
      <c r="B36" s="34" t="str">
        <f>Hepsi!D3762</f>
        <v>A0289974548S</v>
      </c>
      <c r="C36" s="121">
        <f>Hepsi!F3762</f>
        <v>5</v>
      </c>
      <c r="D36" s="34" t="str">
        <f>Hepsi!E3762</f>
        <v>ORİNĞ</v>
      </c>
      <c r="E36" s="34" t="str">
        <f>Hepsi!G3762</f>
        <v>STOK</v>
      </c>
      <c r="F36" s="34" t="str">
        <f>Hepsi!L3762</f>
        <v>KURYE</v>
      </c>
      <c r="G36" s="34">
        <f>Hepsi!H3762</f>
        <v>0</v>
      </c>
    </row>
    <row r="37" spans="1:7" ht="16.5" thickTop="1" thickBot="1" x14ac:dyDescent="0.3">
      <c r="A37" s="121">
        <f>Hepsi!A3763</f>
        <v>3762</v>
      </c>
      <c r="B37" s="34" t="str">
        <f>Hepsi!D3763</f>
        <v>A1770940000S</v>
      </c>
      <c r="C37" s="121">
        <f>Hepsi!F3763</f>
        <v>1</v>
      </c>
      <c r="D37" s="34" t="str">
        <f>Hepsi!E3763</f>
        <v>HAVA FİLTER</v>
      </c>
      <c r="E37" s="34" t="str">
        <f>Hepsi!G3763</f>
        <v>STOK</v>
      </c>
      <c r="F37" s="34" t="str">
        <f>Hepsi!L3763</f>
        <v>KURYE</v>
      </c>
      <c r="G37" s="34">
        <f>Hepsi!H3763</f>
        <v>0</v>
      </c>
    </row>
    <row r="38" spans="1:7" ht="16.5" thickTop="1" thickBot="1" x14ac:dyDescent="0.3">
      <c r="A38" s="121">
        <f>Hepsi!A3764</f>
        <v>3763</v>
      </c>
      <c r="B38" s="34" t="str">
        <f>Hepsi!D3764</f>
        <v>A1770940100S</v>
      </c>
      <c r="C38" s="121">
        <f>Hepsi!F3764</f>
        <v>2</v>
      </c>
      <c r="D38" s="34" t="str">
        <f>Hepsi!E3764</f>
        <v>HAVA FİLTER</v>
      </c>
      <c r="E38" s="34" t="str">
        <f>Hepsi!G3764</f>
        <v>STOK</v>
      </c>
      <c r="F38" s="34" t="str">
        <f>Hepsi!L3764</f>
        <v>KURYE</v>
      </c>
      <c r="G38" s="34">
        <f>Hepsi!H3764</f>
        <v>0</v>
      </c>
    </row>
    <row r="39" spans="1:7" ht="16.5" thickTop="1" thickBot="1" x14ac:dyDescent="0.3">
      <c r="A39" s="121">
        <f>Hepsi!A3765</f>
        <v>3764</v>
      </c>
      <c r="B39" s="34" t="str">
        <f>Hepsi!D3765</f>
        <v>A246421251207MBT</v>
      </c>
      <c r="C39" s="121">
        <f>Hepsi!F3765</f>
        <v>6</v>
      </c>
      <c r="D39" s="34" t="str">
        <f>Hepsi!E3765</f>
        <v>ÖN FREN DİSKİ</v>
      </c>
      <c r="E39" s="34" t="str">
        <f>Hepsi!G3765</f>
        <v>STOK</v>
      </c>
      <c r="F39" s="34" t="str">
        <f>Hepsi!L3765</f>
        <v>KURYE</v>
      </c>
      <c r="G39" s="34">
        <f>Hepsi!H3765</f>
        <v>0</v>
      </c>
    </row>
    <row r="40" spans="1:7" ht="16.5" thickTop="1" thickBot="1" x14ac:dyDescent="0.3">
      <c r="A40" s="121">
        <f>Hepsi!A3766</f>
        <v>3765</v>
      </c>
      <c r="B40" s="34" t="str">
        <f>Hepsi!D3766</f>
        <v>A0004209104MBT</v>
      </c>
      <c r="C40" s="121">
        <f>Hepsi!F3766</f>
        <v>10</v>
      </c>
      <c r="D40" s="34" t="str">
        <f>Hepsi!E3766</f>
        <v>ÖN BALATA</v>
      </c>
      <c r="E40" s="34" t="str">
        <f>Hepsi!G3766</f>
        <v>STOK</v>
      </c>
      <c r="F40" s="34" t="str">
        <f>Hepsi!L3766</f>
        <v>KURYE</v>
      </c>
      <c r="G40" s="34">
        <f>Hepsi!H3766</f>
        <v>0</v>
      </c>
    </row>
    <row r="41" spans="1:7" ht="16.5" thickTop="1" thickBot="1" x14ac:dyDescent="0.3">
      <c r="A41" s="121">
        <f>Hepsi!A3767</f>
        <v>3766</v>
      </c>
      <c r="B41" s="34" t="str">
        <f>Hepsi!D3767</f>
        <v>A246423001207MBT</v>
      </c>
      <c r="C41" s="121">
        <f>Hepsi!F3767</f>
        <v>6</v>
      </c>
      <c r="D41" s="34" t="str">
        <f>Hepsi!E3767</f>
        <v>ARKA FREN DİSKİ</v>
      </c>
      <c r="E41" s="34" t="str">
        <f>Hepsi!G3767</f>
        <v>STOK</v>
      </c>
      <c r="F41" s="34" t="str">
        <f>Hepsi!L3767</f>
        <v>KURYE</v>
      </c>
      <c r="G41" s="34">
        <f>Hepsi!H3767</f>
        <v>0</v>
      </c>
    </row>
    <row r="42" spans="1:7" ht="16.5" thickTop="1" thickBot="1" x14ac:dyDescent="0.3">
      <c r="A42" s="121">
        <f>Hepsi!A3768</f>
        <v>3767</v>
      </c>
      <c r="B42" s="34" t="str">
        <f>Hepsi!D3768</f>
        <v>A0004200605MBT</v>
      </c>
      <c r="C42" s="121">
        <f>Hepsi!F3768</f>
        <v>10</v>
      </c>
      <c r="D42" s="34" t="str">
        <f>Hepsi!E3768</f>
        <v>ARKA BALATA</v>
      </c>
      <c r="E42" s="34" t="str">
        <f>Hepsi!G3768</f>
        <v>STOK</v>
      </c>
      <c r="F42" s="34" t="str">
        <f>Hepsi!L3768</f>
        <v>KURYE</v>
      </c>
      <c r="G42" s="34">
        <f>Hepsi!H3768</f>
        <v>0</v>
      </c>
    </row>
    <row r="43" spans="1:7" ht="16.5" thickTop="1" thickBot="1" x14ac:dyDescent="0.3">
      <c r="A43" s="121">
        <f>Hepsi!A3769</f>
        <v>3768</v>
      </c>
      <c r="B43" s="34" t="str">
        <f>Hepsi!D3769</f>
        <v>A2123201289S</v>
      </c>
      <c r="C43" s="121">
        <f>Hepsi!F3769</f>
        <v>4</v>
      </c>
      <c r="D43" s="34" t="str">
        <f>Hepsi!E3769</f>
        <v>SAĞ Z ROT</v>
      </c>
      <c r="E43" s="34" t="str">
        <f>Hepsi!G3769</f>
        <v>STOK</v>
      </c>
      <c r="F43" s="34" t="str">
        <f>Hepsi!L3769</f>
        <v>KURYE</v>
      </c>
      <c r="G43" s="34">
        <f>Hepsi!H3769</f>
        <v>0</v>
      </c>
    </row>
    <row r="44" spans="1:7" ht="16.5" thickTop="1" thickBot="1" x14ac:dyDescent="0.3">
      <c r="A44" s="121">
        <f>Hepsi!A3770</f>
        <v>3769</v>
      </c>
      <c r="B44" s="34" t="str">
        <f>Hepsi!D3770</f>
        <v>A2123201189S</v>
      </c>
      <c r="C44" s="121">
        <f>Hepsi!F3770</f>
        <v>2</v>
      </c>
      <c r="D44" s="34" t="str">
        <f>Hepsi!E3770</f>
        <v>SOL Z ROT</v>
      </c>
      <c r="E44" s="34" t="str">
        <f>Hepsi!G3770</f>
        <v>STOK</v>
      </c>
      <c r="F44" s="34" t="str">
        <f>Hepsi!L3770</f>
        <v>KURYE</v>
      </c>
      <c r="G44" s="34">
        <f>Hepsi!H3770</f>
        <v>0</v>
      </c>
    </row>
    <row r="45" spans="1:7" ht="16.5" thickTop="1" thickBot="1" x14ac:dyDescent="0.3">
      <c r="A45" s="121">
        <f>Hepsi!A3771</f>
        <v>3770</v>
      </c>
      <c r="B45" s="34" t="str">
        <f>Hepsi!D3771</f>
        <v>A0069970147S</v>
      </c>
      <c r="C45" s="121">
        <f>Hepsi!F3771</f>
        <v>1</v>
      </c>
      <c r="D45" s="34" t="str">
        <f>Hepsi!E3771</f>
        <v>KEÇE</v>
      </c>
      <c r="E45" s="34" t="str">
        <f>Hepsi!G3771</f>
        <v>STOK</v>
      </c>
      <c r="F45" s="34" t="str">
        <f>Hepsi!L3771</f>
        <v>KURYE</v>
      </c>
      <c r="G45" s="34">
        <f>Hepsi!H3771</f>
        <v>0</v>
      </c>
    </row>
    <row r="46" spans="1:7" ht="16.5" thickTop="1" thickBot="1" x14ac:dyDescent="0.3">
      <c r="A46" s="121">
        <f>Hepsi!A3772</f>
        <v>3771</v>
      </c>
      <c r="B46" s="34" t="str">
        <f>Hepsi!D3772</f>
        <v>A0995001303S</v>
      </c>
      <c r="C46" s="121">
        <f>Hepsi!F3772</f>
        <v>1</v>
      </c>
      <c r="D46" s="34" t="str">
        <f>Hepsi!E3772</f>
        <v>RADYATÖR</v>
      </c>
      <c r="E46" s="34" t="str">
        <f>Hepsi!G3772</f>
        <v>STOK</v>
      </c>
      <c r="F46" s="34" t="str">
        <f>Hepsi!L3772</f>
        <v>KURYE</v>
      </c>
      <c r="G46" s="34">
        <f>Hepsi!H3772</f>
        <v>0</v>
      </c>
    </row>
    <row r="47" spans="1:7" ht="16.5" thickTop="1" thickBot="1" x14ac:dyDescent="0.3">
      <c r="A47" s="121">
        <f>Hepsi!A3773</f>
        <v>3772</v>
      </c>
      <c r="B47" s="34" t="str">
        <f>Hepsi!D3773</f>
        <v>A2701800500S</v>
      </c>
      <c r="C47" s="121">
        <f>Hepsi!F3773</f>
        <v>6</v>
      </c>
      <c r="D47" s="34" t="str">
        <f>Hepsi!E3773</f>
        <v xml:space="preserve">YAĞ SOĞUTUCU </v>
      </c>
      <c r="E47" s="34" t="str">
        <f>Hepsi!G3773</f>
        <v>STOK</v>
      </c>
      <c r="F47" s="34" t="str">
        <f>Hepsi!L3773</f>
        <v>KURYE</v>
      </c>
      <c r="G47" s="34">
        <f>Hepsi!H3773</f>
        <v>0</v>
      </c>
    </row>
    <row r="48" spans="1:7" ht="16.5" thickTop="1" thickBot="1" x14ac:dyDescent="0.3">
      <c r="A48" s="121">
        <f>Hepsi!A3774</f>
        <v>3773</v>
      </c>
      <c r="B48" s="34" t="str">
        <f>Hepsi!D3774</f>
        <v>A2044270020</v>
      </c>
      <c r="C48" s="121" t="str">
        <f>Hepsi!F3774</f>
        <v>X</v>
      </c>
      <c r="D48" s="34" t="str">
        <f>Hepsi!E3774</f>
        <v>EL FREN BOŞALTMA ELİ</v>
      </c>
      <c r="E48" s="34" t="str">
        <f>Hepsi!G3774</f>
        <v>STOK</v>
      </c>
      <c r="F48" s="34" t="str">
        <f>Hepsi!L3774</f>
        <v>KURYE</v>
      </c>
      <c r="G48" s="34">
        <f>Hepsi!H3774</f>
        <v>0</v>
      </c>
    </row>
    <row r="49" spans="1:7" ht="16.5" thickTop="1" thickBot="1" x14ac:dyDescent="0.3">
      <c r="A49" s="121">
        <f>Hepsi!A3775</f>
        <v>3774</v>
      </c>
      <c r="B49" s="34" t="str">
        <f>Hepsi!D3775</f>
        <v>A0005005600/80S</v>
      </c>
      <c r="C49" s="121">
        <f>Hepsi!F3775</f>
        <v>1</v>
      </c>
      <c r="D49" s="34" t="str">
        <f>Hepsi!E3775</f>
        <v>SU POMPASI</v>
      </c>
      <c r="E49" s="34" t="str">
        <f>Hepsi!G3775</f>
        <v>STOK</v>
      </c>
      <c r="F49" s="34" t="str">
        <f>Hepsi!L3775</f>
        <v>KURYE</v>
      </c>
      <c r="G49" s="34">
        <f>Hepsi!H3775</f>
        <v>0</v>
      </c>
    </row>
    <row r="50" spans="1:7" ht="16.5" thickTop="1" thickBot="1" x14ac:dyDescent="0.3">
      <c r="A50" s="121">
        <f>Hepsi!A3776</f>
        <v>3775</v>
      </c>
      <c r="B50" s="34" t="str">
        <f>Hepsi!D3776</f>
        <v>A2069057304V</v>
      </c>
      <c r="C50" s="121">
        <f>Hepsi!F3776</f>
        <v>1</v>
      </c>
      <c r="D50" s="34" t="str">
        <f>Hepsi!E3776</f>
        <v>DÖNME AÇI SENSÖRÜ</v>
      </c>
      <c r="E50" s="34" t="str">
        <f>Hepsi!G3776</f>
        <v>YD 073</v>
      </c>
      <c r="F50" s="34" t="str">
        <f>Hepsi!L3776</f>
        <v>KURYE</v>
      </c>
      <c r="G50" s="34" t="str">
        <f>Hepsi!H3776</f>
        <v>ÇİĞDEM NAİLER</v>
      </c>
    </row>
    <row r="51" spans="1:7" ht="16.5" thickTop="1" thickBot="1" x14ac:dyDescent="0.3">
      <c r="A51" s="121">
        <f>Hepsi!A3777</f>
        <v>3776</v>
      </c>
      <c r="B51" s="34" t="str">
        <f>Hepsi!D3777</f>
        <v>A2546909800/9K95V</v>
      </c>
      <c r="C51" s="121">
        <f>Hepsi!F3777</f>
        <v>1</v>
      </c>
      <c r="D51" s="34" t="str">
        <f>Hepsi!E3777</f>
        <v>SAĞ ÖN DİREK KAPLAMASI</v>
      </c>
      <c r="E51" s="34" t="str">
        <f>Hepsi!G3777</f>
        <v>VA 393</v>
      </c>
      <c r="F51" s="34" t="str">
        <f>Hepsi!L3777</f>
        <v>KURYE</v>
      </c>
      <c r="G51" s="34" t="str">
        <f>Hepsi!H3777</f>
        <v>ALLA CHUVİNOVA</v>
      </c>
    </row>
    <row r="52" spans="1:7" ht="16.5" thickTop="1" thickBot="1" x14ac:dyDescent="0.3">
      <c r="A52" s="121">
        <f>Hepsi!A3778</f>
        <v>3777</v>
      </c>
      <c r="B52" s="34" t="str">
        <f>Hepsi!D3778</f>
        <v>A2546807400V</v>
      </c>
      <c r="C52" s="121">
        <f>Hepsi!F3778</f>
        <v>1</v>
      </c>
      <c r="D52" s="34" t="str">
        <f>Hepsi!E3778</f>
        <v>ORTA KONSOL BÖLME RAFI</v>
      </c>
      <c r="E52" s="34" t="str">
        <f>Hepsi!G3778</f>
        <v>VA 393</v>
      </c>
      <c r="F52" s="34" t="str">
        <f>Hepsi!L3778</f>
        <v>KURYE</v>
      </c>
      <c r="G52" s="34" t="str">
        <f>Hepsi!H3778</f>
        <v>ALLA CHUVİNOVA</v>
      </c>
    </row>
    <row r="53" spans="1:7" ht="16.5" thickTop="1" thickBot="1" x14ac:dyDescent="0.3">
      <c r="A53" s="121">
        <f>Hepsi!A3779</f>
        <v>3778</v>
      </c>
      <c r="B53" s="34" t="str">
        <f>Hepsi!D3779</f>
        <v>A2054600805S</v>
      </c>
      <c r="C53" s="121">
        <f>Hepsi!F3779</f>
        <v>2</v>
      </c>
      <c r="D53" s="34" t="str">
        <f>Hepsi!E3779</f>
        <v xml:space="preserve"> ROT MİLİ</v>
      </c>
      <c r="E53" s="34" t="str">
        <f>Hepsi!G3779</f>
        <v>STOK</v>
      </c>
      <c r="F53" s="34" t="str">
        <f>Hepsi!L3779</f>
        <v>KURYE</v>
      </c>
      <c r="G53" s="34">
        <f>Hepsi!H3779</f>
        <v>0</v>
      </c>
    </row>
    <row r="54" spans="1:7" ht="16.5" thickTop="1" thickBot="1" x14ac:dyDescent="0.3">
      <c r="A54" s="121">
        <f>Hepsi!A3780</f>
        <v>3779</v>
      </c>
      <c r="B54" s="34" t="str">
        <f>Hepsi!D3780</f>
        <v>A6540920100S</v>
      </c>
      <c r="C54" s="121">
        <f>Hepsi!F3780</f>
        <v>6</v>
      </c>
      <c r="D54" s="34" t="str">
        <f>Hepsi!E3780</f>
        <v>MAZOT FİLTER</v>
      </c>
      <c r="E54" s="34" t="str">
        <f>Hepsi!G3780</f>
        <v>STOK</v>
      </c>
      <c r="F54" s="34" t="str">
        <f>Hepsi!L3780</f>
        <v>KURYE</v>
      </c>
      <c r="G54" s="34">
        <f>Hepsi!H3780</f>
        <v>0</v>
      </c>
    </row>
    <row r="55" spans="1:7" ht="16.5" thickTop="1" thickBot="1" x14ac:dyDescent="0.3">
      <c r="A55" s="121">
        <f>Hepsi!A3781</f>
        <v>3780</v>
      </c>
      <c r="B55" s="34" t="str">
        <f>Hepsi!D3781</f>
        <v>A2702001600S</v>
      </c>
      <c r="C55" s="121">
        <f>Hepsi!F3781</f>
        <v>2</v>
      </c>
      <c r="D55" s="34" t="str">
        <f>Hepsi!E3781</f>
        <v>TERMOSTAT</v>
      </c>
      <c r="E55" s="34" t="str">
        <f>Hepsi!G3781</f>
        <v>STOK</v>
      </c>
      <c r="F55" s="34" t="str">
        <f>Hepsi!L3781</f>
        <v>KURYE</v>
      </c>
      <c r="G55" s="34">
        <f>Hepsi!H3781</f>
        <v>0</v>
      </c>
    </row>
    <row r="56" spans="1:7" ht="16.5" thickTop="1" thickBot="1" x14ac:dyDescent="0.3">
      <c r="A56" s="121">
        <f>Hepsi!A3782</f>
        <v>3781</v>
      </c>
      <c r="B56" s="34" t="str">
        <f>Hepsi!D3782</f>
        <v>A2709051200S</v>
      </c>
      <c r="C56" s="121">
        <f>Hepsi!F3782</f>
        <v>3</v>
      </c>
      <c r="D56" s="34" t="str">
        <f>Hepsi!E3782</f>
        <v>KONUM SENSÖRÜ</v>
      </c>
      <c r="E56" s="34" t="str">
        <f>Hepsi!G3782</f>
        <v>STOK</v>
      </c>
      <c r="F56" s="34" t="str">
        <f>Hepsi!L3782</f>
        <v>KURYE</v>
      </c>
      <c r="G56" s="34">
        <f>Hepsi!H3782</f>
        <v>0</v>
      </c>
    </row>
    <row r="57" spans="1:7" ht="16.5" thickTop="1" thickBot="1" x14ac:dyDescent="0.3">
      <c r="A57" s="121">
        <f>Hepsi!A3783</f>
        <v>3782</v>
      </c>
      <c r="B57" s="34" t="str">
        <f>Hepsi!D3783</f>
        <v>A2740180521S</v>
      </c>
      <c r="C57" s="121">
        <f>Hepsi!F3783</f>
        <v>1</v>
      </c>
      <c r="D57" s="34" t="str">
        <f>Hepsi!E3783</f>
        <v>HAVA TAHLİYE HATTI</v>
      </c>
      <c r="E57" s="34" t="str">
        <f>Hepsi!G3783</f>
        <v>STOK</v>
      </c>
      <c r="F57" s="34" t="str">
        <f>Hepsi!L3783</f>
        <v>KURYE</v>
      </c>
      <c r="G57" s="34">
        <f>Hepsi!H3783</f>
        <v>0</v>
      </c>
    </row>
    <row r="58" spans="1:7" ht="16.5" thickTop="1" thickBot="1" x14ac:dyDescent="0.3">
      <c r="A58" s="121">
        <f>Hepsi!A3784</f>
        <v>3783</v>
      </c>
      <c r="B58" s="34" t="str">
        <f>Hepsi!D3784</f>
        <v>A0997660600F</v>
      </c>
      <c r="C58" s="121">
        <f>Hepsi!F3784</f>
        <v>1</v>
      </c>
      <c r="D58" s="34" t="str">
        <f>Hepsi!E3784</f>
        <v>METAL ANAHTAR</v>
      </c>
      <c r="E58" s="34" t="str">
        <f>Hepsi!G3784</f>
        <v>YG729-i</v>
      </c>
      <c r="F58" s="34" t="str">
        <f>Hepsi!L3784</f>
        <v>KURYE</v>
      </c>
      <c r="G58" s="34">
        <f>Hepsi!H3784</f>
        <v>0</v>
      </c>
    </row>
    <row r="59" spans="1:7" ht="16.5" thickTop="1" thickBot="1" x14ac:dyDescent="0.3">
      <c r="A59" s="121">
        <f>Hepsi!A3785</f>
        <v>3784</v>
      </c>
      <c r="B59" s="34" t="str">
        <f>Hepsi!D3785</f>
        <v>A2229057811/0041F</v>
      </c>
      <c r="C59" s="121">
        <f>Hepsi!F3785</f>
        <v>1</v>
      </c>
      <c r="D59" s="34" t="str">
        <f>Hepsi!E3785</f>
        <v>ANAHTAR</v>
      </c>
      <c r="E59" s="34" t="str">
        <f>Hepsi!G3785</f>
        <v>SV350-i</v>
      </c>
      <c r="F59" s="34" t="str">
        <f>Hepsi!L3785</f>
        <v>KURYE</v>
      </c>
      <c r="G59" s="34">
        <f>Hepsi!H3785</f>
        <v>0</v>
      </c>
    </row>
    <row r="60" spans="1:7" ht="16.5" thickTop="1" thickBot="1" x14ac:dyDescent="0.3">
      <c r="A60" s="121">
        <f>Hepsi!A3786</f>
        <v>3785</v>
      </c>
      <c r="B60" s="34" t="str">
        <f>Hepsi!D3786</f>
        <v>A0997660600F</v>
      </c>
      <c r="C60" s="121">
        <f>Hepsi!F3786</f>
        <v>1</v>
      </c>
      <c r="D60" s="34" t="str">
        <f>Hepsi!E3786</f>
        <v>METAL ANAHTAR</v>
      </c>
      <c r="E60" s="34" t="str">
        <f>Hepsi!G3786</f>
        <v>SV350-i</v>
      </c>
      <c r="F60" s="34" t="str">
        <f>Hepsi!L3786</f>
        <v>KURYE</v>
      </c>
      <c r="G60" s="34">
        <f>Hepsi!H3786</f>
        <v>0</v>
      </c>
    </row>
    <row r="61" spans="1:7" ht="16.5" thickTop="1" thickBot="1" x14ac:dyDescent="0.3">
      <c r="A61" s="121">
        <f>Hepsi!A3787</f>
        <v>3786</v>
      </c>
      <c r="B61" s="34" t="str">
        <f>Hepsi!D3787</f>
        <v>A2059050600/0041F</v>
      </c>
      <c r="C61" s="121">
        <f>Hepsi!F3787</f>
        <v>1</v>
      </c>
      <c r="D61" s="34" t="str">
        <f>Hepsi!E3787</f>
        <v>ANAHTAR</v>
      </c>
      <c r="E61" s="34" t="str">
        <f>Hepsi!G3787</f>
        <v>SH202-İ</v>
      </c>
      <c r="F61" s="34" t="str">
        <f>Hepsi!L3787</f>
        <v>KURYE</v>
      </c>
      <c r="G61" s="34">
        <f>Hepsi!H3787</f>
        <v>0</v>
      </c>
    </row>
    <row r="62" spans="1:7" ht="16.5" thickTop="1" thickBot="1" x14ac:dyDescent="0.3">
      <c r="A62" s="121">
        <f>Hepsi!A3788</f>
        <v>3787</v>
      </c>
      <c r="B62" s="34" t="str">
        <f>Hepsi!D3788</f>
        <v>A2229057811/0041F</v>
      </c>
      <c r="C62" s="121">
        <f>Hepsi!F3788</f>
        <v>1</v>
      </c>
      <c r="D62" s="34" t="str">
        <f>Hepsi!E3788</f>
        <v>ANAHTAR</v>
      </c>
      <c r="E62" s="34" t="str">
        <f>Hepsi!G3788</f>
        <v>482091-İ</v>
      </c>
      <c r="F62" s="34" t="str">
        <f>Hepsi!L3788</f>
        <v>KURYE</v>
      </c>
      <c r="G62" s="34">
        <f>Hepsi!H3788</f>
        <v>0</v>
      </c>
    </row>
    <row r="63" spans="1:7" ht="16.5" thickTop="1" thickBot="1" x14ac:dyDescent="0.3">
      <c r="A63" s="121">
        <f>Hepsi!A3789</f>
        <v>3788</v>
      </c>
      <c r="B63" s="34" t="str">
        <f>Hepsi!D3789</f>
        <v>A2127601906F</v>
      </c>
      <c r="C63" s="121">
        <f>Hepsi!F3789</f>
        <v>1</v>
      </c>
      <c r="D63" s="34" t="str">
        <f>Hepsi!E3789</f>
        <v>METAL ANAHTAR</v>
      </c>
      <c r="E63" s="34" t="str">
        <f>Hepsi!G3789</f>
        <v>UE269</v>
      </c>
      <c r="F63" s="34" t="str">
        <f>Hepsi!L3789</f>
        <v>KURYE</v>
      </c>
      <c r="G63" s="34">
        <f>Hepsi!H3789</f>
        <v>0</v>
      </c>
    </row>
    <row r="64" spans="1:7" ht="16.5" thickTop="1" thickBot="1" x14ac:dyDescent="0.3">
      <c r="A64" s="121">
        <f>Hepsi!A3790</f>
        <v>3789</v>
      </c>
      <c r="B64" s="34" t="str">
        <f>Hepsi!D3790</f>
        <v>A0041597603S</v>
      </c>
      <c r="C64" s="121">
        <f>Hepsi!F3790</f>
        <v>20</v>
      </c>
      <c r="D64" s="34" t="str">
        <f>Hepsi!E3790</f>
        <v>BUJİ</v>
      </c>
      <c r="E64" s="34" t="str">
        <f>Hepsi!G3790</f>
        <v>STOK</v>
      </c>
      <c r="F64" s="34" t="str">
        <f>Hepsi!L3790</f>
        <v>KURYE</v>
      </c>
      <c r="G64" s="34" t="str">
        <f>Hepsi!H3790</f>
        <v>0</v>
      </c>
    </row>
    <row r="65" spans="1:7" ht="16.5" thickTop="1" thickBot="1" x14ac:dyDescent="0.3">
      <c r="A65" s="121">
        <f>Hepsi!A3791</f>
        <v>3790</v>
      </c>
      <c r="B65" s="34" t="str">
        <f>Hepsi!D3791</f>
        <v>A6560700068S</v>
      </c>
      <c r="C65" s="121">
        <f>Hepsi!F3791</f>
        <v>1</v>
      </c>
      <c r="D65" s="34" t="str">
        <f>Hepsi!E3791</f>
        <v>VAKUM</v>
      </c>
      <c r="E65" s="34" t="str">
        <f>Hepsi!G3791</f>
        <v>STOK</v>
      </c>
      <c r="F65" s="34" t="str">
        <f>Hepsi!L3791</f>
        <v>KURYE</v>
      </c>
      <c r="G65" s="34">
        <f>Hepsi!H3791</f>
        <v>0</v>
      </c>
    </row>
    <row r="66" spans="1:7" ht="16.5" thickTop="1" thickBot="1" x14ac:dyDescent="0.3">
      <c r="A66" s="121">
        <f>Hepsi!A3792</f>
        <v>3791</v>
      </c>
      <c r="B66" s="34" t="str">
        <f>Hepsi!D3792</f>
        <v>A6540920100</v>
      </c>
      <c r="C66" s="121" t="str">
        <f>Hepsi!F3792</f>
        <v>X</v>
      </c>
      <c r="D66" s="34" t="str">
        <f>Hepsi!E3792</f>
        <v>MAZOT FİLTER</v>
      </c>
      <c r="E66" s="34" t="str">
        <f>Hepsi!G3792</f>
        <v>STOK</v>
      </c>
      <c r="F66" s="34" t="str">
        <f>Hepsi!L3792</f>
        <v>KURYE</v>
      </c>
      <c r="G66" s="34">
        <f>Hepsi!H3792</f>
        <v>0</v>
      </c>
    </row>
    <row r="67" spans="1:7" ht="16.5" thickTop="1" thickBot="1" x14ac:dyDescent="0.3">
      <c r="A67" s="121">
        <f>Hepsi!A3793</f>
        <v>3792</v>
      </c>
      <c r="B67" s="34" t="str">
        <f>Hepsi!D3793</f>
        <v>A4474210012/07S</v>
      </c>
      <c r="C67" s="121">
        <f>Hepsi!F3793</f>
        <v>2</v>
      </c>
      <c r="D67" s="34" t="str">
        <f>Hepsi!E3793</f>
        <v>ÖN FREN DİSKİ</v>
      </c>
      <c r="E67" s="34" t="str">
        <f>Hepsi!G3793</f>
        <v>STOK</v>
      </c>
      <c r="F67" s="34" t="str">
        <f>Hepsi!L3793</f>
        <v>KURYE</v>
      </c>
      <c r="G67" s="34">
        <f>Hepsi!H3793</f>
        <v>0</v>
      </c>
    </row>
    <row r="68" spans="1:7" ht="16.5" thickTop="1" thickBot="1" x14ac:dyDescent="0.3">
      <c r="A68" s="121">
        <f>Hepsi!A3794</f>
        <v>3793</v>
      </c>
      <c r="B68" s="34" t="str">
        <f>Hepsi!D3794</f>
        <v>A4474230012/07S</v>
      </c>
      <c r="C68" s="121">
        <f>Hepsi!F3794</f>
        <v>2</v>
      </c>
      <c r="D68" s="34" t="str">
        <f>Hepsi!E3794</f>
        <v>ARKA FREN DİSKİ</v>
      </c>
      <c r="E68" s="34" t="str">
        <f>Hepsi!G3794</f>
        <v>STOK</v>
      </c>
      <c r="F68" s="34" t="str">
        <f>Hepsi!L3794</f>
        <v>KURYE</v>
      </c>
      <c r="G68" s="34">
        <f>Hepsi!H3794</f>
        <v>0</v>
      </c>
    </row>
    <row r="69" spans="1:7" ht="16.5" thickTop="1" thickBot="1" x14ac:dyDescent="0.3">
      <c r="A69" s="121">
        <f>Hepsi!A3795</f>
        <v>3794</v>
      </c>
      <c r="B69" s="34" t="str">
        <f>Hepsi!D3795</f>
        <v>A0004208603MBT</v>
      </c>
      <c r="C69" s="121">
        <f>Hepsi!F3795</f>
        <v>5</v>
      </c>
      <c r="D69" s="34" t="str">
        <f>Hepsi!E3795</f>
        <v>ARKA BALATA</v>
      </c>
      <c r="E69" s="34" t="str">
        <f>Hepsi!G3795</f>
        <v>STOK</v>
      </c>
      <c r="F69" s="34" t="str">
        <f>Hepsi!L3795</f>
        <v>KURYE</v>
      </c>
      <c r="G69" s="34">
        <f>Hepsi!H3795</f>
        <v>0</v>
      </c>
    </row>
    <row r="70" spans="1:7" ht="16.5" thickTop="1" thickBot="1" x14ac:dyDescent="0.3">
      <c r="A70" s="121">
        <f>Hepsi!A3796</f>
        <v>3795</v>
      </c>
      <c r="B70" s="34" t="str">
        <f>Hepsi!D3796</f>
        <v>A2464212412/07MBT</v>
      </c>
      <c r="C70" s="121">
        <f>Hepsi!F3796</f>
        <v>2</v>
      </c>
      <c r="D70" s="34" t="str">
        <f>Hepsi!E3796</f>
        <v>ÖN FREN DİSKİ</v>
      </c>
      <c r="E70" s="34" t="str">
        <f>Hepsi!G3796</f>
        <v>STOK</v>
      </c>
      <c r="F70" s="34" t="str">
        <f>Hepsi!L3796</f>
        <v>KURYE</v>
      </c>
      <c r="G70" s="34">
        <f>Hepsi!H3796</f>
        <v>0</v>
      </c>
    </row>
    <row r="71" spans="1:7" ht="16.5" thickTop="1" thickBot="1" x14ac:dyDescent="0.3">
      <c r="A71" s="121">
        <f>Hepsi!A3797</f>
        <v>3796</v>
      </c>
      <c r="B71" s="34" t="str">
        <f>Hepsi!D3797</f>
        <v>A0009051119S</v>
      </c>
      <c r="C71" s="121">
        <f>Hepsi!F3797</f>
        <v>2</v>
      </c>
      <c r="D71" s="34" t="str">
        <f>Hepsi!E3797</f>
        <v>ÇATAL MÜŞÜR</v>
      </c>
      <c r="E71" s="34" t="str">
        <f>Hepsi!G3797</f>
        <v>STOK</v>
      </c>
      <c r="F71" s="34" t="str">
        <f>Hepsi!L3797</f>
        <v>KURYE</v>
      </c>
      <c r="G71" s="34">
        <f>Hepsi!H3797</f>
        <v>0</v>
      </c>
    </row>
    <row r="72" spans="1:7" ht="16.5" thickTop="1" thickBot="1" x14ac:dyDescent="0.3">
      <c r="A72" s="121">
        <f>Hepsi!A3798</f>
        <v>3797</v>
      </c>
      <c r="B72" s="34" t="str">
        <f>Hepsi!D3798</f>
        <v>A2127601906</v>
      </c>
      <c r="C72" s="121">
        <f>Hepsi!F3798</f>
        <v>1</v>
      </c>
      <c r="D72" s="34" t="str">
        <f>Hepsi!E3798</f>
        <v>METAL ANAHTAR</v>
      </c>
      <c r="E72" s="34" t="str">
        <f>Hepsi!G3798</f>
        <v>PT 545</v>
      </c>
      <c r="F72" s="34" t="str">
        <f>Hepsi!L3798</f>
        <v>KURYE</v>
      </c>
      <c r="G72" s="34" t="str">
        <f>Hepsi!H3798</f>
        <v>KÜRŞAT GÖKER</v>
      </c>
    </row>
    <row r="73" spans="1:7" ht="16.5" thickTop="1" thickBot="1" x14ac:dyDescent="0.3">
      <c r="A73" s="121">
        <f>Hepsi!A3799</f>
        <v>3798</v>
      </c>
      <c r="B73" s="34" t="str">
        <f>Hepsi!D3799</f>
        <v>A0004206703S</v>
      </c>
      <c r="C73" s="121">
        <f>Hepsi!F3799</f>
        <v>2</v>
      </c>
      <c r="D73" s="34" t="str">
        <f>Hepsi!E3799</f>
        <v>ÖN BALATA</v>
      </c>
      <c r="E73" s="34" t="str">
        <f>Hepsi!G3799</f>
        <v>STOK</v>
      </c>
      <c r="F73" s="34" t="str">
        <f>Hepsi!L3799</f>
        <v>KURYE</v>
      </c>
      <c r="G73" s="34">
        <f>Hepsi!H3799</f>
        <v>0</v>
      </c>
    </row>
    <row r="74" spans="1:7" ht="16.5" thickTop="1" thickBot="1" x14ac:dyDescent="0.3">
      <c r="A74" s="121">
        <f>Hepsi!A3800</f>
        <v>3799</v>
      </c>
      <c r="B74" s="34" t="str">
        <f>Hepsi!D3800</f>
        <v>A7252703707S</v>
      </c>
      <c r="C74" s="121">
        <f>Hepsi!F3800</f>
        <v>10</v>
      </c>
      <c r="D74" s="34" t="str">
        <f>Hepsi!E3800</f>
        <v>ŞANZUMAN FİLTER</v>
      </c>
      <c r="E74" s="34" t="str">
        <f>Hepsi!G3800</f>
        <v>STOK</v>
      </c>
      <c r="F74" s="34" t="str">
        <f>Hepsi!L3800</f>
        <v>KURYE</v>
      </c>
      <c r="G74" s="34">
        <f>Hepsi!H3800</f>
        <v>0</v>
      </c>
    </row>
    <row r="75" spans="1:7" ht="16.5" thickTop="1" thickBot="1" x14ac:dyDescent="0.3">
      <c r="A75" s="121">
        <f>Hepsi!A3801</f>
        <v>3800</v>
      </c>
      <c r="B75" s="34" t="str">
        <f>Hepsi!D3801</f>
        <v>A2105010615S</v>
      </c>
      <c r="C75" s="121">
        <f>Hepsi!F3801</f>
        <v>10</v>
      </c>
      <c r="D75" s="34" t="str">
        <f>Hepsi!E3801</f>
        <v>RADYATÖR SU BİDON KA</v>
      </c>
      <c r="E75" s="34" t="str">
        <f>Hepsi!G3801</f>
        <v>STOK</v>
      </c>
      <c r="F75" s="34" t="str">
        <f>Hepsi!L3801</f>
        <v>KURYE</v>
      </c>
      <c r="G75" s="34" t="str">
        <f>Hepsi!H3801</f>
        <v>0</v>
      </c>
    </row>
    <row r="76" spans="1:7" ht="16.5" thickTop="1" thickBot="1" x14ac:dyDescent="0.3">
      <c r="A76" s="121">
        <f>Hepsi!A3802</f>
        <v>3801</v>
      </c>
      <c r="B76" s="34" t="str">
        <f>Hepsi!D3802</f>
        <v>A6510902852S</v>
      </c>
      <c r="C76" s="121">
        <f>Hepsi!F3802</f>
        <v>4</v>
      </c>
      <c r="D76" s="34" t="str">
        <f>Hepsi!E3802</f>
        <v>MAZOT FİLTER</v>
      </c>
      <c r="E76" s="34" t="str">
        <f>Hepsi!G3802</f>
        <v>STOK</v>
      </c>
      <c r="F76" s="34" t="str">
        <f>Hepsi!L3802</f>
        <v>KURYE</v>
      </c>
      <c r="G76" s="34">
        <f>Hepsi!H3802</f>
        <v>0</v>
      </c>
    </row>
    <row r="77" spans="1:7" ht="16.5" thickTop="1" thickBot="1" x14ac:dyDescent="0.3">
      <c r="A77" s="121">
        <f>Hepsi!A3803</f>
        <v>3802</v>
      </c>
      <c r="B77" s="34" t="str">
        <f>Hepsi!D3803</f>
        <v>A0004230600</v>
      </c>
      <c r="C77" s="121">
        <f>Hepsi!F3803</f>
        <v>6</v>
      </c>
      <c r="D77" s="34" t="str">
        <f>Hepsi!E3803</f>
        <v>ARKA FREN DİSKİ</v>
      </c>
      <c r="E77" s="34" t="str">
        <f>Hepsi!G3803</f>
        <v>STOK</v>
      </c>
      <c r="F77" s="34" t="str">
        <f>Hepsi!L3803</f>
        <v>KURYE</v>
      </c>
      <c r="G77" s="34">
        <f>Hepsi!H3803</f>
        <v>0</v>
      </c>
    </row>
    <row r="78" spans="1:7" ht="16.5" thickTop="1" thickBot="1" x14ac:dyDescent="0.3">
      <c r="A78" s="121">
        <f>Hepsi!A3804</f>
        <v>3803</v>
      </c>
      <c r="B78" s="34" t="str">
        <f>Hepsi!D3804</f>
        <v>A0004208804MBT</v>
      </c>
      <c r="C78" s="121">
        <f>Hepsi!F3804</f>
        <v>6</v>
      </c>
      <c r="D78" s="34" t="str">
        <f>Hepsi!E3804</f>
        <v>ÖN BALATA</v>
      </c>
      <c r="E78" s="34" t="str">
        <f>Hepsi!G3804</f>
        <v>STOK</v>
      </c>
      <c r="F78" s="34" t="str">
        <f>Hepsi!L3804</f>
        <v>KURYE</v>
      </c>
      <c r="G78" s="34">
        <f>Hepsi!H3804</f>
        <v>0</v>
      </c>
    </row>
    <row r="79" spans="1:7" ht="16.5" thickTop="1" thickBot="1" x14ac:dyDescent="0.3">
      <c r="A79" s="121">
        <f>Hepsi!A3805</f>
        <v>3804</v>
      </c>
      <c r="B79" s="34" t="str">
        <f>Hepsi!D3805</f>
        <v>A2124211312MBT</v>
      </c>
      <c r="C79" s="121">
        <f>Hepsi!F3805</f>
        <v>6</v>
      </c>
      <c r="D79" s="34" t="str">
        <f>Hepsi!E3805</f>
        <v>ÖN FREN DİSKİ</v>
      </c>
      <c r="E79" s="34" t="str">
        <f>Hepsi!G3805</f>
        <v>STOK</v>
      </c>
      <c r="F79" s="34" t="str">
        <f>Hepsi!L3805</f>
        <v>KURYE</v>
      </c>
      <c r="G79" s="34">
        <f>Hepsi!H3805</f>
        <v>0</v>
      </c>
    </row>
    <row r="80" spans="1:7" ht="16.5" thickTop="1" thickBot="1" x14ac:dyDescent="0.3">
      <c r="A80" s="121">
        <f>Hepsi!A3806</f>
        <v>3805</v>
      </c>
      <c r="B80" s="34" t="str">
        <f>Hepsi!D3806</f>
        <v>A0004200305S</v>
      </c>
      <c r="C80" s="121">
        <f>Hepsi!F3806</f>
        <v>2</v>
      </c>
      <c r="D80" s="34" t="str">
        <f>Hepsi!E3806</f>
        <v>ÖN FREN BALATA</v>
      </c>
      <c r="E80" s="34" t="str">
        <f>Hepsi!G3806</f>
        <v>STOK</v>
      </c>
      <c r="F80" s="34" t="str">
        <f>Hepsi!L3806</f>
        <v>KURYE</v>
      </c>
      <c r="G80" s="34">
        <f>Hepsi!H3806</f>
        <v>0</v>
      </c>
    </row>
    <row r="81" spans="1:7" ht="16.5" thickTop="1" thickBot="1" x14ac:dyDescent="0.3">
      <c r="A81" s="121">
        <f>Hepsi!A3807</f>
        <v>3806</v>
      </c>
      <c r="B81" s="34" t="str">
        <f>Hepsi!D3807</f>
        <v>A0004208904MBT</v>
      </c>
      <c r="C81" s="121">
        <f>Hepsi!F3807</f>
        <v>5</v>
      </c>
      <c r="D81" s="34" t="str">
        <f>Hepsi!E3807</f>
        <v>ARKA BALATA</v>
      </c>
      <c r="E81" s="34" t="str">
        <f>Hepsi!G3807</f>
        <v>STOK</v>
      </c>
      <c r="F81" s="34" t="str">
        <f>Hepsi!L3807</f>
        <v>KURYE</v>
      </c>
      <c r="G81" s="34">
        <f>Hepsi!H3807</f>
        <v>0</v>
      </c>
    </row>
    <row r="82" spans="1:7" ht="16.5" thickTop="1" thickBot="1" x14ac:dyDescent="0.3">
      <c r="A82" s="121">
        <f>Hepsi!A3808</f>
        <v>3807</v>
      </c>
      <c r="B82" s="34" t="str">
        <f>Hepsi!D3808</f>
        <v>A0019906036S</v>
      </c>
      <c r="C82" s="121">
        <f>Hepsi!F3808</f>
        <v>5</v>
      </c>
      <c r="D82" s="34" t="str">
        <f>Hepsi!E3808</f>
        <v>ALT KORUMA VİDASI</v>
      </c>
      <c r="E82" s="34" t="str">
        <f>Hepsi!G3808</f>
        <v>STOK</v>
      </c>
      <c r="F82" s="34" t="str">
        <f>Hepsi!L3808</f>
        <v>KURYE</v>
      </c>
      <c r="G82" s="34">
        <f>Hepsi!H3808</f>
        <v>0</v>
      </c>
    </row>
    <row r="83" spans="1:7" ht="16.5" thickTop="1" thickBot="1" x14ac:dyDescent="0.3">
      <c r="A83" s="121">
        <f>Hepsi!A3809</f>
        <v>3808</v>
      </c>
      <c r="B83" s="34" t="str">
        <f>Hepsi!D3809</f>
        <v>A6540940204S</v>
      </c>
      <c r="C83" s="121">
        <f>Hepsi!F3809</f>
        <v>5</v>
      </c>
      <c r="D83" s="34" t="str">
        <f>Hepsi!E3809</f>
        <v>HAVA FİLTER</v>
      </c>
      <c r="E83" s="34" t="str">
        <f>Hepsi!G3809</f>
        <v>STOK</v>
      </c>
      <c r="F83" s="34" t="str">
        <f>Hepsi!L3809</f>
        <v>KURYE</v>
      </c>
      <c r="G83" s="34">
        <f>Hepsi!H3809</f>
        <v>0</v>
      </c>
    </row>
    <row r="84" spans="1:7" ht="16.5" thickTop="1" thickBot="1" x14ac:dyDescent="0.3">
      <c r="A84" s="121">
        <f>Hepsi!A3810</f>
        <v>3809</v>
      </c>
      <c r="B84" s="34" t="str">
        <f>Hepsi!D3810</f>
        <v>A2238352300S</v>
      </c>
      <c r="C84" s="121">
        <f>Hepsi!F3810</f>
        <v>2</v>
      </c>
      <c r="D84" s="34" t="str">
        <f>Hepsi!E3810</f>
        <v>KLİMA FİLTER</v>
      </c>
      <c r="E84" s="34" t="str">
        <f>Hepsi!G3810</f>
        <v>STOK</v>
      </c>
      <c r="F84" s="34" t="str">
        <f>Hepsi!L3810</f>
        <v>KURYE</v>
      </c>
      <c r="G84" s="34">
        <f>Hepsi!H3810</f>
        <v>0</v>
      </c>
    </row>
    <row r="85" spans="1:7" ht="16.5" thickTop="1" thickBot="1" x14ac:dyDescent="0.3">
      <c r="A85" s="121">
        <f>Hepsi!A3811</f>
        <v>3810</v>
      </c>
      <c r="B85" s="34" t="str">
        <f>Hepsi!D3811</f>
        <v>A2933409600/80</v>
      </c>
      <c r="C85" s="121">
        <f>Hepsi!F3811</f>
        <v>1</v>
      </c>
      <c r="D85" s="34" t="str">
        <f>Hepsi!E3811</f>
        <v>ELEKTİRİKLİ MOTOR</v>
      </c>
      <c r="E85" s="34" t="str">
        <f>Hepsi!G3811</f>
        <v>VV 440</v>
      </c>
      <c r="F85" s="34" t="str">
        <f>Hepsi!L3811</f>
        <v>KURYE</v>
      </c>
      <c r="G85" s="34" t="str">
        <f>Hepsi!H3811</f>
        <v>MUSTAFA BÜYÜK ÇELE</v>
      </c>
    </row>
    <row r="86" spans="1:7" ht="16.5" thickTop="1" thickBot="1" x14ac:dyDescent="0.3">
      <c r="A86" s="121">
        <f>Hepsi!A3812</f>
        <v>3811</v>
      </c>
      <c r="B86" s="34" t="str">
        <f>Hepsi!D3812</f>
        <v>A0008208012V</v>
      </c>
      <c r="C86" s="121">
        <f>Hepsi!F3812</f>
        <v>1</v>
      </c>
      <c r="D86" s="34" t="str">
        <f>Hepsi!E3812</f>
        <v>BENZİN DEPOSU KİLİT MOTORU</v>
      </c>
      <c r="E86" s="34" t="str">
        <f>Hepsi!G3812</f>
        <v>VK 080</v>
      </c>
      <c r="F86" s="34" t="str">
        <f>Hepsi!L3812</f>
        <v>KURYE</v>
      </c>
      <c r="G86" s="34" t="str">
        <f>Hepsi!H3812</f>
        <v>YAĞMUR AKTUNÇ</v>
      </c>
    </row>
    <row r="87" spans="1:7" ht="16.5" thickTop="1" thickBot="1" x14ac:dyDescent="0.3">
      <c r="A87" s="121">
        <f>Hepsi!A3813</f>
        <v>3812</v>
      </c>
      <c r="B87" s="34" t="str">
        <f>Hepsi!D3813</f>
        <v>A6429050100S</v>
      </c>
      <c r="C87" s="121">
        <f>Hepsi!F3813</f>
        <v>2</v>
      </c>
      <c r="D87" s="34" t="str">
        <f>Hepsi!E3813</f>
        <v>ÇATAL MÜŞÜR</v>
      </c>
      <c r="E87" s="34" t="str">
        <f>Hepsi!G3813</f>
        <v>STOK</v>
      </c>
      <c r="F87" s="34" t="str">
        <f>Hepsi!L3813</f>
        <v>KURYE</v>
      </c>
      <c r="G87" s="34">
        <f>Hepsi!H3813</f>
        <v>0</v>
      </c>
    </row>
    <row r="88" spans="1:7" ht="16.5" thickTop="1" thickBot="1" x14ac:dyDescent="0.3">
      <c r="A88" s="121">
        <f>Hepsi!A3814</f>
        <v>3813</v>
      </c>
      <c r="B88" s="34" t="str">
        <f>Hepsi!D3814</f>
        <v>A6541802501S</v>
      </c>
      <c r="C88" s="121">
        <f>Hepsi!F3814</f>
        <v>2</v>
      </c>
      <c r="D88" s="34" t="str">
        <f>Hepsi!E3814</f>
        <v>YAĞ POMPASI</v>
      </c>
      <c r="E88" s="34" t="str">
        <f>Hepsi!G3814</f>
        <v>STOK</v>
      </c>
      <c r="F88" s="34" t="str">
        <f>Hepsi!L3814</f>
        <v>KURYE</v>
      </c>
      <c r="G88" s="34">
        <f>Hepsi!H3814</f>
        <v>0</v>
      </c>
    </row>
    <row r="89" spans="1:7" ht="16.5" thickTop="1" thickBot="1" x14ac:dyDescent="0.3">
      <c r="A89" s="121">
        <f>Hepsi!A3815</f>
        <v>3814</v>
      </c>
      <c r="B89" s="34" t="str">
        <f>Hepsi!D3815</f>
        <v>A6510700132/64S</v>
      </c>
      <c r="C89" s="121">
        <f>Hepsi!F3815</f>
        <v>2</v>
      </c>
      <c r="D89" s="34" t="str">
        <f>Hepsi!E3815</f>
        <v>MAZOT GERİ DÖNÜŞ</v>
      </c>
      <c r="E89" s="34" t="str">
        <f>Hepsi!G3815</f>
        <v>STOK</v>
      </c>
      <c r="F89" s="34" t="str">
        <f>Hepsi!L3815</f>
        <v>KURYE</v>
      </c>
      <c r="G89" s="34">
        <f>Hepsi!H3815</f>
        <v>0</v>
      </c>
    </row>
    <row r="90" spans="1:7" ht="16.5" thickTop="1" thickBot="1" x14ac:dyDescent="0.3">
      <c r="A90" s="121">
        <f>Hepsi!A3816</f>
        <v>3815</v>
      </c>
      <c r="B90" s="34" t="str">
        <f>Hepsi!D3816</f>
        <v>A6510910460S</v>
      </c>
      <c r="C90" s="121">
        <f>Hepsi!F3816</f>
        <v>15</v>
      </c>
      <c r="D90" s="34" t="str">
        <f>Hepsi!E3816</f>
        <v>GAZ KELEBEK CONTASI</v>
      </c>
      <c r="E90" s="34" t="str">
        <f>Hepsi!G3816</f>
        <v>STOK</v>
      </c>
      <c r="F90" s="34" t="str">
        <f>Hepsi!L3816</f>
        <v>KURYE</v>
      </c>
      <c r="G90" s="34">
        <f>Hepsi!H3816</f>
        <v>0</v>
      </c>
    </row>
    <row r="91" spans="1:7" ht="16.5" thickTop="1" thickBot="1" x14ac:dyDescent="0.3">
      <c r="A91" s="121">
        <f>Hepsi!A3817</f>
        <v>3816</v>
      </c>
      <c r="B91" s="34" t="str">
        <f>Hepsi!D3817</f>
        <v>A6510960380S</v>
      </c>
      <c r="C91" s="121">
        <f>Hepsi!F3817</f>
        <v>3</v>
      </c>
      <c r="D91" s="34" t="str">
        <f>Hepsi!E3817</f>
        <v>CONTA</v>
      </c>
      <c r="E91" s="34" t="str">
        <f>Hepsi!G3817</f>
        <v>STOK</v>
      </c>
      <c r="F91" s="34" t="str">
        <f>Hepsi!L3817</f>
        <v>KURYE</v>
      </c>
      <c r="G91" s="34">
        <f>Hepsi!H3817</f>
        <v>0</v>
      </c>
    </row>
    <row r="92" spans="1:7" ht="16.5" thickTop="1" thickBot="1" x14ac:dyDescent="0.3">
      <c r="A92" s="121">
        <f>Hepsi!A3818</f>
        <v>3817</v>
      </c>
      <c r="B92" s="34" t="str">
        <f>Hepsi!D3818</f>
        <v>A6510960400</v>
      </c>
      <c r="C92" s="121" t="str">
        <f>Hepsi!F3818</f>
        <v>X</v>
      </c>
      <c r="D92" s="34" t="str">
        <f>Hepsi!E3818</f>
        <v>CONTA</v>
      </c>
      <c r="E92" s="34" t="str">
        <f>Hepsi!G3818</f>
        <v>STOK</v>
      </c>
      <c r="F92" s="34" t="str">
        <f>Hepsi!L3818</f>
        <v>KURYE</v>
      </c>
      <c r="G92" s="34">
        <f>Hepsi!H3818</f>
        <v>0</v>
      </c>
    </row>
    <row r="93" spans="1:7" ht="16.5" thickTop="1" thickBot="1" x14ac:dyDescent="0.3">
      <c r="A93" s="121">
        <f>Hepsi!A3819</f>
        <v>3818</v>
      </c>
      <c r="B93" s="34" t="str">
        <f>Hepsi!D3819</f>
        <v>A2740960100S</v>
      </c>
      <c r="C93" s="121">
        <f>Hepsi!F3819</f>
        <v>5</v>
      </c>
      <c r="D93" s="34" t="str">
        <f>Hepsi!E3819</f>
        <v>CONTA</v>
      </c>
      <c r="E93" s="34" t="str">
        <f>Hepsi!G3819</f>
        <v>STOK</v>
      </c>
      <c r="F93" s="34" t="str">
        <f>Hepsi!L3819</f>
        <v>KURYE</v>
      </c>
      <c r="G93" s="34">
        <f>Hepsi!H3819</f>
        <v>0</v>
      </c>
    </row>
    <row r="94" spans="1:7" ht="16.5" thickTop="1" thickBot="1" x14ac:dyDescent="0.3">
      <c r="A94" s="121">
        <f>Hepsi!A3820</f>
        <v>3819</v>
      </c>
      <c r="B94" s="34" t="str">
        <f>Hepsi!D3820</f>
        <v>A6221800000S</v>
      </c>
      <c r="C94" s="121">
        <f>Hepsi!F3820</f>
        <v>2</v>
      </c>
      <c r="D94" s="34" t="str">
        <f>Hepsi!E3820</f>
        <v>YAĞ FİLTER</v>
      </c>
      <c r="E94" s="34" t="str">
        <f>Hepsi!G3820</f>
        <v>STOK</v>
      </c>
      <c r="F94" s="34" t="str">
        <f>Hepsi!L3820</f>
        <v>KURYE</v>
      </c>
      <c r="G94" s="34">
        <f>Hepsi!H3820</f>
        <v>0</v>
      </c>
    </row>
    <row r="95" spans="1:7" ht="16.5" thickTop="1" thickBot="1" x14ac:dyDescent="0.3">
      <c r="A95" s="121">
        <f>Hepsi!A3821</f>
        <v>3820</v>
      </c>
      <c r="B95" s="34" t="str">
        <f>Hepsi!D3821</f>
        <v>A2710510177S</v>
      </c>
      <c r="C95" s="121">
        <f>Hepsi!F3821</f>
        <v>10</v>
      </c>
      <c r="D95" s="34" t="str">
        <f>Hepsi!E3821</f>
        <v>MAGNET</v>
      </c>
      <c r="E95" s="34" t="str">
        <f>Hepsi!G3821</f>
        <v>STOK</v>
      </c>
      <c r="F95" s="34" t="str">
        <f>Hepsi!L3821</f>
        <v>KURYE</v>
      </c>
      <c r="G95" s="34">
        <f>Hepsi!H3821</f>
        <v>0</v>
      </c>
    </row>
    <row r="96" spans="1:7" ht="16.5" thickTop="1" thickBot="1" x14ac:dyDescent="0.3">
      <c r="A96" s="121">
        <f>Hepsi!A3822</f>
        <v>3821</v>
      </c>
      <c r="B96" s="34" t="str">
        <f>Hepsi!D3822</f>
        <v>A0004209004MBT</v>
      </c>
      <c r="C96" s="121">
        <f>Hepsi!F3822</f>
        <v>10</v>
      </c>
      <c r="D96" s="34" t="str">
        <f>Hepsi!E3822</f>
        <v>ÖN BALATA</v>
      </c>
      <c r="E96" s="34" t="str">
        <f>Hepsi!G3822</f>
        <v>STOK</v>
      </c>
      <c r="F96" s="34" t="str">
        <f>Hepsi!L3822</f>
        <v>KURYE</v>
      </c>
      <c r="G96" s="34">
        <f>Hepsi!H3822</f>
        <v>0</v>
      </c>
    </row>
    <row r="97" spans="1:7" ht="16.5" thickTop="1" thickBot="1" x14ac:dyDescent="0.3">
      <c r="A97" s="121">
        <f>Hepsi!A3823</f>
        <v>3822</v>
      </c>
      <c r="B97" s="34" t="str">
        <f>Hepsi!D3823</f>
        <v>A0004200705MBT</v>
      </c>
      <c r="C97" s="121">
        <f>Hepsi!F3823</f>
        <v>5</v>
      </c>
      <c r="D97" s="34" t="str">
        <f>Hepsi!E3823</f>
        <v>ARKA BALATA</v>
      </c>
      <c r="E97" s="34" t="str">
        <f>Hepsi!G3823</f>
        <v>STOK</v>
      </c>
      <c r="F97" s="34" t="str">
        <f>Hepsi!L3823</f>
        <v>KURYE</v>
      </c>
      <c r="G97" s="34">
        <f>Hepsi!H3823</f>
        <v>0</v>
      </c>
    </row>
    <row r="98" spans="1:7" ht="16.5" thickTop="1" thickBot="1" x14ac:dyDescent="0.3">
      <c r="A98" s="121">
        <f>Hepsi!A3824</f>
        <v>3823</v>
      </c>
      <c r="B98" s="34" t="str">
        <f>Hepsi!D3824</f>
        <v>A0004200605MBT</v>
      </c>
      <c r="C98" s="121">
        <f>Hepsi!F3824</f>
        <v>5</v>
      </c>
      <c r="D98" s="34" t="str">
        <f>Hepsi!E3824</f>
        <v>ARKA BALATA</v>
      </c>
      <c r="E98" s="34" t="str">
        <f>Hepsi!G3824</f>
        <v>STOK</v>
      </c>
      <c r="F98" s="34" t="str">
        <f>Hepsi!L3824</f>
        <v>KURYE</v>
      </c>
      <c r="G98" s="34">
        <f>Hepsi!H3824</f>
        <v>0</v>
      </c>
    </row>
    <row r="99" spans="1:7" ht="16.5" thickTop="1" thickBot="1" x14ac:dyDescent="0.3">
      <c r="A99" s="121">
        <f>Hepsi!A3825</f>
        <v>3824</v>
      </c>
      <c r="B99" s="34" t="str">
        <f>Hepsi!D3825</f>
        <v>A2224215100MBT</v>
      </c>
      <c r="C99" s="121">
        <f>Hepsi!F3825</f>
        <v>4</v>
      </c>
      <c r="D99" s="34" t="str">
        <f>Hepsi!E3825</f>
        <v>ÖN FREN DİSKİ</v>
      </c>
      <c r="E99" s="34" t="str">
        <f>Hepsi!G3825</f>
        <v>STOK</v>
      </c>
      <c r="F99" s="34" t="str">
        <f>Hepsi!L3825</f>
        <v>KURYE</v>
      </c>
      <c r="G99" s="34">
        <f>Hepsi!H3825</f>
        <v>0</v>
      </c>
    </row>
    <row r="100" spans="1:7" ht="16.5" thickTop="1" thickBot="1" x14ac:dyDescent="0.3">
      <c r="A100" s="121">
        <f>Hepsi!A3826</f>
        <v>3825</v>
      </c>
      <c r="B100" s="34" t="str">
        <f>Hepsi!D3826</f>
        <v>A0004231312/07S</v>
      </c>
      <c r="C100" s="121">
        <f>Hepsi!F3826</f>
        <v>2</v>
      </c>
      <c r="D100" s="34" t="str">
        <f>Hepsi!E3826</f>
        <v>ARKA DİSK</v>
      </c>
      <c r="E100" s="34" t="str">
        <f>Hepsi!G3826</f>
        <v>STOK</v>
      </c>
      <c r="F100" s="34" t="str">
        <f>Hepsi!L3826</f>
        <v>KURYE</v>
      </c>
      <c r="G100" s="34">
        <f>Hepsi!H3826</f>
        <v>0</v>
      </c>
    </row>
    <row r="101" spans="1:7" ht="16.5" thickTop="1" thickBot="1" x14ac:dyDescent="0.3">
      <c r="A101" s="121">
        <f>Hepsi!A3827</f>
        <v>3826</v>
      </c>
      <c r="B101" s="34" t="str">
        <f>Hepsi!D3827</f>
        <v>A0004211912/07MBT</v>
      </c>
      <c r="C101" s="121">
        <f>Hepsi!F3827</f>
        <v>4</v>
      </c>
      <c r="D101" s="34" t="str">
        <f>Hepsi!E3827</f>
        <v>ÖN FREN DİSKİ</v>
      </c>
      <c r="E101" s="34" t="str">
        <f>Hepsi!G3827</f>
        <v>STOK</v>
      </c>
      <c r="F101" s="34" t="str">
        <f>Hepsi!L3827</f>
        <v>KURYE</v>
      </c>
      <c r="G101" s="34">
        <f>Hepsi!H3827</f>
        <v>0</v>
      </c>
    </row>
    <row r="102" spans="1:7" ht="16.5" thickTop="1" thickBot="1" x14ac:dyDescent="0.3">
      <c r="A102" s="121">
        <f>Hepsi!A3828</f>
        <v>3827</v>
      </c>
      <c r="B102" s="34" t="str">
        <f>Hepsi!D3828</f>
        <v>A4150940304</v>
      </c>
      <c r="C102" s="121">
        <f>Hepsi!F3828</f>
        <v>6</v>
      </c>
      <c r="D102" s="34" t="str">
        <f>Hepsi!E3828</f>
        <v>HAVA FİLTER</v>
      </c>
      <c r="E102" s="34" t="str">
        <f>Hepsi!G3828</f>
        <v>STOK</v>
      </c>
      <c r="F102" s="34" t="str">
        <f>Hepsi!L3828</f>
        <v>KURYE</v>
      </c>
      <c r="G102" s="34">
        <f>Hepsi!H3828</f>
        <v>0</v>
      </c>
    </row>
    <row r="103" spans="1:7" ht="16.5" thickTop="1" thickBot="1" x14ac:dyDescent="0.3">
      <c r="A103" s="121">
        <f>Hepsi!A3829</f>
        <v>3828</v>
      </c>
      <c r="B103" s="34" t="str">
        <f>Hepsi!D3829</f>
        <v>A2469003920/9051V</v>
      </c>
      <c r="C103" s="121">
        <f>Hepsi!F3829</f>
        <v>1</v>
      </c>
      <c r="D103" s="34" t="str">
        <f>Hepsi!E3829</f>
        <v>DİREKSYON AÇI SENSÖRÜ</v>
      </c>
      <c r="E103" s="34" t="str">
        <f>Hepsi!G3829</f>
        <v>NV 454</v>
      </c>
      <c r="F103" s="34" t="str">
        <f>Hepsi!L3829</f>
        <v>KURYE</v>
      </c>
      <c r="G103" s="34" t="str">
        <f>Hepsi!H3829</f>
        <v>ERKAN KILIÇ</v>
      </c>
    </row>
    <row r="104" spans="1:7" ht="16.5" thickTop="1" thickBot="1" x14ac:dyDescent="0.3">
      <c r="A104" s="121">
        <f>Hepsi!A3830</f>
        <v>3829</v>
      </c>
      <c r="B104" s="34" t="str">
        <f>Hepsi!D3830</f>
        <v>A2059056711/9051V</v>
      </c>
      <c r="C104" s="121">
        <f>Hepsi!F3830</f>
        <v>1</v>
      </c>
      <c r="D104" s="34" t="str">
        <f>Hepsi!E3830</f>
        <v>SAĞ ÖN KAPI CAM DÜĞMESİ</v>
      </c>
      <c r="E104" s="34" t="str">
        <f>Hepsi!G3830</f>
        <v>NC 907</v>
      </c>
      <c r="F104" s="34" t="str">
        <f>Hepsi!L3830</f>
        <v>KURYE</v>
      </c>
      <c r="G104" s="34" t="str">
        <f>Hepsi!H3830</f>
        <v>SAADET KAÇAKOĞLU</v>
      </c>
    </row>
    <row r="105" spans="1:7" ht="16.5" thickTop="1" thickBot="1" x14ac:dyDescent="0.3">
      <c r="A105" s="121">
        <f>Hepsi!A3831</f>
        <v>3830</v>
      </c>
      <c r="B105" s="34" t="str">
        <f>Hepsi!D3831</f>
        <v>A2742003100S</v>
      </c>
      <c r="C105" s="121">
        <f>Hepsi!F3831</f>
        <v>10</v>
      </c>
      <c r="D105" s="34" t="str">
        <f>Hepsi!E3831</f>
        <v>TERMOSTAT</v>
      </c>
      <c r="E105" s="34" t="str">
        <f>Hepsi!G3831</f>
        <v>STOK</v>
      </c>
      <c r="F105" s="34" t="str">
        <f>Hepsi!L3831</f>
        <v>KURYE</v>
      </c>
      <c r="G105" s="34">
        <f>Hepsi!H3831</f>
        <v>0</v>
      </c>
    </row>
    <row r="106" spans="1:7" ht="16.5" thickTop="1" thickBot="1" x14ac:dyDescent="0.3">
      <c r="A106" s="121">
        <f>Hepsi!A3832</f>
        <v>3831</v>
      </c>
      <c r="B106" s="34" t="str">
        <f>Hepsi!D3832</f>
        <v>A6511801310S</v>
      </c>
      <c r="C106" s="121">
        <f>Hepsi!F3832</f>
        <v>10</v>
      </c>
      <c r="D106" s="34" t="str">
        <f>Hepsi!E3832</f>
        <v xml:space="preserve">YAĞ SOĞUTUCU </v>
      </c>
      <c r="E106" s="34" t="str">
        <f>Hepsi!G3832</f>
        <v>STOK</v>
      </c>
      <c r="F106" s="34" t="str">
        <f>Hepsi!L3832</f>
        <v>KURYE</v>
      </c>
      <c r="G106" s="34">
        <f>Hepsi!H3832</f>
        <v>0</v>
      </c>
    </row>
    <row r="107" spans="1:7" ht="16.5" thickTop="1" thickBot="1" x14ac:dyDescent="0.3">
      <c r="A107" s="121">
        <f>Hepsi!A3833</f>
        <v>3832</v>
      </c>
      <c r="B107" s="34" t="str">
        <f>Hepsi!D3833</f>
        <v>A1665000491S</v>
      </c>
      <c r="C107" s="121">
        <f>Hepsi!F3833</f>
        <v>1</v>
      </c>
      <c r="D107" s="34" t="str">
        <f>Hepsi!E3833</f>
        <v>SU HORTUMU</v>
      </c>
      <c r="E107" s="34" t="str">
        <f>Hepsi!G3833</f>
        <v>STOK</v>
      </c>
      <c r="F107" s="34" t="str">
        <f>Hepsi!L3833</f>
        <v>KURYE</v>
      </c>
      <c r="G107" s="34">
        <f>Hepsi!H3833</f>
        <v>0</v>
      </c>
    </row>
    <row r="108" spans="1:7" ht="16.5" thickTop="1" thickBot="1" x14ac:dyDescent="0.3">
      <c r="A108" s="121">
        <f>Hepsi!A3834</f>
        <v>3833</v>
      </c>
      <c r="B108" s="34" t="str">
        <f>Hepsi!D3834</f>
        <v>A0004207803MBT</v>
      </c>
      <c r="C108" s="121">
        <f>Hepsi!F3834</f>
        <v>10</v>
      </c>
      <c r="D108" s="34" t="str">
        <f>Hepsi!E3834</f>
        <v>ARKA BALATA</v>
      </c>
      <c r="E108" s="34" t="str">
        <f>Hepsi!G3834</f>
        <v>STOK</v>
      </c>
      <c r="F108" s="34" t="str">
        <f>Hepsi!L3834</f>
        <v>KURYE</v>
      </c>
      <c r="G108" s="34">
        <f>Hepsi!H3834</f>
        <v>0</v>
      </c>
    </row>
    <row r="109" spans="1:7" ht="16.5" thickTop="1" thickBot="1" x14ac:dyDescent="0.3">
      <c r="A109" s="121">
        <f>Hepsi!A3835</f>
        <v>3834</v>
      </c>
      <c r="B109" s="34" t="str">
        <f>Hepsi!D3835</f>
        <v>A0004208403MBT</v>
      </c>
      <c r="C109" s="121">
        <f>Hepsi!F3835</f>
        <v>10</v>
      </c>
      <c r="D109" s="34" t="str">
        <f>Hepsi!E3835</f>
        <v>ÖN  BALATA</v>
      </c>
      <c r="E109" s="34" t="str">
        <f>Hepsi!G3835</f>
        <v>STOK</v>
      </c>
      <c r="F109" s="34" t="str">
        <f>Hepsi!L3835</f>
        <v>KURYE</v>
      </c>
      <c r="G109" s="34">
        <f>Hepsi!H3835</f>
        <v>0</v>
      </c>
    </row>
    <row r="110" spans="1:7" ht="16.5" thickTop="1" thickBot="1" x14ac:dyDescent="0.3">
      <c r="A110" s="121">
        <f>Hepsi!A3836</f>
        <v>3835</v>
      </c>
      <c r="B110" s="34" t="str">
        <f>Hepsi!D3836</f>
        <v>A0029902017</v>
      </c>
      <c r="C110" s="121" t="str">
        <f>Hepsi!F3836</f>
        <v>X</v>
      </c>
      <c r="D110" s="34" t="str">
        <f>Hepsi!E3836</f>
        <v>YAĞ KARTER TAPASI</v>
      </c>
      <c r="E110" s="34" t="str">
        <f>Hepsi!G3836</f>
        <v>STOK</v>
      </c>
      <c r="F110" s="34" t="str">
        <f>Hepsi!L3836</f>
        <v>KURYE</v>
      </c>
      <c r="G110" s="34">
        <f>Hepsi!H3836</f>
        <v>0</v>
      </c>
    </row>
    <row r="111" spans="1:7" ht="16.5" thickTop="1" thickBot="1" x14ac:dyDescent="0.3">
      <c r="A111" s="121">
        <f>Hepsi!A3837</f>
        <v>3836</v>
      </c>
      <c r="B111" s="34" t="str">
        <f>Hepsi!D3837</f>
        <v>A2035000049S</v>
      </c>
      <c r="C111" s="121">
        <f>Hepsi!F3837</f>
        <v>1</v>
      </c>
      <c r="D111" s="34" t="str">
        <f>Hepsi!E3837</f>
        <v>RADYATÖR SU BİDONU</v>
      </c>
      <c r="E111" s="34" t="str">
        <f>Hepsi!G3837</f>
        <v>STOK</v>
      </c>
      <c r="F111" s="34" t="str">
        <f>Hepsi!L3837</f>
        <v>KURYE</v>
      </c>
      <c r="G111" s="34">
        <f>Hepsi!H3837</f>
        <v>0</v>
      </c>
    </row>
    <row r="112" spans="1:7" ht="16.5" thickTop="1" thickBot="1" x14ac:dyDescent="0.3">
      <c r="A112" s="121">
        <f>Hepsi!A3838</f>
        <v>3837</v>
      </c>
      <c r="B112" s="34" t="str">
        <f>Hepsi!D3838</f>
        <v>A0004208503MBT</v>
      </c>
      <c r="C112" s="121">
        <f>Hepsi!F3838</f>
        <v>5</v>
      </c>
      <c r="D112" s="34" t="str">
        <f>Hepsi!E3838</f>
        <v>ÖN BALATA</v>
      </c>
      <c r="E112" s="34" t="str">
        <f>Hepsi!G3838</f>
        <v>STOK</v>
      </c>
      <c r="F112" s="34" t="str">
        <f>Hepsi!L3838</f>
        <v>KURYE</v>
      </c>
      <c r="G112" s="34">
        <f>Hepsi!H3838</f>
        <v>0</v>
      </c>
    </row>
    <row r="113" spans="1:7" ht="16.5" thickTop="1" thickBot="1" x14ac:dyDescent="0.3">
      <c r="A113" s="121">
        <f>Hepsi!A3839</f>
        <v>3838</v>
      </c>
      <c r="B113" s="34" t="str">
        <f>Hepsi!D3839</f>
        <v>A2043201789S</v>
      </c>
      <c r="C113" s="121">
        <f>Hepsi!F3839</f>
        <v>3</v>
      </c>
      <c r="D113" s="34" t="str">
        <f>Hepsi!E3839</f>
        <v>SOL Z ROT</v>
      </c>
      <c r="E113" s="34" t="str">
        <f>Hepsi!G3839</f>
        <v>STOK</v>
      </c>
      <c r="F113" s="34" t="str">
        <f>Hepsi!L3839</f>
        <v>KURYE</v>
      </c>
      <c r="G113" s="34">
        <f>Hepsi!H3839</f>
        <v>0</v>
      </c>
    </row>
    <row r="114" spans="1:7" ht="16.5" thickTop="1" thickBot="1" x14ac:dyDescent="0.3">
      <c r="A114" s="121">
        <f>Hepsi!A3840</f>
        <v>3839</v>
      </c>
      <c r="B114" s="34" t="str">
        <f>Hepsi!D3840</f>
        <v>A2043201889S</v>
      </c>
      <c r="C114" s="121">
        <f>Hepsi!F3840</f>
        <v>3</v>
      </c>
      <c r="D114" s="34" t="str">
        <f>Hepsi!E3840</f>
        <v>SAĞ S ROT</v>
      </c>
      <c r="E114" s="34" t="str">
        <f>Hepsi!G3840</f>
        <v>STOK</v>
      </c>
      <c r="F114" s="34" t="str">
        <f>Hepsi!L3840</f>
        <v>KURYE</v>
      </c>
      <c r="G114" s="34">
        <f>Hepsi!H3840</f>
        <v>0</v>
      </c>
    </row>
    <row r="115" spans="1:7" ht="16.5" thickTop="1" thickBot="1" x14ac:dyDescent="0.3">
      <c r="A115" s="121">
        <f>Hepsi!A3841</f>
        <v>3840</v>
      </c>
      <c r="B115" s="34" t="str">
        <f>Hepsi!D3841</f>
        <v>A2712001552/64S</v>
      </c>
      <c r="C115" s="121">
        <f>Hepsi!F3841</f>
        <v>3</v>
      </c>
      <c r="D115" s="34" t="str">
        <f>Hepsi!E3841</f>
        <v>SU LEMOSU</v>
      </c>
      <c r="E115" s="34" t="str">
        <f>Hepsi!G3841</f>
        <v>STOK</v>
      </c>
      <c r="F115" s="34" t="str">
        <f>Hepsi!L3841</f>
        <v>KURYE</v>
      </c>
      <c r="G115" s="34">
        <f>Hepsi!H3841</f>
        <v>0</v>
      </c>
    </row>
    <row r="116" spans="1:7" ht="16.5" thickTop="1" thickBot="1" x14ac:dyDescent="0.3">
      <c r="A116" s="121">
        <f>Hepsi!A3842</f>
        <v>3841</v>
      </c>
      <c r="B116" s="34" t="str">
        <f>Hepsi!D3842</f>
        <v>A2741401708</v>
      </c>
      <c r="C116" s="121">
        <f>Hepsi!F3842</f>
        <v>1</v>
      </c>
      <c r="D116" s="34" t="str">
        <f>Hepsi!E3842</f>
        <v xml:space="preserve">ÖN EKSOZ </v>
      </c>
      <c r="E116" s="34" t="str">
        <f>Hepsi!G3842</f>
        <v>PL 022</v>
      </c>
      <c r="F116" s="34" t="str">
        <f>Hepsi!L3842</f>
        <v>KURYE</v>
      </c>
      <c r="G116" s="34" t="str">
        <f>Hepsi!H3842</f>
        <v>İBRAHİM BAĞMAN</v>
      </c>
    </row>
    <row r="117" spans="1:7" ht="16.5" thickTop="1" thickBot="1" x14ac:dyDescent="0.3">
      <c r="A117" s="121">
        <f>Hepsi!A3843</f>
        <v>3842</v>
      </c>
      <c r="B117" s="34" t="str">
        <f>Hepsi!D3843</f>
        <v>A0009053913S</v>
      </c>
      <c r="C117" s="121">
        <f>Hepsi!F3843</f>
        <v>2</v>
      </c>
      <c r="D117" s="34" t="str">
        <f>Hepsi!E3843</f>
        <v>ÇATAL SENSÖR</v>
      </c>
      <c r="E117" s="34" t="str">
        <f>Hepsi!G3843</f>
        <v>STOK</v>
      </c>
      <c r="F117" s="34" t="str">
        <f>Hepsi!L3843</f>
        <v>KURYE</v>
      </c>
      <c r="G117" s="34">
        <f>Hepsi!H3843</f>
        <v>0</v>
      </c>
    </row>
    <row r="118" spans="1:7" ht="16.5" thickTop="1" thickBot="1" x14ac:dyDescent="0.3">
      <c r="A118" s="121">
        <f>Hepsi!A3844</f>
        <v>3843</v>
      </c>
      <c r="B118" s="34" t="str">
        <f>Hepsi!D3844</f>
        <v>A2742001552</v>
      </c>
      <c r="C118" s="121">
        <f>Hepsi!F3844</f>
        <v>4</v>
      </c>
      <c r="D118" s="34" t="str">
        <f>Hepsi!E3844</f>
        <v>SU LEMOSU</v>
      </c>
      <c r="E118" s="34" t="str">
        <f>Hepsi!G3844</f>
        <v>STOK</v>
      </c>
      <c r="F118" s="34" t="str">
        <f>Hepsi!L3844</f>
        <v>KURYE</v>
      </c>
      <c r="G118" s="34">
        <f>Hepsi!H3844</f>
        <v>0</v>
      </c>
    </row>
    <row r="119" spans="1:7" ht="16.5" thickTop="1" thickBot="1" x14ac:dyDescent="0.3">
      <c r="A119" s="121">
        <f>Hepsi!A3845</f>
        <v>3844</v>
      </c>
      <c r="B119" s="34" t="str">
        <f>Hepsi!D3845</f>
        <v>A1674015900/9040S</v>
      </c>
      <c r="C119" s="121">
        <f>Hepsi!F3845</f>
        <v>4</v>
      </c>
      <c r="D119" s="34" t="str">
        <f>Hepsi!E3845</f>
        <v>JANT GÖBEĞİ</v>
      </c>
      <c r="E119" s="34" t="str">
        <f>Hepsi!G3845</f>
        <v>STOK</v>
      </c>
      <c r="F119" s="34" t="str">
        <f>Hepsi!L3845</f>
        <v>KURYE</v>
      </c>
      <c r="G119" s="34">
        <f>Hepsi!H3845</f>
        <v>0</v>
      </c>
    </row>
    <row r="120" spans="1:7" ht="16.5" thickTop="1" thickBot="1" x14ac:dyDescent="0.3">
      <c r="A120" s="121">
        <f>Hepsi!A3846</f>
        <v>3845</v>
      </c>
      <c r="B120" s="34" t="str">
        <f>Hepsi!D3846</f>
        <v>A1768200277/65S</v>
      </c>
      <c r="C120" s="121">
        <f>Hepsi!F3846</f>
        <v>1</v>
      </c>
      <c r="D120" s="34" t="str">
        <f>Hepsi!E3846</f>
        <v>SAĞ ARKA LAMBA DUYU</v>
      </c>
      <c r="E120" s="34" t="str">
        <f>Hepsi!G3846</f>
        <v>STOK</v>
      </c>
      <c r="F120" s="34" t="str">
        <f>Hepsi!L3846</f>
        <v>KURYE</v>
      </c>
      <c r="G120" s="34">
        <f>Hepsi!H3846</f>
        <v>0</v>
      </c>
    </row>
    <row r="121" spans="1:7" ht="16.5" thickTop="1" thickBot="1" x14ac:dyDescent="0.3">
      <c r="A121" s="121">
        <f>Hepsi!A3847</f>
        <v>3846</v>
      </c>
      <c r="B121" s="34" t="str">
        <f>Hepsi!D3847</f>
        <v>A2700160080S</v>
      </c>
      <c r="C121" s="121">
        <f>Hepsi!F3847</f>
        <v>1</v>
      </c>
      <c r="D121" s="34" t="str">
        <f>Hepsi!E3847</f>
        <v>CONTA</v>
      </c>
      <c r="E121" s="34" t="str">
        <f>Hepsi!G3847</f>
        <v>STOK</v>
      </c>
      <c r="F121" s="34" t="str">
        <f>Hepsi!L3847</f>
        <v>KURYE</v>
      </c>
      <c r="G121" s="34">
        <f>Hepsi!H3847</f>
        <v>0</v>
      </c>
    </row>
    <row r="122" spans="1:7" ht="16.5" thickTop="1" thickBot="1" x14ac:dyDescent="0.3">
      <c r="A122" s="121">
        <f>Hepsi!A3848</f>
        <v>3847</v>
      </c>
      <c r="B122" s="34" t="str">
        <f>Hepsi!D3848</f>
        <v>A4474203800S</v>
      </c>
      <c r="C122" s="121">
        <f>Hepsi!F3848</f>
        <v>2</v>
      </c>
      <c r="D122" s="34" t="str">
        <f>Hepsi!E3848</f>
        <v>EL FREN TELİ</v>
      </c>
      <c r="E122" s="34" t="str">
        <f>Hepsi!G3848</f>
        <v>STOK</v>
      </c>
      <c r="F122" s="34" t="str">
        <f>Hepsi!L3848</f>
        <v>KURYE</v>
      </c>
      <c r="G122" s="34">
        <f>Hepsi!H3848</f>
        <v>0</v>
      </c>
    </row>
    <row r="123" spans="1:7" ht="16.5" thickTop="1" thickBot="1" x14ac:dyDescent="0.3">
      <c r="A123" s="121">
        <f>Hepsi!A3849</f>
        <v>3848</v>
      </c>
      <c r="B123" s="34" t="str">
        <f>Hepsi!D3849</f>
        <v>A2105010615</v>
      </c>
      <c r="C123" s="121" t="str">
        <f>Hepsi!F3849</f>
        <v>X</v>
      </c>
      <c r="D123" s="34" t="str">
        <f>Hepsi!E3849</f>
        <v>RADYATÖR SU BİDON KAPAĞI</v>
      </c>
      <c r="E123" s="34" t="str">
        <f>Hepsi!G3849</f>
        <v>STOK</v>
      </c>
      <c r="F123" s="34" t="str">
        <f>Hepsi!L3849</f>
        <v>KURYE</v>
      </c>
      <c r="G123" s="34">
        <f>Hepsi!H3849</f>
        <v>0</v>
      </c>
    </row>
    <row r="124" spans="1:7" ht="16.5" thickTop="1" thickBot="1" x14ac:dyDescent="0.3">
      <c r="A124" s="121">
        <f>Hepsi!A3850</f>
        <v>3849</v>
      </c>
      <c r="B124" s="34" t="str">
        <f>Hepsi!D3850</f>
        <v>A2236801107/9J74</v>
      </c>
      <c r="C124" s="121">
        <f>Hepsi!F3850</f>
        <v>1</v>
      </c>
      <c r="D124" s="34" t="str">
        <f>Hepsi!E3850</f>
        <v>HALI PASPAS</v>
      </c>
      <c r="E124" s="34" t="str">
        <f>Hepsi!G3850</f>
        <v>YD 952</v>
      </c>
      <c r="F124" s="34" t="str">
        <f>Hepsi!L3850</f>
        <v>KURYE</v>
      </c>
      <c r="G124" s="34" t="str">
        <f>Hepsi!H3850</f>
        <v>ÖZMERHAN OTOMOTİV</v>
      </c>
    </row>
    <row r="125" spans="1:7" ht="16.5" thickTop="1" thickBot="1" x14ac:dyDescent="0.3">
      <c r="A125" s="121">
        <f>Hepsi!A3851</f>
        <v>3850</v>
      </c>
      <c r="B125" s="34" t="str">
        <f>Hepsi!D3851</f>
        <v>A2059051520/0041F</v>
      </c>
      <c r="C125" s="121">
        <f>Hepsi!F3851</f>
        <v>1</v>
      </c>
      <c r="D125" s="34" t="str">
        <f>Hepsi!E3851</f>
        <v>ANAHTAR</v>
      </c>
      <c r="E125" s="34" t="str">
        <f>Hepsi!G3851</f>
        <v>VM063-i</v>
      </c>
      <c r="F125" s="34" t="str">
        <f>Hepsi!L3851</f>
        <v>KURYE</v>
      </c>
      <c r="G125" s="34">
        <f>Hepsi!H3851</f>
        <v>0</v>
      </c>
    </row>
    <row r="126" spans="1:7" ht="16.5" thickTop="1" thickBot="1" x14ac:dyDescent="0.3">
      <c r="A126" s="121">
        <f>Hepsi!A3852</f>
        <v>3851</v>
      </c>
      <c r="B126" s="34" t="str">
        <f>Hepsi!D3852</f>
        <v>A2319054300/0041F</v>
      </c>
      <c r="C126" s="121">
        <f>Hepsi!F3852</f>
        <v>1</v>
      </c>
      <c r="D126" s="34" t="str">
        <f>Hepsi!E3852</f>
        <v>ANAHTAR</v>
      </c>
      <c r="E126" s="34" t="str">
        <f>Hepsi!G3852</f>
        <v>SJ468-İ</v>
      </c>
      <c r="F126" s="34" t="str">
        <f>Hepsi!L3852</f>
        <v>KURYE</v>
      </c>
      <c r="G126" s="34">
        <f>Hepsi!H3852</f>
        <v>0</v>
      </c>
    </row>
    <row r="127" spans="1:7" ht="16.5" thickTop="1" thickBot="1" x14ac:dyDescent="0.3">
      <c r="A127" s="121">
        <f>Hepsi!A3853</f>
        <v>3852</v>
      </c>
      <c r="B127" s="34" t="str">
        <f>Hepsi!D3853</f>
        <v>A0008990288</v>
      </c>
      <c r="C127" s="121">
        <f>Hepsi!F3853</f>
        <v>1</v>
      </c>
      <c r="D127" s="34" t="str">
        <f>Hepsi!E3853</f>
        <v>parfüm</v>
      </c>
      <c r="E127" s="34" t="str">
        <f>Hepsi!G3853</f>
        <v>deniz-i</v>
      </c>
      <c r="F127" s="34" t="str">
        <f>Hepsi!L3853</f>
        <v>kurye</v>
      </c>
      <c r="G127" s="34" t="str">
        <f>Hepsi!H3853</f>
        <v>deniz fahri</v>
      </c>
    </row>
    <row r="128" spans="1:7" ht="16.5" thickTop="1" thickBot="1" x14ac:dyDescent="0.3">
      <c r="A128" s="121">
        <f>Hepsi!A3854</f>
        <v>3853</v>
      </c>
      <c r="B128" s="34" t="str">
        <f>Hepsi!D3854</f>
        <v>a0008304901</v>
      </c>
      <c r="C128" s="121">
        <f>Hepsi!F3854</f>
        <v>3</v>
      </c>
      <c r="D128" s="34" t="str">
        <f>Hepsi!E3854</f>
        <v>fan</v>
      </c>
      <c r="E128" s="34" t="str">
        <f>Hepsi!G3854</f>
        <v>stok-i</v>
      </c>
      <c r="F128" s="34" t="str">
        <f>Hepsi!L3854</f>
        <v>kurye</v>
      </c>
      <c r="G128" s="34" t="str">
        <f>Hepsi!H3854</f>
        <v>0</v>
      </c>
    </row>
    <row r="129" spans="1:7" ht="16.5" thickTop="1" thickBot="1" x14ac:dyDescent="0.3">
      <c r="A129" s="121">
        <f>Hepsi!A3855</f>
        <v>3854</v>
      </c>
      <c r="B129" s="34" t="str">
        <f>Hepsi!D3855</f>
        <v>A1188850302V</v>
      </c>
      <c r="C129" s="121">
        <f>Hepsi!F3855</f>
        <v>1</v>
      </c>
      <c r="D129" s="34" t="str">
        <f>Hepsi!E3855</f>
        <v>ARKA TAMPON ORTA PLASTİK KAPLAMA</v>
      </c>
      <c r="E129" s="34" t="str">
        <f>Hepsi!G3855</f>
        <v>RZ939-S</v>
      </c>
      <c r="F129" s="34" t="str">
        <f>Hepsi!L3855</f>
        <v>KURYE</v>
      </c>
      <c r="G129" s="34" t="str">
        <f>Hepsi!H3855</f>
        <v>BEYZA HIFZIOĞLU</v>
      </c>
    </row>
    <row r="130" spans="1:7" ht="16.5" thickTop="1" thickBot="1" x14ac:dyDescent="0.3">
      <c r="A130" s="121">
        <f>Hepsi!A3856</f>
        <v>3855</v>
      </c>
      <c r="B130" s="34" t="str">
        <f>Hepsi!D3856</f>
        <v>A1188852302V</v>
      </c>
      <c r="C130" s="121">
        <f>Hepsi!F3856</f>
        <v>1</v>
      </c>
      <c r="D130" s="34" t="str">
        <f>Hepsi!E3856</f>
        <v>ARKA TAMPON SOL ÇITA</v>
      </c>
      <c r="E130" s="34" t="str">
        <f>Hepsi!G3856</f>
        <v>RZ939-S</v>
      </c>
      <c r="F130" s="34" t="str">
        <f>Hepsi!L3856</f>
        <v>KURYE</v>
      </c>
      <c r="G130" s="34" t="str">
        <f>Hepsi!H3856</f>
        <v>BEYZA HIFZIOĞLU</v>
      </c>
    </row>
    <row r="131" spans="1:7" ht="16.5" thickTop="1" thickBot="1" x14ac:dyDescent="0.3">
      <c r="A131" s="121">
        <f>Hepsi!A3857</f>
        <v>3856</v>
      </c>
      <c r="B131" s="34" t="str">
        <f>Hepsi!D3857</f>
        <v>A0019906036</v>
      </c>
      <c r="C131" s="121" t="str">
        <f>Hepsi!F3857</f>
        <v>X</v>
      </c>
      <c r="D131" s="34" t="str">
        <f>Hepsi!E3857</f>
        <v>VİDA</v>
      </c>
      <c r="E131" s="34" t="str">
        <f>Hepsi!G3857</f>
        <v>STOK-S</v>
      </c>
      <c r="F131" s="34" t="str">
        <f>Hepsi!L3857</f>
        <v>KURYE</v>
      </c>
      <c r="G131" s="34" t="str">
        <f>Hepsi!H3857</f>
        <v>ŞİRKET</v>
      </c>
    </row>
    <row r="132" spans="1:7" ht="16.5" thickTop="1" thickBot="1" x14ac:dyDescent="0.3">
      <c r="A132" s="121">
        <f>Hepsi!A3858</f>
        <v>3857</v>
      </c>
      <c r="B132" s="34" t="str">
        <f>Hepsi!D3858</f>
        <v>A2129002320/9051V</v>
      </c>
      <c r="C132" s="121">
        <f>Hepsi!F3858</f>
        <v>1</v>
      </c>
      <c r="D132" s="34" t="str">
        <f>Hepsi!E3858</f>
        <v>MRM CONTROL UNİT</v>
      </c>
      <c r="E132" s="34" t="str">
        <f>Hepsi!G3858</f>
        <v>PU444-S</v>
      </c>
      <c r="F132" s="34" t="str">
        <f>Hepsi!L3858</f>
        <v>KURYE</v>
      </c>
      <c r="G132" s="34" t="str">
        <f>Hepsi!H3858</f>
        <v>K&amp;T TRADİNG</v>
      </c>
    </row>
    <row r="133" spans="1:7" ht="16.5" thickTop="1" thickBot="1" x14ac:dyDescent="0.3">
      <c r="A133" s="121">
        <f>Hepsi!A3859</f>
        <v>3858</v>
      </c>
      <c r="B133" s="34" t="str">
        <f>Hepsi!D3859</f>
        <v>A0007271300V</v>
      </c>
      <c r="C133" s="121">
        <f>Hepsi!F3859</f>
        <v>5</v>
      </c>
      <c r="D133" s="34" t="str">
        <f>Hepsi!E3859</f>
        <v>KAPI LASTİĞİ</v>
      </c>
      <c r="E133" s="34" t="str">
        <f>Hepsi!G3859</f>
        <v>STOK-S</v>
      </c>
      <c r="F133" s="34" t="str">
        <f>Hepsi!L3859</f>
        <v>KURYE</v>
      </c>
      <c r="G133" s="34" t="str">
        <f>Hepsi!H3859</f>
        <v>ŞİRKET</v>
      </c>
    </row>
    <row r="134" spans="1:7" ht="16.5" thickTop="1" thickBot="1" x14ac:dyDescent="0.3">
      <c r="A134" s="121">
        <f>Hepsi!A3860</f>
        <v>3859</v>
      </c>
      <c r="B134" s="34" t="str">
        <f>Hepsi!D3860</f>
        <v>A2057800240</v>
      </c>
      <c r="C134" s="121">
        <f>Hepsi!F3860</f>
        <v>1</v>
      </c>
      <c r="D134" s="34" t="str">
        <f>Hepsi!E3860</f>
        <v>SUNROOF T.TK</v>
      </c>
      <c r="E134" s="34" t="str">
        <f>Hepsi!G3860</f>
        <v>ÖZGÜN-S</v>
      </c>
      <c r="F134" s="34" t="str">
        <f>Hepsi!L3860</f>
        <v>KURYE</v>
      </c>
      <c r="G134" s="34" t="str">
        <f>Hepsi!H3860</f>
        <v>ÖZGÜN ALER</v>
      </c>
    </row>
    <row r="135" spans="1:7" ht="16.5" thickTop="1" thickBot="1" x14ac:dyDescent="0.3">
      <c r="A135" s="121">
        <f>Hepsi!A3861</f>
        <v>3860</v>
      </c>
      <c r="B135" s="34" t="str">
        <f>Hepsi!D3861</f>
        <v>A2057800240</v>
      </c>
      <c r="C135" s="121" t="str">
        <f>Hepsi!F3861</f>
        <v>X</v>
      </c>
      <c r="D135" s="34" t="str">
        <f>Hepsi!E3861</f>
        <v>SUNROOF T.TK</v>
      </c>
      <c r="E135" s="34" t="str">
        <f>Hepsi!G3861</f>
        <v>STOK-S</v>
      </c>
      <c r="F135" s="34" t="str">
        <f>Hepsi!L3861</f>
        <v>KURYE</v>
      </c>
      <c r="G135" s="34" t="str">
        <f>Hepsi!H3861</f>
        <v>ŞİRKET</v>
      </c>
    </row>
    <row r="136" spans="1:7" ht="16.5" thickTop="1" thickBot="1" x14ac:dyDescent="0.3">
      <c r="A136" s="121">
        <f>Hepsi!A3862</f>
        <v>3861</v>
      </c>
      <c r="B136" s="34" t="str">
        <f>Hepsi!D3862</f>
        <v>A1568800218V</v>
      </c>
      <c r="C136" s="121">
        <f>Hepsi!F3862</f>
        <v>1</v>
      </c>
      <c r="D136" s="34" t="str">
        <f>Hepsi!E3862</f>
        <v>SAĞ ÖN ÇAMURLUK</v>
      </c>
      <c r="E136" s="34" t="str">
        <f>Hepsi!G3862</f>
        <v>VM187-S</v>
      </c>
      <c r="F136" s="34" t="str">
        <f>Hepsi!L3862</f>
        <v>KURYE</v>
      </c>
      <c r="G136" s="34" t="str">
        <f>Hepsi!H3862</f>
        <v>FERDİYE KÜÇÜK</v>
      </c>
    </row>
    <row r="137" spans="1:7" ht="16.5" thickTop="1" thickBot="1" x14ac:dyDescent="0.3">
      <c r="A137" s="121">
        <f>Hepsi!A3863</f>
        <v>3862</v>
      </c>
      <c r="B137" s="34" t="str">
        <f>Hepsi!D3863</f>
        <v>A1568852422V</v>
      </c>
      <c r="C137" s="121">
        <f>Hepsi!F3863</f>
        <v>1</v>
      </c>
      <c r="D137" s="34" t="str">
        <f>Hepsi!E3863</f>
        <v>SAĞ ÖN ÇAMURLUK BAND</v>
      </c>
      <c r="E137" s="34" t="str">
        <f>Hepsi!G3863</f>
        <v>VM187-S</v>
      </c>
      <c r="F137" s="34" t="str">
        <f>Hepsi!L3863</f>
        <v>KURYE</v>
      </c>
      <c r="G137" s="34" t="str">
        <f>Hepsi!H3863</f>
        <v>FERDİYE KÜÇÜK</v>
      </c>
    </row>
    <row r="138" spans="1:7" ht="16.5" thickTop="1" thickBot="1" x14ac:dyDescent="0.3">
      <c r="A138" s="121">
        <f>Hepsi!A3864</f>
        <v>3863</v>
      </c>
      <c r="B138" s="34" t="str">
        <f>Hepsi!D3864</f>
        <v>A1568890225V</v>
      </c>
      <c r="C138" s="121">
        <f>Hepsi!F3864</f>
        <v>1</v>
      </c>
      <c r="D138" s="34" t="str">
        <f>Hepsi!E3864</f>
        <v>SAĞ ÖN ÇAMURLUK ARA PLASTİK</v>
      </c>
      <c r="E138" s="34" t="str">
        <f>Hepsi!G3864</f>
        <v>VM187-S</v>
      </c>
      <c r="F138" s="34" t="str">
        <f>Hepsi!L3864</f>
        <v>KURYE</v>
      </c>
      <c r="G138" s="34" t="str">
        <f>Hepsi!H3864</f>
        <v>FERDİYE KÜÇÜK</v>
      </c>
    </row>
    <row r="139" spans="1:7" ht="16.5" thickTop="1" thickBot="1" x14ac:dyDescent="0.3">
      <c r="A139" s="121">
        <f>Hepsi!A3865</f>
        <v>3864</v>
      </c>
      <c r="B139" s="34" t="str">
        <f>Hepsi!D3865</f>
        <v>A0029973386V</v>
      </c>
      <c r="C139" s="121">
        <f>Hepsi!F3865</f>
        <v>4</v>
      </c>
      <c r="D139" s="34" t="str">
        <f>Hepsi!E3865</f>
        <v>SAĞ ÖN ÇAMURLUK ARKA PLASTİK KLİPS</v>
      </c>
      <c r="E139" s="34" t="str">
        <f>Hepsi!G3865</f>
        <v>VM187-S</v>
      </c>
      <c r="F139" s="34" t="str">
        <f>Hepsi!L3865</f>
        <v>KURYE</v>
      </c>
      <c r="G139" s="34" t="str">
        <f>Hepsi!H3865</f>
        <v>FERDİYE KÜÇÜK</v>
      </c>
    </row>
    <row r="140" spans="1:7" ht="16.5" thickTop="1" thickBot="1" x14ac:dyDescent="0.3">
      <c r="A140" s="121">
        <f>Hepsi!A3866</f>
        <v>3865</v>
      </c>
      <c r="B140" s="34" t="str">
        <f>Hepsi!D3866</f>
        <v>A1567200205V</v>
      </c>
      <c r="C140" s="121">
        <f>Hepsi!F3866</f>
        <v>1</v>
      </c>
      <c r="D140" s="34" t="str">
        <f>Hepsi!E3866</f>
        <v>SAĞ ÖN KAPI</v>
      </c>
      <c r="E140" s="34" t="str">
        <f>Hepsi!G3866</f>
        <v>VM187-S</v>
      </c>
      <c r="F140" s="34" t="str">
        <f>Hepsi!L3866</f>
        <v>KURYE</v>
      </c>
      <c r="G140" s="34" t="str">
        <f>Hepsi!H3866</f>
        <v>FERDİYE KÜÇÜK</v>
      </c>
    </row>
    <row r="141" spans="1:7" ht="16.5" thickTop="1" thickBot="1" x14ac:dyDescent="0.3">
      <c r="A141" s="121">
        <f>Hepsi!A3867</f>
        <v>3866</v>
      </c>
      <c r="B141" s="34" t="str">
        <f>Hepsi!D3867</f>
        <v>A2467201237V</v>
      </c>
      <c r="C141" s="121">
        <f>Hepsi!F3867</f>
        <v>1</v>
      </c>
      <c r="D141" s="34" t="str">
        <f>Hepsi!E3867</f>
        <v>SAĞ ÖN KAPI ÜST MENTEŞE</v>
      </c>
      <c r="E141" s="34" t="str">
        <f>Hepsi!G3867</f>
        <v>VM187-S</v>
      </c>
      <c r="F141" s="34" t="str">
        <f>Hepsi!L3867</f>
        <v>KURYE</v>
      </c>
      <c r="G141" s="34" t="str">
        <f>Hepsi!H3867</f>
        <v>FERDİYE KÜÇÜK</v>
      </c>
    </row>
    <row r="142" spans="1:7" ht="16.5" thickTop="1" thickBot="1" x14ac:dyDescent="0.3">
      <c r="A142" s="121">
        <f>Hepsi!A3868</f>
        <v>3867</v>
      </c>
      <c r="B142" s="34" t="str">
        <f>Hepsi!D3868</f>
        <v>A2467200437V</v>
      </c>
      <c r="C142" s="121">
        <f>Hepsi!F3868</f>
        <v>1</v>
      </c>
      <c r="D142" s="34" t="str">
        <f>Hepsi!E3868</f>
        <v>SAĞ ÖN KAPI ALT MENTEŞE</v>
      </c>
      <c r="E142" s="34" t="str">
        <f>Hepsi!G3868</f>
        <v>VM187-S</v>
      </c>
      <c r="F142" s="34" t="str">
        <f>Hepsi!L3868</f>
        <v>KURYE</v>
      </c>
      <c r="G142" s="34" t="str">
        <f>Hepsi!H3868</f>
        <v>FERDİYE KÜÇÜK</v>
      </c>
    </row>
    <row r="143" spans="1:7" ht="16.5" thickTop="1" thickBot="1" x14ac:dyDescent="0.3">
      <c r="A143" s="121">
        <f>Hepsi!A3869</f>
        <v>3868</v>
      </c>
      <c r="B143" s="34" t="str">
        <f>Hepsi!D3869</f>
        <v>A1566907400V</v>
      </c>
      <c r="C143" s="121">
        <f>Hepsi!F3869</f>
        <v>1</v>
      </c>
      <c r="D143" s="34" t="str">
        <f>Hepsi!E3869</f>
        <v>SAĞ ÖN DAVLUMBAZ</v>
      </c>
      <c r="E143" s="34" t="str">
        <f>Hepsi!G3869</f>
        <v>VM187-S</v>
      </c>
      <c r="F143" s="34" t="str">
        <f>Hepsi!L3869</f>
        <v>KURYE</v>
      </c>
      <c r="G143" s="34" t="str">
        <f>Hepsi!H3869</f>
        <v>FERDİYE KÜÇÜK</v>
      </c>
    </row>
    <row r="144" spans="1:7" ht="16.5" thickTop="1" thickBot="1" x14ac:dyDescent="0.3">
      <c r="A144" s="121">
        <f>Hepsi!A3870</f>
        <v>3869</v>
      </c>
      <c r="B144" s="34" t="str">
        <f>Hepsi!D3870</f>
        <v>A2468110200/9999</v>
      </c>
      <c r="C144" s="121">
        <f>Hepsi!F3870</f>
        <v>1</v>
      </c>
      <c r="D144" s="34" t="str">
        <f>Hepsi!E3870</f>
        <v>SAĞ DİKİZ AYNA SİNYAL</v>
      </c>
      <c r="E144" s="34" t="str">
        <f>Hepsi!G3870</f>
        <v>VM187-S</v>
      </c>
      <c r="F144" s="34" t="str">
        <f>Hepsi!L3870</f>
        <v>KURYE</v>
      </c>
      <c r="G144" s="34" t="str">
        <f>Hepsi!H3870</f>
        <v>FERDİYE KÜÇÜK</v>
      </c>
    </row>
    <row r="145" spans="1:7" ht="16.5" thickTop="1" thickBot="1" x14ac:dyDescent="0.3">
      <c r="A145" s="121">
        <f>Hepsi!A3871</f>
        <v>3870</v>
      </c>
      <c r="B145" s="34" t="str">
        <f>Hepsi!D3871</f>
        <v>A0999067101V</v>
      </c>
      <c r="C145" s="121">
        <f>Hepsi!F3871</f>
        <v>3</v>
      </c>
      <c r="D145" s="34" t="str">
        <f>Hepsi!E3871</f>
        <v>SİNYAL</v>
      </c>
      <c r="E145" s="34" t="str">
        <f>Hepsi!G3871</f>
        <v>STOK-S</v>
      </c>
      <c r="F145" s="34" t="str">
        <f>Hepsi!L3871</f>
        <v>KURYE</v>
      </c>
      <c r="G145" s="34" t="str">
        <f>Hepsi!H3871</f>
        <v>ŞİRKET</v>
      </c>
    </row>
    <row r="146" spans="1:7" ht="16.5" thickTop="1" thickBot="1" x14ac:dyDescent="0.3">
      <c r="A146" s="121">
        <f>Hepsi!A3872</f>
        <v>3871</v>
      </c>
      <c r="B146" s="34" t="str">
        <f>Hepsi!D3872</f>
        <v>A2138800018V</v>
      </c>
      <c r="C146" s="121">
        <f>Hepsi!F3872</f>
        <v>1</v>
      </c>
      <c r="D146" s="34" t="str">
        <f>Hepsi!E3872</f>
        <v>SAĞ ÖN ÇAMURLUK</v>
      </c>
      <c r="E146" s="34" t="str">
        <f>Hepsi!G3872</f>
        <v>UU034-S</v>
      </c>
      <c r="F146" s="34" t="str">
        <f>Hepsi!L3872</f>
        <v>KURYE</v>
      </c>
      <c r="G146" s="34" t="str">
        <f>Hepsi!H3872</f>
        <v>HATİCE ÇAKIR</v>
      </c>
    </row>
    <row r="147" spans="1:7" ht="16.5" thickTop="1" thickBot="1" x14ac:dyDescent="0.3">
      <c r="A147" s="121">
        <f>Hepsi!A3873</f>
        <v>3872</v>
      </c>
      <c r="B147" s="34" t="str">
        <f>Hepsi!D3873</f>
        <v>A2137206002V</v>
      </c>
      <c r="C147" s="121">
        <f>Hepsi!F3873</f>
        <v>1</v>
      </c>
      <c r="D147" s="34" t="str">
        <f>Hepsi!E3873</f>
        <v>SAĞ ÖN KAPI ÖN PLASTİK</v>
      </c>
      <c r="E147" s="34" t="str">
        <f>Hepsi!G3873</f>
        <v>UU034-S</v>
      </c>
      <c r="F147" s="34" t="str">
        <f>Hepsi!L3873</f>
        <v>KURYE</v>
      </c>
      <c r="G147" s="34" t="str">
        <f>Hepsi!H3873</f>
        <v>HATİCE ÇAKIR</v>
      </c>
    </row>
    <row r="148" spans="1:7" ht="16.5" thickTop="1" thickBot="1" x14ac:dyDescent="0.3">
      <c r="A148" s="121">
        <f>Hepsi!A3874</f>
        <v>3873</v>
      </c>
      <c r="B148" s="34" t="str">
        <f>Hepsi!D3874</f>
        <v>A2137201210V</v>
      </c>
      <c r="C148" s="121">
        <f>Hepsi!F3874</f>
        <v>1</v>
      </c>
      <c r="D148" s="34" t="str">
        <f>Hepsi!E3874</f>
        <v>SAĞ ÖN KAPI ALT MENTEŞE</v>
      </c>
      <c r="E148" s="34" t="str">
        <f>Hepsi!G3874</f>
        <v>UU034-S</v>
      </c>
      <c r="F148" s="34" t="str">
        <f>Hepsi!L3874</f>
        <v>KURYE</v>
      </c>
      <c r="G148" s="34" t="str">
        <f>Hepsi!H3874</f>
        <v>HATİCE ÇAKIR</v>
      </c>
    </row>
    <row r="149" spans="1:7" ht="16.5" thickTop="1" thickBot="1" x14ac:dyDescent="0.3">
      <c r="A149" s="121">
        <f>Hepsi!A3875</f>
        <v>3874</v>
      </c>
      <c r="B149" s="34" t="str">
        <f>Hepsi!D3875</f>
        <v>A0029911071V</v>
      </c>
      <c r="C149" s="121">
        <f>Hepsi!F3875</f>
        <v>3</v>
      </c>
      <c r="D149" s="34" t="str">
        <f>Hepsi!E3875</f>
        <v>SAĞ ÖN KAPI ÖN PLASTİK KLİPSİ</v>
      </c>
      <c r="E149" s="34" t="str">
        <f>Hepsi!G3875</f>
        <v>UU034-S</v>
      </c>
      <c r="F149" s="34" t="str">
        <f>Hepsi!L3875</f>
        <v>KURYE</v>
      </c>
      <c r="G149" s="34" t="str">
        <f>Hepsi!H3875</f>
        <v>HATİCE ÇAKIR</v>
      </c>
    </row>
    <row r="150" spans="1:7" ht="16.5" thickTop="1" thickBot="1" x14ac:dyDescent="0.3">
      <c r="A150" s="121">
        <f>Hepsi!A3876</f>
        <v>3875</v>
      </c>
      <c r="B150" s="34" t="str">
        <f>Hepsi!D3876</f>
        <v>A0029910071V</v>
      </c>
      <c r="C150" s="121">
        <f>Hepsi!F3876</f>
        <v>2</v>
      </c>
      <c r="D150" s="34" t="str">
        <f>Hepsi!E3876</f>
        <v>SAĞ MAŞPİYEL KAPLAMA ÖN KLİPS</v>
      </c>
      <c r="E150" s="34" t="str">
        <f>Hepsi!G3876</f>
        <v>UU034-S</v>
      </c>
      <c r="F150" s="34" t="str">
        <f>Hepsi!L3876</f>
        <v>KURYE</v>
      </c>
      <c r="G150" s="34" t="str">
        <f>Hepsi!H3876</f>
        <v>HATİCE ÇAKIR</v>
      </c>
    </row>
    <row r="151" spans="1:7" ht="16.5" thickTop="1" thickBot="1" x14ac:dyDescent="0.3">
      <c r="A151" s="121">
        <f>Hepsi!A3877</f>
        <v>3876</v>
      </c>
      <c r="B151" s="34" t="str">
        <f>Hepsi!D3877</f>
        <v>A2138890500V</v>
      </c>
      <c r="C151" s="121">
        <f>Hepsi!F3877</f>
        <v>1</v>
      </c>
      <c r="D151" s="34" t="str">
        <f>Hepsi!E3877</f>
        <v>SAĞ ÖN ÇAMURLUK ARKA PLASTİK</v>
      </c>
      <c r="E151" s="34" t="str">
        <f>Hepsi!G3877</f>
        <v>UU034-S</v>
      </c>
      <c r="F151" s="34" t="str">
        <f>Hepsi!L3877</f>
        <v>KURYE</v>
      </c>
      <c r="G151" s="34" t="str">
        <f>Hepsi!H3877</f>
        <v>HATİCE ÇAKIR</v>
      </c>
    </row>
    <row r="152" spans="1:7" ht="16.5" thickTop="1" thickBot="1" x14ac:dyDescent="0.3">
      <c r="A152" s="121">
        <f>Hepsi!A3878</f>
        <v>3877</v>
      </c>
      <c r="B152" s="34" t="str">
        <f>Hepsi!D3878</f>
        <v>A0029973386V</v>
      </c>
      <c r="C152" s="121">
        <f>Hepsi!F3878</f>
        <v>3</v>
      </c>
      <c r="D152" s="34" t="str">
        <f>Hepsi!E3878</f>
        <v>SAĞ ÖN ÇAMURLUK PLASTİK KLİPSİ</v>
      </c>
      <c r="E152" s="34" t="str">
        <f>Hepsi!G3878</f>
        <v>UU034-S</v>
      </c>
      <c r="F152" s="34" t="str">
        <f>Hepsi!L3878</f>
        <v>KURYE</v>
      </c>
      <c r="G152" s="34" t="str">
        <f>Hepsi!H3878</f>
        <v>HATİCE ÇAKIR</v>
      </c>
    </row>
    <row r="153" spans="1:7" ht="16.5" thickTop="1" thickBot="1" x14ac:dyDescent="0.3">
      <c r="A153" s="121">
        <f>Hepsi!A3879</f>
        <v>3878</v>
      </c>
      <c r="B153" s="34" t="str">
        <f>Hepsi!D3879</f>
        <v>A2048850821V</v>
      </c>
      <c r="C153" s="121">
        <f>Hepsi!F3879</f>
        <v>1</v>
      </c>
      <c r="D153" s="34" t="str">
        <f>Hepsi!E3879</f>
        <v>SAĞ NİKEL</v>
      </c>
      <c r="E153" s="34" t="str">
        <f>Hepsi!G3879</f>
        <v>LL873-S</v>
      </c>
      <c r="F153" s="34" t="str">
        <f>Hepsi!L3879</f>
        <v>KURYE</v>
      </c>
      <c r="G153" s="34" t="str">
        <f>Hepsi!H3879</f>
        <v>TEYFİK BEY</v>
      </c>
    </row>
    <row r="154" spans="1:7" ht="16.5" thickTop="1" thickBot="1" x14ac:dyDescent="0.3">
      <c r="A154" s="121">
        <f>Hepsi!A3880</f>
        <v>3879</v>
      </c>
      <c r="B154" s="34" t="str">
        <f>Hepsi!D3880</f>
        <v>A2388852300V</v>
      </c>
      <c r="C154" s="121">
        <f>Hepsi!F3880</f>
        <v>1</v>
      </c>
      <c r="D154" s="34" t="str">
        <f>Hepsi!E3880</f>
        <v>ARKA TAMPON ÜST TUTUCU ORTA</v>
      </c>
      <c r="E154" s="34" t="str">
        <f>Hepsi!G3880</f>
        <v>SH 450-S</v>
      </c>
      <c r="F154" s="34" t="str">
        <f>Hepsi!L3880</f>
        <v>KURYE</v>
      </c>
      <c r="G154" s="34" t="str">
        <f>Hepsi!H3880</f>
        <v>MEHMET AĞAGÜL</v>
      </c>
    </row>
    <row r="155" spans="1:7" ht="16.5" thickTop="1" thickBot="1" x14ac:dyDescent="0.3">
      <c r="A155" s="121">
        <f>Hepsi!A3881</f>
        <v>3880</v>
      </c>
      <c r="B155" s="34" t="str">
        <f>Hepsi!D3881</f>
        <v>A2388850001V</v>
      </c>
      <c r="C155" s="121">
        <f>Hepsi!F3881</f>
        <v>1</v>
      </c>
      <c r="D155" s="34" t="str">
        <f>Hepsi!E3881</f>
        <v>ARKA TAMPON NİGEL</v>
      </c>
      <c r="E155" s="34" t="str">
        <f>Hepsi!G3881</f>
        <v>SH 450-S</v>
      </c>
      <c r="F155" s="34" t="str">
        <f>Hepsi!L3881</f>
        <v>KURYE</v>
      </c>
      <c r="G155" s="34" t="str">
        <f>Hepsi!H3881</f>
        <v>MEHMET AĞAGÜL</v>
      </c>
    </row>
    <row r="156" spans="1:7" ht="16.5" thickTop="1" thickBot="1" x14ac:dyDescent="0.3">
      <c r="A156" s="121">
        <f>Hepsi!A3882</f>
        <v>3881</v>
      </c>
      <c r="B156" s="34" t="str">
        <f>Hepsi!D3882</f>
        <v>A1248800320V</v>
      </c>
      <c r="C156" s="121">
        <f>Hepsi!F3882</f>
        <v>1</v>
      </c>
      <c r="D156" s="34" t="str">
        <f>Hepsi!E3882</f>
        <v>KAPUT AÇMA KOLU</v>
      </c>
      <c r="E156" s="34" t="str">
        <f>Hepsi!G3882</f>
        <v>FG 240-S</v>
      </c>
      <c r="F156" s="34" t="str">
        <f>Hepsi!L3882</f>
        <v>KURYE</v>
      </c>
      <c r="G156" s="34" t="str">
        <f>Hepsi!H3882</f>
        <v>RIZA ERDİL NEMİ</v>
      </c>
    </row>
    <row r="157" spans="1:7" ht="16.5" thickTop="1" thickBot="1" x14ac:dyDescent="0.3">
      <c r="A157" s="121">
        <f>Hepsi!A3883</f>
        <v>3882</v>
      </c>
      <c r="B157" s="34" t="str">
        <f>Hepsi!D3883</f>
        <v>A1728881060V</v>
      </c>
      <c r="C157" s="121">
        <f>Hepsi!F3883</f>
        <v>1</v>
      </c>
      <c r="D157" s="34" t="str">
        <f>Hepsi!E3883</f>
        <v>ON PANJUR TAŞIYICI</v>
      </c>
      <c r="E157" s="34" t="str">
        <f>Hepsi!G3883</f>
        <v>UC 698-S</v>
      </c>
      <c r="F157" s="34" t="str">
        <f>Hepsi!L3883</f>
        <v>KURYE</v>
      </c>
      <c r="G157" s="34" t="str">
        <f>Hepsi!H3883</f>
        <v>BELAL MANASEER</v>
      </c>
    </row>
    <row r="158" spans="1:7" ht="16.5" thickTop="1" thickBot="1" x14ac:dyDescent="0.3">
      <c r="A158" s="121">
        <f>Hepsi!A3884</f>
        <v>3883</v>
      </c>
      <c r="B158" s="34" t="str">
        <f>Hepsi!D3884</f>
        <v>A0008171306V</v>
      </c>
      <c r="C158" s="121">
        <f>Hepsi!F3884</f>
        <v>1</v>
      </c>
      <c r="D158" s="34" t="str">
        <f>Hepsi!E3884</f>
        <v>YILDIZ</v>
      </c>
      <c r="E158" s="34" t="str">
        <f>Hepsi!G3884</f>
        <v>UC 698-S</v>
      </c>
      <c r="F158" s="34" t="str">
        <f>Hepsi!L3884</f>
        <v>KURYE</v>
      </c>
      <c r="G158" s="34" t="str">
        <f>Hepsi!H3884</f>
        <v>BELAL MANASEER</v>
      </c>
    </row>
    <row r="159" spans="1:7" ht="16.5" thickTop="1" thickBot="1" x14ac:dyDescent="0.3">
      <c r="A159" s="121">
        <f>Hepsi!A3885</f>
        <v>3884</v>
      </c>
      <c r="B159" s="34" t="str">
        <f>Hepsi!D3885</f>
        <v>A1725403505V</v>
      </c>
      <c r="C159" s="121">
        <f>Hepsi!F3885</f>
        <v>1</v>
      </c>
      <c r="D159" s="34" t="str">
        <f>Hepsi!E3885</f>
        <v>KUCUK PİRO SİGORTA</v>
      </c>
      <c r="E159" s="34" t="str">
        <f>Hepsi!G3885</f>
        <v>UC 698-S</v>
      </c>
      <c r="F159" s="34" t="str">
        <f>Hepsi!L3885</f>
        <v>KURYE</v>
      </c>
      <c r="G159" s="34" t="str">
        <f>Hepsi!H3885</f>
        <v>BELAL MANASEER</v>
      </c>
    </row>
    <row r="160" spans="1:7" ht="16.5" thickTop="1" thickBot="1" x14ac:dyDescent="0.3">
      <c r="A160" s="121">
        <f>Hepsi!A3886</f>
        <v>3885</v>
      </c>
      <c r="B160" s="34" t="str">
        <f>Hepsi!D3886</f>
        <v>A1724601500/80V</v>
      </c>
      <c r="C160" s="121">
        <f>Hepsi!F3886</f>
        <v>1</v>
      </c>
      <c r="D160" s="34" t="str">
        <f>Hepsi!E3886</f>
        <v>DİREKSİYON POMPASI</v>
      </c>
      <c r="E160" s="34" t="str">
        <f>Hepsi!G3886</f>
        <v>UC 698-S</v>
      </c>
      <c r="F160" s="34" t="str">
        <f>Hepsi!L3886</f>
        <v>KURYE</v>
      </c>
      <c r="G160" s="34" t="str">
        <f>Hepsi!H3886</f>
        <v>BELAL MANASEER</v>
      </c>
    </row>
    <row r="161" spans="1:7" ht="16.5" thickTop="1" thickBot="1" x14ac:dyDescent="0.3">
      <c r="A161" s="121">
        <f>Hepsi!A3887</f>
        <v>3886</v>
      </c>
      <c r="B161" s="34" t="str">
        <f>Hepsi!D3887</f>
        <v>A2228852001/9999V</v>
      </c>
      <c r="C161" s="121">
        <f>Hepsi!F3887</f>
        <v>1</v>
      </c>
      <c r="D161" s="34" t="str">
        <f>Hepsi!E3887</f>
        <v>ARKA TAMPON</v>
      </c>
      <c r="E161" s="34" t="str">
        <f>Hepsi!G3887</f>
        <v>VE 989-S</v>
      </c>
      <c r="F161" s="34" t="str">
        <f>Hepsi!L3887</f>
        <v>KURYE</v>
      </c>
      <c r="G161" s="34" t="str">
        <f>Hepsi!H3887</f>
        <v>GRAND FALCON</v>
      </c>
    </row>
    <row r="162" spans="1:7" ht="16.5" thickTop="1" thickBot="1" x14ac:dyDescent="0.3">
      <c r="A162" s="121">
        <f>Hepsi!A3888</f>
        <v>3887</v>
      </c>
      <c r="B162" s="34" t="str">
        <f>Hepsi!D3888</f>
        <v>A2228855201V</v>
      </c>
      <c r="C162" s="121">
        <f>Hepsi!F3888</f>
        <v>1</v>
      </c>
      <c r="D162" s="34" t="str">
        <f>Hepsi!E3888</f>
        <v>ARKA TAMPON ALT KAPLAMA</v>
      </c>
      <c r="E162" s="34" t="str">
        <f>Hepsi!G3888</f>
        <v>VE 989-S</v>
      </c>
      <c r="F162" s="34" t="str">
        <f>Hepsi!L3888</f>
        <v>KURYE</v>
      </c>
      <c r="G162" s="34" t="str">
        <f>Hepsi!H3888</f>
        <v>GRAND FALCON</v>
      </c>
    </row>
    <row r="163" spans="1:7" ht="16.5" thickTop="1" thickBot="1" x14ac:dyDescent="0.3">
      <c r="A163" s="121">
        <f>Hepsi!A3889</f>
        <v>3888</v>
      </c>
      <c r="B163" s="34" t="str">
        <f>Hepsi!D3889</f>
        <v>A2228200874</v>
      </c>
      <c r="C163" s="121">
        <f>Hepsi!F3889</f>
        <v>1</v>
      </c>
      <c r="D163" s="34" t="str">
        <f>Hepsi!E3889</f>
        <v>ARKA TAMPON SAĞ REFLEKTÖR</v>
      </c>
      <c r="E163" s="34" t="str">
        <f>Hepsi!G3889</f>
        <v>VE 989-S</v>
      </c>
      <c r="F163" s="34" t="str">
        <f>Hepsi!L3889</f>
        <v>KURYE</v>
      </c>
      <c r="G163" s="34" t="str">
        <f>Hepsi!H3889</f>
        <v>GRAND FALCON</v>
      </c>
    </row>
    <row r="164" spans="1:7" ht="16.5" thickTop="1" thickBot="1" x14ac:dyDescent="0.3">
      <c r="A164" s="121">
        <f>Hepsi!A3890</f>
        <v>3889</v>
      </c>
      <c r="B164" s="34" t="str">
        <f>Hepsi!D3890</f>
        <v>A2228850602V</v>
      </c>
      <c r="C164" s="121">
        <f>Hepsi!F3890</f>
        <v>1</v>
      </c>
      <c r="D164" s="34" t="str">
        <f>Hepsi!E3890</f>
        <v>ARKA TAMPON SAĞ EGZOS TUTUCU</v>
      </c>
      <c r="E164" s="34" t="str">
        <f>Hepsi!G3890</f>
        <v>VE 989-S</v>
      </c>
      <c r="F164" s="34" t="str">
        <f>Hepsi!L3890</f>
        <v>KURYE</v>
      </c>
      <c r="G164" s="34" t="str">
        <f>Hepsi!H3890</f>
        <v>GRAND FALCON</v>
      </c>
    </row>
    <row r="165" spans="1:7" ht="16.5" thickTop="1" thickBot="1" x14ac:dyDescent="0.3">
      <c r="A165" s="121">
        <f>Hepsi!A3891</f>
        <v>3890</v>
      </c>
      <c r="B165" s="34" t="str">
        <f>Hepsi!D3891</f>
        <v>A2228855500V</v>
      </c>
      <c r="C165" s="121">
        <f>Hepsi!F3891</f>
        <v>1</v>
      </c>
      <c r="D165" s="34" t="str">
        <f>Hepsi!E3891</f>
        <v>ARKA TAMPON SAĞ EGZOS NİKELİ</v>
      </c>
      <c r="E165" s="34" t="str">
        <f>Hepsi!G3891</f>
        <v>VE 989-S</v>
      </c>
      <c r="F165" s="34" t="str">
        <f>Hepsi!L3891</f>
        <v>KURYE</v>
      </c>
      <c r="G165" s="34" t="str">
        <f>Hepsi!H3891</f>
        <v>GRAND FALCON</v>
      </c>
    </row>
    <row r="166" spans="1:7" ht="16.5" thickTop="1" thickBot="1" x14ac:dyDescent="0.3">
      <c r="A166" s="121">
        <f>Hepsi!A3892</f>
        <v>3891</v>
      </c>
      <c r="B166" s="34" t="str">
        <f>Hepsi!D3892</f>
        <v>A2228800812V</v>
      </c>
      <c r="C166" s="121">
        <f>Hepsi!F3892</f>
        <v>1</v>
      </c>
      <c r="D166" s="34" t="str">
        <f>Hepsi!E3892</f>
        <v>ARKA TAMPON SAĞ ÜST TUTUCU STOP ALTI</v>
      </c>
      <c r="E166" s="34" t="str">
        <f>Hepsi!G3892</f>
        <v>VE 989-S</v>
      </c>
      <c r="F166" s="34" t="str">
        <f>Hepsi!L3892</f>
        <v>KURYE</v>
      </c>
      <c r="G166" s="34" t="str">
        <f>Hepsi!H3892</f>
        <v>GRAND FALCON</v>
      </c>
    </row>
    <row r="167" spans="1:7" ht="16.5" thickTop="1" thickBot="1" x14ac:dyDescent="0.3">
      <c r="A167" s="121">
        <f>Hepsi!A3893</f>
        <v>3892</v>
      </c>
      <c r="B167" s="34" t="str">
        <f>Hepsi!D3893</f>
        <v>A2229067004V</v>
      </c>
      <c r="C167" s="121">
        <f>Hepsi!F3893</f>
        <v>1</v>
      </c>
      <c r="D167" s="34" t="str">
        <f>Hepsi!E3893</f>
        <v>SAĞ ARKA STOP LAMBASI</v>
      </c>
      <c r="E167" s="34" t="str">
        <f>Hepsi!G3893</f>
        <v>VE 989-S</v>
      </c>
      <c r="F167" s="34" t="str">
        <f>Hepsi!L3893</f>
        <v>KURYE</v>
      </c>
      <c r="G167" s="34" t="str">
        <f>Hepsi!H3893</f>
        <v>GRAND FALCON</v>
      </c>
    </row>
    <row r="168" spans="1:7" ht="16.5" thickTop="1" thickBot="1" x14ac:dyDescent="0.3">
      <c r="A168" s="121">
        <f>Hepsi!A3894</f>
        <v>3893</v>
      </c>
      <c r="B168" s="34" t="str">
        <f>Hepsi!D3894</f>
        <v>A2228859001V</v>
      </c>
      <c r="C168" s="121">
        <f>Hepsi!F3894</f>
        <v>1</v>
      </c>
      <c r="D168" s="34" t="str">
        <f>Hepsi!E3894</f>
        <v>ARKA TAMPON ALT KAPLAMA SAĞ KÖŞE</v>
      </c>
      <c r="E168" s="34" t="str">
        <f>Hepsi!G3894</f>
        <v>VE 989-S</v>
      </c>
      <c r="F168" s="34" t="str">
        <f>Hepsi!L3894</f>
        <v>KURYE</v>
      </c>
      <c r="G168" s="34" t="str">
        <f>Hepsi!H3894</f>
        <v>GRAND FALCON</v>
      </c>
    </row>
    <row r="169" spans="1:7" ht="16.5" thickTop="1" thickBot="1" x14ac:dyDescent="0.3">
      <c r="A169" s="121">
        <f>Hepsi!A3895</f>
        <v>3894</v>
      </c>
      <c r="B169" s="34" t="str">
        <f>Hepsi!D3895</f>
        <v>A2226260213V</v>
      </c>
      <c r="C169" s="121">
        <f>Hepsi!F3895</f>
        <v>1</v>
      </c>
      <c r="D169" s="34" t="str">
        <f>Hepsi!E3895</f>
        <v>ÖN TAMPON YAN TUTUCU İÇ</v>
      </c>
      <c r="E169" s="34" t="str">
        <f>Hepsi!G3895</f>
        <v>VE 989-S</v>
      </c>
      <c r="F169" s="34" t="str">
        <f>Hepsi!L3895</f>
        <v>KURYE</v>
      </c>
      <c r="G169" s="34" t="str">
        <f>Hepsi!H3895</f>
        <v>GRAND FALCON</v>
      </c>
    </row>
    <row r="170" spans="1:7" ht="16.5" thickTop="1" thickBot="1" x14ac:dyDescent="0.3">
      <c r="A170" s="121">
        <f>Hepsi!A3896</f>
        <v>3895</v>
      </c>
      <c r="B170" s="34" t="str">
        <f>Hepsi!D3896</f>
        <v>A2228800057/64V</v>
      </c>
      <c r="C170" s="121">
        <f>Hepsi!F3896</f>
        <v>1</v>
      </c>
      <c r="D170" s="34" t="str">
        <f>Hepsi!E3896</f>
        <v>MOTOR KAPUTU</v>
      </c>
      <c r="E170" s="34" t="str">
        <f>Hepsi!G3896</f>
        <v>VE 989-S</v>
      </c>
      <c r="F170" s="34" t="str">
        <f>Hepsi!L3896</f>
        <v>KURYE</v>
      </c>
      <c r="G170" s="34" t="str">
        <f>Hepsi!H3896</f>
        <v>GRAND FALCON</v>
      </c>
    </row>
    <row r="171" spans="1:7" ht="16.5" thickTop="1" thickBot="1" x14ac:dyDescent="0.3">
      <c r="A171" s="121">
        <f>Hepsi!A3897</f>
        <v>3896</v>
      </c>
      <c r="B171" s="34" t="str">
        <f>Hepsi!D3897</f>
        <v>A2228809500/9999V</v>
      </c>
      <c r="C171" s="121">
        <f>Hepsi!F3897</f>
        <v>1</v>
      </c>
      <c r="D171" s="34" t="str">
        <f>Hepsi!E3897</f>
        <v>ÖN TAMPON</v>
      </c>
      <c r="E171" s="34" t="str">
        <f>Hepsi!G3897</f>
        <v>VE 989-S</v>
      </c>
      <c r="F171" s="34" t="str">
        <f>Hepsi!L3897</f>
        <v>KURYE</v>
      </c>
      <c r="G171" s="34" t="str">
        <f>Hepsi!H3897</f>
        <v>GRAND FALCON</v>
      </c>
    </row>
    <row r="172" spans="1:7" ht="16.5" thickTop="1" thickBot="1" x14ac:dyDescent="0.3">
      <c r="A172" s="121">
        <f>Hepsi!A3898</f>
        <v>3897</v>
      </c>
      <c r="B172" s="34" t="str">
        <f>Hepsi!D3898</f>
        <v>A2228856800V</v>
      </c>
      <c r="C172" s="121">
        <f>Hepsi!F3898</f>
        <v>1</v>
      </c>
      <c r="D172" s="34" t="str">
        <f>Hepsi!E3898</f>
        <v>ÖN TAMPON SAĞ İÇ KAPLAMA</v>
      </c>
      <c r="E172" s="34" t="str">
        <f>Hepsi!G3898</f>
        <v>VE 989-S</v>
      </c>
      <c r="F172" s="34" t="str">
        <f>Hepsi!L3898</f>
        <v>KURYE</v>
      </c>
      <c r="G172" s="34" t="str">
        <f>Hepsi!H3898</f>
        <v>GRAND FALCON</v>
      </c>
    </row>
    <row r="173" spans="1:7" ht="16.5" thickTop="1" thickBot="1" x14ac:dyDescent="0.3">
      <c r="A173" s="121">
        <f>Hepsi!A3899</f>
        <v>3898</v>
      </c>
      <c r="B173" s="34" t="str">
        <f>Hepsi!D3899</f>
        <v>A2228850121V</v>
      </c>
      <c r="C173" s="121">
        <f>Hepsi!F3899</f>
        <v>1</v>
      </c>
      <c r="D173" s="34" t="str">
        <f>Hepsi!E3899</f>
        <v>ÖN TAMPON SAĞ BRAKET</v>
      </c>
      <c r="E173" s="34" t="str">
        <f>Hepsi!G3899</f>
        <v>VE 989-S</v>
      </c>
      <c r="F173" s="34" t="str">
        <f>Hepsi!L3899</f>
        <v>KURYE</v>
      </c>
      <c r="G173" s="34" t="str">
        <f>Hepsi!H3899</f>
        <v>GRAND FALCON</v>
      </c>
    </row>
    <row r="174" spans="1:7" ht="16.5" thickTop="1" thickBot="1" x14ac:dyDescent="0.3">
      <c r="A174" s="121">
        <f>Hepsi!A3900</f>
        <v>3899</v>
      </c>
      <c r="B174" s="34" t="str">
        <f>Hepsi!D3900</f>
        <v>A2228856700V</v>
      </c>
      <c r="C174" s="121">
        <f>Hepsi!F3900</f>
        <v>1</v>
      </c>
      <c r="D174" s="34" t="str">
        <f>Hepsi!E3900</f>
        <v>ÖN TAMPON SAĞ ORTA TUTUCU</v>
      </c>
      <c r="E174" s="34" t="str">
        <f>Hepsi!G3900</f>
        <v>VE 989-S</v>
      </c>
      <c r="F174" s="34" t="str">
        <f>Hepsi!L3900</f>
        <v>KURYE</v>
      </c>
      <c r="G174" s="34" t="str">
        <f>Hepsi!H3900</f>
        <v>GRAND FALCON</v>
      </c>
    </row>
    <row r="175" spans="1:7" ht="16.5" thickTop="1" thickBot="1" x14ac:dyDescent="0.3">
      <c r="A175" s="121">
        <f>Hepsi!A3901</f>
        <v>3900</v>
      </c>
      <c r="B175" s="34" t="str">
        <f>Hepsi!D3901</f>
        <v>A2226260413V</v>
      </c>
      <c r="C175" s="121">
        <f>Hepsi!F3901</f>
        <v>1</v>
      </c>
      <c r="D175" s="34" t="str">
        <f>Hepsi!E3901</f>
        <v>ÖN TAMPON YAN TUTUCU SAĞ YAN DIŞ</v>
      </c>
      <c r="E175" s="34" t="str">
        <f>Hepsi!G3901</f>
        <v>VE 989-S</v>
      </c>
      <c r="F175" s="34" t="str">
        <f>Hepsi!L3901</f>
        <v>KURYE</v>
      </c>
      <c r="G175" s="34" t="str">
        <f>Hepsi!H3901</f>
        <v>GRAND FALCON</v>
      </c>
    </row>
    <row r="176" spans="1:7" ht="16.5" thickTop="1" thickBot="1" x14ac:dyDescent="0.3">
      <c r="A176" s="121">
        <f>Hepsi!A3902</f>
        <v>3901</v>
      </c>
      <c r="B176" s="34">
        <f>Hepsi!D3902</f>
        <v>0</v>
      </c>
      <c r="C176" s="121">
        <f>Hepsi!F3902</f>
        <v>0</v>
      </c>
      <c r="D176" s="34">
        <f>Hepsi!E3902</f>
        <v>0</v>
      </c>
      <c r="E176" s="34">
        <f>Hepsi!G3902</f>
        <v>0</v>
      </c>
      <c r="F176" s="34">
        <f>Hepsi!L3902</f>
        <v>0</v>
      </c>
      <c r="G176" s="34">
        <f>Hepsi!H3902</f>
        <v>0</v>
      </c>
    </row>
    <row r="177" spans="1:7" ht="16.5" thickTop="1" thickBot="1" x14ac:dyDescent="0.3">
      <c r="A177" s="121">
        <f>Hepsi!A3903</f>
        <v>3902</v>
      </c>
      <c r="B177" s="34" t="str">
        <f>Hepsi!D3903</f>
        <v>A2226200002V</v>
      </c>
      <c r="C177" s="121">
        <f>Hepsi!F3903</f>
        <v>1</v>
      </c>
      <c r="D177" s="34" t="str">
        <f>Hepsi!E3903</f>
        <v>SAĞ ÖN FAR YUVASI</v>
      </c>
      <c r="E177" s="34" t="str">
        <f>Hepsi!G3903</f>
        <v>VE 989-S</v>
      </c>
      <c r="F177" s="34" t="str">
        <f>Hepsi!L3903</f>
        <v>KURYE</v>
      </c>
      <c r="G177" s="34" t="str">
        <f>Hepsi!H3903</f>
        <v>GRAND FALCON</v>
      </c>
    </row>
    <row r="178" spans="1:7" ht="16.5" thickTop="1" thickBot="1" x14ac:dyDescent="0.3">
      <c r="A178" s="121">
        <f>Hepsi!A3904</f>
        <v>3903</v>
      </c>
      <c r="B178" s="34" t="str">
        <f>Hepsi!D3904</f>
        <v>A2228800218</v>
      </c>
      <c r="C178" s="121">
        <f>Hepsi!F3904</f>
        <v>1</v>
      </c>
      <c r="D178" s="34" t="str">
        <f>Hepsi!E3904</f>
        <v>SAĞ ÖN ÇAMURLUK</v>
      </c>
      <c r="E178" s="34" t="str">
        <f>Hepsi!G3904</f>
        <v>VE 989-S</v>
      </c>
      <c r="F178" s="34" t="str">
        <f>Hepsi!L3904</f>
        <v>KURYE</v>
      </c>
      <c r="G178" s="34" t="str">
        <f>Hepsi!H3904</f>
        <v>GRAND FALCON</v>
      </c>
    </row>
    <row r="179" spans="1:7" ht="16.5" thickTop="1" thickBot="1" x14ac:dyDescent="0.3">
      <c r="A179" s="121">
        <f>Hepsi!A3905</f>
        <v>3904</v>
      </c>
      <c r="B179" s="34" t="str">
        <f>Hepsi!D3905</f>
        <v>A2228801214V</v>
      </c>
      <c r="C179" s="121">
        <f>Hepsi!F3905</f>
        <v>1</v>
      </c>
      <c r="D179" s="34" t="str">
        <f>Hepsi!E3905</f>
        <v>SAĞ ÖN ÇAMURLUK TUTUCU ÖN</v>
      </c>
      <c r="E179" s="34" t="str">
        <f>Hepsi!G3905</f>
        <v>VE 989-S</v>
      </c>
      <c r="F179" s="34" t="str">
        <f>Hepsi!L3905</f>
        <v>KURYE</v>
      </c>
      <c r="G179" s="34" t="str">
        <f>Hepsi!H3905</f>
        <v>GRAND FALCON</v>
      </c>
    </row>
    <row r="180" spans="1:7" ht="16.5" thickTop="1" thickBot="1" x14ac:dyDescent="0.3">
      <c r="A180" s="121">
        <f>Hepsi!A3906</f>
        <v>3905</v>
      </c>
      <c r="B180" s="34" t="str">
        <f>Hepsi!D3906</f>
        <v>A2938109000V</v>
      </c>
      <c r="C180" s="121">
        <f>Hepsi!F3906</f>
        <v>1</v>
      </c>
      <c r="D180" s="34" t="str">
        <f>Hepsi!E3906</f>
        <v>SAĞ AYNA KÖKÜ</v>
      </c>
      <c r="E180" s="34" t="str">
        <f>Hepsi!G3906</f>
        <v>UP 504-S</v>
      </c>
      <c r="F180" s="34" t="str">
        <f>Hepsi!L3906</f>
        <v>KURYE</v>
      </c>
      <c r="G180" s="34" t="str">
        <f>Hepsi!H3906</f>
        <v>SELEN BOROVA</v>
      </c>
    </row>
    <row r="181" spans="1:7" ht="16.5" thickTop="1" thickBot="1" x14ac:dyDescent="0.3">
      <c r="A181" s="121">
        <f>Hepsi!A3907</f>
        <v>3906</v>
      </c>
      <c r="B181" s="34" t="str">
        <f>Hepsi!D3907</f>
        <v>A2058800347/9999V</v>
      </c>
      <c r="C181" s="121">
        <f>Hepsi!F3907</f>
        <v>1</v>
      </c>
      <c r="D181" s="34" t="str">
        <f>Hepsi!E3907</f>
        <v>ARKA TAMPON</v>
      </c>
      <c r="E181" s="34" t="str">
        <f>Hepsi!G3907</f>
        <v>UN 550-S</v>
      </c>
      <c r="F181" s="34" t="str">
        <f>Hepsi!L3907</f>
        <v>KURYE</v>
      </c>
      <c r="G181" s="34" t="str">
        <f>Hepsi!H3907</f>
        <v>TETYANA GÜNYAY</v>
      </c>
    </row>
    <row r="182" spans="1:7" ht="16.5" thickTop="1" thickBot="1" x14ac:dyDescent="0.3">
      <c r="A182" s="121">
        <f>Hepsi!A3908</f>
        <v>3907</v>
      </c>
      <c r="B182" s="34" t="str">
        <f>Hepsi!D3908</f>
        <v>A2058856938V</v>
      </c>
      <c r="C182" s="121">
        <f>Hepsi!F3908</f>
        <v>1</v>
      </c>
      <c r="D182" s="34" t="str">
        <f>Hepsi!E3908</f>
        <v>ARKA TAMPON ALT KAPLAMA</v>
      </c>
      <c r="E182" s="34" t="str">
        <f>Hepsi!G3908</f>
        <v>UN 550-S</v>
      </c>
      <c r="F182" s="34" t="str">
        <f>Hepsi!L3908</f>
        <v>KURYE</v>
      </c>
      <c r="G182" s="34" t="str">
        <f>Hepsi!H3908</f>
        <v>TETYANA GÜNYAY</v>
      </c>
    </row>
    <row r="183" spans="1:7" ht="16.5" thickTop="1" thickBot="1" x14ac:dyDescent="0.3">
      <c r="A183" s="121">
        <f>Hepsi!A3909</f>
        <v>3908</v>
      </c>
      <c r="B183" s="34" t="str">
        <f>Hepsi!D3909</f>
        <v>A2058851621V</v>
      </c>
      <c r="C183" s="121">
        <f>Hepsi!F3909</f>
        <v>1</v>
      </c>
      <c r="D183" s="34" t="str">
        <f>Hepsi!E3909</f>
        <v>ARKA ALT NİKEL</v>
      </c>
      <c r="E183" s="34" t="str">
        <f>Hepsi!G3909</f>
        <v>UN 550-S</v>
      </c>
      <c r="F183" s="34" t="str">
        <f>Hepsi!L3909</f>
        <v>KURYE</v>
      </c>
      <c r="G183" s="34" t="str">
        <f>Hepsi!H3909</f>
        <v>TETYANA GÜNYAY</v>
      </c>
    </row>
    <row r="184" spans="1:7" ht="16.5" thickTop="1" thickBot="1" x14ac:dyDescent="0.3">
      <c r="A184" s="121">
        <f>Hepsi!A3910</f>
        <v>3909</v>
      </c>
      <c r="B184" s="34" t="str">
        <f>Hepsi!D3910</f>
        <v>A2058850314V</v>
      </c>
      <c r="C184" s="121">
        <f>Hepsi!F3910</f>
        <v>1</v>
      </c>
      <c r="D184" s="34" t="str">
        <f>Hepsi!E3910</f>
        <v>ARKA SOL ALT TUTUCU</v>
      </c>
      <c r="E184" s="34" t="str">
        <f>Hepsi!G3910</f>
        <v>UN 550-S</v>
      </c>
      <c r="F184" s="34" t="str">
        <f>Hepsi!L3910</f>
        <v>KURYE</v>
      </c>
      <c r="G184" s="34" t="str">
        <f>Hepsi!H3910</f>
        <v>TETYANA GÜNYAY</v>
      </c>
    </row>
    <row r="185" spans="1:7" ht="16.5" thickTop="1" thickBot="1" x14ac:dyDescent="0.3">
      <c r="A185" s="121">
        <f>Hepsi!A3911</f>
        <v>3910</v>
      </c>
      <c r="B185" s="34" t="str">
        <f>Hepsi!D3911</f>
        <v>A2058851124V</v>
      </c>
      <c r="C185" s="121">
        <f>Hepsi!F3911</f>
        <v>1</v>
      </c>
      <c r="D185" s="34" t="str">
        <f>Hepsi!E3911</f>
        <v>ARKA SOL EGZOS TUTUCU</v>
      </c>
      <c r="E185" s="34" t="str">
        <f>Hepsi!G3911</f>
        <v>UN 550-S</v>
      </c>
      <c r="F185" s="34" t="str">
        <f>Hepsi!L3911</f>
        <v>KURYE</v>
      </c>
      <c r="G185" s="34" t="str">
        <f>Hepsi!H3911</f>
        <v>TETYANA GÜNYAY</v>
      </c>
    </row>
    <row r="186" spans="1:7" ht="16.5" thickTop="1" thickBot="1" x14ac:dyDescent="0.3">
      <c r="A186" s="121">
        <f>Hepsi!A3912</f>
        <v>3911</v>
      </c>
      <c r="B186" s="34" t="str">
        <f>Hepsi!D3912</f>
        <v>A2054902900V</v>
      </c>
      <c r="C186" s="121">
        <f>Hepsi!F3912</f>
        <v>1</v>
      </c>
      <c r="D186" s="34" t="str">
        <f>Hepsi!E3912</f>
        <v>EGZOS ARKA KISIM</v>
      </c>
      <c r="E186" s="34" t="str">
        <f>Hepsi!G3912</f>
        <v>UN 550-S</v>
      </c>
      <c r="F186" s="34" t="str">
        <f>Hepsi!L3912</f>
        <v>KURYE</v>
      </c>
      <c r="G186" s="34" t="str">
        <f>Hepsi!H3912</f>
        <v>TETYANA GÜNYAY</v>
      </c>
    </row>
    <row r="187" spans="1:7" ht="16.5" thickTop="1" thickBot="1" x14ac:dyDescent="0.3">
      <c r="A187" s="121">
        <f>Hepsi!A3913</f>
        <v>3912</v>
      </c>
      <c r="B187" s="34" t="str">
        <f>Hepsi!D3913</f>
        <v>A2054902540V</v>
      </c>
      <c r="C187" s="121">
        <f>Hepsi!F3913</f>
        <v>1</v>
      </c>
      <c r="D187" s="34" t="str">
        <f>Hepsi!E3913</f>
        <v>EGZOS TUTUCU ARKA</v>
      </c>
      <c r="E187" s="34" t="str">
        <f>Hepsi!G3913</f>
        <v>UN 550-S</v>
      </c>
      <c r="F187" s="34" t="str">
        <f>Hepsi!L3913</f>
        <v>KURYE</v>
      </c>
      <c r="G187" s="34" t="str">
        <f>Hepsi!H3913</f>
        <v>TETYANA GÜNYAY</v>
      </c>
    </row>
    <row r="188" spans="1:7" ht="16.5" thickTop="1" thickBot="1" x14ac:dyDescent="0.3">
      <c r="A188" s="121">
        <f>Hepsi!A3914</f>
        <v>3913</v>
      </c>
      <c r="B188" s="34" t="str">
        <f>Hepsi!D3914</f>
        <v>A2314920044V</v>
      </c>
      <c r="C188" s="121">
        <f>Hepsi!F3914</f>
        <v>1</v>
      </c>
      <c r="D188" s="34" t="str">
        <f>Hepsi!E3914</f>
        <v>EGSOZ TUTUCU LASTİK</v>
      </c>
      <c r="E188" s="34" t="str">
        <f>Hepsi!G3914</f>
        <v>UN 550-S</v>
      </c>
      <c r="F188" s="34" t="str">
        <f>Hepsi!L3914</f>
        <v>KURYE</v>
      </c>
      <c r="G188" s="34" t="str">
        <f>Hepsi!H3914</f>
        <v>TETYANA GÜNYAY</v>
      </c>
    </row>
    <row r="189" spans="1:7" ht="16.5" thickTop="1" thickBot="1" x14ac:dyDescent="0.3">
      <c r="A189" s="121">
        <f>Hepsi!A3915</f>
        <v>3914</v>
      </c>
      <c r="B189" s="34" t="str">
        <f>Hepsi!D3915</f>
        <v>A1178101600V</v>
      </c>
      <c r="C189" s="121">
        <f>Hepsi!F3915</f>
        <v>1</v>
      </c>
      <c r="D189" s="34" t="str">
        <f>Hepsi!E3915</f>
        <v>SAĞ DİKİZ AYNA KÖKÜ</v>
      </c>
      <c r="E189" s="34" t="str">
        <f>Hepsi!G3915</f>
        <v>RF 047-S</v>
      </c>
      <c r="F189" s="34" t="str">
        <f>Hepsi!L3915</f>
        <v>KURYE</v>
      </c>
      <c r="G189" s="34" t="str">
        <f>Hepsi!H3915</f>
        <v>İNAYET AKSOY</v>
      </c>
    </row>
    <row r="190" spans="1:7" ht="16.5" thickTop="1" thickBot="1" x14ac:dyDescent="0.3">
      <c r="A190" s="121">
        <f>Hepsi!A3916</f>
        <v>3915</v>
      </c>
      <c r="B190" s="34" t="str">
        <f>Hepsi!D3916</f>
        <v>A2468110200/9149V</v>
      </c>
      <c r="C190" s="121">
        <f>Hepsi!F3916</f>
        <v>1</v>
      </c>
      <c r="D190" s="34" t="str">
        <f>Hepsi!E3916</f>
        <v>SAĞ DİKİZ AYNA KAPAK</v>
      </c>
      <c r="E190" s="34" t="str">
        <f>Hepsi!G3916</f>
        <v>RF 047-S</v>
      </c>
      <c r="F190" s="34" t="str">
        <f>Hepsi!L3916</f>
        <v>KURYE</v>
      </c>
      <c r="G190" s="34" t="str">
        <f>Hepsi!H3916</f>
        <v>İNAYET AKSOY</v>
      </c>
    </row>
    <row r="191" spans="1:7" ht="16.5" thickTop="1" thickBot="1" x14ac:dyDescent="0.3">
      <c r="A191" s="121">
        <f>Hepsi!A3917</f>
        <v>3916</v>
      </c>
      <c r="B191" s="34" t="str">
        <f>Hepsi!D3917</f>
        <v>A2468100221V</v>
      </c>
      <c r="C191" s="121">
        <f>Hepsi!F3917</f>
        <v>1</v>
      </c>
      <c r="D191" s="34" t="str">
        <f>Hepsi!E3917</f>
        <v>SAĞ DİKİZ AYNA CAMI</v>
      </c>
      <c r="E191" s="34" t="str">
        <f>Hepsi!G3917</f>
        <v>RF 047-S</v>
      </c>
      <c r="F191" s="34" t="str">
        <f>Hepsi!L3917</f>
        <v>KURYE</v>
      </c>
      <c r="G191" s="34" t="str">
        <f>Hepsi!H3917</f>
        <v>İNAYET AKSOY</v>
      </c>
    </row>
    <row r="192" spans="1:7" ht="16.5" thickTop="1" thickBot="1" x14ac:dyDescent="0.3">
      <c r="A192" s="121">
        <f>Hepsi!A3918</f>
        <v>3917</v>
      </c>
      <c r="B192" s="34" t="str">
        <f>Hepsi!D3918</f>
        <v>A1178800440/9999V</v>
      </c>
      <c r="C192" s="121">
        <f>Hepsi!F3918</f>
        <v>1</v>
      </c>
      <c r="D192" s="34" t="str">
        <f>Hepsi!E3918</f>
        <v xml:space="preserve">ARKA TAMPON </v>
      </c>
      <c r="E192" s="34" t="str">
        <f>Hepsi!G3918</f>
        <v>RF 047-S</v>
      </c>
      <c r="F192" s="34" t="str">
        <f>Hepsi!L3918</f>
        <v>KURYE</v>
      </c>
      <c r="G192" s="34" t="str">
        <f>Hepsi!H3918</f>
        <v>İNAYET AKSOY</v>
      </c>
    </row>
    <row r="193" spans="1:7" ht="16.5" thickTop="1" thickBot="1" x14ac:dyDescent="0.3">
      <c r="A193" s="121">
        <f>Hepsi!A3919</f>
        <v>3918</v>
      </c>
      <c r="B193" s="34" t="str">
        <f>Hepsi!D3919</f>
        <v>A1178803940V</v>
      </c>
      <c r="C193" s="121">
        <f>Hepsi!F3919</f>
        <v>1</v>
      </c>
      <c r="D193" s="34" t="str">
        <f>Hepsi!E3919</f>
        <v>ARKA TAMPON ALT KAPLAMA</v>
      </c>
      <c r="E193" s="34" t="str">
        <f>Hepsi!G3919</f>
        <v>RF 047-S</v>
      </c>
      <c r="F193" s="34" t="str">
        <f>Hepsi!L3919</f>
        <v>KURYE</v>
      </c>
      <c r="G193" s="34" t="str">
        <f>Hepsi!H3919</f>
        <v>İNAYET AKSOY</v>
      </c>
    </row>
    <row r="194" spans="1:7" ht="16.5" thickTop="1" thickBot="1" x14ac:dyDescent="0.3">
      <c r="A194" s="121">
        <f>Hepsi!A3920</f>
        <v>3919</v>
      </c>
      <c r="B194" s="34" t="str">
        <f>Hepsi!D3920</f>
        <v>A1178850421V</v>
      </c>
      <c r="C194" s="121">
        <f>Hepsi!F3920</f>
        <v>1</v>
      </c>
      <c r="D194" s="34" t="str">
        <f>Hepsi!E3920</f>
        <v>ARKA TAMPON SAĞ BRAKET</v>
      </c>
      <c r="E194" s="34" t="str">
        <f>Hepsi!G3920</f>
        <v>RF 047-S</v>
      </c>
      <c r="F194" s="34" t="str">
        <f>Hepsi!L3920</f>
        <v>KURYE</v>
      </c>
      <c r="G194" s="34" t="str">
        <f>Hepsi!H3920</f>
        <v>İNAYET AKSOY</v>
      </c>
    </row>
    <row r="195" spans="1:7" ht="16.5" thickTop="1" thickBot="1" x14ac:dyDescent="0.3">
      <c r="A195" s="121">
        <f>Hepsi!A3921</f>
        <v>3920</v>
      </c>
      <c r="B195" s="34" t="str">
        <f>Hepsi!D3921</f>
        <v>A1178850865V</v>
      </c>
      <c r="C195" s="121">
        <f>Hepsi!F3921</f>
        <v>1</v>
      </c>
      <c r="D195" s="34" t="str">
        <f>Hepsi!E3921</f>
        <v>ARKA TAMPON STOP ALT TUTUCU SAĞ</v>
      </c>
      <c r="E195" s="34" t="str">
        <f>Hepsi!G3921</f>
        <v>RF 047-S</v>
      </c>
      <c r="F195" s="34" t="str">
        <f>Hepsi!L3921</f>
        <v>KURYE</v>
      </c>
      <c r="G195" s="34" t="str">
        <f>Hepsi!H3921</f>
        <v>İNAYET AKSOY</v>
      </c>
    </row>
    <row r="196" spans="1:7" ht="16.5" thickTop="1" thickBot="1" x14ac:dyDescent="0.3">
      <c r="A196" s="121">
        <f>Hepsi!A3922</f>
        <v>3921</v>
      </c>
      <c r="B196" s="34" t="str">
        <f>Hepsi!D3922</f>
        <v>A0009904962V</v>
      </c>
      <c r="C196" s="121">
        <f>Hepsi!F3922</f>
        <v>6</v>
      </c>
      <c r="D196" s="34" t="str">
        <f>Hepsi!E3922</f>
        <v>TUTCU VİDALARI</v>
      </c>
      <c r="E196" s="34" t="str">
        <f>Hepsi!G3922</f>
        <v>RF 047-S</v>
      </c>
      <c r="F196" s="34" t="str">
        <f>Hepsi!L3922</f>
        <v>KURYE</v>
      </c>
      <c r="G196" s="34" t="str">
        <f>Hepsi!H3922</f>
        <v>İNAYET AKSOY</v>
      </c>
    </row>
    <row r="197" spans="1:7" ht="16.5" thickTop="1" thickBot="1" x14ac:dyDescent="0.3">
      <c r="A197" s="121">
        <f>Hepsi!A3923</f>
        <v>3922</v>
      </c>
      <c r="B197" s="34" t="str">
        <f>Hepsi!D3923</f>
        <v>A1179069800V</v>
      </c>
      <c r="C197" s="121">
        <f>Hepsi!F3923</f>
        <v>1</v>
      </c>
      <c r="D197" s="34" t="str">
        <f>Hepsi!E3923</f>
        <v>SAĞ ARKA STOP LAMBASI</v>
      </c>
      <c r="E197" s="34" t="str">
        <f>Hepsi!G3923</f>
        <v>RF 047-S</v>
      </c>
      <c r="F197" s="34" t="str">
        <f>Hepsi!L3923</f>
        <v>KURYE</v>
      </c>
      <c r="G197" s="34" t="str">
        <f>Hepsi!H3923</f>
        <v>İNAYET AKSOY</v>
      </c>
    </row>
    <row r="198" spans="1:7" ht="16.5" thickTop="1" thickBot="1" x14ac:dyDescent="0.3">
      <c r="A198" s="121">
        <f>Hepsi!A3924</f>
        <v>3923</v>
      </c>
      <c r="B198" s="34" t="str">
        <f>Hepsi!D3924</f>
        <v>A1176300221V</v>
      </c>
      <c r="C198" s="121">
        <f>Hepsi!F3924</f>
        <v>1</v>
      </c>
      <c r="D198" s="34" t="str">
        <f>Hepsi!E3924</f>
        <v>SAĞ ARKA ÇAMURLUK</v>
      </c>
      <c r="E198" s="34" t="str">
        <f>Hepsi!G3924</f>
        <v>RF 047-S</v>
      </c>
      <c r="F198" s="34" t="str">
        <f>Hepsi!L3924</f>
        <v>KURYE</v>
      </c>
      <c r="G198" s="34" t="str">
        <f>Hepsi!H3924</f>
        <v>İNAYET AKSOY</v>
      </c>
    </row>
    <row r="199" spans="1:7" ht="16.5" thickTop="1" thickBot="1" x14ac:dyDescent="0.3">
      <c r="A199" s="121">
        <f>Hepsi!A3925</f>
        <v>3924</v>
      </c>
      <c r="B199" s="34" t="str">
        <f>Hepsi!D3925</f>
        <v>A1176300205V</v>
      </c>
      <c r="C199" s="121">
        <f>Hepsi!F3925</f>
        <v>1</v>
      </c>
      <c r="D199" s="34" t="str">
        <f>Hepsi!E3925</f>
        <v>SAĞ ARKA ÇAMURLUK ALT KISIM</v>
      </c>
      <c r="E199" s="34" t="str">
        <f>Hepsi!G3925</f>
        <v>RF 047-S</v>
      </c>
      <c r="F199" s="34" t="str">
        <f>Hepsi!L3925</f>
        <v>KURYE</v>
      </c>
      <c r="G199" s="34" t="str">
        <f>Hepsi!H3925</f>
        <v>İNAYET AKSOY</v>
      </c>
    </row>
    <row r="200" spans="1:7" ht="16.5" thickTop="1" thickBot="1" x14ac:dyDescent="0.3">
      <c r="A200" s="121">
        <f>Hepsi!A3926</f>
        <v>3925</v>
      </c>
      <c r="B200" s="34" t="str">
        <f>Hepsi!D3926</f>
        <v>A1176300800V</v>
      </c>
      <c r="C200" s="121">
        <f>Hepsi!F3926</f>
        <v>1</v>
      </c>
      <c r="D200" s="34" t="str">
        <f>Hepsi!E3926</f>
        <v>SAĞ STOP LAMBA YUVA SACI</v>
      </c>
      <c r="E200" s="34" t="str">
        <f>Hepsi!G3926</f>
        <v>RF 047-S</v>
      </c>
      <c r="F200" s="34" t="str">
        <f>Hepsi!L3926</f>
        <v>KURYE</v>
      </c>
      <c r="G200" s="34" t="str">
        <f>Hepsi!H3926</f>
        <v>İNAYET AKSOY</v>
      </c>
    </row>
    <row r="201" spans="1:7" ht="16.5" thickTop="1" thickBot="1" x14ac:dyDescent="0.3">
      <c r="A201" s="121">
        <f>Hepsi!A3927</f>
        <v>3926</v>
      </c>
      <c r="B201" s="34" t="str">
        <f>Hepsi!D3927</f>
        <v>A1176100017V</v>
      </c>
      <c r="C201" s="121">
        <f>Hepsi!F3927</f>
        <v>1</v>
      </c>
      <c r="D201" s="34" t="str">
        <f>Hepsi!E3927</f>
        <v>ARKA PANEL</v>
      </c>
      <c r="E201" s="34" t="str">
        <f>Hepsi!G3927</f>
        <v>RF 047-S</v>
      </c>
      <c r="F201" s="34" t="str">
        <f>Hepsi!L3927</f>
        <v>KURYE</v>
      </c>
      <c r="G201" s="34" t="str">
        <f>Hepsi!H3927</f>
        <v>İNAYET AKSOY</v>
      </c>
    </row>
    <row r="202" spans="1:7" ht="16.5" thickTop="1" thickBot="1" x14ac:dyDescent="0.3">
      <c r="A202" s="121">
        <f>Hepsi!A3928</f>
        <v>3927</v>
      </c>
      <c r="B202" s="34" t="str">
        <f>Hepsi!D3928</f>
        <v>A1176101400V</v>
      </c>
      <c r="C202" s="121">
        <f>Hepsi!F3928</f>
        <v>1</v>
      </c>
      <c r="D202" s="34" t="str">
        <f>Hepsi!E3928</f>
        <v>ARKA BAGAJ İÇ KÖŞE SACI</v>
      </c>
      <c r="E202" s="34" t="str">
        <f>Hepsi!G3928</f>
        <v>RF 047-S</v>
      </c>
      <c r="F202" s="34" t="str">
        <f>Hepsi!L3928</f>
        <v>KURYE</v>
      </c>
      <c r="G202" s="34" t="str">
        <f>Hepsi!H3928</f>
        <v>İNAYET AKSOY</v>
      </c>
    </row>
    <row r="203" spans="1:7" ht="16.5" thickTop="1" thickBot="1" x14ac:dyDescent="0.3">
      <c r="A203" s="121">
        <f>Hepsi!A3929</f>
        <v>3928</v>
      </c>
      <c r="B203" s="34" t="str">
        <f>Hepsi!D3929</f>
        <v>A1176907400/9E83V</v>
      </c>
      <c r="C203" s="121">
        <f>Hepsi!F3929</f>
        <v>1</v>
      </c>
      <c r="D203" s="34" t="str">
        <f>Hepsi!E3929</f>
        <v>ARKA BAGAJ HALISI SAĞ</v>
      </c>
      <c r="E203" s="34" t="str">
        <f>Hepsi!G3929</f>
        <v>RF 047-S</v>
      </c>
      <c r="F203" s="34" t="str">
        <f>Hepsi!L3929</f>
        <v>KURYE</v>
      </c>
      <c r="G203" s="34" t="str">
        <f>Hepsi!H3929</f>
        <v>İNAYET AKSOY</v>
      </c>
    </row>
    <row r="204" spans="1:7" ht="16.5" thickTop="1" thickBot="1" x14ac:dyDescent="0.3">
      <c r="A204" s="121">
        <f>Hepsi!A3930</f>
        <v>3929</v>
      </c>
      <c r="B204" s="34" t="str">
        <f>Hepsi!D3930</f>
        <v>A0009914795V</v>
      </c>
      <c r="C204" s="121">
        <f>Hepsi!F3930</f>
        <v>4</v>
      </c>
      <c r="D204" s="34" t="str">
        <f>Hepsi!E3930</f>
        <v>HALİ KLİPSİ</v>
      </c>
      <c r="E204" s="34" t="str">
        <f>Hepsi!G3930</f>
        <v>RF 047-S</v>
      </c>
      <c r="F204" s="34" t="str">
        <f>Hepsi!L3930</f>
        <v>KURYE</v>
      </c>
      <c r="G204" s="34" t="str">
        <f>Hepsi!H3930</f>
        <v>İNAYET AKSOY</v>
      </c>
    </row>
    <row r="205" spans="1:7" ht="16.5" thickTop="1" thickBot="1" x14ac:dyDescent="0.3">
      <c r="A205" s="121">
        <f>Hepsi!A3931</f>
        <v>3930</v>
      </c>
      <c r="B205" s="34" t="str">
        <f>Hepsi!D3931</f>
        <v>A1178172000V</v>
      </c>
      <c r="C205" s="121">
        <f>Hepsi!F3931</f>
        <v>1</v>
      </c>
      <c r="D205" s="34" t="str">
        <f>Hepsi!E3931</f>
        <v>ARKA CLA 180 YAZISI</v>
      </c>
      <c r="E205" s="34" t="str">
        <f>Hepsi!G3931</f>
        <v>RF 047-S</v>
      </c>
      <c r="F205" s="34" t="str">
        <f>Hepsi!L3931</f>
        <v>KURYE</v>
      </c>
      <c r="G205" s="34" t="str">
        <f>Hepsi!H3931</f>
        <v>İNAYET AKSOY</v>
      </c>
    </row>
    <row r="206" spans="1:7" ht="16.5" thickTop="1" thickBot="1" x14ac:dyDescent="0.3">
      <c r="A206" s="121">
        <f>Hepsi!A3932</f>
        <v>3931</v>
      </c>
      <c r="B206" s="34" t="str">
        <f>Hepsi!D3932</f>
        <v>A2058851374V</v>
      </c>
      <c r="C206" s="121">
        <f>Hepsi!F3932</f>
        <v>1</v>
      </c>
      <c r="D206" s="34" t="str">
        <f>Hepsi!E3932</f>
        <v>ÖN TAMPON SOL NİKEL</v>
      </c>
      <c r="E206" s="34" t="str">
        <f>Hepsi!G3932</f>
        <v>RR 050-S</v>
      </c>
      <c r="F206" s="34" t="str">
        <f>Hepsi!L3932</f>
        <v>KURYE</v>
      </c>
      <c r="G206" s="34" t="str">
        <f>Hepsi!H3932</f>
        <v>MURAT EREKSEL</v>
      </c>
    </row>
    <row r="207" spans="1:7" ht="16.5" thickTop="1" thickBot="1" x14ac:dyDescent="0.3">
      <c r="A207" s="121">
        <f>Hepsi!A3933</f>
        <v>3932</v>
      </c>
      <c r="B207" s="34" t="str">
        <f>Hepsi!D3933</f>
        <v>A2058851474V</v>
      </c>
      <c r="C207" s="121">
        <f>Hepsi!F3933</f>
        <v>1</v>
      </c>
      <c r="D207" s="34" t="str">
        <f>Hepsi!E3933</f>
        <v>ÖN TAMPON SAĞ NİKEL</v>
      </c>
      <c r="E207" s="34" t="str">
        <f>Hepsi!G3933</f>
        <v>RR 050-S</v>
      </c>
      <c r="F207" s="34" t="str">
        <f>Hepsi!L3933</f>
        <v>KURYE</v>
      </c>
      <c r="G207" s="34" t="str">
        <f>Hepsi!H3933</f>
        <v>MURAT EREKSEL</v>
      </c>
    </row>
    <row r="208" spans="1:7" ht="16.5" thickTop="1" thickBot="1" x14ac:dyDescent="0.3">
      <c r="A208" s="121">
        <f>Hepsi!A3934</f>
        <v>3933</v>
      </c>
      <c r="B208" s="34" t="str">
        <f>Hepsi!D3934</f>
        <v>A2058851574V</v>
      </c>
      <c r="C208" s="121">
        <f>Hepsi!F3934</f>
        <v>1</v>
      </c>
      <c r="D208" s="34" t="str">
        <f>Hepsi!E3934</f>
        <v>ÖN TAMPON ORTA NİKEL</v>
      </c>
      <c r="E208" s="34" t="str">
        <f>Hepsi!G3934</f>
        <v>RR 050-S</v>
      </c>
      <c r="F208" s="34" t="str">
        <f>Hepsi!L3934</f>
        <v>KURYE</v>
      </c>
      <c r="G208" s="34" t="str">
        <f>Hepsi!H3934</f>
        <v>MURAT EREKSEL</v>
      </c>
    </row>
    <row r="209" spans="1:7" ht="16.5" thickTop="1" thickBot="1" x14ac:dyDescent="0.3">
      <c r="A209" s="121">
        <f>Hepsi!A3935</f>
        <v>3934</v>
      </c>
      <c r="B209" s="34" t="str">
        <f>Hepsi!D3935</f>
        <v>A2058801644V</v>
      </c>
      <c r="C209" s="121">
        <f>Hepsi!F3935</f>
        <v>1</v>
      </c>
      <c r="D209" s="34" t="str">
        <f>Hepsi!E3935</f>
        <v>ÖN PLAKALIK PLASTİĞİ</v>
      </c>
      <c r="E209" s="34" t="str">
        <f>Hepsi!G3935</f>
        <v>RR 050-S</v>
      </c>
      <c r="F209" s="34" t="str">
        <f>Hepsi!L3935</f>
        <v>KURYE</v>
      </c>
      <c r="G209" s="34" t="str">
        <f>Hepsi!H3935</f>
        <v>MURAT EREKSEL</v>
      </c>
    </row>
    <row r="210" spans="1:7" ht="16.5" thickTop="1" thickBot="1" x14ac:dyDescent="0.3">
      <c r="A210" s="121">
        <f>Hepsi!A3936</f>
        <v>3935</v>
      </c>
      <c r="B210" s="34" t="str">
        <f>Hepsi!D3936</f>
        <v>A2058881260V</v>
      </c>
      <c r="C210" s="121">
        <f>Hepsi!F3936</f>
        <v>1</v>
      </c>
      <c r="D210" s="34" t="str">
        <f>Hepsi!E3936</f>
        <v>ÖN PANJUR ÇERÇEVE</v>
      </c>
      <c r="E210" s="34" t="str">
        <f>Hepsi!G3936</f>
        <v>RR 050-S</v>
      </c>
      <c r="F210" s="34" t="str">
        <f>Hepsi!L3936</f>
        <v>KURYE</v>
      </c>
      <c r="G210" s="34" t="str">
        <f>Hepsi!H3936</f>
        <v>MURAT EREKSEL</v>
      </c>
    </row>
    <row r="211" spans="1:7" ht="16.5" thickTop="1" thickBot="1" x14ac:dyDescent="0.3">
      <c r="A211" s="121">
        <f>Hepsi!A3937</f>
        <v>3936</v>
      </c>
      <c r="B211" s="34" t="str">
        <f>Hepsi!D3937</f>
        <v>A2058880560/9982V</v>
      </c>
      <c r="C211" s="121">
        <f>Hepsi!F3937</f>
        <v>1</v>
      </c>
      <c r="D211" s="34" t="str">
        <f>Hepsi!E3937</f>
        <v>ÖN PANJUR ÇATAL</v>
      </c>
      <c r="E211" s="34" t="str">
        <f>Hepsi!G3937</f>
        <v>RR 050-S</v>
      </c>
      <c r="F211" s="34" t="str">
        <f>Hepsi!L3937</f>
        <v>KURYE</v>
      </c>
      <c r="G211" s="34" t="str">
        <f>Hepsi!H3937</f>
        <v>MURAT EREKSEL</v>
      </c>
    </row>
    <row r="212" spans="1:7" ht="16.5" thickTop="1" thickBot="1" x14ac:dyDescent="0.3">
      <c r="A212" s="121">
        <f>Hepsi!A3938</f>
        <v>3937</v>
      </c>
      <c r="B212" s="34" t="str">
        <f>Hepsi!D3938</f>
        <v>A0008171016V</v>
      </c>
      <c r="C212" s="121">
        <f>Hepsi!F3938</f>
        <v>1</v>
      </c>
      <c r="D212" s="34" t="str">
        <f>Hepsi!E3938</f>
        <v>ÖN PANJUR YILDIZ</v>
      </c>
      <c r="E212" s="34" t="str">
        <f>Hepsi!G3938</f>
        <v>RR 050-S</v>
      </c>
      <c r="F212" s="34" t="str">
        <f>Hepsi!L3938</f>
        <v>KURYE</v>
      </c>
      <c r="G212" s="34" t="str">
        <f>Hepsi!H3938</f>
        <v>MURAT EREKSEL</v>
      </c>
    </row>
    <row r="213" spans="1:7" ht="16.5" thickTop="1" thickBot="1" x14ac:dyDescent="0.3">
      <c r="A213" s="121">
        <f>Hepsi!A3939</f>
        <v>3938</v>
      </c>
      <c r="B213" s="34" t="str">
        <f>Hepsi!D3939</f>
        <v>A0008880060V</v>
      </c>
      <c r="C213" s="121">
        <f>Hepsi!F3939</f>
        <v>1</v>
      </c>
      <c r="D213" s="34" t="str">
        <f>Hepsi!E3939</f>
        <v>ÖN PANJUR YILDIZ  GÖBEK</v>
      </c>
      <c r="E213" s="34" t="str">
        <f>Hepsi!G3939</f>
        <v>RR 050-S</v>
      </c>
      <c r="F213" s="34" t="str">
        <f>Hepsi!L3939</f>
        <v>KURYE</v>
      </c>
      <c r="G213" s="34" t="str">
        <f>Hepsi!H3939</f>
        <v>MURAT EREKSEL</v>
      </c>
    </row>
    <row r="214" spans="1:7" ht="16.5" thickTop="1" thickBot="1" x14ac:dyDescent="0.3">
      <c r="A214" s="121">
        <f>Hepsi!A3940</f>
        <v>3939</v>
      </c>
      <c r="B214" s="34" t="str">
        <f>Hepsi!D3940</f>
        <v>A2056204101V</v>
      </c>
      <c r="C214" s="121">
        <f>Hepsi!F3940</f>
        <v>1</v>
      </c>
      <c r="D214" s="34" t="str">
        <f>Hepsi!E3940</f>
        <v>ÖN PANJUR ÜST TUTUCU PANELDE</v>
      </c>
      <c r="E214" s="34" t="str">
        <f>Hepsi!G3940</f>
        <v>RR 050-S</v>
      </c>
      <c r="F214" s="34" t="str">
        <f>Hepsi!L3940</f>
        <v>KURYE</v>
      </c>
      <c r="G214" s="34" t="str">
        <f>Hepsi!H3940</f>
        <v>MURAT EREKSEL</v>
      </c>
    </row>
    <row r="215" spans="1:7" ht="16.5" thickTop="1" thickBot="1" x14ac:dyDescent="0.3">
      <c r="A215" s="121">
        <f>Hepsi!A3941</f>
        <v>3940</v>
      </c>
      <c r="B215" s="34" t="str">
        <f>Hepsi!D3941</f>
        <v>A2058200414V</v>
      </c>
      <c r="C215" s="121">
        <f>Hepsi!F3941</f>
        <v>1</v>
      </c>
      <c r="D215" s="34" t="str">
        <f>Hepsi!E3941</f>
        <v>SAĞ ÖN FAR TAMİR SETİ</v>
      </c>
      <c r="E215" s="34" t="str">
        <f>Hepsi!G3941</f>
        <v>RR 050-S</v>
      </c>
      <c r="F215" s="34" t="str">
        <f>Hepsi!L3941</f>
        <v>KURYE</v>
      </c>
      <c r="G215" s="34" t="str">
        <f>Hepsi!H3941</f>
        <v>MURAT EREKSEL</v>
      </c>
    </row>
    <row r="216" spans="1:7" ht="16.5" thickTop="1" thickBot="1" x14ac:dyDescent="0.3">
      <c r="A216" s="121">
        <f>Hepsi!A3942</f>
        <v>3941</v>
      </c>
      <c r="B216" s="34" t="str">
        <f>Hepsi!D3942</f>
        <v>A2058853365V</v>
      </c>
      <c r="C216" s="121">
        <f>Hepsi!F3942</f>
        <v>1</v>
      </c>
      <c r="D216" s="34" t="str">
        <f>Hepsi!E3942</f>
        <v>ÖN TAMPON ALT TUTUCU</v>
      </c>
      <c r="E216" s="34" t="str">
        <f>Hepsi!G3942</f>
        <v>RR 050-S</v>
      </c>
      <c r="F216" s="34" t="str">
        <f>Hepsi!L3942</f>
        <v>KURYE</v>
      </c>
      <c r="G216" s="34" t="str">
        <f>Hepsi!H3942</f>
        <v>MURAT EREKSEL</v>
      </c>
    </row>
    <row r="217" spans="1:7" ht="16.5" thickTop="1" thickBot="1" x14ac:dyDescent="0.3">
      <c r="A217" s="121">
        <f>Hepsi!A3943</f>
        <v>3942</v>
      </c>
      <c r="B217" s="34" t="str">
        <f>Hepsi!D3943</f>
        <v>A2058882160V</v>
      </c>
      <c r="C217" s="121">
        <f>Hepsi!F3943</f>
        <v>1</v>
      </c>
      <c r="D217" s="34" t="str">
        <f>Hepsi!E3943</f>
        <v>ÖN PANJUR SOL ALT IZGARA</v>
      </c>
      <c r="E217" s="34" t="str">
        <f>Hepsi!G3943</f>
        <v>RR 050-S</v>
      </c>
      <c r="F217" s="34" t="str">
        <f>Hepsi!L3943</f>
        <v>KURYE</v>
      </c>
      <c r="G217" s="34" t="str">
        <f>Hepsi!H3943</f>
        <v>MURAT EREKSEL</v>
      </c>
    </row>
    <row r="218" spans="1:7" ht="16.5" thickTop="1" thickBot="1" x14ac:dyDescent="0.3">
      <c r="A218" s="121">
        <f>Hepsi!A3944</f>
        <v>3943</v>
      </c>
      <c r="B218" s="34" t="str">
        <f>Hepsi!D3944</f>
        <v>A4708209900V</v>
      </c>
      <c r="C218" s="121">
        <f>Hepsi!F3944</f>
        <v>1</v>
      </c>
      <c r="D218" s="34" t="str">
        <f>Hepsi!E3944</f>
        <v>SOL ARKA STOP LAMBASI</v>
      </c>
      <c r="E218" s="34" t="str">
        <f>Hepsi!G3944</f>
        <v>RA 611-S</v>
      </c>
      <c r="F218" s="34" t="str">
        <f>Hepsi!L3944</f>
        <v>KURYE</v>
      </c>
      <c r="G218" s="34" t="str">
        <f>Hepsi!H3944</f>
        <v>KIYMET TRADİNG</v>
      </c>
    </row>
    <row r="219" spans="1:7" ht="16.5" thickTop="1" thickBot="1" x14ac:dyDescent="0.3">
      <c r="A219" s="121">
        <f>Hepsi!A3945</f>
        <v>3944</v>
      </c>
      <c r="B219" s="34" t="str">
        <f>Hepsi!D3945</f>
        <v>A4708209600V</v>
      </c>
      <c r="C219" s="121">
        <f>Hepsi!F3945</f>
        <v>1</v>
      </c>
      <c r="D219" s="34" t="str">
        <f>Hepsi!E3945</f>
        <v>SAĞ ARKA STOP LAMBASI</v>
      </c>
      <c r="E219" s="34" t="str">
        <f>Hepsi!G3945</f>
        <v>RA 611-S</v>
      </c>
      <c r="F219" s="34" t="str">
        <f>Hepsi!L3945</f>
        <v>KURYE</v>
      </c>
      <c r="G219" s="34" t="str">
        <f>Hepsi!H3945</f>
        <v>KIYMET TRADİNG</v>
      </c>
    </row>
    <row r="220" spans="1:7" ht="16.5" thickTop="1" thickBot="1" x14ac:dyDescent="0.3">
      <c r="A220" s="121">
        <f>Hepsi!A3946</f>
        <v>3945</v>
      </c>
      <c r="B220" s="34" t="str">
        <f>Hepsi!D3946</f>
        <v>A1778201801V</v>
      </c>
      <c r="C220" s="121">
        <f>Hepsi!F3946</f>
        <v>1</v>
      </c>
      <c r="D220" s="34" t="str">
        <f>Hepsi!E3946</f>
        <v xml:space="preserve">FAR TAMİR TAKIMI </v>
      </c>
      <c r="E220" s="34" t="str">
        <f>Hepsi!G3946</f>
        <v>STOK-S</v>
      </c>
      <c r="F220" s="34" t="str">
        <f>Hepsi!L3946</f>
        <v>KURYE</v>
      </c>
      <c r="G220" s="34" t="str">
        <f>Hepsi!H3946</f>
        <v>ŞİRKET</v>
      </c>
    </row>
    <row r="221" spans="1:7" ht="16.5" thickTop="1" thickBot="1" x14ac:dyDescent="0.3">
      <c r="A221" s="121">
        <f>Hepsi!A3947</f>
        <v>3946</v>
      </c>
      <c r="B221" s="34" t="str">
        <f>Hepsi!D3947</f>
        <v>A1676709800</v>
      </c>
      <c r="C221" s="121">
        <f>Hepsi!F3947</f>
        <v>1</v>
      </c>
      <c r="D221" s="34" t="str">
        <f>Hepsi!E3947</f>
        <v>ON CAM</v>
      </c>
      <c r="E221" s="34" t="str">
        <f>Hepsi!G3947</f>
        <v>VU 397-S</v>
      </c>
      <c r="F221" s="34" t="str">
        <f>Hepsi!L3947</f>
        <v>KURYE</v>
      </c>
      <c r="G221" s="34" t="str">
        <f>Hepsi!H3947</f>
        <v xml:space="preserve">MEHMET SEZGİN </v>
      </c>
    </row>
    <row r="222" spans="1:7" ht="16.5" thickTop="1" thickBot="1" x14ac:dyDescent="0.3">
      <c r="A222" s="121">
        <f>Hepsi!A3948</f>
        <v>3947</v>
      </c>
      <c r="B222" s="34" t="str">
        <f>Hepsi!D3948</f>
        <v>A4476700200V</v>
      </c>
      <c r="C222" s="121">
        <f>Hepsi!F3948</f>
        <v>1</v>
      </c>
      <c r="D222" s="34" t="str">
        <f>Hepsi!E3948</f>
        <v>ON CAM</v>
      </c>
      <c r="E222" s="34" t="str">
        <f>Hepsi!G3948</f>
        <v>RG 707-S</v>
      </c>
      <c r="F222" s="34" t="str">
        <f>Hepsi!L3948</f>
        <v>KURYE</v>
      </c>
      <c r="G222" s="34" t="str">
        <f>Hepsi!H3948</f>
        <v>KADİR MURATBEYOĞLU</v>
      </c>
    </row>
    <row r="223" spans="1:7" ht="16.5" thickTop="1" thickBot="1" x14ac:dyDescent="0.3">
      <c r="A223" s="121">
        <f>Hepsi!A3949</f>
        <v>3948</v>
      </c>
      <c r="B223" s="34" t="str">
        <f>Hepsi!D3949</f>
        <v>A2128302300</v>
      </c>
      <c r="C223" s="121">
        <f>Hepsi!F3949</f>
        <v>1</v>
      </c>
      <c r="D223" s="34" t="str">
        <f>Hepsi!E3949</f>
        <v>HORTUM</v>
      </c>
      <c r="E223" s="34" t="str">
        <f>Hepsi!G3949</f>
        <v>SK 611-S</v>
      </c>
      <c r="F223" s="34" t="str">
        <f>Hepsi!L3949</f>
        <v>KURYE</v>
      </c>
      <c r="G223" s="34" t="str">
        <f>Hepsi!H3949</f>
        <v>OKTAY AKSOY</v>
      </c>
    </row>
    <row r="224" spans="1:7" ht="16.5" thickTop="1" thickBot="1" x14ac:dyDescent="0.3">
      <c r="A224" s="121">
        <f>Hepsi!A3950</f>
        <v>3949</v>
      </c>
      <c r="B224" s="34" t="str">
        <f>Hepsi!D3950</f>
        <v>A2388859600</v>
      </c>
      <c r="C224" s="121" t="str">
        <f>Hepsi!F3950</f>
        <v>X</v>
      </c>
      <c r="D224" s="34" t="str">
        <f>Hepsi!E3950</f>
        <v>ARKA TAMPON NİGELİ</v>
      </c>
      <c r="E224" s="34" t="str">
        <f>Hepsi!G3950</f>
        <v>STOK-S</v>
      </c>
      <c r="F224" s="34" t="str">
        <f>Hepsi!L3950</f>
        <v>KURYE</v>
      </c>
      <c r="G224" s="34" t="str">
        <f>Hepsi!H3950</f>
        <v>ŞİRKET</v>
      </c>
    </row>
    <row r="225" spans="1:7" ht="16.5" thickTop="1" thickBot="1" x14ac:dyDescent="0.3">
      <c r="A225" s="121">
        <f>Hepsi!A3951</f>
        <v>3950</v>
      </c>
      <c r="B225" s="34" t="str">
        <f>Hepsi!D3951</f>
        <v>A1667200337V</v>
      </c>
      <c r="C225" s="121">
        <f>Hepsi!F3951</f>
        <v>1</v>
      </c>
      <c r="D225" s="34" t="str">
        <f>Hepsi!E3951</f>
        <v>ON KAPI SOL MENTEŞE ALT</v>
      </c>
      <c r="E225" s="34" t="str">
        <f>Hepsi!G3951</f>
        <v>PP 725-S</v>
      </c>
      <c r="F225" s="34" t="str">
        <f>Hepsi!L3951</f>
        <v>KURYE</v>
      </c>
      <c r="G225" s="34" t="str">
        <f>Hepsi!H3951</f>
        <v>KOMBOS 2.EL</v>
      </c>
    </row>
    <row r="226" spans="1:7" ht="16.5" thickTop="1" thickBot="1" x14ac:dyDescent="0.3">
      <c r="A226" s="121">
        <f>Hepsi!A3952</f>
        <v>3951</v>
      </c>
      <c r="B226" s="34" t="str">
        <f>Hepsi!D3952</f>
        <v>A1667200437V</v>
      </c>
      <c r="C226" s="121">
        <f>Hepsi!F3952</f>
        <v>1</v>
      </c>
      <c r="D226" s="34" t="str">
        <f>Hepsi!E3952</f>
        <v>ON KAPI SAĞ MENTEŞE ALT</v>
      </c>
      <c r="E226" s="34" t="str">
        <f>Hepsi!G3952</f>
        <v>PP 725-S</v>
      </c>
      <c r="F226" s="34" t="str">
        <f>Hepsi!L3952</f>
        <v>KURYE</v>
      </c>
      <c r="G226" s="34" t="str">
        <f>Hepsi!H3952</f>
        <v>KOMBOS 2.EL</v>
      </c>
    </row>
    <row r="227" spans="1:7" ht="16.5" thickTop="1" thickBot="1" x14ac:dyDescent="0.3">
      <c r="A227" s="121">
        <f>Hepsi!A3953</f>
        <v>3952</v>
      </c>
      <c r="B227" s="34" t="str">
        <f>Hepsi!D3953</f>
        <v>A2139065309V</v>
      </c>
      <c r="C227" s="121">
        <f>Hepsi!F3953</f>
        <v>1</v>
      </c>
      <c r="D227" s="34" t="str">
        <f>Hepsi!E3953</f>
        <v>SOL ARKA STOP LAMBASI</v>
      </c>
      <c r="E227" s="34" t="str">
        <f>Hepsi!G3953</f>
        <v>VD 046-S</v>
      </c>
      <c r="F227" s="34" t="str">
        <f>Hepsi!L3953</f>
        <v>KURYE</v>
      </c>
      <c r="G227" s="34" t="str">
        <f>Hepsi!H3953</f>
        <v>MUHAMMET UZAN</v>
      </c>
    </row>
    <row r="228" spans="1:7" ht="16.5" thickTop="1" thickBot="1" x14ac:dyDescent="0.3">
      <c r="A228" s="121">
        <f>Hepsi!A3954</f>
        <v>3953</v>
      </c>
      <c r="B228" s="34" t="str">
        <f>Hepsi!D3954</f>
        <v>A0999064701V</v>
      </c>
      <c r="C228" s="121">
        <f>Hepsi!F3954</f>
        <v>1</v>
      </c>
      <c r="D228" s="34" t="str">
        <f>Hepsi!E3954</f>
        <v>SOL DİKİZ AYNA SİNYALİ</v>
      </c>
      <c r="E228" s="34" t="str">
        <f>Hepsi!G3954</f>
        <v>VD 046-S</v>
      </c>
      <c r="F228" s="34" t="str">
        <f>Hepsi!L3954</f>
        <v>KURYE</v>
      </c>
      <c r="G228" s="34" t="str">
        <f>Hepsi!H3954</f>
        <v>MUHAMMET UZAN</v>
      </c>
    </row>
    <row r="229" spans="1:7" ht="16.5" thickTop="1" thickBot="1" x14ac:dyDescent="0.3">
      <c r="A229" s="121">
        <f>Hepsi!A3955</f>
        <v>3954</v>
      </c>
      <c r="B229" s="34" t="str">
        <f>Hepsi!D3955</f>
        <v>A0999060143V</v>
      </c>
      <c r="C229" s="121">
        <f>Hepsi!F3955</f>
        <v>1</v>
      </c>
      <c r="D229" s="34" t="str">
        <f>Hepsi!E3955</f>
        <v>SOL DİKİZ AYNA SİNYALİ</v>
      </c>
      <c r="E229" s="34" t="str">
        <f>Hepsi!G3955</f>
        <v>STOK-S</v>
      </c>
      <c r="F229" s="34" t="str">
        <f>Hepsi!L3955</f>
        <v>KURYE</v>
      </c>
      <c r="G229" s="34" t="str">
        <f>Hepsi!H3955</f>
        <v>ŞİRKET</v>
      </c>
    </row>
    <row r="230" spans="1:7" ht="16.5" thickTop="1" thickBot="1" x14ac:dyDescent="0.3">
      <c r="A230" s="121">
        <f>Hepsi!A3956</f>
        <v>3955</v>
      </c>
      <c r="B230" s="34" t="str">
        <f>Hepsi!D3956</f>
        <v>A2228850238V</v>
      </c>
      <c r="C230" s="121">
        <f>Hepsi!F3956</f>
        <v>1</v>
      </c>
      <c r="D230" s="34" t="str">
        <f>Hepsi!E3956</f>
        <v>ARKA TAMPON ALT KAPLAMA</v>
      </c>
      <c r="E230" s="34" t="str">
        <f>Hepsi!G3956</f>
        <v>PD 515-S</v>
      </c>
      <c r="F230" s="34" t="str">
        <f>Hepsi!L3956</f>
        <v>KURYE</v>
      </c>
      <c r="G230" s="34" t="str">
        <f>Hepsi!H3956</f>
        <v>SERHAN KOMBOS OTOMOTİV</v>
      </c>
    </row>
    <row r="231" spans="1:7" ht="16.5" thickTop="1" thickBot="1" x14ac:dyDescent="0.3">
      <c r="A231" s="121">
        <f>Hepsi!A3957</f>
        <v>3956</v>
      </c>
      <c r="B231" s="34" t="str">
        <f>Hepsi!D3957</f>
        <v>A2228853621V</v>
      </c>
      <c r="C231" s="121">
        <f>Hepsi!F3957</f>
        <v>1</v>
      </c>
      <c r="D231" s="34" t="str">
        <f>Hepsi!E3957</f>
        <v>ARKA TAMPON SAĞ NİKEL</v>
      </c>
      <c r="E231" s="34" t="str">
        <f>Hepsi!G3957</f>
        <v>PD 515-S</v>
      </c>
      <c r="F231" s="34" t="str">
        <f>Hepsi!L3957</f>
        <v>KURYE</v>
      </c>
      <c r="G231" s="34" t="str">
        <f>Hepsi!H3957</f>
        <v>SERHAN KOMBOS OTOMOTİV</v>
      </c>
    </row>
    <row r="232" spans="1:7" ht="16.5" thickTop="1" thickBot="1" x14ac:dyDescent="0.3">
      <c r="A232" s="121">
        <f>Hepsi!A3958</f>
        <v>3957</v>
      </c>
      <c r="B232" s="34" t="str">
        <f>Hepsi!D3958</f>
        <v>A2058856103V</v>
      </c>
      <c r="C232" s="121">
        <f>Hepsi!F3958</f>
        <v>1</v>
      </c>
      <c r="D232" s="34" t="str">
        <f>Hepsi!E3958</f>
        <v>ARKA TAMPON ALT NİKEL</v>
      </c>
      <c r="E232" s="34" t="str">
        <f>Hepsi!G3958</f>
        <v>UF 923-S</v>
      </c>
      <c r="F232" s="34" t="str">
        <f>Hepsi!L3958</f>
        <v>KURYE</v>
      </c>
      <c r="G232" s="34" t="str">
        <f>Hepsi!H3958</f>
        <v>ZİYA AYKER</v>
      </c>
    </row>
    <row r="233" spans="1:7" ht="16.5" thickTop="1" thickBot="1" x14ac:dyDescent="0.3">
      <c r="A233" s="121">
        <f>Hepsi!A3959</f>
        <v>3958</v>
      </c>
      <c r="B233" s="34" t="str">
        <f>Hepsi!D3959</f>
        <v>A2058880023V</v>
      </c>
      <c r="C233" s="121">
        <f>Hepsi!F3959</f>
        <v>1</v>
      </c>
      <c r="D233" s="34" t="str">
        <f>Hepsi!E3959</f>
        <v>ON PANJUR IZGARA</v>
      </c>
      <c r="E233" s="34" t="str">
        <f>Hepsi!G3959</f>
        <v>STOK-S</v>
      </c>
      <c r="F233" s="34" t="str">
        <f>Hepsi!L3959</f>
        <v>KURYE</v>
      </c>
      <c r="G233" s="34" t="str">
        <f>Hepsi!H3959</f>
        <v>ŞİRKET</v>
      </c>
    </row>
    <row r="234" spans="1:7" ht="16.5" thickTop="1" thickBot="1" x14ac:dyDescent="0.3">
      <c r="A234" s="121">
        <f>Hepsi!A3960</f>
        <v>3959</v>
      </c>
      <c r="B234" s="34" t="str">
        <f>Hepsi!D3960</f>
        <v>A2058806406V</v>
      </c>
      <c r="C234" s="121">
        <f>Hepsi!F3960</f>
        <v>1</v>
      </c>
      <c r="D234" s="34" t="str">
        <f>Hepsi!E3960</f>
        <v>ON PANJUR YILDIZI CAMLI</v>
      </c>
      <c r="E234" s="34" t="str">
        <f>Hepsi!G3960</f>
        <v>STOK-S</v>
      </c>
      <c r="F234" s="34" t="str">
        <f>Hepsi!L3960</f>
        <v>KURYE</v>
      </c>
      <c r="G234" s="34" t="str">
        <f>Hepsi!H3960</f>
        <v>ŞİRKET</v>
      </c>
    </row>
    <row r="235" spans="1:7" ht="16.5" thickTop="1" thickBot="1" x14ac:dyDescent="0.3">
      <c r="A235" s="121">
        <f>Hepsi!A3961</f>
        <v>3960</v>
      </c>
      <c r="B235" s="34" t="str">
        <f>Hepsi!D3961</f>
        <v>A2058851165V</v>
      </c>
      <c r="C235" s="121">
        <f>Hepsi!F3961</f>
        <v>1</v>
      </c>
      <c r="D235" s="34" t="str">
        <f>Hepsi!E3961</f>
        <v>ON TAMPON UST TUTUCU PANELDE</v>
      </c>
      <c r="E235" s="34" t="str">
        <f>Hepsi!G3961</f>
        <v>RV 632-S</v>
      </c>
      <c r="F235" s="34" t="str">
        <f>Hepsi!L3961</f>
        <v>KURYE</v>
      </c>
      <c r="G235" s="34" t="str">
        <f>Hepsi!H3961</f>
        <v>MUSTAFA TUNAR</v>
      </c>
    </row>
    <row r="236" spans="1:7" ht="16.5" thickTop="1" thickBot="1" x14ac:dyDescent="0.3">
      <c r="A236" s="121">
        <f>Hepsi!A3962</f>
        <v>3961</v>
      </c>
      <c r="B236" s="34" t="str">
        <f>Hepsi!D3962</f>
        <v>A2058880900/9982V</v>
      </c>
      <c r="C236" s="121">
        <f>Hepsi!F3962</f>
        <v>1</v>
      </c>
      <c r="D236" s="34" t="str">
        <f>Hepsi!E3962</f>
        <v>ON PANJUR ÇATAL</v>
      </c>
      <c r="E236" s="34" t="str">
        <f>Hepsi!G3962</f>
        <v>RV 632-S</v>
      </c>
      <c r="F236" s="34" t="str">
        <f>Hepsi!L3962</f>
        <v>KURYE</v>
      </c>
      <c r="G236" s="34" t="str">
        <f>Hepsi!H3962</f>
        <v>MUSTAFA TUNAR</v>
      </c>
    </row>
    <row r="237" spans="1:7" ht="16.5" thickTop="1" thickBot="1" x14ac:dyDescent="0.3">
      <c r="A237" s="121">
        <f>Hepsi!A3963</f>
        <v>3962</v>
      </c>
      <c r="B237" s="34" t="str">
        <f>Hepsi!D3963</f>
        <v>A0009061004V</v>
      </c>
      <c r="C237" s="121">
        <f>Hepsi!F3963</f>
        <v>1</v>
      </c>
      <c r="D237" s="34" t="str">
        <f>Hepsi!E3963</f>
        <v>ACTUATOR</v>
      </c>
      <c r="E237" s="34" t="str">
        <f>Hepsi!G3963</f>
        <v>VA595-i</v>
      </c>
      <c r="F237" s="34" t="str">
        <f>Hepsi!L3963</f>
        <v>KURYE</v>
      </c>
      <c r="G237" s="34" t="str">
        <f>Hepsi!H3963</f>
        <v>GRAND FALCON</v>
      </c>
    </row>
    <row r="238" spans="1:7" ht="16.5" thickTop="1" thickBot="1" x14ac:dyDescent="0.3">
      <c r="A238" s="121">
        <f>Hepsi!A3964</f>
        <v>3963</v>
      </c>
      <c r="B238" s="34" t="str">
        <f>Hepsi!D3964</f>
        <v>A1130940004V</v>
      </c>
      <c r="C238" s="121">
        <f>Hepsi!F3964</f>
        <v>1</v>
      </c>
      <c r="D238" s="34" t="str">
        <f>Hepsi!E3964</f>
        <v>HAVA FİLTRESİ</v>
      </c>
      <c r="E238" s="34" t="str">
        <f>Hepsi!G3964</f>
        <v>STOK-i</v>
      </c>
      <c r="F238" s="34" t="str">
        <f>Hepsi!L3964</f>
        <v>KURYE</v>
      </c>
      <c r="G238" s="34">
        <f>Hepsi!H3964</f>
        <v>0</v>
      </c>
    </row>
    <row r="239" spans="1:7" ht="16.5" thickTop="1" thickBot="1" x14ac:dyDescent="0.3">
      <c r="A239" s="121">
        <f>Hepsi!A3965</f>
        <v>3964</v>
      </c>
      <c r="B239" s="34" t="str">
        <f>Hepsi!D3965</f>
        <v>A6542010010V</v>
      </c>
      <c r="C239" s="121">
        <f>Hepsi!F3965</f>
        <v>1</v>
      </c>
      <c r="D239" s="34" t="str">
        <f>Hepsi!E3965</f>
        <v xml:space="preserve">BEARING HOUSE </v>
      </c>
      <c r="E239" s="34" t="str">
        <f>Hepsi!G3965</f>
        <v>US660-i</v>
      </c>
      <c r="F239" s="34" t="str">
        <f>Hepsi!L3965</f>
        <v>KURYE</v>
      </c>
      <c r="G239" s="34" t="str">
        <f>Hepsi!H3965</f>
        <v xml:space="preserve">ÇEPİK KARDEŞLER </v>
      </c>
    </row>
    <row r="240" spans="1:7" ht="16.5" thickTop="1" thickBot="1" x14ac:dyDescent="0.3">
      <c r="A240" s="121">
        <f>Hepsi!A3966</f>
        <v>3965</v>
      </c>
      <c r="B240" s="34" t="str">
        <f>Hepsi!D3966</f>
        <v>A6542010180V</v>
      </c>
      <c r="C240" s="121">
        <f>Hepsi!F3966</f>
        <v>1</v>
      </c>
      <c r="D240" s="34" t="str">
        <f>Hepsi!E3966</f>
        <v>METAL SEAL</v>
      </c>
      <c r="E240" s="34" t="str">
        <f>Hepsi!G3966</f>
        <v>US660-i</v>
      </c>
      <c r="F240" s="34" t="str">
        <f>Hepsi!L3966</f>
        <v>KURYE</v>
      </c>
      <c r="G240" s="34" t="str">
        <f>Hepsi!H3966</f>
        <v xml:space="preserve">ÇEPİK KARDEŞLER </v>
      </c>
    </row>
    <row r="241" spans="1:7" ht="16.5" thickTop="1" thickBot="1" x14ac:dyDescent="0.3">
      <c r="A241" s="121">
        <f>Hepsi!A3967</f>
        <v>3966</v>
      </c>
      <c r="B241" s="34" t="str">
        <f>Hepsi!D3967</f>
        <v>A6540703132V</v>
      </c>
      <c r="C241" s="121">
        <f>Hepsi!F3967</f>
        <v>1</v>
      </c>
      <c r="D241" s="34" t="str">
        <f>Hepsi!E3967</f>
        <v xml:space="preserve">VACUM LINE </v>
      </c>
      <c r="E241" s="34" t="str">
        <f>Hepsi!G3967</f>
        <v>US660-i</v>
      </c>
      <c r="F241" s="34" t="str">
        <f>Hepsi!L3967</f>
        <v>KURYE</v>
      </c>
      <c r="G241" s="34" t="str">
        <f>Hepsi!H3967</f>
        <v xml:space="preserve">ÇEPİK KARDEŞLER </v>
      </c>
    </row>
    <row r="242" spans="1:7" ht="16.5" thickTop="1" thickBot="1" x14ac:dyDescent="0.3">
      <c r="A242" s="121">
        <f>Hepsi!A3968</f>
        <v>3967</v>
      </c>
      <c r="B242" s="34" t="str">
        <f>Hepsi!D3968</f>
        <v>A6540703332V</v>
      </c>
      <c r="C242" s="121">
        <f>Hepsi!F3968</f>
        <v>1</v>
      </c>
      <c r="D242" s="34" t="str">
        <f>Hepsi!E3968</f>
        <v xml:space="preserve">VACUM LINE </v>
      </c>
      <c r="E242" s="34" t="str">
        <f>Hepsi!G3968</f>
        <v>US660-i</v>
      </c>
      <c r="F242" s="34" t="str">
        <f>Hepsi!L3968</f>
        <v>KURYE</v>
      </c>
      <c r="G242" s="34" t="str">
        <f>Hepsi!H3968</f>
        <v xml:space="preserve">ÇEPİK KARDEŞLER </v>
      </c>
    </row>
    <row r="243" spans="1:7" ht="16.5" thickTop="1" thickBot="1" x14ac:dyDescent="0.3">
      <c r="A243" s="121">
        <f>Hepsi!A3969</f>
        <v>3968</v>
      </c>
      <c r="B243" s="34" t="str">
        <f>Hepsi!D3969</f>
        <v>A6540703432V</v>
      </c>
      <c r="C243" s="121">
        <f>Hepsi!F3969</f>
        <v>1</v>
      </c>
      <c r="D243" s="34" t="str">
        <f>Hepsi!E3969</f>
        <v xml:space="preserve">VACUM LINE </v>
      </c>
      <c r="E243" s="34" t="str">
        <f>Hepsi!G3969</f>
        <v>US660-i</v>
      </c>
      <c r="F243" s="34" t="str">
        <f>Hepsi!L3969</f>
        <v>KURYE</v>
      </c>
      <c r="G243" s="34" t="str">
        <f>Hepsi!H3969</f>
        <v xml:space="preserve">ÇEPİK KARDEŞLER </v>
      </c>
    </row>
    <row r="244" spans="1:7" ht="16.5" thickTop="1" thickBot="1" x14ac:dyDescent="0.3">
      <c r="A244" s="121">
        <f>Hepsi!A3970</f>
        <v>3969</v>
      </c>
      <c r="B244" s="34" t="str">
        <f>Hepsi!D3970</f>
        <v>A6540701532V</v>
      </c>
      <c r="C244" s="121">
        <f>Hepsi!F3970</f>
        <v>1</v>
      </c>
      <c r="D244" s="34" t="str">
        <f>Hepsi!E3970</f>
        <v xml:space="preserve">VACUM LINE </v>
      </c>
      <c r="E244" s="34" t="str">
        <f>Hepsi!G3970</f>
        <v>US660-i</v>
      </c>
      <c r="F244" s="34" t="str">
        <f>Hepsi!L3970</f>
        <v>KURYE</v>
      </c>
      <c r="G244" s="34" t="str">
        <f>Hepsi!H3970</f>
        <v xml:space="preserve">ÇEPİK KARDEŞLER </v>
      </c>
    </row>
    <row r="245" spans="1:7" ht="16.5" thickTop="1" thickBot="1" x14ac:dyDescent="0.3">
      <c r="A245" s="121">
        <f>Hepsi!A3971</f>
        <v>3970</v>
      </c>
      <c r="B245" s="34" t="str">
        <f>Hepsi!D3971</f>
        <v>A0005003201</v>
      </c>
      <c r="C245" s="121" t="str">
        <f>Hepsi!F3971</f>
        <v>X</v>
      </c>
      <c r="D245" s="34" t="str">
        <f>Hepsi!E3971</f>
        <v>VALVE</v>
      </c>
      <c r="E245" s="34" t="str">
        <f>Hepsi!G3971</f>
        <v>US660-i</v>
      </c>
      <c r="F245" s="34" t="str">
        <f>Hepsi!L3971</f>
        <v>KURYE</v>
      </c>
      <c r="G245" s="34" t="str">
        <f>Hepsi!H3971</f>
        <v xml:space="preserve">ÇEPİK KARDEŞLER </v>
      </c>
    </row>
    <row r="246" spans="1:7" ht="16.5" thickTop="1" thickBot="1" x14ac:dyDescent="0.3">
      <c r="A246" s="121">
        <f>Hepsi!A3972</f>
        <v>3971</v>
      </c>
      <c r="B246" s="34" t="str">
        <f>Hepsi!D3972</f>
        <v>A6540701132V</v>
      </c>
      <c r="C246" s="121">
        <f>Hepsi!F3972</f>
        <v>1</v>
      </c>
      <c r="D246" s="34" t="str">
        <f>Hepsi!E3972</f>
        <v xml:space="preserve">VACUM LINE </v>
      </c>
      <c r="E246" s="34" t="str">
        <f>Hepsi!G3972</f>
        <v>US660-i</v>
      </c>
      <c r="F246" s="34" t="str">
        <f>Hepsi!L3972</f>
        <v>KURYE</v>
      </c>
      <c r="G246" s="34" t="str">
        <f>Hepsi!H3972</f>
        <v xml:space="preserve">ÇEPİK KARDEŞLER </v>
      </c>
    </row>
    <row r="247" spans="1:7" ht="16.5" thickTop="1" thickBot="1" x14ac:dyDescent="0.3">
      <c r="A247" s="121">
        <f>Hepsi!A3973</f>
        <v>3972</v>
      </c>
      <c r="B247" s="34" t="str">
        <f>Hepsi!D3973</f>
        <v>A2054301900V</v>
      </c>
      <c r="C247" s="121">
        <f>Hepsi!F3973</f>
        <v>1</v>
      </c>
      <c r="D247" s="34" t="str">
        <f>Hepsi!E3973</f>
        <v xml:space="preserve">VACUM LINE </v>
      </c>
      <c r="E247" s="34" t="str">
        <f>Hepsi!G3973</f>
        <v>US660-i</v>
      </c>
      <c r="F247" s="34" t="str">
        <f>Hepsi!L3973</f>
        <v>KURYE</v>
      </c>
      <c r="G247" s="34" t="str">
        <f>Hepsi!H3973</f>
        <v xml:space="preserve">ÇEPİK KARDEŞLER </v>
      </c>
    </row>
    <row r="248" spans="1:7" ht="16.5" thickTop="1" thickBot="1" x14ac:dyDescent="0.3">
      <c r="A248" s="121">
        <f>Hepsi!A3974</f>
        <v>3973</v>
      </c>
      <c r="B248" s="34" t="str">
        <f>Hepsi!D3974</f>
        <v>A2054302500V</v>
      </c>
      <c r="C248" s="121">
        <f>Hepsi!F3974</f>
        <v>1</v>
      </c>
      <c r="D248" s="34" t="str">
        <f>Hepsi!E3974</f>
        <v xml:space="preserve">VACUM LINE </v>
      </c>
      <c r="E248" s="34" t="str">
        <f>Hepsi!G3974</f>
        <v>US660-i</v>
      </c>
      <c r="F248" s="34" t="str">
        <f>Hepsi!L3974</f>
        <v>KURYE</v>
      </c>
      <c r="G248" s="34" t="str">
        <f>Hepsi!H3974</f>
        <v xml:space="preserve">ÇEPİK KARDEŞLER </v>
      </c>
    </row>
    <row r="249" spans="1:7" ht="16.5" thickTop="1" thickBot="1" x14ac:dyDescent="0.3">
      <c r="A249" s="121">
        <f>Hepsi!A3975</f>
        <v>3974</v>
      </c>
      <c r="B249" s="34" t="str">
        <f>Hepsi!D3975</f>
        <v>A2054301400V</v>
      </c>
      <c r="C249" s="121">
        <f>Hepsi!F3975</f>
        <v>1</v>
      </c>
      <c r="D249" s="34" t="str">
        <f>Hepsi!E3975</f>
        <v xml:space="preserve">BRAKE BOOSTER </v>
      </c>
      <c r="E249" s="34" t="str">
        <f>Hepsi!G3975</f>
        <v>US660-i</v>
      </c>
      <c r="F249" s="34" t="str">
        <f>Hepsi!L3975</f>
        <v>KURYE</v>
      </c>
      <c r="G249" s="34" t="str">
        <f>Hepsi!H3975</f>
        <v xml:space="preserve">ÇEPİK KARDEŞLER </v>
      </c>
    </row>
    <row r="250" spans="1:7" ht="16.5" thickTop="1" thickBot="1" x14ac:dyDescent="0.3">
      <c r="A250" s="121">
        <f>Hepsi!A3976</f>
        <v>3975</v>
      </c>
      <c r="B250" s="34" t="str">
        <f>Hepsi!D3976</f>
        <v>A9064211500V</v>
      </c>
      <c r="C250" s="121">
        <f>Hepsi!F3976</f>
        <v>2</v>
      </c>
      <c r="D250" s="34" t="str">
        <f>Hepsi!E3976</f>
        <v>BALATA</v>
      </c>
      <c r="E250" s="34" t="str">
        <f>Hepsi!G3976</f>
        <v>STOK-i</v>
      </c>
      <c r="F250" s="34" t="str">
        <f>Hepsi!L3976</f>
        <v>KURYE</v>
      </c>
      <c r="G250" s="34">
        <f>Hepsi!H3976</f>
        <v>0</v>
      </c>
    </row>
    <row r="251" spans="1:7" ht="16.5" thickTop="1" thickBot="1" x14ac:dyDescent="0.3">
      <c r="A251" s="121">
        <f>Hepsi!A3977</f>
        <v>3976</v>
      </c>
      <c r="B251" s="34" t="str">
        <f>Hepsi!D3977</f>
        <v>A6511530028V</v>
      </c>
      <c r="C251" s="121">
        <f>Hepsi!F3977</f>
        <v>1</v>
      </c>
      <c r="D251" s="34" t="str">
        <f>Hepsi!E3977</f>
        <v>TEMPERATURE SENSOR</v>
      </c>
      <c r="E251" s="34" t="str">
        <f>Hepsi!G3977</f>
        <v>STOK-i</v>
      </c>
      <c r="F251" s="34" t="str">
        <f>Hepsi!L3977</f>
        <v>KURYE</v>
      </c>
      <c r="G251" s="34">
        <f>Hepsi!H3977</f>
        <v>0</v>
      </c>
    </row>
    <row r="252" spans="1:7" ht="16.5" thickTop="1" thickBot="1" x14ac:dyDescent="0.3">
      <c r="A252" s="121">
        <f>Hepsi!A3978</f>
        <v>3977</v>
      </c>
      <c r="B252" s="34" t="str">
        <f>Hepsi!D3978</f>
        <v>A6540703132V</v>
      </c>
      <c r="C252" s="121">
        <f>Hepsi!F3978</f>
        <v>3</v>
      </c>
      <c r="D252" s="34" t="str">
        <f>Hepsi!E3978</f>
        <v xml:space="preserve">HORTUM </v>
      </c>
      <c r="E252" s="34" t="str">
        <f>Hepsi!G3978</f>
        <v>STOK-i</v>
      </c>
      <c r="F252" s="34" t="str">
        <f>Hepsi!L3978</f>
        <v>KURYE</v>
      </c>
      <c r="G252" s="34">
        <f>Hepsi!H3978</f>
        <v>0</v>
      </c>
    </row>
    <row r="253" spans="1:7" ht="16.5" thickTop="1" thickBot="1" x14ac:dyDescent="0.3">
      <c r="A253" s="121">
        <f>Hepsi!A3979</f>
        <v>3978</v>
      </c>
      <c r="B253" s="34" t="str">
        <f>Hepsi!D3979</f>
        <v>A2479006512V</v>
      </c>
      <c r="C253" s="121">
        <f>Hepsi!F3979</f>
        <v>1</v>
      </c>
      <c r="D253" s="34" t="str">
        <f>Hepsi!E3979</f>
        <v>CONTROL UNIT</v>
      </c>
      <c r="E253" s="34" t="str">
        <f>Hepsi!G3979</f>
        <v>UP242-i</v>
      </c>
      <c r="F253" s="34" t="str">
        <f>Hepsi!L3979</f>
        <v>KURYE</v>
      </c>
      <c r="G253" s="34" t="str">
        <f>Hepsi!H3979</f>
        <v>CENK KÜLAHCIOĞLU</v>
      </c>
    </row>
    <row r="254" spans="1:7" ht="16.5" thickTop="1" thickBot="1" x14ac:dyDescent="0.3">
      <c r="A254" s="121">
        <f>Hepsi!A3980</f>
        <v>3979</v>
      </c>
      <c r="B254" s="34" t="str">
        <f>Hepsi!D3980</f>
        <v>A2059053414V</v>
      </c>
      <c r="C254" s="121">
        <f>Hepsi!F3980</f>
        <v>3</v>
      </c>
      <c r="D254" s="34" t="str">
        <f>Hepsi!E3980</f>
        <v>VOLTAGE CONVERTER</v>
      </c>
      <c r="E254" s="34" t="str">
        <f>Hepsi!G3980</f>
        <v>STOK-i</v>
      </c>
      <c r="F254" s="34" t="str">
        <f>Hepsi!L3980</f>
        <v>KURYE</v>
      </c>
      <c r="G254" s="34">
        <f>Hepsi!H3980</f>
        <v>0</v>
      </c>
    </row>
    <row r="255" spans="1:7" ht="16.5" thickTop="1" thickBot="1" x14ac:dyDescent="0.3">
      <c r="A255" s="121">
        <f>Hepsi!A3981</f>
        <v>3980</v>
      </c>
      <c r="B255" s="34" t="str">
        <f>Hepsi!D3981</f>
        <v>A2139062201</v>
      </c>
      <c r="C255" s="121">
        <f>Hepsi!F3981</f>
        <v>2</v>
      </c>
      <c r="D255" s="34" t="str">
        <f>Hepsi!E3981</f>
        <v>KAPUT FIRLATICI</v>
      </c>
      <c r="E255" s="34" t="str">
        <f>Hepsi!G3981</f>
        <v>ENES KOC-i</v>
      </c>
      <c r="F255" s="34" t="str">
        <f>Hepsi!L3981</f>
        <v>KURYE</v>
      </c>
      <c r="G255" s="34" t="str">
        <f>Hepsi!H3981</f>
        <v>RH504</v>
      </c>
    </row>
    <row r="256" spans="1:7" ht="16.5" thickTop="1" thickBot="1" x14ac:dyDescent="0.3">
      <c r="A256" s="121">
        <f>Hepsi!A3982</f>
        <v>3981</v>
      </c>
      <c r="B256" s="34" t="str">
        <f>Hepsi!D3982</f>
        <v>A0009051119V</v>
      </c>
      <c r="C256" s="121">
        <f>Hepsi!F3982</f>
        <v>2</v>
      </c>
      <c r="D256" s="34" t="str">
        <f>Hepsi!E3982</f>
        <v>PRESSURE SENSOR</v>
      </c>
      <c r="E256" s="34" t="str">
        <f>Hepsi!G3982</f>
        <v>STOK-i</v>
      </c>
      <c r="F256" s="34" t="str">
        <f>Hepsi!L3982</f>
        <v>KURYE</v>
      </c>
      <c r="G256" s="34">
        <f>Hepsi!H3982</f>
        <v>0</v>
      </c>
    </row>
    <row r="257" spans="1:7" ht="16.5" thickTop="1" thickBot="1" x14ac:dyDescent="0.3">
      <c r="A257" s="121">
        <f>Hepsi!A3983</f>
        <v>3982</v>
      </c>
      <c r="B257" s="34" t="str">
        <f>Hepsi!D3983</f>
        <v>A0009982395V</v>
      </c>
      <c r="C257" s="121">
        <f>Hepsi!F3983</f>
        <v>10</v>
      </c>
      <c r="D257" s="34" t="str">
        <f>Hepsi!E3983</f>
        <v>ROTARY CATCH</v>
      </c>
      <c r="E257" s="34" t="str">
        <f>Hepsi!G3983</f>
        <v>STOK-i</v>
      </c>
      <c r="F257" s="34" t="str">
        <f>Hepsi!L3983</f>
        <v>KURYE</v>
      </c>
      <c r="G257" s="34">
        <f>Hepsi!H3983</f>
        <v>0</v>
      </c>
    </row>
    <row r="258" spans="1:7" ht="16.5" thickTop="1" thickBot="1" x14ac:dyDescent="0.3">
      <c r="A258" s="121">
        <f>Hepsi!A3984</f>
        <v>3983</v>
      </c>
      <c r="B258" s="34" t="str">
        <f>Hepsi!D3984</f>
        <v>A0008303002V</v>
      </c>
      <c r="C258" s="121">
        <f>Hepsi!F3984</f>
        <v>1</v>
      </c>
      <c r="D258" s="34" t="str">
        <f>Hepsi!E3984</f>
        <v>REFRIGERANT COMPRESSOR</v>
      </c>
      <c r="E258" s="34" t="str">
        <f>Hepsi!G3984</f>
        <v>RE009-i</v>
      </c>
      <c r="F258" s="34" t="str">
        <f>Hepsi!L3984</f>
        <v>KURYE</v>
      </c>
      <c r="G258" s="34" t="str">
        <f>Hepsi!H3984</f>
        <v>SERHAN KOMBOS 2.EL</v>
      </c>
    </row>
    <row r="259" spans="1:7" ht="16.5" thickTop="1" thickBot="1" x14ac:dyDescent="0.3">
      <c r="A259" s="121">
        <f>Hepsi!A3985</f>
        <v>3984</v>
      </c>
      <c r="B259" s="34" t="str">
        <f>Hepsi!D3985</f>
        <v>A0998350000V</v>
      </c>
      <c r="C259" s="121">
        <f>Hepsi!F3985</f>
        <v>1</v>
      </c>
      <c r="D259" s="34" t="str">
        <f>Hepsi!E3985</f>
        <v>REFRIGERANT DRIER</v>
      </c>
      <c r="E259" s="34" t="str">
        <f>Hepsi!G3985</f>
        <v>RE009-i</v>
      </c>
      <c r="F259" s="34" t="str">
        <f>Hepsi!L3985</f>
        <v>KURYE</v>
      </c>
      <c r="G259" s="34" t="str">
        <f>Hepsi!H3985</f>
        <v>SERHAN KOMBOS 2.EL</v>
      </c>
    </row>
    <row r="260" spans="1:7" ht="16.5" thickTop="1" thickBot="1" x14ac:dyDescent="0.3">
      <c r="A260" s="121">
        <f>Hepsi!A3986</f>
        <v>3985</v>
      </c>
      <c r="B260" s="34" t="str">
        <f>Hepsi!D3986</f>
        <v>A6540940000V</v>
      </c>
      <c r="C260" s="121">
        <f>Hepsi!F3986</f>
        <v>30</v>
      </c>
      <c r="D260" s="34" t="str">
        <f>Hepsi!E3986</f>
        <v>HAVA FİLTRESİ</v>
      </c>
      <c r="E260" s="34" t="str">
        <f>Hepsi!G3986</f>
        <v>STOK-i</v>
      </c>
      <c r="F260" s="34" t="str">
        <f>Hepsi!L3986</f>
        <v>KURYE</v>
      </c>
      <c r="G260" s="34">
        <f>Hepsi!H3986</f>
        <v>0</v>
      </c>
    </row>
    <row r="261" spans="1:7" ht="16.5" thickTop="1" thickBot="1" x14ac:dyDescent="0.3">
      <c r="A261" s="121">
        <f>Hepsi!A3987</f>
        <v>3986</v>
      </c>
      <c r="B261" s="34" t="str">
        <f>Hepsi!D3987</f>
        <v>A6541801100V</v>
      </c>
      <c r="C261" s="121">
        <f>Hepsi!F3987</f>
        <v>30</v>
      </c>
      <c r="D261" s="34" t="str">
        <f>Hepsi!E3987</f>
        <v>YAĞ FİLTRESİ</v>
      </c>
      <c r="E261" s="34" t="str">
        <f>Hepsi!G3987</f>
        <v>STOK-i</v>
      </c>
      <c r="F261" s="34" t="str">
        <f>Hepsi!L3987</f>
        <v>KURYE</v>
      </c>
      <c r="G261" s="34">
        <f>Hepsi!H3987</f>
        <v>0</v>
      </c>
    </row>
    <row r="262" spans="1:7" ht="16.5" thickTop="1" thickBot="1" x14ac:dyDescent="0.3">
      <c r="A262" s="121">
        <f>Hepsi!A3988</f>
        <v>3987</v>
      </c>
      <c r="B262" s="34" t="str">
        <f>Hepsi!D3988</f>
        <v>A24786095039051V</v>
      </c>
      <c r="C262" s="121">
        <f>Hepsi!F3988</f>
        <v>1</v>
      </c>
      <c r="D262" s="34" t="str">
        <f>Hepsi!E3988</f>
        <v>SEAT BELT</v>
      </c>
      <c r="E262" s="34" t="str">
        <f>Hepsi!G3988</f>
        <v>PA882-i</v>
      </c>
      <c r="F262" s="34" t="str">
        <f>Hepsi!L3988</f>
        <v>KURYE</v>
      </c>
      <c r="G262" s="34" t="str">
        <f>Hepsi!H3988</f>
        <v>ERIC KRUSKA</v>
      </c>
    </row>
    <row r="263" spans="1:7" ht="16.5" thickTop="1" thickBot="1" x14ac:dyDescent="0.3">
      <c r="A263" s="121">
        <f>Hepsi!A3989</f>
        <v>3988</v>
      </c>
      <c r="B263" s="34" t="str">
        <f>Hepsi!D3989</f>
        <v>A0997202101V</v>
      </c>
      <c r="C263" s="121">
        <f>Hepsi!F3989</f>
        <v>1</v>
      </c>
      <c r="D263" s="34" t="str">
        <f>Hepsi!E3989</f>
        <v>DOOR LOCK</v>
      </c>
      <c r="E263" s="34" t="str">
        <f>Hepsi!G3989</f>
        <v>PA882-i</v>
      </c>
      <c r="F263" s="34" t="str">
        <f>Hepsi!L3989</f>
        <v>KURYE</v>
      </c>
      <c r="G263" s="34" t="str">
        <f>Hepsi!H3989</f>
        <v>ERIC KRUSKA</v>
      </c>
    </row>
    <row r="264" spans="1:7" ht="16.5" thickTop="1" thickBot="1" x14ac:dyDescent="0.3">
      <c r="A264" s="121">
        <f>Hepsi!A3990</f>
        <v>3989</v>
      </c>
      <c r="B264" s="34" t="str">
        <f>Hepsi!D3990</f>
        <v>A0029989150V</v>
      </c>
      <c r="C264" s="121">
        <f>Hepsi!F3990</f>
        <v>1</v>
      </c>
      <c r="D264" s="34" t="str">
        <f>Hepsi!E3990</f>
        <v>PLUG</v>
      </c>
      <c r="E264" s="34" t="str">
        <f>Hepsi!G3990</f>
        <v>PA882-i</v>
      </c>
      <c r="F264" s="34" t="str">
        <f>Hepsi!L3990</f>
        <v>KURYE</v>
      </c>
      <c r="G264" s="34" t="str">
        <f>Hepsi!H3990</f>
        <v>ERIC KRUSKA</v>
      </c>
    </row>
    <row r="265" spans="1:7" ht="16.5" thickTop="1" thickBot="1" x14ac:dyDescent="0.3">
      <c r="A265" s="121">
        <f>Hepsi!A3991</f>
        <v>3990</v>
      </c>
      <c r="B265" s="34" t="str">
        <f>Hepsi!D3991</f>
        <v>A246421011207V</v>
      </c>
      <c r="C265" s="121">
        <f>Hepsi!F3991</f>
        <v>2</v>
      </c>
      <c r="D265" s="34" t="str">
        <f>Hepsi!E3991</f>
        <v>DISK</v>
      </c>
      <c r="E265" s="34" t="str">
        <f>Hepsi!G3991</f>
        <v>PA882-i</v>
      </c>
      <c r="F265" s="34" t="str">
        <f>Hepsi!L3991</f>
        <v>KURYE</v>
      </c>
      <c r="G265" s="34" t="str">
        <f>Hepsi!H3991</f>
        <v>ERIC KRUSKA</v>
      </c>
    </row>
    <row r="266" spans="1:7" ht="16.5" thickTop="1" thickBot="1" x14ac:dyDescent="0.3">
      <c r="A266" s="121">
        <f>Hepsi!A3992</f>
        <v>3991</v>
      </c>
      <c r="B266" s="34" t="str">
        <f>Hepsi!D3992</f>
        <v>A2078207910</v>
      </c>
      <c r="C266" s="121">
        <f>Hepsi!F3992</f>
        <v>1</v>
      </c>
      <c r="D266" s="34" t="str">
        <f>Hepsi!E3992</f>
        <v>LIMIT SWITCH</v>
      </c>
      <c r="E266" s="34" t="str">
        <f>Hepsi!G3992</f>
        <v>LS101-i</v>
      </c>
      <c r="F266" s="34" t="str">
        <f>Hepsi!L3992</f>
        <v>KURYE</v>
      </c>
      <c r="G266" s="34" t="str">
        <f>Hepsi!H3992</f>
        <v>FİKRİ AKSÜT</v>
      </c>
    </row>
    <row r="267" spans="1:7" ht="16.5" thickTop="1" thickBot="1" x14ac:dyDescent="0.3">
      <c r="A267" s="121">
        <f>Hepsi!A3993</f>
        <v>3992</v>
      </c>
      <c r="B267" s="34" t="str">
        <f>Hepsi!D3993</f>
        <v>A24786095039051V</v>
      </c>
      <c r="C267" s="121">
        <f>Hepsi!F3993</f>
        <v>1</v>
      </c>
      <c r="D267" s="34" t="str">
        <f>Hepsi!E3993</f>
        <v>KEMER TOKASI</v>
      </c>
      <c r="E267" s="34" t="str">
        <f>Hepsi!G3993</f>
        <v>NL373-i</v>
      </c>
      <c r="F267" s="34" t="str">
        <f>Hepsi!L3993</f>
        <v>KURYE</v>
      </c>
      <c r="G267" s="34" t="str">
        <f>Hepsi!H3993</f>
        <v>HÜSEYİN ÇUVALCI</v>
      </c>
    </row>
    <row r="268" spans="1:7" ht="16.5" thickTop="1" thickBot="1" x14ac:dyDescent="0.3">
      <c r="A268" s="121">
        <f>Hepsi!A3994</f>
        <v>3993</v>
      </c>
      <c r="B268" s="34" t="str">
        <f>Hepsi!D3994</f>
        <v>A2054600705V</v>
      </c>
      <c r="C268" s="121">
        <f>Hepsi!F3994</f>
        <v>1</v>
      </c>
      <c r="D268" s="34" t="str">
        <f>Hepsi!E3994</f>
        <v>ROT KOLU</v>
      </c>
      <c r="E268" s="34" t="str">
        <f>Hepsi!G3994</f>
        <v>SY463-i</v>
      </c>
      <c r="F268" s="34" t="str">
        <f>Hepsi!L3994</f>
        <v>KURYE</v>
      </c>
      <c r="G268" s="34" t="str">
        <f>Hepsi!H3994</f>
        <v>SİNAN ÖZÜLKÜ</v>
      </c>
    </row>
    <row r="269" spans="1:7" ht="16.5" thickTop="1" thickBot="1" x14ac:dyDescent="0.3">
      <c r="A269" s="121">
        <f>Hepsi!A3995</f>
        <v>3994</v>
      </c>
      <c r="B269" s="34" t="str">
        <f>Hepsi!D3995</f>
        <v>A651094010464V</v>
      </c>
      <c r="C269" s="121">
        <f>Hepsi!F3995</f>
        <v>12</v>
      </c>
      <c r="D269" s="34" t="str">
        <f>Hepsi!E3995</f>
        <v>HAVA FİLTRESİ</v>
      </c>
      <c r="E269" s="34" t="str">
        <f>Hepsi!G3995</f>
        <v>STOK-i</v>
      </c>
      <c r="F269" s="34" t="str">
        <f>Hepsi!L3995</f>
        <v>KURYE</v>
      </c>
      <c r="G269" s="34">
        <f>Hepsi!H3995</f>
        <v>0</v>
      </c>
    </row>
    <row r="270" spans="1:7" ht="16.5" thickTop="1" thickBot="1" x14ac:dyDescent="0.3">
      <c r="A270" s="121">
        <f>Hepsi!A3996</f>
        <v>3995</v>
      </c>
      <c r="B270" s="34" t="str">
        <f>Hepsi!D3996</f>
        <v>A000270390080V</v>
      </c>
      <c r="C270" s="121">
        <f>Hepsi!F3996</f>
        <v>1</v>
      </c>
      <c r="D270" s="34" t="str">
        <f>Hepsi!E3996</f>
        <v>KUMANDA ÜNİTESİ</v>
      </c>
      <c r="E270" s="34" t="str">
        <f>Hepsi!G3996</f>
        <v>VH472-i</v>
      </c>
      <c r="F270" s="34" t="str">
        <f>Hepsi!L3996</f>
        <v>KURYE</v>
      </c>
      <c r="G270" s="34" t="str">
        <f>Hepsi!H3996</f>
        <v>DOĞRU İŞ TİCARET</v>
      </c>
    </row>
    <row r="271" spans="1:7" ht="16.5" thickTop="1" thickBot="1" x14ac:dyDescent="0.3">
      <c r="A271" s="121">
        <f>Hepsi!A3997</f>
        <v>3996</v>
      </c>
      <c r="B271" s="34" t="str">
        <f>Hepsi!D3997</f>
        <v>A2173304000V</v>
      </c>
      <c r="C271" s="121">
        <f>Hepsi!F3997</f>
        <v>1</v>
      </c>
      <c r="D271" s="34" t="str">
        <f>Hepsi!E3997</f>
        <v>CONTROL ARM</v>
      </c>
      <c r="E271" s="34" t="str">
        <f>Hepsi!G3997</f>
        <v>RF990-i</v>
      </c>
      <c r="F271" s="34" t="str">
        <f>Hepsi!L3997</f>
        <v>KURYE</v>
      </c>
      <c r="G271" s="34" t="str">
        <f>Hepsi!H3997</f>
        <v>AYDOĞAN İNVESTMENT</v>
      </c>
    </row>
    <row r="272" spans="1:7" ht="16.5" thickTop="1" thickBot="1" x14ac:dyDescent="0.3">
      <c r="A272" s="121">
        <f>Hepsi!A3998</f>
        <v>3997</v>
      </c>
      <c r="B272" s="34" t="str">
        <f>Hepsi!D3998</f>
        <v>A2173303900V</v>
      </c>
      <c r="C272" s="121">
        <f>Hepsi!F3998</f>
        <v>1</v>
      </c>
      <c r="D272" s="34" t="str">
        <f>Hepsi!E3998</f>
        <v>CONTROL ARM</v>
      </c>
      <c r="E272" s="34" t="str">
        <f>Hepsi!G3998</f>
        <v>RF990-i</v>
      </c>
      <c r="F272" s="34" t="str">
        <f>Hepsi!L3998</f>
        <v>KURYE</v>
      </c>
      <c r="G272" s="34" t="str">
        <f>Hepsi!H3998</f>
        <v>AYDOĞAN İNVESTMENT</v>
      </c>
    </row>
    <row r="273" spans="1:7" ht="16.5" thickTop="1" thickBot="1" x14ac:dyDescent="0.3">
      <c r="A273" s="121">
        <f>Hepsi!A3999</f>
        <v>3998</v>
      </c>
      <c r="B273" s="34" t="str">
        <f>Hepsi!D3999</f>
        <v>A0008304901V</v>
      </c>
      <c r="C273" s="121">
        <f>Hepsi!F3999</f>
        <v>1</v>
      </c>
      <c r="D273" s="34" t="str">
        <f>Hepsi!E3999</f>
        <v>RADIAL BLOWER</v>
      </c>
      <c r="E273" s="34" t="str">
        <f>Hepsi!G3999</f>
        <v>TUV888-i</v>
      </c>
      <c r="F273" s="34" t="str">
        <f>Hepsi!L3999</f>
        <v>KURYE</v>
      </c>
      <c r="G273" s="34" t="str">
        <f>Hepsi!H3999</f>
        <v>AKANDERE TRAVEL</v>
      </c>
    </row>
    <row r="274" spans="1:7" ht="16.5" thickTop="1" thickBot="1" x14ac:dyDescent="0.3">
      <c r="A274" s="121">
        <f>Hepsi!A4000</f>
        <v>3999</v>
      </c>
      <c r="B274" s="34" t="str">
        <f>Hepsi!D4000</f>
        <v>A2228304206V</v>
      </c>
      <c r="C274" s="121">
        <f>Hepsi!F4000</f>
        <v>2</v>
      </c>
      <c r="D274" s="34" t="str">
        <f>Hepsi!E4000</f>
        <v xml:space="preserve">HORTUM </v>
      </c>
      <c r="E274" s="34" t="str">
        <f>Hepsi!G4000</f>
        <v>STOK-i</v>
      </c>
      <c r="F274" s="34" t="str">
        <f>Hepsi!L4000</f>
        <v>KURYE</v>
      </c>
      <c r="G274" s="34">
        <f>Hepsi!H4000</f>
        <v>0</v>
      </c>
    </row>
    <row r="275" spans="1:7" ht="16.5" thickTop="1" thickBot="1" x14ac:dyDescent="0.3">
      <c r="A275" s="121">
        <f>Hepsi!A4001</f>
        <v>4000</v>
      </c>
      <c r="B275" s="34" t="str">
        <f>Hepsi!D4001</f>
        <v>A29790058169051V</v>
      </c>
      <c r="C275" s="121">
        <f>Hepsi!F4001</f>
        <v>1</v>
      </c>
      <c r="D275" s="34" t="str">
        <f>Hepsi!E4001</f>
        <v>CONTROL UNİT</v>
      </c>
      <c r="E275" s="34" t="str">
        <f>Hepsi!G4001</f>
        <v>VB600-i</v>
      </c>
      <c r="F275" s="34" t="str">
        <f>Hepsi!L4001</f>
        <v>KURYE</v>
      </c>
      <c r="G275" s="34" t="str">
        <f>Hepsi!H4001</f>
        <v xml:space="preserve">RÜCHEN ÜLMEN </v>
      </c>
    </row>
    <row r="276" spans="1:7" ht="16.5" thickTop="1" thickBot="1" x14ac:dyDescent="0.3">
      <c r="A276" s="121">
        <f>Hepsi!A4002</f>
        <v>4001</v>
      </c>
      <c r="B276" s="34" t="str">
        <f>Hepsi!D4002</f>
        <v>A2404110115</v>
      </c>
      <c r="C276" s="121">
        <f>Hepsi!F4002</f>
        <v>1</v>
      </c>
      <c r="D276" s="34" t="str">
        <f>Hepsi!E4002</f>
        <v>FLEX DİSK</v>
      </c>
      <c r="E276" s="34" t="str">
        <f>Hepsi!G4002</f>
        <v>RF990-i</v>
      </c>
      <c r="F276" s="34" t="str">
        <f>Hepsi!L4002</f>
        <v>KURYE</v>
      </c>
      <c r="G276" s="34" t="str">
        <f>Hepsi!H4002</f>
        <v>AYDOĞAN İNVESTMENT</v>
      </c>
    </row>
    <row r="277" spans="1:7" ht="16.5" thickTop="1" thickBot="1" x14ac:dyDescent="0.3">
      <c r="A277" s="121">
        <f>Hepsi!A4003</f>
        <v>4002</v>
      </c>
      <c r="B277" s="34" t="str">
        <f>Hepsi!D4003</f>
        <v>A2049054305V</v>
      </c>
      <c r="C277" s="121">
        <f>Hepsi!F4003</f>
        <v>1</v>
      </c>
      <c r="D277" s="34" t="str">
        <f>Hepsi!E4003</f>
        <v xml:space="preserve">RPM SENSOR </v>
      </c>
      <c r="E277" s="34" t="str">
        <f>Hepsi!G4003</f>
        <v>MN992-i</v>
      </c>
      <c r="F277" s="34" t="str">
        <f>Hepsi!L4003</f>
        <v>KURYE</v>
      </c>
      <c r="G277" s="34" t="str">
        <f>Hepsi!H4003</f>
        <v>ALİ KORAD</v>
      </c>
    </row>
    <row r="278" spans="1:7" ht="16.5" thickTop="1" thickBot="1" x14ac:dyDescent="0.3">
      <c r="A278" s="121">
        <f>Hepsi!A4004</f>
        <v>4003</v>
      </c>
      <c r="B278" s="34" t="str">
        <f>Hepsi!D4004</f>
        <v>A16786028039C94V</v>
      </c>
      <c r="C278" s="121">
        <f>Hepsi!F4004</f>
        <v>1</v>
      </c>
      <c r="D278" s="34" t="str">
        <f>Hepsi!E4004</f>
        <v>EMNİYET KEMERİ</v>
      </c>
      <c r="E278" s="34" t="str">
        <f>Hepsi!G4004</f>
        <v>UD971-i</v>
      </c>
      <c r="F278" s="34" t="str">
        <f>Hepsi!L4004</f>
        <v>KURYE</v>
      </c>
      <c r="G278" s="34" t="str">
        <f>Hepsi!H4004</f>
        <v>YENER BOLAT</v>
      </c>
    </row>
    <row r="279" spans="1:7" ht="16.5" thickTop="1" thickBot="1" x14ac:dyDescent="0.3">
      <c r="A279" s="121">
        <f>Hepsi!A4005</f>
        <v>4004</v>
      </c>
      <c r="B279" s="34" t="str">
        <f>Hepsi!D4005</f>
        <v>A6461870080V</v>
      </c>
      <c r="C279" s="121">
        <f>Hepsi!F4005</f>
        <v>2</v>
      </c>
      <c r="D279" s="34" t="str">
        <f>Hepsi!E4005</f>
        <v xml:space="preserve">CONTA </v>
      </c>
      <c r="E279" s="34" t="str">
        <f>Hepsi!G4005</f>
        <v>STOK-i</v>
      </c>
      <c r="F279" s="34" t="str">
        <f>Hepsi!L4005</f>
        <v>KURYE</v>
      </c>
      <c r="G279" s="34">
        <f>Hepsi!H4005</f>
        <v>0</v>
      </c>
    </row>
    <row r="280" spans="1:7" ht="16.5" thickTop="1" thickBot="1" x14ac:dyDescent="0.3">
      <c r="A280" s="121">
        <f>Hepsi!A4006</f>
        <v>4005</v>
      </c>
      <c r="B280" s="34" t="str">
        <f>Hepsi!D4006</f>
        <v>A1694641518V</v>
      </c>
      <c r="C280" s="121">
        <f>Hepsi!F4006</f>
        <v>1</v>
      </c>
      <c r="D280" s="34" t="str">
        <f>Hepsi!E4006</f>
        <v>MRM</v>
      </c>
      <c r="E280" s="34" t="str">
        <f>Hepsi!G4006</f>
        <v>KA653-i</v>
      </c>
      <c r="F280" s="34" t="str">
        <f>Hepsi!L4006</f>
        <v>KURYE</v>
      </c>
      <c r="G280" s="34" t="str">
        <f>Hepsi!H4006</f>
        <v>TANER DURAK</v>
      </c>
    </row>
    <row r="281" spans="1:7" ht="16.5" thickTop="1" thickBot="1" x14ac:dyDescent="0.3">
      <c r="A281" s="121">
        <f>Hepsi!A4007</f>
        <v>4006</v>
      </c>
      <c r="B281" s="34" t="str">
        <f>Hepsi!D4007</f>
        <v>A1698200642V</v>
      </c>
      <c r="C281" s="121">
        <f>Hepsi!F4007</f>
        <v>1</v>
      </c>
      <c r="D281" s="34" t="str">
        <f>Hepsi!E4007</f>
        <v>KLİMA FAN MOTORU</v>
      </c>
      <c r="E281" s="34" t="str">
        <f>Hepsi!G4007</f>
        <v>KA653-i</v>
      </c>
      <c r="F281" s="34" t="str">
        <f>Hepsi!L4007</f>
        <v>KURYE</v>
      </c>
      <c r="G281" s="34" t="str">
        <f>Hepsi!H4007</f>
        <v>TANER DURAK</v>
      </c>
    </row>
    <row r="282" spans="1:7" ht="16.5" thickTop="1" thickBot="1" x14ac:dyDescent="0.3">
      <c r="A282" s="121">
        <f>Hepsi!A4008</f>
        <v>4007</v>
      </c>
      <c r="B282" s="34" t="str">
        <f>Hepsi!D4008</f>
        <v>A4478200564V</v>
      </c>
      <c r="C282" s="121">
        <f>Hepsi!F4008</f>
        <v>1</v>
      </c>
      <c r="D282" s="34" t="str">
        <f>Hepsi!E4008</f>
        <v xml:space="preserve">ARKA LAMBA </v>
      </c>
      <c r="E282" s="34" t="str">
        <f>Hepsi!G4008</f>
        <v>NR184-i</v>
      </c>
      <c r="F282" s="34" t="str">
        <f>Hepsi!L4008</f>
        <v>KURYE</v>
      </c>
      <c r="G282" s="34" t="str">
        <f>Hepsi!H4008</f>
        <v>DAV ENTERPRISER</v>
      </c>
    </row>
    <row r="283" spans="1:7" ht="16.5" thickTop="1" thickBot="1" x14ac:dyDescent="0.3">
      <c r="A283" s="121">
        <f>Hepsi!A4009</f>
        <v>4008</v>
      </c>
      <c r="B283" s="34" t="str">
        <f>Hepsi!D4009</f>
        <v>A6519000603V</v>
      </c>
      <c r="C283" s="121">
        <f>Hepsi!F4009</f>
        <v>1</v>
      </c>
      <c r="D283" s="34" t="str">
        <f>Hepsi!E4009</f>
        <v>CONTROL UNİT</v>
      </c>
      <c r="E283" s="34" t="str">
        <f>Hepsi!G4009</f>
        <v>RU004-i</v>
      </c>
      <c r="F283" s="34" t="str">
        <f>Hepsi!L4009</f>
        <v>KURYE</v>
      </c>
      <c r="G283" s="34">
        <f>Hepsi!H4009</f>
        <v>0</v>
      </c>
    </row>
    <row r="284" spans="1:7" ht="16.5" thickTop="1" thickBot="1" x14ac:dyDescent="0.3">
      <c r="A284" s="121">
        <f>Hepsi!A4010</f>
        <v>4009</v>
      </c>
      <c r="B284" s="34" t="str">
        <f>Hepsi!D4010</f>
        <v>A0997602905V</v>
      </c>
      <c r="C284" s="121">
        <f>Hepsi!F4010</f>
        <v>1</v>
      </c>
      <c r="D284" s="34" t="str">
        <f>Hepsi!E4010</f>
        <v>BEARING BRACKET</v>
      </c>
      <c r="E284" s="34" t="str">
        <f>Hepsi!G4010</f>
        <v>YC814-i</v>
      </c>
      <c r="F284" s="34" t="str">
        <f>Hepsi!L4010</f>
        <v>KURYE</v>
      </c>
      <c r="G284" s="34" t="str">
        <f>Hepsi!H4010</f>
        <v>VİVA CASİNO</v>
      </c>
    </row>
    <row r="285" spans="1:7" ht="16.5" thickTop="1" thickBot="1" x14ac:dyDescent="0.3">
      <c r="A285" s="121">
        <f>Hepsi!A4011</f>
        <v>4010</v>
      </c>
      <c r="B285" s="34" t="str">
        <f>Hepsi!D4011</f>
        <v>A2228304306V</v>
      </c>
      <c r="C285" s="121">
        <f>Hepsi!F4011</f>
        <v>1</v>
      </c>
      <c r="D285" s="34" t="str">
        <f>Hepsi!E4011</f>
        <v xml:space="preserve">HORTUM </v>
      </c>
      <c r="E285" s="34" t="str">
        <f>Hepsi!G4011</f>
        <v>RY034-i</v>
      </c>
      <c r="F285" s="34" t="str">
        <f>Hepsi!L4011</f>
        <v>KURYE</v>
      </c>
      <c r="G285" s="34" t="str">
        <f>Hepsi!H4011</f>
        <v>YILDIRAY AYAN</v>
      </c>
    </row>
    <row r="286" spans="1:7" ht="16.5" thickTop="1" thickBot="1" x14ac:dyDescent="0.3">
      <c r="A286" s="121">
        <f>Hepsi!A4012</f>
        <v>4011</v>
      </c>
      <c r="B286" s="34" t="str">
        <f>Hepsi!D4012</f>
        <v>A000830160480V</v>
      </c>
      <c r="C286" s="121">
        <f>Hepsi!F4012</f>
        <v>3</v>
      </c>
      <c r="D286" s="34" t="str">
        <f>Hepsi!E4012</f>
        <v>KLİMA KOMPRESÖRÜ</v>
      </c>
      <c r="E286" s="34" t="str">
        <f>Hepsi!G4012</f>
        <v>STOK-i</v>
      </c>
      <c r="F286" s="34" t="str">
        <f>Hepsi!L4012</f>
        <v>KURYE</v>
      </c>
      <c r="G286" s="34">
        <f>Hepsi!H4012</f>
        <v>0</v>
      </c>
    </row>
    <row r="287" spans="1:7" ht="16.5" thickTop="1" thickBot="1" x14ac:dyDescent="0.3">
      <c r="A287" s="121">
        <f>Hepsi!A4013</f>
        <v>4012</v>
      </c>
      <c r="B287" s="34" t="str">
        <f>Hepsi!D4013</f>
        <v>A2115410001V</v>
      </c>
      <c r="C287" s="121">
        <f>Hepsi!F4013</f>
        <v>1</v>
      </c>
      <c r="D287" s="34" t="str">
        <f>Hepsi!E4013</f>
        <v>YEDEKLEME AKÜSÜ</v>
      </c>
      <c r="E287" s="34" t="str">
        <f>Hepsi!G4013</f>
        <v>RV037-i</v>
      </c>
      <c r="F287" s="34" t="str">
        <f>Hepsi!L4013</f>
        <v>KURYE</v>
      </c>
      <c r="G287" s="34" t="str">
        <f>Hepsi!H4013</f>
        <v>ZİYA BAŞKAL</v>
      </c>
    </row>
    <row r="288" spans="1:7" ht="16.5" thickTop="1" thickBot="1" x14ac:dyDescent="0.3">
      <c r="A288" s="121">
        <f>Hepsi!A4014</f>
        <v>4013</v>
      </c>
      <c r="B288" s="34" t="str">
        <f>Hepsi!D4014</f>
        <v>A20468047087E94V</v>
      </c>
      <c r="C288" s="121">
        <f>Hepsi!F4014</f>
        <v>1</v>
      </c>
      <c r="D288" s="34" t="str">
        <f>Hepsi!E4014</f>
        <v>BLIND</v>
      </c>
      <c r="E288" s="34" t="str">
        <f>Hepsi!G4014</f>
        <v>MF183-i</v>
      </c>
      <c r="F288" s="34" t="str">
        <f>Hepsi!L4014</f>
        <v>KURYE</v>
      </c>
      <c r="G288" s="34" t="str">
        <f>Hepsi!H4014</f>
        <v>TARIK ŞENOĞLU</v>
      </c>
    </row>
    <row r="289" spans="1:7" ht="16.5" thickTop="1" thickBot="1" x14ac:dyDescent="0.3">
      <c r="A289" s="121">
        <f>Hepsi!A4015</f>
        <v>4014</v>
      </c>
      <c r="B289" s="34" t="str">
        <f>Hepsi!D4015</f>
        <v>A09946408139107V</v>
      </c>
      <c r="C289" s="121">
        <f>Hepsi!F4015</f>
        <v>1</v>
      </c>
      <c r="D289" s="34" t="str">
        <f>Hepsi!E4015</f>
        <v>COVER</v>
      </c>
      <c r="E289" s="34" t="str">
        <f>Hepsi!G4015</f>
        <v>MF183-i</v>
      </c>
      <c r="F289" s="34" t="str">
        <f>Hepsi!L4015</f>
        <v>KURYE</v>
      </c>
      <c r="G289" s="34" t="str">
        <f>Hepsi!H4015</f>
        <v>TARIK ŞENOĞLU</v>
      </c>
    </row>
    <row r="290" spans="1:7" ht="16.5" thickTop="1" thickBot="1" x14ac:dyDescent="0.3">
      <c r="A290" s="121">
        <f>Hepsi!A4016</f>
        <v>4015</v>
      </c>
      <c r="B290" s="34" t="str">
        <f>Hepsi!D4016</f>
        <v>A6040940085V</v>
      </c>
      <c r="C290" s="121">
        <f>Hepsi!F4016</f>
        <v>2</v>
      </c>
      <c r="D290" s="34" t="str">
        <f>Hepsi!E4016</f>
        <v xml:space="preserve">ELASTOMER </v>
      </c>
      <c r="E290" s="34" t="str">
        <f>Hepsi!G4016</f>
        <v>MF183-i</v>
      </c>
      <c r="F290" s="34" t="str">
        <f>Hepsi!L4016</f>
        <v>KURYE</v>
      </c>
      <c r="G290" s="34" t="str">
        <f>Hepsi!H4016</f>
        <v>TARIK ŞENOĞLU</v>
      </c>
    </row>
    <row r="291" spans="1:7" ht="16.5" thickTop="1" thickBot="1" x14ac:dyDescent="0.3">
      <c r="A291" s="121">
        <f>Hepsi!A4017</f>
        <v>4016</v>
      </c>
      <c r="B291" s="34" t="str">
        <f>Hepsi!D4017</f>
        <v>A2056803711V</v>
      </c>
      <c r="C291" s="121">
        <f>Hepsi!F4017</f>
        <v>1</v>
      </c>
      <c r="D291" s="34" t="str">
        <f>Hepsi!E4017</f>
        <v xml:space="preserve">MUHAFAZA BLENDAJI </v>
      </c>
      <c r="E291" s="34" t="str">
        <f>Hepsi!G4017</f>
        <v>NH585-i</v>
      </c>
      <c r="F291" s="34" t="str">
        <f>Hepsi!L4017</f>
        <v>KURYE</v>
      </c>
      <c r="G291" s="34" t="str">
        <f>Hepsi!H4017</f>
        <v>OMAÇ CİN</v>
      </c>
    </row>
    <row r="292" spans="1:7" ht="16.5" thickTop="1" thickBot="1" x14ac:dyDescent="0.3">
      <c r="A292" s="121">
        <f>Hepsi!A4018</f>
        <v>4017</v>
      </c>
      <c r="B292" s="34" t="str">
        <f>Hepsi!D4018</f>
        <v>A2056830900V</v>
      </c>
      <c r="C292" s="121">
        <f>Hepsi!F4018</f>
        <v>1</v>
      </c>
      <c r="D292" s="34" t="str">
        <f>Hepsi!E4018</f>
        <v>DEKOR ÇITASI</v>
      </c>
      <c r="E292" s="34" t="str">
        <f>Hepsi!G4018</f>
        <v>NH585-i</v>
      </c>
      <c r="F292" s="34" t="str">
        <f>Hepsi!L4018</f>
        <v>KURYE</v>
      </c>
      <c r="G292" s="34" t="str">
        <f>Hepsi!H4018</f>
        <v>OMAÇ CİN</v>
      </c>
    </row>
    <row r="293" spans="1:7" ht="16.5" thickTop="1" thickBot="1" x14ac:dyDescent="0.3">
      <c r="A293" s="121">
        <f>Hepsi!A4019</f>
        <v>4018</v>
      </c>
      <c r="B293" s="34" t="str">
        <f>Hepsi!D4019</f>
        <v>A0299972245V</v>
      </c>
      <c r="C293" s="121">
        <f>Hepsi!F4019</f>
        <v>1</v>
      </c>
      <c r="D293" s="34" t="str">
        <f>Hepsi!E4019</f>
        <v>ORING</v>
      </c>
      <c r="E293" s="34" t="str">
        <f>Hepsi!G4019</f>
        <v>RK999-i</v>
      </c>
      <c r="F293" s="34" t="str">
        <f>Hepsi!L4019</f>
        <v>KURYE</v>
      </c>
      <c r="G293" s="34" t="str">
        <f>Hepsi!H4019</f>
        <v>HARPER ÖZBİRİM</v>
      </c>
    </row>
    <row r="294" spans="1:7" ht="16.5" thickTop="1" thickBot="1" x14ac:dyDescent="0.3">
      <c r="A294" s="121">
        <f>Hepsi!A4020</f>
        <v>4019</v>
      </c>
      <c r="B294" s="34" t="str">
        <f>Hepsi!D4020</f>
        <v>A1770102400V</v>
      </c>
      <c r="C294" s="121">
        <f>Hepsi!F4020</f>
        <v>1</v>
      </c>
      <c r="D294" s="34" t="str">
        <f>Hepsi!E4020</f>
        <v>ELASTOMER MOLDED SEAL</v>
      </c>
      <c r="E294" s="34" t="str">
        <f>Hepsi!G4020</f>
        <v>RK999-i</v>
      </c>
      <c r="F294" s="34" t="str">
        <f>Hepsi!L4020</f>
        <v>KURYE</v>
      </c>
      <c r="G294" s="34" t="str">
        <f>Hepsi!H4020</f>
        <v>HARPER ÖZBİRİM</v>
      </c>
    </row>
    <row r="295" spans="1:7" ht="16.5" thickTop="1" thickBot="1" x14ac:dyDescent="0.3">
      <c r="A295" s="121">
        <f>Hepsi!A4021</f>
        <v>4020</v>
      </c>
      <c r="B295" s="34" t="str">
        <f>Hepsi!D4021</f>
        <v>A1770104805V</v>
      </c>
      <c r="C295" s="121">
        <f>Hepsi!F4021</f>
        <v>1</v>
      </c>
      <c r="D295" s="34" t="str">
        <f>Hepsi!E4021</f>
        <v>CRANKCASE COVER</v>
      </c>
      <c r="E295" s="34" t="str">
        <f>Hepsi!G4021</f>
        <v>RK999-i</v>
      </c>
      <c r="F295" s="34" t="str">
        <f>Hepsi!L4021</f>
        <v>KURYE</v>
      </c>
      <c r="G295" s="34" t="str">
        <f>Hepsi!H4021</f>
        <v>HARPER ÖZBİRİM</v>
      </c>
    </row>
    <row r="296" spans="1:7" ht="16.5" thickTop="1" thickBot="1" x14ac:dyDescent="0.3">
      <c r="A296" s="121">
        <f>Hepsi!A4022</f>
        <v>4021</v>
      </c>
      <c r="B296" s="34" t="str">
        <f>Hepsi!D4022</f>
        <v>A2781800009V</v>
      </c>
      <c r="C296" s="121">
        <f>Hepsi!F4022</f>
        <v>1</v>
      </c>
      <c r="D296" s="34" t="str">
        <f>Hepsi!E4022</f>
        <v>YAĞ FİLTRESİ</v>
      </c>
      <c r="E296" s="34" t="str">
        <f>Hepsi!G4022</f>
        <v>RK999-i</v>
      </c>
      <c r="F296" s="34" t="str">
        <f>Hepsi!L4022</f>
        <v>KURYE</v>
      </c>
      <c r="G296" s="34" t="str">
        <f>Hepsi!H4022</f>
        <v>HARPER ÖZBİRİM</v>
      </c>
    </row>
    <row r="297" spans="1:7" ht="16.5" thickTop="1" thickBot="1" x14ac:dyDescent="0.3">
      <c r="A297" s="121">
        <f>Hepsi!A4023</f>
        <v>4022</v>
      </c>
      <c r="B297" s="34" t="str">
        <f>Hepsi!D4023</f>
        <v>A2781800415V</v>
      </c>
      <c r="C297" s="121">
        <f>Hepsi!F4023</f>
        <v>1</v>
      </c>
      <c r="D297" s="34" t="str">
        <f>Hepsi!E4023</f>
        <v>VALVE</v>
      </c>
      <c r="E297" s="34" t="str">
        <f>Hepsi!G4023</f>
        <v>RK999-i</v>
      </c>
      <c r="F297" s="34" t="str">
        <f>Hepsi!L4023</f>
        <v>KURYE</v>
      </c>
      <c r="G297" s="34" t="str">
        <f>Hepsi!H4023</f>
        <v>HARPER ÖZBİRİM</v>
      </c>
    </row>
    <row r="298" spans="1:7" ht="16.5" thickTop="1" thickBot="1" x14ac:dyDescent="0.3">
      <c r="A298" s="121">
        <f>Hepsi!A4024</f>
        <v>4023</v>
      </c>
      <c r="B298" s="34" t="str">
        <f>Hepsi!D4024</f>
        <v>N000000001116V</v>
      </c>
      <c r="C298" s="121">
        <f>Hepsi!F4024</f>
        <v>13</v>
      </c>
      <c r="D298" s="34" t="str">
        <f>Hepsi!E4024</f>
        <v>BOLT</v>
      </c>
      <c r="E298" s="34" t="str">
        <f>Hepsi!G4024</f>
        <v>RK999-i</v>
      </c>
      <c r="F298" s="34" t="str">
        <f>Hepsi!L4024</f>
        <v>KURYE</v>
      </c>
      <c r="G298" s="34" t="str">
        <f>Hepsi!H4024</f>
        <v>HARPER ÖZBİRİM</v>
      </c>
    </row>
    <row r="299" spans="1:7" ht="16.5" thickTop="1" thickBot="1" x14ac:dyDescent="0.3">
      <c r="A299" s="121">
        <f>Hepsi!A4025</f>
        <v>4024</v>
      </c>
      <c r="B299" s="34" t="str">
        <f>Hepsi!D4025</f>
        <v>N000000003648V</v>
      </c>
      <c r="C299" s="121">
        <f>Hepsi!F4025</f>
        <v>19</v>
      </c>
      <c r="D299" s="34" t="str">
        <f>Hepsi!E4025</f>
        <v>BOLT</v>
      </c>
      <c r="E299" s="34" t="str">
        <f>Hepsi!G4025</f>
        <v>RK999-i</v>
      </c>
      <c r="F299" s="34" t="str">
        <f>Hepsi!L4025</f>
        <v>KURYE</v>
      </c>
      <c r="G299" s="34" t="str">
        <f>Hepsi!H4025</f>
        <v>HARPER ÖZBİRİM</v>
      </c>
    </row>
    <row r="300" spans="1:7" ht="16.5" thickTop="1" thickBot="1" x14ac:dyDescent="0.3">
      <c r="A300" s="121">
        <f>Hepsi!A4026</f>
        <v>4025</v>
      </c>
      <c r="B300" s="34" t="str">
        <f>Hepsi!D4026</f>
        <v>A0239976245V</v>
      </c>
      <c r="C300" s="121">
        <f>Hepsi!F4026</f>
        <v>5</v>
      </c>
      <c r="D300" s="34" t="str">
        <f>Hepsi!E4026</f>
        <v>ORİNG</v>
      </c>
      <c r="E300" s="34" t="str">
        <f>Hepsi!G4026</f>
        <v>STOK-i</v>
      </c>
      <c r="F300" s="34" t="str">
        <f>Hepsi!L4026</f>
        <v>KURYE</v>
      </c>
      <c r="G300" s="34">
        <f>Hepsi!H4026</f>
        <v>0</v>
      </c>
    </row>
    <row r="301" spans="1:7" ht="16.5" thickTop="1" thickBot="1" x14ac:dyDescent="0.3">
      <c r="A301" s="121">
        <f>Hepsi!A4027</f>
        <v>4026</v>
      </c>
      <c r="B301" s="34" t="str">
        <f>Hepsi!D4027</f>
        <v>A0239976345V</v>
      </c>
      <c r="C301" s="121">
        <f>Hepsi!F4027</f>
        <v>5</v>
      </c>
      <c r="D301" s="34" t="str">
        <f>Hepsi!E4027</f>
        <v>ORİNG</v>
      </c>
      <c r="E301" s="34" t="str">
        <f>Hepsi!G4027</f>
        <v>STOK-i</v>
      </c>
      <c r="F301" s="34" t="str">
        <f>Hepsi!L4027</f>
        <v>KURYE</v>
      </c>
      <c r="G301" s="34">
        <f>Hepsi!H4027</f>
        <v>0</v>
      </c>
    </row>
    <row r="302" spans="1:7" ht="16.5" thickTop="1" thickBot="1" x14ac:dyDescent="0.3">
      <c r="A302" s="121">
        <f>Hepsi!A4028</f>
        <v>4027</v>
      </c>
      <c r="B302" s="34" t="str">
        <f>Hepsi!D4028</f>
        <v>A0009059417V</v>
      </c>
      <c r="C302" s="121">
        <f>Hepsi!F4028</f>
        <v>1</v>
      </c>
      <c r="D302" s="34" t="str">
        <f>Hepsi!E4028</f>
        <v>RADAR SENSÖR</v>
      </c>
      <c r="E302" s="34" t="str">
        <f>Hepsi!G4028</f>
        <v>VB080-i</v>
      </c>
      <c r="F302" s="34" t="str">
        <f>Hepsi!L4028</f>
        <v>KURYE</v>
      </c>
      <c r="G302" s="34" t="str">
        <f>Hepsi!H4028</f>
        <v>MERSOY TURİZM</v>
      </c>
    </row>
    <row r="303" spans="1:7" ht="16.5" thickTop="1" thickBot="1" x14ac:dyDescent="0.3">
      <c r="A303" s="121">
        <f>Hepsi!A4029</f>
        <v>4028</v>
      </c>
      <c r="B303" s="34" t="str">
        <f>Hepsi!D4029</f>
        <v>A2973202902V</v>
      </c>
      <c r="C303" s="121">
        <f>Hepsi!F4029</f>
        <v>1</v>
      </c>
      <c r="D303" s="34" t="str">
        <f>Hepsi!E4029</f>
        <v>CONTROL UNİT</v>
      </c>
      <c r="E303" s="34" t="str">
        <f>Hepsi!G4029</f>
        <v>VB080-i</v>
      </c>
      <c r="F303" s="34" t="str">
        <f>Hepsi!L4029</f>
        <v>KURYE</v>
      </c>
      <c r="G303" s="34" t="str">
        <f>Hepsi!H4029</f>
        <v>MERSOY TURİZM</v>
      </c>
    </row>
    <row r="304" spans="1:7" ht="16.5" thickTop="1" thickBot="1" x14ac:dyDescent="0.3">
      <c r="A304" s="121">
        <f>Hepsi!A4030</f>
        <v>4029</v>
      </c>
      <c r="B304" s="34" t="str">
        <f>Hepsi!D4030</f>
        <v>A2122710080V</v>
      </c>
      <c r="C304" s="121">
        <f>Hepsi!F4030</f>
        <v>1</v>
      </c>
      <c r="D304" s="34" t="str">
        <f>Hepsi!E4030</f>
        <v xml:space="preserve">CONTA </v>
      </c>
      <c r="E304" s="34" t="str">
        <f>Hepsi!G4030</f>
        <v>31AG733-i</v>
      </c>
      <c r="F304" s="34" t="str">
        <f>Hepsi!L4030</f>
        <v>KURYE</v>
      </c>
      <c r="G304" s="34" t="str">
        <f>Hepsi!H4030</f>
        <v>HÜSEYİN GÜZELOĞLAN</v>
      </c>
    </row>
    <row r="305" spans="1:7" ht="16.5" thickTop="1" thickBot="1" x14ac:dyDescent="0.3">
      <c r="A305" s="121">
        <f>Hepsi!A4031</f>
        <v>4030</v>
      </c>
      <c r="B305" s="34" t="str">
        <f>Hepsi!D4031</f>
        <v>A2122770295V</v>
      </c>
      <c r="C305" s="121">
        <f>Hepsi!F4031</f>
        <v>1</v>
      </c>
      <c r="D305" s="34" t="str">
        <f>Hepsi!E4031</f>
        <v>ŞANZIMAN FİLTRESİ</v>
      </c>
      <c r="E305" s="34" t="str">
        <f>Hepsi!G4031</f>
        <v>31AG733-i</v>
      </c>
      <c r="F305" s="34" t="str">
        <f>Hepsi!L4031</f>
        <v>KURYE</v>
      </c>
      <c r="G305" s="34" t="str">
        <f>Hepsi!H4031</f>
        <v>HÜSEYİN GÜZELOĞLAN</v>
      </c>
    </row>
    <row r="306" spans="1:7" ht="16.5" thickTop="1" thickBot="1" x14ac:dyDescent="0.3">
      <c r="A306" s="121">
        <f>Hepsi!A4032</f>
        <v>4031</v>
      </c>
      <c r="B306" s="34" t="str">
        <f>Hepsi!D4032</f>
        <v>A2222700602V</v>
      </c>
      <c r="C306" s="121">
        <f>Hepsi!F4032</f>
        <v>1</v>
      </c>
      <c r="D306" s="34" t="str">
        <f>Hepsi!E4032</f>
        <v>CONTROL UNIT</v>
      </c>
      <c r="E306" s="34" t="str">
        <f>Hepsi!G4032</f>
        <v>31AG733-i</v>
      </c>
      <c r="F306" s="34" t="str">
        <f>Hepsi!L4032</f>
        <v>KURYE</v>
      </c>
      <c r="G306" s="34" t="str">
        <f>Hepsi!H4032</f>
        <v>HÜSEYİN GÜZELOĞLAN</v>
      </c>
    </row>
    <row r="307" spans="1:7" ht="16.5" thickTop="1" thickBot="1" x14ac:dyDescent="0.3">
      <c r="A307" s="121">
        <f>Hepsi!A4033</f>
        <v>4032</v>
      </c>
      <c r="B307" s="34" t="str">
        <f>Hepsi!D4033</f>
        <v>A9068302401V</v>
      </c>
      <c r="C307" s="121">
        <f>Hepsi!F4033</f>
        <v>1</v>
      </c>
      <c r="D307" s="34" t="str">
        <f>Hepsi!E4033</f>
        <v>KLİMA KOMPRESÖRÜ</v>
      </c>
      <c r="E307" s="34" t="str">
        <f>Hepsi!G4033</f>
        <v>TLU645-i</v>
      </c>
      <c r="F307" s="34" t="str">
        <f>Hepsi!L4033</f>
        <v>KURYE</v>
      </c>
      <c r="G307" s="34" t="str">
        <f>Hepsi!H4033</f>
        <v xml:space="preserve">ROCKS HOTEL </v>
      </c>
    </row>
    <row r="308" spans="1:7" ht="16.5" thickTop="1" thickBot="1" x14ac:dyDescent="0.3">
      <c r="A308" s="121">
        <f>Hepsi!A4034</f>
        <v>4033</v>
      </c>
      <c r="B308" s="34" t="str">
        <f>Hepsi!D4034</f>
        <v>A6398350600V</v>
      </c>
      <c r="C308" s="121">
        <f>Hepsi!F4034</f>
        <v>1</v>
      </c>
      <c r="D308" s="34" t="str">
        <f>Hepsi!E4034</f>
        <v>KLİMA KURUTUCU</v>
      </c>
      <c r="E308" s="34" t="str">
        <f>Hepsi!G4034</f>
        <v>TLU645-i</v>
      </c>
      <c r="F308" s="34" t="str">
        <f>Hepsi!L4034</f>
        <v>KURYE</v>
      </c>
      <c r="G308" s="34" t="str">
        <f>Hepsi!H4034</f>
        <v xml:space="preserve">ROCKS HOTEL </v>
      </c>
    </row>
    <row r="309" spans="1:7" ht="16.5" thickTop="1" thickBot="1" x14ac:dyDescent="0.3">
      <c r="A309" s="121">
        <f>Hepsi!A4035</f>
        <v>4034</v>
      </c>
      <c r="B309" s="34" t="str">
        <f>Hepsi!D4035</f>
        <v>A2045003603V</v>
      </c>
      <c r="C309" s="121">
        <f>Hepsi!F4035</f>
        <v>1</v>
      </c>
      <c r="D309" s="34" t="str">
        <f>Hepsi!E4035</f>
        <v>RADYATÖR</v>
      </c>
      <c r="E309" s="34" t="str">
        <f>Hepsi!G4035</f>
        <v>STOK-i</v>
      </c>
      <c r="F309" s="34" t="str">
        <f>Hepsi!L4035</f>
        <v>KURYE</v>
      </c>
      <c r="G309" s="34">
        <f>Hepsi!H4035</f>
        <v>0</v>
      </c>
    </row>
    <row r="310" spans="1:7" ht="16.5" thickTop="1" thickBot="1" x14ac:dyDescent="0.3">
      <c r="A310" s="121">
        <f>Hepsi!A4036</f>
        <v>4035</v>
      </c>
      <c r="B310" s="34" t="str">
        <f>Hepsi!D4036</f>
        <v>A651900280380V</v>
      </c>
      <c r="C310" s="121">
        <f>Hepsi!F4036</f>
        <v>1</v>
      </c>
      <c r="D310" s="34" t="str">
        <f>Hepsi!E4036</f>
        <v xml:space="preserve">KUMANDA KUTUSU KOMPLE </v>
      </c>
      <c r="E310" s="34" t="str">
        <f>Hepsi!G4036</f>
        <v>343172-i</v>
      </c>
      <c r="F310" s="34" t="str">
        <f>Hepsi!L4036</f>
        <v>KURYE</v>
      </c>
      <c r="G310" s="34" t="str">
        <f>Hepsi!H4036</f>
        <v>MUSTAFA DOLAP</v>
      </c>
    </row>
    <row r="311" spans="1:7" ht="16.5" thickTop="1" thickBot="1" x14ac:dyDescent="0.3">
      <c r="A311" s="121">
        <f>Hepsi!A4037</f>
        <v>4036</v>
      </c>
      <c r="B311" s="34" t="str">
        <f>Hepsi!D4037</f>
        <v>A2228304206V</v>
      </c>
      <c r="C311" s="121">
        <f>Hepsi!F4037</f>
        <v>5</v>
      </c>
      <c r="D311" s="34" t="str">
        <f>Hepsi!E4037</f>
        <v>KLİMA HORTUMU</v>
      </c>
      <c r="E311" s="34" t="str">
        <f>Hepsi!G4037</f>
        <v>STOK-i</v>
      </c>
      <c r="F311" s="34" t="str">
        <f>Hepsi!L4037</f>
        <v>KURYE</v>
      </c>
      <c r="G311" s="34">
        <f>Hepsi!H4037</f>
        <v>0</v>
      </c>
    </row>
    <row r="312" spans="1:7" ht="16.5" thickTop="1" thickBot="1" x14ac:dyDescent="0.3">
      <c r="A312" s="121">
        <f>Hepsi!A4038</f>
        <v>4037</v>
      </c>
      <c r="B312" s="34" t="str">
        <f>Hepsi!D4038</f>
        <v>A222830280364V</v>
      </c>
      <c r="C312" s="121">
        <f>Hepsi!F4038</f>
        <v>2</v>
      </c>
      <c r="D312" s="34" t="str">
        <f>Hepsi!E4038</f>
        <v>KLİMA HORTUMU</v>
      </c>
      <c r="E312" s="34" t="str">
        <f>Hepsi!G4038</f>
        <v>STOK-i</v>
      </c>
      <c r="F312" s="34" t="str">
        <f>Hepsi!L4038</f>
        <v>KURYE</v>
      </c>
      <c r="G312" s="34">
        <f>Hepsi!H4038</f>
        <v>0</v>
      </c>
    </row>
    <row r="313" spans="1:7" ht="16.5" thickTop="1" thickBot="1" x14ac:dyDescent="0.3">
      <c r="A313" s="121">
        <f>Hepsi!A4039</f>
        <v>4038</v>
      </c>
      <c r="B313" s="34" t="str">
        <f>Hepsi!D4039</f>
        <v>A2228304506V</v>
      </c>
      <c r="C313" s="121">
        <f>Hepsi!F4039</f>
        <v>10</v>
      </c>
      <c r="D313" s="34" t="str">
        <f>Hepsi!E4039</f>
        <v xml:space="preserve">KLİMA HORTUMU </v>
      </c>
      <c r="E313" s="34" t="str">
        <f>Hepsi!G4039</f>
        <v>STOK-i</v>
      </c>
      <c r="F313" s="34" t="str">
        <f>Hepsi!L4039</f>
        <v>KURYE</v>
      </c>
      <c r="G313" s="34">
        <f>Hepsi!H4039</f>
        <v>0</v>
      </c>
    </row>
    <row r="314" spans="1:7" ht="16.5" thickTop="1" thickBot="1" x14ac:dyDescent="0.3">
      <c r="A314" s="121">
        <f>Hepsi!A4040</f>
        <v>4039</v>
      </c>
      <c r="B314" s="34" t="str">
        <f>Hepsi!D4040</f>
        <v>A2228304706V</v>
      </c>
      <c r="C314" s="121">
        <f>Hepsi!F4040</f>
        <v>3</v>
      </c>
      <c r="D314" s="34" t="str">
        <f>Hepsi!E4040</f>
        <v>KLİMA KURUTUCU</v>
      </c>
      <c r="E314" s="34" t="str">
        <f>Hepsi!G4040</f>
        <v>STOK-i</v>
      </c>
      <c r="F314" s="34" t="str">
        <f>Hepsi!L4040</f>
        <v>KURYE</v>
      </c>
      <c r="G314" s="34">
        <f>Hepsi!H4040</f>
        <v>0</v>
      </c>
    </row>
    <row r="315" spans="1:7" ht="16.5" thickTop="1" thickBot="1" x14ac:dyDescent="0.3">
      <c r="A315" s="121">
        <f>Hepsi!A4041</f>
        <v>4040</v>
      </c>
      <c r="B315" s="34" t="str">
        <f>Hepsi!D4041</f>
        <v>A0995005100V</v>
      </c>
      <c r="C315" s="121">
        <f>Hepsi!F4041</f>
        <v>1</v>
      </c>
      <c r="D315" s="34" t="str">
        <f>Hepsi!E4041</f>
        <v>KLİMA RADYATÖRÜ</v>
      </c>
      <c r="E315" s="34" t="str">
        <f>Hepsi!G4041</f>
        <v>STOK-i</v>
      </c>
      <c r="F315" s="34" t="str">
        <f>Hepsi!L4041</f>
        <v>KURYE</v>
      </c>
      <c r="G315" s="34">
        <f>Hepsi!H4041</f>
        <v>0</v>
      </c>
    </row>
    <row r="316" spans="1:7" ht="16.5" thickTop="1" thickBot="1" x14ac:dyDescent="0.3">
      <c r="A316" s="121">
        <f>Hepsi!A4042</f>
        <v>4041</v>
      </c>
      <c r="B316" s="34" t="str">
        <f>Hepsi!D4042</f>
        <v>A0998300061V</v>
      </c>
      <c r="C316" s="121">
        <f>Hepsi!F4042</f>
        <v>1</v>
      </c>
      <c r="D316" s="34" t="str">
        <f>Hepsi!E4042</f>
        <v>HEAT EXCHANGER</v>
      </c>
      <c r="E316" s="34" t="str">
        <f>Hepsi!G4042</f>
        <v>ZSZ313-i</v>
      </c>
      <c r="F316" s="34" t="str">
        <f>Hepsi!L4042</f>
        <v>KURYE</v>
      </c>
      <c r="G316" s="34" t="str">
        <f>Hepsi!H4042</f>
        <v>ENLAMARY RENT A CAR</v>
      </c>
    </row>
    <row r="317" spans="1:7" ht="16.5" thickTop="1" thickBot="1" x14ac:dyDescent="0.3">
      <c r="A317" s="121">
        <f>Hepsi!A4043</f>
        <v>4042</v>
      </c>
      <c r="B317" s="34" t="str">
        <f>Hepsi!D4043</f>
        <v>A2058350300V</v>
      </c>
      <c r="C317" s="121">
        <f>Hepsi!F4043</f>
        <v>1</v>
      </c>
      <c r="D317" s="34" t="str">
        <f>Hepsi!E4043</f>
        <v>HEAT EXCHANGER</v>
      </c>
      <c r="E317" s="34" t="str">
        <f>Hepsi!G4043</f>
        <v>ZSZ313-i</v>
      </c>
      <c r="F317" s="34" t="str">
        <f>Hepsi!L4043</f>
        <v>KURYE</v>
      </c>
      <c r="G317" s="34" t="str">
        <f>Hepsi!H4043</f>
        <v>ENLAMARY RENT A CAR</v>
      </c>
    </row>
    <row r="318" spans="1:7" ht="16.5" thickTop="1" thickBot="1" x14ac:dyDescent="0.3">
      <c r="A318" s="121">
        <f>Hepsi!A4044</f>
        <v>4043</v>
      </c>
      <c r="B318" s="34" t="str">
        <f>Hepsi!D4044</f>
        <v>A2079013700</v>
      </c>
      <c r="C318" s="121">
        <f>Hepsi!F4044</f>
        <v>1</v>
      </c>
      <c r="D318" s="34" t="str">
        <f>Hepsi!E4044</f>
        <v xml:space="preserve">YAĞMUR IŞIK SENSÖRÜ </v>
      </c>
      <c r="E318" s="34" t="str">
        <f>Hepsi!G4044</f>
        <v>ERKAL-i</v>
      </c>
      <c r="F318" s="34" t="str">
        <f>Hepsi!L4044</f>
        <v>KURYE</v>
      </c>
      <c r="G318" s="34" t="str">
        <f>Hepsi!H4044</f>
        <v xml:space="preserve">ERKAL AKTAŞLI </v>
      </c>
    </row>
    <row r="319" spans="1:7" ht="16.5" thickTop="1" thickBot="1" x14ac:dyDescent="0.3">
      <c r="A319" s="121">
        <f>Hepsi!A4045</f>
        <v>4044</v>
      </c>
      <c r="B319" s="34" t="str">
        <f>Hepsi!D4045</f>
        <v>A167869160064V</v>
      </c>
      <c r="C319" s="121">
        <f>Hepsi!F4045</f>
        <v>1</v>
      </c>
      <c r="D319" s="34" t="str">
        <f>Hepsi!E4045</f>
        <v>DEPO KAPAĞI</v>
      </c>
      <c r="E319" s="34" t="str">
        <f>Hepsi!G4045</f>
        <v>UA808-i</v>
      </c>
      <c r="F319" s="34" t="str">
        <f>Hepsi!L4045</f>
        <v>KURYE</v>
      </c>
      <c r="G319" s="34" t="str">
        <f>Hepsi!H4045</f>
        <v>NURULLAH YILDIZ</v>
      </c>
    </row>
    <row r="320" spans="1:7" ht="16.5" thickTop="1" thickBot="1" x14ac:dyDescent="0.3">
      <c r="A320" s="121">
        <f>Hepsi!A4046</f>
        <v>4045</v>
      </c>
      <c r="B320" s="34" t="str">
        <f>Hepsi!D4046</f>
        <v>A2234214200V</v>
      </c>
      <c r="C320" s="121">
        <f>Hepsi!F4046</f>
        <v>4</v>
      </c>
      <c r="D320" s="34" t="str">
        <f>Hepsi!E4046</f>
        <v>ÖN DİSK</v>
      </c>
      <c r="E320" s="34" t="str">
        <f>Hepsi!G4046</f>
        <v>STOK-MT</v>
      </c>
      <c r="F320" s="34" t="str">
        <f>Hepsi!L4046</f>
        <v>KURYE</v>
      </c>
      <c r="G320" s="34">
        <f>Hepsi!H4046</f>
        <v>0</v>
      </c>
    </row>
    <row r="321" spans="1:7" ht="16.5" thickTop="1" thickBot="1" x14ac:dyDescent="0.3">
      <c r="A321" s="121">
        <f>Hepsi!A4047</f>
        <v>4046</v>
      </c>
      <c r="B321" s="34" t="str">
        <f>Hepsi!D4047</f>
        <v>A2319050014V</v>
      </c>
      <c r="C321" s="121">
        <f>Hepsi!F4047</f>
        <v>10</v>
      </c>
      <c r="D321" s="34" t="str">
        <f>Hepsi!E4047</f>
        <v>BALATA FİŞİ</v>
      </c>
      <c r="E321" s="34" t="str">
        <f>Hepsi!G4047</f>
        <v>STOK-MT</v>
      </c>
      <c r="F321" s="34" t="str">
        <f>Hepsi!L4047</f>
        <v>KURYE</v>
      </c>
      <c r="G321" s="34">
        <f>Hepsi!H4047</f>
        <v>0</v>
      </c>
    </row>
    <row r="322" spans="1:7" ht="16.5" thickTop="1" thickBot="1" x14ac:dyDescent="0.3">
      <c r="A322" s="121">
        <f>Hepsi!A4048</f>
        <v>4047</v>
      </c>
      <c r="B322" s="34" t="str">
        <f>Hepsi!D4048</f>
        <v>A0009056102V</v>
      </c>
      <c r="C322" s="121">
        <f>Hepsi!F4048</f>
        <v>2</v>
      </c>
      <c r="D322" s="34" t="str">
        <f>Hepsi!E4048</f>
        <v>ISI SENSÖRÜ</v>
      </c>
      <c r="E322" s="34" t="str">
        <f>Hepsi!G4048</f>
        <v>STOK-MT</v>
      </c>
      <c r="F322" s="34" t="str">
        <f>Hepsi!L4048</f>
        <v>KURYE</v>
      </c>
      <c r="G322" s="34">
        <f>Hepsi!H4048</f>
        <v>0</v>
      </c>
    </row>
    <row r="323" spans="1:7" ht="16.5" thickTop="1" thickBot="1" x14ac:dyDescent="0.3">
      <c r="A323" s="121">
        <f>Hepsi!A4049</f>
        <v>4048</v>
      </c>
      <c r="B323" s="34" t="str">
        <f>Hepsi!D4049</f>
        <v>A6562002200V</v>
      </c>
      <c r="C323" s="121">
        <f>Hepsi!F4049</f>
        <v>2</v>
      </c>
      <c r="D323" s="34" t="str">
        <f>Hepsi!E4049</f>
        <v>TERMOSTAT</v>
      </c>
      <c r="E323" s="34" t="str">
        <f>Hepsi!G4049</f>
        <v>STOK-MT</v>
      </c>
      <c r="F323" s="34" t="str">
        <f>Hepsi!L4049</f>
        <v>KURYE</v>
      </c>
      <c r="G323" s="34">
        <f>Hepsi!H4049</f>
        <v>0</v>
      </c>
    </row>
    <row r="324" spans="1:7" ht="16.5" thickTop="1" thickBot="1" x14ac:dyDescent="0.3">
      <c r="A324" s="121">
        <f>Hepsi!A4050</f>
        <v>4049</v>
      </c>
      <c r="B324" s="34" t="str">
        <f>Hepsi!D4050</f>
        <v>A0009978104V</v>
      </c>
      <c r="C324" s="121">
        <f>Hepsi!F4050</f>
        <v>2</v>
      </c>
      <c r="D324" s="34" t="str">
        <f>Hepsi!E4050</f>
        <v>ORİNG</v>
      </c>
      <c r="E324" s="34" t="str">
        <f>Hepsi!G4050</f>
        <v>STOK-MT</v>
      </c>
      <c r="F324" s="34" t="str">
        <f>Hepsi!L4050</f>
        <v>KURYE</v>
      </c>
      <c r="G324" s="34">
        <f>Hepsi!H4050</f>
        <v>0</v>
      </c>
    </row>
    <row r="325" spans="1:7" ht="16.5" thickTop="1" thickBot="1" x14ac:dyDescent="0.3">
      <c r="A325" s="121">
        <f>Hepsi!A4051</f>
        <v>4050</v>
      </c>
      <c r="B325" s="34" t="str">
        <f>Hepsi!D4051</f>
        <v>A0009978104</v>
      </c>
      <c r="C325" s="121" t="str">
        <f>Hepsi!F4051</f>
        <v>X</v>
      </c>
      <c r="D325" s="34" t="str">
        <f>Hepsi!E4051</f>
        <v>ORİNG</v>
      </c>
      <c r="E325" s="34" t="str">
        <f>Hepsi!G4051</f>
        <v>STOK-MT</v>
      </c>
      <c r="F325" s="34" t="str">
        <f>Hepsi!L4051</f>
        <v>KURYE</v>
      </c>
      <c r="G325" s="34">
        <f>Hepsi!H4051</f>
        <v>0</v>
      </c>
    </row>
    <row r="326" spans="1:7" ht="16.5" thickTop="1" thickBot="1" x14ac:dyDescent="0.3">
      <c r="A326" s="121">
        <f>Hepsi!A4052</f>
        <v>4051</v>
      </c>
      <c r="B326" s="34" t="str">
        <f>Hepsi!D4052</f>
        <v>A0009978503V</v>
      </c>
      <c r="C326" s="121">
        <f>Hepsi!F4052</f>
        <v>2</v>
      </c>
      <c r="D326" s="34" t="str">
        <f>Hepsi!E4052</f>
        <v>ORİNG</v>
      </c>
      <c r="E326" s="34" t="str">
        <f>Hepsi!G4052</f>
        <v>STOK-MT</v>
      </c>
      <c r="F326" s="34" t="str">
        <f>Hepsi!L4052</f>
        <v>KURYE</v>
      </c>
      <c r="G326" s="34">
        <f>Hepsi!H4052</f>
        <v>0</v>
      </c>
    </row>
    <row r="327" spans="1:7" ht="16.5" thickTop="1" thickBot="1" x14ac:dyDescent="0.3">
      <c r="A327" s="121">
        <f>Hepsi!A4053</f>
        <v>4052</v>
      </c>
      <c r="B327" s="34" t="str">
        <f>Hepsi!D4053</f>
        <v>A0009978004V</v>
      </c>
      <c r="C327" s="121">
        <f>Hepsi!F4053</f>
        <v>2</v>
      </c>
      <c r="D327" s="34" t="str">
        <f>Hepsi!E4053</f>
        <v>ORİNG</v>
      </c>
      <c r="E327" s="34" t="str">
        <f>Hepsi!G4053</f>
        <v>STOK-MT</v>
      </c>
      <c r="F327" s="34" t="str">
        <f>Hepsi!L4053</f>
        <v>KURYE</v>
      </c>
      <c r="G327" s="34">
        <f>Hepsi!H4053</f>
        <v>0</v>
      </c>
    </row>
    <row r="328" spans="1:7" ht="16.5" thickTop="1" thickBot="1" x14ac:dyDescent="0.3">
      <c r="A328" s="121">
        <f>Hepsi!A4054</f>
        <v>4053</v>
      </c>
      <c r="B328" s="34" t="str">
        <f>Hepsi!D4054</f>
        <v>A0009978204V</v>
      </c>
      <c r="C328" s="121">
        <f>Hepsi!F4054</f>
        <v>2</v>
      </c>
      <c r="D328" s="34" t="str">
        <f>Hepsi!E4054</f>
        <v>ORİNG</v>
      </c>
      <c r="E328" s="34" t="str">
        <f>Hepsi!G4054</f>
        <v>STOK-MT</v>
      </c>
      <c r="F328" s="34" t="str">
        <f>Hepsi!L4054</f>
        <v>KURYE</v>
      </c>
      <c r="G328" s="34">
        <f>Hepsi!H4054</f>
        <v>0</v>
      </c>
    </row>
    <row r="329" spans="1:7" ht="16.5" thickTop="1" thickBot="1" x14ac:dyDescent="0.3">
      <c r="A329" s="121">
        <f>Hepsi!A4055</f>
        <v>4054</v>
      </c>
      <c r="B329" s="34" t="str">
        <f>Hepsi!D4055</f>
        <v>A0009978603V</v>
      </c>
      <c r="C329" s="121">
        <f>Hepsi!F4055</f>
        <v>3</v>
      </c>
      <c r="D329" s="34" t="str">
        <f>Hepsi!E4055</f>
        <v>ORİNG</v>
      </c>
      <c r="E329" s="34" t="str">
        <f>Hepsi!G4055</f>
        <v>STOK-MT</v>
      </c>
      <c r="F329" s="34" t="str">
        <f>Hepsi!L4055</f>
        <v>KURYE</v>
      </c>
      <c r="G329" s="34">
        <f>Hepsi!H4055</f>
        <v>0</v>
      </c>
    </row>
    <row r="330" spans="1:7" ht="16.5" thickTop="1" thickBot="1" x14ac:dyDescent="0.3">
      <c r="A330" s="121">
        <f>Hepsi!A4056</f>
        <v>4055</v>
      </c>
      <c r="B330" s="34" t="str">
        <f>Hepsi!D4056</f>
        <v>A6561410400V</v>
      </c>
      <c r="C330" s="121">
        <f>Hepsi!F4056</f>
        <v>3</v>
      </c>
      <c r="D330" s="34" t="str">
        <f>Hepsi!E4056</f>
        <v>CONTA</v>
      </c>
      <c r="E330" s="34" t="str">
        <f>Hepsi!G4056</f>
        <v>STOK-MT</v>
      </c>
      <c r="F330" s="34" t="str">
        <f>Hepsi!L4056</f>
        <v>KURYE</v>
      </c>
      <c r="G330" s="34">
        <f>Hepsi!H4056</f>
        <v>0</v>
      </c>
    </row>
    <row r="331" spans="1:7" ht="16.5" thickTop="1" thickBot="1" x14ac:dyDescent="0.3">
      <c r="A331" s="121">
        <f>Hepsi!A4057</f>
        <v>4056</v>
      </c>
      <c r="B331" s="34" t="str">
        <f>Hepsi!D4057</f>
        <v>A6541410181V</v>
      </c>
      <c r="C331" s="121">
        <f>Hepsi!F4057</f>
        <v>10</v>
      </c>
      <c r="D331" s="34" t="str">
        <f>Hepsi!E4057</f>
        <v>ORİNG</v>
      </c>
      <c r="E331" s="34" t="str">
        <f>Hepsi!G4057</f>
        <v>STOK-MT</v>
      </c>
      <c r="F331" s="34" t="str">
        <f>Hepsi!L4057</f>
        <v>KURYE</v>
      </c>
      <c r="G331" s="34">
        <f>Hepsi!H4057</f>
        <v>0</v>
      </c>
    </row>
    <row r="332" spans="1:7" ht="16.5" thickTop="1" thickBot="1" x14ac:dyDescent="0.3">
      <c r="A332" s="121">
        <f>Hepsi!A4058</f>
        <v>4057</v>
      </c>
      <c r="B332" s="34" t="str">
        <f>Hepsi!D4058</f>
        <v>A6541410181</v>
      </c>
      <c r="C332" s="121" t="str">
        <f>Hepsi!F4058</f>
        <v>X</v>
      </c>
      <c r="D332" s="34" t="str">
        <f>Hepsi!E4058</f>
        <v>ORİNG</v>
      </c>
      <c r="E332" s="34" t="str">
        <f>Hepsi!G4058</f>
        <v>STOK-MT</v>
      </c>
      <c r="F332" s="34" t="str">
        <f>Hepsi!L4058</f>
        <v>KURYE</v>
      </c>
      <c r="G332" s="34">
        <f>Hepsi!H4058</f>
        <v>0</v>
      </c>
    </row>
    <row r="333" spans="1:7" ht="16.5" thickTop="1" thickBot="1" x14ac:dyDescent="0.3">
      <c r="A333" s="121">
        <f>Hepsi!A4059</f>
        <v>4058</v>
      </c>
      <c r="B333" s="34" t="str">
        <f>Hepsi!D4059</f>
        <v>A0309972048V</v>
      </c>
      <c r="C333" s="121">
        <f>Hepsi!F4059</f>
        <v>5</v>
      </c>
      <c r="D333" s="34" t="str">
        <f>Hepsi!E4059</f>
        <v>ORİNG</v>
      </c>
      <c r="E333" s="34" t="str">
        <f>Hepsi!G4059</f>
        <v>STOK-MT</v>
      </c>
      <c r="F333" s="34" t="str">
        <f>Hepsi!L4059</f>
        <v>KURYE</v>
      </c>
      <c r="G333" s="34">
        <f>Hepsi!H4059</f>
        <v>0</v>
      </c>
    </row>
    <row r="334" spans="1:7" ht="16.5" thickTop="1" thickBot="1" x14ac:dyDescent="0.3">
      <c r="A334" s="121">
        <f>Hepsi!A4060</f>
        <v>4059</v>
      </c>
      <c r="B334" s="34" t="str">
        <f>Hepsi!D4060</f>
        <v>A0009053007V</v>
      </c>
      <c r="C334" s="121">
        <f>Hepsi!F4060</f>
        <v>1</v>
      </c>
      <c r="D334" s="34" t="str">
        <f>Hepsi!E4060</f>
        <v>BASINÇ SENSÖRÜ</v>
      </c>
      <c r="E334" s="34" t="str">
        <f>Hepsi!G4060</f>
        <v>STOK-MT</v>
      </c>
      <c r="F334" s="34" t="str">
        <f>Hepsi!L4060</f>
        <v>KURYE</v>
      </c>
      <c r="G334" s="34">
        <f>Hepsi!H4060</f>
        <v>0</v>
      </c>
    </row>
    <row r="335" spans="1:7" ht="16.5" thickTop="1" thickBot="1" x14ac:dyDescent="0.3">
      <c r="A335" s="121">
        <f>Hepsi!A4061</f>
        <v>4060</v>
      </c>
      <c r="B335" s="34" t="str">
        <f>Hepsi!D4061</f>
        <v>A2549050502V</v>
      </c>
      <c r="C335" s="121">
        <f>Hepsi!F4061</f>
        <v>1</v>
      </c>
      <c r="D335" s="34" t="str">
        <f>Hepsi!E4061</f>
        <v>EKSANTİRİK KONUM SENSÖRÜ</v>
      </c>
      <c r="E335" s="34" t="str">
        <f>Hepsi!G4061</f>
        <v>STOK-MT</v>
      </c>
      <c r="F335" s="34" t="str">
        <f>Hepsi!L4061</f>
        <v>KURYE</v>
      </c>
      <c r="G335" s="34">
        <f>Hepsi!H4061</f>
        <v>0</v>
      </c>
    </row>
    <row r="336" spans="1:7" ht="16.5" thickTop="1" thickBot="1" x14ac:dyDescent="0.3">
      <c r="A336" s="121">
        <f>Hepsi!A4062</f>
        <v>4061</v>
      </c>
      <c r="B336" s="34" t="str">
        <f>Hepsi!D4062</f>
        <v>A6549053000V</v>
      </c>
      <c r="C336" s="121">
        <f>Hepsi!F4062</f>
        <v>1</v>
      </c>
      <c r="D336" s="34" t="str">
        <f>Hepsi!E4062</f>
        <v>KRANK SENSÖRÜ</v>
      </c>
      <c r="E336" s="34" t="str">
        <f>Hepsi!G4062</f>
        <v>STOK-MT</v>
      </c>
      <c r="F336" s="34" t="str">
        <f>Hepsi!L4062</f>
        <v>KURYE</v>
      </c>
      <c r="G336" s="34">
        <f>Hepsi!H4062</f>
        <v>0</v>
      </c>
    </row>
    <row r="337" spans="1:7" ht="16.5" thickTop="1" thickBot="1" x14ac:dyDescent="0.3">
      <c r="A337" s="121">
        <f>Hepsi!A4063</f>
        <v>4062</v>
      </c>
      <c r="B337" s="34" t="str">
        <f>Hepsi!D4063</f>
        <v>A6079970345V</v>
      </c>
      <c r="C337" s="121">
        <f>Hepsi!F4063</f>
        <v>5</v>
      </c>
      <c r="D337" s="34" t="str">
        <f>Hepsi!E4063</f>
        <v xml:space="preserve">TAPA CONTASI </v>
      </c>
      <c r="E337" s="34" t="str">
        <f>Hepsi!G4063</f>
        <v>STOK-MT</v>
      </c>
      <c r="F337" s="34" t="str">
        <f>Hepsi!L4063</f>
        <v>KURYE</v>
      </c>
      <c r="G337" s="34">
        <f>Hepsi!H4063</f>
        <v>0</v>
      </c>
    </row>
    <row r="338" spans="1:7" ht="16.5" thickTop="1" thickBot="1" x14ac:dyDescent="0.3">
      <c r="A338" s="121">
        <f>Hepsi!A4064</f>
        <v>4063</v>
      </c>
      <c r="B338" s="34" t="str">
        <f>Hepsi!D4064</f>
        <v>A6420980280V</v>
      </c>
      <c r="C338" s="121">
        <f>Hepsi!F4064</f>
        <v>5</v>
      </c>
      <c r="D338" s="34" t="str">
        <f>Hepsi!E4064</f>
        <v>ORİNG</v>
      </c>
      <c r="E338" s="34" t="str">
        <f>Hepsi!G4064</f>
        <v>STOK-MT</v>
      </c>
      <c r="F338" s="34" t="str">
        <f>Hepsi!L4064</f>
        <v>KURYE</v>
      </c>
      <c r="G338" s="34">
        <f>Hepsi!H4064</f>
        <v>0</v>
      </c>
    </row>
    <row r="339" spans="1:7" ht="16.5" thickTop="1" thickBot="1" x14ac:dyDescent="0.3">
      <c r="A339" s="121">
        <f>Hepsi!A4065</f>
        <v>4064</v>
      </c>
      <c r="B339" s="34" t="str">
        <f>Hepsi!D4065</f>
        <v>A6421410080V</v>
      </c>
      <c r="C339" s="121">
        <f>Hepsi!F4065</f>
        <v>5</v>
      </c>
      <c r="D339" s="34" t="str">
        <f>Hepsi!E4065</f>
        <v>ORİNG</v>
      </c>
      <c r="E339" s="34" t="str">
        <f>Hepsi!G4065</f>
        <v>STOK-MT</v>
      </c>
      <c r="F339" s="34" t="str">
        <f>Hepsi!L4065</f>
        <v>KURYE</v>
      </c>
      <c r="G339" s="34">
        <f>Hepsi!H4065</f>
        <v>0</v>
      </c>
    </row>
    <row r="340" spans="1:7" ht="16.5" thickTop="1" thickBot="1" x14ac:dyDescent="0.3">
      <c r="A340" s="121">
        <f>Hepsi!A4066</f>
        <v>4065</v>
      </c>
      <c r="B340" s="34" t="str">
        <f>Hepsi!D4066</f>
        <v>A6421410080</v>
      </c>
      <c r="C340" s="121" t="str">
        <f>Hepsi!F4066</f>
        <v>X</v>
      </c>
      <c r="D340" s="34" t="str">
        <f>Hepsi!E4066</f>
        <v>ORİNG</v>
      </c>
      <c r="E340" s="34" t="str">
        <f>Hepsi!G4066</f>
        <v>STOK-MT</v>
      </c>
      <c r="F340" s="34" t="str">
        <f>Hepsi!L4066</f>
        <v>KURYE</v>
      </c>
      <c r="G340" s="34">
        <f>Hepsi!H4066</f>
        <v>0</v>
      </c>
    </row>
    <row r="341" spans="1:7" ht="16.5" thickTop="1" thickBot="1" x14ac:dyDescent="0.3">
      <c r="A341" s="121">
        <f>Hepsi!A4067</f>
        <v>4066</v>
      </c>
      <c r="B341" s="34" t="str">
        <f>Hepsi!D4067</f>
        <v>A0139972345V</v>
      </c>
      <c r="C341" s="121">
        <f>Hepsi!F4067</f>
        <v>5</v>
      </c>
      <c r="D341" s="34" t="str">
        <f>Hepsi!E4067</f>
        <v>ORİNG</v>
      </c>
      <c r="E341" s="34" t="str">
        <f>Hepsi!G4067</f>
        <v>STOK-MT</v>
      </c>
      <c r="F341" s="34" t="str">
        <f>Hepsi!L4067</f>
        <v>KURYE</v>
      </c>
      <c r="G341" s="34">
        <f>Hepsi!H4067</f>
        <v>0</v>
      </c>
    </row>
    <row r="342" spans="1:7" ht="16.5" thickTop="1" thickBot="1" x14ac:dyDescent="0.3">
      <c r="A342" s="121">
        <f>Hepsi!A4068</f>
        <v>4067</v>
      </c>
      <c r="B342" s="34" t="str">
        <f>Hepsi!D4068</f>
        <v>A6421410080V</v>
      </c>
      <c r="C342" s="121">
        <f>Hepsi!F4068</f>
        <v>5</v>
      </c>
      <c r="D342" s="34" t="str">
        <f>Hepsi!E4068</f>
        <v>ORİNG</v>
      </c>
      <c r="E342" s="34" t="str">
        <f>Hepsi!G4068</f>
        <v>STOK-MT</v>
      </c>
      <c r="F342" s="34" t="str">
        <f>Hepsi!L4068</f>
        <v>KURYE</v>
      </c>
      <c r="G342" s="34">
        <f>Hepsi!H4068</f>
        <v>0</v>
      </c>
    </row>
    <row r="343" spans="1:7" ht="16.5" thickTop="1" thickBot="1" x14ac:dyDescent="0.3">
      <c r="A343" s="121">
        <f>Hepsi!A4069</f>
        <v>4068</v>
      </c>
      <c r="B343" s="34" t="str">
        <f>Hepsi!D4069</f>
        <v>A0189979045V</v>
      </c>
      <c r="C343" s="121">
        <f>Hepsi!F4069</f>
        <v>5</v>
      </c>
      <c r="D343" s="34" t="str">
        <f>Hepsi!E4069</f>
        <v>ORİNG</v>
      </c>
      <c r="E343" s="34" t="str">
        <f>Hepsi!G4069</f>
        <v>STOK-MT</v>
      </c>
      <c r="F343" s="34" t="str">
        <f>Hepsi!L4069</f>
        <v>KURYE</v>
      </c>
      <c r="G343" s="34">
        <f>Hepsi!H4069</f>
        <v>0</v>
      </c>
    </row>
    <row r="344" spans="1:7" ht="16.5" thickTop="1" thickBot="1" x14ac:dyDescent="0.3">
      <c r="A344" s="121">
        <f>Hepsi!A4070</f>
        <v>4069</v>
      </c>
      <c r="B344" s="34" t="str">
        <f>Hepsi!D4070</f>
        <v>A6421421181V</v>
      </c>
      <c r="C344" s="121">
        <f>Hepsi!F4070</f>
        <v>3</v>
      </c>
      <c r="D344" s="34" t="str">
        <f>Hepsi!E4070</f>
        <v>ORİNG</v>
      </c>
      <c r="E344" s="34" t="str">
        <f>Hepsi!G4070</f>
        <v>STOK-MT</v>
      </c>
      <c r="F344" s="34" t="str">
        <f>Hepsi!L4070</f>
        <v>KURYE</v>
      </c>
      <c r="G344" s="34">
        <f>Hepsi!H4070</f>
        <v>0</v>
      </c>
    </row>
    <row r="345" spans="1:7" ht="16.5" thickTop="1" thickBot="1" x14ac:dyDescent="0.3">
      <c r="A345" s="121">
        <f>Hepsi!A4071</f>
        <v>4070</v>
      </c>
      <c r="B345" s="34" t="str">
        <f>Hepsi!D4071</f>
        <v>A2462402517V</v>
      </c>
      <c r="C345" s="121">
        <f>Hepsi!F4071</f>
        <v>1</v>
      </c>
      <c r="D345" s="34" t="str">
        <f>Hepsi!E4071</f>
        <v>MOTOR TAKOZU</v>
      </c>
      <c r="E345" s="34" t="str">
        <f>Hepsi!G4071</f>
        <v>STOK-MT</v>
      </c>
      <c r="F345" s="34" t="str">
        <f>Hepsi!L4071</f>
        <v>KURYE</v>
      </c>
      <c r="G345" s="34">
        <f>Hepsi!H4071</f>
        <v>0</v>
      </c>
    </row>
    <row r="346" spans="1:7" ht="16.5" thickTop="1" thickBot="1" x14ac:dyDescent="0.3">
      <c r="A346" s="121">
        <f>Hepsi!A4072</f>
        <v>4071</v>
      </c>
      <c r="B346" s="34" t="str">
        <f>Hepsi!D4072</f>
        <v>A2462400617V</v>
      </c>
      <c r="C346" s="121">
        <f>Hepsi!F4072</f>
        <v>1</v>
      </c>
      <c r="D346" s="34" t="str">
        <f>Hepsi!E4072</f>
        <v>MOTOR TAKOZU</v>
      </c>
      <c r="E346" s="34" t="str">
        <f>Hepsi!G4072</f>
        <v>STOK-MT</v>
      </c>
      <c r="F346" s="34" t="str">
        <f>Hepsi!L4072</f>
        <v>KURYE</v>
      </c>
      <c r="G346" s="34">
        <f>Hepsi!H4072</f>
        <v>0</v>
      </c>
    </row>
    <row r="347" spans="1:7" ht="16.5" thickTop="1" thickBot="1" x14ac:dyDescent="0.3">
      <c r="A347" s="121">
        <f>Hepsi!A4073</f>
        <v>4072</v>
      </c>
      <c r="B347" s="34" t="str">
        <f>Hepsi!D4073</f>
        <v>A2742020019V</v>
      </c>
      <c r="C347" s="121">
        <f>Hepsi!F4073</f>
        <v>1</v>
      </c>
      <c r="D347" s="34" t="str">
        <f>Hepsi!E4073</f>
        <v xml:space="preserve">SABİT KASNAK </v>
      </c>
      <c r="E347" s="34" t="str">
        <f>Hepsi!G4073</f>
        <v>STOK-MT</v>
      </c>
      <c r="F347" s="34" t="str">
        <f>Hepsi!L4073</f>
        <v>KURYE</v>
      </c>
      <c r="G347" s="34">
        <f>Hepsi!H4073</f>
        <v>0</v>
      </c>
    </row>
    <row r="348" spans="1:7" ht="16.5" thickTop="1" thickBot="1" x14ac:dyDescent="0.3">
      <c r="A348" s="121">
        <f>Hepsi!A4074</f>
        <v>4073</v>
      </c>
      <c r="B348" s="34" t="str">
        <f>Hepsi!D4074</f>
        <v>A0004219801MBT</v>
      </c>
      <c r="C348" s="121">
        <f>Hepsi!F4074</f>
        <v>10</v>
      </c>
      <c r="D348" s="34" t="str">
        <f>Hepsi!E4074</f>
        <v>BALATA</v>
      </c>
      <c r="E348" s="34" t="str">
        <f>Hepsi!G4074</f>
        <v>STOK-MT</v>
      </c>
      <c r="F348" s="34" t="str">
        <f>Hepsi!L4074</f>
        <v>KURYE</v>
      </c>
      <c r="G348" s="34">
        <f>Hepsi!H4074</f>
        <v>0</v>
      </c>
    </row>
    <row r="349" spans="1:7" ht="16.5" thickTop="1" thickBot="1" x14ac:dyDescent="0.3">
      <c r="A349" s="121">
        <f>Hepsi!A4075</f>
        <v>4074</v>
      </c>
      <c r="B349" s="34" t="str">
        <f>Hepsi!D4075</f>
        <v>A2462401209V</v>
      </c>
      <c r="C349" s="121">
        <f>Hepsi!F4075</f>
        <v>1</v>
      </c>
      <c r="D349" s="34" t="str">
        <f>Hepsi!E4075</f>
        <v>TAKOZ</v>
      </c>
      <c r="E349" s="34" t="str">
        <f>Hepsi!G4075</f>
        <v>STOK-MT</v>
      </c>
      <c r="F349" s="34" t="str">
        <f>Hepsi!L4075</f>
        <v>KURYE</v>
      </c>
      <c r="G349" s="34">
        <f>Hepsi!H4075</f>
        <v>0</v>
      </c>
    </row>
    <row r="350" spans="1:7" ht="16.5" thickTop="1" thickBot="1" x14ac:dyDescent="0.3">
      <c r="A350" s="121">
        <f>Hepsi!A4076</f>
        <v>4075</v>
      </c>
      <c r="B350" s="34" t="str">
        <f>Hepsi!D4076</f>
        <v>A0004209104V</v>
      </c>
      <c r="C350" s="121">
        <f>Hepsi!F4076</f>
        <v>5</v>
      </c>
      <c r="D350" s="34" t="str">
        <f>Hepsi!E4076</f>
        <v xml:space="preserve">ÖN BALATA </v>
      </c>
      <c r="E350" s="34" t="str">
        <f>Hepsi!G4076</f>
        <v>STOK-MT</v>
      </c>
      <c r="F350" s="34" t="str">
        <f>Hepsi!L4076</f>
        <v>KURYE</v>
      </c>
      <c r="G350" s="34">
        <f>Hepsi!H4076</f>
        <v>0</v>
      </c>
    </row>
    <row r="351" spans="1:7" ht="16.5" thickTop="1" thickBot="1" x14ac:dyDescent="0.3">
      <c r="A351" s="121">
        <f>Hepsi!A4077</f>
        <v>4076</v>
      </c>
      <c r="B351" s="34" t="str">
        <f>Hepsi!D4077</f>
        <v>A2700160020V</v>
      </c>
      <c r="C351" s="121">
        <f>Hepsi!F4077</f>
        <v>2</v>
      </c>
      <c r="D351" s="34" t="str">
        <f>Hepsi!E4077</f>
        <v>SİLİNDİR KAPAK CONTASI</v>
      </c>
      <c r="E351" s="34" t="str">
        <f>Hepsi!G4077</f>
        <v>STOK-MT</v>
      </c>
      <c r="F351" s="34" t="str">
        <f>Hepsi!L4077</f>
        <v>KURYE</v>
      </c>
      <c r="G351" s="34">
        <f>Hepsi!H4077</f>
        <v>0</v>
      </c>
    </row>
    <row r="352" spans="1:7" ht="16.5" thickTop="1" thickBot="1" x14ac:dyDescent="0.3">
      <c r="A352" s="121">
        <f>Hepsi!A4078</f>
        <v>4077</v>
      </c>
      <c r="B352" s="34" t="str">
        <f>Hepsi!D4078</f>
        <v>A6542010180V</v>
      </c>
      <c r="C352" s="121">
        <f>Hepsi!F4078</f>
        <v>15</v>
      </c>
      <c r="D352" s="34" t="str">
        <f>Hepsi!E4078</f>
        <v>SU POMPASI CONTASI</v>
      </c>
      <c r="E352" s="34" t="str">
        <f>Hepsi!G4078</f>
        <v>STOK-MT</v>
      </c>
      <c r="F352" s="34" t="str">
        <f>Hepsi!L4078</f>
        <v>KURYE</v>
      </c>
      <c r="G352" s="34">
        <f>Hepsi!H4078</f>
        <v>0</v>
      </c>
    </row>
    <row r="353" spans="1:7" ht="16.5" thickTop="1" thickBot="1" x14ac:dyDescent="0.3">
      <c r="A353" s="121">
        <f>Hepsi!A4079</f>
        <v>4078</v>
      </c>
      <c r="B353" s="34" t="str">
        <f>Hepsi!D4079</f>
        <v>A6540920100MBT</v>
      </c>
      <c r="C353" s="121">
        <f>Hepsi!F4079</f>
        <v>5</v>
      </c>
      <c r="D353" s="34" t="str">
        <f>Hepsi!E4079</f>
        <v>YAKIT FİLİTRESİ</v>
      </c>
      <c r="E353" s="34" t="str">
        <f>Hepsi!G4079</f>
        <v>STOK-MT</v>
      </c>
      <c r="F353" s="34" t="str">
        <f>Hepsi!L4079</f>
        <v>KURYE</v>
      </c>
      <c r="G353" s="34">
        <f>Hepsi!H4079</f>
        <v>0</v>
      </c>
    </row>
    <row r="354" spans="1:7" ht="16.5" thickTop="1" thickBot="1" x14ac:dyDescent="0.3">
      <c r="A354" s="121">
        <f>Hepsi!A4080</f>
        <v>4079</v>
      </c>
      <c r="B354" s="34" t="str">
        <f>Hepsi!D4080</f>
        <v>A7252703707V</v>
      </c>
      <c r="C354" s="121">
        <f>Hepsi!F4080</f>
        <v>20</v>
      </c>
      <c r="D354" s="34" t="str">
        <f>Hepsi!E4080</f>
        <v>ŞANZIMAN FİLİTRESİ</v>
      </c>
      <c r="E354" s="34" t="str">
        <f>Hepsi!G4080</f>
        <v>STOK-MT</v>
      </c>
      <c r="F354" s="34" t="str">
        <f>Hepsi!L4080</f>
        <v>KURYE</v>
      </c>
      <c r="G354" s="34">
        <f>Hepsi!H4080</f>
        <v>0</v>
      </c>
    </row>
    <row r="355" spans="1:7" ht="16.5" thickTop="1" thickBot="1" x14ac:dyDescent="0.3">
      <c r="A355" s="121">
        <f>Hepsi!A4081</f>
        <v>4080</v>
      </c>
      <c r="B355" s="34" t="str">
        <f>Hepsi!D4081</f>
        <v>A6394200220</v>
      </c>
      <c r="C355" s="121" t="str">
        <f>Hepsi!F4081</f>
        <v>X</v>
      </c>
      <c r="D355" s="34" t="str">
        <f>Hepsi!E4081</f>
        <v>EL FRENİ BALATASI</v>
      </c>
      <c r="E355" s="34" t="str">
        <f>Hepsi!G4081</f>
        <v>STOK-MT</v>
      </c>
      <c r="F355" s="34" t="str">
        <f>Hepsi!L4081</f>
        <v>KURYE</v>
      </c>
      <c r="G355" s="34">
        <f>Hepsi!H4081</f>
        <v>0</v>
      </c>
    </row>
    <row r="356" spans="1:7" ht="16.5" thickTop="1" thickBot="1" x14ac:dyDescent="0.3">
      <c r="A356" s="121">
        <f>Hepsi!A4082</f>
        <v>4081</v>
      </c>
      <c r="B356" s="34" t="str">
        <f>Hepsi!D4082</f>
        <v>A4474203800V</v>
      </c>
      <c r="C356" s="121">
        <f>Hepsi!F4082</f>
        <v>4</v>
      </c>
      <c r="D356" s="34" t="str">
        <f>Hepsi!E4082</f>
        <v xml:space="preserve">EL FREN HALATI </v>
      </c>
      <c r="E356" s="34" t="str">
        <f>Hepsi!G4082</f>
        <v>STOK-MT</v>
      </c>
      <c r="F356" s="34" t="str">
        <f>Hepsi!L4082</f>
        <v>KURYE</v>
      </c>
      <c r="G356" s="34">
        <f>Hepsi!H4082</f>
        <v>0</v>
      </c>
    </row>
    <row r="357" spans="1:7" ht="16.5" thickTop="1" thickBot="1" x14ac:dyDescent="0.3">
      <c r="A357" s="121">
        <f>Hepsi!A4083</f>
        <v>4082</v>
      </c>
      <c r="B357" s="34" t="str">
        <f>Hepsi!D4083</f>
        <v>A0041598103V</v>
      </c>
      <c r="C357" s="121">
        <f>Hepsi!F4083</f>
        <v>8</v>
      </c>
      <c r="D357" s="34" t="str">
        <f>Hepsi!E4083</f>
        <v>BUJİ</v>
      </c>
      <c r="E357" s="34" t="str">
        <f>Hepsi!G4083</f>
        <v>STOK-MT</v>
      </c>
      <c r="F357" s="34" t="str">
        <f>Hepsi!L4083</f>
        <v>KURYE</v>
      </c>
      <c r="G357" s="34">
        <f>Hepsi!H4083</f>
        <v>0</v>
      </c>
    </row>
    <row r="358" spans="1:7" ht="16.5" thickTop="1" thickBot="1" x14ac:dyDescent="0.3">
      <c r="A358" s="121">
        <f>Hepsi!A4084</f>
        <v>4083</v>
      </c>
      <c r="B358" s="34" t="str">
        <f>Hepsi!D4084</f>
        <v>A6510940100V</v>
      </c>
      <c r="C358" s="121">
        <f>Hepsi!F4084</f>
        <v>10</v>
      </c>
      <c r="D358" s="34" t="str">
        <f>Hepsi!E4084</f>
        <v>HAVA FİLİTRESİ</v>
      </c>
      <c r="E358" s="34" t="str">
        <f>Hepsi!G4084</f>
        <v>STOK-MT</v>
      </c>
      <c r="F358" s="34" t="str">
        <f>Hepsi!L4084</f>
        <v>KURYE</v>
      </c>
      <c r="G358" s="34">
        <f>Hepsi!H4084</f>
        <v>0</v>
      </c>
    </row>
    <row r="359" spans="1:7" ht="16.5" thickTop="1" thickBot="1" x14ac:dyDescent="0.3">
      <c r="A359" s="121">
        <f>Hepsi!A4085</f>
        <v>4084</v>
      </c>
      <c r="B359" s="34" t="str">
        <f>Hepsi!D4085</f>
        <v>A0269974245V</v>
      </c>
      <c r="C359" s="121">
        <f>Hepsi!F4085</f>
        <v>2</v>
      </c>
      <c r="D359" s="34" t="str">
        <f>Hepsi!E4085</f>
        <v>ORİNG</v>
      </c>
      <c r="E359" s="34" t="str">
        <f>Hepsi!G4085</f>
        <v>STOK-MT</v>
      </c>
      <c r="F359" s="34" t="str">
        <f>Hepsi!L4085</f>
        <v>KURYE</v>
      </c>
      <c r="G359" s="34">
        <f>Hepsi!H4085</f>
        <v>0</v>
      </c>
    </row>
    <row r="360" spans="1:7" ht="16.5" thickTop="1" thickBot="1" x14ac:dyDescent="0.3">
      <c r="A360" s="121">
        <f>Hepsi!A4086</f>
        <v>4085</v>
      </c>
      <c r="B360" s="34" t="str">
        <f>Hepsi!D4086</f>
        <v>A000989560509V</v>
      </c>
      <c r="C360" s="121">
        <f>Hepsi!F4086</f>
        <v>20</v>
      </c>
      <c r="D360" s="34" t="str">
        <f>Hepsi!E4086</f>
        <v xml:space="preserve">FREN YAĞI </v>
      </c>
      <c r="E360" s="34" t="str">
        <f>Hepsi!G4086</f>
        <v>STOK-MT</v>
      </c>
      <c r="F360" s="34" t="str">
        <f>Hepsi!L4086</f>
        <v>KURYE</v>
      </c>
      <c r="G360" s="34">
        <f>Hepsi!H4086</f>
        <v>0</v>
      </c>
    </row>
    <row r="361" spans="1:7" ht="16.5" thickTop="1" thickBot="1" x14ac:dyDescent="0.3">
      <c r="A361" s="121">
        <f>Hepsi!A4087</f>
        <v>4086</v>
      </c>
      <c r="B361" s="34" t="str">
        <f>Hepsi!D4087</f>
        <v>A2640940100V</v>
      </c>
      <c r="C361" s="121">
        <f>Hepsi!F4087</f>
        <v>3</v>
      </c>
      <c r="D361" s="34" t="str">
        <f>Hepsi!E4087</f>
        <v>HAVA FİLİTRESİ</v>
      </c>
      <c r="E361" s="34" t="str">
        <f>Hepsi!G4087</f>
        <v>STOK-MT</v>
      </c>
      <c r="F361" s="34" t="str">
        <f>Hepsi!L4087</f>
        <v>KURYE</v>
      </c>
      <c r="G361" s="34">
        <f>Hepsi!H4087</f>
        <v>0</v>
      </c>
    </row>
    <row r="362" spans="1:7" ht="16.5" thickTop="1" thickBot="1" x14ac:dyDescent="0.3">
      <c r="A362" s="121">
        <f>Hepsi!A4088</f>
        <v>4087</v>
      </c>
      <c r="B362" s="34" t="str">
        <f>Hepsi!D4088</f>
        <v>A4474230620</v>
      </c>
      <c r="C362" s="121" t="str">
        <f>Hepsi!F4088</f>
        <v>X</v>
      </c>
      <c r="D362" s="34" t="str">
        <f>Hepsi!E4088</f>
        <v xml:space="preserve">KALİPER SACI </v>
      </c>
      <c r="E362" s="34" t="str">
        <f>Hepsi!G4088</f>
        <v>STOK-MT</v>
      </c>
      <c r="F362" s="34" t="str">
        <f>Hepsi!L4088</f>
        <v>KURYE</v>
      </c>
      <c r="G362" s="34">
        <f>Hepsi!H4088</f>
        <v>0</v>
      </c>
    </row>
    <row r="363" spans="1:7" ht="16.5" thickTop="1" thickBot="1" x14ac:dyDescent="0.3">
      <c r="A363" s="121">
        <f>Hepsi!A4089</f>
        <v>4088</v>
      </c>
      <c r="B363" s="34" t="str">
        <f>Hepsi!D4089</f>
        <v>A1678350400V</v>
      </c>
      <c r="C363" s="121">
        <f>Hepsi!F4089</f>
        <v>10</v>
      </c>
      <c r="D363" s="34" t="str">
        <f>Hepsi!E4089</f>
        <v>HAVA FİLİTRESİ</v>
      </c>
      <c r="E363" s="34" t="str">
        <f>Hepsi!G4089</f>
        <v>STOK-MT</v>
      </c>
      <c r="F363" s="34" t="str">
        <f>Hepsi!L4089</f>
        <v>KURYE</v>
      </c>
      <c r="G363" s="34">
        <f>Hepsi!H4089</f>
        <v>0</v>
      </c>
    </row>
    <row r="364" spans="1:7" ht="16.5" thickTop="1" thickBot="1" x14ac:dyDescent="0.3">
      <c r="A364" s="121">
        <f>Hepsi!A4090</f>
        <v>4089</v>
      </c>
      <c r="B364" s="34" t="str">
        <f>Hepsi!D4090</f>
        <v>A2710510177</v>
      </c>
      <c r="C364" s="121">
        <f>Hepsi!F4090</f>
        <v>2</v>
      </c>
      <c r="D364" s="34" t="str">
        <f>Hepsi!E4090</f>
        <v>MIKNATIS</v>
      </c>
      <c r="E364" s="34" t="str">
        <f>Hepsi!G4090</f>
        <v>448697-MT</v>
      </c>
      <c r="F364" s="34" t="str">
        <f>Hepsi!L4090</f>
        <v>KURYE</v>
      </c>
      <c r="G364" s="34">
        <f>Hepsi!H4090</f>
        <v>0</v>
      </c>
    </row>
    <row r="365" spans="1:7" ht="16.5" thickTop="1" thickBot="1" x14ac:dyDescent="0.3">
      <c r="A365" s="121">
        <f>Hepsi!A4091</f>
        <v>4090</v>
      </c>
      <c r="B365" s="34" t="str">
        <f>Hepsi!D4091</f>
        <v>A0109972348</v>
      </c>
      <c r="C365" s="121">
        <f>Hepsi!F4091</f>
        <v>2</v>
      </c>
      <c r="D365" s="34" t="str">
        <f>Hepsi!E4091</f>
        <v>CONTA</v>
      </c>
      <c r="E365" s="34" t="str">
        <f>Hepsi!G4091</f>
        <v>448697-MT</v>
      </c>
      <c r="F365" s="34" t="str">
        <f>Hepsi!L4091</f>
        <v>KURYE</v>
      </c>
      <c r="G365" s="34">
        <f>Hepsi!H4091</f>
        <v>0</v>
      </c>
    </row>
    <row r="366" spans="1:7" ht="16.5" thickTop="1" thickBot="1" x14ac:dyDescent="0.3">
      <c r="A366" s="121">
        <f>Hepsi!A4092</f>
        <v>4091</v>
      </c>
      <c r="B366" s="34" t="str">
        <f>Hepsi!D4092</f>
        <v>N910142006001</v>
      </c>
      <c r="C366" s="121">
        <f>Hepsi!F4092</f>
        <v>6</v>
      </c>
      <c r="D366" s="34" t="str">
        <f>Hepsi!E4092</f>
        <v>ORİNG</v>
      </c>
      <c r="E366" s="34" t="str">
        <f>Hepsi!G4092</f>
        <v>448697-MT</v>
      </c>
      <c r="F366" s="34" t="str">
        <f>Hepsi!L4092</f>
        <v>KURYE</v>
      </c>
      <c r="G366" s="34">
        <f>Hepsi!H4092</f>
        <v>0</v>
      </c>
    </row>
    <row r="367" spans="1:7" ht="16.5" thickTop="1" thickBot="1" x14ac:dyDescent="0.3">
      <c r="A367" s="121">
        <f>Hepsi!A4093</f>
        <v>4092</v>
      </c>
      <c r="B367" s="34" t="str">
        <f>Hepsi!D4093</f>
        <v>A2710510032</v>
      </c>
      <c r="C367" s="121">
        <f>Hepsi!F4093</f>
        <v>2</v>
      </c>
      <c r="D367" s="34" t="str">
        <f>Hepsi!E4093</f>
        <v xml:space="preserve">VİDA KAPAĞI </v>
      </c>
      <c r="E367" s="34" t="str">
        <f>Hepsi!G4093</f>
        <v>448697-MT</v>
      </c>
      <c r="F367" s="34" t="str">
        <f>Hepsi!L4093</f>
        <v>KURYE</v>
      </c>
      <c r="G367" s="34">
        <f>Hepsi!H4093</f>
        <v>0</v>
      </c>
    </row>
    <row r="368" spans="1:7" ht="16.5" thickTop="1" thickBot="1" x14ac:dyDescent="0.3">
      <c r="A368" s="121">
        <f>Hepsi!A4094</f>
        <v>4093</v>
      </c>
      <c r="B368" s="34" t="str">
        <f>Hepsi!D4094</f>
        <v>A6542010180</v>
      </c>
      <c r="C368" s="121" t="str">
        <f>Hepsi!F4094</f>
        <v>X</v>
      </c>
      <c r="D368" s="34" t="str">
        <f>Hepsi!E4094</f>
        <v>CONTA</v>
      </c>
      <c r="E368" s="34" t="str">
        <f>Hepsi!G4094</f>
        <v>STOK-MT</v>
      </c>
      <c r="F368" s="34" t="str">
        <f>Hepsi!L4094</f>
        <v>KURYE</v>
      </c>
      <c r="G368" s="34">
        <f>Hepsi!H4094</f>
        <v>0</v>
      </c>
    </row>
    <row r="369" spans="1:7" ht="16.5" thickTop="1" thickBot="1" x14ac:dyDescent="0.3">
      <c r="A369" s="121">
        <f>Hepsi!A4095</f>
        <v>4094</v>
      </c>
      <c r="B369" s="34" t="str">
        <f>Hepsi!D4095</f>
        <v>A6560700068V</v>
      </c>
      <c r="C369" s="121">
        <f>Hepsi!F4095</f>
        <v>2</v>
      </c>
      <c r="D369" s="34" t="str">
        <f>Hepsi!E4095</f>
        <v xml:space="preserve">VAKUM HAZNESİ </v>
      </c>
      <c r="E369" s="34" t="str">
        <f>Hepsi!G4095</f>
        <v>STOK-MT</v>
      </c>
      <c r="F369" s="34" t="str">
        <f>Hepsi!L4095</f>
        <v>KURYE</v>
      </c>
      <c r="G369" s="34">
        <f>Hepsi!H4095</f>
        <v>0</v>
      </c>
    </row>
    <row r="370" spans="1:7" ht="16.5" thickTop="1" thickBot="1" x14ac:dyDescent="0.3">
      <c r="A370" s="121">
        <f>Hepsi!A4096</f>
        <v>4095</v>
      </c>
      <c r="B370" s="34" t="str">
        <f>Hepsi!D4096</f>
        <v>A0009976220V</v>
      </c>
      <c r="C370" s="121">
        <f>Hepsi!F4096</f>
        <v>10</v>
      </c>
      <c r="D370" s="34" t="str">
        <f>Hepsi!E4096</f>
        <v>TAPA</v>
      </c>
      <c r="E370" s="34" t="str">
        <f>Hepsi!G4096</f>
        <v>STOK-MT</v>
      </c>
      <c r="F370" s="34" t="str">
        <f>Hepsi!L4096</f>
        <v>KURYE</v>
      </c>
      <c r="G370" s="34">
        <f>Hepsi!H4096</f>
        <v>0</v>
      </c>
    </row>
    <row r="371" spans="1:7" ht="16.5" thickTop="1" thickBot="1" x14ac:dyDescent="0.3">
      <c r="A371" s="121">
        <f>Hepsi!A4097</f>
        <v>4096</v>
      </c>
      <c r="B371" s="34" t="str">
        <f>Hepsi!D4097</f>
        <v>A2228304206</v>
      </c>
      <c r="C371" s="121" t="str">
        <f>Hepsi!F4097</f>
        <v>X</v>
      </c>
      <c r="D371" s="34" t="str">
        <f>Hepsi!E4097</f>
        <v xml:space="preserve">HORTUM </v>
      </c>
      <c r="E371" s="34" t="str">
        <f>Hepsi!G4097</f>
        <v>STOK-MT</v>
      </c>
      <c r="F371" s="34" t="str">
        <f>Hepsi!L4097</f>
        <v>KURYE</v>
      </c>
      <c r="G371" s="34">
        <f>Hepsi!H4097</f>
        <v>0</v>
      </c>
    </row>
    <row r="372" spans="1:7" ht="16.5" thickTop="1" thickBot="1" x14ac:dyDescent="0.3">
      <c r="A372" s="121">
        <f>Hepsi!A4098</f>
        <v>4097</v>
      </c>
      <c r="B372" s="34" t="str">
        <f>Hepsi!D4098</f>
        <v>A1568850925</v>
      </c>
      <c r="C372" s="121">
        <f>Hepsi!F4098</f>
        <v>1</v>
      </c>
      <c r="D372" s="34" t="str">
        <f>Hepsi!E4098</f>
        <v xml:space="preserve">ARKA TAMPON KAPLAMA </v>
      </c>
      <c r="E372" s="34" t="str">
        <f>Hepsi!G4098</f>
        <v>014217-MT</v>
      </c>
      <c r="F372" s="34" t="str">
        <f>Hepsi!L4098</f>
        <v>KURYE</v>
      </c>
      <c r="G372" s="34" t="str">
        <f>Hepsi!H4098</f>
        <v>İON SİGORTA</v>
      </c>
    </row>
    <row r="373" spans="1:7" ht="16.5" thickTop="1" thickBot="1" x14ac:dyDescent="0.3">
      <c r="A373" s="121">
        <f>Hepsi!A4099</f>
        <v>4098</v>
      </c>
      <c r="B373" s="34" t="str">
        <f>Hepsi!D4099</f>
        <v>A6541420880V</v>
      </c>
      <c r="C373" s="121">
        <f>Hepsi!F4099</f>
        <v>2</v>
      </c>
      <c r="D373" s="34" t="str">
        <f>Hepsi!E4099</f>
        <v>CONTA</v>
      </c>
      <c r="E373" s="34" t="str">
        <f>Hepsi!G4099</f>
        <v>STOK-MT</v>
      </c>
      <c r="F373" s="34" t="str">
        <f>Hepsi!L4099</f>
        <v>KURYE</v>
      </c>
      <c r="G373" s="34">
        <f>Hepsi!H4099</f>
        <v>0</v>
      </c>
    </row>
    <row r="374" spans="1:7" ht="16.5" thickTop="1" thickBot="1" x14ac:dyDescent="0.3">
      <c r="A374" s="121">
        <f>Hepsi!A4100</f>
        <v>4099</v>
      </c>
      <c r="B374" s="34" t="str">
        <f>Hepsi!D4100</f>
        <v>A0009982395</v>
      </c>
      <c r="C374" s="121" t="str">
        <f>Hepsi!F4100</f>
        <v>X</v>
      </c>
      <c r="D374" s="34" t="str">
        <f>Hepsi!E4100</f>
        <v>PLASTİK VİDA</v>
      </c>
      <c r="E374" s="34" t="str">
        <f>Hepsi!G4100</f>
        <v>STOK-MT</v>
      </c>
      <c r="F374" s="34" t="str">
        <f>Hepsi!L4100</f>
        <v>KURYE</v>
      </c>
      <c r="G374" s="34">
        <f>Hepsi!H4100</f>
        <v>0</v>
      </c>
    </row>
    <row r="375" spans="1:7" ht="16.5" thickTop="1" thickBot="1" x14ac:dyDescent="0.3">
      <c r="A375" s="121">
        <f>Hepsi!A4101</f>
        <v>4100</v>
      </c>
      <c r="B375" s="34" t="str">
        <f>Hepsi!D4101</f>
        <v>A0008208012V</v>
      </c>
      <c r="C375" s="121">
        <f>Hepsi!F4101</f>
        <v>1</v>
      </c>
      <c r="D375" s="34" t="str">
        <f>Hepsi!E4101</f>
        <v>CENTRAL LOCKING MOTOR</v>
      </c>
      <c r="E375" s="34" t="str">
        <f>Hepsi!G4101</f>
        <v>VU150-MT</v>
      </c>
      <c r="F375" s="34" t="str">
        <f>Hepsi!L4101</f>
        <v>KURYE</v>
      </c>
      <c r="G375" s="34">
        <f>Hepsi!H4101</f>
        <v>0</v>
      </c>
    </row>
    <row r="376" spans="1:7" ht="16.5" thickTop="1" thickBot="1" x14ac:dyDescent="0.3">
      <c r="A376" s="121">
        <f>Hepsi!A4102</f>
        <v>4101</v>
      </c>
      <c r="B376" s="34" t="str">
        <f>Hepsi!D4102</f>
        <v>A0008304901V</v>
      </c>
      <c r="C376" s="121">
        <f>Hepsi!F4102</f>
        <v>5</v>
      </c>
      <c r="D376" s="34" t="str">
        <f>Hepsi!E4102</f>
        <v xml:space="preserve">VİTO ARKA FAN </v>
      </c>
      <c r="E376" s="34" t="str">
        <f>Hepsi!G4102</f>
        <v>STOK-MT</v>
      </c>
      <c r="F376" s="34" t="str">
        <f>Hepsi!L4102</f>
        <v>KURYE</v>
      </c>
      <c r="G376" s="34">
        <f>Hepsi!H4102</f>
        <v>0</v>
      </c>
    </row>
    <row r="377" spans="1:7" ht="16.5" thickTop="1" thickBot="1" x14ac:dyDescent="0.3">
      <c r="A377" s="121">
        <f>Hepsi!A4103</f>
        <v>4102</v>
      </c>
      <c r="B377" s="34" t="str">
        <f>Hepsi!D4103</f>
        <v>A6512001302/80V</v>
      </c>
      <c r="C377" s="121">
        <f>Hepsi!F4103</f>
        <v>2</v>
      </c>
      <c r="D377" s="34" t="str">
        <f>Hepsi!E4103</f>
        <v>SU POMPASI</v>
      </c>
      <c r="E377" s="34" t="str">
        <f>Hepsi!G4103</f>
        <v>STOK-MT</v>
      </c>
      <c r="F377" s="34" t="str">
        <f>Hepsi!L4103</f>
        <v>KURYE</v>
      </c>
      <c r="G377" s="34">
        <f>Hepsi!H4103</f>
        <v>0</v>
      </c>
    </row>
    <row r="378" spans="1:7" ht="16.5" thickTop="1" thickBot="1" x14ac:dyDescent="0.3">
      <c r="A378" s="121">
        <f>Hepsi!A4104</f>
        <v>4103</v>
      </c>
      <c r="B378" s="34" t="str">
        <f>Hepsi!D4104</f>
        <v>A0239976345</v>
      </c>
      <c r="C378" s="121" t="str">
        <f>Hepsi!F4104</f>
        <v>x</v>
      </c>
      <c r="D378" s="34" t="str">
        <f>Hepsi!E4104</f>
        <v>ORİNG</v>
      </c>
      <c r="E378" s="34" t="str">
        <f>Hepsi!G4104</f>
        <v>STOK-MT</v>
      </c>
      <c r="F378" s="34" t="str">
        <f>Hepsi!L4104</f>
        <v>KURYE</v>
      </c>
      <c r="G378" s="34">
        <f>Hepsi!H4104</f>
        <v>0</v>
      </c>
    </row>
    <row r="379" spans="1:7" ht="16.5" thickTop="1" thickBot="1" x14ac:dyDescent="0.3">
      <c r="A379" s="121">
        <f>Hepsi!A4105</f>
        <v>4104</v>
      </c>
      <c r="B379" s="34" t="str">
        <f>Hepsi!D4105</f>
        <v>A0239976245</v>
      </c>
      <c r="C379" s="121" t="str">
        <f>Hepsi!F4105</f>
        <v>x</v>
      </c>
      <c r="D379" s="34" t="str">
        <f>Hepsi!E4105</f>
        <v>ORİNG</v>
      </c>
      <c r="E379" s="34" t="str">
        <f>Hepsi!G4105</f>
        <v>STOK-MT</v>
      </c>
      <c r="F379" s="34" t="str">
        <f>Hepsi!L4105</f>
        <v>KURYE</v>
      </c>
      <c r="G379" s="34">
        <f>Hepsi!H4105</f>
        <v>0</v>
      </c>
    </row>
    <row r="380" spans="1:7" ht="16.5" thickTop="1" thickBot="1" x14ac:dyDescent="0.3">
      <c r="A380" s="121">
        <f>Hepsi!A4106</f>
        <v>4105</v>
      </c>
      <c r="B380" s="34" t="str">
        <f>Hepsi!D4106</f>
        <v>A0229976045V</v>
      </c>
      <c r="C380" s="121">
        <f>Hepsi!F4106</f>
        <v>12</v>
      </c>
      <c r="D380" s="34" t="str">
        <f>Hepsi!E4106</f>
        <v>ORİNG</v>
      </c>
      <c r="E380" s="34" t="str">
        <f>Hepsi!G4106</f>
        <v>STOK-MT</v>
      </c>
      <c r="F380" s="34" t="str">
        <f>Hepsi!L4106</f>
        <v>KURYE</v>
      </c>
      <c r="G380" s="34">
        <f>Hepsi!H4106</f>
        <v>0</v>
      </c>
    </row>
    <row r="381" spans="1:7" ht="16.5" thickTop="1" thickBot="1" x14ac:dyDescent="0.3">
      <c r="A381" s="121">
        <f>Hepsi!A4107</f>
        <v>4106</v>
      </c>
      <c r="B381" s="34" t="str">
        <f>Hepsi!D4107</f>
        <v>A2228302803V</v>
      </c>
      <c r="C381" s="121">
        <f>Hepsi!F4107</f>
        <v>3</v>
      </c>
      <c r="D381" s="34" t="str">
        <f>Hepsi!E4107</f>
        <v xml:space="preserve">HORTUM </v>
      </c>
      <c r="E381" s="34" t="str">
        <f>Hepsi!G4107</f>
        <v>STOK-MT</v>
      </c>
      <c r="F381" s="34" t="str">
        <f>Hepsi!L4107</f>
        <v>KURYE</v>
      </c>
      <c r="G381" s="34">
        <f>Hepsi!H4107</f>
        <v>0</v>
      </c>
    </row>
    <row r="382" spans="1:7" ht="16.5" thickTop="1" thickBot="1" x14ac:dyDescent="0.3">
      <c r="A382" s="121">
        <f>Hepsi!A4108</f>
        <v>4107</v>
      </c>
      <c r="B382" s="34" t="str">
        <f>Hepsi!D4108</f>
        <v>A2313302600</v>
      </c>
      <c r="C382" s="121">
        <f>Hepsi!F4108</f>
        <v>1</v>
      </c>
      <c r="D382" s="34" t="str">
        <f>Hepsi!E4108</f>
        <v>ENINE BUGI KOLUENINE BUGI KOLU</v>
      </c>
      <c r="E382" s="34" t="str">
        <f>Hepsi!G4108</f>
        <v>PRESTİGE SPARE-MT</v>
      </c>
      <c r="F382" s="34" t="str">
        <f>Hepsi!L4108</f>
        <v>KURYE</v>
      </c>
      <c r="G382" s="34" t="str">
        <f>Hepsi!H4108</f>
        <v>ERÇİN BEY</v>
      </c>
    </row>
    <row r="383" spans="1:7" ht="16.5" thickTop="1" thickBot="1" x14ac:dyDescent="0.3">
      <c r="A383" s="121">
        <f>Hepsi!A4109</f>
        <v>4108</v>
      </c>
      <c r="B383" s="34" t="str">
        <f>Hepsi!D4109</f>
        <v>A0008208012V</v>
      </c>
      <c r="C383" s="121">
        <f>Hepsi!F4109</f>
        <v>1</v>
      </c>
      <c r="D383" s="34" t="str">
        <f>Hepsi!E4109</f>
        <v>DEPO KİLİTİ</v>
      </c>
      <c r="E383" s="34" t="str">
        <f>Hepsi!G4109</f>
        <v>STOK-MT</v>
      </c>
      <c r="F383" s="34" t="str">
        <f>Hepsi!L4109</f>
        <v>KURYE</v>
      </c>
      <c r="G383" s="34">
        <f>Hepsi!H4109</f>
        <v>0</v>
      </c>
    </row>
    <row r="384" spans="1:7" ht="16.5" thickTop="1" thickBot="1" x14ac:dyDescent="0.3">
      <c r="A384" s="121">
        <f>Hepsi!A4110</f>
        <v>4109</v>
      </c>
      <c r="B384" s="34" t="str">
        <f>Hepsi!D4110</f>
        <v>A6541421980V</v>
      </c>
      <c r="C384" s="121">
        <f>Hepsi!F4110</f>
        <v>5</v>
      </c>
      <c r="D384" s="34" t="str">
        <f>Hepsi!E4110</f>
        <v>METAL CONTA</v>
      </c>
      <c r="E384" s="34" t="str">
        <f>Hepsi!G4110</f>
        <v>STOK-MT</v>
      </c>
      <c r="F384" s="34" t="str">
        <f>Hepsi!L4110</f>
        <v>KURYE</v>
      </c>
      <c r="G384" s="34">
        <f>Hepsi!H4110</f>
        <v>0</v>
      </c>
    </row>
    <row r="385" spans="1:7" ht="16.5" thickTop="1" thickBot="1" x14ac:dyDescent="0.3">
      <c r="A385" s="121">
        <f>Hepsi!A4111</f>
        <v>4110</v>
      </c>
      <c r="B385" s="34" t="str">
        <f>Hepsi!D4111</f>
        <v>A0004206703V</v>
      </c>
      <c r="C385" s="121">
        <f>Hepsi!F4111</f>
        <v>2</v>
      </c>
      <c r="D385" s="34" t="str">
        <f>Hepsi!E4111</f>
        <v xml:space="preserve">ÖN BALATA </v>
      </c>
      <c r="E385" s="34" t="str">
        <f>Hepsi!G4111</f>
        <v>STOK-MT</v>
      </c>
      <c r="F385" s="34" t="str">
        <f>Hepsi!L4111</f>
        <v>KURYE</v>
      </c>
      <c r="G385" s="34">
        <f>Hepsi!H4111</f>
        <v>0</v>
      </c>
    </row>
    <row r="386" spans="1:7" ht="16.5" thickTop="1" thickBot="1" x14ac:dyDescent="0.3">
      <c r="A386" s="121">
        <f>Hepsi!A4112</f>
        <v>4111</v>
      </c>
      <c r="B386" s="34" t="str">
        <f>Hepsi!D4112</f>
        <v>A2936907100</v>
      </c>
      <c r="C386" s="121">
        <f>Hepsi!F4112</f>
        <v>2</v>
      </c>
      <c r="D386" s="34" t="str">
        <f>Hepsi!E4112</f>
        <v>SOL ALT MAŞBİYEL KAP</v>
      </c>
      <c r="E386" s="34" t="str">
        <f>Hepsi!G4112</f>
        <v>STOK</v>
      </c>
      <c r="F386" s="34" t="str">
        <f>Hepsi!L4112</f>
        <v>KURYE</v>
      </c>
      <c r="G386" s="34" t="str">
        <f>Hepsi!H4112</f>
        <v>0</v>
      </c>
    </row>
    <row r="387" spans="1:7" ht="16.5" thickTop="1" thickBot="1" x14ac:dyDescent="0.3">
      <c r="A387" s="121">
        <f>Hepsi!A4113</f>
        <v>4112</v>
      </c>
      <c r="B387" s="34" t="str">
        <f>Hepsi!D4113</f>
        <v>A1648200744</v>
      </c>
      <c r="C387" s="121">
        <f>Hepsi!F4113</f>
        <v>1</v>
      </c>
      <c r="D387" s="34" t="str">
        <f>Hepsi!E4113</f>
        <v>ARKA SİLECEK KOLU</v>
      </c>
      <c r="E387" s="34" t="str">
        <f>Hepsi!G4113</f>
        <v>RU 173</v>
      </c>
      <c r="F387" s="34" t="str">
        <f>Hepsi!L4113</f>
        <v>KURYE</v>
      </c>
      <c r="G387" s="34" t="str">
        <f>Hepsi!H4113</f>
        <v xml:space="preserve">İJAN  HANIM </v>
      </c>
    </row>
    <row r="388" spans="1:7" ht="16.5" thickTop="1" thickBot="1" x14ac:dyDescent="0.3">
      <c r="A388" s="121">
        <f>Hepsi!A4114</f>
        <v>4113</v>
      </c>
      <c r="B388" s="34" t="str">
        <f>Hepsi!D4114</f>
        <v>A0009982921/64</v>
      </c>
      <c r="C388" s="121">
        <f>Hepsi!F4114</f>
        <v>1</v>
      </c>
      <c r="D388" s="34" t="str">
        <f>Hepsi!E4114</f>
        <v>ARKA SİLECEK KOLU KAP</v>
      </c>
      <c r="E388" s="34" t="str">
        <f>Hepsi!G4114</f>
        <v>RU 173</v>
      </c>
      <c r="F388" s="34" t="str">
        <f>Hepsi!L4114</f>
        <v>KURYE</v>
      </c>
      <c r="G388" s="34" t="str">
        <f>Hepsi!H4114</f>
        <v xml:space="preserve">İJAN  HANIM </v>
      </c>
    </row>
    <row r="389" spans="1:7" ht="16.5" thickTop="1" thickBot="1" x14ac:dyDescent="0.3">
      <c r="A389" s="121">
        <f>Hepsi!A4115</f>
        <v>4114</v>
      </c>
      <c r="B389" s="34" t="str">
        <f>Hepsi!D4115</f>
        <v>A2043304411</v>
      </c>
      <c r="C389" s="121" t="str">
        <f>Hepsi!F4115</f>
        <v>X</v>
      </c>
      <c r="D389" s="34" t="str">
        <f>Hepsi!E4115</f>
        <v>SAĞ ALT ALİMİNYUM KOL</v>
      </c>
      <c r="E389" s="34" t="str">
        <f>Hepsi!G4115</f>
        <v>STOK</v>
      </c>
      <c r="F389" s="34" t="str">
        <f>Hepsi!L4115</f>
        <v>KURYE</v>
      </c>
      <c r="G389" s="34">
        <f>Hepsi!H4115</f>
        <v>0</v>
      </c>
    </row>
    <row r="390" spans="1:7" ht="16.5" thickTop="1" thickBot="1" x14ac:dyDescent="0.3">
      <c r="A390" s="121">
        <f>Hepsi!A4116</f>
        <v>4115</v>
      </c>
      <c r="B390" s="34" t="str">
        <f>Hepsi!D4116</f>
        <v>A0009051119</v>
      </c>
      <c r="C390" s="121" t="str">
        <f>Hepsi!F4116</f>
        <v>X</v>
      </c>
      <c r="D390" s="34" t="str">
        <f>Hepsi!E4116</f>
        <v>BASINÇ SENSÖRÜ</v>
      </c>
      <c r="E390" s="34" t="str">
        <f>Hepsi!G4116</f>
        <v>STOK</v>
      </c>
      <c r="F390" s="34" t="str">
        <f>Hepsi!L4116</f>
        <v>KURYE</v>
      </c>
      <c r="G390" s="34">
        <f>Hepsi!H4116</f>
        <v>0</v>
      </c>
    </row>
    <row r="391" spans="1:7" ht="16.5" thickTop="1" thickBot="1" x14ac:dyDescent="0.3">
      <c r="A391" s="121">
        <f>Hepsi!A4117</f>
        <v>4116</v>
      </c>
      <c r="B391" s="34" t="str">
        <f>Hepsi!D4117</f>
        <v>A2709820000V</v>
      </c>
      <c r="C391" s="121">
        <f>Hepsi!F4117</f>
        <v>7</v>
      </c>
      <c r="D391" s="34" t="str">
        <f>Hepsi!E4117</f>
        <v>KALDIRICI</v>
      </c>
      <c r="E391" s="34" t="str">
        <f>Hepsi!G4117</f>
        <v>STOK</v>
      </c>
      <c r="F391" s="34" t="str">
        <f>Hepsi!L4117</f>
        <v>KURYE</v>
      </c>
      <c r="G391" s="34">
        <f>Hepsi!H4117</f>
        <v>0</v>
      </c>
    </row>
    <row r="392" spans="1:7" ht="16.5" thickTop="1" thickBot="1" x14ac:dyDescent="0.3">
      <c r="A392" s="121">
        <f>Hepsi!A4118</f>
        <v>4117</v>
      </c>
      <c r="B392" s="34" t="str">
        <f>Hepsi!D4118</f>
        <v>A2465000049V</v>
      </c>
      <c r="C392" s="121">
        <f>Hepsi!F4118</f>
        <v>10</v>
      </c>
      <c r="D392" s="34" t="str">
        <f>Hepsi!E4118</f>
        <v>RADYATÖR SU BİDONU</v>
      </c>
      <c r="E392" s="34" t="str">
        <f>Hepsi!G4118</f>
        <v>STOK</v>
      </c>
      <c r="F392" s="34" t="str">
        <f>Hepsi!L4118</f>
        <v>KURYE</v>
      </c>
      <c r="G392" s="34">
        <f>Hepsi!H4118</f>
        <v>0</v>
      </c>
    </row>
    <row r="393" spans="1:7" ht="16.5" thickTop="1" thickBot="1" x14ac:dyDescent="0.3">
      <c r="A393" s="121">
        <f>Hepsi!A4119</f>
        <v>4118</v>
      </c>
      <c r="B393" s="34" t="str">
        <f>Hepsi!D4119</f>
        <v>A0005003500V</v>
      </c>
      <c r="C393" s="121">
        <f>Hepsi!F4119</f>
        <v>1</v>
      </c>
      <c r="D393" s="34" t="str">
        <f>Hepsi!E4119</f>
        <v>YARDIMCI SU POMPASI</v>
      </c>
      <c r="E393" s="34" t="str">
        <f>Hepsi!G4119</f>
        <v>STOK</v>
      </c>
      <c r="F393" s="34" t="str">
        <f>Hepsi!L4119</f>
        <v>KURYE</v>
      </c>
      <c r="G393" s="34">
        <f>Hepsi!H4119</f>
        <v>0</v>
      </c>
    </row>
    <row r="394" spans="1:7" ht="16.5" thickTop="1" thickBot="1" x14ac:dyDescent="0.3">
      <c r="A394" s="121">
        <f>Hepsi!A4120</f>
        <v>4119</v>
      </c>
      <c r="B394" s="34" t="str">
        <f>Hepsi!D4120</f>
        <v>A2059191922/9051</v>
      </c>
      <c r="C394" s="121">
        <f>Hepsi!F4120</f>
        <v>1</v>
      </c>
      <c r="D394" s="34" t="str">
        <f>Hepsi!E4120</f>
        <v>YÜKSELTME  KAPAK</v>
      </c>
      <c r="E394" s="34" t="str">
        <f>Hepsi!G4120</f>
        <v>RP 315</v>
      </c>
      <c r="F394" s="34" t="str">
        <f>Hepsi!L4120</f>
        <v>KURYE</v>
      </c>
      <c r="G394" s="34" t="str">
        <f>Hepsi!H4120</f>
        <v>CREDİT WEST</v>
      </c>
    </row>
    <row r="395" spans="1:7" ht="16.5" thickTop="1" thickBot="1" x14ac:dyDescent="0.3">
      <c r="A395" s="121">
        <f>Hepsi!A4121</f>
        <v>4120</v>
      </c>
      <c r="B395" s="34" t="str">
        <f>Hepsi!D4121</f>
        <v>A1679371200/9051</v>
      </c>
      <c r="C395" s="121">
        <f>Hepsi!F4121</f>
        <v>1</v>
      </c>
      <c r="D395" s="34" t="str">
        <f>Hepsi!E4121</f>
        <v xml:space="preserve">SAĞ DIŞ KİLİT AÇMA </v>
      </c>
      <c r="E395" s="34">
        <f>Hepsi!G4121</f>
        <v>201206</v>
      </c>
      <c r="F395" s="34" t="str">
        <f>Hepsi!L4121</f>
        <v>KURYE</v>
      </c>
      <c r="G395" s="34" t="str">
        <f>Hepsi!H4121</f>
        <v>SERHAN KOMBOS 2,EL</v>
      </c>
    </row>
    <row r="396" spans="1:7" ht="16.5" thickTop="1" thickBot="1" x14ac:dyDescent="0.3">
      <c r="A396" s="121">
        <f>Hepsi!A4122</f>
        <v>4121</v>
      </c>
      <c r="B396" s="34" t="str">
        <f>Hepsi!D4122</f>
        <v>A2110000283V</v>
      </c>
      <c r="C396" s="121">
        <f>Hepsi!F4122</f>
        <v>2</v>
      </c>
      <c r="D396" s="34" t="str">
        <f>Hepsi!E4122</f>
        <v>KLİMA BASINÇ MÜŞÜRÜ</v>
      </c>
      <c r="E396" s="34" t="str">
        <f>Hepsi!G4122</f>
        <v>STOK</v>
      </c>
      <c r="F396" s="34" t="str">
        <f>Hepsi!L4122</f>
        <v>KURYE</v>
      </c>
      <c r="G396" s="34">
        <f>Hepsi!H4122</f>
        <v>0</v>
      </c>
    </row>
    <row r="397" spans="1:7" ht="16.5" thickTop="1" thickBot="1" x14ac:dyDescent="0.3">
      <c r="A397" s="121">
        <f>Hepsi!A4123</f>
        <v>4122</v>
      </c>
      <c r="B397" s="34" t="str">
        <f>Hepsi!D4123</f>
        <v>A0009827824</v>
      </c>
      <c r="C397" s="121">
        <f>Hepsi!F4123</f>
        <v>1</v>
      </c>
      <c r="D397" s="34" t="str">
        <f>Hepsi!E4123</f>
        <v>MARŞ MOTOR AKÜ</v>
      </c>
      <c r="E397" s="34" t="str">
        <f>Hepsi!G4123</f>
        <v>VB 777</v>
      </c>
      <c r="F397" s="34" t="str">
        <f>Hepsi!L4123</f>
        <v>KURYE</v>
      </c>
      <c r="G397" s="34" t="str">
        <f>Hepsi!H4123</f>
        <v>DARİA LİUBAKOVA</v>
      </c>
    </row>
    <row r="398" spans="1:7" ht="16.5" thickTop="1" thickBot="1" x14ac:dyDescent="0.3">
      <c r="A398" s="121">
        <f>Hepsi!A4124</f>
        <v>4123</v>
      </c>
      <c r="B398" s="34" t="str">
        <f>Hepsi!D4124</f>
        <v>A0002702600/80V</v>
      </c>
      <c r="C398" s="121">
        <f>Hepsi!F4124</f>
        <v>1</v>
      </c>
      <c r="D398" s="34" t="str">
        <f>Hepsi!E4124</f>
        <v>ŞANZUMAN KARTI</v>
      </c>
      <c r="E398" s="34" t="str">
        <f>Hepsi!G4124</f>
        <v>MK 858</v>
      </c>
      <c r="F398" s="34" t="str">
        <f>Hepsi!L4124</f>
        <v>KURYE</v>
      </c>
      <c r="G398" s="34" t="str">
        <f>Hepsi!H4124</f>
        <v>MURAT ÖZERİN</v>
      </c>
    </row>
    <row r="399" spans="1:7" ht="16.5" thickTop="1" thickBot="1" x14ac:dyDescent="0.3">
      <c r="A399" s="121">
        <f>Hepsi!A4125</f>
        <v>4124</v>
      </c>
      <c r="B399" s="34" t="str">
        <f>Hepsi!D4125</f>
        <v>A6512007701/80V</v>
      </c>
      <c r="C399" s="121">
        <f>Hepsi!F4125</f>
        <v>3</v>
      </c>
      <c r="D399" s="34" t="str">
        <f>Hepsi!E4125</f>
        <v>SU POMPASI</v>
      </c>
      <c r="E399" s="34" t="str">
        <f>Hepsi!G4125</f>
        <v>STOK</v>
      </c>
      <c r="F399" s="34" t="str">
        <f>Hepsi!L4125</f>
        <v>KURYE</v>
      </c>
      <c r="G399" s="34">
        <f>Hepsi!H4125</f>
        <v>0</v>
      </c>
    </row>
    <row r="400" spans="1:7" ht="16.5" thickTop="1" thickBot="1" x14ac:dyDescent="0.3">
      <c r="A400" s="121">
        <f>Hepsi!A4126</f>
        <v>4125</v>
      </c>
      <c r="B400" s="34" t="str">
        <f>Hepsi!D4126</f>
        <v>A2045000749V</v>
      </c>
      <c r="C400" s="121">
        <f>Hepsi!F4126</f>
        <v>5</v>
      </c>
      <c r="D400" s="34" t="str">
        <f>Hepsi!E4126</f>
        <v>RADYATÖR SU BİDONU</v>
      </c>
      <c r="E400" s="34" t="str">
        <f>Hepsi!G4126</f>
        <v>STOK</v>
      </c>
      <c r="F400" s="34" t="str">
        <f>Hepsi!L4126</f>
        <v>KURYE</v>
      </c>
      <c r="G400" s="34">
        <f>Hepsi!H4126</f>
        <v>0</v>
      </c>
    </row>
    <row r="401" spans="1:7" ht="16.5" thickTop="1" thickBot="1" x14ac:dyDescent="0.3">
      <c r="A401" s="121">
        <f>Hepsi!A4127</f>
        <v>4126</v>
      </c>
      <c r="B401" s="34" t="str">
        <f>Hepsi!D4127</f>
        <v>A2223205901V</v>
      </c>
      <c r="C401" s="121">
        <f>Hepsi!F4127</f>
        <v>1</v>
      </c>
      <c r="D401" s="34" t="str">
        <f>Hepsi!E4127</f>
        <v>AMORTİSÖR</v>
      </c>
      <c r="E401" s="34" t="str">
        <f>Hepsi!G4127</f>
        <v>SU029</v>
      </c>
      <c r="F401" s="34" t="str">
        <f>Hepsi!L4127</f>
        <v>KURYE</v>
      </c>
      <c r="G401" s="34" t="str">
        <f>Hepsi!H4127</f>
        <v xml:space="preserve">BNK </v>
      </c>
    </row>
    <row r="402" spans="1:7" ht="16.5" thickTop="1" thickBot="1" x14ac:dyDescent="0.3">
      <c r="A402" s="121">
        <f>Hepsi!A4128</f>
        <v>4127</v>
      </c>
      <c r="B402" s="34" t="str">
        <f>Hepsi!D4128</f>
        <v>A0993200058V</v>
      </c>
      <c r="C402" s="121">
        <f>Hepsi!F4128</f>
        <v>1</v>
      </c>
      <c r="D402" s="34" t="str">
        <f>Hepsi!E4128</f>
        <v>DAĞITICI</v>
      </c>
      <c r="E402" s="34" t="str">
        <f>Hepsi!G4128</f>
        <v>SU029</v>
      </c>
      <c r="F402" s="34" t="str">
        <f>Hepsi!L4128</f>
        <v>KURYE</v>
      </c>
      <c r="G402" s="34" t="str">
        <f>Hepsi!H4128</f>
        <v xml:space="preserve">BNK </v>
      </c>
    </row>
    <row r="403" spans="1:7" ht="16.5" thickTop="1" thickBot="1" x14ac:dyDescent="0.3">
      <c r="A403" s="121">
        <f>Hepsi!A4129</f>
        <v>4128</v>
      </c>
      <c r="B403" s="34" t="str">
        <f>Hepsi!D4129</f>
        <v>A2228300106V</v>
      </c>
      <c r="C403" s="121">
        <f>Hepsi!F4129</f>
        <v>1</v>
      </c>
      <c r="D403" s="34" t="str">
        <f>Hepsi!E4129</f>
        <v>EXPANSİON VALVE</v>
      </c>
      <c r="E403" s="34" t="str">
        <f>Hepsi!G4129</f>
        <v>STOK-İ</v>
      </c>
      <c r="F403" s="34" t="str">
        <f>Hepsi!L4129</f>
        <v>KURYE</v>
      </c>
      <c r="G403" s="34">
        <f>Hepsi!H4129</f>
        <v>0</v>
      </c>
    </row>
    <row r="404" spans="1:7" ht="16.5" thickTop="1" thickBot="1" x14ac:dyDescent="0.3">
      <c r="A404" s="121">
        <f>Hepsi!A4130</f>
        <v>4129</v>
      </c>
      <c r="B404" s="34" t="str">
        <f>Hepsi!D4130</f>
        <v>A2933409600/80</v>
      </c>
      <c r="C404" s="121">
        <f>Hepsi!F4130</f>
        <v>1</v>
      </c>
      <c r="D404" s="34" t="str">
        <f>Hepsi!E4130</f>
        <v>ELECTRIC DRIVE</v>
      </c>
      <c r="E404" s="34" t="str">
        <f>Hepsi!G4130</f>
        <v>STOK-İ</v>
      </c>
      <c r="F404" s="34" t="str">
        <f>Hepsi!L4130</f>
        <v>KURYE</v>
      </c>
      <c r="G404" s="34">
        <f>Hepsi!H4130</f>
        <v>0</v>
      </c>
    </row>
    <row r="405" spans="1:7" ht="16.5" thickTop="1" thickBot="1" x14ac:dyDescent="0.3">
      <c r="A405" s="121">
        <f>Hepsi!A4131</f>
        <v>4130</v>
      </c>
      <c r="B405" s="34" t="str">
        <f>Hepsi!D4131</f>
        <v>A2933409700/80</v>
      </c>
      <c r="C405" s="121">
        <f>Hepsi!F4131</f>
        <v>1</v>
      </c>
      <c r="D405" s="34" t="str">
        <f>Hepsi!E4131</f>
        <v>ELECTRIC DRIVE</v>
      </c>
      <c r="E405" s="34" t="str">
        <f>Hepsi!G4131</f>
        <v>STOK-İ</v>
      </c>
      <c r="F405" s="34" t="str">
        <f>Hepsi!L4131</f>
        <v>KURYE</v>
      </c>
      <c r="G405" s="34">
        <f>Hepsi!H4131</f>
        <v>0</v>
      </c>
    </row>
    <row r="406" spans="1:7" ht="16.5" thickTop="1" thickBot="1" x14ac:dyDescent="0.3">
      <c r="A406" s="121">
        <f>Hepsi!A4132</f>
        <v>4131</v>
      </c>
      <c r="B406" s="34" t="str">
        <f>Hepsi!D4132</f>
        <v>A1664301130</v>
      </c>
      <c r="C406" s="121">
        <f>Hepsi!F4132</f>
        <v>1</v>
      </c>
      <c r="D406" s="34" t="str">
        <f>Hepsi!E4132</f>
        <v>HAVA DEPOSU</v>
      </c>
      <c r="E406" s="34" t="str">
        <f>Hepsi!G4132</f>
        <v>PA 297-i</v>
      </c>
      <c r="F406" s="34" t="str">
        <f>Hepsi!L4132</f>
        <v>KURYE</v>
      </c>
      <c r="G406" s="34">
        <f>Hepsi!H4132</f>
        <v>0</v>
      </c>
    </row>
    <row r="407" spans="1:7" ht="16.5" thickTop="1" thickBot="1" x14ac:dyDescent="0.3">
      <c r="A407" s="121">
        <f>Hepsi!A4133</f>
        <v>4132</v>
      </c>
      <c r="B407" s="34" t="str">
        <f>Hepsi!D4133</f>
        <v>A2938170300</v>
      </c>
      <c r="C407" s="121">
        <f>Hepsi!F4133</f>
        <v>1</v>
      </c>
      <c r="D407" s="34" t="str">
        <f>Hepsi!E4133</f>
        <v>Yazı</v>
      </c>
      <c r="E407" s="34" t="str">
        <f>Hepsi!G4133</f>
        <v>Emission</v>
      </c>
      <c r="F407" s="34" t="str">
        <f>Hepsi!L4133</f>
        <v>KURYE</v>
      </c>
      <c r="G407" s="34" t="str">
        <f>Hepsi!H4133</f>
        <v>Emission</v>
      </c>
    </row>
    <row r="408" spans="1:7" ht="16.5" thickTop="1" thickBot="1" x14ac:dyDescent="0.3">
      <c r="A408" s="121">
        <f>Hepsi!A4134</f>
        <v>4133</v>
      </c>
      <c r="B408" s="34" t="str">
        <f>Hepsi!D4134</f>
        <v>A2820905500</v>
      </c>
      <c r="C408" s="121">
        <f>Hepsi!F4134</f>
        <v>1</v>
      </c>
      <c r="D408" s="34" t="str">
        <f>Hepsi!E4134</f>
        <v>Hortum</v>
      </c>
      <c r="E408" s="34" t="str">
        <f>Hepsi!G4134</f>
        <v>VY613/G</v>
      </c>
      <c r="F408" s="34" t="str">
        <f>Hepsi!L4134</f>
        <v>KURYE</v>
      </c>
      <c r="G408" s="34" t="str">
        <f>Hepsi!H4134</f>
        <v>Burak Gül</v>
      </c>
    </row>
    <row r="409" spans="1:7" ht="16.5" thickTop="1" thickBot="1" x14ac:dyDescent="0.3">
      <c r="A409" s="121">
        <f>Hepsi!A4135</f>
        <v>4134</v>
      </c>
      <c r="B409" s="34" t="str">
        <f>Hepsi!D4135</f>
        <v>A2712060019</v>
      </c>
      <c r="C409" s="121">
        <f>Hepsi!F4135</f>
        <v>1</v>
      </c>
      <c r="D409" s="34" t="str">
        <f>Hepsi!E4135</f>
        <v>Kasnak</v>
      </c>
      <c r="E409" s="34" t="str">
        <f>Hepsi!G4135</f>
        <v>MP028/G</v>
      </c>
      <c r="F409" s="34" t="str">
        <f>Hepsi!L4135</f>
        <v>KURYE</v>
      </c>
      <c r="G409" s="34" t="str">
        <f>Hepsi!H4135</f>
        <v>Mustafa Öztürk</v>
      </c>
    </row>
    <row r="410" spans="1:7" ht="16.5" thickTop="1" thickBot="1" x14ac:dyDescent="0.3">
      <c r="A410" s="121">
        <f>Hepsi!A4136</f>
        <v>4135</v>
      </c>
      <c r="B410" s="34" t="str">
        <f>Hepsi!D4136</f>
        <v>A1727950155</v>
      </c>
      <c r="C410" s="121">
        <f>Hepsi!F4136</f>
        <v>1</v>
      </c>
      <c r="D410" s="34" t="str">
        <f>Hepsi!E4136</f>
        <v>Kaplama</v>
      </c>
      <c r="E410" s="34" t="str">
        <f>Hepsi!G4136</f>
        <v>PB370/G</v>
      </c>
      <c r="F410" s="34" t="str">
        <f>Hepsi!L4136</f>
        <v>KURYE</v>
      </c>
      <c r="G410" s="34" t="str">
        <f>Hepsi!H4136</f>
        <v xml:space="preserve">Erol Öz </v>
      </c>
    </row>
    <row r="411" spans="1:7" ht="16.5" thickTop="1" thickBot="1" x14ac:dyDescent="0.3">
      <c r="A411" s="121">
        <f>Hepsi!A4137</f>
        <v>4136</v>
      </c>
      <c r="B411" s="34" t="str">
        <f>Hepsi!D4137</f>
        <v>A2048305854/7342</v>
      </c>
      <c r="C411" s="121">
        <f>Hepsi!F4137</f>
        <v>1</v>
      </c>
      <c r="D411" s="34" t="str">
        <f>Hepsi!E4137</f>
        <v>Havalandırma</v>
      </c>
      <c r="E411" s="34" t="str">
        <f>Hepsi!G4137</f>
        <v>MP028/G</v>
      </c>
      <c r="F411" s="34" t="str">
        <f>Hepsi!L4137</f>
        <v>KURYE</v>
      </c>
      <c r="G411" s="34" t="str">
        <f>Hepsi!H4137</f>
        <v>Mustafa Öztürk</v>
      </c>
    </row>
    <row r="412" spans="1:7" ht="16.5" thickTop="1" thickBot="1" x14ac:dyDescent="0.3">
      <c r="A412" s="121">
        <f>Hepsi!A4138</f>
        <v>4137</v>
      </c>
      <c r="B412" s="34" t="str">
        <f>Hepsi!D4138</f>
        <v>A2138106201/9H43</v>
      </c>
      <c r="C412" s="121">
        <f>Hepsi!F4138</f>
        <v>1</v>
      </c>
      <c r="D412" s="34" t="str">
        <f>Hepsi!E4138</f>
        <v>Güneşlik</v>
      </c>
      <c r="E412" s="34" t="str">
        <f>Hepsi!G4138</f>
        <v>RZ021/G</v>
      </c>
      <c r="F412" s="34" t="str">
        <f>Hepsi!L4138</f>
        <v>KURYE</v>
      </c>
      <c r="G412" s="34" t="str">
        <f>Hepsi!H4138</f>
        <v>Şevket Aykut Tukyu</v>
      </c>
    </row>
    <row r="413" spans="1:7" ht="16.5" thickTop="1" thickBot="1" x14ac:dyDescent="0.3">
      <c r="A413" s="121">
        <f>Hepsi!A4139</f>
        <v>4138</v>
      </c>
      <c r="B413" s="34" t="str">
        <f>Hepsi!D4139</f>
        <v>A2234214200</v>
      </c>
      <c r="C413" s="121">
        <f>Hepsi!F4139</f>
        <v>4</v>
      </c>
      <c r="D413" s="34" t="str">
        <f>Hepsi!E4139</f>
        <v>Disk</v>
      </c>
      <c r="E413" s="34" t="str">
        <f>Hepsi!G4139</f>
        <v>Girne</v>
      </c>
      <c r="F413" s="34" t="str">
        <f>Hepsi!L4139</f>
        <v>KURYE</v>
      </c>
      <c r="G413" s="34" t="str">
        <f>Hepsi!H4139</f>
        <v>Girne</v>
      </c>
    </row>
    <row r="414" spans="1:7" ht="16.5" thickTop="1" thickBot="1" x14ac:dyDescent="0.3">
      <c r="A414" s="121">
        <f>Hepsi!A4140</f>
        <v>4139</v>
      </c>
      <c r="B414" s="34" t="str">
        <f>Hepsi!D4140</f>
        <v>A2238240100</v>
      </c>
      <c r="C414" s="121">
        <f>Hepsi!F4140</f>
        <v>5</v>
      </c>
      <c r="D414" s="34" t="str">
        <f>Hepsi!E4140</f>
        <v>Silecek</v>
      </c>
      <c r="E414" s="34" t="str">
        <f>Hepsi!G4140</f>
        <v>Girne</v>
      </c>
      <c r="F414" s="34" t="str">
        <f>Hepsi!L4140</f>
        <v>KURYE</v>
      </c>
      <c r="G414" s="34" t="str">
        <f>Hepsi!H4140</f>
        <v>Girne</v>
      </c>
    </row>
    <row r="415" spans="1:7" ht="16.5" thickTop="1" thickBot="1" x14ac:dyDescent="0.3">
      <c r="A415" s="121">
        <f>Hepsi!A4141</f>
        <v>4140</v>
      </c>
      <c r="B415" s="34" t="str">
        <f>Hepsi!D4141</f>
        <v>A2048707358/9107</v>
      </c>
      <c r="C415" s="121">
        <f>Hepsi!F4141</f>
        <v>1</v>
      </c>
      <c r="D415" s="34" t="str">
        <f>Hepsi!E4141</f>
        <v>Şalter</v>
      </c>
      <c r="E415" s="34" t="str">
        <f>Hepsi!G4141</f>
        <v>MP028/G</v>
      </c>
      <c r="F415" s="34" t="str">
        <f>Hepsi!L4141</f>
        <v>KURYE</v>
      </c>
      <c r="G415" s="34" t="str">
        <f>Hepsi!H4141</f>
        <v>Mustafa Öztürk</v>
      </c>
    </row>
    <row r="416" spans="1:7" ht="16.5" thickTop="1" thickBot="1" x14ac:dyDescent="0.3">
      <c r="A416" s="121">
        <f>Hepsi!A4142</f>
        <v>4141</v>
      </c>
      <c r="B416" s="34" t="str">
        <f>Hepsi!D4142</f>
        <v>A0009058011/80</v>
      </c>
      <c r="C416" s="121">
        <f>Hepsi!F4142</f>
        <v>1</v>
      </c>
      <c r="D416" s="34" t="str">
        <f>Hepsi!E4142</f>
        <v>Nox</v>
      </c>
      <c r="E416" s="34" t="str">
        <f>Hepsi!G4142</f>
        <v>Girne</v>
      </c>
      <c r="F416" s="34" t="str">
        <f>Hepsi!L4142</f>
        <v>KURYE</v>
      </c>
      <c r="G416" s="34" t="str">
        <f>Hepsi!H4142</f>
        <v>Girne</v>
      </c>
    </row>
    <row r="417" spans="1:8" ht="16.5" thickTop="1" thickBot="1" x14ac:dyDescent="0.3">
      <c r="A417" s="121">
        <f>Hepsi!A4143</f>
        <v>4142</v>
      </c>
      <c r="B417" s="34" t="str">
        <f>Hepsi!D4143</f>
        <v>A1678854005</v>
      </c>
      <c r="C417" s="121">
        <f>Hepsi!F4143</f>
        <v>1</v>
      </c>
      <c r="D417" s="34" t="str">
        <f>Hepsi!E4143</f>
        <v>Kaplama</v>
      </c>
      <c r="E417" s="34" t="str">
        <f>Hepsi!G4143</f>
        <v>17274/G</v>
      </c>
      <c r="F417" s="34" t="str">
        <f>Hepsi!L4143</f>
        <v>KURYE</v>
      </c>
      <c r="G417" s="34" t="str">
        <f>Hepsi!H4143</f>
        <v>Doğuş Perçinkardeşler</v>
      </c>
    </row>
    <row r="418" spans="1:8" ht="16.5" thickTop="1" thickBot="1" x14ac:dyDescent="0.3">
      <c r="A418" s="121">
        <f>Hepsi!A4144</f>
        <v>4143</v>
      </c>
      <c r="B418" s="34" t="str">
        <f>Hepsi!D4144</f>
        <v>A2473307602</v>
      </c>
      <c r="C418" s="121">
        <f>Hepsi!F4144</f>
        <v>1</v>
      </c>
      <c r="D418" s="34" t="str">
        <f>Hepsi!E4144</f>
        <v>Bacak</v>
      </c>
      <c r="E418" s="34" t="str">
        <f>Hepsi!G4144</f>
        <v>YD529/G</v>
      </c>
      <c r="F418" s="34" t="str">
        <f>Hepsi!L4144</f>
        <v>KURYE</v>
      </c>
      <c r="G418" s="34" t="str">
        <f>Hepsi!H4144</f>
        <v>Ercan Çardakçı</v>
      </c>
    </row>
    <row r="419" spans="1:8" ht="16.5" thickTop="1" thickBot="1" x14ac:dyDescent="0.3">
      <c r="A419" s="121">
        <f>Hepsi!A4145</f>
        <v>4144</v>
      </c>
      <c r="B419" s="34" t="str">
        <f>Hepsi!D4145</f>
        <v>A2536305802</v>
      </c>
      <c r="C419" s="121">
        <f>Hepsi!F4145</f>
        <v>1</v>
      </c>
      <c r="D419" s="34" t="str">
        <f>Hepsi!E4145</f>
        <v>Kapak</v>
      </c>
      <c r="E419" s="34" t="str">
        <f>Hepsi!G4145</f>
        <v>Özkul</v>
      </c>
      <c r="F419" s="34" t="str">
        <f>Hepsi!L4145</f>
        <v>KURYE</v>
      </c>
      <c r="G419" s="34" t="str">
        <f>Hepsi!H4145</f>
        <v>Murat Yılmaz</v>
      </c>
    </row>
    <row r="420" spans="1:8" ht="16.5" thickTop="1" thickBot="1" x14ac:dyDescent="0.3">
      <c r="A420" s="121">
        <f>Hepsi!A4146</f>
        <v>4145</v>
      </c>
      <c r="B420" s="34" t="str">
        <f>Hepsi!D4146</f>
        <v>A2056803711</v>
      </c>
      <c r="C420" s="121">
        <f>Hepsi!F4146</f>
        <v>1</v>
      </c>
      <c r="D420" s="34" t="str">
        <f>Hepsi!E4146</f>
        <v>Kaplama</v>
      </c>
      <c r="E420" s="34" t="str">
        <f>Hepsi!G4146</f>
        <v>Özkul</v>
      </c>
      <c r="F420" s="34" t="str">
        <f>Hepsi!L4146</f>
        <v>KURYE</v>
      </c>
      <c r="G420" s="34" t="str">
        <f>Hepsi!H4146</f>
        <v>Murat Yılmaz</v>
      </c>
    </row>
    <row r="421" spans="1:8" ht="16.5" thickTop="1" thickBot="1" x14ac:dyDescent="0.3">
      <c r="A421" s="121">
        <f>Hepsi!A4147</f>
        <v>4146</v>
      </c>
      <c r="B421" s="34" t="str">
        <f>Hepsi!D4147</f>
        <v>A2700900382</v>
      </c>
      <c r="C421" s="121">
        <f>Hepsi!F4147</f>
        <v>1</v>
      </c>
      <c r="D421" s="34" t="str">
        <f>Hepsi!E4147</f>
        <v>Hortum</v>
      </c>
      <c r="E421" s="34" t="str">
        <f>Hepsi!G4147</f>
        <v>RA813/G</v>
      </c>
      <c r="F421" s="34" t="str">
        <f>Hepsi!L4147</f>
        <v>KURYE</v>
      </c>
      <c r="G421" s="34" t="str">
        <f>Hepsi!H4147</f>
        <v>Mehmet Polat</v>
      </c>
    </row>
    <row r="422" spans="1:8" ht="16.5" thickTop="1" thickBot="1" x14ac:dyDescent="0.3">
      <c r="A422" s="121">
        <f>Hepsi!A4148</f>
        <v>4147</v>
      </c>
      <c r="B422" s="34" t="str">
        <f>Hepsi!D4148</f>
        <v>A0998200283</v>
      </c>
      <c r="C422" s="121">
        <f>Hepsi!F4148</f>
        <v>1</v>
      </c>
      <c r="D422" s="34" t="str">
        <f>Hepsi!E4148</f>
        <v>Led</v>
      </c>
      <c r="E422" s="34" t="str">
        <f>Hepsi!G4148</f>
        <v>SS837/G</v>
      </c>
      <c r="F422" s="34" t="str">
        <f>Hepsi!L4148</f>
        <v>KURYE</v>
      </c>
      <c r="G422" s="34" t="str">
        <f>Hepsi!H4148</f>
        <v>Özner Atamer</v>
      </c>
    </row>
    <row r="423" spans="1:8" ht="16.5" thickTop="1" thickBot="1" x14ac:dyDescent="0.3">
      <c r="A423" s="121">
        <f>Hepsi!A4149</f>
        <v>4148</v>
      </c>
      <c r="B423" s="34" t="str">
        <f>Hepsi!D4149</f>
        <v>A0004706105</v>
      </c>
      <c r="C423" s="121">
        <f>Hepsi!F4149</f>
        <v>1</v>
      </c>
      <c r="D423" s="34" t="str">
        <f>Hepsi!E4149</f>
        <v>Kapak</v>
      </c>
      <c r="E423" s="34" t="str">
        <f>Hepsi!G4149</f>
        <v>TVR494/G</v>
      </c>
      <c r="F423" s="34" t="str">
        <f>Hepsi!L4149</f>
        <v>KURYE</v>
      </c>
      <c r="G423" s="34" t="str">
        <f>Hepsi!H4149</f>
        <v>Alper Kaçıran</v>
      </c>
    </row>
    <row r="424" spans="1:8" ht="16.5" thickTop="1" thickBot="1" x14ac:dyDescent="0.3">
      <c r="A424" s="122">
        <f>Hepsi!A4150</f>
        <v>4149</v>
      </c>
      <c r="B424" s="123" t="str">
        <f>Hepsi!D4150</f>
        <v>A0008208012</v>
      </c>
      <c r="C424" s="122">
        <f>Hepsi!F4150</f>
        <v>1</v>
      </c>
      <c r="D424" s="123" t="str">
        <f>Hepsi!E4150</f>
        <v>Kilit</v>
      </c>
      <c r="E424" s="123" t="str">
        <f>Hepsi!G4150</f>
        <v>YA428/G</v>
      </c>
      <c r="F424" s="123" t="str">
        <f>Hepsi!L4150</f>
        <v>KURYE</v>
      </c>
      <c r="G424" s="123" t="str">
        <f>Hepsi!H4150</f>
        <v>Bilgen Saitoğlu</v>
      </c>
      <c r="H424" s="37">
        <v>45458</v>
      </c>
    </row>
    <row r="425" spans="1:8" ht="16.5" thickTop="1" thickBot="1" x14ac:dyDescent="0.3">
      <c r="A425" s="121">
        <f>Hepsi!A4151</f>
        <v>4150</v>
      </c>
      <c r="B425" s="34">
        <f>Hepsi!D4151</f>
        <v>0</v>
      </c>
      <c r="C425" s="121">
        <f>Hepsi!F4151</f>
        <v>0</v>
      </c>
      <c r="D425" s="34">
        <f>Hepsi!E4151</f>
        <v>0</v>
      </c>
      <c r="E425" s="34">
        <f>Hepsi!G4151</f>
        <v>0</v>
      </c>
      <c r="F425" s="34" t="str">
        <f>Hepsi!L4151</f>
        <v>KURYE</v>
      </c>
      <c r="G425" s="34">
        <f>Hepsi!H4151</f>
        <v>0</v>
      </c>
    </row>
    <row r="426" spans="1:8" ht="16.5" thickTop="1" thickBot="1" x14ac:dyDescent="0.3">
      <c r="A426" s="121">
        <f>Hepsi!A4152</f>
        <v>4151</v>
      </c>
      <c r="B426" s="34" t="str">
        <f>Hepsi!D4152</f>
        <v>A0019828008/26V</v>
      </c>
      <c r="C426" s="121">
        <f>Hepsi!F4152</f>
        <v>1</v>
      </c>
      <c r="D426" s="34" t="str">
        <f>Hepsi!E4152</f>
        <v>AKÜ</v>
      </c>
      <c r="E426" s="34" t="str">
        <f>Hepsi!G4152</f>
        <v>UK 930</v>
      </c>
      <c r="F426" s="34" t="str">
        <f>Hepsi!L4152</f>
        <v>KURYE</v>
      </c>
      <c r="G426" s="34" t="str">
        <f>Hepsi!H4152</f>
        <v>BESTE KAMİLOĞLU</v>
      </c>
    </row>
    <row r="427" spans="1:8" ht="16.5" thickTop="1" thickBot="1" x14ac:dyDescent="0.3">
      <c r="A427" s="121">
        <f>Hepsi!A4153</f>
        <v>4152</v>
      </c>
      <c r="B427" s="34" t="str">
        <f>Hepsi!D4153</f>
        <v>A2712001552/64</v>
      </c>
      <c r="C427" s="121" t="str">
        <f>Hepsi!F4153</f>
        <v>X</v>
      </c>
      <c r="D427" s="34" t="str">
        <f>Hepsi!E4153</f>
        <v>SU HORTUMU</v>
      </c>
      <c r="E427" s="34" t="str">
        <f>Hepsi!G4153</f>
        <v>STOK</v>
      </c>
      <c r="F427" s="34" t="str">
        <f>Hepsi!L4153</f>
        <v>KURYE</v>
      </c>
      <c r="G427" s="34">
        <f>Hepsi!H4153</f>
        <v>0</v>
      </c>
    </row>
    <row r="428" spans="1:8" ht="16.5" thickTop="1" thickBot="1" x14ac:dyDescent="0.3">
      <c r="A428" s="121">
        <f>Hepsi!A4154</f>
        <v>4153</v>
      </c>
      <c r="B428" s="34" t="str">
        <f>Hepsi!D4154</f>
        <v>A0279974845</v>
      </c>
      <c r="C428" s="121" t="str">
        <f>Hepsi!F4154</f>
        <v>X</v>
      </c>
      <c r="D428" s="34" t="str">
        <f>Hepsi!E4154</f>
        <v>ORİNĞ</v>
      </c>
      <c r="E428" s="34" t="str">
        <f>Hepsi!G4154</f>
        <v>STOK</v>
      </c>
      <c r="F428" s="34" t="str">
        <f>Hepsi!L4154</f>
        <v>KURYE</v>
      </c>
      <c r="G428" s="34">
        <f>Hepsi!H4154</f>
        <v>0</v>
      </c>
    </row>
    <row r="429" spans="1:8" ht="16.5" thickTop="1" thickBot="1" x14ac:dyDescent="0.3">
      <c r="A429" s="121">
        <f>Hepsi!A4155</f>
        <v>4154</v>
      </c>
      <c r="B429" s="34" t="str">
        <f>Hepsi!D4155</f>
        <v>A2044231512MBT</v>
      </c>
      <c r="C429" s="121">
        <f>Hepsi!F4155</f>
        <v>4</v>
      </c>
      <c r="D429" s="34" t="str">
        <f>Hepsi!E4155</f>
        <v>ARKA FREN DİSKİ</v>
      </c>
      <c r="E429" s="34" t="str">
        <f>Hepsi!G4155</f>
        <v>STOK</v>
      </c>
      <c r="F429" s="34" t="str">
        <f>Hepsi!L4155</f>
        <v>KURYE</v>
      </c>
      <c r="G429" s="34" t="str">
        <f>Hepsi!H4155</f>
        <v>0</v>
      </c>
    </row>
    <row r="430" spans="1:8" ht="16.5" thickTop="1" thickBot="1" x14ac:dyDescent="0.3">
      <c r="A430" s="121">
        <f>Hepsi!A4156</f>
        <v>4155</v>
      </c>
      <c r="B430" s="34" t="str">
        <f>Hepsi!D4156</f>
        <v>A6510905737/64S</v>
      </c>
      <c r="C430" s="121">
        <f>Hepsi!F4156</f>
        <v>3</v>
      </c>
      <c r="D430" s="34" t="str">
        <f>Hepsi!E4156</f>
        <v>EMME MANİFOLT</v>
      </c>
      <c r="E430" s="34" t="str">
        <f>Hepsi!G4156</f>
        <v>STOK</v>
      </c>
      <c r="F430" s="34" t="str">
        <f>Hepsi!L4156</f>
        <v>KURYE</v>
      </c>
      <c r="G430" s="34">
        <f>Hepsi!H4156</f>
        <v>0</v>
      </c>
    </row>
    <row r="431" spans="1:8" ht="16.5" thickTop="1" thickBot="1" x14ac:dyDescent="0.3">
      <c r="A431" s="121">
        <f>Hepsi!A4157</f>
        <v>4156</v>
      </c>
      <c r="B431" s="34" t="str">
        <f>Hepsi!D4157</f>
        <v>A1669971659S</v>
      </c>
      <c r="C431" s="121">
        <f>Hepsi!F4157</f>
        <v>5</v>
      </c>
      <c r="D431" s="34" t="str">
        <f>Hepsi!E4157</f>
        <v>SU LEMOSU</v>
      </c>
      <c r="E431" s="34" t="str">
        <f>Hepsi!G4157</f>
        <v>STOK</v>
      </c>
      <c r="F431" s="34" t="str">
        <f>Hepsi!L4157</f>
        <v>KURYE</v>
      </c>
      <c r="G431" s="34">
        <f>Hepsi!H4157</f>
        <v>0</v>
      </c>
    </row>
    <row r="432" spans="1:8" ht="16.5" thickTop="1" thickBot="1" x14ac:dyDescent="0.3">
      <c r="A432" s="121">
        <f>Hepsi!A4158</f>
        <v>4157</v>
      </c>
      <c r="B432" s="34" t="str">
        <f>Hepsi!D4158</f>
        <v>A0009978011S</v>
      </c>
      <c r="C432" s="121">
        <f>Hepsi!F4158</f>
        <v>2</v>
      </c>
      <c r="D432" s="34" t="str">
        <f>Hepsi!E4158</f>
        <v>TAPA</v>
      </c>
      <c r="E432" s="34" t="str">
        <f>Hepsi!G4158</f>
        <v>STOK</v>
      </c>
      <c r="F432" s="34" t="str">
        <f>Hepsi!L4158</f>
        <v>KURYE</v>
      </c>
      <c r="G432" s="34">
        <f>Hepsi!H4158</f>
        <v>0</v>
      </c>
    </row>
    <row r="433" spans="1:7" ht="16.5" thickTop="1" thickBot="1" x14ac:dyDescent="0.3">
      <c r="A433" s="121">
        <f>Hepsi!A4159</f>
        <v>4158</v>
      </c>
      <c r="B433" s="34" t="str">
        <f>Hepsi!D4159</f>
        <v>A1779062301V</v>
      </c>
      <c r="C433" s="121">
        <f>Hepsi!F4159</f>
        <v>2</v>
      </c>
      <c r="D433" s="34" t="str">
        <f>Hepsi!E4159</f>
        <v>ACTOR</v>
      </c>
      <c r="E433" s="34" t="str">
        <f>Hepsi!G4159</f>
        <v>UC 317</v>
      </c>
      <c r="F433" s="34" t="str">
        <f>Hepsi!L4159</f>
        <v>KURYE</v>
      </c>
      <c r="G433" s="34" t="str">
        <f>Hepsi!H4159</f>
        <v>KAZIM GÜLEN</v>
      </c>
    </row>
    <row r="434" spans="1:7" ht="16.5" thickTop="1" thickBot="1" x14ac:dyDescent="0.3">
      <c r="A434" s="121">
        <f>Hepsi!A4160</f>
        <v>4159</v>
      </c>
      <c r="B434" s="34" t="str">
        <f>Hepsi!D4160</f>
        <v>A2223205901V</v>
      </c>
      <c r="C434" s="121" t="str">
        <f>Hepsi!F4160</f>
        <v>x</v>
      </c>
      <c r="D434" s="34" t="str">
        <f>Hepsi!E4160</f>
        <v xml:space="preserve">SOL ARKA AMOTİSÖR </v>
      </c>
      <c r="E434" s="34" t="str">
        <f>Hepsi!G4160</f>
        <v>SU 029</v>
      </c>
      <c r="F434" s="34" t="str">
        <f>Hepsi!L4160</f>
        <v>KURYE</v>
      </c>
      <c r="G434" s="34" t="str">
        <f>Hepsi!H4160</f>
        <v>ALİ TARAKCI</v>
      </c>
    </row>
    <row r="435" spans="1:7" ht="16.5" thickTop="1" thickBot="1" x14ac:dyDescent="0.3">
      <c r="A435" s="121">
        <f>Hepsi!A4161</f>
        <v>4160</v>
      </c>
      <c r="B435" s="34" t="str">
        <f>Hepsi!D4161</f>
        <v>A0993200058</v>
      </c>
      <c r="C435" s="121">
        <f>Hepsi!F4161</f>
        <v>1</v>
      </c>
      <c r="D435" s="34" t="str">
        <f>Hepsi!E4161</f>
        <v>VENTİL BLOK HAVA SÜSPANSYONU</v>
      </c>
      <c r="E435" s="34" t="str">
        <f>Hepsi!G4161</f>
        <v>SU 029</v>
      </c>
      <c r="F435" s="34" t="str">
        <f>Hepsi!L4161</f>
        <v>KURYE</v>
      </c>
      <c r="G435" s="34" t="str">
        <f>Hepsi!H4161</f>
        <v>ALİ TARAKCI</v>
      </c>
    </row>
    <row r="436" spans="1:7" ht="16.5" thickTop="1" thickBot="1" x14ac:dyDescent="0.3">
      <c r="A436" s="121">
        <f>Hepsi!A4162</f>
        <v>4161</v>
      </c>
      <c r="B436" s="34" t="str">
        <f>Hepsi!D4162</f>
        <v>A0009005335V</v>
      </c>
      <c r="C436" s="121">
        <f>Hepsi!F4162</f>
        <v>1</v>
      </c>
      <c r="D436" s="34" t="str">
        <f>Hepsi!E4162</f>
        <v>AKIM ŞARZ ÜNİTESİ</v>
      </c>
      <c r="E436" s="34" t="str">
        <f>Hepsi!G4162</f>
        <v>YA 567</v>
      </c>
      <c r="F436" s="34" t="str">
        <f>Hepsi!L4162</f>
        <v>KURYE</v>
      </c>
      <c r="G436" s="34" t="str">
        <f>Hepsi!H4162</f>
        <v>MUSTAFA  BİLĞİÇ</v>
      </c>
    </row>
    <row r="437" spans="1:7" ht="16.5" thickTop="1" thickBot="1" x14ac:dyDescent="0.3">
      <c r="A437" s="121">
        <f>Hepsi!A4163</f>
        <v>4162</v>
      </c>
      <c r="B437" s="34" t="str">
        <f>Hepsi!D4163</f>
        <v>A0004201005MBT</v>
      </c>
      <c r="C437" s="121">
        <f>Hepsi!F4163</f>
        <v>2</v>
      </c>
      <c r="D437" s="34" t="str">
        <f>Hepsi!E4163</f>
        <v xml:space="preserve">ÖN BALATA </v>
      </c>
      <c r="E437" s="34" t="str">
        <f>Hepsi!G4163</f>
        <v>STOK</v>
      </c>
      <c r="F437" s="34" t="str">
        <f>Hepsi!L4163</f>
        <v>KURYE</v>
      </c>
      <c r="G437" s="34">
        <f>Hepsi!H4163</f>
        <v>0</v>
      </c>
    </row>
    <row r="438" spans="1:7" ht="16.5" thickTop="1" thickBot="1" x14ac:dyDescent="0.3">
      <c r="A438" s="121">
        <f>Hepsi!A4164</f>
        <v>4163</v>
      </c>
      <c r="B438" s="34" t="str">
        <f>Hepsi!D4164</f>
        <v>A0004200205MBT</v>
      </c>
      <c r="C438" s="121">
        <f>Hepsi!F4164</f>
        <v>2</v>
      </c>
      <c r="D438" s="34" t="str">
        <f>Hepsi!E4164</f>
        <v>ARKA BALATA</v>
      </c>
      <c r="E438" s="34" t="str">
        <f>Hepsi!G4164</f>
        <v>STOK</v>
      </c>
      <c r="F438" s="34" t="str">
        <f>Hepsi!L4164</f>
        <v>KURYE</v>
      </c>
      <c r="G438" s="34">
        <f>Hepsi!H4164</f>
        <v>0</v>
      </c>
    </row>
    <row r="439" spans="1:7" ht="16.5" thickTop="1" thickBot="1" x14ac:dyDescent="0.3">
      <c r="A439" s="121">
        <f>Hepsi!A4165</f>
        <v>4164</v>
      </c>
      <c r="B439" s="34" t="str">
        <f>Hepsi!D4165</f>
        <v>A0004202705MBT</v>
      </c>
      <c r="C439" s="121">
        <f>Hepsi!F4165</f>
        <v>10</v>
      </c>
      <c r="D439" s="34" t="str">
        <f>Hepsi!E4165</f>
        <v>ÖN BALATA</v>
      </c>
      <c r="E439" s="34" t="str">
        <f>Hepsi!G4165</f>
        <v>STOK</v>
      </c>
      <c r="F439" s="34" t="str">
        <f>Hepsi!L4165</f>
        <v>KURYE</v>
      </c>
      <c r="G439" s="34">
        <f>Hepsi!H4165</f>
        <v>0</v>
      </c>
    </row>
    <row r="440" spans="1:7" ht="16.5" thickTop="1" thickBot="1" x14ac:dyDescent="0.3">
      <c r="A440" s="121">
        <f>Hepsi!A4166</f>
        <v>4165</v>
      </c>
      <c r="B440" s="34" t="str">
        <f>Hepsi!D4166</f>
        <v>A2319050014S</v>
      </c>
      <c r="C440" s="121">
        <f>Hepsi!F4166</f>
        <v>10</v>
      </c>
      <c r="D440" s="34" t="str">
        <f>Hepsi!E4166</f>
        <v>ÖN BALATA FİŞİ</v>
      </c>
      <c r="E440" s="34" t="str">
        <f>Hepsi!G4166</f>
        <v>STOK</v>
      </c>
      <c r="F440" s="34" t="str">
        <f>Hepsi!L4166</f>
        <v>KURYE</v>
      </c>
      <c r="G440" s="34">
        <f>Hepsi!H4166</f>
        <v>0</v>
      </c>
    </row>
    <row r="441" spans="1:7" ht="16.5" thickTop="1" thickBot="1" x14ac:dyDescent="0.3">
      <c r="A441" s="121">
        <f>Hepsi!A4167</f>
        <v>4166</v>
      </c>
      <c r="B441" s="34" t="str">
        <f>Hepsi!D4167</f>
        <v>A0004203105/64mbt</v>
      </c>
      <c r="C441" s="121">
        <f>Hepsi!F4167</f>
        <v>5</v>
      </c>
      <c r="D441" s="34" t="str">
        <f>Hepsi!E4167</f>
        <v>ARKA BALATA</v>
      </c>
      <c r="E441" s="34" t="str">
        <f>Hepsi!G4167</f>
        <v>STOK</v>
      </c>
      <c r="F441" s="34" t="str">
        <f>Hepsi!L4167</f>
        <v>KURYE</v>
      </c>
      <c r="G441" s="34">
        <f>Hepsi!H4167</f>
        <v>0</v>
      </c>
    </row>
    <row r="442" spans="1:7" ht="16.5" thickTop="1" thickBot="1" x14ac:dyDescent="0.3">
      <c r="A442" s="121">
        <f>Hepsi!A4168</f>
        <v>4167</v>
      </c>
      <c r="B442" s="34" t="str">
        <f>Hepsi!D4168</f>
        <v>A1695401617S</v>
      </c>
      <c r="C442" s="121">
        <f>Hepsi!F4168</f>
        <v>150</v>
      </c>
      <c r="D442" s="34" t="str">
        <f>Hepsi!E4168</f>
        <v>ARKA BALATA FİŞİ</v>
      </c>
      <c r="E442" s="34" t="str">
        <f>Hepsi!G4168</f>
        <v>STOK</v>
      </c>
      <c r="F442" s="34" t="str">
        <f>Hepsi!L4168</f>
        <v>KURYE</v>
      </c>
      <c r="G442" s="34">
        <f>Hepsi!H4168</f>
        <v>0</v>
      </c>
    </row>
    <row r="443" spans="1:7" ht="16.5" thickTop="1" thickBot="1" x14ac:dyDescent="0.3">
      <c r="A443" s="121">
        <f>Hepsi!A4169</f>
        <v>4168</v>
      </c>
      <c r="B443" s="34" t="str">
        <f>Hepsi!D4169</f>
        <v>A2933407400/80V</v>
      </c>
      <c r="C443" s="121">
        <f>Hepsi!F4169</f>
        <v>1</v>
      </c>
      <c r="D443" s="34" t="str">
        <f>Hepsi!E4169</f>
        <v>LITYUM -IYON AKÜ</v>
      </c>
      <c r="E443" s="34" t="str">
        <f>Hepsi!G4169</f>
        <v>YA 567</v>
      </c>
      <c r="F443" s="34" t="str">
        <f>Hepsi!L4169</f>
        <v>KURYE</v>
      </c>
      <c r="G443" s="34" t="str">
        <f>Hepsi!H4169</f>
        <v>MUSTAFA BİLĞİÇ</v>
      </c>
    </row>
    <row r="444" spans="1:7" ht="16.5" thickTop="1" thickBot="1" x14ac:dyDescent="0.3">
      <c r="A444" s="121">
        <f>Hepsi!A4170</f>
        <v>4169</v>
      </c>
      <c r="B444" s="34" t="str">
        <f>Hepsi!D4170</f>
        <v>A0079979089V</v>
      </c>
      <c r="C444" s="121">
        <f>Hepsi!F4170</f>
        <v>4</v>
      </c>
      <c r="D444" s="34" t="str">
        <f>Hepsi!E4170</f>
        <v>KLİPS</v>
      </c>
      <c r="E444" s="34" t="str">
        <f>Hepsi!G4170</f>
        <v>YA 567</v>
      </c>
      <c r="F444" s="34" t="str">
        <f>Hepsi!L4170</f>
        <v>KURYE</v>
      </c>
      <c r="G444" s="34" t="str">
        <f>Hepsi!H4170</f>
        <v>MUSTAFA BİLĞİÇ</v>
      </c>
    </row>
    <row r="445" spans="1:7" ht="16.5" thickTop="1" thickBot="1" x14ac:dyDescent="0.3">
      <c r="A445" s="121">
        <f>Hepsi!A4171</f>
        <v>4170</v>
      </c>
      <c r="B445" s="34" t="str">
        <f>Hepsi!D4171</f>
        <v>A0009902862V</v>
      </c>
      <c r="C445" s="121">
        <f>Hepsi!F4171</f>
        <v>13</v>
      </c>
      <c r="D445" s="34" t="str">
        <f>Hepsi!E4171</f>
        <v>VİDA</v>
      </c>
      <c r="E445" s="34" t="str">
        <f>Hepsi!G4171</f>
        <v>YA 567</v>
      </c>
      <c r="F445" s="34" t="str">
        <f>Hepsi!L4171</f>
        <v>KURYE</v>
      </c>
      <c r="G445" s="34" t="str">
        <f>Hepsi!H4171</f>
        <v>MUSTAFA BİLĞİÇ</v>
      </c>
    </row>
    <row r="446" spans="1:7" ht="16.5" thickTop="1" thickBot="1" x14ac:dyDescent="0.3">
      <c r="A446" s="121">
        <f>Hepsi!A4172</f>
        <v>4171</v>
      </c>
      <c r="B446" s="34" t="str">
        <f>Hepsi!D4172</f>
        <v>A0009978011V</v>
      </c>
      <c r="C446" s="121">
        <f>Hepsi!F4172</f>
        <v>2</v>
      </c>
      <c r="D446" s="34" t="str">
        <f>Hepsi!E4172</f>
        <v>KÖR TAPA</v>
      </c>
      <c r="E446" s="34" t="str">
        <f>Hepsi!G4172</f>
        <v>YA 567</v>
      </c>
      <c r="F446" s="34" t="str">
        <f>Hepsi!L4172</f>
        <v>KURYE</v>
      </c>
      <c r="G446" s="34" t="str">
        <f>Hepsi!H4172</f>
        <v>MUSTAFA BİLĞİÇ</v>
      </c>
    </row>
    <row r="447" spans="1:7" ht="16.5" thickTop="1" thickBot="1" x14ac:dyDescent="0.3">
      <c r="A447" s="121">
        <f>Hepsi!A4173</f>
        <v>4172</v>
      </c>
      <c r="B447" s="34" t="str">
        <f>Hepsi!D4173</f>
        <v>A0004209004MBT</v>
      </c>
      <c r="C447" s="121">
        <f>Hepsi!F4173</f>
        <v>6</v>
      </c>
      <c r="D447" s="34" t="str">
        <f>Hepsi!E4173</f>
        <v>ÖN BALATA</v>
      </c>
      <c r="E447" s="34" t="str">
        <f>Hepsi!G4173</f>
        <v>STOK</v>
      </c>
      <c r="F447" s="34" t="str">
        <f>Hepsi!L4173</f>
        <v>KURYE</v>
      </c>
      <c r="G447" s="34">
        <f>Hepsi!H4173</f>
        <v>0</v>
      </c>
    </row>
    <row r="448" spans="1:7" ht="16.5" thickTop="1" thickBot="1" x14ac:dyDescent="0.3">
      <c r="A448" s="121">
        <f>Hepsi!A4174</f>
        <v>4173</v>
      </c>
      <c r="B448" s="34" t="str">
        <f>Hepsi!D4174</f>
        <v>A2712000315S</v>
      </c>
      <c r="C448" s="121">
        <f>Hepsi!F4174</f>
        <v>3</v>
      </c>
      <c r="D448" s="34" t="str">
        <f>Hepsi!E4174</f>
        <v>TERMOSTAT</v>
      </c>
      <c r="E448" s="34" t="str">
        <f>Hepsi!G4174</f>
        <v>STOK</v>
      </c>
      <c r="F448" s="34" t="str">
        <f>Hepsi!L4174</f>
        <v>KURYE</v>
      </c>
      <c r="G448" s="34">
        <f>Hepsi!H4174</f>
        <v>0</v>
      </c>
    </row>
    <row r="449" spans="1:7" ht="16.5" thickTop="1" thickBot="1" x14ac:dyDescent="0.3">
      <c r="A449" s="121">
        <f>Hepsi!A4175</f>
        <v>4174</v>
      </c>
      <c r="B449" s="34" t="str">
        <f>Hepsi!D4175</f>
        <v>A0019937896S</v>
      </c>
      <c r="C449" s="121">
        <f>Hepsi!F4175</f>
        <v>1</v>
      </c>
      <c r="D449" s="34" t="str">
        <f>Hepsi!E4175</f>
        <v>MOTOR KAYIŞI</v>
      </c>
      <c r="E449" s="34" t="str">
        <f>Hepsi!G4175</f>
        <v>STOK</v>
      </c>
      <c r="F449" s="34" t="str">
        <f>Hepsi!L4175</f>
        <v>KURYE</v>
      </c>
      <c r="G449" s="34">
        <f>Hepsi!H4175</f>
        <v>0</v>
      </c>
    </row>
    <row r="450" spans="1:7" ht="16.5" thickTop="1" thickBot="1" x14ac:dyDescent="0.3">
      <c r="A450" s="121">
        <f>Hepsi!A4176</f>
        <v>4175</v>
      </c>
      <c r="B450" s="34" t="str">
        <f>Hepsi!D4176</f>
        <v>A0997660600F</v>
      </c>
      <c r="C450" s="121">
        <f>Hepsi!F4176</f>
        <v>1</v>
      </c>
      <c r="D450" s="34" t="str">
        <f>Hepsi!E4176</f>
        <v>METAL ANAHTAR</v>
      </c>
      <c r="E450" s="34" t="str">
        <f>Hepsi!G4176</f>
        <v>VV132</v>
      </c>
      <c r="F450" s="34" t="str">
        <f>Hepsi!L4176</f>
        <v>KURYE</v>
      </c>
      <c r="G450" s="34">
        <f>Hepsi!H4176</f>
        <v>0</v>
      </c>
    </row>
    <row r="451" spans="1:7" ht="16.5" thickTop="1" thickBot="1" x14ac:dyDescent="0.3">
      <c r="A451" s="121">
        <f>Hepsi!A4177</f>
        <v>4176</v>
      </c>
      <c r="B451" s="34" t="str">
        <f>Hepsi!D4177</f>
        <v>A2127601906F</v>
      </c>
      <c r="C451" s="121">
        <f>Hepsi!F4177</f>
        <v>1</v>
      </c>
      <c r="D451" s="34" t="str">
        <f>Hepsi!E4177</f>
        <v>METAL ANAHTAR</v>
      </c>
      <c r="E451" s="34" t="str">
        <f>Hepsi!G4177</f>
        <v>SJ468-i</v>
      </c>
      <c r="F451" s="34" t="str">
        <f>Hepsi!L4177</f>
        <v>KURYE</v>
      </c>
      <c r="G451" s="34">
        <f>Hepsi!H4177</f>
        <v>0</v>
      </c>
    </row>
    <row r="452" spans="1:7" ht="15.75" thickTop="1" x14ac:dyDescent="0.25"/>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H350"/>
  <sheetViews>
    <sheetView workbookViewId="0">
      <selection sqref="A1:XFD1048576"/>
    </sheetView>
  </sheetViews>
  <sheetFormatPr defaultRowHeight="15" x14ac:dyDescent="0.25"/>
  <cols>
    <col min="1" max="1" width="6.85546875" customWidth="1"/>
    <col min="2" max="2" width="24.85546875" customWidth="1"/>
    <col min="3" max="3" width="10.140625" customWidth="1"/>
    <col min="4" max="4" width="37.140625" customWidth="1"/>
    <col min="5" max="5" width="19.7109375" customWidth="1"/>
    <col min="6" max="6" width="15.42578125" customWidth="1"/>
    <col min="7" max="7" width="32.140625" customWidth="1"/>
    <col min="8" max="8" width="10.140625" bestFit="1" customWidth="1"/>
  </cols>
  <sheetData>
    <row r="1" spans="1:7" ht="16.5" thickTop="1" thickBot="1" x14ac:dyDescent="0.3">
      <c r="A1" s="25"/>
      <c r="B1" s="26" t="s">
        <v>34</v>
      </c>
      <c r="C1" s="27"/>
      <c r="D1" s="27">
        <v>45472</v>
      </c>
      <c r="E1" s="25"/>
      <c r="F1" s="28"/>
      <c r="G1" s="29"/>
    </row>
    <row r="2" spans="1:7" ht="16.5" thickTop="1" thickBot="1" x14ac:dyDescent="0.3">
      <c r="A2" s="25"/>
      <c r="B2" s="26" t="s">
        <v>35</v>
      </c>
      <c r="C2" s="30"/>
      <c r="D2" s="30" t="s">
        <v>7516</v>
      </c>
      <c r="E2" s="25"/>
      <c r="F2" s="31"/>
      <c r="G2" s="32"/>
    </row>
    <row r="3" spans="1:7" ht="16.5" thickTop="1" thickBot="1" x14ac:dyDescent="0.3">
      <c r="A3" s="33" t="s">
        <v>206</v>
      </c>
      <c r="B3" s="26" t="s">
        <v>36</v>
      </c>
      <c r="C3" s="30" t="s">
        <v>37</v>
      </c>
      <c r="D3" s="30" t="s">
        <v>38</v>
      </c>
      <c r="E3" s="30" t="s">
        <v>39</v>
      </c>
      <c r="F3" s="30" t="s">
        <v>40</v>
      </c>
      <c r="G3" s="30" t="s">
        <v>41</v>
      </c>
    </row>
    <row r="4" spans="1:7" ht="16.5" thickTop="1" thickBot="1" x14ac:dyDescent="0.3">
      <c r="A4" s="121">
        <f>Hepsi!A4151</f>
        <v>4150</v>
      </c>
      <c r="B4" s="34">
        <f>Hepsi!D4151</f>
        <v>0</v>
      </c>
      <c r="C4" s="121">
        <f>Hepsi!F4151</f>
        <v>0</v>
      </c>
      <c r="D4" s="34">
        <f>Hepsi!E4151</f>
        <v>0</v>
      </c>
      <c r="E4" s="34">
        <f>Hepsi!G4151</f>
        <v>0</v>
      </c>
      <c r="F4" s="34" t="str">
        <f>Hepsi!L4151</f>
        <v>KURYE</v>
      </c>
      <c r="G4" s="34">
        <f>Hepsi!H4151</f>
        <v>0</v>
      </c>
    </row>
    <row r="5" spans="1:7" ht="16.5" thickTop="1" thickBot="1" x14ac:dyDescent="0.3">
      <c r="A5" s="121">
        <f>Hepsi!A4152</f>
        <v>4151</v>
      </c>
      <c r="B5" s="34" t="str">
        <f>Hepsi!D4152</f>
        <v>A0019828008/26V</v>
      </c>
      <c r="C5" s="121">
        <f>Hepsi!F4152</f>
        <v>1</v>
      </c>
      <c r="D5" s="34" t="str">
        <f>Hepsi!E4152</f>
        <v>AKÜ</v>
      </c>
      <c r="E5" s="34" t="str">
        <f>Hepsi!G4152</f>
        <v>UK 930</v>
      </c>
      <c r="F5" s="34" t="str">
        <f>Hepsi!L4152</f>
        <v>KURYE</v>
      </c>
      <c r="G5" s="34" t="str">
        <f>Hepsi!H4152</f>
        <v>BESTE KAMİLOĞLU</v>
      </c>
    </row>
    <row r="6" spans="1:7" ht="16.5" thickTop="1" thickBot="1" x14ac:dyDescent="0.3">
      <c r="A6" s="121">
        <f>Hepsi!A4153</f>
        <v>4152</v>
      </c>
      <c r="B6" s="34" t="str">
        <f>Hepsi!D4153</f>
        <v>A2712001552/64</v>
      </c>
      <c r="C6" s="121" t="str">
        <f>Hepsi!F4153</f>
        <v>X</v>
      </c>
      <c r="D6" s="34" t="str">
        <f>Hepsi!E4153</f>
        <v>SU HORTUMU</v>
      </c>
      <c r="E6" s="34" t="str">
        <f>Hepsi!G4153</f>
        <v>STOK</v>
      </c>
      <c r="F6" s="34" t="str">
        <f>Hepsi!L4153</f>
        <v>KURYE</v>
      </c>
      <c r="G6" s="34">
        <f>Hepsi!H4153</f>
        <v>0</v>
      </c>
    </row>
    <row r="7" spans="1:7" ht="16.5" thickTop="1" thickBot="1" x14ac:dyDescent="0.3">
      <c r="A7" s="121">
        <f>Hepsi!A4154</f>
        <v>4153</v>
      </c>
      <c r="B7" s="34" t="str">
        <f>Hepsi!D4154</f>
        <v>A0279974845</v>
      </c>
      <c r="C7" s="121" t="str">
        <f>Hepsi!F4154</f>
        <v>X</v>
      </c>
      <c r="D7" s="34" t="str">
        <f>Hepsi!E4154</f>
        <v>ORİNĞ</v>
      </c>
      <c r="E7" s="34" t="str">
        <f>Hepsi!G4154</f>
        <v>STOK</v>
      </c>
      <c r="F7" s="34" t="str">
        <f>Hepsi!L4154</f>
        <v>KURYE</v>
      </c>
      <c r="G7" s="34">
        <f>Hepsi!H4154</f>
        <v>0</v>
      </c>
    </row>
    <row r="8" spans="1:7" ht="16.5" thickTop="1" thickBot="1" x14ac:dyDescent="0.3">
      <c r="A8" s="121">
        <f>Hepsi!A4155</f>
        <v>4154</v>
      </c>
      <c r="B8" s="34" t="str">
        <f>Hepsi!D4155</f>
        <v>A2044231512MBT</v>
      </c>
      <c r="C8" s="121">
        <f>Hepsi!F4155</f>
        <v>4</v>
      </c>
      <c r="D8" s="34" t="str">
        <f>Hepsi!E4155</f>
        <v>ARKA FREN DİSKİ</v>
      </c>
      <c r="E8" s="34" t="str">
        <f>Hepsi!G4155</f>
        <v>STOK</v>
      </c>
      <c r="F8" s="34" t="str">
        <f>Hepsi!L4155</f>
        <v>KURYE</v>
      </c>
      <c r="G8" s="34" t="str">
        <f>Hepsi!H4155</f>
        <v>0</v>
      </c>
    </row>
    <row r="9" spans="1:7" ht="16.5" thickTop="1" thickBot="1" x14ac:dyDescent="0.3">
      <c r="A9" s="121">
        <f>Hepsi!A4156</f>
        <v>4155</v>
      </c>
      <c r="B9" s="34" t="str">
        <f>Hepsi!D4156</f>
        <v>A6510905737/64S</v>
      </c>
      <c r="C9" s="121">
        <f>Hepsi!F4156</f>
        <v>3</v>
      </c>
      <c r="D9" s="34" t="str">
        <f>Hepsi!E4156</f>
        <v>EMME MANİFOLT</v>
      </c>
      <c r="E9" s="34" t="str">
        <f>Hepsi!G4156</f>
        <v>STOK</v>
      </c>
      <c r="F9" s="34" t="str">
        <f>Hepsi!L4156</f>
        <v>KURYE</v>
      </c>
      <c r="G9" s="34">
        <f>Hepsi!H4156</f>
        <v>0</v>
      </c>
    </row>
    <row r="10" spans="1:7" ht="16.5" thickTop="1" thickBot="1" x14ac:dyDescent="0.3">
      <c r="A10" s="121">
        <f>Hepsi!A4157</f>
        <v>4156</v>
      </c>
      <c r="B10" s="34" t="str">
        <f>Hepsi!D4157</f>
        <v>A1669971659S</v>
      </c>
      <c r="C10" s="121">
        <f>Hepsi!F4157</f>
        <v>5</v>
      </c>
      <c r="D10" s="34" t="str">
        <f>Hepsi!E4157</f>
        <v>SU LEMOSU</v>
      </c>
      <c r="E10" s="34" t="str">
        <f>Hepsi!G4157</f>
        <v>STOK</v>
      </c>
      <c r="F10" s="34" t="str">
        <f>Hepsi!L4157</f>
        <v>KURYE</v>
      </c>
      <c r="G10" s="34">
        <f>Hepsi!H4157</f>
        <v>0</v>
      </c>
    </row>
    <row r="11" spans="1:7" ht="16.5" thickTop="1" thickBot="1" x14ac:dyDescent="0.3">
      <c r="A11" s="121">
        <f>Hepsi!A4158</f>
        <v>4157</v>
      </c>
      <c r="B11" s="34" t="str">
        <f>Hepsi!D4158</f>
        <v>A0009978011S</v>
      </c>
      <c r="C11" s="121">
        <f>Hepsi!F4158</f>
        <v>2</v>
      </c>
      <c r="D11" s="34" t="str">
        <f>Hepsi!E4158</f>
        <v>TAPA</v>
      </c>
      <c r="E11" s="34" t="str">
        <f>Hepsi!G4158</f>
        <v>STOK</v>
      </c>
      <c r="F11" s="34" t="str">
        <f>Hepsi!L4158</f>
        <v>KURYE</v>
      </c>
      <c r="G11" s="34">
        <f>Hepsi!H4158</f>
        <v>0</v>
      </c>
    </row>
    <row r="12" spans="1:7" ht="16.5" thickTop="1" thickBot="1" x14ac:dyDescent="0.3">
      <c r="A12" s="121">
        <f>Hepsi!A4159</f>
        <v>4158</v>
      </c>
      <c r="B12" s="34" t="str">
        <f>Hepsi!D4159</f>
        <v>A1779062301V</v>
      </c>
      <c r="C12" s="121">
        <f>Hepsi!F4159</f>
        <v>2</v>
      </c>
      <c r="D12" s="34" t="str">
        <f>Hepsi!E4159</f>
        <v>ACTOR</v>
      </c>
      <c r="E12" s="34" t="str">
        <f>Hepsi!G4159</f>
        <v>UC 317</v>
      </c>
      <c r="F12" s="34" t="str">
        <f>Hepsi!L4159</f>
        <v>KURYE</v>
      </c>
      <c r="G12" s="34" t="str">
        <f>Hepsi!H4159</f>
        <v>KAZIM GÜLEN</v>
      </c>
    </row>
    <row r="13" spans="1:7" ht="16.5" thickTop="1" thickBot="1" x14ac:dyDescent="0.3">
      <c r="A13" s="121">
        <f>Hepsi!A4160</f>
        <v>4159</v>
      </c>
      <c r="B13" s="34" t="str">
        <f>Hepsi!D4160</f>
        <v>A2223205901V</v>
      </c>
      <c r="C13" s="121" t="str">
        <f>Hepsi!F4160</f>
        <v>x</v>
      </c>
      <c r="D13" s="34" t="str">
        <f>Hepsi!E4160</f>
        <v xml:space="preserve">SOL ARKA AMOTİSÖR </v>
      </c>
      <c r="E13" s="34" t="str">
        <f>Hepsi!G4160</f>
        <v>SU 029</v>
      </c>
      <c r="F13" s="34" t="str">
        <f>Hepsi!L4160</f>
        <v>KURYE</v>
      </c>
      <c r="G13" s="34" t="str">
        <f>Hepsi!H4160</f>
        <v>ALİ TARAKCI</v>
      </c>
    </row>
    <row r="14" spans="1:7" ht="16.5" thickTop="1" thickBot="1" x14ac:dyDescent="0.3">
      <c r="A14" s="121">
        <f>Hepsi!A4161</f>
        <v>4160</v>
      </c>
      <c r="B14" s="34" t="str">
        <f>Hepsi!D4161</f>
        <v>A0993200058</v>
      </c>
      <c r="C14" s="121">
        <f>Hepsi!F4161</f>
        <v>1</v>
      </c>
      <c r="D14" s="34" t="str">
        <f>Hepsi!E4161</f>
        <v>VENTİL BLOK HAVA SÜSPANSYONU</v>
      </c>
      <c r="E14" s="34" t="str">
        <f>Hepsi!G4161</f>
        <v>SU 029</v>
      </c>
      <c r="F14" s="34" t="str">
        <f>Hepsi!L4161</f>
        <v>KURYE</v>
      </c>
      <c r="G14" s="34" t="str">
        <f>Hepsi!H4161</f>
        <v>ALİ TARAKCI</v>
      </c>
    </row>
    <row r="15" spans="1:7" ht="16.5" thickTop="1" thickBot="1" x14ac:dyDescent="0.3">
      <c r="A15" s="121">
        <f>Hepsi!A4162</f>
        <v>4161</v>
      </c>
      <c r="B15" s="34" t="str">
        <f>Hepsi!D4162</f>
        <v>A0009005335V</v>
      </c>
      <c r="C15" s="121">
        <f>Hepsi!F4162</f>
        <v>1</v>
      </c>
      <c r="D15" s="34" t="str">
        <f>Hepsi!E4162</f>
        <v>AKIM ŞARZ ÜNİTESİ</v>
      </c>
      <c r="E15" s="34" t="str">
        <f>Hepsi!G4162</f>
        <v>YA 567</v>
      </c>
      <c r="F15" s="34" t="str">
        <f>Hepsi!L4162</f>
        <v>KURYE</v>
      </c>
      <c r="G15" s="34" t="str">
        <f>Hepsi!H4162</f>
        <v>MUSTAFA  BİLĞİÇ</v>
      </c>
    </row>
    <row r="16" spans="1:7" ht="16.5" thickTop="1" thickBot="1" x14ac:dyDescent="0.3">
      <c r="A16" s="121">
        <f>Hepsi!A4163</f>
        <v>4162</v>
      </c>
      <c r="B16" s="34" t="str">
        <f>Hepsi!D4163</f>
        <v>A0004201005MBT</v>
      </c>
      <c r="C16" s="121">
        <f>Hepsi!F4163</f>
        <v>2</v>
      </c>
      <c r="D16" s="34" t="str">
        <f>Hepsi!E4163</f>
        <v xml:space="preserve">ÖN BALATA </v>
      </c>
      <c r="E16" s="34" t="str">
        <f>Hepsi!G4163</f>
        <v>STOK</v>
      </c>
      <c r="F16" s="34" t="str">
        <f>Hepsi!L4163</f>
        <v>KURYE</v>
      </c>
      <c r="G16" s="34">
        <f>Hepsi!H4163</f>
        <v>0</v>
      </c>
    </row>
    <row r="17" spans="1:7" ht="16.5" thickTop="1" thickBot="1" x14ac:dyDescent="0.3">
      <c r="A17" s="121">
        <f>Hepsi!A4164</f>
        <v>4163</v>
      </c>
      <c r="B17" s="34" t="str">
        <f>Hepsi!D4164</f>
        <v>A0004200205MBT</v>
      </c>
      <c r="C17" s="121">
        <f>Hepsi!F4164</f>
        <v>2</v>
      </c>
      <c r="D17" s="34" t="str">
        <f>Hepsi!E4164</f>
        <v>ARKA BALATA</v>
      </c>
      <c r="E17" s="34" t="str">
        <f>Hepsi!G4164</f>
        <v>STOK</v>
      </c>
      <c r="F17" s="34" t="str">
        <f>Hepsi!L4164</f>
        <v>KURYE</v>
      </c>
      <c r="G17" s="34">
        <f>Hepsi!H4164</f>
        <v>0</v>
      </c>
    </row>
    <row r="18" spans="1:7" ht="16.5" thickTop="1" thickBot="1" x14ac:dyDescent="0.3">
      <c r="A18" s="121">
        <f>Hepsi!A4165</f>
        <v>4164</v>
      </c>
      <c r="B18" s="34" t="str">
        <f>Hepsi!D4165</f>
        <v>A0004202705MBT</v>
      </c>
      <c r="C18" s="121">
        <f>Hepsi!F4165</f>
        <v>10</v>
      </c>
      <c r="D18" s="34" t="str">
        <f>Hepsi!E4165</f>
        <v>ÖN BALATA</v>
      </c>
      <c r="E18" s="34" t="str">
        <f>Hepsi!G4165</f>
        <v>STOK</v>
      </c>
      <c r="F18" s="34" t="str">
        <f>Hepsi!L4165</f>
        <v>KURYE</v>
      </c>
      <c r="G18" s="34">
        <f>Hepsi!H4165</f>
        <v>0</v>
      </c>
    </row>
    <row r="19" spans="1:7" ht="16.5" thickTop="1" thickBot="1" x14ac:dyDescent="0.3">
      <c r="A19" s="121">
        <f>Hepsi!A4166</f>
        <v>4165</v>
      </c>
      <c r="B19" s="34" t="str">
        <f>Hepsi!D4166</f>
        <v>A2319050014S</v>
      </c>
      <c r="C19" s="121">
        <f>Hepsi!F4166</f>
        <v>10</v>
      </c>
      <c r="D19" s="34" t="str">
        <f>Hepsi!E4166</f>
        <v>ÖN BALATA FİŞİ</v>
      </c>
      <c r="E19" s="34" t="str">
        <f>Hepsi!G4166</f>
        <v>STOK</v>
      </c>
      <c r="F19" s="34" t="str">
        <f>Hepsi!L4166</f>
        <v>KURYE</v>
      </c>
      <c r="G19" s="34">
        <f>Hepsi!H4166</f>
        <v>0</v>
      </c>
    </row>
    <row r="20" spans="1:7" ht="16.5" thickTop="1" thickBot="1" x14ac:dyDescent="0.3">
      <c r="A20" s="121">
        <f>Hepsi!A4167</f>
        <v>4166</v>
      </c>
      <c r="B20" s="34" t="str">
        <f>Hepsi!D4167</f>
        <v>A0004203105/64mbt</v>
      </c>
      <c r="C20" s="121">
        <f>Hepsi!F4167</f>
        <v>5</v>
      </c>
      <c r="D20" s="34" t="str">
        <f>Hepsi!E4167</f>
        <v>ARKA BALATA</v>
      </c>
      <c r="E20" s="34" t="str">
        <f>Hepsi!G4167</f>
        <v>STOK</v>
      </c>
      <c r="F20" s="34" t="str">
        <f>Hepsi!L4167</f>
        <v>KURYE</v>
      </c>
      <c r="G20" s="34">
        <f>Hepsi!H4167</f>
        <v>0</v>
      </c>
    </row>
    <row r="21" spans="1:7" ht="16.5" thickTop="1" thickBot="1" x14ac:dyDescent="0.3">
      <c r="A21" s="121">
        <f>Hepsi!A4168</f>
        <v>4167</v>
      </c>
      <c r="B21" s="34" t="str">
        <f>Hepsi!D4168</f>
        <v>A1695401617S</v>
      </c>
      <c r="C21" s="121">
        <f>Hepsi!F4168</f>
        <v>150</v>
      </c>
      <c r="D21" s="34" t="str">
        <f>Hepsi!E4168</f>
        <v>ARKA BALATA FİŞİ</v>
      </c>
      <c r="E21" s="34" t="str">
        <f>Hepsi!G4168</f>
        <v>STOK</v>
      </c>
      <c r="F21" s="34" t="str">
        <f>Hepsi!L4168</f>
        <v>KURYE</v>
      </c>
      <c r="G21" s="34">
        <f>Hepsi!H4168</f>
        <v>0</v>
      </c>
    </row>
    <row r="22" spans="1:7" ht="16.5" thickTop="1" thickBot="1" x14ac:dyDescent="0.3">
      <c r="A22" s="121">
        <f>Hepsi!A4169</f>
        <v>4168</v>
      </c>
      <c r="B22" s="34" t="str">
        <f>Hepsi!D4169</f>
        <v>A2933407400/80V</v>
      </c>
      <c r="C22" s="121">
        <f>Hepsi!F4169</f>
        <v>1</v>
      </c>
      <c r="D22" s="34" t="str">
        <f>Hepsi!E4169</f>
        <v>LITYUM -IYON AKÜ</v>
      </c>
      <c r="E22" s="34" t="str">
        <f>Hepsi!G4169</f>
        <v>YA 567</v>
      </c>
      <c r="F22" s="34" t="str">
        <f>Hepsi!L4169</f>
        <v>KURYE</v>
      </c>
      <c r="G22" s="34" t="str">
        <f>Hepsi!H4169</f>
        <v>MUSTAFA BİLĞİÇ</v>
      </c>
    </row>
    <row r="23" spans="1:7" ht="16.5" thickTop="1" thickBot="1" x14ac:dyDescent="0.3">
      <c r="A23" s="121">
        <f>Hepsi!A4170</f>
        <v>4169</v>
      </c>
      <c r="B23" s="34" t="str">
        <f>Hepsi!D4170</f>
        <v>A0079979089V</v>
      </c>
      <c r="C23" s="121">
        <f>Hepsi!F4170</f>
        <v>4</v>
      </c>
      <c r="D23" s="34" t="str">
        <f>Hepsi!E4170</f>
        <v>KLİPS</v>
      </c>
      <c r="E23" s="34" t="str">
        <f>Hepsi!G4170</f>
        <v>YA 567</v>
      </c>
      <c r="F23" s="34" t="str">
        <f>Hepsi!L4170</f>
        <v>KURYE</v>
      </c>
      <c r="G23" s="34" t="str">
        <f>Hepsi!H4170</f>
        <v>MUSTAFA BİLĞİÇ</v>
      </c>
    </row>
    <row r="24" spans="1:7" ht="16.5" thickTop="1" thickBot="1" x14ac:dyDescent="0.3">
      <c r="A24" s="121">
        <f>Hepsi!A4171</f>
        <v>4170</v>
      </c>
      <c r="B24" s="34" t="str">
        <f>Hepsi!D4171</f>
        <v>A0009902862V</v>
      </c>
      <c r="C24" s="121">
        <f>Hepsi!F4171</f>
        <v>13</v>
      </c>
      <c r="D24" s="34" t="str">
        <f>Hepsi!E4171</f>
        <v>VİDA</v>
      </c>
      <c r="E24" s="34" t="str">
        <f>Hepsi!G4171</f>
        <v>YA 567</v>
      </c>
      <c r="F24" s="34" t="str">
        <f>Hepsi!L4171</f>
        <v>KURYE</v>
      </c>
      <c r="G24" s="34" t="str">
        <f>Hepsi!H4171</f>
        <v>MUSTAFA BİLĞİÇ</v>
      </c>
    </row>
    <row r="25" spans="1:7" ht="16.5" thickTop="1" thickBot="1" x14ac:dyDescent="0.3">
      <c r="A25" s="121">
        <f>Hepsi!A4172</f>
        <v>4171</v>
      </c>
      <c r="B25" s="34" t="str">
        <f>Hepsi!D4172</f>
        <v>A0009978011V</v>
      </c>
      <c r="C25" s="121">
        <f>Hepsi!F4172</f>
        <v>2</v>
      </c>
      <c r="D25" s="34" t="str">
        <f>Hepsi!E4172</f>
        <v>KÖR TAPA</v>
      </c>
      <c r="E25" s="34" t="str">
        <f>Hepsi!G4172</f>
        <v>YA 567</v>
      </c>
      <c r="F25" s="34" t="str">
        <f>Hepsi!L4172</f>
        <v>KURYE</v>
      </c>
      <c r="G25" s="34" t="str">
        <f>Hepsi!H4172</f>
        <v>MUSTAFA BİLĞİÇ</v>
      </c>
    </row>
    <row r="26" spans="1:7" ht="16.5" thickTop="1" thickBot="1" x14ac:dyDescent="0.3">
      <c r="A26" s="121">
        <f>Hepsi!A4173</f>
        <v>4172</v>
      </c>
      <c r="B26" s="34" t="str">
        <f>Hepsi!D4173</f>
        <v>A0004209004MBT</v>
      </c>
      <c r="C26" s="121">
        <f>Hepsi!F4173</f>
        <v>6</v>
      </c>
      <c r="D26" s="34" t="str">
        <f>Hepsi!E4173</f>
        <v>ÖN BALATA</v>
      </c>
      <c r="E26" s="34" t="str">
        <f>Hepsi!G4173</f>
        <v>STOK</v>
      </c>
      <c r="F26" s="34" t="str">
        <f>Hepsi!L4173</f>
        <v>KURYE</v>
      </c>
      <c r="G26" s="34">
        <f>Hepsi!H4173</f>
        <v>0</v>
      </c>
    </row>
    <row r="27" spans="1:7" ht="16.5" thickTop="1" thickBot="1" x14ac:dyDescent="0.3">
      <c r="A27" s="121">
        <f>Hepsi!A4174</f>
        <v>4173</v>
      </c>
      <c r="B27" s="34" t="str">
        <f>Hepsi!D4174</f>
        <v>A2712000315S</v>
      </c>
      <c r="C27" s="121">
        <f>Hepsi!F4174</f>
        <v>3</v>
      </c>
      <c r="D27" s="34" t="str">
        <f>Hepsi!E4174</f>
        <v>TERMOSTAT</v>
      </c>
      <c r="E27" s="34" t="str">
        <f>Hepsi!G4174</f>
        <v>STOK</v>
      </c>
      <c r="F27" s="34" t="str">
        <f>Hepsi!L4174</f>
        <v>KURYE</v>
      </c>
      <c r="G27" s="34">
        <f>Hepsi!H4174</f>
        <v>0</v>
      </c>
    </row>
    <row r="28" spans="1:7" ht="16.5" thickTop="1" thickBot="1" x14ac:dyDescent="0.3">
      <c r="A28" s="121">
        <f>Hepsi!A4175</f>
        <v>4174</v>
      </c>
      <c r="B28" s="34" t="str">
        <f>Hepsi!D4175</f>
        <v>A0019937896S</v>
      </c>
      <c r="C28" s="121">
        <f>Hepsi!F4175</f>
        <v>1</v>
      </c>
      <c r="D28" s="34" t="str">
        <f>Hepsi!E4175</f>
        <v>MOTOR KAYIŞI</v>
      </c>
      <c r="E28" s="34" t="str">
        <f>Hepsi!G4175</f>
        <v>STOK</v>
      </c>
      <c r="F28" s="34" t="str">
        <f>Hepsi!L4175</f>
        <v>KURYE</v>
      </c>
      <c r="G28" s="34">
        <f>Hepsi!H4175</f>
        <v>0</v>
      </c>
    </row>
    <row r="29" spans="1:7" ht="16.5" thickTop="1" thickBot="1" x14ac:dyDescent="0.3">
      <c r="A29" s="121">
        <f>Hepsi!A4176</f>
        <v>4175</v>
      </c>
      <c r="B29" s="34" t="str">
        <f>Hepsi!D4176</f>
        <v>A0997660600F</v>
      </c>
      <c r="C29" s="121">
        <f>Hepsi!F4176</f>
        <v>1</v>
      </c>
      <c r="D29" s="34" t="str">
        <f>Hepsi!E4176</f>
        <v>METAL ANAHTAR</v>
      </c>
      <c r="E29" s="34" t="str">
        <f>Hepsi!G4176</f>
        <v>VV132</v>
      </c>
      <c r="F29" s="34" t="str">
        <f>Hepsi!L4176</f>
        <v>KURYE</v>
      </c>
      <c r="G29" s="34">
        <f>Hepsi!H4176</f>
        <v>0</v>
      </c>
    </row>
    <row r="30" spans="1:7" ht="16.5" thickTop="1" thickBot="1" x14ac:dyDescent="0.3">
      <c r="A30" s="121">
        <f>Hepsi!A4177</f>
        <v>4176</v>
      </c>
      <c r="B30" s="34" t="str">
        <f>Hepsi!D4177</f>
        <v>A2127601906F</v>
      </c>
      <c r="C30" s="121">
        <f>Hepsi!F4177</f>
        <v>1</v>
      </c>
      <c r="D30" s="34" t="str">
        <f>Hepsi!E4177</f>
        <v>METAL ANAHTAR</v>
      </c>
      <c r="E30" s="34" t="str">
        <f>Hepsi!G4177</f>
        <v>SJ468-i</v>
      </c>
      <c r="F30" s="34" t="str">
        <f>Hepsi!L4177</f>
        <v>KURYE</v>
      </c>
      <c r="G30" s="34">
        <f>Hepsi!H4177</f>
        <v>0</v>
      </c>
    </row>
    <row r="31" spans="1:7" ht="16.5" thickTop="1" thickBot="1" x14ac:dyDescent="0.3">
      <c r="A31" s="121">
        <f>Hepsi!A4178</f>
        <v>4177</v>
      </c>
      <c r="B31" s="34" t="str">
        <f>Hepsi!D4178</f>
        <v>A2127601906F</v>
      </c>
      <c r="C31" s="121">
        <f>Hepsi!F4178</f>
        <v>1</v>
      </c>
      <c r="D31" s="34" t="str">
        <f>Hepsi!E4178</f>
        <v>METAL ANAHTAR</v>
      </c>
      <c r="E31" s="34" t="str">
        <f>Hepsi!G4178</f>
        <v>SH202-İ</v>
      </c>
      <c r="F31" s="34" t="str">
        <f>Hepsi!L4178</f>
        <v>KURYE</v>
      </c>
      <c r="G31" s="34">
        <f>Hepsi!H4178</f>
        <v>0</v>
      </c>
    </row>
    <row r="32" spans="1:7" ht="16.5" thickTop="1" thickBot="1" x14ac:dyDescent="0.3">
      <c r="A32" s="121">
        <f>Hepsi!A4179</f>
        <v>4178</v>
      </c>
      <c r="B32" s="34" t="str">
        <f>Hepsi!D4179</f>
        <v>A0997660600F</v>
      </c>
      <c r="C32" s="121">
        <f>Hepsi!F4179</f>
        <v>1</v>
      </c>
      <c r="D32" s="34" t="str">
        <f>Hepsi!E4179</f>
        <v>METAL ANAHTAR</v>
      </c>
      <c r="E32" s="34" t="str">
        <f>Hepsi!G4179</f>
        <v>482091-İ</v>
      </c>
      <c r="F32" s="34" t="str">
        <f>Hepsi!L4179</f>
        <v>KURYE</v>
      </c>
      <c r="G32" s="34">
        <f>Hepsi!H4179</f>
        <v>0</v>
      </c>
    </row>
    <row r="33" spans="1:7" ht="16.5" thickTop="1" thickBot="1" x14ac:dyDescent="0.3">
      <c r="A33" s="121">
        <f>Hepsi!A4180</f>
        <v>4179</v>
      </c>
      <c r="B33" s="34" t="str">
        <f>Hepsi!D4180</f>
        <v>A2229057811/0041F</v>
      </c>
      <c r="C33" s="121">
        <f>Hepsi!F4180</f>
        <v>1</v>
      </c>
      <c r="D33" s="34" t="str">
        <f>Hepsi!E4180</f>
        <v>ANAHTAR</v>
      </c>
      <c r="E33" s="34" t="str">
        <f>Hepsi!G4180</f>
        <v>SU260-İ</v>
      </c>
      <c r="F33" s="34" t="str">
        <f>Hepsi!L4180</f>
        <v>KURYE</v>
      </c>
      <c r="G33" s="34">
        <f>Hepsi!H4180</f>
        <v>0</v>
      </c>
    </row>
    <row r="34" spans="1:7" ht="16.5" thickTop="1" thickBot="1" x14ac:dyDescent="0.3">
      <c r="A34" s="121">
        <f>Hepsi!A4181</f>
        <v>4180</v>
      </c>
      <c r="B34" s="34" t="str">
        <f>Hepsi!D4181</f>
        <v>A2124211312MBT</v>
      </c>
      <c r="C34" s="121">
        <f>Hepsi!F4181</f>
        <v>6</v>
      </c>
      <c r="D34" s="34" t="str">
        <f>Hepsi!E4181</f>
        <v>ÖN FREN DİSKİ</v>
      </c>
      <c r="E34" s="34" t="str">
        <f>Hepsi!G4181</f>
        <v>STOK</v>
      </c>
      <c r="F34" s="34" t="str">
        <f>Hepsi!L4181</f>
        <v>KURYE</v>
      </c>
      <c r="G34" s="34" t="str">
        <f>Hepsi!H4181</f>
        <v>0</v>
      </c>
    </row>
    <row r="35" spans="1:7" ht="16.5" thickTop="1" thickBot="1" x14ac:dyDescent="0.3">
      <c r="A35" s="121">
        <f>Hepsi!A4182</f>
        <v>4181</v>
      </c>
      <c r="B35" s="34" t="str">
        <f>Hepsi!D4182</f>
        <v>A0004201005MBT</v>
      </c>
      <c r="C35" s="121">
        <f>Hepsi!F4182</f>
        <v>10</v>
      </c>
      <c r="D35" s="34" t="str">
        <f>Hepsi!E4182</f>
        <v>ÖN BALATA</v>
      </c>
      <c r="E35" s="34" t="str">
        <f>Hepsi!G4182</f>
        <v>STOK</v>
      </c>
      <c r="F35" s="34" t="str">
        <f>Hepsi!L4182</f>
        <v>KURYE</v>
      </c>
      <c r="G35" s="34">
        <f>Hepsi!H4182</f>
        <v>0</v>
      </c>
    </row>
    <row r="36" spans="1:7" ht="16.5" thickTop="1" thickBot="1" x14ac:dyDescent="0.3">
      <c r="A36" s="121">
        <f>Hepsi!A4183</f>
        <v>4182</v>
      </c>
      <c r="B36" s="34" t="str">
        <f>Hepsi!D4183</f>
        <v>A0004200205MBT</v>
      </c>
      <c r="C36" s="121">
        <f>Hepsi!F4183</f>
        <v>10</v>
      </c>
      <c r="D36" s="34" t="str">
        <f>Hepsi!E4183</f>
        <v>ARKA BALATA</v>
      </c>
      <c r="E36" s="34" t="str">
        <f>Hepsi!G4183</f>
        <v>STOK</v>
      </c>
      <c r="F36" s="34" t="str">
        <f>Hepsi!L4183</f>
        <v>KURYE</v>
      </c>
      <c r="G36" s="34">
        <f>Hepsi!H4183</f>
        <v>0</v>
      </c>
    </row>
    <row r="37" spans="1:7" ht="16.5" thickTop="1" thickBot="1" x14ac:dyDescent="0.3">
      <c r="A37" s="121">
        <f>Hepsi!A4184</f>
        <v>4183</v>
      </c>
      <c r="B37" s="34" t="str">
        <f>Hepsi!D4184</f>
        <v>A0159978846V</v>
      </c>
      <c r="C37" s="121">
        <f>Hepsi!F4184</f>
        <v>1</v>
      </c>
      <c r="D37" s="34" t="str">
        <f>Hepsi!E4184</f>
        <v>RULMAN</v>
      </c>
      <c r="E37" s="34" t="str">
        <f>Hepsi!G4184</f>
        <v>SF 044</v>
      </c>
      <c r="F37" s="34" t="str">
        <f>Hepsi!L4184</f>
        <v>KURYE</v>
      </c>
      <c r="G37" s="34" t="str">
        <f>Hepsi!H4184</f>
        <v>MUHAMMET EKİN</v>
      </c>
    </row>
    <row r="38" spans="1:7" ht="16.5" thickTop="1" thickBot="1" x14ac:dyDescent="0.3">
      <c r="A38" s="121">
        <f>Hepsi!A4185</f>
        <v>4184</v>
      </c>
      <c r="B38" s="34" t="str">
        <f>Hepsi!D4185</f>
        <v>A2059800110V</v>
      </c>
      <c r="C38" s="121">
        <f>Hepsi!F4185</f>
        <v>1</v>
      </c>
      <c r="D38" s="34" t="str">
        <f>Hepsi!E4185</f>
        <v>CONTA</v>
      </c>
      <c r="E38" s="34" t="str">
        <f>Hepsi!G4185</f>
        <v>SF 044</v>
      </c>
      <c r="F38" s="34" t="str">
        <f>Hepsi!L4185</f>
        <v>KURYE</v>
      </c>
      <c r="G38" s="34" t="str">
        <f>Hepsi!H4185</f>
        <v>MUHAMMET EKİN</v>
      </c>
    </row>
    <row r="39" spans="1:7" ht="16.5" thickTop="1" thickBot="1" x14ac:dyDescent="0.3">
      <c r="A39" s="121">
        <f>Hepsi!A4186</f>
        <v>4185</v>
      </c>
      <c r="B39" s="34" t="str">
        <f>Hepsi!D4186</f>
        <v>A2138107501V</v>
      </c>
      <c r="C39" s="121">
        <f>Hepsi!F4186</f>
        <v>1</v>
      </c>
      <c r="D39" s="34" t="str">
        <f>Hepsi!E4186</f>
        <v>SOL DIŞ DİKİZ AYNASI GÖVDE</v>
      </c>
      <c r="E39" s="34" t="str">
        <f>Hepsi!G4186</f>
        <v>UK 952</v>
      </c>
      <c r="F39" s="34" t="str">
        <f>Hepsi!L4186</f>
        <v>KURYE</v>
      </c>
      <c r="G39" s="34" t="str">
        <f>Hepsi!H4186</f>
        <v>DOĞU AYDIN</v>
      </c>
    </row>
    <row r="40" spans="1:7" ht="16.5" thickTop="1" thickBot="1" x14ac:dyDescent="0.3">
      <c r="A40" s="121">
        <f>Hepsi!A4187</f>
        <v>4186</v>
      </c>
      <c r="B40" s="34" t="str">
        <f>Hepsi!D4187</f>
        <v>A0004703700V</v>
      </c>
      <c r="C40" s="121">
        <f>Hepsi!F4187</f>
        <v>1</v>
      </c>
      <c r="D40" s="34" t="str">
        <f>Hepsi!E4187</f>
        <v>REJENARASYON  VALFI</v>
      </c>
      <c r="E40" s="34" t="str">
        <f>Hepsi!G4187</f>
        <v>UF 799</v>
      </c>
      <c r="F40" s="34" t="str">
        <f>Hepsi!L4187</f>
        <v>KURYE</v>
      </c>
      <c r="G40" s="34" t="str">
        <f>Hepsi!H4187</f>
        <v>EFE ÜNAL</v>
      </c>
    </row>
    <row r="41" spans="1:7" ht="16.5" thickTop="1" thickBot="1" x14ac:dyDescent="0.3">
      <c r="A41" s="121">
        <f>Hepsi!A4188</f>
        <v>4187</v>
      </c>
      <c r="B41" s="34" t="str">
        <f>Hepsi!D4188</f>
        <v>A0004209305S</v>
      </c>
      <c r="C41" s="121">
        <f>Hepsi!F4188</f>
        <v>2</v>
      </c>
      <c r="D41" s="34" t="str">
        <f>Hepsi!E4188</f>
        <v>ÖN BALATA</v>
      </c>
      <c r="E41" s="34" t="str">
        <f>Hepsi!G4188</f>
        <v>STOK</v>
      </c>
      <c r="F41" s="34" t="str">
        <f>Hepsi!L4188</f>
        <v>KURYE</v>
      </c>
      <c r="G41" s="34">
        <f>Hepsi!H4188</f>
        <v>0</v>
      </c>
    </row>
    <row r="42" spans="1:7" ht="16.5" thickTop="1" thickBot="1" x14ac:dyDescent="0.3">
      <c r="A42" s="121">
        <f>Hepsi!A4189</f>
        <v>4188</v>
      </c>
      <c r="B42" s="34" t="str">
        <f>Hepsi!D4189</f>
        <v>A0004206803S</v>
      </c>
      <c r="C42" s="121">
        <f>Hepsi!F4189</f>
        <v>5</v>
      </c>
      <c r="D42" s="34" t="str">
        <f>Hepsi!E4189</f>
        <v>ÖN BALATA</v>
      </c>
      <c r="E42" s="34" t="str">
        <f>Hepsi!G4189</f>
        <v>STOK</v>
      </c>
      <c r="F42" s="34" t="str">
        <f>Hepsi!L4189</f>
        <v>KURYE</v>
      </c>
      <c r="G42" s="34">
        <f>Hepsi!H4189</f>
        <v>0</v>
      </c>
    </row>
    <row r="43" spans="1:7" ht="16.5" thickTop="1" thickBot="1" x14ac:dyDescent="0.3">
      <c r="A43" s="121">
        <f>Hepsi!A4190</f>
        <v>4189</v>
      </c>
      <c r="B43" s="34" t="str">
        <f>Hepsi!D4190</f>
        <v>A2048350364V</v>
      </c>
      <c r="C43" s="121">
        <f>Hepsi!F4190</f>
        <v>1</v>
      </c>
      <c r="D43" s="34" t="str">
        <f>Hepsi!E4190</f>
        <v>DEVİRDAYIM POMPASI</v>
      </c>
      <c r="E43" s="34" t="str">
        <f>Hepsi!G4190</f>
        <v>MD 323</v>
      </c>
      <c r="F43" s="34" t="str">
        <f>Hepsi!L4190</f>
        <v>KURYE</v>
      </c>
      <c r="G43" s="34" t="str">
        <f>Hepsi!H4190</f>
        <v>PINAR BEYOĞLU</v>
      </c>
    </row>
    <row r="44" spans="1:7" ht="16.5" thickTop="1" thickBot="1" x14ac:dyDescent="0.3">
      <c r="A44" s="121">
        <f>Hepsi!A4191</f>
        <v>4190</v>
      </c>
      <c r="B44" s="34" t="str">
        <f>Hepsi!D4191</f>
        <v>A2048301996V</v>
      </c>
      <c r="C44" s="121">
        <f>Hepsi!F4191</f>
        <v>1</v>
      </c>
      <c r="D44" s="34" t="str">
        <f>Hepsi!E4191</f>
        <v>DEVİRDAYIM POMPASI HORTU</v>
      </c>
      <c r="E44" s="34" t="str">
        <f>Hepsi!G4191</f>
        <v>MD 323</v>
      </c>
      <c r="F44" s="34" t="str">
        <f>Hepsi!L4191</f>
        <v>KURYE</v>
      </c>
      <c r="G44" s="34" t="str">
        <f>Hepsi!H4191</f>
        <v>PINAR BEYOĞLU</v>
      </c>
    </row>
    <row r="45" spans="1:7" ht="16.5" thickTop="1" thickBot="1" x14ac:dyDescent="0.3">
      <c r="A45" s="121">
        <f>Hepsi!A4192</f>
        <v>4191</v>
      </c>
      <c r="B45" s="34" t="str">
        <f>Hepsi!D4192</f>
        <v>A0004209603S</v>
      </c>
      <c r="C45" s="121">
        <f>Hepsi!F4192</f>
        <v>3</v>
      </c>
      <c r="D45" s="34" t="str">
        <f>Hepsi!E4192</f>
        <v>ÖN BALATA</v>
      </c>
      <c r="E45" s="34" t="str">
        <f>Hepsi!G4192</f>
        <v>STOK</v>
      </c>
      <c r="F45" s="34" t="str">
        <f>Hepsi!L4192</f>
        <v>KURYE</v>
      </c>
      <c r="G45" s="34">
        <f>Hepsi!H4192</f>
        <v>0</v>
      </c>
    </row>
    <row r="46" spans="1:7" ht="16.5" thickTop="1" thickBot="1" x14ac:dyDescent="0.3">
      <c r="A46" s="121">
        <f>Hepsi!A4193</f>
        <v>4192</v>
      </c>
      <c r="B46" s="34" t="str">
        <f>Hepsi!D4193</f>
        <v>A4704230600S</v>
      </c>
      <c r="C46" s="121">
        <f>Hepsi!F4193</f>
        <v>1</v>
      </c>
      <c r="D46" s="34" t="str">
        <f>Hepsi!E4193</f>
        <v>ARKA BALATA</v>
      </c>
      <c r="E46" s="34" t="str">
        <f>Hepsi!G4193</f>
        <v>STOK</v>
      </c>
      <c r="F46" s="34" t="str">
        <f>Hepsi!L4193</f>
        <v>KURYE</v>
      </c>
      <c r="G46" s="34">
        <f>Hepsi!H4193</f>
        <v>0</v>
      </c>
    </row>
    <row r="47" spans="1:7" ht="16.5" thickTop="1" thickBot="1" x14ac:dyDescent="0.3">
      <c r="A47" s="121">
        <f>Hepsi!A4194</f>
        <v>4193</v>
      </c>
      <c r="B47" s="34" t="str">
        <f>Hepsi!D4194</f>
        <v>A0004207303S</v>
      </c>
      <c r="C47" s="121">
        <f>Hepsi!F4194</f>
        <v>3</v>
      </c>
      <c r="D47" s="34" t="str">
        <f>Hepsi!E4194</f>
        <v>ARKA BALATA</v>
      </c>
      <c r="E47" s="34" t="str">
        <f>Hepsi!G4194</f>
        <v>STOK</v>
      </c>
      <c r="F47" s="34" t="str">
        <f>Hepsi!L4194</f>
        <v>KURYE</v>
      </c>
      <c r="G47" s="34">
        <f>Hepsi!H4194</f>
        <v>0</v>
      </c>
    </row>
    <row r="48" spans="1:7" ht="16.5" thickTop="1" thickBot="1" x14ac:dyDescent="0.3">
      <c r="A48" s="121">
        <f>Hepsi!A4195</f>
        <v>4194</v>
      </c>
      <c r="B48" s="34" t="str">
        <f>Hepsi!D4195</f>
        <v>A6512031382S</v>
      </c>
      <c r="C48" s="121">
        <f>Hepsi!F4195</f>
        <v>5</v>
      </c>
      <c r="D48" s="34" t="str">
        <f>Hepsi!E4195</f>
        <v>SU HORTUMU</v>
      </c>
      <c r="E48" s="34" t="str">
        <f>Hepsi!G4195</f>
        <v>STOK</v>
      </c>
      <c r="F48" s="34" t="str">
        <f>Hepsi!L4195</f>
        <v>KURYE</v>
      </c>
      <c r="G48" s="34">
        <f>Hepsi!H4195</f>
        <v>0</v>
      </c>
    </row>
    <row r="49" spans="1:7" ht="16.5" thickTop="1" thickBot="1" x14ac:dyDescent="0.3">
      <c r="A49" s="121">
        <f>Hepsi!A4196</f>
        <v>4195</v>
      </c>
      <c r="B49" s="34" t="str">
        <f>Hepsi!D4196</f>
        <v>A6398300516S</v>
      </c>
      <c r="C49" s="121">
        <f>Hepsi!F4196</f>
        <v>2</v>
      </c>
      <c r="D49" s="34" t="str">
        <f>Hepsi!E4196</f>
        <v>KLİMA HORTUMU</v>
      </c>
      <c r="E49" s="34" t="str">
        <f>Hepsi!G4196</f>
        <v>STOK</v>
      </c>
      <c r="F49" s="34" t="str">
        <f>Hepsi!L4196</f>
        <v>KURYE</v>
      </c>
      <c r="G49" s="34">
        <f>Hepsi!H4196</f>
        <v>0</v>
      </c>
    </row>
    <row r="50" spans="1:7" ht="16.5" thickTop="1" thickBot="1" x14ac:dyDescent="0.3">
      <c r="A50" s="121">
        <f>Hepsi!A4197</f>
        <v>4196</v>
      </c>
      <c r="B50" s="34" t="str">
        <f>Hepsi!D4197</f>
        <v>A0004703700V</v>
      </c>
      <c r="C50" s="121">
        <f>Hepsi!F4197</f>
        <v>1</v>
      </c>
      <c r="D50" s="34" t="str">
        <f>Hepsi!E4197</f>
        <v>REJENARASYON  VALFI</v>
      </c>
      <c r="E50" s="34" t="str">
        <f>Hepsi!G4197</f>
        <v>YD 318</v>
      </c>
      <c r="F50" s="34" t="str">
        <f>Hepsi!L4197</f>
        <v>KURYE</v>
      </c>
      <c r="G50" s="34" t="str">
        <f>Hepsi!H4197</f>
        <v>YELİM ÖZERİRLER</v>
      </c>
    </row>
    <row r="51" spans="1:7" ht="16.5" thickTop="1" thickBot="1" x14ac:dyDescent="0.3">
      <c r="A51" s="121">
        <f>Hepsi!A4198</f>
        <v>4197</v>
      </c>
      <c r="B51" s="34" t="str">
        <f>Hepsi!D4198</f>
        <v>A2055017601V</v>
      </c>
      <c r="C51" s="121">
        <f>Hepsi!F4198</f>
        <v>1</v>
      </c>
      <c r="D51" s="34" t="str">
        <f>Hepsi!E4198</f>
        <v>RADYATÖR SU BİDON HORTU</v>
      </c>
      <c r="E51" s="34" t="str">
        <f>Hepsi!G4198</f>
        <v>VC 975</v>
      </c>
      <c r="F51" s="34" t="str">
        <f>Hepsi!L4198</f>
        <v>KURYE</v>
      </c>
      <c r="G51" s="34" t="str">
        <f>Hepsi!H4198</f>
        <v>RAİF SELDEN</v>
      </c>
    </row>
    <row r="52" spans="1:7" ht="16.5" thickTop="1" thickBot="1" x14ac:dyDescent="0.3">
      <c r="A52" s="121">
        <f>Hepsi!A4199</f>
        <v>4198</v>
      </c>
      <c r="B52" s="34" t="str">
        <f>Hepsi!D4199</f>
        <v>A2642003101V</v>
      </c>
      <c r="C52" s="121">
        <f>Hepsi!F4199</f>
        <v>1</v>
      </c>
      <c r="D52" s="34" t="str">
        <f>Hepsi!E4199</f>
        <v>CONTA</v>
      </c>
      <c r="E52" s="34" t="str">
        <f>Hepsi!G4199</f>
        <v>VC 975</v>
      </c>
      <c r="F52" s="34" t="str">
        <f>Hepsi!L4199</f>
        <v>KURYE</v>
      </c>
      <c r="G52" s="34" t="str">
        <f>Hepsi!H4199</f>
        <v>RAİF SELDEN</v>
      </c>
    </row>
    <row r="53" spans="1:7" ht="16.5" thickTop="1" thickBot="1" x14ac:dyDescent="0.3">
      <c r="A53" s="121">
        <f>Hepsi!A4200</f>
        <v>4199</v>
      </c>
      <c r="B53" s="34" t="str">
        <f>Hepsi!D4200</f>
        <v>A0004211212MBT</v>
      </c>
      <c r="C53" s="121">
        <f>Hepsi!F4200</f>
        <v>4</v>
      </c>
      <c r="D53" s="34" t="str">
        <f>Hepsi!E4200</f>
        <v>ÖN FREN DİSKİ</v>
      </c>
      <c r="E53" s="34" t="str">
        <f>Hepsi!G4200</f>
        <v>STOK</v>
      </c>
      <c r="F53" s="34" t="str">
        <f>Hepsi!L4200</f>
        <v>KURYE</v>
      </c>
      <c r="G53" s="34">
        <f>Hepsi!H4200</f>
        <v>0</v>
      </c>
    </row>
    <row r="54" spans="1:7" ht="16.5" thickTop="1" thickBot="1" x14ac:dyDescent="0.3">
      <c r="A54" s="121">
        <f>Hepsi!A4201</f>
        <v>4200</v>
      </c>
      <c r="B54" s="34" t="str">
        <f>Hepsi!D4201</f>
        <v>A0004208904MBT</v>
      </c>
      <c r="C54" s="121">
        <f>Hepsi!F4201</f>
        <v>10</v>
      </c>
      <c r="D54" s="34" t="str">
        <f>Hepsi!E4201</f>
        <v>ARKA BALATA</v>
      </c>
      <c r="E54" s="34" t="str">
        <f>Hepsi!G4201</f>
        <v>STOK</v>
      </c>
      <c r="F54" s="34" t="str">
        <f>Hepsi!L4201</f>
        <v>KURYE</v>
      </c>
      <c r="G54" s="34">
        <f>Hepsi!H4201</f>
        <v>0</v>
      </c>
    </row>
    <row r="55" spans="1:7" ht="16.5" thickTop="1" thickBot="1" x14ac:dyDescent="0.3">
      <c r="A55" s="121">
        <f>Hepsi!A4202</f>
        <v>4201</v>
      </c>
      <c r="B55" s="34" t="str">
        <f>Hepsi!D4202</f>
        <v>A0004209004MBT</v>
      </c>
      <c r="C55" s="121">
        <f>Hepsi!F4202</f>
        <v>10</v>
      </c>
      <c r="D55" s="34" t="str">
        <f>Hepsi!E4202</f>
        <v>ÖN BALATA</v>
      </c>
      <c r="E55" s="34" t="str">
        <f>Hepsi!G4202</f>
        <v>STOK</v>
      </c>
      <c r="F55" s="34" t="str">
        <f>Hepsi!L4202</f>
        <v>KURYE</v>
      </c>
      <c r="G55" s="34">
        <f>Hepsi!H4202</f>
        <v>0</v>
      </c>
    </row>
    <row r="56" spans="1:7" ht="16.5" thickTop="1" thickBot="1" x14ac:dyDescent="0.3">
      <c r="A56" s="121">
        <f>Hepsi!A4203</f>
        <v>4202</v>
      </c>
      <c r="B56" s="34" t="str">
        <f>Hepsi!D4203</f>
        <v>A2044270020S</v>
      </c>
      <c r="C56" s="121">
        <f>Hepsi!F4203</f>
        <v>5</v>
      </c>
      <c r="D56" s="34" t="str">
        <f>Hepsi!E4203</f>
        <v>EL FREN ÇEKME  ELİ</v>
      </c>
      <c r="E56" s="34" t="str">
        <f>Hepsi!G4203</f>
        <v>STOK</v>
      </c>
      <c r="F56" s="34" t="str">
        <f>Hepsi!L4203</f>
        <v>KURYE</v>
      </c>
      <c r="G56" s="34">
        <f>Hepsi!H4203</f>
        <v>0</v>
      </c>
    </row>
    <row r="57" spans="1:7" ht="16.5" thickTop="1" thickBot="1" x14ac:dyDescent="0.3">
      <c r="A57" s="121">
        <f>Hepsi!A4204</f>
        <v>4203</v>
      </c>
      <c r="B57" s="34" t="str">
        <f>Hepsi!D4204</f>
        <v>A0004230512MBT</v>
      </c>
      <c r="C57" s="121">
        <f>Hepsi!F4204</f>
        <v>4</v>
      </c>
      <c r="D57" s="34" t="str">
        <f>Hepsi!E4204</f>
        <v>ARKA FREN DİSKİ</v>
      </c>
      <c r="E57" s="34" t="str">
        <f>Hepsi!G4204</f>
        <v>STOK</v>
      </c>
      <c r="F57" s="34" t="str">
        <f>Hepsi!L4204</f>
        <v>KURYE</v>
      </c>
      <c r="G57" s="34">
        <f>Hepsi!H4204</f>
        <v>0</v>
      </c>
    </row>
    <row r="58" spans="1:7" ht="16.5" thickTop="1" thickBot="1" x14ac:dyDescent="0.3">
      <c r="A58" s="121">
        <f>Hepsi!A4205</f>
        <v>4204</v>
      </c>
      <c r="B58" s="34" t="str">
        <f>Hepsi!D4205</f>
        <v>A1330940104S</v>
      </c>
      <c r="C58" s="121">
        <f>Hepsi!F4205</f>
        <v>1</v>
      </c>
      <c r="D58" s="34" t="str">
        <f>Hepsi!E4205</f>
        <v>HAVA FİLTER</v>
      </c>
      <c r="E58" s="34" t="str">
        <f>Hepsi!G4205</f>
        <v>STOK</v>
      </c>
      <c r="F58" s="34" t="str">
        <f>Hepsi!L4205</f>
        <v>KURYE</v>
      </c>
      <c r="G58" s="34">
        <f>Hepsi!H4205</f>
        <v>0</v>
      </c>
    </row>
    <row r="59" spans="1:7" ht="16.5" thickTop="1" thickBot="1" x14ac:dyDescent="0.3">
      <c r="A59" s="121">
        <f>Hepsi!A4206</f>
        <v>4205</v>
      </c>
      <c r="B59" s="34" t="str">
        <f>Hepsi!D4206</f>
        <v>A6510706381S</v>
      </c>
      <c r="C59" s="121">
        <f>Hepsi!F4206</f>
        <v>2</v>
      </c>
      <c r="D59" s="34" t="str">
        <f>Hepsi!E4206</f>
        <v>MAZOT GERİ DÖNÜŞ HORT</v>
      </c>
      <c r="E59" s="34" t="str">
        <f>Hepsi!G4206</f>
        <v>STOK</v>
      </c>
      <c r="F59" s="34" t="str">
        <f>Hepsi!L4206</f>
        <v>KURYE</v>
      </c>
      <c r="G59" s="34">
        <f>Hepsi!H4206</f>
        <v>0</v>
      </c>
    </row>
    <row r="60" spans="1:7" ht="16.5" thickTop="1" thickBot="1" x14ac:dyDescent="0.3">
      <c r="A60" s="121">
        <f>Hepsi!A4207</f>
        <v>4206</v>
      </c>
      <c r="B60" s="34" t="str">
        <f>Hepsi!D4207</f>
        <v>A1679069106V</v>
      </c>
      <c r="C60" s="121">
        <f>Hepsi!F4207</f>
        <v>2</v>
      </c>
      <c r="D60" s="34" t="str">
        <f>Hepsi!E4207</f>
        <v>FAN</v>
      </c>
      <c r="E60" s="34" t="str">
        <f>Hepsi!G4207</f>
        <v>STOK-İ</v>
      </c>
      <c r="F60" s="34" t="str">
        <f>Hepsi!L4207</f>
        <v>KURYE</v>
      </c>
      <c r="G60" s="34" t="str">
        <f>Hepsi!H4207</f>
        <v>0</v>
      </c>
    </row>
    <row r="61" spans="1:7" ht="16.5" thickTop="1" thickBot="1" x14ac:dyDescent="0.3">
      <c r="A61" s="121">
        <f>Hepsi!A4208</f>
        <v>4207</v>
      </c>
      <c r="B61" s="34" t="str">
        <f>Hepsi!D4208</f>
        <v>A1676904702f</v>
      </c>
      <c r="C61" s="121">
        <f>Hepsi!F4208</f>
        <v>1</v>
      </c>
      <c r="D61" s="34" t="str">
        <f>Hepsi!E4208</f>
        <v>SOL BASAMAK NİGELİ</v>
      </c>
      <c r="E61" s="34" t="str">
        <f>Hepsi!G4208</f>
        <v>va 929-s</v>
      </c>
      <c r="F61" s="34" t="str">
        <f>Hepsi!L4208</f>
        <v>KURYE</v>
      </c>
      <c r="G61" s="34" t="str">
        <f>Hepsi!H4208</f>
        <v>0</v>
      </c>
    </row>
    <row r="62" spans="1:7" ht="16.5" thickTop="1" thickBot="1" x14ac:dyDescent="0.3">
      <c r="A62" s="121">
        <f>Hepsi!A4209</f>
        <v>4208</v>
      </c>
      <c r="B62" s="34" t="str">
        <f>Hepsi!D4209</f>
        <v>A1676981501f</v>
      </c>
      <c r="C62" s="121">
        <f>Hepsi!F4209</f>
        <v>1</v>
      </c>
      <c r="D62" s="34" t="str">
        <f>Hepsi!E4209</f>
        <v>SOL BASAMAK KOMPLE</v>
      </c>
      <c r="E62" s="34" t="str">
        <f>Hepsi!G4209</f>
        <v>va 929-s</v>
      </c>
      <c r="F62" s="34" t="str">
        <f>Hepsi!L4209</f>
        <v>KURYE</v>
      </c>
      <c r="G62" s="34" t="str">
        <f>Hepsi!H4209</f>
        <v>0</v>
      </c>
    </row>
    <row r="63" spans="1:7" ht="16.5" thickTop="1" thickBot="1" x14ac:dyDescent="0.3">
      <c r="A63" s="121">
        <f>Hepsi!A4210</f>
        <v>4209</v>
      </c>
      <c r="B63" s="34" t="str">
        <f>Hepsi!D4210</f>
        <v>A1676983301f</v>
      </c>
      <c r="C63" s="121">
        <f>Hepsi!F4210</f>
        <v>1</v>
      </c>
      <c r="D63" s="34" t="str">
        <f>Hepsi!E4210</f>
        <v>SOL BASAMAK SABİTLEME KIZAĞI ÖN</v>
      </c>
      <c r="E63" s="34" t="str">
        <f>Hepsi!G4210</f>
        <v>va 929-s</v>
      </c>
      <c r="F63" s="34" t="str">
        <f>Hepsi!L4210</f>
        <v>KURYE</v>
      </c>
      <c r="G63" s="34" t="str">
        <f>Hepsi!H4210</f>
        <v>0</v>
      </c>
    </row>
    <row r="64" spans="1:7" ht="16.5" thickTop="1" thickBot="1" x14ac:dyDescent="0.3">
      <c r="A64" s="121">
        <f>Hepsi!A4211</f>
        <v>4210</v>
      </c>
      <c r="B64" s="34" t="str">
        <f>Hepsi!D4211</f>
        <v>A1676983401f</v>
      </c>
      <c r="C64" s="121">
        <f>Hepsi!F4211</f>
        <v>1</v>
      </c>
      <c r="D64" s="34" t="str">
        <f>Hepsi!E4211</f>
        <v>SOL BASAMAK SABİTLEME KIZAĞI ORTA</v>
      </c>
      <c r="E64" s="34" t="str">
        <f>Hepsi!G4211</f>
        <v>va 929-s</v>
      </c>
      <c r="F64" s="34" t="str">
        <f>Hepsi!L4211</f>
        <v>KURYE</v>
      </c>
      <c r="G64" s="34" t="str">
        <f>Hepsi!H4211</f>
        <v>0</v>
      </c>
    </row>
    <row r="65" spans="1:7" ht="16.5" thickTop="1" thickBot="1" x14ac:dyDescent="0.3">
      <c r="A65" s="121">
        <f>Hepsi!A4212</f>
        <v>4211</v>
      </c>
      <c r="B65" s="34" t="str">
        <f>Hepsi!D4212</f>
        <v>A1676983501f</v>
      </c>
      <c r="C65" s="121">
        <f>Hepsi!F4212</f>
        <v>1</v>
      </c>
      <c r="D65" s="34" t="str">
        <f>Hepsi!E4212</f>
        <v>SOL BASAMAK SABİTLEME KIZAĞI ARKA</v>
      </c>
      <c r="E65" s="34" t="str">
        <f>Hepsi!G4212</f>
        <v>va 929-s</v>
      </c>
      <c r="F65" s="34" t="str">
        <f>Hepsi!L4212</f>
        <v>KURYE</v>
      </c>
      <c r="G65" s="34" t="str">
        <f>Hepsi!H4212</f>
        <v>0</v>
      </c>
    </row>
    <row r="66" spans="1:7" ht="16.5" thickTop="1" thickBot="1" x14ac:dyDescent="0.3">
      <c r="A66" s="121">
        <f>Hepsi!A4213</f>
        <v>4212</v>
      </c>
      <c r="B66" s="34" t="str">
        <f>Hepsi!D4213</f>
        <v>A1676905302/64</v>
      </c>
      <c r="C66" s="121">
        <f>Hepsi!F4213</f>
        <v>1</v>
      </c>
      <c r="D66" s="34" t="str">
        <f>Hepsi!E4213</f>
        <v>Kaplama</v>
      </c>
      <c r="E66" s="34" t="str">
        <f>Hepsi!G4213</f>
        <v>VV459/G</v>
      </c>
      <c r="F66" s="34" t="str">
        <f>Hepsi!L4213</f>
        <v>KURYE</v>
      </c>
      <c r="G66" s="34" t="str">
        <f>Hepsi!H4213</f>
        <v>Aliaksandr Kastsiukovich</v>
      </c>
    </row>
    <row r="67" spans="1:7" ht="16.5" thickTop="1" thickBot="1" x14ac:dyDescent="0.3">
      <c r="A67" s="121">
        <f>Hepsi!A4214</f>
        <v>4213</v>
      </c>
      <c r="B67" s="34" t="str">
        <f>Hepsi!D4214</f>
        <v>A22369020008W86</v>
      </c>
      <c r="C67" s="121">
        <f>Hepsi!F4214</f>
        <v>1</v>
      </c>
      <c r="D67" s="34" t="str">
        <f>Hepsi!E4214</f>
        <v>a direk kaplaması</v>
      </c>
      <c r="E67" s="34" t="str">
        <f>Hepsi!G4214</f>
        <v>caner-i</v>
      </c>
      <c r="F67" s="34" t="str">
        <f>Hepsi!L4214</f>
        <v>KURYE</v>
      </c>
      <c r="G67" s="34" t="str">
        <f>Hepsi!H4214</f>
        <v>cratos hotel</v>
      </c>
    </row>
    <row r="68" spans="1:7" ht="16.5" thickTop="1" thickBot="1" x14ac:dyDescent="0.3">
      <c r="A68" s="121">
        <f>Hepsi!A4215</f>
        <v>4214</v>
      </c>
      <c r="B68" s="34" t="str">
        <f>Hepsi!D4215</f>
        <v>A4474206600V</v>
      </c>
      <c r="C68" s="121">
        <f>Hepsi!F4215</f>
        <v>3</v>
      </c>
      <c r="D68" s="34" t="str">
        <f>Hepsi!E4215</f>
        <v>ÖN BALATA</v>
      </c>
      <c r="E68" s="34" t="str">
        <f>Hepsi!G4215</f>
        <v>STOK-MT</v>
      </c>
      <c r="F68" s="34" t="str">
        <f>Hepsi!L4215</f>
        <v>KURYE</v>
      </c>
      <c r="G68" s="34">
        <f>Hepsi!H4215</f>
        <v>0</v>
      </c>
    </row>
    <row r="69" spans="1:7" ht="16.5" thickTop="1" thickBot="1" x14ac:dyDescent="0.3">
      <c r="A69" s="121">
        <f>Hepsi!A4216</f>
        <v>4215</v>
      </c>
      <c r="B69" s="34" t="str">
        <f>Hepsi!D4216</f>
        <v>A9065401517V</v>
      </c>
      <c r="C69" s="121">
        <f>Hepsi!F4216</f>
        <v>10</v>
      </c>
      <c r="D69" s="34" t="str">
        <f>Hepsi!E4216</f>
        <v xml:space="preserve">BALATA FİŞİ </v>
      </c>
      <c r="E69" s="34" t="str">
        <f>Hepsi!G4216</f>
        <v>STOK-MT</v>
      </c>
      <c r="F69" s="34" t="str">
        <f>Hepsi!L4216</f>
        <v>KURYE</v>
      </c>
      <c r="G69" s="34">
        <f>Hepsi!H4216</f>
        <v>0</v>
      </c>
    </row>
    <row r="70" spans="1:7" ht="16.5" thickTop="1" thickBot="1" x14ac:dyDescent="0.3">
      <c r="A70" s="121">
        <f>Hepsi!A4217</f>
        <v>4216</v>
      </c>
      <c r="B70" s="34" t="str">
        <f>Hepsi!D4217</f>
        <v>A6560161400V</v>
      </c>
      <c r="C70" s="121">
        <f>Hepsi!F4217</f>
        <v>2</v>
      </c>
      <c r="D70" s="34" t="str">
        <f>Hepsi!E4217</f>
        <v>CONTA</v>
      </c>
      <c r="E70" s="34" t="str">
        <f>Hepsi!G4217</f>
        <v>STOK-MT</v>
      </c>
      <c r="F70" s="34" t="str">
        <f>Hepsi!L4217</f>
        <v>KURYE</v>
      </c>
      <c r="G70" s="34">
        <f>Hepsi!H4217</f>
        <v>0</v>
      </c>
    </row>
    <row r="71" spans="1:7" ht="16.5" thickTop="1" thickBot="1" x14ac:dyDescent="0.3">
      <c r="A71" s="121">
        <f>Hepsi!A4218</f>
        <v>4217</v>
      </c>
      <c r="B71" s="34" t="str">
        <f>Hepsi!D4218</f>
        <v>A6510160500V</v>
      </c>
      <c r="C71" s="121">
        <f>Hepsi!F4218</f>
        <v>1</v>
      </c>
      <c r="D71" s="34" t="str">
        <f>Hepsi!E4218</f>
        <v>CONTA</v>
      </c>
      <c r="E71" s="34" t="str">
        <f>Hepsi!G4218</f>
        <v>STOK-MT</v>
      </c>
      <c r="F71" s="34" t="str">
        <f>Hepsi!L4218</f>
        <v>KURYE</v>
      </c>
      <c r="G71" s="34">
        <f>Hepsi!H4218</f>
        <v>0</v>
      </c>
    </row>
    <row r="72" spans="1:7" ht="16.5" thickTop="1" thickBot="1" x14ac:dyDescent="0.3">
      <c r="A72" s="121">
        <f>Hepsi!A4219</f>
        <v>4218</v>
      </c>
      <c r="B72" s="34" t="str">
        <f>Hepsi!D4219</f>
        <v>A2136980162/647F24</v>
      </c>
      <c r="C72" s="121">
        <f>Hepsi!F4219</f>
        <v>1</v>
      </c>
      <c r="D72" s="34" t="str">
        <f>Hepsi!E4219</f>
        <v>SOL MARŞPİYEL NİGELİ</v>
      </c>
      <c r="E72" s="34" t="str">
        <f>Hepsi!G4219</f>
        <v>SS424-MT</v>
      </c>
      <c r="F72" s="34" t="str">
        <f>Hepsi!L4219</f>
        <v>KURYE</v>
      </c>
      <c r="G72" s="34" t="str">
        <f>Hepsi!H4219</f>
        <v>ŞEKER SİGORTA</v>
      </c>
    </row>
    <row r="73" spans="1:7" ht="16.5" thickTop="1" thickBot="1" x14ac:dyDescent="0.3">
      <c r="A73" s="121">
        <f>Hepsi!A4220</f>
        <v>4219</v>
      </c>
      <c r="B73" s="34" t="str">
        <f>Hepsi!D4220</f>
        <v>A2467205800</v>
      </c>
      <c r="C73" s="121">
        <f>Hepsi!F4220</f>
        <v>1</v>
      </c>
      <c r="D73" s="34" t="str">
        <f>Hepsi!E4220</f>
        <v xml:space="preserve">SAĞ ÖN CAM KRİKOSU </v>
      </c>
      <c r="E73" s="34" t="str">
        <f>Hepsi!G4220</f>
        <v>MG291-MT</v>
      </c>
      <c r="F73" s="34" t="str">
        <f>Hepsi!L4220</f>
        <v>KURYE</v>
      </c>
      <c r="G73" s="34" t="str">
        <f>Hepsi!H4220</f>
        <v xml:space="preserve">ÖMER ALKAN </v>
      </c>
    </row>
    <row r="74" spans="1:7" ht="16.5" thickTop="1" thickBot="1" x14ac:dyDescent="0.3">
      <c r="A74" s="121">
        <f>Hepsi!A4221</f>
        <v>4220</v>
      </c>
      <c r="B74" s="34" t="str">
        <f>Hepsi!D4221</f>
        <v>A2047500060</v>
      </c>
      <c r="C74" s="121">
        <f>Hepsi!F4221</f>
        <v>1</v>
      </c>
      <c r="D74" s="34" t="str">
        <f>Hepsi!E4221</f>
        <v>BAĞAJ MOTORU</v>
      </c>
      <c r="E74" s="34" t="str">
        <f>Hepsi!G4221</f>
        <v>SR375-MT</v>
      </c>
      <c r="F74" s="34" t="str">
        <f>Hepsi!L4221</f>
        <v>KURYE</v>
      </c>
      <c r="G74" s="34" t="str">
        <f>Hepsi!H4221</f>
        <v>DAĞHAN SANCAR</v>
      </c>
    </row>
    <row r="75" spans="1:7" ht="16.5" thickTop="1" thickBot="1" x14ac:dyDescent="0.3">
      <c r="A75" s="121">
        <f>Hepsi!A4222</f>
        <v>4221</v>
      </c>
      <c r="B75" s="34" t="str">
        <f>Hepsi!D4222</f>
        <v>A1567200205V</v>
      </c>
      <c r="C75" s="121">
        <f>Hepsi!F4222</f>
        <v>1</v>
      </c>
      <c r="D75" s="34" t="str">
        <f>Hepsi!E4222</f>
        <v>SAĞ ON KAPI</v>
      </c>
      <c r="E75" s="34" t="str">
        <f>Hepsi!G4222</f>
        <v>SJ 196-S</v>
      </c>
      <c r="F75" s="34" t="str">
        <f>Hepsi!L4222</f>
        <v>KURYE</v>
      </c>
      <c r="G75" s="34" t="str">
        <f>Hepsi!H4222</f>
        <v>MEHMET ALİ AKÇAL</v>
      </c>
    </row>
    <row r="76" spans="1:7" ht="16.5" thickTop="1" thickBot="1" x14ac:dyDescent="0.3">
      <c r="A76" s="121">
        <f>Hepsi!A4223</f>
        <v>4222</v>
      </c>
      <c r="B76" s="34" t="str">
        <f>Hepsi!D4223</f>
        <v>A0007271300V</v>
      </c>
      <c r="C76" s="121">
        <f>Hepsi!F4223</f>
        <v>1</v>
      </c>
      <c r="D76" s="34" t="str">
        <f>Hepsi!E4223</f>
        <v>SAĞ ON KAPI ÇEVRE LASTİĞİ</v>
      </c>
      <c r="E76" s="34" t="str">
        <f>Hepsi!G4223</f>
        <v>SJ 196-S</v>
      </c>
      <c r="F76" s="34" t="str">
        <f>Hepsi!L4223</f>
        <v>KURYE</v>
      </c>
      <c r="G76" s="34" t="str">
        <f>Hepsi!H4223</f>
        <v>MEHMET ALİ AKÇAL</v>
      </c>
    </row>
    <row r="77" spans="1:7" ht="16.5" thickTop="1" thickBot="1" x14ac:dyDescent="0.3">
      <c r="A77" s="121">
        <f>Hepsi!A4224</f>
        <v>4223</v>
      </c>
      <c r="B77" s="34" t="str">
        <f>Hepsi!D4224</f>
        <v>A2068855802V</v>
      </c>
      <c r="C77" s="121">
        <f>Hepsi!F4224</f>
        <v>1</v>
      </c>
      <c r="D77" s="34" t="str">
        <f>Hepsi!E4224</f>
        <v>ÖN TAMPON ALT ORTA NİKEL</v>
      </c>
      <c r="E77" s="34" t="str">
        <f>Hepsi!G4224</f>
        <v>UM 558-S</v>
      </c>
      <c r="F77" s="34" t="str">
        <f>Hepsi!L4224</f>
        <v>KURYE</v>
      </c>
      <c r="G77" s="34" t="str">
        <f>Hepsi!H4224</f>
        <v>OLUSOYA OPEYEMİ OPEAYI</v>
      </c>
    </row>
    <row r="78" spans="1:7" ht="16.5" thickTop="1" thickBot="1" x14ac:dyDescent="0.3">
      <c r="A78" s="121">
        <f>Hepsi!A4225</f>
        <v>4224</v>
      </c>
      <c r="B78" s="34" t="str">
        <f>Hepsi!D4225</f>
        <v>A2057780500</v>
      </c>
      <c r="C78" s="121">
        <f>Hepsi!F4225</f>
        <v>2</v>
      </c>
      <c r="D78" s="34" t="str">
        <f>Hepsi!E4225</f>
        <v>T.TK</v>
      </c>
      <c r="E78" s="34" t="str">
        <f>Hepsi!G4225</f>
        <v>Ö.ALER</v>
      </c>
      <c r="F78" s="34" t="str">
        <f>Hepsi!L4225</f>
        <v>KURYE</v>
      </c>
      <c r="G78" s="34" t="str">
        <f>Hepsi!H4225</f>
        <v>ÖZGÜN ALER</v>
      </c>
    </row>
    <row r="79" spans="1:7" ht="16.5" thickTop="1" thickBot="1" x14ac:dyDescent="0.3">
      <c r="A79" s="121">
        <f>Hepsi!A4226</f>
        <v>4225</v>
      </c>
      <c r="B79" s="34" t="str">
        <f>Hepsi!D4226</f>
        <v>A0009973281</v>
      </c>
      <c r="C79" s="121">
        <f>Hepsi!F4226</f>
        <v>100</v>
      </c>
      <c r="D79" s="34" t="str">
        <f>Hepsi!E4226</f>
        <v>KLİPS</v>
      </c>
      <c r="E79" s="34" t="str">
        <f>Hepsi!G4226</f>
        <v>Ö.ALER</v>
      </c>
      <c r="F79" s="34" t="str">
        <f>Hepsi!L4226</f>
        <v>KURYE</v>
      </c>
      <c r="G79" s="34" t="str">
        <f>Hepsi!H4226</f>
        <v>ÖZGÜN ALER</v>
      </c>
    </row>
    <row r="80" spans="1:7" ht="16.5" thickTop="1" thickBot="1" x14ac:dyDescent="0.3">
      <c r="A80" s="121">
        <f>Hepsi!A4227</f>
        <v>4226</v>
      </c>
      <c r="B80" s="34" t="str">
        <f>Hepsi!D4227</f>
        <v>A0009973181</v>
      </c>
      <c r="C80" s="121">
        <f>Hepsi!F4227</f>
        <v>100</v>
      </c>
      <c r="D80" s="34" t="str">
        <f>Hepsi!E4227</f>
        <v>KLİPS</v>
      </c>
      <c r="E80" s="34" t="str">
        <f>Hepsi!G4227</f>
        <v>Ö.ALER</v>
      </c>
      <c r="F80" s="34" t="str">
        <f>Hepsi!L4227</f>
        <v>KURYE</v>
      </c>
      <c r="G80" s="34" t="str">
        <f>Hepsi!H4227</f>
        <v>ÖZGÜN ALER</v>
      </c>
    </row>
    <row r="81" spans="1:7" ht="16.5" thickTop="1" thickBot="1" x14ac:dyDescent="0.3">
      <c r="A81" s="121">
        <f>Hepsi!A4228</f>
        <v>4227</v>
      </c>
      <c r="B81" s="34" t="str">
        <f>Hepsi!D4228</f>
        <v>A2139065309V</v>
      </c>
      <c r="C81" s="121">
        <f>Hepsi!F4228</f>
        <v>1</v>
      </c>
      <c r="D81" s="34" t="str">
        <f>Hepsi!E4228</f>
        <v>SOL ARKA DIŞ STOP LAMBASI</v>
      </c>
      <c r="E81" s="34" t="str">
        <f>Hepsi!G4228</f>
        <v>ZUH 669-S</v>
      </c>
      <c r="F81" s="34" t="str">
        <f>Hepsi!L4228</f>
        <v>KURYE</v>
      </c>
      <c r="G81" s="34" t="str">
        <f>Hepsi!H4228</f>
        <v>OSCAR LTD</v>
      </c>
    </row>
    <row r="82" spans="1:7" ht="16.5" thickTop="1" thickBot="1" x14ac:dyDescent="0.3">
      <c r="A82" s="121">
        <f>Hepsi!A4229</f>
        <v>4228</v>
      </c>
      <c r="B82" s="34" t="str">
        <f>Hepsi!D4229</f>
        <v>A2138852125V</v>
      </c>
      <c r="C82" s="121">
        <f>Hepsi!F4229</f>
        <v>1</v>
      </c>
      <c r="D82" s="34" t="str">
        <f>Hepsi!E4229</f>
        <v>ARKA TAMPON ALT KAPLAMA</v>
      </c>
      <c r="E82" s="34" t="str">
        <f>Hepsi!G4229</f>
        <v>ZUH 669-S</v>
      </c>
      <c r="F82" s="34" t="str">
        <f>Hepsi!L4229</f>
        <v>KURYE</v>
      </c>
      <c r="G82" s="34" t="str">
        <f>Hepsi!H4229</f>
        <v>OSCAR LTD</v>
      </c>
    </row>
    <row r="83" spans="1:7" ht="16.5" thickTop="1" thickBot="1" x14ac:dyDescent="0.3">
      <c r="A83" s="121">
        <f>Hepsi!A4230</f>
        <v>4229</v>
      </c>
      <c r="B83" s="34" t="str">
        <f>Hepsi!D4230</f>
        <v>A2058852221V</v>
      </c>
      <c r="C83" s="121">
        <f>Hepsi!F4230</f>
        <v>1</v>
      </c>
      <c r="D83" s="34" t="str">
        <f>Hepsi!E4230</f>
        <v>ARKA SOL EGZOS NİKELİ</v>
      </c>
      <c r="E83" s="34" t="str">
        <f>Hepsi!G4230</f>
        <v>ZUH 669-S</v>
      </c>
      <c r="F83" s="34" t="str">
        <f>Hepsi!L4230</f>
        <v>KURYE</v>
      </c>
      <c r="G83" s="34" t="str">
        <f>Hepsi!H4230</f>
        <v>OSCAR LTD</v>
      </c>
    </row>
    <row r="84" spans="1:7" ht="16.5" thickTop="1" thickBot="1" x14ac:dyDescent="0.3">
      <c r="A84" s="121">
        <f>Hepsi!A4231</f>
        <v>4230</v>
      </c>
      <c r="B84" s="34" t="str">
        <f>Hepsi!D4231</f>
        <v>A2138850321V</v>
      </c>
      <c r="C84" s="121">
        <f>Hepsi!F4231</f>
        <v>1</v>
      </c>
      <c r="D84" s="34" t="str">
        <f>Hepsi!E4231</f>
        <v>ARKA TAMPON NİKELİ</v>
      </c>
      <c r="E84" s="34" t="str">
        <f>Hepsi!G4231</f>
        <v>ZUH 669-S</v>
      </c>
      <c r="F84" s="34" t="str">
        <f>Hepsi!L4231</f>
        <v>KURYE</v>
      </c>
      <c r="G84" s="34" t="str">
        <f>Hepsi!H4231</f>
        <v>OSCAR LTD</v>
      </c>
    </row>
    <row r="85" spans="1:7" ht="16.5" thickTop="1" thickBot="1" x14ac:dyDescent="0.3">
      <c r="A85" s="121">
        <f>Hepsi!A4232</f>
        <v>4231</v>
      </c>
      <c r="B85" s="34" t="str">
        <f>Hepsi!D4232</f>
        <v>A2478851610V</v>
      </c>
      <c r="C85" s="121">
        <f>Hepsi!F4232</f>
        <v>1</v>
      </c>
      <c r="D85" s="34" t="str">
        <f>Hepsi!E4232</f>
        <v>ÖN TAMPON ORTA PLASTİK KAPLAMA</v>
      </c>
      <c r="E85" s="34" t="str">
        <f>Hepsi!G4232</f>
        <v>VS 443 - S</v>
      </c>
      <c r="F85" s="34" t="str">
        <f>Hepsi!L4232</f>
        <v>KURYE</v>
      </c>
      <c r="G85" s="34" t="str">
        <f>Hepsi!H4232</f>
        <v>İLİİA POLİAKOVA</v>
      </c>
    </row>
    <row r="86" spans="1:7" ht="16.5" thickTop="1" thickBot="1" x14ac:dyDescent="0.3">
      <c r="A86" s="121">
        <f>Hepsi!A4233</f>
        <v>4232</v>
      </c>
      <c r="B86" s="34" t="str">
        <f>Hepsi!D4233</f>
        <v>A2478859909V</v>
      </c>
      <c r="C86" s="121">
        <f>Hepsi!F4233</f>
        <v>1</v>
      </c>
      <c r="D86" s="34" t="str">
        <f>Hepsi!E4233</f>
        <v>ÖN TAMPON ORTA NİKEL</v>
      </c>
      <c r="E86" s="34" t="str">
        <f>Hepsi!G4233</f>
        <v>VS 443 - S</v>
      </c>
      <c r="F86" s="34" t="str">
        <f>Hepsi!L4233</f>
        <v>KURYE</v>
      </c>
      <c r="G86" s="34" t="str">
        <f>Hepsi!H4233</f>
        <v>İLİİA POLİAKOVA</v>
      </c>
    </row>
    <row r="87" spans="1:7" ht="16.5" thickTop="1" thickBot="1" x14ac:dyDescent="0.3">
      <c r="A87" s="121">
        <f>Hepsi!A4234</f>
        <v>4233</v>
      </c>
      <c r="B87" s="34" t="str">
        <f>Hepsi!D4234</f>
        <v>A2478850910V</v>
      </c>
      <c r="C87" s="121">
        <f>Hepsi!F4234</f>
        <v>1</v>
      </c>
      <c r="D87" s="34" t="str">
        <f>Hepsi!E4234</f>
        <v>ÖN TAMPON SOL SİS KAPAK PARLAK SİYAH</v>
      </c>
      <c r="E87" s="34" t="str">
        <f>Hepsi!G4234</f>
        <v>VS 443 - S</v>
      </c>
      <c r="F87" s="34" t="str">
        <f>Hepsi!L4234</f>
        <v>KURYE</v>
      </c>
      <c r="G87" s="34" t="str">
        <f>Hepsi!H4234</f>
        <v>İLİİA POLİAKOVA</v>
      </c>
    </row>
    <row r="88" spans="1:7" ht="16.5" thickTop="1" thickBot="1" x14ac:dyDescent="0.3">
      <c r="A88" s="121">
        <f>Hepsi!A4235</f>
        <v>4234</v>
      </c>
      <c r="B88" s="34" t="str">
        <f>Hepsi!D4235</f>
        <v>A2478801907V</v>
      </c>
      <c r="C88" s="121">
        <f>Hepsi!F4235</f>
        <v>1</v>
      </c>
      <c r="D88" s="34" t="str">
        <f>Hepsi!E4235</f>
        <v>ÖN TAMPON PLAKA ALTLIĞI</v>
      </c>
      <c r="E88" s="34" t="str">
        <f>Hepsi!G4235</f>
        <v>VS 443 - S</v>
      </c>
      <c r="F88" s="34" t="str">
        <f>Hepsi!L4235</f>
        <v>KURYE</v>
      </c>
      <c r="G88" s="34" t="str">
        <f>Hepsi!H4235</f>
        <v>İLİİA POLİAKOVA</v>
      </c>
    </row>
    <row r="89" spans="1:7" ht="16.5" thickTop="1" thickBot="1" x14ac:dyDescent="0.3">
      <c r="A89" s="121">
        <f>Hepsi!A4236</f>
        <v>4235</v>
      </c>
      <c r="B89" s="34" t="str">
        <f>Hepsi!D4236</f>
        <v>A2048803324V</v>
      </c>
      <c r="C89" s="121">
        <f>Hepsi!F4236</f>
        <v>1</v>
      </c>
      <c r="D89" s="34" t="str">
        <f>Hepsi!E4236</f>
        <v>ON TAMPON SAĞ SİS NİGEL</v>
      </c>
      <c r="E89" s="34" t="str">
        <f>Hepsi!G4236</f>
        <v>MK 033-S</v>
      </c>
      <c r="F89" s="34" t="str">
        <f>Hepsi!L4236</f>
        <v>KURYE</v>
      </c>
      <c r="G89" s="34" t="str">
        <f>Hepsi!H4236</f>
        <v>CAN SAKALLI</v>
      </c>
    </row>
    <row r="90" spans="1:7" ht="16.5" thickTop="1" thickBot="1" x14ac:dyDescent="0.3">
      <c r="A90" s="121">
        <f>Hepsi!A4237</f>
        <v>4236</v>
      </c>
      <c r="B90" s="34" t="str">
        <f>Hepsi!D4237</f>
        <v>A2049069000V</v>
      </c>
      <c r="C90" s="121">
        <f>Hepsi!F4237</f>
        <v>1</v>
      </c>
      <c r="D90" s="34" t="str">
        <f>Hepsi!E4237</f>
        <v>ON TAMPON SAĞ SİS LAMBA</v>
      </c>
      <c r="E90" s="34" t="str">
        <f>Hepsi!G4237</f>
        <v>MK 033-S</v>
      </c>
      <c r="F90" s="34" t="str">
        <f>Hepsi!L4237</f>
        <v>KURYE</v>
      </c>
      <c r="G90" s="34" t="str">
        <f>Hepsi!H4237</f>
        <v>CAN SAKALLI</v>
      </c>
    </row>
    <row r="91" spans="1:7" ht="16.5" thickTop="1" thickBot="1" x14ac:dyDescent="0.3">
      <c r="A91" s="121">
        <f>Hepsi!A4238</f>
        <v>4237</v>
      </c>
      <c r="B91" s="34" t="str">
        <f>Hepsi!D4238</f>
        <v>A2048851136V</v>
      </c>
      <c r="C91" s="121">
        <f>Hepsi!F4238</f>
        <v>1</v>
      </c>
      <c r="D91" s="34" t="str">
        <f>Hepsi!E4238</f>
        <v>ON PANJUR ÜST TUTUCU</v>
      </c>
      <c r="E91" s="34" t="str">
        <f>Hepsi!G4238</f>
        <v>MK 033-S</v>
      </c>
      <c r="F91" s="34" t="str">
        <f>Hepsi!L4238</f>
        <v>KURYE</v>
      </c>
      <c r="G91" s="34" t="str">
        <f>Hepsi!H4238</f>
        <v>CAN SAKALLI</v>
      </c>
    </row>
    <row r="92" spans="1:7" ht="16.5" thickTop="1" thickBot="1" x14ac:dyDescent="0.3">
      <c r="A92" s="121">
        <f>Hepsi!A4239</f>
        <v>4238</v>
      </c>
      <c r="B92" s="34" t="str">
        <f>Hepsi!D4239</f>
        <v>A0029980542V</v>
      </c>
      <c r="C92" s="121">
        <f>Hepsi!F4239</f>
        <v>10</v>
      </c>
      <c r="D92" s="34" t="str">
        <f>Hepsi!E4239</f>
        <v>ON PANJUR ÜST TUTUCU KLİPS</v>
      </c>
      <c r="E92" s="34" t="str">
        <f>Hepsi!G4239</f>
        <v>MK 033-S</v>
      </c>
      <c r="F92" s="34" t="str">
        <f>Hepsi!L4239</f>
        <v>KURYE</v>
      </c>
      <c r="G92" s="34" t="str">
        <f>Hepsi!H4239</f>
        <v>CAN SAKALLI</v>
      </c>
    </row>
    <row r="93" spans="1:7" ht="16.5" thickTop="1" thickBot="1" x14ac:dyDescent="0.3">
      <c r="A93" s="121">
        <f>Hepsi!A4240</f>
        <v>4239</v>
      </c>
      <c r="B93" s="34" t="str">
        <f>Hepsi!D4240</f>
        <v>A2238105403V</v>
      </c>
      <c r="C93" s="121">
        <f>Hepsi!F4240</f>
        <v>1</v>
      </c>
      <c r="D93" s="34" t="str">
        <f>Hepsi!E4240</f>
        <v>SAĞ AYNA GÖVDESİ</v>
      </c>
      <c r="E93" s="34" t="str">
        <f>Hepsi!G4240</f>
        <v>VA 373-S</v>
      </c>
      <c r="F93" s="34" t="str">
        <f>Hepsi!L4240</f>
        <v>KURYE</v>
      </c>
      <c r="G93" s="34" t="str">
        <f>Hepsi!H4240</f>
        <v>AYDOĞAN İNVESMENT</v>
      </c>
    </row>
    <row r="94" spans="1:7" ht="16.5" thickTop="1" thickBot="1" x14ac:dyDescent="0.3">
      <c r="A94" s="121">
        <f>Hepsi!A4241</f>
        <v>4240</v>
      </c>
      <c r="B94" s="34" t="str">
        <f>Hepsi!D4241</f>
        <v>A0998103401/9040V</v>
      </c>
      <c r="C94" s="121">
        <f>Hepsi!F4241</f>
        <v>1</v>
      </c>
      <c r="D94" s="34" t="str">
        <f>Hepsi!E4241</f>
        <v>SAĞ AYNA KAPAĞI</v>
      </c>
      <c r="E94" s="34" t="str">
        <f>Hepsi!G4241</f>
        <v>VA 373-S</v>
      </c>
      <c r="F94" s="34" t="str">
        <f>Hepsi!L4241</f>
        <v>KURYE</v>
      </c>
      <c r="G94" s="34" t="str">
        <f>Hepsi!H4241</f>
        <v>AYDOĞAN İNVESMENT</v>
      </c>
    </row>
    <row r="95" spans="1:7" ht="16.5" thickTop="1" thickBot="1" x14ac:dyDescent="0.3">
      <c r="A95" s="121">
        <f>Hepsi!A4242</f>
        <v>4241</v>
      </c>
      <c r="B95" s="34" t="str">
        <f>Hepsi!D4242</f>
        <v>A0999067002V</v>
      </c>
      <c r="C95" s="121">
        <f>Hepsi!F4242</f>
        <v>1</v>
      </c>
      <c r="D95" s="34" t="str">
        <f>Hepsi!E4242</f>
        <v>SAĞ AYNA SİNYALİ</v>
      </c>
      <c r="E95" s="34" t="str">
        <f>Hepsi!G4242</f>
        <v>VA 373-S</v>
      </c>
      <c r="F95" s="34" t="str">
        <f>Hepsi!L4242</f>
        <v>KURYE</v>
      </c>
      <c r="G95" s="34" t="str">
        <f>Hepsi!H4242</f>
        <v>AYDOĞAN İNVESMENT</v>
      </c>
    </row>
    <row r="96" spans="1:7" ht="16.5" thickTop="1" thickBot="1" x14ac:dyDescent="0.3">
      <c r="A96" s="121">
        <f>Hepsi!A4243</f>
        <v>4242</v>
      </c>
      <c r="B96" s="34" t="str">
        <f>Hepsi!D4243</f>
        <v>A2938851701V</v>
      </c>
      <c r="C96" s="121">
        <f>Hepsi!F4243</f>
        <v>1</v>
      </c>
      <c r="D96" s="34" t="str">
        <f>Hepsi!E4243</f>
        <v>ARKA TAMPON ALT KAPLAMA</v>
      </c>
      <c r="E96" s="34" t="str">
        <f>Hepsi!G4243</f>
        <v>UP 838-S</v>
      </c>
      <c r="F96" s="34" t="str">
        <f>Hepsi!L4243</f>
        <v>KURYE</v>
      </c>
      <c r="G96" s="34" t="str">
        <f>Hepsi!H4243</f>
        <v>BARIŞ BAŞEL</v>
      </c>
    </row>
    <row r="97" spans="1:7" ht="16.5" thickTop="1" thickBot="1" x14ac:dyDescent="0.3">
      <c r="A97" s="121">
        <f>Hepsi!A4244</f>
        <v>4243</v>
      </c>
      <c r="B97" s="34" t="str">
        <f>Hepsi!D4244</f>
        <v>A2938855601V</v>
      </c>
      <c r="C97" s="121">
        <f>Hepsi!F4244</f>
        <v>1</v>
      </c>
      <c r="D97" s="34" t="str">
        <f>Hepsi!E4244</f>
        <v>ARKA TAMPON SAĞ NİKEL</v>
      </c>
      <c r="E97" s="34" t="str">
        <f>Hepsi!G4244</f>
        <v>UP 838-S</v>
      </c>
      <c r="F97" s="34" t="str">
        <f>Hepsi!L4244</f>
        <v>KURYE</v>
      </c>
      <c r="G97" s="34" t="str">
        <f>Hepsi!H4244</f>
        <v>BARIŞ BAŞEL</v>
      </c>
    </row>
    <row r="98" spans="1:7" ht="16.5" thickTop="1" thickBot="1" x14ac:dyDescent="0.3">
      <c r="A98" s="121">
        <f>Hepsi!A4245</f>
        <v>4244</v>
      </c>
      <c r="B98" s="34" t="str">
        <f>Hepsi!D4245</f>
        <v>A2076700700V</v>
      </c>
      <c r="C98" s="121">
        <f>Hepsi!F4245</f>
        <v>1</v>
      </c>
      <c r="D98" s="34" t="str">
        <f>Hepsi!E4245</f>
        <v>ÖN CAM</v>
      </c>
      <c r="E98" s="34" t="str">
        <f>Hepsi!G4245</f>
        <v>RG 716-S</v>
      </c>
      <c r="F98" s="34" t="str">
        <f>Hepsi!L4245</f>
        <v>KURYE</v>
      </c>
      <c r="G98" s="34" t="str">
        <f>Hepsi!H4245</f>
        <v>KEMAL BUBA</v>
      </c>
    </row>
    <row r="99" spans="1:7" ht="16.5" thickTop="1" thickBot="1" x14ac:dyDescent="0.3">
      <c r="A99" s="121">
        <f>Hepsi!A4246</f>
        <v>4245</v>
      </c>
      <c r="B99" s="34" t="str">
        <f>Hepsi!D4246</f>
        <v>A4476809701V</v>
      </c>
      <c r="C99" s="121">
        <f>Hepsi!F4246</f>
        <v>1</v>
      </c>
      <c r="D99" s="34" t="str">
        <f>Hepsi!E4246</f>
        <v>PASPAS</v>
      </c>
      <c r="E99" s="34" t="str">
        <f>Hepsi!G4246</f>
        <v>PY 127-S</v>
      </c>
      <c r="F99" s="34" t="str">
        <f>Hepsi!L4246</f>
        <v>KURYE</v>
      </c>
      <c r="G99" s="34" t="str">
        <f>Hepsi!H4246</f>
        <v>İSTANBUL HANDLİNG</v>
      </c>
    </row>
    <row r="100" spans="1:7" ht="16.5" thickTop="1" thickBot="1" x14ac:dyDescent="0.3">
      <c r="A100" s="121">
        <f>Hepsi!A4247</f>
        <v>4246</v>
      </c>
      <c r="B100" s="34" t="str">
        <f>Hepsi!D4247</f>
        <v>A1678851203/9999V</v>
      </c>
      <c r="C100" s="121">
        <f>Hepsi!F4247</f>
        <v>1</v>
      </c>
      <c r="D100" s="34" t="str">
        <f>Hepsi!E4247</f>
        <v>ARKA TAMPON</v>
      </c>
      <c r="E100" s="34" t="str">
        <f>Hepsi!G4247</f>
        <v>SZ 007-S</v>
      </c>
      <c r="F100" s="34" t="str">
        <f>Hepsi!L4247</f>
        <v>KURYE</v>
      </c>
      <c r="G100" s="34" t="str">
        <f>Hepsi!H4247</f>
        <v>ELA KURT</v>
      </c>
    </row>
    <row r="101" spans="1:7" ht="16.5" thickTop="1" thickBot="1" x14ac:dyDescent="0.3">
      <c r="A101" s="121">
        <f>Hepsi!A4248</f>
        <v>4247</v>
      </c>
      <c r="B101" s="34" t="str">
        <f>Hepsi!D4248</f>
        <v>A1678853103V</v>
      </c>
      <c r="C101" s="121">
        <f>Hepsi!F4248</f>
        <v>1</v>
      </c>
      <c r="D101" s="34" t="str">
        <f>Hepsi!E4248</f>
        <v>ARKA TAMPON SİYAH ALT KAPLAMA</v>
      </c>
      <c r="E101" s="34" t="str">
        <f>Hepsi!G4248</f>
        <v>SZ 007-S</v>
      </c>
      <c r="F101" s="34" t="str">
        <f>Hepsi!L4248</f>
        <v>KURYE</v>
      </c>
      <c r="G101" s="34" t="str">
        <f>Hepsi!H4248</f>
        <v>ELA KURT</v>
      </c>
    </row>
    <row r="102" spans="1:7" ht="16.5" thickTop="1" thickBot="1" x14ac:dyDescent="0.3">
      <c r="A102" s="121">
        <f>Hepsi!A4249</f>
        <v>4248</v>
      </c>
      <c r="B102" s="34" t="str">
        <f>Hepsi!D4249</f>
        <v>A0009062810V</v>
      </c>
      <c r="C102" s="121">
        <f>Hepsi!F4249</f>
        <v>1</v>
      </c>
      <c r="D102" s="34" t="str">
        <f>Hepsi!E4249</f>
        <v>SANZUMAN MOTORU</v>
      </c>
      <c r="E102" s="34" t="str">
        <f>Hepsi!G4249</f>
        <v>UG 619-S</v>
      </c>
      <c r="F102" s="34" t="str">
        <f>Hepsi!L4249</f>
        <v>KURYE</v>
      </c>
      <c r="G102" s="34" t="str">
        <f>Hepsi!H4249</f>
        <v>AMOR TİCARET</v>
      </c>
    </row>
    <row r="103" spans="1:7" ht="16.5" thickTop="1" thickBot="1" x14ac:dyDescent="0.3">
      <c r="A103" s="121">
        <f>Hepsi!A4250</f>
        <v>4249</v>
      </c>
      <c r="B103" s="34" t="str">
        <f>Hepsi!D4250</f>
        <v>A2139062201V</v>
      </c>
      <c r="C103" s="121">
        <f>Hepsi!F4250</f>
        <v>2</v>
      </c>
      <c r="D103" s="34" t="str">
        <f>Hepsi!E4250</f>
        <v>KAPUT FIRLATICI</v>
      </c>
      <c r="E103" s="34" t="str">
        <f>Hepsi!G4250</f>
        <v>YG 431-S</v>
      </c>
      <c r="F103" s="34" t="str">
        <f>Hepsi!L4250</f>
        <v>KURYE</v>
      </c>
      <c r="G103" s="34" t="str">
        <f>Hepsi!H4250</f>
        <v>ÇİĞDEM ÖZDEMİR</v>
      </c>
    </row>
    <row r="104" spans="1:7" ht="16.5" thickTop="1" thickBot="1" x14ac:dyDescent="0.3">
      <c r="A104" s="121">
        <f>Hepsi!A4251</f>
        <v>4250</v>
      </c>
      <c r="B104" s="34" t="str">
        <f>Hepsi!D4251</f>
        <v>A1767402200/64V</v>
      </c>
      <c r="C104" s="121">
        <f>Hepsi!F4251</f>
        <v>1</v>
      </c>
      <c r="D104" s="34" t="str">
        <f>Hepsi!E4251</f>
        <v>ARKA BAJA</v>
      </c>
      <c r="E104" s="34" t="str">
        <f>Hepsi!G4251</f>
        <v>MK 023-S</v>
      </c>
      <c r="F104" s="34" t="str">
        <f>Hepsi!L4251</f>
        <v>KURYE</v>
      </c>
      <c r="G104" s="34" t="str">
        <f>Hepsi!H4251</f>
        <v>TUGAY GEZEN</v>
      </c>
    </row>
    <row r="105" spans="1:7" ht="16.5" thickTop="1" thickBot="1" x14ac:dyDescent="0.3">
      <c r="A105" s="121">
        <f>Hepsi!A4252</f>
        <v>4251</v>
      </c>
      <c r="B105" s="34" t="str">
        <f>Hepsi!D4252</f>
        <v>A1768170515V</v>
      </c>
      <c r="C105" s="121">
        <f>Hepsi!F4252</f>
        <v>1</v>
      </c>
      <c r="D105" s="34" t="str">
        <f>Hepsi!E4252</f>
        <v>ARKA BAGAJ A180 YAZISI</v>
      </c>
      <c r="E105" s="34" t="str">
        <f>Hepsi!G4252</f>
        <v>MK 023-S</v>
      </c>
      <c r="F105" s="34" t="str">
        <f>Hepsi!L4252</f>
        <v>KURYE</v>
      </c>
      <c r="G105" s="34" t="str">
        <f>Hepsi!H4252</f>
        <v>TUGAY GEZEN</v>
      </c>
    </row>
    <row r="106" spans="1:7" ht="16.5" thickTop="1" thickBot="1" x14ac:dyDescent="0.3">
      <c r="A106" s="121">
        <f>Hepsi!A4253</f>
        <v>4252</v>
      </c>
      <c r="B106" s="34" t="str">
        <f>Hepsi!D4253</f>
        <v>A1769060100V</v>
      </c>
      <c r="C106" s="121">
        <f>Hepsi!F4253</f>
        <v>1</v>
      </c>
      <c r="D106" s="34" t="str">
        <f>Hepsi!E4253</f>
        <v>SOL ARKA STOP LAMBASI</v>
      </c>
      <c r="E106" s="34" t="str">
        <f>Hepsi!G4253</f>
        <v>MK 023-S</v>
      </c>
      <c r="F106" s="34" t="str">
        <f>Hepsi!L4253</f>
        <v>KURYE</v>
      </c>
      <c r="G106" s="34" t="str">
        <f>Hepsi!H4253</f>
        <v>TUGAY GEZEN</v>
      </c>
    </row>
    <row r="107" spans="1:7" ht="16.5" thickTop="1" thickBot="1" x14ac:dyDescent="0.3">
      <c r="A107" s="121">
        <f>Hepsi!A4254</f>
        <v>4253</v>
      </c>
      <c r="B107" s="34" t="str">
        <f>Hepsi!D4254</f>
        <v>A1769060200V</v>
      </c>
      <c r="C107" s="121">
        <f>Hepsi!F4254</f>
        <v>1</v>
      </c>
      <c r="D107" s="34" t="str">
        <f>Hepsi!E4254</f>
        <v>SAĞ ARKA STOP LAMBASI</v>
      </c>
      <c r="E107" s="34" t="str">
        <f>Hepsi!G4254</f>
        <v>MK 023-S</v>
      </c>
      <c r="F107" s="34" t="str">
        <f>Hepsi!L4254</f>
        <v>KURYE</v>
      </c>
      <c r="G107" s="34" t="str">
        <f>Hepsi!H4254</f>
        <v>TUGAY GEZEN</v>
      </c>
    </row>
    <row r="108" spans="1:7" ht="16.5" thickTop="1" thickBot="1" x14ac:dyDescent="0.3">
      <c r="A108" s="121">
        <f>Hepsi!A4255</f>
        <v>4254</v>
      </c>
      <c r="B108" s="34" t="str">
        <f>Hepsi!D4255</f>
        <v>A1768800540/9999V</v>
      </c>
      <c r="C108" s="121">
        <f>Hepsi!F4255</f>
        <v>1</v>
      </c>
      <c r="D108" s="34" t="str">
        <f>Hepsi!E4255</f>
        <v>ARKA TAMPON</v>
      </c>
      <c r="E108" s="34" t="str">
        <f>Hepsi!G4255</f>
        <v>MK 023-S</v>
      </c>
      <c r="F108" s="34" t="str">
        <f>Hepsi!L4255</f>
        <v>KURYE</v>
      </c>
      <c r="G108" s="34" t="str">
        <f>Hepsi!H4255</f>
        <v>TUGAY GEZEN</v>
      </c>
    </row>
    <row r="109" spans="1:7" ht="16.5" thickTop="1" thickBot="1" x14ac:dyDescent="0.3">
      <c r="A109" s="121">
        <f>Hepsi!A4256</f>
        <v>4255</v>
      </c>
      <c r="B109" s="34" t="str">
        <f>Hepsi!D4256</f>
        <v>A1766301000V</v>
      </c>
      <c r="C109" s="121">
        <f>Hepsi!F4256</f>
        <v>1</v>
      </c>
      <c r="D109" s="34" t="str">
        <f>Hepsi!E4256</f>
        <v>ARKA TAMPON SAĞ STOP LAMBA ALT TUTUCU</v>
      </c>
      <c r="E109" s="34" t="str">
        <f>Hepsi!G4256</f>
        <v>MK 023-S</v>
      </c>
      <c r="F109" s="34" t="str">
        <f>Hepsi!L4256</f>
        <v>KURYE</v>
      </c>
      <c r="G109" s="34" t="str">
        <f>Hepsi!H4256</f>
        <v>TUGAY GEZEN</v>
      </c>
    </row>
    <row r="110" spans="1:7" ht="16.5" thickTop="1" thickBot="1" x14ac:dyDescent="0.3">
      <c r="A110" s="121">
        <f>Hepsi!A4257</f>
        <v>4256</v>
      </c>
      <c r="B110" s="34" t="str">
        <f>Hepsi!D4257</f>
        <v>A1768850265V</v>
      </c>
      <c r="C110" s="121">
        <f>Hepsi!F4257</f>
        <v>1</v>
      </c>
      <c r="D110" s="34" t="str">
        <f>Hepsi!E4257</f>
        <v>ARKA TAMPON TUTUCU SAĞ</v>
      </c>
      <c r="E110" s="34" t="str">
        <f>Hepsi!G4257</f>
        <v>MK 023-S</v>
      </c>
      <c r="F110" s="34" t="str">
        <f>Hepsi!L4257</f>
        <v>KURYE</v>
      </c>
      <c r="G110" s="34" t="str">
        <f>Hepsi!H4257</f>
        <v>TUGAY GEZEN</v>
      </c>
    </row>
    <row r="111" spans="1:7" ht="16.5" thickTop="1" thickBot="1" x14ac:dyDescent="0.3">
      <c r="A111" s="121">
        <f>Hepsi!A4258</f>
        <v>4257</v>
      </c>
      <c r="B111" s="34" t="str">
        <f>Hepsi!D4258</f>
        <v>A2048850853V</v>
      </c>
      <c r="C111" s="121">
        <f>Hepsi!F4258</f>
        <v>1</v>
      </c>
      <c r="D111" s="34" t="str">
        <f>Hepsi!E4258</f>
        <v>ON TAMPON ORTA IZGARA</v>
      </c>
      <c r="E111" s="34" t="str">
        <f>Hepsi!G4258</f>
        <v>PR 700-S</v>
      </c>
      <c r="F111" s="34" t="str">
        <f>Hepsi!L4258</f>
        <v>KURYE</v>
      </c>
      <c r="G111" s="34" t="str">
        <f>Hepsi!H4258</f>
        <v>İLKER EMİN</v>
      </c>
    </row>
    <row r="112" spans="1:7" ht="16.5" thickTop="1" thickBot="1" x14ac:dyDescent="0.3">
      <c r="A112" s="121">
        <f>Hepsi!A4259</f>
        <v>4258</v>
      </c>
      <c r="B112" s="34" t="str">
        <f>Hepsi!D4259</f>
        <v>A2048173278V</v>
      </c>
      <c r="C112" s="121">
        <f>Hepsi!F4259</f>
        <v>1</v>
      </c>
      <c r="D112" s="34" t="str">
        <f>Hepsi!E4259</f>
        <v>ON PLAKALIK</v>
      </c>
      <c r="E112" s="34" t="str">
        <f>Hepsi!G4259</f>
        <v>PR 700-S</v>
      </c>
      <c r="F112" s="34" t="str">
        <f>Hepsi!L4259</f>
        <v>KURYE</v>
      </c>
      <c r="G112" s="34" t="str">
        <f>Hepsi!H4259</f>
        <v>İLKER EMİN</v>
      </c>
    </row>
    <row r="113" spans="1:7" ht="16.5" thickTop="1" thickBot="1" x14ac:dyDescent="0.3">
      <c r="A113" s="121">
        <f>Hepsi!A4260</f>
        <v>4259</v>
      </c>
      <c r="B113" s="34" t="str">
        <f>Hepsi!D4260</f>
        <v>A2078170016V</v>
      </c>
      <c r="C113" s="121">
        <f>Hepsi!F4260</f>
        <v>1</v>
      </c>
      <c r="D113" s="34" t="str">
        <f>Hepsi!E4260</f>
        <v>ON PANJUR YILDIZ</v>
      </c>
      <c r="E113" s="34" t="str">
        <f>Hepsi!G4260</f>
        <v>PR 700-S</v>
      </c>
      <c r="F113" s="34" t="str">
        <f>Hepsi!L4260</f>
        <v>KURYE</v>
      </c>
      <c r="G113" s="34" t="str">
        <f>Hepsi!H4260</f>
        <v>İLKER EMİN</v>
      </c>
    </row>
    <row r="114" spans="1:7" ht="16.5" thickTop="1" thickBot="1" x14ac:dyDescent="0.3">
      <c r="A114" s="121">
        <f>Hepsi!A4261</f>
        <v>4260</v>
      </c>
      <c r="B114" s="34" t="str">
        <f>Hepsi!D4261</f>
        <v>A2048800023/9744V</v>
      </c>
      <c r="C114" s="121">
        <f>Hepsi!F4261</f>
        <v>1</v>
      </c>
      <c r="D114" s="34" t="str">
        <f>Hepsi!E4261</f>
        <v>ON PANJUR KOMPLE</v>
      </c>
      <c r="E114" s="34" t="str">
        <f>Hepsi!G4261</f>
        <v>PR 700-S</v>
      </c>
      <c r="F114" s="34" t="str">
        <f>Hepsi!L4261</f>
        <v>KURYE</v>
      </c>
      <c r="G114" s="34" t="str">
        <f>Hepsi!H4261</f>
        <v>İLKER EMİN</v>
      </c>
    </row>
    <row r="115" spans="1:7" ht="16.5" thickTop="1" thickBot="1" x14ac:dyDescent="0.3">
      <c r="A115" s="121">
        <f>Hepsi!A4262</f>
        <v>4261</v>
      </c>
      <c r="B115" s="34" t="str">
        <f>Hepsi!D4262</f>
        <v>A0019970101</v>
      </c>
      <c r="C115" s="121">
        <f>Hepsi!F4262</f>
        <v>1</v>
      </c>
      <c r="D115" s="34" t="str">
        <f>Hepsi!E4262</f>
        <v>SAĞ FAR ON ALT AYAR VİDASI</v>
      </c>
      <c r="E115" s="34" t="str">
        <f>Hepsi!G4262</f>
        <v>PR 700-S</v>
      </c>
      <c r="F115" s="34" t="str">
        <f>Hepsi!L4262</f>
        <v>KURYE</v>
      </c>
      <c r="G115" s="34" t="str">
        <f>Hepsi!H4262</f>
        <v>İLKER EMİN</v>
      </c>
    </row>
    <row r="116" spans="1:7" ht="16.5" thickTop="1" thickBot="1" x14ac:dyDescent="0.3">
      <c r="A116" s="121">
        <f>Hepsi!A4263</f>
        <v>4262</v>
      </c>
      <c r="B116" s="34" t="str">
        <f>Hepsi!D4263</f>
        <v>A2538857900V</v>
      </c>
      <c r="C116" s="121">
        <f>Hepsi!F4263</f>
        <v>1</v>
      </c>
      <c r="D116" s="34" t="str">
        <f>Hepsi!E4263</f>
        <v>ON TAMPON SOL ALT KÇE</v>
      </c>
      <c r="E116" s="34" t="str">
        <f>Hepsi!G4263</f>
        <v>SH 333-S</v>
      </c>
      <c r="F116" s="34" t="str">
        <f>Hepsi!L4263</f>
        <v>KURYE</v>
      </c>
      <c r="G116" s="34" t="str">
        <f>Hepsi!H4263</f>
        <v>MİTHAT AYALI</v>
      </c>
    </row>
    <row r="117" spans="1:7" ht="16.5" thickTop="1" thickBot="1" x14ac:dyDescent="0.3">
      <c r="A117" s="121">
        <f>Hepsi!A4264</f>
        <v>4263</v>
      </c>
      <c r="B117" s="34" t="str">
        <f>Hepsi!D4264</f>
        <v>A2538856100V</v>
      </c>
      <c r="C117" s="121">
        <f>Hepsi!F4264</f>
        <v>1</v>
      </c>
      <c r="D117" s="34" t="str">
        <f>Hepsi!E4264</f>
        <v>NİKEL</v>
      </c>
      <c r="E117" s="34" t="str">
        <f>Hepsi!G4264</f>
        <v>SH 333-S</v>
      </c>
      <c r="F117" s="34" t="str">
        <f>Hepsi!L4264</f>
        <v>KURYE</v>
      </c>
      <c r="G117" s="34" t="str">
        <f>Hepsi!H4264</f>
        <v>MİTHAT AYALI</v>
      </c>
    </row>
    <row r="118" spans="1:7" ht="16.5" thickTop="1" thickBot="1" x14ac:dyDescent="0.3">
      <c r="A118" s="121">
        <f>Hepsi!A4265</f>
        <v>4264</v>
      </c>
      <c r="B118" s="34" t="str">
        <f>Hepsi!D4265</f>
        <v>A2538880223/9982V</v>
      </c>
      <c r="C118" s="121">
        <f>Hepsi!F4265</f>
        <v>1</v>
      </c>
      <c r="D118" s="34" t="str">
        <f>Hepsi!E4265</f>
        <v>ON PANJUR ÇATAL</v>
      </c>
      <c r="E118" s="34" t="str">
        <f>Hepsi!G4265</f>
        <v>SH 333-S</v>
      </c>
      <c r="F118" s="34" t="str">
        <f>Hepsi!L4265</f>
        <v>KURYE</v>
      </c>
      <c r="G118" s="34" t="str">
        <f>Hepsi!H4265</f>
        <v>MİTHAT AYALI</v>
      </c>
    </row>
    <row r="119" spans="1:7" ht="16.5" thickTop="1" thickBot="1" x14ac:dyDescent="0.3">
      <c r="A119" s="121">
        <f>Hepsi!A4266</f>
        <v>4265</v>
      </c>
      <c r="B119" s="34" t="str">
        <f>Hepsi!D4266</f>
        <v>A2538851103V</v>
      </c>
      <c r="C119" s="121">
        <f>Hepsi!F4266</f>
        <v>1</v>
      </c>
      <c r="D119" s="34" t="str">
        <f>Hepsi!E4266</f>
        <v>ÖN TAMPON ALT TUTUCU</v>
      </c>
      <c r="E119" s="34" t="str">
        <f>Hepsi!G4266</f>
        <v>SH 333-S</v>
      </c>
      <c r="F119" s="34" t="str">
        <f>Hepsi!L4266</f>
        <v>KURYE</v>
      </c>
      <c r="G119" s="34" t="str">
        <f>Hepsi!H4266</f>
        <v>MİTHAT AYALI</v>
      </c>
    </row>
    <row r="120" spans="1:7" ht="16.5" thickTop="1" thickBot="1" x14ac:dyDescent="0.3">
      <c r="A120" s="121">
        <f>Hepsi!A4267</f>
        <v>4266</v>
      </c>
      <c r="B120" s="34" t="str">
        <f>Hepsi!D4267</f>
        <v>A2058854101</v>
      </c>
      <c r="C120" s="121">
        <f>Hepsi!F4267</f>
        <v>2</v>
      </c>
      <c r="D120" s="34" t="str">
        <f>Hepsi!E4267</f>
        <v>ON TAMPON ÜST TUTUCU</v>
      </c>
      <c r="E120" s="34" t="str">
        <f>Hepsi!G4267</f>
        <v xml:space="preserve">CİHAN -S </v>
      </c>
      <c r="F120" s="34" t="str">
        <f>Hepsi!L4267</f>
        <v>KURYE</v>
      </c>
      <c r="G120" s="34" t="str">
        <f>Hepsi!H4267</f>
        <v>YOLDA OTO</v>
      </c>
    </row>
    <row r="121" spans="1:7" ht="16.5" thickTop="1" thickBot="1" x14ac:dyDescent="0.3">
      <c r="A121" s="121">
        <f>Hepsi!A4268</f>
        <v>4267</v>
      </c>
      <c r="B121" s="34" t="str">
        <f>Hepsi!D4268</f>
        <v>A1569069000V</v>
      </c>
      <c r="C121" s="121">
        <f>Hepsi!F4268</f>
        <v>1</v>
      </c>
      <c r="D121" s="34" t="str">
        <f>Hepsi!E4268</f>
        <v>ARKA SAĞ İÇ BAGAJ KISMINDAKİ LAMBA</v>
      </c>
      <c r="E121" s="34" t="str">
        <f>Hepsi!G4268</f>
        <v>VC 972-S</v>
      </c>
      <c r="F121" s="34" t="str">
        <f>Hepsi!L4268</f>
        <v>KURYE</v>
      </c>
      <c r="G121" s="34" t="str">
        <f>Hepsi!H4268</f>
        <v>COAST AZURE</v>
      </c>
    </row>
    <row r="122" spans="1:7" ht="16.5" thickTop="1" thickBot="1" x14ac:dyDescent="0.3">
      <c r="A122" s="121">
        <f>Hepsi!A4269</f>
        <v>4268</v>
      </c>
      <c r="B122" s="34" t="str">
        <f>Hepsi!D4269</f>
        <v>A2238854300V</v>
      </c>
      <c r="C122" s="121">
        <f>Hepsi!F4269</f>
        <v>1</v>
      </c>
      <c r="D122" s="34" t="str">
        <f>Hepsi!E4269</f>
        <v>ÖN TAMPON SAĞ ALT NİKEL</v>
      </c>
      <c r="E122" s="34" t="str">
        <f>Hepsi!G4269</f>
        <v>UK 518-S</v>
      </c>
      <c r="F122" s="34" t="str">
        <f>Hepsi!L4269</f>
        <v>KURYE</v>
      </c>
      <c r="G122" s="34" t="str">
        <f>Hepsi!H4269</f>
        <v>AYDOĞAN İNVESMENT</v>
      </c>
    </row>
    <row r="123" spans="1:7" ht="16.5" thickTop="1" thickBot="1" x14ac:dyDescent="0.3">
      <c r="A123" s="121">
        <f>Hepsi!A4270</f>
        <v>4269</v>
      </c>
      <c r="B123" s="34" t="str">
        <f>Hepsi!D4270</f>
        <v>A2479068001V</v>
      </c>
      <c r="C123" s="121">
        <f>Hepsi!F4270</f>
        <v>1</v>
      </c>
      <c r="D123" s="34" t="str">
        <f>Hepsi!E4270</f>
        <v>SAĞ ÖN FAR</v>
      </c>
      <c r="E123" s="34" t="str">
        <f>Hepsi!G4270</f>
        <v>STOK-S</v>
      </c>
      <c r="F123" s="34" t="str">
        <f>Hepsi!L4270</f>
        <v>KURYE</v>
      </c>
      <c r="G123" s="34" t="str">
        <f>Hepsi!H4270</f>
        <v>ŞİRKET</v>
      </c>
    </row>
    <row r="124" spans="1:7" ht="16.5" thickTop="1" thickBot="1" x14ac:dyDescent="0.3">
      <c r="A124" s="121">
        <f>Hepsi!A4271</f>
        <v>4270</v>
      </c>
      <c r="B124" s="34" t="str">
        <f>Hepsi!D4271</f>
        <v>A1568804400V</v>
      </c>
      <c r="C124" s="121">
        <f>Hepsi!F4271</f>
        <v>1</v>
      </c>
      <c r="D124" s="34" t="str">
        <f>Hepsi!E4271</f>
        <v>ÖN TAMPON KAPLAMA</v>
      </c>
      <c r="E124" s="34" t="str">
        <f>Hepsi!G4271</f>
        <v>RA 567-S</v>
      </c>
      <c r="F124" s="34" t="str">
        <f>Hepsi!L4271</f>
        <v>KURYE</v>
      </c>
      <c r="G124" s="34" t="str">
        <f>Hepsi!H4271</f>
        <v>SERKAN MESUTOĞLU</v>
      </c>
    </row>
    <row r="125" spans="1:7" ht="16.5" thickTop="1" thickBot="1" x14ac:dyDescent="0.3">
      <c r="A125" s="121">
        <f>Hepsi!A4272</f>
        <v>4271</v>
      </c>
      <c r="B125" s="34" t="str">
        <f>Hepsi!D4272</f>
        <v>A1568880500V</v>
      </c>
      <c r="C125" s="121">
        <f>Hepsi!F4272</f>
        <v>1</v>
      </c>
      <c r="D125" s="34" t="str">
        <f>Hepsi!E4272</f>
        <v>ON PANJUR ÇATAL</v>
      </c>
      <c r="E125" s="34" t="str">
        <f>Hepsi!G4272</f>
        <v>RA 567-S</v>
      </c>
      <c r="F125" s="34" t="str">
        <f>Hepsi!L4272</f>
        <v>KURYE</v>
      </c>
      <c r="G125" s="34" t="str">
        <f>Hepsi!H4272</f>
        <v>SERKAN MESUTOĞLU</v>
      </c>
    </row>
    <row r="126" spans="1:7" ht="16.5" thickTop="1" thickBot="1" x14ac:dyDescent="0.3">
      <c r="A126" s="121">
        <f>Hepsi!A4273</f>
        <v>4272</v>
      </c>
      <c r="B126" s="34" t="str">
        <f>Hepsi!D4273</f>
        <v>A1568804700V</v>
      </c>
      <c r="C126" s="121">
        <f>Hepsi!F4273</f>
        <v>1</v>
      </c>
      <c r="D126" s="34" t="str">
        <f>Hepsi!E4273</f>
        <v>ON PLAKALIK</v>
      </c>
      <c r="E126" s="34" t="str">
        <f>Hepsi!G4273</f>
        <v>RA 567-S</v>
      </c>
      <c r="F126" s="34" t="str">
        <f>Hepsi!L4273</f>
        <v>KURYE</v>
      </c>
      <c r="G126" s="34" t="str">
        <f>Hepsi!H4273</f>
        <v>SERKAN MESUTOĞLU</v>
      </c>
    </row>
    <row r="127" spans="1:7" ht="16.5" thickTop="1" thickBot="1" x14ac:dyDescent="0.3">
      <c r="A127" s="121">
        <f>Hepsi!A4274</f>
        <v>4273</v>
      </c>
      <c r="B127" s="34" t="str">
        <f>Hepsi!D4274</f>
        <v>A1568853600V</v>
      </c>
      <c r="C127" s="121">
        <f>Hepsi!F4274</f>
        <v>1</v>
      </c>
      <c r="D127" s="34" t="str">
        <f>Hepsi!E4274</f>
        <v>ON TAMPON ALT KORUMA</v>
      </c>
      <c r="E127" s="34" t="str">
        <f>Hepsi!G4274</f>
        <v>RA 567-S</v>
      </c>
      <c r="F127" s="34" t="str">
        <f>Hepsi!L4274</f>
        <v>KURYE</v>
      </c>
      <c r="G127" s="34" t="str">
        <f>Hepsi!H4274</f>
        <v>SERKAN MESUTOĞLU</v>
      </c>
    </row>
    <row r="128" spans="1:7" ht="16.5" thickTop="1" thickBot="1" x14ac:dyDescent="0.3">
      <c r="A128" s="121">
        <f>Hepsi!A4275</f>
        <v>4274</v>
      </c>
      <c r="B128" s="34" t="str">
        <f>Hepsi!D4275</f>
        <v>A2078858225V</v>
      </c>
      <c r="C128" s="121">
        <f>Hepsi!F4275</f>
        <v>1</v>
      </c>
      <c r="D128" s="34" t="str">
        <f>Hepsi!E4275</f>
        <v>ARKA TAMPON ALT KAPLAMA</v>
      </c>
      <c r="E128" s="34" t="str">
        <f>Hepsi!G4275</f>
        <v>PS 262-S</v>
      </c>
      <c r="F128" s="34" t="str">
        <f>Hepsi!L4275</f>
        <v>KURYE</v>
      </c>
      <c r="G128" s="34" t="str">
        <f>Hepsi!H4275</f>
        <v>SUNAY BÖNEN</v>
      </c>
    </row>
    <row r="129" spans="1:7" ht="16.5" thickTop="1" thickBot="1" x14ac:dyDescent="0.3">
      <c r="A129" s="121">
        <f>Hepsi!A4276</f>
        <v>4275</v>
      </c>
      <c r="B129" s="34" t="str">
        <f>Hepsi!D4276</f>
        <v>A2079063300V</v>
      </c>
      <c r="C129" s="121">
        <f>Hepsi!F4276</f>
        <v>1</v>
      </c>
      <c r="D129" s="34" t="str">
        <f>Hepsi!E4276</f>
        <v>SOL STOP LAMBASI</v>
      </c>
      <c r="E129" s="34" t="str">
        <f>Hepsi!G4276</f>
        <v>PS 262-S</v>
      </c>
      <c r="F129" s="34" t="str">
        <f>Hepsi!L4276</f>
        <v>KURYE</v>
      </c>
      <c r="G129" s="34" t="str">
        <f>Hepsi!H4276</f>
        <v>SUNAY BÖNEN</v>
      </c>
    </row>
    <row r="130" spans="1:7" ht="16.5" thickTop="1" thickBot="1" x14ac:dyDescent="0.3">
      <c r="A130" s="121">
        <f>Hepsi!A4277</f>
        <v>4276</v>
      </c>
      <c r="B130" s="34" t="str">
        <f>Hepsi!D4277</f>
        <v>A1676701002V</v>
      </c>
      <c r="C130" s="121">
        <f>Hepsi!F4277</f>
        <v>1</v>
      </c>
      <c r="D130" s="34" t="str">
        <f>Hepsi!E4277</f>
        <v>ÖN CAM</v>
      </c>
      <c r="E130" s="34" t="str">
        <f>Hepsi!G4277</f>
        <v>UL 635-S</v>
      </c>
      <c r="F130" s="34" t="str">
        <f>Hepsi!L4277</f>
        <v>KURYE</v>
      </c>
      <c r="G130" s="34" t="str">
        <f>Hepsi!H4277</f>
        <v>ARKIN VENTURES LTD</v>
      </c>
    </row>
    <row r="131" spans="1:7" ht="16.5" thickTop="1" thickBot="1" x14ac:dyDescent="0.3">
      <c r="A131" s="121">
        <f>Hepsi!A4278</f>
        <v>4277</v>
      </c>
      <c r="B131" s="34" t="str">
        <f>Hepsi!D4278</f>
        <v>A2228855600V</v>
      </c>
      <c r="C131" s="121">
        <f>Hepsi!F4278</f>
        <v>1</v>
      </c>
      <c r="D131" s="34" t="str">
        <f>Hepsi!E4278</f>
        <v>ARKA SAĞ EKSOZ ÇEVRE NİKELİ</v>
      </c>
      <c r="E131" s="34" t="str">
        <f>Hepsi!G4278</f>
        <v>RF 002-S</v>
      </c>
      <c r="F131" s="34" t="str">
        <f>Hepsi!L4278</f>
        <v>KURYE</v>
      </c>
      <c r="G131" s="34" t="str">
        <f>Hepsi!H4278</f>
        <v>WİNTERSUN DEVOLOPMENTS</v>
      </c>
    </row>
    <row r="132" spans="1:7" ht="16.5" thickTop="1" thickBot="1" x14ac:dyDescent="0.3">
      <c r="A132" s="121">
        <f>Hepsi!A4279</f>
        <v>4278</v>
      </c>
      <c r="B132" s="34" t="str">
        <f>Hepsi!D4279</f>
        <v>A2228853000V</v>
      </c>
      <c r="C132" s="121">
        <f>Hepsi!F4279</f>
        <v>1</v>
      </c>
      <c r="D132" s="34" t="str">
        <f>Hepsi!E4279</f>
        <v>ARKA SAĞ EKSOZ UCU NİKEL</v>
      </c>
      <c r="E132" s="34" t="str">
        <f>Hepsi!G4279</f>
        <v>RF 002-S</v>
      </c>
      <c r="F132" s="34" t="str">
        <f>Hepsi!L4279</f>
        <v>KURYE</v>
      </c>
      <c r="G132" s="34" t="str">
        <f>Hepsi!H4279</f>
        <v>WİNTERSUN DEVOLOPMENTS</v>
      </c>
    </row>
    <row r="133" spans="1:7" ht="16.5" thickTop="1" thickBot="1" x14ac:dyDescent="0.3">
      <c r="A133" s="121">
        <f>Hepsi!A4280</f>
        <v>4279</v>
      </c>
      <c r="B133" s="34" t="str">
        <f>Hepsi!D4280</f>
        <v>A2938851701V</v>
      </c>
      <c r="C133" s="121">
        <f>Hepsi!F4280</f>
        <v>1</v>
      </c>
      <c r="D133" s="34" t="str">
        <f>Hepsi!E4280</f>
        <v>ARKA TAMPON ALT KAPLAMA</v>
      </c>
      <c r="E133" s="34" t="str">
        <f>Hepsi!G4280</f>
        <v>UR 004-S</v>
      </c>
      <c r="F133" s="34" t="str">
        <f>Hepsi!L4280</f>
        <v>KURYE</v>
      </c>
      <c r="G133" s="34" t="str">
        <f>Hepsi!H4280</f>
        <v>ERK ÇAĞLI</v>
      </c>
    </row>
    <row r="134" spans="1:7" ht="16.5" thickTop="1" thickBot="1" x14ac:dyDescent="0.3">
      <c r="A134" s="121">
        <f>Hepsi!A4281</f>
        <v>4280</v>
      </c>
      <c r="B134" s="34" t="str">
        <f>Hepsi!D4281</f>
        <v>A2938854300V</v>
      </c>
      <c r="C134" s="121">
        <f>Hepsi!F4281</f>
        <v>1</v>
      </c>
      <c r="D134" s="34" t="str">
        <f>Hepsi!E4281</f>
        <v>ARKA TAMPON SOL ALT TUTUCU</v>
      </c>
      <c r="E134" s="34" t="str">
        <f>Hepsi!G4281</f>
        <v>UR 004-S</v>
      </c>
      <c r="F134" s="34" t="str">
        <f>Hepsi!L4281</f>
        <v>KURYE</v>
      </c>
      <c r="G134" s="34" t="str">
        <f>Hepsi!H4281</f>
        <v>ERK ÇAĞLI</v>
      </c>
    </row>
    <row r="135" spans="1:7" ht="16.5" thickTop="1" thickBot="1" x14ac:dyDescent="0.3">
      <c r="A135" s="121">
        <f>Hepsi!A4282</f>
        <v>4281</v>
      </c>
      <c r="B135" s="34" t="str">
        <f>Hepsi!D4282</f>
        <v>A2938854400V</v>
      </c>
      <c r="C135" s="121">
        <f>Hepsi!F4282</f>
        <v>1</v>
      </c>
      <c r="D135" s="34" t="str">
        <f>Hepsi!E4282</f>
        <v>ARKA TAMPON SAĞ ALT TUTUCU</v>
      </c>
      <c r="E135" s="34" t="str">
        <f>Hepsi!G4282</f>
        <v>UR 004-S</v>
      </c>
      <c r="F135" s="34" t="str">
        <f>Hepsi!L4282</f>
        <v>KURYE</v>
      </c>
      <c r="G135" s="34" t="str">
        <f>Hepsi!H4282</f>
        <v>ERK ÇAĞLI</v>
      </c>
    </row>
    <row r="136" spans="1:7" ht="16.5" thickTop="1" thickBot="1" x14ac:dyDescent="0.3">
      <c r="A136" s="121">
        <f>Hepsi!A4283</f>
        <v>4282</v>
      </c>
      <c r="B136" s="34" t="str">
        <f>Hepsi!D4283</f>
        <v>A2938852201V</v>
      </c>
      <c r="C136" s="121">
        <f>Hepsi!F4283</f>
        <v>1</v>
      </c>
      <c r="D136" s="34" t="str">
        <f>Hepsi!E4283</f>
        <v>ARKA TAMPON ÇEKİ KAPAK</v>
      </c>
      <c r="E136" s="34" t="str">
        <f>Hepsi!G4283</f>
        <v>UR 004-S</v>
      </c>
      <c r="F136" s="34" t="str">
        <f>Hepsi!L4283</f>
        <v>KURYE</v>
      </c>
      <c r="G136" s="34" t="str">
        <f>Hepsi!H4283</f>
        <v>ERK ÇAĞLI</v>
      </c>
    </row>
    <row r="137" spans="1:7" ht="16.5" thickTop="1" thickBot="1" x14ac:dyDescent="0.3">
      <c r="A137" s="121">
        <f>Hepsi!A4284</f>
        <v>4283</v>
      </c>
      <c r="B137" s="34" t="str">
        <f>Hepsi!D4284</f>
        <v>A2938855501V</v>
      </c>
      <c r="C137" s="121">
        <f>Hepsi!F4284</f>
        <v>1</v>
      </c>
      <c r="D137" s="34" t="str">
        <f>Hepsi!E4284</f>
        <v>ARKA TAMPON SOL NİGEL</v>
      </c>
      <c r="E137" s="34" t="str">
        <f>Hepsi!G4284</f>
        <v>UR 004-S</v>
      </c>
      <c r="F137" s="34" t="str">
        <f>Hepsi!L4284</f>
        <v>KURYE</v>
      </c>
      <c r="G137" s="34" t="str">
        <f>Hepsi!H4284</f>
        <v>ERK ÇAĞLI</v>
      </c>
    </row>
    <row r="138" spans="1:7" ht="16.5" thickTop="1" thickBot="1" x14ac:dyDescent="0.3">
      <c r="A138" s="121">
        <f>Hepsi!A4285</f>
        <v>4284</v>
      </c>
      <c r="B138" s="34" t="str">
        <f>Hepsi!D4285</f>
        <v>A2938855601V</v>
      </c>
      <c r="C138" s="121">
        <f>Hepsi!F4285</f>
        <v>1</v>
      </c>
      <c r="D138" s="34" t="str">
        <f>Hepsi!E4285</f>
        <v>ARKA TAMPON SAĞ NİGEL</v>
      </c>
      <c r="E138" s="34" t="str">
        <f>Hepsi!G4285</f>
        <v>UR 004-S</v>
      </c>
      <c r="F138" s="34" t="str">
        <f>Hepsi!L4285</f>
        <v>KURYE</v>
      </c>
      <c r="G138" s="34" t="str">
        <f>Hepsi!H4285</f>
        <v>ERK ÇAĞLI</v>
      </c>
    </row>
    <row r="139" spans="1:7" ht="16.5" thickTop="1" thickBot="1" x14ac:dyDescent="0.3">
      <c r="A139" s="121">
        <f>Hepsi!A4286</f>
        <v>4285</v>
      </c>
      <c r="B139" s="34" t="str">
        <f>Hepsi!D4286</f>
        <v>A2938855201V</v>
      </c>
      <c r="C139" s="121">
        <f>Hepsi!F4286</f>
        <v>1</v>
      </c>
      <c r="D139" s="34" t="str">
        <f>Hepsi!E4286</f>
        <v>ARKA TAMPON ORTA NİGEL</v>
      </c>
      <c r="E139" s="34" t="str">
        <f>Hepsi!G4286</f>
        <v>UR 004-S</v>
      </c>
      <c r="F139" s="34" t="str">
        <f>Hepsi!L4286</f>
        <v>KURYE</v>
      </c>
      <c r="G139" s="34" t="str">
        <f>Hepsi!H4286</f>
        <v>ERK ÇAĞLI</v>
      </c>
    </row>
    <row r="140" spans="1:7" ht="16.5" thickTop="1" thickBot="1" x14ac:dyDescent="0.3">
      <c r="A140" s="121">
        <f>Hepsi!A4287</f>
        <v>4286</v>
      </c>
      <c r="B140" s="34" t="str">
        <f>Hepsi!D4287</f>
        <v>A2938857501V</v>
      </c>
      <c r="C140" s="121">
        <f>Hepsi!F4287</f>
        <v>1</v>
      </c>
      <c r="D140" s="34" t="str">
        <f>Hepsi!E4287</f>
        <v>ARKA TAMPON ALT PLASTİK</v>
      </c>
      <c r="E140" s="34" t="str">
        <f>Hepsi!G4287</f>
        <v>UR 004-S</v>
      </c>
      <c r="F140" s="34" t="str">
        <f>Hepsi!L4287</f>
        <v>KURYE</v>
      </c>
      <c r="G140" s="34" t="str">
        <f>Hepsi!H4287</f>
        <v>ERK ÇAĞLI</v>
      </c>
    </row>
    <row r="141" spans="1:7" ht="16.5" thickTop="1" thickBot="1" x14ac:dyDescent="0.3">
      <c r="A141" s="121">
        <f>Hepsi!A4288</f>
        <v>4287</v>
      </c>
      <c r="B141" s="34" t="str">
        <f>Hepsi!D4288</f>
        <v>A2936804301V</v>
      </c>
      <c r="C141" s="121">
        <f>Hepsi!F4288</f>
        <v>1</v>
      </c>
      <c r="D141" s="34" t="str">
        <f>Hepsi!E4288</f>
        <v xml:space="preserve">ALT KAPLAMA TUTUCU ARKA </v>
      </c>
      <c r="E141" s="34" t="str">
        <f>Hepsi!G4288</f>
        <v>UR 004-S</v>
      </c>
      <c r="F141" s="34" t="str">
        <f>Hepsi!L4288</f>
        <v>KURYE</v>
      </c>
      <c r="G141" s="34" t="str">
        <f>Hepsi!H4288</f>
        <v>ERK ÇAĞLI</v>
      </c>
    </row>
    <row r="142" spans="1:7" ht="16.5" thickTop="1" thickBot="1" x14ac:dyDescent="0.3">
      <c r="A142" s="121">
        <f>Hepsi!A4289</f>
        <v>4288</v>
      </c>
      <c r="B142" s="34" t="str">
        <f>Hepsi!D4289</f>
        <v>A1728851900</v>
      </c>
      <c r="C142" s="121" t="str">
        <f>Hepsi!F4289</f>
        <v>X</v>
      </c>
      <c r="D142" s="34" t="str">
        <f>Hepsi!E4289</f>
        <v>ON TAMPON ALT ORTA NİKEL</v>
      </c>
      <c r="E142" s="34" t="str">
        <f>Hepsi!G4289</f>
        <v>UC 698-S</v>
      </c>
      <c r="F142" s="34" t="str">
        <f>Hepsi!L4289</f>
        <v>KURYE</v>
      </c>
      <c r="G142" s="34" t="str">
        <f>Hepsi!H4289</f>
        <v>ŞAHIS</v>
      </c>
    </row>
    <row r="143" spans="1:7" ht="16.5" thickTop="1" thickBot="1" x14ac:dyDescent="0.3">
      <c r="A143" s="121">
        <f>Hepsi!A4290</f>
        <v>4289</v>
      </c>
      <c r="B143" s="34" t="str">
        <f>Hepsi!D4290</f>
        <v>A1728854200</v>
      </c>
      <c r="C143" s="121">
        <f>Hepsi!F4290</f>
        <v>1</v>
      </c>
      <c r="D143" s="34" t="str">
        <f>Hepsi!E4290</f>
        <v>SAĞ SÜS IZGARA ÜST NİKEL</v>
      </c>
      <c r="E143" s="34" t="str">
        <f>Hepsi!G4290</f>
        <v>UC 698-S</v>
      </c>
      <c r="F143" s="34" t="str">
        <f>Hepsi!L4290</f>
        <v>KURYE</v>
      </c>
      <c r="G143" s="34" t="str">
        <f>Hepsi!H4290</f>
        <v>ŞAHIS</v>
      </c>
    </row>
    <row r="144" spans="1:7" ht="16.5" thickTop="1" thickBot="1" x14ac:dyDescent="0.3">
      <c r="A144" s="121">
        <f>Hepsi!A4291</f>
        <v>4290</v>
      </c>
      <c r="B144" s="34" t="str">
        <f>Hepsi!D4291</f>
        <v>A2058851065V</v>
      </c>
      <c r="C144" s="121">
        <f>Hepsi!F4291</f>
        <v>1</v>
      </c>
      <c r="D144" s="34" t="str">
        <f>Hepsi!E4291</f>
        <v>ÖN TAMPON ALT TUTUCU</v>
      </c>
      <c r="E144" s="34" t="str">
        <f>Hepsi!G4291</f>
        <v>NK 891-S</v>
      </c>
      <c r="F144" s="34" t="str">
        <f>Hepsi!L4291</f>
        <v>KURYE</v>
      </c>
      <c r="G144" s="34" t="str">
        <f>Hepsi!H4291</f>
        <v>AYŞEGÜL ÇORA</v>
      </c>
    </row>
    <row r="145" spans="1:7" ht="16.5" thickTop="1" thickBot="1" x14ac:dyDescent="0.3">
      <c r="A145" s="121">
        <f>Hepsi!A4292</f>
        <v>4291</v>
      </c>
      <c r="B145" s="34" t="str">
        <f>Hepsi!D4292</f>
        <v>A2058853123V</v>
      </c>
      <c r="C145" s="121">
        <f>Hepsi!F4292</f>
        <v>1</v>
      </c>
      <c r="D145" s="34" t="str">
        <f>Hepsi!E4292</f>
        <v>ÖN TAMPON ALT NİKEL</v>
      </c>
      <c r="E145" s="34" t="str">
        <f>Hepsi!G4292</f>
        <v>NK 891-S</v>
      </c>
      <c r="F145" s="34" t="str">
        <f>Hepsi!L4292</f>
        <v>KURYE</v>
      </c>
      <c r="G145" s="34" t="str">
        <f>Hepsi!H4292</f>
        <v>AYŞEGÜL ÇORA</v>
      </c>
    </row>
    <row r="146" spans="1:7" ht="16.5" thickTop="1" thickBot="1" x14ac:dyDescent="0.3">
      <c r="A146" s="121">
        <f>Hepsi!A4293</f>
        <v>4292</v>
      </c>
      <c r="B146" s="34" t="str">
        <f>Hepsi!D4293</f>
        <v>A2058800144V</v>
      </c>
      <c r="C146" s="121">
        <f>Hepsi!F4293</f>
        <v>1</v>
      </c>
      <c r="D146" s="34" t="str">
        <f>Hepsi!E4293</f>
        <v>ON PLAKALIK</v>
      </c>
      <c r="E146" s="34" t="str">
        <f>Hepsi!G4293</f>
        <v>NK 891-S</v>
      </c>
      <c r="F146" s="34" t="str">
        <f>Hepsi!L4293</f>
        <v>KURYE</v>
      </c>
      <c r="G146" s="34" t="str">
        <f>Hepsi!H4293</f>
        <v>AYŞEGÜL ÇORA</v>
      </c>
    </row>
    <row r="147" spans="1:7" ht="16.5" thickTop="1" thickBot="1" x14ac:dyDescent="0.3">
      <c r="A147" s="121">
        <f>Hepsi!A4294</f>
        <v>4293</v>
      </c>
      <c r="B147" s="34" t="str">
        <f>Hepsi!D4294</f>
        <v>A2058880023V</v>
      </c>
      <c r="C147" s="121">
        <f>Hepsi!F4294</f>
        <v>1</v>
      </c>
      <c r="D147" s="34" t="str">
        <f>Hepsi!E4294</f>
        <v>ÖN PANJUR IZGARA</v>
      </c>
      <c r="E147" s="34" t="str">
        <f>Hepsi!G4294</f>
        <v>NK 891-S</v>
      </c>
      <c r="F147" s="34" t="str">
        <f>Hepsi!L4294</f>
        <v>KURYE</v>
      </c>
      <c r="G147" s="34" t="str">
        <f>Hepsi!H4294</f>
        <v>AYŞEGÜL ÇORA</v>
      </c>
    </row>
    <row r="148" spans="1:7" ht="16.5" thickTop="1" thickBot="1" x14ac:dyDescent="0.3">
      <c r="A148" s="121">
        <f>Hepsi!A4295</f>
        <v>4294</v>
      </c>
      <c r="B148" s="34" t="str">
        <f>Hepsi!D4295</f>
        <v>A2058880273V</v>
      </c>
      <c r="C148" s="121">
        <f>Hepsi!F4295</f>
        <v>1</v>
      </c>
      <c r="D148" s="34" t="str">
        <f>Hepsi!E4295</f>
        <v>ÖN PANJUR ÇATAL SOL ALT NİKEL</v>
      </c>
      <c r="E148" s="34" t="str">
        <f>Hepsi!G4295</f>
        <v>NK 891-S</v>
      </c>
      <c r="F148" s="34" t="str">
        <f>Hepsi!L4295</f>
        <v>KURYE</v>
      </c>
      <c r="G148" s="34" t="str">
        <f>Hepsi!H4295</f>
        <v>AYŞEGÜL ÇORA</v>
      </c>
    </row>
    <row r="149" spans="1:7" ht="16.5" thickTop="1" thickBot="1" x14ac:dyDescent="0.3">
      <c r="A149" s="121">
        <f>Hepsi!A4296</f>
        <v>4295</v>
      </c>
      <c r="B149" s="34" t="str">
        <f>Hepsi!D4296</f>
        <v>A2057780500V</v>
      </c>
      <c r="C149" s="121">
        <f>Hepsi!F4296</f>
        <v>2</v>
      </c>
      <c r="D149" s="34" t="str">
        <f>Hepsi!E4296</f>
        <v>T.TK</v>
      </c>
      <c r="E149" s="34" t="str">
        <f>Hepsi!G4296</f>
        <v>STOK-S</v>
      </c>
      <c r="F149" s="34" t="str">
        <f>Hepsi!L4296</f>
        <v>KURYE</v>
      </c>
      <c r="G149" s="34" t="str">
        <f>Hepsi!H4296</f>
        <v>ŞİRKET</v>
      </c>
    </row>
    <row r="150" spans="1:7" ht="16.5" thickTop="1" thickBot="1" x14ac:dyDescent="0.3">
      <c r="A150" s="121">
        <f>Hepsi!A4297</f>
        <v>4296</v>
      </c>
      <c r="B150" s="34" t="str">
        <f>Hepsi!D4297</f>
        <v>A2538200461V</v>
      </c>
      <c r="C150" s="121">
        <f>Hepsi!F4297</f>
        <v>1</v>
      </c>
      <c r="D150" s="34" t="str">
        <f>Hepsi!E4297</f>
        <v>SAĞ ÖN FAR</v>
      </c>
      <c r="E150" s="34" t="str">
        <f>Hepsi!G4297</f>
        <v>NZ 852-S</v>
      </c>
      <c r="F150" s="34" t="str">
        <f>Hepsi!L4297</f>
        <v>KURYE</v>
      </c>
      <c r="G150" s="34" t="str">
        <f>Hepsi!H4297</f>
        <v>KIYMET GROUP OF COMPANİES</v>
      </c>
    </row>
    <row r="151" spans="1:7" ht="16.5" thickTop="1" thickBot="1" x14ac:dyDescent="0.3">
      <c r="A151" s="121">
        <f>Hepsi!A4298</f>
        <v>4297</v>
      </c>
      <c r="B151" s="34" t="str">
        <f>Hepsi!D4298</f>
        <v>A2536201800V</v>
      </c>
      <c r="C151" s="121">
        <f>Hepsi!F4298</f>
        <v>1</v>
      </c>
      <c r="D151" s="34" t="str">
        <f>Hepsi!E4298</f>
        <v>SAĞ ÖN FAR BAĞLANTI</v>
      </c>
      <c r="E151" s="34" t="str">
        <f>Hepsi!G4298</f>
        <v>NZ 852-S</v>
      </c>
      <c r="F151" s="34" t="str">
        <f>Hepsi!L4298</f>
        <v>KURYE</v>
      </c>
      <c r="G151" s="34" t="str">
        <f>Hepsi!H4298</f>
        <v>KIYMET GROUP OF COMPANİES</v>
      </c>
    </row>
    <row r="152" spans="1:7" ht="16.5" thickTop="1" thickBot="1" x14ac:dyDescent="0.3">
      <c r="A152" s="121">
        <f>Hepsi!A4299</f>
        <v>4298</v>
      </c>
      <c r="B152" s="34" t="str">
        <f>Hepsi!D4299</f>
        <v>A2538105902V</v>
      </c>
      <c r="C152" s="121">
        <f>Hepsi!F4299</f>
        <v>1</v>
      </c>
      <c r="D152" s="34" t="str">
        <f>Hepsi!E4299</f>
        <v>SOL DİKİZ AYNA KÖK</v>
      </c>
      <c r="E152" s="34" t="str">
        <f>Hepsi!G4299</f>
        <v>NZ 852-S</v>
      </c>
      <c r="F152" s="34" t="str">
        <f>Hepsi!L4299</f>
        <v>KURYE</v>
      </c>
      <c r="G152" s="34" t="str">
        <f>Hepsi!H4299</f>
        <v>KIYMET GROUP OF COMPANİES</v>
      </c>
    </row>
    <row r="153" spans="1:7" ht="16.5" thickTop="1" thickBot="1" x14ac:dyDescent="0.3">
      <c r="A153" s="121">
        <f>Hepsi!A4300</f>
        <v>4299</v>
      </c>
      <c r="B153" s="34" t="str">
        <f>Hepsi!D4300</f>
        <v>A0998115100/9040V</v>
      </c>
      <c r="C153" s="121">
        <f>Hepsi!F4300</f>
        <v>1</v>
      </c>
      <c r="D153" s="34" t="str">
        <f>Hepsi!E4300</f>
        <v>SOL DİKİZ AYNA KAPAK</v>
      </c>
      <c r="E153" s="34" t="str">
        <f>Hepsi!G4300</f>
        <v>NZ 852-S</v>
      </c>
      <c r="F153" s="34" t="str">
        <f>Hepsi!L4300</f>
        <v>KURYE</v>
      </c>
      <c r="G153" s="34" t="str">
        <f>Hepsi!H4300</f>
        <v>KIYMET GROUP OF COMPANİES</v>
      </c>
    </row>
    <row r="154" spans="1:7" ht="16.5" thickTop="1" thickBot="1" x14ac:dyDescent="0.3">
      <c r="A154" s="121">
        <f>Hepsi!A4301</f>
        <v>4300</v>
      </c>
      <c r="B154" s="34" t="str">
        <f>Hepsi!D4301</f>
        <v>A0998102316V</v>
      </c>
      <c r="C154" s="121">
        <f>Hepsi!F4301</f>
        <v>1</v>
      </c>
      <c r="D154" s="34" t="str">
        <f>Hepsi!E4301</f>
        <v>SOL DİKİZ AYNA CAMI</v>
      </c>
      <c r="E154" s="34" t="str">
        <f>Hepsi!G4301</f>
        <v>NZ 852-S</v>
      </c>
      <c r="F154" s="34" t="str">
        <f>Hepsi!L4301</f>
        <v>KURYE</v>
      </c>
      <c r="G154" s="34" t="str">
        <f>Hepsi!H4301</f>
        <v>KIYMET GROUP OF COMPANİES</v>
      </c>
    </row>
    <row r="155" spans="1:7" ht="16.5" thickTop="1" thickBot="1" x14ac:dyDescent="0.3">
      <c r="A155" s="121">
        <f>Hepsi!A4302</f>
        <v>4301</v>
      </c>
      <c r="B155" s="34" t="str">
        <f>Hepsi!D4302</f>
        <v>A0999067101V</v>
      </c>
      <c r="C155" s="121">
        <f>Hepsi!F4302</f>
        <v>1</v>
      </c>
      <c r="D155" s="34" t="str">
        <f>Hepsi!E4302</f>
        <v>SOL DİKİZ AYNA SİNYALİ</v>
      </c>
      <c r="E155" s="34" t="str">
        <f>Hepsi!G4302</f>
        <v>NZ 852-S</v>
      </c>
      <c r="F155" s="34" t="str">
        <f>Hepsi!L4302</f>
        <v>KURYE</v>
      </c>
      <c r="G155" s="34" t="str">
        <f>Hepsi!H4302</f>
        <v>KIYMET GROUP OF COMPANİES</v>
      </c>
    </row>
    <row r="156" spans="1:7" ht="16.5" thickTop="1" thickBot="1" x14ac:dyDescent="0.3">
      <c r="A156" s="121">
        <f>Hepsi!A4303</f>
        <v>4302</v>
      </c>
      <c r="B156" s="34" t="str">
        <f>Hepsi!D4303</f>
        <v>A2538851103V</v>
      </c>
      <c r="C156" s="121">
        <f>Hepsi!F4303</f>
        <v>1</v>
      </c>
      <c r="D156" s="34" t="str">
        <f>Hepsi!E4303</f>
        <v>ÖN TAMPON ALT TUTUCU</v>
      </c>
      <c r="E156" s="34" t="str">
        <f>Hepsi!G4303</f>
        <v>NZ 852-S</v>
      </c>
      <c r="F156" s="34" t="str">
        <f>Hepsi!L4303</f>
        <v>KURYE</v>
      </c>
      <c r="G156" s="34" t="str">
        <f>Hepsi!H4303</f>
        <v>KIYMET GROUP OF COMPANİES</v>
      </c>
    </row>
    <row r="157" spans="1:7" ht="16.5" thickTop="1" thickBot="1" x14ac:dyDescent="0.3">
      <c r="A157" s="121">
        <f>Hepsi!A4304</f>
        <v>4303</v>
      </c>
      <c r="B157" s="34" t="str">
        <f>Hepsi!D4304</f>
        <v>A2047500060V</v>
      </c>
      <c r="C157" s="121">
        <f>Hepsi!F4304</f>
        <v>1</v>
      </c>
      <c r="D157" s="34" t="str">
        <f>Hepsi!E4304</f>
        <v>BAGAJ MOTORU</v>
      </c>
      <c r="E157" s="34" t="str">
        <f>Hepsi!G4304</f>
        <v>SR 375-S</v>
      </c>
      <c r="F157" s="34" t="str">
        <f>Hepsi!L4304</f>
        <v>KURYE</v>
      </c>
      <c r="G157" s="34" t="str">
        <f>Hepsi!H4304</f>
        <v xml:space="preserve">DAĞHAN SENCER </v>
      </c>
    </row>
    <row r="158" spans="1:7" ht="16.5" thickTop="1" thickBot="1" x14ac:dyDescent="0.3">
      <c r="A158" s="121">
        <f>Hepsi!A4305</f>
        <v>4304</v>
      </c>
      <c r="B158" s="34" t="str">
        <f>Hepsi!D4305</f>
        <v>A2467205800V</v>
      </c>
      <c r="C158" s="121">
        <f>Hepsi!F4305</f>
        <v>1</v>
      </c>
      <c r="D158" s="34" t="str">
        <f>Hepsi!E4305</f>
        <v>SAĞ ÖN KAPI KRİKOSU</v>
      </c>
      <c r="E158" s="34" t="str">
        <f>Hepsi!G4305</f>
        <v>MG 291-S</v>
      </c>
      <c r="F158" s="34" t="str">
        <f>Hepsi!L4305</f>
        <v>KURYE</v>
      </c>
      <c r="G158" s="34" t="str">
        <f>Hepsi!H4305</f>
        <v>ÖMER ALKAN</v>
      </c>
    </row>
    <row r="159" spans="1:7" ht="16.5" thickTop="1" thickBot="1" x14ac:dyDescent="0.3">
      <c r="A159" s="121">
        <f>Hepsi!A4306</f>
        <v>4305</v>
      </c>
      <c r="B159" s="34" t="str">
        <f>Hepsi!D4306</f>
        <v>A1665004775V</v>
      </c>
      <c r="C159" s="121">
        <f>Hepsi!F4306</f>
        <v>2</v>
      </c>
      <c r="D159" s="34" t="str">
        <f>Hepsi!E4306</f>
        <v>HORTUM</v>
      </c>
      <c r="E159" s="34" t="str">
        <f>Hepsi!G4306</f>
        <v>STOK-i</v>
      </c>
      <c r="F159" s="34" t="str">
        <f>Hepsi!L4306</f>
        <v>KURYE</v>
      </c>
      <c r="G159" s="34">
        <f>Hepsi!H4306</f>
        <v>0</v>
      </c>
    </row>
    <row r="160" spans="1:7" ht="16.5" thickTop="1" thickBot="1" x14ac:dyDescent="0.3">
      <c r="A160" s="121">
        <f>Hepsi!A4307</f>
        <v>4306</v>
      </c>
      <c r="B160" s="34" t="str">
        <f>Hepsi!D4307</f>
        <v>A6512001251V</v>
      </c>
      <c r="C160" s="121">
        <f>Hepsi!F4307</f>
        <v>1</v>
      </c>
      <c r="D160" s="34" t="str">
        <f>Hepsi!E4307</f>
        <v>HORTUM</v>
      </c>
      <c r="E160" s="34" t="str">
        <f>Hepsi!G4307</f>
        <v>STOK-i</v>
      </c>
      <c r="F160" s="34" t="str">
        <f>Hepsi!L4307</f>
        <v>KURYE</v>
      </c>
      <c r="G160" s="34">
        <f>Hepsi!H4307</f>
        <v>0</v>
      </c>
    </row>
    <row r="161" spans="1:7" ht="16.5" thickTop="1" thickBot="1" x14ac:dyDescent="0.3">
      <c r="A161" s="121">
        <f>Hepsi!A4308</f>
        <v>4307</v>
      </c>
      <c r="B161" s="34" t="str">
        <f>Hepsi!D4308</f>
        <v>A0000780580V</v>
      </c>
      <c r="C161" s="121">
        <f>Hepsi!F4308</f>
        <v>20</v>
      </c>
      <c r="D161" s="34" t="str">
        <f>Hepsi!E4308</f>
        <v xml:space="preserve">ORING </v>
      </c>
      <c r="E161" s="34" t="str">
        <f>Hepsi!G4308</f>
        <v>STOK-i</v>
      </c>
      <c r="F161" s="34" t="str">
        <f>Hepsi!L4308</f>
        <v>KURYE</v>
      </c>
      <c r="G161" s="34">
        <f>Hepsi!H4308</f>
        <v>0</v>
      </c>
    </row>
    <row r="162" spans="1:7" ht="16.5" thickTop="1" thickBot="1" x14ac:dyDescent="0.3">
      <c r="A162" s="121">
        <f>Hepsi!A4309</f>
        <v>4308</v>
      </c>
      <c r="B162" s="34" t="str">
        <f>Hepsi!D4309</f>
        <v>A6540532200V</v>
      </c>
      <c r="C162" s="121">
        <f>Hepsi!F4309</f>
        <v>4</v>
      </c>
      <c r="D162" s="34" t="str">
        <f>Hepsi!E4309</f>
        <v xml:space="preserve"> VALVE STEM SEAL</v>
      </c>
      <c r="E162" s="34" t="str">
        <f>Hepsi!G4309</f>
        <v>STOK-i</v>
      </c>
      <c r="F162" s="34" t="str">
        <f>Hepsi!L4309</f>
        <v>KURYE</v>
      </c>
      <c r="G162" s="34">
        <f>Hepsi!H4309</f>
        <v>0</v>
      </c>
    </row>
    <row r="163" spans="1:7" ht="16.5" thickTop="1" thickBot="1" x14ac:dyDescent="0.3">
      <c r="A163" s="121">
        <f>Hepsi!A4310</f>
        <v>4309</v>
      </c>
      <c r="B163" s="34" t="str">
        <f>Hepsi!D4310</f>
        <v>A0009052719V</v>
      </c>
      <c r="C163" s="121">
        <f>Hepsi!F4310</f>
        <v>1</v>
      </c>
      <c r="D163" s="34" t="str">
        <f>Hepsi!E4310</f>
        <v>NOX SENSÖRÜ</v>
      </c>
      <c r="E163" s="34" t="str">
        <f>Hepsi!G4310</f>
        <v>RT967-i</v>
      </c>
      <c r="F163" s="34" t="str">
        <f>Hepsi!L4310</f>
        <v>KURYE</v>
      </c>
      <c r="G163" s="34" t="str">
        <f>Hepsi!H4310</f>
        <v>2.EL</v>
      </c>
    </row>
    <row r="164" spans="1:7" ht="16.5" thickTop="1" thickBot="1" x14ac:dyDescent="0.3">
      <c r="A164" s="121">
        <f>Hepsi!A4311</f>
        <v>4310</v>
      </c>
      <c r="B164" s="34" t="str">
        <f>Hepsi!D4311</f>
        <v>A0997504600V</v>
      </c>
      <c r="C164" s="121">
        <f>Hepsi!F4311</f>
        <v>1</v>
      </c>
      <c r="D164" s="34" t="str">
        <f>Hepsi!E4311</f>
        <v xml:space="preserve">KİLİT AÇMA </v>
      </c>
      <c r="E164" s="34" t="str">
        <f>Hepsi!G4311</f>
        <v>SE006-i</v>
      </c>
      <c r="F164" s="34" t="str">
        <f>Hepsi!L4311</f>
        <v>KURYE</v>
      </c>
      <c r="G164" s="34" t="str">
        <f>Hepsi!H4311</f>
        <v>PRINCE OFIABONDHE</v>
      </c>
    </row>
    <row r="165" spans="1:7" ht="16.5" thickTop="1" thickBot="1" x14ac:dyDescent="0.3">
      <c r="A165" s="121">
        <f>Hepsi!A4312</f>
        <v>4311</v>
      </c>
      <c r="B165" s="34" t="str">
        <f>Hepsi!D4312</f>
        <v>A0009052616V</v>
      </c>
      <c r="C165" s="121">
        <f>Hepsi!F4312</f>
        <v>1</v>
      </c>
      <c r="D165" s="34" t="str">
        <f>Hepsi!E4312</f>
        <v xml:space="preserve">RADAR SENSÖR </v>
      </c>
      <c r="E165" s="34" t="str">
        <f>Hepsi!G4312</f>
        <v>VH009-i</v>
      </c>
      <c r="F165" s="34" t="str">
        <f>Hepsi!L4312</f>
        <v>KURYE</v>
      </c>
      <c r="G165" s="34" t="str">
        <f>Hepsi!H4312</f>
        <v>NEDİM BAYRAKCI</v>
      </c>
    </row>
    <row r="166" spans="1:7" ht="16.5" thickTop="1" thickBot="1" x14ac:dyDescent="0.3">
      <c r="A166" s="121">
        <f>Hepsi!A4313</f>
        <v>4312</v>
      </c>
      <c r="B166" s="34" t="str">
        <f>Hepsi!D4313</f>
        <v>A6540701532V</v>
      </c>
      <c r="C166" s="121">
        <f>Hepsi!F4313</f>
        <v>5</v>
      </c>
      <c r="D166" s="34" t="str">
        <f>Hepsi!E4313</f>
        <v>VACUM LINE</v>
      </c>
      <c r="E166" s="34" t="str">
        <f>Hepsi!G4313</f>
        <v>STOK-i</v>
      </c>
      <c r="F166" s="34" t="str">
        <f>Hepsi!L4313</f>
        <v>KURYE</v>
      </c>
      <c r="G166" s="34">
        <f>Hepsi!H4313</f>
        <v>0</v>
      </c>
    </row>
    <row r="167" spans="1:7" ht="16.5" thickTop="1" thickBot="1" x14ac:dyDescent="0.3">
      <c r="A167" s="121">
        <f>Hepsi!A4314</f>
        <v>4313</v>
      </c>
      <c r="B167" s="34" t="str">
        <f>Hepsi!D4314</f>
        <v>A2139062201</v>
      </c>
      <c r="C167" s="121">
        <f>Hepsi!F4314</f>
        <v>2</v>
      </c>
      <c r="D167" s="34" t="str">
        <f>Hepsi!E4314</f>
        <v xml:space="preserve">ACTUATOR </v>
      </c>
      <c r="E167" s="34" t="str">
        <f>Hepsi!G4314</f>
        <v>011-i</v>
      </c>
      <c r="F167" s="34" t="str">
        <f>Hepsi!L4314</f>
        <v>KURYE</v>
      </c>
      <c r="G167" s="34" t="str">
        <f>Hepsi!H4314</f>
        <v>TARIM BAKANI</v>
      </c>
    </row>
    <row r="168" spans="1:7" ht="16.5" thickTop="1" thickBot="1" x14ac:dyDescent="0.3">
      <c r="A168" s="121">
        <f>Hepsi!A4315</f>
        <v>4314</v>
      </c>
      <c r="B168" s="34" t="str">
        <f>Hepsi!D4315</f>
        <v>A000905801164</v>
      </c>
      <c r="C168" s="121">
        <f>Hepsi!F4315</f>
        <v>1</v>
      </c>
      <c r="D168" s="34" t="str">
        <f>Hepsi!E4315</f>
        <v>NOX SENSOR</v>
      </c>
      <c r="E168" s="34" t="str">
        <f>Hepsi!G4315</f>
        <v>011-i</v>
      </c>
      <c r="F168" s="34" t="str">
        <f>Hepsi!L4315</f>
        <v>KURYE</v>
      </c>
      <c r="G168" s="34" t="str">
        <f>Hepsi!H4315</f>
        <v>TARIM BAKANI</v>
      </c>
    </row>
    <row r="169" spans="1:7" ht="16.5" thickTop="1" thickBot="1" x14ac:dyDescent="0.3">
      <c r="A169" s="121">
        <f>Hepsi!A4316</f>
        <v>4315</v>
      </c>
      <c r="B169" s="34" t="str">
        <f>Hepsi!D4316</f>
        <v>A0039902703V</v>
      </c>
      <c r="C169" s="121">
        <f>Hepsi!F4316</f>
        <v>50</v>
      </c>
      <c r="D169" s="34" t="str">
        <f>Hepsi!E4316</f>
        <v>EXT HEXAL</v>
      </c>
      <c r="E169" s="34" t="str">
        <f>Hepsi!G4316</f>
        <v>STOK-i</v>
      </c>
      <c r="F169" s="34" t="str">
        <f>Hepsi!L4316</f>
        <v>KURYE</v>
      </c>
      <c r="G169" s="34">
        <f>Hepsi!H4316</f>
        <v>0</v>
      </c>
    </row>
    <row r="170" spans="1:7" ht="16.5" thickTop="1" thickBot="1" x14ac:dyDescent="0.3">
      <c r="A170" s="121">
        <f>Hepsi!A4317</f>
        <v>4316</v>
      </c>
      <c r="B170" s="34" t="str">
        <f>Hepsi!D4317</f>
        <v>A6540701632V</v>
      </c>
      <c r="C170" s="121">
        <f>Hepsi!F4317</f>
        <v>5</v>
      </c>
      <c r="D170" s="34" t="str">
        <f>Hepsi!E4317</f>
        <v>VACUM LINE</v>
      </c>
      <c r="E170" s="34" t="str">
        <f>Hepsi!G4317</f>
        <v>STOK-i</v>
      </c>
      <c r="F170" s="34" t="str">
        <f>Hepsi!L4317</f>
        <v>KURYE</v>
      </c>
      <c r="G170" s="34">
        <f>Hepsi!H4317</f>
        <v>0</v>
      </c>
    </row>
    <row r="171" spans="1:7" ht="16.5" thickTop="1" thickBot="1" x14ac:dyDescent="0.3">
      <c r="A171" s="121">
        <f>Hepsi!A4318</f>
        <v>4317</v>
      </c>
      <c r="B171" s="34" t="str">
        <f>Hepsi!D4318</f>
        <v>A6540703332V</v>
      </c>
      <c r="C171" s="121">
        <f>Hepsi!F4318</f>
        <v>5</v>
      </c>
      <c r="D171" s="34" t="str">
        <f>Hepsi!E4318</f>
        <v>VACUM LINE</v>
      </c>
      <c r="E171" s="34" t="str">
        <f>Hepsi!G4318</f>
        <v>STOK-i</v>
      </c>
      <c r="F171" s="34" t="str">
        <f>Hepsi!L4318</f>
        <v>KURYE</v>
      </c>
      <c r="G171" s="34">
        <f>Hepsi!H4318</f>
        <v>0</v>
      </c>
    </row>
    <row r="172" spans="1:7" ht="16.5" thickTop="1" thickBot="1" x14ac:dyDescent="0.3">
      <c r="A172" s="121">
        <f>Hepsi!A4319</f>
        <v>4318</v>
      </c>
      <c r="B172" s="34" t="str">
        <f>Hepsi!D4319</f>
        <v>A1120160321V</v>
      </c>
      <c r="C172" s="121">
        <f>Hepsi!F4319</f>
        <v>1</v>
      </c>
      <c r="D172" s="34" t="str">
        <f>Hepsi!E4319</f>
        <v xml:space="preserve">GASKET </v>
      </c>
      <c r="E172" s="34" t="str">
        <f>Hepsi!G4319</f>
        <v>FM555-i</v>
      </c>
      <c r="F172" s="34" t="str">
        <f>Hepsi!L4319</f>
        <v>KURYE</v>
      </c>
      <c r="G172" s="34" t="str">
        <f>Hepsi!H4319</f>
        <v>ÇAĞ AKAR</v>
      </c>
    </row>
    <row r="173" spans="1:7" ht="16.5" thickTop="1" thickBot="1" x14ac:dyDescent="0.3">
      <c r="A173" s="121">
        <f>Hepsi!A4320</f>
        <v>4319</v>
      </c>
      <c r="B173" s="34" t="str">
        <f>Hepsi!D4320</f>
        <v>A1120160221V</v>
      </c>
      <c r="C173" s="121">
        <f>Hepsi!F4320</f>
        <v>1</v>
      </c>
      <c r="D173" s="34" t="str">
        <f>Hepsi!E4320</f>
        <v xml:space="preserve">GASKET </v>
      </c>
      <c r="E173" s="34" t="str">
        <f>Hepsi!G4320</f>
        <v>FM555-i</v>
      </c>
      <c r="F173" s="34" t="str">
        <f>Hepsi!L4320</f>
        <v>KURYE</v>
      </c>
      <c r="G173" s="34" t="str">
        <f>Hepsi!H4320</f>
        <v>ÇAĞ AKAR</v>
      </c>
    </row>
    <row r="174" spans="1:7" ht="16.5" thickTop="1" thickBot="1" x14ac:dyDescent="0.3">
      <c r="A174" s="121">
        <f>Hepsi!A4321</f>
        <v>4320</v>
      </c>
      <c r="B174" s="34" t="str">
        <f>Hepsi!D4321</f>
        <v>A1120180482V</v>
      </c>
      <c r="C174" s="121">
        <f>Hepsi!F4321</f>
        <v>1</v>
      </c>
      <c r="D174" s="34" t="str">
        <f>Hepsi!E4321</f>
        <v>HOSE</v>
      </c>
      <c r="E174" s="34" t="str">
        <f>Hepsi!G4321</f>
        <v>FM555-i</v>
      </c>
      <c r="F174" s="34" t="str">
        <f>Hepsi!L4321</f>
        <v>KURYE</v>
      </c>
      <c r="G174" s="34" t="str">
        <f>Hepsi!H4321</f>
        <v>ÇAĞ AKAR</v>
      </c>
    </row>
    <row r="175" spans="1:7" ht="16.5" thickTop="1" thickBot="1" x14ac:dyDescent="0.3">
      <c r="A175" s="121">
        <f>Hepsi!A4322</f>
        <v>4321</v>
      </c>
      <c r="B175" s="34" t="str">
        <f>Hepsi!D4322</f>
        <v>A6569820100V</v>
      </c>
      <c r="C175" s="121">
        <f>Hepsi!F4322</f>
        <v>2</v>
      </c>
      <c r="D175" s="34" t="str">
        <f>Hepsi!E4322</f>
        <v>LİFT SOLENOID</v>
      </c>
      <c r="E175" s="34" t="str">
        <f>Hepsi!G4322</f>
        <v>SV350-i</v>
      </c>
      <c r="F175" s="34" t="str">
        <f>Hepsi!L4322</f>
        <v>KURYE</v>
      </c>
      <c r="G175" s="34" t="str">
        <f>Hepsi!H4322</f>
        <v xml:space="preserve">METE ADİL GIDA </v>
      </c>
    </row>
    <row r="176" spans="1:7" ht="16.5" thickTop="1" thickBot="1" x14ac:dyDescent="0.3">
      <c r="A176" s="121">
        <f>Hepsi!A4323</f>
        <v>4322</v>
      </c>
      <c r="B176" s="34" t="str">
        <f>Hepsi!D4323</f>
        <v>A001989425110V</v>
      </c>
      <c r="C176" s="121">
        <f>Hepsi!F4323</f>
        <v>6</v>
      </c>
      <c r="D176" s="34" t="str">
        <f>Hepsi!E4323</f>
        <v>ENJEKTÖR KREMİ</v>
      </c>
      <c r="E176" s="34" t="str">
        <f>Hepsi!G4323</f>
        <v>STOK-i</v>
      </c>
      <c r="F176" s="34" t="str">
        <f>Hepsi!L4323</f>
        <v>KURYE</v>
      </c>
      <c r="G176" s="34">
        <f>Hepsi!H4323</f>
        <v>0</v>
      </c>
    </row>
    <row r="177" spans="1:7" ht="16.5" thickTop="1" thickBot="1" x14ac:dyDescent="0.3">
      <c r="A177" s="121">
        <f>Hepsi!A4324</f>
        <v>4323</v>
      </c>
      <c r="B177" s="34" t="str">
        <f>Hepsi!D4324</f>
        <v>A2479069901V</v>
      </c>
      <c r="C177" s="121">
        <f>Hepsi!F4324</f>
        <v>2</v>
      </c>
      <c r="D177" s="34" t="str">
        <f>Hepsi!E4324</f>
        <v xml:space="preserve">ACTUATOR </v>
      </c>
      <c r="E177" s="34" t="str">
        <f>Hepsi!G4324</f>
        <v>SS714-i</v>
      </c>
      <c r="F177" s="34" t="str">
        <f>Hepsi!L4324</f>
        <v>KURYE</v>
      </c>
      <c r="G177" s="34" t="str">
        <f>Hepsi!H4324</f>
        <v>ÖZGE KARAKAŞ</v>
      </c>
    </row>
    <row r="178" spans="1:7" ht="16.5" thickTop="1" thickBot="1" x14ac:dyDescent="0.3">
      <c r="A178" s="121">
        <f>Hepsi!A4325</f>
        <v>4324</v>
      </c>
      <c r="B178" s="34" t="str">
        <f>Hepsi!D4325</f>
        <v>A4473265500V</v>
      </c>
      <c r="C178" s="121">
        <f>Hepsi!F4325</f>
        <v>2</v>
      </c>
      <c r="D178" s="34" t="str">
        <f>Hepsi!E4325</f>
        <v>SHOCK ABSORBER</v>
      </c>
      <c r="E178" s="34" t="str">
        <f>Hepsi!G4325</f>
        <v>RR714-i</v>
      </c>
      <c r="F178" s="34" t="str">
        <f>Hepsi!L4325</f>
        <v>KURYE</v>
      </c>
      <c r="G178" s="34" t="str">
        <f>Hepsi!H4325</f>
        <v>AYDOĞAN İNVESMENT</v>
      </c>
    </row>
    <row r="179" spans="1:7" ht="16.5" thickTop="1" thickBot="1" x14ac:dyDescent="0.3">
      <c r="A179" s="121">
        <f>Hepsi!A4326</f>
        <v>4325</v>
      </c>
      <c r="B179" s="34" t="str">
        <f>Hepsi!D4326</f>
        <v>A4479056802V</v>
      </c>
      <c r="C179" s="121">
        <f>Hepsi!F4326</f>
        <v>1</v>
      </c>
      <c r="D179" s="34" t="str">
        <f>Hepsi!E4326</f>
        <v>RPM SENSÖR</v>
      </c>
      <c r="E179" s="34" t="str">
        <f>Hepsi!G4326</f>
        <v>TUL747-i</v>
      </c>
      <c r="F179" s="34" t="str">
        <f>Hepsi!L4326</f>
        <v>KURYE</v>
      </c>
      <c r="G179" s="34" t="str">
        <f>Hepsi!H4326</f>
        <v xml:space="preserve">KYRENİA CAR RENTAL </v>
      </c>
    </row>
    <row r="180" spans="1:7" ht="16.5" thickTop="1" thickBot="1" x14ac:dyDescent="0.3">
      <c r="A180" s="121">
        <f>Hepsi!A4327</f>
        <v>4326</v>
      </c>
      <c r="B180" s="34" t="str">
        <f>Hepsi!D4327</f>
        <v>A0009052519V</v>
      </c>
      <c r="C180" s="121">
        <f>Hepsi!F4327</f>
        <v>1</v>
      </c>
      <c r="D180" s="34" t="str">
        <f>Hepsi!E4327</f>
        <v>NOX SENSÖRÜ</v>
      </c>
      <c r="E180" s="34" t="str">
        <f>Hepsi!G4327</f>
        <v>TUL747-i</v>
      </c>
      <c r="F180" s="34" t="str">
        <f>Hepsi!L4327</f>
        <v>KURYE</v>
      </c>
      <c r="G180" s="34" t="str">
        <f>Hepsi!H4327</f>
        <v xml:space="preserve">KYRENİA CAR RENTAL </v>
      </c>
    </row>
    <row r="181" spans="1:7" ht="16.5" thickTop="1" thickBot="1" x14ac:dyDescent="0.3">
      <c r="A181" s="121">
        <f>Hepsi!A4328</f>
        <v>4327</v>
      </c>
      <c r="B181" s="34" t="str">
        <f>Hepsi!D4328</f>
        <v>A2110000283V</v>
      </c>
      <c r="C181" s="121">
        <f>Hepsi!F4328</f>
        <v>2</v>
      </c>
      <c r="D181" s="34" t="str">
        <f>Hepsi!E4328</f>
        <v>BASINÇ SENSÖRÜ</v>
      </c>
      <c r="E181" s="34" t="str">
        <f>Hepsi!G4328</f>
        <v>STOK-i</v>
      </c>
      <c r="F181" s="34" t="str">
        <f>Hepsi!L4328</f>
        <v>KURYE</v>
      </c>
      <c r="G181" s="34">
        <f>Hepsi!H4328</f>
        <v>0</v>
      </c>
    </row>
    <row r="182" spans="1:7" ht="16.5" thickTop="1" thickBot="1" x14ac:dyDescent="0.3">
      <c r="A182" s="121">
        <f>Hepsi!A4329</f>
        <v>4328</v>
      </c>
      <c r="B182" s="34" t="str">
        <f>Hepsi!D4329</f>
        <v>A0009053913</v>
      </c>
      <c r="C182" s="121">
        <f>Hepsi!F4329</f>
        <v>1</v>
      </c>
      <c r="D182" s="34" t="str">
        <f>Hepsi!E4329</f>
        <v>PRESURE SENSOR</v>
      </c>
      <c r="E182" s="34" t="str">
        <f>Hepsi!G4329</f>
        <v>YH001-i</v>
      </c>
      <c r="F182" s="34" t="str">
        <f>Hepsi!L4329</f>
        <v>KURYE</v>
      </c>
      <c r="G182" s="34" t="str">
        <f>Hepsi!H4329</f>
        <v>BİMEX LTD</v>
      </c>
    </row>
    <row r="183" spans="1:7" ht="16.5" thickTop="1" thickBot="1" x14ac:dyDescent="0.3">
      <c r="A183" s="121">
        <f>Hepsi!A4330</f>
        <v>4329</v>
      </c>
      <c r="B183" s="34" t="str">
        <f>Hepsi!D4330</f>
        <v>A6541405700/87V</v>
      </c>
      <c r="C183" s="121">
        <f>Hepsi!F4330</f>
        <v>1</v>
      </c>
      <c r="D183" s="34" t="str">
        <f>Hepsi!E4330</f>
        <v>VALVE</v>
      </c>
      <c r="E183" s="34" t="str">
        <f>Hepsi!G4330</f>
        <v>YH001-i</v>
      </c>
      <c r="F183" s="34" t="str">
        <f>Hepsi!L4330</f>
        <v>KURYE</v>
      </c>
      <c r="G183" s="34" t="str">
        <f>Hepsi!H4330</f>
        <v>BİMEX LTD</v>
      </c>
    </row>
    <row r="184" spans="1:7" ht="16.5" thickTop="1" thickBot="1" x14ac:dyDescent="0.3">
      <c r="A184" s="121">
        <f>Hepsi!A4331</f>
        <v>4330</v>
      </c>
      <c r="B184" s="34" t="str">
        <f>Hepsi!D4331</f>
        <v>A6462000570S</v>
      </c>
      <c r="C184" s="121">
        <f>Hepsi!F4331</f>
        <v>1</v>
      </c>
      <c r="D184" s="34" t="str">
        <f>Hepsi!E4331</f>
        <v>KAYIŞ GERGİ</v>
      </c>
      <c r="E184" s="34" t="str">
        <f>Hepsi!G4331</f>
        <v>STOK</v>
      </c>
      <c r="F184" s="34" t="str">
        <f>Hepsi!L4331</f>
        <v>KURYE</v>
      </c>
      <c r="G184" s="34" t="str">
        <f>Hepsi!H4331</f>
        <v>0</v>
      </c>
    </row>
    <row r="185" spans="1:7" ht="16.5" thickTop="1" thickBot="1" x14ac:dyDescent="0.3">
      <c r="A185" s="121">
        <f>Hepsi!A4332</f>
        <v>4331</v>
      </c>
      <c r="B185" s="34" t="str">
        <f>Hepsi!D4332</f>
        <v>A1669971659S</v>
      </c>
      <c r="C185" s="121" t="str">
        <f>Hepsi!F4332</f>
        <v>X</v>
      </c>
      <c r="D185" s="34" t="str">
        <f>Hepsi!E4332</f>
        <v>SU LEMOSU</v>
      </c>
      <c r="E185" s="34" t="str">
        <f>Hepsi!G4332</f>
        <v>STOK</v>
      </c>
      <c r="F185" s="34" t="str">
        <f>Hepsi!L4332</f>
        <v>KURYE</v>
      </c>
      <c r="G185" s="34">
        <f>Hepsi!H4332</f>
        <v>0</v>
      </c>
    </row>
    <row r="186" spans="1:7" ht="16.5" thickTop="1" thickBot="1" x14ac:dyDescent="0.3">
      <c r="A186" s="121">
        <f>Hepsi!A4333</f>
        <v>4332</v>
      </c>
      <c r="B186" s="34" t="str">
        <f>Hepsi!D4333</f>
        <v>A0009976220S</v>
      </c>
      <c r="C186" s="121">
        <f>Hepsi!F4333</f>
        <v>3</v>
      </c>
      <c r="D186" s="34" t="str">
        <f>Hepsi!E4333</f>
        <v>EKSANTİRİK  TAPA</v>
      </c>
      <c r="E186" s="34" t="str">
        <f>Hepsi!G4333</f>
        <v>STOK</v>
      </c>
      <c r="F186" s="34" t="str">
        <f>Hepsi!L4333</f>
        <v>KURYE</v>
      </c>
      <c r="G186" s="34">
        <f>Hepsi!H4333</f>
        <v>0</v>
      </c>
    </row>
    <row r="187" spans="1:7" ht="16.5" thickTop="1" thickBot="1" x14ac:dyDescent="0.3">
      <c r="A187" s="121">
        <f>Hepsi!A4334</f>
        <v>4333</v>
      </c>
      <c r="B187" s="34" t="str">
        <f>Hepsi!D4334</f>
        <v>A2710900582S</v>
      </c>
      <c r="C187" s="121">
        <f>Hepsi!F4334</f>
        <v>2</v>
      </c>
      <c r="D187" s="34" t="str">
        <f>Hepsi!E4334</f>
        <v>HAVA FİLİTRE BORUSU</v>
      </c>
      <c r="E187" s="34" t="str">
        <f>Hepsi!G4334</f>
        <v>STOK</v>
      </c>
      <c r="F187" s="34" t="str">
        <f>Hepsi!L4334</f>
        <v>KURYE</v>
      </c>
      <c r="G187" s="34">
        <f>Hepsi!H4334</f>
        <v>0</v>
      </c>
    </row>
    <row r="188" spans="1:7" ht="16.5" thickTop="1" thickBot="1" x14ac:dyDescent="0.3">
      <c r="A188" s="121">
        <f>Hepsi!A4335</f>
        <v>4334</v>
      </c>
      <c r="B188" s="34" t="str">
        <f>Hepsi!D4335</f>
        <v>A2464212512/07MBT</v>
      </c>
      <c r="C188" s="121">
        <f>Hepsi!F4335</f>
        <v>4</v>
      </c>
      <c r="D188" s="34" t="str">
        <f>Hepsi!E4335</f>
        <v>ÖN FREN DİSKİ</v>
      </c>
      <c r="E188" s="34" t="str">
        <f>Hepsi!G4335</f>
        <v>STOK</v>
      </c>
      <c r="F188" s="34" t="str">
        <f>Hepsi!L4335</f>
        <v>KURYE</v>
      </c>
      <c r="G188" s="34">
        <f>Hepsi!H4335</f>
        <v>0</v>
      </c>
    </row>
    <row r="189" spans="1:7" ht="16.5" thickTop="1" thickBot="1" x14ac:dyDescent="0.3">
      <c r="A189" s="121">
        <f>Hepsi!A4336</f>
        <v>4335</v>
      </c>
      <c r="B189" s="34" t="str">
        <f>Hepsi!D4336</f>
        <v>A2223300107S</v>
      </c>
      <c r="C189" s="121">
        <f>Hepsi!F4336</f>
        <v>1</v>
      </c>
      <c r="D189" s="34" t="str">
        <f>Hepsi!E4336</f>
        <v>SÜSPANSYON BAĞL.KOLU SOL</v>
      </c>
      <c r="E189" s="34" t="str">
        <f>Hepsi!G4336</f>
        <v>STOK</v>
      </c>
      <c r="F189" s="34" t="str">
        <f>Hepsi!L4336</f>
        <v>KURYE</v>
      </c>
      <c r="G189" s="34">
        <f>Hepsi!H4336</f>
        <v>0</v>
      </c>
    </row>
    <row r="190" spans="1:7" ht="16.5" thickTop="1" thickBot="1" x14ac:dyDescent="0.3">
      <c r="A190" s="121">
        <f>Hepsi!A4337</f>
        <v>4336</v>
      </c>
      <c r="B190" s="34" t="str">
        <f>Hepsi!D4337</f>
        <v>A2223300207S</v>
      </c>
      <c r="C190" s="121">
        <f>Hepsi!F4337</f>
        <v>1</v>
      </c>
      <c r="D190" s="34" t="str">
        <f>Hepsi!E4337</f>
        <v>SÜSPANSYON BAĞL.KOLU  SAĞ</v>
      </c>
      <c r="E190" s="34" t="str">
        <f>Hepsi!G4337</f>
        <v>STOK</v>
      </c>
      <c r="F190" s="34" t="str">
        <f>Hepsi!L4337</f>
        <v>KURYE</v>
      </c>
      <c r="G190" s="34">
        <f>Hepsi!H4337</f>
        <v>0</v>
      </c>
    </row>
    <row r="191" spans="1:7" ht="16.5" thickTop="1" thickBot="1" x14ac:dyDescent="0.3">
      <c r="A191" s="121">
        <f>Hepsi!A4338</f>
        <v>4337</v>
      </c>
      <c r="B191" s="34" t="str">
        <f>Hepsi!D4338</f>
        <v>A2223302401S</v>
      </c>
      <c r="C191" s="121">
        <f>Hepsi!F4338</f>
        <v>1</v>
      </c>
      <c r="D191" s="34" t="str">
        <f>Hepsi!E4338</f>
        <v>SAĞ ALT  ÇEKME KOLU</v>
      </c>
      <c r="E191" s="34" t="str">
        <f>Hepsi!G4338</f>
        <v>STOK</v>
      </c>
      <c r="F191" s="34" t="str">
        <f>Hepsi!L4338</f>
        <v>KURYE</v>
      </c>
      <c r="G191" s="34">
        <f>Hepsi!H4338</f>
        <v>0</v>
      </c>
    </row>
    <row r="192" spans="1:7" ht="16.5" thickTop="1" thickBot="1" x14ac:dyDescent="0.3">
      <c r="A192" s="121">
        <f>Hepsi!A4339</f>
        <v>4338</v>
      </c>
      <c r="B192" s="34" t="str">
        <f>Hepsi!D4339</f>
        <v>A0109972348S</v>
      </c>
      <c r="C192" s="121">
        <f>Hepsi!F4339</f>
        <v>10</v>
      </c>
      <c r="D192" s="34" t="str">
        <f>Hepsi!E4339</f>
        <v>MAGNET ORİNG</v>
      </c>
      <c r="E192" s="34" t="str">
        <f>Hepsi!G4339</f>
        <v>STOK</v>
      </c>
      <c r="F192" s="34" t="str">
        <f>Hepsi!L4339</f>
        <v>KURYE</v>
      </c>
      <c r="G192" s="34">
        <f>Hepsi!H4339</f>
        <v>0</v>
      </c>
    </row>
    <row r="193" spans="1:7" ht="16.5" thickTop="1" thickBot="1" x14ac:dyDescent="0.3">
      <c r="A193" s="121">
        <f>Hepsi!A4340</f>
        <v>4339</v>
      </c>
      <c r="B193" s="34" t="str">
        <f>Hepsi!D4340</f>
        <v>A2710510032S</v>
      </c>
      <c r="C193" s="121">
        <f>Hepsi!F4340</f>
        <v>10</v>
      </c>
      <c r="D193" s="34" t="str">
        <f>Hepsi!E4340</f>
        <v>MAGNET  TAPA</v>
      </c>
      <c r="E193" s="34" t="str">
        <f>Hepsi!G4340</f>
        <v>STOK</v>
      </c>
      <c r="F193" s="34" t="str">
        <f>Hepsi!L4340</f>
        <v>KURYE</v>
      </c>
      <c r="G193" s="34">
        <f>Hepsi!H4340</f>
        <v>0</v>
      </c>
    </row>
    <row r="194" spans="1:7" ht="16.5" thickTop="1" thickBot="1" x14ac:dyDescent="0.3">
      <c r="A194" s="121">
        <f>Hepsi!A4341</f>
        <v>4340</v>
      </c>
      <c r="B194" s="34" t="str">
        <f>Hepsi!D4341</f>
        <v>A0039934596S</v>
      </c>
      <c r="C194" s="121">
        <f>Hepsi!F4341</f>
        <v>1</v>
      </c>
      <c r="D194" s="34" t="str">
        <f>Hepsi!E4341</f>
        <v>MOTOR KAYIŞI</v>
      </c>
      <c r="E194" s="34" t="str">
        <f>Hepsi!G4341</f>
        <v>STOK</v>
      </c>
      <c r="F194" s="34" t="str">
        <f>Hepsi!L4341</f>
        <v>KURYE</v>
      </c>
      <c r="G194" s="34">
        <f>Hepsi!H4341</f>
        <v>0</v>
      </c>
    </row>
    <row r="195" spans="1:7" ht="16.5" thickTop="1" thickBot="1" x14ac:dyDescent="0.3">
      <c r="A195" s="121">
        <f>Hepsi!A4342</f>
        <v>4341</v>
      </c>
      <c r="B195" s="34" t="str">
        <f>Hepsi!D4342</f>
        <v>A0004207803S</v>
      </c>
      <c r="C195" s="121">
        <f>Hepsi!F4342</f>
        <v>5</v>
      </c>
      <c r="D195" s="34" t="str">
        <f>Hepsi!E4342</f>
        <v>ARKA BALATA</v>
      </c>
      <c r="E195" s="34" t="str">
        <f>Hepsi!G4342</f>
        <v>STOK</v>
      </c>
      <c r="F195" s="34" t="str">
        <f>Hepsi!L4342</f>
        <v>KURYE</v>
      </c>
      <c r="G195" s="34">
        <f>Hepsi!H4342</f>
        <v>0</v>
      </c>
    </row>
    <row r="196" spans="1:7" ht="16.5" thickTop="1" thickBot="1" x14ac:dyDescent="0.3">
      <c r="A196" s="121">
        <f>Hepsi!A4343</f>
        <v>4342</v>
      </c>
      <c r="B196" s="34" t="str">
        <f>Hepsi!D4343</f>
        <v>A0008208312S</v>
      </c>
      <c r="C196" s="121">
        <f>Hepsi!F4343</f>
        <v>2</v>
      </c>
      <c r="D196" s="34" t="str">
        <f>Hepsi!E4343</f>
        <v>BENZİN DEPO KAPAK KİLİDİ</v>
      </c>
      <c r="E196" s="34" t="str">
        <f>Hepsi!G4343</f>
        <v>STOK</v>
      </c>
      <c r="F196" s="34" t="str">
        <f>Hepsi!L4343</f>
        <v>KURYE</v>
      </c>
      <c r="G196" s="34">
        <f>Hepsi!H4343</f>
        <v>0</v>
      </c>
    </row>
    <row r="197" spans="1:7" ht="16.5" thickTop="1" thickBot="1" x14ac:dyDescent="0.3">
      <c r="A197" s="121">
        <f>Hepsi!A4344</f>
        <v>4343</v>
      </c>
      <c r="B197" s="34" t="str">
        <f>Hepsi!D4344</f>
        <v>A2128304696S</v>
      </c>
      <c r="C197" s="121">
        <f>Hepsi!F4344</f>
        <v>1</v>
      </c>
      <c r="D197" s="34" t="str">
        <f>Hepsi!E4344</f>
        <v>KALARİFÖR HORTUMU</v>
      </c>
      <c r="E197" s="34" t="str">
        <f>Hepsi!G4344</f>
        <v>STOK</v>
      </c>
      <c r="F197" s="34" t="str">
        <f>Hepsi!L4344</f>
        <v>KURYE</v>
      </c>
      <c r="G197" s="34">
        <f>Hepsi!H4344</f>
        <v>0</v>
      </c>
    </row>
    <row r="198" spans="1:7" ht="16.5" thickTop="1" thickBot="1" x14ac:dyDescent="0.3">
      <c r="A198" s="121">
        <f>Hepsi!A4345</f>
        <v>4344</v>
      </c>
      <c r="B198" s="34" t="str">
        <f>Hepsi!D4345</f>
        <v>A0229976045S</v>
      </c>
      <c r="C198" s="121">
        <f>Hepsi!F4345</f>
        <v>5</v>
      </c>
      <c r="D198" s="34" t="str">
        <f>Hepsi!E4345</f>
        <v xml:space="preserve">ORING </v>
      </c>
      <c r="E198" s="34" t="str">
        <f>Hepsi!G4345</f>
        <v>STOK</v>
      </c>
      <c r="F198" s="34" t="str">
        <f>Hepsi!L4345</f>
        <v>KURYE</v>
      </c>
      <c r="G198" s="34">
        <f>Hepsi!H4345</f>
        <v>0</v>
      </c>
    </row>
    <row r="199" spans="1:7" ht="16.5" thickTop="1" thickBot="1" x14ac:dyDescent="0.3">
      <c r="A199" s="121">
        <f>Hepsi!A4346</f>
        <v>4345</v>
      </c>
      <c r="B199" s="34" t="str">
        <f>Hepsi!D4346</f>
        <v>A2135010201S</v>
      </c>
      <c r="C199" s="121">
        <f>Hepsi!F4346</f>
        <v>3</v>
      </c>
      <c r="D199" s="34" t="str">
        <f>Hepsi!E4346</f>
        <v>RAD SU BİDON HORTUMU</v>
      </c>
      <c r="E199" s="34" t="str">
        <f>Hepsi!G4346</f>
        <v>STOK</v>
      </c>
      <c r="F199" s="34" t="str">
        <f>Hepsi!L4346</f>
        <v>KURYE</v>
      </c>
      <c r="G199" s="34">
        <f>Hepsi!H4346</f>
        <v>0</v>
      </c>
    </row>
    <row r="200" spans="1:7" ht="16.5" thickTop="1" thickBot="1" x14ac:dyDescent="0.3">
      <c r="A200" s="121">
        <f>Hepsi!A4347</f>
        <v>4346</v>
      </c>
      <c r="B200" s="34" t="str">
        <f>Hepsi!D4347</f>
        <v>A0005061000S</v>
      </c>
      <c r="C200" s="121">
        <f>Hepsi!F4347</f>
        <v>1</v>
      </c>
      <c r="D200" s="34" t="str">
        <f>Hepsi!E4347</f>
        <v>KAPATMA VALFI</v>
      </c>
      <c r="E200" s="34" t="str">
        <f>Hepsi!G4347</f>
        <v>STOK</v>
      </c>
      <c r="F200" s="34" t="str">
        <f>Hepsi!L4347</f>
        <v>KURYE</v>
      </c>
      <c r="G200" s="34">
        <f>Hepsi!H4347</f>
        <v>0</v>
      </c>
    </row>
    <row r="201" spans="1:7" ht="16.5" thickTop="1" thickBot="1" x14ac:dyDescent="0.3">
      <c r="A201" s="121">
        <f>Hepsi!A4348</f>
        <v>4347</v>
      </c>
      <c r="B201" s="34" t="str">
        <f>Hepsi!D4348</f>
        <v>A1664230600MBT</v>
      </c>
      <c r="C201" s="121">
        <f>Hepsi!F4348</f>
        <v>4</v>
      </c>
      <c r="D201" s="34" t="str">
        <f>Hepsi!E4348</f>
        <v>ARKA FREN DİSKİ</v>
      </c>
      <c r="E201" s="34" t="str">
        <f>Hepsi!G4348</f>
        <v>STOK</v>
      </c>
      <c r="F201" s="34" t="str">
        <f>Hepsi!L4348</f>
        <v>KURYE</v>
      </c>
      <c r="G201" s="34">
        <f>Hepsi!H4348</f>
        <v>0</v>
      </c>
    </row>
    <row r="202" spans="1:7" ht="16.5" thickTop="1" thickBot="1" x14ac:dyDescent="0.3">
      <c r="A202" s="121">
        <f>Hepsi!A4349</f>
        <v>4348</v>
      </c>
      <c r="B202" s="34" t="str">
        <f>Hepsi!D4349</f>
        <v>A0004212312MBT</v>
      </c>
      <c r="C202" s="121">
        <f>Hepsi!F4349</f>
        <v>2</v>
      </c>
      <c r="D202" s="34" t="str">
        <f>Hepsi!E4349</f>
        <v>ÖN FREN DİSKİ</v>
      </c>
      <c r="E202" s="34" t="str">
        <f>Hepsi!G4349</f>
        <v>STOK</v>
      </c>
      <c r="F202" s="34" t="str">
        <f>Hepsi!L4349</f>
        <v>KURYE</v>
      </c>
      <c r="G202" s="34">
        <f>Hepsi!H4349</f>
        <v>0</v>
      </c>
    </row>
    <row r="203" spans="1:7" ht="16.5" thickTop="1" thickBot="1" x14ac:dyDescent="0.3">
      <c r="A203" s="121">
        <f>Hepsi!A4350</f>
        <v>4349</v>
      </c>
      <c r="B203" s="34" t="str">
        <f>Hepsi!D4350</f>
        <v>A0004208403MBT</v>
      </c>
      <c r="C203" s="121">
        <f>Hepsi!F4350</f>
        <v>5</v>
      </c>
      <c r="D203" s="34" t="str">
        <f>Hepsi!E4350</f>
        <v>ÖN BALATA</v>
      </c>
      <c r="E203" s="34" t="str">
        <f>Hepsi!G4350</f>
        <v>STOK</v>
      </c>
      <c r="F203" s="34" t="str">
        <f>Hepsi!L4350</f>
        <v>KURYE</v>
      </c>
      <c r="G203" s="34">
        <f>Hepsi!H4350</f>
        <v>0</v>
      </c>
    </row>
    <row r="204" spans="1:7" ht="16.5" thickTop="1" thickBot="1" x14ac:dyDescent="0.3">
      <c r="A204" s="121">
        <f>Hepsi!A4351</f>
        <v>4350</v>
      </c>
      <c r="B204" s="34" t="str">
        <f>Hepsi!D4351</f>
        <v>A0004207803MBT</v>
      </c>
      <c r="C204" s="121">
        <f>Hepsi!F4351</f>
        <v>5</v>
      </c>
      <c r="D204" s="34" t="str">
        <f>Hepsi!E4351</f>
        <v>ARKA BALATA</v>
      </c>
      <c r="E204" s="34" t="str">
        <f>Hepsi!G4351</f>
        <v>STOK</v>
      </c>
      <c r="F204" s="34" t="str">
        <f>Hepsi!L4351</f>
        <v>KURYE</v>
      </c>
      <c r="G204" s="34">
        <f>Hepsi!H4351</f>
        <v>0</v>
      </c>
    </row>
    <row r="205" spans="1:7" ht="16.5" thickTop="1" thickBot="1" x14ac:dyDescent="0.3">
      <c r="A205" s="121">
        <f>Hepsi!A4352</f>
        <v>4351</v>
      </c>
      <c r="B205" s="34" t="str">
        <f>Hepsi!D4352</f>
        <v>A0025429419V</v>
      </c>
      <c r="C205" s="121">
        <f>Hepsi!F4352</f>
        <v>1</v>
      </c>
      <c r="D205" s="34" t="str">
        <f>Hepsi!E4352</f>
        <v>RÖLE</v>
      </c>
      <c r="E205" s="34" t="str">
        <f>Hepsi!G4352</f>
        <v>VC 111</v>
      </c>
      <c r="F205" s="34" t="str">
        <f>Hepsi!L4352</f>
        <v>KURYE</v>
      </c>
      <c r="G205" s="34" t="str">
        <f>Hepsi!H4352</f>
        <v>KUDRET AKAY</v>
      </c>
    </row>
    <row r="206" spans="1:7" ht="16.5" thickTop="1" thickBot="1" x14ac:dyDescent="0.3">
      <c r="A206" s="121">
        <f>Hepsi!A4353</f>
        <v>4352</v>
      </c>
      <c r="B206" s="34" t="str">
        <f>Hepsi!D4353</f>
        <v>A0993200004/80V</v>
      </c>
      <c r="C206" s="121">
        <f>Hepsi!F4353</f>
        <v>1</v>
      </c>
      <c r="D206" s="34" t="str">
        <f>Hepsi!E4353</f>
        <v>HAVALI SÜSPANSYON KOMPRASÖR</v>
      </c>
      <c r="E206" s="34" t="str">
        <f>Hepsi!G4353</f>
        <v>VC 111</v>
      </c>
      <c r="F206" s="34" t="str">
        <f>Hepsi!L4353</f>
        <v>KURYE</v>
      </c>
      <c r="G206" s="34" t="str">
        <f>Hepsi!H4353</f>
        <v>KUDRET AKAY</v>
      </c>
    </row>
    <row r="207" spans="1:7" ht="16.5" thickTop="1" thickBot="1" x14ac:dyDescent="0.3">
      <c r="A207" s="121">
        <f>Hepsi!A4354</f>
        <v>4353</v>
      </c>
      <c r="B207" s="34" t="str">
        <f>Hepsi!D4354</f>
        <v>A2781800415V</v>
      </c>
      <c r="C207" s="121">
        <f>Hepsi!F4354</f>
        <v>1</v>
      </c>
      <c r="D207" s="34" t="str">
        <f>Hepsi!E4354</f>
        <v>YAĞ POMPA MÜŞÜRÜ</v>
      </c>
      <c r="E207" s="34" t="str">
        <f>Hepsi!G4354</f>
        <v>UP 020</v>
      </c>
      <c r="F207" s="34" t="str">
        <f>Hepsi!L4354</f>
        <v>KURYE</v>
      </c>
      <c r="G207" s="34" t="str">
        <f>Hepsi!H4354</f>
        <v>AYSIN CALICI</v>
      </c>
    </row>
    <row r="208" spans="1:7" ht="16.5" thickTop="1" thickBot="1" x14ac:dyDescent="0.3">
      <c r="A208" s="121">
        <f>Hepsi!A4355</f>
        <v>4354</v>
      </c>
      <c r="B208" s="34" t="str">
        <f>Hepsi!D4355</f>
        <v>A2741508602V</v>
      </c>
      <c r="C208" s="121">
        <f>Hepsi!F4355</f>
        <v>1</v>
      </c>
      <c r="D208" s="34" t="str">
        <f>Hepsi!E4355</f>
        <v>YAĞ POMPA MÜŞÜRÜ KAPLOSU</v>
      </c>
      <c r="E208" s="34" t="str">
        <f>Hepsi!G4355</f>
        <v>UP 020</v>
      </c>
      <c r="F208" s="34" t="str">
        <f>Hepsi!L4355</f>
        <v>KURYE</v>
      </c>
      <c r="G208" s="34" t="str">
        <f>Hepsi!H4355</f>
        <v>AYSIN CALICI</v>
      </c>
    </row>
    <row r="209" spans="1:7" ht="16.5" thickTop="1" thickBot="1" x14ac:dyDescent="0.3">
      <c r="A209" s="121">
        <f>Hepsi!A4356</f>
        <v>4355</v>
      </c>
      <c r="B209" s="34" t="str">
        <f>Hepsi!D4356</f>
        <v>A2043232400/64</v>
      </c>
      <c r="C209" s="121">
        <f>Hepsi!F4356</f>
        <v>1</v>
      </c>
      <c r="D209" s="34" t="str">
        <f>Hepsi!E4356</f>
        <v>SOL ÖN AMOTİSÖR</v>
      </c>
      <c r="E209" s="34" t="str">
        <f>Hepsi!G4356</f>
        <v>MB 838</v>
      </c>
      <c r="F209" s="34" t="str">
        <f>Hepsi!L4356</f>
        <v>KURYE</v>
      </c>
      <c r="G209" s="34" t="str">
        <f>Hepsi!H4356</f>
        <v>NÜKET GÜNDÜZ</v>
      </c>
    </row>
    <row r="210" spans="1:7" ht="16.5" thickTop="1" thickBot="1" x14ac:dyDescent="0.3">
      <c r="A210" s="121">
        <f>Hepsi!A4357</f>
        <v>4356</v>
      </c>
      <c r="B210" s="34" t="str">
        <f>Hepsi!D4357</f>
        <v>A6460102230V</v>
      </c>
      <c r="C210" s="121">
        <f>Hepsi!F4357</f>
        <v>1</v>
      </c>
      <c r="D210" s="34" t="str">
        <f>Hepsi!E4357</f>
        <v>MOTOR ÜST KAPAK</v>
      </c>
      <c r="E210" s="34" t="str">
        <f>Hepsi!G4357</f>
        <v>KJ 909</v>
      </c>
      <c r="F210" s="34" t="str">
        <f>Hepsi!L4357</f>
        <v>KURYE</v>
      </c>
      <c r="G210" s="34" t="str">
        <f>Hepsi!H4357</f>
        <v>SEZİN METİNSU</v>
      </c>
    </row>
    <row r="211" spans="1:7" ht="16.5" thickTop="1" thickBot="1" x14ac:dyDescent="0.3">
      <c r="A211" s="121">
        <f>Hepsi!A4358</f>
        <v>4357</v>
      </c>
      <c r="B211" s="34" t="str">
        <f>Hepsi!D4358</f>
        <v>MN000000000281V</v>
      </c>
      <c r="C211" s="121">
        <f>Hepsi!F4358</f>
        <v>8</v>
      </c>
      <c r="D211" s="34" t="str">
        <f>Hepsi!E4358</f>
        <v>MOTOR ÜST KAPAK VİDASI</v>
      </c>
      <c r="E211" s="34" t="str">
        <f>Hepsi!G4358</f>
        <v>KJ 909</v>
      </c>
      <c r="F211" s="34" t="str">
        <f>Hepsi!L4358</f>
        <v>KURYE</v>
      </c>
      <c r="G211" s="34" t="str">
        <f>Hepsi!H4358</f>
        <v>SEZİN METİNSU</v>
      </c>
    </row>
    <row r="212" spans="1:7" ht="16.5" thickTop="1" thickBot="1" x14ac:dyDescent="0.3">
      <c r="A212" s="121">
        <f>Hepsi!A4359</f>
        <v>4358</v>
      </c>
      <c r="B212" s="34" t="str">
        <f>Hepsi!D4359</f>
        <v>A0997660600F</v>
      </c>
      <c r="C212" s="121">
        <f>Hepsi!F4359</f>
        <v>1</v>
      </c>
      <c r="D212" s="34" t="str">
        <f>Hepsi!E4359</f>
        <v>METAL ANAHTAR</v>
      </c>
      <c r="E212" s="34" t="str">
        <f>Hepsi!G4359</f>
        <v>SU260-İ</v>
      </c>
      <c r="F212" s="34" t="str">
        <f>Hepsi!L4359</f>
        <v>KURYE</v>
      </c>
      <c r="G212" s="34">
        <f>Hepsi!H4359</f>
        <v>0</v>
      </c>
    </row>
    <row r="213" spans="1:7" ht="16.5" thickTop="1" thickBot="1" x14ac:dyDescent="0.3">
      <c r="A213" s="121">
        <f>Hepsi!A4360</f>
        <v>4359</v>
      </c>
      <c r="B213" s="34" t="str">
        <f>Hepsi!D4360</f>
        <v>A2600502100</v>
      </c>
      <c r="C213" s="121">
        <f>Hepsi!F4360</f>
        <v>1</v>
      </c>
      <c r="D213" s="34">
        <f>Hepsi!E4360</f>
        <v>0</v>
      </c>
      <c r="E213" s="34" t="str">
        <f>Hepsi!G4360</f>
        <v>DUNYA-I</v>
      </c>
      <c r="F213" s="34" t="str">
        <f>Hepsi!L4360</f>
        <v>KURYE</v>
      </c>
      <c r="G213" s="34">
        <f>Hepsi!H4360</f>
        <v>0</v>
      </c>
    </row>
    <row r="214" spans="1:7" ht="16.5" thickTop="1" thickBot="1" x14ac:dyDescent="0.3">
      <c r="A214" s="121">
        <f>Hepsi!A4361</f>
        <v>4360</v>
      </c>
      <c r="B214" s="34" t="str">
        <f>Hepsi!D4361</f>
        <v>A2600501000</v>
      </c>
      <c r="C214" s="121">
        <f>Hepsi!F4361</f>
        <v>1</v>
      </c>
      <c r="D214" s="34">
        <f>Hepsi!E4361</f>
        <v>0</v>
      </c>
      <c r="E214" s="34" t="str">
        <f>Hepsi!G4361</f>
        <v>DUNYA-I</v>
      </c>
      <c r="F214" s="34" t="str">
        <f>Hepsi!L4361</f>
        <v>KURYE</v>
      </c>
      <c r="G214" s="34">
        <f>Hepsi!H4361</f>
        <v>0</v>
      </c>
    </row>
    <row r="215" spans="1:7" ht="16.5" thickTop="1" thickBot="1" x14ac:dyDescent="0.3">
      <c r="A215" s="121">
        <f>Hepsi!A4362</f>
        <v>4361</v>
      </c>
      <c r="B215" s="34" t="str">
        <f>Hepsi!D4362</f>
        <v>A2760500278</v>
      </c>
      <c r="C215" s="121">
        <f>Hepsi!F4362</f>
        <v>2</v>
      </c>
      <c r="D215" s="34">
        <f>Hepsi!E4362</f>
        <v>0</v>
      </c>
      <c r="E215" s="34" t="str">
        <f>Hepsi!G4362</f>
        <v>DUNYA-I</v>
      </c>
      <c r="F215" s="34" t="str">
        <f>Hepsi!L4362</f>
        <v>KURYE</v>
      </c>
      <c r="G215" s="34">
        <f>Hepsi!H4362</f>
        <v>0</v>
      </c>
    </row>
    <row r="216" spans="1:7" ht="16.5" thickTop="1" thickBot="1" x14ac:dyDescent="0.3">
      <c r="A216" s="121">
        <f>Hepsi!A4363</f>
        <v>4362</v>
      </c>
      <c r="B216" s="34" t="str">
        <f>Hepsi!D4363</f>
        <v>A0009935002</v>
      </c>
      <c r="C216" s="121">
        <f>Hepsi!F4363</f>
        <v>1</v>
      </c>
      <c r="D216" s="34">
        <f>Hepsi!E4363</f>
        <v>0</v>
      </c>
      <c r="E216" s="34" t="str">
        <f>Hepsi!G4363</f>
        <v>DUNYA-I</v>
      </c>
      <c r="F216" s="34" t="str">
        <f>Hepsi!L4363</f>
        <v>KURYE</v>
      </c>
      <c r="G216" s="34">
        <f>Hepsi!H4363</f>
        <v>0</v>
      </c>
    </row>
    <row r="217" spans="1:7" ht="16.5" thickTop="1" thickBot="1" x14ac:dyDescent="0.3">
      <c r="A217" s="121">
        <f>Hepsi!A4364</f>
        <v>4363</v>
      </c>
      <c r="B217" s="34" t="str">
        <f>Hepsi!D4364</f>
        <v>A2700521400</v>
      </c>
      <c r="C217" s="121">
        <f>Hepsi!F4364</f>
        <v>1</v>
      </c>
      <c r="D217" s="34">
        <f>Hepsi!E4364</f>
        <v>0</v>
      </c>
      <c r="E217" s="34" t="str">
        <f>Hepsi!G4364</f>
        <v>DUNYA-I</v>
      </c>
      <c r="F217" s="34" t="str">
        <f>Hepsi!L4364</f>
        <v>KURYE</v>
      </c>
      <c r="G217" s="34">
        <f>Hepsi!H4364</f>
        <v>0</v>
      </c>
    </row>
    <row r="218" spans="1:7" ht="16.5" thickTop="1" thickBot="1" x14ac:dyDescent="0.3">
      <c r="A218" s="121">
        <f>Hepsi!A4365</f>
        <v>4364</v>
      </c>
      <c r="B218" s="34" t="str">
        <f>Hepsi!D4365</f>
        <v>A2534600700</v>
      </c>
      <c r="C218" s="121">
        <f>Hepsi!F4365</f>
        <v>1</v>
      </c>
      <c r="D218" s="34">
        <f>Hepsi!E4365</f>
        <v>0</v>
      </c>
      <c r="E218" s="34" t="str">
        <f>Hepsi!G4365</f>
        <v>DUNYA-I</v>
      </c>
      <c r="F218" s="34" t="str">
        <f>Hepsi!L4365</f>
        <v>KURYE</v>
      </c>
      <c r="G218" s="34">
        <f>Hepsi!H4365</f>
        <v>0</v>
      </c>
    </row>
    <row r="219" spans="1:7" ht="16.5" thickTop="1" thickBot="1" x14ac:dyDescent="0.3">
      <c r="A219" s="121">
        <f>Hepsi!A4366</f>
        <v>4365</v>
      </c>
      <c r="B219" s="34" t="str">
        <f>Hepsi!D4366</f>
        <v>A4479052602</v>
      </c>
      <c r="C219" s="121">
        <f>Hepsi!F4366</f>
        <v>1</v>
      </c>
      <c r="D219" s="34">
        <f>Hepsi!E4366</f>
        <v>0</v>
      </c>
      <c r="E219" s="34" t="str">
        <f>Hepsi!G4366</f>
        <v>DUNYA-I</v>
      </c>
      <c r="F219" s="34" t="str">
        <f>Hepsi!L4366</f>
        <v>KURYE</v>
      </c>
      <c r="G219" s="34">
        <f>Hepsi!H4366</f>
        <v>0</v>
      </c>
    </row>
    <row r="220" spans="1:7" ht="16.5" thickTop="1" thickBot="1" x14ac:dyDescent="0.3">
      <c r="A220" s="121">
        <f>Hepsi!A4367</f>
        <v>4366</v>
      </c>
      <c r="B220" s="34" t="str">
        <f>Hepsi!D4367</f>
        <v>A25369702519G44</v>
      </c>
      <c r="C220" s="121">
        <f>Hepsi!F4367</f>
        <v>1</v>
      </c>
      <c r="D220" s="34">
        <f>Hepsi!E4367</f>
        <v>0</v>
      </c>
      <c r="E220" s="34" t="str">
        <f>Hepsi!G4367</f>
        <v>DUNYA-I</v>
      </c>
      <c r="F220" s="34" t="str">
        <f>Hepsi!L4367</f>
        <v>KURYE</v>
      </c>
      <c r="G220" s="34">
        <f>Hepsi!H4367</f>
        <v>0</v>
      </c>
    </row>
    <row r="221" spans="1:7" ht="16.5" thickTop="1" thickBot="1" x14ac:dyDescent="0.3">
      <c r="A221" s="121">
        <f>Hepsi!A4368</f>
        <v>4367</v>
      </c>
      <c r="B221" s="34" t="str">
        <f>Hepsi!D4368</f>
        <v>A2468201044</v>
      </c>
      <c r="C221" s="121">
        <f>Hepsi!F4368</f>
        <v>1</v>
      </c>
      <c r="D221" s="34">
        <f>Hepsi!E4368</f>
        <v>0</v>
      </c>
      <c r="E221" s="34" t="str">
        <f>Hepsi!G4368</f>
        <v>DUNYA-I</v>
      </c>
      <c r="F221" s="34" t="str">
        <f>Hepsi!L4368</f>
        <v>KURYE</v>
      </c>
      <c r="G221" s="34">
        <f>Hepsi!H4368</f>
        <v>0</v>
      </c>
    </row>
    <row r="222" spans="1:7" ht="16.5" thickTop="1" thickBot="1" x14ac:dyDescent="0.3">
      <c r="A222" s="121">
        <f>Hepsi!A4369</f>
        <v>4368</v>
      </c>
      <c r="B222" s="34" t="str">
        <f>Hepsi!D4369</f>
        <v>A1664710775</v>
      </c>
      <c r="C222" s="121">
        <f>Hepsi!F4369</f>
        <v>1</v>
      </c>
      <c r="D222" s="34">
        <f>Hepsi!E4369</f>
        <v>0</v>
      </c>
      <c r="E222" s="34" t="str">
        <f>Hepsi!G4369</f>
        <v>DUNYA-I</v>
      </c>
      <c r="F222" s="34" t="str">
        <f>Hepsi!L4369</f>
        <v>KURYE</v>
      </c>
      <c r="G222" s="34">
        <f>Hepsi!H4369</f>
        <v>0</v>
      </c>
    </row>
    <row r="223" spans="1:7" ht="16.5" thickTop="1" thickBot="1" x14ac:dyDescent="0.3">
      <c r="A223" s="121">
        <f>Hepsi!A4370</f>
        <v>4369</v>
      </c>
      <c r="B223" s="34" t="str">
        <f>Hepsi!D4370</f>
        <v>A2936907300</v>
      </c>
      <c r="C223" s="121">
        <f>Hepsi!F4370</f>
        <v>1</v>
      </c>
      <c r="D223" s="34">
        <f>Hepsi!E4370</f>
        <v>0</v>
      </c>
      <c r="E223" s="34" t="str">
        <f>Hepsi!G4370</f>
        <v>DUNYA-I</v>
      </c>
      <c r="F223" s="34" t="str">
        <f>Hepsi!L4370</f>
        <v>KURYE</v>
      </c>
      <c r="G223" s="34">
        <f>Hepsi!H4370</f>
        <v>0</v>
      </c>
    </row>
    <row r="224" spans="1:7" ht="16.5" thickTop="1" thickBot="1" x14ac:dyDescent="0.3">
      <c r="A224" s="121">
        <f>Hepsi!A4371</f>
        <v>4370</v>
      </c>
      <c r="B224" s="34" t="str">
        <f>Hepsi!D4371</f>
        <v>A2973209201</v>
      </c>
      <c r="C224" s="121">
        <f>Hepsi!F4371</f>
        <v>5</v>
      </c>
      <c r="D224" s="34">
        <f>Hepsi!E4371</f>
        <v>0</v>
      </c>
      <c r="E224" s="34" t="str">
        <f>Hepsi!G4371</f>
        <v>DUNYA-I</v>
      </c>
      <c r="F224" s="34" t="str">
        <f>Hepsi!L4371</f>
        <v>KURYE</v>
      </c>
      <c r="G224" s="34">
        <f>Hepsi!H4371</f>
        <v>0</v>
      </c>
    </row>
    <row r="225" spans="1:7" ht="16.5" thickTop="1" thickBot="1" x14ac:dyDescent="0.3">
      <c r="A225" s="121">
        <f>Hepsi!A4372</f>
        <v>4371</v>
      </c>
      <c r="B225" s="34" t="str">
        <f>Hepsi!D4372</f>
        <v>A2229050309649051</v>
      </c>
      <c r="C225" s="121">
        <f>Hepsi!F4372</f>
        <v>1</v>
      </c>
      <c r="D225" s="34">
        <f>Hepsi!E4372</f>
        <v>0</v>
      </c>
      <c r="E225" s="34" t="str">
        <f>Hepsi!G4372</f>
        <v>DUNYA-I</v>
      </c>
      <c r="F225" s="34" t="str">
        <f>Hepsi!L4372</f>
        <v>KURYE</v>
      </c>
      <c r="G225" s="34">
        <f>Hepsi!H4372</f>
        <v>0</v>
      </c>
    </row>
    <row r="226" spans="1:7" ht="16.5" thickTop="1" thickBot="1" x14ac:dyDescent="0.3">
      <c r="A226" s="121">
        <f>Hepsi!A4373</f>
        <v>4372</v>
      </c>
      <c r="B226" s="34" t="str">
        <f>Hepsi!D4373</f>
        <v>A2236805300</v>
      </c>
      <c r="C226" s="121">
        <f>Hepsi!F4373</f>
        <v>1</v>
      </c>
      <c r="D226" s="34">
        <f>Hepsi!E4373</f>
        <v>0</v>
      </c>
      <c r="E226" s="34" t="str">
        <f>Hepsi!G4373</f>
        <v>DUNYA-I</v>
      </c>
      <c r="F226" s="34" t="str">
        <f>Hepsi!L4373</f>
        <v>KURYE</v>
      </c>
      <c r="G226" s="34">
        <f>Hepsi!H4373</f>
        <v>0</v>
      </c>
    </row>
    <row r="227" spans="1:7" ht="16.5" thickTop="1" thickBot="1" x14ac:dyDescent="0.3">
      <c r="A227" s="121">
        <f>Hepsi!A4374</f>
        <v>4373</v>
      </c>
      <c r="B227" s="34" t="str">
        <f>Hepsi!D4374</f>
        <v>A2236805400</v>
      </c>
      <c r="C227" s="121">
        <f>Hepsi!F4374</f>
        <v>1</v>
      </c>
      <c r="D227" s="34">
        <f>Hepsi!E4374</f>
        <v>0</v>
      </c>
      <c r="E227" s="34" t="str">
        <f>Hepsi!G4374</f>
        <v>DUNYA-I</v>
      </c>
      <c r="F227" s="34" t="str">
        <f>Hepsi!L4374</f>
        <v>KURYE</v>
      </c>
      <c r="G227" s="34">
        <f>Hepsi!H4374</f>
        <v>0</v>
      </c>
    </row>
    <row r="228" spans="1:7" ht="16.5" thickTop="1" thickBot="1" x14ac:dyDescent="0.3">
      <c r="A228" s="121">
        <f>Hepsi!A4375</f>
        <v>4374</v>
      </c>
      <c r="B228" s="34" t="str">
        <f>Hepsi!D4375</f>
        <v>A17678020009F67</v>
      </c>
      <c r="C228" s="121">
        <f>Hepsi!F4375</f>
        <v>1</v>
      </c>
      <c r="D228" s="34">
        <f>Hepsi!E4375</f>
        <v>0</v>
      </c>
      <c r="E228" s="34" t="str">
        <f>Hepsi!G4375</f>
        <v>DUNYA-I</v>
      </c>
      <c r="F228" s="34" t="str">
        <f>Hepsi!L4375</f>
        <v>KURYE</v>
      </c>
      <c r="G228" s="34">
        <f>Hepsi!H4375</f>
        <v>0</v>
      </c>
    </row>
    <row r="229" spans="1:7" ht="16.5" thickTop="1" thickBot="1" x14ac:dyDescent="0.3">
      <c r="A229" s="121">
        <f>Hepsi!A4376</f>
        <v>4375</v>
      </c>
      <c r="B229" s="34" t="str">
        <f>Hepsi!D4376</f>
        <v>A1767820200</v>
      </c>
      <c r="C229" s="121">
        <f>Hepsi!F4376</f>
        <v>1</v>
      </c>
      <c r="D229" s="34">
        <f>Hepsi!E4376</f>
        <v>0</v>
      </c>
      <c r="E229" s="34" t="str">
        <f>Hepsi!G4376</f>
        <v>DUNYA-I</v>
      </c>
      <c r="F229" s="34" t="str">
        <f>Hepsi!L4376</f>
        <v>KURYE</v>
      </c>
      <c r="G229" s="34">
        <f>Hepsi!H4376</f>
        <v>0</v>
      </c>
    </row>
    <row r="230" spans="1:7" ht="16.5" thickTop="1" thickBot="1" x14ac:dyDescent="0.3">
      <c r="A230" s="121">
        <f>Hepsi!A4377</f>
        <v>4376</v>
      </c>
      <c r="B230" s="34" t="str">
        <f>Hepsi!D4377</f>
        <v>A2235407423</v>
      </c>
      <c r="C230" s="121">
        <f>Hepsi!F4377</f>
        <v>1</v>
      </c>
      <c r="D230" s="34">
        <f>Hepsi!E4377</f>
        <v>0</v>
      </c>
      <c r="E230" s="34" t="str">
        <f>Hepsi!G4377</f>
        <v>DUNYA-I</v>
      </c>
      <c r="F230" s="34" t="str">
        <f>Hepsi!L4377</f>
        <v>KURYE</v>
      </c>
      <c r="G230" s="34">
        <f>Hepsi!H4377</f>
        <v>0</v>
      </c>
    </row>
    <row r="231" spans="1:7" ht="16.5" thickTop="1" thickBot="1" x14ac:dyDescent="0.3">
      <c r="A231" s="121">
        <f>Hepsi!A4378</f>
        <v>4377</v>
      </c>
      <c r="B231" s="34" t="str">
        <f>Hepsi!D4378</f>
        <v>A2133331300</v>
      </c>
      <c r="C231" s="121">
        <f>Hepsi!F4378</f>
        <v>6</v>
      </c>
      <c r="D231" s="34">
        <f>Hepsi!E4378</f>
        <v>0</v>
      </c>
      <c r="E231" s="34" t="str">
        <f>Hepsi!G4378</f>
        <v>DUNYA-I</v>
      </c>
      <c r="F231" s="34" t="str">
        <f>Hepsi!L4378</f>
        <v>KURYE</v>
      </c>
      <c r="G231" s="34">
        <f>Hepsi!H4378</f>
        <v>0</v>
      </c>
    </row>
    <row r="232" spans="1:7" ht="16.5" thickTop="1" thickBot="1" x14ac:dyDescent="0.3">
      <c r="A232" s="121">
        <f>Hepsi!A4379</f>
        <v>4378</v>
      </c>
      <c r="B232" s="34" t="str">
        <f>Hepsi!D4379</f>
        <v>A2973333800</v>
      </c>
      <c r="C232" s="121">
        <f>Hepsi!F4379</f>
        <v>6</v>
      </c>
      <c r="D232" s="34">
        <f>Hepsi!E4379</f>
        <v>0</v>
      </c>
      <c r="E232" s="34" t="str">
        <f>Hepsi!G4379</f>
        <v>DUNYA-I</v>
      </c>
      <c r="F232" s="34" t="str">
        <f>Hepsi!L4379</f>
        <v>KURYE</v>
      </c>
      <c r="G232" s="34">
        <f>Hepsi!H4379</f>
        <v>0</v>
      </c>
    </row>
    <row r="233" spans="1:7" ht="16.5" thickTop="1" thickBot="1" x14ac:dyDescent="0.3">
      <c r="A233" s="121">
        <f>Hepsi!A4380</f>
        <v>4379</v>
      </c>
      <c r="B233" s="34" t="str">
        <f>Hepsi!D4380</f>
        <v>A2228201245</v>
      </c>
      <c r="C233" s="121">
        <f>Hepsi!F4380</f>
        <v>2</v>
      </c>
      <c r="D233" s="34">
        <f>Hepsi!E4380</f>
        <v>0</v>
      </c>
      <c r="E233" s="34" t="str">
        <f>Hepsi!G4380</f>
        <v>DUNYA-I</v>
      </c>
      <c r="F233" s="34" t="str">
        <f>Hepsi!L4380</f>
        <v>KURYE</v>
      </c>
      <c r="G233" s="34">
        <f>Hepsi!H4380</f>
        <v>0</v>
      </c>
    </row>
    <row r="234" spans="1:7" ht="16.5" thickTop="1" thickBot="1" x14ac:dyDescent="0.3">
      <c r="A234" s="121">
        <f>Hepsi!A4381</f>
        <v>4380</v>
      </c>
      <c r="B234" s="34" t="str">
        <f>Hepsi!D4381</f>
        <v>A2138200600</v>
      </c>
      <c r="C234" s="121">
        <f>Hepsi!F4381</f>
        <v>2</v>
      </c>
      <c r="D234" s="34">
        <f>Hepsi!E4381</f>
        <v>0</v>
      </c>
      <c r="E234" s="34" t="str">
        <f>Hepsi!G4381</f>
        <v>DUNYA-I</v>
      </c>
      <c r="F234" s="34" t="str">
        <f>Hepsi!L4381</f>
        <v>KURYE</v>
      </c>
      <c r="G234" s="34">
        <f>Hepsi!H4381</f>
        <v>0</v>
      </c>
    </row>
    <row r="235" spans="1:7" ht="16.5" thickTop="1" thickBot="1" x14ac:dyDescent="0.3">
      <c r="A235" s="121">
        <f>Hepsi!A4382</f>
        <v>4381</v>
      </c>
      <c r="B235" s="34" t="str">
        <f>Hepsi!D4382</f>
        <v>A23877012009J93</v>
      </c>
      <c r="C235" s="121">
        <f>Hepsi!F4382</f>
        <v>1</v>
      </c>
      <c r="D235" s="34">
        <f>Hepsi!E4382</f>
        <v>0</v>
      </c>
      <c r="E235" s="34" t="str">
        <f>Hepsi!G4382</f>
        <v>DUNYA-I</v>
      </c>
      <c r="F235" s="34" t="str">
        <f>Hepsi!L4382</f>
        <v>KURYE</v>
      </c>
      <c r="G235" s="34">
        <f>Hepsi!H4382</f>
        <v>0</v>
      </c>
    </row>
    <row r="236" spans="1:7" ht="16.5" thickTop="1" thickBot="1" x14ac:dyDescent="0.3">
      <c r="A236" s="121">
        <f>Hepsi!A4383</f>
        <v>4382</v>
      </c>
      <c r="B236" s="34" t="str">
        <f>Hepsi!D4383</f>
        <v>A16778087009K28</v>
      </c>
      <c r="C236" s="121">
        <f>Hepsi!F4383</f>
        <v>1</v>
      </c>
      <c r="D236" s="34">
        <f>Hepsi!E4383</f>
        <v>0</v>
      </c>
      <c r="E236" s="34" t="str">
        <f>Hepsi!G4383</f>
        <v>DUNYA-I</v>
      </c>
      <c r="F236" s="34" t="str">
        <f>Hepsi!L4383</f>
        <v>KURYE</v>
      </c>
      <c r="G236" s="34">
        <f>Hepsi!H4383</f>
        <v>0</v>
      </c>
    </row>
    <row r="237" spans="1:7" ht="16.5" thickTop="1" thickBot="1" x14ac:dyDescent="0.3">
      <c r="A237" s="121">
        <f>Hepsi!A4384</f>
        <v>4383</v>
      </c>
      <c r="B237" s="34" t="str">
        <f>Hepsi!D4384</f>
        <v>A0008176203</v>
      </c>
      <c r="C237" s="121">
        <f>Hepsi!F4384</f>
        <v>1</v>
      </c>
      <c r="D237" s="34" t="str">
        <f>Hepsi!E4384</f>
        <v>yıldız</v>
      </c>
      <c r="E237" s="34" t="str">
        <f>Hepsi!G4384</f>
        <v>adviye</v>
      </c>
      <c r="F237" s="34" t="str">
        <f>Hepsi!L4384</f>
        <v>KURYE</v>
      </c>
      <c r="G237" s="34">
        <f>Hepsi!H4384</f>
        <v>0</v>
      </c>
    </row>
    <row r="238" spans="1:7" ht="16.5" thickTop="1" thickBot="1" x14ac:dyDescent="0.3">
      <c r="A238" s="121">
        <f>Hepsi!A4385</f>
        <v>4384</v>
      </c>
      <c r="B238" s="34" t="str">
        <f>Hepsi!D4385</f>
        <v>A2939053300V</v>
      </c>
      <c r="C238" s="121">
        <f>Hepsi!F4385</f>
        <v>1</v>
      </c>
      <c r="D238" s="34" t="str">
        <f>Hepsi!E4385</f>
        <v>BUTON</v>
      </c>
      <c r="E238" s="34" t="str">
        <f>Hepsi!G4385</f>
        <v>UE 690</v>
      </c>
      <c r="F238" s="34" t="str">
        <f>Hepsi!L4385</f>
        <v>KURYE</v>
      </c>
      <c r="G238" s="34" t="str">
        <f>Hepsi!H4385</f>
        <v>ÇAĞIN LTD</v>
      </c>
    </row>
    <row r="239" spans="1:7" ht="16.5" thickTop="1" thickBot="1" x14ac:dyDescent="0.3">
      <c r="A239" s="121">
        <f>Hepsi!A4386</f>
        <v>4385</v>
      </c>
      <c r="B239" s="34" t="str">
        <f>Hepsi!D4386</f>
        <v>A0008206212S</v>
      </c>
      <c r="C239" s="121">
        <f>Hepsi!F4386</f>
        <v>5</v>
      </c>
      <c r="D239" s="34" t="str">
        <f>Hepsi!E4386</f>
        <v>BENZİN DEPO KAPAK</v>
      </c>
      <c r="E239" s="34" t="str">
        <f>Hepsi!G4386</f>
        <v>STOK</v>
      </c>
      <c r="F239" s="34" t="str">
        <f>Hepsi!L4386</f>
        <v>KURYE</v>
      </c>
      <c r="G239" s="34">
        <f>Hepsi!H4386</f>
        <v>0</v>
      </c>
    </row>
    <row r="240" spans="1:7" ht="16.5" thickTop="1" thickBot="1" x14ac:dyDescent="0.3">
      <c r="A240" s="121">
        <f>Hepsi!A4387</f>
        <v>4386</v>
      </c>
      <c r="B240" s="34" t="str">
        <f>Hepsi!D4387</f>
        <v>A2139000737V</v>
      </c>
      <c r="C240" s="121">
        <f>Hepsi!F4387</f>
        <v>2</v>
      </c>
      <c r="D240" s="34" t="str">
        <f>Hepsi!E4387</f>
        <v>FAR BEYNİ BÜYÜK SOL SAĞ AYNI</v>
      </c>
      <c r="E240" s="34" t="str">
        <f>Hepsi!G4387</f>
        <v>STOK-S</v>
      </c>
      <c r="F240" s="34" t="str">
        <f>Hepsi!L4387</f>
        <v>KURYE</v>
      </c>
      <c r="G240" s="34" t="str">
        <f>Hepsi!H4387</f>
        <v xml:space="preserve">ŞİRKET </v>
      </c>
    </row>
    <row r="241" spans="1:7" ht="16.5" thickTop="1" thickBot="1" x14ac:dyDescent="0.3">
      <c r="A241" s="121">
        <f>Hepsi!A4388</f>
        <v>4387</v>
      </c>
      <c r="B241" s="34" t="str">
        <f>Hepsi!D4388</f>
        <v>A2068851001/9999</v>
      </c>
      <c r="C241" s="121" t="str">
        <f>Hepsi!F4388</f>
        <v>X</v>
      </c>
      <c r="D241" s="34" t="str">
        <f>Hepsi!E4388</f>
        <v>ÖN TAMPON</v>
      </c>
      <c r="E241" s="34" t="str">
        <f>Hepsi!G4388</f>
        <v>STOK-S</v>
      </c>
      <c r="F241" s="34" t="str">
        <f>Hepsi!L4388</f>
        <v>KURYE</v>
      </c>
      <c r="G241" s="34" t="str">
        <f>Hepsi!H4388</f>
        <v xml:space="preserve">ŞİRKET </v>
      </c>
    </row>
    <row r="242" spans="1:7" ht="16.5" thickTop="1" thickBot="1" x14ac:dyDescent="0.3">
      <c r="A242" s="121">
        <f>Hepsi!A4389</f>
        <v>4388</v>
      </c>
      <c r="B242" s="34" t="str">
        <f>Hepsi!D4389</f>
        <v>A0005429904V</v>
      </c>
      <c r="C242" s="121">
        <f>Hepsi!F4389</f>
        <v>5</v>
      </c>
      <c r="D242" s="34" t="str">
        <f>Hepsi!E4389</f>
        <v>SENSÖR CONTASI</v>
      </c>
      <c r="E242" s="34" t="str">
        <f>Hepsi!G4389</f>
        <v>STOK-S</v>
      </c>
      <c r="F242" s="34" t="str">
        <f>Hepsi!L4389</f>
        <v>KURYE</v>
      </c>
      <c r="G242" s="34" t="str">
        <f>Hepsi!H4389</f>
        <v xml:space="preserve">ŞİRKET </v>
      </c>
    </row>
    <row r="243" spans="1:7" ht="16.5" thickTop="1" thickBot="1" x14ac:dyDescent="0.3">
      <c r="A243" s="121">
        <f>Hepsi!A4390</f>
        <v>4389</v>
      </c>
      <c r="B243" s="34" t="str">
        <f>Hepsi!D4390</f>
        <v>A2538857900</v>
      </c>
      <c r="C243" s="121" t="str">
        <f>Hepsi!F4390</f>
        <v>X</v>
      </c>
      <c r="D243" s="34" t="str">
        <f>Hepsi!E4390</f>
        <v>TAMPON KÖŞESİ</v>
      </c>
      <c r="E243" s="34" t="str">
        <f>Hepsi!G4390</f>
        <v>SH 333-S</v>
      </c>
      <c r="F243" s="34" t="str">
        <f>Hepsi!L4390</f>
        <v>KURYE</v>
      </c>
      <c r="G243" s="34" t="str">
        <f>Hepsi!H4390</f>
        <v>MİTHAT AYALI</v>
      </c>
    </row>
    <row r="244" spans="1:7" ht="16.5" thickTop="1" thickBot="1" x14ac:dyDescent="0.3">
      <c r="A244" s="121">
        <f>Hepsi!A4391</f>
        <v>4390</v>
      </c>
      <c r="B244" s="34" t="str">
        <f>Hepsi!D4391</f>
        <v>A2538852600V</v>
      </c>
      <c r="C244" s="121">
        <f>Hepsi!F4391</f>
        <v>1</v>
      </c>
      <c r="D244" s="34" t="str">
        <f>Hepsi!E4391</f>
        <v>ORTA NİKEL</v>
      </c>
      <c r="E244" s="34" t="str">
        <f>Hepsi!G4391</f>
        <v>SH 333-S</v>
      </c>
      <c r="F244" s="34" t="str">
        <f>Hepsi!L4391</f>
        <v>KURYE</v>
      </c>
      <c r="G244" s="34" t="str">
        <f>Hepsi!H4391</f>
        <v>MİTHAT AYALI</v>
      </c>
    </row>
    <row r="245" spans="1:7" ht="16.5" thickTop="1" thickBot="1" x14ac:dyDescent="0.3">
      <c r="A245" s="121">
        <f>Hepsi!A4392</f>
        <v>4391</v>
      </c>
      <c r="B245" s="34" t="str">
        <f>Hepsi!D4392</f>
        <v>A2538852700V</v>
      </c>
      <c r="C245" s="121">
        <f>Hepsi!F4392</f>
        <v>1</v>
      </c>
      <c r="D245" s="34" t="str">
        <f>Hepsi!E4392</f>
        <v>SOL NİKEL</v>
      </c>
      <c r="E245" s="34" t="str">
        <f>Hepsi!G4392</f>
        <v>SH 333-S</v>
      </c>
      <c r="F245" s="34" t="str">
        <f>Hepsi!L4392</f>
        <v>KURYE</v>
      </c>
      <c r="G245" s="34" t="str">
        <f>Hepsi!H4392</f>
        <v>MİTHAT AYALI</v>
      </c>
    </row>
    <row r="246" spans="1:7" ht="16.5" thickTop="1" thickBot="1" x14ac:dyDescent="0.3">
      <c r="A246" s="121">
        <f>Hepsi!A4393</f>
        <v>4392</v>
      </c>
      <c r="B246" s="34" t="str">
        <f>Hepsi!D4393</f>
        <v>A0008172116</v>
      </c>
      <c r="C246" s="121">
        <f>Hepsi!F4393</f>
        <v>1</v>
      </c>
      <c r="D246" s="34" t="str">
        <f>Hepsi!E4393</f>
        <v>YILDIZ</v>
      </c>
      <c r="E246" s="34" t="str">
        <f>Hepsi!G4393</f>
        <v>SH 333-S</v>
      </c>
      <c r="F246" s="34" t="str">
        <f>Hepsi!L4393</f>
        <v>KURYE</v>
      </c>
      <c r="G246" s="34" t="str">
        <f>Hepsi!H4393</f>
        <v>MİTHAT AYALI</v>
      </c>
    </row>
    <row r="247" spans="1:7" ht="16.5" thickTop="1" thickBot="1" x14ac:dyDescent="0.3">
      <c r="A247" s="121">
        <f>Hepsi!A4394</f>
        <v>4393</v>
      </c>
      <c r="B247" s="34" t="str">
        <f>Hepsi!D4394</f>
        <v>A1769064900V</v>
      </c>
      <c r="C247" s="121">
        <f>Hepsi!F4394</f>
        <v>1</v>
      </c>
      <c r="D247" s="34" t="str">
        <f>Hepsi!E4394</f>
        <v>FAR SAĞ ARKA</v>
      </c>
      <c r="E247" s="34" t="str">
        <f>Hepsi!G4394</f>
        <v>PJ 629-S</v>
      </c>
      <c r="F247" s="34" t="str">
        <f>Hepsi!L4394</f>
        <v>KURYE</v>
      </c>
      <c r="G247" s="34" t="str">
        <f>Hepsi!H4394</f>
        <v>BURHAN BEKTAŞ</v>
      </c>
    </row>
    <row r="248" spans="1:7" ht="16.5" thickTop="1" thickBot="1" x14ac:dyDescent="0.3">
      <c r="A248" s="121">
        <f>Hepsi!A4395</f>
        <v>4394</v>
      </c>
      <c r="B248" s="34" t="str">
        <f>Hepsi!D4395</f>
        <v>A0999064601V</v>
      </c>
      <c r="C248" s="121">
        <f>Hepsi!F4395</f>
        <v>3</v>
      </c>
      <c r="D248" s="34" t="str">
        <f>Hepsi!E4395</f>
        <v>SAĞ SİNYAL</v>
      </c>
      <c r="E248" s="34" t="str">
        <f>Hepsi!G4395</f>
        <v>STOK-S</v>
      </c>
      <c r="F248" s="34" t="str">
        <f>Hepsi!L4395</f>
        <v>KURYE</v>
      </c>
      <c r="G248" s="34" t="str">
        <f>Hepsi!H4395</f>
        <v xml:space="preserve">ŞİRKET </v>
      </c>
    </row>
    <row r="249" spans="1:7" ht="16.5" thickTop="1" thickBot="1" x14ac:dyDescent="0.3">
      <c r="A249" s="121">
        <f>Hepsi!A4396</f>
        <v>4395</v>
      </c>
      <c r="B249" s="34" t="str">
        <f>Hepsi!D4396</f>
        <v>A0999064701V</v>
      </c>
      <c r="C249" s="121">
        <f>Hepsi!F4396</f>
        <v>4</v>
      </c>
      <c r="D249" s="34" t="str">
        <f>Hepsi!E4396</f>
        <v>SOL SİNYAL</v>
      </c>
      <c r="E249" s="34" t="str">
        <f>Hepsi!G4396</f>
        <v>STOK-S</v>
      </c>
      <c r="F249" s="34" t="str">
        <f>Hepsi!L4396</f>
        <v>KURYE</v>
      </c>
      <c r="G249" s="34" t="str">
        <f>Hepsi!H4396</f>
        <v xml:space="preserve">ŞİRKET </v>
      </c>
    </row>
    <row r="250" spans="1:7" ht="16.5" thickTop="1" thickBot="1" x14ac:dyDescent="0.3">
      <c r="A250" s="121">
        <f>Hepsi!A4397</f>
        <v>4396</v>
      </c>
      <c r="B250" s="34" t="str">
        <f>Hepsi!D4397</f>
        <v>A1568852600V</v>
      </c>
      <c r="C250" s="121">
        <f>Hepsi!F4397</f>
        <v>1</v>
      </c>
      <c r="D250" s="34" t="str">
        <f>Hepsi!E4397</f>
        <v>ARKA TAMPON ALT KAPLAMA</v>
      </c>
      <c r="E250" s="34" t="str">
        <f>Hepsi!G4397</f>
        <v>VC 972-S</v>
      </c>
      <c r="F250" s="34" t="str">
        <f>Hepsi!L4397</f>
        <v>KURYE</v>
      </c>
      <c r="G250" s="34" t="str">
        <f>Hepsi!H4397</f>
        <v>ŞAHIS</v>
      </c>
    </row>
    <row r="251" spans="1:7" ht="16.5" thickTop="1" thickBot="1" x14ac:dyDescent="0.3">
      <c r="A251" s="121">
        <f>Hepsi!A4398</f>
        <v>4397</v>
      </c>
      <c r="B251" s="34" t="str">
        <f>Hepsi!D4398</f>
        <v>A2138850321V</v>
      </c>
      <c r="C251" s="121">
        <f>Hepsi!F4398</f>
        <v>1</v>
      </c>
      <c r="D251" s="34" t="str">
        <f>Hepsi!E4398</f>
        <v>ARKA TAMPON KAPLAMA NİKEL</v>
      </c>
      <c r="E251" s="34" t="str">
        <f>Hepsi!G4398</f>
        <v>PH 662-S</v>
      </c>
      <c r="F251" s="34" t="str">
        <f>Hepsi!L4398</f>
        <v>KURYE</v>
      </c>
      <c r="G251" s="34" t="str">
        <f>Hepsi!H4398</f>
        <v>OSMAN ZEKİ</v>
      </c>
    </row>
    <row r="252" spans="1:7" ht="16.5" thickTop="1" thickBot="1" x14ac:dyDescent="0.3">
      <c r="A252" s="121">
        <f>Hepsi!A4399</f>
        <v>4398</v>
      </c>
      <c r="B252" s="34" t="str">
        <f>Hepsi!D4399</f>
        <v>A2058852221V</v>
      </c>
      <c r="C252" s="121">
        <f>Hepsi!F4399</f>
        <v>1</v>
      </c>
      <c r="D252" s="34" t="str">
        <f>Hepsi!E4399</f>
        <v>SOL EKSOZ NİKELİ</v>
      </c>
      <c r="E252" s="34" t="str">
        <f>Hepsi!G4399</f>
        <v>PH 662-S</v>
      </c>
      <c r="F252" s="34" t="str">
        <f>Hepsi!L4399</f>
        <v>KURYE</v>
      </c>
      <c r="G252" s="34" t="str">
        <f>Hepsi!H4399</f>
        <v>OSMAN ZEKİ</v>
      </c>
    </row>
    <row r="253" spans="1:7" ht="16.5" thickTop="1" thickBot="1" x14ac:dyDescent="0.3">
      <c r="A253" s="121">
        <f>Hepsi!A4400</f>
        <v>4399</v>
      </c>
      <c r="B253" s="34" t="str">
        <f>Hepsi!D4400</f>
        <v>A2536702500V</v>
      </c>
      <c r="C253" s="121">
        <f>Hepsi!F4400</f>
        <v>1</v>
      </c>
      <c r="D253" s="34" t="str">
        <f>Hepsi!E4400</f>
        <v>ÖN CAM</v>
      </c>
      <c r="E253" s="34" t="str">
        <f>Hepsi!G4400</f>
        <v>UV 315-S</v>
      </c>
      <c r="F253" s="34" t="str">
        <f>Hepsi!L4400</f>
        <v>KURYE</v>
      </c>
      <c r="G253" s="34" t="str">
        <f>Hepsi!H4400</f>
        <v>SEVCAN AYTÖRE</v>
      </c>
    </row>
    <row r="254" spans="1:7" ht="16.5" thickTop="1" thickBot="1" x14ac:dyDescent="0.3">
      <c r="A254" s="121">
        <f>Hepsi!A4401</f>
        <v>4400</v>
      </c>
      <c r="B254" s="34" t="str">
        <f>Hepsi!D4401</f>
        <v>A2476701402V</v>
      </c>
      <c r="C254" s="121">
        <f>Hepsi!F4401</f>
        <v>1</v>
      </c>
      <c r="D254" s="34" t="str">
        <f>Hepsi!E4401</f>
        <v>ÖN CAM</v>
      </c>
      <c r="E254" s="34" t="str">
        <f>Hepsi!G4401</f>
        <v>YA 162-S</v>
      </c>
      <c r="F254" s="34" t="str">
        <f>Hepsi!L4401</f>
        <v>KURYE</v>
      </c>
      <c r="G254" s="34" t="str">
        <f>Hepsi!H4401</f>
        <v>SUNA UZUN</v>
      </c>
    </row>
    <row r="255" spans="1:7" ht="16.5" thickTop="1" thickBot="1" x14ac:dyDescent="0.3">
      <c r="A255" s="121">
        <f>Hepsi!A4402</f>
        <v>4401</v>
      </c>
      <c r="B255" s="34" t="str">
        <f>Hepsi!D4402</f>
        <v>A2058806406V</v>
      </c>
      <c r="C255" s="121">
        <f>Hepsi!F4402</f>
        <v>2</v>
      </c>
      <c r="D255" s="34" t="str">
        <f>Hepsi!E4402</f>
        <v>ON PANJUR YILDIZI</v>
      </c>
      <c r="E255" s="34" t="str">
        <f>Hepsi!G4402</f>
        <v>STOK-S</v>
      </c>
      <c r="F255" s="34" t="str">
        <f>Hepsi!L4402</f>
        <v>KURYE</v>
      </c>
      <c r="G255" s="34" t="str">
        <f>Hepsi!H4402</f>
        <v xml:space="preserve">ŞİRKET </v>
      </c>
    </row>
    <row r="256" spans="1:7" ht="16.5" thickTop="1" thickBot="1" x14ac:dyDescent="0.3">
      <c r="A256" s="121">
        <f>Hepsi!A4403</f>
        <v>4402</v>
      </c>
      <c r="B256" s="34" t="str">
        <f>Hepsi!D4403</f>
        <v>A2188850338/9999V</v>
      </c>
      <c r="C256" s="121">
        <f>Hepsi!F4403</f>
        <v>1</v>
      </c>
      <c r="D256" s="34" t="str">
        <f>Hepsi!E4403</f>
        <v>ARKA TAMPON</v>
      </c>
      <c r="E256" s="34" t="str">
        <f>Hepsi!G4403</f>
        <v>RS 809-S</v>
      </c>
      <c r="F256" s="34" t="str">
        <f>Hepsi!L4403</f>
        <v>KURYE</v>
      </c>
      <c r="G256" s="34" t="str">
        <f>Hepsi!H4403</f>
        <v>SIDIKA SANDALLI</v>
      </c>
    </row>
    <row r="257" spans="1:7" ht="16.5" thickTop="1" thickBot="1" x14ac:dyDescent="0.3">
      <c r="A257" s="121">
        <f>Hepsi!A4404</f>
        <v>4403</v>
      </c>
      <c r="B257" s="34" t="str">
        <f>Hepsi!D4404</f>
        <v>A2188852125V</v>
      </c>
      <c r="C257" s="121">
        <f>Hepsi!F4404</f>
        <v>1</v>
      </c>
      <c r="D257" s="34" t="str">
        <f>Hepsi!E4404</f>
        <v>ARKA TAMPON ALT KAPLAMA</v>
      </c>
      <c r="E257" s="34" t="str">
        <f>Hepsi!G4404</f>
        <v>RS 809-S</v>
      </c>
      <c r="F257" s="34" t="str">
        <f>Hepsi!L4404</f>
        <v>KURYE</v>
      </c>
      <c r="G257" s="34" t="str">
        <f>Hepsi!H4404</f>
        <v>SIDIKA SANDALLI</v>
      </c>
    </row>
    <row r="258" spans="1:7" ht="16.5" thickTop="1" thickBot="1" x14ac:dyDescent="0.3">
      <c r="A258" s="121">
        <f>Hepsi!A4405</f>
        <v>4404</v>
      </c>
      <c r="B258" s="34" t="str">
        <f>Hepsi!D4405</f>
        <v>A2188851914V</v>
      </c>
      <c r="C258" s="121">
        <f>Hepsi!F4405</f>
        <v>1</v>
      </c>
      <c r="D258" s="34" t="str">
        <f>Hepsi!E4405</f>
        <v>ARKA SOL EGZOS TUTUCU</v>
      </c>
      <c r="E258" s="34" t="str">
        <f>Hepsi!G4405</f>
        <v>RS 809-S</v>
      </c>
      <c r="F258" s="34" t="str">
        <f>Hepsi!L4405</f>
        <v>KURYE</v>
      </c>
      <c r="G258" s="34" t="str">
        <f>Hepsi!H4405</f>
        <v>SIDIKA SANDALLI</v>
      </c>
    </row>
    <row r="259" spans="1:7" ht="16.5" thickTop="1" thickBot="1" x14ac:dyDescent="0.3">
      <c r="A259" s="121">
        <f>Hepsi!A4406</f>
        <v>4405</v>
      </c>
      <c r="B259" s="34" t="str">
        <f>Hepsi!D4406</f>
        <v>A2188852465V</v>
      </c>
      <c r="C259" s="121">
        <f>Hepsi!F4406</f>
        <v>1</v>
      </c>
      <c r="D259" s="34" t="str">
        <f>Hepsi!E4406</f>
        <v>ARKA ÜST ORTA TUTUCU</v>
      </c>
      <c r="E259" s="34" t="str">
        <f>Hepsi!G4406</f>
        <v>RS 809-S</v>
      </c>
      <c r="F259" s="34" t="str">
        <f>Hepsi!L4406</f>
        <v>KURYE</v>
      </c>
      <c r="G259" s="34" t="str">
        <f>Hepsi!H4406</f>
        <v>SIDIKA SANDALLI</v>
      </c>
    </row>
    <row r="260" spans="1:7" ht="16.5" thickTop="1" thickBot="1" x14ac:dyDescent="0.3">
      <c r="A260" s="121">
        <f>Hepsi!A4407</f>
        <v>4406</v>
      </c>
      <c r="B260" s="34" t="str">
        <f>Hepsi!D4407</f>
        <v>A2186100014V</v>
      </c>
      <c r="C260" s="121">
        <f>Hepsi!F4407</f>
        <v>1</v>
      </c>
      <c r="D260" s="34" t="str">
        <f>Hepsi!E4407</f>
        <v>ARKA TAMPON DEMİRİ</v>
      </c>
      <c r="E260" s="34" t="str">
        <f>Hepsi!G4407</f>
        <v>RS 809-S</v>
      </c>
      <c r="F260" s="34" t="str">
        <f>Hepsi!L4407</f>
        <v>KURYE</v>
      </c>
      <c r="G260" s="34" t="str">
        <f>Hepsi!H4407</f>
        <v>SIDIKA SANDALLI</v>
      </c>
    </row>
    <row r="261" spans="1:7" ht="16.5" thickTop="1" thickBot="1" x14ac:dyDescent="0.3">
      <c r="A261" s="121">
        <f>Hepsi!A4408</f>
        <v>4407</v>
      </c>
      <c r="B261" s="34" t="str">
        <f>Hepsi!D4408</f>
        <v>A2189067800V</v>
      </c>
      <c r="C261" s="121">
        <f>Hepsi!F4408</f>
        <v>1</v>
      </c>
      <c r="D261" s="34" t="str">
        <f>Hepsi!E4408</f>
        <v>SOL ARKA STOP LAMBASI</v>
      </c>
      <c r="E261" s="34" t="str">
        <f>Hepsi!G4408</f>
        <v>RS 809-S</v>
      </c>
      <c r="F261" s="34" t="str">
        <f>Hepsi!L4408</f>
        <v>KURYE</v>
      </c>
      <c r="G261" s="34" t="str">
        <f>Hepsi!H4408</f>
        <v>SIDIKA SANDALLI</v>
      </c>
    </row>
    <row r="262" spans="1:7" ht="16.5" thickTop="1" thickBot="1" x14ac:dyDescent="0.3">
      <c r="A262" s="121">
        <f>Hepsi!A4409</f>
        <v>4408</v>
      </c>
      <c r="B262" s="34" t="str">
        <f>Hepsi!D4409</f>
        <v>A2186901501/9051V</v>
      </c>
      <c r="C262" s="121">
        <f>Hepsi!F4409</f>
        <v>1</v>
      </c>
      <c r="D262" s="34" t="str">
        <f>Hepsi!E4409</f>
        <v>ARKA PANEL ÜST KAPLAMA</v>
      </c>
      <c r="E262" s="34" t="str">
        <f>Hepsi!G4409</f>
        <v>RS 809-S</v>
      </c>
      <c r="F262" s="34" t="str">
        <f>Hepsi!L4409</f>
        <v>KURYE</v>
      </c>
      <c r="G262" s="34" t="str">
        <f>Hepsi!H4409</f>
        <v>SIDIKA SANDALLI</v>
      </c>
    </row>
    <row r="263" spans="1:7" ht="16.5" thickTop="1" thickBot="1" x14ac:dyDescent="0.3">
      <c r="A263" s="121">
        <f>Hepsi!A4410</f>
        <v>4409</v>
      </c>
      <c r="B263" s="34" t="str">
        <f>Hepsi!D4410</f>
        <v>A2188850616V</v>
      </c>
      <c r="C263" s="121">
        <f>Hepsi!F4410</f>
        <v>1</v>
      </c>
      <c r="D263" s="34" t="str">
        <f>Hepsi!E4410</f>
        <v>ARKA TAMPON SAĞ ALT TUTUCU</v>
      </c>
      <c r="E263" s="34" t="str">
        <f>Hepsi!G4410</f>
        <v>RS 809-S</v>
      </c>
      <c r="F263" s="34" t="str">
        <f>Hepsi!L4410</f>
        <v>KURYE</v>
      </c>
      <c r="G263" s="34" t="str">
        <f>Hepsi!H4410</f>
        <v>SIDIKA SANDALLI</v>
      </c>
    </row>
    <row r="264" spans="1:7" ht="16.5" thickTop="1" thickBot="1" x14ac:dyDescent="0.3">
      <c r="A264" s="121">
        <f>Hepsi!A4411</f>
        <v>4410</v>
      </c>
      <c r="B264" s="34" t="str">
        <f>Hepsi!D4411</f>
        <v>A0039909497V</v>
      </c>
      <c r="C264" s="121">
        <f>Hepsi!F4411</f>
        <v>10</v>
      </c>
      <c r="D264" s="34" t="str">
        <f>Hepsi!E4411</f>
        <v>PERÇİN</v>
      </c>
      <c r="E264" s="34" t="str">
        <f>Hepsi!G4411</f>
        <v>RS 809-S</v>
      </c>
      <c r="F264" s="34" t="str">
        <f>Hepsi!L4411</f>
        <v>KURYE</v>
      </c>
      <c r="G264" s="34" t="str">
        <f>Hepsi!H4411</f>
        <v>SIDIKA SANDALLI</v>
      </c>
    </row>
    <row r="265" spans="1:7" ht="16.5" thickTop="1" thickBot="1" x14ac:dyDescent="0.3">
      <c r="A265" s="121">
        <f>Hepsi!A4412</f>
        <v>4411</v>
      </c>
      <c r="B265" s="34" t="str">
        <f>Hepsi!D4412</f>
        <v>A2188851026/9999V</v>
      </c>
      <c r="C265" s="121">
        <f>Hepsi!F4412</f>
        <v>1</v>
      </c>
      <c r="D265" s="34" t="str">
        <f>Hepsi!E4412</f>
        <v>ARKA TAMPON ÇEKİ KAPAK</v>
      </c>
      <c r="E265" s="34" t="str">
        <f>Hepsi!G4412</f>
        <v>RS 809-S</v>
      </c>
      <c r="F265" s="34" t="str">
        <f>Hepsi!L4412</f>
        <v>KURYE</v>
      </c>
      <c r="G265" s="34" t="str">
        <f>Hepsi!H4412</f>
        <v>SIDIKA SANDALLI</v>
      </c>
    </row>
    <row r="266" spans="1:7" ht="16.5" thickTop="1" thickBot="1" x14ac:dyDescent="0.3">
      <c r="A266" s="121">
        <f>Hepsi!A4413</f>
        <v>4412</v>
      </c>
      <c r="B266" s="34" t="str">
        <f>Hepsi!D4413</f>
        <v>A2188800830V</v>
      </c>
      <c r="C266" s="121">
        <f>Hepsi!F4413</f>
        <v>1</v>
      </c>
      <c r="D266" s="34" t="str">
        <f>Hepsi!E4413</f>
        <v>ARKA TAMPON BRAKETİ</v>
      </c>
      <c r="E266" s="34" t="str">
        <f>Hepsi!G4413</f>
        <v>RS 809-S</v>
      </c>
      <c r="F266" s="34" t="str">
        <f>Hepsi!L4413</f>
        <v>KURYE</v>
      </c>
      <c r="G266" s="34" t="str">
        <f>Hepsi!H4413</f>
        <v>SIDIKA SANDALLI</v>
      </c>
    </row>
    <row r="267" spans="1:7" ht="16.5" thickTop="1" thickBot="1" x14ac:dyDescent="0.3">
      <c r="A267" s="121">
        <f>Hepsi!A4414</f>
        <v>4413</v>
      </c>
      <c r="B267" s="34" t="str">
        <f>Hepsi!D4414</f>
        <v>A4638905408V</v>
      </c>
      <c r="C267" s="121">
        <f>Hepsi!F4414</f>
        <v>1</v>
      </c>
      <c r="D267" s="34" t="str">
        <f>Hepsi!E4414</f>
        <v>ARKA YEDEK LASTİK KAPAĞI</v>
      </c>
      <c r="E267" s="34" t="str">
        <f>Hepsi!G4414</f>
        <v>SA 589-S</v>
      </c>
      <c r="F267" s="34" t="str">
        <f>Hepsi!L4414</f>
        <v>KURYE</v>
      </c>
      <c r="G267" s="34" t="str">
        <f>Hepsi!H4414</f>
        <v>AVUNDUK SÜT ÜRÜNLERİ</v>
      </c>
    </row>
    <row r="268" spans="1:7" ht="16.5" thickTop="1" thickBot="1" x14ac:dyDescent="0.3">
      <c r="A268" s="121">
        <f>Hepsi!A4415</f>
        <v>4414</v>
      </c>
      <c r="B268" s="34" t="str">
        <f>Hepsi!D4415</f>
        <v>A4638901744V</v>
      </c>
      <c r="C268" s="121">
        <f>Hepsi!F4415</f>
        <v>1</v>
      </c>
      <c r="D268" s="34" t="str">
        <f>Hepsi!E4415</f>
        <v>ARKAYEDEK LASTİK MERCEDES LOGO</v>
      </c>
      <c r="E268" s="34" t="str">
        <f>Hepsi!G4415</f>
        <v>SA 589-S</v>
      </c>
      <c r="F268" s="34" t="str">
        <f>Hepsi!L4415</f>
        <v>KURYE</v>
      </c>
      <c r="G268" s="34" t="str">
        <f>Hepsi!H4415</f>
        <v>AVUNDUK SÜT ÜRÜNLERİ</v>
      </c>
    </row>
    <row r="269" spans="1:7" ht="16.5" thickTop="1" thickBot="1" x14ac:dyDescent="0.3">
      <c r="A269" s="121">
        <f>Hepsi!A4416</f>
        <v>4415</v>
      </c>
      <c r="B269" s="34" t="str">
        <f>Hepsi!D4416</f>
        <v>A4638850903/9999V</v>
      </c>
      <c r="C269" s="121">
        <f>Hepsi!F4416</f>
        <v>1</v>
      </c>
      <c r="D269" s="34" t="str">
        <f>Hepsi!E4416</f>
        <v>ARKA TAMPON SOL</v>
      </c>
      <c r="E269" s="34" t="str">
        <f>Hepsi!G4416</f>
        <v>SA 589-S</v>
      </c>
      <c r="F269" s="34" t="str">
        <f>Hepsi!L4416</f>
        <v>KURYE</v>
      </c>
      <c r="G269" s="34" t="str">
        <f>Hepsi!H4416</f>
        <v>AVUNDUK SÜT ÜRÜNLERİ</v>
      </c>
    </row>
    <row r="270" spans="1:7" ht="16.5" thickTop="1" thickBot="1" x14ac:dyDescent="0.3">
      <c r="A270" s="121">
        <f>Hepsi!A4417</f>
        <v>4416</v>
      </c>
      <c r="B270" s="34" t="str">
        <f>Hepsi!D4417</f>
        <v>A4638850190V</v>
      </c>
      <c r="C270" s="121">
        <f>Hepsi!F4417</f>
        <v>1</v>
      </c>
      <c r="D270" s="34" t="str">
        <f>Hepsi!E4417</f>
        <v>ARKA TAMPON AYAK BASAMAK BANDI</v>
      </c>
      <c r="E270" s="34" t="str">
        <f>Hepsi!G4417</f>
        <v>SA 589-S</v>
      </c>
      <c r="F270" s="34" t="str">
        <f>Hepsi!L4417</f>
        <v>KURYE</v>
      </c>
      <c r="G270" s="34" t="str">
        <f>Hepsi!H4417</f>
        <v>AVUNDUK SÜT ÜRÜNLERİ</v>
      </c>
    </row>
    <row r="271" spans="1:7" ht="16.5" thickTop="1" thickBot="1" x14ac:dyDescent="0.3">
      <c r="A271" s="121">
        <f>Hepsi!A4418</f>
        <v>4417</v>
      </c>
      <c r="B271" s="34" t="str">
        <f>Hepsi!D4418</f>
        <v>A4638820104V</v>
      </c>
      <c r="C271" s="121">
        <f>Hepsi!F4418</f>
        <v>1</v>
      </c>
      <c r="D271" s="34" t="str">
        <f>Hepsi!E4418</f>
        <v>ARKA RADAR SENSÖR KAPAĞI</v>
      </c>
      <c r="E271" s="34" t="str">
        <f>Hepsi!G4418</f>
        <v>SA 589-S</v>
      </c>
      <c r="F271" s="34" t="str">
        <f>Hepsi!L4418</f>
        <v>KURYE</v>
      </c>
      <c r="G271" s="34" t="str">
        <f>Hepsi!H4418</f>
        <v>AVUNDUK SÜT ÜRÜNLERİ</v>
      </c>
    </row>
    <row r="272" spans="1:7" ht="16.5" thickTop="1" thickBot="1" x14ac:dyDescent="0.3">
      <c r="A272" s="121">
        <f>Hepsi!A4419</f>
        <v>4418</v>
      </c>
      <c r="B272" s="34" t="str">
        <f>Hepsi!D4419</f>
        <v>A0019877625V</v>
      </c>
      <c r="C272" s="121">
        <f>Hepsi!F4419</f>
        <v>1</v>
      </c>
      <c r="D272" s="34" t="str">
        <f>Hepsi!E4419</f>
        <v>YEDEK LASTİK KAPAĞI ÇEVRE LASTİĞİ</v>
      </c>
      <c r="E272" s="34" t="str">
        <f>Hepsi!G4419</f>
        <v>SA 589-S</v>
      </c>
      <c r="F272" s="34" t="str">
        <f>Hepsi!L4419</f>
        <v>KURYE</v>
      </c>
      <c r="G272" s="34" t="str">
        <f>Hepsi!H4419</f>
        <v>AVUNDUK SÜT ÜRÜNLERİ</v>
      </c>
    </row>
    <row r="273" spans="1:8" ht="16.5" thickTop="1" thickBot="1" x14ac:dyDescent="0.3">
      <c r="A273" s="121">
        <f>Hepsi!A4420</f>
        <v>4419</v>
      </c>
      <c r="B273" s="34" t="str">
        <f>Hepsi!D4420</f>
        <v>A21286001087755</v>
      </c>
      <c r="C273" s="121">
        <f>Hepsi!F4420</f>
        <v>1</v>
      </c>
      <c r="D273" s="34" t="str">
        <f>Hepsi!E4420</f>
        <v>SOL FAR TEMİZLEME KAPAĞI</v>
      </c>
      <c r="E273" s="34" t="str">
        <f>Hepsi!G4420</f>
        <v>LA 444-S</v>
      </c>
      <c r="F273" s="34" t="str">
        <f>Hepsi!L4420</f>
        <v>KURYE</v>
      </c>
      <c r="G273" s="34" t="str">
        <f>Hepsi!H4420</f>
        <v>HASAN DEMİRBİLEK</v>
      </c>
    </row>
    <row r="274" spans="1:8" ht="16.5" thickTop="1" thickBot="1" x14ac:dyDescent="0.3">
      <c r="A274" s="121">
        <f>Hepsi!A4421</f>
        <v>4420</v>
      </c>
      <c r="B274" s="34" t="str">
        <f>Hepsi!D4421</f>
        <v>A21286002087755</v>
      </c>
      <c r="C274" s="121">
        <f>Hepsi!F4421</f>
        <v>1</v>
      </c>
      <c r="D274" s="34" t="str">
        <f>Hepsi!E4421</f>
        <v>SAĞ FAR TEMİZLEME KAPAĞI</v>
      </c>
      <c r="E274" s="34" t="str">
        <f>Hepsi!G4421</f>
        <v>LA 444-S</v>
      </c>
      <c r="F274" s="34" t="str">
        <f>Hepsi!L4421</f>
        <v>KURYE</v>
      </c>
      <c r="G274" s="34" t="str">
        <f>Hepsi!H4421</f>
        <v>HASAN DEMİRBİLEK</v>
      </c>
    </row>
    <row r="275" spans="1:8" ht="16.5" thickTop="1" thickBot="1" x14ac:dyDescent="0.3">
      <c r="A275" s="121">
        <f>Hepsi!A4422</f>
        <v>4421</v>
      </c>
      <c r="B275" s="34" t="str">
        <f>Hepsi!D4422</f>
        <v>A1777302302V</v>
      </c>
      <c r="C275" s="121">
        <f>Hepsi!F4422</f>
        <v>1</v>
      </c>
      <c r="D275" s="34" t="str">
        <f>Hepsi!E4422</f>
        <v>KAPI KİLİT</v>
      </c>
      <c r="E275" s="34" t="str">
        <f>Hepsi!G4422</f>
        <v>YA 924-S</v>
      </c>
      <c r="F275" s="34" t="str">
        <f>Hepsi!L4422</f>
        <v>KURYE</v>
      </c>
      <c r="G275" s="34" t="str">
        <f>Hepsi!H4422</f>
        <v xml:space="preserve">AKİF ALİ </v>
      </c>
    </row>
    <row r="276" spans="1:8" ht="16.5" thickTop="1" thickBot="1" x14ac:dyDescent="0.3">
      <c r="A276" s="122">
        <f>Hepsi!A4423</f>
        <v>4422</v>
      </c>
      <c r="B276" s="123" t="str">
        <f>Hepsi!D4423</f>
        <v>A1568850925V</v>
      </c>
      <c r="C276" s="122">
        <f>Hepsi!F4423</f>
        <v>1</v>
      </c>
      <c r="D276" s="123" t="str">
        <f>Hepsi!E4423</f>
        <v>ARKA TAMPON ALT KAPLAMA</v>
      </c>
      <c r="E276" s="123" t="str">
        <f>Hepsi!G4423</f>
        <v>SC 689-S</v>
      </c>
      <c r="F276" s="123" t="str">
        <f>Hepsi!L4423</f>
        <v>KURYE</v>
      </c>
      <c r="G276" s="123" t="str">
        <f>Hepsi!H4423</f>
        <v>VELİ TOPAL</v>
      </c>
      <c r="H276" s="37">
        <v>45472</v>
      </c>
    </row>
    <row r="277" spans="1:8" ht="16.5" thickTop="1" thickBot="1" x14ac:dyDescent="0.3">
      <c r="A277" s="121">
        <f>Hepsi!A4424</f>
        <v>4423</v>
      </c>
      <c r="B277" s="34" t="str">
        <f>Hepsi!D4424</f>
        <v>A2474210312/07S</v>
      </c>
      <c r="C277" s="121">
        <f>Hepsi!F4424</f>
        <v>2</v>
      </c>
      <c r="D277" s="34" t="str">
        <f>Hepsi!E4424</f>
        <v>ÖN FREN DİSKİ</v>
      </c>
      <c r="E277" s="34" t="str">
        <f>Hepsi!G4424</f>
        <v>STOK</v>
      </c>
      <c r="F277" s="34" t="str">
        <f>Hepsi!L4424</f>
        <v>KURYE</v>
      </c>
      <c r="G277" s="34" t="str">
        <f>Hepsi!H4424</f>
        <v>0</v>
      </c>
    </row>
    <row r="278" spans="1:8" ht="16.5" thickTop="1" thickBot="1" x14ac:dyDescent="0.3">
      <c r="A278" s="121">
        <f>Hepsi!A4425</f>
        <v>4424</v>
      </c>
      <c r="B278" s="34" t="str">
        <f>Hepsi!D4425</f>
        <v>A0004205103S</v>
      </c>
      <c r="C278" s="121">
        <f>Hepsi!F4425</f>
        <v>5</v>
      </c>
      <c r="D278" s="34" t="str">
        <f>Hepsi!E4425</f>
        <v>ÖN FREN BALATA</v>
      </c>
      <c r="E278" s="34" t="str">
        <f>Hepsi!G4425</f>
        <v>STOK</v>
      </c>
      <c r="F278" s="34" t="str">
        <f>Hepsi!L4425</f>
        <v>KURYE</v>
      </c>
      <c r="G278" s="34">
        <f>Hepsi!H4425</f>
        <v>0</v>
      </c>
    </row>
    <row r="279" spans="1:8" ht="16.5" thickTop="1" thickBot="1" x14ac:dyDescent="0.3">
      <c r="A279" s="121">
        <f>Hepsi!A4426</f>
        <v>4425</v>
      </c>
      <c r="B279" s="34" t="str">
        <f>Hepsi!D4426</f>
        <v>A2110000283S</v>
      </c>
      <c r="C279" s="121">
        <f>Hepsi!F4426</f>
        <v>6</v>
      </c>
      <c r="D279" s="34" t="str">
        <f>Hepsi!E4426</f>
        <v>KLİMA MÜŞÜRÜ</v>
      </c>
      <c r="E279" s="34" t="str">
        <f>Hepsi!G4426</f>
        <v>STOK</v>
      </c>
      <c r="F279" s="34" t="str">
        <f>Hepsi!L4426</f>
        <v>KURYE</v>
      </c>
      <c r="G279" s="34">
        <f>Hepsi!H4426</f>
        <v>0</v>
      </c>
    </row>
    <row r="280" spans="1:8" ht="16.5" thickTop="1" thickBot="1" x14ac:dyDescent="0.3">
      <c r="A280" s="121">
        <f>Hepsi!A4427</f>
        <v>4426</v>
      </c>
      <c r="B280" s="34" t="str">
        <f>Hepsi!D4427</f>
        <v>A0008207703S</v>
      </c>
      <c r="C280" s="121">
        <f>Hepsi!F4427</f>
        <v>2</v>
      </c>
      <c r="D280" s="34" t="str">
        <f>Hepsi!E4427</f>
        <v>BENZİN DEPO KİLİT MOTORU</v>
      </c>
      <c r="E280" s="34" t="str">
        <f>Hepsi!G4427</f>
        <v>STOK</v>
      </c>
      <c r="F280" s="34" t="str">
        <f>Hepsi!L4427</f>
        <v>KURYE</v>
      </c>
      <c r="G280" s="34">
        <f>Hepsi!H4427</f>
        <v>0</v>
      </c>
    </row>
    <row r="281" spans="1:8" ht="16.5" thickTop="1" thickBot="1" x14ac:dyDescent="0.3">
      <c r="A281" s="121">
        <f>Hepsi!A4428</f>
        <v>4427</v>
      </c>
      <c r="B281" s="34" t="str">
        <f>Hepsi!D4428</f>
        <v>A6540920100S</v>
      </c>
      <c r="C281" s="121">
        <f>Hepsi!F4428</f>
        <v>10</v>
      </c>
      <c r="D281" s="34" t="str">
        <f>Hepsi!E4428</f>
        <v>MAZOT FİLTER</v>
      </c>
      <c r="E281" s="34" t="str">
        <f>Hepsi!G4428</f>
        <v>STOK</v>
      </c>
      <c r="F281" s="34" t="str">
        <f>Hepsi!L4428</f>
        <v>KURYE</v>
      </c>
      <c r="G281" s="34">
        <f>Hepsi!H4428</f>
        <v>0</v>
      </c>
    </row>
    <row r="282" spans="1:8" ht="16.5" thickTop="1" thickBot="1" x14ac:dyDescent="0.3">
      <c r="A282" s="121">
        <f>Hepsi!A4429</f>
        <v>4428</v>
      </c>
      <c r="B282" s="34" t="str">
        <f>Hepsi!D4429</f>
        <v>A0089977190V</v>
      </c>
      <c r="C282" s="121">
        <f>Hepsi!F4429</f>
        <v>1</v>
      </c>
      <c r="D282" s="34" t="str">
        <f>Hepsi!E4429</f>
        <v>AKS KÖRÜK KELEPESİ ÖN</v>
      </c>
      <c r="E282" s="34" t="str">
        <f>Hepsi!G4429</f>
        <v>SH 015</v>
      </c>
      <c r="F282" s="34" t="str">
        <f>Hepsi!L4429</f>
        <v>KURYE</v>
      </c>
      <c r="G282" s="34" t="str">
        <f>Hepsi!H4429</f>
        <v>ALANUR KOÇ</v>
      </c>
    </row>
    <row r="283" spans="1:8" ht="16.5" thickTop="1" thickBot="1" x14ac:dyDescent="0.3">
      <c r="A283" s="121">
        <f>Hepsi!A4430</f>
        <v>4429</v>
      </c>
      <c r="B283" s="34" t="str">
        <f>Hepsi!D4430</f>
        <v>A0029901303V</v>
      </c>
      <c r="C283" s="121">
        <f>Hepsi!F4430</f>
        <v>1</v>
      </c>
      <c r="D283" s="34" t="str">
        <f>Hepsi!E4430</f>
        <v>AKS MİLİ FLANŞI</v>
      </c>
      <c r="E283" s="34" t="str">
        <f>Hepsi!G4430</f>
        <v>SH 015</v>
      </c>
      <c r="F283" s="34" t="str">
        <f>Hepsi!L4430</f>
        <v>KURYE</v>
      </c>
      <c r="G283" s="34" t="str">
        <f>Hepsi!H4430</f>
        <v>ALANUR KOÇ</v>
      </c>
    </row>
    <row r="284" spans="1:8" ht="16.5" thickTop="1" thickBot="1" x14ac:dyDescent="0.3">
      <c r="A284" s="121">
        <f>Hepsi!A4431</f>
        <v>4430</v>
      </c>
      <c r="B284" s="34" t="str">
        <f>Hepsi!D4431</f>
        <v>A0069940940V</v>
      </c>
      <c r="C284" s="121">
        <f>Hepsi!F4431</f>
        <v>1</v>
      </c>
      <c r="D284" s="34" t="str">
        <f>Hepsi!E4431</f>
        <v>YAYLI SEKMAN</v>
      </c>
      <c r="E284" s="34" t="str">
        <f>Hepsi!G4431</f>
        <v>SH 015</v>
      </c>
      <c r="F284" s="34" t="str">
        <f>Hepsi!L4431</f>
        <v>KURYE</v>
      </c>
      <c r="G284" s="34" t="str">
        <f>Hepsi!H4431</f>
        <v>ALANUR KOÇ</v>
      </c>
    </row>
    <row r="285" spans="1:8" ht="16.5" thickTop="1" thickBot="1" x14ac:dyDescent="0.3">
      <c r="A285" s="121">
        <f>Hepsi!A4432</f>
        <v>4431</v>
      </c>
      <c r="B285" s="34" t="str">
        <f>Hepsi!D4432</f>
        <v>A0029894751/13V</v>
      </c>
      <c r="C285" s="121">
        <f>Hepsi!F4432</f>
        <v>1</v>
      </c>
      <c r="D285" s="34" t="str">
        <f>Hepsi!E4432</f>
        <v>AKS KÖRÜK YAĞI</v>
      </c>
      <c r="E285" s="34" t="str">
        <f>Hepsi!G4432</f>
        <v>SH 015</v>
      </c>
      <c r="F285" s="34" t="str">
        <f>Hepsi!L4432</f>
        <v>KURYE</v>
      </c>
      <c r="G285" s="34" t="str">
        <f>Hepsi!H4432</f>
        <v>ALANUR KOÇ</v>
      </c>
    </row>
    <row r="286" spans="1:8" ht="16.5" thickTop="1" thickBot="1" x14ac:dyDescent="0.3">
      <c r="A286" s="121">
        <f>Hepsi!A4433</f>
        <v>4432</v>
      </c>
      <c r="B286" s="34" t="str">
        <f>Hepsi!D4433</f>
        <v>A0019952435V</v>
      </c>
      <c r="C286" s="121">
        <f>Hepsi!F4433</f>
        <v>1</v>
      </c>
      <c r="D286" s="34" t="str">
        <f>Hepsi!E4433</f>
        <v>AKS KÖRÜK  KELEPÇE</v>
      </c>
      <c r="E286" s="34" t="str">
        <f>Hepsi!G4433</f>
        <v>SH 015</v>
      </c>
      <c r="F286" s="34" t="str">
        <f>Hepsi!L4433</f>
        <v>KURYE</v>
      </c>
      <c r="G286" s="34" t="str">
        <f>Hepsi!H4433</f>
        <v>ALANUR KOÇ</v>
      </c>
    </row>
    <row r="287" spans="1:8" ht="16.5" thickTop="1" thickBot="1" x14ac:dyDescent="0.3">
      <c r="A287" s="121">
        <f>Hepsi!A4434</f>
        <v>4433</v>
      </c>
      <c r="B287" s="34" t="str">
        <f>Hepsi!D4434</f>
        <v>A2125013725S</v>
      </c>
      <c r="C287" s="121">
        <f>Hepsi!F4434</f>
        <v>3</v>
      </c>
      <c r="D287" s="34" t="str">
        <f>Hepsi!E4434</f>
        <v>RADYATÖR SU BİDON HORTUMU</v>
      </c>
      <c r="E287" s="34" t="str">
        <f>Hepsi!G4434</f>
        <v>STOK</v>
      </c>
      <c r="F287" s="34" t="str">
        <f>Hepsi!L4434</f>
        <v>KURYE</v>
      </c>
      <c r="G287" s="34">
        <f>Hepsi!H4434</f>
        <v>0</v>
      </c>
    </row>
    <row r="288" spans="1:8" ht="16.5" thickTop="1" thickBot="1" x14ac:dyDescent="0.3">
      <c r="A288" s="121">
        <f>Hepsi!A4435</f>
        <v>4434</v>
      </c>
      <c r="B288" s="34" t="str">
        <f>Hepsi!D4435</f>
        <v>A1768200277/65S</v>
      </c>
      <c r="C288" s="121">
        <f>Hepsi!F4435</f>
        <v>1</v>
      </c>
      <c r="D288" s="34" t="str">
        <f>Hepsi!E4435</f>
        <v>SAĞ LAMBA DUYU</v>
      </c>
      <c r="E288" s="34" t="str">
        <f>Hepsi!G4435</f>
        <v>STOK</v>
      </c>
      <c r="F288" s="34" t="str">
        <f>Hepsi!L4435</f>
        <v>KURYE</v>
      </c>
      <c r="G288" s="34">
        <f>Hepsi!H4435</f>
        <v>0</v>
      </c>
    </row>
    <row r="289" spans="1:7" ht="16.5" thickTop="1" thickBot="1" x14ac:dyDescent="0.3">
      <c r="A289" s="121">
        <f>Hepsi!A4436</f>
        <v>4435</v>
      </c>
      <c r="B289" s="34" t="str">
        <f>Hepsi!D4436</f>
        <v>A6398300516</v>
      </c>
      <c r="C289" s="121" t="str">
        <f>Hepsi!F4436</f>
        <v>X</v>
      </c>
      <c r="D289" s="34" t="str">
        <f>Hepsi!E4436</f>
        <v>KLİMA BORUSU</v>
      </c>
      <c r="E289" s="34" t="str">
        <f>Hepsi!G4436</f>
        <v>STOK</v>
      </c>
      <c r="F289" s="34" t="str">
        <f>Hepsi!L4436</f>
        <v>KURYE</v>
      </c>
      <c r="G289" s="34">
        <f>Hepsi!H4436</f>
        <v>0</v>
      </c>
    </row>
    <row r="290" spans="1:7" ht="16.5" thickTop="1" thickBot="1" x14ac:dyDescent="0.3">
      <c r="A290" s="121">
        <f>Hepsi!A4437</f>
        <v>4436</v>
      </c>
      <c r="B290" s="34" t="str">
        <f>Hepsi!D4437</f>
        <v>A0997504600V</v>
      </c>
      <c r="C290" s="121">
        <f>Hepsi!F4437</f>
        <v>1</v>
      </c>
      <c r="D290" s="34" t="str">
        <f>Hepsi!E4437</f>
        <v xml:space="preserve"> KİLİT AÇMA TUTAMAĞIKAMERA</v>
      </c>
      <c r="E290" s="34" t="str">
        <f>Hepsi!G4437</f>
        <v>UK 210</v>
      </c>
      <c r="F290" s="34" t="str">
        <f>Hepsi!L4437</f>
        <v>KURYE</v>
      </c>
      <c r="G290" s="34" t="str">
        <f>Hepsi!H4437</f>
        <v>JULİAN MUSHNİKOVA</v>
      </c>
    </row>
    <row r="291" spans="1:7" ht="16.5" thickTop="1" thickBot="1" x14ac:dyDescent="0.3">
      <c r="A291" s="121">
        <f>Hepsi!A4438</f>
        <v>4437</v>
      </c>
      <c r="B291" s="34" t="str">
        <f>Hepsi!D4438</f>
        <v>A0009058011/64V</v>
      </c>
      <c r="C291" s="121">
        <f>Hepsi!F4438</f>
        <v>1</v>
      </c>
      <c r="D291" s="34" t="str">
        <f>Hepsi!E4438</f>
        <v>NOX SENSÖRÜ</v>
      </c>
      <c r="E291" s="34" t="str">
        <f>Hepsi!G4438</f>
        <v>PD 003</v>
      </c>
      <c r="F291" s="34" t="str">
        <f>Hepsi!L4438</f>
        <v>KURYE</v>
      </c>
      <c r="G291" s="34" t="str">
        <f>Hepsi!H4438</f>
        <v>OSCAR LTD</v>
      </c>
    </row>
    <row r="292" spans="1:7" ht="16.5" thickTop="1" thickBot="1" x14ac:dyDescent="0.3">
      <c r="A292" s="121">
        <f>Hepsi!A4439</f>
        <v>4438</v>
      </c>
      <c r="B292" s="34" t="str">
        <f>Hepsi!D4439</f>
        <v>A4634705900V</v>
      </c>
      <c r="C292" s="121">
        <f>Hepsi!F4439</f>
        <v>1</v>
      </c>
      <c r="D292" s="34" t="str">
        <f>Hepsi!E4439</f>
        <v>BENZİN POMPASI</v>
      </c>
      <c r="E292" s="34" t="str">
        <f>Hepsi!G4439</f>
        <v>VS 063</v>
      </c>
      <c r="F292" s="34" t="str">
        <f>Hepsi!L4439</f>
        <v>KURYE</v>
      </c>
      <c r="G292" s="34" t="str">
        <f>Hepsi!H4439</f>
        <v>CEM KANİOĞLULARI</v>
      </c>
    </row>
    <row r="293" spans="1:7" ht="16.5" thickTop="1" thickBot="1" x14ac:dyDescent="0.3">
      <c r="A293" s="121">
        <f>Hepsi!A4440</f>
        <v>4439</v>
      </c>
      <c r="B293" s="34" t="str">
        <f>Hepsi!D4440</f>
        <v>A0259971845V</v>
      </c>
      <c r="C293" s="121">
        <f>Hepsi!F4440</f>
        <v>1</v>
      </c>
      <c r="D293" s="34" t="str">
        <f>Hepsi!E4440</f>
        <v>ORİNĞ</v>
      </c>
      <c r="E293" s="34" t="str">
        <f>Hepsi!G4440</f>
        <v>VS 063</v>
      </c>
      <c r="F293" s="34" t="str">
        <f>Hepsi!L4440</f>
        <v>KURYE</v>
      </c>
      <c r="G293" s="34" t="str">
        <f>Hepsi!H4440</f>
        <v>CEM KANİOĞLULARI</v>
      </c>
    </row>
    <row r="294" spans="1:7" ht="16.5" thickTop="1" thickBot="1" x14ac:dyDescent="0.3">
      <c r="A294" s="121">
        <f>Hepsi!A4441</f>
        <v>4440</v>
      </c>
      <c r="B294" s="34" t="str">
        <f>Hepsi!D4441</f>
        <v>A2049054305V</v>
      </c>
      <c r="C294" s="121">
        <f>Hepsi!F4441</f>
        <v>1</v>
      </c>
      <c r="D294" s="34" t="str">
        <f>Hepsi!E4441</f>
        <v>ABS SENSÖRÜ SAĞ</v>
      </c>
      <c r="E294" s="34" t="str">
        <f>Hepsi!G4441</f>
        <v>LP 676</v>
      </c>
      <c r="F294" s="34" t="str">
        <f>Hepsi!L4441</f>
        <v>KURYE</v>
      </c>
      <c r="G294" s="34" t="str">
        <f>Hepsi!H4441</f>
        <v>ERŞAN ERYAŞAR</v>
      </c>
    </row>
    <row r="295" spans="1:7" ht="16.5" thickTop="1" thickBot="1" x14ac:dyDescent="0.3">
      <c r="A295" s="121">
        <f>Hepsi!A4442</f>
        <v>4441</v>
      </c>
      <c r="B295" s="34" t="str">
        <f>Hepsi!D4442</f>
        <v>A2710941482S</v>
      </c>
      <c r="C295" s="121">
        <f>Hepsi!F4442</f>
        <v>3</v>
      </c>
      <c r="D295" s="34" t="str">
        <f>Hepsi!E4442</f>
        <v>AKERDİON HORTUM</v>
      </c>
      <c r="E295" s="34" t="str">
        <f>Hepsi!G4442</f>
        <v>STOK</v>
      </c>
      <c r="F295" s="34" t="str">
        <f>Hepsi!L4442</f>
        <v>KURYE</v>
      </c>
      <c r="G295" s="34">
        <f>Hepsi!H4442</f>
        <v>0</v>
      </c>
    </row>
    <row r="296" spans="1:7" ht="16.5" thickTop="1" thickBot="1" x14ac:dyDescent="0.3">
      <c r="A296" s="121">
        <f>Hepsi!A4443</f>
        <v>4442</v>
      </c>
      <c r="B296" s="34" t="str">
        <f>Hepsi!D4443</f>
        <v>A0091535128S</v>
      </c>
      <c r="C296" s="121">
        <f>Hepsi!F4443</f>
        <v>1</v>
      </c>
      <c r="D296" s="34" t="str">
        <f>Hepsi!E4443</f>
        <v>BASINÇ SENSÖRÜ</v>
      </c>
      <c r="E296" s="34" t="str">
        <f>Hepsi!G4443</f>
        <v>STOK</v>
      </c>
      <c r="F296" s="34" t="str">
        <f>Hepsi!L4443</f>
        <v>KURYE</v>
      </c>
      <c r="G296" s="34">
        <f>Hepsi!H4443</f>
        <v>0</v>
      </c>
    </row>
    <row r="297" spans="1:7" ht="16.5" thickTop="1" thickBot="1" x14ac:dyDescent="0.3">
      <c r="A297" s="121">
        <f>Hepsi!A4444</f>
        <v>4443</v>
      </c>
      <c r="B297" s="34" t="str">
        <f>Hepsi!D4444</f>
        <v>A1669971759S</v>
      </c>
      <c r="C297" s="121">
        <f>Hepsi!F4444</f>
        <v>2</v>
      </c>
      <c r="D297" s="34" t="str">
        <f>Hepsi!E4444</f>
        <v>SU LEMOSU</v>
      </c>
      <c r="E297" s="34" t="str">
        <f>Hepsi!G4444</f>
        <v>STOK</v>
      </c>
      <c r="F297" s="34" t="str">
        <f>Hepsi!L4444</f>
        <v>KURYE</v>
      </c>
      <c r="G297" s="34">
        <f>Hepsi!H4444</f>
        <v>0</v>
      </c>
    </row>
    <row r="298" spans="1:7" ht="16.5" thickTop="1" thickBot="1" x14ac:dyDescent="0.3">
      <c r="A298" s="121">
        <f>Hepsi!A4445</f>
        <v>4444</v>
      </c>
      <c r="B298" s="34" t="str">
        <f>Hepsi!D4445</f>
        <v>A6512030300S</v>
      </c>
      <c r="C298" s="121">
        <f>Hepsi!F4445</f>
        <v>1</v>
      </c>
      <c r="D298" s="34" t="str">
        <f>Hepsi!E4445</f>
        <v>SU HORTUMU</v>
      </c>
      <c r="E298" s="34" t="str">
        <f>Hepsi!G4445</f>
        <v>STOK</v>
      </c>
      <c r="F298" s="34" t="str">
        <f>Hepsi!L4445</f>
        <v>KURYE</v>
      </c>
      <c r="G298" s="34">
        <f>Hepsi!H4445</f>
        <v>0</v>
      </c>
    </row>
    <row r="299" spans="1:7" ht="16.5" thickTop="1" thickBot="1" x14ac:dyDescent="0.3">
      <c r="A299" s="121">
        <f>Hepsi!A4446</f>
        <v>4445</v>
      </c>
      <c r="B299" s="34" t="str">
        <f>Hepsi!D4446</f>
        <v>A0009051612V</v>
      </c>
      <c r="C299" s="121">
        <f>Hepsi!F4446</f>
        <v>1</v>
      </c>
      <c r="D299" s="34" t="str">
        <f>Hepsi!E4446</f>
        <v>NOX SENSÖRÜ ÖNCESİ</v>
      </c>
      <c r="E299" s="34" t="str">
        <f>Hepsi!G4446</f>
        <v>RS 445</v>
      </c>
      <c r="F299" s="34" t="str">
        <f>Hepsi!L4446</f>
        <v>KURYE</v>
      </c>
      <c r="G299" s="34" t="str">
        <f>Hepsi!H4446</f>
        <v>YILMAZ EĞİTMEN</v>
      </c>
    </row>
    <row r="300" spans="1:7" ht="16.5" thickTop="1" thickBot="1" x14ac:dyDescent="0.3">
      <c r="A300" s="121">
        <f>Hepsi!A4447</f>
        <v>4446</v>
      </c>
      <c r="B300" s="34" t="str">
        <f>Hepsi!D4447</f>
        <v>A1664710775V</v>
      </c>
      <c r="C300" s="121">
        <f>Hepsi!F4447</f>
        <v>1</v>
      </c>
      <c r="D300" s="34" t="str">
        <f>Hepsi!E4447</f>
        <v>ADBLUE POMPASI</v>
      </c>
      <c r="E300" s="34" t="str">
        <f>Hepsi!G4447</f>
        <v>NF 099</v>
      </c>
      <c r="F300" s="34" t="str">
        <f>Hepsi!L4447</f>
        <v>KURYE</v>
      </c>
      <c r="G300" s="34" t="str">
        <f>Hepsi!H4447</f>
        <v>ŞERİFE ADANIR</v>
      </c>
    </row>
    <row r="301" spans="1:7" ht="16.5" thickTop="1" thickBot="1" x14ac:dyDescent="0.3">
      <c r="A301" s="121">
        <f>Hepsi!A4448</f>
        <v>4447</v>
      </c>
      <c r="B301" s="34" t="str">
        <f>Hepsi!D4448</f>
        <v>A2711410783S</v>
      </c>
      <c r="C301" s="121">
        <f>Hepsi!F4448</f>
        <v>2</v>
      </c>
      <c r="D301" s="34" t="str">
        <f>Hepsi!E4448</f>
        <v>HAVA HORTUMU</v>
      </c>
      <c r="E301" s="34" t="str">
        <f>Hepsi!G4448</f>
        <v>STOK</v>
      </c>
      <c r="F301" s="34" t="str">
        <f>Hepsi!L4448</f>
        <v>KURYE</v>
      </c>
      <c r="G301" s="34">
        <f>Hepsi!H4448</f>
        <v>0</v>
      </c>
    </row>
    <row r="302" spans="1:7" ht="16.5" thickTop="1" thickBot="1" x14ac:dyDescent="0.3">
      <c r="A302" s="121">
        <f>Hepsi!A4449</f>
        <v>4448</v>
      </c>
      <c r="B302" s="34" t="str">
        <f>Hepsi!D4449</f>
        <v>A6510910060S</v>
      </c>
      <c r="C302" s="121">
        <f>Hepsi!F4449</f>
        <v>2</v>
      </c>
      <c r="D302" s="34" t="str">
        <f>Hepsi!E4449</f>
        <v>CONTA</v>
      </c>
      <c r="E302" s="34" t="str">
        <f>Hepsi!G4449</f>
        <v>STOK</v>
      </c>
      <c r="F302" s="34" t="str">
        <f>Hepsi!L4449</f>
        <v>KURYE</v>
      </c>
      <c r="G302" s="34">
        <f>Hepsi!H4449</f>
        <v>0</v>
      </c>
    </row>
    <row r="303" spans="1:7" ht="16.5" thickTop="1" thickBot="1" x14ac:dyDescent="0.3">
      <c r="A303" s="121">
        <f>Hepsi!A4450</f>
        <v>4449</v>
      </c>
      <c r="B303" s="34" t="str">
        <f>Hepsi!D4450</f>
        <v>A6071840225S</v>
      </c>
      <c r="C303" s="121">
        <f>Hepsi!F4450</f>
        <v>5</v>
      </c>
      <c r="D303" s="34" t="str">
        <f>Hepsi!E4450</f>
        <v>YAĞ FİLTER</v>
      </c>
      <c r="E303" s="34" t="str">
        <f>Hepsi!G4450</f>
        <v>STOK</v>
      </c>
      <c r="F303" s="34" t="str">
        <f>Hepsi!L4450</f>
        <v>KURYE</v>
      </c>
      <c r="G303" s="34">
        <f>Hepsi!H4450</f>
        <v>0</v>
      </c>
    </row>
    <row r="304" spans="1:7" ht="16.5" thickTop="1" thickBot="1" x14ac:dyDescent="0.3">
      <c r="A304" s="121">
        <f>Hepsi!A4451</f>
        <v>4450</v>
      </c>
      <c r="B304" s="34" t="str">
        <f>Hepsi!D4451</f>
        <v>A2224002200/9040S</v>
      </c>
      <c r="C304" s="121">
        <f>Hepsi!F4451</f>
        <v>4</v>
      </c>
      <c r="D304" s="34" t="str">
        <f>Hepsi!E4451</f>
        <v>JANT  GÖBEĞİ</v>
      </c>
      <c r="E304" s="34" t="str">
        <f>Hepsi!G4451</f>
        <v>STOK</v>
      </c>
      <c r="F304" s="34" t="str">
        <f>Hepsi!L4451</f>
        <v>KURYE</v>
      </c>
      <c r="G304" s="34">
        <f>Hepsi!H4451</f>
        <v>0</v>
      </c>
    </row>
    <row r="305" spans="1:7" ht="16.5" thickTop="1" thickBot="1" x14ac:dyDescent="0.3">
      <c r="A305" s="121">
        <f>Hepsi!A4452</f>
        <v>4451</v>
      </c>
      <c r="B305" s="34" t="str">
        <f>Hepsi!D4452</f>
        <v>A0004200205S</v>
      </c>
      <c r="C305" s="121">
        <f>Hepsi!F4452</f>
        <v>3</v>
      </c>
      <c r="D305" s="34" t="str">
        <f>Hepsi!E4452</f>
        <v>ARKA BALATA</v>
      </c>
      <c r="E305" s="34" t="str">
        <f>Hepsi!G4452</f>
        <v>STOK</v>
      </c>
      <c r="F305" s="34" t="str">
        <f>Hepsi!L4452</f>
        <v>KURYE</v>
      </c>
      <c r="G305" s="34">
        <f>Hepsi!H4452</f>
        <v>0</v>
      </c>
    </row>
    <row r="306" spans="1:7" ht="16.5" thickTop="1" thickBot="1" x14ac:dyDescent="0.3">
      <c r="A306" s="121">
        <f>Hepsi!A4453</f>
        <v>4452</v>
      </c>
      <c r="B306" s="34" t="str">
        <f>Hepsi!D4453</f>
        <v>A2829931200S</v>
      </c>
      <c r="C306" s="121">
        <f>Hepsi!F4453</f>
        <v>1</v>
      </c>
      <c r="D306" s="34" t="str">
        <f>Hepsi!E4453</f>
        <v>MOTOR KAYIŞI</v>
      </c>
      <c r="E306" s="34" t="str">
        <f>Hepsi!G4453</f>
        <v>STOK</v>
      </c>
      <c r="F306" s="34" t="str">
        <f>Hepsi!L4453</f>
        <v>KURYE</v>
      </c>
      <c r="G306" s="34">
        <f>Hepsi!H4453</f>
        <v>0</v>
      </c>
    </row>
    <row r="307" spans="1:7" ht="16.5" thickTop="1" thickBot="1" x14ac:dyDescent="0.3">
      <c r="A307" s="121">
        <f>Hepsi!A4454</f>
        <v>4453</v>
      </c>
      <c r="B307" s="34" t="str">
        <f>Hepsi!D4454</f>
        <v>A0004209604S</v>
      </c>
      <c r="C307" s="121">
        <f>Hepsi!F4454</f>
        <v>1</v>
      </c>
      <c r="D307" s="34" t="str">
        <f>Hepsi!E4454</f>
        <v>ARKA BALATA</v>
      </c>
      <c r="E307" s="34" t="str">
        <f>Hepsi!G4454</f>
        <v>STOK</v>
      </c>
      <c r="F307" s="34" t="str">
        <f>Hepsi!L4454</f>
        <v>KURYE</v>
      </c>
      <c r="G307" s="34">
        <f>Hepsi!H4454</f>
        <v>0</v>
      </c>
    </row>
    <row r="308" spans="1:7" ht="16.5" thickTop="1" thickBot="1" x14ac:dyDescent="0.3">
      <c r="A308" s="121">
        <f>Hepsi!A4455</f>
        <v>4454</v>
      </c>
      <c r="B308" s="34" t="str">
        <f>Hepsi!D4455</f>
        <v>A0004218700S</v>
      </c>
      <c r="C308" s="121">
        <f>Hepsi!F4455</f>
        <v>2</v>
      </c>
      <c r="D308" s="34" t="str">
        <f>Hepsi!E4455</f>
        <v>ÖN FREN DİSKİ</v>
      </c>
      <c r="E308" s="34" t="str">
        <f>Hepsi!G4455</f>
        <v>STOK</v>
      </c>
      <c r="F308" s="34" t="str">
        <f>Hepsi!L4455</f>
        <v>KURYE</v>
      </c>
      <c r="G308" s="34">
        <f>Hepsi!H4455</f>
        <v>0</v>
      </c>
    </row>
    <row r="309" spans="1:7" ht="16.5" thickTop="1" thickBot="1" x14ac:dyDescent="0.3">
      <c r="A309" s="121">
        <f>Hepsi!A4456</f>
        <v>4455</v>
      </c>
      <c r="B309" s="34" t="str">
        <f>Hepsi!D4456</f>
        <v>A6511421380S</v>
      </c>
      <c r="C309" s="121">
        <f>Hepsi!F4456</f>
        <v>5</v>
      </c>
      <c r="D309" s="34" t="str">
        <f>Hepsi!E4456</f>
        <v>CONTA</v>
      </c>
      <c r="E309" s="34" t="str">
        <f>Hepsi!G4456</f>
        <v>STOK</v>
      </c>
      <c r="F309" s="34" t="str">
        <f>Hepsi!L4456</f>
        <v>KURYE</v>
      </c>
      <c r="G309" s="34">
        <f>Hepsi!H4456</f>
        <v>0</v>
      </c>
    </row>
    <row r="310" spans="1:7" ht="16.5" thickTop="1" thickBot="1" x14ac:dyDescent="0.3">
      <c r="A310" s="121">
        <f>Hepsi!A4457</f>
        <v>4456</v>
      </c>
      <c r="B310" s="34" t="str">
        <f>Hepsi!D4457</f>
        <v>A6511422380S</v>
      </c>
      <c r="C310" s="121">
        <f>Hepsi!F4457</f>
        <v>5</v>
      </c>
      <c r="D310" s="34" t="str">
        <f>Hepsi!E4457</f>
        <v>CONTA</v>
      </c>
      <c r="E310" s="34" t="str">
        <f>Hepsi!G4457</f>
        <v>STOK</v>
      </c>
      <c r="F310" s="34" t="str">
        <f>Hepsi!L4457</f>
        <v>KURYE</v>
      </c>
      <c r="G310" s="34">
        <f>Hepsi!H4457</f>
        <v>0</v>
      </c>
    </row>
    <row r="311" spans="1:7" ht="16.5" thickTop="1" thickBot="1" x14ac:dyDescent="0.3">
      <c r="A311" s="121">
        <f>Hepsi!A4458</f>
        <v>4457</v>
      </c>
      <c r="B311" s="34" t="str">
        <f>Hepsi!D4458</f>
        <v>A6540920000S</v>
      </c>
      <c r="C311" s="121">
        <f>Hepsi!F4458</f>
        <v>3</v>
      </c>
      <c r="D311" s="34" t="str">
        <f>Hepsi!E4458</f>
        <v>MAZOT FİLTER</v>
      </c>
      <c r="E311" s="34" t="str">
        <f>Hepsi!G4458</f>
        <v>STOK</v>
      </c>
      <c r="F311" s="34" t="str">
        <f>Hepsi!L4458</f>
        <v>KURYE</v>
      </c>
      <c r="G311" s="34">
        <f>Hepsi!H4458</f>
        <v>0</v>
      </c>
    </row>
    <row r="312" spans="1:7" ht="16.5" thickTop="1" thickBot="1" x14ac:dyDescent="0.3">
      <c r="A312" s="121">
        <f>Hepsi!A4459</f>
        <v>4458</v>
      </c>
      <c r="B312" s="34" t="str">
        <f>Hepsi!D4459</f>
        <v>A1672407700S</v>
      </c>
      <c r="C312" s="121">
        <f>Hepsi!F4459</f>
        <v>1</v>
      </c>
      <c r="D312" s="34" t="str">
        <f>Hepsi!E4459</f>
        <v>SOL ÖN MOTOR TAKOZU</v>
      </c>
      <c r="E312" s="34" t="str">
        <f>Hepsi!G4459</f>
        <v>STOK</v>
      </c>
      <c r="F312" s="34" t="str">
        <f>Hepsi!L4459</f>
        <v>KURYE</v>
      </c>
      <c r="G312" s="34">
        <f>Hepsi!H4459</f>
        <v>0</v>
      </c>
    </row>
    <row r="313" spans="1:7" ht="16.5" thickTop="1" thickBot="1" x14ac:dyDescent="0.3">
      <c r="A313" s="121">
        <f>Hepsi!A4460</f>
        <v>4459</v>
      </c>
      <c r="B313" s="34" t="str">
        <f>Hepsi!D4460</f>
        <v>A1672407600S</v>
      </c>
      <c r="C313" s="121">
        <f>Hepsi!F4460</f>
        <v>1</v>
      </c>
      <c r="D313" s="34" t="str">
        <f>Hepsi!E4460</f>
        <v>SAĞ ÖN MOTOR TAKOZU</v>
      </c>
      <c r="E313" s="34" t="str">
        <f>Hepsi!G4460</f>
        <v>STOK</v>
      </c>
      <c r="F313" s="34" t="str">
        <f>Hepsi!L4460</f>
        <v>KURYE</v>
      </c>
      <c r="G313" s="34">
        <f>Hepsi!H4460</f>
        <v>0</v>
      </c>
    </row>
    <row r="314" spans="1:7" ht="16.5" thickTop="1" thickBot="1" x14ac:dyDescent="0.3">
      <c r="A314" s="121">
        <f>Hepsi!A4461</f>
        <v>4460</v>
      </c>
      <c r="B314" s="34" t="str">
        <f>Hepsi!D4461</f>
        <v>A1672406200S</v>
      </c>
      <c r="C314" s="121">
        <f>Hepsi!F4461</f>
        <v>1</v>
      </c>
      <c r="D314" s="34" t="str">
        <f>Hepsi!E4461</f>
        <v>ŞANZUMAN TAKOZU</v>
      </c>
      <c r="E314" s="34" t="str">
        <f>Hepsi!G4461</f>
        <v>STOK</v>
      </c>
      <c r="F314" s="34" t="str">
        <f>Hepsi!L4461</f>
        <v>KURYE</v>
      </c>
      <c r="G314" s="34">
        <f>Hepsi!H4461</f>
        <v>0</v>
      </c>
    </row>
    <row r="315" spans="1:7" ht="16.5" thickTop="1" thickBot="1" x14ac:dyDescent="0.3">
      <c r="A315" s="121">
        <f>Hepsi!A4462</f>
        <v>4461</v>
      </c>
      <c r="B315" s="34" t="str">
        <f>Hepsi!D4462</f>
        <v>A0009933900S</v>
      </c>
      <c r="C315" s="121">
        <f>Hepsi!F4462</f>
        <v>2</v>
      </c>
      <c r="D315" s="34" t="str">
        <f>Hepsi!E4462</f>
        <v>MOTOR KAYIŞI</v>
      </c>
      <c r="E315" s="34" t="str">
        <f>Hepsi!G4462</f>
        <v>STOK</v>
      </c>
      <c r="F315" s="34" t="str">
        <f>Hepsi!L4462</f>
        <v>KURYE</v>
      </c>
      <c r="G315" s="34">
        <f>Hepsi!H4462</f>
        <v>0</v>
      </c>
    </row>
    <row r="316" spans="1:7" ht="16.5" thickTop="1" thickBot="1" x14ac:dyDescent="0.3">
      <c r="A316" s="121">
        <f>Hepsi!A4463</f>
        <v>4462</v>
      </c>
      <c r="B316" s="34" t="str">
        <f>Hepsi!D4463</f>
        <v>A1665000491S</v>
      </c>
      <c r="C316" s="121">
        <f>Hepsi!F4463</f>
        <v>1</v>
      </c>
      <c r="D316" s="34" t="str">
        <f>Hepsi!E4463</f>
        <v>RADYATÖR SU BİDON HORTUMU</v>
      </c>
      <c r="E316" s="34" t="str">
        <f>Hepsi!G4463</f>
        <v>STOK</v>
      </c>
      <c r="F316" s="34" t="str">
        <f>Hepsi!L4463</f>
        <v>KURYE</v>
      </c>
      <c r="G316" s="34">
        <f>Hepsi!H4463</f>
        <v>0</v>
      </c>
    </row>
    <row r="317" spans="1:7" ht="16.5" thickTop="1" thickBot="1" x14ac:dyDescent="0.3">
      <c r="A317" s="121">
        <f>Hepsi!A4464</f>
        <v>4463</v>
      </c>
      <c r="B317" s="34" t="str">
        <f>Hepsi!D4464</f>
        <v>A0009050800S</v>
      </c>
      <c r="C317" s="121">
        <f>Hepsi!F4464</f>
        <v>1</v>
      </c>
      <c r="D317" s="34" t="str">
        <f>Hepsi!E4464</f>
        <v>SICAKLIK SENSÖRÜ</v>
      </c>
      <c r="E317" s="34" t="str">
        <f>Hepsi!G4464</f>
        <v>STOK</v>
      </c>
      <c r="F317" s="34" t="str">
        <f>Hepsi!L4464</f>
        <v>KURYE</v>
      </c>
      <c r="G317" s="34">
        <f>Hepsi!H4464</f>
        <v>0</v>
      </c>
    </row>
    <row r="318" spans="1:7" ht="16.5" thickTop="1" thickBot="1" x14ac:dyDescent="0.3">
      <c r="A318" s="121">
        <f>Hepsi!A4465</f>
        <v>4464</v>
      </c>
      <c r="B318" s="34" t="str">
        <f>Hepsi!D4465</f>
        <v>A0041595803S</v>
      </c>
      <c r="C318" s="121">
        <f>Hepsi!F4465</f>
        <v>10</v>
      </c>
      <c r="D318" s="34" t="str">
        <f>Hepsi!E4465</f>
        <v>BUJİ</v>
      </c>
      <c r="E318" s="34" t="str">
        <f>Hepsi!G4465</f>
        <v>STOK</v>
      </c>
      <c r="F318" s="34" t="str">
        <f>Hepsi!L4465</f>
        <v>KURYE</v>
      </c>
      <c r="G318" s="34">
        <f>Hepsi!H4465</f>
        <v>0</v>
      </c>
    </row>
    <row r="319" spans="1:7" ht="16.5" thickTop="1" thickBot="1" x14ac:dyDescent="0.3">
      <c r="A319" s="121">
        <f>Hepsi!A4466</f>
        <v>4465</v>
      </c>
      <c r="B319" s="34" t="str">
        <f>Hepsi!D4466</f>
        <v>A2701590600S</v>
      </c>
      <c r="C319" s="121">
        <f>Hepsi!F4466</f>
        <v>20</v>
      </c>
      <c r="D319" s="34" t="str">
        <f>Hepsi!E4466</f>
        <v>BUJİ</v>
      </c>
      <c r="E319" s="34" t="str">
        <f>Hepsi!G4466</f>
        <v>STOK</v>
      </c>
      <c r="F319" s="34" t="str">
        <f>Hepsi!L4466</f>
        <v>KURYE</v>
      </c>
      <c r="G319" s="34">
        <f>Hepsi!H4466</f>
        <v>0</v>
      </c>
    </row>
    <row r="320" spans="1:7" ht="16.5" thickTop="1" thickBot="1" x14ac:dyDescent="0.3">
      <c r="A320" s="121">
        <f>Hepsi!A4467</f>
        <v>4466</v>
      </c>
      <c r="B320" s="34" t="str">
        <f>Hepsi!D4467</f>
        <v>A2710940304S</v>
      </c>
      <c r="C320" s="121">
        <f>Hepsi!F4467</f>
        <v>15</v>
      </c>
      <c r="D320" s="34" t="str">
        <f>Hepsi!E4467</f>
        <v>HAVA FİLTER</v>
      </c>
      <c r="E320" s="34" t="str">
        <f>Hepsi!G4467</f>
        <v>STOK</v>
      </c>
      <c r="F320" s="34" t="str">
        <f>Hepsi!L4467</f>
        <v>KURYE</v>
      </c>
      <c r="G320" s="34">
        <f>Hepsi!H4467</f>
        <v>0</v>
      </c>
    </row>
    <row r="321" spans="1:7" ht="16.5" thickTop="1" thickBot="1" x14ac:dyDescent="0.3">
      <c r="A321" s="121">
        <f>Hepsi!A4468</f>
        <v>4467</v>
      </c>
      <c r="B321" s="34" t="str">
        <f>Hepsi!D4468</f>
        <v>A2059058814/0041F</v>
      </c>
      <c r="C321" s="121">
        <f>Hepsi!F4468</f>
        <v>1</v>
      </c>
      <c r="D321" s="34" t="str">
        <f>Hepsi!E4468</f>
        <v>ANAHTAR</v>
      </c>
      <c r="E321" s="34" t="str">
        <f>Hepsi!G4468</f>
        <v>VF656</v>
      </c>
      <c r="F321" s="34" t="str">
        <f>Hepsi!L4468</f>
        <v>KURYE</v>
      </c>
      <c r="G321" s="34">
        <f>Hepsi!H4468</f>
        <v>0</v>
      </c>
    </row>
    <row r="322" spans="1:7" ht="16.5" thickTop="1" thickBot="1" x14ac:dyDescent="0.3">
      <c r="A322" s="121">
        <f>Hepsi!A4469</f>
        <v>4468</v>
      </c>
      <c r="B322" s="34" t="str">
        <f>Hepsi!D4469</f>
        <v>A2229057811/0041F</v>
      </c>
      <c r="C322" s="121">
        <f>Hepsi!F4469</f>
        <v>1</v>
      </c>
      <c r="D322" s="34" t="str">
        <f>Hepsi!E4469</f>
        <v>ANAHTAR</v>
      </c>
      <c r="E322" s="34" t="str">
        <f>Hepsi!G4469</f>
        <v>RV008</v>
      </c>
      <c r="F322" s="34" t="str">
        <f>Hepsi!L4469</f>
        <v>KURYE</v>
      </c>
      <c r="G322" s="34">
        <f>Hepsi!H4469</f>
        <v>0</v>
      </c>
    </row>
    <row r="323" spans="1:7" ht="16.5" thickTop="1" thickBot="1" x14ac:dyDescent="0.3">
      <c r="A323" s="121">
        <f>Hepsi!A4470</f>
        <v>4469</v>
      </c>
      <c r="B323" s="34" t="str">
        <f>Hepsi!D4470</f>
        <v>A2229058411/0041F</v>
      </c>
      <c r="C323" s="121">
        <f>Hepsi!F4470</f>
        <v>1</v>
      </c>
      <c r="D323" s="34" t="str">
        <f>Hepsi!E4470</f>
        <v>ANAHTAR</v>
      </c>
      <c r="E323" s="34" t="str">
        <f>Hepsi!G4470</f>
        <v>VD450-G</v>
      </c>
      <c r="F323" s="34" t="str">
        <f>Hepsi!L4470</f>
        <v>KURYE</v>
      </c>
      <c r="G323" s="34">
        <f>Hepsi!H4470</f>
        <v>0</v>
      </c>
    </row>
    <row r="324" spans="1:7" ht="16.5" thickTop="1" thickBot="1" x14ac:dyDescent="0.3">
      <c r="A324" s="121">
        <f>Hepsi!A4471</f>
        <v>4470</v>
      </c>
      <c r="B324" s="34" t="str">
        <f>Hepsi!D4471</f>
        <v>A0997504600V</v>
      </c>
      <c r="C324" s="121">
        <f>Hepsi!F4471</f>
        <v>1</v>
      </c>
      <c r="D324" s="34" t="str">
        <f>Hepsi!E4471</f>
        <v>KİLİT AÇMA TUTAMAĞI</v>
      </c>
      <c r="E324" s="34" t="str">
        <f>Hepsi!G4471</f>
        <v>UD 455</v>
      </c>
      <c r="F324" s="34" t="str">
        <f>Hepsi!L4471</f>
        <v>KURYE</v>
      </c>
      <c r="G324" s="34" t="str">
        <f>Hepsi!H4471</f>
        <v>MUSTAFA KEMAL ÖĞE</v>
      </c>
    </row>
    <row r="325" spans="1:7" ht="16.5" thickTop="1" thickBot="1" x14ac:dyDescent="0.3">
      <c r="A325" s="121">
        <f>Hepsi!A4472</f>
        <v>4471</v>
      </c>
      <c r="B325" s="34" t="str">
        <f>Hepsi!D4472</f>
        <v>A1679069502V</v>
      </c>
      <c r="C325" s="121">
        <f>Hepsi!F4472</f>
        <v>1</v>
      </c>
      <c r="D325" s="34" t="str">
        <f>Hepsi!E4472</f>
        <v>SOL PREJEKTÖR</v>
      </c>
      <c r="E325" s="34" t="str">
        <f>Hepsi!G4472</f>
        <v>YG 939</v>
      </c>
      <c r="F325" s="34" t="str">
        <f>Hepsi!L4472</f>
        <v>KURYE</v>
      </c>
      <c r="G325" s="34" t="str">
        <f>Hepsi!H4472</f>
        <v>BEYZA KARAÇAT</v>
      </c>
    </row>
    <row r="326" spans="1:7" ht="16.5" thickTop="1" thickBot="1" x14ac:dyDescent="0.3">
      <c r="A326" s="121">
        <f>Hepsi!A4473</f>
        <v>4472</v>
      </c>
      <c r="B326" s="34" t="str">
        <f>Hepsi!D4473</f>
        <v>A1679069602V</v>
      </c>
      <c r="C326" s="121">
        <f>Hepsi!F4473</f>
        <v>1</v>
      </c>
      <c r="D326" s="34" t="str">
        <f>Hepsi!E4473</f>
        <v>SAĞ PREJEKTÖR</v>
      </c>
      <c r="E326" s="34" t="str">
        <f>Hepsi!G4473</f>
        <v>YG 939</v>
      </c>
      <c r="F326" s="34" t="str">
        <f>Hepsi!L4473</f>
        <v>KURYE</v>
      </c>
      <c r="G326" s="34" t="str">
        <f>Hepsi!H4473</f>
        <v>BEYZA KARAÇAT</v>
      </c>
    </row>
    <row r="327" spans="1:7" ht="16.5" thickTop="1" thickBot="1" x14ac:dyDescent="0.3">
      <c r="A327" s="121">
        <f>Hepsi!A4474</f>
        <v>4473</v>
      </c>
      <c r="B327" s="34" t="str">
        <f>Hepsi!D4474</f>
        <v>A789340183380V</v>
      </c>
      <c r="C327" s="121">
        <f>Hepsi!F4474</f>
        <v>1</v>
      </c>
      <c r="D327" s="34" t="str">
        <f>Hepsi!E4474</f>
        <v>LITYUM IYON AKÜ</v>
      </c>
      <c r="E327" s="34" t="str">
        <f>Hepsi!G4474</f>
        <v>VM 113</v>
      </c>
      <c r="F327" s="34" t="str">
        <f>Hepsi!L4474</f>
        <v>KURYE</v>
      </c>
      <c r="G327" s="34" t="str">
        <f>Hepsi!H4474</f>
        <v>HAKAN ÇAMLIBEL</v>
      </c>
    </row>
    <row r="328" spans="1:7" ht="16.5" thickTop="1" thickBot="1" x14ac:dyDescent="0.3">
      <c r="A328" s="121">
        <f>Hepsi!A4475</f>
        <v>4474</v>
      </c>
      <c r="B328" s="34" t="str">
        <f>Hepsi!D4475</f>
        <v>A0949981200V</v>
      </c>
      <c r="C328" s="121">
        <f>Hepsi!F4475</f>
        <v>2</v>
      </c>
      <c r="D328" s="34" t="str">
        <f>Hepsi!E4475</f>
        <v>KİLİT TAPALAR</v>
      </c>
      <c r="E328" s="34" t="str">
        <f>Hepsi!G4475</f>
        <v>VM 113</v>
      </c>
      <c r="F328" s="34" t="str">
        <f>Hepsi!L4475</f>
        <v>KURYE</v>
      </c>
      <c r="G328" s="34" t="str">
        <f>Hepsi!H4475</f>
        <v>HAKAN ÇAMLIBEL</v>
      </c>
    </row>
    <row r="329" spans="1:7" ht="16.5" thickTop="1" thickBot="1" x14ac:dyDescent="0.3">
      <c r="A329" s="121">
        <f>Hepsi!A4476</f>
        <v>4475</v>
      </c>
      <c r="B329" s="34" t="str">
        <f>Hepsi!D4476</f>
        <v>A2138607001/9051V</v>
      </c>
      <c r="C329" s="121">
        <f>Hepsi!F4476</f>
        <v>1</v>
      </c>
      <c r="D329" s="34" t="str">
        <f>Hepsi!E4476</f>
        <v>SAĞ EMNİYET KEMER TOKASI</v>
      </c>
      <c r="E329" s="34" t="str">
        <f>Hepsi!G4476</f>
        <v>RP 440</v>
      </c>
      <c r="F329" s="34" t="str">
        <f>Hepsi!L4476</f>
        <v>KURYE</v>
      </c>
      <c r="G329" s="34" t="str">
        <f>Hepsi!H4476</f>
        <v>ÖZER YÜRÜKER</v>
      </c>
    </row>
    <row r="330" spans="1:7" ht="16.5" thickTop="1" thickBot="1" x14ac:dyDescent="0.3">
      <c r="A330" s="121">
        <f>Hepsi!A4477</f>
        <v>4476</v>
      </c>
      <c r="B330" s="34" t="str">
        <f>Hepsi!D4477</f>
        <v>A2700900382S</v>
      </c>
      <c r="C330" s="121">
        <f>Hepsi!F4477</f>
        <v>3</v>
      </c>
      <c r="D330" s="34" t="str">
        <f>Hepsi!E4477</f>
        <v>HAVA FİLİTRE HORTUMU</v>
      </c>
      <c r="E330" s="34" t="str">
        <f>Hepsi!G4477</f>
        <v>STOK</v>
      </c>
      <c r="F330" s="34" t="str">
        <f>Hepsi!L4477</f>
        <v>KURYE</v>
      </c>
      <c r="G330" s="34">
        <f>Hepsi!H4477</f>
        <v>0</v>
      </c>
    </row>
    <row r="331" spans="1:7" ht="16.5" thickTop="1" thickBot="1" x14ac:dyDescent="0.3">
      <c r="A331" s="121">
        <f>Hepsi!A4478</f>
        <v>4477</v>
      </c>
      <c r="B331" s="34" t="str">
        <f>Hepsi!D4478</f>
        <v>A0005061500S</v>
      </c>
      <c r="C331" s="121">
        <f>Hepsi!F4478</f>
        <v>1</v>
      </c>
      <c r="D331" s="34" t="str">
        <f>Hepsi!E4478</f>
        <v>AYAR VALFI</v>
      </c>
      <c r="E331" s="34" t="str">
        <f>Hepsi!G4478</f>
        <v>STOK</v>
      </c>
      <c r="F331" s="34" t="str">
        <f>Hepsi!L4478</f>
        <v>KURYE</v>
      </c>
      <c r="G331" s="34">
        <f>Hepsi!H4478</f>
        <v>0</v>
      </c>
    </row>
    <row r="332" spans="1:7" ht="16.5" thickTop="1" thickBot="1" x14ac:dyDescent="0.3">
      <c r="A332" s="121">
        <f>Hepsi!A4479</f>
        <v>4478</v>
      </c>
      <c r="B332" s="34" t="str">
        <f>Hepsi!D4479</f>
        <v>A6540500500S</v>
      </c>
      <c r="C332" s="121">
        <f>Hepsi!F4479</f>
        <v>1</v>
      </c>
      <c r="D332" s="34" t="str">
        <f>Hepsi!E4479</f>
        <v>ZİNCİR KEMİK</v>
      </c>
      <c r="E332" s="34" t="str">
        <f>Hepsi!G4479</f>
        <v>STOK</v>
      </c>
      <c r="F332" s="34" t="str">
        <f>Hepsi!L4479</f>
        <v>KURYE</v>
      </c>
      <c r="G332" s="34">
        <f>Hepsi!H4479</f>
        <v>0</v>
      </c>
    </row>
    <row r="333" spans="1:7" ht="16.5" thickTop="1" thickBot="1" x14ac:dyDescent="0.3">
      <c r="A333" s="121">
        <f>Hepsi!A4480</f>
        <v>4479</v>
      </c>
      <c r="B333" s="34" t="str">
        <f>Hepsi!D4480</f>
        <v>A6540506300S</v>
      </c>
      <c r="C333" s="121">
        <f>Hepsi!F4480</f>
        <v>1</v>
      </c>
      <c r="D333" s="34" t="str">
        <f>Hepsi!E4480</f>
        <v>ZİNCİR KEMİK</v>
      </c>
      <c r="E333" s="34" t="str">
        <f>Hepsi!G4480</f>
        <v>STOK</v>
      </c>
      <c r="F333" s="34" t="str">
        <f>Hepsi!L4480</f>
        <v>KURYE</v>
      </c>
      <c r="G333" s="34">
        <f>Hepsi!H4480</f>
        <v>0</v>
      </c>
    </row>
    <row r="334" spans="1:7" ht="16.5" thickTop="1" thickBot="1" x14ac:dyDescent="0.3">
      <c r="A334" s="121">
        <f>Hepsi!A4481</f>
        <v>4480</v>
      </c>
      <c r="B334" s="34" t="str">
        <f>Hepsi!D4481</f>
        <v>A6540501801S</v>
      </c>
      <c r="C334" s="121">
        <f>Hepsi!F4481</f>
        <v>1</v>
      </c>
      <c r="D334" s="34" t="str">
        <f>Hepsi!E4481</f>
        <v>ZİNCİR KEMİK</v>
      </c>
      <c r="E334" s="34" t="str">
        <f>Hepsi!G4481</f>
        <v>STOK</v>
      </c>
      <c r="F334" s="34" t="str">
        <f>Hepsi!L4481</f>
        <v>KURYE</v>
      </c>
      <c r="G334" s="34">
        <f>Hepsi!H4481</f>
        <v>0</v>
      </c>
    </row>
    <row r="335" spans="1:7" ht="16.5" thickTop="1" thickBot="1" x14ac:dyDescent="0.3">
      <c r="A335" s="121">
        <f>Hepsi!A4482</f>
        <v>4481</v>
      </c>
      <c r="B335" s="34" t="str">
        <f>Hepsi!D4482</f>
        <v>A6540506901S</v>
      </c>
      <c r="C335" s="121">
        <f>Hepsi!F4482</f>
        <v>1</v>
      </c>
      <c r="D335" s="34" t="str">
        <f>Hepsi!E4482</f>
        <v>ZİNCİR  GERDİREİCİ</v>
      </c>
      <c r="E335" s="34" t="str">
        <f>Hepsi!G4482</f>
        <v>STOK</v>
      </c>
      <c r="F335" s="34" t="str">
        <f>Hepsi!L4482</f>
        <v>KURYE</v>
      </c>
      <c r="G335" s="34">
        <f>Hepsi!H4482</f>
        <v>0</v>
      </c>
    </row>
    <row r="336" spans="1:7" ht="16.5" thickTop="1" thickBot="1" x14ac:dyDescent="0.3">
      <c r="A336" s="121">
        <f>Hepsi!A4483</f>
        <v>4482</v>
      </c>
      <c r="B336" s="34" t="str">
        <f>Hepsi!D4483</f>
        <v>A0009934102S</v>
      </c>
      <c r="C336" s="121">
        <f>Hepsi!F4483</f>
        <v>1</v>
      </c>
      <c r="D336" s="34" t="str">
        <f>Hepsi!E4483</f>
        <v>EKSANTİRİK ZİNCİRİ</v>
      </c>
      <c r="E336" s="34" t="str">
        <f>Hepsi!G4483</f>
        <v>STOK</v>
      </c>
      <c r="F336" s="34" t="str">
        <f>Hepsi!L4483</f>
        <v>KURYE</v>
      </c>
      <c r="G336" s="34">
        <f>Hepsi!H4483</f>
        <v>0</v>
      </c>
    </row>
    <row r="337" spans="1:7" ht="16.5" thickTop="1" thickBot="1" x14ac:dyDescent="0.3">
      <c r="A337" s="121">
        <f>Hepsi!A4484</f>
        <v>4483</v>
      </c>
      <c r="B337" s="34" t="str">
        <f>Hepsi!D4484</f>
        <v>A6420785281S</v>
      </c>
      <c r="C337" s="121">
        <f>Hepsi!F4484</f>
        <v>2</v>
      </c>
      <c r="D337" s="34" t="str">
        <f>Hepsi!E4484</f>
        <v>MAZOT HORTUMU</v>
      </c>
      <c r="E337" s="34" t="str">
        <f>Hepsi!G4484</f>
        <v>STOK</v>
      </c>
      <c r="F337" s="34" t="str">
        <f>Hepsi!L4484</f>
        <v>KURYE</v>
      </c>
      <c r="G337" s="34">
        <f>Hepsi!H4484</f>
        <v>0</v>
      </c>
    </row>
    <row r="338" spans="1:7" ht="16.5" thickTop="1" thickBot="1" x14ac:dyDescent="0.3">
      <c r="A338" s="121">
        <f>Hepsi!A4485</f>
        <v>4484</v>
      </c>
      <c r="B338" s="34" t="str">
        <f>Hepsi!D4485</f>
        <v>A6422001156S</v>
      </c>
      <c r="C338" s="121">
        <f>Hepsi!F4485</f>
        <v>2</v>
      </c>
      <c r="D338" s="34" t="str">
        <f>Hepsi!E4485</f>
        <v>SU LEMOSU</v>
      </c>
      <c r="E338" s="34" t="str">
        <f>Hepsi!G4485</f>
        <v>STOK</v>
      </c>
      <c r="F338" s="34" t="str">
        <f>Hepsi!L4485</f>
        <v>KURYE</v>
      </c>
      <c r="G338" s="34">
        <f>Hepsi!H4485</f>
        <v>0</v>
      </c>
    </row>
    <row r="339" spans="1:7" ht="16.5" thickTop="1" thickBot="1" x14ac:dyDescent="0.3">
      <c r="A339" s="121">
        <f>Hepsi!A4486</f>
        <v>4485</v>
      </c>
      <c r="B339" s="34" t="str">
        <f>Hepsi!D4486</f>
        <v>A0029931196S</v>
      </c>
      <c r="C339" s="121">
        <f>Hepsi!F4486</f>
        <v>6</v>
      </c>
      <c r="D339" s="34" t="str">
        <f>Hepsi!E4486</f>
        <v>MOTOR KAYIŞI</v>
      </c>
      <c r="E339" s="34" t="str">
        <f>Hepsi!G4486</f>
        <v>STOK</v>
      </c>
      <c r="F339" s="34" t="str">
        <f>Hepsi!L4486</f>
        <v>KURYE</v>
      </c>
      <c r="G339" s="34">
        <f>Hepsi!H4486</f>
        <v>0</v>
      </c>
    </row>
    <row r="340" spans="1:7" ht="16.5" thickTop="1" thickBot="1" x14ac:dyDescent="0.3">
      <c r="A340" s="121">
        <f>Hepsi!A4487</f>
        <v>4486</v>
      </c>
      <c r="B340" s="34" t="str">
        <f>Hepsi!D4487</f>
        <v>A2202710380S</v>
      </c>
      <c r="C340" s="121">
        <f>Hepsi!F4487</f>
        <v>10</v>
      </c>
      <c r="D340" s="34" t="str">
        <f>Hepsi!E4487</f>
        <v>ŞAN.FİLİTRE CONTASI</v>
      </c>
      <c r="E340" s="34" t="str">
        <f>Hepsi!G4487</f>
        <v>STOK</v>
      </c>
      <c r="F340" s="34" t="str">
        <f>Hepsi!L4487</f>
        <v>KURYE</v>
      </c>
      <c r="G340" s="34">
        <f>Hepsi!H4487</f>
        <v>0</v>
      </c>
    </row>
    <row r="341" spans="1:7" ht="16.5" thickTop="1" thickBot="1" x14ac:dyDescent="0.3">
      <c r="A341" s="121">
        <f>Hepsi!A4488</f>
        <v>4487</v>
      </c>
      <c r="B341" s="34" t="str">
        <f>Hepsi!D4488</f>
        <v>A2741840080S</v>
      </c>
      <c r="C341" s="121">
        <f>Hepsi!F4488</f>
        <v>1</v>
      </c>
      <c r="D341" s="34" t="str">
        <f>Hepsi!E4488</f>
        <v>YAĞ SOĞUTUCU CONTA</v>
      </c>
      <c r="E341" s="34" t="str">
        <f>Hepsi!G4488</f>
        <v>STOK</v>
      </c>
      <c r="F341" s="34" t="str">
        <f>Hepsi!L4488</f>
        <v>KURYE</v>
      </c>
      <c r="G341" s="34">
        <f>Hepsi!H4488</f>
        <v>0</v>
      </c>
    </row>
    <row r="342" spans="1:7" ht="16.5" thickTop="1" thickBot="1" x14ac:dyDescent="0.3">
      <c r="A342" s="121">
        <f>Hepsi!A4489</f>
        <v>4488</v>
      </c>
      <c r="B342" s="34" t="str">
        <f>Hepsi!D4489</f>
        <v>A2741880101S</v>
      </c>
      <c r="C342" s="121">
        <f>Hepsi!F4489</f>
        <v>1</v>
      </c>
      <c r="D342" s="34" t="str">
        <f>Hepsi!E4489</f>
        <v>YAĞ SOĞUTUCU</v>
      </c>
      <c r="E342" s="34" t="str">
        <f>Hepsi!G4489</f>
        <v>STOK</v>
      </c>
      <c r="F342" s="34" t="str">
        <f>Hepsi!L4489</f>
        <v>KURYE</v>
      </c>
      <c r="G342" s="34">
        <f>Hepsi!H4489</f>
        <v>0</v>
      </c>
    </row>
    <row r="343" spans="1:7" ht="16.5" thickTop="1" thickBot="1" x14ac:dyDescent="0.3">
      <c r="A343" s="121">
        <f>Hepsi!A4490</f>
        <v>4489</v>
      </c>
      <c r="B343" s="34" t="str">
        <f>Hepsi!D4490</f>
        <v>A6422001970</v>
      </c>
      <c r="C343" s="121" t="str">
        <f>Hepsi!F4490</f>
        <v>X</v>
      </c>
      <c r="D343" s="34" t="str">
        <f>Hepsi!E4490</f>
        <v>KAYIŞ GERDİRİCİ</v>
      </c>
      <c r="E343" s="34" t="str">
        <f>Hepsi!G4490</f>
        <v>STOK</v>
      </c>
      <c r="F343" s="34" t="str">
        <f>Hepsi!L4490</f>
        <v>KURYE</v>
      </c>
      <c r="G343" s="34">
        <f>Hepsi!H4490</f>
        <v>0</v>
      </c>
    </row>
    <row r="344" spans="1:7" ht="16.5" thickTop="1" thickBot="1" x14ac:dyDescent="0.3">
      <c r="A344" s="121">
        <f>Hepsi!A4491</f>
        <v>4490</v>
      </c>
      <c r="B344" s="34" t="str">
        <f>Hepsi!D4491</f>
        <v>A2742020019S</v>
      </c>
      <c r="C344" s="121">
        <f>Hepsi!F4491</f>
        <v>2</v>
      </c>
      <c r="D344" s="34" t="str">
        <f>Hepsi!E4491</f>
        <v>KAYIŞ KASNAGI</v>
      </c>
      <c r="E344" s="34" t="str">
        <f>Hepsi!G4491</f>
        <v>STOK</v>
      </c>
      <c r="F344" s="34" t="str">
        <f>Hepsi!L4491</f>
        <v>KURYE</v>
      </c>
      <c r="G344" s="34">
        <f>Hepsi!H4491</f>
        <v>0</v>
      </c>
    </row>
    <row r="345" spans="1:7" ht="16.5" thickTop="1" thickBot="1" x14ac:dyDescent="0.3">
      <c r="A345" s="121">
        <f>Hepsi!A4492</f>
        <v>4491</v>
      </c>
      <c r="B345" s="34" t="str">
        <f>Hepsi!D4492</f>
        <v>A0179975045S</v>
      </c>
      <c r="C345" s="121">
        <f>Hepsi!F4492</f>
        <v>1</v>
      </c>
      <c r="D345" s="34" t="str">
        <f>Hepsi!E4492</f>
        <v>ORİNG</v>
      </c>
      <c r="E345" s="34" t="str">
        <f>Hepsi!G4492</f>
        <v>STOK</v>
      </c>
      <c r="F345" s="34" t="str">
        <f>Hepsi!L4492</f>
        <v>KURYE</v>
      </c>
      <c r="G345" s="34">
        <f>Hepsi!H4492</f>
        <v>0</v>
      </c>
    </row>
    <row r="346" spans="1:7" ht="16.5" thickTop="1" thickBot="1" x14ac:dyDescent="0.3">
      <c r="A346" s="121">
        <f>Hepsi!A4493</f>
        <v>4492</v>
      </c>
      <c r="B346" s="34" t="str">
        <f>Hepsi!D4493</f>
        <v>A1402706500S</v>
      </c>
      <c r="C346" s="121">
        <f>Hepsi!F4493</f>
        <v>1</v>
      </c>
      <c r="D346" s="34" t="str">
        <f>Hepsi!E4493</f>
        <v>ŞANZUMAN CONTA SETİ</v>
      </c>
      <c r="E346" s="34" t="str">
        <f>Hepsi!G4493</f>
        <v>STOK</v>
      </c>
      <c r="F346" s="34" t="str">
        <f>Hepsi!L4493</f>
        <v>KURYE</v>
      </c>
      <c r="G346" s="34">
        <f>Hepsi!H4493</f>
        <v>0</v>
      </c>
    </row>
    <row r="347" spans="1:7" ht="16.5" thickTop="1" thickBot="1" x14ac:dyDescent="0.3">
      <c r="A347" s="121">
        <f>Hepsi!A4494</f>
        <v>4493</v>
      </c>
      <c r="B347" s="34" t="str">
        <f>Hepsi!D4494</f>
        <v>A6511800722S</v>
      </c>
      <c r="C347" s="121">
        <f>Hepsi!F4494</f>
        <v>1</v>
      </c>
      <c r="D347" s="34" t="str">
        <f>Hepsi!E4494</f>
        <v>YAĞ BORUSU</v>
      </c>
      <c r="E347" s="34" t="str">
        <f>Hepsi!G4494</f>
        <v>STOK</v>
      </c>
      <c r="F347" s="34" t="str">
        <f>Hepsi!L4494</f>
        <v>KURYE</v>
      </c>
      <c r="G347" s="34">
        <f>Hepsi!H4494</f>
        <v>0</v>
      </c>
    </row>
    <row r="348" spans="1:7" ht="16.5" thickTop="1" thickBot="1" x14ac:dyDescent="0.3">
      <c r="A348" s="121">
        <f>Hepsi!A4495</f>
        <v>4494</v>
      </c>
      <c r="B348" s="34" t="str">
        <f>Hepsi!D4495</f>
        <v>A6512031882S</v>
      </c>
      <c r="C348" s="121">
        <f>Hepsi!F4495</f>
        <v>5</v>
      </c>
      <c r="D348" s="34" t="str">
        <f>Hepsi!E4495</f>
        <v>SU HORTUMU</v>
      </c>
      <c r="E348" s="34" t="str">
        <f>Hepsi!G4495</f>
        <v>STOK</v>
      </c>
      <c r="F348" s="34" t="str">
        <f>Hepsi!L4495</f>
        <v>KURYE</v>
      </c>
      <c r="G348" s="34">
        <f>Hepsi!H4495</f>
        <v>0</v>
      </c>
    </row>
    <row r="349" spans="1:7" ht="16.5" thickTop="1" thickBot="1" x14ac:dyDescent="0.3">
      <c r="A349" s="121">
        <f>Hepsi!A4496</f>
        <v>4495</v>
      </c>
      <c r="B349" s="34" t="str">
        <f>Hepsi!D4496</f>
        <v>A0004200404S</v>
      </c>
      <c r="C349" s="121">
        <f>Hepsi!F4496</f>
        <v>1</v>
      </c>
      <c r="D349" s="34" t="str">
        <f>Hepsi!E4496</f>
        <v>ÖN BALATA</v>
      </c>
      <c r="E349" s="34" t="str">
        <f>Hepsi!G4496</f>
        <v>STOK</v>
      </c>
      <c r="F349" s="34" t="str">
        <f>Hepsi!L4496</f>
        <v>KURYE</v>
      </c>
      <c r="G349" s="34">
        <f>Hepsi!H4496</f>
        <v>0</v>
      </c>
    </row>
    <row r="350" spans="1:7" ht="15.75" thickTop="1" x14ac:dyDescent="0.25"/>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379"/>
  <sheetViews>
    <sheetView topLeftCell="A274" workbookViewId="0">
      <selection activeCell="A274" sqref="A1:XFD1048576"/>
    </sheetView>
  </sheetViews>
  <sheetFormatPr defaultRowHeight="15" x14ac:dyDescent="0.25"/>
  <cols>
    <col min="1" max="1" width="6.85546875" customWidth="1"/>
    <col min="2" max="2" width="24.85546875" customWidth="1"/>
    <col min="3" max="3" width="10.140625" customWidth="1"/>
    <col min="4" max="4" width="37.140625" customWidth="1"/>
    <col min="5" max="5" width="19.7109375" customWidth="1"/>
    <col min="6" max="6" width="15.42578125" customWidth="1"/>
    <col min="7" max="7" width="32.140625" customWidth="1"/>
    <col min="8" max="8" width="10.140625" bestFit="1" customWidth="1"/>
  </cols>
  <sheetData>
    <row r="1" spans="1:7" ht="16.5" thickTop="1" thickBot="1" x14ac:dyDescent="0.3">
      <c r="A1" s="25"/>
      <c r="B1" s="26" t="s">
        <v>34</v>
      </c>
      <c r="C1" s="27"/>
      <c r="D1" s="27">
        <v>45484</v>
      </c>
      <c r="E1" s="25"/>
      <c r="F1" s="28"/>
      <c r="G1" s="29"/>
    </row>
    <row r="2" spans="1:7" ht="16.5" thickTop="1" thickBot="1" x14ac:dyDescent="0.3">
      <c r="A2" s="25"/>
      <c r="B2" s="26" t="s">
        <v>35</v>
      </c>
      <c r="C2" s="30"/>
      <c r="D2" s="30" t="s">
        <v>7940</v>
      </c>
      <c r="E2" s="25"/>
      <c r="F2" s="31"/>
      <c r="G2" s="32"/>
    </row>
    <row r="3" spans="1:7" ht="16.5" thickTop="1" thickBot="1" x14ac:dyDescent="0.3">
      <c r="A3" s="33" t="s">
        <v>206</v>
      </c>
      <c r="B3" s="26" t="s">
        <v>36</v>
      </c>
      <c r="C3" s="30" t="s">
        <v>37</v>
      </c>
      <c r="D3" s="30" t="s">
        <v>38</v>
      </c>
      <c r="E3" s="30" t="s">
        <v>39</v>
      </c>
      <c r="F3" s="30" t="s">
        <v>40</v>
      </c>
      <c r="G3" s="30" t="s">
        <v>41</v>
      </c>
    </row>
    <row r="4" spans="1:7" ht="16.5" thickTop="1" thickBot="1" x14ac:dyDescent="0.3">
      <c r="A4" s="121">
        <f>Hepsi!A4424</f>
        <v>4423</v>
      </c>
      <c r="B4" s="34" t="str">
        <f>Hepsi!D4424</f>
        <v>A2474210312/07S</v>
      </c>
      <c r="C4" s="121">
        <f>Hepsi!F4424</f>
        <v>2</v>
      </c>
      <c r="D4" s="34" t="str">
        <f>Hepsi!E4424</f>
        <v>ÖN FREN DİSKİ</v>
      </c>
      <c r="E4" s="34" t="str">
        <f>Hepsi!G4424</f>
        <v>STOK</v>
      </c>
      <c r="F4" s="34" t="str">
        <f>Hepsi!L4424</f>
        <v>KURYE</v>
      </c>
      <c r="G4" s="34" t="str">
        <f>Hepsi!H4424</f>
        <v>0</v>
      </c>
    </row>
    <row r="5" spans="1:7" ht="16.5" thickTop="1" thickBot="1" x14ac:dyDescent="0.3">
      <c r="A5" s="121">
        <f>Hepsi!A4425</f>
        <v>4424</v>
      </c>
      <c r="B5" s="34" t="str">
        <f>Hepsi!D4425</f>
        <v>A0004205103S</v>
      </c>
      <c r="C5" s="121">
        <f>Hepsi!F4425</f>
        <v>5</v>
      </c>
      <c r="D5" s="34" t="str">
        <f>Hepsi!E4425</f>
        <v>ÖN FREN BALATA</v>
      </c>
      <c r="E5" s="34" t="str">
        <f>Hepsi!G4425</f>
        <v>STOK</v>
      </c>
      <c r="F5" s="34" t="str">
        <f>Hepsi!L4425</f>
        <v>KURYE</v>
      </c>
      <c r="G5" s="34">
        <f>Hepsi!H4425</f>
        <v>0</v>
      </c>
    </row>
    <row r="6" spans="1:7" ht="16.5" thickTop="1" thickBot="1" x14ac:dyDescent="0.3">
      <c r="A6" s="121">
        <f>Hepsi!A4426</f>
        <v>4425</v>
      </c>
      <c r="B6" s="34" t="str">
        <f>Hepsi!D4426</f>
        <v>A2110000283S</v>
      </c>
      <c r="C6" s="121">
        <f>Hepsi!F4426</f>
        <v>6</v>
      </c>
      <c r="D6" s="34" t="str">
        <f>Hepsi!E4426</f>
        <v>KLİMA MÜŞÜRÜ</v>
      </c>
      <c r="E6" s="34" t="str">
        <f>Hepsi!G4426</f>
        <v>STOK</v>
      </c>
      <c r="F6" s="34" t="str">
        <f>Hepsi!L4426</f>
        <v>KURYE</v>
      </c>
      <c r="G6" s="34">
        <f>Hepsi!H4426</f>
        <v>0</v>
      </c>
    </row>
    <row r="7" spans="1:7" ht="16.5" thickTop="1" thickBot="1" x14ac:dyDescent="0.3">
      <c r="A7" s="121">
        <f>Hepsi!A4427</f>
        <v>4426</v>
      </c>
      <c r="B7" s="34" t="str">
        <f>Hepsi!D4427</f>
        <v>A0008207703S</v>
      </c>
      <c r="C7" s="121">
        <f>Hepsi!F4427</f>
        <v>2</v>
      </c>
      <c r="D7" s="34" t="str">
        <f>Hepsi!E4427</f>
        <v>BENZİN DEPO KİLİT MOTORU</v>
      </c>
      <c r="E7" s="34" t="str">
        <f>Hepsi!G4427</f>
        <v>STOK</v>
      </c>
      <c r="F7" s="34" t="str">
        <f>Hepsi!L4427</f>
        <v>KURYE</v>
      </c>
      <c r="G7" s="34">
        <f>Hepsi!H4427</f>
        <v>0</v>
      </c>
    </row>
    <row r="8" spans="1:7" ht="16.5" thickTop="1" thickBot="1" x14ac:dyDescent="0.3">
      <c r="A8" s="121">
        <f>Hepsi!A4428</f>
        <v>4427</v>
      </c>
      <c r="B8" s="34" t="str">
        <f>Hepsi!D4428</f>
        <v>A6540920100S</v>
      </c>
      <c r="C8" s="121">
        <f>Hepsi!F4428</f>
        <v>10</v>
      </c>
      <c r="D8" s="34" t="str">
        <f>Hepsi!E4428</f>
        <v>MAZOT FİLTER</v>
      </c>
      <c r="E8" s="34" t="str">
        <f>Hepsi!G4428</f>
        <v>STOK</v>
      </c>
      <c r="F8" s="34" t="str">
        <f>Hepsi!L4428</f>
        <v>KURYE</v>
      </c>
      <c r="G8" s="34">
        <f>Hepsi!H4428</f>
        <v>0</v>
      </c>
    </row>
    <row r="9" spans="1:7" ht="16.5" thickTop="1" thickBot="1" x14ac:dyDescent="0.3">
      <c r="A9" s="121">
        <f>Hepsi!A4429</f>
        <v>4428</v>
      </c>
      <c r="B9" s="34" t="str">
        <f>Hepsi!D4429</f>
        <v>A0089977190V</v>
      </c>
      <c r="C9" s="121">
        <f>Hepsi!F4429</f>
        <v>1</v>
      </c>
      <c r="D9" s="34" t="str">
        <f>Hepsi!E4429</f>
        <v>AKS KÖRÜK KELEPESİ ÖN</v>
      </c>
      <c r="E9" s="34" t="str">
        <f>Hepsi!G4429</f>
        <v>SH 015</v>
      </c>
      <c r="F9" s="34" t="str">
        <f>Hepsi!L4429</f>
        <v>KURYE</v>
      </c>
      <c r="G9" s="34" t="str">
        <f>Hepsi!H4429</f>
        <v>ALANUR KOÇ</v>
      </c>
    </row>
    <row r="10" spans="1:7" ht="16.5" thickTop="1" thickBot="1" x14ac:dyDescent="0.3">
      <c r="A10" s="121">
        <f>Hepsi!A4430</f>
        <v>4429</v>
      </c>
      <c r="B10" s="34" t="str">
        <f>Hepsi!D4430</f>
        <v>A0029901303V</v>
      </c>
      <c r="C10" s="121">
        <f>Hepsi!F4430</f>
        <v>1</v>
      </c>
      <c r="D10" s="34" t="str">
        <f>Hepsi!E4430</f>
        <v>AKS MİLİ FLANŞI</v>
      </c>
      <c r="E10" s="34" t="str">
        <f>Hepsi!G4430</f>
        <v>SH 015</v>
      </c>
      <c r="F10" s="34" t="str">
        <f>Hepsi!L4430</f>
        <v>KURYE</v>
      </c>
      <c r="G10" s="34" t="str">
        <f>Hepsi!H4430</f>
        <v>ALANUR KOÇ</v>
      </c>
    </row>
    <row r="11" spans="1:7" ht="16.5" thickTop="1" thickBot="1" x14ac:dyDescent="0.3">
      <c r="A11" s="121">
        <f>Hepsi!A4431</f>
        <v>4430</v>
      </c>
      <c r="B11" s="34" t="str">
        <f>Hepsi!D4431</f>
        <v>A0069940940V</v>
      </c>
      <c r="C11" s="121">
        <f>Hepsi!F4431</f>
        <v>1</v>
      </c>
      <c r="D11" s="34" t="str">
        <f>Hepsi!E4431</f>
        <v>YAYLI SEKMAN</v>
      </c>
      <c r="E11" s="34" t="str">
        <f>Hepsi!G4431</f>
        <v>SH 015</v>
      </c>
      <c r="F11" s="34" t="str">
        <f>Hepsi!L4431</f>
        <v>KURYE</v>
      </c>
      <c r="G11" s="34" t="str">
        <f>Hepsi!H4431</f>
        <v>ALANUR KOÇ</v>
      </c>
    </row>
    <row r="12" spans="1:7" ht="16.5" thickTop="1" thickBot="1" x14ac:dyDescent="0.3">
      <c r="A12" s="121">
        <f>Hepsi!A4432</f>
        <v>4431</v>
      </c>
      <c r="B12" s="34" t="str">
        <f>Hepsi!D4432</f>
        <v>A0029894751/13V</v>
      </c>
      <c r="C12" s="121">
        <f>Hepsi!F4432</f>
        <v>1</v>
      </c>
      <c r="D12" s="34" t="str">
        <f>Hepsi!E4432</f>
        <v>AKS KÖRÜK YAĞI</v>
      </c>
      <c r="E12" s="34" t="str">
        <f>Hepsi!G4432</f>
        <v>SH 015</v>
      </c>
      <c r="F12" s="34" t="str">
        <f>Hepsi!L4432</f>
        <v>KURYE</v>
      </c>
      <c r="G12" s="34" t="str">
        <f>Hepsi!H4432</f>
        <v>ALANUR KOÇ</v>
      </c>
    </row>
    <row r="13" spans="1:7" ht="16.5" thickTop="1" thickBot="1" x14ac:dyDescent="0.3">
      <c r="A13" s="121">
        <f>Hepsi!A4433</f>
        <v>4432</v>
      </c>
      <c r="B13" s="34" t="str">
        <f>Hepsi!D4433</f>
        <v>A0019952435V</v>
      </c>
      <c r="C13" s="121">
        <f>Hepsi!F4433</f>
        <v>1</v>
      </c>
      <c r="D13" s="34" t="str">
        <f>Hepsi!E4433</f>
        <v>AKS KÖRÜK  KELEPÇE</v>
      </c>
      <c r="E13" s="34" t="str">
        <f>Hepsi!G4433</f>
        <v>SH 015</v>
      </c>
      <c r="F13" s="34" t="str">
        <f>Hepsi!L4433</f>
        <v>KURYE</v>
      </c>
      <c r="G13" s="34" t="str">
        <f>Hepsi!H4433</f>
        <v>ALANUR KOÇ</v>
      </c>
    </row>
    <row r="14" spans="1:7" ht="16.5" thickTop="1" thickBot="1" x14ac:dyDescent="0.3">
      <c r="A14" s="121">
        <f>Hepsi!A4434</f>
        <v>4433</v>
      </c>
      <c r="B14" s="34" t="str">
        <f>Hepsi!D4434</f>
        <v>A2125013725S</v>
      </c>
      <c r="C14" s="121">
        <f>Hepsi!F4434</f>
        <v>3</v>
      </c>
      <c r="D14" s="34" t="str">
        <f>Hepsi!E4434</f>
        <v>RADYATÖR SU BİDON HORTUMU</v>
      </c>
      <c r="E14" s="34" t="str">
        <f>Hepsi!G4434</f>
        <v>STOK</v>
      </c>
      <c r="F14" s="34" t="str">
        <f>Hepsi!L4434</f>
        <v>KURYE</v>
      </c>
      <c r="G14" s="34">
        <f>Hepsi!H4434</f>
        <v>0</v>
      </c>
    </row>
    <row r="15" spans="1:7" ht="16.5" thickTop="1" thickBot="1" x14ac:dyDescent="0.3">
      <c r="A15" s="121">
        <f>Hepsi!A4435</f>
        <v>4434</v>
      </c>
      <c r="B15" s="34" t="str">
        <f>Hepsi!D4435</f>
        <v>A1768200277/65S</v>
      </c>
      <c r="C15" s="121">
        <f>Hepsi!F4435</f>
        <v>1</v>
      </c>
      <c r="D15" s="34" t="str">
        <f>Hepsi!E4435</f>
        <v>SAĞ LAMBA DUYU</v>
      </c>
      <c r="E15" s="34" t="str">
        <f>Hepsi!G4435</f>
        <v>STOK</v>
      </c>
      <c r="F15" s="34" t="str">
        <f>Hepsi!L4435</f>
        <v>KURYE</v>
      </c>
      <c r="G15" s="34">
        <f>Hepsi!H4435</f>
        <v>0</v>
      </c>
    </row>
    <row r="16" spans="1:7" ht="16.5" thickTop="1" thickBot="1" x14ac:dyDescent="0.3">
      <c r="A16" s="121">
        <f>Hepsi!A4436</f>
        <v>4435</v>
      </c>
      <c r="B16" s="34" t="str">
        <f>Hepsi!D4436</f>
        <v>A6398300516</v>
      </c>
      <c r="C16" s="121" t="str">
        <f>Hepsi!F4436</f>
        <v>X</v>
      </c>
      <c r="D16" s="34" t="str">
        <f>Hepsi!E4436</f>
        <v>KLİMA BORUSU</v>
      </c>
      <c r="E16" s="34" t="str">
        <f>Hepsi!G4436</f>
        <v>STOK</v>
      </c>
      <c r="F16" s="34" t="str">
        <f>Hepsi!L4436</f>
        <v>KURYE</v>
      </c>
      <c r="G16" s="34">
        <f>Hepsi!H4436</f>
        <v>0</v>
      </c>
    </row>
    <row r="17" spans="1:7" ht="16.5" thickTop="1" thickBot="1" x14ac:dyDescent="0.3">
      <c r="A17" s="121">
        <f>Hepsi!A4437</f>
        <v>4436</v>
      </c>
      <c r="B17" s="34" t="str">
        <f>Hepsi!D4437</f>
        <v>A0997504600V</v>
      </c>
      <c r="C17" s="121">
        <f>Hepsi!F4437</f>
        <v>1</v>
      </c>
      <c r="D17" s="34" t="str">
        <f>Hepsi!E4437</f>
        <v xml:space="preserve"> KİLİT AÇMA TUTAMAĞIKAMERA</v>
      </c>
      <c r="E17" s="34" t="str">
        <f>Hepsi!G4437</f>
        <v>UK 210</v>
      </c>
      <c r="F17" s="34" t="str">
        <f>Hepsi!L4437</f>
        <v>KURYE</v>
      </c>
      <c r="G17" s="34" t="str">
        <f>Hepsi!H4437</f>
        <v>JULİAN MUSHNİKOVA</v>
      </c>
    </row>
    <row r="18" spans="1:7" ht="16.5" thickTop="1" thickBot="1" x14ac:dyDescent="0.3">
      <c r="A18" s="121">
        <f>Hepsi!A4438</f>
        <v>4437</v>
      </c>
      <c r="B18" s="34" t="str">
        <f>Hepsi!D4438</f>
        <v>A0009058011/64V</v>
      </c>
      <c r="C18" s="121">
        <f>Hepsi!F4438</f>
        <v>1</v>
      </c>
      <c r="D18" s="34" t="str">
        <f>Hepsi!E4438</f>
        <v>NOX SENSÖRÜ</v>
      </c>
      <c r="E18" s="34" t="str">
        <f>Hepsi!G4438</f>
        <v>PD 003</v>
      </c>
      <c r="F18" s="34" t="str">
        <f>Hepsi!L4438</f>
        <v>KURYE</v>
      </c>
      <c r="G18" s="34" t="str">
        <f>Hepsi!H4438</f>
        <v>OSCAR LTD</v>
      </c>
    </row>
    <row r="19" spans="1:7" ht="16.5" thickTop="1" thickBot="1" x14ac:dyDescent="0.3">
      <c r="A19" s="121">
        <f>Hepsi!A4439</f>
        <v>4438</v>
      </c>
      <c r="B19" s="34" t="str">
        <f>Hepsi!D4439</f>
        <v>A4634705900V</v>
      </c>
      <c r="C19" s="121">
        <f>Hepsi!F4439</f>
        <v>1</v>
      </c>
      <c r="D19" s="34" t="str">
        <f>Hepsi!E4439</f>
        <v>BENZİN POMPASI</v>
      </c>
      <c r="E19" s="34" t="str">
        <f>Hepsi!G4439</f>
        <v>VS 063</v>
      </c>
      <c r="F19" s="34" t="str">
        <f>Hepsi!L4439</f>
        <v>KURYE</v>
      </c>
      <c r="G19" s="34" t="str">
        <f>Hepsi!H4439</f>
        <v>CEM KANİOĞLULARI</v>
      </c>
    </row>
    <row r="20" spans="1:7" ht="16.5" thickTop="1" thickBot="1" x14ac:dyDescent="0.3">
      <c r="A20" s="121">
        <f>Hepsi!A4440</f>
        <v>4439</v>
      </c>
      <c r="B20" s="34" t="str">
        <f>Hepsi!D4440</f>
        <v>A0259971845V</v>
      </c>
      <c r="C20" s="121">
        <f>Hepsi!F4440</f>
        <v>1</v>
      </c>
      <c r="D20" s="34" t="str">
        <f>Hepsi!E4440</f>
        <v>ORİNĞ</v>
      </c>
      <c r="E20" s="34" t="str">
        <f>Hepsi!G4440</f>
        <v>VS 063</v>
      </c>
      <c r="F20" s="34" t="str">
        <f>Hepsi!L4440</f>
        <v>KURYE</v>
      </c>
      <c r="G20" s="34" t="str">
        <f>Hepsi!H4440</f>
        <v>CEM KANİOĞLULARI</v>
      </c>
    </row>
    <row r="21" spans="1:7" ht="16.5" thickTop="1" thickBot="1" x14ac:dyDescent="0.3">
      <c r="A21" s="121">
        <f>Hepsi!A4441</f>
        <v>4440</v>
      </c>
      <c r="B21" s="34" t="str">
        <f>Hepsi!D4441</f>
        <v>A2049054305V</v>
      </c>
      <c r="C21" s="121">
        <f>Hepsi!F4441</f>
        <v>1</v>
      </c>
      <c r="D21" s="34" t="str">
        <f>Hepsi!E4441</f>
        <v>ABS SENSÖRÜ SAĞ</v>
      </c>
      <c r="E21" s="34" t="str">
        <f>Hepsi!G4441</f>
        <v>LP 676</v>
      </c>
      <c r="F21" s="34" t="str">
        <f>Hepsi!L4441</f>
        <v>KURYE</v>
      </c>
      <c r="G21" s="34" t="str">
        <f>Hepsi!H4441</f>
        <v>ERŞAN ERYAŞAR</v>
      </c>
    </row>
    <row r="22" spans="1:7" ht="16.5" thickTop="1" thickBot="1" x14ac:dyDescent="0.3">
      <c r="A22" s="121">
        <f>Hepsi!A4442</f>
        <v>4441</v>
      </c>
      <c r="B22" s="34" t="str">
        <f>Hepsi!D4442</f>
        <v>A2710941482S</v>
      </c>
      <c r="C22" s="121">
        <f>Hepsi!F4442</f>
        <v>3</v>
      </c>
      <c r="D22" s="34" t="str">
        <f>Hepsi!E4442</f>
        <v>AKERDİON HORTUM</v>
      </c>
      <c r="E22" s="34" t="str">
        <f>Hepsi!G4442</f>
        <v>STOK</v>
      </c>
      <c r="F22" s="34" t="str">
        <f>Hepsi!L4442</f>
        <v>KURYE</v>
      </c>
      <c r="G22" s="34">
        <f>Hepsi!H4442</f>
        <v>0</v>
      </c>
    </row>
    <row r="23" spans="1:7" ht="16.5" thickTop="1" thickBot="1" x14ac:dyDescent="0.3">
      <c r="A23" s="121">
        <f>Hepsi!A4443</f>
        <v>4442</v>
      </c>
      <c r="B23" s="34" t="str">
        <f>Hepsi!D4443</f>
        <v>A0091535128S</v>
      </c>
      <c r="C23" s="121">
        <f>Hepsi!F4443</f>
        <v>1</v>
      </c>
      <c r="D23" s="34" t="str">
        <f>Hepsi!E4443</f>
        <v>BASINÇ SENSÖRÜ</v>
      </c>
      <c r="E23" s="34" t="str">
        <f>Hepsi!G4443</f>
        <v>STOK</v>
      </c>
      <c r="F23" s="34" t="str">
        <f>Hepsi!L4443</f>
        <v>KURYE</v>
      </c>
      <c r="G23" s="34">
        <f>Hepsi!H4443</f>
        <v>0</v>
      </c>
    </row>
    <row r="24" spans="1:7" ht="16.5" thickTop="1" thickBot="1" x14ac:dyDescent="0.3">
      <c r="A24" s="121">
        <f>Hepsi!A4444</f>
        <v>4443</v>
      </c>
      <c r="B24" s="34" t="str">
        <f>Hepsi!D4444</f>
        <v>A1669971759S</v>
      </c>
      <c r="C24" s="121">
        <f>Hepsi!F4444</f>
        <v>2</v>
      </c>
      <c r="D24" s="34" t="str">
        <f>Hepsi!E4444</f>
        <v>SU LEMOSU</v>
      </c>
      <c r="E24" s="34" t="str">
        <f>Hepsi!G4444</f>
        <v>STOK</v>
      </c>
      <c r="F24" s="34" t="str">
        <f>Hepsi!L4444</f>
        <v>KURYE</v>
      </c>
      <c r="G24" s="34">
        <f>Hepsi!H4444</f>
        <v>0</v>
      </c>
    </row>
    <row r="25" spans="1:7" ht="16.5" thickTop="1" thickBot="1" x14ac:dyDescent="0.3">
      <c r="A25" s="121">
        <f>Hepsi!A4445</f>
        <v>4444</v>
      </c>
      <c r="B25" s="34" t="str">
        <f>Hepsi!D4445</f>
        <v>A6512030300S</v>
      </c>
      <c r="C25" s="121">
        <f>Hepsi!F4445</f>
        <v>1</v>
      </c>
      <c r="D25" s="34" t="str">
        <f>Hepsi!E4445</f>
        <v>SU HORTUMU</v>
      </c>
      <c r="E25" s="34" t="str">
        <f>Hepsi!G4445</f>
        <v>STOK</v>
      </c>
      <c r="F25" s="34" t="str">
        <f>Hepsi!L4445</f>
        <v>KURYE</v>
      </c>
      <c r="G25" s="34">
        <f>Hepsi!H4445</f>
        <v>0</v>
      </c>
    </row>
    <row r="26" spans="1:7" ht="16.5" thickTop="1" thickBot="1" x14ac:dyDescent="0.3">
      <c r="A26" s="121">
        <f>Hepsi!A4446</f>
        <v>4445</v>
      </c>
      <c r="B26" s="34" t="str">
        <f>Hepsi!D4446</f>
        <v>A0009051612V</v>
      </c>
      <c r="C26" s="121">
        <f>Hepsi!F4446</f>
        <v>1</v>
      </c>
      <c r="D26" s="34" t="str">
        <f>Hepsi!E4446</f>
        <v>NOX SENSÖRÜ ÖNCESİ</v>
      </c>
      <c r="E26" s="34" t="str">
        <f>Hepsi!G4446</f>
        <v>RS 445</v>
      </c>
      <c r="F26" s="34" t="str">
        <f>Hepsi!L4446</f>
        <v>KURYE</v>
      </c>
      <c r="G26" s="34" t="str">
        <f>Hepsi!H4446</f>
        <v>YILMAZ EĞİTMEN</v>
      </c>
    </row>
    <row r="27" spans="1:7" ht="16.5" thickTop="1" thickBot="1" x14ac:dyDescent="0.3">
      <c r="A27" s="121">
        <f>Hepsi!A4447</f>
        <v>4446</v>
      </c>
      <c r="B27" s="34" t="str">
        <f>Hepsi!D4447</f>
        <v>A1664710775V</v>
      </c>
      <c r="C27" s="121">
        <f>Hepsi!F4447</f>
        <v>1</v>
      </c>
      <c r="D27" s="34" t="str">
        <f>Hepsi!E4447</f>
        <v>ADBLUE POMPASI</v>
      </c>
      <c r="E27" s="34" t="str">
        <f>Hepsi!G4447</f>
        <v>NF 099</v>
      </c>
      <c r="F27" s="34" t="str">
        <f>Hepsi!L4447</f>
        <v>KURYE</v>
      </c>
      <c r="G27" s="34" t="str">
        <f>Hepsi!H4447</f>
        <v>ŞERİFE ADANIR</v>
      </c>
    </row>
    <row r="28" spans="1:7" ht="16.5" thickTop="1" thickBot="1" x14ac:dyDescent="0.3">
      <c r="A28" s="121">
        <f>Hepsi!A4448</f>
        <v>4447</v>
      </c>
      <c r="B28" s="34" t="str">
        <f>Hepsi!D4448</f>
        <v>A2711410783S</v>
      </c>
      <c r="C28" s="121">
        <f>Hepsi!F4448</f>
        <v>2</v>
      </c>
      <c r="D28" s="34" t="str">
        <f>Hepsi!E4448</f>
        <v>HAVA HORTUMU</v>
      </c>
      <c r="E28" s="34" t="str">
        <f>Hepsi!G4448</f>
        <v>STOK</v>
      </c>
      <c r="F28" s="34" t="str">
        <f>Hepsi!L4448</f>
        <v>KURYE</v>
      </c>
      <c r="G28" s="34">
        <f>Hepsi!H4448</f>
        <v>0</v>
      </c>
    </row>
    <row r="29" spans="1:7" ht="16.5" thickTop="1" thickBot="1" x14ac:dyDescent="0.3">
      <c r="A29" s="121">
        <f>Hepsi!A4449</f>
        <v>4448</v>
      </c>
      <c r="B29" s="34" t="str">
        <f>Hepsi!D4449</f>
        <v>A6510910060S</v>
      </c>
      <c r="C29" s="121">
        <f>Hepsi!F4449</f>
        <v>2</v>
      </c>
      <c r="D29" s="34" t="str">
        <f>Hepsi!E4449</f>
        <v>CONTA</v>
      </c>
      <c r="E29" s="34" t="str">
        <f>Hepsi!G4449</f>
        <v>STOK</v>
      </c>
      <c r="F29" s="34" t="str">
        <f>Hepsi!L4449</f>
        <v>KURYE</v>
      </c>
      <c r="G29" s="34">
        <f>Hepsi!H4449</f>
        <v>0</v>
      </c>
    </row>
    <row r="30" spans="1:7" ht="16.5" thickTop="1" thickBot="1" x14ac:dyDescent="0.3">
      <c r="A30" s="121">
        <f>Hepsi!A4450</f>
        <v>4449</v>
      </c>
      <c r="B30" s="34" t="str">
        <f>Hepsi!D4450</f>
        <v>A6071840225S</v>
      </c>
      <c r="C30" s="121">
        <f>Hepsi!F4450</f>
        <v>5</v>
      </c>
      <c r="D30" s="34" t="str">
        <f>Hepsi!E4450</f>
        <v>YAĞ FİLTER</v>
      </c>
      <c r="E30" s="34" t="str">
        <f>Hepsi!G4450</f>
        <v>STOK</v>
      </c>
      <c r="F30" s="34" t="str">
        <f>Hepsi!L4450</f>
        <v>KURYE</v>
      </c>
      <c r="G30" s="34">
        <f>Hepsi!H4450</f>
        <v>0</v>
      </c>
    </row>
    <row r="31" spans="1:7" ht="16.5" thickTop="1" thickBot="1" x14ac:dyDescent="0.3">
      <c r="A31" s="121">
        <f>Hepsi!A4451</f>
        <v>4450</v>
      </c>
      <c r="B31" s="34" t="str">
        <f>Hepsi!D4451</f>
        <v>A2224002200/9040S</v>
      </c>
      <c r="C31" s="121">
        <f>Hepsi!F4451</f>
        <v>4</v>
      </c>
      <c r="D31" s="34" t="str">
        <f>Hepsi!E4451</f>
        <v>JANT  GÖBEĞİ</v>
      </c>
      <c r="E31" s="34" t="str">
        <f>Hepsi!G4451</f>
        <v>STOK</v>
      </c>
      <c r="F31" s="34" t="str">
        <f>Hepsi!L4451</f>
        <v>KURYE</v>
      </c>
      <c r="G31" s="34">
        <f>Hepsi!H4451</f>
        <v>0</v>
      </c>
    </row>
    <row r="32" spans="1:7" ht="16.5" thickTop="1" thickBot="1" x14ac:dyDescent="0.3">
      <c r="A32" s="121">
        <f>Hepsi!A4452</f>
        <v>4451</v>
      </c>
      <c r="B32" s="34" t="str">
        <f>Hepsi!D4452</f>
        <v>A0004200205S</v>
      </c>
      <c r="C32" s="121">
        <f>Hepsi!F4452</f>
        <v>3</v>
      </c>
      <c r="D32" s="34" t="str">
        <f>Hepsi!E4452</f>
        <v>ARKA BALATA</v>
      </c>
      <c r="E32" s="34" t="str">
        <f>Hepsi!G4452</f>
        <v>STOK</v>
      </c>
      <c r="F32" s="34" t="str">
        <f>Hepsi!L4452</f>
        <v>KURYE</v>
      </c>
      <c r="G32" s="34">
        <f>Hepsi!H4452</f>
        <v>0</v>
      </c>
    </row>
    <row r="33" spans="1:7" ht="16.5" thickTop="1" thickBot="1" x14ac:dyDescent="0.3">
      <c r="A33" s="121">
        <f>Hepsi!A4453</f>
        <v>4452</v>
      </c>
      <c r="B33" s="34" t="str">
        <f>Hepsi!D4453</f>
        <v>A2829931200S</v>
      </c>
      <c r="C33" s="121">
        <f>Hepsi!F4453</f>
        <v>1</v>
      </c>
      <c r="D33" s="34" t="str">
        <f>Hepsi!E4453</f>
        <v>MOTOR KAYIŞI</v>
      </c>
      <c r="E33" s="34" t="str">
        <f>Hepsi!G4453</f>
        <v>STOK</v>
      </c>
      <c r="F33" s="34" t="str">
        <f>Hepsi!L4453</f>
        <v>KURYE</v>
      </c>
      <c r="G33" s="34">
        <f>Hepsi!H4453</f>
        <v>0</v>
      </c>
    </row>
    <row r="34" spans="1:7" ht="16.5" thickTop="1" thickBot="1" x14ac:dyDescent="0.3">
      <c r="A34" s="121">
        <f>Hepsi!A4454</f>
        <v>4453</v>
      </c>
      <c r="B34" s="34" t="str">
        <f>Hepsi!D4454</f>
        <v>A0004209604S</v>
      </c>
      <c r="C34" s="121">
        <f>Hepsi!F4454</f>
        <v>1</v>
      </c>
      <c r="D34" s="34" t="str">
        <f>Hepsi!E4454</f>
        <v>ARKA BALATA</v>
      </c>
      <c r="E34" s="34" t="str">
        <f>Hepsi!G4454</f>
        <v>STOK</v>
      </c>
      <c r="F34" s="34" t="str">
        <f>Hepsi!L4454</f>
        <v>KURYE</v>
      </c>
      <c r="G34" s="34">
        <f>Hepsi!H4454</f>
        <v>0</v>
      </c>
    </row>
    <row r="35" spans="1:7" ht="16.5" thickTop="1" thickBot="1" x14ac:dyDescent="0.3">
      <c r="A35" s="121">
        <f>Hepsi!A4455</f>
        <v>4454</v>
      </c>
      <c r="B35" s="34" t="str">
        <f>Hepsi!D4455</f>
        <v>A0004218700S</v>
      </c>
      <c r="C35" s="121">
        <f>Hepsi!F4455</f>
        <v>2</v>
      </c>
      <c r="D35" s="34" t="str">
        <f>Hepsi!E4455</f>
        <v>ÖN FREN DİSKİ</v>
      </c>
      <c r="E35" s="34" t="str">
        <f>Hepsi!G4455</f>
        <v>STOK</v>
      </c>
      <c r="F35" s="34" t="str">
        <f>Hepsi!L4455</f>
        <v>KURYE</v>
      </c>
      <c r="G35" s="34">
        <f>Hepsi!H4455</f>
        <v>0</v>
      </c>
    </row>
    <row r="36" spans="1:7" ht="16.5" thickTop="1" thickBot="1" x14ac:dyDescent="0.3">
      <c r="A36" s="121">
        <f>Hepsi!A4456</f>
        <v>4455</v>
      </c>
      <c r="B36" s="34" t="str">
        <f>Hepsi!D4456</f>
        <v>A6511421380S</v>
      </c>
      <c r="C36" s="121">
        <f>Hepsi!F4456</f>
        <v>5</v>
      </c>
      <c r="D36" s="34" t="str">
        <f>Hepsi!E4456</f>
        <v>CONTA</v>
      </c>
      <c r="E36" s="34" t="str">
        <f>Hepsi!G4456</f>
        <v>STOK</v>
      </c>
      <c r="F36" s="34" t="str">
        <f>Hepsi!L4456</f>
        <v>KURYE</v>
      </c>
      <c r="G36" s="34">
        <f>Hepsi!H4456</f>
        <v>0</v>
      </c>
    </row>
    <row r="37" spans="1:7" ht="16.5" thickTop="1" thickBot="1" x14ac:dyDescent="0.3">
      <c r="A37" s="121">
        <f>Hepsi!A4457</f>
        <v>4456</v>
      </c>
      <c r="B37" s="34" t="str">
        <f>Hepsi!D4457</f>
        <v>A6511422380S</v>
      </c>
      <c r="C37" s="121">
        <f>Hepsi!F4457</f>
        <v>5</v>
      </c>
      <c r="D37" s="34" t="str">
        <f>Hepsi!E4457</f>
        <v>CONTA</v>
      </c>
      <c r="E37" s="34" t="str">
        <f>Hepsi!G4457</f>
        <v>STOK</v>
      </c>
      <c r="F37" s="34" t="str">
        <f>Hepsi!L4457</f>
        <v>KURYE</v>
      </c>
      <c r="G37" s="34">
        <f>Hepsi!H4457</f>
        <v>0</v>
      </c>
    </row>
    <row r="38" spans="1:7" ht="16.5" thickTop="1" thickBot="1" x14ac:dyDescent="0.3">
      <c r="A38" s="121">
        <f>Hepsi!A4458</f>
        <v>4457</v>
      </c>
      <c r="B38" s="34" t="str">
        <f>Hepsi!D4458</f>
        <v>A6540920000S</v>
      </c>
      <c r="C38" s="121">
        <f>Hepsi!F4458</f>
        <v>3</v>
      </c>
      <c r="D38" s="34" t="str">
        <f>Hepsi!E4458</f>
        <v>MAZOT FİLTER</v>
      </c>
      <c r="E38" s="34" t="str">
        <f>Hepsi!G4458</f>
        <v>STOK</v>
      </c>
      <c r="F38" s="34" t="str">
        <f>Hepsi!L4458</f>
        <v>KURYE</v>
      </c>
      <c r="G38" s="34">
        <f>Hepsi!H4458</f>
        <v>0</v>
      </c>
    </row>
    <row r="39" spans="1:7" ht="16.5" thickTop="1" thickBot="1" x14ac:dyDescent="0.3">
      <c r="A39" s="121">
        <f>Hepsi!A4459</f>
        <v>4458</v>
      </c>
      <c r="B39" s="34" t="str">
        <f>Hepsi!D4459</f>
        <v>A1672407700S</v>
      </c>
      <c r="C39" s="121">
        <f>Hepsi!F4459</f>
        <v>1</v>
      </c>
      <c r="D39" s="34" t="str">
        <f>Hepsi!E4459</f>
        <v>SOL ÖN MOTOR TAKOZU</v>
      </c>
      <c r="E39" s="34" t="str">
        <f>Hepsi!G4459</f>
        <v>STOK</v>
      </c>
      <c r="F39" s="34" t="str">
        <f>Hepsi!L4459</f>
        <v>KURYE</v>
      </c>
      <c r="G39" s="34">
        <f>Hepsi!H4459</f>
        <v>0</v>
      </c>
    </row>
    <row r="40" spans="1:7" ht="16.5" thickTop="1" thickBot="1" x14ac:dyDescent="0.3">
      <c r="A40" s="121">
        <f>Hepsi!A4460</f>
        <v>4459</v>
      </c>
      <c r="B40" s="34" t="str">
        <f>Hepsi!D4460</f>
        <v>A1672407600S</v>
      </c>
      <c r="C40" s="121">
        <f>Hepsi!F4460</f>
        <v>1</v>
      </c>
      <c r="D40" s="34" t="str">
        <f>Hepsi!E4460</f>
        <v>SAĞ ÖN MOTOR TAKOZU</v>
      </c>
      <c r="E40" s="34" t="str">
        <f>Hepsi!G4460</f>
        <v>STOK</v>
      </c>
      <c r="F40" s="34" t="str">
        <f>Hepsi!L4460</f>
        <v>KURYE</v>
      </c>
      <c r="G40" s="34">
        <f>Hepsi!H4460</f>
        <v>0</v>
      </c>
    </row>
    <row r="41" spans="1:7" ht="16.5" thickTop="1" thickBot="1" x14ac:dyDescent="0.3">
      <c r="A41" s="121">
        <f>Hepsi!A4461</f>
        <v>4460</v>
      </c>
      <c r="B41" s="34" t="str">
        <f>Hepsi!D4461</f>
        <v>A1672406200S</v>
      </c>
      <c r="C41" s="121">
        <f>Hepsi!F4461</f>
        <v>1</v>
      </c>
      <c r="D41" s="34" t="str">
        <f>Hepsi!E4461</f>
        <v>ŞANZUMAN TAKOZU</v>
      </c>
      <c r="E41" s="34" t="str">
        <f>Hepsi!G4461</f>
        <v>STOK</v>
      </c>
      <c r="F41" s="34" t="str">
        <f>Hepsi!L4461</f>
        <v>KURYE</v>
      </c>
      <c r="G41" s="34">
        <f>Hepsi!H4461</f>
        <v>0</v>
      </c>
    </row>
    <row r="42" spans="1:7" ht="16.5" thickTop="1" thickBot="1" x14ac:dyDescent="0.3">
      <c r="A42" s="121">
        <f>Hepsi!A4462</f>
        <v>4461</v>
      </c>
      <c r="B42" s="34" t="str">
        <f>Hepsi!D4462</f>
        <v>A0009933900S</v>
      </c>
      <c r="C42" s="121">
        <f>Hepsi!F4462</f>
        <v>2</v>
      </c>
      <c r="D42" s="34" t="str">
        <f>Hepsi!E4462</f>
        <v>MOTOR KAYIŞI</v>
      </c>
      <c r="E42" s="34" t="str">
        <f>Hepsi!G4462</f>
        <v>STOK</v>
      </c>
      <c r="F42" s="34" t="str">
        <f>Hepsi!L4462</f>
        <v>KURYE</v>
      </c>
      <c r="G42" s="34">
        <f>Hepsi!H4462</f>
        <v>0</v>
      </c>
    </row>
    <row r="43" spans="1:7" ht="16.5" thickTop="1" thickBot="1" x14ac:dyDescent="0.3">
      <c r="A43" s="121">
        <f>Hepsi!A4463</f>
        <v>4462</v>
      </c>
      <c r="B43" s="34" t="str">
        <f>Hepsi!D4463</f>
        <v>A1665000491S</v>
      </c>
      <c r="C43" s="121">
        <f>Hepsi!F4463</f>
        <v>1</v>
      </c>
      <c r="D43" s="34" t="str">
        <f>Hepsi!E4463</f>
        <v>RADYATÖR SU BİDON HORTUMU</v>
      </c>
      <c r="E43" s="34" t="str">
        <f>Hepsi!G4463</f>
        <v>STOK</v>
      </c>
      <c r="F43" s="34" t="str">
        <f>Hepsi!L4463</f>
        <v>KURYE</v>
      </c>
      <c r="G43" s="34">
        <f>Hepsi!H4463</f>
        <v>0</v>
      </c>
    </row>
    <row r="44" spans="1:7" ht="16.5" thickTop="1" thickBot="1" x14ac:dyDescent="0.3">
      <c r="A44" s="121">
        <f>Hepsi!A4464</f>
        <v>4463</v>
      </c>
      <c r="B44" s="34" t="str">
        <f>Hepsi!D4464</f>
        <v>A0009050800S</v>
      </c>
      <c r="C44" s="121">
        <f>Hepsi!F4464</f>
        <v>1</v>
      </c>
      <c r="D44" s="34" t="str">
        <f>Hepsi!E4464</f>
        <v>SICAKLIK SENSÖRÜ</v>
      </c>
      <c r="E44" s="34" t="str">
        <f>Hepsi!G4464</f>
        <v>STOK</v>
      </c>
      <c r="F44" s="34" t="str">
        <f>Hepsi!L4464</f>
        <v>KURYE</v>
      </c>
      <c r="G44" s="34">
        <f>Hepsi!H4464</f>
        <v>0</v>
      </c>
    </row>
    <row r="45" spans="1:7" ht="16.5" thickTop="1" thickBot="1" x14ac:dyDescent="0.3">
      <c r="A45" s="121">
        <f>Hepsi!A4465</f>
        <v>4464</v>
      </c>
      <c r="B45" s="34" t="str">
        <f>Hepsi!D4465</f>
        <v>A0041595803S</v>
      </c>
      <c r="C45" s="121">
        <f>Hepsi!F4465</f>
        <v>10</v>
      </c>
      <c r="D45" s="34" t="str">
        <f>Hepsi!E4465</f>
        <v>BUJİ</v>
      </c>
      <c r="E45" s="34" t="str">
        <f>Hepsi!G4465</f>
        <v>STOK</v>
      </c>
      <c r="F45" s="34" t="str">
        <f>Hepsi!L4465</f>
        <v>KURYE</v>
      </c>
      <c r="G45" s="34">
        <f>Hepsi!H4465</f>
        <v>0</v>
      </c>
    </row>
    <row r="46" spans="1:7" ht="16.5" thickTop="1" thickBot="1" x14ac:dyDescent="0.3">
      <c r="A46" s="121">
        <f>Hepsi!A4466</f>
        <v>4465</v>
      </c>
      <c r="B46" s="34" t="str">
        <f>Hepsi!D4466</f>
        <v>A2701590600S</v>
      </c>
      <c r="C46" s="121">
        <f>Hepsi!F4466</f>
        <v>20</v>
      </c>
      <c r="D46" s="34" t="str">
        <f>Hepsi!E4466</f>
        <v>BUJİ</v>
      </c>
      <c r="E46" s="34" t="str">
        <f>Hepsi!G4466</f>
        <v>STOK</v>
      </c>
      <c r="F46" s="34" t="str">
        <f>Hepsi!L4466</f>
        <v>KURYE</v>
      </c>
      <c r="G46" s="34">
        <f>Hepsi!H4466</f>
        <v>0</v>
      </c>
    </row>
    <row r="47" spans="1:7" ht="16.5" thickTop="1" thickBot="1" x14ac:dyDescent="0.3">
      <c r="A47" s="121">
        <f>Hepsi!A4467</f>
        <v>4466</v>
      </c>
      <c r="B47" s="34" t="str">
        <f>Hepsi!D4467</f>
        <v>A2710940304S</v>
      </c>
      <c r="C47" s="121">
        <f>Hepsi!F4467</f>
        <v>15</v>
      </c>
      <c r="D47" s="34" t="str">
        <f>Hepsi!E4467</f>
        <v>HAVA FİLTER</v>
      </c>
      <c r="E47" s="34" t="str">
        <f>Hepsi!G4467</f>
        <v>STOK</v>
      </c>
      <c r="F47" s="34" t="str">
        <f>Hepsi!L4467</f>
        <v>KURYE</v>
      </c>
      <c r="G47" s="34">
        <f>Hepsi!H4467</f>
        <v>0</v>
      </c>
    </row>
    <row r="48" spans="1:7" ht="16.5" thickTop="1" thickBot="1" x14ac:dyDescent="0.3">
      <c r="A48" s="121">
        <f>Hepsi!A4468</f>
        <v>4467</v>
      </c>
      <c r="B48" s="34" t="str">
        <f>Hepsi!D4468</f>
        <v>A2059058814/0041F</v>
      </c>
      <c r="C48" s="121">
        <f>Hepsi!F4468</f>
        <v>1</v>
      </c>
      <c r="D48" s="34" t="str">
        <f>Hepsi!E4468</f>
        <v>ANAHTAR</v>
      </c>
      <c r="E48" s="34" t="str">
        <f>Hepsi!G4468</f>
        <v>VF656</v>
      </c>
      <c r="F48" s="34" t="str">
        <f>Hepsi!L4468</f>
        <v>KURYE</v>
      </c>
      <c r="G48" s="34">
        <f>Hepsi!H4468</f>
        <v>0</v>
      </c>
    </row>
    <row r="49" spans="1:7" ht="16.5" thickTop="1" thickBot="1" x14ac:dyDescent="0.3">
      <c r="A49" s="121">
        <f>Hepsi!A4469</f>
        <v>4468</v>
      </c>
      <c r="B49" s="34" t="str">
        <f>Hepsi!D4469</f>
        <v>A2229057811/0041F</v>
      </c>
      <c r="C49" s="121">
        <f>Hepsi!F4469</f>
        <v>1</v>
      </c>
      <c r="D49" s="34" t="str">
        <f>Hepsi!E4469</f>
        <v>ANAHTAR</v>
      </c>
      <c r="E49" s="34" t="str">
        <f>Hepsi!G4469</f>
        <v>RV008</v>
      </c>
      <c r="F49" s="34" t="str">
        <f>Hepsi!L4469</f>
        <v>KURYE</v>
      </c>
      <c r="G49" s="34">
        <f>Hepsi!H4469</f>
        <v>0</v>
      </c>
    </row>
    <row r="50" spans="1:7" ht="16.5" thickTop="1" thickBot="1" x14ac:dyDescent="0.3">
      <c r="A50" s="121">
        <f>Hepsi!A4470</f>
        <v>4469</v>
      </c>
      <c r="B50" s="34" t="str">
        <f>Hepsi!D4470</f>
        <v>A2229058411/0041F</v>
      </c>
      <c r="C50" s="121">
        <f>Hepsi!F4470</f>
        <v>1</v>
      </c>
      <c r="D50" s="34" t="str">
        <f>Hepsi!E4470</f>
        <v>ANAHTAR</v>
      </c>
      <c r="E50" s="34" t="str">
        <f>Hepsi!G4470</f>
        <v>VD450-G</v>
      </c>
      <c r="F50" s="34" t="str">
        <f>Hepsi!L4470</f>
        <v>KURYE</v>
      </c>
      <c r="G50" s="34">
        <f>Hepsi!H4470</f>
        <v>0</v>
      </c>
    </row>
    <row r="51" spans="1:7" ht="16.5" thickTop="1" thickBot="1" x14ac:dyDescent="0.3">
      <c r="A51" s="121">
        <f>Hepsi!A4471</f>
        <v>4470</v>
      </c>
      <c r="B51" s="34" t="str">
        <f>Hepsi!D4471</f>
        <v>A0997504600V</v>
      </c>
      <c r="C51" s="121">
        <f>Hepsi!F4471</f>
        <v>1</v>
      </c>
      <c r="D51" s="34" t="str">
        <f>Hepsi!E4471</f>
        <v>KİLİT AÇMA TUTAMAĞI</v>
      </c>
      <c r="E51" s="34" t="str">
        <f>Hepsi!G4471</f>
        <v>UD 455</v>
      </c>
      <c r="F51" s="34" t="str">
        <f>Hepsi!L4471</f>
        <v>KURYE</v>
      </c>
      <c r="G51" s="34" t="str">
        <f>Hepsi!H4471</f>
        <v>MUSTAFA KEMAL ÖĞE</v>
      </c>
    </row>
    <row r="52" spans="1:7" ht="16.5" thickTop="1" thickBot="1" x14ac:dyDescent="0.3">
      <c r="A52" s="121">
        <f>Hepsi!A4472</f>
        <v>4471</v>
      </c>
      <c r="B52" s="34" t="str">
        <f>Hepsi!D4472</f>
        <v>A1679069502V</v>
      </c>
      <c r="C52" s="121">
        <f>Hepsi!F4472</f>
        <v>1</v>
      </c>
      <c r="D52" s="34" t="str">
        <f>Hepsi!E4472</f>
        <v>SOL PREJEKTÖR</v>
      </c>
      <c r="E52" s="34" t="str">
        <f>Hepsi!G4472</f>
        <v>YG 939</v>
      </c>
      <c r="F52" s="34" t="str">
        <f>Hepsi!L4472</f>
        <v>KURYE</v>
      </c>
      <c r="G52" s="34" t="str">
        <f>Hepsi!H4472</f>
        <v>BEYZA KARAÇAT</v>
      </c>
    </row>
    <row r="53" spans="1:7" ht="16.5" thickTop="1" thickBot="1" x14ac:dyDescent="0.3">
      <c r="A53" s="121">
        <f>Hepsi!A4473</f>
        <v>4472</v>
      </c>
      <c r="B53" s="34" t="str">
        <f>Hepsi!D4473</f>
        <v>A1679069602V</v>
      </c>
      <c r="C53" s="121">
        <f>Hepsi!F4473</f>
        <v>1</v>
      </c>
      <c r="D53" s="34" t="str">
        <f>Hepsi!E4473</f>
        <v>SAĞ PREJEKTÖR</v>
      </c>
      <c r="E53" s="34" t="str">
        <f>Hepsi!G4473</f>
        <v>YG 939</v>
      </c>
      <c r="F53" s="34" t="str">
        <f>Hepsi!L4473</f>
        <v>KURYE</v>
      </c>
      <c r="G53" s="34" t="str">
        <f>Hepsi!H4473</f>
        <v>BEYZA KARAÇAT</v>
      </c>
    </row>
    <row r="54" spans="1:7" ht="16.5" thickTop="1" thickBot="1" x14ac:dyDescent="0.3">
      <c r="A54" s="121">
        <f>Hepsi!A4474</f>
        <v>4473</v>
      </c>
      <c r="B54" s="34" t="str">
        <f>Hepsi!D4474</f>
        <v>A789340183380V</v>
      </c>
      <c r="C54" s="121">
        <f>Hepsi!F4474</f>
        <v>1</v>
      </c>
      <c r="D54" s="34" t="str">
        <f>Hepsi!E4474</f>
        <v>LITYUM IYON AKÜ</v>
      </c>
      <c r="E54" s="34" t="str">
        <f>Hepsi!G4474</f>
        <v>VM 113</v>
      </c>
      <c r="F54" s="34" t="str">
        <f>Hepsi!L4474</f>
        <v>KURYE</v>
      </c>
      <c r="G54" s="34" t="str">
        <f>Hepsi!H4474</f>
        <v>HAKAN ÇAMLIBEL</v>
      </c>
    </row>
    <row r="55" spans="1:7" ht="16.5" thickTop="1" thickBot="1" x14ac:dyDescent="0.3">
      <c r="A55" s="121">
        <f>Hepsi!A4475</f>
        <v>4474</v>
      </c>
      <c r="B55" s="34" t="str">
        <f>Hepsi!D4475</f>
        <v>A0949981200V</v>
      </c>
      <c r="C55" s="121">
        <f>Hepsi!F4475</f>
        <v>2</v>
      </c>
      <c r="D55" s="34" t="str">
        <f>Hepsi!E4475</f>
        <v>KİLİT TAPALAR</v>
      </c>
      <c r="E55" s="34" t="str">
        <f>Hepsi!G4475</f>
        <v>VM 113</v>
      </c>
      <c r="F55" s="34" t="str">
        <f>Hepsi!L4475</f>
        <v>KURYE</v>
      </c>
      <c r="G55" s="34" t="str">
        <f>Hepsi!H4475</f>
        <v>HAKAN ÇAMLIBEL</v>
      </c>
    </row>
    <row r="56" spans="1:7" ht="16.5" thickTop="1" thickBot="1" x14ac:dyDescent="0.3">
      <c r="A56" s="121">
        <f>Hepsi!A4476</f>
        <v>4475</v>
      </c>
      <c r="B56" s="34" t="str">
        <f>Hepsi!D4476</f>
        <v>A2138607001/9051V</v>
      </c>
      <c r="C56" s="121">
        <f>Hepsi!F4476</f>
        <v>1</v>
      </c>
      <c r="D56" s="34" t="str">
        <f>Hepsi!E4476</f>
        <v>SAĞ EMNİYET KEMER TOKASI</v>
      </c>
      <c r="E56" s="34" t="str">
        <f>Hepsi!G4476</f>
        <v>RP 440</v>
      </c>
      <c r="F56" s="34" t="str">
        <f>Hepsi!L4476</f>
        <v>KURYE</v>
      </c>
      <c r="G56" s="34" t="str">
        <f>Hepsi!H4476</f>
        <v>ÖZER YÜRÜKER</v>
      </c>
    </row>
    <row r="57" spans="1:7" ht="16.5" thickTop="1" thickBot="1" x14ac:dyDescent="0.3">
      <c r="A57" s="121">
        <f>Hepsi!A4477</f>
        <v>4476</v>
      </c>
      <c r="B57" s="34" t="str">
        <f>Hepsi!D4477</f>
        <v>A2700900382S</v>
      </c>
      <c r="C57" s="121">
        <f>Hepsi!F4477</f>
        <v>3</v>
      </c>
      <c r="D57" s="34" t="str">
        <f>Hepsi!E4477</f>
        <v>HAVA FİLİTRE HORTUMU</v>
      </c>
      <c r="E57" s="34" t="str">
        <f>Hepsi!G4477</f>
        <v>STOK</v>
      </c>
      <c r="F57" s="34" t="str">
        <f>Hepsi!L4477</f>
        <v>KURYE</v>
      </c>
      <c r="G57" s="34">
        <f>Hepsi!H4477</f>
        <v>0</v>
      </c>
    </row>
    <row r="58" spans="1:7" ht="16.5" thickTop="1" thickBot="1" x14ac:dyDescent="0.3">
      <c r="A58" s="121">
        <f>Hepsi!A4478</f>
        <v>4477</v>
      </c>
      <c r="B58" s="34" t="str">
        <f>Hepsi!D4478</f>
        <v>A0005061500S</v>
      </c>
      <c r="C58" s="121">
        <f>Hepsi!F4478</f>
        <v>1</v>
      </c>
      <c r="D58" s="34" t="str">
        <f>Hepsi!E4478</f>
        <v>AYAR VALFI</v>
      </c>
      <c r="E58" s="34" t="str">
        <f>Hepsi!G4478</f>
        <v>STOK</v>
      </c>
      <c r="F58" s="34" t="str">
        <f>Hepsi!L4478</f>
        <v>KURYE</v>
      </c>
      <c r="G58" s="34">
        <f>Hepsi!H4478</f>
        <v>0</v>
      </c>
    </row>
    <row r="59" spans="1:7" ht="16.5" thickTop="1" thickBot="1" x14ac:dyDescent="0.3">
      <c r="A59" s="121">
        <f>Hepsi!A4479</f>
        <v>4478</v>
      </c>
      <c r="B59" s="34" t="str">
        <f>Hepsi!D4479</f>
        <v>A6540500500S</v>
      </c>
      <c r="C59" s="121">
        <f>Hepsi!F4479</f>
        <v>1</v>
      </c>
      <c r="D59" s="34" t="str">
        <f>Hepsi!E4479</f>
        <v>ZİNCİR KEMİK</v>
      </c>
      <c r="E59" s="34" t="str">
        <f>Hepsi!G4479</f>
        <v>STOK</v>
      </c>
      <c r="F59" s="34" t="str">
        <f>Hepsi!L4479</f>
        <v>KURYE</v>
      </c>
      <c r="G59" s="34">
        <f>Hepsi!H4479</f>
        <v>0</v>
      </c>
    </row>
    <row r="60" spans="1:7" ht="16.5" thickTop="1" thickBot="1" x14ac:dyDescent="0.3">
      <c r="A60" s="121">
        <f>Hepsi!A4480</f>
        <v>4479</v>
      </c>
      <c r="B60" s="34" t="str">
        <f>Hepsi!D4480</f>
        <v>A6540506300S</v>
      </c>
      <c r="C60" s="121">
        <f>Hepsi!F4480</f>
        <v>1</v>
      </c>
      <c r="D60" s="34" t="str">
        <f>Hepsi!E4480</f>
        <v>ZİNCİR KEMİK</v>
      </c>
      <c r="E60" s="34" t="str">
        <f>Hepsi!G4480</f>
        <v>STOK</v>
      </c>
      <c r="F60" s="34" t="str">
        <f>Hepsi!L4480</f>
        <v>KURYE</v>
      </c>
      <c r="G60" s="34">
        <f>Hepsi!H4480</f>
        <v>0</v>
      </c>
    </row>
    <row r="61" spans="1:7" ht="16.5" thickTop="1" thickBot="1" x14ac:dyDescent="0.3">
      <c r="A61" s="121">
        <f>Hepsi!A4481</f>
        <v>4480</v>
      </c>
      <c r="B61" s="34" t="str">
        <f>Hepsi!D4481</f>
        <v>A6540501801S</v>
      </c>
      <c r="C61" s="121">
        <f>Hepsi!F4481</f>
        <v>1</v>
      </c>
      <c r="D61" s="34" t="str">
        <f>Hepsi!E4481</f>
        <v>ZİNCİR KEMİK</v>
      </c>
      <c r="E61" s="34" t="str">
        <f>Hepsi!G4481</f>
        <v>STOK</v>
      </c>
      <c r="F61" s="34" t="str">
        <f>Hepsi!L4481</f>
        <v>KURYE</v>
      </c>
      <c r="G61" s="34">
        <f>Hepsi!H4481</f>
        <v>0</v>
      </c>
    </row>
    <row r="62" spans="1:7" ht="16.5" thickTop="1" thickBot="1" x14ac:dyDescent="0.3">
      <c r="A62" s="121">
        <f>Hepsi!A4482</f>
        <v>4481</v>
      </c>
      <c r="B62" s="34" t="str">
        <f>Hepsi!D4482</f>
        <v>A6540506901S</v>
      </c>
      <c r="C62" s="121">
        <f>Hepsi!F4482</f>
        <v>1</v>
      </c>
      <c r="D62" s="34" t="str">
        <f>Hepsi!E4482</f>
        <v>ZİNCİR  GERDİREİCİ</v>
      </c>
      <c r="E62" s="34" t="str">
        <f>Hepsi!G4482</f>
        <v>STOK</v>
      </c>
      <c r="F62" s="34" t="str">
        <f>Hepsi!L4482</f>
        <v>KURYE</v>
      </c>
      <c r="G62" s="34">
        <f>Hepsi!H4482</f>
        <v>0</v>
      </c>
    </row>
    <row r="63" spans="1:7" ht="16.5" thickTop="1" thickBot="1" x14ac:dyDescent="0.3">
      <c r="A63" s="121">
        <f>Hepsi!A4483</f>
        <v>4482</v>
      </c>
      <c r="B63" s="34" t="str">
        <f>Hepsi!D4483</f>
        <v>A0009934102S</v>
      </c>
      <c r="C63" s="121">
        <f>Hepsi!F4483</f>
        <v>1</v>
      </c>
      <c r="D63" s="34" t="str">
        <f>Hepsi!E4483</f>
        <v>EKSANTİRİK ZİNCİRİ</v>
      </c>
      <c r="E63" s="34" t="str">
        <f>Hepsi!G4483</f>
        <v>STOK</v>
      </c>
      <c r="F63" s="34" t="str">
        <f>Hepsi!L4483</f>
        <v>KURYE</v>
      </c>
      <c r="G63" s="34">
        <f>Hepsi!H4483</f>
        <v>0</v>
      </c>
    </row>
    <row r="64" spans="1:7" ht="16.5" thickTop="1" thickBot="1" x14ac:dyDescent="0.3">
      <c r="A64" s="121">
        <f>Hepsi!A4484</f>
        <v>4483</v>
      </c>
      <c r="B64" s="34" t="str">
        <f>Hepsi!D4484</f>
        <v>A6420785281S</v>
      </c>
      <c r="C64" s="121">
        <f>Hepsi!F4484</f>
        <v>2</v>
      </c>
      <c r="D64" s="34" t="str">
        <f>Hepsi!E4484</f>
        <v>MAZOT HORTUMU</v>
      </c>
      <c r="E64" s="34" t="str">
        <f>Hepsi!G4484</f>
        <v>STOK</v>
      </c>
      <c r="F64" s="34" t="str">
        <f>Hepsi!L4484</f>
        <v>KURYE</v>
      </c>
      <c r="G64" s="34">
        <f>Hepsi!H4484</f>
        <v>0</v>
      </c>
    </row>
    <row r="65" spans="1:7" ht="16.5" thickTop="1" thickBot="1" x14ac:dyDescent="0.3">
      <c r="A65" s="121">
        <f>Hepsi!A4485</f>
        <v>4484</v>
      </c>
      <c r="B65" s="34" t="str">
        <f>Hepsi!D4485</f>
        <v>A6422001156S</v>
      </c>
      <c r="C65" s="121">
        <f>Hepsi!F4485</f>
        <v>2</v>
      </c>
      <c r="D65" s="34" t="str">
        <f>Hepsi!E4485</f>
        <v>SU LEMOSU</v>
      </c>
      <c r="E65" s="34" t="str">
        <f>Hepsi!G4485</f>
        <v>STOK</v>
      </c>
      <c r="F65" s="34" t="str">
        <f>Hepsi!L4485</f>
        <v>KURYE</v>
      </c>
      <c r="G65" s="34">
        <f>Hepsi!H4485</f>
        <v>0</v>
      </c>
    </row>
    <row r="66" spans="1:7" ht="16.5" thickTop="1" thickBot="1" x14ac:dyDescent="0.3">
      <c r="A66" s="121">
        <f>Hepsi!A4486</f>
        <v>4485</v>
      </c>
      <c r="B66" s="34" t="str">
        <f>Hepsi!D4486</f>
        <v>A0029931196S</v>
      </c>
      <c r="C66" s="121">
        <f>Hepsi!F4486</f>
        <v>6</v>
      </c>
      <c r="D66" s="34" t="str">
        <f>Hepsi!E4486</f>
        <v>MOTOR KAYIŞI</v>
      </c>
      <c r="E66" s="34" t="str">
        <f>Hepsi!G4486</f>
        <v>STOK</v>
      </c>
      <c r="F66" s="34" t="str">
        <f>Hepsi!L4486</f>
        <v>KURYE</v>
      </c>
      <c r="G66" s="34">
        <f>Hepsi!H4486</f>
        <v>0</v>
      </c>
    </row>
    <row r="67" spans="1:7" ht="16.5" thickTop="1" thickBot="1" x14ac:dyDescent="0.3">
      <c r="A67" s="121">
        <f>Hepsi!A4487</f>
        <v>4486</v>
      </c>
      <c r="B67" s="34" t="str">
        <f>Hepsi!D4487</f>
        <v>A2202710380S</v>
      </c>
      <c r="C67" s="121">
        <f>Hepsi!F4487</f>
        <v>10</v>
      </c>
      <c r="D67" s="34" t="str">
        <f>Hepsi!E4487</f>
        <v>ŞAN.FİLİTRE CONTASI</v>
      </c>
      <c r="E67" s="34" t="str">
        <f>Hepsi!G4487</f>
        <v>STOK</v>
      </c>
      <c r="F67" s="34" t="str">
        <f>Hepsi!L4487</f>
        <v>KURYE</v>
      </c>
      <c r="G67" s="34">
        <f>Hepsi!H4487</f>
        <v>0</v>
      </c>
    </row>
    <row r="68" spans="1:7" ht="16.5" thickTop="1" thickBot="1" x14ac:dyDescent="0.3">
      <c r="A68" s="121">
        <f>Hepsi!A4488</f>
        <v>4487</v>
      </c>
      <c r="B68" s="34" t="str">
        <f>Hepsi!D4488</f>
        <v>A2741840080S</v>
      </c>
      <c r="C68" s="121">
        <f>Hepsi!F4488</f>
        <v>1</v>
      </c>
      <c r="D68" s="34" t="str">
        <f>Hepsi!E4488</f>
        <v>YAĞ SOĞUTUCU CONTA</v>
      </c>
      <c r="E68" s="34" t="str">
        <f>Hepsi!G4488</f>
        <v>STOK</v>
      </c>
      <c r="F68" s="34" t="str">
        <f>Hepsi!L4488</f>
        <v>KURYE</v>
      </c>
      <c r="G68" s="34">
        <f>Hepsi!H4488</f>
        <v>0</v>
      </c>
    </row>
    <row r="69" spans="1:7" ht="16.5" thickTop="1" thickBot="1" x14ac:dyDescent="0.3">
      <c r="A69" s="121">
        <f>Hepsi!A4489</f>
        <v>4488</v>
      </c>
      <c r="B69" s="34" t="str">
        <f>Hepsi!D4489</f>
        <v>A2741880101S</v>
      </c>
      <c r="C69" s="121">
        <f>Hepsi!F4489</f>
        <v>1</v>
      </c>
      <c r="D69" s="34" t="str">
        <f>Hepsi!E4489</f>
        <v>YAĞ SOĞUTUCU</v>
      </c>
      <c r="E69" s="34" t="str">
        <f>Hepsi!G4489</f>
        <v>STOK</v>
      </c>
      <c r="F69" s="34" t="str">
        <f>Hepsi!L4489</f>
        <v>KURYE</v>
      </c>
      <c r="G69" s="34">
        <f>Hepsi!H4489</f>
        <v>0</v>
      </c>
    </row>
    <row r="70" spans="1:7" ht="16.5" thickTop="1" thickBot="1" x14ac:dyDescent="0.3">
      <c r="A70" s="121">
        <f>Hepsi!A4490</f>
        <v>4489</v>
      </c>
      <c r="B70" s="34" t="str">
        <f>Hepsi!D4490</f>
        <v>A6422001970</v>
      </c>
      <c r="C70" s="121" t="str">
        <f>Hepsi!F4490</f>
        <v>X</v>
      </c>
      <c r="D70" s="34" t="str">
        <f>Hepsi!E4490</f>
        <v>KAYIŞ GERDİRİCİ</v>
      </c>
      <c r="E70" s="34" t="str">
        <f>Hepsi!G4490</f>
        <v>STOK</v>
      </c>
      <c r="F70" s="34" t="str">
        <f>Hepsi!L4490</f>
        <v>KURYE</v>
      </c>
      <c r="G70" s="34">
        <f>Hepsi!H4490</f>
        <v>0</v>
      </c>
    </row>
    <row r="71" spans="1:7" ht="16.5" thickTop="1" thickBot="1" x14ac:dyDescent="0.3">
      <c r="A71" s="121">
        <f>Hepsi!A4491</f>
        <v>4490</v>
      </c>
      <c r="B71" s="34" t="str">
        <f>Hepsi!D4491</f>
        <v>A2742020019S</v>
      </c>
      <c r="C71" s="121">
        <f>Hepsi!F4491</f>
        <v>2</v>
      </c>
      <c r="D71" s="34" t="str">
        <f>Hepsi!E4491</f>
        <v>KAYIŞ KASNAGI</v>
      </c>
      <c r="E71" s="34" t="str">
        <f>Hepsi!G4491</f>
        <v>STOK</v>
      </c>
      <c r="F71" s="34" t="str">
        <f>Hepsi!L4491</f>
        <v>KURYE</v>
      </c>
      <c r="G71" s="34">
        <f>Hepsi!H4491</f>
        <v>0</v>
      </c>
    </row>
    <row r="72" spans="1:7" ht="16.5" thickTop="1" thickBot="1" x14ac:dyDescent="0.3">
      <c r="A72" s="121">
        <f>Hepsi!A4492</f>
        <v>4491</v>
      </c>
      <c r="B72" s="34" t="str">
        <f>Hepsi!D4492</f>
        <v>A0179975045S</v>
      </c>
      <c r="C72" s="121">
        <f>Hepsi!F4492</f>
        <v>1</v>
      </c>
      <c r="D72" s="34" t="str">
        <f>Hepsi!E4492</f>
        <v>ORİNG</v>
      </c>
      <c r="E72" s="34" t="str">
        <f>Hepsi!G4492</f>
        <v>STOK</v>
      </c>
      <c r="F72" s="34" t="str">
        <f>Hepsi!L4492</f>
        <v>KURYE</v>
      </c>
      <c r="G72" s="34">
        <f>Hepsi!H4492</f>
        <v>0</v>
      </c>
    </row>
    <row r="73" spans="1:7" ht="16.5" thickTop="1" thickBot="1" x14ac:dyDescent="0.3">
      <c r="A73" s="121">
        <f>Hepsi!A4493</f>
        <v>4492</v>
      </c>
      <c r="B73" s="34" t="str">
        <f>Hepsi!D4493</f>
        <v>A1402706500S</v>
      </c>
      <c r="C73" s="121">
        <f>Hepsi!F4493</f>
        <v>1</v>
      </c>
      <c r="D73" s="34" t="str">
        <f>Hepsi!E4493</f>
        <v>ŞANZUMAN CONTA SETİ</v>
      </c>
      <c r="E73" s="34" t="str">
        <f>Hepsi!G4493</f>
        <v>STOK</v>
      </c>
      <c r="F73" s="34" t="str">
        <f>Hepsi!L4493</f>
        <v>KURYE</v>
      </c>
      <c r="G73" s="34">
        <f>Hepsi!H4493</f>
        <v>0</v>
      </c>
    </row>
    <row r="74" spans="1:7" ht="16.5" thickTop="1" thickBot="1" x14ac:dyDescent="0.3">
      <c r="A74" s="121">
        <f>Hepsi!A4494</f>
        <v>4493</v>
      </c>
      <c r="B74" s="34" t="str">
        <f>Hepsi!D4494</f>
        <v>A6511800722S</v>
      </c>
      <c r="C74" s="121">
        <f>Hepsi!F4494</f>
        <v>1</v>
      </c>
      <c r="D74" s="34" t="str">
        <f>Hepsi!E4494</f>
        <v>YAĞ BORUSU</v>
      </c>
      <c r="E74" s="34" t="str">
        <f>Hepsi!G4494</f>
        <v>STOK</v>
      </c>
      <c r="F74" s="34" t="str">
        <f>Hepsi!L4494</f>
        <v>KURYE</v>
      </c>
      <c r="G74" s="34">
        <f>Hepsi!H4494</f>
        <v>0</v>
      </c>
    </row>
    <row r="75" spans="1:7" ht="16.5" thickTop="1" thickBot="1" x14ac:dyDescent="0.3">
      <c r="A75" s="121">
        <f>Hepsi!A4495</f>
        <v>4494</v>
      </c>
      <c r="B75" s="34" t="str">
        <f>Hepsi!D4495</f>
        <v>A6512031882S</v>
      </c>
      <c r="C75" s="121">
        <f>Hepsi!F4495</f>
        <v>5</v>
      </c>
      <c r="D75" s="34" t="str">
        <f>Hepsi!E4495</f>
        <v>SU HORTUMU</v>
      </c>
      <c r="E75" s="34" t="str">
        <f>Hepsi!G4495</f>
        <v>STOK</v>
      </c>
      <c r="F75" s="34" t="str">
        <f>Hepsi!L4495</f>
        <v>KURYE</v>
      </c>
      <c r="G75" s="34">
        <f>Hepsi!H4495</f>
        <v>0</v>
      </c>
    </row>
    <row r="76" spans="1:7" ht="16.5" thickTop="1" thickBot="1" x14ac:dyDescent="0.3">
      <c r="A76" s="121">
        <f>Hepsi!A4496</f>
        <v>4495</v>
      </c>
      <c r="B76" s="34" t="str">
        <f>Hepsi!D4496</f>
        <v>A0004200404S</v>
      </c>
      <c r="C76" s="121">
        <f>Hepsi!F4496</f>
        <v>1</v>
      </c>
      <c r="D76" s="34" t="str">
        <f>Hepsi!E4496</f>
        <v>ÖN BALATA</v>
      </c>
      <c r="E76" s="34" t="str">
        <f>Hepsi!G4496</f>
        <v>STOK</v>
      </c>
      <c r="F76" s="34" t="str">
        <f>Hepsi!L4496</f>
        <v>KURYE</v>
      </c>
      <c r="G76" s="34">
        <f>Hepsi!H4496</f>
        <v>0</v>
      </c>
    </row>
    <row r="77" spans="1:7" ht="16.5" thickTop="1" thickBot="1" x14ac:dyDescent="0.3">
      <c r="A77" s="121">
        <f>Hepsi!A4497</f>
        <v>4496</v>
      </c>
      <c r="B77" s="34" t="str">
        <f>Hepsi!D4497</f>
        <v>A2105010615S</v>
      </c>
      <c r="C77" s="121">
        <f>Hepsi!F4497</f>
        <v>15</v>
      </c>
      <c r="D77" s="34" t="str">
        <f>Hepsi!E4497</f>
        <v>RADYATÖR SU BİDON KAPAĞI</v>
      </c>
      <c r="E77" s="34" t="str">
        <f>Hepsi!G4497</f>
        <v>STOK</v>
      </c>
      <c r="F77" s="34" t="str">
        <f>Hepsi!L4497</f>
        <v>KURYE</v>
      </c>
      <c r="G77" s="34">
        <f>Hepsi!H4497</f>
        <v>0</v>
      </c>
    </row>
    <row r="78" spans="1:7" ht="16.5" thickTop="1" thickBot="1" x14ac:dyDescent="0.3">
      <c r="A78" s="121">
        <f>Hepsi!A4498</f>
        <v>4497</v>
      </c>
      <c r="B78" s="34" t="str">
        <f>Hepsi!D4498</f>
        <v>A6512002700S</v>
      </c>
      <c r="C78" s="121">
        <f>Hepsi!F4498</f>
        <v>5</v>
      </c>
      <c r="D78" s="34" t="str">
        <f>Hepsi!E4498</f>
        <v>TERMOSTAT</v>
      </c>
      <c r="E78" s="34" t="str">
        <f>Hepsi!G4498</f>
        <v>STOK</v>
      </c>
      <c r="F78" s="34" t="str">
        <f>Hepsi!L4498</f>
        <v>KURYE</v>
      </c>
      <c r="G78" s="34">
        <f>Hepsi!H4498</f>
        <v>0</v>
      </c>
    </row>
    <row r="79" spans="1:7" ht="16.5" thickTop="1" thickBot="1" x14ac:dyDescent="0.3">
      <c r="A79" s="121">
        <f>Hepsi!A4499</f>
        <v>4498</v>
      </c>
      <c r="B79" s="34" t="str">
        <f>Hepsi!D4499</f>
        <v>A7252716100S</v>
      </c>
      <c r="C79" s="121">
        <f>Hepsi!F4499</f>
        <v>10</v>
      </c>
      <c r="D79" s="34" t="str">
        <f>Hepsi!E4499</f>
        <v>KLAVUZ BORUSU</v>
      </c>
      <c r="E79" s="34" t="str">
        <f>Hepsi!G4499</f>
        <v>STOK</v>
      </c>
      <c r="F79" s="34" t="str">
        <f>Hepsi!L4499</f>
        <v>KURYE</v>
      </c>
      <c r="G79" s="34">
        <f>Hepsi!H4499</f>
        <v>0</v>
      </c>
    </row>
    <row r="80" spans="1:7" ht="16.5" thickTop="1" thickBot="1" x14ac:dyDescent="0.3">
      <c r="A80" s="121">
        <f>Hepsi!A4500</f>
        <v>4499</v>
      </c>
      <c r="B80" s="34" t="str">
        <f>Hepsi!D4500</f>
        <v>A7252712101S</v>
      </c>
      <c r="C80" s="121">
        <f>Hepsi!F4500</f>
        <v>10</v>
      </c>
      <c r="D80" s="34" t="str">
        <f>Hepsi!E4500</f>
        <v>TAŞIRMA BORUSU</v>
      </c>
      <c r="E80" s="34" t="str">
        <f>Hepsi!G4500</f>
        <v>STOK</v>
      </c>
      <c r="F80" s="34" t="str">
        <f>Hepsi!L4500</f>
        <v>KURYE</v>
      </c>
      <c r="G80" s="34">
        <f>Hepsi!H4500</f>
        <v>0</v>
      </c>
    </row>
    <row r="81" spans="1:7" ht="16.5" thickTop="1" thickBot="1" x14ac:dyDescent="0.3">
      <c r="A81" s="121">
        <f>Hepsi!A4501</f>
        <v>4500</v>
      </c>
      <c r="B81" s="34" t="str">
        <f>Hepsi!D4501</f>
        <v>A0239976545S</v>
      </c>
      <c r="C81" s="121">
        <f>Hepsi!F4501</f>
        <v>3</v>
      </c>
      <c r="D81" s="34" t="str">
        <f>Hepsi!E4501</f>
        <v>KLİMA ORİNĞİ</v>
      </c>
      <c r="E81" s="34" t="str">
        <f>Hepsi!G4501</f>
        <v>STOK</v>
      </c>
      <c r="F81" s="34" t="str">
        <f>Hepsi!L4501</f>
        <v>KURYE</v>
      </c>
      <c r="G81" s="34">
        <f>Hepsi!H4501</f>
        <v>0</v>
      </c>
    </row>
    <row r="82" spans="1:7" ht="16.5" thickTop="1" thickBot="1" x14ac:dyDescent="0.3">
      <c r="A82" s="121">
        <f>Hepsi!A4502</f>
        <v>4501</v>
      </c>
      <c r="B82" s="34" t="str">
        <f>Hepsi!D4502</f>
        <v>A2933408900/80V</v>
      </c>
      <c r="C82" s="121">
        <f>Hepsi!F4502</f>
        <v>1</v>
      </c>
      <c r="D82" s="34" t="str">
        <f>Hepsi!E4502</f>
        <v>LITYUM-IYON AKU</v>
      </c>
      <c r="E82" s="34" t="str">
        <f>Hepsi!G4502</f>
        <v>VV 978</v>
      </c>
      <c r="F82" s="34" t="str">
        <f>Hepsi!L4502</f>
        <v>KURYE</v>
      </c>
      <c r="G82" s="34" t="str">
        <f>Hepsi!H4502</f>
        <v>UMUT  GÖKTÜRK</v>
      </c>
    </row>
    <row r="83" spans="1:7" ht="16.5" thickTop="1" thickBot="1" x14ac:dyDescent="0.3">
      <c r="A83" s="121">
        <f>Hepsi!A4503</f>
        <v>4502</v>
      </c>
      <c r="B83" s="34" t="str">
        <f>Hepsi!D4503</f>
        <v>A0009978011V</v>
      </c>
      <c r="C83" s="121">
        <f>Hepsi!F4503</f>
        <v>4</v>
      </c>
      <c r="D83" s="34" t="str">
        <f>Hepsi!E4503</f>
        <v>KÖR TAPA</v>
      </c>
      <c r="E83" s="34" t="str">
        <f>Hepsi!G4503</f>
        <v>VV 978</v>
      </c>
      <c r="F83" s="34" t="str">
        <f>Hepsi!L4503</f>
        <v>KURYE</v>
      </c>
      <c r="G83" s="34" t="str">
        <f>Hepsi!H4503</f>
        <v>UMUT  GÖKTÜRK</v>
      </c>
    </row>
    <row r="84" spans="1:7" ht="16.5" thickTop="1" thickBot="1" x14ac:dyDescent="0.3">
      <c r="A84" s="121">
        <f>Hepsi!A4504</f>
        <v>4503</v>
      </c>
      <c r="B84" s="34" t="str">
        <f>Hepsi!D4504</f>
        <v>A0009902862V</v>
      </c>
      <c r="C84" s="121">
        <f>Hepsi!F4504</f>
        <v>10</v>
      </c>
      <c r="D84" s="34" t="str">
        <f>Hepsi!E4504</f>
        <v>KLİPS</v>
      </c>
      <c r="E84" s="34" t="str">
        <f>Hepsi!G4504</f>
        <v>VV 978</v>
      </c>
      <c r="F84" s="34" t="str">
        <f>Hepsi!L4504</f>
        <v>KURYE</v>
      </c>
      <c r="G84" s="34" t="str">
        <f>Hepsi!H4504</f>
        <v>UMUT  GÖKTÜRK</v>
      </c>
    </row>
    <row r="85" spans="1:7" ht="16.5" thickTop="1" thickBot="1" x14ac:dyDescent="0.3">
      <c r="A85" s="121">
        <f>Hepsi!A4505</f>
        <v>4504</v>
      </c>
      <c r="B85" s="34" t="str">
        <f>Hepsi!D4505</f>
        <v>A2139006220V</v>
      </c>
      <c r="C85" s="121">
        <f>Hepsi!F4505</f>
        <v>1</v>
      </c>
      <c r="D85" s="34" t="str">
        <f>Hepsi!E4505</f>
        <v>PARKTONİK  BEYNİ</v>
      </c>
      <c r="E85" s="34" t="str">
        <f>Hepsi!G4505</f>
        <v>RZ 021</v>
      </c>
      <c r="F85" s="34" t="str">
        <f>Hepsi!L4505</f>
        <v>KURYE</v>
      </c>
      <c r="G85" s="34" t="str">
        <f>Hepsi!H4505</f>
        <v>ŞEVKET AYKUT TUKYU</v>
      </c>
    </row>
    <row r="86" spans="1:7" ht="16.5" thickTop="1" thickBot="1" x14ac:dyDescent="0.3">
      <c r="A86" s="121">
        <f>Hepsi!A4506</f>
        <v>4505</v>
      </c>
      <c r="B86" s="34" t="str">
        <f>Hepsi!D4506</f>
        <v>A2933409700/80V</v>
      </c>
      <c r="C86" s="121">
        <f>Hepsi!F4506</f>
        <v>1</v>
      </c>
      <c r="D86" s="34" t="str">
        <f>Hepsi!E4506</f>
        <v>ELEKTRO TAHRIK ARKA MOTORU</v>
      </c>
      <c r="E86" s="34">
        <f>Hepsi!G4506</f>
        <v>23958</v>
      </c>
      <c r="F86" s="34" t="str">
        <f>Hepsi!L4506</f>
        <v>KURYE</v>
      </c>
      <c r="G86" s="34" t="str">
        <f>Hepsi!H4506</f>
        <v>DÜNYA OTO LTD</v>
      </c>
    </row>
    <row r="87" spans="1:7" ht="16.5" thickTop="1" thickBot="1" x14ac:dyDescent="0.3">
      <c r="A87" s="121">
        <f>Hepsi!A4507</f>
        <v>4506</v>
      </c>
      <c r="B87" s="34" t="str">
        <f>Hepsi!D4507</f>
        <v>A2539053203V</v>
      </c>
      <c r="C87" s="121">
        <f>Hepsi!F4507</f>
        <v>1</v>
      </c>
      <c r="D87" s="34" t="str">
        <f>Hepsi!E4507</f>
        <v>POZİSYON SENSÖRÜ</v>
      </c>
      <c r="E87" s="34">
        <f>Hepsi!G4507</f>
        <v>23958</v>
      </c>
      <c r="F87" s="34" t="str">
        <f>Hepsi!L4507</f>
        <v>KURYE</v>
      </c>
      <c r="G87" s="34" t="str">
        <f>Hepsi!H4507</f>
        <v>DÜNYA OTO LTD</v>
      </c>
    </row>
    <row r="88" spans="1:7" ht="16.5" thickTop="1" thickBot="1" x14ac:dyDescent="0.3">
      <c r="A88" s="121">
        <f>Hepsi!A4508</f>
        <v>4507</v>
      </c>
      <c r="B88" s="34" t="str">
        <f>Hepsi!D4508</f>
        <v>A6511540000S</v>
      </c>
      <c r="C88" s="121">
        <f>Hepsi!F4508</f>
        <v>1</v>
      </c>
      <c r="D88" s="34" t="str">
        <f>Hepsi!E4508</f>
        <v>ALTERNATÖR REĞİLATÖRÜ</v>
      </c>
      <c r="E88" s="34" t="str">
        <f>Hepsi!G4508</f>
        <v>STOK</v>
      </c>
      <c r="F88" s="34" t="str">
        <f>Hepsi!L4508</f>
        <v>KURYE</v>
      </c>
      <c r="G88" s="34">
        <f>Hepsi!H4508</f>
        <v>0</v>
      </c>
    </row>
    <row r="89" spans="1:7" ht="16.5" thickTop="1" thickBot="1" x14ac:dyDescent="0.3">
      <c r="A89" s="121">
        <f>Hepsi!A4509</f>
        <v>4508</v>
      </c>
      <c r="B89" s="34" t="str">
        <f>Hepsi!D4509</f>
        <v>A2127601906F</v>
      </c>
      <c r="C89" s="121">
        <f>Hepsi!F4509</f>
        <v>1</v>
      </c>
      <c r="D89" s="34" t="str">
        <f>Hepsi!E4509</f>
        <v>METAL ANAHTAR</v>
      </c>
      <c r="E89" s="34" t="str">
        <f>Hepsi!G4509</f>
        <v>VF656</v>
      </c>
      <c r="F89" s="34" t="str">
        <f>Hepsi!L4509</f>
        <v>KURYE</v>
      </c>
      <c r="G89" s="34">
        <f>Hepsi!H4509</f>
        <v>0</v>
      </c>
    </row>
    <row r="90" spans="1:7" ht="16.5" thickTop="1" thickBot="1" x14ac:dyDescent="0.3">
      <c r="A90" s="121">
        <f>Hepsi!A4510</f>
        <v>4509</v>
      </c>
      <c r="B90" s="34" t="str">
        <f>Hepsi!D4510</f>
        <v>A4638885300F</v>
      </c>
      <c r="C90" s="121">
        <f>Hepsi!F4510</f>
        <v>1</v>
      </c>
      <c r="D90" s="34" t="str">
        <f>Hepsi!E4510</f>
        <v>PANAMERICANA GRILL</v>
      </c>
      <c r="E90" s="34" t="str">
        <f>Hepsi!G4510</f>
        <v>GTR-G</v>
      </c>
      <c r="F90" s="34" t="str">
        <f>Hepsi!L4510</f>
        <v>KURYE</v>
      </c>
      <c r="G90" s="34" t="str">
        <f>Hepsi!H4510</f>
        <v>STOK</v>
      </c>
    </row>
    <row r="91" spans="1:7" ht="16.5" thickTop="1" thickBot="1" x14ac:dyDescent="0.3">
      <c r="A91" s="121">
        <f>Hepsi!A4511</f>
        <v>4510</v>
      </c>
      <c r="B91" s="34" t="str">
        <f>Hepsi!D4511</f>
        <v>A4638854102F</v>
      </c>
      <c r="C91" s="121">
        <f>Hepsi!F4511</f>
        <v>1</v>
      </c>
      <c r="D91" s="34" t="str">
        <f>Hepsi!E4511</f>
        <v>YILDIZ TUTUCU</v>
      </c>
      <c r="E91" s="34" t="str">
        <f>Hepsi!G4511</f>
        <v>GTR-G</v>
      </c>
      <c r="F91" s="34" t="str">
        <f>Hepsi!L4511</f>
        <v>KURYE</v>
      </c>
      <c r="G91" s="34" t="str">
        <f>Hepsi!H4511</f>
        <v>STOK</v>
      </c>
    </row>
    <row r="92" spans="1:7" ht="16.5" thickTop="1" thickBot="1" x14ac:dyDescent="0.3">
      <c r="A92" s="121">
        <f>Hepsi!A4512</f>
        <v>4511</v>
      </c>
      <c r="B92" s="34" t="str">
        <f>Hepsi!D4512</f>
        <v>A4638173300F</v>
      </c>
      <c r="C92" s="121">
        <f>Hepsi!F4512</f>
        <v>1</v>
      </c>
      <c r="D92" s="34" t="str">
        <f>Hepsi!E4512</f>
        <v>AMG YAZISI</v>
      </c>
      <c r="E92" s="34" t="str">
        <f>Hepsi!G4512</f>
        <v>GTR-G</v>
      </c>
      <c r="F92" s="34" t="str">
        <f>Hepsi!L4512</f>
        <v>KURYE</v>
      </c>
      <c r="G92" s="34" t="str">
        <f>Hepsi!H4512</f>
        <v>STOK</v>
      </c>
    </row>
    <row r="93" spans="1:7" ht="16.5" thickTop="1" thickBot="1" x14ac:dyDescent="0.3">
      <c r="A93" s="121">
        <f>Hepsi!A4513</f>
        <v>4512</v>
      </c>
      <c r="B93" s="34" t="str">
        <f>Hepsi!D4513</f>
        <v>A4638885100F</v>
      </c>
      <c r="C93" s="121">
        <f>Hepsi!F4513</f>
        <v>1</v>
      </c>
      <c r="D93" s="34" t="str">
        <f>Hepsi!E4513</f>
        <v>PANJUR TUTUCU</v>
      </c>
      <c r="E93" s="34" t="str">
        <f>Hepsi!G4513</f>
        <v>GTR-G</v>
      </c>
      <c r="F93" s="34" t="str">
        <f>Hepsi!L4513</f>
        <v>KURYE</v>
      </c>
      <c r="G93" s="34" t="str">
        <f>Hepsi!H4513</f>
        <v>STOK</v>
      </c>
    </row>
    <row r="94" spans="1:7" ht="16.5" thickTop="1" thickBot="1" x14ac:dyDescent="0.3">
      <c r="A94" s="121">
        <f>Hepsi!A4514</f>
        <v>4513</v>
      </c>
      <c r="B94" s="34" t="str">
        <f>Hepsi!D4514</f>
        <v>A4638885200F</v>
      </c>
      <c r="C94" s="121">
        <f>Hepsi!F4514</f>
        <v>1</v>
      </c>
      <c r="D94" s="34" t="str">
        <f>Hepsi!E4514</f>
        <v>PANJUR ÇERÇEVESİ</v>
      </c>
      <c r="E94" s="34" t="str">
        <f>Hepsi!G4514</f>
        <v>GTR-G</v>
      </c>
      <c r="F94" s="34" t="str">
        <f>Hepsi!L4514</f>
        <v>KURYE</v>
      </c>
      <c r="G94" s="34" t="str">
        <f>Hepsi!H4514</f>
        <v>STOK</v>
      </c>
    </row>
    <row r="95" spans="1:7" ht="16.5" thickTop="1" thickBot="1" x14ac:dyDescent="0.3">
      <c r="A95" s="121">
        <f>Hepsi!A4515</f>
        <v>4514</v>
      </c>
      <c r="B95" s="34" t="str">
        <f>Hepsi!D4515</f>
        <v>A4638843900F</v>
      </c>
      <c r="C95" s="121">
        <f>Hepsi!F4515</f>
        <v>1</v>
      </c>
      <c r="D95" s="34" t="str">
        <f>Hepsi!E4515</f>
        <v>KAMERA KAPAK</v>
      </c>
      <c r="E95" s="34" t="str">
        <f>Hepsi!G4515</f>
        <v>GTR-G</v>
      </c>
      <c r="F95" s="34" t="str">
        <f>Hepsi!L4515</f>
        <v>KURYE</v>
      </c>
      <c r="G95" s="34" t="str">
        <f>Hepsi!H4515</f>
        <v>STOK</v>
      </c>
    </row>
    <row r="96" spans="1:7" ht="16.5" thickTop="1" thickBot="1" x14ac:dyDescent="0.3">
      <c r="A96" s="121">
        <f>Hepsi!A4516</f>
        <v>4515</v>
      </c>
      <c r="B96" s="34" t="str">
        <f>Hepsi!D4516</f>
        <v>A4638805102F</v>
      </c>
      <c r="C96" s="121">
        <f>Hepsi!F4516</f>
        <v>1</v>
      </c>
      <c r="D96" s="34" t="str">
        <f>Hepsi!E4516</f>
        <v>FAR ÇERÇEVESİ</v>
      </c>
      <c r="E96" s="34" t="str">
        <f>Hepsi!G4516</f>
        <v>GTR-G</v>
      </c>
      <c r="F96" s="34" t="str">
        <f>Hepsi!L4516</f>
        <v>KURYE</v>
      </c>
      <c r="G96" s="34" t="str">
        <f>Hepsi!H4516</f>
        <v>STOK</v>
      </c>
    </row>
    <row r="97" spans="1:7" ht="16.5" thickTop="1" thickBot="1" x14ac:dyDescent="0.3">
      <c r="A97" s="121">
        <f>Hepsi!A4517</f>
        <v>4516</v>
      </c>
      <c r="B97" s="34" t="str">
        <f>Hepsi!D4517</f>
        <v>A4638805202F</v>
      </c>
      <c r="C97" s="121">
        <f>Hepsi!F4517</f>
        <v>1</v>
      </c>
      <c r="D97" s="34" t="str">
        <f>Hepsi!E4517</f>
        <v>FAR ÇERÇEVESİ</v>
      </c>
      <c r="E97" s="34" t="str">
        <f>Hepsi!G4517</f>
        <v>GTR-G</v>
      </c>
      <c r="F97" s="34" t="str">
        <f>Hepsi!L4517</f>
        <v>KURYE</v>
      </c>
      <c r="G97" s="34" t="str">
        <f>Hepsi!H4517</f>
        <v>STOK</v>
      </c>
    </row>
    <row r="98" spans="1:7" ht="16.5" thickTop="1" thickBot="1" x14ac:dyDescent="0.3">
      <c r="A98" s="121">
        <f>Hepsi!A4518</f>
        <v>4517</v>
      </c>
      <c r="B98" s="34" t="str">
        <f>Hepsi!D4518</f>
        <v>A6560163800</v>
      </c>
      <c r="C98" s="121">
        <f>Hepsi!F4518</f>
        <v>1</v>
      </c>
      <c r="D98" s="34" t="str">
        <f>Hepsi!E4518</f>
        <v>KÜLBÜTÖR KAPAĞI</v>
      </c>
      <c r="E98" s="34" t="str">
        <f>Hepsi!G4518</f>
        <v>STOK-i</v>
      </c>
      <c r="F98" s="34" t="str">
        <f>Hepsi!L4518</f>
        <v>KURYE</v>
      </c>
      <c r="G98" s="34" t="str">
        <f>Hepsi!H4518</f>
        <v>STOK</v>
      </c>
    </row>
    <row r="99" spans="1:7" ht="16.5" thickTop="1" thickBot="1" x14ac:dyDescent="0.3">
      <c r="A99" s="121">
        <f>Hepsi!A4519</f>
        <v>4518</v>
      </c>
      <c r="B99" s="34" t="str">
        <f>Hepsi!D4519</f>
        <v>A213460490280F</v>
      </c>
      <c r="C99" s="121">
        <f>Hepsi!F4519</f>
        <v>1</v>
      </c>
      <c r="D99" s="34" t="str">
        <f>Hepsi!E4519</f>
        <v>DİREKSİYON KUTUSU</v>
      </c>
      <c r="E99" s="34">
        <f>Hepsi!G4519</f>
        <v>837074</v>
      </c>
      <c r="F99" s="34" t="str">
        <f>Hepsi!L4519</f>
        <v>KURYE</v>
      </c>
      <c r="G99" s="34" t="str">
        <f>Hepsi!H4519</f>
        <v>SERHAN KOMBOS OTOMOTİV</v>
      </c>
    </row>
    <row r="100" spans="1:7" ht="16.5" thickTop="1" thickBot="1" x14ac:dyDescent="0.3">
      <c r="A100" s="121">
        <f>Hepsi!A4520</f>
        <v>4519</v>
      </c>
      <c r="B100" s="34" t="str">
        <f>Hepsi!D4520</f>
        <v>A0009001039/9051</v>
      </c>
      <c r="C100" s="121">
        <f>Hepsi!F4520</f>
        <v>1</v>
      </c>
      <c r="D100" s="34" t="str">
        <f>Hepsi!E4520</f>
        <v>KONTROL ÜNİTESİ</v>
      </c>
      <c r="E100" s="34" t="str">
        <f>Hepsi!G4520</f>
        <v>DÜNYA-i</v>
      </c>
      <c r="F100" s="34" t="str">
        <f>Hepsi!L4520</f>
        <v>KURYE</v>
      </c>
      <c r="G100" s="34" t="str">
        <f>Hepsi!H4520</f>
        <v>0</v>
      </c>
    </row>
    <row r="101" spans="1:7" ht="16.5" thickTop="1" thickBot="1" x14ac:dyDescent="0.3">
      <c r="A101" s="121">
        <f>Hepsi!A4521</f>
        <v>4520</v>
      </c>
      <c r="B101" s="34" t="str">
        <f>Hepsi!D4521</f>
        <v>A2049006413</v>
      </c>
      <c r="C101" s="121">
        <f>Hepsi!F4521</f>
        <v>1</v>
      </c>
      <c r="D101" s="34" t="str">
        <f>Hepsi!E4521</f>
        <v>KONTROL ÜNİTESİ</v>
      </c>
      <c r="E101" s="34" t="str">
        <f>Hepsi!G4521</f>
        <v>DÜNYA-i</v>
      </c>
      <c r="F101" s="34" t="str">
        <f>Hepsi!L4521</f>
        <v>KURYE</v>
      </c>
      <c r="G101" s="34" t="str">
        <f>Hepsi!H4521</f>
        <v>0</v>
      </c>
    </row>
    <row r="102" spans="1:7" ht="16.5" thickTop="1" thickBot="1" x14ac:dyDescent="0.3">
      <c r="A102" s="121">
        <f>Hepsi!A4522</f>
        <v>4521</v>
      </c>
      <c r="B102" s="34" t="str">
        <f>Hepsi!D4522</f>
        <v>A1679061804</v>
      </c>
      <c r="C102" s="121">
        <f>Hepsi!F4522</f>
        <v>2</v>
      </c>
      <c r="D102" s="34" t="str">
        <f>Hepsi!E4522</f>
        <v>FAN</v>
      </c>
      <c r="E102" s="34" t="str">
        <f>Hepsi!G4522</f>
        <v>MİNARELİKOY</v>
      </c>
      <c r="F102" s="34" t="str">
        <f>Hepsi!L4522</f>
        <v>KURYE</v>
      </c>
      <c r="G102" s="34" t="str">
        <f>Hepsi!H4522</f>
        <v>0</v>
      </c>
    </row>
    <row r="103" spans="1:7" ht="16.5" thickTop="1" thickBot="1" x14ac:dyDescent="0.3">
      <c r="A103" s="121">
        <f>Hepsi!A4523</f>
        <v>4522</v>
      </c>
      <c r="B103" s="34" t="str">
        <f>Hepsi!D4523</f>
        <v>A1679061704</v>
      </c>
      <c r="C103" s="121">
        <f>Hepsi!F4523</f>
        <v>1</v>
      </c>
      <c r="D103" s="34" t="str">
        <f>Hepsi!E4523</f>
        <v>HOTUM</v>
      </c>
      <c r="E103" s="34" t="str">
        <f>Hepsi!G4523</f>
        <v>DÜNYA-i</v>
      </c>
      <c r="F103" s="34" t="str">
        <f>Hepsi!L4523</f>
        <v>KURYE</v>
      </c>
      <c r="G103" s="34" t="str">
        <f>Hepsi!H4523</f>
        <v>0</v>
      </c>
    </row>
    <row r="104" spans="1:7" ht="16.5" thickTop="1" thickBot="1" x14ac:dyDescent="0.3">
      <c r="A104" s="121">
        <f>Hepsi!A4524</f>
        <v>4523</v>
      </c>
      <c r="B104" s="34" t="str">
        <f>Hepsi!D4524</f>
        <v>A6541400200V</v>
      </c>
      <c r="C104" s="121">
        <f>Hepsi!F4524</f>
        <v>1</v>
      </c>
      <c r="D104" s="34" t="str">
        <f>Hepsi!E4524</f>
        <v>EGR SOĞUTUCU</v>
      </c>
      <c r="E104" s="34" t="str">
        <f>Hepsi!G4524</f>
        <v>STOK-İ</v>
      </c>
      <c r="F104" s="34" t="str">
        <f>Hepsi!L4524</f>
        <v>KURYE</v>
      </c>
      <c r="G104" s="34" t="str">
        <f>Hepsi!H4524</f>
        <v>0</v>
      </c>
    </row>
    <row r="105" spans="1:7" ht="16.5" thickTop="1" thickBot="1" x14ac:dyDescent="0.3">
      <c r="A105" s="121">
        <f>Hepsi!A4525</f>
        <v>4524</v>
      </c>
      <c r="B105" s="34" t="str">
        <f>Hepsi!D4525</f>
        <v>A2110000283</v>
      </c>
      <c r="C105" s="121" t="str">
        <f>Hepsi!F4525</f>
        <v>x</v>
      </c>
      <c r="D105" s="34" t="str">
        <f>Hepsi!E4525</f>
        <v>BASINÇ SENSÖRÜ</v>
      </c>
      <c r="E105" s="34" t="str">
        <f>Hepsi!G4525</f>
        <v>STOK-MT</v>
      </c>
      <c r="F105" s="34" t="str">
        <f>Hepsi!L4525</f>
        <v>KURYE</v>
      </c>
      <c r="G105" s="34">
        <f>Hepsi!H4525</f>
        <v>0</v>
      </c>
    </row>
    <row r="106" spans="1:7" ht="16.5" thickTop="1" thickBot="1" x14ac:dyDescent="0.3">
      <c r="A106" s="121">
        <f>Hepsi!A4526</f>
        <v>4525</v>
      </c>
      <c r="B106" s="34" t="str">
        <f>Hepsi!D4526</f>
        <v>A0008207703V</v>
      </c>
      <c r="C106" s="121">
        <f>Hepsi!F4526</f>
        <v>1</v>
      </c>
      <c r="D106" s="34" t="str">
        <f>Hepsi!E4526</f>
        <v>DEPO KAPAK KİLİDİ</v>
      </c>
      <c r="E106" s="34" t="str">
        <f>Hepsi!G4526</f>
        <v>STOK-MT</v>
      </c>
      <c r="F106" s="34" t="str">
        <f>Hepsi!L4526</f>
        <v>KURYE</v>
      </c>
      <c r="G106" s="34">
        <f>Hepsi!H4526</f>
        <v>0</v>
      </c>
    </row>
    <row r="107" spans="1:7" ht="16.5" thickTop="1" thickBot="1" x14ac:dyDescent="0.3">
      <c r="A107" s="121">
        <f>Hepsi!A4527</f>
        <v>4526</v>
      </c>
      <c r="B107" s="34" t="str">
        <f>Hepsi!D4527</f>
        <v>A0039902703V</v>
      </c>
      <c r="C107" s="121">
        <f>Hepsi!F4527</f>
        <v>40</v>
      </c>
      <c r="D107" s="34" t="str">
        <f>Hepsi!E4527</f>
        <v>VİDA</v>
      </c>
      <c r="E107" s="34" t="str">
        <f>Hepsi!G4527</f>
        <v>STOK-MT</v>
      </c>
      <c r="F107" s="34" t="str">
        <f>Hepsi!L4527</f>
        <v>KURYE</v>
      </c>
      <c r="G107" s="34">
        <f>Hepsi!H4527</f>
        <v>0</v>
      </c>
    </row>
    <row r="108" spans="1:7" ht="16.5" thickTop="1" thickBot="1" x14ac:dyDescent="0.3">
      <c r="A108" s="121">
        <f>Hepsi!A4528</f>
        <v>4527</v>
      </c>
      <c r="B108" s="34" t="str">
        <f>Hepsi!D4528</f>
        <v>A4478353300</v>
      </c>
      <c r="C108" s="121" t="str">
        <f>Hepsi!F4528</f>
        <v>X</v>
      </c>
      <c r="D108" s="34" t="str">
        <f>Hepsi!E4528</f>
        <v>POLEN FİLİTRESİ</v>
      </c>
      <c r="E108" s="34" t="str">
        <f>Hepsi!G4528</f>
        <v>STOK-MT</v>
      </c>
      <c r="F108" s="34" t="str">
        <f>Hepsi!L4528</f>
        <v>KURYE</v>
      </c>
      <c r="G108" s="34">
        <f>Hepsi!H4528</f>
        <v>0</v>
      </c>
    </row>
    <row r="109" spans="1:7" ht="16.5" thickTop="1" thickBot="1" x14ac:dyDescent="0.3">
      <c r="A109" s="121">
        <f>Hepsi!A4529</f>
        <v>4528</v>
      </c>
      <c r="B109" s="34" t="str">
        <f>Hepsi!D4529</f>
        <v>A6510903252V</v>
      </c>
      <c r="C109" s="121">
        <f>Hepsi!F4529</f>
        <v>2</v>
      </c>
      <c r="D109" s="34" t="str">
        <f>Hepsi!E4529</f>
        <v>MAZOT FİLİTRESİ</v>
      </c>
      <c r="E109" s="34" t="str">
        <f>Hepsi!G4529</f>
        <v>STOK-MT</v>
      </c>
      <c r="F109" s="34" t="str">
        <f>Hepsi!L4529</f>
        <v>KURYE</v>
      </c>
      <c r="G109" s="34">
        <f>Hepsi!H4529</f>
        <v>0</v>
      </c>
    </row>
    <row r="110" spans="1:7" ht="16.5" thickTop="1" thickBot="1" x14ac:dyDescent="0.3">
      <c r="A110" s="121">
        <f>Hepsi!A4530</f>
        <v>4529</v>
      </c>
      <c r="B110" s="34" t="str">
        <f>Hepsi!D4530</f>
        <v>A9064211600V</v>
      </c>
      <c r="C110" s="121">
        <f>Hepsi!F4530</f>
        <v>3</v>
      </c>
      <c r="D110" s="34" t="str">
        <f>Hepsi!E4530</f>
        <v xml:space="preserve">ÖN BALTA </v>
      </c>
      <c r="E110" s="34" t="str">
        <f>Hepsi!G4530</f>
        <v>STOK-MT</v>
      </c>
      <c r="F110" s="34" t="str">
        <f>Hepsi!L4530</f>
        <v>KURYE</v>
      </c>
      <c r="G110" s="34">
        <f>Hepsi!H4530</f>
        <v>0</v>
      </c>
    </row>
    <row r="111" spans="1:7" ht="16.5" thickTop="1" thickBot="1" x14ac:dyDescent="0.3">
      <c r="A111" s="121">
        <f>Hepsi!A4531</f>
        <v>4530</v>
      </c>
      <c r="B111" s="34" t="str">
        <f>Hepsi!D4531</f>
        <v>A1667200437</v>
      </c>
      <c r="C111" s="121">
        <f>Hepsi!F4531</f>
        <v>1</v>
      </c>
      <c r="D111" s="34" t="str">
        <f>Hepsi!E4531</f>
        <v xml:space="preserve">MENTEŞE </v>
      </c>
      <c r="E111" s="34" t="str">
        <f>Hepsi!G4531</f>
        <v>DÜNYA-MT</v>
      </c>
      <c r="F111" s="34" t="str">
        <f>Hepsi!L4531</f>
        <v>KURYE</v>
      </c>
      <c r="G111" s="34" t="str">
        <f>Hepsi!H4531</f>
        <v>KEMAL BEY(DÜNYA)</v>
      </c>
    </row>
    <row r="112" spans="1:7" ht="16.5" thickTop="1" thickBot="1" x14ac:dyDescent="0.3">
      <c r="A112" s="121">
        <f>Hepsi!A4532</f>
        <v>4531</v>
      </c>
      <c r="B112" s="34" t="str">
        <f>Hepsi!D4532</f>
        <v>A2642003901V</v>
      </c>
      <c r="C112" s="121">
        <f>Hepsi!F4532</f>
        <v>1</v>
      </c>
      <c r="D112" s="34" t="str">
        <f>Hepsi!E4532</f>
        <v>TERMOSTAT</v>
      </c>
      <c r="E112" s="34" t="str">
        <f>Hepsi!G4532</f>
        <v>STOK-MT</v>
      </c>
      <c r="F112" s="34" t="str">
        <f>Hepsi!L4532</f>
        <v>KURYE</v>
      </c>
      <c r="G112" s="34">
        <f>Hepsi!H4532</f>
        <v>0</v>
      </c>
    </row>
    <row r="113" spans="1:7" ht="16.5" thickTop="1" thickBot="1" x14ac:dyDescent="0.3">
      <c r="A113" s="121">
        <f>Hepsi!A4533</f>
        <v>4532</v>
      </c>
      <c r="B113" s="34" t="str">
        <f>Hepsi!D4533</f>
        <v>A6541420081V</v>
      </c>
      <c r="C113" s="121">
        <f>Hepsi!F4533</f>
        <v>3</v>
      </c>
      <c r="D113" s="34" t="str">
        <f>Hepsi!E4533</f>
        <v>CONTA</v>
      </c>
      <c r="E113" s="34" t="str">
        <f>Hepsi!G4533</f>
        <v>STOK-MT</v>
      </c>
      <c r="F113" s="34" t="str">
        <f>Hepsi!L4533</f>
        <v>KURYE</v>
      </c>
      <c r="G113" s="34">
        <f>Hepsi!H4533</f>
        <v>0</v>
      </c>
    </row>
    <row r="114" spans="1:7" ht="16.5" thickTop="1" thickBot="1" x14ac:dyDescent="0.3">
      <c r="A114" s="121">
        <f>Hepsi!A4534</f>
        <v>4533</v>
      </c>
      <c r="B114" s="34" t="str">
        <f>Hepsi!D4534</f>
        <v>A0000780580V</v>
      </c>
      <c r="C114" s="121">
        <f>Hepsi!F4534</f>
        <v>10</v>
      </c>
      <c r="D114" s="34" t="str">
        <f>Hepsi!E4534</f>
        <v>ORİNG</v>
      </c>
      <c r="E114" s="34" t="str">
        <f>Hepsi!G4534</f>
        <v>STOK-MT</v>
      </c>
      <c r="F114" s="34" t="str">
        <f>Hepsi!L4534</f>
        <v>KURYE</v>
      </c>
      <c r="G114" s="34">
        <f>Hepsi!H4534</f>
        <v>0</v>
      </c>
    </row>
    <row r="115" spans="1:7" ht="16.5" thickTop="1" thickBot="1" x14ac:dyDescent="0.3">
      <c r="A115" s="121">
        <f>Hepsi!A4535</f>
        <v>4534</v>
      </c>
      <c r="B115" s="34" t="str">
        <f>Hepsi!D4535</f>
        <v>A6560160500V</v>
      </c>
      <c r="C115" s="121">
        <f>Hepsi!F4535</f>
        <v>3</v>
      </c>
      <c r="D115" s="34" t="str">
        <f>Hepsi!E4535</f>
        <v>CONTA</v>
      </c>
      <c r="E115" s="34" t="str">
        <f>Hepsi!G4535</f>
        <v>STOK-MT</v>
      </c>
      <c r="F115" s="34" t="str">
        <f>Hepsi!L4535</f>
        <v>KURYE</v>
      </c>
      <c r="G115" s="34">
        <f>Hepsi!H4535</f>
        <v>0</v>
      </c>
    </row>
    <row r="116" spans="1:7" ht="16.5" thickTop="1" thickBot="1" x14ac:dyDescent="0.3">
      <c r="A116" s="121">
        <f>Hepsi!A4536</f>
        <v>4535</v>
      </c>
      <c r="B116" s="34" t="str">
        <f>Hepsi!D4536</f>
        <v>A6560162100V</v>
      </c>
      <c r="C116" s="121">
        <f>Hepsi!F4536</f>
        <v>3</v>
      </c>
      <c r="D116" s="34" t="str">
        <f>Hepsi!E4536</f>
        <v>CONTA</v>
      </c>
      <c r="E116" s="34" t="str">
        <f>Hepsi!G4536</f>
        <v>STOK-MT</v>
      </c>
      <c r="F116" s="34" t="str">
        <f>Hepsi!L4536</f>
        <v>KURYE</v>
      </c>
      <c r="G116" s="34">
        <f>Hepsi!H4536</f>
        <v>0</v>
      </c>
    </row>
    <row r="117" spans="1:7" ht="16.5" thickTop="1" thickBot="1" x14ac:dyDescent="0.3">
      <c r="A117" s="121">
        <f>Hepsi!A4537</f>
        <v>4536</v>
      </c>
      <c r="B117" s="34" t="str">
        <f>Hepsi!D4537</f>
        <v>A6540161600V</v>
      </c>
      <c r="C117" s="121">
        <f>Hepsi!F4537</f>
        <v>5</v>
      </c>
      <c r="D117" s="34" t="str">
        <f>Hepsi!E4537</f>
        <v>CONTA</v>
      </c>
      <c r="E117" s="34" t="str">
        <f>Hepsi!G4537</f>
        <v>STOK-MT</v>
      </c>
      <c r="F117" s="34" t="str">
        <f>Hepsi!L4537</f>
        <v>KURYE</v>
      </c>
      <c r="G117" s="34">
        <f>Hepsi!H4537</f>
        <v>0</v>
      </c>
    </row>
    <row r="118" spans="1:7" ht="16.5" thickTop="1" thickBot="1" x14ac:dyDescent="0.3">
      <c r="A118" s="121">
        <f>Hepsi!A4538</f>
        <v>4537</v>
      </c>
      <c r="B118" s="34" t="str">
        <f>Hepsi!D4538</f>
        <v>A4475013400V</v>
      </c>
      <c r="C118" s="121">
        <f>Hepsi!F4538</f>
        <v>2</v>
      </c>
      <c r="D118" s="34" t="str">
        <f>Hepsi!E4538</f>
        <v>HORTUM</v>
      </c>
      <c r="E118" s="34" t="str">
        <f>Hepsi!G4538</f>
        <v>STOK-MT</v>
      </c>
      <c r="F118" s="34" t="str">
        <f>Hepsi!L4538</f>
        <v>KURYE</v>
      </c>
      <c r="G118" s="34">
        <f>Hepsi!H4538</f>
        <v>0</v>
      </c>
    </row>
    <row r="119" spans="1:7" ht="16.5" thickTop="1" thickBot="1" x14ac:dyDescent="0.3">
      <c r="A119" s="121">
        <f>Hepsi!A4539</f>
        <v>4538</v>
      </c>
      <c r="B119" s="34" t="str">
        <f>Hepsi!D4539</f>
        <v>A0005061000V</v>
      </c>
      <c r="C119" s="121">
        <f>Hepsi!F4539</f>
        <v>2</v>
      </c>
      <c r="D119" s="34" t="str">
        <f>Hepsi!E4539</f>
        <v>HORTUM BAĞLANTISI</v>
      </c>
      <c r="E119" s="34" t="str">
        <f>Hepsi!G4539</f>
        <v>STOK-MT</v>
      </c>
      <c r="F119" s="34" t="str">
        <f>Hepsi!L4539</f>
        <v>KURYE</v>
      </c>
      <c r="G119" s="34">
        <f>Hepsi!H4539</f>
        <v>0</v>
      </c>
    </row>
    <row r="120" spans="1:7" ht="16.5" thickTop="1" thickBot="1" x14ac:dyDescent="0.3">
      <c r="A120" s="121">
        <f>Hepsi!A4540</f>
        <v>4539</v>
      </c>
      <c r="B120" s="34" t="str">
        <f>Hepsi!D4540</f>
        <v>A2642003901</v>
      </c>
      <c r="C120" s="121">
        <f>Hepsi!F4540</f>
        <v>1</v>
      </c>
      <c r="D120" s="34" t="str">
        <f>Hepsi!E4540</f>
        <v>TERMOSTAT</v>
      </c>
      <c r="E120" s="34" t="str">
        <f>Hepsi!G4540</f>
        <v>DÜNYA-MT</v>
      </c>
      <c r="F120" s="34" t="str">
        <f>Hepsi!L4540</f>
        <v>KURYE</v>
      </c>
      <c r="G120" s="34" t="str">
        <f>Hepsi!H4540</f>
        <v>KEMAL BEY(DÜNYA)</v>
      </c>
    </row>
    <row r="121" spans="1:7" ht="16.5" thickTop="1" thickBot="1" x14ac:dyDescent="0.3">
      <c r="A121" s="121">
        <f>Hepsi!A4541</f>
        <v>4540</v>
      </c>
      <c r="B121" s="34" t="str">
        <f>Hepsi!D4541</f>
        <v>A2225000849V</v>
      </c>
      <c r="C121" s="121">
        <f>Hepsi!F4541</f>
        <v>1</v>
      </c>
      <c r="D121" s="34" t="str">
        <f>Hepsi!E4541</f>
        <v>SU BİDONU</v>
      </c>
      <c r="E121" s="34" t="str">
        <f>Hepsi!G4541</f>
        <v>STOK-MT</v>
      </c>
      <c r="F121" s="34" t="str">
        <f>Hepsi!L4541</f>
        <v>KURYE</v>
      </c>
      <c r="G121" s="34">
        <f>Hepsi!H4541</f>
        <v>0</v>
      </c>
    </row>
    <row r="122" spans="1:7" ht="16.5" thickTop="1" thickBot="1" x14ac:dyDescent="0.3">
      <c r="A122" s="121">
        <f>Hepsi!A4542</f>
        <v>4541</v>
      </c>
      <c r="B122" s="34" t="str">
        <f>Hepsi!D4542</f>
        <v>A6560702532V</v>
      </c>
      <c r="C122" s="121">
        <f>Hepsi!F4542</f>
        <v>5</v>
      </c>
      <c r="D122" s="34" t="str">
        <f>Hepsi!E4542</f>
        <v>HORTUM</v>
      </c>
      <c r="E122" s="34" t="str">
        <f>Hepsi!G4542</f>
        <v>STOK-MT</v>
      </c>
      <c r="F122" s="34" t="str">
        <f>Hepsi!L4542</f>
        <v>KURYE</v>
      </c>
      <c r="G122" s="34">
        <f>Hepsi!H4542</f>
        <v>0</v>
      </c>
    </row>
    <row r="123" spans="1:7" ht="16.5" thickTop="1" thickBot="1" x14ac:dyDescent="0.3">
      <c r="A123" s="121">
        <f>Hepsi!A4543</f>
        <v>4542</v>
      </c>
      <c r="B123" s="34" t="str">
        <f>Hepsi!D4543</f>
        <v>A2078851865</v>
      </c>
      <c r="C123" s="121">
        <f>Hepsi!F4543</f>
        <v>1</v>
      </c>
      <c r="D123" s="34" t="str">
        <f>Hepsi!E4543</f>
        <v>NİGEL</v>
      </c>
      <c r="E123" s="34" t="str">
        <f>Hepsi!G4543</f>
        <v>NZ033-MT</v>
      </c>
      <c r="F123" s="34" t="str">
        <f>Hepsi!L4543</f>
        <v>KURYE</v>
      </c>
      <c r="G123" s="34" t="str">
        <f>Hepsi!H4543</f>
        <v xml:space="preserve">ÖMER SONBAŞ </v>
      </c>
    </row>
    <row r="124" spans="1:7" ht="16.5" thickTop="1" thickBot="1" x14ac:dyDescent="0.3">
      <c r="A124" s="121">
        <f>Hepsi!A4544</f>
        <v>4543</v>
      </c>
      <c r="B124" s="34" t="str">
        <f>Hepsi!D4544</f>
        <v>A2078858225</v>
      </c>
      <c r="C124" s="121">
        <f>Hepsi!F4544</f>
        <v>1</v>
      </c>
      <c r="D124" s="34" t="str">
        <f>Hepsi!E4544</f>
        <v>ARKA TAMPON ALT KAPLAMA</v>
      </c>
      <c r="E124" s="34" t="str">
        <f>Hepsi!G4544</f>
        <v>NZ033-MT</v>
      </c>
      <c r="F124" s="34" t="str">
        <f>Hepsi!L4544</f>
        <v>KURYE</v>
      </c>
      <c r="G124" s="34" t="str">
        <f>Hepsi!H4544</f>
        <v xml:space="preserve">ÖMER SONBAŞ </v>
      </c>
    </row>
    <row r="125" spans="1:7" ht="16.5" thickTop="1" thickBot="1" x14ac:dyDescent="0.3">
      <c r="A125" s="121">
        <f>Hepsi!A4545</f>
        <v>4544</v>
      </c>
      <c r="B125" s="34" t="str">
        <f>Hepsi!D4545</f>
        <v>A2078852521</v>
      </c>
      <c r="C125" s="121">
        <f>Hepsi!F4545</f>
        <v>1</v>
      </c>
      <c r="D125" s="34" t="str">
        <f>Hepsi!E4545</f>
        <v>SAĞ ARKA EGZOZ TUTUCU</v>
      </c>
      <c r="E125" s="34" t="str">
        <f>Hepsi!G4545</f>
        <v>NZ033-MT</v>
      </c>
      <c r="F125" s="34" t="str">
        <f>Hepsi!L4545</f>
        <v>KURYE</v>
      </c>
      <c r="G125" s="34" t="str">
        <f>Hepsi!H4545</f>
        <v xml:space="preserve">ÖMER SONBAŞ </v>
      </c>
    </row>
    <row r="126" spans="1:7" ht="16.5" thickTop="1" thickBot="1" x14ac:dyDescent="0.3">
      <c r="A126" s="121">
        <f>Hepsi!A4546</f>
        <v>4545</v>
      </c>
      <c r="B126" s="34" t="str">
        <f>Hepsi!D4546</f>
        <v>A2122710080V</v>
      </c>
      <c r="C126" s="121">
        <f>Hepsi!F4546</f>
        <v>3</v>
      </c>
      <c r="D126" s="34" t="str">
        <f>Hepsi!E4546</f>
        <v xml:space="preserve">ŞANZIMAN CONTASI </v>
      </c>
      <c r="E126" s="34" t="str">
        <f>Hepsi!G4546</f>
        <v>STOK-MT</v>
      </c>
      <c r="F126" s="34" t="str">
        <f>Hepsi!L4546</f>
        <v>KURYE</v>
      </c>
      <c r="G126" s="34">
        <f>Hepsi!H4546</f>
        <v>0</v>
      </c>
    </row>
    <row r="127" spans="1:7" ht="16.5" thickTop="1" thickBot="1" x14ac:dyDescent="0.3">
      <c r="A127" s="121">
        <f>Hepsi!A4547</f>
        <v>4546</v>
      </c>
      <c r="B127" s="34" t="str">
        <f>Hepsi!D4547</f>
        <v>A0009903826</v>
      </c>
      <c r="C127" s="121">
        <f>Hepsi!F4547</f>
        <v>52</v>
      </c>
      <c r="D127" s="34" t="str">
        <f>Hepsi!E4547</f>
        <v>SAPLAMA VİDASI</v>
      </c>
      <c r="E127" s="34" t="str">
        <f>Hepsi!G4547</f>
        <v>DÜNYA-MT</v>
      </c>
      <c r="F127" s="34" t="str">
        <f>Hepsi!L4547</f>
        <v>KURYE</v>
      </c>
      <c r="G127" s="34">
        <f>Hepsi!H4547</f>
        <v>0</v>
      </c>
    </row>
    <row r="128" spans="1:7" ht="16.5" thickTop="1" thickBot="1" x14ac:dyDescent="0.3">
      <c r="A128" s="121">
        <f>Hepsi!A4548</f>
        <v>4547</v>
      </c>
      <c r="B128" s="34" t="str">
        <f>Hepsi!D4548</f>
        <v>A17240118007X21</v>
      </c>
      <c r="C128" s="121">
        <f>Hepsi!F4548</f>
        <v>1</v>
      </c>
      <c r="D128" s="34" t="str">
        <f>Hepsi!E4548</f>
        <v xml:space="preserve">SOL ÖN JANT </v>
      </c>
      <c r="E128" s="34" t="str">
        <f>Hepsi!G4548</f>
        <v>DÜNYA-MT</v>
      </c>
      <c r="F128" s="34" t="str">
        <f>Hepsi!L4548</f>
        <v>KURYE</v>
      </c>
      <c r="G128" s="34" t="str">
        <f>Hepsi!H4548</f>
        <v>KEMAL BEY(DÜNYA)</v>
      </c>
    </row>
    <row r="129" spans="1:7" ht="16.5" thickTop="1" thickBot="1" x14ac:dyDescent="0.3">
      <c r="A129" s="121">
        <f>Hepsi!A4549</f>
        <v>4548</v>
      </c>
      <c r="B129" s="34" t="str">
        <f>Hepsi!D4549</f>
        <v>A0999064701</v>
      </c>
      <c r="C129" s="121">
        <f>Hepsi!F4549</f>
        <v>2</v>
      </c>
      <c r="D129" s="34" t="str">
        <f>Hepsi!E4549</f>
        <v>SİNYAL</v>
      </c>
      <c r="E129" s="34" t="str">
        <f>Hepsi!G4549</f>
        <v>DÜNYA-MT</v>
      </c>
      <c r="F129" s="34" t="str">
        <f>Hepsi!L4549</f>
        <v>KURYE</v>
      </c>
      <c r="G129" s="34" t="str">
        <f>Hepsi!H4549</f>
        <v>KEMAL BEY(DÜNYA)</v>
      </c>
    </row>
    <row r="130" spans="1:7" ht="16.5" thickTop="1" thickBot="1" x14ac:dyDescent="0.3">
      <c r="A130" s="121">
        <f>Hepsi!A4550</f>
        <v>4549</v>
      </c>
      <c r="B130" s="34" t="str">
        <f>Hepsi!D4550</f>
        <v>A2136703401</v>
      </c>
      <c r="C130" s="121">
        <f>Hepsi!F4550</f>
        <v>1</v>
      </c>
      <c r="D130" s="34" t="str">
        <f>Hepsi!E4550</f>
        <v xml:space="preserve">ÖN CAM </v>
      </c>
      <c r="E130" s="34" t="str">
        <f>Hepsi!G4550</f>
        <v>PR777-MT</v>
      </c>
      <c r="F130" s="34" t="str">
        <f>Hepsi!L4550</f>
        <v>KURYE</v>
      </c>
      <c r="G130" s="34" t="str">
        <f>Hepsi!H4550</f>
        <v>DAĞLI SİGORTA</v>
      </c>
    </row>
    <row r="131" spans="1:7" ht="16.5" thickTop="1" thickBot="1" x14ac:dyDescent="0.3">
      <c r="A131" s="121">
        <f>Hepsi!A4551</f>
        <v>4550</v>
      </c>
      <c r="B131" s="34" t="str">
        <f>Hepsi!D4551</f>
        <v>A0009978603V</v>
      </c>
      <c r="C131" s="121">
        <f>Hepsi!F4551</f>
        <v>5</v>
      </c>
      <c r="D131" s="34" t="str">
        <f>Hepsi!E4551</f>
        <v>ORİNG</v>
      </c>
      <c r="E131" s="34" t="str">
        <f>Hepsi!G4551</f>
        <v>STOK-MT</v>
      </c>
      <c r="F131" s="34" t="str">
        <f>Hepsi!L4551</f>
        <v>KURYE</v>
      </c>
      <c r="G131" s="34">
        <f>Hepsi!H4551</f>
        <v>0</v>
      </c>
    </row>
    <row r="132" spans="1:7" ht="16.5" thickTop="1" thickBot="1" x14ac:dyDescent="0.3">
      <c r="A132" s="121">
        <f>Hepsi!A4552</f>
        <v>4551</v>
      </c>
      <c r="B132" s="34" t="str">
        <f>Hepsi!D4552</f>
        <v>A1199970045V</v>
      </c>
      <c r="C132" s="121">
        <f>Hepsi!F4552</f>
        <v>5</v>
      </c>
      <c r="D132" s="34" t="str">
        <f>Hepsi!E4552</f>
        <v>ORİNG</v>
      </c>
      <c r="E132" s="34" t="str">
        <f>Hepsi!G4552</f>
        <v>STOK-MT</v>
      </c>
      <c r="F132" s="34" t="str">
        <f>Hepsi!L4552</f>
        <v>KURYE</v>
      </c>
      <c r="G132" s="34">
        <f>Hepsi!H4552</f>
        <v>0</v>
      </c>
    </row>
    <row r="133" spans="1:7" ht="16.5" thickTop="1" thickBot="1" x14ac:dyDescent="0.3">
      <c r="A133" s="121">
        <f>Hepsi!A4553</f>
        <v>4552</v>
      </c>
      <c r="B133" s="34" t="str">
        <f>Hepsi!D4553</f>
        <v>A0009898803/11V</v>
      </c>
      <c r="C133" s="121">
        <f>Hepsi!F4553</f>
        <v>5</v>
      </c>
      <c r="D133" s="34" t="str">
        <f>Hepsi!E4553</f>
        <v xml:space="preserve">DİREKSİYON YAĞI </v>
      </c>
      <c r="E133" s="34" t="str">
        <f>Hepsi!G4553</f>
        <v>STOK-MT</v>
      </c>
      <c r="F133" s="34" t="str">
        <f>Hepsi!L4553</f>
        <v>KURYE</v>
      </c>
      <c r="G133" s="34">
        <f>Hepsi!H4553</f>
        <v>0</v>
      </c>
    </row>
    <row r="134" spans="1:7" ht="16.5" thickTop="1" thickBot="1" x14ac:dyDescent="0.3">
      <c r="A134" s="121">
        <f>Hepsi!A4554</f>
        <v>4553</v>
      </c>
      <c r="B134" s="34" t="str">
        <f>Hepsi!D4554</f>
        <v>A0029933296V</v>
      </c>
      <c r="C134" s="121">
        <f>Hepsi!F4554</f>
        <v>1</v>
      </c>
      <c r="D134" s="34" t="str">
        <f>Hepsi!E4554</f>
        <v xml:space="preserve">KAYIŞ </v>
      </c>
      <c r="E134" s="34" t="str">
        <f>Hepsi!G4554</f>
        <v>STOK-MT</v>
      </c>
      <c r="F134" s="34" t="str">
        <f>Hepsi!L4554</f>
        <v>KURYE</v>
      </c>
      <c r="G134" s="34">
        <f>Hepsi!H4554</f>
        <v>0</v>
      </c>
    </row>
    <row r="135" spans="1:7" ht="16.5" thickTop="1" thickBot="1" x14ac:dyDescent="0.3">
      <c r="A135" s="121">
        <f>Hepsi!A4555</f>
        <v>4554</v>
      </c>
      <c r="B135" s="34" t="str">
        <f>Hepsi!D4555</f>
        <v>A2466900200V</v>
      </c>
      <c r="C135" s="121">
        <f>Hepsi!F4555</f>
        <v>2</v>
      </c>
      <c r="D135" s="34" t="str">
        <f>Hepsi!E4555</f>
        <v>SAĞ ON DAVLUMBAZ</v>
      </c>
      <c r="E135" s="34" t="str">
        <f>Hepsi!G4555</f>
        <v>STOK-S</v>
      </c>
      <c r="F135" s="34" t="str">
        <f>Hepsi!L4555</f>
        <v>KURYE</v>
      </c>
      <c r="G135" s="34" t="str">
        <f>Hepsi!H4555</f>
        <v>ŞİRKET</v>
      </c>
    </row>
    <row r="136" spans="1:7" ht="16.5" thickTop="1" thickBot="1" x14ac:dyDescent="0.3">
      <c r="A136" s="121">
        <f>Hepsi!A4556</f>
        <v>4555</v>
      </c>
      <c r="B136" s="34" t="str">
        <f>Hepsi!D4556</f>
        <v>A0008208012</v>
      </c>
      <c r="C136" s="121">
        <f>Hepsi!F4556</f>
        <v>2</v>
      </c>
      <c r="D136" s="34" t="str">
        <f>Hepsi!E4556</f>
        <v>DEPO KAPAK KİLİT</v>
      </c>
      <c r="E136" s="34" t="str">
        <f>Hepsi!G4556</f>
        <v>M.ERGEC</v>
      </c>
      <c r="F136" s="34" t="str">
        <f>Hepsi!L4556</f>
        <v>KURYE</v>
      </c>
      <c r="G136" s="34" t="str">
        <f>Hepsi!H4556</f>
        <v>ŞİRKET</v>
      </c>
    </row>
    <row r="137" spans="1:7" ht="16.5" thickTop="1" thickBot="1" x14ac:dyDescent="0.3">
      <c r="A137" s="121">
        <f>Hepsi!A4557</f>
        <v>4556</v>
      </c>
      <c r="B137" s="34" t="str">
        <f>Hepsi!D4557</f>
        <v>A0008208012V</v>
      </c>
      <c r="C137" s="121">
        <f>Hepsi!F4557</f>
        <v>1</v>
      </c>
      <c r="D137" s="34" t="str">
        <f>Hepsi!E4557</f>
        <v>DEPO KAPAK KİLİT</v>
      </c>
      <c r="E137" s="34" t="str">
        <f>Hepsi!G4557</f>
        <v>STOK-S</v>
      </c>
      <c r="F137" s="34" t="str">
        <f>Hepsi!L4557</f>
        <v>KURYE</v>
      </c>
      <c r="G137" s="34" t="str">
        <f>Hepsi!H4557</f>
        <v>ŞİRKET</v>
      </c>
    </row>
    <row r="138" spans="1:7" ht="16.5" thickTop="1" thickBot="1" x14ac:dyDescent="0.3">
      <c r="A138" s="121">
        <f>Hepsi!A4558</f>
        <v>4557</v>
      </c>
      <c r="B138" s="34" t="str">
        <f>Hepsi!D4558</f>
        <v>A2548852301V</v>
      </c>
      <c r="C138" s="121">
        <f>Hepsi!F4558</f>
        <v>1</v>
      </c>
      <c r="D138" s="34" t="str">
        <f>Hepsi!E4558</f>
        <v>ON TAMPON SOL NİGEL</v>
      </c>
      <c r="E138" s="34" t="str">
        <f>Hepsi!G4558</f>
        <v>VY 707-S</v>
      </c>
      <c r="F138" s="34" t="str">
        <f>Hepsi!L4558</f>
        <v>KURYE</v>
      </c>
      <c r="G138" s="34" t="str">
        <f>Hepsi!H4558</f>
        <v>ELİ BREZUVAN</v>
      </c>
    </row>
    <row r="139" spans="1:7" ht="16.5" thickTop="1" thickBot="1" x14ac:dyDescent="0.3">
      <c r="A139" s="121">
        <f>Hepsi!A4559</f>
        <v>4558</v>
      </c>
      <c r="B139" s="34" t="str">
        <f>Hepsi!D4559</f>
        <v>A2549064701V</v>
      </c>
      <c r="C139" s="121">
        <f>Hepsi!F4559</f>
        <v>1</v>
      </c>
      <c r="D139" s="34" t="str">
        <f>Hepsi!E4559</f>
        <v xml:space="preserve">SOL ÖN FAR </v>
      </c>
      <c r="E139" s="34" t="str">
        <f>Hepsi!G4559</f>
        <v>VY 707-S</v>
      </c>
      <c r="F139" s="34" t="str">
        <f>Hepsi!L4559</f>
        <v>KURYE</v>
      </c>
      <c r="G139" s="34" t="str">
        <f>Hepsi!H4559</f>
        <v>ELİ BREZUVAN</v>
      </c>
    </row>
    <row r="140" spans="1:7" ht="16.5" thickTop="1" thickBot="1" x14ac:dyDescent="0.3">
      <c r="A140" s="121">
        <f>Hepsi!A4560</f>
        <v>4559</v>
      </c>
      <c r="B140" s="34" t="str">
        <f>Hepsi!D4560</f>
        <v>A2229000015V</v>
      </c>
      <c r="C140" s="121">
        <f>Hepsi!F4560</f>
        <v>1</v>
      </c>
      <c r="D140" s="34" t="str">
        <f>Hepsi!E4560</f>
        <v>FAR BEYNİ</v>
      </c>
      <c r="E140" s="34" t="str">
        <f>Hepsi!G4560</f>
        <v>VV 405-S</v>
      </c>
      <c r="F140" s="34" t="str">
        <f>Hepsi!L4560</f>
        <v>KURYE</v>
      </c>
      <c r="G140" s="34" t="str">
        <f>Hepsi!H4560</f>
        <v>SİTARE DENİZ</v>
      </c>
    </row>
    <row r="141" spans="1:7" ht="16.5" thickTop="1" thickBot="1" x14ac:dyDescent="0.3">
      <c r="A141" s="121">
        <f>Hepsi!A4561</f>
        <v>4560</v>
      </c>
      <c r="B141" s="34" t="str">
        <f>Hepsi!D4561</f>
        <v>A1568850200V</v>
      </c>
      <c r="C141" s="121">
        <f>Hepsi!F4561</f>
        <v>1</v>
      </c>
      <c r="D141" s="34" t="str">
        <f>Hepsi!E4561</f>
        <v>ARKA TAMPON NİKEL</v>
      </c>
      <c r="E141" s="34" t="str">
        <f>Hepsi!G4561</f>
        <v>NL 236-S</v>
      </c>
      <c r="F141" s="34" t="str">
        <f>Hepsi!L4561</f>
        <v>KURYE</v>
      </c>
      <c r="G141" s="34" t="str">
        <f>Hepsi!H4561</f>
        <v>CEYHUN DURAN</v>
      </c>
    </row>
    <row r="142" spans="1:7" ht="16.5" thickTop="1" thickBot="1" x14ac:dyDescent="0.3">
      <c r="A142" s="121">
        <f>Hepsi!A4562</f>
        <v>4561</v>
      </c>
      <c r="B142" s="34" t="str">
        <f>Hepsi!D4562</f>
        <v>A2958855701</v>
      </c>
      <c r="C142" s="121">
        <f>Hepsi!F4562</f>
        <v>1</v>
      </c>
      <c r="D142" s="34" t="str">
        <f>Hepsi!E4562</f>
        <v>ON TAMPON SOL NİGEL</v>
      </c>
      <c r="E142" s="34" t="str">
        <f>Hepsi!G4562</f>
        <v>VV 321-S</v>
      </c>
      <c r="F142" s="34" t="str">
        <f>Hepsi!L4562</f>
        <v>KURYE</v>
      </c>
      <c r="G142" s="34" t="str">
        <f>Hepsi!H4562</f>
        <v>EVRİM KARACA</v>
      </c>
    </row>
    <row r="143" spans="1:7" ht="16.5" thickTop="1" thickBot="1" x14ac:dyDescent="0.3">
      <c r="A143" s="121">
        <f>Hepsi!A4563</f>
        <v>4562</v>
      </c>
      <c r="B143" s="34" t="str">
        <f>Hepsi!D4563</f>
        <v>A1668841000V</v>
      </c>
      <c r="C143" s="121">
        <f>Hepsi!F4563</f>
        <v>1</v>
      </c>
      <c r="D143" s="34" t="str">
        <f>Hepsi!E4563</f>
        <v xml:space="preserve">SOL ADVLUMBAZ KAPAK </v>
      </c>
      <c r="E143" s="34" t="str">
        <f>Hepsi!G4563</f>
        <v>PL092-S</v>
      </c>
      <c r="F143" s="34" t="str">
        <f>Hepsi!L4563</f>
        <v>KURYE</v>
      </c>
      <c r="G143" s="34" t="str">
        <f>Hepsi!H4563</f>
        <v>İBRAHİM ALEMDAR</v>
      </c>
    </row>
    <row r="144" spans="1:7" ht="16.5" thickTop="1" thickBot="1" x14ac:dyDescent="0.3">
      <c r="A144" s="121">
        <f>Hepsi!A4564</f>
        <v>4563</v>
      </c>
      <c r="B144" s="34" t="str">
        <f>Hepsi!D4564</f>
        <v>A2926200100V</v>
      </c>
      <c r="C144" s="121">
        <f>Hepsi!F4564</f>
        <v>1</v>
      </c>
      <c r="D144" s="34" t="str">
        <f>Hepsi!E4564</f>
        <v>SOL ÖN FAR BAĞLANTI</v>
      </c>
      <c r="E144" s="34" t="str">
        <f>Hepsi!G4564</f>
        <v>PL092-S</v>
      </c>
      <c r="F144" s="34" t="str">
        <f>Hepsi!L4564</f>
        <v>KURYE</v>
      </c>
      <c r="G144" s="34" t="str">
        <f>Hepsi!H4564</f>
        <v>İBRAHİM ALEMDAR</v>
      </c>
    </row>
    <row r="145" spans="1:7" ht="16.5" thickTop="1" thickBot="1" x14ac:dyDescent="0.3">
      <c r="A145" s="121">
        <f>Hepsi!A4565</f>
        <v>4564</v>
      </c>
      <c r="B145" s="34" t="str">
        <f>Hepsi!D4565</f>
        <v>A4478260040V</v>
      </c>
      <c r="C145" s="121">
        <f>Hepsi!F4565</f>
        <v>1</v>
      </c>
      <c r="D145" s="34" t="str">
        <f>Hepsi!E4565</f>
        <v>REFLEKTÖR</v>
      </c>
      <c r="E145" s="34" t="str">
        <f>Hepsi!G4565</f>
        <v>RL 870-S</v>
      </c>
      <c r="F145" s="34" t="str">
        <f>Hepsi!L4565</f>
        <v>KURYE</v>
      </c>
      <c r="G145" s="34" t="str">
        <f>Hepsi!H4565</f>
        <v>MİCEMENİA TRAVEL</v>
      </c>
    </row>
    <row r="146" spans="1:7" ht="16.5" thickTop="1" thickBot="1" x14ac:dyDescent="0.3">
      <c r="A146" s="121">
        <f>Hepsi!A4566</f>
        <v>4565</v>
      </c>
      <c r="B146" s="34" t="str">
        <f>Hepsi!D4566</f>
        <v>A0009005628V</v>
      </c>
      <c r="C146" s="121">
        <f>Hepsi!F4566</f>
        <v>1</v>
      </c>
      <c r="D146" s="34" t="str">
        <f>Hepsi!E4566</f>
        <v>KUMANDA KUTUSU KOMPLE</v>
      </c>
      <c r="E146" s="34" t="str">
        <f>Hepsi!G4566</f>
        <v>VL 777-S</v>
      </c>
      <c r="F146" s="34" t="str">
        <f>Hepsi!L4566</f>
        <v>KURYE</v>
      </c>
      <c r="G146" s="34" t="str">
        <f>Hepsi!H4566</f>
        <v>ALPER BÖBREK</v>
      </c>
    </row>
    <row r="147" spans="1:7" ht="16.5" thickTop="1" thickBot="1" x14ac:dyDescent="0.3">
      <c r="A147" s="121">
        <f>Hepsi!A4567</f>
        <v>4566</v>
      </c>
      <c r="B147" s="34" t="str">
        <f>Hepsi!D4567</f>
        <v>A1569059102V</v>
      </c>
      <c r="C147" s="121">
        <f>Hepsi!F4567</f>
        <v>1</v>
      </c>
      <c r="D147" s="34" t="str">
        <f>Hepsi!E4567</f>
        <v>BASINÇ SENSÖRE</v>
      </c>
      <c r="E147" s="34" t="str">
        <f>Hepsi!G4567</f>
        <v>NJ 825-S</v>
      </c>
      <c r="F147" s="34" t="str">
        <f>Hepsi!L4567</f>
        <v>KURYE</v>
      </c>
      <c r="G147" s="34" t="str">
        <f>Hepsi!H4567</f>
        <v>SERHAN KOMBOS 2.EL</v>
      </c>
    </row>
    <row r="148" spans="1:7" ht="16.5" thickTop="1" thickBot="1" x14ac:dyDescent="0.3">
      <c r="A148" s="121">
        <f>Hepsi!A4568</f>
        <v>4567</v>
      </c>
      <c r="B148" s="34" t="str">
        <f>Hepsi!D4568</f>
        <v>A2188850300/9999V</v>
      </c>
      <c r="C148" s="121">
        <f>Hepsi!F4568</f>
        <v>1</v>
      </c>
      <c r="D148" s="34" t="str">
        <f>Hepsi!E4568</f>
        <v>ÖN TAMPON</v>
      </c>
      <c r="E148" s="34" t="str">
        <f>Hepsi!G4568</f>
        <v>ST 222-S</v>
      </c>
      <c r="F148" s="34" t="str">
        <f>Hepsi!L4568</f>
        <v>KURYE</v>
      </c>
      <c r="G148" s="34" t="str">
        <f>Hepsi!H4568</f>
        <v>YÜCEM RASIMOOĞULLARI</v>
      </c>
    </row>
    <row r="149" spans="1:7" ht="16.5" thickTop="1" thickBot="1" x14ac:dyDescent="0.3">
      <c r="A149" s="121">
        <f>Hepsi!A4569</f>
        <v>4568</v>
      </c>
      <c r="B149" s="34" t="str">
        <f>Hepsi!D4569</f>
        <v>A2188852965V</v>
      </c>
      <c r="C149" s="121">
        <f>Hepsi!F4569</f>
        <v>1</v>
      </c>
      <c r="D149" s="34" t="str">
        <f>Hepsi!E4569</f>
        <v>ÖN TAMPON SOL İÇ KAPLAMA</v>
      </c>
      <c r="E149" s="34" t="str">
        <f>Hepsi!G4569</f>
        <v>ST 222-S</v>
      </c>
      <c r="F149" s="34" t="str">
        <f>Hepsi!L4569</f>
        <v>KURYE</v>
      </c>
      <c r="G149" s="34" t="str">
        <f>Hepsi!H4569</f>
        <v>YÜCEM RASIMOOĞULLARI</v>
      </c>
    </row>
    <row r="150" spans="1:7" ht="16.5" thickTop="1" thickBot="1" x14ac:dyDescent="0.3">
      <c r="A150" s="121">
        <f>Hepsi!A4570</f>
        <v>4569</v>
      </c>
      <c r="B150" s="34" t="str">
        <f>Hepsi!D4570</f>
        <v>A2188853165V</v>
      </c>
      <c r="C150" s="121">
        <f>Hepsi!F4570</f>
        <v>1</v>
      </c>
      <c r="D150" s="34" t="str">
        <f>Hepsi!E4570</f>
        <v>ÖN TAMPON ALT TUTUCU</v>
      </c>
      <c r="E150" s="34" t="str">
        <f>Hepsi!G4570</f>
        <v>ST 222-S</v>
      </c>
      <c r="F150" s="34" t="str">
        <f>Hepsi!L4570</f>
        <v>KURYE</v>
      </c>
      <c r="G150" s="34" t="str">
        <f>Hepsi!H4570</f>
        <v>YÜCEM RASIMOOĞULLARI</v>
      </c>
    </row>
    <row r="151" spans="1:7" ht="16.5" thickTop="1" thickBot="1" x14ac:dyDescent="0.3">
      <c r="A151" s="121">
        <f>Hepsi!A4571</f>
        <v>4570</v>
      </c>
      <c r="B151" s="34" t="str">
        <f>Hepsi!D4571</f>
        <v>A2188851923V</v>
      </c>
      <c r="C151" s="121">
        <f>Hepsi!F4571</f>
        <v>1</v>
      </c>
      <c r="D151" s="34" t="str">
        <f>Hepsi!E4571</f>
        <v>ÖN TAMPON SOL SİS KAPAK DIŞ</v>
      </c>
      <c r="E151" s="34" t="str">
        <f>Hepsi!G4571</f>
        <v>ST 222-S</v>
      </c>
      <c r="F151" s="34" t="str">
        <f>Hepsi!L4571</f>
        <v>KURYE</v>
      </c>
      <c r="G151" s="34" t="str">
        <f>Hepsi!H4571</f>
        <v>YÜCEM RASIMOOĞULLARI</v>
      </c>
    </row>
    <row r="152" spans="1:7" ht="16.5" thickTop="1" thickBot="1" x14ac:dyDescent="0.3">
      <c r="A152" s="121">
        <f>Hepsi!A4572</f>
        <v>4571</v>
      </c>
      <c r="B152" s="34" t="str">
        <f>Hepsi!D4572</f>
        <v>A2188851574V</v>
      </c>
      <c r="C152" s="121">
        <f>Hepsi!F4572</f>
        <v>1</v>
      </c>
      <c r="D152" s="34" t="str">
        <f>Hepsi!E4572</f>
        <v>ÖN TAMPON SOL NİKEL</v>
      </c>
      <c r="E152" s="34" t="str">
        <f>Hepsi!G4572</f>
        <v>ST 222-S</v>
      </c>
      <c r="F152" s="34" t="str">
        <f>Hepsi!L4572</f>
        <v>KURYE</v>
      </c>
      <c r="G152" s="34" t="str">
        <f>Hepsi!H4572</f>
        <v>YÜCEM RASIMOOĞULLARI</v>
      </c>
    </row>
    <row r="153" spans="1:7" ht="16.5" thickTop="1" thickBot="1" x14ac:dyDescent="0.3">
      <c r="A153" s="121">
        <f>Hepsi!A4573</f>
        <v>4572</v>
      </c>
      <c r="B153" s="34" t="str">
        <f>Hepsi!D4573</f>
        <v>A2188851674V</v>
      </c>
      <c r="C153" s="121">
        <f>Hepsi!F4573</f>
        <v>1</v>
      </c>
      <c r="D153" s="34" t="str">
        <f>Hepsi!E4573</f>
        <v>ÖN TAMPON SAĞ NİKEL</v>
      </c>
      <c r="E153" s="34" t="str">
        <f>Hepsi!G4573</f>
        <v>ST 222-S</v>
      </c>
      <c r="F153" s="34" t="str">
        <f>Hepsi!L4573</f>
        <v>KURYE</v>
      </c>
      <c r="G153" s="34" t="str">
        <f>Hepsi!H4573</f>
        <v>YÜCEM RASIMOOĞULLARI</v>
      </c>
    </row>
    <row r="154" spans="1:7" ht="16.5" thickTop="1" thickBot="1" x14ac:dyDescent="0.3">
      <c r="A154" s="121">
        <f>Hepsi!A4574</f>
        <v>4573</v>
      </c>
      <c r="B154" s="34" t="str">
        <f>Hepsi!D4574</f>
        <v>A2188851774V</v>
      </c>
      <c r="C154" s="121">
        <f>Hepsi!F4574</f>
        <v>1</v>
      </c>
      <c r="D154" s="34" t="str">
        <f>Hepsi!E4574</f>
        <v>ÖN TAMPON ORTA NİKEL</v>
      </c>
      <c r="E154" s="34" t="str">
        <f>Hepsi!G4574</f>
        <v>ST 222-S</v>
      </c>
      <c r="F154" s="34" t="str">
        <f>Hepsi!L4574</f>
        <v>KURYE</v>
      </c>
      <c r="G154" s="34" t="str">
        <f>Hepsi!H4574</f>
        <v>YÜCEM RASIMOOĞULLARI</v>
      </c>
    </row>
    <row r="155" spans="1:7" ht="16.5" thickTop="1" thickBot="1" x14ac:dyDescent="0.3">
      <c r="A155" s="121">
        <f>Hepsi!A4575</f>
        <v>4574</v>
      </c>
      <c r="B155" s="34" t="str">
        <f>Hepsi!D4575</f>
        <v>A2185404832V</v>
      </c>
      <c r="C155" s="121">
        <f>Hepsi!F4575</f>
        <v>1</v>
      </c>
      <c r="D155" s="34" t="str">
        <f>Hepsi!E4575</f>
        <v>ÖN PARK SENSÖRÜ TESİSATI</v>
      </c>
      <c r="E155" s="34" t="str">
        <f>Hepsi!G4575</f>
        <v>ST 222-S</v>
      </c>
      <c r="F155" s="34" t="str">
        <f>Hepsi!L4575</f>
        <v>KURYE</v>
      </c>
      <c r="G155" s="34" t="str">
        <f>Hepsi!H4575</f>
        <v>YÜCEM RASIMOOĞULLARI</v>
      </c>
    </row>
    <row r="156" spans="1:7" ht="16.5" thickTop="1" thickBot="1" x14ac:dyDescent="0.3">
      <c r="A156" s="121">
        <f>Hepsi!A4576</f>
        <v>4575</v>
      </c>
      <c r="B156" s="34" t="str">
        <f>Hepsi!D4576</f>
        <v>A0009055504/9999</v>
      </c>
      <c r="C156" s="121">
        <f>Hepsi!F4576</f>
        <v>1</v>
      </c>
      <c r="D156" s="34" t="str">
        <f>Hepsi!E4576</f>
        <v xml:space="preserve">ÖN PARK SENSÖRÜ  </v>
      </c>
      <c r="E156" s="34" t="str">
        <f>Hepsi!G4576</f>
        <v>ST 222-S</v>
      </c>
      <c r="F156" s="34" t="str">
        <f>Hepsi!L4576</f>
        <v>KURYE</v>
      </c>
      <c r="G156" s="34" t="str">
        <f>Hepsi!H4576</f>
        <v>YÜCEM RASIMOOĞULLARI</v>
      </c>
    </row>
    <row r="157" spans="1:7" ht="16.5" thickTop="1" thickBot="1" x14ac:dyDescent="0.3">
      <c r="A157" s="121">
        <f>Hepsi!A4577</f>
        <v>4576</v>
      </c>
      <c r="B157" s="34" t="str">
        <f>Hepsi!D4577</f>
        <v>A2045420051</v>
      </c>
      <c r="C157" s="121">
        <f>Hepsi!F4577</f>
        <v>2</v>
      </c>
      <c r="D157" s="34" t="str">
        <f>Hepsi!E4577</f>
        <v>SENSÖR CONTASI</v>
      </c>
      <c r="E157" s="34" t="str">
        <f>Hepsi!G4577</f>
        <v>ST 222-S</v>
      </c>
      <c r="F157" s="34" t="str">
        <f>Hepsi!L4577</f>
        <v>KURYE</v>
      </c>
      <c r="G157" s="34" t="str">
        <f>Hepsi!H4577</f>
        <v>YÜCEM RASIMOOĞULLARI</v>
      </c>
    </row>
    <row r="158" spans="1:7" ht="16.5" thickTop="1" thickBot="1" x14ac:dyDescent="0.3">
      <c r="A158" s="121">
        <f>Hepsi!A4578</f>
        <v>4577</v>
      </c>
      <c r="B158" s="34" t="str">
        <f>Hepsi!D4578</f>
        <v>A2188850000V</v>
      </c>
      <c r="C158" s="121">
        <f>Hepsi!F4578</f>
        <v>1</v>
      </c>
      <c r="D158" s="34" t="str">
        <f>Hepsi!E4578</f>
        <v>ÖN PANJUR ÇEVRE NİKELİ</v>
      </c>
      <c r="E158" s="34" t="str">
        <f>Hepsi!G4578</f>
        <v>ST 222-S</v>
      </c>
      <c r="F158" s="34" t="str">
        <f>Hepsi!L4578</f>
        <v>KURYE</v>
      </c>
      <c r="G158" s="34" t="str">
        <f>Hepsi!H4578</f>
        <v>YÜCEM RASIMOOĞULLARI</v>
      </c>
    </row>
    <row r="159" spans="1:7" ht="16.5" thickTop="1" thickBot="1" x14ac:dyDescent="0.3">
      <c r="A159" s="121">
        <f>Hepsi!A4579</f>
        <v>4578</v>
      </c>
      <c r="B159" s="34" t="str">
        <f>Hepsi!D4579</f>
        <v>A2188204159V</v>
      </c>
      <c r="C159" s="121">
        <f>Hepsi!F4579</f>
        <v>1</v>
      </c>
      <c r="D159" s="34" t="str">
        <f>Hepsi!E4579</f>
        <v>SOL ÖN FAR</v>
      </c>
      <c r="E159" s="34" t="str">
        <f>Hepsi!G4579</f>
        <v>ST 222-S</v>
      </c>
      <c r="F159" s="34" t="str">
        <f>Hepsi!L4579</f>
        <v>KURYE</v>
      </c>
      <c r="G159" s="34" t="str">
        <f>Hepsi!H4579</f>
        <v>YÜCEM RASIMOOĞULLARI</v>
      </c>
    </row>
    <row r="160" spans="1:7" ht="16.5" thickTop="1" thickBot="1" x14ac:dyDescent="0.3">
      <c r="A160" s="121">
        <f>Hepsi!A4580</f>
        <v>4579</v>
      </c>
      <c r="B160" s="34" t="str">
        <f>Hepsi!D4580</f>
        <v>A2188800118V</v>
      </c>
      <c r="C160" s="121">
        <f>Hepsi!F4580</f>
        <v>1</v>
      </c>
      <c r="D160" s="34" t="str">
        <f>Hepsi!E4580</f>
        <v xml:space="preserve">SOL ÖN ÇAMURLUK </v>
      </c>
      <c r="E160" s="34" t="str">
        <f>Hepsi!G4580</f>
        <v>ST 222-S</v>
      </c>
      <c r="F160" s="34" t="str">
        <f>Hepsi!L4580</f>
        <v>KURYE</v>
      </c>
      <c r="G160" s="34" t="str">
        <f>Hepsi!H4580</f>
        <v>YÜCEM RASIMOOĞULLARI</v>
      </c>
    </row>
    <row r="161" spans="1:7" ht="16.5" thickTop="1" thickBot="1" x14ac:dyDescent="0.3">
      <c r="A161" s="121">
        <f>Hepsi!A4581</f>
        <v>4580</v>
      </c>
      <c r="B161" s="34" t="str">
        <f>Hepsi!D4581</f>
        <v>A0009058104V</v>
      </c>
      <c r="C161" s="121">
        <f>Hepsi!F4581</f>
        <v>1</v>
      </c>
      <c r="D161" s="34" t="str">
        <f>Hepsi!E4581</f>
        <v>ÖN TAMPON RADAR SENSÖRÜ</v>
      </c>
      <c r="E161" s="34" t="str">
        <f>Hepsi!G4581</f>
        <v>ST 222-S</v>
      </c>
      <c r="F161" s="34" t="str">
        <f>Hepsi!L4581</f>
        <v>KURYE</v>
      </c>
      <c r="G161" s="34" t="str">
        <f>Hepsi!H4581</f>
        <v>YÜCEM RASIMOOĞULLARI</v>
      </c>
    </row>
    <row r="162" spans="1:7" ht="16.5" thickTop="1" thickBot="1" x14ac:dyDescent="0.3">
      <c r="A162" s="121">
        <f>Hepsi!A4582</f>
        <v>4581</v>
      </c>
      <c r="B162" s="34" t="str">
        <f>Hepsi!D4582</f>
        <v>A1188804700</v>
      </c>
      <c r="C162" s="121">
        <f>Hepsi!F4582</f>
        <v>1</v>
      </c>
      <c r="D162" s="34" t="str">
        <f>Hepsi!E4582</f>
        <v>MOTOR KAPUTU</v>
      </c>
      <c r="E162" s="34" t="str">
        <f>Hepsi!G4582</f>
        <v>496257-S</v>
      </c>
      <c r="F162" s="34" t="str">
        <f>Hepsi!L4582</f>
        <v>KURYE</v>
      </c>
      <c r="G162" s="34" t="str">
        <f>Hepsi!H4582</f>
        <v>SERHAN KOMBOS</v>
      </c>
    </row>
    <row r="163" spans="1:7" ht="16.5" thickTop="1" thickBot="1" x14ac:dyDescent="0.3">
      <c r="A163" s="121">
        <f>Hepsi!A4583</f>
        <v>4582</v>
      </c>
      <c r="B163" s="34" t="str">
        <f>Hepsi!D4583</f>
        <v>A0008173805</v>
      </c>
      <c r="C163" s="121">
        <f>Hepsi!F4583</f>
        <v>1</v>
      </c>
      <c r="D163" s="34" t="str">
        <f>Hepsi!E4583</f>
        <v>MOTOR KAPUTU İÇ STİCKER KLİMA YAZISI</v>
      </c>
      <c r="E163" s="34" t="str">
        <f>Hepsi!G4583</f>
        <v>496257-S</v>
      </c>
      <c r="F163" s="34" t="str">
        <f>Hepsi!L4583</f>
        <v>KURYE</v>
      </c>
      <c r="G163" s="34" t="str">
        <f>Hepsi!H4583</f>
        <v>SERHAN KOMBOS</v>
      </c>
    </row>
    <row r="164" spans="1:7" ht="16.5" thickTop="1" thickBot="1" x14ac:dyDescent="0.3">
      <c r="A164" s="121">
        <f>Hepsi!A4584</f>
        <v>4583</v>
      </c>
      <c r="B164" s="34" t="str">
        <f>Hepsi!D4584</f>
        <v>A0008176109</v>
      </c>
      <c r="C164" s="121">
        <f>Hepsi!F4584</f>
        <v>1</v>
      </c>
      <c r="D164" s="34" t="str">
        <f>Hepsi!E4584</f>
        <v>MOTOR KAPUTU İÇ STİCKER ARAÇ KOD YAZISI</v>
      </c>
      <c r="E164" s="34" t="str">
        <f>Hepsi!G4584</f>
        <v>496257-S</v>
      </c>
      <c r="F164" s="34" t="str">
        <f>Hepsi!L4584</f>
        <v>KURYE</v>
      </c>
      <c r="G164" s="34" t="str">
        <f>Hepsi!H4584</f>
        <v>SERHAN KOMBOS</v>
      </c>
    </row>
    <row r="165" spans="1:7" ht="16.5" thickTop="1" thickBot="1" x14ac:dyDescent="0.3">
      <c r="A165" s="121">
        <f>Hepsi!A4585</f>
        <v>4584</v>
      </c>
      <c r="B165" s="34" t="str">
        <f>Hepsi!D4585</f>
        <v>A1188859303/9999</v>
      </c>
      <c r="C165" s="121">
        <f>Hepsi!F4585</f>
        <v>1</v>
      </c>
      <c r="D165" s="34" t="str">
        <f>Hepsi!E4585</f>
        <v>ÖN TAMPON</v>
      </c>
      <c r="E165" s="34" t="str">
        <f>Hepsi!G4585</f>
        <v>496257-S</v>
      </c>
      <c r="F165" s="34" t="str">
        <f>Hepsi!L4585</f>
        <v>KURYE</v>
      </c>
      <c r="G165" s="34" t="str">
        <f>Hepsi!H4585</f>
        <v>SERHAN KOMBOS</v>
      </c>
    </row>
    <row r="166" spans="1:7" ht="16.5" thickTop="1" thickBot="1" x14ac:dyDescent="0.3">
      <c r="A166" s="121">
        <f>Hepsi!A4586</f>
        <v>4585</v>
      </c>
      <c r="B166" s="34" t="str">
        <f>Hepsi!D4586</f>
        <v>A0009915932V</v>
      </c>
      <c r="C166" s="121">
        <f>Hepsi!F4586</f>
        <v>50</v>
      </c>
      <c r="D166" s="34" t="str">
        <f>Hepsi!E4586</f>
        <v>KAPI PERÇİNİ</v>
      </c>
      <c r="E166" s="34" t="str">
        <f>Hepsi!G4586</f>
        <v>STOK-S</v>
      </c>
      <c r="F166" s="34" t="str">
        <f>Hepsi!L4586</f>
        <v>KURYE</v>
      </c>
      <c r="G166" s="34" t="str">
        <f>Hepsi!H4586</f>
        <v>ŞİRKET</v>
      </c>
    </row>
    <row r="167" spans="1:7" ht="16.5" thickTop="1" thickBot="1" x14ac:dyDescent="0.3">
      <c r="A167" s="121">
        <f>Hepsi!A4587</f>
        <v>4586</v>
      </c>
      <c r="B167" s="34" t="str">
        <f>Hepsi!D4587</f>
        <v>A2187200937</v>
      </c>
      <c r="C167" s="121">
        <f>Hepsi!F4587</f>
        <v>1</v>
      </c>
      <c r="D167" s="34" t="str">
        <f>Hepsi!E4587</f>
        <v>SAĞ KAPI ALT MENTEŞE</v>
      </c>
      <c r="E167" s="34" t="str">
        <f>Hepsi!G4587</f>
        <v>MB 010-S</v>
      </c>
      <c r="F167" s="34" t="str">
        <f>Hepsi!L4587</f>
        <v>KURYE</v>
      </c>
      <c r="G167" s="34" t="str">
        <f>Hepsi!H4587</f>
        <v>SERHAN KOMBOS</v>
      </c>
    </row>
    <row r="168" spans="1:7" ht="16.5" thickTop="1" thickBot="1" x14ac:dyDescent="0.3">
      <c r="A168" s="121">
        <f>Hepsi!A4588</f>
        <v>4587</v>
      </c>
      <c r="B168" s="34" t="str">
        <f>Hepsi!D4588</f>
        <v>A1678850907V</v>
      </c>
      <c r="C168" s="121">
        <f>Hepsi!F4588</f>
        <v>1</v>
      </c>
      <c r="D168" s="34" t="str">
        <f>Hepsi!E4588</f>
        <v>A.TAMPON ALT KAPLAMA</v>
      </c>
      <c r="E168" s="34" t="str">
        <f>Hepsi!G4588</f>
        <v>YE 184-S</v>
      </c>
      <c r="F168" s="34" t="str">
        <f>Hepsi!L4588</f>
        <v>KURYE</v>
      </c>
      <c r="G168" s="34" t="str">
        <f>Hepsi!H4588</f>
        <v>AYSU ÇELİKKAYA</v>
      </c>
    </row>
    <row r="169" spans="1:7" ht="16.5" thickTop="1" thickBot="1" x14ac:dyDescent="0.3">
      <c r="A169" s="121">
        <f>Hepsi!A4589</f>
        <v>4588</v>
      </c>
      <c r="B169" s="34" t="str">
        <f>Hepsi!D4589</f>
        <v>A1678809702V</v>
      </c>
      <c r="C169" s="121">
        <f>Hepsi!F4589</f>
        <v>1</v>
      </c>
      <c r="D169" s="34" t="str">
        <f>Hepsi!E4589</f>
        <v>A.TAMPON KAPLAMA NİKEL</v>
      </c>
      <c r="E169" s="34" t="str">
        <f>Hepsi!G4589</f>
        <v>YE 184-S</v>
      </c>
      <c r="F169" s="34" t="str">
        <f>Hepsi!L4589</f>
        <v>KURYE</v>
      </c>
      <c r="G169" s="34" t="str">
        <f>Hepsi!H4589</f>
        <v>AYSU ÇELİKKAYA</v>
      </c>
    </row>
    <row r="170" spans="1:7" ht="16.5" thickTop="1" thickBot="1" x14ac:dyDescent="0.3">
      <c r="A170" s="121">
        <f>Hepsi!A4590</f>
        <v>4589</v>
      </c>
      <c r="B170" s="34" t="str">
        <f>Hepsi!D4590</f>
        <v>A1678852007V</v>
      </c>
      <c r="C170" s="121">
        <f>Hepsi!F4590</f>
        <v>1</v>
      </c>
      <c r="D170" s="34" t="str">
        <f>Hepsi!E4590</f>
        <v>A.TAMPON KAPLAMA CEKİ KAPAK</v>
      </c>
      <c r="E170" s="34" t="str">
        <f>Hepsi!G4590</f>
        <v>YE 184-S</v>
      </c>
      <c r="F170" s="34" t="str">
        <f>Hepsi!L4590</f>
        <v>KURYE</v>
      </c>
      <c r="G170" s="34" t="str">
        <f>Hepsi!H4590</f>
        <v>AYSU ÇELİKKAYA</v>
      </c>
    </row>
    <row r="171" spans="1:7" ht="16.5" thickTop="1" thickBot="1" x14ac:dyDescent="0.3">
      <c r="A171" s="121">
        <f>Hepsi!A4591</f>
        <v>4590</v>
      </c>
      <c r="B171" s="34" t="str">
        <f>Hepsi!D4591</f>
        <v>A2536907601V</v>
      </c>
      <c r="C171" s="121">
        <f>Hepsi!F4591</f>
        <v>1</v>
      </c>
      <c r="D171" s="34" t="str">
        <f>Hepsi!E4591</f>
        <v>SAĞ ÖN DAVLUMBAZ</v>
      </c>
      <c r="E171" s="34" t="str">
        <f>Hepsi!G4591</f>
        <v>US 223-S</v>
      </c>
      <c r="F171" s="34" t="str">
        <f>Hepsi!L4591</f>
        <v>KURYE</v>
      </c>
      <c r="G171" s="34" t="str">
        <f>Hepsi!H4591</f>
        <v>BAŞAK HANIM</v>
      </c>
    </row>
    <row r="172" spans="1:7" ht="16.5" thickTop="1" thickBot="1" x14ac:dyDescent="0.3">
      <c r="A172" s="121">
        <f>Hepsi!A4592</f>
        <v>4591</v>
      </c>
      <c r="B172" s="34" t="str">
        <f>Hepsi!D4592</f>
        <v>A2538853906V</v>
      </c>
      <c r="C172" s="121">
        <f>Hepsi!F4592</f>
        <v>1</v>
      </c>
      <c r="D172" s="34" t="str">
        <f>Hepsi!E4592</f>
        <v>ORTA NİKEL</v>
      </c>
      <c r="E172" s="34" t="str">
        <f>Hepsi!G4592</f>
        <v>US 223-S</v>
      </c>
      <c r="F172" s="34" t="str">
        <f>Hepsi!L4592</f>
        <v>KURYE</v>
      </c>
      <c r="G172" s="34" t="str">
        <f>Hepsi!H4592</f>
        <v>BAŞAK HANIM</v>
      </c>
    </row>
    <row r="173" spans="1:7" ht="16.5" thickTop="1" thickBot="1" x14ac:dyDescent="0.3">
      <c r="A173" s="121">
        <f>Hepsi!A4593</f>
        <v>4592</v>
      </c>
      <c r="B173" s="34" t="str">
        <f>Hepsi!D4593</f>
        <v>A2538852104V</v>
      </c>
      <c r="C173" s="121">
        <f>Hepsi!F4593</f>
        <v>1</v>
      </c>
      <c r="D173" s="34" t="str">
        <f>Hepsi!E4593</f>
        <v>ÖN SAĞ NİKEL</v>
      </c>
      <c r="E173" s="34" t="str">
        <f>Hepsi!G4593</f>
        <v>US 223-S</v>
      </c>
      <c r="F173" s="34" t="str">
        <f>Hepsi!L4593</f>
        <v>KURYE</v>
      </c>
      <c r="G173" s="34" t="str">
        <f>Hepsi!H4593</f>
        <v>BAŞAK HANIM</v>
      </c>
    </row>
    <row r="174" spans="1:7" ht="16.5" thickTop="1" thickBot="1" x14ac:dyDescent="0.3">
      <c r="A174" s="121">
        <f>Hepsi!A4594</f>
        <v>4593</v>
      </c>
      <c r="B174" s="34" t="str">
        <f>Hepsi!D4594</f>
        <v>A2136202800V</v>
      </c>
      <c r="C174" s="121">
        <f>Hepsi!F4594</f>
        <v>1</v>
      </c>
      <c r="D174" s="34" t="str">
        <f>Hepsi!E4594</f>
        <v>SOL ÖN FAR ALT BAĞLANTI</v>
      </c>
      <c r="E174" s="34" t="str">
        <f>Hepsi!G4594</f>
        <v>UM 510-S</v>
      </c>
      <c r="F174" s="34" t="str">
        <f>Hepsi!L4594</f>
        <v>KURYE</v>
      </c>
      <c r="G174" s="34" t="str">
        <f>Hepsi!H4594</f>
        <v>SEVİL ARSLAN</v>
      </c>
    </row>
    <row r="175" spans="1:7" ht="16.5" thickTop="1" thickBot="1" x14ac:dyDescent="0.3">
      <c r="A175" s="121">
        <f>Hepsi!A4595</f>
        <v>4594</v>
      </c>
      <c r="B175" s="34" t="str">
        <f>Hepsi!D4595</f>
        <v>A2538800118V</v>
      </c>
      <c r="C175" s="121">
        <f>Hepsi!F4595</f>
        <v>1</v>
      </c>
      <c r="D175" s="34" t="str">
        <f>Hepsi!E4595</f>
        <v>SOL ON CAMURLUK</v>
      </c>
      <c r="E175" s="34" t="str">
        <f>Hepsi!G4595</f>
        <v>UM 510-S</v>
      </c>
      <c r="F175" s="34" t="str">
        <f>Hepsi!L4595</f>
        <v>KURYE</v>
      </c>
      <c r="G175" s="34" t="str">
        <f>Hepsi!H4595</f>
        <v>SEVİL ARSLAN</v>
      </c>
    </row>
    <row r="176" spans="1:7" ht="16.5" thickTop="1" thickBot="1" x14ac:dyDescent="0.3">
      <c r="A176" s="121">
        <f>Hepsi!A4596</f>
        <v>4595</v>
      </c>
      <c r="B176" s="34" t="str">
        <f>Hepsi!D4596</f>
        <v>A2536907501V</v>
      </c>
      <c r="C176" s="121">
        <f>Hepsi!F4596</f>
        <v>1</v>
      </c>
      <c r="D176" s="34" t="str">
        <f>Hepsi!E4596</f>
        <v>SOL ON DAVLUNBAZ ON KISIM</v>
      </c>
      <c r="E176" s="34" t="str">
        <f>Hepsi!G4596</f>
        <v>UM 510-S</v>
      </c>
      <c r="F176" s="34" t="str">
        <f>Hepsi!L4596</f>
        <v>KURYE</v>
      </c>
      <c r="G176" s="34" t="str">
        <f>Hepsi!H4596</f>
        <v>SEVİL ARSLAN</v>
      </c>
    </row>
    <row r="177" spans="1:7" ht="16.5" thickTop="1" thickBot="1" x14ac:dyDescent="0.3">
      <c r="A177" s="121">
        <f>Hepsi!A4597</f>
        <v>4596</v>
      </c>
      <c r="B177" s="34" t="str">
        <f>Hepsi!D4597</f>
        <v>A2538857506V</v>
      </c>
      <c r="C177" s="121">
        <f>Hepsi!F4597</f>
        <v>1</v>
      </c>
      <c r="D177" s="34" t="str">
        <f>Hepsi!E4597</f>
        <v>SOL ON CAMURLUK BANDI</v>
      </c>
      <c r="E177" s="34" t="str">
        <f>Hepsi!G4597</f>
        <v>UM 510-S</v>
      </c>
      <c r="F177" s="34" t="str">
        <f>Hepsi!L4597</f>
        <v>KURYE</v>
      </c>
      <c r="G177" s="34" t="str">
        <f>Hepsi!H4597</f>
        <v>SEVİL ARSLAN</v>
      </c>
    </row>
    <row r="178" spans="1:7" ht="16.5" thickTop="1" thickBot="1" x14ac:dyDescent="0.3">
      <c r="A178" s="121">
        <f>Hepsi!A4598</f>
        <v>4597</v>
      </c>
      <c r="B178" s="34" t="str">
        <f>Hepsi!D4598</f>
        <v>A4638842700</v>
      </c>
      <c r="C178" s="121">
        <f>Hepsi!F4598</f>
        <v>1</v>
      </c>
      <c r="D178" s="34" t="str">
        <f>Hepsi!E4598</f>
        <v>SOL ÖN DAVLUMBAZ</v>
      </c>
      <c r="E178" s="34" t="str">
        <f>Hepsi!G4598</f>
        <v>YK 500-S</v>
      </c>
      <c r="F178" s="34" t="str">
        <f>Hepsi!L4598</f>
        <v>KURYE</v>
      </c>
      <c r="G178" s="34" t="str">
        <f>Hepsi!H4598</f>
        <v>YAREN KÖLE</v>
      </c>
    </row>
    <row r="179" spans="1:7" ht="16.5" thickTop="1" thickBot="1" x14ac:dyDescent="0.3">
      <c r="A179" s="121">
        <f>Hepsi!A4599</f>
        <v>4598</v>
      </c>
      <c r="B179" s="34" t="str">
        <f>Hepsi!D4599</f>
        <v>A4475010525V</v>
      </c>
      <c r="C179" s="121">
        <f>Hepsi!F4599</f>
        <v>1</v>
      </c>
      <c r="D179" s="34" t="str">
        <f>Hepsi!E4599</f>
        <v>HORTUM</v>
      </c>
      <c r="E179" s="34" t="str">
        <f>Hepsi!G4599</f>
        <v>STOK-İ</v>
      </c>
      <c r="F179" s="34" t="str">
        <f>Hepsi!L4599</f>
        <v>KURYE</v>
      </c>
      <c r="G179" s="34">
        <f>Hepsi!H4599</f>
        <v>0</v>
      </c>
    </row>
    <row r="180" spans="1:7" ht="16.5" thickTop="1" thickBot="1" x14ac:dyDescent="0.3">
      <c r="A180" s="121">
        <f>Hepsi!A4600</f>
        <v>4599</v>
      </c>
      <c r="B180" s="34" t="str">
        <f>Hepsi!D4600</f>
        <v>A16778087009K28V</v>
      </c>
      <c r="C180" s="121">
        <f>Hepsi!F4600</f>
        <v>1</v>
      </c>
      <c r="D180" s="34" t="str">
        <f>Hepsi!E4600</f>
        <v>TAVAN RULOSU</v>
      </c>
      <c r="E180" s="34" t="str">
        <f>Hepsi!G4600</f>
        <v>UV080-i</v>
      </c>
      <c r="F180" s="34" t="str">
        <f>Hepsi!L4600</f>
        <v>KURYE</v>
      </c>
      <c r="G180" s="34" t="str">
        <f>Hepsi!H4600</f>
        <v>EMRE OLGUN</v>
      </c>
    </row>
    <row r="181" spans="1:7" ht="16.5" thickTop="1" thickBot="1" x14ac:dyDescent="0.3">
      <c r="A181" s="121">
        <f>Hepsi!A4601</f>
        <v>4600</v>
      </c>
      <c r="B181" s="34" t="str">
        <f>Hepsi!D4601</f>
        <v>A0005061000</v>
      </c>
      <c r="C181" s="121">
        <f>Hepsi!F4601</f>
        <v>1</v>
      </c>
      <c r="D181" s="34" t="str">
        <f>Hepsi!E4601</f>
        <v xml:space="preserve">HORTUM </v>
      </c>
      <c r="E181" s="34" t="str">
        <f>Hepsi!G4601</f>
        <v>VF654-i</v>
      </c>
      <c r="F181" s="34" t="str">
        <f>Hepsi!L4601</f>
        <v>KURYE</v>
      </c>
      <c r="G181" s="34" t="str">
        <f>Hepsi!H4601</f>
        <v>NASUH KOYUN</v>
      </c>
    </row>
    <row r="182" spans="1:7" ht="16.5" thickTop="1" thickBot="1" x14ac:dyDescent="0.3">
      <c r="A182" s="121">
        <f>Hepsi!A4602</f>
        <v>4601</v>
      </c>
      <c r="B182" s="34" t="str">
        <f>Hepsi!D4602</f>
        <v>A2043300625</v>
      </c>
      <c r="C182" s="121">
        <f>Hepsi!F4602</f>
        <v>1</v>
      </c>
      <c r="D182" s="34" t="str">
        <f>Hepsi!E4602</f>
        <v>ÖN TEKER PORYASI</v>
      </c>
      <c r="E182" s="34" t="str">
        <f>Hepsi!G4602</f>
        <v>UC266-i</v>
      </c>
      <c r="F182" s="34" t="str">
        <f>Hepsi!L4602</f>
        <v>KURYE</v>
      </c>
      <c r="G182" s="34" t="str">
        <f>Hepsi!H4602</f>
        <v>ANDIM BEY</v>
      </c>
    </row>
    <row r="183" spans="1:7" ht="16.5" thickTop="1" thickBot="1" x14ac:dyDescent="0.3">
      <c r="A183" s="121">
        <f>Hepsi!A4603</f>
        <v>4602</v>
      </c>
      <c r="B183" s="34" t="str">
        <f>Hepsi!D4603</f>
        <v>A000982960864V</v>
      </c>
      <c r="C183" s="121">
        <f>Hepsi!F4603</f>
        <v>10</v>
      </c>
      <c r="D183" s="34" t="str">
        <f>Hepsi!E4603</f>
        <v>AKÜ</v>
      </c>
      <c r="E183" s="34" t="str">
        <f>Hepsi!G4603</f>
        <v>STOK-İ</v>
      </c>
      <c r="F183" s="34" t="str">
        <f>Hepsi!L4603</f>
        <v>KURYE</v>
      </c>
      <c r="G183" s="34">
        <f>Hepsi!H4603</f>
        <v>0</v>
      </c>
    </row>
    <row r="184" spans="1:7" ht="16.5" thickTop="1" thickBot="1" x14ac:dyDescent="0.3">
      <c r="A184" s="121">
        <f>Hepsi!A4604</f>
        <v>4603</v>
      </c>
      <c r="B184" s="34" t="str">
        <f>Hepsi!D4604</f>
        <v>A2701590600V</v>
      </c>
      <c r="C184" s="121">
        <f>Hepsi!F4604</f>
        <v>10</v>
      </c>
      <c r="D184" s="34" t="str">
        <f>Hepsi!E4604</f>
        <v>BUJİ</v>
      </c>
      <c r="E184" s="34" t="str">
        <f>Hepsi!G4604</f>
        <v>STOK-İ</v>
      </c>
      <c r="F184" s="34" t="str">
        <f>Hepsi!L4604</f>
        <v>KURYE</v>
      </c>
      <c r="G184" s="34">
        <f>Hepsi!H4604</f>
        <v>0</v>
      </c>
    </row>
    <row r="185" spans="1:7" ht="16.5" thickTop="1" thickBot="1" x14ac:dyDescent="0.3">
      <c r="A185" s="121">
        <f>Hepsi!A4605</f>
        <v>4604</v>
      </c>
      <c r="B185" s="34" t="str">
        <f>Hepsi!D4605</f>
        <v>A0000780580V</v>
      </c>
      <c r="C185" s="121">
        <f>Hepsi!F4605</f>
        <v>10</v>
      </c>
      <c r="D185" s="34" t="str">
        <f>Hepsi!E4605</f>
        <v>ORİNG</v>
      </c>
      <c r="E185" s="34" t="str">
        <f>Hepsi!G4605</f>
        <v>STOK-İ</v>
      </c>
      <c r="F185" s="34" t="str">
        <f>Hepsi!L4605</f>
        <v>KURYE</v>
      </c>
      <c r="G185" s="34">
        <f>Hepsi!H4605</f>
        <v>0</v>
      </c>
    </row>
    <row r="186" spans="1:7" ht="16.5" thickTop="1" thickBot="1" x14ac:dyDescent="0.3">
      <c r="A186" s="121">
        <f>Hepsi!A4606</f>
        <v>4605</v>
      </c>
      <c r="B186" s="34" t="str">
        <f>Hepsi!D4606</f>
        <v>A0009052519V</v>
      </c>
      <c r="C186" s="121">
        <f>Hepsi!F4606</f>
        <v>2</v>
      </c>
      <c r="D186" s="34" t="str">
        <f>Hepsi!E4606</f>
        <v>NOX SENSOR</v>
      </c>
      <c r="E186" s="34" t="str">
        <f>Hepsi!G4606</f>
        <v>TYG647-i</v>
      </c>
      <c r="F186" s="34" t="str">
        <f>Hepsi!L4606</f>
        <v>KURYE</v>
      </c>
      <c r="G186" s="34" t="str">
        <f>Hepsi!H4606</f>
        <v xml:space="preserve">VELİ TEKER TRADING </v>
      </c>
    </row>
    <row r="187" spans="1:7" ht="16.5" thickTop="1" thickBot="1" x14ac:dyDescent="0.3">
      <c r="A187" s="121">
        <f>Hepsi!A4607</f>
        <v>4606</v>
      </c>
      <c r="B187" s="34" t="str">
        <f>Hepsi!D4607</f>
        <v>A4475010482V</v>
      </c>
      <c r="C187" s="121">
        <f>Hepsi!F4607</f>
        <v>3</v>
      </c>
      <c r="D187" s="34" t="str">
        <f>Hepsi!E4607</f>
        <v>HORTUM</v>
      </c>
      <c r="E187" s="34" t="str">
        <f>Hepsi!G4607</f>
        <v>STOK-İ</v>
      </c>
      <c r="F187" s="34" t="str">
        <f>Hepsi!L4607</f>
        <v>KURYE</v>
      </c>
      <c r="G187" s="34">
        <f>Hepsi!H4607</f>
        <v>0</v>
      </c>
    </row>
    <row r="188" spans="1:7" ht="16.5" thickTop="1" thickBot="1" x14ac:dyDescent="0.3">
      <c r="A188" s="121">
        <f>Hepsi!A4608</f>
        <v>4607</v>
      </c>
      <c r="B188" s="34" t="str">
        <f>Hepsi!D4608</f>
        <v>A9069006801</v>
      </c>
      <c r="C188" s="121">
        <f>Hepsi!F4608</f>
        <v>1</v>
      </c>
      <c r="D188" s="34" t="str">
        <f>Hepsi!E4608</f>
        <v>KUMANDA KUTUSU</v>
      </c>
      <c r="E188" s="34" t="str">
        <f>Hepsi!G4608</f>
        <v>205091-i</v>
      </c>
      <c r="F188" s="34" t="str">
        <f>Hepsi!L4608</f>
        <v>KURYE</v>
      </c>
      <c r="G188" s="34" t="str">
        <f>Hepsi!H4608</f>
        <v>SAHİL GÜVENLİK</v>
      </c>
    </row>
    <row r="189" spans="1:7" ht="16.5" thickTop="1" thickBot="1" x14ac:dyDescent="0.3">
      <c r="A189" s="121">
        <f>Hepsi!A4609</f>
        <v>4608</v>
      </c>
      <c r="B189" s="34" t="str">
        <f>Hepsi!D4609</f>
        <v>A001989240309V</v>
      </c>
      <c r="C189" s="121">
        <f>Hepsi!F4609</f>
        <v>6</v>
      </c>
      <c r="D189" s="34" t="str">
        <f>Hepsi!E4609</f>
        <v>DİREKSİYON YAĞI</v>
      </c>
      <c r="E189" s="34" t="str">
        <f>Hepsi!G4609</f>
        <v>STOK-İ</v>
      </c>
      <c r="F189" s="34" t="str">
        <f>Hepsi!L4609</f>
        <v>KURYE</v>
      </c>
      <c r="G189" s="34">
        <f>Hepsi!H4609</f>
        <v>0</v>
      </c>
    </row>
    <row r="190" spans="1:7" ht="16.5" thickTop="1" thickBot="1" x14ac:dyDescent="0.3">
      <c r="A190" s="121">
        <f>Hepsi!A4610</f>
        <v>4609</v>
      </c>
      <c r="B190" s="34" t="str">
        <f>Hepsi!D4610</f>
        <v>A2702002200V</v>
      </c>
      <c r="C190" s="121">
        <f>Hepsi!F4610</f>
        <v>10</v>
      </c>
      <c r="D190" s="34" t="str">
        <f>Hepsi!E4610</f>
        <v>TERMOSTAT</v>
      </c>
      <c r="E190" s="34" t="str">
        <f>Hepsi!G4610</f>
        <v>STOK-İ</v>
      </c>
      <c r="F190" s="34" t="str">
        <f>Hepsi!L4610</f>
        <v>KURYE</v>
      </c>
      <c r="G190" s="34">
        <f>Hepsi!H4610</f>
        <v>0</v>
      </c>
    </row>
    <row r="191" spans="1:7" ht="16.5" thickTop="1" thickBot="1" x14ac:dyDescent="0.3">
      <c r="A191" s="121">
        <f>Hepsi!A4611</f>
        <v>4610</v>
      </c>
      <c r="B191" s="34" t="str">
        <f>Hepsi!D4611</f>
        <v>A2135002900V</v>
      </c>
      <c r="C191" s="121">
        <f>Hepsi!F4611</f>
        <v>1</v>
      </c>
      <c r="D191" s="34" t="str">
        <f>Hepsi!E4611</f>
        <v xml:space="preserve">RADYATÖR ALT PANJUR </v>
      </c>
      <c r="E191" s="34" t="str">
        <f>Hepsi!G4611</f>
        <v>STOK-İ</v>
      </c>
      <c r="F191" s="34" t="str">
        <f>Hepsi!L4611</f>
        <v>KURYE</v>
      </c>
      <c r="G191" s="34">
        <f>Hepsi!H4611</f>
        <v>0</v>
      </c>
    </row>
    <row r="192" spans="1:7" ht="16.5" thickTop="1" thickBot="1" x14ac:dyDescent="0.3">
      <c r="A192" s="121">
        <f>Hepsi!A4612</f>
        <v>4611</v>
      </c>
      <c r="B192" s="34" t="str">
        <f>Hepsi!D4612</f>
        <v>A2135002300V</v>
      </c>
      <c r="C192" s="121">
        <f>Hepsi!F4612</f>
        <v>2</v>
      </c>
      <c r="D192" s="34" t="str">
        <f>Hepsi!E4612</f>
        <v xml:space="preserve">RADYATÖR ÜST PANJUR </v>
      </c>
      <c r="E192" s="34" t="str">
        <f>Hepsi!G4612</f>
        <v>STOK-İ</v>
      </c>
      <c r="F192" s="34" t="str">
        <f>Hepsi!L4612</f>
        <v>KURYE</v>
      </c>
      <c r="G192" s="34">
        <f>Hepsi!H4612</f>
        <v>0</v>
      </c>
    </row>
    <row r="193" spans="1:7" ht="16.5" thickTop="1" thickBot="1" x14ac:dyDescent="0.3">
      <c r="A193" s="121">
        <f>Hepsi!A4613</f>
        <v>4612</v>
      </c>
      <c r="B193" s="34" t="str">
        <f>Hepsi!D4613</f>
        <v>A2710161321V</v>
      </c>
      <c r="C193" s="121">
        <f>Hepsi!F4613</f>
        <v>8</v>
      </c>
      <c r="D193" s="34" t="str">
        <f>Hepsi!E4613</f>
        <v>ORİNG</v>
      </c>
      <c r="E193" s="34" t="str">
        <f>Hepsi!G4613</f>
        <v>STOK-İ</v>
      </c>
      <c r="F193" s="34" t="str">
        <f>Hepsi!L4613</f>
        <v>KURYE</v>
      </c>
      <c r="G193" s="34">
        <f>Hepsi!H4613</f>
        <v>0</v>
      </c>
    </row>
    <row r="194" spans="1:7" ht="16.5" thickTop="1" thickBot="1" x14ac:dyDescent="0.3">
      <c r="A194" s="121">
        <f>Hepsi!A4614</f>
        <v>4613</v>
      </c>
      <c r="B194" s="34" t="str">
        <f>Hepsi!D4614</f>
        <v>A2710161221V</v>
      </c>
      <c r="C194" s="121">
        <f>Hepsi!F4614</f>
        <v>2</v>
      </c>
      <c r="D194" s="34" t="str">
        <f>Hepsi!E4614</f>
        <v>ORİNG</v>
      </c>
      <c r="E194" s="34" t="str">
        <f>Hepsi!G4614</f>
        <v>STOK-İ</v>
      </c>
      <c r="F194" s="34" t="str">
        <f>Hepsi!L4614</f>
        <v>KURYE</v>
      </c>
      <c r="G194" s="34">
        <f>Hepsi!H4614</f>
        <v>0</v>
      </c>
    </row>
    <row r="195" spans="1:7" ht="16.5" thickTop="1" thickBot="1" x14ac:dyDescent="0.3">
      <c r="A195" s="121">
        <f>Hepsi!A4615</f>
        <v>4614</v>
      </c>
      <c r="B195" s="34" t="str">
        <f>Hepsi!D4615</f>
        <v>A6560160400V</v>
      </c>
      <c r="C195" s="121">
        <f>Hepsi!F4615</f>
        <v>5</v>
      </c>
      <c r="D195" s="34" t="str">
        <f>Hepsi!E4615</f>
        <v xml:space="preserve">ORİNG </v>
      </c>
      <c r="E195" s="34" t="str">
        <f>Hepsi!G4615</f>
        <v>STOK-İ</v>
      </c>
      <c r="F195" s="34" t="str">
        <f>Hepsi!L4615</f>
        <v>KURYE</v>
      </c>
      <c r="G195" s="34">
        <f>Hepsi!H4615</f>
        <v>0</v>
      </c>
    </row>
    <row r="196" spans="1:7" ht="16.5" thickTop="1" thickBot="1" x14ac:dyDescent="0.3">
      <c r="A196" s="121">
        <f>Hepsi!A4616</f>
        <v>4615</v>
      </c>
      <c r="B196" s="34" t="str">
        <f>Hepsi!D4616</f>
        <v>A2054301900V</v>
      </c>
      <c r="C196" s="121">
        <f>Hepsi!F4616</f>
        <v>1</v>
      </c>
      <c r="D196" s="34" t="str">
        <f>Hepsi!E4616</f>
        <v>VACUUM LİNE</v>
      </c>
      <c r="E196" s="34" t="str">
        <f>Hepsi!G4616</f>
        <v>YL679-i</v>
      </c>
      <c r="F196" s="34" t="str">
        <f>Hepsi!L4616</f>
        <v>KURYE</v>
      </c>
      <c r="G196" s="34" t="str">
        <f>Hepsi!H4616</f>
        <v>ADA METE TRADİNG</v>
      </c>
    </row>
    <row r="197" spans="1:7" ht="16.5" thickTop="1" thickBot="1" x14ac:dyDescent="0.3">
      <c r="A197" s="121">
        <f>Hepsi!A4617</f>
        <v>4616</v>
      </c>
      <c r="B197" s="34" t="str">
        <f>Hepsi!D4617</f>
        <v>A2054301929V</v>
      </c>
      <c r="C197" s="121">
        <f>Hepsi!F4617</f>
        <v>1</v>
      </c>
      <c r="D197" s="34" t="str">
        <f>Hepsi!E4617</f>
        <v>VACUUM LİNE</v>
      </c>
      <c r="E197" s="34" t="str">
        <f>Hepsi!G4617</f>
        <v>YL679-i</v>
      </c>
      <c r="F197" s="34" t="str">
        <f>Hepsi!L4617</f>
        <v>KURYE</v>
      </c>
      <c r="G197" s="34" t="str">
        <f>Hepsi!H4617</f>
        <v>ADA METE TRADİNG</v>
      </c>
    </row>
    <row r="198" spans="1:7" ht="16.5" thickTop="1" thickBot="1" x14ac:dyDescent="0.3">
      <c r="A198" s="121">
        <f>Hepsi!A4618</f>
        <v>4617</v>
      </c>
      <c r="B198" s="34" t="str">
        <f>Hepsi!D4618</f>
        <v>A2134301030V</v>
      </c>
      <c r="C198" s="121">
        <f>Hepsi!F4618</f>
        <v>1</v>
      </c>
      <c r="D198" s="34" t="str">
        <f>Hepsi!E4618</f>
        <v>BRAKE BOOSTER</v>
      </c>
      <c r="E198" s="34" t="str">
        <f>Hepsi!G4618</f>
        <v>YL679-i</v>
      </c>
      <c r="F198" s="34" t="str">
        <f>Hepsi!L4618</f>
        <v>KURYE</v>
      </c>
      <c r="G198" s="34" t="str">
        <f>Hepsi!H4618</f>
        <v>ADA METE TRADİNG</v>
      </c>
    </row>
    <row r="199" spans="1:7" ht="16.5" thickTop="1" thickBot="1" x14ac:dyDescent="0.3">
      <c r="A199" s="121">
        <f>Hepsi!A4619</f>
        <v>4618</v>
      </c>
      <c r="B199" s="34" t="str">
        <f>Hepsi!D4619</f>
        <v>A6540701132V</v>
      </c>
      <c r="C199" s="121">
        <f>Hepsi!F4619</f>
        <v>1</v>
      </c>
      <c r="D199" s="34" t="str">
        <f>Hepsi!E4619</f>
        <v>VACUUM LİNE</v>
      </c>
      <c r="E199" s="34" t="str">
        <f>Hepsi!G4619</f>
        <v>YL679-i</v>
      </c>
      <c r="F199" s="34" t="str">
        <f>Hepsi!L4619</f>
        <v>KURYE</v>
      </c>
      <c r="G199" s="34" t="str">
        <f>Hepsi!H4619</f>
        <v>ADA METE TRADİNG</v>
      </c>
    </row>
    <row r="200" spans="1:7" ht="16.5" thickTop="1" thickBot="1" x14ac:dyDescent="0.3">
      <c r="A200" s="121">
        <f>Hepsi!A4620</f>
        <v>4619</v>
      </c>
      <c r="B200" s="34" t="str">
        <f>Hepsi!D4620</f>
        <v>A6540702232V</v>
      </c>
      <c r="C200" s="121">
        <f>Hepsi!F4620</f>
        <v>1</v>
      </c>
      <c r="D200" s="34" t="str">
        <f>Hepsi!E4620</f>
        <v>VACUUM LİNE</v>
      </c>
      <c r="E200" s="34" t="str">
        <f>Hepsi!G4620</f>
        <v>YL679-i</v>
      </c>
      <c r="F200" s="34" t="str">
        <f>Hepsi!L4620</f>
        <v>KURYE</v>
      </c>
      <c r="G200" s="34" t="str">
        <f>Hepsi!H4620</f>
        <v>ADA METE TRADİNG</v>
      </c>
    </row>
    <row r="201" spans="1:7" ht="16.5" thickTop="1" thickBot="1" x14ac:dyDescent="0.3">
      <c r="A201" s="121">
        <f>Hepsi!A4621</f>
        <v>4620</v>
      </c>
      <c r="B201" s="34" t="str">
        <f>Hepsi!D4621</f>
        <v>A6540702332V</v>
      </c>
      <c r="C201" s="121">
        <f>Hepsi!F4621</f>
        <v>1</v>
      </c>
      <c r="D201" s="34" t="str">
        <f>Hepsi!E4621</f>
        <v>VACUUM LİNE</v>
      </c>
      <c r="E201" s="34" t="str">
        <f>Hepsi!G4621</f>
        <v>YL679-i</v>
      </c>
      <c r="F201" s="34" t="str">
        <f>Hepsi!L4621</f>
        <v>KURYE</v>
      </c>
      <c r="G201" s="34" t="str">
        <f>Hepsi!H4621</f>
        <v>ADA METE TRADİNG</v>
      </c>
    </row>
    <row r="202" spans="1:7" ht="16.5" thickTop="1" thickBot="1" x14ac:dyDescent="0.3">
      <c r="A202" s="121">
        <f>Hepsi!A4622</f>
        <v>4621</v>
      </c>
      <c r="B202" s="34" t="str">
        <f>Hepsi!D4622</f>
        <v>A6540702432V</v>
      </c>
      <c r="C202" s="121">
        <f>Hepsi!F4622</f>
        <v>1</v>
      </c>
      <c r="D202" s="34" t="str">
        <f>Hepsi!E4622</f>
        <v>VACUUM LİNE</v>
      </c>
      <c r="E202" s="34" t="str">
        <f>Hepsi!G4622</f>
        <v>YL679-i</v>
      </c>
      <c r="F202" s="34" t="str">
        <f>Hepsi!L4622</f>
        <v>KURYE</v>
      </c>
      <c r="G202" s="34" t="str">
        <f>Hepsi!H4622</f>
        <v>ADA METE TRADİNG</v>
      </c>
    </row>
    <row r="203" spans="1:7" ht="16.5" thickTop="1" thickBot="1" x14ac:dyDescent="0.3">
      <c r="A203" s="121">
        <f>Hepsi!A4623</f>
        <v>4622</v>
      </c>
      <c r="B203" s="34" t="str">
        <f>Hepsi!D4623</f>
        <v>A6540702732V</v>
      </c>
      <c r="C203" s="121">
        <f>Hepsi!F4623</f>
        <v>1</v>
      </c>
      <c r="D203" s="34" t="str">
        <f>Hepsi!E4623</f>
        <v>VACUUM LİNE</v>
      </c>
      <c r="E203" s="34" t="str">
        <f>Hepsi!G4623</f>
        <v>YL679-i</v>
      </c>
      <c r="F203" s="34" t="str">
        <f>Hepsi!L4623</f>
        <v>KURYE</v>
      </c>
      <c r="G203" s="34" t="str">
        <f>Hepsi!H4623</f>
        <v>ADA METE TRADİNG</v>
      </c>
    </row>
    <row r="204" spans="1:7" ht="16.5" thickTop="1" thickBot="1" x14ac:dyDescent="0.3">
      <c r="A204" s="121">
        <f>Hepsi!A4624</f>
        <v>4623</v>
      </c>
      <c r="B204" s="34" t="str">
        <f>Hepsi!D4624</f>
        <v>A6540702832V</v>
      </c>
      <c r="C204" s="121">
        <f>Hepsi!F4624</f>
        <v>1</v>
      </c>
      <c r="D204" s="34" t="str">
        <f>Hepsi!E4624</f>
        <v>VACUUM LİNE</v>
      </c>
      <c r="E204" s="34" t="str">
        <f>Hepsi!G4624</f>
        <v>YL679-i</v>
      </c>
      <c r="F204" s="34" t="str">
        <f>Hepsi!L4624</f>
        <v>KURYE</v>
      </c>
      <c r="G204" s="34" t="str">
        <f>Hepsi!H4624</f>
        <v>ADA METE TRADİNG</v>
      </c>
    </row>
    <row r="205" spans="1:7" ht="16.5" thickTop="1" thickBot="1" x14ac:dyDescent="0.3">
      <c r="A205" s="121">
        <f>Hepsi!A4625</f>
        <v>4624</v>
      </c>
      <c r="B205" s="34" t="str">
        <f>Hepsi!D4625</f>
        <v>A6540703132V</v>
      </c>
      <c r="C205" s="121">
        <f>Hepsi!F4625</f>
        <v>1</v>
      </c>
      <c r="D205" s="34" t="str">
        <f>Hepsi!E4625</f>
        <v>VACUUM LİNE</v>
      </c>
      <c r="E205" s="34" t="str">
        <f>Hepsi!G4625</f>
        <v>YL679-i</v>
      </c>
      <c r="F205" s="34" t="str">
        <f>Hepsi!L4625</f>
        <v>KURYE</v>
      </c>
      <c r="G205" s="34" t="str">
        <f>Hepsi!H4625</f>
        <v>ADA METE TRADİNG</v>
      </c>
    </row>
    <row r="206" spans="1:7" ht="16.5" thickTop="1" thickBot="1" x14ac:dyDescent="0.3">
      <c r="A206" s="121">
        <f>Hepsi!A4626</f>
        <v>4625</v>
      </c>
      <c r="B206" s="34" t="str">
        <f>Hepsi!D4626</f>
        <v>A6540704532V</v>
      </c>
      <c r="C206" s="121">
        <f>Hepsi!F4626</f>
        <v>1</v>
      </c>
      <c r="D206" s="34" t="str">
        <f>Hepsi!E4626</f>
        <v>VACUUM LİNE</v>
      </c>
      <c r="E206" s="34" t="str">
        <f>Hepsi!G4626</f>
        <v>YL679-i</v>
      </c>
      <c r="F206" s="34" t="str">
        <f>Hepsi!L4626</f>
        <v>KURYE</v>
      </c>
      <c r="G206" s="34" t="str">
        <f>Hepsi!H4626</f>
        <v>ADA METE TRADİNG</v>
      </c>
    </row>
    <row r="207" spans="1:7" ht="16.5" thickTop="1" thickBot="1" x14ac:dyDescent="0.3">
      <c r="A207" s="121">
        <f>Hepsi!A4627</f>
        <v>4626</v>
      </c>
      <c r="B207" s="34" t="str">
        <f>Hepsi!D4627</f>
        <v>A6540704632V</v>
      </c>
      <c r="C207" s="121">
        <f>Hepsi!F4627</f>
        <v>1</v>
      </c>
      <c r="D207" s="34" t="str">
        <f>Hepsi!E4627</f>
        <v>VACUUM LİNE</v>
      </c>
      <c r="E207" s="34" t="str">
        <f>Hepsi!G4627</f>
        <v>YL679-i</v>
      </c>
      <c r="F207" s="34" t="str">
        <f>Hepsi!L4627</f>
        <v>KURYE</v>
      </c>
      <c r="G207" s="34" t="str">
        <f>Hepsi!H4627</f>
        <v>ADA METE TRADİNG</v>
      </c>
    </row>
    <row r="208" spans="1:7" ht="16.5" thickTop="1" thickBot="1" x14ac:dyDescent="0.3">
      <c r="A208" s="121">
        <f>Hepsi!A4628</f>
        <v>4627</v>
      </c>
      <c r="B208" s="34" t="str">
        <f>Hepsi!D4628</f>
        <v>A6541801451V</v>
      </c>
      <c r="C208" s="121">
        <f>Hepsi!F4628</f>
        <v>1</v>
      </c>
      <c r="D208" s="34" t="str">
        <f>Hepsi!E4628</f>
        <v>OIL SUCTION PIPE</v>
      </c>
      <c r="E208" s="34" t="str">
        <f>Hepsi!G4628</f>
        <v>YL679-i</v>
      </c>
      <c r="F208" s="34" t="str">
        <f>Hepsi!L4628</f>
        <v>KURYE</v>
      </c>
      <c r="G208" s="34" t="str">
        <f>Hepsi!H4628</f>
        <v>ADA METE TRADİNG</v>
      </c>
    </row>
    <row r="209" spans="1:7" ht="16.5" thickTop="1" thickBot="1" x14ac:dyDescent="0.3">
      <c r="A209" s="121">
        <f>Hepsi!A4629</f>
        <v>4628</v>
      </c>
      <c r="B209" s="34" t="str">
        <f>Hepsi!D4629</f>
        <v>A6542010010V</v>
      </c>
      <c r="C209" s="121">
        <f>Hepsi!F4629</f>
        <v>1</v>
      </c>
      <c r="D209" s="34" t="str">
        <f>Hepsi!E4629</f>
        <v xml:space="preserve">BEARING HOUSE </v>
      </c>
      <c r="E209" s="34" t="str">
        <f>Hepsi!G4629</f>
        <v>YL679-i</v>
      </c>
      <c r="F209" s="34" t="str">
        <f>Hepsi!L4629</f>
        <v>KURYE</v>
      </c>
      <c r="G209" s="34" t="str">
        <f>Hepsi!H4629</f>
        <v>ADA METE TRADİNG</v>
      </c>
    </row>
    <row r="210" spans="1:7" ht="16.5" thickTop="1" thickBot="1" x14ac:dyDescent="0.3">
      <c r="A210" s="121">
        <f>Hepsi!A4630</f>
        <v>4629</v>
      </c>
      <c r="B210" s="34" t="str">
        <f>Hepsi!D4630</f>
        <v>A6542010180V</v>
      </c>
      <c r="C210" s="121">
        <f>Hepsi!F4630</f>
        <v>1</v>
      </c>
      <c r="D210" s="34" t="str">
        <f>Hepsi!E4630</f>
        <v>METAL SEAL</v>
      </c>
      <c r="E210" s="34" t="str">
        <f>Hepsi!G4630</f>
        <v>YL679-i</v>
      </c>
      <c r="F210" s="34" t="str">
        <f>Hepsi!L4630</f>
        <v>KURYE</v>
      </c>
      <c r="G210" s="34" t="str">
        <f>Hepsi!H4630</f>
        <v>ADA METE TRADİNG</v>
      </c>
    </row>
    <row r="211" spans="1:7" ht="16.5" thickTop="1" thickBot="1" x14ac:dyDescent="0.3">
      <c r="A211" s="121">
        <f>Hepsi!A4631</f>
        <v>4630</v>
      </c>
      <c r="B211" s="34" t="str">
        <f>Hepsi!D4631</f>
        <v>A0005003201V</v>
      </c>
      <c r="C211" s="121">
        <f>Hepsi!F4631</f>
        <v>10</v>
      </c>
      <c r="D211" s="34" t="str">
        <f>Hepsi!E4631</f>
        <v xml:space="preserve">VALVE </v>
      </c>
      <c r="E211" s="34" t="str">
        <f>Hepsi!G4631</f>
        <v>STOK-İ</v>
      </c>
      <c r="F211" s="34" t="str">
        <f>Hepsi!L4631</f>
        <v>KURYE</v>
      </c>
      <c r="G211" s="34">
        <f>Hepsi!H4631</f>
        <v>0</v>
      </c>
    </row>
    <row r="212" spans="1:7" ht="16.5" thickTop="1" thickBot="1" x14ac:dyDescent="0.3">
      <c r="A212" s="121">
        <f>Hepsi!A4632</f>
        <v>4631</v>
      </c>
      <c r="B212" s="34" t="str">
        <f>Hepsi!D4632</f>
        <v>A2469003920/9051V</v>
      </c>
      <c r="C212" s="121">
        <f>Hepsi!F4632</f>
        <v>1</v>
      </c>
      <c r="D212" s="34" t="str">
        <f>Hepsi!E4632</f>
        <v>KUMANDA KUTUSU</v>
      </c>
      <c r="E212" s="34" t="str">
        <f>Hepsi!G4632</f>
        <v>PZ725-i</v>
      </c>
      <c r="F212" s="34" t="str">
        <f>Hepsi!L4632</f>
        <v>KURYE</v>
      </c>
      <c r="G212" s="34" t="str">
        <f>Hepsi!H4632</f>
        <v>CARNIGTON</v>
      </c>
    </row>
    <row r="213" spans="1:7" ht="16.5" thickTop="1" thickBot="1" x14ac:dyDescent="0.3">
      <c r="A213" s="121">
        <f>Hepsi!A4633</f>
        <v>4632</v>
      </c>
      <c r="B213" s="34" t="str">
        <f>Hepsi!D4633</f>
        <v>A1673560200V</v>
      </c>
      <c r="C213" s="121">
        <f>Hepsi!F4633</f>
        <v>2</v>
      </c>
      <c r="D213" s="34" t="str">
        <f>Hepsi!E4633</f>
        <v>TEKER RULEMASI</v>
      </c>
      <c r="E213" s="34" t="str">
        <f>Hepsi!G4633</f>
        <v>YL410-i</v>
      </c>
      <c r="F213" s="34" t="str">
        <f>Hepsi!L4633</f>
        <v>KURYE</v>
      </c>
      <c r="G213" s="34" t="str">
        <f>Hepsi!H4633</f>
        <v>SARILAR GROUP MOTORS</v>
      </c>
    </row>
    <row r="214" spans="1:7" ht="16.5" thickTop="1" thickBot="1" x14ac:dyDescent="0.3">
      <c r="A214" s="121">
        <f>Hepsi!A4634</f>
        <v>4633</v>
      </c>
      <c r="B214" s="34" t="str">
        <f>Hepsi!D4634</f>
        <v>A1201420072V</v>
      </c>
      <c r="C214" s="121">
        <f>Hepsi!F4634</f>
        <v>30</v>
      </c>
      <c r="D214" s="34" t="str">
        <f>Hepsi!E4634</f>
        <v xml:space="preserve">SOMUN </v>
      </c>
      <c r="E214" s="34" t="str">
        <f>Hepsi!G4634</f>
        <v>STOK-İ</v>
      </c>
      <c r="F214" s="34" t="str">
        <f>Hepsi!L4634</f>
        <v>KURYE</v>
      </c>
      <c r="G214" s="34">
        <f>Hepsi!H4634</f>
        <v>0</v>
      </c>
    </row>
    <row r="215" spans="1:7" ht="16.5" thickTop="1" thickBot="1" x14ac:dyDescent="0.3">
      <c r="A215" s="121">
        <f>Hepsi!A4635</f>
        <v>4634</v>
      </c>
      <c r="B215" s="34" t="str">
        <f>Hepsi!D4635</f>
        <v>A16778087009K28V</v>
      </c>
      <c r="C215" s="121">
        <f>Hepsi!F4635</f>
        <v>1</v>
      </c>
      <c r="D215" s="34" t="str">
        <f>Hepsi!E4635</f>
        <v>TAVAN RULOSU</v>
      </c>
      <c r="E215" s="34" t="str">
        <f>Hepsi!G4635</f>
        <v>VD047-i</v>
      </c>
      <c r="F215" s="34" t="str">
        <f>Hepsi!L4635</f>
        <v>KURYE</v>
      </c>
      <c r="G215" s="34" t="str">
        <f>Hepsi!H4635</f>
        <v>GÜLHAN DEMİR</v>
      </c>
    </row>
    <row r="216" spans="1:7" ht="16.5" thickTop="1" thickBot="1" x14ac:dyDescent="0.3">
      <c r="A216" s="121">
        <f>Hepsi!A4636</f>
        <v>4635</v>
      </c>
      <c r="B216" s="34" t="str">
        <f>Hepsi!D4636</f>
        <v>A4479056802</v>
      </c>
      <c r="C216" s="121" t="str">
        <f>Hepsi!F4636</f>
        <v>X</v>
      </c>
      <c r="D216" s="34" t="str">
        <f>Hepsi!E4636</f>
        <v>ABS KABLOSU</v>
      </c>
      <c r="E216" s="34" t="str">
        <f>Hepsi!G4636</f>
        <v>STOK-İ</v>
      </c>
      <c r="F216" s="34" t="str">
        <f>Hepsi!L4636</f>
        <v>KURYE</v>
      </c>
      <c r="G216" s="34">
        <f>Hepsi!H4636</f>
        <v>0</v>
      </c>
    </row>
    <row r="217" spans="1:7" ht="16.5" thickTop="1" thickBot="1" x14ac:dyDescent="0.3">
      <c r="A217" s="121">
        <f>Hepsi!A4637</f>
        <v>4636</v>
      </c>
      <c r="B217" s="34" t="str">
        <f>Hepsi!D4637</f>
        <v>A4473505600V</v>
      </c>
      <c r="C217" s="121">
        <f>Hepsi!F4637</f>
        <v>1</v>
      </c>
      <c r="D217" s="34" t="str">
        <f>Hepsi!E4637</f>
        <v>WHEEL CARRİER</v>
      </c>
      <c r="E217" s="34" t="str">
        <f>Hepsi!G4637</f>
        <v>PF319-i</v>
      </c>
      <c r="F217" s="34" t="str">
        <f>Hepsi!L4637</f>
        <v>KURYE</v>
      </c>
      <c r="G217" s="34" t="str">
        <f>Hepsi!H4637</f>
        <v>CARNIGTON LTD</v>
      </c>
    </row>
    <row r="218" spans="1:7" ht="16.5" thickTop="1" thickBot="1" x14ac:dyDescent="0.3">
      <c r="A218" s="121">
        <f>Hepsi!A4638</f>
        <v>4637</v>
      </c>
      <c r="B218" s="34" t="str">
        <f>Hepsi!D4638</f>
        <v>A2135010201V</v>
      </c>
      <c r="C218" s="121">
        <f>Hepsi!F4638</f>
        <v>2</v>
      </c>
      <c r="D218" s="34" t="str">
        <f>Hepsi!E4638</f>
        <v xml:space="preserve">HORTUM </v>
      </c>
      <c r="E218" s="34" t="str">
        <f>Hepsi!G4638</f>
        <v>STOK-İ</v>
      </c>
      <c r="F218" s="34" t="str">
        <f>Hepsi!L4638</f>
        <v>KURYE</v>
      </c>
      <c r="G218" s="34">
        <f>Hepsi!H4638</f>
        <v>0</v>
      </c>
    </row>
    <row r="219" spans="1:7" ht="16.5" thickTop="1" thickBot="1" x14ac:dyDescent="0.3">
      <c r="A219" s="121">
        <f>Hepsi!A4639</f>
        <v>4638</v>
      </c>
      <c r="B219" s="34" t="str">
        <f>Hepsi!D4639</f>
        <v>N007603012102V</v>
      </c>
      <c r="C219" s="121">
        <f>Hepsi!F4639</f>
        <v>5</v>
      </c>
      <c r="D219" s="34" t="str">
        <f>Hepsi!E4639</f>
        <v>TAPA PULU</v>
      </c>
      <c r="E219" s="34" t="str">
        <f>Hepsi!G4639</f>
        <v>STOK-İ</v>
      </c>
      <c r="F219" s="34" t="str">
        <f>Hepsi!L4639</f>
        <v>KURYE</v>
      </c>
      <c r="G219" s="34">
        <f>Hepsi!H4639</f>
        <v>0</v>
      </c>
    </row>
    <row r="220" spans="1:7" ht="16.5" thickTop="1" thickBot="1" x14ac:dyDescent="0.3">
      <c r="A220" s="121">
        <f>Hepsi!A4640</f>
        <v>4639</v>
      </c>
      <c r="B220" s="34" t="str">
        <f>Hepsi!D4640</f>
        <v>A0029902017V</v>
      </c>
      <c r="C220" s="121">
        <f>Hepsi!F4640</f>
        <v>200</v>
      </c>
      <c r="D220" s="34" t="str">
        <f>Hepsi!E4640</f>
        <v>TAPA</v>
      </c>
      <c r="E220" s="34" t="str">
        <f>Hepsi!G4640</f>
        <v>STOK-İ</v>
      </c>
      <c r="F220" s="34" t="str">
        <f>Hepsi!L4640</f>
        <v>KURYE</v>
      </c>
      <c r="G220" s="34">
        <f>Hepsi!H4640</f>
        <v>0</v>
      </c>
    </row>
    <row r="221" spans="1:7" ht="16.5" thickTop="1" thickBot="1" x14ac:dyDescent="0.3">
      <c r="A221" s="121">
        <f>Hepsi!A4641</f>
        <v>4640</v>
      </c>
      <c r="B221" s="34" t="str">
        <f>Hepsi!D4641</f>
        <v>A1567400600f</v>
      </c>
      <c r="C221" s="121">
        <f>Hepsi!F4641</f>
        <v>1</v>
      </c>
      <c r="D221" s="34" t="str">
        <f>Hepsi!E4641</f>
        <v>ARKA CAM</v>
      </c>
      <c r="E221" s="34" t="str">
        <f>Hepsi!G4641</f>
        <v>NH588-S</v>
      </c>
      <c r="F221" s="34" t="str">
        <f>Hepsi!L4641</f>
        <v>KURYE</v>
      </c>
      <c r="G221" s="34" t="str">
        <f>Hepsi!H4641</f>
        <v>SERHAN BEY</v>
      </c>
    </row>
    <row r="222" spans="1:7" ht="16.5" thickTop="1" thickBot="1" x14ac:dyDescent="0.3">
      <c r="A222" s="121">
        <f>Hepsi!A4642</f>
        <v>4641</v>
      </c>
      <c r="B222" s="34" t="str">
        <f>Hepsi!D4642</f>
        <v>A2649061200S</v>
      </c>
      <c r="C222" s="121">
        <f>Hepsi!F4642</f>
        <v>3</v>
      </c>
      <c r="D222" s="34" t="str">
        <f>Hepsi!E4642</f>
        <v>ATEŞLEME BOBİN</v>
      </c>
      <c r="E222" s="34" t="str">
        <f>Hepsi!G4642</f>
        <v>STOK</v>
      </c>
      <c r="F222" s="34" t="str">
        <f>Hepsi!L4642</f>
        <v>KURYE</v>
      </c>
      <c r="G222" s="34">
        <f>Hepsi!H4642</f>
        <v>0</v>
      </c>
    </row>
    <row r="223" spans="1:7" ht="16.5" thickTop="1" thickBot="1" x14ac:dyDescent="0.3">
      <c r="A223" s="121">
        <f>Hepsi!A4643</f>
        <v>4642</v>
      </c>
      <c r="B223" s="34" t="str">
        <f>Hepsi!D4643</f>
        <v>A2702030800S</v>
      </c>
      <c r="C223" s="121">
        <f>Hepsi!F4643</f>
        <v>1</v>
      </c>
      <c r="D223" s="34" t="str">
        <f>Hepsi!E4643</f>
        <v>SOĞUTMA SU BORUSU</v>
      </c>
      <c r="E223" s="34" t="str">
        <f>Hepsi!G4643</f>
        <v>STOK</v>
      </c>
      <c r="F223" s="34" t="str">
        <f>Hepsi!L4643</f>
        <v>KURYE</v>
      </c>
      <c r="G223" s="34">
        <f>Hepsi!H4643</f>
        <v>0</v>
      </c>
    </row>
    <row r="224" spans="1:7" ht="16.5" thickTop="1" thickBot="1" x14ac:dyDescent="0.3">
      <c r="A224" s="121">
        <f>Hepsi!A4644</f>
        <v>4643</v>
      </c>
      <c r="B224" s="34" t="str">
        <f>Hepsi!D4644</f>
        <v>A2701420380S</v>
      </c>
      <c r="C224" s="121">
        <f>Hepsi!F4644</f>
        <v>1</v>
      </c>
      <c r="D224" s="34" t="str">
        <f>Hepsi!E4644</f>
        <v>EKSOZ BOĞAZ CONTASI</v>
      </c>
      <c r="E224" s="34" t="str">
        <f>Hepsi!G4644</f>
        <v>STOK</v>
      </c>
      <c r="F224" s="34" t="str">
        <f>Hepsi!L4644</f>
        <v>KURYE</v>
      </c>
      <c r="G224" s="34">
        <f>Hepsi!H4644</f>
        <v>0</v>
      </c>
    </row>
    <row r="225" spans="1:7" ht="16.5" thickTop="1" thickBot="1" x14ac:dyDescent="0.3">
      <c r="A225" s="121">
        <f>Hepsi!A4645</f>
        <v>4644</v>
      </c>
      <c r="B225" s="34" t="str">
        <f>Hepsi!D4645</f>
        <v>A0004207303S</v>
      </c>
      <c r="C225" s="121">
        <f>Hepsi!F4645</f>
        <v>5</v>
      </c>
      <c r="D225" s="34" t="str">
        <f>Hepsi!E4645</f>
        <v>ARKA BALATA</v>
      </c>
      <c r="E225" s="34" t="str">
        <f>Hepsi!G4645</f>
        <v>STOK</v>
      </c>
      <c r="F225" s="34" t="str">
        <f>Hepsi!L4645</f>
        <v>KURYE</v>
      </c>
      <c r="G225" s="34">
        <f>Hepsi!H4645</f>
        <v>0</v>
      </c>
    </row>
    <row r="226" spans="1:7" ht="16.5" thickTop="1" thickBot="1" x14ac:dyDescent="0.3">
      <c r="A226" s="121">
        <f>Hepsi!A4646</f>
        <v>4645</v>
      </c>
      <c r="B226" s="34" t="str">
        <f>Hepsi!D4646</f>
        <v>A2053306510S</v>
      </c>
      <c r="C226" s="121">
        <f>Hepsi!F4646</f>
        <v>2</v>
      </c>
      <c r="D226" s="34" t="str">
        <f>Hepsi!E4646</f>
        <v>SOL ALT KOL</v>
      </c>
      <c r="E226" s="34" t="str">
        <f>Hepsi!G4646</f>
        <v>STOK</v>
      </c>
      <c r="F226" s="34" t="str">
        <f>Hepsi!L4646</f>
        <v>KURYE</v>
      </c>
      <c r="G226" s="34">
        <f>Hepsi!H4646</f>
        <v>0</v>
      </c>
    </row>
    <row r="227" spans="1:7" ht="16.5" thickTop="1" thickBot="1" x14ac:dyDescent="0.3">
      <c r="A227" s="121">
        <f>Hepsi!A4647</f>
        <v>4646</v>
      </c>
      <c r="B227" s="34" t="str">
        <f>Hepsi!D4647</f>
        <v>A2053306610S</v>
      </c>
      <c r="C227" s="121">
        <f>Hepsi!F4647</f>
        <v>2</v>
      </c>
      <c r="D227" s="34" t="str">
        <f>Hepsi!E4647</f>
        <v>SAĞL ALT KOL</v>
      </c>
      <c r="E227" s="34" t="str">
        <f>Hepsi!G4647</f>
        <v>STOK</v>
      </c>
      <c r="F227" s="34" t="str">
        <f>Hepsi!L4647</f>
        <v>KURYE</v>
      </c>
      <c r="G227" s="34">
        <f>Hepsi!H4647</f>
        <v>0</v>
      </c>
    </row>
    <row r="228" spans="1:7" ht="16.5" thickTop="1" thickBot="1" x14ac:dyDescent="0.3">
      <c r="A228" s="121">
        <f>Hepsi!A4648</f>
        <v>4647</v>
      </c>
      <c r="B228" s="34" t="str">
        <f>Hepsi!D4648</f>
        <v>A6510706381S</v>
      </c>
      <c r="C228" s="121">
        <f>Hepsi!F4648</f>
        <v>1</v>
      </c>
      <c r="D228" s="34" t="str">
        <f>Hepsi!E4648</f>
        <v>MAZOT GERİ DÖNÜŞ</v>
      </c>
      <c r="E228" s="34" t="str">
        <f>Hepsi!G4648</f>
        <v>STOK</v>
      </c>
      <c r="F228" s="34" t="str">
        <f>Hepsi!L4648</f>
        <v>KURYE</v>
      </c>
      <c r="G228" s="34">
        <f>Hepsi!H4648</f>
        <v>0</v>
      </c>
    </row>
    <row r="229" spans="1:7" ht="16.5" thickTop="1" thickBot="1" x14ac:dyDescent="0.3">
      <c r="A229" s="121">
        <f>Hepsi!A4649</f>
        <v>4648</v>
      </c>
      <c r="B229" s="34" t="str">
        <f>Hepsi!D4649</f>
        <v>A2125280000S</v>
      </c>
      <c r="C229" s="121">
        <f>Hepsi!F4649</f>
        <v>1</v>
      </c>
      <c r="D229" s="34" t="str">
        <f>Hepsi!E4649</f>
        <v>SOL TURBO HORTUMU</v>
      </c>
      <c r="E229" s="34" t="str">
        <f>Hepsi!G4649</f>
        <v>STOK</v>
      </c>
      <c r="F229" s="34" t="str">
        <f>Hepsi!L4649</f>
        <v>KURYE</v>
      </c>
      <c r="G229" s="34">
        <f>Hepsi!H4649</f>
        <v>0</v>
      </c>
    </row>
    <row r="230" spans="1:7" ht="16.5" thickTop="1" thickBot="1" x14ac:dyDescent="0.3">
      <c r="A230" s="121">
        <f>Hepsi!A4650</f>
        <v>4649</v>
      </c>
      <c r="B230" s="34" t="str">
        <f>Hepsi!D4650</f>
        <v>A2712001352S</v>
      </c>
      <c r="C230" s="121">
        <f>Hepsi!F4650</f>
        <v>2</v>
      </c>
      <c r="D230" s="34" t="str">
        <f>Hepsi!E4650</f>
        <v>SU LEMOSU</v>
      </c>
      <c r="E230" s="34" t="str">
        <f>Hepsi!G4650</f>
        <v>STOK</v>
      </c>
      <c r="F230" s="34" t="str">
        <f>Hepsi!L4650</f>
        <v>KURYE</v>
      </c>
      <c r="G230" s="34">
        <f>Hepsi!H4650</f>
        <v>0</v>
      </c>
    </row>
    <row r="231" spans="1:7" ht="16.5" thickTop="1" thickBot="1" x14ac:dyDescent="0.3">
      <c r="A231" s="121">
        <f>Hepsi!A4651</f>
        <v>4650</v>
      </c>
      <c r="B231" s="34" t="str">
        <f>Hepsi!D4651</f>
        <v>A2048601200</v>
      </c>
      <c r="C231" s="121">
        <f>Hepsi!F4651</f>
        <v>1</v>
      </c>
      <c r="D231" s="34" t="str">
        <f>Hepsi!E4651</f>
        <v>YOLCU HAVA YASTIĞI</v>
      </c>
      <c r="E231" s="34" t="str">
        <f>Hepsi!G4651</f>
        <v>MN 167</v>
      </c>
      <c r="F231" s="34" t="str">
        <f>Hepsi!L4651</f>
        <v>KURYE</v>
      </c>
      <c r="G231" s="34" t="str">
        <f>Hepsi!H4651</f>
        <v>SONAY ÇELİK</v>
      </c>
    </row>
    <row r="232" spans="1:7" ht="16.5" thickTop="1" thickBot="1" x14ac:dyDescent="0.3">
      <c r="A232" s="121">
        <f>Hepsi!A4652</f>
        <v>4651</v>
      </c>
      <c r="B232" s="34" t="str">
        <f>Hepsi!D4652</f>
        <v>A6512007801/80S</v>
      </c>
      <c r="C232" s="121">
        <f>Hepsi!F4652</f>
        <v>2</v>
      </c>
      <c r="D232" s="34" t="str">
        <f>Hepsi!E4652</f>
        <v>SU POMPASA</v>
      </c>
      <c r="E232" s="34" t="str">
        <f>Hepsi!G4652</f>
        <v>STOK</v>
      </c>
      <c r="F232" s="34" t="str">
        <f>Hepsi!L4652</f>
        <v>KURYE</v>
      </c>
      <c r="G232" s="34">
        <f>Hepsi!H4652</f>
        <v>0</v>
      </c>
    </row>
    <row r="233" spans="1:7" ht="16.5" thickTop="1" thickBot="1" x14ac:dyDescent="0.3">
      <c r="A233" s="121">
        <f>Hepsi!A4653</f>
        <v>4652</v>
      </c>
      <c r="B233" s="34" t="str">
        <f>Hepsi!D4653</f>
        <v>A2110000283</v>
      </c>
      <c r="C233" s="121" t="str">
        <f>Hepsi!F4653</f>
        <v>X</v>
      </c>
      <c r="D233" s="34" t="str">
        <f>Hepsi!E4653</f>
        <v>KLİMA MÜŞÜRÜ</v>
      </c>
      <c r="E233" s="34" t="str">
        <f>Hepsi!G4653</f>
        <v>STOK</v>
      </c>
      <c r="F233" s="34" t="str">
        <f>Hepsi!L4653</f>
        <v>KURYE</v>
      </c>
      <c r="G233" s="34">
        <f>Hepsi!H4653</f>
        <v>0</v>
      </c>
    </row>
    <row r="234" spans="1:7" ht="16.5" thickTop="1" thickBot="1" x14ac:dyDescent="0.3">
      <c r="A234" s="121">
        <f>Hepsi!A4654</f>
        <v>4653</v>
      </c>
      <c r="B234" s="34" t="str">
        <f>Hepsi!D4654</f>
        <v>A6081840100S</v>
      </c>
      <c r="C234" s="121">
        <f>Hepsi!F4654</f>
        <v>6</v>
      </c>
      <c r="D234" s="34" t="str">
        <f>Hepsi!E4654</f>
        <v>YAĞ FİLTER</v>
      </c>
      <c r="E234" s="34" t="str">
        <f>Hepsi!G4654</f>
        <v>STOK</v>
      </c>
      <c r="F234" s="34" t="str">
        <f>Hepsi!L4654</f>
        <v>KURYE</v>
      </c>
      <c r="G234" s="34">
        <f>Hepsi!H4654</f>
        <v>0</v>
      </c>
    </row>
    <row r="235" spans="1:7" ht="16.5" thickTop="1" thickBot="1" x14ac:dyDescent="0.3">
      <c r="A235" s="121">
        <f>Hepsi!A4655</f>
        <v>4654</v>
      </c>
      <c r="B235" s="34" t="str">
        <f>Hepsi!D4655</f>
        <v>A6540940204S</v>
      </c>
      <c r="C235" s="121">
        <f>Hepsi!F4655</f>
        <v>6</v>
      </c>
      <c r="D235" s="34" t="str">
        <f>Hepsi!E4655</f>
        <v>HAVA FİLTER</v>
      </c>
      <c r="E235" s="34" t="str">
        <f>Hepsi!G4655</f>
        <v>STOK</v>
      </c>
      <c r="F235" s="34" t="str">
        <f>Hepsi!L4655</f>
        <v>KURYE</v>
      </c>
      <c r="G235" s="34" t="str">
        <f>Hepsi!H4655</f>
        <v>0</v>
      </c>
    </row>
    <row r="236" spans="1:7" ht="16.5" thickTop="1" thickBot="1" x14ac:dyDescent="0.3">
      <c r="A236" s="121">
        <f>Hepsi!A4656</f>
        <v>4655</v>
      </c>
      <c r="B236" s="34" t="str">
        <f>Hepsi!D4656</f>
        <v>A6540920100</v>
      </c>
      <c r="C236" s="121" t="str">
        <f>Hepsi!F4656</f>
        <v>X</v>
      </c>
      <c r="D236" s="34" t="str">
        <f>Hepsi!E4656</f>
        <v>MAZOT FİLTER</v>
      </c>
      <c r="E236" s="34" t="str">
        <f>Hepsi!G4656</f>
        <v>STOK</v>
      </c>
      <c r="F236" s="34" t="str">
        <f>Hepsi!L4656</f>
        <v>KURYE</v>
      </c>
      <c r="G236" s="34">
        <f>Hepsi!H4656</f>
        <v>0</v>
      </c>
    </row>
    <row r="237" spans="1:7" ht="16.5" thickTop="1" thickBot="1" x14ac:dyDescent="0.3">
      <c r="A237" s="121">
        <f>Hepsi!A4657</f>
        <v>4656</v>
      </c>
      <c r="B237" s="34" t="str">
        <f>Hepsi!D4657</f>
        <v>A0001590500S</v>
      </c>
      <c r="C237" s="121">
        <f>Hepsi!F4657</f>
        <v>10</v>
      </c>
      <c r="D237" s="34" t="str">
        <f>Hepsi!E4657</f>
        <v>BUJİ</v>
      </c>
      <c r="E237" s="34" t="str">
        <f>Hepsi!G4657</f>
        <v>STOK</v>
      </c>
      <c r="F237" s="34" t="str">
        <f>Hepsi!L4657</f>
        <v>KURYE</v>
      </c>
      <c r="G237" s="34">
        <f>Hepsi!H4657</f>
        <v>0</v>
      </c>
    </row>
    <row r="238" spans="1:7" ht="16.5" thickTop="1" thickBot="1" x14ac:dyDescent="0.3">
      <c r="A238" s="121">
        <f>Hepsi!A4658</f>
        <v>4657</v>
      </c>
      <c r="B238" s="34" t="str">
        <f>Hepsi!D4658</f>
        <v>A2045011582S</v>
      </c>
      <c r="C238" s="121">
        <f>Hepsi!F4658</f>
        <v>4</v>
      </c>
      <c r="D238" s="34" t="str">
        <f>Hepsi!E4658</f>
        <v>RADYATÖR SU HORTUMU</v>
      </c>
      <c r="E238" s="34" t="str">
        <f>Hepsi!G4658</f>
        <v>STOK</v>
      </c>
      <c r="F238" s="34" t="str">
        <f>Hepsi!L4658</f>
        <v>KURYE</v>
      </c>
      <c r="G238" s="34">
        <f>Hepsi!H4658</f>
        <v>0</v>
      </c>
    </row>
    <row r="239" spans="1:7" ht="16.5" thickTop="1" thickBot="1" x14ac:dyDescent="0.3">
      <c r="A239" s="121">
        <f>Hepsi!A4659</f>
        <v>4658</v>
      </c>
      <c r="B239" s="34" t="str">
        <f>Hepsi!D4659</f>
        <v>A6512007701/80S</v>
      </c>
      <c r="C239" s="121">
        <f>Hepsi!F4659</f>
        <v>3</v>
      </c>
      <c r="D239" s="34" t="str">
        <f>Hepsi!E4659</f>
        <v>SU POMPASI</v>
      </c>
      <c r="E239" s="34" t="str">
        <f>Hepsi!G4659</f>
        <v>STOK</v>
      </c>
      <c r="F239" s="34" t="str">
        <f>Hepsi!L4659</f>
        <v>KURYE</v>
      </c>
      <c r="G239" s="34">
        <f>Hepsi!H4659</f>
        <v>0</v>
      </c>
    </row>
    <row r="240" spans="1:7" ht="16.5" thickTop="1" thickBot="1" x14ac:dyDescent="0.3">
      <c r="A240" s="121">
        <f>Hepsi!A4660</f>
        <v>4659</v>
      </c>
      <c r="B240" s="34" t="str">
        <f>Hepsi!D4660</f>
        <v>N007603014106S</v>
      </c>
      <c r="C240" s="121">
        <f>Hepsi!F4660</f>
        <v>5</v>
      </c>
      <c r="D240" s="34" t="str">
        <f>Hepsi!E4660</f>
        <v>YAĞ  KARTER CONTASI</v>
      </c>
      <c r="E240" s="34" t="str">
        <f>Hepsi!G4660</f>
        <v>STOK</v>
      </c>
      <c r="F240" s="34" t="str">
        <f>Hepsi!L4660</f>
        <v>KURYE</v>
      </c>
      <c r="G240" s="34">
        <f>Hepsi!H4660</f>
        <v>0</v>
      </c>
    </row>
    <row r="241" spans="1:7" ht="16.5" thickTop="1" thickBot="1" x14ac:dyDescent="0.3">
      <c r="A241" s="121">
        <f>Hepsi!A4661</f>
        <v>4660</v>
      </c>
      <c r="B241" s="34" t="str">
        <f>Hepsi!D4661</f>
        <v>A0004213012/07S</v>
      </c>
      <c r="C241" s="121">
        <f>Hepsi!F4661</f>
        <v>2</v>
      </c>
      <c r="D241" s="34" t="str">
        <f>Hepsi!E4661</f>
        <v>ÖN FREN DİSKİ</v>
      </c>
      <c r="E241" s="34" t="str">
        <f>Hepsi!G4661</f>
        <v>STOK</v>
      </c>
      <c r="F241" s="34" t="str">
        <f>Hepsi!L4661</f>
        <v>KURYE</v>
      </c>
      <c r="G241" s="34">
        <f>Hepsi!H4661</f>
        <v>0</v>
      </c>
    </row>
    <row r="242" spans="1:7" ht="16.5" thickTop="1" thickBot="1" x14ac:dyDescent="0.3">
      <c r="A242" s="121">
        <f>Hepsi!A4662</f>
        <v>4661</v>
      </c>
      <c r="B242" s="34" t="str">
        <f>Hepsi!D4662</f>
        <v>A0029935096S</v>
      </c>
      <c r="C242" s="121">
        <f>Hepsi!F4662</f>
        <v>3</v>
      </c>
      <c r="D242" s="34" t="str">
        <f>Hepsi!E4662</f>
        <v>MOTOR KAYIŞI</v>
      </c>
      <c r="E242" s="34" t="str">
        <f>Hepsi!G4662</f>
        <v>STOK</v>
      </c>
      <c r="F242" s="34" t="str">
        <f>Hepsi!L4662</f>
        <v>KURYE</v>
      </c>
      <c r="G242" s="34">
        <f>Hepsi!H4662</f>
        <v>0</v>
      </c>
    </row>
    <row r="243" spans="1:7" ht="16.5" thickTop="1" thickBot="1" x14ac:dyDescent="0.3">
      <c r="A243" s="121">
        <f>Hepsi!A4663</f>
        <v>4662</v>
      </c>
      <c r="B243" s="34" t="str">
        <f>Hepsi!D4663</f>
        <v>A0004206803S</v>
      </c>
      <c r="C243" s="121">
        <f>Hepsi!F4663</f>
        <v>4</v>
      </c>
      <c r="D243" s="34" t="str">
        <f>Hepsi!E4663</f>
        <v>ÖN BALATA</v>
      </c>
      <c r="E243" s="34" t="str">
        <f>Hepsi!G4663</f>
        <v>STOK</v>
      </c>
      <c r="F243" s="34" t="str">
        <f>Hepsi!L4663</f>
        <v>KURYE</v>
      </c>
      <c r="G243" s="34">
        <f>Hepsi!H4663</f>
        <v>0</v>
      </c>
    </row>
    <row r="244" spans="1:7" ht="16.5" thickTop="1" thickBot="1" x14ac:dyDescent="0.3">
      <c r="A244" s="121">
        <f>Hepsi!A4664</f>
        <v>4663</v>
      </c>
      <c r="B244" s="34" t="str">
        <f>Hepsi!D4664</f>
        <v>A0004207803MBT</v>
      </c>
      <c r="C244" s="121">
        <f>Hepsi!F4664</f>
        <v>10</v>
      </c>
      <c r="D244" s="34" t="str">
        <f>Hepsi!E4664</f>
        <v>ARKA BALATA</v>
      </c>
      <c r="E244" s="34" t="str">
        <f>Hepsi!G4664</f>
        <v>STOK</v>
      </c>
      <c r="F244" s="34" t="str">
        <f>Hepsi!L4664</f>
        <v>KURYE</v>
      </c>
      <c r="G244" s="34">
        <f>Hepsi!H4664</f>
        <v>0</v>
      </c>
    </row>
    <row r="245" spans="1:7" ht="16.5" thickTop="1" thickBot="1" x14ac:dyDescent="0.3">
      <c r="A245" s="121">
        <f>Hepsi!A4665</f>
        <v>4664</v>
      </c>
      <c r="B245" s="34" t="str">
        <f>Hepsi!D4665</f>
        <v>A0004212702S</v>
      </c>
      <c r="C245" s="121">
        <f>Hepsi!F4665</f>
        <v>2</v>
      </c>
      <c r="D245" s="34" t="str">
        <f>Hepsi!E4665</f>
        <v>ÖN BALATA</v>
      </c>
      <c r="E245" s="34" t="str">
        <f>Hepsi!G4665</f>
        <v>STOK</v>
      </c>
      <c r="F245" s="34" t="str">
        <f>Hepsi!L4665</f>
        <v>KURYE</v>
      </c>
      <c r="G245" s="34">
        <f>Hepsi!H4665</f>
        <v>0</v>
      </c>
    </row>
    <row r="246" spans="1:7" ht="16.5" thickTop="1" thickBot="1" x14ac:dyDescent="0.3">
      <c r="A246" s="121">
        <f>Hepsi!A4666</f>
        <v>4665</v>
      </c>
      <c r="B246" s="34" t="str">
        <f>Hepsi!D4666</f>
        <v>A1676701102</v>
      </c>
      <c r="C246" s="121">
        <f>Hepsi!F4666</f>
        <v>1</v>
      </c>
      <c r="D246" s="34" t="str">
        <f>Hepsi!E4666</f>
        <v>ÖN CAM</v>
      </c>
      <c r="E246" s="34" t="str">
        <f>Hepsi!G4666</f>
        <v>UP 212-S</v>
      </c>
      <c r="F246" s="34" t="str">
        <f>Hepsi!L4666</f>
        <v>KURYE</v>
      </c>
      <c r="G246" s="34" t="str">
        <f>Hepsi!H4666</f>
        <v>OYA REİSOĞLU</v>
      </c>
    </row>
    <row r="247" spans="1:7" ht="16.5" thickTop="1" thickBot="1" x14ac:dyDescent="0.3">
      <c r="A247" s="121">
        <f>Hepsi!A4667</f>
        <v>4666</v>
      </c>
      <c r="B247" s="34" t="str">
        <f>Hepsi!D4667</f>
        <v>A2466709800</v>
      </c>
      <c r="C247" s="121">
        <f>Hepsi!F4667</f>
        <v>1</v>
      </c>
      <c r="D247" s="34" t="str">
        <f>Hepsi!E4667</f>
        <v>ÖN CAM</v>
      </c>
      <c r="E247" s="34" t="str">
        <f>Hepsi!G4667</f>
        <v>VU 397-S</v>
      </c>
      <c r="F247" s="34" t="str">
        <f>Hepsi!L4667</f>
        <v>KURYE</v>
      </c>
      <c r="G247" s="34" t="str">
        <f>Hepsi!H4667</f>
        <v>MEHMET SEZGİN</v>
      </c>
    </row>
    <row r="248" spans="1:7" ht="16.5" thickTop="1" thickBot="1" x14ac:dyDescent="0.3">
      <c r="A248" s="121">
        <f>Hepsi!A4668</f>
        <v>4667</v>
      </c>
      <c r="B248" s="34" t="str">
        <f>Hepsi!D4668</f>
        <v>A2538859500V</v>
      </c>
      <c r="C248" s="121">
        <f>Hepsi!F4668</f>
        <v>1</v>
      </c>
      <c r="D248" s="34" t="str">
        <f>Hepsi!E4668</f>
        <v>ARKA TAMPON ALT KAPLAMA</v>
      </c>
      <c r="E248" s="34" t="str">
        <f>Hepsi!G4668</f>
        <v>SR 162-S</v>
      </c>
      <c r="F248" s="34" t="str">
        <f>Hepsi!L4668</f>
        <v>KURYE</v>
      </c>
      <c r="G248" s="34" t="str">
        <f>Hepsi!H4668</f>
        <v>FAZİLET ÖZDENEFE</v>
      </c>
    </row>
    <row r="249" spans="1:7" ht="16.5" thickTop="1" thickBot="1" x14ac:dyDescent="0.3">
      <c r="A249" s="121">
        <f>Hepsi!A4669</f>
        <v>4668</v>
      </c>
      <c r="B249" s="34" t="str">
        <f>Hepsi!D4669</f>
        <v>A2538850800V</v>
      </c>
      <c r="C249" s="121">
        <f>Hepsi!F4669</f>
        <v>1</v>
      </c>
      <c r="D249" s="34" t="str">
        <f>Hepsi!E4669</f>
        <v>ARKA TAMPON ÇEKİ KAPAĞI</v>
      </c>
      <c r="E249" s="34" t="str">
        <f>Hepsi!G4669</f>
        <v>SR 162-S</v>
      </c>
      <c r="F249" s="34" t="str">
        <f>Hepsi!L4669</f>
        <v>KURYE</v>
      </c>
      <c r="G249" s="34" t="str">
        <f>Hepsi!H4669</f>
        <v>FAZİLET ÖZDENEFE</v>
      </c>
    </row>
    <row r="250" spans="1:7" ht="16.5" thickTop="1" thickBot="1" x14ac:dyDescent="0.3">
      <c r="A250" s="121">
        <f>Hepsi!A4670</f>
        <v>4669</v>
      </c>
      <c r="B250" s="34" t="str">
        <f>Hepsi!D4670</f>
        <v>A2538854200V</v>
      </c>
      <c r="C250" s="121">
        <f>Hepsi!F4670</f>
        <v>1</v>
      </c>
      <c r="D250" s="34" t="str">
        <f>Hepsi!E4670</f>
        <v>ARKA SAĞ EKSOZ TUTUCU</v>
      </c>
      <c r="E250" s="34" t="str">
        <f>Hepsi!G4670</f>
        <v>SR 162-S</v>
      </c>
      <c r="F250" s="34" t="str">
        <f>Hepsi!L4670</f>
        <v>KURYE</v>
      </c>
      <c r="G250" s="34" t="str">
        <f>Hepsi!H4670</f>
        <v>FAZİLET ÖZDENEFE</v>
      </c>
    </row>
    <row r="251" spans="1:7" ht="16.5" thickTop="1" thickBot="1" x14ac:dyDescent="0.3">
      <c r="A251" s="121">
        <f>Hepsi!A4671</f>
        <v>4670</v>
      </c>
      <c r="B251" s="34" t="str">
        <f>Hepsi!D4671</f>
        <v>A2058852321V</v>
      </c>
      <c r="C251" s="121">
        <f>Hepsi!F4671</f>
        <v>1</v>
      </c>
      <c r="D251" s="34" t="str">
        <f>Hepsi!E4671</f>
        <v>ARKA SAĞ EKSOZ NİKEL</v>
      </c>
      <c r="E251" s="34" t="str">
        <f>Hepsi!G4671</f>
        <v>SR 162-S</v>
      </c>
      <c r="F251" s="34" t="str">
        <f>Hepsi!L4671</f>
        <v>KURYE</v>
      </c>
      <c r="G251" s="34" t="str">
        <f>Hepsi!H4671</f>
        <v>FAZİLET ÖZDENEFE</v>
      </c>
    </row>
    <row r="252" spans="1:7" ht="16.5" thickTop="1" thickBot="1" x14ac:dyDescent="0.3">
      <c r="A252" s="121">
        <f>Hepsi!A4672</f>
        <v>4671</v>
      </c>
      <c r="B252" s="34" t="str">
        <f>Hepsi!D4672</f>
        <v>A2538851265V</v>
      </c>
      <c r="C252" s="121">
        <f>Hepsi!F4672</f>
        <v>1</v>
      </c>
      <c r="D252" s="34" t="str">
        <f>Hepsi!E4672</f>
        <v>ARKA EKSOZ ÜST ORTA TUTUCU</v>
      </c>
      <c r="E252" s="34" t="str">
        <f>Hepsi!G4672</f>
        <v>SR 162-S</v>
      </c>
      <c r="F252" s="34" t="str">
        <f>Hepsi!L4672</f>
        <v>KURYE</v>
      </c>
      <c r="G252" s="34" t="str">
        <f>Hepsi!H4672</f>
        <v>FAZİLET ÖZDENEFE</v>
      </c>
    </row>
    <row r="253" spans="1:7" ht="16.5" thickTop="1" thickBot="1" x14ac:dyDescent="0.3">
      <c r="A253" s="121">
        <f>Hepsi!A4673</f>
        <v>4672</v>
      </c>
      <c r="B253" s="34" t="str">
        <f>Hepsi!D4673</f>
        <v>A2538801203V</v>
      </c>
      <c r="C253" s="121">
        <f>Hepsi!F4673</f>
        <v>1</v>
      </c>
      <c r="D253" s="34" t="str">
        <f>Hepsi!E4673</f>
        <v>ARKA EKSOZ SAĞ ALT TUTUCU</v>
      </c>
      <c r="E253" s="34" t="str">
        <f>Hepsi!G4673</f>
        <v>SR 162-S</v>
      </c>
      <c r="F253" s="34" t="str">
        <f>Hepsi!L4673</f>
        <v>KURYE</v>
      </c>
      <c r="G253" s="34" t="str">
        <f>Hepsi!H4673</f>
        <v>FAZİLET ÖZDENEFE</v>
      </c>
    </row>
    <row r="254" spans="1:7" ht="16.5" thickTop="1" thickBot="1" x14ac:dyDescent="0.3">
      <c r="A254" s="121">
        <f>Hepsi!A4674</f>
        <v>4673</v>
      </c>
      <c r="B254" s="34" t="str">
        <f>Hepsi!D4674</f>
        <v>A2538851000V</v>
      </c>
      <c r="C254" s="121">
        <f>Hepsi!F4674</f>
        <v>1</v>
      </c>
      <c r="D254" s="34" t="str">
        <f>Hepsi!E4674</f>
        <v>ARKA TAMPON NİKELİ</v>
      </c>
      <c r="E254" s="34" t="str">
        <f>Hepsi!G4674</f>
        <v>SR 162-S</v>
      </c>
      <c r="F254" s="34" t="str">
        <f>Hepsi!L4674</f>
        <v>KURYE</v>
      </c>
      <c r="G254" s="34" t="str">
        <f>Hepsi!H4674</f>
        <v>FAZİLET ÖZDENEFE</v>
      </c>
    </row>
    <row r="255" spans="1:7" ht="16.5" thickTop="1" thickBot="1" x14ac:dyDescent="0.3">
      <c r="A255" s="121">
        <f>Hepsi!A4675</f>
        <v>4674</v>
      </c>
      <c r="B255" s="34" t="str">
        <f>Hepsi!D4675</f>
        <v>A2538800444V</v>
      </c>
      <c r="C255" s="121">
        <f>Hepsi!F4675</f>
        <v>1</v>
      </c>
      <c r="D255" s="34" t="str">
        <f>Hepsi!E4675</f>
        <v>ARKA PLAKALIK</v>
      </c>
      <c r="E255" s="34" t="str">
        <f>Hepsi!G4675</f>
        <v>SR 162-S</v>
      </c>
      <c r="F255" s="34" t="str">
        <f>Hepsi!L4675</f>
        <v>KURYE</v>
      </c>
      <c r="G255" s="34" t="str">
        <f>Hepsi!H4675</f>
        <v>FAZİLET ÖZDENEFE</v>
      </c>
    </row>
    <row r="256" spans="1:7" ht="16.5" thickTop="1" thickBot="1" x14ac:dyDescent="0.3">
      <c r="A256" s="121">
        <f>Hepsi!A4676</f>
        <v>4675</v>
      </c>
      <c r="B256" s="34" t="str">
        <f>Hepsi!D4676</f>
        <v>A2536102101V</v>
      </c>
      <c r="C256" s="121">
        <f>Hepsi!F4676</f>
        <v>1</v>
      </c>
      <c r="D256" s="34" t="str">
        <f>Hepsi!E4676</f>
        <v>ARKA TAMPON DEMİRİ</v>
      </c>
      <c r="E256" s="34" t="str">
        <f>Hepsi!G4676</f>
        <v>SR 162-S</v>
      </c>
      <c r="F256" s="34" t="str">
        <f>Hepsi!L4676</f>
        <v>KURYE</v>
      </c>
      <c r="G256" s="34" t="str">
        <f>Hepsi!H4676</f>
        <v>FAZİLET ÖZDENEFE</v>
      </c>
    </row>
    <row r="257" spans="1:7" ht="16.5" thickTop="1" thickBot="1" x14ac:dyDescent="0.3">
      <c r="A257" s="121">
        <f>Hepsi!A4677</f>
        <v>4676</v>
      </c>
      <c r="B257" s="34" t="str">
        <f>Hepsi!D4677</f>
        <v>A2536931100V</v>
      </c>
      <c r="C257" s="121">
        <f>Hepsi!F4677</f>
        <v>1</v>
      </c>
      <c r="D257" s="34" t="str">
        <f>Hepsi!E4677</f>
        <v>ADDBLUE DEPO ALT KORUMA</v>
      </c>
      <c r="E257" s="34" t="str">
        <f>Hepsi!G4677</f>
        <v>SR 162-S</v>
      </c>
      <c r="F257" s="34" t="str">
        <f>Hepsi!L4677</f>
        <v>KURYE</v>
      </c>
      <c r="G257" s="34" t="str">
        <f>Hepsi!H4677</f>
        <v>FAZİLET ÖZDENEFE</v>
      </c>
    </row>
    <row r="258" spans="1:7" ht="16.5" thickTop="1" thickBot="1" x14ac:dyDescent="0.3">
      <c r="A258" s="121">
        <f>Hepsi!A4678</f>
        <v>4677</v>
      </c>
      <c r="B258" s="34" t="str">
        <f>Hepsi!D4678</f>
        <v>A4477400335</v>
      </c>
      <c r="C258" s="121">
        <f>Hepsi!F4678</f>
        <v>1</v>
      </c>
      <c r="D258" s="34" t="str">
        <f>Hepsi!E4678</f>
        <v>ARKA BAGAJ KAPI KİLİDİ</v>
      </c>
      <c r="E258" s="34" t="str">
        <f>Hepsi!G4678</f>
        <v>TRN 848-S</v>
      </c>
      <c r="F258" s="34" t="str">
        <f>Hepsi!L4678</f>
        <v>KURYE</v>
      </c>
      <c r="G258" s="34" t="str">
        <f>Hepsi!H4678</f>
        <v>S.CUVALCIOĞLU</v>
      </c>
    </row>
    <row r="259" spans="1:7" ht="16.5" thickTop="1" thickBot="1" x14ac:dyDescent="0.3">
      <c r="A259" s="121">
        <f>Hepsi!A4679</f>
        <v>4678</v>
      </c>
      <c r="B259" s="34" t="str">
        <f>Hepsi!D4679</f>
        <v>A4477400335V</v>
      </c>
      <c r="C259" s="121">
        <f>Hepsi!F4679</f>
        <v>1</v>
      </c>
      <c r="D259" s="34" t="str">
        <f>Hepsi!E4679</f>
        <v>ARKA BAGAJ KAPI KİLİDİ</v>
      </c>
      <c r="E259" s="34" t="str">
        <f>Hepsi!G4679</f>
        <v>STOK-S</v>
      </c>
      <c r="F259" s="34" t="str">
        <f>Hepsi!L4679</f>
        <v>KURYE</v>
      </c>
      <c r="G259" s="34" t="str">
        <f>Hepsi!H4679</f>
        <v>ŞİRKET</v>
      </c>
    </row>
    <row r="260" spans="1:7" ht="16.5" thickTop="1" thickBot="1" x14ac:dyDescent="0.3">
      <c r="A260" s="121">
        <f>Hepsi!A4680</f>
        <v>4679</v>
      </c>
      <c r="B260" s="34" t="str">
        <f>Hepsi!D4680</f>
        <v>A2538851400V</v>
      </c>
      <c r="C260" s="121">
        <f>Hepsi!F4680</f>
        <v>1</v>
      </c>
      <c r="D260" s="34" t="str">
        <f>Hepsi!E4680</f>
        <v>TAMPON KÖPÜĞÜ</v>
      </c>
      <c r="E260" s="34" t="str">
        <f>Hepsi!G4680</f>
        <v>SR 162-S</v>
      </c>
      <c r="F260" s="34" t="str">
        <f>Hepsi!L4680</f>
        <v>KURYE</v>
      </c>
      <c r="G260" s="34" t="str">
        <f>Hepsi!H4680</f>
        <v>FAZİLET ÖZDENEFE</v>
      </c>
    </row>
    <row r="261" spans="1:7" ht="16.5" thickTop="1" thickBot="1" x14ac:dyDescent="0.3">
      <c r="A261" s="121">
        <f>Hepsi!A4681</f>
        <v>4680</v>
      </c>
      <c r="B261" s="34" t="str">
        <f>Hepsi!D4681</f>
        <v>A2049060503</v>
      </c>
      <c r="C261" s="121">
        <f>Hepsi!F4681</f>
        <v>1</v>
      </c>
      <c r="D261" s="34" t="str">
        <f>Hepsi!E4681</f>
        <v>Sağ arka lamba</v>
      </c>
      <c r="E261" s="34" t="str">
        <f>Hepsi!G4681</f>
        <v>LS013/G</v>
      </c>
      <c r="F261" s="34" t="str">
        <f>Hepsi!L4681</f>
        <v>KURYE</v>
      </c>
      <c r="G261" s="34" t="str">
        <f>Hepsi!H4681</f>
        <v>Emre Yıldız</v>
      </c>
    </row>
    <row r="262" spans="1:7" ht="16.5" thickTop="1" thickBot="1" x14ac:dyDescent="0.3">
      <c r="A262" s="121">
        <f>Hepsi!A4682</f>
        <v>4681</v>
      </c>
      <c r="B262" s="34" t="str">
        <f>Hepsi!D4682</f>
        <v>A2055017601</v>
      </c>
      <c r="C262" s="121">
        <f>Hepsi!F4682</f>
        <v>3</v>
      </c>
      <c r="D262" s="34" t="str">
        <f>Hepsi!E4682</f>
        <v>Hortum</v>
      </c>
      <c r="E262" s="34" t="str">
        <f>Hepsi!G4682</f>
        <v>Girne</v>
      </c>
      <c r="F262" s="34" t="str">
        <f>Hepsi!L4682</f>
        <v>KURYE</v>
      </c>
      <c r="G262" s="34" t="str">
        <f>Hepsi!H4682</f>
        <v>Girne</v>
      </c>
    </row>
    <row r="263" spans="1:7" ht="16.5" thickTop="1" thickBot="1" x14ac:dyDescent="0.3">
      <c r="A263" s="121">
        <f>Hepsi!A4683</f>
        <v>4682</v>
      </c>
      <c r="B263" s="34" t="str">
        <f>Hepsi!D4683</f>
        <v>A2055011001</v>
      </c>
      <c r="C263" s="121">
        <f>Hepsi!F4683</f>
        <v>2</v>
      </c>
      <c r="D263" s="34" t="str">
        <f>Hepsi!E4683</f>
        <v>Hortum</v>
      </c>
      <c r="E263" s="34" t="str">
        <f>Hepsi!G4683</f>
        <v>Girne</v>
      </c>
      <c r="F263" s="34" t="str">
        <f>Hepsi!L4683</f>
        <v>KURYE</v>
      </c>
      <c r="G263" s="34" t="str">
        <f>Hepsi!H4683</f>
        <v>Girne</v>
      </c>
    </row>
    <row r="264" spans="1:7" ht="16.5" thickTop="1" thickBot="1" x14ac:dyDescent="0.3">
      <c r="A264" s="121">
        <f>Hepsi!A4684</f>
        <v>4683</v>
      </c>
      <c r="B264" s="34" t="str">
        <f>Hepsi!D4684</f>
        <v>A2055011001</v>
      </c>
      <c r="C264" s="121">
        <f>Hepsi!F4684</f>
        <v>1</v>
      </c>
      <c r="D264" s="34" t="str">
        <f>Hepsi!E4684</f>
        <v>Hortum</v>
      </c>
      <c r="E264" s="34" t="str">
        <f>Hepsi!G4684</f>
        <v>Girne</v>
      </c>
      <c r="F264" s="34" t="str">
        <f>Hepsi!L4684</f>
        <v>KURYE</v>
      </c>
      <c r="G264" s="34" t="str">
        <f>Hepsi!H4684</f>
        <v>Girne</v>
      </c>
    </row>
    <row r="265" spans="1:7" ht="16.5" thickTop="1" thickBot="1" x14ac:dyDescent="0.3">
      <c r="A265" s="121">
        <f>Hepsi!A4685</f>
        <v>4684</v>
      </c>
      <c r="B265" s="34" t="str">
        <f>Hepsi!D4685</f>
        <v>A2053305901</v>
      </c>
      <c r="C265" s="121">
        <f>Hepsi!F4685</f>
        <v>1</v>
      </c>
      <c r="D265" s="34" t="str">
        <f>Hepsi!E4685</f>
        <v>Alt bacak</v>
      </c>
      <c r="E265" s="34" t="str">
        <f>Hepsi!G4685</f>
        <v>PE737/G</v>
      </c>
      <c r="F265" s="34" t="str">
        <f>Hepsi!L4685</f>
        <v>KURYE</v>
      </c>
      <c r="G265" s="34" t="str">
        <f>Hepsi!H4685</f>
        <v>Münevver Çağın</v>
      </c>
    </row>
    <row r="266" spans="1:7" ht="16.5" thickTop="1" thickBot="1" x14ac:dyDescent="0.3">
      <c r="A266" s="121">
        <f>Hepsi!A4686</f>
        <v>4685</v>
      </c>
      <c r="B266" s="34" t="str">
        <f>Hepsi!D4686</f>
        <v>A2053306001</v>
      </c>
      <c r="C266" s="121">
        <f>Hepsi!F4686</f>
        <v>1</v>
      </c>
      <c r="D266" s="34" t="str">
        <f>Hepsi!E4686</f>
        <v>Alt bacak</v>
      </c>
      <c r="E266" s="34" t="str">
        <f>Hepsi!G4686</f>
        <v>PE737/G</v>
      </c>
      <c r="F266" s="34" t="str">
        <f>Hepsi!L4686</f>
        <v>KURYE</v>
      </c>
      <c r="G266" s="34" t="str">
        <f>Hepsi!H4686</f>
        <v>Münevver Çağın</v>
      </c>
    </row>
    <row r="267" spans="1:7" ht="16.5" thickTop="1" thickBot="1" x14ac:dyDescent="0.3">
      <c r="A267" s="121">
        <f>Hepsi!A4687</f>
        <v>4686</v>
      </c>
      <c r="B267" s="34" t="str">
        <f>Hepsi!D4687</f>
        <v>A0005061000</v>
      </c>
      <c r="C267" s="121">
        <f>Hepsi!F4687</f>
        <v>1</v>
      </c>
      <c r="D267" s="34" t="str">
        <f>Hepsi!E4687</f>
        <v>Hortum</v>
      </c>
      <c r="E267" s="34" t="str">
        <f>Hepsi!G4687</f>
        <v>TSL815/G</v>
      </c>
      <c r="F267" s="34" t="str">
        <f>Hepsi!L4687</f>
        <v>KURYE</v>
      </c>
      <c r="G267" s="34" t="str">
        <f>Hepsi!H4687</f>
        <v>İsmail Güney</v>
      </c>
    </row>
    <row r="268" spans="1:7" ht="16.5" thickTop="1" thickBot="1" x14ac:dyDescent="0.3">
      <c r="A268" s="121">
        <f>Hepsi!A4688</f>
        <v>4687</v>
      </c>
      <c r="B268" s="34" t="str">
        <f>Hepsi!D4688</f>
        <v>A2135017902</v>
      </c>
      <c r="C268" s="121">
        <f>Hepsi!F4688</f>
        <v>1</v>
      </c>
      <c r="D268" s="34" t="str">
        <f>Hepsi!E4688</f>
        <v>Hortum</v>
      </c>
      <c r="E268" s="34" t="str">
        <f>Hepsi!G4688</f>
        <v>TSL815/G</v>
      </c>
      <c r="F268" s="34" t="str">
        <f>Hepsi!L4688</f>
        <v>KURYE</v>
      </c>
      <c r="G268" s="34" t="str">
        <f>Hepsi!H4688</f>
        <v>İsmail Güney</v>
      </c>
    </row>
    <row r="269" spans="1:7" ht="16.5" thickTop="1" thickBot="1" x14ac:dyDescent="0.3">
      <c r="A269" s="121">
        <f>Hepsi!A4689</f>
        <v>4688</v>
      </c>
      <c r="B269" s="34" t="str">
        <f>Hepsi!D4689</f>
        <v>A2135010401</v>
      </c>
      <c r="C269" s="121">
        <f>Hepsi!F4689</f>
        <v>1</v>
      </c>
      <c r="D269" s="34" t="str">
        <f>Hepsi!E4689</f>
        <v>Hortum</v>
      </c>
      <c r="E269" s="34" t="str">
        <f>Hepsi!G4689</f>
        <v>TSL815/G</v>
      </c>
      <c r="F269" s="34" t="str">
        <f>Hepsi!L4689</f>
        <v>KURYE</v>
      </c>
      <c r="G269" s="34" t="str">
        <f>Hepsi!H4689</f>
        <v>İsmail Güney</v>
      </c>
    </row>
    <row r="270" spans="1:7" ht="16.5" thickTop="1" thickBot="1" x14ac:dyDescent="0.3">
      <c r="A270" s="121">
        <f>Hepsi!A4690</f>
        <v>4689</v>
      </c>
      <c r="B270" s="34" t="str">
        <f>Hepsi!D4690</f>
        <v>A2135010201</v>
      </c>
      <c r="C270" s="121">
        <f>Hepsi!F4690</f>
        <v>1</v>
      </c>
      <c r="D270" s="34" t="str">
        <f>Hepsi!E4690</f>
        <v>Hortum</v>
      </c>
      <c r="E270" s="34" t="str">
        <f>Hepsi!G4690</f>
        <v>TSL815/G</v>
      </c>
      <c r="F270" s="34" t="str">
        <f>Hepsi!L4690</f>
        <v>KURYE</v>
      </c>
      <c r="G270" s="34" t="str">
        <f>Hepsi!H4690</f>
        <v>İsmail Güney</v>
      </c>
    </row>
    <row r="271" spans="1:7" ht="16.5" thickTop="1" thickBot="1" x14ac:dyDescent="0.3">
      <c r="A271" s="121">
        <f>Hepsi!A4691</f>
        <v>4690</v>
      </c>
      <c r="B271" s="34" t="str">
        <f>Hepsi!D4691</f>
        <v>A2135010001</v>
      </c>
      <c r="C271" s="121">
        <f>Hepsi!F4691</f>
        <v>1</v>
      </c>
      <c r="D271" s="34" t="str">
        <f>Hepsi!E4691</f>
        <v>Hortum</v>
      </c>
      <c r="E271" s="34" t="str">
        <f>Hepsi!G4691</f>
        <v>TSL815/G</v>
      </c>
      <c r="F271" s="34" t="str">
        <f>Hepsi!L4691</f>
        <v>KURYE</v>
      </c>
      <c r="G271" s="34" t="str">
        <f>Hepsi!H4691</f>
        <v>İsmail Güney</v>
      </c>
    </row>
    <row r="272" spans="1:7" ht="16.5" thickTop="1" thickBot="1" x14ac:dyDescent="0.3">
      <c r="A272" s="121">
        <f>Hepsi!A4692</f>
        <v>4691</v>
      </c>
      <c r="B272" s="34" t="str">
        <f>Hepsi!D4692</f>
        <v>A2464210112/07</v>
      </c>
      <c r="C272" s="121">
        <f>Hepsi!F4692</f>
        <v>2</v>
      </c>
      <c r="D272" s="34" t="str">
        <f>Hepsi!E4692</f>
        <v>Ön Disk</v>
      </c>
      <c r="E272" s="34" t="str">
        <f>Hepsi!G4692</f>
        <v>NS141/G</v>
      </c>
      <c r="F272" s="34" t="str">
        <f>Hepsi!L4692</f>
        <v>KURYE</v>
      </c>
      <c r="G272" s="34" t="str">
        <f>Hepsi!H4692</f>
        <v>Riviera Hotel</v>
      </c>
    </row>
    <row r="273" spans="1:7" ht="16.5" thickTop="1" thickBot="1" x14ac:dyDescent="0.3">
      <c r="A273" s="121">
        <f>Hepsi!A4693</f>
        <v>4692</v>
      </c>
      <c r="B273" s="34" t="str">
        <f>Hepsi!D4693</f>
        <v>A2108800186</v>
      </c>
      <c r="C273" s="121">
        <f>Hepsi!F4693</f>
        <v>1</v>
      </c>
      <c r="D273" s="34" t="str">
        <f>Hepsi!E4693</f>
        <v>Yıldız</v>
      </c>
      <c r="E273" s="34" t="str">
        <f>Hepsi!G4693</f>
        <v>FY434/G</v>
      </c>
      <c r="F273" s="34" t="str">
        <f>Hepsi!L4693</f>
        <v>KURYE</v>
      </c>
      <c r="G273" s="34" t="str">
        <f>Hepsi!H4693</f>
        <v>Nihat Sarıgül</v>
      </c>
    </row>
    <row r="274" spans="1:7" ht="16.5" thickTop="1" thickBot="1" x14ac:dyDescent="0.3">
      <c r="A274" s="121">
        <f>Hepsi!A4694</f>
        <v>4693</v>
      </c>
      <c r="B274" s="34" t="str">
        <f>Hepsi!D4694</f>
        <v>A6510102913</v>
      </c>
      <c r="C274" s="121">
        <f>Hepsi!F4694</f>
        <v>1</v>
      </c>
      <c r="D274" s="34" t="str">
        <f>Hepsi!E4694</f>
        <v>Alt kapak</v>
      </c>
      <c r="E274" s="34" t="str">
        <f>Hepsi!G4694</f>
        <v>PT574/G</v>
      </c>
      <c r="F274" s="34" t="str">
        <f>Hepsi!L4694</f>
        <v>KURYE</v>
      </c>
      <c r="G274" s="34" t="str">
        <f>Hepsi!H4694</f>
        <v>Özlem Öksüzer</v>
      </c>
    </row>
    <row r="275" spans="1:7" ht="16.5" thickTop="1" thickBot="1" x14ac:dyDescent="0.3">
      <c r="A275" s="121">
        <f>Hepsi!A4695</f>
        <v>4694</v>
      </c>
      <c r="B275" s="34" t="str">
        <f>Hepsi!D4695</f>
        <v>A0009052719</v>
      </c>
      <c r="C275" s="121">
        <f>Hepsi!F4695</f>
        <v>1</v>
      </c>
      <c r="D275" s="34" t="str">
        <f>Hepsi!E4695</f>
        <v>Nox</v>
      </c>
      <c r="E275" s="34" t="str">
        <f>Hepsi!G4695</f>
        <v>UG684/G</v>
      </c>
      <c r="F275" s="34" t="str">
        <f>Hepsi!L4695</f>
        <v>KURYE</v>
      </c>
      <c r="G275" s="34" t="str">
        <f>Hepsi!H4695</f>
        <v>Tuğçe Şeytanpir</v>
      </c>
    </row>
    <row r="276" spans="1:7" ht="16.5" thickTop="1" thickBot="1" x14ac:dyDescent="0.3">
      <c r="A276" s="121">
        <f>Hepsi!A4696</f>
        <v>4695</v>
      </c>
      <c r="B276" s="34" t="str">
        <f>Hepsi!D4696</f>
        <v>A0019901707</v>
      </c>
      <c r="C276" s="121">
        <f>Hepsi!F4696</f>
        <v>1</v>
      </c>
      <c r="D276" s="34" t="str">
        <f>Hepsi!E4696</f>
        <v>Şifre</v>
      </c>
      <c r="E276" s="34" t="str">
        <f>Hepsi!G4696</f>
        <v>Asım Abi</v>
      </c>
      <c r="F276" s="34" t="str">
        <f>Hepsi!L4696</f>
        <v>KURYE</v>
      </c>
      <c r="G276" s="34" t="str">
        <f>Hepsi!H4696</f>
        <v>Asım Abi</v>
      </c>
    </row>
    <row r="277" spans="1:7" ht="16.5" thickTop="1" thickBot="1" x14ac:dyDescent="0.3">
      <c r="A277" s="121">
        <f>Hepsi!A4697</f>
        <v>4696</v>
      </c>
      <c r="B277" s="34" t="str">
        <f>Hepsi!D4697</f>
        <v>A2053000004</v>
      </c>
      <c r="C277" s="121">
        <f>Hepsi!F4697</f>
        <v>1</v>
      </c>
      <c r="D277" s="34" t="str">
        <f>Hepsi!E4697</f>
        <v>Pedal</v>
      </c>
      <c r="E277" s="34" t="str">
        <f>Hepsi!G4697</f>
        <v>TSN649/G</v>
      </c>
      <c r="F277" s="34" t="str">
        <f>Hepsi!L4697</f>
        <v>KURYE</v>
      </c>
      <c r="G277" s="34" t="str">
        <f>Hepsi!H4697</f>
        <v>Mahmut Topçeken</v>
      </c>
    </row>
    <row r="278" spans="1:7" ht="16.5" thickTop="1" thickBot="1" x14ac:dyDescent="0.3">
      <c r="A278" s="121">
        <f>Hepsi!A4698</f>
        <v>4697</v>
      </c>
      <c r="B278" s="34" t="str">
        <f>Hepsi!D4698</f>
        <v>A2053306710</v>
      </c>
      <c r="C278" s="121">
        <f>Hepsi!F4698</f>
        <v>1</v>
      </c>
      <c r="D278" s="34" t="str">
        <f>Hepsi!E4698</f>
        <v>Bacak</v>
      </c>
      <c r="E278" s="34" t="str">
        <f>Hepsi!G4698</f>
        <v>UE038/G</v>
      </c>
      <c r="F278" s="34" t="str">
        <f>Hepsi!L4698</f>
        <v>KURYE</v>
      </c>
      <c r="G278" s="34" t="str">
        <f>Hepsi!H4698</f>
        <v>Ramazan Özpolat</v>
      </c>
    </row>
    <row r="279" spans="1:7" ht="16.5" thickTop="1" thickBot="1" x14ac:dyDescent="0.3">
      <c r="A279" s="121">
        <f>Hepsi!A4699</f>
        <v>4698</v>
      </c>
      <c r="B279" s="34" t="str">
        <f>Hepsi!D4699</f>
        <v>A2534230206</v>
      </c>
      <c r="C279" s="121">
        <f>Hepsi!F4699</f>
        <v>1</v>
      </c>
      <c r="D279" s="34" t="str">
        <f>Hepsi!E4699</f>
        <v>Fren taşıyıcı</v>
      </c>
      <c r="E279" s="34" t="str">
        <f>Hepsi!G4699</f>
        <v>UE038/G</v>
      </c>
      <c r="F279" s="34" t="str">
        <f>Hepsi!L4699</f>
        <v>KURYE</v>
      </c>
      <c r="G279" s="34" t="str">
        <f>Hepsi!H4699</f>
        <v>Ramazan Özpolat</v>
      </c>
    </row>
    <row r="280" spans="1:7" ht="16.5" thickTop="1" thickBot="1" x14ac:dyDescent="0.3">
      <c r="A280" s="121">
        <f>Hepsi!A4700</f>
        <v>4699</v>
      </c>
      <c r="B280" s="34" t="str">
        <f>Hepsi!D4700</f>
        <v>A0004200076</v>
      </c>
      <c r="C280" s="121">
        <f>Hepsi!F4700</f>
        <v>1</v>
      </c>
      <c r="D280" s="34" t="str">
        <f>Hepsi!E4700</f>
        <v>Pim</v>
      </c>
      <c r="E280" s="34" t="str">
        <f>Hepsi!G4700</f>
        <v>UE038/G</v>
      </c>
      <c r="F280" s="34" t="str">
        <f>Hepsi!L4700</f>
        <v>KURYE</v>
      </c>
      <c r="G280" s="34" t="str">
        <f>Hepsi!H4700</f>
        <v>Ramazan Özpolat</v>
      </c>
    </row>
    <row r="281" spans="1:7" ht="16.5" thickTop="1" thickBot="1" x14ac:dyDescent="0.3">
      <c r="A281" s="121">
        <f>Hepsi!A4701</f>
        <v>4700</v>
      </c>
      <c r="B281" s="34" t="str">
        <f>Hepsi!D4701</f>
        <v>A2710941382</v>
      </c>
      <c r="C281" s="121">
        <f>Hepsi!F4701</f>
        <v>1</v>
      </c>
      <c r="D281" s="34" t="str">
        <f>Hepsi!E4701</f>
        <v>Hortum</v>
      </c>
      <c r="E281" s="34" t="str">
        <f>Hepsi!G4701</f>
        <v>KK003/G</v>
      </c>
      <c r="F281" s="34" t="str">
        <f>Hepsi!L4701</f>
        <v>KURYE</v>
      </c>
      <c r="G281" s="34" t="str">
        <f>Hepsi!H4701</f>
        <v>Erkan Sipahioğlu</v>
      </c>
    </row>
    <row r="282" spans="1:7" ht="16.5" thickTop="1" thickBot="1" x14ac:dyDescent="0.3">
      <c r="A282" s="121">
        <f>Hepsi!A4702</f>
        <v>4701</v>
      </c>
      <c r="B282" s="34" t="str">
        <f>Hepsi!D4702</f>
        <v>A2740109010</v>
      </c>
      <c r="C282" s="121">
        <f>Hepsi!F4702</f>
        <v>1</v>
      </c>
      <c r="D282" s="34" t="str">
        <f>Hepsi!E4702</f>
        <v>Çubuk</v>
      </c>
      <c r="E282" s="34" t="str">
        <f>Hepsi!G4702</f>
        <v>KK003/G</v>
      </c>
      <c r="F282" s="34" t="str">
        <f>Hepsi!L4702</f>
        <v>KURYE</v>
      </c>
      <c r="G282" s="34" t="str">
        <f>Hepsi!H4702</f>
        <v>Erkan Sipahioğlu</v>
      </c>
    </row>
    <row r="283" spans="1:7" ht="16.5" thickTop="1" thickBot="1" x14ac:dyDescent="0.3">
      <c r="A283" s="121">
        <f>Hepsi!A4703</f>
        <v>4702</v>
      </c>
      <c r="B283" s="34" t="str">
        <f>Hepsi!D4703</f>
        <v>A2058850224/9149</v>
      </c>
      <c r="C283" s="121">
        <f>Hepsi!F4703</f>
        <v>1</v>
      </c>
      <c r="D283" s="34" t="str">
        <f>Hepsi!E4703</f>
        <v>Koruma</v>
      </c>
      <c r="E283" s="34" t="str">
        <f>Hepsi!G4703</f>
        <v>NK973/G</v>
      </c>
      <c r="F283" s="34" t="str">
        <f>Hepsi!L4703</f>
        <v>KURYE</v>
      </c>
      <c r="G283" s="34" t="str">
        <f>Hepsi!H4703</f>
        <v>Arif Postacıoğlu</v>
      </c>
    </row>
    <row r="284" spans="1:7" ht="16.5" thickTop="1" thickBot="1" x14ac:dyDescent="0.3">
      <c r="A284" s="121">
        <f>Hepsi!A4704</f>
        <v>4703</v>
      </c>
      <c r="B284" s="34" t="str">
        <f>Hepsi!D4704</f>
        <v>A2059056711/9051</v>
      </c>
      <c r="C284" s="121">
        <f>Hepsi!F4704</f>
        <v>1</v>
      </c>
      <c r="D284" s="34" t="str">
        <f>Hepsi!E4704</f>
        <v>Şalter</v>
      </c>
      <c r="E284" s="34" t="str">
        <f>Hepsi!G4704</f>
        <v>NB959/G</v>
      </c>
      <c r="F284" s="34" t="str">
        <f>Hepsi!L4704</f>
        <v>KURYE</v>
      </c>
      <c r="G284" s="34" t="str">
        <f>Hepsi!H4704</f>
        <v>Hülya Özbilen</v>
      </c>
    </row>
    <row r="285" spans="1:7" ht="16.5" thickTop="1" thickBot="1" x14ac:dyDescent="0.3">
      <c r="A285" s="121">
        <f>Hepsi!A4705</f>
        <v>4704</v>
      </c>
      <c r="B285" s="34" t="str">
        <f>Hepsi!D4705</f>
        <v>A2233305804</v>
      </c>
      <c r="C285" s="121">
        <f>Hepsi!F4705</f>
        <v>1</v>
      </c>
      <c r="D285" s="34" t="str">
        <f>Hepsi!E4705</f>
        <v>Alt bacak</v>
      </c>
      <c r="E285" s="34" t="str">
        <f>Hepsi!G4705</f>
        <v>SZ764/G</v>
      </c>
      <c r="F285" s="34" t="str">
        <f>Hepsi!L4705</f>
        <v>KURYE</v>
      </c>
      <c r="G285" s="34" t="str">
        <f>Hepsi!H4705</f>
        <v>Chamada</v>
      </c>
    </row>
    <row r="286" spans="1:7" ht="16.5" thickTop="1" thickBot="1" x14ac:dyDescent="0.3">
      <c r="A286" s="121">
        <f>Hepsi!A4706</f>
        <v>4705</v>
      </c>
      <c r="B286" s="34" t="str">
        <f>Hepsi!D4706</f>
        <v>A2233305704</v>
      </c>
      <c r="C286" s="121">
        <f>Hepsi!F4706</f>
        <v>1</v>
      </c>
      <c r="D286" s="34" t="str">
        <f>Hepsi!E4706</f>
        <v>Alt bacak</v>
      </c>
      <c r="E286" s="34" t="str">
        <f>Hepsi!G4706</f>
        <v>SZ764/G</v>
      </c>
      <c r="F286" s="34" t="str">
        <f>Hepsi!L4706</f>
        <v>KURYE</v>
      </c>
      <c r="G286" s="34" t="str">
        <f>Hepsi!H4706</f>
        <v>Chamada</v>
      </c>
    </row>
    <row r="287" spans="1:7" ht="16.5" thickTop="1" thickBot="1" x14ac:dyDescent="0.3">
      <c r="A287" s="121">
        <f>Hepsi!A4707</f>
        <v>4706</v>
      </c>
      <c r="B287" s="34" t="str">
        <f>Hepsi!D4707</f>
        <v>A2232409100</v>
      </c>
      <c r="C287" s="121">
        <f>Hepsi!F4707</f>
        <v>1</v>
      </c>
      <c r="D287" s="34" t="str">
        <f>Hepsi!E4707</f>
        <v>Motor yatağı</v>
      </c>
      <c r="E287" s="34" t="str">
        <f>Hepsi!G4707</f>
        <v>SZ764/G</v>
      </c>
      <c r="F287" s="34" t="str">
        <f>Hepsi!L4707</f>
        <v>KURYE</v>
      </c>
      <c r="G287" s="34" t="str">
        <f>Hepsi!H4707</f>
        <v>Chamada</v>
      </c>
    </row>
    <row r="288" spans="1:7" ht="16.5" thickTop="1" thickBot="1" x14ac:dyDescent="0.3">
      <c r="A288" s="121">
        <f>Hepsi!A4708</f>
        <v>4707</v>
      </c>
      <c r="B288" s="34" t="str">
        <f>Hepsi!D4708</f>
        <v>A2232409000</v>
      </c>
      <c r="C288" s="121">
        <f>Hepsi!F4708</f>
        <v>1</v>
      </c>
      <c r="D288" s="34" t="str">
        <f>Hepsi!E4708</f>
        <v>Motor yatağı</v>
      </c>
      <c r="E288" s="34" t="str">
        <f>Hepsi!G4708</f>
        <v>SZ764/G</v>
      </c>
      <c r="F288" s="34" t="str">
        <f>Hepsi!L4708</f>
        <v>KURYE</v>
      </c>
      <c r="G288" s="34" t="str">
        <f>Hepsi!H4708</f>
        <v>Chamada</v>
      </c>
    </row>
    <row r="289" spans="1:8" ht="16.5" thickTop="1" thickBot="1" x14ac:dyDescent="0.3">
      <c r="A289" s="121">
        <f>Hepsi!A4709</f>
        <v>4708</v>
      </c>
      <c r="B289" s="34" t="str">
        <f>Hepsi!D4709</f>
        <v>A2232408200</v>
      </c>
      <c r="C289" s="121">
        <f>Hepsi!F4709</f>
        <v>1</v>
      </c>
      <c r="D289" s="34" t="str">
        <f>Hepsi!E4709</f>
        <v>Şanzıman takozu</v>
      </c>
      <c r="E289" s="34" t="str">
        <f>Hepsi!G4709</f>
        <v>SZ764/G</v>
      </c>
      <c r="F289" s="34" t="str">
        <f>Hepsi!L4709</f>
        <v>KURYE</v>
      </c>
      <c r="G289" s="34" t="str">
        <f>Hepsi!H4709</f>
        <v>Chamada</v>
      </c>
    </row>
    <row r="290" spans="1:8" ht="16.5" thickTop="1" thickBot="1" x14ac:dyDescent="0.3">
      <c r="A290" s="121">
        <f>Hepsi!A4710</f>
        <v>4709</v>
      </c>
      <c r="B290" s="34" t="str">
        <f>Hepsi!D4710</f>
        <v>A2234214500MBT</v>
      </c>
      <c r="C290" s="121">
        <f>Hepsi!F4710</f>
        <v>2</v>
      </c>
      <c r="D290" s="34" t="str">
        <f>Hepsi!E4710</f>
        <v>Ön Disk</v>
      </c>
      <c r="E290" s="34" t="str">
        <f>Hepsi!G4710</f>
        <v>SZ764/G</v>
      </c>
      <c r="F290" s="34" t="str">
        <f>Hepsi!L4710</f>
        <v>KURYE</v>
      </c>
      <c r="G290" s="34" t="str">
        <f>Hepsi!H4710</f>
        <v>Chamada</v>
      </c>
    </row>
    <row r="291" spans="1:8" ht="16.5" thickTop="1" thickBot="1" x14ac:dyDescent="0.3">
      <c r="A291" s="121">
        <f>Hepsi!A4711</f>
        <v>4710</v>
      </c>
      <c r="B291" s="34" t="str">
        <f>Hepsi!D4711</f>
        <v>A2234233400MBT</v>
      </c>
      <c r="C291" s="121">
        <f>Hepsi!F4711</f>
        <v>2</v>
      </c>
      <c r="D291" s="34" t="str">
        <f>Hepsi!E4711</f>
        <v>Arka Disk</v>
      </c>
      <c r="E291" s="34" t="str">
        <f>Hepsi!G4711</f>
        <v>SZ764/G</v>
      </c>
      <c r="F291" s="34" t="str">
        <f>Hepsi!L4711</f>
        <v>KURYE</v>
      </c>
      <c r="G291" s="34" t="str">
        <f>Hepsi!H4711</f>
        <v>Chamada</v>
      </c>
    </row>
    <row r="292" spans="1:8" ht="16.5" thickTop="1" thickBot="1" x14ac:dyDescent="0.3">
      <c r="A292" s="121">
        <f>Hepsi!A4712</f>
        <v>4711</v>
      </c>
      <c r="B292" s="34" t="str">
        <f>Hepsi!D4712</f>
        <v>A2059064703</v>
      </c>
      <c r="C292" s="121">
        <f>Hepsi!F4712</f>
        <v>1</v>
      </c>
      <c r="D292" s="34" t="str">
        <f>Hepsi!E4712</f>
        <v>Sol stop lamba</v>
      </c>
      <c r="E292" s="34" t="str">
        <f>Hepsi!G4712</f>
        <v>VE942/G</v>
      </c>
      <c r="F292" s="34" t="str">
        <f>Hepsi!L4712</f>
        <v>KURYE</v>
      </c>
      <c r="G292" s="34" t="str">
        <f>Hepsi!H4712</f>
        <v>Öztaç Ersin</v>
      </c>
    </row>
    <row r="293" spans="1:8" ht="16.5" thickTop="1" thickBot="1" x14ac:dyDescent="0.3">
      <c r="A293" s="121">
        <f>Hepsi!A4713</f>
        <v>4712</v>
      </c>
      <c r="B293" s="34" t="str">
        <f>Hepsi!D4713</f>
        <v>A2059064803</v>
      </c>
      <c r="C293" s="121">
        <f>Hepsi!F4713</f>
        <v>1</v>
      </c>
      <c r="D293" s="34" t="str">
        <f>Hepsi!E4713</f>
        <v>Sağ arka lamba</v>
      </c>
      <c r="E293" s="34" t="str">
        <f>Hepsi!G4713</f>
        <v>VE942/G</v>
      </c>
      <c r="F293" s="34" t="str">
        <f>Hepsi!L4713</f>
        <v>KURYE</v>
      </c>
      <c r="G293" s="34" t="str">
        <f>Hepsi!H4713</f>
        <v>Öztaç Ersin</v>
      </c>
    </row>
    <row r="294" spans="1:8" ht="16.5" thickTop="1" thickBot="1" x14ac:dyDescent="0.3">
      <c r="A294" s="121">
        <f>Hepsi!A4714</f>
        <v>4713</v>
      </c>
      <c r="B294" s="34" t="str">
        <f>Hepsi!D4714</f>
        <v>A2139054803/9051</v>
      </c>
      <c r="C294" s="121">
        <f>Hepsi!F4714</f>
        <v>1</v>
      </c>
      <c r="D294" s="34" t="str">
        <f>Hepsi!E4714</f>
        <v>Şalter</v>
      </c>
      <c r="E294" s="34" t="str">
        <f>Hepsi!G4714</f>
        <v>RY525/G</v>
      </c>
      <c r="F294" s="34" t="str">
        <f>Hepsi!L4714</f>
        <v>KURYE</v>
      </c>
      <c r="G294" s="34" t="str">
        <f>Hepsi!H4714</f>
        <v>Elif Soheili</v>
      </c>
    </row>
    <row r="295" spans="1:8" ht="16.5" thickTop="1" thickBot="1" x14ac:dyDescent="0.3">
      <c r="A295" s="122">
        <f>Hepsi!A4715</f>
        <v>4714</v>
      </c>
      <c r="B295" s="123" t="str">
        <f>Hepsi!D4715</f>
        <v>A1766701800</v>
      </c>
      <c r="C295" s="122">
        <f>Hepsi!F4715</f>
        <v>1</v>
      </c>
      <c r="D295" s="123" t="str">
        <f>Hepsi!E4715</f>
        <v>Ön Cam</v>
      </c>
      <c r="E295" s="123" t="str">
        <f>Hepsi!G4715</f>
        <v>MV984/G</v>
      </c>
      <c r="F295" s="123" t="str">
        <f>Hepsi!L4715</f>
        <v>KURYE</v>
      </c>
      <c r="G295" s="123" t="str">
        <f>Hepsi!H4715</f>
        <v>Derdal Akınsel</v>
      </c>
      <c r="H295" s="37">
        <v>45484</v>
      </c>
    </row>
    <row r="296" spans="1:8" ht="16.5" thickTop="1" thickBot="1" x14ac:dyDescent="0.3">
      <c r="A296" s="121">
        <f>Hepsi!A4716</f>
        <v>4715</v>
      </c>
      <c r="B296" s="34" t="str">
        <f>Hepsi!D4716</f>
        <v>A1676701002F</v>
      </c>
      <c r="C296" s="121">
        <f>Hepsi!F4716</f>
        <v>1</v>
      </c>
      <c r="D296" s="34" t="str">
        <f>Hepsi!E4716</f>
        <v>Ön Cam</v>
      </c>
      <c r="E296" s="34" t="str">
        <f>Hepsi!G4716</f>
        <v>YA973/G</v>
      </c>
      <c r="F296" s="34" t="str">
        <f>Hepsi!L4716</f>
        <v>KURYE</v>
      </c>
      <c r="G296" s="34" t="str">
        <f>Hepsi!H4716</f>
        <v>AROK İNŞAAT</v>
      </c>
    </row>
    <row r="297" spans="1:8" ht="16.5" thickTop="1" thickBot="1" x14ac:dyDescent="0.3">
      <c r="A297" s="121">
        <f>Hepsi!A4717</f>
        <v>4716</v>
      </c>
      <c r="B297" s="34" t="str">
        <f>Hepsi!D4717</f>
        <v>A4474210012/07</v>
      </c>
      <c r="C297" s="121">
        <f>Hepsi!F4717</f>
        <v>2</v>
      </c>
      <c r="D297" s="34" t="str">
        <f>Hepsi!E4717</f>
        <v>ÖN FREN DİSKİ</v>
      </c>
      <c r="E297" s="34" t="str">
        <f>Hepsi!G4717</f>
        <v>STOK</v>
      </c>
      <c r="F297" s="34" t="str">
        <f>Hepsi!L4717</f>
        <v>KURYE</v>
      </c>
      <c r="G297" s="34">
        <f>Hepsi!H4717</f>
        <v>0</v>
      </c>
    </row>
    <row r="298" spans="1:8" ht="16.5" thickTop="1" thickBot="1" x14ac:dyDescent="0.3">
      <c r="A298" s="121">
        <f>Hepsi!A4718</f>
        <v>4717</v>
      </c>
      <c r="B298" s="34" t="str">
        <f>Hepsi!D4718</f>
        <v>A6421505889</v>
      </c>
      <c r="C298" s="121">
        <f>Hepsi!F4718</f>
        <v>1</v>
      </c>
      <c r="D298" s="34" t="str">
        <f>Hepsi!E4718</f>
        <v>MOTOR ELEKTİRİK TESİSATI</v>
      </c>
      <c r="E298" s="34" t="str">
        <f>Hepsi!G4718</f>
        <v>PP 778</v>
      </c>
      <c r="F298" s="34" t="str">
        <f>Hepsi!L4718</f>
        <v>KURYE</v>
      </c>
      <c r="G298" s="34" t="str">
        <f>Hepsi!H4718</f>
        <v>FİKRİ KARAYEL</v>
      </c>
    </row>
    <row r="299" spans="1:8" ht="16.5" thickTop="1" thickBot="1" x14ac:dyDescent="0.3">
      <c r="A299" s="121">
        <f>Hepsi!A4719</f>
        <v>4718</v>
      </c>
      <c r="B299" s="34" t="str">
        <f>Hepsi!D4719</f>
        <v>A6420701187</v>
      </c>
      <c r="C299" s="121">
        <f>Hepsi!F4719</f>
        <v>2</v>
      </c>
      <c r="D299" s="34" t="str">
        <f>Hepsi!E4719</f>
        <v>ENJEKTÖR</v>
      </c>
      <c r="E299" s="34" t="str">
        <f>Hepsi!G4719</f>
        <v>PP 778</v>
      </c>
      <c r="F299" s="34" t="str">
        <f>Hepsi!L4719</f>
        <v>KURYE</v>
      </c>
      <c r="G299" s="34" t="str">
        <f>Hepsi!H4719</f>
        <v>FİKRİ KARAYEL</v>
      </c>
    </row>
    <row r="300" spans="1:8" ht="16.5" thickTop="1" thickBot="1" x14ac:dyDescent="0.3">
      <c r="A300" s="121">
        <f>Hepsi!A4720</f>
        <v>4719</v>
      </c>
      <c r="B300" s="34" t="str">
        <f>Hepsi!D4720</f>
        <v>A6421401263</v>
      </c>
      <c r="C300" s="121">
        <f>Hepsi!F4720</f>
        <v>1</v>
      </c>
      <c r="D300" s="34" t="str">
        <f>Hepsi!E4720</f>
        <v>DEĞİŞTİRME KELEBEĞİ</v>
      </c>
      <c r="E300" s="34" t="str">
        <f>Hepsi!G4720</f>
        <v>PP 778</v>
      </c>
      <c r="F300" s="34" t="str">
        <f>Hepsi!L4720</f>
        <v>KURYE</v>
      </c>
      <c r="G300" s="34" t="str">
        <f>Hepsi!H4720</f>
        <v>FİKRİ KARAYEL</v>
      </c>
    </row>
    <row r="301" spans="1:8" ht="16.5" thickTop="1" thickBot="1" x14ac:dyDescent="0.3">
      <c r="A301" s="121">
        <f>Hepsi!A4721</f>
        <v>4720</v>
      </c>
      <c r="B301" s="34" t="str">
        <f>Hepsi!D4721</f>
        <v>A0065421718</v>
      </c>
      <c r="C301" s="121">
        <f>Hepsi!F4721</f>
        <v>1</v>
      </c>
      <c r="D301" s="34" t="str">
        <f>Hepsi!E4721</f>
        <v>LAMBA SONDASI</v>
      </c>
      <c r="E301" s="34" t="str">
        <f>Hepsi!G4721</f>
        <v>PP 778</v>
      </c>
      <c r="F301" s="34" t="str">
        <f>Hepsi!L4721</f>
        <v>KURYE</v>
      </c>
      <c r="G301" s="34" t="str">
        <f>Hepsi!H4721</f>
        <v>FİKRİ KARAYEL</v>
      </c>
    </row>
    <row r="302" spans="1:8" ht="16.5" thickTop="1" thickBot="1" x14ac:dyDescent="0.3">
      <c r="A302" s="121">
        <f>Hepsi!A4722</f>
        <v>4721</v>
      </c>
      <c r="B302" s="34" t="str">
        <f>Hepsi!D4722</f>
        <v>A0139972345</v>
      </c>
      <c r="C302" s="121">
        <f>Hepsi!F4722</f>
        <v>1</v>
      </c>
      <c r="D302" s="34" t="str">
        <f>Hepsi!E4722</f>
        <v>ORİNĞ</v>
      </c>
      <c r="E302" s="34" t="str">
        <f>Hepsi!G4722</f>
        <v>PP 778</v>
      </c>
      <c r="F302" s="34" t="str">
        <f>Hepsi!L4722</f>
        <v>KURYE</v>
      </c>
      <c r="G302" s="34" t="str">
        <f>Hepsi!H4722</f>
        <v>FİKRİ KARAYEL</v>
      </c>
    </row>
    <row r="303" spans="1:8" ht="16.5" thickTop="1" thickBot="1" x14ac:dyDescent="0.3">
      <c r="A303" s="121">
        <f>Hepsi!A4723</f>
        <v>4722</v>
      </c>
      <c r="B303" s="34" t="str">
        <f>Hepsi!D4723</f>
        <v>A6421421181</v>
      </c>
      <c r="C303" s="121">
        <f>Hepsi!F4723</f>
        <v>1</v>
      </c>
      <c r="D303" s="34" t="str">
        <f>Hepsi!E4723</f>
        <v>EKSOZ GAZI  CONTASI</v>
      </c>
      <c r="E303" s="34" t="str">
        <f>Hepsi!G4723</f>
        <v>PP 778</v>
      </c>
      <c r="F303" s="34" t="str">
        <f>Hepsi!L4723</f>
        <v>KURYE</v>
      </c>
      <c r="G303" s="34" t="str">
        <f>Hepsi!H4723</f>
        <v>FİKRİ KARAYEL</v>
      </c>
    </row>
    <row r="304" spans="1:8" ht="16.5" thickTop="1" thickBot="1" x14ac:dyDescent="0.3">
      <c r="A304" s="121">
        <f>Hepsi!A4724</f>
        <v>4723</v>
      </c>
      <c r="B304" s="34" t="str">
        <f>Hepsi!D4724</f>
        <v>A6421423280</v>
      </c>
      <c r="C304" s="121">
        <f>Hepsi!F4724</f>
        <v>2</v>
      </c>
      <c r="D304" s="34" t="str">
        <f>Hepsi!E4724</f>
        <v>EKSOZ  BOĞAZ CONTASI</v>
      </c>
      <c r="E304" s="34" t="str">
        <f>Hepsi!G4724</f>
        <v>STOK</v>
      </c>
      <c r="F304" s="34" t="str">
        <f>Hepsi!L4724</f>
        <v>KURYE</v>
      </c>
      <c r="G304" s="34">
        <f>Hepsi!H4724</f>
        <v>0</v>
      </c>
    </row>
    <row r="305" spans="1:7" ht="16.5" thickTop="1" thickBot="1" x14ac:dyDescent="0.3">
      <c r="A305" s="121">
        <f>Hepsi!A4725</f>
        <v>4724</v>
      </c>
      <c r="B305" s="34" t="str">
        <f>Hepsi!D4725</f>
        <v>A6421420681</v>
      </c>
      <c r="C305" s="121">
        <f>Hepsi!F4725</f>
        <v>2</v>
      </c>
      <c r="D305" s="34" t="str">
        <f>Hepsi!E4725</f>
        <v>TURBO CONTASI</v>
      </c>
      <c r="E305" s="34" t="str">
        <f>Hepsi!G4725</f>
        <v>STOK</v>
      </c>
      <c r="F305" s="34" t="str">
        <f>Hepsi!L4725</f>
        <v>KURYE</v>
      </c>
      <c r="G305" s="34">
        <f>Hepsi!H4725</f>
        <v>0</v>
      </c>
    </row>
    <row r="306" spans="1:7" ht="16.5" thickTop="1" thickBot="1" x14ac:dyDescent="0.3">
      <c r="A306" s="121">
        <f>Hepsi!A4726</f>
        <v>4725</v>
      </c>
      <c r="B306" s="34" t="str">
        <f>Hepsi!D4726</f>
        <v>A0009906803</v>
      </c>
      <c r="C306" s="121">
        <f>Hepsi!F4726</f>
        <v>6</v>
      </c>
      <c r="D306" s="34" t="str">
        <f>Hepsi!E4726</f>
        <v>EKSOZ MANİFOLT VİDASI</v>
      </c>
      <c r="E306" s="34" t="str">
        <f>Hepsi!G4726</f>
        <v>STOK</v>
      </c>
      <c r="F306" s="34" t="str">
        <f>Hepsi!L4726</f>
        <v>KURYE</v>
      </c>
      <c r="G306" s="34">
        <f>Hepsi!H4726</f>
        <v>0</v>
      </c>
    </row>
    <row r="307" spans="1:7" ht="16.5" thickTop="1" thickBot="1" x14ac:dyDescent="0.3">
      <c r="A307" s="121">
        <f>Hepsi!A4727</f>
        <v>4726</v>
      </c>
      <c r="B307" s="34" t="str">
        <f>Hepsi!D4727</f>
        <v>A1645401017</v>
      </c>
      <c r="C307" s="121">
        <f>Hepsi!F4727</f>
        <v>10</v>
      </c>
      <c r="D307" s="34" t="str">
        <f>Hepsi!E4727</f>
        <v>ÖN BALATA FİŞİ</v>
      </c>
      <c r="E307" s="34" t="str">
        <f>Hepsi!G4727</f>
        <v>STOK</v>
      </c>
      <c r="F307" s="34" t="str">
        <f>Hepsi!L4727</f>
        <v>KURYE</v>
      </c>
      <c r="G307" s="34">
        <f>Hepsi!H4727</f>
        <v>0</v>
      </c>
    </row>
    <row r="308" spans="1:7" ht="16.5" thickTop="1" thickBot="1" x14ac:dyDescent="0.3">
      <c r="A308" s="121">
        <f>Hepsi!A4728</f>
        <v>4727</v>
      </c>
      <c r="B308" s="34" t="str">
        <f>Hepsi!D4728</f>
        <v>A6421800165</v>
      </c>
      <c r="C308" s="121">
        <f>Hepsi!F4728</f>
        <v>1</v>
      </c>
      <c r="D308" s="34" t="str">
        <f>Hepsi!E4728</f>
        <v>YAĞ SOĞUTUCU</v>
      </c>
      <c r="E308" s="34" t="str">
        <f>Hepsi!G4728</f>
        <v>STOK</v>
      </c>
      <c r="F308" s="34" t="str">
        <f>Hepsi!L4728</f>
        <v>KURYE</v>
      </c>
      <c r="G308" s="34">
        <f>Hepsi!H4728</f>
        <v>0</v>
      </c>
    </row>
    <row r="309" spans="1:7" ht="16.5" thickTop="1" thickBot="1" x14ac:dyDescent="0.3">
      <c r="A309" s="121">
        <f>Hepsi!A4729</f>
        <v>4728</v>
      </c>
      <c r="B309" s="34" t="str">
        <f>Hepsi!D4729</f>
        <v>A6420700200</v>
      </c>
      <c r="C309" s="121">
        <f>Hepsi!F4729</f>
        <v>1</v>
      </c>
      <c r="D309" s="34" t="str">
        <f>Hepsi!E4729</f>
        <v>MAZOT GERİ DÖNÜŞ HORTU</v>
      </c>
      <c r="E309" s="34" t="str">
        <f>Hepsi!G4729</f>
        <v>STOK</v>
      </c>
      <c r="F309" s="34" t="str">
        <f>Hepsi!L4729</f>
        <v>KURYE</v>
      </c>
      <c r="G309" s="34">
        <f>Hepsi!H4729</f>
        <v>0</v>
      </c>
    </row>
    <row r="310" spans="1:7" ht="16.5" thickTop="1" thickBot="1" x14ac:dyDescent="0.3">
      <c r="A310" s="121">
        <f>Hepsi!A4730</f>
        <v>4729</v>
      </c>
      <c r="B310" s="34" t="str">
        <f>Hepsi!D4730</f>
        <v>A0039899820/10</v>
      </c>
      <c r="C310" s="121">
        <f>Hepsi!F4730</f>
        <v>10</v>
      </c>
      <c r="D310" s="34" t="str">
        <f>Hepsi!E4730</f>
        <v>SİLİKON</v>
      </c>
      <c r="E310" s="34" t="str">
        <f>Hepsi!G4730</f>
        <v>STOK</v>
      </c>
      <c r="F310" s="34" t="str">
        <f>Hepsi!L4730</f>
        <v>KURYE</v>
      </c>
      <c r="G310" s="34">
        <f>Hepsi!H4730</f>
        <v>0</v>
      </c>
    </row>
    <row r="311" spans="1:7" ht="16.5" thickTop="1" thickBot="1" x14ac:dyDescent="0.3">
      <c r="A311" s="121">
        <f>Hepsi!A4731</f>
        <v>4730</v>
      </c>
      <c r="B311" s="34" t="str">
        <f>Hepsi!D4731</f>
        <v>A6429050200</v>
      </c>
      <c r="C311" s="121">
        <f>Hepsi!F4731</f>
        <v>2</v>
      </c>
      <c r="D311" s="34" t="str">
        <f>Hepsi!E4731</f>
        <v>ÇATAL MÜŞÜR</v>
      </c>
      <c r="E311" s="34" t="str">
        <f>Hepsi!G4731</f>
        <v>STOK</v>
      </c>
      <c r="F311" s="34" t="str">
        <f>Hepsi!L4731</f>
        <v>KURYE</v>
      </c>
      <c r="G311" s="34">
        <f>Hepsi!H4731</f>
        <v>0</v>
      </c>
    </row>
    <row r="312" spans="1:7" ht="16.5" thickTop="1" thickBot="1" x14ac:dyDescent="0.3">
      <c r="A312" s="121">
        <f>Hepsi!A4732</f>
        <v>4731</v>
      </c>
      <c r="B312" s="34" t="str">
        <f>Hepsi!D4732</f>
        <v>A6079970345</v>
      </c>
      <c r="C312" s="121">
        <f>Hepsi!F4732</f>
        <v>5</v>
      </c>
      <c r="D312" s="34" t="str">
        <f>Hepsi!E4732</f>
        <v>YAĞ KARTER TAPASI</v>
      </c>
      <c r="E312" s="34" t="str">
        <f>Hepsi!G4732</f>
        <v>STOK</v>
      </c>
      <c r="F312" s="34" t="str">
        <f>Hepsi!L4732</f>
        <v>KURYE</v>
      </c>
      <c r="G312" s="34">
        <f>Hepsi!H4732</f>
        <v>0</v>
      </c>
    </row>
    <row r="313" spans="1:7" ht="16.5" thickTop="1" thickBot="1" x14ac:dyDescent="0.3">
      <c r="A313" s="121">
        <f>Hepsi!A4733</f>
        <v>4732</v>
      </c>
      <c r="B313" s="34" t="str">
        <f>Hepsi!D4733</f>
        <v>A0009056703</v>
      </c>
      <c r="C313" s="121">
        <f>Hepsi!F4733</f>
        <v>1</v>
      </c>
      <c r="D313" s="34" t="str">
        <f>Hepsi!E4733</f>
        <v>TURBO  ŞARZ SICAKLIK SENS</v>
      </c>
      <c r="E313" s="34" t="str">
        <f>Hepsi!G4733</f>
        <v>STOK</v>
      </c>
      <c r="F313" s="34" t="str">
        <f>Hepsi!L4733</f>
        <v>KURYE</v>
      </c>
      <c r="G313" s="34">
        <f>Hepsi!H4733</f>
        <v>0</v>
      </c>
    </row>
    <row r="314" spans="1:7" ht="16.5" thickTop="1" thickBot="1" x14ac:dyDescent="0.3">
      <c r="A314" s="121">
        <f>Hepsi!A4734</f>
        <v>4733</v>
      </c>
      <c r="B314" s="34" t="str">
        <f>Hepsi!D4734</f>
        <v>A6421500594</v>
      </c>
      <c r="C314" s="121">
        <f>Hepsi!F4734</f>
        <v>1</v>
      </c>
      <c r="D314" s="34" t="str">
        <f>Hepsi!E4734</f>
        <v>KELEBEK MOTORU</v>
      </c>
      <c r="E314" s="34" t="str">
        <f>Hepsi!G4734</f>
        <v>STOK</v>
      </c>
      <c r="F314" s="34" t="str">
        <f>Hepsi!L4734</f>
        <v>KURYE</v>
      </c>
      <c r="G314" s="34">
        <f>Hepsi!H4734</f>
        <v>0</v>
      </c>
    </row>
    <row r="315" spans="1:7" ht="16.5" thickTop="1" thickBot="1" x14ac:dyDescent="0.3">
      <c r="A315" s="121">
        <f>Hepsi!A4735</f>
        <v>4734</v>
      </c>
      <c r="B315" s="34" t="str">
        <f>Hepsi!D4735</f>
        <v>A6512000682</v>
      </c>
      <c r="C315" s="121">
        <f>Hepsi!F4735</f>
        <v>3</v>
      </c>
      <c r="D315" s="34" t="str">
        <f>Hepsi!E4735</f>
        <v>SU LEMOSU</v>
      </c>
      <c r="E315" s="34" t="str">
        <f>Hepsi!G4735</f>
        <v>STOK</v>
      </c>
      <c r="F315" s="34" t="str">
        <f>Hepsi!L4735</f>
        <v>KURYE</v>
      </c>
      <c r="G315" s="34">
        <f>Hepsi!H4735</f>
        <v>0</v>
      </c>
    </row>
    <row r="316" spans="1:7" ht="16.5" thickTop="1" thickBot="1" x14ac:dyDescent="0.3">
      <c r="A316" s="121">
        <f>Hepsi!A4736</f>
        <v>4735</v>
      </c>
      <c r="B316" s="34" t="str">
        <f>Hepsi!D4736</f>
        <v>A0004203003/64</v>
      </c>
      <c r="C316" s="121">
        <f>Hepsi!F4736</f>
        <v>5</v>
      </c>
      <c r="D316" s="34" t="str">
        <f>Hepsi!E4736</f>
        <v>ÖN BALATA</v>
      </c>
      <c r="E316" s="34" t="str">
        <f>Hepsi!G4736</f>
        <v>STOK</v>
      </c>
      <c r="F316" s="34" t="str">
        <f>Hepsi!L4736</f>
        <v>KURYE</v>
      </c>
      <c r="G316" s="34">
        <f>Hepsi!H4736</f>
        <v>0</v>
      </c>
    </row>
    <row r="317" spans="1:7" ht="16.5" thickTop="1" thickBot="1" x14ac:dyDescent="0.3">
      <c r="A317" s="121">
        <f>Hepsi!A4737</f>
        <v>4736</v>
      </c>
      <c r="B317" s="34" t="str">
        <f>Hepsi!D4737</f>
        <v>A00042201104</v>
      </c>
      <c r="C317" s="121">
        <f>Hepsi!F4737</f>
        <v>5</v>
      </c>
      <c r="D317" s="34" t="str">
        <f>Hepsi!E4737</f>
        <v>ARKA BALATA</v>
      </c>
      <c r="E317" s="34" t="str">
        <f>Hepsi!G4737</f>
        <v>STOK</v>
      </c>
      <c r="F317" s="34" t="str">
        <f>Hepsi!L4737</f>
        <v>KURYE</v>
      </c>
      <c r="G317" s="34">
        <f>Hepsi!H4737</f>
        <v>0</v>
      </c>
    </row>
    <row r="318" spans="1:7" ht="16.5" thickTop="1" thickBot="1" x14ac:dyDescent="0.3">
      <c r="A318" s="121">
        <f>Hepsi!A4738</f>
        <v>4737</v>
      </c>
      <c r="B318" s="34" t="str">
        <f>Hepsi!D4738</f>
        <v>A0009935502</v>
      </c>
      <c r="C318" s="121">
        <f>Hepsi!F4738</f>
        <v>12</v>
      </c>
      <c r="D318" s="34" t="str">
        <f>Hepsi!E4738</f>
        <v>ARKA BALATA YAYI  İÇ</v>
      </c>
      <c r="E318" s="34" t="str">
        <f>Hepsi!G4738</f>
        <v>STOK</v>
      </c>
      <c r="F318" s="34" t="str">
        <f>Hepsi!L4738</f>
        <v>KURYE</v>
      </c>
      <c r="G318" s="34">
        <f>Hepsi!H4738</f>
        <v>0</v>
      </c>
    </row>
    <row r="319" spans="1:7" ht="16.5" thickTop="1" thickBot="1" x14ac:dyDescent="0.3">
      <c r="A319" s="121">
        <f>Hepsi!A4739</f>
        <v>4738</v>
      </c>
      <c r="B319" s="34" t="str">
        <f>Hepsi!D4739</f>
        <v>A0009935602</v>
      </c>
      <c r="C319" s="121">
        <f>Hepsi!F4739</f>
        <v>12</v>
      </c>
      <c r="D319" s="34" t="str">
        <f>Hepsi!E4739</f>
        <v>ARKA BALATA YAYI  DIŞ</v>
      </c>
      <c r="E319" s="34" t="str">
        <f>Hepsi!G4739</f>
        <v>STOK</v>
      </c>
      <c r="F319" s="34" t="str">
        <f>Hepsi!L4739</f>
        <v>KURYE</v>
      </c>
      <c r="G319" s="34">
        <f>Hepsi!H4739</f>
        <v>0</v>
      </c>
    </row>
    <row r="320" spans="1:7" ht="16.5" thickTop="1" thickBot="1" x14ac:dyDescent="0.3">
      <c r="A320" s="121">
        <f>Hepsi!A4740</f>
        <v>4739</v>
      </c>
      <c r="B320" s="34" t="str">
        <f>Hepsi!D4740</f>
        <v>A0019892409/09</v>
      </c>
      <c r="C320" s="121">
        <f>Hepsi!F4740</f>
        <v>5</v>
      </c>
      <c r="D320" s="34" t="str">
        <f>Hepsi!E4740</f>
        <v>DİR YAĞI</v>
      </c>
      <c r="E320" s="34" t="str">
        <f>Hepsi!G4740</f>
        <v>STOK</v>
      </c>
      <c r="F320" s="34" t="str">
        <f>Hepsi!L4740</f>
        <v>KURYE</v>
      </c>
      <c r="G320" s="34">
        <f>Hepsi!H4740</f>
        <v>0</v>
      </c>
    </row>
    <row r="321" spans="1:7" ht="16.5" thickTop="1" thickBot="1" x14ac:dyDescent="0.3">
      <c r="A321" s="121">
        <f>Hepsi!A4741</f>
        <v>4740</v>
      </c>
      <c r="B321" s="34" t="str">
        <f>Hepsi!D4741</f>
        <v>A6462000301/80</v>
      </c>
      <c r="C321" s="121">
        <f>Hepsi!F4741</f>
        <v>1</v>
      </c>
      <c r="D321" s="34" t="str">
        <f>Hepsi!E4741</f>
        <v>SU POMPASI</v>
      </c>
      <c r="E321" s="34" t="str">
        <f>Hepsi!G4741</f>
        <v>STOK</v>
      </c>
      <c r="F321" s="34" t="str">
        <f>Hepsi!L4741</f>
        <v>KURYE</v>
      </c>
      <c r="G321" s="34">
        <f>Hepsi!H4741</f>
        <v>0</v>
      </c>
    </row>
    <row r="322" spans="1:7" ht="16.5" thickTop="1" thickBot="1" x14ac:dyDescent="0.3">
      <c r="A322" s="121">
        <f>Hepsi!A4742</f>
        <v>4741</v>
      </c>
      <c r="B322" s="34" t="str">
        <f>Hepsi!D4742</f>
        <v>A0009896104/09</v>
      </c>
      <c r="C322" s="121">
        <f>Hepsi!F4742</f>
        <v>20</v>
      </c>
      <c r="D322" s="34" t="str">
        <f>Hepsi!E4742</f>
        <v>ŞANZUMAN YAĞI</v>
      </c>
      <c r="E322" s="34" t="str">
        <f>Hepsi!G4742</f>
        <v>STOK</v>
      </c>
      <c r="F322" s="34" t="str">
        <f>Hepsi!L4742</f>
        <v>KURYE</v>
      </c>
      <c r="G322" s="34">
        <f>Hepsi!H4742</f>
        <v>0</v>
      </c>
    </row>
    <row r="323" spans="1:7" ht="16.5" thickTop="1" thickBot="1" x14ac:dyDescent="0.3">
      <c r="A323" s="121">
        <f>Hepsi!A4743</f>
        <v>4742</v>
      </c>
      <c r="B323" s="34" t="str">
        <f>Hepsi!D4743</f>
        <v>A0004209305</v>
      </c>
      <c r="C323" s="121">
        <f>Hepsi!F4743</f>
        <v>5</v>
      </c>
      <c r="D323" s="34" t="str">
        <f>Hepsi!E4743</f>
        <v>ARKA BALATA</v>
      </c>
      <c r="E323" s="34" t="str">
        <f>Hepsi!G4743</f>
        <v>STOK</v>
      </c>
      <c r="F323" s="34" t="str">
        <f>Hepsi!L4743</f>
        <v>KURYE</v>
      </c>
      <c r="G323" s="34">
        <f>Hepsi!H4743</f>
        <v>0</v>
      </c>
    </row>
    <row r="324" spans="1:7" ht="16.5" thickTop="1" thickBot="1" x14ac:dyDescent="0.3">
      <c r="A324" s="121">
        <f>Hepsi!A4744</f>
        <v>4743</v>
      </c>
      <c r="B324" s="34" t="str">
        <f>Hepsi!D4744</f>
        <v>A0004200404</v>
      </c>
      <c r="C324" s="121">
        <f>Hepsi!F4744</f>
        <v>5</v>
      </c>
      <c r="D324" s="34" t="str">
        <f>Hepsi!E4744</f>
        <v>ÖN BALATA</v>
      </c>
      <c r="E324" s="34" t="str">
        <f>Hepsi!G4744</f>
        <v>STOK</v>
      </c>
      <c r="F324" s="34" t="str">
        <f>Hepsi!L4744</f>
        <v>KURYE</v>
      </c>
      <c r="G324" s="34">
        <f>Hepsi!H4744</f>
        <v>0</v>
      </c>
    </row>
    <row r="325" spans="1:7" ht="16.5" thickTop="1" thickBot="1" x14ac:dyDescent="0.3">
      <c r="A325" s="121">
        <f>Hepsi!A4745</f>
        <v>4744</v>
      </c>
      <c r="B325" s="34" t="str">
        <f>Hepsi!D4745</f>
        <v>A7259970046</v>
      </c>
      <c r="C325" s="121">
        <f>Hepsi!F4745</f>
        <v>2</v>
      </c>
      <c r="D325" s="34" t="str">
        <f>Hepsi!E4745</f>
        <v>ŞANZUMAN KEÇE</v>
      </c>
      <c r="E325" s="34" t="str">
        <f>Hepsi!G4745</f>
        <v>STOK</v>
      </c>
      <c r="F325" s="34" t="str">
        <f>Hepsi!L4745</f>
        <v>KURYE</v>
      </c>
      <c r="G325" s="34">
        <f>Hepsi!H4745</f>
        <v>0</v>
      </c>
    </row>
    <row r="326" spans="1:7" ht="16.5" thickTop="1" thickBot="1" x14ac:dyDescent="0.3">
      <c r="A326" s="121">
        <f>Hepsi!A4746</f>
        <v>4745</v>
      </c>
      <c r="B326" s="34" t="str">
        <f>Hepsi!D4746</f>
        <v>A0009056404</v>
      </c>
      <c r="C326" s="121">
        <f>Hepsi!F4746</f>
        <v>1</v>
      </c>
      <c r="D326" s="34" t="str">
        <f>Hepsi!E4746</f>
        <v>ISI SENSÖRÜ</v>
      </c>
      <c r="E326" s="34" t="str">
        <f>Hepsi!G4746</f>
        <v>STOK</v>
      </c>
      <c r="F326" s="34" t="str">
        <f>Hepsi!L4746</f>
        <v>KURYE</v>
      </c>
      <c r="G326" s="34">
        <f>Hepsi!H4746</f>
        <v>0</v>
      </c>
    </row>
    <row r="327" spans="1:7" ht="16.5" thickTop="1" thickBot="1" x14ac:dyDescent="0.3">
      <c r="A327" s="121">
        <f>Hepsi!A4747</f>
        <v>4746</v>
      </c>
      <c r="B327" s="34" t="str">
        <f>Hepsi!D4747</f>
        <v>A0004203805</v>
      </c>
      <c r="C327" s="121">
        <f>Hepsi!F4747</f>
        <v>2</v>
      </c>
      <c r="D327" s="34" t="str">
        <f>Hepsi!E4747</f>
        <v>ARKA BALATA</v>
      </c>
      <c r="E327" s="34" t="str">
        <f>Hepsi!G4747</f>
        <v>STOK</v>
      </c>
      <c r="F327" s="34" t="str">
        <f>Hepsi!L4747</f>
        <v>KURYE</v>
      </c>
      <c r="G327" s="34">
        <f>Hepsi!H4747</f>
        <v>0</v>
      </c>
    </row>
    <row r="328" spans="1:7" ht="16.5" thickTop="1" thickBot="1" x14ac:dyDescent="0.3">
      <c r="A328" s="121">
        <f>Hepsi!A4748</f>
        <v>4747</v>
      </c>
      <c r="B328" s="34" t="str">
        <f>Hepsi!D4748</f>
        <v>A0004203905</v>
      </c>
      <c r="C328" s="121">
        <f>Hepsi!F4748</f>
        <v>3</v>
      </c>
      <c r="D328" s="34" t="str">
        <f>Hepsi!E4748</f>
        <v>ÖN BALATA</v>
      </c>
      <c r="E328" s="34" t="str">
        <f>Hepsi!G4748</f>
        <v>STOK</v>
      </c>
      <c r="F328" s="34" t="str">
        <f>Hepsi!L4748</f>
        <v>KURYE</v>
      </c>
      <c r="G328" s="34">
        <f>Hepsi!H4748</f>
        <v>0</v>
      </c>
    </row>
    <row r="329" spans="1:7" ht="16.5" thickTop="1" thickBot="1" x14ac:dyDescent="0.3">
      <c r="A329" s="121">
        <f>Hepsi!A4749</f>
        <v>4748</v>
      </c>
      <c r="B329" s="34" t="str">
        <f>Hepsi!D4749</f>
        <v>A2125013825</v>
      </c>
      <c r="C329" s="121">
        <f>Hepsi!F4749</f>
        <v>2</v>
      </c>
      <c r="D329" s="34" t="str">
        <f>Hepsi!E4749</f>
        <v>HORTUM</v>
      </c>
      <c r="E329" s="34" t="str">
        <f>Hepsi!G4749</f>
        <v>STOK</v>
      </c>
      <c r="F329" s="34" t="str">
        <f>Hepsi!L4749</f>
        <v>KURYE</v>
      </c>
      <c r="G329" s="34">
        <f>Hepsi!H4749</f>
        <v>0</v>
      </c>
    </row>
    <row r="330" spans="1:7" ht="16.5" thickTop="1" thickBot="1" x14ac:dyDescent="0.3">
      <c r="A330" s="121">
        <f>Hepsi!A4750</f>
        <v>4749</v>
      </c>
      <c r="B330" s="34" t="str">
        <f>Hepsi!D4750</f>
        <v>A2712000570</v>
      </c>
      <c r="C330" s="121">
        <f>Hepsi!F4750</f>
        <v>1</v>
      </c>
      <c r="D330" s="34" t="str">
        <f>Hepsi!E4750</f>
        <v>GERGİ KASNAK</v>
      </c>
      <c r="E330" s="34" t="str">
        <f>Hepsi!G4750</f>
        <v>STOK</v>
      </c>
      <c r="F330" s="34" t="str">
        <f>Hepsi!L4750</f>
        <v>KURYE</v>
      </c>
      <c r="G330" s="34">
        <f>Hepsi!H4750</f>
        <v>0</v>
      </c>
    </row>
    <row r="331" spans="1:7" ht="16.5" thickTop="1" thickBot="1" x14ac:dyDescent="0.3">
      <c r="A331" s="121">
        <f>Hepsi!A4751</f>
        <v>4750</v>
      </c>
      <c r="B331" s="34" t="str">
        <f>Hepsi!D4751</f>
        <v>A2712060019</v>
      </c>
      <c r="C331" s="121">
        <f>Hepsi!F4751</f>
        <v>1</v>
      </c>
      <c r="D331" s="34" t="str">
        <f>Hepsi!E4751</f>
        <v>GERGİ KASNAK</v>
      </c>
      <c r="E331" s="34" t="str">
        <f>Hepsi!G4751</f>
        <v>STOK</v>
      </c>
      <c r="F331" s="34" t="str">
        <f>Hepsi!L4751</f>
        <v>KURYE</v>
      </c>
      <c r="G331" s="34">
        <f>Hepsi!H4751</f>
        <v>0</v>
      </c>
    </row>
    <row r="332" spans="1:7" ht="16.5" thickTop="1" thickBot="1" x14ac:dyDescent="0.3">
      <c r="A332" s="121">
        <f>Hepsi!A4752</f>
        <v>4751</v>
      </c>
      <c r="B332" s="34" t="str">
        <f>Hepsi!D4752</f>
        <v>A0009053913</v>
      </c>
      <c r="C332" s="121">
        <f>Hepsi!F4752</f>
        <v>2</v>
      </c>
      <c r="D332" s="34" t="str">
        <f>Hepsi!E4752</f>
        <v>PRESSURE SENSOR</v>
      </c>
      <c r="E332" s="34" t="str">
        <f>Hepsi!G4752</f>
        <v>STOK</v>
      </c>
      <c r="F332" s="34" t="str">
        <f>Hepsi!L4752</f>
        <v>KURYE</v>
      </c>
      <c r="G332" s="34">
        <f>Hepsi!H4752</f>
        <v>0</v>
      </c>
    </row>
    <row r="333" spans="1:7" ht="16.5" thickTop="1" thickBot="1" x14ac:dyDescent="0.3">
      <c r="A333" s="121">
        <f>Hepsi!A4753</f>
        <v>4752</v>
      </c>
      <c r="B333" s="34" t="str">
        <f>Hepsi!D4753</f>
        <v>A2045010925</v>
      </c>
      <c r="C333" s="121">
        <f>Hepsi!F4753</f>
        <v>2</v>
      </c>
      <c r="D333" s="34" t="str">
        <f>Hepsi!E4753</f>
        <v>VENT LINE</v>
      </c>
      <c r="E333" s="34" t="str">
        <f>Hepsi!G4753</f>
        <v>STOK</v>
      </c>
      <c r="F333" s="34" t="str">
        <f>Hepsi!L4753</f>
        <v>KURYE</v>
      </c>
      <c r="G333" s="34">
        <f>Hepsi!H4753</f>
        <v>0</v>
      </c>
    </row>
    <row r="334" spans="1:7" ht="16.5" thickTop="1" thickBot="1" x14ac:dyDescent="0.3">
      <c r="A334" s="121">
        <f>Hepsi!A4754</f>
        <v>4753</v>
      </c>
      <c r="B334" s="34" t="str">
        <f>Hepsi!D4754</f>
        <v>A1402701161</v>
      </c>
      <c r="C334" s="121">
        <f>Hepsi!F4754</f>
        <v>2</v>
      </c>
      <c r="D334" s="34" t="str">
        <f>Hepsi!E4754</f>
        <v>ŞANZIMAN KARTI</v>
      </c>
      <c r="E334" s="34" t="str">
        <f>Hepsi!G4754</f>
        <v>HJ004</v>
      </c>
      <c r="F334" s="34" t="str">
        <f>Hepsi!L4754</f>
        <v>KURYE</v>
      </c>
      <c r="G334" s="34" t="str">
        <f>Hepsi!H4754</f>
        <v>OZAN ÖZKASAP</v>
      </c>
    </row>
    <row r="335" spans="1:7" ht="16.5" thickTop="1" thickBot="1" x14ac:dyDescent="0.3">
      <c r="A335" s="121">
        <f>Hepsi!A4755</f>
        <v>4754</v>
      </c>
      <c r="B335" s="34" t="str">
        <f>Hepsi!D4755</f>
        <v>A2123300025</v>
      </c>
      <c r="C335" s="121">
        <f>Hepsi!F4755</f>
        <v>1</v>
      </c>
      <c r="D335" s="34" t="str">
        <f>Hepsi!E4755</f>
        <v>FRONT WHEEL HUB</v>
      </c>
      <c r="E335" s="34" t="str">
        <f>Hepsi!G4755</f>
        <v>PC411</v>
      </c>
      <c r="F335" s="34" t="str">
        <f>Hepsi!L4755</f>
        <v>KURYE</v>
      </c>
      <c r="G335" s="34" t="str">
        <f>Hepsi!H4755</f>
        <v>CIRO YATIRIM</v>
      </c>
    </row>
    <row r="336" spans="1:7" ht="16.5" thickTop="1" thickBot="1" x14ac:dyDescent="0.3">
      <c r="A336" s="121">
        <f>Hepsi!A4756</f>
        <v>4755</v>
      </c>
      <c r="B336" s="34" t="str">
        <f>Hepsi!D4756</f>
        <v>A0009062711</v>
      </c>
      <c r="C336" s="121">
        <f>Hepsi!F4756</f>
        <v>1</v>
      </c>
      <c r="D336" s="34" t="str">
        <f>Hepsi!E4756</f>
        <v>HARD DISK</v>
      </c>
      <c r="E336" s="34" t="str">
        <f>Hepsi!G4756</f>
        <v>UE171</v>
      </c>
      <c r="F336" s="34" t="str">
        <f>Hepsi!L4756</f>
        <v>KURYE</v>
      </c>
      <c r="G336" s="34" t="str">
        <f>Hepsi!H4756</f>
        <v>DÜNYA OTO LTD</v>
      </c>
    </row>
    <row r="337" spans="1:7" ht="16.5" thickTop="1" thickBot="1" x14ac:dyDescent="0.3">
      <c r="A337" s="121">
        <f>Hepsi!A4757</f>
        <v>4756</v>
      </c>
      <c r="B337" s="34" t="str">
        <f>Hepsi!D4757</f>
        <v>A24786095039051</v>
      </c>
      <c r="C337" s="121">
        <f>Hepsi!F4757</f>
        <v>1</v>
      </c>
      <c r="D337" s="34" t="str">
        <f>Hepsi!E4757</f>
        <v>SAĞ KEMER TOKASI</v>
      </c>
      <c r="E337" s="34" t="str">
        <f>Hepsi!G4757</f>
        <v>NK030</v>
      </c>
      <c r="F337" s="34" t="str">
        <f>Hepsi!L4757</f>
        <v>KURYE</v>
      </c>
      <c r="G337" s="34" t="str">
        <f>Hepsi!H4757</f>
        <v>OĞUZHAN BEY</v>
      </c>
    </row>
    <row r="338" spans="1:7" ht="16.5" thickTop="1" thickBot="1" x14ac:dyDescent="0.3">
      <c r="A338" s="121">
        <f>Hepsi!A4758</f>
        <v>4757</v>
      </c>
      <c r="B338" s="34" t="str">
        <f>Hepsi!D4758</f>
        <v>A2933407400/80</v>
      </c>
      <c r="C338" s="121">
        <f>Hepsi!F4758</f>
        <v>1</v>
      </c>
      <c r="D338" s="34" t="str">
        <f>Hepsi!E4758</f>
        <v>LIT. ION BATTERY</v>
      </c>
      <c r="E338" s="34" t="str">
        <f>Hepsi!G4758</f>
        <v>UG252</v>
      </c>
      <c r="F338" s="34" t="str">
        <f>Hepsi!L4758</f>
        <v>KURYE</v>
      </c>
      <c r="G338" s="34" t="str">
        <f>Hepsi!H4758</f>
        <v>GÜLER DENKTAN</v>
      </c>
    </row>
    <row r="339" spans="1:7" ht="16.5" thickTop="1" thickBot="1" x14ac:dyDescent="0.3">
      <c r="A339" s="121">
        <f>Hepsi!A4759</f>
        <v>4758</v>
      </c>
      <c r="B339" s="34" t="str">
        <f>Hepsi!D4759</f>
        <v>A0009005335</v>
      </c>
      <c r="C339" s="121">
        <f>Hepsi!F4759</f>
        <v>1</v>
      </c>
      <c r="D339" s="34" t="str">
        <f>Hepsi!E4759</f>
        <v>DOĞRU AKIM ŞARZ</v>
      </c>
      <c r="E339" s="34" t="str">
        <f>Hepsi!G4759</f>
        <v>UG252</v>
      </c>
      <c r="F339" s="34" t="str">
        <f>Hepsi!L4759</f>
        <v>KURYE</v>
      </c>
      <c r="G339" s="34" t="str">
        <f>Hepsi!H4759</f>
        <v>GÜLER DENKTAN</v>
      </c>
    </row>
    <row r="340" spans="1:7" ht="16.5" thickTop="1" thickBot="1" x14ac:dyDescent="0.3">
      <c r="A340" s="121">
        <f>Hepsi!A4760</f>
        <v>4759</v>
      </c>
      <c r="B340" s="34" t="str">
        <f>Hepsi!D4760</f>
        <v>A0005061500</v>
      </c>
      <c r="C340" s="121">
        <f>Hepsi!F4760</f>
        <v>2</v>
      </c>
      <c r="D340" s="34" t="str">
        <f>Hepsi!E4760</f>
        <v>AYAR VALFI</v>
      </c>
      <c r="E340" s="34" t="str">
        <f>Hepsi!G4760</f>
        <v>VV651</v>
      </c>
      <c r="F340" s="34" t="str">
        <f>Hepsi!L4760</f>
        <v>KURYE</v>
      </c>
      <c r="G340" s="34" t="str">
        <f>Hepsi!H4760</f>
        <v>HALIL BETMEZOĞLU</v>
      </c>
    </row>
    <row r="341" spans="1:7" ht="16.5" thickTop="1" thickBot="1" x14ac:dyDescent="0.3">
      <c r="A341" s="121">
        <f>Hepsi!A4761</f>
        <v>4760</v>
      </c>
      <c r="B341" s="34" t="str">
        <f>Hepsi!D4761</f>
        <v>A2433408802/80</v>
      </c>
      <c r="C341" s="121">
        <f>Hepsi!F4761</f>
        <v>1</v>
      </c>
      <c r="D341" s="34" t="str">
        <f>Hepsi!E4761</f>
        <v>ARKA MOTOR</v>
      </c>
      <c r="E341" s="34" t="str">
        <f>Hepsi!G4761</f>
        <v>VV651</v>
      </c>
      <c r="F341" s="34" t="str">
        <f>Hepsi!L4761</f>
        <v>KURYE</v>
      </c>
      <c r="G341" s="34" t="str">
        <f>Hepsi!H4761</f>
        <v>HALIL BETMEZOĞLU</v>
      </c>
    </row>
    <row r="342" spans="1:7" ht="16.5" thickTop="1" thickBot="1" x14ac:dyDescent="0.3">
      <c r="A342" s="121">
        <f>Hepsi!A4762</f>
        <v>4761</v>
      </c>
      <c r="B342" s="34" t="str">
        <f>Hepsi!D4762</f>
        <v>A2064704401/05</v>
      </c>
      <c r="C342" s="121">
        <f>Hepsi!F4762</f>
        <v>1</v>
      </c>
      <c r="D342" s="34" t="str">
        <f>Hepsi!E4762</f>
        <v>YAKIT BOMBASI</v>
      </c>
      <c r="E342" s="34" t="str">
        <f>Hepsi!G4762</f>
        <v>UM979</v>
      </c>
      <c r="F342" s="34" t="str">
        <f>Hepsi!L4762</f>
        <v>KURYE</v>
      </c>
      <c r="G342" s="34" t="str">
        <f>Hepsi!H4762</f>
        <v>BAKIR DILHAN</v>
      </c>
    </row>
    <row r="343" spans="1:7" ht="16.5" thickTop="1" thickBot="1" x14ac:dyDescent="0.3">
      <c r="A343" s="121">
        <f>Hepsi!A4763</f>
        <v>4762</v>
      </c>
      <c r="B343" s="34" t="str">
        <f>Hepsi!D4763</f>
        <v>A2066870200/9051</v>
      </c>
      <c r="C343" s="121">
        <f>Hepsi!F4763</f>
        <v>1</v>
      </c>
      <c r="D343" s="34" t="str">
        <f>Hepsi!E4763</f>
        <v>SAĞ KAPLAMA BAKIM KAPAK</v>
      </c>
      <c r="E343" s="34" t="str">
        <f>Hepsi!G4763</f>
        <v>UM979</v>
      </c>
      <c r="F343" s="34" t="str">
        <f>Hepsi!L4763</f>
        <v>KURYE</v>
      </c>
      <c r="G343" s="34" t="str">
        <f>Hepsi!H4763</f>
        <v>BAKIR DILHAN</v>
      </c>
    </row>
    <row r="344" spans="1:7" ht="16.5" thickTop="1" thickBot="1" x14ac:dyDescent="0.3">
      <c r="A344" s="121">
        <f>Hepsi!A4764</f>
        <v>4763</v>
      </c>
      <c r="B344" s="34" t="str">
        <f>Hepsi!D4764</f>
        <v>A2042404217/64</v>
      </c>
      <c r="C344" s="121">
        <f>Hepsi!F4764</f>
        <v>2</v>
      </c>
      <c r="D344" s="34" t="str">
        <f>Hepsi!E4764</f>
        <v>MOTOR TAKOZ</v>
      </c>
      <c r="E344" s="34" t="str">
        <f>Hepsi!G4764</f>
        <v>STOK</v>
      </c>
      <c r="F344" s="34" t="str">
        <f>Hepsi!L4764</f>
        <v>KURYE</v>
      </c>
      <c r="G344" s="34">
        <f>Hepsi!H4764</f>
        <v>0</v>
      </c>
    </row>
    <row r="345" spans="1:7" ht="16.5" thickTop="1" thickBot="1" x14ac:dyDescent="0.3">
      <c r="A345" s="121">
        <f>Hepsi!A4765</f>
        <v>4764</v>
      </c>
      <c r="B345" s="34" t="str">
        <f>Hepsi!D4765</f>
        <v>A2042406517</v>
      </c>
      <c r="C345" s="121">
        <f>Hepsi!F4765</f>
        <v>2</v>
      </c>
      <c r="D345" s="34" t="str">
        <f>Hepsi!E4765</f>
        <v>MOTOR TAKOZ</v>
      </c>
      <c r="E345" s="34" t="str">
        <f>Hepsi!G4765</f>
        <v>STOK</v>
      </c>
      <c r="F345" s="34" t="str">
        <f>Hepsi!L4765</f>
        <v>KURYE</v>
      </c>
      <c r="G345" s="34">
        <f>Hepsi!H4765</f>
        <v>0</v>
      </c>
    </row>
    <row r="346" spans="1:7" ht="16.5" thickTop="1" thickBot="1" x14ac:dyDescent="0.3">
      <c r="A346" s="121">
        <f>Hepsi!A4766</f>
        <v>4765</v>
      </c>
      <c r="B346" s="34" t="str">
        <f>Hepsi!D4766</f>
        <v>A6512030980</v>
      </c>
      <c r="C346" s="121">
        <f>Hepsi!F4766</f>
        <v>6</v>
      </c>
      <c r="D346" s="34" t="str">
        <f>Hepsi!E4766</f>
        <v>CONTA</v>
      </c>
      <c r="E346" s="34" t="str">
        <f>Hepsi!G4766</f>
        <v>STOK</v>
      </c>
      <c r="F346" s="34" t="str">
        <f>Hepsi!L4766</f>
        <v>KURYE</v>
      </c>
      <c r="G346" s="34">
        <f>Hepsi!H4766</f>
        <v>0</v>
      </c>
    </row>
    <row r="347" spans="1:7" ht="16.5" thickTop="1" thickBot="1" x14ac:dyDescent="0.3">
      <c r="A347" s="121">
        <f>Hepsi!A4767</f>
        <v>4766</v>
      </c>
      <c r="B347" s="34" t="str">
        <f>Hepsi!D4767</f>
        <v>A6420781981</v>
      </c>
      <c r="C347" s="121">
        <f>Hepsi!F4767</f>
        <v>2</v>
      </c>
      <c r="D347" s="34" t="str">
        <f>Hepsi!E4767</f>
        <v>CONTA</v>
      </c>
      <c r="E347" s="34" t="str">
        <f>Hepsi!G4767</f>
        <v>STOK</v>
      </c>
      <c r="F347" s="34" t="str">
        <f>Hepsi!L4767</f>
        <v>KURYE</v>
      </c>
      <c r="G347" s="34">
        <f>Hepsi!H4767</f>
        <v>0</v>
      </c>
    </row>
    <row r="348" spans="1:7" ht="16.5" thickTop="1" thickBot="1" x14ac:dyDescent="0.3">
      <c r="A348" s="121">
        <f>Hepsi!A4768</f>
        <v>4767</v>
      </c>
      <c r="B348" s="34" t="str">
        <f>Hepsi!D4768</f>
        <v>A2239065005</v>
      </c>
      <c r="C348" s="121">
        <f>Hepsi!F4768</f>
        <v>1</v>
      </c>
      <c r="D348" s="34" t="str">
        <f>Hepsi!E4768</f>
        <v>FAR UNETESI SAĞ</v>
      </c>
      <c r="E348" s="34" t="str">
        <f>Hepsi!G4768</f>
        <v>STOK</v>
      </c>
      <c r="F348" s="34" t="str">
        <f>Hepsi!L4768</f>
        <v>KURYE</v>
      </c>
      <c r="G348" s="34" t="str">
        <f>Hepsi!H4768</f>
        <v>IZZET KOLE</v>
      </c>
    </row>
    <row r="349" spans="1:7" ht="16.5" thickTop="1" thickBot="1" x14ac:dyDescent="0.3">
      <c r="A349" s="121">
        <f>Hepsi!A4769</f>
        <v>4768</v>
      </c>
      <c r="B349" s="34" t="str">
        <f>Hepsi!D4769</f>
        <v>A2239006530</v>
      </c>
      <c r="C349" s="121">
        <f>Hepsi!F4769</f>
        <v>1</v>
      </c>
      <c r="D349" s="34" t="str">
        <f>Hepsi!E4769</f>
        <v>FAR BEYINI</v>
      </c>
      <c r="E349" s="34" t="str">
        <f>Hepsi!G4769</f>
        <v>STOK</v>
      </c>
      <c r="F349" s="34" t="str">
        <f>Hepsi!L4769</f>
        <v>KURYE</v>
      </c>
      <c r="G349" s="34" t="str">
        <f>Hepsi!H4769</f>
        <v>IZZET KOLE</v>
      </c>
    </row>
    <row r="350" spans="1:7" ht="16.5" thickTop="1" thickBot="1" x14ac:dyDescent="0.3">
      <c r="A350" s="121">
        <f>Hepsi!A4770</f>
        <v>4769</v>
      </c>
      <c r="B350" s="34" t="str">
        <f>Hepsi!D4770</f>
        <v>A2239002326</v>
      </c>
      <c r="C350" s="121">
        <f>Hepsi!F4770</f>
        <v>1</v>
      </c>
      <c r="D350" s="34" t="str">
        <f>Hepsi!E4770</f>
        <v>FAR BEYINI</v>
      </c>
      <c r="E350" s="34" t="str">
        <f>Hepsi!G4770</f>
        <v>STOK</v>
      </c>
      <c r="F350" s="34" t="str">
        <f>Hepsi!L4770</f>
        <v>KURYE</v>
      </c>
      <c r="G350" s="34" t="str">
        <f>Hepsi!H4770</f>
        <v>IZZET KOLE</v>
      </c>
    </row>
    <row r="351" spans="1:7" ht="16.5" thickTop="1" thickBot="1" x14ac:dyDescent="0.3">
      <c r="A351" s="121">
        <f>Hepsi!A4771</f>
        <v>4770</v>
      </c>
      <c r="B351" s="34" t="str">
        <f>Hepsi!D4771</f>
        <v>A2702000800/80</v>
      </c>
      <c r="C351" s="121">
        <f>Hepsi!F4771</f>
        <v>12</v>
      </c>
      <c r="D351" s="34" t="str">
        <f>Hepsi!E4771</f>
        <v>SU POMPASI</v>
      </c>
      <c r="E351" s="34" t="str">
        <f>Hepsi!G4771</f>
        <v>STOK</v>
      </c>
      <c r="F351" s="34" t="str">
        <f>Hepsi!L4771</f>
        <v>KURYE</v>
      </c>
      <c r="G351" s="34">
        <f>Hepsi!H4771</f>
        <v>0</v>
      </c>
    </row>
    <row r="352" spans="1:7" ht="16.5" thickTop="1" thickBot="1" x14ac:dyDescent="0.3">
      <c r="A352" s="121">
        <f>Hepsi!A4772</f>
        <v>4771</v>
      </c>
      <c r="B352" s="34" t="str">
        <f>Hepsi!D4772</f>
        <v>A0009829608</v>
      </c>
      <c r="C352" s="121">
        <f>Hepsi!F4772</f>
        <v>10</v>
      </c>
      <c r="D352" s="34" t="str">
        <f>Hepsi!E4772</f>
        <v>YEDEK AKU</v>
      </c>
      <c r="E352" s="34" t="str">
        <f>Hepsi!G4772</f>
        <v>STOK</v>
      </c>
      <c r="F352" s="34" t="str">
        <f>Hepsi!L4772</f>
        <v>KURYE</v>
      </c>
      <c r="G352" s="34">
        <f>Hepsi!H4772</f>
        <v>0</v>
      </c>
    </row>
    <row r="353" spans="1:7" ht="16.5" thickTop="1" thickBot="1" x14ac:dyDescent="0.3">
      <c r="A353" s="121">
        <f>Hepsi!A4773</f>
        <v>4772</v>
      </c>
      <c r="B353" s="34" t="str">
        <f>Hepsi!D4773</f>
        <v>A4474230012/07</v>
      </c>
      <c r="C353" s="121">
        <f>Hepsi!F4773</f>
        <v>4</v>
      </c>
      <c r="D353" s="34" t="str">
        <f>Hepsi!E4773</f>
        <v>ARKA DISK</v>
      </c>
      <c r="E353" s="34" t="str">
        <f>Hepsi!G4773</f>
        <v>STOK</v>
      </c>
      <c r="F353" s="34" t="str">
        <f>Hepsi!L4773</f>
        <v>KURYE</v>
      </c>
      <c r="G353" s="34">
        <f>Hepsi!H4773</f>
        <v>0</v>
      </c>
    </row>
    <row r="354" spans="1:7" ht="16.5" thickTop="1" thickBot="1" x14ac:dyDescent="0.3">
      <c r="A354" s="121">
        <f>Hepsi!A4774</f>
        <v>4773</v>
      </c>
      <c r="B354" s="34" t="str">
        <f>Hepsi!D4774</f>
        <v>A0004209104</v>
      </c>
      <c r="C354" s="121">
        <f>Hepsi!F4774</f>
        <v>10</v>
      </c>
      <c r="D354" s="34" t="str">
        <f>Hepsi!E4774</f>
        <v>BALATA</v>
      </c>
      <c r="E354" s="34" t="str">
        <f>Hepsi!G4774</f>
        <v>STOK</v>
      </c>
      <c r="F354" s="34" t="str">
        <f>Hepsi!L4774</f>
        <v>KURYE</v>
      </c>
      <c r="G354" s="34">
        <f>Hepsi!H4774</f>
        <v>0</v>
      </c>
    </row>
    <row r="355" spans="1:7" ht="16.5" thickTop="1" thickBot="1" x14ac:dyDescent="0.3">
      <c r="A355" s="121">
        <f>Hepsi!A4775</f>
        <v>4774</v>
      </c>
      <c r="B355" s="34" t="str">
        <f>Hepsi!D4775</f>
        <v>A2059051520/0041F</v>
      </c>
      <c r="C355" s="121">
        <f>Hepsi!F4775</f>
        <v>1</v>
      </c>
      <c r="D355" s="34" t="str">
        <f>Hepsi!E4775</f>
        <v>ANAHTAR</v>
      </c>
      <c r="E355" s="34" t="str">
        <f>Hepsi!G4775</f>
        <v>YL034-G</v>
      </c>
      <c r="F355" s="34" t="str">
        <f>Hepsi!L4775</f>
        <v>KURYE</v>
      </c>
      <c r="G355" s="34">
        <f>Hepsi!H4775</f>
        <v>0</v>
      </c>
    </row>
    <row r="356" spans="1:7" ht="16.5" thickTop="1" thickBot="1" x14ac:dyDescent="0.3">
      <c r="A356" s="121">
        <f>Hepsi!A4776</f>
        <v>4775</v>
      </c>
      <c r="B356" s="34" t="str">
        <f>Hepsi!D4776</f>
        <v>A1779059807/0041F</v>
      </c>
      <c r="C356" s="121">
        <f>Hepsi!F4776</f>
        <v>1</v>
      </c>
      <c r="D356" s="34" t="str">
        <f>Hepsi!E4776</f>
        <v>ANAHTAR</v>
      </c>
      <c r="E356" s="34" t="str">
        <f>Hepsi!G4776</f>
        <v>YE579-İ</v>
      </c>
      <c r="F356" s="34" t="str">
        <f>Hepsi!L4776</f>
        <v>KURYE</v>
      </c>
      <c r="G356" s="34">
        <f>Hepsi!H4776</f>
        <v>0</v>
      </c>
    </row>
    <row r="357" spans="1:7" ht="16.5" thickTop="1" thickBot="1" x14ac:dyDescent="0.3">
      <c r="A357" s="121">
        <f>Hepsi!A4777</f>
        <v>4776</v>
      </c>
      <c r="B357" s="34" t="str">
        <f>Hepsi!D4777</f>
        <v>A0004209600</v>
      </c>
      <c r="C357" s="121">
        <f>Hepsi!F4777</f>
        <v>4</v>
      </c>
      <c r="D357" s="34" t="str">
        <f>Hepsi!E4777</f>
        <v>ON BALATA</v>
      </c>
      <c r="E357" s="34" t="str">
        <f>Hepsi!G4777</f>
        <v>STOK</v>
      </c>
      <c r="F357" s="34" t="str">
        <f>Hepsi!L4777</f>
        <v>KURYE</v>
      </c>
      <c r="G357" s="34">
        <f>Hepsi!H4777</f>
        <v>0</v>
      </c>
    </row>
    <row r="358" spans="1:7" ht="16.5" thickTop="1" thickBot="1" x14ac:dyDescent="0.3">
      <c r="A358" s="121">
        <f>Hepsi!A4778</f>
        <v>4777</v>
      </c>
      <c r="B358" s="34" t="str">
        <f>Hepsi!D4778</f>
        <v>A0009917400</v>
      </c>
      <c r="C358" s="121">
        <f>Hepsi!F4778</f>
        <v>16</v>
      </c>
      <c r="D358" s="34" t="str">
        <f>Hepsi!E4778</f>
        <v>COVER CLIP</v>
      </c>
      <c r="E358" s="34" t="str">
        <f>Hepsi!G4778</f>
        <v>STOK</v>
      </c>
      <c r="F358" s="34" t="str">
        <f>Hepsi!L4778</f>
        <v>KURYE</v>
      </c>
      <c r="G358" s="34">
        <f>Hepsi!H4778</f>
        <v>0</v>
      </c>
    </row>
    <row r="359" spans="1:7" ht="16.5" thickTop="1" thickBot="1" x14ac:dyDescent="0.3">
      <c r="A359" s="121">
        <f>Hepsi!A4779</f>
        <v>4778</v>
      </c>
      <c r="B359" s="34" t="str">
        <f>Hepsi!D4779</f>
        <v>A260 200 29 00</v>
      </c>
      <c r="C359" s="121">
        <f>Hepsi!F4779</f>
        <v>2</v>
      </c>
      <c r="D359" s="34" t="str">
        <f>Hepsi!E4779</f>
        <v>THERMOSTAT</v>
      </c>
      <c r="E359" s="34" t="str">
        <f>Hepsi!G4779</f>
        <v>STOK</v>
      </c>
      <c r="F359" s="34" t="str">
        <f>Hepsi!L4779</f>
        <v>KURYE</v>
      </c>
      <c r="G359" s="34">
        <f>Hepsi!H4779</f>
        <v>0</v>
      </c>
    </row>
    <row r="360" spans="1:7" ht="16.5" thickTop="1" thickBot="1" x14ac:dyDescent="0.3">
      <c r="A360" s="121">
        <f>Hepsi!A4780</f>
        <v>4779</v>
      </c>
      <c r="B360" s="34" t="str">
        <f>Hepsi!D4780</f>
        <v>A2711420780</v>
      </c>
      <c r="C360" s="121">
        <f>Hepsi!F4780</f>
        <v>1</v>
      </c>
      <c r="D360" s="34" t="str">
        <f>Hepsi!E4780</f>
        <v>CONTA</v>
      </c>
      <c r="E360" s="34" t="str">
        <f>Hepsi!G4780</f>
        <v>STOK</v>
      </c>
      <c r="F360" s="34" t="str">
        <f>Hepsi!L4780</f>
        <v>KURYE</v>
      </c>
      <c r="G360" s="34">
        <f>Hepsi!H4780</f>
        <v>0</v>
      </c>
    </row>
    <row r="361" spans="1:7" ht="16.5" thickTop="1" thickBot="1" x14ac:dyDescent="0.3">
      <c r="A361" s="121">
        <f>Hepsi!A4781</f>
        <v>4780</v>
      </c>
      <c r="B361" s="34" t="str">
        <f>Hepsi!D4781</f>
        <v>A2701420380</v>
      </c>
      <c r="C361" s="121">
        <f>Hepsi!F4781</f>
        <v>1</v>
      </c>
      <c r="D361" s="34" t="str">
        <f>Hepsi!E4781</f>
        <v>MULTI-HOLE SEAL</v>
      </c>
      <c r="E361" s="34" t="str">
        <f>Hepsi!G4781</f>
        <v>STOK</v>
      </c>
      <c r="F361" s="34" t="str">
        <f>Hepsi!L4781</f>
        <v>KURYE</v>
      </c>
      <c r="G361" s="34">
        <f>Hepsi!H4781</f>
        <v>0</v>
      </c>
    </row>
    <row r="362" spans="1:7" ht="16.5" thickTop="1" thickBot="1" x14ac:dyDescent="0.3">
      <c r="A362" s="121">
        <f>Hepsi!A4782</f>
        <v>4781</v>
      </c>
      <c r="B362" s="34" t="str">
        <f>Hepsi!D4782</f>
        <v>A6510902852</v>
      </c>
      <c r="C362" s="121">
        <f>Hepsi!F4782</f>
        <v>6</v>
      </c>
      <c r="D362" s="34" t="str">
        <f>Hepsi!E4782</f>
        <v>FUEL FILTER</v>
      </c>
      <c r="E362" s="34" t="str">
        <f>Hepsi!G4782</f>
        <v>STOK</v>
      </c>
      <c r="F362" s="34" t="str">
        <f>Hepsi!L4782</f>
        <v>KURYE</v>
      </c>
      <c r="G362" s="34">
        <f>Hepsi!H4782</f>
        <v>0</v>
      </c>
    </row>
    <row r="363" spans="1:7" ht="16.5" thickTop="1" thickBot="1" x14ac:dyDescent="0.3">
      <c r="A363" s="121">
        <f>Hepsi!A4783</f>
        <v>4782</v>
      </c>
      <c r="B363" s="34" t="str">
        <f>Hepsi!D4783</f>
        <v>A000 421 21 12</v>
      </c>
      <c r="C363" s="121">
        <f>Hepsi!F4783</f>
        <v>4</v>
      </c>
      <c r="D363" s="34" t="str">
        <f>Hepsi!E4783</f>
        <v>DISK</v>
      </c>
      <c r="E363" s="34" t="str">
        <f>Hepsi!G4783</f>
        <v>STOK</v>
      </c>
      <c r="F363" s="34" t="str">
        <f>Hepsi!L4783</f>
        <v>KURYE</v>
      </c>
      <c r="G363" s="34">
        <f>Hepsi!H4783</f>
        <v>0</v>
      </c>
    </row>
    <row r="364" spans="1:7" ht="16.5" thickTop="1" thickBot="1" x14ac:dyDescent="0.3">
      <c r="A364" s="121">
        <f>Hepsi!A4784</f>
        <v>4783</v>
      </c>
      <c r="B364" s="34" t="str">
        <f>Hepsi!D4784</f>
        <v>A6510905737</v>
      </c>
      <c r="C364" s="121">
        <f>Hepsi!F4784</f>
        <v>4</v>
      </c>
      <c r="D364" s="34" t="str">
        <f>Hepsi!E4784</f>
        <v>EMME MANIFOLD</v>
      </c>
      <c r="E364" s="34" t="str">
        <f>Hepsi!G4784</f>
        <v>STOK</v>
      </c>
      <c r="F364" s="34" t="str">
        <f>Hepsi!L4784</f>
        <v>KURYE</v>
      </c>
      <c r="G364" s="34">
        <f>Hepsi!H4784</f>
        <v>0</v>
      </c>
    </row>
    <row r="365" spans="1:7" ht="16.5" thickTop="1" thickBot="1" x14ac:dyDescent="0.3">
      <c r="A365" s="121">
        <f>Hepsi!A4785</f>
        <v>4784</v>
      </c>
      <c r="B365" s="34" t="str">
        <f>Hepsi!D4785</f>
        <v>A0009974795</v>
      </c>
      <c r="C365" s="121">
        <f>Hepsi!F4785</f>
        <v>6</v>
      </c>
      <c r="D365" s="34" t="str">
        <f>Hepsi!E4785</f>
        <v xml:space="preserve">RETAINING CAP </v>
      </c>
      <c r="E365" s="34" t="str">
        <f>Hepsi!G4785</f>
        <v>STOK</v>
      </c>
      <c r="F365" s="34" t="str">
        <f>Hepsi!L4785</f>
        <v>KURYE</v>
      </c>
      <c r="G365" s="34">
        <f>Hepsi!H4785</f>
        <v>0</v>
      </c>
    </row>
    <row r="366" spans="1:7" ht="16.5" thickTop="1" thickBot="1" x14ac:dyDescent="0.3">
      <c r="A366" s="121">
        <f>Hepsi!A4786</f>
        <v>4785</v>
      </c>
      <c r="B366" s="34" t="str">
        <f>Hepsi!D4786</f>
        <v>A0299972945</v>
      </c>
      <c r="C366" s="121">
        <f>Hepsi!F4786</f>
        <v>6</v>
      </c>
      <c r="D366" s="34" t="str">
        <f>Hepsi!E4786</f>
        <v>FLATE SEAL RING</v>
      </c>
      <c r="E366" s="34" t="str">
        <f>Hepsi!G4786</f>
        <v>STOK</v>
      </c>
      <c r="F366" s="34" t="str">
        <f>Hepsi!L4786</f>
        <v>KURYE</v>
      </c>
      <c r="G366" s="34">
        <f>Hepsi!H4786</f>
        <v>0</v>
      </c>
    </row>
    <row r="367" spans="1:7" ht="16.5" thickTop="1" thickBot="1" x14ac:dyDescent="0.3">
      <c r="A367" s="121">
        <f>Hepsi!A4787</f>
        <v>4786</v>
      </c>
      <c r="B367" s="34" t="str">
        <f>Hepsi!D4787</f>
        <v>A639 830 05 16</v>
      </c>
      <c r="C367" s="121">
        <f>Hepsi!F4787</f>
        <v>1</v>
      </c>
      <c r="D367" s="34" t="str">
        <f>Hepsi!E4787</f>
        <v>PIPING</v>
      </c>
      <c r="E367" s="34" t="str">
        <f>Hepsi!G4787</f>
        <v>STOK</v>
      </c>
      <c r="F367" s="34" t="str">
        <f>Hepsi!L4787</f>
        <v>KURYE</v>
      </c>
      <c r="G367" s="34">
        <f>Hepsi!H4787</f>
        <v>0</v>
      </c>
    </row>
    <row r="368" spans="1:7" ht="16.5" thickTop="1" thickBot="1" x14ac:dyDescent="0.3">
      <c r="A368" s="121">
        <f>Hepsi!A4788</f>
        <v>4787</v>
      </c>
      <c r="B368" s="34">
        <f>Hepsi!D4788</f>
        <v>0</v>
      </c>
      <c r="C368" s="121">
        <f>Hepsi!F4788</f>
        <v>0</v>
      </c>
      <c r="D368" s="34">
        <f>Hepsi!E4788</f>
        <v>0</v>
      </c>
      <c r="E368" s="34">
        <f>Hepsi!G4788</f>
        <v>0</v>
      </c>
      <c r="F368" s="34" t="str">
        <f>Hepsi!L4788</f>
        <v>KURYE</v>
      </c>
      <c r="G368" s="34">
        <f>Hepsi!H4788</f>
        <v>0</v>
      </c>
    </row>
    <row r="369" spans="1:7" ht="16.5" thickTop="1" thickBot="1" x14ac:dyDescent="0.3">
      <c r="A369" s="121">
        <f>Hepsi!A4789</f>
        <v>4788</v>
      </c>
      <c r="B369" s="34">
        <f>Hepsi!D4789</f>
        <v>0</v>
      </c>
      <c r="C369" s="121">
        <f>Hepsi!F4789</f>
        <v>0</v>
      </c>
      <c r="D369" s="34">
        <f>Hepsi!E4789</f>
        <v>0</v>
      </c>
      <c r="E369" s="34">
        <f>Hepsi!G4789</f>
        <v>0</v>
      </c>
      <c r="F369" s="34" t="str">
        <f>Hepsi!L4789</f>
        <v>KURYE</v>
      </c>
      <c r="G369" s="34">
        <f>Hepsi!H4789</f>
        <v>0</v>
      </c>
    </row>
    <row r="370" spans="1:7" ht="16.5" thickTop="1" thickBot="1" x14ac:dyDescent="0.3">
      <c r="A370" s="121">
        <f>Hepsi!A4790</f>
        <v>4789</v>
      </c>
      <c r="B370" s="34">
        <f>Hepsi!D4790</f>
        <v>0</v>
      </c>
      <c r="C370" s="121">
        <f>Hepsi!F4790</f>
        <v>0</v>
      </c>
      <c r="D370" s="34">
        <f>Hepsi!E4790</f>
        <v>0</v>
      </c>
      <c r="E370" s="34">
        <f>Hepsi!G4790</f>
        <v>0</v>
      </c>
      <c r="F370" s="34" t="str">
        <f>Hepsi!L4790</f>
        <v>KURYE</v>
      </c>
      <c r="G370" s="34">
        <f>Hepsi!H4790</f>
        <v>0</v>
      </c>
    </row>
    <row r="371" spans="1:7" ht="16.5" thickTop="1" thickBot="1" x14ac:dyDescent="0.3">
      <c r="A371" s="121">
        <f>Hepsi!A4791</f>
        <v>4790</v>
      </c>
      <c r="B371" s="34">
        <f>Hepsi!D4791</f>
        <v>0</v>
      </c>
      <c r="C371" s="121">
        <f>Hepsi!F4791</f>
        <v>0</v>
      </c>
      <c r="D371" s="34">
        <f>Hepsi!E4791</f>
        <v>0</v>
      </c>
      <c r="E371" s="34">
        <f>Hepsi!G4791</f>
        <v>0</v>
      </c>
      <c r="F371" s="34" t="str">
        <f>Hepsi!L4791</f>
        <v>KURYE</v>
      </c>
      <c r="G371" s="34">
        <f>Hepsi!H4791</f>
        <v>0</v>
      </c>
    </row>
    <row r="372" spans="1:7" ht="16.5" thickTop="1" thickBot="1" x14ac:dyDescent="0.3">
      <c r="A372" s="121">
        <f>Hepsi!A4792</f>
        <v>4791</v>
      </c>
      <c r="B372" s="34">
        <f>Hepsi!D4792</f>
        <v>0</v>
      </c>
      <c r="C372" s="121">
        <f>Hepsi!F4792</f>
        <v>0</v>
      </c>
      <c r="D372" s="34">
        <f>Hepsi!E4792</f>
        <v>0</v>
      </c>
      <c r="E372" s="34">
        <f>Hepsi!G4792</f>
        <v>0</v>
      </c>
      <c r="F372" s="34" t="str">
        <f>Hepsi!L4792</f>
        <v>KURYE</v>
      </c>
      <c r="G372" s="34">
        <f>Hepsi!H4792</f>
        <v>0</v>
      </c>
    </row>
    <row r="373" spans="1:7" ht="16.5" thickTop="1" thickBot="1" x14ac:dyDescent="0.3">
      <c r="A373" s="121">
        <f>Hepsi!A4793</f>
        <v>4792</v>
      </c>
      <c r="B373" s="34">
        <f>Hepsi!D4793</f>
        <v>0</v>
      </c>
      <c r="C373" s="121">
        <f>Hepsi!F4793</f>
        <v>0</v>
      </c>
      <c r="D373" s="34">
        <f>Hepsi!E4793</f>
        <v>0</v>
      </c>
      <c r="E373" s="34">
        <f>Hepsi!G4793</f>
        <v>0</v>
      </c>
      <c r="F373" s="34" t="str">
        <f>Hepsi!L4793</f>
        <v>KURYE</v>
      </c>
      <c r="G373" s="34">
        <f>Hepsi!H4793</f>
        <v>0</v>
      </c>
    </row>
    <row r="374" spans="1:7" ht="16.5" thickTop="1" thickBot="1" x14ac:dyDescent="0.3">
      <c r="A374" s="121">
        <f>Hepsi!A4794</f>
        <v>4793</v>
      </c>
      <c r="B374" s="34">
        <f>Hepsi!D4794</f>
        <v>0</v>
      </c>
      <c r="C374" s="121">
        <f>Hepsi!F4794</f>
        <v>0</v>
      </c>
      <c r="D374" s="34">
        <f>Hepsi!E4794</f>
        <v>0</v>
      </c>
      <c r="E374" s="34">
        <f>Hepsi!G4794</f>
        <v>0</v>
      </c>
      <c r="F374" s="34" t="str">
        <f>Hepsi!L4794</f>
        <v>KURYE</v>
      </c>
      <c r="G374" s="34">
        <f>Hepsi!H4794</f>
        <v>0</v>
      </c>
    </row>
    <row r="375" spans="1:7" ht="16.5" thickTop="1" thickBot="1" x14ac:dyDescent="0.3">
      <c r="A375" s="121">
        <f>Hepsi!A4795</f>
        <v>4794</v>
      </c>
      <c r="B375" s="34">
        <f>Hepsi!D4795</f>
        <v>0</v>
      </c>
      <c r="C375" s="121">
        <f>Hepsi!F4795</f>
        <v>0</v>
      </c>
      <c r="D375" s="34">
        <f>Hepsi!E4795</f>
        <v>0</v>
      </c>
      <c r="E375" s="34">
        <f>Hepsi!G4795</f>
        <v>0</v>
      </c>
      <c r="F375" s="34" t="str">
        <f>Hepsi!L4795</f>
        <v>KURYE</v>
      </c>
      <c r="G375" s="34">
        <f>Hepsi!H4795</f>
        <v>0</v>
      </c>
    </row>
    <row r="376" spans="1:7" ht="16.5" thickTop="1" thickBot="1" x14ac:dyDescent="0.3">
      <c r="A376" s="121">
        <f>Hepsi!A4796</f>
        <v>4795</v>
      </c>
      <c r="B376" s="34">
        <f>Hepsi!D4796</f>
        <v>0</v>
      </c>
      <c r="C376" s="121">
        <f>Hepsi!F4796</f>
        <v>0</v>
      </c>
      <c r="D376" s="34">
        <f>Hepsi!E4796</f>
        <v>0</v>
      </c>
      <c r="E376" s="34">
        <f>Hepsi!G4796</f>
        <v>0</v>
      </c>
      <c r="F376" s="34" t="str">
        <f>Hepsi!L4796</f>
        <v>KURYE</v>
      </c>
      <c r="G376" s="34">
        <f>Hepsi!H4796</f>
        <v>0</v>
      </c>
    </row>
    <row r="377" spans="1:7" ht="16.5" thickTop="1" thickBot="1" x14ac:dyDescent="0.3">
      <c r="A377" s="121">
        <f>Hepsi!A4797</f>
        <v>4796</v>
      </c>
      <c r="B377" s="34">
        <f>Hepsi!D4797</f>
        <v>0</v>
      </c>
      <c r="C377" s="121">
        <f>Hepsi!F4797</f>
        <v>0</v>
      </c>
      <c r="D377" s="34">
        <f>Hepsi!E4797</f>
        <v>0</v>
      </c>
      <c r="E377" s="34">
        <f>Hepsi!G4797</f>
        <v>0</v>
      </c>
      <c r="F377" s="34" t="str">
        <f>Hepsi!L4797</f>
        <v>KURYE</v>
      </c>
      <c r="G377" s="34">
        <f>Hepsi!H4797</f>
        <v>0</v>
      </c>
    </row>
    <row r="378" spans="1:7" ht="16.5" thickTop="1" thickBot="1" x14ac:dyDescent="0.3">
      <c r="A378" s="121">
        <f>Hepsi!A4798</f>
        <v>4797</v>
      </c>
      <c r="B378" s="34">
        <f>Hepsi!D4798</f>
        <v>0</v>
      </c>
      <c r="C378" s="121">
        <f>Hepsi!F4798</f>
        <v>0</v>
      </c>
      <c r="D378" s="34">
        <f>Hepsi!E4798</f>
        <v>0</v>
      </c>
      <c r="E378" s="34">
        <f>Hepsi!G4798</f>
        <v>0</v>
      </c>
      <c r="F378" s="34" t="str">
        <f>Hepsi!L4798</f>
        <v>KURYE</v>
      </c>
      <c r="G378" s="34">
        <f>Hepsi!H4798</f>
        <v>0</v>
      </c>
    </row>
    <row r="379" spans="1:7" ht="15.75" thickTop="1" x14ac:dyDescent="0.25"/>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G87"/>
  <sheetViews>
    <sheetView workbookViewId="0">
      <selection activeCell="D10" sqref="D10"/>
    </sheetView>
  </sheetViews>
  <sheetFormatPr defaultRowHeight="15" x14ac:dyDescent="0.25"/>
  <cols>
    <col min="1" max="1" width="6.85546875" customWidth="1"/>
    <col min="2" max="2" width="24.85546875" customWidth="1"/>
    <col min="3" max="3" width="10.140625" customWidth="1"/>
    <col min="4" max="4" width="37.140625" customWidth="1"/>
    <col min="5" max="5" width="19.7109375" customWidth="1"/>
    <col min="6" max="6" width="15.42578125" customWidth="1"/>
    <col min="7" max="7" width="32.140625" customWidth="1"/>
    <col min="8" max="8" width="10.140625" bestFit="1" customWidth="1"/>
  </cols>
  <sheetData>
    <row r="1" spans="1:7" ht="16.5" thickTop="1" thickBot="1" x14ac:dyDescent="0.3">
      <c r="A1" s="25"/>
      <c r="B1" s="26" t="s">
        <v>34</v>
      </c>
      <c r="C1" s="27"/>
      <c r="D1" s="27"/>
      <c r="E1" s="25"/>
      <c r="F1" s="28"/>
      <c r="G1" s="29"/>
    </row>
    <row r="2" spans="1:7" ht="16.5" thickTop="1" thickBot="1" x14ac:dyDescent="0.3">
      <c r="A2" s="25"/>
      <c r="B2" s="26" t="s">
        <v>35</v>
      </c>
      <c r="C2" s="30"/>
      <c r="D2" s="30"/>
      <c r="E2" s="25"/>
      <c r="F2" s="31"/>
      <c r="G2" s="32"/>
    </row>
    <row r="3" spans="1:7" ht="16.5" thickTop="1" thickBot="1" x14ac:dyDescent="0.3">
      <c r="A3" s="33" t="s">
        <v>206</v>
      </c>
      <c r="B3" s="26" t="s">
        <v>36</v>
      </c>
      <c r="C3" s="30" t="s">
        <v>37</v>
      </c>
      <c r="D3" s="30" t="s">
        <v>38</v>
      </c>
      <c r="E3" s="30" t="s">
        <v>39</v>
      </c>
      <c r="F3" s="30" t="s">
        <v>40</v>
      </c>
      <c r="G3" s="30" t="s">
        <v>41</v>
      </c>
    </row>
    <row r="4" spans="1:7" ht="16.5" thickTop="1" thickBot="1" x14ac:dyDescent="0.3">
      <c r="A4" s="121">
        <f>Hepsi!A4716</f>
        <v>4715</v>
      </c>
      <c r="B4" s="34" t="str">
        <f>Hepsi!D4716</f>
        <v>A1676701002F</v>
      </c>
      <c r="C4" s="121">
        <f>Hepsi!F4716</f>
        <v>1</v>
      </c>
      <c r="D4" s="34" t="str">
        <f>Hepsi!E4716</f>
        <v>Ön Cam</v>
      </c>
      <c r="E4" s="34" t="str">
        <f>Hepsi!G4716</f>
        <v>YA973/G</v>
      </c>
      <c r="F4" s="34" t="str">
        <f>Hepsi!L4716</f>
        <v>KURYE</v>
      </c>
      <c r="G4" s="34" t="str">
        <f>Hepsi!H4716</f>
        <v>AROK İNŞAAT</v>
      </c>
    </row>
    <row r="5" spans="1:7" ht="16.5" thickTop="1" thickBot="1" x14ac:dyDescent="0.3">
      <c r="A5" s="121">
        <f>Hepsi!A4717</f>
        <v>4716</v>
      </c>
      <c r="B5" s="34" t="str">
        <f>Hepsi!D4717</f>
        <v>A4474210012/07</v>
      </c>
      <c r="C5" s="121">
        <f>Hepsi!F4717</f>
        <v>2</v>
      </c>
      <c r="D5" s="34" t="str">
        <f>Hepsi!E4717</f>
        <v>ÖN FREN DİSKİ</v>
      </c>
      <c r="E5" s="34" t="str">
        <f>Hepsi!G4717</f>
        <v>STOK</v>
      </c>
      <c r="F5" s="34" t="str">
        <f>Hepsi!L4717</f>
        <v>KURYE</v>
      </c>
      <c r="G5" s="34">
        <f>Hepsi!H4717</f>
        <v>0</v>
      </c>
    </row>
    <row r="6" spans="1:7" ht="16.5" thickTop="1" thickBot="1" x14ac:dyDescent="0.3">
      <c r="A6" s="121">
        <f>Hepsi!A4718</f>
        <v>4717</v>
      </c>
      <c r="B6" s="34" t="str">
        <f>Hepsi!D4718</f>
        <v>A6421505889</v>
      </c>
      <c r="C6" s="121">
        <f>Hepsi!F4718</f>
        <v>1</v>
      </c>
      <c r="D6" s="34" t="str">
        <f>Hepsi!E4718</f>
        <v>MOTOR ELEKTİRİK TESİSATI</v>
      </c>
      <c r="E6" s="34" t="str">
        <f>Hepsi!G4718</f>
        <v>PP 778</v>
      </c>
      <c r="F6" s="34" t="str">
        <f>Hepsi!L4718</f>
        <v>KURYE</v>
      </c>
      <c r="G6" s="34" t="str">
        <f>Hepsi!H4718</f>
        <v>FİKRİ KARAYEL</v>
      </c>
    </row>
    <row r="7" spans="1:7" ht="16.5" thickTop="1" thickBot="1" x14ac:dyDescent="0.3">
      <c r="A7" s="121">
        <f>Hepsi!A4719</f>
        <v>4718</v>
      </c>
      <c r="B7" s="34" t="str">
        <f>Hepsi!D4719</f>
        <v>A6420701187</v>
      </c>
      <c r="C7" s="121">
        <f>Hepsi!F4719</f>
        <v>2</v>
      </c>
      <c r="D7" s="34" t="str">
        <f>Hepsi!E4719</f>
        <v>ENJEKTÖR</v>
      </c>
      <c r="E7" s="34" t="str">
        <f>Hepsi!G4719</f>
        <v>PP 778</v>
      </c>
      <c r="F7" s="34" t="str">
        <f>Hepsi!L4719</f>
        <v>KURYE</v>
      </c>
      <c r="G7" s="34" t="str">
        <f>Hepsi!H4719</f>
        <v>FİKRİ KARAYEL</v>
      </c>
    </row>
    <row r="8" spans="1:7" ht="16.5" thickTop="1" thickBot="1" x14ac:dyDescent="0.3">
      <c r="A8" s="121">
        <f>Hepsi!A4720</f>
        <v>4719</v>
      </c>
      <c r="B8" s="34" t="str">
        <f>Hepsi!D4720</f>
        <v>A6421401263</v>
      </c>
      <c r="C8" s="121">
        <f>Hepsi!F4720</f>
        <v>1</v>
      </c>
      <c r="D8" s="34" t="str">
        <f>Hepsi!E4720</f>
        <v>DEĞİŞTİRME KELEBEĞİ</v>
      </c>
      <c r="E8" s="34" t="str">
        <f>Hepsi!G4720</f>
        <v>PP 778</v>
      </c>
      <c r="F8" s="34" t="str">
        <f>Hepsi!L4720</f>
        <v>KURYE</v>
      </c>
      <c r="G8" s="34" t="str">
        <f>Hepsi!H4720</f>
        <v>FİKRİ KARAYEL</v>
      </c>
    </row>
    <row r="9" spans="1:7" ht="16.5" thickTop="1" thickBot="1" x14ac:dyDescent="0.3">
      <c r="A9" s="121">
        <f>Hepsi!A4721</f>
        <v>4720</v>
      </c>
      <c r="B9" s="34" t="str">
        <f>Hepsi!D4721</f>
        <v>A0065421718</v>
      </c>
      <c r="C9" s="121">
        <f>Hepsi!F4721</f>
        <v>1</v>
      </c>
      <c r="D9" s="34" t="str">
        <f>Hepsi!E4721</f>
        <v>LAMBA SONDASI</v>
      </c>
      <c r="E9" s="34" t="str">
        <f>Hepsi!G4721</f>
        <v>PP 778</v>
      </c>
      <c r="F9" s="34" t="str">
        <f>Hepsi!L4721</f>
        <v>KURYE</v>
      </c>
      <c r="G9" s="34" t="str">
        <f>Hepsi!H4721</f>
        <v>FİKRİ KARAYEL</v>
      </c>
    </row>
    <row r="10" spans="1:7" ht="16.5" thickTop="1" thickBot="1" x14ac:dyDescent="0.3">
      <c r="A10" s="121">
        <f>Hepsi!A4722</f>
        <v>4721</v>
      </c>
      <c r="B10" s="34" t="str">
        <f>Hepsi!D4722</f>
        <v>A0139972345</v>
      </c>
      <c r="C10" s="121">
        <f>Hepsi!F4722</f>
        <v>1</v>
      </c>
      <c r="D10" s="34" t="str">
        <f>Hepsi!E4722</f>
        <v>ORİNĞ</v>
      </c>
      <c r="E10" s="34" t="str">
        <f>Hepsi!G4722</f>
        <v>PP 778</v>
      </c>
      <c r="F10" s="34" t="str">
        <f>Hepsi!L4722</f>
        <v>KURYE</v>
      </c>
      <c r="G10" s="34" t="str">
        <f>Hepsi!H4722</f>
        <v>FİKRİ KARAYEL</v>
      </c>
    </row>
    <row r="11" spans="1:7" ht="16.5" thickTop="1" thickBot="1" x14ac:dyDescent="0.3">
      <c r="A11" s="121">
        <f>Hepsi!A4723</f>
        <v>4722</v>
      </c>
      <c r="B11" s="34" t="str">
        <f>Hepsi!D4723</f>
        <v>A6421421181</v>
      </c>
      <c r="C11" s="121">
        <f>Hepsi!F4723</f>
        <v>1</v>
      </c>
      <c r="D11" s="34" t="str">
        <f>Hepsi!E4723</f>
        <v>EKSOZ GAZI  CONTASI</v>
      </c>
      <c r="E11" s="34" t="str">
        <f>Hepsi!G4723</f>
        <v>PP 778</v>
      </c>
      <c r="F11" s="34" t="str">
        <f>Hepsi!L4723</f>
        <v>KURYE</v>
      </c>
      <c r="G11" s="34" t="str">
        <f>Hepsi!H4723</f>
        <v>FİKRİ KARAYEL</v>
      </c>
    </row>
    <row r="12" spans="1:7" ht="16.5" thickTop="1" thickBot="1" x14ac:dyDescent="0.3">
      <c r="A12" s="121">
        <f>Hepsi!A4724</f>
        <v>4723</v>
      </c>
      <c r="B12" s="34" t="str">
        <f>Hepsi!D4724</f>
        <v>A6421423280</v>
      </c>
      <c r="C12" s="121">
        <f>Hepsi!F4724</f>
        <v>2</v>
      </c>
      <c r="D12" s="34" t="str">
        <f>Hepsi!E4724</f>
        <v>EKSOZ  BOĞAZ CONTASI</v>
      </c>
      <c r="E12" s="34" t="str">
        <f>Hepsi!G4724</f>
        <v>STOK</v>
      </c>
      <c r="F12" s="34" t="str">
        <f>Hepsi!L4724</f>
        <v>KURYE</v>
      </c>
      <c r="G12" s="34">
        <f>Hepsi!H4724</f>
        <v>0</v>
      </c>
    </row>
    <row r="13" spans="1:7" ht="16.5" thickTop="1" thickBot="1" x14ac:dyDescent="0.3">
      <c r="A13" s="121">
        <f>Hepsi!A4725</f>
        <v>4724</v>
      </c>
      <c r="B13" s="34" t="str">
        <f>Hepsi!D4725</f>
        <v>A6421420681</v>
      </c>
      <c r="C13" s="121">
        <f>Hepsi!F4725</f>
        <v>2</v>
      </c>
      <c r="D13" s="34" t="str">
        <f>Hepsi!E4725</f>
        <v>TURBO CONTASI</v>
      </c>
      <c r="E13" s="34" t="str">
        <f>Hepsi!G4725</f>
        <v>STOK</v>
      </c>
      <c r="F13" s="34" t="str">
        <f>Hepsi!L4725</f>
        <v>KURYE</v>
      </c>
      <c r="G13" s="34">
        <f>Hepsi!H4725</f>
        <v>0</v>
      </c>
    </row>
    <row r="14" spans="1:7" ht="16.5" thickTop="1" thickBot="1" x14ac:dyDescent="0.3">
      <c r="A14" s="121">
        <f>Hepsi!A4726</f>
        <v>4725</v>
      </c>
      <c r="B14" s="34" t="str">
        <f>Hepsi!D4726</f>
        <v>A0009906803</v>
      </c>
      <c r="C14" s="121">
        <f>Hepsi!F4726</f>
        <v>6</v>
      </c>
      <c r="D14" s="34" t="str">
        <f>Hepsi!E4726</f>
        <v>EKSOZ MANİFOLT VİDASI</v>
      </c>
      <c r="E14" s="34" t="str">
        <f>Hepsi!G4726</f>
        <v>STOK</v>
      </c>
      <c r="F14" s="34" t="str">
        <f>Hepsi!L4726</f>
        <v>KURYE</v>
      </c>
      <c r="G14" s="34">
        <f>Hepsi!H4726</f>
        <v>0</v>
      </c>
    </row>
    <row r="15" spans="1:7" ht="16.5" thickTop="1" thickBot="1" x14ac:dyDescent="0.3">
      <c r="A15" s="121">
        <f>Hepsi!A4727</f>
        <v>4726</v>
      </c>
      <c r="B15" s="34" t="str">
        <f>Hepsi!D4727</f>
        <v>A1645401017</v>
      </c>
      <c r="C15" s="121">
        <f>Hepsi!F4727</f>
        <v>10</v>
      </c>
      <c r="D15" s="34" t="str">
        <f>Hepsi!E4727</f>
        <v>ÖN BALATA FİŞİ</v>
      </c>
      <c r="E15" s="34" t="str">
        <f>Hepsi!G4727</f>
        <v>STOK</v>
      </c>
      <c r="F15" s="34" t="str">
        <f>Hepsi!L4727</f>
        <v>KURYE</v>
      </c>
      <c r="G15" s="34">
        <f>Hepsi!H4727</f>
        <v>0</v>
      </c>
    </row>
    <row r="16" spans="1:7" ht="16.5" thickTop="1" thickBot="1" x14ac:dyDescent="0.3">
      <c r="A16" s="121">
        <f>Hepsi!A4728</f>
        <v>4727</v>
      </c>
      <c r="B16" s="34" t="str">
        <f>Hepsi!D4728</f>
        <v>A6421800165</v>
      </c>
      <c r="C16" s="121">
        <f>Hepsi!F4728</f>
        <v>1</v>
      </c>
      <c r="D16" s="34" t="str">
        <f>Hepsi!E4728</f>
        <v>YAĞ SOĞUTUCU</v>
      </c>
      <c r="E16" s="34" t="str">
        <f>Hepsi!G4728</f>
        <v>STOK</v>
      </c>
      <c r="F16" s="34" t="str">
        <f>Hepsi!L4728</f>
        <v>KURYE</v>
      </c>
      <c r="G16" s="34">
        <f>Hepsi!H4728</f>
        <v>0</v>
      </c>
    </row>
    <row r="17" spans="1:7" ht="16.5" thickTop="1" thickBot="1" x14ac:dyDescent="0.3">
      <c r="A17" s="121">
        <f>Hepsi!A4729</f>
        <v>4728</v>
      </c>
      <c r="B17" s="34" t="str">
        <f>Hepsi!D4729</f>
        <v>A6420700200</v>
      </c>
      <c r="C17" s="121">
        <f>Hepsi!F4729</f>
        <v>1</v>
      </c>
      <c r="D17" s="34" t="str">
        <f>Hepsi!E4729</f>
        <v>MAZOT GERİ DÖNÜŞ HORTU</v>
      </c>
      <c r="E17" s="34" t="str">
        <f>Hepsi!G4729</f>
        <v>STOK</v>
      </c>
      <c r="F17" s="34" t="str">
        <f>Hepsi!L4729</f>
        <v>KURYE</v>
      </c>
      <c r="G17" s="34">
        <f>Hepsi!H4729</f>
        <v>0</v>
      </c>
    </row>
    <row r="18" spans="1:7" ht="16.5" thickTop="1" thickBot="1" x14ac:dyDescent="0.3">
      <c r="A18" s="121">
        <f>Hepsi!A4730</f>
        <v>4729</v>
      </c>
      <c r="B18" s="34" t="str">
        <f>Hepsi!D4730</f>
        <v>A0039899820/10</v>
      </c>
      <c r="C18" s="121">
        <f>Hepsi!F4730</f>
        <v>10</v>
      </c>
      <c r="D18" s="34" t="str">
        <f>Hepsi!E4730</f>
        <v>SİLİKON</v>
      </c>
      <c r="E18" s="34" t="str">
        <f>Hepsi!G4730</f>
        <v>STOK</v>
      </c>
      <c r="F18" s="34" t="str">
        <f>Hepsi!L4730</f>
        <v>KURYE</v>
      </c>
      <c r="G18" s="34">
        <f>Hepsi!H4730</f>
        <v>0</v>
      </c>
    </row>
    <row r="19" spans="1:7" ht="16.5" thickTop="1" thickBot="1" x14ac:dyDescent="0.3">
      <c r="A19" s="121">
        <f>Hepsi!A4731</f>
        <v>4730</v>
      </c>
      <c r="B19" s="34" t="str">
        <f>Hepsi!D4731</f>
        <v>A6429050200</v>
      </c>
      <c r="C19" s="121">
        <f>Hepsi!F4731</f>
        <v>2</v>
      </c>
      <c r="D19" s="34" t="str">
        <f>Hepsi!E4731</f>
        <v>ÇATAL MÜŞÜR</v>
      </c>
      <c r="E19" s="34" t="str">
        <f>Hepsi!G4731</f>
        <v>STOK</v>
      </c>
      <c r="F19" s="34" t="str">
        <f>Hepsi!L4731</f>
        <v>KURYE</v>
      </c>
      <c r="G19" s="34">
        <f>Hepsi!H4731</f>
        <v>0</v>
      </c>
    </row>
    <row r="20" spans="1:7" ht="16.5" thickTop="1" thickBot="1" x14ac:dyDescent="0.3">
      <c r="A20" s="121">
        <f>Hepsi!A4732</f>
        <v>4731</v>
      </c>
      <c r="B20" s="34" t="str">
        <f>Hepsi!D4732</f>
        <v>A6079970345</v>
      </c>
      <c r="C20" s="121">
        <f>Hepsi!F4732</f>
        <v>5</v>
      </c>
      <c r="D20" s="34" t="str">
        <f>Hepsi!E4732</f>
        <v>YAĞ KARTER TAPASI</v>
      </c>
      <c r="E20" s="34" t="str">
        <f>Hepsi!G4732</f>
        <v>STOK</v>
      </c>
      <c r="F20" s="34" t="str">
        <f>Hepsi!L4732</f>
        <v>KURYE</v>
      </c>
      <c r="G20" s="34">
        <f>Hepsi!H4732</f>
        <v>0</v>
      </c>
    </row>
    <row r="21" spans="1:7" ht="16.5" thickTop="1" thickBot="1" x14ac:dyDescent="0.3">
      <c r="A21" s="121">
        <f>Hepsi!A4733</f>
        <v>4732</v>
      </c>
      <c r="B21" s="34" t="str">
        <f>Hepsi!D4733</f>
        <v>A0009056703</v>
      </c>
      <c r="C21" s="121">
        <f>Hepsi!F4733</f>
        <v>1</v>
      </c>
      <c r="D21" s="34" t="str">
        <f>Hepsi!E4733</f>
        <v>TURBO  ŞARZ SICAKLIK SENS</v>
      </c>
      <c r="E21" s="34" t="str">
        <f>Hepsi!G4733</f>
        <v>STOK</v>
      </c>
      <c r="F21" s="34" t="str">
        <f>Hepsi!L4733</f>
        <v>KURYE</v>
      </c>
      <c r="G21" s="34">
        <f>Hepsi!H4733</f>
        <v>0</v>
      </c>
    </row>
    <row r="22" spans="1:7" ht="16.5" thickTop="1" thickBot="1" x14ac:dyDescent="0.3">
      <c r="A22" s="121">
        <f>Hepsi!A4734</f>
        <v>4733</v>
      </c>
      <c r="B22" s="34" t="str">
        <f>Hepsi!D4734</f>
        <v>A6421500594</v>
      </c>
      <c r="C22" s="121">
        <f>Hepsi!F4734</f>
        <v>1</v>
      </c>
      <c r="D22" s="34" t="str">
        <f>Hepsi!E4734</f>
        <v>KELEBEK MOTORU</v>
      </c>
      <c r="E22" s="34" t="str">
        <f>Hepsi!G4734</f>
        <v>STOK</v>
      </c>
      <c r="F22" s="34" t="str">
        <f>Hepsi!L4734</f>
        <v>KURYE</v>
      </c>
      <c r="G22" s="34">
        <f>Hepsi!H4734</f>
        <v>0</v>
      </c>
    </row>
    <row r="23" spans="1:7" ht="16.5" thickTop="1" thickBot="1" x14ac:dyDescent="0.3">
      <c r="A23" s="121">
        <f>Hepsi!A4735</f>
        <v>4734</v>
      </c>
      <c r="B23" s="34" t="str">
        <f>Hepsi!D4735</f>
        <v>A6512000682</v>
      </c>
      <c r="C23" s="121">
        <f>Hepsi!F4735</f>
        <v>3</v>
      </c>
      <c r="D23" s="34" t="str">
        <f>Hepsi!E4735</f>
        <v>SU LEMOSU</v>
      </c>
      <c r="E23" s="34" t="str">
        <f>Hepsi!G4735</f>
        <v>STOK</v>
      </c>
      <c r="F23" s="34" t="str">
        <f>Hepsi!L4735</f>
        <v>KURYE</v>
      </c>
      <c r="G23" s="34">
        <f>Hepsi!H4735</f>
        <v>0</v>
      </c>
    </row>
    <row r="24" spans="1:7" ht="16.5" thickTop="1" thickBot="1" x14ac:dyDescent="0.3">
      <c r="A24" s="121">
        <f>Hepsi!A4736</f>
        <v>4735</v>
      </c>
      <c r="B24" s="34" t="str">
        <f>Hepsi!D4736</f>
        <v>A0004203003/64</v>
      </c>
      <c r="C24" s="121">
        <f>Hepsi!F4736</f>
        <v>5</v>
      </c>
      <c r="D24" s="34" t="str">
        <f>Hepsi!E4736</f>
        <v>ÖN BALATA</v>
      </c>
      <c r="E24" s="34" t="str">
        <f>Hepsi!G4736</f>
        <v>STOK</v>
      </c>
      <c r="F24" s="34" t="str">
        <f>Hepsi!L4736</f>
        <v>KURYE</v>
      </c>
      <c r="G24" s="34">
        <f>Hepsi!H4736</f>
        <v>0</v>
      </c>
    </row>
    <row r="25" spans="1:7" ht="16.5" thickTop="1" thickBot="1" x14ac:dyDescent="0.3">
      <c r="A25" s="121">
        <f>Hepsi!A4737</f>
        <v>4736</v>
      </c>
      <c r="B25" s="34" t="str">
        <f>Hepsi!D4737</f>
        <v>A00042201104</v>
      </c>
      <c r="C25" s="121">
        <f>Hepsi!F4737</f>
        <v>5</v>
      </c>
      <c r="D25" s="34" t="str">
        <f>Hepsi!E4737</f>
        <v>ARKA BALATA</v>
      </c>
      <c r="E25" s="34" t="str">
        <f>Hepsi!G4737</f>
        <v>STOK</v>
      </c>
      <c r="F25" s="34" t="str">
        <f>Hepsi!L4737</f>
        <v>KURYE</v>
      </c>
      <c r="G25" s="34">
        <f>Hepsi!H4737</f>
        <v>0</v>
      </c>
    </row>
    <row r="26" spans="1:7" ht="16.5" thickTop="1" thickBot="1" x14ac:dyDescent="0.3">
      <c r="A26" s="121">
        <f>Hepsi!A4738</f>
        <v>4737</v>
      </c>
      <c r="B26" s="34" t="str">
        <f>Hepsi!D4738</f>
        <v>A0009935502</v>
      </c>
      <c r="C26" s="121">
        <f>Hepsi!F4738</f>
        <v>12</v>
      </c>
      <c r="D26" s="34" t="str">
        <f>Hepsi!E4738</f>
        <v>ARKA BALATA YAYI  İÇ</v>
      </c>
      <c r="E26" s="34" t="str">
        <f>Hepsi!G4738</f>
        <v>STOK</v>
      </c>
      <c r="F26" s="34" t="str">
        <f>Hepsi!L4738</f>
        <v>KURYE</v>
      </c>
      <c r="G26" s="34">
        <f>Hepsi!H4738</f>
        <v>0</v>
      </c>
    </row>
    <row r="27" spans="1:7" ht="16.5" thickTop="1" thickBot="1" x14ac:dyDescent="0.3">
      <c r="A27" s="121">
        <f>Hepsi!A4739</f>
        <v>4738</v>
      </c>
      <c r="B27" s="34" t="str">
        <f>Hepsi!D4739</f>
        <v>A0009935602</v>
      </c>
      <c r="C27" s="121">
        <f>Hepsi!F4739</f>
        <v>12</v>
      </c>
      <c r="D27" s="34" t="str">
        <f>Hepsi!E4739</f>
        <v>ARKA BALATA YAYI  DIŞ</v>
      </c>
      <c r="E27" s="34" t="str">
        <f>Hepsi!G4739</f>
        <v>STOK</v>
      </c>
      <c r="F27" s="34" t="str">
        <f>Hepsi!L4739</f>
        <v>KURYE</v>
      </c>
      <c r="G27" s="34">
        <f>Hepsi!H4739</f>
        <v>0</v>
      </c>
    </row>
    <row r="28" spans="1:7" ht="16.5" thickTop="1" thickBot="1" x14ac:dyDescent="0.3">
      <c r="A28" s="121">
        <f>Hepsi!A4740</f>
        <v>4739</v>
      </c>
      <c r="B28" s="34" t="str">
        <f>Hepsi!D4740</f>
        <v>A0019892409/09</v>
      </c>
      <c r="C28" s="121">
        <f>Hepsi!F4740</f>
        <v>5</v>
      </c>
      <c r="D28" s="34" t="str">
        <f>Hepsi!E4740</f>
        <v>DİR YAĞI</v>
      </c>
      <c r="E28" s="34" t="str">
        <f>Hepsi!G4740</f>
        <v>STOK</v>
      </c>
      <c r="F28" s="34" t="str">
        <f>Hepsi!L4740</f>
        <v>KURYE</v>
      </c>
      <c r="G28" s="34">
        <f>Hepsi!H4740</f>
        <v>0</v>
      </c>
    </row>
    <row r="29" spans="1:7" ht="16.5" thickTop="1" thickBot="1" x14ac:dyDescent="0.3">
      <c r="A29" s="121">
        <f>Hepsi!A4741</f>
        <v>4740</v>
      </c>
      <c r="B29" s="34" t="str">
        <f>Hepsi!D4741</f>
        <v>A6462000301/80</v>
      </c>
      <c r="C29" s="121">
        <f>Hepsi!F4741</f>
        <v>1</v>
      </c>
      <c r="D29" s="34" t="str">
        <f>Hepsi!E4741</f>
        <v>SU POMPASI</v>
      </c>
      <c r="E29" s="34" t="str">
        <f>Hepsi!G4741</f>
        <v>STOK</v>
      </c>
      <c r="F29" s="34" t="str">
        <f>Hepsi!L4741</f>
        <v>KURYE</v>
      </c>
      <c r="G29" s="34">
        <f>Hepsi!H4741</f>
        <v>0</v>
      </c>
    </row>
    <row r="30" spans="1:7" ht="16.5" thickTop="1" thickBot="1" x14ac:dyDescent="0.3">
      <c r="A30" s="121">
        <f>Hepsi!A4742</f>
        <v>4741</v>
      </c>
      <c r="B30" s="34" t="str">
        <f>Hepsi!D4742</f>
        <v>A0009896104/09</v>
      </c>
      <c r="C30" s="121">
        <f>Hepsi!F4742</f>
        <v>20</v>
      </c>
      <c r="D30" s="34" t="str">
        <f>Hepsi!E4742</f>
        <v>ŞANZUMAN YAĞI</v>
      </c>
      <c r="E30" s="34" t="str">
        <f>Hepsi!G4742</f>
        <v>STOK</v>
      </c>
      <c r="F30" s="34" t="str">
        <f>Hepsi!L4742</f>
        <v>KURYE</v>
      </c>
      <c r="G30" s="34">
        <f>Hepsi!H4742</f>
        <v>0</v>
      </c>
    </row>
    <row r="31" spans="1:7" ht="16.5" thickTop="1" thickBot="1" x14ac:dyDescent="0.3">
      <c r="A31" s="121">
        <f>Hepsi!A4743</f>
        <v>4742</v>
      </c>
      <c r="B31" s="34" t="str">
        <f>Hepsi!D4743</f>
        <v>A0004209305</v>
      </c>
      <c r="C31" s="121">
        <f>Hepsi!F4743</f>
        <v>5</v>
      </c>
      <c r="D31" s="34" t="str">
        <f>Hepsi!E4743</f>
        <v>ARKA BALATA</v>
      </c>
      <c r="E31" s="34" t="str">
        <f>Hepsi!G4743</f>
        <v>STOK</v>
      </c>
      <c r="F31" s="34" t="str">
        <f>Hepsi!L4743</f>
        <v>KURYE</v>
      </c>
      <c r="G31" s="34">
        <f>Hepsi!H4743</f>
        <v>0</v>
      </c>
    </row>
    <row r="32" spans="1:7" ht="16.5" thickTop="1" thickBot="1" x14ac:dyDescent="0.3">
      <c r="A32" s="121">
        <f>Hepsi!A4744</f>
        <v>4743</v>
      </c>
      <c r="B32" s="34" t="str">
        <f>Hepsi!D4744</f>
        <v>A0004200404</v>
      </c>
      <c r="C32" s="121">
        <f>Hepsi!F4744</f>
        <v>5</v>
      </c>
      <c r="D32" s="34" t="str">
        <f>Hepsi!E4744</f>
        <v>ÖN BALATA</v>
      </c>
      <c r="E32" s="34" t="str">
        <f>Hepsi!G4744</f>
        <v>STOK</v>
      </c>
      <c r="F32" s="34" t="str">
        <f>Hepsi!L4744</f>
        <v>KURYE</v>
      </c>
      <c r="G32" s="34">
        <f>Hepsi!H4744</f>
        <v>0</v>
      </c>
    </row>
    <row r="33" spans="1:7" ht="16.5" thickTop="1" thickBot="1" x14ac:dyDescent="0.3">
      <c r="A33" s="121">
        <f>Hepsi!A4745</f>
        <v>4744</v>
      </c>
      <c r="B33" s="34" t="str">
        <f>Hepsi!D4745</f>
        <v>A7259970046</v>
      </c>
      <c r="C33" s="121">
        <f>Hepsi!F4745</f>
        <v>2</v>
      </c>
      <c r="D33" s="34" t="str">
        <f>Hepsi!E4745</f>
        <v>ŞANZUMAN KEÇE</v>
      </c>
      <c r="E33" s="34" t="str">
        <f>Hepsi!G4745</f>
        <v>STOK</v>
      </c>
      <c r="F33" s="34" t="str">
        <f>Hepsi!L4745</f>
        <v>KURYE</v>
      </c>
      <c r="G33" s="34">
        <f>Hepsi!H4745</f>
        <v>0</v>
      </c>
    </row>
    <row r="34" spans="1:7" ht="16.5" thickTop="1" thickBot="1" x14ac:dyDescent="0.3">
      <c r="A34" s="121">
        <f>Hepsi!A4746</f>
        <v>4745</v>
      </c>
      <c r="B34" s="34" t="str">
        <f>Hepsi!D4746</f>
        <v>A0009056404</v>
      </c>
      <c r="C34" s="121">
        <f>Hepsi!F4746</f>
        <v>1</v>
      </c>
      <c r="D34" s="34" t="str">
        <f>Hepsi!E4746</f>
        <v>ISI SENSÖRÜ</v>
      </c>
      <c r="E34" s="34" t="str">
        <f>Hepsi!G4746</f>
        <v>STOK</v>
      </c>
      <c r="F34" s="34" t="str">
        <f>Hepsi!L4746</f>
        <v>KURYE</v>
      </c>
      <c r="G34" s="34">
        <f>Hepsi!H4746</f>
        <v>0</v>
      </c>
    </row>
    <row r="35" spans="1:7" ht="16.5" thickTop="1" thickBot="1" x14ac:dyDescent="0.3">
      <c r="A35" s="121">
        <f>Hepsi!A4747</f>
        <v>4746</v>
      </c>
      <c r="B35" s="34" t="str">
        <f>Hepsi!D4747</f>
        <v>A0004203805</v>
      </c>
      <c r="C35" s="121">
        <f>Hepsi!F4747</f>
        <v>2</v>
      </c>
      <c r="D35" s="34" t="str">
        <f>Hepsi!E4747</f>
        <v>ARKA BALATA</v>
      </c>
      <c r="E35" s="34" t="str">
        <f>Hepsi!G4747</f>
        <v>STOK</v>
      </c>
      <c r="F35" s="34" t="str">
        <f>Hepsi!L4747</f>
        <v>KURYE</v>
      </c>
      <c r="G35" s="34">
        <f>Hepsi!H4747</f>
        <v>0</v>
      </c>
    </row>
    <row r="36" spans="1:7" ht="16.5" thickTop="1" thickBot="1" x14ac:dyDescent="0.3">
      <c r="A36" s="121">
        <f>Hepsi!A4748</f>
        <v>4747</v>
      </c>
      <c r="B36" s="34" t="str">
        <f>Hepsi!D4748</f>
        <v>A0004203905</v>
      </c>
      <c r="C36" s="121">
        <f>Hepsi!F4748</f>
        <v>3</v>
      </c>
      <c r="D36" s="34" t="str">
        <f>Hepsi!E4748</f>
        <v>ÖN BALATA</v>
      </c>
      <c r="E36" s="34" t="str">
        <f>Hepsi!G4748</f>
        <v>STOK</v>
      </c>
      <c r="F36" s="34" t="str">
        <f>Hepsi!L4748</f>
        <v>KURYE</v>
      </c>
      <c r="G36" s="34">
        <f>Hepsi!H4748</f>
        <v>0</v>
      </c>
    </row>
    <row r="37" spans="1:7" ht="16.5" thickTop="1" thickBot="1" x14ac:dyDescent="0.3">
      <c r="A37" s="121">
        <f>Hepsi!A4749</f>
        <v>4748</v>
      </c>
      <c r="B37" s="34" t="str">
        <f>Hepsi!D4749</f>
        <v>A2125013825</v>
      </c>
      <c r="C37" s="121">
        <f>Hepsi!F4749</f>
        <v>2</v>
      </c>
      <c r="D37" s="34" t="str">
        <f>Hepsi!E4749</f>
        <v>HORTUM</v>
      </c>
      <c r="E37" s="34" t="str">
        <f>Hepsi!G4749</f>
        <v>STOK</v>
      </c>
      <c r="F37" s="34" t="str">
        <f>Hepsi!L4749</f>
        <v>KURYE</v>
      </c>
      <c r="G37" s="34">
        <f>Hepsi!H4749</f>
        <v>0</v>
      </c>
    </row>
    <row r="38" spans="1:7" ht="16.5" thickTop="1" thickBot="1" x14ac:dyDescent="0.3">
      <c r="A38" s="121">
        <f>Hepsi!A4750</f>
        <v>4749</v>
      </c>
      <c r="B38" s="34" t="str">
        <f>Hepsi!D4750</f>
        <v>A2712000570</v>
      </c>
      <c r="C38" s="121">
        <f>Hepsi!F4750</f>
        <v>1</v>
      </c>
      <c r="D38" s="34" t="str">
        <f>Hepsi!E4750</f>
        <v>GERGİ KASNAK</v>
      </c>
      <c r="E38" s="34" t="str">
        <f>Hepsi!G4750</f>
        <v>STOK</v>
      </c>
      <c r="F38" s="34" t="str">
        <f>Hepsi!L4750</f>
        <v>KURYE</v>
      </c>
      <c r="G38" s="34">
        <f>Hepsi!H4750</f>
        <v>0</v>
      </c>
    </row>
    <row r="39" spans="1:7" ht="16.5" thickTop="1" thickBot="1" x14ac:dyDescent="0.3">
      <c r="A39" s="121">
        <f>Hepsi!A4751</f>
        <v>4750</v>
      </c>
      <c r="B39" s="34" t="str">
        <f>Hepsi!D4751</f>
        <v>A2712060019</v>
      </c>
      <c r="C39" s="121">
        <f>Hepsi!F4751</f>
        <v>1</v>
      </c>
      <c r="D39" s="34" t="str">
        <f>Hepsi!E4751</f>
        <v>GERGİ KASNAK</v>
      </c>
      <c r="E39" s="34" t="str">
        <f>Hepsi!G4751</f>
        <v>STOK</v>
      </c>
      <c r="F39" s="34" t="str">
        <f>Hepsi!L4751</f>
        <v>KURYE</v>
      </c>
      <c r="G39" s="34">
        <f>Hepsi!H4751</f>
        <v>0</v>
      </c>
    </row>
    <row r="40" spans="1:7" ht="16.5" thickTop="1" thickBot="1" x14ac:dyDescent="0.3">
      <c r="A40" s="121">
        <f>Hepsi!A4752</f>
        <v>4751</v>
      </c>
      <c r="B40" s="34" t="str">
        <f>Hepsi!D4752</f>
        <v>A0009053913</v>
      </c>
      <c r="C40" s="121">
        <f>Hepsi!F4752</f>
        <v>2</v>
      </c>
      <c r="D40" s="34" t="str">
        <f>Hepsi!E4752</f>
        <v>PRESSURE SENSOR</v>
      </c>
      <c r="E40" s="34" t="str">
        <f>Hepsi!G4752</f>
        <v>STOK</v>
      </c>
      <c r="F40" s="34" t="str">
        <f>Hepsi!L4752</f>
        <v>KURYE</v>
      </c>
      <c r="G40" s="34">
        <f>Hepsi!H4752</f>
        <v>0</v>
      </c>
    </row>
    <row r="41" spans="1:7" ht="16.5" thickTop="1" thickBot="1" x14ac:dyDescent="0.3">
      <c r="A41" s="121">
        <f>Hepsi!A4753</f>
        <v>4752</v>
      </c>
      <c r="B41" s="34" t="str">
        <f>Hepsi!D4753</f>
        <v>A2045010925</v>
      </c>
      <c r="C41" s="121">
        <f>Hepsi!F4753</f>
        <v>2</v>
      </c>
      <c r="D41" s="34" t="str">
        <f>Hepsi!E4753</f>
        <v>VENT LINE</v>
      </c>
      <c r="E41" s="34" t="str">
        <f>Hepsi!G4753</f>
        <v>STOK</v>
      </c>
      <c r="F41" s="34" t="str">
        <f>Hepsi!L4753</f>
        <v>KURYE</v>
      </c>
      <c r="G41" s="34">
        <f>Hepsi!H4753</f>
        <v>0</v>
      </c>
    </row>
    <row r="42" spans="1:7" ht="16.5" thickTop="1" thickBot="1" x14ac:dyDescent="0.3">
      <c r="A42" s="121">
        <f>Hepsi!A4754</f>
        <v>4753</v>
      </c>
      <c r="B42" s="34" t="str">
        <f>Hepsi!D4754</f>
        <v>A1402701161</v>
      </c>
      <c r="C42" s="121">
        <f>Hepsi!F4754</f>
        <v>2</v>
      </c>
      <c r="D42" s="34" t="str">
        <f>Hepsi!E4754</f>
        <v>ŞANZIMAN KARTI</v>
      </c>
      <c r="E42" s="34" t="str">
        <f>Hepsi!G4754</f>
        <v>HJ004</v>
      </c>
      <c r="F42" s="34" t="str">
        <f>Hepsi!L4754</f>
        <v>KURYE</v>
      </c>
      <c r="G42" s="34" t="str">
        <f>Hepsi!H4754</f>
        <v>OZAN ÖZKASAP</v>
      </c>
    </row>
    <row r="43" spans="1:7" ht="16.5" thickTop="1" thickBot="1" x14ac:dyDescent="0.3">
      <c r="A43" s="121">
        <f>Hepsi!A4755</f>
        <v>4754</v>
      </c>
      <c r="B43" s="34" t="str">
        <f>Hepsi!D4755</f>
        <v>A2123300025</v>
      </c>
      <c r="C43" s="121">
        <f>Hepsi!F4755</f>
        <v>1</v>
      </c>
      <c r="D43" s="34" t="str">
        <f>Hepsi!E4755</f>
        <v>FRONT WHEEL HUB</v>
      </c>
      <c r="E43" s="34" t="str">
        <f>Hepsi!G4755</f>
        <v>PC411</v>
      </c>
      <c r="F43" s="34" t="str">
        <f>Hepsi!L4755</f>
        <v>KURYE</v>
      </c>
      <c r="G43" s="34" t="str">
        <f>Hepsi!H4755</f>
        <v>CIRO YATIRIM</v>
      </c>
    </row>
    <row r="44" spans="1:7" ht="16.5" thickTop="1" thickBot="1" x14ac:dyDescent="0.3">
      <c r="A44" s="121">
        <f>Hepsi!A4756</f>
        <v>4755</v>
      </c>
      <c r="B44" s="34" t="str">
        <f>Hepsi!D4756</f>
        <v>A0009062711</v>
      </c>
      <c r="C44" s="121">
        <f>Hepsi!F4756</f>
        <v>1</v>
      </c>
      <c r="D44" s="34" t="str">
        <f>Hepsi!E4756</f>
        <v>HARD DISK</v>
      </c>
      <c r="E44" s="34" t="str">
        <f>Hepsi!G4756</f>
        <v>UE171</v>
      </c>
      <c r="F44" s="34" t="str">
        <f>Hepsi!L4756</f>
        <v>KURYE</v>
      </c>
      <c r="G44" s="34" t="str">
        <f>Hepsi!H4756</f>
        <v>DÜNYA OTO LTD</v>
      </c>
    </row>
    <row r="45" spans="1:7" ht="16.5" thickTop="1" thickBot="1" x14ac:dyDescent="0.3">
      <c r="A45" s="121">
        <f>Hepsi!A4757</f>
        <v>4756</v>
      </c>
      <c r="B45" s="34" t="str">
        <f>Hepsi!D4757</f>
        <v>A24786095039051</v>
      </c>
      <c r="C45" s="121">
        <f>Hepsi!F4757</f>
        <v>1</v>
      </c>
      <c r="D45" s="34" t="str">
        <f>Hepsi!E4757</f>
        <v>SAĞ KEMER TOKASI</v>
      </c>
      <c r="E45" s="34" t="str">
        <f>Hepsi!G4757</f>
        <v>NK030</v>
      </c>
      <c r="F45" s="34" t="str">
        <f>Hepsi!L4757</f>
        <v>KURYE</v>
      </c>
      <c r="G45" s="34" t="str">
        <f>Hepsi!H4757</f>
        <v>OĞUZHAN BEY</v>
      </c>
    </row>
    <row r="46" spans="1:7" ht="16.5" thickTop="1" thickBot="1" x14ac:dyDescent="0.3">
      <c r="A46" s="121">
        <f>Hepsi!A4758</f>
        <v>4757</v>
      </c>
      <c r="B46" s="34" t="str">
        <f>Hepsi!D4758</f>
        <v>A2933407400/80</v>
      </c>
      <c r="C46" s="121">
        <f>Hepsi!F4758</f>
        <v>1</v>
      </c>
      <c r="D46" s="34" t="str">
        <f>Hepsi!E4758</f>
        <v>LIT. ION BATTERY</v>
      </c>
      <c r="E46" s="34" t="str">
        <f>Hepsi!G4758</f>
        <v>UG252</v>
      </c>
      <c r="F46" s="34" t="str">
        <f>Hepsi!L4758</f>
        <v>KURYE</v>
      </c>
      <c r="G46" s="34" t="str">
        <f>Hepsi!H4758</f>
        <v>GÜLER DENKTAN</v>
      </c>
    </row>
    <row r="47" spans="1:7" ht="16.5" thickTop="1" thickBot="1" x14ac:dyDescent="0.3">
      <c r="A47" s="121">
        <f>Hepsi!A4759</f>
        <v>4758</v>
      </c>
      <c r="B47" s="34" t="str">
        <f>Hepsi!D4759</f>
        <v>A0009005335</v>
      </c>
      <c r="C47" s="121">
        <f>Hepsi!F4759</f>
        <v>1</v>
      </c>
      <c r="D47" s="34" t="str">
        <f>Hepsi!E4759</f>
        <v>DOĞRU AKIM ŞARZ</v>
      </c>
      <c r="E47" s="34" t="str">
        <f>Hepsi!G4759</f>
        <v>UG252</v>
      </c>
      <c r="F47" s="34" t="str">
        <f>Hepsi!L4759</f>
        <v>KURYE</v>
      </c>
      <c r="G47" s="34" t="str">
        <f>Hepsi!H4759</f>
        <v>GÜLER DENKTAN</v>
      </c>
    </row>
    <row r="48" spans="1:7" ht="16.5" thickTop="1" thickBot="1" x14ac:dyDescent="0.3">
      <c r="A48" s="121">
        <f>Hepsi!A4760</f>
        <v>4759</v>
      </c>
      <c r="B48" s="34" t="str">
        <f>Hepsi!D4760</f>
        <v>A0005061500</v>
      </c>
      <c r="C48" s="121">
        <f>Hepsi!F4760</f>
        <v>2</v>
      </c>
      <c r="D48" s="34" t="str">
        <f>Hepsi!E4760</f>
        <v>AYAR VALFI</v>
      </c>
      <c r="E48" s="34" t="str">
        <f>Hepsi!G4760</f>
        <v>VV651</v>
      </c>
      <c r="F48" s="34" t="str">
        <f>Hepsi!L4760</f>
        <v>KURYE</v>
      </c>
      <c r="G48" s="34" t="str">
        <f>Hepsi!H4760</f>
        <v>HALIL BETMEZOĞLU</v>
      </c>
    </row>
    <row r="49" spans="1:7" ht="16.5" thickTop="1" thickBot="1" x14ac:dyDescent="0.3">
      <c r="A49" s="121">
        <f>Hepsi!A4761</f>
        <v>4760</v>
      </c>
      <c r="B49" s="34" t="str">
        <f>Hepsi!D4761</f>
        <v>A2433408802/80</v>
      </c>
      <c r="C49" s="121">
        <f>Hepsi!F4761</f>
        <v>1</v>
      </c>
      <c r="D49" s="34" t="str">
        <f>Hepsi!E4761</f>
        <v>ARKA MOTOR</v>
      </c>
      <c r="E49" s="34" t="str">
        <f>Hepsi!G4761</f>
        <v>VV651</v>
      </c>
      <c r="F49" s="34" t="str">
        <f>Hepsi!L4761</f>
        <v>KURYE</v>
      </c>
      <c r="G49" s="34" t="str">
        <f>Hepsi!H4761</f>
        <v>HALIL BETMEZOĞLU</v>
      </c>
    </row>
    <row r="50" spans="1:7" ht="16.5" thickTop="1" thickBot="1" x14ac:dyDescent="0.3">
      <c r="A50" s="121">
        <f>Hepsi!A4762</f>
        <v>4761</v>
      </c>
      <c r="B50" s="34" t="str">
        <f>Hepsi!D4762</f>
        <v>A2064704401/05</v>
      </c>
      <c r="C50" s="121">
        <f>Hepsi!F4762</f>
        <v>1</v>
      </c>
      <c r="D50" s="34" t="str">
        <f>Hepsi!E4762</f>
        <v>YAKIT BOMBASI</v>
      </c>
      <c r="E50" s="34" t="str">
        <f>Hepsi!G4762</f>
        <v>UM979</v>
      </c>
      <c r="F50" s="34" t="str">
        <f>Hepsi!L4762</f>
        <v>KURYE</v>
      </c>
      <c r="G50" s="34" t="str">
        <f>Hepsi!H4762</f>
        <v>BAKIR DILHAN</v>
      </c>
    </row>
    <row r="51" spans="1:7" ht="16.5" thickTop="1" thickBot="1" x14ac:dyDescent="0.3">
      <c r="A51" s="121">
        <f>Hepsi!A4763</f>
        <v>4762</v>
      </c>
      <c r="B51" s="34" t="str">
        <f>Hepsi!D4763</f>
        <v>A2066870200/9051</v>
      </c>
      <c r="C51" s="121">
        <f>Hepsi!F4763</f>
        <v>1</v>
      </c>
      <c r="D51" s="34" t="str">
        <f>Hepsi!E4763</f>
        <v>SAĞ KAPLAMA BAKIM KAPAK</v>
      </c>
      <c r="E51" s="34" t="str">
        <f>Hepsi!G4763</f>
        <v>UM979</v>
      </c>
      <c r="F51" s="34" t="str">
        <f>Hepsi!L4763</f>
        <v>KURYE</v>
      </c>
      <c r="G51" s="34" t="str">
        <f>Hepsi!H4763</f>
        <v>BAKIR DILHAN</v>
      </c>
    </row>
    <row r="52" spans="1:7" ht="16.5" thickTop="1" thickBot="1" x14ac:dyDescent="0.3">
      <c r="A52" s="121">
        <f>Hepsi!A4764</f>
        <v>4763</v>
      </c>
      <c r="B52" s="34" t="str">
        <f>Hepsi!D4764</f>
        <v>A2042404217/64</v>
      </c>
      <c r="C52" s="121">
        <f>Hepsi!F4764</f>
        <v>2</v>
      </c>
      <c r="D52" s="34" t="str">
        <f>Hepsi!E4764</f>
        <v>MOTOR TAKOZ</v>
      </c>
      <c r="E52" s="34" t="str">
        <f>Hepsi!G4764</f>
        <v>STOK</v>
      </c>
      <c r="F52" s="34" t="str">
        <f>Hepsi!L4764</f>
        <v>KURYE</v>
      </c>
      <c r="G52" s="34">
        <f>Hepsi!H4764</f>
        <v>0</v>
      </c>
    </row>
    <row r="53" spans="1:7" ht="16.5" thickTop="1" thickBot="1" x14ac:dyDescent="0.3">
      <c r="A53" s="121">
        <f>Hepsi!A4765</f>
        <v>4764</v>
      </c>
      <c r="B53" s="34" t="str">
        <f>Hepsi!D4765</f>
        <v>A2042406517</v>
      </c>
      <c r="C53" s="121">
        <f>Hepsi!F4765</f>
        <v>2</v>
      </c>
      <c r="D53" s="34" t="str">
        <f>Hepsi!E4765</f>
        <v>MOTOR TAKOZ</v>
      </c>
      <c r="E53" s="34" t="str">
        <f>Hepsi!G4765</f>
        <v>STOK</v>
      </c>
      <c r="F53" s="34" t="str">
        <f>Hepsi!L4765</f>
        <v>KURYE</v>
      </c>
      <c r="G53" s="34">
        <f>Hepsi!H4765</f>
        <v>0</v>
      </c>
    </row>
    <row r="54" spans="1:7" ht="16.5" thickTop="1" thickBot="1" x14ac:dyDescent="0.3">
      <c r="A54" s="121">
        <f>Hepsi!A4766</f>
        <v>4765</v>
      </c>
      <c r="B54" s="34" t="str">
        <f>Hepsi!D4766</f>
        <v>A6512030980</v>
      </c>
      <c r="C54" s="121">
        <f>Hepsi!F4766</f>
        <v>6</v>
      </c>
      <c r="D54" s="34" t="str">
        <f>Hepsi!E4766</f>
        <v>CONTA</v>
      </c>
      <c r="E54" s="34" t="str">
        <f>Hepsi!G4766</f>
        <v>STOK</v>
      </c>
      <c r="F54" s="34" t="str">
        <f>Hepsi!L4766</f>
        <v>KURYE</v>
      </c>
      <c r="G54" s="34">
        <f>Hepsi!H4766</f>
        <v>0</v>
      </c>
    </row>
    <row r="55" spans="1:7" ht="16.5" thickTop="1" thickBot="1" x14ac:dyDescent="0.3">
      <c r="A55" s="121">
        <f>Hepsi!A4767</f>
        <v>4766</v>
      </c>
      <c r="B55" s="34" t="str">
        <f>Hepsi!D4767</f>
        <v>A6420781981</v>
      </c>
      <c r="C55" s="121">
        <f>Hepsi!F4767</f>
        <v>2</v>
      </c>
      <c r="D55" s="34" t="str">
        <f>Hepsi!E4767</f>
        <v>CONTA</v>
      </c>
      <c r="E55" s="34" t="str">
        <f>Hepsi!G4767</f>
        <v>STOK</v>
      </c>
      <c r="F55" s="34" t="str">
        <f>Hepsi!L4767</f>
        <v>KURYE</v>
      </c>
      <c r="G55" s="34">
        <f>Hepsi!H4767</f>
        <v>0</v>
      </c>
    </row>
    <row r="56" spans="1:7" ht="16.5" thickTop="1" thickBot="1" x14ac:dyDescent="0.3">
      <c r="A56" s="121">
        <f>Hepsi!A4768</f>
        <v>4767</v>
      </c>
      <c r="B56" s="34" t="str">
        <f>Hepsi!D4768</f>
        <v>A2239065005</v>
      </c>
      <c r="C56" s="121">
        <f>Hepsi!F4768</f>
        <v>1</v>
      </c>
      <c r="D56" s="34" t="str">
        <f>Hepsi!E4768</f>
        <v>FAR UNETESI SAĞ</v>
      </c>
      <c r="E56" s="34" t="str">
        <f>Hepsi!G4768</f>
        <v>STOK</v>
      </c>
      <c r="F56" s="34" t="str">
        <f>Hepsi!L4768</f>
        <v>KURYE</v>
      </c>
      <c r="G56" s="34" t="str">
        <f>Hepsi!H4768</f>
        <v>IZZET KOLE</v>
      </c>
    </row>
    <row r="57" spans="1:7" ht="16.5" thickTop="1" thickBot="1" x14ac:dyDescent="0.3">
      <c r="A57" s="121">
        <f>Hepsi!A4769</f>
        <v>4768</v>
      </c>
      <c r="B57" s="34" t="str">
        <f>Hepsi!D4769</f>
        <v>A2239006530</v>
      </c>
      <c r="C57" s="121">
        <f>Hepsi!F4769</f>
        <v>1</v>
      </c>
      <c r="D57" s="34" t="str">
        <f>Hepsi!E4769</f>
        <v>FAR BEYINI</v>
      </c>
      <c r="E57" s="34" t="str">
        <f>Hepsi!G4769</f>
        <v>STOK</v>
      </c>
      <c r="F57" s="34" t="str">
        <f>Hepsi!L4769</f>
        <v>KURYE</v>
      </c>
      <c r="G57" s="34" t="str">
        <f>Hepsi!H4769</f>
        <v>IZZET KOLE</v>
      </c>
    </row>
    <row r="58" spans="1:7" ht="16.5" thickTop="1" thickBot="1" x14ac:dyDescent="0.3">
      <c r="A58" s="121">
        <f>Hepsi!A4770</f>
        <v>4769</v>
      </c>
      <c r="B58" s="34" t="str">
        <f>Hepsi!D4770</f>
        <v>A2239002326</v>
      </c>
      <c r="C58" s="121">
        <f>Hepsi!F4770</f>
        <v>1</v>
      </c>
      <c r="D58" s="34" t="str">
        <f>Hepsi!E4770</f>
        <v>FAR BEYINI</v>
      </c>
      <c r="E58" s="34" t="str">
        <f>Hepsi!G4770</f>
        <v>STOK</v>
      </c>
      <c r="F58" s="34" t="str">
        <f>Hepsi!L4770</f>
        <v>KURYE</v>
      </c>
      <c r="G58" s="34" t="str">
        <f>Hepsi!H4770</f>
        <v>IZZET KOLE</v>
      </c>
    </row>
    <row r="59" spans="1:7" ht="16.5" thickTop="1" thickBot="1" x14ac:dyDescent="0.3">
      <c r="A59" s="121">
        <f>Hepsi!A4771</f>
        <v>4770</v>
      </c>
      <c r="B59" s="34" t="str">
        <f>Hepsi!D4771</f>
        <v>A2702000800/80</v>
      </c>
      <c r="C59" s="121">
        <f>Hepsi!F4771</f>
        <v>12</v>
      </c>
      <c r="D59" s="34" t="str">
        <f>Hepsi!E4771</f>
        <v>SU POMPASI</v>
      </c>
      <c r="E59" s="34" t="str">
        <f>Hepsi!G4771</f>
        <v>STOK</v>
      </c>
      <c r="F59" s="34" t="str">
        <f>Hepsi!L4771</f>
        <v>KURYE</v>
      </c>
      <c r="G59" s="34">
        <f>Hepsi!H4771</f>
        <v>0</v>
      </c>
    </row>
    <row r="60" spans="1:7" ht="16.5" thickTop="1" thickBot="1" x14ac:dyDescent="0.3">
      <c r="A60" s="121">
        <f>Hepsi!A4772</f>
        <v>4771</v>
      </c>
      <c r="B60" s="34" t="str">
        <f>Hepsi!D4772</f>
        <v>A0009829608</v>
      </c>
      <c r="C60" s="121">
        <f>Hepsi!F4772</f>
        <v>10</v>
      </c>
      <c r="D60" s="34" t="str">
        <f>Hepsi!E4772</f>
        <v>YEDEK AKU</v>
      </c>
      <c r="E60" s="34" t="str">
        <f>Hepsi!G4772</f>
        <v>STOK</v>
      </c>
      <c r="F60" s="34" t="str">
        <f>Hepsi!L4772</f>
        <v>KURYE</v>
      </c>
      <c r="G60" s="34">
        <f>Hepsi!H4772</f>
        <v>0</v>
      </c>
    </row>
    <row r="61" spans="1:7" ht="16.5" thickTop="1" thickBot="1" x14ac:dyDescent="0.3">
      <c r="A61" s="121">
        <f>Hepsi!A4773</f>
        <v>4772</v>
      </c>
      <c r="B61" s="34" t="str">
        <f>Hepsi!D4773</f>
        <v>A4474230012/07</v>
      </c>
      <c r="C61" s="121">
        <f>Hepsi!F4773</f>
        <v>4</v>
      </c>
      <c r="D61" s="34" t="str">
        <f>Hepsi!E4773</f>
        <v>ARKA DISK</v>
      </c>
      <c r="E61" s="34" t="str">
        <f>Hepsi!G4773</f>
        <v>STOK</v>
      </c>
      <c r="F61" s="34" t="str">
        <f>Hepsi!L4773</f>
        <v>KURYE</v>
      </c>
      <c r="G61" s="34">
        <f>Hepsi!H4773</f>
        <v>0</v>
      </c>
    </row>
    <row r="62" spans="1:7" ht="16.5" thickTop="1" thickBot="1" x14ac:dyDescent="0.3">
      <c r="A62" s="121">
        <f>Hepsi!A4774</f>
        <v>4773</v>
      </c>
      <c r="B62" s="34" t="str">
        <f>Hepsi!D4774</f>
        <v>A0004209104</v>
      </c>
      <c r="C62" s="121">
        <f>Hepsi!F4774</f>
        <v>10</v>
      </c>
      <c r="D62" s="34" t="str">
        <f>Hepsi!E4774</f>
        <v>BALATA</v>
      </c>
      <c r="E62" s="34" t="str">
        <f>Hepsi!G4774</f>
        <v>STOK</v>
      </c>
      <c r="F62" s="34" t="str">
        <f>Hepsi!L4774</f>
        <v>KURYE</v>
      </c>
      <c r="G62" s="34">
        <f>Hepsi!H4774</f>
        <v>0</v>
      </c>
    </row>
    <row r="63" spans="1:7" ht="16.5" thickTop="1" thickBot="1" x14ac:dyDescent="0.3">
      <c r="A63" s="121">
        <f>Hepsi!A4775</f>
        <v>4774</v>
      </c>
      <c r="B63" s="34" t="str">
        <f>Hepsi!D4775</f>
        <v>A2059051520/0041F</v>
      </c>
      <c r="C63" s="121">
        <f>Hepsi!F4775</f>
        <v>1</v>
      </c>
      <c r="D63" s="34" t="str">
        <f>Hepsi!E4775</f>
        <v>ANAHTAR</v>
      </c>
      <c r="E63" s="34" t="str">
        <f>Hepsi!G4775</f>
        <v>YL034-G</v>
      </c>
      <c r="F63" s="34" t="str">
        <f>Hepsi!L4775</f>
        <v>KURYE</v>
      </c>
      <c r="G63" s="34">
        <f>Hepsi!H4775</f>
        <v>0</v>
      </c>
    </row>
    <row r="64" spans="1:7" ht="16.5" thickTop="1" thickBot="1" x14ac:dyDescent="0.3">
      <c r="A64" s="121">
        <f>Hepsi!A4776</f>
        <v>4775</v>
      </c>
      <c r="B64" s="34" t="str">
        <f>Hepsi!D4776</f>
        <v>A1779059807/0041F</v>
      </c>
      <c r="C64" s="121">
        <f>Hepsi!F4776</f>
        <v>1</v>
      </c>
      <c r="D64" s="34" t="str">
        <f>Hepsi!E4776</f>
        <v>ANAHTAR</v>
      </c>
      <c r="E64" s="34" t="str">
        <f>Hepsi!G4776</f>
        <v>YE579-İ</v>
      </c>
      <c r="F64" s="34" t="str">
        <f>Hepsi!L4776</f>
        <v>KURYE</v>
      </c>
      <c r="G64" s="34">
        <f>Hepsi!H4776</f>
        <v>0</v>
      </c>
    </row>
    <row r="65" spans="1:7" ht="16.5" thickTop="1" thickBot="1" x14ac:dyDescent="0.3">
      <c r="A65" s="121">
        <f>Hepsi!A4777</f>
        <v>4776</v>
      </c>
      <c r="B65" s="34" t="str">
        <f>Hepsi!D4777</f>
        <v>A0004209600</v>
      </c>
      <c r="C65" s="121">
        <f>Hepsi!F4777</f>
        <v>4</v>
      </c>
      <c r="D65" s="34" t="str">
        <f>Hepsi!E4777</f>
        <v>ON BALATA</v>
      </c>
      <c r="E65" s="34" t="str">
        <f>Hepsi!G4777</f>
        <v>STOK</v>
      </c>
      <c r="F65" s="34" t="str">
        <f>Hepsi!L4777</f>
        <v>KURYE</v>
      </c>
      <c r="G65" s="34">
        <f>Hepsi!H4777</f>
        <v>0</v>
      </c>
    </row>
    <row r="66" spans="1:7" ht="16.5" thickTop="1" thickBot="1" x14ac:dyDescent="0.3">
      <c r="A66" s="121">
        <f>Hepsi!A4778</f>
        <v>4777</v>
      </c>
      <c r="B66" s="34" t="str">
        <f>Hepsi!D4778</f>
        <v>A0009917400</v>
      </c>
      <c r="C66" s="121">
        <f>Hepsi!F4778</f>
        <v>16</v>
      </c>
      <c r="D66" s="34" t="str">
        <f>Hepsi!E4778</f>
        <v>COVER CLIP</v>
      </c>
      <c r="E66" s="34" t="str">
        <f>Hepsi!G4778</f>
        <v>STOK</v>
      </c>
      <c r="F66" s="34" t="str">
        <f>Hepsi!L4778</f>
        <v>KURYE</v>
      </c>
      <c r="G66" s="34">
        <f>Hepsi!H4778</f>
        <v>0</v>
      </c>
    </row>
    <row r="67" spans="1:7" ht="16.5" thickTop="1" thickBot="1" x14ac:dyDescent="0.3">
      <c r="A67" s="121">
        <f>Hepsi!A4779</f>
        <v>4778</v>
      </c>
      <c r="B67" s="34" t="str">
        <f>Hepsi!D4779</f>
        <v>A260 200 29 00</v>
      </c>
      <c r="C67" s="121">
        <f>Hepsi!F4779</f>
        <v>2</v>
      </c>
      <c r="D67" s="34" t="str">
        <f>Hepsi!E4779</f>
        <v>THERMOSTAT</v>
      </c>
      <c r="E67" s="34" t="str">
        <f>Hepsi!G4779</f>
        <v>STOK</v>
      </c>
      <c r="F67" s="34" t="str">
        <f>Hepsi!L4779</f>
        <v>KURYE</v>
      </c>
      <c r="G67" s="34">
        <f>Hepsi!H4779</f>
        <v>0</v>
      </c>
    </row>
    <row r="68" spans="1:7" ht="16.5" thickTop="1" thickBot="1" x14ac:dyDescent="0.3">
      <c r="A68" s="121">
        <f>Hepsi!A4780</f>
        <v>4779</v>
      </c>
      <c r="B68" s="34" t="str">
        <f>Hepsi!D4780</f>
        <v>A2711420780</v>
      </c>
      <c r="C68" s="121">
        <f>Hepsi!F4780</f>
        <v>1</v>
      </c>
      <c r="D68" s="34" t="str">
        <f>Hepsi!E4780</f>
        <v>CONTA</v>
      </c>
      <c r="E68" s="34" t="str">
        <f>Hepsi!G4780</f>
        <v>STOK</v>
      </c>
      <c r="F68" s="34" t="str">
        <f>Hepsi!L4780</f>
        <v>KURYE</v>
      </c>
      <c r="G68" s="34">
        <f>Hepsi!H4780</f>
        <v>0</v>
      </c>
    </row>
    <row r="69" spans="1:7" ht="16.5" thickTop="1" thickBot="1" x14ac:dyDescent="0.3">
      <c r="A69" s="121">
        <f>Hepsi!A4781</f>
        <v>4780</v>
      </c>
      <c r="B69" s="34" t="str">
        <f>Hepsi!D4781</f>
        <v>A2701420380</v>
      </c>
      <c r="C69" s="121">
        <f>Hepsi!F4781</f>
        <v>1</v>
      </c>
      <c r="D69" s="34" t="str">
        <f>Hepsi!E4781</f>
        <v>MULTI-HOLE SEAL</v>
      </c>
      <c r="E69" s="34" t="str">
        <f>Hepsi!G4781</f>
        <v>STOK</v>
      </c>
      <c r="F69" s="34" t="str">
        <f>Hepsi!L4781</f>
        <v>KURYE</v>
      </c>
      <c r="G69" s="34">
        <f>Hepsi!H4781</f>
        <v>0</v>
      </c>
    </row>
    <row r="70" spans="1:7" ht="16.5" thickTop="1" thickBot="1" x14ac:dyDescent="0.3">
      <c r="A70" s="121">
        <f>Hepsi!A4782</f>
        <v>4781</v>
      </c>
      <c r="B70" s="34" t="str">
        <f>Hepsi!D4782</f>
        <v>A6510902852</v>
      </c>
      <c r="C70" s="121">
        <f>Hepsi!F4782</f>
        <v>6</v>
      </c>
      <c r="D70" s="34" t="str">
        <f>Hepsi!E4782</f>
        <v>FUEL FILTER</v>
      </c>
      <c r="E70" s="34" t="str">
        <f>Hepsi!G4782</f>
        <v>STOK</v>
      </c>
      <c r="F70" s="34" t="str">
        <f>Hepsi!L4782</f>
        <v>KURYE</v>
      </c>
      <c r="G70" s="34">
        <f>Hepsi!H4782</f>
        <v>0</v>
      </c>
    </row>
    <row r="71" spans="1:7" ht="16.5" thickTop="1" thickBot="1" x14ac:dyDescent="0.3">
      <c r="A71" s="121">
        <f>Hepsi!A4783</f>
        <v>4782</v>
      </c>
      <c r="B71" s="34" t="str">
        <f>Hepsi!D4783</f>
        <v>A000 421 21 12</v>
      </c>
      <c r="C71" s="121">
        <f>Hepsi!F4783</f>
        <v>4</v>
      </c>
      <c r="D71" s="34" t="str">
        <f>Hepsi!E4783</f>
        <v>DISK</v>
      </c>
      <c r="E71" s="34" t="str">
        <f>Hepsi!G4783</f>
        <v>STOK</v>
      </c>
      <c r="F71" s="34" t="str">
        <f>Hepsi!L4783</f>
        <v>KURYE</v>
      </c>
      <c r="G71" s="34">
        <f>Hepsi!H4783</f>
        <v>0</v>
      </c>
    </row>
    <row r="72" spans="1:7" ht="16.5" thickTop="1" thickBot="1" x14ac:dyDescent="0.3">
      <c r="A72" s="121">
        <f>Hepsi!A4784</f>
        <v>4783</v>
      </c>
      <c r="B72" s="34" t="str">
        <f>Hepsi!D4784</f>
        <v>A6510905737</v>
      </c>
      <c r="C72" s="121">
        <f>Hepsi!F4784</f>
        <v>4</v>
      </c>
      <c r="D72" s="34" t="str">
        <f>Hepsi!E4784</f>
        <v>EMME MANIFOLD</v>
      </c>
      <c r="E72" s="34" t="str">
        <f>Hepsi!G4784</f>
        <v>STOK</v>
      </c>
      <c r="F72" s="34" t="str">
        <f>Hepsi!L4784</f>
        <v>KURYE</v>
      </c>
      <c r="G72" s="34">
        <f>Hepsi!H4784</f>
        <v>0</v>
      </c>
    </row>
    <row r="73" spans="1:7" ht="16.5" thickTop="1" thickBot="1" x14ac:dyDescent="0.3">
      <c r="A73" s="121">
        <f>Hepsi!A4785</f>
        <v>4784</v>
      </c>
      <c r="B73" s="34" t="str">
        <f>Hepsi!D4785</f>
        <v>A0009974795</v>
      </c>
      <c r="C73" s="121">
        <f>Hepsi!F4785</f>
        <v>6</v>
      </c>
      <c r="D73" s="34" t="str">
        <f>Hepsi!E4785</f>
        <v xml:space="preserve">RETAINING CAP </v>
      </c>
      <c r="E73" s="34" t="str">
        <f>Hepsi!G4785</f>
        <v>STOK</v>
      </c>
      <c r="F73" s="34" t="str">
        <f>Hepsi!L4785</f>
        <v>KURYE</v>
      </c>
      <c r="G73" s="34">
        <f>Hepsi!H4785</f>
        <v>0</v>
      </c>
    </row>
    <row r="74" spans="1:7" ht="16.5" thickTop="1" thickBot="1" x14ac:dyDescent="0.3">
      <c r="A74" s="121">
        <f>Hepsi!A4786</f>
        <v>4785</v>
      </c>
      <c r="B74" s="34" t="str">
        <f>Hepsi!D4786</f>
        <v>A0299972945</v>
      </c>
      <c r="C74" s="121">
        <f>Hepsi!F4786</f>
        <v>6</v>
      </c>
      <c r="D74" s="34" t="str">
        <f>Hepsi!E4786</f>
        <v>FLATE SEAL RING</v>
      </c>
      <c r="E74" s="34" t="str">
        <f>Hepsi!G4786</f>
        <v>STOK</v>
      </c>
      <c r="F74" s="34" t="str">
        <f>Hepsi!L4786</f>
        <v>KURYE</v>
      </c>
      <c r="G74" s="34">
        <f>Hepsi!H4786</f>
        <v>0</v>
      </c>
    </row>
    <row r="75" spans="1:7" ht="16.5" thickTop="1" thickBot="1" x14ac:dyDescent="0.3">
      <c r="A75" s="121">
        <f>Hepsi!A4787</f>
        <v>4786</v>
      </c>
      <c r="B75" s="34" t="str">
        <f>Hepsi!D4787</f>
        <v>A639 830 05 16</v>
      </c>
      <c r="C75" s="121">
        <f>Hepsi!F4787</f>
        <v>1</v>
      </c>
      <c r="D75" s="34" t="str">
        <f>Hepsi!E4787</f>
        <v>PIPING</v>
      </c>
      <c r="E75" s="34" t="str">
        <f>Hepsi!G4787</f>
        <v>STOK</v>
      </c>
      <c r="F75" s="34" t="str">
        <f>Hepsi!L4787</f>
        <v>KURYE</v>
      </c>
      <c r="G75" s="34">
        <f>Hepsi!H4787</f>
        <v>0</v>
      </c>
    </row>
    <row r="76" spans="1:7" ht="16.5" thickTop="1" thickBot="1" x14ac:dyDescent="0.3">
      <c r="A76" s="121">
        <f>Hepsi!A4788</f>
        <v>4787</v>
      </c>
      <c r="B76" s="34">
        <f>Hepsi!D4788</f>
        <v>0</v>
      </c>
      <c r="C76" s="121">
        <f>Hepsi!F4788</f>
        <v>0</v>
      </c>
      <c r="D76" s="34">
        <f>Hepsi!E4788</f>
        <v>0</v>
      </c>
      <c r="E76" s="34">
        <f>Hepsi!G4788</f>
        <v>0</v>
      </c>
      <c r="F76" s="34" t="str">
        <f>Hepsi!L4788</f>
        <v>KURYE</v>
      </c>
      <c r="G76" s="34">
        <f>Hepsi!H4788</f>
        <v>0</v>
      </c>
    </row>
    <row r="77" spans="1:7" ht="16.5" thickTop="1" thickBot="1" x14ac:dyDescent="0.3">
      <c r="A77" s="121">
        <f>Hepsi!A4789</f>
        <v>4788</v>
      </c>
      <c r="B77" s="34">
        <f>Hepsi!D4789</f>
        <v>0</v>
      </c>
      <c r="C77" s="121">
        <f>Hepsi!F4789</f>
        <v>0</v>
      </c>
      <c r="D77" s="34">
        <f>Hepsi!E4789</f>
        <v>0</v>
      </c>
      <c r="E77" s="34">
        <f>Hepsi!G4789</f>
        <v>0</v>
      </c>
      <c r="F77" s="34" t="str">
        <f>Hepsi!L4789</f>
        <v>KURYE</v>
      </c>
      <c r="G77" s="34">
        <f>Hepsi!H4789</f>
        <v>0</v>
      </c>
    </row>
    <row r="78" spans="1:7" ht="16.5" thickTop="1" thickBot="1" x14ac:dyDescent="0.3">
      <c r="A78" s="121">
        <f>Hepsi!A4790</f>
        <v>4789</v>
      </c>
      <c r="B78" s="34">
        <f>Hepsi!D4790</f>
        <v>0</v>
      </c>
      <c r="C78" s="121">
        <f>Hepsi!F4790</f>
        <v>0</v>
      </c>
      <c r="D78" s="34">
        <f>Hepsi!E4790</f>
        <v>0</v>
      </c>
      <c r="E78" s="34">
        <f>Hepsi!G4790</f>
        <v>0</v>
      </c>
      <c r="F78" s="34" t="str">
        <f>Hepsi!L4790</f>
        <v>KURYE</v>
      </c>
      <c r="G78" s="34">
        <f>Hepsi!H4790</f>
        <v>0</v>
      </c>
    </row>
    <row r="79" spans="1:7" ht="16.5" thickTop="1" thickBot="1" x14ac:dyDescent="0.3">
      <c r="A79" s="121">
        <f>Hepsi!A4791</f>
        <v>4790</v>
      </c>
      <c r="B79" s="34">
        <f>Hepsi!D4791</f>
        <v>0</v>
      </c>
      <c r="C79" s="121">
        <f>Hepsi!F4791</f>
        <v>0</v>
      </c>
      <c r="D79" s="34">
        <f>Hepsi!E4791</f>
        <v>0</v>
      </c>
      <c r="E79" s="34">
        <f>Hepsi!G4791</f>
        <v>0</v>
      </c>
      <c r="F79" s="34" t="str">
        <f>Hepsi!L4791</f>
        <v>KURYE</v>
      </c>
      <c r="G79" s="34">
        <f>Hepsi!H4791</f>
        <v>0</v>
      </c>
    </row>
    <row r="80" spans="1:7" ht="16.5" thickTop="1" thickBot="1" x14ac:dyDescent="0.3">
      <c r="A80" s="121">
        <f>Hepsi!A4792</f>
        <v>4791</v>
      </c>
      <c r="B80" s="34">
        <f>Hepsi!D4792</f>
        <v>0</v>
      </c>
      <c r="C80" s="121">
        <f>Hepsi!F4792</f>
        <v>0</v>
      </c>
      <c r="D80" s="34">
        <f>Hepsi!E4792</f>
        <v>0</v>
      </c>
      <c r="E80" s="34">
        <f>Hepsi!G4792</f>
        <v>0</v>
      </c>
      <c r="F80" s="34" t="str">
        <f>Hepsi!L4792</f>
        <v>KURYE</v>
      </c>
      <c r="G80" s="34">
        <f>Hepsi!H4792</f>
        <v>0</v>
      </c>
    </row>
    <row r="81" spans="1:7" ht="16.5" thickTop="1" thickBot="1" x14ac:dyDescent="0.3">
      <c r="A81" s="121">
        <f>Hepsi!A4793</f>
        <v>4792</v>
      </c>
      <c r="B81" s="34">
        <f>Hepsi!D4793</f>
        <v>0</v>
      </c>
      <c r="C81" s="121">
        <f>Hepsi!F4793</f>
        <v>0</v>
      </c>
      <c r="D81" s="34">
        <f>Hepsi!E4793</f>
        <v>0</v>
      </c>
      <c r="E81" s="34">
        <f>Hepsi!G4793</f>
        <v>0</v>
      </c>
      <c r="F81" s="34" t="str">
        <f>Hepsi!L4793</f>
        <v>KURYE</v>
      </c>
      <c r="G81" s="34">
        <f>Hepsi!H4793</f>
        <v>0</v>
      </c>
    </row>
    <row r="82" spans="1:7" ht="16.5" thickTop="1" thickBot="1" x14ac:dyDescent="0.3">
      <c r="A82" s="121">
        <f>Hepsi!A4794</f>
        <v>4793</v>
      </c>
      <c r="B82" s="34">
        <f>Hepsi!D4794</f>
        <v>0</v>
      </c>
      <c r="C82" s="121">
        <f>Hepsi!F4794</f>
        <v>0</v>
      </c>
      <c r="D82" s="34">
        <f>Hepsi!E4794</f>
        <v>0</v>
      </c>
      <c r="E82" s="34">
        <f>Hepsi!G4794</f>
        <v>0</v>
      </c>
      <c r="F82" s="34" t="str">
        <f>Hepsi!L4794</f>
        <v>KURYE</v>
      </c>
      <c r="G82" s="34">
        <f>Hepsi!H4794</f>
        <v>0</v>
      </c>
    </row>
    <row r="83" spans="1:7" ht="16.5" thickTop="1" thickBot="1" x14ac:dyDescent="0.3">
      <c r="A83" s="121">
        <f>Hepsi!A4795</f>
        <v>4794</v>
      </c>
      <c r="B83" s="34">
        <f>Hepsi!D4795</f>
        <v>0</v>
      </c>
      <c r="C83" s="121">
        <f>Hepsi!F4795</f>
        <v>0</v>
      </c>
      <c r="D83" s="34">
        <f>Hepsi!E4795</f>
        <v>0</v>
      </c>
      <c r="E83" s="34">
        <f>Hepsi!G4795</f>
        <v>0</v>
      </c>
      <c r="F83" s="34" t="str">
        <f>Hepsi!L4795</f>
        <v>KURYE</v>
      </c>
      <c r="G83" s="34">
        <f>Hepsi!H4795</f>
        <v>0</v>
      </c>
    </row>
    <row r="84" spans="1:7" ht="16.5" thickTop="1" thickBot="1" x14ac:dyDescent="0.3">
      <c r="A84" s="121">
        <f>Hepsi!A4796</f>
        <v>4795</v>
      </c>
      <c r="B84" s="34">
        <f>Hepsi!D4796</f>
        <v>0</v>
      </c>
      <c r="C84" s="121">
        <f>Hepsi!F4796</f>
        <v>0</v>
      </c>
      <c r="D84" s="34">
        <f>Hepsi!E4796</f>
        <v>0</v>
      </c>
      <c r="E84" s="34">
        <f>Hepsi!G4796</f>
        <v>0</v>
      </c>
      <c r="F84" s="34" t="str">
        <f>Hepsi!L4796</f>
        <v>KURYE</v>
      </c>
      <c r="G84" s="34">
        <f>Hepsi!H4796</f>
        <v>0</v>
      </c>
    </row>
    <row r="85" spans="1:7" ht="16.5" thickTop="1" thickBot="1" x14ac:dyDescent="0.3">
      <c r="A85" s="121">
        <f>Hepsi!A4797</f>
        <v>4796</v>
      </c>
      <c r="B85" s="34">
        <f>Hepsi!D4797</f>
        <v>0</v>
      </c>
      <c r="C85" s="121">
        <f>Hepsi!F4797</f>
        <v>0</v>
      </c>
      <c r="D85" s="34">
        <f>Hepsi!E4797</f>
        <v>0</v>
      </c>
      <c r="E85" s="34">
        <f>Hepsi!G4797</f>
        <v>0</v>
      </c>
      <c r="F85" s="34" t="str">
        <f>Hepsi!L4797</f>
        <v>KURYE</v>
      </c>
      <c r="G85" s="34">
        <f>Hepsi!H4797</f>
        <v>0</v>
      </c>
    </row>
    <row r="86" spans="1:7" ht="16.5" thickTop="1" thickBot="1" x14ac:dyDescent="0.3">
      <c r="A86" s="121">
        <f>Hepsi!A4798</f>
        <v>4797</v>
      </c>
      <c r="B86" s="34">
        <f>Hepsi!D4798</f>
        <v>0</v>
      </c>
      <c r="C86" s="121">
        <f>Hepsi!F4798</f>
        <v>0</v>
      </c>
      <c r="D86" s="34">
        <f>Hepsi!E4798</f>
        <v>0</v>
      </c>
      <c r="E86" s="34">
        <f>Hepsi!G4798</f>
        <v>0</v>
      </c>
      <c r="F86" s="34" t="str">
        <f>Hepsi!L4798</f>
        <v>KURYE</v>
      </c>
      <c r="G86" s="34">
        <f>Hepsi!H4798</f>
        <v>0</v>
      </c>
    </row>
    <row r="87" spans="1:7" ht="15.75" thickTop="1"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5</vt:i4>
      </vt:variant>
    </vt:vector>
  </HeadingPairs>
  <TitlesOfParts>
    <vt:vector size="24" baseType="lpstr">
      <vt:lpstr>Hepsi</vt:lpstr>
      <vt:lpstr>Sheet1</vt:lpstr>
      <vt:lpstr>Kamyon</vt:lpstr>
      <vt:lpstr>Sabitler</vt:lpstr>
      <vt:lpstr>4169-1180</vt:lpstr>
      <vt:lpstr>4179-1197</vt:lpstr>
      <vt:lpstr>4184-1220</vt:lpstr>
      <vt:lpstr>4187-1230</vt:lpstr>
      <vt:lpstr>4190-1240</vt:lpstr>
      <vt:lpstr>4195-1273</vt:lpstr>
      <vt:lpstr>4203-1303</vt:lpstr>
      <vt:lpstr>4211-1327</vt:lpstr>
      <vt:lpstr>4220-1347</vt:lpstr>
      <vt:lpstr>4227-1358</vt:lpstr>
      <vt:lpstr>4233-1373</vt:lpstr>
      <vt:lpstr>4236-1406</vt:lpstr>
      <vt:lpstr>4241-1418</vt:lpstr>
      <vt:lpstr>4252-1426</vt:lpstr>
      <vt:lpstr>Sheet2</vt:lpstr>
      <vt:lpstr>Durumu</vt:lpstr>
      <vt:lpstr>Kategori</vt:lpstr>
      <vt:lpstr>Nakliye</vt:lpstr>
      <vt:lpstr>Kamyon!Print_Area</vt:lpstr>
      <vt:lpstr>SiparisVeren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Sarpcom</dc:creator>
  <cp:lastModifiedBy>User</cp:lastModifiedBy>
  <cp:lastPrinted>2023-08-04T09:08:23Z</cp:lastPrinted>
  <dcterms:created xsi:type="dcterms:W3CDTF">2018-01-03T07:32:15Z</dcterms:created>
  <dcterms:modified xsi:type="dcterms:W3CDTF">2024-07-22T08:40:03Z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BCO_ScreenResolution">
    <vt:lpwstr>96 96 1920 1080</vt:lpwstr>
  </property>
</Properties>
</file>